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Risk_and_Performance\Public\Techs\Projects\2019Q3_TDA\"/>
    </mc:Choice>
  </mc:AlternateContent>
  <bookViews>
    <workbookView xWindow="0" yWindow="0" windowWidth="28800" windowHeight="12300" activeTab="2"/>
  </bookViews>
  <sheets>
    <sheet name="data_static_BBG_input" sheetId="3" r:id="rId1"/>
    <sheet name="data_static_BBG" sheetId="2" r:id="rId2"/>
    <sheet name="data_static_etf_com" sheetId="1" r:id="rId3"/>
  </sheets>
  <definedNames>
    <definedName name="_xlnm._FilterDatabase" localSheetId="1" hidden="1">data_static_BBG!$A$1:$P$1932</definedName>
    <definedName name="_xlnm._FilterDatabase" localSheetId="0" hidden="1">data_static_BBG_input!$A$1:$P$1932</definedName>
  </definedNames>
  <calcPr calcId="162913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031" i="2" l="1"/>
  <c r="D2031" i="2"/>
  <c r="G2030" i="2"/>
  <c r="J2029" i="2"/>
  <c r="M2028" i="2"/>
  <c r="P2027" i="2"/>
  <c r="D2027" i="2"/>
  <c r="G2026" i="2"/>
  <c r="J2025" i="2"/>
  <c r="M2024" i="2"/>
  <c r="P2023" i="2"/>
  <c r="D2023" i="2"/>
  <c r="G2022" i="2"/>
  <c r="J2021" i="2"/>
  <c r="M2020" i="2"/>
  <c r="P2019" i="2"/>
  <c r="D2019" i="2"/>
  <c r="G2018" i="2"/>
  <c r="J2017" i="2"/>
  <c r="M2016" i="2"/>
  <c r="P2015" i="2"/>
  <c r="D2015" i="2"/>
  <c r="G2014" i="2"/>
  <c r="J2013" i="2"/>
  <c r="M2012" i="2"/>
  <c r="P2011" i="2"/>
  <c r="D2011" i="2"/>
  <c r="G2010" i="2"/>
  <c r="J2009" i="2"/>
  <c r="M2008" i="2"/>
  <c r="P2007" i="2"/>
  <c r="D2007" i="2"/>
  <c r="O2031" i="2"/>
  <c r="C2031" i="2"/>
  <c r="F2030" i="2"/>
  <c r="I2029" i="2"/>
  <c r="L2028" i="2"/>
  <c r="O2027" i="2"/>
  <c r="C2027" i="2"/>
  <c r="F2026" i="2"/>
  <c r="I2025" i="2"/>
  <c r="L2024" i="2"/>
  <c r="O2023" i="2"/>
  <c r="C2023" i="2"/>
  <c r="F2022" i="2"/>
  <c r="I2021" i="2"/>
  <c r="L2020" i="2"/>
  <c r="O2019" i="2"/>
  <c r="C2019" i="2"/>
  <c r="F2018" i="2"/>
  <c r="I2017" i="2"/>
  <c r="L2016" i="2"/>
  <c r="O2015" i="2"/>
  <c r="C2015" i="2"/>
  <c r="F2014" i="2"/>
  <c r="I2013" i="2"/>
  <c r="L2012" i="2"/>
  <c r="O2011" i="2"/>
  <c r="C2011" i="2"/>
  <c r="F2010" i="2"/>
  <c r="I2009" i="2"/>
  <c r="L2008" i="2"/>
  <c r="O2007" i="2"/>
  <c r="C2007" i="2"/>
  <c r="F2006" i="2"/>
  <c r="I2005" i="2"/>
  <c r="L2004" i="2"/>
  <c r="N2031" i="2"/>
  <c r="B2031" i="2"/>
  <c r="E2030" i="2"/>
  <c r="H2029" i="2"/>
  <c r="K2028" i="2"/>
  <c r="N2027" i="2"/>
  <c r="B2027" i="2"/>
  <c r="E2026" i="2"/>
  <c r="H2025" i="2"/>
  <c r="K2024" i="2"/>
  <c r="N2023" i="2"/>
  <c r="B2023" i="2"/>
  <c r="E2022" i="2"/>
  <c r="H2021" i="2"/>
  <c r="K2020" i="2"/>
  <c r="N2019" i="2"/>
  <c r="B2019" i="2"/>
  <c r="E2018" i="2"/>
  <c r="H2017" i="2"/>
  <c r="K2016" i="2"/>
  <c r="N2015" i="2"/>
  <c r="B2015" i="2"/>
  <c r="E2014" i="2"/>
  <c r="H2013" i="2"/>
  <c r="K2012" i="2"/>
  <c r="N2011" i="2"/>
  <c r="B2011" i="2"/>
  <c r="E2010" i="2"/>
  <c r="H2009" i="2"/>
  <c r="K2008" i="2"/>
  <c r="N2007" i="2"/>
  <c r="B2007" i="2"/>
  <c r="E2006" i="2"/>
  <c r="H2005" i="2"/>
  <c r="K2004" i="2"/>
  <c r="N2003" i="2"/>
  <c r="B2003" i="2"/>
  <c r="E2002" i="2"/>
  <c r="H2001" i="2"/>
  <c r="K2000" i="2"/>
  <c r="N1999" i="2"/>
  <c r="B1999" i="2"/>
  <c r="E1998" i="2"/>
  <c r="H1997" i="2"/>
  <c r="K1996" i="2"/>
  <c r="N1995" i="2"/>
  <c r="B1995" i="2"/>
  <c r="E1994" i="2"/>
  <c r="H1993" i="2"/>
  <c r="K1992" i="2"/>
  <c r="N1991" i="2"/>
  <c r="B1991" i="2"/>
  <c r="E1990" i="2"/>
  <c r="H1989" i="2"/>
  <c r="K1988" i="2"/>
  <c r="N1987" i="2"/>
  <c r="B1987" i="2"/>
  <c r="E1986" i="2"/>
  <c r="H1985" i="2"/>
  <c r="K1984" i="2"/>
  <c r="N1983" i="2"/>
  <c r="B1983" i="2"/>
  <c r="E1982" i="2"/>
  <c r="H1981" i="2"/>
  <c r="K1980" i="2"/>
  <c r="N1979" i="2"/>
  <c r="B1979" i="2"/>
  <c r="E1978" i="2"/>
  <c r="H1977" i="2"/>
  <c r="K1976" i="2"/>
  <c r="N1975" i="2"/>
  <c r="B1975" i="2"/>
  <c r="E1974" i="2"/>
  <c r="H1973" i="2"/>
  <c r="K1972" i="2"/>
  <c r="N1971" i="2"/>
  <c r="B1971" i="2"/>
  <c r="E1970" i="2"/>
  <c r="H1969" i="2"/>
  <c r="K1968" i="2"/>
  <c r="N1967" i="2"/>
  <c r="B1967" i="2"/>
  <c r="E1966" i="2"/>
  <c r="H1965" i="2"/>
  <c r="K1964" i="2"/>
  <c r="N1963" i="2"/>
  <c r="B1963" i="2"/>
  <c r="E1962" i="2"/>
  <c r="H1961" i="2"/>
  <c r="K1960" i="2"/>
  <c r="N1959" i="2"/>
  <c r="B1959" i="2"/>
  <c r="E1958" i="2"/>
  <c r="H1957" i="2"/>
  <c r="K1956" i="2"/>
  <c r="N1955" i="2"/>
  <c r="B1955" i="2"/>
  <c r="E1954" i="2"/>
  <c r="H1953" i="2"/>
  <c r="K1952" i="2"/>
  <c r="N1951" i="2"/>
  <c r="B1951" i="2"/>
  <c r="E1950" i="2"/>
  <c r="H1949" i="2"/>
  <c r="M2031" i="2"/>
  <c r="P2030" i="2"/>
  <c r="D2030" i="2"/>
  <c r="G2029" i="2"/>
  <c r="J2028" i="2"/>
  <c r="M2027" i="2"/>
  <c r="P2026" i="2"/>
  <c r="D2026" i="2"/>
  <c r="G2025" i="2"/>
  <c r="L2031" i="2"/>
  <c r="O2030" i="2"/>
  <c r="C2030" i="2"/>
  <c r="F2029" i="2"/>
  <c r="I2028" i="2"/>
  <c r="L2027" i="2"/>
  <c r="O2026" i="2"/>
  <c r="C2026" i="2"/>
  <c r="F2025" i="2"/>
  <c r="I2024" i="2"/>
  <c r="L2023" i="2"/>
  <c r="O2022" i="2"/>
  <c r="C2022" i="2"/>
  <c r="F2021" i="2"/>
  <c r="I2020" i="2"/>
  <c r="L2019" i="2"/>
  <c r="O2018" i="2"/>
  <c r="C2018" i="2"/>
  <c r="F2017" i="2"/>
  <c r="I2016" i="2"/>
  <c r="L2015" i="2"/>
  <c r="O2014" i="2"/>
  <c r="C2014" i="2"/>
  <c r="F2013" i="2"/>
  <c r="I2012" i="2"/>
  <c r="L2011" i="2"/>
  <c r="O2010" i="2"/>
  <c r="C2010" i="2"/>
  <c r="F2009" i="2"/>
  <c r="I2008" i="2"/>
  <c r="L2007" i="2"/>
  <c r="O2006" i="2"/>
  <c r="C2006" i="2"/>
  <c r="F2005" i="2"/>
  <c r="I2004" i="2"/>
  <c r="L2003" i="2"/>
  <c r="O2002" i="2"/>
  <c r="C2002" i="2"/>
  <c r="F2001" i="2"/>
  <c r="I2000" i="2"/>
  <c r="L1999" i="2"/>
  <c r="O1998" i="2"/>
  <c r="C1998" i="2"/>
  <c r="F1997" i="2"/>
  <c r="I1996" i="2"/>
  <c r="L1995" i="2"/>
  <c r="O1994" i="2"/>
  <c r="C1994" i="2"/>
  <c r="F1993" i="2"/>
  <c r="I1992" i="2"/>
  <c r="L1991" i="2"/>
  <c r="O1990" i="2"/>
  <c r="C1990" i="2"/>
  <c r="F1989" i="2"/>
  <c r="I1988" i="2"/>
  <c r="L1987" i="2"/>
  <c r="O1986" i="2"/>
  <c r="C1986" i="2"/>
  <c r="F1985" i="2"/>
  <c r="I1984" i="2"/>
  <c r="L1983" i="2"/>
  <c r="O1982" i="2"/>
  <c r="C1982" i="2"/>
  <c r="F1981" i="2"/>
  <c r="I1980" i="2"/>
  <c r="L1979" i="2"/>
  <c r="O1978" i="2"/>
  <c r="C1978" i="2"/>
  <c r="F1977" i="2"/>
  <c r="I1976" i="2"/>
  <c r="L1975" i="2"/>
  <c r="O1974" i="2"/>
  <c r="C1974" i="2"/>
  <c r="F1973" i="2"/>
  <c r="I1972" i="2"/>
  <c r="L1971" i="2"/>
  <c r="O1970" i="2"/>
  <c r="C1970" i="2"/>
  <c r="F1969" i="2"/>
  <c r="I1968" i="2"/>
  <c r="L1967" i="2"/>
  <c r="O1966" i="2"/>
  <c r="C1966" i="2"/>
  <c r="F1965" i="2"/>
  <c r="I1964" i="2"/>
  <c r="L1963" i="2"/>
  <c r="O1962" i="2"/>
  <c r="C1962" i="2"/>
  <c r="F1961" i="2"/>
  <c r="I1960" i="2"/>
  <c r="L1959" i="2"/>
  <c r="O1958" i="2"/>
  <c r="C1958" i="2"/>
  <c r="F1957" i="2"/>
  <c r="I1956" i="2"/>
  <c r="L1955" i="2"/>
  <c r="O1954" i="2"/>
  <c r="C1954" i="2"/>
  <c r="F1953" i="2"/>
  <c r="I1952" i="2"/>
  <c r="L1951" i="2"/>
  <c r="O1950" i="2"/>
  <c r="C1950" i="2"/>
  <c r="F1949" i="2"/>
  <c r="I1948" i="2"/>
  <c r="L1947" i="2"/>
  <c r="O1946" i="2"/>
  <c r="C1946" i="2"/>
  <c r="F1945" i="2"/>
  <c r="I1944" i="2"/>
  <c r="L1943" i="2"/>
  <c r="O1942" i="2"/>
  <c r="C1942" i="2"/>
  <c r="F1941" i="2"/>
  <c r="I1940" i="2"/>
  <c r="L1939" i="2"/>
  <c r="O1938" i="2"/>
  <c r="C1938" i="2"/>
  <c r="F1937" i="2"/>
  <c r="I1936" i="2"/>
  <c r="L1935" i="2"/>
  <c r="K2031" i="2"/>
  <c r="N2030" i="2"/>
  <c r="B2030" i="2"/>
  <c r="E2029" i="2"/>
  <c r="H2028" i="2"/>
  <c r="K2027" i="2"/>
  <c r="N2026" i="2"/>
  <c r="B2026" i="2"/>
  <c r="E2025" i="2"/>
  <c r="H2024" i="2"/>
  <c r="K2023" i="2"/>
  <c r="N2022" i="2"/>
  <c r="B2022" i="2"/>
  <c r="E2021" i="2"/>
  <c r="H2020" i="2"/>
  <c r="K2019" i="2"/>
  <c r="N2018" i="2"/>
  <c r="B2018" i="2"/>
  <c r="E2017" i="2"/>
  <c r="H2016" i="2"/>
  <c r="K2015" i="2"/>
  <c r="N2014" i="2"/>
  <c r="B2014" i="2"/>
  <c r="E2013" i="2"/>
  <c r="H2012" i="2"/>
  <c r="K2011" i="2"/>
  <c r="N2010" i="2"/>
  <c r="B2010" i="2"/>
  <c r="E2009" i="2"/>
  <c r="H2008" i="2"/>
  <c r="K2007" i="2"/>
  <c r="N2006" i="2"/>
  <c r="B2006" i="2"/>
  <c r="E2005" i="2"/>
  <c r="H2004" i="2"/>
  <c r="K2003" i="2"/>
  <c r="N2002" i="2"/>
  <c r="B2002" i="2"/>
  <c r="E2001" i="2"/>
  <c r="H2000" i="2"/>
  <c r="K1999" i="2"/>
  <c r="N1998" i="2"/>
  <c r="B1998" i="2"/>
  <c r="E1997" i="2"/>
  <c r="H1996" i="2"/>
  <c r="K1995" i="2"/>
  <c r="N1994" i="2"/>
  <c r="B1994" i="2"/>
  <c r="E1993" i="2"/>
  <c r="H1992" i="2"/>
  <c r="K1991" i="2"/>
  <c r="N1990" i="2"/>
  <c r="B1990" i="2"/>
  <c r="E1989" i="2"/>
  <c r="H1988" i="2"/>
  <c r="K1987" i="2"/>
  <c r="N1986" i="2"/>
  <c r="B1986" i="2"/>
  <c r="E1985" i="2"/>
  <c r="H1984" i="2"/>
  <c r="K1983" i="2"/>
  <c r="N1982" i="2"/>
  <c r="B1982" i="2"/>
  <c r="E1981" i="2"/>
  <c r="H1980" i="2"/>
  <c r="K1979" i="2"/>
  <c r="N1978" i="2"/>
  <c r="B1978" i="2"/>
  <c r="E1977" i="2"/>
  <c r="H1976" i="2"/>
  <c r="K1975" i="2"/>
  <c r="N1974" i="2"/>
  <c r="B1974" i="2"/>
  <c r="E1973" i="2"/>
  <c r="H1972" i="2"/>
  <c r="K1971" i="2"/>
  <c r="N1970" i="2"/>
  <c r="B1970" i="2"/>
  <c r="E1969" i="2"/>
  <c r="H1968" i="2"/>
  <c r="K1967" i="2"/>
  <c r="N1966" i="2"/>
  <c r="B1966" i="2"/>
  <c r="E1965" i="2"/>
  <c r="H1964" i="2"/>
  <c r="K1963" i="2"/>
  <c r="N1962" i="2"/>
  <c r="B1962" i="2"/>
  <c r="E1961" i="2"/>
  <c r="H1960" i="2"/>
  <c r="K1959" i="2"/>
  <c r="N1958" i="2"/>
  <c r="B1958" i="2"/>
  <c r="E1957" i="2"/>
  <c r="H1956" i="2"/>
  <c r="K1955" i="2"/>
  <c r="N1954" i="2"/>
  <c r="B1954" i="2"/>
  <c r="E1953" i="2"/>
  <c r="H1952" i="2"/>
  <c r="K1951" i="2"/>
  <c r="N1950" i="2"/>
  <c r="B1950" i="2"/>
  <c r="E1949" i="2"/>
  <c r="H1948" i="2"/>
  <c r="K1947" i="2"/>
  <c r="N1946" i="2"/>
  <c r="B1946" i="2"/>
  <c r="E1945" i="2"/>
  <c r="H1944" i="2"/>
  <c r="K1943" i="2"/>
  <c r="N1942" i="2"/>
  <c r="B1942" i="2"/>
  <c r="E1941" i="2"/>
  <c r="H1940" i="2"/>
  <c r="K1939" i="2"/>
  <c r="N1938" i="2"/>
  <c r="B1938" i="2"/>
  <c r="E1937" i="2"/>
  <c r="H1936" i="2"/>
  <c r="K1935" i="2"/>
  <c r="N1934" i="2"/>
  <c r="B1934" i="2"/>
  <c r="E1933" i="2"/>
  <c r="H1932" i="2"/>
  <c r="K1931" i="2"/>
  <c r="N1930" i="2"/>
  <c r="J2031" i="2"/>
  <c r="M2030" i="2"/>
  <c r="P2029" i="2"/>
  <c r="D2029" i="2"/>
  <c r="G2028" i="2"/>
  <c r="J2027" i="2"/>
  <c r="M2026" i="2"/>
  <c r="P2025" i="2"/>
  <c r="D2025" i="2"/>
  <c r="G2024" i="2"/>
  <c r="J2023" i="2"/>
  <c r="M2022" i="2"/>
  <c r="P2021" i="2"/>
  <c r="D2021" i="2"/>
  <c r="G2020" i="2"/>
  <c r="J2019" i="2"/>
  <c r="M2018" i="2"/>
  <c r="P2017" i="2"/>
  <c r="D2017" i="2"/>
  <c r="G2016" i="2"/>
  <c r="J2015" i="2"/>
  <c r="M2014" i="2"/>
  <c r="P2013" i="2"/>
  <c r="D2013" i="2"/>
  <c r="G2012" i="2"/>
  <c r="J2011" i="2"/>
  <c r="M2010" i="2"/>
  <c r="P2009" i="2"/>
  <c r="D2009" i="2"/>
  <c r="G2008" i="2"/>
  <c r="J2007" i="2"/>
  <c r="M2006" i="2"/>
  <c r="P2005" i="2"/>
  <c r="D2005" i="2"/>
  <c r="G2004" i="2"/>
  <c r="J2003" i="2"/>
  <c r="M2002" i="2"/>
  <c r="P2001" i="2"/>
  <c r="D2001" i="2"/>
  <c r="G2000" i="2"/>
  <c r="J1999" i="2"/>
  <c r="M1998" i="2"/>
  <c r="P1997" i="2"/>
  <c r="D1997" i="2"/>
  <c r="G1996" i="2"/>
  <c r="J1995" i="2"/>
  <c r="M1994" i="2"/>
  <c r="P1993" i="2"/>
  <c r="D1993" i="2"/>
  <c r="G1992" i="2"/>
  <c r="J1991" i="2"/>
  <c r="M1990" i="2"/>
  <c r="P1989" i="2"/>
  <c r="D1989" i="2"/>
  <c r="G1988" i="2"/>
  <c r="J1987" i="2"/>
  <c r="M1986" i="2"/>
  <c r="P1985" i="2"/>
  <c r="D1985" i="2"/>
  <c r="G1984" i="2"/>
  <c r="J1983" i="2"/>
  <c r="I2031" i="2"/>
  <c r="L2030" i="2"/>
  <c r="O2029" i="2"/>
  <c r="C2029" i="2"/>
  <c r="F2028" i="2"/>
  <c r="I2027" i="2"/>
  <c r="L2026" i="2"/>
  <c r="O2025" i="2"/>
  <c r="C2025" i="2"/>
  <c r="F2024" i="2"/>
  <c r="I2023" i="2"/>
  <c r="L2022" i="2"/>
  <c r="O2021" i="2"/>
  <c r="C2021" i="2"/>
  <c r="F2020" i="2"/>
  <c r="I2019" i="2"/>
  <c r="L2018" i="2"/>
  <c r="O2017" i="2"/>
  <c r="C2017" i="2"/>
  <c r="F2016" i="2"/>
  <c r="I2015" i="2"/>
  <c r="L2014" i="2"/>
  <c r="O2013" i="2"/>
  <c r="C2013" i="2"/>
  <c r="F2012" i="2"/>
  <c r="I2011" i="2"/>
  <c r="L2010" i="2"/>
  <c r="O2009" i="2"/>
  <c r="C2009" i="2"/>
  <c r="F2008" i="2"/>
  <c r="I2007" i="2"/>
  <c r="L2006" i="2"/>
  <c r="O2005" i="2"/>
  <c r="C2005" i="2"/>
  <c r="F2004" i="2"/>
  <c r="I2003" i="2"/>
  <c r="L2002" i="2"/>
  <c r="O2001" i="2"/>
  <c r="C2001" i="2"/>
  <c r="F2000" i="2"/>
  <c r="I1999" i="2"/>
  <c r="L1998" i="2"/>
  <c r="O1997" i="2"/>
  <c r="C1997" i="2"/>
  <c r="F1996" i="2"/>
  <c r="I1995" i="2"/>
  <c r="L1994" i="2"/>
  <c r="O1993" i="2"/>
  <c r="C1993" i="2"/>
  <c r="F1992" i="2"/>
  <c r="I1991" i="2"/>
  <c r="L1990" i="2"/>
  <c r="O1989" i="2"/>
  <c r="C1989" i="2"/>
  <c r="F1988" i="2"/>
  <c r="I1987" i="2"/>
  <c r="L1986" i="2"/>
  <c r="O1985" i="2"/>
  <c r="C1985" i="2"/>
  <c r="F1984" i="2"/>
  <c r="I1983" i="2"/>
  <c r="L1982" i="2"/>
  <c r="O1981" i="2"/>
  <c r="C1981" i="2"/>
  <c r="F1980" i="2"/>
  <c r="I1979" i="2"/>
  <c r="L1978" i="2"/>
  <c r="O1977" i="2"/>
  <c r="C1977" i="2"/>
  <c r="F1976" i="2"/>
  <c r="I1975" i="2"/>
  <c r="L1974" i="2"/>
  <c r="O1973" i="2"/>
  <c r="C1973" i="2"/>
  <c r="F1972" i="2"/>
  <c r="I1971" i="2"/>
  <c r="L1970" i="2"/>
  <c r="O1969" i="2"/>
  <c r="C1969" i="2"/>
  <c r="F1968" i="2"/>
  <c r="I1967" i="2"/>
  <c r="L1966" i="2"/>
  <c r="O1965" i="2"/>
  <c r="C1965" i="2"/>
  <c r="F1964" i="2"/>
  <c r="I1963" i="2"/>
  <c r="L1962" i="2"/>
  <c r="O1961" i="2"/>
  <c r="C1961" i="2"/>
  <c r="F1960" i="2"/>
  <c r="I1959" i="2"/>
  <c r="L1958" i="2"/>
  <c r="O1957" i="2"/>
  <c r="C1957" i="2"/>
  <c r="F1956" i="2"/>
  <c r="I1955" i="2"/>
  <c r="L1954" i="2"/>
  <c r="O1953" i="2"/>
  <c r="C1953" i="2"/>
  <c r="F1952" i="2"/>
  <c r="I1951" i="2"/>
  <c r="L1950" i="2"/>
  <c r="H2031" i="2"/>
  <c r="K2030" i="2"/>
  <c r="N2029" i="2"/>
  <c r="B2029" i="2"/>
  <c r="E2028" i="2"/>
  <c r="H2027" i="2"/>
  <c r="K2026" i="2"/>
  <c r="N2025" i="2"/>
  <c r="B2025" i="2"/>
  <c r="E2024" i="2"/>
  <c r="H2023" i="2"/>
  <c r="K2022" i="2"/>
  <c r="N2021" i="2"/>
  <c r="B2021" i="2"/>
  <c r="E2020" i="2"/>
  <c r="H2019" i="2"/>
  <c r="K2018" i="2"/>
  <c r="N2017" i="2"/>
  <c r="B2017" i="2"/>
  <c r="E2016" i="2"/>
  <c r="H2015" i="2"/>
  <c r="K2014" i="2"/>
  <c r="N2013" i="2"/>
  <c r="B2013" i="2"/>
  <c r="E2012" i="2"/>
  <c r="H2011" i="2"/>
  <c r="K2010" i="2"/>
  <c r="N2009" i="2"/>
  <c r="B2009" i="2"/>
  <c r="E2008" i="2"/>
  <c r="H2007" i="2"/>
  <c r="K2006" i="2"/>
  <c r="N2005" i="2"/>
  <c r="B2005" i="2"/>
  <c r="E2004" i="2"/>
  <c r="H2003" i="2"/>
  <c r="K2002" i="2"/>
  <c r="N2001" i="2"/>
  <c r="B2001" i="2"/>
  <c r="E2000" i="2"/>
  <c r="H1999" i="2"/>
  <c r="K1998" i="2"/>
  <c r="N1997" i="2"/>
  <c r="B1997" i="2"/>
  <c r="E1996" i="2"/>
  <c r="H1995" i="2"/>
  <c r="K1994" i="2"/>
  <c r="N1993" i="2"/>
  <c r="B1993" i="2"/>
  <c r="E1992" i="2"/>
  <c r="H1991" i="2"/>
  <c r="K1990" i="2"/>
  <c r="N1989" i="2"/>
  <c r="B1989" i="2"/>
  <c r="E1988" i="2"/>
  <c r="H1987" i="2"/>
  <c r="K1986" i="2"/>
  <c r="N1985" i="2"/>
  <c r="B1985" i="2"/>
  <c r="E1984" i="2"/>
  <c r="H1983" i="2"/>
  <c r="K1982" i="2"/>
  <c r="N1981" i="2"/>
  <c r="B1981" i="2"/>
  <c r="E1980" i="2"/>
  <c r="H1979" i="2"/>
  <c r="K1978" i="2"/>
  <c r="N1977" i="2"/>
  <c r="B1977" i="2"/>
  <c r="E1976" i="2"/>
  <c r="H1975" i="2"/>
  <c r="K1974" i="2"/>
  <c r="N1973" i="2"/>
  <c r="B1973" i="2"/>
  <c r="E1972" i="2"/>
  <c r="H1971" i="2"/>
  <c r="K1970" i="2"/>
  <c r="N1969" i="2"/>
  <c r="B1969" i="2"/>
  <c r="E1968" i="2"/>
  <c r="H1967" i="2"/>
  <c r="K1966" i="2"/>
  <c r="N1965" i="2"/>
  <c r="B1965" i="2"/>
  <c r="E1964" i="2"/>
  <c r="H1963" i="2"/>
  <c r="K1962" i="2"/>
  <c r="N1961" i="2"/>
  <c r="B1961" i="2"/>
  <c r="E1960" i="2"/>
  <c r="H1959" i="2"/>
  <c r="K1958" i="2"/>
  <c r="N1957" i="2"/>
  <c r="B1957" i="2"/>
  <c r="E1956" i="2"/>
  <c r="H1955" i="2"/>
  <c r="K1954" i="2"/>
  <c r="N1953" i="2"/>
  <c r="B1953" i="2"/>
  <c r="E1952" i="2"/>
  <c r="H1951" i="2"/>
  <c r="K1950" i="2"/>
  <c r="N1949" i="2"/>
  <c r="B1949" i="2"/>
  <c r="E1948" i="2"/>
  <c r="H1947" i="2"/>
  <c r="K1946" i="2"/>
  <c r="N1945" i="2"/>
  <c r="B1945" i="2"/>
  <c r="E1944" i="2"/>
  <c r="H1943" i="2"/>
  <c r="K1942" i="2"/>
  <c r="N1941" i="2"/>
  <c r="B1941" i="2"/>
  <c r="E1940" i="2"/>
  <c r="H1939" i="2"/>
  <c r="K1938" i="2"/>
  <c r="N1937" i="2"/>
  <c r="B1937" i="2"/>
  <c r="E1936" i="2"/>
  <c r="H1935" i="2"/>
  <c r="K1934" i="2"/>
  <c r="N1933" i="2"/>
  <c r="B1933" i="2"/>
  <c r="G2031" i="2"/>
  <c r="J2030" i="2"/>
  <c r="M2029" i="2"/>
  <c r="P2028" i="2"/>
  <c r="D2028" i="2"/>
  <c r="G2027" i="2"/>
  <c r="J2026" i="2"/>
  <c r="M2025" i="2"/>
  <c r="P2024" i="2"/>
  <c r="D2024" i="2"/>
  <c r="G2023" i="2"/>
  <c r="J2022" i="2"/>
  <c r="M2021" i="2"/>
  <c r="P2020" i="2"/>
  <c r="D2020" i="2"/>
  <c r="G2019" i="2"/>
  <c r="J2018" i="2"/>
  <c r="M2017" i="2"/>
  <c r="P2016" i="2"/>
  <c r="D2016" i="2"/>
  <c r="G2015" i="2"/>
  <c r="J2014" i="2"/>
  <c r="M2013" i="2"/>
  <c r="P2012" i="2"/>
  <c r="D2012" i="2"/>
  <c r="G2011" i="2"/>
  <c r="J2010" i="2"/>
  <c r="M2009" i="2"/>
  <c r="P2008" i="2"/>
  <c r="D2008" i="2"/>
  <c r="G2007" i="2"/>
  <c r="J2006" i="2"/>
  <c r="M2005" i="2"/>
  <c r="P2004" i="2"/>
  <c r="D2004" i="2"/>
  <c r="G2003" i="2"/>
  <c r="J2002" i="2"/>
  <c r="M2001" i="2"/>
  <c r="P2000" i="2"/>
  <c r="D2000" i="2"/>
  <c r="G1999" i="2"/>
  <c r="J1998" i="2"/>
  <c r="M1997" i="2"/>
  <c r="P1996" i="2"/>
  <c r="D1996" i="2"/>
  <c r="G1995" i="2"/>
  <c r="J1994" i="2"/>
  <c r="M1993" i="2"/>
  <c r="P1992" i="2"/>
  <c r="D1992" i="2"/>
  <c r="G1991" i="2"/>
  <c r="J1990" i="2"/>
  <c r="M1989" i="2"/>
  <c r="P1988" i="2"/>
  <c r="D1988" i="2"/>
  <c r="G1987" i="2"/>
  <c r="J1986" i="2"/>
  <c r="M1985" i="2"/>
  <c r="P1984" i="2"/>
  <c r="D1984" i="2"/>
  <c r="G1983" i="2"/>
  <c r="J1982" i="2"/>
  <c r="M1981" i="2"/>
  <c r="P1980" i="2"/>
  <c r="D1980" i="2"/>
  <c r="G1979" i="2"/>
  <c r="J1978" i="2"/>
  <c r="M1977" i="2"/>
  <c r="P1976" i="2"/>
  <c r="D1976" i="2"/>
  <c r="G1975" i="2"/>
  <c r="J1974" i="2"/>
  <c r="M1973" i="2"/>
  <c r="P1972" i="2"/>
  <c r="D1972" i="2"/>
  <c r="G1971" i="2"/>
  <c r="J1970" i="2"/>
  <c r="M1969" i="2"/>
  <c r="P1968" i="2"/>
  <c r="D1968" i="2"/>
  <c r="G1967" i="2"/>
  <c r="J1966" i="2"/>
  <c r="M1965" i="2"/>
  <c r="P1964" i="2"/>
  <c r="D1964" i="2"/>
  <c r="G1963" i="2"/>
  <c r="J1962" i="2"/>
  <c r="M1961" i="2"/>
  <c r="P1960" i="2"/>
  <c r="D1960" i="2"/>
  <c r="G1959" i="2"/>
  <c r="J1958" i="2"/>
  <c r="M1957" i="2"/>
  <c r="P1956" i="2"/>
  <c r="D1956" i="2"/>
  <c r="G1955" i="2"/>
  <c r="E2031" i="2"/>
  <c r="H2030" i="2"/>
  <c r="K2029" i="2"/>
  <c r="N2028" i="2"/>
  <c r="B2028" i="2"/>
  <c r="E2027" i="2"/>
  <c r="H2026" i="2"/>
  <c r="K2025" i="2"/>
  <c r="N2024" i="2"/>
  <c r="B2024" i="2"/>
  <c r="E2023" i="2"/>
  <c r="H2022" i="2"/>
  <c r="K2021" i="2"/>
  <c r="N2020" i="2"/>
  <c r="B2020" i="2"/>
  <c r="E2019" i="2"/>
  <c r="H2018" i="2"/>
  <c r="K2017" i="2"/>
  <c r="N2016" i="2"/>
  <c r="B2016" i="2"/>
  <c r="E2015" i="2"/>
  <c r="H2014" i="2"/>
  <c r="K2013" i="2"/>
  <c r="N2012" i="2"/>
  <c r="B2012" i="2"/>
  <c r="E2011" i="2"/>
  <c r="H2010" i="2"/>
  <c r="K2009" i="2"/>
  <c r="N2008" i="2"/>
  <c r="B2008" i="2"/>
  <c r="E2007" i="2"/>
  <c r="H2006" i="2"/>
  <c r="K2005" i="2"/>
  <c r="N2004" i="2"/>
  <c r="B2004" i="2"/>
  <c r="E2003" i="2"/>
  <c r="H2002" i="2"/>
  <c r="K2001" i="2"/>
  <c r="N2000" i="2"/>
  <c r="B2000" i="2"/>
  <c r="E1999" i="2"/>
  <c r="H1998" i="2"/>
  <c r="K1997" i="2"/>
  <c r="N1996" i="2"/>
  <c r="B1996" i="2"/>
  <c r="E1995" i="2"/>
  <c r="H1994" i="2"/>
  <c r="K1993" i="2"/>
  <c r="N1992" i="2"/>
  <c r="B1992" i="2"/>
  <c r="E1991" i="2"/>
  <c r="H1990" i="2"/>
  <c r="K1989" i="2"/>
  <c r="N1988" i="2"/>
  <c r="B1988" i="2"/>
  <c r="E1987" i="2"/>
  <c r="H1986" i="2"/>
  <c r="K1985" i="2"/>
  <c r="N1984" i="2"/>
  <c r="B1984" i="2"/>
  <c r="E1983" i="2"/>
  <c r="H1982" i="2"/>
  <c r="K1981" i="2"/>
  <c r="N1980" i="2"/>
  <c r="B1980" i="2"/>
  <c r="E1979" i="2"/>
  <c r="H1978" i="2"/>
  <c r="K1977" i="2"/>
  <c r="N1976" i="2"/>
  <c r="B1976" i="2"/>
  <c r="E1975" i="2"/>
  <c r="H1974" i="2"/>
  <c r="K1973" i="2"/>
  <c r="N1972" i="2"/>
  <c r="B1972" i="2"/>
  <c r="E1971" i="2"/>
  <c r="H1970" i="2"/>
  <c r="K1969" i="2"/>
  <c r="N1968" i="2"/>
  <c r="B1968" i="2"/>
  <c r="E1967" i="2"/>
  <c r="H1966" i="2"/>
  <c r="K1965" i="2"/>
  <c r="N1964" i="2"/>
  <c r="B1964" i="2"/>
  <c r="E1963" i="2"/>
  <c r="H1962" i="2"/>
  <c r="K1961" i="2"/>
  <c r="N1960" i="2"/>
  <c r="B1960" i="2"/>
  <c r="E1959" i="2"/>
  <c r="H1958" i="2"/>
  <c r="K1957" i="2"/>
  <c r="N1956" i="2"/>
  <c r="B1956" i="2"/>
  <c r="E1955" i="2"/>
  <c r="H1954" i="2"/>
  <c r="K1953" i="2"/>
  <c r="N1952" i="2"/>
  <c r="B1952" i="2"/>
  <c r="E1951" i="2"/>
  <c r="H1950" i="2"/>
  <c r="K1949" i="2"/>
  <c r="N1948" i="2"/>
  <c r="B1948" i="2"/>
  <c r="E1947" i="2"/>
  <c r="H1946" i="2"/>
  <c r="K1945" i="2"/>
  <c r="N1944" i="2"/>
  <c r="B1944" i="2"/>
  <c r="E1943" i="2"/>
  <c r="H1942" i="2"/>
  <c r="K1941" i="2"/>
  <c r="N1940" i="2"/>
  <c r="B1940" i="2"/>
  <c r="E1939" i="2"/>
  <c r="H1938" i="2"/>
  <c r="K1937" i="2"/>
  <c r="N1936" i="2"/>
  <c r="B1936" i="2"/>
  <c r="E1935" i="2"/>
  <c r="H1934" i="2"/>
  <c r="K1933" i="2"/>
  <c r="N1932" i="2"/>
  <c r="B1932" i="2"/>
  <c r="E1931" i="2"/>
  <c r="H1930" i="2"/>
  <c r="F2031" i="2"/>
  <c r="F2023" i="2"/>
  <c r="I2018" i="2"/>
  <c r="L2013" i="2"/>
  <c r="O2008" i="2"/>
  <c r="O2004" i="2"/>
  <c r="G2002" i="2"/>
  <c r="P1999" i="2"/>
  <c r="J1997" i="2"/>
  <c r="D1995" i="2"/>
  <c r="M1992" i="2"/>
  <c r="G1990" i="2"/>
  <c r="P1987" i="2"/>
  <c r="J1985" i="2"/>
  <c r="D1983" i="2"/>
  <c r="G1981" i="2"/>
  <c r="F1979" i="2"/>
  <c r="I1977" i="2"/>
  <c r="J1975" i="2"/>
  <c r="J1973" i="2"/>
  <c r="M1971" i="2"/>
  <c r="L1969" i="2"/>
  <c r="O1967" i="2"/>
  <c r="P1965" i="2"/>
  <c r="P1963" i="2"/>
  <c r="D1962" i="2"/>
  <c r="C1960" i="2"/>
  <c r="F1958" i="2"/>
  <c r="G1956" i="2"/>
  <c r="I1954" i="2"/>
  <c r="O1952" i="2"/>
  <c r="F1951" i="2"/>
  <c r="M1949" i="2"/>
  <c r="J1948" i="2"/>
  <c r="F1947" i="2"/>
  <c r="D1946" i="2"/>
  <c r="O1944" i="2"/>
  <c r="M1943" i="2"/>
  <c r="I1942" i="2"/>
  <c r="G1941" i="2"/>
  <c r="C1940" i="2"/>
  <c r="P1938" i="2"/>
  <c r="L1937" i="2"/>
  <c r="J1936" i="2"/>
  <c r="F1935" i="2"/>
  <c r="E1934" i="2"/>
  <c r="D1933" i="2"/>
  <c r="D1932" i="2"/>
  <c r="D1931" i="2"/>
  <c r="E1930" i="2"/>
  <c r="H1929" i="2"/>
  <c r="K1928" i="2"/>
  <c r="N1927" i="2"/>
  <c r="B1927" i="2"/>
  <c r="E1926" i="2"/>
  <c r="H1925" i="2"/>
  <c r="K1924" i="2"/>
  <c r="N1923" i="2"/>
  <c r="B1923" i="2"/>
  <c r="E1922" i="2"/>
  <c r="H1921" i="2"/>
  <c r="K1920" i="2"/>
  <c r="N1919" i="2"/>
  <c r="B1919" i="2"/>
  <c r="E1918" i="2"/>
  <c r="H1917" i="2"/>
  <c r="K1916" i="2"/>
  <c r="N1915" i="2"/>
  <c r="B1915" i="2"/>
  <c r="E1914" i="2"/>
  <c r="H1913" i="2"/>
  <c r="K1912" i="2"/>
  <c r="N1911" i="2"/>
  <c r="B1911" i="2"/>
  <c r="E1910" i="2"/>
  <c r="H1909" i="2"/>
  <c r="K1908" i="2"/>
  <c r="N1907" i="2"/>
  <c r="B1907" i="2"/>
  <c r="E1906" i="2"/>
  <c r="H1905" i="2"/>
  <c r="K1904" i="2"/>
  <c r="N1903" i="2"/>
  <c r="B1903" i="2"/>
  <c r="E1902" i="2"/>
  <c r="H1901" i="2"/>
  <c r="K1900" i="2"/>
  <c r="N1899" i="2"/>
  <c r="B1899" i="2"/>
  <c r="E1898" i="2"/>
  <c r="H1897" i="2"/>
  <c r="K1896" i="2"/>
  <c r="N1895" i="2"/>
  <c r="B1895" i="2"/>
  <c r="E1894" i="2"/>
  <c r="H1893" i="2"/>
  <c r="K1892" i="2"/>
  <c r="N1891" i="2"/>
  <c r="B1891" i="2"/>
  <c r="E1890" i="2"/>
  <c r="H1889" i="2"/>
  <c r="K1888" i="2"/>
  <c r="N1887" i="2"/>
  <c r="B1887" i="2"/>
  <c r="E1886" i="2"/>
  <c r="H1885" i="2"/>
  <c r="K1884" i="2"/>
  <c r="N1883" i="2"/>
  <c r="B1883" i="2"/>
  <c r="E1882" i="2"/>
  <c r="H1881" i="2"/>
  <c r="K1880" i="2"/>
  <c r="N1879" i="2"/>
  <c r="B1879" i="2"/>
  <c r="E1878" i="2"/>
  <c r="H1877" i="2"/>
  <c r="K1876" i="2"/>
  <c r="N1875" i="2"/>
  <c r="B1875" i="2"/>
  <c r="E1874" i="2"/>
  <c r="H1873" i="2"/>
  <c r="K1872" i="2"/>
  <c r="N1871" i="2"/>
  <c r="B1871" i="2"/>
  <c r="E1870" i="2"/>
  <c r="H1869" i="2"/>
  <c r="K1868" i="2"/>
  <c r="I2030" i="2"/>
  <c r="P2022" i="2"/>
  <c r="D2018" i="2"/>
  <c r="G2013" i="2"/>
  <c r="J2008" i="2"/>
  <c r="M2004" i="2"/>
  <c r="F2002" i="2"/>
  <c r="O1999" i="2"/>
  <c r="I1997" i="2"/>
  <c r="C1995" i="2"/>
  <c r="L1992" i="2"/>
  <c r="F1990" i="2"/>
  <c r="O1987" i="2"/>
  <c r="I1985" i="2"/>
  <c r="C1983" i="2"/>
  <c r="D1981" i="2"/>
  <c r="D1979" i="2"/>
  <c r="G1977" i="2"/>
  <c r="F1975" i="2"/>
  <c r="I1973" i="2"/>
  <c r="J1971" i="2"/>
  <c r="J1969" i="2"/>
  <c r="M1967" i="2"/>
  <c r="L1965" i="2"/>
  <c r="O1963" i="2"/>
  <c r="P1961" i="2"/>
  <c r="P1959" i="2"/>
  <c r="D1958" i="2"/>
  <c r="C1956" i="2"/>
  <c r="G1954" i="2"/>
  <c r="M1952" i="2"/>
  <c r="D1951" i="2"/>
  <c r="L1949" i="2"/>
  <c r="G1948" i="2"/>
  <c r="D1947" i="2"/>
  <c r="P1945" i="2"/>
  <c r="M1944" i="2"/>
  <c r="J1943" i="2"/>
  <c r="G1942" i="2"/>
  <c r="D1941" i="2"/>
  <c r="P1939" i="2"/>
  <c r="M1938" i="2"/>
  <c r="J1937" i="2"/>
  <c r="G1936" i="2"/>
  <c r="D1935" i="2"/>
  <c r="D1934" i="2"/>
  <c r="C1933" i="2"/>
  <c r="C1932" i="2"/>
  <c r="C1931" i="2"/>
  <c r="D1930" i="2"/>
  <c r="G1929" i="2"/>
  <c r="J1928" i="2"/>
  <c r="M1927" i="2"/>
  <c r="P1926" i="2"/>
  <c r="D1926" i="2"/>
  <c r="G1925" i="2"/>
  <c r="J1924" i="2"/>
  <c r="M1923" i="2"/>
  <c r="P1922" i="2"/>
  <c r="D1922" i="2"/>
  <c r="G1921" i="2"/>
  <c r="J1920" i="2"/>
  <c r="M1919" i="2"/>
  <c r="P1918" i="2"/>
  <c r="D1918" i="2"/>
  <c r="G1917" i="2"/>
  <c r="J1916" i="2"/>
  <c r="M1915" i="2"/>
  <c r="P1914" i="2"/>
  <c r="D1914" i="2"/>
  <c r="G1913" i="2"/>
  <c r="J1912" i="2"/>
  <c r="M1911" i="2"/>
  <c r="P1910" i="2"/>
  <c r="D1910" i="2"/>
  <c r="G1909" i="2"/>
  <c r="J1908" i="2"/>
  <c r="M1907" i="2"/>
  <c r="P1906" i="2"/>
  <c r="D1906" i="2"/>
  <c r="G1905" i="2"/>
  <c r="J1904" i="2"/>
  <c r="M1903" i="2"/>
  <c r="P1902" i="2"/>
  <c r="D1902" i="2"/>
  <c r="G1901" i="2"/>
  <c r="J1900" i="2"/>
  <c r="M1899" i="2"/>
  <c r="P1898" i="2"/>
  <c r="D1898" i="2"/>
  <c r="G1897" i="2"/>
  <c r="J1896" i="2"/>
  <c r="M1895" i="2"/>
  <c r="P1894" i="2"/>
  <c r="D1894" i="2"/>
  <c r="G1893" i="2"/>
  <c r="J1892" i="2"/>
  <c r="M1891" i="2"/>
  <c r="P1890" i="2"/>
  <c r="D1890" i="2"/>
  <c r="G1889" i="2"/>
  <c r="J1888" i="2"/>
  <c r="M1887" i="2"/>
  <c r="P1886" i="2"/>
  <c r="D1886" i="2"/>
  <c r="G1885" i="2"/>
  <c r="J1884" i="2"/>
  <c r="M1883" i="2"/>
  <c r="P1882" i="2"/>
  <c r="D1882" i="2"/>
  <c r="G1881" i="2"/>
  <c r="J1880" i="2"/>
  <c r="M1879" i="2"/>
  <c r="P1878" i="2"/>
  <c r="D1878" i="2"/>
  <c r="G1877" i="2"/>
  <c r="J1876" i="2"/>
  <c r="M1875" i="2"/>
  <c r="P1874" i="2"/>
  <c r="D1874" i="2"/>
  <c r="G1873" i="2"/>
  <c r="J1872" i="2"/>
  <c r="M1871" i="2"/>
  <c r="P1870" i="2"/>
  <c r="D1870" i="2"/>
  <c r="G1869" i="2"/>
  <c r="J1868" i="2"/>
  <c r="L2029" i="2"/>
  <c r="I2022" i="2"/>
  <c r="L2017" i="2"/>
  <c r="O2012" i="2"/>
  <c r="C2008" i="2"/>
  <c r="J2004" i="2"/>
  <c r="D2002" i="2"/>
  <c r="M1999" i="2"/>
  <c r="G1997" i="2"/>
  <c r="P1994" i="2"/>
  <c r="J1992" i="2"/>
  <c r="D1990" i="2"/>
  <c r="M1987" i="2"/>
  <c r="G1985" i="2"/>
  <c r="P1982" i="2"/>
  <c r="O1980" i="2"/>
  <c r="C1979" i="2"/>
  <c r="D1977" i="2"/>
  <c r="D1975" i="2"/>
  <c r="G1973" i="2"/>
  <c r="F1971" i="2"/>
  <c r="I1969" i="2"/>
  <c r="J1967" i="2"/>
  <c r="J1965" i="2"/>
  <c r="M1963" i="2"/>
  <c r="L1961" i="2"/>
  <c r="O1959" i="2"/>
  <c r="P1957" i="2"/>
  <c r="P1955" i="2"/>
  <c r="F1954" i="2"/>
  <c r="L1952" i="2"/>
  <c r="C1951" i="2"/>
  <c r="J1949" i="2"/>
  <c r="F1948" i="2"/>
  <c r="C1947" i="2"/>
  <c r="O1945" i="2"/>
  <c r="L1944" i="2"/>
  <c r="I1943" i="2"/>
  <c r="F1942" i="2"/>
  <c r="C1941" i="2"/>
  <c r="O1939" i="2"/>
  <c r="L1938" i="2"/>
  <c r="I1937" i="2"/>
  <c r="F1936" i="2"/>
  <c r="C1935" i="2"/>
  <c r="C1934" i="2"/>
  <c r="P1932" i="2"/>
  <c r="P1931" i="2"/>
  <c r="B1931" i="2"/>
  <c r="C1930" i="2"/>
  <c r="F1929" i="2"/>
  <c r="I1928" i="2"/>
  <c r="L1927" i="2"/>
  <c r="O1926" i="2"/>
  <c r="C1926" i="2"/>
  <c r="F1925" i="2"/>
  <c r="I1924" i="2"/>
  <c r="L1923" i="2"/>
  <c r="O1922" i="2"/>
  <c r="C1922" i="2"/>
  <c r="F1921" i="2"/>
  <c r="I1920" i="2"/>
  <c r="L1919" i="2"/>
  <c r="O1918" i="2"/>
  <c r="C1918" i="2"/>
  <c r="F1917" i="2"/>
  <c r="I1916" i="2"/>
  <c r="L1915" i="2"/>
  <c r="O1914" i="2"/>
  <c r="C1914" i="2"/>
  <c r="F1913" i="2"/>
  <c r="I1912" i="2"/>
  <c r="L1911" i="2"/>
  <c r="O1910" i="2"/>
  <c r="C1910" i="2"/>
  <c r="F1909" i="2"/>
  <c r="I1908" i="2"/>
  <c r="L1907" i="2"/>
  <c r="O1906" i="2"/>
  <c r="C1906" i="2"/>
  <c r="F1905" i="2"/>
  <c r="I1904" i="2"/>
  <c r="L1903" i="2"/>
  <c r="O1902" i="2"/>
  <c r="C1902" i="2"/>
  <c r="F1901" i="2"/>
  <c r="I1900" i="2"/>
  <c r="L1899" i="2"/>
  <c r="O1898" i="2"/>
  <c r="C1898" i="2"/>
  <c r="F1897" i="2"/>
  <c r="I1896" i="2"/>
  <c r="L1895" i="2"/>
  <c r="O1894" i="2"/>
  <c r="C1894" i="2"/>
  <c r="F1893" i="2"/>
  <c r="I1892" i="2"/>
  <c r="L1891" i="2"/>
  <c r="O1890" i="2"/>
  <c r="C1890" i="2"/>
  <c r="F1889" i="2"/>
  <c r="I1888" i="2"/>
  <c r="L1887" i="2"/>
  <c r="O1886" i="2"/>
  <c r="C1886" i="2"/>
  <c r="F1885" i="2"/>
  <c r="I1884" i="2"/>
  <c r="L1883" i="2"/>
  <c r="O1882" i="2"/>
  <c r="C1882" i="2"/>
  <c r="F1881" i="2"/>
  <c r="I1880" i="2"/>
  <c r="L1879" i="2"/>
  <c r="O1878" i="2"/>
  <c r="C1878" i="2"/>
  <c r="F1877" i="2"/>
  <c r="I1876" i="2"/>
  <c r="L1875" i="2"/>
  <c r="O1874" i="2"/>
  <c r="C1874" i="2"/>
  <c r="F1873" i="2"/>
  <c r="I1872" i="2"/>
  <c r="L1871" i="2"/>
  <c r="O1870" i="2"/>
  <c r="C1870" i="2"/>
  <c r="F1869" i="2"/>
  <c r="O2028" i="2"/>
  <c r="D2022" i="2"/>
  <c r="G2017" i="2"/>
  <c r="J2012" i="2"/>
  <c r="M2007" i="2"/>
  <c r="C2004" i="2"/>
  <c r="L2001" i="2"/>
  <c r="F1999" i="2"/>
  <c r="O1996" i="2"/>
  <c r="I1994" i="2"/>
  <c r="C1992" i="2"/>
  <c r="L1989" i="2"/>
  <c r="F1987" i="2"/>
  <c r="O1984" i="2"/>
  <c r="M1982" i="2"/>
  <c r="M1980" i="2"/>
  <c r="P1978" i="2"/>
  <c r="O1976" i="2"/>
  <c r="C1975" i="2"/>
  <c r="D1973" i="2"/>
  <c r="D1971" i="2"/>
  <c r="G1969" i="2"/>
  <c r="F1967" i="2"/>
  <c r="I1965" i="2"/>
  <c r="J1963" i="2"/>
  <c r="J1961" i="2"/>
  <c r="M1959" i="2"/>
  <c r="L1957" i="2"/>
  <c r="O1955" i="2"/>
  <c r="D1954" i="2"/>
  <c r="J1952" i="2"/>
  <c r="P1950" i="2"/>
  <c r="I1949" i="2"/>
  <c r="D1948" i="2"/>
  <c r="B1947" i="2"/>
  <c r="M1945" i="2"/>
  <c r="K1944" i="2"/>
  <c r="G1943" i="2"/>
  <c r="E1942" i="2"/>
  <c r="P1940" i="2"/>
  <c r="N1939" i="2"/>
  <c r="J1938" i="2"/>
  <c r="H1937" i="2"/>
  <c r="D1936" i="2"/>
  <c r="B1935" i="2"/>
  <c r="P1933" i="2"/>
  <c r="O1932" i="2"/>
  <c r="O1931" i="2"/>
  <c r="P1930" i="2"/>
  <c r="B1930" i="2"/>
  <c r="E1929" i="2"/>
  <c r="H1928" i="2"/>
  <c r="K1927" i="2"/>
  <c r="N1926" i="2"/>
  <c r="B1926" i="2"/>
  <c r="E1925" i="2"/>
  <c r="H1924" i="2"/>
  <c r="K1923" i="2"/>
  <c r="N1922" i="2"/>
  <c r="B1922" i="2"/>
  <c r="E1921" i="2"/>
  <c r="H1920" i="2"/>
  <c r="K1919" i="2"/>
  <c r="N1918" i="2"/>
  <c r="B1918" i="2"/>
  <c r="E1917" i="2"/>
  <c r="H1916" i="2"/>
  <c r="K1915" i="2"/>
  <c r="N1914" i="2"/>
  <c r="B1914" i="2"/>
  <c r="E1913" i="2"/>
  <c r="H1912" i="2"/>
  <c r="K1911" i="2"/>
  <c r="N1910" i="2"/>
  <c r="B1910" i="2"/>
  <c r="E1909" i="2"/>
  <c r="H1908" i="2"/>
  <c r="K1907" i="2"/>
  <c r="N1906" i="2"/>
  <c r="B1906" i="2"/>
  <c r="E1905" i="2"/>
  <c r="H1904" i="2"/>
  <c r="K1903" i="2"/>
  <c r="N1902" i="2"/>
  <c r="B1902" i="2"/>
  <c r="E1901" i="2"/>
  <c r="H1900" i="2"/>
  <c r="K1899" i="2"/>
  <c r="N1898" i="2"/>
  <c r="B1898" i="2"/>
  <c r="E1897" i="2"/>
  <c r="H1896" i="2"/>
  <c r="K1895" i="2"/>
  <c r="N1894" i="2"/>
  <c r="B1894" i="2"/>
  <c r="E1893" i="2"/>
  <c r="H1892" i="2"/>
  <c r="K1891" i="2"/>
  <c r="N1890" i="2"/>
  <c r="B1890" i="2"/>
  <c r="E1889" i="2"/>
  <c r="H1888" i="2"/>
  <c r="K1887" i="2"/>
  <c r="N1886" i="2"/>
  <c r="B1886" i="2"/>
  <c r="E1885" i="2"/>
  <c r="H1884" i="2"/>
  <c r="K1883" i="2"/>
  <c r="N1882" i="2"/>
  <c r="B1882" i="2"/>
  <c r="E1881" i="2"/>
  <c r="H1880" i="2"/>
  <c r="K1879" i="2"/>
  <c r="N1878" i="2"/>
  <c r="B1878" i="2"/>
  <c r="E1877" i="2"/>
  <c r="H1876" i="2"/>
  <c r="K1875" i="2"/>
  <c r="N1874" i="2"/>
  <c r="B1874" i="2"/>
  <c r="E1873" i="2"/>
  <c r="H1872" i="2"/>
  <c r="K1871" i="2"/>
  <c r="N1870" i="2"/>
  <c r="C2028" i="2"/>
  <c r="L2021" i="2"/>
  <c r="O2016" i="2"/>
  <c r="C2012" i="2"/>
  <c r="F2007" i="2"/>
  <c r="P2003" i="2"/>
  <c r="J2001" i="2"/>
  <c r="D1999" i="2"/>
  <c r="M1996" i="2"/>
  <c r="G1994" i="2"/>
  <c r="P1991" i="2"/>
  <c r="J1989" i="2"/>
  <c r="D1987" i="2"/>
  <c r="M1984" i="2"/>
  <c r="I1982" i="2"/>
  <c r="L1980" i="2"/>
  <c r="M1978" i="2"/>
  <c r="M1976" i="2"/>
  <c r="P1974" i="2"/>
  <c r="O1972" i="2"/>
  <c r="C1971" i="2"/>
  <c r="D1969" i="2"/>
  <c r="D1967" i="2"/>
  <c r="G1965" i="2"/>
  <c r="F1963" i="2"/>
  <c r="I1961" i="2"/>
  <c r="J1959" i="2"/>
  <c r="J1957" i="2"/>
  <c r="M1955" i="2"/>
  <c r="P1953" i="2"/>
  <c r="G1952" i="2"/>
  <c r="M1950" i="2"/>
  <c r="G1949" i="2"/>
  <c r="C1948" i="2"/>
  <c r="P1946" i="2"/>
  <c r="L1945" i="2"/>
  <c r="J1944" i="2"/>
  <c r="F1943" i="2"/>
  <c r="D1942" i="2"/>
  <c r="O1940" i="2"/>
  <c r="M1939" i="2"/>
  <c r="I1938" i="2"/>
  <c r="G1937" i="2"/>
  <c r="C1936" i="2"/>
  <c r="P1934" i="2"/>
  <c r="O1933" i="2"/>
  <c r="M1932" i="2"/>
  <c r="N1931" i="2"/>
  <c r="O1930" i="2"/>
  <c r="P1929" i="2"/>
  <c r="D1929" i="2"/>
  <c r="G1928" i="2"/>
  <c r="J1927" i="2"/>
  <c r="M1926" i="2"/>
  <c r="P1925" i="2"/>
  <c r="D1925" i="2"/>
  <c r="G1924" i="2"/>
  <c r="J1923" i="2"/>
  <c r="M1922" i="2"/>
  <c r="P1921" i="2"/>
  <c r="D1921" i="2"/>
  <c r="G1920" i="2"/>
  <c r="J1919" i="2"/>
  <c r="M1918" i="2"/>
  <c r="P1917" i="2"/>
  <c r="D1917" i="2"/>
  <c r="G1916" i="2"/>
  <c r="J1915" i="2"/>
  <c r="M1914" i="2"/>
  <c r="P1913" i="2"/>
  <c r="D1913" i="2"/>
  <c r="G1912" i="2"/>
  <c r="J1911" i="2"/>
  <c r="M1910" i="2"/>
  <c r="P1909" i="2"/>
  <c r="D1909" i="2"/>
  <c r="G1908" i="2"/>
  <c r="J1907" i="2"/>
  <c r="M1906" i="2"/>
  <c r="P1905" i="2"/>
  <c r="D1905" i="2"/>
  <c r="G1904" i="2"/>
  <c r="J1903" i="2"/>
  <c r="M1902" i="2"/>
  <c r="P1901" i="2"/>
  <c r="D1901" i="2"/>
  <c r="G1900" i="2"/>
  <c r="J1899" i="2"/>
  <c r="M1898" i="2"/>
  <c r="P1897" i="2"/>
  <c r="D1897" i="2"/>
  <c r="G1896" i="2"/>
  <c r="J1895" i="2"/>
  <c r="M1894" i="2"/>
  <c r="P1893" i="2"/>
  <c r="D1893" i="2"/>
  <c r="G1892" i="2"/>
  <c r="J1891" i="2"/>
  <c r="M1890" i="2"/>
  <c r="P1889" i="2"/>
  <c r="D1889" i="2"/>
  <c r="G1888" i="2"/>
  <c r="J1887" i="2"/>
  <c r="M1886" i="2"/>
  <c r="P1885" i="2"/>
  <c r="D1885" i="2"/>
  <c r="G1884" i="2"/>
  <c r="J1883" i="2"/>
  <c r="M1882" i="2"/>
  <c r="P1881" i="2"/>
  <c r="D1881" i="2"/>
  <c r="G1880" i="2"/>
  <c r="J1879" i="2"/>
  <c r="M1878" i="2"/>
  <c r="P1877" i="2"/>
  <c r="D1877" i="2"/>
  <c r="G1876" i="2"/>
  <c r="J1875" i="2"/>
  <c r="M1874" i="2"/>
  <c r="P1873" i="2"/>
  <c r="D1873" i="2"/>
  <c r="G1872" i="2"/>
  <c r="J1871" i="2"/>
  <c r="M1870" i="2"/>
  <c r="P1869" i="2"/>
  <c r="D1869" i="2"/>
  <c r="G1868" i="2"/>
  <c r="F2027" i="2"/>
  <c r="G2021" i="2"/>
  <c r="J2016" i="2"/>
  <c r="M2011" i="2"/>
  <c r="P2006" i="2"/>
  <c r="O2003" i="2"/>
  <c r="I2001" i="2"/>
  <c r="C1999" i="2"/>
  <c r="L1996" i="2"/>
  <c r="F1994" i="2"/>
  <c r="O1991" i="2"/>
  <c r="I1989" i="2"/>
  <c r="C1987" i="2"/>
  <c r="L1984" i="2"/>
  <c r="G1982" i="2"/>
  <c r="J1980" i="2"/>
  <c r="I1978" i="2"/>
  <c r="L1976" i="2"/>
  <c r="M1974" i="2"/>
  <c r="M1972" i="2"/>
  <c r="P1970" i="2"/>
  <c r="O1968" i="2"/>
  <c r="C1967" i="2"/>
  <c r="D1965" i="2"/>
  <c r="D1963" i="2"/>
  <c r="G1961" i="2"/>
  <c r="F1959" i="2"/>
  <c r="I1957" i="2"/>
  <c r="J1955" i="2"/>
  <c r="M1953" i="2"/>
  <c r="D1952" i="2"/>
  <c r="J1950" i="2"/>
  <c r="D1949" i="2"/>
  <c r="P1947" i="2"/>
  <c r="M1946" i="2"/>
  <c r="J1945" i="2"/>
  <c r="G1944" i="2"/>
  <c r="D1943" i="2"/>
  <c r="P1941" i="2"/>
  <c r="M1940" i="2"/>
  <c r="J1939" i="2"/>
  <c r="G1938" i="2"/>
  <c r="D1937" i="2"/>
  <c r="P1935" i="2"/>
  <c r="O1934" i="2"/>
  <c r="M1933" i="2"/>
  <c r="L1932" i="2"/>
  <c r="M1931" i="2"/>
  <c r="M1930" i="2"/>
  <c r="O1929" i="2"/>
  <c r="C1929" i="2"/>
  <c r="F1928" i="2"/>
  <c r="I1927" i="2"/>
  <c r="L1926" i="2"/>
  <c r="O1925" i="2"/>
  <c r="C1925" i="2"/>
  <c r="F1924" i="2"/>
  <c r="I1923" i="2"/>
  <c r="L1922" i="2"/>
  <c r="O1921" i="2"/>
  <c r="C1921" i="2"/>
  <c r="F1920" i="2"/>
  <c r="I1919" i="2"/>
  <c r="L1918" i="2"/>
  <c r="O1917" i="2"/>
  <c r="C1917" i="2"/>
  <c r="F1916" i="2"/>
  <c r="I1915" i="2"/>
  <c r="L1914" i="2"/>
  <c r="O1913" i="2"/>
  <c r="C1913" i="2"/>
  <c r="F1912" i="2"/>
  <c r="I1911" i="2"/>
  <c r="L1910" i="2"/>
  <c r="O1909" i="2"/>
  <c r="C1909" i="2"/>
  <c r="F1908" i="2"/>
  <c r="I1907" i="2"/>
  <c r="L1906" i="2"/>
  <c r="O1905" i="2"/>
  <c r="C1905" i="2"/>
  <c r="F1904" i="2"/>
  <c r="I1903" i="2"/>
  <c r="L1902" i="2"/>
  <c r="O1901" i="2"/>
  <c r="C1901" i="2"/>
  <c r="F1900" i="2"/>
  <c r="I1899" i="2"/>
  <c r="L1898" i="2"/>
  <c r="O1897" i="2"/>
  <c r="C1897" i="2"/>
  <c r="F1896" i="2"/>
  <c r="I1895" i="2"/>
  <c r="L1894" i="2"/>
  <c r="O1893" i="2"/>
  <c r="C1893" i="2"/>
  <c r="F1892" i="2"/>
  <c r="I1891" i="2"/>
  <c r="L1890" i="2"/>
  <c r="O1889" i="2"/>
  <c r="C1889" i="2"/>
  <c r="F1888" i="2"/>
  <c r="I1887" i="2"/>
  <c r="L1886" i="2"/>
  <c r="O1885" i="2"/>
  <c r="C1885" i="2"/>
  <c r="F1884" i="2"/>
  <c r="I1883" i="2"/>
  <c r="L1882" i="2"/>
  <c r="O1881" i="2"/>
  <c r="C1881" i="2"/>
  <c r="F1880" i="2"/>
  <c r="I1879" i="2"/>
  <c r="L1878" i="2"/>
  <c r="O1877" i="2"/>
  <c r="C1877" i="2"/>
  <c r="F1876" i="2"/>
  <c r="I1875" i="2"/>
  <c r="L1874" i="2"/>
  <c r="O1873" i="2"/>
  <c r="C1873" i="2"/>
  <c r="F1872" i="2"/>
  <c r="I1871" i="2"/>
  <c r="I2026" i="2"/>
  <c r="O2020" i="2"/>
  <c r="C2016" i="2"/>
  <c r="F2011" i="2"/>
  <c r="I2006" i="2"/>
  <c r="M2003" i="2"/>
  <c r="G2001" i="2"/>
  <c r="P1998" i="2"/>
  <c r="J1996" i="2"/>
  <c r="D1994" i="2"/>
  <c r="M1991" i="2"/>
  <c r="G1989" i="2"/>
  <c r="P1986" i="2"/>
  <c r="J1984" i="2"/>
  <c r="F1982" i="2"/>
  <c r="G1980" i="2"/>
  <c r="G1978" i="2"/>
  <c r="J1976" i="2"/>
  <c r="I1974" i="2"/>
  <c r="L1972" i="2"/>
  <c r="M1970" i="2"/>
  <c r="M1968" i="2"/>
  <c r="P1966" i="2"/>
  <c r="O1964" i="2"/>
  <c r="C1963" i="2"/>
  <c r="D1961" i="2"/>
  <c r="D1959" i="2"/>
  <c r="G1957" i="2"/>
  <c r="F1955" i="2"/>
  <c r="L1953" i="2"/>
  <c r="C1952" i="2"/>
  <c r="I1950" i="2"/>
  <c r="C1949" i="2"/>
  <c r="O1947" i="2"/>
  <c r="L1946" i="2"/>
  <c r="I1945" i="2"/>
  <c r="F1944" i="2"/>
  <c r="C1943" i="2"/>
  <c r="O1941" i="2"/>
  <c r="L1940" i="2"/>
  <c r="I1939" i="2"/>
  <c r="F1938" i="2"/>
  <c r="C1937" i="2"/>
  <c r="O1935" i="2"/>
  <c r="M1934" i="2"/>
  <c r="L1933" i="2"/>
  <c r="K1932" i="2"/>
  <c r="L1931" i="2"/>
  <c r="L1930" i="2"/>
  <c r="N1929" i="2"/>
  <c r="B1929" i="2"/>
  <c r="E1928" i="2"/>
  <c r="H1927" i="2"/>
  <c r="K1926" i="2"/>
  <c r="N1925" i="2"/>
  <c r="B1925" i="2"/>
  <c r="E1924" i="2"/>
  <c r="H1923" i="2"/>
  <c r="K1922" i="2"/>
  <c r="N1921" i="2"/>
  <c r="B1921" i="2"/>
  <c r="E1920" i="2"/>
  <c r="H1919" i="2"/>
  <c r="K1918" i="2"/>
  <c r="N1917" i="2"/>
  <c r="B1917" i="2"/>
  <c r="E1916" i="2"/>
  <c r="H1915" i="2"/>
  <c r="K1914" i="2"/>
  <c r="N1913" i="2"/>
  <c r="B1913" i="2"/>
  <c r="E1912" i="2"/>
  <c r="H1911" i="2"/>
  <c r="K1910" i="2"/>
  <c r="N1909" i="2"/>
  <c r="B1909" i="2"/>
  <c r="E1908" i="2"/>
  <c r="H1907" i="2"/>
  <c r="K1906" i="2"/>
  <c r="N1905" i="2"/>
  <c r="B1905" i="2"/>
  <c r="E1904" i="2"/>
  <c r="H1903" i="2"/>
  <c r="K1902" i="2"/>
  <c r="N1901" i="2"/>
  <c r="B1901" i="2"/>
  <c r="E1900" i="2"/>
  <c r="H1899" i="2"/>
  <c r="K1898" i="2"/>
  <c r="N1897" i="2"/>
  <c r="B1897" i="2"/>
  <c r="E1896" i="2"/>
  <c r="H1895" i="2"/>
  <c r="K1894" i="2"/>
  <c r="N1893" i="2"/>
  <c r="B1893" i="2"/>
  <c r="E1892" i="2"/>
  <c r="H1891" i="2"/>
  <c r="K1890" i="2"/>
  <c r="N1889" i="2"/>
  <c r="B1889" i="2"/>
  <c r="E1888" i="2"/>
  <c r="H1887" i="2"/>
  <c r="K1886" i="2"/>
  <c r="N1885" i="2"/>
  <c r="B1885" i="2"/>
  <c r="E1884" i="2"/>
  <c r="H1883" i="2"/>
  <c r="K1882" i="2"/>
  <c r="N1881" i="2"/>
  <c r="B1881" i="2"/>
  <c r="E1880" i="2"/>
  <c r="H1879" i="2"/>
  <c r="K1878" i="2"/>
  <c r="N1877" i="2"/>
  <c r="B1877" i="2"/>
  <c r="E1876" i="2"/>
  <c r="H1875" i="2"/>
  <c r="K1874" i="2"/>
  <c r="N1873" i="2"/>
  <c r="B1873" i="2"/>
  <c r="E1872" i="2"/>
  <c r="H1871" i="2"/>
  <c r="L2025" i="2"/>
  <c r="J2020" i="2"/>
  <c r="M2015" i="2"/>
  <c r="P2010" i="2"/>
  <c r="G2006" i="2"/>
  <c r="F2003" i="2"/>
  <c r="O2000" i="2"/>
  <c r="I1998" i="2"/>
  <c r="C1996" i="2"/>
  <c r="L1993" i="2"/>
  <c r="F1991" i="2"/>
  <c r="O1988" i="2"/>
  <c r="I1986" i="2"/>
  <c r="C1984" i="2"/>
  <c r="D1982" i="2"/>
  <c r="C1980" i="2"/>
  <c r="F1978" i="2"/>
  <c r="G1976" i="2"/>
  <c r="G1974" i="2"/>
  <c r="J1972" i="2"/>
  <c r="I1970" i="2"/>
  <c r="L1968" i="2"/>
  <c r="M1966" i="2"/>
  <c r="M1964" i="2"/>
  <c r="P1962" i="2"/>
  <c r="O1960" i="2"/>
  <c r="C1959" i="2"/>
  <c r="D1957" i="2"/>
  <c r="D1955" i="2"/>
  <c r="J1953" i="2"/>
  <c r="P1951" i="2"/>
  <c r="G1950" i="2"/>
  <c r="P1948" i="2"/>
  <c r="N1947" i="2"/>
  <c r="J1946" i="2"/>
  <c r="H1945" i="2"/>
  <c r="D1944" i="2"/>
  <c r="B1943" i="2"/>
  <c r="M1941" i="2"/>
  <c r="K1940" i="2"/>
  <c r="G1939" i="2"/>
  <c r="E1938" i="2"/>
  <c r="P1936" i="2"/>
  <c r="N1935" i="2"/>
  <c r="L1934" i="2"/>
  <c r="J1933" i="2"/>
  <c r="J1932" i="2"/>
  <c r="J1931" i="2"/>
  <c r="K1930" i="2"/>
  <c r="M1929" i="2"/>
  <c r="P1928" i="2"/>
  <c r="D1928" i="2"/>
  <c r="G1927" i="2"/>
  <c r="J1926" i="2"/>
  <c r="M1925" i="2"/>
  <c r="P1924" i="2"/>
  <c r="D1924" i="2"/>
  <c r="G1923" i="2"/>
  <c r="J1922" i="2"/>
  <c r="M1921" i="2"/>
  <c r="P1920" i="2"/>
  <c r="D1920" i="2"/>
  <c r="G1919" i="2"/>
  <c r="J1918" i="2"/>
  <c r="M1917" i="2"/>
  <c r="P1916" i="2"/>
  <c r="D1916" i="2"/>
  <c r="G1915" i="2"/>
  <c r="J1914" i="2"/>
  <c r="M1913" i="2"/>
  <c r="P1912" i="2"/>
  <c r="D1912" i="2"/>
  <c r="G1911" i="2"/>
  <c r="J1910" i="2"/>
  <c r="M1909" i="2"/>
  <c r="P1908" i="2"/>
  <c r="D1908" i="2"/>
  <c r="G1907" i="2"/>
  <c r="J1906" i="2"/>
  <c r="M1905" i="2"/>
  <c r="P1904" i="2"/>
  <c r="D1904" i="2"/>
  <c r="G1903" i="2"/>
  <c r="J1902" i="2"/>
  <c r="M1901" i="2"/>
  <c r="P1900" i="2"/>
  <c r="D1900" i="2"/>
  <c r="G1899" i="2"/>
  <c r="J1898" i="2"/>
  <c r="M1897" i="2"/>
  <c r="P1896" i="2"/>
  <c r="D1896" i="2"/>
  <c r="G1895" i="2"/>
  <c r="J1894" i="2"/>
  <c r="M1893" i="2"/>
  <c r="P1892" i="2"/>
  <c r="D1892" i="2"/>
  <c r="G1891" i="2"/>
  <c r="J1890" i="2"/>
  <c r="M1889" i="2"/>
  <c r="P1888" i="2"/>
  <c r="D1888" i="2"/>
  <c r="G1887" i="2"/>
  <c r="J1886" i="2"/>
  <c r="M1885" i="2"/>
  <c r="P1884" i="2"/>
  <c r="D1884" i="2"/>
  <c r="G1883" i="2"/>
  <c r="J1882" i="2"/>
  <c r="M1881" i="2"/>
  <c r="P1880" i="2"/>
  <c r="D1880" i="2"/>
  <c r="G1879" i="2"/>
  <c r="J1878" i="2"/>
  <c r="M1877" i="2"/>
  <c r="P1876" i="2"/>
  <c r="O2024" i="2"/>
  <c r="C2020" i="2"/>
  <c r="F2015" i="2"/>
  <c r="I2010" i="2"/>
  <c r="D2006" i="2"/>
  <c r="D2003" i="2"/>
  <c r="M2000" i="2"/>
  <c r="G1998" i="2"/>
  <c r="P1995" i="2"/>
  <c r="J1993" i="2"/>
  <c r="D1991" i="2"/>
  <c r="M1988" i="2"/>
  <c r="G1986" i="2"/>
  <c r="P1983" i="2"/>
  <c r="P1981" i="2"/>
  <c r="P1979" i="2"/>
  <c r="D1978" i="2"/>
  <c r="C1976" i="2"/>
  <c r="F1974" i="2"/>
  <c r="G1972" i="2"/>
  <c r="G1970" i="2"/>
  <c r="J1968" i="2"/>
  <c r="I1966" i="2"/>
  <c r="L1964" i="2"/>
  <c r="M1962" i="2"/>
  <c r="M1960" i="2"/>
  <c r="P1958" i="2"/>
  <c r="O1956" i="2"/>
  <c r="C1955" i="2"/>
  <c r="I1953" i="2"/>
  <c r="O1951" i="2"/>
  <c r="F1950" i="2"/>
  <c r="O1948" i="2"/>
  <c r="M1947" i="2"/>
  <c r="I1946" i="2"/>
  <c r="G1945" i="2"/>
  <c r="C1944" i="2"/>
  <c r="P1942" i="2"/>
  <c r="L1941" i="2"/>
  <c r="J1940" i="2"/>
  <c r="F1939" i="2"/>
  <c r="D1938" i="2"/>
  <c r="O1936" i="2"/>
  <c r="M1935" i="2"/>
  <c r="J1934" i="2"/>
  <c r="I1933" i="2"/>
  <c r="I1932" i="2"/>
  <c r="I1931" i="2"/>
  <c r="J1930" i="2"/>
  <c r="L1929" i="2"/>
  <c r="O1928" i="2"/>
  <c r="C1928" i="2"/>
  <c r="F1927" i="2"/>
  <c r="I1926" i="2"/>
  <c r="L1925" i="2"/>
  <c r="O1924" i="2"/>
  <c r="C1924" i="2"/>
  <c r="F1923" i="2"/>
  <c r="I1922" i="2"/>
  <c r="L1921" i="2"/>
  <c r="O1920" i="2"/>
  <c r="C1920" i="2"/>
  <c r="F1919" i="2"/>
  <c r="I1918" i="2"/>
  <c r="L1917" i="2"/>
  <c r="O1916" i="2"/>
  <c r="C1916" i="2"/>
  <c r="F1915" i="2"/>
  <c r="I1914" i="2"/>
  <c r="L1913" i="2"/>
  <c r="O1912" i="2"/>
  <c r="C1912" i="2"/>
  <c r="F1911" i="2"/>
  <c r="I1910" i="2"/>
  <c r="L1909" i="2"/>
  <c r="O1908" i="2"/>
  <c r="C1908" i="2"/>
  <c r="F1907" i="2"/>
  <c r="I1906" i="2"/>
  <c r="L1905" i="2"/>
  <c r="O1904" i="2"/>
  <c r="C1904" i="2"/>
  <c r="F1903" i="2"/>
  <c r="I1902" i="2"/>
  <c r="L1901" i="2"/>
  <c r="O1900" i="2"/>
  <c r="C1900" i="2"/>
  <c r="F1899" i="2"/>
  <c r="I1898" i="2"/>
  <c r="L1897" i="2"/>
  <c r="O1896" i="2"/>
  <c r="C1896" i="2"/>
  <c r="F1895" i="2"/>
  <c r="I1894" i="2"/>
  <c r="L1893" i="2"/>
  <c r="O1892" i="2"/>
  <c r="C1892" i="2"/>
  <c r="F1891" i="2"/>
  <c r="I1890" i="2"/>
  <c r="L1889" i="2"/>
  <c r="O1888" i="2"/>
  <c r="C1888" i="2"/>
  <c r="F1887" i="2"/>
  <c r="I1886" i="2"/>
  <c r="L1885" i="2"/>
  <c r="O1884" i="2"/>
  <c r="C1884" i="2"/>
  <c r="F1883" i="2"/>
  <c r="I1882" i="2"/>
  <c r="L1881" i="2"/>
  <c r="O1880" i="2"/>
  <c r="C1880" i="2"/>
  <c r="F1879" i="2"/>
  <c r="I1878" i="2"/>
  <c r="L1877" i="2"/>
  <c r="O1876" i="2"/>
  <c r="C1876" i="2"/>
  <c r="F1875" i="2"/>
  <c r="I1874" i="2"/>
  <c r="L1873" i="2"/>
  <c r="O1872" i="2"/>
  <c r="C1872" i="2"/>
  <c r="J2024" i="2"/>
  <c r="M2019" i="2"/>
  <c r="P2014" i="2"/>
  <c r="D2010" i="2"/>
  <c r="L2005" i="2"/>
  <c r="C2003" i="2"/>
  <c r="L2000" i="2"/>
  <c r="F1998" i="2"/>
  <c r="O1995" i="2"/>
  <c r="I1993" i="2"/>
  <c r="C1991" i="2"/>
  <c r="L1988" i="2"/>
  <c r="F1986" i="2"/>
  <c r="O1983" i="2"/>
  <c r="L1981" i="2"/>
  <c r="O1979" i="2"/>
  <c r="P1977" i="2"/>
  <c r="P1975" i="2"/>
  <c r="D1974" i="2"/>
  <c r="C1972" i="2"/>
  <c r="F1970" i="2"/>
  <c r="G1968" i="2"/>
  <c r="G1966" i="2"/>
  <c r="J1964" i="2"/>
  <c r="I1962" i="2"/>
  <c r="L1960" i="2"/>
  <c r="M1958" i="2"/>
  <c r="M1956" i="2"/>
  <c r="P1954" i="2"/>
  <c r="G1953" i="2"/>
  <c r="M1951" i="2"/>
  <c r="D1950" i="2"/>
  <c r="M1948" i="2"/>
  <c r="J1947" i="2"/>
  <c r="G1946" i="2"/>
  <c r="D1945" i="2"/>
  <c r="P1943" i="2"/>
  <c r="M1942" i="2"/>
  <c r="J1941" i="2"/>
  <c r="G1940" i="2"/>
  <c r="D1939" i="2"/>
  <c r="P1937" i="2"/>
  <c r="M1936" i="2"/>
  <c r="J1935" i="2"/>
  <c r="I1934" i="2"/>
  <c r="H1933" i="2"/>
  <c r="G1932" i="2"/>
  <c r="H1931" i="2"/>
  <c r="I1930" i="2"/>
  <c r="K1929" i="2"/>
  <c r="N1928" i="2"/>
  <c r="B1928" i="2"/>
  <c r="E1927" i="2"/>
  <c r="H1926" i="2"/>
  <c r="K1925" i="2"/>
  <c r="N1924" i="2"/>
  <c r="B1924" i="2"/>
  <c r="E1923" i="2"/>
  <c r="H1922" i="2"/>
  <c r="K1921" i="2"/>
  <c r="N1920" i="2"/>
  <c r="B1920" i="2"/>
  <c r="E1919" i="2"/>
  <c r="H1918" i="2"/>
  <c r="K1917" i="2"/>
  <c r="N1916" i="2"/>
  <c r="B1916" i="2"/>
  <c r="E1915" i="2"/>
  <c r="H1914" i="2"/>
  <c r="K1913" i="2"/>
  <c r="N1912" i="2"/>
  <c r="B1912" i="2"/>
  <c r="E1911" i="2"/>
  <c r="H1910" i="2"/>
  <c r="K1909" i="2"/>
  <c r="N1908" i="2"/>
  <c r="B1908" i="2"/>
  <c r="E1907" i="2"/>
  <c r="H1906" i="2"/>
  <c r="K1905" i="2"/>
  <c r="N1904" i="2"/>
  <c r="B1904" i="2"/>
  <c r="E1903" i="2"/>
  <c r="H1902" i="2"/>
  <c r="K1901" i="2"/>
  <c r="N1900" i="2"/>
  <c r="B1900" i="2"/>
  <c r="E1899" i="2"/>
  <c r="H1898" i="2"/>
  <c r="K1897" i="2"/>
  <c r="N1896" i="2"/>
  <c r="B1896" i="2"/>
  <c r="E1895" i="2"/>
  <c r="H1894" i="2"/>
  <c r="K1893" i="2"/>
  <c r="N1892" i="2"/>
  <c r="B1892" i="2"/>
  <c r="E1891" i="2"/>
  <c r="H1890" i="2"/>
  <c r="K1889" i="2"/>
  <c r="N1888" i="2"/>
  <c r="B1888" i="2"/>
  <c r="E1887" i="2"/>
  <c r="H1886" i="2"/>
  <c r="K1885" i="2"/>
  <c r="N1884" i="2"/>
  <c r="B1884" i="2"/>
  <c r="E1883" i="2"/>
  <c r="H1882" i="2"/>
  <c r="C2024" i="2"/>
  <c r="F2019" i="2"/>
  <c r="I2014" i="2"/>
  <c r="L2009" i="2"/>
  <c r="J2005" i="2"/>
  <c r="P2002" i="2"/>
  <c r="J2000" i="2"/>
  <c r="D1998" i="2"/>
  <c r="M1995" i="2"/>
  <c r="G1993" i="2"/>
  <c r="P1990" i="2"/>
  <c r="J1988" i="2"/>
  <c r="D1986" i="2"/>
  <c r="M1983" i="2"/>
  <c r="J1981" i="2"/>
  <c r="M1979" i="2"/>
  <c r="L1977" i="2"/>
  <c r="O1975" i="2"/>
  <c r="P1973" i="2"/>
  <c r="P1971" i="2"/>
  <c r="D1970" i="2"/>
  <c r="C1968" i="2"/>
  <c r="F1966" i="2"/>
  <c r="G1964" i="2"/>
  <c r="G1962" i="2"/>
  <c r="J1960" i="2"/>
  <c r="I1958" i="2"/>
  <c r="L1956" i="2"/>
  <c r="M1954" i="2"/>
  <c r="D1953" i="2"/>
  <c r="J1951" i="2"/>
  <c r="P1949" i="2"/>
  <c r="L1948" i="2"/>
  <c r="I1947" i="2"/>
  <c r="F1946" i="2"/>
  <c r="C1945" i="2"/>
  <c r="O1943" i="2"/>
  <c r="L1942" i="2"/>
  <c r="I1941" i="2"/>
  <c r="F1940" i="2"/>
  <c r="C1939" i="2"/>
  <c r="O1937" i="2"/>
  <c r="L1936" i="2"/>
  <c r="I1935" i="2"/>
  <c r="G1934" i="2"/>
  <c r="G1933" i="2"/>
  <c r="F1932" i="2"/>
  <c r="G1931" i="2"/>
  <c r="G1930" i="2"/>
  <c r="J1929" i="2"/>
  <c r="M1928" i="2"/>
  <c r="P1927" i="2"/>
  <c r="D1927" i="2"/>
  <c r="G1926" i="2"/>
  <c r="J1925" i="2"/>
  <c r="M1924" i="2"/>
  <c r="P1923" i="2"/>
  <c r="D1923" i="2"/>
  <c r="G1922" i="2"/>
  <c r="J1921" i="2"/>
  <c r="M1920" i="2"/>
  <c r="P1919" i="2"/>
  <c r="D1919" i="2"/>
  <c r="G1918" i="2"/>
  <c r="J1917" i="2"/>
  <c r="M1916" i="2"/>
  <c r="P1915" i="2"/>
  <c r="D1915" i="2"/>
  <c r="G1914" i="2"/>
  <c r="J1913" i="2"/>
  <c r="M1912" i="2"/>
  <c r="P1911" i="2"/>
  <c r="D1911" i="2"/>
  <c r="G1910" i="2"/>
  <c r="J1909" i="2"/>
  <c r="M1908" i="2"/>
  <c r="P1907" i="2"/>
  <c r="D1907" i="2"/>
  <c r="G1906" i="2"/>
  <c r="J1905" i="2"/>
  <c r="M1904" i="2"/>
  <c r="P1903" i="2"/>
  <c r="D1903" i="2"/>
  <c r="G1902" i="2"/>
  <c r="J1901" i="2"/>
  <c r="M1900" i="2"/>
  <c r="P1899" i="2"/>
  <c r="D1899" i="2"/>
  <c r="G1898" i="2"/>
  <c r="J1897" i="2"/>
  <c r="M1896" i="2"/>
  <c r="P1895" i="2"/>
  <c r="D1895" i="2"/>
  <c r="G1894" i="2"/>
  <c r="J1893" i="2"/>
  <c r="M1892" i="2"/>
  <c r="P1891" i="2"/>
  <c r="D1891" i="2"/>
  <c r="G1890" i="2"/>
  <c r="J1889" i="2"/>
  <c r="M1888" i="2"/>
  <c r="P1887" i="2"/>
  <c r="D1887" i="2"/>
  <c r="G1886" i="2"/>
  <c r="J1885" i="2"/>
  <c r="M1884" i="2"/>
  <c r="P1883" i="2"/>
  <c r="D1883" i="2"/>
  <c r="G1882" i="2"/>
  <c r="J1881" i="2"/>
  <c r="M1880" i="2"/>
  <c r="P1879" i="2"/>
  <c r="D1879" i="2"/>
  <c r="G1878" i="2"/>
  <c r="J1877" i="2"/>
  <c r="M1876" i="2"/>
  <c r="P1875" i="2"/>
  <c r="D1875" i="2"/>
  <c r="G1874" i="2"/>
  <c r="J1873" i="2"/>
  <c r="M1872" i="2"/>
  <c r="P1871" i="2"/>
  <c r="M2023" i="2"/>
  <c r="L1985" i="2"/>
  <c r="F1962" i="2"/>
  <c r="N1943" i="2"/>
  <c r="F1930" i="2"/>
  <c r="L1920" i="2"/>
  <c r="C1911" i="2"/>
  <c r="I1901" i="2"/>
  <c r="O1891" i="2"/>
  <c r="F1882" i="2"/>
  <c r="I1877" i="2"/>
  <c r="M1873" i="2"/>
  <c r="D1871" i="2"/>
  <c r="M1869" i="2"/>
  <c r="L1868" i="2"/>
  <c r="L1867" i="2"/>
  <c r="O1866" i="2"/>
  <c r="C1866" i="2"/>
  <c r="F1865" i="2"/>
  <c r="I1864" i="2"/>
  <c r="L1863" i="2"/>
  <c r="O1862" i="2"/>
  <c r="C1862" i="2"/>
  <c r="F1861" i="2"/>
  <c r="I1860" i="2"/>
  <c r="L1859" i="2"/>
  <c r="O1858" i="2"/>
  <c r="C1858" i="2"/>
  <c r="F1857" i="2"/>
  <c r="I1856" i="2"/>
  <c r="L1855" i="2"/>
  <c r="O1854" i="2"/>
  <c r="C1854" i="2"/>
  <c r="F1853" i="2"/>
  <c r="I1852" i="2"/>
  <c r="L1851" i="2"/>
  <c r="O1850" i="2"/>
  <c r="C1850" i="2"/>
  <c r="F1849" i="2"/>
  <c r="I1848" i="2"/>
  <c r="L1847" i="2"/>
  <c r="O1846" i="2"/>
  <c r="C1846" i="2"/>
  <c r="F1845" i="2"/>
  <c r="I1844" i="2"/>
  <c r="L1843" i="2"/>
  <c r="O1842" i="2"/>
  <c r="C1842" i="2"/>
  <c r="F1841" i="2"/>
  <c r="I1840" i="2"/>
  <c r="L1839" i="2"/>
  <c r="O1838" i="2"/>
  <c r="C1838" i="2"/>
  <c r="F1837" i="2"/>
  <c r="I1836" i="2"/>
  <c r="L1835" i="2"/>
  <c r="O1834" i="2"/>
  <c r="C1834" i="2"/>
  <c r="F1833" i="2"/>
  <c r="I1832" i="2"/>
  <c r="L1831" i="2"/>
  <c r="O1830" i="2"/>
  <c r="C1830" i="2"/>
  <c r="F1829" i="2"/>
  <c r="I1828" i="2"/>
  <c r="L1827" i="2"/>
  <c r="O1826" i="2"/>
  <c r="C1826" i="2"/>
  <c r="F1825" i="2"/>
  <c r="I1824" i="2"/>
  <c r="L1823" i="2"/>
  <c r="O1822" i="2"/>
  <c r="C1822" i="2"/>
  <c r="F1821" i="2"/>
  <c r="I1820" i="2"/>
  <c r="L1819" i="2"/>
  <c r="O1818" i="2"/>
  <c r="C1818" i="2"/>
  <c r="F1817" i="2"/>
  <c r="I1816" i="2"/>
  <c r="L1815" i="2"/>
  <c r="O1814" i="2"/>
  <c r="C1814" i="2"/>
  <c r="F1813" i="2"/>
  <c r="I1812" i="2"/>
  <c r="L1811" i="2"/>
  <c r="O1810" i="2"/>
  <c r="C1810" i="2"/>
  <c r="F1809" i="2"/>
  <c r="I1808" i="2"/>
  <c r="L1807" i="2"/>
  <c r="O1806" i="2"/>
  <c r="C1806" i="2"/>
  <c r="F1805" i="2"/>
  <c r="I1804" i="2"/>
  <c r="L1803" i="2"/>
  <c r="O1802" i="2"/>
  <c r="C1802" i="2"/>
  <c r="F1801" i="2"/>
  <c r="I1800" i="2"/>
  <c r="L1799" i="2"/>
  <c r="O1798" i="2"/>
  <c r="C1798" i="2"/>
  <c r="F1797" i="2"/>
  <c r="I1796" i="2"/>
  <c r="L1795" i="2"/>
  <c r="O1794" i="2"/>
  <c r="C1794" i="2"/>
  <c r="F1793" i="2"/>
  <c r="I1792" i="2"/>
  <c r="L1791" i="2"/>
  <c r="O1790" i="2"/>
  <c r="C1790" i="2"/>
  <c r="F1789" i="2"/>
  <c r="I1788" i="2"/>
  <c r="L1787" i="2"/>
  <c r="O1786" i="2"/>
  <c r="C1786" i="2"/>
  <c r="F1785" i="2"/>
  <c r="I1784" i="2"/>
  <c r="L1783" i="2"/>
  <c r="O1782" i="2"/>
  <c r="C1782" i="2"/>
  <c r="F1781" i="2"/>
  <c r="I1780" i="2"/>
  <c r="L1779" i="2"/>
  <c r="O1778" i="2"/>
  <c r="P2018" i="2"/>
  <c r="F1983" i="2"/>
  <c r="G1960" i="2"/>
  <c r="J1942" i="2"/>
  <c r="I1929" i="2"/>
  <c r="O1919" i="2"/>
  <c r="F1910" i="2"/>
  <c r="L1900" i="2"/>
  <c r="C1891" i="2"/>
  <c r="K1881" i="2"/>
  <c r="N1876" i="2"/>
  <c r="K1873" i="2"/>
  <c r="C1871" i="2"/>
  <c r="L1869" i="2"/>
  <c r="I1868" i="2"/>
  <c r="K1867" i="2"/>
  <c r="N1866" i="2"/>
  <c r="B1866" i="2"/>
  <c r="E1865" i="2"/>
  <c r="H1864" i="2"/>
  <c r="K1863" i="2"/>
  <c r="N1862" i="2"/>
  <c r="B1862" i="2"/>
  <c r="E1861" i="2"/>
  <c r="H1860" i="2"/>
  <c r="K1859" i="2"/>
  <c r="N1858" i="2"/>
  <c r="B1858" i="2"/>
  <c r="E1857" i="2"/>
  <c r="H1856" i="2"/>
  <c r="K1855" i="2"/>
  <c r="N1854" i="2"/>
  <c r="B1854" i="2"/>
  <c r="E1853" i="2"/>
  <c r="H1852" i="2"/>
  <c r="K1851" i="2"/>
  <c r="N1850" i="2"/>
  <c r="B1850" i="2"/>
  <c r="E1849" i="2"/>
  <c r="H1848" i="2"/>
  <c r="K1847" i="2"/>
  <c r="N1846" i="2"/>
  <c r="B1846" i="2"/>
  <c r="E1845" i="2"/>
  <c r="H1844" i="2"/>
  <c r="K1843" i="2"/>
  <c r="N1842" i="2"/>
  <c r="B1842" i="2"/>
  <c r="E1841" i="2"/>
  <c r="H1840" i="2"/>
  <c r="K1839" i="2"/>
  <c r="N1838" i="2"/>
  <c r="B1838" i="2"/>
  <c r="E1837" i="2"/>
  <c r="H1836" i="2"/>
  <c r="K1835" i="2"/>
  <c r="N1834" i="2"/>
  <c r="B1834" i="2"/>
  <c r="E1833" i="2"/>
  <c r="H1832" i="2"/>
  <c r="K1831" i="2"/>
  <c r="N1830" i="2"/>
  <c r="B1830" i="2"/>
  <c r="E1829" i="2"/>
  <c r="H1828" i="2"/>
  <c r="K1827" i="2"/>
  <c r="N1826" i="2"/>
  <c r="B1826" i="2"/>
  <c r="E1825" i="2"/>
  <c r="H1824" i="2"/>
  <c r="K1823" i="2"/>
  <c r="N1822" i="2"/>
  <c r="B1822" i="2"/>
  <c r="E1821" i="2"/>
  <c r="H1820" i="2"/>
  <c r="K1819" i="2"/>
  <c r="N1818" i="2"/>
  <c r="B1818" i="2"/>
  <c r="E1817" i="2"/>
  <c r="H1816" i="2"/>
  <c r="K1815" i="2"/>
  <c r="N1814" i="2"/>
  <c r="B1814" i="2"/>
  <c r="E1813" i="2"/>
  <c r="H1812" i="2"/>
  <c r="K1811" i="2"/>
  <c r="N1810" i="2"/>
  <c r="B1810" i="2"/>
  <c r="E1809" i="2"/>
  <c r="H1808" i="2"/>
  <c r="K1807" i="2"/>
  <c r="N1806" i="2"/>
  <c r="B1806" i="2"/>
  <c r="E1805" i="2"/>
  <c r="H1804" i="2"/>
  <c r="K1803" i="2"/>
  <c r="N1802" i="2"/>
  <c r="B1802" i="2"/>
  <c r="E1801" i="2"/>
  <c r="H1800" i="2"/>
  <c r="K1799" i="2"/>
  <c r="N1798" i="2"/>
  <c r="B1798" i="2"/>
  <c r="E1797" i="2"/>
  <c r="H1796" i="2"/>
  <c r="K1795" i="2"/>
  <c r="N1794" i="2"/>
  <c r="B1794" i="2"/>
  <c r="E1793" i="2"/>
  <c r="H1792" i="2"/>
  <c r="K1791" i="2"/>
  <c r="N1790" i="2"/>
  <c r="B1790" i="2"/>
  <c r="E1789" i="2"/>
  <c r="H1788" i="2"/>
  <c r="K1787" i="2"/>
  <c r="N1786" i="2"/>
  <c r="B1786" i="2"/>
  <c r="E1785" i="2"/>
  <c r="H1784" i="2"/>
  <c r="K1783" i="2"/>
  <c r="N1782" i="2"/>
  <c r="B1782" i="2"/>
  <c r="E1781" i="2"/>
  <c r="H1780" i="2"/>
  <c r="K1779" i="2"/>
  <c r="N1778" i="2"/>
  <c r="D2014" i="2"/>
  <c r="I1981" i="2"/>
  <c r="G1958" i="2"/>
  <c r="H1941" i="2"/>
  <c r="L1928" i="2"/>
  <c r="C1919" i="2"/>
  <c r="I1909" i="2"/>
  <c r="O1899" i="2"/>
  <c r="F1890" i="2"/>
  <c r="I1881" i="2"/>
  <c r="L1876" i="2"/>
  <c r="I1873" i="2"/>
  <c r="L1870" i="2"/>
  <c r="K1869" i="2"/>
  <c r="H1868" i="2"/>
  <c r="J1867" i="2"/>
  <c r="M1866" i="2"/>
  <c r="P1865" i="2"/>
  <c r="D1865" i="2"/>
  <c r="G1864" i="2"/>
  <c r="J1863" i="2"/>
  <c r="M1862" i="2"/>
  <c r="P1861" i="2"/>
  <c r="D1861" i="2"/>
  <c r="G1860" i="2"/>
  <c r="J1859" i="2"/>
  <c r="M1858" i="2"/>
  <c r="P1857" i="2"/>
  <c r="D1857" i="2"/>
  <c r="G1856" i="2"/>
  <c r="J1855" i="2"/>
  <c r="M1854" i="2"/>
  <c r="P1853" i="2"/>
  <c r="D1853" i="2"/>
  <c r="G1852" i="2"/>
  <c r="J1851" i="2"/>
  <c r="M1850" i="2"/>
  <c r="P1849" i="2"/>
  <c r="D1849" i="2"/>
  <c r="G1848" i="2"/>
  <c r="J1847" i="2"/>
  <c r="M1846" i="2"/>
  <c r="P1845" i="2"/>
  <c r="D1845" i="2"/>
  <c r="G1844" i="2"/>
  <c r="J1843" i="2"/>
  <c r="M1842" i="2"/>
  <c r="P1841" i="2"/>
  <c r="D1841" i="2"/>
  <c r="G1840" i="2"/>
  <c r="J1839" i="2"/>
  <c r="M1838" i="2"/>
  <c r="P1837" i="2"/>
  <c r="D1837" i="2"/>
  <c r="G1836" i="2"/>
  <c r="J1835" i="2"/>
  <c r="M1834" i="2"/>
  <c r="P1833" i="2"/>
  <c r="D1833" i="2"/>
  <c r="G1832" i="2"/>
  <c r="J1831" i="2"/>
  <c r="M1830" i="2"/>
  <c r="P1829" i="2"/>
  <c r="D1829" i="2"/>
  <c r="G1828" i="2"/>
  <c r="J1827" i="2"/>
  <c r="M1826" i="2"/>
  <c r="P1825" i="2"/>
  <c r="D1825" i="2"/>
  <c r="G1824" i="2"/>
  <c r="J1823" i="2"/>
  <c r="M1822" i="2"/>
  <c r="P1821" i="2"/>
  <c r="D1821" i="2"/>
  <c r="G1820" i="2"/>
  <c r="J1819" i="2"/>
  <c r="M1818" i="2"/>
  <c r="P1817" i="2"/>
  <c r="D1817" i="2"/>
  <c r="G1816" i="2"/>
  <c r="J1815" i="2"/>
  <c r="M1814" i="2"/>
  <c r="P1813" i="2"/>
  <c r="D1813" i="2"/>
  <c r="G1812" i="2"/>
  <c r="J1811" i="2"/>
  <c r="M1810" i="2"/>
  <c r="P1809" i="2"/>
  <c r="D1809" i="2"/>
  <c r="G1808" i="2"/>
  <c r="J1807" i="2"/>
  <c r="M1806" i="2"/>
  <c r="P1805" i="2"/>
  <c r="D1805" i="2"/>
  <c r="G1804" i="2"/>
  <c r="J1803" i="2"/>
  <c r="M1802" i="2"/>
  <c r="P1801" i="2"/>
  <c r="D1801" i="2"/>
  <c r="G1800" i="2"/>
  <c r="J1799" i="2"/>
  <c r="M1798" i="2"/>
  <c r="P1797" i="2"/>
  <c r="D1797" i="2"/>
  <c r="G1796" i="2"/>
  <c r="J1795" i="2"/>
  <c r="M1794" i="2"/>
  <c r="P1793" i="2"/>
  <c r="D1793" i="2"/>
  <c r="G1792" i="2"/>
  <c r="J1791" i="2"/>
  <c r="M1790" i="2"/>
  <c r="P1789" i="2"/>
  <c r="D1789" i="2"/>
  <c r="G1788" i="2"/>
  <c r="J1787" i="2"/>
  <c r="M1786" i="2"/>
  <c r="P1785" i="2"/>
  <c r="D1785" i="2"/>
  <c r="G1784" i="2"/>
  <c r="J1783" i="2"/>
  <c r="M1782" i="2"/>
  <c r="P1781" i="2"/>
  <c r="D1781" i="2"/>
  <c r="G1780" i="2"/>
  <c r="J1779" i="2"/>
  <c r="G2009" i="2"/>
  <c r="J1979" i="2"/>
  <c r="J1956" i="2"/>
  <c r="D1940" i="2"/>
  <c r="O1927" i="2"/>
  <c r="F1918" i="2"/>
  <c r="L1908" i="2"/>
  <c r="C1899" i="2"/>
  <c r="I1889" i="2"/>
  <c r="N1880" i="2"/>
  <c r="D1876" i="2"/>
  <c r="P1872" i="2"/>
  <c r="K1870" i="2"/>
  <c r="J1869" i="2"/>
  <c r="F1868" i="2"/>
  <c r="I1867" i="2"/>
  <c r="L1866" i="2"/>
  <c r="O1865" i="2"/>
  <c r="C1865" i="2"/>
  <c r="F1864" i="2"/>
  <c r="I1863" i="2"/>
  <c r="L1862" i="2"/>
  <c r="O1861" i="2"/>
  <c r="C1861" i="2"/>
  <c r="F1860" i="2"/>
  <c r="I1859" i="2"/>
  <c r="L1858" i="2"/>
  <c r="O1857" i="2"/>
  <c r="C1857" i="2"/>
  <c r="F1856" i="2"/>
  <c r="I1855" i="2"/>
  <c r="L1854" i="2"/>
  <c r="O1853" i="2"/>
  <c r="C1853" i="2"/>
  <c r="F1852" i="2"/>
  <c r="I1851" i="2"/>
  <c r="L1850" i="2"/>
  <c r="O1849" i="2"/>
  <c r="C1849" i="2"/>
  <c r="F1848" i="2"/>
  <c r="I1847" i="2"/>
  <c r="L1846" i="2"/>
  <c r="O1845" i="2"/>
  <c r="C1845" i="2"/>
  <c r="F1844" i="2"/>
  <c r="I1843" i="2"/>
  <c r="L1842" i="2"/>
  <c r="O1841" i="2"/>
  <c r="C1841" i="2"/>
  <c r="F1840" i="2"/>
  <c r="I1839" i="2"/>
  <c r="L1838" i="2"/>
  <c r="O1837" i="2"/>
  <c r="C1837" i="2"/>
  <c r="F1836" i="2"/>
  <c r="I1835" i="2"/>
  <c r="L1834" i="2"/>
  <c r="O1833" i="2"/>
  <c r="C1833" i="2"/>
  <c r="F1832" i="2"/>
  <c r="I1831" i="2"/>
  <c r="L1830" i="2"/>
  <c r="O1829" i="2"/>
  <c r="C1829" i="2"/>
  <c r="F1828" i="2"/>
  <c r="I1827" i="2"/>
  <c r="L1826" i="2"/>
  <c r="O1825" i="2"/>
  <c r="C1825" i="2"/>
  <c r="F1824" i="2"/>
  <c r="I1823" i="2"/>
  <c r="L1822" i="2"/>
  <c r="O1821" i="2"/>
  <c r="C1821" i="2"/>
  <c r="F1820" i="2"/>
  <c r="I1819" i="2"/>
  <c r="L1818" i="2"/>
  <c r="O1817" i="2"/>
  <c r="C1817" i="2"/>
  <c r="F1816" i="2"/>
  <c r="I1815" i="2"/>
  <c r="L1814" i="2"/>
  <c r="O1813" i="2"/>
  <c r="C1813" i="2"/>
  <c r="F1812" i="2"/>
  <c r="I1811" i="2"/>
  <c r="L1810" i="2"/>
  <c r="O1809" i="2"/>
  <c r="C1809" i="2"/>
  <c r="F1808" i="2"/>
  <c r="I1807" i="2"/>
  <c r="L1806" i="2"/>
  <c r="O1805" i="2"/>
  <c r="C1805" i="2"/>
  <c r="F1804" i="2"/>
  <c r="I1803" i="2"/>
  <c r="L1802" i="2"/>
  <c r="O1801" i="2"/>
  <c r="C1801" i="2"/>
  <c r="F1800" i="2"/>
  <c r="I1799" i="2"/>
  <c r="L1798" i="2"/>
  <c r="O1797" i="2"/>
  <c r="C1797" i="2"/>
  <c r="F1796" i="2"/>
  <c r="I1795" i="2"/>
  <c r="L1794" i="2"/>
  <c r="O1793" i="2"/>
  <c r="C1793" i="2"/>
  <c r="F1792" i="2"/>
  <c r="I1791" i="2"/>
  <c r="L1790" i="2"/>
  <c r="O1789" i="2"/>
  <c r="C1789" i="2"/>
  <c r="F1788" i="2"/>
  <c r="I1787" i="2"/>
  <c r="L1786" i="2"/>
  <c r="O1785" i="2"/>
  <c r="C1785" i="2"/>
  <c r="F1784" i="2"/>
  <c r="I1783" i="2"/>
  <c r="L1782" i="2"/>
  <c r="O1781" i="2"/>
  <c r="C1781" i="2"/>
  <c r="F1780" i="2"/>
  <c r="I1779" i="2"/>
  <c r="L1778" i="2"/>
  <c r="G2005" i="2"/>
  <c r="J1977" i="2"/>
  <c r="J1954" i="2"/>
  <c r="B1939" i="2"/>
  <c r="C1927" i="2"/>
  <c r="I1917" i="2"/>
  <c r="O1907" i="2"/>
  <c r="F1898" i="2"/>
  <c r="L1888" i="2"/>
  <c r="L1880" i="2"/>
  <c r="B1876" i="2"/>
  <c r="N1872" i="2"/>
  <c r="J1870" i="2"/>
  <c r="I1869" i="2"/>
  <c r="E1868" i="2"/>
  <c r="H1867" i="2"/>
  <c r="K1866" i="2"/>
  <c r="N1865" i="2"/>
  <c r="B1865" i="2"/>
  <c r="E1864" i="2"/>
  <c r="H1863" i="2"/>
  <c r="K1862" i="2"/>
  <c r="N1861" i="2"/>
  <c r="B1861" i="2"/>
  <c r="E1860" i="2"/>
  <c r="H1859" i="2"/>
  <c r="K1858" i="2"/>
  <c r="N1857" i="2"/>
  <c r="B1857" i="2"/>
  <c r="E1856" i="2"/>
  <c r="H1855" i="2"/>
  <c r="K1854" i="2"/>
  <c r="N1853" i="2"/>
  <c r="B1853" i="2"/>
  <c r="E1852" i="2"/>
  <c r="H1851" i="2"/>
  <c r="K1850" i="2"/>
  <c r="N1849" i="2"/>
  <c r="B1849" i="2"/>
  <c r="E1848" i="2"/>
  <c r="H1847" i="2"/>
  <c r="K1846" i="2"/>
  <c r="N1845" i="2"/>
  <c r="B1845" i="2"/>
  <c r="E1844" i="2"/>
  <c r="H1843" i="2"/>
  <c r="K1842" i="2"/>
  <c r="N1841" i="2"/>
  <c r="B1841" i="2"/>
  <c r="E1840" i="2"/>
  <c r="H1839" i="2"/>
  <c r="K1838" i="2"/>
  <c r="N1837" i="2"/>
  <c r="B1837" i="2"/>
  <c r="E1836" i="2"/>
  <c r="H1835" i="2"/>
  <c r="K1834" i="2"/>
  <c r="N1833" i="2"/>
  <c r="B1833" i="2"/>
  <c r="E1832" i="2"/>
  <c r="H1831" i="2"/>
  <c r="K1830" i="2"/>
  <c r="N1829" i="2"/>
  <c r="B1829" i="2"/>
  <c r="E1828" i="2"/>
  <c r="H1827" i="2"/>
  <c r="K1826" i="2"/>
  <c r="N1825" i="2"/>
  <c r="B1825" i="2"/>
  <c r="E1824" i="2"/>
  <c r="H1823" i="2"/>
  <c r="K1822" i="2"/>
  <c r="N1821" i="2"/>
  <c r="B1821" i="2"/>
  <c r="E1820" i="2"/>
  <c r="H1819" i="2"/>
  <c r="K1818" i="2"/>
  <c r="N1817" i="2"/>
  <c r="B1817" i="2"/>
  <c r="E1816" i="2"/>
  <c r="H1815" i="2"/>
  <c r="K1814" i="2"/>
  <c r="N1813" i="2"/>
  <c r="B1813" i="2"/>
  <c r="E1812" i="2"/>
  <c r="H1811" i="2"/>
  <c r="K1810" i="2"/>
  <c r="N1809" i="2"/>
  <c r="B1809" i="2"/>
  <c r="E1808" i="2"/>
  <c r="H1807" i="2"/>
  <c r="K1806" i="2"/>
  <c r="N1805" i="2"/>
  <c r="B1805" i="2"/>
  <c r="E1804" i="2"/>
  <c r="H1803" i="2"/>
  <c r="K1802" i="2"/>
  <c r="N1801" i="2"/>
  <c r="B1801" i="2"/>
  <c r="E1800" i="2"/>
  <c r="H1799" i="2"/>
  <c r="K1798" i="2"/>
  <c r="N1797" i="2"/>
  <c r="B1797" i="2"/>
  <c r="E1796" i="2"/>
  <c r="H1795" i="2"/>
  <c r="K1794" i="2"/>
  <c r="N1793" i="2"/>
  <c r="B1793" i="2"/>
  <c r="E1792" i="2"/>
  <c r="H1791" i="2"/>
  <c r="K1790" i="2"/>
  <c r="N1789" i="2"/>
  <c r="B1789" i="2"/>
  <c r="E1788" i="2"/>
  <c r="H1787" i="2"/>
  <c r="K1786" i="2"/>
  <c r="N1785" i="2"/>
  <c r="B1785" i="2"/>
  <c r="E1784" i="2"/>
  <c r="H1783" i="2"/>
  <c r="K1782" i="2"/>
  <c r="N1781" i="2"/>
  <c r="B1781" i="2"/>
  <c r="E1780" i="2"/>
  <c r="H1779" i="2"/>
  <c r="I2002" i="2"/>
  <c r="M1975" i="2"/>
  <c r="P1952" i="2"/>
  <c r="M1937" i="2"/>
  <c r="F1926" i="2"/>
  <c r="L1916" i="2"/>
  <c r="C1907" i="2"/>
  <c r="I1897" i="2"/>
  <c r="O1887" i="2"/>
  <c r="B1880" i="2"/>
  <c r="O1875" i="2"/>
  <c r="L1872" i="2"/>
  <c r="I1870" i="2"/>
  <c r="E1869" i="2"/>
  <c r="D1868" i="2"/>
  <c r="G1867" i="2"/>
  <c r="J1866" i="2"/>
  <c r="M1865" i="2"/>
  <c r="P1864" i="2"/>
  <c r="D1864" i="2"/>
  <c r="G1863" i="2"/>
  <c r="J1862" i="2"/>
  <c r="M1861" i="2"/>
  <c r="P1860" i="2"/>
  <c r="D1860" i="2"/>
  <c r="G1859" i="2"/>
  <c r="J1858" i="2"/>
  <c r="M1857" i="2"/>
  <c r="P1856" i="2"/>
  <c r="D1856" i="2"/>
  <c r="G1855" i="2"/>
  <c r="J1854" i="2"/>
  <c r="M1853" i="2"/>
  <c r="P1852" i="2"/>
  <c r="D1852" i="2"/>
  <c r="G1851" i="2"/>
  <c r="J1850" i="2"/>
  <c r="M1849" i="2"/>
  <c r="P1848" i="2"/>
  <c r="D1848" i="2"/>
  <c r="G1847" i="2"/>
  <c r="J1846" i="2"/>
  <c r="M1845" i="2"/>
  <c r="P1844" i="2"/>
  <c r="D1844" i="2"/>
  <c r="G1843" i="2"/>
  <c r="J1842" i="2"/>
  <c r="M1841" i="2"/>
  <c r="P1840" i="2"/>
  <c r="D1840" i="2"/>
  <c r="G1839" i="2"/>
  <c r="J1838" i="2"/>
  <c r="M1837" i="2"/>
  <c r="P1836" i="2"/>
  <c r="D1836" i="2"/>
  <c r="G1835" i="2"/>
  <c r="J1834" i="2"/>
  <c r="M1833" i="2"/>
  <c r="P1832" i="2"/>
  <c r="D1832" i="2"/>
  <c r="G1831" i="2"/>
  <c r="J1830" i="2"/>
  <c r="M1829" i="2"/>
  <c r="P1828" i="2"/>
  <c r="D1828" i="2"/>
  <c r="G1827" i="2"/>
  <c r="J1826" i="2"/>
  <c r="M1825" i="2"/>
  <c r="P1824" i="2"/>
  <c r="D1824" i="2"/>
  <c r="G1823" i="2"/>
  <c r="J1822" i="2"/>
  <c r="M1821" i="2"/>
  <c r="P1820" i="2"/>
  <c r="D1820" i="2"/>
  <c r="G1819" i="2"/>
  <c r="J1818" i="2"/>
  <c r="M1817" i="2"/>
  <c r="P1816" i="2"/>
  <c r="D1816" i="2"/>
  <c r="G1815" i="2"/>
  <c r="J1814" i="2"/>
  <c r="M1813" i="2"/>
  <c r="P1812" i="2"/>
  <c r="D1812" i="2"/>
  <c r="G1811" i="2"/>
  <c r="J1810" i="2"/>
  <c r="M1809" i="2"/>
  <c r="P1808" i="2"/>
  <c r="D1808" i="2"/>
  <c r="G1807" i="2"/>
  <c r="J1806" i="2"/>
  <c r="M1805" i="2"/>
  <c r="P1804" i="2"/>
  <c r="D1804" i="2"/>
  <c r="G1803" i="2"/>
  <c r="J1802" i="2"/>
  <c r="M1801" i="2"/>
  <c r="P1800" i="2"/>
  <c r="D1800" i="2"/>
  <c r="G1799" i="2"/>
  <c r="J1798" i="2"/>
  <c r="M1797" i="2"/>
  <c r="P1796" i="2"/>
  <c r="D1796" i="2"/>
  <c r="G1795" i="2"/>
  <c r="J1794" i="2"/>
  <c r="M1793" i="2"/>
  <c r="P1792" i="2"/>
  <c r="D1792" i="2"/>
  <c r="G1791" i="2"/>
  <c r="J1790" i="2"/>
  <c r="M1789" i="2"/>
  <c r="P1788" i="2"/>
  <c r="D1788" i="2"/>
  <c r="G1787" i="2"/>
  <c r="J1786" i="2"/>
  <c r="M1785" i="2"/>
  <c r="P1784" i="2"/>
  <c r="D1784" i="2"/>
  <c r="G1783" i="2"/>
  <c r="J1782" i="2"/>
  <c r="M1781" i="2"/>
  <c r="P1780" i="2"/>
  <c r="D1780" i="2"/>
  <c r="C2000" i="2"/>
  <c r="L1973" i="2"/>
  <c r="G1951" i="2"/>
  <c r="K1936" i="2"/>
  <c r="I1925" i="2"/>
  <c r="O1915" i="2"/>
  <c r="F1906" i="2"/>
  <c r="L1896" i="2"/>
  <c r="C1887" i="2"/>
  <c r="O1879" i="2"/>
  <c r="G1875" i="2"/>
  <c r="D1872" i="2"/>
  <c r="H1870" i="2"/>
  <c r="C1869" i="2"/>
  <c r="C1868" i="2"/>
  <c r="F1867" i="2"/>
  <c r="I1866" i="2"/>
  <c r="L1865" i="2"/>
  <c r="O1864" i="2"/>
  <c r="C1864" i="2"/>
  <c r="F1863" i="2"/>
  <c r="I1862" i="2"/>
  <c r="L1861" i="2"/>
  <c r="O1860" i="2"/>
  <c r="C1860" i="2"/>
  <c r="F1859" i="2"/>
  <c r="I1858" i="2"/>
  <c r="L1857" i="2"/>
  <c r="O1856" i="2"/>
  <c r="C1856" i="2"/>
  <c r="F1855" i="2"/>
  <c r="I1854" i="2"/>
  <c r="L1853" i="2"/>
  <c r="O1852" i="2"/>
  <c r="C1852" i="2"/>
  <c r="F1851" i="2"/>
  <c r="I1850" i="2"/>
  <c r="L1849" i="2"/>
  <c r="O1848" i="2"/>
  <c r="C1848" i="2"/>
  <c r="F1847" i="2"/>
  <c r="I1846" i="2"/>
  <c r="L1845" i="2"/>
  <c r="O1844" i="2"/>
  <c r="C1844" i="2"/>
  <c r="F1843" i="2"/>
  <c r="I1842" i="2"/>
  <c r="L1841" i="2"/>
  <c r="O1840" i="2"/>
  <c r="C1840" i="2"/>
  <c r="F1839" i="2"/>
  <c r="I1838" i="2"/>
  <c r="L1837" i="2"/>
  <c r="O1836" i="2"/>
  <c r="C1836" i="2"/>
  <c r="F1835" i="2"/>
  <c r="I1834" i="2"/>
  <c r="L1833" i="2"/>
  <c r="O1832" i="2"/>
  <c r="C1832" i="2"/>
  <c r="F1831" i="2"/>
  <c r="I1830" i="2"/>
  <c r="L1829" i="2"/>
  <c r="O1828" i="2"/>
  <c r="C1828" i="2"/>
  <c r="F1827" i="2"/>
  <c r="I1826" i="2"/>
  <c r="L1825" i="2"/>
  <c r="O1824" i="2"/>
  <c r="C1824" i="2"/>
  <c r="F1823" i="2"/>
  <c r="I1822" i="2"/>
  <c r="L1821" i="2"/>
  <c r="O1820" i="2"/>
  <c r="C1820" i="2"/>
  <c r="F1819" i="2"/>
  <c r="I1818" i="2"/>
  <c r="L1817" i="2"/>
  <c r="O1816" i="2"/>
  <c r="C1816" i="2"/>
  <c r="F1815" i="2"/>
  <c r="I1814" i="2"/>
  <c r="L1813" i="2"/>
  <c r="O1812" i="2"/>
  <c r="C1812" i="2"/>
  <c r="F1811" i="2"/>
  <c r="I1810" i="2"/>
  <c r="L1809" i="2"/>
  <c r="O1808" i="2"/>
  <c r="C1808" i="2"/>
  <c r="F1807" i="2"/>
  <c r="I1806" i="2"/>
  <c r="L1805" i="2"/>
  <c r="O1804" i="2"/>
  <c r="C1804" i="2"/>
  <c r="F1803" i="2"/>
  <c r="I1802" i="2"/>
  <c r="L1801" i="2"/>
  <c r="O1800" i="2"/>
  <c r="C1800" i="2"/>
  <c r="F1799" i="2"/>
  <c r="I1798" i="2"/>
  <c r="L1797" i="2"/>
  <c r="O1796" i="2"/>
  <c r="C1796" i="2"/>
  <c r="F1795" i="2"/>
  <c r="I1794" i="2"/>
  <c r="L1793" i="2"/>
  <c r="O1792" i="2"/>
  <c r="C1792" i="2"/>
  <c r="F1791" i="2"/>
  <c r="I1790" i="2"/>
  <c r="L1789" i="2"/>
  <c r="O1788" i="2"/>
  <c r="C1788" i="2"/>
  <c r="F1787" i="2"/>
  <c r="I1786" i="2"/>
  <c r="L1785" i="2"/>
  <c r="O1784" i="2"/>
  <c r="C1784" i="2"/>
  <c r="F1783" i="2"/>
  <c r="I1782" i="2"/>
  <c r="L1781" i="2"/>
  <c r="O1780" i="2"/>
  <c r="C1780" i="2"/>
  <c r="F1779" i="2"/>
  <c r="L1997" i="2"/>
  <c r="O1971" i="2"/>
  <c r="O1949" i="2"/>
  <c r="G1935" i="2"/>
  <c r="L1924" i="2"/>
  <c r="C1915" i="2"/>
  <c r="I1905" i="2"/>
  <c r="O1895" i="2"/>
  <c r="F1886" i="2"/>
  <c r="E1879" i="2"/>
  <c r="E1875" i="2"/>
  <c r="B1872" i="2"/>
  <c r="G1870" i="2"/>
  <c r="B1869" i="2"/>
  <c r="B1868" i="2"/>
  <c r="E1867" i="2"/>
  <c r="H1866" i="2"/>
  <c r="K1865" i="2"/>
  <c r="N1864" i="2"/>
  <c r="B1864" i="2"/>
  <c r="E1863" i="2"/>
  <c r="H1862" i="2"/>
  <c r="K1861" i="2"/>
  <c r="N1860" i="2"/>
  <c r="B1860" i="2"/>
  <c r="E1859" i="2"/>
  <c r="H1858" i="2"/>
  <c r="K1857" i="2"/>
  <c r="N1856" i="2"/>
  <c r="B1856" i="2"/>
  <c r="E1855" i="2"/>
  <c r="H1854" i="2"/>
  <c r="K1853" i="2"/>
  <c r="N1852" i="2"/>
  <c r="B1852" i="2"/>
  <c r="E1851" i="2"/>
  <c r="H1850" i="2"/>
  <c r="K1849" i="2"/>
  <c r="N1848" i="2"/>
  <c r="B1848" i="2"/>
  <c r="E1847" i="2"/>
  <c r="H1846" i="2"/>
  <c r="K1845" i="2"/>
  <c r="N1844" i="2"/>
  <c r="B1844" i="2"/>
  <c r="E1843" i="2"/>
  <c r="H1842" i="2"/>
  <c r="K1841" i="2"/>
  <c r="N1840" i="2"/>
  <c r="B1840" i="2"/>
  <c r="E1839" i="2"/>
  <c r="H1838" i="2"/>
  <c r="K1837" i="2"/>
  <c r="N1836" i="2"/>
  <c r="B1836" i="2"/>
  <c r="E1835" i="2"/>
  <c r="H1834" i="2"/>
  <c r="K1833" i="2"/>
  <c r="N1832" i="2"/>
  <c r="B1832" i="2"/>
  <c r="E1831" i="2"/>
  <c r="H1830" i="2"/>
  <c r="K1829" i="2"/>
  <c r="N1828" i="2"/>
  <c r="B1828" i="2"/>
  <c r="E1827" i="2"/>
  <c r="H1826" i="2"/>
  <c r="K1825" i="2"/>
  <c r="N1824" i="2"/>
  <c r="B1824" i="2"/>
  <c r="E1823" i="2"/>
  <c r="H1822" i="2"/>
  <c r="K1821" i="2"/>
  <c r="N1820" i="2"/>
  <c r="B1820" i="2"/>
  <c r="E1819" i="2"/>
  <c r="H1818" i="2"/>
  <c r="K1817" i="2"/>
  <c r="N1816" i="2"/>
  <c r="B1816" i="2"/>
  <c r="E1815" i="2"/>
  <c r="H1814" i="2"/>
  <c r="K1813" i="2"/>
  <c r="N1812" i="2"/>
  <c r="B1812" i="2"/>
  <c r="E1811" i="2"/>
  <c r="H1810" i="2"/>
  <c r="K1809" i="2"/>
  <c r="N1808" i="2"/>
  <c r="B1808" i="2"/>
  <c r="E1807" i="2"/>
  <c r="H1806" i="2"/>
  <c r="K1805" i="2"/>
  <c r="N1804" i="2"/>
  <c r="B1804" i="2"/>
  <c r="E1803" i="2"/>
  <c r="H1802" i="2"/>
  <c r="K1801" i="2"/>
  <c r="N1800" i="2"/>
  <c r="B1800" i="2"/>
  <c r="E1799" i="2"/>
  <c r="H1798" i="2"/>
  <c r="K1797" i="2"/>
  <c r="N1796" i="2"/>
  <c r="B1796" i="2"/>
  <c r="E1795" i="2"/>
  <c r="H1794" i="2"/>
  <c r="K1793" i="2"/>
  <c r="N1792" i="2"/>
  <c r="B1792" i="2"/>
  <c r="E1791" i="2"/>
  <c r="H1790" i="2"/>
  <c r="K1789" i="2"/>
  <c r="N1788" i="2"/>
  <c r="B1788" i="2"/>
  <c r="E1787" i="2"/>
  <c r="H1786" i="2"/>
  <c r="K1785" i="2"/>
  <c r="N1784" i="2"/>
  <c r="B1784" i="2"/>
  <c r="F1995" i="2"/>
  <c r="P1969" i="2"/>
  <c r="K1948" i="2"/>
  <c r="F1934" i="2"/>
  <c r="O1923" i="2"/>
  <c r="F1914" i="2"/>
  <c r="L1904" i="2"/>
  <c r="C1895" i="2"/>
  <c r="I1885" i="2"/>
  <c r="C1879" i="2"/>
  <c r="C1875" i="2"/>
  <c r="O1871" i="2"/>
  <c r="F1870" i="2"/>
  <c r="P1868" i="2"/>
  <c r="P1867" i="2"/>
  <c r="D1867" i="2"/>
  <c r="G1866" i="2"/>
  <c r="J1865" i="2"/>
  <c r="M1864" i="2"/>
  <c r="P1863" i="2"/>
  <c r="D1863" i="2"/>
  <c r="G1862" i="2"/>
  <c r="J1861" i="2"/>
  <c r="M1860" i="2"/>
  <c r="P1859" i="2"/>
  <c r="D1859" i="2"/>
  <c r="G1858" i="2"/>
  <c r="J1857" i="2"/>
  <c r="M1856" i="2"/>
  <c r="P1855" i="2"/>
  <c r="D1855" i="2"/>
  <c r="G1854" i="2"/>
  <c r="J1853" i="2"/>
  <c r="M1852" i="2"/>
  <c r="P1851" i="2"/>
  <c r="D1851" i="2"/>
  <c r="G1850" i="2"/>
  <c r="J1849" i="2"/>
  <c r="M1848" i="2"/>
  <c r="P1847" i="2"/>
  <c r="D1847" i="2"/>
  <c r="G1846" i="2"/>
  <c r="J1845" i="2"/>
  <c r="M1844" i="2"/>
  <c r="P1843" i="2"/>
  <c r="D1843" i="2"/>
  <c r="G1842" i="2"/>
  <c r="J1841" i="2"/>
  <c r="M1840" i="2"/>
  <c r="P1839" i="2"/>
  <c r="D1839" i="2"/>
  <c r="G1838" i="2"/>
  <c r="J1837" i="2"/>
  <c r="M1836" i="2"/>
  <c r="P1835" i="2"/>
  <c r="D1835" i="2"/>
  <c r="G1834" i="2"/>
  <c r="J1833" i="2"/>
  <c r="M1832" i="2"/>
  <c r="P1831" i="2"/>
  <c r="D1831" i="2"/>
  <c r="G1830" i="2"/>
  <c r="J1829" i="2"/>
  <c r="M1828" i="2"/>
  <c r="P1827" i="2"/>
  <c r="D1827" i="2"/>
  <c r="G1826" i="2"/>
  <c r="J1825" i="2"/>
  <c r="M1824" i="2"/>
  <c r="P1823" i="2"/>
  <c r="D1823" i="2"/>
  <c r="G1822" i="2"/>
  <c r="J1821" i="2"/>
  <c r="M1820" i="2"/>
  <c r="P1819" i="2"/>
  <c r="D1819" i="2"/>
  <c r="G1818" i="2"/>
  <c r="J1817" i="2"/>
  <c r="M1816" i="2"/>
  <c r="P1815" i="2"/>
  <c r="D1815" i="2"/>
  <c r="G1814" i="2"/>
  <c r="J1813" i="2"/>
  <c r="M1812" i="2"/>
  <c r="P1811" i="2"/>
  <c r="D1811" i="2"/>
  <c r="G1810" i="2"/>
  <c r="J1809" i="2"/>
  <c r="M1808" i="2"/>
  <c r="P1807" i="2"/>
  <c r="D1807" i="2"/>
  <c r="G1806" i="2"/>
  <c r="J1805" i="2"/>
  <c r="M1804" i="2"/>
  <c r="P1803" i="2"/>
  <c r="D1803" i="2"/>
  <c r="G1802" i="2"/>
  <c r="J1801" i="2"/>
  <c r="M1800" i="2"/>
  <c r="P1799" i="2"/>
  <c r="D1799" i="2"/>
  <c r="G1798" i="2"/>
  <c r="J1797" i="2"/>
  <c r="M1796" i="2"/>
  <c r="P1795" i="2"/>
  <c r="D1795" i="2"/>
  <c r="G1794" i="2"/>
  <c r="J1793" i="2"/>
  <c r="M1792" i="2"/>
  <c r="P1791" i="2"/>
  <c r="D1791" i="2"/>
  <c r="G1790" i="2"/>
  <c r="J1789" i="2"/>
  <c r="M1788" i="2"/>
  <c r="P1787" i="2"/>
  <c r="D1787" i="2"/>
  <c r="G1786" i="2"/>
  <c r="J1785" i="2"/>
  <c r="M1784" i="2"/>
  <c r="P1783" i="2"/>
  <c r="D1783" i="2"/>
  <c r="G1782" i="2"/>
  <c r="J1781" i="2"/>
  <c r="M1780" i="2"/>
  <c r="P1779" i="2"/>
  <c r="O1992" i="2"/>
  <c r="P1967" i="2"/>
  <c r="G1947" i="2"/>
  <c r="F1933" i="2"/>
  <c r="C1923" i="2"/>
  <c r="I1913" i="2"/>
  <c r="O1903" i="2"/>
  <c r="F1894" i="2"/>
  <c r="L1884" i="2"/>
  <c r="H1878" i="2"/>
  <c r="J1874" i="2"/>
  <c r="G1871" i="2"/>
  <c r="B1870" i="2"/>
  <c r="O1868" i="2"/>
  <c r="O1867" i="2"/>
  <c r="C1867" i="2"/>
  <c r="F1866" i="2"/>
  <c r="I1865" i="2"/>
  <c r="L1864" i="2"/>
  <c r="O1863" i="2"/>
  <c r="C1863" i="2"/>
  <c r="F1862" i="2"/>
  <c r="I1861" i="2"/>
  <c r="L1860" i="2"/>
  <c r="O1859" i="2"/>
  <c r="C1859" i="2"/>
  <c r="F1858" i="2"/>
  <c r="I1857" i="2"/>
  <c r="L1856" i="2"/>
  <c r="O1855" i="2"/>
  <c r="C1855" i="2"/>
  <c r="F1854" i="2"/>
  <c r="I1853" i="2"/>
  <c r="L1852" i="2"/>
  <c r="O1851" i="2"/>
  <c r="C1851" i="2"/>
  <c r="F1850" i="2"/>
  <c r="I1849" i="2"/>
  <c r="L1848" i="2"/>
  <c r="O1847" i="2"/>
  <c r="C1847" i="2"/>
  <c r="F1846" i="2"/>
  <c r="I1845" i="2"/>
  <c r="L1844" i="2"/>
  <c r="O1843" i="2"/>
  <c r="C1843" i="2"/>
  <c r="F1842" i="2"/>
  <c r="I1841" i="2"/>
  <c r="L1840" i="2"/>
  <c r="O1839" i="2"/>
  <c r="C1839" i="2"/>
  <c r="F1838" i="2"/>
  <c r="I1837" i="2"/>
  <c r="L1836" i="2"/>
  <c r="O1835" i="2"/>
  <c r="C1835" i="2"/>
  <c r="F1834" i="2"/>
  <c r="I1833" i="2"/>
  <c r="L1832" i="2"/>
  <c r="O1831" i="2"/>
  <c r="C1831" i="2"/>
  <c r="F1830" i="2"/>
  <c r="I1829" i="2"/>
  <c r="L1828" i="2"/>
  <c r="O1827" i="2"/>
  <c r="C1827" i="2"/>
  <c r="F1826" i="2"/>
  <c r="I1825" i="2"/>
  <c r="L1824" i="2"/>
  <c r="O1823" i="2"/>
  <c r="C1823" i="2"/>
  <c r="F1822" i="2"/>
  <c r="I1821" i="2"/>
  <c r="L1820" i="2"/>
  <c r="O1819" i="2"/>
  <c r="C1819" i="2"/>
  <c r="F1818" i="2"/>
  <c r="I1817" i="2"/>
  <c r="L1816" i="2"/>
  <c r="O1815" i="2"/>
  <c r="C1815" i="2"/>
  <c r="F1814" i="2"/>
  <c r="I1813" i="2"/>
  <c r="L1812" i="2"/>
  <c r="O1811" i="2"/>
  <c r="C1811" i="2"/>
  <c r="F1810" i="2"/>
  <c r="I1809" i="2"/>
  <c r="L1808" i="2"/>
  <c r="O1807" i="2"/>
  <c r="C1807" i="2"/>
  <c r="F1806" i="2"/>
  <c r="I1805" i="2"/>
  <c r="L1804" i="2"/>
  <c r="O1803" i="2"/>
  <c r="C1803" i="2"/>
  <c r="F1802" i="2"/>
  <c r="I1801" i="2"/>
  <c r="L1800" i="2"/>
  <c r="O1799" i="2"/>
  <c r="C1799" i="2"/>
  <c r="F1798" i="2"/>
  <c r="I1797" i="2"/>
  <c r="L1796" i="2"/>
  <c r="O1795" i="2"/>
  <c r="C1795" i="2"/>
  <c r="F1794" i="2"/>
  <c r="I1793" i="2"/>
  <c r="L1792" i="2"/>
  <c r="O1791" i="2"/>
  <c r="C1791" i="2"/>
  <c r="I1990" i="2"/>
  <c r="D1966" i="2"/>
  <c r="E1946" i="2"/>
  <c r="E1932" i="2"/>
  <c r="F1922" i="2"/>
  <c r="L1912" i="2"/>
  <c r="C1903" i="2"/>
  <c r="I1893" i="2"/>
  <c r="O1883" i="2"/>
  <c r="F1878" i="2"/>
  <c r="H1874" i="2"/>
  <c r="F1871" i="2"/>
  <c r="O1869" i="2"/>
  <c r="N1868" i="2"/>
  <c r="N1867" i="2"/>
  <c r="B1867" i="2"/>
  <c r="E1866" i="2"/>
  <c r="H1865" i="2"/>
  <c r="K1864" i="2"/>
  <c r="N1863" i="2"/>
  <c r="B1863" i="2"/>
  <c r="E1862" i="2"/>
  <c r="H1861" i="2"/>
  <c r="K1860" i="2"/>
  <c r="N1859" i="2"/>
  <c r="B1859" i="2"/>
  <c r="E1858" i="2"/>
  <c r="H1857" i="2"/>
  <c r="K1856" i="2"/>
  <c r="N1855" i="2"/>
  <c r="B1855" i="2"/>
  <c r="E1854" i="2"/>
  <c r="H1853" i="2"/>
  <c r="K1852" i="2"/>
  <c r="N1851" i="2"/>
  <c r="B1851" i="2"/>
  <c r="E1850" i="2"/>
  <c r="H1849" i="2"/>
  <c r="K1848" i="2"/>
  <c r="N1847" i="2"/>
  <c r="B1847" i="2"/>
  <c r="E1846" i="2"/>
  <c r="H1845" i="2"/>
  <c r="K1844" i="2"/>
  <c r="N1843" i="2"/>
  <c r="B1843" i="2"/>
  <c r="E1842" i="2"/>
  <c r="H1841" i="2"/>
  <c r="K1840" i="2"/>
  <c r="N1839" i="2"/>
  <c r="B1839" i="2"/>
  <c r="E1838" i="2"/>
  <c r="H1837" i="2"/>
  <c r="K1836" i="2"/>
  <c r="N1835" i="2"/>
  <c r="B1835" i="2"/>
  <c r="E1834" i="2"/>
  <c r="H1833" i="2"/>
  <c r="K1832" i="2"/>
  <c r="N1831" i="2"/>
  <c r="B1831" i="2"/>
  <c r="E1830" i="2"/>
  <c r="H1829" i="2"/>
  <c r="K1828" i="2"/>
  <c r="N1827" i="2"/>
  <c r="B1827" i="2"/>
  <c r="E1826" i="2"/>
  <c r="H1825" i="2"/>
  <c r="K1824" i="2"/>
  <c r="N1823" i="2"/>
  <c r="B1823" i="2"/>
  <c r="E1822" i="2"/>
  <c r="H1821" i="2"/>
  <c r="K1820" i="2"/>
  <c r="N1819" i="2"/>
  <c r="B1819" i="2"/>
  <c r="E1818" i="2"/>
  <c r="H1817" i="2"/>
  <c r="K1816" i="2"/>
  <c r="N1815" i="2"/>
  <c r="B1815" i="2"/>
  <c r="E1814" i="2"/>
  <c r="H1813" i="2"/>
  <c r="K1812" i="2"/>
  <c r="N1811" i="2"/>
  <c r="B1811" i="2"/>
  <c r="E1810" i="2"/>
  <c r="H1809" i="2"/>
  <c r="K1808" i="2"/>
  <c r="N1807" i="2"/>
  <c r="B1807" i="2"/>
  <c r="E1806" i="2"/>
  <c r="H1805" i="2"/>
  <c r="K1804" i="2"/>
  <c r="N1803" i="2"/>
  <c r="B1803" i="2"/>
  <c r="E1802" i="2"/>
  <c r="H1801" i="2"/>
  <c r="K1800" i="2"/>
  <c r="N1799" i="2"/>
  <c r="B1799" i="2"/>
  <c r="E1798" i="2"/>
  <c r="H1797" i="2"/>
  <c r="K1796" i="2"/>
  <c r="N1795" i="2"/>
  <c r="B1795" i="2"/>
  <c r="E1794" i="2"/>
  <c r="H1793" i="2"/>
  <c r="K1792" i="2"/>
  <c r="N1791" i="2"/>
  <c r="B1791" i="2"/>
  <c r="E1790" i="2"/>
  <c r="H1789" i="2"/>
  <c r="K1788" i="2"/>
  <c r="N1787" i="2"/>
  <c r="B1787" i="2"/>
  <c r="E1786" i="2"/>
  <c r="H1785" i="2"/>
  <c r="K1784" i="2"/>
  <c r="N1783" i="2"/>
  <c r="B1783" i="2"/>
  <c r="E1782" i="2"/>
  <c r="H1781" i="2"/>
  <c r="K1780" i="2"/>
  <c r="N1779" i="2"/>
  <c r="B1779" i="2"/>
  <c r="C1988" i="2"/>
  <c r="N1869" i="2"/>
  <c r="M1859" i="2"/>
  <c r="D1850" i="2"/>
  <c r="J1840" i="2"/>
  <c r="P1830" i="2"/>
  <c r="G1821" i="2"/>
  <c r="M1811" i="2"/>
  <c r="D1802" i="2"/>
  <c r="J1792" i="2"/>
  <c r="P1786" i="2"/>
  <c r="H1782" i="2"/>
  <c r="G1779" i="2"/>
  <c r="E1778" i="2"/>
  <c r="H1777" i="2"/>
  <c r="K1776" i="2"/>
  <c r="N1775" i="2"/>
  <c r="B1775" i="2"/>
  <c r="E1774" i="2"/>
  <c r="H1773" i="2"/>
  <c r="K1772" i="2"/>
  <c r="N1771" i="2"/>
  <c r="B1771" i="2"/>
  <c r="E1770" i="2"/>
  <c r="H1769" i="2"/>
  <c r="K1768" i="2"/>
  <c r="N1767" i="2"/>
  <c r="B1767" i="2"/>
  <c r="E1766" i="2"/>
  <c r="H1765" i="2"/>
  <c r="K1764" i="2"/>
  <c r="N1763" i="2"/>
  <c r="B1763" i="2"/>
  <c r="E1762" i="2"/>
  <c r="H1761" i="2"/>
  <c r="K1760" i="2"/>
  <c r="N1759" i="2"/>
  <c r="B1759" i="2"/>
  <c r="E1758" i="2"/>
  <c r="H1757" i="2"/>
  <c r="K1756" i="2"/>
  <c r="N1755" i="2"/>
  <c r="B1755" i="2"/>
  <c r="E1754" i="2"/>
  <c r="H1753" i="2"/>
  <c r="K1752" i="2"/>
  <c r="N1751" i="2"/>
  <c r="B1751" i="2"/>
  <c r="E1750" i="2"/>
  <c r="H1749" i="2"/>
  <c r="K1748" i="2"/>
  <c r="N1747" i="2"/>
  <c r="B1747" i="2"/>
  <c r="E1746" i="2"/>
  <c r="H1745" i="2"/>
  <c r="K1744" i="2"/>
  <c r="N1743" i="2"/>
  <c r="B1743" i="2"/>
  <c r="E1742" i="2"/>
  <c r="H1741" i="2"/>
  <c r="K1740" i="2"/>
  <c r="N1739" i="2"/>
  <c r="B1739" i="2"/>
  <c r="E1738" i="2"/>
  <c r="H1737" i="2"/>
  <c r="K1736" i="2"/>
  <c r="N1735" i="2"/>
  <c r="B1735" i="2"/>
  <c r="E1734" i="2"/>
  <c r="H1733" i="2"/>
  <c r="K1732" i="2"/>
  <c r="N1731" i="2"/>
  <c r="B1731" i="2"/>
  <c r="E1730" i="2"/>
  <c r="H1729" i="2"/>
  <c r="K1728" i="2"/>
  <c r="N1727" i="2"/>
  <c r="B1727" i="2"/>
  <c r="E1726" i="2"/>
  <c r="H1725" i="2"/>
  <c r="K1724" i="2"/>
  <c r="N1723" i="2"/>
  <c r="B1723" i="2"/>
  <c r="E1722" i="2"/>
  <c r="H1721" i="2"/>
  <c r="K1720" i="2"/>
  <c r="N1719" i="2"/>
  <c r="B1719" i="2"/>
  <c r="E1718" i="2"/>
  <c r="H1717" i="2"/>
  <c r="K1716" i="2"/>
  <c r="N1715" i="2"/>
  <c r="B1715" i="2"/>
  <c r="E1714" i="2"/>
  <c r="H1713" i="2"/>
  <c r="K1712" i="2"/>
  <c r="N1711" i="2"/>
  <c r="B1711" i="2"/>
  <c r="E1710" i="2"/>
  <c r="H1709" i="2"/>
  <c r="K1708" i="2"/>
  <c r="N1707" i="2"/>
  <c r="B1707" i="2"/>
  <c r="E1706" i="2"/>
  <c r="H1705" i="2"/>
  <c r="K1704" i="2"/>
  <c r="N1703" i="2"/>
  <c r="B1703" i="2"/>
  <c r="E1702" i="2"/>
  <c r="H1701" i="2"/>
  <c r="K1700" i="2"/>
  <c r="N1699" i="2"/>
  <c r="B1699" i="2"/>
  <c r="E1698" i="2"/>
  <c r="H1697" i="2"/>
  <c r="K1696" i="2"/>
  <c r="N1695" i="2"/>
  <c r="B1695" i="2"/>
  <c r="E1694" i="2"/>
  <c r="H1693" i="2"/>
  <c r="K1692" i="2"/>
  <c r="N1691" i="2"/>
  <c r="B1691" i="2"/>
  <c r="E1690" i="2"/>
  <c r="H1689" i="2"/>
  <c r="K1688" i="2"/>
  <c r="N1687" i="2"/>
  <c r="C1964" i="2"/>
  <c r="M1868" i="2"/>
  <c r="P1858" i="2"/>
  <c r="G1849" i="2"/>
  <c r="M1839" i="2"/>
  <c r="D1830" i="2"/>
  <c r="J1820" i="2"/>
  <c r="P1810" i="2"/>
  <c r="G1801" i="2"/>
  <c r="M1791" i="2"/>
  <c r="F1786" i="2"/>
  <c r="F1782" i="2"/>
  <c r="E1779" i="2"/>
  <c r="D1778" i="2"/>
  <c r="G1777" i="2"/>
  <c r="J1776" i="2"/>
  <c r="M1775" i="2"/>
  <c r="P1774" i="2"/>
  <c r="D1774" i="2"/>
  <c r="G1773" i="2"/>
  <c r="J1772" i="2"/>
  <c r="M1771" i="2"/>
  <c r="P1770" i="2"/>
  <c r="D1770" i="2"/>
  <c r="G1769" i="2"/>
  <c r="J1768" i="2"/>
  <c r="M1767" i="2"/>
  <c r="P1766" i="2"/>
  <c r="D1766" i="2"/>
  <c r="G1765" i="2"/>
  <c r="J1764" i="2"/>
  <c r="M1763" i="2"/>
  <c r="P1762" i="2"/>
  <c r="D1762" i="2"/>
  <c r="G1761" i="2"/>
  <c r="J1760" i="2"/>
  <c r="M1759" i="2"/>
  <c r="P1758" i="2"/>
  <c r="D1758" i="2"/>
  <c r="G1757" i="2"/>
  <c r="J1756" i="2"/>
  <c r="M1755" i="2"/>
  <c r="P1754" i="2"/>
  <c r="D1754" i="2"/>
  <c r="G1753" i="2"/>
  <c r="J1752" i="2"/>
  <c r="M1751" i="2"/>
  <c r="P1750" i="2"/>
  <c r="D1750" i="2"/>
  <c r="G1749" i="2"/>
  <c r="J1748" i="2"/>
  <c r="M1747" i="2"/>
  <c r="P1746" i="2"/>
  <c r="D1746" i="2"/>
  <c r="G1745" i="2"/>
  <c r="J1744" i="2"/>
  <c r="M1743" i="2"/>
  <c r="P1742" i="2"/>
  <c r="D1742" i="2"/>
  <c r="G1741" i="2"/>
  <c r="J1740" i="2"/>
  <c r="M1739" i="2"/>
  <c r="P1738" i="2"/>
  <c r="D1738" i="2"/>
  <c r="G1737" i="2"/>
  <c r="J1736" i="2"/>
  <c r="M1735" i="2"/>
  <c r="P1734" i="2"/>
  <c r="D1734" i="2"/>
  <c r="G1733" i="2"/>
  <c r="J1732" i="2"/>
  <c r="M1731" i="2"/>
  <c r="P1730" i="2"/>
  <c r="D1730" i="2"/>
  <c r="G1729" i="2"/>
  <c r="J1728" i="2"/>
  <c r="M1727" i="2"/>
  <c r="P1726" i="2"/>
  <c r="D1726" i="2"/>
  <c r="G1725" i="2"/>
  <c r="J1724" i="2"/>
  <c r="M1723" i="2"/>
  <c r="P1722" i="2"/>
  <c r="D1722" i="2"/>
  <c r="G1721" i="2"/>
  <c r="J1720" i="2"/>
  <c r="M1719" i="2"/>
  <c r="P1718" i="2"/>
  <c r="D1718" i="2"/>
  <c r="G1717" i="2"/>
  <c r="J1716" i="2"/>
  <c r="M1715" i="2"/>
  <c r="P1714" i="2"/>
  <c r="D1714" i="2"/>
  <c r="G1713" i="2"/>
  <c r="J1712" i="2"/>
  <c r="M1711" i="2"/>
  <c r="P1710" i="2"/>
  <c r="D1710" i="2"/>
  <c r="G1709" i="2"/>
  <c r="J1708" i="2"/>
  <c r="M1707" i="2"/>
  <c r="P1706" i="2"/>
  <c r="D1706" i="2"/>
  <c r="G1705" i="2"/>
  <c r="J1704" i="2"/>
  <c r="M1703" i="2"/>
  <c r="P1702" i="2"/>
  <c r="D1702" i="2"/>
  <c r="G1701" i="2"/>
  <c r="J1700" i="2"/>
  <c r="M1699" i="2"/>
  <c r="P1698" i="2"/>
  <c r="D1698" i="2"/>
  <c r="G1697" i="2"/>
  <c r="J1696" i="2"/>
  <c r="M1695" i="2"/>
  <c r="P1694" i="2"/>
  <c r="D1694" i="2"/>
  <c r="G1693" i="2"/>
  <c r="J1692" i="2"/>
  <c r="M1691" i="2"/>
  <c r="P1690" i="2"/>
  <c r="D1690" i="2"/>
  <c r="G1689" i="2"/>
  <c r="J1688" i="2"/>
  <c r="M1687" i="2"/>
  <c r="P1944" i="2"/>
  <c r="M1867" i="2"/>
  <c r="D1858" i="2"/>
  <c r="J1848" i="2"/>
  <c r="P1838" i="2"/>
  <c r="G1829" i="2"/>
  <c r="M1819" i="2"/>
  <c r="D1810" i="2"/>
  <c r="J1800" i="2"/>
  <c r="P1790" i="2"/>
  <c r="D1786" i="2"/>
  <c r="D1782" i="2"/>
  <c r="D1779" i="2"/>
  <c r="C1778" i="2"/>
  <c r="F1777" i="2"/>
  <c r="I1776" i="2"/>
  <c r="L1775" i="2"/>
  <c r="O1774" i="2"/>
  <c r="C1774" i="2"/>
  <c r="F1773" i="2"/>
  <c r="I1772" i="2"/>
  <c r="L1771" i="2"/>
  <c r="O1770" i="2"/>
  <c r="C1770" i="2"/>
  <c r="F1769" i="2"/>
  <c r="I1768" i="2"/>
  <c r="L1767" i="2"/>
  <c r="O1766" i="2"/>
  <c r="C1766" i="2"/>
  <c r="F1765" i="2"/>
  <c r="I1764" i="2"/>
  <c r="L1763" i="2"/>
  <c r="O1762" i="2"/>
  <c r="C1762" i="2"/>
  <c r="F1761" i="2"/>
  <c r="I1760" i="2"/>
  <c r="L1759" i="2"/>
  <c r="O1758" i="2"/>
  <c r="C1758" i="2"/>
  <c r="F1757" i="2"/>
  <c r="I1756" i="2"/>
  <c r="L1755" i="2"/>
  <c r="O1754" i="2"/>
  <c r="C1754" i="2"/>
  <c r="F1753" i="2"/>
  <c r="I1752" i="2"/>
  <c r="L1751" i="2"/>
  <c r="O1750" i="2"/>
  <c r="C1750" i="2"/>
  <c r="F1749" i="2"/>
  <c r="I1748" i="2"/>
  <c r="L1747" i="2"/>
  <c r="O1746" i="2"/>
  <c r="C1746" i="2"/>
  <c r="F1745" i="2"/>
  <c r="I1744" i="2"/>
  <c r="L1743" i="2"/>
  <c r="O1742" i="2"/>
  <c r="C1742" i="2"/>
  <c r="F1741" i="2"/>
  <c r="I1740" i="2"/>
  <c r="L1739" i="2"/>
  <c r="O1738" i="2"/>
  <c r="C1738" i="2"/>
  <c r="F1737" i="2"/>
  <c r="I1736" i="2"/>
  <c r="L1735" i="2"/>
  <c r="O1734" i="2"/>
  <c r="C1734" i="2"/>
  <c r="F1733" i="2"/>
  <c r="I1732" i="2"/>
  <c r="L1731" i="2"/>
  <c r="O1730" i="2"/>
  <c r="C1730" i="2"/>
  <c r="F1729" i="2"/>
  <c r="I1728" i="2"/>
  <c r="L1727" i="2"/>
  <c r="O1726" i="2"/>
  <c r="C1726" i="2"/>
  <c r="F1725" i="2"/>
  <c r="I1724" i="2"/>
  <c r="L1723" i="2"/>
  <c r="O1722" i="2"/>
  <c r="C1722" i="2"/>
  <c r="F1721" i="2"/>
  <c r="I1720" i="2"/>
  <c r="L1719" i="2"/>
  <c r="O1718" i="2"/>
  <c r="C1718" i="2"/>
  <c r="F1717" i="2"/>
  <c r="I1716" i="2"/>
  <c r="L1715" i="2"/>
  <c r="O1714" i="2"/>
  <c r="C1714" i="2"/>
  <c r="F1713" i="2"/>
  <c r="I1712" i="2"/>
  <c r="L1711" i="2"/>
  <c r="O1710" i="2"/>
  <c r="C1710" i="2"/>
  <c r="F1709" i="2"/>
  <c r="I1708" i="2"/>
  <c r="L1707" i="2"/>
  <c r="O1706" i="2"/>
  <c r="C1706" i="2"/>
  <c r="F1705" i="2"/>
  <c r="I1704" i="2"/>
  <c r="L1703" i="2"/>
  <c r="O1702" i="2"/>
  <c r="C1702" i="2"/>
  <c r="F1701" i="2"/>
  <c r="I1700" i="2"/>
  <c r="L1699" i="2"/>
  <c r="O1698" i="2"/>
  <c r="C1698" i="2"/>
  <c r="F1697" i="2"/>
  <c r="I1696" i="2"/>
  <c r="L1695" i="2"/>
  <c r="O1694" i="2"/>
  <c r="C1694" i="2"/>
  <c r="F1693" i="2"/>
  <c r="I1692" i="2"/>
  <c r="L1691" i="2"/>
  <c r="O1690" i="2"/>
  <c r="C1690" i="2"/>
  <c r="F1689" i="2"/>
  <c r="I1688" i="2"/>
  <c r="L1687" i="2"/>
  <c r="F1931" i="2"/>
  <c r="P1866" i="2"/>
  <c r="G1857" i="2"/>
  <c r="M1847" i="2"/>
  <c r="D1838" i="2"/>
  <c r="J1828" i="2"/>
  <c r="P1818" i="2"/>
  <c r="G1809" i="2"/>
  <c r="M1799" i="2"/>
  <c r="F1790" i="2"/>
  <c r="I1785" i="2"/>
  <c r="K1781" i="2"/>
  <c r="C1779" i="2"/>
  <c r="B1778" i="2"/>
  <c r="E1777" i="2"/>
  <c r="H1776" i="2"/>
  <c r="K1775" i="2"/>
  <c r="N1774" i="2"/>
  <c r="B1774" i="2"/>
  <c r="E1773" i="2"/>
  <c r="H1772" i="2"/>
  <c r="K1771" i="2"/>
  <c r="N1770" i="2"/>
  <c r="B1770" i="2"/>
  <c r="E1769" i="2"/>
  <c r="H1768" i="2"/>
  <c r="K1767" i="2"/>
  <c r="N1766" i="2"/>
  <c r="B1766" i="2"/>
  <c r="E1765" i="2"/>
  <c r="H1764" i="2"/>
  <c r="K1763" i="2"/>
  <c r="N1762" i="2"/>
  <c r="B1762" i="2"/>
  <c r="E1761" i="2"/>
  <c r="H1760" i="2"/>
  <c r="K1759" i="2"/>
  <c r="N1758" i="2"/>
  <c r="B1758" i="2"/>
  <c r="E1757" i="2"/>
  <c r="H1756" i="2"/>
  <c r="K1755" i="2"/>
  <c r="N1754" i="2"/>
  <c r="B1754" i="2"/>
  <c r="E1753" i="2"/>
  <c r="H1752" i="2"/>
  <c r="K1751" i="2"/>
  <c r="N1750" i="2"/>
  <c r="B1750" i="2"/>
  <c r="E1749" i="2"/>
  <c r="H1748" i="2"/>
  <c r="K1747" i="2"/>
  <c r="N1746" i="2"/>
  <c r="B1746" i="2"/>
  <c r="E1745" i="2"/>
  <c r="H1744" i="2"/>
  <c r="K1743" i="2"/>
  <c r="N1742" i="2"/>
  <c r="B1742" i="2"/>
  <c r="E1741" i="2"/>
  <c r="H1740" i="2"/>
  <c r="K1739" i="2"/>
  <c r="N1738" i="2"/>
  <c r="B1738" i="2"/>
  <c r="E1737" i="2"/>
  <c r="H1736" i="2"/>
  <c r="K1735" i="2"/>
  <c r="N1734" i="2"/>
  <c r="B1734" i="2"/>
  <c r="E1733" i="2"/>
  <c r="H1732" i="2"/>
  <c r="K1731" i="2"/>
  <c r="N1730" i="2"/>
  <c r="B1730" i="2"/>
  <c r="E1729" i="2"/>
  <c r="H1728" i="2"/>
  <c r="K1727" i="2"/>
  <c r="N1726" i="2"/>
  <c r="B1726" i="2"/>
  <c r="E1725" i="2"/>
  <c r="H1724" i="2"/>
  <c r="K1723" i="2"/>
  <c r="N1722" i="2"/>
  <c r="B1722" i="2"/>
  <c r="E1721" i="2"/>
  <c r="H1720" i="2"/>
  <c r="K1719" i="2"/>
  <c r="N1718" i="2"/>
  <c r="B1718" i="2"/>
  <c r="E1717" i="2"/>
  <c r="H1716" i="2"/>
  <c r="K1715" i="2"/>
  <c r="N1714" i="2"/>
  <c r="B1714" i="2"/>
  <c r="E1713" i="2"/>
  <c r="H1712" i="2"/>
  <c r="K1711" i="2"/>
  <c r="N1710" i="2"/>
  <c r="B1710" i="2"/>
  <c r="E1709" i="2"/>
  <c r="H1708" i="2"/>
  <c r="K1707" i="2"/>
  <c r="N1706" i="2"/>
  <c r="B1706" i="2"/>
  <c r="E1705" i="2"/>
  <c r="H1704" i="2"/>
  <c r="K1703" i="2"/>
  <c r="N1702" i="2"/>
  <c r="B1702" i="2"/>
  <c r="E1701" i="2"/>
  <c r="H1700" i="2"/>
  <c r="K1699" i="2"/>
  <c r="N1698" i="2"/>
  <c r="B1698" i="2"/>
  <c r="E1697" i="2"/>
  <c r="H1696" i="2"/>
  <c r="K1695" i="2"/>
  <c r="N1694" i="2"/>
  <c r="B1694" i="2"/>
  <c r="E1693" i="2"/>
  <c r="H1692" i="2"/>
  <c r="K1691" i="2"/>
  <c r="N1690" i="2"/>
  <c r="B1690" i="2"/>
  <c r="E1689" i="2"/>
  <c r="H1688" i="2"/>
  <c r="K1687" i="2"/>
  <c r="N1686" i="2"/>
  <c r="I1921" i="2"/>
  <c r="D1866" i="2"/>
  <c r="J1856" i="2"/>
  <c r="P1846" i="2"/>
  <c r="G1837" i="2"/>
  <c r="M1827" i="2"/>
  <c r="D1818" i="2"/>
  <c r="J1808" i="2"/>
  <c r="P1798" i="2"/>
  <c r="D1790" i="2"/>
  <c r="G1785" i="2"/>
  <c r="I1781" i="2"/>
  <c r="P1778" i="2"/>
  <c r="P1777" i="2"/>
  <c r="D1777" i="2"/>
  <c r="G1776" i="2"/>
  <c r="J1775" i="2"/>
  <c r="M1774" i="2"/>
  <c r="P1773" i="2"/>
  <c r="D1773" i="2"/>
  <c r="G1772" i="2"/>
  <c r="J1771" i="2"/>
  <c r="M1770" i="2"/>
  <c r="P1769" i="2"/>
  <c r="D1769" i="2"/>
  <c r="G1768" i="2"/>
  <c r="J1767" i="2"/>
  <c r="M1766" i="2"/>
  <c r="P1765" i="2"/>
  <c r="D1765" i="2"/>
  <c r="G1764" i="2"/>
  <c r="J1763" i="2"/>
  <c r="M1762" i="2"/>
  <c r="P1761" i="2"/>
  <c r="D1761" i="2"/>
  <c r="G1760" i="2"/>
  <c r="J1759" i="2"/>
  <c r="M1758" i="2"/>
  <c r="P1757" i="2"/>
  <c r="D1757" i="2"/>
  <c r="G1756" i="2"/>
  <c r="J1755" i="2"/>
  <c r="M1754" i="2"/>
  <c r="P1753" i="2"/>
  <c r="D1753" i="2"/>
  <c r="G1752" i="2"/>
  <c r="J1751" i="2"/>
  <c r="M1750" i="2"/>
  <c r="P1749" i="2"/>
  <c r="D1749" i="2"/>
  <c r="G1748" i="2"/>
  <c r="J1747" i="2"/>
  <c r="M1746" i="2"/>
  <c r="P1745" i="2"/>
  <c r="D1745" i="2"/>
  <c r="G1744" i="2"/>
  <c r="J1743" i="2"/>
  <c r="M1742" i="2"/>
  <c r="P1741" i="2"/>
  <c r="D1741" i="2"/>
  <c r="G1740" i="2"/>
  <c r="J1739" i="2"/>
  <c r="M1738" i="2"/>
  <c r="P1737" i="2"/>
  <c r="D1737" i="2"/>
  <c r="G1736" i="2"/>
  <c r="J1735" i="2"/>
  <c r="M1734" i="2"/>
  <c r="P1733" i="2"/>
  <c r="D1733" i="2"/>
  <c r="G1732" i="2"/>
  <c r="J1731" i="2"/>
  <c r="M1730" i="2"/>
  <c r="P1729" i="2"/>
  <c r="D1729" i="2"/>
  <c r="G1728" i="2"/>
  <c r="J1727" i="2"/>
  <c r="M1726" i="2"/>
  <c r="P1725" i="2"/>
  <c r="D1725" i="2"/>
  <c r="G1724" i="2"/>
  <c r="J1723" i="2"/>
  <c r="M1722" i="2"/>
  <c r="P1721" i="2"/>
  <c r="D1721" i="2"/>
  <c r="G1720" i="2"/>
  <c r="J1719" i="2"/>
  <c r="M1718" i="2"/>
  <c r="P1717" i="2"/>
  <c r="D1717" i="2"/>
  <c r="G1716" i="2"/>
  <c r="J1715" i="2"/>
  <c r="M1714" i="2"/>
  <c r="P1713" i="2"/>
  <c r="D1713" i="2"/>
  <c r="G1712" i="2"/>
  <c r="J1711" i="2"/>
  <c r="M1710" i="2"/>
  <c r="P1709" i="2"/>
  <c r="D1709" i="2"/>
  <c r="G1708" i="2"/>
  <c r="J1707" i="2"/>
  <c r="M1706" i="2"/>
  <c r="P1705" i="2"/>
  <c r="D1705" i="2"/>
  <c r="G1704" i="2"/>
  <c r="J1703" i="2"/>
  <c r="M1702" i="2"/>
  <c r="P1701" i="2"/>
  <c r="D1701" i="2"/>
  <c r="G1700" i="2"/>
  <c r="J1699" i="2"/>
  <c r="M1698" i="2"/>
  <c r="P1697" i="2"/>
  <c r="D1697" i="2"/>
  <c r="G1696" i="2"/>
  <c r="J1695" i="2"/>
  <c r="M1694" i="2"/>
  <c r="P1693" i="2"/>
  <c r="D1693" i="2"/>
  <c r="G1692" i="2"/>
  <c r="J1691" i="2"/>
  <c r="M1690" i="2"/>
  <c r="P1689" i="2"/>
  <c r="D1689" i="2"/>
  <c r="G1688" i="2"/>
  <c r="J1687" i="2"/>
  <c r="O1911" i="2"/>
  <c r="G1865" i="2"/>
  <c r="M1855" i="2"/>
  <c r="D1846" i="2"/>
  <c r="J1836" i="2"/>
  <c r="P1826" i="2"/>
  <c r="G1817" i="2"/>
  <c r="M1807" i="2"/>
  <c r="D1798" i="2"/>
  <c r="I1789" i="2"/>
  <c r="L1784" i="2"/>
  <c r="G1781" i="2"/>
  <c r="M1778" i="2"/>
  <c r="O1777" i="2"/>
  <c r="C1777" i="2"/>
  <c r="F1776" i="2"/>
  <c r="I1775" i="2"/>
  <c r="L1774" i="2"/>
  <c r="O1773" i="2"/>
  <c r="C1773" i="2"/>
  <c r="F1772" i="2"/>
  <c r="I1771" i="2"/>
  <c r="L1770" i="2"/>
  <c r="O1769" i="2"/>
  <c r="C1769" i="2"/>
  <c r="F1768" i="2"/>
  <c r="I1767" i="2"/>
  <c r="L1766" i="2"/>
  <c r="O1765" i="2"/>
  <c r="C1765" i="2"/>
  <c r="F1764" i="2"/>
  <c r="I1763" i="2"/>
  <c r="L1762" i="2"/>
  <c r="O1761" i="2"/>
  <c r="C1761" i="2"/>
  <c r="F1760" i="2"/>
  <c r="I1759" i="2"/>
  <c r="L1758" i="2"/>
  <c r="O1757" i="2"/>
  <c r="C1757" i="2"/>
  <c r="F1756" i="2"/>
  <c r="I1755" i="2"/>
  <c r="L1754" i="2"/>
  <c r="O1753" i="2"/>
  <c r="C1753" i="2"/>
  <c r="F1752" i="2"/>
  <c r="I1751" i="2"/>
  <c r="L1750" i="2"/>
  <c r="O1749" i="2"/>
  <c r="C1749" i="2"/>
  <c r="F1748" i="2"/>
  <c r="I1747" i="2"/>
  <c r="L1746" i="2"/>
  <c r="O1745" i="2"/>
  <c r="C1745" i="2"/>
  <c r="F1744" i="2"/>
  <c r="I1743" i="2"/>
  <c r="L1742" i="2"/>
  <c r="O1741" i="2"/>
  <c r="C1741" i="2"/>
  <c r="F1740" i="2"/>
  <c r="I1739" i="2"/>
  <c r="L1738" i="2"/>
  <c r="O1737" i="2"/>
  <c r="C1737" i="2"/>
  <c r="F1736" i="2"/>
  <c r="I1735" i="2"/>
  <c r="L1734" i="2"/>
  <c r="O1733" i="2"/>
  <c r="C1733" i="2"/>
  <c r="F1732" i="2"/>
  <c r="I1731" i="2"/>
  <c r="L1730" i="2"/>
  <c r="O1729" i="2"/>
  <c r="C1729" i="2"/>
  <c r="F1728" i="2"/>
  <c r="I1727" i="2"/>
  <c r="L1726" i="2"/>
  <c r="O1725" i="2"/>
  <c r="C1725" i="2"/>
  <c r="F1724" i="2"/>
  <c r="I1723" i="2"/>
  <c r="L1722" i="2"/>
  <c r="O1721" i="2"/>
  <c r="C1721" i="2"/>
  <c r="F1720" i="2"/>
  <c r="I1719" i="2"/>
  <c r="L1718" i="2"/>
  <c r="O1717" i="2"/>
  <c r="C1717" i="2"/>
  <c r="F1716" i="2"/>
  <c r="I1715" i="2"/>
  <c r="L1714" i="2"/>
  <c r="O1713" i="2"/>
  <c r="C1713" i="2"/>
  <c r="F1712" i="2"/>
  <c r="I1711" i="2"/>
  <c r="L1710" i="2"/>
  <c r="O1709" i="2"/>
  <c r="C1709" i="2"/>
  <c r="F1708" i="2"/>
  <c r="I1707" i="2"/>
  <c r="L1706" i="2"/>
  <c r="O1705" i="2"/>
  <c r="C1705" i="2"/>
  <c r="F1704" i="2"/>
  <c r="I1703" i="2"/>
  <c r="L1702" i="2"/>
  <c r="O1701" i="2"/>
  <c r="C1701" i="2"/>
  <c r="F1700" i="2"/>
  <c r="I1699" i="2"/>
  <c r="L1698" i="2"/>
  <c r="O1697" i="2"/>
  <c r="C1697" i="2"/>
  <c r="F1696" i="2"/>
  <c r="I1695" i="2"/>
  <c r="L1694" i="2"/>
  <c r="O1693" i="2"/>
  <c r="C1693" i="2"/>
  <c r="F1692" i="2"/>
  <c r="I1691" i="2"/>
  <c r="L1690" i="2"/>
  <c r="O1689" i="2"/>
  <c r="C1689" i="2"/>
  <c r="F1902" i="2"/>
  <c r="J1864" i="2"/>
  <c r="P1854" i="2"/>
  <c r="G1845" i="2"/>
  <c r="M1835" i="2"/>
  <c r="D1826" i="2"/>
  <c r="J1816" i="2"/>
  <c r="P1806" i="2"/>
  <c r="G1797" i="2"/>
  <c r="G1789" i="2"/>
  <c r="J1784" i="2"/>
  <c r="N1780" i="2"/>
  <c r="K1778" i="2"/>
  <c r="N1777" i="2"/>
  <c r="B1777" i="2"/>
  <c r="E1776" i="2"/>
  <c r="H1775" i="2"/>
  <c r="K1774" i="2"/>
  <c r="N1773" i="2"/>
  <c r="B1773" i="2"/>
  <c r="E1772" i="2"/>
  <c r="H1771" i="2"/>
  <c r="K1770" i="2"/>
  <c r="N1769" i="2"/>
  <c r="B1769" i="2"/>
  <c r="E1768" i="2"/>
  <c r="H1767" i="2"/>
  <c r="K1766" i="2"/>
  <c r="N1765" i="2"/>
  <c r="B1765" i="2"/>
  <c r="E1764" i="2"/>
  <c r="H1763" i="2"/>
  <c r="K1762" i="2"/>
  <c r="N1761" i="2"/>
  <c r="B1761" i="2"/>
  <c r="E1760" i="2"/>
  <c r="H1759" i="2"/>
  <c r="K1758" i="2"/>
  <c r="N1757" i="2"/>
  <c r="B1757" i="2"/>
  <c r="E1756" i="2"/>
  <c r="H1755" i="2"/>
  <c r="K1754" i="2"/>
  <c r="N1753" i="2"/>
  <c r="B1753" i="2"/>
  <c r="E1752" i="2"/>
  <c r="H1751" i="2"/>
  <c r="K1750" i="2"/>
  <c r="N1749" i="2"/>
  <c r="B1749" i="2"/>
  <c r="E1748" i="2"/>
  <c r="H1747" i="2"/>
  <c r="K1746" i="2"/>
  <c r="N1745" i="2"/>
  <c r="B1745" i="2"/>
  <c r="E1744" i="2"/>
  <c r="H1743" i="2"/>
  <c r="K1742" i="2"/>
  <c r="N1741" i="2"/>
  <c r="B1741" i="2"/>
  <c r="E1740" i="2"/>
  <c r="H1739" i="2"/>
  <c r="K1738" i="2"/>
  <c r="N1737" i="2"/>
  <c r="B1737" i="2"/>
  <c r="E1736" i="2"/>
  <c r="H1735" i="2"/>
  <c r="K1734" i="2"/>
  <c r="N1733" i="2"/>
  <c r="B1733" i="2"/>
  <c r="E1732" i="2"/>
  <c r="H1731" i="2"/>
  <c r="K1730" i="2"/>
  <c r="N1729" i="2"/>
  <c r="B1729" i="2"/>
  <c r="E1728" i="2"/>
  <c r="H1727" i="2"/>
  <c r="K1726" i="2"/>
  <c r="N1725" i="2"/>
  <c r="B1725" i="2"/>
  <c r="E1724" i="2"/>
  <c r="H1723" i="2"/>
  <c r="K1722" i="2"/>
  <c r="N1721" i="2"/>
  <c r="B1721" i="2"/>
  <c r="E1720" i="2"/>
  <c r="H1719" i="2"/>
  <c r="K1718" i="2"/>
  <c r="N1717" i="2"/>
  <c r="B1717" i="2"/>
  <c r="E1716" i="2"/>
  <c r="H1715" i="2"/>
  <c r="K1714" i="2"/>
  <c r="N1713" i="2"/>
  <c r="B1713" i="2"/>
  <c r="E1712" i="2"/>
  <c r="H1711" i="2"/>
  <c r="K1710" i="2"/>
  <c r="N1709" i="2"/>
  <c r="B1709" i="2"/>
  <c r="E1708" i="2"/>
  <c r="H1707" i="2"/>
  <c r="K1706" i="2"/>
  <c r="N1705" i="2"/>
  <c r="B1705" i="2"/>
  <c r="E1704" i="2"/>
  <c r="H1703" i="2"/>
  <c r="K1702" i="2"/>
  <c r="N1701" i="2"/>
  <c r="B1701" i="2"/>
  <c r="E1700" i="2"/>
  <c r="H1699" i="2"/>
  <c r="K1698" i="2"/>
  <c r="N1697" i="2"/>
  <c r="B1697" i="2"/>
  <c r="E1696" i="2"/>
  <c r="H1695" i="2"/>
  <c r="K1694" i="2"/>
  <c r="N1693" i="2"/>
  <c r="B1693" i="2"/>
  <c r="E1692" i="2"/>
  <c r="H1691" i="2"/>
  <c r="K1690" i="2"/>
  <c r="N1689" i="2"/>
  <c r="B1689" i="2"/>
  <c r="L1892" i="2"/>
  <c r="M1863" i="2"/>
  <c r="D1854" i="2"/>
  <c r="J1844" i="2"/>
  <c r="P1834" i="2"/>
  <c r="G1825" i="2"/>
  <c r="M1815" i="2"/>
  <c r="D1806" i="2"/>
  <c r="J1796" i="2"/>
  <c r="L1788" i="2"/>
  <c r="O1783" i="2"/>
  <c r="L1780" i="2"/>
  <c r="J1778" i="2"/>
  <c r="M1777" i="2"/>
  <c r="P1776" i="2"/>
  <c r="D1776" i="2"/>
  <c r="G1775" i="2"/>
  <c r="J1774" i="2"/>
  <c r="M1773" i="2"/>
  <c r="P1772" i="2"/>
  <c r="D1772" i="2"/>
  <c r="G1771" i="2"/>
  <c r="J1770" i="2"/>
  <c r="M1769" i="2"/>
  <c r="P1768" i="2"/>
  <c r="D1768" i="2"/>
  <c r="G1767" i="2"/>
  <c r="J1766" i="2"/>
  <c r="M1765" i="2"/>
  <c r="P1764" i="2"/>
  <c r="D1764" i="2"/>
  <c r="G1763" i="2"/>
  <c r="J1762" i="2"/>
  <c r="M1761" i="2"/>
  <c r="P1760" i="2"/>
  <c r="D1760" i="2"/>
  <c r="G1759" i="2"/>
  <c r="J1758" i="2"/>
  <c r="M1757" i="2"/>
  <c r="P1756" i="2"/>
  <c r="D1756" i="2"/>
  <c r="G1755" i="2"/>
  <c r="J1754" i="2"/>
  <c r="M1753" i="2"/>
  <c r="P1752" i="2"/>
  <c r="D1752" i="2"/>
  <c r="G1751" i="2"/>
  <c r="J1750" i="2"/>
  <c r="M1749" i="2"/>
  <c r="P1748" i="2"/>
  <c r="D1748" i="2"/>
  <c r="G1747" i="2"/>
  <c r="J1746" i="2"/>
  <c r="M1745" i="2"/>
  <c r="P1744" i="2"/>
  <c r="D1744" i="2"/>
  <c r="G1743" i="2"/>
  <c r="J1742" i="2"/>
  <c r="M1741" i="2"/>
  <c r="P1740" i="2"/>
  <c r="D1740" i="2"/>
  <c r="G1739" i="2"/>
  <c r="J1738" i="2"/>
  <c r="M1737" i="2"/>
  <c r="P1736" i="2"/>
  <c r="D1736" i="2"/>
  <c r="G1735" i="2"/>
  <c r="J1734" i="2"/>
  <c r="M1733" i="2"/>
  <c r="P1732" i="2"/>
  <c r="D1732" i="2"/>
  <c r="G1731" i="2"/>
  <c r="J1730" i="2"/>
  <c r="M1729" i="2"/>
  <c r="P1728" i="2"/>
  <c r="D1728" i="2"/>
  <c r="G1727" i="2"/>
  <c r="J1726" i="2"/>
  <c r="M1725" i="2"/>
  <c r="P1724" i="2"/>
  <c r="D1724" i="2"/>
  <c r="G1723" i="2"/>
  <c r="J1722" i="2"/>
  <c r="M1721" i="2"/>
  <c r="P1720" i="2"/>
  <c r="D1720" i="2"/>
  <c r="G1719" i="2"/>
  <c r="J1718" i="2"/>
  <c r="M1717" i="2"/>
  <c r="P1716" i="2"/>
  <c r="D1716" i="2"/>
  <c r="G1715" i="2"/>
  <c r="J1714" i="2"/>
  <c r="M1713" i="2"/>
  <c r="P1712" i="2"/>
  <c r="D1712" i="2"/>
  <c r="G1711" i="2"/>
  <c r="J1710" i="2"/>
  <c r="M1709" i="2"/>
  <c r="P1708" i="2"/>
  <c r="D1708" i="2"/>
  <c r="G1707" i="2"/>
  <c r="J1706" i="2"/>
  <c r="M1705" i="2"/>
  <c r="P1704" i="2"/>
  <c r="D1704" i="2"/>
  <c r="G1703" i="2"/>
  <c r="J1702" i="2"/>
  <c r="M1701" i="2"/>
  <c r="P1700" i="2"/>
  <c r="D1700" i="2"/>
  <c r="G1699" i="2"/>
  <c r="J1698" i="2"/>
  <c r="M1697" i="2"/>
  <c r="P1696" i="2"/>
  <c r="D1696" i="2"/>
  <c r="G1695" i="2"/>
  <c r="J1694" i="2"/>
  <c r="M1693" i="2"/>
  <c r="P1692" i="2"/>
  <c r="C1883" i="2"/>
  <c r="P1862" i="2"/>
  <c r="G1853" i="2"/>
  <c r="M1843" i="2"/>
  <c r="D1834" i="2"/>
  <c r="J1824" i="2"/>
  <c r="P1814" i="2"/>
  <c r="G1805" i="2"/>
  <c r="M1795" i="2"/>
  <c r="J1788" i="2"/>
  <c r="M1783" i="2"/>
  <c r="J1780" i="2"/>
  <c r="I1778" i="2"/>
  <c r="L1777" i="2"/>
  <c r="O1776" i="2"/>
  <c r="C1776" i="2"/>
  <c r="F1775" i="2"/>
  <c r="I1774" i="2"/>
  <c r="L1773" i="2"/>
  <c r="O1772" i="2"/>
  <c r="C1772" i="2"/>
  <c r="F1771" i="2"/>
  <c r="I1770" i="2"/>
  <c r="L1769" i="2"/>
  <c r="O1768" i="2"/>
  <c r="C1768" i="2"/>
  <c r="F1767" i="2"/>
  <c r="I1766" i="2"/>
  <c r="L1765" i="2"/>
  <c r="O1764" i="2"/>
  <c r="C1764" i="2"/>
  <c r="F1763" i="2"/>
  <c r="I1762" i="2"/>
  <c r="L1761" i="2"/>
  <c r="O1760" i="2"/>
  <c r="C1760" i="2"/>
  <c r="F1759" i="2"/>
  <c r="I1758" i="2"/>
  <c r="L1757" i="2"/>
  <c r="O1756" i="2"/>
  <c r="C1756" i="2"/>
  <c r="F1755" i="2"/>
  <c r="I1754" i="2"/>
  <c r="L1753" i="2"/>
  <c r="O1752" i="2"/>
  <c r="C1752" i="2"/>
  <c r="F1751" i="2"/>
  <c r="I1750" i="2"/>
  <c r="L1749" i="2"/>
  <c r="O1748" i="2"/>
  <c r="C1748" i="2"/>
  <c r="F1747" i="2"/>
  <c r="I1746" i="2"/>
  <c r="L1745" i="2"/>
  <c r="O1744" i="2"/>
  <c r="C1744" i="2"/>
  <c r="F1743" i="2"/>
  <c r="I1742" i="2"/>
  <c r="L1741" i="2"/>
  <c r="O1740" i="2"/>
  <c r="C1740" i="2"/>
  <c r="F1739" i="2"/>
  <c r="I1738" i="2"/>
  <c r="L1737" i="2"/>
  <c r="O1736" i="2"/>
  <c r="C1736" i="2"/>
  <c r="F1735" i="2"/>
  <c r="I1734" i="2"/>
  <c r="L1733" i="2"/>
  <c r="O1732" i="2"/>
  <c r="C1732" i="2"/>
  <c r="F1731" i="2"/>
  <c r="I1730" i="2"/>
  <c r="L1729" i="2"/>
  <c r="O1728" i="2"/>
  <c r="C1728" i="2"/>
  <c r="F1727" i="2"/>
  <c r="I1726" i="2"/>
  <c r="L1725" i="2"/>
  <c r="O1724" i="2"/>
  <c r="C1724" i="2"/>
  <c r="F1723" i="2"/>
  <c r="I1722" i="2"/>
  <c r="L1721" i="2"/>
  <c r="O1720" i="2"/>
  <c r="C1720" i="2"/>
  <c r="F1719" i="2"/>
  <c r="I1718" i="2"/>
  <c r="L1717" i="2"/>
  <c r="O1716" i="2"/>
  <c r="C1716" i="2"/>
  <c r="F1715" i="2"/>
  <c r="I1714" i="2"/>
  <c r="L1713" i="2"/>
  <c r="O1712" i="2"/>
  <c r="C1712" i="2"/>
  <c r="F1711" i="2"/>
  <c r="I1710" i="2"/>
  <c r="L1709" i="2"/>
  <c r="O1708" i="2"/>
  <c r="C1708" i="2"/>
  <c r="F1707" i="2"/>
  <c r="I1706" i="2"/>
  <c r="L1705" i="2"/>
  <c r="O1704" i="2"/>
  <c r="C1704" i="2"/>
  <c r="F1703" i="2"/>
  <c r="I1702" i="2"/>
  <c r="L1701" i="2"/>
  <c r="O1700" i="2"/>
  <c r="C1700" i="2"/>
  <c r="F1699" i="2"/>
  <c r="I1698" i="2"/>
  <c r="L1697" i="2"/>
  <c r="O1696" i="2"/>
  <c r="C1696" i="2"/>
  <c r="F1695" i="2"/>
  <c r="I1694" i="2"/>
  <c r="L1693" i="2"/>
  <c r="O1692" i="2"/>
  <c r="C1692" i="2"/>
  <c r="F1691" i="2"/>
  <c r="I1690" i="2"/>
  <c r="L1689" i="2"/>
  <c r="O1688" i="2"/>
  <c r="C1688" i="2"/>
  <c r="F1687" i="2"/>
  <c r="K1877" i="2"/>
  <c r="D1862" i="2"/>
  <c r="J1852" i="2"/>
  <c r="P1842" i="2"/>
  <c r="G1833" i="2"/>
  <c r="M1823" i="2"/>
  <c r="D1814" i="2"/>
  <c r="J1804" i="2"/>
  <c r="P1794" i="2"/>
  <c r="O1787" i="2"/>
  <c r="E1783" i="2"/>
  <c r="B1780" i="2"/>
  <c r="H1778" i="2"/>
  <c r="K1777" i="2"/>
  <c r="N1776" i="2"/>
  <c r="B1776" i="2"/>
  <c r="E1775" i="2"/>
  <c r="H1774" i="2"/>
  <c r="K1773" i="2"/>
  <c r="N1772" i="2"/>
  <c r="B1772" i="2"/>
  <c r="E1771" i="2"/>
  <c r="H1770" i="2"/>
  <c r="K1769" i="2"/>
  <c r="N1768" i="2"/>
  <c r="B1768" i="2"/>
  <c r="E1767" i="2"/>
  <c r="H1766" i="2"/>
  <c r="K1765" i="2"/>
  <c r="N1764" i="2"/>
  <c r="B1764" i="2"/>
  <c r="E1763" i="2"/>
  <c r="H1762" i="2"/>
  <c r="K1761" i="2"/>
  <c r="N1760" i="2"/>
  <c r="B1760" i="2"/>
  <c r="E1759" i="2"/>
  <c r="H1758" i="2"/>
  <c r="K1757" i="2"/>
  <c r="N1756" i="2"/>
  <c r="B1756" i="2"/>
  <c r="E1755" i="2"/>
  <c r="H1754" i="2"/>
  <c r="K1753" i="2"/>
  <c r="N1752" i="2"/>
  <c r="B1752" i="2"/>
  <c r="E1751" i="2"/>
  <c r="H1750" i="2"/>
  <c r="K1749" i="2"/>
  <c r="N1748" i="2"/>
  <c r="B1748" i="2"/>
  <c r="E1747" i="2"/>
  <c r="H1746" i="2"/>
  <c r="K1745" i="2"/>
  <c r="N1744" i="2"/>
  <c r="B1744" i="2"/>
  <c r="E1743" i="2"/>
  <c r="H1742" i="2"/>
  <c r="K1741" i="2"/>
  <c r="N1740" i="2"/>
  <c r="B1740" i="2"/>
  <c r="E1739" i="2"/>
  <c r="H1738" i="2"/>
  <c r="K1737" i="2"/>
  <c r="N1736" i="2"/>
  <c r="B1736" i="2"/>
  <c r="E1735" i="2"/>
  <c r="H1734" i="2"/>
  <c r="K1733" i="2"/>
  <c r="N1732" i="2"/>
  <c r="B1732" i="2"/>
  <c r="E1731" i="2"/>
  <c r="H1730" i="2"/>
  <c r="K1729" i="2"/>
  <c r="N1728" i="2"/>
  <c r="B1728" i="2"/>
  <c r="E1727" i="2"/>
  <c r="H1726" i="2"/>
  <c r="K1725" i="2"/>
  <c r="N1724" i="2"/>
  <c r="B1724" i="2"/>
  <c r="E1723" i="2"/>
  <c r="H1722" i="2"/>
  <c r="K1721" i="2"/>
  <c r="N1720" i="2"/>
  <c r="B1720" i="2"/>
  <c r="E1719" i="2"/>
  <c r="H1718" i="2"/>
  <c r="K1717" i="2"/>
  <c r="N1716" i="2"/>
  <c r="B1716" i="2"/>
  <c r="E1715" i="2"/>
  <c r="H1714" i="2"/>
  <c r="K1713" i="2"/>
  <c r="N1712" i="2"/>
  <c r="B1712" i="2"/>
  <c r="E1711" i="2"/>
  <c r="H1710" i="2"/>
  <c r="K1709" i="2"/>
  <c r="N1708" i="2"/>
  <c r="B1708" i="2"/>
  <c r="E1707" i="2"/>
  <c r="H1706" i="2"/>
  <c r="K1705" i="2"/>
  <c r="N1704" i="2"/>
  <c r="B1704" i="2"/>
  <c r="E1703" i="2"/>
  <c r="H1702" i="2"/>
  <c r="K1701" i="2"/>
  <c r="N1700" i="2"/>
  <c r="B1700" i="2"/>
  <c r="E1699" i="2"/>
  <c r="H1698" i="2"/>
  <c r="F1874" i="2"/>
  <c r="G1861" i="2"/>
  <c r="M1851" i="2"/>
  <c r="D1842" i="2"/>
  <c r="J1832" i="2"/>
  <c r="P1822" i="2"/>
  <c r="G1813" i="2"/>
  <c r="M1803" i="2"/>
  <c r="D1794" i="2"/>
  <c r="M1787" i="2"/>
  <c r="C1783" i="2"/>
  <c r="O1779" i="2"/>
  <c r="G1778" i="2"/>
  <c r="J1777" i="2"/>
  <c r="M1776" i="2"/>
  <c r="P1775" i="2"/>
  <c r="D1775" i="2"/>
  <c r="G1774" i="2"/>
  <c r="J1773" i="2"/>
  <c r="M1772" i="2"/>
  <c r="P1771" i="2"/>
  <c r="D1771" i="2"/>
  <c r="G1770" i="2"/>
  <c r="J1769" i="2"/>
  <c r="M1768" i="2"/>
  <c r="P1767" i="2"/>
  <c r="D1767" i="2"/>
  <c r="G1766" i="2"/>
  <c r="J1765" i="2"/>
  <c r="M1764" i="2"/>
  <c r="P1763" i="2"/>
  <c r="D1763" i="2"/>
  <c r="G1762" i="2"/>
  <c r="J1761" i="2"/>
  <c r="M1760" i="2"/>
  <c r="P1759" i="2"/>
  <c r="D1759" i="2"/>
  <c r="G1758" i="2"/>
  <c r="J1757" i="2"/>
  <c r="M1756" i="2"/>
  <c r="P1755" i="2"/>
  <c r="D1755" i="2"/>
  <c r="G1754" i="2"/>
  <c r="J1753" i="2"/>
  <c r="M1752" i="2"/>
  <c r="P1751" i="2"/>
  <c r="D1751" i="2"/>
  <c r="G1750" i="2"/>
  <c r="J1749" i="2"/>
  <c r="M1748" i="2"/>
  <c r="P1747" i="2"/>
  <c r="D1747" i="2"/>
  <c r="G1746" i="2"/>
  <c r="J1745" i="2"/>
  <c r="M1744" i="2"/>
  <c r="P1743" i="2"/>
  <c r="D1743" i="2"/>
  <c r="G1742" i="2"/>
  <c r="J1741" i="2"/>
  <c r="M1740" i="2"/>
  <c r="P1739" i="2"/>
  <c r="D1739" i="2"/>
  <c r="G1738" i="2"/>
  <c r="J1737" i="2"/>
  <c r="M1736" i="2"/>
  <c r="P1735" i="2"/>
  <c r="D1735" i="2"/>
  <c r="G1734" i="2"/>
  <c r="J1733" i="2"/>
  <c r="M1732" i="2"/>
  <c r="P1731" i="2"/>
  <c r="D1731" i="2"/>
  <c r="G1730" i="2"/>
  <c r="J1729" i="2"/>
  <c r="M1728" i="2"/>
  <c r="P1727" i="2"/>
  <c r="D1727" i="2"/>
  <c r="G1726" i="2"/>
  <c r="J1725" i="2"/>
  <c r="M1724" i="2"/>
  <c r="P1723" i="2"/>
  <c r="D1723" i="2"/>
  <c r="G1722" i="2"/>
  <c r="J1721" i="2"/>
  <c r="M1720" i="2"/>
  <c r="P1719" i="2"/>
  <c r="D1719" i="2"/>
  <c r="G1718" i="2"/>
  <c r="J1717" i="2"/>
  <c r="M1716" i="2"/>
  <c r="P1715" i="2"/>
  <c r="D1715" i="2"/>
  <c r="G1714" i="2"/>
  <c r="J1713" i="2"/>
  <c r="M1712" i="2"/>
  <c r="P1711" i="2"/>
  <c r="D1711" i="2"/>
  <c r="G1710" i="2"/>
  <c r="J1709" i="2"/>
  <c r="M1708" i="2"/>
  <c r="P1707" i="2"/>
  <c r="D1707" i="2"/>
  <c r="G1706" i="2"/>
  <c r="J1705" i="2"/>
  <c r="M1704" i="2"/>
  <c r="P1703" i="2"/>
  <c r="D1703" i="2"/>
  <c r="G1702" i="2"/>
  <c r="J1701" i="2"/>
  <c r="M1700" i="2"/>
  <c r="P1699" i="2"/>
  <c r="D1699" i="2"/>
  <c r="G1698" i="2"/>
  <c r="J1697" i="2"/>
  <c r="M1696" i="2"/>
  <c r="P1695" i="2"/>
  <c r="D1695" i="2"/>
  <c r="G1694" i="2"/>
  <c r="J1693" i="2"/>
  <c r="M1692" i="2"/>
  <c r="P1691" i="2"/>
  <c r="D1691" i="2"/>
  <c r="G1690" i="2"/>
  <c r="J1689" i="2"/>
  <c r="E1871" i="2"/>
  <c r="F1778" i="2"/>
  <c r="L1768" i="2"/>
  <c r="C1759" i="2"/>
  <c r="I1749" i="2"/>
  <c r="O1739" i="2"/>
  <c r="F1730" i="2"/>
  <c r="L1720" i="2"/>
  <c r="C1711" i="2"/>
  <c r="I1701" i="2"/>
  <c r="C1695" i="2"/>
  <c r="C1691" i="2"/>
  <c r="E1688" i="2"/>
  <c r="P1686" i="2"/>
  <c r="C1686" i="2"/>
  <c r="F1685" i="2"/>
  <c r="I1684" i="2"/>
  <c r="L1683" i="2"/>
  <c r="O1682" i="2"/>
  <c r="C1682" i="2"/>
  <c r="F1681" i="2"/>
  <c r="I1680" i="2"/>
  <c r="L1679" i="2"/>
  <c r="O1678" i="2"/>
  <c r="C1678" i="2"/>
  <c r="F1677" i="2"/>
  <c r="I1676" i="2"/>
  <c r="L1675" i="2"/>
  <c r="O1674" i="2"/>
  <c r="C1674" i="2"/>
  <c r="F1673" i="2"/>
  <c r="I1672" i="2"/>
  <c r="L1671" i="2"/>
  <c r="O1670" i="2"/>
  <c r="C1670" i="2"/>
  <c r="F1669" i="2"/>
  <c r="I1668" i="2"/>
  <c r="L1667" i="2"/>
  <c r="O1666" i="2"/>
  <c r="C1666" i="2"/>
  <c r="F1665" i="2"/>
  <c r="I1664" i="2"/>
  <c r="L1663" i="2"/>
  <c r="O1662" i="2"/>
  <c r="C1662" i="2"/>
  <c r="F1661" i="2"/>
  <c r="I1660" i="2"/>
  <c r="L1659" i="2"/>
  <c r="O1658" i="2"/>
  <c r="C1658" i="2"/>
  <c r="F1657" i="2"/>
  <c r="I1656" i="2"/>
  <c r="L1655" i="2"/>
  <c r="O1654" i="2"/>
  <c r="C1654" i="2"/>
  <c r="F1653" i="2"/>
  <c r="I1652" i="2"/>
  <c r="L1651" i="2"/>
  <c r="O1650" i="2"/>
  <c r="C1650" i="2"/>
  <c r="F1649" i="2"/>
  <c r="I1648" i="2"/>
  <c r="L1647" i="2"/>
  <c r="O1646" i="2"/>
  <c r="C1646" i="2"/>
  <c r="F1645" i="2"/>
  <c r="I1644" i="2"/>
  <c r="L1643" i="2"/>
  <c r="O1642" i="2"/>
  <c r="C1642" i="2"/>
  <c r="F1641" i="2"/>
  <c r="I1640" i="2"/>
  <c r="L1639" i="2"/>
  <c r="O1638" i="2"/>
  <c r="C1638" i="2"/>
  <c r="F1637" i="2"/>
  <c r="I1636" i="2"/>
  <c r="L1635" i="2"/>
  <c r="O1634" i="2"/>
  <c r="C1634" i="2"/>
  <c r="F1633" i="2"/>
  <c r="I1632" i="2"/>
  <c r="L1631" i="2"/>
  <c r="O1630" i="2"/>
  <c r="C1630" i="2"/>
  <c r="F1629" i="2"/>
  <c r="I1628" i="2"/>
  <c r="L1627" i="2"/>
  <c r="O1626" i="2"/>
  <c r="C1626" i="2"/>
  <c r="F1625" i="2"/>
  <c r="I1624" i="2"/>
  <c r="L1623" i="2"/>
  <c r="O1622" i="2"/>
  <c r="C1622" i="2"/>
  <c r="F1621" i="2"/>
  <c r="I1620" i="2"/>
  <c r="L1619" i="2"/>
  <c r="O1618" i="2"/>
  <c r="C1618" i="2"/>
  <c r="F1617" i="2"/>
  <c r="I1616" i="2"/>
  <c r="L1615" i="2"/>
  <c r="O1614" i="2"/>
  <c r="C1614" i="2"/>
  <c r="F1613" i="2"/>
  <c r="I1612" i="2"/>
  <c r="L1611" i="2"/>
  <c r="O1610" i="2"/>
  <c r="C1610" i="2"/>
  <c r="F1609" i="2"/>
  <c r="I1608" i="2"/>
  <c r="L1607" i="2"/>
  <c r="O1606" i="2"/>
  <c r="C1606" i="2"/>
  <c r="F1605" i="2"/>
  <c r="I1604" i="2"/>
  <c r="L1603" i="2"/>
  <c r="O1602" i="2"/>
  <c r="C1602" i="2"/>
  <c r="F1601" i="2"/>
  <c r="I1600" i="2"/>
  <c r="L1599" i="2"/>
  <c r="O1598" i="2"/>
  <c r="C1598" i="2"/>
  <c r="F1597" i="2"/>
  <c r="I1596" i="2"/>
  <c r="J1860" i="2"/>
  <c r="I1777" i="2"/>
  <c r="O1767" i="2"/>
  <c r="F1758" i="2"/>
  <c r="L1748" i="2"/>
  <c r="C1739" i="2"/>
  <c r="I1729" i="2"/>
  <c r="O1719" i="2"/>
  <c r="F1710" i="2"/>
  <c r="L1700" i="2"/>
  <c r="H1694" i="2"/>
  <c r="J1690" i="2"/>
  <c r="D1688" i="2"/>
  <c r="O1686" i="2"/>
  <c r="B1686" i="2"/>
  <c r="E1685" i="2"/>
  <c r="H1684" i="2"/>
  <c r="K1683" i="2"/>
  <c r="N1682" i="2"/>
  <c r="B1682" i="2"/>
  <c r="E1681" i="2"/>
  <c r="H1680" i="2"/>
  <c r="K1679" i="2"/>
  <c r="N1678" i="2"/>
  <c r="B1678" i="2"/>
  <c r="E1677" i="2"/>
  <c r="H1676" i="2"/>
  <c r="K1675" i="2"/>
  <c r="N1674" i="2"/>
  <c r="B1674" i="2"/>
  <c r="E1673" i="2"/>
  <c r="H1672" i="2"/>
  <c r="K1671" i="2"/>
  <c r="N1670" i="2"/>
  <c r="B1670" i="2"/>
  <c r="E1669" i="2"/>
  <c r="H1668" i="2"/>
  <c r="K1667" i="2"/>
  <c r="N1666" i="2"/>
  <c r="B1666" i="2"/>
  <c r="E1665" i="2"/>
  <c r="H1664" i="2"/>
  <c r="K1663" i="2"/>
  <c r="N1662" i="2"/>
  <c r="B1662" i="2"/>
  <c r="E1661" i="2"/>
  <c r="H1660" i="2"/>
  <c r="K1659" i="2"/>
  <c r="N1658" i="2"/>
  <c r="B1658" i="2"/>
  <c r="E1657" i="2"/>
  <c r="H1656" i="2"/>
  <c r="K1655" i="2"/>
  <c r="N1654" i="2"/>
  <c r="B1654" i="2"/>
  <c r="E1653" i="2"/>
  <c r="H1652" i="2"/>
  <c r="K1651" i="2"/>
  <c r="N1650" i="2"/>
  <c r="B1650" i="2"/>
  <c r="E1649" i="2"/>
  <c r="H1648" i="2"/>
  <c r="K1647" i="2"/>
  <c r="N1646" i="2"/>
  <c r="B1646" i="2"/>
  <c r="E1645" i="2"/>
  <c r="H1644" i="2"/>
  <c r="K1643" i="2"/>
  <c r="N1642" i="2"/>
  <c r="B1642" i="2"/>
  <c r="E1641" i="2"/>
  <c r="H1640" i="2"/>
  <c r="K1639" i="2"/>
  <c r="N1638" i="2"/>
  <c r="B1638" i="2"/>
  <c r="E1637" i="2"/>
  <c r="H1636" i="2"/>
  <c r="K1635" i="2"/>
  <c r="N1634" i="2"/>
  <c r="B1634" i="2"/>
  <c r="E1633" i="2"/>
  <c r="H1632" i="2"/>
  <c r="K1631" i="2"/>
  <c r="N1630" i="2"/>
  <c r="B1630" i="2"/>
  <c r="E1629" i="2"/>
  <c r="H1628" i="2"/>
  <c r="K1627" i="2"/>
  <c r="N1626" i="2"/>
  <c r="B1626" i="2"/>
  <c r="E1625" i="2"/>
  <c r="H1624" i="2"/>
  <c r="K1623" i="2"/>
  <c r="N1622" i="2"/>
  <c r="B1622" i="2"/>
  <c r="E1621" i="2"/>
  <c r="H1620" i="2"/>
  <c r="K1619" i="2"/>
  <c r="N1618" i="2"/>
  <c r="B1618" i="2"/>
  <c r="E1617" i="2"/>
  <c r="H1616" i="2"/>
  <c r="K1615" i="2"/>
  <c r="N1614" i="2"/>
  <c r="B1614" i="2"/>
  <c r="E1613" i="2"/>
  <c r="H1612" i="2"/>
  <c r="K1611" i="2"/>
  <c r="N1610" i="2"/>
  <c r="B1610" i="2"/>
  <c r="E1609" i="2"/>
  <c r="H1608" i="2"/>
  <c r="K1607" i="2"/>
  <c r="N1606" i="2"/>
  <c r="B1606" i="2"/>
  <c r="E1605" i="2"/>
  <c r="H1604" i="2"/>
  <c r="K1603" i="2"/>
  <c r="N1602" i="2"/>
  <c r="B1602" i="2"/>
  <c r="E1601" i="2"/>
  <c r="H1600" i="2"/>
  <c r="K1599" i="2"/>
  <c r="N1598" i="2"/>
  <c r="B1598" i="2"/>
  <c r="E1597" i="2"/>
  <c r="H1596" i="2"/>
  <c r="P1850" i="2"/>
  <c r="L1776" i="2"/>
  <c r="C1767" i="2"/>
  <c r="I1757" i="2"/>
  <c r="O1747" i="2"/>
  <c r="F1738" i="2"/>
  <c r="L1728" i="2"/>
  <c r="C1719" i="2"/>
  <c r="I1709" i="2"/>
  <c r="O1699" i="2"/>
  <c r="F1694" i="2"/>
  <c r="H1690" i="2"/>
  <c r="B1688" i="2"/>
  <c r="M1686" i="2"/>
  <c r="P1685" i="2"/>
  <c r="D1685" i="2"/>
  <c r="G1684" i="2"/>
  <c r="J1683" i="2"/>
  <c r="M1682" i="2"/>
  <c r="P1681" i="2"/>
  <c r="D1681" i="2"/>
  <c r="G1680" i="2"/>
  <c r="J1679" i="2"/>
  <c r="M1678" i="2"/>
  <c r="P1677" i="2"/>
  <c r="D1677" i="2"/>
  <c r="G1676" i="2"/>
  <c r="J1675" i="2"/>
  <c r="M1674" i="2"/>
  <c r="P1673" i="2"/>
  <c r="D1673" i="2"/>
  <c r="G1672" i="2"/>
  <c r="J1671" i="2"/>
  <c r="M1670" i="2"/>
  <c r="P1669" i="2"/>
  <c r="D1669" i="2"/>
  <c r="G1668" i="2"/>
  <c r="J1667" i="2"/>
  <c r="M1666" i="2"/>
  <c r="P1665" i="2"/>
  <c r="D1665" i="2"/>
  <c r="G1664" i="2"/>
  <c r="J1663" i="2"/>
  <c r="M1662" i="2"/>
  <c r="P1661" i="2"/>
  <c r="D1661" i="2"/>
  <c r="G1660" i="2"/>
  <c r="J1659" i="2"/>
  <c r="M1658" i="2"/>
  <c r="P1657" i="2"/>
  <c r="D1657" i="2"/>
  <c r="G1656" i="2"/>
  <c r="J1655" i="2"/>
  <c r="M1654" i="2"/>
  <c r="P1653" i="2"/>
  <c r="D1653" i="2"/>
  <c r="G1652" i="2"/>
  <c r="J1651" i="2"/>
  <c r="M1650" i="2"/>
  <c r="P1649" i="2"/>
  <c r="D1649" i="2"/>
  <c r="G1648" i="2"/>
  <c r="J1647" i="2"/>
  <c r="M1646" i="2"/>
  <c r="P1645" i="2"/>
  <c r="D1645" i="2"/>
  <c r="G1644" i="2"/>
  <c r="J1643" i="2"/>
  <c r="M1642" i="2"/>
  <c r="P1641" i="2"/>
  <c r="D1641" i="2"/>
  <c r="G1640" i="2"/>
  <c r="J1639" i="2"/>
  <c r="M1638" i="2"/>
  <c r="P1637" i="2"/>
  <c r="D1637" i="2"/>
  <c r="G1636" i="2"/>
  <c r="J1635" i="2"/>
  <c r="M1634" i="2"/>
  <c r="P1633" i="2"/>
  <c r="D1633" i="2"/>
  <c r="G1632" i="2"/>
  <c r="J1631" i="2"/>
  <c r="M1630" i="2"/>
  <c r="P1629" i="2"/>
  <c r="D1629" i="2"/>
  <c r="G1628" i="2"/>
  <c r="J1627" i="2"/>
  <c r="M1626" i="2"/>
  <c r="P1625" i="2"/>
  <c r="D1625" i="2"/>
  <c r="G1624" i="2"/>
  <c r="J1623" i="2"/>
  <c r="M1622" i="2"/>
  <c r="P1621" i="2"/>
  <c r="D1621" i="2"/>
  <c r="G1620" i="2"/>
  <c r="J1619" i="2"/>
  <c r="M1618" i="2"/>
  <c r="P1617" i="2"/>
  <c r="D1617" i="2"/>
  <c r="G1616" i="2"/>
  <c r="J1615" i="2"/>
  <c r="M1614" i="2"/>
  <c r="P1613" i="2"/>
  <c r="D1613" i="2"/>
  <c r="G1612" i="2"/>
  <c r="J1611" i="2"/>
  <c r="M1610" i="2"/>
  <c r="P1609" i="2"/>
  <c r="D1609" i="2"/>
  <c r="G1608" i="2"/>
  <c r="J1607" i="2"/>
  <c r="M1606" i="2"/>
  <c r="P1605" i="2"/>
  <c r="D1605" i="2"/>
  <c r="G1604" i="2"/>
  <c r="J1603" i="2"/>
  <c r="M1602" i="2"/>
  <c r="P1601" i="2"/>
  <c r="D1601" i="2"/>
  <c r="G1841" i="2"/>
  <c r="O1775" i="2"/>
  <c r="F1766" i="2"/>
  <c r="L1756" i="2"/>
  <c r="C1747" i="2"/>
  <c r="I1737" i="2"/>
  <c r="O1727" i="2"/>
  <c r="F1718" i="2"/>
  <c r="L1708" i="2"/>
  <c r="C1699" i="2"/>
  <c r="K1693" i="2"/>
  <c r="F1690" i="2"/>
  <c r="P1687" i="2"/>
  <c r="L1686" i="2"/>
  <c r="O1685" i="2"/>
  <c r="C1685" i="2"/>
  <c r="F1684" i="2"/>
  <c r="I1683" i="2"/>
  <c r="L1682" i="2"/>
  <c r="O1681" i="2"/>
  <c r="C1681" i="2"/>
  <c r="F1680" i="2"/>
  <c r="I1679" i="2"/>
  <c r="L1678" i="2"/>
  <c r="O1677" i="2"/>
  <c r="C1677" i="2"/>
  <c r="F1676" i="2"/>
  <c r="I1675" i="2"/>
  <c r="L1674" i="2"/>
  <c r="O1673" i="2"/>
  <c r="C1673" i="2"/>
  <c r="F1672" i="2"/>
  <c r="I1671" i="2"/>
  <c r="L1670" i="2"/>
  <c r="O1669" i="2"/>
  <c r="C1669" i="2"/>
  <c r="F1668" i="2"/>
  <c r="I1667" i="2"/>
  <c r="L1666" i="2"/>
  <c r="O1665" i="2"/>
  <c r="C1665" i="2"/>
  <c r="F1664" i="2"/>
  <c r="I1663" i="2"/>
  <c r="L1662" i="2"/>
  <c r="O1661" i="2"/>
  <c r="C1661" i="2"/>
  <c r="F1660" i="2"/>
  <c r="I1659" i="2"/>
  <c r="L1658" i="2"/>
  <c r="O1657" i="2"/>
  <c r="C1657" i="2"/>
  <c r="F1656" i="2"/>
  <c r="I1655" i="2"/>
  <c r="L1654" i="2"/>
  <c r="O1653" i="2"/>
  <c r="C1653" i="2"/>
  <c r="F1652" i="2"/>
  <c r="I1651" i="2"/>
  <c r="L1650" i="2"/>
  <c r="O1649" i="2"/>
  <c r="C1649" i="2"/>
  <c r="F1648" i="2"/>
  <c r="I1647" i="2"/>
  <c r="L1646" i="2"/>
  <c r="O1645" i="2"/>
  <c r="C1645" i="2"/>
  <c r="F1644" i="2"/>
  <c r="I1643" i="2"/>
  <c r="L1642" i="2"/>
  <c r="O1641" i="2"/>
  <c r="C1641" i="2"/>
  <c r="F1640" i="2"/>
  <c r="I1639" i="2"/>
  <c r="L1638" i="2"/>
  <c r="O1637" i="2"/>
  <c r="C1637" i="2"/>
  <c r="F1636" i="2"/>
  <c r="I1635" i="2"/>
  <c r="L1634" i="2"/>
  <c r="O1633" i="2"/>
  <c r="C1633" i="2"/>
  <c r="F1632" i="2"/>
  <c r="I1631" i="2"/>
  <c r="L1630" i="2"/>
  <c r="O1629" i="2"/>
  <c r="C1629" i="2"/>
  <c r="F1628" i="2"/>
  <c r="I1627" i="2"/>
  <c r="L1626" i="2"/>
  <c r="O1625" i="2"/>
  <c r="C1625" i="2"/>
  <c r="F1624" i="2"/>
  <c r="I1623" i="2"/>
  <c r="L1622" i="2"/>
  <c r="O1621" i="2"/>
  <c r="C1621" i="2"/>
  <c r="F1620" i="2"/>
  <c r="I1619" i="2"/>
  <c r="L1618" i="2"/>
  <c r="O1617" i="2"/>
  <c r="C1617" i="2"/>
  <c r="F1616" i="2"/>
  <c r="I1615" i="2"/>
  <c r="L1614" i="2"/>
  <c r="O1613" i="2"/>
  <c r="C1613" i="2"/>
  <c r="F1612" i="2"/>
  <c r="I1611" i="2"/>
  <c r="L1610" i="2"/>
  <c r="O1609" i="2"/>
  <c r="C1609" i="2"/>
  <c r="F1608" i="2"/>
  <c r="I1607" i="2"/>
  <c r="L1606" i="2"/>
  <c r="O1605" i="2"/>
  <c r="C1605" i="2"/>
  <c r="F1604" i="2"/>
  <c r="I1603" i="2"/>
  <c r="L1602" i="2"/>
  <c r="O1601" i="2"/>
  <c r="C1601" i="2"/>
  <c r="F1600" i="2"/>
  <c r="I1599" i="2"/>
  <c r="L1598" i="2"/>
  <c r="O1597" i="2"/>
  <c r="C1597" i="2"/>
  <c r="F1596" i="2"/>
  <c r="M1831" i="2"/>
  <c r="C1775" i="2"/>
  <c r="I1765" i="2"/>
  <c r="O1755" i="2"/>
  <c r="F1746" i="2"/>
  <c r="L1736" i="2"/>
  <c r="C1727" i="2"/>
  <c r="I1717" i="2"/>
  <c r="O1707" i="2"/>
  <c r="F1698" i="2"/>
  <c r="I1693" i="2"/>
  <c r="M1689" i="2"/>
  <c r="O1687" i="2"/>
  <c r="K1686" i="2"/>
  <c r="N1685" i="2"/>
  <c r="B1685" i="2"/>
  <c r="E1684" i="2"/>
  <c r="H1683" i="2"/>
  <c r="K1682" i="2"/>
  <c r="N1681" i="2"/>
  <c r="B1681" i="2"/>
  <c r="E1680" i="2"/>
  <c r="H1679" i="2"/>
  <c r="K1678" i="2"/>
  <c r="N1677" i="2"/>
  <c r="B1677" i="2"/>
  <c r="E1676" i="2"/>
  <c r="H1675" i="2"/>
  <c r="K1674" i="2"/>
  <c r="N1673" i="2"/>
  <c r="B1673" i="2"/>
  <c r="E1672" i="2"/>
  <c r="H1671" i="2"/>
  <c r="K1670" i="2"/>
  <c r="N1669" i="2"/>
  <c r="B1669" i="2"/>
  <c r="E1668" i="2"/>
  <c r="H1667" i="2"/>
  <c r="K1666" i="2"/>
  <c r="N1665" i="2"/>
  <c r="B1665" i="2"/>
  <c r="E1664" i="2"/>
  <c r="H1663" i="2"/>
  <c r="K1662" i="2"/>
  <c r="N1661" i="2"/>
  <c r="B1661" i="2"/>
  <c r="E1660" i="2"/>
  <c r="H1659" i="2"/>
  <c r="K1658" i="2"/>
  <c r="N1657" i="2"/>
  <c r="B1657" i="2"/>
  <c r="E1656" i="2"/>
  <c r="H1655" i="2"/>
  <c r="K1654" i="2"/>
  <c r="N1653" i="2"/>
  <c r="B1653" i="2"/>
  <c r="E1652" i="2"/>
  <c r="H1651" i="2"/>
  <c r="K1650" i="2"/>
  <c r="N1649" i="2"/>
  <c r="B1649" i="2"/>
  <c r="E1648" i="2"/>
  <c r="H1647" i="2"/>
  <c r="K1646" i="2"/>
  <c r="N1645" i="2"/>
  <c r="B1645" i="2"/>
  <c r="E1644" i="2"/>
  <c r="H1643" i="2"/>
  <c r="K1642" i="2"/>
  <c r="N1641" i="2"/>
  <c r="B1641" i="2"/>
  <c r="E1640" i="2"/>
  <c r="H1639" i="2"/>
  <c r="K1638" i="2"/>
  <c r="N1637" i="2"/>
  <c r="B1637" i="2"/>
  <c r="E1636" i="2"/>
  <c r="H1635" i="2"/>
  <c r="K1634" i="2"/>
  <c r="N1633" i="2"/>
  <c r="B1633" i="2"/>
  <c r="E1632" i="2"/>
  <c r="H1631" i="2"/>
  <c r="K1630" i="2"/>
  <c r="N1629" i="2"/>
  <c r="B1629" i="2"/>
  <c r="E1628" i="2"/>
  <c r="H1627" i="2"/>
  <c r="K1626" i="2"/>
  <c r="N1625" i="2"/>
  <c r="B1625" i="2"/>
  <c r="E1624" i="2"/>
  <c r="H1623" i="2"/>
  <c r="K1622" i="2"/>
  <c r="N1621" i="2"/>
  <c r="B1621" i="2"/>
  <c r="E1620" i="2"/>
  <c r="H1619" i="2"/>
  <c r="K1618" i="2"/>
  <c r="N1617" i="2"/>
  <c r="B1617" i="2"/>
  <c r="E1616" i="2"/>
  <c r="H1615" i="2"/>
  <c r="K1614" i="2"/>
  <c r="N1613" i="2"/>
  <c r="B1613" i="2"/>
  <c r="E1612" i="2"/>
  <c r="H1611" i="2"/>
  <c r="K1610" i="2"/>
  <c r="N1609" i="2"/>
  <c r="B1609" i="2"/>
  <c r="E1608" i="2"/>
  <c r="H1607" i="2"/>
  <c r="K1606" i="2"/>
  <c r="N1605" i="2"/>
  <c r="B1605" i="2"/>
  <c r="E1604" i="2"/>
  <c r="H1603" i="2"/>
  <c r="K1602" i="2"/>
  <c r="N1601" i="2"/>
  <c r="B1601" i="2"/>
  <c r="E1600" i="2"/>
  <c r="H1599" i="2"/>
  <c r="K1598" i="2"/>
  <c r="N1597" i="2"/>
  <c r="B1597" i="2"/>
  <c r="D1822" i="2"/>
  <c r="F1774" i="2"/>
  <c r="L1764" i="2"/>
  <c r="C1755" i="2"/>
  <c r="I1745" i="2"/>
  <c r="O1735" i="2"/>
  <c r="F1726" i="2"/>
  <c r="L1716" i="2"/>
  <c r="C1707" i="2"/>
  <c r="K1697" i="2"/>
  <c r="N1692" i="2"/>
  <c r="K1689" i="2"/>
  <c r="I1687" i="2"/>
  <c r="J1686" i="2"/>
  <c r="M1685" i="2"/>
  <c r="P1684" i="2"/>
  <c r="D1684" i="2"/>
  <c r="G1683" i="2"/>
  <c r="J1682" i="2"/>
  <c r="M1681" i="2"/>
  <c r="P1680" i="2"/>
  <c r="D1680" i="2"/>
  <c r="G1679" i="2"/>
  <c r="J1678" i="2"/>
  <c r="M1677" i="2"/>
  <c r="P1676" i="2"/>
  <c r="D1676" i="2"/>
  <c r="G1675" i="2"/>
  <c r="J1674" i="2"/>
  <c r="M1673" i="2"/>
  <c r="P1672" i="2"/>
  <c r="D1672" i="2"/>
  <c r="G1671" i="2"/>
  <c r="J1670" i="2"/>
  <c r="M1669" i="2"/>
  <c r="P1668" i="2"/>
  <c r="D1668" i="2"/>
  <c r="G1667" i="2"/>
  <c r="J1666" i="2"/>
  <c r="M1665" i="2"/>
  <c r="P1664" i="2"/>
  <c r="D1664" i="2"/>
  <c r="G1663" i="2"/>
  <c r="J1662" i="2"/>
  <c r="M1661" i="2"/>
  <c r="P1660" i="2"/>
  <c r="D1660" i="2"/>
  <c r="G1659" i="2"/>
  <c r="J1658" i="2"/>
  <c r="M1657" i="2"/>
  <c r="P1656" i="2"/>
  <c r="D1656" i="2"/>
  <c r="G1655" i="2"/>
  <c r="J1654" i="2"/>
  <c r="M1653" i="2"/>
  <c r="P1652" i="2"/>
  <c r="D1652" i="2"/>
  <c r="G1651" i="2"/>
  <c r="J1650" i="2"/>
  <c r="M1649" i="2"/>
  <c r="P1648" i="2"/>
  <c r="D1648" i="2"/>
  <c r="G1647" i="2"/>
  <c r="J1646" i="2"/>
  <c r="M1645" i="2"/>
  <c r="P1644" i="2"/>
  <c r="D1644" i="2"/>
  <c r="G1643" i="2"/>
  <c r="J1642" i="2"/>
  <c r="M1641" i="2"/>
  <c r="P1640" i="2"/>
  <c r="D1640" i="2"/>
  <c r="G1639" i="2"/>
  <c r="J1638" i="2"/>
  <c r="M1637" i="2"/>
  <c r="P1636" i="2"/>
  <c r="D1636" i="2"/>
  <c r="G1635" i="2"/>
  <c r="J1634" i="2"/>
  <c r="M1633" i="2"/>
  <c r="P1632" i="2"/>
  <c r="D1632" i="2"/>
  <c r="G1631" i="2"/>
  <c r="J1630" i="2"/>
  <c r="M1629" i="2"/>
  <c r="P1628" i="2"/>
  <c r="D1628" i="2"/>
  <c r="G1627" i="2"/>
  <c r="J1626" i="2"/>
  <c r="M1625" i="2"/>
  <c r="P1624" i="2"/>
  <c r="D1624" i="2"/>
  <c r="G1623" i="2"/>
  <c r="J1622" i="2"/>
  <c r="M1621" i="2"/>
  <c r="P1620" i="2"/>
  <c r="D1620" i="2"/>
  <c r="G1619" i="2"/>
  <c r="J1618" i="2"/>
  <c r="M1617" i="2"/>
  <c r="P1616" i="2"/>
  <c r="D1616" i="2"/>
  <c r="G1615" i="2"/>
  <c r="J1614" i="2"/>
  <c r="M1613" i="2"/>
  <c r="P1612" i="2"/>
  <c r="D1612" i="2"/>
  <c r="G1611" i="2"/>
  <c r="J1610" i="2"/>
  <c r="M1609" i="2"/>
  <c r="P1608" i="2"/>
  <c r="D1608" i="2"/>
  <c r="G1607" i="2"/>
  <c r="J1606" i="2"/>
  <c r="M1605" i="2"/>
  <c r="P1604" i="2"/>
  <c r="J1812" i="2"/>
  <c r="I1773" i="2"/>
  <c r="O1763" i="2"/>
  <c r="F1754" i="2"/>
  <c r="L1744" i="2"/>
  <c r="C1735" i="2"/>
  <c r="I1725" i="2"/>
  <c r="O1715" i="2"/>
  <c r="F1706" i="2"/>
  <c r="I1697" i="2"/>
  <c r="L1692" i="2"/>
  <c r="I1689" i="2"/>
  <c r="H1687" i="2"/>
  <c r="I1686" i="2"/>
  <c r="L1685" i="2"/>
  <c r="O1684" i="2"/>
  <c r="C1684" i="2"/>
  <c r="F1683" i="2"/>
  <c r="I1682" i="2"/>
  <c r="L1681" i="2"/>
  <c r="O1680" i="2"/>
  <c r="C1680" i="2"/>
  <c r="F1679" i="2"/>
  <c r="I1678" i="2"/>
  <c r="L1677" i="2"/>
  <c r="O1676" i="2"/>
  <c r="C1676" i="2"/>
  <c r="F1675" i="2"/>
  <c r="I1674" i="2"/>
  <c r="L1673" i="2"/>
  <c r="O1672" i="2"/>
  <c r="C1672" i="2"/>
  <c r="F1671" i="2"/>
  <c r="I1670" i="2"/>
  <c r="L1669" i="2"/>
  <c r="O1668" i="2"/>
  <c r="C1668" i="2"/>
  <c r="F1667" i="2"/>
  <c r="I1666" i="2"/>
  <c r="L1665" i="2"/>
  <c r="O1664" i="2"/>
  <c r="C1664" i="2"/>
  <c r="F1663" i="2"/>
  <c r="I1662" i="2"/>
  <c r="L1661" i="2"/>
  <c r="O1660" i="2"/>
  <c r="C1660" i="2"/>
  <c r="F1659" i="2"/>
  <c r="I1658" i="2"/>
  <c r="L1657" i="2"/>
  <c r="O1656" i="2"/>
  <c r="C1656" i="2"/>
  <c r="F1655" i="2"/>
  <c r="I1654" i="2"/>
  <c r="L1653" i="2"/>
  <c r="O1652" i="2"/>
  <c r="C1652" i="2"/>
  <c r="F1651" i="2"/>
  <c r="I1650" i="2"/>
  <c r="L1649" i="2"/>
  <c r="O1648" i="2"/>
  <c r="C1648" i="2"/>
  <c r="F1647" i="2"/>
  <c r="I1646" i="2"/>
  <c r="L1645" i="2"/>
  <c r="O1644" i="2"/>
  <c r="C1644" i="2"/>
  <c r="F1643" i="2"/>
  <c r="I1642" i="2"/>
  <c r="L1641" i="2"/>
  <c r="O1640" i="2"/>
  <c r="C1640" i="2"/>
  <c r="F1639" i="2"/>
  <c r="I1638" i="2"/>
  <c r="L1637" i="2"/>
  <c r="O1636" i="2"/>
  <c r="C1636" i="2"/>
  <c r="F1635" i="2"/>
  <c r="I1634" i="2"/>
  <c r="L1633" i="2"/>
  <c r="O1632" i="2"/>
  <c r="C1632" i="2"/>
  <c r="F1631" i="2"/>
  <c r="I1630" i="2"/>
  <c r="L1629" i="2"/>
  <c r="O1628" i="2"/>
  <c r="C1628" i="2"/>
  <c r="F1627" i="2"/>
  <c r="I1626" i="2"/>
  <c r="L1625" i="2"/>
  <c r="O1624" i="2"/>
  <c r="C1624" i="2"/>
  <c r="F1623" i="2"/>
  <c r="I1622" i="2"/>
  <c r="L1621" i="2"/>
  <c r="O1620" i="2"/>
  <c r="C1620" i="2"/>
  <c r="F1619" i="2"/>
  <c r="I1618" i="2"/>
  <c r="L1617" i="2"/>
  <c r="O1616" i="2"/>
  <c r="C1616" i="2"/>
  <c r="F1615" i="2"/>
  <c r="I1614" i="2"/>
  <c r="L1613" i="2"/>
  <c r="O1612" i="2"/>
  <c r="C1612" i="2"/>
  <c r="F1611" i="2"/>
  <c r="I1610" i="2"/>
  <c r="L1609" i="2"/>
  <c r="O1608" i="2"/>
  <c r="C1608" i="2"/>
  <c r="F1607" i="2"/>
  <c r="I1606" i="2"/>
  <c r="L1605" i="2"/>
  <c r="O1604" i="2"/>
  <c r="C1604" i="2"/>
  <c r="F1603" i="2"/>
  <c r="I1602" i="2"/>
  <c r="L1601" i="2"/>
  <c r="O1600" i="2"/>
  <c r="P1802" i="2"/>
  <c r="L1772" i="2"/>
  <c r="C1763" i="2"/>
  <c r="I1753" i="2"/>
  <c r="O1743" i="2"/>
  <c r="F1734" i="2"/>
  <c r="L1724" i="2"/>
  <c r="C1715" i="2"/>
  <c r="I1705" i="2"/>
  <c r="N1696" i="2"/>
  <c r="D1692" i="2"/>
  <c r="P1688" i="2"/>
  <c r="G1687" i="2"/>
  <c r="H1686" i="2"/>
  <c r="K1685" i="2"/>
  <c r="N1684" i="2"/>
  <c r="B1684" i="2"/>
  <c r="E1683" i="2"/>
  <c r="H1682" i="2"/>
  <c r="K1681" i="2"/>
  <c r="N1680" i="2"/>
  <c r="B1680" i="2"/>
  <c r="E1679" i="2"/>
  <c r="H1678" i="2"/>
  <c r="K1677" i="2"/>
  <c r="N1676" i="2"/>
  <c r="B1676" i="2"/>
  <c r="E1675" i="2"/>
  <c r="H1674" i="2"/>
  <c r="K1673" i="2"/>
  <c r="N1672" i="2"/>
  <c r="B1672" i="2"/>
  <c r="E1671" i="2"/>
  <c r="H1670" i="2"/>
  <c r="K1669" i="2"/>
  <c r="N1668" i="2"/>
  <c r="B1668" i="2"/>
  <c r="E1667" i="2"/>
  <c r="H1666" i="2"/>
  <c r="K1665" i="2"/>
  <c r="N1664" i="2"/>
  <c r="B1664" i="2"/>
  <c r="E1663" i="2"/>
  <c r="H1662" i="2"/>
  <c r="K1661" i="2"/>
  <c r="N1660" i="2"/>
  <c r="B1660" i="2"/>
  <c r="E1659" i="2"/>
  <c r="H1658" i="2"/>
  <c r="K1657" i="2"/>
  <c r="N1656" i="2"/>
  <c r="B1656" i="2"/>
  <c r="E1655" i="2"/>
  <c r="H1654" i="2"/>
  <c r="K1653" i="2"/>
  <c r="N1652" i="2"/>
  <c r="B1652" i="2"/>
  <c r="E1651" i="2"/>
  <c r="H1650" i="2"/>
  <c r="K1649" i="2"/>
  <c r="N1648" i="2"/>
  <c r="B1648" i="2"/>
  <c r="E1647" i="2"/>
  <c r="H1646" i="2"/>
  <c r="K1645" i="2"/>
  <c r="N1644" i="2"/>
  <c r="B1644" i="2"/>
  <c r="E1643" i="2"/>
  <c r="H1642" i="2"/>
  <c r="K1641" i="2"/>
  <c r="N1640" i="2"/>
  <c r="B1640" i="2"/>
  <c r="E1639" i="2"/>
  <c r="H1638" i="2"/>
  <c r="K1637" i="2"/>
  <c r="N1636" i="2"/>
  <c r="B1636" i="2"/>
  <c r="E1635" i="2"/>
  <c r="H1634" i="2"/>
  <c r="K1633" i="2"/>
  <c r="N1632" i="2"/>
  <c r="B1632" i="2"/>
  <c r="E1631" i="2"/>
  <c r="H1630" i="2"/>
  <c r="K1629" i="2"/>
  <c r="N1628" i="2"/>
  <c r="B1628" i="2"/>
  <c r="E1627" i="2"/>
  <c r="H1626" i="2"/>
  <c r="K1625" i="2"/>
  <c r="N1624" i="2"/>
  <c r="B1624" i="2"/>
  <c r="E1623" i="2"/>
  <c r="H1622" i="2"/>
  <c r="K1621" i="2"/>
  <c r="N1620" i="2"/>
  <c r="B1620" i="2"/>
  <c r="E1619" i="2"/>
  <c r="H1618" i="2"/>
  <c r="K1617" i="2"/>
  <c r="N1616" i="2"/>
  <c r="B1616" i="2"/>
  <c r="E1615" i="2"/>
  <c r="H1614" i="2"/>
  <c r="K1613" i="2"/>
  <c r="N1612" i="2"/>
  <c r="B1612" i="2"/>
  <c r="E1611" i="2"/>
  <c r="H1610" i="2"/>
  <c r="K1609" i="2"/>
  <c r="N1608" i="2"/>
  <c r="B1608" i="2"/>
  <c r="E1607" i="2"/>
  <c r="H1606" i="2"/>
  <c r="K1605" i="2"/>
  <c r="G1793" i="2"/>
  <c r="O1771" i="2"/>
  <c r="F1762" i="2"/>
  <c r="L1752" i="2"/>
  <c r="C1743" i="2"/>
  <c r="I1733" i="2"/>
  <c r="O1723" i="2"/>
  <c r="F1714" i="2"/>
  <c r="L1704" i="2"/>
  <c r="L1696" i="2"/>
  <c r="B1692" i="2"/>
  <c r="N1688" i="2"/>
  <c r="E1687" i="2"/>
  <c r="G1686" i="2"/>
  <c r="J1685" i="2"/>
  <c r="M1684" i="2"/>
  <c r="P1683" i="2"/>
  <c r="D1683" i="2"/>
  <c r="G1682" i="2"/>
  <c r="J1681" i="2"/>
  <c r="M1680" i="2"/>
  <c r="P1679" i="2"/>
  <c r="D1679" i="2"/>
  <c r="G1678" i="2"/>
  <c r="J1677" i="2"/>
  <c r="M1676" i="2"/>
  <c r="P1675" i="2"/>
  <c r="D1675" i="2"/>
  <c r="G1674" i="2"/>
  <c r="J1673" i="2"/>
  <c r="M1672" i="2"/>
  <c r="P1671" i="2"/>
  <c r="D1671" i="2"/>
  <c r="G1670" i="2"/>
  <c r="J1669" i="2"/>
  <c r="M1668" i="2"/>
  <c r="P1667" i="2"/>
  <c r="D1667" i="2"/>
  <c r="G1666" i="2"/>
  <c r="J1665" i="2"/>
  <c r="M1664" i="2"/>
  <c r="P1663" i="2"/>
  <c r="D1663" i="2"/>
  <c r="G1662" i="2"/>
  <c r="J1661" i="2"/>
  <c r="M1660" i="2"/>
  <c r="P1659" i="2"/>
  <c r="D1659" i="2"/>
  <c r="G1658" i="2"/>
  <c r="J1657" i="2"/>
  <c r="M1656" i="2"/>
  <c r="P1655" i="2"/>
  <c r="D1655" i="2"/>
  <c r="G1654" i="2"/>
  <c r="J1653" i="2"/>
  <c r="M1652" i="2"/>
  <c r="P1651" i="2"/>
  <c r="D1651" i="2"/>
  <c r="G1650" i="2"/>
  <c r="J1649" i="2"/>
  <c r="M1648" i="2"/>
  <c r="P1647" i="2"/>
  <c r="D1647" i="2"/>
  <c r="G1646" i="2"/>
  <c r="J1645" i="2"/>
  <c r="M1644" i="2"/>
  <c r="P1643" i="2"/>
  <c r="D1643" i="2"/>
  <c r="G1642" i="2"/>
  <c r="J1641" i="2"/>
  <c r="M1640" i="2"/>
  <c r="P1639" i="2"/>
  <c r="D1639" i="2"/>
  <c r="G1638" i="2"/>
  <c r="J1637" i="2"/>
  <c r="M1636" i="2"/>
  <c r="P1635" i="2"/>
  <c r="D1635" i="2"/>
  <c r="G1634" i="2"/>
  <c r="J1633" i="2"/>
  <c r="M1632" i="2"/>
  <c r="P1631" i="2"/>
  <c r="D1631" i="2"/>
  <c r="G1630" i="2"/>
  <c r="J1629" i="2"/>
  <c r="M1628" i="2"/>
  <c r="P1627" i="2"/>
  <c r="D1627" i="2"/>
  <c r="G1626" i="2"/>
  <c r="J1625" i="2"/>
  <c r="M1624" i="2"/>
  <c r="P1623" i="2"/>
  <c r="D1623" i="2"/>
  <c r="G1622" i="2"/>
  <c r="J1621" i="2"/>
  <c r="M1620" i="2"/>
  <c r="P1619" i="2"/>
  <c r="D1619" i="2"/>
  <c r="G1618" i="2"/>
  <c r="J1617" i="2"/>
  <c r="M1616" i="2"/>
  <c r="P1615" i="2"/>
  <c r="D1615" i="2"/>
  <c r="G1614" i="2"/>
  <c r="J1613" i="2"/>
  <c r="M1612" i="2"/>
  <c r="P1611" i="2"/>
  <c r="D1611" i="2"/>
  <c r="G1610" i="2"/>
  <c r="J1609" i="2"/>
  <c r="M1608" i="2"/>
  <c r="P1607" i="2"/>
  <c r="D1607" i="2"/>
  <c r="G1606" i="2"/>
  <c r="J1605" i="2"/>
  <c r="M1604" i="2"/>
  <c r="P1603" i="2"/>
  <c r="D1603" i="2"/>
  <c r="G1602" i="2"/>
  <c r="J1601" i="2"/>
  <c r="M1600" i="2"/>
  <c r="P1599" i="2"/>
  <c r="D1599" i="2"/>
  <c r="G1598" i="2"/>
  <c r="J1597" i="2"/>
  <c r="M1596" i="2"/>
  <c r="C1787" i="2"/>
  <c r="C1771" i="2"/>
  <c r="I1761" i="2"/>
  <c r="O1751" i="2"/>
  <c r="F1742" i="2"/>
  <c r="L1732" i="2"/>
  <c r="C1723" i="2"/>
  <c r="I1713" i="2"/>
  <c r="O1703" i="2"/>
  <c r="B1696" i="2"/>
  <c r="O1691" i="2"/>
  <c r="M1688" i="2"/>
  <c r="D1687" i="2"/>
  <c r="F1686" i="2"/>
  <c r="I1685" i="2"/>
  <c r="L1684" i="2"/>
  <c r="O1683" i="2"/>
  <c r="C1683" i="2"/>
  <c r="F1682" i="2"/>
  <c r="I1681" i="2"/>
  <c r="L1680" i="2"/>
  <c r="O1679" i="2"/>
  <c r="C1679" i="2"/>
  <c r="F1678" i="2"/>
  <c r="I1677" i="2"/>
  <c r="L1676" i="2"/>
  <c r="O1675" i="2"/>
  <c r="C1675" i="2"/>
  <c r="F1674" i="2"/>
  <c r="I1673" i="2"/>
  <c r="L1672" i="2"/>
  <c r="O1671" i="2"/>
  <c r="C1671" i="2"/>
  <c r="F1670" i="2"/>
  <c r="I1669" i="2"/>
  <c r="L1668" i="2"/>
  <c r="O1667" i="2"/>
  <c r="C1667" i="2"/>
  <c r="F1666" i="2"/>
  <c r="I1665" i="2"/>
  <c r="L1664" i="2"/>
  <c r="O1663" i="2"/>
  <c r="C1663" i="2"/>
  <c r="F1662" i="2"/>
  <c r="I1661" i="2"/>
  <c r="L1660" i="2"/>
  <c r="O1659" i="2"/>
  <c r="C1659" i="2"/>
  <c r="F1658" i="2"/>
  <c r="I1657" i="2"/>
  <c r="L1656" i="2"/>
  <c r="O1655" i="2"/>
  <c r="C1655" i="2"/>
  <c r="F1654" i="2"/>
  <c r="I1653" i="2"/>
  <c r="L1652" i="2"/>
  <c r="O1651" i="2"/>
  <c r="C1651" i="2"/>
  <c r="F1650" i="2"/>
  <c r="I1649" i="2"/>
  <c r="L1648" i="2"/>
  <c r="O1647" i="2"/>
  <c r="C1647" i="2"/>
  <c r="F1646" i="2"/>
  <c r="I1645" i="2"/>
  <c r="L1644" i="2"/>
  <c r="O1643" i="2"/>
  <c r="C1643" i="2"/>
  <c r="F1642" i="2"/>
  <c r="I1641" i="2"/>
  <c r="L1640" i="2"/>
  <c r="O1639" i="2"/>
  <c r="C1639" i="2"/>
  <c r="F1638" i="2"/>
  <c r="I1637" i="2"/>
  <c r="L1636" i="2"/>
  <c r="O1635" i="2"/>
  <c r="C1635" i="2"/>
  <c r="F1634" i="2"/>
  <c r="I1633" i="2"/>
  <c r="L1632" i="2"/>
  <c r="O1631" i="2"/>
  <c r="C1631" i="2"/>
  <c r="F1630" i="2"/>
  <c r="I1629" i="2"/>
  <c r="L1628" i="2"/>
  <c r="O1627" i="2"/>
  <c r="C1627" i="2"/>
  <c r="F1626" i="2"/>
  <c r="I1625" i="2"/>
  <c r="L1624" i="2"/>
  <c r="O1623" i="2"/>
  <c r="C1623" i="2"/>
  <c r="F1622" i="2"/>
  <c r="I1621" i="2"/>
  <c r="L1620" i="2"/>
  <c r="O1619" i="2"/>
  <c r="C1619" i="2"/>
  <c r="F1618" i="2"/>
  <c r="I1617" i="2"/>
  <c r="L1616" i="2"/>
  <c r="O1615" i="2"/>
  <c r="C1615" i="2"/>
  <c r="F1614" i="2"/>
  <c r="I1613" i="2"/>
  <c r="L1612" i="2"/>
  <c r="O1611" i="2"/>
  <c r="C1611" i="2"/>
  <c r="F1610" i="2"/>
  <c r="P1782" i="2"/>
  <c r="F1770" i="2"/>
  <c r="L1760" i="2"/>
  <c r="C1751" i="2"/>
  <c r="I1741" i="2"/>
  <c r="O1731" i="2"/>
  <c r="F1722" i="2"/>
  <c r="L1712" i="2"/>
  <c r="C1703" i="2"/>
  <c r="O1695" i="2"/>
  <c r="G1691" i="2"/>
  <c r="L1688" i="2"/>
  <c r="C1687" i="2"/>
  <c r="E1686" i="2"/>
  <c r="H1685" i="2"/>
  <c r="K1684" i="2"/>
  <c r="N1683" i="2"/>
  <c r="B1683" i="2"/>
  <c r="E1682" i="2"/>
  <c r="H1681" i="2"/>
  <c r="K1680" i="2"/>
  <c r="N1679" i="2"/>
  <c r="B1679" i="2"/>
  <c r="E1678" i="2"/>
  <c r="H1677" i="2"/>
  <c r="K1676" i="2"/>
  <c r="N1675" i="2"/>
  <c r="B1675" i="2"/>
  <c r="E1674" i="2"/>
  <c r="H1673" i="2"/>
  <c r="K1672" i="2"/>
  <c r="N1671" i="2"/>
  <c r="B1671" i="2"/>
  <c r="E1670" i="2"/>
  <c r="H1669" i="2"/>
  <c r="K1668" i="2"/>
  <c r="N1667" i="2"/>
  <c r="B1667" i="2"/>
  <c r="E1666" i="2"/>
  <c r="H1665" i="2"/>
  <c r="K1664" i="2"/>
  <c r="N1663" i="2"/>
  <c r="B1663" i="2"/>
  <c r="E1662" i="2"/>
  <c r="H1661" i="2"/>
  <c r="K1660" i="2"/>
  <c r="N1659" i="2"/>
  <c r="B1659" i="2"/>
  <c r="E1658" i="2"/>
  <c r="H1657" i="2"/>
  <c r="K1656" i="2"/>
  <c r="N1655" i="2"/>
  <c r="B1655" i="2"/>
  <c r="E1654" i="2"/>
  <c r="H1653" i="2"/>
  <c r="K1652" i="2"/>
  <c r="N1651" i="2"/>
  <c r="B1651" i="2"/>
  <c r="E1650" i="2"/>
  <c r="H1649" i="2"/>
  <c r="K1648" i="2"/>
  <c r="N1647" i="2"/>
  <c r="B1647" i="2"/>
  <c r="E1646" i="2"/>
  <c r="H1645" i="2"/>
  <c r="K1644" i="2"/>
  <c r="N1643" i="2"/>
  <c r="B1643" i="2"/>
  <c r="E1642" i="2"/>
  <c r="H1641" i="2"/>
  <c r="K1640" i="2"/>
  <c r="N1639" i="2"/>
  <c r="B1639" i="2"/>
  <c r="E1638" i="2"/>
  <c r="H1637" i="2"/>
  <c r="K1636" i="2"/>
  <c r="N1635" i="2"/>
  <c r="B1635" i="2"/>
  <c r="E1634" i="2"/>
  <c r="H1633" i="2"/>
  <c r="K1632" i="2"/>
  <c r="N1631" i="2"/>
  <c r="B1631" i="2"/>
  <c r="E1630" i="2"/>
  <c r="H1629" i="2"/>
  <c r="K1628" i="2"/>
  <c r="N1627" i="2"/>
  <c r="B1627" i="2"/>
  <c r="E1626" i="2"/>
  <c r="H1625" i="2"/>
  <c r="K1624" i="2"/>
  <c r="N1623" i="2"/>
  <c r="B1623" i="2"/>
  <c r="E1622" i="2"/>
  <c r="H1621" i="2"/>
  <c r="K1620" i="2"/>
  <c r="N1619" i="2"/>
  <c r="B1619" i="2"/>
  <c r="E1618" i="2"/>
  <c r="H1617" i="2"/>
  <c r="K1616" i="2"/>
  <c r="N1615" i="2"/>
  <c r="B1615" i="2"/>
  <c r="E1614" i="2"/>
  <c r="H1613" i="2"/>
  <c r="K1612" i="2"/>
  <c r="N1611" i="2"/>
  <c r="B1611" i="2"/>
  <c r="E1610" i="2"/>
  <c r="H1609" i="2"/>
  <c r="K1608" i="2"/>
  <c r="N1607" i="2"/>
  <c r="B1607" i="2"/>
  <c r="E1606" i="2"/>
  <c r="H1605" i="2"/>
  <c r="K1604" i="2"/>
  <c r="N1603" i="2"/>
  <c r="B1603" i="2"/>
  <c r="E1602" i="2"/>
  <c r="H1601" i="2"/>
  <c r="M1779" i="2"/>
  <c r="B1687" i="2"/>
  <c r="G1677" i="2"/>
  <c r="M1667" i="2"/>
  <c r="D1658" i="2"/>
  <c r="J1648" i="2"/>
  <c r="P1638" i="2"/>
  <c r="G1629" i="2"/>
  <c r="M1619" i="2"/>
  <c r="D1610" i="2"/>
  <c r="G1605" i="2"/>
  <c r="J1602" i="2"/>
  <c r="J1600" i="2"/>
  <c r="C1599" i="2"/>
  <c r="L1597" i="2"/>
  <c r="G1596" i="2"/>
  <c r="I1595" i="2"/>
  <c r="L1594" i="2"/>
  <c r="O1593" i="2"/>
  <c r="C1593" i="2"/>
  <c r="F1592" i="2"/>
  <c r="I1591" i="2"/>
  <c r="L1590" i="2"/>
  <c r="O1589" i="2"/>
  <c r="C1589" i="2"/>
  <c r="F1588" i="2"/>
  <c r="I1587" i="2"/>
  <c r="L1586" i="2"/>
  <c r="O1585" i="2"/>
  <c r="C1585" i="2"/>
  <c r="F1584" i="2"/>
  <c r="I1583" i="2"/>
  <c r="L1582" i="2"/>
  <c r="O1581" i="2"/>
  <c r="C1581" i="2"/>
  <c r="F1580" i="2"/>
  <c r="I1579" i="2"/>
  <c r="L1578" i="2"/>
  <c r="O1577" i="2"/>
  <c r="C1577" i="2"/>
  <c r="F1576" i="2"/>
  <c r="I1575" i="2"/>
  <c r="L1574" i="2"/>
  <c r="O1573" i="2"/>
  <c r="C1573" i="2"/>
  <c r="F1572" i="2"/>
  <c r="I1571" i="2"/>
  <c r="L1570" i="2"/>
  <c r="O1569" i="2"/>
  <c r="C1569" i="2"/>
  <c r="F1568" i="2"/>
  <c r="I1567" i="2"/>
  <c r="L1566" i="2"/>
  <c r="O1565" i="2"/>
  <c r="C1565" i="2"/>
  <c r="F1564" i="2"/>
  <c r="I1563" i="2"/>
  <c r="L1562" i="2"/>
  <c r="O1561" i="2"/>
  <c r="C1561" i="2"/>
  <c r="F1560" i="2"/>
  <c r="I1559" i="2"/>
  <c r="L1558" i="2"/>
  <c r="O1557" i="2"/>
  <c r="C1557" i="2"/>
  <c r="F1556" i="2"/>
  <c r="I1555" i="2"/>
  <c r="L1554" i="2"/>
  <c r="O1553" i="2"/>
  <c r="C1553" i="2"/>
  <c r="F1552" i="2"/>
  <c r="I1551" i="2"/>
  <c r="L1550" i="2"/>
  <c r="O1549" i="2"/>
  <c r="C1549" i="2"/>
  <c r="F1548" i="2"/>
  <c r="I1547" i="2"/>
  <c r="L1546" i="2"/>
  <c r="O1545" i="2"/>
  <c r="C1545" i="2"/>
  <c r="F1544" i="2"/>
  <c r="I1543" i="2"/>
  <c r="L1542" i="2"/>
  <c r="O1541" i="2"/>
  <c r="C1541" i="2"/>
  <c r="F1540" i="2"/>
  <c r="I1539" i="2"/>
  <c r="L1538" i="2"/>
  <c r="O1537" i="2"/>
  <c r="C1537" i="2"/>
  <c r="F1536" i="2"/>
  <c r="I1535" i="2"/>
  <c r="L1534" i="2"/>
  <c r="O1533" i="2"/>
  <c r="C1533" i="2"/>
  <c r="F1532" i="2"/>
  <c r="I1531" i="2"/>
  <c r="L1530" i="2"/>
  <c r="O1529" i="2"/>
  <c r="C1529" i="2"/>
  <c r="F1528" i="2"/>
  <c r="I1527" i="2"/>
  <c r="L1526" i="2"/>
  <c r="O1525" i="2"/>
  <c r="C1525" i="2"/>
  <c r="F1524" i="2"/>
  <c r="I1523" i="2"/>
  <c r="L1522" i="2"/>
  <c r="O1521" i="2"/>
  <c r="C1521" i="2"/>
  <c r="F1520" i="2"/>
  <c r="I1519" i="2"/>
  <c r="L1518" i="2"/>
  <c r="O1517" i="2"/>
  <c r="C1517" i="2"/>
  <c r="F1516" i="2"/>
  <c r="I1515" i="2"/>
  <c r="L1514" i="2"/>
  <c r="O1513" i="2"/>
  <c r="C1513" i="2"/>
  <c r="F1512" i="2"/>
  <c r="I1511" i="2"/>
  <c r="L1510" i="2"/>
  <c r="O1509" i="2"/>
  <c r="C1509" i="2"/>
  <c r="F1508" i="2"/>
  <c r="I1507" i="2"/>
  <c r="L1506" i="2"/>
  <c r="I1769" i="2"/>
  <c r="D1686" i="2"/>
  <c r="J1676" i="2"/>
  <c r="P1666" i="2"/>
  <c r="G1657" i="2"/>
  <c r="M1647" i="2"/>
  <c r="D1638" i="2"/>
  <c r="J1628" i="2"/>
  <c r="P1618" i="2"/>
  <c r="I1609" i="2"/>
  <c r="N1604" i="2"/>
  <c r="H1602" i="2"/>
  <c r="G1600" i="2"/>
  <c r="B1599" i="2"/>
  <c r="K1597" i="2"/>
  <c r="E1596" i="2"/>
  <c r="H1595" i="2"/>
  <c r="K1594" i="2"/>
  <c r="N1593" i="2"/>
  <c r="B1593" i="2"/>
  <c r="E1592" i="2"/>
  <c r="H1591" i="2"/>
  <c r="K1590" i="2"/>
  <c r="N1589" i="2"/>
  <c r="B1589" i="2"/>
  <c r="E1588" i="2"/>
  <c r="H1587" i="2"/>
  <c r="K1586" i="2"/>
  <c r="N1585" i="2"/>
  <c r="B1585" i="2"/>
  <c r="E1584" i="2"/>
  <c r="H1583" i="2"/>
  <c r="K1582" i="2"/>
  <c r="N1581" i="2"/>
  <c r="B1581" i="2"/>
  <c r="E1580" i="2"/>
  <c r="H1579" i="2"/>
  <c r="K1578" i="2"/>
  <c r="N1577" i="2"/>
  <c r="B1577" i="2"/>
  <c r="E1576" i="2"/>
  <c r="H1575" i="2"/>
  <c r="K1574" i="2"/>
  <c r="N1573" i="2"/>
  <c r="B1573" i="2"/>
  <c r="E1572" i="2"/>
  <c r="H1571" i="2"/>
  <c r="K1570" i="2"/>
  <c r="N1569" i="2"/>
  <c r="B1569" i="2"/>
  <c r="E1568" i="2"/>
  <c r="H1567" i="2"/>
  <c r="K1566" i="2"/>
  <c r="N1565" i="2"/>
  <c r="B1565" i="2"/>
  <c r="E1564" i="2"/>
  <c r="H1563" i="2"/>
  <c r="K1562" i="2"/>
  <c r="N1561" i="2"/>
  <c r="B1561" i="2"/>
  <c r="E1560" i="2"/>
  <c r="H1559" i="2"/>
  <c r="K1558" i="2"/>
  <c r="N1557" i="2"/>
  <c r="B1557" i="2"/>
  <c r="E1556" i="2"/>
  <c r="H1555" i="2"/>
  <c r="K1554" i="2"/>
  <c r="N1553" i="2"/>
  <c r="B1553" i="2"/>
  <c r="E1552" i="2"/>
  <c r="H1551" i="2"/>
  <c r="K1550" i="2"/>
  <c r="N1549" i="2"/>
  <c r="B1549" i="2"/>
  <c r="E1548" i="2"/>
  <c r="H1547" i="2"/>
  <c r="K1546" i="2"/>
  <c r="N1545" i="2"/>
  <c r="B1545" i="2"/>
  <c r="E1544" i="2"/>
  <c r="H1543" i="2"/>
  <c r="K1542" i="2"/>
  <c r="N1541" i="2"/>
  <c r="B1541" i="2"/>
  <c r="E1540" i="2"/>
  <c r="H1539" i="2"/>
  <c r="K1538" i="2"/>
  <c r="N1537" i="2"/>
  <c r="B1537" i="2"/>
  <c r="E1536" i="2"/>
  <c r="H1535" i="2"/>
  <c r="K1534" i="2"/>
  <c r="N1533" i="2"/>
  <c r="B1533" i="2"/>
  <c r="E1532" i="2"/>
  <c r="H1531" i="2"/>
  <c r="K1530" i="2"/>
  <c r="N1529" i="2"/>
  <c r="B1529" i="2"/>
  <c r="E1528" i="2"/>
  <c r="H1527" i="2"/>
  <c r="K1526" i="2"/>
  <c r="N1525" i="2"/>
  <c r="B1525" i="2"/>
  <c r="E1524" i="2"/>
  <c r="H1523" i="2"/>
  <c r="K1522" i="2"/>
  <c r="N1521" i="2"/>
  <c r="B1521" i="2"/>
  <c r="E1520" i="2"/>
  <c r="H1519" i="2"/>
  <c r="K1518" i="2"/>
  <c r="N1517" i="2"/>
  <c r="B1517" i="2"/>
  <c r="E1516" i="2"/>
  <c r="H1515" i="2"/>
  <c r="K1514" i="2"/>
  <c r="N1513" i="2"/>
  <c r="B1513" i="2"/>
  <c r="E1512" i="2"/>
  <c r="H1511" i="2"/>
  <c r="K1510" i="2"/>
  <c r="N1509" i="2"/>
  <c r="B1509" i="2"/>
  <c r="E1508" i="2"/>
  <c r="H1507" i="2"/>
  <c r="O1759" i="2"/>
  <c r="G1685" i="2"/>
  <c r="M1675" i="2"/>
  <c r="D1666" i="2"/>
  <c r="J1656" i="2"/>
  <c r="P1646" i="2"/>
  <c r="G1637" i="2"/>
  <c r="M1627" i="2"/>
  <c r="D1618" i="2"/>
  <c r="G1609" i="2"/>
  <c r="L1604" i="2"/>
  <c r="F1602" i="2"/>
  <c r="D1600" i="2"/>
  <c r="P1598" i="2"/>
  <c r="I1597" i="2"/>
  <c r="D1596" i="2"/>
  <c r="G1595" i="2"/>
  <c r="J1594" i="2"/>
  <c r="M1593" i="2"/>
  <c r="P1592" i="2"/>
  <c r="D1592" i="2"/>
  <c r="G1591" i="2"/>
  <c r="J1590" i="2"/>
  <c r="M1589" i="2"/>
  <c r="P1588" i="2"/>
  <c r="D1588" i="2"/>
  <c r="G1587" i="2"/>
  <c r="J1586" i="2"/>
  <c r="M1585" i="2"/>
  <c r="P1584" i="2"/>
  <c r="D1584" i="2"/>
  <c r="G1583" i="2"/>
  <c r="J1582" i="2"/>
  <c r="M1581" i="2"/>
  <c r="P1580" i="2"/>
  <c r="D1580" i="2"/>
  <c r="G1579" i="2"/>
  <c r="J1578" i="2"/>
  <c r="M1577" i="2"/>
  <c r="P1576" i="2"/>
  <c r="D1576" i="2"/>
  <c r="G1575" i="2"/>
  <c r="J1574" i="2"/>
  <c r="M1573" i="2"/>
  <c r="P1572" i="2"/>
  <c r="D1572" i="2"/>
  <c r="G1571" i="2"/>
  <c r="J1570" i="2"/>
  <c r="M1569" i="2"/>
  <c r="P1568" i="2"/>
  <c r="D1568" i="2"/>
  <c r="G1567" i="2"/>
  <c r="J1566" i="2"/>
  <c r="M1565" i="2"/>
  <c r="P1564" i="2"/>
  <c r="D1564" i="2"/>
  <c r="G1563" i="2"/>
  <c r="J1562" i="2"/>
  <c r="M1561" i="2"/>
  <c r="P1560" i="2"/>
  <c r="D1560" i="2"/>
  <c r="G1559" i="2"/>
  <c r="J1558" i="2"/>
  <c r="M1557" i="2"/>
  <c r="P1556" i="2"/>
  <c r="D1556" i="2"/>
  <c r="G1555" i="2"/>
  <c r="J1554" i="2"/>
  <c r="M1553" i="2"/>
  <c r="P1552" i="2"/>
  <c r="D1552" i="2"/>
  <c r="G1551" i="2"/>
  <c r="J1550" i="2"/>
  <c r="M1549" i="2"/>
  <c r="P1548" i="2"/>
  <c r="D1548" i="2"/>
  <c r="G1547" i="2"/>
  <c r="J1546" i="2"/>
  <c r="M1545" i="2"/>
  <c r="P1544" i="2"/>
  <c r="D1544" i="2"/>
  <c r="G1543" i="2"/>
  <c r="J1542" i="2"/>
  <c r="M1541" i="2"/>
  <c r="P1540" i="2"/>
  <c r="D1540" i="2"/>
  <c r="G1539" i="2"/>
  <c r="J1538" i="2"/>
  <c r="M1537" i="2"/>
  <c r="P1536" i="2"/>
  <c r="D1536" i="2"/>
  <c r="G1535" i="2"/>
  <c r="J1534" i="2"/>
  <c r="M1533" i="2"/>
  <c r="P1532" i="2"/>
  <c r="D1532" i="2"/>
  <c r="G1531" i="2"/>
  <c r="J1530" i="2"/>
  <c r="M1529" i="2"/>
  <c r="P1528" i="2"/>
  <c r="D1528" i="2"/>
  <c r="G1527" i="2"/>
  <c r="J1526" i="2"/>
  <c r="M1525" i="2"/>
  <c r="P1524" i="2"/>
  <c r="D1524" i="2"/>
  <c r="G1523" i="2"/>
  <c r="J1522" i="2"/>
  <c r="M1521" i="2"/>
  <c r="P1520" i="2"/>
  <c r="D1520" i="2"/>
  <c r="G1519" i="2"/>
  <c r="J1518" i="2"/>
  <c r="M1517" i="2"/>
  <c r="P1516" i="2"/>
  <c r="D1516" i="2"/>
  <c r="G1515" i="2"/>
  <c r="J1514" i="2"/>
  <c r="M1513" i="2"/>
  <c r="P1512" i="2"/>
  <c r="D1512" i="2"/>
  <c r="G1511" i="2"/>
  <c r="J1510" i="2"/>
  <c r="M1509" i="2"/>
  <c r="F1750" i="2"/>
  <c r="J1684" i="2"/>
  <c r="P1674" i="2"/>
  <c r="G1665" i="2"/>
  <c r="M1655" i="2"/>
  <c r="D1646" i="2"/>
  <c r="J1636" i="2"/>
  <c r="P1626" i="2"/>
  <c r="G1617" i="2"/>
  <c r="L1608" i="2"/>
  <c r="J1604" i="2"/>
  <c r="D1602" i="2"/>
  <c r="C1600" i="2"/>
  <c r="M1598" i="2"/>
  <c r="H1597" i="2"/>
  <c r="C1596" i="2"/>
  <c r="F1595" i="2"/>
  <c r="I1594" i="2"/>
  <c r="L1593" i="2"/>
  <c r="O1592" i="2"/>
  <c r="C1592" i="2"/>
  <c r="F1591" i="2"/>
  <c r="I1590" i="2"/>
  <c r="L1589" i="2"/>
  <c r="O1588" i="2"/>
  <c r="C1588" i="2"/>
  <c r="F1587" i="2"/>
  <c r="I1586" i="2"/>
  <c r="L1585" i="2"/>
  <c r="O1584" i="2"/>
  <c r="C1584" i="2"/>
  <c r="F1583" i="2"/>
  <c r="I1582" i="2"/>
  <c r="L1581" i="2"/>
  <c r="O1580" i="2"/>
  <c r="C1580" i="2"/>
  <c r="F1579" i="2"/>
  <c r="I1578" i="2"/>
  <c r="L1577" i="2"/>
  <c r="O1576" i="2"/>
  <c r="C1576" i="2"/>
  <c r="F1575" i="2"/>
  <c r="I1574" i="2"/>
  <c r="L1573" i="2"/>
  <c r="O1572" i="2"/>
  <c r="C1572" i="2"/>
  <c r="F1571" i="2"/>
  <c r="I1570" i="2"/>
  <c r="L1569" i="2"/>
  <c r="O1568" i="2"/>
  <c r="C1568" i="2"/>
  <c r="F1567" i="2"/>
  <c r="I1566" i="2"/>
  <c r="L1565" i="2"/>
  <c r="O1564" i="2"/>
  <c r="C1564" i="2"/>
  <c r="F1563" i="2"/>
  <c r="I1562" i="2"/>
  <c r="L1561" i="2"/>
  <c r="O1560" i="2"/>
  <c r="C1560" i="2"/>
  <c r="F1559" i="2"/>
  <c r="I1558" i="2"/>
  <c r="L1557" i="2"/>
  <c r="O1556" i="2"/>
  <c r="C1556" i="2"/>
  <c r="F1555" i="2"/>
  <c r="I1554" i="2"/>
  <c r="L1553" i="2"/>
  <c r="O1552" i="2"/>
  <c r="C1552" i="2"/>
  <c r="F1551" i="2"/>
  <c r="I1550" i="2"/>
  <c r="L1549" i="2"/>
  <c r="O1548" i="2"/>
  <c r="C1548" i="2"/>
  <c r="F1547" i="2"/>
  <c r="I1546" i="2"/>
  <c r="L1545" i="2"/>
  <c r="O1544" i="2"/>
  <c r="C1544" i="2"/>
  <c r="F1543" i="2"/>
  <c r="I1542" i="2"/>
  <c r="L1541" i="2"/>
  <c r="O1540" i="2"/>
  <c r="C1540" i="2"/>
  <c r="F1539" i="2"/>
  <c r="I1538" i="2"/>
  <c r="L1537" i="2"/>
  <c r="O1536" i="2"/>
  <c r="C1536" i="2"/>
  <c r="F1535" i="2"/>
  <c r="I1534" i="2"/>
  <c r="L1533" i="2"/>
  <c r="O1532" i="2"/>
  <c r="C1532" i="2"/>
  <c r="F1531" i="2"/>
  <c r="I1530" i="2"/>
  <c r="L1529" i="2"/>
  <c r="O1528" i="2"/>
  <c r="C1528" i="2"/>
  <c r="F1527" i="2"/>
  <c r="I1526" i="2"/>
  <c r="L1525" i="2"/>
  <c r="O1524" i="2"/>
  <c r="C1524" i="2"/>
  <c r="F1523" i="2"/>
  <c r="I1522" i="2"/>
  <c r="L1521" i="2"/>
  <c r="O1520" i="2"/>
  <c r="C1520" i="2"/>
  <c r="F1519" i="2"/>
  <c r="I1518" i="2"/>
  <c r="L1517" i="2"/>
  <c r="O1516" i="2"/>
  <c r="C1516" i="2"/>
  <c r="F1515" i="2"/>
  <c r="I1514" i="2"/>
  <c r="L1513" i="2"/>
  <c r="O1512" i="2"/>
  <c r="C1512" i="2"/>
  <c r="F1511" i="2"/>
  <c r="I1510" i="2"/>
  <c r="L1509" i="2"/>
  <c r="O1508" i="2"/>
  <c r="C1508" i="2"/>
  <c r="F1507" i="2"/>
  <c r="L1740" i="2"/>
  <c r="M1683" i="2"/>
  <c r="D1674" i="2"/>
  <c r="J1664" i="2"/>
  <c r="P1654" i="2"/>
  <c r="G1645" i="2"/>
  <c r="M1635" i="2"/>
  <c r="D1626" i="2"/>
  <c r="J1616" i="2"/>
  <c r="J1608" i="2"/>
  <c r="D1604" i="2"/>
  <c r="M1601" i="2"/>
  <c r="B1600" i="2"/>
  <c r="J1598" i="2"/>
  <c r="G1597" i="2"/>
  <c r="B1596" i="2"/>
  <c r="E1595" i="2"/>
  <c r="H1594" i="2"/>
  <c r="K1593" i="2"/>
  <c r="N1592" i="2"/>
  <c r="B1592" i="2"/>
  <c r="E1591" i="2"/>
  <c r="H1590" i="2"/>
  <c r="K1589" i="2"/>
  <c r="N1588" i="2"/>
  <c r="B1588" i="2"/>
  <c r="E1587" i="2"/>
  <c r="H1586" i="2"/>
  <c r="K1585" i="2"/>
  <c r="N1584" i="2"/>
  <c r="B1584" i="2"/>
  <c r="E1583" i="2"/>
  <c r="H1582" i="2"/>
  <c r="K1581" i="2"/>
  <c r="N1580" i="2"/>
  <c r="B1580" i="2"/>
  <c r="E1579" i="2"/>
  <c r="H1578" i="2"/>
  <c r="K1577" i="2"/>
  <c r="N1576" i="2"/>
  <c r="B1576" i="2"/>
  <c r="E1575" i="2"/>
  <c r="H1574" i="2"/>
  <c r="K1573" i="2"/>
  <c r="N1572" i="2"/>
  <c r="B1572" i="2"/>
  <c r="E1571" i="2"/>
  <c r="H1570" i="2"/>
  <c r="K1569" i="2"/>
  <c r="N1568" i="2"/>
  <c r="B1568" i="2"/>
  <c r="E1567" i="2"/>
  <c r="H1566" i="2"/>
  <c r="K1565" i="2"/>
  <c r="N1564" i="2"/>
  <c r="B1564" i="2"/>
  <c r="E1563" i="2"/>
  <c r="H1562" i="2"/>
  <c r="K1561" i="2"/>
  <c r="N1560" i="2"/>
  <c r="B1560" i="2"/>
  <c r="E1559" i="2"/>
  <c r="H1558" i="2"/>
  <c r="K1557" i="2"/>
  <c r="N1556" i="2"/>
  <c r="B1556" i="2"/>
  <c r="E1555" i="2"/>
  <c r="H1554" i="2"/>
  <c r="K1553" i="2"/>
  <c r="N1552" i="2"/>
  <c r="B1552" i="2"/>
  <c r="E1551" i="2"/>
  <c r="H1550" i="2"/>
  <c r="K1549" i="2"/>
  <c r="N1548" i="2"/>
  <c r="B1548" i="2"/>
  <c r="E1547" i="2"/>
  <c r="H1546" i="2"/>
  <c r="K1545" i="2"/>
  <c r="N1544" i="2"/>
  <c r="B1544" i="2"/>
  <c r="E1543" i="2"/>
  <c r="H1542" i="2"/>
  <c r="K1541" i="2"/>
  <c r="N1540" i="2"/>
  <c r="B1540" i="2"/>
  <c r="E1539" i="2"/>
  <c r="H1538" i="2"/>
  <c r="K1537" i="2"/>
  <c r="N1536" i="2"/>
  <c r="B1536" i="2"/>
  <c r="E1535" i="2"/>
  <c r="H1534" i="2"/>
  <c r="K1533" i="2"/>
  <c r="N1532" i="2"/>
  <c r="B1532" i="2"/>
  <c r="E1531" i="2"/>
  <c r="H1530" i="2"/>
  <c r="K1529" i="2"/>
  <c r="N1528" i="2"/>
  <c r="B1528" i="2"/>
  <c r="E1527" i="2"/>
  <c r="H1526" i="2"/>
  <c r="K1525" i="2"/>
  <c r="N1524" i="2"/>
  <c r="B1524" i="2"/>
  <c r="E1523" i="2"/>
  <c r="H1522" i="2"/>
  <c r="K1521" i="2"/>
  <c r="N1520" i="2"/>
  <c r="B1520" i="2"/>
  <c r="E1519" i="2"/>
  <c r="H1518" i="2"/>
  <c r="K1517" i="2"/>
  <c r="N1516" i="2"/>
  <c r="B1516" i="2"/>
  <c r="E1515" i="2"/>
  <c r="H1514" i="2"/>
  <c r="K1513" i="2"/>
  <c r="N1512" i="2"/>
  <c r="B1512" i="2"/>
  <c r="E1511" i="2"/>
  <c r="H1510" i="2"/>
  <c r="K1509" i="2"/>
  <c r="N1508" i="2"/>
  <c r="B1508" i="2"/>
  <c r="C1731" i="2"/>
  <c r="P1682" i="2"/>
  <c r="G1673" i="2"/>
  <c r="M1663" i="2"/>
  <c r="D1654" i="2"/>
  <c r="J1644" i="2"/>
  <c r="P1634" i="2"/>
  <c r="G1625" i="2"/>
  <c r="M1615" i="2"/>
  <c r="O1607" i="2"/>
  <c r="B1604" i="2"/>
  <c r="K1601" i="2"/>
  <c r="O1599" i="2"/>
  <c r="I1598" i="2"/>
  <c r="D1597" i="2"/>
  <c r="P1595" i="2"/>
  <c r="D1595" i="2"/>
  <c r="G1594" i="2"/>
  <c r="J1593" i="2"/>
  <c r="M1592" i="2"/>
  <c r="P1591" i="2"/>
  <c r="D1591" i="2"/>
  <c r="G1590" i="2"/>
  <c r="J1589" i="2"/>
  <c r="M1588" i="2"/>
  <c r="P1587" i="2"/>
  <c r="D1587" i="2"/>
  <c r="G1586" i="2"/>
  <c r="J1585" i="2"/>
  <c r="M1584" i="2"/>
  <c r="P1583" i="2"/>
  <c r="D1583" i="2"/>
  <c r="G1582" i="2"/>
  <c r="J1581" i="2"/>
  <c r="M1580" i="2"/>
  <c r="P1579" i="2"/>
  <c r="D1579" i="2"/>
  <c r="G1578" i="2"/>
  <c r="J1577" i="2"/>
  <c r="M1576" i="2"/>
  <c r="P1575" i="2"/>
  <c r="D1575" i="2"/>
  <c r="G1574" i="2"/>
  <c r="J1573" i="2"/>
  <c r="M1572" i="2"/>
  <c r="P1571" i="2"/>
  <c r="D1571" i="2"/>
  <c r="G1570" i="2"/>
  <c r="J1569" i="2"/>
  <c r="M1568" i="2"/>
  <c r="P1567" i="2"/>
  <c r="D1567" i="2"/>
  <c r="G1566" i="2"/>
  <c r="J1565" i="2"/>
  <c r="M1564" i="2"/>
  <c r="P1563" i="2"/>
  <c r="D1563" i="2"/>
  <c r="G1562" i="2"/>
  <c r="J1561" i="2"/>
  <c r="M1560" i="2"/>
  <c r="P1559" i="2"/>
  <c r="D1559" i="2"/>
  <c r="G1558" i="2"/>
  <c r="J1557" i="2"/>
  <c r="M1556" i="2"/>
  <c r="P1555" i="2"/>
  <c r="D1555" i="2"/>
  <c r="G1554" i="2"/>
  <c r="J1553" i="2"/>
  <c r="M1552" i="2"/>
  <c r="P1551" i="2"/>
  <c r="D1551" i="2"/>
  <c r="G1550" i="2"/>
  <c r="J1549" i="2"/>
  <c r="M1548" i="2"/>
  <c r="P1547" i="2"/>
  <c r="D1547" i="2"/>
  <c r="G1546" i="2"/>
  <c r="J1545" i="2"/>
  <c r="M1544" i="2"/>
  <c r="P1543" i="2"/>
  <c r="D1543" i="2"/>
  <c r="G1542" i="2"/>
  <c r="J1541" i="2"/>
  <c r="M1540" i="2"/>
  <c r="P1539" i="2"/>
  <c r="D1539" i="2"/>
  <c r="G1538" i="2"/>
  <c r="J1537" i="2"/>
  <c r="M1536" i="2"/>
  <c r="P1535" i="2"/>
  <c r="D1535" i="2"/>
  <c r="G1534" i="2"/>
  <c r="J1533" i="2"/>
  <c r="M1532" i="2"/>
  <c r="P1531" i="2"/>
  <c r="D1531" i="2"/>
  <c r="G1530" i="2"/>
  <c r="J1529" i="2"/>
  <c r="M1528" i="2"/>
  <c r="P1527" i="2"/>
  <c r="D1527" i="2"/>
  <c r="G1526" i="2"/>
  <c r="J1525" i="2"/>
  <c r="M1524" i="2"/>
  <c r="P1523" i="2"/>
  <c r="D1523" i="2"/>
  <c r="G1522" i="2"/>
  <c r="J1521" i="2"/>
  <c r="M1520" i="2"/>
  <c r="P1519" i="2"/>
  <c r="D1519" i="2"/>
  <c r="G1518" i="2"/>
  <c r="J1517" i="2"/>
  <c r="M1516" i="2"/>
  <c r="P1515" i="2"/>
  <c r="D1515" i="2"/>
  <c r="G1514" i="2"/>
  <c r="J1513" i="2"/>
  <c r="M1512" i="2"/>
  <c r="P1511" i="2"/>
  <c r="D1511" i="2"/>
  <c r="I1721" i="2"/>
  <c r="D1682" i="2"/>
  <c r="J1672" i="2"/>
  <c r="P1662" i="2"/>
  <c r="G1653" i="2"/>
  <c r="M1643" i="2"/>
  <c r="D1634" i="2"/>
  <c r="J1624" i="2"/>
  <c r="P1614" i="2"/>
  <c r="M1607" i="2"/>
  <c r="O1603" i="2"/>
  <c r="I1601" i="2"/>
  <c r="N1599" i="2"/>
  <c r="H1598" i="2"/>
  <c r="P1596" i="2"/>
  <c r="O1595" i="2"/>
  <c r="C1595" i="2"/>
  <c r="F1594" i="2"/>
  <c r="I1593" i="2"/>
  <c r="L1592" i="2"/>
  <c r="O1591" i="2"/>
  <c r="C1591" i="2"/>
  <c r="F1590" i="2"/>
  <c r="I1589" i="2"/>
  <c r="L1588" i="2"/>
  <c r="O1587" i="2"/>
  <c r="C1587" i="2"/>
  <c r="F1586" i="2"/>
  <c r="I1585" i="2"/>
  <c r="L1584" i="2"/>
  <c r="O1583" i="2"/>
  <c r="C1583" i="2"/>
  <c r="F1582" i="2"/>
  <c r="I1581" i="2"/>
  <c r="L1580" i="2"/>
  <c r="O1579" i="2"/>
  <c r="C1579" i="2"/>
  <c r="F1578" i="2"/>
  <c r="I1577" i="2"/>
  <c r="L1576" i="2"/>
  <c r="O1575" i="2"/>
  <c r="C1575" i="2"/>
  <c r="F1574" i="2"/>
  <c r="I1573" i="2"/>
  <c r="L1572" i="2"/>
  <c r="O1571" i="2"/>
  <c r="C1571" i="2"/>
  <c r="F1570" i="2"/>
  <c r="I1569" i="2"/>
  <c r="L1568" i="2"/>
  <c r="O1567" i="2"/>
  <c r="C1567" i="2"/>
  <c r="F1566" i="2"/>
  <c r="I1565" i="2"/>
  <c r="L1564" i="2"/>
  <c r="O1563" i="2"/>
  <c r="C1563" i="2"/>
  <c r="F1562" i="2"/>
  <c r="I1561" i="2"/>
  <c r="L1560" i="2"/>
  <c r="O1559" i="2"/>
  <c r="C1559" i="2"/>
  <c r="F1558" i="2"/>
  <c r="I1557" i="2"/>
  <c r="L1556" i="2"/>
  <c r="O1555" i="2"/>
  <c r="C1555" i="2"/>
  <c r="F1554" i="2"/>
  <c r="I1553" i="2"/>
  <c r="L1552" i="2"/>
  <c r="O1551" i="2"/>
  <c r="C1551" i="2"/>
  <c r="F1550" i="2"/>
  <c r="I1549" i="2"/>
  <c r="L1548" i="2"/>
  <c r="O1547" i="2"/>
  <c r="C1547" i="2"/>
  <c r="F1546" i="2"/>
  <c r="I1545" i="2"/>
  <c r="L1544" i="2"/>
  <c r="O1543" i="2"/>
  <c r="C1543" i="2"/>
  <c r="F1542" i="2"/>
  <c r="I1541" i="2"/>
  <c r="L1540" i="2"/>
  <c r="O1539" i="2"/>
  <c r="C1539" i="2"/>
  <c r="F1538" i="2"/>
  <c r="I1537" i="2"/>
  <c r="L1536" i="2"/>
  <c r="O1535" i="2"/>
  <c r="C1535" i="2"/>
  <c r="F1534" i="2"/>
  <c r="I1533" i="2"/>
  <c r="L1532" i="2"/>
  <c r="O1531" i="2"/>
  <c r="C1531" i="2"/>
  <c r="F1530" i="2"/>
  <c r="I1529" i="2"/>
  <c r="L1528" i="2"/>
  <c r="O1527" i="2"/>
  <c r="C1527" i="2"/>
  <c r="F1526" i="2"/>
  <c r="I1525" i="2"/>
  <c r="L1524" i="2"/>
  <c r="O1523" i="2"/>
  <c r="C1523" i="2"/>
  <c r="F1522" i="2"/>
  <c r="I1521" i="2"/>
  <c r="L1520" i="2"/>
  <c r="O1519" i="2"/>
  <c r="C1519" i="2"/>
  <c r="F1518" i="2"/>
  <c r="I1517" i="2"/>
  <c r="L1516" i="2"/>
  <c r="O1515" i="2"/>
  <c r="C1515" i="2"/>
  <c r="F1514" i="2"/>
  <c r="I1513" i="2"/>
  <c r="L1512" i="2"/>
  <c r="O1511" i="2"/>
  <c r="C1511" i="2"/>
  <c r="F1510" i="2"/>
  <c r="I1509" i="2"/>
  <c r="L1508" i="2"/>
  <c r="O1507" i="2"/>
  <c r="C1507" i="2"/>
  <c r="O1711" i="2"/>
  <c r="G1681" i="2"/>
  <c r="M1671" i="2"/>
  <c r="D1662" i="2"/>
  <c r="J1652" i="2"/>
  <c r="P1642" i="2"/>
  <c r="G1633" i="2"/>
  <c r="M1623" i="2"/>
  <c r="D1614" i="2"/>
  <c r="C1607" i="2"/>
  <c r="M1603" i="2"/>
  <c r="G1601" i="2"/>
  <c r="M1599" i="2"/>
  <c r="F1598" i="2"/>
  <c r="O1596" i="2"/>
  <c r="N1595" i="2"/>
  <c r="B1595" i="2"/>
  <c r="E1594" i="2"/>
  <c r="H1593" i="2"/>
  <c r="K1592" i="2"/>
  <c r="N1591" i="2"/>
  <c r="B1591" i="2"/>
  <c r="E1590" i="2"/>
  <c r="H1589" i="2"/>
  <c r="K1588" i="2"/>
  <c r="N1587" i="2"/>
  <c r="B1587" i="2"/>
  <c r="E1586" i="2"/>
  <c r="H1585" i="2"/>
  <c r="K1584" i="2"/>
  <c r="N1583" i="2"/>
  <c r="B1583" i="2"/>
  <c r="E1582" i="2"/>
  <c r="H1581" i="2"/>
  <c r="K1580" i="2"/>
  <c r="N1579" i="2"/>
  <c r="B1579" i="2"/>
  <c r="E1578" i="2"/>
  <c r="H1577" i="2"/>
  <c r="K1576" i="2"/>
  <c r="N1575" i="2"/>
  <c r="B1575" i="2"/>
  <c r="E1574" i="2"/>
  <c r="H1573" i="2"/>
  <c r="K1572" i="2"/>
  <c r="N1571" i="2"/>
  <c r="B1571" i="2"/>
  <c r="E1570" i="2"/>
  <c r="H1569" i="2"/>
  <c r="K1568" i="2"/>
  <c r="N1567" i="2"/>
  <c r="B1567" i="2"/>
  <c r="E1566" i="2"/>
  <c r="H1565" i="2"/>
  <c r="K1564" i="2"/>
  <c r="N1563" i="2"/>
  <c r="B1563" i="2"/>
  <c r="E1562" i="2"/>
  <c r="H1561" i="2"/>
  <c r="K1560" i="2"/>
  <c r="N1559" i="2"/>
  <c r="B1559" i="2"/>
  <c r="E1558" i="2"/>
  <c r="H1557" i="2"/>
  <c r="K1556" i="2"/>
  <c r="N1555" i="2"/>
  <c r="B1555" i="2"/>
  <c r="E1554" i="2"/>
  <c r="H1553" i="2"/>
  <c r="K1552" i="2"/>
  <c r="N1551" i="2"/>
  <c r="B1551" i="2"/>
  <c r="E1550" i="2"/>
  <c r="H1549" i="2"/>
  <c r="K1548" i="2"/>
  <c r="N1547" i="2"/>
  <c r="B1547" i="2"/>
  <c r="E1546" i="2"/>
  <c r="H1545" i="2"/>
  <c r="K1544" i="2"/>
  <c r="N1543" i="2"/>
  <c r="B1543" i="2"/>
  <c r="E1542" i="2"/>
  <c r="H1541" i="2"/>
  <c r="K1540" i="2"/>
  <c r="N1539" i="2"/>
  <c r="B1539" i="2"/>
  <c r="E1538" i="2"/>
  <c r="H1537" i="2"/>
  <c r="K1536" i="2"/>
  <c r="N1535" i="2"/>
  <c r="B1535" i="2"/>
  <c r="E1534" i="2"/>
  <c r="H1533" i="2"/>
  <c r="K1532" i="2"/>
  <c r="N1531" i="2"/>
  <c r="B1531" i="2"/>
  <c r="E1530" i="2"/>
  <c r="H1529" i="2"/>
  <c r="K1528" i="2"/>
  <c r="N1527" i="2"/>
  <c r="B1527" i="2"/>
  <c r="E1526" i="2"/>
  <c r="H1525" i="2"/>
  <c r="K1524" i="2"/>
  <c r="N1523" i="2"/>
  <c r="B1523" i="2"/>
  <c r="E1522" i="2"/>
  <c r="H1521" i="2"/>
  <c r="K1520" i="2"/>
  <c r="N1519" i="2"/>
  <c r="B1519" i="2"/>
  <c r="E1518" i="2"/>
  <c r="H1517" i="2"/>
  <c r="K1516" i="2"/>
  <c r="N1515" i="2"/>
  <c r="B1515" i="2"/>
  <c r="E1514" i="2"/>
  <c r="F1702" i="2"/>
  <c r="J1680" i="2"/>
  <c r="P1670" i="2"/>
  <c r="G1661" i="2"/>
  <c r="M1651" i="2"/>
  <c r="D1642" i="2"/>
  <c r="J1632" i="2"/>
  <c r="P1622" i="2"/>
  <c r="G1613" i="2"/>
  <c r="P1606" i="2"/>
  <c r="G1603" i="2"/>
  <c r="P1600" i="2"/>
  <c r="J1599" i="2"/>
  <c r="E1598" i="2"/>
  <c r="N1596" i="2"/>
  <c r="M1595" i="2"/>
  <c r="P1594" i="2"/>
  <c r="D1594" i="2"/>
  <c r="G1593" i="2"/>
  <c r="J1592" i="2"/>
  <c r="M1591" i="2"/>
  <c r="P1590" i="2"/>
  <c r="D1590" i="2"/>
  <c r="G1589" i="2"/>
  <c r="J1588" i="2"/>
  <c r="M1587" i="2"/>
  <c r="P1586" i="2"/>
  <c r="D1586" i="2"/>
  <c r="G1585" i="2"/>
  <c r="J1584" i="2"/>
  <c r="M1583" i="2"/>
  <c r="P1582" i="2"/>
  <c r="D1582" i="2"/>
  <c r="G1581" i="2"/>
  <c r="J1580" i="2"/>
  <c r="M1579" i="2"/>
  <c r="P1578" i="2"/>
  <c r="D1578" i="2"/>
  <c r="G1577" i="2"/>
  <c r="J1576" i="2"/>
  <c r="M1575" i="2"/>
  <c r="P1574" i="2"/>
  <c r="D1574" i="2"/>
  <c r="G1573" i="2"/>
  <c r="J1572" i="2"/>
  <c r="M1571" i="2"/>
  <c r="P1570" i="2"/>
  <c r="D1570" i="2"/>
  <c r="G1569" i="2"/>
  <c r="J1568" i="2"/>
  <c r="M1567" i="2"/>
  <c r="P1566" i="2"/>
  <c r="D1566" i="2"/>
  <c r="G1565" i="2"/>
  <c r="J1564" i="2"/>
  <c r="M1563" i="2"/>
  <c r="P1562" i="2"/>
  <c r="D1562" i="2"/>
  <c r="G1561" i="2"/>
  <c r="J1560" i="2"/>
  <c r="M1559" i="2"/>
  <c r="P1558" i="2"/>
  <c r="D1558" i="2"/>
  <c r="G1557" i="2"/>
  <c r="J1556" i="2"/>
  <c r="M1555" i="2"/>
  <c r="P1554" i="2"/>
  <c r="D1554" i="2"/>
  <c r="G1553" i="2"/>
  <c r="J1552" i="2"/>
  <c r="M1551" i="2"/>
  <c r="P1550" i="2"/>
  <c r="D1550" i="2"/>
  <c r="G1549" i="2"/>
  <c r="J1548" i="2"/>
  <c r="M1547" i="2"/>
  <c r="P1546" i="2"/>
  <c r="D1546" i="2"/>
  <c r="G1545" i="2"/>
  <c r="J1544" i="2"/>
  <c r="M1543" i="2"/>
  <c r="P1542" i="2"/>
  <c r="D1542" i="2"/>
  <c r="G1541" i="2"/>
  <c r="J1540" i="2"/>
  <c r="M1539" i="2"/>
  <c r="P1538" i="2"/>
  <c r="D1538" i="2"/>
  <c r="G1537" i="2"/>
  <c r="J1536" i="2"/>
  <c r="M1535" i="2"/>
  <c r="P1534" i="2"/>
  <c r="D1534" i="2"/>
  <c r="G1533" i="2"/>
  <c r="J1532" i="2"/>
  <c r="M1531" i="2"/>
  <c r="P1530" i="2"/>
  <c r="D1530" i="2"/>
  <c r="G1529" i="2"/>
  <c r="J1528" i="2"/>
  <c r="M1527" i="2"/>
  <c r="P1526" i="2"/>
  <c r="D1526" i="2"/>
  <c r="G1525" i="2"/>
  <c r="J1524" i="2"/>
  <c r="M1523" i="2"/>
  <c r="P1522" i="2"/>
  <c r="D1522" i="2"/>
  <c r="G1521" i="2"/>
  <c r="J1520" i="2"/>
  <c r="M1519" i="2"/>
  <c r="P1518" i="2"/>
  <c r="D1518" i="2"/>
  <c r="G1517" i="2"/>
  <c r="J1516" i="2"/>
  <c r="M1515" i="2"/>
  <c r="P1514" i="2"/>
  <c r="D1514" i="2"/>
  <c r="G1513" i="2"/>
  <c r="J1512" i="2"/>
  <c r="M1511" i="2"/>
  <c r="P1510" i="2"/>
  <c r="D1510" i="2"/>
  <c r="G1509" i="2"/>
  <c r="J1508" i="2"/>
  <c r="M1507" i="2"/>
  <c r="E1695" i="2"/>
  <c r="M1679" i="2"/>
  <c r="D1670" i="2"/>
  <c r="J1660" i="2"/>
  <c r="P1650" i="2"/>
  <c r="G1641" i="2"/>
  <c r="M1631" i="2"/>
  <c r="D1622" i="2"/>
  <c r="J1612" i="2"/>
  <c r="F1606" i="2"/>
  <c r="E1603" i="2"/>
  <c r="N1600" i="2"/>
  <c r="G1599" i="2"/>
  <c r="D1598" i="2"/>
  <c r="L1596" i="2"/>
  <c r="L1595" i="2"/>
  <c r="O1594" i="2"/>
  <c r="C1594" i="2"/>
  <c r="F1593" i="2"/>
  <c r="I1592" i="2"/>
  <c r="L1591" i="2"/>
  <c r="O1590" i="2"/>
  <c r="C1590" i="2"/>
  <c r="F1589" i="2"/>
  <c r="I1588" i="2"/>
  <c r="L1587" i="2"/>
  <c r="O1586" i="2"/>
  <c r="C1586" i="2"/>
  <c r="F1585" i="2"/>
  <c r="I1584" i="2"/>
  <c r="L1583" i="2"/>
  <c r="O1582" i="2"/>
  <c r="C1582" i="2"/>
  <c r="F1581" i="2"/>
  <c r="I1580" i="2"/>
  <c r="L1579" i="2"/>
  <c r="O1578" i="2"/>
  <c r="C1578" i="2"/>
  <c r="F1577" i="2"/>
  <c r="I1576" i="2"/>
  <c r="L1575" i="2"/>
  <c r="O1574" i="2"/>
  <c r="C1574" i="2"/>
  <c r="F1573" i="2"/>
  <c r="I1572" i="2"/>
  <c r="L1571" i="2"/>
  <c r="O1570" i="2"/>
  <c r="C1570" i="2"/>
  <c r="F1569" i="2"/>
  <c r="I1568" i="2"/>
  <c r="L1567" i="2"/>
  <c r="O1566" i="2"/>
  <c r="C1566" i="2"/>
  <c r="F1565" i="2"/>
  <c r="I1564" i="2"/>
  <c r="L1563" i="2"/>
  <c r="O1562" i="2"/>
  <c r="C1562" i="2"/>
  <c r="F1561" i="2"/>
  <c r="I1560" i="2"/>
  <c r="L1559" i="2"/>
  <c r="O1558" i="2"/>
  <c r="C1558" i="2"/>
  <c r="F1557" i="2"/>
  <c r="I1556" i="2"/>
  <c r="L1555" i="2"/>
  <c r="O1554" i="2"/>
  <c r="C1554" i="2"/>
  <c r="F1553" i="2"/>
  <c r="I1552" i="2"/>
  <c r="L1551" i="2"/>
  <c r="O1550" i="2"/>
  <c r="C1550" i="2"/>
  <c r="F1549" i="2"/>
  <c r="I1548" i="2"/>
  <c r="L1547" i="2"/>
  <c r="O1546" i="2"/>
  <c r="C1546" i="2"/>
  <c r="F1545" i="2"/>
  <c r="I1544" i="2"/>
  <c r="L1543" i="2"/>
  <c r="O1542" i="2"/>
  <c r="C1542" i="2"/>
  <c r="F1541" i="2"/>
  <c r="I1540" i="2"/>
  <c r="L1539" i="2"/>
  <c r="O1538" i="2"/>
  <c r="C1538" i="2"/>
  <c r="F1537" i="2"/>
  <c r="I1536" i="2"/>
  <c r="L1535" i="2"/>
  <c r="O1534" i="2"/>
  <c r="C1534" i="2"/>
  <c r="F1533" i="2"/>
  <c r="I1532" i="2"/>
  <c r="L1531" i="2"/>
  <c r="O1530" i="2"/>
  <c r="C1530" i="2"/>
  <c r="F1529" i="2"/>
  <c r="I1528" i="2"/>
  <c r="L1527" i="2"/>
  <c r="O1526" i="2"/>
  <c r="C1526" i="2"/>
  <c r="F1525" i="2"/>
  <c r="I1524" i="2"/>
  <c r="L1523" i="2"/>
  <c r="O1522" i="2"/>
  <c r="C1522" i="2"/>
  <c r="F1521" i="2"/>
  <c r="I1520" i="2"/>
  <c r="L1519" i="2"/>
  <c r="O1518" i="2"/>
  <c r="C1518" i="2"/>
  <c r="E1691" i="2"/>
  <c r="P1678" i="2"/>
  <c r="G1669" i="2"/>
  <c r="M1659" i="2"/>
  <c r="D1650" i="2"/>
  <c r="J1640" i="2"/>
  <c r="P1630" i="2"/>
  <c r="G1621" i="2"/>
  <c r="M1611" i="2"/>
  <c r="D1606" i="2"/>
  <c r="C1603" i="2"/>
  <c r="L1600" i="2"/>
  <c r="F1599" i="2"/>
  <c r="P1597" i="2"/>
  <c r="K1596" i="2"/>
  <c r="K1595" i="2"/>
  <c r="N1594" i="2"/>
  <c r="B1594" i="2"/>
  <c r="E1593" i="2"/>
  <c r="H1592" i="2"/>
  <c r="K1591" i="2"/>
  <c r="N1590" i="2"/>
  <c r="B1590" i="2"/>
  <c r="E1589" i="2"/>
  <c r="H1588" i="2"/>
  <c r="K1587" i="2"/>
  <c r="N1586" i="2"/>
  <c r="B1586" i="2"/>
  <c r="E1585" i="2"/>
  <c r="H1584" i="2"/>
  <c r="K1583" i="2"/>
  <c r="N1582" i="2"/>
  <c r="B1582" i="2"/>
  <c r="E1581" i="2"/>
  <c r="H1580" i="2"/>
  <c r="K1579" i="2"/>
  <c r="N1578" i="2"/>
  <c r="B1578" i="2"/>
  <c r="E1577" i="2"/>
  <c r="H1576" i="2"/>
  <c r="K1575" i="2"/>
  <c r="N1574" i="2"/>
  <c r="B1574" i="2"/>
  <c r="E1573" i="2"/>
  <c r="H1572" i="2"/>
  <c r="K1571" i="2"/>
  <c r="N1570" i="2"/>
  <c r="B1570" i="2"/>
  <c r="E1569" i="2"/>
  <c r="H1568" i="2"/>
  <c r="K1567" i="2"/>
  <c r="N1566" i="2"/>
  <c r="B1566" i="2"/>
  <c r="E1565" i="2"/>
  <c r="H1564" i="2"/>
  <c r="K1563" i="2"/>
  <c r="N1562" i="2"/>
  <c r="B1562" i="2"/>
  <c r="E1561" i="2"/>
  <c r="H1560" i="2"/>
  <c r="K1559" i="2"/>
  <c r="N1558" i="2"/>
  <c r="B1558" i="2"/>
  <c r="E1557" i="2"/>
  <c r="H1556" i="2"/>
  <c r="K1555" i="2"/>
  <c r="N1554" i="2"/>
  <c r="B1554" i="2"/>
  <c r="E1553" i="2"/>
  <c r="H1552" i="2"/>
  <c r="K1551" i="2"/>
  <c r="N1550" i="2"/>
  <c r="B1550" i="2"/>
  <c r="E1549" i="2"/>
  <c r="H1548" i="2"/>
  <c r="K1547" i="2"/>
  <c r="N1546" i="2"/>
  <c r="B1546" i="2"/>
  <c r="E1545" i="2"/>
  <c r="H1544" i="2"/>
  <c r="K1543" i="2"/>
  <c r="N1542" i="2"/>
  <c r="B1542" i="2"/>
  <c r="E1541" i="2"/>
  <c r="H1540" i="2"/>
  <c r="K1539" i="2"/>
  <c r="N1538" i="2"/>
  <c r="B1538" i="2"/>
  <c r="E1537" i="2"/>
  <c r="H1536" i="2"/>
  <c r="K1535" i="2"/>
  <c r="N1534" i="2"/>
  <c r="B1534" i="2"/>
  <c r="E1533" i="2"/>
  <c r="H1532" i="2"/>
  <c r="K1531" i="2"/>
  <c r="N1530" i="2"/>
  <c r="B1530" i="2"/>
  <c r="E1529" i="2"/>
  <c r="H1528" i="2"/>
  <c r="K1527" i="2"/>
  <c r="N1526" i="2"/>
  <c r="B1526" i="2"/>
  <c r="E1525" i="2"/>
  <c r="H1524" i="2"/>
  <c r="K1523" i="2"/>
  <c r="N1522" i="2"/>
  <c r="B1522" i="2"/>
  <c r="E1521" i="2"/>
  <c r="H1520" i="2"/>
  <c r="K1519" i="2"/>
  <c r="N1518" i="2"/>
  <c r="B1518" i="2"/>
  <c r="E1517" i="2"/>
  <c r="H1516" i="2"/>
  <c r="K1515" i="2"/>
  <c r="N1514" i="2"/>
  <c r="B1514" i="2"/>
  <c r="E1513" i="2"/>
  <c r="H1512" i="2"/>
  <c r="K1511" i="2"/>
  <c r="F1688" i="2"/>
  <c r="E1599" i="2"/>
  <c r="G1588" i="2"/>
  <c r="M1578" i="2"/>
  <c r="D1569" i="2"/>
  <c r="J1559" i="2"/>
  <c r="P1549" i="2"/>
  <c r="G1540" i="2"/>
  <c r="M1530" i="2"/>
  <c r="D1521" i="2"/>
  <c r="M1514" i="2"/>
  <c r="B1511" i="2"/>
  <c r="E1509" i="2"/>
  <c r="K1507" i="2"/>
  <c r="I1506" i="2"/>
  <c r="L1505" i="2"/>
  <c r="O1504" i="2"/>
  <c r="C1504" i="2"/>
  <c r="F1503" i="2"/>
  <c r="I1502" i="2"/>
  <c r="L1501" i="2"/>
  <c r="O1500" i="2"/>
  <c r="C1500" i="2"/>
  <c r="F1499" i="2"/>
  <c r="I1498" i="2"/>
  <c r="L1497" i="2"/>
  <c r="O1496" i="2"/>
  <c r="C1496" i="2"/>
  <c r="F1495" i="2"/>
  <c r="I1494" i="2"/>
  <c r="L1493" i="2"/>
  <c r="O1492" i="2"/>
  <c r="C1492" i="2"/>
  <c r="F1491" i="2"/>
  <c r="I1490" i="2"/>
  <c r="L1489" i="2"/>
  <c r="O1488" i="2"/>
  <c r="C1488" i="2"/>
  <c r="F1487" i="2"/>
  <c r="I1486" i="2"/>
  <c r="L1485" i="2"/>
  <c r="O1484" i="2"/>
  <c r="C1484" i="2"/>
  <c r="F1483" i="2"/>
  <c r="I1482" i="2"/>
  <c r="L1481" i="2"/>
  <c r="O1480" i="2"/>
  <c r="C1480" i="2"/>
  <c r="F1479" i="2"/>
  <c r="I1478" i="2"/>
  <c r="L1477" i="2"/>
  <c r="O1476" i="2"/>
  <c r="C1476" i="2"/>
  <c r="F1475" i="2"/>
  <c r="I1474" i="2"/>
  <c r="L1473" i="2"/>
  <c r="O1472" i="2"/>
  <c r="C1472" i="2"/>
  <c r="F1471" i="2"/>
  <c r="I1470" i="2"/>
  <c r="L1469" i="2"/>
  <c r="O1468" i="2"/>
  <c r="C1468" i="2"/>
  <c r="F1467" i="2"/>
  <c r="I1466" i="2"/>
  <c r="L1465" i="2"/>
  <c r="O1464" i="2"/>
  <c r="C1464" i="2"/>
  <c r="F1463" i="2"/>
  <c r="I1462" i="2"/>
  <c r="L1461" i="2"/>
  <c r="O1460" i="2"/>
  <c r="C1460" i="2"/>
  <c r="F1459" i="2"/>
  <c r="I1458" i="2"/>
  <c r="L1457" i="2"/>
  <c r="O1456" i="2"/>
  <c r="C1456" i="2"/>
  <c r="F1455" i="2"/>
  <c r="I1454" i="2"/>
  <c r="L1453" i="2"/>
  <c r="O1452" i="2"/>
  <c r="C1452" i="2"/>
  <c r="F1451" i="2"/>
  <c r="I1450" i="2"/>
  <c r="L1449" i="2"/>
  <c r="O1448" i="2"/>
  <c r="C1448" i="2"/>
  <c r="F1447" i="2"/>
  <c r="I1446" i="2"/>
  <c r="L1445" i="2"/>
  <c r="O1444" i="2"/>
  <c r="C1444" i="2"/>
  <c r="F1443" i="2"/>
  <c r="I1442" i="2"/>
  <c r="L1441" i="2"/>
  <c r="O1440" i="2"/>
  <c r="C1440" i="2"/>
  <c r="F1439" i="2"/>
  <c r="I1438" i="2"/>
  <c r="L1437" i="2"/>
  <c r="O1436" i="2"/>
  <c r="C1436" i="2"/>
  <c r="F1435" i="2"/>
  <c r="I1434" i="2"/>
  <c r="L1433" i="2"/>
  <c r="O1432" i="2"/>
  <c r="C1432" i="2"/>
  <c r="F1431" i="2"/>
  <c r="I1430" i="2"/>
  <c r="L1429" i="2"/>
  <c r="O1428" i="2"/>
  <c r="C1428" i="2"/>
  <c r="F1427" i="2"/>
  <c r="I1426" i="2"/>
  <c r="L1425" i="2"/>
  <c r="O1424" i="2"/>
  <c r="C1424" i="2"/>
  <c r="F1423" i="2"/>
  <c r="I1422" i="2"/>
  <c r="L1421" i="2"/>
  <c r="O1420" i="2"/>
  <c r="C1420" i="2"/>
  <c r="F1419" i="2"/>
  <c r="I1418" i="2"/>
  <c r="L1417" i="2"/>
  <c r="O1416" i="2"/>
  <c r="C1416" i="2"/>
  <c r="D1678" i="2"/>
  <c r="M1597" i="2"/>
  <c r="J1587" i="2"/>
  <c r="P1577" i="2"/>
  <c r="G1568" i="2"/>
  <c r="M1558" i="2"/>
  <c r="D1549" i="2"/>
  <c r="J1539" i="2"/>
  <c r="P1529" i="2"/>
  <c r="G1520" i="2"/>
  <c r="C1514" i="2"/>
  <c r="O1510" i="2"/>
  <c r="D1509" i="2"/>
  <c r="J1507" i="2"/>
  <c r="H1506" i="2"/>
  <c r="K1505" i="2"/>
  <c r="N1504" i="2"/>
  <c r="B1504" i="2"/>
  <c r="E1503" i="2"/>
  <c r="H1502" i="2"/>
  <c r="K1501" i="2"/>
  <c r="N1500" i="2"/>
  <c r="B1500" i="2"/>
  <c r="E1499" i="2"/>
  <c r="H1498" i="2"/>
  <c r="K1497" i="2"/>
  <c r="N1496" i="2"/>
  <c r="B1496" i="2"/>
  <c r="E1495" i="2"/>
  <c r="H1494" i="2"/>
  <c r="K1493" i="2"/>
  <c r="N1492" i="2"/>
  <c r="B1492" i="2"/>
  <c r="E1491" i="2"/>
  <c r="H1490" i="2"/>
  <c r="K1489" i="2"/>
  <c r="N1488" i="2"/>
  <c r="B1488" i="2"/>
  <c r="E1487" i="2"/>
  <c r="H1486" i="2"/>
  <c r="K1485" i="2"/>
  <c r="N1484" i="2"/>
  <c r="B1484" i="2"/>
  <c r="E1483" i="2"/>
  <c r="H1482" i="2"/>
  <c r="K1481" i="2"/>
  <c r="N1480" i="2"/>
  <c r="B1480" i="2"/>
  <c r="E1479" i="2"/>
  <c r="H1478" i="2"/>
  <c r="K1477" i="2"/>
  <c r="N1476" i="2"/>
  <c r="B1476" i="2"/>
  <c r="E1475" i="2"/>
  <c r="H1474" i="2"/>
  <c r="K1473" i="2"/>
  <c r="N1472" i="2"/>
  <c r="B1472" i="2"/>
  <c r="E1471" i="2"/>
  <c r="H1470" i="2"/>
  <c r="K1469" i="2"/>
  <c r="N1468" i="2"/>
  <c r="B1468" i="2"/>
  <c r="E1467" i="2"/>
  <c r="H1466" i="2"/>
  <c r="K1465" i="2"/>
  <c r="N1464" i="2"/>
  <c r="B1464" i="2"/>
  <c r="E1463" i="2"/>
  <c r="H1462" i="2"/>
  <c r="K1461" i="2"/>
  <c r="N1460" i="2"/>
  <c r="B1460" i="2"/>
  <c r="E1459" i="2"/>
  <c r="H1458" i="2"/>
  <c r="K1457" i="2"/>
  <c r="N1456" i="2"/>
  <c r="B1456" i="2"/>
  <c r="E1455" i="2"/>
  <c r="H1454" i="2"/>
  <c r="K1453" i="2"/>
  <c r="N1452" i="2"/>
  <c r="B1452" i="2"/>
  <c r="E1451" i="2"/>
  <c r="H1450" i="2"/>
  <c r="K1449" i="2"/>
  <c r="N1448" i="2"/>
  <c r="B1448" i="2"/>
  <c r="E1447" i="2"/>
  <c r="H1446" i="2"/>
  <c r="K1445" i="2"/>
  <c r="N1444" i="2"/>
  <c r="B1444" i="2"/>
  <c r="E1443" i="2"/>
  <c r="H1442" i="2"/>
  <c r="K1441" i="2"/>
  <c r="N1440" i="2"/>
  <c r="B1440" i="2"/>
  <c r="E1439" i="2"/>
  <c r="H1438" i="2"/>
  <c r="K1437" i="2"/>
  <c r="N1436" i="2"/>
  <c r="B1436" i="2"/>
  <c r="E1435" i="2"/>
  <c r="H1434" i="2"/>
  <c r="K1433" i="2"/>
  <c r="N1432" i="2"/>
  <c r="B1432" i="2"/>
  <c r="E1431" i="2"/>
  <c r="H1430" i="2"/>
  <c r="K1429" i="2"/>
  <c r="N1428" i="2"/>
  <c r="B1428" i="2"/>
  <c r="E1427" i="2"/>
  <c r="H1426" i="2"/>
  <c r="K1425" i="2"/>
  <c r="N1424" i="2"/>
  <c r="B1424" i="2"/>
  <c r="E1423" i="2"/>
  <c r="H1422" i="2"/>
  <c r="K1421" i="2"/>
  <c r="N1420" i="2"/>
  <c r="B1420" i="2"/>
  <c r="E1419" i="2"/>
  <c r="H1418" i="2"/>
  <c r="K1417" i="2"/>
  <c r="N1416" i="2"/>
  <c r="B1416" i="2"/>
  <c r="J1668" i="2"/>
  <c r="J1596" i="2"/>
  <c r="M1586" i="2"/>
  <c r="D1577" i="2"/>
  <c r="J1567" i="2"/>
  <c r="P1557" i="2"/>
  <c r="G1548" i="2"/>
  <c r="M1538" i="2"/>
  <c r="D1529" i="2"/>
  <c r="J1519" i="2"/>
  <c r="P1513" i="2"/>
  <c r="N1510" i="2"/>
  <c r="P1508" i="2"/>
  <c r="G1507" i="2"/>
  <c r="G1506" i="2"/>
  <c r="J1505" i="2"/>
  <c r="M1504" i="2"/>
  <c r="P1503" i="2"/>
  <c r="D1503" i="2"/>
  <c r="G1502" i="2"/>
  <c r="J1501" i="2"/>
  <c r="M1500" i="2"/>
  <c r="P1499" i="2"/>
  <c r="D1499" i="2"/>
  <c r="G1498" i="2"/>
  <c r="J1497" i="2"/>
  <c r="M1496" i="2"/>
  <c r="P1495" i="2"/>
  <c r="D1495" i="2"/>
  <c r="G1494" i="2"/>
  <c r="J1493" i="2"/>
  <c r="M1492" i="2"/>
  <c r="P1491" i="2"/>
  <c r="D1491" i="2"/>
  <c r="G1490" i="2"/>
  <c r="J1489" i="2"/>
  <c r="M1488" i="2"/>
  <c r="P1487" i="2"/>
  <c r="D1487" i="2"/>
  <c r="G1486" i="2"/>
  <c r="J1485" i="2"/>
  <c r="M1484" i="2"/>
  <c r="P1483" i="2"/>
  <c r="D1483" i="2"/>
  <c r="G1482" i="2"/>
  <c r="J1481" i="2"/>
  <c r="M1480" i="2"/>
  <c r="P1479" i="2"/>
  <c r="D1479" i="2"/>
  <c r="G1478" i="2"/>
  <c r="J1477" i="2"/>
  <c r="M1476" i="2"/>
  <c r="P1475" i="2"/>
  <c r="D1475" i="2"/>
  <c r="G1474" i="2"/>
  <c r="J1473" i="2"/>
  <c r="M1472" i="2"/>
  <c r="P1471" i="2"/>
  <c r="D1471" i="2"/>
  <c r="G1470" i="2"/>
  <c r="J1469" i="2"/>
  <c r="M1468" i="2"/>
  <c r="P1467" i="2"/>
  <c r="D1467" i="2"/>
  <c r="G1466" i="2"/>
  <c r="J1465" i="2"/>
  <c r="M1464" i="2"/>
  <c r="P1463" i="2"/>
  <c r="D1463" i="2"/>
  <c r="G1462" i="2"/>
  <c r="J1461" i="2"/>
  <c r="M1460" i="2"/>
  <c r="P1459" i="2"/>
  <c r="D1459" i="2"/>
  <c r="G1458" i="2"/>
  <c r="J1457" i="2"/>
  <c r="M1456" i="2"/>
  <c r="P1455" i="2"/>
  <c r="D1455" i="2"/>
  <c r="G1454" i="2"/>
  <c r="J1453" i="2"/>
  <c r="M1452" i="2"/>
  <c r="P1451" i="2"/>
  <c r="D1451" i="2"/>
  <c r="G1450" i="2"/>
  <c r="J1449" i="2"/>
  <c r="M1448" i="2"/>
  <c r="P1447" i="2"/>
  <c r="D1447" i="2"/>
  <c r="G1446" i="2"/>
  <c r="J1445" i="2"/>
  <c r="M1444" i="2"/>
  <c r="P1443" i="2"/>
  <c r="D1443" i="2"/>
  <c r="G1442" i="2"/>
  <c r="J1441" i="2"/>
  <c r="M1440" i="2"/>
  <c r="P1439" i="2"/>
  <c r="D1439" i="2"/>
  <c r="G1438" i="2"/>
  <c r="J1437" i="2"/>
  <c r="M1436" i="2"/>
  <c r="P1435" i="2"/>
  <c r="D1435" i="2"/>
  <c r="G1434" i="2"/>
  <c r="J1433" i="2"/>
  <c r="M1432" i="2"/>
  <c r="P1431" i="2"/>
  <c r="D1431" i="2"/>
  <c r="G1430" i="2"/>
  <c r="J1429" i="2"/>
  <c r="M1428" i="2"/>
  <c r="P1427" i="2"/>
  <c r="D1427" i="2"/>
  <c r="G1426" i="2"/>
  <c r="J1425" i="2"/>
  <c r="M1424" i="2"/>
  <c r="P1423" i="2"/>
  <c r="D1423" i="2"/>
  <c r="G1422" i="2"/>
  <c r="J1421" i="2"/>
  <c r="M1420" i="2"/>
  <c r="P1419" i="2"/>
  <c r="D1419" i="2"/>
  <c r="G1418" i="2"/>
  <c r="J1417" i="2"/>
  <c r="M1416" i="2"/>
  <c r="P1658" i="2"/>
  <c r="J1595" i="2"/>
  <c r="P1585" i="2"/>
  <c r="G1576" i="2"/>
  <c r="M1566" i="2"/>
  <c r="D1557" i="2"/>
  <c r="J1547" i="2"/>
  <c r="P1537" i="2"/>
  <c r="G1528" i="2"/>
  <c r="M1518" i="2"/>
  <c r="H1513" i="2"/>
  <c r="M1510" i="2"/>
  <c r="M1508" i="2"/>
  <c r="E1507" i="2"/>
  <c r="F1506" i="2"/>
  <c r="I1505" i="2"/>
  <c r="L1504" i="2"/>
  <c r="O1503" i="2"/>
  <c r="C1503" i="2"/>
  <c r="F1502" i="2"/>
  <c r="I1501" i="2"/>
  <c r="L1500" i="2"/>
  <c r="O1499" i="2"/>
  <c r="C1499" i="2"/>
  <c r="F1498" i="2"/>
  <c r="I1497" i="2"/>
  <c r="L1496" i="2"/>
  <c r="O1495" i="2"/>
  <c r="C1495" i="2"/>
  <c r="F1494" i="2"/>
  <c r="I1493" i="2"/>
  <c r="L1492" i="2"/>
  <c r="O1491" i="2"/>
  <c r="C1491" i="2"/>
  <c r="F1490" i="2"/>
  <c r="I1489" i="2"/>
  <c r="L1488" i="2"/>
  <c r="O1487" i="2"/>
  <c r="C1487" i="2"/>
  <c r="F1486" i="2"/>
  <c r="I1485" i="2"/>
  <c r="L1484" i="2"/>
  <c r="O1483" i="2"/>
  <c r="C1483" i="2"/>
  <c r="F1482" i="2"/>
  <c r="I1481" i="2"/>
  <c r="L1480" i="2"/>
  <c r="O1479" i="2"/>
  <c r="C1479" i="2"/>
  <c r="F1478" i="2"/>
  <c r="I1477" i="2"/>
  <c r="L1476" i="2"/>
  <c r="O1475" i="2"/>
  <c r="C1475" i="2"/>
  <c r="F1474" i="2"/>
  <c r="I1473" i="2"/>
  <c r="L1472" i="2"/>
  <c r="O1471" i="2"/>
  <c r="C1471" i="2"/>
  <c r="F1470" i="2"/>
  <c r="I1469" i="2"/>
  <c r="L1468" i="2"/>
  <c r="O1467" i="2"/>
  <c r="C1467" i="2"/>
  <c r="F1466" i="2"/>
  <c r="I1465" i="2"/>
  <c r="L1464" i="2"/>
  <c r="O1463" i="2"/>
  <c r="C1463" i="2"/>
  <c r="F1462" i="2"/>
  <c r="I1461" i="2"/>
  <c r="L1460" i="2"/>
  <c r="O1459" i="2"/>
  <c r="C1459" i="2"/>
  <c r="F1458" i="2"/>
  <c r="I1457" i="2"/>
  <c r="L1456" i="2"/>
  <c r="O1455" i="2"/>
  <c r="C1455" i="2"/>
  <c r="F1454" i="2"/>
  <c r="I1453" i="2"/>
  <c r="L1452" i="2"/>
  <c r="O1451" i="2"/>
  <c r="C1451" i="2"/>
  <c r="F1450" i="2"/>
  <c r="I1449" i="2"/>
  <c r="L1448" i="2"/>
  <c r="O1447" i="2"/>
  <c r="C1447" i="2"/>
  <c r="F1446" i="2"/>
  <c r="I1445" i="2"/>
  <c r="L1444" i="2"/>
  <c r="O1443" i="2"/>
  <c r="C1443" i="2"/>
  <c r="F1442" i="2"/>
  <c r="I1441" i="2"/>
  <c r="L1440" i="2"/>
  <c r="O1439" i="2"/>
  <c r="C1439" i="2"/>
  <c r="F1438" i="2"/>
  <c r="I1437" i="2"/>
  <c r="L1436" i="2"/>
  <c r="O1435" i="2"/>
  <c r="C1435" i="2"/>
  <c r="F1434" i="2"/>
  <c r="I1433" i="2"/>
  <c r="L1432" i="2"/>
  <c r="O1431" i="2"/>
  <c r="C1431" i="2"/>
  <c r="F1430" i="2"/>
  <c r="I1429" i="2"/>
  <c r="L1428" i="2"/>
  <c r="O1427" i="2"/>
  <c r="C1427" i="2"/>
  <c r="F1426" i="2"/>
  <c r="I1425" i="2"/>
  <c r="L1424" i="2"/>
  <c r="O1423" i="2"/>
  <c r="C1423" i="2"/>
  <c r="F1422" i="2"/>
  <c r="I1421" i="2"/>
  <c r="L1420" i="2"/>
  <c r="O1419" i="2"/>
  <c r="C1419" i="2"/>
  <c r="F1418" i="2"/>
  <c r="I1417" i="2"/>
  <c r="L1416" i="2"/>
  <c r="G1649" i="2"/>
  <c r="M1594" i="2"/>
  <c r="D1585" i="2"/>
  <c r="J1575" i="2"/>
  <c r="P1565" i="2"/>
  <c r="G1556" i="2"/>
  <c r="M1546" i="2"/>
  <c r="D1537" i="2"/>
  <c r="J1527" i="2"/>
  <c r="P1517" i="2"/>
  <c r="F1513" i="2"/>
  <c r="G1510" i="2"/>
  <c r="K1508" i="2"/>
  <c r="D1507" i="2"/>
  <c r="E1506" i="2"/>
  <c r="H1505" i="2"/>
  <c r="K1504" i="2"/>
  <c r="N1503" i="2"/>
  <c r="B1503" i="2"/>
  <c r="E1502" i="2"/>
  <c r="H1501" i="2"/>
  <c r="K1500" i="2"/>
  <c r="N1499" i="2"/>
  <c r="B1499" i="2"/>
  <c r="E1498" i="2"/>
  <c r="H1497" i="2"/>
  <c r="K1496" i="2"/>
  <c r="N1495" i="2"/>
  <c r="B1495" i="2"/>
  <c r="E1494" i="2"/>
  <c r="H1493" i="2"/>
  <c r="K1492" i="2"/>
  <c r="N1491" i="2"/>
  <c r="B1491" i="2"/>
  <c r="E1490" i="2"/>
  <c r="H1489" i="2"/>
  <c r="K1488" i="2"/>
  <c r="N1487" i="2"/>
  <c r="B1487" i="2"/>
  <c r="E1486" i="2"/>
  <c r="H1485" i="2"/>
  <c r="K1484" i="2"/>
  <c r="N1483" i="2"/>
  <c r="B1483" i="2"/>
  <c r="E1482" i="2"/>
  <c r="H1481" i="2"/>
  <c r="K1480" i="2"/>
  <c r="N1479" i="2"/>
  <c r="B1479" i="2"/>
  <c r="E1478" i="2"/>
  <c r="H1477" i="2"/>
  <c r="K1476" i="2"/>
  <c r="N1475" i="2"/>
  <c r="B1475" i="2"/>
  <c r="E1474" i="2"/>
  <c r="H1473" i="2"/>
  <c r="K1472" i="2"/>
  <c r="N1471" i="2"/>
  <c r="B1471" i="2"/>
  <c r="E1470" i="2"/>
  <c r="H1469" i="2"/>
  <c r="K1468" i="2"/>
  <c r="N1467" i="2"/>
  <c r="B1467" i="2"/>
  <c r="E1466" i="2"/>
  <c r="H1465" i="2"/>
  <c r="K1464" i="2"/>
  <c r="N1463" i="2"/>
  <c r="B1463" i="2"/>
  <c r="E1462" i="2"/>
  <c r="H1461" i="2"/>
  <c r="K1460" i="2"/>
  <c r="N1459" i="2"/>
  <c r="B1459" i="2"/>
  <c r="E1458" i="2"/>
  <c r="H1457" i="2"/>
  <c r="K1456" i="2"/>
  <c r="N1455" i="2"/>
  <c r="B1455" i="2"/>
  <c r="E1454" i="2"/>
  <c r="H1453" i="2"/>
  <c r="K1452" i="2"/>
  <c r="N1451" i="2"/>
  <c r="B1451" i="2"/>
  <c r="E1450" i="2"/>
  <c r="H1449" i="2"/>
  <c r="K1448" i="2"/>
  <c r="N1447" i="2"/>
  <c r="B1447" i="2"/>
  <c r="E1446" i="2"/>
  <c r="H1445" i="2"/>
  <c r="K1444" i="2"/>
  <c r="N1443" i="2"/>
  <c r="B1443" i="2"/>
  <c r="E1442" i="2"/>
  <c r="H1441" i="2"/>
  <c r="K1440" i="2"/>
  <c r="N1439" i="2"/>
  <c r="B1439" i="2"/>
  <c r="E1438" i="2"/>
  <c r="H1437" i="2"/>
  <c r="K1436" i="2"/>
  <c r="N1435" i="2"/>
  <c r="B1435" i="2"/>
  <c r="E1434" i="2"/>
  <c r="H1433" i="2"/>
  <c r="K1432" i="2"/>
  <c r="N1431" i="2"/>
  <c r="B1431" i="2"/>
  <c r="E1430" i="2"/>
  <c r="H1429" i="2"/>
  <c r="K1428" i="2"/>
  <c r="N1427" i="2"/>
  <c r="B1427" i="2"/>
  <c r="E1426" i="2"/>
  <c r="H1425" i="2"/>
  <c r="K1424" i="2"/>
  <c r="N1423" i="2"/>
  <c r="B1423" i="2"/>
  <c r="E1422" i="2"/>
  <c r="H1421" i="2"/>
  <c r="K1420" i="2"/>
  <c r="N1419" i="2"/>
  <c r="B1419" i="2"/>
  <c r="E1418" i="2"/>
  <c r="H1417" i="2"/>
  <c r="K1416" i="2"/>
  <c r="M1639" i="2"/>
  <c r="P1593" i="2"/>
  <c r="G1584" i="2"/>
  <c r="M1574" i="2"/>
  <c r="D1565" i="2"/>
  <c r="J1555" i="2"/>
  <c r="P1545" i="2"/>
  <c r="G1536" i="2"/>
  <c r="M1526" i="2"/>
  <c r="F1517" i="2"/>
  <c r="D1513" i="2"/>
  <c r="E1510" i="2"/>
  <c r="I1508" i="2"/>
  <c r="B1507" i="2"/>
  <c r="D1506" i="2"/>
  <c r="G1505" i="2"/>
  <c r="J1504" i="2"/>
  <c r="M1503" i="2"/>
  <c r="P1502" i="2"/>
  <c r="D1502" i="2"/>
  <c r="G1501" i="2"/>
  <c r="J1500" i="2"/>
  <c r="M1499" i="2"/>
  <c r="P1498" i="2"/>
  <c r="D1498" i="2"/>
  <c r="G1497" i="2"/>
  <c r="J1496" i="2"/>
  <c r="M1495" i="2"/>
  <c r="P1494" i="2"/>
  <c r="D1494" i="2"/>
  <c r="G1493" i="2"/>
  <c r="J1492" i="2"/>
  <c r="M1491" i="2"/>
  <c r="P1490" i="2"/>
  <c r="D1490" i="2"/>
  <c r="G1489" i="2"/>
  <c r="J1488" i="2"/>
  <c r="M1487" i="2"/>
  <c r="P1486" i="2"/>
  <c r="D1486" i="2"/>
  <c r="G1485" i="2"/>
  <c r="J1484" i="2"/>
  <c r="M1483" i="2"/>
  <c r="P1482" i="2"/>
  <c r="D1482" i="2"/>
  <c r="G1481" i="2"/>
  <c r="J1480" i="2"/>
  <c r="M1479" i="2"/>
  <c r="P1478" i="2"/>
  <c r="D1478" i="2"/>
  <c r="G1477" i="2"/>
  <c r="J1476" i="2"/>
  <c r="M1475" i="2"/>
  <c r="P1474" i="2"/>
  <c r="D1474" i="2"/>
  <c r="G1473" i="2"/>
  <c r="J1472" i="2"/>
  <c r="M1471" i="2"/>
  <c r="P1470" i="2"/>
  <c r="D1470" i="2"/>
  <c r="G1469" i="2"/>
  <c r="J1468" i="2"/>
  <c r="M1467" i="2"/>
  <c r="P1466" i="2"/>
  <c r="D1466" i="2"/>
  <c r="G1465" i="2"/>
  <c r="J1464" i="2"/>
  <c r="M1463" i="2"/>
  <c r="P1462" i="2"/>
  <c r="D1462" i="2"/>
  <c r="G1461" i="2"/>
  <c r="J1460" i="2"/>
  <c r="M1459" i="2"/>
  <c r="P1458" i="2"/>
  <c r="D1458" i="2"/>
  <c r="G1457" i="2"/>
  <c r="J1456" i="2"/>
  <c r="M1455" i="2"/>
  <c r="P1454" i="2"/>
  <c r="D1454" i="2"/>
  <c r="G1453" i="2"/>
  <c r="J1452" i="2"/>
  <c r="M1451" i="2"/>
  <c r="P1450" i="2"/>
  <c r="D1450" i="2"/>
  <c r="G1449" i="2"/>
  <c r="J1448" i="2"/>
  <c r="M1447" i="2"/>
  <c r="P1446" i="2"/>
  <c r="D1446" i="2"/>
  <c r="G1445" i="2"/>
  <c r="J1444" i="2"/>
  <c r="M1443" i="2"/>
  <c r="P1442" i="2"/>
  <c r="D1442" i="2"/>
  <c r="G1441" i="2"/>
  <c r="J1440" i="2"/>
  <c r="M1439" i="2"/>
  <c r="P1438" i="2"/>
  <c r="D1438" i="2"/>
  <c r="G1437" i="2"/>
  <c r="J1436" i="2"/>
  <c r="M1435" i="2"/>
  <c r="P1434" i="2"/>
  <c r="D1434" i="2"/>
  <c r="G1433" i="2"/>
  <c r="J1432" i="2"/>
  <c r="M1431" i="2"/>
  <c r="P1430" i="2"/>
  <c r="D1430" i="2"/>
  <c r="G1429" i="2"/>
  <c r="J1428" i="2"/>
  <c r="M1427" i="2"/>
  <c r="P1426" i="2"/>
  <c r="D1426" i="2"/>
  <c r="G1425" i="2"/>
  <c r="J1424" i="2"/>
  <c r="M1423" i="2"/>
  <c r="P1422" i="2"/>
  <c r="D1422" i="2"/>
  <c r="G1421" i="2"/>
  <c r="J1420" i="2"/>
  <c r="M1419" i="2"/>
  <c r="P1418" i="2"/>
  <c r="D1418" i="2"/>
  <c r="G1417" i="2"/>
  <c r="D1630" i="2"/>
  <c r="D1593" i="2"/>
  <c r="J1583" i="2"/>
  <c r="P1573" i="2"/>
  <c r="G1564" i="2"/>
  <c r="M1554" i="2"/>
  <c r="D1545" i="2"/>
  <c r="J1535" i="2"/>
  <c r="P1525" i="2"/>
  <c r="D1517" i="2"/>
  <c r="K1512" i="2"/>
  <c r="C1510" i="2"/>
  <c r="H1508" i="2"/>
  <c r="P1506" i="2"/>
  <c r="C1506" i="2"/>
  <c r="F1505" i="2"/>
  <c r="I1504" i="2"/>
  <c r="L1503" i="2"/>
  <c r="O1502" i="2"/>
  <c r="C1502" i="2"/>
  <c r="F1501" i="2"/>
  <c r="I1500" i="2"/>
  <c r="L1499" i="2"/>
  <c r="O1498" i="2"/>
  <c r="C1498" i="2"/>
  <c r="F1497" i="2"/>
  <c r="I1496" i="2"/>
  <c r="L1495" i="2"/>
  <c r="O1494" i="2"/>
  <c r="C1494" i="2"/>
  <c r="F1493" i="2"/>
  <c r="I1492" i="2"/>
  <c r="L1491" i="2"/>
  <c r="O1490" i="2"/>
  <c r="C1490" i="2"/>
  <c r="F1489" i="2"/>
  <c r="I1488" i="2"/>
  <c r="L1487" i="2"/>
  <c r="O1486" i="2"/>
  <c r="C1486" i="2"/>
  <c r="F1485" i="2"/>
  <c r="I1484" i="2"/>
  <c r="L1483" i="2"/>
  <c r="O1482" i="2"/>
  <c r="C1482" i="2"/>
  <c r="F1481" i="2"/>
  <c r="I1480" i="2"/>
  <c r="L1479" i="2"/>
  <c r="O1478" i="2"/>
  <c r="C1478" i="2"/>
  <c r="F1477" i="2"/>
  <c r="I1476" i="2"/>
  <c r="L1475" i="2"/>
  <c r="O1474" i="2"/>
  <c r="C1474" i="2"/>
  <c r="F1473" i="2"/>
  <c r="I1472" i="2"/>
  <c r="L1471" i="2"/>
  <c r="O1470" i="2"/>
  <c r="C1470" i="2"/>
  <c r="F1469" i="2"/>
  <c r="I1468" i="2"/>
  <c r="L1467" i="2"/>
  <c r="O1466" i="2"/>
  <c r="C1466" i="2"/>
  <c r="F1465" i="2"/>
  <c r="I1464" i="2"/>
  <c r="L1463" i="2"/>
  <c r="O1462" i="2"/>
  <c r="C1462" i="2"/>
  <c r="F1461" i="2"/>
  <c r="I1460" i="2"/>
  <c r="L1459" i="2"/>
  <c r="O1458" i="2"/>
  <c r="C1458" i="2"/>
  <c r="F1457" i="2"/>
  <c r="I1456" i="2"/>
  <c r="L1455" i="2"/>
  <c r="O1454" i="2"/>
  <c r="C1454" i="2"/>
  <c r="F1453" i="2"/>
  <c r="I1452" i="2"/>
  <c r="L1451" i="2"/>
  <c r="O1450" i="2"/>
  <c r="C1450" i="2"/>
  <c r="F1449" i="2"/>
  <c r="I1448" i="2"/>
  <c r="L1447" i="2"/>
  <c r="O1446" i="2"/>
  <c r="C1446" i="2"/>
  <c r="F1445" i="2"/>
  <c r="I1444" i="2"/>
  <c r="L1443" i="2"/>
  <c r="O1442" i="2"/>
  <c r="C1442" i="2"/>
  <c r="F1441" i="2"/>
  <c r="I1440" i="2"/>
  <c r="L1439" i="2"/>
  <c r="O1438" i="2"/>
  <c r="C1438" i="2"/>
  <c r="F1437" i="2"/>
  <c r="I1436" i="2"/>
  <c r="L1435" i="2"/>
  <c r="O1434" i="2"/>
  <c r="C1434" i="2"/>
  <c r="F1433" i="2"/>
  <c r="I1432" i="2"/>
  <c r="L1431" i="2"/>
  <c r="O1430" i="2"/>
  <c r="C1430" i="2"/>
  <c r="F1429" i="2"/>
  <c r="I1428" i="2"/>
  <c r="L1427" i="2"/>
  <c r="O1426" i="2"/>
  <c r="C1426" i="2"/>
  <c r="F1425" i="2"/>
  <c r="I1424" i="2"/>
  <c r="L1423" i="2"/>
  <c r="O1422" i="2"/>
  <c r="C1422" i="2"/>
  <c r="F1421" i="2"/>
  <c r="I1420" i="2"/>
  <c r="L1419" i="2"/>
  <c r="O1418" i="2"/>
  <c r="C1418" i="2"/>
  <c r="F1417" i="2"/>
  <c r="J1620" i="2"/>
  <c r="G1592" i="2"/>
  <c r="M1582" i="2"/>
  <c r="D1573" i="2"/>
  <c r="J1563" i="2"/>
  <c r="P1553" i="2"/>
  <c r="G1544" i="2"/>
  <c r="M1534" i="2"/>
  <c r="D1525" i="2"/>
  <c r="I1516" i="2"/>
  <c r="I1512" i="2"/>
  <c r="B1510" i="2"/>
  <c r="G1508" i="2"/>
  <c r="O1506" i="2"/>
  <c r="B1506" i="2"/>
  <c r="E1505" i="2"/>
  <c r="H1504" i="2"/>
  <c r="K1503" i="2"/>
  <c r="N1502" i="2"/>
  <c r="B1502" i="2"/>
  <c r="E1501" i="2"/>
  <c r="H1500" i="2"/>
  <c r="K1499" i="2"/>
  <c r="N1498" i="2"/>
  <c r="B1498" i="2"/>
  <c r="E1497" i="2"/>
  <c r="H1496" i="2"/>
  <c r="K1495" i="2"/>
  <c r="N1494" i="2"/>
  <c r="B1494" i="2"/>
  <c r="E1493" i="2"/>
  <c r="H1492" i="2"/>
  <c r="K1491" i="2"/>
  <c r="N1490" i="2"/>
  <c r="B1490" i="2"/>
  <c r="E1489" i="2"/>
  <c r="H1488" i="2"/>
  <c r="K1487" i="2"/>
  <c r="N1486" i="2"/>
  <c r="B1486" i="2"/>
  <c r="E1485" i="2"/>
  <c r="H1484" i="2"/>
  <c r="K1483" i="2"/>
  <c r="N1482" i="2"/>
  <c r="B1482" i="2"/>
  <c r="E1481" i="2"/>
  <c r="H1480" i="2"/>
  <c r="K1479" i="2"/>
  <c r="N1478" i="2"/>
  <c r="B1478" i="2"/>
  <c r="E1477" i="2"/>
  <c r="H1476" i="2"/>
  <c r="K1475" i="2"/>
  <c r="N1474" i="2"/>
  <c r="B1474" i="2"/>
  <c r="E1473" i="2"/>
  <c r="H1472" i="2"/>
  <c r="K1471" i="2"/>
  <c r="N1470" i="2"/>
  <c r="B1470" i="2"/>
  <c r="E1469" i="2"/>
  <c r="H1468" i="2"/>
  <c r="K1467" i="2"/>
  <c r="N1466" i="2"/>
  <c r="B1466" i="2"/>
  <c r="E1465" i="2"/>
  <c r="H1464" i="2"/>
  <c r="K1463" i="2"/>
  <c r="N1462" i="2"/>
  <c r="B1462" i="2"/>
  <c r="E1461" i="2"/>
  <c r="H1460" i="2"/>
  <c r="K1459" i="2"/>
  <c r="N1458" i="2"/>
  <c r="B1458" i="2"/>
  <c r="E1457" i="2"/>
  <c r="H1456" i="2"/>
  <c r="K1455" i="2"/>
  <c r="N1454" i="2"/>
  <c r="B1454" i="2"/>
  <c r="E1453" i="2"/>
  <c r="H1452" i="2"/>
  <c r="K1451" i="2"/>
  <c r="N1450" i="2"/>
  <c r="B1450" i="2"/>
  <c r="E1449" i="2"/>
  <c r="H1448" i="2"/>
  <c r="K1447" i="2"/>
  <c r="N1446" i="2"/>
  <c r="B1446" i="2"/>
  <c r="E1445" i="2"/>
  <c r="H1444" i="2"/>
  <c r="K1443" i="2"/>
  <c r="N1442" i="2"/>
  <c r="B1442" i="2"/>
  <c r="E1441" i="2"/>
  <c r="H1440" i="2"/>
  <c r="K1439" i="2"/>
  <c r="N1438" i="2"/>
  <c r="B1438" i="2"/>
  <c r="E1437" i="2"/>
  <c r="H1436" i="2"/>
  <c r="K1435" i="2"/>
  <c r="N1434" i="2"/>
  <c r="B1434" i="2"/>
  <c r="E1433" i="2"/>
  <c r="H1432" i="2"/>
  <c r="K1431" i="2"/>
  <c r="N1430" i="2"/>
  <c r="B1430" i="2"/>
  <c r="E1429" i="2"/>
  <c r="H1428" i="2"/>
  <c r="K1427" i="2"/>
  <c r="N1426" i="2"/>
  <c r="B1426" i="2"/>
  <c r="E1425" i="2"/>
  <c r="H1424" i="2"/>
  <c r="K1423" i="2"/>
  <c r="N1422" i="2"/>
  <c r="P1610" i="2"/>
  <c r="J1591" i="2"/>
  <c r="P1581" i="2"/>
  <c r="G1572" i="2"/>
  <c r="M1562" i="2"/>
  <c r="D1553" i="2"/>
  <c r="J1543" i="2"/>
  <c r="P1533" i="2"/>
  <c r="G1524" i="2"/>
  <c r="G1516" i="2"/>
  <c r="G1512" i="2"/>
  <c r="P1509" i="2"/>
  <c r="D1508" i="2"/>
  <c r="N1506" i="2"/>
  <c r="P1505" i="2"/>
  <c r="D1505" i="2"/>
  <c r="G1504" i="2"/>
  <c r="J1503" i="2"/>
  <c r="M1502" i="2"/>
  <c r="P1501" i="2"/>
  <c r="D1501" i="2"/>
  <c r="G1500" i="2"/>
  <c r="J1499" i="2"/>
  <c r="M1498" i="2"/>
  <c r="P1497" i="2"/>
  <c r="D1497" i="2"/>
  <c r="G1496" i="2"/>
  <c r="J1495" i="2"/>
  <c r="M1494" i="2"/>
  <c r="P1493" i="2"/>
  <c r="D1493" i="2"/>
  <c r="G1492" i="2"/>
  <c r="J1491" i="2"/>
  <c r="M1490" i="2"/>
  <c r="P1489" i="2"/>
  <c r="D1489" i="2"/>
  <c r="G1488" i="2"/>
  <c r="J1487" i="2"/>
  <c r="M1486" i="2"/>
  <c r="P1485" i="2"/>
  <c r="D1485" i="2"/>
  <c r="G1484" i="2"/>
  <c r="J1483" i="2"/>
  <c r="M1482" i="2"/>
  <c r="P1481" i="2"/>
  <c r="D1481" i="2"/>
  <c r="G1480" i="2"/>
  <c r="J1479" i="2"/>
  <c r="M1478" i="2"/>
  <c r="P1477" i="2"/>
  <c r="D1477" i="2"/>
  <c r="G1476" i="2"/>
  <c r="J1475" i="2"/>
  <c r="M1474" i="2"/>
  <c r="P1473" i="2"/>
  <c r="D1473" i="2"/>
  <c r="G1472" i="2"/>
  <c r="J1471" i="2"/>
  <c r="M1470" i="2"/>
  <c r="P1469" i="2"/>
  <c r="D1469" i="2"/>
  <c r="G1468" i="2"/>
  <c r="J1467" i="2"/>
  <c r="M1466" i="2"/>
  <c r="P1465" i="2"/>
  <c r="D1465" i="2"/>
  <c r="G1464" i="2"/>
  <c r="J1463" i="2"/>
  <c r="M1462" i="2"/>
  <c r="P1461" i="2"/>
  <c r="D1461" i="2"/>
  <c r="G1460" i="2"/>
  <c r="J1459" i="2"/>
  <c r="M1458" i="2"/>
  <c r="P1457" i="2"/>
  <c r="D1457" i="2"/>
  <c r="G1456" i="2"/>
  <c r="J1455" i="2"/>
  <c r="M1454" i="2"/>
  <c r="P1453" i="2"/>
  <c r="D1453" i="2"/>
  <c r="G1452" i="2"/>
  <c r="J1451" i="2"/>
  <c r="M1450" i="2"/>
  <c r="P1449" i="2"/>
  <c r="D1449" i="2"/>
  <c r="G1448" i="2"/>
  <c r="J1447" i="2"/>
  <c r="M1446" i="2"/>
  <c r="P1445" i="2"/>
  <c r="D1445" i="2"/>
  <c r="G1444" i="2"/>
  <c r="J1443" i="2"/>
  <c r="M1442" i="2"/>
  <c r="P1441" i="2"/>
  <c r="D1441" i="2"/>
  <c r="G1440" i="2"/>
  <c r="J1439" i="2"/>
  <c r="M1438" i="2"/>
  <c r="P1437" i="2"/>
  <c r="D1437" i="2"/>
  <c r="G1436" i="2"/>
  <c r="J1435" i="2"/>
  <c r="M1434" i="2"/>
  <c r="P1433" i="2"/>
  <c r="D1433" i="2"/>
  <c r="G1432" i="2"/>
  <c r="J1431" i="2"/>
  <c r="M1430" i="2"/>
  <c r="P1429" i="2"/>
  <c r="D1429" i="2"/>
  <c r="G1428" i="2"/>
  <c r="J1427" i="2"/>
  <c r="M1426" i="2"/>
  <c r="P1425" i="2"/>
  <c r="D1425" i="2"/>
  <c r="G1424" i="2"/>
  <c r="J1423" i="2"/>
  <c r="M1422" i="2"/>
  <c r="P1421" i="2"/>
  <c r="D1421" i="2"/>
  <c r="G1420" i="2"/>
  <c r="J1419" i="2"/>
  <c r="M1418" i="2"/>
  <c r="P1417" i="2"/>
  <c r="D1417" i="2"/>
  <c r="G1416" i="2"/>
  <c r="I1605" i="2"/>
  <c r="M1590" i="2"/>
  <c r="D1581" i="2"/>
  <c r="J1571" i="2"/>
  <c r="P1561" i="2"/>
  <c r="G1552" i="2"/>
  <c r="M1542" i="2"/>
  <c r="D1533" i="2"/>
  <c r="J1523" i="2"/>
  <c r="L1515" i="2"/>
  <c r="N1511" i="2"/>
  <c r="J1509" i="2"/>
  <c r="P1507" i="2"/>
  <c r="M1506" i="2"/>
  <c r="O1505" i="2"/>
  <c r="C1505" i="2"/>
  <c r="F1504" i="2"/>
  <c r="I1503" i="2"/>
  <c r="L1502" i="2"/>
  <c r="O1501" i="2"/>
  <c r="C1501" i="2"/>
  <c r="F1500" i="2"/>
  <c r="I1499" i="2"/>
  <c r="L1498" i="2"/>
  <c r="O1497" i="2"/>
  <c r="C1497" i="2"/>
  <c r="F1496" i="2"/>
  <c r="I1495" i="2"/>
  <c r="L1494" i="2"/>
  <c r="O1493" i="2"/>
  <c r="C1493" i="2"/>
  <c r="F1492" i="2"/>
  <c r="I1491" i="2"/>
  <c r="L1490" i="2"/>
  <c r="O1489" i="2"/>
  <c r="C1489" i="2"/>
  <c r="F1488" i="2"/>
  <c r="I1487" i="2"/>
  <c r="L1486" i="2"/>
  <c r="O1485" i="2"/>
  <c r="C1485" i="2"/>
  <c r="F1484" i="2"/>
  <c r="I1483" i="2"/>
  <c r="L1482" i="2"/>
  <c r="O1481" i="2"/>
  <c r="C1481" i="2"/>
  <c r="F1480" i="2"/>
  <c r="I1479" i="2"/>
  <c r="L1478" i="2"/>
  <c r="O1477" i="2"/>
  <c r="C1477" i="2"/>
  <c r="F1476" i="2"/>
  <c r="I1475" i="2"/>
  <c r="L1474" i="2"/>
  <c r="O1473" i="2"/>
  <c r="C1473" i="2"/>
  <c r="F1472" i="2"/>
  <c r="I1471" i="2"/>
  <c r="L1470" i="2"/>
  <c r="O1469" i="2"/>
  <c r="C1469" i="2"/>
  <c r="F1468" i="2"/>
  <c r="I1467" i="2"/>
  <c r="L1466" i="2"/>
  <c r="O1465" i="2"/>
  <c r="C1465" i="2"/>
  <c r="F1464" i="2"/>
  <c r="I1463" i="2"/>
  <c r="L1462" i="2"/>
  <c r="O1461" i="2"/>
  <c r="C1461" i="2"/>
  <c r="F1460" i="2"/>
  <c r="I1459" i="2"/>
  <c r="L1458" i="2"/>
  <c r="O1457" i="2"/>
  <c r="C1457" i="2"/>
  <c r="F1456" i="2"/>
  <c r="I1455" i="2"/>
  <c r="L1454" i="2"/>
  <c r="O1453" i="2"/>
  <c r="C1453" i="2"/>
  <c r="F1452" i="2"/>
  <c r="I1451" i="2"/>
  <c r="L1450" i="2"/>
  <c r="O1449" i="2"/>
  <c r="C1449" i="2"/>
  <c r="F1448" i="2"/>
  <c r="I1447" i="2"/>
  <c r="L1446" i="2"/>
  <c r="O1445" i="2"/>
  <c r="C1445" i="2"/>
  <c r="F1444" i="2"/>
  <c r="I1443" i="2"/>
  <c r="L1442" i="2"/>
  <c r="O1441" i="2"/>
  <c r="C1441" i="2"/>
  <c r="F1440" i="2"/>
  <c r="I1439" i="2"/>
  <c r="L1438" i="2"/>
  <c r="O1437" i="2"/>
  <c r="C1437" i="2"/>
  <c r="F1436" i="2"/>
  <c r="I1435" i="2"/>
  <c r="L1434" i="2"/>
  <c r="O1433" i="2"/>
  <c r="C1433" i="2"/>
  <c r="F1432" i="2"/>
  <c r="I1431" i="2"/>
  <c r="L1430" i="2"/>
  <c r="O1429" i="2"/>
  <c r="C1429" i="2"/>
  <c r="F1428" i="2"/>
  <c r="I1427" i="2"/>
  <c r="P1602" i="2"/>
  <c r="P1589" i="2"/>
  <c r="G1580" i="2"/>
  <c r="M1570" i="2"/>
  <c r="D1561" i="2"/>
  <c r="J1551" i="2"/>
  <c r="P1541" i="2"/>
  <c r="G1532" i="2"/>
  <c r="M1522" i="2"/>
  <c r="J1515" i="2"/>
  <c r="L1511" i="2"/>
  <c r="H1509" i="2"/>
  <c r="N1507" i="2"/>
  <c r="K1506" i="2"/>
  <c r="N1505" i="2"/>
  <c r="B1505" i="2"/>
  <c r="E1504" i="2"/>
  <c r="H1503" i="2"/>
  <c r="K1502" i="2"/>
  <c r="N1501" i="2"/>
  <c r="B1501" i="2"/>
  <c r="E1500" i="2"/>
  <c r="H1499" i="2"/>
  <c r="K1498" i="2"/>
  <c r="N1497" i="2"/>
  <c r="B1497" i="2"/>
  <c r="E1496" i="2"/>
  <c r="H1495" i="2"/>
  <c r="K1494" i="2"/>
  <c r="N1493" i="2"/>
  <c r="B1493" i="2"/>
  <c r="E1492" i="2"/>
  <c r="H1491" i="2"/>
  <c r="K1490" i="2"/>
  <c r="N1489" i="2"/>
  <c r="B1489" i="2"/>
  <c r="E1488" i="2"/>
  <c r="H1487" i="2"/>
  <c r="K1486" i="2"/>
  <c r="N1485" i="2"/>
  <c r="B1485" i="2"/>
  <c r="E1484" i="2"/>
  <c r="H1483" i="2"/>
  <c r="K1482" i="2"/>
  <c r="N1481" i="2"/>
  <c r="B1481" i="2"/>
  <c r="E1480" i="2"/>
  <c r="H1479" i="2"/>
  <c r="K1478" i="2"/>
  <c r="N1477" i="2"/>
  <c r="B1477" i="2"/>
  <c r="E1476" i="2"/>
  <c r="H1475" i="2"/>
  <c r="K1474" i="2"/>
  <c r="N1473" i="2"/>
  <c r="B1473" i="2"/>
  <c r="E1472" i="2"/>
  <c r="H1471" i="2"/>
  <c r="K1470" i="2"/>
  <c r="N1469" i="2"/>
  <c r="B1469" i="2"/>
  <c r="E1468" i="2"/>
  <c r="H1467" i="2"/>
  <c r="K1466" i="2"/>
  <c r="N1465" i="2"/>
  <c r="B1465" i="2"/>
  <c r="E1464" i="2"/>
  <c r="H1463" i="2"/>
  <c r="K1462" i="2"/>
  <c r="N1461" i="2"/>
  <c r="B1461" i="2"/>
  <c r="E1460" i="2"/>
  <c r="H1459" i="2"/>
  <c r="K1458" i="2"/>
  <c r="N1457" i="2"/>
  <c r="B1457" i="2"/>
  <c r="E1456" i="2"/>
  <c r="H1455" i="2"/>
  <c r="K1454" i="2"/>
  <c r="N1453" i="2"/>
  <c r="B1453" i="2"/>
  <c r="E1452" i="2"/>
  <c r="H1451" i="2"/>
  <c r="K1450" i="2"/>
  <c r="N1449" i="2"/>
  <c r="B1449" i="2"/>
  <c r="E1448" i="2"/>
  <c r="H1447" i="2"/>
  <c r="K1446" i="2"/>
  <c r="N1445" i="2"/>
  <c r="B1445" i="2"/>
  <c r="E1444" i="2"/>
  <c r="H1443" i="2"/>
  <c r="K1442" i="2"/>
  <c r="N1441" i="2"/>
  <c r="B1441" i="2"/>
  <c r="E1440" i="2"/>
  <c r="H1439" i="2"/>
  <c r="K1438" i="2"/>
  <c r="N1437" i="2"/>
  <c r="B1437" i="2"/>
  <c r="E1436" i="2"/>
  <c r="H1435" i="2"/>
  <c r="K1434" i="2"/>
  <c r="N1433" i="2"/>
  <c r="B1433" i="2"/>
  <c r="E1432" i="2"/>
  <c r="H1431" i="2"/>
  <c r="K1430" i="2"/>
  <c r="N1429" i="2"/>
  <c r="B1429" i="2"/>
  <c r="E1428" i="2"/>
  <c r="H1427" i="2"/>
  <c r="K1426" i="2"/>
  <c r="N1425" i="2"/>
  <c r="B1425" i="2"/>
  <c r="E1424" i="2"/>
  <c r="H1423" i="2"/>
  <c r="K1422" i="2"/>
  <c r="N1421" i="2"/>
  <c r="B1421" i="2"/>
  <c r="E1420" i="2"/>
  <c r="H1419" i="2"/>
  <c r="K1418" i="2"/>
  <c r="N1417" i="2"/>
  <c r="K1600" i="2"/>
  <c r="L1507" i="2"/>
  <c r="M1497" i="2"/>
  <c r="D1488" i="2"/>
  <c r="J1478" i="2"/>
  <c r="P1468" i="2"/>
  <c r="G1459" i="2"/>
  <c r="M1449" i="2"/>
  <c r="D1440" i="2"/>
  <c r="J1430" i="2"/>
  <c r="D1424" i="2"/>
  <c r="F1420" i="2"/>
  <c r="C1417" i="2"/>
  <c r="M1415" i="2"/>
  <c r="P1414" i="2"/>
  <c r="D1414" i="2"/>
  <c r="G1413" i="2"/>
  <c r="J1412" i="2"/>
  <c r="M1411" i="2"/>
  <c r="P1410" i="2"/>
  <c r="D1410" i="2"/>
  <c r="G1409" i="2"/>
  <c r="J1408" i="2"/>
  <c r="M1407" i="2"/>
  <c r="P1406" i="2"/>
  <c r="D1406" i="2"/>
  <c r="G1405" i="2"/>
  <c r="J1404" i="2"/>
  <c r="M1403" i="2"/>
  <c r="P1402" i="2"/>
  <c r="D1402" i="2"/>
  <c r="G1401" i="2"/>
  <c r="J1400" i="2"/>
  <c r="M1399" i="2"/>
  <c r="P1398" i="2"/>
  <c r="D1398" i="2"/>
  <c r="G1397" i="2"/>
  <c r="J1396" i="2"/>
  <c r="M1395" i="2"/>
  <c r="P1394" i="2"/>
  <c r="D1394" i="2"/>
  <c r="G1393" i="2"/>
  <c r="J1392" i="2"/>
  <c r="M1391" i="2"/>
  <c r="P1390" i="2"/>
  <c r="D1390" i="2"/>
  <c r="G1389" i="2"/>
  <c r="J1388" i="2"/>
  <c r="M1387" i="2"/>
  <c r="P1386" i="2"/>
  <c r="D1386" i="2"/>
  <c r="G1385" i="2"/>
  <c r="J1384" i="2"/>
  <c r="M1383" i="2"/>
  <c r="P1382" i="2"/>
  <c r="D1382" i="2"/>
  <c r="G1381" i="2"/>
  <c r="J1380" i="2"/>
  <c r="M1379" i="2"/>
  <c r="P1378" i="2"/>
  <c r="D1378" i="2"/>
  <c r="G1377" i="2"/>
  <c r="J1376" i="2"/>
  <c r="M1375" i="2"/>
  <c r="P1374" i="2"/>
  <c r="D1374" i="2"/>
  <c r="G1373" i="2"/>
  <c r="J1372" i="2"/>
  <c r="M1371" i="2"/>
  <c r="P1370" i="2"/>
  <c r="D1370" i="2"/>
  <c r="G1369" i="2"/>
  <c r="J1368" i="2"/>
  <c r="M1367" i="2"/>
  <c r="P1366" i="2"/>
  <c r="D1366" i="2"/>
  <c r="G1365" i="2"/>
  <c r="J1364" i="2"/>
  <c r="M1363" i="2"/>
  <c r="P1362" i="2"/>
  <c r="D1362" i="2"/>
  <c r="G1361" i="2"/>
  <c r="J1360" i="2"/>
  <c r="M1359" i="2"/>
  <c r="P1358" i="2"/>
  <c r="D1358" i="2"/>
  <c r="G1357" i="2"/>
  <c r="J1356" i="2"/>
  <c r="M1355" i="2"/>
  <c r="P1354" i="2"/>
  <c r="D1354" i="2"/>
  <c r="G1353" i="2"/>
  <c r="J1352" i="2"/>
  <c r="M1351" i="2"/>
  <c r="P1350" i="2"/>
  <c r="D1350" i="2"/>
  <c r="G1349" i="2"/>
  <c r="J1348" i="2"/>
  <c r="M1347" i="2"/>
  <c r="P1346" i="2"/>
  <c r="D1346" i="2"/>
  <c r="G1345" i="2"/>
  <c r="J1344" i="2"/>
  <c r="M1343" i="2"/>
  <c r="P1342" i="2"/>
  <c r="D1342" i="2"/>
  <c r="G1341" i="2"/>
  <c r="J1340" i="2"/>
  <c r="M1339" i="2"/>
  <c r="P1338" i="2"/>
  <c r="D1338" i="2"/>
  <c r="G1337" i="2"/>
  <c r="J1336" i="2"/>
  <c r="M1335" i="2"/>
  <c r="P1334" i="2"/>
  <c r="D1334" i="2"/>
  <c r="G1333" i="2"/>
  <c r="J1332" i="2"/>
  <c r="M1331" i="2"/>
  <c r="P1330" i="2"/>
  <c r="D1330" i="2"/>
  <c r="G1329" i="2"/>
  <c r="J1328" i="2"/>
  <c r="M1327" i="2"/>
  <c r="P1326" i="2"/>
  <c r="D1326" i="2"/>
  <c r="G1325" i="2"/>
  <c r="J1324" i="2"/>
  <c r="M1323" i="2"/>
  <c r="D1589" i="2"/>
  <c r="J1506" i="2"/>
  <c r="P1496" i="2"/>
  <c r="G1487" i="2"/>
  <c r="M1477" i="2"/>
  <c r="D1468" i="2"/>
  <c r="J1458" i="2"/>
  <c r="P1448" i="2"/>
  <c r="G1439" i="2"/>
  <c r="M1429" i="2"/>
  <c r="I1423" i="2"/>
  <c r="D1420" i="2"/>
  <c r="B1417" i="2"/>
  <c r="L1415" i="2"/>
  <c r="O1414" i="2"/>
  <c r="C1414" i="2"/>
  <c r="F1413" i="2"/>
  <c r="I1412" i="2"/>
  <c r="L1411" i="2"/>
  <c r="O1410" i="2"/>
  <c r="C1410" i="2"/>
  <c r="F1409" i="2"/>
  <c r="I1408" i="2"/>
  <c r="L1407" i="2"/>
  <c r="O1406" i="2"/>
  <c r="C1406" i="2"/>
  <c r="F1405" i="2"/>
  <c r="I1404" i="2"/>
  <c r="L1403" i="2"/>
  <c r="O1402" i="2"/>
  <c r="C1402" i="2"/>
  <c r="F1401" i="2"/>
  <c r="I1400" i="2"/>
  <c r="L1399" i="2"/>
  <c r="O1398" i="2"/>
  <c r="C1398" i="2"/>
  <c r="F1397" i="2"/>
  <c r="I1396" i="2"/>
  <c r="L1395" i="2"/>
  <c r="O1394" i="2"/>
  <c r="C1394" i="2"/>
  <c r="F1393" i="2"/>
  <c r="I1392" i="2"/>
  <c r="L1391" i="2"/>
  <c r="O1390" i="2"/>
  <c r="C1390" i="2"/>
  <c r="F1389" i="2"/>
  <c r="I1388" i="2"/>
  <c r="L1387" i="2"/>
  <c r="O1386" i="2"/>
  <c r="C1386" i="2"/>
  <c r="F1385" i="2"/>
  <c r="I1384" i="2"/>
  <c r="L1383" i="2"/>
  <c r="O1382" i="2"/>
  <c r="C1382" i="2"/>
  <c r="F1381" i="2"/>
  <c r="I1380" i="2"/>
  <c r="L1379" i="2"/>
  <c r="O1378" i="2"/>
  <c r="C1378" i="2"/>
  <c r="F1377" i="2"/>
  <c r="I1376" i="2"/>
  <c r="L1375" i="2"/>
  <c r="O1374" i="2"/>
  <c r="C1374" i="2"/>
  <c r="F1373" i="2"/>
  <c r="I1372" i="2"/>
  <c r="L1371" i="2"/>
  <c r="O1370" i="2"/>
  <c r="C1370" i="2"/>
  <c r="F1369" i="2"/>
  <c r="I1368" i="2"/>
  <c r="L1367" i="2"/>
  <c r="O1366" i="2"/>
  <c r="C1366" i="2"/>
  <c r="F1365" i="2"/>
  <c r="I1364" i="2"/>
  <c r="L1363" i="2"/>
  <c r="O1362" i="2"/>
  <c r="C1362" i="2"/>
  <c r="F1361" i="2"/>
  <c r="I1360" i="2"/>
  <c r="L1359" i="2"/>
  <c r="O1358" i="2"/>
  <c r="C1358" i="2"/>
  <c r="F1357" i="2"/>
  <c r="I1356" i="2"/>
  <c r="L1355" i="2"/>
  <c r="O1354" i="2"/>
  <c r="C1354" i="2"/>
  <c r="F1353" i="2"/>
  <c r="I1352" i="2"/>
  <c r="L1351" i="2"/>
  <c r="O1350" i="2"/>
  <c r="C1350" i="2"/>
  <c r="F1349" i="2"/>
  <c r="I1348" i="2"/>
  <c r="L1347" i="2"/>
  <c r="O1346" i="2"/>
  <c r="C1346" i="2"/>
  <c r="F1345" i="2"/>
  <c r="I1344" i="2"/>
  <c r="L1343" i="2"/>
  <c r="O1342" i="2"/>
  <c r="C1342" i="2"/>
  <c r="F1341" i="2"/>
  <c r="I1340" i="2"/>
  <c r="L1339" i="2"/>
  <c r="O1338" i="2"/>
  <c r="C1338" i="2"/>
  <c r="F1337" i="2"/>
  <c r="I1336" i="2"/>
  <c r="L1335" i="2"/>
  <c r="O1334" i="2"/>
  <c r="C1334" i="2"/>
  <c r="F1333" i="2"/>
  <c r="I1332" i="2"/>
  <c r="L1331" i="2"/>
  <c r="O1330" i="2"/>
  <c r="C1330" i="2"/>
  <c r="F1329" i="2"/>
  <c r="I1328" i="2"/>
  <c r="L1327" i="2"/>
  <c r="O1326" i="2"/>
  <c r="C1326" i="2"/>
  <c r="F1325" i="2"/>
  <c r="I1324" i="2"/>
  <c r="L1323" i="2"/>
  <c r="J1579" i="2"/>
  <c r="M1505" i="2"/>
  <c r="D1496" i="2"/>
  <c r="J1486" i="2"/>
  <c r="P1476" i="2"/>
  <c r="G1467" i="2"/>
  <c r="M1457" i="2"/>
  <c r="D1448" i="2"/>
  <c r="J1438" i="2"/>
  <c r="P1428" i="2"/>
  <c r="G1423" i="2"/>
  <c r="K1419" i="2"/>
  <c r="P1416" i="2"/>
  <c r="K1415" i="2"/>
  <c r="N1414" i="2"/>
  <c r="B1414" i="2"/>
  <c r="E1413" i="2"/>
  <c r="H1412" i="2"/>
  <c r="K1411" i="2"/>
  <c r="N1410" i="2"/>
  <c r="B1410" i="2"/>
  <c r="E1409" i="2"/>
  <c r="H1408" i="2"/>
  <c r="K1407" i="2"/>
  <c r="N1406" i="2"/>
  <c r="B1406" i="2"/>
  <c r="E1405" i="2"/>
  <c r="H1404" i="2"/>
  <c r="K1403" i="2"/>
  <c r="N1402" i="2"/>
  <c r="B1402" i="2"/>
  <c r="E1401" i="2"/>
  <c r="H1400" i="2"/>
  <c r="K1399" i="2"/>
  <c r="N1398" i="2"/>
  <c r="B1398" i="2"/>
  <c r="E1397" i="2"/>
  <c r="H1396" i="2"/>
  <c r="K1395" i="2"/>
  <c r="N1394" i="2"/>
  <c r="B1394" i="2"/>
  <c r="E1393" i="2"/>
  <c r="H1392" i="2"/>
  <c r="K1391" i="2"/>
  <c r="N1390" i="2"/>
  <c r="B1390" i="2"/>
  <c r="E1389" i="2"/>
  <c r="H1388" i="2"/>
  <c r="K1387" i="2"/>
  <c r="N1386" i="2"/>
  <c r="B1386" i="2"/>
  <c r="E1385" i="2"/>
  <c r="H1384" i="2"/>
  <c r="K1383" i="2"/>
  <c r="N1382" i="2"/>
  <c r="B1382" i="2"/>
  <c r="E1381" i="2"/>
  <c r="H1380" i="2"/>
  <c r="K1379" i="2"/>
  <c r="N1378" i="2"/>
  <c r="B1378" i="2"/>
  <c r="E1377" i="2"/>
  <c r="H1376" i="2"/>
  <c r="K1375" i="2"/>
  <c r="N1374" i="2"/>
  <c r="B1374" i="2"/>
  <c r="E1373" i="2"/>
  <c r="H1372" i="2"/>
  <c r="K1371" i="2"/>
  <c r="N1370" i="2"/>
  <c r="B1370" i="2"/>
  <c r="E1369" i="2"/>
  <c r="H1368" i="2"/>
  <c r="K1367" i="2"/>
  <c r="N1366" i="2"/>
  <c r="B1366" i="2"/>
  <c r="E1365" i="2"/>
  <c r="H1364" i="2"/>
  <c r="K1363" i="2"/>
  <c r="N1362" i="2"/>
  <c r="B1362" i="2"/>
  <c r="E1361" i="2"/>
  <c r="H1360" i="2"/>
  <c r="K1359" i="2"/>
  <c r="N1358" i="2"/>
  <c r="B1358" i="2"/>
  <c r="E1357" i="2"/>
  <c r="H1356" i="2"/>
  <c r="K1355" i="2"/>
  <c r="N1354" i="2"/>
  <c r="B1354" i="2"/>
  <c r="E1353" i="2"/>
  <c r="H1352" i="2"/>
  <c r="K1351" i="2"/>
  <c r="N1350" i="2"/>
  <c r="B1350" i="2"/>
  <c r="E1349" i="2"/>
  <c r="H1348" i="2"/>
  <c r="K1347" i="2"/>
  <c r="N1346" i="2"/>
  <c r="B1346" i="2"/>
  <c r="E1345" i="2"/>
  <c r="H1344" i="2"/>
  <c r="K1343" i="2"/>
  <c r="N1342" i="2"/>
  <c r="B1342" i="2"/>
  <c r="E1341" i="2"/>
  <c r="H1340" i="2"/>
  <c r="K1339" i="2"/>
  <c r="N1338" i="2"/>
  <c r="B1338" i="2"/>
  <c r="E1337" i="2"/>
  <c r="H1336" i="2"/>
  <c r="K1335" i="2"/>
  <c r="N1334" i="2"/>
  <c r="B1334" i="2"/>
  <c r="E1333" i="2"/>
  <c r="H1332" i="2"/>
  <c r="K1331" i="2"/>
  <c r="N1330" i="2"/>
  <c r="B1330" i="2"/>
  <c r="E1329" i="2"/>
  <c r="H1328" i="2"/>
  <c r="K1327" i="2"/>
  <c r="N1326" i="2"/>
  <c r="B1326" i="2"/>
  <c r="E1325" i="2"/>
  <c r="P1569" i="2"/>
  <c r="P1504" i="2"/>
  <c r="G1495" i="2"/>
  <c r="M1485" i="2"/>
  <c r="D1476" i="2"/>
  <c r="J1466" i="2"/>
  <c r="P1456" i="2"/>
  <c r="G1447" i="2"/>
  <c r="M1437" i="2"/>
  <c r="D1428" i="2"/>
  <c r="L1422" i="2"/>
  <c r="I1419" i="2"/>
  <c r="J1416" i="2"/>
  <c r="J1415" i="2"/>
  <c r="M1414" i="2"/>
  <c r="P1413" i="2"/>
  <c r="D1413" i="2"/>
  <c r="G1412" i="2"/>
  <c r="J1411" i="2"/>
  <c r="M1410" i="2"/>
  <c r="P1409" i="2"/>
  <c r="D1409" i="2"/>
  <c r="G1408" i="2"/>
  <c r="J1407" i="2"/>
  <c r="M1406" i="2"/>
  <c r="P1405" i="2"/>
  <c r="D1405" i="2"/>
  <c r="G1404" i="2"/>
  <c r="J1403" i="2"/>
  <c r="M1402" i="2"/>
  <c r="P1401" i="2"/>
  <c r="D1401" i="2"/>
  <c r="G1400" i="2"/>
  <c r="J1399" i="2"/>
  <c r="M1398" i="2"/>
  <c r="P1397" i="2"/>
  <c r="D1397" i="2"/>
  <c r="G1396" i="2"/>
  <c r="J1395" i="2"/>
  <c r="M1394" i="2"/>
  <c r="P1393" i="2"/>
  <c r="D1393" i="2"/>
  <c r="G1392" i="2"/>
  <c r="J1391" i="2"/>
  <c r="M1390" i="2"/>
  <c r="P1389" i="2"/>
  <c r="D1389" i="2"/>
  <c r="G1388" i="2"/>
  <c r="J1387" i="2"/>
  <c r="M1386" i="2"/>
  <c r="P1385" i="2"/>
  <c r="G1560" i="2"/>
  <c r="D1504" i="2"/>
  <c r="J1494" i="2"/>
  <c r="P1484" i="2"/>
  <c r="G1475" i="2"/>
  <c r="M1465" i="2"/>
  <c r="D1456" i="2"/>
  <c r="J1446" i="2"/>
  <c r="P1436" i="2"/>
  <c r="G1427" i="2"/>
  <c r="J1422" i="2"/>
  <c r="G1419" i="2"/>
  <c r="I1416" i="2"/>
  <c r="I1415" i="2"/>
  <c r="L1414" i="2"/>
  <c r="O1413" i="2"/>
  <c r="C1413" i="2"/>
  <c r="F1412" i="2"/>
  <c r="I1411" i="2"/>
  <c r="L1410" i="2"/>
  <c r="O1409" i="2"/>
  <c r="C1409" i="2"/>
  <c r="F1408" i="2"/>
  <c r="I1407" i="2"/>
  <c r="L1406" i="2"/>
  <c r="O1405" i="2"/>
  <c r="C1405" i="2"/>
  <c r="F1404" i="2"/>
  <c r="I1403" i="2"/>
  <c r="L1402" i="2"/>
  <c r="O1401" i="2"/>
  <c r="C1401" i="2"/>
  <c r="F1400" i="2"/>
  <c r="I1399" i="2"/>
  <c r="L1398" i="2"/>
  <c r="O1397" i="2"/>
  <c r="C1397" i="2"/>
  <c r="F1396" i="2"/>
  <c r="I1395" i="2"/>
  <c r="L1394" i="2"/>
  <c r="O1393" i="2"/>
  <c r="C1393" i="2"/>
  <c r="F1392" i="2"/>
  <c r="I1391" i="2"/>
  <c r="L1390" i="2"/>
  <c r="O1389" i="2"/>
  <c r="C1389" i="2"/>
  <c r="F1388" i="2"/>
  <c r="I1387" i="2"/>
  <c r="L1386" i="2"/>
  <c r="O1385" i="2"/>
  <c r="C1385" i="2"/>
  <c r="F1384" i="2"/>
  <c r="I1383" i="2"/>
  <c r="L1382" i="2"/>
  <c r="O1381" i="2"/>
  <c r="C1381" i="2"/>
  <c r="F1380" i="2"/>
  <c r="I1379" i="2"/>
  <c r="L1378" i="2"/>
  <c r="O1377" i="2"/>
  <c r="C1377" i="2"/>
  <c r="F1376" i="2"/>
  <c r="I1375" i="2"/>
  <c r="L1374" i="2"/>
  <c r="O1373" i="2"/>
  <c r="C1373" i="2"/>
  <c r="F1372" i="2"/>
  <c r="I1371" i="2"/>
  <c r="L1370" i="2"/>
  <c r="O1369" i="2"/>
  <c r="C1369" i="2"/>
  <c r="F1368" i="2"/>
  <c r="I1367" i="2"/>
  <c r="L1366" i="2"/>
  <c r="O1365" i="2"/>
  <c r="C1365" i="2"/>
  <c r="F1364" i="2"/>
  <c r="I1363" i="2"/>
  <c r="L1362" i="2"/>
  <c r="O1361" i="2"/>
  <c r="C1361" i="2"/>
  <c r="F1360" i="2"/>
  <c r="I1359" i="2"/>
  <c r="L1358" i="2"/>
  <c r="O1357" i="2"/>
  <c r="C1357" i="2"/>
  <c r="F1356" i="2"/>
  <c r="I1355" i="2"/>
  <c r="L1354" i="2"/>
  <c r="O1353" i="2"/>
  <c r="C1353" i="2"/>
  <c r="F1352" i="2"/>
  <c r="I1351" i="2"/>
  <c r="L1350" i="2"/>
  <c r="O1349" i="2"/>
  <c r="C1349" i="2"/>
  <c r="F1348" i="2"/>
  <c r="I1347" i="2"/>
  <c r="L1346" i="2"/>
  <c r="O1345" i="2"/>
  <c r="C1345" i="2"/>
  <c r="F1344" i="2"/>
  <c r="I1343" i="2"/>
  <c r="L1342" i="2"/>
  <c r="O1341" i="2"/>
  <c r="C1341" i="2"/>
  <c r="F1340" i="2"/>
  <c r="I1339" i="2"/>
  <c r="L1338" i="2"/>
  <c r="O1337" i="2"/>
  <c r="C1337" i="2"/>
  <c r="F1336" i="2"/>
  <c r="I1335" i="2"/>
  <c r="L1334" i="2"/>
  <c r="O1333" i="2"/>
  <c r="C1333" i="2"/>
  <c r="F1332" i="2"/>
  <c r="I1331" i="2"/>
  <c r="L1330" i="2"/>
  <c r="O1329" i="2"/>
  <c r="C1329" i="2"/>
  <c r="F1328" i="2"/>
  <c r="I1327" i="2"/>
  <c r="L1326" i="2"/>
  <c r="M1550" i="2"/>
  <c r="G1503" i="2"/>
  <c r="M1493" i="2"/>
  <c r="D1484" i="2"/>
  <c r="J1474" i="2"/>
  <c r="P1464" i="2"/>
  <c r="G1455" i="2"/>
  <c r="M1445" i="2"/>
  <c r="D1436" i="2"/>
  <c r="L1426" i="2"/>
  <c r="B1422" i="2"/>
  <c r="N1418" i="2"/>
  <c r="H1416" i="2"/>
  <c r="H1415" i="2"/>
  <c r="K1414" i="2"/>
  <c r="N1413" i="2"/>
  <c r="B1413" i="2"/>
  <c r="E1412" i="2"/>
  <c r="H1411" i="2"/>
  <c r="K1410" i="2"/>
  <c r="N1409" i="2"/>
  <c r="B1409" i="2"/>
  <c r="E1408" i="2"/>
  <c r="H1407" i="2"/>
  <c r="K1406" i="2"/>
  <c r="N1405" i="2"/>
  <c r="B1405" i="2"/>
  <c r="E1404" i="2"/>
  <c r="H1403" i="2"/>
  <c r="K1402" i="2"/>
  <c r="N1401" i="2"/>
  <c r="B1401" i="2"/>
  <c r="E1400" i="2"/>
  <c r="H1399" i="2"/>
  <c r="K1398" i="2"/>
  <c r="N1397" i="2"/>
  <c r="B1397" i="2"/>
  <c r="E1396" i="2"/>
  <c r="H1395" i="2"/>
  <c r="K1394" i="2"/>
  <c r="N1393" i="2"/>
  <c r="B1393" i="2"/>
  <c r="E1392" i="2"/>
  <c r="H1391" i="2"/>
  <c r="K1390" i="2"/>
  <c r="N1389" i="2"/>
  <c r="B1389" i="2"/>
  <c r="E1388" i="2"/>
  <c r="H1387" i="2"/>
  <c r="K1386" i="2"/>
  <c r="N1385" i="2"/>
  <c r="B1385" i="2"/>
  <c r="E1384" i="2"/>
  <c r="H1383" i="2"/>
  <c r="K1382" i="2"/>
  <c r="N1381" i="2"/>
  <c r="B1381" i="2"/>
  <c r="E1380" i="2"/>
  <c r="H1379" i="2"/>
  <c r="K1378" i="2"/>
  <c r="N1377" i="2"/>
  <c r="B1377" i="2"/>
  <c r="E1376" i="2"/>
  <c r="H1375" i="2"/>
  <c r="K1374" i="2"/>
  <c r="N1373" i="2"/>
  <c r="B1373" i="2"/>
  <c r="E1372" i="2"/>
  <c r="H1371" i="2"/>
  <c r="K1370" i="2"/>
  <c r="N1369" i="2"/>
  <c r="B1369" i="2"/>
  <c r="E1368" i="2"/>
  <c r="H1367" i="2"/>
  <c r="K1366" i="2"/>
  <c r="N1365" i="2"/>
  <c r="B1365" i="2"/>
  <c r="E1364" i="2"/>
  <c r="H1363" i="2"/>
  <c r="K1362" i="2"/>
  <c r="N1361" i="2"/>
  <c r="B1361" i="2"/>
  <c r="E1360" i="2"/>
  <c r="H1359" i="2"/>
  <c r="K1358" i="2"/>
  <c r="N1357" i="2"/>
  <c r="B1357" i="2"/>
  <c r="D1541" i="2"/>
  <c r="J1502" i="2"/>
  <c r="P1492" i="2"/>
  <c r="G1483" i="2"/>
  <c r="M1473" i="2"/>
  <c r="D1464" i="2"/>
  <c r="J1454" i="2"/>
  <c r="P1444" i="2"/>
  <c r="G1435" i="2"/>
  <c r="J1426" i="2"/>
  <c r="O1421" i="2"/>
  <c r="L1418" i="2"/>
  <c r="F1416" i="2"/>
  <c r="G1415" i="2"/>
  <c r="J1414" i="2"/>
  <c r="M1413" i="2"/>
  <c r="P1412" i="2"/>
  <c r="D1412" i="2"/>
  <c r="G1411" i="2"/>
  <c r="J1410" i="2"/>
  <c r="M1409" i="2"/>
  <c r="P1408" i="2"/>
  <c r="D1408" i="2"/>
  <c r="G1407" i="2"/>
  <c r="J1406" i="2"/>
  <c r="M1405" i="2"/>
  <c r="P1404" i="2"/>
  <c r="D1404" i="2"/>
  <c r="G1403" i="2"/>
  <c r="J1402" i="2"/>
  <c r="M1401" i="2"/>
  <c r="P1400" i="2"/>
  <c r="D1400" i="2"/>
  <c r="G1399" i="2"/>
  <c r="J1398" i="2"/>
  <c r="M1397" i="2"/>
  <c r="P1396" i="2"/>
  <c r="D1396" i="2"/>
  <c r="G1395" i="2"/>
  <c r="J1394" i="2"/>
  <c r="M1393" i="2"/>
  <c r="P1392" i="2"/>
  <c r="D1392" i="2"/>
  <c r="G1391" i="2"/>
  <c r="J1390" i="2"/>
  <c r="M1389" i="2"/>
  <c r="P1388" i="2"/>
  <c r="D1388" i="2"/>
  <c r="G1387" i="2"/>
  <c r="J1386" i="2"/>
  <c r="M1385" i="2"/>
  <c r="P1384" i="2"/>
  <c r="D1384" i="2"/>
  <c r="G1383" i="2"/>
  <c r="J1382" i="2"/>
  <c r="M1381" i="2"/>
  <c r="P1380" i="2"/>
  <c r="D1380" i="2"/>
  <c r="G1379" i="2"/>
  <c r="J1378" i="2"/>
  <c r="M1377" i="2"/>
  <c r="P1376" i="2"/>
  <c r="D1376" i="2"/>
  <c r="G1375" i="2"/>
  <c r="J1374" i="2"/>
  <c r="M1373" i="2"/>
  <c r="P1372" i="2"/>
  <c r="D1372" i="2"/>
  <c r="G1371" i="2"/>
  <c r="J1370" i="2"/>
  <c r="M1369" i="2"/>
  <c r="P1368" i="2"/>
  <c r="D1368" i="2"/>
  <c r="G1367" i="2"/>
  <c r="J1366" i="2"/>
  <c r="M1365" i="2"/>
  <c r="P1364" i="2"/>
  <c r="D1364" i="2"/>
  <c r="G1363" i="2"/>
  <c r="J1362" i="2"/>
  <c r="M1361" i="2"/>
  <c r="P1360" i="2"/>
  <c r="D1360" i="2"/>
  <c r="G1359" i="2"/>
  <c r="J1358" i="2"/>
  <c r="M1357" i="2"/>
  <c r="P1356" i="2"/>
  <c r="D1356" i="2"/>
  <c r="G1355" i="2"/>
  <c r="J1354" i="2"/>
  <c r="M1353" i="2"/>
  <c r="P1352" i="2"/>
  <c r="D1352" i="2"/>
  <c r="G1351" i="2"/>
  <c r="J1350" i="2"/>
  <c r="M1349" i="2"/>
  <c r="P1348" i="2"/>
  <c r="D1348" i="2"/>
  <c r="G1347" i="2"/>
  <c r="J1346" i="2"/>
  <c r="M1345" i="2"/>
  <c r="P1344" i="2"/>
  <c r="D1344" i="2"/>
  <c r="G1343" i="2"/>
  <c r="J1342" i="2"/>
  <c r="M1341" i="2"/>
  <c r="P1340" i="2"/>
  <c r="D1340" i="2"/>
  <c r="G1339" i="2"/>
  <c r="J1338" i="2"/>
  <c r="M1337" i="2"/>
  <c r="P1336" i="2"/>
  <c r="D1336" i="2"/>
  <c r="G1335" i="2"/>
  <c r="J1334" i="2"/>
  <c r="M1333" i="2"/>
  <c r="P1332" i="2"/>
  <c r="D1332" i="2"/>
  <c r="G1331" i="2"/>
  <c r="J1330" i="2"/>
  <c r="M1329" i="2"/>
  <c r="P1328" i="2"/>
  <c r="D1328" i="2"/>
  <c r="G1327" i="2"/>
  <c r="J1326" i="2"/>
  <c r="M1325" i="2"/>
  <c r="P1324" i="2"/>
  <c r="J1531" i="2"/>
  <c r="M1501" i="2"/>
  <c r="D1492" i="2"/>
  <c r="J1482" i="2"/>
  <c r="P1472" i="2"/>
  <c r="G1463" i="2"/>
  <c r="M1453" i="2"/>
  <c r="D1444" i="2"/>
  <c r="J1434" i="2"/>
  <c r="O1425" i="2"/>
  <c r="M1421" i="2"/>
  <c r="J1418" i="2"/>
  <c r="E1416" i="2"/>
  <c r="F1415" i="2"/>
  <c r="I1414" i="2"/>
  <c r="L1413" i="2"/>
  <c r="O1412" i="2"/>
  <c r="C1412" i="2"/>
  <c r="F1411" i="2"/>
  <c r="I1410" i="2"/>
  <c r="L1409" i="2"/>
  <c r="O1408" i="2"/>
  <c r="C1408" i="2"/>
  <c r="F1407" i="2"/>
  <c r="I1406" i="2"/>
  <c r="L1405" i="2"/>
  <c r="O1404" i="2"/>
  <c r="C1404" i="2"/>
  <c r="F1403" i="2"/>
  <c r="I1402" i="2"/>
  <c r="L1401" i="2"/>
  <c r="O1400" i="2"/>
  <c r="C1400" i="2"/>
  <c r="F1399" i="2"/>
  <c r="I1398" i="2"/>
  <c r="L1397" i="2"/>
  <c r="O1396" i="2"/>
  <c r="C1396" i="2"/>
  <c r="F1395" i="2"/>
  <c r="I1394" i="2"/>
  <c r="L1393" i="2"/>
  <c r="O1392" i="2"/>
  <c r="C1392" i="2"/>
  <c r="F1391" i="2"/>
  <c r="I1390" i="2"/>
  <c r="L1389" i="2"/>
  <c r="O1388" i="2"/>
  <c r="C1388" i="2"/>
  <c r="F1387" i="2"/>
  <c r="I1386" i="2"/>
  <c r="L1385" i="2"/>
  <c r="O1384" i="2"/>
  <c r="C1384" i="2"/>
  <c r="F1383" i="2"/>
  <c r="I1382" i="2"/>
  <c r="L1381" i="2"/>
  <c r="O1380" i="2"/>
  <c r="C1380" i="2"/>
  <c r="F1379" i="2"/>
  <c r="I1378" i="2"/>
  <c r="L1377" i="2"/>
  <c r="O1376" i="2"/>
  <c r="C1376" i="2"/>
  <c r="F1375" i="2"/>
  <c r="I1374" i="2"/>
  <c r="L1373" i="2"/>
  <c r="O1372" i="2"/>
  <c r="C1372" i="2"/>
  <c r="F1371" i="2"/>
  <c r="I1370" i="2"/>
  <c r="L1369" i="2"/>
  <c r="O1368" i="2"/>
  <c r="C1368" i="2"/>
  <c r="F1367" i="2"/>
  <c r="I1366" i="2"/>
  <c r="L1365" i="2"/>
  <c r="O1364" i="2"/>
  <c r="C1364" i="2"/>
  <c r="F1363" i="2"/>
  <c r="I1362" i="2"/>
  <c r="L1361" i="2"/>
  <c r="O1360" i="2"/>
  <c r="C1360" i="2"/>
  <c r="F1359" i="2"/>
  <c r="I1358" i="2"/>
  <c r="L1357" i="2"/>
  <c r="O1356" i="2"/>
  <c r="C1356" i="2"/>
  <c r="F1355" i="2"/>
  <c r="I1354" i="2"/>
  <c r="L1353" i="2"/>
  <c r="O1352" i="2"/>
  <c r="C1352" i="2"/>
  <c r="F1351" i="2"/>
  <c r="I1350" i="2"/>
  <c r="L1349" i="2"/>
  <c r="O1348" i="2"/>
  <c r="C1348" i="2"/>
  <c r="F1347" i="2"/>
  <c r="I1346" i="2"/>
  <c r="L1345" i="2"/>
  <c r="O1344" i="2"/>
  <c r="C1344" i="2"/>
  <c r="F1343" i="2"/>
  <c r="I1342" i="2"/>
  <c r="L1341" i="2"/>
  <c r="O1340" i="2"/>
  <c r="C1340" i="2"/>
  <c r="F1339" i="2"/>
  <c r="I1338" i="2"/>
  <c r="L1337" i="2"/>
  <c r="O1336" i="2"/>
  <c r="C1336" i="2"/>
  <c r="F1335" i="2"/>
  <c r="I1334" i="2"/>
  <c r="L1333" i="2"/>
  <c r="O1332" i="2"/>
  <c r="P1521" i="2"/>
  <c r="P1500" i="2"/>
  <c r="G1491" i="2"/>
  <c r="M1481" i="2"/>
  <c r="D1472" i="2"/>
  <c r="J1462" i="2"/>
  <c r="P1452" i="2"/>
  <c r="G1443" i="2"/>
  <c r="M1433" i="2"/>
  <c r="M1425" i="2"/>
  <c r="E1421" i="2"/>
  <c r="B1418" i="2"/>
  <c r="D1416" i="2"/>
  <c r="E1415" i="2"/>
  <c r="H1414" i="2"/>
  <c r="K1413" i="2"/>
  <c r="N1412" i="2"/>
  <c r="B1412" i="2"/>
  <c r="E1411" i="2"/>
  <c r="H1410" i="2"/>
  <c r="K1409" i="2"/>
  <c r="N1408" i="2"/>
  <c r="B1408" i="2"/>
  <c r="E1407" i="2"/>
  <c r="H1406" i="2"/>
  <c r="K1405" i="2"/>
  <c r="N1404" i="2"/>
  <c r="B1404" i="2"/>
  <c r="E1403" i="2"/>
  <c r="H1402" i="2"/>
  <c r="K1401" i="2"/>
  <c r="N1400" i="2"/>
  <c r="B1400" i="2"/>
  <c r="E1399" i="2"/>
  <c r="H1398" i="2"/>
  <c r="K1397" i="2"/>
  <c r="N1396" i="2"/>
  <c r="B1396" i="2"/>
  <c r="E1395" i="2"/>
  <c r="H1394" i="2"/>
  <c r="K1393" i="2"/>
  <c r="N1392" i="2"/>
  <c r="B1392" i="2"/>
  <c r="E1391" i="2"/>
  <c r="H1390" i="2"/>
  <c r="K1389" i="2"/>
  <c r="N1388" i="2"/>
  <c r="B1388" i="2"/>
  <c r="E1387" i="2"/>
  <c r="H1386" i="2"/>
  <c r="K1385" i="2"/>
  <c r="N1384" i="2"/>
  <c r="B1384" i="2"/>
  <c r="E1383" i="2"/>
  <c r="H1382" i="2"/>
  <c r="K1381" i="2"/>
  <c r="N1380" i="2"/>
  <c r="B1380" i="2"/>
  <c r="E1379" i="2"/>
  <c r="H1378" i="2"/>
  <c r="K1377" i="2"/>
  <c r="N1376" i="2"/>
  <c r="B1376" i="2"/>
  <c r="E1375" i="2"/>
  <c r="H1374" i="2"/>
  <c r="K1373" i="2"/>
  <c r="N1372" i="2"/>
  <c r="B1372" i="2"/>
  <c r="E1371" i="2"/>
  <c r="H1370" i="2"/>
  <c r="K1369" i="2"/>
  <c r="N1368" i="2"/>
  <c r="B1368" i="2"/>
  <c r="E1367" i="2"/>
  <c r="H1366" i="2"/>
  <c r="K1365" i="2"/>
  <c r="N1364" i="2"/>
  <c r="B1364" i="2"/>
  <c r="E1363" i="2"/>
  <c r="H1362" i="2"/>
  <c r="K1361" i="2"/>
  <c r="N1360" i="2"/>
  <c r="B1360" i="2"/>
  <c r="E1359" i="2"/>
  <c r="H1358" i="2"/>
  <c r="K1357" i="2"/>
  <c r="N1356" i="2"/>
  <c r="B1356" i="2"/>
  <c r="E1355" i="2"/>
  <c r="H1354" i="2"/>
  <c r="K1353" i="2"/>
  <c r="N1352" i="2"/>
  <c r="B1352" i="2"/>
  <c r="E1351" i="2"/>
  <c r="H1350" i="2"/>
  <c r="K1349" i="2"/>
  <c r="N1348" i="2"/>
  <c r="B1348" i="2"/>
  <c r="E1347" i="2"/>
  <c r="H1346" i="2"/>
  <c r="K1345" i="2"/>
  <c r="N1344" i="2"/>
  <c r="B1344" i="2"/>
  <c r="E1343" i="2"/>
  <c r="H1342" i="2"/>
  <c r="K1341" i="2"/>
  <c r="N1340" i="2"/>
  <c r="B1340" i="2"/>
  <c r="E1339" i="2"/>
  <c r="H1338" i="2"/>
  <c r="K1337" i="2"/>
  <c r="N1336" i="2"/>
  <c r="B1336" i="2"/>
  <c r="E1335" i="2"/>
  <c r="H1334" i="2"/>
  <c r="K1333" i="2"/>
  <c r="N1332" i="2"/>
  <c r="B1332" i="2"/>
  <c r="E1331" i="2"/>
  <c r="H1330" i="2"/>
  <c r="K1329" i="2"/>
  <c r="N1328" i="2"/>
  <c r="B1328" i="2"/>
  <c r="E1327" i="2"/>
  <c r="H1326" i="2"/>
  <c r="K1325" i="2"/>
  <c r="N1324" i="2"/>
  <c r="B1324" i="2"/>
  <c r="O1514" i="2"/>
  <c r="D1500" i="2"/>
  <c r="J1490" i="2"/>
  <c r="P1480" i="2"/>
  <c r="G1471" i="2"/>
  <c r="M1461" i="2"/>
  <c r="D1452" i="2"/>
  <c r="J1442" i="2"/>
  <c r="P1432" i="2"/>
  <c r="C1425" i="2"/>
  <c r="C1421" i="2"/>
  <c r="O1417" i="2"/>
  <c r="P1415" i="2"/>
  <c r="D1415" i="2"/>
  <c r="G1414" i="2"/>
  <c r="J1413" i="2"/>
  <c r="M1412" i="2"/>
  <c r="P1411" i="2"/>
  <c r="D1411" i="2"/>
  <c r="G1410" i="2"/>
  <c r="J1409" i="2"/>
  <c r="M1408" i="2"/>
  <c r="P1407" i="2"/>
  <c r="D1407" i="2"/>
  <c r="G1406" i="2"/>
  <c r="J1405" i="2"/>
  <c r="M1404" i="2"/>
  <c r="P1403" i="2"/>
  <c r="D1403" i="2"/>
  <c r="G1402" i="2"/>
  <c r="J1401" i="2"/>
  <c r="M1400" i="2"/>
  <c r="P1399" i="2"/>
  <c r="D1399" i="2"/>
  <c r="G1398" i="2"/>
  <c r="J1397" i="2"/>
  <c r="M1396" i="2"/>
  <c r="P1395" i="2"/>
  <c r="D1395" i="2"/>
  <c r="G1394" i="2"/>
  <c r="J1393" i="2"/>
  <c r="M1392" i="2"/>
  <c r="P1391" i="2"/>
  <c r="D1391" i="2"/>
  <c r="G1390" i="2"/>
  <c r="J1389" i="2"/>
  <c r="M1388" i="2"/>
  <c r="P1387" i="2"/>
  <c r="D1387" i="2"/>
  <c r="G1386" i="2"/>
  <c r="J1385" i="2"/>
  <c r="M1384" i="2"/>
  <c r="P1383" i="2"/>
  <c r="D1383" i="2"/>
  <c r="G1382" i="2"/>
  <c r="J1381" i="2"/>
  <c r="M1380" i="2"/>
  <c r="P1379" i="2"/>
  <c r="D1379" i="2"/>
  <c r="G1378" i="2"/>
  <c r="J1377" i="2"/>
  <c r="M1376" i="2"/>
  <c r="P1375" i="2"/>
  <c r="D1375" i="2"/>
  <c r="G1374" i="2"/>
  <c r="J1373" i="2"/>
  <c r="M1372" i="2"/>
  <c r="P1371" i="2"/>
  <c r="D1371" i="2"/>
  <c r="G1370" i="2"/>
  <c r="J1369" i="2"/>
  <c r="M1368" i="2"/>
  <c r="P1367" i="2"/>
  <c r="D1367" i="2"/>
  <c r="G1366" i="2"/>
  <c r="J1365" i="2"/>
  <c r="M1364" i="2"/>
  <c r="P1363" i="2"/>
  <c r="D1363" i="2"/>
  <c r="G1362" i="2"/>
  <c r="J1361" i="2"/>
  <c r="M1360" i="2"/>
  <c r="P1359" i="2"/>
  <c r="D1359" i="2"/>
  <c r="G1358" i="2"/>
  <c r="J1357" i="2"/>
  <c r="M1356" i="2"/>
  <c r="P1355" i="2"/>
  <c r="D1355" i="2"/>
  <c r="G1354" i="2"/>
  <c r="J1353" i="2"/>
  <c r="M1352" i="2"/>
  <c r="P1351" i="2"/>
  <c r="D1351" i="2"/>
  <c r="G1350" i="2"/>
  <c r="J1349" i="2"/>
  <c r="M1348" i="2"/>
  <c r="P1347" i="2"/>
  <c r="D1347" i="2"/>
  <c r="G1346" i="2"/>
  <c r="J1345" i="2"/>
  <c r="M1344" i="2"/>
  <c r="P1343" i="2"/>
  <c r="D1343" i="2"/>
  <c r="G1342" i="2"/>
  <c r="J1341" i="2"/>
  <c r="M1340" i="2"/>
  <c r="P1339" i="2"/>
  <c r="D1339" i="2"/>
  <c r="G1338" i="2"/>
  <c r="J1337" i="2"/>
  <c r="M1336" i="2"/>
  <c r="P1335" i="2"/>
  <c r="D1335" i="2"/>
  <c r="J1511" i="2"/>
  <c r="G1499" i="2"/>
  <c r="M1489" i="2"/>
  <c r="D1480" i="2"/>
  <c r="J1470" i="2"/>
  <c r="P1460" i="2"/>
  <c r="G1451" i="2"/>
  <c r="M1441" i="2"/>
  <c r="D1432" i="2"/>
  <c r="P1424" i="2"/>
  <c r="P1420" i="2"/>
  <c r="M1417" i="2"/>
  <c r="O1415" i="2"/>
  <c r="C1415" i="2"/>
  <c r="F1414" i="2"/>
  <c r="I1413" i="2"/>
  <c r="L1412" i="2"/>
  <c r="O1411" i="2"/>
  <c r="C1411" i="2"/>
  <c r="F1410" i="2"/>
  <c r="I1409" i="2"/>
  <c r="L1408" i="2"/>
  <c r="O1407" i="2"/>
  <c r="C1407" i="2"/>
  <c r="F1406" i="2"/>
  <c r="I1405" i="2"/>
  <c r="L1404" i="2"/>
  <c r="O1403" i="2"/>
  <c r="C1403" i="2"/>
  <c r="F1402" i="2"/>
  <c r="I1401" i="2"/>
  <c r="L1400" i="2"/>
  <c r="O1399" i="2"/>
  <c r="C1399" i="2"/>
  <c r="F1398" i="2"/>
  <c r="I1397" i="2"/>
  <c r="L1396" i="2"/>
  <c r="O1395" i="2"/>
  <c r="C1395" i="2"/>
  <c r="F1394" i="2"/>
  <c r="I1393" i="2"/>
  <c r="L1392" i="2"/>
  <c r="O1391" i="2"/>
  <c r="C1391" i="2"/>
  <c r="F1390" i="2"/>
  <c r="I1389" i="2"/>
  <c r="L1388" i="2"/>
  <c r="O1387" i="2"/>
  <c r="C1387" i="2"/>
  <c r="F1386" i="2"/>
  <c r="I1385" i="2"/>
  <c r="L1384" i="2"/>
  <c r="O1383" i="2"/>
  <c r="C1383" i="2"/>
  <c r="F1382" i="2"/>
  <c r="I1381" i="2"/>
  <c r="L1380" i="2"/>
  <c r="O1379" i="2"/>
  <c r="C1379" i="2"/>
  <c r="F1378" i="2"/>
  <c r="I1377" i="2"/>
  <c r="L1376" i="2"/>
  <c r="O1375" i="2"/>
  <c r="C1375" i="2"/>
  <c r="F1374" i="2"/>
  <c r="I1373" i="2"/>
  <c r="L1372" i="2"/>
  <c r="O1371" i="2"/>
  <c r="C1371" i="2"/>
  <c r="F1370" i="2"/>
  <c r="I1369" i="2"/>
  <c r="L1368" i="2"/>
  <c r="O1367" i="2"/>
  <c r="C1367" i="2"/>
  <c r="F1366" i="2"/>
  <c r="I1365" i="2"/>
  <c r="L1364" i="2"/>
  <c r="O1363" i="2"/>
  <c r="C1363" i="2"/>
  <c r="F1362" i="2"/>
  <c r="I1361" i="2"/>
  <c r="L1360" i="2"/>
  <c r="F1509" i="2"/>
  <c r="N1415" i="2"/>
  <c r="E1406" i="2"/>
  <c r="K1396" i="2"/>
  <c r="B1387" i="2"/>
  <c r="H1381" i="2"/>
  <c r="K1376" i="2"/>
  <c r="N1371" i="2"/>
  <c r="B1367" i="2"/>
  <c r="E1362" i="2"/>
  <c r="F1358" i="2"/>
  <c r="J1355" i="2"/>
  <c r="D1353" i="2"/>
  <c r="M1350" i="2"/>
  <c r="G1348" i="2"/>
  <c r="P1345" i="2"/>
  <c r="J1343" i="2"/>
  <c r="D1341" i="2"/>
  <c r="M1338" i="2"/>
  <c r="G1336" i="2"/>
  <c r="E1334" i="2"/>
  <c r="E1332" i="2"/>
  <c r="K1330" i="2"/>
  <c r="B1329" i="2"/>
  <c r="H1327" i="2"/>
  <c r="O1325" i="2"/>
  <c r="K1324" i="2"/>
  <c r="I1323" i="2"/>
  <c r="L1322" i="2"/>
  <c r="O1321" i="2"/>
  <c r="C1321" i="2"/>
  <c r="F1320" i="2"/>
  <c r="I1319" i="2"/>
  <c r="L1318" i="2"/>
  <c r="O1317" i="2"/>
  <c r="C1317" i="2"/>
  <c r="F1316" i="2"/>
  <c r="I1315" i="2"/>
  <c r="L1314" i="2"/>
  <c r="O1313" i="2"/>
  <c r="C1313" i="2"/>
  <c r="F1312" i="2"/>
  <c r="I1311" i="2"/>
  <c r="L1310" i="2"/>
  <c r="O1309" i="2"/>
  <c r="C1309" i="2"/>
  <c r="F1308" i="2"/>
  <c r="I1307" i="2"/>
  <c r="L1306" i="2"/>
  <c r="O1305" i="2"/>
  <c r="C1305" i="2"/>
  <c r="F1304" i="2"/>
  <c r="I1303" i="2"/>
  <c r="L1302" i="2"/>
  <c r="O1301" i="2"/>
  <c r="C1301" i="2"/>
  <c r="F1300" i="2"/>
  <c r="I1299" i="2"/>
  <c r="L1298" i="2"/>
  <c r="O1297" i="2"/>
  <c r="C1297" i="2"/>
  <c r="F1296" i="2"/>
  <c r="I1295" i="2"/>
  <c r="L1294" i="2"/>
  <c r="O1293" i="2"/>
  <c r="C1293" i="2"/>
  <c r="F1292" i="2"/>
  <c r="I1291" i="2"/>
  <c r="L1290" i="2"/>
  <c r="O1289" i="2"/>
  <c r="C1289" i="2"/>
  <c r="F1288" i="2"/>
  <c r="I1287" i="2"/>
  <c r="L1286" i="2"/>
  <c r="O1285" i="2"/>
  <c r="C1285" i="2"/>
  <c r="F1284" i="2"/>
  <c r="I1283" i="2"/>
  <c r="L1282" i="2"/>
  <c r="O1281" i="2"/>
  <c r="C1281" i="2"/>
  <c r="F1280" i="2"/>
  <c r="I1279" i="2"/>
  <c r="L1278" i="2"/>
  <c r="O1277" i="2"/>
  <c r="C1277" i="2"/>
  <c r="F1276" i="2"/>
  <c r="I1275" i="2"/>
  <c r="L1274" i="2"/>
  <c r="O1273" i="2"/>
  <c r="C1273" i="2"/>
  <c r="F1272" i="2"/>
  <c r="I1271" i="2"/>
  <c r="L1270" i="2"/>
  <c r="O1269" i="2"/>
  <c r="C1269" i="2"/>
  <c r="F1268" i="2"/>
  <c r="I1267" i="2"/>
  <c r="L1266" i="2"/>
  <c r="O1265" i="2"/>
  <c r="C1265" i="2"/>
  <c r="F1264" i="2"/>
  <c r="I1263" i="2"/>
  <c r="L1262" i="2"/>
  <c r="O1261" i="2"/>
  <c r="C1261" i="2"/>
  <c r="F1260" i="2"/>
  <c r="I1259" i="2"/>
  <c r="L1258" i="2"/>
  <c r="O1257" i="2"/>
  <c r="C1257" i="2"/>
  <c r="F1256" i="2"/>
  <c r="I1255" i="2"/>
  <c r="L1254" i="2"/>
  <c r="O1253" i="2"/>
  <c r="C1253" i="2"/>
  <c r="F1252" i="2"/>
  <c r="I1251" i="2"/>
  <c r="L1250" i="2"/>
  <c r="O1249" i="2"/>
  <c r="C1249" i="2"/>
  <c r="F1248" i="2"/>
  <c r="I1247" i="2"/>
  <c r="L1246" i="2"/>
  <c r="O1245" i="2"/>
  <c r="C1245" i="2"/>
  <c r="F1244" i="2"/>
  <c r="I1243" i="2"/>
  <c r="L1242" i="2"/>
  <c r="O1241" i="2"/>
  <c r="C1241" i="2"/>
  <c r="F1240" i="2"/>
  <c r="I1239" i="2"/>
  <c r="L1238" i="2"/>
  <c r="O1237" i="2"/>
  <c r="C1237" i="2"/>
  <c r="F1236" i="2"/>
  <c r="I1235" i="2"/>
  <c r="L1234" i="2"/>
  <c r="O1233" i="2"/>
  <c r="C1233" i="2"/>
  <c r="F1232" i="2"/>
  <c r="I1231" i="2"/>
  <c r="L1230" i="2"/>
  <c r="O1229" i="2"/>
  <c r="J1498" i="2"/>
  <c r="B1415" i="2"/>
  <c r="H1405" i="2"/>
  <c r="N1395" i="2"/>
  <c r="E1386" i="2"/>
  <c r="D1381" i="2"/>
  <c r="G1376" i="2"/>
  <c r="J1371" i="2"/>
  <c r="M1366" i="2"/>
  <c r="P1361" i="2"/>
  <c r="E1358" i="2"/>
  <c r="H1355" i="2"/>
  <c r="B1353" i="2"/>
  <c r="K1350" i="2"/>
  <c r="E1348" i="2"/>
  <c r="N1345" i="2"/>
  <c r="H1343" i="2"/>
  <c r="B1341" i="2"/>
  <c r="K1338" i="2"/>
  <c r="E1336" i="2"/>
  <c r="P1333" i="2"/>
  <c r="C1332" i="2"/>
  <c r="I1330" i="2"/>
  <c r="O1328" i="2"/>
  <c r="F1327" i="2"/>
  <c r="N1325" i="2"/>
  <c r="H1324" i="2"/>
  <c r="H1323" i="2"/>
  <c r="K1322" i="2"/>
  <c r="N1321" i="2"/>
  <c r="B1321" i="2"/>
  <c r="E1320" i="2"/>
  <c r="H1319" i="2"/>
  <c r="K1318" i="2"/>
  <c r="N1317" i="2"/>
  <c r="B1317" i="2"/>
  <c r="E1316" i="2"/>
  <c r="H1315" i="2"/>
  <c r="K1314" i="2"/>
  <c r="N1313" i="2"/>
  <c r="B1313" i="2"/>
  <c r="E1312" i="2"/>
  <c r="H1311" i="2"/>
  <c r="K1310" i="2"/>
  <c r="N1309" i="2"/>
  <c r="B1309" i="2"/>
  <c r="E1308" i="2"/>
  <c r="H1307" i="2"/>
  <c r="K1306" i="2"/>
  <c r="N1305" i="2"/>
  <c r="B1305" i="2"/>
  <c r="E1304" i="2"/>
  <c r="H1303" i="2"/>
  <c r="K1302" i="2"/>
  <c r="N1301" i="2"/>
  <c r="B1301" i="2"/>
  <c r="E1300" i="2"/>
  <c r="H1299" i="2"/>
  <c r="K1298" i="2"/>
  <c r="N1297" i="2"/>
  <c r="B1297" i="2"/>
  <c r="E1296" i="2"/>
  <c r="H1295" i="2"/>
  <c r="K1294" i="2"/>
  <c r="N1293" i="2"/>
  <c r="B1293" i="2"/>
  <c r="E1292" i="2"/>
  <c r="H1291" i="2"/>
  <c r="K1290" i="2"/>
  <c r="N1289" i="2"/>
  <c r="B1289" i="2"/>
  <c r="E1288" i="2"/>
  <c r="H1287" i="2"/>
  <c r="K1286" i="2"/>
  <c r="N1285" i="2"/>
  <c r="B1285" i="2"/>
  <c r="E1284" i="2"/>
  <c r="H1283" i="2"/>
  <c r="K1282" i="2"/>
  <c r="N1281" i="2"/>
  <c r="B1281" i="2"/>
  <c r="E1280" i="2"/>
  <c r="H1279" i="2"/>
  <c r="K1278" i="2"/>
  <c r="N1277" i="2"/>
  <c r="B1277" i="2"/>
  <c r="E1276" i="2"/>
  <c r="H1275" i="2"/>
  <c r="K1274" i="2"/>
  <c r="N1273" i="2"/>
  <c r="B1273" i="2"/>
  <c r="E1272" i="2"/>
  <c r="H1271" i="2"/>
  <c r="K1270" i="2"/>
  <c r="N1269" i="2"/>
  <c r="B1269" i="2"/>
  <c r="E1268" i="2"/>
  <c r="H1267" i="2"/>
  <c r="K1266" i="2"/>
  <c r="N1265" i="2"/>
  <c r="B1265" i="2"/>
  <c r="E1264" i="2"/>
  <c r="H1263" i="2"/>
  <c r="K1262" i="2"/>
  <c r="N1261" i="2"/>
  <c r="B1261" i="2"/>
  <c r="E1260" i="2"/>
  <c r="H1259" i="2"/>
  <c r="K1258" i="2"/>
  <c r="N1257" i="2"/>
  <c r="B1257" i="2"/>
  <c r="E1256" i="2"/>
  <c r="H1255" i="2"/>
  <c r="K1254" i="2"/>
  <c r="N1253" i="2"/>
  <c r="B1253" i="2"/>
  <c r="E1252" i="2"/>
  <c r="H1251" i="2"/>
  <c r="K1250" i="2"/>
  <c r="N1249" i="2"/>
  <c r="B1249" i="2"/>
  <c r="E1248" i="2"/>
  <c r="H1247" i="2"/>
  <c r="K1246" i="2"/>
  <c r="N1245" i="2"/>
  <c r="B1245" i="2"/>
  <c r="E1244" i="2"/>
  <c r="H1243" i="2"/>
  <c r="K1242" i="2"/>
  <c r="N1241" i="2"/>
  <c r="B1241" i="2"/>
  <c r="E1240" i="2"/>
  <c r="H1239" i="2"/>
  <c r="K1238" i="2"/>
  <c r="N1237" i="2"/>
  <c r="B1237" i="2"/>
  <c r="E1236" i="2"/>
  <c r="H1235" i="2"/>
  <c r="K1234" i="2"/>
  <c r="N1233" i="2"/>
  <c r="B1233" i="2"/>
  <c r="E1232" i="2"/>
  <c r="H1231" i="2"/>
  <c r="K1230" i="2"/>
  <c r="N1229" i="2"/>
  <c r="P1488" i="2"/>
  <c r="E1414" i="2"/>
  <c r="K1404" i="2"/>
  <c r="B1395" i="2"/>
  <c r="H1385" i="2"/>
  <c r="K1380" i="2"/>
  <c r="N1375" i="2"/>
  <c r="B1371" i="2"/>
  <c r="E1366" i="2"/>
  <c r="H1361" i="2"/>
  <c r="P1357" i="2"/>
  <c r="C1355" i="2"/>
  <c r="L1352" i="2"/>
  <c r="F1350" i="2"/>
  <c r="O1347" i="2"/>
  <c r="I1345" i="2"/>
  <c r="C1343" i="2"/>
  <c r="L1340" i="2"/>
  <c r="F1338" i="2"/>
  <c r="O1335" i="2"/>
  <c r="N1333" i="2"/>
  <c r="P1331" i="2"/>
  <c r="G1330" i="2"/>
  <c r="M1328" i="2"/>
  <c r="D1327" i="2"/>
  <c r="L1325" i="2"/>
  <c r="G1324" i="2"/>
  <c r="G1323" i="2"/>
  <c r="J1322" i="2"/>
  <c r="M1321" i="2"/>
  <c r="P1320" i="2"/>
  <c r="D1320" i="2"/>
  <c r="G1319" i="2"/>
  <c r="J1318" i="2"/>
  <c r="M1317" i="2"/>
  <c r="P1316" i="2"/>
  <c r="D1316" i="2"/>
  <c r="G1315" i="2"/>
  <c r="J1314" i="2"/>
  <c r="M1313" i="2"/>
  <c r="P1312" i="2"/>
  <c r="D1312" i="2"/>
  <c r="G1311" i="2"/>
  <c r="J1310" i="2"/>
  <c r="M1309" i="2"/>
  <c r="P1308" i="2"/>
  <c r="D1308" i="2"/>
  <c r="G1307" i="2"/>
  <c r="J1306" i="2"/>
  <c r="M1305" i="2"/>
  <c r="P1304" i="2"/>
  <c r="D1304" i="2"/>
  <c r="G1303" i="2"/>
  <c r="J1302" i="2"/>
  <c r="M1301" i="2"/>
  <c r="P1300" i="2"/>
  <c r="D1300" i="2"/>
  <c r="G1299" i="2"/>
  <c r="J1298" i="2"/>
  <c r="M1297" i="2"/>
  <c r="P1296" i="2"/>
  <c r="D1296" i="2"/>
  <c r="G1295" i="2"/>
  <c r="J1294" i="2"/>
  <c r="M1293" i="2"/>
  <c r="P1292" i="2"/>
  <c r="D1292" i="2"/>
  <c r="G1291" i="2"/>
  <c r="J1290" i="2"/>
  <c r="M1289" i="2"/>
  <c r="P1288" i="2"/>
  <c r="D1288" i="2"/>
  <c r="G1287" i="2"/>
  <c r="J1286" i="2"/>
  <c r="M1285" i="2"/>
  <c r="P1284" i="2"/>
  <c r="D1284" i="2"/>
  <c r="G1283" i="2"/>
  <c r="J1282" i="2"/>
  <c r="M1281" i="2"/>
  <c r="P1280" i="2"/>
  <c r="D1280" i="2"/>
  <c r="G1279" i="2"/>
  <c r="J1278" i="2"/>
  <c r="M1277" i="2"/>
  <c r="P1276" i="2"/>
  <c r="D1276" i="2"/>
  <c r="G1275" i="2"/>
  <c r="J1274" i="2"/>
  <c r="M1273" i="2"/>
  <c r="P1272" i="2"/>
  <c r="D1272" i="2"/>
  <c r="G1271" i="2"/>
  <c r="J1270" i="2"/>
  <c r="M1269" i="2"/>
  <c r="P1268" i="2"/>
  <c r="D1268" i="2"/>
  <c r="G1267" i="2"/>
  <c r="J1266" i="2"/>
  <c r="M1265" i="2"/>
  <c r="P1264" i="2"/>
  <c r="D1264" i="2"/>
  <c r="G1263" i="2"/>
  <c r="J1262" i="2"/>
  <c r="M1261" i="2"/>
  <c r="P1260" i="2"/>
  <c r="D1260" i="2"/>
  <c r="G1259" i="2"/>
  <c r="J1258" i="2"/>
  <c r="M1257" i="2"/>
  <c r="P1256" i="2"/>
  <c r="D1256" i="2"/>
  <c r="G1255" i="2"/>
  <c r="J1254" i="2"/>
  <c r="M1253" i="2"/>
  <c r="P1252" i="2"/>
  <c r="D1252" i="2"/>
  <c r="G1251" i="2"/>
  <c r="J1250" i="2"/>
  <c r="M1249" i="2"/>
  <c r="P1248" i="2"/>
  <c r="D1248" i="2"/>
  <c r="G1247" i="2"/>
  <c r="J1246" i="2"/>
  <c r="M1245" i="2"/>
  <c r="P1244" i="2"/>
  <c r="D1244" i="2"/>
  <c r="G1243" i="2"/>
  <c r="J1242" i="2"/>
  <c r="M1241" i="2"/>
  <c r="P1240" i="2"/>
  <c r="D1240" i="2"/>
  <c r="G1239" i="2"/>
  <c r="J1238" i="2"/>
  <c r="M1237" i="2"/>
  <c r="P1236" i="2"/>
  <c r="D1236" i="2"/>
  <c r="G1235" i="2"/>
  <c r="J1234" i="2"/>
  <c r="M1233" i="2"/>
  <c r="P1232" i="2"/>
  <c r="D1232" i="2"/>
  <c r="G1231" i="2"/>
  <c r="J1230" i="2"/>
  <c r="G1479" i="2"/>
  <c r="H1413" i="2"/>
  <c r="N1403" i="2"/>
  <c r="E1394" i="2"/>
  <c r="D1385" i="2"/>
  <c r="G1380" i="2"/>
  <c r="J1375" i="2"/>
  <c r="M1370" i="2"/>
  <c r="P1365" i="2"/>
  <c r="D1361" i="2"/>
  <c r="I1357" i="2"/>
  <c r="B1355" i="2"/>
  <c r="K1352" i="2"/>
  <c r="E1350" i="2"/>
  <c r="N1347" i="2"/>
  <c r="H1345" i="2"/>
  <c r="B1343" i="2"/>
  <c r="K1340" i="2"/>
  <c r="E1338" i="2"/>
  <c r="N1335" i="2"/>
  <c r="J1333" i="2"/>
  <c r="O1331" i="2"/>
  <c r="F1330" i="2"/>
  <c r="L1328" i="2"/>
  <c r="C1327" i="2"/>
  <c r="J1325" i="2"/>
  <c r="F1324" i="2"/>
  <c r="F1323" i="2"/>
  <c r="I1322" i="2"/>
  <c r="L1321" i="2"/>
  <c r="O1320" i="2"/>
  <c r="C1320" i="2"/>
  <c r="F1319" i="2"/>
  <c r="I1318" i="2"/>
  <c r="L1317" i="2"/>
  <c r="O1316" i="2"/>
  <c r="C1316" i="2"/>
  <c r="F1315" i="2"/>
  <c r="I1314" i="2"/>
  <c r="L1313" i="2"/>
  <c r="O1312" i="2"/>
  <c r="C1312" i="2"/>
  <c r="F1311" i="2"/>
  <c r="I1310" i="2"/>
  <c r="L1309" i="2"/>
  <c r="O1308" i="2"/>
  <c r="C1308" i="2"/>
  <c r="F1307" i="2"/>
  <c r="I1306" i="2"/>
  <c r="L1305" i="2"/>
  <c r="O1304" i="2"/>
  <c r="C1304" i="2"/>
  <c r="F1303" i="2"/>
  <c r="I1302" i="2"/>
  <c r="L1301" i="2"/>
  <c r="O1300" i="2"/>
  <c r="C1300" i="2"/>
  <c r="F1299" i="2"/>
  <c r="I1298" i="2"/>
  <c r="L1297" i="2"/>
  <c r="O1296" i="2"/>
  <c r="C1296" i="2"/>
  <c r="F1295" i="2"/>
  <c r="I1294" i="2"/>
  <c r="L1293" i="2"/>
  <c r="O1292" i="2"/>
  <c r="C1292" i="2"/>
  <c r="F1291" i="2"/>
  <c r="I1290" i="2"/>
  <c r="L1289" i="2"/>
  <c r="O1288" i="2"/>
  <c r="C1288" i="2"/>
  <c r="F1287" i="2"/>
  <c r="I1286" i="2"/>
  <c r="L1285" i="2"/>
  <c r="O1284" i="2"/>
  <c r="C1284" i="2"/>
  <c r="F1283" i="2"/>
  <c r="I1282" i="2"/>
  <c r="L1281" i="2"/>
  <c r="O1280" i="2"/>
  <c r="C1280" i="2"/>
  <c r="F1279" i="2"/>
  <c r="I1278" i="2"/>
  <c r="L1277" i="2"/>
  <c r="O1276" i="2"/>
  <c r="C1276" i="2"/>
  <c r="F1275" i="2"/>
  <c r="I1274" i="2"/>
  <c r="L1273" i="2"/>
  <c r="O1272" i="2"/>
  <c r="C1272" i="2"/>
  <c r="F1271" i="2"/>
  <c r="I1270" i="2"/>
  <c r="L1269" i="2"/>
  <c r="O1268" i="2"/>
  <c r="C1268" i="2"/>
  <c r="F1267" i="2"/>
  <c r="I1266" i="2"/>
  <c r="L1265" i="2"/>
  <c r="O1264" i="2"/>
  <c r="C1264" i="2"/>
  <c r="F1263" i="2"/>
  <c r="I1262" i="2"/>
  <c r="L1261" i="2"/>
  <c r="O1260" i="2"/>
  <c r="C1260" i="2"/>
  <c r="F1259" i="2"/>
  <c r="I1258" i="2"/>
  <c r="L1257" i="2"/>
  <c r="O1256" i="2"/>
  <c r="C1256" i="2"/>
  <c r="F1255" i="2"/>
  <c r="I1254" i="2"/>
  <c r="L1253" i="2"/>
  <c r="O1252" i="2"/>
  <c r="C1252" i="2"/>
  <c r="F1251" i="2"/>
  <c r="I1250" i="2"/>
  <c r="L1249" i="2"/>
  <c r="O1248" i="2"/>
  <c r="C1248" i="2"/>
  <c r="F1247" i="2"/>
  <c r="I1246" i="2"/>
  <c r="L1245" i="2"/>
  <c r="O1244" i="2"/>
  <c r="C1244" i="2"/>
  <c r="F1243" i="2"/>
  <c r="I1242" i="2"/>
  <c r="L1241" i="2"/>
  <c r="O1240" i="2"/>
  <c r="C1240" i="2"/>
  <c r="F1239" i="2"/>
  <c r="I1238" i="2"/>
  <c r="L1237" i="2"/>
  <c r="O1236" i="2"/>
  <c r="C1236" i="2"/>
  <c r="F1235" i="2"/>
  <c r="I1234" i="2"/>
  <c r="L1233" i="2"/>
  <c r="O1232" i="2"/>
  <c r="C1232" i="2"/>
  <c r="F1231" i="2"/>
  <c r="I1230" i="2"/>
  <c r="M1469" i="2"/>
  <c r="K1412" i="2"/>
  <c r="B1403" i="2"/>
  <c r="H1393" i="2"/>
  <c r="K1384" i="2"/>
  <c r="N1379" i="2"/>
  <c r="B1375" i="2"/>
  <c r="E1370" i="2"/>
  <c r="H1365" i="2"/>
  <c r="K1360" i="2"/>
  <c r="H1357" i="2"/>
  <c r="M1354" i="2"/>
  <c r="G1352" i="2"/>
  <c r="P1349" i="2"/>
  <c r="J1347" i="2"/>
  <c r="D1345" i="2"/>
  <c r="M1342" i="2"/>
  <c r="G1340" i="2"/>
  <c r="P1337" i="2"/>
  <c r="J1335" i="2"/>
  <c r="I1333" i="2"/>
  <c r="N1331" i="2"/>
  <c r="E1330" i="2"/>
  <c r="K1328" i="2"/>
  <c r="B1327" i="2"/>
  <c r="I1325" i="2"/>
  <c r="E1324" i="2"/>
  <c r="E1323" i="2"/>
  <c r="H1322" i="2"/>
  <c r="K1321" i="2"/>
  <c r="N1320" i="2"/>
  <c r="B1320" i="2"/>
  <c r="E1319" i="2"/>
  <c r="H1318" i="2"/>
  <c r="K1317" i="2"/>
  <c r="N1316" i="2"/>
  <c r="B1316" i="2"/>
  <c r="E1315" i="2"/>
  <c r="H1314" i="2"/>
  <c r="K1313" i="2"/>
  <c r="N1312" i="2"/>
  <c r="B1312" i="2"/>
  <c r="E1311" i="2"/>
  <c r="H1310" i="2"/>
  <c r="K1309" i="2"/>
  <c r="N1308" i="2"/>
  <c r="B1308" i="2"/>
  <c r="E1307" i="2"/>
  <c r="H1306" i="2"/>
  <c r="K1305" i="2"/>
  <c r="N1304" i="2"/>
  <c r="B1304" i="2"/>
  <c r="E1303" i="2"/>
  <c r="H1302" i="2"/>
  <c r="K1301" i="2"/>
  <c r="N1300" i="2"/>
  <c r="B1300" i="2"/>
  <c r="E1299" i="2"/>
  <c r="H1298" i="2"/>
  <c r="K1297" i="2"/>
  <c r="N1296" i="2"/>
  <c r="B1296" i="2"/>
  <c r="E1295" i="2"/>
  <c r="H1294" i="2"/>
  <c r="K1293" i="2"/>
  <c r="N1292" i="2"/>
  <c r="B1292" i="2"/>
  <c r="E1291" i="2"/>
  <c r="H1290" i="2"/>
  <c r="K1289" i="2"/>
  <c r="N1288" i="2"/>
  <c r="B1288" i="2"/>
  <c r="E1287" i="2"/>
  <c r="H1286" i="2"/>
  <c r="K1285" i="2"/>
  <c r="N1284" i="2"/>
  <c r="B1284" i="2"/>
  <c r="E1283" i="2"/>
  <c r="H1282" i="2"/>
  <c r="K1281" i="2"/>
  <c r="N1280" i="2"/>
  <c r="B1280" i="2"/>
  <c r="E1279" i="2"/>
  <c r="H1278" i="2"/>
  <c r="K1277" i="2"/>
  <c r="N1276" i="2"/>
  <c r="B1276" i="2"/>
  <c r="E1275" i="2"/>
  <c r="H1274" i="2"/>
  <c r="K1273" i="2"/>
  <c r="N1272" i="2"/>
  <c r="B1272" i="2"/>
  <c r="E1271" i="2"/>
  <c r="H1270" i="2"/>
  <c r="K1269" i="2"/>
  <c r="N1268" i="2"/>
  <c r="B1268" i="2"/>
  <c r="E1267" i="2"/>
  <c r="H1266" i="2"/>
  <c r="K1265" i="2"/>
  <c r="N1264" i="2"/>
  <c r="B1264" i="2"/>
  <c r="E1263" i="2"/>
  <c r="H1262" i="2"/>
  <c r="K1261" i="2"/>
  <c r="N1260" i="2"/>
  <c r="B1260" i="2"/>
  <c r="E1259" i="2"/>
  <c r="H1258" i="2"/>
  <c r="K1257" i="2"/>
  <c r="N1256" i="2"/>
  <c r="B1256" i="2"/>
  <c r="E1255" i="2"/>
  <c r="H1254" i="2"/>
  <c r="K1253" i="2"/>
  <c r="N1252" i="2"/>
  <c r="B1252" i="2"/>
  <c r="E1251" i="2"/>
  <c r="H1250" i="2"/>
  <c r="K1249" i="2"/>
  <c r="N1248" i="2"/>
  <c r="B1248" i="2"/>
  <c r="E1247" i="2"/>
  <c r="H1246" i="2"/>
  <c r="K1245" i="2"/>
  <c r="N1244" i="2"/>
  <c r="B1244" i="2"/>
  <c r="E1243" i="2"/>
  <c r="H1242" i="2"/>
  <c r="K1241" i="2"/>
  <c r="N1240" i="2"/>
  <c r="B1240" i="2"/>
  <c r="E1239" i="2"/>
  <c r="H1238" i="2"/>
  <c r="K1237" i="2"/>
  <c r="N1236" i="2"/>
  <c r="B1236" i="2"/>
  <c r="E1235" i="2"/>
  <c r="H1234" i="2"/>
  <c r="K1233" i="2"/>
  <c r="N1232" i="2"/>
  <c r="B1232" i="2"/>
  <c r="E1231" i="2"/>
  <c r="H1230" i="2"/>
  <c r="K1229" i="2"/>
  <c r="D1460" i="2"/>
  <c r="N1411" i="2"/>
  <c r="E1402" i="2"/>
  <c r="K1392" i="2"/>
  <c r="G1384" i="2"/>
  <c r="J1379" i="2"/>
  <c r="M1374" i="2"/>
  <c r="P1369" i="2"/>
  <c r="D1365" i="2"/>
  <c r="G1360" i="2"/>
  <c r="D1357" i="2"/>
  <c r="K1354" i="2"/>
  <c r="E1352" i="2"/>
  <c r="N1349" i="2"/>
  <c r="H1347" i="2"/>
  <c r="B1345" i="2"/>
  <c r="K1342" i="2"/>
  <c r="E1340" i="2"/>
  <c r="N1337" i="2"/>
  <c r="H1335" i="2"/>
  <c r="H1333" i="2"/>
  <c r="J1331" i="2"/>
  <c r="P1329" i="2"/>
  <c r="G1328" i="2"/>
  <c r="M1326" i="2"/>
  <c r="H1325" i="2"/>
  <c r="D1324" i="2"/>
  <c r="D1323" i="2"/>
  <c r="G1322" i="2"/>
  <c r="J1321" i="2"/>
  <c r="M1320" i="2"/>
  <c r="P1319" i="2"/>
  <c r="D1319" i="2"/>
  <c r="G1318" i="2"/>
  <c r="J1317" i="2"/>
  <c r="M1316" i="2"/>
  <c r="P1315" i="2"/>
  <c r="D1315" i="2"/>
  <c r="G1314" i="2"/>
  <c r="J1313" i="2"/>
  <c r="M1312" i="2"/>
  <c r="P1311" i="2"/>
  <c r="D1311" i="2"/>
  <c r="G1310" i="2"/>
  <c r="J1309" i="2"/>
  <c r="M1308" i="2"/>
  <c r="P1307" i="2"/>
  <c r="D1307" i="2"/>
  <c r="G1306" i="2"/>
  <c r="J1305" i="2"/>
  <c r="M1304" i="2"/>
  <c r="P1303" i="2"/>
  <c r="D1303" i="2"/>
  <c r="G1302" i="2"/>
  <c r="J1301" i="2"/>
  <c r="M1300" i="2"/>
  <c r="P1299" i="2"/>
  <c r="D1299" i="2"/>
  <c r="G1298" i="2"/>
  <c r="J1297" i="2"/>
  <c r="M1296" i="2"/>
  <c r="P1295" i="2"/>
  <c r="D1295" i="2"/>
  <c r="G1294" i="2"/>
  <c r="J1293" i="2"/>
  <c r="M1292" i="2"/>
  <c r="P1291" i="2"/>
  <c r="D1291" i="2"/>
  <c r="G1290" i="2"/>
  <c r="J1289" i="2"/>
  <c r="M1288" i="2"/>
  <c r="P1287" i="2"/>
  <c r="D1287" i="2"/>
  <c r="G1286" i="2"/>
  <c r="J1285" i="2"/>
  <c r="M1284" i="2"/>
  <c r="P1283" i="2"/>
  <c r="D1283" i="2"/>
  <c r="G1282" i="2"/>
  <c r="J1281" i="2"/>
  <c r="M1280" i="2"/>
  <c r="P1279" i="2"/>
  <c r="D1279" i="2"/>
  <c r="G1278" i="2"/>
  <c r="J1277" i="2"/>
  <c r="M1276" i="2"/>
  <c r="P1275" i="2"/>
  <c r="D1275" i="2"/>
  <c r="G1274" i="2"/>
  <c r="J1273" i="2"/>
  <c r="M1272" i="2"/>
  <c r="P1271" i="2"/>
  <c r="D1271" i="2"/>
  <c r="G1270" i="2"/>
  <c r="J1269" i="2"/>
  <c r="M1268" i="2"/>
  <c r="P1267" i="2"/>
  <c r="D1267" i="2"/>
  <c r="G1266" i="2"/>
  <c r="J1265" i="2"/>
  <c r="M1264" i="2"/>
  <c r="P1263" i="2"/>
  <c r="D1263" i="2"/>
  <c r="G1262" i="2"/>
  <c r="J1261" i="2"/>
  <c r="M1260" i="2"/>
  <c r="P1259" i="2"/>
  <c r="D1259" i="2"/>
  <c r="G1258" i="2"/>
  <c r="J1257" i="2"/>
  <c r="M1256" i="2"/>
  <c r="P1255" i="2"/>
  <c r="D1255" i="2"/>
  <c r="G1254" i="2"/>
  <c r="J1253" i="2"/>
  <c r="M1252" i="2"/>
  <c r="P1251" i="2"/>
  <c r="D1251" i="2"/>
  <c r="G1250" i="2"/>
  <c r="J1249" i="2"/>
  <c r="M1248" i="2"/>
  <c r="P1247" i="2"/>
  <c r="D1247" i="2"/>
  <c r="G1246" i="2"/>
  <c r="J1245" i="2"/>
  <c r="M1244" i="2"/>
  <c r="P1243" i="2"/>
  <c r="D1243" i="2"/>
  <c r="G1242" i="2"/>
  <c r="J1241" i="2"/>
  <c r="M1240" i="2"/>
  <c r="P1239" i="2"/>
  <c r="D1239" i="2"/>
  <c r="G1238" i="2"/>
  <c r="J1237" i="2"/>
  <c r="M1236" i="2"/>
  <c r="P1235" i="2"/>
  <c r="D1235" i="2"/>
  <c r="G1234" i="2"/>
  <c r="J1233" i="2"/>
  <c r="M1232" i="2"/>
  <c r="P1231" i="2"/>
  <c r="D1231" i="2"/>
  <c r="J1450" i="2"/>
  <c r="B1411" i="2"/>
  <c r="H1401" i="2"/>
  <c r="N1391" i="2"/>
  <c r="N1383" i="2"/>
  <c r="B1379" i="2"/>
  <c r="E1374" i="2"/>
  <c r="H1369" i="2"/>
  <c r="K1364" i="2"/>
  <c r="O1359" i="2"/>
  <c r="L1356" i="2"/>
  <c r="F1354" i="2"/>
  <c r="O1351" i="2"/>
  <c r="I1349" i="2"/>
  <c r="C1347" i="2"/>
  <c r="L1344" i="2"/>
  <c r="F1342" i="2"/>
  <c r="O1339" i="2"/>
  <c r="I1337" i="2"/>
  <c r="C1335" i="2"/>
  <c r="D1333" i="2"/>
  <c r="H1331" i="2"/>
  <c r="N1329" i="2"/>
  <c r="E1328" i="2"/>
  <c r="K1326" i="2"/>
  <c r="D1325" i="2"/>
  <c r="C1324" i="2"/>
  <c r="C1323" i="2"/>
  <c r="F1322" i="2"/>
  <c r="I1321" i="2"/>
  <c r="L1320" i="2"/>
  <c r="O1319" i="2"/>
  <c r="C1319" i="2"/>
  <c r="F1318" i="2"/>
  <c r="I1317" i="2"/>
  <c r="L1316" i="2"/>
  <c r="O1315" i="2"/>
  <c r="C1315" i="2"/>
  <c r="F1314" i="2"/>
  <c r="I1313" i="2"/>
  <c r="L1312" i="2"/>
  <c r="O1311" i="2"/>
  <c r="C1311" i="2"/>
  <c r="F1310" i="2"/>
  <c r="I1309" i="2"/>
  <c r="L1308" i="2"/>
  <c r="O1307" i="2"/>
  <c r="C1307" i="2"/>
  <c r="F1306" i="2"/>
  <c r="I1305" i="2"/>
  <c r="L1304" i="2"/>
  <c r="O1303" i="2"/>
  <c r="C1303" i="2"/>
  <c r="F1302" i="2"/>
  <c r="I1301" i="2"/>
  <c r="L1300" i="2"/>
  <c r="O1299" i="2"/>
  <c r="C1299" i="2"/>
  <c r="F1298" i="2"/>
  <c r="I1297" i="2"/>
  <c r="L1296" i="2"/>
  <c r="O1295" i="2"/>
  <c r="C1295" i="2"/>
  <c r="F1294" i="2"/>
  <c r="I1293" i="2"/>
  <c r="L1292" i="2"/>
  <c r="O1291" i="2"/>
  <c r="C1291" i="2"/>
  <c r="F1290" i="2"/>
  <c r="I1289" i="2"/>
  <c r="L1288" i="2"/>
  <c r="O1287" i="2"/>
  <c r="C1287" i="2"/>
  <c r="F1286" i="2"/>
  <c r="I1285" i="2"/>
  <c r="L1284" i="2"/>
  <c r="O1283" i="2"/>
  <c r="C1283" i="2"/>
  <c r="F1282" i="2"/>
  <c r="I1281" i="2"/>
  <c r="L1280" i="2"/>
  <c r="O1279" i="2"/>
  <c r="C1279" i="2"/>
  <c r="F1278" i="2"/>
  <c r="I1277" i="2"/>
  <c r="L1276" i="2"/>
  <c r="O1275" i="2"/>
  <c r="C1275" i="2"/>
  <c r="F1274" i="2"/>
  <c r="I1273" i="2"/>
  <c r="L1272" i="2"/>
  <c r="O1271" i="2"/>
  <c r="C1271" i="2"/>
  <c r="F1270" i="2"/>
  <c r="I1269" i="2"/>
  <c r="L1268" i="2"/>
  <c r="O1267" i="2"/>
  <c r="C1267" i="2"/>
  <c r="F1266" i="2"/>
  <c r="I1265" i="2"/>
  <c r="L1264" i="2"/>
  <c r="O1263" i="2"/>
  <c r="C1263" i="2"/>
  <c r="F1262" i="2"/>
  <c r="I1261" i="2"/>
  <c r="L1260" i="2"/>
  <c r="O1259" i="2"/>
  <c r="C1259" i="2"/>
  <c r="F1258" i="2"/>
  <c r="I1257" i="2"/>
  <c r="L1256" i="2"/>
  <c r="O1255" i="2"/>
  <c r="C1255" i="2"/>
  <c r="F1254" i="2"/>
  <c r="I1253" i="2"/>
  <c r="L1252" i="2"/>
  <c r="O1251" i="2"/>
  <c r="C1251" i="2"/>
  <c r="F1250" i="2"/>
  <c r="I1249" i="2"/>
  <c r="L1248" i="2"/>
  <c r="O1247" i="2"/>
  <c r="C1247" i="2"/>
  <c r="F1246" i="2"/>
  <c r="I1245" i="2"/>
  <c r="L1244" i="2"/>
  <c r="O1243" i="2"/>
  <c r="C1243" i="2"/>
  <c r="F1242" i="2"/>
  <c r="I1241" i="2"/>
  <c r="L1240" i="2"/>
  <c r="O1239" i="2"/>
  <c r="C1239" i="2"/>
  <c r="F1238" i="2"/>
  <c r="I1237" i="2"/>
  <c r="L1236" i="2"/>
  <c r="O1235" i="2"/>
  <c r="C1235" i="2"/>
  <c r="F1234" i="2"/>
  <c r="I1233" i="2"/>
  <c r="L1232" i="2"/>
  <c r="P1440" i="2"/>
  <c r="E1410" i="2"/>
  <c r="K1400" i="2"/>
  <c r="B1391" i="2"/>
  <c r="J1383" i="2"/>
  <c r="M1378" i="2"/>
  <c r="P1373" i="2"/>
  <c r="D1369" i="2"/>
  <c r="G1364" i="2"/>
  <c r="N1359" i="2"/>
  <c r="K1356" i="2"/>
  <c r="E1354" i="2"/>
  <c r="N1351" i="2"/>
  <c r="H1349" i="2"/>
  <c r="B1347" i="2"/>
  <c r="K1344" i="2"/>
  <c r="E1342" i="2"/>
  <c r="N1339" i="2"/>
  <c r="H1337" i="2"/>
  <c r="B1335" i="2"/>
  <c r="B1333" i="2"/>
  <c r="F1331" i="2"/>
  <c r="L1329" i="2"/>
  <c r="C1328" i="2"/>
  <c r="I1326" i="2"/>
  <c r="C1325" i="2"/>
  <c r="P1323" i="2"/>
  <c r="B1323" i="2"/>
  <c r="E1322" i="2"/>
  <c r="H1321" i="2"/>
  <c r="K1320" i="2"/>
  <c r="N1319" i="2"/>
  <c r="B1319" i="2"/>
  <c r="E1318" i="2"/>
  <c r="H1317" i="2"/>
  <c r="K1316" i="2"/>
  <c r="N1315" i="2"/>
  <c r="B1315" i="2"/>
  <c r="E1314" i="2"/>
  <c r="H1313" i="2"/>
  <c r="K1312" i="2"/>
  <c r="N1311" i="2"/>
  <c r="B1311" i="2"/>
  <c r="E1310" i="2"/>
  <c r="H1309" i="2"/>
  <c r="K1308" i="2"/>
  <c r="N1307" i="2"/>
  <c r="B1307" i="2"/>
  <c r="E1306" i="2"/>
  <c r="H1305" i="2"/>
  <c r="K1304" i="2"/>
  <c r="N1303" i="2"/>
  <c r="B1303" i="2"/>
  <c r="E1302" i="2"/>
  <c r="H1301" i="2"/>
  <c r="K1300" i="2"/>
  <c r="N1299" i="2"/>
  <c r="B1299" i="2"/>
  <c r="E1298" i="2"/>
  <c r="H1297" i="2"/>
  <c r="K1296" i="2"/>
  <c r="N1295" i="2"/>
  <c r="B1295" i="2"/>
  <c r="E1294" i="2"/>
  <c r="H1293" i="2"/>
  <c r="K1292" i="2"/>
  <c r="N1291" i="2"/>
  <c r="B1291" i="2"/>
  <c r="E1290" i="2"/>
  <c r="H1289" i="2"/>
  <c r="K1288" i="2"/>
  <c r="N1287" i="2"/>
  <c r="B1287" i="2"/>
  <c r="E1286" i="2"/>
  <c r="H1285" i="2"/>
  <c r="K1284" i="2"/>
  <c r="N1283" i="2"/>
  <c r="B1283" i="2"/>
  <c r="E1282" i="2"/>
  <c r="H1281" i="2"/>
  <c r="K1280" i="2"/>
  <c r="N1279" i="2"/>
  <c r="B1279" i="2"/>
  <c r="E1278" i="2"/>
  <c r="H1277" i="2"/>
  <c r="K1276" i="2"/>
  <c r="N1275" i="2"/>
  <c r="B1275" i="2"/>
  <c r="E1274" i="2"/>
  <c r="H1273" i="2"/>
  <c r="K1272" i="2"/>
  <c r="N1271" i="2"/>
  <c r="B1271" i="2"/>
  <c r="E1270" i="2"/>
  <c r="H1269" i="2"/>
  <c r="K1268" i="2"/>
  <c r="N1267" i="2"/>
  <c r="B1267" i="2"/>
  <c r="E1266" i="2"/>
  <c r="H1265" i="2"/>
  <c r="K1264" i="2"/>
  <c r="N1263" i="2"/>
  <c r="B1263" i="2"/>
  <c r="E1262" i="2"/>
  <c r="H1261" i="2"/>
  <c r="K1260" i="2"/>
  <c r="N1259" i="2"/>
  <c r="B1259" i="2"/>
  <c r="E1258" i="2"/>
  <c r="H1257" i="2"/>
  <c r="K1256" i="2"/>
  <c r="N1255" i="2"/>
  <c r="B1255" i="2"/>
  <c r="E1254" i="2"/>
  <c r="H1253" i="2"/>
  <c r="K1252" i="2"/>
  <c r="N1251" i="2"/>
  <c r="B1251" i="2"/>
  <c r="E1250" i="2"/>
  <c r="H1249" i="2"/>
  <c r="K1248" i="2"/>
  <c r="N1247" i="2"/>
  <c r="G1431" i="2"/>
  <c r="H1409" i="2"/>
  <c r="N1399" i="2"/>
  <c r="E1390" i="2"/>
  <c r="B1383" i="2"/>
  <c r="E1378" i="2"/>
  <c r="H1373" i="2"/>
  <c r="K1368" i="2"/>
  <c r="N1363" i="2"/>
  <c r="J1359" i="2"/>
  <c r="G1356" i="2"/>
  <c r="P1353" i="2"/>
  <c r="J1351" i="2"/>
  <c r="D1349" i="2"/>
  <c r="M1346" i="2"/>
  <c r="G1344" i="2"/>
  <c r="P1341" i="2"/>
  <c r="J1339" i="2"/>
  <c r="D1337" i="2"/>
  <c r="M1334" i="2"/>
  <c r="M1332" i="2"/>
  <c r="D1331" i="2"/>
  <c r="J1329" i="2"/>
  <c r="P1327" i="2"/>
  <c r="G1326" i="2"/>
  <c r="B1325" i="2"/>
  <c r="O1323" i="2"/>
  <c r="P1322" i="2"/>
  <c r="D1322" i="2"/>
  <c r="G1321" i="2"/>
  <c r="J1320" i="2"/>
  <c r="M1319" i="2"/>
  <c r="P1318" i="2"/>
  <c r="D1318" i="2"/>
  <c r="G1317" i="2"/>
  <c r="J1316" i="2"/>
  <c r="M1315" i="2"/>
  <c r="P1314" i="2"/>
  <c r="D1314" i="2"/>
  <c r="G1313" i="2"/>
  <c r="J1312" i="2"/>
  <c r="M1311" i="2"/>
  <c r="P1310" i="2"/>
  <c r="D1310" i="2"/>
  <c r="G1309" i="2"/>
  <c r="J1308" i="2"/>
  <c r="M1307" i="2"/>
  <c r="P1306" i="2"/>
  <c r="D1306" i="2"/>
  <c r="G1305" i="2"/>
  <c r="J1304" i="2"/>
  <c r="M1303" i="2"/>
  <c r="P1302" i="2"/>
  <c r="D1302" i="2"/>
  <c r="G1301" i="2"/>
  <c r="J1300" i="2"/>
  <c r="M1299" i="2"/>
  <c r="P1298" i="2"/>
  <c r="D1298" i="2"/>
  <c r="G1297" i="2"/>
  <c r="J1296" i="2"/>
  <c r="M1295" i="2"/>
  <c r="P1294" i="2"/>
  <c r="D1294" i="2"/>
  <c r="G1293" i="2"/>
  <c r="J1292" i="2"/>
  <c r="M1291" i="2"/>
  <c r="P1290" i="2"/>
  <c r="D1290" i="2"/>
  <c r="G1289" i="2"/>
  <c r="J1288" i="2"/>
  <c r="M1287" i="2"/>
  <c r="P1286" i="2"/>
  <c r="D1286" i="2"/>
  <c r="G1285" i="2"/>
  <c r="J1284" i="2"/>
  <c r="M1283" i="2"/>
  <c r="P1282" i="2"/>
  <c r="D1282" i="2"/>
  <c r="G1281" i="2"/>
  <c r="J1280" i="2"/>
  <c r="M1279" i="2"/>
  <c r="P1278" i="2"/>
  <c r="D1278" i="2"/>
  <c r="G1277" i="2"/>
  <c r="J1276" i="2"/>
  <c r="M1275" i="2"/>
  <c r="P1274" i="2"/>
  <c r="D1274" i="2"/>
  <c r="G1273" i="2"/>
  <c r="J1272" i="2"/>
  <c r="M1271" i="2"/>
  <c r="P1270" i="2"/>
  <c r="D1270" i="2"/>
  <c r="G1269" i="2"/>
  <c r="J1268" i="2"/>
  <c r="M1267" i="2"/>
  <c r="P1266" i="2"/>
  <c r="D1266" i="2"/>
  <c r="G1265" i="2"/>
  <c r="J1264" i="2"/>
  <c r="M1263" i="2"/>
  <c r="P1262" i="2"/>
  <c r="D1262" i="2"/>
  <c r="G1261" i="2"/>
  <c r="J1260" i="2"/>
  <c r="M1259" i="2"/>
  <c r="P1258" i="2"/>
  <c r="D1258" i="2"/>
  <c r="G1257" i="2"/>
  <c r="J1256" i="2"/>
  <c r="M1255" i="2"/>
  <c r="P1254" i="2"/>
  <c r="D1254" i="2"/>
  <c r="G1253" i="2"/>
  <c r="J1252" i="2"/>
  <c r="M1251" i="2"/>
  <c r="P1250" i="2"/>
  <c r="D1250" i="2"/>
  <c r="G1249" i="2"/>
  <c r="J1248" i="2"/>
  <c r="M1247" i="2"/>
  <c r="P1246" i="2"/>
  <c r="D1246" i="2"/>
  <c r="F1424" i="2"/>
  <c r="K1408" i="2"/>
  <c r="B1399" i="2"/>
  <c r="H1389" i="2"/>
  <c r="M1382" i="2"/>
  <c r="P1377" i="2"/>
  <c r="D1373" i="2"/>
  <c r="G1368" i="2"/>
  <c r="J1363" i="2"/>
  <c r="C1359" i="2"/>
  <c r="E1356" i="2"/>
  <c r="N1353" i="2"/>
  <c r="H1351" i="2"/>
  <c r="B1349" i="2"/>
  <c r="K1346" i="2"/>
  <c r="E1344" i="2"/>
  <c r="N1341" i="2"/>
  <c r="H1339" i="2"/>
  <c r="B1337" i="2"/>
  <c r="K1334" i="2"/>
  <c r="L1332" i="2"/>
  <c r="C1331" i="2"/>
  <c r="I1329" i="2"/>
  <c r="O1327" i="2"/>
  <c r="F1326" i="2"/>
  <c r="O1324" i="2"/>
  <c r="N1323" i="2"/>
  <c r="O1322" i="2"/>
  <c r="C1322" i="2"/>
  <c r="F1321" i="2"/>
  <c r="I1320" i="2"/>
  <c r="L1319" i="2"/>
  <c r="O1318" i="2"/>
  <c r="C1318" i="2"/>
  <c r="F1317" i="2"/>
  <c r="I1316" i="2"/>
  <c r="L1315" i="2"/>
  <c r="O1314" i="2"/>
  <c r="C1314" i="2"/>
  <c r="F1313" i="2"/>
  <c r="I1312" i="2"/>
  <c r="L1311" i="2"/>
  <c r="O1310" i="2"/>
  <c r="C1310" i="2"/>
  <c r="F1309" i="2"/>
  <c r="I1308" i="2"/>
  <c r="L1307" i="2"/>
  <c r="O1306" i="2"/>
  <c r="C1306" i="2"/>
  <c r="F1305" i="2"/>
  <c r="I1304" i="2"/>
  <c r="L1303" i="2"/>
  <c r="O1302" i="2"/>
  <c r="C1302" i="2"/>
  <c r="F1301" i="2"/>
  <c r="I1300" i="2"/>
  <c r="L1299" i="2"/>
  <c r="O1298" i="2"/>
  <c r="C1298" i="2"/>
  <c r="F1297" i="2"/>
  <c r="I1296" i="2"/>
  <c r="L1295" i="2"/>
  <c r="O1294" i="2"/>
  <c r="C1294" i="2"/>
  <c r="F1293" i="2"/>
  <c r="I1292" i="2"/>
  <c r="L1291" i="2"/>
  <c r="O1290" i="2"/>
  <c r="C1290" i="2"/>
  <c r="F1289" i="2"/>
  <c r="I1288" i="2"/>
  <c r="L1287" i="2"/>
  <c r="O1286" i="2"/>
  <c r="C1286" i="2"/>
  <c r="F1285" i="2"/>
  <c r="I1284" i="2"/>
  <c r="L1283" i="2"/>
  <c r="O1282" i="2"/>
  <c r="C1282" i="2"/>
  <c r="F1281" i="2"/>
  <c r="I1280" i="2"/>
  <c r="L1279" i="2"/>
  <c r="O1278" i="2"/>
  <c r="C1278" i="2"/>
  <c r="F1277" i="2"/>
  <c r="I1276" i="2"/>
  <c r="L1275" i="2"/>
  <c r="O1274" i="2"/>
  <c r="C1274" i="2"/>
  <c r="F1273" i="2"/>
  <c r="I1272" i="2"/>
  <c r="L1271" i="2"/>
  <c r="O1270" i="2"/>
  <c r="C1270" i="2"/>
  <c r="F1269" i="2"/>
  <c r="I1268" i="2"/>
  <c r="L1267" i="2"/>
  <c r="O1266" i="2"/>
  <c r="C1266" i="2"/>
  <c r="F1265" i="2"/>
  <c r="I1264" i="2"/>
  <c r="L1263" i="2"/>
  <c r="O1262" i="2"/>
  <c r="C1262" i="2"/>
  <c r="F1261" i="2"/>
  <c r="I1260" i="2"/>
  <c r="L1259" i="2"/>
  <c r="O1258" i="2"/>
  <c r="C1258" i="2"/>
  <c r="F1257" i="2"/>
  <c r="I1256" i="2"/>
  <c r="L1255" i="2"/>
  <c r="O1254" i="2"/>
  <c r="C1254" i="2"/>
  <c r="F1253" i="2"/>
  <c r="I1252" i="2"/>
  <c r="L1251" i="2"/>
  <c r="O1250" i="2"/>
  <c r="C1250" i="2"/>
  <c r="F1249" i="2"/>
  <c r="I1248" i="2"/>
  <c r="L1247" i="2"/>
  <c r="O1246" i="2"/>
  <c r="C1246" i="2"/>
  <c r="F1245" i="2"/>
  <c r="I1244" i="2"/>
  <c r="L1243" i="2"/>
  <c r="H1420" i="2"/>
  <c r="K1372" i="2"/>
  <c r="C1351" i="2"/>
  <c r="L1336" i="2"/>
  <c r="E1326" i="2"/>
  <c r="H1320" i="2"/>
  <c r="K1315" i="2"/>
  <c r="N1310" i="2"/>
  <c r="B1306" i="2"/>
  <c r="E1301" i="2"/>
  <c r="H1296" i="2"/>
  <c r="K1291" i="2"/>
  <c r="N1286" i="2"/>
  <c r="B1282" i="2"/>
  <c r="E1277" i="2"/>
  <c r="H1272" i="2"/>
  <c r="K1267" i="2"/>
  <c r="N1262" i="2"/>
  <c r="B1258" i="2"/>
  <c r="E1253" i="2"/>
  <c r="H1248" i="2"/>
  <c r="E1245" i="2"/>
  <c r="O1242" i="2"/>
  <c r="D1241" i="2"/>
  <c r="P1238" i="2"/>
  <c r="E1237" i="2"/>
  <c r="B1235" i="2"/>
  <c r="F1233" i="2"/>
  <c r="K1231" i="2"/>
  <c r="C1230" i="2"/>
  <c r="C1229" i="2"/>
  <c r="F1228" i="2"/>
  <c r="I1227" i="2"/>
  <c r="L1226" i="2"/>
  <c r="O1225" i="2"/>
  <c r="C1225" i="2"/>
  <c r="F1224" i="2"/>
  <c r="I1223" i="2"/>
  <c r="L1222" i="2"/>
  <c r="O1221" i="2"/>
  <c r="C1221" i="2"/>
  <c r="F1220" i="2"/>
  <c r="I1219" i="2"/>
  <c r="L1218" i="2"/>
  <c r="O1217" i="2"/>
  <c r="C1217" i="2"/>
  <c r="F1216" i="2"/>
  <c r="I1215" i="2"/>
  <c r="L1214" i="2"/>
  <c r="O1213" i="2"/>
  <c r="C1213" i="2"/>
  <c r="F1212" i="2"/>
  <c r="I1211" i="2"/>
  <c r="L1210" i="2"/>
  <c r="O1209" i="2"/>
  <c r="C1209" i="2"/>
  <c r="F1208" i="2"/>
  <c r="I1207" i="2"/>
  <c r="L1206" i="2"/>
  <c r="O1205" i="2"/>
  <c r="C1205" i="2"/>
  <c r="F1204" i="2"/>
  <c r="I1203" i="2"/>
  <c r="L1202" i="2"/>
  <c r="O1201" i="2"/>
  <c r="C1201" i="2"/>
  <c r="F1200" i="2"/>
  <c r="I1199" i="2"/>
  <c r="L1198" i="2"/>
  <c r="O1197" i="2"/>
  <c r="C1197" i="2"/>
  <c r="F1196" i="2"/>
  <c r="I1195" i="2"/>
  <c r="L1194" i="2"/>
  <c r="O1193" i="2"/>
  <c r="C1193" i="2"/>
  <c r="F1192" i="2"/>
  <c r="I1191" i="2"/>
  <c r="L1190" i="2"/>
  <c r="O1189" i="2"/>
  <c r="C1189" i="2"/>
  <c r="F1188" i="2"/>
  <c r="I1187" i="2"/>
  <c r="L1186" i="2"/>
  <c r="O1185" i="2"/>
  <c r="C1185" i="2"/>
  <c r="F1184" i="2"/>
  <c r="I1183" i="2"/>
  <c r="L1182" i="2"/>
  <c r="O1181" i="2"/>
  <c r="C1181" i="2"/>
  <c r="F1180" i="2"/>
  <c r="I1179" i="2"/>
  <c r="L1178" i="2"/>
  <c r="O1177" i="2"/>
  <c r="C1177" i="2"/>
  <c r="F1176" i="2"/>
  <c r="I1175" i="2"/>
  <c r="L1174" i="2"/>
  <c r="O1173" i="2"/>
  <c r="C1173" i="2"/>
  <c r="F1172" i="2"/>
  <c r="I1171" i="2"/>
  <c r="L1170" i="2"/>
  <c r="O1169" i="2"/>
  <c r="C1169" i="2"/>
  <c r="F1168" i="2"/>
  <c r="I1167" i="2"/>
  <c r="L1166" i="2"/>
  <c r="O1165" i="2"/>
  <c r="C1165" i="2"/>
  <c r="F1164" i="2"/>
  <c r="I1163" i="2"/>
  <c r="L1162" i="2"/>
  <c r="O1161" i="2"/>
  <c r="C1161" i="2"/>
  <c r="F1160" i="2"/>
  <c r="I1159" i="2"/>
  <c r="L1158" i="2"/>
  <c r="O1157" i="2"/>
  <c r="C1157" i="2"/>
  <c r="F1156" i="2"/>
  <c r="I1155" i="2"/>
  <c r="L1154" i="2"/>
  <c r="O1153" i="2"/>
  <c r="C1153" i="2"/>
  <c r="F1152" i="2"/>
  <c r="I1151" i="2"/>
  <c r="L1150" i="2"/>
  <c r="O1149" i="2"/>
  <c r="C1149" i="2"/>
  <c r="F1148" i="2"/>
  <c r="I1147" i="2"/>
  <c r="E1417" i="2"/>
  <c r="G1372" i="2"/>
  <c r="B1351" i="2"/>
  <c r="K1336" i="2"/>
  <c r="P1325" i="2"/>
  <c r="G1320" i="2"/>
  <c r="J1315" i="2"/>
  <c r="M1310" i="2"/>
  <c r="P1305" i="2"/>
  <c r="D1301" i="2"/>
  <c r="G1296" i="2"/>
  <c r="J1291" i="2"/>
  <c r="M1286" i="2"/>
  <c r="P1281" i="2"/>
  <c r="D1277" i="2"/>
  <c r="G1272" i="2"/>
  <c r="J1267" i="2"/>
  <c r="M1262" i="2"/>
  <c r="P1257" i="2"/>
  <c r="D1253" i="2"/>
  <c r="G1248" i="2"/>
  <c r="D1245" i="2"/>
  <c r="N1242" i="2"/>
  <c r="K1240" i="2"/>
  <c r="O1238" i="2"/>
  <c r="D1237" i="2"/>
  <c r="P1234" i="2"/>
  <c r="E1233" i="2"/>
  <c r="J1231" i="2"/>
  <c r="B1230" i="2"/>
  <c r="B1229" i="2"/>
  <c r="E1228" i="2"/>
  <c r="H1227" i="2"/>
  <c r="K1226" i="2"/>
  <c r="N1225" i="2"/>
  <c r="B1225" i="2"/>
  <c r="E1224" i="2"/>
  <c r="H1223" i="2"/>
  <c r="K1222" i="2"/>
  <c r="N1221" i="2"/>
  <c r="B1221" i="2"/>
  <c r="E1220" i="2"/>
  <c r="H1219" i="2"/>
  <c r="K1218" i="2"/>
  <c r="N1217" i="2"/>
  <c r="B1217" i="2"/>
  <c r="E1216" i="2"/>
  <c r="H1215" i="2"/>
  <c r="K1214" i="2"/>
  <c r="N1213" i="2"/>
  <c r="B1213" i="2"/>
  <c r="E1212" i="2"/>
  <c r="H1211" i="2"/>
  <c r="K1210" i="2"/>
  <c r="N1209" i="2"/>
  <c r="B1209" i="2"/>
  <c r="E1208" i="2"/>
  <c r="H1207" i="2"/>
  <c r="K1206" i="2"/>
  <c r="N1205" i="2"/>
  <c r="B1205" i="2"/>
  <c r="E1204" i="2"/>
  <c r="H1203" i="2"/>
  <c r="K1202" i="2"/>
  <c r="N1201" i="2"/>
  <c r="B1201" i="2"/>
  <c r="E1200" i="2"/>
  <c r="H1199" i="2"/>
  <c r="K1198" i="2"/>
  <c r="N1197" i="2"/>
  <c r="B1197" i="2"/>
  <c r="E1196" i="2"/>
  <c r="H1195" i="2"/>
  <c r="K1194" i="2"/>
  <c r="N1193" i="2"/>
  <c r="B1193" i="2"/>
  <c r="E1192" i="2"/>
  <c r="H1191" i="2"/>
  <c r="K1190" i="2"/>
  <c r="N1189" i="2"/>
  <c r="B1189" i="2"/>
  <c r="E1188" i="2"/>
  <c r="H1187" i="2"/>
  <c r="K1186" i="2"/>
  <c r="N1185" i="2"/>
  <c r="B1185" i="2"/>
  <c r="E1184" i="2"/>
  <c r="H1183" i="2"/>
  <c r="K1182" i="2"/>
  <c r="N1181" i="2"/>
  <c r="B1181" i="2"/>
  <c r="E1180" i="2"/>
  <c r="H1179" i="2"/>
  <c r="K1178" i="2"/>
  <c r="N1177" i="2"/>
  <c r="B1177" i="2"/>
  <c r="E1176" i="2"/>
  <c r="H1175" i="2"/>
  <c r="K1174" i="2"/>
  <c r="N1173" i="2"/>
  <c r="B1173" i="2"/>
  <c r="E1172" i="2"/>
  <c r="H1171" i="2"/>
  <c r="K1170" i="2"/>
  <c r="N1169" i="2"/>
  <c r="B1169" i="2"/>
  <c r="E1168" i="2"/>
  <c r="H1167" i="2"/>
  <c r="K1166" i="2"/>
  <c r="N1165" i="2"/>
  <c r="B1165" i="2"/>
  <c r="E1164" i="2"/>
  <c r="H1163" i="2"/>
  <c r="K1162" i="2"/>
  <c r="N1161" i="2"/>
  <c r="B1161" i="2"/>
  <c r="E1160" i="2"/>
  <c r="H1159" i="2"/>
  <c r="K1158" i="2"/>
  <c r="N1157" i="2"/>
  <c r="B1157" i="2"/>
  <c r="E1156" i="2"/>
  <c r="H1155" i="2"/>
  <c r="K1154" i="2"/>
  <c r="N1153" i="2"/>
  <c r="B1153" i="2"/>
  <c r="E1152" i="2"/>
  <c r="H1151" i="2"/>
  <c r="K1150" i="2"/>
  <c r="N1149" i="2"/>
  <c r="B1149" i="2"/>
  <c r="E1148" i="2"/>
  <c r="H1147" i="2"/>
  <c r="N1407" i="2"/>
  <c r="N1367" i="2"/>
  <c r="L1348" i="2"/>
  <c r="G1334" i="2"/>
  <c r="M1324" i="2"/>
  <c r="K1319" i="2"/>
  <c r="N1314" i="2"/>
  <c r="B1310" i="2"/>
  <c r="E1305" i="2"/>
  <c r="H1300" i="2"/>
  <c r="K1295" i="2"/>
  <c r="N1290" i="2"/>
  <c r="B1286" i="2"/>
  <c r="E1281" i="2"/>
  <c r="H1276" i="2"/>
  <c r="K1271" i="2"/>
  <c r="N1266" i="2"/>
  <c r="B1262" i="2"/>
  <c r="E1257" i="2"/>
  <c r="H1252" i="2"/>
  <c r="K1247" i="2"/>
  <c r="K1244" i="2"/>
  <c r="M1242" i="2"/>
  <c r="J1240" i="2"/>
  <c r="N1238" i="2"/>
  <c r="K1236" i="2"/>
  <c r="O1234" i="2"/>
  <c r="D1233" i="2"/>
  <c r="C1231" i="2"/>
  <c r="P1229" i="2"/>
  <c r="P1228" i="2"/>
  <c r="D1228" i="2"/>
  <c r="G1227" i="2"/>
  <c r="J1226" i="2"/>
  <c r="M1225" i="2"/>
  <c r="P1224" i="2"/>
  <c r="D1224" i="2"/>
  <c r="G1223" i="2"/>
  <c r="J1222" i="2"/>
  <c r="M1221" i="2"/>
  <c r="P1220" i="2"/>
  <c r="D1220" i="2"/>
  <c r="G1219" i="2"/>
  <c r="J1218" i="2"/>
  <c r="M1217" i="2"/>
  <c r="P1216" i="2"/>
  <c r="D1216" i="2"/>
  <c r="G1215" i="2"/>
  <c r="J1214" i="2"/>
  <c r="M1213" i="2"/>
  <c r="P1212" i="2"/>
  <c r="D1212" i="2"/>
  <c r="G1211" i="2"/>
  <c r="J1210" i="2"/>
  <c r="M1209" i="2"/>
  <c r="P1208" i="2"/>
  <c r="D1208" i="2"/>
  <c r="G1207" i="2"/>
  <c r="J1206" i="2"/>
  <c r="M1205" i="2"/>
  <c r="P1204" i="2"/>
  <c r="D1204" i="2"/>
  <c r="G1203" i="2"/>
  <c r="J1202" i="2"/>
  <c r="M1201" i="2"/>
  <c r="P1200" i="2"/>
  <c r="D1200" i="2"/>
  <c r="G1199" i="2"/>
  <c r="J1198" i="2"/>
  <c r="M1197" i="2"/>
  <c r="P1196" i="2"/>
  <c r="D1196" i="2"/>
  <c r="G1195" i="2"/>
  <c r="J1194" i="2"/>
  <c r="M1193" i="2"/>
  <c r="P1192" i="2"/>
  <c r="D1192" i="2"/>
  <c r="G1191" i="2"/>
  <c r="J1190" i="2"/>
  <c r="M1189" i="2"/>
  <c r="P1188" i="2"/>
  <c r="D1188" i="2"/>
  <c r="G1187" i="2"/>
  <c r="J1186" i="2"/>
  <c r="M1185" i="2"/>
  <c r="P1184" i="2"/>
  <c r="D1184" i="2"/>
  <c r="G1183" i="2"/>
  <c r="J1182" i="2"/>
  <c r="M1181" i="2"/>
  <c r="P1180" i="2"/>
  <c r="D1180" i="2"/>
  <c r="G1179" i="2"/>
  <c r="J1178" i="2"/>
  <c r="M1177" i="2"/>
  <c r="P1176" i="2"/>
  <c r="D1176" i="2"/>
  <c r="G1175" i="2"/>
  <c r="J1174" i="2"/>
  <c r="M1173" i="2"/>
  <c r="P1172" i="2"/>
  <c r="D1172" i="2"/>
  <c r="G1171" i="2"/>
  <c r="J1170" i="2"/>
  <c r="M1169" i="2"/>
  <c r="P1168" i="2"/>
  <c r="D1168" i="2"/>
  <c r="G1167" i="2"/>
  <c r="J1166" i="2"/>
  <c r="M1165" i="2"/>
  <c r="P1164" i="2"/>
  <c r="D1164" i="2"/>
  <c r="G1163" i="2"/>
  <c r="J1162" i="2"/>
  <c r="M1161" i="2"/>
  <c r="P1160" i="2"/>
  <c r="D1160" i="2"/>
  <c r="G1159" i="2"/>
  <c r="J1158" i="2"/>
  <c r="M1157" i="2"/>
  <c r="P1156" i="2"/>
  <c r="D1156" i="2"/>
  <c r="G1155" i="2"/>
  <c r="J1154" i="2"/>
  <c r="M1153" i="2"/>
  <c r="P1152" i="2"/>
  <c r="D1152" i="2"/>
  <c r="G1151" i="2"/>
  <c r="J1150" i="2"/>
  <c r="M1149" i="2"/>
  <c r="P1148" i="2"/>
  <c r="D1148" i="2"/>
  <c r="B1407" i="2"/>
  <c r="J1367" i="2"/>
  <c r="K1348" i="2"/>
  <c r="F1334" i="2"/>
  <c r="L1324" i="2"/>
  <c r="J1319" i="2"/>
  <c r="M1314" i="2"/>
  <c r="P1309" i="2"/>
  <c r="D1305" i="2"/>
  <c r="G1300" i="2"/>
  <c r="J1295" i="2"/>
  <c r="M1290" i="2"/>
  <c r="P1285" i="2"/>
  <c r="D1281" i="2"/>
  <c r="G1276" i="2"/>
  <c r="J1271" i="2"/>
  <c r="M1266" i="2"/>
  <c r="P1261" i="2"/>
  <c r="D1257" i="2"/>
  <c r="G1252" i="2"/>
  <c r="J1247" i="2"/>
  <c r="J1244" i="2"/>
  <c r="E1242" i="2"/>
  <c r="I1240" i="2"/>
  <c r="M1238" i="2"/>
  <c r="J1236" i="2"/>
  <c r="N1234" i="2"/>
  <c r="K1232" i="2"/>
  <c r="B1231" i="2"/>
  <c r="M1229" i="2"/>
  <c r="O1228" i="2"/>
  <c r="C1228" i="2"/>
  <c r="F1227" i="2"/>
  <c r="I1226" i="2"/>
  <c r="L1225" i="2"/>
  <c r="O1224" i="2"/>
  <c r="C1224" i="2"/>
  <c r="F1223" i="2"/>
  <c r="I1222" i="2"/>
  <c r="L1221" i="2"/>
  <c r="O1220" i="2"/>
  <c r="C1220" i="2"/>
  <c r="F1219" i="2"/>
  <c r="I1218" i="2"/>
  <c r="L1217" i="2"/>
  <c r="O1216" i="2"/>
  <c r="C1216" i="2"/>
  <c r="F1215" i="2"/>
  <c r="I1214" i="2"/>
  <c r="L1213" i="2"/>
  <c r="O1212" i="2"/>
  <c r="C1212" i="2"/>
  <c r="F1211" i="2"/>
  <c r="I1210" i="2"/>
  <c r="L1209" i="2"/>
  <c r="O1208" i="2"/>
  <c r="C1208" i="2"/>
  <c r="F1207" i="2"/>
  <c r="I1206" i="2"/>
  <c r="L1205" i="2"/>
  <c r="O1204" i="2"/>
  <c r="C1204" i="2"/>
  <c r="F1203" i="2"/>
  <c r="I1202" i="2"/>
  <c r="L1201" i="2"/>
  <c r="O1200" i="2"/>
  <c r="C1200" i="2"/>
  <c r="F1199" i="2"/>
  <c r="I1198" i="2"/>
  <c r="L1197" i="2"/>
  <c r="O1196" i="2"/>
  <c r="C1196" i="2"/>
  <c r="F1195" i="2"/>
  <c r="I1194" i="2"/>
  <c r="L1193" i="2"/>
  <c r="O1192" i="2"/>
  <c r="C1192" i="2"/>
  <c r="F1191" i="2"/>
  <c r="I1190" i="2"/>
  <c r="L1189" i="2"/>
  <c r="O1188" i="2"/>
  <c r="C1188" i="2"/>
  <c r="F1187" i="2"/>
  <c r="I1186" i="2"/>
  <c r="L1185" i="2"/>
  <c r="O1184" i="2"/>
  <c r="C1184" i="2"/>
  <c r="F1183" i="2"/>
  <c r="I1182" i="2"/>
  <c r="L1181" i="2"/>
  <c r="O1180" i="2"/>
  <c r="C1180" i="2"/>
  <c r="F1179" i="2"/>
  <c r="I1178" i="2"/>
  <c r="L1177" i="2"/>
  <c r="O1176" i="2"/>
  <c r="C1176" i="2"/>
  <c r="F1175" i="2"/>
  <c r="I1174" i="2"/>
  <c r="L1173" i="2"/>
  <c r="O1172" i="2"/>
  <c r="C1172" i="2"/>
  <c r="F1171" i="2"/>
  <c r="I1170" i="2"/>
  <c r="L1169" i="2"/>
  <c r="O1168" i="2"/>
  <c r="C1168" i="2"/>
  <c r="F1167" i="2"/>
  <c r="I1166" i="2"/>
  <c r="L1165" i="2"/>
  <c r="O1164" i="2"/>
  <c r="C1164" i="2"/>
  <c r="F1163" i="2"/>
  <c r="I1162" i="2"/>
  <c r="L1161" i="2"/>
  <c r="O1160" i="2"/>
  <c r="C1160" i="2"/>
  <c r="F1159" i="2"/>
  <c r="I1158" i="2"/>
  <c r="L1157" i="2"/>
  <c r="O1156" i="2"/>
  <c r="C1156" i="2"/>
  <c r="F1155" i="2"/>
  <c r="I1154" i="2"/>
  <c r="L1153" i="2"/>
  <c r="O1152" i="2"/>
  <c r="C1152" i="2"/>
  <c r="F1151" i="2"/>
  <c r="I1150" i="2"/>
  <c r="L1149" i="2"/>
  <c r="O1148" i="2"/>
  <c r="C1148" i="2"/>
  <c r="F1147" i="2"/>
  <c r="E1398" i="2"/>
  <c r="B1363" i="2"/>
  <c r="F1346" i="2"/>
  <c r="K1332" i="2"/>
  <c r="K1323" i="2"/>
  <c r="N1318" i="2"/>
  <c r="B1314" i="2"/>
  <c r="E1309" i="2"/>
  <c r="H1304" i="2"/>
  <c r="K1299" i="2"/>
  <c r="N1294" i="2"/>
  <c r="B1290" i="2"/>
  <c r="E1285" i="2"/>
  <c r="H1280" i="2"/>
  <c r="K1275" i="2"/>
  <c r="N1270" i="2"/>
  <c r="B1266" i="2"/>
  <c r="E1261" i="2"/>
  <c r="H1256" i="2"/>
  <c r="K1251" i="2"/>
  <c r="B1247" i="2"/>
  <c r="H1244" i="2"/>
  <c r="D1242" i="2"/>
  <c r="H1240" i="2"/>
  <c r="E1238" i="2"/>
  <c r="I1236" i="2"/>
  <c r="M1234" i="2"/>
  <c r="J1232" i="2"/>
  <c r="P1230" i="2"/>
  <c r="L1229" i="2"/>
  <c r="N1228" i="2"/>
  <c r="B1228" i="2"/>
  <c r="E1227" i="2"/>
  <c r="H1226" i="2"/>
  <c r="K1225" i="2"/>
  <c r="N1224" i="2"/>
  <c r="B1224" i="2"/>
  <c r="E1223" i="2"/>
  <c r="H1222" i="2"/>
  <c r="K1221" i="2"/>
  <c r="N1220" i="2"/>
  <c r="B1220" i="2"/>
  <c r="E1219" i="2"/>
  <c r="H1218" i="2"/>
  <c r="K1217" i="2"/>
  <c r="N1216" i="2"/>
  <c r="B1216" i="2"/>
  <c r="E1215" i="2"/>
  <c r="H1214" i="2"/>
  <c r="K1213" i="2"/>
  <c r="N1212" i="2"/>
  <c r="B1212" i="2"/>
  <c r="E1211" i="2"/>
  <c r="H1210" i="2"/>
  <c r="K1209" i="2"/>
  <c r="N1208" i="2"/>
  <c r="B1208" i="2"/>
  <c r="E1207" i="2"/>
  <c r="H1206" i="2"/>
  <c r="K1205" i="2"/>
  <c r="N1204" i="2"/>
  <c r="B1204" i="2"/>
  <c r="E1203" i="2"/>
  <c r="H1202" i="2"/>
  <c r="K1201" i="2"/>
  <c r="N1200" i="2"/>
  <c r="B1200" i="2"/>
  <c r="E1199" i="2"/>
  <c r="H1198" i="2"/>
  <c r="K1197" i="2"/>
  <c r="N1196" i="2"/>
  <c r="B1196" i="2"/>
  <c r="E1195" i="2"/>
  <c r="H1194" i="2"/>
  <c r="K1193" i="2"/>
  <c r="N1192" i="2"/>
  <c r="B1192" i="2"/>
  <c r="E1191" i="2"/>
  <c r="H1190" i="2"/>
  <c r="K1189" i="2"/>
  <c r="N1188" i="2"/>
  <c r="B1188" i="2"/>
  <c r="E1187" i="2"/>
  <c r="H1186" i="2"/>
  <c r="K1185" i="2"/>
  <c r="N1184" i="2"/>
  <c r="B1184" i="2"/>
  <c r="E1183" i="2"/>
  <c r="H1182" i="2"/>
  <c r="K1181" i="2"/>
  <c r="N1180" i="2"/>
  <c r="B1180" i="2"/>
  <c r="E1179" i="2"/>
  <c r="H1178" i="2"/>
  <c r="K1177" i="2"/>
  <c r="N1176" i="2"/>
  <c r="B1176" i="2"/>
  <c r="E1175" i="2"/>
  <c r="H1174" i="2"/>
  <c r="K1173" i="2"/>
  <c r="N1172" i="2"/>
  <c r="B1172" i="2"/>
  <c r="E1171" i="2"/>
  <c r="H1170" i="2"/>
  <c r="K1169" i="2"/>
  <c r="N1168" i="2"/>
  <c r="B1168" i="2"/>
  <c r="E1167" i="2"/>
  <c r="H1166" i="2"/>
  <c r="K1165" i="2"/>
  <c r="N1164" i="2"/>
  <c r="B1164" i="2"/>
  <c r="E1163" i="2"/>
  <c r="H1162" i="2"/>
  <c r="K1161" i="2"/>
  <c r="N1160" i="2"/>
  <c r="B1160" i="2"/>
  <c r="E1159" i="2"/>
  <c r="H1158" i="2"/>
  <c r="K1157" i="2"/>
  <c r="N1156" i="2"/>
  <c r="B1156" i="2"/>
  <c r="E1155" i="2"/>
  <c r="H1154" i="2"/>
  <c r="K1153" i="2"/>
  <c r="N1152" i="2"/>
  <c r="B1152" i="2"/>
  <c r="E1151" i="2"/>
  <c r="H1150" i="2"/>
  <c r="K1149" i="2"/>
  <c r="N1148" i="2"/>
  <c r="H1397" i="2"/>
  <c r="M1362" i="2"/>
  <c r="E1346" i="2"/>
  <c r="G1332" i="2"/>
  <c r="J1323" i="2"/>
  <c r="M1318" i="2"/>
  <c r="P1313" i="2"/>
  <c r="D1309" i="2"/>
  <c r="G1304" i="2"/>
  <c r="J1299" i="2"/>
  <c r="M1294" i="2"/>
  <c r="P1289" i="2"/>
  <c r="D1285" i="2"/>
  <c r="G1280" i="2"/>
  <c r="J1275" i="2"/>
  <c r="M1270" i="2"/>
  <c r="P1265" i="2"/>
  <c r="D1261" i="2"/>
  <c r="G1256" i="2"/>
  <c r="J1251" i="2"/>
  <c r="N1246" i="2"/>
  <c r="G1244" i="2"/>
  <c r="C1242" i="2"/>
  <c r="G1240" i="2"/>
  <c r="D1238" i="2"/>
  <c r="H1236" i="2"/>
  <c r="E1234" i="2"/>
  <c r="I1232" i="2"/>
  <c r="O1230" i="2"/>
  <c r="J1229" i="2"/>
  <c r="M1228" i="2"/>
  <c r="P1227" i="2"/>
  <c r="D1227" i="2"/>
  <c r="G1226" i="2"/>
  <c r="J1225" i="2"/>
  <c r="M1224" i="2"/>
  <c r="P1223" i="2"/>
  <c r="D1223" i="2"/>
  <c r="G1222" i="2"/>
  <c r="J1221" i="2"/>
  <c r="M1220" i="2"/>
  <c r="P1219" i="2"/>
  <c r="D1219" i="2"/>
  <c r="G1218" i="2"/>
  <c r="J1217" i="2"/>
  <c r="M1216" i="2"/>
  <c r="P1215" i="2"/>
  <c r="D1215" i="2"/>
  <c r="G1214" i="2"/>
  <c r="J1213" i="2"/>
  <c r="M1212" i="2"/>
  <c r="P1211" i="2"/>
  <c r="D1211" i="2"/>
  <c r="G1210" i="2"/>
  <c r="J1209" i="2"/>
  <c r="M1208" i="2"/>
  <c r="P1207" i="2"/>
  <c r="D1207" i="2"/>
  <c r="G1206" i="2"/>
  <c r="J1205" i="2"/>
  <c r="M1204" i="2"/>
  <c r="P1203" i="2"/>
  <c r="D1203" i="2"/>
  <c r="G1202" i="2"/>
  <c r="J1201" i="2"/>
  <c r="M1200" i="2"/>
  <c r="P1199" i="2"/>
  <c r="D1199" i="2"/>
  <c r="G1198" i="2"/>
  <c r="J1197" i="2"/>
  <c r="M1196" i="2"/>
  <c r="P1195" i="2"/>
  <c r="D1195" i="2"/>
  <c r="G1194" i="2"/>
  <c r="J1193" i="2"/>
  <c r="M1192" i="2"/>
  <c r="P1191" i="2"/>
  <c r="D1191" i="2"/>
  <c r="G1190" i="2"/>
  <c r="J1189" i="2"/>
  <c r="M1188" i="2"/>
  <c r="P1187" i="2"/>
  <c r="D1187" i="2"/>
  <c r="G1186" i="2"/>
  <c r="J1185" i="2"/>
  <c r="M1184" i="2"/>
  <c r="P1183" i="2"/>
  <c r="D1183" i="2"/>
  <c r="G1182" i="2"/>
  <c r="J1181" i="2"/>
  <c r="M1180" i="2"/>
  <c r="P1179" i="2"/>
  <c r="D1179" i="2"/>
  <c r="G1178" i="2"/>
  <c r="J1177" i="2"/>
  <c r="M1176" i="2"/>
  <c r="P1175" i="2"/>
  <c r="D1175" i="2"/>
  <c r="G1174" i="2"/>
  <c r="J1173" i="2"/>
  <c r="M1172" i="2"/>
  <c r="P1171" i="2"/>
  <c r="D1171" i="2"/>
  <c r="G1170" i="2"/>
  <c r="J1169" i="2"/>
  <c r="M1168" i="2"/>
  <c r="P1167" i="2"/>
  <c r="D1167" i="2"/>
  <c r="G1166" i="2"/>
  <c r="J1165" i="2"/>
  <c r="M1164" i="2"/>
  <c r="P1163" i="2"/>
  <c r="D1163" i="2"/>
  <c r="G1162" i="2"/>
  <c r="J1161" i="2"/>
  <c r="M1160" i="2"/>
  <c r="P1159" i="2"/>
  <c r="D1159" i="2"/>
  <c r="G1158" i="2"/>
  <c r="J1157" i="2"/>
  <c r="M1156" i="2"/>
  <c r="P1155" i="2"/>
  <c r="D1155" i="2"/>
  <c r="G1154" i="2"/>
  <c r="J1153" i="2"/>
  <c r="M1152" i="2"/>
  <c r="P1151" i="2"/>
  <c r="D1151" i="2"/>
  <c r="G1150" i="2"/>
  <c r="K1388" i="2"/>
  <c r="B1359" i="2"/>
  <c r="O1343" i="2"/>
  <c r="B1331" i="2"/>
  <c r="N1322" i="2"/>
  <c r="B1318" i="2"/>
  <c r="E1313" i="2"/>
  <c r="H1308" i="2"/>
  <c r="K1303" i="2"/>
  <c r="N1298" i="2"/>
  <c r="B1294" i="2"/>
  <c r="E1289" i="2"/>
  <c r="H1284" i="2"/>
  <c r="K1279" i="2"/>
  <c r="N1274" i="2"/>
  <c r="B1270" i="2"/>
  <c r="E1265" i="2"/>
  <c r="H1260" i="2"/>
  <c r="K1255" i="2"/>
  <c r="N1250" i="2"/>
  <c r="M1246" i="2"/>
  <c r="N1243" i="2"/>
  <c r="B1242" i="2"/>
  <c r="N1239" i="2"/>
  <c r="C1238" i="2"/>
  <c r="G1236" i="2"/>
  <c r="D1234" i="2"/>
  <c r="H1232" i="2"/>
  <c r="N1230" i="2"/>
  <c r="I1229" i="2"/>
  <c r="L1228" i="2"/>
  <c r="O1227" i="2"/>
  <c r="C1227" i="2"/>
  <c r="F1226" i="2"/>
  <c r="I1225" i="2"/>
  <c r="L1224" i="2"/>
  <c r="O1223" i="2"/>
  <c r="C1223" i="2"/>
  <c r="F1222" i="2"/>
  <c r="I1221" i="2"/>
  <c r="L1220" i="2"/>
  <c r="O1219" i="2"/>
  <c r="C1219" i="2"/>
  <c r="F1218" i="2"/>
  <c r="I1217" i="2"/>
  <c r="L1216" i="2"/>
  <c r="O1215" i="2"/>
  <c r="C1215" i="2"/>
  <c r="F1214" i="2"/>
  <c r="I1213" i="2"/>
  <c r="L1212" i="2"/>
  <c r="O1211" i="2"/>
  <c r="C1211" i="2"/>
  <c r="F1210" i="2"/>
  <c r="I1209" i="2"/>
  <c r="L1208" i="2"/>
  <c r="O1207" i="2"/>
  <c r="C1207" i="2"/>
  <c r="F1206" i="2"/>
  <c r="I1205" i="2"/>
  <c r="L1204" i="2"/>
  <c r="O1203" i="2"/>
  <c r="C1203" i="2"/>
  <c r="F1202" i="2"/>
  <c r="I1201" i="2"/>
  <c r="L1200" i="2"/>
  <c r="O1199" i="2"/>
  <c r="C1199" i="2"/>
  <c r="F1198" i="2"/>
  <c r="I1197" i="2"/>
  <c r="L1196" i="2"/>
  <c r="O1195" i="2"/>
  <c r="C1195" i="2"/>
  <c r="F1194" i="2"/>
  <c r="I1193" i="2"/>
  <c r="L1192" i="2"/>
  <c r="O1191" i="2"/>
  <c r="C1191" i="2"/>
  <c r="F1190" i="2"/>
  <c r="I1189" i="2"/>
  <c r="L1188" i="2"/>
  <c r="O1187" i="2"/>
  <c r="C1187" i="2"/>
  <c r="F1186" i="2"/>
  <c r="I1185" i="2"/>
  <c r="L1184" i="2"/>
  <c r="O1183" i="2"/>
  <c r="C1183" i="2"/>
  <c r="F1182" i="2"/>
  <c r="I1181" i="2"/>
  <c r="L1180" i="2"/>
  <c r="O1179" i="2"/>
  <c r="C1179" i="2"/>
  <c r="F1178" i="2"/>
  <c r="I1177" i="2"/>
  <c r="L1176" i="2"/>
  <c r="O1175" i="2"/>
  <c r="C1175" i="2"/>
  <c r="F1174" i="2"/>
  <c r="I1173" i="2"/>
  <c r="L1172" i="2"/>
  <c r="O1171" i="2"/>
  <c r="C1171" i="2"/>
  <c r="F1170" i="2"/>
  <c r="I1169" i="2"/>
  <c r="L1168" i="2"/>
  <c r="O1167" i="2"/>
  <c r="C1167" i="2"/>
  <c r="F1166" i="2"/>
  <c r="I1165" i="2"/>
  <c r="L1164" i="2"/>
  <c r="O1163" i="2"/>
  <c r="C1163" i="2"/>
  <c r="F1162" i="2"/>
  <c r="I1161" i="2"/>
  <c r="L1160" i="2"/>
  <c r="O1159" i="2"/>
  <c r="C1159" i="2"/>
  <c r="F1158" i="2"/>
  <c r="I1157" i="2"/>
  <c r="L1156" i="2"/>
  <c r="O1155" i="2"/>
  <c r="C1155" i="2"/>
  <c r="F1154" i="2"/>
  <c r="I1153" i="2"/>
  <c r="L1152" i="2"/>
  <c r="O1151" i="2"/>
  <c r="C1151" i="2"/>
  <c r="F1150" i="2"/>
  <c r="I1149" i="2"/>
  <c r="N1387" i="2"/>
  <c r="M1358" i="2"/>
  <c r="N1343" i="2"/>
  <c r="M1330" i="2"/>
  <c r="M1322" i="2"/>
  <c r="P1317" i="2"/>
  <c r="D1313" i="2"/>
  <c r="G1308" i="2"/>
  <c r="J1303" i="2"/>
  <c r="M1298" i="2"/>
  <c r="P1293" i="2"/>
  <c r="D1289" i="2"/>
  <c r="G1284" i="2"/>
  <c r="J1279" i="2"/>
  <c r="M1274" i="2"/>
  <c r="P1269" i="2"/>
  <c r="D1265" i="2"/>
  <c r="G1260" i="2"/>
  <c r="J1255" i="2"/>
  <c r="M1250" i="2"/>
  <c r="E1246" i="2"/>
  <c r="M1243" i="2"/>
  <c r="P1241" i="2"/>
  <c r="M1239" i="2"/>
  <c r="B1238" i="2"/>
  <c r="N1235" i="2"/>
  <c r="C1234" i="2"/>
  <c r="G1232" i="2"/>
  <c r="M1230" i="2"/>
  <c r="H1229" i="2"/>
  <c r="K1228" i="2"/>
  <c r="N1227" i="2"/>
  <c r="B1227" i="2"/>
  <c r="E1226" i="2"/>
  <c r="H1225" i="2"/>
  <c r="K1224" i="2"/>
  <c r="N1223" i="2"/>
  <c r="B1223" i="2"/>
  <c r="E1222" i="2"/>
  <c r="H1221" i="2"/>
  <c r="K1220" i="2"/>
  <c r="N1219" i="2"/>
  <c r="B1219" i="2"/>
  <c r="E1218" i="2"/>
  <c r="H1217" i="2"/>
  <c r="K1216" i="2"/>
  <c r="N1215" i="2"/>
  <c r="B1215" i="2"/>
  <c r="E1214" i="2"/>
  <c r="H1213" i="2"/>
  <c r="K1212" i="2"/>
  <c r="N1211" i="2"/>
  <c r="B1211" i="2"/>
  <c r="E1210" i="2"/>
  <c r="H1209" i="2"/>
  <c r="K1208" i="2"/>
  <c r="N1207" i="2"/>
  <c r="B1207" i="2"/>
  <c r="E1206" i="2"/>
  <c r="H1205" i="2"/>
  <c r="K1204" i="2"/>
  <c r="N1203" i="2"/>
  <c r="B1203" i="2"/>
  <c r="E1202" i="2"/>
  <c r="H1201" i="2"/>
  <c r="K1200" i="2"/>
  <c r="N1199" i="2"/>
  <c r="B1199" i="2"/>
  <c r="E1198" i="2"/>
  <c r="H1197" i="2"/>
  <c r="K1196" i="2"/>
  <c r="N1195" i="2"/>
  <c r="B1195" i="2"/>
  <c r="E1194" i="2"/>
  <c r="H1193" i="2"/>
  <c r="K1192" i="2"/>
  <c r="N1191" i="2"/>
  <c r="B1191" i="2"/>
  <c r="E1190" i="2"/>
  <c r="H1189" i="2"/>
  <c r="K1188" i="2"/>
  <c r="N1187" i="2"/>
  <c r="B1187" i="2"/>
  <c r="E1186" i="2"/>
  <c r="H1185" i="2"/>
  <c r="K1184" i="2"/>
  <c r="N1183" i="2"/>
  <c r="B1183" i="2"/>
  <c r="E1182" i="2"/>
  <c r="H1181" i="2"/>
  <c r="K1180" i="2"/>
  <c r="N1179" i="2"/>
  <c r="B1179" i="2"/>
  <c r="E1178" i="2"/>
  <c r="H1177" i="2"/>
  <c r="K1176" i="2"/>
  <c r="N1175" i="2"/>
  <c r="B1175" i="2"/>
  <c r="E1174" i="2"/>
  <c r="H1173" i="2"/>
  <c r="K1172" i="2"/>
  <c r="N1171" i="2"/>
  <c r="B1171" i="2"/>
  <c r="E1170" i="2"/>
  <c r="H1169" i="2"/>
  <c r="K1168" i="2"/>
  <c r="N1167" i="2"/>
  <c r="B1167" i="2"/>
  <c r="E1166" i="2"/>
  <c r="H1165" i="2"/>
  <c r="K1164" i="2"/>
  <c r="N1163" i="2"/>
  <c r="B1163" i="2"/>
  <c r="E1162" i="2"/>
  <c r="H1161" i="2"/>
  <c r="K1160" i="2"/>
  <c r="E1382" i="2"/>
  <c r="O1355" i="2"/>
  <c r="I1341" i="2"/>
  <c r="H1329" i="2"/>
  <c r="B1322" i="2"/>
  <c r="E1317" i="2"/>
  <c r="H1312" i="2"/>
  <c r="K1307" i="2"/>
  <c r="N1302" i="2"/>
  <c r="B1298" i="2"/>
  <c r="E1293" i="2"/>
  <c r="H1288" i="2"/>
  <c r="K1283" i="2"/>
  <c r="N1278" i="2"/>
  <c r="B1274" i="2"/>
  <c r="E1269" i="2"/>
  <c r="H1264" i="2"/>
  <c r="K1259" i="2"/>
  <c r="N1254" i="2"/>
  <c r="B1250" i="2"/>
  <c r="B1246" i="2"/>
  <c r="K1243" i="2"/>
  <c r="H1241" i="2"/>
  <c r="L1239" i="2"/>
  <c r="P1237" i="2"/>
  <c r="M1235" i="2"/>
  <c r="B1234" i="2"/>
  <c r="O1231" i="2"/>
  <c r="G1230" i="2"/>
  <c r="G1229" i="2"/>
  <c r="J1228" i="2"/>
  <c r="M1227" i="2"/>
  <c r="P1226" i="2"/>
  <c r="D1226" i="2"/>
  <c r="G1225" i="2"/>
  <c r="J1224" i="2"/>
  <c r="M1223" i="2"/>
  <c r="P1222" i="2"/>
  <c r="D1222" i="2"/>
  <c r="G1221" i="2"/>
  <c r="J1220" i="2"/>
  <c r="M1219" i="2"/>
  <c r="P1218" i="2"/>
  <c r="D1218" i="2"/>
  <c r="G1217" i="2"/>
  <c r="J1216" i="2"/>
  <c r="M1215" i="2"/>
  <c r="P1214" i="2"/>
  <c r="D1214" i="2"/>
  <c r="G1213" i="2"/>
  <c r="J1212" i="2"/>
  <c r="M1211" i="2"/>
  <c r="P1210" i="2"/>
  <c r="D1210" i="2"/>
  <c r="G1209" i="2"/>
  <c r="J1208" i="2"/>
  <c r="M1207" i="2"/>
  <c r="P1206" i="2"/>
  <c r="D1206" i="2"/>
  <c r="G1205" i="2"/>
  <c r="J1204" i="2"/>
  <c r="M1203" i="2"/>
  <c r="P1202" i="2"/>
  <c r="D1202" i="2"/>
  <c r="G1201" i="2"/>
  <c r="J1200" i="2"/>
  <c r="M1199" i="2"/>
  <c r="P1198" i="2"/>
  <c r="D1198" i="2"/>
  <c r="G1197" i="2"/>
  <c r="J1196" i="2"/>
  <c r="M1195" i="2"/>
  <c r="P1194" i="2"/>
  <c r="D1194" i="2"/>
  <c r="G1193" i="2"/>
  <c r="J1192" i="2"/>
  <c r="M1191" i="2"/>
  <c r="P1190" i="2"/>
  <c r="D1190" i="2"/>
  <c r="G1189" i="2"/>
  <c r="J1188" i="2"/>
  <c r="M1187" i="2"/>
  <c r="P1186" i="2"/>
  <c r="D1186" i="2"/>
  <c r="G1185" i="2"/>
  <c r="J1184" i="2"/>
  <c r="M1183" i="2"/>
  <c r="P1182" i="2"/>
  <c r="D1182" i="2"/>
  <c r="G1181" i="2"/>
  <c r="J1180" i="2"/>
  <c r="M1179" i="2"/>
  <c r="P1178" i="2"/>
  <c r="D1178" i="2"/>
  <c r="G1177" i="2"/>
  <c r="J1176" i="2"/>
  <c r="M1175" i="2"/>
  <c r="P1174" i="2"/>
  <c r="D1174" i="2"/>
  <c r="G1173" i="2"/>
  <c r="J1172" i="2"/>
  <c r="M1171" i="2"/>
  <c r="P1170" i="2"/>
  <c r="D1170" i="2"/>
  <c r="G1169" i="2"/>
  <c r="J1168" i="2"/>
  <c r="M1167" i="2"/>
  <c r="P1166" i="2"/>
  <c r="D1166" i="2"/>
  <c r="G1165" i="2"/>
  <c r="J1164" i="2"/>
  <c r="M1163" i="2"/>
  <c r="P1162" i="2"/>
  <c r="D1162" i="2"/>
  <c r="G1161" i="2"/>
  <c r="J1160" i="2"/>
  <c r="M1159" i="2"/>
  <c r="P1158" i="2"/>
  <c r="D1158" i="2"/>
  <c r="G1157" i="2"/>
  <c r="J1156" i="2"/>
  <c r="M1155" i="2"/>
  <c r="P1154" i="2"/>
  <c r="D1154" i="2"/>
  <c r="G1153" i="2"/>
  <c r="J1152" i="2"/>
  <c r="M1151" i="2"/>
  <c r="P1150" i="2"/>
  <c r="D1150" i="2"/>
  <c r="P1381" i="2"/>
  <c r="N1355" i="2"/>
  <c r="H1341" i="2"/>
  <c r="D1329" i="2"/>
  <c r="P1321" i="2"/>
  <c r="D1317" i="2"/>
  <c r="G1312" i="2"/>
  <c r="J1307" i="2"/>
  <c r="M1302" i="2"/>
  <c r="P1297" i="2"/>
  <c r="D1293" i="2"/>
  <c r="G1288" i="2"/>
  <c r="J1283" i="2"/>
  <c r="M1278" i="2"/>
  <c r="P1273" i="2"/>
  <c r="D1269" i="2"/>
  <c r="G1264" i="2"/>
  <c r="J1259" i="2"/>
  <c r="M1254" i="2"/>
  <c r="P1249" i="2"/>
  <c r="P1245" i="2"/>
  <c r="J1243" i="2"/>
  <c r="G1241" i="2"/>
  <c r="K1239" i="2"/>
  <c r="H1237" i="2"/>
  <c r="L1235" i="2"/>
  <c r="P1233" i="2"/>
  <c r="N1231" i="2"/>
  <c r="F1230" i="2"/>
  <c r="F1229" i="2"/>
  <c r="I1228" i="2"/>
  <c r="L1227" i="2"/>
  <c r="O1226" i="2"/>
  <c r="C1226" i="2"/>
  <c r="F1225" i="2"/>
  <c r="I1224" i="2"/>
  <c r="L1223" i="2"/>
  <c r="O1222" i="2"/>
  <c r="C1222" i="2"/>
  <c r="F1221" i="2"/>
  <c r="I1220" i="2"/>
  <c r="L1219" i="2"/>
  <c r="O1218" i="2"/>
  <c r="C1218" i="2"/>
  <c r="F1217" i="2"/>
  <c r="I1216" i="2"/>
  <c r="L1215" i="2"/>
  <c r="O1214" i="2"/>
  <c r="C1214" i="2"/>
  <c r="F1213" i="2"/>
  <c r="I1212" i="2"/>
  <c r="L1211" i="2"/>
  <c r="O1210" i="2"/>
  <c r="C1210" i="2"/>
  <c r="F1209" i="2"/>
  <c r="I1208" i="2"/>
  <c r="L1207" i="2"/>
  <c r="O1206" i="2"/>
  <c r="C1206" i="2"/>
  <c r="F1205" i="2"/>
  <c r="I1204" i="2"/>
  <c r="L1203" i="2"/>
  <c r="O1202" i="2"/>
  <c r="C1202" i="2"/>
  <c r="F1201" i="2"/>
  <c r="I1200" i="2"/>
  <c r="L1199" i="2"/>
  <c r="O1198" i="2"/>
  <c r="C1198" i="2"/>
  <c r="F1197" i="2"/>
  <c r="I1196" i="2"/>
  <c r="L1195" i="2"/>
  <c r="O1194" i="2"/>
  <c r="C1194" i="2"/>
  <c r="F1193" i="2"/>
  <c r="I1192" i="2"/>
  <c r="L1191" i="2"/>
  <c r="O1190" i="2"/>
  <c r="C1190" i="2"/>
  <c r="F1189" i="2"/>
  <c r="I1188" i="2"/>
  <c r="L1187" i="2"/>
  <c r="O1186" i="2"/>
  <c r="C1186" i="2"/>
  <c r="F1185" i="2"/>
  <c r="I1184" i="2"/>
  <c r="L1183" i="2"/>
  <c r="O1182" i="2"/>
  <c r="C1182" i="2"/>
  <c r="F1181" i="2"/>
  <c r="I1180" i="2"/>
  <c r="L1179" i="2"/>
  <c r="O1178" i="2"/>
  <c r="C1178" i="2"/>
  <c r="F1177" i="2"/>
  <c r="I1176" i="2"/>
  <c r="L1175" i="2"/>
  <c r="O1174" i="2"/>
  <c r="C1174" i="2"/>
  <c r="F1173" i="2"/>
  <c r="I1172" i="2"/>
  <c r="L1171" i="2"/>
  <c r="O1170" i="2"/>
  <c r="C1170" i="2"/>
  <c r="F1169" i="2"/>
  <c r="I1168" i="2"/>
  <c r="L1167" i="2"/>
  <c r="O1166" i="2"/>
  <c r="C1166" i="2"/>
  <c r="F1165" i="2"/>
  <c r="I1164" i="2"/>
  <c r="L1163" i="2"/>
  <c r="O1162" i="2"/>
  <c r="C1162" i="2"/>
  <c r="F1161" i="2"/>
  <c r="I1160" i="2"/>
  <c r="L1159" i="2"/>
  <c r="O1158" i="2"/>
  <c r="C1158" i="2"/>
  <c r="F1157" i="2"/>
  <c r="I1156" i="2"/>
  <c r="H1377" i="2"/>
  <c r="I1353" i="2"/>
  <c r="C1339" i="2"/>
  <c r="N1327" i="2"/>
  <c r="E1321" i="2"/>
  <c r="H1316" i="2"/>
  <c r="K1311" i="2"/>
  <c r="N1306" i="2"/>
  <c r="B1302" i="2"/>
  <c r="E1297" i="2"/>
  <c r="H1292" i="2"/>
  <c r="K1287" i="2"/>
  <c r="N1282" i="2"/>
  <c r="B1278" i="2"/>
  <c r="E1273" i="2"/>
  <c r="H1268" i="2"/>
  <c r="K1263" i="2"/>
  <c r="N1258" i="2"/>
  <c r="B1254" i="2"/>
  <c r="E1249" i="2"/>
  <c r="H1245" i="2"/>
  <c r="B1243" i="2"/>
  <c r="F1241" i="2"/>
  <c r="J1239" i="2"/>
  <c r="G1237" i="2"/>
  <c r="K1235" i="2"/>
  <c r="H1233" i="2"/>
  <c r="M1231" i="2"/>
  <c r="E1230" i="2"/>
  <c r="E1229" i="2"/>
  <c r="H1228" i="2"/>
  <c r="K1227" i="2"/>
  <c r="N1226" i="2"/>
  <c r="B1226" i="2"/>
  <c r="E1225" i="2"/>
  <c r="H1224" i="2"/>
  <c r="K1223" i="2"/>
  <c r="N1222" i="2"/>
  <c r="B1222" i="2"/>
  <c r="E1221" i="2"/>
  <c r="H1220" i="2"/>
  <c r="K1219" i="2"/>
  <c r="N1218" i="2"/>
  <c r="B1218" i="2"/>
  <c r="E1217" i="2"/>
  <c r="H1216" i="2"/>
  <c r="K1215" i="2"/>
  <c r="N1214" i="2"/>
  <c r="B1214" i="2"/>
  <c r="E1213" i="2"/>
  <c r="H1212" i="2"/>
  <c r="K1211" i="2"/>
  <c r="N1210" i="2"/>
  <c r="B1210" i="2"/>
  <c r="E1209" i="2"/>
  <c r="H1208" i="2"/>
  <c r="K1207" i="2"/>
  <c r="N1206" i="2"/>
  <c r="B1206" i="2"/>
  <c r="E1205" i="2"/>
  <c r="H1204" i="2"/>
  <c r="K1203" i="2"/>
  <c r="N1202" i="2"/>
  <c r="B1202" i="2"/>
  <c r="E1201" i="2"/>
  <c r="H1200" i="2"/>
  <c r="K1199" i="2"/>
  <c r="N1198" i="2"/>
  <c r="B1198" i="2"/>
  <c r="E1197" i="2"/>
  <c r="H1196" i="2"/>
  <c r="K1195" i="2"/>
  <c r="N1194" i="2"/>
  <c r="B1194" i="2"/>
  <c r="E1193" i="2"/>
  <c r="H1192" i="2"/>
  <c r="K1191" i="2"/>
  <c r="N1190" i="2"/>
  <c r="B1190" i="2"/>
  <c r="E1189" i="2"/>
  <c r="H1188" i="2"/>
  <c r="K1187" i="2"/>
  <c r="N1186" i="2"/>
  <c r="B1186" i="2"/>
  <c r="E1185" i="2"/>
  <c r="H1184" i="2"/>
  <c r="K1183" i="2"/>
  <c r="N1182" i="2"/>
  <c r="B1182" i="2"/>
  <c r="E1181" i="2"/>
  <c r="H1180" i="2"/>
  <c r="K1179" i="2"/>
  <c r="N1178" i="2"/>
  <c r="B1178" i="2"/>
  <c r="E1177" i="2"/>
  <c r="H1176" i="2"/>
  <c r="K1175" i="2"/>
  <c r="N1174" i="2"/>
  <c r="B1174" i="2"/>
  <c r="E1173" i="2"/>
  <c r="H1172" i="2"/>
  <c r="K1171" i="2"/>
  <c r="N1170" i="2"/>
  <c r="B1170" i="2"/>
  <c r="E1169" i="2"/>
  <c r="H1168" i="2"/>
  <c r="K1167" i="2"/>
  <c r="N1166" i="2"/>
  <c r="B1166" i="2"/>
  <c r="E1165" i="2"/>
  <c r="H1164" i="2"/>
  <c r="K1163" i="2"/>
  <c r="N1162" i="2"/>
  <c r="B1162" i="2"/>
  <c r="E1161" i="2"/>
  <c r="H1160" i="2"/>
  <c r="K1159" i="2"/>
  <c r="N1158" i="2"/>
  <c r="B1158" i="2"/>
  <c r="E1157" i="2"/>
  <c r="H1156" i="2"/>
  <c r="K1155" i="2"/>
  <c r="N1154" i="2"/>
  <c r="B1154" i="2"/>
  <c r="E1153" i="2"/>
  <c r="H1152" i="2"/>
  <c r="K1151" i="2"/>
  <c r="D1377" i="2"/>
  <c r="M1282" i="2"/>
  <c r="F1237" i="2"/>
  <c r="J1223" i="2"/>
  <c r="P1213" i="2"/>
  <c r="G1204" i="2"/>
  <c r="M1194" i="2"/>
  <c r="D1185" i="2"/>
  <c r="J1175" i="2"/>
  <c r="P1165" i="2"/>
  <c r="E1158" i="2"/>
  <c r="E1154" i="2"/>
  <c r="B1151" i="2"/>
  <c r="E1149" i="2"/>
  <c r="N1147" i="2"/>
  <c r="N1146" i="2"/>
  <c r="B1146" i="2"/>
  <c r="E1145" i="2"/>
  <c r="H1144" i="2"/>
  <c r="K1143" i="2"/>
  <c r="N1142" i="2"/>
  <c r="B1142" i="2"/>
  <c r="E1141" i="2"/>
  <c r="H1140" i="2"/>
  <c r="K1139" i="2"/>
  <c r="N1138" i="2"/>
  <c r="B1138" i="2"/>
  <c r="E1137" i="2"/>
  <c r="H1136" i="2"/>
  <c r="K1135" i="2"/>
  <c r="N1134" i="2"/>
  <c r="B1134" i="2"/>
  <c r="E1133" i="2"/>
  <c r="H1132" i="2"/>
  <c r="K1131" i="2"/>
  <c r="N1130" i="2"/>
  <c r="B1130" i="2"/>
  <c r="E1129" i="2"/>
  <c r="H1128" i="2"/>
  <c r="K1127" i="2"/>
  <c r="N1126" i="2"/>
  <c r="B1126" i="2"/>
  <c r="E1125" i="2"/>
  <c r="H1124" i="2"/>
  <c r="K1123" i="2"/>
  <c r="N1122" i="2"/>
  <c r="B1122" i="2"/>
  <c r="E1121" i="2"/>
  <c r="H1120" i="2"/>
  <c r="K1119" i="2"/>
  <c r="N1118" i="2"/>
  <c r="B1118" i="2"/>
  <c r="E1117" i="2"/>
  <c r="H1116" i="2"/>
  <c r="K1115" i="2"/>
  <c r="N1114" i="2"/>
  <c r="B1114" i="2"/>
  <c r="E1113" i="2"/>
  <c r="H1112" i="2"/>
  <c r="K1111" i="2"/>
  <c r="N1110" i="2"/>
  <c r="B1110" i="2"/>
  <c r="E1109" i="2"/>
  <c r="H1108" i="2"/>
  <c r="K1107" i="2"/>
  <c r="N1106" i="2"/>
  <c r="B1106" i="2"/>
  <c r="E1105" i="2"/>
  <c r="H1104" i="2"/>
  <c r="K1103" i="2"/>
  <c r="N1102" i="2"/>
  <c r="B1102" i="2"/>
  <c r="E1101" i="2"/>
  <c r="H1100" i="2"/>
  <c r="K1099" i="2"/>
  <c r="N1098" i="2"/>
  <c r="B1098" i="2"/>
  <c r="E1097" i="2"/>
  <c r="H1096" i="2"/>
  <c r="K1095" i="2"/>
  <c r="N1094" i="2"/>
  <c r="B1094" i="2"/>
  <c r="E1093" i="2"/>
  <c r="H1092" i="2"/>
  <c r="K1091" i="2"/>
  <c r="N1090" i="2"/>
  <c r="B1090" i="2"/>
  <c r="E1089" i="2"/>
  <c r="H1088" i="2"/>
  <c r="K1087" i="2"/>
  <c r="N1086" i="2"/>
  <c r="B1086" i="2"/>
  <c r="E1085" i="2"/>
  <c r="H1084" i="2"/>
  <c r="K1083" i="2"/>
  <c r="N1082" i="2"/>
  <c r="B1082" i="2"/>
  <c r="E1081" i="2"/>
  <c r="H1080" i="2"/>
  <c r="K1079" i="2"/>
  <c r="N1078" i="2"/>
  <c r="B1078" i="2"/>
  <c r="E1077" i="2"/>
  <c r="H1076" i="2"/>
  <c r="K1075" i="2"/>
  <c r="N1074" i="2"/>
  <c r="B1074" i="2"/>
  <c r="E1073" i="2"/>
  <c r="H1072" i="2"/>
  <c r="K1071" i="2"/>
  <c r="N1070" i="2"/>
  <c r="B1070" i="2"/>
  <c r="E1069" i="2"/>
  <c r="H1068" i="2"/>
  <c r="K1067" i="2"/>
  <c r="N1066" i="2"/>
  <c r="B1066" i="2"/>
  <c r="E1065" i="2"/>
  <c r="H1064" i="2"/>
  <c r="K1063" i="2"/>
  <c r="N1062" i="2"/>
  <c r="B1062" i="2"/>
  <c r="E1061" i="2"/>
  <c r="H1060" i="2"/>
  <c r="K1059" i="2"/>
  <c r="N1058" i="2"/>
  <c r="B1058" i="2"/>
  <c r="E1057" i="2"/>
  <c r="H1056" i="2"/>
  <c r="K1055" i="2"/>
  <c r="N1054" i="2"/>
  <c r="B1054" i="2"/>
  <c r="E1053" i="2"/>
  <c r="H1052" i="2"/>
  <c r="K1051" i="2"/>
  <c r="N1050" i="2"/>
  <c r="B1050" i="2"/>
  <c r="E1049" i="2"/>
  <c r="H1048" i="2"/>
  <c r="K1047" i="2"/>
  <c r="H1353" i="2"/>
  <c r="P1277" i="2"/>
  <c r="J1235" i="2"/>
  <c r="M1222" i="2"/>
  <c r="D1213" i="2"/>
  <c r="J1203" i="2"/>
  <c r="P1193" i="2"/>
  <c r="G1184" i="2"/>
  <c r="M1174" i="2"/>
  <c r="D1165" i="2"/>
  <c r="P1157" i="2"/>
  <c r="C1154" i="2"/>
  <c r="O1150" i="2"/>
  <c r="D1149" i="2"/>
  <c r="M1147" i="2"/>
  <c r="M1146" i="2"/>
  <c r="P1145" i="2"/>
  <c r="D1145" i="2"/>
  <c r="G1144" i="2"/>
  <c r="J1143" i="2"/>
  <c r="M1142" i="2"/>
  <c r="P1141" i="2"/>
  <c r="D1141" i="2"/>
  <c r="G1140" i="2"/>
  <c r="J1139" i="2"/>
  <c r="M1138" i="2"/>
  <c r="P1137" i="2"/>
  <c r="D1137" i="2"/>
  <c r="G1136" i="2"/>
  <c r="J1135" i="2"/>
  <c r="M1134" i="2"/>
  <c r="P1133" i="2"/>
  <c r="D1133" i="2"/>
  <c r="G1132" i="2"/>
  <c r="J1131" i="2"/>
  <c r="M1130" i="2"/>
  <c r="P1129" i="2"/>
  <c r="D1129" i="2"/>
  <c r="G1128" i="2"/>
  <c r="J1127" i="2"/>
  <c r="M1126" i="2"/>
  <c r="P1125" i="2"/>
  <c r="D1125" i="2"/>
  <c r="G1124" i="2"/>
  <c r="J1123" i="2"/>
  <c r="M1122" i="2"/>
  <c r="P1121" i="2"/>
  <c r="D1121" i="2"/>
  <c r="G1120" i="2"/>
  <c r="J1119" i="2"/>
  <c r="M1118" i="2"/>
  <c r="P1117" i="2"/>
  <c r="D1117" i="2"/>
  <c r="G1116" i="2"/>
  <c r="J1115" i="2"/>
  <c r="M1114" i="2"/>
  <c r="P1113" i="2"/>
  <c r="D1113" i="2"/>
  <c r="G1112" i="2"/>
  <c r="J1111" i="2"/>
  <c r="M1110" i="2"/>
  <c r="P1109" i="2"/>
  <c r="D1109" i="2"/>
  <c r="G1108" i="2"/>
  <c r="J1107" i="2"/>
  <c r="M1106" i="2"/>
  <c r="P1105" i="2"/>
  <c r="D1105" i="2"/>
  <c r="G1104" i="2"/>
  <c r="J1103" i="2"/>
  <c r="M1102" i="2"/>
  <c r="P1101" i="2"/>
  <c r="D1101" i="2"/>
  <c r="G1100" i="2"/>
  <c r="J1099" i="2"/>
  <c r="M1098" i="2"/>
  <c r="P1097" i="2"/>
  <c r="D1097" i="2"/>
  <c r="G1096" i="2"/>
  <c r="J1095" i="2"/>
  <c r="M1094" i="2"/>
  <c r="P1093" i="2"/>
  <c r="D1093" i="2"/>
  <c r="G1092" i="2"/>
  <c r="J1091" i="2"/>
  <c r="M1090" i="2"/>
  <c r="P1089" i="2"/>
  <c r="D1089" i="2"/>
  <c r="G1088" i="2"/>
  <c r="J1087" i="2"/>
  <c r="M1086" i="2"/>
  <c r="P1085" i="2"/>
  <c r="D1085" i="2"/>
  <c r="G1084" i="2"/>
  <c r="J1083" i="2"/>
  <c r="M1082" i="2"/>
  <c r="P1081" i="2"/>
  <c r="D1081" i="2"/>
  <c r="G1080" i="2"/>
  <c r="J1079" i="2"/>
  <c r="M1078" i="2"/>
  <c r="P1077" i="2"/>
  <c r="D1077" i="2"/>
  <c r="G1076" i="2"/>
  <c r="J1075" i="2"/>
  <c r="M1074" i="2"/>
  <c r="P1073" i="2"/>
  <c r="D1073" i="2"/>
  <c r="G1072" i="2"/>
  <c r="J1071" i="2"/>
  <c r="M1070" i="2"/>
  <c r="P1069" i="2"/>
  <c r="D1069" i="2"/>
  <c r="G1068" i="2"/>
  <c r="J1067" i="2"/>
  <c r="M1066" i="2"/>
  <c r="P1065" i="2"/>
  <c r="D1065" i="2"/>
  <c r="G1064" i="2"/>
  <c r="J1063" i="2"/>
  <c r="M1062" i="2"/>
  <c r="P1061" i="2"/>
  <c r="D1061" i="2"/>
  <c r="G1060" i="2"/>
  <c r="J1059" i="2"/>
  <c r="M1058" i="2"/>
  <c r="P1057" i="2"/>
  <c r="D1057" i="2"/>
  <c r="G1056" i="2"/>
  <c r="J1055" i="2"/>
  <c r="M1054" i="2"/>
  <c r="P1053" i="2"/>
  <c r="D1053" i="2"/>
  <c r="G1052" i="2"/>
  <c r="J1051" i="2"/>
  <c r="M1050" i="2"/>
  <c r="P1049" i="2"/>
  <c r="D1049" i="2"/>
  <c r="G1048" i="2"/>
  <c r="J1047" i="2"/>
  <c r="M1046" i="2"/>
  <c r="B1339" i="2"/>
  <c r="D1273" i="2"/>
  <c r="G1233" i="2"/>
  <c r="P1221" i="2"/>
  <c r="G1212" i="2"/>
  <c r="M1202" i="2"/>
  <c r="D1193" i="2"/>
  <c r="J1183" i="2"/>
  <c r="P1173" i="2"/>
  <c r="G1164" i="2"/>
  <c r="H1157" i="2"/>
  <c r="P1153" i="2"/>
  <c r="N1150" i="2"/>
  <c r="M1148" i="2"/>
  <c r="L1147" i="2"/>
  <c r="L1146" i="2"/>
  <c r="O1145" i="2"/>
  <c r="C1145" i="2"/>
  <c r="F1144" i="2"/>
  <c r="I1143" i="2"/>
  <c r="L1142" i="2"/>
  <c r="O1141" i="2"/>
  <c r="C1141" i="2"/>
  <c r="F1140" i="2"/>
  <c r="I1139" i="2"/>
  <c r="L1138" i="2"/>
  <c r="O1137" i="2"/>
  <c r="C1137" i="2"/>
  <c r="F1136" i="2"/>
  <c r="I1135" i="2"/>
  <c r="L1134" i="2"/>
  <c r="O1133" i="2"/>
  <c r="C1133" i="2"/>
  <c r="F1132" i="2"/>
  <c r="I1131" i="2"/>
  <c r="L1130" i="2"/>
  <c r="O1129" i="2"/>
  <c r="C1129" i="2"/>
  <c r="F1128" i="2"/>
  <c r="I1127" i="2"/>
  <c r="L1126" i="2"/>
  <c r="O1125" i="2"/>
  <c r="C1125" i="2"/>
  <c r="F1124" i="2"/>
  <c r="I1123" i="2"/>
  <c r="L1122" i="2"/>
  <c r="O1121" i="2"/>
  <c r="C1121" i="2"/>
  <c r="F1120" i="2"/>
  <c r="I1119" i="2"/>
  <c r="L1118" i="2"/>
  <c r="O1117" i="2"/>
  <c r="C1117" i="2"/>
  <c r="F1116" i="2"/>
  <c r="I1115" i="2"/>
  <c r="L1114" i="2"/>
  <c r="O1113" i="2"/>
  <c r="C1113" i="2"/>
  <c r="F1112" i="2"/>
  <c r="I1111" i="2"/>
  <c r="L1110" i="2"/>
  <c r="O1109" i="2"/>
  <c r="C1109" i="2"/>
  <c r="F1108" i="2"/>
  <c r="I1107" i="2"/>
  <c r="L1106" i="2"/>
  <c r="O1105" i="2"/>
  <c r="C1105" i="2"/>
  <c r="F1104" i="2"/>
  <c r="I1103" i="2"/>
  <c r="L1102" i="2"/>
  <c r="O1101" i="2"/>
  <c r="C1101" i="2"/>
  <c r="F1100" i="2"/>
  <c r="I1099" i="2"/>
  <c r="L1098" i="2"/>
  <c r="O1097" i="2"/>
  <c r="C1097" i="2"/>
  <c r="F1096" i="2"/>
  <c r="I1095" i="2"/>
  <c r="L1094" i="2"/>
  <c r="O1093" i="2"/>
  <c r="C1093" i="2"/>
  <c r="F1092" i="2"/>
  <c r="I1091" i="2"/>
  <c r="L1090" i="2"/>
  <c r="O1089" i="2"/>
  <c r="C1089" i="2"/>
  <c r="F1088" i="2"/>
  <c r="I1087" i="2"/>
  <c r="L1086" i="2"/>
  <c r="O1085" i="2"/>
  <c r="C1085" i="2"/>
  <c r="F1084" i="2"/>
  <c r="I1083" i="2"/>
  <c r="L1082" i="2"/>
  <c r="O1081" i="2"/>
  <c r="C1081" i="2"/>
  <c r="F1080" i="2"/>
  <c r="I1079" i="2"/>
  <c r="L1078" i="2"/>
  <c r="O1077" i="2"/>
  <c r="C1077" i="2"/>
  <c r="F1076" i="2"/>
  <c r="I1075" i="2"/>
  <c r="L1074" i="2"/>
  <c r="O1073" i="2"/>
  <c r="C1073" i="2"/>
  <c r="F1072" i="2"/>
  <c r="I1071" i="2"/>
  <c r="L1070" i="2"/>
  <c r="O1069" i="2"/>
  <c r="C1069" i="2"/>
  <c r="F1068" i="2"/>
  <c r="I1067" i="2"/>
  <c r="L1066" i="2"/>
  <c r="O1065" i="2"/>
  <c r="C1065" i="2"/>
  <c r="F1064" i="2"/>
  <c r="I1063" i="2"/>
  <c r="L1062" i="2"/>
  <c r="O1061" i="2"/>
  <c r="C1061" i="2"/>
  <c r="F1060" i="2"/>
  <c r="I1059" i="2"/>
  <c r="L1058" i="2"/>
  <c r="O1057" i="2"/>
  <c r="C1057" i="2"/>
  <c r="F1056" i="2"/>
  <c r="I1055" i="2"/>
  <c r="L1054" i="2"/>
  <c r="O1053" i="2"/>
  <c r="C1053" i="2"/>
  <c r="F1052" i="2"/>
  <c r="I1051" i="2"/>
  <c r="L1050" i="2"/>
  <c r="O1049" i="2"/>
  <c r="C1049" i="2"/>
  <c r="F1048" i="2"/>
  <c r="I1047" i="2"/>
  <c r="J1327" i="2"/>
  <c r="G1268" i="2"/>
  <c r="L1231" i="2"/>
  <c r="D1221" i="2"/>
  <c r="J1211" i="2"/>
  <c r="P1201" i="2"/>
  <c r="G1192" i="2"/>
  <c r="M1182" i="2"/>
  <c r="D1173" i="2"/>
  <c r="J1163" i="2"/>
  <c r="D1157" i="2"/>
  <c r="H1153" i="2"/>
  <c r="M1150" i="2"/>
  <c r="L1148" i="2"/>
  <c r="K1147" i="2"/>
  <c r="K1146" i="2"/>
  <c r="N1145" i="2"/>
  <c r="B1145" i="2"/>
  <c r="E1144" i="2"/>
  <c r="H1143" i="2"/>
  <c r="K1142" i="2"/>
  <c r="N1141" i="2"/>
  <c r="B1141" i="2"/>
  <c r="E1140" i="2"/>
  <c r="H1139" i="2"/>
  <c r="K1138" i="2"/>
  <c r="N1137" i="2"/>
  <c r="B1137" i="2"/>
  <c r="E1136" i="2"/>
  <c r="H1135" i="2"/>
  <c r="K1134" i="2"/>
  <c r="N1133" i="2"/>
  <c r="B1133" i="2"/>
  <c r="E1132" i="2"/>
  <c r="H1131" i="2"/>
  <c r="K1130" i="2"/>
  <c r="N1129" i="2"/>
  <c r="B1129" i="2"/>
  <c r="E1128" i="2"/>
  <c r="H1127" i="2"/>
  <c r="K1126" i="2"/>
  <c r="N1125" i="2"/>
  <c r="B1125" i="2"/>
  <c r="E1124" i="2"/>
  <c r="H1123" i="2"/>
  <c r="K1122" i="2"/>
  <c r="N1121" i="2"/>
  <c r="B1121" i="2"/>
  <c r="E1120" i="2"/>
  <c r="H1119" i="2"/>
  <c r="K1118" i="2"/>
  <c r="N1117" i="2"/>
  <c r="B1117" i="2"/>
  <c r="E1116" i="2"/>
  <c r="H1115" i="2"/>
  <c r="K1114" i="2"/>
  <c r="N1113" i="2"/>
  <c r="B1113" i="2"/>
  <c r="E1112" i="2"/>
  <c r="H1111" i="2"/>
  <c r="K1110" i="2"/>
  <c r="N1109" i="2"/>
  <c r="B1109" i="2"/>
  <c r="E1108" i="2"/>
  <c r="H1107" i="2"/>
  <c r="K1106" i="2"/>
  <c r="N1105" i="2"/>
  <c r="B1105" i="2"/>
  <c r="E1104" i="2"/>
  <c r="H1103" i="2"/>
  <c r="K1102" i="2"/>
  <c r="N1101" i="2"/>
  <c r="B1101" i="2"/>
  <c r="E1100" i="2"/>
  <c r="H1099" i="2"/>
  <c r="K1098" i="2"/>
  <c r="N1097" i="2"/>
  <c r="B1097" i="2"/>
  <c r="E1096" i="2"/>
  <c r="H1095" i="2"/>
  <c r="K1094" i="2"/>
  <c r="N1093" i="2"/>
  <c r="B1093" i="2"/>
  <c r="E1092" i="2"/>
  <c r="H1091" i="2"/>
  <c r="K1090" i="2"/>
  <c r="N1089" i="2"/>
  <c r="B1089" i="2"/>
  <c r="E1088" i="2"/>
  <c r="H1087" i="2"/>
  <c r="K1086" i="2"/>
  <c r="N1085" i="2"/>
  <c r="B1085" i="2"/>
  <c r="E1084" i="2"/>
  <c r="H1083" i="2"/>
  <c r="K1082" i="2"/>
  <c r="N1081" i="2"/>
  <c r="B1081" i="2"/>
  <c r="E1080" i="2"/>
  <c r="H1079" i="2"/>
  <c r="K1078" i="2"/>
  <c r="N1077" i="2"/>
  <c r="B1077" i="2"/>
  <c r="E1076" i="2"/>
  <c r="H1075" i="2"/>
  <c r="K1074" i="2"/>
  <c r="N1073" i="2"/>
  <c r="B1073" i="2"/>
  <c r="E1072" i="2"/>
  <c r="H1071" i="2"/>
  <c r="K1070" i="2"/>
  <c r="N1069" i="2"/>
  <c r="B1069" i="2"/>
  <c r="E1068" i="2"/>
  <c r="H1067" i="2"/>
  <c r="K1066" i="2"/>
  <c r="N1065" i="2"/>
  <c r="B1065" i="2"/>
  <c r="E1064" i="2"/>
  <c r="H1063" i="2"/>
  <c r="K1062" i="2"/>
  <c r="N1061" i="2"/>
  <c r="B1061" i="2"/>
  <c r="E1060" i="2"/>
  <c r="H1059" i="2"/>
  <c r="K1058" i="2"/>
  <c r="N1057" i="2"/>
  <c r="B1057" i="2"/>
  <c r="E1056" i="2"/>
  <c r="H1055" i="2"/>
  <c r="K1054" i="2"/>
  <c r="N1053" i="2"/>
  <c r="B1053" i="2"/>
  <c r="E1052" i="2"/>
  <c r="H1051" i="2"/>
  <c r="K1050" i="2"/>
  <c r="N1049" i="2"/>
  <c r="B1049" i="2"/>
  <c r="E1048" i="2"/>
  <c r="H1047" i="2"/>
  <c r="D1321" i="2"/>
  <c r="J1263" i="2"/>
  <c r="D1230" i="2"/>
  <c r="G1220" i="2"/>
  <c r="M1210" i="2"/>
  <c r="D1201" i="2"/>
  <c r="J1191" i="2"/>
  <c r="P1181" i="2"/>
  <c r="G1172" i="2"/>
  <c r="M1162" i="2"/>
  <c r="K1156" i="2"/>
  <c r="F1153" i="2"/>
  <c r="E1150" i="2"/>
  <c r="K1148" i="2"/>
  <c r="J1147" i="2"/>
  <c r="J1146" i="2"/>
  <c r="M1145" i="2"/>
  <c r="P1144" i="2"/>
  <c r="D1144" i="2"/>
  <c r="G1143" i="2"/>
  <c r="J1142" i="2"/>
  <c r="M1141" i="2"/>
  <c r="P1140" i="2"/>
  <c r="D1140" i="2"/>
  <c r="G1139" i="2"/>
  <c r="J1138" i="2"/>
  <c r="M1137" i="2"/>
  <c r="P1136" i="2"/>
  <c r="D1136" i="2"/>
  <c r="G1135" i="2"/>
  <c r="J1134" i="2"/>
  <c r="M1133" i="2"/>
  <c r="P1132" i="2"/>
  <c r="D1132" i="2"/>
  <c r="G1131" i="2"/>
  <c r="J1130" i="2"/>
  <c r="M1129" i="2"/>
  <c r="P1128" i="2"/>
  <c r="D1128" i="2"/>
  <c r="G1127" i="2"/>
  <c r="J1126" i="2"/>
  <c r="M1125" i="2"/>
  <c r="P1124" i="2"/>
  <c r="D1124" i="2"/>
  <c r="G1123" i="2"/>
  <c r="J1122" i="2"/>
  <c r="M1121" i="2"/>
  <c r="P1120" i="2"/>
  <c r="D1120" i="2"/>
  <c r="G1119" i="2"/>
  <c r="J1118" i="2"/>
  <c r="M1117" i="2"/>
  <c r="P1116" i="2"/>
  <c r="D1116" i="2"/>
  <c r="G1115" i="2"/>
  <c r="J1114" i="2"/>
  <c r="M1113" i="2"/>
  <c r="P1112" i="2"/>
  <c r="D1112" i="2"/>
  <c r="G1111" i="2"/>
  <c r="J1110" i="2"/>
  <c r="M1109" i="2"/>
  <c r="P1108" i="2"/>
  <c r="D1108" i="2"/>
  <c r="G1107" i="2"/>
  <c r="J1106" i="2"/>
  <c r="M1105" i="2"/>
  <c r="P1104" i="2"/>
  <c r="D1104" i="2"/>
  <c r="G1103" i="2"/>
  <c r="J1102" i="2"/>
  <c r="M1101" i="2"/>
  <c r="P1100" i="2"/>
  <c r="D1100" i="2"/>
  <c r="G1099" i="2"/>
  <c r="J1098" i="2"/>
  <c r="M1097" i="2"/>
  <c r="P1096" i="2"/>
  <c r="D1096" i="2"/>
  <c r="G1095" i="2"/>
  <c r="J1094" i="2"/>
  <c r="M1093" i="2"/>
  <c r="P1092" i="2"/>
  <c r="D1092" i="2"/>
  <c r="G1091" i="2"/>
  <c r="J1090" i="2"/>
  <c r="M1089" i="2"/>
  <c r="P1088" i="2"/>
  <c r="D1088" i="2"/>
  <c r="G1087" i="2"/>
  <c r="J1086" i="2"/>
  <c r="M1085" i="2"/>
  <c r="P1084" i="2"/>
  <c r="D1084" i="2"/>
  <c r="G1083" i="2"/>
  <c r="J1082" i="2"/>
  <c r="M1081" i="2"/>
  <c r="P1080" i="2"/>
  <c r="D1080" i="2"/>
  <c r="G1079" i="2"/>
  <c r="J1078" i="2"/>
  <c r="M1077" i="2"/>
  <c r="P1076" i="2"/>
  <c r="D1076" i="2"/>
  <c r="G1075" i="2"/>
  <c r="J1074" i="2"/>
  <c r="M1073" i="2"/>
  <c r="P1072" i="2"/>
  <c r="D1072" i="2"/>
  <c r="G1071" i="2"/>
  <c r="J1070" i="2"/>
  <c r="M1069" i="2"/>
  <c r="P1068" i="2"/>
  <c r="D1068" i="2"/>
  <c r="G1067" i="2"/>
  <c r="J1066" i="2"/>
  <c r="M1065" i="2"/>
  <c r="P1064" i="2"/>
  <c r="D1064" i="2"/>
  <c r="G1063" i="2"/>
  <c r="J1062" i="2"/>
  <c r="M1061" i="2"/>
  <c r="P1060" i="2"/>
  <c r="D1060" i="2"/>
  <c r="G1059" i="2"/>
  <c r="J1058" i="2"/>
  <c r="M1057" i="2"/>
  <c r="P1056" i="2"/>
  <c r="D1056" i="2"/>
  <c r="G1055" i="2"/>
  <c r="J1054" i="2"/>
  <c r="M1053" i="2"/>
  <c r="P1052" i="2"/>
  <c r="D1052" i="2"/>
  <c r="G1051" i="2"/>
  <c r="J1050" i="2"/>
  <c r="M1049" i="2"/>
  <c r="P1048" i="2"/>
  <c r="D1048" i="2"/>
  <c r="G1047" i="2"/>
  <c r="J1046" i="2"/>
  <c r="G1316" i="2"/>
  <c r="M1258" i="2"/>
  <c r="D1229" i="2"/>
  <c r="J1219" i="2"/>
  <c r="P1209" i="2"/>
  <c r="G1200" i="2"/>
  <c r="M1190" i="2"/>
  <c r="D1181" i="2"/>
  <c r="J1171" i="2"/>
  <c r="P1161" i="2"/>
  <c r="G1156" i="2"/>
  <c r="D1153" i="2"/>
  <c r="C1150" i="2"/>
  <c r="J1148" i="2"/>
  <c r="G1147" i="2"/>
  <c r="I1146" i="2"/>
  <c r="L1145" i="2"/>
  <c r="O1144" i="2"/>
  <c r="C1144" i="2"/>
  <c r="F1143" i="2"/>
  <c r="I1142" i="2"/>
  <c r="L1141" i="2"/>
  <c r="O1140" i="2"/>
  <c r="C1140" i="2"/>
  <c r="F1139" i="2"/>
  <c r="I1138" i="2"/>
  <c r="L1137" i="2"/>
  <c r="O1136" i="2"/>
  <c r="C1136" i="2"/>
  <c r="F1135" i="2"/>
  <c r="I1134" i="2"/>
  <c r="L1133" i="2"/>
  <c r="O1132" i="2"/>
  <c r="C1132" i="2"/>
  <c r="F1131" i="2"/>
  <c r="I1130" i="2"/>
  <c r="L1129" i="2"/>
  <c r="O1128" i="2"/>
  <c r="C1128" i="2"/>
  <c r="F1127" i="2"/>
  <c r="I1126" i="2"/>
  <c r="L1125" i="2"/>
  <c r="O1124" i="2"/>
  <c r="C1124" i="2"/>
  <c r="F1123" i="2"/>
  <c r="I1122" i="2"/>
  <c r="L1121" i="2"/>
  <c r="O1120" i="2"/>
  <c r="C1120" i="2"/>
  <c r="F1119" i="2"/>
  <c r="I1118" i="2"/>
  <c r="L1117" i="2"/>
  <c r="O1116" i="2"/>
  <c r="C1116" i="2"/>
  <c r="F1115" i="2"/>
  <c r="I1114" i="2"/>
  <c r="L1113" i="2"/>
  <c r="O1112" i="2"/>
  <c r="C1112" i="2"/>
  <c r="F1111" i="2"/>
  <c r="I1110" i="2"/>
  <c r="L1109" i="2"/>
  <c r="O1108" i="2"/>
  <c r="C1108" i="2"/>
  <c r="F1107" i="2"/>
  <c r="I1106" i="2"/>
  <c r="L1105" i="2"/>
  <c r="O1104" i="2"/>
  <c r="C1104" i="2"/>
  <c r="F1103" i="2"/>
  <c r="I1102" i="2"/>
  <c r="L1101" i="2"/>
  <c r="O1100" i="2"/>
  <c r="C1100" i="2"/>
  <c r="F1099" i="2"/>
  <c r="I1098" i="2"/>
  <c r="L1097" i="2"/>
  <c r="O1096" i="2"/>
  <c r="C1096" i="2"/>
  <c r="F1095" i="2"/>
  <c r="I1094" i="2"/>
  <c r="L1093" i="2"/>
  <c r="O1092" i="2"/>
  <c r="C1092" i="2"/>
  <c r="F1091" i="2"/>
  <c r="I1090" i="2"/>
  <c r="L1089" i="2"/>
  <c r="O1088" i="2"/>
  <c r="C1088" i="2"/>
  <c r="F1087" i="2"/>
  <c r="I1086" i="2"/>
  <c r="L1085" i="2"/>
  <c r="O1084" i="2"/>
  <c r="C1084" i="2"/>
  <c r="F1083" i="2"/>
  <c r="I1082" i="2"/>
  <c r="L1081" i="2"/>
  <c r="O1080" i="2"/>
  <c r="C1080" i="2"/>
  <c r="F1079" i="2"/>
  <c r="I1078" i="2"/>
  <c r="L1077" i="2"/>
  <c r="O1076" i="2"/>
  <c r="C1076" i="2"/>
  <c r="F1075" i="2"/>
  <c r="I1074" i="2"/>
  <c r="L1073" i="2"/>
  <c r="O1072" i="2"/>
  <c r="C1072" i="2"/>
  <c r="F1071" i="2"/>
  <c r="I1070" i="2"/>
  <c r="L1069" i="2"/>
  <c r="O1068" i="2"/>
  <c r="C1068" i="2"/>
  <c r="F1067" i="2"/>
  <c r="I1066" i="2"/>
  <c r="L1065" i="2"/>
  <c r="O1064" i="2"/>
  <c r="C1064" i="2"/>
  <c r="F1063" i="2"/>
  <c r="I1062" i="2"/>
  <c r="L1061" i="2"/>
  <c r="O1060" i="2"/>
  <c r="C1060" i="2"/>
  <c r="F1059" i="2"/>
  <c r="I1058" i="2"/>
  <c r="L1057" i="2"/>
  <c r="O1056" i="2"/>
  <c r="C1056" i="2"/>
  <c r="F1055" i="2"/>
  <c r="I1054" i="2"/>
  <c r="L1053" i="2"/>
  <c r="O1052" i="2"/>
  <c r="C1052" i="2"/>
  <c r="F1051" i="2"/>
  <c r="I1050" i="2"/>
  <c r="L1049" i="2"/>
  <c r="O1048" i="2"/>
  <c r="C1048" i="2"/>
  <c r="J1311" i="2"/>
  <c r="P1253" i="2"/>
  <c r="G1228" i="2"/>
  <c r="M1218" i="2"/>
  <c r="D1209" i="2"/>
  <c r="J1199" i="2"/>
  <c r="P1189" i="2"/>
  <c r="G1180" i="2"/>
  <c r="M1170" i="2"/>
  <c r="D1161" i="2"/>
  <c r="N1155" i="2"/>
  <c r="K1152" i="2"/>
  <c r="B1150" i="2"/>
  <c r="I1148" i="2"/>
  <c r="E1147" i="2"/>
  <c r="H1146" i="2"/>
  <c r="K1145" i="2"/>
  <c r="N1144" i="2"/>
  <c r="B1144" i="2"/>
  <c r="E1143" i="2"/>
  <c r="H1142" i="2"/>
  <c r="K1141" i="2"/>
  <c r="N1140" i="2"/>
  <c r="B1140" i="2"/>
  <c r="E1139" i="2"/>
  <c r="H1138" i="2"/>
  <c r="K1137" i="2"/>
  <c r="N1136" i="2"/>
  <c r="B1136" i="2"/>
  <c r="E1135" i="2"/>
  <c r="H1134" i="2"/>
  <c r="K1133" i="2"/>
  <c r="N1132" i="2"/>
  <c r="B1132" i="2"/>
  <c r="E1131" i="2"/>
  <c r="H1130" i="2"/>
  <c r="K1129" i="2"/>
  <c r="N1128" i="2"/>
  <c r="B1128" i="2"/>
  <c r="E1127" i="2"/>
  <c r="H1126" i="2"/>
  <c r="K1125" i="2"/>
  <c r="N1124" i="2"/>
  <c r="B1124" i="2"/>
  <c r="E1123" i="2"/>
  <c r="H1122" i="2"/>
  <c r="K1121" i="2"/>
  <c r="N1120" i="2"/>
  <c r="B1120" i="2"/>
  <c r="E1119" i="2"/>
  <c r="H1118" i="2"/>
  <c r="K1117" i="2"/>
  <c r="N1116" i="2"/>
  <c r="B1116" i="2"/>
  <c r="E1115" i="2"/>
  <c r="H1114" i="2"/>
  <c r="K1113" i="2"/>
  <c r="N1112" i="2"/>
  <c r="B1112" i="2"/>
  <c r="E1111" i="2"/>
  <c r="H1110" i="2"/>
  <c r="K1109" i="2"/>
  <c r="N1108" i="2"/>
  <c r="B1108" i="2"/>
  <c r="E1107" i="2"/>
  <c r="H1106" i="2"/>
  <c r="K1105" i="2"/>
  <c r="N1104" i="2"/>
  <c r="B1104" i="2"/>
  <c r="E1103" i="2"/>
  <c r="H1102" i="2"/>
  <c r="K1101" i="2"/>
  <c r="N1100" i="2"/>
  <c r="B1100" i="2"/>
  <c r="E1099" i="2"/>
  <c r="H1098" i="2"/>
  <c r="K1097" i="2"/>
  <c r="N1096" i="2"/>
  <c r="B1096" i="2"/>
  <c r="E1095" i="2"/>
  <c r="H1094" i="2"/>
  <c r="K1093" i="2"/>
  <c r="N1092" i="2"/>
  <c r="B1092" i="2"/>
  <c r="E1091" i="2"/>
  <c r="H1090" i="2"/>
  <c r="K1089" i="2"/>
  <c r="N1088" i="2"/>
  <c r="B1088" i="2"/>
  <c r="E1087" i="2"/>
  <c r="H1086" i="2"/>
  <c r="K1085" i="2"/>
  <c r="N1084" i="2"/>
  <c r="B1084" i="2"/>
  <c r="E1083" i="2"/>
  <c r="H1082" i="2"/>
  <c r="K1081" i="2"/>
  <c r="N1080" i="2"/>
  <c r="B1080" i="2"/>
  <c r="E1079" i="2"/>
  <c r="H1078" i="2"/>
  <c r="K1077" i="2"/>
  <c r="N1076" i="2"/>
  <c r="B1076" i="2"/>
  <c r="E1075" i="2"/>
  <c r="H1074" i="2"/>
  <c r="K1073" i="2"/>
  <c r="N1072" i="2"/>
  <c r="B1072" i="2"/>
  <c r="E1071" i="2"/>
  <c r="H1070" i="2"/>
  <c r="K1069" i="2"/>
  <c r="N1068" i="2"/>
  <c r="B1068" i="2"/>
  <c r="E1067" i="2"/>
  <c r="H1066" i="2"/>
  <c r="K1065" i="2"/>
  <c r="N1064" i="2"/>
  <c r="B1064" i="2"/>
  <c r="E1063" i="2"/>
  <c r="H1062" i="2"/>
  <c r="K1061" i="2"/>
  <c r="N1060" i="2"/>
  <c r="B1060" i="2"/>
  <c r="E1059" i="2"/>
  <c r="H1058" i="2"/>
  <c r="K1057" i="2"/>
  <c r="N1056" i="2"/>
  <c r="B1056" i="2"/>
  <c r="E1055" i="2"/>
  <c r="H1054" i="2"/>
  <c r="K1053" i="2"/>
  <c r="N1052" i="2"/>
  <c r="B1052" i="2"/>
  <c r="E1051" i="2"/>
  <c r="H1050" i="2"/>
  <c r="K1049" i="2"/>
  <c r="N1048" i="2"/>
  <c r="M1306" i="2"/>
  <c r="D1249" i="2"/>
  <c r="J1227" i="2"/>
  <c r="P1217" i="2"/>
  <c r="G1208" i="2"/>
  <c r="M1198" i="2"/>
  <c r="D1189" i="2"/>
  <c r="J1179" i="2"/>
  <c r="P1169" i="2"/>
  <c r="G1160" i="2"/>
  <c r="L1155" i="2"/>
  <c r="I1152" i="2"/>
  <c r="P1149" i="2"/>
  <c r="H1148" i="2"/>
  <c r="D1147" i="2"/>
  <c r="G1146" i="2"/>
  <c r="J1145" i="2"/>
  <c r="M1144" i="2"/>
  <c r="P1143" i="2"/>
  <c r="D1143" i="2"/>
  <c r="G1142" i="2"/>
  <c r="J1141" i="2"/>
  <c r="M1140" i="2"/>
  <c r="P1139" i="2"/>
  <c r="D1139" i="2"/>
  <c r="G1138" i="2"/>
  <c r="J1137" i="2"/>
  <c r="M1136" i="2"/>
  <c r="P1135" i="2"/>
  <c r="D1135" i="2"/>
  <c r="G1134" i="2"/>
  <c r="J1133" i="2"/>
  <c r="M1132" i="2"/>
  <c r="P1131" i="2"/>
  <c r="D1131" i="2"/>
  <c r="G1130" i="2"/>
  <c r="J1129" i="2"/>
  <c r="M1128" i="2"/>
  <c r="P1127" i="2"/>
  <c r="D1127" i="2"/>
  <c r="G1126" i="2"/>
  <c r="J1125" i="2"/>
  <c r="M1124" i="2"/>
  <c r="P1123" i="2"/>
  <c r="D1123" i="2"/>
  <c r="G1122" i="2"/>
  <c r="J1121" i="2"/>
  <c r="M1120" i="2"/>
  <c r="P1119" i="2"/>
  <c r="D1119" i="2"/>
  <c r="G1118" i="2"/>
  <c r="J1117" i="2"/>
  <c r="M1116" i="2"/>
  <c r="P1115" i="2"/>
  <c r="D1115" i="2"/>
  <c r="G1114" i="2"/>
  <c r="J1113" i="2"/>
  <c r="M1112" i="2"/>
  <c r="P1111" i="2"/>
  <c r="D1111" i="2"/>
  <c r="G1110" i="2"/>
  <c r="J1109" i="2"/>
  <c r="M1108" i="2"/>
  <c r="P1107" i="2"/>
  <c r="D1107" i="2"/>
  <c r="G1106" i="2"/>
  <c r="J1105" i="2"/>
  <c r="M1104" i="2"/>
  <c r="P1103" i="2"/>
  <c r="D1103" i="2"/>
  <c r="G1102" i="2"/>
  <c r="J1101" i="2"/>
  <c r="M1100" i="2"/>
  <c r="P1099" i="2"/>
  <c r="D1099" i="2"/>
  <c r="G1098" i="2"/>
  <c r="J1097" i="2"/>
  <c r="M1096" i="2"/>
  <c r="P1095" i="2"/>
  <c r="D1095" i="2"/>
  <c r="G1094" i="2"/>
  <c r="J1093" i="2"/>
  <c r="M1092" i="2"/>
  <c r="P1091" i="2"/>
  <c r="D1091" i="2"/>
  <c r="G1090" i="2"/>
  <c r="J1089" i="2"/>
  <c r="M1088" i="2"/>
  <c r="P1087" i="2"/>
  <c r="D1087" i="2"/>
  <c r="G1086" i="2"/>
  <c r="J1085" i="2"/>
  <c r="M1084" i="2"/>
  <c r="P1083" i="2"/>
  <c r="D1083" i="2"/>
  <c r="G1082" i="2"/>
  <c r="J1081" i="2"/>
  <c r="M1080" i="2"/>
  <c r="P1079" i="2"/>
  <c r="D1079" i="2"/>
  <c r="G1078" i="2"/>
  <c r="J1077" i="2"/>
  <c r="M1076" i="2"/>
  <c r="P1075" i="2"/>
  <c r="D1075" i="2"/>
  <c r="G1074" i="2"/>
  <c r="J1073" i="2"/>
  <c r="M1072" i="2"/>
  <c r="P1071" i="2"/>
  <c r="D1071" i="2"/>
  <c r="G1070" i="2"/>
  <c r="J1069" i="2"/>
  <c r="M1068" i="2"/>
  <c r="P1067" i="2"/>
  <c r="D1067" i="2"/>
  <c r="G1066" i="2"/>
  <c r="J1065" i="2"/>
  <c r="M1064" i="2"/>
  <c r="P1063" i="2"/>
  <c r="D1063" i="2"/>
  <c r="G1062" i="2"/>
  <c r="J1061" i="2"/>
  <c r="M1060" i="2"/>
  <c r="P1059" i="2"/>
  <c r="D1059" i="2"/>
  <c r="G1058" i="2"/>
  <c r="J1057" i="2"/>
  <c r="P1301" i="2"/>
  <c r="G1245" i="2"/>
  <c r="M1226" i="2"/>
  <c r="D1217" i="2"/>
  <c r="J1207" i="2"/>
  <c r="P1197" i="2"/>
  <c r="G1188" i="2"/>
  <c r="M1178" i="2"/>
  <c r="D1169" i="2"/>
  <c r="N1159" i="2"/>
  <c r="J1155" i="2"/>
  <c r="G1152" i="2"/>
  <c r="J1149" i="2"/>
  <c r="G1148" i="2"/>
  <c r="C1147" i="2"/>
  <c r="F1146" i="2"/>
  <c r="I1145" i="2"/>
  <c r="L1144" i="2"/>
  <c r="O1143" i="2"/>
  <c r="C1143" i="2"/>
  <c r="F1142" i="2"/>
  <c r="I1141" i="2"/>
  <c r="L1140" i="2"/>
  <c r="O1139" i="2"/>
  <c r="C1139" i="2"/>
  <c r="F1138" i="2"/>
  <c r="I1137" i="2"/>
  <c r="L1136" i="2"/>
  <c r="O1135" i="2"/>
  <c r="C1135" i="2"/>
  <c r="F1134" i="2"/>
  <c r="I1133" i="2"/>
  <c r="L1132" i="2"/>
  <c r="O1131" i="2"/>
  <c r="C1131" i="2"/>
  <c r="F1130" i="2"/>
  <c r="I1129" i="2"/>
  <c r="L1128" i="2"/>
  <c r="O1127" i="2"/>
  <c r="C1127" i="2"/>
  <c r="F1126" i="2"/>
  <c r="I1125" i="2"/>
  <c r="L1124" i="2"/>
  <c r="O1123" i="2"/>
  <c r="C1123" i="2"/>
  <c r="F1122" i="2"/>
  <c r="I1121" i="2"/>
  <c r="L1120" i="2"/>
  <c r="O1119" i="2"/>
  <c r="C1119" i="2"/>
  <c r="F1118" i="2"/>
  <c r="I1117" i="2"/>
  <c r="L1116" i="2"/>
  <c r="O1115" i="2"/>
  <c r="C1115" i="2"/>
  <c r="F1114" i="2"/>
  <c r="I1113" i="2"/>
  <c r="L1112" i="2"/>
  <c r="O1111" i="2"/>
  <c r="C1111" i="2"/>
  <c r="F1110" i="2"/>
  <c r="I1109" i="2"/>
  <c r="L1108" i="2"/>
  <c r="O1107" i="2"/>
  <c r="C1107" i="2"/>
  <c r="F1106" i="2"/>
  <c r="I1105" i="2"/>
  <c r="L1104" i="2"/>
  <c r="O1103" i="2"/>
  <c r="C1103" i="2"/>
  <c r="F1102" i="2"/>
  <c r="I1101" i="2"/>
  <c r="L1100" i="2"/>
  <c r="O1099" i="2"/>
  <c r="C1099" i="2"/>
  <c r="F1098" i="2"/>
  <c r="I1097" i="2"/>
  <c r="L1096" i="2"/>
  <c r="O1095" i="2"/>
  <c r="C1095" i="2"/>
  <c r="F1094" i="2"/>
  <c r="I1093" i="2"/>
  <c r="L1092" i="2"/>
  <c r="O1091" i="2"/>
  <c r="C1091" i="2"/>
  <c r="F1090" i="2"/>
  <c r="I1089" i="2"/>
  <c r="L1088" i="2"/>
  <c r="O1087" i="2"/>
  <c r="C1087" i="2"/>
  <c r="F1086" i="2"/>
  <c r="I1085" i="2"/>
  <c r="L1084" i="2"/>
  <c r="O1083" i="2"/>
  <c r="C1083" i="2"/>
  <c r="F1082" i="2"/>
  <c r="I1081" i="2"/>
  <c r="L1080" i="2"/>
  <c r="O1079" i="2"/>
  <c r="C1079" i="2"/>
  <c r="F1078" i="2"/>
  <c r="I1077" i="2"/>
  <c r="L1076" i="2"/>
  <c r="O1075" i="2"/>
  <c r="C1075" i="2"/>
  <c r="F1074" i="2"/>
  <c r="I1073" i="2"/>
  <c r="L1072" i="2"/>
  <c r="O1071" i="2"/>
  <c r="C1071" i="2"/>
  <c r="F1070" i="2"/>
  <c r="I1069" i="2"/>
  <c r="L1068" i="2"/>
  <c r="O1067" i="2"/>
  <c r="C1067" i="2"/>
  <c r="F1066" i="2"/>
  <c r="I1065" i="2"/>
  <c r="L1064" i="2"/>
  <c r="O1063" i="2"/>
  <c r="C1063" i="2"/>
  <c r="F1062" i="2"/>
  <c r="I1061" i="2"/>
  <c r="L1060" i="2"/>
  <c r="O1059" i="2"/>
  <c r="C1059" i="2"/>
  <c r="F1058" i="2"/>
  <c r="I1057" i="2"/>
  <c r="L1056" i="2"/>
  <c r="O1055" i="2"/>
  <c r="C1055" i="2"/>
  <c r="F1054" i="2"/>
  <c r="I1053" i="2"/>
  <c r="L1052" i="2"/>
  <c r="O1051" i="2"/>
  <c r="C1051" i="2"/>
  <c r="F1050" i="2"/>
  <c r="I1049" i="2"/>
  <c r="L1048" i="2"/>
  <c r="O1047" i="2"/>
  <c r="C1047" i="2"/>
  <c r="D1297" i="2"/>
  <c r="P1242" i="2"/>
  <c r="P1225" i="2"/>
  <c r="G1216" i="2"/>
  <c r="M1206" i="2"/>
  <c r="D1197" i="2"/>
  <c r="J1187" i="2"/>
  <c r="P1177" i="2"/>
  <c r="G1168" i="2"/>
  <c r="J1159" i="2"/>
  <c r="B1155" i="2"/>
  <c r="N1151" i="2"/>
  <c r="H1149" i="2"/>
  <c r="B1148" i="2"/>
  <c r="B1147" i="2"/>
  <c r="E1146" i="2"/>
  <c r="H1145" i="2"/>
  <c r="K1144" i="2"/>
  <c r="N1143" i="2"/>
  <c r="B1143" i="2"/>
  <c r="E1142" i="2"/>
  <c r="H1141" i="2"/>
  <c r="K1140" i="2"/>
  <c r="N1139" i="2"/>
  <c r="B1139" i="2"/>
  <c r="E1138" i="2"/>
  <c r="H1137" i="2"/>
  <c r="K1136" i="2"/>
  <c r="N1135" i="2"/>
  <c r="B1135" i="2"/>
  <c r="E1134" i="2"/>
  <c r="H1133" i="2"/>
  <c r="K1132" i="2"/>
  <c r="N1131" i="2"/>
  <c r="B1131" i="2"/>
  <c r="E1130" i="2"/>
  <c r="H1129" i="2"/>
  <c r="K1128" i="2"/>
  <c r="N1127" i="2"/>
  <c r="B1127" i="2"/>
  <c r="E1126" i="2"/>
  <c r="H1125" i="2"/>
  <c r="K1124" i="2"/>
  <c r="N1123" i="2"/>
  <c r="B1123" i="2"/>
  <c r="E1122" i="2"/>
  <c r="H1121" i="2"/>
  <c r="K1120" i="2"/>
  <c r="N1119" i="2"/>
  <c r="B1119" i="2"/>
  <c r="E1118" i="2"/>
  <c r="H1117" i="2"/>
  <c r="K1116" i="2"/>
  <c r="N1115" i="2"/>
  <c r="B1115" i="2"/>
  <c r="E1114" i="2"/>
  <c r="H1113" i="2"/>
  <c r="K1112" i="2"/>
  <c r="N1111" i="2"/>
  <c r="B1111" i="2"/>
  <c r="E1110" i="2"/>
  <c r="H1109" i="2"/>
  <c r="K1108" i="2"/>
  <c r="N1107" i="2"/>
  <c r="B1107" i="2"/>
  <c r="E1106" i="2"/>
  <c r="H1105" i="2"/>
  <c r="K1104" i="2"/>
  <c r="N1103" i="2"/>
  <c r="B1103" i="2"/>
  <c r="E1102" i="2"/>
  <c r="H1101" i="2"/>
  <c r="K1100" i="2"/>
  <c r="N1099" i="2"/>
  <c r="B1099" i="2"/>
  <c r="E1098" i="2"/>
  <c r="H1097" i="2"/>
  <c r="K1096" i="2"/>
  <c r="N1095" i="2"/>
  <c r="B1095" i="2"/>
  <c r="E1094" i="2"/>
  <c r="H1093" i="2"/>
  <c r="K1092" i="2"/>
  <c r="N1091" i="2"/>
  <c r="B1091" i="2"/>
  <c r="E1090" i="2"/>
  <c r="H1089" i="2"/>
  <c r="K1088" i="2"/>
  <c r="N1087" i="2"/>
  <c r="B1087" i="2"/>
  <c r="E1086" i="2"/>
  <c r="H1085" i="2"/>
  <c r="K1084" i="2"/>
  <c r="N1083" i="2"/>
  <c r="B1083" i="2"/>
  <c r="E1082" i="2"/>
  <c r="H1081" i="2"/>
  <c r="K1080" i="2"/>
  <c r="N1079" i="2"/>
  <c r="B1079" i="2"/>
  <c r="E1078" i="2"/>
  <c r="H1077" i="2"/>
  <c r="K1076" i="2"/>
  <c r="N1075" i="2"/>
  <c r="B1075" i="2"/>
  <c r="E1074" i="2"/>
  <c r="H1073" i="2"/>
  <c r="K1072" i="2"/>
  <c r="N1071" i="2"/>
  <c r="B1071" i="2"/>
  <c r="E1070" i="2"/>
  <c r="H1069" i="2"/>
  <c r="K1068" i="2"/>
  <c r="N1067" i="2"/>
  <c r="B1067" i="2"/>
  <c r="E1066" i="2"/>
  <c r="H1065" i="2"/>
  <c r="K1064" i="2"/>
  <c r="N1063" i="2"/>
  <c r="B1063" i="2"/>
  <c r="E1062" i="2"/>
  <c r="H1061" i="2"/>
  <c r="K1060" i="2"/>
  <c r="N1059" i="2"/>
  <c r="B1059" i="2"/>
  <c r="E1058" i="2"/>
  <c r="H1057" i="2"/>
  <c r="K1056" i="2"/>
  <c r="N1055" i="2"/>
  <c r="B1055" i="2"/>
  <c r="E1054" i="2"/>
  <c r="H1053" i="2"/>
  <c r="G1292" i="2"/>
  <c r="E1241" i="2"/>
  <c r="D1225" i="2"/>
  <c r="J1215" i="2"/>
  <c r="P1205" i="2"/>
  <c r="G1196" i="2"/>
  <c r="M1186" i="2"/>
  <c r="D1177" i="2"/>
  <c r="J1167" i="2"/>
  <c r="B1159" i="2"/>
  <c r="O1154" i="2"/>
  <c r="L1151" i="2"/>
  <c r="G1149" i="2"/>
  <c r="P1147" i="2"/>
  <c r="P1146" i="2"/>
  <c r="D1146" i="2"/>
  <c r="G1145" i="2"/>
  <c r="J1144" i="2"/>
  <c r="M1143" i="2"/>
  <c r="P1142" i="2"/>
  <c r="D1142" i="2"/>
  <c r="G1141" i="2"/>
  <c r="J1140" i="2"/>
  <c r="M1139" i="2"/>
  <c r="P1138" i="2"/>
  <c r="D1138" i="2"/>
  <c r="G1137" i="2"/>
  <c r="J1136" i="2"/>
  <c r="M1135" i="2"/>
  <c r="P1134" i="2"/>
  <c r="D1134" i="2"/>
  <c r="G1133" i="2"/>
  <c r="J1132" i="2"/>
  <c r="M1131" i="2"/>
  <c r="P1130" i="2"/>
  <c r="D1130" i="2"/>
  <c r="G1129" i="2"/>
  <c r="J1128" i="2"/>
  <c r="M1127" i="2"/>
  <c r="P1126" i="2"/>
  <c r="D1126" i="2"/>
  <c r="G1125" i="2"/>
  <c r="J1124" i="2"/>
  <c r="M1123" i="2"/>
  <c r="P1122" i="2"/>
  <c r="D1122" i="2"/>
  <c r="G1121" i="2"/>
  <c r="J1120" i="2"/>
  <c r="M1119" i="2"/>
  <c r="P1118" i="2"/>
  <c r="D1118" i="2"/>
  <c r="G1117" i="2"/>
  <c r="J1116" i="2"/>
  <c r="M1115" i="2"/>
  <c r="P1114" i="2"/>
  <c r="D1114" i="2"/>
  <c r="G1113" i="2"/>
  <c r="J1112" i="2"/>
  <c r="M1111" i="2"/>
  <c r="P1110" i="2"/>
  <c r="D1110" i="2"/>
  <c r="G1109" i="2"/>
  <c r="J1108" i="2"/>
  <c r="M1107" i="2"/>
  <c r="P1106" i="2"/>
  <c r="D1106" i="2"/>
  <c r="G1105" i="2"/>
  <c r="J1104" i="2"/>
  <c r="M1103" i="2"/>
  <c r="P1102" i="2"/>
  <c r="D1102" i="2"/>
  <c r="G1101" i="2"/>
  <c r="J1100" i="2"/>
  <c r="M1099" i="2"/>
  <c r="P1098" i="2"/>
  <c r="D1098" i="2"/>
  <c r="G1097" i="2"/>
  <c r="J1096" i="2"/>
  <c r="M1095" i="2"/>
  <c r="P1094" i="2"/>
  <c r="D1094" i="2"/>
  <c r="G1093" i="2"/>
  <c r="J1092" i="2"/>
  <c r="M1091" i="2"/>
  <c r="P1090" i="2"/>
  <c r="D1090" i="2"/>
  <c r="G1089" i="2"/>
  <c r="J1088" i="2"/>
  <c r="M1087" i="2"/>
  <c r="P1086" i="2"/>
  <c r="D1086" i="2"/>
  <c r="G1085" i="2"/>
  <c r="J1084" i="2"/>
  <c r="M1083" i="2"/>
  <c r="P1082" i="2"/>
  <c r="D1082" i="2"/>
  <c r="G1081" i="2"/>
  <c r="J1080" i="2"/>
  <c r="M1079" i="2"/>
  <c r="P1078" i="2"/>
  <c r="D1078" i="2"/>
  <c r="G1077" i="2"/>
  <c r="J1076" i="2"/>
  <c r="M1075" i="2"/>
  <c r="P1074" i="2"/>
  <c r="D1074" i="2"/>
  <c r="G1073" i="2"/>
  <c r="J1072" i="2"/>
  <c r="M1071" i="2"/>
  <c r="P1070" i="2"/>
  <c r="D1070" i="2"/>
  <c r="G1069" i="2"/>
  <c r="J1068" i="2"/>
  <c r="M1067" i="2"/>
  <c r="P1066" i="2"/>
  <c r="D1066" i="2"/>
  <c r="G1065" i="2"/>
  <c r="J1064" i="2"/>
  <c r="M1063" i="2"/>
  <c r="P1062" i="2"/>
  <c r="D1062" i="2"/>
  <c r="G1061" i="2"/>
  <c r="J1060" i="2"/>
  <c r="M1059" i="2"/>
  <c r="P1058" i="2"/>
  <c r="D1058" i="2"/>
  <c r="G1057" i="2"/>
  <c r="J1056" i="2"/>
  <c r="M1055" i="2"/>
  <c r="P1054" i="2"/>
  <c r="D1054" i="2"/>
  <c r="G1053" i="2"/>
  <c r="J1052" i="2"/>
  <c r="M1051" i="2"/>
  <c r="P1050" i="2"/>
  <c r="D1050" i="2"/>
  <c r="G1049" i="2"/>
  <c r="J1048" i="2"/>
  <c r="J1287" i="2"/>
  <c r="F1149" i="2"/>
  <c r="O1138" i="2"/>
  <c r="F1129" i="2"/>
  <c r="L1119" i="2"/>
  <c r="C1110" i="2"/>
  <c r="I1100" i="2"/>
  <c r="O1090" i="2"/>
  <c r="F1081" i="2"/>
  <c r="L1071" i="2"/>
  <c r="C1062" i="2"/>
  <c r="O1054" i="2"/>
  <c r="B1051" i="2"/>
  <c r="P1047" i="2"/>
  <c r="K1046" i="2"/>
  <c r="M1045" i="2"/>
  <c r="P1044" i="2"/>
  <c r="D1044" i="2"/>
  <c r="G1043" i="2"/>
  <c r="J1042" i="2"/>
  <c r="M1041" i="2"/>
  <c r="P1040" i="2"/>
  <c r="D1040" i="2"/>
  <c r="G1039" i="2"/>
  <c r="J1038" i="2"/>
  <c r="M1037" i="2"/>
  <c r="P1036" i="2"/>
  <c r="D1036" i="2"/>
  <c r="G1035" i="2"/>
  <c r="J1034" i="2"/>
  <c r="M1033" i="2"/>
  <c r="P1032" i="2"/>
  <c r="D1032" i="2"/>
  <c r="G1031" i="2"/>
  <c r="J1030" i="2"/>
  <c r="M1029" i="2"/>
  <c r="P1028" i="2"/>
  <c r="D1028" i="2"/>
  <c r="G1027" i="2"/>
  <c r="J1026" i="2"/>
  <c r="M1025" i="2"/>
  <c r="P1024" i="2"/>
  <c r="D1024" i="2"/>
  <c r="G1023" i="2"/>
  <c r="J1022" i="2"/>
  <c r="M1021" i="2"/>
  <c r="P1020" i="2"/>
  <c r="D1020" i="2"/>
  <c r="G1019" i="2"/>
  <c r="J1018" i="2"/>
  <c r="M1017" i="2"/>
  <c r="P1016" i="2"/>
  <c r="D1016" i="2"/>
  <c r="G1015" i="2"/>
  <c r="J1014" i="2"/>
  <c r="M1013" i="2"/>
  <c r="P1012" i="2"/>
  <c r="D1012" i="2"/>
  <c r="G1011" i="2"/>
  <c r="J1010" i="2"/>
  <c r="M1009" i="2"/>
  <c r="P1008" i="2"/>
  <c r="D1008" i="2"/>
  <c r="G1007" i="2"/>
  <c r="J1006" i="2"/>
  <c r="M1005" i="2"/>
  <c r="P1004" i="2"/>
  <c r="D1004" i="2"/>
  <c r="G1003" i="2"/>
  <c r="J1002" i="2"/>
  <c r="M1001" i="2"/>
  <c r="P1000" i="2"/>
  <c r="D1000" i="2"/>
  <c r="G999" i="2"/>
  <c r="J998" i="2"/>
  <c r="M997" i="2"/>
  <c r="P996" i="2"/>
  <c r="D996" i="2"/>
  <c r="G995" i="2"/>
  <c r="J994" i="2"/>
  <c r="M993" i="2"/>
  <c r="P992" i="2"/>
  <c r="D992" i="2"/>
  <c r="G991" i="2"/>
  <c r="J990" i="2"/>
  <c r="M989" i="2"/>
  <c r="P988" i="2"/>
  <c r="D988" i="2"/>
  <c r="G987" i="2"/>
  <c r="J986" i="2"/>
  <c r="M985" i="2"/>
  <c r="P984" i="2"/>
  <c r="D984" i="2"/>
  <c r="G983" i="2"/>
  <c r="J982" i="2"/>
  <c r="M981" i="2"/>
  <c r="P980" i="2"/>
  <c r="D980" i="2"/>
  <c r="G979" i="2"/>
  <c r="J978" i="2"/>
  <c r="M977" i="2"/>
  <c r="P976" i="2"/>
  <c r="D976" i="2"/>
  <c r="G975" i="2"/>
  <c r="J974" i="2"/>
  <c r="M973" i="2"/>
  <c r="P972" i="2"/>
  <c r="D972" i="2"/>
  <c r="G971" i="2"/>
  <c r="J970" i="2"/>
  <c r="M969" i="2"/>
  <c r="P968" i="2"/>
  <c r="D968" i="2"/>
  <c r="G967" i="2"/>
  <c r="J966" i="2"/>
  <c r="M965" i="2"/>
  <c r="P964" i="2"/>
  <c r="D964" i="2"/>
  <c r="G963" i="2"/>
  <c r="J962" i="2"/>
  <c r="M961" i="2"/>
  <c r="P960" i="2"/>
  <c r="D960" i="2"/>
  <c r="G959" i="2"/>
  <c r="J958" i="2"/>
  <c r="M957" i="2"/>
  <c r="P956" i="2"/>
  <c r="D956" i="2"/>
  <c r="G955" i="2"/>
  <c r="J954" i="2"/>
  <c r="M953" i="2"/>
  <c r="P952" i="2"/>
  <c r="D952" i="2"/>
  <c r="G951" i="2"/>
  <c r="J950" i="2"/>
  <c r="M949" i="2"/>
  <c r="P948" i="2"/>
  <c r="D948" i="2"/>
  <c r="G947" i="2"/>
  <c r="J946" i="2"/>
  <c r="M945" i="2"/>
  <c r="P944" i="2"/>
  <c r="D944" i="2"/>
  <c r="G943" i="2"/>
  <c r="J942" i="2"/>
  <c r="M941" i="2"/>
  <c r="P940" i="2"/>
  <c r="D940" i="2"/>
  <c r="G939" i="2"/>
  <c r="J938" i="2"/>
  <c r="M937" i="2"/>
  <c r="P936" i="2"/>
  <c r="D936" i="2"/>
  <c r="G935" i="2"/>
  <c r="J934" i="2"/>
  <c r="M933" i="2"/>
  <c r="P932" i="2"/>
  <c r="D932" i="2"/>
  <c r="G931" i="2"/>
  <c r="J930" i="2"/>
  <c r="M929" i="2"/>
  <c r="P928" i="2"/>
  <c r="D928" i="2"/>
  <c r="G927" i="2"/>
  <c r="J926" i="2"/>
  <c r="M925" i="2"/>
  <c r="P924" i="2"/>
  <c r="D924" i="2"/>
  <c r="G923" i="2"/>
  <c r="J922" i="2"/>
  <c r="M921" i="2"/>
  <c r="P920" i="2"/>
  <c r="D920" i="2"/>
  <c r="G919" i="2"/>
  <c r="J918" i="2"/>
  <c r="M917" i="2"/>
  <c r="P916" i="2"/>
  <c r="D916" i="2"/>
  <c r="G915" i="2"/>
  <c r="J914" i="2"/>
  <c r="M913" i="2"/>
  <c r="P912" i="2"/>
  <c r="D912" i="2"/>
  <c r="G911" i="2"/>
  <c r="J910" i="2"/>
  <c r="M909" i="2"/>
  <c r="P908" i="2"/>
  <c r="D908" i="2"/>
  <c r="G907" i="2"/>
  <c r="J906" i="2"/>
  <c r="M905" i="2"/>
  <c r="P904" i="2"/>
  <c r="D904" i="2"/>
  <c r="G903" i="2"/>
  <c r="J902" i="2"/>
  <c r="M901" i="2"/>
  <c r="P900" i="2"/>
  <c r="D900" i="2"/>
  <c r="G899" i="2"/>
  <c r="J898" i="2"/>
  <c r="M897" i="2"/>
  <c r="P896" i="2"/>
  <c r="D896" i="2"/>
  <c r="G895" i="2"/>
  <c r="J894" i="2"/>
  <c r="M893" i="2"/>
  <c r="P892" i="2"/>
  <c r="D892" i="2"/>
  <c r="G891" i="2"/>
  <c r="J890" i="2"/>
  <c r="M889" i="2"/>
  <c r="P888" i="2"/>
  <c r="D888" i="2"/>
  <c r="G887" i="2"/>
  <c r="J886" i="2"/>
  <c r="M885" i="2"/>
  <c r="P884" i="2"/>
  <c r="D884" i="2"/>
  <c r="G883" i="2"/>
  <c r="J882" i="2"/>
  <c r="M881" i="2"/>
  <c r="P880" i="2"/>
  <c r="D880" i="2"/>
  <c r="G879" i="2"/>
  <c r="J878" i="2"/>
  <c r="M877" i="2"/>
  <c r="P876" i="2"/>
  <c r="D876" i="2"/>
  <c r="G875" i="2"/>
  <c r="J874" i="2"/>
  <c r="M873" i="2"/>
  <c r="P872" i="2"/>
  <c r="D872" i="2"/>
  <c r="G871" i="2"/>
  <c r="J870" i="2"/>
  <c r="M869" i="2"/>
  <c r="P868" i="2"/>
  <c r="D868" i="2"/>
  <c r="G867" i="2"/>
  <c r="J866" i="2"/>
  <c r="M865" i="2"/>
  <c r="P864" i="2"/>
  <c r="D864" i="2"/>
  <c r="G863" i="2"/>
  <c r="J862" i="2"/>
  <c r="M861" i="2"/>
  <c r="P860" i="2"/>
  <c r="D860" i="2"/>
  <c r="G859" i="2"/>
  <c r="J858" i="2"/>
  <c r="M857" i="2"/>
  <c r="P856" i="2"/>
  <c r="D856" i="2"/>
  <c r="G855" i="2"/>
  <c r="J854" i="2"/>
  <c r="B1239" i="2"/>
  <c r="O1147" i="2"/>
  <c r="C1138" i="2"/>
  <c r="I1128" i="2"/>
  <c r="O1118" i="2"/>
  <c r="F1109" i="2"/>
  <c r="L1099" i="2"/>
  <c r="C1090" i="2"/>
  <c r="I1080" i="2"/>
  <c r="O1070" i="2"/>
  <c r="F1061" i="2"/>
  <c r="G1054" i="2"/>
  <c r="O1050" i="2"/>
  <c r="N1047" i="2"/>
  <c r="I1046" i="2"/>
  <c r="L1045" i="2"/>
  <c r="O1044" i="2"/>
  <c r="C1044" i="2"/>
  <c r="F1043" i="2"/>
  <c r="I1042" i="2"/>
  <c r="L1041" i="2"/>
  <c r="O1040" i="2"/>
  <c r="C1040" i="2"/>
  <c r="F1039" i="2"/>
  <c r="I1038" i="2"/>
  <c r="L1037" i="2"/>
  <c r="O1036" i="2"/>
  <c r="C1036" i="2"/>
  <c r="F1035" i="2"/>
  <c r="I1034" i="2"/>
  <c r="L1033" i="2"/>
  <c r="O1032" i="2"/>
  <c r="C1032" i="2"/>
  <c r="F1031" i="2"/>
  <c r="I1030" i="2"/>
  <c r="L1029" i="2"/>
  <c r="O1028" i="2"/>
  <c r="C1028" i="2"/>
  <c r="F1027" i="2"/>
  <c r="I1026" i="2"/>
  <c r="L1025" i="2"/>
  <c r="O1024" i="2"/>
  <c r="C1024" i="2"/>
  <c r="F1023" i="2"/>
  <c r="I1022" i="2"/>
  <c r="L1021" i="2"/>
  <c r="O1020" i="2"/>
  <c r="C1020" i="2"/>
  <c r="F1019" i="2"/>
  <c r="I1018" i="2"/>
  <c r="L1017" i="2"/>
  <c r="O1016" i="2"/>
  <c r="C1016" i="2"/>
  <c r="F1015" i="2"/>
  <c r="I1014" i="2"/>
  <c r="L1013" i="2"/>
  <c r="O1012" i="2"/>
  <c r="C1012" i="2"/>
  <c r="F1011" i="2"/>
  <c r="I1010" i="2"/>
  <c r="L1009" i="2"/>
  <c r="O1008" i="2"/>
  <c r="C1008" i="2"/>
  <c r="F1007" i="2"/>
  <c r="I1006" i="2"/>
  <c r="L1005" i="2"/>
  <c r="O1004" i="2"/>
  <c r="C1004" i="2"/>
  <c r="F1003" i="2"/>
  <c r="I1002" i="2"/>
  <c r="L1001" i="2"/>
  <c r="O1000" i="2"/>
  <c r="C1000" i="2"/>
  <c r="F999" i="2"/>
  <c r="I998" i="2"/>
  <c r="L997" i="2"/>
  <c r="O996" i="2"/>
  <c r="C996" i="2"/>
  <c r="F995" i="2"/>
  <c r="I994" i="2"/>
  <c r="L993" i="2"/>
  <c r="O992" i="2"/>
  <c r="C992" i="2"/>
  <c r="F991" i="2"/>
  <c r="I990" i="2"/>
  <c r="L989" i="2"/>
  <c r="O988" i="2"/>
  <c r="C988" i="2"/>
  <c r="F987" i="2"/>
  <c r="I986" i="2"/>
  <c r="L985" i="2"/>
  <c r="O984" i="2"/>
  <c r="C984" i="2"/>
  <c r="F983" i="2"/>
  <c r="I982" i="2"/>
  <c r="L981" i="2"/>
  <c r="O980" i="2"/>
  <c r="C980" i="2"/>
  <c r="F979" i="2"/>
  <c r="I978" i="2"/>
  <c r="L977" i="2"/>
  <c r="O976" i="2"/>
  <c r="C976" i="2"/>
  <c r="F975" i="2"/>
  <c r="I974" i="2"/>
  <c r="L973" i="2"/>
  <c r="O972" i="2"/>
  <c r="C972" i="2"/>
  <c r="F971" i="2"/>
  <c r="I970" i="2"/>
  <c r="L969" i="2"/>
  <c r="O968" i="2"/>
  <c r="C968" i="2"/>
  <c r="F967" i="2"/>
  <c r="I966" i="2"/>
  <c r="L965" i="2"/>
  <c r="O964" i="2"/>
  <c r="C964" i="2"/>
  <c r="F963" i="2"/>
  <c r="I962" i="2"/>
  <c r="L961" i="2"/>
  <c r="O960" i="2"/>
  <c r="C960" i="2"/>
  <c r="F959" i="2"/>
  <c r="I958" i="2"/>
  <c r="L957" i="2"/>
  <c r="O956" i="2"/>
  <c r="C956" i="2"/>
  <c r="F955" i="2"/>
  <c r="I954" i="2"/>
  <c r="L953" i="2"/>
  <c r="O952" i="2"/>
  <c r="C952" i="2"/>
  <c r="F951" i="2"/>
  <c r="I950" i="2"/>
  <c r="L949" i="2"/>
  <c r="O948" i="2"/>
  <c r="C948" i="2"/>
  <c r="F947" i="2"/>
  <c r="I946" i="2"/>
  <c r="L945" i="2"/>
  <c r="O944" i="2"/>
  <c r="C944" i="2"/>
  <c r="F943" i="2"/>
  <c r="I942" i="2"/>
  <c r="L941" i="2"/>
  <c r="O940" i="2"/>
  <c r="C940" i="2"/>
  <c r="F939" i="2"/>
  <c r="I938" i="2"/>
  <c r="L937" i="2"/>
  <c r="O936" i="2"/>
  <c r="C936" i="2"/>
  <c r="F935" i="2"/>
  <c r="I934" i="2"/>
  <c r="L933" i="2"/>
  <c r="O932" i="2"/>
  <c r="C932" i="2"/>
  <c r="F931" i="2"/>
  <c r="I930" i="2"/>
  <c r="L929" i="2"/>
  <c r="O928" i="2"/>
  <c r="C928" i="2"/>
  <c r="F927" i="2"/>
  <c r="I926" i="2"/>
  <c r="L925" i="2"/>
  <c r="O924" i="2"/>
  <c r="C924" i="2"/>
  <c r="F923" i="2"/>
  <c r="I922" i="2"/>
  <c r="L921" i="2"/>
  <c r="O920" i="2"/>
  <c r="C920" i="2"/>
  <c r="F919" i="2"/>
  <c r="I918" i="2"/>
  <c r="L917" i="2"/>
  <c r="O916" i="2"/>
  <c r="C916" i="2"/>
  <c r="F915" i="2"/>
  <c r="I914" i="2"/>
  <c r="L913" i="2"/>
  <c r="O912" i="2"/>
  <c r="C912" i="2"/>
  <c r="F911" i="2"/>
  <c r="I910" i="2"/>
  <c r="L909" i="2"/>
  <c r="O908" i="2"/>
  <c r="C908" i="2"/>
  <c r="F907" i="2"/>
  <c r="I906" i="2"/>
  <c r="L905" i="2"/>
  <c r="O904" i="2"/>
  <c r="C904" i="2"/>
  <c r="F903" i="2"/>
  <c r="I902" i="2"/>
  <c r="L901" i="2"/>
  <c r="O900" i="2"/>
  <c r="C900" i="2"/>
  <c r="F899" i="2"/>
  <c r="I898" i="2"/>
  <c r="L897" i="2"/>
  <c r="O896" i="2"/>
  <c r="C896" i="2"/>
  <c r="F895" i="2"/>
  <c r="I894" i="2"/>
  <c r="L893" i="2"/>
  <c r="O892" i="2"/>
  <c r="C892" i="2"/>
  <c r="F891" i="2"/>
  <c r="I890" i="2"/>
  <c r="L889" i="2"/>
  <c r="O888" i="2"/>
  <c r="C888" i="2"/>
  <c r="F887" i="2"/>
  <c r="I886" i="2"/>
  <c r="L885" i="2"/>
  <c r="O884" i="2"/>
  <c r="C884" i="2"/>
  <c r="F883" i="2"/>
  <c r="I882" i="2"/>
  <c r="L881" i="2"/>
  <c r="O880" i="2"/>
  <c r="C880" i="2"/>
  <c r="F879" i="2"/>
  <c r="I878" i="2"/>
  <c r="L877" i="2"/>
  <c r="O876" i="2"/>
  <c r="C876" i="2"/>
  <c r="F875" i="2"/>
  <c r="I874" i="2"/>
  <c r="L873" i="2"/>
  <c r="O872" i="2"/>
  <c r="C872" i="2"/>
  <c r="F871" i="2"/>
  <c r="I870" i="2"/>
  <c r="L869" i="2"/>
  <c r="O868" i="2"/>
  <c r="C868" i="2"/>
  <c r="F867" i="2"/>
  <c r="I866" i="2"/>
  <c r="L865" i="2"/>
  <c r="O864" i="2"/>
  <c r="C864" i="2"/>
  <c r="F863" i="2"/>
  <c r="I862" i="2"/>
  <c r="L861" i="2"/>
  <c r="O860" i="2"/>
  <c r="C860" i="2"/>
  <c r="F859" i="2"/>
  <c r="I858" i="2"/>
  <c r="L857" i="2"/>
  <c r="O856" i="2"/>
  <c r="C856" i="2"/>
  <c r="F855" i="2"/>
  <c r="I854" i="2"/>
  <c r="G1224" i="2"/>
  <c r="O1146" i="2"/>
  <c r="F1137" i="2"/>
  <c r="L1127" i="2"/>
  <c r="C1118" i="2"/>
  <c r="I1108" i="2"/>
  <c r="O1098" i="2"/>
  <c r="F1089" i="2"/>
  <c r="L1079" i="2"/>
  <c r="C1070" i="2"/>
  <c r="I1060" i="2"/>
  <c r="C1054" i="2"/>
  <c r="G1050" i="2"/>
  <c r="M1047" i="2"/>
  <c r="H1046" i="2"/>
  <c r="K1045" i="2"/>
  <c r="N1044" i="2"/>
  <c r="B1044" i="2"/>
  <c r="E1043" i="2"/>
  <c r="H1042" i="2"/>
  <c r="K1041" i="2"/>
  <c r="N1040" i="2"/>
  <c r="B1040" i="2"/>
  <c r="E1039" i="2"/>
  <c r="H1038" i="2"/>
  <c r="K1037" i="2"/>
  <c r="N1036" i="2"/>
  <c r="B1036" i="2"/>
  <c r="E1035" i="2"/>
  <c r="H1034" i="2"/>
  <c r="K1033" i="2"/>
  <c r="N1032" i="2"/>
  <c r="B1032" i="2"/>
  <c r="E1031" i="2"/>
  <c r="H1030" i="2"/>
  <c r="K1029" i="2"/>
  <c r="N1028" i="2"/>
  <c r="B1028" i="2"/>
  <c r="E1027" i="2"/>
  <c r="H1026" i="2"/>
  <c r="K1025" i="2"/>
  <c r="N1024" i="2"/>
  <c r="B1024" i="2"/>
  <c r="E1023" i="2"/>
  <c r="H1022" i="2"/>
  <c r="K1021" i="2"/>
  <c r="N1020" i="2"/>
  <c r="B1020" i="2"/>
  <c r="E1019" i="2"/>
  <c r="H1018" i="2"/>
  <c r="K1017" i="2"/>
  <c r="N1016" i="2"/>
  <c r="B1016" i="2"/>
  <c r="E1015" i="2"/>
  <c r="H1014" i="2"/>
  <c r="K1013" i="2"/>
  <c r="N1012" i="2"/>
  <c r="B1012" i="2"/>
  <c r="E1011" i="2"/>
  <c r="H1010" i="2"/>
  <c r="K1009" i="2"/>
  <c r="N1008" i="2"/>
  <c r="B1008" i="2"/>
  <c r="E1007" i="2"/>
  <c r="H1006" i="2"/>
  <c r="K1005" i="2"/>
  <c r="N1004" i="2"/>
  <c r="B1004" i="2"/>
  <c r="E1003" i="2"/>
  <c r="H1002" i="2"/>
  <c r="K1001" i="2"/>
  <c r="N1000" i="2"/>
  <c r="B1000" i="2"/>
  <c r="E999" i="2"/>
  <c r="H998" i="2"/>
  <c r="K997" i="2"/>
  <c r="N996" i="2"/>
  <c r="B996" i="2"/>
  <c r="E995" i="2"/>
  <c r="H994" i="2"/>
  <c r="K993" i="2"/>
  <c r="N992" i="2"/>
  <c r="B992" i="2"/>
  <c r="E991" i="2"/>
  <c r="H990" i="2"/>
  <c r="K989" i="2"/>
  <c r="N988" i="2"/>
  <c r="B988" i="2"/>
  <c r="E987" i="2"/>
  <c r="H986" i="2"/>
  <c r="K985" i="2"/>
  <c r="N984" i="2"/>
  <c r="B984" i="2"/>
  <c r="E983" i="2"/>
  <c r="H982" i="2"/>
  <c r="K981" i="2"/>
  <c r="N980" i="2"/>
  <c r="B980" i="2"/>
  <c r="E979" i="2"/>
  <c r="H978" i="2"/>
  <c r="K977" i="2"/>
  <c r="N976" i="2"/>
  <c r="B976" i="2"/>
  <c r="E975" i="2"/>
  <c r="H974" i="2"/>
  <c r="K973" i="2"/>
  <c r="N972" i="2"/>
  <c r="B972" i="2"/>
  <c r="E971" i="2"/>
  <c r="H970" i="2"/>
  <c r="K969" i="2"/>
  <c r="N968" i="2"/>
  <c r="B968" i="2"/>
  <c r="E967" i="2"/>
  <c r="H966" i="2"/>
  <c r="K965" i="2"/>
  <c r="N964" i="2"/>
  <c r="B964" i="2"/>
  <c r="E963" i="2"/>
  <c r="H962" i="2"/>
  <c r="K961" i="2"/>
  <c r="N960" i="2"/>
  <c r="B960" i="2"/>
  <c r="E959" i="2"/>
  <c r="H958" i="2"/>
  <c r="K957" i="2"/>
  <c r="N956" i="2"/>
  <c r="B956" i="2"/>
  <c r="E955" i="2"/>
  <c r="H954" i="2"/>
  <c r="K953" i="2"/>
  <c r="N952" i="2"/>
  <c r="B952" i="2"/>
  <c r="E951" i="2"/>
  <c r="H950" i="2"/>
  <c r="K949" i="2"/>
  <c r="N948" i="2"/>
  <c r="B948" i="2"/>
  <c r="E947" i="2"/>
  <c r="H946" i="2"/>
  <c r="K945" i="2"/>
  <c r="N944" i="2"/>
  <c r="B944" i="2"/>
  <c r="E943" i="2"/>
  <c r="H942" i="2"/>
  <c r="K941" i="2"/>
  <c r="N940" i="2"/>
  <c r="B940" i="2"/>
  <c r="E939" i="2"/>
  <c r="H938" i="2"/>
  <c r="K937" i="2"/>
  <c r="N936" i="2"/>
  <c r="B936" i="2"/>
  <c r="E935" i="2"/>
  <c r="H934" i="2"/>
  <c r="K933" i="2"/>
  <c r="N932" i="2"/>
  <c r="B932" i="2"/>
  <c r="E931" i="2"/>
  <c r="H930" i="2"/>
  <c r="K929" i="2"/>
  <c r="N928" i="2"/>
  <c r="B928" i="2"/>
  <c r="E927" i="2"/>
  <c r="H926" i="2"/>
  <c r="K925" i="2"/>
  <c r="N924" i="2"/>
  <c r="B924" i="2"/>
  <c r="E923" i="2"/>
  <c r="H922" i="2"/>
  <c r="K921" i="2"/>
  <c r="N920" i="2"/>
  <c r="B920" i="2"/>
  <c r="E919" i="2"/>
  <c r="H918" i="2"/>
  <c r="K917" i="2"/>
  <c r="N916" i="2"/>
  <c r="B916" i="2"/>
  <c r="E915" i="2"/>
  <c r="H914" i="2"/>
  <c r="K913" i="2"/>
  <c r="N912" i="2"/>
  <c r="B912" i="2"/>
  <c r="E911" i="2"/>
  <c r="H910" i="2"/>
  <c r="K909" i="2"/>
  <c r="N908" i="2"/>
  <c r="B908" i="2"/>
  <c r="E907" i="2"/>
  <c r="H906" i="2"/>
  <c r="K905" i="2"/>
  <c r="N904" i="2"/>
  <c r="B904" i="2"/>
  <c r="E903" i="2"/>
  <c r="H902" i="2"/>
  <c r="K901" i="2"/>
  <c r="N900" i="2"/>
  <c r="B900" i="2"/>
  <c r="E899" i="2"/>
  <c r="H898" i="2"/>
  <c r="K897" i="2"/>
  <c r="N896" i="2"/>
  <c r="B896" i="2"/>
  <c r="E895" i="2"/>
  <c r="H894" i="2"/>
  <c r="K893" i="2"/>
  <c r="N892" i="2"/>
  <c r="B892" i="2"/>
  <c r="E891" i="2"/>
  <c r="H890" i="2"/>
  <c r="K889" i="2"/>
  <c r="N888" i="2"/>
  <c r="B888" i="2"/>
  <c r="E887" i="2"/>
  <c r="H886" i="2"/>
  <c r="K885" i="2"/>
  <c r="N884" i="2"/>
  <c r="B884" i="2"/>
  <c r="E883" i="2"/>
  <c r="H882" i="2"/>
  <c r="K881" i="2"/>
  <c r="N880" i="2"/>
  <c r="B880" i="2"/>
  <c r="E879" i="2"/>
  <c r="H878" i="2"/>
  <c r="K877" i="2"/>
  <c r="N876" i="2"/>
  <c r="B876" i="2"/>
  <c r="E875" i="2"/>
  <c r="H874" i="2"/>
  <c r="K873" i="2"/>
  <c r="N872" i="2"/>
  <c r="B872" i="2"/>
  <c r="E871" i="2"/>
  <c r="H870" i="2"/>
  <c r="K869" i="2"/>
  <c r="N868" i="2"/>
  <c r="B868" i="2"/>
  <c r="E867" i="2"/>
  <c r="H866" i="2"/>
  <c r="K865" i="2"/>
  <c r="N864" i="2"/>
  <c r="B864" i="2"/>
  <c r="E863" i="2"/>
  <c r="H862" i="2"/>
  <c r="K861" i="2"/>
  <c r="N860" i="2"/>
  <c r="B860" i="2"/>
  <c r="E859" i="2"/>
  <c r="H858" i="2"/>
  <c r="K857" i="2"/>
  <c r="N856" i="2"/>
  <c r="B856" i="2"/>
  <c r="E855" i="2"/>
  <c r="M1214" i="2"/>
  <c r="C1146" i="2"/>
  <c r="I1136" i="2"/>
  <c r="O1126" i="2"/>
  <c r="F1117" i="2"/>
  <c r="L1107" i="2"/>
  <c r="C1098" i="2"/>
  <c r="I1088" i="2"/>
  <c r="O1078" i="2"/>
  <c r="F1069" i="2"/>
  <c r="L1059" i="2"/>
  <c r="J1053" i="2"/>
  <c r="E1050" i="2"/>
  <c r="L1047" i="2"/>
  <c r="G1046" i="2"/>
  <c r="J1045" i="2"/>
  <c r="M1044" i="2"/>
  <c r="P1043" i="2"/>
  <c r="D1043" i="2"/>
  <c r="G1042" i="2"/>
  <c r="J1041" i="2"/>
  <c r="M1040" i="2"/>
  <c r="P1039" i="2"/>
  <c r="D1039" i="2"/>
  <c r="G1038" i="2"/>
  <c r="J1037" i="2"/>
  <c r="M1036" i="2"/>
  <c r="P1035" i="2"/>
  <c r="D1035" i="2"/>
  <c r="G1034" i="2"/>
  <c r="J1033" i="2"/>
  <c r="M1032" i="2"/>
  <c r="P1031" i="2"/>
  <c r="D1031" i="2"/>
  <c r="G1030" i="2"/>
  <c r="J1029" i="2"/>
  <c r="M1028" i="2"/>
  <c r="P1027" i="2"/>
  <c r="D1027" i="2"/>
  <c r="G1026" i="2"/>
  <c r="J1025" i="2"/>
  <c r="M1024" i="2"/>
  <c r="P1023" i="2"/>
  <c r="D1023" i="2"/>
  <c r="G1022" i="2"/>
  <c r="J1021" i="2"/>
  <c r="M1020" i="2"/>
  <c r="P1019" i="2"/>
  <c r="D1019" i="2"/>
  <c r="G1018" i="2"/>
  <c r="J1017" i="2"/>
  <c r="M1016" i="2"/>
  <c r="P1015" i="2"/>
  <c r="D1015" i="2"/>
  <c r="G1014" i="2"/>
  <c r="J1013" i="2"/>
  <c r="M1012" i="2"/>
  <c r="P1011" i="2"/>
  <c r="D1011" i="2"/>
  <c r="G1010" i="2"/>
  <c r="J1009" i="2"/>
  <c r="M1008" i="2"/>
  <c r="P1007" i="2"/>
  <c r="D1007" i="2"/>
  <c r="G1006" i="2"/>
  <c r="J1005" i="2"/>
  <c r="M1004" i="2"/>
  <c r="P1003" i="2"/>
  <c r="D1003" i="2"/>
  <c r="G1002" i="2"/>
  <c r="J1001" i="2"/>
  <c r="M1000" i="2"/>
  <c r="P999" i="2"/>
  <c r="D999" i="2"/>
  <c r="G998" i="2"/>
  <c r="J997" i="2"/>
  <c r="M996" i="2"/>
  <c r="P995" i="2"/>
  <c r="D995" i="2"/>
  <c r="G994" i="2"/>
  <c r="J993" i="2"/>
  <c r="M992" i="2"/>
  <c r="P991" i="2"/>
  <c r="D991" i="2"/>
  <c r="G990" i="2"/>
  <c r="J989" i="2"/>
  <c r="M988" i="2"/>
  <c r="P987" i="2"/>
  <c r="D987" i="2"/>
  <c r="G986" i="2"/>
  <c r="J985" i="2"/>
  <c r="M984" i="2"/>
  <c r="P983" i="2"/>
  <c r="D983" i="2"/>
  <c r="G982" i="2"/>
  <c r="J981" i="2"/>
  <c r="M980" i="2"/>
  <c r="P979" i="2"/>
  <c r="D979" i="2"/>
  <c r="G978" i="2"/>
  <c r="J977" i="2"/>
  <c r="M976" i="2"/>
  <c r="P975" i="2"/>
  <c r="D975" i="2"/>
  <c r="G974" i="2"/>
  <c r="J973" i="2"/>
  <c r="M972" i="2"/>
  <c r="P971" i="2"/>
  <c r="D971" i="2"/>
  <c r="G970" i="2"/>
  <c r="J969" i="2"/>
  <c r="M968" i="2"/>
  <c r="P967" i="2"/>
  <c r="D967" i="2"/>
  <c r="G966" i="2"/>
  <c r="J965" i="2"/>
  <c r="M964" i="2"/>
  <c r="P963" i="2"/>
  <c r="D963" i="2"/>
  <c r="G962" i="2"/>
  <c r="J961" i="2"/>
  <c r="M960" i="2"/>
  <c r="P959" i="2"/>
  <c r="D959" i="2"/>
  <c r="G958" i="2"/>
  <c r="J957" i="2"/>
  <c r="M956" i="2"/>
  <c r="P955" i="2"/>
  <c r="D955" i="2"/>
  <c r="G954" i="2"/>
  <c r="J953" i="2"/>
  <c r="M952" i="2"/>
  <c r="P951" i="2"/>
  <c r="D951" i="2"/>
  <c r="G950" i="2"/>
  <c r="J949" i="2"/>
  <c r="M948" i="2"/>
  <c r="P947" i="2"/>
  <c r="D947" i="2"/>
  <c r="G946" i="2"/>
  <c r="J945" i="2"/>
  <c r="M944" i="2"/>
  <c r="P943" i="2"/>
  <c r="D943" i="2"/>
  <c r="G942" i="2"/>
  <c r="J941" i="2"/>
  <c r="M940" i="2"/>
  <c r="P939" i="2"/>
  <c r="D939" i="2"/>
  <c r="G938" i="2"/>
  <c r="J937" i="2"/>
  <c r="M936" i="2"/>
  <c r="P935" i="2"/>
  <c r="D935" i="2"/>
  <c r="G934" i="2"/>
  <c r="J933" i="2"/>
  <c r="M932" i="2"/>
  <c r="P931" i="2"/>
  <c r="D931" i="2"/>
  <c r="G930" i="2"/>
  <c r="J929" i="2"/>
  <c r="M928" i="2"/>
  <c r="P927" i="2"/>
  <c r="D927" i="2"/>
  <c r="G926" i="2"/>
  <c r="J925" i="2"/>
  <c r="M924" i="2"/>
  <c r="P923" i="2"/>
  <c r="D923" i="2"/>
  <c r="G922" i="2"/>
  <c r="J921" i="2"/>
  <c r="M920" i="2"/>
  <c r="P919" i="2"/>
  <c r="D919" i="2"/>
  <c r="G918" i="2"/>
  <c r="J917" i="2"/>
  <c r="M916" i="2"/>
  <c r="P915" i="2"/>
  <c r="D915" i="2"/>
  <c r="G914" i="2"/>
  <c r="J913" i="2"/>
  <c r="M912" i="2"/>
  <c r="P911" i="2"/>
  <c r="D911" i="2"/>
  <c r="G910" i="2"/>
  <c r="J909" i="2"/>
  <c r="M908" i="2"/>
  <c r="P907" i="2"/>
  <c r="D907" i="2"/>
  <c r="G906" i="2"/>
  <c r="J905" i="2"/>
  <c r="M904" i="2"/>
  <c r="P903" i="2"/>
  <c r="D903" i="2"/>
  <c r="G902" i="2"/>
  <c r="J901" i="2"/>
  <c r="M900" i="2"/>
  <c r="P899" i="2"/>
  <c r="D899" i="2"/>
  <c r="G898" i="2"/>
  <c r="J897" i="2"/>
  <c r="M896" i="2"/>
  <c r="P895" i="2"/>
  <c r="D895" i="2"/>
  <c r="G894" i="2"/>
  <c r="J893" i="2"/>
  <c r="M892" i="2"/>
  <c r="P891" i="2"/>
  <c r="D891" i="2"/>
  <c r="G890" i="2"/>
  <c r="J889" i="2"/>
  <c r="M888" i="2"/>
  <c r="P887" i="2"/>
  <c r="D887" i="2"/>
  <c r="G886" i="2"/>
  <c r="J885" i="2"/>
  <c r="M884" i="2"/>
  <c r="P883" i="2"/>
  <c r="D883" i="2"/>
  <c r="G882" i="2"/>
  <c r="J881" i="2"/>
  <c r="M880" i="2"/>
  <c r="P879" i="2"/>
  <c r="D879" i="2"/>
  <c r="G878" i="2"/>
  <c r="J877" i="2"/>
  <c r="M876" i="2"/>
  <c r="P875" i="2"/>
  <c r="D875" i="2"/>
  <c r="G874" i="2"/>
  <c r="J873" i="2"/>
  <c r="M872" i="2"/>
  <c r="P871" i="2"/>
  <c r="D871" i="2"/>
  <c r="G870" i="2"/>
  <c r="J869" i="2"/>
  <c r="M868" i="2"/>
  <c r="P867" i="2"/>
  <c r="D867" i="2"/>
  <c r="G866" i="2"/>
  <c r="J865" i="2"/>
  <c r="M864" i="2"/>
  <c r="P863" i="2"/>
  <c r="D863" i="2"/>
  <c r="G862" i="2"/>
  <c r="J861" i="2"/>
  <c r="M860" i="2"/>
  <c r="P859" i="2"/>
  <c r="D859" i="2"/>
  <c r="G858" i="2"/>
  <c r="J857" i="2"/>
  <c r="M856" i="2"/>
  <c r="P855" i="2"/>
  <c r="D855" i="2"/>
  <c r="G854" i="2"/>
  <c r="D1205" i="2"/>
  <c r="F1145" i="2"/>
  <c r="L1135" i="2"/>
  <c r="C1126" i="2"/>
  <c r="I1116" i="2"/>
  <c r="O1106" i="2"/>
  <c r="F1097" i="2"/>
  <c r="L1087" i="2"/>
  <c r="C1078" i="2"/>
  <c r="I1068" i="2"/>
  <c r="O1058" i="2"/>
  <c r="F1053" i="2"/>
  <c r="C1050" i="2"/>
  <c r="F1047" i="2"/>
  <c r="F1046" i="2"/>
  <c r="I1045" i="2"/>
  <c r="L1044" i="2"/>
  <c r="O1043" i="2"/>
  <c r="C1043" i="2"/>
  <c r="F1042" i="2"/>
  <c r="I1041" i="2"/>
  <c r="L1040" i="2"/>
  <c r="O1039" i="2"/>
  <c r="C1039" i="2"/>
  <c r="F1038" i="2"/>
  <c r="I1037" i="2"/>
  <c r="L1036" i="2"/>
  <c r="O1035" i="2"/>
  <c r="C1035" i="2"/>
  <c r="F1034" i="2"/>
  <c r="I1033" i="2"/>
  <c r="L1032" i="2"/>
  <c r="O1031" i="2"/>
  <c r="C1031" i="2"/>
  <c r="F1030" i="2"/>
  <c r="I1029" i="2"/>
  <c r="L1028" i="2"/>
  <c r="O1027" i="2"/>
  <c r="C1027" i="2"/>
  <c r="F1026" i="2"/>
  <c r="I1025" i="2"/>
  <c r="L1024" i="2"/>
  <c r="O1023" i="2"/>
  <c r="C1023" i="2"/>
  <c r="F1022" i="2"/>
  <c r="I1021" i="2"/>
  <c r="L1020" i="2"/>
  <c r="O1019" i="2"/>
  <c r="C1019" i="2"/>
  <c r="F1018" i="2"/>
  <c r="I1017" i="2"/>
  <c r="L1016" i="2"/>
  <c r="O1015" i="2"/>
  <c r="C1015" i="2"/>
  <c r="F1014" i="2"/>
  <c r="I1013" i="2"/>
  <c r="L1012" i="2"/>
  <c r="O1011" i="2"/>
  <c r="C1011" i="2"/>
  <c r="F1010" i="2"/>
  <c r="I1009" i="2"/>
  <c r="L1008" i="2"/>
  <c r="O1007" i="2"/>
  <c r="C1007" i="2"/>
  <c r="F1006" i="2"/>
  <c r="I1005" i="2"/>
  <c r="L1004" i="2"/>
  <c r="O1003" i="2"/>
  <c r="C1003" i="2"/>
  <c r="F1002" i="2"/>
  <c r="I1001" i="2"/>
  <c r="L1000" i="2"/>
  <c r="O999" i="2"/>
  <c r="C999" i="2"/>
  <c r="F998" i="2"/>
  <c r="I997" i="2"/>
  <c r="L996" i="2"/>
  <c r="O995" i="2"/>
  <c r="C995" i="2"/>
  <c r="F994" i="2"/>
  <c r="I993" i="2"/>
  <c r="L992" i="2"/>
  <c r="O991" i="2"/>
  <c r="C991" i="2"/>
  <c r="F990" i="2"/>
  <c r="I989" i="2"/>
  <c r="L988" i="2"/>
  <c r="O987" i="2"/>
  <c r="C987" i="2"/>
  <c r="F986" i="2"/>
  <c r="I985" i="2"/>
  <c r="L984" i="2"/>
  <c r="O983" i="2"/>
  <c r="C983" i="2"/>
  <c r="F982" i="2"/>
  <c r="I981" i="2"/>
  <c r="L980" i="2"/>
  <c r="O979" i="2"/>
  <c r="C979" i="2"/>
  <c r="F978" i="2"/>
  <c r="I977" i="2"/>
  <c r="L976" i="2"/>
  <c r="O975" i="2"/>
  <c r="C975" i="2"/>
  <c r="F974" i="2"/>
  <c r="I973" i="2"/>
  <c r="L972" i="2"/>
  <c r="O971" i="2"/>
  <c r="C971" i="2"/>
  <c r="F970" i="2"/>
  <c r="I969" i="2"/>
  <c r="L968" i="2"/>
  <c r="O967" i="2"/>
  <c r="C967" i="2"/>
  <c r="F966" i="2"/>
  <c r="I965" i="2"/>
  <c r="L964" i="2"/>
  <c r="O963" i="2"/>
  <c r="C963" i="2"/>
  <c r="F962" i="2"/>
  <c r="I961" i="2"/>
  <c r="L960" i="2"/>
  <c r="O959" i="2"/>
  <c r="C959" i="2"/>
  <c r="F958" i="2"/>
  <c r="I957" i="2"/>
  <c r="L956" i="2"/>
  <c r="O955" i="2"/>
  <c r="C955" i="2"/>
  <c r="F954" i="2"/>
  <c r="I953" i="2"/>
  <c r="L952" i="2"/>
  <c r="O951" i="2"/>
  <c r="C951" i="2"/>
  <c r="F950" i="2"/>
  <c r="I949" i="2"/>
  <c r="L948" i="2"/>
  <c r="O947" i="2"/>
  <c r="C947" i="2"/>
  <c r="F946" i="2"/>
  <c r="I945" i="2"/>
  <c r="L944" i="2"/>
  <c r="O943" i="2"/>
  <c r="C943" i="2"/>
  <c r="F942" i="2"/>
  <c r="I941" i="2"/>
  <c r="L940" i="2"/>
  <c r="O939" i="2"/>
  <c r="C939" i="2"/>
  <c r="F938" i="2"/>
  <c r="I937" i="2"/>
  <c r="L936" i="2"/>
  <c r="O935" i="2"/>
  <c r="C935" i="2"/>
  <c r="F934" i="2"/>
  <c r="I933" i="2"/>
  <c r="L932" i="2"/>
  <c r="O931" i="2"/>
  <c r="C931" i="2"/>
  <c r="F930" i="2"/>
  <c r="I929" i="2"/>
  <c r="L928" i="2"/>
  <c r="O927" i="2"/>
  <c r="C927" i="2"/>
  <c r="F926" i="2"/>
  <c r="I925" i="2"/>
  <c r="L924" i="2"/>
  <c r="O923" i="2"/>
  <c r="C923" i="2"/>
  <c r="F922" i="2"/>
  <c r="I921" i="2"/>
  <c r="L920" i="2"/>
  <c r="O919" i="2"/>
  <c r="C919" i="2"/>
  <c r="F918" i="2"/>
  <c r="I917" i="2"/>
  <c r="L916" i="2"/>
  <c r="O915" i="2"/>
  <c r="C915" i="2"/>
  <c r="F914" i="2"/>
  <c r="I913" i="2"/>
  <c r="L912" i="2"/>
  <c r="O911" i="2"/>
  <c r="C911" i="2"/>
  <c r="F910" i="2"/>
  <c r="I909" i="2"/>
  <c r="L908" i="2"/>
  <c r="O907" i="2"/>
  <c r="C907" i="2"/>
  <c r="F906" i="2"/>
  <c r="I905" i="2"/>
  <c r="L904" i="2"/>
  <c r="O903" i="2"/>
  <c r="C903" i="2"/>
  <c r="F902" i="2"/>
  <c r="I901" i="2"/>
  <c r="L900" i="2"/>
  <c r="O899" i="2"/>
  <c r="C899" i="2"/>
  <c r="F898" i="2"/>
  <c r="I897" i="2"/>
  <c r="L896" i="2"/>
  <c r="O895" i="2"/>
  <c r="C895" i="2"/>
  <c r="F894" i="2"/>
  <c r="I893" i="2"/>
  <c r="L892" i="2"/>
  <c r="O891" i="2"/>
  <c r="C891" i="2"/>
  <c r="F890" i="2"/>
  <c r="I889" i="2"/>
  <c r="L888" i="2"/>
  <c r="O887" i="2"/>
  <c r="C887" i="2"/>
  <c r="F886" i="2"/>
  <c r="I885" i="2"/>
  <c r="L884" i="2"/>
  <c r="O883" i="2"/>
  <c r="C883" i="2"/>
  <c r="F882" i="2"/>
  <c r="I881" i="2"/>
  <c r="L880" i="2"/>
  <c r="O879" i="2"/>
  <c r="C879" i="2"/>
  <c r="F878" i="2"/>
  <c r="I877" i="2"/>
  <c r="L876" i="2"/>
  <c r="O875" i="2"/>
  <c r="C875" i="2"/>
  <c r="F874" i="2"/>
  <c r="I873" i="2"/>
  <c r="L872" i="2"/>
  <c r="O871" i="2"/>
  <c r="C871" i="2"/>
  <c r="F870" i="2"/>
  <c r="I869" i="2"/>
  <c r="L868" i="2"/>
  <c r="O867" i="2"/>
  <c r="C867" i="2"/>
  <c r="F866" i="2"/>
  <c r="I865" i="2"/>
  <c r="L864" i="2"/>
  <c r="O863" i="2"/>
  <c r="C863" i="2"/>
  <c r="F862" i="2"/>
  <c r="I861" i="2"/>
  <c r="L860" i="2"/>
  <c r="O859" i="2"/>
  <c r="C859" i="2"/>
  <c r="F858" i="2"/>
  <c r="I857" i="2"/>
  <c r="L856" i="2"/>
  <c r="O855" i="2"/>
  <c r="C855" i="2"/>
  <c r="F854" i="2"/>
  <c r="J1195" i="2"/>
  <c r="I1144" i="2"/>
  <c r="O1134" i="2"/>
  <c r="F1125" i="2"/>
  <c r="L1115" i="2"/>
  <c r="C1106" i="2"/>
  <c r="I1096" i="2"/>
  <c r="O1086" i="2"/>
  <c r="F1077" i="2"/>
  <c r="L1067" i="2"/>
  <c r="C1058" i="2"/>
  <c r="M1052" i="2"/>
  <c r="J1049" i="2"/>
  <c r="E1047" i="2"/>
  <c r="E1046" i="2"/>
  <c r="H1045" i="2"/>
  <c r="K1044" i="2"/>
  <c r="N1043" i="2"/>
  <c r="B1043" i="2"/>
  <c r="E1042" i="2"/>
  <c r="H1041" i="2"/>
  <c r="K1040" i="2"/>
  <c r="N1039" i="2"/>
  <c r="B1039" i="2"/>
  <c r="E1038" i="2"/>
  <c r="H1037" i="2"/>
  <c r="K1036" i="2"/>
  <c r="N1035" i="2"/>
  <c r="B1035" i="2"/>
  <c r="E1034" i="2"/>
  <c r="H1033" i="2"/>
  <c r="K1032" i="2"/>
  <c r="N1031" i="2"/>
  <c r="B1031" i="2"/>
  <c r="E1030" i="2"/>
  <c r="H1029" i="2"/>
  <c r="K1028" i="2"/>
  <c r="N1027" i="2"/>
  <c r="B1027" i="2"/>
  <c r="E1026" i="2"/>
  <c r="H1025" i="2"/>
  <c r="K1024" i="2"/>
  <c r="N1023" i="2"/>
  <c r="B1023" i="2"/>
  <c r="E1022" i="2"/>
  <c r="H1021" i="2"/>
  <c r="K1020" i="2"/>
  <c r="N1019" i="2"/>
  <c r="B1019" i="2"/>
  <c r="E1018" i="2"/>
  <c r="H1017" i="2"/>
  <c r="K1016" i="2"/>
  <c r="N1015" i="2"/>
  <c r="B1015" i="2"/>
  <c r="E1014" i="2"/>
  <c r="H1013" i="2"/>
  <c r="K1012" i="2"/>
  <c r="N1011" i="2"/>
  <c r="B1011" i="2"/>
  <c r="E1010" i="2"/>
  <c r="H1009" i="2"/>
  <c r="K1008" i="2"/>
  <c r="N1007" i="2"/>
  <c r="B1007" i="2"/>
  <c r="E1006" i="2"/>
  <c r="H1005" i="2"/>
  <c r="K1004" i="2"/>
  <c r="N1003" i="2"/>
  <c r="B1003" i="2"/>
  <c r="E1002" i="2"/>
  <c r="H1001" i="2"/>
  <c r="K1000" i="2"/>
  <c r="N999" i="2"/>
  <c r="B999" i="2"/>
  <c r="E998" i="2"/>
  <c r="H997" i="2"/>
  <c r="K996" i="2"/>
  <c r="N995" i="2"/>
  <c r="B995" i="2"/>
  <c r="E994" i="2"/>
  <c r="H993" i="2"/>
  <c r="K992" i="2"/>
  <c r="N991" i="2"/>
  <c r="B991" i="2"/>
  <c r="E990" i="2"/>
  <c r="H989" i="2"/>
  <c r="K988" i="2"/>
  <c r="N987" i="2"/>
  <c r="B987" i="2"/>
  <c r="E986" i="2"/>
  <c r="H985" i="2"/>
  <c r="K984" i="2"/>
  <c r="N983" i="2"/>
  <c r="B983" i="2"/>
  <c r="E982" i="2"/>
  <c r="H981" i="2"/>
  <c r="K980" i="2"/>
  <c r="N979" i="2"/>
  <c r="B979" i="2"/>
  <c r="E978" i="2"/>
  <c r="H977" i="2"/>
  <c r="K976" i="2"/>
  <c r="N975" i="2"/>
  <c r="B975" i="2"/>
  <c r="E974" i="2"/>
  <c r="H973" i="2"/>
  <c r="K972" i="2"/>
  <c r="N971" i="2"/>
  <c r="B971" i="2"/>
  <c r="E970" i="2"/>
  <c r="H969" i="2"/>
  <c r="K968" i="2"/>
  <c r="N967" i="2"/>
  <c r="B967" i="2"/>
  <c r="E966" i="2"/>
  <c r="H965" i="2"/>
  <c r="K964" i="2"/>
  <c r="N963" i="2"/>
  <c r="B963" i="2"/>
  <c r="E962" i="2"/>
  <c r="H961" i="2"/>
  <c r="K960" i="2"/>
  <c r="N959" i="2"/>
  <c r="B959" i="2"/>
  <c r="E958" i="2"/>
  <c r="H957" i="2"/>
  <c r="K956" i="2"/>
  <c r="N955" i="2"/>
  <c r="B955" i="2"/>
  <c r="E954" i="2"/>
  <c r="H953" i="2"/>
  <c r="K952" i="2"/>
  <c r="N951" i="2"/>
  <c r="B951" i="2"/>
  <c r="E950" i="2"/>
  <c r="H949" i="2"/>
  <c r="K948" i="2"/>
  <c r="N947" i="2"/>
  <c r="B947" i="2"/>
  <c r="E946" i="2"/>
  <c r="H945" i="2"/>
  <c r="K944" i="2"/>
  <c r="N943" i="2"/>
  <c r="B943" i="2"/>
  <c r="E942" i="2"/>
  <c r="H941" i="2"/>
  <c r="K940" i="2"/>
  <c r="N939" i="2"/>
  <c r="B939" i="2"/>
  <c r="E938" i="2"/>
  <c r="H937" i="2"/>
  <c r="K936" i="2"/>
  <c r="N935" i="2"/>
  <c r="B935" i="2"/>
  <c r="E934" i="2"/>
  <c r="H933" i="2"/>
  <c r="K932" i="2"/>
  <c r="N931" i="2"/>
  <c r="B931" i="2"/>
  <c r="E930" i="2"/>
  <c r="H929" i="2"/>
  <c r="K928" i="2"/>
  <c r="N927" i="2"/>
  <c r="B927" i="2"/>
  <c r="E926" i="2"/>
  <c r="H925" i="2"/>
  <c r="K924" i="2"/>
  <c r="N923" i="2"/>
  <c r="B923" i="2"/>
  <c r="E922" i="2"/>
  <c r="H921" i="2"/>
  <c r="K920" i="2"/>
  <c r="N919" i="2"/>
  <c r="B919" i="2"/>
  <c r="E918" i="2"/>
  <c r="H917" i="2"/>
  <c r="K916" i="2"/>
  <c r="N915" i="2"/>
  <c r="B915" i="2"/>
  <c r="E914" i="2"/>
  <c r="H913" i="2"/>
  <c r="K912" i="2"/>
  <c r="N911" i="2"/>
  <c r="B911" i="2"/>
  <c r="E910" i="2"/>
  <c r="H909" i="2"/>
  <c r="K908" i="2"/>
  <c r="N907" i="2"/>
  <c r="B907" i="2"/>
  <c r="E906" i="2"/>
  <c r="H905" i="2"/>
  <c r="K904" i="2"/>
  <c r="N903" i="2"/>
  <c r="B903" i="2"/>
  <c r="E902" i="2"/>
  <c r="H901" i="2"/>
  <c r="K900" i="2"/>
  <c r="N899" i="2"/>
  <c r="B899" i="2"/>
  <c r="E898" i="2"/>
  <c r="H897" i="2"/>
  <c r="K896" i="2"/>
  <c r="N895" i="2"/>
  <c r="B895" i="2"/>
  <c r="E894" i="2"/>
  <c r="H893" i="2"/>
  <c r="K892" i="2"/>
  <c r="N891" i="2"/>
  <c r="B891" i="2"/>
  <c r="E890" i="2"/>
  <c r="H889" i="2"/>
  <c r="K888" i="2"/>
  <c r="N887" i="2"/>
  <c r="B887" i="2"/>
  <c r="E886" i="2"/>
  <c r="H885" i="2"/>
  <c r="K884" i="2"/>
  <c r="N883" i="2"/>
  <c r="B883" i="2"/>
  <c r="E882" i="2"/>
  <c r="H881" i="2"/>
  <c r="K880" i="2"/>
  <c r="N879" i="2"/>
  <c r="B879" i="2"/>
  <c r="E878" i="2"/>
  <c r="H877" i="2"/>
  <c r="K876" i="2"/>
  <c r="N875" i="2"/>
  <c r="B875" i="2"/>
  <c r="E874" i="2"/>
  <c r="H873" i="2"/>
  <c r="K872" i="2"/>
  <c r="N871" i="2"/>
  <c r="B871" i="2"/>
  <c r="E870" i="2"/>
  <c r="H869" i="2"/>
  <c r="K868" i="2"/>
  <c r="N867" i="2"/>
  <c r="B867" i="2"/>
  <c r="E866" i="2"/>
  <c r="H865" i="2"/>
  <c r="K864" i="2"/>
  <c r="N863" i="2"/>
  <c r="B863" i="2"/>
  <c r="E862" i="2"/>
  <c r="H861" i="2"/>
  <c r="K860" i="2"/>
  <c r="N859" i="2"/>
  <c r="B859" i="2"/>
  <c r="E858" i="2"/>
  <c r="H857" i="2"/>
  <c r="K856" i="2"/>
  <c r="N855" i="2"/>
  <c r="B855" i="2"/>
  <c r="E854" i="2"/>
  <c r="P1185" i="2"/>
  <c r="L1143" i="2"/>
  <c r="C1134" i="2"/>
  <c r="I1124" i="2"/>
  <c r="O1114" i="2"/>
  <c r="F1105" i="2"/>
  <c r="L1095" i="2"/>
  <c r="C1086" i="2"/>
  <c r="I1076" i="2"/>
  <c r="O1066" i="2"/>
  <c r="F1057" i="2"/>
  <c r="K1052" i="2"/>
  <c r="H1049" i="2"/>
  <c r="D1047" i="2"/>
  <c r="D1046" i="2"/>
  <c r="G1045" i="2"/>
  <c r="J1044" i="2"/>
  <c r="M1043" i="2"/>
  <c r="P1042" i="2"/>
  <c r="D1042" i="2"/>
  <c r="G1041" i="2"/>
  <c r="J1040" i="2"/>
  <c r="M1039" i="2"/>
  <c r="P1038" i="2"/>
  <c r="D1038" i="2"/>
  <c r="G1037" i="2"/>
  <c r="J1036" i="2"/>
  <c r="M1035" i="2"/>
  <c r="P1034" i="2"/>
  <c r="D1034" i="2"/>
  <c r="G1033" i="2"/>
  <c r="J1032" i="2"/>
  <c r="M1031" i="2"/>
  <c r="P1030" i="2"/>
  <c r="D1030" i="2"/>
  <c r="G1029" i="2"/>
  <c r="J1028" i="2"/>
  <c r="M1027" i="2"/>
  <c r="P1026" i="2"/>
  <c r="D1026" i="2"/>
  <c r="G1025" i="2"/>
  <c r="J1024" i="2"/>
  <c r="M1023" i="2"/>
  <c r="P1022" i="2"/>
  <c r="D1022" i="2"/>
  <c r="G1021" i="2"/>
  <c r="J1020" i="2"/>
  <c r="M1019" i="2"/>
  <c r="P1018" i="2"/>
  <c r="D1018" i="2"/>
  <c r="G1017" i="2"/>
  <c r="J1016" i="2"/>
  <c r="M1015" i="2"/>
  <c r="P1014" i="2"/>
  <c r="D1014" i="2"/>
  <c r="G1013" i="2"/>
  <c r="J1012" i="2"/>
  <c r="M1011" i="2"/>
  <c r="P1010" i="2"/>
  <c r="D1010" i="2"/>
  <c r="G1009" i="2"/>
  <c r="J1008" i="2"/>
  <c r="M1007" i="2"/>
  <c r="P1006" i="2"/>
  <c r="D1006" i="2"/>
  <c r="G1005" i="2"/>
  <c r="J1004" i="2"/>
  <c r="M1003" i="2"/>
  <c r="P1002" i="2"/>
  <c r="D1002" i="2"/>
  <c r="G1001" i="2"/>
  <c r="J1000" i="2"/>
  <c r="M999" i="2"/>
  <c r="P998" i="2"/>
  <c r="D998" i="2"/>
  <c r="G997" i="2"/>
  <c r="J996" i="2"/>
  <c r="M995" i="2"/>
  <c r="P994" i="2"/>
  <c r="D994" i="2"/>
  <c r="G993" i="2"/>
  <c r="J992" i="2"/>
  <c r="M991" i="2"/>
  <c r="P990" i="2"/>
  <c r="D990" i="2"/>
  <c r="G989" i="2"/>
  <c r="J988" i="2"/>
  <c r="M987" i="2"/>
  <c r="P986" i="2"/>
  <c r="D986" i="2"/>
  <c r="G985" i="2"/>
  <c r="J984" i="2"/>
  <c r="M983" i="2"/>
  <c r="P982" i="2"/>
  <c r="D982" i="2"/>
  <c r="G981" i="2"/>
  <c r="J980" i="2"/>
  <c r="M979" i="2"/>
  <c r="P978" i="2"/>
  <c r="D978" i="2"/>
  <c r="G977" i="2"/>
  <c r="J976" i="2"/>
  <c r="M975" i="2"/>
  <c r="P974" i="2"/>
  <c r="D974" i="2"/>
  <c r="G973" i="2"/>
  <c r="J972" i="2"/>
  <c r="M971" i="2"/>
  <c r="P970" i="2"/>
  <c r="D970" i="2"/>
  <c r="G969" i="2"/>
  <c r="J968" i="2"/>
  <c r="M967" i="2"/>
  <c r="P966" i="2"/>
  <c r="D966" i="2"/>
  <c r="G965" i="2"/>
  <c r="J964" i="2"/>
  <c r="M963" i="2"/>
  <c r="P962" i="2"/>
  <c r="D962" i="2"/>
  <c r="G961" i="2"/>
  <c r="J960" i="2"/>
  <c r="M959" i="2"/>
  <c r="P958" i="2"/>
  <c r="D958" i="2"/>
  <c r="G957" i="2"/>
  <c r="J956" i="2"/>
  <c r="M955" i="2"/>
  <c r="P954" i="2"/>
  <c r="D954" i="2"/>
  <c r="G953" i="2"/>
  <c r="J952" i="2"/>
  <c r="M951" i="2"/>
  <c r="P950" i="2"/>
  <c r="D950" i="2"/>
  <c r="G949" i="2"/>
  <c r="J948" i="2"/>
  <c r="M947" i="2"/>
  <c r="P946" i="2"/>
  <c r="D946" i="2"/>
  <c r="G945" i="2"/>
  <c r="J944" i="2"/>
  <c r="M943" i="2"/>
  <c r="P942" i="2"/>
  <c r="D942" i="2"/>
  <c r="G941" i="2"/>
  <c r="J940" i="2"/>
  <c r="M939" i="2"/>
  <c r="P938" i="2"/>
  <c r="D938" i="2"/>
  <c r="G937" i="2"/>
  <c r="J936" i="2"/>
  <c r="M935" i="2"/>
  <c r="P934" i="2"/>
  <c r="D934" i="2"/>
  <c r="G933" i="2"/>
  <c r="J932" i="2"/>
  <c r="M931" i="2"/>
  <c r="P930" i="2"/>
  <c r="D930" i="2"/>
  <c r="G929" i="2"/>
  <c r="J928" i="2"/>
  <c r="M927" i="2"/>
  <c r="P926" i="2"/>
  <c r="D926" i="2"/>
  <c r="G925" i="2"/>
  <c r="J924" i="2"/>
  <c r="M923" i="2"/>
  <c r="P922" i="2"/>
  <c r="D922" i="2"/>
  <c r="G921" i="2"/>
  <c r="J920" i="2"/>
  <c r="M919" i="2"/>
  <c r="P918" i="2"/>
  <c r="D918" i="2"/>
  <c r="G917" i="2"/>
  <c r="J916" i="2"/>
  <c r="M915" i="2"/>
  <c r="P914" i="2"/>
  <c r="D914" i="2"/>
  <c r="G913" i="2"/>
  <c r="J912" i="2"/>
  <c r="M911" i="2"/>
  <c r="P910" i="2"/>
  <c r="D910" i="2"/>
  <c r="G909" i="2"/>
  <c r="J908" i="2"/>
  <c r="M907" i="2"/>
  <c r="P906" i="2"/>
  <c r="D906" i="2"/>
  <c r="G905" i="2"/>
  <c r="J904" i="2"/>
  <c r="M903" i="2"/>
  <c r="P902" i="2"/>
  <c r="D902" i="2"/>
  <c r="G901" i="2"/>
  <c r="J900" i="2"/>
  <c r="M899" i="2"/>
  <c r="P898" i="2"/>
  <c r="D898" i="2"/>
  <c r="G897" i="2"/>
  <c r="J896" i="2"/>
  <c r="M895" i="2"/>
  <c r="P894" i="2"/>
  <c r="D894" i="2"/>
  <c r="G893" i="2"/>
  <c r="J892" i="2"/>
  <c r="M891" i="2"/>
  <c r="P890" i="2"/>
  <c r="D890" i="2"/>
  <c r="G889" i="2"/>
  <c r="J888" i="2"/>
  <c r="M887" i="2"/>
  <c r="P886" i="2"/>
  <c r="D886" i="2"/>
  <c r="G885" i="2"/>
  <c r="J884" i="2"/>
  <c r="M883" i="2"/>
  <c r="P882" i="2"/>
  <c r="D882" i="2"/>
  <c r="G881" i="2"/>
  <c r="J880" i="2"/>
  <c r="M879" i="2"/>
  <c r="P878" i="2"/>
  <c r="D878" i="2"/>
  <c r="G877" i="2"/>
  <c r="J876" i="2"/>
  <c r="M875" i="2"/>
  <c r="P874" i="2"/>
  <c r="D874" i="2"/>
  <c r="G873" i="2"/>
  <c r="J872" i="2"/>
  <c r="M871" i="2"/>
  <c r="P870" i="2"/>
  <c r="D870" i="2"/>
  <c r="G869" i="2"/>
  <c r="J868" i="2"/>
  <c r="M867" i="2"/>
  <c r="P866" i="2"/>
  <c r="D866" i="2"/>
  <c r="G865" i="2"/>
  <c r="J864" i="2"/>
  <c r="M863" i="2"/>
  <c r="P862" i="2"/>
  <c r="D862" i="2"/>
  <c r="G861" i="2"/>
  <c r="J860" i="2"/>
  <c r="M859" i="2"/>
  <c r="P858" i="2"/>
  <c r="D858" i="2"/>
  <c r="G857" i="2"/>
  <c r="J856" i="2"/>
  <c r="M855" i="2"/>
  <c r="P854" i="2"/>
  <c r="G1176" i="2"/>
  <c r="O1142" i="2"/>
  <c r="F1133" i="2"/>
  <c r="L1123" i="2"/>
  <c r="C1114" i="2"/>
  <c r="I1104" i="2"/>
  <c r="O1094" i="2"/>
  <c r="F1085" i="2"/>
  <c r="L1075" i="2"/>
  <c r="C1066" i="2"/>
  <c r="M1056" i="2"/>
  <c r="I1052" i="2"/>
  <c r="F1049" i="2"/>
  <c r="B1047" i="2"/>
  <c r="C1046" i="2"/>
  <c r="F1045" i="2"/>
  <c r="I1044" i="2"/>
  <c r="L1043" i="2"/>
  <c r="O1042" i="2"/>
  <c r="C1042" i="2"/>
  <c r="F1041" i="2"/>
  <c r="I1040" i="2"/>
  <c r="L1039" i="2"/>
  <c r="O1038" i="2"/>
  <c r="C1038" i="2"/>
  <c r="F1037" i="2"/>
  <c r="I1036" i="2"/>
  <c r="L1035" i="2"/>
  <c r="O1034" i="2"/>
  <c r="C1034" i="2"/>
  <c r="F1033" i="2"/>
  <c r="I1032" i="2"/>
  <c r="L1031" i="2"/>
  <c r="O1030" i="2"/>
  <c r="C1030" i="2"/>
  <c r="F1029" i="2"/>
  <c r="I1028" i="2"/>
  <c r="L1027" i="2"/>
  <c r="O1026" i="2"/>
  <c r="C1026" i="2"/>
  <c r="F1025" i="2"/>
  <c r="I1024" i="2"/>
  <c r="L1023" i="2"/>
  <c r="O1022" i="2"/>
  <c r="C1022" i="2"/>
  <c r="F1021" i="2"/>
  <c r="I1020" i="2"/>
  <c r="L1019" i="2"/>
  <c r="O1018" i="2"/>
  <c r="C1018" i="2"/>
  <c r="F1017" i="2"/>
  <c r="I1016" i="2"/>
  <c r="L1015" i="2"/>
  <c r="O1014" i="2"/>
  <c r="C1014" i="2"/>
  <c r="F1013" i="2"/>
  <c r="I1012" i="2"/>
  <c r="L1011" i="2"/>
  <c r="O1010" i="2"/>
  <c r="C1010" i="2"/>
  <c r="F1009" i="2"/>
  <c r="I1008" i="2"/>
  <c r="L1007" i="2"/>
  <c r="O1006" i="2"/>
  <c r="C1006" i="2"/>
  <c r="F1005" i="2"/>
  <c r="I1004" i="2"/>
  <c r="L1003" i="2"/>
  <c r="O1002" i="2"/>
  <c r="C1002" i="2"/>
  <c r="F1001" i="2"/>
  <c r="I1000" i="2"/>
  <c r="L999" i="2"/>
  <c r="O998" i="2"/>
  <c r="C998" i="2"/>
  <c r="F997" i="2"/>
  <c r="I996" i="2"/>
  <c r="L995" i="2"/>
  <c r="O994" i="2"/>
  <c r="C994" i="2"/>
  <c r="F993" i="2"/>
  <c r="I992" i="2"/>
  <c r="L991" i="2"/>
  <c r="O990" i="2"/>
  <c r="C990" i="2"/>
  <c r="F989" i="2"/>
  <c r="I988" i="2"/>
  <c r="L987" i="2"/>
  <c r="O986" i="2"/>
  <c r="C986" i="2"/>
  <c r="F985" i="2"/>
  <c r="I984" i="2"/>
  <c r="L983" i="2"/>
  <c r="O982" i="2"/>
  <c r="C982" i="2"/>
  <c r="F981" i="2"/>
  <c r="I980" i="2"/>
  <c r="L979" i="2"/>
  <c r="O978" i="2"/>
  <c r="C978" i="2"/>
  <c r="F977" i="2"/>
  <c r="I976" i="2"/>
  <c r="L975" i="2"/>
  <c r="O974" i="2"/>
  <c r="C974" i="2"/>
  <c r="F973" i="2"/>
  <c r="I972" i="2"/>
  <c r="L971" i="2"/>
  <c r="O970" i="2"/>
  <c r="C970" i="2"/>
  <c r="F969" i="2"/>
  <c r="I968" i="2"/>
  <c r="L967" i="2"/>
  <c r="O966" i="2"/>
  <c r="C966" i="2"/>
  <c r="F965" i="2"/>
  <c r="I964" i="2"/>
  <c r="L963" i="2"/>
  <c r="O962" i="2"/>
  <c r="C962" i="2"/>
  <c r="F961" i="2"/>
  <c r="I960" i="2"/>
  <c r="L959" i="2"/>
  <c r="O958" i="2"/>
  <c r="C958" i="2"/>
  <c r="F957" i="2"/>
  <c r="I956" i="2"/>
  <c r="L955" i="2"/>
  <c r="O954" i="2"/>
  <c r="C954" i="2"/>
  <c r="F953" i="2"/>
  <c r="I952" i="2"/>
  <c r="L951" i="2"/>
  <c r="O950" i="2"/>
  <c r="C950" i="2"/>
  <c r="F949" i="2"/>
  <c r="I948" i="2"/>
  <c r="L947" i="2"/>
  <c r="O946" i="2"/>
  <c r="C946" i="2"/>
  <c r="F945" i="2"/>
  <c r="I944" i="2"/>
  <c r="L943" i="2"/>
  <c r="O942" i="2"/>
  <c r="C942" i="2"/>
  <c r="F941" i="2"/>
  <c r="I940" i="2"/>
  <c r="L939" i="2"/>
  <c r="O938" i="2"/>
  <c r="C938" i="2"/>
  <c r="F937" i="2"/>
  <c r="I936" i="2"/>
  <c r="L935" i="2"/>
  <c r="O934" i="2"/>
  <c r="C934" i="2"/>
  <c r="F933" i="2"/>
  <c r="I932" i="2"/>
  <c r="L931" i="2"/>
  <c r="O930" i="2"/>
  <c r="C930" i="2"/>
  <c r="F929" i="2"/>
  <c r="I928" i="2"/>
  <c r="L927" i="2"/>
  <c r="O926" i="2"/>
  <c r="C926" i="2"/>
  <c r="F925" i="2"/>
  <c r="I924" i="2"/>
  <c r="L923" i="2"/>
  <c r="O922" i="2"/>
  <c r="C922" i="2"/>
  <c r="F921" i="2"/>
  <c r="I920" i="2"/>
  <c r="L919" i="2"/>
  <c r="O918" i="2"/>
  <c r="C918" i="2"/>
  <c r="F917" i="2"/>
  <c r="I916" i="2"/>
  <c r="L915" i="2"/>
  <c r="O914" i="2"/>
  <c r="C914" i="2"/>
  <c r="F913" i="2"/>
  <c r="I912" i="2"/>
  <c r="L911" i="2"/>
  <c r="O910" i="2"/>
  <c r="C910" i="2"/>
  <c r="F909" i="2"/>
  <c r="I908" i="2"/>
  <c r="L907" i="2"/>
  <c r="O906" i="2"/>
  <c r="C906" i="2"/>
  <c r="F905" i="2"/>
  <c r="I904" i="2"/>
  <c r="L903" i="2"/>
  <c r="O902" i="2"/>
  <c r="C902" i="2"/>
  <c r="F901" i="2"/>
  <c r="I900" i="2"/>
  <c r="L899" i="2"/>
  <c r="O898" i="2"/>
  <c r="C898" i="2"/>
  <c r="F897" i="2"/>
  <c r="I896" i="2"/>
  <c r="L895" i="2"/>
  <c r="O894" i="2"/>
  <c r="C894" i="2"/>
  <c r="F893" i="2"/>
  <c r="I892" i="2"/>
  <c r="L891" i="2"/>
  <c r="O890" i="2"/>
  <c r="C890" i="2"/>
  <c r="F889" i="2"/>
  <c r="I888" i="2"/>
  <c r="L887" i="2"/>
  <c r="O886" i="2"/>
  <c r="C886" i="2"/>
  <c r="F885" i="2"/>
  <c r="I884" i="2"/>
  <c r="L883" i="2"/>
  <c r="O882" i="2"/>
  <c r="C882" i="2"/>
  <c r="F881" i="2"/>
  <c r="I880" i="2"/>
  <c r="L879" i="2"/>
  <c r="O878" i="2"/>
  <c r="C878" i="2"/>
  <c r="F877" i="2"/>
  <c r="I876" i="2"/>
  <c r="L875" i="2"/>
  <c r="O874" i="2"/>
  <c r="C874" i="2"/>
  <c r="F873" i="2"/>
  <c r="I872" i="2"/>
  <c r="L871" i="2"/>
  <c r="O870" i="2"/>
  <c r="C870" i="2"/>
  <c r="F869" i="2"/>
  <c r="I868" i="2"/>
  <c r="L867" i="2"/>
  <c r="O866" i="2"/>
  <c r="C866" i="2"/>
  <c r="F865" i="2"/>
  <c r="I864" i="2"/>
  <c r="M1166" i="2"/>
  <c r="C1142" i="2"/>
  <c r="I1132" i="2"/>
  <c r="O1122" i="2"/>
  <c r="F1113" i="2"/>
  <c r="L1103" i="2"/>
  <c r="C1094" i="2"/>
  <c r="I1084" i="2"/>
  <c r="O1074" i="2"/>
  <c r="F1065" i="2"/>
  <c r="I1056" i="2"/>
  <c r="P1051" i="2"/>
  <c r="M1048" i="2"/>
  <c r="P1046" i="2"/>
  <c r="B1046" i="2"/>
  <c r="E1045" i="2"/>
  <c r="H1044" i="2"/>
  <c r="K1043" i="2"/>
  <c r="N1042" i="2"/>
  <c r="B1042" i="2"/>
  <c r="E1041" i="2"/>
  <c r="H1040" i="2"/>
  <c r="K1039" i="2"/>
  <c r="N1038" i="2"/>
  <c r="B1038" i="2"/>
  <c r="E1037" i="2"/>
  <c r="H1036" i="2"/>
  <c r="K1035" i="2"/>
  <c r="N1034" i="2"/>
  <c r="B1034" i="2"/>
  <c r="E1033" i="2"/>
  <c r="H1032" i="2"/>
  <c r="K1031" i="2"/>
  <c r="N1030" i="2"/>
  <c r="B1030" i="2"/>
  <c r="E1029" i="2"/>
  <c r="H1028" i="2"/>
  <c r="K1027" i="2"/>
  <c r="N1026" i="2"/>
  <c r="B1026" i="2"/>
  <c r="E1025" i="2"/>
  <c r="H1024" i="2"/>
  <c r="K1023" i="2"/>
  <c r="N1022" i="2"/>
  <c r="B1022" i="2"/>
  <c r="E1021" i="2"/>
  <c r="H1020" i="2"/>
  <c r="K1019" i="2"/>
  <c r="N1018" i="2"/>
  <c r="B1018" i="2"/>
  <c r="E1017" i="2"/>
  <c r="H1016" i="2"/>
  <c r="K1015" i="2"/>
  <c r="N1014" i="2"/>
  <c r="B1014" i="2"/>
  <c r="E1013" i="2"/>
  <c r="H1012" i="2"/>
  <c r="K1011" i="2"/>
  <c r="N1010" i="2"/>
  <c r="B1010" i="2"/>
  <c r="E1009" i="2"/>
  <c r="H1008" i="2"/>
  <c r="K1007" i="2"/>
  <c r="N1006" i="2"/>
  <c r="B1006" i="2"/>
  <c r="E1005" i="2"/>
  <c r="H1004" i="2"/>
  <c r="K1003" i="2"/>
  <c r="N1002" i="2"/>
  <c r="B1002" i="2"/>
  <c r="E1001" i="2"/>
  <c r="H1000" i="2"/>
  <c r="K999" i="2"/>
  <c r="N998" i="2"/>
  <c r="B998" i="2"/>
  <c r="E997" i="2"/>
  <c r="H996" i="2"/>
  <c r="K995" i="2"/>
  <c r="N994" i="2"/>
  <c r="B994" i="2"/>
  <c r="E993" i="2"/>
  <c r="H992" i="2"/>
  <c r="K991" i="2"/>
  <c r="N990" i="2"/>
  <c r="B990" i="2"/>
  <c r="E989" i="2"/>
  <c r="H988" i="2"/>
  <c r="K987" i="2"/>
  <c r="N986" i="2"/>
  <c r="B986" i="2"/>
  <c r="E985" i="2"/>
  <c r="H984" i="2"/>
  <c r="K983" i="2"/>
  <c r="N982" i="2"/>
  <c r="B982" i="2"/>
  <c r="E981" i="2"/>
  <c r="H980" i="2"/>
  <c r="K979" i="2"/>
  <c r="N978" i="2"/>
  <c r="B978" i="2"/>
  <c r="E977" i="2"/>
  <c r="H976" i="2"/>
  <c r="K975" i="2"/>
  <c r="N974" i="2"/>
  <c r="B974" i="2"/>
  <c r="E973" i="2"/>
  <c r="H972" i="2"/>
  <c r="K971" i="2"/>
  <c r="N970" i="2"/>
  <c r="B970" i="2"/>
  <c r="E969" i="2"/>
  <c r="H968" i="2"/>
  <c r="K967" i="2"/>
  <c r="N966" i="2"/>
  <c r="B966" i="2"/>
  <c r="E965" i="2"/>
  <c r="H964" i="2"/>
  <c r="K963" i="2"/>
  <c r="N962" i="2"/>
  <c r="B962" i="2"/>
  <c r="E961" i="2"/>
  <c r="H960" i="2"/>
  <c r="K959" i="2"/>
  <c r="N958" i="2"/>
  <c r="B958" i="2"/>
  <c r="E957" i="2"/>
  <c r="H956" i="2"/>
  <c r="K955" i="2"/>
  <c r="N954" i="2"/>
  <c r="B954" i="2"/>
  <c r="E953" i="2"/>
  <c r="H952" i="2"/>
  <c r="K951" i="2"/>
  <c r="N950" i="2"/>
  <c r="B950" i="2"/>
  <c r="E949" i="2"/>
  <c r="H948" i="2"/>
  <c r="K947" i="2"/>
  <c r="N946" i="2"/>
  <c r="B946" i="2"/>
  <c r="E945" i="2"/>
  <c r="H944" i="2"/>
  <c r="K943" i="2"/>
  <c r="N942" i="2"/>
  <c r="B942" i="2"/>
  <c r="E941" i="2"/>
  <c r="H940" i="2"/>
  <c r="K939" i="2"/>
  <c r="N938" i="2"/>
  <c r="B938" i="2"/>
  <c r="E937" i="2"/>
  <c r="H936" i="2"/>
  <c r="K935" i="2"/>
  <c r="N934" i="2"/>
  <c r="B934" i="2"/>
  <c r="E933" i="2"/>
  <c r="H932" i="2"/>
  <c r="K931" i="2"/>
  <c r="N930" i="2"/>
  <c r="B930" i="2"/>
  <c r="E929" i="2"/>
  <c r="H928" i="2"/>
  <c r="K927" i="2"/>
  <c r="N926" i="2"/>
  <c r="B926" i="2"/>
  <c r="E925" i="2"/>
  <c r="H924" i="2"/>
  <c r="K923" i="2"/>
  <c r="N922" i="2"/>
  <c r="B922" i="2"/>
  <c r="E921" i="2"/>
  <c r="H920" i="2"/>
  <c r="K919" i="2"/>
  <c r="N918" i="2"/>
  <c r="B918" i="2"/>
  <c r="E917" i="2"/>
  <c r="H916" i="2"/>
  <c r="K915" i="2"/>
  <c r="N914" i="2"/>
  <c r="B914" i="2"/>
  <c r="E913" i="2"/>
  <c r="H912" i="2"/>
  <c r="K911" i="2"/>
  <c r="N910" i="2"/>
  <c r="B910" i="2"/>
  <c r="E909" i="2"/>
  <c r="H908" i="2"/>
  <c r="K907" i="2"/>
  <c r="N906" i="2"/>
  <c r="B906" i="2"/>
  <c r="E905" i="2"/>
  <c r="H904" i="2"/>
  <c r="K903" i="2"/>
  <c r="N902" i="2"/>
  <c r="B902" i="2"/>
  <c r="E901" i="2"/>
  <c r="H900" i="2"/>
  <c r="K899" i="2"/>
  <c r="N898" i="2"/>
  <c r="B898" i="2"/>
  <c r="E897" i="2"/>
  <c r="H896" i="2"/>
  <c r="K895" i="2"/>
  <c r="N894" i="2"/>
  <c r="B894" i="2"/>
  <c r="E893" i="2"/>
  <c r="H892" i="2"/>
  <c r="K891" i="2"/>
  <c r="N890" i="2"/>
  <c r="B890" i="2"/>
  <c r="E889" i="2"/>
  <c r="H888" i="2"/>
  <c r="K887" i="2"/>
  <c r="N886" i="2"/>
  <c r="B886" i="2"/>
  <c r="E885" i="2"/>
  <c r="H884" i="2"/>
  <c r="K883" i="2"/>
  <c r="N882" i="2"/>
  <c r="B882" i="2"/>
  <c r="E881" i="2"/>
  <c r="H880" i="2"/>
  <c r="K879" i="2"/>
  <c r="N878" i="2"/>
  <c r="B878" i="2"/>
  <c r="E877" i="2"/>
  <c r="H876" i="2"/>
  <c r="K875" i="2"/>
  <c r="N874" i="2"/>
  <c r="B874" i="2"/>
  <c r="E873" i="2"/>
  <c r="H872" i="2"/>
  <c r="K871" i="2"/>
  <c r="N870" i="2"/>
  <c r="B870" i="2"/>
  <c r="E869" i="2"/>
  <c r="H868" i="2"/>
  <c r="K867" i="2"/>
  <c r="N866" i="2"/>
  <c r="B866" i="2"/>
  <c r="E865" i="2"/>
  <c r="H864" i="2"/>
  <c r="K863" i="2"/>
  <c r="N862" i="2"/>
  <c r="B862" i="2"/>
  <c r="E861" i="2"/>
  <c r="H860" i="2"/>
  <c r="K859" i="2"/>
  <c r="N858" i="2"/>
  <c r="B858" i="2"/>
  <c r="E857" i="2"/>
  <c r="H856" i="2"/>
  <c r="K855" i="2"/>
  <c r="N854" i="2"/>
  <c r="B854" i="2"/>
  <c r="M1158" i="2"/>
  <c r="F1141" i="2"/>
  <c r="L1131" i="2"/>
  <c r="C1122" i="2"/>
  <c r="I1112" i="2"/>
  <c r="O1102" i="2"/>
  <c r="F1093" i="2"/>
  <c r="L1083" i="2"/>
  <c r="C1074" i="2"/>
  <c r="I1064" i="2"/>
  <c r="P1055" i="2"/>
  <c r="N1051" i="2"/>
  <c r="K1048" i="2"/>
  <c r="O1046" i="2"/>
  <c r="P1045" i="2"/>
  <c r="D1045" i="2"/>
  <c r="G1044" i="2"/>
  <c r="J1043" i="2"/>
  <c r="M1042" i="2"/>
  <c r="P1041" i="2"/>
  <c r="D1041" i="2"/>
  <c r="G1040" i="2"/>
  <c r="J1039" i="2"/>
  <c r="M1038" i="2"/>
  <c r="P1037" i="2"/>
  <c r="D1037" i="2"/>
  <c r="G1036" i="2"/>
  <c r="J1035" i="2"/>
  <c r="M1034" i="2"/>
  <c r="P1033" i="2"/>
  <c r="D1033" i="2"/>
  <c r="G1032" i="2"/>
  <c r="J1031" i="2"/>
  <c r="M1030" i="2"/>
  <c r="P1029" i="2"/>
  <c r="D1029" i="2"/>
  <c r="G1028" i="2"/>
  <c r="J1027" i="2"/>
  <c r="M1026" i="2"/>
  <c r="P1025" i="2"/>
  <c r="D1025" i="2"/>
  <c r="G1024" i="2"/>
  <c r="J1023" i="2"/>
  <c r="M1022" i="2"/>
  <c r="P1021" i="2"/>
  <c r="D1021" i="2"/>
  <c r="G1020" i="2"/>
  <c r="J1019" i="2"/>
  <c r="M1018" i="2"/>
  <c r="P1017" i="2"/>
  <c r="D1017" i="2"/>
  <c r="G1016" i="2"/>
  <c r="J1015" i="2"/>
  <c r="M1014" i="2"/>
  <c r="P1013" i="2"/>
  <c r="D1013" i="2"/>
  <c r="G1012" i="2"/>
  <c r="J1011" i="2"/>
  <c r="M1010" i="2"/>
  <c r="P1009" i="2"/>
  <c r="D1009" i="2"/>
  <c r="G1008" i="2"/>
  <c r="J1007" i="2"/>
  <c r="M1006" i="2"/>
  <c r="P1005" i="2"/>
  <c r="D1005" i="2"/>
  <c r="G1004" i="2"/>
  <c r="J1003" i="2"/>
  <c r="M1002" i="2"/>
  <c r="P1001" i="2"/>
  <c r="D1001" i="2"/>
  <c r="G1000" i="2"/>
  <c r="J999" i="2"/>
  <c r="M998" i="2"/>
  <c r="P997" i="2"/>
  <c r="D997" i="2"/>
  <c r="G996" i="2"/>
  <c r="J995" i="2"/>
  <c r="M994" i="2"/>
  <c r="P993" i="2"/>
  <c r="D993" i="2"/>
  <c r="G992" i="2"/>
  <c r="J991" i="2"/>
  <c r="M990" i="2"/>
  <c r="P989" i="2"/>
  <c r="D989" i="2"/>
  <c r="G988" i="2"/>
  <c r="J987" i="2"/>
  <c r="M986" i="2"/>
  <c r="P985" i="2"/>
  <c r="D985" i="2"/>
  <c r="G984" i="2"/>
  <c r="J983" i="2"/>
  <c r="M982" i="2"/>
  <c r="P981" i="2"/>
  <c r="D981" i="2"/>
  <c r="G980" i="2"/>
  <c r="J979" i="2"/>
  <c r="M978" i="2"/>
  <c r="P977" i="2"/>
  <c r="D977" i="2"/>
  <c r="G976" i="2"/>
  <c r="J975" i="2"/>
  <c r="M974" i="2"/>
  <c r="P973" i="2"/>
  <c r="D973" i="2"/>
  <c r="G972" i="2"/>
  <c r="J971" i="2"/>
  <c r="M970" i="2"/>
  <c r="P969" i="2"/>
  <c r="D969" i="2"/>
  <c r="G968" i="2"/>
  <c r="J967" i="2"/>
  <c r="M966" i="2"/>
  <c r="P965" i="2"/>
  <c r="D965" i="2"/>
  <c r="G964" i="2"/>
  <c r="J963" i="2"/>
  <c r="M962" i="2"/>
  <c r="P961" i="2"/>
  <c r="D961" i="2"/>
  <c r="G960" i="2"/>
  <c r="J959" i="2"/>
  <c r="M958" i="2"/>
  <c r="P957" i="2"/>
  <c r="D957" i="2"/>
  <c r="G956" i="2"/>
  <c r="J955" i="2"/>
  <c r="M954" i="2"/>
  <c r="P953" i="2"/>
  <c r="D953" i="2"/>
  <c r="G952" i="2"/>
  <c r="J951" i="2"/>
  <c r="M950" i="2"/>
  <c r="P949" i="2"/>
  <c r="D949" i="2"/>
  <c r="G948" i="2"/>
  <c r="J947" i="2"/>
  <c r="M946" i="2"/>
  <c r="P945" i="2"/>
  <c r="D945" i="2"/>
  <c r="G944" i="2"/>
  <c r="J943" i="2"/>
  <c r="M942" i="2"/>
  <c r="P941" i="2"/>
  <c r="D941" i="2"/>
  <c r="G940" i="2"/>
  <c r="J939" i="2"/>
  <c r="M938" i="2"/>
  <c r="P937" i="2"/>
  <c r="D937" i="2"/>
  <c r="G936" i="2"/>
  <c r="J935" i="2"/>
  <c r="M934" i="2"/>
  <c r="P933" i="2"/>
  <c r="D933" i="2"/>
  <c r="G932" i="2"/>
  <c r="J931" i="2"/>
  <c r="M930" i="2"/>
  <c r="P929" i="2"/>
  <c r="D929" i="2"/>
  <c r="G928" i="2"/>
  <c r="J927" i="2"/>
  <c r="M926" i="2"/>
  <c r="P925" i="2"/>
  <c r="D925" i="2"/>
  <c r="G924" i="2"/>
  <c r="J923" i="2"/>
  <c r="M922" i="2"/>
  <c r="P921" i="2"/>
  <c r="D921" i="2"/>
  <c r="G920" i="2"/>
  <c r="J919" i="2"/>
  <c r="M918" i="2"/>
  <c r="P917" i="2"/>
  <c r="D917" i="2"/>
  <c r="G916" i="2"/>
  <c r="J915" i="2"/>
  <c r="M914" i="2"/>
  <c r="P913" i="2"/>
  <c r="D913" i="2"/>
  <c r="G912" i="2"/>
  <c r="J911" i="2"/>
  <c r="M910" i="2"/>
  <c r="P909" i="2"/>
  <c r="D909" i="2"/>
  <c r="G908" i="2"/>
  <c r="J907" i="2"/>
  <c r="M906" i="2"/>
  <c r="P905" i="2"/>
  <c r="D905" i="2"/>
  <c r="G904" i="2"/>
  <c r="J903" i="2"/>
  <c r="M902" i="2"/>
  <c r="P901" i="2"/>
  <c r="D901" i="2"/>
  <c r="G900" i="2"/>
  <c r="J899" i="2"/>
  <c r="M898" i="2"/>
  <c r="P897" i="2"/>
  <c r="D897" i="2"/>
  <c r="G896" i="2"/>
  <c r="J895" i="2"/>
  <c r="M894" i="2"/>
  <c r="P893" i="2"/>
  <c r="D893" i="2"/>
  <c r="G892" i="2"/>
  <c r="J891" i="2"/>
  <c r="M890" i="2"/>
  <c r="P889" i="2"/>
  <c r="D889" i="2"/>
  <c r="G888" i="2"/>
  <c r="J887" i="2"/>
  <c r="M886" i="2"/>
  <c r="P885" i="2"/>
  <c r="D885" i="2"/>
  <c r="G884" i="2"/>
  <c r="J883" i="2"/>
  <c r="M882" i="2"/>
  <c r="P881" i="2"/>
  <c r="D881" i="2"/>
  <c r="G880" i="2"/>
  <c r="J879" i="2"/>
  <c r="M878" i="2"/>
  <c r="P877" i="2"/>
  <c r="D877" i="2"/>
  <c r="G876" i="2"/>
  <c r="J875" i="2"/>
  <c r="M874" i="2"/>
  <c r="P873" i="2"/>
  <c r="D873" i="2"/>
  <c r="G872" i="2"/>
  <c r="J871" i="2"/>
  <c r="M870" i="2"/>
  <c r="P869" i="2"/>
  <c r="D869" i="2"/>
  <c r="G868" i="2"/>
  <c r="J867" i="2"/>
  <c r="M866" i="2"/>
  <c r="P865" i="2"/>
  <c r="D865" i="2"/>
  <c r="G864" i="2"/>
  <c r="J863" i="2"/>
  <c r="M862" i="2"/>
  <c r="P861" i="2"/>
  <c r="D861" i="2"/>
  <c r="G860" i="2"/>
  <c r="J859" i="2"/>
  <c r="M858" i="2"/>
  <c r="P857" i="2"/>
  <c r="D857" i="2"/>
  <c r="G856" i="2"/>
  <c r="M1154" i="2"/>
  <c r="I1140" i="2"/>
  <c r="O1130" i="2"/>
  <c r="F1121" i="2"/>
  <c r="L1111" i="2"/>
  <c r="C1102" i="2"/>
  <c r="I1092" i="2"/>
  <c r="O1082" i="2"/>
  <c r="F1073" i="2"/>
  <c r="L1063" i="2"/>
  <c r="L1055" i="2"/>
  <c r="L1051" i="2"/>
  <c r="I1048" i="2"/>
  <c r="N1046" i="2"/>
  <c r="O1045" i="2"/>
  <c r="C1045" i="2"/>
  <c r="F1044" i="2"/>
  <c r="I1043" i="2"/>
  <c r="L1042" i="2"/>
  <c r="O1041" i="2"/>
  <c r="C1041" i="2"/>
  <c r="F1040" i="2"/>
  <c r="I1039" i="2"/>
  <c r="L1038" i="2"/>
  <c r="O1037" i="2"/>
  <c r="C1037" i="2"/>
  <c r="F1036" i="2"/>
  <c r="I1035" i="2"/>
  <c r="L1034" i="2"/>
  <c r="O1033" i="2"/>
  <c r="C1033" i="2"/>
  <c r="F1032" i="2"/>
  <c r="I1031" i="2"/>
  <c r="L1030" i="2"/>
  <c r="O1029" i="2"/>
  <c r="C1029" i="2"/>
  <c r="F1028" i="2"/>
  <c r="I1027" i="2"/>
  <c r="L1026" i="2"/>
  <c r="O1025" i="2"/>
  <c r="C1025" i="2"/>
  <c r="F1024" i="2"/>
  <c r="I1023" i="2"/>
  <c r="L1022" i="2"/>
  <c r="O1021" i="2"/>
  <c r="C1021" i="2"/>
  <c r="F1020" i="2"/>
  <c r="I1019" i="2"/>
  <c r="L1018" i="2"/>
  <c r="O1017" i="2"/>
  <c r="C1017" i="2"/>
  <c r="F1016" i="2"/>
  <c r="I1015" i="2"/>
  <c r="L1014" i="2"/>
  <c r="O1013" i="2"/>
  <c r="C1013" i="2"/>
  <c r="F1012" i="2"/>
  <c r="I1011" i="2"/>
  <c r="L1010" i="2"/>
  <c r="O1009" i="2"/>
  <c r="C1009" i="2"/>
  <c r="F1008" i="2"/>
  <c r="I1007" i="2"/>
  <c r="L1006" i="2"/>
  <c r="O1005" i="2"/>
  <c r="C1005" i="2"/>
  <c r="F1004" i="2"/>
  <c r="I1003" i="2"/>
  <c r="L1002" i="2"/>
  <c r="O1001" i="2"/>
  <c r="C1001" i="2"/>
  <c r="F1000" i="2"/>
  <c r="I999" i="2"/>
  <c r="L998" i="2"/>
  <c r="O997" i="2"/>
  <c r="C997" i="2"/>
  <c r="F996" i="2"/>
  <c r="I995" i="2"/>
  <c r="L994" i="2"/>
  <c r="O993" i="2"/>
  <c r="C993" i="2"/>
  <c r="F992" i="2"/>
  <c r="I991" i="2"/>
  <c r="L990" i="2"/>
  <c r="O989" i="2"/>
  <c r="C989" i="2"/>
  <c r="F988" i="2"/>
  <c r="I987" i="2"/>
  <c r="L986" i="2"/>
  <c r="O985" i="2"/>
  <c r="C985" i="2"/>
  <c r="F984" i="2"/>
  <c r="I983" i="2"/>
  <c r="L982" i="2"/>
  <c r="O981" i="2"/>
  <c r="C981" i="2"/>
  <c r="F980" i="2"/>
  <c r="I979" i="2"/>
  <c r="L978" i="2"/>
  <c r="O977" i="2"/>
  <c r="C977" i="2"/>
  <c r="F976" i="2"/>
  <c r="I975" i="2"/>
  <c r="L974" i="2"/>
  <c r="O973" i="2"/>
  <c r="C973" i="2"/>
  <c r="F972" i="2"/>
  <c r="I971" i="2"/>
  <c r="L970" i="2"/>
  <c r="O969" i="2"/>
  <c r="C969" i="2"/>
  <c r="F968" i="2"/>
  <c r="I967" i="2"/>
  <c r="L966" i="2"/>
  <c r="O965" i="2"/>
  <c r="C965" i="2"/>
  <c r="F964" i="2"/>
  <c r="I963" i="2"/>
  <c r="L962" i="2"/>
  <c r="O961" i="2"/>
  <c r="C961" i="2"/>
  <c r="F960" i="2"/>
  <c r="I959" i="2"/>
  <c r="L958" i="2"/>
  <c r="O957" i="2"/>
  <c r="C957" i="2"/>
  <c r="F956" i="2"/>
  <c r="I955" i="2"/>
  <c r="L954" i="2"/>
  <c r="O953" i="2"/>
  <c r="C953" i="2"/>
  <c r="F952" i="2"/>
  <c r="I951" i="2"/>
  <c r="L950" i="2"/>
  <c r="O949" i="2"/>
  <c r="C949" i="2"/>
  <c r="F948" i="2"/>
  <c r="I947" i="2"/>
  <c r="L946" i="2"/>
  <c r="O945" i="2"/>
  <c r="C945" i="2"/>
  <c r="F944" i="2"/>
  <c r="I943" i="2"/>
  <c r="L942" i="2"/>
  <c r="O941" i="2"/>
  <c r="C941" i="2"/>
  <c r="F940" i="2"/>
  <c r="I939" i="2"/>
  <c r="L938" i="2"/>
  <c r="O937" i="2"/>
  <c r="C937" i="2"/>
  <c r="F936" i="2"/>
  <c r="I935" i="2"/>
  <c r="L934" i="2"/>
  <c r="O933" i="2"/>
  <c r="C933" i="2"/>
  <c r="F932" i="2"/>
  <c r="I931" i="2"/>
  <c r="L930" i="2"/>
  <c r="O929" i="2"/>
  <c r="C929" i="2"/>
  <c r="F928" i="2"/>
  <c r="I927" i="2"/>
  <c r="L926" i="2"/>
  <c r="O925" i="2"/>
  <c r="C925" i="2"/>
  <c r="F924" i="2"/>
  <c r="I923" i="2"/>
  <c r="L922" i="2"/>
  <c r="O921" i="2"/>
  <c r="C921" i="2"/>
  <c r="F920" i="2"/>
  <c r="I919" i="2"/>
  <c r="L918" i="2"/>
  <c r="O917" i="2"/>
  <c r="C917" i="2"/>
  <c r="F916" i="2"/>
  <c r="I915" i="2"/>
  <c r="L914" i="2"/>
  <c r="O913" i="2"/>
  <c r="C913" i="2"/>
  <c r="F912" i="2"/>
  <c r="I911" i="2"/>
  <c r="L910" i="2"/>
  <c r="O909" i="2"/>
  <c r="C909" i="2"/>
  <c r="F908" i="2"/>
  <c r="I907" i="2"/>
  <c r="L906" i="2"/>
  <c r="O905" i="2"/>
  <c r="C905" i="2"/>
  <c r="F904" i="2"/>
  <c r="I903" i="2"/>
  <c r="L902" i="2"/>
  <c r="O901" i="2"/>
  <c r="C901" i="2"/>
  <c r="F900" i="2"/>
  <c r="I899" i="2"/>
  <c r="L898" i="2"/>
  <c r="O897" i="2"/>
  <c r="C897" i="2"/>
  <c r="F896" i="2"/>
  <c r="I895" i="2"/>
  <c r="L894" i="2"/>
  <c r="O893" i="2"/>
  <c r="C893" i="2"/>
  <c r="F892" i="2"/>
  <c r="I891" i="2"/>
  <c r="L890" i="2"/>
  <c r="O889" i="2"/>
  <c r="C889" i="2"/>
  <c r="F888" i="2"/>
  <c r="I887" i="2"/>
  <c r="L886" i="2"/>
  <c r="O885" i="2"/>
  <c r="C885" i="2"/>
  <c r="F884" i="2"/>
  <c r="I883" i="2"/>
  <c r="L882" i="2"/>
  <c r="O881" i="2"/>
  <c r="C881" i="2"/>
  <c r="F880" i="2"/>
  <c r="I879" i="2"/>
  <c r="L878" i="2"/>
  <c r="O877" i="2"/>
  <c r="C877" i="2"/>
  <c r="F876" i="2"/>
  <c r="I875" i="2"/>
  <c r="L874" i="2"/>
  <c r="O873" i="2"/>
  <c r="C873" i="2"/>
  <c r="F872" i="2"/>
  <c r="I871" i="2"/>
  <c r="L870" i="2"/>
  <c r="O869" i="2"/>
  <c r="C869" i="2"/>
  <c r="F868" i="2"/>
  <c r="I867" i="2"/>
  <c r="L866" i="2"/>
  <c r="O865" i="2"/>
  <c r="C865" i="2"/>
  <c r="F864" i="2"/>
  <c r="I863" i="2"/>
  <c r="L862" i="2"/>
  <c r="O861" i="2"/>
  <c r="C861" i="2"/>
  <c r="F860" i="2"/>
  <c r="I859" i="2"/>
  <c r="L858" i="2"/>
  <c r="O857" i="2"/>
  <c r="C857" i="2"/>
  <c r="F856" i="2"/>
  <c r="I855" i="2"/>
  <c r="L854" i="2"/>
  <c r="J1151" i="2"/>
  <c r="B1048" i="2"/>
  <c r="N1037" i="2"/>
  <c r="E1028" i="2"/>
  <c r="K1018" i="2"/>
  <c r="B1009" i="2"/>
  <c r="H999" i="2"/>
  <c r="N989" i="2"/>
  <c r="E980" i="2"/>
  <c r="K970" i="2"/>
  <c r="B961" i="2"/>
  <c r="H951" i="2"/>
  <c r="N941" i="2"/>
  <c r="E932" i="2"/>
  <c r="K922" i="2"/>
  <c r="B913" i="2"/>
  <c r="H903" i="2"/>
  <c r="N893" i="2"/>
  <c r="E884" i="2"/>
  <c r="K874" i="2"/>
  <c r="B865" i="2"/>
  <c r="L859" i="2"/>
  <c r="H855" i="2"/>
  <c r="K853" i="2"/>
  <c r="N852" i="2"/>
  <c r="B852" i="2"/>
  <c r="E851" i="2"/>
  <c r="H850" i="2"/>
  <c r="K849" i="2"/>
  <c r="N848" i="2"/>
  <c r="B848" i="2"/>
  <c r="E847" i="2"/>
  <c r="H846" i="2"/>
  <c r="K845" i="2"/>
  <c r="N844" i="2"/>
  <c r="B844" i="2"/>
  <c r="E843" i="2"/>
  <c r="H842" i="2"/>
  <c r="K841" i="2"/>
  <c r="N840" i="2"/>
  <c r="B840" i="2"/>
  <c r="E839" i="2"/>
  <c r="H838" i="2"/>
  <c r="K837" i="2"/>
  <c r="N836" i="2"/>
  <c r="B836" i="2"/>
  <c r="E835" i="2"/>
  <c r="H834" i="2"/>
  <c r="K833" i="2"/>
  <c r="N832" i="2"/>
  <c r="B832" i="2"/>
  <c r="E831" i="2"/>
  <c r="H830" i="2"/>
  <c r="K829" i="2"/>
  <c r="N828" i="2"/>
  <c r="B828" i="2"/>
  <c r="E827" i="2"/>
  <c r="H826" i="2"/>
  <c r="K825" i="2"/>
  <c r="N824" i="2"/>
  <c r="B824" i="2"/>
  <c r="E823" i="2"/>
  <c r="H822" i="2"/>
  <c r="K821" i="2"/>
  <c r="N820" i="2"/>
  <c r="B820" i="2"/>
  <c r="E819" i="2"/>
  <c r="H818" i="2"/>
  <c r="K817" i="2"/>
  <c r="N816" i="2"/>
  <c r="B816" i="2"/>
  <c r="E815" i="2"/>
  <c r="H814" i="2"/>
  <c r="K813" i="2"/>
  <c r="N812" i="2"/>
  <c r="B812" i="2"/>
  <c r="E811" i="2"/>
  <c r="H810" i="2"/>
  <c r="K809" i="2"/>
  <c r="N808" i="2"/>
  <c r="B808" i="2"/>
  <c r="E807" i="2"/>
  <c r="H806" i="2"/>
  <c r="K805" i="2"/>
  <c r="N804" i="2"/>
  <c r="B804" i="2"/>
  <c r="E803" i="2"/>
  <c r="H802" i="2"/>
  <c r="K801" i="2"/>
  <c r="N800" i="2"/>
  <c r="B800" i="2"/>
  <c r="E799" i="2"/>
  <c r="H798" i="2"/>
  <c r="K797" i="2"/>
  <c r="N796" i="2"/>
  <c r="B796" i="2"/>
  <c r="E795" i="2"/>
  <c r="H794" i="2"/>
  <c r="K793" i="2"/>
  <c r="N792" i="2"/>
  <c r="B792" i="2"/>
  <c r="E791" i="2"/>
  <c r="H790" i="2"/>
  <c r="K789" i="2"/>
  <c r="N788" i="2"/>
  <c r="B788" i="2"/>
  <c r="E787" i="2"/>
  <c r="H786" i="2"/>
  <c r="K785" i="2"/>
  <c r="N784" i="2"/>
  <c r="B784" i="2"/>
  <c r="E783" i="2"/>
  <c r="H782" i="2"/>
  <c r="K781" i="2"/>
  <c r="N780" i="2"/>
  <c r="B780" i="2"/>
  <c r="E779" i="2"/>
  <c r="H778" i="2"/>
  <c r="K777" i="2"/>
  <c r="N776" i="2"/>
  <c r="B776" i="2"/>
  <c r="E775" i="2"/>
  <c r="H774" i="2"/>
  <c r="K773" i="2"/>
  <c r="N772" i="2"/>
  <c r="B772" i="2"/>
  <c r="E771" i="2"/>
  <c r="H770" i="2"/>
  <c r="K769" i="2"/>
  <c r="N768" i="2"/>
  <c r="B768" i="2"/>
  <c r="E767" i="2"/>
  <c r="H766" i="2"/>
  <c r="K765" i="2"/>
  <c r="N764" i="2"/>
  <c r="B764" i="2"/>
  <c r="E763" i="2"/>
  <c r="H762" i="2"/>
  <c r="K761" i="2"/>
  <c r="N760" i="2"/>
  <c r="B760" i="2"/>
  <c r="E759" i="2"/>
  <c r="H758" i="2"/>
  <c r="K757" i="2"/>
  <c r="N756" i="2"/>
  <c r="B756" i="2"/>
  <c r="E755" i="2"/>
  <c r="H754" i="2"/>
  <c r="K753" i="2"/>
  <c r="N752" i="2"/>
  <c r="B752" i="2"/>
  <c r="E751" i="2"/>
  <c r="H750" i="2"/>
  <c r="K749" i="2"/>
  <c r="N748" i="2"/>
  <c r="B748" i="2"/>
  <c r="E747" i="2"/>
  <c r="H746" i="2"/>
  <c r="K745" i="2"/>
  <c r="N744" i="2"/>
  <c r="B744" i="2"/>
  <c r="E743" i="2"/>
  <c r="H742" i="2"/>
  <c r="K741" i="2"/>
  <c r="N740" i="2"/>
  <c r="B740" i="2"/>
  <c r="E739" i="2"/>
  <c r="H738" i="2"/>
  <c r="K737" i="2"/>
  <c r="N736" i="2"/>
  <c r="B736" i="2"/>
  <c r="E735" i="2"/>
  <c r="H734" i="2"/>
  <c r="K733" i="2"/>
  <c r="N732" i="2"/>
  <c r="B732" i="2"/>
  <c r="E731" i="2"/>
  <c r="H730" i="2"/>
  <c r="K729" i="2"/>
  <c r="N728" i="2"/>
  <c r="B728" i="2"/>
  <c r="E727" i="2"/>
  <c r="H726" i="2"/>
  <c r="K725" i="2"/>
  <c r="N724" i="2"/>
  <c r="B724" i="2"/>
  <c r="E723" i="2"/>
  <c r="H722" i="2"/>
  <c r="K721" i="2"/>
  <c r="N720" i="2"/>
  <c r="B720" i="2"/>
  <c r="E719" i="2"/>
  <c r="H718" i="2"/>
  <c r="K717" i="2"/>
  <c r="N716" i="2"/>
  <c r="B716" i="2"/>
  <c r="E715" i="2"/>
  <c r="H714" i="2"/>
  <c r="K713" i="2"/>
  <c r="N712" i="2"/>
  <c r="B712" i="2"/>
  <c r="E711" i="2"/>
  <c r="H710" i="2"/>
  <c r="K709" i="2"/>
  <c r="N708" i="2"/>
  <c r="B708" i="2"/>
  <c r="E707" i="2"/>
  <c r="H706" i="2"/>
  <c r="K705" i="2"/>
  <c r="N704" i="2"/>
  <c r="B704" i="2"/>
  <c r="E703" i="2"/>
  <c r="H702" i="2"/>
  <c r="K701" i="2"/>
  <c r="N700" i="2"/>
  <c r="B700" i="2"/>
  <c r="E699" i="2"/>
  <c r="H698" i="2"/>
  <c r="K697" i="2"/>
  <c r="N696" i="2"/>
  <c r="B696" i="2"/>
  <c r="E695" i="2"/>
  <c r="H694" i="2"/>
  <c r="K693" i="2"/>
  <c r="N692" i="2"/>
  <c r="B692" i="2"/>
  <c r="E691" i="2"/>
  <c r="H690" i="2"/>
  <c r="K689" i="2"/>
  <c r="N688" i="2"/>
  <c r="B688" i="2"/>
  <c r="E687" i="2"/>
  <c r="H686" i="2"/>
  <c r="K685" i="2"/>
  <c r="N684" i="2"/>
  <c r="B684" i="2"/>
  <c r="E683" i="2"/>
  <c r="H682" i="2"/>
  <c r="K681" i="2"/>
  <c r="N680" i="2"/>
  <c r="B680" i="2"/>
  <c r="E679" i="2"/>
  <c r="H678" i="2"/>
  <c r="K677" i="2"/>
  <c r="N676" i="2"/>
  <c r="B676" i="2"/>
  <c r="E675" i="2"/>
  <c r="H674" i="2"/>
  <c r="K673" i="2"/>
  <c r="N672" i="2"/>
  <c r="B672" i="2"/>
  <c r="E671" i="2"/>
  <c r="H670" i="2"/>
  <c r="K669" i="2"/>
  <c r="N668" i="2"/>
  <c r="B668" i="2"/>
  <c r="L1139" i="2"/>
  <c r="L1046" i="2"/>
  <c r="B1037" i="2"/>
  <c r="H1027" i="2"/>
  <c r="N1017" i="2"/>
  <c r="E1008" i="2"/>
  <c r="K998" i="2"/>
  <c r="B989" i="2"/>
  <c r="H979" i="2"/>
  <c r="N969" i="2"/>
  <c r="E960" i="2"/>
  <c r="K950" i="2"/>
  <c r="B941" i="2"/>
  <c r="H931" i="2"/>
  <c r="N921" i="2"/>
  <c r="E912" i="2"/>
  <c r="K902" i="2"/>
  <c r="B893" i="2"/>
  <c r="H883" i="2"/>
  <c r="N873" i="2"/>
  <c r="E864" i="2"/>
  <c r="H859" i="2"/>
  <c r="O854" i="2"/>
  <c r="J853" i="2"/>
  <c r="M852" i="2"/>
  <c r="P851" i="2"/>
  <c r="D851" i="2"/>
  <c r="G850" i="2"/>
  <c r="J849" i="2"/>
  <c r="M848" i="2"/>
  <c r="P847" i="2"/>
  <c r="D847" i="2"/>
  <c r="G846" i="2"/>
  <c r="J845" i="2"/>
  <c r="M844" i="2"/>
  <c r="P843" i="2"/>
  <c r="D843" i="2"/>
  <c r="G842" i="2"/>
  <c r="J841" i="2"/>
  <c r="M840" i="2"/>
  <c r="P839" i="2"/>
  <c r="D839" i="2"/>
  <c r="G838" i="2"/>
  <c r="J837" i="2"/>
  <c r="M836" i="2"/>
  <c r="P835" i="2"/>
  <c r="D835" i="2"/>
  <c r="G834" i="2"/>
  <c r="J833" i="2"/>
  <c r="M832" i="2"/>
  <c r="P831" i="2"/>
  <c r="D831" i="2"/>
  <c r="G830" i="2"/>
  <c r="J829" i="2"/>
  <c r="M828" i="2"/>
  <c r="P827" i="2"/>
  <c r="D827" i="2"/>
  <c r="G826" i="2"/>
  <c r="J825" i="2"/>
  <c r="M824" i="2"/>
  <c r="P823" i="2"/>
  <c r="D823" i="2"/>
  <c r="G822" i="2"/>
  <c r="J821" i="2"/>
  <c r="M820" i="2"/>
  <c r="P819" i="2"/>
  <c r="D819" i="2"/>
  <c r="G818" i="2"/>
  <c r="J817" i="2"/>
  <c r="M816" i="2"/>
  <c r="P815" i="2"/>
  <c r="D815" i="2"/>
  <c r="G814" i="2"/>
  <c r="J813" i="2"/>
  <c r="M812" i="2"/>
  <c r="P811" i="2"/>
  <c r="D811" i="2"/>
  <c r="G810" i="2"/>
  <c r="J809" i="2"/>
  <c r="M808" i="2"/>
  <c r="P807" i="2"/>
  <c r="D807" i="2"/>
  <c r="G806" i="2"/>
  <c r="J805" i="2"/>
  <c r="M804" i="2"/>
  <c r="P803" i="2"/>
  <c r="D803" i="2"/>
  <c r="G802" i="2"/>
  <c r="J801" i="2"/>
  <c r="M800" i="2"/>
  <c r="P799" i="2"/>
  <c r="D799" i="2"/>
  <c r="G798" i="2"/>
  <c r="J797" i="2"/>
  <c r="M796" i="2"/>
  <c r="P795" i="2"/>
  <c r="D795" i="2"/>
  <c r="G794" i="2"/>
  <c r="J793" i="2"/>
  <c r="M792" i="2"/>
  <c r="P791" i="2"/>
  <c r="D791" i="2"/>
  <c r="G790" i="2"/>
  <c r="J789" i="2"/>
  <c r="M788" i="2"/>
  <c r="P787" i="2"/>
  <c r="D787" i="2"/>
  <c r="G786" i="2"/>
  <c r="J785" i="2"/>
  <c r="M784" i="2"/>
  <c r="P783" i="2"/>
  <c r="D783" i="2"/>
  <c r="G782" i="2"/>
  <c r="J781" i="2"/>
  <c r="M780" i="2"/>
  <c r="P779" i="2"/>
  <c r="D779" i="2"/>
  <c r="G778" i="2"/>
  <c r="J777" i="2"/>
  <c r="M776" i="2"/>
  <c r="P775" i="2"/>
  <c r="D775" i="2"/>
  <c r="G774" i="2"/>
  <c r="J773" i="2"/>
  <c r="M772" i="2"/>
  <c r="P771" i="2"/>
  <c r="D771" i="2"/>
  <c r="G770" i="2"/>
  <c r="J769" i="2"/>
  <c r="M768" i="2"/>
  <c r="P767" i="2"/>
  <c r="D767" i="2"/>
  <c r="G766" i="2"/>
  <c r="J765" i="2"/>
  <c r="M764" i="2"/>
  <c r="P763" i="2"/>
  <c r="D763" i="2"/>
  <c r="G762" i="2"/>
  <c r="J761" i="2"/>
  <c r="M760" i="2"/>
  <c r="P759" i="2"/>
  <c r="D759" i="2"/>
  <c r="G758" i="2"/>
  <c r="J757" i="2"/>
  <c r="M756" i="2"/>
  <c r="P755" i="2"/>
  <c r="D755" i="2"/>
  <c r="G754" i="2"/>
  <c r="J753" i="2"/>
  <c r="M752" i="2"/>
  <c r="P751" i="2"/>
  <c r="D751" i="2"/>
  <c r="G750" i="2"/>
  <c r="J749" i="2"/>
  <c r="M748" i="2"/>
  <c r="P747" i="2"/>
  <c r="D747" i="2"/>
  <c r="G746" i="2"/>
  <c r="J745" i="2"/>
  <c r="M744" i="2"/>
  <c r="P743" i="2"/>
  <c r="D743" i="2"/>
  <c r="G742" i="2"/>
  <c r="J741" i="2"/>
  <c r="M740" i="2"/>
  <c r="P739" i="2"/>
  <c r="D739" i="2"/>
  <c r="G738" i="2"/>
  <c r="J737" i="2"/>
  <c r="M736" i="2"/>
  <c r="P735" i="2"/>
  <c r="D735" i="2"/>
  <c r="G734" i="2"/>
  <c r="J733" i="2"/>
  <c r="M732" i="2"/>
  <c r="P731" i="2"/>
  <c r="D731" i="2"/>
  <c r="G730" i="2"/>
  <c r="J729" i="2"/>
  <c r="M728" i="2"/>
  <c r="P727" i="2"/>
  <c r="D727" i="2"/>
  <c r="G726" i="2"/>
  <c r="J725" i="2"/>
  <c r="M724" i="2"/>
  <c r="P723" i="2"/>
  <c r="D723" i="2"/>
  <c r="G722" i="2"/>
  <c r="J721" i="2"/>
  <c r="M720" i="2"/>
  <c r="P719" i="2"/>
  <c r="D719" i="2"/>
  <c r="G718" i="2"/>
  <c r="J717" i="2"/>
  <c r="M716" i="2"/>
  <c r="P715" i="2"/>
  <c r="D715" i="2"/>
  <c r="G714" i="2"/>
  <c r="J713" i="2"/>
  <c r="M712" i="2"/>
  <c r="P711" i="2"/>
  <c r="D711" i="2"/>
  <c r="G710" i="2"/>
  <c r="J709" i="2"/>
  <c r="M708" i="2"/>
  <c r="P707" i="2"/>
  <c r="D707" i="2"/>
  <c r="G706" i="2"/>
  <c r="J705" i="2"/>
  <c r="M704" i="2"/>
  <c r="P703" i="2"/>
  <c r="D703" i="2"/>
  <c r="G702" i="2"/>
  <c r="J701" i="2"/>
  <c r="M700" i="2"/>
  <c r="P699" i="2"/>
  <c r="D699" i="2"/>
  <c r="G698" i="2"/>
  <c r="J697" i="2"/>
  <c r="M696" i="2"/>
  <c r="P695" i="2"/>
  <c r="D695" i="2"/>
  <c r="G694" i="2"/>
  <c r="J693" i="2"/>
  <c r="M692" i="2"/>
  <c r="P691" i="2"/>
  <c r="D691" i="2"/>
  <c r="G690" i="2"/>
  <c r="J689" i="2"/>
  <c r="M688" i="2"/>
  <c r="P687" i="2"/>
  <c r="D687" i="2"/>
  <c r="G686" i="2"/>
  <c r="J685" i="2"/>
  <c r="M684" i="2"/>
  <c r="P683" i="2"/>
  <c r="D683" i="2"/>
  <c r="G682" i="2"/>
  <c r="J681" i="2"/>
  <c r="M680" i="2"/>
  <c r="P679" i="2"/>
  <c r="D679" i="2"/>
  <c r="G678" i="2"/>
  <c r="J677" i="2"/>
  <c r="M676" i="2"/>
  <c r="P675" i="2"/>
  <c r="D675" i="2"/>
  <c r="G674" i="2"/>
  <c r="J673" i="2"/>
  <c r="M672" i="2"/>
  <c r="P671" i="2"/>
  <c r="D671" i="2"/>
  <c r="G670" i="2"/>
  <c r="J669" i="2"/>
  <c r="M668" i="2"/>
  <c r="C1130" i="2"/>
  <c r="N1045" i="2"/>
  <c r="E1036" i="2"/>
  <c r="K1026" i="2"/>
  <c r="B1017" i="2"/>
  <c r="H1007" i="2"/>
  <c r="N997" i="2"/>
  <c r="E988" i="2"/>
  <c r="K978" i="2"/>
  <c r="B969" i="2"/>
  <c r="H959" i="2"/>
  <c r="N949" i="2"/>
  <c r="E940" i="2"/>
  <c r="K930" i="2"/>
  <c r="B921" i="2"/>
  <c r="H911" i="2"/>
  <c r="N901" i="2"/>
  <c r="E892" i="2"/>
  <c r="K882" i="2"/>
  <c r="B873" i="2"/>
  <c r="L863" i="2"/>
  <c r="O858" i="2"/>
  <c r="M854" i="2"/>
  <c r="I853" i="2"/>
  <c r="L852" i="2"/>
  <c r="O851" i="2"/>
  <c r="C851" i="2"/>
  <c r="F850" i="2"/>
  <c r="I849" i="2"/>
  <c r="L848" i="2"/>
  <c r="O847" i="2"/>
  <c r="C847" i="2"/>
  <c r="F846" i="2"/>
  <c r="I845" i="2"/>
  <c r="L844" i="2"/>
  <c r="O843" i="2"/>
  <c r="C843" i="2"/>
  <c r="F842" i="2"/>
  <c r="I841" i="2"/>
  <c r="L840" i="2"/>
  <c r="O839" i="2"/>
  <c r="C839" i="2"/>
  <c r="F838" i="2"/>
  <c r="I837" i="2"/>
  <c r="L836" i="2"/>
  <c r="O835" i="2"/>
  <c r="C835" i="2"/>
  <c r="F834" i="2"/>
  <c r="I833" i="2"/>
  <c r="L832" i="2"/>
  <c r="O831" i="2"/>
  <c r="C831" i="2"/>
  <c r="F830" i="2"/>
  <c r="I829" i="2"/>
  <c r="L828" i="2"/>
  <c r="O827" i="2"/>
  <c r="C827" i="2"/>
  <c r="F826" i="2"/>
  <c r="I825" i="2"/>
  <c r="L824" i="2"/>
  <c r="O823" i="2"/>
  <c r="C823" i="2"/>
  <c r="F822" i="2"/>
  <c r="I821" i="2"/>
  <c r="L820" i="2"/>
  <c r="O819" i="2"/>
  <c r="C819" i="2"/>
  <c r="F818" i="2"/>
  <c r="I817" i="2"/>
  <c r="L816" i="2"/>
  <c r="O815" i="2"/>
  <c r="C815" i="2"/>
  <c r="F814" i="2"/>
  <c r="I813" i="2"/>
  <c r="L812" i="2"/>
  <c r="O811" i="2"/>
  <c r="C811" i="2"/>
  <c r="F810" i="2"/>
  <c r="I809" i="2"/>
  <c r="L808" i="2"/>
  <c r="O807" i="2"/>
  <c r="C807" i="2"/>
  <c r="F806" i="2"/>
  <c r="I805" i="2"/>
  <c r="L804" i="2"/>
  <c r="O803" i="2"/>
  <c r="C803" i="2"/>
  <c r="F802" i="2"/>
  <c r="I801" i="2"/>
  <c r="L800" i="2"/>
  <c r="O799" i="2"/>
  <c r="C799" i="2"/>
  <c r="F798" i="2"/>
  <c r="I797" i="2"/>
  <c r="L796" i="2"/>
  <c r="O795" i="2"/>
  <c r="C795" i="2"/>
  <c r="F794" i="2"/>
  <c r="I793" i="2"/>
  <c r="L792" i="2"/>
  <c r="O791" i="2"/>
  <c r="C791" i="2"/>
  <c r="F790" i="2"/>
  <c r="I789" i="2"/>
  <c r="L788" i="2"/>
  <c r="O787" i="2"/>
  <c r="C787" i="2"/>
  <c r="F786" i="2"/>
  <c r="I785" i="2"/>
  <c r="L784" i="2"/>
  <c r="O783" i="2"/>
  <c r="C783" i="2"/>
  <c r="F782" i="2"/>
  <c r="I781" i="2"/>
  <c r="L780" i="2"/>
  <c r="O779" i="2"/>
  <c r="C779" i="2"/>
  <c r="F778" i="2"/>
  <c r="I777" i="2"/>
  <c r="L776" i="2"/>
  <c r="O775" i="2"/>
  <c r="C775" i="2"/>
  <c r="F774" i="2"/>
  <c r="I773" i="2"/>
  <c r="L772" i="2"/>
  <c r="O771" i="2"/>
  <c r="C771" i="2"/>
  <c r="F770" i="2"/>
  <c r="I769" i="2"/>
  <c r="L768" i="2"/>
  <c r="O767" i="2"/>
  <c r="C767" i="2"/>
  <c r="F766" i="2"/>
  <c r="I765" i="2"/>
  <c r="L764" i="2"/>
  <c r="O763" i="2"/>
  <c r="C763" i="2"/>
  <c r="F762" i="2"/>
  <c r="I761" i="2"/>
  <c r="L760" i="2"/>
  <c r="O759" i="2"/>
  <c r="C759" i="2"/>
  <c r="F758" i="2"/>
  <c r="I757" i="2"/>
  <c r="L756" i="2"/>
  <c r="O755" i="2"/>
  <c r="C755" i="2"/>
  <c r="F754" i="2"/>
  <c r="I753" i="2"/>
  <c r="L752" i="2"/>
  <c r="O751" i="2"/>
  <c r="C751" i="2"/>
  <c r="F750" i="2"/>
  <c r="I749" i="2"/>
  <c r="L748" i="2"/>
  <c r="O747" i="2"/>
  <c r="C747" i="2"/>
  <c r="F746" i="2"/>
  <c r="I745" i="2"/>
  <c r="L744" i="2"/>
  <c r="O743" i="2"/>
  <c r="C743" i="2"/>
  <c r="F742" i="2"/>
  <c r="I741" i="2"/>
  <c r="L740" i="2"/>
  <c r="O739" i="2"/>
  <c r="C739" i="2"/>
  <c r="F738" i="2"/>
  <c r="I737" i="2"/>
  <c r="L736" i="2"/>
  <c r="O735" i="2"/>
  <c r="C735" i="2"/>
  <c r="F734" i="2"/>
  <c r="I733" i="2"/>
  <c r="L732" i="2"/>
  <c r="O731" i="2"/>
  <c r="C731" i="2"/>
  <c r="F730" i="2"/>
  <c r="I729" i="2"/>
  <c r="L728" i="2"/>
  <c r="O727" i="2"/>
  <c r="C727" i="2"/>
  <c r="F726" i="2"/>
  <c r="I725" i="2"/>
  <c r="L724" i="2"/>
  <c r="O723" i="2"/>
  <c r="C723" i="2"/>
  <c r="F722" i="2"/>
  <c r="I721" i="2"/>
  <c r="L720" i="2"/>
  <c r="O719" i="2"/>
  <c r="C719" i="2"/>
  <c r="F718" i="2"/>
  <c r="I717" i="2"/>
  <c r="L716" i="2"/>
  <c r="O715" i="2"/>
  <c r="C715" i="2"/>
  <c r="F714" i="2"/>
  <c r="I713" i="2"/>
  <c r="L712" i="2"/>
  <c r="O711" i="2"/>
  <c r="C711" i="2"/>
  <c r="F710" i="2"/>
  <c r="I709" i="2"/>
  <c r="L708" i="2"/>
  <c r="O707" i="2"/>
  <c r="C707" i="2"/>
  <c r="F706" i="2"/>
  <c r="I705" i="2"/>
  <c r="L704" i="2"/>
  <c r="O703" i="2"/>
  <c r="C703" i="2"/>
  <c r="F702" i="2"/>
  <c r="I701" i="2"/>
  <c r="L700" i="2"/>
  <c r="O699" i="2"/>
  <c r="C699" i="2"/>
  <c r="F698" i="2"/>
  <c r="I697" i="2"/>
  <c r="L696" i="2"/>
  <c r="O695" i="2"/>
  <c r="C695" i="2"/>
  <c r="F694" i="2"/>
  <c r="I693" i="2"/>
  <c r="L692" i="2"/>
  <c r="O691" i="2"/>
  <c r="C691" i="2"/>
  <c r="F690" i="2"/>
  <c r="I689" i="2"/>
  <c r="L688" i="2"/>
  <c r="O687" i="2"/>
  <c r="C687" i="2"/>
  <c r="F686" i="2"/>
  <c r="I685" i="2"/>
  <c r="L684" i="2"/>
  <c r="O683" i="2"/>
  <c r="C683" i="2"/>
  <c r="F682" i="2"/>
  <c r="I681" i="2"/>
  <c r="L680" i="2"/>
  <c r="O679" i="2"/>
  <c r="C679" i="2"/>
  <c r="F678" i="2"/>
  <c r="I677" i="2"/>
  <c r="L676" i="2"/>
  <c r="O675" i="2"/>
  <c r="C675" i="2"/>
  <c r="F674" i="2"/>
  <c r="I673" i="2"/>
  <c r="L672" i="2"/>
  <c r="O671" i="2"/>
  <c r="C671" i="2"/>
  <c r="F670" i="2"/>
  <c r="I669" i="2"/>
  <c r="L668" i="2"/>
  <c r="I1120" i="2"/>
  <c r="B1045" i="2"/>
  <c r="H1035" i="2"/>
  <c r="N1025" i="2"/>
  <c r="E1016" i="2"/>
  <c r="K1006" i="2"/>
  <c r="B997" i="2"/>
  <c r="H987" i="2"/>
  <c r="N977" i="2"/>
  <c r="E968" i="2"/>
  <c r="K958" i="2"/>
  <c r="B949" i="2"/>
  <c r="H939" i="2"/>
  <c r="N929" i="2"/>
  <c r="E920" i="2"/>
  <c r="K910" i="2"/>
  <c r="B901" i="2"/>
  <c r="H891" i="2"/>
  <c r="N881" i="2"/>
  <c r="E872" i="2"/>
  <c r="H863" i="2"/>
  <c r="K858" i="2"/>
  <c r="K854" i="2"/>
  <c r="H853" i="2"/>
  <c r="K852" i="2"/>
  <c r="N851" i="2"/>
  <c r="B851" i="2"/>
  <c r="E850" i="2"/>
  <c r="H849" i="2"/>
  <c r="K848" i="2"/>
  <c r="N847" i="2"/>
  <c r="B847" i="2"/>
  <c r="E846" i="2"/>
  <c r="H845" i="2"/>
  <c r="K844" i="2"/>
  <c r="N843" i="2"/>
  <c r="B843" i="2"/>
  <c r="E842" i="2"/>
  <c r="H841" i="2"/>
  <c r="K840" i="2"/>
  <c r="N839" i="2"/>
  <c r="B839" i="2"/>
  <c r="E838" i="2"/>
  <c r="H837" i="2"/>
  <c r="K836" i="2"/>
  <c r="N835" i="2"/>
  <c r="B835" i="2"/>
  <c r="E834" i="2"/>
  <c r="H833" i="2"/>
  <c r="K832" i="2"/>
  <c r="N831" i="2"/>
  <c r="B831" i="2"/>
  <c r="E830" i="2"/>
  <c r="H829" i="2"/>
  <c r="K828" i="2"/>
  <c r="N827" i="2"/>
  <c r="B827" i="2"/>
  <c r="E826" i="2"/>
  <c r="H825" i="2"/>
  <c r="K824" i="2"/>
  <c r="N823" i="2"/>
  <c r="B823" i="2"/>
  <c r="E822" i="2"/>
  <c r="H821" i="2"/>
  <c r="K820" i="2"/>
  <c r="N819" i="2"/>
  <c r="B819" i="2"/>
  <c r="E818" i="2"/>
  <c r="H817" i="2"/>
  <c r="K816" i="2"/>
  <c r="N815" i="2"/>
  <c r="B815" i="2"/>
  <c r="E814" i="2"/>
  <c r="H813" i="2"/>
  <c r="K812" i="2"/>
  <c r="N811" i="2"/>
  <c r="B811" i="2"/>
  <c r="E810" i="2"/>
  <c r="H809" i="2"/>
  <c r="K808" i="2"/>
  <c r="N807" i="2"/>
  <c r="B807" i="2"/>
  <c r="E806" i="2"/>
  <c r="H805" i="2"/>
  <c r="K804" i="2"/>
  <c r="N803" i="2"/>
  <c r="B803" i="2"/>
  <c r="E802" i="2"/>
  <c r="H801" i="2"/>
  <c r="K800" i="2"/>
  <c r="N799" i="2"/>
  <c r="B799" i="2"/>
  <c r="E798" i="2"/>
  <c r="H797" i="2"/>
  <c r="K796" i="2"/>
  <c r="N795" i="2"/>
  <c r="B795" i="2"/>
  <c r="E794" i="2"/>
  <c r="H793" i="2"/>
  <c r="K792" i="2"/>
  <c r="N791" i="2"/>
  <c r="B791" i="2"/>
  <c r="E790" i="2"/>
  <c r="H789" i="2"/>
  <c r="K788" i="2"/>
  <c r="N787" i="2"/>
  <c r="B787" i="2"/>
  <c r="E786" i="2"/>
  <c r="H785" i="2"/>
  <c r="K784" i="2"/>
  <c r="N783" i="2"/>
  <c r="B783" i="2"/>
  <c r="E782" i="2"/>
  <c r="H781" i="2"/>
  <c r="K780" i="2"/>
  <c r="N779" i="2"/>
  <c r="B779" i="2"/>
  <c r="E778" i="2"/>
  <c r="H777" i="2"/>
  <c r="K776" i="2"/>
  <c r="N775" i="2"/>
  <c r="B775" i="2"/>
  <c r="E774" i="2"/>
  <c r="H773" i="2"/>
  <c r="K772" i="2"/>
  <c r="N771" i="2"/>
  <c r="B771" i="2"/>
  <c r="E770" i="2"/>
  <c r="H769" i="2"/>
  <c r="K768" i="2"/>
  <c r="N767" i="2"/>
  <c r="B767" i="2"/>
  <c r="E766" i="2"/>
  <c r="H765" i="2"/>
  <c r="K764" i="2"/>
  <c r="N763" i="2"/>
  <c r="B763" i="2"/>
  <c r="E762" i="2"/>
  <c r="H761" i="2"/>
  <c r="K760" i="2"/>
  <c r="N759" i="2"/>
  <c r="B759" i="2"/>
  <c r="E758" i="2"/>
  <c r="H757" i="2"/>
  <c r="K756" i="2"/>
  <c r="N755" i="2"/>
  <c r="B755" i="2"/>
  <c r="E754" i="2"/>
  <c r="H753" i="2"/>
  <c r="K752" i="2"/>
  <c r="N751" i="2"/>
  <c r="B751" i="2"/>
  <c r="E750" i="2"/>
  <c r="H749" i="2"/>
  <c r="K748" i="2"/>
  <c r="N747" i="2"/>
  <c r="B747" i="2"/>
  <c r="E746" i="2"/>
  <c r="H745" i="2"/>
  <c r="K744" i="2"/>
  <c r="N743" i="2"/>
  <c r="B743" i="2"/>
  <c r="E742" i="2"/>
  <c r="H741" i="2"/>
  <c r="K740" i="2"/>
  <c r="N739" i="2"/>
  <c r="B739" i="2"/>
  <c r="E738" i="2"/>
  <c r="H737" i="2"/>
  <c r="K736" i="2"/>
  <c r="N735" i="2"/>
  <c r="B735" i="2"/>
  <c r="E734" i="2"/>
  <c r="H733" i="2"/>
  <c r="K732" i="2"/>
  <c r="N731" i="2"/>
  <c r="B731" i="2"/>
  <c r="E730" i="2"/>
  <c r="H729" i="2"/>
  <c r="K728" i="2"/>
  <c r="N727" i="2"/>
  <c r="B727" i="2"/>
  <c r="E726" i="2"/>
  <c r="H725" i="2"/>
  <c r="K724" i="2"/>
  <c r="N723" i="2"/>
  <c r="B723" i="2"/>
  <c r="E722" i="2"/>
  <c r="H721" i="2"/>
  <c r="K720" i="2"/>
  <c r="N719" i="2"/>
  <c r="B719" i="2"/>
  <c r="E718" i="2"/>
  <c r="H717" i="2"/>
  <c r="K716" i="2"/>
  <c r="N715" i="2"/>
  <c r="B715" i="2"/>
  <c r="E714" i="2"/>
  <c r="H713" i="2"/>
  <c r="K712" i="2"/>
  <c r="N711" i="2"/>
  <c r="B711" i="2"/>
  <c r="E710" i="2"/>
  <c r="H709" i="2"/>
  <c r="K708" i="2"/>
  <c r="N707" i="2"/>
  <c r="B707" i="2"/>
  <c r="E706" i="2"/>
  <c r="H705" i="2"/>
  <c r="K704" i="2"/>
  <c r="N703" i="2"/>
  <c r="B703" i="2"/>
  <c r="E702" i="2"/>
  <c r="H701" i="2"/>
  <c r="K700" i="2"/>
  <c r="N699" i="2"/>
  <c r="B699" i="2"/>
  <c r="E698" i="2"/>
  <c r="H697" i="2"/>
  <c r="K696" i="2"/>
  <c r="N695" i="2"/>
  <c r="B695" i="2"/>
  <c r="E694" i="2"/>
  <c r="H693" i="2"/>
  <c r="K692" i="2"/>
  <c r="N691" i="2"/>
  <c r="B691" i="2"/>
  <c r="E690" i="2"/>
  <c r="H689" i="2"/>
  <c r="K688" i="2"/>
  <c r="N687" i="2"/>
  <c r="B687" i="2"/>
  <c r="E686" i="2"/>
  <c r="H685" i="2"/>
  <c r="K684" i="2"/>
  <c r="N683" i="2"/>
  <c r="B683" i="2"/>
  <c r="E682" i="2"/>
  <c r="H681" i="2"/>
  <c r="K680" i="2"/>
  <c r="N679" i="2"/>
  <c r="B679" i="2"/>
  <c r="E678" i="2"/>
  <c r="H677" i="2"/>
  <c r="K676" i="2"/>
  <c r="N675" i="2"/>
  <c r="B675" i="2"/>
  <c r="E674" i="2"/>
  <c r="H673" i="2"/>
  <c r="K672" i="2"/>
  <c r="N671" i="2"/>
  <c r="B671" i="2"/>
  <c r="E670" i="2"/>
  <c r="H669" i="2"/>
  <c r="K668" i="2"/>
  <c r="O1110" i="2"/>
  <c r="E1044" i="2"/>
  <c r="K1034" i="2"/>
  <c r="B1025" i="2"/>
  <c r="H1015" i="2"/>
  <c r="N1005" i="2"/>
  <c r="E996" i="2"/>
  <c r="K986" i="2"/>
  <c r="B977" i="2"/>
  <c r="H967" i="2"/>
  <c r="N957" i="2"/>
  <c r="E948" i="2"/>
  <c r="K938" i="2"/>
  <c r="B929" i="2"/>
  <c r="H919" i="2"/>
  <c r="N909" i="2"/>
  <c r="E900" i="2"/>
  <c r="K890" i="2"/>
  <c r="B881" i="2"/>
  <c r="H871" i="2"/>
  <c r="O862" i="2"/>
  <c r="C858" i="2"/>
  <c r="H854" i="2"/>
  <c r="G853" i="2"/>
  <c r="J852" i="2"/>
  <c r="M851" i="2"/>
  <c r="P850" i="2"/>
  <c r="D850" i="2"/>
  <c r="G849" i="2"/>
  <c r="J848" i="2"/>
  <c r="M847" i="2"/>
  <c r="P846" i="2"/>
  <c r="D846" i="2"/>
  <c r="G845" i="2"/>
  <c r="J844" i="2"/>
  <c r="M843" i="2"/>
  <c r="P842" i="2"/>
  <c r="D842" i="2"/>
  <c r="G841" i="2"/>
  <c r="J840" i="2"/>
  <c r="M839" i="2"/>
  <c r="P838" i="2"/>
  <c r="D838" i="2"/>
  <c r="G837" i="2"/>
  <c r="J836" i="2"/>
  <c r="M835" i="2"/>
  <c r="P834" i="2"/>
  <c r="D834" i="2"/>
  <c r="G833" i="2"/>
  <c r="J832" i="2"/>
  <c r="M831" i="2"/>
  <c r="P830" i="2"/>
  <c r="D830" i="2"/>
  <c r="G829" i="2"/>
  <c r="J828" i="2"/>
  <c r="M827" i="2"/>
  <c r="P826" i="2"/>
  <c r="D826" i="2"/>
  <c r="G825" i="2"/>
  <c r="J824" i="2"/>
  <c r="M823" i="2"/>
  <c r="P822" i="2"/>
  <c r="D822" i="2"/>
  <c r="G821" i="2"/>
  <c r="J820" i="2"/>
  <c r="M819" i="2"/>
  <c r="P818" i="2"/>
  <c r="D818" i="2"/>
  <c r="G817" i="2"/>
  <c r="J816" i="2"/>
  <c r="M815" i="2"/>
  <c r="P814" i="2"/>
  <c r="D814" i="2"/>
  <c r="G813" i="2"/>
  <c r="J812" i="2"/>
  <c r="M811" i="2"/>
  <c r="P810" i="2"/>
  <c r="D810" i="2"/>
  <c r="G809" i="2"/>
  <c r="J808" i="2"/>
  <c r="M807" i="2"/>
  <c r="P806" i="2"/>
  <c r="D806" i="2"/>
  <c r="G805" i="2"/>
  <c r="J804" i="2"/>
  <c r="M803" i="2"/>
  <c r="P802" i="2"/>
  <c r="D802" i="2"/>
  <c r="G801" i="2"/>
  <c r="J800" i="2"/>
  <c r="M799" i="2"/>
  <c r="P798" i="2"/>
  <c r="D798" i="2"/>
  <c r="G797" i="2"/>
  <c r="J796" i="2"/>
  <c r="M795" i="2"/>
  <c r="P794" i="2"/>
  <c r="D794" i="2"/>
  <c r="G793" i="2"/>
  <c r="J792" i="2"/>
  <c r="M791" i="2"/>
  <c r="P790" i="2"/>
  <c r="D790" i="2"/>
  <c r="G789" i="2"/>
  <c r="J788" i="2"/>
  <c r="M787" i="2"/>
  <c r="P786" i="2"/>
  <c r="D786" i="2"/>
  <c r="G785" i="2"/>
  <c r="J784" i="2"/>
  <c r="M783" i="2"/>
  <c r="P782" i="2"/>
  <c r="D782" i="2"/>
  <c r="G781" i="2"/>
  <c r="J780" i="2"/>
  <c r="M779" i="2"/>
  <c r="P778" i="2"/>
  <c r="D778" i="2"/>
  <c r="G777" i="2"/>
  <c r="J776" i="2"/>
  <c r="M775" i="2"/>
  <c r="P774" i="2"/>
  <c r="D774" i="2"/>
  <c r="G773" i="2"/>
  <c r="J772" i="2"/>
  <c r="M771" i="2"/>
  <c r="P770" i="2"/>
  <c r="D770" i="2"/>
  <c r="G769" i="2"/>
  <c r="J768" i="2"/>
  <c r="M767" i="2"/>
  <c r="P766" i="2"/>
  <c r="D766" i="2"/>
  <c r="G765" i="2"/>
  <c r="J764" i="2"/>
  <c r="M763" i="2"/>
  <c r="P762" i="2"/>
  <c r="D762" i="2"/>
  <c r="G761" i="2"/>
  <c r="J760" i="2"/>
  <c r="M759" i="2"/>
  <c r="P758" i="2"/>
  <c r="D758" i="2"/>
  <c r="G757" i="2"/>
  <c r="J756" i="2"/>
  <c r="M755" i="2"/>
  <c r="P754" i="2"/>
  <c r="D754" i="2"/>
  <c r="G753" i="2"/>
  <c r="J752" i="2"/>
  <c r="M751" i="2"/>
  <c r="P750" i="2"/>
  <c r="D750" i="2"/>
  <c r="G749" i="2"/>
  <c r="J748" i="2"/>
  <c r="M747" i="2"/>
  <c r="P746" i="2"/>
  <c r="D746" i="2"/>
  <c r="G745" i="2"/>
  <c r="J744" i="2"/>
  <c r="M743" i="2"/>
  <c r="P742" i="2"/>
  <c r="D742" i="2"/>
  <c r="G741" i="2"/>
  <c r="J740" i="2"/>
  <c r="M739" i="2"/>
  <c r="P738" i="2"/>
  <c r="D738" i="2"/>
  <c r="G737" i="2"/>
  <c r="J736" i="2"/>
  <c r="M735" i="2"/>
  <c r="P734" i="2"/>
  <c r="D734" i="2"/>
  <c r="G733" i="2"/>
  <c r="J732" i="2"/>
  <c r="M731" i="2"/>
  <c r="P730" i="2"/>
  <c r="D730" i="2"/>
  <c r="G729" i="2"/>
  <c r="J728" i="2"/>
  <c r="M727" i="2"/>
  <c r="P726" i="2"/>
  <c r="D726" i="2"/>
  <c r="G725" i="2"/>
  <c r="J724" i="2"/>
  <c r="M723" i="2"/>
  <c r="P722" i="2"/>
  <c r="D722" i="2"/>
  <c r="G721" i="2"/>
  <c r="J720" i="2"/>
  <c r="M719" i="2"/>
  <c r="P718" i="2"/>
  <c r="D718" i="2"/>
  <c r="G717" i="2"/>
  <c r="J716" i="2"/>
  <c r="M715" i="2"/>
  <c r="P714" i="2"/>
  <c r="D714" i="2"/>
  <c r="G713" i="2"/>
  <c r="J712" i="2"/>
  <c r="M711" i="2"/>
  <c r="P710" i="2"/>
  <c r="D710" i="2"/>
  <c r="G709" i="2"/>
  <c r="J708" i="2"/>
  <c r="M707" i="2"/>
  <c r="P706" i="2"/>
  <c r="D706" i="2"/>
  <c r="G705" i="2"/>
  <c r="J704" i="2"/>
  <c r="M703" i="2"/>
  <c r="P702" i="2"/>
  <c r="D702" i="2"/>
  <c r="G701" i="2"/>
  <c r="J700" i="2"/>
  <c r="M699" i="2"/>
  <c r="P698" i="2"/>
  <c r="D698" i="2"/>
  <c r="G697" i="2"/>
  <c r="J696" i="2"/>
  <c r="M695" i="2"/>
  <c r="P694" i="2"/>
  <c r="D694" i="2"/>
  <c r="G693" i="2"/>
  <c r="J692" i="2"/>
  <c r="M691" i="2"/>
  <c r="P690" i="2"/>
  <c r="D690" i="2"/>
  <c r="G689" i="2"/>
  <c r="J688" i="2"/>
  <c r="M687" i="2"/>
  <c r="P686" i="2"/>
  <c r="D686" i="2"/>
  <c r="G685" i="2"/>
  <c r="J684" i="2"/>
  <c r="M683" i="2"/>
  <c r="P682" i="2"/>
  <c r="D682" i="2"/>
  <c r="G681" i="2"/>
  <c r="J680" i="2"/>
  <c r="M679" i="2"/>
  <c r="P678" i="2"/>
  <c r="D678" i="2"/>
  <c r="G677" i="2"/>
  <c r="J676" i="2"/>
  <c r="M675" i="2"/>
  <c r="P674" i="2"/>
  <c r="D674" i="2"/>
  <c r="G673" i="2"/>
  <c r="J672" i="2"/>
  <c r="M671" i="2"/>
  <c r="P670" i="2"/>
  <c r="D670" i="2"/>
  <c r="G669" i="2"/>
  <c r="J668" i="2"/>
  <c r="F1101" i="2"/>
  <c r="H1043" i="2"/>
  <c r="N1033" i="2"/>
  <c r="E1024" i="2"/>
  <c r="K1014" i="2"/>
  <c r="B1005" i="2"/>
  <c r="H995" i="2"/>
  <c r="N985" i="2"/>
  <c r="E976" i="2"/>
  <c r="K966" i="2"/>
  <c r="B957" i="2"/>
  <c r="H947" i="2"/>
  <c r="N937" i="2"/>
  <c r="E928" i="2"/>
  <c r="K918" i="2"/>
  <c r="B909" i="2"/>
  <c r="H899" i="2"/>
  <c r="N889" i="2"/>
  <c r="E880" i="2"/>
  <c r="K870" i="2"/>
  <c r="K862" i="2"/>
  <c r="N857" i="2"/>
  <c r="D854" i="2"/>
  <c r="F853" i="2"/>
  <c r="I852" i="2"/>
  <c r="L851" i="2"/>
  <c r="O850" i="2"/>
  <c r="C850" i="2"/>
  <c r="F849" i="2"/>
  <c r="I848" i="2"/>
  <c r="L847" i="2"/>
  <c r="O846" i="2"/>
  <c r="C846" i="2"/>
  <c r="F845" i="2"/>
  <c r="I844" i="2"/>
  <c r="L843" i="2"/>
  <c r="O842" i="2"/>
  <c r="C842" i="2"/>
  <c r="F841" i="2"/>
  <c r="I840" i="2"/>
  <c r="L839" i="2"/>
  <c r="O838" i="2"/>
  <c r="C838" i="2"/>
  <c r="F837" i="2"/>
  <c r="I836" i="2"/>
  <c r="L835" i="2"/>
  <c r="O834" i="2"/>
  <c r="C834" i="2"/>
  <c r="F833" i="2"/>
  <c r="I832" i="2"/>
  <c r="L831" i="2"/>
  <c r="O830" i="2"/>
  <c r="C830" i="2"/>
  <c r="F829" i="2"/>
  <c r="I828" i="2"/>
  <c r="L827" i="2"/>
  <c r="O826" i="2"/>
  <c r="C826" i="2"/>
  <c r="F825" i="2"/>
  <c r="I824" i="2"/>
  <c r="L823" i="2"/>
  <c r="O822" i="2"/>
  <c r="C822" i="2"/>
  <c r="F821" i="2"/>
  <c r="I820" i="2"/>
  <c r="L819" i="2"/>
  <c r="O818" i="2"/>
  <c r="C818" i="2"/>
  <c r="F817" i="2"/>
  <c r="I816" i="2"/>
  <c r="L815" i="2"/>
  <c r="O814" i="2"/>
  <c r="C814" i="2"/>
  <c r="F813" i="2"/>
  <c r="I812" i="2"/>
  <c r="L811" i="2"/>
  <c r="O810" i="2"/>
  <c r="C810" i="2"/>
  <c r="F809" i="2"/>
  <c r="I808" i="2"/>
  <c r="L807" i="2"/>
  <c r="O806" i="2"/>
  <c r="C806" i="2"/>
  <c r="F805" i="2"/>
  <c r="I804" i="2"/>
  <c r="L803" i="2"/>
  <c r="O802" i="2"/>
  <c r="C802" i="2"/>
  <c r="F801" i="2"/>
  <c r="I800" i="2"/>
  <c r="L799" i="2"/>
  <c r="O798" i="2"/>
  <c r="C798" i="2"/>
  <c r="F797" i="2"/>
  <c r="I796" i="2"/>
  <c r="L795" i="2"/>
  <c r="O794" i="2"/>
  <c r="C794" i="2"/>
  <c r="F793" i="2"/>
  <c r="I792" i="2"/>
  <c r="L791" i="2"/>
  <c r="O790" i="2"/>
  <c r="C790" i="2"/>
  <c r="F789" i="2"/>
  <c r="I788" i="2"/>
  <c r="L787" i="2"/>
  <c r="O786" i="2"/>
  <c r="C786" i="2"/>
  <c r="F785" i="2"/>
  <c r="I784" i="2"/>
  <c r="L783" i="2"/>
  <c r="O782" i="2"/>
  <c r="C782" i="2"/>
  <c r="F781" i="2"/>
  <c r="I780" i="2"/>
  <c r="L779" i="2"/>
  <c r="O778" i="2"/>
  <c r="C778" i="2"/>
  <c r="F777" i="2"/>
  <c r="I776" i="2"/>
  <c r="L775" i="2"/>
  <c r="O774" i="2"/>
  <c r="C774" i="2"/>
  <c r="F773" i="2"/>
  <c r="I772" i="2"/>
  <c r="L771" i="2"/>
  <c r="O770" i="2"/>
  <c r="C770" i="2"/>
  <c r="F769" i="2"/>
  <c r="I768" i="2"/>
  <c r="L767" i="2"/>
  <c r="O766" i="2"/>
  <c r="C766" i="2"/>
  <c r="F765" i="2"/>
  <c r="I764" i="2"/>
  <c r="L763" i="2"/>
  <c r="O762" i="2"/>
  <c r="C762" i="2"/>
  <c r="F761" i="2"/>
  <c r="I760" i="2"/>
  <c r="L759" i="2"/>
  <c r="O758" i="2"/>
  <c r="C758" i="2"/>
  <c r="F757" i="2"/>
  <c r="I756" i="2"/>
  <c r="L755" i="2"/>
  <c r="O754" i="2"/>
  <c r="C754" i="2"/>
  <c r="F753" i="2"/>
  <c r="I752" i="2"/>
  <c r="L751" i="2"/>
  <c r="O750" i="2"/>
  <c r="C750" i="2"/>
  <c r="F749" i="2"/>
  <c r="I748" i="2"/>
  <c r="L747" i="2"/>
  <c r="O746" i="2"/>
  <c r="C746" i="2"/>
  <c r="F745" i="2"/>
  <c r="I744" i="2"/>
  <c r="L743" i="2"/>
  <c r="O742" i="2"/>
  <c r="C742" i="2"/>
  <c r="F741" i="2"/>
  <c r="I740" i="2"/>
  <c r="L739" i="2"/>
  <c r="O738" i="2"/>
  <c r="C738" i="2"/>
  <c r="F737" i="2"/>
  <c r="I736" i="2"/>
  <c r="L735" i="2"/>
  <c r="O734" i="2"/>
  <c r="C734" i="2"/>
  <c r="F733" i="2"/>
  <c r="I732" i="2"/>
  <c r="L731" i="2"/>
  <c r="O730" i="2"/>
  <c r="C730" i="2"/>
  <c r="F729" i="2"/>
  <c r="I728" i="2"/>
  <c r="L727" i="2"/>
  <c r="O726" i="2"/>
  <c r="C726" i="2"/>
  <c r="F725" i="2"/>
  <c r="I724" i="2"/>
  <c r="L723" i="2"/>
  <c r="O722" i="2"/>
  <c r="C722" i="2"/>
  <c r="F721" i="2"/>
  <c r="I720" i="2"/>
  <c r="L719" i="2"/>
  <c r="O718" i="2"/>
  <c r="C718" i="2"/>
  <c r="F717" i="2"/>
  <c r="I716" i="2"/>
  <c r="L715" i="2"/>
  <c r="O714" i="2"/>
  <c r="C714" i="2"/>
  <c r="F713" i="2"/>
  <c r="I712" i="2"/>
  <c r="L711" i="2"/>
  <c r="O710" i="2"/>
  <c r="C710" i="2"/>
  <c r="F709" i="2"/>
  <c r="I708" i="2"/>
  <c r="L707" i="2"/>
  <c r="O706" i="2"/>
  <c r="C706" i="2"/>
  <c r="F705" i="2"/>
  <c r="I704" i="2"/>
  <c r="L703" i="2"/>
  <c r="O702" i="2"/>
  <c r="C702" i="2"/>
  <c r="F701" i="2"/>
  <c r="I700" i="2"/>
  <c r="L699" i="2"/>
  <c r="O698" i="2"/>
  <c r="C698" i="2"/>
  <c r="F697" i="2"/>
  <c r="I696" i="2"/>
  <c r="L695" i="2"/>
  <c r="O694" i="2"/>
  <c r="C694" i="2"/>
  <c r="F693" i="2"/>
  <c r="I692" i="2"/>
  <c r="L691" i="2"/>
  <c r="O690" i="2"/>
  <c r="C690" i="2"/>
  <c r="F689" i="2"/>
  <c r="I688" i="2"/>
  <c r="L687" i="2"/>
  <c r="O686" i="2"/>
  <c r="C686" i="2"/>
  <c r="F685" i="2"/>
  <c r="I684" i="2"/>
  <c r="L683" i="2"/>
  <c r="O682" i="2"/>
  <c r="C682" i="2"/>
  <c r="F681" i="2"/>
  <c r="I680" i="2"/>
  <c r="L679" i="2"/>
  <c r="O678" i="2"/>
  <c r="C678" i="2"/>
  <c r="F677" i="2"/>
  <c r="I676" i="2"/>
  <c r="L675" i="2"/>
  <c r="O674" i="2"/>
  <c r="C674" i="2"/>
  <c r="F673" i="2"/>
  <c r="I672" i="2"/>
  <c r="L671" i="2"/>
  <c r="O670" i="2"/>
  <c r="C670" i="2"/>
  <c r="F669" i="2"/>
  <c r="I668" i="2"/>
  <c r="L1091" i="2"/>
  <c r="K1042" i="2"/>
  <c r="B1033" i="2"/>
  <c r="H1023" i="2"/>
  <c r="N1013" i="2"/>
  <c r="E1004" i="2"/>
  <c r="K994" i="2"/>
  <c r="B985" i="2"/>
  <c r="H975" i="2"/>
  <c r="N965" i="2"/>
  <c r="E956" i="2"/>
  <c r="K946" i="2"/>
  <c r="B937" i="2"/>
  <c r="H927" i="2"/>
  <c r="N917" i="2"/>
  <c r="E908" i="2"/>
  <c r="K898" i="2"/>
  <c r="B889" i="2"/>
  <c r="H879" i="2"/>
  <c r="N869" i="2"/>
  <c r="C862" i="2"/>
  <c r="F857" i="2"/>
  <c r="C854" i="2"/>
  <c r="E853" i="2"/>
  <c r="H852" i="2"/>
  <c r="K851" i="2"/>
  <c r="N850" i="2"/>
  <c r="B850" i="2"/>
  <c r="E849" i="2"/>
  <c r="H848" i="2"/>
  <c r="K847" i="2"/>
  <c r="N846" i="2"/>
  <c r="B846" i="2"/>
  <c r="E845" i="2"/>
  <c r="H844" i="2"/>
  <c r="K843" i="2"/>
  <c r="N842" i="2"/>
  <c r="B842" i="2"/>
  <c r="E841" i="2"/>
  <c r="H840" i="2"/>
  <c r="K839" i="2"/>
  <c r="N838" i="2"/>
  <c r="B838" i="2"/>
  <c r="E837" i="2"/>
  <c r="H836" i="2"/>
  <c r="K835" i="2"/>
  <c r="N834" i="2"/>
  <c r="B834" i="2"/>
  <c r="E833" i="2"/>
  <c r="H832" i="2"/>
  <c r="K831" i="2"/>
  <c r="N830" i="2"/>
  <c r="B830" i="2"/>
  <c r="E829" i="2"/>
  <c r="H828" i="2"/>
  <c r="K827" i="2"/>
  <c r="N826" i="2"/>
  <c r="B826" i="2"/>
  <c r="E825" i="2"/>
  <c r="H824" i="2"/>
  <c r="K823" i="2"/>
  <c r="N822" i="2"/>
  <c r="B822" i="2"/>
  <c r="E821" i="2"/>
  <c r="H820" i="2"/>
  <c r="K819" i="2"/>
  <c r="N818" i="2"/>
  <c r="B818" i="2"/>
  <c r="E817" i="2"/>
  <c r="H816" i="2"/>
  <c r="K815" i="2"/>
  <c r="N814" i="2"/>
  <c r="B814" i="2"/>
  <c r="E813" i="2"/>
  <c r="H812" i="2"/>
  <c r="K811" i="2"/>
  <c r="N810" i="2"/>
  <c r="B810" i="2"/>
  <c r="E809" i="2"/>
  <c r="H808" i="2"/>
  <c r="K807" i="2"/>
  <c r="N806" i="2"/>
  <c r="B806" i="2"/>
  <c r="E805" i="2"/>
  <c r="H804" i="2"/>
  <c r="K803" i="2"/>
  <c r="N802" i="2"/>
  <c r="B802" i="2"/>
  <c r="E801" i="2"/>
  <c r="H800" i="2"/>
  <c r="K799" i="2"/>
  <c r="N798" i="2"/>
  <c r="B798" i="2"/>
  <c r="E797" i="2"/>
  <c r="H796" i="2"/>
  <c r="K795" i="2"/>
  <c r="N794" i="2"/>
  <c r="B794" i="2"/>
  <c r="E793" i="2"/>
  <c r="H792" i="2"/>
  <c r="K791" i="2"/>
  <c r="N790" i="2"/>
  <c r="B790" i="2"/>
  <c r="E789" i="2"/>
  <c r="H788" i="2"/>
  <c r="K787" i="2"/>
  <c r="N786" i="2"/>
  <c r="B786" i="2"/>
  <c r="E785" i="2"/>
  <c r="H784" i="2"/>
  <c r="K783" i="2"/>
  <c r="N782" i="2"/>
  <c r="B782" i="2"/>
  <c r="E781" i="2"/>
  <c r="H780" i="2"/>
  <c r="K779" i="2"/>
  <c r="N778" i="2"/>
  <c r="B778" i="2"/>
  <c r="E777" i="2"/>
  <c r="H776" i="2"/>
  <c r="K775" i="2"/>
  <c r="N774" i="2"/>
  <c r="B774" i="2"/>
  <c r="E773" i="2"/>
  <c r="H772" i="2"/>
  <c r="K771" i="2"/>
  <c r="N770" i="2"/>
  <c r="B770" i="2"/>
  <c r="E769" i="2"/>
  <c r="H768" i="2"/>
  <c r="K767" i="2"/>
  <c r="N766" i="2"/>
  <c r="B766" i="2"/>
  <c r="E765" i="2"/>
  <c r="H764" i="2"/>
  <c r="K763" i="2"/>
  <c r="N762" i="2"/>
  <c r="B762" i="2"/>
  <c r="E761" i="2"/>
  <c r="H760" i="2"/>
  <c r="K759" i="2"/>
  <c r="N758" i="2"/>
  <c r="B758" i="2"/>
  <c r="E757" i="2"/>
  <c r="H756" i="2"/>
  <c r="K755" i="2"/>
  <c r="N754" i="2"/>
  <c r="B754" i="2"/>
  <c r="E753" i="2"/>
  <c r="H752" i="2"/>
  <c r="K751" i="2"/>
  <c r="N750" i="2"/>
  <c r="B750" i="2"/>
  <c r="E749" i="2"/>
  <c r="H748" i="2"/>
  <c r="K747" i="2"/>
  <c r="N746" i="2"/>
  <c r="B746" i="2"/>
  <c r="E745" i="2"/>
  <c r="H744" i="2"/>
  <c r="K743" i="2"/>
  <c r="N742" i="2"/>
  <c r="B742" i="2"/>
  <c r="E741" i="2"/>
  <c r="H740" i="2"/>
  <c r="K739" i="2"/>
  <c r="N738" i="2"/>
  <c r="B738" i="2"/>
  <c r="E737" i="2"/>
  <c r="H736" i="2"/>
  <c r="K735" i="2"/>
  <c r="N734" i="2"/>
  <c r="B734" i="2"/>
  <c r="E733" i="2"/>
  <c r="H732" i="2"/>
  <c r="K731" i="2"/>
  <c r="N730" i="2"/>
  <c r="B730" i="2"/>
  <c r="E729" i="2"/>
  <c r="H728" i="2"/>
  <c r="K727" i="2"/>
  <c r="N726" i="2"/>
  <c r="B726" i="2"/>
  <c r="E725" i="2"/>
  <c r="H724" i="2"/>
  <c r="K723" i="2"/>
  <c r="N722" i="2"/>
  <c r="B722" i="2"/>
  <c r="E721" i="2"/>
  <c r="H720" i="2"/>
  <c r="K719" i="2"/>
  <c r="N718" i="2"/>
  <c r="B718" i="2"/>
  <c r="E717" i="2"/>
  <c r="H716" i="2"/>
  <c r="K715" i="2"/>
  <c r="N714" i="2"/>
  <c r="B714" i="2"/>
  <c r="E713" i="2"/>
  <c r="H712" i="2"/>
  <c r="K711" i="2"/>
  <c r="N710" i="2"/>
  <c r="B710" i="2"/>
  <c r="E709" i="2"/>
  <c r="H708" i="2"/>
  <c r="K707" i="2"/>
  <c r="N706" i="2"/>
  <c r="B706" i="2"/>
  <c r="E705" i="2"/>
  <c r="H704" i="2"/>
  <c r="K703" i="2"/>
  <c r="N702" i="2"/>
  <c r="B702" i="2"/>
  <c r="E701" i="2"/>
  <c r="H700" i="2"/>
  <c r="K699" i="2"/>
  <c r="N698" i="2"/>
  <c r="B698" i="2"/>
  <c r="E697" i="2"/>
  <c r="H696" i="2"/>
  <c r="K695" i="2"/>
  <c r="N694" i="2"/>
  <c r="B694" i="2"/>
  <c r="E693" i="2"/>
  <c r="H692" i="2"/>
  <c r="K691" i="2"/>
  <c r="N690" i="2"/>
  <c r="B690" i="2"/>
  <c r="E689" i="2"/>
  <c r="H688" i="2"/>
  <c r="K687" i="2"/>
  <c r="N686" i="2"/>
  <c r="B686" i="2"/>
  <c r="E685" i="2"/>
  <c r="H684" i="2"/>
  <c r="K683" i="2"/>
  <c r="N682" i="2"/>
  <c r="B682" i="2"/>
  <c r="E681" i="2"/>
  <c r="H680" i="2"/>
  <c r="K679" i="2"/>
  <c r="N678" i="2"/>
  <c r="B678" i="2"/>
  <c r="E677" i="2"/>
  <c r="H676" i="2"/>
  <c r="K675" i="2"/>
  <c r="N674" i="2"/>
  <c r="B674" i="2"/>
  <c r="E673" i="2"/>
  <c r="H672" i="2"/>
  <c r="K671" i="2"/>
  <c r="N670" i="2"/>
  <c r="B670" i="2"/>
  <c r="E669" i="2"/>
  <c r="C1082" i="2"/>
  <c r="N1041" i="2"/>
  <c r="E1032" i="2"/>
  <c r="K1022" i="2"/>
  <c r="B1013" i="2"/>
  <c r="H1003" i="2"/>
  <c r="N993" i="2"/>
  <c r="E984" i="2"/>
  <c r="K974" i="2"/>
  <c r="B965" i="2"/>
  <c r="H955" i="2"/>
  <c r="N945" i="2"/>
  <c r="E936" i="2"/>
  <c r="K926" i="2"/>
  <c r="B917" i="2"/>
  <c r="H907" i="2"/>
  <c r="N897" i="2"/>
  <c r="E888" i="2"/>
  <c r="K878" i="2"/>
  <c r="B869" i="2"/>
  <c r="N861" i="2"/>
  <c r="B857" i="2"/>
  <c r="P853" i="2"/>
  <c r="D853" i="2"/>
  <c r="G852" i="2"/>
  <c r="J851" i="2"/>
  <c r="M850" i="2"/>
  <c r="P849" i="2"/>
  <c r="D849" i="2"/>
  <c r="G848" i="2"/>
  <c r="J847" i="2"/>
  <c r="M846" i="2"/>
  <c r="P845" i="2"/>
  <c r="D845" i="2"/>
  <c r="G844" i="2"/>
  <c r="J843" i="2"/>
  <c r="M842" i="2"/>
  <c r="P841" i="2"/>
  <c r="D841" i="2"/>
  <c r="G840" i="2"/>
  <c r="J839" i="2"/>
  <c r="M838" i="2"/>
  <c r="P837" i="2"/>
  <c r="D837" i="2"/>
  <c r="G836" i="2"/>
  <c r="J835" i="2"/>
  <c r="M834" i="2"/>
  <c r="P833" i="2"/>
  <c r="D833" i="2"/>
  <c r="G832" i="2"/>
  <c r="J831" i="2"/>
  <c r="M830" i="2"/>
  <c r="P829" i="2"/>
  <c r="D829" i="2"/>
  <c r="G828" i="2"/>
  <c r="J827" i="2"/>
  <c r="M826" i="2"/>
  <c r="P825" i="2"/>
  <c r="D825" i="2"/>
  <c r="G824" i="2"/>
  <c r="J823" i="2"/>
  <c r="M822" i="2"/>
  <c r="P821" i="2"/>
  <c r="D821" i="2"/>
  <c r="G820" i="2"/>
  <c r="J819" i="2"/>
  <c r="M818" i="2"/>
  <c r="P817" i="2"/>
  <c r="D817" i="2"/>
  <c r="G816" i="2"/>
  <c r="J815" i="2"/>
  <c r="M814" i="2"/>
  <c r="P813" i="2"/>
  <c r="D813" i="2"/>
  <c r="G812" i="2"/>
  <c r="J811" i="2"/>
  <c r="M810" i="2"/>
  <c r="P809" i="2"/>
  <c r="D809" i="2"/>
  <c r="G808" i="2"/>
  <c r="J807" i="2"/>
  <c r="M806" i="2"/>
  <c r="P805" i="2"/>
  <c r="D805" i="2"/>
  <c r="G804" i="2"/>
  <c r="J803" i="2"/>
  <c r="M802" i="2"/>
  <c r="P801" i="2"/>
  <c r="D801" i="2"/>
  <c r="G800" i="2"/>
  <c r="J799" i="2"/>
  <c r="M798" i="2"/>
  <c r="P797" i="2"/>
  <c r="D797" i="2"/>
  <c r="G796" i="2"/>
  <c r="J795" i="2"/>
  <c r="M794" i="2"/>
  <c r="P793" i="2"/>
  <c r="D793" i="2"/>
  <c r="G792" i="2"/>
  <c r="J791" i="2"/>
  <c r="M790" i="2"/>
  <c r="P789" i="2"/>
  <c r="D789" i="2"/>
  <c r="G788" i="2"/>
  <c r="J787" i="2"/>
  <c r="M786" i="2"/>
  <c r="P785" i="2"/>
  <c r="D785" i="2"/>
  <c r="G784" i="2"/>
  <c r="J783" i="2"/>
  <c r="M782" i="2"/>
  <c r="P781" i="2"/>
  <c r="D781" i="2"/>
  <c r="G780" i="2"/>
  <c r="J779" i="2"/>
  <c r="M778" i="2"/>
  <c r="P777" i="2"/>
  <c r="D777" i="2"/>
  <c r="G776" i="2"/>
  <c r="J775" i="2"/>
  <c r="M774" i="2"/>
  <c r="P773" i="2"/>
  <c r="D773" i="2"/>
  <c r="G772" i="2"/>
  <c r="J771" i="2"/>
  <c r="M770" i="2"/>
  <c r="P769" i="2"/>
  <c r="D769" i="2"/>
  <c r="G768" i="2"/>
  <c r="J767" i="2"/>
  <c r="M766" i="2"/>
  <c r="P765" i="2"/>
  <c r="D765" i="2"/>
  <c r="G764" i="2"/>
  <c r="J763" i="2"/>
  <c r="M762" i="2"/>
  <c r="P761" i="2"/>
  <c r="D761" i="2"/>
  <c r="G760" i="2"/>
  <c r="J759" i="2"/>
  <c r="M758" i="2"/>
  <c r="P757" i="2"/>
  <c r="D757" i="2"/>
  <c r="G756" i="2"/>
  <c r="J755" i="2"/>
  <c r="M754" i="2"/>
  <c r="P753" i="2"/>
  <c r="D753" i="2"/>
  <c r="G752" i="2"/>
  <c r="J751" i="2"/>
  <c r="M750" i="2"/>
  <c r="P749" i="2"/>
  <c r="D749" i="2"/>
  <c r="G748" i="2"/>
  <c r="J747" i="2"/>
  <c r="M746" i="2"/>
  <c r="P745" i="2"/>
  <c r="D745" i="2"/>
  <c r="G744" i="2"/>
  <c r="J743" i="2"/>
  <c r="M742" i="2"/>
  <c r="P741" i="2"/>
  <c r="D741" i="2"/>
  <c r="G740" i="2"/>
  <c r="J739" i="2"/>
  <c r="M738" i="2"/>
  <c r="P737" i="2"/>
  <c r="D737" i="2"/>
  <c r="G736" i="2"/>
  <c r="J735" i="2"/>
  <c r="M734" i="2"/>
  <c r="P733" i="2"/>
  <c r="D733" i="2"/>
  <c r="G732" i="2"/>
  <c r="J731" i="2"/>
  <c r="M730" i="2"/>
  <c r="P729" i="2"/>
  <c r="D729" i="2"/>
  <c r="G728" i="2"/>
  <c r="J727" i="2"/>
  <c r="M726" i="2"/>
  <c r="P725" i="2"/>
  <c r="D725" i="2"/>
  <c r="G724" i="2"/>
  <c r="J723" i="2"/>
  <c r="M722" i="2"/>
  <c r="P721" i="2"/>
  <c r="D721" i="2"/>
  <c r="G720" i="2"/>
  <c r="J719" i="2"/>
  <c r="M718" i="2"/>
  <c r="P717" i="2"/>
  <c r="D717" i="2"/>
  <c r="G716" i="2"/>
  <c r="J715" i="2"/>
  <c r="M714" i="2"/>
  <c r="P713" i="2"/>
  <c r="D713" i="2"/>
  <c r="G712" i="2"/>
  <c r="J711" i="2"/>
  <c r="M710" i="2"/>
  <c r="P709" i="2"/>
  <c r="D709" i="2"/>
  <c r="G708" i="2"/>
  <c r="J707" i="2"/>
  <c r="M706" i="2"/>
  <c r="P705" i="2"/>
  <c r="D705" i="2"/>
  <c r="G704" i="2"/>
  <c r="J703" i="2"/>
  <c r="M702" i="2"/>
  <c r="P701" i="2"/>
  <c r="D701" i="2"/>
  <c r="G700" i="2"/>
  <c r="J699" i="2"/>
  <c r="M698" i="2"/>
  <c r="P697" i="2"/>
  <c r="D697" i="2"/>
  <c r="G696" i="2"/>
  <c r="J695" i="2"/>
  <c r="M694" i="2"/>
  <c r="P693" i="2"/>
  <c r="D693" i="2"/>
  <c r="G692" i="2"/>
  <c r="J691" i="2"/>
  <c r="M690" i="2"/>
  <c r="P689" i="2"/>
  <c r="D689" i="2"/>
  <c r="G688" i="2"/>
  <c r="J687" i="2"/>
  <c r="M686" i="2"/>
  <c r="P685" i="2"/>
  <c r="D685" i="2"/>
  <c r="G684" i="2"/>
  <c r="J683" i="2"/>
  <c r="M682" i="2"/>
  <c r="P681" i="2"/>
  <c r="D681" i="2"/>
  <c r="G680" i="2"/>
  <c r="J679" i="2"/>
  <c r="M678" i="2"/>
  <c r="P677" i="2"/>
  <c r="D677" i="2"/>
  <c r="G676" i="2"/>
  <c r="J675" i="2"/>
  <c r="M674" i="2"/>
  <c r="P673" i="2"/>
  <c r="D673" i="2"/>
  <c r="G672" i="2"/>
  <c r="J671" i="2"/>
  <c r="M670" i="2"/>
  <c r="I1072" i="2"/>
  <c r="B1041" i="2"/>
  <c r="H1031" i="2"/>
  <c r="N1021" i="2"/>
  <c r="E1012" i="2"/>
  <c r="K1002" i="2"/>
  <c r="B993" i="2"/>
  <c r="H983" i="2"/>
  <c r="N973" i="2"/>
  <c r="E964" i="2"/>
  <c r="K954" i="2"/>
  <c r="B945" i="2"/>
  <c r="H935" i="2"/>
  <c r="N925" i="2"/>
  <c r="E916" i="2"/>
  <c r="K906" i="2"/>
  <c r="B897" i="2"/>
  <c r="H887" i="2"/>
  <c r="N877" i="2"/>
  <c r="E868" i="2"/>
  <c r="F861" i="2"/>
  <c r="I856" i="2"/>
  <c r="O853" i="2"/>
  <c r="C853" i="2"/>
  <c r="F852" i="2"/>
  <c r="I851" i="2"/>
  <c r="L850" i="2"/>
  <c r="O849" i="2"/>
  <c r="C849" i="2"/>
  <c r="F848" i="2"/>
  <c r="I847" i="2"/>
  <c r="L846" i="2"/>
  <c r="O845" i="2"/>
  <c r="C845" i="2"/>
  <c r="F844" i="2"/>
  <c r="I843" i="2"/>
  <c r="L842" i="2"/>
  <c r="O841" i="2"/>
  <c r="C841" i="2"/>
  <c r="F840" i="2"/>
  <c r="I839" i="2"/>
  <c r="L838" i="2"/>
  <c r="O837" i="2"/>
  <c r="C837" i="2"/>
  <c r="F836" i="2"/>
  <c r="I835" i="2"/>
  <c r="L834" i="2"/>
  <c r="O833" i="2"/>
  <c r="C833" i="2"/>
  <c r="F832" i="2"/>
  <c r="I831" i="2"/>
  <c r="L830" i="2"/>
  <c r="O829" i="2"/>
  <c r="C829" i="2"/>
  <c r="F828" i="2"/>
  <c r="I827" i="2"/>
  <c r="L826" i="2"/>
  <c r="O825" i="2"/>
  <c r="C825" i="2"/>
  <c r="F824" i="2"/>
  <c r="I823" i="2"/>
  <c r="L822" i="2"/>
  <c r="O821" i="2"/>
  <c r="C821" i="2"/>
  <c r="F820" i="2"/>
  <c r="I819" i="2"/>
  <c r="L818" i="2"/>
  <c r="O817" i="2"/>
  <c r="C817" i="2"/>
  <c r="F816" i="2"/>
  <c r="I815" i="2"/>
  <c r="L814" i="2"/>
  <c r="O813" i="2"/>
  <c r="C813" i="2"/>
  <c r="F812" i="2"/>
  <c r="I811" i="2"/>
  <c r="L810" i="2"/>
  <c r="O809" i="2"/>
  <c r="C809" i="2"/>
  <c r="F808" i="2"/>
  <c r="I807" i="2"/>
  <c r="L806" i="2"/>
  <c r="O805" i="2"/>
  <c r="C805" i="2"/>
  <c r="F804" i="2"/>
  <c r="I803" i="2"/>
  <c r="L802" i="2"/>
  <c r="O801" i="2"/>
  <c r="C801" i="2"/>
  <c r="F800" i="2"/>
  <c r="I799" i="2"/>
  <c r="L798" i="2"/>
  <c r="O797" i="2"/>
  <c r="C797" i="2"/>
  <c r="F796" i="2"/>
  <c r="I795" i="2"/>
  <c r="L794" i="2"/>
  <c r="O793" i="2"/>
  <c r="C793" i="2"/>
  <c r="F792" i="2"/>
  <c r="I791" i="2"/>
  <c r="L790" i="2"/>
  <c r="O789" i="2"/>
  <c r="C789" i="2"/>
  <c r="F788" i="2"/>
  <c r="I787" i="2"/>
  <c r="L786" i="2"/>
  <c r="O785" i="2"/>
  <c r="C785" i="2"/>
  <c r="F784" i="2"/>
  <c r="I783" i="2"/>
  <c r="L782" i="2"/>
  <c r="O781" i="2"/>
  <c r="C781" i="2"/>
  <c r="F780" i="2"/>
  <c r="I779" i="2"/>
  <c r="L778" i="2"/>
  <c r="O777" i="2"/>
  <c r="C777" i="2"/>
  <c r="F776" i="2"/>
  <c r="I775" i="2"/>
  <c r="L774" i="2"/>
  <c r="O773" i="2"/>
  <c r="C773" i="2"/>
  <c r="F772" i="2"/>
  <c r="I771" i="2"/>
  <c r="L770" i="2"/>
  <c r="O769" i="2"/>
  <c r="C769" i="2"/>
  <c r="F768" i="2"/>
  <c r="I767" i="2"/>
  <c r="L766" i="2"/>
  <c r="O765" i="2"/>
  <c r="C765" i="2"/>
  <c r="F764" i="2"/>
  <c r="I763" i="2"/>
  <c r="L762" i="2"/>
  <c r="O761" i="2"/>
  <c r="C761" i="2"/>
  <c r="F760" i="2"/>
  <c r="I759" i="2"/>
  <c r="L758" i="2"/>
  <c r="O757" i="2"/>
  <c r="C757" i="2"/>
  <c r="F756" i="2"/>
  <c r="I755" i="2"/>
  <c r="L754" i="2"/>
  <c r="O753" i="2"/>
  <c r="C753" i="2"/>
  <c r="F752" i="2"/>
  <c r="I751" i="2"/>
  <c r="L750" i="2"/>
  <c r="O749" i="2"/>
  <c r="C749" i="2"/>
  <c r="F748" i="2"/>
  <c r="I747" i="2"/>
  <c r="L746" i="2"/>
  <c r="O745" i="2"/>
  <c r="C745" i="2"/>
  <c r="F744" i="2"/>
  <c r="I743" i="2"/>
  <c r="L742" i="2"/>
  <c r="O741" i="2"/>
  <c r="C741" i="2"/>
  <c r="F740" i="2"/>
  <c r="I739" i="2"/>
  <c r="L738" i="2"/>
  <c r="O737" i="2"/>
  <c r="C737" i="2"/>
  <c r="F736" i="2"/>
  <c r="I735" i="2"/>
  <c r="L734" i="2"/>
  <c r="O733" i="2"/>
  <c r="C733" i="2"/>
  <c r="F732" i="2"/>
  <c r="I731" i="2"/>
  <c r="L730" i="2"/>
  <c r="O729" i="2"/>
  <c r="C729" i="2"/>
  <c r="F728" i="2"/>
  <c r="I727" i="2"/>
  <c r="L726" i="2"/>
  <c r="O725" i="2"/>
  <c r="C725" i="2"/>
  <c r="F724" i="2"/>
  <c r="I723" i="2"/>
  <c r="L722" i="2"/>
  <c r="O721" i="2"/>
  <c r="C721" i="2"/>
  <c r="F720" i="2"/>
  <c r="I719" i="2"/>
  <c r="L718" i="2"/>
  <c r="O717" i="2"/>
  <c r="C717" i="2"/>
  <c r="F716" i="2"/>
  <c r="I715" i="2"/>
  <c r="L714" i="2"/>
  <c r="O713" i="2"/>
  <c r="C713" i="2"/>
  <c r="F712" i="2"/>
  <c r="I711" i="2"/>
  <c r="L710" i="2"/>
  <c r="O709" i="2"/>
  <c r="C709" i="2"/>
  <c r="F708" i="2"/>
  <c r="I707" i="2"/>
  <c r="L706" i="2"/>
  <c r="O705" i="2"/>
  <c r="C705" i="2"/>
  <c r="F704" i="2"/>
  <c r="I703" i="2"/>
  <c r="L702" i="2"/>
  <c r="O701" i="2"/>
  <c r="C701" i="2"/>
  <c r="F700" i="2"/>
  <c r="I699" i="2"/>
  <c r="L698" i="2"/>
  <c r="O697" i="2"/>
  <c r="C697" i="2"/>
  <c r="F696" i="2"/>
  <c r="I695" i="2"/>
  <c r="L694" i="2"/>
  <c r="O693" i="2"/>
  <c r="C693" i="2"/>
  <c r="F692" i="2"/>
  <c r="I691" i="2"/>
  <c r="L690" i="2"/>
  <c r="O689" i="2"/>
  <c r="C689" i="2"/>
  <c r="F688" i="2"/>
  <c r="I687" i="2"/>
  <c r="L686" i="2"/>
  <c r="O685" i="2"/>
  <c r="C685" i="2"/>
  <c r="F684" i="2"/>
  <c r="I683" i="2"/>
  <c r="L682" i="2"/>
  <c r="O681" i="2"/>
  <c r="C681" i="2"/>
  <c r="F680" i="2"/>
  <c r="I679" i="2"/>
  <c r="L678" i="2"/>
  <c r="O677" i="2"/>
  <c r="C677" i="2"/>
  <c r="F676" i="2"/>
  <c r="I675" i="2"/>
  <c r="L674" i="2"/>
  <c r="O673" i="2"/>
  <c r="C673" i="2"/>
  <c r="F672" i="2"/>
  <c r="I671" i="2"/>
  <c r="L670" i="2"/>
  <c r="O669" i="2"/>
  <c r="C669" i="2"/>
  <c r="F668" i="2"/>
  <c r="O1062" i="2"/>
  <c r="E1040" i="2"/>
  <c r="K1030" i="2"/>
  <c r="B1021" i="2"/>
  <c r="H1011" i="2"/>
  <c r="N1001" i="2"/>
  <c r="E992" i="2"/>
  <c r="K982" i="2"/>
  <c r="B973" i="2"/>
  <c r="H963" i="2"/>
  <c r="N953" i="2"/>
  <c r="E944" i="2"/>
  <c r="K934" i="2"/>
  <c r="B925" i="2"/>
  <c r="H915" i="2"/>
  <c r="N905" i="2"/>
  <c r="E896" i="2"/>
  <c r="K886" i="2"/>
  <c r="B877" i="2"/>
  <c r="H867" i="2"/>
  <c r="B861" i="2"/>
  <c r="E856" i="2"/>
  <c r="N853" i="2"/>
  <c r="B853" i="2"/>
  <c r="E852" i="2"/>
  <c r="H851" i="2"/>
  <c r="K850" i="2"/>
  <c r="N849" i="2"/>
  <c r="B849" i="2"/>
  <c r="E848" i="2"/>
  <c r="H847" i="2"/>
  <c r="K846" i="2"/>
  <c r="N845" i="2"/>
  <c r="B845" i="2"/>
  <c r="E844" i="2"/>
  <c r="H843" i="2"/>
  <c r="K842" i="2"/>
  <c r="N841" i="2"/>
  <c r="B841" i="2"/>
  <c r="E840" i="2"/>
  <c r="H839" i="2"/>
  <c r="K838" i="2"/>
  <c r="N837" i="2"/>
  <c r="B837" i="2"/>
  <c r="E836" i="2"/>
  <c r="H835" i="2"/>
  <c r="K834" i="2"/>
  <c r="N833" i="2"/>
  <c r="B833" i="2"/>
  <c r="E832" i="2"/>
  <c r="H831" i="2"/>
  <c r="K830" i="2"/>
  <c r="N829" i="2"/>
  <c r="B829" i="2"/>
  <c r="E828" i="2"/>
  <c r="H827" i="2"/>
  <c r="K826" i="2"/>
  <c r="N825" i="2"/>
  <c r="B825" i="2"/>
  <c r="E824" i="2"/>
  <c r="H823" i="2"/>
  <c r="K822" i="2"/>
  <c r="N821" i="2"/>
  <c r="B821" i="2"/>
  <c r="E820" i="2"/>
  <c r="H819" i="2"/>
  <c r="K818" i="2"/>
  <c r="N817" i="2"/>
  <c r="B817" i="2"/>
  <c r="E816" i="2"/>
  <c r="H815" i="2"/>
  <c r="K814" i="2"/>
  <c r="N813" i="2"/>
  <c r="B813" i="2"/>
  <c r="E812" i="2"/>
  <c r="H811" i="2"/>
  <c r="K810" i="2"/>
  <c r="N809" i="2"/>
  <c r="B809" i="2"/>
  <c r="E808" i="2"/>
  <c r="H807" i="2"/>
  <c r="K806" i="2"/>
  <c r="N805" i="2"/>
  <c r="B805" i="2"/>
  <c r="E804" i="2"/>
  <c r="H803" i="2"/>
  <c r="K802" i="2"/>
  <c r="N801" i="2"/>
  <c r="B801" i="2"/>
  <c r="E800" i="2"/>
  <c r="H799" i="2"/>
  <c r="K798" i="2"/>
  <c r="N797" i="2"/>
  <c r="B797" i="2"/>
  <c r="E796" i="2"/>
  <c r="H795" i="2"/>
  <c r="K794" i="2"/>
  <c r="N793" i="2"/>
  <c r="B793" i="2"/>
  <c r="E792" i="2"/>
  <c r="H791" i="2"/>
  <c r="K790" i="2"/>
  <c r="N789" i="2"/>
  <c r="B789" i="2"/>
  <c r="E788" i="2"/>
  <c r="H787" i="2"/>
  <c r="K786" i="2"/>
  <c r="N785" i="2"/>
  <c r="B785" i="2"/>
  <c r="E784" i="2"/>
  <c r="H783" i="2"/>
  <c r="K782" i="2"/>
  <c r="N781" i="2"/>
  <c r="B781" i="2"/>
  <c r="E780" i="2"/>
  <c r="H779" i="2"/>
  <c r="K778" i="2"/>
  <c r="N777" i="2"/>
  <c r="B777" i="2"/>
  <c r="E776" i="2"/>
  <c r="H775" i="2"/>
  <c r="K774" i="2"/>
  <c r="N773" i="2"/>
  <c r="B773" i="2"/>
  <c r="E772" i="2"/>
  <c r="H771" i="2"/>
  <c r="K770" i="2"/>
  <c r="N769" i="2"/>
  <c r="B769" i="2"/>
  <c r="E768" i="2"/>
  <c r="H767" i="2"/>
  <c r="K766" i="2"/>
  <c r="N765" i="2"/>
  <c r="B765" i="2"/>
  <c r="E764" i="2"/>
  <c r="H763" i="2"/>
  <c r="K762" i="2"/>
  <c r="N761" i="2"/>
  <c r="B761" i="2"/>
  <c r="E760" i="2"/>
  <c r="H759" i="2"/>
  <c r="K758" i="2"/>
  <c r="N757" i="2"/>
  <c r="B757" i="2"/>
  <c r="E756" i="2"/>
  <c r="H755" i="2"/>
  <c r="K754" i="2"/>
  <c r="N753" i="2"/>
  <c r="B753" i="2"/>
  <c r="E752" i="2"/>
  <c r="H751" i="2"/>
  <c r="K750" i="2"/>
  <c r="N749" i="2"/>
  <c r="B749" i="2"/>
  <c r="E748" i="2"/>
  <c r="H747" i="2"/>
  <c r="K746" i="2"/>
  <c r="N745" i="2"/>
  <c r="B745" i="2"/>
  <c r="E744" i="2"/>
  <c r="H743" i="2"/>
  <c r="K742" i="2"/>
  <c r="N741" i="2"/>
  <c r="B741" i="2"/>
  <c r="E740" i="2"/>
  <c r="H739" i="2"/>
  <c r="K738" i="2"/>
  <c r="N737" i="2"/>
  <c r="B737" i="2"/>
  <c r="E736" i="2"/>
  <c r="H735" i="2"/>
  <c r="K734" i="2"/>
  <c r="N733" i="2"/>
  <c r="B733" i="2"/>
  <c r="E732" i="2"/>
  <c r="H731" i="2"/>
  <c r="K730" i="2"/>
  <c r="N729" i="2"/>
  <c r="B729" i="2"/>
  <c r="E728" i="2"/>
  <c r="H727" i="2"/>
  <c r="K726" i="2"/>
  <c r="N725" i="2"/>
  <c r="B725" i="2"/>
  <c r="E724" i="2"/>
  <c r="H723" i="2"/>
  <c r="K722" i="2"/>
  <c r="N721" i="2"/>
  <c r="B721" i="2"/>
  <c r="E720" i="2"/>
  <c r="H719" i="2"/>
  <c r="K718" i="2"/>
  <c r="N717" i="2"/>
  <c r="B717" i="2"/>
  <c r="E716" i="2"/>
  <c r="H715" i="2"/>
  <c r="K714" i="2"/>
  <c r="N713" i="2"/>
  <c r="B713" i="2"/>
  <c r="E712" i="2"/>
  <c r="H711" i="2"/>
  <c r="K710" i="2"/>
  <c r="N709" i="2"/>
  <c r="B709" i="2"/>
  <c r="E708" i="2"/>
  <c r="H707" i="2"/>
  <c r="K706" i="2"/>
  <c r="N705" i="2"/>
  <c r="B705" i="2"/>
  <c r="E704" i="2"/>
  <c r="H703" i="2"/>
  <c r="K702" i="2"/>
  <c r="N701" i="2"/>
  <c r="B701" i="2"/>
  <c r="E700" i="2"/>
  <c r="H699" i="2"/>
  <c r="K698" i="2"/>
  <c r="N697" i="2"/>
  <c r="B697" i="2"/>
  <c r="E696" i="2"/>
  <c r="H695" i="2"/>
  <c r="K694" i="2"/>
  <c r="N693" i="2"/>
  <c r="B693" i="2"/>
  <c r="E692" i="2"/>
  <c r="H691" i="2"/>
  <c r="K690" i="2"/>
  <c r="N689" i="2"/>
  <c r="B689" i="2"/>
  <c r="E688" i="2"/>
  <c r="H687" i="2"/>
  <c r="K686" i="2"/>
  <c r="N685" i="2"/>
  <c r="B685" i="2"/>
  <c r="E684" i="2"/>
  <c r="H683" i="2"/>
  <c r="K682" i="2"/>
  <c r="N681" i="2"/>
  <c r="B681" i="2"/>
  <c r="E680" i="2"/>
  <c r="H679" i="2"/>
  <c r="K678" i="2"/>
  <c r="N677" i="2"/>
  <c r="B677" i="2"/>
  <c r="E676" i="2"/>
  <c r="H675" i="2"/>
  <c r="K674" i="2"/>
  <c r="N673" i="2"/>
  <c r="B673" i="2"/>
  <c r="E672" i="2"/>
  <c r="H671" i="2"/>
  <c r="K670" i="2"/>
  <c r="N669" i="2"/>
  <c r="D1055" i="2"/>
  <c r="H1039" i="2"/>
  <c r="N1029" i="2"/>
  <c r="E1020" i="2"/>
  <c r="K1010" i="2"/>
  <c r="B1001" i="2"/>
  <c r="H991" i="2"/>
  <c r="N981" i="2"/>
  <c r="E972" i="2"/>
  <c r="K962" i="2"/>
  <c r="B953" i="2"/>
  <c r="H943" i="2"/>
  <c r="N933" i="2"/>
  <c r="E924" i="2"/>
  <c r="K914" i="2"/>
  <c r="B905" i="2"/>
  <c r="H895" i="2"/>
  <c r="N885" i="2"/>
  <c r="E876" i="2"/>
  <c r="K866" i="2"/>
  <c r="I860" i="2"/>
  <c r="L855" i="2"/>
  <c r="M853" i="2"/>
  <c r="P852" i="2"/>
  <c r="D852" i="2"/>
  <c r="G851" i="2"/>
  <c r="J850" i="2"/>
  <c r="M849" i="2"/>
  <c r="P848" i="2"/>
  <c r="D848" i="2"/>
  <c r="G847" i="2"/>
  <c r="J846" i="2"/>
  <c r="M845" i="2"/>
  <c r="P844" i="2"/>
  <c r="D844" i="2"/>
  <c r="G843" i="2"/>
  <c r="J842" i="2"/>
  <c r="M841" i="2"/>
  <c r="P840" i="2"/>
  <c r="D840" i="2"/>
  <c r="G839" i="2"/>
  <c r="J838" i="2"/>
  <c r="M837" i="2"/>
  <c r="P836" i="2"/>
  <c r="D836" i="2"/>
  <c r="G835" i="2"/>
  <c r="J834" i="2"/>
  <c r="M833" i="2"/>
  <c r="P832" i="2"/>
  <c r="D832" i="2"/>
  <c r="G831" i="2"/>
  <c r="J830" i="2"/>
  <c r="M829" i="2"/>
  <c r="P828" i="2"/>
  <c r="D828" i="2"/>
  <c r="G827" i="2"/>
  <c r="J826" i="2"/>
  <c r="M825" i="2"/>
  <c r="P824" i="2"/>
  <c r="D824" i="2"/>
  <c r="G823" i="2"/>
  <c r="J822" i="2"/>
  <c r="M821" i="2"/>
  <c r="P820" i="2"/>
  <c r="D820" i="2"/>
  <c r="G819" i="2"/>
  <c r="J818" i="2"/>
  <c r="M817" i="2"/>
  <c r="P816" i="2"/>
  <c r="D816" i="2"/>
  <c r="G815" i="2"/>
  <c r="J814" i="2"/>
  <c r="M813" i="2"/>
  <c r="P812" i="2"/>
  <c r="D812" i="2"/>
  <c r="G811" i="2"/>
  <c r="J810" i="2"/>
  <c r="M809" i="2"/>
  <c r="P808" i="2"/>
  <c r="D808" i="2"/>
  <c r="G807" i="2"/>
  <c r="J806" i="2"/>
  <c r="M805" i="2"/>
  <c r="P804" i="2"/>
  <c r="D804" i="2"/>
  <c r="G803" i="2"/>
  <c r="J802" i="2"/>
  <c r="M801" i="2"/>
  <c r="P800" i="2"/>
  <c r="D800" i="2"/>
  <c r="G799" i="2"/>
  <c r="J798" i="2"/>
  <c r="M797" i="2"/>
  <c r="P796" i="2"/>
  <c r="D796" i="2"/>
  <c r="G795" i="2"/>
  <c r="J794" i="2"/>
  <c r="M793" i="2"/>
  <c r="P792" i="2"/>
  <c r="D792" i="2"/>
  <c r="G791" i="2"/>
  <c r="J790" i="2"/>
  <c r="M789" i="2"/>
  <c r="P788" i="2"/>
  <c r="D788" i="2"/>
  <c r="G787" i="2"/>
  <c r="J786" i="2"/>
  <c r="M785" i="2"/>
  <c r="P784" i="2"/>
  <c r="D784" i="2"/>
  <c r="G783" i="2"/>
  <c r="J782" i="2"/>
  <c r="M781" i="2"/>
  <c r="P780" i="2"/>
  <c r="D780" i="2"/>
  <c r="G779" i="2"/>
  <c r="J778" i="2"/>
  <c r="M777" i="2"/>
  <c r="P776" i="2"/>
  <c r="D776" i="2"/>
  <c r="G775" i="2"/>
  <c r="J774" i="2"/>
  <c r="M773" i="2"/>
  <c r="P772" i="2"/>
  <c r="D772" i="2"/>
  <c r="G771" i="2"/>
  <c r="J770" i="2"/>
  <c r="M769" i="2"/>
  <c r="P768" i="2"/>
  <c r="D768" i="2"/>
  <c r="G767" i="2"/>
  <c r="J766" i="2"/>
  <c r="M765" i="2"/>
  <c r="P764" i="2"/>
  <c r="D764" i="2"/>
  <c r="G763" i="2"/>
  <c r="J762" i="2"/>
  <c r="M761" i="2"/>
  <c r="P760" i="2"/>
  <c r="D760" i="2"/>
  <c r="G759" i="2"/>
  <c r="J758" i="2"/>
  <c r="M757" i="2"/>
  <c r="P756" i="2"/>
  <c r="D756" i="2"/>
  <c r="G755" i="2"/>
  <c r="J754" i="2"/>
  <c r="M753" i="2"/>
  <c r="P752" i="2"/>
  <c r="D752" i="2"/>
  <c r="G751" i="2"/>
  <c r="J750" i="2"/>
  <c r="M749" i="2"/>
  <c r="P748" i="2"/>
  <c r="D748" i="2"/>
  <c r="G747" i="2"/>
  <c r="J746" i="2"/>
  <c r="M745" i="2"/>
  <c r="P744" i="2"/>
  <c r="D744" i="2"/>
  <c r="G743" i="2"/>
  <c r="J742" i="2"/>
  <c r="M741" i="2"/>
  <c r="P740" i="2"/>
  <c r="D740" i="2"/>
  <c r="G739" i="2"/>
  <c r="J738" i="2"/>
  <c r="M737" i="2"/>
  <c r="P736" i="2"/>
  <c r="D736" i="2"/>
  <c r="G735" i="2"/>
  <c r="J734" i="2"/>
  <c r="M733" i="2"/>
  <c r="P732" i="2"/>
  <c r="D732" i="2"/>
  <c r="G731" i="2"/>
  <c r="J730" i="2"/>
  <c r="M729" i="2"/>
  <c r="P728" i="2"/>
  <c r="D728" i="2"/>
  <c r="G727" i="2"/>
  <c r="J726" i="2"/>
  <c r="M725" i="2"/>
  <c r="P724" i="2"/>
  <c r="D724" i="2"/>
  <c r="G723" i="2"/>
  <c r="J722" i="2"/>
  <c r="M721" i="2"/>
  <c r="P720" i="2"/>
  <c r="D720" i="2"/>
  <c r="G719" i="2"/>
  <c r="J718" i="2"/>
  <c r="M717" i="2"/>
  <c r="P716" i="2"/>
  <c r="D716" i="2"/>
  <c r="G715" i="2"/>
  <c r="J714" i="2"/>
  <c r="M713" i="2"/>
  <c r="P712" i="2"/>
  <c r="D712" i="2"/>
  <c r="G711" i="2"/>
  <c r="J710" i="2"/>
  <c r="M709" i="2"/>
  <c r="P708" i="2"/>
  <c r="D708" i="2"/>
  <c r="G707" i="2"/>
  <c r="J706" i="2"/>
  <c r="M705" i="2"/>
  <c r="P704" i="2"/>
  <c r="D704" i="2"/>
  <c r="G703" i="2"/>
  <c r="J702" i="2"/>
  <c r="M701" i="2"/>
  <c r="P700" i="2"/>
  <c r="D700" i="2"/>
  <c r="G699" i="2"/>
  <c r="J698" i="2"/>
  <c r="M697" i="2"/>
  <c r="P696" i="2"/>
  <c r="D696" i="2"/>
  <c r="G695" i="2"/>
  <c r="J694" i="2"/>
  <c r="M693" i="2"/>
  <c r="P692" i="2"/>
  <c r="D692" i="2"/>
  <c r="G691" i="2"/>
  <c r="J690" i="2"/>
  <c r="M689" i="2"/>
  <c r="P688" i="2"/>
  <c r="D688" i="2"/>
  <c r="G687" i="2"/>
  <c r="J686" i="2"/>
  <c r="M685" i="2"/>
  <c r="P684" i="2"/>
  <c r="D684" i="2"/>
  <c r="G683" i="2"/>
  <c r="J682" i="2"/>
  <c r="M681" i="2"/>
  <c r="P680" i="2"/>
  <c r="D680" i="2"/>
  <c r="G679" i="2"/>
  <c r="J678" i="2"/>
  <c r="M677" i="2"/>
  <c r="P676" i="2"/>
  <c r="D676" i="2"/>
  <c r="G675" i="2"/>
  <c r="J674" i="2"/>
  <c r="M673" i="2"/>
  <c r="P672" i="2"/>
  <c r="D672" i="2"/>
  <c r="G671" i="2"/>
  <c r="J670" i="2"/>
  <c r="M669" i="2"/>
  <c r="P668" i="2"/>
  <c r="D668" i="2"/>
  <c r="D1051" i="2"/>
  <c r="B933" i="2"/>
  <c r="C852" i="2"/>
  <c r="I842" i="2"/>
  <c r="O832" i="2"/>
  <c r="F823" i="2"/>
  <c r="L813" i="2"/>
  <c r="C804" i="2"/>
  <c r="I794" i="2"/>
  <c r="O784" i="2"/>
  <c r="F775" i="2"/>
  <c r="L765" i="2"/>
  <c r="C756" i="2"/>
  <c r="I746" i="2"/>
  <c r="O736" i="2"/>
  <c r="F727" i="2"/>
  <c r="L717" i="2"/>
  <c r="C708" i="2"/>
  <c r="I698" i="2"/>
  <c r="O688" i="2"/>
  <c r="F679" i="2"/>
  <c r="P669" i="2"/>
  <c r="M667" i="2"/>
  <c r="P666" i="2"/>
  <c r="D666" i="2"/>
  <c r="G665" i="2"/>
  <c r="J664" i="2"/>
  <c r="M663" i="2"/>
  <c r="P662" i="2"/>
  <c r="D662" i="2"/>
  <c r="G661" i="2"/>
  <c r="J660" i="2"/>
  <c r="M659" i="2"/>
  <c r="P658" i="2"/>
  <c r="D658" i="2"/>
  <c r="G657" i="2"/>
  <c r="J656" i="2"/>
  <c r="M655" i="2"/>
  <c r="P654" i="2"/>
  <c r="D654" i="2"/>
  <c r="G653" i="2"/>
  <c r="J652" i="2"/>
  <c r="M651" i="2"/>
  <c r="P650" i="2"/>
  <c r="D650" i="2"/>
  <c r="G649" i="2"/>
  <c r="J648" i="2"/>
  <c r="M647" i="2"/>
  <c r="P646" i="2"/>
  <c r="D646" i="2"/>
  <c r="G645" i="2"/>
  <c r="J644" i="2"/>
  <c r="M643" i="2"/>
  <c r="P642" i="2"/>
  <c r="D642" i="2"/>
  <c r="G641" i="2"/>
  <c r="J640" i="2"/>
  <c r="M639" i="2"/>
  <c r="P638" i="2"/>
  <c r="D638" i="2"/>
  <c r="G637" i="2"/>
  <c r="J636" i="2"/>
  <c r="M635" i="2"/>
  <c r="P634" i="2"/>
  <c r="D634" i="2"/>
  <c r="G633" i="2"/>
  <c r="J632" i="2"/>
  <c r="M631" i="2"/>
  <c r="P630" i="2"/>
  <c r="D630" i="2"/>
  <c r="G629" i="2"/>
  <c r="J628" i="2"/>
  <c r="M627" i="2"/>
  <c r="P626" i="2"/>
  <c r="D626" i="2"/>
  <c r="G625" i="2"/>
  <c r="J624" i="2"/>
  <c r="M623" i="2"/>
  <c r="P622" i="2"/>
  <c r="D622" i="2"/>
  <c r="G621" i="2"/>
  <c r="J620" i="2"/>
  <c r="M619" i="2"/>
  <c r="P618" i="2"/>
  <c r="D618" i="2"/>
  <c r="G617" i="2"/>
  <c r="J616" i="2"/>
  <c r="M615" i="2"/>
  <c r="P614" i="2"/>
  <c r="D614" i="2"/>
  <c r="G613" i="2"/>
  <c r="J612" i="2"/>
  <c r="M611" i="2"/>
  <c r="P610" i="2"/>
  <c r="D610" i="2"/>
  <c r="G609" i="2"/>
  <c r="J608" i="2"/>
  <c r="M607" i="2"/>
  <c r="P606" i="2"/>
  <c r="D606" i="2"/>
  <c r="G605" i="2"/>
  <c r="J604" i="2"/>
  <c r="M603" i="2"/>
  <c r="P602" i="2"/>
  <c r="D602" i="2"/>
  <c r="G601" i="2"/>
  <c r="J600" i="2"/>
  <c r="M599" i="2"/>
  <c r="P598" i="2"/>
  <c r="D598" i="2"/>
  <c r="G597" i="2"/>
  <c r="J596" i="2"/>
  <c r="M595" i="2"/>
  <c r="P594" i="2"/>
  <c r="D594" i="2"/>
  <c r="G593" i="2"/>
  <c r="J592" i="2"/>
  <c r="M591" i="2"/>
  <c r="P590" i="2"/>
  <c r="D590" i="2"/>
  <c r="G589" i="2"/>
  <c r="J588" i="2"/>
  <c r="M587" i="2"/>
  <c r="P586" i="2"/>
  <c r="D586" i="2"/>
  <c r="G585" i="2"/>
  <c r="J584" i="2"/>
  <c r="M583" i="2"/>
  <c r="P582" i="2"/>
  <c r="D582" i="2"/>
  <c r="G581" i="2"/>
  <c r="J580" i="2"/>
  <c r="M579" i="2"/>
  <c r="P578" i="2"/>
  <c r="D578" i="2"/>
  <c r="G577" i="2"/>
  <c r="J576" i="2"/>
  <c r="M575" i="2"/>
  <c r="P574" i="2"/>
  <c r="D574" i="2"/>
  <c r="G573" i="2"/>
  <c r="J572" i="2"/>
  <c r="M571" i="2"/>
  <c r="P570" i="2"/>
  <c r="D570" i="2"/>
  <c r="G569" i="2"/>
  <c r="J568" i="2"/>
  <c r="M567" i="2"/>
  <c r="P566" i="2"/>
  <c r="D566" i="2"/>
  <c r="G565" i="2"/>
  <c r="J564" i="2"/>
  <c r="M563" i="2"/>
  <c r="P562" i="2"/>
  <c r="D562" i="2"/>
  <c r="G561" i="2"/>
  <c r="J560" i="2"/>
  <c r="M559" i="2"/>
  <c r="P558" i="2"/>
  <c r="D558" i="2"/>
  <c r="G557" i="2"/>
  <c r="J556" i="2"/>
  <c r="M555" i="2"/>
  <c r="P554" i="2"/>
  <c r="D554" i="2"/>
  <c r="G553" i="2"/>
  <c r="J552" i="2"/>
  <c r="M551" i="2"/>
  <c r="P550" i="2"/>
  <c r="D550" i="2"/>
  <c r="G549" i="2"/>
  <c r="J548" i="2"/>
  <c r="M547" i="2"/>
  <c r="P546" i="2"/>
  <c r="D546" i="2"/>
  <c r="G545" i="2"/>
  <c r="J544" i="2"/>
  <c r="M543" i="2"/>
  <c r="P542" i="2"/>
  <c r="D542" i="2"/>
  <c r="G541" i="2"/>
  <c r="J540" i="2"/>
  <c r="M539" i="2"/>
  <c r="P538" i="2"/>
  <c r="D538" i="2"/>
  <c r="G537" i="2"/>
  <c r="J536" i="2"/>
  <c r="M535" i="2"/>
  <c r="P534" i="2"/>
  <c r="D534" i="2"/>
  <c r="G533" i="2"/>
  <c r="J532" i="2"/>
  <c r="M531" i="2"/>
  <c r="P530" i="2"/>
  <c r="D530" i="2"/>
  <c r="G529" i="2"/>
  <c r="J528" i="2"/>
  <c r="M527" i="2"/>
  <c r="P526" i="2"/>
  <c r="D526" i="2"/>
  <c r="G525" i="2"/>
  <c r="J524" i="2"/>
  <c r="M523" i="2"/>
  <c r="P522" i="2"/>
  <c r="D522" i="2"/>
  <c r="G521" i="2"/>
  <c r="J520" i="2"/>
  <c r="M519" i="2"/>
  <c r="P518" i="2"/>
  <c r="D518" i="2"/>
  <c r="G517" i="2"/>
  <c r="J516" i="2"/>
  <c r="M515" i="2"/>
  <c r="P514" i="2"/>
  <c r="D514" i="2"/>
  <c r="G513" i="2"/>
  <c r="J512" i="2"/>
  <c r="M511" i="2"/>
  <c r="P510" i="2"/>
  <c r="D510" i="2"/>
  <c r="G509" i="2"/>
  <c r="J508" i="2"/>
  <c r="M507" i="2"/>
  <c r="P506" i="2"/>
  <c r="D506" i="2"/>
  <c r="G505" i="2"/>
  <c r="J504" i="2"/>
  <c r="M503" i="2"/>
  <c r="P502" i="2"/>
  <c r="D502" i="2"/>
  <c r="G501" i="2"/>
  <c r="J500" i="2"/>
  <c r="M499" i="2"/>
  <c r="P498" i="2"/>
  <c r="D498" i="2"/>
  <c r="G497" i="2"/>
  <c r="J496" i="2"/>
  <c r="M495" i="2"/>
  <c r="P494" i="2"/>
  <c r="D494" i="2"/>
  <c r="G493" i="2"/>
  <c r="J492" i="2"/>
  <c r="M491" i="2"/>
  <c r="P490" i="2"/>
  <c r="D490" i="2"/>
  <c r="G489" i="2"/>
  <c r="J488" i="2"/>
  <c r="M487" i="2"/>
  <c r="P486" i="2"/>
  <c r="D486" i="2"/>
  <c r="G485" i="2"/>
  <c r="J484" i="2"/>
  <c r="M483" i="2"/>
  <c r="P482" i="2"/>
  <c r="D482" i="2"/>
  <c r="K1038" i="2"/>
  <c r="H923" i="2"/>
  <c r="F851" i="2"/>
  <c r="L841" i="2"/>
  <c r="C832" i="2"/>
  <c r="I822" i="2"/>
  <c r="O812" i="2"/>
  <c r="F803" i="2"/>
  <c r="L793" i="2"/>
  <c r="C784" i="2"/>
  <c r="I774" i="2"/>
  <c r="O764" i="2"/>
  <c r="F755" i="2"/>
  <c r="L745" i="2"/>
  <c r="C736" i="2"/>
  <c r="I726" i="2"/>
  <c r="O716" i="2"/>
  <c r="F707" i="2"/>
  <c r="L697" i="2"/>
  <c r="C688" i="2"/>
  <c r="I678" i="2"/>
  <c r="L669" i="2"/>
  <c r="L667" i="2"/>
  <c r="O666" i="2"/>
  <c r="C666" i="2"/>
  <c r="F665" i="2"/>
  <c r="I664" i="2"/>
  <c r="L663" i="2"/>
  <c r="O662" i="2"/>
  <c r="C662" i="2"/>
  <c r="F661" i="2"/>
  <c r="I660" i="2"/>
  <c r="L659" i="2"/>
  <c r="O658" i="2"/>
  <c r="C658" i="2"/>
  <c r="F657" i="2"/>
  <c r="I656" i="2"/>
  <c r="L655" i="2"/>
  <c r="O654" i="2"/>
  <c r="C654" i="2"/>
  <c r="F653" i="2"/>
  <c r="I652" i="2"/>
  <c r="L651" i="2"/>
  <c r="O650" i="2"/>
  <c r="C650" i="2"/>
  <c r="F649" i="2"/>
  <c r="I648" i="2"/>
  <c r="L647" i="2"/>
  <c r="O646" i="2"/>
  <c r="C646" i="2"/>
  <c r="F645" i="2"/>
  <c r="I644" i="2"/>
  <c r="L643" i="2"/>
  <c r="O642" i="2"/>
  <c r="C642" i="2"/>
  <c r="F641" i="2"/>
  <c r="I640" i="2"/>
  <c r="L639" i="2"/>
  <c r="O638" i="2"/>
  <c r="C638" i="2"/>
  <c r="F637" i="2"/>
  <c r="I636" i="2"/>
  <c r="L635" i="2"/>
  <c r="O634" i="2"/>
  <c r="C634" i="2"/>
  <c r="F633" i="2"/>
  <c r="I632" i="2"/>
  <c r="L631" i="2"/>
  <c r="O630" i="2"/>
  <c r="C630" i="2"/>
  <c r="F629" i="2"/>
  <c r="I628" i="2"/>
  <c r="L627" i="2"/>
  <c r="O626" i="2"/>
  <c r="C626" i="2"/>
  <c r="F625" i="2"/>
  <c r="I624" i="2"/>
  <c r="L623" i="2"/>
  <c r="O622" i="2"/>
  <c r="C622" i="2"/>
  <c r="F621" i="2"/>
  <c r="I620" i="2"/>
  <c r="L619" i="2"/>
  <c r="O618" i="2"/>
  <c r="C618" i="2"/>
  <c r="F617" i="2"/>
  <c r="I616" i="2"/>
  <c r="L615" i="2"/>
  <c r="O614" i="2"/>
  <c r="C614" i="2"/>
  <c r="F613" i="2"/>
  <c r="I612" i="2"/>
  <c r="L611" i="2"/>
  <c r="O610" i="2"/>
  <c r="C610" i="2"/>
  <c r="F609" i="2"/>
  <c r="I608" i="2"/>
  <c r="L607" i="2"/>
  <c r="O606" i="2"/>
  <c r="C606" i="2"/>
  <c r="F605" i="2"/>
  <c r="I604" i="2"/>
  <c r="L603" i="2"/>
  <c r="O602" i="2"/>
  <c r="C602" i="2"/>
  <c r="F601" i="2"/>
  <c r="I600" i="2"/>
  <c r="L599" i="2"/>
  <c r="O598" i="2"/>
  <c r="C598" i="2"/>
  <c r="F597" i="2"/>
  <c r="I596" i="2"/>
  <c r="L595" i="2"/>
  <c r="O594" i="2"/>
  <c r="C594" i="2"/>
  <c r="F593" i="2"/>
  <c r="I592" i="2"/>
  <c r="L591" i="2"/>
  <c r="O590" i="2"/>
  <c r="C590" i="2"/>
  <c r="F589" i="2"/>
  <c r="I588" i="2"/>
  <c r="L587" i="2"/>
  <c r="O586" i="2"/>
  <c r="C586" i="2"/>
  <c r="F585" i="2"/>
  <c r="I584" i="2"/>
  <c r="L583" i="2"/>
  <c r="O582" i="2"/>
  <c r="C582" i="2"/>
  <c r="F581" i="2"/>
  <c r="I580" i="2"/>
  <c r="L579" i="2"/>
  <c r="O578" i="2"/>
  <c r="C578" i="2"/>
  <c r="F577" i="2"/>
  <c r="I576" i="2"/>
  <c r="L575" i="2"/>
  <c r="O574" i="2"/>
  <c r="C574" i="2"/>
  <c r="F573" i="2"/>
  <c r="I572" i="2"/>
  <c r="L571" i="2"/>
  <c r="O570" i="2"/>
  <c r="C570" i="2"/>
  <c r="F569" i="2"/>
  <c r="I568" i="2"/>
  <c r="L567" i="2"/>
  <c r="O566" i="2"/>
  <c r="C566" i="2"/>
  <c r="F565" i="2"/>
  <c r="I564" i="2"/>
  <c r="L563" i="2"/>
  <c r="O562" i="2"/>
  <c r="C562" i="2"/>
  <c r="F561" i="2"/>
  <c r="I560" i="2"/>
  <c r="L559" i="2"/>
  <c r="O558" i="2"/>
  <c r="C558" i="2"/>
  <c r="F557" i="2"/>
  <c r="I556" i="2"/>
  <c r="L555" i="2"/>
  <c r="O554" i="2"/>
  <c r="C554" i="2"/>
  <c r="F553" i="2"/>
  <c r="I552" i="2"/>
  <c r="L551" i="2"/>
  <c r="O550" i="2"/>
  <c r="C550" i="2"/>
  <c r="F549" i="2"/>
  <c r="I548" i="2"/>
  <c r="L547" i="2"/>
  <c r="O546" i="2"/>
  <c r="C546" i="2"/>
  <c r="F545" i="2"/>
  <c r="I544" i="2"/>
  <c r="L543" i="2"/>
  <c r="O542" i="2"/>
  <c r="C542" i="2"/>
  <c r="F541" i="2"/>
  <c r="I540" i="2"/>
  <c r="L539" i="2"/>
  <c r="O538" i="2"/>
  <c r="C538" i="2"/>
  <c r="F537" i="2"/>
  <c r="I536" i="2"/>
  <c r="L535" i="2"/>
  <c r="O534" i="2"/>
  <c r="C534" i="2"/>
  <c r="F533" i="2"/>
  <c r="I532" i="2"/>
  <c r="L531" i="2"/>
  <c r="O530" i="2"/>
  <c r="C530" i="2"/>
  <c r="F529" i="2"/>
  <c r="I528" i="2"/>
  <c r="L527" i="2"/>
  <c r="O526" i="2"/>
  <c r="C526" i="2"/>
  <c r="F525" i="2"/>
  <c r="I524" i="2"/>
  <c r="L523" i="2"/>
  <c r="O522" i="2"/>
  <c r="C522" i="2"/>
  <c r="F521" i="2"/>
  <c r="I520" i="2"/>
  <c r="L519" i="2"/>
  <c r="O518" i="2"/>
  <c r="C518" i="2"/>
  <c r="F517" i="2"/>
  <c r="I516" i="2"/>
  <c r="L515" i="2"/>
  <c r="O514" i="2"/>
  <c r="C514" i="2"/>
  <c r="F513" i="2"/>
  <c r="I512" i="2"/>
  <c r="L511" i="2"/>
  <c r="O510" i="2"/>
  <c r="C510" i="2"/>
  <c r="F509" i="2"/>
  <c r="I508" i="2"/>
  <c r="L507" i="2"/>
  <c r="O506" i="2"/>
  <c r="C506" i="2"/>
  <c r="F505" i="2"/>
  <c r="I504" i="2"/>
  <c r="L503" i="2"/>
  <c r="O502" i="2"/>
  <c r="C502" i="2"/>
  <c r="F501" i="2"/>
  <c r="I500" i="2"/>
  <c r="L499" i="2"/>
  <c r="O498" i="2"/>
  <c r="C498" i="2"/>
  <c r="F497" i="2"/>
  <c r="I496" i="2"/>
  <c r="L495" i="2"/>
  <c r="O494" i="2"/>
  <c r="C494" i="2"/>
  <c r="F493" i="2"/>
  <c r="I492" i="2"/>
  <c r="L491" i="2"/>
  <c r="O490" i="2"/>
  <c r="C490" i="2"/>
  <c r="F489" i="2"/>
  <c r="I488" i="2"/>
  <c r="L487" i="2"/>
  <c r="O486" i="2"/>
  <c r="C486" i="2"/>
  <c r="F485" i="2"/>
  <c r="I484" i="2"/>
  <c r="L483" i="2"/>
  <c r="O482" i="2"/>
  <c r="C482" i="2"/>
  <c r="B1029" i="2"/>
  <c r="N913" i="2"/>
  <c r="I850" i="2"/>
  <c r="O840" i="2"/>
  <c r="F831" i="2"/>
  <c r="L821" i="2"/>
  <c r="C812" i="2"/>
  <c r="I802" i="2"/>
  <c r="O792" i="2"/>
  <c r="F783" i="2"/>
  <c r="L773" i="2"/>
  <c r="C764" i="2"/>
  <c r="I754" i="2"/>
  <c r="O744" i="2"/>
  <c r="F735" i="2"/>
  <c r="L725" i="2"/>
  <c r="C716" i="2"/>
  <c r="I706" i="2"/>
  <c r="O696" i="2"/>
  <c r="F687" i="2"/>
  <c r="L677" i="2"/>
  <c r="D669" i="2"/>
  <c r="K667" i="2"/>
  <c r="N666" i="2"/>
  <c r="B666" i="2"/>
  <c r="E665" i="2"/>
  <c r="H664" i="2"/>
  <c r="K663" i="2"/>
  <c r="N662" i="2"/>
  <c r="B662" i="2"/>
  <c r="E661" i="2"/>
  <c r="H660" i="2"/>
  <c r="K659" i="2"/>
  <c r="N658" i="2"/>
  <c r="B658" i="2"/>
  <c r="E657" i="2"/>
  <c r="H656" i="2"/>
  <c r="K655" i="2"/>
  <c r="N654" i="2"/>
  <c r="B654" i="2"/>
  <c r="E653" i="2"/>
  <c r="H652" i="2"/>
  <c r="K651" i="2"/>
  <c r="N650" i="2"/>
  <c r="B650" i="2"/>
  <c r="E649" i="2"/>
  <c r="H648" i="2"/>
  <c r="K647" i="2"/>
  <c r="N646" i="2"/>
  <c r="B646" i="2"/>
  <c r="E645" i="2"/>
  <c r="H644" i="2"/>
  <c r="K643" i="2"/>
  <c r="N642" i="2"/>
  <c r="B642" i="2"/>
  <c r="E641" i="2"/>
  <c r="H640" i="2"/>
  <c r="K639" i="2"/>
  <c r="N638" i="2"/>
  <c r="B638" i="2"/>
  <c r="E637" i="2"/>
  <c r="H636" i="2"/>
  <c r="K635" i="2"/>
  <c r="N634" i="2"/>
  <c r="B634" i="2"/>
  <c r="E633" i="2"/>
  <c r="H632" i="2"/>
  <c r="K631" i="2"/>
  <c r="N630" i="2"/>
  <c r="B630" i="2"/>
  <c r="E629" i="2"/>
  <c r="H628" i="2"/>
  <c r="K627" i="2"/>
  <c r="N626" i="2"/>
  <c r="B626" i="2"/>
  <c r="E625" i="2"/>
  <c r="H624" i="2"/>
  <c r="K623" i="2"/>
  <c r="N622" i="2"/>
  <c r="B622" i="2"/>
  <c r="E621" i="2"/>
  <c r="H620" i="2"/>
  <c r="K619" i="2"/>
  <c r="N618" i="2"/>
  <c r="B618" i="2"/>
  <c r="E617" i="2"/>
  <c r="H616" i="2"/>
  <c r="K615" i="2"/>
  <c r="N614" i="2"/>
  <c r="B614" i="2"/>
  <c r="E613" i="2"/>
  <c r="H612" i="2"/>
  <c r="K611" i="2"/>
  <c r="N610" i="2"/>
  <c r="B610" i="2"/>
  <c r="E609" i="2"/>
  <c r="H608" i="2"/>
  <c r="K607" i="2"/>
  <c r="N606" i="2"/>
  <c r="B606" i="2"/>
  <c r="E605" i="2"/>
  <c r="H604" i="2"/>
  <c r="K603" i="2"/>
  <c r="N602" i="2"/>
  <c r="B602" i="2"/>
  <c r="E601" i="2"/>
  <c r="H600" i="2"/>
  <c r="K599" i="2"/>
  <c r="N598" i="2"/>
  <c r="B598" i="2"/>
  <c r="E597" i="2"/>
  <c r="H596" i="2"/>
  <c r="K595" i="2"/>
  <c r="N594" i="2"/>
  <c r="B594" i="2"/>
  <c r="E593" i="2"/>
  <c r="H592" i="2"/>
  <c r="K591" i="2"/>
  <c r="N590" i="2"/>
  <c r="B590" i="2"/>
  <c r="E589" i="2"/>
  <c r="H588" i="2"/>
  <c r="K587" i="2"/>
  <c r="N586" i="2"/>
  <c r="B586" i="2"/>
  <c r="E585" i="2"/>
  <c r="H584" i="2"/>
  <c r="K583" i="2"/>
  <c r="N582" i="2"/>
  <c r="B582" i="2"/>
  <c r="E581" i="2"/>
  <c r="H580" i="2"/>
  <c r="K579" i="2"/>
  <c r="N578" i="2"/>
  <c r="B578" i="2"/>
  <c r="E577" i="2"/>
  <c r="H576" i="2"/>
  <c r="K575" i="2"/>
  <c r="N574" i="2"/>
  <c r="B574" i="2"/>
  <c r="E573" i="2"/>
  <c r="H572" i="2"/>
  <c r="K571" i="2"/>
  <c r="N570" i="2"/>
  <c r="B570" i="2"/>
  <c r="E569" i="2"/>
  <c r="H568" i="2"/>
  <c r="K567" i="2"/>
  <c r="N566" i="2"/>
  <c r="B566" i="2"/>
  <c r="E565" i="2"/>
  <c r="H564" i="2"/>
  <c r="K563" i="2"/>
  <c r="N562" i="2"/>
  <c r="B562" i="2"/>
  <c r="E561" i="2"/>
  <c r="H560" i="2"/>
  <c r="K559" i="2"/>
  <c r="N558" i="2"/>
  <c r="B558" i="2"/>
  <c r="E557" i="2"/>
  <c r="H556" i="2"/>
  <c r="K555" i="2"/>
  <c r="N554" i="2"/>
  <c r="B554" i="2"/>
  <c r="E553" i="2"/>
  <c r="H552" i="2"/>
  <c r="K551" i="2"/>
  <c r="N550" i="2"/>
  <c r="B550" i="2"/>
  <c r="E549" i="2"/>
  <c r="H548" i="2"/>
  <c r="K547" i="2"/>
  <c r="N546" i="2"/>
  <c r="B546" i="2"/>
  <c r="E545" i="2"/>
  <c r="H544" i="2"/>
  <c r="K543" i="2"/>
  <c r="N542" i="2"/>
  <c r="B542" i="2"/>
  <c r="E541" i="2"/>
  <c r="H540" i="2"/>
  <c r="K539" i="2"/>
  <c r="N538" i="2"/>
  <c r="B538" i="2"/>
  <c r="E537" i="2"/>
  <c r="H536" i="2"/>
  <c r="K535" i="2"/>
  <c r="N534" i="2"/>
  <c r="B534" i="2"/>
  <c r="E533" i="2"/>
  <c r="H532" i="2"/>
  <c r="K531" i="2"/>
  <c r="N530" i="2"/>
  <c r="B530" i="2"/>
  <c r="E529" i="2"/>
  <c r="H528" i="2"/>
  <c r="K527" i="2"/>
  <c r="N526" i="2"/>
  <c r="B526" i="2"/>
  <c r="E525" i="2"/>
  <c r="H524" i="2"/>
  <c r="K523" i="2"/>
  <c r="N522" i="2"/>
  <c r="B522" i="2"/>
  <c r="E521" i="2"/>
  <c r="H520" i="2"/>
  <c r="K519" i="2"/>
  <c r="N518" i="2"/>
  <c r="B518" i="2"/>
  <c r="E517" i="2"/>
  <c r="H516" i="2"/>
  <c r="K515" i="2"/>
  <c r="N514" i="2"/>
  <c r="B514" i="2"/>
  <c r="E513" i="2"/>
  <c r="H512" i="2"/>
  <c r="K511" i="2"/>
  <c r="N510" i="2"/>
  <c r="B510" i="2"/>
  <c r="E509" i="2"/>
  <c r="H508" i="2"/>
  <c r="K507" i="2"/>
  <c r="N506" i="2"/>
  <c r="B506" i="2"/>
  <c r="E505" i="2"/>
  <c r="H504" i="2"/>
  <c r="K503" i="2"/>
  <c r="N502" i="2"/>
  <c r="B502" i="2"/>
  <c r="E501" i="2"/>
  <c r="H500" i="2"/>
  <c r="K499" i="2"/>
  <c r="N498" i="2"/>
  <c r="B498" i="2"/>
  <c r="E497" i="2"/>
  <c r="H496" i="2"/>
  <c r="K495" i="2"/>
  <c r="N494" i="2"/>
  <c r="B494" i="2"/>
  <c r="E493" i="2"/>
  <c r="H492" i="2"/>
  <c r="K491" i="2"/>
  <c r="N490" i="2"/>
  <c r="B490" i="2"/>
  <c r="E489" i="2"/>
  <c r="H488" i="2"/>
  <c r="K487" i="2"/>
  <c r="N486" i="2"/>
  <c r="B486" i="2"/>
  <c r="E485" i="2"/>
  <c r="H484" i="2"/>
  <c r="K483" i="2"/>
  <c r="N482" i="2"/>
  <c r="B482" i="2"/>
  <c r="H1019" i="2"/>
  <c r="E904" i="2"/>
  <c r="L849" i="2"/>
  <c r="C840" i="2"/>
  <c r="I830" i="2"/>
  <c r="O820" i="2"/>
  <c r="F811" i="2"/>
  <c r="L801" i="2"/>
  <c r="C792" i="2"/>
  <c r="I782" i="2"/>
  <c r="O772" i="2"/>
  <c r="F763" i="2"/>
  <c r="L753" i="2"/>
  <c r="C744" i="2"/>
  <c r="I734" i="2"/>
  <c r="O724" i="2"/>
  <c r="F715" i="2"/>
  <c r="L705" i="2"/>
  <c r="C696" i="2"/>
  <c r="I686" i="2"/>
  <c r="O676" i="2"/>
  <c r="B669" i="2"/>
  <c r="J667" i="2"/>
  <c r="M666" i="2"/>
  <c r="P665" i="2"/>
  <c r="D665" i="2"/>
  <c r="G664" i="2"/>
  <c r="J663" i="2"/>
  <c r="M662" i="2"/>
  <c r="P661" i="2"/>
  <c r="D661" i="2"/>
  <c r="G660" i="2"/>
  <c r="J659" i="2"/>
  <c r="M658" i="2"/>
  <c r="P657" i="2"/>
  <c r="D657" i="2"/>
  <c r="G656" i="2"/>
  <c r="J655" i="2"/>
  <c r="M654" i="2"/>
  <c r="P653" i="2"/>
  <c r="D653" i="2"/>
  <c r="G652" i="2"/>
  <c r="J651" i="2"/>
  <c r="M650" i="2"/>
  <c r="P649" i="2"/>
  <c r="D649" i="2"/>
  <c r="G648" i="2"/>
  <c r="J647" i="2"/>
  <c r="M646" i="2"/>
  <c r="P645" i="2"/>
  <c r="D645" i="2"/>
  <c r="G644" i="2"/>
  <c r="J643" i="2"/>
  <c r="M642" i="2"/>
  <c r="P641" i="2"/>
  <c r="D641" i="2"/>
  <c r="G640" i="2"/>
  <c r="J639" i="2"/>
  <c r="M638" i="2"/>
  <c r="P637" i="2"/>
  <c r="D637" i="2"/>
  <c r="G636" i="2"/>
  <c r="J635" i="2"/>
  <c r="M634" i="2"/>
  <c r="P633" i="2"/>
  <c r="D633" i="2"/>
  <c r="G632" i="2"/>
  <c r="J631" i="2"/>
  <c r="M630" i="2"/>
  <c r="P629" i="2"/>
  <c r="D629" i="2"/>
  <c r="G628" i="2"/>
  <c r="J627" i="2"/>
  <c r="M626" i="2"/>
  <c r="P625" i="2"/>
  <c r="D625" i="2"/>
  <c r="G624" i="2"/>
  <c r="J623" i="2"/>
  <c r="M622" i="2"/>
  <c r="P621" i="2"/>
  <c r="D621" i="2"/>
  <c r="G620" i="2"/>
  <c r="J619" i="2"/>
  <c r="M618" i="2"/>
  <c r="P617" i="2"/>
  <c r="D617" i="2"/>
  <c r="G616" i="2"/>
  <c r="J615" i="2"/>
  <c r="M614" i="2"/>
  <c r="P613" i="2"/>
  <c r="D613" i="2"/>
  <c r="G612" i="2"/>
  <c r="J611" i="2"/>
  <c r="M610" i="2"/>
  <c r="P609" i="2"/>
  <c r="D609" i="2"/>
  <c r="G608" i="2"/>
  <c r="J607" i="2"/>
  <c r="M606" i="2"/>
  <c r="P605" i="2"/>
  <c r="D605" i="2"/>
  <c r="G604" i="2"/>
  <c r="J603" i="2"/>
  <c r="M602" i="2"/>
  <c r="P601" i="2"/>
  <c r="D601" i="2"/>
  <c r="G600" i="2"/>
  <c r="J599" i="2"/>
  <c r="M598" i="2"/>
  <c r="P597" i="2"/>
  <c r="D597" i="2"/>
  <c r="G596" i="2"/>
  <c r="J595" i="2"/>
  <c r="M594" i="2"/>
  <c r="P593" i="2"/>
  <c r="D593" i="2"/>
  <c r="G592" i="2"/>
  <c r="J591" i="2"/>
  <c r="M590" i="2"/>
  <c r="P589" i="2"/>
  <c r="D589" i="2"/>
  <c r="G588" i="2"/>
  <c r="J587" i="2"/>
  <c r="M586" i="2"/>
  <c r="P585" i="2"/>
  <c r="D585" i="2"/>
  <c r="G584" i="2"/>
  <c r="J583" i="2"/>
  <c r="M582" i="2"/>
  <c r="P581" i="2"/>
  <c r="D581" i="2"/>
  <c r="G580" i="2"/>
  <c r="J579" i="2"/>
  <c r="M578" i="2"/>
  <c r="P577" i="2"/>
  <c r="D577" i="2"/>
  <c r="G576" i="2"/>
  <c r="J575" i="2"/>
  <c r="M574" i="2"/>
  <c r="P573" i="2"/>
  <c r="D573" i="2"/>
  <c r="G572" i="2"/>
  <c r="J571" i="2"/>
  <c r="M570" i="2"/>
  <c r="P569" i="2"/>
  <c r="D569" i="2"/>
  <c r="G568" i="2"/>
  <c r="J567" i="2"/>
  <c r="M566" i="2"/>
  <c r="P565" i="2"/>
  <c r="D565" i="2"/>
  <c r="G564" i="2"/>
  <c r="J563" i="2"/>
  <c r="M562" i="2"/>
  <c r="P561" i="2"/>
  <c r="D561" i="2"/>
  <c r="G560" i="2"/>
  <c r="J559" i="2"/>
  <c r="M558" i="2"/>
  <c r="P557" i="2"/>
  <c r="D557" i="2"/>
  <c r="G556" i="2"/>
  <c r="J555" i="2"/>
  <c r="M554" i="2"/>
  <c r="P553" i="2"/>
  <c r="D553" i="2"/>
  <c r="G552" i="2"/>
  <c r="J551" i="2"/>
  <c r="M550" i="2"/>
  <c r="P549" i="2"/>
  <c r="D549" i="2"/>
  <c r="G548" i="2"/>
  <c r="J547" i="2"/>
  <c r="M546" i="2"/>
  <c r="P545" i="2"/>
  <c r="D545" i="2"/>
  <c r="G544" i="2"/>
  <c r="J543" i="2"/>
  <c r="M542" i="2"/>
  <c r="P541" i="2"/>
  <c r="D541" i="2"/>
  <c r="G540" i="2"/>
  <c r="J539" i="2"/>
  <c r="M538" i="2"/>
  <c r="P537" i="2"/>
  <c r="D537" i="2"/>
  <c r="G536" i="2"/>
  <c r="J535" i="2"/>
  <c r="M534" i="2"/>
  <c r="P533" i="2"/>
  <c r="D533" i="2"/>
  <c r="G532" i="2"/>
  <c r="J531" i="2"/>
  <c r="M530" i="2"/>
  <c r="P529" i="2"/>
  <c r="D529" i="2"/>
  <c r="G528" i="2"/>
  <c r="J527" i="2"/>
  <c r="M526" i="2"/>
  <c r="P525" i="2"/>
  <c r="D525" i="2"/>
  <c r="G524" i="2"/>
  <c r="J523" i="2"/>
  <c r="M522" i="2"/>
  <c r="P521" i="2"/>
  <c r="D521" i="2"/>
  <c r="G520" i="2"/>
  <c r="J519" i="2"/>
  <c r="M518" i="2"/>
  <c r="P517" i="2"/>
  <c r="D517" i="2"/>
  <c r="G516" i="2"/>
  <c r="J515" i="2"/>
  <c r="M514" i="2"/>
  <c r="P513" i="2"/>
  <c r="D513" i="2"/>
  <c r="G512" i="2"/>
  <c r="J511" i="2"/>
  <c r="M510" i="2"/>
  <c r="P509" i="2"/>
  <c r="D509" i="2"/>
  <c r="G508" i="2"/>
  <c r="J507" i="2"/>
  <c r="M506" i="2"/>
  <c r="P505" i="2"/>
  <c r="D505" i="2"/>
  <c r="G504" i="2"/>
  <c r="J503" i="2"/>
  <c r="M502" i="2"/>
  <c r="P501" i="2"/>
  <c r="D501" i="2"/>
  <c r="G500" i="2"/>
  <c r="J499" i="2"/>
  <c r="M498" i="2"/>
  <c r="P497" i="2"/>
  <c r="D497" i="2"/>
  <c r="G496" i="2"/>
  <c r="J495" i="2"/>
  <c r="M494" i="2"/>
  <c r="P493" i="2"/>
  <c r="D493" i="2"/>
  <c r="G492" i="2"/>
  <c r="J491" i="2"/>
  <c r="M490" i="2"/>
  <c r="P489" i="2"/>
  <c r="D489" i="2"/>
  <c r="G488" i="2"/>
  <c r="J487" i="2"/>
  <c r="M486" i="2"/>
  <c r="P485" i="2"/>
  <c r="D485" i="2"/>
  <c r="G484" i="2"/>
  <c r="J483" i="2"/>
  <c r="M482" i="2"/>
  <c r="P481" i="2"/>
  <c r="N1009" i="2"/>
  <c r="K894" i="2"/>
  <c r="O848" i="2"/>
  <c r="F839" i="2"/>
  <c r="L829" i="2"/>
  <c r="C820" i="2"/>
  <c r="I810" i="2"/>
  <c r="O800" i="2"/>
  <c r="F791" i="2"/>
  <c r="L781" i="2"/>
  <c r="C772" i="2"/>
  <c r="I762" i="2"/>
  <c r="O752" i="2"/>
  <c r="F743" i="2"/>
  <c r="L733" i="2"/>
  <c r="C724" i="2"/>
  <c r="I714" i="2"/>
  <c r="O704" i="2"/>
  <c r="F695" i="2"/>
  <c r="L685" i="2"/>
  <c r="C676" i="2"/>
  <c r="O668" i="2"/>
  <c r="I667" i="2"/>
  <c r="L666" i="2"/>
  <c r="O665" i="2"/>
  <c r="C665" i="2"/>
  <c r="F664" i="2"/>
  <c r="I663" i="2"/>
  <c r="L662" i="2"/>
  <c r="O661" i="2"/>
  <c r="C661" i="2"/>
  <c r="F660" i="2"/>
  <c r="I659" i="2"/>
  <c r="L658" i="2"/>
  <c r="O657" i="2"/>
  <c r="C657" i="2"/>
  <c r="F656" i="2"/>
  <c r="I655" i="2"/>
  <c r="L654" i="2"/>
  <c r="O653" i="2"/>
  <c r="C653" i="2"/>
  <c r="F652" i="2"/>
  <c r="I651" i="2"/>
  <c r="L650" i="2"/>
  <c r="O649" i="2"/>
  <c r="C649" i="2"/>
  <c r="F648" i="2"/>
  <c r="I647" i="2"/>
  <c r="L646" i="2"/>
  <c r="O645" i="2"/>
  <c r="C645" i="2"/>
  <c r="F644" i="2"/>
  <c r="I643" i="2"/>
  <c r="L642" i="2"/>
  <c r="O641" i="2"/>
  <c r="C641" i="2"/>
  <c r="F640" i="2"/>
  <c r="I639" i="2"/>
  <c r="L638" i="2"/>
  <c r="O637" i="2"/>
  <c r="C637" i="2"/>
  <c r="F636" i="2"/>
  <c r="I635" i="2"/>
  <c r="L634" i="2"/>
  <c r="O633" i="2"/>
  <c r="C633" i="2"/>
  <c r="F632" i="2"/>
  <c r="I631" i="2"/>
  <c r="L630" i="2"/>
  <c r="O629" i="2"/>
  <c r="C629" i="2"/>
  <c r="F628" i="2"/>
  <c r="I627" i="2"/>
  <c r="L626" i="2"/>
  <c r="O625" i="2"/>
  <c r="C625" i="2"/>
  <c r="F624" i="2"/>
  <c r="I623" i="2"/>
  <c r="L622" i="2"/>
  <c r="O621" i="2"/>
  <c r="C621" i="2"/>
  <c r="F620" i="2"/>
  <c r="I619" i="2"/>
  <c r="L618" i="2"/>
  <c r="O617" i="2"/>
  <c r="C617" i="2"/>
  <c r="F616" i="2"/>
  <c r="I615" i="2"/>
  <c r="L614" i="2"/>
  <c r="O613" i="2"/>
  <c r="C613" i="2"/>
  <c r="F612" i="2"/>
  <c r="I611" i="2"/>
  <c r="L610" i="2"/>
  <c r="O609" i="2"/>
  <c r="C609" i="2"/>
  <c r="F608" i="2"/>
  <c r="I607" i="2"/>
  <c r="L606" i="2"/>
  <c r="O605" i="2"/>
  <c r="C605" i="2"/>
  <c r="F604" i="2"/>
  <c r="I603" i="2"/>
  <c r="L602" i="2"/>
  <c r="O601" i="2"/>
  <c r="C601" i="2"/>
  <c r="F600" i="2"/>
  <c r="I599" i="2"/>
  <c r="L598" i="2"/>
  <c r="O597" i="2"/>
  <c r="C597" i="2"/>
  <c r="F596" i="2"/>
  <c r="I595" i="2"/>
  <c r="L594" i="2"/>
  <c r="O593" i="2"/>
  <c r="C593" i="2"/>
  <c r="F592" i="2"/>
  <c r="I591" i="2"/>
  <c r="L590" i="2"/>
  <c r="O589" i="2"/>
  <c r="C589" i="2"/>
  <c r="F588" i="2"/>
  <c r="I587" i="2"/>
  <c r="L586" i="2"/>
  <c r="O585" i="2"/>
  <c r="C585" i="2"/>
  <c r="F584" i="2"/>
  <c r="I583" i="2"/>
  <c r="L582" i="2"/>
  <c r="O581" i="2"/>
  <c r="C581" i="2"/>
  <c r="F580" i="2"/>
  <c r="I579" i="2"/>
  <c r="L578" i="2"/>
  <c r="O577" i="2"/>
  <c r="C577" i="2"/>
  <c r="F576" i="2"/>
  <c r="I575" i="2"/>
  <c r="L574" i="2"/>
  <c r="O573" i="2"/>
  <c r="C573" i="2"/>
  <c r="F572" i="2"/>
  <c r="I571" i="2"/>
  <c r="L570" i="2"/>
  <c r="O569" i="2"/>
  <c r="C569" i="2"/>
  <c r="F568" i="2"/>
  <c r="I567" i="2"/>
  <c r="L566" i="2"/>
  <c r="O565" i="2"/>
  <c r="C565" i="2"/>
  <c r="F564" i="2"/>
  <c r="I563" i="2"/>
  <c r="L562" i="2"/>
  <c r="O561" i="2"/>
  <c r="C561" i="2"/>
  <c r="F560" i="2"/>
  <c r="I559" i="2"/>
  <c r="L558" i="2"/>
  <c r="O557" i="2"/>
  <c r="C557" i="2"/>
  <c r="F556" i="2"/>
  <c r="I555" i="2"/>
  <c r="L554" i="2"/>
  <c r="O553" i="2"/>
  <c r="C553" i="2"/>
  <c r="F552" i="2"/>
  <c r="I551" i="2"/>
  <c r="L550" i="2"/>
  <c r="O549" i="2"/>
  <c r="C549" i="2"/>
  <c r="F548" i="2"/>
  <c r="I547" i="2"/>
  <c r="L546" i="2"/>
  <c r="O545" i="2"/>
  <c r="C545" i="2"/>
  <c r="F544" i="2"/>
  <c r="I543" i="2"/>
  <c r="L542" i="2"/>
  <c r="O541" i="2"/>
  <c r="C541" i="2"/>
  <c r="F540" i="2"/>
  <c r="I539" i="2"/>
  <c r="L538" i="2"/>
  <c r="O537" i="2"/>
  <c r="C537" i="2"/>
  <c r="F536" i="2"/>
  <c r="I535" i="2"/>
  <c r="L534" i="2"/>
  <c r="O533" i="2"/>
  <c r="C533" i="2"/>
  <c r="F532" i="2"/>
  <c r="I531" i="2"/>
  <c r="L530" i="2"/>
  <c r="O529" i="2"/>
  <c r="C529" i="2"/>
  <c r="F528" i="2"/>
  <c r="I527" i="2"/>
  <c r="L526" i="2"/>
  <c r="O525" i="2"/>
  <c r="C525" i="2"/>
  <c r="F524" i="2"/>
  <c r="I523" i="2"/>
  <c r="L522" i="2"/>
  <c r="O521" i="2"/>
  <c r="C521" i="2"/>
  <c r="F520" i="2"/>
  <c r="I519" i="2"/>
  <c r="L518" i="2"/>
  <c r="O517" i="2"/>
  <c r="C517" i="2"/>
  <c r="F516" i="2"/>
  <c r="I515" i="2"/>
  <c r="L514" i="2"/>
  <c r="O513" i="2"/>
  <c r="C513" i="2"/>
  <c r="F512" i="2"/>
  <c r="I511" i="2"/>
  <c r="L510" i="2"/>
  <c r="O509" i="2"/>
  <c r="C509" i="2"/>
  <c r="F508" i="2"/>
  <c r="I507" i="2"/>
  <c r="L506" i="2"/>
  <c r="O505" i="2"/>
  <c r="C505" i="2"/>
  <c r="F504" i="2"/>
  <c r="I503" i="2"/>
  <c r="L502" i="2"/>
  <c r="O501" i="2"/>
  <c r="C501" i="2"/>
  <c r="F500" i="2"/>
  <c r="I499" i="2"/>
  <c r="L498" i="2"/>
  <c r="O497" i="2"/>
  <c r="C497" i="2"/>
  <c r="F496" i="2"/>
  <c r="I495" i="2"/>
  <c r="L494" i="2"/>
  <c r="O493" i="2"/>
  <c r="C493" i="2"/>
  <c r="F492" i="2"/>
  <c r="I491" i="2"/>
  <c r="L490" i="2"/>
  <c r="O489" i="2"/>
  <c r="C489" i="2"/>
  <c r="F488" i="2"/>
  <c r="I487" i="2"/>
  <c r="L486" i="2"/>
  <c r="O485" i="2"/>
  <c r="C485" i="2"/>
  <c r="F484" i="2"/>
  <c r="I483" i="2"/>
  <c r="L482" i="2"/>
  <c r="O481" i="2"/>
  <c r="E1000" i="2"/>
  <c r="B885" i="2"/>
  <c r="C848" i="2"/>
  <c r="I838" i="2"/>
  <c r="O828" i="2"/>
  <c r="F819" i="2"/>
  <c r="L809" i="2"/>
  <c r="C800" i="2"/>
  <c r="I790" i="2"/>
  <c r="O780" i="2"/>
  <c r="F771" i="2"/>
  <c r="L761" i="2"/>
  <c r="C752" i="2"/>
  <c r="I742" i="2"/>
  <c r="O732" i="2"/>
  <c r="F723" i="2"/>
  <c r="L713" i="2"/>
  <c r="C704" i="2"/>
  <c r="I694" i="2"/>
  <c r="O684" i="2"/>
  <c r="F675" i="2"/>
  <c r="H668" i="2"/>
  <c r="H667" i="2"/>
  <c r="K666" i="2"/>
  <c r="N665" i="2"/>
  <c r="B665" i="2"/>
  <c r="E664" i="2"/>
  <c r="H663" i="2"/>
  <c r="K662" i="2"/>
  <c r="N661" i="2"/>
  <c r="B661" i="2"/>
  <c r="E660" i="2"/>
  <c r="H659" i="2"/>
  <c r="K658" i="2"/>
  <c r="N657" i="2"/>
  <c r="B657" i="2"/>
  <c r="E656" i="2"/>
  <c r="H655" i="2"/>
  <c r="K654" i="2"/>
  <c r="N653" i="2"/>
  <c r="B653" i="2"/>
  <c r="E652" i="2"/>
  <c r="H651" i="2"/>
  <c r="K650" i="2"/>
  <c r="N649" i="2"/>
  <c r="B649" i="2"/>
  <c r="E648" i="2"/>
  <c r="H647" i="2"/>
  <c r="K646" i="2"/>
  <c r="N645" i="2"/>
  <c r="B645" i="2"/>
  <c r="E644" i="2"/>
  <c r="H643" i="2"/>
  <c r="K642" i="2"/>
  <c r="N641" i="2"/>
  <c r="B641" i="2"/>
  <c r="E640" i="2"/>
  <c r="H639" i="2"/>
  <c r="K638" i="2"/>
  <c r="N637" i="2"/>
  <c r="B637" i="2"/>
  <c r="E636" i="2"/>
  <c r="H635" i="2"/>
  <c r="K634" i="2"/>
  <c r="N633" i="2"/>
  <c r="B633" i="2"/>
  <c r="E632" i="2"/>
  <c r="H631" i="2"/>
  <c r="K630" i="2"/>
  <c r="N629" i="2"/>
  <c r="B629" i="2"/>
  <c r="E628" i="2"/>
  <c r="H627" i="2"/>
  <c r="K626" i="2"/>
  <c r="N625" i="2"/>
  <c r="B625" i="2"/>
  <c r="E624" i="2"/>
  <c r="H623" i="2"/>
  <c r="K622" i="2"/>
  <c r="N621" i="2"/>
  <c r="B621" i="2"/>
  <c r="E620" i="2"/>
  <c r="H619" i="2"/>
  <c r="K618" i="2"/>
  <c r="N617" i="2"/>
  <c r="B617" i="2"/>
  <c r="E616" i="2"/>
  <c r="H615" i="2"/>
  <c r="K614" i="2"/>
  <c r="N613" i="2"/>
  <c r="B613" i="2"/>
  <c r="E612" i="2"/>
  <c r="H611" i="2"/>
  <c r="K610" i="2"/>
  <c r="N609" i="2"/>
  <c r="B609" i="2"/>
  <c r="E608" i="2"/>
  <c r="H607" i="2"/>
  <c r="K606" i="2"/>
  <c r="N605" i="2"/>
  <c r="B605" i="2"/>
  <c r="E604" i="2"/>
  <c r="H603" i="2"/>
  <c r="K602" i="2"/>
  <c r="N601" i="2"/>
  <c r="B601" i="2"/>
  <c r="E600" i="2"/>
  <c r="H599" i="2"/>
  <c r="K598" i="2"/>
  <c r="N597" i="2"/>
  <c r="B597" i="2"/>
  <c r="E596" i="2"/>
  <c r="H595" i="2"/>
  <c r="K594" i="2"/>
  <c r="N593" i="2"/>
  <c r="B593" i="2"/>
  <c r="E592" i="2"/>
  <c r="H591" i="2"/>
  <c r="K590" i="2"/>
  <c r="N589" i="2"/>
  <c r="B589" i="2"/>
  <c r="E588" i="2"/>
  <c r="H587" i="2"/>
  <c r="K586" i="2"/>
  <c r="N585" i="2"/>
  <c r="B585" i="2"/>
  <c r="E584" i="2"/>
  <c r="H583" i="2"/>
  <c r="K582" i="2"/>
  <c r="N581" i="2"/>
  <c r="B581" i="2"/>
  <c r="E580" i="2"/>
  <c r="H579" i="2"/>
  <c r="K578" i="2"/>
  <c r="N577" i="2"/>
  <c r="B577" i="2"/>
  <c r="E576" i="2"/>
  <c r="H575" i="2"/>
  <c r="K574" i="2"/>
  <c r="N573" i="2"/>
  <c r="B573" i="2"/>
  <c r="E572" i="2"/>
  <c r="H571" i="2"/>
  <c r="K570" i="2"/>
  <c r="N569" i="2"/>
  <c r="B569" i="2"/>
  <c r="E568" i="2"/>
  <c r="H567" i="2"/>
  <c r="K566" i="2"/>
  <c r="N565" i="2"/>
  <c r="B565" i="2"/>
  <c r="E564" i="2"/>
  <c r="H563" i="2"/>
  <c r="K562" i="2"/>
  <c r="N561" i="2"/>
  <c r="B561" i="2"/>
  <c r="E560" i="2"/>
  <c r="H559" i="2"/>
  <c r="K558" i="2"/>
  <c r="N557" i="2"/>
  <c r="B557" i="2"/>
  <c r="E556" i="2"/>
  <c r="H555" i="2"/>
  <c r="K554" i="2"/>
  <c r="N553" i="2"/>
  <c r="B553" i="2"/>
  <c r="E552" i="2"/>
  <c r="H551" i="2"/>
  <c r="K550" i="2"/>
  <c r="N549" i="2"/>
  <c r="B549" i="2"/>
  <c r="E548" i="2"/>
  <c r="H547" i="2"/>
  <c r="K546" i="2"/>
  <c r="N545" i="2"/>
  <c r="B545" i="2"/>
  <c r="E544" i="2"/>
  <c r="H543" i="2"/>
  <c r="K542" i="2"/>
  <c r="N541" i="2"/>
  <c r="B541" i="2"/>
  <c r="E540" i="2"/>
  <c r="H539" i="2"/>
  <c r="K538" i="2"/>
  <c r="N537" i="2"/>
  <c r="B537" i="2"/>
  <c r="E536" i="2"/>
  <c r="H535" i="2"/>
  <c r="K534" i="2"/>
  <c r="N533" i="2"/>
  <c r="B533" i="2"/>
  <c r="E532" i="2"/>
  <c r="H531" i="2"/>
  <c r="K530" i="2"/>
  <c r="N529" i="2"/>
  <c r="B529" i="2"/>
  <c r="E528" i="2"/>
  <c r="H527" i="2"/>
  <c r="K526" i="2"/>
  <c r="N525" i="2"/>
  <c r="B525" i="2"/>
  <c r="E524" i="2"/>
  <c r="H523" i="2"/>
  <c r="K522" i="2"/>
  <c r="N521" i="2"/>
  <c r="B521" i="2"/>
  <c r="E520" i="2"/>
  <c r="H519" i="2"/>
  <c r="K518" i="2"/>
  <c r="N517" i="2"/>
  <c r="B517" i="2"/>
  <c r="E516" i="2"/>
  <c r="H515" i="2"/>
  <c r="K514" i="2"/>
  <c r="N513" i="2"/>
  <c r="B513" i="2"/>
  <c r="E512" i="2"/>
  <c r="H511" i="2"/>
  <c r="K510" i="2"/>
  <c r="N509" i="2"/>
  <c r="B509" i="2"/>
  <c r="E508" i="2"/>
  <c r="H507" i="2"/>
  <c r="K506" i="2"/>
  <c r="N505" i="2"/>
  <c r="B505" i="2"/>
  <c r="E504" i="2"/>
  <c r="H503" i="2"/>
  <c r="K502" i="2"/>
  <c r="N501" i="2"/>
  <c r="B501" i="2"/>
  <c r="E500" i="2"/>
  <c r="H499" i="2"/>
  <c r="K498" i="2"/>
  <c r="N497" i="2"/>
  <c r="B497" i="2"/>
  <c r="E496" i="2"/>
  <c r="H495" i="2"/>
  <c r="K494" i="2"/>
  <c r="N493" i="2"/>
  <c r="B493" i="2"/>
  <c r="E492" i="2"/>
  <c r="H491" i="2"/>
  <c r="K490" i="2"/>
  <c r="N489" i="2"/>
  <c r="B489" i="2"/>
  <c r="E488" i="2"/>
  <c r="H487" i="2"/>
  <c r="K486" i="2"/>
  <c r="N485" i="2"/>
  <c r="B485" i="2"/>
  <c r="E484" i="2"/>
  <c r="H483" i="2"/>
  <c r="K482" i="2"/>
  <c r="N481" i="2"/>
  <c r="K990" i="2"/>
  <c r="H875" i="2"/>
  <c r="F847" i="2"/>
  <c r="L837" i="2"/>
  <c r="C828" i="2"/>
  <c r="I818" i="2"/>
  <c r="O808" i="2"/>
  <c r="F799" i="2"/>
  <c r="L789" i="2"/>
  <c r="C780" i="2"/>
  <c r="I770" i="2"/>
  <c r="O760" i="2"/>
  <c r="F751" i="2"/>
  <c r="L741" i="2"/>
  <c r="C732" i="2"/>
  <c r="I722" i="2"/>
  <c r="O712" i="2"/>
  <c r="F703" i="2"/>
  <c r="L693" i="2"/>
  <c r="C684" i="2"/>
  <c r="I674" i="2"/>
  <c r="G668" i="2"/>
  <c r="G667" i="2"/>
  <c r="J666" i="2"/>
  <c r="M665" i="2"/>
  <c r="P664" i="2"/>
  <c r="D664" i="2"/>
  <c r="G663" i="2"/>
  <c r="J662" i="2"/>
  <c r="M661" i="2"/>
  <c r="P660" i="2"/>
  <c r="D660" i="2"/>
  <c r="G659" i="2"/>
  <c r="J658" i="2"/>
  <c r="M657" i="2"/>
  <c r="P656" i="2"/>
  <c r="D656" i="2"/>
  <c r="G655" i="2"/>
  <c r="J654" i="2"/>
  <c r="M653" i="2"/>
  <c r="P652" i="2"/>
  <c r="D652" i="2"/>
  <c r="G651" i="2"/>
  <c r="J650" i="2"/>
  <c r="M649" i="2"/>
  <c r="P648" i="2"/>
  <c r="D648" i="2"/>
  <c r="G647" i="2"/>
  <c r="J646" i="2"/>
  <c r="M645" i="2"/>
  <c r="P644" i="2"/>
  <c r="D644" i="2"/>
  <c r="G643" i="2"/>
  <c r="J642" i="2"/>
  <c r="M641" i="2"/>
  <c r="P640" i="2"/>
  <c r="D640" i="2"/>
  <c r="G639" i="2"/>
  <c r="J638" i="2"/>
  <c r="M637" i="2"/>
  <c r="P636" i="2"/>
  <c r="D636" i="2"/>
  <c r="G635" i="2"/>
  <c r="J634" i="2"/>
  <c r="M633" i="2"/>
  <c r="P632" i="2"/>
  <c r="D632" i="2"/>
  <c r="G631" i="2"/>
  <c r="J630" i="2"/>
  <c r="M629" i="2"/>
  <c r="P628" i="2"/>
  <c r="D628" i="2"/>
  <c r="G627" i="2"/>
  <c r="J626" i="2"/>
  <c r="M625" i="2"/>
  <c r="P624" i="2"/>
  <c r="D624" i="2"/>
  <c r="G623" i="2"/>
  <c r="J622" i="2"/>
  <c r="M621" i="2"/>
  <c r="P620" i="2"/>
  <c r="D620" i="2"/>
  <c r="G619" i="2"/>
  <c r="J618" i="2"/>
  <c r="M617" i="2"/>
  <c r="P616" i="2"/>
  <c r="D616" i="2"/>
  <c r="G615" i="2"/>
  <c r="J614" i="2"/>
  <c r="M613" i="2"/>
  <c r="P612" i="2"/>
  <c r="D612" i="2"/>
  <c r="G611" i="2"/>
  <c r="J610" i="2"/>
  <c r="M609" i="2"/>
  <c r="P608" i="2"/>
  <c r="D608" i="2"/>
  <c r="G607" i="2"/>
  <c r="J606" i="2"/>
  <c r="M605" i="2"/>
  <c r="P604" i="2"/>
  <c r="D604" i="2"/>
  <c r="G603" i="2"/>
  <c r="J602" i="2"/>
  <c r="M601" i="2"/>
  <c r="P600" i="2"/>
  <c r="D600" i="2"/>
  <c r="G599" i="2"/>
  <c r="J598" i="2"/>
  <c r="M597" i="2"/>
  <c r="P596" i="2"/>
  <c r="D596" i="2"/>
  <c r="G595" i="2"/>
  <c r="J594" i="2"/>
  <c r="M593" i="2"/>
  <c r="P592" i="2"/>
  <c r="D592" i="2"/>
  <c r="G591" i="2"/>
  <c r="J590" i="2"/>
  <c r="M589" i="2"/>
  <c r="P588" i="2"/>
  <c r="D588" i="2"/>
  <c r="G587" i="2"/>
  <c r="J586" i="2"/>
  <c r="M585" i="2"/>
  <c r="P584" i="2"/>
  <c r="D584" i="2"/>
  <c r="G583" i="2"/>
  <c r="J582" i="2"/>
  <c r="M581" i="2"/>
  <c r="P580" i="2"/>
  <c r="D580" i="2"/>
  <c r="G579" i="2"/>
  <c r="J578" i="2"/>
  <c r="M577" i="2"/>
  <c r="P576" i="2"/>
  <c r="D576" i="2"/>
  <c r="G575" i="2"/>
  <c r="J574" i="2"/>
  <c r="M573" i="2"/>
  <c r="P572" i="2"/>
  <c r="D572" i="2"/>
  <c r="G571" i="2"/>
  <c r="J570" i="2"/>
  <c r="M569" i="2"/>
  <c r="P568" i="2"/>
  <c r="D568" i="2"/>
  <c r="G567" i="2"/>
  <c r="J566" i="2"/>
  <c r="M565" i="2"/>
  <c r="P564" i="2"/>
  <c r="D564" i="2"/>
  <c r="G563" i="2"/>
  <c r="J562" i="2"/>
  <c r="M561" i="2"/>
  <c r="P560" i="2"/>
  <c r="D560" i="2"/>
  <c r="G559" i="2"/>
  <c r="J558" i="2"/>
  <c r="M557" i="2"/>
  <c r="P556" i="2"/>
  <c r="D556" i="2"/>
  <c r="G555" i="2"/>
  <c r="J554" i="2"/>
  <c r="M553" i="2"/>
  <c r="P552" i="2"/>
  <c r="D552" i="2"/>
  <c r="G551" i="2"/>
  <c r="J550" i="2"/>
  <c r="M549" i="2"/>
  <c r="P548" i="2"/>
  <c r="D548" i="2"/>
  <c r="G547" i="2"/>
  <c r="J546" i="2"/>
  <c r="M545" i="2"/>
  <c r="P544" i="2"/>
  <c r="D544" i="2"/>
  <c r="G543" i="2"/>
  <c r="J542" i="2"/>
  <c r="M541" i="2"/>
  <c r="P540" i="2"/>
  <c r="D540" i="2"/>
  <c r="G539" i="2"/>
  <c r="J538" i="2"/>
  <c r="M537" i="2"/>
  <c r="P536" i="2"/>
  <c r="D536" i="2"/>
  <c r="G535" i="2"/>
  <c r="J534" i="2"/>
  <c r="M533" i="2"/>
  <c r="P532" i="2"/>
  <c r="D532" i="2"/>
  <c r="G531" i="2"/>
  <c r="J530" i="2"/>
  <c r="M529" i="2"/>
  <c r="P528" i="2"/>
  <c r="D528" i="2"/>
  <c r="G527" i="2"/>
  <c r="J526" i="2"/>
  <c r="M525" i="2"/>
  <c r="P524" i="2"/>
  <c r="D524" i="2"/>
  <c r="G523" i="2"/>
  <c r="J522" i="2"/>
  <c r="M521" i="2"/>
  <c r="P520" i="2"/>
  <c r="D520" i="2"/>
  <c r="G519" i="2"/>
  <c r="J518" i="2"/>
  <c r="M517" i="2"/>
  <c r="P516" i="2"/>
  <c r="D516" i="2"/>
  <c r="G515" i="2"/>
  <c r="J514" i="2"/>
  <c r="M513" i="2"/>
  <c r="P512" i="2"/>
  <c r="D512" i="2"/>
  <c r="G511" i="2"/>
  <c r="J510" i="2"/>
  <c r="M509" i="2"/>
  <c r="P508" i="2"/>
  <c r="D508" i="2"/>
  <c r="G507" i="2"/>
  <c r="J506" i="2"/>
  <c r="M505" i="2"/>
  <c r="P504" i="2"/>
  <c r="D504" i="2"/>
  <c r="G503" i="2"/>
  <c r="J502" i="2"/>
  <c r="M501" i="2"/>
  <c r="P500" i="2"/>
  <c r="D500" i="2"/>
  <c r="G499" i="2"/>
  <c r="J498" i="2"/>
  <c r="M497" i="2"/>
  <c r="P496" i="2"/>
  <c r="D496" i="2"/>
  <c r="G495" i="2"/>
  <c r="J494" i="2"/>
  <c r="M493" i="2"/>
  <c r="P492" i="2"/>
  <c r="D492" i="2"/>
  <c r="G491" i="2"/>
  <c r="J490" i="2"/>
  <c r="M489" i="2"/>
  <c r="P488" i="2"/>
  <c r="D488" i="2"/>
  <c r="G487" i="2"/>
  <c r="J486" i="2"/>
  <c r="M485" i="2"/>
  <c r="P484" i="2"/>
  <c r="D484" i="2"/>
  <c r="G483" i="2"/>
  <c r="J482" i="2"/>
  <c r="B981" i="2"/>
  <c r="N865" i="2"/>
  <c r="I846" i="2"/>
  <c r="O836" i="2"/>
  <c r="F827" i="2"/>
  <c r="L817" i="2"/>
  <c r="C808" i="2"/>
  <c r="I798" i="2"/>
  <c r="O788" i="2"/>
  <c r="F779" i="2"/>
  <c r="L769" i="2"/>
  <c r="C760" i="2"/>
  <c r="I750" i="2"/>
  <c r="O740" i="2"/>
  <c r="F731" i="2"/>
  <c r="L721" i="2"/>
  <c r="C712" i="2"/>
  <c r="I702" i="2"/>
  <c r="O692" i="2"/>
  <c r="F683" i="2"/>
  <c r="L673" i="2"/>
  <c r="E668" i="2"/>
  <c r="F667" i="2"/>
  <c r="I666" i="2"/>
  <c r="L665" i="2"/>
  <c r="O664" i="2"/>
  <c r="C664" i="2"/>
  <c r="F663" i="2"/>
  <c r="I662" i="2"/>
  <c r="L661" i="2"/>
  <c r="O660" i="2"/>
  <c r="C660" i="2"/>
  <c r="F659" i="2"/>
  <c r="I658" i="2"/>
  <c r="L657" i="2"/>
  <c r="O656" i="2"/>
  <c r="C656" i="2"/>
  <c r="F655" i="2"/>
  <c r="I654" i="2"/>
  <c r="L653" i="2"/>
  <c r="O652" i="2"/>
  <c r="C652" i="2"/>
  <c r="F651" i="2"/>
  <c r="I650" i="2"/>
  <c r="L649" i="2"/>
  <c r="O648" i="2"/>
  <c r="C648" i="2"/>
  <c r="F647" i="2"/>
  <c r="I646" i="2"/>
  <c r="L645" i="2"/>
  <c r="O644" i="2"/>
  <c r="C644" i="2"/>
  <c r="F643" i="2"/>
  <c r="I642" i="2"/>
  <c r="L641" i="2"/>
  <c r="O640" i="2"/>
  <c r="C640" i="2"/>
  <c r="F639" i="2"/>
  <c r="I638" i="2"/>
  <c r="L637" i="2"/>
  <c r="O636" i="2"/>
  <c r="C636" i="2"/>
  <c r="F635" i="2"/>
  <c r="I634" i="2"/>
  <c r="L633" i="2"/>
  <c r="O632" i="2"/>
  <c r="C632" i="2"/>
  <c r="F631" i="2"/>
  <c r="I630" i="2"/>
  <c r="L629" i="2"/>
  <c r="O628" i="2"/>
  <c r="C628" i="2"/>
  <c r="F627" i="2"/>
  <c r="I626" i="2"/>
  <c r="L625" i="2"/>
  <c r="O624" i="2"/>
  <c r="C624" i="2"/>
  <c r="F623" i="2"/>
  <c r="I622" i="2"/>
  <c r="L621" i="2"/>
  <c r="O620" i="2"/>
  <c r="C620" i="2"/>
  <c r="F619" i="2"/>
  <c r="I618" i="2"/>
  <c r="L617" i="2"/>
  <c r="O616" i="2"/>
  <c r="C616" i="2"/>
  <c r="F615" i="2"/>
  <c r="I614" i="2"/>
  <c r="L613" i="2"/>
  <c r="O612" i="2"/>
  <c r="C612" i="2"/>
  <c r="F611" i="2"/>
  <c r="I610" i="2"/>
  <c r="L609" i="2"/>
  <c r="O608" i="2"/>
  <c r="C608" i="2"/>
  <c r="F607" i="2"/>
  <c r="I606" i="2"/>
  <c r="L605" i="2"/>
  <c r="O604" i="2"/>
  <c r="C604" i="2"/>
  <c r="F603" i="2"/>
  <c r="I602" i="2"/>
  <c r="L601" i="2"/>
  <c r="O600" i="2"/>
  <c r="C600" i="2"/>
  <c r="F599" i="2"/>
  <c r="I598" i="2"/>
  <c r="L597" i="2"/>
  <c r="O596" i="2"/>
  <c r="C596" i="2"/>
  <c r="F595" i="2"/>
  <c r="I594" i="2"/>
  <c r="L593" i="2"/>
  <c r="O592" i="2"/>
  <c r="C592" i="2"/>
  <c r="F591" i="2"/>
  <c r="I590" i="2"/>
  <c r="L589" i="2"/>
  <c r="O588" i="2"/>
  <c r="C588" i="2"/>
  <c r="F587" i="2"/>
  <c r="I586" i="2"/>
  <c r="L585" i="2"/>
  <c r="O584" i="2"/>
  <c r="C584" i="2"/>
  <c r="F583" i="2"/>
  <c r="I582" i="2"/>
  <c r="L581" i="2"/>
  <c r="O580" i="2"/>
  <c r="C580" i="2"/>
  <c r="F579" i="2"/>
  <c r="I578" i="2"/>
  <c r="L577" i="2"/>
  <c r="O576" i="2"/>
  <c r="C576" i="2"/>
  <c r="F575" i="2"/>
  <c r="I574" i="2"/>
  <c r="L573" i="2"/>
  <c r="O572" i="2"/>
  <c r="C572" i="2"/>
  <c r="F571" i="2"/>
  <c r="I570" i="2"/>
  <c r="L569" i="2"/>
  <c r="O568" i="2"/>
  <c r="C568" i="2"/>
  <c r="F567" i="2"/>
  <c r="I566" i="2"/>
  <c r="L565" i="2"/>
  <c r="O564" i="2"/>
  <c r="C564" i="2"/>
  <c r="F563" i="2"/>
  <c r="I562" i="2"/>
  <c r="L561" i="2"/>
  <c r="O560" i="2"/>
  <c r="C560" i="2"/>
  <c r="F559" i="2"/>
  <c r="I558" i="2"/>
  <c r="L557" i="2"/>
  <c r="O556" i="2"/>
  <c r="C556" i="2"/>
  <c r="F555" i="2"/>
  <c r="I554" i="2"/>
  <c r="L553" i="2"/>
  <c r="O552" i="2"/>
  <c r="C552" i="2"/>
  <c r="F551" i="2"/>
  <c r="I550" i="2"/>
  <c r="L549" i="2"/>
  <c r="O548" i="2"/>
  <c r="C548" i="2"/>
  <c r="F547" i="2"/>
  <c r="I546" i="2"/>
  <c r="L545" i="2"/>
  <c r="O544" i="2"/>
  <c r="C544" i="2"/>
  <c r="F543" i="2"/>
  <c r="I542" i="2"/>
  <c r="L541" i="2"/>
  <c r="O540" i="2"/>
  <c r="C540" i="2"/>
  <c r="F539" i="2"/>
  <c r="I538" i="2"/>
  <c r="L537" i="2"/>
  <c r="O536" i="2"/>
  <c r="C536" i="2"/>
  <c r="F535" i="2"/>
  <c r="I534" i="2"/>
  <c r="L533" i="2"/>
  <c r="O532" i="2"/>
  <c r="C532" i="2"/>
  <c r="F531" i="2"/>
  <c r="I530" i="2"/>
  <c r="L529" i="2"/>
  <c r="O528" i="2"/>
  <c r="C528" i="2"/>
  <c r="F527" i="2"/>
  <c r="I526" i="2"/>
  <c r="L525" i="2"/>
  <c r="O524" i="2"/>
  <c r="C524" i="2"/>
  <c r="F523" i="2"/>
  <c r="I522" i="2"/>
  <c r="L521" i="2"/>
  <c r="O520" i="2"/>
  <c r="C520" i="2"/>
  <c r="F519" i="2"/>
  <c r="I518" i="2"/>
  <c r="L517" i="2"/>
  <c r="O516" i="2"/>
  <c r="C516" i="2"/>
  <c r="F515" i="2"/>
  <c r="I514" i="2"/>
  <c r="L513" i="2"/>
  <c r="O512" i="2"/>
  <c r="C512" i="2"/>
  <c r="F511" i="2"/>
  <c r="I510" i="2"/>
  <c r="L509" i="2"/>
  <c r="O508" i="2"/>
  <c r="C508" i="2"/>
  <c r="F507" i="2"/>
  <c r="I506" i="2"/>
  <c r="L505" i="2"/>
  <c r="O504" i="2"/>
  <c r="C504" i="2"/>
  <c r="F503" i="2"/>
  <c r="I502" i="2"/>
  <c r="L501" i="2"/>
  <c r="O500" i="2"/>
  <c r="C500" i="2"/>
  <c r="F499" i="2"/>
  <c r="I498" i="2"/>
  <c r="L497" i="2"/>
  <c r="O496" i="2"/>
  <c r="C496" i="2"/>
  <c r="F495" i="2"/>
  <c r="I494" i="2"/>
  <c r="L493" i="2"/>
  <c r="O492" i="2"/>
  <c r="C492" i="2"/>
  <c r="F491" i="2"/>
  <c r="I490" i="2"/>
  <c r="L489" i="2"/>
  <c r="O488" i="2"/>
  <c r="C488" i="2"/>
  <c r="F487" i="2"/>
  <c r="I486" i="2"/>
  <c r="L485" i="2"/>
  <c r="H971" i="2"/>
  <c r="E860" i="2"/>
  <c r="L845" i="2"/>
  <c r="C836" i="2"/>
  <c r="I826" i="2"/>
  <c r="O816" i="2"/>
  <c r="F807" i="2"/>
  <c r="L797" i="2"/>
  <c r="C788" i="2"/>
  <c r="I778" i="2"/>
  <c r="O768" i="2"/>
  <c r="F759" i="2"/>
  <c r="L749" i="2"/>
  <c r="C740" i="2"/>
  <c r="I730" i="2"/>
  <c r="O720" i="2"/>
  <c r="F711" i="2"/>
  <c r="L701" i="2"/>
  <c r="C692" i="2"/>
  <c r="I682" i="2"/>
  <c r="O672" i="2"/>
  <c r="C668" i="2"/>
  <c r="E667" i="2"/>
  <c r="H666" i="2"/>
  <c r="K665" i="2"/>
  <c r="N664" i="2"/>
  <c r="B664" i="2"/>
  <c r="E663" i="2"/>
  <c r="H662" i="2"/>
  <c r="K661" i="2"/>
  <c r="N660" i="2"/>
  <c r="B660" i="2"/>
  <c r="E659" i="2"/>
  <c r="H658" i="2"/>
  <c r="K657" i="2"/>
  <c r="N656" i="2"/>
  <c r="B656" i="2"/>
  <c r="E655" i="2"/>
  <c r="H654" i="2"/>
  <c r="K653" i="2"/>
  <c r="N652" i="2"/>
  <c r="B652" i="2"/>
  <c r="E651" i="2"/>
  <c r="H650" i="2"/>
  <c r="K649" i="2"/>
  <c r="N648" i="2"/>
  <c r="B648" i="2"/>
  <c r="E647" i="2"/>
  <c r="H646" i="2"/>
  <c r="K645" i="2"/>
  <c r="N644" i="2"/>
  <c r="B644" i="2"/>
  <c r="E643" i="2"/>
  <c r="H642" i="2"/>
  <c r="K641" i="2"/>
  <c r="N640" i="2"/>
  <c r="B640" i="2"/>
  <c r="E639" i="2"/>
  <c r="H638" i="2"/>
  <c r="K637" i="2"/>
  <c r="N636" i="2"/>
  <c r="B636" i="2"/>
  <c r="E635" i="2"/>
  <c r="H634" i="2"/>
  <c r="K633" i="2"/>
  <c r="N632" i="2"/>
  <c r="B632" i="2"/>
  <c r="E631" i="2"/>
  <c r="H630" i="2"/>
  <c r="K629" i="2"/>
  <c r="N628" i="2"/>
  <c r="B628" i="2"/>
  <c r="E627" i="2"/>
  <c r="H626" i="2"/>
  <c r="K625" i="2"/>
  <c r="N624" i="2"/>
  <c r="B624" i="2"/>
  <c r="E623" i="2"/>
  <c r="H622" i="2"/>
  <c r="K621" i="2"/>
  <c r="N620" i="2"/>
  <c r="B620" i="2"/>
  <c r="E619" i="2"/>
  <c r="H618" i="2"/>
  <c r="K617" i="2"/>
  <c r="N616" i="2"/>
  <c r="B616" i="2"/>
  <c r="E615" i="2"/>
  <c r="H614" i="2"/>
  <c r="K613" i="2"/>
  <c r="N612" i="2"/>
  <c r="B612" i="2"/>
  <c r="E611" i="2"/>
  <c r="H610" i="2"/>
  <c r="K609" i="2"/>
  <c r="N608" i="2"/>
  <c r="B608" i="2"/>
  <c r="E607" i="2"/>
  <c r="H606" i="2"/>
  <c r="K605" i="2"/>
  <c r="N604" i="2"/>
  <c r="B604" i="2"/>
  <c r="E603" i="2"/>
  <c r="H602" i="2"/>
  <c r="K601" i="2"/>
  <c r="N600" i="2"/>
  <c r="B600" i="2"/>
  <c r="E599" i="2"/>
  <c r="H598" i="2"/>
  <c r="K597" i="2"/>
  <c r="N596" i="2"/>
  <c r="B596" i="2"/>
  <c r="E595" i="2"/>
  <c r="H594" i="2"/>
  <c r="K593" i="2"/>
  <c r="N592" i="2"/>
  <c r="B592" i="2"/>
  <c r="E591" i="2"/>
  <c r="H590" i="2"/>
  <c r="K589" i="2"/>
  <c r="N588" i="2"/>
  <c r="B588" i="2"/>
  <c r="E587" i="2"/>
  <c r="H586" i="2"/>
  <c r="K585" i="2"/>
  <c r="N584" i="2"/>
  <c r="B584" i="2"/>
  <c r="E583" i="2"/>
  <c r="H582" i="2"/>
  <c r="K581" i="2"/>
  <c r="N580" i="2"/>
  <c r="B580" i="2"/>
  <c r="E579" i="2"/>
  <c r="H578" i="2"/>
  <c r="K577" i="2"/>
  <c r="N576" i="2"/>
  <c r="B576" i="2"/>
  <c r="E575" i="2"/>
  <c r="H574" i="2"/>
  <c r="K573" i="2"/>
  <c r="N572" i="2"/>
  <c r="B572" i="2"/>
  <c r="E571" i="2"/>
  <c r="H570" i="2"/>
  <c r="K569" i="2"/>
  <c r="N568" i="2"/>
  <c r="B568" i="2"/>
  <c r="E567" i="2"/>
  <c r="H566" i="2"/>
  <c r="K565" i="2"/>
  <c r="N564" i="2"/>
  <c r="B564" i="2"/>
  <c r="E563" i="2"/>
  <c r="H562" i="2"/>
  <c r="K561" i="2"/>
  <c r="N560" i="2"/>
  <c r="B560" i="2"/>
  <c r="E559" i="2"/>
  <c r="H558" i="2"/>
  <c r="K557" i="2"/>
  <c r="N556" i="2"/>
  <c r="B556" i="2"/>
  <c r="E555" i="2"/>
  <c r="H554" i="2"/>
  <c r="K553" i="2"/>
  <c r="N552" i="2"/>
  <c r="B552" i="2"/>
  <c r="E551" i="2"/>
  <c r="H550" i="2"/>
  <c r="K549" i="2"/>
  <c r="N548" i="2"/>
  <c r="B548" i="2"/>
  <c r="E547" i="2"/>
  <c r="H546" i="2"/>
  <c r="K545" i="2"/>
  <c r="N544" i="2"/>
  <c r="B544" i="2"/>
  <c r="E543" i="2"/>
  <c r="H542" i="2"/>
  <c r="K541" i="2"/>
  <c r="N540" i="2"/>
  <c r="B540" i="2"/>
  <c r="E539" i="2"/>
  <c r="H538" i="2"/>
  <c r="K537" i="2"/>
  <c r="N536" i="2"/>
  <c r="B536" i="2"/>
  <c r="E535" i="2"/>
  <c r="H534" i="2"/>
  <c r="K533" i="2"/>
  <c r="N532" i="2"/>
  <c r="B532" i="2"/>
  <c r="E531" i="2"/>
  <c r="H530" i="2"/>
  <c r="K529" i="2"/>
  <c r="N528" i="2"/>
  <c r="B528" i="2"/>
  <c r="E527" i="2"/>
  <c r="H526" i="2"/>
  <c r="K525" i="2"/>
  <c r="N524" i="2"/>
  <c r="B524" i="2"/>
  <c r="E523" i="2"/>
  <c r="H522" i="2"/>
  <c r="K521" i="2"/>
  <c r="N520" i="2"/>
  <c r="B520" i="2"/>
  <c r="E519" i="2"/>
  <c r="H518" i="2"/>
  <c r="K517" i="2"/>
  <c r="N516" i="2"/>
  <c r="B516" i="2"/>
  <c r="E515" i="2"/>
  <c r="H514" i="2"/>
  <c r="K513" i="2"/>
  <c r="N512" i="2"/>
  <c r="B512" i="2"/>
  <c r="E511" i="2"/>
  <c r="H510" i="2"/>
  <c r="K509" i="2"/>
  <c r="N508" i="2"/>
  <c r="B508" i="2"/>
  <c r="E507" i="2"/>
  <c r="H506" i="2"/>
  <c r="K505" i="2"/>
  <c r="N504" i="2"/>
  <c r="B504" i="2"/>
  <c r="E503" i="2"/>
  <c r="H502" i="2"/>
  <c r="K501" i="2"/>
  <c r="N500" i="2"/>
  <c r="B500" i="2"/>
  <c r="E499" i="2"/>
  <c r="H498" i="2"/>
  <c r="K497" i="2"/>
  <c r="N496" i="2"/>
  <c r="B496" i="2"/>
  <c r="E495" i="2"/>
  <c r="H494" i="2"/>
  <c r="K493" i="2"/>
  <c r="N492" i="2"/>
  <c r="B492" i="2"/>
  <c r="E491" i="2"/>
  <c r="H490" i="2"/>
  <c r="K489" i="2"/>
  <c r="N488" i="2"/>
  <c r="B488" i="2"/>
  <c r="E487" i="2"/>
  <c r="H486" i="2"/>
  <c r="K485" i="2"/>
  <c r="N484" i="2"/>
  <c r="B484" i="2"/>
  <c r="E483" i="2"/>
  <c r="H482" i="2"/>
  <c r="K481" i="2"/>
  <c r="N961" i="2"/>
  <c r="J855" i="2"/>
  <c r="O844" i="2"/>
  <c r="F835" i="2"/>
  <c r="L825" i="2"/>
  <c r="C816" i="2"/>
  <c r="I806" i="2"/>
  <c r="O796" i="2"/>
  <c r="F787" i="2"/>
  <c r="L777" i="2"/>
  <c r="C768" i="2"/>
  <c r="I758" i="2"/>
  <c r="O748" i="2"/>
  <c r="F739" i="2"/>
  <c r="L729" i="2"/>
  <c r="C720" i="2"/>
  <c r="I710" i="2"/>
  <c r="O700" i="2"/>
  <c r="F691" i="2"/>
  <c r="L681" i="2"/>
  <c r="C672" i="2"/>
  <c r="P667" i="2"/>
  <c r="D667" i="2"/>
  <c r="G666" i="2"/>
  <c r="J665" i="2"/>
  <c r="M664" i="2"/>
  <c r="P663" i="2"/>
  <c r="D663" i="2"/>
  <c r="G662" i="2"/>
  <c r="J661" i="2"/>
  <c r="M660" i="2"/>
  <c r="P659" i="2"/>
  <c r="D659" i="2"/>
  <c r="G658" i="2"/>
  <c r="J657" i="2"/>
  <c r="M656" i="2"/>
  <c r="P655" i="2"/>
  <c r="D655" i="2"/>
  <c r="G654" i="2"/>
  <c r="J653" i="2"/>
  <c r="M652" i="2"/>
  <c r="P651" i="2"/>
  <c r="D651" i="2"/>
  <c r="G650" i="2"/>
  <c r="J649" i="2"/>
  <c r="M648" i="2"/>
  <c r="P647" i="2"/>
  <c r="D647" i="2"/>
  <c r="G646" i="2"/>
  <c r="J645" i="2"/>
  <c r="M644" i="2"/>
  <c r="P643" i="2"/>
  <c r="D643" i="2"/>
  <c r="G642" i="2"/>
  <c r="J641" i="2"/>
  <c r="M640" i="2"/>
  <c r="P639" i="2"/>
  <c r="D639" i="2"/>
  <c r="G638" i="2"/>
  <c r="J637" i="2"/>
  <c r="M636" i="2"/>
  <c r="P635" i="2"/>
  <c r="D635" i="2"/>
  <c r="G634" i="2"/>
  <c r="J633" i="2"/>
  <c r="M632" i="2"/>
  <c r="P631" i="2"/>
  <c r="D631" i="2"/>
  <c r="G630" i="2"/>
  <c r="J629" i="2"/>
  <c r="M628" i="2"/>
  <c r="P627" i="2"/>
  <c r="D627" i="2"/>
  <c r="G626" i="2"/>
  <c r="J625" i="2"/>
  <c r="M624" i="2"/>
  <c r="P623" i="2"/>
  <c r="D623" i="2"/>
  <c r="G622" i="2"/>
  <c r="J621" i="2"/>
  <c r="M620" i="2"/>
  <c r="P619" i="2"/>
  <c r="D619" i="2"/>
  <c r="G618" i="2"/>
  <c r="J617" i="2"/>
  <c r="M616" i="2"/>
  <c r="P615" i="2"/>
  <c r="D615" i="2"/>
  <c r="G614" i="2"/>
  <c r="J613" i="2"/>
  <c r="M612" i="2"/>
  <c r="P611" i="2"/>
  <c r="D611" i="2"/>
  <c r="G610" i="2"/>
  <c r="J609" i="2"/>
  <c r="M608" i="2"/>
  <c r="P607" i="2"/>
  <c r="D607" i="2"/>
  <c r="G606" i="2"/>
  <c r="J605" i="2"/>
  <c r="M604" i="2"/>
  <c r="P603" i="2"/>
  <c r="D603" i="2"/>
  <c r="G602" i="2"/>
  <c r="J601" i="2"/>
  <c r="M600" i="2"/>
  <c r="P599" i="2"/>
  <c r="D599" i="2"/>
  <c r="G598" i="2"/>
  <c r="J597" i="2"/>
  <c r="M596" i="2"/>
  <c r="P595" i="2"/>
  <c r="D595" i="2"/>
  <c r="G594" i="2"/>
  <c r="J593" i="2"/>
  <c r="M592" i="2"/>
  <c r="P591" i="2"/>
  <c r="D591" i="2"/>
  <c r="G590" i="2"/>
  <c r="J589" i="2"/>
  <c r="M588" i="2"/>
  <c r="P587" i="2"/>
  <c r="D587" i="2"/>
  <c r="G586" i="2"/>
  <c r="J585" i="2"/>
  <c r="M584" i="2"/>
  <c r="P583" i="2"/>
  <c r="D583" i="2"/>
  <c r="G582" i="2"/>
  <c r="J581" i="2"/>
  <c r="M580" i="2"/>
  <c r="P579" i="2"/>
  <c r="D579" i="2"/>
  <c r="G578" i="2"/>
  <c r="J577" i="2"/>
  <c r="M576" i="2"/>
  <c r="P575" i="2"/>
  <c r="D575" i="2"/>
  <c r="G574" i="2"/>
  <c r="J573" i="2"/>
  <c r="M572" i="2"/>
  <c r="P571" i="2"/>
  <c r="D571" i="2"/>
  <c r="G570" i="2"/>
  <c r="J569" i="2"/>
  <c r="M568" i="2"/>
  <c r="P567" i="2"/>
  <c r="D567" i="2"/>
  <c r="G566" i="2"/>
  <c r="J565" i="2"/>
  <c r="M564" i="2"/>
  <c r="P563" i="2"/>
  <c r="D563" i="2"/>
  <c r="G562" i="2"/>
  <c r="J561" i="2"/>
  <c r="M560" i="2"/>
  <c r="P559" i="2"/>
  <c r="D559" i="2"/>
  <c r="G558" i="2"/>
  <c r="J557" i="2"/>
  <c r="M556" i="2"/>
  <c r="P555" i="2"/>
  <c r="D555" i="2"/>
  <c r="G554" i="2"/>
  <c r="J553" i="2"/>
  <c r="M552" i="2"/>
  <c r="P551" i="2"/>
  <c r="D551" i="2"/>
  <c r="G550" i="2"/>
  <c r="J549" i="2"/>
  <c r="M548" i="2"/>
  <c r="P547" i="2"/>
  <c r="D547" i="2"/>
  <c r="G546" i="2"/>
  <c r="J545" i="2"/>
  <c r="M544" i="2"/>
  <c r="P543" i="2"/>
  <c r="D543" i="2"/>
  <c r="G542" i="2"/>
  <c r="J541" i="2"/>
  <c r="M540" i="2"/>
  <c r="P539" i="2"/>
  <c r="D539" i="2"/>
  <c r="G538" i="2"/>
  <c r="J537" i="2"/>
  <c r="M536" i="2"/>
  <c r="P535" i="2"/>
  <c r="D535" i="2"/>
  <c r="G534" i="2"/>
  <c r="J533" i="2"/>
  <c r="M532" i="2"/>
  <c r="P531" i="2"/>
  <c r="D531" i="2"/>
  <c r="G530" i="2"/>
  <c r="J529" i="2"/>
  <c r="M528" i="2"/>
  <c r="P527" i="2"/>
  <c r="D527" i="2"/>
  <c r="G526" i="2"/>
  <c r="J525" i="2"/>
  <c r="M524" i="2"/>
  <c r="P523" i="2"/>
  <c r="D523" i="2"/>
  <c r="G522" i="2"/>
  <c r="J521" i="2"/>
  <c r="M520" i="2"/>
  <c r="P519" i="2"/>
  <c r="D519" i="2"/>
  <c r="G518" i="2"/>
  <c r="J517" i="2"/>
  <c r="M516" i="2"/>
  <c r="P515" i="2"/>
  <c r="D515" i="2"/>
  <c r="G514" i="2"/>
  <c r="J513" i="2"/>
  <c r="M512" i="2"/>
  <c r="P511" i="2"/>
  <c r="D511" i="2"/>
  <c r="G510" i="2"/>
  <c r="J509" i="2"/>
  <c r="M508" i="2"/>
  <c r="P507" i="2"/>
  <c r="D507" i="2"/>
  <c r="G506" i="2"/>
  <c r="J505" i="2"/>
  <c r="M504" i="2"/>
  <c r="P503" i="2"/>
  <c r="D503" i="2"/>
  <c r="G502" i="2"/>
  <c r="J501" i="2"/>
  <c r="M500" i="2"/>
  <c r="P499" i="2"/>
  <c r="D499" i="2"/>
  <c r="G498" i="2"/>
  <c r="J497" i="2"/>
  <c r="M496" i="2"/>
  <c r="P495" i="2"/>
  <c r="D495" i="2"/>
  <c r="G494" i="2"/>
  <c r="J493" i="2"/>
  <c r="M492" i="2"/>
  <c r="P491" i="2"/>
  <c r="D491" i="2"/>
  <c r="G490" i="2"/>
  <c r="J489" i="2"/>
  <c r="M488" i="2"/>
  <c r="P487" i="2"/>
  <c r="D487" i="2"/>
  <c r="G486" i="2"/>
  <c r="J485" i="2"/>
  <c r="M484" i="2"/>
  <c r="P483" i="2"/>
  <c r="E952" i="2"/>
  <c r="L853" i="2"/>
  <c r="C844" i="2"/>
  <c r="I834" i="2"/>
  <c r="O824" i="2"/>
  <c r="F815" i="2"/>
  <c r="L805" i="2"/>
  <c r="C796" i="2"/>
  <c r="I786" i="2"/>
  <c r="O776" i="2"/>
  <c r="F767" i="2"/>
  <c r="L757" i="2"/>
  <c r="C748" i="2"/>
  <c r="I738" i="2"/>
  <c r="O728" i="2"/>
  <c r="F719" i="2"/>
  <c r="L709" i="2"/>
  <c r="C700" i="2"/>
  <c r="I690" i="2"/>
  <c r="O680" i="2"/>
  <c r="F671" i="2"/>
  <c r="O667" i="2"/>
  <c r="C667" i="2"/>
  <c r="F666" i="2"/>
  <c r="I665" i="2"/>
  <c r="L664" i="2"/>
  <c r="O663" i="2"/>
  <c r="C663" i="2"/>
  <c r="F662" i="2"/>
  <c r="I661" i="2"/>
  <c r="L660" i="2"/>
  <c r="O659" i="2"/>
  <c r="C659" i="2"/>
  <c r="F658" i="2"/>
  <c r="I657" i="2"/>
  <c r="L656" i="2"/>
  <c r="O655" i="2"/>
  <c r="C655" i="2"/>
  <c r="F654" i="2"/>
  <c r="I653" i="2"/>
  <c r="L652" i="2"/>
  <c r="O651" i="2"/>
  <c r="C651" i="2"/>
  <c r="F650" i="2"/>
  <c r="I649" i="2"/>
  <c r="L648" i="2"/>
  <c r="O647" i="2"/>
  <c r="C647" i="2"/>
  <c r="F646" i="2"/>
  <c r="I645" i="2"/>
  <c r="L644" i="2"/>
  <c r="O643" i="2"/>
  <c r="C643" i="2"/>
  <c r="F642" i="2"/>
  <c r="I641" i="2"/>
  <c r="L640" i="2"/>
  <c r="O639" i="2"/>
  <c r="C639" i="2"/>
  <c r="F638" i="2"/>
  <c r="I637" i="2"/>
  <c r="L636" i="2"/>
  <c r="O635" i="2"/>
  <c r="C635" i="2"/>
  <c r="F634" i="2"/>
  <c r="I633" i="2"/>
  <c r="L632" i="2"/>
  <c r="O631" i="2"/>
  <c r="C631" i="2"/>
  <c r="F630" i="2"/>
  <c r="I629" i="2"/>
  <c r="L628" i="2"/>
  <c r="O627" i="2"/>
  <c r="C627" i="2"/>
  <c r="F626" i="2"/>
  <c r="I625" i="2"/>
  <c r="L624" i="2"/>
  <c r="O623" i="2"/>
  <c r="C623" i="2"/>
  <c r="F622" i="2"/>
  <c r="I621" i="2"/>
  <c r="L620" i="2"/>
  <c r="O619" i="2"/>
  <c r="C619" i="2"/>
  <c r="F618" i="2"/>
  <c r="I617" i="2"/>
  <c r="L616" i="2"/>
  <c r="O615" i="2"/>
  <c r="C615" i="2"/>
  <c r="F614" i="2"/>
  <c r="I613" i="2"/>
  <c r="L612" i="2"/>
  <c r="O611" i="2"/>
  <c r="C611" i="2"/>
  <c r="F610" i="2"/>
  <c r="I609" i="2"/>
  <c r="L608" i="2"/>
  <c r="O607" i="2"/>
  <c r="C607" i="2"/>
  <c r="F606" i="2"/>
  <c r="I605" i="2"/>
  <c r="L604" i="2"/>
  <c r="O603" i="2"/>
  <c r="C603" i="2"/>
  <c r="F602" i="2"/>
  <c r="I601" i="2"/>
  <c r="L600" i="2"/>
  <c r="O599" i="2"/>
  <c r="C599" i="2"/>
  <c r="F598" i="2"/>
  <c r="I597" i="2"/>
  <c r="L596" i="2"/>
  <c r="O595" i="2"/>
  <c r="C595" i="2"/>
  <c r="F594" i="2"/>
  <c r="I593" i="2"/>
  <c r="L592" i="2"/>
  <c r="O591" i="2"/>
  <c r="C591" i="2"/>
  <c r="F590" i="2"/>
  <c r="I589" i="2"/>
  <c r="L588" i="2"/>
  <c r="O587" i="2"/>
  <c r="C587" i="2"/>
  <c r="F586" i="2"/>
  <c r="I585" i="2"/>
  <c r="L584" i="2"/>
  <c r="O583" i="2"/>
  <c r="C583" i="2"/>
  <c r="F582" i="2"/>
  <c r="I581" i="2"/>
  <c r="L580" i="2"/>
  <c r="O579" i="2"/>
  <c r="C579" i="2"/>
  <c r="F578" i="2"/>
  <c r="I577" i="2"/>
  <c r="L576" i="2"/>
  <c r="O575" i="2"/>
  <c r="C575" i="2"/>
  <c r="F574" i="2"/>
  <c r="I573" i="2"/>
  <c r="L572" i="2"/>
  <c r="O571" i="2"/>
  <c r="C571" i="2"/>
  <c r="F570" i="2"/>
  <c r="I569" i="2"/>
  <c r="L568" i="2"/>
  <c r="O567" i="2"/>
  <c r="C567" i="2"/>
  <c r="F566" i="2"/>
  <c r="I565" i="2"/>
  <c r="L564" i="2"/>
  <c r="O563" i="2"/>
  <c r="C563" i="2"/>
  <c r="F562" i="2"/>
  <c r="I561" i="2"/>
  <c r="L560" i="2"/>
  <c r="O559" i="2"/>
  <c r="C559" i="2"/>
  <c r="F558" i="2"/>
  <c r="I557" i="2"/>
  <c r="L556" i="2"/>
  <c r="O555" i="2"/>
  <c r="C555" i="2"/>
  <c r="F554" i="2"/>
  <c r="I553" i="2"/>
  <c r="L552" i="2"/>
  <c r="O551" i="2"/>
  <c r="C551" i="2"/>
  <c r="F550" i="2"/>
  <c r="I549" i="2"/>
  <c r="L548" i="2"/>
  <c r="O547" i="2"/>
  <c r="C547" i="2"/>
  <c r="F546" i="2"/>
  <c r="I545" i="2"/>
  <c r="L544" i="2"/>
  <c r="O543" i="2"/>
  <c r="C543" i="2"/>
  <c r="F542" i="2"/>
  <c r="I541" i="2"/>
  <c r="L540" i="2"/>
  <c r="O539" i="2"/>
  <c r="C539" i="2"/>
  <c r="F538" i="2"/>
  <c r="I537" i="2"/>
  <c r="L536" i="2"/>
  <c r="O535" i="2"/>
  <c r="C535" i="2"/>
  <c r="F534" i="2"/>
  <c r="I533" i="2"/>
  <c r="L532" i="2"/>
  <c r="O531" i="2"/>
  <c r="C531" i="2"/>
  <c r="F530" i="2"/>
  <c r="I529" i="2"/>
  <c r="L528" i="2"/>
  <c r="O527" i="2"/>
  <c r="C527" i="2"/>
  <c r="F526" i="2"/>
  <c r="I525" i="2"/>
  <c r="L524" i="2"/>
  <c r="O523" i="2"/>
  <c r="C523" i="2"/>
  <c r="F522" i="2"/>
  <c r="I521" i="2"/>
  <c r="L520" i="2"/>
  <c r="O519" i="2"/>
  <c r="C519" i="2"/>
  <c r="F518" i="2"/>
  <c r="I517" i="2"/>
  <c r="L516" i="2"/>
  <c r="O515" i="2"/>
  <c r="C515" i="2"/>
  <c r="F514" i="2"/>
  <c r="I513" i="2"/>
  <c r="L512" i="2"/>
  <c r="O511" i="2"/>
  <c r="C511" i="2"/>
  <c r="F510" i="2"/>
  <c r="I509" i="2"/>
  <c r="L508" i="2"/>
  <c r="O507" i="2"/>
  <c r="C507" i="2"/>
  <c r="F506" i="2"/>
  <c r="I505" i="2"/>
  <c r="L504" i="2"/>
  <c r="O503" i="2"/>
  <c r="C503" i="2"/>
  <c r="F502" i="2"/>
  <c r="I501" i="2"/>
  <c r="L500" i="2"/>
  <c r="O499" i="2"/>
  <c r="C499" i="2"/>
  <c r="F498" i="2"/>
  <c r="I497" i="2"/>
  <c r="L496" i="2"/>
  <c r="O495" i="2"/>
  <c r="C495" i="2"/>
  <c r="F494" i="2"/>
  <c r="I493" i="2"/>
  <c r="L492" i="2"/>
  <c r="O491" i="2"/>
  <c r="C491" i="2"/>
  <c r="F490" i="2"/>
  <c r="I489" i="2"/>
  <c r="L488" i="2"/>
  <c r="O487" i="2"/>
  <c r="C487" i="2"/>
  <c r="F486" i="2"/>
  <c r="I485" i="2"/>
  <c r="L484" i="2"/>
  <c r="O483" i="2"/>
  <c r="C483" i="2"/>
  <c r="F482" i="2"/>
  <c r="K942" i="2"/>
  <c r="F747" i="2"/>
  <c r="H665" i="2"/>
  <c r="N655" i="2"/>
  <c r="E646" i="2"/>
  <c r="K636" i="2"/>
  <c r="B627" i="2"/>
  <c r="H617" i="2"/>
  <c r="N607" i="2"/>
  <c r="E598" i="2"/>
  <c r="K588" i="2"/>
  <c r="B579" i="2"/>
  <c r="H569" i="2"/>
  <c r="N559" i="2"/>
  <c r="E550" i="2"/>
  <c r="K540" i="2"/>
  <c r="B531" i="2"/>
  <c r="H521" i="2"/>
  <c r="N511" i="2"/>
  <c r="E502" i="2"/>
  <c r="K492" i="2"/>
  <c r="C484" i="2"/>
  <c r="H481" i="2"/>
  <c r="K480" i="2"/>
  <c r="N479" i="2"/>
  <c r="B479" i="2"/>
  <c r="E478" i="2"/>
  <c r="H477" i="2"/>
  <c r="K476" i="2"/>
  <c r="N475" i="2"/>
  <c r="B475" i="2"/>
  <c r="E474" i="2"/>
  <c r="H473" i="2"/>
  <c r="K472" i="2"/>
  <c r="N471" i="2"/>
  <c r="B471" i="2"/>
  <c r="E470" i="2"/>
  <c r="H469" i="2"/>
  <c r="K468" i="2"/>
  <c r="N467" i="2"/>
  <c r="B467" i="2"/>
  <c r="E466" i="2"/>
  <c r="H465" i="2"/>
  <c r="K464" i="2"/>
  <c r="N463" i="2"/>
  <c r="B463" i="2"/>
  <c r="E462" i="2"/>
  <c r="H461" i="2"/>
  <c r="K460" i="2"/>
  <c r="N459" i="2"/>
  <c r="B459" i="2"/>
  <c r="E458" i="2"/>
  <c r="H457" i="2"/>
  <c r="K456" i="2"/>
  <c r="N455" i="2"/>
  <c r="B455" i="2"/>
  <c r="E454" i="2"/>
  <c r="H453" i="2"/>
  <c r="K452" i="2"/>
  <c r="N451" i="2"/>
  <c r="B451" i="2"/>
  <c r="E450" i="2"/>
  <c r="H449" i="2"/>
  <c r="K448" i="2"/>
  <c r="N447" i="2"/>
  <c r="B447" i="2"/>
  <c r="E446" i="2"/>
  <c r="H445" i="2"/>
  <c r="K444" i="2"/>
  <c r="N443" i="2"/>
  <c r="B443" i="2"/>
  <c r="E442" i="2"/>
  <c r="H441" i="2"/>
  <c r="K440" i="2"/>
  <c r="N439" i="2"/>
  <c r="B439" i="2"/>
  <c r="E438" i="2"/>
  <c r="H437" i="2"/>
  <c r="K436" i="2"/>
  <c r="N435" i="2"/>
  <c r="B435" i="2"/>
  <c r="E434" i="2"/>
  <c r="H433" i="2"/>
  <c r="K432" i="2"/>
  <c r="N431" i="2"/>
  <c r="B431" i="2"/>
  <c r="E430" i="2"/>
  <c r="H429" i="2"/>
  <c r="K428" i="2"/>
  <c r="N427" i="2"/>
  <c r="B427" i="2"/>
  <c r="E426" i="2"/>
  <c r="H425" i="2"/>
  <c r="K424" i="2"/>
  <c r="N423" i="2"/>
  <c r="B423" i="2"/>
  <c r="E422" i="2"/>
  <c r="H421" i="2"/>
  <c r="K420" i="2"/>
  <c r="N419" i="2"/>
  <c r="B419" i="2"/>
  <c r="E418" i="2"/>
  <c r="H417" i="2"/>
  <c r="K416" i="2"/>
  <c r="N415" i="2"/>
  <c r="B415" i="2"/>
  <c r="E414" i="2"/>
  <c r="H413" i="2"/>
  <c r="K412" i="2"/>
  <c r="N411" i="2"/>
  <c r="B411" i="2"/>
  <c r="E410" i="2"/>
  <c r="H409" i="2"/>
  <c r="K408" i="2"/>
  <c r="N407" i="2"/>
  <c r="B407" i="2"/>
  <c r="E406" i="2"/>
  <c r="H405" i="2"/>
  <c r="K404" i="2"/>
  <c r="N403" i="2"/>
  <c r="B403" i="2"/>
  <c r="E402" i="2"/>
  <c r="H401" i="2"/>
  <c r="K400" i="2"/>
  <c r="N399" i="2"/>
  <c r="B399" i="2"/>
  <c r="E398" i="2"/>
  <c r="H397" i="2"/>
  <c r="K396" i="2"/>
  <c r="N395" i="2"/>
  <c r="B395" i="2"/>
  <c r="E394" i="2"/>
  <c r="H393" i="2"/>
  <c r="K392" i="2"/>
  <c r="N391" i="2"/>
  <c r="B391" i="2"/>
  <c r="E390" i="2"/>
  <c r="H389" i="2"/>
  <c r="K388" i="2"/>
  <c r="N387" i="2"/>
  <c r="B387" i="2"/>
  <c r="E386" i="2"/>
  <c r="H385" i="2"/>
  <c r="K384" i="2"/>
  <c r="N383" i="2"/>
  <c r="B383" i="2"/>
  <c r="E382" i="2"/>
  <c r="H381" i="2"/>
  <c r="K380" i="2"/>
  <c r="N379" i="2"/>
  <c r="B379" i="2"/>
  <c r="E378" i="2"/>
  <c r="H377" i="2"/>
  <c r="K376" i="2"/>
  <c r="N375" i="2"/>
  <c r="B375" i="2"/>
  <c r="E374" i="2"/>
  <c r="H373" i="2"/>
  <c r="K372" i="2"/>
  <c r="N371" i="2"/>
  <c r="B371" i="2"/>
  <c r="E370" i="2"/>
  <c r="H369" i="2"/>
  <c r="K368" i="2"/>
  <c r="N367" i="2"/>
  <c r="B367" i="2"/>
  <c r="E366" i="2"/>
  <c r="H365" i="2"/>
  <c r="K364" i="2"/>
  <c r="N363" i="2"/>
  <c r="B363" i="2"/>
  <c r="E362" i="2"/>
  <c r="H361" i="2"/>
  <c r="K360" i="2"/>
  <c r="N359" i="2"/>
  <c r="B359" i="2"/>
  <c r="E358" i="2"/>
  <c r="H357" i="2"/>
  <c r="K356" i="2"/>
  <c r="N355" i="2"/>
  <c r="B355" i="2"/>
  <c r="E354" i="2"/>
  <c r="H353" i="2"/>
  <c r="K352" i="2"/>
  <c r="N351" i="2"/>
  <c r="B351" i="2"/>
  <c r="E350" i="2"/>
  <c r="H349" i="2"/>
  <c r="K348" i="2"/>
  <c r="N347" i="2"/>
  <c r="B347" i="2"/>
  <c r="E346" i="2"/>
  <c r="H345" i="2"/>
  <c r="K344" i="2"/>
  <c r="N343" i="2"/>
  <c r="B343" i="2"/>
  <c r="E342" i="2"/>
  <c r="H341" i="2"/>
  <c r="K340" i="2"/>
  <c r="N339" i="2"/>
  <c r="B339" i="2"/>
  <c r="E338" i="2"/>
  <c r="H337" i="2"/>
  <c r="K336" i="2"/>
  <c r="N335" i="2"/>
  <c r="B335" i="2"/>
  <c r="E334" i="2"/>
  <c r="H333" i="2"/>
  <c r="K332" i="2"/>
  <c r="N331" i="2"/>
  <c r="B331" i="2"/>
  <c r="E330" i="2"/>
  <c r="H329" i="2"/>
  <c r="K328" i="2"/>
  <c r="N327" i="2"/>
  <c r="B327" i="2"/>
  <c r="E326" i="2"/>
  <c r="H325" i="2"/>
  <c r="K324" i="2"/>
  <c r="N323" i="2"/>
  <c r="B323" i="2"/>
  <c r="E322" i="2"/>
  <c r="H321" i="2"/>
  <c r="K320" i="2"/>
  <c r="N319" i="2"/>
  <c r="B319" i="2"/>
  <c r="E318" i="2"/>
  <c r="H317" i="2"/>
  <c r="K316" i="2"/>
  <c r="N315" i="2"/>
  <c r="B315" i="2"/>
  <c r="E314" i="2"/>
  <c r="H313" i="2"/>
  <c r="K312" i="2"/>
  <c r="N311" i="2"/>
  <c r="B311" i="2"/>
  <c r="E310" i="2"/>
  <c r="H309" i="2"/>
  <c r="K308" i="2"/>
  <c r="N307" i="2"/>
  <c r="B307" i="2"/>
  <c r="E306" i="2"/>
  <c r="H305" i="2"/>
  <c r="K304" i="2"/>
  <c r="N303" i="2"/>
  <c r="B303" i="2"/>
  <c r="E302" i="2"/>
  <c r="H301" i="2"/>
  <c r="K300" i="2"/>
  <c r="N299" i="2"/>
  <c r="B299" i="2"/>
  <c r="E298" i="2"/>
  <c r="H297" i="2"/>
  <c r="K296" i="2"/>
  <c r="N295" i="2"/>
  <c r="B295" i="2"/>
  <c r="O852" i="2"/>
  <c r="L737" i="2"/>
  <c r="K664" i="2"/>
  <c r="B655" i="2"/>
  <c r="H645" i="2"/>
  <c r="N635" i="2"/>
  <c r="E626" i="2"/>
  <c r="K616" i="2"/>
  <c r="B607" i="2"/>
  <c r="H597" i="2"/>
  <c r="N587" i="2"/>
  <c r="E578" i="2"/>
  <c r="K568" i="2"/>
  <c r="B559" i="2"/>
  <c r="H549" i="2"/>
  <c r="N539" i="2"/>
  <c r="E530" i="2"/>
  <c r="K520" i="2"/>
  <c r="B511" i="2"/>
  <c r="H501" i="2"/>
  <c r="N491" i="2"/>
  <c r="N483" i="2"/>
  <c r="G481" i="2"/>
  <c r="J480" i="2"/>
  <c r="M479" i="2"/>
  <c r="P478" i="2"/>
  <c r="D478" i="2"/>
  <c r="G477" i="2"/>
  <c r="J476" i="2"/>
  <c r="M475" i="2"/>
  <c r="P474" i="2"/>
  <c r="D474" i="2"/>
  <c r="G473" i="2"/>
  <c r="J472" i="2"/>
  <c r="M471" i="2"/>
  <c r="P470" i="2"/>
  <c r="D470" i="2"/>
  <c r="G469" i="2"/>
  <c r="J468" i="2"/>
  <c r="M467" i="2"/>
  <c r="P466" i="2"/>
  <c r="D466" i="2"/>
  <c r="G465" i="2"/>
  <c r="J464" i="2"/>
  <c r="M463" i="2"/>
  <c r="P462" i="2"/>
  <c r="D462" i="2"/>
  <c r="G461" i="2"/>
  <c r="J460" i="2"/>
  <c r="M459" i="2"/>
  <c r="P458" i="2"/>
  <c r="D458" i="2"/>
  <c r="G457" i="2"/>
  <c r="J456" i="2"/>
  <c r="M455" i="2"/>
  <c r="P454" i="2"/>
  <c r="D454" i="2"/>
  <c r="G453" i="2"/>
  <c r="J452" i="2"/>
  <c r="M451" i="2"/>
  <c r="P450" i="2"/>
  <c r="D450" i="2"/>
  <c r="G449" i="2"/>
  <c r="J448" i="2"/>
  <c r="M447" i="2"/>
  <c r="P446" i="2"/>
  <c r="D446" i="2"/>
  <c r="G445" i="2"/>
  <c r="J444" i="2"/>
  <c r="M443" i="2"/>
  <c r="P442" i="2"/>
  <c r="D442" i="2"/>
  <c r="G441" i="2"/>
  <c r="J440" i="2"/>
  <c r="M439" i="2"/>
  <c r="P438" i="2"/>
  <c r="D438" i="2"/>
  <c r="G437" i="2"/>
  <c r="J436" i="2"/>
  <c r="M435" i="2"/>
  <c r="P434" i="2"/>
  <c r="D434" i="2"/>
  <c r="G433" i="2"/>
  <c r="J432" i="2"/>
  <c r="M431" i="2"/>
  <c r="P430" i="2"/>
  <c r="D430" i="2"/>
  <c r="G429" i="2"/>
  <c r="J428" i="2"/>
  <c r="M427" i="2"/>
  <c r="P426" i="2"/>
  <c r="D426" i="2"/>
  <c r="G425" i="2"/>
  <c r="J424" i="2"/>
  <c r="M423" i="2"/>
  <c r="P422" i="2"/>
  <c r="D422" i="2"/>
  <c r="G421" i="2"/>
  <c r="J420" i="2"/>
  <c r="M419" i="2"/>
  <c r="P418" i="2"/>
  <c r="D418" i="2"/>
  <c r="G417" i="2"/>
  <c r="J416" i="2"/>
  <c r="M415" i="2"/>
  <c r="P414" i="2"/>
  <c r="D414" i="2"/>
  <c r="G413" i="2"/>
  <c r="J412" i="2"/>
  <c r="M411" i="2"/>
  <c r="P410" i="2"/>
  <c r="D410" i="2"/>
  <c r="G409" i="2"/>
  <c r="J408" i="2"/>
  <c r="M407" i="2"/>
  <c r="P406" i="2"/>
  <c r="D406" i="2"/>
  <c r="G405" i="2"/>
  <c r="J404" i="2"/>
  <c r="M403" i="2"/>
  <c r="P402" i="2"/>
  <c r="D402" i="2"/>
  <c r="G401" i="2"/>
  <c r="J400" i="2"/>
  <c r="M399" i="2"/>
  <c r="P398" i="2"/>
  <c r="D398" i="2"/>
  <c r="G397" i="2"/>
  <c r="J396" i="2"/>
  <c r="M395" i="2"/>
  <c r="P394" i="2"/>
  <c r="D394" i="2"/>
  <c r="G393" i="2"/>
  <c r="J392" i="2"/>
  <c r="M391" i="2"/>
  <c r="P390" i="2"/>
  <c r="D390" i="2"/>
  <c r="G389" i="2"/>
  <c r="J388" i="2"/>
  <c r="M387" i="2"/>
  <c r="P386" i="2"/>
  <c r="D386" i="2"/>
  <c r="G385" i="2"/>
  <c r="J384" i="2"/>
  <c r="M383" i="2"/>
  <c r="P382" i="2"/>
  <c r="D382" i="2"/>
  <c r="G381" i="2"/>
  <c r="J380" i="2"/>
  <c r="M379" i="2"/>
  <c r="P378" i="2"/>
  <c r="D378" i="2"/>
  <c r="G377" i="2"/>
  <c r="J376" i="2"/>
  <c r="M375" i="2"/>
  <c r="P374" i="2"/>
  <c r="D374" i="2"/>
  <c r="G373" i="2"/>
  <c r="J372" i="2"/>
  <c r="M371" i="2"/>
  <c r="P370" i="2"/>
  <c r="D370" i="2"/>
  <c r="G369" i="2"/>
  <c r="J368" i="2"/>
  <c r="M367" i="2"/>
  <c r="P366" i="2"/>
  <c r="D366" i="2"/>
  <c r="G365" i="2"/>
  <c r="J364" i="2"/>
  <c r="M363" i="2"/>
  <c r="P362" i="2"/>
  <c r="D362" i="2"/>
  <c r="G361" i="2"/>
  <c r="J360" i="2"/>
  <c r="M359" i="2"/>
  <c r="P358" i="2"/>
  <c r="D358" i="2"/>
  <c r="G357" i="2"/>
  <c r="J356" i="2"/>
  <c r="M355" i="2"/>
  <c r="P354" i="2"/>
  <c r="D354" i="2"/>
  <c r="G353" i="2"/>
  <c r="J352" i="2"/>
  <c r="M351" i="2"/>
  <c r="P350" i="2"/>
  <c r="D350" i="2"/>
  <c r="G349" i="2"/>
  <c r="J348" i="2"/>
  <c r="M347" i="2"/>
  <c r="P346" i="2"/>
  <c r="D346" i="2"/>
  <c r="G345" i="2"/>
  <c r="J344" i="2"/>
  <c r="M343" i="2"/>
  <c r="P342" i="2"/>
  <c r="D342" i="2"/>
  <c r="G341" i="2"/>
  <c r="J340" i="2"/>
  <c r="M339" i="2"/>
  <c r="P338" i="2"/>
  <c r="D338" i="2"/>
  <c r="G337" i="2"/>
  <c r="J336" i="2"/>
  <c r="M335" i="2"/>
  <c r="P334" i="2"/>
  <c r="D334" i="2"/>
  <c r="G333" i="2"/>
  <c r="J332" i="2"/>
  <c r="M331" i="2"/>
  <c r="P330" i="2"/>
  <c r="D330" i="2"/>
  <c r="G329" i="2"/>
  <c r="J328" i="2"/>
  <c r="M327" i="2"/>
  <c r="P326" i="2"/>
  <c r="D326" i="2"/>
  <c r="G325" i="2"/>
  <c r="J324" i="2"/>
  <c r="M323" i="2"/>
  <c r="P322" i="2"/>
  <c r="D322" i="2"/>
  <c r="G321" i="2"/>
  <c r="J320" i="2"/>
  <c r="M319" i="2"/>
  <c r="P318" i="2"/>
  <c r="D318" i="2"/>
  <c r="G317" i="2"/>
  <c r="J316" i="2"/>
  <c r="M315" i="2"/>
  <c r="P314" i="2"/>
  <c r="D314" i="2"/>
  <c r="G313" i="2"/>
  <c r="J312" i="2"/>
  <c r="M311" i="2"/>
  <c r="P310" i="2"/>
  <c r="D310" i="2"/>
  <c r="G309" i="2"/>
  <c r="J308" i="2"/>
  <c r="M307" i="2"/>
  <c r="P306" i="2"/>
  <c r="D306" i="2"/>
  <c r="G305" i="2"/>
  <c r="J304" i="2"/>
  <c r="M303" i="2"/>
  <c r="P302" i="2"/>
  <c r="D302" i="2"/>
  <c r="G301" i="2"/>
  <c r="J300" i="2"/>
  <c r="M299" i="2"/>
  <c r="P298" i="2"/>
  <c r="D298" i="2"/>
  <c r="F843" i="2"/>
  <c r="C728" i="2"/>
  <c r="N663" i="2"/>
  <c r="E654" i="2"/>
  <c r="K644" i="2"/>
  <c r="B635" i="2"/>
  <c r="H625" i="2"/>
  <c r="N615" i="2"/>
  <c r="E606" i="2"/>
  <c r="K596" i="2"/>
  <c r="B587" i="2"/>
  <c r="H577" i="2"/>
  <c r="N567" i="2"/>
  <c r="E558" i="2"/>
  <c r="K548" i="2"/>
  <c r="B539" i="2"/>
  <c r="H529" i="2"/>
  <c r="N519" i="2"/>
  <c r="E510" i="2"/>
  <c r="K500" i="2"/>
  <c r="B491" i="2"/>
  <c r="F483" i="2"/>
  <c r="F481" i="2"/>
  <c r="I480" i="2"/>
  <c r="L479" i="2"/>
  <c r="O478" i="2"/>
  <c r="C478" i="2"/>
  <c r="F477" i="2"/>
  <c r="I476" i="2"/>
  <c r="L475" i="2"/>
  <c r="O474" i="2"/>
  <c r="C474" i="2"/>
  <c r="F473" i="2"/>
  <c r="I472" i="2"/>
  <c r="L471" i="2"/>
  <c r="O470" i="2"/>
  <c r="C470" i="2"/>
  <c r="F469" i="2"/>
  <c r="I468" i="2"/>
  <c r="L467" i="2"/>
  <c r="O466" i="2"/>
  <c r="C466" i="2"/>
  <c r="F465" i="2"/>
  <c r="I464" i="2"/>
  <c r="L463" i="2"/>
  <c r="O462" i="2"/>
  <c r="C462" i="2"/>
  <c r="F461" i="2"/>
  <c r="I460" i="2"/>
  <c r="L459" i="2"/>
  <c r="O458" i="2"/>
  <c r="C458" i="2"/>
  <c r="F457" i="2"/>
  <c r="I456" i="2"/>
  <c r="L455" i="2"/>
  <c r="O454" i="2"/>
  <c r="C454" i="2"/>
  <c r="F453" i="2"/>
  <c r="I452" i="2"/>
  <c r="L451" i="2"/>
  <c r="O450" i="2"/>
  <c r="C450" i="2"/>
  <c r="F449" i="2"/>
  <c r="I448" i="2"/>
  <c r="L447" i="2"/>
  <c r="O446" i="2"/>
  <c r="C446" i="2"/>
  <c r="F445" i="2"/>
  <c r="I444" i="2"/>
  <c r="L443" i="2"/>
  <c r="O442" i="2"/>
  <c r="C442" i="2"/>
  <c r="F441" i="2"/>
  <c r="I440" i="2"/>
  <c r="L439" i="2"/>
  <c r="O438" i="2"/>
  <c r="C438" i="2"/>
  <c r="F437" i="2"/>
  <c r="I436" i="2"/>
  <c r="L435" i="2"/>
  <c r="O434" i="2"/>
  <c r="C434" i="2"/>
  <c r="F433" i="2"/>
  <c r="I432" i="2"/>
  <c r="L431" i="2"/>
  <c r="O430" i="2"/>
  <c r="C430" i="2"/>
  <c r="F429" i="2"/>
  <c r="I428" i="2"/>
  <c r="L427" i="2"/>
  <c r="O426" i="2"/>
  <c r="C426" i="2"/>
  <c r="F425" i="2"/>
  <c r="I424" i="2"/>
  <c r="L423" i="2"/>
  <c r="O422" i="2"/>
  <c r="C422" i="2"/>
  <c r="F421" i="2"/>
  <c r="I420" i="2"/>
  <c r="L419" i="2"/>
  <c r="O418" i="2"/>
  <c r="C418" i="2"/>
  <c r="F417" i="2"/>
  <c r="I416" i="2"/>
  <c r="L415" i="2"/>
  <c r="O414" i="2"/>
  <c r="C414" i="2"/>
  <c r="F413" i="2"/>
  <c r="I412" i="2"/>
  <c r="L411" i="2"/>
  <c r="O410" i="2"/>
  <c r="C410" i="2"/>
  <c r="F409" i="2"/>
  <c r="I408" i="2"/>
  <c r="L407" i="2"/>
  <c r="O406" i="2"/>
  <c r="C406" i="2"/>
  <c r="F405" i="2"/>
  <c r="I404" i="2"/>
  <c r="L403" i="2"/>
  <c r="O402" i="2"/>
  <c r="C402" i="2"/>
  <c r="F401" i="2"/>
  <c r="I400" i="2"/>
  <c r="L399" i="2"/>
  <c r="O398" i="2"/>
  <c r="C398" i="2"/>
  <c r="F397" i="2"/>
  <c r="I396" i="2"/>
  <c r="L395" i="2"/>
  <c r="O394" i="2"/>
  <c r="C394" i="2"/>
  <c r="F393" i="2"/>
  <c r="I392" i="2"/>
  <c r="L391" i="2"/>
  <c r="O390" i="2"/>
  <c r="C390" i="2"/>
  <c r="F389" i="2"/>
  <c r="I388" i="2"/>
  <c r="L387" i="2"/>
  <c r="O386" i="2"/>
  <c r="C386" i="2"/>
  <c r="F385" i="2"/>
  <c r="I384" i="2"/>
  <c r="L383" i="2"/>
  <c r="O382" i="2"/>
  <c r="C382" i="2"/>
  <c r="F381" i="2"/>
  <c r="I380" i="2"/>
  <c r="L379" i="2"/>
  <c r="O378" i="2"/>
  <c r="C378" i="2"/>
  <c r="F377" i="2"/>
  <c r="I376" i="2"/>
  <c r="L375" i="2"/>
  <c r="O374" i="2"/>
  <c r="C374" i="2"/>
  <c r="F373" i="2"/>
  <c r="I372" i="2"/>
  <c r="L371" i="2"/>
  <c r="O370" i="2"/>
  <c r="C370" i="2"/>
  <c r="F369" i="2"/>
  <c r="I368" i="2"/>
  <c r="L367" i="2"/>
  <c r="O366" i="2"/>
  <c r="C366" i="2"/>
  <c r="F365" i="2"/>
  <c r="I364" i="2"/>
  <c r="L363" i="2"/>
  <c r="O362" i="2"/>
  <c r="C362" i="2"/>
  <c r="F361" i="2"/>
  <c r="I360" i="2"/>
  <c r="L359" i="2"/>
  <c r="O358" i="2"/>
  <c r="C358" i="2"/>
  <c r="F357" i="2"/>
  <c r="I356" i="2"/>
  <c r="L355" i="2"/>
  <c r="O354" i="2"/>
  <c r="C354" i="2"/>
  <c r="F353" i="2"/>
  <c r="I352" i="2"/>
  <c r="L351" i="2"/>
  <c r="O350" i="2"/>
  <c r="C350" i="2"/>
  <c r="F349" i="2"/>
  <c r="I348" i="2"/>
  <c r="L347" i="2"/>
  <c r="O346" i="2"/>
  <c r="C346" i="2"/>
  <c r="F345" i="2"/>
  <c r="I344" i="2"/>
  <c r="L343" i="2"/>
  <c r="O342" i="2"/>
  <c r="C342" i="2"/>
  <c r="F341" i="2"/>
  <c r="I340" i="2"/>
  <c r="L339" i="2"/>
  <c r="O338" i="2"/>
  <c r="C338" i="2"/>
  <c r="F337" i="2"/>
  <c r="I336" i="2"/>
  <c r="L335" i="2"/>
  <c r="O334" i="2"/>
  <c r="C334" i="2"/>
  <c r="F333" i="2"/>
  <c r="I332" i="2"/>
  <c r="L331" i="2"/>
  <c r="O330" i="2"/>
  <c r="C330" i="2"/>
  <c r="F329" i="2"/>
  <c r="I328" i="2"/>
  <c r="L327" i="2"/>
  <c r="O326" i="2"/>
  <c r="C326" i="2"/>
  <c r="F325" i="2"/>
  <c r="I324" i="2"/>
  <c r="L323" i="2"/>
  <c r="O322" i="2"/>
  <c r="C322" i="2"/>
  <c r="F321" i="2"/>
  <c r="I320" i="2"/>
  <c r="L319" i="2"/>
  <c r="O318" i="2"/>
  <c r="C318" i="2"/>
  <c r="F317" i="2"/>
  <c r="I316" i="2"/>
  <c r="L315" i="2"/>
  <c r="O314" i="2"/>
  <c r="C314" i="2"/>
  <c r="F313" i="2"/>
  <c r="I312" i="2"/>
  <c r="L311" i="2"/>
  <c r="O310" i="2"/>
  <c r="C310" i="2"/>
  <c r="F309" i="2"/>
  <c r="I308" i="2"/>
  <c r="L307" i="2"/>
  <c r="O306" i="2"/>
  <c r="C306" i="2"/>
  <c r="F305" i="2"/>
  <c r="I304" i="2"/>
  <c r="L303" i="2"/>
  <c r="O302" i="2"/>
  <c r="C302" i="2"/>
  <c r="F301" i="2"/>
  <c r="I300" i="2"/>
  <c r="L299" i="2"/>
  <c r="O298" i="2"/>
  <c r="C298" i="2"/>
  <c r="F297" i="2"/>
  <c r="I296" i="2"/>
  <c r="L295" i="2"/>
  <c r="L833" i="2"/>
  <c r="I718" i="2"/>
  <c r="B663" i="2"/>
  <c r="H653" i="2"/>
  <c r="N643" i="2"/>
  <c r="E634" i="2"/>
  <c r="K624" i="2"/>
  <c r="B615" i="2"/>
  <c r="H605" i="2"/>
  <c r="N595" i="2"/>
  <c r="E586" i="2"/>
  <c r="K576" i="2"/>
  <c r="B567" i="2"/>
  <c r="H557" i="2"/>
  <c r="N547" i="2"/>
  <c r="E538" i="2"/>
  <c r="K528" i="2"/>
  <c r="B519" i="2"/>
  <c r="H509" i="2"/>
  <c r="N499" i="2"/>
  <c r="E490" i="2"/>
  <c r="D483" i="2"/>
  <c r="E481" i="2"/>
  <c r="H480" i="2"/>
  <c r="K479" i="2"/>
  <c r="N478" i="2"/>
  <c r="B478" i="2"/>
  <c r="E477" i="2"/>
  <c r="H476" i="2"/>
  <c r="K475" i="2"/>
  <c r="N474" i="2"/>
  <c r="B474" i="2"/>
  <c r="E473" i="2"/>
  <c r="H472" i="2"/>
  <c r="K471" i="2"/>
  <c r="N470" i="2"/>
  <c r="B470" i="2"/>
  <c r="E469" i="2"/>
  <c r="H468" i="2"/>
  <c r="K467" i="2"/>
  <c r="N466" i="2"/>
  <c r="B466" i="2"/>
  <c r="E465" i="2"/>
  <c r="H464" i="2"/>
  <c r="K463" i="2"/>
  <c r="N462" i="2"/>
  <c r="B462" i="2"/>
  <c r="E461" i="2"/>
  <c r="H460" i="2"/>
  <c r="K459" i="2"/>
  <c r="N458" i="2"/>
  <c r="B458" i="2"/>
  <c r="E457" i="2"/>
  <c r="H456" i="2"/>
  <c r="K455" i="2"/>
  <c r="N454" i="2"/>
  <c r="B454" i="2"/>
  <c r="E453" i="2"/>
  <c r="H452" i="2"/>
  <c r="K451" i="2"/>
  <c r="N450" i="2"/>
  <c r="B450" i="2"/>
  <c r="E449" i="2"/>
  <c r="H448" i="2"/>
  <c r="K447" i="2"/>
  <c r="N446" i="2"/>
  <c r="B446" i="2"/>
  <c r="E445" i="2"/>
  <c r="H444" i="2"/>
  <c r="K443" i="2"/>
  <c r="N442" i="2"/>
  <c r="B442" i="2"/>
  <c r="E441" i="2"/>
  <c r="H440" i="2"/>
  <c r="K439" i="2"/>
  <c r="N438" i="2"/>
  <c r="B438" i="2"/>
  <c r="E437" i="2"/>
  <c r="H436" i="2"/>
  <c r="K435" i="2"/>
  <c r="N434" i="2"/>
  <c r="B434" i="2"/>
  <c r="E433" i="2"/>
  <c r="H432" i="2"/>
  <c r="K431" i="2"/>
  <c r="N430" i="2"/>
  <c r="B430" i="2"/>
  <c r="E429" i="2"/>
  <c r="H428" i="2"/>
  <c r="K427" i="2"/>
  <c r="N426" i="2"/>
  <c r="B426" i="2"/>
  <c r="E425" i="2"/>
  <c r="H424" i="2"/>
  <c r="K423" i="2"/>
  <c r="N422" i="2"/>
  <c r="B422" i="2"/>
  <c r="E421" i="2"/>
  <c r="H420" i="2"/>
  <c r="K419" i="2"/>
  <c r="N418" i="2"/>
  <c r="B418" i="2"/>
  <c r="E417" i="2"/>
  <c r="H416" i="2"/>
  <c r="K415" i="2"/>
  <c r="N414" i="2"/>
  <c r="B414" i="2"/>
  <c r="E413" i="2"/>
  <c r="H412" i="2"/>
  <c r="K411" i="2"/>
  <c r="N410" i="2"/>
  <c r="B410" i="2"/>
  <c r="E409" i="2"/>
  <c r="H408" i="2"/>
  <c r="K407" i="2"/>
  <c r="N406" i="2"/>
  <c r="B406" i="2"/>
  <c r="E405" i="2"/>
  <c r="H404" i="2"/>
  <c r="K403" i="2"/>
  <c r="N402" i="2"/>
  <c r="B402" i="2"/>
  <c r="E401" i="2"/>
  <c r="H400" i="2"/>
  <c r="K399" i="2"/>
  <c r="N398" i="2"/>
  <c r="B398" i="2"/>
  <c r="E397" i="2"/>
  <c r="H396" i="2"/>
  <c r="K395" i="2"/>
  <c r="N394" i="2"/>
  <c r="B394" i="2"/>
  <c r="E393" i="2"/>
  <c r="H392" i="2"/>
  <c r="K391" i="2"/>
  <c r="N390" i="2"/>
  <c r="B390" i="2"/>
  <c r="E389" i="2"/>
  <c r="H388" i="2"/>
  <c r="K387" i="2"/>
  <c r="N386" i="2"/>
  <c r="B386" i="2"/>
  <c r="E385" i="2"/>
  <c r="H384" i="2"/>
  <c r="K383" i="2"/>
  <c r="N382" i="2"/>
  <c r="B382" i="2"/>
  <c r="E381" i="2"/>
  <c r="H380" i="2"/>
  <c r="K379" i="2"/>
  <c r="N378" i="2"/>
  <c r="B378" i="2"/>
  <c r="E377" i="2"/>
  <c r="H376" i="2"/>
  <c r="K375" i="2"/>
  <c r="N374" i="2"/>
  <c r="B374" i="2"/>
  <c r="E373" i="2"/>
  <c r="H372" i="2"/>
  <c r="K371" i="2"/>
  <c r="N370" i="2"/>
  <c r="B370" i="2"/>
  <c r="E369" i="2"/>
  <c r="H368" i="2"/>
  <c r="K367" i="2"/>
  <c r="N366" i="2"/>
  <c r="B366" i="2"/>
  <c r="E365" i="2"/>
  <c r="H364" i="2"/>
  <c r="K363" i="2"/>
  <c r="N362" i="2"/>
  <c r="B362" i="2"/>
  <c r="E361" i="2"/>
  <c r="H360" i="2"/>
  <c r="K359" i="2"/>
  <c r="N358" i="2"/>
  <c r="B358" i="2"/>
  <c r="E357" i="2"/>
  <c r="H356" i="2"/>
  <c r="K355" i="2"/>
  <c r="N354" i="2"/>
  <c r="B354" i="2"/>
  <c r="E353" i="2"/>
  <c r="H352" i="2"/>
  <c r="K351" i="2"/>
  <c r="N350" i="2"/>
  <c r="B350" i="2"/>
  <c r="E349" i="2"/>
  <c r="H348" i="2"/>
  <c r="K347" i="2"/>
  <c r="N346" i="2"/>
  <c r="B346" i="2"/>
  <c r="E345" i="2"/>
  <c r="H344" i="2"/>
  <c r="K343" i="2"/>
  <c r="N342" i="2"/>
  <c r="B342" i="2"/>
  <c r="E341" i="2"/>
  <c r="H340" i="2"/>
  <c r="K339" i="2"/>
  <c r="N338" i="2"/>
  <c r="B338" i="2"/>
  <c r="E337" i="2"/>
  <c r="H336" i="2"/>
  <c r="K335" i="2"/>
  <c r="N334" i="2"/>
  <c r="B334" i="2"/>
  <c r="E333" i="2"/>
  <c r="H332" i="2"/>
  <c r="K331" i="2"/>
  <c r="N330" i="2"/>
  <c r="B330" i="2"/>
  <c r="E329" i="2"/>
  <c r="H328" i="2"/>
  <c r="K327" i="2"/>
  <c r="N326" i="2"/>
  <c r="B326" i="2"/>
  <c r="E325" i="2"/>
  <c r="H324" i="2"/>
  <c r="K323" i="2"/>
  <c r="N322" i="2"/>
  <c r="B322" i="2"/>
  <c r="E321" i="2"/>
  <c r="H320" i="2"/>
  <c r="K319" i="2"/>
  <c r="N318" i="2"/>
  <c r="B318" i="2"/>
  <c r="E317" i="2"/>
  <c r="H316" i="2"/>
  <c r="K315" i="2"/>
  <c r="N314" i="2"/>
  <c r="B314" i="2"/>
  <c r="E313" i="2"/>
  <c r="H312" i="2"/>
  <c r="K311" i="2"/>
  <c r="N310" i="2"/>
  <c r="B310" i="2"/>
  <c r="E309" i="2"/>
  <c r="H308" i="2"/>
  <c r="K307" i="2"/>
  <c r="N306" i="2"/>
  <c r="B306" i="2"/>
  <c r="E305" i="2"/>
  <c r="H304" i="2"/>
  <c r="K303" i="2"/>
  <c r="N302" i="2"/>
  <c r="B302" i="2"/>
  <c r="E301" i="2"/>
  <c r="H300" i="2"/>
  <c r="K299" i="2"/>
  <c r="N298" i="2"/>
  <c r="B298" i="2"/>
  <c r="E297" i="2"/>
  <c r="H296" i="2"/>
  <c r="K295" i="2"/>
  <c r="C824" i="2"/>
  <c r="O708" i="2"/>
  <c r="E662" i="2"/>
  <c r="K652" i="2"/>
  <c r="B643" i="2"/>
  <c r="H633" i="2"/>
  <c r="N623" i="2"/>
  <c r="E614" i="2"/>
  <c r="K604" i="2"/>
  <c r="B595" i="2"/>
  <c r="H585" i="2"/>
  <c r="N575" i="2"/>
  <c r="E566" i="2"/>
  <c r="K556" i="2"/>
  <c r="B547" i="2"/>
  <c r="H537" i="2"/>
  <c r="N527" i="2"/>
  <c r="E518" i="2"/>
  <c r="K508" i="2"/>
  <c r="B499" i="2"/>
  <c r="H489" i="2"/>
  <c r="B483" i="2"/>
  <c r="D481" i="2"/>
  <c r="G480" i="2"/>
  <c r="J479" i="2"/>
  <c r="M478" i="2"/>
  <c r="P477" i="2"/>
  <c r="D477" i="2"/>
  <c r="G476" i="2"/>
  <c r="J475" i="2"/>
  <c r="M474" i="2"/>
  <c r="P473" i="2"/>
  <c r="D473" i="2"/>
  <c r="G472" i="2"/>
  <c r="J471" i="2"/>
  <c r="M470" i="2"/>
  <c r="P469" i="2"/>
  <c r="D469" i="2"/>
  <c r="G468" i="2"/>
  <c r="J467" i="2"/>
  <c r="M466" i="2"/>
  <c r="P465" i="2"/>
  <c r="D465" i="2"/>
  <c r="G464" i="2"/>
  <c r="J463" i="2"/>
  <c r="M462" i="2"/>
  <c r="P461" i="2"/>
  <c r="D461" i="2"/>
  <c r="G460" i="2"/>
  <c r="J459" i="2"/>
  <c r="M458" i="2"/>
  <c r="P457" i="2"/>
  <c r="D457" i="2"/>
  <c r="G456" i="2"/>
  <c r="J455" i="2"/>
  <c r="M454" i="2"/>
  <c r="P453" i="2"/>
  <c r="D453" i="2"/>
  <c r="G452" i="2"/>
  <c r="J451" i="2"/>
  <c r="M450" i="2"/>
  <c r="P449" i="2"/>
  <c r="D449" i="2"/>
  <c r="G448" i="2"/>
  <c r="J447" i="2"/>
  <c r="M446" i="2"/>
  <c r="P445" i="2"/>
  <c r="D445" i="2"/>
  <c r="G444" i="2"/>
  <c r="J443" i="2"/>
  <c r="M442" i="2"/>
  <c r="P441" i="2"/>
  <c r="D441" i="2"/>
  <c r="G440" i="2"/>
  <c r="J439" i="2"/>
  <c r="M438" i="2"/>
  <c r="P437" i="2"/>
  <c r="D437" i="2"/>
  <c r="G436" i="2"/>
  <c r="J435" i="2"/>
  <c r="M434" i="2"/>
  <c r="P433" i="2"/>
  <c r="D433" i="2"/>
  <c r="G432" i="2"/>
  <c r="J431" i="2"/>
  <c r="M430" i="2"/>
  <c r="P429" i="2"/>
  <c r="D429" i="2"/>
  <c r="G428" i="2"/>
  <c r="J427" i="2"/>
  <c r="M426" i="2"/>
  <c r="P425" i="2"/>
  <c r="D425" i="2"/>
  <c r="G424" i="2"/>
  <c r="J423" i="2"/>
  <c r="M422" i="2"/>
  <c r="P421" i="2"/>
  <c r="D421" i="2"/>
  <c r="G420" i="2"/>
  <c r="J419" i="2"/>
  <c r="M418" i="2"/>
  <c r="P417" i="2"/>
  <c r="D417" i="2"/>
  <c r="G416" i="2"/>
  <c r="J415" i="2"/>
  <c r="M414" i="2"/>
  <c r="P413" i="2"/>
  <c r="D413" i="2"/>
  <c r="G412" i="2"/>
  <c r="J411" i="2"/>
  <c r="M410" i="2"/>
  <c r="P409" i="2"/>
  <c r="D409" i="2"/>
  <c r="G408" i="2"/>
  <c r="J407" i="2"/>
  <c r="M406" i="2"/>
  <c r="P405" i="2"/>
  <c r="D405" i="2"/>
  <c r="G404" i="2"/>
  <c r="J403" i="2"/>
  <c r="M402" i="2"/>
  <c r="P401" i="2"/>
  <c r="D401" i="2"/>
  <c r="G400" i="2"/>
  <c r="J399" i="2"/>
  <c r="M398" i="2"/>
  <c r="P397" i="2"/>
  <c r="D397" i="2"/>
  <c r="G396" i="2"/>
  <c r="J395" i="2"/>
  <c r="M394" i="2"/>
  <c r="P393" i="2"/>
  <c r="D393" i="2"/>
  <c r="G392" i="2"/>
  <c r="J391" i="2"/>
  <c r="M390" i="2"/>
  <c r="P389" i="2"/>
  <c r="D389" i="2"/>
  <c r="G388" i="2"/>
  <c r="J387" i="2"/>
  <c r="M386" i="2"/>
  <c r="P385" i="2"/>
  <c r="D385" i="2"/>
  <c r="G384" i="2"/>
  <c r="J383" i="2"/>
  <c r="M382" i="2"/>
  <c r="P381" i="2"/>
  <c r="D381" i="2"/>
  <c r="G380" i="2"/>
  <c r="J379" i="2"/>
  <c r="M378" i="2"/>
  <c r="P377" i="2"/>
  <c r="D377" i="2"/>
  <c r="G376" i="2"/>
  <c r="J375" i="2"/>
  <c r="M374" i="2"/>
  <c r="P373" i="2"/>
  <c r="D373" i="2"/>
  <c r="G372" i="2"/>
  <c r="J371" i="2"/>
  <c r="M370" i="2"/>
  <c r="P369" i="2"/>
  <c r="D369" i="2"/>
  <c r="G368" i="2"/>
  <c r="J367" i="2"/>
  <c r="M366" i="2"/>
  <c r="P365" i="2"/>
  <c r="D365" i="2"/>
  <c r="G364" i="2"/>
  <c r="J363" i="2"/>
  <c r="M362" i="2"/>
  <c r="P361" i="2"/>
  <c r="D361" i="2"/>
  <c r="G360" i="2"/>
  <c r="J359" i="2"/>
  <c r="M358" i="2"/>
  <c r="P357" i="2"/>
  <c r="D357" i="2"/>
  <c r="G356" i="2"/>
  <c r="J355" i="2"/>
  <c r="M354" i="2"/>
  <c r="P353" i="2"/>
  <c r="D353" i="2"/>
  <c r="G352" i="2"/>
  <c r="J351" i="2"/>
  <c r="M350" i="2"/>
  <c r="P349" i="2"/>
  <c r="D349" i="2"/>
  <c r="G348" i="2"/>
  <c r="J347" i="2"/>
  <c r="M346" i="2"/>
  <c r="P345" i="2"/>
  <c r="D345" i="2"/>
  <c r="G344" i="2"/>
  <c r="J343" i="2"/>
  <c r="M342" i="2"/>
  <c r="P341" i="2"/>
  <c r="D341" i="2"/>
  <c r="G340" i="2"/>
  <c r="J339" i="2"/>
  <c r="M338" i="2"/>
  <c r="P337" i="2"/>
  <c r="D337" i="2"/>
  <c r="G336" i="2"/>
  <c r="J335" i="2"/>
  <c r="M334" i="2"/>
  <c r="P333" i="2"/>
  <c r="D333" i="2"/>
  <c r="G332" i="2"/>
  <c r="J331" i="2"/>
  <c r="M330" i="2"/>
  <c r="P329" i="2"/>
  <c r="D329" i="2"/>
  <c r="G328" i="2"/>
  <c r="J327" i="2"/>
  <c r="M326" i="2"/>
  <c r="P325" i="2"/>
  <c r="D325" i="2"/>
  <c r="G324" i="2"/>
  <c r="J323" i="2"/>
  <c r="M322" i="2"/>
  <c r="P321" i="2"/>
  <c r="D321" i="2"/>
  <c r="G320" i="2"/>
  <c r="J319" i="2"/>
  <c r="M318" i="2"/>
  <c r="P317" i="2"/>
  <c r="D317" i="2"/>
  <c r="G316" i="2"/>
  <c r="J315" i="2"/>
  <c r="M314" i="2"/>
  <c r="P313" i="2"/>
  <c r="D313" i="2"/>
  <c r="G312" i="2"/>
  <c r="J311" i="2"/>
  <c r="M310" i="2"/>
  <c r="P309" i="2"/>
  <c r="D309" i="2"/>
  <c r="G308" i="2"/>
  <c r="J307" i="2"/>
  <c r="M306" i="2"/>
  <c r="P305" i="2"/>
  <c r="D305" i="2"/>
  <c r="G304" i="2"/>
  <c r="J303" i="2"/>
  <c r="M302" i="2"/>
  <c r="P301" i="2"/>
  <c r="D301" i="2"/>
  <c r="G300" i="2"/>
  <c r="J299" i="2"/>
  <c r="M298" i="2"/>
  <c r="P297" i="2"/>
  <c r="D297" i="2"/>
  <c r="G296" i="2"/>
  <c r="I814" i="2"/>
  <c r="F699" i="2"/>
  <c r="H661" i="2"/>
  <c r="N651" i="2"/>
  <c r="E642" i="2"/>
  <c r="K632" i="2"/>
  <c r="B623" i="2"/>
  <c r="H613" i="2"/>
  <c r="N603" i="2"/>
  <c r="E594" i="2"/>
  <c r="K584" i="2"/>
  <c r="B575" i="2"/>
  <c r="H565" i="2"/>
  <c r="N555" i="2"/>
  <c r="E546" i="2"/>
  <c r="K536" i="2"/>
  <c r="B527" i="2"/>
  <c r="H517" i="2"/>
  <c r="N507" i="2"/>
  <c r="E498" i="2"/>
  <c r="K488" i="2"/>
  <c r="I482" i="2"/>
  <c r="C481" i="2"/>
  <c r="F480" i="2"/>
  <c r="I479" i="2"/>
  <c r="L478" i="2"/>
  <c r="O477" i="2"/>
  <c r="C477" i="2"/>
  <c r="F476" i="2"/>
  <c r="I475" i="2"/>
  <c r="L474" i="2"/>
  <c r="O473" i="2"/>
  <c r="C473" i="2"/>
  <c r="F472" i="2"/>
  <c r="I471" i="2"/>
  <c r="L470" i="2"/>
  <c r="O469" i="2"/>
  <c r="C469" i="2"/>
  <c r="F468" i="2"/>
  <c r="I467" i="2"/>
  <c r="L466" i="2"/>
  <c r="O465" i="2"/>
  <c r="C465" i="2"/>
  <c r="F464" i="2"/>
  <c r="I463" i="2"/>
  <c r="L462" i="2"/>
  <c r="O461" i="2"/>
  <c r="C461" i="2"/>
  <c r="F460" i="2"/>
  <c r="I459" i="2"/>
  <c r="L458" i="2"/>
  <c r="O457" i="2"/>
  <c r="C457" i="2"/>
  <c r="F456" i="2"/>
  <c r="I455" i="2"/>
  <c r="L454" i="2"/>
  <c r="O453" i="2"/>
  <c r="C453" i="2"/>
  <c r="F452" i="2"/>
  <c r="I451" i="2"/>
  <c r="L450" i="2"/>
  <c r="O449" i="2"/>
  <c r="C449" i="2"/>
  <c r="F448" i="2"/>
  <c r="I447" i="2"/>
  <c r="L446" i="2"/>
  <c r="O445" i="2"/>
  <c r="C445" i="2"/>
  <c r="F444" i="2"/>
  <c r="I443" i="2"/>
  <c r="L442" i="2"/>
  <c r="O441" i="2"/>
  <c r="C441" i="2"/>
  <c r="F440" i="2"/>
  <c r="I439" i="2"/>
  <c r="L438" i="2"/>
  <c r="O437" i="2"/>
  <c r="C437" i="2"/>
  <c r="F436" i="2"/>
  <c r="I435" i="2"/>
  <c r="L434" i="2"/>
  <c r="O433" i="2"/>
  <c r="C433" i="2"/>
  <c r="F432" i="2"/>
  <c r="I431" i="2"/>
  <c r="L430" i="2"/>
  <c r="O429" i="2"/>
  <c r="C429" i="2"/>
  <c r="F428" i="2"/>
  <c r="I427" i="2"/>
  <c r="L426" i="2"/>
  <c r="O425" i="2"/>
  <c r="C425" i="2"/>
  <c r="F424" i="2"/>
  <c r="I423" i="2"/>
  <c r="L422" i="2"/>
  <c r="O421" i="2"/>
  <c r="C421" i="2"/>
  <c r="F420" i="2"/>
  <c r="I419" i="2"/>
  <c r="L418" i="2"/>
  <c r="O417" i="2"/>
  <c r="C417" i="2"/>
  <c r="F416" i="2"/>
  <c r="I415" i="2"/>
  <c r="L414" i="2"/>
  <c r="O413" i="2"/>
  <c r="C413" i="2"/>
  <c r="F412" i="2"/>
  <c r="I411" i="2"/>
  <c r="L410" i="2"/>
  <c r="O409" i="2"/>
  <c r="C409" i="2"/>
  <c r="F408" i="2"/>
  <c r="I407" i="2"/>
  <c r="L406" i="2"/>
  <c r="O405" i="2"/>
  <c r="C405" i="2"/>
  <c r="F404" i="2"/>
  <c r="I403" i="2"/>
  <c r="L402" i="2"/>
  <c r="O401" i="2"/>
  <c r="C401" i="2"/>
  <c r="F400" i="2"/>
  <c r="I399" i="2"/>
  <c r="L398" i="2"/>
  <c r="O397" i="2"/>
  <c r="C397" i="2"/>
  <c r="F396" i="2"/>
  <c r="I395" i="2"/>
  <c r="L394" i="2"/>
  <c r="O393" i="2"/>
  <c r="C393" i="2"/>
  <c r="F392" i="2"/>
  <c r="I391" i="2"/>
  <c r="L390" i="2"/>
  <c r="O389" i="2"/>
  <c r="C389" i="2"/>
  <c r="F388" i="2"/>
  <c r="I387" i="2"/>
  <c r="L386" i="2"/>
  <c r="O385" i="2"/>
  <c r="C385" i="2"/>
  <c r="F384" i="2"/>
  <c r="I383" i="2"/>
  <c r="L382" i="2"/>
  <c r="O381" i="2"/>
  <c r="C381" i="2"/>
  <c r="F380" i="2"/>
  <c r="I379" i="2"/>
  <c r="L378" i="2"/>
  <c r="O377" i="2"/>
  <c r="C377" i="2"/>
  <c r="F376" i="2"/>
  <c r="I375" i="2"/>
  <c r="L374" i="2"/>
  <c r="O373" i="2"/>
  <c r="C373" i="2"/>
  <c r="F372" i="2"/>
  <c r="I371" i="2"/>
  <c r="L370" i="2"/>
  <c r="O369" i="2"/>
  <c r="C369" i="2"/>
  <c r="F368" i="2"/>
  <c r="I367" i="2"/>
  <c r="L366" i="2"/>
  <c r="O365" i="2"/>
  <c r="C365" i="2"/>
  <c r="F364" i="2"/>
  <c r="I363" i="2"/>
  <c r="L362" i="2"/>
  <c r="O361" i="2"/>
  <c r="C361" i="2"/>
  <c r="F360" i="2"/>
  <c r="I359" i="2"/>
  <c r="L358" i="2"/>
  <c r="O357" i="2"/>
  <c r="C357" i="2"/>
  <c r="F356" i="2"/>
  <c r="I355" i="2"/>
  <c r="L354" i="2"/>
  <c r="O353" i="2"/>
  <c r="C353" i="2"/>
  <c r="F352" i="2"/>
  <c r="I351" i="2"/>
  <c r="L350" i="2"/>
  <c r="O349" i="2"/>
  <c r="C349" i="2"/>
  <c r="F348" i="2"/>
  <c r="I347" i="2"/>
  <c r="L346" i="2"/>
  <c r="O345" i="2"/>
  <c r="C345" i="2"/>
  <c r="F344" i="2"/>
  <c r="I343" i="2"/>
  <c r="L342" i="2"/>
  <c r="O341" i="2"/>
  <c r="C341" i="2"/>
  <c r="F340" i="2"/>
  <c r="I339" i="2"/>
  <c r="L338" i="2"/>
  <c r="O337" i="2"/>
  <c r="C337" i="2"/>
  <c r="F336" i="2"/>
  <c r="I335" i="2"/>
  <c r="L334" i="2"/>
  <c r="O333" i="2"/>
  <c r="C333" i="2"/>
  <c r="F332" i="2"/>
  <c r="I331" i="2"/>
  <c r="L330" i="2"/>
  <c r="O329" i="2"/>
  <c r="C329" i="2"/>
  <c r="F328" i="2"/>
  <c r="I327" i="2"/>
  <c r="L326" i="2"/>
  <c r="O325" i="2"/>
  <c r="C325" i="2"/>
  <c r="F324" i="2"/>
  <c r="I323" i="2"/>
  <c r="L322" i="2"/>
  <c r="O321" i="2"/>
  <c r="C321" i="2"/>
  <c r="F320" i="2"/>
  <c r="I319" i="2"/>
  <c r="L318" i="2"/>
  <c r="O317" i="2"/>
  <c r="C317" i="2"/>
  <c r="F316" i="2"/>
  <c r="I315" i="2"/>
  <c r="L314" i="2"/>
  <c r="O313" i="2"/>
  <c r="C313" i="2"/>
  <c r="F312" i="2"/>
  <c r="I311" i="2"/>
  <c r="L310" i="2"/>
  <c r="O309" i="2"/>
  <c r="C309" i="2"/>
  <c r="F308" i="2"/>
  <c r="I307" i="2"/>
  <c r="L306" i="2"/>
  <c r="O305" i="2"/>
  <c r="C305" i="2"/>
  <c r="F304" i="2"/>
  <c r="I303" i="2"/>
  <c r="L302" i="2"/>
  <c r="O301" i="2"/>
  <c r="C301" i="2"/>
  <c r="F300" i="2"/>
  <c r="I299" i="2"/>
  <c r="L298" i="2"/>
  <c r="O297" i="2"/>
  <c r="C297" i="2"/>
  <c r="F296" i="2"/>
  <c r="O804" i="2"/>
  <c r="L689" i="2"/>
  <c r="K660" i="2"/>
  <c r="B651" i="2"/>
  <c r="H641" i="2"/>
  <c r="N631" i="2"/>
  <c r="E622" i="2"/>
  <c r="K612" i="2"/>
  <c r="B603" i="2"/>
  <c r="H593" i="2"/>
  <c r="N583" i="2"/>
  <c r="E574" i="2"/>
  <c r="K564" i="2"/>
  <c r="B555" i="2"/>
  <c r="H545" i="2"/>
  <c r="N535" i="2"/>
  <c r="E526" i="2"/>
  <c r="K516" i="2"/>
  <c r="B507" i="2"/>
  <c r="H497" i="2"/>
  <c r="N487" i="2"/>
  <c r="G482" i="2"/>
  <c r="B481" i="2"/>
  <c r="E480" i="2"/>
  <c r="H479" i="2"/>
  <c r="K478" i="2"/>
  <c r="N477" i="2"/>
  <c r="B477" i="2"/>
  <c r="E476" i="2"/>
  <c r="H475" i="2"/>
  <c r="K474" i="2"/>
  <c r="N473" i="2"/>
  <c r="B473" i="2"/>
  <c r="E472" i="2"/>
  <c r="H471" i="2"/>
  <c r="K470" i="2"/>
  <c r="N469" i="2"/>
  <c r="B469" i="2"/>
  <c r="E468" i="2"/>
  <c r="H467" i="2"/>
  <c r="K466" i="2"/>
  <c r="N465" i="2"/>
  <c r="B465" i="2"/>
  <c r="E464" i="2"/>
  <c r="H463" i="2"/>
  <c r="K462" i="2"/>
  <c r="N461" i="2"/>
  <c r="B461" i="2"/>
  <c r="E460" i="2"/>
  <c r="H459" i="2"/>
  <c r="K458" i="2"/>
  <c r="N457" i="2"/>
  <c r="B457" i="2"/>
  <c r="E456" i="2"/>
  <c r="H455" i="2"/>
  <c r="K454" i="2"/>
  <c r="N453" i="2"/>
  <c r="B453" i="2"/>
  <c r="E452" i="2"/>
  <c r="H451" i="2"/>
  <c r="K450" i="2"/>
  <c r="N449" i="2"/>
  <c r="B449" i="2"/>
  <c r="E448" i="2"/>
  <c r="H447" i="2"/>
  <c r="K446" i="2"/>
  <c r="N445" i="2"/>
  <c r="B445" i="2"/>
  <c r="E444" i="2"/>
  <c r="H443" i="2"/>
  <c r="K442" i="2"/>
  <c r="N441" i="2"/>
  <c r="B441" i="2"/>
  <c r="E440" i="2"/>
  <c r="H439" i="2"/>
  <c r="K438" i="2"/>
  <c r="N437" i="2"/>
  <c r="B437" i="2"/>
  <c r="E436" i="2"/>
  <c r="H435" i="2"/>
  <c r="K434" i="2"/>
  <c r="N433" i="2"/>
  <c r="B433" i="2"/>
  <c r="E432" i="2"/>
  <c r="H431" i="2"/>
  <c r="K430" i="2"/>
  <c r="N429" i="2"/>
  <c r="B429" i="2"/>
  <c r="E428" i="2"/>
  <c r="H427" i="2"/>
  <c r="K426" i="2"/>
  <c r="N425" i="2"/>
  <c r="B425" i="2"/>
  <c r="E424" i="2"/>
  <c r="H423" i="2"/>
  <c r="K422" i="2"/>
  <c r="N421" i="2"/>
  <c r="B421" i="2"/>
  <c r="E420" i="2"/>
  <c r="H419" i="2"/>
  <c r="K418" i="2"/>
  <c r="N417" i="2"/>
  <c r="B417" i="2"/>
  <c r="E416" i="2"/>
  <c r="H415" i="2"/>
  <c r="K414" i="2"/>
  <c r="N413" i="2"/>
  <c r="B413" i="2"/>
  <c r="E412" i="2"/>
  <c r="H411" i="2"/>
  <c r="K410" i="2"/>
  <c r="N409" i="2"/>
  <c r="B409" i="2"/>
  <c r="E408" i="2"/>
  <c r="H407" i="2"/>
  <c r="K406" i="2"/>
  <c r="N405" i="2"/>
  <c r="B405" i="2"/>
  <c r="E404" i="2"/>
  <c r="H403" i="2"/>
  <c r="K402" i="2"/>
  <c r="N401" i="2"/>
  <c r="B401" i="2"/>
  <c r="E400" i="2"/>
  <c r="H399" i="2"/>
  <c r="K398" i="2"/>
  <c r="N397" i="2"/>
  <c r="B397" i="2"/>
  <c r="E396" i="2"/>
  <c r="H395" i="2"/>
  <c r="K394" i="2"/>
  <c r="N393" i="2"/>
  <c r="B393" i="2"/>
  <c r="E392" i="2"/>
  <c r="H391" i="2"/>
  <c r="K390" i="2"/>
  <c r="N389" i="2"/>
  <c r="B389" i="2"/>
  <c r="E388" i="2"/>
  <c r="H387" i="2"/>
  <c r="K386" i="2"/>
  <c r="N385" i="2"/>
  <c r="B385" i="2"/>
  <c r="E384" i="2"/>
  <c r="H383" i="2"/>
  <c r="K382" i="2"/>
  <c r="N381" i="2"/>
  <c r="B381" i="2"/>
  <c r="E380" i="2"/>
  <c r="H379" i="2"/>
  <c r="K378" i="2"/>
  <c r="N377" i="2"/>
  <c r="B377" i="2"/>
  <c r="E376" i="2"/>
  <c r="H375" i="2"/>
  <c r="K374" i="2"/>
  <c r="N373" i="2"/>
  <c r="B373" i="2"/>
  <c r="E372" i="2"/>
  <c r="H371" i="2"/>
  <c r="K370" i="2"/>
  <c r="N369" i="2"/>
  <c r="B369" i="2"/>
  <c r="E368" i="2"/>
  <c r="H367" i="2"/>
  <c r="K366" i="2"/>
  <c r="N365" i="2"/>
  <c r="B365" i="2"/>
  <c r="E364" i="2"/>
  <c r="H363" i="2"/>
  <c r="K362" i="2"/>
  <c r="N361" i="2"/>
  <c r="B361" i="2"/>
  <c r="E360" i="2"/>
  <c r="H359" i="2"/>
  <c r="K358" i="2"/>
  <c r="N357" i="2"/>
  <c r="B357" i="2"/>
  <c r="E356" i="2"/>
  <c r="H355" i="2"/>
  <c r="K354" i="2"/>
  <c r="N353" i="2"/>
  <c r="B353" i="2"/>
  <c r="E352" i="2"/>
  <c r="H351" i="2"/>
  <c r="K350" i="2"/>
  <c r="N349" i="2"/>
  <c r="B349" i="2"/>
  <c r="E348" i="2"/>
  <c r="H347" i="2"/>
  <c r="K346" i="2"/>
  <c r="N345" i="2"/>
  <c r="B345" i="2"/>
  <c r="E344" i="2"/>
  <c r="H343" i="2"/>
  <c r="K342" i="2"/>
  <c r="N341" i="2"/>
  <c r="B341" i="2"/>
  <c r="E340" i="2"/>
  <c r="H339" i="2"/>
  <c r="K338" i="2"/>
  <c r="N337" i="2"/>
  <c r="B337" i="2"/>
  <c r="E336" i="2"/>
  <c r="H335" i="2"/>
  <c r="K334" i="2"/>
  <c r="N333" i="2"/>
  <c r="B333" i="2"/>
  <c r="E332" i="2"/>
  <c r="H331" i="2"/>
  <c r="K330" i="2"/>
  <c r="N329" i="2"/>
  <c r="B329" i="2"/>
  <c r="E328" i="2"/>
  <c r="H327" i="2"/>
  <c r="K326" i="2"/>
  <c r="N325" i="2"/>
  <c r="B325" i="2"/>
  <c r="E324" i="2"/>
  <c r="H323" i="2"/>
  <c r="K322" i="2"/>
  <c r="N321" i="2"/>
  <c r="B321" i="2"/>
  <c r="E320" i="2"/>
  <c r="H319" i="2"/>
  <c r="K318" i="2"/>
  <c r="N317" i="2"/>
  <c r="B317" i="2"/>
  <c r="E316" i="2"/>
  <c r="H315" i="2"/>
  <c r="K314" i="2"/>
  <c r="N313" i="2"/>
  <c r="B313" i="2"/>
  <c r="E312" i="2"/>
  <c r="H311" i="2"/>
  <c r="K310" i="2"/>
  <c r="N309" i="2"/>
  <c r="B309" i="2"/>
  <c r="E308" i="2"/>
  <c r="H307" i="2"/>
  <c r="K306" i="2"/>
  <c r="N305" i="2"/>
  <c r="B305" i="2"/>
  <c r="E304" i="2"/>
  <c r="H303" i="2"/>
  <c r="K302" i="2"/>
  <c r="N301" i="2"/>
  <c r="B301" i="2"/>
  <c r="E300" i="2"/>
  <c r="H299" i="2"/>
  <c r="K298" i="2"/>
  <c r="N297" i="2"/>
  <c r="B297" i="2"/>
  <c r="E296" i="2"/>
  <c r="H295" i="2"/>
  <c r="F795" i="2"/>
  <c r="C680" i="2"/>
  <c r="N659" i="2"/>
  <c r="E650" i="2"/>
  <c r="K640" i="2"/>
  <c r="B631" i="2"/>
  <c r="H621" i="2"/>
  <c r="N611" i="2"/>
  <c r="E602" i="2"/>
  <c r="K592" i="2"/>
  <c r="B583" i="2"/>
  <c r="H573" i="2"/>
  <c r="N563" i="2"/>
  <c r="E554" i="2"/>
  <c r="K544" i="2"/>
  <c r="B535" i="2"/>
  <c r="H525" i="2"/>
  <c r="N515" i="2"/>
  <c r="E506" i="2"/>
  <c r="K496" i="2"/>
  <c r="B487" i="2"/>
  <c r="E482" i="2"/>
  <c r="P480" i="2"/>
  <c r="D480" i="2"/>
  <c r="G479" i="2"/>
  <c r="J478" i="2"/>
  <c r="M477" i="2"/>
  <c r="P476" i="2"/>
  <c r="D476" i="2"/>
  <c r="G475" i="2"/>
  <c r="J474" i="2"/>
  <c r="M473" i="2"/>
  <c r="P472" i="2"/>
  <c r="D472" i="2"/>
  <c r="G471" i="2"/>
  <c r="J470" i="2"/>
  <c r="M469" i="2"/>
  <c r="P468" i="2"/>
  <c r="D468" i="2"/>
  <c r="G467" i="2"/>
  <c r="J466" i="2"/>
  <c r="M465" i="2"/>
  <c r="P464" i="2"/>
  <c r="D464" i="2"/>
  <c r="G463" i="2"/>
  <c r="J462" i="2"/>
  <c r="M461" i="2"/>
  <c r="P460" i="2"/>
  <c r="D460" i="2"/>
  <c r="G459" i="2"/>
  <c r="J458" i="2"/>
  <c r="M457" i="2"/>
  <c r="P456" i="2"/>
  <c r="D456" i="2"/>
  <c r="G455" i="2"/>
  <c r="J454" i="2"/>
  <c r="M453" i="2"/>
  <c r="P452" i="2"/>
  <c r="D452" i="2"/>
  <c r="G451" i="2"/>
  <c r="J450" i="2"/>
  <c r="M449" i="2"/>
  <c r="P448" i="2"/>
  <c r="D448" i="2"/>
  <c r="G447" i="2"/>
  <c r="J446" i="2"/>
  <c r="M445" i="2"/>
  <c r="P444" i="2"/>
  <c r="D444" i="2"/>
  <c r="G443" i="2"/>
  <c r="J442" i="2"/>
  <c r="M441" i="2"/>
  <c r="P440" i="2"/>
  <c r="D440" i="2"/>
  <c r="G439" i="2"/>
  <c r="J438" i="2"/>
  <c r="M437" i="2"/>
  <c r="P436" i="2"/>
  <c r="D436" i="2"/>
  <c r="G435" i="2"/>
  <c r="J434" i="2"/>
  <c r="M433" i="2"/>
  <c r="P432" i="2"/>
  <c r="D432" i="2"/>
  <c r="G431" i="2"/>
  <c r="J430" i="2"/>
  <c r="M429" i="2"/>
  <c r="P428" i="2"/>
  <c r="D428" i="2"/>
  <c r="G427" i="2"/>
  <c r="J426" i="2"/>
  <c r="M425" i="2"/>
  <c r="P424" i="2"/>
  <c r="D424" i="2"/>
  <c r="G423" i="2"/>
  <c r="J422" i="2"/>
  <c r="M421" i="2"/>
  <c r="P420" i="2"/>
  <c r="D420" i="2"/>
  <c r="G419" i="2"/>
  <c r="J418" i="2"/>
  <c r="M417" i="2"/>
  <c r="P416" i="2"/>
  <c r="D416" i="2"/>
  <c r="G415" i="2"/>
  <c r="J414" i="2"/>
  <c r="M413" i="2"/>
  <c r="P412" i="2"/>
  <c r="D412" i="2"/>
  <c r="G411" i="2"/>
  <c r="J410" i="2"/>
  <c r="M409" i="2"/>
  <c r="P408" i="2"/>
  <c r="D408" i="2"/>
  <c r="G407" i="2"/>
  <c r="J406" i="2"/>
  <c r="M405" i="2"/>
  <c r="P404" i="2"/>
  <c r="D404" i="2"/>
  <c r="G403" i="2"/>
  <c r="J402" i="2"/>
  <c r="M401" i="2"/>
  <c r="P400" i="2"/>
  <c r="D400" i="2"/>
  <c r="G399" i="2"/>
  <c r="J398" i="2"/>
  <c r="M397" i="2"/>
  <c r="P396" i="2"/>
  <c r="D396" i="2"/>
  <c r="G395" i="2"/>
  <c r="J394" i="2"/>
  <c r="M393" i="2"/>
  <c r="P392" i="2"/>
  <c r="D392" i="2"/>
  <c r="G391" i="2"/>
  <c r="J390" i="2"/>
  <c r="M389" i="2"/>
  <c r="P388" i="2"/>
  <c r="D388" i="2"/>
  <c r="G387" i="2"/>
  <c r="J386" i="2"/>
  <c r="M385" i="2"/>
  <c r="P384" i="2"/>
  <c r="D384" i="2"/>
  <c r="G383" i="2"/>
  <c r="J382" i="2"/>
  <c r="M381" i="2"/>
  <c r="P380" i="2"/>
  <c r="D380" i="2"/>
  <c r="G379" i="2"/>
  <c r="J378" i="2"/>
  <c r="M377" i="2"/>
  <c r="P376" i="2"/>
  <c r="D376" i="2"/>
  <c r="G375" i="2"/>
  <c r="J374" i="2"/>
  <c r="M373" i="2"/>
  <c r="P372" i="2"/>
  <c r="D372" i="2"/>
  <c r="G371" i="2"/>
  <c r="J370" i="2"/>
  <c r="M369" i="2"/>
  <c r="P368" i="2"/>
  <c r="D368" i="2"/>
  <c r="G367" i="2"/>
  <c r="J366" i="2"/>
  <c r="M365" i="2"/>
  <c r="P364" i="2"/>
  <c r="D364" i="2"/>
  <c r="G363" i="2"/>
  <c r="J362" i="2"/>
  <c r="M361" i="2"/>
  <c r="P360" i="2"/>
  <c r="D360" i="2"/>
  <c r="G359" i="2"/>
  <c r="J358" i="2"/>
  <c r="M357" i="2"/>
  <c r="P356" i="2"/>
  <c r="D356" i="2"/>
  <c r="G355" i="2"/>
  <c r="J354" i="2"/>
  <c r="M353" i="2"/>
  <c r="P352" i="2"/>
  <c r="D352" i="2"/>
  <c r="G351" i="2"/>
  <c r="J350" i="2"/>
  <c r="M349" i="2"/>
  <c r="P348" i="2"/>
  <c r="D348" i="2"/>
  <c r="G347" i="2"/>
  <c r="J346" i="2"/>
  <c r="M345" i="2"/>
  <c r="P344" i="2"/>
  <c r="D344" i="2"/>
  <c r="G343" i="2"/>
  <c r="J342" i="2"/>
  <c r="M341" i="2"/>
  <c r="P340" i="2"/>
  <c r="D340" i="2"/>
  <c r="G339" i="2"/>
  <c r="J338" i="2"/>
  <c r="M337" i="2"/>
  <c r="P336" i="2"/>
  <c r="D336" i="2"/>
  <c r="G335" i="2"/>
  <c r="J334" i="2"/>
  <c r="M333" i="2"/>
  <c r="P332" i="2"/>
  <c r="D332" i="2"/>
  <c r="G331" i="2"/>
  <c r="J330" i="2"/>
  <c r="M329" i="2"/>
  <c r="P328" i="2"/>
  <c r="D328" i="2"/>
  <c r="G327" i="2"/>
  <c r="J326" i="2"/>
  <c r="M325" i="2"/>
  <c r="P324" i="2"/>
  <c r="D324" i="2"/>
  <c r="G323" i="2"/>
  <c r="J322" i="2"/>
  <c r="M321" i="2"/>
  <c r="L785" i="2"/>
  <c r="I670" i="2"/>
  <c r="B659" i="2"/>
  <c r="H649" i="2"/>
  <c r="N639" i="2"/>
  <c r="E630" i="2"/>
  <c r="K620" i="2"/>
  <c r="B611" i="2"/>
  <c r="H601" i="2"/>
  <c r="N591" i="2"/>
  <c r="E582" i="2"/>
  <c r="K572" i="2"/>
  <c r="B563" i="2"/>
  <c r="H553" i="2"/>
  <c r="N543" i="2"/>
  <c r="E534" i="2"/>
  <c r="K524" i="2"/>
  <c r="B515" i="2"/>
  <c r="H505" i="2"/>
  <c r="N495" i="2"/>
  <c r="E486" i="2"/>
  <c r="M481" i="2"/>
  <c r="O480" i="2"/>
  <c r="C480" i="2"/>
  <c r="F479" i="2"/>
  <c r="I478" i="2"/>
  <c r="L477" i="2"/>
  <c r="O476" i="2"/>
  <c r="C476" i="2"/>
  <c r="F475" i="2"/>
  <c r="I474" i="2"/>
  <c r="L473" i="2"/>
  <c r="O472" i="2"/>
  <c r="C472" i="2"/>
  <c r="F471" i="2"/>
  <c r="I470" i="2"/>
  <c r="L469" i="2"/>
  <c r="O468" i="2"/>
  <c r="C468" i="2"/>
  <c r="F467" i="2"/>
  <c r="I466" i="2"/>
  <c r="L465" i="2"/>
  <c r="O464" i="2"/>
  <c r="C464" i="2"/>
  <c r="F463" i="2"/>
  <c r="I462" i="2"/>
  <c r="L461" i="2"/>
  <c r="O460" i="2"/>
  <c r="C460" i="2"/>
  <c r="F459" i="2"/>
  <c r="I458" i="2"/>
  <c r="L457" i="2"/>
  <c r="O456" i="2"/>
  <c r="C456" i="2"/>
  <c r="F455" i="2"/>
  <c r="I454" i="2"/>
  <c r="L453" i="2"/>
  <c r="O452" i="2"/>
  <c r="C452" i="2"/>
  <c r="F451" i="2"/>
  <c r="I450" i="2"/>
  <c r="L449" i="2"/>
  <c r="O448" i="2"/>
  <c r="C448" i="2"/>
  <c r="F447" i="2"/>
  <c r="I446" i="2"/>
  <c r="L445" i="2"/>
  <c r="O444" i="2"/>
  <c r="C444" i="2"/>
  <c r="F443" i="2"/>
  <c r="I442" i="2"/>
  <c r="L441" i="2"/>
  <c r="O440" i="2"/>
  <c r="C440" i="2"/>
  <c r="F439" i="2"/>
  <c r="I438" i="2"/>
  <c r="L437" i="2"/>
  <c r="O436" i="2"/>
  <c r="C436" i="2"/>
  <c r="F435" i="2"/>
  <c r="I434" i="2"/>
  <c r="L433" i="2"/>
  <c r="O432" i="2"/>
  <c r="C432" i="2"/>
  <c r="F431" i="2"/>
  <c r="I430" i="2"/>
  <c r="L429" i="2"/>
  <c r="O428" i="2"/>
  <c r="C428" i="2"/>
  <c r="F427" i="2"/>
  <c r="I426" i="2"/>
  <c r="L425" i="2"/>
  <c r="O424" i="2"/>
  <c r="C424" i="2"/>
  <c r="F423" i="2"/>
  <c r="I422" i="2"/>
  <c r="L421" i="2"/>
  <c r="O420" i="2"/>
  <c r="C420" i="2"/>
  <c r="F419" i="2"/>
  <c r="I418" i="2"/>
  <c r="L417" i="2"/>
  <c r="O416" i="2"/>
  <c r="C416" i="2"/>
  <c r="F415" i="2"/>
  <c r="I414" i="2"/>
  <c r="L413" i="2"/>
  <c r="O412" i="2"/>
  <c r="C412" i="2"/>
  <c r="F411" i="2"/>
  <c r="I410" i="2"/>
  <c r="L409" i="2"/>
  <c r="O408" i="2"/>
  <c r="C408" i="2"/>
  <c r="F407" i="2"/>
  <c r="I406" i="2"/>
  <c r="L405" i="2"/>
  <c r="O404" i="2"/>
  <c r="C404" i="2"/>
  <c r="F403" i="2"/>
  <c r="I402" i="2"/>
  <c r="L401" i="2"/>
  <c r="O400" i="2"/>
  <c r="C400" i="2"/>
  <c r="F399" i="2"/>
  <c r="I398" i="2"/>
  <c r="L397" i="2"/>
  <c r="O396" i="2"/>
  <c r="C396" i="2"/>
  <c r="F395" i="2"/>
  <c r="I394" i="2"/>
  <c r="L393" i="2"/>
  <c r="O392" i="2"/>
  <c r="C392" i="2"/>
  <c r="F391" i="2"/>
  <c r="I390" i="2"/>
  <c r="L389" i="2"/>
  <c r="O388" i="2"/>
  <c r="C388" i="2"/>
  <c r="F387" i="2"/>
  <c r="I386" i="2"/>
  <c r="L385" i="2"/>
  <c r="O384" i="2"/>
  <c r="C384" i="2"/>
  <c r="F383" i="2"/>
  <c r="I382" i="2"/>
  <c r="L381" i="2"/>
  <c r="O380" i="2"/>
  <c r="C380" i="2"/>
  <c r="F379" i="2"/>
  <c r="I378" i="2"/>
  <c r="L377" i="2"/>
  <c r="O376" i="2"/>
  <c r="C376" i="2"/>
  <c r="F375" i="2"/>
  <c r="I374" i="2"/>
  <c r="L373" i="2"/>
  <c r="O372" i="2"/>
  <c r="C372" i="2"/>
  <c r="F371" i="2"/>
  <c r="I370" i="2"/>
  <c r="L369" i="2"/>
  <c r="O368" i="2"/>
  <c r="C368" i="2"/>
  <c r="F367" i="2"/>
  <c r="I366" i="2"/>
  <c r="L365" i="2"/>
  <c r="O364" i="2"/>
  <c r="C364" i="2"/>
  <c r="F363" i="2"/>
  <c r="I362" i="2"/>
  <c r="L361" i="2"/>
  <c r="O360" i="2"/>
  <c r="C360" i="2"/>
  <c r="F359" i="2"/>
  <c r="I358" i="2"/>
  <c r="L357" i="2"/>
  <c r="O356" i="2"/>
  <c r="C356" i="2"/>
  <c r="F355" i="2"/>
  <c r="I354" i="2"/>
  <c r="L353" i="2"/>
  <c r="O352" i="2"/>
  <c r="C352" i="2"/>
  <c r="F351" i="2"/>
  <c r="I350" i="2"/>
  <c r="L349" i="2"/>
  <c r="O348" i="2"/>
  <c r="C348" i="2"/>
  <c r="F347" i="2"/>
  <c r="I346" i="2"/>
  <c r="L345" i="2"/>
  <c r="O344" i="2"/>
  <c r="C344" i="2"/>
  <c r="F343" i="2"/>
  <c r="I342" i="2"/>
  <c r="L341" i="2"/>
  <c r="O340" i="2"/>
  <c r="C340" i="2"/>
  <c r="F339" i="2"/>
  <c r="I338" i="2"/>
  <c r="L337" i="2"/>
  <c r="O336" i="2"/>
  <c r="C336" i="2"/>
  <c r="F335" i="2"/>
  <c r="I334" i="2"/>
  <c r="L333" i="2"/>
  <c r="O332" i="2"/>
  <c r="C332" i="2"/>
  <c r="F331" i="2"/>
  <c r="I330" i="2"/>
  <c r="L329" i="2"/>
  <c r="O328" i="2"/>
  <c r="C328" i="2"/>
  <c r="F327" i="2"/>
  <c r="I326" i="2"/>
  <c r="L325" i="2"/>
  <c r="O324" i="2"/>
  <c r="C324" i="2"/>
  <c r="F323" i="2"/>
  <c r="I322" i="2"/>
  <c r="L321" i="2"/>
  <c r="O320" i="2"/>
  <c r="C320" i="2"/>
  <c r="F319" i="2"/>
  <c r="I318" i="2"/>
  <c r="L317" i="2"/>
  <c r="O316" i="2"/>
  <c r="C316" i="2"/>
  <c r="F315" i="2"/>
  <c r="I314" i="2"/>
  <c r="L313" i="2"/>
  <c r="O312" i="2"/>
  <c r="C312" i="2"/>
  <c r="F311" i="2"/>
  <c r="I310" i="2"/>
  <c r="L309" i="2"/>
  <c r="O308" i="2"/>
  <c r="C308" i="2"/>
  <c r="F307" i="2"/>
  <c r="I306" i="2"/>
  <c r="L305" i="2"/>
  <c r="O304" i="2"/>
  <c r="C304" i="2"/>
  <c r="F303" i="2"/>
  <c r="I302" i="2"/>
  <c r="L301" i="2"/>
  <c r="O300" i="2"/>
  <c r="C300" i="2"/>
  <c r="F299" i="2"/>
  <c r="I298" i="2"/>
  <c r="L297" i="2"/>
  <c r="O296" i="2"/>
  <c r="C296" i="2"/>
  <c r="F295" i="2"/>
  <c r="C776" i="2"/>
  <c r="N667" i="2"/>
  <c r="E658" i="2"/>
  <c r="K648" i="2"/>
  <c r="B639" i="2"/>
  <c r="H629" i="2"/>
  <c r="N619" i="2"/>
  <c r="E610" i="2"/>
  <c r="K600" i="2"/>
  <c r="B591" i="2"/>
  <c r="H581" i="2"/>
  <c r="N571" i="2"/>
  <c r="E562" i="2"/>
  <c r="K552" i="2"/>
  <c r="B543" i="2"/>
  <c r="H533" i="2"/>
  <c r="N523" i="2"/>
  <c r="E514" i="2"/>
  <c r="K504" i="2"/>
  <c r="B495" i="2"/>
  <c r="H485" i="2"/>
  <c r="L481" i="2"/>
  <c r="N480" i="2"/>
  <c r="B480" i="2"/>
  <c r="E479" i="2"/>
  <c r="H478" i="2"/>
  <c r="K477" i="2"/>
  <c r="N476" i="2"/>
  <c r="B476" i="2"/>
  <c r="E475" i="2"/>
  <c r="H474" i="2"/>
  <c r="K473" i="2"/>
  <c r="N472" i="2"/>
  <c r="B472" i="2"/>
  <c r="E471" i="2"/>
  <c r="H470" i="2"/>
  <c r="K469" i="2"/>
  <c r="N468" i="2"/>
  <c r="B468" i="2"/>
  <c r="E467" i="2"/>
  <c r="H466" i="2"/>
  <c r="K465" i="2"/>
  <c r="N464" i="2"/>
  <c r="B464" i="2"/>
  <c r="E463" i="2"/>
  <c r="H462" i="2"/>
  <c r="K461" i="2"/>
  <c r="N460" i="2"/>
  <c r="B460" i="2"/>
  <c r="E459" i="2"/>
  <c r="H458" i="2"/>
  <c r="K457" i="2"/>
  <c r="N456" i="2"/>
  <c r="B456" i="2"/>
  <c r="E455" i="2"/>
  <c r="H454" i="2"/>
  <c r="K453" i="2"/>
  <c r="N452" i="2"/>
  <c r="B452" i="2"/>
  <c r="E451" i="2"/>
  <c r="H450" i="2"/>
  <c r="K449" i="2"/>
  <c r="N448" i="2"/>
  <c r="B448" i="2"/>
  <c r="E447" i="2"/>
  <c r="H446" i="2"/>
  <c r="K445" i="2"/>
  <c r="N444" i="2"/>
  <c r="B444" i="2"/>
  <c r="E443" i="2"/>
  <c r="H442" i="2"/>
  <c r="K441" i="2"/>
  <c r="N440" i="2"/>
  <c r="B440" i="2"/>
  <c r="E439" i="2"/>
  <c r="H438" i="2"/>
  <c r="K437" i="2"/>
  <c r="N436" i="2"/>
  <c r="B436" i="2"/>
  <c r="E435" i="2"/>
  <c r="H434" i="2"/>
  <c r="K433" i="2"/>
  <c r="N432" i="2"/>
  <c r="B432" i="2"/>
  <c r="E431" i="2"/>
  <c r="H430" i="2"/>
  <c r="K429" i="2"/>
  <c r="N428" i="2"/>
  <c r="B428" i="2"/>
  <c r="E427" i="2"/>
  <c r="H426" i="2"/>
  <c r="K425" i="2"/>
  <c r="N424" i="2"/>
  <c r="B424" i="2"/>
  <c r="E423" i="2"/>
  <c r="H422" i="2"/>
  <c r="K421" i="2"/>
  <c r="N420" i="2"/>
  <c r="B420" i="2"/>
  <c r="E419" i="2"/>
  <c r="H418" i="2"/>
  <c r="K417" i="2"/>
  <c r="N416" i="2"/>
  <c r="B416" i="2"/>
  <c r="E415" i="2"/>
  <c r="H414" i="2"/>
  <c r="K413" i="2"/>
  <c r="N412" i="2"/>
  <c r="B412" i="2"/>
  <c r="E411" i="2"/>
  <c r="H410" i="2"/>
  <c r="K409" i="2"/>
  <c r="N408" i="2"/>
  <c r="B408" i="2"/>
  <c r="E407" i="2"/>
  <c r="H406" i="2"/>
  <c r="K405" i="2"/>
  <c r="N404" i="2"/>
  <c r="B404" i="2"/>
  <c r="E403" i="2"/>
  <c r="H402" i="2"/>
  <c r="K401" i="2"/>
  <c r="N400" i="2"/>
  <c r="B400" i="2"/>
  <c r="E399" i="2"/>
  <c r="H398" i="2"/>
  <c r="K397" i="2"/>
  <c r="N396" i="2"/>
  <c r="B396" i="2"/>
  <c r="E395" i="2"/>
  <c r="H394" i="2"/>
  <c r="K393" i="2"/>
  <c r="N392" i="2"/>
  <c r="B392" i="2"/>
  <c r="E391" i="2"/>
  <c r="H390" i="2"/>
  <c r="K389" i="2"/>
  <c r="N388" i="2"/>
  <c r="B388" i="2"/>
  <c r="E387" i="2"/>
  <c r="H386" i="2"/>
  <c r="K385" i="2"/>
  <c r="N384" i="2"/>
  <c r="B384" i="2"/>
  <c r="E383" i="2"/>
  <c r="H382" i="2"/>
  <c r="K381" i="2"/>
  <c r="N380" i="2"/>
  <c r="B380" i="2"/>
  <c r="E379" i="2"/>
  <c r="H378" i="2"/>
  <c r="K377" i="2"/>
  <c r="N376" i="2"/>
  <c r="B376" i="2"/>
  <c r="E375" i="2"/>
  <c r="H374" i="2"/>
  <c r="K373" i="2"/>
  <c r="N372" i="2"/>
  <c r="B372" i="2"/>
  <c r="E371" i="2"/>
  <c r="H370" i="2"/>
  <c r="K369" i="2"/>
  <c r="N368" i="2"/>
  <c r="B368" i="2"/>
  <c r="E367" i="2"/>
  <c r="H366" i="2"/>
  <c r="K365" i="2"/>
  <c r="N364" i="2"/>
  <c r="B364" i="2"/>
  <c r="E363" i="2"/>
  <c r="H362" i="2"/>
  <c r="K361" i="2"/>
  <c r="N360" i="2"/>
  <c r="B360" i="2"/>
  <c r="E359" i="2"/>
  <c r="H358" i="2"/>
  <c r="K357" i="2"/>
  <c r="N356" i="2"/>
  <c r="B356" i="2"/>
  <c r="E355" i="2"/>
  <c r="H354" i="2"/>
  <c r="K353" i="2"/>
  <c r="N352" i="2"/>
  <c r="B352" i="2"/>
  <c r="E351" i="2"/>
  <c r="H350" i="2"/>
  <c r="K349" i="2"/>
  <c r="N348" i="2"/>
  <c r="B348" i="2"/>
  <c r="E347" i="2"/>
  <c r="H346" i="2"/>
  <c r="K345" i="2"/>
  <c r="N344" i="2"/>
  <c r="B344" i="2"/>
  <c r="E343" i="2"/>
  <c r="H342" i="2"/>
  <c r="K341" i="2"/>
  <c r="N340" i="2"/>
  <c r="B340" i="2"/>
  <c r="E339" i="2"/>
  <c r="H338" i="2"/>
  <c r="K337" i="2"/>
  <c r="N336" i="2"/>
  <c r="B336" i="2"/>
  <c r="E335" i="2"/>
  <c r="H334" i="2"/>
  <c r="K333" i="2"/>
  <c r="N332" i="2"/>
  <c r="B332" i="2"/>
  <c r="E331" i="2"/>
  <c r="H330" i="2"/>
  <c r="K329" i="2"/>
  <c r="N328" i="2"/>
  <c r="B328" i="2"/>
  <c r="E327" i="2"/>
  <c r="H326" i="2"/>
  <c r="K325" i="2"/>
  <c r="N324" i="2"/>
  <c r="B324" i="2"/>
  <c r="E323" i="2"/>
  <c r="H322" i="2"/>
  <c r="K321" i="2"/>
  <c r="N320" i="2"/>
  <c r="B320" i="2"/>
  <c r="E319" i="2"/>
  <c r="H318" i="2"/>
  <c r="K317" i="2"/>
  <c r="N316" i="2"/>
  <c r="B316" i="2"/>
  <c r="E315" i="2"/>
  <c r="H314" i="2"/>
  <c r="K313" i="2"/>
  <c r="N312" i="2"/>
  <c r="B312" i="2"/>
  <c r="E311" i="2"/>
  <c r="H310" i="2"/>
  <c r="K309" i="2"/>
  <c r="N308" i="2"/>
  <c r="B308" i="2"/>
  <c r="E307" i="2"/>
  <c r="H306" i="2"/>
  <c r="K305" i="2"/>
  <c r="N304" i="2"/>
  <c r="B304" i="2"/>
  <c r="E303" i="2"/>
  <c r="H302" i="2"/>
  <c r="K301" i="2"/>
  <c r="N300" i="2"/>
  <c r="B300" i="2"/>
  <c r="E299" i="2"/>
  <c r="H298" i="2"/>
  <c r="K297" i="2"/>
  <c r="I766" i="2"/>
  <c r="B667" i="2"/>
  <c r="H657" i="2"/>
  <c r="N647" i="2"/>
  <c r="E638" i="2"/>
  <c r="K628" i="2"/>
  <c r="B619" i="2"/>
  <c r="H609" i="2"/>
  <c r="N599" i="2"/>
  <c r="E590" i="2"/>
  <c r="K580" i="2"/>
  <c r="B571" i="2"/>
  <c r="H561" i="2"/>
  <c r="N551" i="2"/>
  <c r="E542" i="2"/>
  <c r="K532" i="2"/>
  <c r="B523" i="2"/>
  <c r="H513" i="2"/>
  <c r="N503" i="2"/>
  <c r="E494" i="2"/>
  <c r="O484" i="2"/>
  <c r="J481" i="2"/>
  <c r="M480" i="2"/>
  <c r="P479" i="2"/>
  <c r="D479" i="2"/>
  <c r="G478" i="2"/>
  <c r="J477" i="2"/>
  <c r="M476" i="2"/>
  <c r="P475" i="2"/>
  <c r="D475" i="2"/>
  <c r="G474" i="2"/>
  <c r="J473" i="2"/>
  <c r="M472" i="2"/>
  <c r="P471" i="2"/>
  <c r="D471" i="2"/>
  <c r="G470" i="2"/>
  <c r="J469" i="2"/>
  <c r="M468" i="2"/>
  <c r="P467" i="2"/>
  <c r="D467" i="2"/>
  <c r="G466" i="2"/>
  <c r="J465" i="2"/>
  <c r="M464" i="2"/>
  <c r="P463" i="2"/>
  <c r="D463" i="2"/>
  <c r="G462" i="2"/>
  <c r="J461" i="2"/>
  <c r="M460" i="2"/>
  <c r="P459" i="2"/>
  <c r="D459" i="2"/>
  <c r="G458" i="2"/>
  <c r="J457" i="2"/>
  <c r="M456" i="2"/>
  <c r="P455" i="2"/>
  <c r="D455" i="2"/>
  <c r="G454" i="2"/>
  <c r="J453" i="2"/>
  <c r="M452" i="2"/>
  <c r="P451" i="2"/>
  <c r="D451" i="2"/>
  <c r="G450" i="2"/>
  <c r="J449" i="2"/>
  <c r="M448" i="2"/>
  <c r="P447" i="2"/>
  <c r="D447" i="2"/>
  <c r="G446" i="2"/>
  <c r="J445" i="2"/>
  <c r="M444" i="2"/>
  <c r="P443" i="2"/>
  <c r="D443" i="2"/>
  <c r="G442" i="2"/>
  <c r="J441" i="2"/>
  <c r="M440" i="2"/>
  <c r="P439" i="2"/>
  <c r="D439" i="2"/>
  <c r="G438" i="2"/>
  <c r="J437" i="2"/>
  <c r="M436" i="2"/>
  <c r="P435" i="2"/>
  <c r="D435" i="2"/>
  <c r="G434" i="2"/>
  <c r="J433" i="2"/>
  <c r="M432" i="2"/>
  <c r="P431" i="2"/>
  <c r="D431" i="2"/>
  <c r="G430" i="2"/>
  <c r="J429" i="2"/>
  <c r="M428" i="2"/>
  <c r="P427" i="2"/>
  <c r="D427" i="2"/>
  <c r="G426" i="2"/>
  <c r="J425" i="2"/>
  <c r="M424" i="2"/>
  <c r="P423" i="2"/>
  <c r="D423" i="2"/>
  <c r="G422" i="2"/>
  <c r="J421" i="2"/>
  <c r="M420" i="2"/>
  <c r="P419" i="2"/>
  <c r="D419" i="2"/>
  <c r="G418" i="2"/>
  <c r="J417" i="2"/>
  <c r="M416" i="2"/>
  <c r="P415" i="2"/>
  <c r="D415" i="2"/>
  <c r="G414" i="2"/>
  <c r="J413" i="2"/>
  <c r="M412" i="2"/>
  <c r="P411" i="2"/>
  <c r="D411" i="2"/>
  <c r="G410" i="2"/>
  <c r="J409" i="2"/>
  <c r="M408" i="2"/>
  <c r="P407" i="2"/>
  <c r="D407" i="2"/>
  <c r="G406" i="2"/>
  <c r="J405" i="2"/>
  <c r="M404" i="2"/>
  <c r="P403" i="2"/>
  <c r="D403" i="2"/>
  <c r="G402" i="2"/>
  <c r="J401" i="2"/>
  <c r="M400" i="2"/>
  <c r="P399" i="2"/>
  <c r="D399" i="2"/>
  <c r="G398" i="2"/>
  <c r="J397" i="2"/>
  <c r="M396" i="2"/>
  <c r="P395" i="2"/>
  <c r="D395" i="2"/>
  <c r="G394" i="2"/>
  <c r="J393" i="2"/>
  <c r="M392" i="2"/>
  <c r="P391" i="2"/>
  <c r="D391" i="2"/>
  <c r="G390" i="2"/>
  <c r="J389" i="2"/>
  <c r="M388" i="2"/>
  <c r="P387" i="2"/>
  <c r="D387" i="2"/>
  <c r="G386" i="2"/>
  <c r="J385" i="2"/>
  <c r="M384" i="2"/>
  <c r="P383" i="2"/>
  <c r="D383" i="2"/>
  <c r="G382" i="2"/>
  <c r="J381" i="2"/>
  <c r="M380" i="2"/>
  <c r="P379" i="2"/>
  <c r="D379" i="2"/>
  <c r="G378" i="2"/>
  <c r="J377" i="2"/>
  <c r="M376" i="2"/>
  <c r="P375" i="2"/>
  <c r="D375" i="2"/>
  <c r="G374" i="2"/>
  <c r="J373" i="2"/>
  <c r="M372" i="2"/>
  <c r="P371" i="2"/>
  <c r="D371" i="2"/>
  <c r="G370" i="2"/>
  <c r="J369" i="2"/>
  <c r="M368" i="2"/>
  <c r="P367" i="2"/>
  <c r="D367" i="2"/>
  <c r="G366" i="2"/>
  <c r="J365" i="2"/>
  <c r="M364" i="2"/>
  <c r="P363" i="2"/>
  <c r="D363" i="2"/>
  <c r="G362" i="2"/>
  <c r="J361" i="2"/>
  <c r="M360" i="2"/>
  <c r="P359" i="2"/>
  <c r="D359" i="2"/>
  <c r="G358" i="2"/>
  <c r="J357" i="2"/>
  <c r="M356" i="2"/>
  <c r="P355" i="2"/>
  <c r="D355" i="2"/>
  <c r="G354" i="2"/>
  <c r="J353" i="2"/>
  <c r="M352" i="2"/>
  <c r="P351" i="2"/>
  <c r="D351" i="2"/>
  <c r="G350" i="2"/>
  <c r="J349" i="2"/>
  <c r="M348" i="2"/>
  <c r="P347" i="2"/>
  <c r="D347" i="2"/>
  <c r="G346" i="2"/>
  <c r="J345" i="2"/>
  <c r="M344" i="2"/>
  <c r="P343" i="2"/>
  <c r="D343" i="2"/>
  <c r="G342" i="2"/>
  <c r="J341" i="2"/>
  <c r="M340" i="2"/>
  <c r="P339" i="2"/>
  <c r="D339" i="2"/>
  <c r="G338" i="2"/>
  <c r="J337" i="2"/>
  <c r="M336" i="2"/>
  <c r="P335" i="2"/>
  <c r="D335" i="2"/>
  <c r="G334" i="2"/>
  <c r="J333" i="2"/>
  <c r="M332" i="2"/>
  <c r="P331" i="2"/>
  <c r="D331" i="2"/>
  <c r="G330" i="2"/>
  <c r="J329" i="2"/>
  <c r="M328" i="2"/>
  <c r="P327" i="2"/>
  <c r="D327" i="2"/>
  <c r="G326" i="2"/>
  <c r="J325" i="2"/>
  <c r="M324" i="2"/>
  <c r="P323" i="2"/>
  <c r="D323" i="2"/>
  <c r="G322" i="2"/>
  <c r="J321" i="2"/>
  <c r="M320" i="2"/>
  <c r="P319" i="2"/>
  <c r="D319" i="2"/>
  <c r="G318" i="2"/>
  <c r="J317" i="2"/>
  <c r="M316" i="2"/>
  <c r="P315" i="2"/>
  <c r="D315" i="2"/>
  <c r="G314" i="2"/>
  <c r="J313" i="2"/>
  <c r="M312" i="2"/>
  <c r="P311" i="2"/>
  <c r="D311" i="2"/>
  <c r="G310" i="2"/>
  <c r="J309" i="2"/>
  <c r="M308" i="2"/>
  <c r="P307" i="2"/>
  <c r="D307" i="2"/>
  <c r="G306" i="2"/>
  <c r="J305" i="2"/>
  <c r="M304" i="2"/>
  <c r="P303" i="2"/>
  <c r="D303" i="2"/>
  <c r="G302" i="2"/>
  <c r="J301" i="2"/>
  <c r="M300" i="2"/>
  <c r="P299" i="2"/>
  <c r="O756" i="2"/>
  <c r="K560" i="2"/>
  <c r="C479" i="2"/>
  <c r="I469" i="2"/>
  <c r="O459" i="2"/>
  <c r="F450" i="2"/>
  <c r="L440" i="2"/>
  <c r="C431" i="2"/>
  <c r="I421" i="2"/>
  <c r="O411" i="2"/>
  <c r="F402" i="2"/>
  <c r="L392" i="2"/>
  <c r="C383" i="2"/>
  <c r="I373" i="2"/>
  <c r="O363" i="2"/>
  <c r="F354" i="2"/>
  <c r="L344" i="2"/>
  <c r="C335" i="2"/>
  <c r="I325" i="2"/>
  <c r="J318" i="2"/>
  <c r="M313" i="2"/>
  <c r="P308" i="2"/>
  <c r="D304" i="2"/>
  <c r="G299" i="2"/>
  <c r="M296" i="2"/>
  <c r="D295" i="2"/>
  <c r="F294" i="2"/>
  <c r="I293" i="2"/>
  <c r="L292" i="2"/>
  <c r="O291" i="2"/>
  <c r="C291" i="2"/>
  <c r="F290" i="2"/>
  <c r="I289" i="2"/>
  <c r="L288" i="2"/>
  <c r="O287" i="2"/>
  <c r="C287" i="2"/>
  <c r="F286" i="2"/>
  <c r="I285" i="2"/>
  <c r="L284" i="2"/>
  <c r="O283" i="2"/>
  <c r="C283" i="2"/>
  <c r="F282" i="2"/>
  <c r="I281" i="2"/>
  <c r="L280" i="2"/>
  <c r="O279" i="2"/>
  <c r="C279" i="2"/>
  <c r="F278" i="2"/>
  <c r="I277" i="2"/>
  <c r="L276" i="2"/>
  <c r="O275" i="2"/>
  <c r="C275" i="2"/>
  <c r="F274" i="2"/>
  <c r="I273" i="2"/>
  <c r="L272" i="2"/>
  <c r="O271" i="2"/>
  <c r="C271" i="2"/>
  <c r="F270" i="2"/>
  <c r="I269" i="2"/>
  <c r="L268" i="2"/>
  <c r="O267" i="2"/>
  <c r="C267" i="2"/>
  <c r="F266" i="2"/>
  <c r="I265" i="2"/>
  <c r="L264" i="2"/>
  <c r="O263" i="2"/>
  <c r="C263" i="2"/>
  <c r="F262" i="2"/>
  <c r="I261" i="2"/>
  <c r="L260" i="2"/>
  <c r="O259" i="2"/>
  <c r="C259" i="2"/>
  <c r="F258" i="2"/>
  <c r="I257" i="2"/>
  <c r="L256" i="2"/>
  <c r="O255" i="2"/>
  <c r="C255" i="2"/>
  <c r="F254" i="2"/>
  <c r="I253" i="2"/>
  <c r="L252" i="2"/>
  <c r="O251" i="2"/>
  <c r="C251" i="2"/>
  <c r="F250" i="2"/>
  <c r="I249" i="2"/>
  <c r="L248" i="2"/>
  <c r="O247" i="2"/>
  <c r="C247" i="2"/>
  <c r="F246" i="2"/>
  <c r="I245" i="2"/>
  <c r="L244" i="2"/>
  <c r="O243" i="2"/>
  <c r="C243" i="2"/>
  <c r="F242" i="2"/>
  <c r="I241" i="2"/>
  <c r="L240" i="2"/>
  <c r="O239" i="2"/>
  <c r="C239" i="2"/>
  <c r="F238" i="2"/>
  <c r="I237" i="2"/>
  <c r="L236" i="2"/>
  <c r="O235" i="2"/>
  <c r="C235" i="2"/>
  <c r="F234" i="2"/>
  <c r="I233" i="2"/>
  <c r="L232" i="2"/>
  <c r="O231" i="2"/>
  <c r="C231" i="2"/>
  <c r="F230" i="2"/>
  <c r="I229" i="2"/>
  <c r="L228" i="2"/>
  <c r="O227" i="2"/>
  <c r="C227" i="2"/>
  <c r="F226" i="2"/>
  <c r="I225" i="2"/>
  <c r="L224" i="2"/>
  <c r="O223" i="2"/>
  <c r="C223" i="2"/>
  <c r="F222" i="2"/>
  <c r="I221" i="2"/>
  <c r="L220" i="2"/>
  <c r="O219" i="2"/>
  <c r="C219" i="2"/>
  <c r="F218" i="2"/>
  <c r="I217" i="2"/>
  <c r="L216" i="2"/>
  <c r="O215" i="2"/>
  <c r="C215" i="2"/>
  <c r="F214" i="2"/>
  <c r="I213" i="2"/>
  <c r="L212" i="2"/>
  <c r="O211" i="2"/>
  <c r="C211" i="2"/>
  <c r="F210" i="2"/>
  <c r="I209" i="2"/>
  <c r="L208" i="2"/>
  <c r="O207" i="2"/>
  <c r="C207" i="2"/>
  <c r="F206" i="2"/>
  <c r="I205" i="2"/>
  <c r="L204" i="2"/>
  <c r="O203" i="2"/>
  <c r="C203" i="2"/>
  <c r="F202" i="2"/>
  <c r="I201" i="2"/>
  <c r="L200" i="2"/>
  <c r="O199" i="2"/>
  <c r="C199" i="2"/>
  <c r="F198" i="2"/>
  <c r="I197" i="2"/>
  <c r="L196" i="2"/>
  <c r="O195" i="2"/>
  <c r="C195" i="2"/>
  <c r="F194" i="2"/>
  <c r="I193" i="2"/>
  <c r="L192" i="2"/>
  <c r="O191" i="2"/>
  <c r="C191" i="2"/>
  <c r="F190" i="2"/>
  <c r="I189" i="2"/>
  <c r="L188" i="2"/>
  <c r="O187" i="2"/>
  <c r="C187" i="2"/>
  <c r="F186" i="2"/>
  <c r="I185" i="2"/>
  <c r="L184" i="2"/>
  <c r="O183" i="2"/>
  <c r="C183" i="2"/>
  <c r="F182" i="2"/>
  <c r="I181" i="2"/>
  <c r="L180" i="2"/>
  <c r="O179" i="2"/>
  <c r="C179" i="2"/>
  <c r="F178" i="2"/>
  <c r="I177" i="2"/>
  <c r="L176" i="2"/>
  <c r="O175" i="2"/>
  <c r="C175" i="2"/>
  <c r="F174" i="2"/>
  <c r="I173" i="2"/>
  <c r="L172" i="2"/>
  <c r="O171" i="2"/>
  <c r="C171" i="2"/>
  <c r="F170" i="2"/>
  <c r="I169" i="2"/>
  <c r="L168" i="2"/>
  <c r="O167" i="2"/>
  <c r="C167" i="2"/>
  <c r="F166" i="2"/>
  <c r="I165" i="2"/>
  <c r="L164" i="2"/>
  <c r="O163" i="2"/>
  <c r="C163" i="2"/>
  <c r="F162" i="2"/>
  <c r="I161" i="2"/>
  <c r="L160" i="2"/>
  <c r="O159" i="2"/>
  <c r="C159" i="2"/>
  <c r="F158" i="2"/>
  <c r="I157" i="2"/>
  <c r="L156" i="2"/>
  <c r="O155" i="2"/>
  <c r="C155" i="2"/>
  <c r="F154" i="2"/>
  <c r="I153" i="2"/>
  <c r="L152" i="2"/>
  <c r="O151" i="2"/>
  <c r="C151" i="2"/>
  <c r="F150" i="2"/>
  <c r="I149" i="2"/>
  <c r="L148" i="2"/>
  <c r="O147" i="2"/>
  <c r="C147" i="2"/>
  <c r="F146" i="2"/>
  <c r="I145" i="2"/>
  <c r="L144" i="2"/>
  <c r="O143" i="2"/>
  <c r="C143" i="2"/>
  <c r="F142" i="2"/>
  <c r="I141" i="2"/>
  <c r="L140" i="2"/>
  <c r="O139" i="2"/>
  <c r="C139" i="2"/>
  <c r="F138" i="2"/>
  <c r="I137" i="2"/>
  <c r="L136" i="2"/>
  <c r="O135" i="2"/>
  <c r="C135" i="2"/>
  <c r="F134" i="2"/>
  <c r="I133" i="2"/>
  <c r="L132" i="2"/>
  <c r="O131" i="2"/>
  <c r="C131" i="2"/>
  <c r="F130" i="2"/>
  <c r="I129" i="2"/>
  <c r="L128" i="2"/>
  <c r="O127" i="2"/>
  <c r="C127" i="2"/>
  <c r="F126" i="2"/>
  <c r="I125" i="2"/>
  <c r="L124" i="2"/>
  <c r="O123" i="2"/>
  <c r="C123" i="2"/>
  <c r="F122" i="2"/>
  <c r="I121" i="2"/>
  <c r="L120" i="2"/>
  <c r="O119" i="2"/>
  <c r="C119" i="2"/>
  <c r="F118" i="2"/>
  <c r="I117" i="2"/>
  <c r="L116" i="2"/>
  <c r="O115" i="2"/>
  <c r="C115" i="2"/>
  <c r="F114" i="2"/>
  <c r="I113" i="2"/>
  <c r="L112" i="2"/>
  <c r="O111" i="2"/>
  <c r="C111" i="2"/>
  <c r="E666" i="2"/>
  <c r="B551" i="2"/>
  <c r="F478" i="2"/>
  <c r="L468" i="2"/>
  <c r="C459" i="2"/>
  <c r="I449" i="2"/>
  <c r="O439" i="2"/>
  <c r="F430" i="2"/>
  <c r="L420" i="2"/>
  <c r="C411" i="2"/>
  <c r="I401" i="2"/>
  <c r="O391" i="2"/>
  <c r="F382" i="2"/>
  <c r="L372" i="2"/>
  <c r="C363" i="2"/>
  <c r="I353" i="2"/>
  <c r="O343" i="2"/>
  <c r="F334" i="2"/>
  <c r="L324" i="2"/>
  <c r="F318" i="2"/>
  <c r="I313" i="2"/>
  <c r="L308" i="2"/>
  <c r="O303" i="2"/>
  <c r="D299" i="2"/>
  <c r="L296" i="2"/>
  <c r="C295" i="2"/>
  <c r="E294" i="2"/>
  <c r="H293" i="2"/>
  <c r="K292" i="2"/>
  <c r="N291" i="2"/>
  <c r="B291" i="2"/>
  <c r="E290" i="2"/>
  <c r="H289" i="2"/>
  <c r="K288" i="2"/>
  <c r="N287" i="2"/>
  <c r="B287" i="2"/>
  <c r="E286" i="2"/>
  <c r="H285" i="2"/>
  <c r="K284" i="2"/>
  <c r="N283" i="2"/>
  <c r="B283" i="2"/>
  <c r="E282" i="2"/>
  <c r="H281" i="2"/>
  <c r="K280" i="2"/>
  <c r="N279" i="2"/>
  <c r="B279" i="2"/>
  <c r="E278" i="2"/>
  <c r="H277" i="2"/>
  <c r="K276" i="2"/>
  <c r="N275" i="2"/>
  <c r="B275" i="2"/>
  <c r="E274" i="2"/>
  <c r="H273" i="2"/>
  <c r="K272" i="2"/>
  <c r="N271" i="2"/>
  <c r="B271" i="2"/>
  <c r="E270" i="2"/>
  <c r="H269" i="2"/>
  <c r="K268" i="2"/>
  <c r="N267" i="2"/>
  <c r="B267" i="2"/>
  <c r="E266" i="2"/>
  <c r="H265" i="2"/>
  <c r="K264" i="2"/>
  <c r="N263" i="2"/>
  <c r="B263" i="2"/>
  <c r="E262" i="2"/>
  <c r="H261" i="2"/>
  <c r="K260" i="2"/>
  <c r="N259" i="2"/>
  <c r="B259" i="2"/>
  <c r="E258" i="2"/>
  <c r="H257" i="2"/>
  <c r="K256" i="2"/>
  <c r="N255" i="2"/>
  <c r="B255" i="2"/>
  <c r="E254" i="2"/>
  <c r="H253" i="2"/>
  <c r="K252" i="2"/>
  <c r="N251" i="2"/>
  <c r="B251" i="2"/>
  <c r="E250" i="2"/>
  <c r="H249" i="2"/>
  <c r="K248" i="2"/>
  <c r="N247" i="2"/>
  <c r="B247" i="2"/>
  <c r="E246" i="2"/>
  <c r="H245" i="2"/>
  <c r="K244" i="2"/>
  <c r="N243" i="2"/>
  <c r="B243" i="2"/>
  <c r="E242" i="2"/>
  <c r="H241" i="2"/>
  <c r="K240" i="2"/>
  <c r="N239" i="2"/>
  <c r="B239" i="2"/>
  <c r="E238" i="2"/>
  <c r="H237" i="2"/>
  <c r="K236" i="2"/>
  <c r="N235" i="2"/>
  <c r="B235" i="2"/>
  <c r="E234" i="2"/>
  <c r="H233" i="2"/>
  <c r="K232" i="2"/>
  <c r="N231" i="2"/>
  <c r="B231" i="2"/>
  <c r="E230" i="2"/>
  <c r="H229" i="2"/>
  <c r="K228" i="2"/>
  <c r="N227" i="2"/>
  <c r="B227" i="2"/>
  <c r="E226" i="2"/>
  <c r="H225" i="2"/>
  <c r="K224" i="2"/>
  <c r="N223" i="2"/>
  <c r="B223" i="2"/>
  <c r="E222" i="2"/>
  <c r="H221" i="2"/>
  <c r="K220" i="2"/>
  <c r="N219" i="2"/>
  <c r="B219" i="2"/>
  <c r="E218" i="2"/>
  <c r="H217" i="2"/>
  <c r="K216" i="2"/>
  <c r="N215" i="2"/>
  <c r="B215" i="2"/>
  <c r="E214" i="2"/>
  <c r="H213" i="2"/>
  <c r="K212" i="2"/>
  <c r="N211" i="2"/>
  <c r="B211" i="2"/>
  <c r="E210" i="2"/>
  <c r="H209" i="2"/>
  <c r="K208" i="2"/>
  <c r="N207" i="2"/>
  <c r="B207" i="2"/>
  <c r="E206" i="2"/>
  <c r="H205" i="2"/>
  <c r="K204" i="2"/>
  <c r="N203" i="2"/>
  <c r="B203" i="2"/>
  <c r="E202" i="2"/>
  <c r="H201" i="2"/>
  <c r="K200" i="2"/>
  <c r="N199" i="2"/>
  <c r="B199" i="2"/>
  <c r="E198" i="2"/>
  <c r="H197" i="2"/>
  <c r="K196" i="2"/>
  <c r="N195" i="2"/>
  <c r="B195" i="2"/>
  <c r="E194" i="2"/>
  <c r="H193" i="2"/>
  <c r="K192" i="2"/>
  <c r="N191" i="2"/>
  <c r="B191" i="2"/>
  <c r="E190" i="2"/>
  <c r="H189" i="2"/>
  <c r="K188" i="2"/>
  <c r="N187" i="2"/>
  <c r="B187" i="2"/>
  <c r="E186" i="2"/>
  <c r="H185" i="2"/>
  <c r="K184" i="2"/>
  <c r="N183" i="2"/>
  <c r="B183" i="2"/>
  <c r="E182" i="2"/>
  <c r="H181" i="2"/>
  <c r="K180" i="2"/>
  <c r="N179" i="2"/>
  <c r="B179" i="2"/>
  <c r="E178" i="2"/>
  <c r="H177" i="2"/>
  <c r="K176" i="2"/>
  <c r="N175" i="2"/>
  <c r="B175" i="2"/>
  <c r="E174" i="2"/>
  <c r="H173" i="2"/>
  <c r="K172" i="2"/>
  <c r="N171" i="2"/>
  <c r="B171" i="2"/>
  <c r="E170" i="2"/>
  <c r="H169" i="2"/>
  <c r="K168" i="2"/>
  <c r="N167" i="2"/>
  <c r="B167" i="2"/>
  <c r="E166" i="2"/>
  <c r="H165" i="2"/>
  <c r="K164" i="2"/>
  <c r="N163" i="2"/>
  <c r="B163" i="2"/>
  <c r="E162" i="2"/>
  <c r="H161" i="2"/>
  <c r="K160" i="2"/>
  <c r="N159" i="2"/>
  <c r="B159" i="2"/>
  <c r="E158" i="2"/>
  <c r="H157" i="2"/>
  <c r="K156" i="2"/>
  <c r="N155" i="2"/>
  <c r="B155" i="2"/>
  <c r="E154" i="2"/>
  <c r="H153" i="2"/>
  <c r="K152" i="2"/>
  <c r="N151" i="2"/>
  <c r="B151" i="2"/>
  <c r="E150" i="2"/>
  <c r="H149" i="2"/>
  <c r="K148" i="2"/>
  <c r="N147" i="2"/>
  <c r="B147" i="2"/>
  <c r="E146" i="2"/>
  <c r="H145" i="2"/>
  <c r="K144" i="2"/>
  <c r="N143" i="2"/>
  <c r="B143" i="2"/>
  <c r="E142" i="2"/>
  <c r="H141" i="2"/>
  <c r="K140" i="2"/>
  <c r="N139" i="2"/>
  <c r="B139" i="2"/>
  <c r="E138" i="2"/>
  <c r="H137" i="2"/>
  <c r="K136" i="2"/>
  <c r="N135" i="2"/>
  <c r="B135" i="2"/>
  <c r="E134" i="2"/>
  <c r="H133" i="2"/>
  <c r="K132" i="2"/>
  <c r="N131" i="2"/>
  <c r="B131" i="2"/>
  <c r="E130" i="2"/>
  <c r="H129" i="2"/>
  <c r="K656" i="2"/>
  <c r="H541" i="2"/>
  <c r="I477" i="2"/>
  <c r="O467" i="2"/>
  <c r="F458" i="2"/>
  <c r="L448" i="2"/>
  <c r="C439" i="2"/>
  <c r="I429" i="2"/>
  <c r="O419" i="2"/>
  <c r="F410" i="2"/>
  <c r="L400" i="2"/>
  <c r="C391" i="2"/>
  <c r="I381" i="2"/>
  <c r="O371" i="2"/>
  <c r="F362" i="2"/>
  <c r="L352" i="2"/>
  <c r="C343" i="2"/>
  <c r="I333" i="2"/>
  <c r="O323" i="2"/>
  <c r="M317" i="2"/>
  <c r="P312" i="2"/>
  <c r="D308" i="2"/>
  <c r="G303" i="2"/>
  <c r="C299" i="2"/>
  <c r="J296" i="2"/>
  <c r="P294" i="2"/>
  <c r="D294" i="2"/>
  <c r="G293" i="2"/>
  <c r="J292" i="2"/>
  <c r="M291" i="2"/>
  <c r="P290" i="2"/>
  <c r="D290" i="2"/>
  <c r="G289" i="2"/>
  <c r="J288" i="2"/>
  <c r="M287" i="2"/>
  <c r="P286" i="2"/>
  <c r="D286" i="2"/>
  <c r="G285" i="2"/>
  <c r="J284" i="2"/>
  <c r="M283" i="2"/>
  <c r="P282" i="2"/>
  <c r="D282" i="2"/>
  <c r="G281" i="2"/>
  <c r="J280" i="2"/>
  <c r="M279" i="2"/>
  <c r="P278" i="2"/>
  <c r="D278" i="2"/>
  <c r="G277" i="2"/>
  <c r="J276" i="2"/>
  <c r="M275" i="2"/>
  <c r="P274" i="2"/>
  <c r="D274" i="2"/>
  <c r="G273" i="2"/>
  <c r="J272" i="2"/>
  <c r="M271" i="2"/>
  <c r="P270" i="2"/>
  <c r="D270" i="2"/>
  <c r="G269" i="2"/>
  <c r="J268" i="2"/>
  <c r="M267" i="2"/>
  <c r="P266" i="2"/>
  <c r="D266" i="2"/>
  <c r="G265" i="2"/>
  <c r="J264" i="2"/>
  <c r="M263" i="2"/>
  <c r="P262" i="2"/>
  <c r="D262" i="2"/>
  <c r="G261" i="2"/>
  <c r="J260" i="2"/>
  <c r="M259" i="2"/>
  <c r="P258" i="2"/>
  <c r="D258" i="2"/>
  <c r="G257" i="2"/>
  <c r="J256" i="2"/>
  <c r="M255" i="2"/>
  <c r="P254" i="2"/>
  <c r="D254" i="2"/>
  <c r="G253" i="2"/>
  <c r="J252" i="2"/>
  <c r="M251" i="2"/>
  <c r="P250" i="2"/>
  <c r="D250" i="2"/>
  <c r="G249" i="2"/>
  <c r="J248" i="2"/>
  <c r="M247" i="2"/>
  <c r="P246" i="2"/>
  <c r="D246" i="2"/>
  <c r="G245" i="2"/>
  <c r="J244" i="2"/>
  <c r="M243" i="2"/>
  <c r="P242" i="2"/>
  <c r="D242" i="2"/>
  <c r="G241" i="2"/>
  <c r="J240" i="2"/>
  <c r="M239" i="2"/>
  <c r="P238" i="2"/>
  <c r="D238" i="2"/>
  <c r="G237" i="2"/>
  <c r="J236" i="2"/>
  <c r="M235" i="2"/>
  <c r="P234" i="2"/>
  <c r="D234" i="2"/>
  <c r="G233" i="2"/>
  <c r="J232" i="2"/>
  <c r="M231" i="2"/>
  <c r="P230" i="2"/>
  <c r="D230" i="2"/>
  <c r="G229" i="2"/>
  <c r="J228" i="2"/>
  <c r="M227" i="2"/>
  <c r="P226" i="2"/>
  <c r="D226" i="2"/>
  <c r="G225" i="2"/>
  <c r="J224" i="2"/>
  <c r="M223" i="2"/>
  <c r="P222" i="2"/>
  <c r="D222" i="2"/>
  <c r="G221" i="2"/>
  <c r="J220" i="2"/>
  <c r="M219" i="2"/>
  <c r="P218" i="2"/>
  <c r="D218" i="2"/>
  <c r="G217" i="2"/>
  <c r="J216" i="2"/>
  <c r="M215" i="2"/>
  <c r="P214" i="2"/>
  <c r="D214" i="2"/>
  <c r="G213" i="2"/>
  <c r="J212" i="2"/>
  <c r="M211" i="2"/>
  <c r="P210" i="2"/>
  <c r="D210" i="2"/>
  <c r="G209" i="2"/>
  <c r="J208" i="2"/>
  <c r="M207" i="2"/>
  <c r="P206" i="2"/>
  <c r="D206" i="2"/>
  <c r="G205" i="2"/>
  <c r="J204" i="2"/>
  <c r="M203" i="2"/>
  <c r="P202" i="2"/>
  <c r="D202" i="2"/>
  <c r="G201" i="2"/>
  <c r="J200" i="2"/>
  <c r="M199" i="2"/>
  <c r="P198" i="2"/>
  <c r="D198" i="2"/>
  <c r="G197" i="2"/>
  <c r="J196" i="2"/>
  <c r="M195" i="2"/>
  <c r="P194" i="2"/>
  <c r="D194" i="2"/>
  <c r="G193" i="2"/>
  <c r="J192" i="2"/>
  <c r="M191" i="2"/>
  <c r="P190" i="2"/>
  <c r="D190" i="2"/>
  <c r="G189" i="2"/>
  <c r="J188" i="2"/>
  <c r="M187" i="2"/>
  <c r="P186" i="2"/>
  <c r="D186" i="2"/>
  <c r="G185" i="2"/>
  <c r="J184" i="2"/>
  <c r="M183" i="2"/>
  <c r="P182" i="2"/>
  <c r="D182" i="2"/>
  <c r="G181" i="2"/>
  <c r="J180" i="2"/>
  <c r="M179" i="2"/>
  <c r="P178" i="2"/>
  <c r="D178" i="2"/>
  <c r="G177" i="2"/>
  <c r="J176" i="2"/>
  <c r="M175" i="2"/>
  <c r="P174" i="2"/>
  <c r="D174" i="2"/>
  <c r="G173" i="2"/>
  <c r="J172" i="2"/>
  <c r="M171" i="2"/>
  <c r="P170" i="2"/>
  <c r="D170" i="2"/>
  <c r="G169" i="2"/>
  <c r="J168" i="2"/>
  <c r="M167" i="2"/>
  <c r="P166" i="2"/>
  <c r="D166" i="2"/>
  <c r="G165" i="2"/>
  <c r="J164" i="2"/>
  <c r="M163" i="2"/>
  <c r="P162" i="2"/>
  <c r="D162" i="2"/>
  <c r="G161" i="2"/>
  <c r="J160" i="2"/>
  <c r="M159" i="2"/>
  <c r="P158" i="2"/>
  <c r="D158" i="2"/>
  <c r="G157" i="2"/>
  <c r="J156" i="2"/>
  <c r="M155" i="2"/>
  <c r="P154" i="2"/>
  <c r="D154" i="2"/>
  <c r="G153" i="2"/>
  <c r="J152" i="2"/>
  <c r="M151" i="2"/>
  <c r="P150" i="2"/>
  <c r="D150" i="2"/>
  <c r="G149" i="2"/>
  <c r="J148" i="2"/>
  <c r="M147" i="2"/>
  <c r="P146" i="2"/>
  <c r="D146" i="2"/>
  <c r="G145" i="2"/>
  <c r="J144" i="2"/>
  <c r="M143" i="2"/>
  <c r="P142" i="2"/>
  <c r="D142" i="2"/>
  <c r="G141" i="2"/>
  <c r="J140" i="2"/>
  <c r="M139" i="2"/>
  <c r="P138" i="2"/>
  <c r="D138" i="2"/>
  <c r="G137" i="2"/>
  <c r="J136" i="2"/>
  <c r="M135" i="2"/>
  <c r="P134" i="2"/>
  <c r="D134" i="2"/>
  <c r="G133" i="2"/>
  <c r="J132" i="2"/>
  <c r="M131" i="2"/>
  <c r="P130" i="2"/>
  <c r="D130" i="2"/>
  <c r="G129" i="2"/>
  <c r="J128" i="2"/>
  <c r="M127" i="2"/>
  <c r="P126" i="2"/>
  <c r="D126" i="2"/>
  <c r="G125" i="2"/>
  <c r="J124" i="2"/>
  <c r="M123" i="2"/>
  <c r="P122" i="2"/>
  <c r="D122" i="2"/>
  <c r="G121" i="2"/>
  <c r="J120" i="2"/>
  <c r="M119" i="2"/>
  <c r="P118" i="2"/>
  <c r="D118" i="2"/>
  <c r="G117" i="2"/>
  <c r="J116" i="2"/>
  <c r="M115" i="2"/>
  <c r="P114" i="2"/>
  <c r="D114" i="2"/>
  <c r="G113" i="2"/>
  <c r="J112" i="2"/>
  <c r="M111" i="2"/>
  <c r="P110" i="2"/>
  <c r="B647" i="2"/>
  <c r="N531" i="2"/>
  <c r="L476" i="2"/>
  <c r="C467" i="2"/>
  <c r="I457" i="2"/>
  <c r="O447" i="2"/>
  <c r="F438" i="2"/>
  <c r="L428" i="2"/>
  <c r="C419" i="2"/>
  <c r="I409" i="2"/>
  <c r="O399" i="2"/>
  <c r="F390" i="2"/>
  <c r="L380" i="2"/>
  <c r="C371" i="2"/>
  <c r="I361" i="2"/>
  <c r="O351" i="2"/>
  <c r="F342" i="2"/>
  <c r="L332" i="2"/>
  <c r="C323" i="2"/>
  <c r="I317" i="2"/>
  <c r="L312" i="2"/>
  <c r="O307" i="2"/>
  <c r="C303" i="2"/>
  <c r="J298" i="2"/>
  <c r="D296" i="2"/>
  <c r="O294" i="2"/>
  <c r="C294" i="2"/>
  <c r="F293" i="2"/>
  <c r="I292" i="2"/>
  <c r="L291" i="2"/>
  <c r="O290" i="2"/>
  <c r="C290" i="2"/>
  <c r="F289" i="2"/>
  <c r="I288" i="2"/>
  <c r="L287" i="2"/>
  <c r="O286" i="2"/>
  <c r="C286" i="2"/>
  <c r="F285" i="2"/>
  <c r="I284" i="2"/>
  <c r="L283" i="2"/>
  <c r="O282" i="2"/>
  <c r="C282" i="2"/>
  <c r="F281" i="2"/>
  <c r="I280" i="2"/>
  <c r="L279" i="2"/>
  <c r="O278" i="2"/>
  <c r="C278" i="2"/>
  <c r="F277" i="2"/>
  <c r="I276" i="2"/>
  <c r="L275" i="2"/>
  <c r="O274" i="2"/>
  <c r="C274" i="2"/>
  <c r="F273" i="2"/>
  <c r="I272" i="2"/>
  <c r="L271" i="2"/>
  <c r="O270" i="2"/>
  <c r="C270" i="2"/>
  <c r="F269" i="2"/>
  <c r="I268" i="2"/>
  <c r="L267" i="2"/>
  <c r="O266" i="2"/>
  <c r="C266" i="2"/>
  <c r="F265" i="2"/>
  <c r="I264" i="2"/>
  <c r="L263" i="2"/>
  <c r="O262" i="2"/>
  <c r="C262" i="2"/>
  <c r="F261" i="2"/>
  <c r="I260" i="2"/>
  <c r="L259" i="2"/>
  <c r="O258" i="2"/>
  <c r="C258" i="2"/>
  <c r="F257" i="2"/>
  <c r="I256" i="2"/>
  <c r="L255" i="2"/>
  <c r="O254" i="2"/>
  <c r="C254" i="2"/>
  <c r="F253" i="2"/>
  <c r="I252" i="2"/>
  <c r="L251" i="2"/>
  <c r="O250" i="2"/>
  <c r="C250" i="2"/>
  <c r="F249" i="2"/>
  <c r="I248" i="2"/>
  <c r="L247" i="2"/>
  <c r="O246" i="2"/>
  <c r="C246" i="2"/>
  <c r="F245" i="2"/>
  <c r="I244" i="2"/>
  <c r="L243" i="2"/>
  <c r="O242" i="2"/>
  <c r="C242" i="2"/>
  <c r="F241" i="2"/>
  <c r="I240" i="2"/>
  <c r="L239" i="2"/>
  <c r="O238" i="2"/>
  <c r="C238" i="2"/>
  <c r="F237" i="2"/>
  <c r="I236" i="2"/>
  <c r="L235" i="2"/>
  <c r="O234" i="2"/>
  <c r="C234" i="2"/>
  <c r="F233" i="2"/>
  <c r="I232" i="2"/>
  <c r="L231" i="2"/>
  <c r="O230" i="2"/>
  <c r="C230" i="2"/>
  <c r="F229" i="2"/>
  <c r="I228" i="2"/>
  <c r="L227" i="2"/>
  <c r="O226" i="2"/>
  <c r="C226" i="2"/>
  <c r="F225" i="2"/>
  <c r="I224" i="2"/>
  <c r="L223" i="2"/>
  <c r="O222" i="2"/>
  <c r="C222" i="2"/>
  <c r="F221" i="2"/>
  <c r="I220" i="2"/>
  <c r="L219" i="2"/>
  <c r="O218" i="2"/>
  <c r="C218" i="2"/>
  <c r="F217" i="2"/>
  <c r="I216" i="2"/>
  <c r="L215" i="2"/>
  <c r="O214" i="2"/>
  <c r="C214" i="2"/>
  <c r="F213" i="2"/>
  <c r="I212" i="2"/>
  <c r="L211" i="2"/>
  <c r="O210" i="2"/>
  <c r="C210" i="2"/>
  <c r="F209" i="2"/>
  <c r="I208" i="2"/>
  <c r="L207" i="2"/>
  <c r="O206" i="2"/>
  <c r="C206" i="2"/>
  <c r="F205" i="2"/>
  <c r="I204" i="2"/>
  <c r="L203" i="2"/>
  <c r="O202" i="2"/>
  <c r="C202" i="2"/>
  <c r="F201" i="2"/>
  <c r="I200" i="2"/>
  <c r="L199" i="2"/>
  <c r="O198" i="2"/>
  <c r="C198" i="2"/>
  <c r="F197" i="2"/>
  <c r="I196" i="2"/>
  <c r="L195" i="2"/>
  <c r="O194" i="2"/>
  <c r="C194" i="2"/>
  <c r="F193" i="2"/>
  <c r="I192" i="2"/>
  <c r="L191" i="2"/>
  <c r="O190" i="2"/>
  <c r="C190" i="2"/>
  <c r="F189" i="2"/>
  <c r="I188" i="2"/>
  <c r="L187" i="2"/>
  <c r="O186" i="2"/>
  <c r="C186" i="2"/>
  <c r="F185" i="2"/>
  <c r="I184" i="2"/>
  <c r="L183" i="2"/>
  <c r="O182" i="2"/>
  <c r="C182" i="2"/>
  <c r="F181" i="2"/>
  <c r="I180" i="2"/>
  <c r="L179" i="2"/>
  <c r="O178" i="2"/>
  <c r="C178" i="2"/>
  <c r="F177" i="2"/>
  <c r="I176" i="2"/>
  <c r="L175" i="2"/>
  <c r="O174" i="2"/>
  <c r="C174" i="2"/>
  <c r="F173" i="2"/>
  <c r="I172" i="2"/>
  <c r="L171" i="2"/>
  <c r="O170" i="2"/>
  <c r="C170" i="2"/>
  <c r="F169" i="2"/>
  <c r="I168" i="2"/>
  <c r="L167" i="2"/>
  <c r="O166" i="2"/>
  <c r="C166" i="2"/>
  <c r="F165" i="2"/>
  <c r="I164" i="2"/>
  <c r="L163" i="2"/>
  <c r="O162" i="2"/>
  <c r="C162" i="2"/>
  <c r="F161" i="2"/>
  <c r="I160" i="2"/>
  <c r="L159" i="2"/>
  <c r="O158" i="2"/>
  <c r="C158" i="2"/>
  <c r="F157" i="2"/>
  <c r="I156" i="2"/>
  <c r="L155" i="2"/>
  <c r="O154" i="2"/>
  <c r="C154" i="2"/>
  <c r="F153" i="2"/>
  <c r="I152" i="2"/>
  <c r="L151" i="2"/>
  <c r="O150" i="2"/>
  <c r="C150" i="2"/>
  <c r="F149" i="2"/>
  <c r="I148" i="2"/>
  <c r="L147" i="2"/>
  <c r="O146" i="2"/>
  <c r="C146" i="2"/>
  <c r="F145" i="2"/>
  <c r="I144" i="2"/>
  <c r="L143" i="2"/>
  <c r="O142" i="2"/>
  <c r="C142" i="2"/>
  <c r="F141" i="2"/>
  <c r="I140" i="2"/>
  <c r="L139" i="2"/>
  <c r="O138" i="2"/>
  <c r="C138" i="2"/>
  <c r="F137" i="2"/>
  <c r="I136" i="2"/>
  <c r="L135" i="2"/>
  <c r="O134" i="2"/>
  <c r="C134" i="2"/>
  <c r="F133" i="2"/>
  <c r="I132" i="2"/>
  <c r="L131" i="2"/>
  <c r="O130" i="2"/>
  <c r="C130" i="2"/>
  <c r="F129" i="2"/>
  <c r="I128" i="2"/>
  <c r="L127" i="2"/>
  <c r="O126" i="2"/>
  <c r="C126" i="2"/>
  <c r="F125" i="2"/>
  <c r="I124" i="2"/>
  <c r="L123" i="2"/>
  <c r="O122" i="2"/>
  <c r="C122" i="2"/>
  <c r="F121" i="2"/>
  <c r="I120" i="2"/>
  <c r="L119" i="2"/>
  <c r="O118" i="2"/>
  <c r="C118" i="2"/>
  <c r="F117" i="2"/>
  <c r="I116" i="2"/>
  <c r="L115" i="2"/>
  <c r="O114" i="2"/>
  <c r="C114" i="2"/>
  <c r="F113" i="2"/>
  <c r="I112" i="2"/>
  <c r="L111" i="2"/>
  <c r="O110" i="2"/>
  <c r="H637" i="2"/>
  <c r="E522" i="2"/>
  <c r="O475" i="2"/>
  <c r="F466" i="2"/>
  <c r="L456" i="2"/>
  <c r="C447" i="2"/>
  <c r="I437" i="2"/>
  <c r="O427" i="2"/>
  <c r="F418" i="2"/>
  <c r="L408" i="2"/>
  <c r="C399" i="2"/>
  <c r="I389" i="2"/>
  <c r="O379" i="2"/>
  <c r="F370" i="2"/>
  <c r="L360" i="2"/>
  <c r="C351" i="2"/>
  <c r="I341" i="2"/>
  <c r="O331" i="2"/>
  <c r="F322" i="2"/>
  <c r="P316" i="2"/>
  <c r="D312" i="2"/>
  <c r="G307" i="2"/>
  <c r="J302" i="2"/>
  <c r="G298" i="2"/>
  <c r="B296" i="2"/>
  <c r="N294" i="2"/>
  <c r="B294" i="2"/>
  <c r="E293" i="2"/>
  <c r="H292" i="2"/>
  <c r="K291" i="2"/>
  <c r="N290" i="2"/>
  <c r="B290" i="2"/>
  <c r="E289" i="2"/>
  <c r="H288" i="2"/>
  <c r="K287" i="2"/>
  <c r="N286" i="2"/>
  <c r="B286" i="2"/>
  <c r="E285" i="2"/>
  <c r="H284" i="2"/>
  <c r="K283" i="2"/>
  <c r="N282" i="2"/>
  <c r="B282" i="2"/>
  <c r="E281" i="2"/>
  <c r="H280" i="2"/>
  <c r="K279" i="2"/>
  <c r="N278" i="2"/>
  <c r="B278" i="2"/>
  <c r="E277" i="2"/>
  <c r="H276" i="2"/>
  <c r="K275" i="2"/>
  <c r="N274" i="2"/>
  <c r="B274" i="2"/>
  <c r="E273" i="2"/>
  <c r="H272" i="2"/>
  <c r="K271" i="2"/>
  <c r="N270" i="2"/>
  <c r="B270" i="2"/>
  <c r="E269" i="2"/>
  <c r="H268" i="2"/>
  <c r="K267" i="2"/>
  <c r="N266" i="2"/>
  <c r="B266" i="2"/>
  <c r="E265" i="2"/>
  <c r="H264" i="2"/>
  <c r="K263" i="2"/>
  <c r="N262" i="2"/>
  <c r="B262" i="2"/>
  <c r="E261" i="2"/>
  <c r="H260" i="2"/>
  <c r="K259" i="2"/>
  <c r="N258" i="2"/>
  <c r="B258" i="2"/>
  <c r="E257" i="2"/>
  <c r="H256" i="2"/>
  <c r="K255" i="2"/>
  <c r="N254" i="2"/>
  <c r="B254" i="2"/>
  <c r="E253" i="2"/>
  <c r="H252" i="2"/>
  <c r="K251" i="2"/>
  <c r="N250" i="2"/>
  <c r="B250" i="2"/>
  <c r="E249" i="2"/>
  <c r="H248" i="2"/>
  <c r="K247" i="2"/>
  <c r="N246" i="2"/>
  <c r="B246" i="2"/>
  <c r="E245" i="2"/>
  <c r="H244" i="2"/>
  <c r="K243" i="2"/>
  <c r="N242" i="2"/>
  <c r="B242" i="2"/>
  <c r="E241" i="2"/>
  <c r="H240" i="2"/>
  <c r="K239" i="2"/>
  <c r="N238" i="2"/>
  <c r="B238" i="2"/>
  <c r="E237" i="2"/>
  <c r="H236" i="2"/>
  <c r="K235" i="2"/>
  <c r="N234" i="2"/>
  <c r="B234" i="2"/>
  <c r="E233" i="2"/>
  <c r="H232" i="2"/>
  <c r="K231" i="2"/>
  <c r="N230" i="2"/>
  <c r="B230" i="2"/>
  <c r="E229" i="2"/>
  <c r="H228" i="2"/>
  <c r="K227" i="2"/>
  <c r="N226" i="2"/>
  <c r="B226" i="2"/>
  <c r="E225" i="2"/>
  <c r="H224" i="2"/>
  <c r="K223" i="2"/>
  <c r="N222" i="2"/>
  <c r="B222" i="2"/>
  <c r="E221" i="2"/>
  <c r="H220" i="2"/>
  <c r="K219" i="2"/>
  <c r="N218" i="2"/>
  <c r="B218" i="2"/>
  <c r="E217" i="2"/>
  <c r="H216" i="2"/>
  <c r="K215" i="2"/>
  <c r="N214" i="2"/>
  <c r="B214" i="2"/>
  <c r="E213" i="2"/>
  <c r="H212" i="2"/>
  <c r="K211" i="2"/>
  <c r="N210" i="2"/>
  <c r="B210" i="2"/>
  <c r="E209" i="2"/>
  <c r="H208" i="2"/>
  <c r="K207" i="2"/>
  <c r="N206" i="2"/>
  <c r="B206" i="2"/>
  <c r="E205" i="2"/>
  <c r="H204" i="2"/>
  <c r="K203" i="2"/>
  <c r="N202" i="2"/>
  <c r="B202" i="2"/>
  <c r="E201" i="2"/>
  <c r="H200" i="2"/>
  <c r="K199" i="2"/>
  <c r="N198" i="2"/>
  <c r="B198" i="2"/>
  <c r="E197" i="2"/>
  <c r="H196" i="2"/>
  <c r="K195" i="2"/>
  <c r="N194" i="2"/>
  <c r="B194" i="2"/>
  <c r="E193" i="2"/>
  <c r="H192" i="2"/>
  <c r="K191" i="2"/>
  <c r="N190" i="2"/>
  <c r="B190" i="2"/>
  <c r="E189" i="2"/>
  <c r="H188" i="2"/>
  <c r="K187" i="2"/>
  <c r="N186" i="2"/>
  <c r="B186" i="2"/>
  <c r="E185" i="2"/>
  <c r="H184" i="2"/>
  <c r="K183" i="2"/>
  <c r="N182" i="2"/>
  <c r="B182" i="2"/>
  <c r="E181" i="2"/>
  <c r="H180" i="2"/>
  <c r="K179" i="2"/>
  <c r="N178" i="2"/>
  <c r="B178" i="2"/>
  <c r="E177" i="2"/>
  <c r="H176" i="2"/>
  <c r="K175" i="2"/>
  <c r="N174" i="2"/>
  <c r="B174" i="2"/>
  <c r="E173" i="2"/>
  <c r="H172" i="2"/>
  <c r="K171" i="2"/>
  <c r="N170" i="2"/>
  <c r="B170" i="2"/>
  <c r="E169" i="2"/>
  <c r="H168" i="2"/>
  <c r="K167" i="2"/>
  <c r="N166" i="2"/>
  <c r="B166" i="2"/>
  <c r="E165" i="2"/>
  <c r="H164" i="2"/>
  <c r="K163" i="2"/>
  <c r="N162" i="2"/>
  <c r="B162" i="2"/>
  <c r="E161" i="2"/>
  <c r="H160" i="2"/>
  <c r="K159" i="2"/>
  <c r="N158" i="2"/>
  <c r="B158" i="2"/>
  <c r="E157" i="2"/>
  <c r="H156" i="2"/>
  <c r="K155" i="2"/>
  <c r="N154" i="2"/>
  <c r="B154" i="2"/>
  <c r="E153" i="2"/>
  <c r="H152" i="2"/>
  <c r="K151" i="2"/>
  <c r="N150" i="2"/>
  <c r="B150" i="2"/>
  <c r="E149" i="2"/>
  <c r="H148" i="2"/>
  <c r="K147" i="2"/>
  <c r="N146" i="2"/>
  <c r="B146" i="2"/>
  <c r="E145" i="2"/>
  <c r="H144" i="2"/>
  <c r="K143" i="2"/>
  <c r="N142" i="2"/>
  <c r="B142" i="2"/>
  <c r="E141" i="2"/>
  <c r="H140" i="2"/>
  <c r="K139" i="2"/>
  <c r="N138" i="2"/>
  <c r="B138" i="2"/>
  <c r="E137" i="2"/>
  <c r="H136" i="2"/>
  <c r="K135" i="2"/>
  <c r="N134" i="2"/>
  <c r="B134" i="2"/>
  <c r="E133" i="2"/>
  <c r="H132" i="2"/>
  <c r="K131" i="2"/>
  <c r="N130" i="2"/>
  <c r="B130" i="2"/>
  <c r="E129" i="2"/>
  <c r="H128" i="2"/>
  <c r="K127" i="2"/>
  <c r="N126" i="2"/>
  <c r="B126" i="2"/>
  <c r="E125" i="2"/>
  <c r="H124" i="2"/>
  <c r="K123" i="2"/>
  <c r="N122" i="2"/>
  <c r="B122" i="2"/>
  <c r="E121" i="2"/>
  <c r="H120" i="2"/>
  <c r="K119" i="2"/>
  <c r="N118" i="2"/>
  <c r="B118" i="2"/>
  <c r="E117" i="2"/>
  <c r="H116" i="2"/>
  <c r="K115" i="2"/>
  <c r="N114" i="2"/>
  <c r="B114" i="2"/>
  <c r="E113" i="2"/>
  <c r="H112" i="2"/>
  <c r="K111" i="2"/>
  <c r="N627" i="2"/>
  <c r="K512" i="2"/>
  <c r="C475" i="2"/>
  <c r="I465" i="2"/>
  <c r="O455" i="2"/>
  <c r="F446" i="2"/>
  <c r="L436" i="2"/>
  <c r="C427" i="2"/>
  <c r="I417" i="2"/>
  <c r="O407" i="2"/>
  <c r="F398" i="2"/>
  <c r="L388" i="2"/>
  <c r="C379" i="2"/>
  <c r="I369" i="2"/>
  <c r="O359" i="2"/>
  <c r="F350" i="2"/>
  <c r="L340" i="2"/>
  <c r="C331" i="2"/>
  <c r="I321" i="2"/>
  <c r="L316" i="2"/>
  <c r="O311" i="2"/>
  <c r="C307" i="2"/>
  <c r="F302" i="2"/>
  <c r="F298" i="2"/>
  <c r="P295" i="2"/>
  <c r="M294" i="2"/>
  <c r="P293" i="2"/>
  <c r="D293" i="2"/>
  <c r="G292" i="2"/>
  <c r="J291" i="2"/>
  <c r="M290" i="2"/>
  <c r="P289" i="2"/>
  <c r="D289" i="2"/>
  <c r="G288" i="2"/>
  <c r="J287" i="2"/>
  <c r="M286" i="2"/>
  <c r="P285" i="2"/>
  <c r="D285" i="2"/>
  <c r="G284" i="2"/>
  <c r="J283" i="2"/>
  <c r="M282" i="2"/>
  <c r="P281" i="2"/>
  <c r="D281" i="2"/>
  <c r="G280" i="2"/>
  <c r="J279" i="2"/>
  <c r="M278" i="2"/>
  <c r="P277" i="2"/>
  <c r="D277" i="2"/>
  <c r="G276" i="2"/>
  <c r="J275" i="2"/>
  <c r="M274" i="2"/>
  <c r="P273" i="2"/>
  <c r="D273" i="2"/>
  <c r="G272" i="2"/>
  <c r="J271" i="2"/>
  <c r="M270" i="2"/>
  <c r="P269" i="2"/>
  <c r="D269" i="2"/>
  <c r="G268" i="2"/>
  <c r="J267" i="2"/>
  <c r="M266" i="2"/>
  <c r="P265" i="2"/>
  <c r="D265" i="2"/>
  <c r="G264" i="2"/>
  <c r="J263" i="2"/>
  <c r="M262" i="2"/>
  <c r="P261" i="2"/>
  <c r="D261" i="2"/>
  <c r="G260" i="2"/>
  <c r="J259" i="2"/>
  <c r="M258" i="2"/>
  <c r="P257" i="2"/>
  <c r="D257" i="2"/>
  <c r="G256" i="2"/>
  <c r="J255" i="2"/>
  <c r="M254" i="2"/>
  <c r="P253" i="2"/>
  <c r="D253" i="2"/>
  <c r="G252" i="2"/>
  <c r="J251" i="2"/>
  <c r="M250" i="2"/>
  <c r="P249" i="2"/>
  <c r="D249" i="2"/>
  <c r="G248" i="2"/>
  <c r="J247" i="2"/>
  <c r="M246" i="2"/>
  <c r="P245" i="2"/>
  <c r="D245" i="2"/>
  <c r="G244" i="2"/>
  <c r="J243" i="2"/>
  <c r="M242" i="2"/>
  <c r="P241" i="2"/>
  <c r="D241" i="2"/>
  <c r="G240" i="2"/>
  <c r="J239" i="2"/>
  <c r="M238" i="2"/>
  <c r="P237" i="2"/>
  <c r="D237" i="2"/>
  <c r="G236" i="2"/>
  <c r="J235" i="2"/>
  <c r="M234" i="2"/>
  <c r="P233" i="2"/>
  <c r="D233" i="2"/>
  <c r="G232" i="2"/>
  <c r="J231" i="2"/>
  <c r="M230" i="2"/>
  <c r="P229" i="2"/>
  <c r="D229" i="2"/>
  <c r="G228" i="2"/>
  <c r="J227" i="2"/>
  <c r="M226" i="2"/>
  <c r="P225" i="2"/>
  <c r="D225" i="2"/>
  <c r="G224" i="2"/>
  <c r="J223" i="2"/>
  <c r="M222" i="2"/>
  <c r="P221" i="2"/>
  <c r="D221" i="2"/>
  <c r="G220" i="2"/>
  <c r="J219" i="2"/>
  <c r="M218" i="2"/>
  <c r="P217" i="2"/>
  <c r="D217" i="2"/>
  <c r="G216" i="2"/>
  <c r="J215" i="2"/>
  <c r="M214" i="2"/>
  <c r="P213" i="2"/>
  <c r="D213" i="2"/>
  <c r="G212" i="2"/>
  <c r="J211" i="2"/>
  <c r="M210" i="2"/>
  <c r="P209" i="2"/>
  <c r="D209" i="2"/>
  <c r="G208" i="2"/>
  <c r="J207" i="2"/>
  <c r="M206" i="2"/>
  <c r="P205" i="2"/>
  <c r="D205" i="2"/>
  <c r="G204" i="2"/>
  <c r="J203" i="2"/>
  <c r="M202" i="2"/>
  <c r="P201" i="2"/>
  <c r="D201" i="2"/>
  <c r="G200" i="2"/>
  <c r="J199" i="2"/>
  <c r="M198" i="2"/>
  <c r="P197" i="2"/>
  <c r="D197" i="2"/>
  <c r="G196" i="2"/>
  <c r="J195" i="2"/>
  <c r="M194" i="2"/>
  <c r="P193" i="2"/>
  <c r="D193" i="2"/>
  <c r="G192" i="2"/>
  <c r="J191" i="2"/>
  <c r="M190" i="2"/>
  <c r="P189" i="2"/>
  <c r="D189" i="2"/>
  <c r="G188" i="2"/>
  <c r="J187" i="2"/>
  <c r="M186" i="2"/>
  <c r="P185" i="2"/>
  <c r="D185" i="2"/>
  <c r="G184" i="2"/>
  <c r="J183" i="2"/>
  <c r="M182" i="2"/>
  <c r="P181" i="2"/>
  <c r="D181" i="2"/>
  <c r="G180" i="2"/>
  <c r="J179" i="2"/>
  <c r="M178" i="2"/>
  <c r="P177" i="2"/>
  <c r="D177" i="2"/>
  <c r="G176" i="2"/>
  <c r="J175" i="2"/>
  <c r="M174" i="2"/>
  <c r="P173" i="2"/>
  <c r="D173" i="2"/>
  <c r="G172" i="2"/>
  <c r="J171" i="2"/>
  <c r="M170" i="2"/>
  <c r="P169" i="2"/>
  <c r="D169" i="2"/>
  <c r="G168" i="2"/>
  <c r="J167" i="2"/>
  <c r="M166" i="2"/>
  <c r="P165" i="2"/>
  <c r="D165" i="2"/>
  <c r="G164" i="2"/>
  <c r="J163" i="2"/>
  <c r="M162" i="2"/>
  <c r="P161" i="2"/>
  <c r="D161" i="2"/>
  <c r="G160" i="2"/>
  <c r="J159" i="2"/>
  <c r="M158" i="2"/>
  <c r="P157" i="2"/>
  <c r="D157" i="2"/>
  <c r="G156" i="2"/>
  <c r="J155" i="2"/>
  <c r="M154" i="2"/>
  <c r="P153" i="2"/>
  <c r="D153" i="2"/>
  <c r="G152" i="2"/>
  <c r="J151" i="2"/>
  <c r="M150" i="2"/>
  <c r="P149" i="2"/>
  <c r="D149" i="2"/>
  <c r="G148" i="2"/>
  <c r="J147" i="2"/>
  <c r="M146" i="2"/>
  <c r="P145" i="2"/>
  <c r="D145" i="2"/>
  <c r="G144" i="2"/>
  <c r="J143" i="2"/>
  <c r="M142" i="2"/>
  <c r="P141" i="2"/>
  <c r="D141" i="2"/>
  <c r="G140" i="2"/>
  <c r="J139" i="2"/>
  <c r="M138" i="2"/>
  <c r="P137" i="2"/>
  <c r="D137" i="2"/>
  <c r="G136" i="2"/>
  <c r="J135" i="2"/>
  <c r="M134" i="2"/>
  <c r="P133" i="2"/>
  <c r="D133" i="2"/>
  <c r="G132" i="2"/>
  <c r="J131" i="2"/>
  <c r="M130" i="2"/>
  <c r="P129" i="2"/>
  <c r="D129" i="2"/>
  <c r="G128" i="2"/>
  <c r="J127" i="2"/>
  <c r="M126" i="2"/>
  <c r="P125" i="2"/>
  <c r="D125" i="2"/>
  <c r="G124" i="2"/>
  <c r="J123" i="2"/>
  <c r="M122" i="2"/>
  <c r="P121" i="2"/>
  <c r="D121" i="2"/>
  <c r="G120" i="2"/>
  <c r="J119" i="2"/>
  <c r="M118" i="2"/>
  <c r="P117" i="2"/>
  <c r="D117" i="2"/>
  <c r="G116" i="2"/>
  <c r="J115" i="2"/>
  <c r="M114" i="2"/>
  <c r="P113" i="2"/>
  <c r="D113" i="2"/>
  <c r="G112" i="2"/>
  <c r="E618" i="2"/>
  <c r="B503" i="2"/>
  <c r="F474" i="2"/>
  <c r="L464" i="2"/>
  <c r="C455" i="2"/>
  <c r="I445" i="2"/>
  <c r="O435" i="2"/>
  <c r="F426" i="2"/>
  <c r="L416" i="2"/>
  <c r="C407" i="2"/>
  <c r="I397" i="2"/>
  <c r="O387" i="2"/>
  <c r="F378" i="2"/>
  <c r="L368" i="2"/>
  <c r="C359" i="2"/>
  <c r="I349" i="2"/>
  <c r="O339" i="2"/>
  <c r="F330" i="2"/>
  <c r="P320" i="2"/>
  <c r="D316" i="2"/>
  <c r="G311" i="2"/>
  <c r="J306" i="2"/>
  <c r="M301" i="2"/>
  <c r="M297" i="2"/>
  <c r="O295" i="2"/>
  <c r="L294" i="2"/>
  <c r="O293" i="2"/>
  <c r="C293" i="2"/>
  <c r="F292" i="2"/>
  <c r="I291" i="2"/>
  <c r="L290" i="2"/>
  <c r="O289" i="2"/>
  <c r="C289" i="2"/>
  <c r="F288" i="2"/>
  <c r="I287" i="2"/>
  <c r="L286" i="2"/>
  <c r="O285" i="2"/>
  <c r="C285" i="2"/>
  <c r="F284" i="2"/>
  <c r="I283" i="2"/>
  <c r="L282" i="2"/>
  <c r="O281" i="2"/>
  <c r="C281" i="2"/>
  <c r="F280" i="2"/>
  <c r="I279" i="2"/>
  <c r="L278" i="2"/>
  <c r="O277" i="2"/>
  <c r="C277" i="2"/>
  <c r="F276" i="2"/>
  <c r="I275" i="2"/>
  <c r="L274" i="2"/>
  <c r="O273" i="2"/>
  <c r="C273" i="2"/>
  <c r="F272" i="2"/>
  <c r="I271" i="2"/>
  <c r="L270" i="2"/>
  <c r="O269" i="2"/>
  <c r="C269" i="2"/>
  <c r="F268" i="2"/>
  <c r="I267" i="2"/>
  <c r="L266" i="2"/>
  <c r="O265" i="2"/>
  <c r="C265" i="2"/>
  <c r="F264" i="2"/>
  <c r="I263" i="2"/>
  <c r="L262" i="2"/>
  <c r="O261" i="2"/>
  <c r="C261" i="2"/>
  <c r="F260" i="2"/>
  <c r="I259" i="2"/>
  <c r="L258" i="2"/>
  <c r="O257" i="2"/>
  <c r="C257" i="2"/>
  <c r="F256" i="2"/>
  <c r="I255" i="2"/>
  <c r="L254" i="2"/>
  <c r="O253" i="2"/>
  <c r="C253" i="2"/>
  <c r="F252" i="2"/>
  <c r="I251" i="2"/>
  <c r="L250" i="2"/>
  <c r="O249" i="2"/>
  <c r="C249" i="2"/>
  <c r="F248" i="2"/>
  <c r="I247" i="2"/>
  <c r="L246" i="2"/>
  <c r="O245" i="2"/>
  <c r="C245" i="2"/>
  <c r="F244" i="2"/>
  <c r="I243" i="2"/>
  <c r="L242" i="2"/>
  <c r="O241" i="2"/>
  <c r="C241" i="2"/>
  <c r="F240" i="2"/>
  <c r="I239" i="2"/>
  <c r="L238" i="2"/>
  <c r="O237" i="2"/>
  <c r="C237" i="2"/>
  <c r="F236" i="2"/>
  <c r="I235" i="2"/>
  <c r="L234" i="2"/>
  <c r="O233" i="2"/>
  <c r="C233" i="2"/>
  <c r="F232" i="2"/>
  <c r="I231" i="2"/>
  <c r="L230" i="2"/>
  <c r="O229" i="2"/>
  <c r="C229" i="2"/>
  <c r="F228" i="2"/>
  <c r="I227" i="2"/>
  <c r="L226" i="2"/>
  <c r="O225" i="2"/>
  <c r="C225" i="2"/>
  <c r="F224" i="2"/>
  <c r="I223" i="2"/>
  <c r="L222" i="2"/>
  <c r="O221" i="2"/>
  <c r="C221" i="2"/>
  <c r="F220" i="2"/>
  <c r="I219" i="2"/>
  <c r="L218" i="2"/>
  <c r="O217" i="2"/>
  <c r="C217" i="2"/>
  <c r="F216" i="2"/>
  <c r="I215" i="2"/>
  <c r="L214" i="2"/>
  <c r="O213" i="2"/>
  <c r="C213" i="2"/>
  <c r="F212" i="2"/>
  <c r="I211" i="2"/>
  <c r="L210" i="2"/>
  <c r="O209" i="2"/>
  <c r="C209" i="2"/>
  <c r="F208" i="2"/>
  <c r="I207" i="2"/>
  <c r="L206" i="2"/>
  <c r="O205" i="2"/>
  <c r="C205" i="2"/>
  <c r="F204" i="2"/>
  <c r="I203" i="2"/>
  <c r="L202" i="2"/>
  <c r="O201" i="2"/>
  <c r="C201" i="2"/>
  <c r="F200" i="2"/>
  <c r="I199" i="2"/>
  <c r="L198" i="2"/>
  <c r="O197" i="2"/>
  <c r="C197" i="2"/>
  <c r="F196" i="2"/>
  <c r="I195" i="2"/>
  <c r="L194" i="2"/>
  <c r="O193" i="2"/>
  <c r="C193" i="2"/>
  <c r="F192" i="2"/>
  <c r="I191" i="2"/>
  <c r="L190" i="2"/>
  <c r="O189" i="2"/>
  <c r="C189" i="2"/>
  <c r="F188" i="2"/>
  <c r="I187" i="2"/>
  <c r="L186" i="2"/>
  <c r="O185" i="2"/>
  <c r="C185" i="2"/>
  <c r="F184" i="2"/>
  <c r="I183" i="2"/>
  <c r="L182" i="2"/>
  <c r="O181" i="2"/>
  <c r="C181" i="2"/>
  <c r="F180" i="2"/>
  <c r="I179" i="2"/>
  <c r="L178" i="2"/>
  <c r="O177" i="2"/>
  <c r="C177" i="2"/>
  <c r="F176" i="2"/>
  <c r="I175" i="2"/>
  <c r="L174" i="2"/>
  <c r="O173" i="2"/>
  <c r="C173" i="2"/>
  <c r="F172" i="2"/>
  <c r="I171" i="2"/>
  <c r="L170" i="2"/>
  <c r="O169" i="2"/>
  <c r="C169" i="2"/>
  <c r="F168" i="2"/>
  <c r="I167" i="2"/>
  <c r="L166" i="2"/>
  <c r="O165" i="2"/>
  <c r="C165" i="2"/>
  <c r="F164" i="2"/>
  <c r="I163" i="2"/>
  <c r="L162" i="2"/>
  <c r="O161" i="2"/>
  <c r="C161" i="2"/>
  <c r="F160" i="2"/>
  <c r="I159" i="2"/>
  <c r="L158" i="2"/>
  <c r="O157" i="2"/>
  <c r="C157" i="2"/>
  <c r="F156" i="2"/>
  <c r="I155" i="2"/>
  <c r="L154" i="2"/>
  <c r="O153" i="2"/>
  <c r="C153" i="2"/>
  <c r="F152" i="2"/>
  <c r="I151" i="2"/>
  <c r="L150" i="2"/>
  <c r="O149" i="2"/>
  <c r="C149" i="2"/>
  <c r="F148" i="2"/>
  <c r="I147" i="2"/>
  <c r="L146" i="2"/>
  <c r="O145" i="2"/>
  <c r="C145" i="2"/>
  <c r="F144" i="2"/>
  <c r="I143" i="2"/>
  <c r="L142" i="2"/>
  <c r="O141" i="2"/>
  <c r="C141" i="2"/>
  <c r="F140" i="2"/>
  <c r="I139" i="2"/>
  <c r="L138" i="2"/>
  <c r="O137" i="2"/>
  <c r="C137" i="2"/>
  <c r="F136" i="2"/>
  <c r="I135" i="2"/>
  <c r="L134" i="2"/>
  <c r="O133" i="2"/>
  <c r="C133" i="2"/>
  <c r="F132" i="2"/>
  <c r="I131" i="2"/>
  <c r="L130" i="2"/>
  <c r="O129" i="2"/>
  <c r="C129" i="2"/>
  <c r="F128" i="2"/>
  <c r="I127" i="2"/>
  <c r="L126" i="2"/>
  <c r="O125" i="2"/>
  <c r="C125" i="2"/>
  <c r="F124" i="2"/>
  <c r="I123" i="2"/>
  <c r="L122" i="2"/>
  <c r="O121" i="2"/>
  <c r="C121" i="2"/>
  <c r="F120" i="2"/>
  <c r="I119" i="2"/>
  <c r="L118" i="2"/>
  <c r="O117" i="2"/>
  <c r="C117" i="2"/>
  <c r="F116" i="2"/>
  <c r="I115" i="2"/>
  <c r="L114" i="2"/>
  <c r="O113" i="2"/>
  <c r="C113" i="2"/>
  <c r="F112" i="2"/>
  <c r="I111" i="2"/>
  <c r="K608" i="2"/>
  <c r="H493" i="2"/>
  <c r="I473" i="2"/>
  <c r="O463" i="2"/>
  <c r="F454" i="2"/>
  <c r="L444" i="2"/>
  <c r="C435" i="2"/>
  <c r="I425" i="2"/>
  <c r="O415" i="2"/>
  <c r="F406" i="2"/>
  <c r="L396" i="2"/>
  <c r="C387" i="2"/>
  <c r="I377" i="2"/>
  <c r="O367" i="2"/>
  <c r="F358" i="2"/>
  <c r="L348" i="2"/>
  <c r="C339" i="2"/>
  <c r="I329" i="2"/>
  <c r="L320" i="2"/>
  <c r="O315" i="2"/>
  <c r="C311" i="2"/>
  <c r="F306" i="2"/>
  <c r="I301" i="2"/>
  <c r="J297" i="2"/>
  <c r="M295" i="2"/>
  <c r="K294" i="2"/>
  <c r="N293" i="2"/>
  <c r="B293" i="2"/>
  <c r="E292" i="2"/>
  <c r="H291" i="2"/>
  <c r="K290" i="2"/>
  <c r="N289" i="2"/>
  <c r="B289" i="2"/>
  <c r="E288" i="2"/>
  <c r="H287" i="2"/>
  <c r="K286" i="2"/>
  <c r="N285" i="2"/>
  <c r="B285" i="2"/>
  <c r="E284" i="2"/>
  <c r="H283" i="2"/>
  <c r="K282" i="2"/>
  <c r="N281" i="2"/>
  <c r="B281" i="2"/>
  <c r="E280" i="2"/>
  <c r="H279" i="2"/>
  <c r="K278" i="2"/>
  <c r="N277" i="2"/>
  <c r="B277" i="2"/>
  <c r="E276" i="2"/>
  <c r="H275" i="2"/>
  <c r="K274" i="2"/>
  <c r="N273" i="2"/>
  <c r="B273" i="2"/>
  <c r="E272" i="2"/>
  <c r="H271" i="2"/>
  <c r="K270" i="2"/>
  <c r="N269" i="2"/>
  <c r="B269" i="2"/>
  <c r="E268" i="2"/>
  <c r="H267" i="2"/>
  <c r="K266" i="2"/>
  <c r="N265" i="2"/>
  <c r="B265" i="2"/>
  <c r="E264" i="2"/>
  <c r="H263" i="2"/>
  <c r="K262" i="2"/>
  <c r="N261" i="2"/>
  <c r="B261" i="2"/>
  <c r="E260" i="2"/>
  <c r="H259" i="2"/>
  <c r="K258" i="2"/>
  <c r="N257" i="2"/>
  <c r="B257" i="2"/>
  <c r="E256" i="2"/>
  <c r="H255" i="2"/>
  <c r="K254" i="2"/>
  <c r="N253" i="2"/>
  <c r="B253" i="2"/>
  <c r="E252" i="2"/>
  <c r="H251" i="2"/>
  <c r="K250" i="2"/>
  <c r="N249" i="2"/>
  <c r="B249" i="2"/>
  <c r="E248" i="2"/>
  <c r="H247" i="2"/>
  <c r="K246" i="2"/>
  <c r="N245" i="2"/>
  <c r="B245" i="2"/>
  <c r="E244" i="2"/>
  <c r="H243" i="2"/>
  <c r="K242" i="2"/>
  <c r="N241" i="2"/>
  <c r="B241" i="2"/>
  <c r="E240" i="2"/>
  <c r="H239" i="2"/>
  <c r="K238" i="2"/>
  <c r="N237" i="2"/>
  <c r="B237" i="2"/>
  <c r="E236" i="2"/>
  <c r="H235" i="2"/>
  <c r="K234" i="2"/>
  <c r="N233" i="2"/>
  <c r="B233" i="2"/>
  <c r="E232" i="2"/>
  <c r="H231" i="2"/>
  <c r="K230" i="2"/>
  <c r="N229" i="2"/>
  <c r="B229" i="2"/>
  <c r="E228" i="2"/>
  <c r="H227" i="2"/>
  <c r="K226" i="2"/>
  <c r="N225" i="2"/>
  <c r="B225" i="2"/>
  <c r="E224" i="2"/>
  <c r="H223" i="2"/>
  <c r="K222" i="2"/>
  <c r="N221" i="2"/>
  <c r="B221" i="2"/>
  <c r="E220" i="2"/>
  <c r="H219" i="2"/>
  <c r="K218" i="2"/>
  <c r="N217" i="2"/>
  <c r="B217" i="2"/>
  <c r="E216" i="2"/>
  <c r="H215" i="2"/>
  <c r="K214" i="2"/>
  <c r="N213" i="2"/>
  <c r="B213" i="2"/>
  <c r="E212" i="2"/>
  <c r="H211" i="2"/>
  <c r="K210" i="2"/>
  <c r="N209" i="2"/>
  <c r="B209" i="2"/>
  <c r="E208" i="2"/>
  <c r="H207" i="2"/>
  <c r="K206" i="2"/>
  <c r="N205" i="2"/>
  <c r="B205" i="2"/>
  <c r="E204" i="2"/>
  <c r="H203" i="2"/>
  <c r="K202" i="2"/>
  <c r="N201" i="2"/>
  <c r="B201" i="2"/>
  <c r="E200" i="2"/>
  <c r="H199" i="2"/>
  <c r="K198" i="2"/>
  <c r="N197" i="2"/>
  <c r="B197" i="2"/>
  <c r="E196" i="2"/>
  <c r="H195" i="2"/>
  <c r="K194" i="2"/>
  <c r="N193" i="2"/>
  <c r="B193" i="2"/>
  <c r="E192" i="2"/>
  <c r="H191" i="2"/>
  <c r="K190" i="2"/>
  <c r="N189" i="2"/>
  <c r="B189" i="2"/>
  <c r="E188" i="2"/>
  <c r="H187" i="2"/>
  <c r="K186" i="2"/>
  <c r="N185" i="2"/>
  <c r="B185" i="2"/>
  <c r="E184" i="2"/>
  <c r="H183" i="2"/>
  <c r="K182" i="2"/>
  <c r="N181" i="2"/>
  <c r="B181" i="2"/>
  <c r="E180" i="2"/>
  <c r="H179" i="2"/>
  <c r="K178" i="2"/>
  <c r="N177" i="2"/>
  <c r="B177" i="2"/>
  <c r="E176" i="2"/>
  <c r="H175" i="2"/>
  <c r="K174" i="2"/>
  <c r="N173" i="2"/>
  <c r="B173" i="2"/>
  <c r="E172" i="2"/>
  <c r="H171" i="2"/>
  <c r="K170" i="2"/>
  <c r="N169" i="2"/>
  <c r="B169" i="2"/>
  <c r="E168" i="2"/>
  <c r="H167" i="2"/>
  <c r="K166" i="2"/>
  <c r="N165" i="2"/>
  <c r="B165" i="2"/>
  <c r="E164" i="2"/>
  <c r="H163" i="2"/>
  <c r="K162" i="2"/>
  <c r="N161" i="2"/>
  <c r="B161" i="2"/>
  <c r="E160" i="2"/>
  <c r="H159" i="2"/>
  <c r="K158" i="2"/>
  <c r="N157" i="2"/>
  <c r="B157" i="2"/>
  <c r="E156" i="2"/>
  <c r="H155" i="2"/>
  <c r="K154" i="2"/>
  <c r="N153" i="2"/>
  <c r="B153" i="2"/>
  <c r="E152" i="2"/>
  <c r="H151" i="2"/>
  <c r="K150" i="2"/>
  <c r="N149" i="2"/>
  <c r="B149" i="2"/>
  <c r="E148" i="2"/>
  <c r="H147" i="2"/>
  <c r="B599" i="2"/>
  <c r="K484" i="2"/>
  <c r="L472" i="2"/>
  <c r="C463" i="2"/>
  <c r="I453" i="2"/>
  <c r="O443" i="2"/>
  <c r="F434" i="2"/>
  <c r="L424" i="2"/>
  <c r="C415" i="2"/>
  <c r="I405" i="2"/>
  <c r="O395" i="2"/>
  <c r="F386" i="2"/>
  <c r="L376" i="2"/>
  <c r="C367" i="2"/>
  <c r="I357" i="2"/>
  <c r="O347" i="2"/>
  <c r="F338" i="2"/>
  <c r="L328" i="2"/>
  <c r="D320" i="2"/>
  <c r="G315" i="2"/>
  <c r="J310" i="2"/>
  <c r="M305" i="2"/>
  <c r="P300" i="2"/>
  <c r="I297" i="2"/>
  <c r="J295" i="2"/>
  <c r="J294" i="2"/>
  <c r="M293" i="2"/>
  <c r="P292" i="2"/>
  <c r="D292" i="2"/>
  <c r="G291" i="2"/>
  <c r="J290" i="2"/>
  <c r="M289" i="2"/>
  <c r="P288" i="2"/>
  <c r="D288" i="2"/>
  <c r="G287" i="2"/>
  <c r="J286" i="2"/>
  <c r="M285" i="2"/>
  <c r="P284" i="2"/>
  <c r="D284" i="2"/>
  <c r="G283" i="2"/>
  <c r="J282" i="2"/>
  <c r="M281" i="2"/>
  <c r="P280" i="2"/>
  <c r="D280" i="2"/>
  <c r="G279" i="2"/>
  <c r="J278" i="2"/>
  <c r="M277" i="2"/>
  <c r="P276" i="2"/>
  <c r="D276" i="2"/>
  <c r="G275" i="2"/>
  <c r="J274" i="2"/>
  <c r="M273" i="2"/>
  <c r="P272" i="2"/>
  <c r="D272" i="2"/>
  <c r="G271" i="2"/>
  <c r="J270" i="2"/>
  <c r="M269" i="2"/>
  <c r="P268" i="2"/>
  <c r="D268" i="2"/>
  <c r="G267" i="2"/>
  <c r="J266" i="2"/>
  <c r="M265" i="2"/>
  <c r="P264" i="2"/>
  <c r="D264" i="2"/>
  <c r="G263" i="2"/>
  <c r="J262" i="2"/>
  <c r="M261" i="2"/>
  <c r="P260" i="2"/>
  <c r="D260" i="2"/>
  <c r="G259" i="2"/>
  <c r="J258" i="2"/>
  <c r="M257" i="2"/>
  <c r="P256" i="2"/>
  <c r="D256" i="2"/>
  <c r="G255" i="2"/>
  <c r="J254" i="2"/>
  <c r="M253" i="2"/>
  <c r="P252" i="2"/>
  <c r="D252" i="2"/>
  <c r="G251" i="2"/>
  <c r="J250" i="2"/>
  <c r="M249" i="2"/>
  <c r="P248" i="2"/>
  <c r="D248" i="2"/>
  <c r="G247" i="2"/>
  <c r="J246" i="2"/>
  <c r="M245" i="2"/>
  <c r="P244" i="2"/>
  <c r="D244" i="2"/>
  <c r="G243" i="2"/>
  <c r="J242" i="2"/>
  <c r="M241" i="2"/>
  <c r="P240" i="2"/>
  <c r="D240" i="2"/>
  <c r="G239" i="2"/>
  <c r="J238" i="2"/>
  <c r="M237" i="2"/>
  <c r="P236" i="2"/>
  <c r="D236" i="2"/>
  <c r="G235" i="2"/>
  <c r="J234" i="2"/>
  <c r="M233" i="2"/>
  <c r="P232" i="2"/>
  <c r="D232" i="2"/>
  <c r="G231" i="2"/>
  <c r="J230" i="2"/>
  <c r="M229" i="2"/>
  <c r="P228" i="2"/>
  <c r="D228" i="2"/>
  <c r="G227" i="2"/>
  <c r="J226" i="2"/>
  <c r="M225" i="2"/>
  <c r="P224" i="2"/>
  <c r="D224" i="2"/>
  <c r="G223" i="2"/>
  <c r="J222" i="2"/>
  <c r="M221" i="2"/>
  <c r="P220" i="2"/>
  <c r="D220" i="2"/>
  <c r="G219" i="2"/>
  <c r="J218" i="2"/>
  <c r="M217" i="2"/>
  <c r="P216" i="2"/>
  <c r="D216" i="2"/>
  <c r="G215" i="2"/>
  <c r="J214" i="2"/>
  <c r="M213" i="2"/>
  <c r="P212" i="2"/>
  <c r="D212" i="2"/>
  <c r="G211" i="2"/>
  <c r="J210" i="2"/>
  <c r="M209" i="2"/>
  <c r="P208" i="2"/>
  <c r="D208" i="2"/>
  <c r="G207" i="2"/>
  <c r="J206" i="2"/>
  <c r="M205" i="2"/>
  <c r="P204" i="2"/>
  <c r="D204" i="2"/>
  <c r="G203" i="2"/>
  <c r="J202" i="2"/>
  <c r="M201" i="2"/>
  <c r="P200" i="2"/>
  <c r="D200" i="2"/>
  <c r="G199" i="2"/>
  <c r="J198" i="2"/>
  <c r="M197" i="2"/>
  <c r="P196" i="2"/>
  <c r="D196" i="2"/>
  <c r="G195" i="2"/>
  <c r="J194" i="2"/>
  <c r="M193" i="2"/>
  <c r="P192" i="2"/>
  <c r="D192" i="2"/>
  <c r="G191" i="2"/>
  <c r="J190" i="2"/>
  <c r="M189" i="2"/>
  <c r="P188" i="2"/>
  <c r="D188" i="2"/>
  <c r="G187" i="2"/>
  <c r="J186" i="2"/>
  <c r="M185" i="2"/>
  <c r="P184" i="2"/>
  <c r="D184" i="2"/>
  <c r="G183" i="2"/>
  <c r="J182" i="2"/>
  <c r="M181" i="2"/>
  <c r="P180" i="2"/>
  <c r="D180" i="2"/>
  <c r="G179" i="2"/>
  <c r="J178" i="2"/>
  <c r="M177" i="2"/>
  <c r="P176" i="2"/>
  <c r="D176" i="2"/>
  <c r="G175" i="2"/>
  <c r="J174" i="2"/>
  <c r="M173" i="2"/>
  <c r="P172" i="2"/>
  <c r="D172" i="2"/>
  <c r="G171" i="2"/>
  <c r="J170" i="2"/>
  <c r="M169" i="2"/>
  <c r="P168" i="2"/>
  <c r="D168" i="2"/>
  <c r="G167" i="2"/>
  <c r="J166" i="2"/>
  <c r="M165" i="2"/>
  <c r="P164" i="2"/>
  <c r="D164" i="2"/>
  <c r="G163" i="2"/>
  <c r="J162" i="2"/>
  <c r="M161" i="2"/>
  <c r="P160" i="2"/>
  <c r="D160" i="2"/>
  <c r="G159" i="2"/>
  <c r="J158" i="2"/>
  <c r="M157" i="2"/>
  <c r="P156" i="2"/>
  <c r="D156" i="2"/>
  <c r="G155" i="2"/>
  <c r="J154" i="2"/>
  <c r="M153" i="2"/>
  <c r="P152" i="2"/>
  <c r="D152" i="2"/>
  <c r="G151" i="2"/>
  <c r="J150" i="2"/>
  <c r="M149" i="2"/>
  <c r="P148" i="2"/>
  <c r="D148" i="2"/>
  <c r="G147" i="2"/>
  <c r="J146" i="2"/>
  <c r="M145" i="2"/>
  <c r="P144" i="2"/>
  <c r="D144" i="2"/>
  <c r="G143" i="2"/>
  <c r="J142" i="2"/>
  <c r="M141" i="2"/>
  <c r="P140" i="2"/>
  <c r="D140" i="2"/>
  <c r="G139" i="2"/>
  <c r="J138" i="2"/>
  <c r="M137" i="2"/>
  <c r="P136" i="2"/>
  <c r="D136" i="2"/>
  <c r="G135" i="2"/>
  <c r="J134" i="2"/>
  <c r="M133" i="2"/>
  <c r="P132" i="2"/>
  <c r="D132" i="2"/>
  <c r="G131" i="2"/>
  <c r="J130" i="2"/>
  <c r="M129" i="2"/>
  <c r="P128" i="2"/>
  <c r="D128" i="2"/>
  <c r="G127" i="2"/>
  <c r="J126" i="2"/>
  <c r="M125" i="2"/>
  <c r="P124" i="2"/>
  <c r="D124" i="2"/>
  <c r="G123" i="2"/>
  <c r="J122" i="2"/>
  <c r="M121" i="2"/>
  <c r="P120" i="2"/>
  <c r="D120" i="2"/>
  <c r="G119" i="2"/>
  <c r="J118" i="2"/>
  <c r="M117" i="2"/>
  <c r="P116" i="2"/>
  <c r="D116" i="2"/>
  <c r="G115" i="2"/>
  <c r="J114" i="2"/>
  <c r="M113" i="2"/>
  <c r="P112" i="2"/>
  <c r="D112" i="2"/>
  <c r="G111" i="2"/>
  <c r="H589" i="2"/>
  <c r="I481" i="2"/>
  <c r="O471" i="2"/>
  <c r="F462" i="2"/>
  <c r="L452" i="2"/>
  <c r="C443" i="2"/>
  <c r="I433" i="2"/>
  <c r="O423" i="2"/>
  <c r="F414" i="2"/>
  <c r="L404" i="2"/>
  <c r="C395" i="2"/>
  <c r="I385" i="2"/>
  <c r="O375" i="2"/>
  <c r="F366" i="2"/>
  <c r="L356" i="2"/>
  <c r="C347" i="2"/>
  <c r="I337" i="2"/>
  <c r="O327" i="2"/>
  <c r="O319" i="2"/>
  <c r="C315" i="2"/>
  <c r="F310" i="2"/>
  <c r="I305" i="2"/>
  <c r="L300" i="2"/>
  <c r="G297" i="2"/>
  <c r="I295" i="2"/>
  <c r="I294" i="2"/>
  <c r="L293" i="2"/>
  <c r="O292" i="2"/>
  <c r="C292" i="2"/>
  <c r="F291" i="2"/>
  <c r="I290" i="2"/>
  <c r="L289" i="2"/>
  <c r="O288" i="2"/>
  <c r="C288" i="2"/>
  <c r="F287" i="2"/>
  <c r="I286" i="2"/>
  <c r="L285" i="2"/>
  <c r="O284" i="2"/>
  <c r="C284" i="2"/>
  <c r="F283" i="2"/>
  <c r="I282" i="2"/>
  <c r="L281" i="2"/>
  <c r="O280" i="2"/>
  <c r="C280" i="2"/>
  <c r="F279" i="2"/>
  <c r="I278" i="2"/>
  <c r="L277" i="2"/>
  <c r="O276" i="2"/>
  <c r="C276" i="2"/>
  <c r="F275" i="2"/>
  <c r="I274" i="2"/>
  <c r="L273" i="2"/>
  <c r="O272" i="2"/>
  <c r="C272" i="2"/>
  <c r="F271" i="2"/>
  <c r="I270" i="2"/>
  <c r="L269" i="2"/>
  <c r="O268" i="2"/>
  <c r="C268" i="2"/>
  <c r="F267" i="2"/>
  <c r="I266" i="2"/>
  <c r="L265" i="2"/>
  <c r="O264" i="2"/>
  <c r="C264" i="2"/>
  <c r="F263" i="2"/>
  <c r="I262" i="2"/>
  <c r="L261" i="2"/>
  <c r="O260" i="2"/>
  <c r="C260" i="2"/>
  <c r="F259" i="2"/>
  <c r="I258" i="2"/>
  <c r="L257" i="2"/>
  <c r="O256" i="2"/>
  <c r="C256" i="2"/>
  <c r="F255" i="2"/>
  <c r="I254" i="2"/>
  <c r="L253" i="2"/>
  <c r="O252" i="2"/>
  <c r="C252" i="2"/>
  <c r="F251" i="2"/>
  <c r="I250" i="2"/>
  <c r="L249" i="2"/>
  <c r="O248" i="2"/>
  <c r="C248" i="2"/>
  <c r="F247" i="2"/>
  <c r="I246" i="2"/>
  <c r="L245" i="2"/>
  <c r="O244" i="2"/>
  <c r="C244" i="2"/>
  <c r="F243" i="2"/>
  <c r="I242" i="2"/>
  <c r="L241" i="2"/>
  <c r="O240" i="2"/>
  <c r="C240" i="2"/>
  <c r="F239" i="2"/>
  <c r="I238" i="2"/>
  <c r="L237" i="2"/>
  <c r="O236" i="2"/>
  <c r="C236" i="2"/>
  <c r="F235" i="2"/>
  <c r="I234" i="2"/>
  <c r="L233" i="2"/>
  <c r="O232" i="2"/>
  <c r="C232" i="2"/>
  <c r="F231" i="2"/>
  <c r="I230" i="2"/>
  <c r="L229" i="2"/>
  <c r="O228" i="2"/>
  <c r="C228" i="2"/>
  <c r="F227" i="2"/>
  <c r="I226" i="2"/>
  <c r="L225" i="2"/>
  <c r="O224" i="2"/>
  <c r="C224" i="2"/>
  <c r="F223" i="2"/>
  <c r="I222" i="2"/>
  <c r="L221" i="2"/>
  <c r="O220" i="2"/>
  <c r="C220" i="2"/>
  <c r="F219" i="2"/>
  <c r="I218" i="2"/>
  <c r="L217" i="2"/>
  <c r="O216" i="2"/>
  <c r="C216" i="2"/>
  <c r="F215" i="2"/>
  <c r="I214" i="2"/>
  <c r="L213" i="2"/>
  <c r="O212" i="2"/>
  <c r="C212" i="2"/>
  <c r="F211" i="2"/>
  <c r="I210" i="2"/>
  <c r="L209" i="2"/>
  <c r="O208" i="2"/>
  <c r="C208" i="2"/>
  <c r="F207" i="2"/>
  <c r="I206" i="2"/>
  <c r="L205" i="2"/>
  <c r="O204" i="2"/>
  <c r="C204" i="2"/>
  <c r="F203" i="2"/>
  <c r="I202" i="2"/>
  <c r="L201" i="2"/>
  <c r="O200" i="2"/>
  <c r="C200" i="2"/>
  <c r="F199" i="2"/>
  <c r="I198" i="2"/>
  <c r="L197" i="2"/>
  <c r="O196" i="2"/>
  <c r="C196" i="2"/>
  <c r="F195" i="2"/>
  <c r="I194" i="2"/>
  <c r="L193" i="2"/>
  <c r="O192" i="2"/>
  <c r="C192" i="2"/>
  <c r="F191" i="2"/>
  <c r="I190" i="2"/>
  <c r="L189" i="2"/>
  <c r="O188" i="2"/>
  <c r="C188" i="2"/>
  <c r="F187" i="2"/>
  <c r="I186" i="2"/>
  <c r="L185" i="2"/>
  <c r="O184" i="2"/>
  <c r="C184" i="2"/>
  <c r="F183" i="2"/>
  <c r="I182" i="2"/>
  <c r="L181" i="2"/>
  <c r="O180" i="2"/>
  <c r="C180" i="2"/>
  <c r="F179" i="2"/>
  <c r="I178" i="2"/>
  <c r="L177" i="2"/>
  <c r="O176" i="2"/>
  <c r="C176" i="2"/>
  <c r="F175" i="2"/>
  <c r="I174" i="2"/>
  <c r="L173" i="2"/>
  <c r="O172" i="2"/>
  <c r="C172" i="2"/>
  <c r="F171" i="2"/>
  <c r="I170" i="2"/>
  <c r="L169" i="2"/>
  <c r="O168" i="2"/>
  <c r="C168" i="2"/>
  <c r="F167" i="2"/>
  <c r="I166" i="2"/>
  <c r="L165" i="2"/>
  <c r="O164" i="2"/>
  <c r="C164" i="2"/>
  <c r="F163" i="2"/>
  <c r="I162" i="2"/>
  <c r="L161" i="2"/>
  <c r="O160" i="2"/>
  <c r="C160" i="2"/>
  <c r="F159" i="2"/>
  <c r="I158" i="2"/>
  <c r="L157" i="2"/>
  <c r="O156" i="2"/>
  <c r="C156" i="2"/>
  <c r="F155" i="2"/>
  <c r="I154" i="2"/>
  <c r="L153" i="2"/>
  <c r="O152" i="2"/>
  <c r="C152" i="2"/>
  <c r="F151" i="2"/>
  <c r="I150" i="2"/>
  <c r="L149" i="2"/>
  <c r="O148" i="2"/>
  <c r="C148" i="2"/>
  <c r="F147" i="2"/>
  <c r="I146" i="2"/>
  <c r="L145" i="2"/>
  <c r="O144" i="2"/>
  <c r="C144" i="2"/>
  <c r="F143" i="2"/>
  <c r="I142" i="2"/>
  <c r="L141" i="2"/>
  <c r="O140" i="2"/>
  <c r="C140" i="2"/>
  <c r="F139" i="2"/>
  <c r="I138" i="2"/>
  <c r="L137" i="2"/>
  <c r="O136" i="2"/>
  <c r="C136" i="2"/>
  <c r="F135" i="2"/>
  <c r="I134" i="2"/>
  <c r="L133" i="2"/>
  <c r="O132" i="2"/>
  <c r="C132" i="2"/>
  <c r="F131" i="2"/>
  <c r="I130" i="2"/>
  <c r="L129" i="2"/>
  <c r="O128" i="2"/>
  <c r="C128" i="2"/>
  <c r="F127" i="2"/>
  <c r="I126" i="2"/>
  <c r="L125" i="2"/>
  <c r="O124" i="2"/>
  <c r="C124" i="2"/>
  <c r="F123" i="2"/>
  <c r="I122" i="2"/>
  <c r="L121" i="2"/>
  <c r="O120" i="2"/>
  <c r="C120" i="2"/>
  <c r="F119" i="2"/>
  <c r="I118" i="2"/>
  <c r="L117" i="2"/>
  <c r="O116" i="2"/>
  <c r="C116" i="2"/>
  <c r="F115" i="2"/>
  <c r="I114" i="2"/>
  <c r="L113" i="2"/>
  <c r="O112" i="2"/>
  <c r="N579" i="2"/>
  <c r="L480" i="2"/>
  <c r="C471" i="2"/>
  <c r="I461" i="2"/>
  <c r="O451" i="2"/>
  <c r="F442" i="2"/>
  <c r="L432" i="2"/>
  <c r="C423" i="2"/>
  <c r="I413" i="2"/>
  <c r="O403" i="2"/>
  <c r="F394" i="2"/>
  <c r="L384" i="2"/>
  <c r="C375" i="2"/>
  <c r="I365" i="2"/>
  <c r="O355" i="2"/>
  <c r="F346" i="2"/>
  <c r="L336" i="2"/>
  <c r="C327" i="2"/>
  <c r="G319" i="2"/>
  <c r="J314" i="2"/>
  <c r="M309" i="2"/>
  <c r="P304" i="2"/>
  <c r="D300" i="2"/>
  <c r="P296" i="2"/>
  <c r="G295" i="2"/>
  <c r="H294" i="2"/>
  <c r="K293" i="2"/>
  <c r="N292" i="2"/>
  <c r="B292" i="2"/>
  <c r="E291" i="2"/>
  <c r="H290" i="2"/>
  <c r="K289" i="2"/>
  <c r="N288" i="2"/>
  <c r="B288" i="2"/>
  <c r="E287" i="2"/>
  <c r="H286" i="2"/>
  <c r="K285" i="2"/>
  <c r="N284" i="2"/>
  <c r="B284" i="2"/>
  <c r="E283" i="2"/>
  <c r="H282" i="2"/>
  <c r="K281" i="2"/>
  <c r="N280" i="2"/>
  <c r="B280" i="2"/>
  <c r="E279" i="2"/>
  <c r="H278" i="2"/>
  <c r="K277" i="2"/>
  <c r="N276" i="2"/>
  <c r="B276" i="2"/>
  <c r="E275" i="2"/>
  <c r="H274" i="2"/>
  <c r="K273" i="2"/>
  <c r="N272" i="2"/>
  <c r="B272" i="2"/>
  <c r="E271" i="2"/>
  <c r="H270" i="2"/>
  <c r="K269" i="2"/>
  <c r="N268" i="2"/>
  <c r="B268" i="2"/>
  <c r="E267" i="2"/>
  <c r="H266" i="2"/>
  <c r="K265" i="2"/>
  <c r="N264" i="2"/>
  <c r="B264" i="2"/>
  <c r="E263" i="2"/>
  <c r="H262" i="2"/>
  <c r="K261" i="2"/>
  <c r="N260" i="2"/>
  <c r="B260" i="2"/>
  <c r="E259" i="2"/>
  <c r="H258" i="2"/>
  <c r="K257" i="2"/>
  <c r="N256" i="2"/>
  <c r="B256" i="2"/>
  <c r="E255" i="2"/>
  <c r="H254" i="2"/>
  <c r="K253" i="2"/>
  <c r="N252" i="2"/>
  <c r="B252" i="2"/>
  <c r="E251" i="2"/>
  <c r="H250" i="2"/>
  <c r="K249" i="2"/>
  <c r="N248" i="2"/>
  <c r="B248" i="2"/>
  <c r="E247" i="2"/>
  <c r="H246" i="2"/>
  <c r="K245" i="2"/>
  <c r="N244" i="2"/>
  <c r="B244" i="2"/>
  <c r="E243" i="2"/>
  <c r="H242" i="2"/>
  <c r="K241" i="2"/>
  <c r="N240" i="2"/>
  <c r="B240" i="2"/>
  <c r="E239" i="2"/>
  <c r="H238" i="2"/>
  <c r="K237" i="2"/>
  <c r="N236" i="2"/>
  <c r="B236" i="2"/>
  <c r="E235" i="2"/>
  <c r="H234" i="2"/>
  <c r="K233" i="2"/>
  <c r="N232" i="2"/>
  <c r="B232" i="2"/>
  <c r="E231" i="2"/>
  <c r="H230" i="2"/>
  <c r="K229" i="2"/>
  <c r="N228" i="2"/>
  <c r="B228" i="2"/>
  <c r="E227" i="2"/>
  <c r="H226" i="2"/>
  <c r="K225" i="2"/>
  <c r="N224" i="2"/>
  <c r="B224" i="2"/>
  <c r="E223" i="2"/>
  <c r="H222" i="2"/>
  <c r="K221" i="2"/>
  <c r="N220" i="2"/>
  <c r="B220" i="2"/>
  <c r="E219" i="2"/>
  <c r="H218" i="2"/>
  <c r="K217" i="2"/>
  <c r="N216" i="2"/>
  <c r="B216" i="2"/>
  <c r="E215" i="2"/>
  <c r="H214" i="2"/>
  <c r="K213" i="2"/>
  <c r="N212" i="2"/>
  <c r="B212" i="2"/>
  <c r="E211" i="2"/>
  <c r="H210" i="2"/>
  <c r="K209" i="2"/>
  <c r="N208" i="2"/>
  <c r="B208" i="2"/>
  <c r="E207" i="2"/>
  <c r="H206" i="2"/>
  <c r="K205" i="2"/>
  <c r="N204" i="2"/>
  <c r="B204" i="2"/>
  <c r="E203" i="2"/>
  <c r="H202" i="2"/>
  <c r="K201" i="2"/>
  <c r="N200" i="2"/>
  <c r="B200" i="2"/>
  <c r="E199" i="2"/>
  <c r="H198" i="2"/>
  <c r="K197" i="2"/>
  <c r="N196" i="2"/>
  <c r="B196" i="2"/>
  <c r="E195" i="2"/>
  <c r="H194" i="2"/>
  <c r="K193" i="2"/>
  <c r="N192" i="2"/>
  <c r="B192" i="2"/>
  <c r="E191" i="2"/>
  <c r="H190" i="2"/>
  <c r="K189" i="2"/>
  <c r="N188" i="2"/>
  <c r="B188" i="2"/>
  <c r="E187" i="2"/>
  <c r="H186" i="2"/>
  <c r="K185" i="2"/>
  <c r="N184" i="2"/>
  <c r="B184" i="2"/>
  <c r="E183" i="2"/>
  <c r="H182" i="2"/>
  <c r="K181" i="2"/>
  <c r="N180" i="2"/>
  <c r="B180" i="2"/>
  <c r="E179" i="2"/>
  <c r="H178" i="2"/>
  <c r="K177" i="2"/>
  <c r="N176" i="2"/>
  <c r="B176" i="2"/>
  <c r="E175" i="2"/>
  <c r="H174" i="2"/>
  <c r="K173" i="2"/>
  <c r="N172" i="2"/>
  <c r="B172" i="2"/>
  <c r="E171" i="2"/>
  <c r="H170" i="2"/>
  <c r="K169" i="2"/>
  <c r="N168" i="2"/>
  <c r="B168" i="2"/>
  <c r="E167" i="2"/>
  <c r="H166" i="2"/>
  <c r="K165" i="2"/>
  <c r="N164" i="2"/>
  <c r="B164" i="2"/>
  <c r="E163" i="2"/>
  <c r="H162" i="2"/>
  <c r="K161" i="2"/>
  <c r="N160" i="2"/>
  <c r="B160" i="2"/>
  <c r="E159" i="2"/>
  <c r="H158" i="2"/>
  <c r="K157" i="2"/>
  <c r="N156" i="2"/>
  <c r="B156" i="2"/>
  <c r="E155" i="2"/>
  <c r="H154" i="2"/>
  <c r="K153" i="2"/>
  <c r="N152" i="2"/>
  <c r="B152" i="2"/>
  <c r="E151" i="2"/>
  <c r="H150" i="2"/>
  <c r="K149" i="2"/>
  <c r="N148" i="2"/>
  <c r="B148" i="2"/>
  <c r="E147" i="2"/>
  <c r="H146" i="2"/>
  <c r="K145" i="2"/>
  <c r="N144" i="2"/>
  <c r="B144" i="2"/>
  <c r="E143" i="2"/>
  <c r="H142" i="2"/>
  <c r="K141" i="2"/>
  <c r="N140" i="2"/>
  <c r="B140" i="2"/>
  <c r="E139" i="2"/>
  <c r="H138" i="2"/>
  <c r="K137" i="2"/>
  <c r="N136" i="2"/>
  <c r="B136" i="2"/>
  <c r="E135" i="2"/>
  <c r="H134" i="2"/>
  <c r="K133" i="2"/>
  <c r="N132" i="2"/>
  <c r="B132" i="2"/>
  <c r="E131" i="2"/>
  <c r="H130" i="2"/>
  <c r="K129" i="2"/>
  <c r="N128" i="2"/>
  <c r="B128" i="2"/>
  <c r="E127" i="2"/>
  <c r="H126" i="2"/>
  <c r="K125" i="2"/>
  <c r="N124" i="2"/>
  <c r="B124" i="2"/>
  <c r="E123" i="2"/>
  <c r="H122" i="2"/>
  <c r="K121" i="2"/>
  <c r="N120" i="2"/>
  <c r="B120" i="2"/>
  <c r="E119" i="2"/>
  <c r="H118" i="2"/>
  <c r="K117" i="2"/>
  <c r="N116" i="2"/>
  <c r="B116" i="2"/>
  <c r="E115" i="2"/>
  <c r="H114" i="2"/>
  <c r="K113" i="2"/>
  <c r="N112" i="2"/>
  <c r="B112" i="2"/>
  <c r="E111" i="2"/>
  <c r="E570" i="2"/>
  <c r="F374" i="2"/>
  <c r="E295" i="2"/>
  <c r="J285" i="2"/>
  <c r="P275" i="2"/>
  <c r="G266" i="2"/>
  <c r="M256" i="2"/>
  <c r="D247" i="2"/>
  <c r="J237" i="2"/>
  <c r="P227" i="2"/>
  <c r="G218" i="2"/>
  <c r="M208" i="2"/>
  <c r="D199" i="2"/>
  <c r="J189" i="2"/>
  <c r="P179" i="2"/>
  <c r="G170" i="2"/>
  <c r="M160" i="2"/>
  <c r="D151" i="2"/>
  <c r="E144" i="2"/>
  <c r="H139" i="2"/>
  <c r="K134" i="2"/>
  <c r="N129" i="2"/>
  <c r="G126" i="2"/>
  <c r="D123" i="2"/>
  <c r="P119" i="2"/>
  <c r="M116" i="2"/>
  <c r="J113" i="2"/>
  <c r="D111" i="2"/>
  <c r="D110" i="2"/>
  <c r="G109" i="2"/>
  <c r="J108" i="2"/>
  <c r="M107" i="2"/>
  <c r="P106" i="2"/>
  <c r="D106" i="2"/>
  <c r="G105" i="2"/>
  <c r="J104" i="2"/>
  <c r="M103" i="2"/>
  <c r="P102" i="2"/>
  <c r="D102" i="2"/>
  <c r="G101" i="2"/>
  <c r="J100" i="2"/>
  <c r="M99" i="2"/>
  <c r="P98" i="2"/>
  <c r="D98" i="2"/>
  <c r="G97" i="2"/>
  <c r="J96" i="2"/>
  <c r="M95" i="2"/>
  <c r="P94" i="2"/>
  <c r="D94" i="2"/>
  <c r="G93" i="2"/>
  <c r="J92" i="2"/>
  <c r="M91" i="2"/>
  <c r="P90" i="2"/>
  <c r="D90" i="2"/>
  <c r="G89" i="2"/>
  <c r="J88" i="2"/>
  <c r="M87" i="2"/>
  <c r="P86" i="2"/>
  <c r="D86" i="2"/>
  <c r="G85" i="2"/>
  <c r="J84" i="2"/>
  <c r="M83" i="2"/>
  <c r="P82" i="2"/>
  <c r="D82" i="2"/>
  <c r="G81" i="2"/>
  <c r="J80" i="2"/>
  <c r="M79" i="2"/>
  <c r="P78" i="2"/>
  <c r="D78" i="2"/>
  <c r="G77" i="2"/>
  <c r="J76" i="2"/>
  <c r="M75" i="2"/>
  <c r="P74" i="2"/>
  <c r="D74" i="2"/>
  <c r="G73" i="2"/>
  <c r="J72" i="2"/>
  <c r="M71" i="2"/>
  <c r="P70" i="2"/>
  <c r="D70" i="2"/>
  <c r="G69" i="2"/>
  <c r="J68" i="2"/>
  <c r="M67" i="2"/>
  <c r="P66" i="2"/>
  <c r="D66" i="2"/>
  <c r="G65" i="2"/>
  <c r="J64" i="2"/>
  <c r="M63" i="2"/>
  <c r="P62" i="2"/>
  <c r="D62" i="2"/>
  <c r="G61" i="2"/>
  <c r="J60" i="2"/>
  <c r="M59" i="2"/>
  <c r="P58" i="2"/>
  <c r="D58" i="2"/>
  <c r="G57" i="2"/>
  <c r="J56" i="2"/>
  <c r="M55" i="2"/>
  <c r="P54" i="2"/>
  <c r="D54" i="2"/>
  <c r="G53" i="2"/>
  <c r="J52" i="2"/>
  <c r="M51" i="2"/>
  <c r="P50" i="2"/>
  <c r="D50" i="2"/>
  <c r="G49" i="2"/>
  <c r="J48" i="2"/>
  <c r="M47" i="2"/>
  <c r="P46" i="2"/>
  <c r="D46" i="2"/>
  <c r="G45" i="2"/>
  <c r="J44" i="2"/>
  <c r="M43" i="2"/>
  <c r="P42" i="2"/>
  <c r="D42" i="2"/>
  <c r="G41" i="2"/>
  <c r="J40" i="2"/>
  <c r="M39" i="2"/>
  <c r="P38" i="2"/>
  <c r="D38" i="2"/>
  <c r="G37" i="2"/>
  <c r="J36" i="2"/>
  <c r="M35" i="2"/>
  <c r="P34" i="2"/>
  <c r="D34" i="2"/>
  <c r="G33" i="2"/>
  <c r="J32" i="2"/>
  <c r="M31" i="2"/>
  <c r="P30" i="2"/>
  <c r="D30" i="2"/>
  <c r="G29" i="2"/>
  <c r="J28" i="2"/>
  <c r="M27" i="2"/>
  <c r="P26" i="2"/>
  <c r="D26" i="2"/>
  <c r="G25" i="2"/>
  <c r="J24" i="2"/>
  <c r="M23" i="2"/>
  <c r="P22" i="2"/>
  <c r="D22" i="2"/>
  <c r="G21" i="2"/>
  <c r="J20" i="2"/>
  <c r="M19" i="2"/>
  <c r="P18" i="2"/>
  <c r="D18" i="2"/>
  <c r="G17" i="2"/>
  <c r="J16" i="2"/>
  <c r="M15" i="2"/>
  <c r="P14" i="2"/>
  <c r="D14" i="2"/>
  <c r="G13" i="2"/>
  <c r="J12" i="2"/>
  <c r="M11" i="2"/>
  <c r="P10" i="2"/>
  <c r="D10" i="2"/>
  <c r="G9" i="2"/>
  <c r="J8" i="2"/>
  <c r="M7" i="2"/>
  <c r="P6" i="2"/>
  <c r="D6" i="2"/>
  <c r="G5" i="2"/>
  <c r="J4" i="2"/>
  <c r="M3" i="2"/>
  <c r="C34" i="2"/>
  <c r="C30" i="2"/>
  <c r="I28" i="2"/>
  <c r="O26" i="2"/>
  <c r="I24" i="2"/>
  <c r="O22" i="2"/>
  <c r="F21" i="2"/>
  <c r="L19" i="2"/>
  <c r="C18" i="2"/>
  <c r="I16" i="2"/>
  <c r="O14" i="2"/>
  <c r="F13" i="2"/>
  <c r="L11" i="2"/>
  <c r="C10" i="2"/>
  <c r="F9" i="2"/>
  <c r="L7" i="2"/>
  <c r="C6" i="2"/>
  <c r="I4" i="2"/>
  <c r="B117" i="2"/>
  <c r="E82" i="2"/>
  <c r="H69" i="2"/>
  <c r="E58" i="2"/>
  <c r="N47" i="2"/>
  <c r="B39" i="2"/>
  <c r="H33" i="2"/>
  <c r="K24" i="2"/>
  <c r="E18" i="2"/>
  <c r="B11" i="2"/>
  <c r="N3" i="2"/>
  <c r="O479" i="2"/>
  <c r="L364" i="2"/>
  <c r="G294" i="2"/>
  <c r="M284" i="2"/>
  <c r="D275" i="2"/>
  <c r="J265" i="2"/>
  <c r="P255" i="2"/>
  <c r="G246" i="2"/>
  <c r="M236" i="2"/>
  <c r="D227" i="2"/>
  <c r="J217" i="2"/>
  <c r="P207" i="2"/>
  <c r="G198" i="2"/>
  <c r="M188" i="2"/>
  <c r="D179" i="2"/>
  <c r="J169" i="2"/>
  <c r="P159" i="2"/>
  <c r="G150" i="2"/>
  <c r="P143" i="2"/>
  <c r="D139" i="2"/>
  <c r="G134" i="2"/>
  <c r="J129" i="2"/>
  <c r="E126" i="2"/>
  <c r="B123" i="2"/>
  <c r="N119" i="2"/>
  <c r="K116" i="2"/>
  <c r="H113" i="2"/>
  <c r="B111" i="2"/>
  <c r="C110" i="2"/>
  <c r="F109" i="2"/>
  <c r="I108" i="2"/>
  <c r="L107" i="2"/>
  <c r="O106" i="2"/>
  <c r="C106" i="2"/>
  <c r="F105" i="2"/>
  <c r="I104" i="2"/>
  <c r="L103" i="2"/>
  <c r="O102" i="2"/>
  <c r="C102" i="2"/>
  <c r="F101" i="2"/>
  <c r="I100" i="2"/>
  <c r="L99" i="2"/>
  <c r="O98" i="2"/>
  <c r="C98" i="2"/>
  <c r="F97" i="2"/>
  <c r="I96" i="2"/>
  <c r="L95" i="2"/>
  <c r="O94" i="2"/>
  <c r="C94" i="2"/>
  <c r="F93" i="2"/>
  <c r="I92" i="2"/>
  <c r="L91" i="2"/>
  <c r="O90" i="2"/>
  <c r="C90" i="2"/>
  <c r="F89" i="2"/>
  <c r="I88" i="2"/>
  <c r="L87" i="2"/>
  <c r="O86" i="2"/>
  <c r="C86" i="2"/>
  <c r="F85" i="2"/>
  <c r="I84" i="2"/>
  <c r="L83" i="2"/>
  <c r="O82" i="2"/>
  <c r="C82" i="2"/>
  <c r="F81" i="2"/>
  <c r="I80" i="2"/>
  <c r="L79" i="2"/>
  <c r="O78" i="2"/>
  <c r="C78" i="2"/>
  <c r="F77" i="2"/>
  <c r="I76" i="2"/>
  <c r="L75" i="2"/>
  <c r="O74" i="2"/>
  <c r="C74" i="2"/>
  <c r="F73" i="2"/>
  <c r="I72" i="2"/>
  <c r="L71" i="2"/>
  <c r="O70" i="2"/>
  <c r="C70" i="2"/>
  <c r="F69" i="2"/>
  <c r="I68" i="2"/>
  <c r="L67" i="2"/>
  <c r="O66" i="2"/>
  <c r="C66" i="2"/>
  <c r="F65" i="2"/>
  <c r="I64" i="2"/>
  <c r="L63" i="2"/>
  <c r="O62" i="2"/>
  <c r="C62" i="2"/>
  <c r="F61" i="2"/>
  <c r="I60" i="2"/>
  <c r="L59" i="2"/>
  <c r="O58" i="2"/>
  <c r="C58" i="2"/>
  <c r="F57" i="2"/>
  <c r="I56" i="2"/>
  <c r="L55" i="2"/>
  <c r="O54" i="2"/>
  <c r="C54" i="2"/>
  <c r="F53" i="2"/>
  <c r="I52" i="2"/>
  <c r="L51" i="2"/>
  <c r="O50" i="2"/>
  <c r="C50" i="2"/>
  <c r="F49" i="2"/>
  <c r="I48" i="2"/>
  <c r="L47" i="2"/>
  <c r="O46" i="2"/>
  <c r="C46" i="2"/>
  <c r="F45" i="2"/>
  <c r="I44" i="2"/>
  <c r="L43" i="2"/>
  <c r="O42" i="2"/>
  <c r="C42" i="2"/>
  <c r="F41" i="2"/>
  <c r="I40" i="2"/>
  <c r="L39" i="2"/>
  <c r="O38" i="2"/>
  <c r="C38" i="2"/>
  <c r="F37" i="2"/>
  <c r="I36" i="2"/>
  <c r="L35" i="2"/>
  <c r="O34" i="2"/>
  <c r="F33" i="2"/>
  <c r="I32" i="2"/>
  <c r="L31" i="2"/>
  <c r="O30" i="2"/>
  <c r="F29" i="2"/>
  <c r="L27" i="2"/>
  <c r="C26" i="2"/>
  <c r="F25" i="2"/>
  <c r="L23" i="2"/>
  <c r="C22" i="2"/>
  <c r="I20" i="2"/>
  <c r="O18" i="2"/>
  <c r="F17" i="2"/>
  <c r="L15" i="2"/>
  <c r="C14" i="2"/>
  <c r="I12" i="2"/>
  <c r="O10" i="2"/>
  <c r="I8" i="2"/>
  <c r="O6" i="2"/>
  <c r="F5" i="2"/>
  <c r="L3" i="2"/>
  <c r="E110" i="2"/>
  <c r="H81" i="2"/>
  <c r="B67" i="2"/>
  <c r="K56" i="2"/>
  <c r="B47" i="2"/>
  <c r="E38" i="2"/>
  <c r="N27" i="2"/>
  <c r="H17" i="2"/>
  <c r="H5" i="2"/>
  <c r="F470" i="2"/>
  <c r="C355" i="2"/>
  <c r="J293" i="2"/>
  <c r="P283" i="2"/>
  <c r="G274" i="2"/>
  <c r="M264" i="2"/>
  <c r="D255" i="2"/>
  <c r="J245" i="2"/>
  <c r="P235" i="2"/>
  <c r="G226" i="2"/>
  <c r="M216" i="2"/>
  <c r="D207" i="2"/>
  <c r="J197" i="2"/>
  <c r="P187" i="2"/>
  <c r="G178" i="2"/>
  <c r="M168" i="2"/>
  <c r="D159" i="2"/>
  <c r="J149" i="2"/>
  <c r="H143" i="2"/>
  <c r="K138" i="2"/>
  <c r="N133" i="2"/>
  <c r="B129" i="2"/>
  <c r="N125" i="2"/>
  <c r="K122" i="2"/>
  <c r="H119" i="2"/>
  <c r="E116" i="2"/>
  <c r="B113" i="2"/>
  <c r="N110" i="2"/>
  <c r="B110" i="2"/>
  <c r="E109" i="2"/>
  <c r="H108" i="2"/>
  <c r="K107" i="2"/>
  <c r="N106" i="2"/>
  <c r="B106" i="2"/>
  <c r="E105" i="2"/>
  <c r="H104" i="2"/>
  <c r="K103" i="2"/>
  <c r="N102" i="2"/>
  <c r="B102" i="2"/>
  <c r="E101" i="2"/>
  <c r="H100" i="2"/>
  <c r="K99" i="2"/>
  <c r="N98" i="2"/>
  <c r="B98" i="2"/>
  <c r="E97" i="2"/>
  <c r="H96" i="2"/>
  <c r="K95" i="2"/>
  <c r="N94" i="2"/>
  <c r="B94" i="2"/>
  <c r="E93" i="2"/>
  <c r="H92" i="2"/>
  <c r="K91" i="2"/>
  <c r="N90" i="2"/>
  <c r="B90" i="2"/>
  <c r="E89" i="2"/>
  <c r="H88" i="2"/>
  <c r="K87" i="2"/>
  <c r="N86" i="2"/>
  <c r="B86" i="2"/>
  <c r="E85" i="2"/>
  <c r="H84" i="2"/>
  <c r="K83" i="2"/>
  <c r="N82" i="2"/>
  <c r="B82" i="2"/>
  <c r="E81" i="2"/>
  <c r="H80" i="2"/>
  <c r="K79" i="2"/>
  <c r="N78" i="2"/>
  <c r="B78" i="2"/>
  <c r="E77" i="2"/>
  <c r="H76" i="2"/>
  <c r="K75" i="2"/>
  <c r="N74" i="2"/>
  <c r="B74" i="2"/>
  <c r="E73" i="2"/>
  <c r="H72" i="2"/>
  <c r="K71" i="2"/>
  <c r="N70" i="2"/>
  <c r="B70" i="2"/>
  <c r="E69" i="2"/>
  <c r="H68" i="2"/>
  <c r="K67" i="2"/>
  <c r="N66" i="2"/>
  <c r="B66" i="2"/>
  <c r="E65" i="2"/>
  <c r="H64" i="2"/>
  <c r="K63" i="2"/>
  <c r="N62" i="2"/>
  <c r="B62" i="2"/>
  <c r="E61" i="2"/>
  <c r="H60" i="2"/>
  <c r="K59" i="2"/>
  <c r="N58" i="2"/>
  <c r="B58" i="2"/>
  <c r="E57" i="2"/>
  <c r="H56" i="2"/>
  <c r="K55" i="2"/>
  <c r="N54" i="2"/>
  <c r="B54" i="2"/>
  <c r="E53" i="2"/>
  <c r="H52" i="2"/>
  <c r="K51" i="2"/>
  <c r="N50" i="2"/>
  <c r="B50" i="2"/>
  <c r="E49" i="2"/>
  <c r="H48" i="2"/>
  <c r="K47" i="2"/>
  <c r="N46" i="2"/>
  <c r="B46" i="2"/>
  <c r="E45" i="2"/>
  <c r="H44" i="2"/>
  <c r="K43" i="2"/>
  <c r="N42" i="2"/>
  <c r="B42" i="2"/>
  <c r="E41" i="2"/>
  <c r="H40" i="2"/>
  <c r="K39" i="2"/>
  <c r="N38" i="2"/>
  <c r="B38" i="2"/>
  <c r="E37" i="2"/>
  <c r="H36" i="2"/>
  <c r="K35" i="2"/>
  <c r="N34" i="2"/>
  <c r="B34" i="2"/>
  <c r="E33" i="2"/>
  <c r="H32" i="2"/>
  <c r="K31" i="2"/>
  <c r="N30" i="2"/>
  <c r="B30" i="2"/>
  <c r="E29" i="2"/>
  <c r="H28" i="2"/>
  <c r="K27" i="2"/>
  <c r="N26" i="2"/>
  <c r="B26" i="2"/>
  <c r="E25" i="2"/>
  <c r="H24" i="2"/>
  <c r="K23" i="2"/>
  <c r="N22" i="2"/>
  <c r="B22" i="2"/>
  <c r="E21" i="2"/>
  <c r="H20" i="2"/>
  <c r="K19" i="2"/>
  <c r="N18" i="2"/>
  <c r="B18" i="2"/>
  <c r="E17" i="2"/>
  <c r="H16" i="2"/>
  <c r="K15" i="2"/>
  <c r="N14" i="2"/>
  <c r="B14" i="2"/>
  <c r="E13" i="2"/>
  <c r="H12" i="2"/>
  <c r="K11" i="2"/>
  <c r="N10" i="2"/>
  <c r="B10" i="2"/>
  <c r="E9" i="2"/>
  <c r="H8" i="2"/>
  <c r="K7" i="2"/>
  <c r="N6" i="2"/>
  <c r="B6" i="2"/>
  <c r="E5" i="2"/>
  <c r="H4" i="2"/>
  <c r="K3" i="2"/>
  <c r="C36" i="2"/>
  <c r="F27" i="2"/>
  <c r="L21" i="2"/>
  <c r="O16" i="2"/>
  <c r="C12" i="2"/>
  <c r="C8" i="2"/>
  <c r="C4" i="2"/>
  <c r="P247" i="2"/>
  <c r="H105" i="2"/>
  <c r="B95" i="2"/>
  <c r="B87" i="2"/>
  <c r="E78" i="2"/>
  <c r="N71" i="2"/>
  <c r="N63" i="2"/>
  <c r="N55" i="2"/>
  <c r="H49" i="2"/>
  <c r="B43" i="2"/>
  <c r="E34" i="2"/>
  <c r="B31" i="2"/>
  <c r="E22" i="2"/>
  <c r="E14" i="2"/>
  <c r="K8" i="2"/>
  <c r="L460" i="2"/>
  <c r="I345" i="2"/>
  <c r="M292" i="2"/>
  <c r="D283" i="2"/>
  <c r="J273" i="2"/>
  <c r="P263" i="2"/>
  <c r="G254" i="2"/>
  <c r="M244" i="2"/>
  <c r="D235" i="2"/>
  <c r="J225" i="2"/>
  <c r="P215" i="2"/>
  <c r="G206" i="2"/>
  <c r="M196" i="2"/>
  <c r="D187" i="2"/>
  <c r="J177" i="2"/>
  <c r="P167" i="2"/>
  <c r="G158" i="2"/>
  <c r="M148" i="2"/>
  <c r="D143" i="2"/>
  <c r="G138" i="2"/>
  <c r="J133" i="2"/>
  <c r="M128" i="2"/>
  <c r="J125" i="2"/>
  <c r="G122" i="2"/>
  <c r="D119" i="2"/>
  <c r="P115" i="2"/>
  <c r="M112" i="2"/>
  <c r="M110" i="2"/>
  <c r="P109" i="2"/>
  <c r="D109" i="2"/>
  <c r="G108" i="2"/>
  <c r="J107" i="2"/>
  <c r="M106" i="2"/>
  <c r="P105" i="2"/>
  <c r="D105" i="2"/>
  <c r="G104" i="2"/>
  <c r="J103" i="2"/>
  <c r="M102" i="2"/>
  <c r="P101" i="2"/>
  <c r="D101" i="2"/>
  <c r="G100" i="2"/>
  <c r="J99" i="2"/>
  <c r="M98" i="2"/>
  <c r="P97" i="2"/>
  <c r="D97" i="2"/>
  <c r="G96" i="2"/>
  <c r="J95" i="2"/>
  <c r="M94" i="2"/>
  <c r="P93" i="2"/>
  <c r="D93" i="2"/>
  <c r="G92" i="2"/>
  <c r="J91" i="2"/>
  <c r="M90" i="2"/>
  <c r="P89" i="2"/>
  <c r="D89" i="2"/>
  <c r="G88" i="2"/>
  <c r="J87" i="2"/>
  <c r="M86" i="2"/>
  <c r="P85" i="2"/>
  <c r="D85" i="2"/>
  <c r="G84" i="2"/>
  <c r="J83" i="2"/>
  <c r="M82" i="2"/>
  <c r="P81" i="2"/>
  <c r="D81" i="2"/>
  <c r="G80" i="2"/>
  <c r="J79" i="2"/>
  <c r="M78" i="2"/>
  <c r="P77" i="2"/>
  <c r="D77" i="2"/>
  <c r="G76" i="2"/>
  <c r="J75" i="2"/>
  <c r="M74" i="2"/>
  <c r="P73" i="2"/>
  <c r="D73" i="2"/>
  <c r="G72" i="2"/>
  <c r="J71" i="2"/>
  <c r="M70" i="2"/>
  <c r="P69" i="2"/>
  <c r="D69" i="2"/>
  <c r="G68" i="2"/>
  <c r="J67" i="2"/>
  <c r="M66" i="2"/>
  <c r="P65" i="2"/>
  <c r="D65" i="2"/>
  <c r="G64" i="2"/>
  <c r="J63" i="2"/>
  <c r="M62" i="2"/>
  <c r="P61" i="2"/>
  <c r="D61" i="2"/>
  <c r="G60" i="2"/>
  <c r="J59" i="2"/>
  <c r="M58" i="2"/>
  <c r="P57" i="2"/>
  <c r="D57" i="2"/>
  <c r="G56" i="2"/>
  <c r="J55" i="2"/>
  <c r="M54" i="2"/>
  <c r="P53" i="2"/>
  <c r="D53" i="2"/>
  <c r="G52" i="2"/>
  <c r="J51" i="2"/>
  <c r="M50" i="2"/>
  <c r="P49" i="2"/>
  <c r="D49" i="2"/>
  <c r="G48" i="2"/>
  <c r="J47" i="2"/>
  <c r="M46" i="2"/>
  <c r="P45" i="2"/>
  <c r="D45" i="2"/>
  <c r="G44" i="2"/>
  <c r="J43" i="2"/>
  <c r="M42" i="2"/>
  <c r="P41" i="2"/>
  <c r="D41" i="2"/>
  <c r="G40" i="2"/>
  <c r="J39" i="2"/>
  <c r="M38" i="2"/>
  <c r="P37" i="2"/>
  <c r="D37" i="2"/>
  <c r="G36" i="2"/>
  <c r="J35" i="2"/>
  <c r="M34" i="2"/>
  <c r="P33" i="2"/>
  <c r="D33" i="2"/>
  <c r="G32" i="2"/>
  <c r="J31" i="2"/>
  <c r="M30" i="2"/>
  <c r="P29" i="2"/>
  <c r="D29" i="2"/>
  <c r="G28" i="2"/>
  <c r="J27" i="2"/>
  <c r="M26" i="2"/>
  <c r="P25" i="2"/>
  <c r="D25" i="2"/>
  <c r="G24" i="2"/>
  <c r="J23" i="2"/>
  <c r="M22" i="2"/>
  <c r="P21" i="2"/>
  <c r="D21" i="2"/>
  <c r="G20" i="2"/>
  <c r="J19" i="2"/>
  <c r="M18" i="2"/>
  <c r="P17" i="2"/>
  <c r="D17" i="2"/>
  <c r="G16" i="2"/>
  <c r="J15" i="2"/>
  <c r="M14" i="2"/>
  <c r="P13" i="2"/>
  <c r="D13" i="2"/>
  <c r="G12" i="2"/>
  <c r="J11" i="2"/>
  <c r="M10" i="2"/>
  <c r="P9" i="2"/>
  <c r="D9" i="2"/>
  <c r="G8" i="2"/>
  <c r="J7" i="2"/>
  <c r="M6" i="2"/>
  <c r="P5" i="2"/>
  <c r="D5" i="2"/>
  <c r="G4" i="2"/>
  <c r="J3" i="2"/>
  <c r="H3" i="2"/>
  <c r="L33" i="2"/>
  <c r="O28" i="2"/>
  <c r="O24" i="2"/>
  <c r="F19" i="2"/>
  <c r="O12" i="2"/>
  <c r="I6" i="2"/>
  <c r="M276" i="2"/>
  <c r="G130" i="2"/>
  <c r="H109" i="2"/>
  <c r="E102" i="2"/>
  <c r="H97" i="2"/>
  <c r="K92" i="2"/>
  <c r="E86" i="2"/>
  <c r="H77" i="2"/>
  <c r="E70" i="2"/>
  <c r="E62" i="2"/>
  <c r="H53" i="2"/>
  <c r="H45" i="2"/>
  <c r="K36" i="2"/>
  <c r="E26" i="2"/>
  <c r="K20" i="2"/>
  <c r="N11" i="2"/>
  <c r="C451" i="2"/>
  <c r="O335" i="2"/>
  <c r="P291" i="2"/>
  <c r="G282" i="2"/>
  <c r="M272" i="2"/>
  <c r="D263" i="2"/>
  <c r="J253" i="2"/>
  <c r="P243" i="2"/>
  <c r="G234" i="2"/>
  <c r="M224" i="2"/>
  <c r="D215" i="2"/>
  <c r="J205" i="2"/>
  <c r="P195" i="2"/>
  <c r="G186" i="2"/>
  <c r="M176" i="2"/>
  <c r="D167" i="2"/>
  <c r="J157" i="2"/>
  <c r="P147" i="2"/>
  <c r="K142" i="2"/>
  <c r="N137" i="2"/>
  <c r="B133" i="2"/>
  <c r="K128" i="2"/>
  <c r="H125" i="2"/>
  <c r="E122" i="2"/>
  <c r="B119" i="2"/>
  <c r="N115" i="2"/>
  <c r="K112" i="2"/>
  <c r="L110" i="2"/>
  <c r="O109" i="2"/>
  <c r="C109" i="2"/>
  <c r="F108" i="2"/>
  <c r="I107" i="2"/>
  <c r="L106" i="2"/>
  <c r="O105" i="2"/>
  <c r="C105" i="2"/>
  <c r="F104" i="2"/>
  <c r="I103" i="2"/>
  <c r="L102" i="2"/>
  <c r="O101" i="2"/>
  <c r="C101" i="2"/>
  <c r="F100" i="2"/>
  <c r="I99" i="2"/>
  <c r="L98" i="2"/>
  <c r="O97" i="2"/>
  <c r="C97" i="2"/>
  <c r="F96" i="2"/>
  <c r="I95" i="2"/>
  <c r="L94" i="2"/>
  <c r="O93" i="2"/>
  <c r="C93" i="2"/>
  <c r="F92" i="2"/>
  <c r="I91" i="2"/>
  <c r="L90" i="2"/>
  <c r="O89" i="2"/>
  <c r="C89" i="2"/>
  <c r="F88" i="2"/>
  <c r="I87" i="2"/>
  <c r="L86" i="2"/>
  <c r="O85" i="2"/>
  <c r="C85" i="2"/>
  <c r="F84" i="2"/>
  <c r="I83" i="2"/>
  <c r="L82" i="2"/>
  <c r="O81" i="2"/>
  <c r="C81" i="2"/>
  <c r="F80" i="2"/>
  <c r="I79" i="2"/>
  <c r="L78" i="2"/>
  <c r="O77" i="2"/>
  <c r="C77" i="2"/>
  <c r="F76" i="2"/>
  <c r="I75" i="2"/>
  <c r="L74" i="2"/>
  <c r="O73" i="2"/>
  <c r="C73" i="2"/>
  <c r="F72" i="2"/>
  <c r="I71" i="2"/>
  <c r="L70" i="2"/>
  <c r="O69" i="2"/>
  <c r="C69" i="2"/>
  <c r="F68" i="2"/>
  <c r="I67" i="2"/>
  <c r="L66" i="2"/>
  <c r="O65" i="2"/>
  <c r="C65" i="2"/>
  <c r="F64" i="2"/>
  <c r="I63" i="2"/>
  <c r="L62" i="2"/>
  <c r="O61" i="2"/>
  <c r="C61" i="2"/>
  <c r="F60" i="2"/>
  <c r="I59" i="2"/>
  <c r="L58" i="2"/>
  <c r="O57" i="2"/>
  <c r="C57" i="2"/>
  <c r="F56" i="2"/>
  <c r="I55" i="2"/>
  <c r="L54" i="2"/>
  <c r="O53" i="2"/>
  <c r="C53" i="2"/>
  <c r="F52" i="2"/>
  <c r="I51" i="2"/>
  <c r="L50" i="2"/>
  <c r="O49" i="2"/>
  <c r="C49" i="2"/>
  <c r="F48" i="2"/>
  <c r="I47" i="2"/>
  <c r="L46" i="2"/>
  <c r="O45" i="2"/>
  <c r="C45" i="2"/>
  <c r="F44" i="2"/>
  <c r="I43" i="2"/>
  <c r="L42" i="2"/>
  <c r="O41" i="2"/>
  <c r="C41" i="2"/>
  <c r="F40" i="2"/>
  <c r="I39" i="2"/>
  <c r="L38" i="2"/>
  <c r="O37" i="2"/>
  <c r="C37" i="2"/>
  <c r="F36" i="2"/>
  <c r="I35" i="2"/>
  <c r="L34" i="2"/>
  <c r="O33" i="2"/>
  <c r="C33" i="2"/>
  <c r="F32" i="2"/>
  <c r="I31" i="2"/>
  <c r="L30" i="2"/>
  <c r="O29" i="2"/>
  <c r="C29" i="2"/>
  <c r="F28" i="2"/>
  <c r="I27" i="2"/>
  <c r="L26" i="2"/>
  <c r="O25" i="2"/>
  <c r="C25" i="2"/>
  <c r="F24" i="2"/>
  <c r="I23" i="2"/>
  <c r="L22" i="2"/>
  <c r="O21" i="2"/>
  <c r="C21" i="2"/>
  <c r="F20" i="2"/>
  <c r="I19" i="2"/>
  <c r="L18" i="2"/>
  <c r="O17" i="2"/>
  <c r="C17" i="2"/>
  <c r="F16" i="2"/>
  <c r="I15" i="2"/>
  <c r="L14" i="2"/>
  <c r="O13" i="2"/>
  <c r="C13" i="2"/>
  <c r="F12" i="2"/>
  <c r="I11" i="2"/>
  <c r="L10" i="2"/>
  <c r="O9" i="2"/>
  <c r="C9" i="2"/>
  <c r="F8" i="2"/>
  <c r="I7" i="2"/>
  <c r="L6" i="2"/>
  <c r="O5" i="2"/>
  <c r="C5" i="2"/>
  <c r="F4" i="2"/>
  <c r="I3" i="2"/>
  <c r="F35" i="2"/>
  <c r="L29" i="2"/>
  <c r="F23" i="2"/>
  <c r="C16" i="2"/>
  <c r="I10" i="2"/>
  <c r="O4" i="2"/>
  <c r="G238" i="2"/>
  <c r="F111" i="2"/>
  <c r="K100" i="2"/>
  <c r="K96" i="2"/>
  <c r="H89" i="2"/>
  <c r="B83" i="2"/>
  <c r="K76" i="2"/>
  <c r="E74" i="2"/>
  <c r="H65" i="2"/>
  <c r="N59" i="2"/>
  <c r="E50" i="2"/>
  <c r="K40" i="2"/>
  <c r="E30" i="2"/>
  <c r="N19" i="2"/>
  <c r="H9" i="2"/>
  <c r="I441" i="2"/>
  <c r="F326" i="2"/>
  <c r="D291" i="2"/>
  <c r="J281" i="2"/>
  <c r="P271" i="2"/>
  <c r="G262" i="2"/>
  <c r="M252" i="2"/>
  <c r="D243" i="2"/>
  <c r="J233" i="2"/>
  <c r="P223" i="2"/>
  <c r="G214" i="2"/>
  <c r="M204" i="2"/>
  <c r="D195" i="2"/>
  <c r="J185" i="2"/>
  <c r="P175" i="2"/>
  <c r="G166" i="2"/>
  <c r="M156" i="2"/>
  <c r="D147" i="2"/>
  <c r="G142" i="2"/>
  <c r="J137" i="2"/>
  <c r="M132" i="2"/>
  <c r="E128" i="2"/>
  <c r="B125" i="2"/>
  <c r="N121" i="2"/>
  <c r="K118" i="2"/>
  <c r="H115" i="2"/>
  <c r="E112" i="2"/>
  <c r="K110" i="2"/>
  <c r="N109" i="2"/>
  <c r="B109" i="2"/>
  <c r="E108" i="2"/>
  <c r="H107" i="2"/>
  <c r="K106" i="2"/>
  <c r="N105" i="2"/>
  <c r="B105" i="2"/>
  <c r="E104" i="2"/>
  <c r="H103" i="2"/>
  <c r="K102" i="2"/>
  <c r="N101" i="2"/>
  <c r="B101" i="2"/>
  <c r="E100" i="2"/>
  <c r="H99" i="2"/>
  <c r="K98" i="2"/>
  <c r="N97" i="2"/>
  <c r="B97" i="2"/>
  <c r="E96" i="2"/>
  <c r="H95" i="2"/>
  <c r="K94" i="2"/>
  <c r="N93" i="2"/>
  <c r="B93" i="2"/>
  <c r="E92" i="2"/>
  <c r="H91" i="2"/>
  <c r="K90" i="2"/>
  <c r="N89" i="2"/>
  <c r="B89" i="2"/>
  <c r="E88" i="2"/>
  <c r="H87" i="2"/>
  <c r="K86" i="2"/>
  <c r="N85" i="2"/>
  <c r="B85" i="2"/>
  <c r="E84" i="2"/>
  <c r="H83" i="2"/>
  <c r="K82" i="2"/>
  <c r="N81" i="2"/>
  <c r="B81" i="2"/>
  <c r="E80" i="2"/>
  <c r="H79" i="2"/>
  <c r="K78" i="2"/>
  <c r="N77" i="2"/>
  <c r="B77" i="2"/>
  <c r="E76" i="2"/>
  <c r="H75" i="2"/>
  <c r="K74" i="2"/>
  <c r="N73" i="2"/>
  <c r="B73" i="2"/>
  <c r="E72" i="2"/>
  <c r="H71" i="2"/>
  <c r="K70" i="2"/>
  <c r="N69" i="2"/>
  <c r="B69" i="2"/>
  <c r="E68" i="2"/>
  <c r="H67" i="2"/>
  <c r="K66" i="2"/>
  <c r="N65" i="2"/>
  <c r="B65" i="2"/>
  <c r="E64" i="2"/>
  <c r="H63" i="2"/>
  <c r="K62" i="2"/>
  <c r="N61" i="2"/>
  <c r="B61" i="2"/>
  <c r="E60" i="2"/>
  <c r="H59" i="2"/>
  <c r="K58" i="2"/>
  <c r="N57" i="2"/>
  <c r="B57" i="2"/>
  <c r="E56" i="2"/>
  <c r="H55" i="2"/>
  <c r="K54" i="2"/>
  <c r="N53" i="2"/>
  <c r="B53" i="2"/>
  <c r="E52" i="2"/>
  <c r="H51" i="2"/>
  <c r="K50" i="2"/>
  <c r="N49" i="2"/>
  <c r="B49" i="2"/>
  <c r="E48" i="2"/>
  <c r="H47" i="2"/>
  <c r="K46" i="2"/>
  <c r="N45" i="2"/>
  <c r="B45" i="2"/>
  <c r="E44" i="2"/>
  <c r="H43" i="2"/>
  <c r="K42" i="2"/>
  <c r="N41" i="2"/>
  <c r="B41" i="2"/>
  <c r="E40" i="2"/>
  <c r="H39" i="2"/>
  <c r="K38" i="2"/>
  <c r="N37" i="2"/>
  <c r="B37" i="2"/>
  <c r="E36" i="2"/>
  <c r="H35" i="2"/>
  <c r="K34" i="2"/>
  <c r="N33" i="2"/>
  <c r="B33" i="2"/>
  <c r="E32" i="2"/>
  <c r="H31" i="2"/>
  <c r="K30" i="2"/>
  <c r="N29" i="2"/>
  <c r="B29" i="2"/>
  <c r="E28" i="2"/>
  <c r="H27" i="2"/>
  <c r="K26" i="2"/>
  <c r="N25" i="2"/>
  <c r="B25" i="2"/>
  <c r="E24" i="2"/>
  <c r="H23" i="2"/>
  <c r="K22" i="2"/>
  <c r="N21" i="2"/>
  <c r="B21" i="2"/>
  <c r="E20" i="2"/>
  <c r="H19" i="2"/>
  <c r="K18" i="2"/>
  <c r="N17" i="2"/>
  <c r="B17" i="2"/>
  <c r="E16" i="2"/>
  <c r="H15" i="2"/>
  <c r="K14" i="2"/>
  <c r="N13" i="2"/>
  <c r="B13" i="2"/>
  <c r="E12" i="2"/>
  <c r="H11" i="2"/>
  <c r="K10" i="2"/>
  <c r="N9" i="2"/>
  <c r="B9" i="2"/>
  <c r="E8" i="2"/>
  <c r="H7" i="2"/>
  <c r="K6" i="2"/>
  <c r="N5" i="2"/>
  <c r="B5" i="2"/>
  <c r="E4" i="2"/>
  <c r="O36" i="2"/>
  <c r="C28" i="2"/>
  <c r="O20" i="2"/>
  <c r="F15" i="2"/>
  <c r="F11" i="2"/>
  <c r="F7" i="2"/>
  <c r="L5" i="2"/>
  <c r="J257" i="2"/>
  <c r="K104" i="2"/>
  <c r="E94" i="2"/>
  <c r="H85" i="2"/>
  <c r="B75" i="2"/>
  <c r="N67" i="2"/>
  <c r="K60" i="2"/>
  <c r="B55" i="2"/>
  <c r="K48" i="2"/>
  <c r="E42" i="2"/>
  <c r="B35" i="2"/>
  <c r="N31" i="2"/>
  <c r="B23" i="2"/>
  <c r="H13" i="2"/>
  <c r="B7" i="2"/>
  <c r="O431" i="2"/>
  <c r="C319" i="2"/>
  <c r="G290" i="2"/>
  <c r="M280" i="2"/>
  <c r="D271" i="2"/>
  <c r="J261" i="2"/>
  <c r="P251" i="2"/>
  <c r="G242" i="2"/>
  <c r="M232" i="2"/>
  <c r="D223" i="2"/>
  <c r="J213" i="2"/>
  <c r="P203" i="2"/>
  <c r="G194" i="2"/>
  <c r="M184" i="2"/>
  <c r="D175" i="2"/>
  <c r="J165" i="2"/>
  <c r="P155" i="2"/>
  <c r="K146" i="2"/>
  <c r="N141" i="2"/>
  <c r="B137" i="2"/>
  <c r="E132" i="2"/>
  <c r="P127" i="2"/>
  <c r="M124" i="2"/>
  <c r="J121" i="2"/>
  <c r="G118" i="2"/>
  <c r="D115" i="2"/>
  <c r="C112" i="2"/>
  <c r="J110" i="2"/>
  <c r="M109" i="2"/>
  <c r="P108" i="2"/>
  <c r="D108" i="2"/>
  <c r="G107" i="2"/>
  <c r="J106" i="2"/>
  <c r="M105" i="2"/>
  <c r="P104" i="2"/>
  <c r="D104" i="2"/>
  <c r="G103" i="2"/>
  <c r="J102" i="2"/>
  <c r="M101" i="2"/>
  <c r="P100" i="2"/>
  <c r="D100" i="2"/>
  <c r="G99" i="2"/>
  <c r="J98" i="2"/>
  <c r="M97" i="2"/>
  <c r="P96" i="2"/>
  <c r="D96" i="2"/>
  <c r="G95" i="2"/>
  <c r="J94" i="2"/>
  <c r="M93" i="2"/>
  <c r="P92" i="2"/>
  <c r="D92" i="2"/>
  <c r="G91" i="2"/>
  <c r="J90" i="2"/>
  <c r="M89" i="2"/>
  <c r="P88" i="2"/>
  <c r="D88" i="2"/>
  <c r="G87" i="2"/>
  <c r="J86" i="2"/>
  <c r="M85" i="2"/>
  <c r="P84" i="2"/>
  <c r="D84" i="2"/>
  <c r="G83" i="2"/>
  <c r="J82" i="2"/>
  <c r="M81" i="2"/>
  <c r="P80" i="2"/>
  <c r="D80" i="2"/>
  <c r="G79" i="2"/>
  <c r="J78" i="2"/>
  <c r="M77" i="2"/>
  <c r="P76" i="2"/>
  <c r="D76" i="2"/>
  <c r="G75" i="2"/>
  <c r="J74" i="2"/>
  <c r="M73" i="2"/>
  <c r="P72" i="2"/>
  <c r="D72" i="2"/>
  <c r="G71" i="2"/>
  <c r="J70" i="2"/>
  <c r="M69" i="2"/>
  <c r="P68" i="2"/>
  <c r="D68" i="2"/>
  <c r="G67" i="2"/>
  <c r="J66" i="2"/>
  <c r="M65" i="2"/>
  <c r="P64" i="2"/>
  <c r="D64" i="2"/>
  <c r="G63" i="2"/>
  <c r="J62" i="2"/>
  <c r="M61" i="2"/>
  <c r="P60" i="2"/>
  <c r="D60" i="2"/>
  <c r="G59" i="2"/>
  <c r="J58" i="2"/>
  <c r="M57" i="2"/>
  <c r="P56" i="2"/>
  <c r="D56" i="2"/>
  <c r="G55" i="2"/>
  <c r="J54" i="2"/>
  <c r="M53" i="2"/>
  <c r="P52" i="2"/>
  <c r="D52" i="2"/>
  <c r="G51" i="2"/>
  <c r="J50" i="2"/>
  <c r="M49" i="2"/>
  <c r="P48" i="2"/>
  <c r="D48" i="2"/>
  <c r="G47" i="2"/>
  <c r="J46" i="2"/>
  <c r="M45" i="2"/>
  <c r="P44" i="2"/>
  <c r="D44" i="2"/>
  <c r="G43" i="2"/>
  <c r="J42" i="2"/>
  <c r="M41" i="2"/>
  <c r="P40" i="2"/>
  <c r="D40" i="2"/>
  <c r="G39" i="2"/>
  <c r="J38" i="2"/>
  <c r="M37" i="2"/>
  <c r="P36" i="2"/>
  <c r="D36" i="2"/>
  <c r="G35" i="2"/>
  <c r="J34" i="2"/>
  <c r="M33" i="2"/>
  <c r="P32" i="2"/>
  <c r="D32" i="2"/>
  <c r="G31" i="2"/>
  <c r="J30" i="2"/>
  <c r="M29" i="2"/>
  <c r="P28" i="2"/>
  <c r="D28" i="2"/>
  <c r="G27" i="2"/>
  <c r="J26" i="2"/>
  <c r="M25" i="2"/>
  <c r="P24" i="2"/>
  <c r="D24" i="2"/>
  <c r="G23" i="2"/>
  <c r="J22" i="2"/>
  <c r="M21" i="2"/>
  <c r="P20" i="2"/>
  <c r="D20" i="2"/>
  <c r="G19" i="2"/>
  <c r="J18" i="2"/>
  <c r="M17" i="2"/>
  <c r="P16" i="2"/>
  <c r="D16" i="2"/>
  <c r="G15" i="2"/>
  <c r="J14" i="2"/>
  <c r="M13" i="2"/>
  <c r="P12" i="2"/>
  <c r="D12" i="2"/>
  <c r="G11" i="2"/>
  <c r="J10" i="2"/>
  <c r="M9" i="2"/>
  <c r="P8" i="2"/>
  <c r="D8" i="2"/>
  <c r="G7" i="2"/>
  <c r="J6" i="2"/>
  <c r="M5" i="2"/>
  <c r="P4" i="2"/>
  <c r="D4" i="2"/>
  <c r="G3" i="2"/>
  <c r="I38" i="2"/>
  <c r="F31" i="2"/>
  <c r="I26" i="2"/>
  <c r="C24" i="2"/>
  <c r="C20" i="2"/>
  <c r="L17" i="2"/>
  <c r="L13" i="2"/>
  <c r="O8" i="2"/>
  <c r="D267" i="2"/>
  <c r="B103" i="2"/>
  <c r="N83" i="2"/>
  <c r="E66" i="2"/>
  <c r="E54" i="2"/>
  <c r="N43" i="2"/>
  <c r="K32" i="2"/>
  <c r="N23" i="2"/>
  <c r="N15" i="2"/>
  <c r="E10" i="2"/>
  <c r="B3" i="2"/>
  <c r="F422" i="2"/>
  <c r="F314" i="2"/>
  <c r="J289" i="2"/>
  <c r="P279" i="2"/>
  <c r="G270" i="2"/>
  <c r="M260" i="2"/>
  <c r="D251" i="2"/>
  <c r="J241" i="2"/>
  <c r="P231" i="2"/>
  <c r="G222" i="2"/>
  <c r="M212" i="2"/>
  <c r="D203" i="2"/>
  <c r="J193" i="2"/>
  <c r="P183" i="2"/>
  <c r="G174" i="2"/>
  <c r="M164" i="2"/>
  <c r="D155" i="2"/>
  <c r="G146" i="2"/>
  <c r="J141" i="2"/>
  <c r="M136" i="2"/>
  <c r="P131" i="2"/>
  <c r="N127" i="2"/>
  <c r="K124" i="2"/>
  <c r="H121" i="2"/>
  <c r="E118" i="2"/>
  <c r="B115" i="2"/>
  <c r="P111" i="2"/>
  <c r="I110" i="2"/>
  <c r="L109" i="2"/>
  <c r="O108" i="2"/>
  <c r="C108" i="2"/>
  <c r="F107" i="2"/>
  <c r="I106" i="2"/>
  <c r="L105" i="2"/>
  <c r="O104" i="2"/>
  <c r="C104" i="2"/>
  <c r="F103" i="2"/>
  <c r="I102" i="2"/>
  <c r="L101" i="2"/>
  <c r="O100" i="2"/>
  <c r="C100" i="2"/>
  <c r="F99" i="2"/>
  <c r="I98" i="2"/>
  <c r="L97" i="2"/>
  <c r="O96" i="2"/>
  <c r="C96" i="2"/>
  <c r="F95" i="2"/>
  <c r="I94" i="2"/>
  <c r="L93" i="2"/>
  <c r="O92" i="2"/>
  <c r="C92" i="2"/>
  <c r="F91" i="2"/>
  <c r="I90" i="2"/>
  <c r="L89" i="2"/>
  <c r="O88" i="2"/>
  <c r="C88" i="2"/>
  <c r="F87" i="2"/>
  <c r="I86" i="2"/>
  <c r="L85" i="2"/>
  <c r="O84" i="2"/>
  <c r="C84" i="2"/>
  <c r="F83" i="2"/>
  <c r="I82" i="2"/>
  <c r="L81" i="2"/>
  <c r="O80" i="2"/>
  <c r="C80" i="2"/>
  <c r="F79" i="2"/>
  <c r="I78" i="2"/>
  <c r="L77" i="2"/>
  <c r="O76" i="2"/>
  <c r="C76" i="2"/>
  <c r="F75" i="2"/>
  <c r="I74" i="2"/>
  <c r="L73" i="2"/>
  <c r="O72" i="2"/>
  <c r="C72" i="2"/>
  <c r="F71" i="2"/>
  <c r="I70" i="2"/>
  <c r="L69" i="2"/>
  <c r="O68" i="2"/>
  <c r="C68" i="2"/>
  <c r="F67" i="2"/>
  <c r="I66" i="2"/>
  <c r="L65" i="2"/>
  <c r="O64" i="2"/>
  <c r="C64" i="2"/>
  <c r="F63" i="2"/>
  <c r="I62" i="2"/>
  <c r="L61" i="2"/>
  <c r="O60" i="2"/>
  <c r="C60" i="2"/>
  <c r="F59" i="2"/>
  <c r="I58" i="2"/>
  <c r="L57" i="2"/>
  <c r="O56" i="2"/>
  <c r="C56" i="2"/>
  <c r="F55" i="2"/>
  <c r="I54" i="2"/>
  <c r="L53" i="2"/>
  <c r="O52" i="2"/>
  <c r="C52" i="2"/>
  <c r="F51" i="2"/>
  <c r="I50" i="2"/>
  <c r="L49" i="2"/>
  <c r="O48" i="2"/>
  <c r="C48" i="2"/>
  <c r="F47" i="2"/>
  <c r="I46" i="2"/>
  <c r="L45" i="2"/>
  <c r="O44" i="2"/>
  <c r="C44" i="2"/>
  <c r="F43" i="2"/>
  <c r="I42" i="2"/>
  <c r="L41" i="2"/>
  <c r="O40" i="2"/>
  <c r="C40" i="2"/>
  <c r="F39" i="2"/>
  <c r="L37" i="2"/>
  <c r="I34" i="2"/>
  <c r="O32" i="2"/>
  <c r="C32" i="2"/>
  <c r="I30" i="2"/>
  <c r="L25" i="2"/>
  <c r="I22" i="2"/>
  <c r="I18" i="2"/>
  <c r="I14" i="2"/>
  <c r="L9" i="2"/>
  <c r="F3" i="2"/>
  <c r="M228" i="2"/>
  <c r="B107" i="2"/>
  <c r="B91" i="2"/>
  <c r="K80" i="2"/>
  <c r="K68" i="2"/>
  <c r="H57" i="2"/>
  <c r="E46" i="2"/>
  <c r="H37" i="2"/>
  <c r="H25" i="2"/>
  <c r="K16" i="2"/>
  <c r="E6" i="2"/>
  <c r="L412" i="2"/>
  <c r="I309" i="2"/>
  <c r="M288" i="2"/>
  <c r="D279" i="2"/>
  <c r="J269" i="2"/>
  <c r="P259" i="2"/>
  <c r="G250" i="2"/>
  <c r="M240" i="2"/>
  <c r="D231" i="2"/>
  <c r="J221" i="2"/>
  <c r="P211" i="2"/>
  <c r="G202" i="2"/>
  <c r="M192" i="2"/>
  <c r="D183" i="2"/>
  <c r="J173" i="2"/>
  <c r="P163" i="2"/>
  <c r="G154" i="2"/>
  <c r="N145" i="2"/>
  <c r="B141" i="2"/>
  <c r="E136" i="2"/>
  <c r="H131" i="2"/>
  <c r="H127" i="2"/>
  <c r="E124" i="2"/>
  <c r="B121" i="2"/>
  <c r="N117" i="2"/>
  <c r="K114" i="2"/>
  <c r="N111" i="2"/>
  <c r="H110" i="2"/>
  <c r="K109" i="2"/>
  <c r="N108" i="2"/>
  <c r="B108" i="2"/>
  <c r="E107" i="2"/>
  <c r="H106" i="2"/>
  <c r="K105" i="2"/>
  <c r="N104" i="2"/>
  <c r="B104" i="2"/>
  <c r="E103" i="2"/>
  <c r="H102" i="2"/>
  <c r="K101" i="2"/>
  <c r="N100" i="2"/>
  <c r="B100" i="2"/>
  <c r="E99" i="2"/>
  <c r="H98" i="2"/>
  <c r="K97" i="2"/>
  <c r="N96" i="2"/>
  <c r="B96" i="2"/>
  <c r="E95" i="2"/>
  <c r="H94" i="2"/>
  <c r="K93" i="2"/>
  <c r="N92" i="2"/>
  <c r="B92" i="2"/>
  <c r="E91" i="2"/>
  <c r="H90" i="2"/>
  <c r="K89" i="2"/>
  <c r="N88" i="2"/>
  <c r="B88" i="2"/>
  <c r="E87" i="2"/>
  <c r="H86" i="2"/>
  <c r="K85" i="2"/>
  <c r="N84" i="2"/>
  <c r="B84" i="2"/>
  <c r="E83" i="2"/>
  <c r="H82" i="2"/>
  <c r="K81" i="2"/>
  <c r="N80" i="2"/>
  <c r="B80" i="2"/>
  <c r="E79" i="2"/>
  <c r="H78" i="2"/>
  <c r="K77" i="2"/>
  <c r="N76" i="2"/>
  <c r="B76" i="2"/>
  <c r="E75" i="2"/>
  <c r="H74" i="2"/>
  <c r="K73" i="2"/>
  <c r="N72" i="2"/>
  <c r="B72" i="2"/>
  <c r="E71" i="2"/>
  <c r="H70" i="2"/>
  <c r="K69" i="2"/>
  <c r="N68" i="2"/>
  <c r="B68" i="2"/>
  <c r="E67" i="2"/>
  <c r="H66" i="2"/>
  <c r="K65" i="2"/>
  <c r="N64" i="2"/>
  <c r="B64" i="2"/>
  <c r="E63" i="2"/>
  <c r="H62" i="2"/>
  <c r="K61" i="2"/>
  <c r="N60" i="2"/>
  <c r="B60" i="2"/>
  <c r="E59" i="2"/>
  <c r="H58" i="2"/>
  <c r="K57" i="2"/>
  <c r="N56" i="2"/>
  <c r="B56" i="2"/>
  <c r="E55" i="2"/>
  <c r="H54" i="2"/>
  <c r="K53" i="2"/>
  <c r="N52" i="2"/>
  <c r="B52" i="2"/>
  <c r="E51" i="2"/>
  <c r="H50" i="2"/>
  <c r="K49" i="2"/>
  <c r="N48" i="2"/>
  <c r="B48" i="2"/>
  <c r="E47" i="2"/>
  <c r="H46" i="2"/>
  <c r="K45" i="2"/>
  <c r="N44" i="2"/>
  <c r="B44" i="2"/>
  <c r="E43" i="2"/>
  <c r="H42" i="2"/>
  <c r="K41" i="2"/>
  <c r="N40" i="2"/>
  <c r="B40" i="2"/>
  <c r="E39" i="2"/>
  <c r="H38" i="2"/>
  <c r="K37" i="2"/>
  <c r="N36" i="2"/>
  <c r="B36" i="2"/>
  <c r="E35" i="2"/>
  <c r="H34" i="2"/>
  <c r="K33" i="2"/>
  <c r="N32" i="2"/>
  <c r="B32" i="2"/>
  <c r="E31" i="2"/>
  <c r="H30" i="2"/>
  <c r="K29" i="2"/>
  <c r="N28" i="2"/>
  <c r="B28" i="2"/>
  <c r="E27" i="2"/>
  <c r="H26" i="2"/>
  <c r="K25" i="2"/>
  <c r="N24" i="2"/>
  <c r="B24" i="2"/>
  <c r="E23" i="2"/>
  <c r="H22" i="2"/>
  <c r="K21" i="2"/>
  <c r="N20" i="2"/>
  <c r="B20" i="2"/>
  <c r="E19" i="2"/>
  <c r="H18" i="2"/>
  <c r="K17" i="2"/>
  <c r="N16" i="2"/>
  <c r="B16" i="2"/>
  <c r="E15" i="2"/>
  <c r="H14" i="2"/>
  <c r="K13" i="2"/>
  <c r="N12" i="2"/>
  <c r="B12" i="2"/>
  <c r="E11" i="2"/>
  <c r="H10" i="2"/>
  <c r="K9" i="2"/>
  <c r="N8" i="2"/>
  <c r="B8" i="2"/>
  <c r="E7" i="2"/>
  <c r="H6" i="2"/>
  <c r="K5" i="2"/>
  <c r="N4" i="2"/>
  <c r="B4" i="2"/>
  <c r="E3" i="2"/>
  <c r="G6" i="2"/>
  <c r="M4" i="2"/>
  <c r="P3" i="2"/>
  <c r="N296" i="2"/>
  <c r="G190" i="2"/>
  <c r="J161" i="2"/>
  <c r="P139" i="2"/>
  <c r="H123" i="2"/>
  <c r="K108" i="2"/>
  <c r="N103" i="2"/>
  <c r="B99" i="2"/>
  <c r="H93" i="2"/>
  <c r="K88" i="2"/>
  <c r="N79" i="2"/>
  <c r="K72" i="2"/>
  <c r="H61" i="2"/>
  <c r="N51" i="2"/>
  <c r="H41" i="2"/>
  <c r="B27" i="2"/>
  <c r="B15" i="2"/>
  <c r="K4" i="2"/>
  <c r="C403" i="2"/>
  <c r="L304" i="2"/>
  <c r="P287" i="2"/>
  <c r="G278" i="2"/>
  <c r="M268" i="2"/>
  <c r="D259" i="2"/>
  <c r="J249" i="2"/>
  <c r="P239" i="2"/>
  <c r="G230" i="2"/>
  <c r="M220" i="2"/>
  <c r="D211" i="2"/>
  <c r="J201" i="2"/>
  <c r="P191" i="2"/>
  <c r="G182" i="2"/>
  <c r="M172" i="2"/>
  <c r="D163" i="2"/>
  <c r="J153" i="2"/>
  <c r="J145" i="2"/>
  <c r="M140" i="2"/>
  <c r="P135" i="2"/>
  <c r="D131" i="2"/>
  <c r="D127" i="2"/>
  <c r="P123" i="2"/>
  <c r="M120" i="2"/>
  <c r="J117" i="2"/>
  <c r="G114" i="2"/>
  <c r="J111" i="2"/>
  <c r="G110" i="2"/>
  <c r="J109" i="2"/>
  <c r="M108" i="2"/>
  <c r="P107" i="2"/>
  <c r="D107" i="2"/>
  <c r="G106" i="2"/>
  <c r="J105" i="2"/>
  <c r="M104" i="2"/>
  <c r="P103" i="2"/>
  <c r="D103" i="2"/>
  <c r="G102" i="2"/>
  <c r="J101" i="2"/>
  <c r="M100" i="2"/>
  <c r="P99" i="2"/>
  <c r="D99" i="2"/>
  <c r="G98" i="2"/>
  <c r="J97" i="2"/>
  <c r="M96" i="2"/>
  <c r="P95" i="2"/>
  <c r="D95" i="2"/>
  <c r="G94" i="2"/>
  <c r="J93" i="2"/>
  <c r="M92" i="2"/>
  <c r="P91" i="2"/>
  <c r="D91" i="2"/>
  <c r="G90" i="2"/>
  <c r="J89" i="2"/>
  <c r="M88" i="2"/>
  <c r="P87" i="2"/>
  <c r="D87" i="2"/>
  <c r="G86" i="2"/>
  <c r="J85" i="2"/>
  <c r="M84" i="2"/>
  <c r="P83" i="2"/>
  <c r="D83" i="2"/>
  <c r="G82" i="2"/>
  <c r="J81" i="2"/>
  <c r="M80" i="2"/>
  <c r="P79" i="2"/>
  <c r="D79" i="2"/>
  <c r="G78" i="2"/>
  <c r="J77" i="2"/>
  <c r="M76" i="2"/>
  <c r="P75" i="2"/>
  <c r="D75" i="2"/>
  <c r="G74" i="2"/>
  <c r="J73" i="2"/>
  <c r="M72" i="2"/>
  <c r="P71" i="2"/>
  <c r="D71" i="2"/>
  <c r="G70" i="2"/>
  <c r="J69" i="2"/>
  <c r="M68" i="2"/>
  <c r="P67" i="2"/>
  <c r="D67" i="2"/>
  <c r="G66" i="2"/>
  <c r="J65" i="2"/>
  <c r="M64" i="2"/>
  <c r="P63" i="2"/>
  <c r="D63" i="2"/>
  <c r="G62" i="2"/>
  <c r="J61" i="2"/>
  <c r="M60" i="2"/>
  <c r="P59" i="2"/>
  <c r="D59" i="2"/>
  <c r="G58" i="2"/>
  <c r="J57" i="2"/>
  <c r="M56" i="2"/>
  <c r="P55" i="2"/>
  <c r="D55" i="2"/>
  <c r="G54" i="2"/>
  <c r="J53" i="2"/>
  <c r="M52" i="2"/>
  <c r="P51" i="2"/>
  <c r="D51" i="2"/>
  <c r="G50" i="2"/>
  <c r="J49" i="2"/>
  <c r="M48" i="2"/>
  <c r="P47" i="2"/>
  <c r="D47" i="2"/>
  <c r="G46" i="2"/>
  <c r="J45" i="2"/>
  <c r="M44" i="2"/>
  <c r="P43" i="2"/>
  <c r="D43" i="2"/>
  <c r="G42" i="2"/>
  <c r="J41" i="2"/>
  <c r="M40" i="2"/>
  <c r="P39" i="2"/>
  <c r="D39" i="2"/>
  <c r="G38" i="2"/>
  <c r="J37" i="2"/>
  <c r="M36" i="2"/>
  <c r="P35" i="2"/>
  <c r="D35" i="2"/>
  <c r="G34" i="2"/>
  <c r="J33" i="2"/>
  <c r="M32" i="2"/>
  <c r="P31" i="2"/>
  <c r="D31" i="2"/>
  <c r="G30" i="2"/>
  <c r="J29" i="2"/>
  <c r="M28" i="2"/>
  <c r="P27" i="2"/>
  <c r="D27" i="2"/>
  <c r="G26" i="2"/>
  <c r="J25" i="2"/>
  <c r="M24" i="2"/>
  <c r="P23" i="2"/>
  <c r="D23" i="2"/>
  <c r="G22" i="2"/>
  <c r="J21" i="2"/>
  <c r="M20" i="2"/>
  <c r="P19" i="2"/>
  <c r="D19" i="2"/>
  <c r="G18" i="2"/>
  <c r="J17" i="2"/>
  <c r="M16" i="2"/>
  <c r="P15" i="2"/>
  <c r="D15" i="2"/>
  <c r="G14" i="2"/>
  <c r="J13" i="2"/>
  <c r="M12" i="2"/>
  <c r="P11" i="2"/>
  <c r="D11" i="2"/>
  <c r="G10" i="2"/>
  <c r="J9" i="2"/>
  <c r="M8" i="2"/>
  <c r="P7" i="2"/>
  <c r="D7" i="2"/>
  <c r="J5" i="2"/>
  <c r="D3" i="2"/>
  <c r="G286" i="2"/>
  <c r="J209" i="2"/>
  <c r="M180" i="2"/>
  <c r="M144" i="2"/>
  <c r="K126" i="2"/>
  <c r="N113" i="2"/>
  <c r="E106" i="2"/>
  <c r="N99" i="2"/>
  <c r="N95" i="2"/>
  <c r="E90" i="2"/>
  <c r="K84" i="2"/>
  <c r="N75" i="2"/>
  <c r="H73" i="2"/>
  <c r="K64" i="2"/>
  <c r="B59" i="2"/>
  <c r="B51" i="2"/>
  <c r="N39" i="2"/>
  <c r="H29" i="2"/>
  <c r="B19" i="2"/>
  <c r="N7" i="2"/>
  <c r="I393" i="2"/>
  <c r="O299" i="2"/>
  <c r="D287" i="2"/>
  <c r="J277" i="2"/>
  <c r="P267" i="2"/>
  <c r="G258" i="2"/>
  <c r="M248" i="2"/>
  <c r="D239" i="2"/>
  <c r="J229" i="2"/>
  <c r="P219" i="2"/>
  <c r="G210" i="2"/>
  <c r="M200" i="2"/>
  <c r="D191" i="2"/>
  <c r="J181" i="2"/>
  <c r="P171" i="2"/>
  <c r="G162" i="2"/>
  <c r="M152" i="2"/>
  <c r="B145" i="2"/>
  <c r="E140" i="2"/>
  <c r="H135" i="2"/>
  <c r="K130" i="2"/>
  <c r="B127" i="2"/>
  <c r="N123" i="2"/>
  <c r="K120" i="2"/>
  <c r="H117" i="2"/>
  <c r="E114" i="2"/>
  <c r="H111" i="2"/>
  <c r="F110" i="2"/>
  <c r="I109" i="2"/>
  <c r="L108" i="2"/>
  <c r="O107" i="2"/>
  <c r="C107" i="2"/>
  <c r="F106" i="2"/>
  <c r="I105" i="2"/>
  <c r="L104" i="2"/>
  <c r="O103" i="2"/>
  <c r="C103" i="2"/>
  <c r="F102" i="2"/>
  <c r="I101" i="2"/>
  <c r="L100" i="2"/>
  <c r="O99" i="2"/>
  <c r="C99" i="2"/>
  <c r="F98" i="2"/>
  <c r="I97" i="2"/>
  <c r="L96" i="2"/>
  <c r="O95" i="2"/>
  <c r="C95" i="2"/>
  <c r="F94" i="2"/>
  <c r="I93" i="2"/>
  <c r="L92" i="2"/>
  <c r="O91" i="2"/>
  <c r="C91" i="2"/>
  <c r="F90" i="2"/>
  <c r="I89" i="2"/>
  <c r="L88" i="2"/>
  <c r="O87" i="2"/>
  <c r="C87" i="2"/>
  <c r="F86" i="2"/>
  <c r="I85" i="2"/>
  <c r="L84" i="2"/>
  <c r="O83" i="2"/>
  <c r="C83" i="2"/>
  <c r="F82" i="2"/>
  <c r="I81" i="2"/>
  <c r="L80" i="2"/>
  <c r="O79" i="2"/>
  <c r="C79" i="2"/>
  <c r="F78" i="2"/>
  <c r="I77" i="2"/>
  <c r="L76" i="2"/>
  <c r="O75" i="2"/>
  <c r="C75" i="2"/>
  <c r="F74" i="2"/>
  <c r="I73" i="2"/>
  <c r="L72" i="2"/>
  <c r="O71" i="2"/>
  <c r="C71" i="2"/>
  <c r="F70" i="2"/>
  <c r="I69" i="2"/>
  <c r="L68" i="2"/>
  <c r="O67" i="2"/>
  <c r="C67" i="2"/>
  <c r="F66" i="2"/>
  <c r="I65" i="2"/>
  <c r="L64" i="2"/>
  <c r="O63" i="2"/>
  <c r="C63" i="2"/>
  <c r="F62" i="2"/>
  <c r="I61" i="2"/>
  <c r="L60" i="2"/>
  <c r="O59" i="2"/>
  <c r="C59" i="2"/>
  <c r="F58" i="2"/>
  <c r="I57" i="2"/>
  <c r="L56" i="2"/>
  <c r="O55" i="2"/>
  <c r="C55" i="2"/>
  <c r="F54" i="2"/>
  <c r="I53" i="2"/>
  <c r="L52" i="2"/>
  <c r="O51" i="2"/>
  <c r="C51" i="2"/>
  <c r="F50" i="2"/>
  <c r="I49" i="2"/>
  <c r="L48" i="2"/>
  <c r="O47" i="2"/>
  <c r="C47" i="2"/>
  <c r="F46" i="2"/>
  <c r="I45" i="2"/>
  <c r="L44" i="2"/>
  <c r="O43" i="2"/>
  <c r="C43" i="2"/>
  <c r="F42" i="2"/>
  <c r="I41" i="2"/>
  <c r="L40" i="2"/>
  <c r="O39" i="2"/>
  <c r="C39" i="2"/>
  <c r="F38" i="2"/>
  <c r="I37" i="2"/>
  <c r="L36" i="2"/>
  <c r="O35" i="2"/>
  <c r="C35" i="2"/>
  <c r="F34" i="2"/>
  <c r="I33" i="2"/>
  <c r="L32" i="2"/>
  <c r="O31" i="2"/>
  <c r="C31" i="2"/>
  <c r="F30" i="2"/>
  <c r="I29" i="2"/>
  <c r="L28" i="2"/>
  <c r="O27" i="2"/>
  <c r="C27" i="2"/>
  <c r="F26" i="2"/>
  <c r="I25" i="2"/>
  <c r="L24" i="2"/>
  <c r="O23" i="2"/>
  <c r="C23" i="2"/>
  <c r="F22" i="2"/>
  <c r="I21" i="2"/>
  <c r="L20" i="2"/>
  <c r="O19" i="2"/>
  <c r="C19" i="2"/>
  <c r="F18" i="2"/>
  <c r="I17" i="2"/>
  <c r="L16" i="2"/>
  <c r="O15" i="2"/>
  <c r="C15" i="2"/>
  <c r="F14" i="2"/>
  <c r="I13" i="2"/>
  <c r="L12" i="2"/>
  <c r="O11" i="2"/>
  <c r="C11" i="2"/>
  <c r="F10" i="2"/>
  <c r="I9" i="2"/>
  <c r="L8" i="2"/>
  <c r="O7" i="2"/>
  <c r="C7" i="2"/>
  <c r="F6" i="2"/>
  <c r="I5" i="2"/>
  <c r="L4" i="2"/>
  <c r="O3" i="2"/>
  <c r="C3" i="2"/>
  <c r="O383" i="2"/>
  <c r="D219" i="2"/>
  <c r="P199" i="2"/>
  <c r="D171" i="2"/>
  <c r="P151" i="2"/>
  <c r="D135" i="2"/>
  <c r="E120" i="2"/>
  <c r="N107" i="2"/>
  <c r="H101" i="2"/>
  <c r="E98" i="2"/>
  <c r="N91" i="2"/>
  <c r="N87" i="2"/>
  <c r="B79" i="2"/>
  <c r="B71" i="2"/>
  <c r="B63" i="2"/>
  <c r="K52" i="2"/>
  <c r="K44" i="2"/>
  <c r="N35" i="2"/>
  <c r="K28" i="2"/>
  <c r="H21" i="2"/>
  <c r="K12" i="2"/>
  <c r="D2" i="2"/>
  <c r="C2" i="2"/>
  <c r="B2" i="2"/>
  <c r="G2" i="2"/>
  <c r="F2" i="2"/>
  <c r="P2" i="2"/>
  <c r="N2" i="2"/>
  <c r="K2" i="2"/>
  <c r="O2" i="2"/>
  <c r="L2" i="2"/>
  <c r="M2" i="2"/>
  <c r="H2" i="2"/>
  <c r="J2" i="2"/>
  <c r="I2" i="2"/>
  <c r="E2" i="2"/>
</calcChain>
</file>

<file path=xl/sharedStrings.xml><?xml version="1.0" encoding="utf-8"?>
<sst xmlns="http://schemas.openxmlformats.org/spreadsheetml/2006/main" count="30856" uniqueCount="3874">
  <si>
    <t>issuer</t>
  </si>
  <si>
    <t>expense_ratio</t>
  </si>
  <si>
    <t>aum</t>
  </si>
  <si>
    <t>spread</t>
  </si>
  <si>
    <t>asset_class</t>
  </si>
  <si>
    <t>strategy</t>
  </si>
  <si>
    <t>region</t>
  </si>
  <si>
    <t>category</t>
  </si>
  <si>
    <t>focus</t>
  </si>
  <si>
    <t>niche</t>
  </si>
  <si>
    <t>inverse</t>
  </si>
  <si>
    <t>leveraged</t>
  </si>
  <si>
    <t>etn</t>
  </si>
  <si>
    <t>index_prov</t>
  </si>
  <si>
    <t>selection</t>
  </si>
  <si>
    <t>weight_schm</t>
  </si>
  <si>
    <t>act_p_sec</t>
  </si>
  <si>
    <t>SPY</t>
  </si>
  <si>
    <t>IVV</t>
  </si>
  <si>
    <t>VTI</t>
  </si>
  <si>
    <t>EFA</t>
  </si>
  <si>
    <t>VOO</t>
  </si>
  <si>
    <t>VWO</t>
  </si>
  <si>
    <t>VEA</t>
  </si>
  <si>
    <t>QQQ</t>
  </si>
  <si>
    <t>AGG</t>
  </si>
  <si>
    <t>IJH</t>
  </si>
  <si>
    <t>IWM</t>
  </si>
  <si>
    <t>IEMG</t>
  </si>
  <si>
    <t>LQD</t>
  </si>
  <si>
    <t>IWF</t>
  </si>
  <si>
    <t>EEM</t>
  </si>
  <si>
    <t>IWD</t>
  </si>
  <si>
    <t>GLD</t>
  </si>
  <si>
    <t>BND</t>
  </si>
  <si>
    <t>VNQ</t>
  </si>
  <si>
    <t>IEFA</t>
  </si>
  <si>
    <t>VTV</t>
  </si>
  <si>
    <t>IJR</t>
  </si>
  <si>
    <t>VUG</t>
  </si>
  <si>
    <t>VIG</t>
  </si>
  <si>
    <t>XLF</t>
  </si>
  <si>
    <t>TIP</t>
  </si>
  <si>
    <t>BSV</t>
  </si>
  <si>
    <t>VCSH</t>
  </si>
  <si>
    <t>VEU</t>
  </si>
  <si>
    <t>VO</t>
  </si>
  <si>
    <t>VB</t>
  </si>
  <si>
    <t>VYM</t>
  </si>
  <si>
    <t>IVW</t>
  </si>
  <si>
    <t>IWB</t>
  </si>
  <si>
    <t>PFF</t>
  </si>
  <si>
    <t>HYG</t>
  </si>
  <si>
    <t>XLV</t>
  </si>
  <si>
    <t>MDY</t>
  </si>
  <si>
    <t>DIA</t>
  </si>
  <si>
    <t>XLK</t>
  </si>
  <si>
    <t>VGK</t>
  </si>
  <si>
    <t>VCIT</t>
  </si>
  <si>
    <t>DVY</t>
  </si>
  <si>
    <t>EWJ</t>
  </si>
  <si>
    <t>XLE</t>
  </si>
  <si>
    <t>SDY</t>
  </si>
  <si>
    <t>IWR</t>
  </si>
  <si>
    <t>VGT</t>
  </si>
  <si>
    <t>BIV</t>
  </si>
  <si>
    <t>USMV</t>
  </si>
  <si>
    <t>IVE</t>
  </si>
  <si>
    <t>EZU</t>
  </si>
  <si>
    <t>RSP</t>
  </si>
  <si>
    <t>JNK</t>
  </si>
  <si>
    <t>EMB</t>
  </si>
  <si>
    <t>CSJ</t>
  </si>
  <si>
    <t>SCHF</t>
  </si>
  <si>
    <t>XLY</t>
  </si>
  <si>
    <t>VBR</t>
  </si>
  <si>
    <t>SHY</t>
  </si>
  <si>
    <t>MBB</t>
  </si>
  <si>
    <t>ITOT</t>
  </si>
  <si>
    <t>XLI</t>
  </si>
  <si>
    <t>SCHB</t>
  </si>
  <si>
    <t>VV</t>
  </si>
  <si>
    <t>SCHX</t>
  </si>
  <si>
    <t>AMLP</t>
  </si>
  <si>
    <t>TLT</t>
  </si>
  <si>
    <t>IBB</t>
  </si>
  <si>
    <t>IWS</t>
  </si>
  <si>
    <t>XLP</t>
  </si>
  <si>
    <t>IAU</t>
  </si>
  <si>
    <t>VXUS</t>
  </si>
  <si>
    <t>SCZ</t>
  </si>
  <si>
    <t>VT</t>
  </si>
  <si>
    <t>HEDJ</t>
  </si>
  <si>
    <t>MUB</t>
  </si>
  <si>
    <t>BKLN</t>
  </si>
  <si>
    <t>IWN</t>
  </si>
  <si>
    <t>IWO</t>
  </si>
  <si>
    <t>IEI</t>
  </si>
  <si>
    <t>BNDX</t>
  </si>
  <si>
    <t>DXJ</t>
  </si>
  <si>
    <t>IEF</t>
  </si>
  <si>
    <t>IWV</t>
  </si>
  <si>
    <t>GDX</t>
  </si>
  <si>
    <t>VOE</t>
  </si>
  <si>
    <t>ACWI</t>
  </si>
  <si>
    <t>XLU</t>
  </si>
  <si>
    <t>IWP</t>
  </si>
  <si>
    <t>EFAV</t>
  </si>
  <si>
    <t>MINT</t>
  </si>
  <si>
    <t>IXUS</t>
  </si>
  <si>
    <t>CIU</t>
  </si>
  <si>
    <t>VHT</t>
  </si>
  <si>
    <t>SPLV</t>
  </si>
  <si>
    <t>EWZ</t>
  </si>
  <si>
    <t>DBEF</t>
  </si>
  <si>
    <t>IJK</t>
  </si>
  <si>
    <t>VBK</t>
  </si>
  <si>
    <t>HDV</t>
  </si>
  <si>
    <t>FLOT</t>
  </si>
  <si>
    <t>VFH</t>
  </si>
  <si>
    <t>SCHD</t>
  </si>
  <si>
    <t>SHV</t>
  </si>
  <si>
    <t>EFV</t>
  </si>
  <si>
    <t>SLV</t>
  </si>
  <si>
    <t>SCHA</t>
  </si>
  <si>
    <t>IJJ</t>
  </si>
  <si>
    <t>PGX</t>
  </si>
  <si>
    <t>INDA</t>
  </si>
  <si>
    <t>VXF</t>
  </si>
  <si>
    <t>GOVT</t>
  </si>
  <si>
    <t>VNQI</t>
  </si>
  <si>
    <t>PRF</t>
  </si>
  <si>
    <t>PCY</t>
  </si>
  <si>
    <t>OEF</t>
  </si>
  <si>
    <t>VOT</t>
  </si>
  <si>
    <t>VPL</t>
  </si>
  <si>
    <t>EWG</t>
  </si>
  <si>
    <t>IDV</t>
  </si>
  <si>
    <t>FDN</t>
  </si>
  <si>
    <t>GUNR</t>
  </si>
  <si>
    <t>IJS</t>
  </si>
  <si>
    <t>IYR</t>
  </si>
  <si>
    <t>SCHG</t>
  </si>
  <si>
    <t>SJNK</t>
  </si>
  <si>
    <t>FEZ</t>
  </si>
  <si>
    <t>IJT</t>
  </si>
  <si>
    <t>VMBS</t>
  </si>
  <si>
    <t>SCHE</t>
  </si>
  <si>
    <t>AAXJ</t>
  </si>
  <si>
    <t>EMLC</t>
  </si>
  <si>
    <t>SCHZ</t>
  </si>
  <si>
    <t>GDXJ</t>
  </si>
  <si>
    <t>VSS</t>
  </si>
  <si>
    <t>ITA</t>
  </si>
  <si>
    <t>HEFA</t>
  </si>
  <si>
    <t>EEMV</t>
  </si>
  <si>
    <t>XBI</t>
  </si>
  <si>
    <t>CWB</t>
  </si>
  <si>
    <t>MTUM</t>
  </si>
  <si>
    <t>FVD</t>
  </si>
  <si>
    <t>VTIP</t>
  </si>
  <si>
    <t>VDE</t>
  </si>
  <si>
    <t>EWY</t>
  </si>
  <si>
    <t>VDC</t>
  </si>
  <si>
    <t>EWT</t>
  </si>
  <si>
    <t>SCHH</t>
  </si>
  <si>
    <t>ACWV</t>
  </si>
  <si>
    <t>RWX</t>
  </si>
  <si>
    <t>IYW</t>
  </si>
  <si>
    <t>XLB</t>
  </si>
  <si>
    <t>SCHM</t>
  </si>
  <si>
    <t>SCHV</t>
  </si>
  <si>
    <t>QUAL</t>
  </si>
  <si>
    <t>TOTL</t>
  </si>
  <si>
    <t>SHM</t>
  </si>
  <si>
    <t>AMJ</t>
  </si>
  <si>
    <t>FXI</t>
  </si>
  <si>
    <t>VIS</t>
  </si>
  <si>
    <t>EWC</t>
  </si>
  <si>
    <t>ICF</t>
  </si>
  <si>
    <t>SHYG</t>
  </si>
  <si>
    <t>IEV</t>
  </si>
  <si>
    <t>MGK</t>
  </si>
  <si>
    <t>IEUR</t>
  </si>
  <si>
    <t>EFG</t>
  </si>
  <si>
    <t>KBE</t>
  </si>
  <si>
    <t>EPP</t>
  </si>
  <si>
    <t>SCPB</t>
  </si>
  <si>
    <t>KRE</t>
  </si>
  <si>
    <t>FNDX</t>
  </si>
  <si>
    <t>NOBL</t>
  </si>
  <si>
    <t>SPHD</t>
  </si>
  <si>
    <t>FNDF</t>
  </si>
  <si>
    <t>RWR</t>
  </si>
  <si>
    <t>DON</t>
  </si>
  <si>
    <t>NEAR</t>
  </si>
  <si>
    <t>VPU</t>
  </si>
  <si>
    <t>FPE</t>
  </si>
  <si>
    <t>RWO</t>
  </si>
  <si>
    <t>EWU</t>
  </si>
  <si>
    <t>ACWX</t>
  </si>
  <si>
    <t>IUSG</t>
  </si>
  <si>
    <t>MCHI</t>
  </si>
  <si>
    <t>SCHP</t>
  </si>
  <si>
    <t>TFI</t>
  </si>
  <si>
    <t>XLRE</t>
  </si>
  <si>
    <t>XOP</t>
  </si>
  <si>
    <t>GSLC</t>
  </si>
  <si>
    <t>USO</t>
  </si>
  <si>
    <t>FV</t>
  </si>
  <si>
    <t>DBEU</t>
  </si>
  <si>
    <t>VLUE</t>
  </si>
  <si>
    <t>IUSV</t>
  </si>
  <si>
    <t>SDOG</t>
  </si>
  <si>
    <t>BLV</t>
  </si>
  <si>
    <t>MLPI</t>
  </si>
  <si>
    <t>VCR</t>
  </si>
  <si>
    <t>ITR</t>
  </si>
  <si>
    <t>BOND</t>
  </si>
  <si>
    <t>VCLT</t>
  </si>
  <si>
    <t>IYH</t>
  </si>
  <si>
    <t>RPG</t>
  </si>
  <si>
    <t>HYD</t>
  </si>
  <si>
    <t>TDTT</t>
  </si>
  <si>
    <t>FNDA</t>
  </si>
  <si>
    <t>DGRO</t>
  </si>
  <si>
    <t>QTEC</t>
  </si>
  <si>
    <t>RSX</t>
  </si>
  <si>
    <t>TBT</t>
  </si>
  <si>
    <t>SCHO</t>
  </si>
  <si>
    <t>DEM</t>
  </si>
  <si>
    <t>GVI</t>
  </si>
  <si>
    <t>DLN</t>
  </si>
  <si>
    <t>VAW</t>
  </si>
  <si>
    <t>DES</t>
  </si>
  <si>
    <t>IYF</t>
  </si>
  <si>
    <t>DBC</t>
  </si>
  <si>
    <t>TQQQ</t>
  </si>
  <si>
    <t>SSO</t>
  </si>
  <si>
    <t>EWH</t>
  </si>
  <si>
    <t>VGSH</t>
  </si>
  <si>
    <t>EMLP</t>
  </si>
  <si>
    <t>VRP</t>
  </si>
  <si>
    <t>SRLN</t>
  </si>
  <si>
    <t>EPI</t>
  </si>
  <si>
    <t>EWA</t>
  </si>
  <si>
    <t>SH</t>
  </si>
  <si>
    <t>QDF</t>
  </si>
  <si>
    <t>HYS</t>
  </si>
  <si>
    <t>HEZU</t>
  </si>
  <si>
    <t>BIL</t>
  </si>
  <si>
    <t>IGF</t>
  </si>
  <si>
    <t>MGV</t>
  </si>
  <si>
    <t>ITM</t>
  </si>
  <si>
    <t>IOO</t>
  </si>
  <si>
    <t>PRFZ</t>
  </si>
  <si>
    <t>VOOG</t>
  </si>
  <si>
    <t>EUFN</t>
  </si>
  <si>
    <t>FDL</t>
  </si>
  <si>
    <t>PGF</t>
  </si>
  <si>
    <t>FIGY</t>
  </si>
  <si>
    <t>DLS</t>
  </si>
  <si>
    <t>VTEB</t>
  </si>
  <si>
    <t>DGRW</t>
  </si>
  <si>
    <t>BWX</t>
  </si>
  <si>
    <t>IXJ</t>
  </si>
  <si>
    <t>PZA</t>
  </si>
  <si>
    <t>FNDE</t>
  </si>
  <si>
    <t>SCHC</t>
  </si>
  <si>
    <t>CRED</t>
  </si>
  <si>
    <t>EWP</t>
  </si>
  <si>
    <t>DBJP</t>
  </si>
  <si>
    <t>SUB</t>
  </si>
  <si>
    <t>GEM</t>
  </si>
  <si>
    <t>FEX</t>
  </si>
  <si>
    <t>ITB</t>
  </si>
  <si>
    <t>XIV</t>
  </si>
  <si>
    <t>IXN</t>
  </si>
  <si>
    <t>CWI</t>
  </si>
  <si>
    <t>FXR</t>
  </si>
  <si>
    <t>FNDC</t>
  </si>
  <si>
    <t>PDP</t>
  </si>
  <si>
    <t>RYT</t>
  </si>
  <si>
    <t>IHI</t>
  </si>
  <si>
    <t>FAS</t>
  </si>
  <si>
    <t>FLGE</t>
  </si>
  <si>
    <t>SDS</t>
  </si>
  <si>
    <t>FXU</t>
  </si>
  <si>
    <t>PWV</t>
  </si>
  <si>
    <t>NUGT</t>
  </si>
  <si>
    <t>VOX</t>
  </si>
  <si>
    <t>VGIT</t>
  </si>
  <si>
    <t>FTSL</t>
  </si>
  <si>
    <t>IYG</t>
  </si>
  <si>
    <t>VONG</t>
  </si>
  <si>
    <t>DGS</t>
  </si>
  <si>
    <t>ONEQ</t>
  </si>
  <si>
    <t>QLD</t>
  </si>
  <si>
    <t>XT</t>
  </si>
  <si>
    <t>SPHQ</t>
  </si>
  <si>
    <t>PKW</t>
  </si>
  <si>
    <t>EWL</t>
  </si>
  <si>
    <t>REM</t>
  </si>
  <si>
    <t>STIP</t>
  </si>
  <si>
    <t>MOAT</t>
  </si>
  <si>
    <t>ROBO</t>
  </si>
  <si>
    <t>FLRN</t>
  </si>
  <si>
    <t>DWX</t>
  </si>
  <si>
    <t>ILF</t>
  </si>
  <si>
    <t>SVXY</t>
  </si>
  <si>
    <t>EWW</t>
  </si>
  <si>
    <t>MGC</t>
  </si>
  <si>
    <t>DHS</t>
  </si>
  <si>
    <t>HYLS</t>
  </si>
  <si>
    <t>HEWJ</t>
  </si>
  <si>
    <t>GNR</t>
  </si>
  <si>
    <t>OIH</t>
  </si>
  <si>
    <t>SOXX</t>
  </si>
  <si>
    <t>FBGX</t>
  </si>
  <si>
    <t>GSG</t>
  </si>
  <si>
    <t>IUSB</t>
  </si>
  <si>
    <t>PHB</t>
  </si>
  <si>
    <t>IGM</t>
  </si>
  <si>
    <t>VXX</t>
  </si>
  <si>
    <t>PXF</t>
  </si>
  <si>
    <t>GSY</t>
  </si>
  <si>
    <t>VONV</t>
  </si>
  <si>
    <t>INDY</t>
  </si>
  <si>
    <t>FTSM</t>
  </si>
  <si>
    <t>FBT</t>
  </si>
  <si>
    <t>IPAC</t>
  </si>
  <si>
    <t>XMLV</t>
  </si>
  <si>
    <t>IYY</t>
  </si>
  <si>
    <t>FXO</t>
  </si>
  <si>
    <t>ISTB</t>
  </si>
  <si>
    <t>DFE</t>
  </si>
  <si>
    <t>TILT</t>
  </si>
  <si>
    <t>HACK</t>
  </si>
  <si>
    <t>VTWO</t>
  </si>
  <si>
    <t>SLYG</t>
  </si>
  <si>
    <t>BSJI</t>
  </si>
  <si>
    <t>KWEB</t>
  </si>
  <si>
    <t>BNDS</t>
  </si>
  <si>
    <t>SGOL</t>
  </si>
  <si>
    <t>SCHR</t>
  </si>
  <si>
    <t>QAI</t>
  </si>
  <si>
    <t>AOR</t>
  </si>
  <si>
    <t>IYE</t>
  </si>
  <si>
    <t>IGV</t>
  </si>
  <si>
    <t>FTEC</t>
  </si>
  <si>
    <t>FTA</t>
  </si>
  <si>
    <t>JPIN</t>
  </si>
  <si>
    <t>BSCI</t>
  </si>
  <si>
    <t>STPZ</t>
  </si>
  <si>
    <t>VWOB</t>
  </si>
  <si>
    <t>GXC</t>
  </si>
  <si>
    <t>FXH</t>
  </si>
  <si>
    <t>BSCK</t>
  </si>
  <si>
    <t>IWY</t>
  </si>
  <si>
    <t>FTXO</t>
  </si>
  <si>
    <t>BSCJ</t>
  </si>
  <si>
    <t>NANR</t>
  </si>
  <si>
    <t>ANGL</t>
  </si>
  <si>
    <t>GWL</t>
  </si>
  <si>
    <t>SDIV</t>
  </si>
  <si>
    <t>MDYG</t>
  </si>
  <si>
    <t>XHB</t>
  </si>
  <si>
    <t>BAB</t>
  </si>
  <si>
    <t>XSLV</t>
  </si>
  <si>
    <t>SKYY</t>
  </si>
  <si>
    <t>IPE</t>
  </si>
  <si>
    <t>IGE</t>
  </si>
  <si>
    <t>PXH</t>
  </si>
  <si>
    <t>IYJ</t>
  </si>
  <si>
    <t>IDU</t>
  </si>
  <si>
    <t>IQDF</t>
  </si>
  <si>
    <t>TLTD</t>
  </si>
  <si>
    <t>ECON</t>
  </si>
  <si>
    <t>JKD</t>
  </si>
  <si>
    <t>FIHD</t>
  </si>
  <si>
    <t>NFRA</t>
  </si>
  <si>
    <t>FNCL</t>
  </si>
  <si>
    <t>UPRO</t>
  </si>
  <si>
    <t>PEY</t>
  </si>
  <si>
    <t>SPYG</t>
  </si>
  <si>
    <t>SLYV</t>
  </si>
  <si>
    <t>GWX</t>
  </si>
  <si>
    <t>DSI</t>
  </si>
  <si>
    <t>PID</t>
  </si>
  <si>
    <t>KIE</t>
  </si>
  <si>
    <t>DTN</t>
  </si>
  <si>
    <t>EWI</t>
  </si>
  <si>
    <t>XAR</t>
  </si>
  <si>
    <t>IXC</t>
  </si>
  <si>
    <t>FPX</t>
  </si>
  <si>
    <t>MDIV</t>
  </si>
  <si>
    <t>BSJJ</t>
  </si>
  <si>
    <t>IYT</t>
  </si>
  <si>
    <t>FHLC</t>
  </si>
  <si>
    <t>EZM</t>
  </si>
  <si>
    <t>RPV</t>
  </si>
  <si>
    <t>UYG</t>
  </si>
  <si>
    <t>PHO</t>
  </si>
  <si>
    <t>GBIL</t>
  </si>
  <si>
    <t>DWM</t>
  </si>
  <si>
    <t>TDTF</t>
  </si>
  <si>
    <t>CLY</t>
  </si>
  <si>
    <t>IWC</t>
  </si>
  <si>
    <t>MOO</t>
  </si>
  <si>
    <t>CORP</t>
  </si>
  <si>
    <t>JKE</t>
  </si>
  <si>
    <t>CMF</t>
  </si>
  <si>
    <t>KBWB</t>
  </si>
  <si>
    <t>IFV</t>
  </si>
  <si>
    <t>XNTK</t>
  </si>
  <si>
    <t>AOM</t>
  </si>
  <si>
    <t>JKG</t>
  </si>
  <si>
    <t>SLY</t>
  </si>
  <si>
    <t>VOOV</t>
  </si>
  <si>
    <t>XME</t>
  </si>
  <si>
    <t>DJP</t>
  </si>
  <si>
    <t>BSCL</t>
  </si>
  <si>
    <t>RWL</t>
  </si>
  <si>
    <t>LMBS</t>
  </si>
  <si>
    <t>JNUG</t>
  </si>
  <si>
    <t>PPA</t>
  </si>
  <si>
    <t>IVOO</t>
  </si>
  <si>
    <t>IGOV</t>
  </si>
  <si>
    <t>MDYV</t>
  </si>
  <si>
    <t>VONE</t>
  </si>
  <si>
    <t>VIDI</t>
  </si>
  <si>
    <t>SPXU</t>
  </si>
  <si>
    <t>PJP</t>
  </si>
  <si>
    <t>DBA</t>
  </si>
  <si>
    <t>TDIV</t>
  </si>
  <si>
    <t>AOA</t>
  </si>
  <si>
    <t>BBH</t>
  </si>
  <si>
    <t>OIL</t>
  </si>
  <si>
    <t>VIOO</t>
  </si>
  <si>
    <t>FNX</t>
  </si>
  <si>
    <t>IVOG</t>
  </si>
  <si>
    <t>PCEF</t>
  </si>
  <si>
    <t>IYC</t>
  </si>
  <si>
    <t>XLG</t>
  </si>
  <si>
    <t>UCO</t>
  </si>
  <si>
    <t>SMH</t>
  </si>
  <si>
    <t>TZA</t>
  </si>
  <si>
    <t>RYH</t>
  </si>
  <si>
    <t>HEWG</t>
  </si>
  <si>
    <t>FTC</t>
  </si>
  <si>
    <t>EWQ</t>
  </si>
  <si>
    <t>IYK</t>
  </si>
  <si>
    <t>CSM</t>
  </si>
  <si>
    <t>IAT</t>
  </si>
  <si>
    <t>IDLV</t>
  </si>
  <si>
    <t>FXL</t>
  </si>
  <si>
    <t>SQQQ</t>
  </si>
  <si>
    <t>IHE</t>
  </si>
  <si>
    <t>IVOV</t>
  </si>
  <si>
    <t>ITE</t>
  </si>
  <si>
    <t>FM</t>
  </si>
  <si>
    <t>IYM</t>
  </si>
  <si>
    <t>HYMB</t>
  </si>
  <si>
    <t>TNA</t>
  </si>
  <si>
    <t>UVXY</t>
  </si>
  <si>
    <t>KXI</t>
  </si>
  <si>
    <t>CGW</t>
  </si>
  <si>
    <t>GSIE</t>
  </si>
  <si>
    <t>SUSA</t>
  </si>
  <si>
    <t>TLH</t>
  </si>
  <si>
    <t>MLPA</t>
  </si>
  <si>
    <t>FDT</t>
  </si>
  <si>
    <t>ASHR</t>
  </si>
  <si>
    <t>EDV</t>
  </si>
  <si>
    <t>ERUS</t>
  </si>
  <si>
    <t>BSCM</t>
  </si>
  <si>
    <t>DTD</t>
  </si>
  <si>
    <t>BSCH</t>
  </si>
  <si>
    <t>TBF</t>
  </si>
  <si>
    <t>DFJ</t>
  </si>
  <si>
    <t>EWS</t>
  </si>
  <si>
    <t>UUP</t>
  </si>
  <si>
    <t>FEP</t>
  </si>
  <si>
    <t>SPXL</t>
  </si>
  <si>
    <t>LIT</t>
  </si>
  <si>
    <t>TLO</t>
  </si>
  <si>
    <t>GMM</t>
  </si>
  <si>
    <t>VIGI</t>
  </si>
  <si>
    <t>FIEE</t>
  </si>
  <si>
    <t>IFGL</t>
  </si>
  <si>
    <t>BSJK</t>
  </si>
  <si>
    <t>SNLN</t>
  </si>
  <si>
    <t>LRGF</t>
  </si>
  <si>
    <t>RFG</t>
  </si>
  <si>
    <t>PSK</t>
  </si>
  <si>
    <t>VBND</t>
  </si>
  <si>
    <t>IHF</t>
  </si>
  <si>
    <t>ERX</t>
  </si>
  <si>
    <t>PTLC</t>
  </si>
  <si>
    <t>EMHY</t>
  </si>
  <si>
    <t>TLTE</t>
  </si>
  <si>
    <t>SLQD</t>
  </si>
  <si>
    <t>PPLT</t>
  </si>
  <si>
    <t>VGLT</t>
  </si>
  <si>
    <t>SMDV</t>
  </si>
  <si>
    <t>PSCT</t>
  </si>
  <si>
    <t>DUST</t>
  </si>
  <si>
    <t>RWJ</t>
  </si>
  <si>
    <t>FEEU</t>
  </si>
  <si>
    <t>CDC</t>
  </si>
  <si>
    <t>QQEW</t>
  </si>
  <si>
    <t>FDD</t>
  </si>
  <si>
    <t>URTH</t>
  </si>
  <si>
    <t>UGAZ</t>
  </si>
  <si>
    <t>RDIV</t>
  </si>
  <si>
    <t>VUSE</t>
  </si>
  <si>
    <t>VYMI</t>
  </si>
  <si>
    <t>EEMA</t>
  </si>
  <si>
    <t>THRK</t>
  </si>
  <si>
    <t>WIP</t>
  </si>
  <si>
    <t>BOTZ</t>
  </si>
  <si>
    <t>PDBC</t>
  </si>
  <si>
    <t>IHDG</t>
  </si>
  <si>
    <t>ECH</t>
  </si>
  <si>
    <t>EES</t>
  </si>
  <si>
    <t>UNG</t>
  </si>
  <si>
    <t>FTCS</t>
  </si>
  <si>
    <t>EIDO</t>
  </si>
  <si>
    <t>CFO</t>
  </si>
  <si>
    <t>EWX</t>
  </si>
  <si>
    <t>AMZA</t>
  </si>
  <si>
    <t>USCI</t>
  </si>
  <si>
    <t>BIB</t>
  </si>
  <si>
    <t>FYX</t>
  </si>
  <si>
    <t>ONEO</t>
  </si>
  <si>
    <t>PFXF</t>
  </si>
  <si>
    <t>RHS</t>
  </si>
  <si>
    <t>PWB</t>
  </si>
  <si>
    <t>ATMP</t>
  </si>
  <si>
    <t>AIA</t>
  </si>
  <si>
    <t>PNQI</t>
  </si>
  <si>
    <t>FGD</t>
  </si>
  <si>
    <t>IAGG</t>
  </si>
  <si>
    <t>EWD</t>
  </si>
  <si>
    <t>DDWM</t>
  </si>
  <si>
    <t>AGZ</t>
  </si>
  <si>
    <t>IXG</t>
  </si>
  <si>
    <t>CRBN</t>
  </si>
  <si>
    <t>BSJH</t>
  </si>
  <si>
    <t>CLTL</t>
  </si>
  <si>
    <t>ONEV</t>
  </si>
  <si>
    <t>EWM</t>
  </si>
  <si>
    <t>GDVD</t>
  </si>
  <si>
    <t>JKL</t>
  </si>
  <si>
    <t>AOK</t>
  </si>
  <si>
    <t>FXG</t>
  </si>
  <si>
    <t>XPH</t>
  </si>
  <si>
    <t>REET</t>
  </si>
  <si>
    <t>EDIV</t>
  </si>
  <si>
    <t>IBDM</t>
  </si>
  <si>
    <t>OUSA</t>
  </si>
  <si>
    <t>IYZ</t>
  </si>
  <si>
    <t>DIV</t>
  </si>
  <si>
    <t>GMF</t>
  </si>
  <si>
    <t>REZ</t>
  </si>
  <si>
    <t>FENY</t>
  </si>
  <si>
    <t>FREL</t>
  </si>
  <si>
    <t>TUR</t>
  </si>
  <si>
    <t>MORL</t>
  </si>
  <si>
    <t>FLQE</t>
  </si>
  <si>
    <t>REGL</t>
  </si>
  <si>
    <t>DOL</t>
  </si>
  <si>
    <t>HEEM</t>
  </si>
  <si>
    <t>ONEY</t>
  </si>
  <si>
    <t>IBDL</t>
  </si>
  <si>
    <t>SPXS</t>
  </si>
  <si>
    <t>RING</t>
  </si>
  <si>
    <t>EZA</t>
  </si>
  <si>
    <t>LVHD</t>
  </si>
  <si>
    <t>IBDK</t>
  </si>
  <si>
    <t>JKI</t>
  </si>
  <si>
    <t>FXD</t>
  </si>
  <si>
    <t>FEM</t>
  </si>
  <si>
    <t>IEO</t>
  </si>
  <si>
    <t>JKF</t>
  </si>
  <si>
    <t>DBO</t>
  </si>
  <si>
    <t>THD</t>
  </si>
  <si>
    <t>SIL</t>
  </si>
  <si>
    <t>UWT</t>
  </si>
  <si>
    <t>TAN</t>
  </si>
  <si>
    <t>GREK</t>
  </si>
  <si>
    <t>XRT</t>
  </si>
  <si>
    <t>DVYE</t>
  </si>
  <si>
    <t>PSQ</t>
  </si>
  <si>
    <t>EEMO</t>
  </si>
  <si>
    <t>EPOL</t>
  </si>
  <si>
    <t>RFDI</t>
  </si>
  <si>
    <t>AMU</t>
  </si>
  <si>
    <t>SIVR</t>
  </si>
  <si>
    <t>KBWY</t>
  </si>
  <si>
    <t>JHML</t>
  </si>
  <si>
    <t>HYEM</t>
  </si>
  <si>
    <t>FIDU</t>
  </si>
  <si>
    <t>GLTR</t>
  </si>
  <si>
    <t>RWM</t>
  </si>
  <si>
    <t>TMV</t>
  </si>
  <si>
    <t>CFA</t>
  </si>
  <si>
    <t>TVIX</t>
  </si>
  <si>
    <t>CVY</t>
  </si>
  <si>
    <t>PTMC</t>
  </si>
  <si>
    <t>TECL</t>
  </si>
  <si>
    <t>VTHR</t>
  </si>
  <si>
    <t>QID</t>
  </si>
  <si>
    <t>PICK</t>
  </si>
  <si>
    <t>IGHG</t>
  </si>
  <si>
    <t>ICVT</t>
  </si>
  <si>
    <t>SPYV</t>
  </si>
  <si>
    <t>DDM</t>
  </si>
  <si>
    <t>SOXL</t>
  </si>
  <si>
    <t>RWK</t>
  </si>
  <si>
    <t>SHE</t>
  </si>
  <si>
    <t>FNI</t>
  </si>
  <si>
    <t>IYLD</t>
  </si>
  <si>
    <t>FVC</t>
  </si>
  <si>
    <t>IXP</t>
  </si>
  <si>
    <t>PBP</t>
  </si>
  <si>
    <t>IDOG</t>
  </si>
  <si>
    <t>DTH</t>
  </si>
  <si>
    <t>RIGS</t>
  </si>
  <si>
    <t>FXE</t>
  </si>
  <si>
    <t>MXI</t>
  </si>
  <si>
    <t>IBDN</t>
  </si>
  <si>
    <t>SCIF</t>
  </si>
  <si>
    <t>MLPX</t>
  </si>
  <si>
    <t>QABA</t>
  </si>
  <si>
    <t>FEU</t>
  </si>
  <si>
    <t>QDEF</t>
  </si>
  <si>
    <t>RYF</t>
  </si>
  <si>
    <t>IBDH</t>
  </si>
  <si>
    <t>FUTY</t>
  </si>
  <si>
    <t>KBWD</t>
  </si>
  <si>
    <t>PKB</t>
  </si>
  <si>
    <t>FSTA</t>
  </si>
  <si>
    <t>PSP</t>
  </si>
  <si>
    <t>INTF</t>
  </si>
  <si>
    <t>PFM</t>
  </si>
  <si>
    <t>FIEU</t>
  </si>
  <si>
    <t>LEMB</t>
  </si>
  <si>
    <t>CIBR</t>
  </si>
  <si>
    <t>EMQQ</t>
  </si>
  <si>
    <t>EQAL</t>
  </si>
  <si>
    <t>JPUS</t>
  </si>
  <si>
    <t>HFXI</t>
  </si>
  <si>
    <t>XSD</t>
  </si>
  <si>
    <t>WOOD</t>
  </si>
  <si>
    <t>VNM</t>
  </si>
  <si>
    <t>PSI</t>
  </si>
  <si>
    <t>FDIS</t>
  </si>
  <si>
    <t>FBND</t>
  </si>
  <si>
    <t>YLD</t>
  </si>
  <si>
    <t>XES</t>
  </si>
  <si>
    <t>AGGP</t>
  </si>
  <si>
    <t>LABU</t>
  </si>
  <si>
    <t>PIN</t>
  </si>
  <si>
    <t>DBB</t>
  </si>
  <si>
    <t>BKF</t>
  </si>
  <si>
    <t>EELV</t>
  </si>
  <si>
    <t>URA</t>
  </si>
  <si>
    <t>NYF</t>
  </si>
  <si>
    <t>PPH</t>
  </si>
  <si>
    <t>FXZ</t>
  </si>
  <si>
    <t>WBIH</t>
  </si>
  <si>
    <t>CEFL</t>
  </si>
  <si>
    <t>FNDB</t>
  </si>
  <si>
    <t>VIOG</t>
  </si>
  <si>
    <t>PSC</t>
  </si>
  <si>
    <t>AGQ</t>
  </si>
  <si>
    <t>MINC</t>
  </si>
  <si>
    <t>MNA</t>
  </si>
  <si>
    <t>MUNI</t>
  </si>
  <si>
    <t>EEMS</t>
  </si>
  <si>
    <t>RDVY</t>
  </si>
  <si>
    <t>PBE</t>
  </si>
  <si>
    <t>ELD</t>
  </si>
  <si>
    <t>FEMS</t>
  </si>
  <si>
    <t>CQQQ</t>
  </si>
  <si>
    <t>USLV</t>
  </si>
  <si>
    <t>DOG</t>
  </si>
  <si>
    <t>BDCL</t>
  </si>
  <si>
    <t>FIW</t>
  </si>
  <si>
    <t>RXI</t>
  </si>
  <si>
    <t>IWX</t>
  </si>
  <si>
    <t>SMB</t>
  </si>
  <si>
    <t>GQRE</t>
  </si>
  <si>
    <t>SPFF</t>
  </si>
  <si>
    <t>KBA</t>
  </si>
  <si>
    <t>EDC</t>
  </si>
  <si>
    <t>TWOK</t>
  </si>
  <si>
    <t>CMBS</t>
  </si>
  <si>
    <t>EWO</t>
  </si>
  <si>
    <t>PSCF</t>
  </si>
  <si>
    <t>LWC</t>
  </si>
  <si>
    <t>ROM</t>
  </si>
  <si>
    <t>FXB</t>
  </si>
  <si>
    <t>DIM</t>
  </si>
  <si>
    <t>JKH</t>
  </si>
  <si>
    <t>JKJ</t>
  </si>
  <si>
    <t>ILTB</t>
  </si>
  <si>
    <t>FMAT</t>
  </si>
  <si>
    <t>PSCH</t>
  </si>
  <si>
    <t>EXI</t>
  </si>
  <si>
    <t>PGJ</t>
  </si>
  <si>
    <t>FRI</t>
  </si>
  <si>
    <t>EUO</t>
  </si>
  <si>
    <t>FXN</t>
  </si>
  <si>
    <t>PALL</t>
  </si>
  <si>
    <t>BSCN</t>
  </si>
  <si>
    <t>PIZ</t>
  </si>
  <si>
    <t>KNOW</t>
  </si>
  <si>
    <t>BSJL</t>
  </si>
  <si>
    <t>RJI</t>
  </si>
  <si>
    <t>LTPZ</t>
  </si>
  <si>
    <t>IBDQ</t>
  </si>
  <si>
    <t>JDST</t>
  </si>
  <si>
    <t>HYLB</t>
  </si>
  <si>
    <t>GAL</t>
  </si>
  <si>
    <t>SMIN</t>
  </si>
  <si>
    <t>IBMI</t>
  </si>
  <si>
    <t>QEMM</t>
  </si>
  <si>
    <t>FGM</t>
  </si>
  <si>
    <t>VIOV</t>
  </si>
  <si>
    <t>DBEM</t>
  </si>
  <si>
    <t>DXD</t>
  </si>
  <si>
    <t>GHYG</t>
  </si>
  <si>
    <t>FLTR</t>
  </si>
  <si>
    <t>PWZ</t>
  </si>
  <si>
    <t>BWZ</t>
  </si>
  <si>
    <t>YINN</t>
  </si>
  <si>
    <t>IBMH</t>
  </si>
  <si>
    <t>JHMM</t>
  </si>
  <si>
    <t>MBG</t>
  </si>
  <si>
    <t>PUTW</t>
  </si>
  <si>
    <t>CUT</t>
  </si>
  <si>
    <t>PGHY</t>
  </si>
  <si>
    <t>PIE</t>
  </si>
  <si>
    <t>CZA</t>
  </si>
  <si>
    <t>SMLV</t>
  </si>
  <si>
    <t>IBMG</t>
  </si>
  <si>
    <t>DOO</t>
  </si>
  <si>
    <t>RZG</t>
  </si>
  <si>
    <t>FSZ</t>
  </si>
  <si>
    <t>SCO</t>
  </si>
  <si>
    <t>DGL</t>
  </si>
  <si>
    <t>PDN</t>
  </si>
  <si>
    <t>COMT</t>
  </si>
  <si>
    <t>EWN</t>
  </si>
  <si>
    <t>BFOR</t>
  </si>
  <si>
    <t>BICK</t>
  </si>
  <si>
    <t>IBDO</t>
  </si>
  <si>
    <t>YYY</t>
  </si>
  <si>
    <t>VTWG</t>
  </si>
  <si>
    <t>SDOW</t>
  </si>
  <si>
    <t>IEZ</t>
  </si>
  <si>
    <t>CSD</t>
  </si>
  <si>
    <t>VIXY</t>
  </si>
  <si>
    <t>INP</t>
  </si>
  <si>
    <t>RYU</t>
  </si>
  <si>
    <t>FXC</t>
  </si>
  <si>
    <t>PIO</t>
  </si>
  <si>
    <t>SGDM</t>
  </si>
  <si>
    <t>RGI</t>
  </si>
  <si>
    <t>GRES</t>
  </si>
  <si>
    <t>SPYD</t>
  </si>
  <si>
    <t>SCJ</t>
  </si>
  <si>
    <t>DGAZ</t>
  </si>
  <si>
    <t>RYJ</t>
  </si>
  <si>
    <t>BSCO</t>
  </si>
  <si>
    <t>PLW</t>
  </si>
  <si>
    <t>FAZ</t>
  </si>
  <si>
    <t>IPKW</t>
  </si>
  <si>
    <t>FMB</t>
  </si>
  <si>
    <t>DWAS</t>
  </si>
  <si>
    <t>GII</t>
  </si>
  <si>
    <t>BIZD</t>
  </si>
  <si>
    <t>CSML</t>
  </si>
  <si>
    <t>QEFA</t>
  </si>
  <si>
    <t>HYGH</t>
  </si>
  <si>
    <t>PXLG</t>
  </si>
  <si>
    <t>ZROZ</t>
  </si>
  <si>
    <t>SMD</t>
  </si>
  <si>
    <t>GIGB</t>
  </si>
  <si>
    <t>TOK</t>
  </si>
  <si>
    <t>URE</t>
  </si>
  <si>
    <t>UDOW</t>
  </si>
  <si>
    <t>XTN</t>
  </si>
  <si>
    <t>EBND</t>
  </si>
  <si>
    <t>RYE</t>
  </si>
  <si>
    <t>DEF</t>
  </si>
  <si>
    <t>NFLT</t>
  </si>
  <si>
    <t>ENZL</t>
  </si>
  <si>
    <t>EPHE</t>
  </si>
  <si>
    <t>JO</t>
  </si>
  <si>
    <t>FXA</t>
  </si>
  <si>
    <t>HDGE</t>
  </si>
  <si>
    <t>VTWV</t>
  </si>
  <si>
    <t>JXI</t>
  </si>
  <si>
    <t>FTGC</t>
  </si>
  <si>
    <t>EPU</t>
  </si>
  <si>
    <t>DBP</t>
  </si>
  <si>
    <t>AGGY</t>
  </si>
  <si>
    <t>SPYX</t>
  </si>
  <si>
    <t>MLN</t>
  </si>
  <si>
    <t>PICB</t>
  </si>
  <si>
    <t>SGDJ</t>
  </si>
  <si>
    <t>IBND</t>
  </si>
  <si>
    <t>SECT</t>
  </si>
  <si>
    <t>FDRR</t>
  </si>
  <si>
    <t>ZIV</t>
  </si>
  <si>
    <t>IAK</t>
  </si>
  <si>
    <t>RZV</t>
  </si>
  <si>
    <t>GVAL</t>
  </si>
  <si>
    <t>IEUS</t>
  </si>
  <si>
    <t>WDTI</t>
  </si>
  <si>
    <t>JPEM</t>
  </si>
  <si>
    <t>HYLD</t>
  </si>
  <si>
    <t>GCC</t>
  </si>
  <si>
    <t>FLEU</t>
  </si>
  <si>
    <t>WBII</t>
  </si>
  <si>
    <t>IPAY</t>
  </si>
  <si>
    <t>RAVI</t>
  </si>
  <si>
    <t>AIRR</t>
  </si>
  <si>
    <t>WDIV</t>
  </si>
  <si>
    <t>SOCL</t>
  </si>
  <si>
    <t>EQL</t>
  </si>
  <si>
    <t>USRT</t>
  </si>
  <si>
    <t>SLX</t>
  </si>
  <si>
    <t>QQQE</t>
  </si>
  <si>
    <t>ADRE</t>
  </si>
  <si>
    <t>FCG</t>
  </si>
  <si>
    <t>RUSL</t>
  </si>
  <si>
    <t>USLB</t>
  </si>
  <si>
    <t>SIZE</t>
  </si>
  <si>
    <t>FXF</t>
  </si>
  <si>
    <t>CURE</t>
  </si>
  <si>
    <t>UWM</t>
  </si>
  <si>
    <t>IAI</t>
  </si>
  <si>
    <t>ARGT</t>
  </si>
  <si>
    <t>HFXE</t>
  </si>
  <si>
    <t>IHY</t>
  </si>
  <si>
    <t>TWM</t>
  </si>
  <si>
    <t>EUSC</t>
  </si>
  <si>
    <t>ONEK</t>
  </si>
  <si>
    <t>IBDJ</t>
  </si>
  <si>
    <t>HYHG</t>
  </si>
  <si>
    <t>IBMJ</t>
  </si>
  <si>
    <t>XHE</t>
  </si>
  <si>
    <t>IBDP</t>
  </si>
  <si>
    <t>MORT</t>
  </si>
  <si>
    <t>YCS</t>
  </si>
  <si>
    <t>PWC</t>
  </si>
  <si>
    <t>LOWC</t>
  </si>
  <si>
    <t>CHIQ</t>
  </si>
  <si>
    <t>DBE</t>
  </si>
  <si>
    <t>KBWR</t>
  </si>
  <si>
    <t>GUSH</t>
  </si>
  <si>
    <t>EUM</t>
  </si>
  <si>
    <t>JPHF</t>
  </si>
  <si>
    <t>PTH</t>
  </si>
  <si>
    <t>QYLD</t>
  </si>
  <si>
    <t>EPS</t>
  </si>
  <si>
    <t>SST</t>
  </si>
  <si>
    <t>IBMK</t>
  </si>
  <si>
    <t>DIG</t>
  </si>
  <si>
    <t>INCO</t>
  </si>
  <si>
    <t>DXJS</t>
  </si>
  <si>
    <t>WPS</t>
  </si>
  <si>
    <t>BSJM</t>
  </si>
  <si>
    <t>ARKK</t>
  </si>
  <si>
    <t>GBF</t>
  </si>
  <si>
    <t>NORW</t>
  </si>
  <si>
    <t>IDLB</t>
  </si>
  <si>
    <t>OUNZ</t>
  </si>
  <si>
    <t>BRZU</t>
  </si>
  <si>
    <t>USDU</t>
  </si>
  <si>
    <t>LVHB</t>
  </si>
  <si>
    <t>EUSA</t>
  </si>
  <si>
    <t>JKK</t>
  </si>
  <si>
    <t>RTM</t>
  </si>
  <si>
    <t>FIBR</t>
  </si>
  <si>
    <t>VNLA</t>
  </si>
  <si>
    <t>SCIU</t>
  </si>
  <si>
    <t>TTFS</t>
  </si>
  <si>
    <t>FTSD</t>
  </si>
  <si>
    <t>DIVC</t>
  </si>
  <si>
    <t>SBIO</t>
  </si>
  <si>
    <t>XRLV</t>
  </si>
  <si>
    <t>ICSH</t>
  </si>
  <si>
    <t>SPHB</t>
  </si>
  <si>
    <t>DGP</t>
  </si>
  <si>
    <t>CDL</t>
  </si>
  <si>
    <t>PST</t>
  </si>
  <si>
    <t>GNMA</t>
  </si>
  <si>
    <t>FYC</t>
  </si>
  <si>
    <t>ESGD</t>
  </si>
  <si>
    <t>FFTI</t>
  </si>
  <si>
    <t>MVV</t>
  </si>
  <si>
    <t>LABD</t>
  </si>
  <si>
    <t>PSJ</t>
  </si>
  <si>
    <t>BRF</t>
  </si>
  <si>
    <t>PEK</t>
  </si>
  <si>
    <t>PZD</t>
  </si>
  <si>
    <t>SYLD</t>
  </si>
  <si>
    <t>SJB</t>
  </si>
  <si>
    <t>TUZ</t>
  </si>
  <si>
    <t>SHYD</t>
  </si>
  <si>
    <t>DWT</t>
  </si>
  <si>
    <t>ROOF</t>
  </si>
  <si>
    <t>PRN</t>
  </si>
  <si>
    <t>PTF</t>
  </si>
  <si>
    <t>RODM</t>
  </si>
  <si>
    <t>DXGE</t>
  </si>
  <si>
    <t>JETS</t>
  </si>
  <si>
    <t>FXY</t>
  </si>
  <si>
    <t>DWIN</t>
  </si>
  <si>
    <t>LDUR</t>
  </si>
  <si>
    <t>GSC</t>
  </si>
  <si>
    <t>TMF</t>
  </si>
  <si>
    <t>TIPX</t>
  </si>
  <si>
    <t>ICLN</t>
  </si>
  <si>
    <t>FTLS</t>
  </si>
  <si>
    <t>PEJ</t>
  </si>
  <si>
    <t>BLHY</t>
  </si>
  <si>
    <t>INDL</t>
  </si>
  <si>
    <t>EWMC</t>
  </si>
  <si>
    <t>DBAW</t>
  </si>
  <si>
    <t>JPGB</t>
  </si>
  <si>
    <t>MLPC</t>
  </si>
  <si>
    <t>IWL</t>
  </si>
  <si>
    <t>CCOR</t>
  </si>
  <si>
    <t>SEA</t>
  </si>
  <si>
    <t>FAD</t>
  </si>
  <si>
    <t>URTY</t>
  </si>
  <si>
    <t>FLQL</t>
  </si>
  <si>
    <t>RXL</t>
  </si>
  <si>
    <t>FCOM</t>
  </si>
  <si>
    <t>QLTA</t>
  </si>
  <si>
    <t>USL</t>
  </si>
  <si>
    <t>RLY</t>
  </si>
  <si>
    <t>RFV</t>
  </si>
  <si>
    <t>IVLU</t>
  </si>
  <si>
    <t>UGLD</t>
  </si>
  <si>
    <t>HYLV</t>
  </si>
  <si>
    <t>FAB</t>
  </si>
  <si>
    <t>CATH</t>
  </si>
  <si>
    <t>PBJ</t>
  </si>
  <si>
    <t>IBDB</t>
  </si>
  <si>
    <t>FLTB</t>
  </si>
  <si>
    <t>PTNQ</t>
  </si>
  <si>
    <t>VRIG</t>
  </si>
  <si>
    <t>FDIV</t>
  </si>
  <si>
    <t>FNY</t>
  </si>
  <si>
    <t>RFEU</t>
  </si>
  <si>
    <t>DEUS</t>
  </si>
  <si>
    <t>EDZ</t>
  </si>
  <si>
    <t>KCE</t>
  </si>
  <si>
    <t>PBW</t>
  </si>
  <si>
    <t>GCOW</t>
  </si>
  <si>
    <t>DVP</t>
  </si>
  <si>
    <t>UGL</t>
  </si>
  <si>
    <t>PYZ</t>
  </si>
  <si>
    <t>XMPT</t>
  </si>
  <si>
    <t>HAO</t>
  </si>
  <si>
    <t>GYLD</t>
  </si>
  <si>
    <t>GXG</t>
  </si>
  <si>
    <t>DEW</t>
  </si>
  <si>
    <t>QQXT</t>
  </si>
  <si>
    <t>REMX</t>
  </si>
  <si>
    <t>INKM</t>
  </si>
  <si>
    <t>XMX</t>
  </si>
  <si>
    <t>ESGE</t>
  </si>
  <si>
    <t>BNO</t>
  </si>
  <si>
    <t>IBUY</t>
  </si>
  <si>
    <t>CIZ</t>
  </si>
  <si>
    <t>DGRS</t>
  </si>
  <si>
    <t>RJA</t>
  </si>
  <si>
    <t>SRTY</t>
  </si>
  <si>
    <t>XHS</t>
  </si>
  <si>
    <t>KOL</t>
  </si>
  <si>
    <t>FAN</t>
  </si>
  <si>
    <t>AADR</t>
  </si>
  <si>
    <t>HAP</t>
  </si>
  <si>
    <t>HTUS</t>
  </si>
  <si>
    <t>KBWP</t>
  </si>
  <si>
    <t>KLDW</t>
  </si>
  <si>
    <t>IBCD</t>
  </si>
  <si>
    <t>JJG</t>
  </si>
  <si>
    <t>IQDY</t>
  </si>
  <si>
    <t>IDEV</t>
  </si>
  <si>
    <t>EIS</t>
  </si>
  <si>
    <t>DGT</t>
  </si>
  <si>
    <t>IBDC</t>
  </si>
  <si>
    <t>HYXU</t>
  </si>
  <si>
    <t>IPFF</t>
  </si>
  <si>
    <t>IQDE</t>
  </si>
  <si>
    <t>ARKW</t>
  </si>
  <si>
    <t>PSCI</t>
  </si>
  <si>
    <t>ACIM</t>
  </si>
  <si>
    <t>EMGF</t>
  </si>
  <si>
    <t>EEB</t>
  </si>
  <si>
    <t>JPXN</t>
  </si>
  <si>
    <t>JPGE</t>
  </si>
  <si>
    <t>BDCS</t>
  </si>
  <si>
    <t>IBDD</t>
  </si>
  <si>
    <t>PXI</t>
  </si>
  <si>
    <t>DRW</t>
  </si>
  <si>
    <t>OCIO</t>
  </si>
  <si>
    <t>UCI</t>
  </si>
  <si>
    <t>HAWX</t>
  </si>
  <si>
    <t>DWFI</t>
  </si>
  <si>
    <t>HOLD</t>
  </si>
  <si>
    <t>BCI</t>
  </si>
  <si>
    <t>PXMG</t>
  </si>
  <si>
    <t>PVI</t>
  </si>
  <si>
    <t>PBS</t>
  </si>
  <si>
    <t>LGLV</t>
  </si>
  <si>
    <t>EFAD</t>
  </si>
  <si>
    <t>GEX</t>
  </si>
  <si>
    <t>IMLP</t>
  </si>
  <si>
    <t>FDM</t>
  </si>
  <si>
    <t>CAPE</t>
  </si>
  <si>
    <t>BSCP</t>
  </si>
  <si>
    <t>WBIG</t>
  </si>
  <si>
    <t>ISHG</t>
  </si>
  <si>
    <t>CWEB</t>
  </si>
  <si>
    <t>CEMB</t>
  </si>
  <si>
    <t>WBIF</t>
  </si>
  <si>
    <t>DFNL</t>
  </si>
  <si>
    <t>IBCC</t>
  </si>
  <si>
    <t>QCLN</t>
  </si>
  <si>
    <t>TPYP</t>
  </si>
  <si>
    <t>RCD</t>
  </si>
  <si>
    <t>GMOM</t>
  </si>
  <si>
    <t>NIB</t>
  </si>
  <si>
    <t>PXLV</t>
  </si>
  <si>
    <t>PXSV</t>
  </si>
  <si>
    <t>DJCI</t>
  </si>
  <si>
    <t>BBRC</t>
  </si>
  <si>
    <t>LQDH</t>
  </si>
  <si>
    <t>EWK</t>
  </si>
  <si>
    <t>OEUR</t>
  </si>
  <si>
    <t>TTT</t>
  </si>
  <si>
    <t>MOTI</t>
  </si>
  <si>
    <t>DSUM</t>
  </si>
  <si>
    <t>AFK</t>
  </si>
  <si>
    <t>AGGE</t>
  </si>
  <si>
    <t>QVAL</t>
  </si>
  <si>
    <t>ARKQ</t>
  </si>
  <si>
    <t>FRN</t>
  </si>
  <si>
    <t>NFO</t>
  </si>
  <si>
    <t>JPME</t>
  </si>
  <si>
    <t>JPEU</t>
  </si>
  <si>
    <t>WBID</t>
  </si>
  <si>
    <t>PFI</t>
  </si>
  <si>
    <t>SGG</t>
  </si>
  <si>
    <t>DRN</t>
  </si>
  <si>
    <t>CHAU</t>
  </si>
  <si>
    <t>QXTR</t>
  </si>
  <si>
    <t>EWZS</t>
  </si>
  <si>
    <t>EIRL</t>
  </si>
  <si>
    <t>ZMLP</t>
  </si>
  <si>
    <t>WBIB</t>
  </si>
  <si>
    <t>HUSV</t>
  </si>
  <si>
    <t>CHAD</t>
  </si>
  <si>
    <t>UGA</t>
  </si>
  <si>
    <t>DWLD</t>
  </si>
  <si>
    <t>YMLP</t>
  </si>
  <si>
    <t>DWTR</t>
  </si>
  <si>
    <t>JJC</t>
  </si>
  <si>
    <t>WEAT</t>
  </si>
  <si>
    <t>GRI</t>
  </si>
  <si>
    <t>QUS</t>
  </si>
  <si>
    <t>FJP</t>
  </si>
  <si>
    <t>CORN</t>
  </si>
  <si>
    <t>IVAL</t>
  </si>
  <si>
    <t>IDX</t>
  </si>
  <si>
    <t>PSL</t>
  </si>
  <si>
    <t>EDEN</t>
  </si>
  <si>
    <t>EXT</t>
  </si>
  <si>
    <t>FCOR</t>
  </si>
  <si>
    <t>UST</t>
  </si>
  <si>
    <t>PZT</t>
  </si>
  <si>
    <t>FFTY</t>
  </si>
  <si>
    <t>DUSA</t>
  </si>
  <si>
    <t>SMMU</t>
  </si>
  <si>
    <t>ADRD</t>
  </si>
  <si>
    <t>TAO</t>
  </si>
  <si>
    <t>QXGG</t>
  </si>
  <si>
    <t>SLVP</t>
  </si>
  <si>
    <t>TIPZ</t>
  </si>
  <si>
    <t>DGRE</t>
  </si>
  <si>
    <t>MLPO</t>
  </si>
  <si>
    <t>NGE</t>
  </si>
  <si>
    <t>CSF</t>
  </si>
  <si>
    <t>PSCD</t>
  </si>
  <si>
    <t>QDYN</t>
  </si>
  <si>
    <t>IGN</t>
  </si>
  <si>
    <t>RINF</t>
  </si>
  <si>
    <t>NUAG</t>
  </si>
  <si>
    <t>HSPX</t>
  </si>
  <si>
    <t>WBIC</t>
  </si>
  <si>
    <t>RFEM</t>
  </si>
  <si>
    <t>FYT</t>
  </si>
  <si>
    <t>EURL</t>
  </si>
  <si>
    <t>SILJ</t>
  </si>
  <si>
    <t>DYLS</t>
  </si>
  <si>
    <t>RVNU</t>
  </si>
  <si>
    <t>UYM</t>
  </si>
  <si>
    <t>LVL</t>
  </si>
  <si>
    <t>DBEZ</t>
  </si>
  <si>
    <t>RTH</t>
  </si>
  <si>
    <t>FRAK</t>
  </si>
  <si>
    <t>FDVV</t>
  </si>
  <si>
    <t>PBD</t>
  </si>
  <si>
    <t>IBDR</t>
  </si>
  <si>
    <t>PUI</t>
  </si>
  <si>
    <t>GTO</t>
  </si>
  <si>
    <t>HUSE</t>
  </si>
  <si>
    <t>DNL</t>
  </si>
  <si>
    <t>MLPZ</t>
  </si>
  <si>
    <t>PXMV</t>
  </si>
  <si>
    <t>XIVH</t>
  </si>
  <si>
    <t>MIDU</t>
  </si>
  <si>
    <t>LVHI</t>
  </si>
  <si>
    <t>SNSR</t>
  </si>
  <si>
    <t>GASL</t>
  </si>
  <si>
    <t>EGPT</t>
  </si>
  <si>
    <t>PGAL</t>
  </si>
  <si>
    <t>HYZD</t>
  </si>
  <si>
    <t>RSXJ</t>
  </si>
  <si>
    <t>XTL</t>
  </si>
  <si>
    <t>USEQ</t>
  </si>
  <si>
    <t>GURU</t>
  </si>
  <si>
    <t>FNK</t>
  </si>
  <si>
    <t>COPX</t>
  </si>
  <si>
    <t>FCVT</t>
  </si>
  <si>
    <t>DIVY</t>
  </si>
  <si>
    <t>HEWP</t>
  </si>
  <si>
    <t>GLDI</t>
  </si>
  <si>
    <t>FEMB</t>
  </si>
  <si>
    <t>FVL</t>
  </si>
  <si>
    <t>JHMT</t>
  </si>
  <si>
    <t>INXX</t>
  </si>
  <si>
    <t>PSCC</t>
  </si>
  <si>
    <t>FFR</t>
  </si>
  <si>
    <t>XPP</t>
  </si>
  <si>
    <t>PTEU</t>
  </si>
  <si>
    <t>GHYB</t>
  </si>
  <si>
    <t>XSW</t>
  </si>
  <si>
    <t>FTHI</t>
  </si>
  <si>
    <t>SPVU</t>
  </si>
  <si>
    <t>OILB</t>
  </si>
  <si>
    <t>EMCB</t>
  </si>
  <si>
    <t>SPXH</t>
  </si>
  <si>
    <t>PSCU</t>
  </si>
  <si>
    <t>FIXD</t>
  </si>
  <si>
    <t>PAK</t>
  </si>
  <si>
    <t>DBGR</t>
  </si>
  <si>
    <t>UAE</t>
  </si>
  <si>
    <t>CEW</t>
  </si>
  <si>
    <t>EMIF</t>
  </si>
  <si>
    <t>BCM</t>
  </si>
  <si>
    <t>FPA</t>
  </si>
  <si>
    <t>UDN</t>
  </si>
  <si>
    <t>EQWL</t>
  </si>
  <si>
    <t>SMLF</t>
  </si>
  <si>
    <t>JHMD</t>
  </si>
  <si>
    <t>CHIX</t>
  </si>
  <si>
    <t>OUSM</t>
  </si>
  <si>
    <t>RFDA</t>
  </si>
  <si>
    <t>SGQI</t>
  </si>
  <si>
    <t>BSJN</t>
  </si>
  <si>
    <t>FYLD</t>
  </si>
  <si>
    <t>PXE</t>
  </si>
  <si>
    <t>SRET</t>
  </si>
  <si>
    <t>EDOG</t>
  </si>
  <si>
    <t>WBIE</t>
  </si>
  <si>
    <t>IBCE</t>
  </si>
  <si>
    <t>GOEX</t>
  </si>
  <si>
    <t>BMLP</t>
  </si>
  <si>
    <t>JHMF</t>
  </si>
  <si>
    <t>MLPY</t>
  </si>
  <si>
    <t>MEAR</t>
  </si>
  <si>
    <t>JPST</t>
  </si>
  <si>
    <t>EWGS</t>
  </si>
  <si>
    <t>SLVO</t>
  </si>
  <si>
    <t>ROAM</t>
  </si>
  <si>
    <t>BOIL</t>
  </si>
  <si>
    <t>QAT</t>
  </si>
  <si>
    <t>DTYS</t>
  </si>
  <si>
    <t>WBIL</t>
  </si>
  <si>
    <t>EFNL</t>
  </si>
  <si>
    <t>PFIG</t>
  </si>
  <si>
    <t>SKOR</t>
  </si>
  <si>
    <t>SOXS</t>
  </si>
  <si>
    <t>GVIP</t>
  </si>
  <si>
    <t>CJNK</t>
  </si>
  <si>
    <t>GSEU</t>
  </si>
  <si>
    <t>AXJL</t>
  </si>
  <si>
    <t>IGRO</t>
  </si>
  <si>
    <t>BLES</t>
  </si>
  <si>
    <t>GAA</t>
  </si>
  <si>
    <t>JPIH</t>
  </si>
  <si>
    <t>VIXM</t>
  </si>
  <si>
    <t>PSCM</t>
  </si>
  <si>
    <t>UBT</t>
  </si>
  <si>
    <t>USD</t>
  </si>
  <si>
    <t>BIS</t>
  </si>
  <si>
    <t>YANG</t>
  </si>
  <si>
    <t>GSJY</t>
  </si>
  <si>
    <t>DBV</t>
  </si>
  <si>
    <t>SKF</t>
  </si>
  <si>
    <t>ISRA</t>
  </si>
  <si>
    <t>IMOM</t>
  </si>
  <si>
    <t>CNCR</t>
  </si>
  <si>
    <t>DVYA</t>
  </si>
  <si>
    <t>EFAX</t>
  </si>
  <si>
    <t>RFCI</t>
  </si>
  <si>
    <t>VXZ</t>
  </si>
  <si>
    <t>DTO</t>
  </si>
  <si>
    <t>TLEH</t>
  </si>
  <si>
    <t>IMTM</t>
  </si>
  <si>
    <t>KRMA</t>
  </si>
  <si>
    <t>MLPQ</t>
  </si>
  <si>
    <t>JPHY</t>
  </si>
  <si>
    <t>EZY</t>
  </si>
  <si>
    <t>SPDN</t>
  </si>
  <si>
    <t>SYG</t>
  </si>
  <si>
    <t>GXF</t>
  </si>
  <si>
    <t>EET</t>
  </si>
  <si>
    <t>BBP</t>
  </si>
  <si>
    <t>ACSI</t>
  </si>
  <si>
    <t>FVAL</t>
  </si>
  <si>
    <t>HDG</t>
  </si>
  <si>
    <t>JPSE</t>
  </si>
  <si>
    <t>TOLZ</t>
  </si>
  <si>
    <t>STOT</t>
  </si>
  <si>
    <t>WBIA</t>
  </si>
  <si>
    <t>IFEU</t>
  </si>
  <si>
    <t>DSLV</t>
  </si>
  <si>
    <t>XUSA</t>
  </si>
  <si>
    <t>ENFR</t>
  </si>
  <si>
    <t>VMOT</t>
  </si>
  <si>
    <t>CYB</t>
  </si>
  <si>
    <t>CSB</t>
  </si>
  <si>
    <t>QCAN</t>
  </si>
  <si>
    <t>DWAQ</t>
  </si>
  <si>
    <t>UBIO</t>
  </si>
  <si>
    <t>QGTA</t>
  </si>
  <si>
    <t>ERY</t>
  </si>
  <si>
    <t>MLPB</t>
  </si>
  <si>
    <t>FFHG</t>
  </si>
  <si>
    <t>AUSE</t>
  </si>
  <si>
    <t>WBIY</t>
  </si>
  <si>
    <t>PRNT</t>
  </si>
  <si>
    <t>CID</t>
  </si>
  <si>
    <t>CXSE</t>
  </si>
  <si>
    <t>MBSD</t>
  </si>
  <si>
    <t>FLCO</t>
  </si>
  <si>
    <t>PXSG</t>
  </si>
  <si>
    <t>SMHD</t>
  </si>
  <si>
    <t>EUDG</t>
  </si>
  <si>
    <t>PSAU</t>
  </si>
  <si>
    <t>EMCG</t>
  </si>
  <si>
    <t>QMOM</t>
  </si>
  <si>
    <t>CEZ</t>
  </si>
  <si>
    <t>PSCE</t>
  </si>
  <si>
    <t>JHMH</t>
  </si>
  <si>
    <t>EUMV</t>
  </si>
  <si>
    <t>CACG</t>
  </si>
  <si>
    <t>GHII</t>
  </si>
  <si>
    <t>DOD</t>
  </si>
  <si>
    <t>FDMO</t>
  </si>
  <si>
    <t>GAMR</t>
  </si>
  <si>
    <t>TBX</t>
  </si>
  <si>
    <t>BSCQ</t>
  </si>
  <si>
    <t>INFR</t>
  </si>
  <si>
    <t>IFLY</t>
  </si>
  <si>
    <t>EWUS</t>
  </si>
  <si>
    <t>FXP</t>
  </si>
  <si>
    <t>WIL</t>
  </si>
  <si>
    <t>IMTB</t>
  </si>
  <si>
    <t>EXIV</t>
  </si>
  <si>
    <t>RFFC</t>
  </si>
  <si>
    <t>RODI</t>
  </si>
  <si>
    <t>UMDD</t>
  </si>
  <si>
    <t>RWW</t>
  </si>
  <si>
    <t>DVYL</t>
  </si>
  <si>
    <t>GLL</t>
  </si>
  <si>
    <t>EEV</t>
  </si>
  <si>
    <t>FILL</t>
  </si>
  <si>
    <t>ENOR</t>
  </si>
  <si>
    <t>BEMO</t>
  </si>
  <si>
    <t>FDLO</t>
  </si>
  <si>
    <t>ROUS</t>
  </si>
  <si>
    <t>FQAL</t>
  </si>
  <si>
    <t>NLR</t>
  </si>
  <si>
    <t>SCIN</t>
  </si>
  <si>
    <t>JHMC</t>
  </si>
  <si>
    <t>ARCM</t>
  </si>
  <si>
    <t>JPMV</t>
  </si>
  <si>
    <t>BDCZ</t>
  </si>
  <si>
    <t>ARKG</t>
  </si>
  <si>
    <t>FCEF</t>
  </si>
  <si>
    <t>OIIL</t>
  </si>
  <si>
    <t>TTAC</t>
  </si>
  <si>
    <t>PXJ</t>
  </si>
  <si>
    <t>EMTL</t>
  </si>
  <si>
    <t>HFXJ</t>
  </si>
  <si>
    <t>REML</t>
  </si>
  <si>
    <t>PREF</t>
  </si>
  <si>
    <t>NUSA</t>
  </si>
  <si>
    <t>HDMV</t>
  </si>
  <si>
    <t>EWSC</t>
  </si>
  <si>
    <t>DBKO</t>
  </si>
  <si>
    <t>EFZ</t>
  </si>
  <si>
    <t>DZK</t>
  </si>
  <si>
    <t>CSA</t>
  </si>
  <si>
    <t>BBC</t>
  </si>
  <si>
    <t>VEGI</t>
  </si>
  <si>
    <t>JPEH</t>
  </si>
  <si>
    <t>OILX</t>
  </si>
  <si>
    <t>RUSS</t>
  </si>
  <si>
    <t>CPI</t>
  </si>
  <si>
    <t>WMCR</t>
  </si>
  <si>
    <t>QWLD</t>
  </si>
  <si>
    <t>FKU</t>
  </si>
  <si>
    <t>GSD</t>
  </si>
  <si>
    <t>QINC</t>
  </si>
  <si>
    <t>PSR</t>
  </si>
  <si>
    <t>YMLI</t>
  </si>
  <si>
    <t>VQT</t>
  </si>
  <si>
    <t>IDHQ</t>
  </si>
  <si>
    <t>EWRE</t>
  </si>
  <si>
    <t>LSVX</t>
  </si>
  <si>
    <t>TYO</t>
  </si>
  <si>
    <t>EPV</t>
  </si>
  <si>
    <t>FWDD</t>
  </si>
  <si>
    <t>FLRT</t>
  </si>
  <si>
    <t>YAO</t>
  </si>
  <si>
    <t>WTID</t>
  </si>
  <si>
    <t>XSOE</t>
  </si>
  <si>
    <t>EQWM</t>
  </si>
  <si>
    <t>SMCP</t>
  </si>
  <si>
    <t>AMUB</t>
  </si>
  <si>
    <t>DPST</t>
  </si>
  <si>
    <t>TERM</t>
  </si>
  <si>
    <t>QLC</t>
  </si>
  <si>
    <t>DRIP</t>
  </si>
  <si>
    <t>CBND</t>
  </si>
  <si>
    <t>PAF</t>
  </si>
  <si>
    <t>ASHS</t>
  </si>
  <si>
    <t>BSJO</t>
  </si>
  <si>
    <t>MPCT</t>
  </si>
  <si>
    <t>PEZ</t>
  </si>
  <si>
    <t>DZZ</t>
  </si>
  <si>
    <t>BZQ</t>
  </si>
  <si>
    <t>FLN</t>
  </si>
  <si>
    <t>OLEM</t>
  </si>
  <si>
    <t>DWPP</t>
  </si>
  <si>
    <t>ISMD</t>
  </si>
  <si>
    <t>LMLP</t>
  </si>
  <si>
    <t>RISE</t>
  </si>
  <si>
    <t>SRS</t>
  </si>
  <si>
    <t>TFLO</t>
  </si>
  <si>
    <t>VALX</t>
  </si>
  <si>
    <t>PXQ</t>
  </si>
  <si>
    <t>ALFA</t>
  </si>
  <si>
    <t>MLPE</t>
  </si>
  <si>
    <t>ACWF</t>
  </si>
  <si>
    <t>CNXT</t>
  </si>
  <si>
    <t>FINU</t>
  </si>
  <si>
    <t>SEF</t>
  </si>
  <si>
    <t>ENY</t>
  </si>
  <si>
    <t>FXS</t>
  </si>
  <si>
    <t>AGZD</t>
  </si>
  <si>
    <t>PZI</t>
  </si>
  <si>
    <t>BYLD</t>
  </si>
  <si>
    <t>GRID</t>
  </si>
  <si>
    <t>PHDG</t>
  </si>
  <si>
    <t>DVHL</t>
  </si>
  <si>
    <t>FFIU</t>
  </si>
  <si>
    <t>DUG</t>
  </si>
  <si>
    <t>HGSD</t>
  </si>
  <si>
    <t>MFDX</t>
  </si>
  <si>
    <t>MFUS</t>
  </si>
  <si>
    <t>CMDT</t>
  </si>
  <si>
    <t>CUMB</t>
  </si>
  <si>
    <t>FTXL</t>
  </si>
  <si>
    <t>ESGL</t>
  </si>
  <si>
    <t>SAA</t>
  </si>
  <si>
    <t>ICOL</t>
  </si>
  <si>
    <t>MFEM</t>
  </si>
  <si>
    <t>BJK</t>
  </si>
  <si>
    <t>RFAP</t>
  </si>
  <si>
    <t>ECNS</t>
  </si>
  <si>
    <t>ALD</t>
  </si>
  <si>
    <t>ITEQ</t>
  </si>
  <si>
    <t>BZF</t>
  </si>
  <si>
    <t>LDRI</t>
  </si>
  <si>
    <t>PAGG</t>
  </si>
  <si>
    <t>RETL</t>
  </si>
  <si>
    <t>JHMI</t>
  </si>
  <si>
    <t>SCID</t>
  </si>
  <si>
    <t>EQWS</t>
  </si>
  <si>
    <t>PUW</t>
  </si>
  <si>
    <t>DFEN</t>
  </si>
  <si>
    <t>DXJF</t>
  </si>
  <si>
    <t>PLND</t>
  </si>
  <si>
    <t>DBS</t>
  </si>
  <si>
    <t>GSP</t>
  </si>
  <si>
    <t>RALS</t>
  </si>
  <si>
    <t>WREI</t>
  </si>
  <si>
    <t>ADRA</t>
  </si>
  <si>
    <t>UCIB</t>
  </si>
  <si>
    <t>UXI</t>
  </si>
  <si>
    <t>ISCF</t>
  </si>
  <si>
    <t>FPXI</t>
  </si>
  <si>
    <t>MMTM</t>
  </si>
  <si>
    <t>JHMA</t>
  </si>
  <si>
    <t>AMJL</t>
  </si>
  <si>
    <t>JSMD</t>
  </si>
  <si>
    <t>ZSL</t>
  </si>
  <si>
    <t>ESGF</t>
  </si>
  <si>
    <t>BSWN</t>
  </si>
  <si>
    <t>EPRF</t>
  </si>
  <si>
    <t>PXR</t>
  </si>
  <si>
    <t>HQBD</t>
  </si>
  <si>
    <t>UCC</t>
  </si>
  <si>
    <t>TECS</t>
  </si>
  <si>
    <t>ULST</t>
  </si>
  <si>
    <t>IQLT</t>
  </si>
  <si>
    <t>IBD</t>
  </si>
  <si>
    <t>FPEI</t>
  </si>
  <si>
    <t>WBIR</t>
  </si>
  <si>
    <t>WMW</t>
  </si>
  <si>
    <t>PFFR</t>
  </si>
  <si>
    <t>CN</t>
  </si>
  <si>
    <t>HDLV</t>
  </si>
  <si>
    <t>SCIJ</t>
  </si>
  <si>
    <t>UBR</t>
  </si>
  <si>
    <t>CEFS</t>
  </si>
  <si>
    <t>ETHO</t>
  </si>
  <si>
    <t>LEAD</t>
  </si>
  <si>
    <t>QDEU</t>
  </si>
  <si>
    <t>EYLD</t>
  </si>
  <si>
    <t>NUSC</t>
  </si>
  <si>
    <t>SMEZ</t>
  </si>
  <si>
    <t>KSA</t>
  </si>
  <si>
    <t>JHMU</t>
  </si>
  <si>
    <t>HEFV</t>
  </si>
  <si>
    <t>HEWU</t>
  </si>
  <si>
    <t>EVIX</t>
  </si>
  <si>
    <t>JHMS</t>
  </si>
  <si>
    <t>FWDB</t>
  </si>
  <si>
    <t>FNG</t>
  </si>
  <si>
    <t>LBDC</t>
  </si>
  <si>
    <t>TLDH</t>
  </si>
  <si>
    <t>LBJ</t>
  </si>
  <si>
    <t>MRRL</t>
  </si>
  <si>
    <t>ROGS</t>
  </si>
  <si>
    <t>VEGA</t>
  </si>
  <si>
    <t>TRSK</t>
  </si>
  <si>
    <t>CARZ</t>
  </si>
  <si>
    <t>ONTL</t>
  </si>
  <si>
    <t>DHVW</t>
  </si>
  <si>
    <t>FONE</t>
  </si>
  <si>
    <t>FLQG</t>
  </si>
  <si>
    <t>OEUH</t>
  </si>
  <si>
    <t>FINX</t>
  </si>
  <si>
    <t>AGND</t>
  </si>
  <si>
    <t>FLQD</t>
  </si>
  <si>
    <t>EQLT</t>
  </si>
  <si>
    <t>QQQC</t>
  </si>
  <si>
    <t>FLM</t>
  </si>
  <si>
    <t>EEMX</t>
  </si>
  <si>
    <t>HYND</t>
  </si>
  <si>
    <t>EVX</t>
  </si>
  <si>
    <t>UPW</t>
  </si>
  <si>
    <t>EMFM</t>
  </si>
  <si>
    <t>COW</t>
  </si>
  <si>
    <t>GULF</t>
  </si>
  <si>
    <t>EDBI</t>
  </si>
  <si>
    <t>DVEM</t>
  </si>
  <si>
    <t>DLBS</t>
  </si>
  <si>
    <t>LKOR</t>
  </si>
  <si>
    <t>MAGA</t>
  </si>
  <si>
    <t>DGLD</t>
  </si>
  <si>
    <t>FMK</t>
  </si>
  <si>
    <t>XVZ</t>
  </si>
  <si>
    <t>MVIN</t>
  </si>
  <si>
    <t>JHME</t>
  </si>
  <si>
    <t>KWT</t>
  </si>
  <si>
    <t>DEEF</t>
  </si>
  <si>
    <t>CIL</t>
  </si>
  <si>
    <t>EMAG</t>
  </si>
  <si>
    <t>UTES</t>
  </si>
  <si>
    <t>HCOR</t>
  </si>
  <si>
    <t>IBML</t>
  </si>
  <si>
    <t>OILU</t>
  </si>
  <si>
    <t>YLCO</t>
  </si>
  <si>
    <t>CLYH</t>
  </si>
  <si>
    <t>VMIN</t>
  </si>
  <si>
    <t>DRV</t>
  </si>
  <si>
    <t>EQRR</t>
  </si>
  <si>
    <t>GYEN</t>
  </si>
  <si>
    <t>WTIU</t>
  </si>
  <si>
    <t>DRR</t>
  </si>
  <si>
    <t>IQDG</t>
  </si>
  <si>
    <t>DGZ</t>
  </si>
  <si>
    <t>PRB</t>
  </si>
  <si>
    <t>QJPN</t>
  </si>
  <si>
    <t>UGE</t>
  </si>
  <si>
    <t>PAVE</t>
  </si>
  <si>
    <t>FEUZ</t>
  </si>
  <si>
    <t>GLDW</t>
  </si>
  <si>
    <t>FBZ</t>
  </si>
  <si>
    <t>SOIL</t>
  </si>
  <si>
    <t>ADRU</t>
  </si>
  <si>
    <t>TCTL</t>
  </si>
  <si>
    <t>TAPR</t>
  </si>
  <si>
    <t>ALTS</t>
  </si>
  <si>
    <t>IPO</t>
  </si>
  <si>
    <t>REK</t>
  </si>
  <si>
    <t>JJA</t>
  </si>
  <si>
    <t>DXPS</t>
  </si>
  <si>
    <t>SDYL</t>
  </si>
  <si>
    <t>VIIX</t>
  </si>
  <si>
    <t>ASEA</t>
  </si>
  <si>
    <t>UPV</t>
  </si>
  <si>
    <t>HCRF</t>
  </si>
  <si>
    <t>FLAG</t>
  </si>
  <si>
    <t>MLPG</t>
  </si>
  <si>
    <t>MYY</t>
  </si>
  <si>
    <t>HGI</t>
  </si>
  <si>
    <t>IBLN</t>
  </si>
  <si>
    <t>DAX</t>
  </si>
  <si>
    <t>PMR</t>
  </si>
  <si>
    <t>GDXX</t>
  </si>
  <si>
    <t>NUEM</t>
  </si>
  <si>
    <t>EWEM</t>
  </si>
  <si>
    <t>MCEF</t>
  </si>
  <si>
    <t>NULV</t>
  </si>
  <si>
    <t>AGT</t>
  </si>
  <si>
    <t>REEM</t>
  </si>
  <si>
    <t>JHDG</t>
  </si>
  <si>
    <t>MATH</t>
  </si>
  <si>
    <t>FIEG</t>
  </si>
  <si>
    <t>DEMG</t>
  </si>
  <si>
    <t>ESG</t>
  </si>
  <si>
    <t>REFA</t>
  </si>
  <si>
    <t>RGLB</t>
  </si>
  <si>
    <t>OASI</t>
  </si>
  <si>
    <t>GEUR</t>
  </si>
  <si>
    <t>PMPT</t>
  </si>
  <si>
    <t>SOVB</t>
  </si>
  <si>
    <t>ERM</t>
  </si>
  <si>
    <t>IGEM</t>
  </si>
  <si>
    <t>EMDV</t>
  </si>
  <si>
    <t>HILO</t>
  </si>
  <si>
    <t>DDEZ</t>
  </si>
  <si>
    <t>SDEM</t>
  </si>
  <si>
    <t>EFO</t>
  </si>
  <si>
    <t>KCNY</t>
  </si>
  <si>
    <t>YDIV</t>
  </si>
  <si>
    <t>GSEW</t>
  </si>
  <si>
    <t>TUSA</t>
  </si>
  <si>
    <t>COWZ</t>
  </si>
  <si>
    <t>GSSC</t>
  </si>
  <si>
    <t>CWS</t>
  </si>
  <si>
    <t>CROP</t>
  </si>
  <si>
    <t>NAIL</t>
  </si>
  <si>
    <t>FWDI</t>
  </si>
  <si>
    <t>ESGN</t>
  </si>
  <si>
    <t>KORU</t>
  </si>
  <si>
    <t>COM</t>
  </si>
  <si>
    <t>CNY</t>
  </si>
  <si>
    <t>EMSH</t>
  </si>
  <si>
    <t>QXMI</t>
  </si>
  <si>
    <t>FMF</t>
  </si>
  <si>
    <t>FCA</t>
  </si>
  <si>
    <t>DDBI</t>
  </si>
  <si>
    <t>PTM</t>
  </si>
  <si>
    <t>SOYB</t>
  </si>
  <si>
    <t>QMN</t>
  </si>
  <si>
    <t>OILD</t>
  </si>
  <si>
    <t>ULE</t>
  </si>
  <si>
    <t>DIVA</t>
  </si>
  <si>
    <t>CNDA</t>
  </si>
  <si>
    <t>DJD</t>
  </si>
  <si>
    <t>EZJ</t>
  </si>
  <si>
    <t>FALN</t>
  </si>
  <si>
    <t>ESGU</t>
  </si>
  <si>
    <t>ALTY</t>
  </si>
  <si>
    <t>HIPS</t>
  </si>
  <si>
    <t>GRNB</t>
  </si>
  <si>
    <t>CNYA</t>
  </si>
  <si>
    <t>TAIL</t>
  </si>
  <si>
    <t>DIVO</t>
  </si>
  <si>
    <t>JPN</t>
  </si>
  <si>
    <t>PEX</t>
  </si>
  <si>
    <t>RFUN</t>
  </si>
  <si>
    <t>OLD</t>
  </si>
  <si>
    <t>HYIH</t>
  </si>
  <si>
    <t>HYXE</t>
  </si>
  <si>
    <t>EMXC</t>
  </si>
  <si>
    <t>NUDM</t>
  </si>
  <si>
    <t>KOR</t>
  </si>
  <si>
    <t>DNO</t>
  </si>
  <si>
    <t>FCAL</t>
  </si>
  <si>
    <t>HYDB</t>
  </si>
  <si>
    <t>IGEB</t>
  </si>
  <si>
    <t>SUSC</t>
  </si>
  <si>
    <t>ULBR</t>
  </si>
  <si>
    <t>SUSB</t>
  </si>
  <si>
    <t>QXRR</t>
  </si>
  <si>
    <t>BTAL</t>
  </si>
  <si>
    <t>RJZ</t>
  </si>
  <si>
    <t>JJN</t>
  </si>
  <si>
    <t>LLSP</t>
  </si>
  <si>
    <t>LLQD</t>
  </si>
  <si>
    <t>IBDS</t>
  </si>
  <si>
    <t>MLQD</t>
  </si>
  <si>
    <t>BAL</t>
  </si>
  <si>
    <t>XCEM</t>
  </si>
  <si>
    <t>FLQH</t>
  </si>
  <si>
    <t>BWV</t>
  </si>
  <si>
    <t>UNL</t>
  </si>
  <si>
    <t>EUFL</t>
  </si>
  <si>
    <t>VAMO</t>
  </si>
  <si>
    <t>JJM</t>
  </si>
  <si>
    <t>EWV</t>
  </si>
  <si>
    <t>RORE</t>
  </si>
  <si>
    <t>VLU</t>
  </si>
  <si>
    <t>EUDV</t>
  </si>
  <si>
    <t>TYD</t>
  </si>
  <si>
    <t>ORG</t>
  </si>
  <si>
    <t>JPNL</t>
  </si>
  <si>
    <t>RCOM</t>
  </si>
  <si>
    <t>BUZ</t>
  </si>
  <si>
    <t>ESGG</t>
  </si>
  <si>
    <t>FTRI</t>
  </si>
  <si>
    <t>CROC</t>
  </si>
  <si>
    <t>FHK</t>
  </si>
  <si>
    <t>JSML</t>
  </si>
  <si>
    <t>CPER</t>
  </si>
  <si>
    <t>SPYB</t>
  </si>
  <si>
    <t>SMMV</t>
  </si>
  <si>
    <t>SWIN</t>
  </si>
  <si>
    <t>HECO</t>
  </si>
  <si>
    <t>XSHD</t>
  </si>
  <si>
    <t>FDTS</t>
  </si>
  <si>
    <t>LLSC</t>
  </si>
  <si>
    <t>NASH</t>
  </si>
  <si>
    <t>MILN</t>
  </si>
  <si>
    <t>MIDZ</t>
  </si>
  <si>
    <t>DTUS</t>
  </si>
  <si>
    <t>EUFX</t>
  </si>
  <si>
    <t>RJN</t>
  </si>
  <si>
    <t>DWAT</t>
  </si>
  <si>
    <t>CANE</t>
  </si>
  <si>
    <t>GENY</t>
  </si>
  <si>
    <t>FTAG</t>
  </si>
  <si>
    <t>FTLB</t>
  </si>
  <si>
    <t>XITK</t>
  </si>
  <si>
    <t>SMN</t>
  </si>
  <si>
    <t>DXUS</t>
  </si>
  <si>
    <t>MLPJ</t>
  </si>
  <si>
    <t>OLO</t>
  </si>
  <si>
    <t>CWAI</t>
  </si>
  <si>
    <t>FCAN</t>
  </si>
  <si>
    <t>EMIH</t>
  </si>
  <si>
    <t>SDP</t>
  </si>
  <si>
    <t>BTEC</t>
  </si>
  <si>
    <t>GCE</t>
  </si>
  <si>
    <t>FXCH</t>
  </si>
  <si>
    <t>FLMB</t>
  </si>
  <si>
    <t>FLMI</t>
  </si>
  <si>
    <t>PSET</t>
  </si>
  <si>
    <t>ESGS</t>
  </si>
  <si>
    <t>ESGW</t>
  </si>
  <si>
    <t>CHOC</t>
  </si>
  <si>
    <t>PY</t>
  </si>
  <si>
    <t>BRAQ</t>
  </si>
  <si>
    <t>NULG</t>
  </si>
  <si>
    <t>LRET</t>
  </si>
  <si>
    <t>SPLX</t>
  </si>
  <si>
    <t>KROO</t>
  </si>
  <si>
    <t>UBG</t>
  </si>
  <si>
    <t>HSCZ</t>
  </si>
  <si>
    <t>FAAR</t>
  </si>
  <si>
    <t>DAG</t>
  </si>
  <si>
    <t>MLTI</t>
  </si>
  <si>
    <t>SYE</t>
  </si>
  <si>
    <t>AXJV</t>
  </si>
  <si>
    <t>NUMG</t>
  </si>
  <si>
    <t>LNGR</t>
  </si>
  <si>
    <t>HEWL</t>
  </si>
  <si>
    <t>HEMV</t>
  </si>
  <si>
    <t>NUMV</t>
  </si>
  <si>
    <t>NURE</t>
  </si>
  <si>
    <t>SPXE</t>
  </si>
  <si>
    <t>MCRO</t>
  </si>
  <si>
    <t>PERM</t>
  </si>
  <si>
    <t>CRAK</t>
  </si>
  <si>
    <t>VSDA</t>
  </si>
  <si>
    <t>HOML</t>
  </si>
  <si>
    <t>LARE</t>
  </si>
  <si>
    <t>AND</t>
  </si>
  <si>
    <t>PGM</t>
  </si>
  <si>
    <t>SCTO</t>
  </si>
  <si>
    <t>YXI</t>
  </si>
  <si>
    <t>WTRX</t>
  </si>
  <si>
    <t>SYV</t>
  </si>
  <si>
    <t>WSKY</t>
  </si>
  <si>
    <t>KFYP</t>
  </si>
  <si>
    <t>EDOM</t>
  </si>
  <si>
    <t>AFTY</t>
  </si>
  <si>
    <t>IGIH</t>
  </si>
  <si>
    <t>HEWI</t>
  </si>
  <si>
    <t>YCL</t>
  </si>
  <si>
    <t>EMSD</t>
  </si>
  <si>
    <t>FXEU</t>
  </si>
  <si>
    <t>FLIO</t>
  </si>
  <si>
    <t>SPUN</t>
  </si>
  <si>
    <t>FLLV</t>
  </si>
  <si>
    <t>MZZ</t>
  </si>
  <si>
    <t>PPLN</t>
  </si>
  <si>
    <t>GDXS</t>
  </si>
  <si>
    <t>SSG</t>
  </si>
  <si>
    <t>DTYL</t>
  </si>
  <si>
    <t>ISZE</t>
  </si>
  <si>
    <t>FKO</t>
  </si>
  <si>
    <t>BRAZ</t>
  </si>
  <si>
    <t>RNEM</t>
  </si>
  <si>
    <t>SBB</t>
  </si>
  <si>
    <t>DEWJ</t>
  </si>
  <si>
    <t>LVIN</t>
  </si>
  <si>
    <t>FMDG</t>
  </si>
  <si>
    <t>GOAU</t>
  </si>
  <si>
    <t>ZBIO</t>
  </si>
  <si>
    <t>QGBR</t>
  </si>
  <si>
    <t>EFFE</t>
  </si>
  <si>
    <t>WFHY</t>
  </si>
  <si>
    <t>TTAI</t>
  </si>
  <si>
    <t>DXJC</t>
  </si>
  <si>
    <t>SFHY</t>
  </si>
  <si>
    <t>FUD</t>
  </si>
  <si>
    <t>COMB</t>
  </si>
  <si>
    <t>FLQM</t>
  </si>
  <si>
    <t>DXJH</t>
  </si>
  <si>
    <t>UHN</t>
  </si>
  <si>
    <t>RNDM</t>
  </si>
  <si>
    <t>DYB</t>
  </si>
  <si>
    <t>TYBS</t>
  </si>
  <si>
    <t>BDD</t>
  </si>
  <si>
    <t>WFIG</t>
  </si>
  <si>
    <t>SHAG</t>
  </si>
  <si>
    <t>SFIG</t>
  </si>
  <si>
    <t>IFIX</t>
  </si>
  <si>
    <t>FUT</t>
  </si>
  <si>
    <t>HAKK</t>
  </si>
  <si>
    <t>DLBR</t>
  </si>
  <si>
    <t>ASET</t>
  </si>
  <si>
    <t>WYDE</t>
  </si>
  <si>
    <t>DFVL</t>
  </si>
  <si>
    <t>ITML</t>
  </si>
  <si>
    <t>CAFE</t>
  </si>
  <si>
    <t>DBBR</t>
  </si>
  <si>
    <t>GHS</t>
  </si>
  <si>
    <t>IGVT</t>
  </si>
  <si>
    <t>HDEF</t>
  </si>
  <si>
    <t>DLBL</t>
  </si>
  <si>
    <t>DESC</t>
  </si>
  <si>
    <t>MATF</t>
  </si>
  <si>
    <t>USOI</t>
  </si>
  <si>
    <t>THHY</t>
  </si>
  <si>
    <t>DDLS</t>
  </si>
  <si>
    <t>CBON</t>
  </si>
  <si>
    <t>WDRW</t>
  </si>
  <si>
    <t>OEW</t>
  </si>
  <si>
    <t>JJP</t>
  </si>
  <si>
    <t>GBB</t>
  </si>
  <si>
    <t>SCAP</t>
  </si>
  <si>
    <t>DTUL</t>
  </si>
  <si>
    <t>DWLV</t>
  </si>
  <si>
    <t>UAG</t>
  </si>
  <si>
    <t>GASX</t>
  </si>
  <si>
    <t>EUXL</t>
  </si>
  <si>
    <t>IDHD</t>
  </si>
  <si>
    <t>LALT</t>
  </si>
  <si>
    <t>CHIM</t>
  </si>
  <si>
    <t>DXJR</t>
  </si>
  <si>
    <t>SHNY</t>
  </si>
  <si>
    <t>QLS</t>
  </si>
  <si>
    <t>DBAP</t>
  </si>
  <si>
    <t>STPP</t>
  </si>
  <si>
    <t>HACW</t>
  </si>
  <si>
    <t>USV</t>
  </si>
  <si>
    <t>KOLD</t>
  </si>
  <si>
    <t>SMMD</t>
  </si>
  <si>
    <t>GRU</t>
  </si>
  <si>
    <t>DPK</t>
  </si>
  <si>
    <t>CHII</t>
  </si>
  <si>
    <t>MLPS</t>
  </si>
  <si>
    <t>HDEZ</t>
  </si>
  <si>
    <t>HDAW</t>
  </si>
  <si>
    <t>OILK</t>
  </si>
  <si>
    <t>GAZB</t>
  </si>
  <si>
    <t>QVM</t>
  </si>
  <si>
    <t>LVUS</t>
  </si>
  <si>
    <t>SCIX</t>
  </si>
  <si>
    <t>XTH</t>
  </si>
  <si>
    <t>FTW</t>
  </si>
  <si>
    <t>HYDD</t>
  </si>
  <si>
    <t>BCD</t>
  </si>
  <si>
    <t>FLQS</t>
  </si>
  <si>
    <t>ITMS</t>
  </si>
  <si>
    <t>TCHF</t>
  </si>
  <si>
    <t>BEF</t>
  </si>
  <si>
    <t>ALFI</t>
  </si>
  <si>
    <t>CALF</t>
  </si>
  <si>
    <t>FXSG</t>
  </si>
  <si>
    <t>HEUV</t>
  </si>
  <si>
    <t>SPUU</t>
  </si>
  <si>
    <t>MRGR</t>
  </si>
  <si>
    <t>XWEB</t>
  </si>
  <si>
    <t>SMDD</t>
  </si>
  <si>
    <t>FTXR</t>
  </si>
  <si>
    <t>BMLA</t>
  </si>
  <si>
    <t>FLAT</t>
  </si>
  <si>
    <t>SPLZ</t>
  </si>
  <si>
    <t>UBC</t>
  </si>
  <si>
    <t>LTL</t>
  </si>
  <si>
    <t>EFU</t>
  </si>
  <si>
    <t>GNRX</t>
  </si>
  <si>
    <t>LVHE</t>
  </si>
  <si>
    <t>UJB</t>
  </si>
  <si>
    <t>ASHX</t>
  </si>
  <si>
    <t>TOFR</t>
  </si>
  <si>
    <t>DDG</t>
  </si>
  <si>
    <t>FNCF</t>
  </si>
  <si>
    <t>DBUK</t>
  </si>
  <si>
    <t>QED</t>
  </si>
  <si>
    <t>HEWW</t>
  </si>
  <si>
    <t>UDBI</t>
  </si>
  <si>
    <t>ERO</t>
  </si>
  <si>
    <t>BNDC</t>
  </si>
  <si>
    <t>DBMX</t>
  </si>
  <si>
    <t>FANZ</t>
  </si>
  <si>
    <t>SAGG</t>
  </si>
  <si>
    <t>UTSL</t>
  </si>
  <si>
    <t>MEXX</t>
  </si>
  <si>
    <t>INDF</t>
  </si>
  <si>
    <t>REW</t>
  </si>
  <si>
    <t>RNDV</t>
  </si>
  <si>
    <t>CNTR</t>
  </si>
  <si>
    <t>RNLC</t>
  </si>
  <si>
    <t>FTXG</t>
  </si>
  <si>
    <t>SMLL</t>
  </si>
  <si>
    <t>SLIM</t>
  </si>
  <si>
    <t>HDRW</t>
  </si>
  <si>
    <t>OAPH</t>
  </si>
  <si>
    <t>LSTK</t>
  </si>
  <si>
    <t>HEUS</t>
  </si>
  <si>
    <t>DUSL</t>
  </si>
  <si>
    <t>HACV</t>
  </si>
  <si>
    <t>DEZU</t>
  </si>
  <si>
    <t>JJU</t>
  </si>
  <si>
    <t>GAZ</t>
  </si>
  <si>
    <t>DBES</t>
  </si>
  <si>
    <t>USOU</t>
  </si>
  <si>
    <t>CNDF</t>
  </si>
  <si>
    <t>DDJP</t>
  </si>
  <si>
    <t>DEFA</t>
  </si>
  <si>
    <t>TPOR</t>
  </si>
  <si>
    <t>UBM</t>
  </si>
  <si>
    <t>UTLF</t>
  </si>
  <si>
    <t>HJPX</t>
  </si>
  <si>
    <t>VMAX</t>
  </si>
  <si>
    <t>ICOW</t>
  </si>
  <si>
    <t>SIJ</t>
  </si>
  <si>
    <t>FTXN</t>
  </si>
  <si>
    <t>IDMO</t>
  </si>
  <si>
    <t>TBLU</t>
  </si>
  <si>
    <t>LRGE</t>
  </si>
  <si>
    <t>FITS</t>
  </si>
  <si>
    <t>ICAN</t>
  </si>
  <si>
    <t>BAR</t>
  </si>
  <si>
    <t>URR</t>
  </si>
  <si>
    <t>EMBH</t>
  </si>
  <si>
    <t>EMBU</t>
  </si>
  <si>
    <t>YLDE</t>
  </si>
  <si>
    <t>SPVM</t>
  </si>
  <si>
    <t>KEMP</t>
  </si>
  <si>
    <t>USMF</t>
  </si>
  <si>
    <t>SPMV</t>
  </si>
  <si>
    <t>DFND</t>
  </si>
  <si>
    <t>COMG</t>
  </si>
  <si>
    <t>CNSF</t>
  </si>
  <si>
    <t>VSMV</t>
  </si>
  <si>
    <t>MFLA</t>
  </si>
  <si>
    <t>ERGF</t>
  </si>
  <si>
    <t>IOIL</t>
  </si>
  <si>
    <t>PFFD</t>
  </si>
  <si>
    <t>EMLB</t>
  </si>
  <si>
    <t>TETF</t>
  </si>
  <si>
    <t>AMCA</t>
  </si>
  <si>
    <t>OBOR</t>
  </si>
  <si>
    <t>HEWC</t>
  </si>
  <si>
    <t>SQLV</t>
  </si>
  <si>
    <t>VESH</t>
  </si>
  <si>
    <t>BOSS</t>
  </si>
  <si>
    <t>DHDG</t>
  </si>
  <si>
    <t>BFIT</t>
  </si>
  <si>
    <t>HDEE</t>
  </si>
  <si>
    <t>MELT</t>
  </si>
  <si>
    <t>XINA</t>
  </si>
  <si>
    <t>DBSE</t>
  </si>
  <si>
    <t>SZO</t>
  </si>
  <si>
    <t>DBIT</t>
  </si>
  <si>
    <t>DWAC</t>
  </si>
  <si>
    <t>SDD</t>
  </si>
  <si>
    <t>MOM</t>
  </si>
  <si>
    <t>IPOS</t>
  </si>
  <si>
    <t>SFLA</t>
  </si>
  <si>
    <t>UTLZ</t>
  </si>
  <si>
    <t>WUSA</t>
  </si>
  <si>
    <t>JJT</t>
  </si>
  <si>
    <t>FTXH</t>
  </si>
  <si>
    <t>SIZ</t>
  </si>
  <si>
    <t>EDOW</t>
  </si>
  <si>
    <t>USOD</t>
  </si>
  <si>
    <t>AMLX</t>
  </si>
  <si>
    <t>RNMC</t>
  </si>
  <si>
    <t>RNSC</t>
  </si>
  <si>
    <t>FTXD</t>
  </si>
  <si>
    <t>ICI</t>
  </si>
  <si>
    <t>SBM</t>
  </si>
  <si>
    <t>DIRT</t>
  </si>
  <si>
    <t>EFAS</t>
  </si>
  <si>
    <t>SCC</t>
  </si>
  <si>
    <t>WEAR</t>
  </si>
  <si>
    <t>USAG</t>
  </si>
  <si>
    <t>FINZ</t>
  </si>
  <si>
    <t>FAZZ</t>
  </si>
  <si>
    <t>CHIE</t>
  </si>
  <si>
    <t>GARD</t>
  </si>
  <si>
    <t>SZK</t>
  </si>
  <si>
    <t>JJS</t>
  </si>
  <si>
    <t>MENU</t>
  </si>
  <si>
    <t>EUFS</t>
  </si>
  <si>
    <t>FAUS</t>
  </si>
  <si>
    <t>RTLA</t>
  </si>
  <si>
    <t>HAHA</t>
  </si>
  <si>
    <t>UBN</t>
  </si>
  <si>
    <t>GURI</t>
  </si>
  <si>
    <t>SPMO</t>
  </si>
  <si>
    <t>ACTX</t>
  </si>
  <si>
    <t>JYN</t>
  </si>
  <si>
    <t>BVAL</t>
  </si>
  <si>
    <t>HEWY</t>
  </si>
  <si>
    <t>TVIZ</t>
  </si>
  <si>
    <t>OVLC</t>
  </si>
  <si>
    <t>FXJP</t>
  </si>
  <si>
    <t>CNHX</t>
  </si>
  <si>
    <t>CLAW</t>
  </si>
  <si>
    <t>FXEP</t>
  </si>
  <si>
    <t>TYNS</t>
  </si>
  <si>
    <t>OPD</t>
  </si>
  <si>
    <t>DULL</t>
  </si>
  <si>
    <t>ROLA</t>
  </si>
  <si>
    <t>HHYX</t>
  </si>
  <si>
    <t>NINI</t>
  </si>
  <si>
    <t>YESR</t>
  </si>
  <si>
    <t>INR</t>
  </si>
  <si>
    <t>PSMG</t>
  </si>
  <si>
    <t>GRN</t>
  </si>
  <si>
    <t>PSMB</t>
  </si>
  <si>
    <t>PSMM</t>
  </si>
  <si>
    <t>LABS</t>
  </si>
  <si>
    <t>SPXV</t>
  </si>
  <si>
    <t>PSMC</t>
  </si>
  <si>
    <t>SPXN</t>
  </si>
  <si>
    <t>AGF</t>
  </si>
  <si>
    <t>CHEP</t>
  </si>
  <si>
    <t>USFR</t>
  </si>
  <si>
    <t>GMFL</t>
  </si>
  <si>
    <t>XSHQ</t>
  </si>
  <si>
    <t>SPXT</t>
  </si>
  <si>
    <t>TAGS</t>
  </si>
  <si>
    <t>AYT</t>
  </si>
  <si>
    <t>DFVS</t>
  </si>
  <si>
    <t>JJE</t>
  </si>
  <si>
    <t>HAUD</t>
  </si>
  <si>
    <t>RXD</t>
  </si>
  <si>
    <t>DYY</t>
  </si>
  <si>
    <t>ERYY</t>
  </si>
  <si>
    <t>VIIZ</t>
  </si>
  <si>
    <t>PRME</t>
  </si>
  <si>
    <t>SGAR</t>
  </si>
  <si>
    <t>FUE</t>
  </si>
  <si>
    <t>PGD</t>
  </si>
  <si>
    <t>EEH</t>
  </si>
  <si>
    <t>SICK</t>
  </si>
  <si>
    <t>TECZ</t>
  </si>
  <si>
    <t>FOIL</t>
  </si>
  <si>
    <t>WEET</t>
  </si>
  <si>
    <t>JEM</t>
  </si>
  <si>
    <t>BOS</t>
  </si>
  <si>
    <t>BLNG</t>
  </si>
  <si>
    <t>WEXP</t>
  </si>
  <si>
    <t>LD</t>
  </si>
  <si>
    <t>BOM</t>
  </si>
  <si>
    <t>ONG</t>
  </si>
  <si>
    <t>DCNG</t>
  </si>
  <si>
    <t>CUPM</t>
  </si>
  <si>
    <t>SBV</t>
  </si>
  <si>
    <t>CTNN</t>
  </si>
  <si>
    <t>LEDD</t>
  </si>
  <si>
    <t>SQZZ</t>
  </si>
  <si>
    <t>GRWN</t>
  </si>
  <si>
    <t>DDP</t>
  </si>
  <si>
    <t>HEVY</t>
  </si>
  <si>
    <t>DEE</t>
  </si>
  <si>
    <t>AGA</t>
  </si>
  <si>
    <t>XXV</t>
  </si>
  <si>
    <t>ADZ</t>
  </si>
  <si>
    <t>IVOP</t>
  </si>
  <si>
    <t>DMRL</t>
  </si>
  <si>
    <t>DMRM</t>
  </si>
  <si>
    <t>DMRS</t>
  </si>
  <si>
    <t>DMRI</t>
  </si>
  <si>
    <t>UBRT</t>
  </si>
  <si>
    <t>DBRT</t>
  </si>
  <si>
    <t>RBUS</t>
  </si>
  <si>
    <t>MXDU</t>
  </si>
  <si>
    <t>RBIN</t>
  </si>
  <si>
    <t>ISSUER</t>
  </si>
  <si>
    <t>FUND_EXPENSE_RATIO</t>
  </si>
  <si>
    <t>FUND_ASSETS_USD</t>
  </si>
  <si>
    <t>AVERAGE_BID_ASK_SPREAD_%</t>
  </si>
  <si>
    <t>FUND_ASSET_CLASS_FOCUS</t>
  </si>
  <si>
    <t>FUND_STRATEGY</t>
  </si>
  <si>
    <t>STYLE_ANALYSIS_REGION_FOCUS</t>
  </si>
  <si>
    <t>FUND_MKT_CAP_FOCUS</t>
  </si>
  <si>
    <t>FUND_LEVERAGE</t>
  </si>
  <si>
    <t>INDEX_WEIGHTING_METHODOLOGY</t>
  </si>
  <si>
    <t>REBALANCING_FREQUENCY</t>
  </si>
  <si>
    <t>ACTIVELY_MANAGED</t>
  </si>
  <si>
    <t>FUND_TYP</t>
  </si>
  <si>
    <t>INVERSE_FUND_INDICATOR</t>
  </si>
  <si>
    <t>SPDR S&amp;P 500 ETF Trust</t>
  </si>
  <si>
    <t>Equity</t>
  </si>
  <si>
    <t>Blend</t>
  </si>
  <si>
    <t>North America</t>
  </si>
  <si>
    <t>Large-cap</t>
  </si>
  <si>
    <t>ETF</t>
  </si>
  <si>
    <t>N</t>
  </si>
  <si>
    <t>Market Cap</t>
  </si>
  <si>
    <t>Monthly</t>
  </si>
  <si>
    <t>iShares Core S&amp;P 500 ETF</t>
  </si>
  <si>
    <t>Quarterly</t>
  </si>
  <si>
    <t>Vanguard Total Stock Market ET</t>
  </si>
  <si>
    <t>Broad Market</t>
  </si>
  <si>
    <t>iShares MSCI EAFE ETF</t>
  </si>
  <si>
    <t>Developed Market</t>
  </si>
  <si>
    <t>Vanguard S&amp;P 500 ETF</t>
  </si>
  <si>
    <t>Vanguard FTSE Emerging Markets</t>
  </si>
  <si>
    <t>Emerging Market</t>
  </si>
  <si>
    <t>Vanguard FTSE Developed Market</t>
  </si>
  <si>
    <t>Invesco QQQ Trust Series 1</t>
  </si>
  <si>
    <t>Growth</t>
  </si>
  <si>
    <t>iShares Core U.S. Aggregate Bo</t>
  </si>
  <si>
    <t>Fixed Income</t>
  </si>
  <si>
    <t>Aggregate</t>
  </si>
  <si>
    <t>#N/A N/A</t>
  </si>
  <si>
    <t>iShares Core S&amp;P Mid-Cap ETF</t>
  </si>
  <si>
    <t>Mid-cap</t>
  </si>
  <si>
    <t>iShares Russell 2000 ETF</t>
  </si>
  <si>
    <t>Small-cap</t>
  </si>
  <si>
    <t>iShares Core MSCI Emerging Mar</t>
  </si>
  <si>
    <t>Semi-Annually</t>
  </si>
  <si>
    <t>iShares iBoxx $ Investment Gra</t>
  </si>
  <si>
    <t>Corporate</t>
  </si>
  <si>
    <t>iShares Russell 1000 Growth ET</t>
  </si>
  <si>
    <t>Yearly</t>
  </si>
  <si>
    <t>iShares MSCI Emerging Markets</t>
  </si>
  <si>
    <t>iShares Russell 1000 Value ETF</t>
  </si>
  <si>
    <t>Value</t>
  </si>
  <si>
    <t>SPDR Gold Shares</t>
  </si>
  <si>
    <t>Commodity</t>
  </si>
  <si>
    <t>Precious Metals</t>
  </si>
  <si>
    <t>Single Asset</t>
  </si>
  <si>
    <t>Vanguard Total Bond Market ETF</t>
  </si>
  <si>
    <t>Vanguard Real Estate ETF</t>
  </si>
  <si>
    <t>iShares Core MSCI EAFE ETF</t>
  </si>
  <si>
    <t>Vanguard Value ETF</t>
  </si>
  <si>
    <t>iShares Core S&amp;P Small-Cap ETF</t>
  </si>
  <si>
    <t>Vanguard Growth ETF</t>
  </si>
  <si>
    <t>Vanguard Dividend Appreciation</t>
  </si>
  <si>
    <t>Financial Select Sector SPDR F</t>
  </si>
  <si>
    <t>iShares TIPS Bond ETF</t>
  </si>
  <si>
    <t>Inflation Protected</t>
  </si>
  <si>
    <t>Vanguard Short-Term Bond ETF</t>
  </si>
  <si>
    <t>Vanguard Short-Term Corporate</t>
  </si>
  <si>
    <t>Vanguard FTSE All-World ex-US</t>
  </si>
  <si>
    <t>Global</t>
  </si>
  <si>
    <t>Vanguard Mid-Cap ETF</t>
  </si>
  <si>
    <t>Vanguard Small-Cap ETF</t>
  </si>
  <si>
    <t>Vanguard High Dividend Yield E</t>
  </si>
  <si>
    <t>iShares S&amp;P 500 Growth ETF</t>
  </si>
  <si>
    <t>iShares Russell 1000 ETF</t>
  </si>
  <si>
    <t>iShares Preferred &amp; Income Sec</t>
  </si>
  <si>
    <t>Preferred</t>
  </si>
  <si>
    <t>iShares iBoxx High Yield Corpo</t>
  </si>
  <si>
    <t>Health Care Select Sector SPDR</t>
  </si>
  <si>
    <t>SPDR S&amp;P MidCap 400 ETF Trust</t>
  </si>
  <si>
    <t>Other</t>
  </si>
  <si>
    <t>SPDR Dow Jones Industrial Aver</t>
  </si>
  <si>
    <t>Price</t>
  </si>
  <si>
    <t>Technology Select Sector SPDR</t>
  </si>
  <si>
    <t>Vanguard FTSE Europe ETF</t>
  </si>
  <si>
    <t>Vanguard Intermediate-Term Cor</t>
  </si>
  <si>
    <t>iShares Select Dividend ETF</t>
  </si>
  <si>
    <t>Dividend</t>
  </si>
  <si>
    <t>iShares MSCI Japan ETF</t>
  </si>
  <si>
    <t>Energy Select Sector SPDR Fund</t>
  </si>
  <si>
    <t>SPDR S&amp;P Dividend ETF</t>
  </si>
  <si>
    <t>iShares Russell Mid-Cap ETF</t>
  </si>
  <si>
    <t>Vanguard Information Technolog</t>
  </si>
  <si>
    <t>Vanguard Intermediate-Term Bon</t>
  </si>
  <si>
    <t>iShares Edge MSCI Min Vol USA</t>
  </si>
  <si>
    <t>Multi Factor</t>
  </si>
  <si>
    <t>iShares S&amp;P 500 Value ETF</t>
  </si>
  <si>
    <t>iShares MSCI Eurozone ETF</t>
  </si>
  <si>
    <t>Invesco S&amp;P 500 Equal Weight E</t>
  </si>
  <si>
    <t>Equal</t>
  </si>
  <si>
    <t>SPDR Bloomberg Barclays High Y</t>
  </si>
  <si>
    <t>iShares JP Morgan USD Emerging</t>
  </si>
  <si>
    <t>Government</t>
  </si>
  <si>
    <t>Consumer Discretionary Select</t>
  </si>
  <si>
    <t>Vanguard Small-Cap Value ETF</t>
  </si>
  <si>
    <t>iShares 1-3 Year Treasury Bond</t>
  </si>
  <si>
    <t>iShares MBS ETF</t>
  </si>
  <si>
    <t>Mortgage-Backed</t>
  </si>
  <si>
    <t>iShares Core S&amp;P Total US Stoc</t>
  </si>
  <si>
    <t>Industrial Select Sector SPDR</t>
  </si>
  <si>
    <t>Schwab US Broad Market ETF</t>
  </si>
  <si>
    <t>Vanguard Large-Cap ETF</t>
  </si>
  <si>
    <t>Schwab US Large-Cap ETF</t>
  </si>
  <si>
    <t>Alerian MLP ETF</t>
  </si>
  <si>
    <t>iShares 20+ Year Treasury Bond</t>
  </si>
  <si>
    <t>iShares Nasdaq Biotechnology E</t>
  </si>
  <si>
    <t>iShares Russell Mid-Cap Value</t>
  </si>
  <si>
    <t>Consumer Staples Select Sector</t>
  </si>
  <si>
    <t>iShares Gold Trust</t>
  </si>
  <si>
    <t>Vanguard Total International S</t>
  </si>
  <si>
    <t>iShares MSCI EAFE Small-Cap ET</t>
  </si>
  <si>
    <t>Vanguard Total World Stock ETF</t>
  </si>
  <si>
    <t>WisdomTree Europe Hedged Equit</t>
  </si>
  <si>
    <t>iShares National Muni Bond ETF</t>
  </si>
  <si>
    <t>Municipals</t>
  </si>
  <si>
    <t>Invesco Senior Loan ETF</t>
  </si>
  <si>
    <t>Bank Loans</t>
  </si>
  <si>
    <t>iShares Russell 2000 Value ETF</t>
  </si>
  <si>
    <t>iShares Russell 2000 Growth ET</t>
  </si>
  <si>
    <t>iShares 3-7 Year Treasury Bond</t>
  </si>
  <si>
    <t>Vanguard Total International B</t>
  </si>
  <si>
    <t>WisdomTree Japan Hedged Equity</t>
  </si>
  <si>
    <t>iShares 7-10 Year Treasury Bon</t>
  </si>
  <si>
    <t>iShares Russell 3000 ETF</t>
  </si>
  <si>
    <t>VanEck Vectors Gold Miners ETF</t>
  </si>
  <si>
    <t>Vanguard Mid-Cap Value ETF</t>
  </si>
  <si>
    <t>iShares MSCI ACWI ETF</t>
  </si>
  <si>
    <t>Utilities Select Sector SPDR F</t>
  </si>
  <si>
    <t>iShares Russell Mid-Cap Growth</t>
  </si>
  <si>
    <t>iShares Edge MSCI Min Vol EAFE</t>
  </si>
  <si>
    <t>PIMCO Enhanced Short Maturity</t>
  </si>
  <si>
    <t>Y</t>
  </si>
  <si>
    <t>Proprietary</t>
  </si>
  <si>
    <t>iShares Core MSCI Total Intern</t>
  </si>
  <si>
    <t>Vanguard Health Care ETF</t>
  </si>
  <si>
    <t>iShares MSCI Brazil ETF</t>
  </si>
  <si>
    <t>Latin America</t>
  </si>
  <si>
    <t>Xtrackers MSCI EAFE Hedged Equ</t>
  </si>
  <si>
    <t>iShares S&amp;P Mid-Cap 400 Growth</t>
  </si>
  <si>
    <t>Vanguard Small-Cap Growth ETF</t>
  </si>
  <si>
    <t>iShares Core High Dividend ETF</t>
  </si>
  <si>
    <t>iShares Floating Rate Bond ETF</t>
  </si>
  <si>
    <t>Vanguard Financials ETF</t>
  </si>
  <si>
    <t>Schwab US Dividend Equity ETF</t>
  </si>
  <si>
    <t>iShares Short Treasury Bond ET</t>
  </si>
  <si>
    <t>iShares MSCI EAFE Value ETF</t>
  </si>
  <si>
    <t>iShares Silver Trust</t>
  </si>
  <si>
    <t>Unknown</t>
  </si>
  <si>
    <t>Schwab US Small-Cap ETF</t>
  </si>
  <si>
    <t>iShares S&amp;P Mid-Cap 400 Value</t>
  </si>
  <si>
    <t>Invesco Preferred ETF</t>
  </si>
  <si>
    <t>iShares MSCI India ETF</t>
  </si>
  <si>
    <t>Vanguard Extended Market ETF</t>
  </si>
  <si>
    <t>iShares US Treasury Bond ETF</t>
  </si>
  <si>
    <t>Vanguard Global ex-U.S. Real E</t>
  </si>
  <si>
    <t>Invesco FTSE RAFI US 1000 ETF</t>
  </si>
  <si>
    <t>Fundamentals</t>
  </si>
  <si>
    <t>Invesco Emerging Markets Sover</t>
  </si>
  <si>
    <t>iShares S&amp;P 100 ETF</t>
  </si>
  <si>
    <t>Vanguard Mid-Cap Growth ETF</t>
  </si>
  <si>
    <t>Vanguard FTSE Pacific ETF</t>
  </si>
  <si>
    <t>iShares MSCI Germany ETF</t>
  </si>
  <si>
    <t>iShares International Select D</t>
  </si>
  <si>
    <t>First Trust Dow Jones Internet</t>
  </si>
  <si>
    <t>FlexShares Global Upstream Nat</t>
  </si>
  <si>
    <t>iShares S&amp;P Small-Cap 600 Valu</t>
  </si>
  <si>
    <t>iShares U.S. Real Estate ETF</t>
  </si>
  <si>
    <t>Schwab U.S. Large-Cap Growth E</t>
  </si>
  <si>
    <t>SPDR Bloomberg Barclays Short</t>
  </si>
  <si>
    <t>SPDR EURO STOXX 50 ETF</t>
  </si>
  <si>
    <t>iShares S&amp;P Small-Cap 600 Grow</t>
  </si>
  <si>
    <t>Vanguard Mortgage-Backed Secur</t>
  </si>
  <si>
    <t>Schwab Emerging Markets Equity</t>
  </si>
  <si>
    <t>iShares MSCI All Country Asia</t>
  </si>
  <si>
    <t>VanEck Vectors J.P. Morgan EM</t>
  </si>
  <si>
    <t>VanEck Vectors Junior Gold Min</t>
  </si>
  <si>
    <t>Vanguard FTSE All World ex-US</t>
  </si>
  <si>
    <t>iShares US Aerospace &amp; Defense</t>
  </si>
  <si>
    <t>iShares Currency Hedged MSCI E</t>
  </si>
  <si>
    <t>iShares Edge MSCI Min Vol Emer</t>
  </si>
  <si>
    <t>SPDR S&amp;P Biotech ETF</t>
  </si>
  <si>
    <t>SPDR Bloomberg Barclays Conver</t>
  </si>
  <si>
    <t>Convertible</t>
  </si>
  <si>
    <t>iShares Edge MSCI USA Momentum</t>
  </si>
  <si>
    <t>First Trust Value Line Dividen</t>
  </si>
  <si>
    <t>Vanguard Short-Term Inflation-</t>
  </si>
  <si>
    <t>Vanguard Energy ETF</t>
  </si>
  <si>
    <t>iShares MSCI South Korea ETF</t>
  </si>
  <si>
    <t>Vanguard Consumer Staples ETF</t>
  </si>
  <si>
    <t>iShares MSCI Taiwan ETF</t>
  </si>
  <si>
    <t>Schwab U.S. REIT ETF</t>
  </si>
  <si>
    <t>iShares Edge MSCI Min Vol Glob</t>
  </si>
  <si>
    <t>SPDR Dow Jones International R</t>
  </si>
  <si>
    <t>iShares US Technology ETF</t>
  </si>
  <si>
    <t>Materials Select Sector SPDR F</t>
  </si>
  <si>
    <t>Schwab U.S. Mid-Cap ETF</t>
  </si>
  <si>
    <t>Schwab U.S. Large-Cap Value ET</t>
  </si>
  <si>
    <t>iShares Edge MSCI USA Quality</t>
  </si>
  <si>
    <t>SPDR Doubleline Total Return T</t>
  </si>
  <si>
    <t>Not Applicable</t>
  </si>
  <si>
    <t>SPDR Nuveen Bloomberg Barclays</t>
  </si>
  <si>
    <t>JPMorgan Chase &amp; Co</t>
  </si>
  <si>
    <t>ETN</t>
  </si>
  <si>
    <t>iShares China Large-Cap ETF</t>
  </si>
  <si>
    <t>Vanguard Industrials ETF</t>
  </si>
  <si>
    <t>iShares MSCI Canada ETF</t>
  </si>
  <si>
    <t>iShares Cohen &amp; Steers REIT ET</t>
  </si>
  <si>
    <t>iShares 0-5 Year High Yield Co</t>
  </si>
  <si>
    <t>iShares Europe ETF</t>
  </si>
  <si>
    <t>Vanguard Mega Cap Growth ETF</t>
  </si>
  <si>
    <t>iShares Core MSCI Europe ETF</t>
  </si>
  <si>
    <t>iShares MSCI EAFE Growth ETF</t>
  </si>
  <si>
    <t>SPDR S&amp;P Bank ETF</t>
  </si>
  <si>
    <t>iShares MSCI Pacific ex Japan</t>
  </si>
  <si>
    <t>SPDR S&amp;P Regional Banking ETF</t>
  </si>
  <si>
    <t>Schwab Fundamental U.S. Large</t>
  </si>
  <si>
    <t>Invesco S&amp;P 500 High Dividend</t>
  </si>
  <si>
    <t>Schwab Fundamental Internation</t>
  </si>
  <si>
    <t>SPDR Dow Jones REIT ETF</t>
  </si>
  <si>
    <t>WisdomTree US MidCap Dividend</t>
  </si>
  <si>
    <t>iShares Short Maturity Bond ET</t>
  </si>
  <si>
    <t>Vanguard Utilities ETF</t>
  </si>
  <si>
    <t>First Trust Preferred Securiti</t>
  </si>
  <si>
    <t>SPDR Dow Jones Global Real Est</t>
  </si>
  <si>
    <t>iShares MSCI United Kingdom ET</t>
  </si>
  <si>
    <t>iShares MSCI ACWI ex US ETF</t>
  </si>
  <si>
    <t>iShares Core S&amp;P U.S. Growth E</t>
  </si>
  <si>
    <t>iShares MSCI China ETF</t>
  </si>
  <si>
    <t>Emerging Asia</t>
  </si>
  <si>
    <t>Schwab US TIPS ETF</t>
  </si>
  <si>
    <t>Real Estate Select Sector SPDR</t>
  </si>
  <si>
    <t>SPDR S&amp;P Oil &amp; Gas Exploration</t>
  </si>
  <si>
    <t>Goldman Sachs ActiveBeta U.S.</t>
  </si>
  <si>
    <t>United States Oil Fund LP</t>
  </si>
  <si>
    <t>Energy</t>
  </si>
  <si>
    <t>First Trust Dorsey Wright Focu</t>
  </si>
  <si>
    <t>Xtrackers MSCI Europe Hedged E</t>
  </si>
  <si>
    <t>iShares Edge MSCI USA Value Fa</t>
  </si>
  <si>
    <t>iShares Core S&amp;P U.S. Value ET</t>
  </si>
  <si>
    <t>ALPS Sector Dividend Dogs ETF</t>
  </si>
  <si>
    <t>Vanguard Long-Term Bond ETF</t>
  </si>
  <si>
    <t>UBS AG/Jersey</t>
  </si>
  <si>
    <t>Vanguard Consumer Discretionar</t>
  </si>
  <si>
    <t>PIMCO Active Bond Exchange-Tra</t>
  </si>
  <si>
    <t>Vanguard Long-Term Corporate B</t>
  </si>
  <si>
    <t>iShares U.S. Healthcare ETF</t>
  </si>
  <si>
    <t>VanEck Vectors High-Yield Muni</t>
  </si>
  <si>
    <t>FlexShares iBoxx 3-Year Target</t>
  </si>
  <si>
    <t>Duration</t>
  </si>
  <si>
    <t>Schwab Fundamental U.S. Small</t>
  </si>
  <si>
    <t>iShares Core Dividend Growth E</t>
  </si>
  <si>
    <t>First Trust NASDAQ-100 Technol</t>
  </si>
  <si>
    <t>VanEck Vectors Russia ETF</t>
  </si>
  <si>
    <t>Emerging Europe</t>
  </si>
  <si>
    <t>ProShares UltraShort 20+ Year</t>
  </si>
  <si>
    <t>Daily</t>
  </si>
  <si>
    <t>Schwab Short-Term U.S. Treasur</t>
  </si>
  <si>
    <t>WisdomTree Emerging Markets Hi</t>
  </si>
  <si>
    <t>iShares Intermediate Governmen</t>
  </si>
  <si>
    <t>WisdomTree US LargeCap Dividen</t>
  </si>
  <si>
    <t>Vanguard Materials ETF</t>
  </si>
  <si>
    <t>WisdomTree US SmallCap Dividen</t>
  </si>
  <si>
    <t>iShares US Financials ETF</t>
  </si>
  <si>
    <t>Invesco DB Commodity Index Tra</t>
  </si>
  <si>
    <t>Broad Based</t>
  </si>
  <si>
    <t>ProShares UltraPro QQQ</t>
  </si>
  <si>
    <t>ProShares Ultra S&amp;P500</t>
  </si>
  <si>
    <t>iShares MSCI Hong Kong ETF</t>
  </si>
  <si>
    <t>Asia</t>
  </si>
  <si>
    <t>Vanguard Short-Term Treasury E</t>
  </si>
  <si>
    <t>First Trust North American Ene</t>
  </si>
  <si>
    <t>Invesco Variable Rate Preferre</t>
  </si>
  <si>
    <t>SPDR Blackstone / GSO Senior L</t>
  </si>
  <si>
    <t>WisdomTree India Earnings Fund</t>
  </si>
  <si>
    <t>iShares MSCI Australia ETF</t>
  </si>
  <si>
    <t>ProShares Short S&amp;P500</t>
  </si>
  <si>
    <t>FlexShares Quality Dividend In</t>
  </si>
  <si>
    <t>PIMCO 0-5 Year High Yield Corp</t>
  </si>
  <si>
    <t>Developed Europe</t>
  </si>
  <si>
    <t>SPDR Bloomberg Barclays 1-3 Mo</t>
  </si>
  <si>
    <t>iShares Global Infrastructure</t>
  </si>
  <si>
    <t>Vanguard Mega Cap Value ETF</t>
  </si>
  <si>
    <t>VanEck Vectors AMT-Free Interm</t>
  </si>
  <si>
    <t>iShares Global 100 ETF</t>
  </si>
  <si>
    <t>Invesco FTSE RAFI US 1500 Smal</t>
  </si>
  <si>
    <t>Vanguard S&amp;P 500 Growth ETF</t>
  </si>
  <si>
    <t>iShares MSCI Europe Financials</t>
  </si>
  <si>
    <t>First Trust Morningstar Divide</t>
  </si>
  <si>
    <t>Invesco Financial Preferred ET</t>
  </si>
  <si>
    <t>Barclays Bank PLC</t>
  </si>
  <si>
    <t>WisdomTree International Small</t>
  </si>
  <si>
    <t>Vanguard Tax-Exempt Bond Index</t>
  </si>
  <si>
    <t>WisdomTree U.S. Quality Divide</t>
  </si>
  <si>
    <t>SPDR Bloomberg Barclays Intern</t>
  </si>
  <si>
    <t>iShares Global Healthcare ETF</t>
  </si>
  <si>
    <t>Invesco National AMT-Free Muni</t>
  </si>
  <si>
    <t>Schwab Fundamental Emerging Ma</t>
  </si>
  <si>
    <t>Schwab International Small-Cap</t>
  </si>
  <si>
    <t>iShares MSCI Spain ETF</t>
  </si>
  <si>
    <t>Xtrackers MSCI Japan Hedged Eq</t>
  </si>
  <si>
    <t>iShares Short-Term National Mu</t>
  </si>
  <si>
    <t>Goldman Sachs ActiveBeta Emerg</t>
  </si>
  <si>
    <t>iShares U.S. Home Construction</t>
  </si>
  <si>
    <t>Credit Suisse AG/Nassau</t>
  </si>
  <si>
    <t>Specialty</t>
  </si>
  <si>
    <t>iShares Global Tech ETF</t>
  </si>
  <si>
    <t>SPDR MSCI ACWI ex-US ETF</t>
  </si>
  <si>
    <t>First Trust Industrials/Produc</t>
  </si>
  <si>
    <t>Invesco DWA Momentum ETF</t>
  </si>
  <si>
    <t>Invesco S&amp;P 500 Equal Weight T</t>
  </si>
  <si>
    <t>iShares U.S. Medical Devices E</t>
  </si>
  <si>
    <t>Direxion Daily Financial Bull</t>
  </si>
  <si>
    <t>ProShares UltraShort S&amp;P500</t>
  </si>
  <si>
    <t>First Trust Utilities AlphaDEX</t>
  </si>
  <si>
    <t>Invesco Dynamic Large Cap Valu</t>
  </si>
  <si>
    <t>Direxion Daily Gold Miners Ind</t>
  </si>
  <si>
    <t>Vanguard Communication Service</t>
  </si>
  <si>
    <t>Vanguard Intermediate-Term Tre</t>
  </si>
  <si>
    <t>First Trust Senior Loan ETF</t>
  </si>
  <si>
    <t>iShares U.S. Financial Service</t>
  </si>
  <si>
    <t>Vanguard Russell 1000 Growth E</t>
  </si>
  <si>
    <t>WisdomTree Emerging Markets Sm</t>
  </si>
  <si>
    <t>Fidelity NASDAQ Composite Inde</t>
  </si>
  <si>
    <t>ProShares Ultra QQQ</t>
  </si>
  <si>
    <t>iShares Exponential Technologi</t>
  </si>
  <si>
    <t>Invesco S&amp;P 500 Quality ETF</t>
  </si>
  <si>
    <t>Invesco BuyBack Achievers ETF</t>
  </si>
  <si>
    <t>iShares MSCI Switzerland ETF</t>
  </si>
  <si>
    <t>iShares Mortgage Real Estate E</t>
  </si>
  <si>
    <t>iShares 0-5 Year TIPS Bond ETF</t>
  </si>
  <si>
    <t>VanEck Vectors Morningstar Wid</t>
  </si>
  <si>
    <t>ROBO Global Robotics and Autom</t>
  </si>
  <si>
    <t>SPDR Bloomberg Barclays Invest</t>
  </si>
  <si>
    <t>SPDR S&amp;P International Dividen</t>
  </si>
  <si>
    <t>iShares Latin America 40 ETF</t>
  </si>
  <si>
    <t>ProShares Short VIX Short-Term</t>
  </si>
  <si>
    <t>iShares MSCI Mexico ETF</t>
  </si>
  <si>
    <t>Vanguard Mega Cap ETF</t>
  </si>
  <si>
    <t>WisdomTree US High Dividend Fu</t>
  </si>
  <si>
    <t>First Trust Exchange-Traded Fu</t>
  </si>
  <si>
    <t>iShares Currency Hedged MSCI J</t>
  </si>
  <si>
    <t>SPDR S&amp;P Global Natural Resour</t>
  </si>
  <si>
    <t>VanEck Vectors Oil Services ET</t>
  </si>
  <si>
    <t>iShares PHLX Semiconductor ETF</t>
  </si>
  <si>
    <t>UBS AG/London</t>
  </si>
  <si>
    <t>iShares S&amp;P GSCI Commodity Ind</t>
  </si>
  <si>
    <t>iShares Core Total USD Bond Ma</t>
  </si>
  <si>
    <t>Invesco Fundamental High Yield</t>
  </si>
  <si>
    <t>iShares Expanded Tech Sector E</t>
  </si>
  <si>
    <t>Invesco FTSE RAFI Developed Ma</t>
  </si>
  <si>
    <t>Invesco Ultra Short Duration E</t>
  </si>
  <si>
    <t>Vanguard Russell 1000 Value</t>
  </si>
  <si>
    <t>iShares India 50 ETF</t>
  </si>
  <si>
    <t>First Trust Enhanced Short Mat</t>
  </si>
  <si>
    <t>First Trust NYSE Arca Biotechn</t>
  </si>
  <si>
    <t>iShares Core MSCI Pacific ETF</t>
  </si>
  <si>
    <t>Invesco S&amp;P MidCap Low Volatil</t>
  </si>
  <si>
    <t>iShares Dow Jones U.S. ETF</t>
  </si>
  <si>
    <t>First Trust Financial AlphaDEX</t>
  </si>
  <si>
    <t>iShares Core 1-5 Year USD Bond</t>
  </si>
  <si>
    <t>WisdomTree Europe SmallCap Div</t>
  </si>
  <si>
    <t>FlexShares Morningstar US Mark</t>
  </si>
  <si>
    <t>ETFMG Prime Cyber Security ETF</t>
  </si>
  <si>
    <t>Vanguard Russell 2000 ETF</t>
  </si>
  <si>
    <t>SPDR S&amp;P 600 Small Cap Growth</t>
  </si>
  <si>
    <t>Invesco BulletShares 2018 High</t>
  </si>
  <si>
    <t>KraneShares CSI China Internet</t>
  </si>
  <si>
    <t>Aberdeen Standard Physical Swi</t>
  </si>
  <si>
    <t>Schwab Intermediate-Term U.S.</t>
  </si>
  <si>
    <t>IndexIQ ETF Trust - IQ Hedge M</t>
  </si>
  <si>
    <t>Alternative</t>
  </si>
  <si>
    <t>Multi-Strategy</t>
  </si>
  <si>
    <t>iShares Core Growth Allocation</t>
  </si>
  <si>
    <t>Mixed Allocation</t>
  </si>
  <si>
    <t>Aggressive Allocation</t>
  </si>
  <si>
    <t>iShares U.S. Energy ETF</t>
  </si>
  <si>
    <t>Fidelity MSCI Information Tech</t>
  </si>
  <si>
    <t>First Trust Large Cap Value Al</t>
  </si>
  <si>
    <t>JPMorgan Diversified Return In</t>
  </si>
  <si>
    <t>Invesco BulletShares 2018 Corp</t>
  </si>
  <si>
    <t>PIMCO 1-5 Year U.S. TIPS Index</t>
  </si>
  <si>
    <t>Vanguard Emerging Markets Gove</t>
  </si>
  <si>
    <t>SPDR S&amp;P China ETF</t>
  </si>
  <si>
    <t>First Trust Health Care AlphaD</t>
  </si>
  <si>
    <t>Invesco BulletShares 2020 Corp</t>
  </si>
  <si>
    <t>iShares Russell Top 200 Growth</t>
  </si>
  <si>
    <t>First Trust Nasdaq Bank ETF</t>
  </si>
  <si>
    <t>Invesco BulletShares 2019 Corp</t>
  </si>
  <si>
    <t>SPDR S&amp;P North American Natura</t>
  </si>
  <si>
    <t>VanEck Vectors Fallen Angel Hi</t>
  </si>
  <si>
    <t>Global X SuperDividend ETF</t>
  </si>
  <si>
    <t>SPDR S&amp;P 400 Mid CapGrowth ETF</t>
  </si>
  <si>
    <t>SPDR S&amp;P Homebuilders ETF</t>
  </si>
  <si>
    <t>Invesco Taxable Municipal Bond</t>
  </si>
  <si>
    <t>Invesco S&amp;P SmallCap Low Volat</t>
  </si>
  <si>
    <t>First Trust Cloud Computing ET</t>
  </si>
  <si>
    <t>iShares North American Natural</t>
  </si>
  <si>
    <t>Invesco FTSE RAFI Emerging Mar</t>
  </si>
  <si>
    <t>iShares U.S. Industrials ETF</t>
  </si>
  <si>
    <t>iShares US Utilities ETF</t>
  </si>
  <si>
    <t>FlexShares International Quali</t>
  </si>
  <si>
    <t>FlexShares Morningstar Develop</t>
  </si>
  <si>
    <t>Columbia Emerging Markets Cons</t>
  </si>
  <si>
    <t>iShares Morningstar Large-Cap</t>
  </si>
  <si>
    <t>UBS Group AG</t>
  </si>
  <si>
    <t>FlexShares STOXX Global Broad</t>
  </si>
  <si>
    <t>Fidelity MSCI Financials Index</t>
  </si>
  <si>
    <t>ProShares UltraPro S&amp;P 500</t>
  </si>
  <si>
    <t>Invesco High Yield Equity Divi</t>
  </si>
  <si>
    <t>SPDR Portfolio S&amp;P 500 Growth</t>
  </si>
  <si>
    <t>SPDR S&amp;P 600 Small CapValue ET</t>
  </si>
  <si>
    <t>SPDR S&amp;P International Small C</t>
  </si>
  <si>
    <t>iShares Trust - iShares MSCI K</t>
  </si>
  <si>
    <t>Invesco International Dividend</t>
  </si>
  <si>
    <t>SPDR S&amp;P Insurance ETF</t>
  </si>
  <si>
    <t>WisdomTree US Dividend ex-Fina</t>
  </si>
  <si>
    <t>iShares MSCI Italy ETF</t>
  </si>
  <si>
    <t>SPDR S&amp;P Aerospace &amp; Defense E</t>
  </si>
  <si>
    <t>iShares Global Energy ETF</t>
  </si>
  <si>
    <t>First Trust US Equity Opportun</t>
  </si>
  <si>
    <t>First Trust Multi-Asset Divers</t>
  </si>
  <si>
    <t>Dynamic Allocation</t>
  </si>
  <si>
    <t>Invesco BulletShares 2019 High</t>
  </si>
  <si>
    <t>iShares Transportation Average</t>
  </si>
  <si>
    <t>Fidelity MSCI Health Care Inde</t>
  </si>
  <si>
    <t>WisdomTree US MidCap Fund</t>
  </si>
  <si>
    <t>Invesco S&amp;P 500 Pure Value ETF</t>
  </si>
  <si>
    <t>ProShares Ultra Financials</t>
  </si>
  <si>
    <t>Invesco Water Resources ETF</t>
  </si>
  <si>
    <t>Goldman Sachs Access Treasury</t>
  </si>
  <si>
    <t>WisdomTree International Equit</t>
  </si>
  <si>
    <t>FlexShares iBoxx 5-Year Target</t>
  </si>
  <si>
    <t>iShares Micro-Cap ETF</t>
  </si>
  <si>
    <t>VanEck Vectors Agribusiness ET</t>
  </si>
  <si>
    <t>PIMCO Investment Grade Corpora</t>
  </si>
  <si>
    <t>iShares California Muni Bond E</t>
  </si>
  <si>
    <t>Invesco KBW Bank ETF</t>
  </si>
  <si>
    <t>First Trust Dorsey Wright Inte</t>
  </si>
  <si>
    <t>iShares Core Moderate Allocati</t>
  </si>
  <si>
    <t>Moderate Allocation</t>
  </si>
  <si>
    <t>iShares Morningstar Mid-Cap ET</t>
  </si>
  <si>
    <t>SPDR S&amp;P 600 Small CapETF</t>
  </si>
  <si>
    <t>Vanguard S&amp;P 500 Value ETF</t>
  </si>
  <si>
    <t>SPDR S&amp;P Metals &amp; Mining ETF</t>
  </si>
  <si>
    <t>Invesco BulletShares 2021 Corp</t>
  </si>
  <si>
    <t>Invesco S&amp;P 500 Revenue ETF</t>
  </si>
  <si>
    <t>First Trust Low Duration Oppor</t>
  </si>
  <si>
    <t>Direxion Daily Junior Gold Min</t>
  </si>
  <si>
    <t>Invesco Aerospace &amp; Defense ET</t>
  </si>
  <si>
    <t>Vanguard S&amp;P Mid-Cap 400 ETF</t>
  </si>
  <si>
    <t>iShares International Treasury</t>
  </si>
  <si>
    <t>SPDR S&amp;P 400 Mid Cap Value ETF</t>
  </si>
  <si>
    <t>Vanguard Russell 1000</t>
  </si>
  <si>
    <t>Vident International Equity Fu</t>
  </si>
  <si>
    <t>ProShares UltraPro Short S&amp;P 5</t>
  </si>
  <si>
    <t>Invesco Dynamic Pharmaceutical</t>
  </si>
  <si>
    <t>Invesco DB Agriculture Fund</t>
  </si>
  <si>
    <t>Agriculture</t>
  </si>
  <si>
    <t>First Trust NASDAQ Technology</t>
  </si>
  <si>
    <t>iShares Core Aggressive Alloca</t>
  </si>
  <si>
    <t>VanEck Vectors Biotech ETF</t>
  </si>
  <si>
    <t>Vanguard S&amp;P Small-Cap 600 ETF</t>
  </si>
  <si>
    <t>First Trust Mid Cap Core Alpha</t>
  </si>
  <si>
    <t>Vanguard S&amp;P Mid-Cap 400 Growt</t>
  </si>
  <si>
    <t>Invesco CEF Income Composite E</t>
  </si>
  <si>
    <t>Conservative Allocation</t>
  </si>
  <si>
    <t>iShares U.S. Consumer Services</t>
  </si>
  <si>
    <t>Invesco S&amp;P 500 Top 50 ETF</t>
  </si>
  <si>
    <t>ProShares Ultra Bloomberg Crud</t>
  </si>
  <si>
    <t>VanEck Vectors Semiconductor E</t>
  </si>
  <si>
    <t>Direxion Daily Small Cap Bear</t>
  </si>
  <si>
    <t>Invesco S&amp;P 500 Equal Weight H</t>
  </si>
  <si>
    <t>iShares Currency Hedged MSCI G</t>
  </si>
  <si>
    <t>First Trust Large Cap Growth A</t>
  </si>
  <si>
    <t>iShares MSCI France ETF</t>
  </si>
  <si>
    <t>iShares US Consumer Goods ETF</t>
  </si>
  <si>
    <t>ProShares Large Cap Core Plus</t>
  </si>
  <si>
    <t>iShares US Regional Banks ETF</t>
  </si>
  <si>
    <t>Invesco S&amp;P International Deve</t>
  </si>
  <si>
    <t>First Trust Technology AlphaDE</t>
  </si>
  <si>
    <t>ProShares UltraPro Short QQQ</t>
  </si>
  <si>
    <t>iShares US Pharmaceuticals ETF</t>
  </si>
  <si>
    <t>Vanguard S&amp;P Mid-Cap 400 Value</t>
  </si>
  <si>
    <t>SPDR Bloomberg Barclays Interm</t>
  </si>
  <si>
    <t>iShares MSCI Frontier 100 ETF</t>
  </si>
  <si>
    <t>iShares U.S. Basic Materials E</t>
  </si>
  <si>
    <t>SPDR Nuveen S&amp;P High Yield Mun</t>
  </si>
  <si>
    <t>Direxion Daily Small Cap Bull</t>
  </si>
  <si>
    <t>ProShares Ultra VIX Short-Term</t>
  </si>
  <si>
    <t>iShares Global Consumer Staple</t>
  </si>
  <si>
    <t>Invesco S&amp;P Global Water Index</t>
  </si>
  <si>
    <t>Goldman Sachs ActiveBeta Inter</t>
  </si>
  <si>
    <t>iShares MSCI USA ESG Select ET</t>
  </si>
  <si>
    <t>iShares 10-20 Year Treasury Bo</t>
  </si>
  <si>
    <t>Global X MLP ETF</t>
  </si>
  <si>
    <t>First Trust Developed Markets</t>
  </si>
  <si>
    <t>Xtrackers Harvest CSI 300 Chin</t>
  </si>
  <si>
    <t>Vanguard Extended Duration Tre</t>
  </si>
  <si>
    <t>iShares MSCI Russia ETF</t>
  </si>
  <si>
    <t>Invesco BulletShares 2022 Corp</t>
  </si>
  <si>
    <t>WisdomTree US Total Dividend F</t>
  </si>
  <si>
    <t>Guggenheim BulletShares 2017 C</t>
  </si>
  <si>
    <t>ProShares Short 20+ Year Treas</t>
  </si>
  <si>
    <t>WisdomTree Japan SmallCap Divi</t>
  </si>
  <si>
    <t>iShares MSCI Singapore ETF</t>
  </si>
  <si>
    <t>Invesco DB US Dollar Index Bul</t>
  </si>
  <si>
    <t>Currency</t>
  </si>
  <si>
    <t>First Trust Europe AlphaDEX Fu</t>
  </si>
  <si>
    <t>Direxion Daily S&amp;P 500 Bull 3X</t>
  </si>
  <si>
    <t>Global X Lithium &amp; Battery Tec</t>
  </si>
  <si>
    <t>Vanguard International Dividen</t>
  </si>
  <si>
    <t>iShares International Develope</t>
  </si>
  <si>
    <t>Invesco BulletShares 2020 High</t>
  </si>
  <si>
    <t>Highland/iBoxx Senior Loan ETF</t>
  </si>
  <si>
    <t>iShares Edge MSCI Multifactor</t>
  </si>
  <si>
    <t>Invesco S&amp;P MidCap 400 Pure Gr</t>
  </si>
  <si>
    <t>SPDR Wells Fargo Preferred Sto</t>
  </si>
  <si>
    <t>Direxion Daily Energy Bull 3X</t>
  </si>
  <si>
    <t>Pacer Trendpilot US Large Cap</t>
  </si>
  <si>
    <t>iShares Emerging Markets High</t>
  </si>
  <si>
    <t>FlexShares Morningstar Emergin</t>
  </si>
  <si>
    <t>iShares 0-5 Year Investment Gr</t>
  </si>
  <si>
    <t>Aberdeen Standard Physical Pla</t>
  </si>
  <si>
    <t>Vanguard Long-Term Treasury ET</t>
  </si>
  <si>
    <t>Proshares Trust-Proshares Russ</t>
  </si>
  <si>
    <t>Invesco S&amp;P SmallCap Informati</t>
  </si>
  <si>
    <t>Invesco S&amp;P Smallcap 600 Reven</t>
  </si>
  <si>
    <t>VictoryShares US EQ Income Enh</t>
  </si>
  <si>
    <t>First Trust NASDAQ-100 Equal W</t>
  </si>
  <si>
    <t>First Trust STOXX European Sel</t>
  </si>
  <si>
    <t>iShares MSCI World ETF</t>
  </si>
  <si>
    <t>Invesco S&amp;P Ultra Dividend Rev</t>
  </si>
  <si>
    <t>Vident Core US Equity ETF</t>
  </si>
  <si>
    <t>Vanguard International High Di</t>
  </si>
  <si>
    <t>SPDR FTSE International Govern</t>
  </si>
  <si>
    <t>Global X Robotics &amp; Artificial</t>
  </si>
  <si>
    <t>Invesco Optimum Yield Diversif</t>
  </si>
  <si>
    <t>WisdomTree International Hedge</t>
  </si>
  <si>
    <t>iShares MSCI Chile ETF</t>
  </si>
  <si>
    <t>WisdomTree US SmallCap Fund</t>
  </si>
  <si>
    <t>United States Natural Gas Fund</t>
  </si>
  <si>
    <t>First Trust Capital Strength E</t>
  </si>
  <si>
    <t>iShares MSCI Indonesia ETF</t>
  </si>
  <si>
    <t>VictoryShares US 500 Enhanced</t>
  </si>
  <si>
    <t>InfraCap MLP ETF</t>
  </si>
  <si>
    <t>United States Commodity Index</t>
  </si>
  <si>
    <t>ProShares Ultra Nasdaq Biotech</t>
  </si>
  <si>
    <t>First Trust Small Cap Core Alp</t>
  </si>
  <si>
    <t>SPDR Russell 1000 Momentum Foc</t>
  </si>
  <si>
    <t>VanEck Vectors Preferred Secur</t>
  </si>
  <si>
    <t>Invesco S&amp;P 500 Equal Weight C</t>
  </si>
  <si>
    <t>Invesco Dynamic Large Cap Grow</t>
  </si>
  <si>
    <t>iShares Asia 50 ETF</t>
  </si>
  <si>
    <t>Invesco Nasdaq Internet ETF</t>
  </si>
  <si>
    <t>First Trust DJ Global Select D</t>
  </si>
  <si>
    <t>iShares Core International Agg</t>
  </si>
  <si>
    <t>iShares MSCI Sweden ETF</t>
  </si>
  <si>
    <t>Wisdomtree Dynamic Currency He</t>
  </si>
  <si>
    <t>iShares Agency Bond ETF</t>
  </si>
  <si>
    <t>iShares Global Financials ETF</t>
  </si>
  <si>
    <t>iShares MSCI ACWI Low Carbon T</t>
  </si>
  <si>
    <t>Guggenheim BulletShares 2017 H</t>
  </si>
  <si>
    <t>Invesco Treasury Collateral ET</t>
  </si>
  <si>
    <t>SPDR Russell 1000 Low Volatili</t>
  </si>
  <si>
    <t>iShares MSCI Malaysia ETF</t>
  </si>
  <si>
    <t>Principal Active Global Divide</t>
  </si>
  <si>
    <t>iShares Morningstar Small-Cap</t>
  </si>
  <si>
    <t>iShares Core Conservative Allo</t>
  </si>
  <si>
    <t>First Trust Consumer Staples A</t>
  </si>
  <si>
    <t>SPDR S&amp;P Pharmaceuticals ETF</t>
  </si>
  <si>
    <t>iShares Global REIT ETF</t>
  </si>
  <si>
    <t>SPDR S&amp;P Emerging Markets Divi</t>
  </si>
  <si>
    <t>iShares iBonds Dec 2021 Term C</t>
  </si>
  <si>
    <t>O'Shares FTSE US Quality Divid</t>
  </si>
  <si>
    <t>iShares US Telecommunications</t>
  </si>
  <si>
    <t>Global SuperDividend US ETF</t>
  </si>
  <si>
    <t>SPDR S&amp;P Emerging Asia Pacific</t>
  </si>
  <si>
    <t>Fidelity MSCI Energy Index ETF</t>
  </si>
  <si>
    <t>Fidelity MSCI Real Estate Inde</t>
  </si>
  <si>
    <t>iShares MSCI Turkey ETF</t>
  </si>
  <si>
    <t>Franklin LibertyQ Emerging Mar</t>
  </si>
  <si>
    <t>Proshares S&amp;P Midcap 400 Divid</t>
  </si>
  <si>
    <t>WisdomTree International Large</t>
  </si>
  <si>
    <t>SPDR Russell 1000 Yield Focus</t>
  </si>
  <si>
    <t>iShares iBonds Dec 2020 Term C</t>
  </si>
  <si>
    <t>Direxion Daily S&amp;P 500 Bear 3X</t>
  </si>
  <si>
    <t>iShares MSCI Global Gold Miner</t>
  </si>
  <si>
    <t>iShares MSCI South Africa ETF</t>
  </si>
  <si>
    <t>Legg Mason Low Volatility High</t>
  </si>
  <si>
    <t>iShares iBonds Dec 2019 Term C</t>
  </si>
  <si>
    <t>iShares Morningstar Mid-Cap Va</t>
  </si>
  <si>
    <t>First Trust Consumer Discretio</t>
  </si>
  <si>
    <t>First Trust Emerging Markets A</t>
  </si>
  <si>
    <t>iShares U.S. Oil &amp; Gas Explora</t>
  </si>
  <si>
    <t>Invesco DB Oil Fund</t>
  </si>
  <si>
    <t>iShares MSCI Thailand ETF</t>
  </si>
  <si>
    <t>Global X Silver Miners ETF</t>
  </si>
  <si>
    <t>Citigroup Inc</t>
  </si>
  <si>
    <t>Invesco Solar ETF</t>
  </si>
  <si>
    <t>Global X MSCI Greece ETF</t>
  </si>
  <si>
    <t>SPDR S&amp;P Retail ETF</t>
  </si>
  <si>
    <t>iShares Emerging Markets Divid</t>
  </si>
  <si>
    <t>ProShares Short QQQ</t>
  </si>
  <si>
    <t>Invesco S&amp;P Emerging Markets M</t>
  </si>
  <si>
    <t>iShares MSCI Poland ETF</t>
  </si>
  <si>
    <t>First Trust RiverFront Dynamic</t>
  </si>
  <si>
    <t>Aberdeen Standard Physical Sil</t>
  </si>
  <si>
    <t>Invesco KBW Premium Yield Equi</t>
  </si>
  <si>
    <t>John Hancock Multi-Factor Larg</t>
  </si>
  <si>
    <t>VanEck Vectors Emerging Market</t>
  </si>
  <si>
    <t>Fidelity MSCI Industrials Inde</t>
  </si>
  <si>
    <t>Aberdeen Standard Physical Pre</t>
  </si>
  <si>
    <t>ProShares Short Russell2000</t>
  </si>
  <si>
    <t>Direxion Daily 20 Year Plus Tr</t>
  </si>
  <si>
    <t>VictoryShares US 500 Volatilit</t>
  </si>
  <si>
    <t>Invesco Zacks Multi-Asset Inco</t>
  </si>
  <si>
    <t>Pacer Trendpilot US Mid Cap ET</t>
  </si>
  <si>
    <t>Direxion Daily Technology Bull</t>
  </si>
  <si>
    <t>Vanguard Russell 3000</t>
  </si>
  <si>
    <t>ProShares UltraShort QQQ</t>
  </si>
  <si>
    <t>iShares MSCI Global Metals &amp; M</t>
  </si>
  <si>
    <t>Europe</t>
  </si>
  <si>
    <t>ProShares Investment Grade-Int</t>
  </si>
  <si>
    <t>iShares Convertible Bond ETF</t>
  </si>
  <si>
    <t>SPDR Portfolio S&amp;P 500 Value E</t>
  </si>
  <si>
    <t>ProShares Ultra Dow30</t>
  </si>
  <si>
    <t>Direxion Daily Semiconductors</t>
  </si>
  <si>
    <t>InvInvesco S&amp;P Midcap 400 Reve</t>
  </si>
  <si>
    <t>SPDR SSGA Gender Diversity Ind</t>
  </si>
  <si>
    <t>First Trust Chindia ETF</t>
  </si>
  <si>
    <t>iShares Morningstar Multi-Asse</t>
  </si>
  <si>
    <t>Global Allocation</t>
  </si>
  <si>
    <t>First Trust Dorsey Wright Dyna</t>
  </si>
  <si>
    <t>iShares Global Comm Services E</t>
  </si>
  <si>
    <t>Invesco S&amp;P 500 BuyWrite ETF</t>
  </si>
  <si>
    <t>ALPS International Sector Divi</t>
  </si>
  <si>
    <t>WisdomTree Trust - WisdomTree</t>
  </si>
  <si>
    <t>Riverfront Strategic Income Fu</t>
  </si>
  <si>
    <t>Invesco CurrencyShares Euro Cu</t>
  </si>
  <si>
    <t>iShares Global Materials ETF</t>
  </si>
  <si>
    <t>iShares iBonds Dec 2022 Term C</t>
  </si>
  <si>
    <t>VanEck Vectors India Small-Cap</t>
  </si>
  <si>
    <t>Global X MLP &amp; Energy Infrastr</t>
  </si>
  <si>
    <t>First Trust NASDAQ ABA Communi</t>
  </si>
  <si>
    <t>SPDR STOXX Europe 50 ETF</t>
  </si>
  <si>
    <t>FlexShares Quality Dividend De</t>
  </si>
  <si>
    <t>Invesco S&amp;P 500 Equal Weight F</t>
  </si>
  <si>
    <t>iShares iBonds Dec 2018 Term C</t>
  </si>
  <si>
    <t>Fidelity MSCI Utilities Index</t>
  </si>
  <si>
    <t>Invesco KBW High Dividend Yiel</t>
  </si>
  <si>
    <t>Invesco Dynamic Building &amp; Con</t>
  </si>
  <si>
    <t>Fidelity MSCI Consumer Staples</t>
  </si>
  <si>
    <t>Invesco Global Listed Private</t>
  </si>
  <si>
    <t>Invesco Dividend Achievers ETF</t>
  </si>
  <si>
    <t>iShares JP Morgan EM Local Cur</t>
  </si>
  <si>
    <t>First Trust NASDAQ Cybersecuri</t>
  </si>
  <si>
    <t>Emerging Markets Internet and</t>
  </si>
  <si>
    <t>Invesco Russell 1000 Equal Wei</t>
  </si>
  <si>
    <t>JPMorgan Diversified Return US</t>
  </si>
  <si>
    <t>IndexIQ ETF Trust - IQ 50 Perc</t>
  </si>
  <si>
    <t>SPDR S&amp;P Semiconductor ETF</t>
  </si>
  <si>
    <t>iShares Global Timber &amp; Forest</t>
  </si>
  <si>
    <t>VanEck Vectors Vietnam ETF</t>
  </si>
  <si>
    <t>Invesco Dynamic Semiconductors</t>
  </si>
  <si>
    <t>Fidelity MSCI Consumer Discret</t>
  </si>
  <si>
    <t>Fidelity Total Bond ETF</t>
  </si>
  <si>
    <t>Principal Active Income ETF</t>
  </si>
  <si>
    <t>SPDR S&amp;P Oil &amp; Gas Equipment &amp;</t>
  </si>
  <si>
    <t>IQ Enhanced Core Plus Bond US</t>
  </si>
  <si>
    <t>Direxion Daily S&amp;P Biotech Bul</t>
  </si>
  <si>
    <t>Invesco India Exchange-Traded</t>
  </si>
  <si>
    <t>Invesco DB Base Metals Fund</t>
  </si>
  <si>
    <t>Industrial Metals</t>
  </si>
  <si>
    <t>iShares MSCI BRIC ETF</t>
  </si>
  <si>
    <t>Invesco S&amp;P Emerging Markets L</t>
  </si>
  <si>
    <t>Global X Uranium ETF</t>
  </si>
  <si>
    <t>iShares New York Muni Bond ETF</t>
  </si>
  <si>
    <t>VanEck Vectors Pharmaceutical</t>
  </si>
  <si>
    <t>First Trust Materials AlphaDEX</t>
  </si>
  <si>
    <t>WBI BullBear Global High Incom</t>
  </si>
  <si>
    <t>Schwab Fundamental U.S. Broad</t>
  </si>
  <si>
    <t>Vanguard S&amp;P Small-Cap 600 Gro</t>
  </si>
  <si>
    <t>Principal US Small Cap Multi F</t>
  </si>
  <si>
    <t>ProShares Ultra Silver</t>
  </si>
  <si>
    <t>AdvisorShares Newfleet Multi-S</t>
  </si>
  <si>
    <t>IQ Merger Arbitrage ETF</t>
  </si>
  <si>
    <t>Event Driven</t>
  </si>
  <si>
    <t>PIMCO Intermediate Municipal B</t>
  </si>
  <si>
    <t>First Trust Rising Dividend Ac</t>
  </si>
  <si>
    <t>Invesco Dynamic Biotechnology</t>
  </si>
  <si>
    <t>WisdomTree Emerging Markets Lo</t>
  </si>
  <si>
    <t>First Trust Emerging Markets S</t>
  </si>
  <si>
    <t>Invesco China Technology ETF</t>
  </si>
  <si>
    <t>ProShares Short Dow30</t>
  </si>
  <si>
    <t>First Trust Water ETF</t>
  </si>
  <si>
    <t>iShares Global Consumer Discre</t>
  </si>
  <si>
    <t>iShares Russell Top 200 Value</t>
  </si>
  <si>
    <t>VanEck Vectors AMT-Free Short</t>
  </si>
  <si>
    <t>FlexShares Global Quality Real</t>
  </si>
  <si>
    <t>Global X SuperIncome Preferred</t>
  </si>
  <si>
    <t>KraneShares Bosera MSCI China</t>
  </si>
  <si>
    <t>Direxion Daily Emerging Market</t>
  </si>
  <si>
    <t>iShares CMBS ETF</t>
  </si>
  <si>
    <t>iShares MSCI Austria ETF</t>
  </si>
  <si>
    <t>Invesco S&amp;P SmallCap Financial</t>
  </si>
  <si>
    <t>ProShares Ultra Technology</t>
  </si>
  <si>
    <t>Invesco CurrencyShares British</t>
  </si>
  <si>
    <t>WisdomTree International MidCa</t>
  </si>
  <si>
    <t>iShares Morningstar Mid-Cap Gr</t>
  </si>
  <si>
    <t>iShares Core 10+ Year USD Bond</t>
  </si>
  <si>
    <t>Fidelity MSCI Materials Index</t>
  </si>
  <si>
    <t>Invesco S&amp;P SmallCap Health Ca</t>
  </si>
  <si>
    <t>Invesco Golden Dragon China ET</t>
  </si>
  <si>
    <t>First Trust S&amp;P REIT Index Fun</t>
  </si>
  <si>
    <t>ProShares UltraShort Euro</t>
  </si>
  <si>
    <t>Aberdeen Standard Physical Pal</t>
  </si>
  <si>
    <t>Invesco BulletShares 2023 Corp</t>
  </si>
  <si>
    <t>Invesco DWA Developed Markets</t>
  </si>
  <si>
    <t>Direxion All Cap Insider Senti</t>
  </si>
  <si>
    <t>Invesco BulletShares 2021 High</t>
  </si>
  <si>
    <t>Svensk Exportkredit AB</t>
  </si>
  <si>
    <t>PIMCO 15+ Year U.S. TIPS Index</t>
  </si>
  <si>
    <t>iShares iBonds Dec 2025 Term C</t>
  </si>
  <si>
    <t>Xtrackers USD High Yield Corpo</t>
  </si>
  <si>
    <t>SPDR SSgA Global Allocation ET</t>
  </si>
  <si>
    <t>iShares MSCI India Small-Cap E</t>
  </si>
  <si>
    <t>iShares iBonds Sep 2020 Term M</t>
  </si>
  <si>
    <t>SPDR MSCI Emerging Markets Str</t>
  </si>
  <si>
    <t>First Trust Germany AlphaDEX F</t>
  </si>
  <si>
    <t>Vanguard S&amp;P Small-Cap 600 Val</t>
  </si>
  <si>
    <t>Xtrackers MSCI Emerging Market</t>
  </si>
  <si>
    <t>ProShares UltraShort Dow30</t>
  </si>
  <si>
    <t>iShares US &amp; International Hig</t>
  </si>
  <si>
    <t>VanEck Vectors Investment Grad</t>
  </si>
  <si>
    <t>Invesco California AMT-Free Mu</t>
  </si>
  <si>
    <t>Direxion Daily FTSE China Bull</t>
  </si>
  <si>
    <t>iShares iBonds Sep 2019 Term M</t>
  </si>
  <si>
    <t>John Hancock Multi-Factor Mid</t>
  </si>
  <si>
    <t>SPDR Bloomberg Barclays Mortga</t>
  </si>
  <si>
    <t>Wisdomtree Cboe S&amp;P 500 Putwri</t>
  </si>
  <si>
    <t>Invesco MSCI Global Timber ETF</t>
  </si>
  <si>
    <t>Invesco Global Short Term High</t>
  </si>
  <si>
    <t>Invesco DWA Emerging Markets M</t>
  </si>
  <si>
    <t>Invesco Zacks Mid-Cap ETF</t>
  </si>
  <si>
    <t>SPDR SSGA US Small Cap Low Vol</t>
  </si>
  <si>
    <t>iShares iBonds Sep 2018 Term M</t>
  </si>
  <si>
    <t>WisdomTree International Divid</t>
  </si>
  <si>
    <t>Invesco S&amp;P SmallCap 600 Pure</t>
  </si>
  <si>
    <t>First Trust Switzerland AlphaD</t>
  </si>
  <si>
    <t>ProShares UltraShort Bloomberg</t>
  </si>
  <si>
    <t>Invesco DB Gold Fund</t>
  </si>
  <si>
    <t>iShares Commodities Select Str</t>
  </si>
  <si>
    <t>iShares MSCI Netherlands ETF</t>
  </si>
  <si>
    <t>Barron's 400 ETF</t>
  </si>
  <si>
    <t>First Trust BICK Index Fund</t>
  </si>
  <si>
    <t>iShares iBonds Dec 2023 Term C</t>
  </si>
  <si>
    <t>YieldShares High Income ETF</t>
  </si>
  <si>
    <t>Vanguard Russell 2000 Growth</t>
  </si>
  <si>
    <t>ProShares UltraPro Short Dow30</t>
  </si>
  <si>
    <t>iShares U.S. Oil Equipment &amp; S</t>
  </si>
  <si>
    <t>Invesco S&amp;P Spin-Off ETF</t>
  </si>
  <si>
    <t>ProShares VIX Short-Term Futur</t>
  </si>
  <si>
    <t>Invesco S&amp;P 500 Equal Weight U</t>
  </si>
  <si>
    <t>Invesco CurrencyShares Canadia</t>
  </si>
  <si>
    <t>Invesco Global Water ETF</t>
  </si>
  <si>
    <t>Sprott Gold Miners ETF</t>
  </si>
  <si>
    <t>Invesco S&amp;P 500 Equal Weight I</t>
  </si>
  <si>
    <t>IQ Global Resources ETF</t>
  </si>
  <si>
    <t>SPDR Portfolio S&amp;P 500 High Di</t>
  </si>
  <si>
    <t>iShares MSCI Japan Small-Cap E</t>
  </si>
  <si>
    <t>Invesco Raymond James SB-1 Equ</t>
  </si>
  <si>
    <t>Invesco BulletShares 2024 Corp</t>
  </si>
  <si>
    <t>Invesco 1-30 Laddered Treasury</t>
  </si>
  <si>
    <t>Direxion Daily Financial Bear</t>
  </si>
  <si>
    <t>First Trust Managed Municipal</t>
  </si>
  <si>
    <t>Invesco DWA SmallCap Momentum</t>
  </si>
  <si>
    <t>SPDR S&amp;P Global Infrastructure</t>
  </si>
  <si>
    <t>VanEck Vectors BDC Income ETF</t>
  </si>
  <si>
    <t>IQ Chaikin US Small Cap ETF</t>
  </si>
  <si>
    <t>SPDR MSCI EAFE StrategicFactor</t>
  </si>
  <si>
    <t>iShares Interest Rate Hedged H</t>
  </si>
  <si>
    <t>Invesco Russell Top 200 Pure G</t>
  </si>
  <si>
    <t>PIMCO 25+ Year Zero Coupon U.S</t>
  </si>
  <si>
    <t>Goldman Sachs Access Investmen</t>
  </si>
  <si>
    <t>iShares MSCI Kokusai ETF</t>
  </si>
  <si>
    <t>ProShares Ultra Real Estate</t>
  </si>
  <si>
    <t>ProShares UltraPro Dow30</t>
  </si>
  <si>
    <t>SPDR S&amp;P Transportation ETF</t>
  </si>
  <si>
    <t>SPDR Bloomberg Barclays Emergi</t>
  </si>
  <si>
    <t>Invesco Defensive Equity ETF</t>
  </si>
  <si>
    <t>Virtus Newfleet Multi-Sector B</t>
  </si>
  <si>
    <t>iShares MSCI New Zealand ETF</t>
  </si>
  <si>
    <t>iShares MSCI Philippines ETF</t>
  </si>
  <si>
    <t>Invesco CurrencyShares Austral</t>
  </si>
  <si>
    <t>AdvisorShares Ranger Equity Be</t>
  </si>
  <si>
    <t>iShares Global Utilities ETF</t>
  </si>
  <si>
    <t>First Trust Global Tactical Co</t>
  </si>
  <si>
    <t>iShares MSCI Peru ETF</t>
  </si>
  <si>
    <t>Invesco DB Precious Metals Fun</t>
  </si>
  <si>
    <t>WisdomTree Yield Enhanced US A</t>
  </si>
  <si>
    <t>SPDR S&amp;P 500 Fossil Fuel Reser</t>
  </si>
  <si>
    <t>VanEck Vectors AMT-Free Long M</t>
  </si>
  <si>
    <t>Invesco International Corporat</t>
  </si>
  <si>
    <t>Sprott Junior Gold Miners ETF</t>
  </si>
  <si>
    <t>Main Sector Rotation ETF</t>
  </si>
  <si>
    <t>Fidelity Dividend ETF for Risi</t>
  </si>
  <si>
    <t>iShares U.S. Insurance ETF</t>
  </si>
  <si>
    <t>Cambria Global Value ETF</t>
  </si>
  <si>
    <t>iShares MSCI Europe Small-Cap</t>
  </si>
  <si>
    <t>JPMorgan Diversified Return Em</t>
  </si>
  <si>
    <t>High Yield ETF</t>
  </si>
  <si>
    <t>WisdomTree Continuous Commodit</t>
  </si>
  <si>
    <t>WBI BullBear Global Income ETF</t>
  </si>
  <si>
    <t>ETFMG Prime Mobile Payments ET</t>
  </si>
  <si>
    <t>FlexShares Ready Access Variab</t>
  </si>
  <si>
    <t>First Trust RBA American Indus</t>
  </si>
  <si>
    <t>SPDR S&amp;P Global Dividend ETF</t>
  </si>
  <si>
    <t>Global X Funds Global X Social</t>
  </si>
  <si>
    <t>ALPS Equal Sector Weight ETF</t>
  </si>
  <si>
    <t>iShares Core US REIT ETF</t>
  </si>
  <si>
    <t>VanEck Vectors Steel ETF</t>
  </si>
  <si>
    <t>Direxion NASDAQ-100 Equal Weig</t>
  </si>
  <si>
    <t>Invesco BLDRS Emerging Markets</t>
  </si>
  <si>
    <t>Direxion Daily Russia Bull 3x</t>
  </si>
  <si>
    <t>Invesco Russell 1000 Low Beta</t>
  </si>
  <si>
    <t>iShares Edge MSCI USA Size Fac</t>
  </si>
  <si>
    <t>Invesco CurrencyShares Swiss F</t>
  </si>
  <si>
    <t>Direxion Daily Healthcare Bull</t>
  </si>
  <si>
    <t>ProShares Ultra Russell2000</t>
  </si>
  <si>
    <t>iShares U.S. Broker-Dealers &amp;</t>
  </si>
  <si>
    <t>Global X MSCI Argentina ETF</t>
  </si>
  <si>
    <t>VanEck Vectors International H</t>
  </si>
  <si>
    <t>ProShares UltraShort Russell20</t>
  </si>
  <si>
    <t>Wisdomtree Europe Hedged Small</t>
  </si>
  <si>
    <t>iShares iBonds Dec 2017 Term C</t>
  </si>
  <si>
    <t>ProShares High Yield-Interest</t>
  </si>
  <si>
    <t>iShares iBonds Dec 2021 Term M</t>
  </si>
  <si>
    <t>SPDR S&amp;P Health Care Equipment</t>
  </si>
  <si>
    <t>iShares iBonds Dec 2024 Term C</t>
  </si>
  <si>
    <t>VanEck Vectors Mortgage REIT I</t>
  </si>
  <si>
    <t>ProShares UltraShort Yen</t>
  </si>
  <si>
    <t>Invesco Dynamic Market ETF</t>
  </si>
  <si>
    <t>SPDR MSCI ACWI Low Carbon Targ</t>
  </si>
  <si>
    <t>Global X MSCI China Consumer D</t>
  </si>
  <si>
    <t>Invesco DB Energy Fund</t>
  </si>
  <si>
    <t>Invesco KBW Regional Banking E</t>
  </si>
  <si>
    <t>Direxion Daily S&amp;P Oil &amp; Gas E</t>
  </si>
  <si>
    <t>ProShares Short MSCI Emerging</t>
  </si>
  <si>
    <t>JPMorgan Diversified Alternati</t>
  </si>
  <si>
    <t>Invesco DWA Healthcare Momentu</t>
  </si>
  <si>
    <t>WisdomTree US LargeCap Fund</t>
  </si>
  <si>
    <t>iShares iBonds Dec 2022 Term M</t>
  </si>
  <si>
    <t>ProShares Ultra Oil &amp; Gas</t>
  </si>
  <si>
    <t>Columbia India Consumer ETF</t>
  </si>
  <si>
    <t>WisdomTree Japan Hedged SmallC</t>
  </si>
  <si>
    <t>Invesco BulletShares 2022 High</t>
  </si>
  <si>
    <t>ARK Innovation ETF</t>
  </si>
  <si>
    <t>iShares Government/Credit Bond</t>
  </si>
  <si>
    <t>Global X MSCI Norway ETF</t>
  </si>
  <si>
    <t>Invesco FTSE International Low</t>
  </si>
  <si>
    <t>VanEck Merk Gold Shares</t>
  </si>
  <si>
    <t>Direxion Daily Brazil Bull 3X</t>
  </si>
  <si>
    <t>WisdomTree Bloomberg U.S. Doll</t>
  </si>
  <si>
    <t>Innovator Lunt Low Vol/High Be</t>
  </si>
  <si>
    <t>iShares MSCI USA Equal Weighte</t>
  </si>
  <si>
    <t>Invesco S&amp;P 500 Equal Weight M</t>
  </si>
  <si>
    <t>Janus Henderson Short Duration</t>
  </si>
  <si>
    <t>Global X Scientific Beta US ET</t>
  </si>
  <si>
    <t>Franklin Liberty Short Duratio</t>
  </si>
  <si>
    <t>ALPS Medical Breakthroughs ETF</t>
  </si>
  <si>
    <t>Invesco S&amp;P 500 ex-Rate Sensit</t>
  </si>
  <si>
    <t>iShares Ultra Short-Term Bond</t>
  </si>
  <si>
    <t>Invesco S&amp;P 500 High Beta ETF</t>
  </si>
  <si>
    <t>Deutsche Bank AG/London</t>
  </si>
  <si>
    <t>VictoryShares US Large Cap Hig</t>
  </si>
  <si>
    <t>ProShares UltraShort Lehman 7-</t>
  </si>
  <si>
    <t>iShares GNMA Bond ETF</t>
  </si>
  <si>
    <t>First Trust Small Cap Growth A</t>
  </si>
  <si>
    <t>iShares Trust iShares ESG MSCI</t>
  </si>
  <si>
    <t>FormulaFolios Tactical Income</t>
  </si>
  <si>
    <t>ProShares Ultra MidCap400</t>
  </si>
  <si>
    <t>Direxion Daily S&amp;P Biotech Bea</t>
  </si>
  <si>
    <t>Bear Market</t>
  </si>
  <si>
    <t>Invesco Dynamic Software ETF</t>
  </si>
  <si>
    <t>VanEck Vectors Brazil Small-Ca</t>
  </si>
  <si>
    <t>VanEck Vectors ChinaAMC CSI 30</t>
  </si>
  <si>
    <t>Cambria Shareholder Yield ETF</t>
  </si>
  <si>
    <t>ProShares Short High Yield</t>
  </si>
  <si>
    <t>PIMCO 1-3 Year U.S. Treasury I</t>
  </si>
  <si>
    <t>VanEck Vectors Short High-Yiel</t>
  </si>
  <si>
    <t>IQ US Real Estate Small Cap ET</t>
  </si>
  <si>
    <t>Invesco DWA Industrials Moment</t>
  </si>
  <si>
    <t>Invesco DWA Technology Momentu</t>
  </si>
  <si>
    <t>Hartford Multifactor Developed</t>
  </si>
  <si>
    <t>WisdomTree Germany Hedged Equi</t>
  </si>
  <si>
    <t>US Global Jets ETF</t>
  </si>
  <si>
    <t>Invesco CurrencyShares Japanes</t>
  </si>
  <si>
    <t>Invesco DWA Tactical Multi-Ass</t>
  </si>
  <si>
    <t>PIMCO Enhanced Low Duration Ac</t>
  </si>
  <si>
    <t>GS Finance Corp</t>
  </si>
  <si>
    <t>SPDR Bloomberg Barclays 1-10 Y</t>
  </si>
  <si>
    <t>iShares Global Clean Energy ET</t>
  </si>
  <si>
    <t>Equity Hedge</t>
  </si>
  <si>
    <t>Invesco Dynamic Leisure and En</t>
  </si>
  <si>
    <t>Virtus Newfleet Dynamic Credit</t>
  </si>
  <si>
    <t>Direxion Daily MSCI India Bull</t>
  </si>
  <si>
    <t>Invesco S&amp;P MidCap 400 Equal W</t>
  </si>
  <si>
    <t>Xtrackers MSCI All World ex US</t>
  </si>
  <si>
    <t>JPMorgan Global Bond Opportuni</t>
  </si>
  <si>
    <t>iShares Russell Top 200 ETF</t>
  </si>
  <si>
    <t>Cambria Etf Cambria Core Equit</t>
  </si>
  <si>
    <t>Invesco Shipping ETF</t>
  </si>
  <si>
    <t>First Trust MultiCap Growth Al</t>
  </si>
  <si>
    <t>ProShares UltraPro Russell2000</t>
  </si>
  <si>
    <t>Franklin LibertyQ US Equity ET</t>
  </si>
  <si>
    <t>ProShares Ultra Health Care</t>
  </si>
  <si>
    <t>Fidelity MSCI Communication Se</t>
  </si>
  <si>
    <t>iShares Aaa - A Rated Corporat</t>
  </si>
  <si>
    <t>United States 12 Month Oil Fun</t>
  </si>
  <si>
    <t>SPDR SSgA Multi-Asset Real Ret</t>
  </si>
  <si>
    <t>Invesco S&amp;P MidCap 400 Pure Va</t>
  </si>
  <si>
    <t>iShares Edge MSCI Internationa</t>
  </si>
  <si>
    <t>IQ S&amp;P High Yield Low Volatili</t>
  </si>
  <si>
    <t>First Trust Multi Cap Value Al</t>
  </si>
  <si>
    <t>Global X S&amp;P 500 Catholic Valu</t>
  </si>
  <si>
    <t>Invesco Dynamic Food &amp; Beverag</t>
  </si>
  <si>
    <t>iShares iBonds Mar 2018 Term C</t>
  </si>
  <si>
    <t>Fidelity Ltd Term Bond ETF</t>
  </si>
  <si>
    <t>Pacer NASDAQ-100 Trendpilot ET</t>
  </si>
  <si>
    <t>Invesco Variable Rate Investme</t>
  </si>
  <si>
    <t>First Trust Strategic Income E</t>
  </si>
  <si>
    <t>First Trust Mid Cap Growth Alp</t>
  </si>
  <si>
    <t>Xtrackers Russell 1000 Compreh</t>
  </si>
  <si>
    <t>SPDR S&amp;P Capital Markets ETF</t>
  </si>
  <si>
    <t>Invesco WilderHill Clean Energ</t>
  </si>
  <si>
    <t>Pacer Global Cash Cows Dividen</t>
  </si>
  <si>
    <t>ETF Series Solutions - Deep Va</t>
  </si>
  <si>
    <t>ProShares Ultra Gold</t>
  </si>
  <si>
    <t>Invesco DWA Basic Materials Mo</t>
  </si>
  <si>
    <t>VanEck Vectors CEF Municipal I</t>
  </si>
  <si>
    <t>Invesco China Small Cap ETF</t>
  </si>
  <si>
    <t>Arrow Dow Jones Global Yield E</t>
  </si>
  <si>
    <t>Global X MSCI Colombia ETF</t>
  </si>
  <si>
    <t>WisdomTree Global High Dividen</t>
  </si>
  <si>
    <t>First Trust NASDAQ-100 Ex-Tech</t>
  </si>
  <si>
    <t>VanEck Vectors Rare Earth/Stra</t>
  </si>
  <si>
    <t>SPDR SSgA Income Allocation ET</t>
  </si>
  <si>
    <t>Wisdomtree Global EX-Mexico Eq</t>
  </si>
  <si>
    <t>iShares Inc iShares ESG MSCI E</t>
  </si>
  <si>
    <t>United States Brent Oil Fund L</t>
  </si>
  <si>
    <t>Amplify Online Retail ETF</t>
  </si>
  <si>
    <t>VictoryShares Developed Enhanc</t>
  </si>
  <si>
    <t>WisdomTree U.S. SmallCap Quali</t>
  </si>
  <si>
    <t>ProShares UltraPro Short Russe</t>
  </si>
  <si>
    <t>SPDR S&amp;P Health Care Services</t>
  </si>
  <si>
    <t>VanEck Vectors Coal ETF</t>
  </si>
  <si>
    <t>First Trust Global Wind Energy</t>
  </si>
  <si>
    <t>AdvisorShares Dorsey Wright AD</t>
  </si>
  <si>
    <t>VanEck Vectors Natural Resourc</t>
  </si>
  <si>
    <t>Hull Tactical US ETF</t>
  </si>
  <si>
    <t>Invesco KBW Property &amp; Casualt</t>
  </si>
  <si>
    <t>Knowledge Leaders Developed Wo</t>
  </si>
  <si>
    <t>iShares iBonds Mar 2020 Term C</t>
  </si>
  <si>
    <t>iShares Core MSCI Internationa</t>
  </si>
  <si>
    <t>iShares MSCI Israel ETF</t>
  </si>
  <si>
    <t>SPDR Global Dow ETF</t>
  </si>
  <si>
    <t>iShares International High Yie</t>
  </si>
  <si>
    <t>iShares International Preferre</t>
  </si>
  <si>
    <t>ARK Web x.0 ETF</t>
  </si>
  <si>
    <t>Invesco S&amp;P SmallCap Industria</t>
  </si>
  <si>
    <t>SPDR MSCI ACWI IMI ETF US</t>
  </si>
  <si>
    <t>Invesco BRIC ETF</t>
  </si>
  <si>
    <t>iShares JPX Nikkei 400 Index E</t>
  </si>
  <si>
    <t>JPMorgan Diversified Return Gl</t>
  </si>
  <si>
    <t>iShares iBonds Mar 2023 Term C</t>
  </si>
  <si>
    <t>Invesco DWA Energy Momentum ET</t>
  </si>
  <si>
    <t>WisdomTree Global ex-US Real E</t>
  </si>
  <si>
    <t>Clearshares Ocio Etf</t>
  </si>
  <si>
    <t>iShares Currency Hedged MSCI A</t>
  </si>
  <si>
    <t>SPDR Dorsey Wright Fixed Incom</t>
  </si>
  <si>
    <t>AdvisorShares Sage Core Reserv</t>
  </si>
  <si>
    <t>Aberdeen Standard Bloomberg Al</t>
  </si>
  <si>
    <t>Invesco Russell MidCap Pure Gr</t>
  </si>
  <si>
    <t>Invesco VRDO Tax-Free Weekly E</t>
  </si>
  <si>
    <t>Invesco Dynamic Media ETF</t>
  </si>
  <si>
    <t>SPDR SSGA US Large Cap Low Vol</t>
  </si>
  <si>
    <t>ProShares MSCI EAFE Dividend G</t>
  </si>
  <si>
    <t>VanEck Vectors Global Alternat</t>
  </si>
  <si>
    <t>First Trust Dow Jones Select M</t>
  </si>
  <si>
    <t>Invesco BulletShares 2025 Corp</t>
  </si>
  <si>
    <t>WBI BullBear Yield 1000 ETF</t>
  </si>
  <si>
    <t>iShares 1-3 Year International</t>
  </si>
  <si>
    <t>Direxion Daily CSI China Inter</t>
  </si>
  <si>
    <t>iShares JP Morgan EM Corporate</t>
  </si>
  <si>
    <t>WBI BullBear Value 1000 ETF</t>
  </si>
  <si>
    <t>Davis Select Financial ETF</t>
  </si>
  <si>
    <t>First Trust NASDAQ Clean Edge</t>
  </si>
  <si>
    <t>Tortoise North American Pipeli</t>
  </si>
  <si>
    <t>Cambria Global Momentum ETF</t>
  </si>
  <si>
    <t>Invesco Russell Top 200 Pure V</t>
  </si>
  <si>
    <t>Invesco Russell 2000 Pure Valu</t>
  </si>
  <si>
    <t>Columbia Beyond BRICs ETF</t>
  </si>
  <si>
    <t>iShares Interest Rate Hedged C</t>
  </si>
  <si>
    <t>iShares MSCI Belgium ETF</t>
  </si>
  <si>
    <t>O'Shares FTSE Europe Quality D</t>
  </si>
  <si>
    <t>ProShares UltraPro Short 20+ Y</t>
  </si>
  <si>
    <t>VanEck Vectors Morningstar Int</t>
  </si>
  <si>
    <t>Invesco Chinese Yuan Dim Sum B</t>
  </si>
  <si>
    <t>VanEck Vectors Africa Index ET</t>
  </si>
  <si>
    <t>IQ Enhanced Core Bond US ETF</t>
  </si>
  <si>
    <t>Alpha Architect US Quantitativ</t>
  </si>
  <si>
    <t>ARK Industrial Innovation ETF</t>
  </si>
  <si>
    <t>Invesco Frontier Markets ETF</t>
  </si>
  <si>
    <t>Invesco Insider Sentiment ETF</t>
  </si>
  <si>
    <t>JPMorgan Diversified Return Eu</t>
  </si>
  <si>
    <t>WBI BullBear Quality 2000 ETF</t>
  </si>
  <si>
    <t>Invesco DWA Financial Momentum</t>
  </si>
  <si>
    <t>Direxion Daily Real Estate Bul</t>
  </si>
  <si>
    <t>Direxion Daily CSI 300 China A</t>
  </si>
  <si>
    <t>QuantX Risk Managed Multi-Asse</t>
  </si>
  <si>
    <t>iShares MSCI Brazil Small-Cap</t>
  </si>
  <si>
    <t>iShares MSCI Ireland ETF</t>
  </si>
  <si>
    <t>Direxion Zacks MLP High Income</t>
  </si>
  <si>
    <t>WBI BullBear Value 2000 ETF</t>
  </si>
  <si>
    <t>First Trust Horizon Managed Vo</t>
  </si>
  <si>
    <t>United States Gasoline Fund LP</t>
  </si>
  <si>
    <t>Davis Select Worldwide ETF</t>
  </si>
  <si>
    <t>VanEck Vectors High Income MLP</t>
  </si>
  <si>
    <t>Invesco DWA Tactical Sector Ro</t>
  </si>
  <si>
    <t>Teucrium Wheat Fund</t>
  </si>
  <si>
    <t>Cohen &amp; Steers Global Realty M</t>
  </si>
  <si>
    <t>SPDR MSCI USA StrategicFactors</t>
  </si>
  <si>
    <t>First Trust Japan AlphaDEX Fun</t>
  </si>
  <si>
    <t>Teucrium Corn Fund</t>
  </si>
  <si>
    <t>Alpha Architect International</t>
  </si>
  <si>
    <t>VanEck Vectors Indonesia Index</t>
  </si>
  <si>
    <t>Invesco DWA Consumer Staples M</t>
  </si>
  <si>
    <t>iShares MSCI Denmark ETF</t>
  </si>
  <si>
    <t>WisdomTree US Total Market Fun</t>
  </si>
  <si>
    <t>Fidelity Corporate Bond ETF</t>
  </si>
  <si>
    <t>ProShares Ultra 7-10 Year Trea</t>
  </si>
  <si>
    <t>Invesco New York AMT-Free Muni</t>
  </si>
  <si>
    <t>Innovator IBD 50 ETF</t>
  </si>
  <si>
    <t>Weekly</t>
  </si>
  <si>
    <t>Davis Select US Equity ETF</t>
  </si>
  <si>
    <t>PIMCO Short Term Municipal Bon</t>
  </si>
  <si>
    <t>Invesco BLDRS Developed Market</t>
  </si>
  <si>
    <t>Invesco China Real Estate ETF</t>
  </si>
  <si>
    <t>QuantX Risk Managed Growth ETF</t>
  </si>
  <si>
    <t>iShares MSCI Global Silver Min</t>
  </si>
  <si>
    <t>WisdomTree Emerging Markets Qu</t>
  </si>
  <si>
    <t>Global X MSCI Nigeria ETF</t>
  </si>
  <si>
    <t>VictoryShares US Discovery Enh</t>
  </si>
  <si>
    <t>Invesco S&amp;P SmallCap Consumer</t>
  </si>
  <si>
    <t>FlexShares Quality Dividend Dy</t>
  </si>
  <si>
    <t>iShares North American Tech-Mu</t>
  </si>
  <si>
    <t>ProShares Inflation Expectatio</t>
  </si>
  <si>
    <t>Nuveen Enhanced Yield US Aggre</t>
  </si>
  <si>
    <t>Global X S&amp;P 500 Covered Call</t>
  </si>
  <si>
    <t>WBI BullBear Yield 2000 ETF</t>
  </si>
  <si>
    <t>First Trust Small Cap Value Al</t>
  </si>
  <si>
    <t>Direxion Daily FTSE Europe Bul</t>
  </si>
  <si>
    <t>ETFMG Prime Junior Silver ETF</t>
  </si>
  <si>
    <t>WisdomTree Dynamic Long/Short</t>
  </si>
  <si>
    <t>Xtrackers Municipal Infrastruc</t>
  </si>
  <si>
    <t>ProShares Ultra Basic Material</t>
  </si>
  <si>
    <t>Invesco S&amp;P Global Dividend Op</t>
  </si>
  <si>
    <t>Xtrackers MSCI Eurozone Hedged</t>
  </si>
  <si>
    <t>VanEck Vectors Retail ETF</t>
  </si>
  <si>
    <t>VanEck Vectors Unconventional</t>
  </si>
  <si>
    <t>Fidelity High Dividend ETF</t>
  </si>
  <si>
    <t>Invesco Global Clean Energy ET</t>
  </si>
  <si>
    <t>iShares iBonds Dec 2026 Term C</t>
  </si>
  <si>
    <t>Invesco DWA Utilities Momentum</t>
  </si>
  <si>
    <t>Invesco Total Return Bond ETF</t>
  </si>
  <si>
    <t>Strategy Shares US Market Rota</t>
  </si>
  <si>
    <t>WisdomTree Global ex-US Qualit</t>
  </si>
  <si>
    <t>Invesco Russell MidCap Pure Va</t>
  </si>
  <si>
    <t>#N/A Field Not Applicable</t>
  </si>
  <si>
    <t>Direxion Daily Mid Cap Bull 3X</t>
  </si>
  <si>
    <t>Legg Mason International Low V</t>
  </si>
  <si>
    <t>Global X Internet of Things ET</t>
  </si>
  <si>
    <t>Direxion Daily Natural Gas Rel</t>
  </si>
  <si>
    <t>VanEck Vectors Egypt Index ETF</t>
  </si>
  <si>
    <t>Global X MSCI Portugal ETF</t>
  </si>
  <si>
    <t>WisdomTree Interest Rate Hedge</t>
  </si>
  <si>
    <t>VanEck Vectors Russia Small-Ca</t>
  </si>
  <si>
    <t>SPDR S&amp;P Telecom ETF</t>
  </si>
  <si>
    <t>Invesco Russell 1000 Enhanced</t>
  </si>
  <si>
    <t>Global X Guru Index ETF</t>
  </si>
  <si>
    <t>First Trust Mid Cap Value Alph</t>
  </si>
  <si>
    <t>Global X Copper Miners ETF</t>
  </si>
  <si>
    <t>First Trust Exchange Traded Fu</t>
  </si>
  <si>
    <t>Reality Shares DIVS ETF</t>
  </si>
  <si>
    <t>iShares Currency Hedged MSCI S</t>
  </si>
  <si>
    <t>First Trust Emerging Markets L</t>
  </si>
  <si>
    <t>First Trust Value Line 100 Exc</t>
  </si>
  <si>
    <t>John Hancock Multi-Factor Tech</t>
  </si>
  <si>
    <t>Columbia India Infrastructure</t>
  </si>
  <si>
    <t>First Trust FTSE EPRA/NAREIT D</t>
  </si>
  <si>
    <t>ProShares Ultra FTSE China 50</t>
  </si>
  <si>
    <t>Pacer Trendpilot European Inde</t>
  </si>
  <si>
    <t>Goldman Sachs Access High Yiel</t>
  </si>
  <si>
    <t>SPDR S&amp;P Software &amp; Services E</t>
  </si>
  <si>
    <t>FTHI/First Trust Exchange-Trad</t>
  </si>
  <si>
    <t>Invesco S&amp;P 500 Enhanced Value</t>
  </si>
  <si>
    <t>WisdomTree Emerging Markets Co</t>
  </si>
  <si>
    <t>Janus Velocity Volatility Hedg</t>
  </si>
  <si>
    <t>Invesco S&amp;P SmallCap Utilities</t>
  </si>
  <si>
    <t>First Trust TCW Opportunistic</t>
  </si>
  <si>
    <t>Global X MSCI Pakistan ETF</t>
  </si>
  <si>
    <t>Xtrackers MSCI Germany Hedged</t>
  </si>
  <si>
    <t>iShares MSCI UAE ETF</t>
  </si>
  <si>
    <t>WisdomTree Emerging Currency S</t>
  </si>
  <si>
    <t>iShares Emerging Markets Infra</t>
  </si>
  <si>
    <t>First Trust Asia Pacific ex-Ja</t>
  </si>
  <si>
    <t>Invesco DB US Dollar Index Bea</t>
  </si>
  <si>
    <t>Invesco Russell Top 200 Equal</t>
  </si>
  <si>
    <t>John Hancock MultiFactor Devel</t>
  </si>
  <si>
    <t>Global X MSCI China Financials</t>
  </si>
  <si>
    <t>O'Shares FTSE Russell Small Ca</t>
  </si>
  <si>
    <t>RiverFront Dynamic US Dividend</t>
  </si>
  <si>
    <t>Janus Detroit Street Trust Jan</t>
  </si>
  <si>
    <t>Cambria Foreign Shareholder Yi</t>
  </si>
  <si>
    <t>Invesco Dynamic Energy Explora</t>
  </si>
  <si>
    <t>Global X SuperDividend REIT ET</t>
  </si>
  <si>
    <t>ALPS Emerging Sector Dividend</t>
  </si>
  <si>
    <t>WBI BullBear Rising Income 100</t>
  </si>
  <si>
    <t>Global X Gold Explorers ETF</t>
  </si>
  <si>
    <t>Bank of Montreal</t>
  </si>
  <si>
    <t>John Hancock Multi-Factor Fina</t>
  </si>
  <si>
    <t>Morgan Stanley</t>
  </si>
  <si>
    <t>iShares Short Maturity Municip</t>
  </si>
  <si>
    <t>JPMorgan Ultra-Short Income ET</t>
  </si>
  <si>
    <t>iShares MSCI Germany Small-Cap</t>
  </si>
  <si>
    <t>Hartford Multifactor Emerging</t>
  </si>
  <si>
    <t>ProShares Ultra Bloomberg Natu</t>
  </si>
  <si>
    <t>iShares MSCI Qatar ETF</t>
  </si>
  <si>
    <t>WBI BullBear Quality 1000 ETF</t>
  </si>
  <si>
    <t>iShares MSCI Finland ETF</t>
  </si>
  <si>
    <t>Invesco Fundamental Investment</t>
  </si>
  <si>
    <t>FlexShares Credit-Scored US Co</t>
  </si>
  <si>
    <t>Goldman Sachs Hedge Industry V</t>
  </si>
  <si>
    <t>SPDR ICE BofAML Broad High Yie</t>
  </si>
  <si>
    <t>Goldman Sachs ActiveBeta Europ</t>
  </si>
  <si>
    <t>WisdomTree Asia-Pacific ex-Jap</t>
  </si>
  <si>
    <t>iShares International Dividend</t>
  </si>
  <si>
    <t>Inspire Global Hope ETF</t>
  </si>
  <si>
    <t>Cambria Global Asset Allocatio</t>
  </si>
  <si>
    <t>ProShares VIX Mid-Term Futures</t>
  </si>
  <si>
    <t>Invesco S&amp;P SmallCap Materials</t>
  </si>
  <si>
    <t>ProShares Ultra 20+ Year Treas</t>
  </si>
  <si>
    <t>ProShares Ultra Semiconductors</t>
  </si>
  <si>
    <t>ProShares UltraShort Nasdaq Bi</t>
  </si>
  <si>
    <t>Direxion Daily FTSE China Bear</t>
  </si>
  <si>
    <t>Goldman Sachs ActiveBeta Japan</t>
  </si>
  <si>
    <t>Invesco DB G10 Currency Harves</t>
  </si>
  <si>
    <t>ProShares UltraShort Financial</t>
  </si>
  <si>
    <t>VanEck Vectors Israel ETF</t>
  </si>
  <si>
    <t>Loncar Cancer Immunotherapy ET</t>
  </si>
  <si>
    <t>iShares Asia/Pacific Dividend</t>
  </si>
  <si>
    <t>SPDR MSCI EAFE Fossil Fuel Res</t>
  </si>
  <si>
    <t>RiverFront Dynamic Core Income</t>
  </si>
  <si>
    <t>FlexShares Currency Hedged Mor</t>
  </si>
  <si>
    <t>Global X Conscious Companies E</t>
  </si>
  <si>
    <t>JPMorgan Disciplined High Yiel</t>
  </si>
  <si>
    <t>Direxion Shares Etf Trust-Dire</t>
  </si>
  <si>
    <t>SPDR MFS Systematic Growth Equ</t>
  </si>
  <si>
    <t>Global X FTSE Nordic Region ET</t>
  </si>
  <si>
    <t>ProShares Ultra MSCI Emerging</t>
  </si>
  <si>
    <t>Virtus LifeSci Biotech Product</t>
  </si>
  <si>
    <t>American Customer Satisfaction</t>
  </si>
  <si>
    <t>Fidelity Value Factor ETF</t>
  </si>
  <si>
    <t>ProShares Hedge Replication ET</t>
  </si>
  <si>
    <t>ProShares DJ Brookfield Global</t>
  </si>
  <si>
    <t>SPDR DoubleLine Short Duration</t>
  </si>
  <si>
    <t>WBI BullBear Rising Income 200</t>
  </si>
  <si>
    <t>iShares Europe Developed Real</t>
  </si>
  <si>
    <t>QuantX Dynamic Beta US Equity</t>
  </si>
  <si>
    <t>Alerian Energy Infrastructure</t>
  </si>
  <si>
    <t>Alpha Architect Value Momentum</t>
  </si>
  <si>
    <t>WisdomTree Chinese Yuan Strate</t>
  </si>
  <si>
    <t>VictoryShares US Small Cap Hig</t>
  </si>
  <si>
    <t>Invesco Exchange-Traded Fund T</t>
  </si>
  <si>
    <t>IQ Leaders GTAA Tracker ETF</t>
  </si>
  <si>
    <t>Direxion Daily Energy Bear 3X</t>
  </si>
  <si>
    <t>Formula Folios Hedged Growth E</t>
  </si>
  <si>
    <t>WisdomTree Australia Dividend</t>
  </si>
  <si>
    <t>WBI Power Factor High Dividend</t>
  </si>
  <si>
    <t>The 3D Printing ETF</t>
  </si>
  <si>
    <t>VictoryShares International Hi</t>
  </si>
  <si>
    <t>WisdomTree Trust WisdomTree Ch</t>
  </si>
  <si>
    <t>Flexshares Trust-Flexshares Di</t>
  </si>
  <si>
    <t>Franklin Liberty Investment Gr</t>
  </si>
  <si>
    <t>Invesco S&amp;P SmallCap Momentum</t>
  </si>
  <si>
    <t>WisdomTree Europe Quality Divi</t>
  </si>
  <si>
    <t>Invesco Global Gold and Precio</t>
  </si>
  <si>
    <t>VictoryShares Emerging Market</t>
  </si>
  <si>
    <t>Invesco S&amp;P SmallCap Energy ET</t>
  </si>
  <si>
    <t>iShares Edge MSCI Min Vol Euro</t>
  </si>
  <si>
    <t>ClearBridge All Cap Growth ETF</t>
  </si>
  <si>
    <t>Invesco S&amp;P High Income Infras</t>
  </si>
  <si>
    <t>Fidelity Momentum Factor ETF</t>
  </si>
  <si>
    <t>ETFMG Video Game Tech ETF</t>
  </si>
  <si>
    <t>ProShares Short 7-10 Treasury</t>
  </si>
  <si>
    <t>Invesco BulletShares 2026 Corp</t>
  </si>
  <si>
    <t>Legg Mason Global Infrastructu</t>
  </si>
  <si>
    <t>ETFMG Drone Economy Strategy E</t>
  </si>
  <si>
    <t>iShares MSCI United Kingdom Sm</t>
  </si>
  <si>
    <t>ProShares UltraShort FTSE Chin</t>
  </si>
  <si>
    <t>iShares Core 5-10 Year USD Bon</t>
  </si>
  <si>
    <t>RiverFront Dynamic US Flex-Cap</t>
  </si>
  <si>
    <t>ProShares UltraPro MidCap400</t>
  </si>
  <si>
    <t>Invesco S&amp;P Financials Revenue</t>
  </si>
  <si>
    <t>ProShares UltraShort Gold</t>
  </si>
  <si>
    <t>ProShares UltraShort MSCI Emer</t>
  </si>
  <si>
    <t>iShares MSCI Global Energy Pro</t>
  </si>
  <si>
    <t>iShares MSCI Norway ETF</t>
  </si>
  <si>
    <t>Aptus Behavioral Momentum ETF</t>
  </si>
  <si>
    <t>Fidelity Low Volatility Factor</t>
  </si>
  <si>
    <t>Fidelity Quality Factor ETF</t>
  </si>
  <si>
    <t>VanEck Vectors Uranium+Nuclear</t>
  </si>
  <si>
    <t>Columbia India Small Cap ETF</t>
  </si>
  <si>
    <t>John Hancock Multi-Factor Cons</t>
  </si>
  <si>
    <t>Arrow Reserve Capital Manageme</t>
  </si>
  <si>
    <t>iShares Edge MSCI Min Vol Japa</t>
  </si>
  <si>
    <t>ARK Genomic Revolution ETF</t>
  </si>
  <si>
    <t>First Trust CEF Income Opportu</t>
  </si>
  <si>
    <t>TrimTabs All Cap US Free-Cash-</t>
  </si>
  <si>
    <t>Invesco Dynamic Oil &amp; Gas Serv</t>
  </si>
  <si>
    <t>SPDR DoubleLine Emerging Marke</t>
  </si>
  <si>
    <t>Principal Spectrum Preferred S</t>
  </si>
  <si>
    <t>Nuveen Enhanced Yield 1-5 Year</t>
  </si>
  <si>
    <t>Invesco S&amp;P SmallCap 600 Equal</t>
  </si>
  <si>
    <t>Xtrackers MSCI South Korea Hed</t>
  </si>
  <si>
    <t>ProShares Short MSCI EAFE</t>
  </si>
  <si>
    <t>Direxion Daily Developed Marke</t>
  </si>
  <si>
    <t>VictoryShares US Small Cap Vol</t>
  </si>
  <si>
    <t>Virtus LifeSci Biotech Clinica</t>
  </si>
  <si>
    <t>iShares MSCI Global Agricultur</t>
  </si>
  <si>
    <t>Direxion Daily Russia Bear 3x</t>
  </si>
  <si>
    <t>IQ Real Return ETF</t>
  </si>
  <si>
    <t>Invesco Wilshire Micro-Cap ETF</t>
  </si>
  <si>
    <t>SPDR MSCI World StrategicFacto</t>
  </si>
  <si>
    <t>First Trust United Kingdom Alp</t>
  </si>
  <si>
    <t>Wisdomtree Global SmallCap Div</t>
  </si>
  <si>
    <t>Invesco Active US Real Estate</t>
  </si>
  <si>
    <t>VanEck Vectors High Income Inf</t>
  </si>
  <si>
    <t>Invesco S&amp;P 500 Equal Weight R</t>
  </si>
  <si>
    <t>Direxion Daily 7-10 Year Treas</t>
  </si>
  <si>
    <t>ProShares UltraShort FTSE Euro</t>
  </si>
  <si>
    <t>Madrona Domestic ETF</t>
  </si>
  <si>
    <t>Pacific Asset Enhanced Floatin</t>
  </si>
  <si>
    <t>Invesco China All-Cap ETF</t>
  </si>
  <si>
    <t>Wisdomtree Emerging Markets EX</t>
  </si>
  <si>
    <t>Invesco Russell MidCap Equal W</t>
  </si>
  <si>
    <t>Alphamark Actively Managed Sma</t>
  </si>
  <si>
    <t>EquityCompass Tactical Risk Ma</t>
  </si>
  <si>
    <t>FlexShares US Quality Large Ca</t>
  </si>
  <si>
    <t>SPDR Bloomberg Barclays Corpor</t>
  </si>
  <si>
    <t>Invesco FTSE RAFI Asia Pacific</t>
  </si>
  <si>
    <t>Xtrackers Harvest CSI 500 Chin</t>
  </si>
  <si>
    <t>Invesco DWA Consumer Cyclicals</t>
  </si>
  <si>
    <t>ProShares UltraShort MSCI Braz</t>
  </si>
  <si>
    <t>First Trust Latin America Alph</t>
  </si>
  <si>
    <t>First Trust Dorsey Wright Peop</t>
  </si>
  <si>
    <t>Inspire Small/Mid Cap Impact E</t>
  </si>
  <si>
    <t>Sit Rising Rate ETF</t>
  </si>
  <si>
    <t>ProShares UltraShort Real Esta</t>
  </si>
  <si>
    <t>iShares Treasury Floating Rate</t>
  </si>
  <si>
    <t>Validea Market Legends ETF</t>
  </si>
  <si>
    <t>Invesco Dynamic Networking ETF</t>
  </si>
  <si>
    <t>AlphaClone Alternative Alpha E</t>
  </si>
  <si>
    <t>VanEck Vectors ChinaAMC SME-Ch</t>
  </si>
  <si>
    <t>ProShares UltraPro Financial S</t>
  </si>
  <si>
    <t>ProShares Short Financials</t>
  </si>
  <si>
    <t>Invesco Canadian Energy Income</t>
  </si>
  <si>
    <t>Invesco CurrencyShares Swedish</t>
  </si>
  <si>
    <t>WisdomTree Trust WisdomTree In</t>
  </si>
  <si>
    <t>Invesco Zacks Micro Cap ETF</t>
  </si>
  <si>
    <t>iShares Yield Optimized Bond E</t>
  </si>
  <si>
    <t>Invesco S&amp;P 500 Downside Hedge</t>
  </si>
  <si>
    <t>Spinnaker ETF Series</t>
  </si>
  <si>
    <t>ProShares UltraShort Oil &amp; Gas</t>
  </si>
  <si>
    <t>WisdomTree Global Hedged Small</t>
  </si>
  <si>
    <t>PIMCO RAFI Dynamic Multi-Facto</t>
  </si>
  <si>
    <t>iShares Commodity Optimized Tr</t>
  </si>
  <si>
    <t>Virtus Cumberland Municipal Bo</t>
  </si>
  <si>
    <t>First Trust Nasdaq Semiconduct</t>
  </si>
  <si>
    <t>Invesco ESG Revenue ETF</t>
  </si>
  <si>
    <t>ProShares Ultra SmallCap600</t>
  </si>
  <si>
    <t>iShares MSCI Colombia ETF</t>
  </si>
  <si>
    <t>VanEck Vectors Gaming ETF</t>
  </si>
  <si>
    <t>iShares MSCI China Small-Cap E</t>
  </si>
  <si>
    <t>WisdomTree Asia Local Debt Fun</t>
  </si>
  <si>
    <t>BlueStar Israel Technology ETF</t>
  </si>
  <si>
    <t>WisdomTree Brazilian Real Stra</t>
  </si>
  <si>
    <t>Invesco LadderRite 0-5 Year Co</t>
  </si>
  <si>
    <t>Invesco Global Agriculture ETF</t>
  </si>
  <si>
    <t>Direxion Daily Retail Bull 3X</t>
  </si>
  <si>
    <t>John Hancock Multifactor Indus</t>
  </si>
  <si>
    <t>Global X Scientific Beta Europ</t>
  </si>
  <si>
    <t>IInvesco Russell 2000 Equal We</t>
  </si>
  <si>
    <t>Invesco WilderHill Progressive</t>
  </si>
  <si>
    <t>Direxion Daily Aerospace &amp; Def</t>
  </si>
  <si>
    <t>WisdomTree Japan Hedged Financ</t>
  </si>
  <si>
    <t>VanEck Vectors Poland ETF</t>
  </si>
  <si>
    <t>Invesco DB Silver Fund</t>
  </si>
  <si>
    <t>ProShares RAFI Long/Short</t>
  </si>
  <si>
    <t>Invesco Wilshire US REIT ETF</t>
  </si>
  <si>
    <t>Invesco BLDRS Asia 50 ADR Inde</t>
  </si>
  <si>
    <t>ProShares Ultra Industrials</t>
  </si>
  <si>
    <t>First Trust International Equi</t>
  </si>
  <si>
    <t>SPDR S&amp;P 1500 Momentum Tilt ET</t>
  </si>
  <si>
    <t>John Hancock Multifactor Mater</t>
  </si>
  <si>
    <t>ProShares UltraShort Silver</t>
  </si>
  <si>
    <t>Invesco Global ESG Revenue ETF</t>
  </si>
  <si>
    <t>Innovator S&amp;P Investment Grade</t>
  </si>
  <si>
    <t>Invesco Emerging Markets Infra</t>
  </si>
  <si>
    <t>Hartford Quality Bond ETF</t>
  </si>
  <si>
    <t>ProShares Ultra Consumer Servi</t>
  </si>
  <si>
    <t>Direxion Daily Technology Bear</t>
  </si>
  <si>
    <t>SPDR SSgA Ultra Short Term Bon</t>
  </si>
  <si>
    <t>Inspire Corporate Bond Impact</t>
  </si>
  <si>
    <t>First Trust Institutional Pref</t>
  </si>
  <si>
    <t>WBI BullBear Global Rotation E</t>
  </si>
  <si>
    <t>Infracap REIT Preferred ETF</t>
  </si>
  <si>
    <t>Xtrackers MSCI All China Equit</t>
  </si>
  <si>
    <t>Global X Scientific Beta Japan</t>
  </si>
  <si>
    <t>ProShares Ultra MSCI Brazil Ca</t>
  </si>
  <si>
    <t>Saba Closed-End Funds ETF</t>
  </si>
  <si>
    <t>Etho Climate Leadership US ETF</t>
  </si>
  <si>
    <t>Reality Shares DIVCON Leaders</t>
  </si>
  <si>
    <t>Cambria Emerging Shareholder Y</t>
  </si>
  <si>
    <t>Nuveen ESG Small-Cap ETF</t>
  </si>
  <si>
    <t>iShares MSCI Saudi Arabia ETF</t>
  </si>
  <si>
    <t>John Hancock Multifactor Utili</t>
  </si>
  <si>
    <t>iShares Currency Hedged MSCI U</t>
  </si>
  <si>
    <t>John Hancock Multifactor Consu</t>
  </si>
  <si>
    <t>AdvisorShares FolioBeyond Smar</t>
  </si>
  <si>
    <t>AdvisorShares New Tech and Med</t>
  </si>
  <si>
    <t>Direxion Daily Latin America B</t>
  </si>
  <si>
    <t>Hartford Multifactor Global Sm</t>
  </si>
  <si>
    <t>AdvisorShares STAR Global Buy-</t>
  </si>
  <si>
    <t>O'Shares FTSE Russell Internat</t>
  </si>
  <si>
    <t>Diamond Hill Valuation-Weighte</t>
  </si>
  <si>
    <t>Franklin LibertyQ Global Equit</t>
  </si>
  <si>
    <t>Global X FinTech ETF</t>
  </si>
  <si>
    <t>WisdomTree Trust WisdomTree Ne</t>
  </si>
  <si>
    <t>LibertyQ Global Dividend ETF</t>
  </si>
  <si>
    <t>First Trust Global Engineering</t>
  </si>
  <si>
    <t>SPDR MSCI Emerging Markets Fos</t>
  </si>
  <si>
    <t>WisdomTree WisdomTree Negative</t>
  </si>
  <si>
    <t>VanEck Vectors Environmental S</t>
  </si>
  <si>
    <t>ProShares Ultra Utilities</t>
  </si>
  <si>
    <t>Global X MSCI Next Emerging &amp;</t>
  </si>
  <si>
    <t>Livestock</t>
  </si>
  <si>
    <t>WisdomTree Middle East Dividen</t>
  </si>
  <si>
    <t>Legg Mason Emerging Markets Di</t>
  </si>
  <si>
    <t>Wisdomtree Emerging Markets Di</t>
  </si>
  <si>
    <t>FlexShares Credit-Scored US Lo</t>
  </si>
  <si>
    <t>Point Bridge Gop Stock Tracker</t>
  </si>
  <si>
    <t>First Trust Mega Cap AlphaDEX</t>
  </si>
  <si>
    <t>Natixis Seeyond International</t>
  </si>
  <si>
    <t>John Hancock Multifactor Energ</t>
  </si>
  <si>
    <t>VanEck Vectors Solar Energy ET</t>
  </si>
  <si>
    <t>Xtrackers FTSE Developed ex US</t>
  </si>
  <si>
    <t>VictoryShares International Vo</t>
  </si>
  <si>
    <t>Virtus Reaves Utilities ETF</t>
  </si>
  <si>
    <t>Hartford Corporate Bond ETF</t>
  </si>
  <si>
    <t>iShares iBonds Dec 2023 Term M</t>
  </si>
  <si>
    <t>ProShares UltraPro 3x Crude Oi</t>
  </si>
  <si>
    <t>Global X Funds Global X YieldC</t>
  </si>
  <si>
    <t>REX VolMAXX Short VIX Futures</t>
  </si>
  <si>
    <t>Proshares Equities For Rising</t>
  </si>
  <si>
    <t>AdvisorShares Gartman Gold/Yen</t>
  </si>
  <si>
    <t>WisdomTree International Quali</t>
  </si>
  <si>
    <t>VanEck Vectors Pre-Refunded Mu</t>
  </si>
  <si>
    <t>ProShares Ultra Consumer Goods</t>
  </si>
  <si>
    <t>Global X US Infrastructure Dev</t>
  </si>
  <si>
    <t>First Trust Eurozone AlphaDEX</t>
  </si>
  <si>
    <t>World Gold Trust</t>
  </si>
  <si>
    <t>First Trust Brazil AlphaDEX Fu</t>
  </si>
  <si>
    <t>Global X Fertilizers/Potash ET</t>
  </si>
  <si>
    <t>Invesco BLDRS Europe Select AD</t>
  </si>
  <si>
    <t>Premise Capital Frontier Advan</t>
  </si>
  <si>
    <t>Proshares Morningstar Alternat</t>
  </si>
  <si>
    <t>Renaissance IPO ETF</t>
  </si>
  <si>
    <t>ProShares Short Real Estate</t>
  </si>
  <si>
    <t>WisdomTree United Kingdom Hedg</t>
  </si>
  <si>
    <t>Global X FTSE Southeast Asia E</t>
  </si>
  <si>
    <t>ProShares Ultra FTSE Europe</t>
  </si>
  <si>
    <t>FLAG-Forensic Accounting Long-</t>
  </si>
  <si>
    <t>ProShares Short MidCap 400</t>
  </si>
  <si>
    <t>Invesco Zacks International Mu</t>
  </si>
  <si>
    <t>Direxion ibillionaire Index ET</t>
  </si>
  <si>
    <t>Global X Dax Germany ETF</t>
  </si>
  <si>
    <t>Invesco Dynamic Retail ETF</t>
  </si>
  <si>
    <t>Proshares Trust-Proshares Ultr</t>
  </si>
  <si>
    <t>Nuveen ESG Emerging Markets Eq</t>
  </si>
  <si>
    <t>Invesco MSCI Emerging Markets</t>
  </si>
  <si>
    <t>First Trust Municipal CEF Inco</t>
  </si>
  <si>
    <t>iShares MSCI Argentina and Glo</t>
  </si>
  <si>
    <t>Invesco Emerging Markets Reven</t>
  </si>
  <si>
    <t>WisdomTree Japan Hedged Qualit</t>
  </si>
  <si>
    <t>Meidell Tactical Advantage ETF</t>
  </si>
  <si>
    <t>Xtrackers FTSE Emerging Compre</t>
  </si>
  <si>
    <t>FlexShares STOXX US ESG Impact</t>
  </si>
  <si>
    <t>Invesco International Revenue</t>
  </si>
  <si>
    <t>Invesco Global Revenue ETF</t>
  </si>
  <si>
    <t>O'Shares FTSE Asia Quality Div</t>
  </si>
  <si>
    <t>AdvisorShares Gartman Gold/Eur</t>
  </si>
  <si>
    <t>iSectors Post-MPT Growth ETF</t>
  </si>
  <si>
    <t>Cambria Sovereign Bond ETF</t>
  </si>
  <si>
    <t>EquityCompass Risk Manager ETF</t>
  </si>
  <si>
    <t>VanEck Vectors EM Investment G</t>
  </si>
  <si>
    <t>ProShares MSCI Emerging Market</t>
  </si>
  <si>
    <t>Columbia EM Quality Dividend E</t>
  </si>
  <si>
    <t>Global X MSCI SuperDividend Em</t>
  </si>
  <si>
    <t>ProShares Ultra MSCI EAFE</t>
  </si>
  <si>
    <t>Kraneshares E Fund China Comme</t>
  </si>
  <si>
    <t>Goldman Sachs Equal Weight US</t>
  </si>
  <si>
    <t>First Trust Total US Market Al</t>
  </si>
  <si>
    <t>Pacer US Cash Cows 100 ETF</t>
  </si>
  <si>
    <t>Goldman Sachs ActiveBeta US Sm</t>
  </si>
  <si>
    <t>AdvisorShares Focused Equity E</t>
  </si>
  <si>
    <t>IQ Global Agribusiness Small C</t>
  </si>
  <si>
    <t>Madrona International ETF</t>
  </si>
  <si>
    <t>Columbia Sustainable Internati</t>
  </si>
  <si>
    <t>Direxion Daily South Korea Bul</t>
  </si>
  <si>
    <t>Direxion Auspice Broad Commodi</t>
  </si>
  <si>
    <t>ProShares Short Term USD Emerg</t>
  </si>
  <si>
    <t>First Trust Morningstar Manage</t>
  </si>
  <si>
    <t>CTA/Managed Futures</t>
  </si>
  <si>
    <t>First Trust China AlphaDEX Fun</t>
  </si>
  <si>
    <t>Teucrium Soybean Fund</t>
  </si>
  <si>
    <t>IQ Hedge Market Neutral Tracke</t>
  </si>
  <si>
    <t>ProShares UltraPro 3x Short Cr</t>
  </si>
  <si>
    <t>ProShares Ultra Euro</t>
  </si>
  <si>
    <t>AGFiQ Hedged Dividend Income F</t>
  </si>
  <si>
    <t>IQ Canada Small Cap ETF</t>
  </si>
  <si>
    <t>Invesco Dow Jones Industrial A</t>
  </si>
  <si>
    <t>ProShares Ultra MSCI Japan</t>
  </si>
  <si>
    <t>iShares Fallen Angels USD Bond</t>
  </si>
  <si>
    <t>Global X SuperDividend Alterna</t>
  </si>
  <si>
    <t>VanEck Vectors Green Bond ETF</t>
  </si>
  <si>
    <t>iShares MSCI China A ETF</t>
  </si>
  <si>
    <t>Cambria Tail Risk ETF</t>
  </si>
  <si>
    <t>Derivative</t>
  </si>
  <si>
    <t>Xtrackers Japan JPX-Nikkei 400</t>
  </si>
  <si>
    <t>ProShares Global Listed Privat</t>
  </si>
  <si>
    <t>RiverFront Dynamic Unconstrain</t>
  </si>
  <si>
    <t>The Long-Term Care ETF</t>
  </si>
  <si>
    <t>X-trackers High Yield Corp Bon</t>
  </si>
  <si>
    <t>iShares iBoxx $ High Yield ex</t>
  </si>
  <si>
    <t>Nuveen ESG International Devel</t>
  </si>
  <si>
    <t>AdvisorShares KIM Korea Equity</t>
  </si>
  <si>
    <t>United States Short Oil Fund L</t>
  </si>
  <si>
    <t>First Trust California Municip</t>
  </si>
  <si>
    <t>iShares Edge High Yield Defens</t>
  </si>
  <si>
    <t>iShares Edge Investment Grade</t>
  </si>
  <si>
    <t>iShares ESG USD Corporate Bond</t>
  </si>
  <si>
    <t>iShares ESG 1-5 Year USD Corpo</t>
  </si>
  <si>
    <t>QuantX Risk Managed Real Retur</t>
  </si>
  <si>
    <t>AGFiQ US Market Neutral Anti-B</t>
  </si>
  <si>
    <t>iShares 10+ Year Investment Gr</t>
  </si>
  <si>
    <t>iShares iBonds Dec 2027 Term C</t>
  </si>
  <si>
    <t>iShares 5-10 Year Investment G</t>
  </si>
  <si>
    <t>Columbia EM Core ex-China ETF</t>
  </si>
  <si>
    <t>LibertyQ International Equity</t>
  </si>
  <si>
    <t>United States 12 Month Natural</t>
  </si>
  <si>
    <t>Direxion Daily European Financ</t>
  </si>
  <si>
    <t>Cambria Value and Momentum ETF</t>
  </si>
  <si>
    <t>ProShares UltraShort MSCI Japa</t>
  </si>
  <si>
    <t>Hartford Multifactor REIT ETF</t>
  </si>
  <si>
    <t>SPDR S&amp;P 1500 Value Tilt ETF</t>
  </si>
  <si>
    <t>ProShares Trust - ProShares MS</t>
  </si>
  <si>
    <t>The Organics ETF</t>
  </si>
  <si>
    <t>Direxion Daily Japan 3x Bull S</t>
  </si>
  <si>
    <t>Elkhorn Fundamental Commodity</t>
  </si>
  <si>
    <t>Buzz US Sentiment Leaders ETF</t>
  </si>
  <si>
    <t>FlexShares STOXX Global ESG Im</t>
  </si>
  <si>
    <t>First Trust Indxx Global Natur</t>
  </si>
  <si>
    <t>ProShares UltraShort Australia</t>
  </si>
  <si>
    <t>First Trust Hong Kong AlphaDEX</t>
  </si>
  <si>
    <t>United States Copper Index Fun</t>
  </si>
  <si>
    <t>SPDR S&amp;P 500 Buyback ETF</t>
  </si>
  <si>
    <t>ALPS/Dorsey Wright Sector Mome</t>
  </si>
  <si>
    <t>Strategy Shares EcoLogical Str</t>
  </si>
  <si>
    <t>Invesco S&amp;P SmallCap High Divi</t>
  </si>
  <si>
    <t>Nashville Area ETF</t>
  </si>
  <si>
    <t>Global X Millennials Thematic</t>
  </si>
  <si>
    <t>Direxion Daily Mid Cap Bear 3x</t>
  </si>
  <si>
    <t>ProShares Short Euro ETF</t>
  </si>
  <si>
    <t>Arrow DWA Tactical ETF</t>
  </si>
  <si>
    <t>Teucrium Sugar Fund</t>
  </si>
  <si>
    <t>Principal Millennials Index ET</t>
  </si>
  <si>
    <t>First Trust Indxx Global Agric</t>
  </si>
  <si>
    <t>SPDR FactSet Innovative Techno</t>
  </si>
  <si>
    <t>ProShares UltraShort Basic Mat</t>
  </si>
  <si>
    <t>Wisdomtree Trust-Wisdomtree Gl</t>
  </si>
  <si>
    <t>Global X Junior MLP ETF</t>
  </si>
  <si>
    <t>CWA Income ETF</t>
  </si>
  <si>
    <t>First Trust Canada AlphaDEX Fu</t>
  </si>
  <si>
    <t>X-Trackers Emerging Markets Bo</t>
  </si>
  <si>
    <t>ProShares UltraShort Utilities</t>
  </si>
  <si>
    <t>Principal Healthcare Innovator</t>
  </si>
  <si>
    <t>Developed Asia</t>
  </si>
  <si>
    <t>Invesco CurrencyShares Chinese</t>
  </si>
  <si>
    <t>Franklin Liberty Municipal Bon</t>
  </si>
  <si>
    <t>Franklin Liberty Intermediate</t>
  </si>
  <si>
    <t>Principal Price Setters Index</t>
  </si>
  <si>
    <t>Columbia Sustainable US Equity</t>
  </si>
  <si>
    <t>Columbia Sustainable Global Eq</t>
  </si>
  <si>
    <t>Principal Shareholder Yield In</t>
  </si>
  <si>
    <t>Global X Brazil Consumer ETF</t>
  </si>
  <si>
    <t>Nuveen ESG Large-Cap Growth ET</t>
  </si>
  <si>
    <t>IQ Australia Small Cap ETF</t>
  </si>
  <si>
    <t>SPDR MFS Systematic Core Equit</t>
  </si>
  <si>
    <t>iShares Edge MSCI Min Vol Asia</t>
  </si>
  <si>
    <t>Nuveen ESG Mid-Cap Growth ETF</t>
  </si>
  <si>
    <t>Global X Longevity Thematic ET</t>
  </si>
  <si>
    <t>iShares Edge MSCI Min Vol EM C</t>
  </si>
  <si>
    <t>Nuveen ESG Mid-Cap Value ETF</t>
  </si>
  <si>
    <t>Nuveen Short-Term REIT ETF</t>
  </si>
  <si>
    <t>Proshares Trust S&amp;P 500 EX-Ene</t>
  </si>
  <si>
    <t>IQ Hedge Macro Tracker ETF</t>
  </si>
  <si>
    <t>Macro</t>
  </si>
  <si>
    <t>Global X Permanent ETF</t>
  </si>
  <si>
    <t>VanEck Vectors Oil Refiners ET</t>
  </si>
  <si>
    <t>Victoryshares Dividend Acceler</t>
  </si>
  <si>
    <t>Global X JPMorgan US Sector Ro</t>
  </si>
  <si>
    <t>ProShares Short FTSE China 50</t>
  </si>
  <si>
    <t>Summit Water Infrastructure Mu</t>
  </si>
  <si>
    <t>SPDR MFS Systematic Value Equi</t>
  </si>
  <si>
    <t>Spirited Funds and ETFMG Whisk</t>
  </si>
  <si>
    <t>KraneShares CICC China Leaders</t>
  </si>
  <si>
    <t>WisdomTree Europe Domestic Eco</t>
  </si>
  <si>
    <t>CSOP FTSE China A50 ETF/United</t>
  </si>
  <si>
    <t>X-Trackers Investment Grade Bo</t>
  </si>
  <si>
    <t>iShares Currency Hedged MSCI I</t>
  </si>
  <si>
    <t>ProShares Ultra Yen</t>
  </si>
  <si>
    <t>WisdomTree Strong Dollar Emerg</t>
  </si>
  <si>
    <t>PowerShares Europe Currency He</t>
  </si>
  <si>
    <t>Franklin Liberty International</t>
  </si>
  <si>
    <t>VanEck Vectors Spin-Off ETF</t>
  </si>
  <si>
    <t>Franklin Liberty US Low Volati</t>
  </si>
  <si>
    <t>ProShares UltraShort MidCap400</t>
  </si>
  <si>
    <t>Proshares Ultrashort Gold Mine</t>
  </si>
  <si>
    <t>ProShares UltraShort Semicondu</t>
  </si>
  <si>
    <t>First Trust South Korea AlphaD</t>
  </si>
  <si>
    <t>Emerging Markets Equity Select</t>
  </si>
  <si>
    <t>ProShares Short SmallCap600</t>
  </si>
  <si>
    <t>iShares Adaptive Currency Hedg</t>
  </si>
  <si>
    <t>Hartford Multifactor Low Volat</t>
  </si>
  <si>
    <t>Fieldstone Merlin Dynamic Larg</t>
  </si>
  <si>
    <t>US Global GO Gold &amp; Precious M</t>
  </si>
  <si>
    <t>ProShares UltraPro Short NASDA</t>
  </si>
  <si>
    <t>Global X JPMorgan Efficiente I</t>
  </si>
  <si>
    <t>WisdomTree Fundamental US High</t>
  </si>
  <si>
    <t>TrimTabs All Cap International</t>
  </si>
  <si>
    <t>WisdomTree Japan Hedged Capita</t>
  </si>
  <si>
    <t>WisdomTree Fundamental US Shor</t>
  </si>
  <si>
    <t>Franklin LibertyQ US Mid Cap E</t>
  </si>
  <si>
    <t>WisdomTree Japan Hedged Health</t>
  </si>
  <si>
    <t>United States Diesel-Heating O</t>
  </si>
  <si>
    <t>Developed International Equity</t>
  </si>
  <si>
    <t>WisdomTree Dynamic Bearish U.S</t>
  </si>
  <si>
    <t>Direxion Daily 20+ Year Treasu</t>
  </si>
  <si>
    <t>WisdomTree Fundamental US Corp</t>
  </si>
  <si>
    <t>Wisdomtree Barclays Yield Enha</t>
  </si>
  <si>
    <t>X-trackers Barclays Internatio</t>
  </si>
  <si>
    <t>ProShares Managed Futures Stra</t>
  </si>
  <si>
    <t>Direxion Daily Cyber Security</t>
  </si>
  <si>
    <t>Flexshares Real Assets Allocat</t>
  </si>
  <si>
    <t>ProShares CDS Short North Amer</t>
  </si>
  <si>
    <t>Vaneck Vectors Amt-Free 12-17</t>
  </si>
  <si>
    <t>Xtrackers MSCI Brazil Hedged E</t>
  </si>
  <si>
    <t>REX Gold Hedged S&amp;P 500 ETF</t>
  </si>
  <si>
    <t>Xtrackers MSCI EAFE High Divid</t>
  </si>
  <si>
    <t>Xtrackers Russell 2000 Compreh</t>
  </si>
  <si>
    <t>VanEck Vectors Treasury-Hedged</t>
  </si>
  <si>
    <t>VanEck Vectors ChinaAMC China</t>
  </si>
  <si>
    <t>Invesco S&amp;P 100 Equal Weight E</t>
  </si>
  <si>
    <t>AdvisorShares Cornerstone Smal</t>
  </si>
  <si>
    <t>Direxion Daily Euro Stoxx 50 B</t>
  </si>
  <si>
    <t>Invesco Multi-Strategy Alterna</t>
  </si>
  <si>
    <t>Global X MSCI China Materials</t>
  </si>
  <si>
    <t>WisdomTree Japan Hedged Real E</t>
  </si>
  <si>
    <t>Direxion Daily Silver Miners I</t>
  </si>
  <si>
    <t>IQ Hedge Long/Short Tracker ET</t>
  </si>
  <si>
    <t>Global X MSCI China Industrial</t>
  </si>
  <si>
    <t>X-trackers MSCI Eurozone High</t>
  </si>
  <si>
    <t>Proshares Trust-Proshares K-1</t>
  </si>
  <si>
    <t>Arrow QVM Equity Factor ETF</t>
  </si>
  <si>
    <t>Global X Scientific Beta Asia</t>
  </si>
  <si>
    <t>SPDR S&amp;P Technology Hardware E</t>
  </si>
  <si>
    <t>Direxion Daily High Yield Bear</t>
  </si>
  <si>
    <t>Franklin LibertyQ US Small Cap</t>
  </si>
  <si>
    <t>VanEck Vectors AMT-Free 6-8 Ye</t>
  </si>
  <si>
    <t>Pacer US Small Cap Cash Cows 1</t>
  </si>
  <si>
    <t>Invesco CurrencyShares Singapo</t>
  </si>
  <si>
    <t>Direxion Daily S&amp;P 500 Bull 2X</t>
  </si>
  <si>
    <t>ProShares Merger ETF</t>
  </si>
  <si>
    <t>SPDR S&amp;P Internet ETF</t>
  </si>
  <si>
    <t>ProShares UltraPro Short MidCa</t>
  </si>
  <si>
    <t>First Trust Nasdaq Transportat</t>
  </si>
  <si>
    <t>BullMark LatAm Select Leaders</t>
  </si>
  <si>
    <t>ProShares Ultra Telecommunicat</t>
  </si>
  <si>
    <t>ProShares UltraShort MSCI EAFE</t>
  </si>
  <si>
    <t>VanEck Vectors Generic Drugs E</t>
  </si>
  <si>
    <t>Legg Mason Emerging Markets Lo</t>
  </si>
  <si>
    <t>ProShares Ultra High Yield</t>
  </si>
  <si>
    <t>Xtrackers MSCI China A Inclusi</t>
  </si>
  <si>
    <t>USCF ETF Trust - Stock Split I</t>
  </si>
  <si>
    <t>ProShares Short Oil &amp; Gas</t>
  </si>
  <si>
    <t>Xtrackers MSCI United Kingdom</t>
  </si>
  <si>
    <t>iShares Currency Hedged MSCI M</t>
  </si>
  <si>
    <t>Legg Mason US Diversified Core</t>
  </si>
  <si>
    <t>Flexshares Core Select Bond Fu</t>
  </si>
  <si>
    <t>Xtrackers MSCI Mexico Hedged E</t>
  </si>
  <si>
    <t>ProSports Sponsors ETF</t>
  </si>
  <si>
    <t>Direxion Daily Total Bond Mark</t>
  </si>
  <si>
    <t>Direxion Daily Utilities Bull</t>
  </si>
  <si>
    <t>Direxion Daily MSCI Mexico Bul</t>
  </si>
  <si>
    <t>ProShares UltraShort Technolog</t>
  </si>
  <si>
    <t>US Equity Dividend Select ETF</t>
  </si>
  <si>
    <t>PowerShares Contrarian Opportu</t>
  </si>
  <si>
    <t>First Trust Nasdaq Food &amp; Beve</t>
  </si>
  <si>
    <t>The Obesity ETF</t>
  </si>
  <si>
    <t>WisdomTree Global ex-U.S. Hedg</t>
  </si>
  <si>
    <t>Direxion Daily Industrials Bul</t>
  </si>
  <si>
    <t>X-Trackers MSCI EAFE Small Cap</t>
  </si>
  <si>
    <t>United States 3x Oil Fund</t>
  </si>
  <si>
    <t>Direxion Daily Transportation</t>
  </si>
  <si>
    <t>iShares Currency Hedged JPX-Ni</t>
  </si>
  <si>
    <t>REX VolMAXX Long VIX Futures S</t>
  </si>
  <si>
    <t>Pacer Developed Markets Intern</t>
  </si>
  <si>
    <t>ProShares UltraShort Industria</t>
  </si>
  <si>
    <t>First Trust Nasdaq Oil &amp; Gas E</t>
  </si>
  <si>
    <t>Tortoise Global Water ESG Fund</t>
  </si>
  <si>
    <t>ClearBridge Large Cap Growth E</t>
  </si>
  <si>
    <t>The Health and Fitness ETF</t>
  </si>
  <si>
    <t>SerenityShares Impact ETF</t>
  </si>
  <si>
    <t>Graniteshares Gold Trust</t>
  </si>
  <si>
    <t>iShares Interest Rate Hedged E</t>
  </si>
  <si>
    <t>ClearBridge Dividend Strategy</t>
  </si>
  <si>
    <t>Wisdomtree Trust-Wisdomtree US</t>
  </si>
  <si>
    <t>Invesco S&amp;P 500 Minimum Varian</t>
  </si>
  <si>
    <t>Reality Shares DIVCON Dividend</t>
  </si>
  <si>
    <t>VictoryShares US Multi-Factor</t>
  </si>
  <si>
    <t>IQ Global Oil Small Cap ETF</t>
  </si>
  <si>
    <t>Global X US Preferred ETF</t>
  </si>
  <si>
    <t>ETF Industry Exposure &amp; Financ</t>
  </si>
  <si>
    <t>Ishares Russell 1000 Pure US R</t>
  </si>
  <si>
    <t>KraneShares MSCI One Belt One</t>
  </si>
  <si>
    <t>iShares Currency Hedged MSCI C</t>
  </si>
  <si>
    <t>Legg Mason Small-Cap Quality V</t>
  </si>
  <si>
    <t>Virtus Enhanced Short US Equit</t>
  </si>
  <si>
    <t>Global X Founder - Run Cos ETF</t>
  </si>
  <si>
    <t>WisdomTree Dynamic Currency He</t>
  </si>
  <si>
    <t>Global X Health &amp; Wellness The</t>
  </si>
  <si>
    <t>X-Trackers MSCI High Dividend</t>
  </si>
  <si>
    <t>SPDR MSCI China A Shares IMI E</t>
  </si>
  <si>
    <t>Elkhorn Commodity Rotation Str</t>
  </si>
  <si>
    <t>ProShares UltraShort SmallCap6</t>
  </si>
  <si>
    <t>AGFiQ US Market Neutral Moment</t>
  </si>
  <si>
    <t>Renaissance International IPO</t>
  </si>
  <si>
    <t>Direxion Daily Utilities Bear</t>
  </si>
  <si>
    <t>WisdomTree US Domestic Economy</t>
  </si>
  <si>
    <t>First Trust Nasdaq Pharmaceuti</t>
  </si>
  <si>
    <t>United States 3x Short Oil Fun</t>
  </si>
  <si>
    <t>Amplify Yieldshares Oil Hedged</t>
  </si>
  <si>
    <t>Mid Cap US Equity Select ETF</t>
  </si>
  <si>
    <t>Small Cap US Equity Select ETF</t>
  </si>
  <si>
    <t>First Trust Nasdaq Retail ETF</t>
  </si>
  <si>
    <t>ProShares Short Basic Material</t>
  </si>
  <si>
    <t>Global X MSCI SuperDividend EA</t>
  </si>
  <si>
    <t>ProShares UltraShort Consumer</t>
  </si>
  <si>
    <t>United States Agriculture Inde</t>
  </si>
  <si>
    <t>Global X MSCI China Energy ETF</t>
  </si>
  <si>
    <t>USCF Restaurant Leaders Fund</t>
  </si>
  <si>
    <t>First Trust Australia AlphaDEX</t>
  </si>
  <si>
    <t>Global X Guru International In</t>
  </si>
  <si>
    <t>Invesco S&amp;P 500 Momentum ETF</t>
  </si>
  <si>
    <t>Global X Guru Activist Index E</t>
  </si>
  <si>
    <t>ETF Series Solutions-Brand Val</t>
  </si>
  <si>
    <t>Credit Suisse Group AG</t>
  </si>
  <si>
    <t>PowerShares Japan Currency Hed</t>
  </si>
  <si>
    <t>CSOP MSCI China A Internationa</t>
  </si>
  <si>
    <t>Guggenheim Large Cap Optimized</t>
  </si>
  <si>
    <t>iShares Currency Hedged Intern</t>
  </si>
  <si>
    <t>Amplify YieldShares Senior Loa</t>
  </si>
  <si>
    <t>Invesco Growth Multi-Asset All</t>
  </si>
  <si>
    <t>Invesco Balanced Multi-Asset A</t>
  </si>
  <si>
    <t>Invesco Moderately Conservativ</t>
  </si>
  <si>
    <t>Proshares Trust-S&amp;P 500 EX-Hea</t>
  </si>
  <si>
    <t>WisdomTree Floating Rate Treas</t>
  </si>
  <si>
    <t>Invesco Multi-Factor Large Cap</t>
  </si>
  <si>
    <t>Invesco S&amp;P SmallCap Quality E</t>
  </si>
  <si>
    <t>Proshares S&amp;P 500 EX-Technolog</t>
  </si>
  <si>
    <t>ProShares UltraShort Health Ca</t>
  </si>
  <si>
    <t>First Trust Heitman Global Pri</t>
  </si>
  <si>
    <t>Direxion Daily Healthcare Bear</t>
  </si>
  <si>
    <t>WisdomTree US Export and Multi</t>
  </si>
  <si>
    <t>Active Alts Contrarian ETF</t>
  </si>
  <si>
    <t>Deltashares S&amp;P 400 Managed Ri</t>
  </si>
  <si>
    <t>Deltashares S&amp;P 600 Managed Ri</t>
  </si>
  <si>
    <t>Deltashares S&amp;P International</t>
  </si>
  <si>
    <t>Nationwide Maximum Diversifica</t>
  </si>
  <si>
    <t>Nationwide Risk-Based Internat</t>
  </si>
  <si>
    <t>Invesco U.S. Large Cap Optimiz</t>
  </si>
  <si>
    <t>PowerShares Developed EuroPaci</t>
  </si>
  <si>
    <t>Teucrium Agricultural Fund</t>
  </si>
  <si>
    <t>Deltashares S&amp;P 500 Managed Ri</t>
  </si>
  <si>
    <t>Nationwide Risk-Based US Equit</t>
  </si>
  <si>
    <t>ticker</t>
  </si>
  <si>
    <t>iShares Short-Term Corporate B</t>
  </si>
  <si>
    <t>Schwab International Equity ET</t>
  </si>
  <si>
    <t>iShares Intermediate-Term Corp</t>
  </si>
  <si>
    <t>Invesco S&amp;P 500 Low Volatility</t>
  </si>
  <si>
    <t>PCCW Schoolteam Asia Ltd</t>
  </si>
  <si>
    <t>SPDR Portfolio Short Term Corp</t>
  </si>
  <si>
    <t>ProShares S&amp;P 500 Dividend Ari</t>
  </si>
  <si>
    <t>SPDR Portfolio Intermediate Te</t>
  </si>
  <si>
    <t>Invesco S&amp;P 500 Pure Growth ET</t>
  </si>
  <si>
    <t>iShares Broad USD Investment G</t>
  </si>
  <si>
    <t>First Trust Large Cap Core Alp</t>
  </si>
  <si>
    <t>SPDR Portfolio Aggregate Bond</t>
  </si>
  <si>
    <t>iShares Expanded Tech-Software</t>
  </si>
  <si>
    <t>SPDR Portfolio Developed World</t>
  </si>
  <si>
    <t>SPDR Bloomberg Barclays TIPS E</t>
  </si>
  <si>
    <t>iShares Long-Term Corporate Bo</t>
  </si>
  <si>
    <t>SPDR NYSE Technology ETF</t>
  </si>
  <si>
    <t>SPDR Portfolio Long Term Treas</t>
  </si>
  <si>
    <t>SPDR Portfolio Emerging Market</t>
  </si>
  <si>
    <t>Vident Core U.S. Bond Strategy</t>
  </si>
  <si>
    <t>iShares U.S. Healthcare Provid</t>
  </si>
  <si>
    <t>SPDR Portfolio Total Stock Mar</t>
  </si>
  <si>
    <t>SPDR S&amp;P Emerging Markets Smal</t>
  </si>
  <si>
    <t>Raffles Education Corp Ltd</t>
  </si>
  <si>
    <t>SPDR Portfolio Small Cap ETF</t>
  </si>
  <si>
    <t>SPDR Portfolio Long Term Corpo</t>
  </si>
  <si>
    <t>iShares Global Industrials ETF</t>
  </si>
  <si>
    <t>First Trust Energy AlphaDEX Fu</t>
  </si>
  <si>
    <t>Invesco International BuyBack</t>
  </si>
  <si>
    <t>SPDR Portfolio Mid Cap ETF</t>
  </si>
  <si>
    <t>Vanguard Russell 2000 Value</t>
  </si>
  <si>
    <t>WisdomTree Managed Futures Str</t>
  </si>
  <si>
    <t>First Trust Natural Gas ETF</t>
  </si>
  <si>
    <t>SPDR Portfolio Large Cap ETF</t>
  </si>
  <si>
    <t>Global X Nasdaq 100 Covered Ca</t>
  </si>
  <si>
    <t>SPDR Portfolio Short Term Trea</t>
  </si>
  <si>
    <t>iShares Edge U.S. Fixed Income</t>
  </si>
  <si>
    <t>AdvisorShares DoubleLine Value</t>
  </si>
  <si>
    <t>Invesco Cleantech ETF</t>
  </si>
  <si>
    <t>Tipmax Ltd</t>
  </si>
  <si>
    <t>Invesco BulletShares 2023 High</t>
  </si>
  <si>
    <t>WisdomTree US Quality Sharehol</t>
  </si>
  <si>
    <t>SPDR Solactive Canada ETF</t>
  </si>
  <si>
    <t>Proshares UltraPro NASDAQ Biot</t>
  </si>
  <si>
    <t>John Hancock Multi-Factor Heal</t>
  </si>
  <si>
    <t>Hartford Multifactor US Equity</t>
  </si>
  <si>
    <t>First Trust Dorsey Wright Mome</t>
  </si>
  <si>
    <t>Invesco BulletShares 2024 High</t>
  </si>
  <si>
    <t>iShares MSCI Global Impact ETF</t>
  </si>
  <si>
    <t>SPDR Solactive Germany ETF</t>
  </si>
  <si>
    <t>SMEloan Hong Kong Ltd</t>
  </si>
  <si>
    <t>Janus Velocity Tail Risk Hedge</t>
  </si>
  <si>
    <t>Carrianna Holdings Ltd</t>
  </si>
  <si>
    <t>First Trust Indxx NextG ETF</t>
  </si>
  <si>
    <t>Alps Workplace Portfolio Fund</t>
  </si>
  <si>
    <t>Global X MSCI China Communicat</t>
  </si>
  <si>
    <t>iShares Interest Rate Hedged L</t>
  </si>
  <si>
    <t>Direxion Daily Real Estate Bea</t>
  </si>
  <si>
    <t>SPDR Solactive Japan ETF</t>
  </si>
  <si>
    <t>Nuveen ESG Large-Cap Value ETF</t>
  </si>
  <si>
    <t>Double Dragon Enterprises Ltd</t>
  </si>
  <si>
    <t>First Trust S&amp;P International</t>
  </si>
  <si>
    <t>Legg Mason Developed EX-US Div</t>
  </si>
  <si>
    <t>GraniteShares HIPS US High Inc</t>
  </si>
  <si>
    <t>Amplify CWP Enhanced Dividend</t>
  </si>
  <si>
    <t>PortfolioPlus S&amp;P 500 ETF</t>
  </si>
  <si>
    <t>PortfolioPlus S&amp;P Small Cap ET</t>
  </si>
  <si>
    <t>Hyper System Corp</t>
  </si>
  <si>
    <t>First Trust Alternative Absolu</t>
  </si>
  <si>
    <t>ETFMG Alternative Harvest ETF</t>
  </si>
  <si>
    <t>Global X FTSE Andean 40 ETF</t>
  </si>
  <si>
    <t>Bradwell Group Ltd</t>
  </si>
  <si>
    <t>SPDR Solactive United Kingdom</t>
  </si>
  <si>
    <t>GraniteShares Bloomberg Commod</t>
  </si>
  <si>
    <t>Invesco DWA Momentum &amp; Low Vol</t>
  </si>
  <si>
    <t>Xtrackers International Real E</t>
  </si>
  <si>
    <t>iShares Russell 2500 ETF</t>
  </si>
  <si>
    <t>First Trust India Nifty 50 Equ</t>
  </si>
  <si>
    <t>Aberdeen Standard Bloomberg WT</t>
  </si>
  <si>
    <t>AlphaClone International ETF</t>
  </si>
  <si>
    <t>Shropshire Property Ltd</t>
  </si>
  <si>
    <t>IQ Hedge Event-Driven Tracker</t>
  </si>
  <si>
    <t>Large Cap US Equity Select ETF</t>
  </si>
  <si>
    <t>O'Shares FTSE Asia Pacific Qua</t>
  </si>
  <si>
    <t>WisdomTree Japan Multifactor F</t>
  </si>
  <si>
    <t>#N/A Invalid Security</t>
  </si>
  <si>
    <t>KraneShares MSCI All China Ind</t>
  </si>
  <si>
    <t>GraniteShares S&amp;P GSCI Commodi</t>
  </si>
  <si>
    <t>Xtrackers Eurozone Equity ETF</t>
  </si>
  <si>
    <t>Xtrackers Germany Equity ETF</t>
  </si>
  <si>
    <t>Spectrum Infocom HK Ltd</t>
  </si>
  <si>
    <t>First Trust Dow 30 Equal Weigh</t>
  </si>
  <si>
    <t>Tactile Analytics ETF</t>
  </si>
  <si>
    <t>Fine Straight Investments Ltd</t>
  </si>
  <si>
    <t>CSOP China CSI 300 A-H Dynamic</t>
  </si>
  <si>
    <t>Invesco Conservative Multi-Ass</t>
  </si>
  <si>
    <t>Proshares S&amp;P 500 EX-Financial</t>
  </si>
  <si>
    <t>AGFiQ US Market Neutral Value</t>
  </si>
  <si>
    <t>Vanda Investment International</t>
  </si>
  <si>
    <t>Tech-Finance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</si>
</sst>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Invesco Dynamic Retail ETF</v>
        <stp/>
        <stp>##V3_BDPV12</stp>
        <stp>PMR US Equity</stp>
        <stp>ISSUER</stp>
        <stp>[data_static_etf.xlsx]data_static_BBG!R1531C5</stp>
        <tr r="E1531" s="2"/>
      </tp>
      <tp t="s">
        <v>Barclays Bank PLC</v>
        <stp/>
        <stp>##V3_BDPV12</stp>
        <stp>SBV US Equity</stp>
        <stp>ISSUER</stp>
        <stp>[data_static_etf.xlsx]data_static_BBG!R2011C5</stp>
        <tr r="E2011" s="2"/>
      </tp>
      <tp t="s">
        <v>N</v>
        <stp/>
        <stp>##V3_BDPV12</stp>
        <stp>CN US Equity</stp>
        <stp>INVERSE_FUND_INDICATOR</stp>
        <stp>[data_static_etf.xlsx]data_static_BBG!R1431C13</stp>
        <tr r="M1431" s="2"/>
      </tp>
      <tp t="s">
        <v>N</v>
        <stp/>
        <stp>##V3_BDPV12</stp>
        <stp>RWW US Equity</stp>
        <stp>INVERSE_FUND_INDICATOR</stp>
        <stp>[data_static_etf.xlsx]data_static_BBG!R1280C13</stp>
        <tr r="M1280" s="2"/>
      </tp>
      <tp t="s">
        <v>N</v>
        <stp/>
        <stp>##V3_BDPV12</stp>
        <stp>RTH US Equity</stp>
        <stp>INVERSE_FUND_INDICATOR</stp>
        <stp>[data_static_etf.xlsx]data_static_BBG!R1104C13</stp>
        <tr r="M1104" s="2"/>
      </tp>
      <tp t="s">
        <v>FlexShares US Quality Large Ca</v>
        <stp/>
        <stp>##V3_BDPV12</stp>
        <stp>QLC US Equity</stp>
        <stp>ISSUER</stp>
        <stp>[data_static_etf.xlsx]data_static_BBG!R1341C5</stp>
        <tr r="E1341" s="2"/>
      </tp>
      <tp t="s">
        <v>N</v>
        <stp/>
        <stp>##V3_BDPV12</stp>
        <stp>WFIG Equity</stp>
        <stp>INVERSE_FUND_INDICATOR</stp>
        <stp>[data_static_etf.xlsx]data_static_BBG!R1750C13</stp>
        <tr r="M1750" s="2"/>
        <tr r="M1750" s="2"/>
      </tp>
      <tp t="s">
        <v>#N/A Invalid Security</v>
        <stp/>
        <stp>##V3_BDPV12</stp>
        <stp>SFIG Equity</stp>
        <stp>INVERSE_FUND_INDICATOR</stp>
        <stp>[data_static_etf.xlsx]data_static_BBG!R1752C13</stp>
        <tr r="M1752" s="2"/>
      </tp>
      <tp t="s">
        <v>First Trust NASDAQ Clean Edge</v>
        <stp/>
        <stp>##V3_BDPV12</stp>
        <stp>QCLN US Equity</stp>
        <stp>ISSUER</stp>
        <stp>[data_static_etf.xlsx]data_static_BBG!R1023C5</stp>
        <tr r="E1023" s="2"/>
      </tp>
      <tp t="s">
        <v>Columbia India Small Cap ETF</v>
        <stp/>
        <stp>##V3_BDPV12</stp>
        <stp>SCIN US Equity</stp>
        <stp>ISSUER</stp>
        <stp>[data_static_etf.xlsx]data_static_BBG!R1291C5</stp>
        <tr r="E1291" s="2"/>
      </tp>
      <tp t="s">
        <v>Equity</v>
        <stp/>
        <stp>##V3_BDPV12</stp>
        <stp>ONTL US Equity</stp>
        <stp>FUND_ASSET_CLASS_FOCUS</stp>
        <stp>[data_static_etf.xlsx]data_static_BBG!R1458C6</stp>
        <tr r="F1458" s="2"/>
      </tp>
      <tp t="s">
        <v>Equity</v>
        <stp/>
        <stp>##V3_BDPV12</stp>
        <stp>CNXT US Equity</stp>
        <stp>FUND_ASSET_CLASS_FOCUS</stp>
        <stp>[data_static_etf.xlsx]data_static_BBG!R1364C6</stp>
        <tr r="F1364" s="2"/>
      </tp>
      <tp t="s">
        <v>#N/A N/A</v>
        <stp/>
        <stp>##V3_BDPV12</stp>
        <stp>DHVW US Equity</stp>
        <stp>AVERAGE_BID_ASK_SPREAD_%</stp>
        <stp>[data_static_etf.xlsx]data_static_BBG!R1459C4</stp>
        <tr r="D1459" s="2"/>
      </tp>
      <tp t="s">
        <v>Svensk Exportkredit AB</v>
        <stp/>
        <stp>##V3_BDPV12</stp>
        <stp>RJZ US Equity</stp>
        <stp>ISSUER</stp>
        <stp>[data_static_etf.xlsx]data_static_BBG!R1611C5</stp>
        <tr r="E1611" s="2"/>
      </tp>
      <tp t="s">
        <v>N</v>
        <stp/>
        <stp>##V3_BDPV12</stp>
        <stp>WBIA Equity</stp>
        <stp>INVERSE_FUND_INDICATOR</stp>
        <stp>[data_static_etf.xlsx]data_static_BBG!R1231C13</stp>
        <tr r="M1231" s="2"/>
        <tr r="M1231" s="2"/>
      </tp>
      <tp t="s">
        <v>#N/A Invalid Security</v>
        <stp/>
        <stp>##V3_BDPV12</stp>
        <stp>WBIC Equity</stp>
        <stp>INVERSE_FUND_INDICATOR</stp>
        <stp>[data_static_etf.xlsx]data_static_BBG!R1094C13</stp>
        <tr r="M1094" s="2"/>
      </tp>
      <tp t="s">
        <v>Equity</v>
        <stp/>
        <stp>##V3_BDPV12</stp>
        <stp>EMDV US Equity</stp>
        <stp>FUND_ASSET_CLASS_FOCUS</stp>
        <stp>[data_static_etf.xlsx]data_static_BBG!R1552C6</stp>
        <tr r="F1552" s="2"/>
      </tp>
      <tp t="s">
        <v>SPDR MFS Systematic Growth Equ</v>
        <stp/>
        <stp>##V3_BDPV12</stp>
        <stp>SYG US Equity</stp>
        <stp>ISSUER</stp>
        <stp>[data_static_etf.xlsx]data_static_BBG!R1221C5</stp>
        <tr r="E1221" s="2"/>
      </tp>
      <tp t="s">
        <v>N</v>
        <stp/>
        <stp>##V3_BDPV12</stp>
        <stp>WBIB Equity</stp>
        <stp>INVERSE_FUND_INDICATOR</stp>
        <stp>[data_static_etf.xlsx]data_static_BBG!R1055C13</stp>
        <tr r="M1055" s="2"/>
        <tr r="M1055" s="2"/>
      </tp>
      <tp t="s">
        <v>Blend</v>
        <stp/>
        <stp>##V3_BDPV12</stp>
        <stp>SCHX US Equity</stp>
        <stp>FUND_STRATEGY</stp>
        <stp>[data_static_etf.xlsx]data_static_BBG!R67C11</stp>
        <tr r="K67" s="2"/>
      </tp>
      <tp t="s">
        <v>Fixed Income</v>
        <stp/>
        <stp>##V3_BDPV12</stp>
        <stp>FLMI US Equity</stp>
        <stp>FUND_ASSET_CLASS_FOCUS</stp>
        <stp>[data_static_etf.xlsx]data_static_BBG!R1671C6</stp>
        <tr r="F1671" s="2"/>
      </tp>
      <tp t="s">
        <v>N</v>
        <stp/>
        <stp>##V3_BDPV12</stp>
        <stp>SLIM Equity</stp>
        <stp>INVERSE_FUND_INDICATOR</stp>
        <stp>[data_static_etf.xlsx]data_static_BBG!R1854C13</stp>
        <tr r="M1854" s="2"/>
        <tr r="M1854" s="2"/>
      </tp>
      <tp t="s">
        <v>Y</v>
        <stp/>
        <stp>##V3_BDPV12</stp>
        <stp>RXD US Equity</stp>
        <stp>INVERSE_FUND_INDICATOR</stp>
        <stp>[data_static_etf.xlsx]data_static_BBG!R1989C13</stp>
        <tr r="M1989" s="2"/>
      </tp>
      <tp t="s">
        <v>ProShares Ultra Basic Material</v>
        <stp/>
        <stp>##V3_BDPV12</stp>
        <stp>UYM US Equity</stp>
        <stp>ISSUER</stp>
        <stp>[data_static_etf.xlsx]data_static_BBG!R1101C5</stp>
        <tr r="E1101" s="2"/>
      </tp>
      <tp t="s">
        <v>United States 12 Month Natural</v>
        <stp/>
        <stp>##V3_BDPV12</stp>
        <stp>UNL US Equity</stp>
        <stp>ISSUER</stp>
        <stp>[data_static_etf.xlsx]data_static_BBG!R1621C5</stp>
        <tr r="E1621" s="2"/>
      </tp>
      <tp t="s">
        <v>UBS AG/Jersey</v>
        <stp/>
        <stp>##V3_BDPV12</stp>
        <stp>UCI US Equity</stp>
        <stp>ISSUER</stp>
        <stp>[data_static_etf.xlsx]data_static_BBG!R1001C5</stp>
        <tr r="E1001" s="2"/>
      </tp>
      <tp t="s">
        <v>N</v>
        <stp/>
        <stp>##V3_BDPV12</stp>
        <stp>WBIE Equity</stp>
        <stp>INVERSE_FUND_INDICATOR</stp>
        <stp>[data_static_etf.xlsx]data_static_BBG!R1170C13</stp>
        <tr r="M1170" s="2"/>
        <tr r="M1170" s="2"/>
      </tp>
      <tp t="s">
        <v>N</v>
        <stp/>
        <stp>##V3_BDPV12</stp>
        <stp>WBID Equity</stp>
        <stp>INVERSE_FUND_INDICATOR</stp>
        <stp>[data_static_etf.xlsx]data_static_BBG!R1046C13</stp>
        <tr r="M1046" s="2"/>
        <tr r="M1046" s="2"/>
      </tp>
      <tp t="s">
        <v>#N/A Invalid Security</v>
        <stp/>
        <stp>##V3_BDPV12</stp>
        <stp>IOIL Equity</stp>
        <stp>INVERSE_FUND_INDICATOR</stp>
        <stp>[data_static_etf.xlsx]data_static_BBG!R1897C13</stp>
        <tr r="M1897" s="2"/>
      </tp>
      <tp t="s">
        <v>#N/A N/A</v>
        <stp/>
        <stp>##V3_BDPV12</stp>
        <stp>EQWS US Equity</stp>
        <stp>AVERAGE_BID_ASK_SPREAD_%</stp>
        <stp>[data_static_etf.xlsx]data_static_BBG!R1398C4</stp>
        <tr r="D1398" s="2"/>
      </tp>
      <tp t="s">
        <v>#N/A Invalid Security</v>
        <stp/>
        <stp>##V3_BDPV12</stp>
        <stp>WTID Equity</stp>
        <stp>INVERSE_FUND_INDICATOR</stp>
        <stp>[data_static_etf.xlsx]data_static_BBG!R1334C13</stp>
        <tr r="M1334" s="2"/>
      </tp>
      <tp t="s">
        <v>N</v>
        <stp/>
        <stp>##V3_BDPV12</stp>
        <stp>WBIG Equity</stp>
        <stp>INVERSE_FUND_INDICATOR</stp>
        <stp>[data_static_etf.xlsx]data_static_BBG!R1016C13</stp>
        <tr r="M1016" s="2"/>
        <tr r="M1016" s="2"/>
      </tp>
      <tp t="s">
        <v>#N/A Invalid Security</v>
        <stp/>
        <stp>##V3_BDPV12</stp>
        <stp>SCID Equity</stp>
        <stp>INVERSE_FUND_INDICATOR</stp>
        <stp>[data_static_etf.xlsx]data_static_BBG!R1397C13</stp>
        <tr r="M1397" s="2"/>
      </tp>
      <tp t="s">
        <v>#N/A Invalid Security</v>
        <stp/>
        <stp>##V3_BDPV12</stp>
        <stp>GRID Equity</stp>
        <stp>INVERSE_FUND_INDICATOR</stp>
        <stp>[data_static_etf.xlsx]data_static_BBG!R1372C13</stp>
        <tr r="M1372" s="2"/>
      </tp>
      <tp t="s">
        <v>#N/A Invalid Security</v>
        <stp/>
        <stp>##V3_BDPV12</stp>
        <stp>EMIF Equity</stp>
        <stp>INVERSE_FUND_INDICATOR</stp>
        <stp>[data_static_etf.xlsx]data_static_BBG!R1154C13</stp>
        <tr r="M1154" s="2"/>
      </tp>
      <tp t="s">
        <v>Equity</v>
        <stp/>
        <stp>##V3_BDPV12</stp>
        <stp>FIEG US Equity</stp>
        <stp>FUND_ASSET_CLASS_FOCUS</stp>
        <stp>[data_static_etf.xlsx]data_static_BBG!R1541C6</stp>
        <tr r="F1541" s="2"/>
      </tp>
      <tp t="s">
        <v>N</v>
        <stp/>
        <stp>##V3_BDPV12</stp>
        <stp>WBIF Equity</stp>
        <stp>INVERSE_FUND_INDICATOR</stp>
        <stp>[data_static_etf.xlsx]data_static_BBG!R1020C13</stp>
        <tr r="M1020" s="2"/>
        <tr r="M1020" s="2"/>
      </tp>
      <tp t="s">
        <v>N</v>
        <stp/>
        <stp>##V3_BDPV12</stp>
        <stp>UCIB Equity</stp>
        <stp>INVERSE_FUND_INDICATOR</stp>
        <stp>[data_static_etf.xlsx]data_static_BBG!R1408C13</stp>
        <tr r="M1408" s="2"/>
        <tr r="M1408" s="2"/>
      </tp>
      <tp t="s">
        <v>N</v>
        <stp/>
        <stp>##V3_BDPV12</stp>
        <stp>PFIG Equity</stp>
        <stp>INVERSE_FUND_INDICATOR</stp>
        <stp>[data_static_etf.xlsx]data_static_BBG!R1186C13</stp>
        <tr r="M1186" s="2"/>
        <tr r="M1186" s="2"/>
      </tp>
      <tp t="s">
        <v>#N/A Invalid Security</v>
        <stp/>
        <stp>##V3_BDPV12</stp>
        <stp>SOIL Equity</stp>
        <stp>INVERSE_FUND_INDICATOR</stp>
        <stp>[data_static_etf.xlsx]data_static_BBG!R1511C13</stp>
        <tr r="M1511" s="2"/>
      </tp>
      <tp t="s">
        <v>#N/A Invalid Security</v>
        <stp/>
        <stp>##V3_BDPV12</stp>
        <stp>TAIL Equity</stp>
        <stp>INVERSE_FUND_INDICATOR</stp>
        <stp>[data_static_etf.xlsx]data_static_BBG!R1591C13</stp>
        <tr r="M1591" s="2"/>
      </tp>
      <tp t="s">
        <v>#N/A Invalid Security</v>
        <stp/>
        <stp>##V3_BDPV12</stp>
        <stp>JPIH Equity</stp>
        <stp>INVERSE_FUND_INDICATOR</stp>
        <stp>[data_static_etf.xlsx]data_static_BBG!R1196C13</stp>
        <tr r="M1196" s="2"/>
      </tp>
      <tp t="s">
        <v>#N/A Invalid Security</v>
        <stp/>
        <stp>##V3_BDPV12</stp>
        <stp>NAIL Equity</stp>
        <stp>INVERSE_FUND_INDICATOR</stp>
        <stp>[data_static_etf.xlsx]data_static_BBG!R1565C13</stp>
        <tr r="M1565" s="2"/>
      </tp>
      <tp t="s">
        <v>N</v>
        <stp/>
        <stp>##V3_BDPV12</stp>
        <stp>LVIN Equity</stp>
        <stp>INVERSE_FUND_INDICATOR</stp>
        <stp>[data_static_etf.xlsx]data_static_BBG!R1731C13</stp>
        <tr r="M1731" s="2"/>
        <tr r="M1731" s="2"/>
      </tp>
      <tp t="s">
        <v>#N/A Invalid Security</v>
        <stp/>
        <stp>##V3_BDPV12</stp>
        <stp>VT Equity</stp>
        <stp>FUND_ASSETS_USD</stp>
        <stp>[data_static_etf.xlsx]data_static_BBG!R76C3</stp>
        <tr r="C76" s="2"/>
      </tp>
      <tp t="s">
        <v>#N/A Invalid Security</v>
        <stp/>
        <stp>##V3_BDPV12</stp>
        <stp>VV Equity</stp>
        <stp>FUND_ASSETS_USD</stp>
        <stp>[data_static_etf.xlsx]data_static_BBG!R66C3</stp>
        <tr r="C66" s="2"/>
      </tp>
      <tp t="s">
        <v>#N/A Invalid Security</v>
        <stp/>
        <stp>##V3_BDPV12</stp>
        <stp>SWIN Equity</stp>
        <stp>INVERSE_FUND_INDICATOR</stp>
        <stp>[data_static_etf.xlsx]data_static_BBG!R1642C13</stp>
        <tr r="M1642" s="2"/>
      </tp>
      <tp t="s">
        <v>Y</v>
        <stp/>
        <stp>##V3_BDPV12</stp>
        <stp>ZBIO Equity</stp>
        <stp>INVERSE_FUND_INDICATOR</stp>
        <stp>[data_static_etf.xlsx]data_static_BBG!R1734C13</stp>
        <tr r="M1734" s="2"/>
        <tr r="M1734" s="2"/>
      </tp>
      <tp t="s">
        <v>N</v>
        <stp/>
        <stp>##V3_BDPV12</stp>
        <stp>FLIO Equity</stp>
        <stp>INVERSE_FUND_INDICATOR</stp>
        <stp>[data_static_etf.xlsx]data_static_BBG!R1717C13</stp>
        <tr r="M1717" s="2"/>
        <tr r="M1717" s="2"/>
      </tp>
      <tp>
        <v>64782.91796875</v>
        <stp/>
        <stp>##V3_BDPV12</stp>
        <stp>IEFA Equity</stp>
        <stp>FUND_ASSETS_USD</stp>
        <stp>[data_static_etf.xlsx]data_static_BBG!R21C3</stp>
        <tr r="C21" s="2"/>
        <tr r="C21" s="2"/>
      </tp>
      <tp t="s">
        <v>N</v>
        <stp/>
        <stp>##V3_BDPV12</stp>
        <stp>GHII Equity</stp>
        <stp>INVERSE_FUND_INDICATOR</stp>
        <stp>[data_static_etf.xlsx]data_static_BBG!R1264C13</stp>
        <tr r="M1264" s="2"/>
        <tr r="M1264" s="2"/>
      </tp>
      <tp t="s">
        <v>Wisdomtree Barclays Yield Enha</v>
        <stp/>
        <stp>##V3_BDPV12</stp>
        <stp>SHAG US Equity</stp>
        <stp>ISSUER</stp>
        <stp>[data_static_etf.xlsx]data_static_BBG!R1751C5</stp>
        <tr r="E1751" s="2"/>
      </tp>
      <tp t="s">
        <v>#N/A Invalid Security</v>
        <stp/>
        <stp>##V3_BDPV12</stp>
        <stp>VMIN Equity</stp>
        <stp>INVERSE_FUND_INDICATOR</stp>
        <stp>[data_static_etf.xlsx]data_static_BBG!R1496C13</stp>
        <tr r="M1496" s="2"/>
      </tp>
      <tp t="s">
        <v>#N/A Invalid Security</v>
        <stp/>
        <stp>##V3_BDPV12</stp>
        <stp>MVIN Equity</stp>
        <stp>INVERSE_FUND_INDICATOR</stp>
        <stp>[data_static_etf.xlsx]data_static_BBG!R1484C13</stp>
        <tr r="M1484" s="2"/>
      </tp>
      <tp t="s">
        <v>#N/A Invalid Security</v>
        <stp/>
        <stp>##V3_BDPV12</stp>
        <stp>CHIM Equity</stp>
        <stp>INVERSE_FUND_INDICATOR</stp>
        <stp>[data_static_etf.xlsx]data_static_BBG!R1785C13</stp>
        <tr r="M1785" s="2"/>
      </tp>
      <tp t="s">
        <v>Equity</v>
        <stp/>
        <stp>##V3_BDPV12</stp>
        <stp>BDCZ US Equity</stp>
        <stp>FUND_ASSET_CLASS_FOCUS</stp>
        <stp>[data_static_etf.xlsx]data_static_BBG!R1295C6</stp>
        <tr r="F1295" s="2"/>
      </tp>
      <tp t="s">
        <v>#N/A Invalid Security</v>
        <stp/>
        <stp>##V3_BDPV12</stp>
        <stp>UBIO Equity</stp>
        <stp>INVERSE_FUND_INDICATOR</stp>
        <stp>[data_static_etf.xlsx]data_static_BBG!R1241C13</stp>
        <tr r="M1241" s="2"/>
      </tp>
      <tp t="s">
        <v>#N/A Invalid Security</v>
        <stp/>
        <stp>##V3_BDPV12</stp>
        <stp>WBIL Equity</stp>
        <stp>INVERSE_FUND_INDICATOR</stp>
        <stp>[data_static_etf.xlsx]data_static_BBG!R1184C13</stp>
        <tr r="M1184" s="2"/>
      </tp>
      <tp t="s">
        <v>N</v>
        <stp/>
        <stp>##V3_BDPV12</stp>
        <stp>HYIH Equity</stp>
        <stp>INVERSE_FUND_INDICATOR</stp>
        <stp>[data_static_etf.xlsx]data_static_BBG!R1597C13</stp>
        <tr r="M1597" s="2"/>
        <tr r="M1597" s="2"/>
      </tp>
      <tp t="s">
        <v>#N/A Invalid Security</v>
        <stp/>
        <stp>##V3_BDPV12</stp>
        <stp>BOIL Equity</stp>
        <stp>INVERSE_FUND_INDICATOR</stp>
        <stp>[data_static_etf.xlsx]data_static_BBG!R1181C13</stp>
        <tr r="M1181" s="2"/>
      </tp>
      <tp t="s">
        <v>#N/A Invalid Security</v>
        <stp/>
        <stp>##V3_BDPV12</stp>
        <stp>SCIN Equity</stp>
        <stp>INVERSE_FUND_INDICATOR</stp>
        <stp>[data_static_etf.xlsx]data_static_BBG!R1291C13</stp>
        <tr r="M1291" s="2"/>
      </tp>
      <tp t="s">
        <v>N</v>
        <stp/>
        <stp>##V3_BDPV12</stp>
        <stp>BKLN US Equity</stp>
        <stp>FUND_LEVERAGE</stp>
        <stp>[data_static_etf.xlsx]data_static_BBG!R79C12</stp>
        <tr r="L79" s="2"/>
      </tp>
      <tp t="s">
        <v>#N/A Invalid Security</v>
        <stp/>
        <stp>##V3_BDPV12</stp>
        <stp>CHIE Equity</stp>
        <stp>INVERSE_FUND_INDICATOR</stp>
        <stp>[data_static_etf.xlsx]data_static_BBG!R1940C13</stp>
        <tr r="M1940" s="2"/>
      </tp>
      <tp t="s">
        <v>Hartford Multifactor Emerging</v>
        <stp/>
        <stp>##V3_BDPV12</stp>
        <stp>ROAM US Equity</stp>
        <stp>ISSUER</stp>
        <stp>[data_static_etf.xlsx]data_static_BBG!R1180C5</stp>
        <tr r="E1180" s="2"/>
      </tp>
      <tp t="s">
        <v>Global X Fertilizers/Potash ET</v>
        <stp/>
        <stp>##V3_BDPV12</stp>
        <stp>SOIL US Equity</stp>
        <stp>ISSUER</stp>
        <stp>[data_static_etf.xlsx]data_static_BBG!R1511C5</stp>
        <tr r="E1511" s="2"/>
      </tp>
      <tp t="s">
        <v>N</v>
        <stp/>
        <stp>##V3_BDPV12</stp>
        <stp>IGIH Equity</stp>
        <stp>INVERSE_FUND_INDICATOR</stp>
        <stp>[data_static_etf.xlsx]data_static_BBG!R1712C13</stp>
        <tr r="M1712" s="2"/>
        <tr r="M1712" s="2"/>
      </tp>
      <tp t="s">
        <v>#N/A Invalid Security</v>
        <stp/>
        <stp>##V3_BDPV12</stp>
        <stp>OCIO Equity</stp>
        <stp>INVERSE_FUND_INDICATOR</stp>
        <stp>[data_static_etf.xlsx]data_static_BBG!R1000C13</stp>
        <tr r="M1000" s="2"/>
      </tp>
      <tp t="s">
        <v>VanEck Vectors Poland ETF</v>
        <stp/>
        <stp>##V3_BDPV12</stp>
        <stp>PLND US Equity</stp>
        <stp>ISSUER</stp>
        <stp>[data_static_etf.xlsx]data_static_BBG!R1402C5</stp>
        <tr r="E1402" s="2"/>
      </tp>
      <tp t="s">
        <v>Equity</v>
        <stp/>
        <stp>##V3_BDPV12</stp>
        <stp>CAPE US Equity</stp>
        <stp>FUND_ASSET_CLASS_FOCUS</stp>
        <stp>[data_static_etf.xlsx]data_static_BBG!R1014C6</stp>
        <tr r="F1014" s="2"/>
      </tp>
      <tp t="s">
        <v>#N/A N/A</v>
        <stp/>
        <stp>##V3_BDPV12</stp>
        <stp>HHYX US Equity</stp>
        <stp>AVERAGE_BID_ASK_SPREAD_%</stp>
        <stp>[data_static_etf.xlsx]data_static_BBG!R1966C4</stp>
        <tr r="D1966" s="2"/>
      </tp>
      <tp t="s">
        <v>#N/A Invalid Security</v>
        <stp/>
        <stp>##V3_BDPV12</stp>
        <stp>SCIJ Equity</stp>
        <stp>INVERSE_FUND_INDICATOR</stp>
        <stp>[data_static_etf.xlsx]data_static_BBG!R1433C13</stp>
        <tr r="M1433" s="2"/>
      </tp>
      <tp t="s">
        <v>N</v>
        <stp/>
        <stp>##V3_BDPV12</stp>
        <stp>EMIH Equity</stp>
        <stp>INVERSE_FUND_INDICATOR</stp>
        <stp>[data_static_etf.xlsx]data_static_BBG!R1665C13</stp>
        <tr r="M1665" s="2"/>
        <tr r="M1665" s="2"/>
      </tp>
      <tp t="s">
        <v>N</v>
        <stp/>
        <stp>##V3_BDPV12</stp>
        <stp>OIIL Equity</stp>
        <stp>INVERSE_FUND_INDICATOR</stp>
        <stp>[data_static_etf.xlsx]data_static_BBG!R1298C13</stp>
        <tr r="M1298" s="2"/>
        <tr r="M1298" s="2"/>
      </tp>
      <tp t="s">
        <v>#N/A Invalid Security</v>
        <stp/>
        <stp>##V3_BDPV12</stp>
        <stp>CHII Equity</stp>
        <stp>INVERSE_FUND_INDICATOR</stp>
        <stp>[data_static_etf.xlsx]data_static_BBG!R1797C13</stp>
        <tr r="M1797" s="2"/>
      </tp>
      <tp t="s">
        <v>ProShares UltraPro Short MidCa</v>
        <stp/>
        <stp>##V3_BDPV12</stp>
        <stp>SMDD US Equity</stp>
        <stp>ISSUER</stp>
        <stp>[data_static_etf.xlsx]data_static_BBG!R1821C5</stp>
        <tr r="E1821" s="2"/>
      </tp>
      <tp t="s">
        <v>#N/A Invalid Security</v>
        <stp/>
        <stp>##V3_BDPV12</stp>
        <stp>ACWI Equity</stp>
        <stp>FUND_ASSETS_USD</stp>
        <stp>[data_static_etf.xlsx]data_static_BBG!R89C3</stp>
        <tr r="C89" s="2"/>
      </tp>
      <tp t="s">
        <v>#N/A Invalid Security</v>
        <stp/>
        <stp>##V3_BDPV12</stp>
        <stp>GVIP Equity</stp>
        <stp>INVERSE_FUND_INDICATOR</stp>
        <stp>[data_static_etf.xlsx]data_static_BBG!R1189C13</stp>
        <tr r="M1189" s="2"/>
      </tp>
      <tp t="s">
        <v>Janus Velocity Tail Risk Hedge</v>
        <stp/>
        <stp>##V3_BDPV12</stp>
        <stp>TRSK US Equity</stp>
        <stp>ISSUER</stp>
        <stp>[data_static_etf.xlsx]data_static_BBG!R1456C5</stp>
        <tr r="E1456" s="2"/>
      </tp>
      <tp t="s">
        <v>#N/A Invalid Security</v>
        <stp/>
        <stp>##V3_BDPV12</stp>
        <stp>SCIX Equity</stp>
        <stp>INVERSE_FUND_INDICATOR</stp>
        <stp>[data_static_etf.xlsx]data_static_BBG!R1805C13</stp>
        <tr r="M1805" s="2"/>
      </tp>
      <tp t="s">
        <v>N</v>
        <stp/>
        <stp>##V3_BDPV12</stp>
        <stp>WTIU Equity</stp>
        <stp>INVERSE_FUND_INDICATOR</stp>
        <stp>[data_static_etf.xlsx]data_static_BBG!R1500C13</stp>
        <tr r="M1500" s="2"/>
        <tr r="M1500" s="2"/>
      </tp>
      <tp t="s">
        <v>N</v>
        <stp/>
        <stp>##V3_BDPV12</stp>
        <stp>PY US Equity</stp>
        <stp>INVERSE_FUND_INDICATOR</stp>
        <stp>[data_static_etf.xlsx]data_static_BBG!R1676C13</stp>
        <tr r="M1676" s="2"/>
      </tp>
      <tp t="s">
        <v>United States Agriculture Inde</v>
        <stp/>
        <stp>##V3_BDPV12</stp>
        <stp>USAG US Equity</stp>
        <stp>ISSUER</stp>
        <stp>[data_static_etf.xlsx]data_static_BBG!R1937C5</stp>
        <tr r="E1937" s="2"/>
      </tp>
      <tp t="s">
        <v>ProShares UltraShort Nasdaq Bi</v>
        <stp/>
        <stp>##V3_BDPV12</stp>
        <stp>BIS US Equity</stp>
        <stp>ISSUER</stp>
        <stp>[data_static_etf.xlsx]data_static_BBG!R1201C5</stp>
        <tr r="E1201" s="2"/>
      </tp>
      <tp t="s">
        <v>Deutsche Bank AG/London</v>
        <stp/>
        <stp>##V3_BDPV12</stp>
        <stp>ADZ US Equity</stp>
        <stp>ISSUER</stp>
        <stp>[data_static_etf.xlsx]data_static_BBG!R2021C5</stp>
        <tr r="E2021" s="2"/>
      </tp>
      <tp t="s">
        <v>N</v>
        <stp/>
        <stp>##V3_BDPV12</stp>
        <stp>TVIZ Equity</stp>
        <stp>INVERSE_FUND_INDICATOR</stp>
        <stp>[data_static_etf.xlsx]data_static_BBG!R1956C13</stp>
        <tr r="M1956" s="2"/>
        <tr r="M1956" s="2"/>
      </tp>
      <tp t="s">
        <v>N</v>
        <stp/>
        <stp>##V3_BDPV12</stp>
        <stp>YDIV Equity</stp>
        <stp>INVERSE_FUND_INDICATOR</stp>
        <stp>[data_static_etf.xlsx]data_static_BBG!R1558C13</stp>
        <tr r="M1558" s="2"/>
        <tr r="M1558" s="2"/>
      </tp>
      <tp t="s">
        <v>#N/A Field Not Applicable</v>
        <stp/>
        <stp>##V3_BDPV12</stp>
        <stp>VIIZ Equity</stp>
        <stp>INVERSE_FUND_INDICATOR</stp>
        <stp>[data_static_etf.xlsx]data_static_BBG!R1992C13</stp>
        <tr r="M1992" s="2"/>
      </tp>
      <tp t="s">
        <v>#N/A Invalid Security</v>
        <stp/>
        <stp>##V3_BDPV12</stp>
        <stp>DRIP Equity</stp>
        <stp>INVERSE_FUND_INDICATOR</stp>
        <stp>[data_static_etf.xlsx]data_static_BBG!R1342C13</stp>
        <tr r="M1342" s="2"/>
      </tp>
      <tp t="s">
        <v>Invesco S&amp;P 500 Momentum ETF</v>
        <stp/>
        <stp>##V3_BDPV12</stp>
        <stp>SPMO US Equity</stp>
        <stp>ISSUER</stp>
        <stp>[data_static_etf.xlsx]data_static_BBG!R1951C5</stp>
        <tr r="E1951" s="2"/>
      </tp>
      <tp t="s">
        <v>VictoryShares US Small Cap Vol</v>
        <stp/>
        <stp>##V3_BDPV12</stp>
        <stp>CSA US Equity</stp>
        <stp>ISSUER</stp>
        <stp>[data_static_etf.xlsx]data_static_BBG!R1311C5</stp>
        <tr r="E1311" s="2"/>
      </tp>
      <tp t="s">
        <v>Monthly</v>
        <stp/>
        <stp>##V3_BDPV12</stp>
        <stp>MINT US Equity</stp>
        <stp>REBALANCING_FREQUENCY</stp>
        <stp>[data_static_etf.xlsx]data_static_BBG!R93C16</stp>
        <tr r="P93" s="2"/>
      </tp>
      <tp t="s">
        <v>N</v>
        <stp/>
        <stp>##V3_BDPV12</stp>
        <stp>AMLP US Equity</stp>
        <stp>FUND_LEVERAGE</stp>
        <stp>[data_static_etf.xlsx]data_static_BBG!R68C12</stp>
        <tr r="L68" s="2"/>
      </tp>
      <tp t="s">
        <v>Morgan Stanley</v>
        <stp/>
        <stp>##V3_BDPV12</stp>
        <stp>DRR US Equity</stp>
        <stp>ISSUER</stp>
        <stp>[data_static_etf.xlsx]data_static_BBG!R1501C5</stp>
        <tr r="E1501" s="2"/>
      </tp>
      <tp t="s">
        <v>VanEck Vectors Environmental S</v>
        <stp/>
        <stp>##V3_BDPV12</stp>
        <stp>EVX US Equity</stp>
        <stp>ISSUER</stp>
        <stp>[data_static_etf.xlsx]data_static_BBG!R1471C5</stp>
        <tr r="E1471" s="2"/>
      </tp>
      <tp t="s">
        <v>N</v>
        <stp/>
        <stp>##V3_BDPV12</stp>
        <stp>SPLV US Equity</stp>
        <stp>FUND_LEVERAGE</stp>
        <stp>[data_static_etf.xlsx]data_static_BBG!R97C12</stp>
        <tr r="L97" s="2"/>
      </tp>
      <tp t="s">
        <v>Y</v>
        <stp/>
        <stp>##V3_BDPV12</stp>
        <stp>EXIV Equity</stp>
        <stp>INVERSE_FUND_INDICATOR</stp>
        <stp>[data_static_etf.xlsx]data_static_BBG!R1276C13</stp>
        <tr r="M1276" s="2"/>
        <tr r="M1276" s="2"/>
      </tp>
      <tp t="s">
        <v>Y</v>
        <stp/>
        <stp>##V3_BDPV12</stp>
        <stp>REK US Equity</stp>
        <stp>INVERSE_FUND_INDICATOR</stp>
        <stp>[data_static_etf.xlsx]data_static_BBG!R1517C13</stp>
        <tr r="M1517" s="2"/>
      </tp>
      <tp t="s">
        <v>UBS AG/Jersey</v>
        <stp/>
        <stp>##V3_BDPV12</stp>
        <stp>FUD US Equity</stp>
        <stp>ISSUER</stp>
        <stp>[data_static_etf.xlsx]data_static_BBG!R1741C5</stp>
        <tr r="E1741" s="2"/>
      </tp>
      <tp t="s">
        <v>First Trust Latin America Alph</v>
        <stp/>
        <stp>##V3_BDPV12</stp>
        <stp>FLN US Equity</stp>
        <stp>ISSUER</stp>
        <stp>[data_static_etf.xlsx]data_static_BBG!R1351C5</stp>
        <tr r="E1351" s="2"/>
      </tp>
      <tp t="s">
        <v>N</v>
        <stp/>
        <stp>##V3_BDPV12</stp>
        <stp>RCD US Equity</stp>
        <stp>INVERSE_FUND_INDICATOR</stp>
        <stp>[data_static_etf.xlsx]data_static_BBG!R1025C13</stp>
        <tr r="M1025" s="2"/>
      </tp>
      <tp t="s">
        <v>Barclays Bank PLC</v>
        <stp/>
        <stp>##V3_BDPV12</stp>
        <stp>GRN US Equity</stp>
        <stp>ISSUER</stp>
        <stp>[data_static_etf.xlsx]data_static_BBG!R1971C5</stp>
        <tr r="E1971" s="2"/>
      </tp>
      <tp t="s">
        <v>Wisdomtree Global SmallCap Div</v>
        <stp/>
        <stp>##V3_BDPV12</stp>
        <stp>GSD US Equity</stp>
        <stp>ISSUER</stp>
        <stp>[data_static_etf.xlsx]data_static_BBG!R1321C5</stp>
        <tr r="E1321" s="2"/>
      </tp>
      <tp t="s">
        <v>VanEck Vectors Global Alternat</v>
        <stp/>
        <stp>##V3_BDPV12</stp>
        <stp>GEX US Equity</stp>
        <stp>ISSUER</stp>
        <stp>[data_static_etf.xlsx]data_static_BBG!R1011C5</stp>
        <tr r="E1011" s="2"/>
      </tp>
      <tp t="s">
        <v>N</v>
        <stp/>
        <stp>##V3_BDPV12</stp>
        <stp>WBIR Equity</stp>
        <stp>INVERSE_FUND_INDICATOR</stp>
        <stp>[data_static_etf.xlsx]data_static_BBG!R1428C13</stp>
        <tr r="M1428" s="2"/>
        <tr r="M1428" s="2"/>
      </tp>
      <tp t="s">
        <v>N</v>
        <stp/>
        <stp>##V3_BDPV12</stp>
        <stp>FFIU Equity</stp>
        <stp>INVERSE_FUND_INDICATOR</stp>
        <stp>[data_static_etf.xlsx]data_static_BBG!R1375C13</stp>
        <tr r="M1375" s="2"/>
        <tr r="M1375" s="2"/>
      </tp>
      <tp t="s">
        <v>#N/A Invalid Security</v>
        <stp/>
        <stp>##V3_BDPV12</stp>
        <stp>CHIX Equity</stp>
        <stp>INVERSE_FUND_INDICATOR</stp>
        <stp>[data_static_etf.xlsx]data_static_BBG!R1161C13</stp>
        <tr r="M1161" s="2"/>
      </tp>
      <tp t="s">
        <v>Equity</v>
        <stp/>
        <stp>##V3_BDPV12</stp>
        <stp>EWZS US Equity</stp>
        <stp>FUND_ASSET_CLASS_FOCUS</stp>
        <stp>[data_static_etf.xlsx]data_static_BBG!R1052C6</stp>
        <tr r="F1052" s="2"/>
      </tp>
      <tp>
        <v>0.28993118230552856</v>
        <stp/>
        <stp>##V3_BDPV12</stp>
        <stp>SPXN US Equity</stp>
        <stp>AVERAGE_BID_ASK_SPREAD_%</stp>
        <stp>[data_static_etf.xlsx]data_static_BBG!R1977C4</stp>
        <tr r="D1977" s="2"/>
      </tp>
      <tp t="s">
        <v>Y</v>
        <stp/>
        <stp>##V3_BDPV12</stp>
        <stp>REW US Equity</stp>
        <stp>INVERSE_FUND_INDICATOR</stp>
        <stp>[data_static_etf.xlsx]data_static_BBG!R1848C13</stp>
        <tr r="M1848" s="2"/>
      </tp>
      <tp t="s">
        <v>#N/A N/A</v>
        <stp/>
        <stp>##V3_BDPV12</stp>
        <stp>BSWN US Equity</stp>
        <stp>AVERAGE_BID_ASK_SPREAD_%</stp>
        <stp>[data_static_etf.xlsx]data_static_BBG!R1418C4</stp>
        <tr r="D1418" s="2"/>
      </tp>
      <tp t="s">
        <v>Barclays Bank PLC</v>
        <stp/>
        <stp>##V3_BDPV12</stp>
        <stp>ICI US Equity</stp>
        <stp>ISSUER</stp>
        <stp>[data_static_etf.xlsx]data_static_BBG!R1931C5</stp>
        <tr r="E1931" s="2"/>
      </tp>
      <tp t="s">
        <v>Blend</v>
        <stp/>
        <stp>##V3_BDPV12</stp>
        <stp>SCHB US Equity</stp>
        <stp>FUND_STRATEGY</stp>
        <stp>[data_static_etf.xlsx]data_static_BBG!R65C11</stp>
        <tr r="K65" s="2"/>
      </tp>
      <tp>
        <v>1.8624414010268235</v>
        <stp/>
        <stp>##V3_BDPV12</stp>
        <stp>SLVO US Equity</stp>
        <stp>AVERAGE_BID_ASK_SPREAD_%</stp>
        <stp>[data_static_etf.xlsx]data_static_BBG!R1179C4</stp>
        <tr r="D1179" s="2"/>
      </tp>
      <tp t="s">
        <v>N</v>
        <stp/>
        <stp>##V3_BDPV12</stp>
        <stp>RJZ US Equity</stp>
        <stp>INVERSE_FUND_INDICATOR</stp>
        <stp>[data_static_etf.xlsx]data_static_BBG!R1611C13</stp>
        <tr r="M1611" s="2"/>
      </tp>
      <tp t="s">
        <v>N</v>
        <stp/>
        <stp>##V3_BDPV12</stp>
        <stp>RJN US Equity</stp>
        <stp>INVERSE_FUND_INDICATOR</stp>
        <stp>[data_static_etf.xlsx]data_static_BBG!R1652C13</stp>
        <tr r="M1652" s="2"/>
      </tp>
      <tp t="s">
        <v>N</v>
        <stp/>
        <stp>##V3_BDPV12</stp>
        <stp>WBIY Equity</stp>
        <stp>INVERSE_FUND_INDICATOR</stp>
        <stp>[data_static_etf.xlsx]data_static_BBG!R1247C13</stp>
        <tr r="M1247" s="2"/>
        <tr r="M1247" s="2"/>
      </tp>
      <tp t="s">
        <v>Equity</v>
        <stp/>
        <stp>##V3_BDPV12</stp>
        <stp>EUFL US Equity</stp>
        <stp>FUND_ASSET_CLASS_FOCUS</stp>
        <stp>[data_static_etf.xlsx]data_static_BBG!R1622C6</stp>
        <tr r="F1622" s="2"/>
      </tp>
      <tp t="s">
        <v>Equity</v>
        <stp/>
        <stp>##V3_BDPV12</stp>
        <stp>EUMV US Equity</stp>
        <stp>FUND_ASSET_CLASS_FOCUS</stp>
        <stp>[data_static_etf.xlsx]data_static_BBG!R1262C6</stp>
        <tr r="F1262" s="2"/>
      </tp>
      <tp t="s">
        <v>AdvisorShares KIM Korea Equity</v>
        <stp/>
        <stp>##V3_BDPV12</stp>
        <stp>KOR US Equity</stp>
        <stp>ISSUER</stp>
        <stp>[data_static_etf.xlsx]data_static_BBG!R1601C5</stp>
        <tr r="E1601" s="2"/>
      </tp>
      <tp t="s">
        <v>N</v>
        <stp/>
        <stp>##V3_BDPV12</stp>
        <stp>VIIX Equity</stp>
        <stp>INVERSE_FUND_INDICATOR</stp>
        <stp>[data_static_etf.xlsx]data_static_BBG!R1521C13</stp>
        <tr r="M1521" s="2"/>
        <tr r="M1521" s="2"/>
      </tp>
      <tp t="s">
        <v>#N/A Invalid Security</v>
        <stp/>
        <stp>##V3_BDPV12</stp>
        <stp>BFIT Equity</stp>
        <stp>INVERSE_FUND_INDICATOR</stp>
        <stp>[data_static_etf.xlsx]data_static_BBG!R1908C13</stp>
        <tr r="M1908" s="2"/>
      </tp>
      <tp t="s">
        <v>N</v>
        <stp/>
        <stp>##V3_BDPV12</stp>
        <stp>DBIT Equity</stp>
        <stp>INVERSE_FUND_INDICATOR</stp>
        <stp>[data_static_etf.xlsx]data_static_BBG!R1914C13</stp>
        <tr r="M1914" s="2"/>
        <tr r="M1914" s="2"/>
      </tp>
      <tp t="s">
        <v>N</v>
        <stp/>
        <stp>##V3_BDPV12</stp>
        <stp>EVIX Equity</stp>
        <stp>INVERSE_FUND_INDICATOR</stp>
        <stp>[data_static_etf.xlsx]data_static_BBG!R1446C13</stp>
        <tr r="M1446" s="2"/>
        <tr r="M1446" s="2"/>
      </tp>
      <tp t="s">
        <v>Blend</v>
        <stp/>
        <stp>##V3_BDPV12</stp>
        <stp>SCHF US Equity</stp>
        <stp>FUND_STRATEGY</stp>
        <stp>[data_static_etf.xlsx]data_static_BBG!R58C11</stp>
        <tr r="K58" s="2"/>
      </tp>
      <tp t="s">
        <v>Equity</v>
        <stp/>
        <stp>##V3_BDPV12</stp>
        <stp>CROP US Equity</stp>
        <stp>FUND_ASSET_CLASS_FOCUS</stp>
        <stp>[data_static_etf.xlsx]data_static_BBG!R1564C6</stp>
        <tr r="F1564" s="2"/>
      </tp>
      <tp t="s">
        <v>N</v>
        <stp/>
        <stp>##V3_BDPV12</stp>
        <stp>IFIX Equity</stp>
        <stp>INVERSE_FUND_INDICATOR</stp>
        <stp>[data_static_etf.xlsx]data_static_BBG!R1753C13</stp>
        <tr r="M1753" s="2"/>
        <tr r="M1753" s="2"/>
      </tp>
      <tp t="s">
        <v>#N/A N/A</v>
        <stp/>
        <stp>##V3_BDPV12</stp>
        <stp>SPXH US Equity</stp>
        <stp>AVERAGE_BID_ASK_SPREAD_%</stp>
        <stp>[data_static_etf.xlsx]data_static_BBG!R1147C4</stp>
        <tr r="D1147" s="2"/>
      </tp>
      <tp>
        <v>0.16296224075195631</v>
        <stp/>
        <stp>##V3_BDPV12</stp>
        <stp>LVHD Equity</stp>
        <stp>AVERAGE_BID_ASK_SPREAD_%</stp>
        <stp>[data_static_etf.xlsx]data_static_BBG!R563C4</stp>
        <tr r="D563" s="2"/>
        <tr r="D563" s="2"/>
      </tp>
      <tp>
        <v>0.14850947790562813</v>
        <stp/>
        <stp>##V3_BDPV12</stp>
        <stp>IYLD Equity</stp>
        <stp>AVERAGE_BID_ASK_SPREAD_%</stp>
        <stp>[data_static_etf.xlsx]data_static_BBG!R607C4</stp>
        <tr r="D607" s="2"/>
        <tr r="D607" s="2"/>
      </tp>
      <tp t="s">
        <v>#N/A Invalid Security</v>
        <stp/>
        <stp>##V3_BDPV12</stp>
        <stp>GYLD Equity</stp>
        <stp>AVERAGE_BID_ASK_SPREAD_%</stp>
        <stp>[data_static_etf.xlsx]data_static_BBG!R957C4</stp>
        <tr r="D957" s="2"/>
      </tp>
      <tp t="s">
        <v>#N/A N/A</v>
        <stp/>
        <stp>##V3_BDPV12</stp>
        <stp>FNCF Equity</stp>
        <stp>STYLE_ANALYSIS_REGION_FOCUS</stp>
        <stp>[data_static_etf.xlsx]data_static_BBG!R1835C8</stp>
        <tr r="H1835" s="2"/>
      </tp>
      <tp>
        <v>5.8673344010562789E-2</v>
        <stp/>
        <stp>##V3_BDPV12</stp>
        <stp>PPA US Equity</stp>
        <stp>AVERAGE_BID_ASK_SPREAD_%</stp>
        <stp>[data_static_etf.xlsx]data_static_BBG!R410C4</stp>
        <tr r="D410" s="2"/>
      </tp>
      <tp>
        <v>0.1262438624963127</v>
        <stp/>
        <stp>##V3_BDPV12</stp>
        <stp>GSIE Equity</stp>
        <stp>AVERAGE_BID_ASK_SPREAD_%</stp>
        <stp>[data_static_etf.xlsx]data_static_BBG!R452C4</stp>
        <tr r="D452" s="2"/>
        <tr r="D452" s="2"/>
      </tp>
      <tp t="s">
        <v>Developed Market</v>
        <stp/>
        <stp>##V3_BDPV12</stp>
        <stp>IQDG Equity</stp>
        <stp>STYLE_ANALYSIS_REGION_FOCUS</stp>
        <stp>[data_static_etf.xlsx]data_static_BBG!R1502C8</stp>
        <tr r="H1502" s="2"/>
        <tr r="H1502" s="2"/>
      </tp>
      <tp t="s">
        <v>Emerging Market</v>
        <stp/>
        <stp>##V3_BDPV12</stp>
        <stp>EDOG Equity</stp>
        <stp>STYLE_ANALYSIS_REGION_FOCUS</stp>
        <stp>[data_static_etf.xlsx]data_static_BBG!R1169C8</stp>
        <tr r="H1169" s="2"/>
        <tr r="H1169" s="2"/>
      </tp>
      <tp t="s">
        <v>Developed Market</v>
        <stp/>
        <stp>##V3_BDPV12</stp>
        <stp>FMDG Equity</stp>
        <stp>STYLE_ANALYSIS_REGION_FOCUS</stp>
        <stp>[data_static_etf.xlsx]data_static_BBG!R1732C8</stp>
        <tr r="H1732" s="2"/>
        <tr r="H1732" s="2"/>
      </tp>
      <tp t="s">
        <v>#N/A Invalid Security</v>
        <stp/>
        <stp>##V3_BDPV12</stp>
        <stp>USAG Equity</stp>
        <stp>STYLE_ANALYSIS_REGION_FOCUS</stp>
        <stp>[data_static_etf.xlsx]data_static_BBG!R1937C8</stp>
        <tr r="H1937" s="2"/>
      </tp>
      <tp t="s">
        <v>North America</v>
        <stp/>
        <stp>##V3_BDPV12</stp>
        <stp>QXGG Equity</stp>
        <stp>STYLE_ANALYSIS_REGION_FOCUS</stp>
        <stp>[data_static_etf.xlsx]data_static_BBG!R1081C8</stp>
        <tr r="H1081" s="2"/>
        <tr r="H1081" s="2"/>
      </tp>
      <tp t="s">
        <v>#N/A Invalid Security</v>
        <stp/>
        <stp>##V3_BDPV12</stp>
        <stp>LEAD Equity</stp>
        <stp>STYLE_ANALYSIS_REGION_FOCUS</stp>
        <stp>[data_static_etf.xlsx]data_static_BBG!R1437C8</stp>
        <tr r="H1437" s="2"/>
      </tp>
      <tp t="s">
        <v>#N/A Invalid Security</v>
        <stp/>
        <stp>##V3_BDPV12</stp>
        <stp>CHAD Equity</stp>
        <stp>STYLE_ANALYSIS_REGION_FOCUS</stp>
        <stp>[data_static_etf.xlsx]data_static_BBG!R1057C8</stp>
        <tr r="H1057" s="2"/>
      </tp>
      <tp>
        <v>4.4499778798685934E-2</v>
        <stp/>
        <stp>##V3_BDPV12</stp>
        <stp>RSX US Equity</stp>
        <stp>AVERAGE_BID_ASK_SPREAD_%</stp>
        <stp>[data_static_etf.xlsx]data_static_BBG!R212C4</stp>
        <tr r="D212" s="2"/>
      </tp>
      <tp>
        <v>1.7449908793686453E-2</v>
        <stp/>
        <stp>##V3_BDPV12</stp>
        <stp>SSO US Equity</stp>
        <stp>AVERAGE_BID_ASK_SPREAD_%</stp>
        <stp>[data_static_etf.xlsx]data_static_BBG!R223C4</stp>
        <tr r="D223" s="2"/>
      </tp>
      <tp>
        <v>0.49511580387701226</v>
        <stp/>
        <stp>##V3_BDPV12</stp>
        <stp>PSC US Equity</stp>
        <stp>AVERAGE_BID_ASK_SPREAD_%</stp>
        <stp>[data_static_etf.xlsx]data_static_BBG!R660C4</stp>
        <tr r="D660" s="2"/>
      </tp>
      <tp>
        <v>4.3977781489004761E-2</v>
        <stp/>
        <stp>##V3_BDPV12</stp>
        <stp>XSD US Equity</stp>
        <stp>AVERAGE_BID_ASK_SPREAD_%</stp>
        <stp>[data_static_etf.xlsx]data_static_BBG!R638C4</stp>
        <tr r="D638" s="2"/>
      </tp>
      <tp>
        <v>9.4929052418678397E-2</v>
        <stp/>
        <stp>##V3_BDPV12</stp>
        <stp>RTM US Equity</stp>
        <stp>AVERAGE_BID_ASK_SPREAD_%</stp>
        <stp>[data_static_etf.xlsx]data_static_BBG!R872C4</stp>
        <tr r="D872" s="2"/>
      </tp>
      <tp>
        <v>9.2839612750535067E-2</v>
        <stp/>
        <stp>##V3_BDPV12</stp>
        <stp>QABA Equity</stp>
        <stp>AVERAGE_BID_ASK_SPREAD_%</stp>
        <stp>[data_static_etf.xlsx]data_static_BBG!R619C4</stp>
        <tr r="D619" s="2"/>
        <tr r="D619" s="2"/>
      </tp>
      <tp>
        <v>0.12144288217758695</v>
        <stp/>
        <stp>##V3_BDPV12</stp>
        <stp>GNMA Equity</stp>
        <stp>AVERAGE_BID_ASK_SPREAD_%</stp>
        <stp>[data_static_etf.xlsx]data_static_BBG!R886C4</stp>
        <tr r="D886" s="2"/>
        <tr r="D886" s="2"/>
      </tp>
      <tp t="s">
        <v>#N/A Invalid Security</v>
        <stp/>
        <stp>##V3_BDPV12</stp>
        <stp>SCHC Equity</stp>
        <stp>AVERAGE_BID_ASK_SPREAD_%</stp>
        <stp>[data_static_etf.xlsx]data_static_BBG!R253C4</stp>
        <tr r="D253" s="2"/>
      </tp>
      <tp t="s">
        <v>Broad Market</v>
        <stp/>
        <stp>##V3_BDPV12</stp>
        <stp>IEUR US Equity</stp>
        <stp>FUND_MKT_CAP_FOCUS</stp>
        <stp>[data_static_etf.xlsx]data_static_BBG!R168C9</stp>
        <tr r="I168" s="2"/>
      </tp>
      <tp>
        <v>0.38090829920859492</v>
        <stp/>
        <stp>##V3_BDPV12</stp>
        <stp>PWZ US Equity</stp>
        <stp>AVERAGE_BID_ASK_SPREAD_%</stp>
        <stp>[data_static_etf.xlsx]data_static_BBG!R720C4</stp>
        <tr r="D720" s="2"/>
      </tp>
      <tp>
        <v>3.0765412684717643E-2</v>
        <stp/>
        <stp>##V3_BDPV12</stp>
        <stp>RWX US Equity</stp>
        <stp>AVERAGE_BID_ASK_SPREAD_%</stp>
        <stp>[data_static_etf.xlsx]data_static_BBG!R152C4</stp>
        <tr r="D152" s="2"/>
      </tp>
      <tp t="s">
        <v>#N/A Invalid Security</v>
        <stp/>
        <stp>##V3_BDPV12</stp>
        <stp>CNDA Equity</stp>
        <stp>STYLE_ANALYSIS_REGION_FOCUS</stp>
        <stp>[data_static_etf.xlsx]data_static_BBG!R1582C8</stp>
        <tr r="H1582" s="2"/>
      </tp>
      <tp>
        <v>0.17651740299233237</v>
        <stp/>
        <stp>##V3_BDPV12</stp>
        <stp>RWJ US Equity</stp>
        <stp>AVERAGE_BID_ASK_SPREAD_%</stp>
        <stp>[data_static_etf.xlsx]data_static_BBG!R492C4</stp>
        <tr r="D492" s="2"/>
      </tp>
      <tp>
        <v>6.3409777914905513E-2</v>
        <stp/>
        <stp>##V3_BDPV12</stp>
        <stp>TWM US Equity</stp>
        <stp>AVERAGE_BID_ASK_SPREAD_%</stp>
        <stp>[data_static_etf.xlsx]data_static_BBG!R834C4</stp>
        <tr r="D834" s="2"/>
      </tp>
      <tp>
        <v>0.95</v>
        <stp/>
        <stp>##V3_BDPV12</stp>
        <stp>JDST US Equity</stp>
        <stp>FUND_EXPENSE_RATIO</stp>
        <stp>[data_static_etf.xlsx]data_static_BBG!R708C2</stp>
        <tr r="B708" s="2"/>
      </tp>
      <tp t="s">
        <v>#N/A N/A</v>
        <stp/>
        <stp>##V3_BDPV12</stp>
        <stp>GLTR US Equity</stp>
        <stp>FUND_MKT_CAP_FOCUS</stp>
        <stp>[data_static_etf.xlsx]data_static_BBG!R588C9</stp>
        <tr r="I588" s="2"/>
      </tp>
      <tp>
        <v>0.20098818060749779</v>
        <stp/>
        <stp>##V3_BDPV12</stp>
        <stp>BSJM Equity</stp>
        <stp>AVERAGE_BID_ASK_SPREAD_%</stp>
        <stp>[data_static_etf.xlsx]data_static_BBG!R861C4</stp>
        <tr r="D861" s="2"/>
        <tr r="D861" s="2"/>
      </tp>
      <tp>
        <v>5.5665329814700445E-2</v>
        <stp/>
        <stp>##V3_BDPV12</stp>
        <stp>RYH US Equity</stp>
        <stp>AVERAGE_BID_ASK_SPREAD_%</stp>
        <stp>[data_static_etf.xlsx]data_static_BBG!R432C4</stp>
        <tr r="D432" s="2"/>
      </tp>
      <tp>
        <v>7.7278635248710217E-2</v>
        <stp/>
        <stp>##V3_BDPV12</stp>
        <stp>RYF US Equity</stp>
        <stp>AVERAGE_BID_ASK_SPREAD_%</stp>
        <stp>[data_static_etf.xlsx]data_static_BBG!R622C4</stp>
        <tr r="D622" s="2"/>
      </tp>
      <tp t="s">
        <v>#N/A N/A</v>
        <stp/>
        <stp>##V3_BDPV12</stp>
        <stp>TYD US Equity</stp>
        <stp>STYLE_ANALYSIS_REGION_FOCUS</stp>
        <stp>[data_static_etf.xlsx]data_static_BBG!R1629C8</stp>
        <tr r="H1629" s="2"/>
      </tp>
      <tp t="s">
        <v>#N/A N/A</v>
        <stp/>
        <stp>##V3_BDPV12</stp>
        <stp>TYO US Equity</stp>
        <stp>STYLE_ANALYSIS_REGION_FOCUS</stp>
        <stp>[data_static_etf.xlsx]data_static_BBG!R1329C8</stp>
        <tr r="H1329" s="2"/>
      </tp>
      <tp t="s">
        <v>#N/A Invalid Security</v>
        <stp/>
        <stp>##V3_BDPV12</stp>
        <stp>INCO Equity</stp>
        <stp>AVERAGE_BID_ASK_SPREAD_%</stp>
        <stp>[data_static_etf.xlsx]data_static_BBG!R858C4</stp>
        <tr r="D858" s="2"/>
      </tp>
      <tp t="s">
        <v>Large-cap</v>
        <stp/>
        <stp>##V3_BDPV12</stp>
        <stp>ERUS US Equity</stp>
        <stp>FUND_MKT_CAP_FOCUS</stp>
        <stp>[data_static_etf.xlsx]data_static_BBG!R459C9</stp>
        <tr r="I459" s="2"/>
      </tp>
      <tp t="s">
        <v>Emerging Market</v>
        <stp/>
        <stp>##V3_BDPV12</stp>
        <stp>NUEM Equity</stp>
        <stp>STYLE_ANALYSIS_REGION_FOCUS</stp>
        <stp>[data_static_etf.xlsx]data_static_BBG!R1533C8</stp>
        <tr r="H1533" s="2"/>
        <tr r="H1533" s="2"/>
      </tp>
      <tp>
        <v>0.13124988991832959</v>
        <stp/>
        <stp>##V3_BDPV12</stp>
        <stp>WBII Equity</stp>
        <stp>AVERAGE_BID_ASK_SPREAD_%</stp>
        <stp>[data_static_etf.xlsx]data_static_BBG!R812C4</stp>
        <tr r="D812" s="2"/>
        <tr r="D812" s="2"/>
      </tp>
      <tp>
        <v>6.8715711710927274E-2</v>
        <stp/>
        <stp>##V3_BDPV12</stp>
        <stp>BSJJ Equity</stp>
        <stp>AVERAGE_BID_ASK_SPREAD_%</stp>
        <stp>[data_static_etf.xlsx]data_static_BBG!R381C4</stp>
        <tr r="D381" s="2"/>
        <tr r="D381" s="2"/>
      </tp>
      <tp t="s">
        <v>#N/A Invalid Security</v>
        <stp/>
        <stp>##V3_BDPV12</stp>
        <stp>EMBH Equity</stp>
        <stp>STYLE_ANALYSIS_REGION_FOCUS</stp>
        <stp>[data_static_etf.xlsx]data_static_BBG!R1884C8</stp>
        <tr r="H1884" s="2"/>
      </tp>
      <tp t="s">
        <v>#N/A Invalid Security</v>
        <stp/>
        <stp>##V3_BDPV12</stp>
        <stp>LQDH Equity</stp>
        <stp>STYLE_ANALYSIS_REGION_FOCUS</stp>
        <stp>[data_static_etf.xlsx]data_static_BBG!R1032C8</stp>
        <tr r="H1032" s="2"/>
      </tp>
      <tp t="s">
        <v>#N/A Invalid Security</v>
        <stp/>
        <stp>##V3_BDPV12</stp>
        <stp>PICK Equity</stp>
        <stp>AVERAGE_BID_ASK_SPREAD_%</stp>
        <stp>[data_static_etf.xlsx]data_static_BBG!R598C4</stp>
        <tr r="D598" s="2"/>
      </tp>
      <tp>
        <v>0.10514915753748715</v>
        <stp/>
        <stp>##V3_BDPV12</stp>
        <stp>IBMK Equity</stp>
        <stp>AVERAGE_BID_ASK_SPREAD_%</stp>
        <stp>[data_static_etf.xlsx]data_static_BBG!R856C4</stp>
        <tr r="D856" s="2"/>
        <tr r="D856" s="2"/>
      </tp>
      <tp>
        <v>0.2</v>
        <stp/>
        <stp>##V3_BDPV12</stp>
        <stp>LTPZ US Equity</stp>
        <stp>FUND_EXPENSE_RATIO</stp>
        <stp>[data_static_etf.xlsx]data_static_BBG!R706C2</stp>
        <tr r="B706" s="2"/>
      </tp>
      <tp t="s">
        <v>#N/A N/A</v>
        <stp/>
        <stp>##V3_BDPV12</stp>
        <stp>GLDI Equity</stp>
        <stp>STYLE_ANALYSIS_REGION_FOCUS</stp>
        <stp>[data_static_etf.xlsx]data_static_BBG!R1132C8</stp>
        <tr r="H1132" s="2"/>
      </tp>
      <tp t="s">
        <v>#N/A N/A</v>
        <stp/>
        <stp>##V3_BDPV12</stp>
        <stp>USOI Equity</stp>
        <stp>STYLE_ANALYSIS_REGION_FOCUS</stp>
        <stp>[data_static_etf.xlsx]data_static_BBG!R1769C8</stp>
        <tr r="H1769" s="2"/>
      </tp>
      <tp>
        <v>0.59</v>
        <stp/>
        <stp>##V3_BDPV12</stp>
        <stp>PBE US Equity</stp>
        <stp>FUND_EXPENSE_RATIO</stp>
        <stp>[data_static_etf.xlsx]data_static_BBG!R667C2</stp>
        <tr r="B667" s="2"/>
      </tp>
      <tp>
        <v>0.49</v>
        <stp/>
        <stp>##V3_BDPV12</stp>
        <stp>SCJ US Equity</stp>
        <stp>FUND_EXPENSE_RATIO</stp>
        <stp>[data_static_etf.xlsx]data_static_BBG!R758C2</stp>
        <tr r="B758" s="2"/>
      </tp>
      <tp>
        <v>0.45</v>
        <stp/>
        <stp>##V3_BDPV12</stp>
        <stp>PSK US Equity</stp>
        <stp>FUND_EXPENSE_RATIO</stp>
        <stp>[data_static_etf.xlsx]data_static_BBG!R479C2</stp>
        <tr r="B479" s="2"/>
      </tp>
      <tp>
        <v>0.63</v>
        <stp/>
        <stp>##V3_BDPV12</stp>
        <stp>PGF US Equity</stp>
        <stp>FUND_EXPENSE_RATIO</stp>
        <stp>[data_static_etf.xlsx]data_static_BBG!R244C2</stp>
        <tr r="B244" s="2"/>
      </tp>
      <tp>
        <v>0.95</v>
        <stp/>
        <stp>##V3_BDPV12</stp>
        <stp>URE US Equity</stp>
        <stp>FUND_EXPENSE_RATIO</stp>
        <stp>[data_static_etf.xlsx]data_static_BBG!R777C2</stp>
        <tr r="B777" s="2"/>
      </tp>
      <tp t="s">
        <v>#N/A Invalid Security</v>
        <stp/>
        <stp>##V3_BDPV12</stp>
        <stp>PPLT Equity</stp>
        <stp>AVERAGE_BID_ASK_SPREAD_%</stp>
        <stp>[data_static_etf.xlsx]data_static_BBG!R487C4</stp>
        <tr r="D487" s="2"/>
      </tp>
      <tp>
        <v>0.89</v>
        <stp/>
        <stp>##V3_BDPV12</stp>
        <stp>DBC US Equity</stp>
        <stp>FUND_EXPENSE_RATIO</stp>
        <stp>[data_static_etf.xlsx]data_static_BBG!R221C2</stp>
        <tr r="B221" s="2"/>
      </tp>
      <tp>
        <v>0.18</v>
        <stp/>
        <stp>##V3_BDPV12</stp>
        <stp>AOK US Equity</stp>
        <stp>FUND_EXPENSE_RATIO</stp>
        <stp>[data_static_etf.xlsx]data_static_BBG!R539C2</stp>
        <tr r="B539" s="2"/>
      </tp>
      <tp>
        <v>0.6</v>
        <stp/>
        <stp>##V3_BDPV12</stp>
        <stp>FDD US Equity</stp>
        <stp>FUND_EXPENSE_RATIO</stp>
        <stp>[data_static_etf.xlsx]data_static_BBG!R496C2</stp>
        <tr r="B496" s="2"/>
      </tp>
      <tp>
        <v>0.95</v>
        <stp/>
        <stp>##V3_BDPV12</stp>
        <stp>EDC US Equity</stp>
        <stp>FUND_EXPENSE_RATIO</stp>
        <stp>[data_static_etf.xlsx]data_static_BBG!R681C2</stp>
        <tr r="B681" s="2"/>
      </tp>
      <tp>
        <v>0.57999999999999996</v>
        <stp/>
        <stp>##V3_BDPV12</stp>
        <stp>FGD US Equity</stp>
        <stp>FUND_EXPENSE_RATIO</stp>
        <stp>[data_static_etf.xlsx]data_static_BBG!R526C2</stp>
        <tr r="B526" s="2"/>
      </tp>
      <tp>
        <v>0.63</v>
        <stp/>
        <stp>##V3_BDPV12</stp>
        <stp>FXD US Equity</stp>
        <stp>FUND_EXPENSE_RATIO</stp>
        <stp>[data_static_etf.xlsx]data_static_BBG!R566C2</stp>
        <tr r="B566" s="2"/>
      </tp>
      <tp>
        <v>0.78</v>
        <stp/>
        <stp>##V3_BDPV12</stp>
        <stp>DBE US Equity</stp>
        <stp>FUND_EXPENSE_RATIO</stp>
        <stp>[data_static_etf.xlsx]data_static_BBG!R847C2</stp>
        <tr r="B847" s="2"/>
      </tp>
      <tp>
        <v>0.06</v>
        <stp/>
        <stp>##V3_BDPV12</stp>
        <stp>MBG US Equity</stp>
        <stp>FUND_EXPENSE_RATIO</stp>
        <stp>[data_static_etf.xlsx]data_static_BBG!R725C2</stp>
        <tr r="B725" s="2"/>
      </tp>
      <tp>
        <v>0.43</v>
        <stp/>
        <stp>##V3_BDPV12</stp>
        <stp>IYJ US Equity</stp>
        <stp>FUND_EXPENSE_RATIO</stp>
        <stp>[data_static_etf.xlsx]data_static_BBG!R358C2</stp>
        <tr r="B358" s="2"/>
      </tp>
      <tp>
        <v>0.78</v>
        <stp/>
        <stp>##V3_BDPV12</stp>
        <stp>MNA US Equity</stp>
        <stp>FUND_EXPENSE_RATIO</stp>
        <stp>[data_static_etf.xlsx]data_static_BBG!R663C2</stp>
        <tr r="B663" s="2"/>
      </tp>
      <tp>
        <v>0.43</v>
        <stp/>
        <stp>##V3_BDPV12</stp>
        <stp>ITB US Equity</stp>
        <stp>FUND_EXPENSE_RATIO</stp>
        <stp>[data_static_etf.xlsx]data_static_BBG!R260C2</stp>
        <tr r="B260" s="2"/>
      </tp>
      <tp>
        <v>0.35</v>
        <stp/>
        <stp>##V3_BDPV12</stp>
        <stp>ICF US Equity</stp>
        <stp>FUND_EXPENSE_RATIO</stp>
        <stp>[data_static_etf.xlsx]data_static_BBG!R164C2</stp>
        <tr r="B164" s="2"/>
      </tp>
      <tp t="s">
        <v>#N/A Invalid Security</v>
        <stp/>
        <stp>##V3_BDPV12</stp>
        <stp>EMDV Equity</stp>
        <stp>STYLE_ANALYSIS_REGION_FOCUS</stp>
        <stp>[data_static_etf.xlsx]data_static_BBG!R1552C8</stp>
        <tr r="H1552" s="2"/>
      </tp>
      <tp t="s">
        <v>#N/A N/A</v>
        <stp/>
        <stp>##V3_BDPV12</stp>
        <stp>YCL US Equity</stp>
        <stp>STYLE_ANALYSIS_REGION_FOCUS</stp>
        <stp>[data_static_etf.xlsx]data_static_BBG!R1714C8</stp>
        <tr r="H1714" s="2"/>
      </tp>
      <tp>
        <v>0.13813432741327927</v>
        <stp/>
        <stp>##V3_BDPV12</stp>
        <stp>TAN US Equity</stp>
        <stp>AVERAGE_BID_ASK_SPREAD_%</stp>
        <stp>[data_static_etf.xlsx]data_static_BBG!R574C4</stp>
        <tr r="D574" s="2"/>
      </tp>
      <tp>
        <v>0.27104995125154219</v>
        <stp/>
        <stp>##V3_BDPV12</stp>
        <stp>PBW US Equity</stp>
        <stp>AVERAGE_BID_ASK_SPREAD_%</stp>
        <stp>[data_static_etf.xlsx]data_static_BBG!R950C4</stp>
        <tr r="D950" s="2"/>
      </tp>
      <tp>
        <v>0.365598136325263</v>
        <stp/>
        <stp>##V3_BDPV12</stp>
        <stp>PBP US Equity</stp>
        <stp>AVERAGE_BID_ASK_SPREAD_%</stp>
        <stp>[data_static_etf.xlsx]data_static_BBG!R610C4</stp>
        <tr r="D610" s="2"/>
      </tp>
      <tp t="s">
        <v>#N/A Invalid Security</v>
        <stp/>
        <stp>##V3_BDPV12</stp>
        <stp>PRNT Equity</stp>
        <stp>STYLE_ANALYSIS_REGION_FOCUS</stp>
        <stp>[data_static_etf.xlsx]data_static_BBG!R1248C8</stp>
        <tr r="H1248" s="2"/>
      </tp>
      <tp t="s">
        <v>#N/A Invalid Security</v>
        <stp/>
        <stp>##V3_BDPV12</stp>
        <stp>INFR Equity</stp>
        <stp>STYLE_ANALYSIS_REGION_FOCUS</stp>
        <stp>[data_static_etf.xlsx]data_static_BBG!R1270C8</stp>
        <tr r="H1270" s="2"/>
      </tp>
      <tp t="s">
        <v>#N/A Invalid Security</v>
        <stp/>
        <stp>##V3_BDPV12</stp>
        <stp>LKOR Equity</stp>
        <stp>STYLE_ANALYSIS_REGION_FOCUS</stp>
        <stp>[data_static_etf.xlsx]data_static_BBG!R1479C8</stp>
        <tr r="H1479" s="2"/>
      </tp>
      <tp t="s">
        <v>Developed Market</v>
        <stp/>
        <stp>##V3_BDPV12</stp>
        <stp>DBGR Equity</stp>
        <stp>STYLE_ANALYSIS_REGION_FOCUS</stp>
        <stp>[data_static_etf.xlsx]data_static_BBG!R1151C8</stp>
        <tr r="H1151" s="2"/>
        <tr r="H1151" s="2"/>
      </tp>
      <tp t="s">
        <v>North America</v>
        <stp/>
        <stp>##V3_BDPV12</stp>
        <stp>TPOR Equity</stp>
        <stp>STYLE_ANALYSIS_REGION_FOCUS</stp>
        <stp>[data_static_etf.xlsx]data_static_BBG!R1869C8</stp>
        <tr r="H1869" s="2"/>
        <tr r="H1869" s="2"/>
      </tp>
      <tp t="s">
        <v>#N/A Invalid Security</v>
        <stp/>
        <stp>##V3_BDPV12</stp>
        <stp>USFR Equity</stp>
        <stp>STYLE_ANALYSIS_REGION_FOCUS</stp>
        <stp>[data_static_etf.xlsx]data_static_BBG!R1980C8</stp>
        <tr r="H1980" s="2"/>
      </tp>
      <tp t="s">
        <v>#N/A Invalid Security</v>
        <stp/>
        <stp>##V3_BDPV12</stp>
        <stp>PFFR Equity</stp>
        <stp>STYLE_ANALYSIS_REGION_FOCUS</stp>
        <stp>[data_static_etf.xlsx]data_static_BBG!R1430C8</stp>
        <tr r="H1430" s="2"/>
      </tp>
      <tp>
        <v>4.6270931244124194E-2</v>
        <stp/>
        <stp>##V3_BDPV12</stp>
        <stp>VDE US Equity</stp>
        <stp>AVERAGE_BID_ASK_SPREAD_%</stp>
        <stp>[data_static_etf.xlsx]data_static_BBG!R146C4</stp>
        <tr r="D146" s="2"/>
      </tp>
      <tp t="s">
        <v>#N/A N/A</v>
        <stp/>
        <stp>##V3_BDPV12</stp>
        <stp>UGA US Equity</stp>
        <stp>STYLE_ANALYSIS_REGION_FOCUS</stp>
        <stp>[data_static_etf.xlsx]data_static_BBG!R1058C8</stp>
        <tr r="H1058" s="2"/>
      </tp>
      <tp t="s">
        <v>#N/A Invalid Security</v>
        <stp/>
        <stp>##V3_BDPV12</stp>
        <stp>LABS Equity</stp>
        <stp>STYLE_ANALYSIS_REGION_FOCUS</stp>
        <stp>[data_static_etf.xlsx]data_static_BBG!R1974C8</stp>
        <tr r="H1974" s="2"/>
      </tp>
      <tp t="s">
        <v>#N/A N/A</v>
        <stp/>
        <stp>##V3_BDPV12</stp>
        <stp>BSCP Equity</stp>
        <stp>STYLE_ANALYSIS_REGION_FOCUS</stp>
        <stp>[data_static_etf.xlsx]data_static_BBG!R1015C8</stp>
        <tr r="H1015" s="2"/>
      </tp>
      <tp>
        <v>0.10110374279343304</v>
        <stp/>
        <stp>##V3_BDPV12</stp>
        <stp>PFM US Equity</stp>
        <stp>AVERAGE_BID_ASK_SPREAD_%</stp>
        <stp>[data_static_etf.xlsx]data_static_BBG!R630C4</stp>
        <tr r="D630" s="2"/>
      </tp>
      <tp t="s">
        <v>#N/A Invalid Security</v>
        <stp/>
        <stp>##V3_BDPV12</stp>
        <stp>SCAP Equity</stp>
        <stp>STYLE_ANALYSIS_REGION_FOCUS</stp>
        <stp>[data_static_etf.xlsx]data_static_BBG!R1777C8</stp>
        <tr r="H1777" s="2"/>
      </tp>
      <tp t="s">
        <v>#N/A Invalid Security</v>
        <stp/>
        <stp>##V3_BDPV12</stp>
        <stp>FDIS Equity</stp>
        <stp>AVERAGE_BID_ASK_SPREAD_%</stp>
        <stp>[data_static_etf.xlsx]data_static_BBG!R642C4</stp>
        <tr r="D642" s="2"/>
      </tp>
      <tp t="s">
        <v>#N/A Invalid Security</v>
        <stp/>
        <stp>##V3_BDPV12</stp>
        <stp>BRAQ Equity</stp>
        <stp>STYLE_ANALYSIS_REGION_FOCUS</stp>
        <stp>[data_static_etf.xlsx]data_static_BBG!R1677C8</stp>
        <tr r="H1677" s="2"/>
      </tp>
      <tp t="s">
        <v>#N/A N/A</v>
        <stp/>
        <stp>##V3_BDPV12</stp>
        <stp>TIPX US Equity</stp>
        <stp>FUND_MKT_CAP_FOCUS</stp>
        <stp>[data_static_etf.xlsx]data_static_BBG!R912C9</stp>
        <tr r="I912" s="2"/>
      </tp>
      <tp t="s">
        <v>#N/A N/A</v>
        <stp/>
        <stp>##V3_BDPV12</stp>
        <stp>TVIX US Equity</stp>
        <stp>FUND_MKT_CAP_FOCUS</stp>
        <stp>[data_static_etf.xlsx]data_static_BBG!R592C9</stp>
        <tr r="I592" s="2"/>
      </tp>
      <tp>
        <v>4.666570034537066E-2</v>
        <stp/>
        <stp>##V3_BDPV12</stp>
        <stp>TVIX Equity</stp>
        <stp>AVERAGE_BID_ASK_SPREAD_%</stp>
        <stp>[data_static_etf.xlsx]data_static_BBG!R592C4</stp>
        <tr r="D592" s="2"/>
        <tr r="D592" s="2"/>
      </tp>
      <tp t="s">
        <v>#N/A Field Not Applicable</v>
        <stp/>
        <stp>##V3_BDPV12</stp>
        <stp>FINZ Equity</stp>
        <stp>STYLE_ANALYSIS_REGION_FOCUS</stp>
        <stp>[data_static_etf.xlsx]data_static_BBG!R1938C8</stp>
        <tr r="H1938" s="2"/>
      </tp>
      <tp t="s">
        <v>#N/A Field Not Applicable</v>
        <stp/>
        <stp>##V3_BDPV12</stp>
        <stp>BRAZ Equity</stp>
        <stp>STYLE_ANALYSIS_REGION_FOCUS</stp>
        <stp>[data_static_etf.xlsx]data_static_BBG!R1727C8</stp>
        <tr r="H1727" s="2"/>
      </tp>
      <tp t="s">
        <v>Developed Market</v>
        <stp/>
        <stp>##V3_BDPV12</stp>
        <stp>DBEZ Equity</stp>
        <stp>STYLE_ANALYSIS_REGION_FOCUS</stp>
        <stp>[data_static_etf.xlsx]data_static_BBG!R1103C8</stp>
        <tr r="H1103" s="2"/>
        <tr r="H1103" s="2"/>
      </tp>
      <tp t="s">
        <v>#N/A Invalid Security</v>
        <stp/>
        <stp>##V3_BDPV12</stp>
        <stp>BDCZ Equity</stp>
        <stp>STYLE_ANALYSIS_REGION_FOCUS</stp>
        <stp>[data_static_etf.xlsx]data_static_BBG!R1295C8</stp>
        <tr r="H1295" s="2"/>
      </tp>
      <tp>
        <v>0.37245474492728359</v>
        <stp/>
        <stp>##V3_BDPV12</stp>
        <stp>RLY US Equity</stp>
        <stp>AVERAGE_BID_ASK_SPREAD_%</stp>
        <stp>[data_static_etf.xlsx]data_static_BBG!R932C4</stp>
        <tr r="D932" s="2"/>
      </tp>
      <tp>
        <v>2.4940911666336687E-2</v>
        <stp/>
        <stp>##V3_BDPV12</stp>
        <stp>TLH US Equity</stp>
        <stp>AVERAGE_BID_ASK_SPREAD_%</stp>
        <stp>[data_static_etf.xlsx]data_static_BBG!R454C4</stp>
        <tr r="D454" s="2"/>
      </tp>
      <tp>
        <v>2.5193696952523346E-2</v>
        <stp/>
        <stp>##V3_BDPV12</stp>
        <stp>XLG US Equity</stp>
        <stp>AVERAGE_BID_ASK_SPREAD_%</stp>
        <stp>[data_static_etf.xlsx]data_static_BBG!R428C4</stp>
        <tr r="D428" s="2"/>
      </tp>
      <tp t="s">
        <v>#N/A N/A</v>
        <stp/>
        <stp>##V3_BDPV12</stp>
        <stp>SHM US Equity</stp>
        <stp>FUND_MKT_CAP_FOCUS</stp>
        <stp>[data_static_etf.xlsx]data_static_BBG!R159C9</stp>
        <tr r="I159" s="2"/>
      </tp>
      <tp t="s">
        <v>#N/A N/A</v>
        <stp/>
        <stp>##V3_BDPV12</stp>
        <stp>PHB US Equity</stp>
        <stp>FUND_MKT_CAP_FOCUS</stp>
        <stp>[data_static_etf.xlsx]data_static_BBG!R306C9</stp>
        <tr r="I306" s="2"/>
      </tp>
      <tp t="s">
        <v>Broad Market</v>
        <stp/>
        <stp>##V3_BDPV12</stp>
        <stp>PKB US Equity</stp>
        <stp>FUND_MKT_CAP_FOCUS</stp>
        <stp>[data_static_etf.xlsx]data_static_BBG!R626C9</stp>
        <tr r="I626" s="2"/>
      </tp>
      <tp t="s">
        <v>Small-cap</v>
        <stp/>
        <stp>##V3_BDPV12</stp>
        <stp>RWM US Equity</stp>
        <stp>FUND_MKT_CAP_FOCUS</stp>
        <stp>[data_static_etf.xlsx]data_static_BBG!R589C9</stp>
        <tr r="I589" s="2"/>
      </tp>
      <tp t="s">
        <v>Large-cap</v>
        <stp/>
        <stp>##V3_BDPV12</stp>
        <stp>RYF US Equity</stp>
        <stp>FUND_MKT_CAP_FOCUS</stp>
        <stp>[data_static_etf.xlsx]data_static_BBG!R622C9</stp>
        <tr r="I622" s="2"/>
      </tp>
      <tp t="s">
        <v>Large-cap</v>
        <stp/>
        <stp>##V3_BDPV12</stp>
        <stp>RYE US Equity</stp>
        <stp>FUND_MKT_CAP_FOCUS</stp>
        <stp>[data_static_etf.xlsx]data_static_BBG!R781C9</stp>
        <tr r="I781" s="2"/>
      </tp>
      <tp t="s">
        <v>Large-cap</v>
        <stp/>
        <stp>##V3_BDPV12</stp>
        <stp>RXL US Equity</stp>
        <stp>FUND_MKT_CAP_FOCUS</stp>
        <stp>[data_static_etf.xlsx]data_static_BBG!R928C9</stp>
        <tr r="I928" s="2"/>
      </tp>
      <tp t="s">
        <v>Large-cap</v>
        <stp/>
        <stp>##V3_BDPV12</stp>
        <stp>SOXX US Equity</stp>
        <stp>FUND_MKT_CAP_FOCUS</stp>
        <stp>[data_static_etf.xlsx]data_static_BBG!R302C9</stp>
        <tr r="I302" s="2"/>
      </tp>
      <tp t="s">
        <v>Small-cap</v>
        <stp/>
        <stp>##V3_BDPV12</stp>
        <stp>UWM US Equity</stp>
        <stp>FUND_MKT_CAP_FOCUS</stp>
        <stp>[data_static_etf.xlsx]data_static_BBG!R829C9</stp>
        <tr r="I829" s="2"/>
      </tp>
      <tp t="s">
        <v>Mid-cap</v>
        <stp/>
        <stp>##V3_BDPV12</stp>
        <stp>DIM US Equity</stp>
        <stp>FUND_MKT_CAP_FOCUS</stp>
        <stp>[data_static_etf.xlsx]data_static_BBG!R689C9</stp>
        <tr r="I689" s="2"/>
      </tp>
      <tp t="s">
        <v>Large-cap</v>
        <stp/>
        <stp>##V3_BDPV12</stp>
        <stp>DEF US Equity</stp>
        <stp>FUND_MKT_CAP_FOCUS</stp>
        <stp>[data_static_etf.xlsx]data_static_BBG!R782C9</stp>
        <tr r="I782" s="2"/>
      </tp>
      <tp t="s">
        <v>Large-cap</v>
        <stp/>
        <stp>##V3_BDPV12</stp>
        <stp>DWM US Equity</stp>
        <stp>FUND_MKT_CAP_FOCUS</stp>
        <stp>[data_static_etf.xlsx]data_static_BBG!R389C9</stp>
        <tr r="I389" s="2"/>
      </tp>
      <tp t="s">
        <v>Large-cap</v>
        <stp/>
        <stp>##V3_BDPV12</stp>
        <stp>GWL US Equity</stp>
        <stp>FUND_MKT_CAP_FOCUS</stp>
        <stp>[data_static_etf.xlsx]data_static_BBG!R348C9</stp>
        <tr r="I348" s="2"/>
      </tp>
      <tp t="s">
        <v>Large-cap</v>
        <stp/>
        <stp>##V3_BDPV12</stp>
        <stp>FTA US Equity</stp>
        <stp>FUND_MKT_CAP_FOCUS</stp>
        <stp>[data_static_etf.xlsx]data_static_BBG!R335C9</stp>
        <tr r="I335" s="2"/>
      </tp>
      <tp t="s">
        <v>Broad Market</v>
        <stp/>
        <stp>##V3_BDPV12</stp>
        <stp>FCG US Equity</stp>
        <stp>FUND_MKT_CAP_FOCUS</stp>
        <stp>[data_static_etf.xlsx]data_static_BBG!R823C9</stp>
        <tr r="I823" s="2"/>
      </tp>
      <tp t="s">
        <v>Small-cap</v>
        <stp/>
        <stp>##V3_BDPV12</stp>
        <stp>JKL US Equity</stp>
        <stp>FUND_MKT_CAP_FOCUS</stp>
        <stp>[data_static_etf.xlsx]data_static_BBG!R538C9</stp>
        <tr r="I538" s="2"/>
      </tp>
      <tp t="s">
        <v>Large-cap</v>
        <stp/>
        <stp>##V3_BDPV12</stp>
        <stp>IYC US Equity</stp>
        <stp>FUND_MKT_CAP_FOCUS</stp>
        <stp>[data_static_etf.xlsx]data_static_BBG!R427C9</stp>
        <tr r="I427" s="2"/>
      </tp>
      <tp t="s">
        <v>Large-cap</v>
        <stp/>
        <stp>##V3_BDPV12</stp>
        <stp>EQL US Equity</stp>
        <stp>FUND_MKT_CAP_FOCUS</stp>
        <stp>[data_static_etf.xlsx]data_static_BBG!R818C9</stp>
        <tr r="I818" s="2"/>
      </tp>
      <tp t="s">
        <v>Broad Market</v>
        <stp/>
        <stp>##V3_BDPV12</stp>
        <stp>PRFZ US Equity</stp>
        <stp>FUND_MKT_CAP_FOCUS</stp>
        <stp>[data_static_etf.xlsx]data_static_BBG!R240C9</stp>
        <tr r="I240" s="2"/>
      </tp>
      <tp t="s">
        <v>#N/A Invalid Security</v>
        <stp/>
        <stp>##V3_BDPV12</stp>
        <stp>TNA Equity</stp>
        <stp>FUND_ASSET_CLASS_FOCUS</stp>
        <stp>[data_static_etf.xlsx]data_static_BBG!R448C6</stp>
        <tr r="F448" s="2"/>
      </tp>
      <tp t="s">
        <v>#N/A Invalid Security</v>
        <stp/>
        <stp>##V3_BDPV12</stp>
        <stp>TUZ Equity</stp>
        <stp>FUND_ASSET_CLASS_FOCUS</stp>
        <stp>[data_static_etf.xlsx]data_static_BBG!R898C6</stp>
        <tr r="F898" s="2"/>
      </tp>
      <tp t="s">
        <v>IQ Chaikin US Small Cap ETF</v>
        <stp/>
        <stp>##V3_BDPV12</stp>
        <stp>CSML Equity</stp>
        <stp>ISSUER</stp>
        <stp>[data_static_etf.xlsx]data_static_BBG!R769C5</stp>
        <tr r="E769" s="2"/>
        <tr r="E769" s="2"/>
      </tp>
      <tp t="s">
        <v>#N/A Invalid Security</v>
        <stp/>
        <stp>##V3_BDPV12</stp>
        <stp>VDC Equity</stp>
        <stp>FUND_ASSET_CLASS_FOCUS</stp>
        <stp>[data_static_etf.xlsx]data_static_BBG!R148C6</stp>
        <tr r="F148" s="2"/>
      </tp>
      <tp t="s">
        <v>#N/A Invalid Security</v>
        <stp/>
        <stp>##V3_BDPV12</stp>
        <stp>VAW Equity</stp>
        <stp>FUND_ASSET_CLASS_FOCUS</stp>
        <stp>[data_static_etf.xlsx]data_static_BBG!R218C6</stp>
        <tr r="F218" s="2"/>
      </tp>
      <tp t="s">
        <v>#N/A Invalid Security</v>
        <stp/>
        <stp>##V3_BDPV12</stp>
        <stp>VXX Equity</stp>
        <stp>FUND_ASSET_CLASS_FOCUS</stp>
        <stp>[data_static_etf.xlsx]data_static_BBG!R308C6</stp>
        <tr r="F308" s="2"/>
      </tp>
      <tp t="s">
        <v>#N/A Invalid Security</v>
        <stp/>
        <stp>##V3_BDPV12</stp>
        <stp>MDY Equity</stp>
        <stp>FUND_STRATEGY</stp>
        <stp>[data_static_etf.xlsx]data_static_BBG!R39C7</stp>
        <tr r="G39" s="2"/>
      </tp>
      <tp t="s">
        <v>Fixed Income</v>
        <stp/>
        <stp>##V3_BDPV12</stp>
        <stp>TDTT Equity</stp>
        <stp>FUND_ASSET_CLASS_FOCUS</stp>
        <stp>[data_static_etf.xlsx]data_static_BBG!R208C6</stp>
        <tr r="F208" s="2"/>
        <tr r="F208" s="2"/>
      </tp>
      <tp t="s">
        <v>#N/A Invalid Security</v>
        <stp/>
        <stp>##V3_BDPV12</stp>
        <stp>JPGB Equity</stp>
        <stp>ISSUER</stp>
        <stp>[data_static_etf.xlsx]data_static_BBG!R920C5</stp>
        <tr r="E920" s="2"/>
      </tp>
      <tp t="s">
        <v>ETFMG Prime Mobile Payments ET</v>
        <stp/>
        <stp>##V3_BDPV12</stp>
        <stp>IPAY Equity</stp>
        <stp>ISSUER</stp>
        <stp>[data_static_etf.xlsx]data_static_BBG!R813C5</stp>
        <tr r="E813" s="2"/>
        <tr r="E813" s="2"/>
      </tp>
      <tp t="s">
        <v>#N/A Invalid Security</v>
        <stp/>
        <stp>##V3_BDPV12</stp>
        <stp>PIN Equity</stp>
        <stp>FUND_ASSET_CLASS_FOCUS</stp>
        <stp>[data_static_etf.xlsx]data_static_BBG!R648C6</stp>
        <tr r="F648" s="2"/>
      </tp>
      <tp t="s">
        <v>#N/A Invalid Security</v>
        <stp/>
        <stp>##V3_BDPV12</stp>
        <stp>PEY Equity</stp>
        <stp>FUND_ASSET_CLASS_FOCUS</stp>
        <stp>[data_static_etf.xlsx]data_static_BBG!R368C6</stp>
        <tr r="F368" s="2"/>
      </tp>
      <tp t="s">
        <v>#N/A Invalid Security</v>
        <stp/>
        <stp>##V3_BDPV12</stp>
        <stp>PDN Equity</stp>
        <stp>FUND_ASSET_CLASS_FOCUS</stp>
        <stp>[data_static_etf.xlsx]data_static_BBG!R738C6</stp>
        <tr r="F738" s="2"/>
      </tp>
      <tp t="s">
        <v>#N/A Invalid Security</v>
        <stp/>
        <stp>##V3_BDPV12</stp>
        <stp>PSQ Equity</stp>
        <stp>FUND_ASSET_CLASS_FOCUS</stp>
        <stp>[data_static_etf.xlsx]data_static_BBG!R578C6</stp>
        <tr r="F578" s="2"/>
      </tp>
      <tp t="s">
        <v>#N/A Invalid Security</v>
        <stp/>
        <stp>##V3_BDPV12</stp>
        <stp>PSP Equity</stp>
        <stp>FUND_ASSET_CLASS_FOCUS</stp>
        <stp>[data_static_etf.xlsx]data_static_BBG!R628C6</stp>
        <tr r="F628" s="2"/>
      </tp>
      <tp t="s">
        <v>#N/A Invalid Security</v>
        <stp/>
        <stp>##V3_BDPV12</stp>
        <stp>PXI Equity</stp>
        <stp>FUND_ASSET_CLASS_FOCUS</stp>
        <stp>[data_static_etf.xlsx]data_static_BBG!R998C6</stp>
        <tr r="F998" s="2"/>
      </tp>
      <tp t="s">
        <v>Vanguard S&amp;P Mid-Cap 400 Value</v>
        <stp/>
        <stp>##V3_BDPV12</stp>
        <stp>IVOV Equity</stp>
        <stp>ISSUER</stp>
        <stp>[data_static_etf.xlsx]data_static_BBG!R443C5</stp>
        <tr r="E443" s="2"/>
        <tr r="E443" s="2"/>
      </tp>
      <tp t="s">
        <v>#N/A Invalid Security</v>
        <stp/>
        <stp>##V3_BDPV12</stp>
        <stp>RFG Equity</stp>
        <stp>FUND_ASSET_CLASS_FOCUS</stp>
        <stp>[data_static_etf.xlsx]data_static_BBG!R478C6</stp>
        <tr r="F478" s="2"/>
      </tp>
      <tp t="s">
        <v>#N/A Invalid Security</v>
        <stp/>
        <stp>##V3_BDPV12</stp>
        <stp>RWR Equity</stp>
        <stp>FUND_ASSET_CLASS_FOCUS</stp>
        <stp>[data_static_etf.xlsx]data_static_BBG!R178C6</stp>
        <tr r="F178" s="2"/>
      </tp>
      <tp t="s">
        <v>#N/A Invalid Security</v>
        <stp/>
        <stp>##V3_BDPV12</stp>
        <stp>RXL Equity</stp>
        <stp>FUND_ASSET_CLASS_FOCUS</stp>
        <stp>[data_static_etf.xlsx]data_static_BBG!R928C6</stp>
        <tr r="F928" s="2"/>
      </tp>
      <tp t="s">
        <v>O'Shares FTSE US Quality Divid</v>
        <stp/>
        <stp>##V3_BDPV12</stp>
        <stp>OUSA Equity</stp>
        <stp>ISSUER</stp>
        <stp>[data_static_etf.xlsx]data_static_BBG!R545C5</stp>
        <tr r="E545" s="2"/>
        <tr r="E545" s="2"/>
      </tp>
      <tp t="s">
        <v>#N/A Invalid Security</v>
        <stp/>
        <stp>##V3_BDPV12</stp>
        <stp>NUGT Equity</stp>
        <stp>ISSUER</stp>
        <stp>[data_static_etf.xlsx]data_static_BBG!R274C5</stp>
        <tr r="E274" s="2"/>
      </tp>
      <tp t="s">
        <v>#N/A Invalid Security</v>
        <stp/>
        <stp>##V3_BDPV12</stp>
        <stp>SLV Equity</stp>
        <stp>FUND_ASSET_CLASS_FOCUS</stp>
        <stp>[data_static_etf.xlsx]data_static_BBG!R108C6</stp>
        <tr r="F108" s="2"/>
      </tp>
      <tp t="s">
        <v>#N/A Invalid Security</v>
        <stp/>
        <stp>##V3_BDPV12</stp>
        <stp>SCJ Equity</stp>
        <stp>FUND_ASSET_CLASS_FOCUS</stp>
        <stp>[data_static_etf.xlsx]data_static_BBG!R758C6</stp>
        <tr r="F758" s="2"/>
      </tp>
      <tp t="s">
        <v>#N/A Invalid Security</v>
        <stp/>
        <stp>##V3_BDPV12</stp>
        <stp>LTPZ Equity</stp>
        <stp>ISSUER</stp>
        <stp>[data_static_etf.xlsx]data_static_BBG!R706C5</stp>
        <tr r="E706" s="2"/>
      </tp>
      <tp t="s">
        <v>Blend</v>
        <stp/>
        <stp>##V3_BDPV12</stp>
        <stp>UTLZ US Equity</stp>
        <stp>FUND_STRATEGY</stp>
        <stp>[data_static_etf.xlsx]data_static_BBG!R1920C7</stp>
        <tr r="G1920" s="2"/>
      </tp>
      <tp t="s">
        <v>#N/A Invalid Security</v>
        <stp/>
        <stp>##V3_BDPV12</stp>
        <stp>TOTL Equity</stp>
        <stp>FUND_ASSET_CLASS_FOCUS</stp>
        <stp>[data_static_etf.xlsx]data_static_BBG!R158C6</stp>
        <tr r="F158" s="2"/>
      </tp>
      <tp t="s">
        <v>#N/A Invalid Security</v>
        <stp/>
        <stp>##V3_BDPV12</stp>
        <stp>SPY Equity</stp>
        <stp>ISSUER</stp>
        <stp>[data_static_etf.xlsx]data_static_BBG!R2C5</stp>
        <tr r="E2" s="2"/>
      </tp>
      <tp t="s">
        <v>Blend</v>
        <stp/>
        <stp>##V3_BDPV12</stp>
        <stp>WMCR US Equity</stp>
        <stp>FUND_STRATEGY</stp>
        <stp>[data_static_etf.xlsx]data_static_BBG!R1318C7</stp>
        <tr r="G1318" s="2"/>
      </tp>
      <tp t="s">
        <v>#N/A Invalid Security</v>
        <stp/>
        <stp>##V3_BDPV12</stp>
        <stp>XLG Equity</stp>
        <stp>FUND_ASSET_CLASS_FOCUS</stp>
        <stp>[data_static_etf.xlsx]data_static_BBG!R428C6</stp>
        <tr r="F428" s="2"/>
      </tp>
      <tp t="s">
        <v>#N/A Invalid Security</v>
        <stp/>
        <stp>##V3_BDPV12</stp>
        <stp>XSD Equity</stp>
        <stp>FUND_ASSET_CLASS_FOCUS</stp>
        <stp>[data_static_etf.xlsx]data_static_BBG!R638C6</stp>
        <tr r="F638" s="2"/>
      </tp>
      <tp t="s">
        <v>Blend</v>
        <stp/>
        <stp>##V3_BDPV12</stp>
        <stp>SNSR US Equity</stp>
        <stp>FUND_STRATEGY</stp>
        <stp>[data_static_etf.xlsx]data_static_BBG!R1118C7</stp>
        <tr r="G1118" s="2"/>
      </tp>
      <tp t="s">
        <v>Blend</v>
        <stp/>
        <stp>##V3_BDPV12</stp>
        <stp>SSG US Equity</stp>
        <stp>FUND_STRATEGY</stp>
        <stp>[data_static_etf.xlsx]data_static_BBG!R1723C7</stp>
        <tr r="G1723" s="2"/>
      </tp>
      <tp t="s">
        <v>Blend</v>
        <stp/>
        <stp>##V3_BDPV12</stp>
        <stp>USD US Equity</stp>
        <stp>FUND_STRATEGY</stp>
        <stp>[data_static_etf.xlsx]data_static_BBG!R1200C7</stp>
        <tr r="G1200" s="2"/>
      </tp>
      <tp t="s">
        <v>Blend</v>
        <stp/>
        <stp>##V3_BDPV12</stp>
        <stp>GXF US Equity</stp>
        <stp>FUND_STRATEGY</stp>
        <stp>[data_static_etf.xlsx]data_static_BBG!R1222C7</stp>
        <tr r="G1222" s="2"/>
      </tp>
      <tp t="s">
        <v>Blend</v>
        <stp/>
        <stp>##V3_BDPV12</stp>
        <stp>CIL US Equity</stp>
        <stp>FUND_STRATEGY</stp>
        <stp>[data_static_etf.xlsx]data_static_BBG!R1488C7</stp>
        <tr r="G1488" s="2"/>
      </tp>
      <tp t="s">
        <v>Broad Based</v>
        <stp/>
        <stp>##V3_BDPV12</stp>
        <stp>COM US Equity</stp>
        <stp>FUND_STRATEGY</stp>
        <stp>[data_static_etf.xlsx]data_static_BBG!R1569C7</stp>
        <tr r="G1569" s="2"/>
      </tp>
      <tp t="s">
        <v>Dynamic Allocation</v>
        <stp/>
        <stp>##V3_BDPV12</stp>
        <stp>GAA US Equity</stp>
        <stp>FUND_STRATEGY</stp>
        <stp>[data_static_etf.xlsx]data_static_BBG!R1195C7</stp>
        <tr r="G1195" s="2"/>
      </tp>
      <tp t="s">
        <v>Currency</v>
        <stp/>
        <stp>##V3_BDPV12</stp>
        <stp>BZF US Equity</stp>
        <stp>FUND_STRATEGY</stp>
        <stp>[data_static_etf.xlsx]data_static_BBG!R1392C7</stp>
        <tr r="G1392" s="2"/>
      </tp>
      <tp t="s">
        <v>Currency</v>
        <stp/>
        <stp>##V3_BDPV12</stp>
        <stp>GBB US Equity</stp>
        <stp>FUND_STRATEGY</stp>
        <stp>[data_static_etf.xlsx]data_static_BBG!R1776C7</stp>
        <tr r="G1776" s="2"/>
      </tp>
      <tp t="s">
        <v>Blend</v>
        <stp/>
        <stp>##V3_BDPV12</stp>
        <stp>ESG US Equity</stp>
        <stp>FUND_STRATEGY</stp>
        <stp>[data_static_etf.xlsx]data_static_BBG!R1543C7</stp>
        <tr r="G1543" s="2"/>
      </tp>
      <tp t="s">
        <v>Government</v>
        <stp/>
        <stp>##V3_BDPV12</stp>
        <stp>ALD US Equity</stp>
        <stp>FUND_STRATEGY</stp>
        <stp>[data_static_etf.xlsx]data_static_BBG!R1390C7</stp>
        <tr r="G1390" s="2"/>
      </tp>
      <tp t="s">
        <v>#N/A Invalid Security</v>
        <stp/>
        <stp>##V3_BDPV12</stp>
        <stp>DBA Equity</stp>
        <stp>FUND_ASSET_CLASS_FOCUS</stp>
        <stp>[data_static_etf.xlsx]data_static_BBG!R418C6</stp>
        <tr r="F418" s="2"/>
      </tp>
      <tp t="s">
        <v>#N/A Invalid Security</v>
        <stp/>
        <stp>##V3_BDPV12</stp>
        <stp>XLK Equity</stp>
        <stp>FUND_STRATEGY</stp>
        <stp>[data_static_etf.xlsx]data_static_BBG!R41C7</stp>
        <tr r="G41" s="2"/>
      </tp>
      <tp t="s">
        <v>Specialty</v>
        <stp/>
        <stp>##V3_BDPV12</stp>
        <stp>UVXY Equity</stp>
        <stp>FUND_ASSET_CLASS_FOCUS</stp>
        <stp>[data_static_etf.xlsx]data_static_BBG!R449C6</stp>
        <tr r="F449" s="2"/>
        <tr r="F449" s="2"/>
      </tp>
      <tp t="s">
        <v>#N/A Invalid Security</v>
        <stp/>
        <stp>##V3_BDPV12</stp>
        <stp>MCHI Equity</stp>
        <stp>ISSUER</stp>
        <stp>[data_static_etf.xlsx]data_static_BBG!R187C5</stp>
        <tr r="E187" s="2"/>
      </tp>
      <tp t="s">
        <v>#N/A Invalid Security</v>
        <stp/>
        <stp>##V3_BDPV12</stp>
        <stp>ICLN Equity</stp>
        <stp>ISSUER</stp>
        <stp>[data_static_etf.xlsx]data_static_BBG!R913C5</stp>
        <tr r="E913" s="2"/>
      </tp>
      <tp t="s">
        <v>#N/A Invalid Security</v>
        <stp/>
        <stp>##V3_BDPV12</stp>
        <stp>EDZ Equity</stp>
        <stp>FUND_ASSET_CLASS_FOCUS</stp>
        <stp>[data_static_etf.xlsx]data_static_BBG!R948C6</stp>
        <tr r="F948" s="2"/>
      </tp>
      <tp t="s">
        <v>#N/A Invalid Security</v>
        <stp/>
        <stp>##V3_BDPV12</stp>
        <stp>ELD Equity</stp>
        <stp>FUND_ASSET_CLASS_FOCUS</stp>
        <stp>[data_static_etf.xlsx]data_static_BBG!R668C6</stp>
        <tr r="F668" s="2"/>
      </tp>
      <tp t="s">
        <v>#N/A Invalid Security</v>
        <stp/>
        <stp>##V3_BDPV12</stp>
        <stp>ECH Equity</stp>
        <stp>FUND_ASSET_CLASS_FOCUS</stp>
        <stp>[data_static_etf.xlsx]data_static_BBG!R508C6</stp>
        <tr r="F508" s="2"/>
      </tp>
      <tp t="s">
        <v>#N/A Invalid Security</v>
        <stp/>
        <stp>##V3_BDPV12</stp>
        <stp>EDV Equity</stp>
        <stp>FUND_ASSET_CLASS_FOCUS</stp>
        <stp>[data_static_etf.xlsx]data_static_BBG!R458C6</stp>
        <tr r="F458" s="2"/>
      </tp>
      <tp t="s">
        <v>#N/A Invalid Security</v>
        <stp/>
        <stp>##V3_BDPV12</stp>
        <stp>EQL Equity</stp>
        <stp>FUND_ASSET_CLASS_FOCUS</stp>
        <stp>[data_static_etf.xlsx]data_static_BBG!R818C6</stp>
        <tr r="F818" s="2"/>
      </tp>
      <tp t="s">
        <v>#N/A Invalid Security</v>
        <stp/>
        <stp>##V3_BDPV12</stp>
        <stp>EUO Equity</stp>
        <stp>FUND_ASSET_CLASS_FOCUS</stp>
        <stp>[data_static_etf.xlsx]data_static_BBG!R698C6</stp>
        <tr r="F698" s="2"/>
      </tp>
      <tp t="s">
        <v>#N/A Invalid Security</v>
        <stp/>
        <stp>##V3_BDPV12</stp>
        <stp>EWD Equity</stp>
        <stp>FUND_ASSET_CLASS_FOCUS</stp>
        <stp>[data_static_etf.xlsx]data_static_BBG!R528C6</stp>
        <tr r="F528" s="2"/>
      </tp>
      <tp t="s">
        <v>iShares iBonds Sep 2019 Term M</v>
        <stp/>
        <stp>##V3_BDPV12</stp>
        <stp>IBMH Equity</stp>
        <stp>ISSUER</stp>
        <stp>[data_static_etf.xlsx]data_static_BBG!R723C5</stp>
        <tr r="E723" s="2"/>
        <tr r="E723" s="2"/>
      </tp>
      <tp t="s">
        <v>iShares iBonds Dec 2023 Term C</v>
        <stp/>
        <stp>##V3_BDPV12</stp>
        <stp>IBDO Equity</stp>
        <stp>ISSUER</stp>
        <stp>[data_static_etf.xlsx]data_static_BBG!R743C5</stp>
        <tr r="E743" s="2"/>
        <tr r="E743" s="2"/>
      </tp>
      <tp t="s">
        <v>iShares iBonds Dec 2018 Term C</v>
        <stp/>
        <stp>##V3_BDPV12</stp>
        <stp>IBDH Equity</stp>
        <stp>ISSUER</stp>
        <stp>[data_static_etf.xlsx]data_static_BBG!R623C5</stp>
        <tr r="E623" s="2"/>
        <tr r="E623" s="2"/>
      </tp>
      <tp t="s">
        <v>#N/A Invalid Security</v>
        <stp/>
        <stp>##V3_BDPV12</stp>
        <stp>FXB Equity</stp>
        <stp>FUND_ASSET_CLASS_FOCUS</stp>
        <stp>[data_static_etf.xlsx]data_static_BBG!R688C6</stp>
        <tr r="F688" s="2"/>
      </tp>
      <tp t="s">
        <v>#N/A Invalid Security</v>
        <stp/>
        <stp>##V3_BDPV12</stp>
        <stp>FYX Equity</stp>
        <stp>FUND_ASSET_CLASS_FOCUS</stp>
        <stp>[data_static_etf.xlsx]data_static_BBG!R518C6</stp>
        <tr r="F518" s="2"/>
      </tp>
      <tp t="s">
        <v>#N/A Invalid Security</v>
        <stp/>
        <stp>##V3_BDPV12</stp>
        <stp>FXO Equity</stp>
        <stp>FUND_ASSET_CLASS_FOCUS</stp>
        <stp>[data_static_etf.xlsx]data_static_BBG!R318C6</stp>
        <tr r="F318" s="2"/>
      </tp>
      <tp t="s">
        <v>#N/A Invalid Security</v>
        <stp/>
        <stp>##V3_BDPV12</stp>
        <stp>FVC Equity</stp>
        <stp>FUND_ASSET_CLASS_FOCUS</stp>
        <stp>[data_static_etf.xlsx]data_static_BBG!R608C6</stp>
        <tr r="F608" s="2"/>
      </tp>
      <tp t="s">
        <v>#N/A Invalid Security</v>
        <stp/>
        <stp>##V3_BDPV12</stp>
        <stp>HACK Equity</stp>
        <stp>ISSUER</stp>
        <stp>[data_static_etf.xlsx]data_static_BBG!R322C5</stp>
        <tr r="E322" s="2"/>
      </tp>
      <tp t="s">
        <v>#N/A Invalid Security</v>
        <stp/>
        <stp>##V3_BDPV12</stp>
        <stp>GMF Equity</stp>
        <stp>FUND_ASSET_CLASS_FOCUS</stp>
        <stp>[data_static_etf.xlsx]data_static_BBG!R548C6</stp>
        <tr r="F548" s="2"/>
      </tp>
      <tp t="s">
        <v>#N/A Invalid Security</v>
        <stp/>
        <stp>##V3_BDPV12</stp>
        <stp>GEM Equity</stp>
        <stp>FUND_ASSET_CLASS_FOCUS</stp>
        <stp>[data_static_etf.xlsx]data_static_BBG!R258C6</stp>
        <tr r="F258" s="2"/>
      </tp>
      <tp t="s">
        <v>#N/A Invalid Security</v>
        <stp/>
        <stp>##V3_BDPV12</stp>
        <stp>GWL Equity</stp>
        <stp>FUND_ASSET_CLASS_FOCUS</stp>
        <stp>[data_static_etf.xlsx]data_static_BBG!R348C6</stp>
        <tr r="F348" s="2"/>
      </tp>
      <tp t="s">
        <v>#N/A Invalid Security</v>
        <stp/>
        <stp>##V3_BDPV12</stp>
        <stp>GXG Equity</stp>
        <stp>FUND_ASSET_CLASS_FOCUS</stp>
        <stp>[data_static_etf.xlsx]data_static_BBG!R958C6</stp>
        <tr r="F958" s="2"/>
      </tp>
      <tp t="s">
        <v>Equity</v>
        <stp/>
        <stp>##V3_BDPV12</stp>
        <stp>USRT Equity</stp>
        <stp>FUND_ASSET_CLASS_FOCUS</stp>
        <stp>[data_static_etf.xlsx]data_static_BBG!R819C6</stp>
        <tr r="F819" s="2"/>
        <tr r="F819" s="2"/>
      </tp>
      <tp t="s">
        <v>IndexIQ ETF Trust - IQ 50 Perc</v>
        <stp/>
        <stp>##V3_BDPV12</stp>
        <stp>HFXE Equity</stp>
        <stp>ISSUER</stp>
        <stp>[data_static_etf.xlsx]data_static_BBG!R832C5</stp>
        <tr r="E832" s="2"/>
        <tr r="E832" s="2"/>
      </tp>
      <tp t="s">
        <v>#N/A Invalid Security</v>
        <stp/>
        <stp>##V3_BDPV12</stp>
        <stp>FV Equity</stp>
        <stp>ISSUER</stp>
        <stp>[data_static_etf.xlsx]data_static_BBG!R194C5</stp>
        <tr r="E194" s="2"/>
      </tp>
      <tp t="s">
        <v>#N/A Invalid Security</v>
        <stp/>
        <stp>##V3_BDPV12</stp>
        <stp>CSD Equity</stp>
        <stp>FUND_ASSET_CLASS_FOCUS</stp>
        <stp>[data_static_etf.xlsx]data_static_BBG!R748C6</stp>
        <tr r="F748" s="2"/>
      </tp>
      <tp t="s">
        <v>Blend</v>
        <stp/>
        <stp>##V3_BDPV12</stp>
        <stp>ECNS US Equity</stp>
        <stp>FUND_STRATEGY</stp>
        <stp>[data_static_etf.xlsx]data_static_BBG!R1389C7</stp>
        <tr r="G1389" s="2"/>
      </tp>
      <tp t="s">
        <v>Blend</v>
        <stp/>
        <stp>##V3_BDPV12</stp>
        <stp>EQRR US Equity</stp>
        <stp>FUND_STRATEGY</stp>
        <stp>[data_static_etf.xlsx]data_static_BBG!R1498C7</stp>
        <tr r="G1498" s="2"/>
      </tp>
      <tp t="s">
        <v>VanEck Vectors BDC Income ETF</v>
        <stp/>
        <stp>##V3_BDPV12</stp>
        <stp>BIZD Equity</stp>
        <stp>ISSUER</stp>
        <stp>[data_static_etf.xlsx]data_static_BBG!R768C5</stp>
        <tr r="E768" s="2"/>
        <tr r="E768" s="2"/>
      </tp>
      <tp t="s">
        <v>#N/A Invalid Security</v>
        <stp/>
        <stp>##V3_BDPV12</stp>
        <stp>OEF Equity</stp>
        <stp>FUND_ASSET_CLASS_FOCUS</stp>
        <stp>[data_static_etf.xlsx]data_static_BBG!R118C6</stp>
        <tr r="F118" s="2"/>
      </tp>
      <tp t="s">
        <v>#N/A Invalid Security</v>
        <stp/>
        <stp>##V3_BDPV12</stp>
        <stp>NORW Equity</stp>
        <stp>ISSUER</stp>
        <stp>[data_static_etf.xlsx]data_static_BBG!R864C5</stp>
        <tr r="E864" s="2"/>
      </tp>
      <tp t="s">
        <v>#N/A Invalid Security</v>
        <stp/>
        <stp>##V3_BDPV12</stp>
        <stp>COMT Equity</stp>
        <stp>ISSUER</stp>
        <stp>[data_static_etf.xlsx]data_static_BBG!R739C5</stp>
        <tr r="E739" s="2"/>
      </tp>
      <tp t="s">
        <v>#N/A Invalid Security</v>
        <stp/>
        <stp>##V3_BDPV12</stp>
        <stp>IHI Equity</stp>
        <stp>FUND_ASSET_CLASS_FOCUS</stp>
        <stp>[data_static_etf.xlsx]data_static_BBG!R268C6</stp>
        <tr r="F268" s="2"/>
      </tp>
      <tp t="s">
        <v>#N/A Invalid Security</v>
        <stp/>
        <stp>##V3_BDPV12</stp>
        <stp>IAT Equity</stp>
        <stp>FUND_ASSET_CLASS_FOCUS</stp>
        <stp>[data_static_etf.xlsx]data_static_BBG!R438C6</stp>
        <tr r="F438" s="2"/>
      </tp>
      <tp t="s">
        <v>#N/A Invalid Security</v>
        <stp/>
        <stp>##V3_BDPV12</stp>
        <stp>IFV Equity</stp>
        <stp>FUND_ASSET_CLASS_FOCUS</stp>
        <stp>[data_static_etf.xlsx]data_static_BBG!R398C6</stp>
        <tr r="F398" s="2"/>
      </tp>
      <tp t="s">
        <v>#N/A Invalid Security</v>
        <stp/>
        <stp>##V3_BDPV12</stp>
        <stp>IEO Equity</stp>
        <stp>FUND_ASSET_CLASS_FOCUS</stp>
        <stp>[data_static_etf.xlsx]data_static_BBG!R568C6</stp>
        <tr r="F568" s="2"/>
      </tp>
      <tp t="s">
        <v>#N/A Invalid Security</v>
        <stp/>
        <stp>##V3_BDPV12</stp>
        <stp>IYG Equity</stp>
        <stp>FUND_ASSET_CLASS_FOCUS</stp>
        <stp>[data_static_etf.xlsx]data_static_BBG!R278C6</stp>
        <tr r="F278" s="2"/>
      </tp>
      <tp t="s">
        <v>#N/A Invalid Security</v>
        <stp/>
        <stp>##V3_BDPV12</stp>
        <stp>IXC Equity</stp>
        <stp>FUND_ASSET_CLASS_FOCUS</stp>
        <stp>[data_static_etf.xlsx]data_static_BBG!R378C6</stp>
        <tr r="F378" s="2"/>
      </tp>
      <tp t="s">
        <v>#N/A Invalid Security</v>
        <stp/>
        <stp>##V3_BDPV12</stp>
        <stp>IYJ Equity</stp>
        <stp>FUND_ASSET_CLASS_FOCUS</stp>
        <stp>[data_static_etf.xlsx]data_static_BBG!R358C6</stp>
        <tr r="F358" s="2"/>
      </tp>
      <tp t="s">
        <v>#N/A Invalid Security</v>
        <stp/>
        <stp>##V3_BDPV12</stp>
        <stp>ITM Equity</stp>
        <stp>FUND_ASSET_CLASS_FOCUS</stp>
        <stp>[data_static_etf.xlsx]data_static_BBG!R238C6</stp>
        <tr r="F238" s="2"/>
      </tp>
      <tp t="s">
        <v>#N/A Invalid Security</v>
        <stp/>
        <stp>##V3_BDPV12</stp>
        <stp>ITA Equity</stp>
        <stp>FUND_ASSET_CLASS_FOCUS</stp>
        <stp>[data_static_etf.xlsx]data_static_BBG!R138C6</stp>
        <tr r="F138" s="2"/>
      </tp>
      <tp t="s">
        <v>#N/A Invalid Security</v>
        <stp/>
        <stp>##V3_BDPV12</stp>
        <stp>ONEV Equity</stp>
        <stp>ISSUER</stp>
        <stp>[data_static_etf.xlsx]data_static_BBG!R535C5</stp>
        <tr r="E535" s="2"/>
      </tp>
      <tp t="s">
        <v>#N/A Invalid Security</v>
        <stp/>
        <stp>##V3_BDPV12</stp>
        <stp>JKL Equity</stp>
        <stp>FUND_ASSET_CLASS_FOCUS</stp>
        <stp>[data_static_etf.xlsx]data_static_BBG!R538C6</stp>
        <tr r="F538" s="2"/>
      </tp>
      <tp t="s">
        <v>Blend</v>
        <stp/>
        <stp>##V3_BDPV12</stp>
        <stp>CNCR US Equity</stp>
        <stp>FUND_STRATEGY</stp>
        <stp>[data_static_etf.xlsx]data_static_BBG!R1208C7</stp>
        <tr r="G1208" s="2"/>
      </tp>
      <tp t="s">
        <v>N</v>
        <stp/>
        <stp>##V3_BDPV12</stp>
        <stp>CHIM US Equity</stp>
        <stp>ACTIVELY_MANAGED</stp>
        <stp>[data_static_etf.xlsx]data_static_BBG!R1785C14</stp>
        <tr r="N1785" s="2"/>
      </tp>
      <tp t="s">
        <v>#N/A N/A</v>
        <stp/>
        <stp>##V3_BDPV12</stp>
        <stp>FONE US Equity</stp>
        <stp>STYLE_ANALYSIS_REGION_FOCUS</stp>
        <stp>[data_static_etf.xlsx]data_static_BBG!R1460C8</stp>
        <tr r="H1460" s="2"/>
      </tp>
      <tp t="s">
        <v>Developed Market</v>
        <stp/>
        <stp>##V3_BDPV12</stp>
        <stp>IMLP US Equity</stp>
        <stp>STYLE_ANALYSIS_REGION_FOCUS</stp>
        <stp>[data_static_etf.xlsx]data_static_BBG!R1012C8</stp>
        <tr r="H1012" s="2"/>
      </tp>
      <tp t="s">
        <v>#N/A N/A</v>
        <stp/>
        <stp>##V3_BDPV12</stp>
        <stp>SFLA US Equity</stp>
        <stp>STYLE_ANALYSIS_REGION_FOCUS</stp>
        <stp>[data_static_etf.xlsx]data_static_BBG!R1919C8</stp>
        <tr r="H1919" s="2"/>
      </tp>
      <tp>
        <v>0.10673012104012947</v>
        <stp/>
        <stp>##V3_BDPV12</stp>
        <stp>VBND US Equity</stp>
        <stp>AVERAGE_BID_ASK_SPREAD_%</stp>
        <stp>[data_static_etf.xlsx]data_static_BBG!R480C4</stp>
        <tr r="D480" s="2"/>
      </tp>
      <tp>
        <v>6.456919197968615E-2</v>
        <stp/>
        <stp>##V3_BDPV12</stp>
        <stp>EBND US Equity</stp>
        <stp>AVERAGE_BID_ASK_SPREAD_%</stp>
        <stp>[data_static_etf.xlsx]data_static_BBG!R780C4</stp>
        <tr r="D780" s="2"/>
      </tp>
      <tp>
        <v>3.7212642645056263E-2</v>
        <stp/>
        <stp>##V3_BDPV12</stp>
        <stp>SJNK US Equity</stp>
        <stp>AVERAGE_BID_ASK_SPREAD_%</stp>
        <stp>[data_static_etf.xlsx]data_static_BBG!R128C4</stp>
        <tr r="D128" s="2"/>
      </tp>
      <tp t="s">
        <v>#N/A Invalid Security</v>
        <stp/>
        <stp>##V3_BDPV12</stp>
        <stp>CSA Equity</stp>
        <stp>FUND_ASSETS_USD</stp>
        <stp>[data_static_etf.xlsx]data_static_BBG!R1311C3</stp>
        <tr r="C1311" s="2"/>
      </tp>
      <tp t="s">
        <v>N</v>
        <stp/>
        <stp>##V3_BDPV12</stp>
        <stp>GRWN US Equity</stp>
        <stp>ACTIVELY_MANAGED</stp>
        <stp>[data_static_etf.xlsx]data_static_BBG!R2015C14</stp>
        <tr r="N2015" s="2"/>
      </tp>
      <tp t="s">
        <v>ETF</v>
        <stp/>
        <stp>##V3_BDPV12</stp>
        <stp>GREK US Equity</stp>
        <stp>FUND_TYP</stp>
        <stp>[data_static_etf.xlsx]data_static_BBG!R575C10</stp>
        <tr r="J575" s="2"/>
      </tp>
      <tp>
        <v>2.4902416275987747E-2</v>
        <stp/>
        <stp>##V3_BDPV12</stp>
        <stp>SDOW US Equity</stp>
        <stp>AVERAGE_BID_ASK_SPREAD_%</stp>
        <stp>[data_static_etf.xlsx]data_static_BBG!R746C4</stp>
        <tr r="D746" s="2"/>
      </tp>
      <tp t="s">
        <v>#N/A N/A</v>
        <stp/>
        <stp>##V3_BDPV12</stp>
        <stp>FOIL US Equity</stp>
        <stp>STYLE_ANALYSIS_REGION_FOCUS</stp>
        <stp>[data_static_etf.xlsx]data_static_BBG!R2000C8</stp>
        <tr r="H2000" s="2"/>
      </tp>
      <tp t="s">
        <v>#N/A Invalid Security</v>
        <stp/>
        <stp>##V3_BDPV12</stp>
        <stp>ORG Equity</stp>
        <stp>FUND_ASSETS_USD</stp>
        <stp>[data_static_etf.xlsx]data_static_BBG!R1630C3</stp>
        <tr r="C1630" s="2"/>
      </tp>
      <tp t="s">
        <v>ETF</v>
        <stp/>
        <stp>##V3_BDPV12</stp>
        <stp>HEEM US Equity</stp>
        <stp>FUND_TYP</stp>
        <stp>[data_static_etf.xlsx]data_static_BBG!R557C10</stp>
        <tr r="J557" s="2"/>
      </tp>
      <tp>
        <v>0.4669271711871204</v>
        <stp/>
        <stp>##V3_BDPV12</stp>
        <stp>ACIM US Equity</stp>
        <stp>AVERAGE_BID_ASK_SPREAD_%</stp>
        <stp>[data_static_etf.xlsx]data_static_BBG!R991C4</stp>
        <tr r="D991" s="2"/>
      </tp>
      <tp t="s">
        <v>ETF</v>
        <stp/>
        <stp>##V3_BDPV12</stp>
        <stp>HYEM US Equity</stp>
        <stp>FUND_TYP</stp>
        <stp>[data_static_etf.xlsx]data_static_BBG!R586C10</stp>
        <tr r="J586" s="2"/>
      </tp>
      <tp>
        <v>0.13065373143603573</v>
        <stp/>
        <stp>##V3_BDPV12</stp>
        <stp>WDIV US Equity</stp>
        <stp>AVERAGE_BID_ASK_SPREAD_%</stp>
        <stp>[data_static_etf.xlsx]data_static_BBG!R816C4</stp>
        <tr r="D816" s="2"/>
      </tp>
      <tp t="s">
        <v>#N/A Invalid Security</v>
        <stp/>
        <stp>##V3_BDPV12</stp>
        <stp>GSD Equity</stp>
        <stp>FUND_ASSETS_USD</stp>
        <stp>[data_static_etf.xlsx]data_static_BBG!R1321C3</stp>
        <tr r="C1321" s="2"/>
      </tp>
      <tp t="s">
        <v>North America</v>
        <stp/>
        <stp>##V3_BDPV12</stp>
        <stp>SCHB US Equity</stp>
        <stp>STYLE_ANALYSIS_REGION_FOCUS</stp>
        <stp>[data_static_etf.xlsx]data_static_BBG!R65C8</stp>
        <tr r="H65" s="2"/>
      </tp>
      <tp t="s">
        <v>Asia</v>
        <stp/>
        <stp>##V3_BDPV12</stp>
        <stp>CHII US Equity</stp>
        <stp>STYLE_ANALYSIS_REGION_FOCUS</stp>
        <stp>[data_static_etf.xlsx]data_static_BBG!R1797C8</stp>
        <tr r="H1797" s="2"/>
      </tp>
      <tp t="s">
        <v>Y</v>
        <stp/>
        <stp>##V3_BDPV12</stp>
        <stp>ARCM US Equity</stp>
        <stp>ACTIVELY_MANAGED</stp>
        <stp>[data_static_etf.xlsx]data_static_BBG!R1293C14</stp>
        <tr r="N1293" s="2"/>
      </tp>
      <tp t="s">
        <v>N</v>
        <stp/>
        <stp>##V3_BDPV12</stp>
        <stp>CTNN US Equity</stp>
        <stp>ACTIVELY_MANAGED</stp>
        <stp>[data_static_etf.xlsx]data_static_BBG!R2012C14</stp>
        <tr r="N2012" s="2"/>
      </tp>
      <tp t="s">
        <v>ETF</v>
        <stp/>
        <stp>##V3_BDPV12</stp>
        <stp>DBEM US Equity</stp>
        <stp>FUND_TYP</stp>
        <stp>[data_static_etf.xlsx]data_static_BBG!R716C10</stp>
        <tr r="J716" s="2"/>
      </tp>
      <tp t="s">
        <v>#N/A N/A</v>
        <stp/>
        <stp>##V3_BDPV12</stp>
        <stp>FTGC US Equity</stp>
        <stp>STYLE_ANALYSIS_REGION_FOCUS</stp>
        <stp>[data_static_etf.xlsx]data_static_BBG!R791C8</stp>
        <tr r="H791" s="2"/>
      </tp>
      <tp t="s">
        <v>ETF</v>
        <stp/>
        <stp>##V3_BDPV12</stp>
        <stp>JPEM US Equity</stp>
        <stp>FUND_TYP</stp>
        <stp>[data_static_etf.xlsx]data_static_BBG!R808C10</stp>
        <tr r="J808" s="2"/>
      </tp>
      <tp t="s">
        <v>#N/A N/A</v>
        <stp/>
        <stp>##V3_BDPV12</stp>
        <stp>IBDB US Equity</stp>
        <stp>AVERAGE_BID_ASK_SPREAD_%</stp>
        <stp>[data_static_etf.xlsx]data_static_BBG!R940C4</stp>
        <tr r="D940" s="2"/>
      </tp>
      <tp t="s">
        <v>Developed Europe</v>
        <stp/>
        <stp>##V3_BDPV12</stp>
        <stp>EUFN US Equity</stp>
        <stp>STYLE_ANALYSIS_REGION_FOCUS</stp>
        <stp>[data_static_etf.xlsx]data_static_BBG!R242C8</stp>
        <tr r="H242" s="2"/>
      </tp>
      <tp>
        <v>0.15581646929311677</v>
        <stp/>
        <stp>##V3_BDPV12</stp>
        <stp>HEEM US Equity</stp>
        <stp>AVERAGE_BID_ASK_SPREAD_%</stp>
        <stp>[data_static_etf.xlsx]data_static_BBG!R557C4</stp>
        <tr r="D557" s="2"/>
      </tp>
      <tp>
        <v>3.6010982990264893</v>
        <stp/>
        <stp>##V3_BDPV12</stp>
        <stp>XTH Equity</stp>
        <stp>FUND_ASSETS_USD</stp>
        <stp>[data_static_etf.xlsx]data_static_BBG!R1806C3</stp>
        <tr r="C1806" s="2"/>
        <tr r="C1806" s="2"/>
      </tp>
      <tp t="s">
        <v>North America</v>
        <stp/>
        <stp>##V3_BDPV12</stp>
        <stp>MIDU US Equity</stp>
        <stp>STYLE_ANALYSIS_REGION_FOCUS</stp>
        <stp>[data_static_etf.xlsx]data_static_BBG!R1116C8</stp>
        <tr r="H1116" s="2"/>
      </tp>
      <tp t="s">
        <v>Emerging Market</v>
        <stp/>
        <stp>##V3_BDPV12</stp>
        <stp>EMDV US Equity</stp>
        <stp>STYLE_ANALYSIS_REGION_FOCUS</stp>
        <stp>[data_static_etf.xlsx]data_static_BBG!R1552C8</stp>
        <tr r="H1552" s="2"/>
      </tp>
      <tp t="s">
        <v>#N/A N/A</v>
        <stp/>
        <stp>##V3_BDPV12</stp>
        <stp>BNDC US Equity</stp>
        <stp>STYLE_ANALYSIS_REGION_FOCUS</stp>
        <stp>[data_static_etf.xlsx]data_static_BBG!R1841C8</stp>
        <tr r="H1841" s="2"/>
      </tp>
      <tp t="s">
        <v>N</v>
        <stp/>
        <stp>##V3_BDPV12</stp>
        <stp>IUSV US Equity</stp>
        <stp>ACTIVELY_MANAGED</stp>
        <stp>[data_static_etf.xlsx]data_static_BBG!R197C14</stp>
        <tr r="N197" s="2"/>
      </tp>
      <tp>
        <v>0.19726063986383341</v>
        <stp/>
        <stp>##V3_BDPV12</stp>
        <stp>IFGL US Equity</stp>
        <stp>AVERAGE_BID_ASK_SPREAD_%</stp>
        <stp>[data_static_etf.xlsx]data_static_BBG!R474C4</stp>
        <tr r="D474" s="2"/>
      </tp>
      <tp t="s">
        <v>ETF</v>
        <stp/>
        <stp>##V3_BDPV12</stp>
        <stp>CRED US Equity</stp>
        <stp>FUND_TYP</stp>
        <stp>[data_static_etf.xlsx]data_static_BBG!R254C10</stp>
        <tr r="J254" s="2"/>
      </tp>
      <tp t="s">
        <v>ETF</v>
        <stp/>
        <stp>##V3_BDPV12</stp>
        <stp>KWEB US Equity</stp>
        <stp>FUND_TYP</stp>
        <stp>[data_static_etf.xlsx]data_static_BBG!R326C10</stp>
        <tr r="J326" s="2"/>
      </tp>
      <tp t="s">
        <v>ETF</v>
        <stp/>
        <stp>##V3_BDPV12</stp>
        <stp>QTEC US Equity</stp>
        <stp>FUND_TYP</stp>
        <stp>[data_static_etf.xlsx]data_static_BBG!R211C10</stp>
        <tr r="J211" s="2"/>
      </tp>
      <tp t="s">
        <v>N</v>
        <stp/>
        <stp>##V3_BDPV12</stp>
        <stp>MMTM US Equity</stp>
        <stp>ACTIVELY_MANAGED</stp>
        <stp>[data_static_etf.xlsx]data_static_BBG!R1412C14</stp>
        <tr r="N1412" s="2"/>
      </tp>
      <tp t="s">
        <v>#N/A Invalid Security</v>
        <stp/>
        <stp>##V3_BDPV12</stp>
        <stp>ERO Equity</stp>
        <stp>FUND_ASSETS_USD</stp>
        <stp>[data_static_etf.xlsx]data_static_BBG!R1840C3</stp>
        <tr r="C1840" s="2"/>
      </tp>
      <tp t="s">
        <v>N</v>
        <stp/>
        <stp>##V3_BDPV12</stp>
        <stp>DUST US Equity</stp>
        <stp>ACTIVELY_MANAGED</stp>
        <stp>[data_static_etf.xlsx]data_static_BBG!R491C14</stp>
        <tr r="N491" s="2"/>
      </tp>
      <tp t="s">
        <v>ETF</v>
        <stp/>
        <stp>##V3_BDPV12</stp>
        <stp>FTEC US Equity</stp>
        <stp>FUND_TYP</stp>
        <stp>[data_static_etf.xlsx]data_static_BBG!R334C10</stp>
        <tr r="J334" s="2"/>
      </tp>
      <tp t="s">
        <v>#N/A N/A</v>
        <stp/>
        <stp>##V3_BDPV12</stp>
        <stp>CRED US Equity</stp>
        <stp>STYLE_ANALYSIS_REGION_FOCUS</stp>
        <stp>[data_static_etf.xlsx]data_static_BBG!R254C8</stp>
        <tr r="H254" s="2"/>
      </tp>
      <tp t="s">
        <v>#N/A Invalid Security</v>
        <stp/>
        <stp>##V3_BDPV12</stp>
        <stp>FVL Equity</stp>
        <stp>FUND_ASSETS_USD</stp>
        <stp>[data_static_etf.xlsx]data_static_BBG!R1134C3</stp>
        <tr r="C1134" s="2"/>
      </tp>
      <tp>
        <v>6.672783049793482E-2</v>
        <stp/>
        <stp>##V3_BDPV12</stp>
        <stp>PDBC US Equity</stp>
        <stp>AVERAGE_BID_ASK_SPREAD_%</stp>
        <stp>[data_static_etf.xlsx]data_static_BBG!R506C4</stp>
        <tr r="D506" s="2"/>
      </tp>
      <tp t="s">
        <v>N</v>
        <stp/>
        <stp>##V3_BDPV12</stp>
        <stp>JDST US Equity</stp>
        <stp>ACTIVELY_MANAGED</stp>
        <stp>[data_static_etf.xlsx]data_static_BBG!R708C14</stp>
        <tr r="N708" s="2"/>
      </tp>
      <tp t="s">
        <v>#N/A N/A</v>
        <stp/>
        <stp>##V3_BDPV12</stp>
        <stp>BSCJ US Equity</stp>
        <stp>STYLE_ANALYSIS_REGION_FOCUS</stp>
        <stp>[data_static_etf.xlsx]data_static_BBG!R345C8</stp>
        <tr r="H345" s="2"/>
      </tp>
      <tp t="s">
        <v>#N/A N/A</v>
        <stp/>
        <stp>##V3_BDPV12</stp>
        <stp>BSJK US Equity</stp>
        <stp>STYLE_ANALYSIS_REGION_FOCUS</stp>
        <stp>[data_static_etf.xlsx]data_static_BBG!R475C8</stp>
        <tr r="H475" s="2"/>
      </tp>
      <tp t="s">
        <v>#N/A N/A</v>
        <stp/>
        <stp>##V3_BDPV12</stp>
        <stp>BSJI US Equity</stp>
        <stp>STYLE_ANALYSIS_REGION_FOCUS</stp>
        <stp>[data_static_etf.xlsx]data_static_BBG!R325C8</stp>
        <tr r="H325" s="2"/>
      </tp>
      <tp t="s">
        <v>#N/A Invalid Security</v>
        <stp/>
        <stp>##V3_BDPV12</stp>
        <stp>ERM Equity</stp>
        <stp>FUND_ASSETS_USD</stp>
        <stp>[data_static_etf.xlsx]data_static_BBG!R1550C3</stp>
        <tr r="C1550" s="2"/>
      </tp>
      <tp t="s">
        <v>#N/A Invalid Security</v>
        <stp/>
        <stp>##V3_BDPV12</stp>
        <stp>PTM Equity</stp>
        <stp>FUND_ASSETS_USD</stp>
        <stp>[data_static_etf.xlsx]data_static_BBG!R1576C3</stp>
        <tr r="C1576" s="2"/>
      </tp>
      <tp t="s">
        <v>Emerging Market</v>
        <stp/>
        <stp>##V3_BDPV12</stp>
        <stp>ROAM US Equity</stp>
        <stp>STYLE_ANALYSIS_REGION_FOCUS</stp>
        <stp>[data_static_etf.xlsx]data_static_BBG!R1180C8</stp>
        <tr r="H1180" s="2"/>
      </tp>
      <tp t="s">
        <v>North America</v>
        <stp/>
        <stp>##V3_BDPV12</stp>
        <stp>CHAD US Equity</stp>
        <stp>STYLE_ANALYSIS_REGION_FOCUS</stp>
        <stp>[data_static_etf.xlsx]data_static_BBG!R1057C8</stp>
        <tr r="H1057" s="2"/>
      </tp>
      <tp t="s">
        <v>ETF</v>
        <stp/>
        <stp>##V3_BDPV12</stp>
        <stp>PCEF US Equity</stp>
        <stp>FUND_TYP</stp>
        <stp>[data_static_etf.xlsx]data_static_BBG!R426C10</stp>
        <tr r="J426" s="2"/>
      </tp>
      <tp t="s">
        <v>#N/A N/A</v>
        <stp/>
        <stp>##V3_BDPV12</stp>
        <stp>CLTL US Equity</stp>
        <stp>STYLE_ANALYSIS_REGION_FOCUS</stp>
        <stp>[data_static_etf.xlsx]data_static_BBG!R534C8</stp>
        <tr r="H534" s="2"/>
      </tp>
      <tp t="s">
        <v>#N/A N/A</v>
        <stp/>
        <stp>##V3_BDPV12</stp>
        <stp>FLRN US Equity</stp>
        <stp>STYLE_ANALYSIS_REGION_FOCUS</stp>
        <stp>[data_static_etf.xlsx]data_static_BBG!R291C8</stp>
        <tr r="H291" s="2"/>
      </tp>
      <tp t="s">
        <v>#N/A N/A</v>
        <stp/>
        <stp>##V3_BDPV12</stp>
        <stp>FLTB US Equity</stp>
        <stp>STYLE_ANALYSIS_REGION_FOCUS</stp>
        <stp>[data_static_etf.xlsx]data_static_BBG!R941C8</stp>
        <tr r="H941" s="2"/>
      </tp>
      <tp t="s">
        <v>Developed Europe</v>
        <stp/>
        <stp>##V3_BDPV12</stp>
        <stp>FLEU US Equity</stp>
        <stp>STYLE_ANALYSIS_REGION_FOCUS</stp>
        <stp>[data_static_etf.xlsx]data_static_BBG!R811C8</stp>
        <tr r="H811" s="2"/>
      </tp>
      <tp t="s">
        <v>N</v>
        <stp/>
        <stp>##V3_BDPV12</stp>
        <stp>QLS US Equity</stp>
        <stp>ACTIVELY_MANAGED</stp>
        <stp>[data_static_etf.xlsx]data_static_BBG!R1788C14</stp>
        <tr r="N1788" s="2"/>
      </tp>
      <tp t="s">
        <v>Y</v>
        <stp/>
        <stp>##V3_BDPV12</stp>
        <stp>RCOM US Equity</stp>
        <stp>ACTIVELY_MANAGED</stp>
        <stp>[data_static_etf.xlsx]data_static_BBG!R1632C14</stp>
        <tr r="N1632" s="2"/>
      </tp>
      <tp t="s">
        <v>Y</v>
        <stp/>
        <stp>##V3_BDPV12</stp>
        <stp>GHS US Equity</stp>
        <stp>ACTIVELY_MANAGED</stp>
        <stp>[data_static_etf.xlsx]data_static_BBG!R1763C14</stp>
        <tr r="N1763" s="2"/>
      </tp>
      <tp t="s">
        <v>ETN</v>
        <stp/>
        <stp>##V3_BDPV12</stp>
        <stp>FLEU US Equity</stp>
        <stp>FUND_TYP</stp>
        <stp>[data_static_etf.xlsx]data_static_BBG!R811C10</stp>
        <tr r="J811" s="2"/>
      </tp>
      <tp t="s">
        <v>Emerging Market</v>
        <stp/>
        <stp>##V3_BDPV12</stp>
        <stp>EMGF US Equity</stp>
        <stp>STYLE_ANALYSIS_REGION_FOCUS</stp>
        <stp>[data_static_etf.xlsx]data_static_BBG!R992C8</stp>
        <tr r="H992" s="2"/>
      </tp>
      <tp t="s">
        <v>Y</v>
        <stp/>
        <stp>##V3_BDPV12</stp>
        <stp>FTSD US Equity</stp>
        <stp>ACTIVELY_MANAGED</stp>
        <stp>[data_static_etf.xlsx]data_static_BBG!R877C14</stp>
        <tr r="N877" s="2"/>
      </tp>
      <tp t="s">
        <v>ETN</v>
        <stp/>
        <stp>##V3_BDPV12</stp>
        <stp>UBC US Equity</stp>
        <stp>FUND_TYP</stp>
        <stp>[data_static_etf.xlsx]data_static_BBG!R1826C10</stp>
        <tr r="J1826" s="2"/>
      </tp>
      <tp t="s">
        <v>N</v>
        <stp/>
        <stp>##V3_BDPV12</stp>
        <stp>PERM US Equity</stp>
        <stp>ACTIVELY_MANAGED</stp>
        <stp>[data_static_etf.xlsx]data_static_BBG!R1697C14</stp>
        <tr r="N1697" s="2"/>
      </tp>
      <tp t="s">
        <v>N</v>
        <stp/>
        <stp>##V3_BDPV12</stp>
        <stp>SDEM US Equity</stp>
        <stp>ACTIVELY_MANAGED</stp>
        <stp>[data_static_etf.xlsx]data_static_BBG!R1555C14</stp>
        <tr r="N1555" s="2"/>
      </tp>
      <tp t="s">
        <v>Y</v>
        <stp/>
        <stp>##V3_BDPV12</stp>
        <stp>CWS US Equity</stp>
        <stp>ACTIVELY_MANAGED</stp>
        <stp>[data_static_etf.xlsx]data_static_BBG!R1563C14</stp>
        <tr r="N1563" s="2"/>
      </tp>
      <tp t="s">
        <v>ETF</v>
        <stp/>
        <stp>##V3_BDPV12</stp>
        <stp>IDEV US Equity</stp>
        <stp>FUND_TYP</stp>
        <stp>[data_static_etf.xlsx]data_static_BBG!R982C10</stp>
        <tr r="J982" s="2"/>
      </tp>
      <tp t="s">
        <v>Developed Market</v>
        <stp/>
        <stp>##V3_BDPV12</stp>
        <stp>BOTZ US Equity</stp>
        <stp>STYLE_ANALYSIS_REGION_FOCUS</stp>
        <stp>[data_static_etf.xlsx]data_static_BBG!R505C8</stp>
        <tr r="H505" s="2"/>
      </tp>
      <tp t="s">
        <v>#N/A N/A</v>
        <stp/>
        <stp>##V3_BDPV12</stp>
        <stp>CORP US Equity</stp>
        <stp>STYLE_ANALYSIS_REGION_FOCUS</stp>
        <stp>[data_static_etf.xlsx]data_static_BBG!R394C8</stp>
        <tr r="H394" s="2"/>
      </tp>
      <tp t="s">
        <v>ETF</v>
        <stp/>
        <stp>##V3_BDPV12</stp>
        <stp>SCC US Equity</stp>
        <stp>FUND_TYP</stp>
        <stp>[data_static_etf.xlsx]data_static_BBG!R1935C10</stp>
        <tr r="J1935" s="2"/>
      </tp>
      <tp t="s">
        <v>Y</v>
        <stp/>
        <stp>##V3_BDPV12</stp>
        <stp>TERM US Equity</stp>
        <stp>ACTIVELY_MANAGED</stp>
        <stp>[data_static_etf.xlsx]data_static_BBG!R1340C14</stp>
        <tr r="N1340" s="2"/>
      </tp>
      <tp t="s">
        <v>N</v>
        <stp/>
        <stp>##V3_BDPV12</stp>
        <stp>REEM US Equity</stp>
        <stp>ACTIVELY_MANAGED</stp>
        <stp>[data_static_etf.xlsx]data_static_BBG!R1538C14</stp>
        <tr r="N1538" s="2"/>
      </tp>
      <tp t="s">
        <v>N</v>
        <stp/>
        <stp>##V3_BDPV12</stp>
        <stp>DBS US Equity</stp>
        <stp>ACTIVELY_MANAGED</stp>
        <stp>[data_static_etf.xlsx]data_static_BBG!R1403C14</stp>
        <tr r="N1403" s="2"/>
      </tp>
      <tp t="s">
        <v>Y</v>
        <stp/>
        <stp>##V3_BDPV12</stp>
        <stp>FTSM US Equity</stp>
        <stp>ACTIVELY_MANAGED</stp>
        <stp>[data_static_etf.xlsx]data_static_BBG!R313C14</stp>
        <tr r="N313" s="2"/>
      </tp>
      <tp t="s">
        <v>#N/A Invalid Security</v>
        <stp/>
        <stp>##V3_BDPV12</stp>
        <stp>EWV Equity</stp>
        <stp>FUND_ASSETS_USD</stp>
        <stp>[data_static_etf.xlsx]data_static_BBG!R1625C3</stp>
        <tr r="C1625" s="2"/>
      </tp>
      <tp t="s">
        <v>N</v>
        <stp/>
        <stp>##V3_BDPV12</stp>
        <stp>SRS US Equity</stp>
        <stp>ACTIVELY_MANAGED</stp>
        <stp>[data_static_etf.xlsx]data_static_BBG!R1357C14</stp>
        <tr r="N1357" s="2"/>
      </tp>
      <tp t="s">
        <v>N</v>
        <stp/>
        <stp>##V3_BDPV12</stp>
        <stp>FXS US Equity</stp>
        <stp>ACTIVELY_MANAGED</stp>
        <stp>[data_static_etf.xlsx]data_static_BBG!R1368C14</stp>
        <tr r="N1368" s="2"/>
      </tp>
      <tp t="s">
        <v>N</v>
        <stp/>
        <stp>##V3_BDPV12</stp>
        <stp>EUSA US Equity</stp>
        <stp>ACTIVELY_MANAGED</stp>
        <stp>[data_static_etf.xlsx]data_static_BBG!R870C14</stp>
        <tr r="N870" s="2"/>
      </tp>
      <tp>
        <v>3.2645529103685886E-2</v>
        <stp/>
        <stp>##V3_BDPV12</stp>
        <stp>GDXJ US Equity</stp>
        <stp>AVERAGE_BID_ASK_SPREAD_%</stp>
        <stp>[data_static_etf.xlsx]data_static_BBG!R136C4</stp>
        <tr r="D136" s="2"/>
      </tp>
      <tp>
        <v>1.5515509600627078E-2</v>
        <stp/>
        <stp>##V3_BDPV12</stp>
        <stp>AAXJ US Equity</stp>
        <stp>AVERAGE_BID_ASK_SPREAD_%</stp>
        <stp>[data_static_etf.xlsx]data_static_BBG!R133C4</stp>
        <tr r="D133" s="2"/>
      </tp>
      <tp t="s">
        <v>Emerging Market</v>
        <stp/>
        <stp>##V3_BDPV12</stp>
        <stp>EIDO US Equity</stp>
        <stp>STYLE_ANALYSIS_REGION_FOCUS</stp>
        <stp>[data_static_etf.xlsx]data_static_BBG!R512C8</stp>
        <tr r="H512" s="2"/>
      </tp>
      <tp t="s">
        <v>#N/A Invalid Security</v>
        <stp/>
        <stp>##V3_BDPV12</stp>
        <stp>UPW Equity</stp>
        <stp>FUND_ASSETS_USD</stp>
        <stp>[data_static_etf.xlsx]data_static_BBG!R1472C3</stp>
        <tr r="C1472" s="2"/>
      </tp>
      <tp t="s">
        <v>N</v>
        <stp/>
        <stp>##V3_BDPV12</stp>
        <stp>PSCM US Equity</stp>
        <stp>ACTIVELY_MANAGED</stp>
        <stp>[data_static_etf.xlsx]data_static_BBG!R1198C14</stp>
        <tr r="N1198" s="2"/>
      </tp>
      <tp t="s">
        <v>N</v>
        <stp/>
        <stp>##V3_BDPV12</stp>
        <stp>BIS US Equity</stp>
        <stp>ACTIVELY_MANAGED</stp>
        <stp>[data_static_etf.xlsx]data_static_BBG!R1201C14</stp>
        <tr r="N1201" s="2"/>
      </tp>
      <tp t="s">
        <v>#N/A N/A</v>
        <stp/>
        <stp>##V3_BDPV12</stp>
        <stp>BKLN US Equity</stp>
        <stp>STYLE_ANALYSIS_REGION_FOCUS</stp>
        <stp>[data_static_etf.xlsx]data_static_BBG!R79C8</stp>
        <tr r="H79" s="2"/>
      </tp>
      <tp t="s">
        <v>N</v>
        <stp/>
        <stp>##V3_BDPV12</stp>
        <stp>EUSC US Equity</stp>
        <stp>ACTIVELY_MANAGED</stp>
        <stp>[data_static_etf.xlsx]data_static_BBG!R835C14</stp>
        <tr r="N835" s="2"/>
      </tp>
      <tp t="s">
        <v>N</v>
        <stp/>
        <stp>##V3_BDPV12</stp>
        <stp>PBS US Equity</stp>
        <stp>ACTIVELY_MANAGED</stp>
        <stp>[data_static_etf.xlsx]data_static_BBG!R1008C14</stp>
        <tr r="N1008" s="2"/>
      </tp>
      <tp t="s">
        <v>N</v>
        <stp/>
        <stp>##V3_BDPV12</stp>
        <stp>QUS US Equity</stp>
        <stp>ACTIVELY_MANAGED</stp>
        <stp>[data_static_etf.xlsx]data_static_BBG!R1065C14</stp>
        <tr r="N1065" s="2"/>
      </tp>
      <tp t="s">
        <v>N</v>
        <stp/>
        <stp>##V3_BDPV12</stp>
        <stp>ROAM US Equity</stp>
        <stp>ACTIVELY_MANAGED</stp>
        <stp>[data_static_etf.xlsx]data_static_BBG!R1180C14</stp>
        <tr r="N1180" s="2"/>
      </tp>
      <tp t="s">
        <v>N</v>
        <stp/>
        <stp>##V3_BDPV12</stp>
        <stp>DDP US Equity</stp>
        <stp>ACTIVELY_MANAGED</stp>
        <stp>[data_static_etf.xlsx]data_static_BBG!R2016C14</stp>
        <tr r="N2016" s="2"/>
      </tp>
      <tp t="s">
        <v>North America</v>
        <stp/>
        <stp>##V3_BDPV12</stp>
        <stp>FDRR US Equity</stp>
        <stp>STYLE_ANALYSIS_REGION_FOCUS</stp>
        <stp>[data_static_etf.xlsx]data_static_BBG!R801C8</stp>
        <tr r="H801" s="2"/>
      </tp>
      <tp t="s">
        <v>#N/A N/A</v>
        <stp/>
        <stp>##V3_BDPV12</stp>
        <stp>DFVL US Equity</stp>
        <stp>STYLE_ANALYSIS_REGION_FOCUS</stp>
        <stp>[data_static_etf.xlsx]data_static_BBG!R1759C8</stp>
        <tr r="H1759" s="2"/>
      </tp>
      <tp t="s">
        <v>N</v>
        <stp/>
        <stp>##V3_BDPV12</stp>
        <stp>SUSA US Equity</stp>
        <stp>ACTIVELY_MANAGED</stp>
        <stp>[data_static_etf.xlsx]data_static_BBG!R453C14</stp>
        <tr r="N453" s="2"/>
      </tp>
      <tp t="s">
        <v>ETF</v>
        <stp/>
        <stp>##V3_BDPV12</stp>
        <stp>QLC US Equity</stp>
        <stp>FUND_TYP</stp>
        <stp>[data_static_etf.xlsx]data_static_BBG!R1341C10</stp>
        <tr r="J1341" s="2"/>
      </tp>
      <tp t="s">
        <v>ETF</v>
        <stp/>
        <stp>##V3_BDPV12</stp>
        <stp>BBC US Equity</stp>
        <stp>FUND_TYP</stp>
        <stp>[data_static_etf.xlsx]data_static_BBG!R1312C10</stp>
        <tr r="J1312" s="2"/>
      </tp>
      <tp t="s">
        <v>ETF</v>
        <stp/>
        <stp>##V3_BDPV12</stp>
        <stp>DBEU US Equity</stp>
        <stp>FUND_TYP</stp>
        <stp>[data_static_etf.xlsx]data_static_BBG!R195C10</stp>
        <tr r="J195" s="2"/>
      </tp>
      <tp t="s">
        <v>ETF</v>
        <stp/>
        <stp>##V3_BDPV12</stp>
        <stp>GRES US Equity</stp>
        <stp>FUND_TYP</stp>
        <stp>[data_static_etf.xlsx]data_static_BBG!R756C10</stp>
        <tr r="J756" s="2"/>
      </tp>
      <tp t="s">
        <v>N</v>
        <stp/>
        <stp>##V3_BDPV12</stp>
        <stp>RUSL US Equity</stp>
        <stp>ACTIVELY_MANAGED</stp>
        <stp>[data_static_etf.xlsx]data_static_BBG!R824C14</stp>
        <tr r="N824" s="2"/>
      </tp>
      <tp t="s">
        <v>North America</v>
        <stp/>
        <stp>##V3_BDPV12</stp>
        <stp>MMTM US Equity</stp>
        <stp>STYLE_ANALYSIS_REGION_FOCUS</stp>
        <stp>[data_static_etf.xlsx]data_static_BBG!R1412C8</stp>
        <tr r="H1412" s="2"/>
      </tp>
      <tp t="s">
        <v>#N/A N/A</v>
        <stp/>
        <stp>##V3_BDPV12</stp>
        <stp>AGGP US Equity</stp>
        <stp>STYLE_ANALYSIS_REGION_FOCUS</stp>
        <stp>[data_static_etf.xlsx]data_static_BBG!R646C8</stp>
        <tr r="H646" s="2"/>
      </tp>
      <tp t="s">
        <v>N</v>
        <stp/>
        <stp>##V3_BDPV12</stp>
        <stp>IUSG US Equity</stp>
        <stp>ACTIVELY_MANAGED</stp>
        <stp>[data_static_etf.xlsx]data_static_BBG!R186C14</stp>
        <tr r="N186" s="2"/>
      </tp>
      <tp>
        <v>3.9188568602832985E-2</v>
        <stp/>
        <stp>##V3_BDPV12</stp>
        <stp>ACWV US Equity</stp>
        <stp>AVERAGE_BID_ASK_SPREAD_%</stp>
        <stp>[data_static_etf.xlsx]data_static_BBG!R151C4</stp>
        <tr r="D151" s="2"/>
      </tp>
      <tp t="s">
        <v>N</v>
        <stp/>
        <stp>##V3_BDPV12</stp>
        <stp>IUSB US Equity</stp>
        <stp>ACTIVELY_MANAGED</stp>
        <stp>[data_static_etf.xlsx]data_static_BBG!R305C14</stp>
        <tr r="N305" s="2"/>
      </tp>
      <tp t="s">
        <v>#N/A N/A</v>
        <stp/>
        <stp>##V3_BDPV12</stp>
        <stp>LLSP US Equity</stp>
        <stp>STYLE_ANALYSIS_REGION_FOCUS</stp>
        <stp>[data_static_etf.xlsx]data_static_BBG!R1613C8</stp>
        <tr r="H1613" s="2"/>
      </tp>
      <tp t="s">
        <v>#N/A N/A</v>
        <stp/>
        <stp>##V3_BDPV12</stp>
        <stp>RISE US Equity</stp>
        <stp>STYLE_ANALYSIS_REGION_FOCUS</stp>
        <stp>[data_static_etf.xlsx]data_static_BBG!R1356C8</stp>
        <tr r="H1356" s="2"/>
      </tp>
      <tp t="s">
        <v>Y</v>
        <stp/>
        <stp>##V3_BDPV12</stp>
        <stp>ICSH US Equity</stp>
        <stp>ACTIVELY_MANAGED</stp>
        <stp>[data_static_etf.xlsx]data_static_BBG!R881C14</stp>
        <tr r="N881" s="2"/>
      </tp>
      <tp t="s">
        <v>ETF</v>
        <stp/>
        <stp>##V3_BDPV12</stp>
        <stp>UCC US Equity</stp>
        <stp>FUND_TYP</stp>
        <stp>[data_static_etf.xlsx]data_static_BBG!R1422C10</stp>
        <tr r="J1422" s="2"/>
      </tp>
      <tp t="s">
        <v>#N/A N/A</v>
        <stp/>
        <stp>##V3_BDPV12</stp>
        <stp>QJPN US Equity</stp>
        <stp>STYLE_ANALYSIS_REGION_FOCUS</stp>
        <stp>[data_static_etf.xlsx]data_static_BBG!R1505C8</stp>
        <tr r="H1505" s="2"/>
      </tp>
      <tp t="s">
        <v>N</v>
        <stp/>
        <stp>##V3_BDPV12</stp>
        <stp>JJS US Equity</stp>
        <stp>ACTIVELY_MANAGED</stp>
        <stp>[data_static_etf.xlsx]data_static_BBG!R1943C14</stp>
        <tr r="N1943" s="2"/>
      </tp>
      <tp t="s">
        <v>ETF</v>
        <stp/>
        <stp>##V3_BDPV12</stp>
        <stp>ONEV US Equity</stp>
        <stp>FUND_TYP</stp>
        <stp>[data_static_etf.xlsx]data_static_BBG!R535C10</stp>
        <tr r="J535" s="2"/>
      </tp>
      <tp t="s">
        <v>ETF</v>
        <stp/>
        <stp>##V3_BDPV12</stp>
        <stp>ONEQ US Equity</stp>
        <stp>FUND_TYP</stp>
        <stp>[data_static_etf.xlsx]data_static_BBG!R281C10</stp>
        <tr r="J281" s="2"/>
      </tp>
      <tp t="s">
        <v>Emerging Market</v>
        <stp/>
        <stp>##V3_BDPV12</stp>
        <stp>ECON US Equity</stp>
        <stp>STYLE_ANALYSIS_REGION_FOCUS</stp>
        <stp>[data_static_etf.xlsx]data_static_BBG!R362C8</stp>
        <tr r="H362" s="2"/>
      </tp>
      <tp t="s">
        <v>#N/A Invalid Security</v>
        <stp/>
        <stp>##V3_BDPV12</stp>
        <stp>SPVM US Equity</stp>
        <stp>ACTIVELY_MANAGED</stp>
        <stp>[data_static_etf.xlsx]data_static_BBG!R1887C14</stp>
        <tr r="N1887" s="2"/>
      </tp>
      <tp>
        <v>2.0636622026409986E-2</v>
        <stp/>
        <stp>##V3_BDPV12</stp>
        <stp>ICSH US Equity</stp>
        <stp>AVERAGE_BID_ASK_SPREAD_%</stp>
        <stp>[data_static_etf.xlsx]data_static_BBG!R881C4</stp>
        <tr r="D881" s="2"/>
      </tp>
      <tp t="s">
        <v>Invesco Dynamic Oil &amp; Gas Serv</v>
        <stp/>
        <stp>##V3_BDPV12</stp>
        <stp>PXJ US Equity</stp>
        <stp>ISSUER</stp>
        <stp>[data_static_etf.xlsx]data_static_BBG!R1300C5</stp>
        <tr r="E1300" s="2"/>
      </tp>
      <tp t="s">
        <v>Invesco Dynamic Networking ETF</v>
        <stp/>
        <stp>##V3_BDPV12</stp>
        <stp>PXQ US Equity</stp>
        <stp>ISSUER</stp>
        <stp>[data_static_etf.xlsx]data_static_BBG!R1360C5</stp>
        <tr r="E1360" s="2"/>
      </tp>
      <tp t="s">
        <v>Invesco Zacks Micro Cap ETF</v>
        <stp/>
        <stp>##V3_BDPV12</stp>
        <stp>PZI US Equity</stp>
        <stp>ISSUER</stp>
        <stp>[data_static_etf.xlsx]data_static_BBG!R1370C5</stp>
        <tr r="E1370" s="2"/>
      </tp>
      <tp t="s">
        <v>Invesco Emerging Markets Infra</v>
        <stp/>
        <stp>##V3_BDPV12</stp>
        <stp>PXR US Equity</stp>
        <stp>ISSUER</stp>
        <stp>[data_static_etf.xlsx]data_static_BBG!R1420C5</stp>
        <tr r="E1420" s="2"/>
      </tp>
      <tp t="s">
        <v>Invesco DWA Consumer Staples M</v>
        <stp/>
        <stp>##V3_BDPV12</stp>
        <stp>PSL US Equity</stp>
        <stp>ISSUER</stp>
        <stp>[data_static_etf.xlsx]data_static_BBG!R1070C5</stp>
        <tr r="E1070" s="2"/>
      </tp>
      <tp t="s">
        <v>Global X MSCI Pakistan ETF</v>
        <stp/>
        <stp>##V3_BDPV12</stp>
        <stp>PAK US Equity</stp>
        <stp>ISSUER</stp>
        <stp>[data_static_etf.xlsx]data_static_BBG!R1150C5</stp>
        <tr r="E1150" s="2"/>
      </tp>
      <tp t="s">
        <v>Equity</v>
        <stp/>
        <stp>##V3_BDPV12</stp>
        <stp>BLNG US Equity</stp>
        <stp>FUND_ASSET_CLASS_FOCUS</stp>
        <stp>[data_static_etf.xlsx]data_static_BBG!R2004C6</stp>
        <tr r="F2004" s="2"/>
      </tp>
      <tp t="s">
        <v>Equity</v>
        <stp/>
        <stp>##V3_BDPV12</stp>
        <stp>FONE US Equity</stp>
        <stp>FUND_ASSET_CLASS_FOCUS</stp>
        <stp>[data_static_etf.xlsx]data_static_BBG!R1460C6</stp>
        <tr r="F1460" s="2"/>
      </tp>
      <tp t="s">
        <v>WBI BullBear Quality 1000 ETF</v>
        <stp/>
        <stp>##V3_BDPV12</stp>
        <stp>WBIL US Equity</stp>
        <stp>ISSUER</stp>
        <stp>[data_static_etf.xlsx]data_static_BBG!R1184C5</stp>
        <tr r="E1184" s="2"/>
      </tp>
      <tp t="s">
        <v>WBI BullBear Yield 2000 ETF</v>
        <stp/>
        <stp>##V3_BDPV12</stp>
        <stp>WBIC US Equity</stp>
        <stp>ISSUER</stp>
        <stp>[data_static_etf.xlsx]data_static_BBG!R1094C5</stp>
        <tr r="E1094" s="2"/>
      </tp>
      <tp t="s">
        <v>#N/A Invalid Security</v>
        <stp/>
        <stp>##V3_BDPV12</stp>
        <stp>AMLP Equity</stp>
        <stp>FUND_ASSETS_USD</stp>
        <stp>[data_static_etf.xlsx]data_static_BBG!R68C3</stp>
        <tr r="C68" s="2"/>
      </tp>
      <tp t="s">
        <v>Y</v>
        <stp/>
        <stp>##V3_BDPV12</stp>
        <stp>SSG US Equity</stp>
        <stp>INVERSE_FUND_INDICATOR</stp>
        <stp>[data_static_etf.xlsx]data_static_BBG!R1723C13</stp>
        <tr r="M1723" s="2"/>
      </tp>
      <tp t="s">
        <v>Invesco S&amp;P Financials Revenue</v>
        <stp/>
        <stp>##V3_BDPV12</stp>
        <stp>RWW US Equity</stp>
        <stp>ISSUER</stp>
        <stp>[data_static_etf.xlsx]data_static_BBG!R1280C5</stp>
        <tr r="E1280" s="2"/>
      </tp>
      <tp t="s">
        <v>N</v>
        <stp/>
        <stp>##V3_BDPV12</stp>
        <stp>IDHD Equity</stp>
        <stp>INVERSE_FUND_INDICATOR</stp>
        <stp>[data_static_etf.xlsx]data_static_BBG!R1783C13</stp>
        <tr r="M1783" s="2"/>
        <tr r="M1783" s="2"/>
      </tp>
      <tp t="s">
        <v>N</v>
        <stp/>
        <stp>##V3_BDPV12</stp>
        <stp>XSHD Equity</stp>
        <stp>INVERSE_FUND_INDICATOR</stp>
        <stp>[data_static_etf.xlsx]data_static_BBG!R1644C13</stp>
        <tr r="M1644" s="2"/>
        <tr r="M1644" s="2"/>
      </tp>
      <tp t="s">
        <v>Invesco China Real Estate ETF</v>
        <stp/>
        <stp>##V3_BDPV12</stp>
        <stp>TAO US Equity</stp>
        <stp>ISSUER</stp>
        <stp>[data_static_etf.xlsx]data_static_BBG!R1080C5</stp>
        <tr r="E1080" s="2"/>
      </tp>
      <tp t="s">
        <v>N</v>
        <stp/>
        <stp>##V3_BDPV12</stp>
        <stp>FFHG Equity</stp>
        <stp>INVERSE_FUND_INDICATOR</stp>
        <stp>[data_static_etf.xlsx]data_static_BBG!R1245C13</stp>
        <tr r="M1245" s="2"/>
        <tr r="M1245" s="2"/>
      </tp>
      <tp t="s">
        <v>N</v>
        <stp/>
        <stp>##V3_BDPV12</stp>
        <stp>IEMG US Equity</stp>
        <stp>FUND_LEVERAGE</stp>
        <stp>[data_static_etf.xlsx]data_static_BBG!R13C12</stp>
        <tr r="L13" s="2"/>
      </tp>
      <tp t="s">
        <v>Y</v>
        <stp/>
        <stp>##V3_BDPV12</stp>
        <stp>SRS US Equity</stp>
        <stp>INVERSE_FUND_INDICATOR</stp>
        <stp>[data_static_etf.xlsx]data_static_BBG!R1357C13</stp>
        <tr r="M1357" s="2"/>
      </tp>
      <tp t="s">
        <v>ProShares Ultra Semiconductors</v>
        <stp/>
        <stp>##V3_BDPV12</stp>
        <stp>USD US Equity</stp>
        <stp>ISSUER</stp>
        <stp>[data_static_etf.xlsx]data_static_BBG!R1200C5</stp>
        <tr r="E1200" s="2"/>
      </tp>
      <tp t="s">
        <v>UBS AG/Jersey</v>
        <stp/>
        <stp>##V3_BDPV12</stp>
        <stp>UBM US Equity</stp>
        <stp>ISSUER</stp>
        <stp>[data_static_etf.xlsx]data_static_BBG!R1870C5</stp>
        <tr r="E1870" s="2"/>
      </tp>
      <tp t="s">
        <v>ProShares Ultra Euro</v>
        <stp/>
        <stp>##V3_BDPV12</stp>
        <stp>ULE US Equity</stp>
        <stp>ISSUER</stp>
        <stp>[data_static_etf.xlsx]data_static_BBG!R1580C5</stp>
        <tr r="E1580" s="2"/>
      </tp>
      <tp t="s">
        <v>UBS AG/Jersey</v>
        <stp/>
        <stp>##V3_BDPV12</stp>
        <stp>UAG US Equity</stp>
        <stp>ISSUER</stp>
        <stp>[data_static_etf.xlsx]data_static_BBG!R1780C5</stp>
        <tr r="E1780" s="2"/>
      </tp>
      <tp t="s">
        <v>#N/A Invalid Security</v>
        <stp/>
        <stp>##V3_BDPV12</stp>
        <stp>ISHG Equity</stp>
        <stp>INVERSE_FUND_INDICATOR</stp>
        <stp>[data_static_etf.xlsx]data_static_BBG!R1017C13</stp>
        <tr r="M1017" s="2"/>
      </tp>
      <tp t="s">
        <v>Commodity</v>
        <stp/>
        <stp>##V3_BDPV12</stp>
        <stp>OILD US Equity</stp>
        <stp>FUND_ASSET_CLASS_FOCUS</stp>
        <stp>[data_static_etf.xlsx]data_static_BBG!R1579C6</stp>
        <tr r="F1579" s="2"/>
      </tp>
      <tp t="s">
        <v>Equity</v>
        <stp/>
        <stp>##V3_BDPV12</stp>
        <stp>EIRL US Equity</stp>
        <stp>FUND_ASSET_CLASS_FOCUS</stp>
        <stp>[data_static_etf.xlsx]data_static_BBG!R1053C6</stp>
        <tr r="F1053" s="2"/>
      </tp>
      <tp t="s">
        <v>Equity</v>
        <stp/>
        <stp>##V3_BDPV12</stp>
        <stp>DIVO US Equity</stp>
        <stp>FUND_ASSET_CLASS_FOCUS</stp>
        <stp>[data_static_etf.xlsx]data_static_BBG!R1592C6</stp>
        <tr r="F1592" s="2"/>
      </tp>
      <tp t="s">
        <v>UBS AG/London</v>
        <stp/>
        <stp>##V3_BDPV12</stp>
        <stp>SDYL US Equity</stp>
        <stp>ISSUER</stp>
        <stp>[data_static_etf.xlsx]data_static_BBG!R1520C5</stp>
        <tr r="E1520" s="2"/>
      </tp>
      <tp t="s">
        <v>Y</v>
        <stp/>
        <stp>##V3_BDPV12</stp>
        <stp>SZK US Equity</stp>
        <stp>INVERSE_FUND_INDICATOR</stp>
        <stp>[data_static_etf.xlsx]data_static_BBG!R1942C13</stp>
        <tr r="M1942" s="2"/>
      </tp>
      <tp t="s">
        <v>Y</v>
        <stp/>
        <stp>##V3_BDPV12</stp>
        <stp>SZO US Equity</stp>
        <stp>INVERSE_FUND_INDICATOR</stp>
        <stp>[data_static_etf.xlsx]data_static_BBG!R1913C13</stp>
        <tr r="M1913" s="2"/>
      </tp>
      <tp t="s">
        <v>N</v>
        <stp/>
        <stp>##V3_BDPV12</stp>
        <stp>SMHD Equity</stp>
        <stp>INVERSE_FUND_INDICATOR</stp>
        <stp>[data_static_etf.xlsx]data_static_BBG!R1254C13</stp>
        <tr r="M1254" s="2"/>
        <tr r="M1254" s="2"/>
      </tp>
      <tp t="s">
        <v>AdvisorShares STAR Global Buy-</v>
        <stp/>
        <stp>##V3_BDPV12</stp>
        <stp>VEGA US Equity</stp>
        <stp>ISSUER</stp>
        <stp>[data_static_etf.xlsx]data_static_BBG!R1455C5</stp>
        <tr r="E1455" s="2"/>
      </tp>
      <tp t="s">
        <v>Equity</v>
        <stp/>
        <stp>##V3_BDPV12</stp>
        <stp>CHIM US Equity</stp>
        <stp>FUND_ASSET_CLASS_FOCUS</stp>
        <stp>[data_static_etf.xlsx]data_static_BBG!R1785C6</stp>
        <tr r="F1785" s="2"/>
      </tp>
      <tp t="s">
        <v>Commodity</v>
        <stp/>
        <stp>##V3_BDPV12</stp>
        <stp>CHOC US Equity</stp>
        <stp>FUND_ASSET_CLASS_FOCUS</stp>
        <stp>[data_static_etf.xlsx]data_static_BBG!R1675C6</stp>
        <tr r="F1675" s="2"/>
      </tp>
      <tp t="s">
        <v>#N/A Invalid Security</v>
        <stp/>
        <stp>##V3_BDPV12</stp>
        <stp>FTHI Equity</stp>
        <stp>INVERSE_FUND_INDICATOR</stp>
        <stp>[data_static_etf.xlsx]data_static_BBG!R1143C13</stp>
        <tr r="M1143" s="2"/>
      </tp>
      <tp t="s">
        <v>N</v>
        <stp/>
        <stp>##V3_BDPV12</stp>
        <stp>LVHI Equity</stp>
        <stp>INVERSE_FUND_INDICATOR</stp>
        <stp>[data_static_etf.xlsx]data_static_BBG!R1117C13</stp>
        <tr r="M1117" s="2"/>
        <tr r="M1117" s="2"/>
      </tp>
      <tp t="s">
        <v>N</v>
        <stp/>
        <stp>##V3_BDPV12</stp>
        <stp>HAHA Equity</stp>
        <stp>INVERSE_FUND_INDICATOR</stp>
        <stp>[data_static_etf.xlsx]data_static_BBG!R1948C13</stp>
        <tr r="M1948" s="2"/>
        <tr r="M1948" s="2"/>
      </tp>
      <tp t="s">
        <v>N</v>
        <stp/>
        <stp>##V3_BDPV12</stp>
        <stp>ETHO Equity</stp>
        <stp>INVERSE_FUND_INDICATOR</stp>
        <stp>[data_static_etf.xlsx]data_static_BBG!R1436C13</stp>
        <tr r="M1436" s="2"/>
        <tr r="M1436" s="2"/>
      </tp>
      <tp t="s">
        <v>Invesco S&amp;P 500 Downside Hedge</v>
        <stp/>
        <stp>##V3_BDPV12</stp>
        <stp>PHDG US Equity</stp>
        <stp>ISSUER</stp>
        <stp>[data_static_etf.xlsx]data_static_BBG!R1373C5</stp>
        <tr r="E1373" s="2"/>
      </tp>
      <tp t="s">
        <v>Equity</v>
        <stp/>
        <stp>##V3_BDPV12</stp>
        <stp>DEMG US Equity</stp>
        <stp>FUND_ASSET_CLASS_FOCUS</stp>
        <stp>[data_static_etf.xlsx]data_static_BBG!R1542C6</stp>
        <tr r="F1542" s="2"/>
      </tp>
      <tp t="s">
        <v>N</v>
        <stp/>
        <stp>##V3_BDPV12</stp>
        <stp>SYE US Equity</stp>
        <stp>INVERSE_FUND_INDICATOR</stp>
        <stp>[data_static_etf.xlsx]data_static_BBG!R1687C13</stp>
        <tr r="M1687" s="2"/>
      </tp>
      <tp t="s">
        <v>Equity</v>
        <stp/>
        <stp>##V3_BDPV12</stp>
        <stp>ADRA US Equity</stp>
        <stp>FUND_ASSET_CLASS_FOCUS</stp>
        <stp>[data_static_etf.xlsx]data_static_BBG!R1407C6</stp>
        <tr r="F1407" s="2"/>
      </tp>
      <tp t="s">
        <v>N</v>
        <stp/>
        <stp>##V3_BDPV12</stp>
        <stp>SYV US Equity</stp>
        <stp>INVERSE_FUND_INDICATOR</stp>
        <stp>[data_static_etf.xlsx]data_static_BBG!R1707C13</stp>
        <tr r="M1707" s="2"/>
      </tp>
      <tp t="s">
        <v>N</v>
        <stp/>
        <stp>##V3_BDPV12</stp>
        <stp>LVHE Equity</stp>
        <stp>INVERSE_FUND_INDICATOR</stp>
        <stp>[data_static_etf.xlsx]data_static_BBG!R1830C13</stp>
        <tr r="M1830" s="2"/>
        <tr r="M1830" s="2"/>
      </tp>
      <tp t="s">
        <v>N</v>
        <stp/>
        <stp>##V3_BDPV12</stp>
        <stp>DVHL Equity</stp>
        <stp>INVERSE_FUND_INDICATOR</stp>
        <stp>[data_static_etf.xlsx]data_static_BBG!R1374C13</stp>
        <tr r="M1374" s="2"/>
        <tr r="M1374" s="2"/>
      </tp>
      <tp t="s">
        <v>Equity</v>
        <stp/>
        <stp>##V3_BDPV12</stp>
        <stp>CALF US Equity</stp>
        <stp>FUND_ASSET_CLASS_FOCUS</stp>
        <stp>[data_static_etf.xlsx]data_static_BBG!R1815C6</stp>
        <tr r="F1815" s="2"/>
      </tp>
      <tp t="s">
        <v>Alternative</v>
        <stp/>
        <stp>##V3_BDPV12</stp>
        <stp>GARD US Equity</stp>
        <stp>FUND_ASSET_CLASS_FOCUS</stp>
        <stp>[data_static_etf.xlsx]data_static_BBG!R1941C6</stp>
        <tr r="F1941" s="2"/>
      </tp>
      <tp>
        <v>0.30400784885525428</v>
        <stp/>
        <stp>##V3_BDPV12</stp>
        <stp>MEXX US Equity</stp>
        <stp>AVERAGE_BID_ASK_SPREAD_%</stp>
        <stp>[data_static_etf.xlsx]data_static_BBG!R1846C4</stp>
        <tr r="D1846" s="2"/>
      </tp>
      <tp>
        <v>1.2760432268741437</v>
        <stp/>
        <stp>##V3_BDPV12</stp>
        <stp>INXX US Equity</stp>
        <stp>AVERAGE_BID_ASK_SPREAD_%</stp>
        <stp>[data_static_etf.xlsx]data_static_BBG!R1136C4</stp>
        <tr r="D1136" s="2"/>
      </tp>
      <tp t="s">
        <v>N</v>
        <stp/>
        <stp>##V3_BDPV12</stp>
        <stp>SYG US Equity</stp>
        <stp>INVERSE_FUND_INDICATOR</stp>
        <stp>[data_static_etf.xlsx]data_static_BBG!R1221C13</stp>
        <tr r="M1221" s="2"/>
      </tp>
      <tp t="s">
        <v>#N/A N/A</v>
        <stp/>
        <stp>##V3_BDPV12</stp>
        <stp>LSVX US Equity</stp>
        <stp>AVERAGE_BID_ASK_SPREAD_%</stp>
        <stp>[data_static_etf.xlsx]data_static_BBG!R1328C4</stp>
        <tr r="D1328" s="2"/>
      </tp>
      <tp t="s">
        <v>#N/A Invalid Security</v>
        <stp/>
        <stp>##V3_BDPV12</stp>
        <stp>TCHF Equity</stp>
        <stp>INVERSE_FUND_INDICATOR</stp>
        <stp>[data_static_etf.xlsx]data_static_BBG!R1812C13</stp>
        <tr r="M1812" s="2"/>
      </tp>
      <tp t="s">
        <v>#N/A N/A</v>
        <stp/>
        <stp>##V3_BDPV12</stp>
        <stp>SQZZ US Equity</stp>
        <stp>AVERAGE_BID_ASK_SPREAD_%</stp>
        <stp>[data_static_etf.xlsx]data_static_BBG!R2014C4</stp>
        <tr r="D2014" s="2"/>
      </tp>
      <tp t="s">
        <v>N</v>
        <stp/>
        <stp>##V3_BDPV12</stp>
        <stp>CNHX Equity</stp>
        <stp>INVERSE_FUND_INDICATOR</stp>
        <stp>[data_static_etf.xlsx]data_static_BBG!R1959C13</stp>
        <tr r="M1959" s="2"/>
        <tr r="M1959" s="2"/>
      </tp>
      <tp t="s">
        <v>First Trust Heitman Global Pri</v>
        <stp/>
        <stp>##V3_BDPV12</stp>
        <stp>PRME US Equity</stp>
        <stp>ISSUER</stp>
        <stp>[data_static_etf.xlsx]data_static_BBG!R1993C5</stp>
        <tr r="E1993" s="2"/>
      </tp>
      <tp t="s">
        <v>Y</v>
        <stp/>
        <stp>##V3_BDPV12</stp>
        <stp>SBB US Equity</stp>
        <stp>INVERSE_FUND_INDICATOR</stp>
        <stp>[data_static_etf.xlsx]data_static_BBG!R1729C13</stp>
        <tr r="M1729" s="2"/>
      </tp>
      <tp t="s">
        <v>WisdomTree Asia Local Debt Fun</v>
        <stp/>
        <stp>##V3_BDPV12</stp>
        <stp>ALD US Equity</stp>
        <stp>ISSUER</stp>
        <stp>[data_static_etf.xlsx]data_static_BBG!R1390C5</stp>
        <tr r="E1390" s="2"/>
      </tp>
      <tp t="s">
        <v>N</v>
        <stp/>
        <stp>##V3_BDPV12</stp>
        <stp>ASHX Equity</stp>
        <stp>INVERSE_FUND_INDICATOR</stp>
        <stp>[data_static_etf.xlsx]data_static_BBG!R1832C13</stp>
        <tr r="M1832" s="2"/>
        <tr r="M1832" s="2"/>
      </tp>
      <tp t="s">
        <v>N</v>
        <stp/>
        <stp>##V3_BDPV12</stp>
        <stp>ASHS Equity</stp>
        <stp>INVERSE_FUND_INDICATOR</stp>
        <stp>[data_static_etf.xlsx]data_static_BBG!R1345C13</stp>
        <tr r="M1345" s="2"/>
        <tr r="M1345" s="2"/>
      </tp>
      <tp t="s">
        <v>ProShares UltraShort MSCI Braz</v>
        <stp/>
        <stp>##V3_BDPV12</stp>
        <stp>BZQ US Equity</stp>
        <stp>ISSUER</stp>
        <stp>[data_static_etf.xlsx]data_static_BBG!R1350C5</stp>
        <tr r="E1350" s="2"/>
      </tp>
      <tp t="s">
        <v>Barclays Bank PLC</v>
        <stp/>
        <stp>##V3_BDPV12</stp>
        <stp>BWV US Equity</stp>
        <stp>ISSUER</stp>
        <stp>[data_static_etf.xlsx]data_static_BBG!R1620C5</stp>
        <tr r="E1620" s="2"/>
      </tp>
      <tp t="s">
        <v>Direxion Shares Etf Trust-Dire</v>
        <stp/>
        <stp>##V3_BDPV12</stp>
        <stp>SPDN US Equity</stp>
        <stp>ISSUER</stp>
        <stp>[data_static_etf.xlsx]data_static_BBG!R1220C5</stp>
        <tr r="E1220" s="2"/>
      </tp>
      <tp t="s">
        <v>Invesco S&amp;P 500 Minimum Varian</v>
        <stp/>
        <stp>##V3_BDPV12</stp>
        <stp>SPMV US Equity</stp>
        <stp>ISSUER</stp>
        <stp>[data_static_etf.xlsx]data_static_BBG!R1890C5</stp>
        <tr r="E1890" s="2"/>
      </tp>
      <tp t="s">
        <v>UBS Group AG</v>
        <stp/>
        <stp>##V3_BDPV12</stp>
        <stp>SPLX US Equity</stp>
        <stp>ISSUER</stp>
        <stp>[data_static_etf.xlsx]data_static_BBG!R1680C5</stp>
        <tr r="E1680" s="2"/>
      </tp>
      <tp t="s">
        <v>SPDR S&amp;P 500 Buyback ETF</v>
        <stp/>
        <stp>##V3_BDPV12</stp>
        <stp>SPYB US Equity</stp>
        <stp>ISSUER</stp>
        <stp>[data_static_etf.xlsx]data_static_BBG!R1640C5</stp>
        <tr r="E1640" s="2"/>
      </tp>
      <tp t="s">
        <v>N</v>
        <stp/>
        <stp>##V3_BDPV12</stp>
        <stp>SGG US Equity</stp>
        <stp>INVERSE_FUND_INDICATOR</stp>
        <stp>[data_static_etf.xlsx]data_static_BBG!R1048C13</stp>
        <tr r="M1048" s="2"/>
      </tp>
      <tp t="s">
        <v>Morgan Stanley</v>
        <stp/>
        <stp>##V3_BDPV12</stp>
        <stp>CNY US Equity</stp>
        <stp>ISSUER</stp>
        <stp>[data_static_etf.xlsx]data_static_BBG!R1570C5</stp>
        <tr r="E1570" s="2"/>
      </tp>
      <tp t="s">
        <v>Quarterly</v>
        <stp/>
        <stp>##V3_BDPV12</stp>
        <stp>ITOT US Equity</stp>
        <stp>REBALANCING_FREQUENCY</stp>
        <stp>[data_static_etf.xlsx]data_static_BBG!R63C16</stp>
        <tr r="P63" s="2"/>
      </tp>
      <tp t="s">
        <v>N</v>
        <stp/>
        <stp>##V3_BDPV12</stp>
        <stp>IDHQ Equity</stp>
        <stp>INVERSE_FUND_INDICATOR</stp>
        <stp>[data_static_etf.xlsx]data_static_BBG!R1326C13</stp>
        <tr r="M1326" s="2"/>
        <tr r="M1326" s="2"/>
      </tp>
      <tp t="s">
        <v>Y</v>
        <stp/>
        <stp>##V3_BDPV12</stp>
        <stp>SEF US Equity</stp>
        <stp>INVERSE_FUND_INDICATOR</stp>
        <stp>[data_static_etf.xlsx]data_static_BBG!R1366C13</stp>
        <tr r="M1366" s="2"/>
      </tp>
      <tp t="s">
        <v>Direxion Daily Developed Marke</v>
        <stp/>
        <stp>##V3_BDPV12</stp>
        <stp>DZK US Equity</stp>
        <stp>ISSUER</stp>
        <stp>[data_static_etf.xlsx]data_static_BBG!R1310C5</stp>
        <tr r="E1310" s="2"/>
      </tp>
      <tp t="s">
        <v>Deutsche Bank AG/London</v>
        <stp/>
        <stp>##V3_BDPV12</stp>
        <stp>DYY US Equity</stp>
        <stp>ISSUER</stp>
        <stp>[data_static_etf.xlsx]data_static_BBG!R1990C5</stp>
        <tr r="E1990" s="2"/>
      </tp>
      <tp t="s">
        <v>Global X Dax Germany ETF</v>
        <stp/>
        <stp>##V3_BDPV12</stp>
        <stp>DAX US Equity</stp>
        <stp>ISSUER</stp>
        <stp>[data_static_etf.xlsx]data_static_BBG!R1530C5</stp>
        <tr r="E1530" s="2"/>
      </tp>
      <tp>
        <v>0.31001578259535589</v>
        <stp/>
        <stp>##V3_BDPV12</stp>
        <stp>SOYB US Equity</stp>
        <stp>AVERAGE_BID_ASK_SPREAD_%</stp>
        <stp>[data_static_etf.xlsx]data_static_BBG!R1577C4</stp>
        <tr r="D1577" s="2"/>
      </tp>
      <tp t="s">
        <v>Y</v>
        <stp/>
        <stp>##V3_BDPV12</stp>
        <stp>SIJ US Equity</stp>
        <stp>INVERSE_FUND_INDICATOR</stp>
        <stp>[data_static_etf.xlsx]data_static_BBG!R1875C13</stp>
        <tr r="M1875" s="2"/>
      </tp>
      <tp t="s">
        <v>Barclays Bank PLC</v>
        <stp/>
        <stp>##V3_BDPV12</stp>
        <stp>ERO US Equity</stp>
        <stp>ISSUER</stp>
        <stp>[data_static_etf.xlsx]data_static_BBG!R1840C5</stp>
        <tr r="E1840" s="2"/>
      </tp>
      <tp t="s">
        <v>ProShares UltraShort FTSE Euro</v>
        <stp/>
        <stp>##V3_BDPV12</stp>
        <stp>EPV US Equity</stp>
        <stp>ISSUER</stp>
        <stp>[data_static_etf.xlsx]data_static_BBG!R1330C5</stp>
        <tr r="E1330" s="2"/>
      </tp>
      <tp t="s">
        <v>EquityCompass Risk Manager ETF</v>
        <stp/>
        <stp>##V3_BDPV12</stp>
        <stp>ERM US Equity</stp>
        <stp>ISSUER</stp>
        <stp>[data_static_etf.xlsx]data_static_BBG!R1550C5</stp>
        <tr r="E1550" s="2"/>
      </tp>
      <tp t="s">
        <v>N</v>
        <stp/>
        <stp>##V3_BDPV12</stp>
        <stp>USMV US Equity</stp>
        <stp>FUND_LEVERAGE</stp>
        <stp>[data_static_etf.xlsx]data_static_BBG!R51C12</stp>
        <tr r="L51" s="2"/>
      </tp>
      <tp t="s">
        <v>N</v>
        <stp/>
        <stp>##V3_BDPV12</stp>
        <stp>SIZ US Equity</stp>
        <stp>INVERSE_FUND_INDICATOR</stp>
        <stp>[data_static_etf.xlsx]data_static_BBG!R1924C13</stp>
        <tr r="M1924" s="2"/>
      </tp>
      <tp t="s">
        <v>First Trust United Kingdom Alp</v>
        <stp/>
        <stp>##V3_BDPV12</stp>
        <stp>FKU US Equity</stp>
        <stp>ISSUER</stp>
        <stp>[data_static_etf.xlsx]data_static_BBG!R1320C5</stp>
        <tr r="E1320" s="2"/>
      </tp>
      <tp t="s">
        <v>First Trust Brazil AlphaDEX Fu</v>
        <stp/>
        <stp>##V3_BDPV12</stp>
        <stp>FBZ US Equity</stp>
        <stp>ISSUER</stp>
        <stp>[data_static_etf.xlsx]data_static_BBG!R1510C5</stp>
        <tr r="E1510" s="2"/>
      </tp>
      <tp t="s">
        <v>SPDR DoubleLine Short Duration</v>
        <stp/>
        <stp>##V3_BDPV12</stp>
        <stp>STOT US Equity</stp>
        <stp>ISSUER</stp>
        <stp>[data_static_etf.xlsx]data_static_BBG!R1230C5</stp>
        <tr r="E1230" s="2"/>
      </tp>
      <tp t="s">
        <v>UBS AG/London</v>
        <stp/>
        <stp>##V3_BDPV12</stp>
        <stp>WTID US Equity</stp>
        <stp>ISSUER</stp>
        <stp>[data_static_etf.xlsx]data_static_BBG!R1334C5</stp>
        <tr r="E1334" s="2"/>
      </tp>
      <tp t="s">
        <v>Barclays Bank PLC</v>
        <stp/>
        <stp>##V3_BDPV12</stp>
        <stp>STPP US Equity</stp>
        <stp>ISSUER</stp>
        <stp>[data_static_etf.xlsx]data_static_BBG!R1790C5</stp>
        <tr r="E1790" s="2"/>
      </tp>
      <tp t="s">
        <v>Invesco Total Return Bond ETF</v>
        <stp/>
        <stp>##V3_BDPV12</stp>
        <stp>GTO US Equity</stp>
        <stp>ISSUER</stp>
        <stp>[data_static_etf.xlsx]data_static_BBG!R1110C5</stp>
        <tr r="E1110" s="2"/>
      </tp>
      <tp t="s">
        <v>Y</v>
        <stp/>
        <stp>##V3_BDPV12</stp>
        <stp>SDP US Equity</stp>
        <stp>INVERSE_FUND_INDICATOR</stp>
        <stp>[data_static_etf.xlsx]data_static_BBG!R1666C13</stp>
        <tr r="M1666" s="2"/>
      </tp>
      <tp t="s">
        <v>N</v>
        <stp/>
        <stp>##V3_BDPV12</stp>
        <stp>SAA US Equity</stp>
        <stp>INVERSE_FUND_INDICATOR</stp>
        <stp>[data_static_etf.xlsx]data_static_BBG!R1384C13</stp>
        <tr r="M1384" s="2"/>
      </tp>
      <tp t="s">
        <v>Y</v>
        <stp/>
        <stp>##V3_BDPV12</stp>
        <stp>SDD US Equity</stp>
        <stp>INVERSE_FUND_INDICATOR</stp>
        <stp>[data_static_etf.xlsx]data_static_BBG!R1916C13</stp>
        <tr r="M1916" s="2"/>
      </tp>
      <tp t="s">
        <v>iShares North American Tech-Mu</v>
        <stp/>
        <stp>##V3_BDPV12</stp>
        <stp>IGN US Equity</stp>
        <stp>ISSUER</stp>
        <stp>[data_static_etf.xlsx]data_static_BBG!R1090C5</stp>
        <tr r="E1090" s="2"/>
      </tp>
      <tp t="s">
        <v>N</v>
        <stp/>
        <stp>##V3_BDPV12</stp>
        <stp>XSHQ Equity</stp>
        <stp>INVERSE_FUND_INDICATOR</stp>
        <stp>[data_static_etf.xlsx]data_static_BBG!R1982C13</stp>
        <tr r="M1982" s="2"/>
        <tr r="M1982" s="2"/>
      </tp>
      <tp t="s">
        <v>Equity</v>
        <stp/>
        <stp>##V3_BDPV12</stp>
        <stp>BVAL US Equity</stp>
        <stp>FUND_ASSET_CLASS_FOCUS</stp>
        <stp>[data_static_etf.xlsx]data_static_BBG!R1954C6</stp>
        <tr r="F1954" s="2"/>
      </tp>
      <tp t="s">
        <v>N</v>
        <stp/>
        <stp>##V3_BDPV12</stp>
        <stp>JPHY Equity</stp>
        <stp>INVERSE_FUND_INDICATOR</stp>
        <stp>[data_static_etf.xlsx]data_static_BBG!R1218C13</stp>
        <tr r="M1218" s="2"/>
        <tr r="M1218" s="2"/>
      </tp>
      <tp t="s">
        <v>Invesco S&amp;P SmallCap Momentum</v>
        <stp/>
        <stp>##V3_BDPV12</stp>
        <stp>PXSG US Equity</stp>
        <stp>ISSUER</stp>
        <stp>[data_static_etf.xlsx]data_static_BBG!R1253C5</stp>
        <tr r="E1253" s="2"/>
      </tp>
      <tp t="s">
        <v>Equity</v>
        <stp/>
        <stp>##V3_BDPV12</stp>
        <stp>ESGL US Equity</stp>
        <stp>FUND_ASSET_CLASS_FOCUS</stp>
        <stp>[data_static_etf.xlsx]data_static_BBG!R1383C6</stp>
        <tr r="F1383" s="2"/>
      </tp>
      <tp t="s">
        <v>Equity</v>
        <stp/>
        <stp>##V3_BDPV12</stp>
        <stp>ESGS US Equity</stp>
        <stp>FUND_ASSET_CLASS_FOCUS</stp>
        <stp>[data_static_etf.xlsx]data_static_BBG!R1673C6</stp>
        <tr r="F1673" s="2"/>
      </tp>
      <tp t="s">
        <v>Y</v>
        <stp/>
        <stp>##V3_BDPV12</stp>
        <stp>SKF US Equity</stp>
        <stp>INVERSE_FUND_INDICATOR</stp>
        <stp>[data_static_etf.xlsx]data_static_BBG!R1205C13</stp>
        <tr r="M1205" s="2"/>
      </tp>
      <tp t="s">
        <v>ProShares UltraShort MidCap400</v>
        <stp/>
        <stp>##V3_BDPV12</stp>
        <stp>MZZ US Equity</stp>
        <stp>ISSUER</stp>
        <stp>[data_static_etf.xlsx]data_static_BBG!R1720C5</stp>
        <tr r="E1720" s="2"/>
      </tp>
      <tp t="s">
        <v>Equity</v>
        <stp/>
        <stp>##V3_BDPV12</stp>
        <stp>DRIP US Equity</stp>
        <stp>FUND_ASSET_CLASS_FOCUS</stp>
        <stp>[data_static_etf.xlsx]data_static_BBG!R1342C6</stp>
        <tr r="F1342" s="2"/>
      </tp>
      <tp t="s">
        <v>VanEck Vectors Uranium+Nuclear</v>
        <stp/>
        <stp>##V3_BDPV12</stp>
        <stp>NLR US Equity</stp>
        <stp>ISSUER</stp>
        <stp>[data_static_etf.xlsx]data_static_BBG!R1290C5</stp>
        <tr r="E1290" s="2"/>
      </tp>
      <tp t="s">
        <v>Y</v>
        <stp/>
        <stp>##V3_BDPV12</stp>
        <stp>SBM US Equity</stp>
        <stp>INVERSE_FUND_INDICATOR</stp>
        <stp>[data_static_etf.xlsx]data_static_BBG!R1932C13</stp>
        <tr r="M1932" s="2"/>
      </tp>
      <tp t="s">
        <v>Y</v>
        <stp/>
        <stp>##V3_BDPV12</stp>
        <stp>SMN US Equity</stp>
        <stp>INVERSE_FUND_INDICATOR</stp>
        <stp>[data_static_etf.xlsx]data_static_BBG!R1659C13</stp>
        <tr r="M1659" s="2"/>
      </tp>
      <tp t="s">
        <v>The Organics ETF</v>
        <stp/>
        <stp>##V3_BDPV12</stp>
        <stp>ORG US Equity</stp>
        <stp>ISSUER</stp>
        <stp>[data_static_etf.xlsx]data_static_BBG!R1630C5</stp>
        <tr r="E1630" s="2"/>
      </tp>
      <tp t="s">
        <v>N</v>
        <stp/>
        <stp>##V3_BDPV12</stp>
        <stp>THHY Equity</stp>
        <stp>INVERSE_FUND_INDICATOR</stp>
        <stp>[data_static_etf.xlsx]data_static_BBG!R1770C13</stp>
        <tr r="M1770" s="2"/>
        <tr r="M1770" s="2"/>
      </tp>
      <tp t="s">
        <v>N</v>
        <stp/>
        <stp>##V3_BDPV12</stp>
        <stp>WFHY Equity</stp>
        <stp>INVERSE_FUND_INDICATOR</stp>
        <stp>[data_static_etf.xlsx]data_static_BBG!R1737C13</stp>
        <tr r="M1737" s="2"/>
        <tr r="M1737" s="2"/>
      </tp>
      <tp t="s">
        <v>N</v>
        <stp/>
        <stp>##V3_BDPV12</stp>
        <stp>SFHY Equity</stp>
        <stp>INVERSE_FUND_INDICATOR</stp>
        <stp>[data_static_etf.xlsx]data_static_BBG!R1740C13</stp>
        <tr r="M1740" s="2"/>
        <tr r="M1740" s="2"/>
      </tp>
      <tp t="s">
        <v>Y</v>
        <stp/>
        <stp>##V3_BDPV12</stp>
        <stp>SCC US Equity</stp>
        <stp>INVERSE_FUND_INDICATOR</stp>
        <stp>[data_static_etf.xlsx]data_static_BBG!R1935C13</stp>
        <tr r="M1935" s="2"/>
      </tp>
      <tp t="s">
        <v>#N/A Invalid Security</v>
        <stp/>
        <stp>##V3_BDPV12</stp>
        <stp>SYLD Equity</stp>
        <stp>AVERAGE_BID_ASK_SPREAD_%</stp>
        <stp>[data_static_etf.xlsx]data_static_BBG!R896C4</stp>
        <tr r="D896" s="2"/>
      </tp>
      <tp>
        <v>0.48</v>
        <stp/>
        <stp>##V3_BDPV12</stp>
        <stp>COMT US Equity</stp>
        <stp>FUND_EXPENSE_RATIO</stp>
        <stp>[data_static_etf.xlsx]data_static_BBG!R739C2</stp>
        <tr r="B739" s="2"/>
      </tp>
      <tp t="s">
        <v>#N/A Invalid Security</v>
        <stp/>
        <stp>##V3_BDPV12</stp>
        <stp>IBCD Equity</stp>
        <stp>AVERAGE_BID_ASK_SPREAD_%</stp>
        <stp>[data_static_etf.xlsx]data_static_BBG!R979C4</stp>
        <tr r="D979" s="2"/>
      </tp>
      <tp t="s">
        <v>#N/A Invalid Security</v>
        <stp/>
        <stp>##V3_BDPV12</stp>
        <stp>SCHE Equity</stp>
        <stp>AVERAGE_BID_ASK_SPREAD_%</stp>
        <stp>[data_static_etf.xlsx]data_static_BBG!R132C4</stp>
        <tr r="D132" s="2"/>
      </tp>
      <tp t="s">
        <v>#N/A Invalid Security</v>
        <stp/>
        <stp>##V3_BDPV12</stp>
        <stp>VONE Equity</stp>
        <stp>AVERAGE_BID_ASK_SPREAD_%</stp>
        <stp>[data_static_etf.xlsx]data_static_BBG!R414C4</stp>
        <tr r="D414" s="2"/>
      </tp>
      <tp t="s">
        <v>#N/A N/A</v>
        <stp/>
        <stp>##V3_BDPV12</stp>
        <stp>ZSL US Equity</stp>
        <stp>STYLE_ANALYSIS_REGION_FOCUS</stp>
        <stp>[data_static_etf.xlsx]data_static_BBG!R1416C8</stp>
        <tr r="H1416" s="2"/>
      </tp>
      <tp t="s">
        <v>#N/A N/A</v>
        <stp/>
        <stp>##V3_BDPV12</stp>
        <stp>LEDD Equity</stp>
        <stp>STYLE_ANALYSIS_REGION_FOCUS</stp>
        <stp>[data_static_etf.xlsx]data_static_BBG!R2013C8</stp>
        <tr r="H2013" s="2"/>
      </tp>
      <tp t="s">
        <v>Developed Market</v>
        <stp/>
        <stp>##V3_BDPV12</stp>
        <stp>FTAG Equity</stp>
        <stp>STYLE_ANALYSIS_REGION_FOCUS</stp>
        <stp>[data_static_etf.xlsx]data_static_BBG!R1656C8</stp>
        <tr r="H1656" s="2"/>
        <tr r="H1656" s="2"/>
      </tp>
      <tp t="s">
        <v>#N/A Invalid Security</v>
        <stp/>
        <stp>##V3_BDPV12</stp>
        <stp>PHDG Equity</stp>
        <stp>STYLE_ANALYSIS_REGION_FOCUS</stp>
        <stp>[data_static_etf.xlsx]data_static_BBG!R1373C8</stp>
        <tr r="H1373" s="2"/>
      </tp>
      <tp>
        <v>0.33</v>
        <stp/>
        <stp>##V3_BDPV12</stp>
        <stp>ACWX US Equity</stp>
        <stp>FUND_EXPENSE_RATIO</stp>
        <stp>[data_static_etf.xlsx]data_static_BBG!R185C2</stp>
        <tr r="B185" s="2"/>
      </tp>
      <tp t="s">
        <v>#N/A N/A</v>
        <stp/>
        <stp>##V3_BDPV12</stp>
        <stp>LMBS US Equity</stp>
        <stp>FUND_MKT_CAP_FOCUS</stp>
        <stp>[data_static_etf.xlsx]data_static_BBG!R408C9</stp>
        <tr r="I408" s="2"/>
      </tp>
      <tp t="s">
        <v>#N/A N/A</v>
        <stp/>
        <stp>##V3_BDPV12</stp>
        <stp>LDUR US Equity</stp>
        <stp>FUND_MKT_CAP_FOCUS</stp>
        <stp>[data_static_etf.xlsx]data_static_BBG!R909C9</stp>
        <tr r="I909" s="2"/>
      </tp>
      <tp t="s">
        <v>#N/A N/A</v>
        <stp/>
        <stp>##V3_BDPV12</stp>
        <stp>DCNG Equity</stp>
        <stp>STYLE_ANALYSIS_REGION_FOCUS</stp>
        <stp>[data_static_etf.xlsx]data_static_BBG!R2009C8</stp>
        <tr r="H2009" s="2"/>
      </tp>
      <tp>
        <v>8.2487321505792313E-2</v>
        <stp/>
        <stp>##V3_BDPV12</stp>
        <stp>VRP US Equity</stp>
        <stp>AVERAGE_BID_ASK_SPREAD_%</stp>
        <stp>[data_static_etf.xlsx]data_static_BBG!R227C4</stp>
        <tr r="D227" s="2"/>
      </tp>
      <tp t="s">
        <v>#N/A Invalid Security</v>
        <stp/>
        <stp>##V3_BDPV12</stp>
        <stp>VRIG Equity</stp>
        <stp>AVERAGE_BID_ASK_SPREAD_%</stp>
        <stp>[data_static_etf.xlsx]data_static_BBG!R943C4</stp>
        <tr r="D943" s="2"/>
      </tp>
      <tp t="s">
        <v>#N/A Invalid Security</v>
        <stp/>
        <stp>##V3_BDPV12</stp>
        <stp>IVOG Equity</stp>
        <stp>AVERAGE_BID_ASK_SPREAD_%</stp>
        <stp>[data_static_etf.xlsx]data_static_BBG!R425C4</stp>
        <tr r="D425" s="2"/>
      </tp>
      <tp t="s">
        <v>#N/A Invalid Security</v>
        <stp/>
        <stp>##V3_BDPV12</stp>
        <stp>CAFE Equity</stp>
        <stp>STYLE_ANALYSIS_REGION_FOCUS</stp>
        <stp>[data_static_etf.xlsx]data_static_BBG!R1761C8</stp>
        <tr r="H1761" s="2"/>
      </tp>
      <tp>
        <v>7.2253648020143085E-2</v>
        <stp/>
        <stp>##V3_BDPV12</stp>
        <stp>VSS US Equity</stp>
        <stp>AVERAGE_BID_ASK_SPREAD_%</stp>
        <stp>[data_static_etf.xlsx]data_static_BBG!R137C4</stp>
        <tr r="D137" s="2"/>
      </tp>
      <tp>
        <v>5.0419640363503992E-2</v>
        <stp/>
        <stp>##V3_BDPV12</stp>
        <stp>PSI US Equity</stp>
        <stp>AVERAGE_BID_ASK_SPREAD_%</stp>
        <stp>[data_static_etf.xlsx]data_static_BBG!R641C4</stp>
        <tr r="D641" s="2"/>
      </tp>
      <tp t="s">
        <v>#N/A Invalid Security</v>
        <stp/>
        <stp>##V3_BDPV12</stp>
        <stp>GRNB Equity</stp>
        <stp>STYLE_ANALYSIS_REGION_FOCUS</stp>
        <stp>[data_static_etf.xlsx]data_static_BBG!R1589C8</stp>
        <tr r="H1589" s="2"/>
      </tp>
      <tp>
        <v>8.8058353082988122E-2</v>
        <stp/>
        <stp>##V3_BDPV12</stp>
        <stp>XTN US Equity</stp>
        <stp>AVERAGE_BID_ASK_SPREAD_%</stp>
        <stp>[data_static_etf.xlsx]data_static_BBG!R779C4</stp>
        <tr r="D779" s="2"/>
      </tp>
      <tp>
        <v>5.2448047981603872E-2</v>
        <stp/>
        <stp>##V3_BDPV12</stp>
        <stp>SPHB Equity</stp>
        <stp>AVERAGE_BID_ASK_SPREAD_%</stp>
        <stp>[data_static_etf.xlsx]data_static_BBG!R882C4</stp>
        <tr r="D882" s="2"/>
        <tr r="D882" s="2"/>
      </tp>
      <tp t="s">
        <v>North America</v>
        <stp/>
        <stp>##V3_BDPV12</stp>
        <stp>XTL US Equity</stp>
        <stp>STYLE_ANALYSIS_REGION_FOCUS</stp>
        <stp>[data_static_etf.xlsx]data_static_BBG!R1124C8</stp>
        <tr r="H1124" s="2"/>
      </tp>
      <tp t="s">
        <v>#N/A N/A</v>
        <stp/>
        <stp>##V3_BDPV12</stp>
        <stp>HYLS US Equity</stp>
        <stp>FUND_MKT_CAP_FOCUS</stp>
        <stp>[data_static_etf.xlsx]data_static_BBG!R298C9</stp>
        <tr r="I298" s="2"/>
      </tp>
      <tp t="s">
        <v>#N/A Invalid Security</v>
        <stp/>
        <stp>##V3_BDPV12</stp>
        <stp>HYMB Equity</stp>
        <stp>AVERAGE_BID_ASK_SPREAD_%</stp>
        <stp>[data_static_etf.xlsx]data_static_BBG!R447C4</stp>
        <tr r="D447" s="2"/>
      </tp>
      <tp t="s">
        <v>Large-cap</v>
        <stp/>
        <stp>##V3_BDPV12</stp>
        <stp>INDY US Equity</stp>
        <stp>FUND_MKT_CAP_FOCUS</stp>
        <stp>[data_static_etf.xlsx]data_static_BBG!R312C9</stp>
        <tr r="I312" s="2"/>
      </tp>
      <tp t="s">
        <v>#N/A Invalid Security</v>
        <stp/>
        <stp>##V3_BDPV12</stp>
        <stp>MAGA Equity</stp>
        <stp>STYLE_ANALYSIS_REGION_FOCUS</stp>
        <stp>[data_static_etf.xlsx]data_static_BBG!R1480C8</stp>
        <tr r="H1480" s="2"/>
      </tp>
      <tp t="s">
        <v>Emerging Market</v>
        <stp/>
        <stp>##V3_BDPV12</stp>
        <stp>ASEA Equity</stp>
        <stp>STYLE_ANALYSIS_REGION_FOCUS</stp>
        <stp>[data_static_etf.xlsx]data_static_BBG!R1522C8</stp>
        <tr r="H1522" s="2"/>
        <tr r="H1522" s="2"/>
      </tp>
      <tp t="s">
        <v>#N/A Invalid Security</v>
        <stp/>
        <stp>##V3_BDPV12</stp>
        <stp>ALFA Equity</stp>
        <stp>STYLE_ANALYSIS_REGION_FOCUS</stp>
        <stp>[data_static_etf.xlsx]data_static_BBG!R1361C8</stp>
        <tr r="H1361" s="2"/>
      </tp>
      <tp>
        <v>0.20313883134230171</v>
        <stp/>
        <stp>##V3_BDPV12</stp>
        <stp>RWO US Equity</stp>
        <stp>AVERAGE_BID_ASK_SPREAD_%</stp>
        <stp>[data_static_etf.xlsx]data_static_BBG!R183C4</stp>
        <tr r="D183" s="2"/>
      </tp>
      <tp t="s">
        <v>#N/A Invalid Security</v>
        <stp/>
        <stp>##V3_BDPV12</stp>
        <stp>RFDA Equity</stp>
        <stp>STYLE_ANALYSIS_REGION_FOCUS</stp>
        <stp>[data_static_etf.xlsx]data_static_BBG!R1163C8</stp>
        <tr r="H1163" s="2"/>
      </tp>
      <tp t="s">
        <v>#N/A N/A</v>
        <stp/>
        <stp>##V3_BDPV12</stp>
        <stp>FLTR US Equity</stp>
        <stp>FUND_MKT_CAP_FOCUS</stp>
        <stp>[data_static_etf.xlsx]data_static_BBG!R719C9</stp>
        <tr r="I719" s="2"/>
      </tp>
      <tp t="s">
        <v>North America</v>
        <stp/>
        <stp>##V3_BDPV12</stp>
        <stp>YLCO Equity</stp>
        <stp>STYLE_ANALYSIS_REGION_FOCUS</stp>
        <stp>[data_static_etf.xlsx]data_static_BBG!R1494C8</stp>
        <tr r="H1494" s="2"/>
        <tr r="H1494" s="2"/>
      </tp>
      <tp>
        <v>0.17982252021951964</v>
        <stp/>
        <stp>##V3_BDPV12</stp>
        <stp>SNLN Equity</stp>
        <stp>AVERAGE_BID_ASK_SPREAD_%</stp>
        <stp>[data_static_etf.xlsx]data_static_BBG!R476C4</stp>
        <tr r="D476" s="2"/>
        <tr r="D476" s="2"/>
      </tp>
      <tp t="s">
        <v>North America</v>
        <stp/>
        <stp>##V3_BDPV12</stp>
        <stp>UXI US Equity</stp>
        <stp>STYLE_ANALYSIS_REGION_FOCUS</stp>
        <stp>[data_static_etf.xlsx]data_static_BBG!R1409C8</stp>
        <tr r="H1409" s="2"/>
      </tp>
      <tp t="s">
        <v>North America</v>
        <stp/>
        <stp>##V3_BDPV12</stp>
        <stp>YXI US Equity</stp>
        <stp>STYLE_ANALYSIS_REGION_FOCUS</stp>
        <stp>[data_static_etf.xlsx]data_static_BBG!R1705C8</stp>
        <tr r="H1705" s="2"/>
      </tp>
      <tp t="s">
        <v>Developed Market</v>
        <stp/>
        <stp>##V3_BDPV12</stp>
        <stp>GMFL Equity</stp>
        <stp>STYLE_ANALYSIS_REGION_FOCUS</stp>
        <stp>[data_static_etf.xlsx]data_static_BBG!R1981C8</stp>
        <tr r="H1981" s="2"/>
        <tr r="H1981" s="2"/>
      </tp>
      <tp t="s">
        <v>North America</v>
        <stp/>
        <stp>##V3_BDPV12</stp>
        <stp>FVAL Equity</stp>
        <stp>STYLE_ANALYSIS_REGION_FOCUS</stp>
        <stp>[data_static_etf.xlsx]data_static_BBG!R1226C8</stp>
        <tr r="H1226" s="2"/>
        <tr r="H1226" s="2"/>
      </tp>
      <tp>
        <v>4.4206653327481485E-2</v>
        <stp/>
        <stp>##V3_BDPV12</stp>
        <stp>PZA US Equity</stp>
        <stp>AVERAGE_BID_ASK_SPREAD_%</stp>
        <stp>[data_static_etf.xlsx]data_static_BBG!R251C4</stp>
        <tr r="D251" s="2"/>
      </tp>
      <tp t="s">
        <v>#N/A N/A</v>
        <stp/>
        <stp>##V3_BDPV12</stp>
        <stp>OLEM Equity</stp>
        <stp>STYLE_ANALYSIS_REGION_FOCUS</stp>
        <stp>[data_static_etf.xlsx]data_static_BBG!R1352C8</stp>
        <tr r="H1352" s="2"/>
      </tp>
      <tp t="s">
        <v>North America</v>
        <stp/>
        <stp>##V3_BDPV12</stp>
        <stp>QMOM Equity</stp>
        <stp>STYLE_ANALYSIS_REGION_FOCUS</stp>
        <stp>[data_static_etf.xlsx]data_static_BBG!R1258C8</stp>
        <tr r="H1258" s="2"/>
        <tr r="H1258" s="2"/>
      </tp>
      <tp t="s">
        <v>#N/A Invalid Security</v>
        <stp/>
        <stp>##V3_BDPV12</stp>
        <stp>MUNI Equity</stp>
        <stp>AVERAGE_BID_ASK_SPREAD_%</stp>
        <stp>[data_static_etf.xlsx]data_static_BBG!R664C4</stp>
        <tr r="D664" s="2"/>
      </tp>
      <tp>
        <v>0.48</v>
        <stp/>
        <stp>##V3_BDPV12</stp>
        <stp>MOAT US Equity</stp>
        <stp>FUND_EXPENSE_RATIO</stp>
        <stp>[data_static_etf.xlsx]data_static_BBG!R289C2</stp>
        <tr r="B289" s="2"/>
      </tp>
      <tp t="s">
        <v>Developed Market</v>
        <stp/>
        <stp>##V3_BDPV12</stp>
        <stp>DDBI Equity</stp>
        <stp>STYLE_ANALYSIS_REGION_FOCUS</stp>
        <stp>[data_static_etf.xlsx]data_static_BBG!R1575C8</stp>
        <tr r="H1575" s="2"/>
        <tr r="H1575" s="2"/>
      </tp>
      <tp>
        <v>0.38</v>
        <stp/>
        <stp>##V3_BDPV12</stp>
        <stp>PSC US Equity</stp>
        <stp>FUND_EXPENSE_RATIO</stp>
        <stp>[data_static_etf.xlsx]data_static_BBG!R660C2</stp>
        <tr r="B660" s="2"/>
      </tp>
      <tp>
        <v>0.1</v>
        <stp/>
        <stp>##V3_BDPV12</stp>
        <stp>VDE US Equity</stp>
        <stp>FUND_EXPENSE_RATIO</stp>
        <stp>[data_static_etf.xlsx]data_static_BBG!R146C2</stp>
        <tr r="B146" s="2"/>
      </tp>
      <tp>
        <v>0.95</v>
        <stp/>
        <stp>##V3_BDPV12</stp>
        <stp>QID US Equity</stp>
        <stp>FUND_EXPENSE_RATIO</stp>
        <stp>[data_static_etf.xlsx]data_static_BBG!R597C2</stp>
        <tr r="B597" s="2"/>
      </tp>
      <tp>
        <v>0.35</v>
        <stp/>
        <stp>##V3_BDPV12</stp>
        <stp>RZG US Equity</stp>
        <stp>FUND_EXPENSE_RATIO</stp>
        <stp>[data_static_etf.xlsx]data_static_BBG!R734C2</stp>
        <tr r="B734" s="2"/>
      </tp>
      <tp>
        <v>0.69</v>
        <stp/>
        <stp>##V3_BDPV12</stp>
        <stp>URA US Equity</stp>
        <stp>FUND_EXPENSE_RATIO</stp>
        <stp>[data_static_etf.xlsx]data_static_BBG!R652C2</stp>
        <tr r="B652" s="2"/>
      </tp>
      <tp t="s">
        <v>#N/A N/A</v>
        <stp/>
        <stp>##V3_BDPV12</stp>
        <stp>UBN US Equity</stp>
        <stp>STYLE_ANALYSIS_REGION_FOCUS</stp>
        <stp>[data_static_etf.xlsx]data_static_BBG!R1949C8</stp>
        <tr r="H1949" s="2"/>
      </tp>
      <tp>
        <v>0.6</v>
        <stp/>
        <stp>##V3_BDPV12</stp>
        <stp>SKYY US Equity</stp>
        <stp>FUND_EXPENSE_RATIO</stp>
        <stp>[data_static_etf.xlsx]data_static_BBG!R354C2</stp>
        <tr r="B354" s="2"/>
      </tp>
      <tp>
        <v>0.35</v>
        <stp/>
        <stp>##V3_BDPV12</stp>
        <stp>XHB US Equity</stp>
        <stp>FUND_EXPENSE_RATIO</stp>
        <stp>[data_static_etf.xlsx]data_static_BBG!R351C2</stp>
        <tr r="B351" s="2"/>
      </tp>
      <tp>
        <v>0.63</v>
        <stp/>
        <stp>##V3_BDPV12</stp>
        <stp>PBJ US Equity</stp>
        <stp>FUND_EXPENSE_RATIO</stp>
        <stp>[data_static_etf.xlsx]data_static_BBG!R939C2</stp>
        <tr r="B939" s="2"/>
      </tp>
      <tp>
        <v>0.59</v>
        <stp/>
        <stp>##V3_BDPV12</stp>
        <stp>GXC US Equity</stp>
        <stp>FUND_EXPENSE_RATIO</stp>
        <stp>[data_static_etf.xlsx]data_static_BBG!R340C2</stp>
        <tr r="B340" s="2"/>
      </tp>
      <tp>
        <v>0.75</v>
        <stp/>
        <stp>##V3_BDPV12</stp>
        <stp>GSG US Equity</stp>
        <stp>FUND_EXPENSE_RATIO</stp>
        <stp>[data_static_etf.xlsx]data_static_BBG!R304C2</stp>
        <tr r="B304" s="2"/>
      </tp>
      <tp>
        <v>0.2</v>
        <stp/>
        <stp>##V3_BDPV12</stp>
        <stp>SPYX US Equity</stp>
        <stp>FUND_EXPENSE_RATIO</stp>
        <stp>[data_static_etf.xlsx]data_static_BBG!R795C2</stp>
        <tr r="B795" s="2"/>
      </tp>
      <tp t="s">
        <v>#N/A N/A</v>
        <stp/>
        <stp>##V3_BDPV12</stp>
        <stp>UBT US Equity</stp>
        <stp>STYLE_ANALYSIS_REGION_FOCUS</stp>
        <stp>[data_static_etf.xlsx]data_static_BBG!R1199C8</stp>
        <tr r="H1199" s="2"/>
      </tp>
      <tp>
        <v>0.95</v>
        <stp/>
        <stp>##V3_BDPV12</stp>
        <stp>DXD US Equity</stp>
        <stp>FUND_EXPENSE_RATIO</stp>
        <stp>[data_static_etf.xlsx]data_static_BBG!R717C2</stp>
        <tr r="B717" s="2"/>
      </tp>
      <tp>
        <v>0.62</v>
        <stp/>
        <stp>##V3_BDPV12</stp>
        <stp>EZA US Equity</stp>
        <stp>FUND_EXPENSE_RATIO</stp>
        <stp>[data_static_etf.xlsx]data_static_BBG!R562C2</stp>
        <tr r="B562" s="2"/>
      </tp>
      <tp>
        <v>1.25</v>
        <stp/>
        <stp>##V3_BDPV12</stp>
        <stp>GSC US Equity</stp>
        <stp>FUND_EXPENSE_RATIO</stp>
        <stp>[data_static_etf.xlsx]data_static_BBG!R910C2</stp>
        <tr r="B910" s="2"/>
      </tp>
      <tp>
        <v>0.75</v>
        <stp/>
        <stp>##V3_BDPV12</stp>
        <stp>GCC US Equity</stp>
        <stp>FUND_EXPENSE_RATIO</stp>
        <stp>[data_static_etf.xlsx]data_static_BBG!R810C2</stp>
        <tr r="B810" s="2"/>
      </tp>
      <tp t="s">
        <v>#N/A N/A</v>
        <stp/>
        <stp>##V3_BDPV12</stp>
        <stp>TBX US Equity</stp>
        <stp>STYLE_ANALYSIS_REGION_FOCUS</stp>
        <stp>[data_static_etf.xlsx]data_static_BBG!R1268C8</stp>
        <tr r="H1268" s="2"/>
      </tp>
      <tp>
        <v>0.47</v>
        <stp/>
        <stp>##V3_BDPV12</stp>
        <stp>IGE US Equity</stp>
        <stp>FUND_EXPENSE_RATIO</stp>
        <stp>[data_static_etf.xlsx]data_static_BBG!R356C2</stp>
        <tr r="B356" s="2"/>
      </tp>
      <tp>
        <v>0.35</v>
        <stp/>
        <stp>##V3_BDPV12</stp>
        <stp>HYD US Equity</stp>
        <stp>FUND_EXPENSE_RATIO</stp>
        <stp>[data_static_etf.xlsx]data_static_BBG!R207C2</stp>
        <tr r="B207" s="2"/>
      </tp>
      <tp>
        <v>7.0169593936667884E-2</v>
        <stp/>
        <stp>##V3_BDPV12</stp>
        <stp>QAI US Equity</stp>
        <stp>AVERAGE_BID_ASK_SPREAD_%</stp>
        <stp>[data_static_etf.xlsx]data_static_BBG!R330C4</stp>
        <tr r="D330" s="2"/>
      </tp>
      <tp t="s">
        <v>#N/A Invalid Security</v>
        <stp/>
        <stp>##V3_BDPV12</stp>
        <stp>VIOV Equity</stp>
        <stp>AVERAGE_BID_ASK_SPREAD_%</stp>
        <stp>[data_static_etf.xlsx]data_static_BBG!R715C4</stp>
        <tr r="D715" s="2"/>
      </tp>
      <tp>
        <v>7.5887269236787264E-2</v>
        <stp/>
        <stp>##V3_BDPV12</stp>
        <stp>XMLV Equity</stp>
        <stp>AVERAGE_BID_ASK_SPREAD_%</stp>
        <stp>[data_static_etf.xlsx]data_static_BBG!R316C4</stp>
        <tr r="D316" s="2"/>
        <tr r="D316" s="2"/>
      </tp>
      <tp>
        <v>0.14935300088925527</v>
        <stp/>
        <stp>##V3_BDPV12</stp>
        <stp>HYLV Equity</stp>
        <stp>AVERAGE_BID_ASK_SPREAD_%</stp>
        <stp>[data_static_etf.xlsx]data_static_BBG!R936C4</stp>
        <tr r="D936" s="2"/>
        <tr r="D936" s="2"/>
      </tp>
      <tp t="s">
        <v>#N/A Invalid Security</v>
        <stp/>
        <stp>##V3_BDPV12</stp>
        <stp>EDIV Equity</stp>
        <stp>AVERAGE_BID_ASK_SPREAD_%</stp>
        <stp>[data_static_etf.xlsx]data_static_BBG!R543C4</stp>
        <tr r="D543" s="2"/>
      </tp>
      <tp t="s">
        <v>Developed Europe</v>
        <stp/>
        <stp>##V3_BDPV12</stp>
        <stp>PSET Equity</stp>
        <stp>STYLE_ANALYSIS_REGION_FOCUS</stp>
        <stp>[data_static_etf.xlsx]data_static_BBG!R1672C8</stp>
        <tr r="H1672" s="2"/>
        <tr r="H1672" s="2"/>
      </tp>
      <tp t="s">
        <v>#N/A N/A</v>
        <stp/>
        <stp>##V3_BDPV12</stp>
        <stp>EMBU Equity</stp>
        <stp>STYLE_ANALYSIS_REGION_FOCUS</stp>
        <stp>[data_static_etf.xlsx]data_static_BBG!R1885C8</stp>
        <tr r="H1885" s="2"/>
      </tp>
      <tp t="s">
        <v>Global</v>
        <stp/>
        <stp>##V3_BDPV12</stp>
        <stp>IFEU Equity</stp>
        <stp>STYLE_ANALYSIS_REGION_FOCUS</stp>
        <stp>[data_static_etf.xlsx]data_static_BBG!R1232C8</stp>
        <tr r="H1232" s="2"/>
        <tr r="H1232" s="2"/>
      </tp>
      <tp t="s">
        <v>North America</v>
        <stp/>
        <stp>##V3_BDPV12</stp>
        <stp>PSAU Equity</stp>
        <stp>STYLE_ANALYSIS_REGION_FOCUS</stp>
        <stp>[data_static_etf.xlsx]data_static_BBG!R1256C8</stp>
        <tr r="H1256" s="2"/>
        <tr r="H1256" s="2"/>
      </tp>
      <tp t="s">
        <v>#N/A Invalid Security</v>
        <stp/>
        <stp>##V3_BDPV12</stp>
        <stp>EMLP Equity</stp>
        <stp>AVERAGE_BID_ASK_SPREAD_%</stp>
        <stp>[data_static_etf.xlsx]data_static_BBG!R226C4</stp>
        <tr r="D226" s="2"/>
      </tp>
      <tp t="s">
        <v>#N/A Invalid Security</v>
        <stp/>
        <stp>##V3_BDPV12</stp>
        <stp>MEAR Equity</stp>
        <stp>STYLE_ANALYSIS_REGION_FOCUS</stp>
        <stp>[data_static_etf.xlsx]data_static_BBG!R1176C8</stp>
        <tr r="H1176" s="2"/>
      </tp>
      <tp t="s">
        <v>#N/A Invalid Security</v>
        <stp/>
        <stp>##V3_BDPV12</stp>
        <stp>LNGR Equity</stp>
        <stp>STYLE_ANALYSIS_REGION_FOCUS</stp>
        <stp>[data_static_etf.xlsx]data_static_BBG!R1690C8</stp>
        <tr r="H1690" s="2"/>
      </tp>
      <tp t="s">
        <v>#N/A Invalid Security</v>
        <stp/>
        <stp>##V3_BDPV12</stp>
        <stp>WEAR Equity</stp>
        <stp>STYLE_ANALYSIS_REGION_FOCUS</stp>
        <stp>[data_static_etf.xlsx]data_static_BBG!R1936C8</stp>
        <tr r="H1936" s="2"/>
      </tp>
      <tp t="s">
        <v>#N/A N/A</v>
        <stp/>
        <stp>##V3_BDPV12</stp>
        <stp>QGBR Equity</stp>
        <stp>STYLE_ANALYSIS_REGION_FOCUS</stp>
        <stp>[data_static_etf.xlsx]data_static_BBG!R1735C8</stp>
        <tr r="H1735" s="2"/>
      </tp>
      <tp t="s">
        <v>#N/A Invalid Security</v>
        <stp/>
        <stp>##V3_BDPV12</stp>
        <stp>ECNS Equity</stp>
        <stp>STYLE_ANALYSIS_REGION_FOCUS</stp>
        <stp>[data_static_etf.xlsx]data_static_BBG!R1389C8</stp>
        <tr r="H1389" s="2"/>
      </tp>
      <tp t="s">
        <v>Developed Europe</v>
        <stp/>
        <stp>##V3_BDPV12</stp>
        <stp>IPOS Equity</stp>
        <stp>STYLE_ANALYSIS_REGION_FOCUS</stp>
        <stp>[data_static_etf.xlsx]data_static_BBG!R1918C8</stp>
        <tr r="H1918" s="2"/>
        <tr r="H1918" s="2"/>
      </tp>
      <tp>
        <v>4.1586909756246682E-2</v>
        <stp/>
        <stp>##V3_BDPV12</stp>
        <stp>GUNR Equity</stp>
        <stp>AVERAGE_BID_ASK_SPREAD_%</stp>
        <stp>[data_static_etf.xlsx]data_static_BBG!R124C4</stp>
        <tr r="D124" s="2"/>
        <tr r="D124" s="2"/>
      </tp>
      <tp>
        <v>0.13735968666223319</v>
        <stp/>
        <stp>##V3_BDPV12</stp>
        <stp>RFV US Equity</stp>
        <stp>AVERAGE_BID_ASK_SPREAD_%</stp>
        <stp>[data_static_etf.xlsx]data_static_BBG!R933C4</stp>
        <tr r="D933" s="2"/>
      </tp>
      <tp>
        <v>2.0836469742523379E-2</v>
        <stp/>
        <stp>##V3_BDPV12</stp>
        <stp>LMBS Equity</stp>
        <stp>AVERAGE_BID_ASK_SPREAD_%</stp>
        <stp>[data_static_etf.xlsx]data_static_BBG!R408C4</stp>
        <tr r="D408" s="2"/>
        <tr r="D408" s="2"/>
      </tp>
      <tp>
        <v>6.8688789635632477E-2</v>
        <stp/>
        <stp>##V3_BDPV12</stp>
        <stp>PGX US Equity</stp>
        <stp>AVERAGE_BID_ASK_SPREAD_%</stp>
        <stp>[data_static_etf.xlsx]data_static_BBG!R111C4</stp>
        <tr r="D111" s="2"/>
      </tp>
      <tp>
        <v>0.19357310212003467</v>
        <stp/>
        <stp>##V3_BDPV12</stp>
        <stp>SIL US Equity</stp>
        <stp>AVERAGE_BID_ASK_SPREAD_%</stp>
        <stp>[data_static_etf.xlsx]data_static_BBG!R572C4</stp>
        <tr r="D572" s="2"/>
      </tp>
      <tp>
        <v>0.13158259521403048</v>
        <stp/>
        <stp>##V3_BDPV12</stp>
        <stp>XT US Equity</stp>
        <stp>AVERAGE_BID_ASK_SPREAD_%</stp>
        <stp>[data_static_etf.xlsx]data_static_BBG!R283C4</stp>
        <tr r="D283" s="2"/>
      </tp>
      <tp>
        <v>5.0963998010212078E-2</v>
        <stp/>
        <stp>##V3_BDPV12</stp>
        <stp>SLY US Equity</stp>
        <stp>AVERAGE_BID_ASK_SPREAD_%</stp>
        <stp>[data_static_etf.xlsx]data_static_BBG!R402C4</stp>
        <tr r="D402" s="2"/>
      </tp>
      <tp t="s">
        <v>#N/A N/A</v>
        <stp/>
        <stp>##V3_BDPV12</stp>
        <stp>SCHR US Equity</stp>
        <stp>FUND_MKT_CAP_FOCUS</stp>
        <stp>[data_static_etf.xlsx]data_static_BBG!R329C9</stp>
        <tr r="I329" s="2"/>
      </tp>
      <tp t="s">
        <v>#N/A N/A</v>
        <stp/>
        <stp>##V3_BDPV12</stp>
        <stp>TBF US Equity</stp>
        <stp>FUND_MKT_CAP_FOCUS</stp>
        <stp>[data_static_etf.xlsx]data_static_BBG!R463C9</stp>
        <tr r="I463" s="2"/>
      </tp>
      <tp t="s">
        <v>Broad Market</v>
        <stp/>
        <stp>##V3_BDPV12</stp>
        <stp>THD US Equity</stp>
        <stp>FUND_MKT_CAP_FOCUS</stp>
        <stp>[data_static_etf.xlsx]data_static_BBG!R571C9</stp>
        <tr r="I571" s="2"/>
      </tp>
      <tp t="s">
        <v>#N/A N/A</v>
        <stp/>
        <stp>##V3_BDPV12</stp>
        <stp>SUB US Equity</stp>
        <stp>FUND_MKT_CAP_FOCUS</stp>
        <stp>[data_static_etf.xlsx]data_static_BBG!R257C9</stp>
        <tr r="I257" s="2"/>
      </tp>
      <tp t="s">
        <v>Broad Market</v>
        <stp/>
        <stp>##V3_BDPV12</stp>
        <stp>VXF US Equity</stp>
        <stp>FUND_MKT_CAP_FOCUS</stp>
        <stp>[data_static_etf.xlsx]data_static_BBG!R113C9</stp>
        <tr r="I113" s="2"/>
      </tp>
      <tp t="s">
        <v>#N/A N/A</v>
        <stp/>
        <stp>##V3_BDPV12</stp>
        <stp>SMB US Equity</stp>
        <stp>FUND_MKT_CAP_FOCUS</stp>
        <stp>[data_static_etf.xlsx]data_static_BBG!R677C9</stp>
        <tr r="I677" s="2"/>
      </tp>
      <tp t="s">
        <v>Broad Market</v>
        <stp/>
        <stp>##V3_BDPV12</stp>
        <stp>SEA US Equity</stp>
        <stp>FUND_MKT_CAP_FOCUS</stp>
        <stp>[data_static_etf.xlsx]data_static_BBG!R924C9</stp>
        <tr r="I924" s="2"/>
      </tp>
      <tp t="s">
        <v>#N/A N/A</v>
        <stp/>
        <stp>##V3_BDPV12</stp>
        <stp>SJB US Equity</stp>
        <stp>FUND_MKT_CAP_FOCUS</stp>
        <stp>[data_static_etf.xlsx]data_static_BBG!R897C9</stp>
        <tr r="I897" s="2"/>
      </tp>
      <tp t="s">
        <v>Broad Market</v>
        <stp/>
        <stp>##V3_BDPV12</stp>
        <stp>PTF US Equity</stp>
        <stp>FUND_MKT_CAP_FOCUS</stp>
        <stp>[data_static_etf.xlsx]data_static_BBG!R903C9</stp>
        <tr r="I903" s="2"/>
      </tp>
      <tp t="s">
        <v>Large-cap</v>
        <stp/>
        <stp>##V3_BDPV12</stp>
        <stp>DOG US Equity</stp>
        <stp>FUND_MKT_CAP_FOCUS</stp>
        <stp>[data_static_etf.xlsx]data_static_BBG!R672C9</stp>
        <tr r="I672" s="2"/>
      </tp>
      <tp t="s">
        <v>Large-cap</v>
        <stp/>
        <stp>##V3_BDPV12</stp>
        <stp>DTD US Equity</stp>
        <stp>FUND_MKT_CAP_FOCUS</stp>
        <stp>[data_static_etf.xlsx]data_static_BBG!R461C9</stp>
        <tr r="I461" s="2"/>
      </tp>
      <tp t="s">
        <v>Broad Market</v>
        <stp/>
        <stp>##V3_BDPV12</stp>
        <stp>BIB US Equity</stp>
        <stp>FUND_MKT_CAP_FOCUS</stp>
        <stp>[data_static_etf.xlsx]data_static_BBG!R517C9</stp>
        <tr r="I517" s="2"/>
      </tp>
      <tp t="s">
        <v>Small-cap</v>
        <stp/>
        <stp>##V3_BDPV12</stp>
        <stp>DFE US Equity</stp>
        <stp>FUND_MKT_CAP_FOCUS</stp>
        <stp>[data_static_etf.xlsx]data_static_BBG!R320C9</stp>
        <tr r="I320" s="2"/>
      </tp>
      <tp t="s">
        <v>Large-cap</v>
        <stp/>
        <stp>##V3_BDPV12</stp>
        <stp>AIA US Equity</stp>
        <stp>FUND_MKT_CAP_FOCUS</stp>
        <stp>[data_static_etf.xlsx]data_static_BBG!R524C9</stp>
        <tr r="I524" s="2"/>
      </tp>
      <tp t="s">
        <v>Broad Market</v>
        <stp/>
        <stp>##V3_BDPV12</stp>
        <stp>GEM US Equity</stp>
        <stp>FUND_MKT_CAP_FOCUS</stp>
        <stp>[data_static_etf.xlsx]data_static_BBG!R258C9</stp>
        <tr r="I258" s="2"/>
      </tp>
      <tp t="s">
        <v>Broad Market</v>
        <stp/>
        <stp>##V3_BDPV12</stp>
        <stp>KBE US Equity</stp>
        <stp>FUND_MKT_CAP_FOCUS</stp>
        <stp>[data_static_etf.xlsx]data_static_BBG!R170C9</stp>
        <tr r="I170" s="2"/>
      </tp>
      <tp t="s">
        <v>#N/A N/A</v>
        <stp/>
        <stp>##V3_BDPV12</stp>
        <stp>LWC US Equity</stp>
        <stp>FUND_MKT_CAP_FOCUS</stp>
        <stp>[data_static_etf.xlsx]data_static_BBG!R686C9</stp>
        <tr r="I686" s="2"/>
      </tp>
      <tp t="s">
        <v>Small-cap</v>
        <stp/>
        <stp>##V3_BDPV12</stp>
        <stp>BRF US Equity</stp>
        <stp>FUND_MKT_CAP_FOCUS</stp>
        <stp>[data_static_etf.xlsx]data_static_BBG!R893C9</stp>
        <tr r="I893" s="2"/>
      </tp>
      <tp t="s">
        <v>Large-cap</v>
        <stp/>
        <stp>##V3_BDPV12</stp>
        <stp>ILF US Equity</stp>
        <stp>FUND_MKT_CAP_FOCUS</stp>
        <stp>[data_static_etf.xlsx]data_static_BBG!R293C9</stp>
        <tr r="I293" s="2"/>
      </tp>
      <tp t="s">
        <v>#N/A N/A</v>
        <stp/>
        <stp>##V3_BDPV12</stp>
        <stp>ITM US Equity</stp>
        <stp>FUND_MKT_CAP_FOCUS</stp>
        <stp>[data_static_etf.xlsx]data_static_BBG!R238C9</stp>
        <tr r="I238" s="2"/>
      </tp>
      <tp t="s">
        <v>#N/A N/A</v>
        <stp/>
        <stp>##V3_BDPV12</stp>
        <stp>NYF US Equity</stp>
        <stp>FUND_MKT_CAP_FOCUS</stp>
        <stp>[data_static_etf.xlsx]data_static_BBG!R653C9</stp>
        <tr r="I653" s="2"/>
      </tp>
      <tp t="s">
        <v>Large-cap</v>
        <stp/>
        <stp>##V3_BDPV12</stp>
        <stp>MGC US Equity</stp>
        <stp>FUND_MKT_CAP_FOCUS</stp>
        <stp>[data_static_etf.xlsx]data_static_BBG!R296C9</stp>
        <tr r="I296" s="2"/>
      </tp>
      <tp t="s">
        <v>#N/A N/A</v>
        <stp/>
        <stp>##V3_BDPV12</stp>
        <stp>GBF US Equity</stp>
        <stp>FUND_MKT_CAP_FOCUS</stp>
        <stp>[data_static_etf.xlsx]data_static_BBG!R863C9</stp>
        <tr r="I863" s="2"/>
      </tp>
      <tp t="s">
        <v>Broad Market</v>
        <stp/>
        <stp>##V3_BDPV12</stp>
        <stp>FAB US Equity</stp>
        <stp>FUND_MKT_CAP_FOCUS</stp>
        <stp>[data_static_etf.xlsx]data_static_BBG!R937C9</stp>
        <tr r="I937" s="2"/>
      </tp>
      <tp t="s">
        <v>North America</v>
        <stp/>
        <stp>##V3_BDPV12</stp>
        <stp>GOEX Equity</stp>
        <stp>STYLE_ANALYSIS_REGION_FOCUS</stp>
        <stp>[data_static_etf.xlsx]data_static_BBG!R1172C8</stp>
        <tr r="H1172" s="2"/>
        <tr r="H1172" s="2"/>
      </tp>
      <tp t="s">
        <v>#N/A N/A</v>
        <stp/>
        <stp>##V3_BDPV12</stp>
        <stp>EUFX Equity</stp>
        <stp>STYLE_ANALYSIS_REGION_FOCUS</stp>
        <stp>[data_static_etf.xlsx]data_static_BBG!R1651C8</stp>
        <tr r="H1651" s="2"/>
      </tp>
      <tp t="s">
        <v>#N/A Invalid Security</v>
        <stp/>
        <stp>##V3_BDPV12</stp>
        <stp>TFI Equity</stp>
        <stp>FUND_ASSET_CLASS_FOCUS</stp>
        <stp>[data_static_etf.xlsx]data_static_BBG!R189C6</stp>
        <tr r="F189" s="2"/>
      </tp>
      <tp t="s">
        <v>#N/A Invalid Security</v>
        <stp/>
        <stp>##V3_BDPV12</stp>
        <stp>UCO Equity</stp>
        <stp>FUND_ASSET_CLASS_FOCUS</stp>
        <stp>[data_static_etf.xlsx]data_static_BBG!R429C6</stp>
        <tr r="F429" s="2"/>
      </tp>
      <tp t="s">
        <v>#N/A Invalid Security</v>
        <stp/>
        <stp>##V3_BDPV12</stp>
        <stp>UWM Equity</stp>
        <stp>FUND_ASSET_CLASS_FOCUS</stp>
        <stp>[data_static_etf.xlsx]data_static_BBG!R829C6</stp>
        <tr r="F829" s="2"/>
      </tp>
      <tp t="s">
        <v>N</v>
        <stp/>
        <stp>##V3_BDPV12</stp>
        <stp>RALS US Equity</stp>
        <stp>INVERSE_FUND_INDICATOR</stp>
        <stp>[data_static_etf.xlsx]data_static_BBG!R1405C13</stp>
        <tr r="M1405" s="2"/>
      </tp>
      <tp t="s">
        <v>Commodity</v>
        <stp/>
        <stp>##V3_BDPV12</stp>
        <stp>UGAZ Equity</stp>
        <stp>FUND_ASSET_CLASS_FOCUS</stp>
        <stp>[data_static_etf.xlsx]data_static_BBG!R498C6</stp>
        <tr r="F498" s="2"/>
        <tr r="F498" s="2"/>
      </tp>
      <tp t="s">
        <v>#N/A Invalid Security</v>
        <stp/>
        <stp>##V3_BDPV12</stp>
        <stp>LRGF Equity</stp>
        <stp>ISSUER</stp>
        <stp>[data_static_etf.xlsx]data_static_BBG!R477C5</stp>
        <tr r="E477" s="2"/>
      </tp>
      <tp t="s">
        <v>#N/A Invalid Security</v>
        <stp/>
        <stp>##V3_BDPV12</stp>
        <stp>VOT Equity</stp>
        <stp>FUND_ASSET_CLASS_FOCUS</stp>
        <stp>[data_static_etf.xlsx]data_static_BBG!R119C6</stp>
        <tr r="F119" s="2"/>
      </tp>
      <tp t="s">
        <v>N</v>
        <stp/>
        <stp>##V3_BDPV12</stp>
        <stp>VAMO US Equity</stp>
        <stp>INVERSE_FUND_INDICATOR</stp>
        <stp>[data_static_etf.xlsx]data_static_BBG!R1623C13</stp>
        <tr r="M1623" s="2"/>
      </tp>
      <tp t="s">
        <v>Y</v>
        <stp/>
        <stp>##V3_BDPV12</stp>
        <stp>LABS US Equity</stp>
        <stp>INVERSE_FUND_INDICATOR</stp>
        <stp>[data_static_etf.xlsx]data_static_BBG!R1974C13</stp>
        <tr r="M1974" s="2"/>
      </tp>
      <tp t="s">
        <v>#N/A Invalid Security</v>
        <stp/>
        <stp>##V3_BDPV12</stp>
        <stp>UDOW Equity</stp>
        <stp>FUND_ASSET_CLASS_FOCUS</stp>
        <stp>[data_static_etf.xlsx]data_static_BBG!R778C6</stp>
        <tr r="F778" s="2"/>
      </tp>
      <tp t="s">
        <v>#N/A Invalid Security</v>
        <stp/>
        <stp>##V3_BDPV12</stp>
        <stp>TDIV Equity</stp>
        <stp>FUND_ASSET_CLASS_FOCUS</stp>
        <stp>[data_static_etf.xlsx]data_static_BBG!R419C6</stp>
        <tr r="F419" s="2"/>
      </tp>
      <tp t="s">
        <v>JPMorgan Diversified Alternati</v>
        <stp/>
        <stp>##V3_BDPV12</stp>
        <stp>JPHF Equity</stp>
        <stp>ISSUER</stp>
        <stp>[data_static_etf.xlsx]data_static_BBG!R851C5</stp>
        <tr r="E851" s="2"/>
        <tr r="E851" s="2"/>
      </tp>
      <tp t="s">
        <v>#N/A Invalid Security</v>
        <stp/>
        <stp>##V3_BDPV12</stp>
        <stp>PIE Equity</stp>
        <stp>FUND_ASSET_CLASS_FOCUS</stp>
        <stp>[data_static_etf.xlsx]data_static_BBG!R729C6</stp>
        <tr r="F729" s="2"/>
      </tp>
      <tp t="s">
        <v>#N/A Invalid Security</v>
        <stp/>
        <stp>##V3_BDPV12</stp>
        <stp>PBJ Equity</stp>
        <stp>FUND_ASSET_CLASS_FOCUS</stp>
        <stp>[data_static_etf.xlsx]data_static_BBG!R939C6</stp>
        <tr r="F939" s="2"/>
      </tp>
      <tp t="s">
        <v>#N/A Invalid Security</v>
        <stp/>
        <stp>##V3_BDPV12</stp>
        <stp>PXF Equity</stp>
        <stp>FUND_ASSET_CLASS_FOCUS</stp>
        <stp>[data_static_etf.xlsx]data_static_BBG!R309C6</stp>
        <tr r="F309" s="2"/>
      </tp>
      <tp t="s">
        <v>#N/A Invalid Security</v>
        <stp/>
        <stp>##V3_BDPV12</stp>
        <stp>PSK Equity</stp>
        <stp>FUND_ASSET_CLASS_FOCUS</stp>
        <stp>[data_static_etf.xlsx]data_static_BBG!R479C6</stp>
        <tr r="F479" s="2"/>
      </tp>
      <tp t="s">
        <v>N</v>
        <stp/>
        <stp>##V3_BDPV12</stp>
        <stp>TAIL US Equity</stp>
        <stp>INVERSE_FUND_INDICATOR</stp>
        <stp>[data_static_etf.xlsx]data_static_BBG!R1591C13</stp>
        <tr r="M1591" s="2"/>
      </tp>
      <tp t="s">
        <v>N</v>
        <stp/>
        <stp>##V3_BDPV12</stp>
        <stp>NAIL US Equity</stp>
        <stp>INVERSE_FUND_INDICATOR</stp>
        <stp>[data_static_etf.xlsx]data_static_BBG!R1565C13</stp>
        <tr r="M1565" s="2"/>
      </tp>
      <tp t="s">
        <v>N</v>
        <stp/>
        <stp>##V3_BDPV12</stp>
        <stp>HAKK US Equity</stp>
        <stp>INVERSE_FUND_INDICATOR</stp>
        <stp>[data_static_etf.xlsx]data_static_BBG!R1755C13</stp>
        <tr r="M1755" s="2"/>
      </tp>
      <tp t="s">
        <v>#N/A Invalid Security</v>
        <stp/>
        <stp>##V3_BDPV12</stp>
        <stp>RJA Equity</stp>
        <stp>FUND_ASSET_CLASS_FOCUS</stp>
        <stp>[data_static_etf.xlsx]data_static_BBG!R969C6</stp>
        <tr r="F969" s="2"/>
      </tp>
      <tp t="s">
        <v>#N/A Field Not Applicable</v>
        <stp/>
        <stp>##V3_BDPV12</stp>
        <stp>REZ Equity</stp>
        <stp>FUND_ASSET_CLASS_FOCUS</stp>
        <stp>[data_static_etf.xlsx]data_static_BBG!R549C6</stp>
        <tr r="F549" s="2"/>
      </tp>
      <tp t="s">
        <v>#N/A Invalid Security</v>
        <stp/>
        <stp>##V3_BDPV12</stp>
        <stp>RWM Equity</stp>
        <stp>FUND_ASSET_CLASS_FOCUS</stp>
        <stp>[data_static_etf.xlsx]data_static_BBG!R589C6</stp>
        <tr r="F589" s="2"/>
      </tp>
      <tp t="s">
        <v>Y</v>
        <stp/>
        <stp>##V3_BDPV12</stp>
        <stp>SAGG US Equity</stp>
        <stp>INVERSE_FUND_INDICATOR</stp>
        <stp>[data_static_etf.xlsx]data_static_BBG!R1844C13</stp>
        <tr r="M1844" s="2"/>
      </tp>
      <tp t="s">
        <v>#N/A Invalid Security</v>
        <stp/>
        <stp>##V3_BDPV12</stp>
        <stp>CURE Equity</stp>
        <stp>ISSUER</stp>
        <stp>[data_static_etf.xlsx]data_static_BBG!R828C5</stp>
        <tr r="E828" s="2"/>
      </tp>
      <tp t="s">
        <v>N</v>
        <stp/>
        <stp>##V3_BDPV12</stp>
        <stp>GAMR US Equity</stp>
        <stp>INVERSE_FUND_INDICATOR</stp>
        <stp>[data_static_etf.xlsx]data_static_BBG!R1267C13</stp>
        <tr r="M1267" s="2"/>
      </tp>
      <tp t="s">
        <v>N</v>
        <stp/>
        <stp>##V3_BDPV12</stp>
        <stp>VALX US Equity</stp>
        <stp>INVERSE_FUND_INDICATOR</stp>
        <stp>[data_static_etf.xlsx]data_static_BBG!R1359C13</stp>
        <tr r="M1359" s="2"/>
      </tp>
      <tp t="s">
        <v>#N/A Invalid Security</v>
        <stp/>
        <stp>##V3_BDPV12</stp>
        <stp>SHM Equity</stp>
        <stp>FUND_ASSET_CLASS_FOCUS</stp>
        <stp>[data_static_etf.xlsx]data_static_BBG!R159C6</stp>
        <tr r="F159" s="2"/>
      </tp>
      <tp t="s">
        <v>N</v>
        <stp/>
        <stp>##V3_BDPV12</stp>
        <stp>CAFE US Equity</stp>
        <stp>INVERSE_FUND_INDICATOR</stp>
        <stp>[data_static_etf.xlsx]data_static_BBG!R1761C13</stp>
        <tr r="M1761" s="2"/>
      </tp>
      <tp t="s">
        <v>N</v>
        <stp/>
        <stp>##V3_BDPV12</stp>
        <stp>MAGA US Equity</stp>
        <stp>INVERSE_FUND_INDICATOR</stp>
        <stp>[data_static_etf.xlsx]data_static_BBG!R1480C13</stp>
        <tr r="M1480" s="2"/>
      </tp>
      <tp t="s">
        <v>Fixed Income</v>
        <stp/>
        <stp>##V3_BDPV12</stp>
        <stp>XMPT Equity</stp>
        <stp>FUND_ASSET_CLASS_FOCUS</stp>
        <stp>[data_static_etf.xlsx]data_static_BBG!R955C6</stp>
        <tr r="F955" s="2"/>
        <tr r="F955" s="2"/>
      </tp>
      <tp t="s">
        <v>Specialty</v>
        <stp/>
        <stp>##V3_BDPV12</stp>
        <stp>VMAX US Equity</stp>
        <stp>FUND_STRATEGY</stp>
        <stp>[data_static_etf.xlsx]data_static_BBG!R1873C7</stp>
        <tr r="G1873" s="2"/>
      </tp>
      <tp t="s">
        <v>#N/A Invalid Security</v>
        <stp/>
        <stp>##V3_BDPV12</stp>
        <stp>XTN Equity</stp>
        <stp>FUND_ASSET_CLASS_FOCUS</stp>
        <stp>[data_static_etf.xlsx]data_static_BBG!R779C6</stp>
        <tr r="F779" s="2"/>
      </tp>
      <tp t="s">
        <v>N</v>
        <stp/>
        <stp>##V3_BDPV12</stp>
        <stp>CALF US Equity</stp>
        <stp>INVERSE_FUND_INDICATOR</stp>
        <stp>[data_static_etf.xlsx]data_static_BBG!R1815C13</stp>
        <tr r="M1815" s="2"/>
      </tp>
      <tp t="s">
        <v>#N/A Invalid Security</v>
        <stp/>
        <stp>##V3_BDPV12</stp>
        <stp>XLU Equity</stp>
        <stp>FUND_STRATEGY</stp>
        <stp>[data_static_etf.xlsx]data_static_BBG!R90C7</stp>
        <tr r="G90" s="2"/>
      </tp>
      <tp t="s">
        <v>#N/A Invalid Security</v>
        <stp/>
        <stp>##V3_BDPV12</stp>
        <stp>CIU Equity</stp>
        <stp>FUND_STRATEGY</stp>
        <stp>[data_static_etf.xlsx]data_static_BBG!R95C7</stp>
        <tr r="G95" s="2"/>
      </tp>
      <tp t="s">
        <v>Livestock</v>
        <stp/>
        <stp>##V3_BDPV12</stp>
        <stp>UBC US Equity</stp>
        <stp>FUND_STRATEGY</stp>
        <stp>[data_static_etf.xlsx]data_static_BBG!R1826C7</stp>
        <tr r="G1826" s="2"/>
      </tp>
      <tp t="s">
        <v>Blend</v>
        <stp/>
        <stp>##V3_BDPV12</stp>
        <stp>SOXS US Equity</stp>
        <stp>FUND_STRATEGY</stp>
        <stp>[data_static_etf.xlsx]data_static_BBG!R1188C7</stp>
        <tr r="G1188" s="2"/>
      </tp>
      <tp t="s">
        <v>Blend</v>
        <stp/>
        <stp>##V3_BDPV12</stp>
        <stp>SMEZ US Equity</stp>
        <stp>FUND_STRATEGY</stp>
        <stp>[data_static_etf.xlsx]data_static_BBG!R1441C7</stp>
        <tr r="G1441" s="2"/>
      </tp>
      <tp t="s">
        <v>Currency</v>
        <stp/>
        <stp>##V3_BDPV12</stp>
        <stp>ULE US Equity</stp>
        <stp>FUND_STRATEGY</stp>
        <stp>[data_static_etf.xlsx]data_static_BBG!R1580C7</stp>
        <tr r="G1580" s="2"/>
      </tp>
      <tp t="s">
        <v>Blend</v>
        <stp/>
        <stp>##V3_BDPV12</stp>
        <stp>SAA US Equity</stp>
        <stp>FUND_STRATEGY</stp>
        <stp>[data_static_etf.xlsx]data_static_BBG!R1384C7</stp>
        <tr r="G1384" s="2"/>
      </tp>
      <tp t="s">
        <v>Precious Metals</v>
        <stp/>
        <stp>##V3_BDPV12</stp>
        <stp>UBG US Equity</stp>
        <stp>FUND_STRATEGY</stp>
        <stp>[data_static_etf.xlsx]data_static_BBG!R1682C7</stp>
        <tr r="G1682" s="2"/>
      </tp>
      <tp t="s">
        <v>Agriculture</v>
        <stp/>
        <stp>##V3_BDPV12</stp>
        <stp>NIB US Equity</stp>
        <stp>FUND_STRATEGY</stp>
        <stp>[data_static_etf.xlsx]data_static_BBG!R1027C7</stp>
        <tr r="G1027" s="2"/>
      </tp>
      <tp t="s">
        <v>Energy</v>
        <stp/>
        <stp>##V3_BDPV12</stp>
        <stp>BEF US Equity</stp>
        <stp>FUND_STRATEGY</stp>
        <stp>[data_static_etf.xlsx]data_static_BBG!R1813C7</stp>
        <tr r="G1813" s="2"/>
      </tp>
      <tp t="s">
        <v>Blend</v>
        <stp/>
        <stp>##V3_BDPV12</stp>
        <stp>GSD US Equity</stp>
        <stp>FUND_STRATEGY</stp>
        <stp>[data_static_etf.xlsx]data_static_BBG!R1321C7</stp>
        <tr r="G1321" s="2"/>
      </tp>
      <tp t="s">
        <v>N</v>
        <stp/>
        <stp>##V3_BDPV12</stp>
        <stp>FAAR US Equity</stp>
        <stp>INVERSE_FUND_INDICATOR</stp>
        <stp>[data_static_etf.xlsx]data_static_BBG!R1684C13</stp>
        <tr r="M1684" s="2"/>
      </tp>
      <tp t="s">
        <v>Agriculture</v>
        <stp/>
        <stp>##V3_BDPV12</stp>
        <stp>FUD US Equity</stp>
        <stp>FUND_STRATEGY</stp>
        <stp>[data_static_etf.xlsx]data_static_BBG!R1741C7</stp>
        <tr r="G1741" s="2"/>
      </tp>
      <tp t="s">
        <v>Currency</v>
        <stp/>
        <stp>##V3_BDPV12</stp>
        <stp>CYB US Equity</stp>
        <stp>FUND_STRATEGY</stp>
        <stp>[data_static_etf.xlsx]data_static_BBG!R1237C7</stp>
        <tr r="G1237" s="2"/>
      </tp>
      <tp t="s">
        <v>Blend</v>
        <stp/>
        <stp>##V3_BDPV12</stp>
        <stp>FCA US Equity</stp>
        <stp>FUND_STRATEGY</stp>
        <stp>[data_static_etf.xlsx]data_static_BBG!R1574C7</stp>
        <tr r="G1574" s="2"/>
      </tp>
      <tp t="s">
        <v>CTA/Managed Futures</v>
        <stp/>
        <stp>##V3_BDPV12</stp>
        <stp>FMF US Equity</stp>
        <stp>FUND_STRATEGY</stp>
        <stp>[data_static_etf.xlsx]data_static_BBG!R1573C7</stp>
        <tr r="G1573" s="2"/>
      </tp>
      <tp t="s">
        <v>Bear Market</v>
        <stp/>
        <stp>##V3_BDPV12</stp>
        <stp>DYB US Equity</stp>
        <stp>FUND_STRATEGY</stp>
        <stp>[data_static_etf.xlsx]data_static_BBG!R1747C7</stp>
        <tr r="G1747" s="2"/>
      </tp>
      <tp t="s">
        <v>Blend</v>
        <stp/>
        <stp>##V3_BDPV12</stp>
        <stp>FLM US Equity</stp>
        <stp>FUND_STRATEGY</stp>
        <stp>[data_static_etf.xlsx]data_static_BBG!R1468C7</stp>
        <tr r="G1468" s="2"/>
      </tp>
      <tp t="s">
        <v>Blend</v>
        <stp/>
        <stp>##V3_BDPV12</stp>
        <stp>ROUS US Equity</stp>
        <stp>FUND_STRATEGY</stp>
        <stp>[data_static_etf.xlsx]data_static_BBG!R1288C7</stp>
        <tr r="G1288" s="2"/>
      </tp>
      <tp t="s">
        <v>N</v>
        <stp/>
        <stp>##V3_BDPV12</stp>
        <stp>FANZ US Equity</stp>
        <stp>INVERSE_FUND_INDICATOR</stp>
        <stp>[data_static_etf.xlsx]data_static_BBG!R1843C13</stp>
        <tr r="M1843" s="2"/>
      </tp>
      <tp t="s">
        <v>#N/A Invalid Security</v>
        <stp/>
        <stp>##V3_BDPV12</stp>
        <stp>DIM Equity</stp>
        <stp>FUND_ASSET_CLASS_FOCUS</stp>
        <stp>[data_static_etf.xlsx]data_static_BBG!R689C6</stp>
        <tr r="F689" s="2"/>
      </tp>
      <tp t="s">
        <v>#N/A Invalid Security</v>
        <stp/>
        <stp>##V3_BDPV12</stp>
        <stp>DON Equity</stp>
        <stp>FUND_ASSET_CLASS_FOCUS</stp>
        <stp>[data_static_etf.xlsx]data_static_BBG!R179C6</stp>
        <tr r="F179" s="2"/>
      </tp>
      <tp t="s">
        <v>#N/A Invalid Security</v>
        <stp/>
        <stp>##V3_BDPV12</stp>
        <stp>DEW Equity</stp>
        <stp>FUND_ASSET_CLASS_FOCUS</stp>
        <stp>[data_static_etf.xlsx]data_static_BBG!R959C6</stp>
        <tr r="F959" s="2"/>
      </tp>
      <tp t="s">
        <v>#N/A Invalid Security</v>
        <stp/>
        <stp>##V3_BDPV12</stp>
        <stp>DES Equity</stp>
        <stp>FUND_ASSET_CLASS_FOCUS</stp>
        <stp>[data_static_etf.xlsx]data_static_BBG!R219C6</stp>
        <tr r="F219" s="2"/>
      </tp>
      <tp t="s">
        <v>#N/A Invalid Security</v>
        <stp/>
        <stp>##V3_BDPV12</stp>
        <stp>DBB Equity</stp>
        <stp>FUND_ASSET_CLASS_FOCUS</stp>
        <stp>[data_static_etf.xlsx]data_static_BBG!R649C6</stp>
        <tr r="F649" s="2"/>
      </tp>
      <tp t="s">
        <v>#N/A Invalid Security</v>
        <stp/>
        <stp>##V3_BDPV12</stp>
        <stp>DRW Equity</stp>
        <stp>FUND_ASSET_CLASS_FOCUS</stp>
        <stp>[data_static_etf.xlsx]data_static_BBG!R999C6</stp>
        <tr r="F999" s="2"/>
      </tp>
      <tp t="s">
        <v>#N/A Invalid Security</v>
        <stp/>
        <stp>##V3_BDPV12</stp>
        <stp>DWM Equity</stp>
        <stp>FUND_ASSET_CLASS_FOCUS</stp>
        <stp>[data_static_etf.xlsx]data_static_BBG!R389C6</stp>
        <tr r="F389" s="2"/>
      </tp>
      <tp t="s">
        <v>Blend</v>
        <stp/>
        <stp>##V3_BDPV12</stp>
        <stp>MLPS US Equity</stp>
        <stp>FUND_STRATEGY</stp>
        <stp>[data_static_etf.xlsx]data_static_BBG!R1798C7</stp>
        <tr r="G1798" s="2"/>
      </tp>
      <tp t="s">
        <v>Event Driven</v>
        <stp/>
        <stp>##V3_BDPV12</stp>
        <stp>MRGR US Equity</stp>
        <stp>FUND_STRATEGY</stp>
        <stp>[data_static_etf.xlsx]data_static_BBG!R1819C7</stp>
        <tr r="G1819" s="2"/>
      </tp>
      <tp t="s">
        <v>#N/A Invalid Security</v>
        <stp/>
        <stp>##V3_BDPV12</stp>
        <stp>EFG Equity</stp>
        <stp>FUND_ASSET_CLASS_FOCUS</stp>
        <stp>[data_static_etf.xlsx]data_static_BBG!R169C6</stp>
        <tr r="F169" s="2"/>
      </tp>
      <tp t="s">
        <v>#N/A Invalid Security</v>
        <stp/>
        <stp>##V3_BDPV12</stp>
        <stp>EES Equity</stp>
        <stp>FUND_ASSET_CLASS_FOCUS</stp>
        <stp>[data_static_etf.xlsx]data_static_BBG!R509C6</stp>
        <tr r="F509" s="2"/>
      </tp>
      <tp t="s">
        <v>#N/A Invalid Security</v>
        <stp/>
        <stp>##V3_BDPV12</stp>
        <stp>EWT Equity</stp>
        <stp>FUND_ASSET_CLASS_FOCUS</stp>
        <stp>[data_static_etf.xlsx]data_static_BBG!R149C6</stp>
        <tr r="F149" s="2"/>
      </tp>
      <tp t="s">
        <v>#N/A Invalid Security</v>
        <stp/>
        <stp>##V3_BDPV12</stp>
        <stp>EPI Equity</stp>
        <stp>FUND_ASSET_CLASS_FOCUS</stp>
        <stp>[data_static_etf.xlsx]data_static_BBG!R229C6</stp>
        <tr r="F229" s="2"/>
      </tp>
      <tp t="s">
        <v>Corporate</v>
        <stp/>
        <stp>##V3_BDPV12</stp>
        <stp>LKOR US Equity</stp>
        <stp>FUND_STRATEGY</stp>
        <stp>[data_static_etf.xlsx]data_static_BBG!R1479C7</stp>
        <tr r="G1479" s="2"/>
      </tp>
      <tp t="s">
        <v>iShares iBonds Sep 2020 Term M</v>
        <stp/>
        <stp>##V3_BDPV12</stp>
        <stp>IBMI Equity</stp>
        <stp>ISSUER</stp>
        <stp>[data_static_etf.xlsx]data_static_BBG!R712C5</stp>
        <tr r="E712" s="2"/>
        <tr r="E712" s="2"/>
      </tp>
      <tp t="s">
        <v>#N/A Invalid Security</v>
        <stp/>
        <stp>##V3_BDPV12</stp>
        <stp>IBMG Equity</stp>
        <stp>ISSUER</stp>
        <stp>[data_static_etf.xlsx]data_static_BBG!R732C5</stp>
        <tr r="E732" s="2"/>
      </tp>
      <tp t="s">
        <v>#N/A Invalid Security</v>
        <stp/>
        <stp>##V3_BDPV12</stp>
        <stp>FEX Equity</stp>
        <stp>FUND_ASSET_CLASS_FOCUS</stp>
        <stp>[data_static_etf.xlsx]data_static_BBG!R259C6</stp>
        <tr r="F259" s="2"/>
      </tp>
      <tp t="s">
        <v>#N/A Invalid Security</v>
        <stp/>
        <stp>##V3_BDPV12</stp>
        <stp>FEZ Equity</stp>
        <stp>FUND_ASSET_CLASS_FOCUS</stp>
        <stp>[data_static_etf.xlsx]data_static_BBG!R129C6</stp>
        <tr r="F129" s="2"/>
      </tp>
      <tp t="s">
        <v>#N/A Invalid Security</v>
        <stp/>
        <stp>##V3_BDPV12</stp>
        <stp>FAS Equity</stp>
        <stp>FUND_ASSET_CLASS_FOCUS</stp>
        <stp>[data_static_etf.xlsx]data_static_BBG!R269C6</stp>
        <tr r="F269" s="2"/>
      </tp>
      <tp t="s">
        <v>#N/A Invalid Security</v>
        <stp/>
        <stp>##V3_BDPV12</stp>
        <stp>FXN Equity</stp>
        <stp>FUND_ASSET_CLASS_FOCUS</stp>
        <stp>[data_static_etf.xlsx]data_static_BBG!R699C6</stp>
        <tr r="F699" s="2"/>
      </tp>
      <tp t="s">
        <v>#N/A Invalid Security</v>
        <stp/>
        <stp>##V3_BDPV12</stp>
        <stp>FPX Equity</stp>
        <stp>FUND_ASSET_CLASS_FOCUS</stp>
        <stp>[data_static_etf.xlsx]data_static_BBG!R379C6</stp>
        <tr r="F379" s="2"/>
      </tp>
      <tp t="s">
        <v>Global X S&amp;P 500 Catholic Valu</v>
        <stp/>
        <stp>##V3_BDPV12</stp>
        <stp>CATH Equity</stp>
        <stp>ISSUER</stp>
        <stp>[data_static_etf.xlsx]data_static_BBG!R938C5</stp>
        <tr r="E938" s="2"/>
        <tr r="E938" s="2"/>
      </tp>
      <tp t="s">
        <v>N</v>
        <stp/>
        <stp>##V3_BDPV12</stp>
        <stp>GARD US Equity</stp>
        <stp>INVERSE_FUND_INDICATOR</stp>
        <stp>[data_static_etf.xlsx]data_static_BBG!R1941C13</stp>
        <tr r="M1941" s="2"/>
      </tp>
      <tp t="s">
        <v>Direxion Daily S&amp;P Biotech Bul</v>
        <stp/>
        <stp>##V3_BDPV12</stp>
        <stp>LABU Equity</stp>
        <stp>ISSUER</stp>
        <stp>[data_static_etf.xlsx]data_static_BBG!R647C5</stp>
        <tr r="E647" s="2"/>
        <tr r="E647" s="2"/>
      </tp>
      <tp t="s">
        <v>iShares International Treasury</v>
        <stp/>
        <stp>##V3_BDPV12</stp>
        <stp>IGOV Equity</stp>
        <stp>ISSUER</stp>
        <stp>[data_static_etf.xlsx]data_static_BBG!R412C5</stp>
        <tr r="E412" s="2"/>
        <tr r="E412" s="2"/>
      </tp>
      <tp t="s">
        <v>#N/A Invalid Security</v>
        <stp/>
        <stp>##V3_BDPV12</stp>
        <stp>AOK Equity</stp>
        <stp>FUND_ASSET_CLASS_FOCUS</stp>
        <stp>[data_static_etf.xlsx]data_static_BBG!R539C6</stp>
        <tr r="F539" s="2"/>
      </tp>
      <tp t="s">
        <v>FlexShares STOXX Global Broad</v>
        <stp/>
        <stp>##V3_BDPV12</stp>
        <stp>NFRA Equity</stp>
        <stp>ISSUER</stp>
        <stp>[data_static_etf.xlsx]data_static_BBG!R365C5</stp>
        <tr r="E365" s="2"/>
        <tr r="E365" s="2"/>
      </tp>
      <tp t="s">
        <v>Blend</v>
        <stp/>
        <stp>##V3_BDPV12</stp>
        <stp>HSPX US Equity</stp>
        <stp>FUND_STRATEGY</stp>
        <stp>[data_static_etf.xlsx]data_static_BBG!R1093C7</stp>
        <tr r="G1093" s="2"/>
      </tp>
      <tp t="s">
        <v>Specialty</v>
        <stp/>
        <stp>##V3_BDPV12</stp>
        <stp>USDU Equity</stp>
        <stp>FUND_ASSET_CLASS_FOCUS</stp>
        <stp>[data_static_etf.xlsx]data_static_BBG!R868C6</stp>
        <tr r="F868" s="2"/>
        <tr r="F868" s="2"/>
      </tp>
      <tp t="s">
        <v>#N/A Invalid Security</v>
        <stp/>
        <stp>##V3_BDPV12</stp>
        <stp>BLV Equity</stp>
        <stp>FUND_ASSET_CLASS_FOCUS</stp>
        <stp>[data_static_etf.xlsx]data_static_BBG!R199C6</stp>
        <tr r="F199" s="2"/>
      </tp>
      <tp t="s">
        <v>#N/A Invalid Security</v>
        <stp/>
        <stp>##V3_BDPV12</stp>
        <stp>FM Equity</stp>
        <stp>ISSUER</stp>
        <stp>[data_static_etf.xlsx]data_static_BBG!R445C5</stp>
        <tr r="E445" s="2"/>
      </tp>
      <tp t="s">
        <v>#N/A Invalid Security</v>
        <stp/>
        <stp>##V3_BDPV12</stp>
        <stp>BWX Equity</stp>
        <stp>FUND_ASSET_CLASS_FOCUS</stp>
        <stp>[data_static_etf.xlsx]data_static_BBG!R249C6</stp>
        <tr r="F249" s="2"/>
      </tp>
      <tp t="s">
        <v>#N/A Invalid Security</v>
        <stp/>
        <stp>##V3_BDPV12</stp>
        <stp>HEWG Equity</stp>
        <stp>ISSUER</stp>
        <stp>[data_static_etf.xlsx]data_static_BBG!R433C5</stp>
        <tr r="E433" s="2"/>
      </tp>
      <tp t="s">
        <v>#N/A Invalid Security</v>
        <stp/>
        <stp>##V3_BDPV12</stp>
        <stp>IDEV Equity</stp>
        <stp>ISSUER</stp>
        <stp>[data_static_etf.xlsx]data_static_BBG!R982C5</stp>
        <tr r="E982" s="2"/>
      </tp>
      <tp t="s">
        <v>#N/A Invalid Security</v>
        <stp/>
        <stp>##V3_BDPV12</stp>
        <stp>LIT Equity</stp>
        <stp>FUND_ASSET_CLASS_FOCUS</stp>
        <stp>[data_static_etf.xlsx]data_static_BBG!R469C6</stp>
        <tr r="F469" s="2"/>
      </tp>
      <tp t="s">
        <v>N</v>
        <stp/>
        <stp>##V3_BDPV12</stp>
        <stp>MATH US Equity</stp>
        <stp>INVERSE_FUND_INDICATOR</stp>
        <stp>[data_static_etf.xlsx]data_static_BBG!R1540C13</stp>
        <tr r="M1540" s="2"/>
      </tp>
      <tp t="s">
        <v>N</v>
        <stp/>
        <stp>##V3_BDPV12</stp>
        <stp>CAPE US Equity</stp>
        <stp>INVERSE_FUND_INDICATOR</stp>
        <stp>[data_static_etf.xlsx]data_static_BBG!R1014C13</stp>
        <tr r="M1014" s="2"/>
      </tp>
      <tp t="s">
        <v>N</v>
        <stp/>
        <stp>##V3_BDPV12</stp>
        <stp>MATF US Equity</stp>
        <stp>INVERSE_FUND_INDICATOR</stp>
        <stp>[data_static_etf.xlsx]data_static_BBG!R1768C13</stp>
        <tr r="M1768" s="2"/>
      </tp>
      <tp t="s">
        <v>Blend</v>
        <stp/>
        <stp>##V3_BDPV12</stp>
        <stp>FINX US Equity</stp>
        <stp>FUND_STRATEGY</stp>
        <stp>[data_static_etf.xlsx]data_static_BBG!R1463C7</stp>
        <tr r="G1463" s="2"/>
      </tp>
      <tp t="s">
        <v>N</v>
        <stp/>
        <stp>##V3_BDPV12</stp>
        <stp>GAZB US Equity</stp>
        <stp>INVERSE_FUND_INDICATOR</stp>
        <stp>[data_static_etf.xlsx]data_static_BBG!R1802C13</stp>
        <tr r="M1802" s="2"/>
      </tp>
      <tp t="s">
        <v>N</v>
        <stp/>
        <stp>##V3_BDPV12</stp>
        <stp>GASL US Equity</stp>
        <stp>INVERSE_FUND_INDICATOR</stp>
        <stp>[data_static_etf.xlsx]data_static_BBG!R1119C13</stp>
        <tr r="M1119" s="2"/>
      </tp>
      <tp t="s">
        <v>#N/A Invalid Security</v>
        <stp/>
        <stp>##V3_BDPV12</stp>
        <stp>VIG Equity</stp>
        <stp>FUND_STRATEGY</stp>
        <stp>[data_static_etf.xlsx]data_static_BBG!R25C7</stp>
        <tr r="G25" s="2"/>
      </tp>
      <tp t="s">
        <v>N</v>
        <stp/>
        <stp>##V3_BDPV12</stp>
        <stp>LARE US Equity</stp>
        <stp>INVERSE_FUND_INDICATOR</stp>
        <stp>[data_static_etf.xlsx]data_static_BBG!R1701C13</stp>
        <tr r="M1701" s="2"/>
      </tp>
      <tp t="s">
        <v>Y</v>
        <stp/>
        <stp>##V3_BDPV12</stp>
        <stp>TAPR US Equity</stp>
        <stp>INVERSE_FUND_INDICATOR</stp>
        <stp>[data_static_etf.xlsx]data_static_BBG!R1514C13</stp>
        <tr r="M1514" s="2"/>
      </tp>
      <tp t="s">
        <v>#N/A Invalid Security</v>
        <stp/>
        <stp>##V3_BDPV12</stp>
        <stp>NOBL Equity</stp>
        <stp>ISSUER</stp>
        <stp>[data_static_etf.xlsx]data_static_BBG!R175C5</stp>
        <tr r="E175" s="2"/>
      </tp>
      <tp t="s">
        <v>#N/A Invalid Security</v>
        <stp/>
        <stp>##V3_BDPV12</stp>
        <stp>VB Equity</stp>
        <stp>FUND_LEVERAGE</stp>
        <stp>[data_static_etf.xlsx]data_static_BBG!R32C12</stp>
        <tr r="L32" s="2"/>
      </tp>
      <tp t="s">
        <v>#N/A Invalid Security</v>
        <stp/>
        <stp>##V3_BDPV12</stp>
        <stp>IOO Equity</stp>
        <stp>FUND_ASSET_CLASS_FOCUS</stp>
        <stp>[data_static_etf.xlsx]data_static_BBG!R239C6</stp>
        <tr r="F239" s="2"/>
      </tp>
      <tp t="s">
        <v>#N/A Invalid Security</v>
        <stp/>
        <stp>##V3_BDPV12</stp>
        <stp>IDU Equity</stp>
        <stp>FUND_ASSET_CLASS_FOCUS</stp>
        <stp>[data_static_etf.xlsx]data_static_BBG!R359C6</stp>
        <tr r="F359" s="2"/>
      </tp>
      <tp t="s">
        <v>#N/A Invalid Security</v>
        <stp/>
        <stp>##V3_BDPV12</stp>
        <stp>IXP Equity</stp>
        <stp>FUND_ASSET_CLASS_FOCUS</stp>
        <stp>[data_static_etf.xlsx]data_static_BBG!R609C6</stp>
        <tr r="F609" s="2"/>
      </tp>
      <tp t="s">
        <v>#N/A Invalid Security</v>
        <stp/>
        <stp>##V3_BDPV12</stp>
        <stp>INDA Equity</stp>
        <stp>ISSUER</stp>
        <stp>[data_static_etf.xlsx]data_static_BBG!R112C5</stp>
        <tr r="E112" s="2"/>
      </tp>
      <tp t="s">
        <v>#N/A Invalid Security</v>
        <stp/>
        <stp>##V3_BDPV12</stp>
        <stp>INDY Equity</stp>
        <stp>ISSUER</stp>
        <stp>[data_static_etf.xlsx]data_static_BBG!R312C5</stp>
        <tr r="E312" s="2"/>
      </tp>
      <tp t="s">
        <v>SPDR SSgA Income Allocation ET</v>
        <stp/>
        <stp>##V3_BDPV12</stp>
        <stp>INKM Equity</stp>
        <stp>ISSUER</stp>
        <stp>[data_static_etf.xlsx]data_static_BBG!R962C5</stp>
        <tr r="E962" s="2"/>
        <tr r="E962" s="2"/>
      </tp>
      <tp t="s">
        <v>#N/A Invalid Security</v>
        <stp/>
        <stp>##V3_BDPV12</stp>
        <stp>JKF Equity</stp>
        <stp>FUND_ASSET_CLASS_FOCUS</stp>
        <stp>[data_static_etf.xlsx]data_static_BBG!R569C6</stp>
        <tr r="F569" s="2"/>
      </tp>
      <tp t="s">
        <v>#N/A Invalid Security</v>
        <stp/>
        <stp>##V3_BDPV12</stp>
        <stp>KCE Equity</stp>
        <stp>FUND_ASSET_CLASS_FOCUS</stp>
        <stp>[data_static_etf.xlsx]data_static_BBG!R949C6</stp>
        <tr r="F949" s="2"/>
      </tp>
      <tp t="s">
        <v>N</v>
        <stp/>
        <stp>##V3_BDPV12</stp>
        <stp>OASI US Equity</stp>
        <stp>INVERSE_FUND_INDICATOR</stp>
        <stp>[data_static_etf.xlsx]data_static_BBG!R1546C13</stp>
        <tr r="M1546" s="2"/>
      </tp>
      <tp t="s">
        <v>iShares Core 10+ Year USD Bond</v>
        <stp/>
        <stp>##V3_BDPV12</stp>
        <stp>ILTB Equity</stp>
        <stp>ISSUER</stp>
        <stp>[data_static_etf.xlsx]data_static_BBG!R692C5</stp>
        <tr r="E692" s="2"/>
        <tr r="E692" s="2"/>
      </tp>
      <tp t="s">
        <v>N</v>
        <stp/>
        <stp>##V3_BDPV12</stp>
        <stp>CARZ US Equity</stp>
        <stp>INVERSE_FUND_INDICATOR</stp>
        <stp>[data_static_etf.xlsx]data_static_BBG!R1457C13</stp>
        <tr r="M1457" s="2"/>
      </tp>
      <tp t="s">
        <v>N</v>
        <stp/>
        <stp>##V3_BDPV12</stp>
        <stp>FILL US Equity</stp>
        <stp>ACTIVELY_MANAGED</stp>
        <stp>[data_static_etf.xlsx]data_static_BBG!R1284C14</stp>
        <tr r="N1284" s="2"/>
      </tp>
      <tp t="s">
        <v>#N/A N/A</v>
        <stp/>
        <stp>##V3_BDPV12</stp>
        <stp>NINI US Equity</stp>
        <stp>STYLE_ANALYSIS_REGION_FOCUS</stp>
        <stp>[data_static_etf.xlsx]data_static_BBG!R1967C8</stp>
        <tr r="H1967" s="2"/>
      </tp>
      <tp t="s">
        <v>Global</v>
        <stp/>
        <stp>##V3_BDPV12</stp>
        <stp>PLND US Equity</stp>
        <stp>STYLE_ANALYSIS_REGION_FOCUS</stp>
        <stp>[data_static_etf.xlsx]data_static_BBG!R1402C8</stp>
        <tr r="H1402" s="2"/>
      </tp>
      <tp t="s">
        <v>N</v>
        <stp/>
        <stp>##V3_BDPV12</stp>
        <stp>EIRL US Equity</stp>
        <stp>ACTIVELY_MANAGED</stp>
        <stp>[data_static_etf.xlsx]data_static_BBG!R1053C14</stp>
        <tr r="N1053" s="2"/>
      </tp>
      <tp t="s">
        <v>N</v>
        <stp/>
        <stp>##V3_BDPV12</stp>
        <stp>EURL US Equity</stp>
        <stp>ACTIVELY_MANAGED</stp>
        <stp>[data_static_etf.xlsx]data_static_BBG!R1097C14</stp>
        <tr r="N1097" s="2"/>
      </tp>
      <tp t="s">
        <v>N</v>
        <stp/>
        <stp>##V3_BDPV12</stp>
        <stp>MORT US Equity</stp>
        <stp>ACTIVELY_MANAGED</stp>
        <stp>[data_static_etf.xlsx]data_static_BBG!R842C14</stp>
        <tr r="N842" s="2"/>
      </tp>
      <tp t="s">
        <v>Y</v>
        <stp/>
        <stp>##V3_BDPV12</stp>
        <stp>EMTL US Equity</stp>
        <stp>ACTIVELY_MANAGED</stp>
        <stp>[data_static_etf.xlsx]data_static_BBG!R1301C14</stp>
        <tr r="N1301" s="2"/>
      </tp>
      <tp t="s">
        <v>N</v>
        <stp/>
        <stp>##V3_BDPV12</stp>
        <stp>GASL US Equity</stp>
        <stp>ACTIVELY_MANAGED</stp>
        <stp>[data_static_etf.xlsx]data_static_BBG!R1119C14</stp>
        <tr r="N1119" s="2"/>
      </tp>
      <tp t="s">
        <v>#N/A N/A</v>
        <stp/>
        <stp>##V3_BDPV12</stp>
        <stp>TFLO US Equity</stp>
        <stp>STYLE_ANALYSIS_REGION_FOCUS</stp>
        <stp>[data_static_etf.xlsx]data_static_BBG!R1358C8</stp>
        <tr r="H1358" s="2"/>
      </tp>
      <tp t="s">
        <v>N</v>
        <stp/>
        <stp>##V3_BDPV12</stp>
        <stp>ESGL US Equity</stp>
        <stp>ACTIVELY_MANAGED</stp>
        <stp>[data_static_etf.xlsx]data_static_BBG!R1383C14</stp>
        <tr r="N1383" s="2"/>
      </tp>
      <tp t="s">
        <v>#N/A N/A</v>
        <stp/>
        <stp>##V3_BDPV12</stp>
        <stp>BMLA US Equity</stp>
        <stp>STYLE_ANALYSIS_REGION_FOCUS</stp>
        <stp>[data_static_etf.xlsx]data_static_BBG!R1823C8</stp>
        <tr r="H1823" s="2"/>
      </tp>
      <tp t="s">
        <v>North America</v>
        <stp/>
        <stp>##V3_BDPV12</stp>
        <stp>SMLL US Equity</stp>
        <stp>STYLE_ANALYSIS_REGION_FOCUS</stp>
        <stp>[data_static_etf.xlsx]data_static_BBG!R1853C8</stp>
        <tr r="H1853" s="2"/>
      </tp>
      <tp t="s">
        <v>N</v>
        <stp/>
        <stp>##V3_BDPV12</stp>
        <stp>NORW US Equity</stp>
        <stp>ACTIVELY_MANAGED</stp>
        <stp>[data_static_etf.xlsx]data_static_BBG!R864C14</stp>
        <tr r="N864" s="2"/>
      </tp>
      <tp t="s">
        <v>ETF</v>
        <stp/>
        <stp>##V3_BDPV12</stp>
        <stp>IBDK US Equity</stp>
        <stp>FUND_TYP</stp>
        <stp>[data_static_etf.xlsx]data_static_BBG!R564C10</stp>
        <tr r="J564" s="2"/>
      </tp>
      <tp t="s">
        <v>Y</v>
        <stp/>
        <stp>##V3_BDPV12</stp>
        <stp>FCAL US Equity</stp>
        <stp>ACTIVELY_MANAGED</stp>
        <stp>[data_static_etf.xlsx]data_static_BBG!R1603C14</stp>
        <tr r="N1603" s="2"/>
      </tp>
      <tp>
        <v>3.1923439623761395E-2</v>
        <stp/>
        <stp>##V3_BDPV12</stp>
        <stp>SCHH US Equity</stp>
        <stp>AVERAGE_BID_ASK_SPREAD_%</stp>
        <stp>[data_static_etf.xlsx]data_static_BBG!R150C4</stp>
        <tr r="D150" s="2"/>
      </tp>
      <tp t="s">
        <v>#N/A Invalid Security</v>
        <stp/>
        <stp>##V3_BDPV12</stp>
        <stp>DUG Equity</stp>
        <stp>FUND_ASSETS_USD</stp>
        <stp>[data_static_etf.xlsx]data_static_BBG!R1376C3</stp>
        <tr r="C1376" s="2"/>
      </tp>
      <tp t="s">
        <v>N</v>
        <stp/>
        <stp>##V3_BDPV12</stp>
        <stp>IOIL US Equity</stp>
        <stp>ACTIVELY_MANAGED</stp>
        <stp>[data_static_etf.xlsx]data_static_BBG!R1897C14</stp>
        <tr r="N1897" s="2"/>
      </tp>
      <tp t="s">
        <v>#N/A Invalid Security</v>
        <stp/>
        <stp>##V3_BDPV12</stp>
        <stp>OPD Equity</stp>
        <stp>FUND_ASSETS_USD</stp>
        <stp>[data_static_etf.xlsx]data_static_BBG!R1963C3</stp>
        <tr r="C1963" s="2"/>
      </tp>
      <tp t="s">
        <v>#N/A Invalid Security</v>
        <stp/>
        <stp>##V3_BDPV12</stp>
        <stp>USD Equity</stp>
        <stp>FUND_ASSETS_USD</stp>
        <stp>[data_static_etf.xlsx]data_static_BBG!R1200C3</stp>
        <tr r="C1200" s="2"/>
      </tp>
      <tp t="s">
        <v>#N/A N/A</v>
        <stp/>
        <stp>##V3_BDPV12</stp>
        <stp>SHY US Equity</stp>
        <stp>STYLE_ANALYSIS_REGION_FOCUS</stp>
        <stp>[data_static_etf.xlsx]data_static_BBG!R61C8</stp>
        <tr r="H61" s="2"/>
      </tp>
      <tp t="s">
        <v>Developed Market</v>
        <stp/>
        <stp>##V3_BDPV12</stp>
        <stp>BFIT US Equity</stp>
        <stp>STYLE_ANALYSIS_REGION_FOCUS</stp>
        <stp>[data_static_etf.xlsx]data_static_BBG!R1908C8</stp>
        <tr r="H1908" s="2"/>
      </tp>
      <tp t="s">
        <v>N</v>
        <stp/>
        <stp>##V3_BDPV12</stp>
        <stp>BOIL US Equity</stp>
        <stp>ACTIVELY_MANAGED</stp>
        <stp>[data_static_etf.xlsx]data_static_BBG!R1181C14</stp>
        <tr r="N1181" s="2"/>
      </tp>
      <tp t="s">
        <v>#N/A N/A</v>
        <stp/>
        <stp>##V3_BDPV12</stp>
        <stp>BOIL US Equity</stp>
        <stp>STYLE_ANALYSIS_REGION_FOCUS</stp>
        <stp>[data_static_etf.xlsx]data_static_BBG!R1181C8</stp>
        <tr r="H1181" s="2"/>
      </tp>
      <tp t="s">
        <v>Developed Market</v>
        <stp/>
        <stp>##V3_BDPV12</stp>
        <stp>SOIL US Equity</stp>
        <stp>STYLE_ANALYSIS_REGION_FOCUS</stp>
        <stp>[data_static_etf.xlsx]data_static_BBG!R1511C8</stp>
        <tr r="H1511" s="2"/>
      </tp>
      <tp t="s">
        <v>N</v>
        <stp/>
        <stp>##V3_BDPV12</stp>
        <stp>DTYL US Equity</stp>
        <stp>ACTIVELY_MANAGED</stp>
        <stp>[data_static_etf.xlsx]data_static_BBG!R1724C14</stp>
        <tr r="N1724" s="2"/>
      </tp>
      <tp t="s">
        <v>N</v>
        <stp/>
        <stp>##V3_BDPV12</stp>
        <stp>EUFL US Equity</stp>
        <stp>ACTIVELY_MANAGED</stp>
        <stp>[data_static_etf.xlsx]data_static_BBG!R1622C14</stp>
        <tr r="N1622" s="2"/>
      </tp>
      <tp t="s">
        <v>N</v>
        <stp/>
        <stp>##V3_BDPV12</stp>
        <stp>FDRR US Equity</stp>
        <stp>ACTIVELY_MANAGED</stp>
        <stp>[data_static_etf.xlsx]data_static_BBG!R801C14</stp>
        <tr r="N801" s="2"/>
      </tp>
      <tp t="s">
        <v>ETF</v>
        <stp/>
        <stp>##V3_BDPV12</stp>
        <stp>EIDO US Equity</stp>
        <stp>FUND_TYP</stp>
        <stp>[data_static_etf.xlsx]data_static_BBG!R512C10</stp>
        <tr r="J512" s="2"/>
      </tp>
      <tp t="s">
        <v>ETF</v>
        <stp/>
        <stp>##V3_BDPV12</stp>
        <stp>SGDM US Equity</stp>
        <stp>FUND_TYP</stp>
        <stp>[data_static_etf.xlsx]data_static_BBG!R754C10</stp>
        <tr r="J754" s="2"/>
      </tp>
      <tp t="s">
        <v>Global</v>
        <stp/>
        <stp>##V3_BDPV12</stp>
        <stp>INFR US Equity</stp>
        <stp>STYLE_ANALYSIS_REGION_FOCUS</stp>
        <stp>[data_static_etf.xlsx]data_static_BBG!R1270C8</stp>
        <tr r="H1270" s="2"/>
      </tp>
      <tp t="s">
        <v>#N/A N/A</v>
        <stp/>
        <stp>##V3_BDPV12</stp>
        <stp>PFFD US Equity</stp>
        <stp>STYLE_ANALYSIS_REGION_FOCUS</stp>
        <stp>[data_static_etf.xlsx]data_static_BBG!R1898C8</stp>
        <tr r="H1898" s="2"/>
      </tp>
      <tp t="s">
        <v>N</v>
        <stp/>
        <stp>##V3_BDPV12</stp>
        <stp>JSML US Equity</stp>
        <stp>ACTIVELY_MANAGED</stp>
        <stp>[data_static_etf.xlsx]data_static_BBG!R1638C14</stp>
        <tr r="N1638" s="2"/>
      </tp>
      <tp t="s">
        <v>N</v>
        <stp/>
        <stp>##V3_BDPV12</stp>
        <stp>JPNL US Equity</stp>
        <stp>ACTIVELY_MANAGED</stp>
        <stp>[data_static_etf.xlsx]data_static_BBG!R1631C14</stp>
        <tr r="N1631" s="2"/>
      </tp>
      <tp t="s">
        <v>ETF</v>
        <stp/>
        <stp>##V3_BDPV12</stp>
        <stp>INDL US Equity</stp>
        <stp>FUND_TYP</stp>
        <stp>[data_static_etf.xlsx]data_static_BBG!R917C10</stp>
        <tr r="J917" s="2"/>
      </tp>
      <tp t="s">
        <v>N</v>
        <stp/>
        <stp>##V3_BDPV12</stp>
        <stp>DGRW US Equity</stp>
        <stp>ACTIVELY_MANAGED</stp>
        <stp>[data_static_etf.xlsx]data_static_BBG!R248C14</stp>
        <tr r="N248" s="2"/>
      </tp>
      <tp>
        <v>0.45765460921036971</v>
        <stp/>
        <stp>##V3_BDPV12</stp>
        <stp>SGDM US Equity</stp>
        <stp>AVERAGE_BID_ASK_SPREAD_%</stp>
        <stp>[data_static_etf.xlsx]data_static_BBG!R754C4</stp>
        <tr r="D754" s="2"/>
      </tp>
      <tp t="s">
        <v>N</v>
        <stp/>
        <stp>##V3_BDPV12</stp>
        <stp>IBML US Equity</stp>
        <stp>ACTIVELY_MANAGED</stp>
        <stp>[data_static_etf.xlsx]data_static_BBG!R1492C14</stp>
        <tr r="N1492" s="2"/>
      </tp>
      <tp t="s">
        <v>North America</v>
        <stp/>
        <stp>##V3_BDPV12</stp>
        <stp>LNGR US Equity</stp>
        <stp>STYLE_ANALYSIS_REGION_FOCUS</stp>
        <stp>[data_static_etf.xlsx]data_static_BBG!R1690C8</stp>
        <tr r="H1690" s="2"/>
      </tp>
      <tp t="s">
        <v>#N/A N/A</v>
        <stp/>
        <stp>##V3_BDPV12</stp>
        <stp>AGGE US Equity</stp>
        <stp>STYLE_ANALYSIS_REGION_FOCUS</stp>
        <stp>[data_static_etf.xlsx]data_static_BBG!R1039C8</stp>
        <tr r="H1039" s="2"/>
      </tp>
      <tp t="s">
        <v>Developed Market</v>
        <stp/>
        <stp>##V3_BDPV12</stp>
        <stp>MFDX US Equity</stp>
        <stp>STYLE_ANALYSIS_REGION_FOCUS</stp>
        <stp>[data_static_etf.xlsx]data_static_BBG!R1378C8</stp>
        <tr r="H1378" s="2"/>
      </tp>
      <tp t="s">
        <v>#N/A N/A</v>
        <stp/>
        <stp>##V3_BDPV12</stp>
        <stp>GLDI US Equity</stp>
        <stp>STYLE_ANALYSIS_REGION_FOCUS</stp>
        <stp>[data_static_etf.xlsx]data_static_BBG!R1132C8</stp>
        <tr r="H1132" s="2"/>
      </tp>
      <tp t="s">
        <v>N</v>
        <stp/>
        <stp>##V3_BDPV12</stp>
        <stp>ITML US Equity</stp>
        <stp>ACTIVELY_MANAGED</stp>
        <stp>[data_static_etf.xlsx]data_static_BBG!R1760C14</stp>
        <tr r="N1760" s="2"/>
      </tp>
      <tp t="s">
        <v>#N/A N/A</v>
        <stp/>
        <stp>##V3_BDPV12</stp>
        <stp>OLEM US Equity</stp>
        <stp>STYLE_ANALYSIS_REGION_FOCUS</stp>
        <stp>[data_static_etf.xlsx]data_static_BBG!R1352C8</stp>
        <tr r="H1352" s="2"/>
      </tp>
      <tp t="s">
        <v>#N/A Invalid Security</v>
        <stp/>
        <stp>##V3_BDPV12</stp>
        <stp>GRN Equity</stp>
        <stp>FUND_ASSETS_USD</stp>
        <stp>[data_static_etf.xlsx]data_static_BBG!R1971C3</stp>
        <tr r="C1971" s="2"/>
      </tp>
      <tp t="s">
        <v>#N/A Invalid Security</v>
        <stp/>
        <stp>##V3_BDPV12</stp>
        <stp>JPN Equity</stp>
        <stp>FUND_ASSETS_USD</stp>
        <stp>[data_static_etf.xlsx]data_static_BBG!R1593C3</stp>
        <tr r="C1593" s="2"/>
      </tp>
      <tp t="s">
        <v>ETF</v>
        <stp/>
        <stp>##V3_BDPV12</stp>
        <stp>FNDC US Equity</stp>
        <stp>FUND_TYP</stp>
        <stp>[data_static_etf.xlsx]data_static_BBG!R265C10</stp>
        <tr r="J265" s="2"/>
      </tp>
      <tp t="s">
        <v>#N/A N/A</v>
        <stp/>
        <stp>##V3_BDPV12</stp>
        <stp>FLCO US Equity</stp>
        <stp>STYLE_ANALYSIS_REGION_FOCUS</stp>
        <stp>[data_static_etf.xlsx]data_static_BBG!R1252C8</stp>
        <tr r="H1252" s="2"/>
      </tp>
      <tp t="s">
        <v>N</v>
        <stp/>
        <stp>##V3_BDPV12</stp>
        <stp>MRRL US Equity</stp>
        <stp>ACTIVELY_MANAGED</stp>
        <stp>[data_static_etf.xlsx]data_static_BBG!R1453C14</stp>
        <tr r="N1453" s="2"/>
      </tp>
      <tp t="s">
        <v>ETF</v>
        <stp/>
        <stp>##V3_BDPV12</stp>
        <stp>INDA US Equity</stp>
        <stp>FUND_TYP</stp>
        <stp>[data_static_etf.xlsx]data_static_BBG!R112C10</stp>
        <tr r="J112" s="2"/>
      </tp>
      <tp t="s">
        <v>#N/A Invalid Security</v>
        <stp/>
        <stp>##V3_BDPV12</stp>
        <stp>LTL Equity</stp>
        <stp>FUND_ASSETS_USD</stp>
        <stp>[data_static_etf.xlsx]data_static_BBG!R1827C3</stp>
        <tr r="C1827" s="2"/>
      </tp>
      <tp t="s">
        <v>#N/A Invalid Security</v>
        <stp/>
        <stp>##V3_BDPV12</stp>
        <stp>PSL Equity</stp>
        <stp>FUND_ASSETS_USD</stp>
        <stp>[data_static_etf.xlsx]data_static_BBG!R1070C3</stp>
        <tr r="C1070" s="2"/>
      </tp>
      <tp t="s">
        <v>N</v>
        <stp/>
        <stp>##V3_BDPV12</stp>
        <stp>CORP US Equity</stp>
        <stp>ACTIVELY_MANAGED</stp>
        <stp>[data_static_etf.xlsx]data_static_BBG!R394C14</stp>
        <tr r="N394" s="2"/>
      </tp>
      <tp t="s">
        <v>#N/A N/A</v>
        <stp/>
        <stp>##V3_BDPV12</stp>
        <stp>BSJL US Equity</stp>
        <stp>STYLE_ANALYSIS_REGION_FOCUS</stp>
        <stp>[data_static_etf.xlsx]data_static_BBG!R704C8</stp>
        <tr r="H704" s="2"/>
      </tp>
      <tp t="s">
        <v>Emerging Market</v>
        <stp/>
        <stp>##V3_BDPV12</stp>
        <stp>ASHR US Equity</stp>
        <stp>STYLE_ANALYSIS_REGION_FOCUS</stp>
        <stp>[data_static_etf.xlsx]data_static_BBG!R457C8</stp>
        <tr r="H457" s="2"/>
      </tp>
      <tp t="s">
        <v>N</v>
        <stp/>
        <stp>##V3_BDPV12</stp>
        <stp>ONTL US Equity</stp>
        <stp>ACTIVELY_MANAGED</stp>
        <stp>[data_static_etf.xlsx]data_static_BBG!R1458C14</stp>
        <tr r="N1458" s="2"/>
      </tp>
      <tp t="s">
        <v>#N/A N/A</v>
        <stp/>
        <stp>##V3_BDPV12</stp>
        <stp>VMAX US Equity</stp>
        <stp>STYLE_ANALYSIS_REGION_FOCUS</stp>
        <stp>[data_static_etf.xlsx]data_static_BBG!R1873C8</stp>
        <tr r="H1873" s="2"/>
      </tp>
      <tp t="s">
        <v>N</v>
        <stp/>
        <stp>##V3_BDPV12</stp>
        <stp>NAIL US Equity</stp>
        <stp>ACTIVELY_MANAGED</stp>
        <stp>[data_static_etf.xlsx]data_static_BBG!R1565C14</stp>
        <tr r="N1565" s="2"/>
      </tp>
      <tp t="s">
        <v>N</v>
        <stp/>
        <stp>##V3_BDPV12</stp>
        <stp>BVAL US Equity</stp>
        <stp>ACTIVELY_MANAGED</stp>
        <stp>[data_static_etf.xlsx]data_static_BBG!R1954C14</stp>
        <tr r="N1954" s="2"/>
      </tp>
      <tp>
        <v>0.15153659904142</v>
        <stp/>
        <stp>##V3_BDPV12</stp>
        <stp>HACK US Equity</stp>
        <stp>AVERAGE_BID_ASK_SPREAD_%</stp>
        <stp>[data_static_etf.xlsx]data_static_BBG!R322C4</stp>
        <tr r="D322" s="2"/>
      </tp>
      <tp t="s">
        <v>#N/A Invalid Security</v>
        <stp/>
        <stp>##V3_BDPV12</stp>
        <stp>DRR Equity</stp>
        <stp>FUND_ASSETS_USD</stp>
        <stp>[data_static_etf.xlsx]data_static_BBG!R1501C3</stp>
        <tr r="C1501" s="2"/>
      </tp>
      <tp t="s">
        <v>N</v>
        <stp/>
        <stp>##V3_BDPV12</stp>
        <stp>CURE US Equity</stp>
        <stp>ACTIVELY_MANAGED</stp>
        <stp>[data_static_etf.xlsx]data_static_BBG!R828C14</stp>
        <tr r="N828" s="2"/>
      </tp>
      <tp t="s">
        <v>N</v>
        <stp/>
        <stp>##V3_BDPV12</stp>
        <stp>ADRE US Equity</stp>
        <stp>ACTIVELY_MANAGED</stp>
        <stp>[data_static_etf.xlsx]data_static_BBG!R822C14</stp>
        <tr r="N822" s="2"/>
      </tp>
      <tp t="s">
        <v>Y</v>
        <stp/>
        <stp>##V3_BDPV12</stp>
        <stp>KOR US Equity</stp>
        <stp>ACTIVELY_MANAGED</stp>
        <stp>[data_static_etf.xlsx]data_static_BBG!R1601C14</stp>
        <tr r="N1601" s="2"/>
      </tp>
      <tp t="s">
        <v>N</v>
        <stp/>
        <stp>##V3_BDPV12</stp>
        <stp>FLRN US Equity</stp>
        <stp>ACTIVELY_MANAGED</stp>
        <stp>[data_static_etf.xlsx]data_static_BBG!R291C14</stp>
        <tr r="N291" s="2"/>
      </tp>
      <tp t="s">
        <v>N</v>
        <stp/>
        <stp>##V3_BDPV12</stp>
        <stp>UPRO US Equity</stp>
        <stp>ACTIVELY_MANAGED</stp>
        <stp>[data_static_etf.xlsx]data_static_BBG!R367C14</stp>
        <tr r="N367" s="2"/>
      </tp>
      <tp t="s">
        <v>#N/A N/A</v>
        <stp/>
        <stp>##V3_BDPV12</stp>
        <stp>ANGL US Equity</stp>
        <stp>STYLE_ANALYSIS_REGION_FOCUS</stp>
        <stp>[data_static_etf.xlsx]data_static_BBG!R347C8</stp>
        <tr r="H347" s="2"/>
      </tp>
      <tp t="s">
        <v>Y</v>
        <stp/>
        <stp>##V3_BDPV12</stp>
        <stp>WBIL US Equity</stp>
        <stp>ACTIVELY_MANAGED</stp>
        <stp>[data_static_etf.xlsx]data_static_BBG!R1184C14</stp>
        <tr r="N1184" s="2"/>
      </tp>
      <tp t="s">
        <v>N</v>
        <stp/>
        <stp>##V3_BDPV12</stp>
        <stp>SOIL US Equity</stp>
        <stp>ACTIVELY_MANAGED</stp>
        <stp>[data_static_etf.xlsx]data_static_BBG!R1511C14</stp>
        <tr r="N1511" s="2"/>
      </tp>
      <tp t="s">
        <v>N</v>
        <stp/>
        <stp>##V3_BDPV12</stp>
        <stp>PMR US Equity</stp>
        <stp>ACTIVELY_MANAGED</stp>
        <stp>[data_static_etf.xlsx]data_static_BBG!R1531C14</stp>
        <tr r="N1531" s="2"/>
      </tp>
      <tp t="s">
        <v>N</v>
        <stp/>
        <stp>##V3_BDPV12</stp>
        <stp>SDYL US Equity</stp>
        <stp>ACTIVELY_MANAGED</stp>
        <stp>[data_static_etf.xlsx]data_static_BBG!R1520C14</stp>
        <tr r="N1520" s="2"/>
      </tp>
      <tp t="s">
        <v>N</v>
        <stp/>
        <stp>##V3_BDPV12</stp>
        <stp>DRR US Equity</stp>
        <stp>ACTIVELY_MANAGED</stp>
        <stp>[data_static_etf.xlsx]data_static_BBG!R1501C14</stp>
        <tr r="N1501" s="2"/>
      </tp>
      <tp t="s">
        <v>N</v>
        <stp/>
        <stp>##V3_BDPV12</stp>
        <stp>PXR US Equity</stp>
        <stp>ACTIVELY_MANAGED</stp>
        <stp>[data_static_etf.xlsx]data_static_BBG!R1420C14</stp>
        <tr r="N1420" s="2"/>
      </tp>
      <tp t="s">
        <v>N</v>
        <stp/>
        <stp>##V3_BDPV12</stp>
        <stp>UBR US Equity</stp>
        <stp>ACTIVELY_MANAGED</stp>
        <stp>[data_static_etf.xlsx]data_static_BBG!R1434C14</stp>
        <tr r="N1434" s="2"/>
      </tp>
      <tp t="s">
        <v>N</v>
        <stp/>
        <stp>##V3_BDPV12</stp>
        <stp>THRK US Equity</stp>
        <stp>ACTIVELY_MANAGED</stp>
        <stp>[data_static_etf.xlsx]data_static_BBG!R503C14</stp>
        <tr r="N503" s="2"/>
      </tp>
      <tp t="s">
        <v>Y</v>
        <stp/>
        <stp>##V3_BDPV12</stp>
        <stp>PSR US Equity</stp>
        <stp>ACTIVELY_MANAGED</stp>
        <stp>[data_static_etf.xlsx]data_static_BBG!R1323C14</stp>
        <tr r="N1323" s="2"/>
      </tp>
      <tp t="s">
        <v>#N/A Invalid Security</v>
        <stp/>
        <stp>##V3_BDPV12</stp>
        <stp>UPV Equity</stp>
        <stp>FUND_ASSETS_USD</stp>
        <stp>[data_static_etf.xlsx]data_static_BBG!R1523C3</stp>
        <tr r="C1523" s="2"/>
      </tp>
      <tp t="s">
        <v>#N/A N/A</v>
        <stp/>
        <stp>##V3_BDPV12</stp>
        <stp>AGZD US Equity</stp>
        <stp>STYLE_ANALYSIS_REGION_FOCUS</stp>
        <stp>[data_static_etf.xlsx]data_static_BBG!R1369C8</stp>
        <tr r="H1369" s="2"/>
      </tp>
      <tp t="s">
        <v>Y</v>
        <stp/>
        <stp>##V3_BDPV12</stp>
        <stp>TAIL US Equity</stp>
        <stp>ACTIVELY_MANAGED</stp>
        <stp>[data_static_etf.xlsx]data_static_BBG!R1591C14</stp>
        <tr r="N1591" s="2"/>
      </tp>
      <tp t="s">
        <v>N</v>
        <stp/>
        <stp>##V3_BDPV12</stp>
        <stp>RETL US Equity</stp>
        <stp>ACTIVELY_MANAGED</stp>
        <stp>[data_static_etf.xlsx]data_static_BBG!R1395C14</stp>
        <tr r="N1395" s="2"/>
      </tp>
      <tp t="s">
        <v>#N/A Invalid Security</v>
        <stp/>
        <stp>##V3_BDPV12</stp>
        <stp>FTW Equity</stp>
        <stp>FUND_ASSETS_USD</stp>
        <stp>[data_static_etf.xlsx]data_static_BBG!R1807C3</stp>
        <tr r="C1807" s="2"/>
      </tp>
      <tp t="s">
        <v>N</v>
        <stp/>
        <stp>##V3_BDPV12</stp>
        <stp>TCTL US Equity</stp>
        <stp>ACTIVELY_MANAGED</stp>
        <stp>[data_static_etf.xlsx]data_static_BBG!R1513C14</stp>
        <tr r="N1513" s="2"/>
      </tp>
      <tp t="s">
        <v>N</v>
        <stp/>
        <stp>##V3_BDPV12</stp>
        <stp>REML US Equity</stp>
        <stp>ACTIVELY_MANAGED</stp>
        <stp>[data_static_etf.xlsx]data_static_BBG!R1303C14</stp>
        <tr r="N1303" s="2"/>
      </tp>
      <tp t="s">
        <v>N</v>
        <stp/>
        <stp>##V3_BDPV12</stp>
        <stp>NLR US Equity</stp>
        <stp>ACTIVELY_MANAGED</stp>
        <stp>[data_static_etf.xlsx]data_static_BBG!R1290C14</stp>
        <tr r="N1290" s="2"/>
      </tp>
      <tp t="s">
        <v>#N/A N/A</v>
        <stp/>
        <stp>##V3_BDPV12</stp>
        <stp>VIXM US Equity</stp>
        <stp>STYLE_ANALYSIS_REGION_FOCUS</stp>
        <stp>[data_static_etf.xlsx]data_static_BBG!R1197C8</stp>
        <tr r="H1197" s="2"/>
      </tp>
      <tp t="s">
        <v>N</v>
        <stp/>
        <stp>##V3_BDPV12</stp>
        <stp>FFR US Equity</stp>
        <stp>ACTIVELY_MANAGED</stp>
        <stp>[data_static_etf.xlsx]data_static_BBG!R1138C14</stp>
        <tr r="N1138" s="2"/>
      </tp>
      <tp t="s">
        <v>ETF</v>
        <stp/>
        <stp>##V3_BDPV12</stp>
        <stp>AADR US Equity</stp>
        <stp>FUND_TYP</stp>
        <stp>[data_static_etf.xlsx]data_static_BBG!R974C10</stp>
        <tr r="J974" s="2"/>
      </tp>
      <tp t="s">
        <v>#N/A N/A</v>
        <stp/>
        <stp>##V3_BDPV12</stp>
        <stp>HHYX US Equity</stp>
        <stp>STYLE_ANALYSIS_REGION_FOCUS</stp>
        <stp>[data_static_etf.xlsx]data_static_BBG!R1966C8</stp>
        <tr r="H1966" s="2"/>
      </tp>
      <tp t="s">
        <v>Emerging Market</v>
        <stp/>
        <stp>##V3_BDPV12</stp>
        <stp>CNYA US Equity</stp>
        <stp>STYLE_ANALYSIS_REGION_FOCUS</stp>
        <stp>[data_static_etf.xlsx]data_static_BBG!R1590C8</stp>
        <tr r="H1590" s="2"/>
      </tp>
      <tp t="s">
        <v>ETF</v>
        <stp/>
        <stp>##V3_BDPV12</stp>
        <stp>INDY US Equity</stp>
        <stp>FUND_TYP</stp>
        <stp>[data_static_etf.xlsx]data_static_BBG!R312C10</stp>
        <tr r="J312" s="2"/>
      </tp>
      <tp t="s">
        <v>Emerging Market</v>
        <stp/>
        <stp>##V3_BDPV12</stp>
        <stp>EDIV US Equity</stp>
        <stp>STYLE_ANALYSIS_REGION_FOCUS</stp>
        <stp>[data_static_etf.xlsx]data_static_BBG!R543C8</stp>
        <tr r="H543" s="2"/>
      </tp>
      <tp t="s">
        <v>#N/A Invalid Security</v>
        <stp/>
        <stp>##V3_BDPV12</stp>
        <stp>DZZ Equity</stp>
        <stp>FUND_ASSETS_USD</stp>
        <stp>[data_static_etf.xlsx]data_static_BBG!R1349C3</stp>
        <tr r="C1349" s="2"/>
      </tp>
      <tp t="s">
        <v>North America</v>
        <stp/>
        <stp>##V3_BDPV12</stp>
        <stp>SLVP US Equity</stp>
        <stp>STYLE_ANALYSIS_REGION_FOCUS</stp>
        <stp>[data_static_etf.xlsx]data_static_BBG!R1082C8</stp>
        <tr r="H1082" s="2"/>
      </tp>
      <tp t="s">
        <v>ETF</v>
        <stp/>
        <stp>##V3_BDPV12</stp>
        <stp>CSB US Equity</stp>
        <stp>FUND_TYP</stp>
        <stp>[data_static_etf.xlsx]data_static_BBG!R1238C10</stp>
        <tr r="J1238" s="2"/>
      </tp>
      <tp t="s">
        <v>ETF</v>
        <stp/>
        <stp>##V3_BDPV12</stp>
        <stp>CYB US Equity</stp>
        <stp>FUND_TYP</stp>
        <stp>[data_static_etf.xlsx]data_static_BBG!R1237C10</stp>
        <tr r="J1237" s="2"/>
      </tp>
      <tp t="s">
        <v>#N/A N/A</v>
        <stp/>
        <stp>##V3_BDPV12</stp>
        <stp>WDTI US Equity</stp>
        <stp>AVERAGE_BID_ASK_SPREAD_%</stp>
        <stp>[data_static_etf.xlsx]data_static_BBG!R807C4</stp>
        <tr r="D807" s="2"/>
      </tp>
      <tp>
        <v>0.22899330553507427</v>
        <stp/>
        <stp>##V3_BDPV12</stp>
        <stp>JETS US Equity</stp>
        <stp>AVERAGE_BID_ASK_SPREAD_%</stp>
        <stp>[data_static_etf.xlsx]data_static_BBG!R906C4</stp>
        <tr r="D906" s="2"/>
      </tp>
      <tp t="s">
        <v>N</v>
        <stp/>
        <stp>##V3_BDPV12</stp>
        <stp>XLRE US Equity</stp>
        <stp>ACTIVELY_MANAGED</stp>
        <stp>[data_static_etf.xlsx]data_static_BBG!R190C14</stp>
        <tr r="N190" s="2"/>
      </tp>
      <tp>
        <v>0.32758266485172327</v>
        <stp/>
        <stp>##V3_BDPV12</stp>
        <stp>IEUS US Equity</stp>
        <stp>AVERAGE_BID_ASK_SPREAD_%</stp>
        <stp>[data_static_etf.xlsx]data_static_BBG!R806C4</stp>
        <tr r="D806" s="2"/>
      </tp>
      <tp t="s">
        <v>Global</v>
        <stp/>
        <stp>##V3_BDPV12</stp>
        <stp>CNTR US Equity</stp>
        <stp>STYLE_ANALYSIS_REGION_FOCUS</stp>
        <stp>[data_static_etf.xlsx]data_static_BBG!R1850C8</stp>
        <tr r="H1850" s="2"/>
      </tp>
      <tp t="s">
        <v>ETN</v>
        <stp/>
        <stp>##V3_BDPV12</stp>
        <stp>AGA US Equity</stp>
        <stp>FUND_TYP</stp>
        <stp>[data_static_etf.xlsx]data_static_BBG!R2019C10</stp>
        <tr r="J2019" s="2"/>
      </tp>
      <tp t="s">
        <v>ETN</v>
        <stp/>
        <stp>##V3_BDPV12</stp>
        <stp>NIB US Equity</stp>
        <stp>FUND_TYP</stp>
        <stp>[data_static_etf.xlsx]data_static_BBG!R1027C10</stp>
        <tr r="J1027" s="2"/>
      </tp>
      <tp t="s">
        <v>#N/A Invalid Security</v>
        <stp/>
        <stp>##V3_BDPV12</stp>
        <stp>EZY Equity</stp>
        <stp>FUND_ASSETS_USD</stp>
        <stp>[data_static_etf.xlsx]data_static_BBG!R1219C3</stp>
        <tr r="C1219" s="2"/>
      </tp>
      <tp t="s">
        <v>#N/A N/A</v>
        <stp/>
        <stp>##V3_BDPV12</stp>
        <stp>FLRT US Equity</stp>
        <stp>STYLE_ANALYSIS_REGION_FOCUS</stp>
        <stp>[data_static_etf.xlsx]data_static_BBG!R1332C8</stp>
        <tr r="H1332" s="2"/>
      </tp>
      <tp t="s">
        <v>ETF</v>
        <stp/>
        <stp>##V3_BDPV12</stp>
        <stp>SBB US Equity</stp>
        <stp>FUND_TYP</stp>
        <stp>[data_static_etf.xlsx]data_static_BBG!R1729C10</stp>
        <tr r="J1729" s="2"/>
      </tp>
      <tp t="s">
        <v>ETN</v>
        <stp/>
        <stp>##V3_BDPV12</stp>
        <stp>GBB US Equity</stp>
        <stp>FUND_TYP</stp>
        <stp>[data_static_etf.xlsx]data_static_BBG!R1776C10</stp>
        <tr r="J1776" s="2"/>
      </tp>
      <tp t="s">
        <v>ETF</v>
        <stp/>
        <stp>##V3_BDPV12</stp>
        <stp>DYB US Equity</stp>
        <stp>FUND_TYP</stp>
        <stp>[data_static_etf.xlsx]data_static_BBG!R1747C10</stp>
        <tr r="J1747" s="2"/>
      </tp>
      <tp t="s">
        <v>ETF</v>
        <stp/>
        <stp>##V3_BDPV12</stp>
        <stp>BNDS US Equity</stp>
        <stp>FUND_TYP</stp>
        <stp>[data_static_etf.xlsx]data_static_BBG!R327C10</stp>
        <tr r="J327" s="2"/>
      </tp>
      <tp t="s">
        <v>N</v>
        <stp/>
        <stp>##V3_BDPV12</stp>
        <stp>INR US Equity</stp>
        <stp>ACTIVELY_MANAGED</stp>
        <stp>[data_static_etf.xlsx]data_static_BBG!R1969C14</stp>
        <tr r="N1969" s="2"/>
      </tp>
      <tp t="s">
        <v>N</v>
        <stp/>
        <stp>##V3_BDPV12</stp>
        <stp>SMLL US Equity</stp>
        <stp>ACTIVELY_MANAGED</stp>
        <stp>[data_static_etf.xlsx]data_static_BBG!R1853C14</stp>
        <tr r="N1853" s="2"/>
      </tp>
      <tp t="s">
        <v>ETF</v>
        <stp/>
        <stp>##V3_BDPV12</stp>
        <stp>PRB US Equity</stp>
        <stp>FUND_TYP</stp>
        <stp>[data_static_etf.xlsx]data_static_BBG!R1504C10</stp>
        <tr r="J1504" s="2"/>
      </tp>
      <tp t="s">
        <v>N</v>
        <stp/>
        <stp>##V3_BDPV12</stp>
        <stp>URR US Equity</stp>
        <stp>ACTIVELY_MANAGED</stp>
        <stp>[data_static_etf.xlsx]data_static_BBG!R1883C14</stp>
        <tr r="N1883" s="2"/>
      </tp>
      <tp t="s">
        <v>N</v>
        <stp/>
        <stp>##V3_BDPV12</stp>
        <stp>BAR US Equity</stp>
        <stp>ACTIVELY_MANAGED</stp>
        <stp>[data_static_etf.xlsx]data_static_BBG!R1882C14</stp>
        <tr r="N1882" s="2"/>
      </tp>
      <tp t="s">
        <v>Invesco Active US Real Estate</v>
        <stp/>
        <stp>##V3_BDPV12</stp>
        <stp>PSR US Equity</stp>
        <stp>ISSUER</stp>
        <stp>[data_static_etf.xlsx]data_static_BBG!R1323C5</stp>
        <tr r="E1323" s="2"/>
      </tp>
      <tp t="s">
        <v>Barclays Bank PLC</v>
        <stp/>
        <stp>##V3_BDPV12</stp>
        <stp>PGM US Equity</stp>
        <stp>ISSUER</stp>
        <stp>[data_static_etf.xlsx]data_static_BBG!R1703C5</stp>
        <tr r="E1703" s="2"/>
      </tp>
      <tp t="s">
        <v>Global X Scientific Beta Japan</v>
        <stp/>
        <stp>##V3_BDPV12</stp>
        <stp>SCIJ US Equity</stp>
        <stp>ISSUER</stp>
        <stp>[data_static_etf.xlsx]data_static_BBG!R1433C5</stp>
        <tr r="E1433" s="2"/>
      </tp>
      <tp t="s">
        <v>Elkhorn Fundamental Commodity</v>
        <stp/>
        <stp>##V3_BDPV12</stp>
        <stp>RCOM US Equity</stp>
        <stp>ISSUER</stp>
        <stp>[data_static_etf.xlsx]data_static_BBG!R1632C5</stp>
        <tr r="E1632" s="2"/>
      </tp>
      <tp t="s">
        <v>N</v>
        <stp/>
        <stp>##V3_BDPV12</stp>
        <stp>PUI US Equity</stp>
        <stp>INVERSE_FUND_INDICATOR</stp>
        <stp>[data_static_etf.xlsx]data_static_BBG!R1109C13</stp>
        <tr r="M1109" s="2"/>
      </tp>
      <tp t="s">
        <v>N</v>
        <stp/>
        <stp>##V3_BDPV12</stp>
        <stp>PRB US Equity</stp>
        <stp>INVERSE_FUND_INDICATOR</stp>
        <stp>[data_static_etf.xlsx]data_static_BBG!R1504C13</stp>
        <tr r="M1504" s="2"/>
      </tp>
      <tp t="s">
        <v>Deutsche Bank AG/London</v>
        <stp/>
        <stp>##V3_BDPV12</stp>
        <stp>SZO US Equity</stp>
        <stp>ISSUER</stp>
        <stp>[data_static_etf.xlsx]data_static_BBG!R1913C5</stp>
        <tr r="E1913" s="2"/>
      </tp>
      <tp t="s">
        <v>ProShares UltraShort Semicondu</v>
        <stp/>
        <stp>##V3_BDPV12</stp>
        <stp>SSG US Equity</stp>
        <stp>ISSUER</stp>
        <stp>[data_static_etf.xlsx]data_static_BBG!R1723C5</stp>
        <tr r="E1723" s="2"/>
      </tp>
      <tp t="s">
        <v>Equity</v>
        <stp/>
        <stp>##V3_BDPV12</stp>
        <stp>ALFI US Equity</stp>
        <stp>FUND_ASSET_CLASS_FOCUS</stp>
        <stp>[data_static_etf.xlsx]data_static_BBG!R1814C6</stp>
        <tr r="F1814" s="2"/>
      </tp>
      <tp t="s">
        <v>Barclays Bank PLC</v>
        <stp/>
        <stp>##V3_BDPV12</stp>
        <stp>TAPR US Equity</stp>
        <stp>ISSUER</stp>
        <stp>[data_static_etf.xlsx]data_static_BBG!R1514C5</stp>
        <tr r="E1514" s="2"/>
      </tp>
      <tp t="s">
        <v>Equity</v>
        <stp/>
        <stp>##V3_BDPV12</stp>
        <stp>MLPS US Equity</stp>
        <stp>FUND_ASSET_CLASS_FOCUS</stp>
        <stp>[data_static_etf.xlsx]data_static_BBG!R1798C6</stp>
        <tr r="F1798" s="2"/>
      </tp>
      <tp t="s">
        <v>N</v>
        <stp/>
        <stp>##V3_BDPV12</stp>
        <stp>PUW US Equity</stp>
        <stp>INVERSE_FUND_INDICATOR</stp>
        <stp>[data_static_etf.xlsx]data_static_BBG!R1399C13</stp>
        <tr r="M1399" s="2"/>
      </tp>
      <tp t="s">
        <v>N</v>
        <stp/>
        <stp>##V3_BDPV12</stp>
        <stp>PVI US Equity</stp>
        <stp>INVERSE_FUND_INDICATOR</stp>
        <stp>[data_static_etf.xlsx]data_static_BBG!R1007C13</stp>
        <tr r="M1007" s="2"/>
      </tp>
      <tp t="s">
        <v>N</v>
        <stp/>
        <stp>##V3_BDPV12</stp>
        <stp>ARKG Equity</stp>
        <stp>INVERSE_FUND_INDICATOR</stp>
        <stp>[data_static_etf.xlsx]data_static_BBG!R1296C13</stp>
        <tr r="M1296" s="2"/>
        <tr r="M1296" s="2"/>
      </tp>
      <tp t="s">
        <v>Infracap REIT Preferred ETF</v>
        <stp/>
        <stp>##V3_BDPV12</stp>
        <stp>PFFR US Equity</stp>
        <stp>ISSUER</stp>
        <stp>[data_static_etf.xlsx]data_static_BBG!R1430C5</stp>
        <tr r="E1430" s="2"/>
      </tp>
      <tp t="s">
        <v>Fixed Income</v>
        <stp/>
        <stp>##V3_BDPV12</stp>
        <stp>LKOR US Equity</stp>
        <stp>FUND_ASSET_CLASS_FOCUS</stp>
        <stp>[data_static_etf.xlsx]data_static_BBG!R1479C6</stp>
        <tr r="F1479" s="2"/>
      </tp>
      <tp t="s">
        <v>N</v>
        <stp/>
        <stp>##V3_BDPV12</stp>
        <stp>PTM US Equity</stp>
        <stp>INVERSE_FUND_INDICATOR</stp>
        <stp>[data_static_etf.xlsx]data_static_BBG!R1576C13</stp>
        <tr r="M1576" s="2"/>
      </tp>
      <tp t="s">
        <v>Morgan Stanley</v>
        <stp/>
        <stp>##V3_BDPV12</stp>
        <stp>URR US Equity</stp>
        <stp>ISSUER</stp>
        <stp>[data_static_etf.xlsx]data_static_BBG!R1883C5</stp>
        <tr r="E1883" s="2"/>
      </tp>
      <tp t="s">
        <v>ProShares Ultra FTSE Europe</v>
        <stp/>
        <stp>##V3_BDPV12</stp>
        <stp>UPV US Equity</stp>
        <stp>ISSUER</stp>
        <stp>[data_static_etf.xlsx]data_static_BBG!R1523C5</stp>
        <tr r="E1523" s="2"/>
      </tp>
      <tp>
        <v>0.19225063015198801</v>
        <stp/>
        <stp>##V3_BDPV12</stp>
        <stp>ROUS US Equity</stp>
        <stp>AVERAGE_BID_ASK_SPREAD_%</stp>
        <stp>[data_static_etf.xlsx]data_static_BBG!R1288C4</stp>
        <tr r="D1288" s="2"/>
      </tp>
      <tp t="s">
        <v>#N/A N/A</v>
        <stp/>
        <stp>##V3_BDPV12</stp>
        <stp>WEXP US Equity</stp>
        <stp>AVERAGE_BID_ASK_SPREAD_%</stp>
        <stp>[data_static_etf.xlsx]data_static_BBG!R2005C4</stp>
        <tr r="D2005" s="2"/>
      </tp>
      <tp t="s">
        <v>N</v>
        <stp/>
        <stp>##V3_BDPV12</stp>
        <stp>PSR US Equity</stp>
        <stp>INVERSE_FUND_INDICATOR</stp>
        <stp>[data_static_etf.xlsx]data_static_BBG!R1323C13</stp>
        <tr r="M1323" s="2"/>
      </tp>
      <tp t="s">
        <v>#N/A N/A</v>
        <stp/>
        <stp>##V3_BDPV12</stp>
        <stp>HEUS US Equity</stp>
        <stp>AVERAGE_BID_ASK_SPREAD_%</stp>
        <stp>[data_static_etf.xlsx]data_static_BBG!R1858C4</stp>
        <tr r="D1858" s="2"/>
      </tp>
      <tp t="s">
        <v>Equity</v>
        <stp/>
        <stp>##V3_BDPV12</stp>
        <stp>FINX US Equity</stp>
        <stp>FUND_ASSET_CLASS_FOCUS</stp>
        <stp>[data_static_etf.xlsx]data_static_BBG!R1463C6</stp>
        <tr r="F1463" s="2"/>
      </tp>
      <tp t="s">
        <v>Alternative</v>
        <stp/>
        <stp>##V3_BDPV12</stp>
        <stp>DIVA US Equity</stp>
        <stp>FUND_ASSET_CLASS_FOCUS</stp>
        <stp>[data_static_etf.xlsx]data_static_BBG!R1581C6</stp>
        <tr r="F1581" s="2"/>
      </tp>
      <tp t="s">
        <v>N</v>
        <stp/>
        <stp>##V3_BDPV12</stp>
        <stp>PSL US Equity</stp>
        <stp>INVERSE_FUND_INDICATOR</stp>
        <stp>[data_static_etf.xlsx]data_static_BBG!R1070C13</stp>
        <tr r="M1070" s="2"/>
      </tp>
      <tp t="s">
        <v>Equity</v>
        <stp/>
        <stp>##V3_BDPV12</stp>
        <stp>EGPT US Equity</stp>
        <stp>FUND_ASSET_CLASS_FOCUS</stp>
        <stp>[data_static_etf.xlsx]data_static_BBG!R1120C6</stp>
        <tr r="F1120" s="2"/>
      </tp>
      <tp t="s">
        <v>Invesco China All-Cap ETF</v>
        <stp/>
        <stp>##V3_BDPV12</stp>
        <stp>YAO US Equity</stp>
        <stp>ISSUER</stp>
        <stp>[data_static_etf.xlsx]data_static_BBG!R1333C5</stp>
        <tr r="E1333" s="2"/>
      </tp>
      <tp t="s">
        <v>Semi-Annually</v>
        <stp/>
        <stp>##V3_BDPV12</stp>
        <stp>BKLN US Equity</stp>
        <stp>REBALANCING_FREQUENCY</stp>
        <stp>[data_static_etf.xlsx]data_static_BBG!R79C16</stp>
        <tr r="P79" s="2"/>
      </tp>
      <tp t="s">
        <v>#N/A Invalid Security</v>
        <stp/>
        <stp>##V3_BDPV12</stp>
        <stp>IEMG Equity</stp>
        <stp>FUND_ASSETS_USD</stp>
        <stp>[data_static_etf.xlsx]data_static_BBG!R13C3</stp>
        <tr r="C13" s="2"/>
      </tp>
      <tp t="s">
        <v>Alternative</v>
        <stp/>
        <stp>##V3_BDPV12</stp>
        <stp>DFND US Equity</stp>
        <stp>FUND_ASSET_CLASS_FOCUS</stp>
        <stp>[data_static_etf.xlsx]data_static_BBG!R1891C6</stp>
        <tr r="F1891" s="2"/>
      </tp>
      <tp t="s">
        <v>Equity</v>
        <stp/>
        <stp>##V3_BDPV12</stp>
        <stp>MFDX US Equity</stp>
        <stp>FUND_ASSET_CLASS_FOCUS</stp>
        <stp>[data_static_etf.xlsx]data_static_BBG!R1378C6</stp>
        <tr r="F1378" s="2"/>
      </tp>
      <tp t="s">
        <v>N</v>
        <stp/>
        <stp>##V3_BDPV12</stp>
        <stp>PXR US Equity</stp>
        <stp>INVERSE_FUND_INDICATOR</stp>
        <stp>[data_static_etf.xlsx]data_static_BBG!R1420C13</stp>
        <tr r="M1420" s="2"/>
      </tp>
      <tp t="s">
        <v>Fixed Income</v>
        <stp/>
        <stp>##V3_BDPV12</stp>
        <stp>FCAL US Equity</stp>
        <stp>FUND_ASSET_CLASS_FOCUS</stp>
        <stp>[data_static_etf.xlsx]data_static_BBG!R1603C6</stp>
        <tr r="F1603" s="2"/>
      </tp>
      <tp t="s">
        <v>Fixed Income</v>
        <stp/>
        <stp>##V3_BDPV12</stp>
        <stp>FCOR US Equity</stp>
        <stp>FUND_ASSET_CLASS_FOCUS</stp>
        <stp>[data_static_etf.xlsx]data_static_BBG!R1073C6</stp>
        <tr r="F1073" s="2"/>
      </tp>
      <tp>
        <v>1.3219340820247321</v>
        <stp/>
        <stp>##V3_BDPV12</stp>
        <stp>FEUZ US Equity</stp>
        <stp>AVERAGE_BID_ASK_SPREAD_%</stp>
        <stp>[data_static_etf.xlsx]data_static_BBG!R1508C4</stp>
        <tr r="D1508" s="2"/>
      </tp>
      <tp t="s">
        <v>N</v>
        <stp/>
        <stp>##V3_BDPV12</stp>
        <stp>PZI US Equity</stp>
        <stp>INVERSE_FUND_INDICATOR</stp>
        <stp>[data_static_etf.xlsx]data_static_BBG!R1370C13</stp>
        <tr r="M1370" s="2"/>
      </tp>
      <tp t="s">
        <v>N</v>
        <stp/>
        <stp>##V3_BDPV12</stp>
        <stp>PXE US Equity</stp>
        <stp>INVERSE_FUND_INDICATOR</stp>
        <stp>[data_static_etf.xlsx]data_static_BBG!R1167C13</stp>
        <tr r="M1167" s="2"/>
      </tp>
      <tp t="s">
        <v>#N/A Invalid Security</v>
        <stp/>
        <stp>##V3_BDPV12</stp>
        <stp>DBKO Equity</stp>
        <stp>INVERSE_FUND_INDICATOR</stp>
        <stp>[data_static_etf.xlsx]data_static_BBG!R1308C13</stp>
        <tr r="M1308" s="2"/>
      </tp>
      <tp t="s">
        <v>#N/A Invalid Security</v>
        <stp/>
        <stp>##V3_BDPV12</stp>
        <stp>HAKK Equity</stp>
        <stp>INVERSE_FUND_INDICATOR</stp>
        <stp>[data_static_etf.xlsx]data_static_BBG!R1755C13</stp>
        <tr r="M1755" s="2"/>
      </tp>
      <tp t="s">
        <v>Equity</v>
        <stp/>
        <stp>##V3_BDPV12</stp>
        <stp>FANZ US Equity</stp>
        <stp>FUND_ASSET_CLASS_FOCUS</stp>
        <stp>[data_static_etf.xlsx]data_static_BBG!R1843C6</stp>
        <tr r="F1843" s="2"/>
      </tp>
      <tp t="s">
        <v>Commodity</v>
        <stp/>
        <stp>##V3_BDPV12</stp>
        <stp>GAZB US Equity</stp>
        <stp>FUND_ASSET_CLASS_FOCUS</stp>
        <stp>[data_static_etf.xlsx]data_static_BBG!R1802C6</stp>
        <tr r="F1802" s="2"/>
      </tp>
      <tp t="s">
        <v>Equity</v>
        <stp/>
        <stp>##V3_BDPV12</stp>
        <stp>MATF US Equity</stp>
        <stp>FUND_ASSET_CLASS_FOCUS</stp>
        <stp>[data_static_etf.xlsx]data_static_BBG!R1768C6</stp>
        <tr r="F1768" s="2"/>
      </tp>
      <tp t="s">
        <v>N</v>
        <stp/>
        <stp>##V3_BDPV12</stp>
        <stp>PXQ US Equity</stp>
        <stp>INVERSE_FUND_INDICATOR</stp>
        <stp>[data_static_etf.xlsx]data_static_BBG!R1360C13</stp>
        <tr r="M1360" s="2"/>
      </tp>
      <tp t="s">
        <v>N</v>
        <stp/>
        <stp>##V3_BDPV12</stp>
        <stp>PXJ US Equity</stp>
        <stp>INVERSE_FUND_INDICATOR</stp>
        <stp>[data_static_etf.xlsx]data_static_BBG!R1300C13</stp>
        <tr r="M1300" s="2"/>
      </tp>
      <tp t="s">
        <v>Direxion Daily Small Cap Bull</v>
        <stp/>
        <stp>##V3_BDPV12</stp>
        <stp>SMLL US Equity</stp>
        <stp>ISSUER</stp>
        <stp>[data_static_etf.xlsx]data_static_BBG!R1853C5</stp>
        <tr r="E1853" s="2"/>
      </tp>
      <tp t="s">
        <v>REX VolMAXX Short VIX Futures</v>
        <stp/>
        <stp>##V3_BDPV12</stp>
        <stp>VMIN US Equity</stp>
        <stp>ISSUER</stp>
        <stp>[data_static_etf.xlsx]data_static_BBG!R1496C5</stp>
        <tr r="E1496" s="2"/>
      </tp>
      <tp t="s">
        <v>N</v>
        <stp/>
        <stp>##V3_BDPV12</stp>
        <stp>PZT US Equity</stp>
        <stp>INVERSE_FUND_INDICATOR</stp>
        <stp>[data_static_etf.xlsx]data_static_BBG!R1075C13</stp>
        <tr r="M1075" s="2"/>
      </tp>
      <tp t="s">
        <v>N</v>
        <stp/>
        <stp>##V3_BDPV12</stp>
        <stp>ARKQ Equity</stp>
        <stp>INVERSE_FUND_INDICATOR</stp>
        <stp>[data_static_etf.xlsx]data_static_BBG!R1041C13</stp>
        <tr r="M1041" s="2"/>
        <tr r="M1041" s="2"/>
      </tp>
      <tp t="s">
        <v>Deutsche Bank AG/London</v>
        <stp/>
        <stp>##V3_BDPV12</stp>
        <stp>BOS US Equity</stp>
        <stp>ISSUER</stp>
        <stp>[data_static_etf.xlsx]data_static_BBG!R2003C5</stp>
        <tr r="E2003" s="2"/>
      </tp>
      <tp t="s">
        <v>Quarterly</v>
        <stp/>
        <stp>##V3_BDPV12</stp>
        <stp>SPLV US Equity</stp>
        <stp>REBALANCING_FREQUENCY</stp>
        <stp>[data_static_etf.xlsx]data_static_BBG!R97C16</stp>
        <tr r="P97" s="2"/>
      </tp>
      <tp t="s">
        <v>Invesco Growth Multi-Asset All</v>
        <stp/>
        <stp>##V3_BDPV12</stp>
        <stp>PSMG US Equity</stp>
        <stp>ISSUER</stp>
        <stp>[data_static_etf.xlsx]data_static_BBG!R1970C5</stp>
        <tr r="E1970" s="2"/>
      </tp>
      <tp t="s">
        <v>Buzz US Sentiment Leaders ETF</v>
        <stp/>
        <stp>##V3_BDPV12</stp>
        <stp>BUZ US Equity</stp>
        <stp>ISSUER</stp>
        <stp>[data_static_etf.xlsx]data_static_BBG!R1633C5</stp>
        <tr r="E1633" s="2"/>
      </tp>
      <tp t="s">
        <v>Aberdeen Standard Bloomberg WT</v>
        <stp/>
        <stp>##V3_BDPV12</stp>
        <stp>BEF US Equity</stp>
        <stp>ISSUER</stp>
        <stp>[data_static_etf.xlsx]data_static_BBG!R1813C5</stp>
        <tr r="E1813" s="2"/>
      </tp>
      <tp t="s">
        <v>AdvisorShares Focused Equity E</v>
        <stp/>
        <stp>##V3_BDPV12</stp>
        <stp>CWS US Equity</stp>
        <stp>ISSUER</stp>
        <stp>[data_static_etf.xlsx]data_static_BBG!R1563C5</stp>
        <tr r="E1563" s="2"/>
      </tp>
      <tp t="s">
        <v>WisdomTree Emerging Currency S</v>
        <stp/>
        <stp>##V3_BDPV12</stp>
        <stp>CEW US Equity</stp>
        <stp>ISSUER</stp>
        <stp>[data_static_etf.xlsx]data_static_BBG!R1153C5</stp>
        <tr r="E1153" s="2"/>
      </tp>
      <tp t="s">
        <v>N</v>
        <stp/>
        <stp>##V3_BDPV12</stp>
        <stp>PEZ US Equity</stp>
        <stp>INVERSE_FUND_INDICATOR</stp>
        <stp>[data_static_etf.xlsx]data_static_BBG!R1348C13</stp>
        <tr r="M1348" s="2"/>
      </tp>
      <tp>
        <v>0.41343559999431367</v>
        <stp/>
        <stp>##V3_BDPV12</stp>
        <stp>SPXE US Equity</stp>
        <stp>AVERAGE_BID_ASK_SPREAD_%</stp>
        <stp>[data_static_etf.xlsx]data_static_BBG!R1695C4</stp>
        <tr r="D1695" s="2"/>
      </tp>
      <tp t="s">
        <v>N</v>
        <stp/>
        <stp>##V3_BDPV12</stp>
        <stp>PFI US Equity</stp>
        <stp>INVERSE_FUND_INDICATOR</stp>
        <stp>[data_static_etf.xlsx]data_static_BBG!R1047C13</stp>
        <tr r="M1047" s="2"/>
      </tp>
      <tp t="s">
        <v>Deutsche Bank AG/London</v>
        <stp/>
        <stp>##V3_BDPV12</stp>
        <stp>DTO US Equity</stp>
        <stp>ISSUER</stp>
        <stp>[data_static_etf.xlsx]data_static_BBG!R1213C5</stp>
        <tr r="E1213" s="2"/>
      </tp>
      <tp t="s">
        <v>Invesco Dow Jones Industrial A</v>
        <stp/>
        <stp>##V3_BDPV12</stp>
        <stp>DJD US Equity</stp>
        <stp>ISSUER</stp>
        <stp>[data_static_etf.xlsx]data_static_BBG!R1583C5</stp>
        <tr r="E1583" s="2"/>
      </tp>
      <tp t="s">
        <v>Invesco DB Silver Fund</v>
        <stp/>
        <stp>##V3_BDPV12</stp>
        <stp>DBS US Equity</stp>
        <stp>ISSUER</stp>
        <stp>[data_static_etf.xlsx]data_static_BBG!R1403C5</stp>
        <tr r="E1403" s="2"/>
      </tp>
      <tp t="s">
        <v>Direxion Daily Energy Bear 3X</v>
        <stp/>
        <stp>##V3_BDPV12</stp>
        <stp>ERY US Equity</stp>
        <stp>ISSUER</stp>
        <stp>[data_static_etf.xlsx]data_static_BBG!R1243C5</stp>
        <tr r="E1243" s="2"/>
      </tp>
      <tp t="s">
        <v>FlexShares STOXX US ESG Impact</v>
        <stp/>
        <stp>##V3_BDPV12</stp>
        <stp>ESG US Equity</stp>
        <stp>ISSUER</stp>
        <stp>[data_static_etf.xlsx]data_static_BBG!R1543C5</stp>
        <tr r="E1543" s="2"/>
      </tp>
      <tp t="s">
        <v>iShares MSCI Belgium ETF</v>
        <stp/>
        <stp>##V3_BDPV12</stp>
        <stp>EWK US Equity</stp>
        <stp>ISSUER</stp>
        <stp>[data_static_etf.xlsx]data_static_BBG!R1033C5</stp>
        <tr r="E1033" s="2"/>
      </tp>
      <tp t="s">
        <v>ProShares Ultra MSCI Emerging</v>
        <stp/>
        <stp>##V3_BDPV12</stp>
        <stp>EET US Equity</stp>
        <stp>ISSUER</stp>
        <stp>[data_static_etf.xlsx]data_static_BBG!R1223C5</stp>
        <tr r="E1223" s="2"/>
      </tp>
      <tp t="s">
        <v>ProShares UltraShort MSCI Emer</v>
        <stp/>
        <stp>##V3_BDPV12</stp>
        <stp>EEV US Equity</stp>
        <stp>ISSUER</stp>
        <stp>[data_static_etf.xlsx]data_static_BBG!R1283C5</stp>
        <tr r="E1283" s="2"/>
      </tp>
      <tp t="s">
        <v>N</v>
        <stp/>
        <stp>##V3_BDPV12</stp>
        <stp>PEX US Equity</stp>
        <stp>INVERSE_FUND_INDICATOR</stp>
        <stp>[data_static_etf.xlsx]data_static_BBG!R1594C13</stp>
        <tr r="M1594" s="2"/>
      </tp>
      <tp t="s">
        <v>N</v>
        <stp/>
        <stp>##V3_BDPV12</stp>
        <stp>PAK US Equity</stp>
        <stp>INVERSE_FUND_INDICATOR</stp>
        <stp>[data_static_etf.xlsx]data_static_BBG!R1150C13</stp>
        <tr r="M1150" s="2"/>
      </tp>
      <tp t="s">
        <v>N</v>
        <stp/>
        <stp>##V3_BDPV12</stp>
        <stp>PGM US Equity</stp>
        <stp>INVERSE_FUND_INDICATOR</stp>
        <stp>[data_static_etf.xlsx]data_static_BBG!R1703C13</stp>
        <tr r="M1703" s="2"/>
      </tp>
      <tp t="s">
        <v>ProShares UltraShort FTSE Chin</v>
        <stp/>
        <stp>##V3_BDPV12</stp>
        <stp>FXP US Equity</stp>
        <stp>ISSUER</stp>
        <stp>[data_static_etf.xlsx]data_static_BBG!R1273C5</stp>
        <tr r="E1273" s="2"/>
      </tp>
      <tp t="s">
        <v>First Trust Morningstar Manage</v>
        <stp/>
        <stp>##V3_BDPV12</stp>
        <stp>FMF US Equity</stp>
        <stp>ISSUER</stp>
        <stp>[data_static_etf.xlsx]data_static_BBG!R1573C5</stp>
        <tr r="E1573" s="2"/>
      </tp>
      <tp t="s">
        <v>First Trust Dow Jones Select M</v>
        <stp/>
        <stp>##V3_BDPV12</stp>
        <stp>FDM US Equity</stp>
        <stp>ISSUER</stp>
        <stp>[data_static_etf.xlsx]data_static_BBG!R1013C5</stp>
        <tr r="E1013" s="2"/>
      </tp>
      <tp t="s">
        <v>N</v>
        <stp/>
        <stp>##V3_BDPV12</stp>
        <stp>PBD US Equity</stp>
        <stp>INVERSE_FUND_INDICATOR</stp>
        <stp>[data_static_etf.xlsx]data_static_BBG!R1107C13</stp>
        <tr r="M1107" s="2"/>
      </tp>
      <tp t="s">
        <v>Barclays Bank PLC</v>
        <stp/>
        <stp>##V3_BDPV12</stp>
        <stp>GAZ US Equity</stp>
        <stp>ISSUER</stp>
        <stp>[data_static_etf.xlsx]data_static_BBG!R1863C5</stp>
        <tr r="E1863" s="2"/>
      </tp>
      <tp t="s">
        <v>REX Gold Hedged S&amp;P 500 ETF</v>
        <stp/>
        <stp>##V3_BDPV12</stp>
        <stp>GHS US Equity</stp>
        <stp>ISSUER</stp>
        <stp>[data_static_etf.xlsx]data_static_BBG!R1763C5</stp>
        <tr r="E1763" s="2"/>
      </tp>
      <tp t="s">
        <v>Quarterly</v>
        <stp/>
        <stp>##V3_BDPV12</stp>
        <stp>AMLP US Equity</stp>
        <stp>REBALANCING_FREQUENCY</stp>
        <stp>[data_static_etf.xlsx]data_static_BBG!R68C16</stp>
        <tr r="P68" s="2"/>
      </tp>
      <tp t="s">
        <v>N</v>
        <stp/>
        <stp>##V3_BDPV12</stp>
        <stp>MINT US Equity</stp>
        <stp>FUND_LEVERAGE</stp>
        <stp>[data_static_etf.xlsx]data_static_BBG!R93C12</stp>
        <tr r="L93" s="2"/>
      </tp>
      <tp t="s">
        <v>Equity</v>
        <stp/>
        <stp>##V3_BDPV12</stp>
        <stp>DXJF US Equity</stp>
        <stp>FUND_ASSET_CLASS_FOCUS</stp>
        <stp>[data_static_etf.xlsx]data_static_BBG!R1401C6</stp>
        <tr r="F1401" s="2"/>
      </tp>
      <tp t="s">
        <v>N</v>
        <stp/>
        <stp>##V3_BDPV12</stp>
        <stp>SBV US Equity</stp>
        <stp>INVERSE_FUND_INDICATOR</stp>
        <stp>[data_static_etf.xlsx]data_static_BBG!R2011C13</stp>
        <tr r="M2011" s="2"/>
      </tp>
      <tp t="s">
        <v>N</v>
        <stp/>
        <stp>##V3_BDPV12</stp>
        <stp>PBS US Equity</stp>
        <stp>INVERSE_FUND_INDICATOR</stp>
        <stp>[data_static_etf.xlsx]data_static_BBG!R1008C13</stp>
        <tr r="M1008" s="2"/>
      </tp>
      <tp t="s">
        <v>N</v>
        <stp/>
        <stp>##V3_BDPV12</stp>
        <stp>PAF US Equity</stp>
        <stp>INVERSE_FUND_INDICATOR</stp>
        <stp>[data_static_etf.xlsx]data_static_BBG!R1344C13</stp>
        <tr r="M1344" s="2"/>
      </tp>
      <tp t="s">
        <v>#N/A Invalid Security</v>
        <stp/>
        <stp>##V3_BDPV12</stp>
        <stp>ITOT Equity</stp>
        <stp>FUND_ASSETS_USD</stp>
        <stp>[data_static_etf.xlsx]data_static_BBG!R63C3</stp>
        <tr r="C63" s="2"/>
      </tp>
      <tp t="s">
        <v>Equity</v>
        <stp/>
        <stp>##V3_BDPV12</stp>
        <stp>DWTR US Equity</stp>
        <stp>FUND_ASSET_CLASS_FOCUS</stp>
        <stp>[data_static_etf.xlsx]data_static_BBG!R1061C6</stp>
        <tr r="F1061" s="2"/>
      </tp>
      <tp t="s">
        <v>#N/A N/A</v>
        <stp/>
        <stp>##V3_BDPV12</stp>
        <stp>SPUN US Equity</stp>
        <stp>AVERAGE_BID_ASK_SPREAD_%</stp>
        <stp>[data_static_etf.xlsx]data_static_BBG!R1718C4</stp>
        <tr r="D1718" s="2"/>
      </tp>
      <tp t="s">
        <v>Barclays Bank PLC</v>
        <stp/>
        <stp>##V3_BDPV12</stp>
        <stp>JYN US Equity</stp>
        <stp>ISSUER</stp>
        <stp>[data_static_etf.xlsx]data_static_BBG!R1953C5</stp>
        <tr r="E1953" s="2"/>
      </tp>
      <tp t="s">
        <v>Xtrackers Japan JPX-Nikkei 400</v>
        <stp/>
        <stp>##V3_BDPV12</stp>
        <stp>JPN US Equity</stp>
        <stp>ISSUER</stp>
        <stp>[data_static_etf.xlsx]data_static_BBG!R1593C5</stp>
        <tr r="E1593" s="2"/>
      </tp>
      <tp t="s">
        <v>Barclays Bank PLC</v>
        <stp/>
        <stp>##V3_BDPV12</stp>
        <stp>JJS US Equity</stp>
        <stp>ISSUER</stp>
        <stp>[data_static_etf.xlsx]data_static_BBG!R1943C5</stp>
        <tr r="E1943" s="2"/>
      </tp>
      <tp>
        <v>2.1383469717700305</v>
        <stp/>
        <stp>##V3_BDPV12</stp>
        <stp>DTYL US Equity</stp>
        <stp>AVERAGE_BID_ASK_SPREAD_%</stp>
        <stp>[data_static_etf.xlsx]data_static_BBG!R1724C4</stp>
        <tr r="D1724" s="2"/>
      </tp>
      <tp t="s">
        <v>Equity</v>
        <stp/>
        <stp>##V3_BDPV12</stp>
        <stp>BTEC US Equity</stp>
        <stp>FUND_ASSET_CLASS_FOCUS</stp>
        <stp>[data_static_etf.xlsx]data_static_BBG!R1667C6</stp>
        <tr r="F1667" s="2"/>
      </tp>
      <tp t="s">
        <v>Equity</v>
        <stp/>
        <stp>##V3_BDPV12</stp>
        <stp>FTHI US Equity</stp>
        <stp>FUND_ASSET_CLASS_FOCUS</stp>
        <stp>[data_static_etf.xlsx]data_static_BBG!R1143C6</stp>
        <tr r="F1143" s="2"/>
      </tp>
      <tp t="s">
        <v>N</v>
        <stp/>
        <stp>##V3_BDPV12</stp>
        <stp>PGD US Equity</stp>
        <stp>INVERSE_FUND_INDICATOR</stp>
        <stp>[data_static_etf.xlsx]data_static_BBG!R1996C13</stp>
        <tr r="M1996" s="2"/>
      </tp>
      <tp t="s">
        <v>Equity</v>
        <stp/>
        <stp>##V3_BDPV12</stp>
        <stp>GSSC US Equity</stp>
        <stp>FUND_ASSET_CLASS_FOCUS</stp>
        <stp>[data_static_etf.xlsx]data_static_BBG!R1562C6</stp>
        <tr r="F1562" s="2"/>
      </tp>
      <tp t="s">
        <v>Equity</v>
        <stp/>
        <stp>##V3_BDPV12</stp>
        <stp>BRAZ US Equity</stp>
        <stp>FUND_ASSET_CLASS_FOCUS</stp>
        <stp>[data_static_etf.xlsx]data_static_BBG!R1727C6</stp>
        <tr r="F1727" s="2"/>
      </tp>
      <tp t="s">
        <v>Equity</v>
        <stp/>
        <stp>##V3_BDPV12</stp>
        <stp>BRAQ US Equity</stp>
        <stp>FUND_ASSET_CLASS_FOCUS</stp>
        <stp>[data_static_etf.xlsx]data_static_BBG!R1677C6</stp>
        <tr r="F1677" s="2"/>
      </tp>
      <tp t="s">
        <v>Equity</v>
        <stp/>
        <stp>##V3_BDPV12</stp>
        <stp>LRET US Equity</stp>
        <stp>FUND_ASSET_CLASS_FOCUS</stp>
        <stp>[data_static_etf.xlsx]data_static_BBG!R1679C6</stp>
        <tr r="F1679" s="2"/>
      </tp>
      <tp t="s">
        <v>Equity</v>
        <stp/>
        <stp>##V3_BDPV12</stp>
        <stp>GRID US Equity</stp>
        <stp>FUND_ASSET_CLASS_FOCUS</stp>
        <stp>[data_static_etf.xlsx]data_static_BBG!R1372C6</stp>
        <tr r="F1372" s="2"/>
      </tp>
      <tp t="s">
        <v>N</v>
        <stp/>
        <stp>##V3_BDPV12</stp>
        <stp>PMR US Equity</stp>
        <stp>INVERSE_FUND_INDICATOR</stp>
        <stp>[data_static_etf.xlsx]data_static_BBG!R1531C13</stp>
        <tr r="M1531" s="2"/>
      </tp>
      <tp>
        <v>0.32</v>
        <stp/>
        <stp>##V3_BDPV12</stp>
        <stp>EFA US Equity</stp>
        <stp>FUND_EXPENSE_RATIO</stp>
        <stp>[data_static_etf.xlsx]data_static_BBG!R5C2</stp>
        <tr r="B5" s="2"/>
      </tp>
      <tp t="s">
        <v>Invesco Insider Sentiment ETF</v>
        <stp/>
        <stp>##V3_BDPV12</stp>
        <stp>NFO US Equity</stp>
        <stp>ISSUER</stp>
        <stp>[data_static_etf.xlsx]data_static_BBG!R1043C5</stp>
        <tr r="E1043" s="2"/>
      </tp>
      <tp t="s">
        <v>Guggenheim Large Cap Optimized</v>
        <stp/>
        <stp>##V3_BDPV12</stp>
        <stp>OPD US Equity</stp>
        <stp>ISSUER</stp>
        <stp>[data_static_etf.xlsx]data_static_BBG!R1963C5</stp>
        <tr r="E1963" s="2"/>
      </tp>
      <tp t="s">
        <v>N</v>
        <stp/>
        <stp>##V3_BDPV12</stp>
        <stp>WSKY Equity</stp>
        <stp>INVERSE_FUND_INDICATOR</stp>
        <stp>[data_static_etf.xlsx]data_static_BBG!R1708C13</stp>
        <tr r="M1708" s="2"/>
        <tr r="M1708" s="2"/>
      </tp>
      <tp>
        <v>4.1406916034697712E-2</v>
        <stp/>
        <stp>##V3_BDPV12</stp>
        <stp>UGLD Equity</stp>
        <stp>AVERAGE_BID_ASK_SPREAD_%</stp>
        <stp>[data_static_etf.xlsx]data_static_BBG!R935C4</stp>
        <tr r="D935" s="2"/>
        <tr r="D935" s="2"/>
      </tp>
      <tp t="s">
        <v>#N/A Invalid Security</v>
        <stp/>
        <stp>##V3_BDPV12</stp>
        <stp>USMF Equity</stp>
        <stp>STYLE_ANALYSIS_REGION_FOCUS</stp>
        <stp>[data_static_etf.xlsx]data_static_BBG!R1889C8</stp>
        <tr r="H1889" s="2"/>
      </tp>
      <tp t="s">
        <v>North America</v>
        <stp/>
        <stp>##V3_BDPV12</stp>
        <stp>NULG Equity</stp>
        <stp>STYLE_ANALYSIS_REGION_FOCUS</stp>
        <stp>[data_static_etf.xlsx]data_static_BBG!R1678C8</stp>
        <tr r="H1678" s="2"/>
        <tr r="H1678" s="2"/>
      </tp>
      <tp t="s">
        <v>Developed Market</v>
        <stp/>
        <stp>##V3_BDPV12</stp>
        <stp>NUMG Equity</stp>
        <stp>STYLE_ANALYSIS_REGION_FOCUS</stp>
        <stp>[data_static_etf.xlsx]data_static_BBG!R1689C8</stp>
        <tr r="H1689" s="2"/>
        <tr r="H1689" s="2"/>
      </tp>
      <tp t="s">
        <v>#N/A Invalid Security</v>
        <stp/>
        <stp>##V3_BDPV12</stp>
        <stp>EMCG Equity</stp>
        <stp>STYLE_ANALYSIS_REGION_FOCUS</stp>
        <stp>[data_static_etf.xlsx]data_static_BBG!R1257C8</stp>
        <tr r="H1257" s="2"/>
      </tp>
      <tp t="s">
        <v>#N/A Invalid Security</v>
        <stp/>
        <stp>##V3_BDPV12</stp>
        <stp>FIEG Equity</stp>
        <stp>STYLE_ANALYSIS_REGION_FOCUS</stp>
        <stp>[data_static_etf.xlsx]data_static_BBG!R1541C8</stp>
        <tr r="H1541" s="2"/>
      </tp>
      <tp t="s">
        <v>Developed Market</v>
        <stp/>
        <stp>##V3_BDPV12</stp>
        <stp>FLAG Equity</stp>
        <stp>STYLE_ANALYSIS_REGION_FOCUS</stp>
        <stp>[data_static_etf.xlsx]data_static_BBG!R1525C8</stp>
        <tr r="H1525" s="2"/>
        <tr r="H1525" s="2"/>
      </tp>
      <tp>
        <v>0.35712539623017692</v>
        <stp/>
        <stp>##V3_BDPV12</stp>
        <stp>JPHF Equity</stp>
        <stp>AVERAGE_BID_ASK_SPREAD_%</stp>
        <stp>[data_static_etf.xlsx]data_static_BBG!R851C4</stp>
        <tr r="D851" s="2"/>
        <tr r="D851" s="2"/>
      </tp>
      <tp>
        <v>0.29512821081244356</v>
        <stp/>
        <stp>##V3_BDPV12</stp>
        <stp>PRN US Equity</stp>
        <stp>AVERAGE_BID_ASK_SPREAD_%</stp>
        <stp>[data_static_etf.xlsx]data_static_BBG!R902C4</stp>
        <tr r="D902" s="2"/>
      </tp>
      <tp>
        <v>0.12639652042479238</v>
        <stp/>
        <stp>##V3_BDPV12</stp>
        <stp>URE US Equity</stp>
        <stp>AVERAGE_BID_ASK_SPREAD_%</stp>
        <stp>[data_static_etf.xlsx]data_static_BBG!R777C4</stp>
        <tr r="D777" s="2"/>
      </tp>
      <tp>
        <v>9.3693329223028546E-2</v>
        <stp/>
        <stp>##V3_BDPV12</stp>
        <stp>PSJ US Equity</stp>
        <stp>AVERAGE_BID_ASK_SPREAD_%</stp>
        <stp>[data_static_etf.xlsx]data_static_BBG!R892C4</stp>
        <tr r="D892" s="2"/>
      </tp>
      <tp t="s">
        <v>#N/A N/A</v>
        <stp/>
        <stp>##V3_BDPV12</stp>
        <stp>CEMB Equity</stp>
        <stp>STYLE_ANALYSIS_REGION_FOCUS</stp>
        <stp>[data_static_etf.xlsx]data_static_BBG!R1019C8</stp>
        <tr r="H1019" s="2"/>
      </tp>
      <tp>
        <v>0.17182879836946158</v>
        <stp/>
        <stp>##V3_BDPV12</stp>
        <stp>PTH US Equity</stp>
        <stp>AVERAGE_BID_ASK_SPREAD_%</stp>
        <stp>[data_static_etf.xlsx]data_static_BBG!R852C4</stp>
        <tr r="D852" s="2"/>
      </tp>
      <tp t="s">
        <v>#N/A N/A</v>
        <stp/>
        <stp>##V3_BDPV12</stp>
        <stp>DWAC Equity</stp>
        <stp>STYLE_ANALYSIS_REGION_FOCUS</stp>
        <stp>[data_static_etf.xlsx]data_static_BBG!R1915C8</stp>
        <tr r="H1915" s="2"/>
      </tp>
      <tp t="s">
        <v>#N/A Invalid Security</v>
        <stp/>
        <stp>##V3_BDPV12</stp>
        <stp>LBDC Equity</stp>
        <stp>STYLE_ANALYSIS_REGION_FOCUS</stp>
        <stp>[data_static_etf.xlsx]data_static_BBG!R1450C8</stp>
        <tr r="H1450" s="2"/>
      </tp>
      <tp t="s">
        <v>North America</v>
        <stp/>
        <stp>##V3_BDPV12</stp>
        <stp>PSCC Equity</stp>
        <stp>STYLE_ANALYSIS_REGION_FOCUS</stp>
        <stp>[data_static_etf.xlsx]data_static_BBG!R1137C8</stp>
        <tr r="H1137" s="2"/>
        <tr r="H1137" s="2"/>
      </tp>
      <tp>
        <v>0.2074868188626621</v>
        <stp/>
        <stp>##V3_BDPV12</stp>
        <stp>USLB Equity</stp>
        <stp>AVERAGE_BID_ASK_SPREAD_%</stp>
        <stp>[data_static_etf.xlsx]data_static_BBG!R825C4</stp>
        <tr r="D825" s="2"/>
        <tr r="D825" s="2"/>
      </tp>
      <tp t="s">
        <v>#N/A Invalid Security</v>
        <stp/>
        <stp>##V3_BDPV12</stp>
        <stp>IDLB Equity</stp>
        <stp>AVERAGE_BID_ASK_SPREAD_%</stp>
        <stp>[data_static_etf.xlsx]data_static_BBG!R865C4</stp>
        <tr r="D865" s="2"/>
      </tp>
      <tp t="s">
        <v>#N/A Invalid Security</v>
        <stp/>
        <stp>##V3_BDPV12</stp>
        <stp>PTMC Equity</stp>
        <stp>AVERAGE_BID_ASK_SPREAD_%</stp>
        <stp>[data_static_etf.xlsx]data_static_BBG!R594C4</stp>
        <tr r="D594" s="2"/>
      </tp>
      <tp>
        <v>4.0676668728217617E-2</v>
        <stp/>
        <stp>##V3_BDPV12</stp>
        <stp>PWB US Equity</stp>
        <stp>AVERAGE_BID_ASK_SPREAD_%</stp>
        <stp>[data_static_etf.xlsx]data_static_BBG!R522C4</stp>
        <tr r="D522" s="2"/>
      </tp>
      <tp t="s">
        <v>Growth</v>
        <stp/>
        <stp>##V3_BDPV12</stp>
        <stp>QQQ US Equity</stp>
        <stp>FUND_STRATEGY</stp>
        <stp>[data_static_etf.xlsx]data_static_BBG!R9C7</stp>
        <tr r="G9" s="2"/>
      </tp>
      <tp t="s">
        <v>North America</v>
        <stp/>
        <stp>##V3_BDPV12</stp>
        <stp>MILN Equity</stp>
        <stp>STYLE_ANALYSIS_REGION_FOCUS</stp>
        <stp>[data_static_etf.xlsx]data_static_BBG!R1648C8</stp>
        <tr r="H1648" s="2"/>
        <tr r="H1648" s="2"/>
      </tp>
      <tp t="s">
        <v>#N/A Invalid Security</v>
        <stp/>
        <stp>##V3_BDPV12</stp>
        <stp>EDEN Equity</stp>
        <stp>STYLE_ANALYSIS_REGION_FOCUS</stp>
        <stp>[data_static_etf.xlsx]data_static_BBG!R1071C8</stp>
        <tr r="H1071" s="2"/>
      </tp>
      <tp t="s">
        <v>#N/A Invalid Security</v>
        <stp/>
        <stp>##V3_BDPV12</stp>
        <stp>SPDN Equity</stp>
        <stp>STYLE_ANALYSIS_REGION_FOCUS</stp>
        <stp>[data_static_etf.xlsx]data_static_BBG!R1220C8</stp>
        <tr r="H1220" s="2"/>
      </tp>
      <tp>
        <v>0.11705392716384738</v>
        <stp/>
        <stp>##V3_BDPV12</stp>
        <stp>INKM Equity</stp>
        <stp>AVERAGE_BID_ASK_SPREAD_%</stp>
        <stp>[data_static_etf.xlsx]data_static_BBG!R962C4</stp>
        <tr r="D962" s="2"/>
        <tr r="D962" s="2"/>
      </tp>
      <tp>
        <v>0.10015511950769249</v>
        <stp/>
        <stp>##V3_BDPV12</stp>
        <stp>JHMM Equity</stp>
        <stp>AVERAGE_BID_ASK_SPREAD_%</stp>
        <stp>[data_static_etf.xlsx]data_static_BBG!R724C4</stp>
        <tr r="D724" s="2"/>
        <tr r="D724" s="2"/>
      </tp>
      <tp>
        <v>0.27358906244888825</v>
        <stp/>
        <stp>##V3_BDPV12</stp>
        <stp>RYJ US Equity</stp>
        <stp>AVERAGE_BID_ASK_SPREAD_%</stp>
        <stp>[data_static_etf.xlsx]data_static_BBG!R760C4</stp>
        <tr r="D760" s="2"/>
      </tp>
      <tp t="s">
        <v>#N/A N/A</v>
        <stp/>
        <stp>##V3_BDPV12</stp>
        <stp>TFLO Equity</stp>
        <stp>STYLE_ANALYSIS_REGION_FOCUS</stp>
        <stp>[data_static_etf.xlsx]data_static_BBG!R1358C8</stp>
        <tr r="H1358" s="2"/>
      </tp>
      <tp t="s">
        <v>#N/A Invalid Security</v>
        <stp/>
        <stp>##V3_BDPV12</stp>
        <stp>ESGL Equity</stp>
        <stp>STYLE_ANALYSIS_REGION_FOCUS</stp>
        <stp>[data_static_etf.xlsx]data_static_BBG!R1383C8</stp>
        <tr r="H1383" s="2"/>
      </tp>
      <tp t="s">
        <v>#N/A Invalid Security</v>
        <stp/>
        <stp>##V3_BDPV12</stp>
        <stp>EUFL Equity</stp>
        <stp>STYLE_ANALYSIS_REGION_FOCUS</stp>
        <stp>[data_static_etf.xlsx]data_static_BBG!R1622C8</stp>
        <tr r="H1622" s="2"/>
      </tp>
      <tp t="s">
        <v>#N/A N/A</v>
        <stp/>
        <stp>##V3_BDPV12</stp>
        <stp>DLBL Equity</stp>
        <stp>STYLE_ANALYSIS_REGION_FOCUS</stp>
        <stp>[data_static_etf.xlsx]data_static_BBG!R1766C8</stp>
        <tr r="H1766" s="2"/>
      </tp>
      <tp t="s">
        <v>#N/A N/A</v>
        <stp/>
        <stp>##V3_BDPV12</stp>
        <stp>IGEM Equity</stp>
        <stp>STYLE_ANALYSIS_REGION_FOCUS</stp>
        <stp>[data_static_etf.xlsx]data_static_BBG!R1551C8</stp>
        <tr r="H1551" s="2"/>
      </tp>
      <tp t="s">
        <v>Developed Market</v>
        <stp/>
        <stp>##V3_BDPV12</stp>
        <stp>NUDM Equity</stp>
        <stp>STYLE_ANALYSIS_REGION_FOCUS</stp>
        <stp>[data_static_etf.xlsx]data_static_BBG!R1600C8</stp>
        <tr r="H1600" s="2"/>
        <tr r="H1600" s="2"/>
      </tp>
      <tp t="s">
        <v>#N/A N/A</v>
        <stp/>
        <stp>##V3_BDPV12</stp>
        <stp>BSJH Equity</stp>
        <stp>AVERAGE_BID_ASK_SPREAD_%</stp>
        <stp>[data_static_etf.xlsx]data_static_BBG!R533C4</stp>
        <tr r="D533" s="2"/>
      </tp>
      <tp t="s">
        <v>#N/A Invalid Security</v>
        <stp/>
        <stp>##V3_BDPV12</stp>
        <stp>SILJ Equity</stp>
        <stp>STYLE_ANALYSIS_REGION_FOCUS</stp>
        <stp>[data_static_etf.xlsx]data_static_BBG!R1098C8</stp>
        <tr r="H1098" s="2"/>
      </tp>
      <tp t="s">
        <v>North America</v>
        <stp/>
        <stp>##V3_BDPV12</stp>
        <stp>FRAK Equity</stp>
        <stp>STYLE_ANALYSIS_REGION_FOCUS</stp>
        <stp>[data_static_etf.xlsx]data_static_BBG!R1105C8</stp>
        <tr r="H1105" s="2"/>
        <tr r="H1105" s="2"/>
      </tp>
      <tp>
        <v>8.539716602995287E-2</v>
        <stp/>
        <stp>##V3_BDPV12</stp>
        <stp>ARKK Equity</stp>
        <stp>AVERAGE_BID_ASK_SPREAD_%</stp>
        <stp>[data_static_etf.xlsx]data_static_BBG!R862C4</stp>
        <tr r="D862" s="2"/>
        <tr r="D862" s="2"/>
      </tp>
      <tp t="s">
        <v>Emerging Market</v>
        <stp/>
        <stp>##V3_BDPV12</stp>
        <stp>EDBI Equity</stp>
        <stp>STYLE_ANALYSIS_REGION_FOCUS</stp>
        <stp>[data_static_etf.xlsx]data_static_BBG!R1476C8</stp>
        <tr r="H1476" s="2"/>
        <tr r="H1476" s="2"/>
      </tp>
      <tp t="s">
        <v>North America</v>
        <stp/>
        <stp>##V3_BDPV12</stp>
        <stp>VEGI Equity</stp>
        <stp>STYLE_ANALYSIS_REGION_FOCUS</stp>
        <stp>[data_static_etf.xlsx]data_static_BBG!R1313C8</stp>
        <tr r="H1313" s="2"/>
        <tr r="H1313" s="2"/>
      </tp>
      <tp t="s">
        <v>#N/A N/A</v>
        <stp/>
        <stp>##V3_BDPV12</stp>
        <stp>SMD US Equity</stp>
        <stp>FUND_EXPENSE_RATIO</stp>
        <stp>[data_static_etf.xlsx]data_static_BBG!R774C2</stp>
        <tr r="B774" s="2"/>
      </tp>
      <tp>
        <v>0.2</v>
        <stp/>
        <stp>##V3_BDPV12</stp>
        <stp>SHE US Equity</stp>
        <stp>FUND_EXPENSE_RATIO</stp>
        <stp>[data_static_etf.xlsx]data_static_BBG!R605C2</stp>
        <tr r="B605" s="2"/>
      </tp>
      <tp>
        <v>0.23</v>
        <stp/>
        <stp>##V3_BDPV12</stp>
        <stp>TFI US Equity</stp>
        <stp>FUND_EXPENSE_RATIO</stp>
        <stp>[data_static_etf.xlsx]data_static_BBG!R189C2</stp>
        <tr r="B189" s="2"/>
      </tp>
      <tp>
        <v>0.56999999999999995</v>
        <stp/>
        <stp>##V3_BDPV12</stp>
        <stp>PWB US Equity</stp>
        <stp>FUND_EXPENSE_RATIO</stp>
        <stp>[data_static_etf.xlsx]data_static_BBG!R522C2</stp>
        <tr r="B522" s="2"/>
      </tp>
      <tp>
        <v>0.28000000000000003</v>
        <stp/>
        <stp>##V3_BDPV12</stp>
        <stp>PZA US Equity</stp>
        <stp>FUND_EXPENSE_RATIO</stp>
        <stp>[data_static_etf.xlsx]data_static_BBG!R251C2</stp>
        <tr r="B251" s="2"/>
      </tp>
      <tp>
        <v>0.95</v>
        <stp/>
        <stp>##V3_BDPV12</stp>
        <stp>TZA US Equity</stp>
        <stp>FUND_EXPENSE_RATIO</stp>
        <stp>[data_static_etf.xlsx]data_static_BBG!R431C2</stp>
        <tr r="B431" s="2"/>
      </tp>
      <tp>
        <v>0.39</v>
        <stp/>
        <stp>##V3_BDPV12</stp>
        <stp>PRF US Equity</stp>
        <stp>FUND_EXPENSE_RATIO</stp>
        <stp>[data_static_etf.xlsx]data_static_BBG!R116C2</stp>
        <tr r="B116" s="2"/>
      </tp>
      <tp>
        <v>0.49</v>
        <stp/>
        <stp>##V3_BDPV12</stp>
        <stp>YLD US Equity</stp>
        <stp>FUND_EXPENSE_RATIO</stp>
        <stp>[data_static_etf.xlsx]data_static_BBG!R644C2</stp>
        <tr r="B644" s="2"/>
      </tp>
      <tp>
        <v>0.35</v>
        <stp/>
        <stp>##V3_BDPV12</stp>
        <stp>CFA US Equity</stp>
        <stp>FUND_EXPENSE_RATIO</stp>
        <stp>[data_static_etf.xlsx]data_static_BBG!R591C2</stp>
        <tr r="B591" s="2"/>
      </tp>
      <tp t="s">
        <v>#N/A Invalid Security</v>
        <stp/>
        <stp>##V3_BDPV12</stp>
        <stp>CN Equity</stp>
        <stp>FUND_ASSETS_USD</stp>
        <stp>[data_static_etf.xlsx]data_static_BBG!R1431C3</stp>
        <tr r="C1431" s="2"/>
      </tp>
      <tp>
        <v>0.84</v>
        <stp/>
        <stp>##V3_BDPV12</stp>
        <stp>EPI US Equity</stp>
        <stp>FUND_EXPENSE_RATIO</stp>
        <stp>[data_static_etf.xlsx]data_static_BBG!R229C2</stp>
        <tr r="B229" s="2"/>
      </tp>
      <tp>
        <v>0.7</v>
        <stp/>
        <stp>##V3_BDPV12</stp>
        <stp>FVD US Equity</stp>
        <stp>FUND_EXPENSE_RATIO</stp>
        <stp>[data_static_etf.xlsx]data_static_BBG!R144C2</stp>
        <tr r="B144" s="2"/>
      </tp>
      <tp>
        <v>0.48</v>
        <stp/>
        <stp>##V3_BDPV12</stp>
        <stp>EWC US Equity</stp>
        <stp>FUND_EXPENSE_RATIO</stp>
        <stp>[data_static_etf.xlsx]data_static_BBG!R163C2</stp>
        <tr r="B163" s="2"/>
      </tp>
      <tp>
        <v>0.4</v>
        <stp/>
        <stp>##V3_BDPV12</stp>
        <stp>CWB US Equity</stp>
        <stp>FUND_EXPENSE_RATIO</stp>
        <stp>[data_static_etf.xlsx]data_static_BBG!R142C2</stp>
        <tr r="B142" s="2"/>
      </tp>
      <tp>
        <v>0.62</v>
        <stp/>
        <stp>##V3_BDPV12</stp>
        <stp>ECH US Equity</stp>
        <stp>FUND_EXPENSE_RATIO</stp>
        <stp>[data_static_etf.xlsx]data_static_BBG!R508C2</stp>
        <tr r="B508" s="2"/>
      </tp>
      <tp>
        <v>0.25</v>
        <stp/>
        <stp>##V3_BDPV12</stp>
        <stp>CMF US Equity</stp>
        <stp>FUND_EXPENSE_RATIO</stp>
        <stp>[data_static_etf.xlsx]data_static_BBG!R396C2</stp>
        <tr r="B396" s="2"/>
      </tp>
      <tp>
        <v>0.28000000000000003</v>
        <stp/>
        <stp>##V3_BDPV12</stp>
        <stp>BAB US Equity</stp>
        <stp>FUND_EXPENSE_RATIO</stp>
        <stp>[data_static_etf.xlsx]data_static_BBG!R352C2</stp>
        <tr r="B352" s="2"/>
      </tp>
      <tp>
        <v>0.95</v>
        <stp/>
        <stp>##V3_BDPV12</stp>
        <stp>DIG US Equity</stp>
        <stp>FUND_EXPENSE_RATIO</stp>
        <stp>[data_static_etf.xlsx]data_static_BBG!R857C2</stp>
        <tr r="B857" s="2"/>
      </tp>
      <tp>
        <v>0.15</v>
        <stp/>
        <stp>##V3_BDPV12</stp>
        <stp>IPE US Equity</stp>
        <stp>FUND_EXPENSE_RATIO</stp>
        <stp>[data_static_etf.xlsx]data_static_BBG!R355C2</stp>
        <tr r="B355" s="2"/>
      </tp>
      <tp>
        <v>0.47</v>
        <stp/>
        <stp>##V3_BDPV12</stp>
        <stp>IGF US Equity</stp>
        <stp>FUND_EXPENSE_RATIO</stp>
        <stp>[data_static_etf.xlsx]data_static_BBG!R236C2</stp>
        <tr r="B236" s="2"/>
      </tp>
      <tp>
        <v>0.25</v>
        <stp/>
        <stp>##V3_BDPV12</stp>
        <stp>JKE US Equity</stp>
        <stp>FUND_EXPENSE_RATIO</stp>
        <stp>[data_static_etf.xlsx]data_static_BBG!R395C2</stp>
        <tr r="B395" s="2"/>
      </tp>
      <tp t="s">
        <v>Developed Market</v>
        <stp/>
        <stp>##V3_BDPV12</stp>
        <stp>MXDU Equity</stp>
        <stp>STYLE_ANALYSIS_REGION_FOCUS</stp>
        <stp>[data_static_etf.xlsx]data_static_BBG!R2030C8</stp>
        <tr r="H2030" s="2"/>
        <tr r="H2030" s="2"/>
      </tp>
      <tp t="s">
        <v>North America</v>
        <stp/>
        <stp>##V3_BDPV12</stp>
        <stp>PXLV Equity</stp>
        <stp>STYLE_ANALYSIS_REGION_FOCUS</stp>
        <stp>[data_static_etf.xlsx]data_static_BBG!R1028C8</stp>
        <tr r="H1028" s="2"/>
        <tr r="H1028" s="2"/>
      </tp>
      <tp t="s">
        <v>#N/A Invalid Security</v>
        <stp/>
        <stp>##V3_BDPV12</stp>
        <stp>SH Equity</stp>
        <stp>FUND_TYP</stp>
        <stp>[data_static_etf.xlsx]data_static_BBG!R231C10</stp>
        <tr r="J231" s="2"/>
      </tp>
      <tp t="s">
        <v>#N/A N/A</v>
        <stp/>
        <stp>##V3_BDPV12</stp>
        <stp>WEET Equity</stp>
        <stp>STYLE_ANALYSIS_REGION_FOCUS</stp>
        <stp>[data_static_etf.xlsx]data_static_BBG!R2001C8</stp>
        <tr r="H2001" s="2"/>
      </tp>
      <tp t="s">
        <v>#N/A Invalid Security</v>
        <stp/>
        <stp>##V3_BDPV12</stp>
        <stp>MDIV Equity</stp>
        <stp>AVERAGE_BID_ASK_SPREAD_%</stp>
        <stp>[data_static_etf.xlsx]data_static_BBG!R380C4</stp>
        <tr r="D380" s="2"/>
      </tp>
      <tp t="s">
        <v>#N/A N/A</v>
        <stp/>
        <stp>##V3_BDPV12</stp>
        <stp>MPCT Equity</stp>
        <stp>STYLE_ANALYSIS_REGION_FOCUS</stp>
        <stp>[data_static_etf.xlsx]data_static_BBG!R1347C8</stp>
        <tr r="H1347" s="2"/>
      </tp>
      <tp t="s">
        <v>#N/A N/A</v>
        <stp/>
        <stp>##V3_BDPV12</stp>
        <stp>CMDT Equity</stp>
        <stp>STYLE_ANALYSIS_REGION_FOCUS</stp>
        <stp>[data_static_etf.xlsx]data_static_BBG!R1380C8</stp>
        <tr r="H1380" s="2"/>
      </tp>
      <tp t="s">
        <v>#N/A Invalid Security</v>
        <stp/>
        <stp>##V3_BDPV12</stp>
        <stp>SDOW Equity</stp>
        <stp>AVERAGE_BID_ASK_SPREAD_%</stp>
        <stp>[data_static_etf.xlsx]data_static_BBG!R746C4</stp>
        <tr r="D746" s="2"/>
      </tp>
      <tp t="s">
        <v>Developed Market</v>
        <stp/>
        <stp>##V3_BDPV12</stp>
        <stp>GSEU Equity</stp>
        <stp>STYLE_ANALYSIS_REGION_FOCUS</stp>
        <stp>[data_static_etf.xlsx]data_static_BBG!R1191C8</stp>
        <tr r="H1191" s="2"/>
        <tr r="H1191" s="2"/>
      </tp>
      <tp t="s">
        <v>#N/A Invalid Security</v>
        <stp/>
        <stp>##V3_BDPV12</stp>
        <stp>TBLU Equity</stp>
        <stp>STYLE_ANALYSIS_REGION_FOCUS</stp>
        <stp>[data_static_etf.xlsx]data_static_BBG!R1878C8</stp>
        <tr r="H1878" s="2"/>
      </tp>
      <tp t="s">
        <v>#N/A Invalid Security</v>
        <stp/>
        <stp>##V3_BDPV12</stp>
        <stp>DLBR Equity</stp>
        <stp>STYLE_ANALYSIS_REGION_FOCUS</stp>
        <stp>[data_static_etf.xlsx]data_static_BBG!R1756C8</stp>
        <tr r="H1756" s="2"/>
      </tp>
      <tp>
        <v>3.1105553897144915E-2</v>
        <stp/>
        <stp>##V3_BDPV12</stp>
        <stp>SDS US Equity</stp>
        <stp>AVERAGE_BID_ASK_SPREAD_%</stp>
        <stp>[data_static_etf.xlsx]data_static_BBG!R271C4</stp>
        <tr r="D271" s="2"/>
      </tp>
      <tp t="s">
        <v>#N/A Invalid Security</v>
        <stp/>
        <stp>##V3_BDPV12</stp>
        <stp>ESGS Equity</stp>
        <stp>STYLE_ANALYSIS_REGION_FOCUS</stp>
        <stp>[data_static_etf.xlsx]data_static_BBG!R1673C8</stp>
        <tr r="H1673" s="2"/>
      </tp>
      <tp t="s">
        <v>North America</v>
        <stp/>
        <stp>##V3_BDPV12</stp>
        <stp>FXEP Equity</stp>
        <stp>STYLE_ANALYSIS_REGION_FOCUS</stp>
        <stp>[data_static_etf.xlsx]data_static_BBG!R1961C8</stp>
        <tr r="H1961" s="2"/>
        <tr r="H1961" s="2"/>
      </tp>
      <tp>
        <v>3.1434892192423257E-2</v>
        <stp/>
        <stp>##V3_BDPV12</stp>
        <stp>VFH US Equity</stp>
        <stp>AVERAGE_BID_ASK_SPREAD_%</stp>
        <stp>[data_static_etf.xlsx]data_static_BBG!R104C4</stp>
        <tr r="D104" s="2"/>
      </tp>
      <tp t="s">
        <v>#N/A Invalid Security</v>
        <stp/>
        <stp>##V3_BDPV12</stp>
        <stp>SMCP Equity</stp>
        <stp>STYLE_ANALYSIS_REGION_FOCUS</stp>
        <stp>[data_static_etf.xlsx]data_static_BBG!R1337C8</stp>
        <tr r="H1337" s="2"/>
      </tp>
      <tp t="s">
        <v>North America</v>
        <stp/>
        <stp>##V3_BDPV12</stp>
        <stp>ITEQ Equity</stp>
        <stp>STYLE_ANALYSIS_REGION_FOCUS</stp>
        <stp>[data_static_etf.xlsx]data_static_BBG!R1391C8</stp>
        <tr r="H1391" s="2"/>
        <tr r="H1391" s="2"/>
      </tp>
      <tp>
        <v>0.19849175602992802</v>
        <stp/>
        <stp>##V3_BDPV12</stp>
        <stp>PIZ US Equity</stp>
        <stp>AVERAGE_BID_ASK_SPREAD_%</stp>
        <stp>[data_static_etf.xlsx]data_static_BBG!R702C4</stp>
        <tr r="D702" s="2"/>
      </tp>
      <tp>
        <v>0.12973680753127043</v>
        <stp/>
        <stp>##V3_BDPV12</stp>
        <stp>PLW US Equity</stp>
        <stp>AVERAGE_BID_ASK_SPREAD_%</stp>
        <stp>[data_static_etf.xlsx]data_static_BBG!R762C4</stp>
        <tr r="D762" s="2"/>
      </tp>
      <tp t="s">
        <v>#N/A Field Not Applicable</v>
        <stp/>
        <stp>##V3_BDPV12</stp>
        <stp>SMEZ Equity</stp>
        <stp>STYLE_ANALYSIS_REGION_FOCUS</stp>
        <stp>[data_static_etf.xlsx]data_static_BBG!R1441C8</stp>
        <tr r="H1441" s="2"/>
      </tp>
      <tp t="s">
        <v>Large-cap</v>
        <stp/>
        <stp>##V3_BDPV12</stp>
        <stp>QLD US Equity</stp>
        <stp>FUND_MKT_CAP_FOCUS</stp>
        <stp>[data_static_etf.xlsx]data_static_BBG!R282C9</stp>
        <tr r="I282" s="2"/>
      </tp>
      <tp t="s">
        <v>#N/A N/A</v>
        <stp/>
        <stp>##V3_BDPV12</stp>
        <stp>SCHP US Equity</stp>
        <stp>FUND_MKT_CAP_FOCUS</stp>
        <stp>[data_static_etf.xlsx]data_static_BBG!R188C9</stp>
        <tr r="I188" s="2"/>
      </tp>
      <tp t="s">
        <v>#N/A N/A</v>
        <stp/>
        <stp>##V3_BDPV12</stp>
        <stp>UCO US Equity</stp>
        <stp>FUND_MKT_CAP_FOCUS</stp>
        <stp>[data_static_etf.xlsx]data_static_BBG!R429C9</stp>
        <tr r="I429" s="2"/>
      </tp>
      <tp t="s">
        <v>Large-cap</v>
        <stp/>
        <stp>##V3_BDPV12</stp>
        <stp>PIN US Equity</stp>
        <stp>FUND_MKT_CAP_FOCUS</stp>
        <stp>[data_static_etf.xlsx]data_static_BBG!R648C9</stp>
        <tr r="I648" s="2"/>
      </tp>
      <tp t="s">
        <v>Mid-cap</v>
        <stp/>
        <stp>##V3_BDPV12</stp>
        <stp>PDN US Equity</stp>
        <stp>FUND_MKT_CAP_FOCUS</stp>
        <stp>[data_static_etf.xlsx]data_static_BBG!R738C9</stp>
        <tr r="I738" s="2"/>
      </tp>
      <tp t="s">
        <v>Large-cap</v>
        <stp/>
        <stp>##V3_BDPV12</stp>
        <stp>XLB US Equity</stp>
        <stp>FUND_MKT_CAP_FOCUS</stp>
        <stp>[data_static_etf.xlsx]data_static_BBG!R154C9</stp>
        <tr r="I154" s="2"/>
      </tp>
      <tp t="s">
        <v>#N/A N/A</v>
        <stp/>
        <stp>##V3_BDPV12</stp>
        <stp>FXA US Equity</stp>
        <stp>FUND_MKT_CAP_FOCUS</stp>
        <stp>[data_static_etf.xlsx]data_static_BBG!R787C9</stp>
        <tr r="I787" s="2"/>
      </tp>
      <tp t="s">
        <v>#N/A N/A</v>
        <stp/>
        <stp>##V3_BDPV12</stp>
        <stp>STIP US Equity</stp>
        <stp>FUND_MKT_CAP_FOCUS</stp>
        <stp>[data_static_etf.xlsx]data_static_BBG!R288C9</stp>
        <tr r="I288" s="2"/>
      </tp>
      <tp t="s">
        <v>Large-cap</v>
        <stp/>
        <stp>##V3_BDPV12</stp>
        <stp>BKF US Equity</stp>
        <stp>FUND_MKT_CAP_FOCUS</stp>
        <stp>[data_static_etf.xlsx]data_static_BBG!R650C9</stp>
        <tr r="I650" s="2"/>
      </tp>
      <tp t="s">
        <v>Large-cap</v>
        <stp/>
        <stp>##V3_BDPV12</stp>
        <stp>EWG US Equity</stp>
        <stp>FUND_MKT_CAP_FOCUS</stp>
        <stp>[data_static_etf.xlsx]data_static_BBG!R121C9</stp>
        <tr r="I121" s="2"/>
      </tp>
      <tp t="s">
        <v>Broad Market</v>
        <stp/>
        <stp>##V3_BDPV12</stp>
        <stp>KRE US Equity</stp>
        <stp>FUND_MKT_CAP_FOCUS</stp>
        <stp>[data_static_etf.xlsx]data_static_BBG!R173C9</stp>
        <tr r="I173" s="2"/>
      </tp>
      <tp t="s">
        <v>Large-cap</v>
        <stp/>
        <stp>##V3_BDPV12</stp>
        <stp>IOO US Equity</stp>
        <stp>FUND_MKT_CAP_FOCUS</stp>
        <stp>[data_static_etf.xlsx]data_static_BBG!R239C9</stp>
        <tr r="I239" s="2"/>
      </tp>
      <tp t="s">
        <v>Large-cap</v>
        <stp/>
        <stp>##V3_BDPV12</stp>
        <stp>IYF US Equity</stp>
        <stp>FUND_MKT_CAP_FOCUS</stp>
        <stp>[data_static_etf.xlsx]data_static_BBG!R220C9</stp>
        <tr r="I220" s="2"/>
      </tp>
      <tp t="s">
        <v>Mid-cap</v>
        <stp/>
        <stp>##V3_BDPV12</stp>
        <stp>JKG US Equity</stp>
        <stp>FUND_MKT_CAP_FOCUS</stp>
        <stp>[data_static_etf.xlsx]data_static_BBG!R401C9</stp>
        <tr r="I401" s="2"/>
      </tp>
      <tp t="s">
        <v>Large-cap</v>
        <stp/>
        <stp>##V3_BDPV12</stp>
        <stp>IXG US Equity</stp>
        <stp>FUND_MKT_CAP_FOCUS</stp>
        <stp>[data_static_etf.xlsx]data_static_BBG!R531C9</stp>
        <tr r="I531" s="2"/>
      </tp>
      <tp>
        <v>8.9427654203343018E-2</v>
        <stp/>
        <stp>##V3_BDPV12</stp>
        <stp>UGAZ Equity</stp>
        <stp>AVERAGE_BID_ASK_SPREAD_%</stp>
        <stp>[data_static_etf.xlsx]data_static_BBG!R498C4</stp>
        <tr r="D498" s="2"/>
        <tr r="D498" s="2"/>
      </tp>
      <tp t="s">
        <v>Emerging Market</v>
        <stp/>
        <stp>##V3_BDPV12</stp>
        <stp>EEMX Equity</stp>
        <stp>STYLE_ANALYSIS_REGION_FOCUS</stp>
        <stp>[data_static_etf.xlsx]data_static_BBG!R1469C8</stp>
        <tr r="H1469" s="2"/>
        <tr r="H1469" s="2"/>
      </tp>
      <tp>
        <v>0.21542805766984896</v>
        <stp/>
        <stp>##V3_BDPV12</stp>
        <stp>TOK US Equity</stp>
        <stp>AVERAGE_BID_ASK_SPREAD_%</stp>
        <stp>[data_static_etf.xlsx]data_static_BBG!R776C4</stp>
        <tr r="D776" s="2"/>
      </tp>
      <tp t="s">
        <v>N</v>
        <stp/>
        <stp>##V3_BDPV12</stp>
        <stp>IBML US Equity</stp>
        <stp>INVERSE_FUND_INDICATOR</stp>
        <stp>[data_static_etf.xlsx]data_static_BBG!R1492C13</stp>
        <tr r="M1492" s="2"/>
      </tp>
      <tp t="s">
        <v>N</v>
        <stp/>
        <stp>##V3_BDPV12</stp>
        <stp>WBIC US Equity</stp>
        <stp>INVERSE_FUND_INDICATOR</stp>
        <stp>[data_static_etf.xlsx]data_static_BBG!R1094C13</stp>
        <tr r="M1094" s="2"/>
      </tp>
      <tp t="s">
        <v>N</v>
        <stp/>
        <stp>##V3_BDPV12</stp>
        <stp>WBIL US Equity</stp>
        <stp>INVERSE_FUND_INDICATOR</stp>
        <stp>[data_static_etf.xlsx]data_static_BBG!R1184C13</stp>
        <tr r="M1184" s="2"/>
      </tp>
      <tp t="s">
        <v>N</v>
        <stp/>
        <stp>##V3_BDPV12</stp>
        <stp>CBON US Equity</stp>
        <stp>INVERSE_FUND_INDICATOR</stp>
        <stp>[data_static_etf.xlsx]data_static_BBG!R1772C13</stp>
        <tr r="M1772" s="2"/>
      </tp>
      <tp t="s">
        <v>N</v>
        <stp/>
        <stp>##V3_BDPV12</stp>
        <stp>DBKO US Equity</stp>
        <stp>INVERSE_FUND_INDICATOR</stp>
        <stp>[data_static_etf.xlsx]data_static_BBG!R1308C13</stp>
        <tr r="M1308" s="2"/>
      </tp>
      <tp t="s">
        <v>Fixed Income</v>
        <stp/>
        <stp>##V3_BDPV12</stp>
        <stp>VGLT Equity</stp>
        <stp>FUND_ASSET_CLASS_FOCUS</stp>
        <stp>[data_static_etf.xlsx]data_static_BBG!R488C6</stp>
        <tr r="F488" s="2"/>
        <tr r="F488" s="2"/>
      </tp>
      <tp t="s">
        <v>ARK Web x.0 ETF</v>
        <stp/>
        <stp>##V3_BDPV12</stp>
        <stp>ARKW Equity</stp>
        <stp>ISSUER</stp>
        <stp>[data_static_etf.xlsx]data_static_BBG!R989C5</stp>
        <tr r="E989" s="2"/>
        <tr r="E989" s="2"/>
      </tp>
      <tp t="s">
        <v>N</v>
        <stp/>
        <stp>##V3_BDPV12</stp>
        <stp>UBIO US Equity</stp>
        <stp>INVERSE_FUND_INDICATOR</stp>
        <stp>[data_static_etf.xlsx]data_static_BBG!R1241C13</stp>
        <tr r="M1241" s="2"/>
      </tp>
      <tp t="s">
        <v>FlexShares International Quali</v>
        <stp/>
        <stp>##V3_BDPV12</stp>
        <stp>IQDY Equity</stp>
        <stp>ISSUER</stp>
        <stp>[data_static_etf.xlsx]data_static_BBG!R981C5</stp>
        <tr r="E981" s="2"/>
        <tr r="E981" s="2"/>
      </tp>
      <tp t="s">
        <v>N</v>
        <stp/>
        <stp>##V3_BDPV12</stp>
        <stp>CBND US Equity</stp>
        <stp>INVERSE_FUND_INDICATOR</stp>
        <stp>[data_static_etf.xlsx]data_static_BBG!R1343C13</stp>
        <tr r="M1343" s="2"/>
      </tp>
      <tp t="s">
        <v>#N/A Invalid Security</v>
        <stp/>
        <stp>##V3_BDPV12</stp>
        <stp>IVOO Equity</stp>
        <stp>ISSUER</stp>
        <stp>[data_static_etf.xlsx]data_static_BBG!R411C5</stp>
        <tr r="E411" s="2"/>
      </tp>
      <tp t="s">
        <v>N</v>
        <stp/>
        <stp>##V3_BDPV12</stp>
        <stp>LBDC US Equity</stp>
        <stp>INVERSE_FUND_INDICATOR</stp>
        <stp>[data_static_etf.xlsx]data_static_BBG!R1450C13</stp>
        <tr r="M1450" s="2"/>
      </tp>
      <tp t="s">
        <v>#N/A Invalid Security</v>
        <stp/>
        <stp>##V3_BDPV12</stp>
        <stp>WOOD Equity</stp>
        <stp>FUND_ASSET_CLASS_FOCUS</stp>
        <stp>[data_static_etf.xlsx]data_static_BBG!R639C6</stp>
        <tr r="F639" s="2"/>
      </tp>
      <tp t="s">
        <v>N</v>
        <stp/>
        <stp>##V3_BDPV12</stp>
        <stp>IBCC US Equity</stp>
        <stp>INVERSE_FUND_INDICATOR</stp>
        <stp>[data_static_etf.xlsx]data_static_BBG!R1022C13</stp>
        <tr r="M1022" s="2"/>
      </tp>
      <tp t="s">
        <v>N</v>
        <stp/>
        <stp>##V3_BDPV12</stp>
        <stp>IBCE US Equity</stp>
        <stp>INVERSE_FUND_INDICATOR</stp>
        <stp>[data_static_etf.xlsx]data_static_BBG!R1171C13</stp>
        <tr r="M1171" s="2"/>
      </tp>
      <tp t="s">
        <v>Specialty</v>
        <stp/>
        <stp>##V3_BDPV12</stp>
        <stp>VIIZ US Equity</stp>
        <stp>FUND_STRATEGY</stp>
        <stp>[data_static_etf.xlsx]data_static_BBG!R1992C7</stp>
        <tr r="G1992" s="2"/>
      </tp>
      <tp t="s">
        <v>N</v>
        <stp/>
        <stp>##V3_BDPV12</stp>
        <stp>IBDS US Equity</stp>
        <stp>INVERSE_FUND_INDICATOR</stp>
        <stp>[data_static_etf.xlsx]data_static_BBG!R1615C13</stp>
        <tr r="M1615" s="2"/>
      </tp>
      <tp t="s">
        <v>Equity</v>
        <stp/>
        <stp>##V3_BDPV12</stp>
        <stp>XMLV Equity</stp>
        <stp>FUND_ASSET_CLASS_FOCUS</stp>
        <stp>[data_static_etf.xlsx]data_static_BBG!R316C6</stp>
        <tr r="F316" s="2"/>
        <tr r="F316" s="2"/>
      </tp>
      <tp t="s">
        <v>N</v>
        <stp/>
        <stp>##V3_BDPV12</stp>
        <stp>TBLU US Equity</stp>
        <stp>INVERSE_FUND_INDICATOR</stp>
        <stp>[data_static_etf.xlsx]data_static_BBG!R1878C13</stp>
        <tr r="M1878" s="2"/>
      </tp>
      <tp t="s">
        <v>Blend</v>
        <stp/>
        <stp>##V3_BDPV12</stp>
        <stp>SCC US Equity</stp>
        <stp>FUND_STRATEGY</stp>
        <stp>[data_static_etf.xlsx]data_static_BBG!R1935C7</stp>
        <tr r="G1935" s="2"/>
      </tp>
      <tp t="s">
        <v>Municipals</v>
        <stp/>
        <stp>##V3_BDPV12</stp>
        <stp>PRB US Equity</stp>
        <stp>FUND_STRATEGY</stp>
        <stp>[data_static_etf.xlsx]data_static_BBG!R1504C7</stp>
        <tr r="G1504" s="2"/>
      </tp>
      <tp t="s">
        <v>Multi-Strategy</v>
        <stp/>
        <stp>##V3_BDPV12</stp>
        <stp>QMN US Equity</stp>
        <stp>FUND_STRATEGY</stp>
        <stp>[data_static_etf.xlsx]data_static_BBG!R1578C7</stp>
        <tr r="G1578" s="2"/>
      </tp>
      <tp t="s">
        <v>Government</v>
        <stp/>
        <stp>##V3_BDPV12</stp>
        <stp>TYO US Equity</stp>
        <stp>FUND_STRATEGY</stp>
        <stp>[data_static_etf.xlsx]data_static_BBG!R1329C7</stp>
        <tr r="G1329" s="2"/>
      </tp>
      <tp t="s">
        <v>Growth</v>
        <stp/>
        <stp>##V3_BDPV12</stp>
        <stp>SYG US Equity</stp>
        <stp>FUND_STRATEGY</stp>
        <stp>[data_static_etf.xlsx]data_static_BBG!R1221C7</stp>
        <tr r="G1221" s="2"/>
      </tp>
      <tp t="s">
        <v>Blend</v>
        <stp/>
        <stp>##V3_BDPV12</stp>
        <stp>SPLX US Equity</stp>
        <stp>FUND_STRATEGY</stp>
        <stp>[data_static_etf.xlsx]data_static_BBG!R1680C7</stp>
        <tr r="G1680" s="2"/>
      </tp>
      <tp t="s">
        <v>Blend</v>
        <stp/>
        <stp>##V3_BDPV12</stp>
        <stp>AND US Equity</stp>
        <stp>FUND_STRATEGY</stp>
        <stp>[data_static_etf.xlsx]data_static_BBG!R1702C7</stp>
        <tr r="G1702" s="2"/>
      </tp>
      <tp t="s">
        <v>N</v>
        <stp/>
        <stp>##V3_BDPV12</stp>
        <stp>OBOR US Equity</stp>
        <stp>INVERSE_FUND_INDICATOR</stp>
        <stp>[data_static_etf.xlsx]data_static_BBG!R1902C13</stp>
        <tr r="M1902" s="2"/>
      </tp>
      <tp t="s">
        <v>#N/A Invalid Security</v>
        <stp/>
        <stp>##V3_BDPV12</stp>
        <stp>ICSH Equity</stp>
        <stp>ISSUER</stp>
        <stp>[data_static_etf.xlsx]data_static_BBG!R881C5</stp>
        <tr r="E881" s="2"/>
      </tp>
      <tp t="s">
        <v>iShares iBonds Dec 2024 Term C</v>
        <stp/>
        <stp>##V3_BDPV12</stp>
        <stp>IBDP Equity</stp>
        <stp>ISSUER</stp>
        <stp>[data_static_etf.xlsx]data_static_BBG!R841C5</stp>
        <tr r="E841" s="2"/>
        <tr r="E841" s="2"/>
      </tp>
      <tp t="s">
        <v>SPDR S&amp;P North American Natura</v>
        <stp/>
        <stp>##V3_BDPV12</stp>
        <stp>NANR Equity</stp>
        <stp>ISSUER</stp>
        <stp>[data_static_etf.xlsx]data_static_BBG!R346C5</stp>
        <tr r="E346" s="2"/>
        <tr r="E346" s="2"/>
      </tp>
      <tp t="s">
        <v>#N/A Invalid Security</v>
        <stp/>
        <stp>##V3_BDPV12</stp>
        <stp>IVV Equity</stp>
        <stp>FUND_TYP</stp>
        <stp>[data_static_etf.xlsx]data_static_BBG!R3C10</stp>
        <tr r="J3" s="2"/>
      </tp>
      <tp t="s">
        <v>#N/A Invalid Security</v>
        <stp/>
        <stp>##V3_BDPV12</stp>
        <stp>JO Equity</stp>
        <stp>ISSUER</stp>
        <stp>[data_static_etf.xlsx]data_static_BBG!R786C5</stp>
        <tr r="E786" s="2"/>
      </tp>
      <tp t="s">
        <v>#N/A Invalid Security</v>
        <stp/>
        <stp>##V3_BDPV12</stp>
        <stp>IDOG Equity</stp>
        <stp>ISSUER</stp>
        <stp>[data_static_etf.xlsx]data_static_BBG!R611C5</stp>
        <tr r="E611" s="2"/>
      </tp>
      <tp t="s">
        <v>#N/A Invalid Security</v>
        <stp/>
        <stp>##V3_BDPV12</stp>
        <stp>VTI Equity</stp>
        <stp>ISSUER</stp>
        <stp>[data_static_etf.xlsx]data_static_BBG!R4C5</stp>
        <tr r="E4" s="2"/>
      </tp>
      <tp t="s">
        <v>Blend</v>
        <stp/>
        <stp>##V3_BDPV12</stp>
        <stp>FXJP US Equity</stp>
        <stp>FUND_STRATEGY</stp>
        <stp>[data_static_etf.xlsx]data_static_BBG!R1958C7</stp>
        <tr r="G1958" s="2"/>
      </tp>
      <tp t="s">
        <v>#N/A Invalid Security</v>
        <stp/>
        <stp>##V3_BDPV12</stp>
        <stp>VWO Equity</stp>
        <stp>ISSUER</stp>
        <stp>[data_static_etf.xlsx]data_static_BBG!R7C5</stp>
        <tr r="E7" s="2"/>
      </tp>
      <tp t="s">
        <v>#N/A Invalid Security</v>
        <stp/>
        <stp>##V3_BDPV12</stp>
        <stp>KNOW Equity</stp>
        <stp>ISSUER</stp>
        <stp>[data_static_etf.xlsx]data_static_BBG!R703C5</stp>
        <tr r="E703" s="2"/>
      </tp>
      <tp t="s">
        <v>#N/A Invalid Security</v>
        <stp/>
        <stp>##V3_BDPV12</stp>
        <stp>MLPA Equity</stp>
        <stp>ISSUER</stp>
        <stp>[data_static_etf.xlsx]data_static_BBG!R455C5</stp>
        <tr r="E455" s="2"/>
      </tp>
      <tp>
        <v>0.15680556917121052</v>
        <stp/>
        <stp>##V3_BDPV12</stp>
        <stp>ICLN US Equity</stp>
        <stp>AVERAGE_BID_ASK_SPREAD_%</stp>
        <stp>[data_static_etf.xlsx]data_static_BBG!R913C4</stp>
        <tr r="D913" s="2"/>
      </tp>
      <tp t="s">
        <v>ETF</v>
        <stp/>
        <stp>##V3_BDPV12</stp>
        <stp>VIGI US Equity</stp>
        <stp>FUND_TYP</stp>
        <stp>[data_static_etf.xlsx]data_static_BBG!R472C10</stp>
        <tr r="J472" s="2"/>
      </tp>
      <tp t="s">
        <v>#N/A N/A</v>
        <stp/>
        <stp>##V3_BDPV12</stp>
        <stp>CHOC US Equity</stp>
        <stp>STYLE_ANALYSIS_REGION_FOCUS</stp>
        <stp>[data_static_etf.xlsx]data_static_BBG!R1675C8</stp>
        <tr r="H1675" s="2"/>
      </tp>
      <tp t="s">
        <v>#N/A N/A</v>
        <stp/>
        <stp>##V3_BDPV12</stp>
        <stp>IBMG US Equity</stp>
        <stp>AVERAGE_BID_ASK_SPREAD_%</stp>
        <stp>[data_static_etf.xlsx]data_static_BBG!R732C4</stp>
        <tr r="D732" s="2"/>
      </tp>
      <tp t="s">
        <v>ETF</v>
        <stp/>
        <stp>##V3_BDPV12</stp>
        <stp>ESGE US Equity</stp>
        <stp>FUND_TYP</stp>
        <stp>[data_static_etf.xlsx]data_static_BBG!R964C10</stp>
        <tr r="J964" s="2"/>
      </tp>
      <tp t="s">
        <v>ETF</v>
        <stp/>
        <stp>##V3_BDPV12</stp>
        <stp>DXGE US Equity</stp>
        <stp>FUND_TYP</stp>
        <stp>[data_static_etf.xlsx]data_static_BBG!R905C10</stp>
        <tr r="J905" s="2"/>
      </tp>
      <tp>
        <v>0.39538271751337806</v>
        <stp/>
        <stp>##V3_BDPV12</stp>
        <stp>EEMS US Equity</stp>
        <stp>AVERAGE_BID_ASK_SPREAD_%</stp>
        <stp>[data_static_etf.xlsx]data_static_BBG!R665C4</stp>
        <tr r="D665" s="2"/>
      </tp>
      <tp t="s">
        <v>Developed Market</v>
        <stp/>
        <stp>##V3_BDPV12</stp>
        <stp>FILL US Equity</stp>
        <stp>STYLE_ANALYSIS_REGION_FOCUS</stp>
        <stp>[data_static_etf.xlsx]data_static_BBG!R1284C8</stp>
        <tr r="H1284" s="2"/>
      </tp>
      <tp t="s">
        <v>ETF</v>
        <stp/>
        <stp>##V3_BDPV12</stp>
        <stp>EMGF US Equity</stp>
        <stp>FUND_TYP</stp>
        <stp>[data_static_etf.xlsx]data_static_BBG!R992C10</stp>
        <tr r="J992" s="2"/>
      </tp>
      <tp t="s">
        <v>ETF</v>
        <stp/>
        <stp>##V3_BDPV12</stp>
        <stp>ANGL US Equity</stp>
        <stp>FUND_TYP</stp>
        <stp>[data_static_etf.xlsx]data_static_BBG!R347C10</stp>
        <tr r="J347" s="2"/>
      </tp>
      <tp t="s">
        <v>#N/A N/A</v>
        <stp/>
        <stp>##V3_BDPV12</stp>
        <stp>KEMP US Equity</stp>
        <stp>STYLE_ANALYSIS_REGION_FOCUS</stp>
        <stp>[data_static_etf.xlsx]data_static_BBG!R1888C8</stp>
        <tr r="H1888" s="2"/>
      </tp>
      <tp t="s">
        <v>N</v>
        <stp/>
        <stp>##V3_BDPV12</stp>
        <stp>DBKO US Equity</stp>
        <stp>ACTIVELY_MANAGED</stp>
        <stp>[data_static_etf.xlsx]data_static_BBG!R1308C14</stp>
        <tr r="N1308" s="2"/>
      </tp>
      <tp t="s">
        <v>#N/A N/A</v>
        <stp/>
        <stp>##V3_BDPV12</stp>
        <stp>FLMI US Equity</stp>
        <stp>STYLE_ANALYSIS_REGION_FOCUS</stp>
        <stp>[data_static_etf.xlsx]data_static_BBG!R1671C8</stp>
        <tr r="H1671" s="2"/>
      </tp>
      <tp t="s">
        <v>#N/A N/A</v>
        <stp/>
        <stp>##V3_BDPV12</stp>
        <stp>COMG US Equity</stp>
        <stp>STYLE_ANALYSIS_REGION_FOCUS</stp>
        <stp>[data_static_etf.xlsx]data_static_BBG!R1892C8</stp>
        <tr r="H1892" s="2"/>
      </tp>
      <tp t="s">
        <v>#N/A N/A</v>
        <stp/>
        <stp>##V3_BDPV12</stp>
        <stp>COMB US Equity</stp>
        <stp>STYLE_ANALYSIS_REGION_FOCUS</stp>
        <stp>[data_static_etf.xlsx]data_static_BBG!R1742C8</stp>
        <tr r="H1742" s="2"/>
      </tp>
      <tp>
        <v>1.3887307916935405</v>
        <stp/>
        <stp>##V3_BDPV12</stp>
        <stp>CCOR US Equity</stp>
        <stp>AVERAGE_BID_ASK_SPREAD_%</stp>
        <stp>[data_static_etf.xlsx]data_static_BBG!R923C4</stp>
        <tr r="D923" s="2"/>
      </tp>
      <tp t="s">
        <v>N</v>
        <stp/>
        <stp>##V3_BDPV12</stp>
        <stp>BEMO US Equity</stp>
        <stp>ACTIVELY_MANAGED</stp>
        <stp>[data_static_etf.xlsx]data_static_BBG!R1286C14</stp>
        <tr r="N1286" s="2"/>
      </tp>
      <tp>
        <v>4.505066129687553E-2</v>
        <stp/>
        <stp>##V3_BDPV12</stp>
        <stp>SCHC US Equity</stp>
        <stp>AVERAGE_BID_ASK_SPREAD_%</stp>
        <stp>[data_static_etf.xlsx]data_static_BBG!R253C4</stp>
        <tr r="D253" s="2"/>
      </tp>
      <tp t="s">
        <v>ETF</v>
        <stp/>
        <stp>##V3_BDPV12</stp>
        <stp>REGL US Equity</stp>
        <stp>FUND_TYP</stp>
        <stp>[data_static_etf.xlsx]data_static_BBG!R555C10</stp>
        <tr r="J555" s="2"/>
      </tp>
      <tp t="s">
        <v>Y</v>
        <stp/>
        <stp>##V3_BDPV12</stp>
        <stp>DIVO US Equity</stp>
        <stp>ACTIVELY_MANAGED</stp>
        <stp>[data_static_etf.xlsx]data_static_BBG!R1592C14</stp>
        <tr r="N1592" s="2"/>
      </tp>
      <tp t="s">
        <v>#N/A Invalid Security</v>
        <stp/>
        <stp>##V3_BDPV12</stp>
        <stp>SSG Equity</stp>
        <stp>FUND_ASSETS_USD</stp>
        <stp>[data_static_etf.xlsx]data_static_BBG!R1723C3</stp>
        <tr r="C1723" s="2"/>
      </tp>
      <tp t="s">
        <v>#N/A Invalid Security</v>
        <stp/>
        <stp>##V3_BDPV12</stp>
        <stp>ESG Equity</stp>
        <stp>FUND_ASSETS_USD</stp>
        <stp>[data_static_etf.xlsx]data_static_BBG!R1543C3</stp>
        <tr r="C1543" s="2"/>
      </tp>
      <tp t="s">
        <v>ETF</v>
        <stp/>
        <stp>##V3_BDPV12</stp>
        <stp>IFGL US Equity</stp>
        <stp>FUND_TYP</stp>
        <stp>[data_static_etf.xlsx]data_static_BBG!R474C10</stp>
        <tr r="J474" s="2"/>
      </tp>
      <tp>
        <v>0.21054607054516858</v>
        <stp/>
        <stp>##V3_BDPV12</stp>
        <stp>FDIV US Equity</stp>
        <stp>AVERAGE_BID_ASK_SPREAD_%</stp>
        <stp>[data_static_etf.xlsx]data_static_BBG!R944C4</stp>
        <tr r="D944" s="2"/>
      </tp>
      <tp t="s">
        <v>#N/A Invalid Security</v>
        <stp/>
        <stp>##V3_BDPV12</stp>
        <stp>TYD Equity</stp>
        <stp>FUND_ASSETS_USD</stp>
        <stp>[data_static_etf.xlsx]data_static_BBG!R1629C3</stp>
        <tr r="C1629" s="2"/>
      </tp>
      <tp t="s">
        <v>ETF</v>
        <stp/>
        <stp>##V3_BDPV12</stp>
        <stp>JPGB US Equity</stp>
        <stp>FUND_TYP</stp>
        <stp>[data_static_etf.xlsx]data_static_BBG!R920C10</stp>
        <tr r="J920" s="2"/>
      </tp>
      <tp t="s">
        <v>#N/A Invalid Security</v>
        <stp/>
        <stp>##V3_BDPV12</stp>
        <stp>FUE Equity</stp>
        <stp>FUND_ASSETS_USD</stp>
        <stp>[data_static_etf.xlsx]data_static_BBG!R1995C3</stp>
        <tr r="C1995" s="2"/>
      </tp>
      <tp t="s">
        <v>Emerging Asia</v>
        <stp/>
        <stp>##V3_BDPV12</stp>
        <stp>CHIM US Equity</stp>
        <stp>STYLE_ANALYSIS_REGION_FOCUS</stp>
        <stp>[data_static_etf.xlsx]data_static_BBG!R1785C8</stp>
        <tr r="H1785" s="2"/>
      </tp>
      <tp t="s">
        <v>#N/A N/A</v>
        <stp/>
        <stp>##V3_BDPV12</stp>
        <stp>FTSM US Equity</stp>
        <stp>STYLE_ANALYSIS_REGION_FOCUS</stp>
        <stp>[data_static_etf.xlsx]data_static_BBG!R313C8</stp>
        <tr r="H313" s="2"/>
      </tp>
      <tp t="s">
        <v>Developed Market</v>
        <stp/>
        <stp>##V3_BDPV12</stp>
        <stp>ALFA US Equity</stp>
        <stp>STYLE_ANALYSIS_REGION_FOCUS</stp>
        <stp>[data_static_etf.xlsx]data_static_BBG!R1361C8</stp>
        <tr r="H1361" s="2"/>
      </tp>
      <tp t="s">
        <v>ETF</v>
        <stp/>
        <stp>##V3_BDPV12</stp>
        <stp>GIGB US Equity</stp>
        <stp>FUND_TYP</stp>
        <stp>[data_static_etf.xlsx]data_static_BBG!R775C10</stp>
        <tr r="J775" s="2"/>
      </tp>
      <tp t="s">
        <v>North America</v>
        <stp/>
        <stp>##V3_BDPV12</stp>
        <stp>DUST US Equity</stp>
        <stp>STYLE_ANALYSIS_REGION_FOCUS</stp>
        <stp>[data_static_etf.xlsx]data_static_BBG!R491C8</stp>
        <tr r="H491" s="2"/>
      </tp>
      <tp t="s">
        <v>North America</v>
        <stp/>
        <stp>##V3_BDPV12</stp>
        <stp>EUSA US Equity</stp>
        <stp>STYLE_ANALYSIS_REGION_FOCUS</stp>
        <stp>[data_static_etf.xlsx]data_static_BBG!R870C8</stp>
        <tr r="H870" s="2"/>
      </tp>
      <tp t="s">
        <v>N</v>
        <stp/>
        <stp>##V3_BDPV12</stp>
        <stp>KROO US Equity</stp>
        <stp>ACTIVELY_MANAGED</stp>
        <stp>[data_static_etf.xlsx]data_static_BBG!R1681C14</stp>
        <tr r="N1681" s="2"/>
      </tp>
      <tp t="s">
        <v>ETF</v>
        <stp/>
        <stp>##V3_BDPV12</stp>
        <stp>FTGC US Equity</stp>
        <stp>FUND_TYP</stp>
        <stp>[data_static_etf.xlsx]data_static_BBG!R791C10</stp>
        <tr r="J791" s="2"/>
      </tp>
      <tp t="s">
        <v>#N/A N/A</v>
        <stp/>
        <stp>##V3_BDPV12</stp>
        <stp>CMDT US Equity</stp>
        <stp>STYLE_ANALYSIS_REGION_FOCUS</stp>
        <stp>[data_static_etf.xlsx]data_static_BBG!R1380C8</stp>
        <tr r="H1380" s="2"/>
      </tp>
      <tp t="s">
        <v>#N/A Invalid Security</v>
        <stp/>
        <stp>##V3_BDPV12</stp>
        <stp>RTH Equity</stp>
        <stp>FUND_ASSETS_USD</stp>
        <stp>[data_static_etf.xlsx]data_static_BBG!R1104C3</stp>
        <tr r="C1104" s="2"/>
      </tp>
      <tp t="s">
        <v>Developed Market</v>
        <stp/>
        <stp>##V3_BDPV12</stp>
        <stp>TLDH US Equity</stp>
        <stp>STYLE_ANALYSIS_REGION_FOCUS</stp>
        <stp>[data_static_etf.xlsx]data_static_BBG!R1451C8</stp>
        <tr r="H1451" s="2"/>
      </tp>
      <tp t="s">
        <v>N</v>
        <stp/>
        <stp>##V3_BDPV12</stp>
        <stp>CQQQ US Equity</stp>
        <stp>ACTIVELY_MANAGED</stp>
        <stp>[data_static_etf.xlsx]data_static_BBG!R670C14</stp>
        <tr r="N670" s="2"/>
      </tp>
      <tp t="s">
        <v>N</v>
        <stp/>
        <stp>##V3_BDPV12</stp>
        <stp>EMQQ US Equity</stp>
        <stp>ACTIVELY_MANAGED</stp>
        <stp>[data_static_etf.xlsx]data_static_BBG!R634C14</stp>
        <tr r="N634" s="2"/>
      </tp>
      <tp t="s">
        <v>Developed Market</v>
        <stp/>
        <stp>##V3_BDPV12</stp>
        <stp>HDEZ US Equity</stp>
        <stp>STYLE_ANALYSIS_REGION_FOCUS</stp>
        <stp>[data_static_etf.xlsx]data_static_BBG!R1799C8</stp>
        <tr r="H1799" s="2"/>
      </tp>
      <tp t="s">
        <v>Y</v>
        <stp/>
        <stp>##V3_BDPV12</stp>
        <stp>OCIO US Equity</stp>
        <stp>ACTIVELY_MANAGED</stp>
        <stp>[data_static_etf.xlsx]data_static_BBG!R1000C14</stp>
        <tr r="N1000" s="2"/>
      </tp>
      <tp t="s">
        <v>Emerging Asia</v>
        <stp/>
        <stp>##V3_BDPV12</stp>
        <stp>REEM US Equity</stp>
        <stp>STYLE_ANALYSIS_REGION_FOCUS</stp>
        <stp>[data_static_etf.xlsx]data_static_BBG!R1538C8</stp>
        <tr r="H1538" s="2"/>
      </tp>
      <tp>
        <v>7.0181805337617309E-2</v>
        <stp/>
        <stp>##V3_BDPV12</stp>
        <stp>REGL US Equity</stp>
        <stp>AVERAGE_BID_ASK_SPREAD_%</stp>
        <stp>[data_static_etf.xlsx]data_static_BBG!R555C4</stp>
        <tr r="D555" s="2"/>
      </tp>
      <tp t="s">
        <v>Emerging Market</v>
        <stp/>
        <stp>##V3_BDPV12</stp>
        <stp>EPOL US Equity</stp>
        <stp>STYLE_ANALYSIS_REGION_FOCUS</stp>
        <stp>[data_static_etf.xlsx]data_static_BBG!R580C8</stp>
        <tr r="H580" s="2"/>
      </tp>
      <tp t="s">
        <v>#N/A Invalid Security</v>
        <stp/>
        <stp>##V3_BDPV12</stp>
        <stp>FRN Equity</stp>
        <stp>FUND_ASSETS_USD</stp>
        <stp>[data_static_etf.xlsx]data_static_BBG!R1042C3</stp>
        <tr r="C1042" s="2"/>
      </tp>
      <tp t="s">
        <v>#N/A Invalid Security</v>
        <stp/>
        <stp>##V3_BDPV12</stp>
        <stp>TYO Equity</stp>
        <stp>FUND_ASSETS_USD</stp>
        <stp>[data_static_etf.xlsx]data_static_BBG!R1329C3</stp>
        <tr r="C1329" s="2"/>
      </tp>
      <tp t="s">
        <v>#N/A Invalid Security</v>
        <stp/>
        <stp>##V3_BDPV12</stp>
        <stp>XTL Equity</stp>
        <stp>FUND_ASSETS_USD</stp>
        <stp>[data_static_etf.xlsx]data_static_BBG!R1124C3</stp>
        <tr r="C1124" s="2"/>
      </tp>
      <tp>
        <v>0.13794046981573854</v>
        <stp/>
        <stp>##V3_BDPV12</stp>
        <stp>LABD US Equity</stp>
        <stp>AVERAGE_BID_ASK_SPREAD_%</stp>
        <stp>[data_static_etf.xlsx]data_static_BBG!R891C4</stp>
        <tr r="D891" s="2"/>
      </tp>
      <tp t="s">
        <v>#N/A N/A</v>
        <stp/>
        <stp>##V3_BDPV12</stp>
        <stp>BSCI US Equity</stp>
        <stp>STYLE_ANALYSIS_REGION_FOCUS</stp>
        <stp>[data_static_etf.xlsx]data_static_BBG!R337C8</stp>
        <tr r="H337" s="2"/>
      </tp>
      <tp t="s">
        <v>N</v>
        <stp/>
        <stp>##V3_BDPV12</stp>
        <stp>MCRO US Equity</stp>
        <stp>ACTIVELY_MANAGED</stp>
        <stp>[data_static_etf.xlsx]data_static_BBG!R1696C14</stp>
        <tr r="N1696" s="2"/>
      </tp>
      <tp t="s">
        <v>ETF</v>
        <stp/>
        <stp>##V3_BDPV12</stp>
        <stp>LRGF US Equity</stp>
        <stp>FUND_TYP</stp>
        <stp>[data_static_etf.xlsx]data_static_BBG!R477C10</stp>
        <tr r="J477" s="2"/>
      </tp>
      <tp t="s">
        <v>ETF</v>
        <stp/>
        <stp>##V3_BDPV12</stp>
        <stp>HDGE US Equity</stp>
        <stp>FUND_TYP</stp>
        <stp>[data_static_etf.xlsx]data_static_BBG!R788C10</stp>
        <tr r="J788" s="2"/>
      </tp>
      <tp>
        <v>9.0253669299498629E-2</v>
        <stp/>
        <stp>##V3_BDPV12</stp>
        <stp>TECL US Equity</stp>
        <stp>AVERAGE_BID_ASK_SPREAD_%</stp>
        <stp>[data_static_etf.xlsx]data_static_BBG!R595C4</stp>
        <tr r="D595" s="2"/>
      </tp>
      <tp t="s">
        <v>North America</v>
        <stp/>
        <stp>##V3_BDPV12</stp>
        <stp>MLPX US Equity</stp>
        <stp>STYLE_ANALYSIS_REGION_FOCUS</stp>
        <stp>[data_static_etf.xlsx]data_static_BBG!R618C8</stp>
        <tr r="H618" s="2"/>
      </tp>
      <tp t="s">
        <v>#N/A N/A</v>
        <stp/>
        <stp>##V3_BDPV12</stp>
        <stp>FLOT US Equity</stp>
        <stp>STYLE_ANALYSIS_REGION_FOCUS</stp>
        <stp>[data_static_etf.xlsx]data_static_BBG!R103C8</stp>
        <tr r="H103" s="2"/>
      </tp>
      <tp t="s">
        <v>N</v>
        <stp/>
        <stp>##V3_BDPV12</stp>
        <stp>SCTO US Equity</stp>
        <stp>ACTIVELY_MANAGED</stp>
        <stp>[data_static_etf.xlsx]data_static_BBG!R1704C14</stp>
        <tr r="N1704" s="2"/>
      </tp>
      <tp t="s">
        <v>#N/A Invalid Security</v>
        <stp/>
        <stp>##V3_BDPV12</stp>
        <stp>PSR Equity</stp>
        <stp>FUND_ASSETS_USD</stp>
        <stp>[data_static_etf.xlsx]data_static_BBG!R1323C3</stp>
        <tr r="C1323" s="2"/>
      </tp>
      <tp t="s">
        <v>#N/A Invalid Security</v>
        <stp/>
        <stp>##V3_BDPV12</stp>
        <stp>FXS Equity</stp>
        <stp>FUND_ASSETS_USD</stp>
        <stp>[data_static_etf.xlsx]data_static_BBG!R1368C3</stp>
        <tr r="C1368" s="2"/>
      </tp>
      <tp t="s">
        <v>#N/A Invalid Security</v>
        <stp/>
        <stp>##V3_BDPV12</stp>
        <stp>QUS Equity</stp>
        <stp>FUND_ASSETS_USD</stp>
        <stp>[data_static_etf.xlsx]data_static_BBG!R1065C3</stp>
        <tr r="C1065" s="2"/>
      </tp>
      <tp t="s">
        <v>ETF</v>
        <stp/>
        <stp>##V3_BDPV12</stp>
        <stp>ARGT US Equity</stp>
        <stp>FUND_TYP</stp>
        <stp>[data_static_etf.xlsx]data_static_BBG!R831C10</stp>
        <tr r="J831" s="2"/>
      </tp>
      <tp t="s">
        <v>N</v>
        <stp/>
        <stp>##V3_BDPV12</stp>
        <stp>PNQI US Equity</stp>
        <stp>ACTIVELY_MANAGED</stp>
        <stp>[data_static_etf.xlsx]data_static_BBG!R525C14</stp>
        <tr r="N525" s="2"/>
      </tp>
      <tp t="s">
        <v>#N/A N/A</v>
        <stp/>
        <stp>##V3_BDPV12</stp>
        <stp>BNDS US Equity</stp>
        <stp>STYLE_ANALYSIS_REGION_FOCUS</stp>
        <stp>[data_static_etf.xlsx]data_static_BBG!R327C8</stp>
        <tr r="H327" s="2"/>
      </tp>
      <tp t="s">
        <v>N</v>
        <stp/>
        <stp>##V3_BDPV12</stp>
        <stp>UBIO US Equity</stp>
        <stp>ACTIVELY_MANAGED</stp>
        <stp>[data_static_etf.xlsx]data_static_BBG!R1241C14</stp>
        <tr r="N1241" s="2"/>
      </tp>
      <tp t="s">
        <v>Emerging Asia</v>
        <stp/>
        <stp>##V3_BDPV12</stp>
        <stp>CHIQ US Equity</stp>
        <stp>STYLE_ANALYSIS_REGION_FOCUS</stp>
        <stp>[data_static_etf.xlsx]data_static_BBG!R846C8</stp>
        <tr r="H846" s="2"/>
      </tp>
      <tp t="s">
        <v>Y</v>
        <stp/>
        <stp>##V3_BDPV12</stp>
        <stp>VAMO US Equity</stp>
        <stp>ACTIVELY_MANAGED</stp>
        <stp>[data_static_etf.xlsx]data_static_BBG!R1623C14</stp>
        <tr r="N1623" s="2"/>
      </tp>
      <tp t="s">
        <v>N</v>
        <stp/>
        <stp>##V3_BDPV12</stp>
        <stp>PXQ US Equity</stp>
        <stp>ACTIVELY_MANAGED</stp>
        <stp>[data_static_etf.xlsx]data_static_BBG!R1360C14</stp>
        <tr r="N1360" s="2"/>
      </tp>
      <tp t="s">
        <v>#N/A Invalid Security</v>
        <stp/>
        <stp>##V3_BDPV12</stp>
        <stp>EPV Equity</stp>
        <stp>FUND_ASSETS_USD</stp>
        <stp>[data_static_etf.xlsx]data_static_BBG!R1330C3</stp>
        <tr r="C1330" s="2"/>
      </tp>
      <tp t="s">
        <v>N</v>
        <stp/>
        <stp>##V3_BDPV12</stp>
        <stp>BZQ US Equity</stp>
        <stp>ACTIVELY_MANAGED</stp>
        <stp>[data_static_etf.xlsx]data_static_BBG!R1350C14</stp>
        <tr r="N1350" s="2"/>
      </tp>
      <tp t="s">
        <v>#N/A N/A</v>
        <stp/>
        <stp>##V3_BDPV12</stp>
        <stp>FIBR US Equity</stp>
        <stp>STYLE_ANALYSIS_REGION_FOCUS</stp>
        <stp>[data_static_etf.xlsx]data_static_BBG!R873C8</stp>
        <tr r="H873" s="2"/>
      </tp>
      <tp>
        <v>0.14439481269075771</v>
        <stp/>
        <stp>##V3_BDPV12</stp>
        <stp>GHYG US Equity</stp>
        <stp>AVERAGE_BID_ASK_SPREAD_%</stp>
        <stp>[data_static_etf.xlsx]data_static_BBG!R718C4</stp>
        <tr r="D718" s="2"/>
      </tp>
      <tp t="s">
        <v>N</v>
        <stp/>
        <stp>##V3_BDPV12</stp>
        <stp>SLVO US Equity</stp>
        <stp>ACTIVELY_MANAGED</stp>
        <stp>[data_static_etf.xlsx]data_static_BBG!R1179C14</stp>
        <tr r="N1179" s="2"/>
      </tp>
      <tp t="s">
        <v>#N/A N/A</v>
        <stp/>
        <stp>##V3_BDPV12</stp>
        <stp>LDUR US Equity</stp>
        <stp>STYLE_ANALYSIS_REGION_FOCUS</stp>
        <stp>[data_static_etf.xlsx]data_static_BBG!R909C8</stp>
        <tr r="H909" s="2"/>
      </tp>
      <tp t="s">
        <v>ETF</v>
        <stp/>
        <stp>##V3_BDPV12</stp>
        <stp>RIGS US Equity</stp>
        <stp>FUND_TYP</stp>
        <stp>[data_static_etf.xlsx]data_static_BBG!R613C10</stp>
        <tr r="J613" s="2"/>
      </tp>
      <tp t="s">
        <v>Emerging Market</v>
        <stp/>
        <stp>##V3_BDPV12</stp>
        <stp>EEMV US Equity</stp>
        <stp>STYLE_ANALYSIS_REGION_FOCUS</stp>
        <stp>[data_static_etf.xlsx]data_static_BBG!R140C8</stp>
        <tr r="H140" s="2"/>
      </tp>
      <tp t="s">
        <v>ETF</v>
        <stp/>
        <stp>##V3_BDPV12</stp>
        <stp>SAA US Equity</stp>
        <stp>FUND_TYP</stp>
        <stp>[data_static_etf.xlsx]data_static_BBG!R1384C10</stp>
        <tr r="J1384" s="2"/>
      </tp>
      <tp t="s">
        <v>ETF</v>
        <stp/>
        <stp>##V3_BDPV12</stp>
        <stp>CSA US Equity</stp>
        <stp>FUND_TYP</stp>
        <stp>[data_static_etf.xlsx]data_static_BBG!R1311C10</stp>
        <tr r="J1311" s="2"/>
      </tp>
      <tp t="s">
        <v>ETF</v>
        <stp/>
        <stp>##V3_BDPV12</stp>
        <stp>UGA US Equity</stp>
        <stp>FUND_TYP</stp>
        <stp>[data_static_etf.xlsx]data_static_BBG!R1058C10</stp>
        <tr r="J1058" s="2"/>
      </tp>
      <tp t="s">
        <v>#N/A N/A</v>
        <stp/>
        <stp>##V3_BDPV12</stp>
        <stp>AGGY US Equity</stp>
        <stp>STYLE_ANALYSIS_REGION_FOCUS</stp>
        <stp>[data_static_etf.xlsx]data_static_BBG!R794C8</stp>
        <tr r="H794" s="2"/>
      </tp>
      <tp t="s">
        <v>Developed Europe</v>
        <stp/>
        <stp>##V3_BDPV12</stp>
        <stp>FEUZ US Equity</stp>
        <stp>STYLE_ANALYSIS_REGION_FOCUS</stp>
        <stp>[data_static_etf.xlsx]data_static_BBG!R1508C8</stp>
        <tr r="H1508" s="2"/>
      </tp>
      <tp t="s">
        <v>ETF</v>
        <stp/>
        <stp>##V3_BDPV12</stp>
        <stp>FPA US Equity</stp>
        <stp>FUND_TYP</stp>
        <stp>[data_static_etf.xlsx]data_static_BBG!R1156C10</stp>
        <tr r="J1156" s="2"/>
      </tp>
      <tp t="s">
        <v>ETF</v>
        <stp/>
        <stp>##V3_BDPV12</stp>
        <stp>GAA US Equity</stp>
        <stp>FUND_TYP</stp>
        <stp>[data_static_etf.xlsx]data_static_BBG!R1195C10</stp>
        <tr r="J1195" s="2"/>
      </tp>
      <tp t="s">
        <v>ETF</v>
        <stp/>
        <stp>##V3_BDPV12</stp>
        <stp>NUGT US Equity</stp>
        <stp>FUND_TYP</stp>
        <stp>[data_static_etf.xlsx]data_static_BBG!R274C10</stp>
        <tr r="J274" s="2"/>
      </tp>
      <tp t="s">
        <v>ETF</v>
        <stp/>
        <stp>##V3_BDPV12</stp>
        <stp>AGGP US Equity</stp>
        <stp>FUND_TYP</stp>
        <stp>[data_static_etf.xlsx]data_static_BBG!R646C10</stp>
        <tr r="J646" s="2"/>
      </tp>
      <tp t="s">
        <v>Developed Market</v>
        <stp/>
        <stp>##V3_BDPV12</stp>
        <stp>ADRD US Equity</stp>
        <stp>STYLE_ANALYSIS_REGION_FOCUS</stp>
        <stp>[data_static_etf.xlsx]data_static_BBG!R1079C8</stp>
        <tr r="H1079" s="2"/>
      </tp>
      <tp t="s">
        <v>Global</v>
        <stp/>
        <stp>##V3_BDPV12</stp>
        <stp>AADR US Equity</stp>
        <stp>STYLE_ANALYSIS_REGION_FOCUS</stp>
        <stp>[data_static_etf.xlsx]data_static_BBG!R974C8</stp>
        <tr r="H974" s="2"/>
      </tp>
      <tp t="s">
        <v>#N/A N/A</v>
        <stp/>
        <stp>##V3_BDPV12</stp>
        <stp>YESR US Equity</stp>
        <stp>STYLE_ANALYSIS_REGION_FOCUS</stp>
        <stp>[data_static_etf.xlsx]data_static_BBG!R1968C8</stp>
        <tr r="H1968" s="2"/>
      </tp>
      <tp t="s">
        <v>#N/A N/A</v>
        <stp/>
        <stp>##V3_BDPV12</stp>
        <stp>CNSF US Equity</stp>
        <stp>STYLE_ANALYSIS_REGION_FOCUS</stp>
        <stp>[data_static_etf.xlsx]data_static_BBG!R1893C8</stp>
        <tr r="H1893" s="2"/>
      </tp>
      <tp t="s">
        <v>#N/A N/A</v>
        <stp/>
        <stp>##V3_BDPV12</stp>
        <stp>EBND US Equity</stp>
        <stp>STYLE_ANALYSIS_REGION_FOCUS</stp>
        <stp>[data_static_etf.xlsx]data_static_BBG!R780C8</stp>
        <tr r="H780" s="2"/>
      </tp>
      <tp t="s">
        <v>#N/A N/A</v>
        <stp/>
        <stp>##V3_BDPV12</stp>
        <stp>FBND US Equity</stp>
        <stp>STYLE_ANALYSIS_REGION_FOCUS</stp>
        <stp>[data_static_etf.xlsx]data_static_BBG!R643C8</stp>
        <tr r="H643" s="2"/>
      </tp>
      <tp t="s">
        <v>ETF</v>
        <stp/>
        <stp>##V3_BDPV12</stp>
        <stp>KSA US Equity</stp>
        <stp>FUND_TYP</stp>
        <stp>[data_static_etf.xlsx]data_static_BBG!R1442C10</stp>
        <tr r="J1442" s="2"/>
      </tp>
      <tp t="s">
        <v>N</v>
        <stp/>
        <stp>##V3_BDPV12</stp>
        <stp>SPMO US Equity</stp>
        <stp>ACTIVELY_MANAGED</stp>
        <stp>[data_static_etf.xlsx]data_static_BBG!R1951C14</stp>
        <tr r="N1951" s="2"/>
      </tp>
      <tp t="s">
        <v>ETF</v>
        <stp/>
        <stp>##V3_BDPV12</stp>
        <stp>FCA US Equity</stp>
        <stp>FUND_TYP</stp>
        <stp>[data_static_etf.xlsx]data_static_BBG!R1574C10</stp>
        <tr r="J1574" s="2"/>
      </tp>
      <tp t="s">
        <v>ETN</v>
        <stp/>
        <stp>##V3_BDPV12</stp>
        <stp>JJA US Equity</stp>
        <stp>FUND_TYP</stp>
        <stp>[data_static_etf.xlsx]data_static_BBG!R1518C10</stp>
        <tr r="J1518" s="2"/>
      </tp>
      <tp t="s">
        <v>Semi-Annually</v>
        <stp/>
        <stp>##V3_BDPV12</stp>
        <stp>IEMG US Equity</stp>
        <stp>REBALANCING_FREQUENCY</stp>
        <stp>[data_static_etf.xlsx]data_static_BBG!R13C16</stp>
        <tr r="P13" s="2"/>
      </tp>
      <tp t="s">
        <v>Commodity</v>
        <stp/>
        <stp>##V3_BDPV12</stp>
        <stp>CORN US Equity</stp>
        <stp>FUND_ASSET_CLASS_FOCUS</stp>
        <stp>[data_static_etf.xlsx]data_static_BBG!R1067C6</stp>
        <tr r="F1067" s="2"/>
      </tp>
      <tp t="s">
        <v>Equity</v>
        <stp/>
        <stp>##V3_BDPV12</stp>
        <stp>BOSS US Equity</stp>
        <stp>FUND_ASSET_CLASS_FOCUS</stp>
        <stp>[data_static_etf.xlsx]data_static_BBG!R1906C6</stp>
        <tr r="F1906" s="2"/>
      </tp>
      <tp t="s">
        <v>N</v>
        <stp/>
        <stp>##V3_BDPV12</stp>
        <stp>QUS US Equity</stp>
        <stp>INVERSE_FUND_INDICATOR</stp>
        <stp>[data_static_etf.xlsx]data_static_BBG!R1065C13</stp>
        <tr r="M1065" s="2"/>
      </tp>
      <tp t="s">
        <v>iShares MSCI Qatar ETF</v>
        <stp/>
        <stp>##V3_BDPV12</stp>
        <stp>QAT US Equity</stp>
        <stp>ISSUER</stp>
        <stp>[data_static_etf.xlsx]data_static_BBG!R1182C5</stp>
        <tr r="E1182" s="2"/>
      </tp>
      <tp t="s">
        <v>Svensk Exportkredit AB</v>
        <stp/>
        <stp>##V3_BDPV12</stp>
        <stp>RJN US Equity</stp>
        <stp>ISSUER</stp>
        <stp>[data_static_etf.xlsx]data_static_BBG!R1652C5</stp>
        <tr r="E1652" s="2"/>
      </tp>
      <tp t="s">
        <v>Fixed Income</v>
        <stp/>
        <stp>##V3_BDPV12</stp>
        <stp>EMSH US Equity</stp>
        <stp>FUND_ASSET_CLASS_FOCUS</stp>
        <stp>[data_static_etf.xlsx]data_static_BBG!R1571C6</stp>
        <tr r="F1571" s="2"/>
      </tp>
      <tp t="s">
        <v>Fixed Income</v>
        <stp/>
        <stp>##V3_BDPV12</stp>
        <stp>EMTL US Equity</stp>
        <stp>FUND_ASSET_CLASS_FOCUS</stp>
        <stp>[data_static_etf.xlsx]data_static_BBG!R1301C6</stp>
        <tr r="F1301" s="2"/>
      </tp>
      <tp>
        <v>0.26464537059687676</v>
        <stp/>
        <stp>##V3_BDPV12</stp>
        <stp>CNXT US Equity</stp>
        <stp>AVERAGE_BID_ASK_SPREAD_%</stp>
        <stp>[data_static_etf.xlsx]data_static_BBG!R1364C4</stp>
        <tr r="D1364" s="2"/>
      </tp>
      <tp t="s">
        <v>ProShares UltraShort Consumer</v>
        <stp/>
        <stp>##V3_BDPV12</stp>
        <stp>SZK US Equity</stp>
        <stp>ISSUER</stp>
        <stp>[data_static_etf.xlsx]data_static_BBG!R1942C5</stp>
        <tr r="E1942" s="2"/>
      </tp>
      <tp t="s">
        <v>ProShares Short Basic Material</v>
        <stp/>
        <stp>##V3_BDPV12</stp>
        <stp>SBM US Equity</stp>
        <stp>ISSUER</stp>
        <stp>[data_static_etf.xlsx]data_static_BBG!R1932C5</stp>
        <tr r="E1932" s="2"/>
      </tp>
      <tp t="s">
        <v>#N/A Invalid Security</v>
        <stp/>
        <stp>##V3_BDPV12</stp>
        <stp>DXJF Equity</stp>
        <stp>INVERSE_FUND_INDICATOR</stp>
        <stp>[data_static_etf.xlsx]data_static_BBG!R1401C13</stp>
        <tr r="M1401" s="2"/>
      </tp>
      <tp t="s">
        <v>Alternative</v>
        <stp/>
        <stp>##V3_BDPV12</stp>
        <stp>ALTS US Equity</stp>
        <stp>FUND_ASSET_CLASS_FOCUS</stp>
        <stp>[data_static_etf.xlsx]data_static_BBG!R1515C6</stp>
        <tr r="F1515" s="2"/>
      </tp>
      <tp t="s">
        <v>RiverFront Dynamic US Dividend</v>
        <stp/>
        <stp>##V3_BDPV12</stp>
        <stp>RFDA US Equity</stp>
        <stp>ISSUER</stp>
        <stp>[data_static_etf.xlsx]data_static_BBG!R1163C5</stp>
        <tr r="E1163" s="2"/>
      </tp>
      <tp t="s">
        <v>WisdomTree Fundamental US Shor</v>
        <stp/>
        <stp>##V3_BDPV12</stp>
        <stp>SFIG US Equity</stp>
        <stp>ISSUER</stp>
        <stp>[data_static_etf.xlsx]data_static_BBG!R1752C5</stp>
        <tr r="E1752" s="2"/>
      </tp>
      <tp t="s">
        <v>ProShares Ultra Utilities</v>
        <stp/>
        <stp>##V3_BDPV12</stp>
        <stp>UPW US Equity</stp>
        <stp>ISSUER</stp>
        <stp>[data_static_etf.xlsx]data_static_BBG!R1472C5</stp>
        <tr r="E1472" s="2"/>
      </tp>
      <tp t="s">
        <v>UBS AG/Jersey</v>
        <stp/>
        <stp>##V3_BDPV12</stp>
        <stp>USV US Equity</stp>
        <stp>ISSUER</stp>
        <stp>[data_static_etf.xlsx]data_static_BBG!R1792C5</stp>
        <tr r="E1792" s="2"/>
      </tp>
      <tp t="s">
        <v>iShares MSCI UAE ETF</v>
        <stp/>
        <stp>##V3_BDPV12</stp>
        <stp>UAE US Equity</stp>
        <stp>ISSUER</stp>
        <stp>[data_static_etf.xlsx]data_static_BBG!R1152C5</stp>
        <tr r="E1152" s="2"/>
      </tp>
      <tp t="s">
        <v>ProShares Ultra Consumer Servi</v>
        <stp/>
        <stp>##V3_BDPV12</stp>
        <stp>UCC US Equity</stp>
        <stp>ISSUER</stp>
        <stp>[data_static_etf.xlsx]data_static_BBG!R1422C5</stp>
        <tr r="E1422" s="2"/>
      </tp>
      <tp t="s">
        <v>UBS Group AG</v>
        <stp/>
        <stp>##V3_BDPV12</stp>
        <stp>UBG US Equity</stp>
        <stp>ISSUER</stp>
        <stp>[data_static_etf.xlsx]data_static_BBG!R1682C5</stp>
        <tr r="E1682" s="2"/>
      </tp>
      <tp t="s">
        <v>N</v>
        <stp/>
        <stp>##V3_BDPV12</stp>
        <stp>DXJC Equity</stp>
        <stp>INVERSE_FUND_INDICATOR</stp>
        <stp>[data_static_etf.xlsx]data_static_BBG!R1739C13</stp>
        <tr r="M1739" s="2"/>
        <tr r="M1739" s="2"/>
      </tp>
      <tp t="s">
        <v>Barclays Bank PLC</v>
        <stp/>
        <stp>##V3_BDPV12</stp>
        <stp>VXZ US Equity</stp>
        <stp>ISSUER</stp>
        <stp>[data_static_etf.xlsx]data_static_BBG!R1212C5</stp>
        <tr r="E1212" s="2"/>
      </tp>
      <tp t="s">
        <v>Equity</v>
        <stp/>
        <stp>##V3_BDPV12</stp>
        <stp>MIDZ US Equity</stp>
        <stp>FUND_ASSET_CLASS_FOCUS</stp>
        <stp>[data_static_etf.xlsx]data_static_BBG!R1649C6</stp>
        <tr r="F1649" s="2"/>
      </tp>
      <tp t="s">
        <v>#N/A Invalid Security</v>
        <stp/>
        <stp>##V3_BDPV12</stp>
        <stp>BKLN Equity</stp>
        <stp>FUND_ASSETS_USD</stp>
        <stp>[data_static_etf.xlsx]data_static_BBG!R79C3</stp>
        <tr r="C79" s="2"/>
      </tp>
      <tp t="s">
        <v>Equity</v>
        <stp/>
        <stp>##V3_BDPV12</stp>
        <stp>CHAD US Equity</stp>
        <stp>FUND_ASSET_CLASS_FOCUS</stp>
        <stp>[data_static_etf.xlsx]data_static_BBG!R1057C6</stp>
        <tr r="F1057" s="2"/>
      </tp>
      <tp t="s">
        <v>Credit Suisse AG/Nassau</v>
        <stp/>
        <stp>##V3_BDPV12</stp>
        <stp>REML US Equity</stp>
        <stp>ISSUER</stp>
        <stp>[data_static_etf.xlsx]data_static_BBG!R1303C5</stp>
        <tr r="E1303" s="2"/>
      </tp>
      <tp t="s">
        <v>Equity</v>
        <stp/>
        <stp>##V3_BDPV12</stp>
        <stp>CHII US Equity</stp>
        <stp>FUND_ASSET_CLASS_FOCUS</stp>
        <stp>[data_static_etf.xlsx]data_static_BBG!R1797C6</stp>
        <tr r="F1797" s="2"/>
      </tp>
      <tp t="s">
        <v>Tactile Analytics ETF</v>
        <stp/>
        <stp>##V3_BDPV12</stp>
        <stp>WEAR US Equity</stp>
        <stp>ISSUER</stp>
        <stp>[data_static_etf.xlsx]data_static_BBG!R1936C5</stp>
        <tr r="E1936" s="2"/>
      </tp>
      <tp t="s">
        <v>SPDR S&amp;P Software &amp; Services E</v>
        <stp/>
        <stp>##V3_BDPV12</stp>
        <stp>XSW US Equity</stp>
        <stp>ISSUER</stp>
        <stp>[data_static_etf.xlsx]data_static_BBG!R1142C5</stp>
        <tr r="E1142" s="2"/>
      </tp>
      <tp t="s">
        <v>N</v>
        <stp/>
        <stp>##V3_BDPV12</stp>
        <stp>AMJL Equity</stp>
        <stp>INVERSE_FUND_INDICATOR</stp>
        <stp>[data_static_etf.xlsx]data_static_BBG!R1414C13</stp>
        <tr r="M1414" s="2"/>
        <tr r="M1414" s="2"/>
      </tp>
      <tp t="s">
        <v>Mixed Allocation</v>
        <stp/>
        <stp>##V3_BDPV12</stp>
        <stp>BEMO US Equity</stp>
        <stp>FUND_ASSET_CLASS_FOCUS</stp>
        <stp>[data_static_etf.xlsx]data_static_BBG!R1286C6</stp>
        <tr r="F1286" s="2"/>
      </tp>
      <tp t="s">
        <v>N</v>
        <stp/>
        <stp>##V3_BDPV12</stp>
        <stp>LD US Equity</stp>
        <stp>INVERSE_FUND_INDICATOR</stp>
        <stp>[data_static_etf.xlsx]data_static_BBG!R2006C13</stp>
        <tr r="M2006" s="2"/>
      </tp>
      <tp t="s">
        <v>Equity</v>
        <stp/>
        <stp>##V3_BDPV12</stp>
        <stp>EDEN US Equity</stp>
        <stp>FUND_ASSET_CLASS_FOCUS</stp>
        <stp>[data_static_etf.xlsx]data_static_BBG!R1071C6</stp>
        <tr r="F1071" s="2"/>
      </tp>
      <tp t="s">
        <v>N</v>
        <stp/>
        <stp>##V3_BDPV12</stp>
        <stp>AXJL Equity</stp>
        <stp>INVERSE_FUND_INDICATOR</stp>
        <stp>[data_static_etf.xlsx]data_static_BBG!R1192C13</stp>
        <tr r="M1192" s="2"/>
        <tr r="M1192" s="2"/>
      </tp>
      <tp t="s">
        <v>Equity</v>
        <stp/>
        <stp>##V3_BDPV12</stp>
        <stp>ACSI US Equity</stp>
        <stp>FUND_ASSET_CLASS_FOCUS</stp>
        <stp>[data_static_etf.xlsx]data_static_BBG!R1225C6</stp>
        <tr r="F1225" s="2"/>
      </tp>
      <tp t="s">
        <v>N</v>
        <stp/>
        <stp>##V3_BDPV12</stp>
        <stp>BSJO Equity</stp>
        <stp>INVERSE_FUND_INDICATOR</stp>
        <stp>[data_static_etf.xlsx]data_static_BBG!R1346C13</stp>
        <tr r="M1346" s="2"/>
        <tr r="M1346" s="2"/>
      </tp>
      <tp t="s">
        <v>N</v>
        <stp/>
        <stp>##V3_BDPV12</stp>
        <stp>FOIL Equity</stp>
        <stp>INVERSE_FUND_INDICATOR</stp>
        <stp>[data_static_etf.xlsx]data_static_BBG!R2000C13</stp>
        <tr r="M2000" s="2"/>
        <tr r="M2000" s="2"/>
      </tp>
      <tp t="s">
        <v>N</v>
        <stp/>
        <stp>##V3_BDPV12</stp>
        <stp>DXJH Equity</stp>
        <stp>INVERSE_FUND_INDICATOR</stp>
        <stp>[data_static_etf.xlsx]data_static_BBG!R1744C13</stp>
        <tr r="M1744" s="2"/>
        <tr r="M1744" s="2"/>
      </tp>
      <tp t="s">
        <v>N</v>
        <stp/>
        <stp>##V3_BDPV12</stp>
        <stp>BSJN Equity</stp>
        <stp>INVERSE_FUND_INDICATOR</stp>
        <stp>[data_static_etf.xlsx]data_static_BBG!R1165C13</stp>
        <tr r="M1165" s="2"/>
        <tr r="M1165" s="2"/>
      </tp>
      <tp t="s">
        <v>iShares MSCI Global Silver Min</v>
        <stp/>
        <stp>##V3_BDPV12</stp>
        <stp>SLVP US Equity</stp>
        <stp>ISSUER</stp>
        <stp>[data_static_etf.xlsx]data_static_BBG!R1082C5</stp>
        <tr r="E1082" s="2"/>
      </tp>
      <tp t="s">
        <v>Equity</v>
        <stp/>
        <stp>##V3_BDPV12</stp>
        <stp>CARZ US Equity</stp>
        <stp>FUND_ASSET_CLASS_FOCUS</stp>
        <stp>[data_static_etf.xlsx]data_static_BBG!R1457C6</stp>
        <tr r="F1457" s="2"/>
      </tp>
      <tp t="s">
        <v>N</v>
        <stp/>
        <stp>##V3_BDPV12</stp>
        <stp>RBIN Equity</stp>
        <stp>INVERSE_FUND_INDICATOR</stp>
        <stp>[data_static_etf.xlsx]data_static_BBG!R2031C13</stp>
        <tr r="M2031" s="2"/>
        <tr r="M2031" s="2"/>
      </tp>
      <tp t="s">
        <v>#N/A N/A</v>
        <stp/>
        <stp>##V3_BDPV12</stp>
        <stp>MATF US Equity</stp>
        <stp>AVERAGE_BID_ASK_SPREAD_%</stp>
        <stp>[data_static_etf.xlsx]data_static_BBG!R1768C4</stp>
        <tr r="D1768" s="2"/>
      </tp>
      <tp t="s">
        <v>Global X FTSE Andean 40 ETF</v>
        <stp/>
        <stp>##V3_BDPV12</stp>
        <stp>AND US Equity</stp>
        <stp>ISSUER</stp>
        <stp>[data_static_etf.xlsx]data_static_BBG!R1702C5</stp>
        <tr r="E1702" s="2"/>
      </tp>
      <tp t="s">
        <v>Quarterly</v>
        <stp/>
        <stp>##V3_BDPV12</stp>
        <stp>USMV US Equity</stp>
        <stp>REBALANCING_FREQUENCY</stp>
        <stp>[data_static_etf.xlsx]data_static_BBG!R51C16</stp>
        <tr r="P51" s="2"/>
      </tp>
      <tp t="s">
        <v>N</v>
        <stp/>
        <stp>##V3_BDPV12</stp>
        <stp>AXJV Equity</stp>
        <stp>INVERSE_FUND_INDICATOR</stp>
        <stp>[data_static_etf.xlsx]data_static_BBG!R1688C13</stp>
        <tr r="M1688" s="2"/>
        <tr r="M1688" s="2"/>
      </tp>
      <tp t="s">
        <v>VanEck Vectors Russia Small-Ca</v>
        <stp/>
        <stp>##V3_BDPV12</stp>
        <stp>RSXJ US Equity</stp>
        <stp>ISSUER</stp>
        <stp>[data_static_etf.xlsx]data_static_BBG!R1123C5</stp>
        <tr r="E1123" s="2"/>
      </tp>
      <tp t="s">
        <v>WisdomTree Brazilian Real Stra</v>
        <stp/>
        <stp>##V3_BDPV12</stp>
        <stp>BZF US Equity</stp>
        <stp>ISSUER</stp>
        <stp>[data_static_etf.xlsx]data_static_BBG!R1392C5</stp>
        <tr r="E1392" s="2"/>
      </tp>
      <tp t="s">
        <v>Graniteshares Gold Trust</v>
        <stp/>
        <stp>##V3_BDPV12</stp>
        <stp>BAR US Equity</stp>
        <stp>ISSUER</stp>
        <stp>[data_static_etf.xlsx]data_static_BBG!R1882C5</stp>
        <tr r="E1882" s="2"/>
      </tp>
      <tp t="s">
        <v>Virtus LifeSci Biotech Clinica</v>
        <stp/>
        <stp>##V3_BDPV12</stp>
        <stp>BBC US Equity</stp>
        <stp>ISSUER</stp>
        <stp>[data_static_etf.xlsx]data_static_BBG!R1312C5</stp>
        <tr r="E1312" s="2"/>
      </tp>
      <tp t="s">
        <v>JPMorgan Chase &amp; Co</v>
        <stp/>
        <stp>##V3_BDPV12</stp>
        <stp>PPLN US Equity</stp>
        <stp>ISSUER</stp>
        <stp>[data_static_etf.xlsx]data_static_BBG!R1721C5</stp>
        <tr r="E1721" s="2"/>
      </tp>
      <tp t="s">
        <v>United States Short Oil Fund L</v>
        <stp/>
        <stp>##V3_BDPV12</stp>
        <stp>DNO US Equity</stp>
        <stp>ISSUER</stp>
        <stp>[data_static_etf.xlsx]data_static_BBG!R1602C5</stp>
        <tr r="E1602" s="2"/>
      </tp>
      <tp t="s">
        <v>WisdomTree Global ex-US Qualit</v>
        <stp/>
        <stp>##V3_BDPV12</stp>
        <stp>DNL US Equity</stp>
        <stp>ISSUER</stp>
        <stp>[data_static_etf.xlsx]data_static_BBG!R1112C5</stp>
        <tr r="E1112" s="2"/>
      </tp>
      <tp t="s">
        <v>N</v>
        <stp/>
        <stp>##V3_BDPV12</stp>
        <stp>DXJR Equity</stp>
        <stp>INVERSE_FUND_INDICATOR</stp>
        <stp>[data_static_etf.xlsx]data_static_BBG!R1786C13</stp>
        <tr r="M1786" s="2"/>
        <tr r="M1786" s="2"/>
      </tp>
      <tp t="s">
        <v>WisdomTree US Total Market Fun</v>
        <stp/>
        <stp>##V3_BDPV12</stp>
        <stp>EXT US Equity</stp>
        <stp>ISSUER</stp>
        <stp>[data_static_etf.xlsx]data_static_BBG!R1072C5</stp>
        <tr r="E1072" s="2"/>
      </tp>
      <tp t="s">
        <v>ALPS/Dorsey Wright Sector Mome</v>
        <stp/>
        <stp>##V3_BDPV12</stp>
        <stp>SWIN US Equity</stp>
        <stp>ISSUER</stp>
        <stp>[data_static_etf.xlsx]data_static_BBG!R1642C5</stp>
        <tr r="E1642" s="2"/>
      </tp>
      <tp t="s">
        <v>N</v>
        <stp/>
        <stp>##V3_BDPV12</stp>
        <stp>QAT US Equity</stp>
        <stp>INVERSE_FUND_INDICATOR</stp>
        <stp>[data_static_etf.xlsx]data_static_BBG!R1182C13</stp>
        <tr r="M1182" s="2"/>
      </tp>
      <tp t="s">
        <v>Invesco Frontier Markets ETF</v>
        <stp/>
        <stp>##V3_BDPV12</stp>
        <stp>FRN US Equity</stp>
        <stp>ISSUER</stp>
        <stp>[data_static_etf.xlsx]data_static_BBG!R1042C5</stp>
        <tr r="E1042" s="2"/>
      </tp>
      <tp t="s">
        <v>First Trust Mega Cap AlphaDEX</v>
        <stp/>
        <stp>##V3_BDPV12</stp>
        <stp>FMK US Equity</stp>
        <stp>ISSUER</stp>
        <stp>[data_static_etf.xlsx]data_static_BBG!R1482C5</stp>
        <tr r="E1482" s="2"/>
      </tp>
      <tp t="s">
        <v>Global X FTSE Nordic Region ET</v>
        <stp/>
        <stp>##V3_BDPV12</stp>
        <stp>GXF US Equity</stp>
        <stp>ISSUER</stp>
        <stp>[data_static_etf.xlsx]data_static_BBG!R1222C5</stp>
        <tr r="E1222" s="2"/>
      </tp>
      <tp t="s">
        <v>ProShares UltraShort Gold</v>
        <stp/>
        <stp>##V3_BDPV12</stp>
        <stp>GLL US Equity</stp>
        <stp>ISSUER</stp>
        <stp>[data_static_etf.xlsx]data_static_BBG!R1282C5</stp>
        <tr r="E1282" s="2"/>
      </tp>
      <tp t="s">
        <v>N</v>
        <stp/>
        <stp>##V3_BDPV12</stp>
        <stp>ITOT US Equity</stp>
        <stp>FUND_LEVERAGE</stp>
        <stp>[data_static_etf.xlsx]data_static_BBG!R63C12</stp>
        <tr r="L63" s="2"/>
      </tp>
      <tp t="s">
        <v>#N/A Invalid Security</v>
        <stp/>
        <stp>##V3_BDPV12</stp>
        <stp>FXJP Equity</stp>
        <stp>INVERSE_FUND_INDICATOR</stp>
        <stp>[data_static_etf.xlsx]data_static_BBG!R1958C13</stp>
        <tr r="M1958" s="2"/>
      </tp>
      <tp t="s">
        <v>N</v>
        <stp/>
        <stp>##V3_BDPV12</stp>
        <stp>QED US Equity</stp>
        <stp>INVERSE_FUND_INDICATOR</stp>
        <stp>[data_static_etf.xlsx]data_static_BBG!R1837C13</stp>
        <tr r="M1837" s="2"/>
      </tp>
      <tp t="s">
        <v>Barclays Bank PLC</v>
        <stp/>
        <stp>##V3_BDPV12</stp>
        <stp>JEM US Equity</stp>
        <stp>ISSUER</stp>
        <stp>[data_static_etf.xlsx]data_static_BBG!R2002C5</stp>
        <tr r="E2002" s="2"/>
      </tp>
      <tp t="s">
        <v>N</v>
        <stp/>
        <stp>##V3_BDPV12</stp>
        <stp>DDJP Equity</stp>
        <stp>INVERSE_FUND_INDICATOR</stp>
        <stp>[data_static_etf.xlsx]data_static_BBG!R1867C13</stp>
        <tr r="M1867" s="2"/>
        <tr r="M1867" s="2"/>
      </tp>
      <tp t="s">
        <v>N</v>
        <stp/>
        <stp>##V3_BDPV12</stp>
        <stp>GSJY Equity</stp>
        <stp>INVERSE_FUND_INDICATOR</stp>
        <stp>[data_static_etf.xlsx]data_static_BBG!R1203C13</stp>
        <tr r="M1203" s="2"/>
        <tr r="M1203" s="2"/>
      </tp>
      <tp t="s">
        <v>N</v>
        <stp/>
        <stp>##V3_BDPV12</stp>
        <stp>QLC US Equity</stp>
        <stp>INVERSE_FUND_INDICATOR</stp>
        <stp>[data_static_etf.xlsx]data_static_BBG!R1341C13</stp>
        <tr r="M1341" s="2"/>
      </tp>
      <tp t="s">
        <v>#N/A N/A</v>
        <stp/>
        <stp>##V3_BDPV12</stp>
        <stp>ONTL US Equity</stp>
        <stp>AVERAGE_BID_ASK_SPREAD_%</stp>
        <stp>[data_static_etf.xlsx]data_static_BBG!R1458C4</stp>
        <tr r="D1458" s="2"/>
      </tp>
      <tp t="s">
        <v>iShares MSCI Saudi Arabia ETF</v>
        <stp/>
        <stp>##V3_BDPV12</stp>
        <stp>KSA US Equity</stp>
        <stp>ISSUER</stp>
        <stp>[data_static_etf.xlsx]data_static_BBG!R1442C5</stp>
        <tr r="E1442" s="2"/>
      </tp>
      <tp t="s">
        <v>Invesco S&amp;P Global Dividend Op</v>
        <stp/>
        <stp>##V3_BDPV12</stp>
        <stp>LVL US Equity</stp>
        <stp>ISSUER</stp>
        <stp>[data_static_etf.xlsx]data_static_BBG!R1102C5</stp>
        <tr r="E1102" s="2"/>
      </tp>
      <tp t="s">
        <v>Direxion Daily Latin America B</v>
        <stp/>
        <stp>##V3_BDPV12</stp>
        <stp>LBJ US Equity</stp>
        <stp>ISSUER</stp>
        <stp>[data_static_etf.xlsx]data_static_BBG!R1452C5</stp>
        <tr r="E1452" s="2"/>
      </tp>
      <tp t="s">
        <v>Alternative</v>
        <stp/>
        <stp>##V3_BDPV12</stp>
        <stp>MRGR US Equity</stp>
        <stp>FUND_ASSET_CLASS_FOCUS</stp>
        <stp>[data_static_etf.xlsx]data_static_BBG!R1819C6</stp>
        <tr r="F1819" s="2"/>
      </tp>
      <tp t="s">
        <v>N</v>
        <stp/>
        <stp>##V3_BDPV12</stp>
        <stp>QMN US Equity</stp>
        <stp>INVERSE_FUND_INDICATOR</stp>
        <stp>[data_static_etf.xlsx]data_static_BBG!R1578C13</stp>
        <tr r="M1578" s="2"/>
      </tp>
      <tp t="s">
        <v>N</v>
        <stp/>
        <stp>##V3_BDPV12</stp>
        <stp>QLS US Equity</stp>
        <stp>INVERSE_FUND_INDICATOR</stp>
        <stp>[data_static_etf.xlsx]data_static_BBG!R1788C13</stp>
        <tr r="M1788" s="2"/>
      </tp>
      <tp t="s">
        <v>#N/A N/A</v>
        <stp/>
        <stp>##V3_BDPV12</stp>
        <stp>CLYH US Equity</stp>
        <stp>AVERAGE_BID_ASK_SPREAD_%</stp>
        <stp>[data_static_etf.xlsx]data_static_BBG!R1495C4</stp>
        <tr r="D1495" s="2"/>
      </tp>
      <tp t="s">
        <v>Deutsche Bank AG/London</v>
        <stp/>
        <stp>##V3_BDPV12</stp>
        <stp>OLO US Equity</stp>
        <stp>ISSUER</stp>
        <stp>[data_static_etf.xlsx]data_static_BBG!R1662C5</stp>
        <tr r="E1662" s="2"/>
      </tp>
      <tp t="s">
        <v>#N/A Invalid Security</v>
        <stp/>
        <stp>##V3_BDPV12</stp>
        <stp>SMLF Equity</stp>
        <stp>STYLE_ANALYSIS_REGION_FOCUS</stp>
        <stp>[data_static_etf.xlsx]data_static_BBG!R1159C8</stp>
        <tr r="H1159" s="2"/>
      </tp>
      <tp>
        <v>0.68</v>
        <stp/>
        <stp>##V3_BDPV12</stp>
        <stp>BOTZ US Equity</stp>
        <stp>FUND_EXPENSE_RATIO</stp>
        <stp>[data_static_etf.xlsx]data_static_BBG!R505C2</stp>
        <tr r="B505" s="2"/>
      </tp>
      <tp t="s">
        <v>#N/A Invalid Security</v>
        <stp/>
        <stp>##V3_BDPV12</stp>
        <stp>OILD Equity</stp>
        <stp>STYLE_ANALYSIS_REGION_FOCUS</stp>
        <stp>[data_static_etf.xlsx]data_static_BBG!R1579C8</stp>
        <tr r="H1579" s="2"/>
      </tp>
      <tp t="s">
        <v>Developed Market</v>
        <stp/>
        <stp>##V3_BDPV12</stp>
        <stp>FWDD Equity</stp>
        <stp>STYLE_ANALYSIS_REGION_FOCUS</stp>
        <stp>[data_static_etf.xlsx]data_static_BBG!R1331C8</stp>
        <tr r="H1331" s="2"/>
        <tr r="H1331" s="2"/>
      </tp>
      <tp t="s">
        <v>North America</v>
        <stp/>
        <stp>##V3_BDPV12</stp>
        <stp>DWLD Equity</stp>
        <stp>STYLE_ANALYSIS_REGION_FOCUS</stp>
        <stp>[data_static_etf.xlsx]data_static_BBG!R1059C8</stp>
        <tr r="H1059" s="2"/>
        <tr r="H1059" s="2"/>
      </tp>
      <tp t="s">
        <v>#N/A Invalid Security</v>
        <stp/>
        <stp>##V3_BDPV12</stp>
        <stp>EYLD Equity</stp>
        <stp>STYLE_ANALYSIS_REGION_FOCUS</stp>
        <stp>[data_static_etf.xlsx]data_static_BBG!R1439C8</stp>
        <tr r="H1439" s="2"/>
      </tp>
      <tp t="s">
        <v>#N/A Invalid Security</v>
        <stp/>
        <stp>##V3_BDPV12</stp>
        <stp>SMDD Equity</stp>
        <stp>STYLE_ANALYSIS_REGION_FOCUS</stp>
        <stp>[data_static_etf.xlsx]data_static_BBG!R1821C8</stp>
        <tr r="H1821" s="2"/>
      </tp>
      <tp t="s">
        <v>Developed Market</v>
        <stp/>
        <stp>##V3_BDPV12</stp>
        <stp>QWLD Equity</stp>
        <stp>STYLE_ANALYSIS_REGION_FOCUS</stp>
        <stp>[data_static_etf.xlsx]data_static_BBG!R1319C8</stp>
        <tr r="H1319" s="2"/>
        <tr r="H1319" s="2"/>
      </tp>
      <tp t="s">
        <v>#N/A Invalid Security</v>
        <stp/>
        <stp>##V3_BDPV12</stp>
        <stp>EMLB Equity</stp>
        <stp>STYLE_ANALYSIS_REGION_FOCUS</stp>
        <stp>[data_static_etf.xlsx]data_static_BBG!R1899C8</stp>
        <tr r="H1899" s="2"/>
      </tp>
      <tp t="s">
        <v>#N/A Invalid Security</v>
        <stp/>
        <stp>##V3_BDPV12</stp>
        <stp>EMCB Equity</stp>
        <stp>STYLE_ANALYSIS_REGION_FOCUS</stp>
        <stp>[data_static_etf.xlsx]data_static_BBG!R1146C8</stp>
        <tr r="H1146" s="2"/>
      </tp>
      <tp>
        <v>0.23557080796702831</v>
        <stp/>
        <stp>##V3_BDPV12</stp>
        <stp>PTF US Equity</stp>
        <stp>AVERAGE_BID_ASK_SPREAD_%</stp>
        <stp>[data_static_etf.xlsx]data_static_BBG!R903C4</stp>
        <tr r="D903" s="2"/>
      </tp>
      <tp t="s">
        <v>North America</v>
        <stp/>
        <stp>##V3_BDPV12</stp>
        <stp>XWEB Equity</stp>
        <stp>STYLE_ANALYSIS_REGION_FOCUS</stp>
        <stp>[data_static_etf.xlsx]data_static_BBG!R1820C8</stp>
        <tr r="H1820" s="2"/>
        <tr r="H1820" s="2"/>
      </tp>
      <tp>
        <v>3.1338497996660379E-2</v>
        <stp/>
        <stp>##V3_BDPV12</stp>
        <stp>VNLA Equity</stp>
        <stp>AVERAGE_BID_ASK_SPREAD_%</stp>
        <stp>[data_static_etf.xlsx]data_static_BBG!R874C4</stp>
        <tr r="D874" s="2"/>
        <tr r="D874" s="2"/>
      </tp>
      <tp t="s">
        <v>#N/A Invalid Security</v>
        <stp/>
        <stp>##V3_BDPV12</stp>
        <stp>BNDC Equity</stp>
        <stp>STYLE_ANALYSIS_REGION_FOCUS</stp>
        <stp>[data_static_etf.xlsx]data_static_BBG!R1841C8</stp>
        <tr r="H1841" s="2"/>
      </tp>
      <tp>
        <v>3.832998495599392E-2</v>
        <stp/>
        <stp>##V3_BDPV12</stp>
        <stp>UUP US Equity</stp>
        <stp>AVERAGE_BID_ASK_SPREAD_%</stp>
        <stp>[data_static_etf.xlsx]data_static_BBG!R466C4</stp>
        <tr r="D466" s="2"/>
      </tp>
      <tp t="s">
        <v>Developed Market</v>
        <stp/>
        <stp>##V3_BDPV12</stp>
        <stp>RNMC Equity</stp>
        <stp>STYLE_ANALYSIS_REGION_FOCUS</stp>
        <stp>[data_static_etf.xlsx]data_static_BBG!R1928C8</stp>
        <tr r="H1928" s="2"/>
        <tr r="H1928" s="2"/>
      </tp>
      <tp>
        <v>0.28000000000000003</v>
        <stp/>
        <stp>##V3_BDPV12</stp>
        <stp>DGRW US Equity</stp>
        <stp>FUND_EXPENSE_RATIO</stp>
        <stp>[data_static_etf.xlsx]data_static_BBG!R248C2</stp>
        <tr r="B248" s="2"/>
      </tp>
      <tp t="s">
        <v>#N/A Invalid Security</v>
        <stp/>
        <stp>##V3_BDPV12</stp>
        <stp>EMLC Equity</stp>
        <stp>AVERAGE_BID_ASK_SPREAD_%</stp>
        <stp>[data_static_etf.xlsx]data_static_BBG!R134C4</stp>
        <tr r="D134" s="2"/>
      </tp>
      <tp>
        <v>3.7521230049312584E-2</v>
        <stp/>
        <stp>##V3_BDPV12</stp>
        <stp>PWV US Equity</stp>
        <stp>AVERAGE_BID_ASK_SPREAD_%</stp>
        <stp>[data_static_etf.xlsx]data_static_BBG!R273C4</stp>
        <tr r="D273" s="2"/>
      </tp>
      <tp t="s">
        <v>#N/A Invalid Security</v>
        <stp/>
        <stp>##V3_BDPV12</stp>
        <stp>SFLA Equity</stp>
        <stp>STYLE_ANALYSIS_REGION_FOCUS</stp>
        <stp>[data_static_etf.xlsx]data_static_BBG!R1919C8</stp>
        <tr r="H1919" s="2"/>
      </tp>
      <tp t="s">
        <v>#N/A Invalid Security</v>
        <stp/>
        <stp>##V3_BDPV12</stp>
        <stp>JHML Equity</stp>
        <stp>AVERAGE_BID_ASK_SPREAD_%</stp>
        <stp>[data_static_etf.xlsx]data_static_BBG!R585C4</stp>
        <tr r="D585" s="2"/>
      </tp>
      <tp t="s">
        <v>Developed Market</v>
        <stp/>
        <stp>##V3_BDPV12</stp>
        <stp>IBLN Equity</stp>
        <stp>STYLE_ANALYSIS_REGION_FOCUS</stp>
        <stp>[data_static_etf.xlsx]data_static_BBG!R1529C8</stp>
        <tr r="H1529" s="2"/>
        <tr r="H1529" s="2"/>
      </tp>
      <tp t="s">
        <v>#N/A Invalid Security</v>
        <stp/>
        <stp>##V3_BDPV12</stp>
        <stp>FCAN Equity</stp>
        <stp>STYLE_ANALYSIS_REGION_FOCUS</stp>
        <stp>[data_static_etf.xlsx]data_static_BBG!R1664C8</stp>
        <tr r="H1664" s="2"/>
      </tp>
      <tp t="s">
        <v>North America</v>
        <stp/>
        <stp>##V3_BDPV12</stp>
        <stp>DFEN Equity</stp>
        <stp>STYLE_ANALYSIS_REGION_FOCUS</stp>
        <stp>[data_static_etf.xlsx]data_static_BBG!R1400C8</stp>
        <tr r="H1400" s="2"/>
        <tr r="H1400" s="2"/>
      </tp>
      <tp t="s">
        <v>#N/A Invalid Security</v>
        <stp/>
        <stp>##V3_BDPV12</stp>
        <stp>ACIM Equity</stp>
        <stp>AVERAGE_BID_ASK_SPREAD_%</stp>
        <stp>[data_static_etf.xlsx]data_static_BBG!R991C4</stp>
        <tr r="D991" s="2"/>
      </tp>
      <tp>
        <v>3.6979200692033636E-2</v>
        <stp/>
        <stp>##V3_BDPV12</stp>
        <stp>RYU US Equity</stp>
        <stp>AVERAGE_BID_ASK_SPREAD_%</stp>
        <stp>[data_static_etf.xlsx]data_static_BBG!R751C4</stp>
        <tr r="D751" s="2"/>
      </tp>
      <tp>
        <v>7.0332743281273119E-2</v>
        <stp/>
        <stp>##V3_BDPV12</stp>
        <stp>UYG US Equity</stp>
        <stp>AVERAGE_BID_ASK_SPREAD_%</stp>
        <stp>[data_static_etf.xlsx]data_static_BBG!R386C4</stp>
        <tr r="D386" s="2"/>
      </tp>
      <tp>
        <v>5.0620089889598346E-2</v>
        <stp/>
        <stp>##V3_BDPV12</stp>
        <stp>RYE US Equity</stp>
        <stp>AVERAGE_BID_ASK_SPREAD_%</stp>
        <stp>[data_static_etf.xlsx]data_static_BBG!R781C4</stp>
        <tr r="D781" s="2"/>
      </tp>
      <tp t="s">
        <v>#N/A Invalid Security</v>
        <stp/>
        <stp>##V3_BDPV12</stp>
        <stp>SMIN Equity</stp>
        <stp>AVERAGE_BID_ASK_SPREAD_%</stp>
        <stp>[data_static_etf.xlsx]data_static_BBG!R711C4</stp>
        <tr r="D711" s="2"/>
      </tp>
      <tp t="s">
        <v>#N/A Invalid Security</v>
        <stp/>
        <stp>##V3_BDPV12</stp>
        <stp>JSML Equity</stp>
        <stp>STYLE_ANALYSIS_REGION_FOCUS</stp>
        <stp>[data_static_etf.xlsx]data_static_BBG!R1638C8</stp>
        <tr r="H1638" s="2"/>
      </tp>
      <tp t="s">
        <v>#N/A Invalid Security</v>
        <stp/>
        <stp>##V3_BDPV12</stp>
        <stp>BVAL Equity</stp>
        <stp>STYLE_ANALYSIS_REGION_FOCUS</stp>
        <stp>[data_static_etf.xlsx]data_static_BBG!R1954C8</stp>
        <tr r="H1954" s="2"/>
      </tp>
      <tp t="s">
        <v>Emerging Market</v>
        <stp/>
        <stp>##V3_BDPV12</stp>
        <stp>EMFM Equity</stp>
        <stp>STYLE_ANALYSIS_REGION_FOCUS</stp>
        <stp>[data_static_etf.xlsx]data_static_BBG!R1473C8</stp>
        <tr r="H1473" s="2"/>
        <tr r="H1473" s="2"/>
      </tp>
      <tp t="s">
        <v>#N/A Invalid Security</v>
        <stp/>
        <stp>##V3_BDPV12</stp>
        <stp>SCHH Equity</stp>
        <stp>AVERAGE_BID_ASK_SPREAD_%</stp>
        <stp>[data_static_etf.xlsx]data_static_BBG!R150C4</stp>
        <tr r="D150" s="2"/>
      </tp>
      <tp t="s">
        <v>#N/A Invalid Security</v>
        <stp/>
        <stp>##V3_BDPV12</stp>
        <stp>TLDH Equity</stp>
        <stp>STYLE_ANALYSIS_REGION_FOCUS</stp>
        <stp>[data_static_etf.xlsx]data_static_BBG!R1451C8</stp>
        <tr r="H1451" s="2"/>
      </tp>
      <tp t="s">
        <v>Blend</v>
        <stp/>
        <stp>##V3_BDPV12</stp>
        <stp>VEA US Equity</stp>
        <stp>FUND_STRATEGY</stp>
        <stp>[data_static_etf.xlsx]data_static_BBG!R8C7</stp>
        <tr r="G8" s="2"/>
      </tp>
      <tp t="s">
        <v>#N/A N/A</v>
        <stp/>
        <stp>##V3_BDPV12</stp>
        <stp>DWFI Equity</stp>
        <stp>STYLE_ANALYSIS_REGION_FOCUS</stp>
        <stp>[data_static_etf.xlsx]data_static_BBG!R1003C8</stp>
        <tr r="H1003" s="2"/>
      </tp>
      <tp>
        <v>0.95</v>
        <stp/>
        <stp>##V3_BDPV12</stp>
        <stp>UYG US Equity</stp>
        <stp>FUND_EXPENSE_RATIO</stp>
        <stp>[data_static_etf.xlsx]data_static_BBG!R386C2</stp>
        <tr r="B386" s="2"/>
      </tp>
      <tp>
        <v>0.6</v>
        <stp/>
        <stp>##V3_BDPV12</stp>
        <stp>PPA US Equity</stp>
        <stp>FUND_EXPENSE_RATIO</stp>
        <stp>[data_static_etf.xlsx]data_static_BBG!R410C2</stp>
        <tr r="B410" s="2"/>
      </tp>
      <tp>
        <v>0.57999999999999996</v>
        <stp/>
        <stp>##V3_BDPV12</stp>
        <stp>SDIV US Equity</stp>
        <stp>FUND_EXPENSE_RATIO</stp>
        <stp>[data_static_etf.xlsx]data_static_BBG!R349C2</stp>
        <tr r="B349" s="2"/>
      </tp>
      <tp>
        <v>6.8540487425070906E-2</v>
        <stp/>
        <stp>##V3_BDPV12</stp>
        <stp>VCLT Equity</stp>
        <stp>AVERAGE_BID_ASK_SPREAD_%</stp>
        <stp>[data_static_etf.xlsx]data_static_BBG!R204C4</stp>
        <tr r="D204" s="2"/>
        <tr r="D204" s="2"/>
      </tp>
      <tp>
        <v>0.04</v>
        <stp/>
        <stp>##V3_BDPV12</stp>
        <stp>SCHZ US Equity</stp>
        <stp>FUND_EXPENSE_RATIO</stp>
        <stp>[data_static_etf.xlsx]data_static_BBG!R135C2</stp>
        <tr r="B135" s="2"/>
      </tp>
      <tp>
        <v>0.35</v>
        <stp/>
        <stp>##V3_BDPV12</stp>
        <stp>RPG US Equity</stp>
        <stp>FUND_EXPENSE_RATIO</stp>
        <stp>[data_static_etf.xlsx]data_static_BBG!R206C2</stp>
        <tr r="B206" s="2"/>
      </tp>
      <tp>
        <v>0.35</v>
        <stp/>
        <stp>##V3_BDPV12</stp>
        <stp>XME US Equity</stp>
        <stp>FUND_EXPENSE_RATIO</stp>
        <stp>[data_static_etf.xlsx]data_static_BBG!R404C2</stp>
        <tr r="B404" s="2"/>
      </tp>
      <tp>
        <v>0.67</v>
        <stp/>
        <stp>##V3_BDPV12</stp>
        <stp>PZD US Equity</stp>
        <stp>FUND_EXPENSE_RATIO</stp>
        <stp>[data_static_etf.xlsx]data_static_BBG!R895C2</stp>
        <tr r="B895" s="2"/>
      </tp>
      <tp>
        <v>0.6</v>
        <stp/>
        <stp>##V3_BDPV12</stp>
        <stp>PXI US Equity</stp>
        <stp>FUND_EXPENSE_RATIO</stp>
        <stp>[data_static_etf.xlsx]data_static_BBG!R998C2</stp>
        <tr r="B998" s="2"/>
      </tp>
      <tp>
        <v>0.49</v>
        <stp/>
        <stp>##V3_BDPV12</stp>
        <stp>EWA US Equity</stp>
        <stp>FUND_EXPENSE_RATIO</stp>
        <stp>[data_static_etf.xlsx]data_static_BBG!R230C2</stp>
        <tr r="B230" s="2"/>
      </tp>
      <tp>
        <v>0.68</v>
        <stp/>
        <stp>##V3_BDPV12</stp>
        <stp>CZA US Equity</stp>
        <stp>FUND_EXPENSE_RATIO</stp>
        <stp>[data_static_etf.xlsx]data_static_BBG!R730C2</stp>
        <tr r="B730" s="2"/>
      </tp>
      <tp>
        <v>0.18</v>
        <stp/>
        <stp>##V3_BDPV12</stp>
        <stp>AOA US Equity</stp>
        <stp>FUND_EXPENSE_RATIO</stp>
        <stp>[data_static_etf.xlsx]data_static_BBG!R420C2</stp>
        <tr r="B420" s="2"/>
      </tp>
      <tp>
        <v>0.4</v>
        <stp/>
        <stp>##V3_BDPV12</stp>
        <stp>FXE US Equity</stp>
        <stp>FUND_EXPENSE_RATIO</stp>
        <stp>[data_static_etf.xlsx]data_static_BBG!R614C2</stp>
        <tr r="B614" s="2"/>
      </tp>
      <tp>
        <v>0.4</v>
        <stp/>
        <stp>##V3_BDPV12</stp>
        <stp>FXC US Equity</stp>
        <stp>FUND_EXPENSE_RATIO</stp>
        <stp>[data_static_etf.xlsx]data_static_BBG!R752C2</stp>
        <tr r="B752" s="2"/>
      </tp>
      <tp>
        <v>0.4</v>
        <stp/>
        <stp>##V3_BDPV12</stp>
        <stp>FXF US Equity</stp>
        <stp>FUND_EXPENSE_RATIO</stp>
        <stp>[data_static_etf.xlsx]data_static_BBG!R827C2</stp>
        <tr r="B827" s="2"/>
      </tp>
      <tp>
        <v>0.7</v>
        <stp/>
        <stp>##V3_BDPV12</stp>
        <stp>FAD US Equity</stp>
        <stp>FUND_EXPENSE_RATIO</stp>
        <stp>[data_static_etf.xlsx]data_static_BBG!R925C2</stp>
        <tr r="B925" s="2"/>
      </tp>
      <tp>
        <v>0.64</v>
        <stp/>
        <stp>##V3_BDPV12</stp>
        <stp>EEB US Equity</stp>
        <stp>FUND_EXPENSE_RATIO</stp>
        <stp>[data_static_etf.xlsx]data_static_BBG!R993C2</stp>
        <tr r="B993" s="2"/>
      </tp>
      <tp>
        <v>0.6</v>
        <stp/>
        <stp>##V3_BDPV12</stp>
        <stp>KBA US Equity</stp>
        <stp>FUND_EXPENSE_RATIO</stp>
        <stp>[data_static_etf.xlsx]data_static_BBG!R680C2</stp>
        <tr r="B680" s="2"/>
      </tp>
      <tp>
        <v>0.06</v>
        <stp/>
        <stp>##V3_BDPV12</stp>
        <stp>ITE US Equity</stp>
        <stp>FUND_EXPENSE_RATIO</stp>
        <stp>[data_static_etf.xlsx]data_static_BBG!R444C2</stp>
        <tr r="B444" s="2"/>
      </tp>
      <tp>
        <v>0.6</v>
        <stp/>
        <stp>##V3_BDPV12</stp>
        <stp>IWC US Equity</stp>
        <stp>FUND_EXPENSE_RATIO</stp>
        <stp>[data_static_etf.xlsx]data_static_BBG!R392C2</stp>
        <tr r="B392" s="2"/>
      </tp>
      <tp>
        <v>0.43</v>
        <stp/>
        <stp>##V3_BDPV12</stp>
        <stp>IHI US Equity</stp>
        <stp>FUND_EXPENSE_RATIO</stp>
        <stp>[data_static_etf.xlsx]data_static_BBG!R268C2</stp>
        <tr r="B268" s="2"/>
      </tp>
      <tp>
        <v>0.35</v>
        <stp/>
        <stp>##V3_BDPV12</stp>
        <stp>KIE US Equity</stp>
        <stp>FUND_EXPENSE_RATIO</stp>
        <stp>[data_static_etf.xlsx]data_static_BBG!R374C2</stp>
        <tr r="B374" s="2"/>
      </tp>
      <tp t="s">
        <v>#N/A Invalid Security</v>
        <stp/>
        <stp>##V3_BDPV12</stp>
        <stp>MOAT Equity</stp>
        <stp>AVERAGE_BID_ASK_SPREAD_%</stp>
        <stp>[data_static_etf.xlsx]data_static_BBG!R289C4</stp>
        <tr r="D289" s="2"/>
      </tp>
      <tp t="s">
        <v>North America</v>
        <stp/>
        <stp>##V3_BDPV12</stp>
        <stp>LGLV Equity</stp>
        <stp>STYLE_ANALYSIS_REGION_FOCUS</stp>
        <stp>[data_static_etf.xlsx]data_static_BBG!R1009C8</stp>
        <tr r="H1009" s="2"/>
        <tr r="H1009" s="2"/>
      </tp>
      <tp t="s">
        <v>North America</v>
        <stp/>
        <stp>##V3_BDPV12</stp>
        <stp>DWLV Equity</stp>
        <stp>STYLE_ANALYSIS_REGION_FOCUS</stp>
        <stp>[data_static_etf.xlsx]data_static_BBG!R1779C8</stp>
        <tr r="H1779" s="2"/>
        <tr r="H1779" s="2"/>
      </tp>
      <tp t="s">
        <v>North America</v>
        <stp/>
        <stp>##V3_BDPV12</stp>
        <stp>FLLV Equity</stp>
        <stp>STYLE_ANALYSIS_REGION_FOCUS</stp>
        <stp>[data_static_etf.xlsx]data_static_BBG!R1719C8</stp>
        <tr r="H1719" s="2"/>
        <tr r="H1719" s="2"/>
      </tp>
      <tp>
        <v>3.6630736317499156E-2</v>
        <stp/>
        <stp>##V3_BDPV12</stp>
        <stp>SH US Equity</stp>
        <stp>AVERAGE_BID_ASK_SPREAD_%</stp>
        <stp>[data_static_etf.xlsx]data_static_BBG!R231C4</stp>
        <tr r="D231" s="2"/>
      </tp>
      <tp>
        <v>0.29103646776611597</v>
        <stp/>
        <stp>##V3_BDPV12</stp>
        <stp>IVLU Equity</stp>
        <stp>AVERAGE_BID_ASK_SPREAD_%</stp>
        <stp>[data_static_etf.xlsx]data_static_BBG!R934C4</stp>
        <tr r="D934" s="2"/>
        <tr r="D934" s="2"/>
      </tp>
      <tp t="s">
        <v>#N/A N/A</v>
        <stp/>
        <stp>##V3_BDPV12</stp>
        <stp>FLAT Equity</stp>
        <stp>STYLE_ANALYSIS_REGION_FOCUS</stp>
        <stp>[data_static_etf.xlsx]data_static_BBG!R1824C8</stp>
        <tr r="H1824" s="2"/>
      </tp>
      <tp>
        <v>0.23694119871827135</v>
        <stp/>
        <stp>##V3_BDPV12</stp>
        <stp>DBAW Equity</stp>
        <stp>AVERAGE_BID_ASK_SPREAD_%</stp>
        <stp>[data_static_etf.xlsx]data_static_BBG!R919C4</stp>
        <tr r="D919" s="2"/>
        <tr r="D919" s="2"/>
      </tp>
      <tp t="s">
        <v>#N/A Invalid Security</v>
        <stp/>
        <stp>##V3_BDPV12</stp>
        <stp>SMMU Equity</stp>
        <stp>STYLE_ANALYSIS_REGION_FOCUS</stp>
        <stp>[data_static_etf.xlsx]data_static_BBG!R1078C8</stp>
        <tr r="H1078" s="2"/>
      </tp>
      <tp t="s">
        <v>Developed Market</v>
        <stp/>
        <stp>##V3_BDPV12</stp>
        <stp>PTEU Equity</stp>
        <stp>STYLE_ANALYSIS_REGION_FOCUS</stp>
        <stp>[data_static_etf.xlsx]data_static_BBG!R1140C8</stp>
        <tr r="H1140" s="2"/>
        <tr r="H1140" s="2"/>
      </tp>
      <tp t="s">
        <v>#N/A N/A</v>
        <stp/>
        <stp>##V3_BDPV12</stp>
        <stp>ZROZ US Equity</stp>
        <stp>FUND_MKT_CAP_FOCUS</stp>
        <stp>[data_static_etf.xlsx]data_static_BBG!R773C9</stp>
        <tr r="I773" s="2"/>
      </tp>
      <tp t="s">
        <v>#N/A Invalid Security</v>
        <stp/>
        <stp>##V3_BDPV12</stp>
        <stp>FAAR Equity</stp>
        <stp>STYLE_ANALYSIS_REGION_FOCUS</stp>
        <stp>[data_static_etf.xlsx]data_static_BBG!R1684C8</stp>
        <tr r="H1684" s="2"/>
      </tp>
      <tp t="s">
        <v>Developed Market</v>
        <stp/>
        <stp>##V3_BDPV12</stp>
        <stp>TOFR Equity</stp>
        <stp>STYLE_ANALYSIS_REGION_FOCUS</stp>
        <stp>[data_static_etf.xlsx]data_static_BBG!R1833C8</stp>
        <tr r="H1833" s="2"/>
        <tr r="H1833" s="2"/>
      </tp>
      <tp t="s">
        <v>#N/A Invalid Security</v>
        <stp/>
        <stp>##V3_BDPV12</stp>
        <stp>SGAR Equity</stp>
        <stp>STYLE_ANALYSIS_REGION_FOCUS</stp>
        <stp>[data_static_etf.xlsx]data_static_BBG!R1994C8</stp>
        <tr r="H1994" s="2"/>
      </tp>
      <tp t="s">
        <v>#N/A N/A</v>
        <stp/>
        <stp>##V3_BDPV12</stp>
        <stp>ULBR Equity</stp>
        <stp>STYLE_ANALYSIS_REGION_FOCUS</stp>
        <stp>[data_static_etf.xlsx]data_static_BBG!R1607C8</stp>
        <tr r="H1607" s="2"/>
      </tp>
      <tp t="s">
        <v>Developed Market</v>
        <stp/>
        <stp>##V3_BDPV12</stp>
        <stp>EFAS Equity</stp>
        <stp>STYLE_ANALYSIS_REGION_FOCUS</stp>
        <stp>[data_static_etf.xlsx]data_static_BBG!R1934C8</stp>
        <tr r="H1934" s="2"/>
        <tr r="H1934" s="2"/>
      </tp>
      <tp t="s">
        <v>#N/A N/A</v>
        <stp/>
        <stp>##V3_BDPV12</stp>
        <stp>DYLS Equity</stp>
        <stp>STYLE_ANALYSIS_REGION_FOCUS</stp>
        <stp>[data_static_etf.xlsx]data_static_BBG!R1099C8</stp>
        <tr r="H1099" s="2"/>
      </tp>
      <tp t="s">
        <v>Developed Market</v>
        <stp/>
        <stp>##V3_BDPV12</stp>
        <stp>UTES Equity</stp>
        <stp>STYLE_ANALYSIS_REGION_FOCUS</stp>
        <stp>[data_static_etf.xlsx]data_static_BBG!R1490C8</stp>
        <tr r="H1490" s="2"/>
        <tr r="H1490" s="2"/>
      </tp>
      <tp>
        <v>0.95</v>
        <stp/>
        <stp>##V3_BDPV12</stp>
        <stp>UDOW US Equity</stp>
        <stp>FUND_EXPENSE_RATIO</stp>
        <stp>[data_static_etf.xlsx]data_static_BBG!R778C2</stp>
        <tr r="B778" s="2"/>
      </tp>
      <tp>
        <v>0.12282454168688764</v>
        <stp/>
        <stp>##V3_BDPV12</stp>
        <stp>NANR Equity</stp>
        <stp>AVERAGE_BID_ASK_SPREAD_%</stp>
        <stp>[data_static_etf.xlsx]data_static_BBG!R346C4</stp>
        <tr r="D346" s="2"/>
        <tr r="D346" s="2"/>
      </tp>
      <tp>
        <v>0.95</v>
        <stp/>
        <stp>##V3_BDPV12</stp>
        <stp>URTY US Equity</stp>
        <stp>FUND_EXPENSE_RATIO</stp>
        <stp>[data_static_etf.xlsx]data_static_BBG!R926C2</stp>
        <tr r="B926" s="2"/>
      </tp>
      <tp t="s">
        <v>#N/A N/A</v>
        <stp/>
        <stp>##V3_BDPV12</stp>
        <stp>KEMP Equity</stp>
        <stp>STYLE_ANALYSIS_REGION_FOCUS</stp>
        <stp>[data_static_etf.xlsx]data_static_BBG!R1888C8</stp>
        <tr r="H1888" s="2"/>
      </tp>
      <tp>
        <v>0.5</v>
        <stp/>
        <stp>##V3_BDPV12</stp>
        <stp>TDIV US Equity</stp>
        <stp>FUND_EXPENSE_RATIO</stp>
        <stp>[data_static_etf.xlsx]data_static_BBG!R419C2</stp>
        <tr r="B419" s="2"/>
      </tp>
      <tp t="s">
        <v>#N/A Invalid Security</v>
        <stp/>
        <stp>##V3_BDPV12</stp>
        <stp>EEMS Equity</stp>
        <stp>AVERAGE_BID_ASK_SPREAD_%</stp>
        <stp>[data_static_etf.xlsx]data_static_BBG!R665C4</stp>
        <tr r="D665" s="2"/>
      </tp>
      <tp>
        <v>0.11915257750190218</v>
        <stp/>
        <stp>##V3_BDPV12</stp>
        <stp>FTLS Equity</stp>
        <stp>AVERAGE_BID_ASK_SPREAD_%</stp>
        <stp>[data_static_etf.xlsx]data_static_BBG!R914C4</stp>
        <tr r="D914" s="2"/>
        <tr r="D914" s="2"/>
      </tp>
      <tp>
        <v>2.693023442970402E-2</v>
        <stp/>
        <stp>##V3_BDPV12</stp>
        <stp>RHS US Equity</stp>
        <stp>AVERAGE_BID_ASK_SPREAD_%</stp>
        <stp>[data_static_etf.xlsx]data_static_BBG!R521C4</stp>
        <tr r="D521" s="2"/>
      </tp>
      <tp>
        <v>0.42619644573777216</v>
        <stp/>
        <stp>##V3_BDPV12</stp>
        <stp>WIP US Equity</stp>
        <stp>AVERAGE_BID_ASK_SPREAD_%</stp>
        <stp>[data_static_etf.xlsx]data_static_BBG!R504C4</stp>
        <tr r="D504" s="2"/>
      </tp>
      <tp>
        <v>0.29466702277794649</v>
        <stp/>
        <stp>##V3_BDPV12</stp>
        <stp>PIO US Equity</stp>
        <stp>AVERAGE_BID_ASK_SPREAD_%</stp>
        <stp>[data_static_etf.xlsx]data_static_BBG!R753C4</stp>
        <tr r="D753" s="2"/>
      </tp>
      <tp>
        <v>7.1963643486173373E-2</v>
        <stp/>
        <stp>##V3_BDPV12</stp>
        <stp>PID US Equity</stp>
        <stp>AVERAGE_BID_ASK_SPREAD_%</stp>
        <stp>[data_static_etf.xlsx]data_static_BBG!R373C4</stp>
        <tr r="D373" s="2"/>
      </tp>
      <tp t="s">
        <v>Broad Market</v>
        <stp/>
        <stp>##V3_BDPV12</stp>
        <stp>REMX US Equity</stp>
        <stp>FUND_MKT_CAP_FOCUS</stp>
        <stp>[data_static_etf.xlsx]data_static_BBG!R961C9</stp>
        <tr r="I961" s="2"/>
      </tp>
      <tp>
        <v>9.29491386395596E-2</v>
        <stp/>
        <stp>##V3_BDPV12</stp>
        <stp>SLX US Equity</stp>
        <stp>AVERAGE_BID_ASK_SPREAD_%</stp>
        <stp>[data_static_etf.xlsx]data_static_BBG!R820C4</stp>
        <tr r="D820" s="2"/>
      </tp>
      <tp t="s">
        <v>#N/A Invalid Security</v>
        <stp/>
        <stp>##V3_BDPV12</stp>
        <stp>TOLZ Equity</stp>
        <stp>STYLE_ANALYSIS_REGION_FOCUS</stp>
        <stp>[data_static_etf.xlsx]data_static_BBG!R1229C8</stp>
        <tr r="H1229" s="2"/>
      </tp>
      <tp>
        <v>1.6701591000297722E-2</v>
        <stp/>
        <stp>##V3_BDPV12</stp>
        <stp>QLD US Equity</stp>
        <stp>AVERAGE_BID_ASK_SPREAD_%</stp>
        <stp>[data_static_etf.xlsx]data_static_BBG!R282C4</stp>
        <tr r="D282" s="2"/>
      </tp>
      <tp t="s">
        <v>Large-cap</v>
        <stp/>
        <stp>##V3_BDPV12</stp>
        <stp>PID US Equity</stp>
        <stp>FUND_MKT_CAP_FOCUS</stp>
        <stp>[data_static_etf.xlsx]data_static_BBG!R373C9</stp>
        <tr r="I373" s="2"/>
      </tp>
      <tp t="s">
        <v>#N/A N/A</v>
        <stp/>
        <stp>##V3_BDPV12</stp>
        <stp>UNG US Equity</stp>
        <stp>FUND_MKT_CAP_FOCUS</stp>
        <stp>[data_static_etf.xlsx]data_static_BBG!R510C9</stp>
        <tr r="I510" s="2"/>
      </tp>
      <tp t="s">
        <v>Broad Market</v>
        <stp/>
        <stp>##V3_BDPV12</stp>
        <stp>PWC US Equity</stp>
        <stp>FUND_MKT_CAP_FOCUS</stp>
        <stp>[data_static_etf.xlsx]data_static_BBG!R844C9</stp>
        <tr r="I844" s="2"/>
      </tp>
      <tp t="s">
        <v>Broad Market</v>
        <stp/>
        <stp>##V3_BDPV12</stp>
        <stp>XTN US Equity</stp>
        <stp>FUND_MKT_CAP_FOCUS</stp>
        <stp>[data_static_etf.xlsx]data_static_BBG!R779C9</stp>
        <tr r="I779" s="2"/>
      </tp>
      <tp t="s">
        <v>#N/A N/A</v>
        <stp/>
        <stp>##V3_BDPV12</stp>
        <stp>TMF US Equity</stp>
        <stp>FUND_MKT_CAP_FOCUS</stp>
        <stp>[data_static_etf.xlsx]data_static_BBG!R911C9</stp>
        <tr r="I911" s="2"/>
      </tp>
      <tp t="s">
        <v>Large-cap</v>
        <stp/>
        <stp>##V3_BDPV12</stp>
        <stp>FTC US Equity</stp>
        <stp>FUND_MKT_CAP_FOCUS</stp>
        <stp>[data_static_etf.xlsx]data_static_BBG!R434C9</stp>
        <tr r="I434" s="2"/>
      </tp>
      <tp t="s">
        <v>#N/A N/A</v>
        <stp/>
        <stp>##V3_BDPV12</stp>
        <stp>JJG US Equity</stp>
        <stp>FUND_MKT_CAP_FOCUS</stp>
        <stp>[data_static_etf.xlsx]data_static_BBG!R980C9</stp>
        <tr r="I980" s="2"/>
      </tp>
      <tp t="s">
        <v>#N/A N/A</v>
        <stp/>
        <stp>##V3_BDPV12</stp>
        <stp>EUO US Equity</stp>
        <stp>FUND_MKT_CAP_FOCUS</stp>
        <stp>[data_static_etf.xlsx]data_static_BBG!R698C9</stp>
        <tr r="I698" s="2"/>
      </tp>
      <tp t="s">
        <v>Broad Market</v>
        <stp/>
        <stp>##V3_BDPV12</stp>
        <stp>FXG US Equity</stp>
        <stp>FUND_MKT_CAP_FOCUS</stp>
        <stp>[data_static_etf.xlsx]data_static_BBG!R540C9</stp>
        <tr r="I540" s="2"/>
      </tp>
      <tp t="s">
        <v>Broad Market</v>
        <stp/>
        <stp>##V3_BDPV12</stp>
        <stp>FXN US Equity</stp>
        <stp>FUND_MKT_CAP_FOCUS</stp>
        <stp>[data_static_etf.xlsx]data_static_BBG!R699C9</stp>
        <tr r="I699" s="2"/>
      </tp>
      <tp t="s">
        <v>#N/A N/A</v>
        <stp/>
        <stp>##V3_BDPV12</stp>
        <stp>FMB US Equity</stp>
        <stp>FUND_MKT_CAP_FOCUS</stp>
        <stp>[data_static_etf.xlsx]data_static_BBG!R765C9</stp>
        <tr r="I765" s="2"/>
      </tp>
      <tp t="s">
        <v>Large-cap</v>
        <stp/>
        <stp>##V3_BDPV12</stp>
        <stp>CDC US Equity</stp>
        <stp>FUND_MKT_CAP_FOCUS</stp>
        <stp>[data_static_etf.xlsx]data_static_BBG!R494C9</stp>
        <tr r="I494" s="2"/>
      </tp>
      <tp t="s">
        <v>#N/A N/A</v>
        <stp/>
        <stp>##V3_BDPV12</stp>
        <stp>FPE US Equity</stp>
        <stp>FUND_MKT_CAP_FOCUS</stp>
        <stp>[data_static_etf.xlsx]data_static_BBG!R182C9</stp>
        <tr r="I182" s="2"/>
      </tp>
      <tp t="s">
        <v>Mid-cap</v>
        <stp/>
        <stp>##V3_BDPV12</stp>
        <stp>DON US Equity</stp>
        <stp>FUND_MKT_CAP_FOCUS</stp>
        <stp>[data_static_etf.xlsx]data_static_BBG!R179C9</stp>
        <tr r="I179" s="2"/>
      </tp>
      <tp t="s">
        <v>Broad Market</v>
        <stp/>
        <stp>##V3_BDPV12</stp>
        <stp>FXO US Equity</stp>
        <stp>FUND_MKT_CAP_FOCUS</stp>
        <stp>[data_static_etf.xlsx]data_static_BBG!R318C9</stp>
        <tr r="I318" s="2"/>
      </tp>
      <tp t="s">
        <v>Large-cap</v>
        <stp/>
        <stp>##V3_BDPV12</stp>
        <stp>IYE US Equity</stp>
        <stp>FUND_MKT_CAP_FOCUS</stp>
        <stp>[data_static_etf.xlsx]data_static_BBG!R332C9</stp>
        <tr r="I332" s="2"/>
      </tp>
      <tp t="s">
        <v>Small-cap</v>
        <stp/>
        <stp>##V3_BDPV12</stp>
        <stp>SRTY US Equity</stp>
        <stp>FUND_MKT_CAP_FOCUS</stp>
        <stp>[data_static_etf.xlsx]data_static_BBG!R970C9</stp>
        <tr r="I970" s="2"/>
      </tp>
      <tp t="s">
        <v>Large-cap</v>
        <stp/>
        <stp>##V3_BDPV12</stp>
        <stp>JKD US Equity</stp>
        <stp>FUND_MKT_CAP_FOCUS</stp>
        <stp>[data_static_etf.xlsx]data_static_BBG!R363C9</stp>
        <tr r="I363" s="2"/>
      </tp>
      <tp t="s">
        <v>Large-cap</v>
        <stp/>
        <stp>##V3_BDPV12</stp>
        <stp>IEO US Equity</stp>
        <stp>FUND_MKT_CAP_FOCUS</stp>
        <stp>[data_static_etf.xlsx]data_static_BBG!R568C9</stp>
        <tr r="I568" s="2"/>
      </tp>
      <tp t="s">
        <v>Large-cap</v>
        <stp/>
        <stp>##V3_BDPV12</stp>
        <stp>IHE US Equity</stp>
        <stp>FUND_MKT_CAP_FOCUS</stp>
        <stp>[data_static_etf.xlsx]data_static_BBG!R442C9</stp>
        <tr r="I442" s="2"/>
      </tp>
      <tp t="s">
        <v>Broad Market</v>
        <stp/>
        <stp>##V3_BDPV12</stp>
        <stp>IHF US Equity</stp>
        <stp>FUND_MKT_CAP_FOCUS</stp>
        <stp>[data_static_etf.xlsx]data_static_BBG!R481C9</stp>
        <tr r="I481" s="2"/>
      </tp>
      <tp>
        <v>1.1337275706101962E-2</v>
        <stp/>
        <stp>##V3_BDPV12</stp>
        <stp>SMH US Equity</stp>
        <stp>AVERAGE_BID_ASK_SPREAD_%</stp>
        <stp>[data_static_etf.xlsx]data_static_BBG!R430C4</stp>
        <tr r="D430" s="2"/>
      </tp>
      <tp t="s">
        <v>#N/A Invalid Security</v>
        <stp/>
        <stp>##V3_BDPV12</stp>
        <stp>DGAZ Equity</stp>
        <stp>AVERAGE_BID_ASK_SPREAD_%</stp>
        <stp>[data_static_etf.xlsx]data_static_BBG!R759C4</stp>
        <tr r="D759" s="2"/>
      </tp>
      <tp>
        <v>9.1040939497914586E-2</v>
        <stp/>
        <stp>##V3_BDPV12</stp>
        <stp>OUNZ Equity</stp>
        <stp>AVERAGE_BID_ASK_SPREAD_%</stp>
        <stp>[data_static_etf.xlsx]data_static_BBG!R866C4</stp>
        <tr r="D866" s="2"/>
        <tr r="D866" s="2"/>
      </tp>
      <tp t="s">
        <v>#N/A Invalid Security</v>
        <stp/>
        <stp>##V3_BDPV12</stp>
        <stp>VALX Equity</stp>
        <stp>STYLE_ANALYSIS_REGION_FOCUS</stp>
        <stp>[data_static_etf.xlsx]data_static_BBG!R1359C8</stp>
        <tr r="H1359" s="2"/>
      </tp>
      <tp t="s">
        <v>#N/A N/A</v>
        <stp/>
        <stp>##V3_BDPV12</stp>
        <stp>WMW US Equity</stp>
        <stp>STYLE_ANALYSIS_REGION_FOCUS</stp>
        <stp>[data_static_etf.xlsx]data_static_BBG!R1429C8</stp>
        <tr r="H1429" s="2"/>
      </tp>
      <tp>
        <v>4.7108829078725309E-2</v>
        <stp/>
        <stp>##V3_BDPV12</stp>
        <stp>VOX US Equity</stp>
        <stp>AVERAGE_BID_ASK_SPREAD_%</stp>
        <stp>[data_static_etf.xlsx]data_static_BBG!R275C4</stp>
        <tr r="D275" s="2"/>
      </tp>
      <tp t="s">
        <v>N</v>
        <stp/>
        <stp>##V3_BDPV12</stp>
        <stp>ICAN US Equity</stp>
        <stp>INVERSE_FUND_INDICATOR</stp>
        <stp>[data_static_etf.xlsx]data_static_BBG!R1881C13</stp>
        <tr r="M1881" s="2"/>
      </tp>
      <tp t="s">
        <v>N</v>
        <stp/>
        <stp>##V3_BDPV12</stp>
        <stp>OCIO US Equity</stp>
        <stp>INVERSE_FUND_INDICATOR</stp>
        <stp>[data_static_etf.xlsx]data_static_BBG!R1000C13</stp>
        <tr r="M1000" s="2"/>
      </tp>
      <tp t="s">
        <v>N</v>
        <stp/>
        <stp>##V3_BDPV12</stp>
        <stp>RCOM US Equity</stp>
        <stp>INVERSE_FUND_INDICATOR</stp>
        <stp>[data_static_etf.xlsx]data_static_BBG!R1632C13</stp>
        <tr r="M1632" s="2"/>
      </tp>
      <tp t="s">
        <v>N</v>
        <stp/>
        <stp>##V3_BDPV12</stp>
        <stp>SCIN US Equity</stp>
        <stp>INVERSE_FUND_INDICATOR</stp>
        <stp>[data_static_etf.xlsx]data_static_BBG!R1291C13</stp>
        <tr r="M1291" s="2"/>
      </tp>
      <tp t="s">
        <v>FlexShares International Quali</v>
        <stp/>
        <stp>##V3_BDPV12</stp>
        <stp>IQDF Equity</stp>
        <stp>ISSUER</stp>
        <stp>[data_static_etf.xlsx]data_static_BBG!R360C5</stp>
        <tr r="E360" s="2"/>
        <tr r="E360" s="2"/>
      </tp>
      <tp t="s">
        <v>N</v>
        <stp/>
        <stp>##V3_BDPV12</stp>
        <stp>SCID US Equity</stp>
        <stp>INVERSE_FUND_INDICATOR</stp>
        <stp>[data_static_etf.xlsx]data_static_BBG!R1397C13</stp>
        <tr r="M1397" s="2"/>
      </tp>
      <tp t="s">
        <v>N</v>
        <stp/>
        <stp>##V3_BDPV12</stp>
        <stp>SCIJ US Equity</stp>
        <stp>INVERSE_FUND_INDICATOR</stp>
        <stp>[data_static_etf.xlsx]data_static_BBG!R1433C13</stp>
        <tr r="M1433" s="2"/>
      </tp>
      <tp t="s">
        <v>N</v>
        <stp/>
        <stp>##V3_BDPV12</stp>
        <stp>ECNS US Equity</stp>
        <stp>INVERSE_FUND_INDICATOR</stp>
        <stp>[data_static_etf.xlsx]data_static_BBG!R1389C13</stp>
        <tr r="M1389" s="2"/>
      </tp>
      <tp t="s">
        <v>N</v>
        <stp/>
        <stp>##V3_BDPV12</stp>
        <stp>QCLN US Equity</stp>
        <stp>INVERSE_FUND_INDICATOR</stp>
        <stp>[data_static_etf.xlsx]data_static_BBG!R1023C13</stp>
        <tr r="M1023" s="2"/>
      </tp>
      <tp t="s">
        <v>N</v>
        <stp/>
        <stp>##V3_BDPV12</stp>
        <stp>FCOR US Equity</stp>
        <stp>INVERSE_FUND_INDICATOR</stp>
        <stp>[data_static_etf.xlsx]data_static_BBG!R1073C13</stp>
        <tr r="M1073" s="2"/>
      </tp>
      <tp t="s">
        <v>#N/A Invalid Security</v>
        <stp/>
        <stp>##V3_BDPV12</stp>
        <stp>MUNI Equity</stp>
        <stp>ISSUER</stp>
        <stp>[data_static_etf.xlsx]data_static_BBG!R664C5</stp>
        <tr r="E664" s="2"/>
      </tp>
      <tp t="s">
        <v>VanEck Merk Gold Shares</v>
        <stp/>
        <stp>##V3_BDPV12</stp>
        <stp>OUNZ Equity</stp>
        <stp>ISSUER</stp>
        <stp>[data_static_etf.xlsx]data_static_BBG!R866C5</stp>
        <tr r="E866" s="2"/>
        <tr r="E866" s="2"/>
      </tp>
      <tp t="s">
        <v>N</v>
        <stp/>
        <stp>##V3_BDPV12</stp>
        <stp>SCIX US Equity</stp>
        <stp>INVERSE_FUND_INDICATOR</stp>
        <stp>[data_static_etf.xlsx]data_static_BBG!R1805C13</stp>
        <tr r="M1805" s="2"/>
      </tp>
      <tp t="s">
        <v>N</v>
        <stp/>
        <stp>##V3_BDPV12</stp>
        <stp>MCEF US Equity</stp>
        <stp>INVERSE_FUND_INDICATOR</stp>
        <stp>[data_static_etf.xlsx]data_static_BBG!R1535C13</stp>
        <tr r="M1535" s="2"/>
      </tp>
      <tp t="s">
        <v>N</v>
        <stp/>
        <stp>##V3_BDPV12</stp>
        <stp>TCHF US Equity</stp>
        <stp>INVERSE_FUND_INDICATOR</stp>
        <stp>[data_static_etf.xlsx]data_static_BBG!R1812C13</stp>
        <tr r="M1812" s="2"/>
      </tp>
      <tp t="s">
        <v>Inflation Protected</v>
        <stp/>
        <stp>##V3_BDPV12</stp>
        <stp>TIPZ US Equity</stp>
        <stp>FUND_STRATEGY</stp>
        <stp>[data_static_etf.xlsx]data_static_BBG!R1083C7</stp>
        <tr r="G1083" s="2"/>
      </tp>
      <tp t="s">
        <v>Equity</v>
        <stp/>
        <stp>##V3_BDPV12</stp>
        <stp>VONG Equity</stp>
        <stp>FUND_ASSET_CLASS_FOCUS</stp>
        <stp>[data_static_etf.xlsx]data_static_BBG!R279C6</stp>
        <tr r="F279" s="2"/>
        <tr r="F279" s="2"/>
      </tp>
      <tp t="s">
        <v>#N/A Invalid Security</v>
        <stp/>
        <stp>##V3_BDPV12</stp>
        <stp>VNQ Equity</stp>
        <stp>FUND_STRATEGY</stp>
        <stp>[data_static_etf.xlsx]data_static_BBG!R20C7</stp>
        <tr r="G20" s="2"/>
      </tp>
      <tp t="s">
        <v>iShares Interest Rate Hedged H</v>
        <stp/>
        <stp>##V3_BDPV12</stp>
        <stp>HYGH Equity</stp>
        <stp>ISSUER</stp>
        <stp>[data_static_etf.xlsx]data_static_BBG!R771C5</stp>
        <tr r="E771" s="2"/>
        <tr r="E771" s="2"/>
      </tp>
      <tp t="s">
        <v>#N/A Invalid Security</v>
        <stp/>
        <stp>##V3_BDPV12</stp>
        <stp>XLP Equity</stp>
        <stp>FUND_STRATEGY</stp>
        <stp>[data_static_etf.xlsx]data_static_BBG!R72C7</stp>
        <tr r="G72" s="2"/>
      </tp>
      <tp t="s">
        <v>#N/A Invalid Security</v>
        <stp/>
        <stp>##V3_BDPV12</stp>
        <stp>TIP Equity</stp>
        <stp>FUND_STRATEGY</stp>
        <stp>[data_static_etf.xlsx]data_static_BBG!R27C7</stp>
        <tr r="G27" s="2"/>
      </tp>
      <tp t="s">
        <v>#N/A Invalid Security</v>
        <stp/>
        <stp>##V3_BDPV12</stp>
        <stp>EFA Equity</stp>
        <stp>ACTIVELY_MANAGED</stp>
        <stp>[data_static_etf.xlsx]data_static_BBG!R5C14</stp>
        <tr r="N5" s="2"/>
      </tp>
      <tp t="s">
        <v>Energy</v>
        <stp/>
        <stp>##V3_BDPV12</stp>
        <stp>UBN US Equity</stp>
        <stp>FUND_STRATEGY</stp>
        <stp>[data_static_etf.xlsx]data_static_BBG!R1949C7</stp>
        <tr r="G1949" s="2"/>
      </tp>
      <tp t="s">
        <v>Blend</v>
        <stp/>
        <stp>##V3_BDPV12</stp>
        <stp>SMN US Equity</stp>
        <stp>FUND_STRATEGY</stp>
        <stp>[data_static_etf.xlsx]data_static_BBG!R1659C7</stp>
        <tr r="G1659" s="2"/>
      </tp>
      <tp t="s">
        <v>N</v>
        <stp/>
        <stp>##V3_BDPV12</stp>
        <stp>FCAN US Equity</stp>
        <stp>INVERSE_FUND_INDICATOR</stp>
        <stp>[data_static_etf.xlsx]data_static_BBG!R1664C13</stp>
        <tr r="M1664" s="2"/>
      </tp>
      <tp t="s">
        <v>Blend</v>
        <stp/>
        <stp>##V3_BDPV12</stp>
        <stp>UAE US Equity</stp>
        <stp>FUND_STRATEGY</stp>
        <stp>[data_static_etf.xlsx]data_static_BBG!R1152C7</stp>
        <tr r="G1152" s="2"/>
      </tp>
      <tp t="s">
        <v>N</v>
        <stp/>
        <stp>##V3_BDPV12</stp>
        <stp>FCAL US Equity</stp>
        <stp>INVERSE_FUND_INDICATOR</stp>
        <stp>[data_static_etf.xlsx]data_static_BBG!R1603C13</stp>
        <tr r="M1603" s="2"/>
      </tp>
      <tp t="s">
        <v>Agriculture</v>
        <stp/>
        <stp>##V3_BDPV12</stp>
        <stp>UAG US Equity</stp>
        <stp>FUND_STRATEGY</stp>
        <stp>[data_static_etf.xlsx]data_static_BBG!R1780C7</stp>
        <tr r="G1780" s="2"/>
      </tp>
      <tp t="s">
        <v>Blend</v>
        <stp/>
        <stp>##V3_BDPV12</stp>
        <stp>ORG US Equity</stp>
        <stp>FUND_STRATEGY</stp>
        <stp>[data_static_etf.xlsx]data_static_BBG!R1630C7</stp>
        <tr r="G1630" s="2"/>
      </tp>
      <tp t="s">
        <v>Blend</v>
        <stp/>
        <stp>##V3_BDPV12</stp>
        <stp>DRN US Equity</stp>
        <stp>FUND_STRATEGY</stp>
        <stp>[data_static_etf.xlsx]data_static_BBG!R1049C7</stp>
        <tr r="G1049" s="2"/>
      </tp>
      <tp t="s">
        <v>Blend</v>
        <stp/>
        <stp>##V3_BDPV12</stp>
        <stp>FPA US Equity</stp>
        <stp>FUND_STRATEGY</stp>
        <stp>[data_static_etf.xlsx]data_static_BBG!R1156C7</stp>
        <tr r="G1156" s="2"/>
      </tp>
      <tp t="s">
        <v>Blend</v>
        <stp/>
        <stp>##V3_BDPV12</stp>
        <stp>OPD US Equity</stp>
        <stp>FUND_STRATEGY</stp>
        <stp>[data_static_etf.xlsx]data_static_BBG!R1963C7</stp>
        <tr r="G1963" s="2"/>
      </tp>
      <tp t="s">
        <v>Value</v>
        <stp/>
        <stp>##V3_BDPV12</stp>
        <stp>DJD US Equity</stp>
        <stp>FUND_STRATEGY</stp>
        <stp>[data_static_etf.xlsx]data_static_BBG!R1583C7</stp>
        <tr r="G1583" s="2"/>
      </tp>
      <tp t="s">
        <v>#N/A Invalid Security</v>
        <stp/>
        <stp>##V3_BDPV12</stp>
        <stp>VHT Equity</stp>
        <stp>FUND_STRATEGY</stp>
        <stp>[data_static_etf.xlsx]data_static_BBG!R96C7</stp>
        <tr r="G96" s="2"/>
      </tp>
      <tp t="s">
        <v>#N/A Invalid Security</v>
        <stp/>
        <stp>##V3_BDPV12</stp>
        <stp>VGT Equity</stp>
        <stp>FUND_STRATEGY</stp>
        <stp>[data_static_etf.xlsx]data_static_BBG!R49C7</stp>
        <tr r="G49" s="2"/>
      </tp>
      <tp t="s">
        <v>Specialty</v>
        <stp/>
        <stp>##V3_BDPV12</stp>
        <stp>VIXY Equity</stp>
        <stp>FUND_ASSET_CLASS_FOCUS</stp>
        <stp>[data_static_etf.xlsx]data_static_BBG!R749C6</stp>
        <tr r="F749" s="2"/>
        <tr r="F749" s="2"/>
      </tp>
      <tp t="s">
        <v>N</v>
        <stp/>
        <stp>##V3_BDPV12</stp>
        <stp>SCAP US Equity</stp>
        <stp>INVERSE_FUND_INDICATOR</stp>
        <stp>[data_static_etf.xlsx]data_static_BBG!R1777C13</stp>
        <tr r="M1777" s="2"/>
      </tp>
      <tp t="s">
        <v>Equity</v>
        <stp/>
        <stp>##V3_BDPV12</stp>
        <stp>VIOG Equity</stp>
        <stp>FUND_ASSET_CLASS_FOCUS</stp>
        <stp>[data_static_etf.xlsx]data_static_BBG!R659C6</stp>
        <tr r="F659" s="2"/>
        <tr r="F659" s="2"/>
      </tp>
      <tp t="s">
        <v>iShares Convertible Bond ETF</v>
        <stp/>
        <stp>##V3_BDPV12</stp>
        <stp>ICVT Equity</stp>
        <stp>ISSUER</stp>
        <stp>[data_static_etf.xlsx]data_static_BBG!R600C5</stp>
        <tr r="E600" s="2"/>
        <tr r="E600" s="2"/>
      </tp>
      <tp t="s">
        <v>iShares iBonds Mar 2018 Term C</v>
        <stp/>
        <stp>##V3_BDPV12</stp>
        <stp>IBDB Equity</stp>
        <stp>ISSUER</stp>
        <stp>[data_static_etf.xlsx]data_static_BBG!R940C5</stp>
        <tr r="E940" s="2"/>
        <tr r="E940" s="2"/>
      </tp>
      <tp t="s">
        <v>Fixed Income</v>
        <stp/>
        <stp>##V3_BDPV12</stp>
        <stp>VWOB Equity</stp>
        <stp>FUND_ASSET_CLASS_FOCUS</stp>
        <stp>[data_static_etf.xlsx]data_static_BBG!R339C6</stp>
        <tr r="F339" s="2"/>
        <tr r="F339" s="2"/>
      </tp>
      <tp t="s">
        <v>Equity</v>
        <stp/>
        <stp>##V3_BDPV12</stp>
        <stp>VTWV Equity</stp>
        <stp>FUND_ASSET_CLASS_FOCUS</stp>
        <stp>[data_static_etf.xlsx]data_static_BBG!R789C6</stp>
        <tr r="F789" s="2"/>
        <tr r="F789" s="2"/>
      </tp>
      <tp t="s">
        <v>Blend</v>
        <stp/>
        <stp>##V3_BDPV12</stp>
        <stp>HSCZ US Equity</stp>
        <stp>FUND_STRATEGY</stp>
        <stp>[data_static_etf.xlsx]data_static_BBG!R1683C7</stp>
        <tr r="G1683" s="2"/>
      </tp>
      <tp t="s">
        <v>N</v>
        <stp/>
        <stp>##V3_BDPV12</stp>
        <stp>ACSI US Equity</stp>
        <stp>INVERSE_FUND_INDICATOR</stp>
        <stp>[data_static_etf.xlsx]data_static_BBG!R1225C13</stp>
        <tr r="M1225" s="2"/>
      </tp>
      <tp t="s">
        <v>N</v>
        <stp/>
        <stp>##V3_BDPV12</stp>
        <stp>TCTL US Equity</stp>
        <stp>INVERSE_FUND_INDICATOR</stp>
        <stp>[data_static_etf.xlsx]data_static_BBG!R1513C13</stp>
        <tr r="M1513" s="2"/>
      </tp>
      <tp t="s">
        <v>#N/A Invalid Security</v>
        <stp/>
        <stp>##V3_BDPV12</stp>
        <stp>VB Equity</stp>
        <stp>REBALANCING_FREQUENCY</stp>
        <stp>[data_static_etf.xlsx]data_static_BBG!R32C16</stp>
        <tr r="P32" s="2"/>
      </tp>
      <tp t="s">
        <v>N</v>
        <stp/>
        <stp>##V3_BDPV12</stp>
        <stp>SCTO US Equity</stp>
        <stp>INVERSE_FUND_INDICATOR</stp>
        <stp>[data_static_etf.xlsx]data_static_BBG!R1704C13</stp>
        <tr r="M1704" s="2"/>
      </tp>
      <tp t="s">
        <v>Growth</v>
        <stp/>
        <stp>##V3_BDPV12</stp>
        <stp>GVIP US Equity</stp>
        <stp>FUND_STRATEGY</stp>
        <stp>[data_static_etf.xlsx]data_static_BBG!R1189C7</stp>
        <tr r="G1189" s="2"/>
      </tp>
      <tp t="s">
        <v>Blend</v>
        <stp/>
        <stp>##V3_BDPV12</stp>
        <stp>FANZ US Equity</stp>
        <stp>FUND_STRATEGY</stp>
        <stp>[data_static_etf.xlsx]data_static_BBG!R1843C7</stp>
        <tr r="G1843" s="2"/>
      </tp>
      <tp t="s">
        <v>SPDR MSCI ACWI Low Carbon Targ</v>
        <stp/>
        <stp>##V3_BDPV12</stp>
        <stp>LOWC Equity</stp>
        <stp>ISSUER</stp>
        <stp>[data_static_etf.xlsx]data_static_BBG!R845C5</stp>
        <tr r="E845" s="2"/>
        <tr r="E845" s="2"/>
      </tp>
      <tp t="s">
        <v>N</v>
        <stp/>
        <stp>##V3_BDPV12</stp>
        <stp>MCRO US Equity</stp>
        <stp>INVERSE_FUND_INDICATOR</stp>
        <stp>[data_static_etf.xlsx]data_static_BBG!R1696C13</stp>
        <tr r="M1696" s="2"/>
      </tp>
      <tp t="s">
        <v>SPDR Portfolio Large Cap ETF</v>
        <stp/>
        <stp>##V3_BDPV12</stp>
        <stp>ONEK Equity</stp>
        <stp>ISSUER</stp>
        <stp>[data_static_etf.xlsx]data_static_BBG!R836C5</stp>
        <tr r="E836" s="2"/>
        <tr r="E836" s="2"/>
      </tp>
      <tp t="s">
        <v>Blend</v>
        <stp/>
        <stp>##V3_BDPV12</stp>
        <stp>CHIX US Equity</stp>
        <stp>FUND_STRATEGY</stp>
        <stp>[data_static_etf.xlsx]data_static_BBG!R1161C7</stp>
        <tr r="G1161" s="2"/>
      </tp>
      <tp t="s">
        <v>Equity Hedge</v>
        <stp/>
        <stp>##V3_BDPV12</stp>
        <stp>CHEP US Equity</stp>
        <stp>FUND_STRATEGY</stp>
        <stp>[data_static_etf.xlsx]data_static_BBG!R1979C7</stp>
        <tr r="G1979" s="2"/>
      </tp>
      <tp t="s">
        <v>North America</v>
        <stp/>
        <stp>##V3_BDPV12</stp>
        <stp>FINU US Equity</stp>
        <stp>STYLE_ANALYSIS_REGION_FOCUS</stp>
        <stp>[data_static_etf.xlsx]data_static_BBG!R1365C8</stp>
        <tr r="H1365" s="2"/>
      </tp>
      <tp t="s">
        <v>N</v>
        <stp/>
        <stp>##V3_BDPV12</stp>
        <stp>CBON US Equity</stp>
        <stp>ACTIVELY_MANAGED</stp>
        <stp>[data_static_etf.xlsx]data_static_BBG!R1772C14</stp>
        <tr r="N1772" s="2"/>
      </tp>
      <tp>
        <v>0.40580646565542705</v>
        <stp/>
        <stp>##V3_BDPV12</stp>
        <stp>PALL US Equity</stp>
        <stp>AVERAGE_BID_ASK_SPREAD_%</stp>
        <stp>[data_static_etf.xlsx]data_static_BBG!R700C4</stp>
        <tr r="D700" s="2"/>
      </tp>
      <tp>
        <v>0.54109342124263526</v>
        <stp/>
        <stp>##V3_BDPV12</stp>
        <stp>IDLB US Equity</stp>
        <stp>AVERAGE_BID_ASK_SPREAD_%</stp>
        <stp>[data_static_etf.xlsx]data_static_BBG!R865C4</stp>
        <tr r="D865" s="2"/>
      </tp>
      <tp t="s">
        <v>N</v>
        <stp/>
        <stp>##V3_BDPV12</stp>
        <stp>LTPZ US Equity</stp>
        <stp>ACTIVELY_MANAGED</stp>
        <stp>[data_static_etf.xlsx]data_static_BBG!R706C14</stp>
        <tr r="N706" s="2"/>
      </tp>
      <tp t="s">
        <v>N</v>
        <stp/>
        <stp>##V3_BDPV12</stp>
        <stp>EDEN US Equity</stp>
        <stp>ACTIVELY_MANAGED</stp>
        <stp>[data_static_etf.xlsx]data_static_BBG!R1071C14</stp>
        <tr r="N1071" s="2"/>
      </tp>
      <tp t="s">
        <v>#N/A N/A</v>
        <stp/>
        <stp>##V3_BDPV12</stp>
        <stp>SKOR US Equity</stp>
        <stp>STYLE_ANALYSIS_REGION_FOCUS</stp>
        <stp>[data_static_etf.xlsx]data_static_BBG!R1187C8</stp>
        <tr r="H1187" s="2"/>
      </tp>
      <tp t="s">
        <v>ETF</v>
        <stp/>
        <stp>##V3_BDPV12</stp>
        <stp>EUFN US Equity</stp>
        <stp>FUND_TYP</stp>
        <stp>[data_static_etf.xlsx]data_static_BBG!R242C10</stp>
        <tr r="J242" s="2"/>
      </tp>
      <tp t="s">
        <v>Developed Market</v>
        <stp/>
        <stp>##V3_BDPV12</stp>
        <stp>OILX US Equity</stp>
        <stp>STYLE_ANALYSIS_REGION_FOCUS</stp>
        <stp>[data_static_etf.xlsx]data_static_BBG!R1315C8</stp>
        <tr r="H1315" s="2"/>
      </tp>
      <tp t="s">
        <v>#N/A N/A</v>
        <stp/>
        <stp>##V3_BDPV12</stp>
        <stp>KOLD US Equity</stp>
        <stp>STYLE_ANALYSIS_REGION_FOCUS</stp>
        <stp>[data_static_etf.xlsx]data_static_BBG!R1793C8</stp>
        <tr r="H1793" s="2"/>
      </tp>
      <tp t="s">
        <v>#N/A N/A</v>
        <stp/>
        <stp>##V3_BDPV12</stp>
        <stp>OILB US Equity</stp>
        <stp>STYLE_ANALYSIS_REGION_FOCUS</stp>
        <stp>[data_static_etf.xlsx]data_static_BBG!R1145C8</stp>
        <tr r="H1145" s="2"/>
      </tp>
      <tp>
        <v>4.637530657303493E-2</v>
        <stp/>
        <stp>##V3_BDPV12</stp>
        <stp>FBND US Equity</stp>
        <stp>AVERAGE_BID_ASK_SPREAD_%</stp>
        <stp>[data_static_etf.xlsx]data_static_BBG!R643C4</stp>
        <tr r="D643" s="2"/>
      </tp>
      <tp t="s">
        <v>#N/A Invalid Security</v>
        <stp/>
        <stp>##V3_BDPV12</stp>
        <stp>KSA Equity</stp>
        <stp>FUND_ASSETS_USD</stp>
        <stp>[data_static_etf.xlsx]data_static_BBG!R1442C3</stp>
        <tr r="C1442" s="2"/>
      </tp>
      <tp t="s">
        <v>#N/A N/A</v>
        <stp/>
        <stp>##V3_BDPV12</stp>
        <stp>FLMB US Equity</stp>
        <stp>STYLE_ANALYSIS_REGION_FOCUS</stp>
        <stp>[data_static_etf.xlsx]data_static_BBG!R1670C8</stp>
        <tr r="H1670" s="2"/>
      </tp>
      <tp t="s">
        <v>#N/A N/A</v>
        <stp/>
        <stp>##V3_BDPV12</stp>
        <stp>CEMB US Equity</stp>
        <stp>STYLE_ANALYSIS_REGION_FOCUS</stp>
        <stp>[data_static_etf.xlsx]data_static_BBG!R1019C8</stp>
        <tr r="H1019" s="2"/>
      </tp>
      <tp>
        <v>0.10417911622409434</v>
        <stp/>
        <stp>##V3_BDPV12</stp>
        <stp>ECON US Equity</stp>
        <stp>AVERAGE_BID_ASK_SPREAD_%</stp>
        <stp>[data_static_etf.xlsx]data_static_BBG!R362C4</stp>
        <tr r="D362" s="2"/>
      </tp>
      <tp t="s">
        <v>N</v>
        <stp/>
        <stp>##V3_BDPV12</stp>
        <stp>MLPX US Equity</stp>
        <stp>ACTIVELY_MANAGED</stp>
        <stp>[data_static_etf.xlsx]data_static_BBG!R618C14</stp>
        <tr r="N618" s="2"/>
      </tp>
      <tp t="s">
        <v>N</v>
        <stp/>
        <stp>##V3_BDPV12</stp>
        <stp>FCAN US Equity</stp>
        <stp>ACTIVELY_MANAGED</stp>
        <stp>[data_static_etf.xlsx]data_static_BBG!R1664C14</stp>
        <tr r="N1664" s="2"/>
      </tp>
      <tp t="s">
        <v>N</v>
        <stp/>
        <stp>##V3_BDPV12</stp>
        <stp>ESGN US Equity</stp>
        <stp>ACTIVELY_MANAGED</stp>
        <stp>[data_static_etf.xlsx]data_static_BBG!R1567C14</stp>
        <tr r="N1567" s="2"/>
      </tp>
      <tp>
        <v>4.1156183655602828E-2</v>
        <stp/>
        <stp>##V3_BDPV12</stp>
        <stp>SCHE US Equity</stp>
        <stp>AVERAGE_BID_ASK_SPREAD_%</stp>
        <stp>[data_static_etf.xlsx]data_static_BBG!R132C4</stp>
        <tr r="D132" s="2"/>
      </tp>
      <tp t="s">
        <v>N</v>
        <stp/>
        <stp>##V3_BDPV12</stp>
        <stp>STPZ US Equity</stp>
        <stp>ACTIVELY_MANAGED</stp>
        <stp>[data_static_etf.xlsx]data_static_BBG!R338C14</stp>
        <tr r="N338" s="2"/>
      </tp>
      <tp t="s">
        <v>N</v>
        <stp/>
        <stp>##V3_BDPV12</stp>
        <stp>ICAN US Equity</stp>
        <stp>ACTIVELY_MANAGED</stp>
        <stp>[data_static_etf.xlsx]data_static_BBG!R1881C14</stp>
        <tr r="N1881" s="2"/>
      </tp>
      <tp t="s">
        <v>#N/A Invalid Security</v>
        <stp/>
        <stp>##V3_BDPV12</stp>
        <stp>RXD Equity</stp>
        <stp>FUND_ASSETS_USD</stp>
        <stp>[data_static_etf.xlsx]data_static_BBG!R1989C3</stp>
        <tr r="C1989" s="2"/>
      </tp>
      <tp t="s">
        <v>North America</v>
        <stp/>
        <stp>##V3_BDPV12</stp>
        <stp>IWR US Equity</stp>
        <stp>STYLE_ANALYSIS_REGION_FOCUS</stp>
        <stp>[data_static_etf.xlsx]data_static_BBG!R48C8</stp>
        <tr r="H48" s="2"/>
      </tp>
      <tp t="s">
        <v>N</v>
        <stp/>
        <stp>##V3_BDPV12</stp>
        <stp>CORN US Equity</stp>
        <stp>ACTIVELY_MANAGED</stp>
        <stp>[data_static_etf.xlsx]data_static_BBG!R1067C14</stp>
        <tr r="N1067" s="2"/>
      </tp>
      <tp t="s">
        <v>#N/A N/A</v>
        <stp/>
        <stp>##V3_BDPV12</stp>
        <stp>YDIV US Equity</stp>
        <stp>STYLE_ANALYSIS_REGION_FOCUS</stp>
        <stp>[data_static_etf.xlsx]data_static_BBG!R1558C8</stp>
        <tr r="H1558" s="2"/>
      </tp>
      <tp t="s">
        <v>#N/A N/A</v>
        <stp/>
        <stp>##V3_BDPV12</stp>
        <stp>IBDH US Equity</stp>
        <stp>AVERAGE_BID_ASK_SPREAD_%</stp>
        <stp>[data_static_etf.xlsx]data_static_BBG!R623C4</stp>
        <tr r="D623" s="2"/>
      </tp>
      <tp t="s">
        <v>#N/A N/A</v>
        <stp/>
        <stp>##V3_BDPV12</stp>
        <stp>SMDD US Equity</stp>
        <stp>STYLE_ANALYSIS_REGION_FOCUS</stp>
        <stp>[data_static_etf.xlsx]data_static_BBG!R1821C8</stp>
        <tr r="H1821" s="2"/>
      </tp>
      <tp t="s">
        <v>North America</v>
        <stp/>
        <stp>##V3_BDPV12</stp>
        <stp>CNDA US Equity</stp>
        <stp>STYLE_ANALYSIS_REGION_FOCUS</stp>
        <stp>[data_static_etf.xlsx]data_static_BBG!R1582C8</stp>
        <tr r="H1582" s="2"/>
      </tp>
      <tp t="s">
        <v>Developed Market</v>
        <stp/>
        <stp>##V3_BDPV12</stp>
        <stp>SMEZ US Equity</stp>
        <stp>STYLE_ANALYSIS_REGION_FOCUS</stp>
        <stp>[data_static_etf.xlsx]data_static_BBG!R1441C8</stp>
        <tr r="H1441" s="2"/>
      </tp>
      <tp t="s">
        <v>#N/A Invalid Security</v>
        <stp/>
        <stp>##V3_BDPV12</stp>
        <stp>UXI Equity</stp>
        <stp>FUND_ASSETS_USD</stp>
        <stp>[data_static_etf.xlsx]data_static_BBG!R1409C3</stp>
        <tr r="C1409" s="2"/>
      </tp>
      <tp t="s">
        <v>#N/A N/A</v>
        <stp/>
        <stp>##V3_BDPV12</stp>
        <stp>QDEU US Equity</stp>
        <stp>STYLE_ANALYSIS_REGION_FOCUS</stp>
        <stp>[data_static_etf.xlsx]data_static_BBG!R1438C8</stp>
        <tr r="H1438" s="2"/>
      </tp>
      <tp t="s">
        <v>#N/A Invalid Security</v>
        <stp/>
        <stp>##V3_BDPV12</stp>
        <stp>PVI Equity</stp>
        <stp>FUND_ASSETS_USD</stp>
        <stp>[data_static_etf.xlsx]data_static_BBG!R1007C3</stp>
        <tr r="C1007" s="2"/>
      </tp>
      <tp>
        <v>0.15347444860674692</v>
        <stp/>
        <stp>##V3_BDPV12</stp>
        <stp>AGGP US Equity</stp>
        <stp>AVERAGE_BID_ASK_SPREAD_%</stp>
        <stp>[data_static_etf.xlsx]data_static_BBG!R646C4</stp>
        <tr r="D646" s="2"/>
      </tp>
      <tp t="s">
        <v>#N/A N/A</v>
        <stp/>
        <stp>##V3_BDPV12</stp>
        <stp>TECZ US Equity</stp>
        <stp>STYLE_ANALYSIS_REGION_FOCUS</stp>
        <stp>[data_static_etf.xlsx]data_static_BBG!R1999C8</stp>
        <tr r="H1999" s="2"/>
      </tp>
      <tp t="s">
        <v>Y</v>
        <stp/>
        <stp>##V3_BDPV12</stp>
        <stp>MVIN US Equity</stp>
        <stp>ACTIVELY_MANAGED</stp>
        <stp>[data_static_etf.xlsx]data_static_BBG!R1484C14</stp>
        <tr r="N1484" s="2"/>
      </tp>
      <tp t="s">
        <v>Developed Market</v>
        <stp/>
        <stp>##V3_BDPV12</stp>
        <stp>AMCA US Equity</stp>
        <stp>STYLE_ANALYSIS_REGION_FOCUS</stp>
        <stp>[data_static_etf.xlsx]data_static_BBG!R1901C8</stp>
        <tr r="H1901" s="2"/>
      </tp>
      <tp t="s">
        <v>ETF</v>
        <stp/>
        <stp>##V3_BDPV12</stp>
        <stp>HEFA US Equity</stp>
        <stp>FUND_TYP</stp>
        <stp>[data_static_etf.xlsx]data_static_BBG!R139C10</stp>
        <tr r="J139" s="2"/>
      </tp>
      <tp t="s">
        <v>ETF</v>
        <stp/>
        <stp>##V3_BDPV12</stp>
        <stp>SPFF US Equity</stp>
        <stp>FUND_TYP</stp>
        <stp>[data_static_etf.xlsx]data_static_BBG!R679C10</stp>
        <tr r="J679" s="2"/>
      </tp>
      <tp t="s">
        <v>#N/A N/A</v>
        <stp/>
        <stp>##V3_BDPV12</stp>
        <stp>BSCL US Equity</stp>
        <stp>STYLE_ANALYSIS_REGION_FOCUS</stp>
        <stp>[data_static_etf.xlsx]data_static_BBG!R406C8</stp>
        <tr r="H406" s="2"/>
      </tp>
      <tp t="s">
        <v>#N/A N/A</v>
        <stp/>
        <stp>##V3_BDPV12</stp>
        <stp>CLAW US Equity</stp>
        <stp>STYLE_ANALYSIS_REGION_FOCUS</stp>
        <stp>[data_static_etf.xlsx]data_static_BBG!R1960C8</stp>
        <tr r="H1960" s="2"/>
      </tp>
      <tp>
        <v>0.26367611162447913</v>
        <stp/>
        <stp>##V3_BDPV12</stp>
        <stp>PICK US Equity</stp>
        <stp>AVERAGE_BID_ASK_SPREAD_%</stp>
        <stp>[data_static_etf.xlsx]data_static_BBG!R598C4</stp>
        <tr r="D598" s="2"/>
      </tp>
      <tp t="s">
        <v>#N/A N/A</v>
        <stp/>
        <stp>##V3_BDPV12</stp>
        <stp>BLHY US Equity</stp>
        <stp>STYLE_ANALYSIS_REGION_FOCUS</stp>
        <stp>[data_static_etf.xlsx]data_static_BBG!R916C8</stp>
        <tr r="H916" s="2"/>
      </tp>
      <tp t="s">
        <v>#N/A Invalid Security</v>
        <stp/>
        <stp>##V3_BDPV12</stp>
        <stp>URR Equity</stp>
        <stp>FUND_ASSETS_USD</stp>
        <stp>[data_static_etf.xlsx]data_static_BBG!R1883C3</stp>
        <tr r="C1883" s="2"/>
      </tp>
      <tp t="s">
        <v>North America</v>
        <stp/>
        <stp>##V3_BDPV12</stp>
        <stp>AMZA US Equity</stp>
        <stp>STYLE_ANALYSIS_REGION_FOCUS</stp>
        <stp>[data_static_etf.xlsx]data_static_BBG!R515C8</stp>
        <tr r="H515" s="2"/>
      </tp>
      <tp t="s">
        <v>#N/A N/A</v>
        <stp/>
        <stp>##V3_BDPV12</stp>
        <stp>LMBS US Equity</stp>
        <stp>STYLE_ANALYSIS_REGION_FOCUS</stp>
        <stp>[data_static_etf.xlsx]data_static_BBG!R408C8</stp>
        <tr r="H408" s="2"/>
      </tp>
      <tp t="s">
        <v>N</v>
        <stp/>
        <stp>##V3_BDPV12</stp>
        <stp>SDP US Equity</stp>
        <stp>ACTIVELY_MANAGED</stp>
        <stp>[data_static_etf.xlsx]data_static_BBG!R1666C14</stp>
        <tr r="N1666" s="2"/>
      </tp>
      <tp t="s">
        <v>N</v>
        <stp/>
        <stp>##V3_BDPV12</stp>
        <stp>SWIN US Equity</stp>
        <stp>ACTIVELY_MANAGED</stp>
        <stp>[data_static_etf.xlsx]data_static_BBG!R1642C14</stp>
        <tr r="N1642" s="2"/>
      </tp>
      <tp t="s">
        <v>North America</v>
        <stp/>
        <stp>##V3_BDPV12</stp>
        <stp>MOAT US Equity</stp>
        <stp>STYLE_ANALYSIS_REGION_FOCUS</stp>
        <stp>[data_static_etf.xlsx]data_static_BBG!R289C8</stp>
        <tr r="H289" s="2"/>
      </tp>
      <tp t="s">
        <v>N</v>
        <stp/>
        <stp>##V3_BDPV12</stp>
        <stp>PPLN US Equity</stp>
        <stp>ACTIVELY_MANAGED</stp>
        <stp>[data_static_etf.xlsx]data_static_BBG!R1721C14</stp>
        <tr r="N1721" s="2"/>
      </tp>
      <tp t="s">
        <v>N</v>
        <stp/>
        <stp>##V3_BDPV12</stp>
        <stp>GSP US Equity</stp>
        <stp>ACTIVELY_MANAGED</stp>
        <stp>[data_static_etf.xlsx]data_static_BBG!R1404C14</stp>
        <tr r="N1404" s="2"/>
      </tp>
      <tp t="s">
        <v>#N/A Invalid Security</v>
        <stp/>
        <stp>##V3_BDPV12</stp>
        <stp>USV Equity</stp>
        <stp>FUND_ASSETS_USD</stp>
        <stp>[data_static_etf.xlsx]data_static_BBG!R1792C3</stp>
        <tr r="C1792" s="2"/>
      </tp>
      <tp t="s">
        <v>N</v>
        <stp/>
        <stp>##V3_BDPV12</stp>
        <stp>SCIN US Equity</stp>
        <stp>ACTIVELY_MANAGED</stp>
        <stp>[data_static_etf.xlsx]data_static_BBG!R1291C14</stp>
        <tr r="N1291" s="2"/>
      </tp>
      <tp t="s">
        <v>N</v>
        <stp/>
        <stp>##V3_BDPV12</stp>
        <stp>QCLN US Equity</stp>
        <stp>ACTIVELY_MANAGED</stp>
        <stp>[data_static_etf.xlsx]data_static_BBG!R1023C14</stp>
        <tr r="N1023" s="2"/>
      </tp>
      <tp t="s">
        <v>#N/A Invalid Security</v>
        <stp/>
        <stp>##V3_BDPV12</stp>
        <stp>XSW Equity</stp>
        <stp>FUND_ASSETS_USD</stp>
        <stp>[data_static_etf.xlsx]data_static_BBG!R1142C3</stp>
        <tr r="C1142" s="2"/>
      </tp>
      <tp t="s">
        <v>N</v>
        <stp/>
        <stp>##V3_BDPV12</stp>
        <stp>BBP US Equity</stp>
        <stp>ACTIVELY_MANAGED</stp>
        <stp>[data_static_etf.xlsx]data_static_BBG!R1224C14</stp>
        <tr r="N1224" s="2"/>
      </tp>
      <tp t="s">
        <v>N</v>
        <stp/>
        <stp>##V3_BDPV12</stp>
        <stp>SPDN US Equity</stp>
        <stp>ACTIVELY_MANAGED</stp>
        <stp>[data_static_etf.xlsx]data_static_BBG!R1220C14</stp>
        <tr r="N1220" s="2"/>
      </tp>
      <tp t="s">
        <v>N</v>
        <stp/>
        <stp>##V3_BDPV12</stp>
        <stp>FXP US Equity</stp>
        <stp>ACTIVELY_MANAGED</stp>
        <stp>[data_static_etf.xlsx]data_static_BBG!R1273C14</stp>
        <tr r="N1273" s="2"/>
      </tp>
      <tp t="s">
        <v>ETF</v>
        <stp/>
        <stp>##V3_BDPV12</stp>
        <stp>PRFZ US Equity</stp>
        <stp>FUND_TYP</stp>
        <stp>[data_static_etf.xlsx]data_static_BBG!R240C10</stp>
        <tr r="J240" s="2"/>
      </tp>
      <tp t="s">
        <v>N</v>
        <stp/>
        <stp>##V3_BDPV12</stp>
        <stp>XPP US Equity</stp>
        <stp>ACTIVELY_MANAGED</stp>
        <stp>[data_static_etf.xlsx]data_static_BBG!R1139C14</stp>
        <tr r="N1139" s="2"/>
      </tp>
      <tp t="s">
        <v>#N/A Invalid Security</v>
        <stp/>
        <stp>##V3_BDPV12</stp>
        <stp>FUT Equity</stp>
        <stp>FUND_ASSETS_USD</stp>
        <stp>[data_static_etf.xlsx]data_static_BBG!R1754C3</stp>
        <tr r="C1754" s="2"/>
      </tp>
      <tp t="s">
        <v>#N/A Invalid Security</v>
        <stp/>
        <stp>##V3_BDPV12</stp>
        <stp>KWT Equity</stp>
        <stp>FUND_ASSETS_USD</stp>
        <stp>[data_static_etf.xlsx]data_static_BBG!R1486C3</stp>
        <tr r="C1486" s="2"/>
      </tp>
      <tp t="s">
        <v>Y</v>
        <stp/>
        <stp>##V3_BDPV12</stp>
        <stp>VMIN US Equity</stp>
        <stp>ACTIVELY_MANAGED</stp>
        <stp>[data_static_etf.xlsx]data_static_BBG!R1496C14</stp>
        <tr r="N1496" s="2"/>
      </tp>
      <tp t="s">
        <v>#N/A Invalid Security</v>
        <stp/>
        <stp>##V3_BDPV12</stp>
        <stp>TTT Equity</stp>
        <stp>FUND_ASSETS_USD</stp>
        <stp>[data_static_etf.xlsx]data_static_BBG!R1035C3</stp>
        <tr r="C1035" s="2"/>
      </tp>
      <tp t="s">
        <v>N</v>
        <stp/>
        <stp>##V3_BDPV12</stp>
        <stp>MLPI US Equity</stp>
        <stp>ACTIVELY_MANAGED</stp>
        <stp>[data_static_etf.xlsx]data_static_BBG!R200C14</stp>
        <tr r="N200" s="2"/>
      </tp>
      <tp>
        <v>3.7919980363156656E-2</v>
        <stp/>
        <stp>##V3_BDPV12</stp>
        <stp>HEZU US Equity</stp>
        <stp>AVERAGE_BID_ASK_SPREAD_%</stp>
        <stp>[data_static_etf.xlsx]data_static_BBG!R234C4</stp>
        <tr r="D234" s="2"/>
      </tp>
      <tp t="s">
        <v>N</v>
        <stp/>
        <stp>##V3_BDPV12</stp>
        <stp>BOS US Equity</stp>
        <stp>ACTIVELY_MANAGED</stp>
        <stp>[data_static_etf.xlsx]data_static_BBG!R2003C14</stp>
        <tr r="N2003" s="2"/>
      </tp>
      <tp t="s">
        <v>N</v>
        <stp/>
        <stp>##V3_BDPV12</stp>
        <stp>FJP US Equity</stp>
        <stp>ACTIVELY_MANAGED</stp>
        <stp>[data_static_etf.xlsx]data_static_BBG!R1066C14</stp>
        <tr r="N1066" s="2"/>
      </tp>
      <tp t="s">
        <v>N</v>
        <stp/>
        <stp>##V3_BDPV12</stp>
        <stp>MLPC US Equity</stp>
        <stp>ACTIVELY_MANAGED</stp>
        <stp>[data_static_etf.xlsx]data_static_BBG!R921C14</stp>
        <tr r="N921" s="2"/>
      </tp>
      <tp t="s">
        <v>North America</v>
        <stp/>
        <stp>##V3_BDPV12</stp>
        <stp>FDIS US Equity</stp>
        <stp>STYLE_ANALYSIS_REGION_FOCUS</stp>
        <stp>[data_static_etf.xlsx]data_static_BBG!R642C8</stp>
        <tr r="H642" s="2"/>
      </tp>
      <tp t="s">
        <v>#N/A N/A</v>
        <stp/>
        <stp>##V3_BDPV12</stp>
        <stp>XIVH US Equity</stp>
        <stp>STYLE_ANALYSIS_REGION_FOCUS</stp>
        <stp>[data_static_etf.xlsx]data_static_BBG!R1115C8</stp>
        <tr r="H1115" s="2"/>
      </tp>
      <tp t="s">
        <v>N</v>
        <stp/>
        <stp>##V3_BDPV12</stp>
        <stp>MLPA US Equity</stp>
        <stp>ACTIVELY_MANAGED</stp>
        <stp>[data_static_etf.xlsx]data_static_BBG!R455C14</stp>
        <tr r="N455" s="2"/>
      </tp>
      <tp t="s">
        <v>#N/A N/A</v>
        <stp/>
        <stp>##V3_BDPV12</stp>
        <stp>EMTL US Equity</stp>
        <stp>STYLE_ANALYSIS_REGION_FOCUS</stp>
        <stp>[data_static_etf.xlsx]data_static_BBG!R1301C8</stp>
        <tr r="H1301" s="2"/>
      </tp>
      <tp>
        <v>2.6134677984955959</v>
        <stp/>
        <stp>##V3_BDPV12</stp>
        <stp>DIVC US Equity</stp>
        <stp>AVERAGE_BID_ASK_SPREAD_%</stp>
        <stp>[data_static_etf.xlsx]data_static_BBG!R878C4</stp>
        <tr r="D878" s="2"/>
      </tp>
      <tp t="s">
        <v>#N/A Invalid Security</v>
        <stp/>
        <stp>##V3_BDPV12</stp>
        <stp>ERY Equity</stp>
        <stp>FUND_ASSETS_USD</stp>
        <stp>[data_static_etf.xlsx]data_static_BBG!R1243C3</stp>
        <tr r="C1243" s="2"/>
      </tp>
      <tp t="s">
        <v>#N/A N/A</v>
        <stp/>
        <stp>##V3_BDPV12</stp>
        <stp>SCPB US Equity</stp>
        <stp>AVERAGE_BID_ASK_SPREAD_%</stp>
        <stp>[data_static_etf.xlsx]data_static_BBG!R172C4</stp>
        <tr r="D172" s="2"/>
      </tp>
      <tp t="s">
        <v>Emerging Market</v>
        <stp/>
        <stp>##V3_BDPV12</stp>
        <stp>IEMG US Equity</stp>
        <stp>STYLE_ANALYSIS_REGION_FOCUS</stp>
        <stp>[data_static_etf.xlsx]data_static_BBG!R13C8</stp>
        <tr r="H13" s="2"/>
      </tp>
      <tp t="s">
        <v>#N/A N/A</v>
        <stp/>
        <stp>##V3_BDPV12</stp>
        <stp>EMSH US Equity</stp>
        <stp>STYLE_ANALYSIS_REGION_FOCUS</stp>
        <stp>[data_static_etf.xlsx]data_static_BBG!R1571C8</stp>
        <tr r="H1571" s="2"/>
      </tp>
      <tp t="s">
        <v>N</v>
        <stp/>
        <stp>##V3_BDPV12</stp>
        <stp>SPXN US Equity</stp>
        <stp>ACTIVELY_MANAGED</stp>
        <stp>[data_static_etf.xlsx]data_static_BBG!R1977C14</stp>
        <tr r="N1977" s="2"/>
      </tp>
      <tp t="s">
        <v>N</v>
        <stp/>
        <stp>##V3_BDPV12</stp>
        <stp>SCPB US Equity</stp>
        <stp>ACTIVELY_MANAGED</stp>
        <stp>[data_static_etf.xlsx]data_static_BBG!R172C14</stp>
        <tr r="N172" s="2"/>
      </tp>
      <tp t="s">
        <v>Global</v>
        <stp/>
        <stp>##V3_BDPV12</stp>
        <stp>ACWX US Equity</stp>
        <stp>STYLE_ANALYSIS_REGION_FOCUS</stp>
        <stp>[data_static_etf.xlsx]data_static_BBG!R185C8</stp>
        <tr r="H185" s="2"/>
      </tp>
      <tp t="s">
        <v>Invesco New York AMT-Free Muni</v>
        <stp/>
        <stp>##V3_BDPV12</stp>
        <stp>PZT US Equity</stp>
        <stp>ISSUER</stp>
        <stp>[data_static_etf.xlsx]data_static_BBG!R1075C5</stp>
        <tr r="E1075" s="2"/>
      </tp>
      <tp t="s">
        <v>#N/A Invalid Security</v>
        <stp/>
        <stp>##V3_BDPV12</stp>
        <stp>JHMC Equity</stp>
        <stp>INVERSE_FUND_INDICATOR</stp>
        <stp>[data_static_etf.xlsx]data_static_BBG!R1292C13</stp>
        <tr r="M1292" s="2"/>
      </tp>
      <tp t="s">
        <v>N</v>
        <stp/>
        <stp>##V3_BDPV12</stp>
        <stp>JHME Equity</stp>
        <stp>INVERSE_FUND_INDICATOR</stp>
        <stp>[data_static_etf.xlsx]data_static_BBG!R1485C13</stp>
        <tr r="M1485" s="2"/>
        <tr r="M1485" s="2"/>
      </tp>
      <tp t="s">
        <v>N</v>
        <stp/>
        <stp>##V3_BDPV12</stp>
        <stp>NUMG Equity</stp>
        <stp>INVERSE_FUND_INDICATOR</stp>
        <stp>[data_static_etf.xlsx]data_static_BBG!R1689C13</stp>
        <tr r="M1689" s="2"/>
        <tr r="M1689" s="2"/>
      </tp>
      <tp t="s">
        <v>N</v>
        <stp/>
        <stp>##V3_BDPV12</stp>
        <stp>CUMB Equity</stp>
        <stp>INVERSE_FUND_INDICATOR</stp>
        <stp>[data_static_etf.xlsx]data_static_BBG!R1381C13</stp>
        <tr r="M1381" s="2"/>
        <tr r="M1381" s="2"/>
      </tp>
      <tp t="s">
        <v>Commodity</v>
        <stp/>
        <stp>##V3_BDPV12</stp>
        <stp>BOIL US Equity</stp>
        <stp>FUND_ASSET_CLASS_FOCUS</stp>
        <stp>[data_static_etf.xlsx]data_static_BBG!R1181C6</stp>
        <tr r="F1181" s="2"/>
      </tp>
      <tp t="s">
        <v>Equity</v>
        <stp/>
        <stp>##V3_BDPV12</stp>
        <stp>KORU US Equity</stp>
        <stp>FUND_ASSET_CLASS_FOCUS</stp>
        <stp>[data_static_etf.xlsx]data_static_BBG!R1568C6</stp>
        <tr r="F1568" s="2"/>
      </tp>
      <tp t="s">
        <v>SPDR MSCI USA StrategicFactors</v>
        <stp/>
        <stp>##V3_BDPV12</stp>
        <stp>QUS US Equity</stp>
        <stp>ISSUER</stp>
        <stp>[data_static_etf.xlsx]data_static_BBG!R1065C5</stp>
        <tr r="E1065" s="2"/>
      </tp>
      <tp t="s">
        <v>N</v>
        <stp/>
        <stp>##V3_BDPV12</stp>
        <stp>SCHB US Equity</stp>
        <stp>FUND_LEVERAGE</stp>
        <stp>[data_static_etf.xlsx]data_static_BBG!R65C12</stp>
        <tr r="L65" s="2"/>
      </tp>
      <tp t="s">
        <v>#N/A Invalid Security</v>
        <stp/>
        <stp>##V3_BDPV12</stp>
        <stp>JSMD Equity</stp>
        <stp>INVERSE_FUND_INDICATOR</stp>
        <stp>[data_static_etf.xlsx]data_static_BBG!R1415C13</stp>
        <tr r="M1415" s="2"/>
      </tp>
      <tp t="s">
        <v>iShares Edge MSCI Multifactor</v>
        <stp/>
        <stp>##V3_BDPV12</stp>
        <stp>TCHF US Equity</stp>
        <stp>ISSUER</stp>
        <stp>[data_static_etf.xlsx]data_static_BBG!R1812C5</stp>
        <tr r="E1812" s="2"/>
      </tp>
      <tp t="s">
        <v>Global X Scientific Beta Asia</v>
        <stp/>
        <stp>##V3_BDPV12</stp>
        <stp>SCIX US Equity</stp>
        <stp>ISSUER</stp>
        <stp>[data_static_etf.xlsx]data_static_BBG!R1805C5</stp>
        <tr r="E1805" s="2"/>
      </tp>
      <tp t="s">
        <v>Fixed Income</v>
        <stp/>
        <stp>##V3_BDPV12</stp>
        <stp>BNDC US Equity</stp>
        <stp>FUND_ASSET_CLASS_FOCUS</stp>
        <stp>[data_static_etf.xlsx]data_static_BBG!R1841C6</stp>
        <tr r="F1841" s="2"/>
      </tp>
      <tp t="s">
        <v>Equity</v>
        <stp/>
        <stp>##V3_BDPV12</stp>
        <stp>CNYA US Equity</stp>
        <stp>FUND_ASSET_CLASS_FOCUS</stp>
        <stp>[data_static_etf.xlsx]data_static_BBG!R1590C6</stp>
        <tr r="F1590" s="2"/>
      </tp>
      <tp t="s">
        <v>Equity</v>
        <stp/>
        <stp>##V3_BDPV12</stp>
        <stp>CNTR US Equity</stp>
        <stp>FUND_ASSET_CLASS_FOCUS</stp>
        <stp>[data_static_etf.xlsx]data_static_BBG!R1850C6</stp>
        <tr r="F1850" s="2"/>
      </tp>
      <tp t="s">
        <v>Invesco S&amp;P 500 Equal Weight C</v>
        <stp/>
        <stp>##V3_BDPV12</stp>
        <stp>RCD US Equity</stp>
        <stp>ISSUER</stp>
        <stp>[data_static_etf.xlsx]data_static_BBG!R1025C5</stp>
        <tr r="E1025" s="2"/>
      </tp>
      <tp t="s">
        <v>N</v>
        <stp/>
        <stp>##V3_BDPV12</stp>
        <stp>SMMD Equity</stp>
        <stp>INVERSE_FUND_INDICATOR</stp>
        <stp>[data_static_etf.xlsx]data_static_BBG!R1794C13</stp>
        <tr r="M1794" s="2"/>
        <tr r="M1794" s="2"/>
      </tp>
      <tp t="s">
        <v>N</v>
        <stp/>
        <stp>##V3_BDPV12</stp>
        <stp>FEMB Equity</stp>
        <stp>INVERSE_FUND_INDICATOR</stp>
        <stp>[data_static_etf.xlsx]data_static_BBG!R1133C13</stp>
        <tr r="M1133" s="2"/>
        <tr r="M1133" s="2"/>
      </tp>
      <tp t="s">
        <v>N</v>
        <stp/>
        <stp>##V3_BDPV12</stp>
        <stp>KRMA Equity</stp>
        <stp>INVERSE_FUND_INDICATOR</stp>
        <stp>[data_static_etf.xlsx]data_static_BBG!R1216C13</stp>
        <tr r="M1216" s="2"/>
        <tr r="M1216" s="2"/>
      </tp>
      <tp t="s">
        <v>Fixed Income</v>
        <stp/>
        <stp>##V3_BDPV12</stp>
        <stp>EMCB US Equity</stp>
        <stp>FUND_ASSET_CLASS_FOCUS</stp>
        <stp>[data_static_etf.xlsx]data_static_BBG!R1146C6</stp>
        <tr r="F1146" s="2"/>
      </tp>
      <tp t="s">
        <v>ProShares UltraShort Consumer</v>
        <stp/>
        <stp>##V3_BDPV12</stp>
        <stp>SCC US Equity</stp>
        <stp>ISSUER</stp>
        <stp>[data_static_etf.xlsx]data_static_BBG!R1935C5</stp>
        <tr r="E1935" s="2"/>
      </tp>
      <tp t="s">
        <v>ProShares UltraShort Financial</v>
        <stp/>
        <stp>##V3_BDPV12</stp>
        <stp>SKF US Equity</stp>
        <stp>ISSUER</stp>
        <stp>[data_static_etf.xlsx]data_static_BBG!R1205C5</stp>
        <tr r="E1205" s="2"/>
      </tp>
      <tp t="s">
        <v>ProShares UltraShort Industria</v>
        <stp/>
        <stp>##V3_BDPV12</stp>
        <stp>SIJ US Equity</stp>
        <stp>ISSUER</stp>
        <stp>[data_static_etf.xlsx]data_static_BBG!R1875C5</stp>
        <tr r="E1875" s="2"/>
      </tp>
      <tp t="s">
        <v>#N/A Invalid Security</v>
        <stp/>
        <stp>##V3_BDPV12</stp>
        <stp>DEMG Equity</stp>
        <stp>INVERSE_FUND_INDICATOR</stp>
        <stp>[data_static_etf.xlsx]data_static_BBG!R1542C13</stp>
        <tr r="M1542" s="2"/>
      </tp>
      <tp t="s">
        <v>N</v>
        <stp/>
        <stp>##V3_BDPV12</stp>
        <stp>CEMB Equity</stp>
        <stp>INVERSE_FUND_INDICATOR</stp>
        <stp>[data_static_etf.xlsx]data_static_BBG!R1019C13</stp>
        <tr r="M1019" s="2"/>
        <tr r="M1019" s="2"/>
      </tp>
      <tp t="s">
        <v>ProShares UltraPro Short 20+ Y</v>
        <stp/>
        <stp>##V3_BDPV12</stp>
        <stp>TTT US Equity</stp>
        <stp>ISSUER</stp>
        <stp>[data_static_etf.xlsx]data_static_BBG!R1035C5</stp>
        <tr r="E1035" s="2"/>
      </tp>
      <tp t="s">
        <v>#N/A Invalid Security</v>
        <stp/>
        <stp>##V3_BDPV12</stp>
        <stp>COMB Equity</stp>
        <stp>INVERSE_FUND_INDICATOR</stp>
        <stp>[data_static_etf.xlsx]data_static_BBG!R1742C13</stp>
        <tr r="M1742" s="2"/>
      </tp>
      <tp t="s">
        <v>N</v>
        <stp/>
        <stp>##V3_BDPV12</stp>
        <stp>JHMA Equity</stp>
        <stp>INVERSE_FUND_INDICATOR</stp>
        <stp>[data_static_etf.xlsx]data_static_BBG!R1413C13</stp>
        <tr r="M1413" s="2"/>
        <tr r="M1413" s="2"/>
      </tp>
      <tp t="s">
        <v>N</v>
        <stp/>
        <stp>##V3_BDPV12</stp>
        <stp>JHMD Equity</stp>
        <stp>INVERSE_FUND_INDICATOR</stp>
        <stp>[data_static_etf.xlsx]data_static_BBG!R1160C13</stp>
        <tr r="M1160" s="2"/>
        <tr r="M1160" s="2"/>
      </tp>
      <tp t="s">
        <v>N</v>
        <stp/>
        <stp>##V3_BDPV12</stp>
        <stp>JPME Equity</stp>
        <stp>INVERSE_FUND_INDICATOR</stp>
        <stp>[data_static_etf.xlsx]data_static_BBG!R1044C13</stp>
        <tr r="M1044" s="2"/>
        <tr r="M1044" s="2"/>
      </tp>
      <tp>
        <v>0.49909514618691941</v>
        <stp/>
        <stp>##V3_BDPV12</stp>
        <stp>SNSR US Equity</stp>
        <stp>AVERAGE_BID_ASK_SPREAD_%</stp>
        <stp>[data_static_etf.xlsx]data_static_BBG!R1118C4</stp>
        <tr r="D1118" s="2"/>
      </tp>
      <tp t="s">
        <v>#N/A N/A</v>
        <stp/>
        <stp>##V3_BDPV12</stp>
        <stp>YESR US Equity</stp>
        <stp>AVERAGE_BID_ASK_SPREAD_%</stp>
        <stp>[data_static_etf.xlsx]data_static_BBG!R1968C4</stp>
        <tr r="D1968" s="2"/>
      </tp>
      <tp t="s">
        <v>#N/A N/A</v>
        <stp/>
        <stp>##V3_BDPV12</stp>
        <stp>QXRR US Equity</stp>
        <stp>AVERAGE_BID_ASK_SPREAD_%</stp>
        <stp>[data_static_etf.xlsx]data_static_BBG!R1609C4</stp>
        <tr r="D1609" s="2"/>
      </tp>
      <tp t="s">
        <v>United States Diesel-Heating O</v>
        <stp/>
        <stp>##V3_BDPV12</stp>
        <stp>UHN US Equity</stp>
        <stp>ISSUER</stp>
        <stp>[data_static_etf.xlsx]data_static_BBG!R1745C5</stp>
        <tr r="E1745" s="2"/>
      </tp>
      <tp t="s">
        <v>N</v>
        <stp/>
        <stp>##V3_BDPV12</stp>
        <stp>SCHF US Equity</stp>
        <stp>FUND_LEVERAGE</stp>
        <stp>[data_static_etf.xlsx]data_static_BBG!R58C12</stp>
        <tr r="L58" s="2"/>
      </tp>
      <tp t="s">
        <v>N</v>
        <stp/>
        <stp>##V3_BDPV12</stp>
        <stp>PSMM Equity</stp>
        <stp>INVERSE_FUND_INDICATOR</stp>
        <stp>[data_static_etf.xlsx]data_static_BBG!R1973C13</stp>
        <tr r="M1973" s="2"/>
        <tr r="M1973" s="2"/>
      </tp>
      <tp t="s">
        <v>N</v>
        <stp/>
        <stp>##V3_BDPV12</stp>
        <stp>FLMB Equity</stp>
        <stp>INVERSE_FUND_INDICATOR</stp>
        <stp>[data_static_etf.xlsx]data_static_BBG!R1670C13</stp>
        <tr r="M1670" s="2"/>
        <tr r="M1670" s="2"/>
      </tp>
      <tp t="s">
        <v>Barclays Bank PLC</v>
        <stp/>
        <stp>##V3_BDPV12</stp>
        <stp>VQT US Equity</stp>
        <stp>ISSUER</stp>
        <stp>[data_static_etf.xlsx]data_static_BBG!R1325C5</stp>
        <tr r="E1325" s="2"/>
      </tp>
      <tp t="s">
        <v>#N/A Invalid Security</v>
        <stp/>
        <stp>##V3_BDPV12</stp>
        <stp>PXMG Equity</stp>
        <stp>INVERSE_FUND_INDICATOR</stp>
        <stp>[data_static_etf.xlsx]data_static_BBG!R1006C13</stp>
        <tr r="M1006" s="2"/>
      </tp>
      <tp t="s">
        <v>#N/A Invalid Security</v>
        <stp/>
        <stp>##V3_BDPV12</stp>
        <stp>BLNG Equity</stp>
        <stp>INVERSE_FUND_INDICATOR</stp>
        <stp>[data_static_etf.xlsx]data_static_BBG!R2004C13</stp>
        <tr r="M2004" s="2"/>
      </tp>
      <tp t="s">
        <v>N</v>
        <stp/>
        <stp>##V3_BDPV12</stp>
        <stp>DCNG Equity</stp>
        <stp>INVERSE_FUND_INDICATOR</stp>
        <stp>[data_static_etf.xlsx]data_static_BBG!R2009C13</stp>
        <tr r="M2009" s="2"/>
        <tr r="M2009" s="2"/>
      </tp>
      <tp t="s">
        <v>N</v>
        <stp/>
        <stp>##V3_BDPV12</stp>
        <stp>JHMF Equity</stp>
        <stp>INVERSE_FUND_INDICATOR</stp>
        <stp>[data_static_etf.xlsx]data_static_BBG!R1174C13</stp>
        <tr r="M1174" s="2"/>
        <tr r="M1174" s="2"/>
      </tp>
      <tp t="s">
        <v>#N/A Invalid Security</v>
        <stp/>
        <stp>##V3_BDPV12</stp>
        <stp>ISMD Equity</stp>
        <stp>INVERSE_FUND_INDICATOR</stp>
        <stp>[data_static_etf.xlsx]data_static_BBG!R1354C13</stp>
        <tr r="M1354" s="2"/>
      </tp>
      <tp t="s">
        <v>N</v>
        <stp/>
        <stp>##V3_BDPV12</stp>
        <stp>IDMO Equity</stp>
        <stp>INVERSE_FUND_INDICATOR</stp>
        <stp>[data_static_etf.xlsx]data_static_BBG!R1877C13</stp>
        <tr r="M1877" s="2"/>
        <tr r="M1877" s="2"/>
      </tp>
      <tp t="s">
        <v>Global X MSCI SuperDividend Em</v>
        <stp/>
        <stp>##V3_BDPV12</stp>
        <stp>SDEM US Equity</stp>
        <stp>ISSUER</stp>
        <stp>[data_static_etf.xlsx]data_static_BBG!R1555C5</stp>
        <tr r="E1555" s="2"/>
      </tp>
      <tp t="s">
        <v>Equity</v>
        <stp/>
        <stp>##V3_BDPV12</stp>
        <stp>FINU US Equity</stp>
        <stp>FUND_ASSET_CLASS_FOCUS</stp>
        <stp>[data_static_etf.xlsx]data_static_BBG!R1365C6</stp>
        <tr r="F1365" s="2"/>
      </tp>
      <tp t="s">
        <v>#N/A Invalid Security</v>
        <stp/>
        <stp>##V3_BDPV12</stp>
        <stp>SPMO Equity</stp>
        <stp>INVERSE_FUND_INDICATOR</stp>
        <stp>[data_static_etf.xlsx]data_static_BBG!R1951C13</stp>
        <tr r="M1951" s="2"/>
      </tp>
      <tp t="s">
        <v>Equity</v>
        <stp/>
        <stp>##V3_BDPV12</stp>
        <stp>CHIE US Equity</stp>
        <stp>FUND_ASSET_CLASS_FOCUS</stp>
        <stp>[data_static_etf.xlsx]data_static_BBG!R1940C6</stp>
        <tr r="F1940" s="2"/>
      </tp>
      <tp t="s">
        <v>Equity</v>
        <stp/>
        <stp>##V3_BDPV12</stp>
        <stp>CHAU US Equity</stp>
        <stp>FUND_ASSET_CLASS_FOCUS</stp>
        <stp>[data_static_etf.xlsx]data_static_BBG!R1050C6</stp>
        <tr r="F1050" s="2"/>
      </tp>
      <tp t="s">
        <v>N</v>
        <stp/>
        <stp>##V3_BDPV12</stp>
        <stp>VQT US Equity</stp>
        <stp>INVERSE_FUND_INDICATOR</stp>
        <stp>[data_static_etf.xlsx]data_static_BBG!R1325C13</stp>
        <tr r="M1325" s="2"/>
      </tp>
      <tp t="s">
        <v>#N/A Invalid Security</v>
        <stp/>
        <stp>##V3_BDPV12</stp>
        <stp>VAMO Equity</stp>
        <stp>INVERSE_FUND_INDICATOR</stp>
        <stp>[data_static_etf.xlsx]data_static_BBG!R1623C13</stp>
        <tr r="M1623" s="2"/>
      </tp>
      <tp t="s">
        <v>ProShares Short FTSE China 50</v>
        <stp/>
        <stp>##V3_BDPV12</stp>
        <stp>YXI US Equity</stp>
        <stp>ISSUER</stp>
        <stp>[data_static_etf.xlsx]data_static_BBG!R1705C5</stp>
        <tr r="E1705" s="2"/>
      </tp>
      <tp t="s">
        <v>#N/A Invalid Security</v>
        <stp/>
        <stp>##V3_BDPV12</stp>
        <stp>VB Equity</stp>
        <stp>FUND_ASSETS_USD</stp>
        <stp>[data_static_etf.xlsx]data_static_BBG!R32C3</stp>
        <tr r="C32" s="2"/>
      </tp>
      <tp t="s">
        <v>#N/A Invalid Security</v>
        <stp/>
        <stp>##V3_BDPV12</stp>
        <stp>IBML Equity</stp>
        <stp>INVERSE_FUND_INDICATOR</stp>
        <stp>[data_static_etf.xlsx]data_static_BBG!R1492C13</stp>
        <tr r="M1492" s="2"/>
      </tp>
      <tp t="s">
        <v>N</v>
        <stp/>
        <stp>##V3_BDPV12</stp>
        <stp>PSMB Equity</stp>
        <stp>INVERSE_FUND_INDICATOR</stp>
        <stp>[data_static_etf.xlsx]data_static_BBG!R1972C13</stp>
        <tr r="M1972" s="2"/>
        <tr r="M1972" s="2"/>
      </tp>
      <tp t="s">
        <v>N</v>
        <stp/>
        <stp>##V3_BDPV12</stp>
        <stp>HOML Equity</stp>
        <stp>INVERSE_FUND_INDICATOR</stp>
        <stp>[data_static_etf.xlsx]data_static_BBG!R1700C13</stp>
        <tr r="M1700" s="2"/>
        <tr r="M1700" s="2"/>
      </tp>
      <tp t="s">
        <v>#N/A Invalid Security</v>
        <stp/>
        <stp>##V3_BDPV12</stp>
        <stp>ITML Equity</stp>
        <stp>INVERSE_FUND_INDICATOR</stp>
        <stp>[data_static_etf.xlsx]data_static_BBG!R1760C13</stp>
        <tr r="M1760" s="2"/>
      </tp>
      <tp t="s">
        <v>Equity</v>
        <stp/>
        <stp>##V3_BDPV12</stp>
        <stp>DESC US Equity</stp>
        <stp>FUND_ASSET_CLASS_FOCUS</stp>
        <stp>[data_static_etf.xlsx]data_static_BBG!R1767C6</stp>
        <tr r="F1767" s="2"/>
      </tp>
      <tp t="s">
        <v>N</v>
        <stp/>
        <stp>##V3_BDPV12</stp>
        <stp>RNMC Equity</stp>
        <stp>INVERSE_FUND_INDICATOR</stp>
        <stp>[data_static_etf.xlsx]data_static_BBG!R1928C13</stp>
        <tr r="M1928" s="2"/>
        <tr r="M1928" s="2"/>
      </tp>
      <tp t="s">
        <v>#N/A Invalid Security</v>
        <stp/>
        <stp>##V3_BDPV12</stp>
        <stp>PSMC Equity</stp>
        <stp>INVERSE_FUND_INDICATOR</stp>
        <stp>[data_static_etf.xlsx]data_static_BBG!R1976C13</stp>
        <tr r="M1976" s="2"/>
      </tp>
      <tp t="s">
        <v>Blend</v>
        <stp/>
        <stp>##V3_BDPV12</stp>
        <stp>AMLP US Equity</stp>
        <stp>FUND_STRATEGY</stp>
        <stp>[data_static_etf.xlsx]data_static_BBG!R68C11</stp>
        <tr r="K68" s="2"/>
      </tp>
      <tp t="s">
        <v>N</v>
        <stp/>
        <stp>##V3_BDPV12</stp>
        <stp>JHMI Equity</stp>
        <stp>INVERSE_FUND_INDICATOR</stp>
        <stp>[data_static_etf.xlsx]data_static_BBG!R1396C13</stp>
        <tr r="M1396" s="2"/>
        <tr r="M1396" s="2"/>
      </tp>
      <tp t="s">
        <v>#N/A Invalid Security</v>
        <stp/>
        <stp>##V3_BDPV12</stp>
        <stp>JSML Equity</stp>
        <stp>INVERSE_FUND_INDICATOR</stp>
        <stp>[data_static_etf.xlsx]data_static_BBG!R1638C13</stp>
        <tr r="M1638" s="2"/>
      </tp>
      <tp t="s">
        <v>N</v>
        <stp/>
        <stp>##V3_BDPV12</stp>
        <stp>JHMH Equity</stp>
        <stp>INVERSE_FUND_INDICATOR</stp>
        <stp>[data_static_etf.xlsx]data_static_BBG!R1261C13</stp>
        <tr r="M1261" s="2"/>
        <tr r="M1261" s="2"/>
      </tp>
      <tp t="s">
        <v>N</v>
        <stp/>
        <stp>##V3_BDPV12</stp>
        <stp>FDMO Equity</stp>
        <stp>INVERSE_FUND_INDICATOR</stp>
        <stp>[data_static_etf.xlsx]data_static_BBG!R1266C13</stp>
        <tr r="M1266" s="2"/>
        <tr r="M1266" s="2"/>
      </tp>
      <tp t="s">
        <v>#N/A Invalid Security</v>
        <stp/>
        <stp>##V3_BDPV12</stp>
        <stp>BEMO Equity</stp>
        <stp>INVERSE_FUND_INDICATOR</stp>
        <stp>[data_static_etf.xlsx]data_static_BBG!R1286C13</stp>
        <tr r="M1286" s="2"/>
      </tp>
      <tp t="s">
        <v>N</v>
        <stp/>
        <stp>##V3_BDPV12</stp>
        <stp>QXMI Equity</stp>
        <stp>INVERSE_FUND_INDICATOR</stp>
        <stp>[data_static_etf.xlsx]data_static_BBG!R1572C13</stp>
        <tr r="M1572" s="2"/>
        <tr r="M1572" s="2"/>
      </tp>
      <tp t="s">
        <v>#N/A Invalid Security</v>
        <stp/>
        <stp>##V3_BDPV12</stp>
        <stp>PRME Equity</stp>
        <stp>INVERSE_FUND_INDICATOR</stp>
        <stp>[data_static_etf.xlsx]data_static_BBG!R1993C13</stp>
        <tr r="M1993" s="2"/>
      </tp>
      <tp t="s">
        <v>Blend</v>
        <stp/>
        <stp>##V3_BDPV12</stp>
        <stp>SPLV US Equity</stp>
        <stp>FUND_STRATEGY</stp>
        <stp>[data_static_etf.xlsx]data_static_BBG!R97C11</stp>
        <tr r="K97" s="2"/>
      </tp>
      <tp t="s">
        <v>#N/A Invalid Security</v>
        <stp/>
        <stp>##V3_BDPV12</stp>
        <stp>REML Equity</stp>
        <stp>INVERSE_FUND_INDICATOR</stp>
        <stp>[data_static_etf.xlsx]data_static_BBG!R1303C13</stp>
        <tr r="M1303" s="2"/>
      </tp>
      <tp t="s">
        <v>#N/A Invalid Security</v>
        <stp/>
        <stp>##V3_BDPV12</stp>
        <stp>FLMI Equity</stp>
        <stp>INVERSE_FUND_INDICATOR</stp>
        <stp>[data_static_etf.xlsx]data_static_BBG!R1671C13</stp>
        <tr r="M1671" s="2"/>
      </tp>
      <tp t="s">
        <v>#N/A Invalid Security</v>
        <stp/>
        <stp>##V3_BDPV12</stp>
        <stp>COMG Equity</stp>
        <stp>INVERSE_FUND_INDICATOR</stp>
        <stp>[data_static_etf.xlsx]data_static_BBG!R1892C13</stp>
        <tr r="M1892" s="2"/>
      </tp>
      <tp t="s">
        <v>#N/A N/A</v>
        <stp/>
        <stp>##V3_BDPV12</stp>
        <stp>GNRX US Equity</stp>
        <stp>AVERAGE_BID_ASK_SPREAD_%</stp>
        <stp>[data_static_etf.xlsx]data_static_BBG!R1829C4</stp>
        <tr r="D1829" s="2"/>
      </tp>
      <tp t="s">
        <v>#N/A Invalid Security</v>
        <stp/>
        <stp>##V3_BDPV12</stp>
        <stp>PSMG Equity</stp>
        <stp>INVERSE_FUND_INDICATOR</stp>
        <stp>[data_static_etf.xlsx]data_static_BBG!R1970C13</stp>
        <tr r="M1970" s="2"/>
      </tp>
      <tp t="s">
        <v>#N/A Invalid Security</v>
        <stp/>
        <stp>##V3_BDPV12</stp>
        <stp>USMF Equity</stp>
        <stp>INVERSE_FUND_INDICATOR</stp>
        <stp>[data_static_etf.xlsx]data_static_BBG!R1889C13</stp>
        <tr r="M1889" s="2"/>
      </tp>
      <tp t="s">
        <v>#N/A Invalid Security</v>
        <stp/>
        <stp>##V3_BDPV12</stp>
        <stp>CTNN Equity</stp>
        <stp>INVERSE_FUND_INDICATOR</stp>
        <stp>[data_static_etf.xlsx]data_static_BBG!R2012C13</stp>
        <tr r="M2012" s="2"/>
      </tp>
      <tp t="s">
        <v>N</v>
        <stp/>
        <stp>##V3_BDPV12</stp>
        <stp>VXZ US Equity</stp>
        <stp>INVERSE_FUND_INDICATOR</stp>
        <stp>[data_static_etf.xlsx]data_static_BBG!R1212C13</stp>
        <tr r="M1212" s="2"/>
      </tp>
      <tp t="s">
        <v>N</v>
        <stp/>
        <stp>##V3_BDPV12</stp>
        <stp>JHMU Equity</stp>
        <stp>INVERSE_FUND_INDICATOR</stp>
        <stp>[data_static_etf.xlsx]data_static_BBG!R1443C13</stp>
        <tr r="M1443" s="2"/>
        <tr r="M1443" s="2"/>
      </tp>
      <tp t="s">
        <v>Barclays Bank PLC</v>
        <stp/>
        <stp>##V3_BDPV12</stp>
        <stp>AYT US Equity</stp>
        <stp>ISSUER</stp>
        <stp>[data_static_etf.xlsx]data_static_BBG!R1985C5</stp>
        <tr r="E1985" s="2"/>
      </tp>
      <tp t="s">
        <v>N</v>
        <stp/>
        <stp>##V3_BDPV12</stp>
        <stp>SMMV Equity</stp>
        <stp>INVERSE_FUND_INDICATOR</stp>
        <stp>[data_static_etf.xlsx]data_static_BBG!R1641C13</stp>
        <tr r="M1641" s="2"/>
        <tr r="M1641" s="2"/>
      </tp>
      <tp t="s">
        <v>N</v>
        <stp/>
        <stp>##V3_BDPV12</stp>
        <stp>HEMV Equity</stp>
        <stp>INVERSE_FUND_INDICATOR</stp>
        <stp>[data_static_etf.xlsx]data_static_BBG!R1692C13</stp>
        <tr r="M1692" s="2"/>
        <tr r="M1692" s="2"/>
      </tp>
      <tp t="s">
        <v>#N/A Invalid Security</v>
        <stp/>
        <stp>##V3_BDPV12</stp>
        <stp>GAMR Equity</stp>
        <stp>INVERSE_FUND_INDICATOR</stp>
        <stp>[data_static_etf.xlsx]data_static_BBG!R1267C13</stp>
        <tr r="M1267" s="2"/>
      </tp>
      <tp t="s">
        <v>N</v>
        <stp/>
        <stp>##V3_BDPV12</stp>
        <stp>DBMX Equity</stp>
        <stp>INVERSE_FUND_INDICATOR</stp>
        <stp>[data_static_etf.xlsx]data_static_BBG!R1842C13</stp>
        <tr r="M1842" s="2"/>
        <tr r="M1842" s="2"/>
      </tp>
      <tp t="s">
        <v>N</v>
        <stp/>
        <stp>##V3_BDPV12</stp>
        <stp>NUMV Equity</stp>
        <stp>INVERSE_FUND_INDICATOR</stp>
        <stp>[data_static_etf.xlsx]data_static_BBG!R1693C13</stp>
        <tr r="M1693" s="2"/>
        <tr r="M1693" s="2"/>
      </tp>
      <tp t="s">
        <v>Invesco Conservative Multi-Ass</v>
        <stp/>
        <stp>##V3_BDPV12</stp>
        <stp>PSMC US Equity</stp>
        <stp>ISSUER</stp>
        <stp>[data_static_etf.xlsx]data_static_BBG!R1976C5</stp>
        <tr r="E1976" s="2"/>
      </tp>
      <tp t="s">
        <v>Barclays Bank PLC</v>
        <stp/>
        <stp>##V3_BDPV12</stp>
        <stp>BCM US Equity</stp>
        <stp>ISSUER</stp>
        <stp>[data_static_etf.xlsx]data_static_BBG!R1155C5</stp>
        <tr r="E1155" s="2"/>
      </tp>
      <tp t="s">
        <v>Aberdeen Standard Bloomberg Al</v>
        <stp/>
        <stp>##V3_BDPV12</stp>
        <stp>BCI US Equity</stp>
        <stp>ISSUER</stp>
        <stp>[data_static_etf.xlsx]data_static_BBG!R1005C5</stp>
        <tr r="E1005" s="2"/>
      </tp>
      <tp t="s">
        <v>Proshares Trust S&amp;P 500 EX-Ene</v>
        <stp/>
        <stp>##V3_BDPV12</stp>
        <stp>SPXE US Equity</stp>
        <stp>ISSUER</stp>
        <stp>[data_static_etf.xlsx]data_static_BBG!R1695C5</stp>
        <tr r="E1695" s="2"/>
      </tp>
      <tp>
        <v>0.46556095029076217</v>
        <stp/>
        <stp>##V3_BDPV12</stp>
        <stp>ADRD US Equity</stp>
        <stp>AVERAGE_BID_ASK_SPREAD_%</stp>
        <stp>[data_static_etf.xlsx]data_static_BBG!R1079C4</stp>
        <tr r="D1079" s="2"/>
      </tp>
      <tp t="s">
        <v>Global X MSCI China Communicat</v>
        <stp/>
        <stp>##V3_BDPV12</stp>
        <stp>QQQC US Equity</stp>
        <stp>ISSUER</stp>
        <stp>[data_static_etf.xlsx]data_static_BBG!R1467C5</stp>
        <tr r="E1467" s="2"/>
      </tp>
      <tp t="s">
        <v>Deutsche Bank AG/London</v>
        <stp/>
        <stp>##V3_BDPV12</stp>
        <stp>DOD US Equity</stp>
        <stp>ISSUER</stp>
        <stp>[data_static_etf.xlsx]data_static_BBG!R1265C5</stp>
        <tr r="E1265" s="2"/>
      </tp>
      <tp t="s">
        <v>Deutsche Bank AG/London</v>
        <stp/>
        <stp>##V3_BDPV12</stp>
        <stp>DAG US Equity</stp>
        <stp>ISSUER</stp>
        <stp>[data_static_etf.xlsx]data_static_BBG!R1685C5</stp>
        <tr r="E1685" s="2"/>
      </tp>
      <tp t="s">
        <v>#N/A Invalid Security</v>
        <stp/>
        <stp>##V3_BDPV12</stp>
        <stp>SMMU Equity</stp>
        <stp>INVERSE_FUND_INDICATOR</stp>
        <stp>[data_static_etf.xlsx]data_static_BBG!R1078C13</stp>
        <tr r="M1078" s="2"/>
      </tp>
      <tp t="s">
        <v>N</v>
        <stp/>
        <stp>##V3_BDPV12</stp>
        <stp>JHMT Equity</stp>
        <stp>INVERSE_FUND_INDICATOR</stp>
        <stp>[data_static_etf.xlsx]data_static_BBG!R1135C13</stp>
        <tr r="M1135" s="2"/>
        <tr r="M1135" s="2"/>
      </tp>
      <tp t="s">
        <v>N</v>
        <stp/>
        <stp>##V3_BDPV12</stp>
        <stp>HDMV Equity</stp>
        <stp>INVERSE_FUND_INDICATOR</stp>
        <stp>[data_static_etf.xlsx]data_static_BBG!R1306C13</stp>
        <tr r="M1306" s="2"/>
        <tr r="M1306" s="2"/>
      </tp>
      <tp>
        <v>0.20760373343247113</v>
        <stp/>
        <stp>##V3_BDPV12</stp>
        <stp>SUSB US Equity</stp>
        <stp>AVERAGE_BID_ASK_SPREAD_%</stp>
        <stp>[data_static_etf.xlsx]data_static_BBG!R1608C4</stp>
        <tr r="D1608" s="2"/>
      </tp>
      <tp t="s">
        <v>ProShares UltraShort MSCI Japa</v>
        <stp/>
        <stp>##V3_BDPV12</stp>
        <stp>EWV US Equity</stp>
        <stp>ISSUER</stp>
        <stp>[data_static_etf.xlsx]data_static_BBG!R1625C5</stp>
        <tr r="E1625" s="2"/>
      </tp>
      <tp t="s">
        <v>Bank Loans</v>
        <stp/>
        <stp>##V3_BDPV12</stp>
        <stp>BKLN US Equity</stp>
        <stp>FUND_STRATEGY</stp>
        <stp>[data_static_etf.xlsx]data_static_BBG!R79C11</stp>
        <tr r="K79" s="2"/>
      </tp>
      <tp t="s">
        <v>#N/A Invalid Security</v>
        <stp/>
        <stp>##V3_BDPV12</stp>
        <stp>JPMV Equity</stp>
        <stp>INVERSE_FUND_INDICATOR</stp>
        <stp>[data_static_etf.xlsx]data_static_BBG!R1294C13</stp>
        <tr r="M1294" s="2"/>
      </tp>
      <tp t="s">
        <v>#N/A Invalid Security</v>
        <stp/>
        <stp>##V3_BDPV12</stp>
        <stp>EUMV Equity</stp>
        <stp>INVERSE_FUND_INDICATOR</stp>
        <stp>[data_static_etf.xlsx]data_static_BBG!R1262C13</stp>
        <tr r="M1262" s="2"/>
      </tp>
      <tp t="s">
        <v>Svensk Exportkredit AB</v>
        <stp/>
        <stp>##V3_BDPV12</stp>
        <stp>FUE US Equity</stp>
        <stp>ISSUER</stp>
        <stp>[data_static_etf.xlsx]data_static_BBG!R1995C5</stp>
        <tr r="E1995" s="2"/>
      </tp>
      <tp t="s">
        <v>#N/A Invalid Security</v>
        <stp/>
        <stp>##V3_BDPV12</stp>
        <stp>PXMV Equity</stp>
        <stp>INVERSE_FUND_INDICATOR</stp>
        <stp>[data_static_etf.xlsx]data_static_BBG!R1114C13</stp>
        <tr r="M1114" s="2"/>
      </tp>
      <tp t="s">
        <v>N</v>
        <stp/>
        <stp>##V3_BDPV12</stp>
        <stp>JHMS Equity</stp>
        <stp>INVERSE_FUND_INDICATOR</stp>
        <stp>[data_static_etf.xlsx]data_static_BBG!R1447C13</stp>
        <tr r="M1447" s="2"/>
        <tr r="M1447" s="2"/>
      </tp>
      <tp t="s">
        <v>Svensk Exportkredit AB</v>
        <stp/>
        <stp>##V3_BDPV12</stp>
        <stp>GRU US Equity</stp>
        <stp>ISSUER</stp>
        <stp>[data_static_etf.xlsx]data_static_BBG!R1795C5</stp>
        <tr r="E1795" s="2"/>
      </tp>
      <tp t="s">
        <v>Cambria Global Asset Allocatio</v>
        <stp/>
        <stp>##V3_BDPV12</stp>
        <stp>GAA US Equity</stp>
        <stp>ISSUER</stp>
        <stp>[data_static_etf.xlsx]data_static_BBG!R1195C5</stp>
        <tr r="E1195" s="2"/>
      </tp>
      <tp t="s">
        <v>N</v>
        <stp/>
        <stp>##V3_BDPV12</stp>
        <stp>KEMP Equity</stp>
        <stp>INVERSE_FUND_INDICATOR</stp>
        <stp>[data_static_etf.xlsx]data_static_BBG!R1888C13</stp>
        <tr r="M1888" s="2"/>
        <tr r="M1888" s="2"/>
      </tp>
      <tp t="s">
        <v>N</v>
        <stp/>
        <stp>##V3_BDPV12</stp>
        <stp>ITMS Equity</stp>
        <stp>INVERSE_FUND_INDICATOR</stp>
        <stp>[data_static_etf.xlsx]data_static_BBG!R1811C13</stp>
        <tr r="M1811" s="2"/>
        <tr r="M1811" s="2"/>
      </tp>
      <tp t="s">
        <v>Invesco Russell MidCap Pure Gr</v>
        <stp/>
        <stp>##V3_BDPV12</stp>
        <stp>PXMG US Equity</stp>
        <stp>ISSUER</stp>
        <stp>[data_static_etf.xlsx]data_static_BBG!R1006C5</stp>
        <tr r="E1006" s="2"/>
      </tp>
      <tp t="s">
        <v>N</v>
        <stp/>
        <stp>##V3_BDPV12</stp>
        <stp>SCHX US Equity</stp>
        <stp>FUND_LEVERAGE</stp>
        <stp>[data_static_etf.xlsx]data_static_BBG!R67C12</stp>
        <tr r="L67" s="2"/>
      </tp>
      <tp t="s">
        <v>Equity</v>
        <stp/>
        <stp>##V3_BDPV12</stp>
        <stp>ESGU US Equity</stp>
        <stp>FUND_ASSET_CLASS_FOCUS</stp>
        <stp>[data_static_etf.xlsx]data_static_BBG!R1586C6</stp>
        <tr r="F1586" s="2"/>
      </tp>
      <tp>
        <v>0.76833308196800021</v>
        <stp/>
        <stp>##V3_BDPV12</stp>
        <stp>RSXJ US Equity</stp>
        <stp>AVERAGE_BID_ASK_SPREAD_%</stp>
        <stp>[data_static_etf.xlsx]data_static_BBG!R1123C4</stp>
        <tr r="D1123" s="2"/>
      </tp>
      <tp t="s">
        <v>N</v>
        <stp/>
        <stp>##V3_BDPV12</stp>
        <stp>EEMX Equity</stp>
        <stp>INVERSE_FUND_INDICATOR</stp>
        <stp>[data_static_etf.xlsx]data_static_BBG!R1469C13</stp>
        <tr r="M1469" s="2"/>
        <tr r="M1469" s="2"/>
      </tp>
      <tp t="s">
        <v>Equity</v>
        <stp/>
        <stp>##V3_BDPV12</stp>
        <stp>EQLT US Equity</stp>
        <stp>FUND_ASSET_CLASS_FOCUS</stp>
        <stp>[data_static_etf.xlsx]data_static_BBG!R1466C6</stp>
        <tr r="F1466" s="2"/>
      </tp>
      <tp t="s">
        <v>#N/A Invalid Security</v>
        <stp/>
        <stp>##V3_BDPV12</stp>
        <stp>SPMV Equity</stp>
        <stp>INVERSE_FUND_INDICATOR</stp>
        <stp>[data_static_etf.xlsx]data_static_BBG!R1890C13</stp>
        <tr r="M1890" s="2"/>
      </tp>
      <tp t="s">
        <v>N</v>
        <stp/>
        <stp>##V3_BDPV12</stp>
        <stp>VSMV Equity</stp>
        <stp>INVERSE_FUND_INDICATOR</stp>
        <stp>[data_static_etf.xlsx]data_static_BBG!R1894C13</stp>
        <tr r="M1894" s="2"/>
        <tr r="M1894" s="2"/>
      </tp>
      <tp t="s">
        <v>N</v>
        <stp/>
        <stp>##V3_BDPV12</stp>
        <stp>VLU US Equity</stp>
        <stp>INVERSE_FUND_INDICATOR</stp>
        <stp>[data_static_etf.xlsx]data_static_BBG!R1627C13</stp>
        <tr r="M1627" s="2"/>
      </tp>
      <tp>
        <v>0.12438040579619591</v>
        <stp/>
        <stp>##V3_BDPV12</stp>
        <stp>QYLD Equity</stp>
        <stp>AVERAGE_BID_ASK_SPREAD_%</stp>
        <stp>[data_static_etf.xlsx]data_static_BBG!R853C4</stp>
        <tr r="D853" s="2"/>
        <tr r="D853" s="2"/>
      </tp>
      <tp>
        <v>0.11965577913971764</v>
        <stp/>
        <stp>##V3_BDPV12</stp>
        <stp>ESGD Equity</stp>
        <stp>AVERAGE_BID_ASK_SPREAD_%</stp>
        <stp>[data_static_etf.xlsx]data_static_BBG!R888C4</stp>
        <tr r="D888" s="2"/>
        <tr r="D888" s="2"/>
      </tp>
      <tp t="s">
        <v>#N/A N/A</v>
        <stp/>
        <stp>##V3_BDPV12</stp>
        <stp>CNDF Equity</stp>
        <stp>STYLE_ANALYSIS_REGION_FOCUS</stp>
        <stp>[data_static_etf.xlsx]data_static_BBG!R1866C8</stp>
        <tr r="H1866" s="2"/>
      </tp>
      <tp t="s">
        <v>Developed Market</v>
        <stp/>
        <stp>##V3_BDPV12</stp>
        <stp>FCEF Equity</stp>
        <stp>STYLE_ANALYSIS_REGION_FOCUS</stp>
        <stp>[data_static_etf.xlsx]data_static_BBG!R1297C8</stp>
        <tr r="H1297" s="2"/>
        <tr r="H1297" s="2"/>
      </tp>
      <tp t="s">
        <v>Developed Market</v>
        <stp/>
        <stp>##V3_BDPV12</stp>
        <stp>DEEF Equity</stp>
        <stp>STYLE_ANALYSIS_REGION_FOCUS</stp>
        <stp>[data_static_etf.xlsx]data_static_BBG!R1487C8</stp>
        <tr r="H1487" s="2"/>
        <tr r="H1487" s="2"/>
      </tp>
      <tp>
        <v>5.4142676838733708E-2</v>
        <stp/>
        <stp>##V3_BDPV12</stp>
        <stp>PPH US Equity</stp>
        <stp>AVERAGE_BID_ASK_SPREAD_%</stp>
        <stp>[data_static_etf.xlsx]data_static_BBG!R654C4</stp>
        <tr r="D654" s="2"/>
      </tp>
      <tp>
        <v>3.0447139001776168E-2</v>
        <stp/>
        <stp>##V3_BDPV12</stp>
        <stp>RPG US Equity</stp>
        <stp>AVERAGE_BID_ASK_SPREAD_%</stp>
        <stp>[data_static_etf.xlsx]data_static_BBG!R206C4</stp>
        <tr r="D206" s="2"/>
      </tp>
      <tp t="s">
        <v>#N/A Invalid Security</v>
        <stp/>
        <stp>##V3_BDPV12</stp>
        <stp>HDGE Equity</stp>
        <stp>AVERAGE_BID_ASK_SPREAD_%</stp>
        <stp>[data_static_etf.xlsx]data_static_BBG!R788C4</stp>
        <tr r="D788" s="2"/>
      </tp>
      <tp t="s">
        <v>#N/A Invalid Security</v>
        <stp/>
        <stp>##V3_BDPV12</stp>
        <stp>SPFF Equity</stp>
        <stp>AVERAGE_BID_ASK_SPREAD_%</stp>
        <stp>[data_static_etf.xlsx]data_static_BBG!R679C4</stp>
        <tr r="D679" s="2"/>
      </tp>
      <tp t="s">
        <v>#N/A Invalid Security</v>
        <stp/>
        <stp>##V3_BDPV12</stp>
        <stp>SCHG Equity</stp>
        <stp>AVERAGE_BID_ASK_SPREAD_%</stp>
        <stp>[data_static_etf.xlsx]data_static_BBG!R127C4</stp>
        <tr r="D127" s="2"/>
      </tp>
      <tp t="s">
        <v>#N/A Invalid Security</v>
        <stp/>
        <stp>##V3_BDPV12</stp>
        <stp>RING Equity</stp>
        <stp>AVERAGE_BID_ASK_SPREAD_%</stp>
        <stp>[data_static_etf.xlsx]data_static_BBG!R561C4</stp>
        <tr r="D561" s="2"/>
      </tp>
      <tp t="s">
        <v>#N/A Invalid Security</v>
        <stp/>
        <stp>##V3_BDPV12</stp>
        <stp>IBMG Equity</stp>
        <stp>AVERAGE_BID_ASK_SPREAD_%</stp>
        <stp>[data_static_etf.xlsx]data_static_BBG!R732C4</stp>
        <tr r="D732" s="2"/>
      </tp>
      <tp t="s">
        <v>#N/A Invalid Security</v>
        <stp/>
        <stp>##V3_BDPV12</stp>
        <stp>IBCE Equity</stp>
        <stp>STYLE_ANALYSIS_REGION_FOCUS</stp>
        <stp>[data_static_etf.xlsx]data_static_BBG!R1171C8</stp>
        <tr r="H1171" s="2"/>
      </tp>
      <tp>
        <v>0.31669924508152125</v>
        <stp/>
        <stp>##V3_BDPV12</stp>
        <stp>USL US Equity</stp>
        <stp>AVERAGE_BID_ASK_SPREAD_%</stp>
        <stp>[data_static_etf.xlsx]data_static_BBG!R931C4</stp>
        <tr r="D931" s="2"/>
      </tp>
      <tp t="s">
        <v>North America</v>
        <stp/>
        <stp>##V3_BDPV12</stp>
        <stp>YLDE Equity</stp>
        <stp>STYLE_ANALYSIS_REGION_FOCUS</stp>
        <stp>[data_static_etf.xlsx]data_static_BBG!R1886C8</stp>
        <tr r="H1886" s="2"/>
        <tr r="H1886" s="2"/>
      </tp>
      <tp>
        <v>0.25599965706287087</v>
        <stp/>
        <stp>##V3_BDPV12</stp>
        <stp>EEMA Equity</stp>
        <stp>AVERAGE_BID_ASK_SPREAD_%</stp>
        <stp>[data_static_etf.xlsx]data_static_BBG!R502C4</stp>
        <tr r="D502" s="2"/>
        <tr r="D502" s="2"/>
      </tp>
      <tp t="s">
        <v>#N/A Invalid Security</v>
        <stp/>
        <stp>##V3_BDPV12</stp>
        <stp>HEFA Equity</stp>
        <stp>AVERAGE_BID_ASK_SPREAD_%</stp>
        <stp>[data_static_etf.xlsx]data_static_BBG!R139C4</stp>
        <tr r="D139" s="2"/>
      </tp>
      <tp t="s">
        <v>#N/A Invalid Security</v>
        <stp/>
        <stp>##V3_BDPV12</stp>
        <stp>BTEC Equity</stp>
        <stp>STYLE_ANALYSIS_REGION_FOCUS</stp>
        <stp>[data_static_etf.xlsx]data_static_BBG!R1667C8</stp>
        <tr r="H1667" s="2"/>
      </tp>
      <tp>
        <v>2.7757137292330893E-2</v>
        <stp/>
        <stp>##V3_BDPV12</stp>
        <stp>SUB US Equity</stp>
        <stp>AVERAGE_BID_ASK_SPREAD_%</stp>
        <stp>[data_static_etf.xlsx]data_static_BBG!R257C4</stp>
        <tr r="D257" s="2"/>
      </tp>
      <tp t="s">
        <v>#N/A Invalid Security</v>
        <stp/>
        <stp>##V3_BDPV12</stp>
        <stp>LEMB Equity</stp>
        <stp>AVERAGE_BID_ASK_SPREAD_%</stp>
        <stp>[data_static_etf.xlsx]data_static_BBG!R632C4</stp>
        <tr r="D632" s="2"/>
      </tp>
      <tp t="s">
        <v>#N/A Invalid Security</v>
        <stp/>
        <stp>##V3_BDPV12</stp>
        <stp>PTLC Equity</stp>
        <stp>AVERAGE_BID_ASK_SPREAD_%</stp>
        <stp>[data_static_etf.xlsx]data_static_BBG!R483C4</stp>
        <tr r="D483" s="2"/>
      </tp>
      <tp t="s">
        <v>Developed Market</v>
        <stp/>
        <stp>##V3_BDPV12</stp>
        <stp>PUI US Equity</stp>
        <stp>STYLE_ANALYSIS_REGION_FOCUS</stp>
        <stp>[data_static_etf.xlsx]data_static_BBG!R1109C8</stp>
        <tr r="H1109" s="2"/>
      </tp>
      <tp>
        <v>6.7737899428620491E-2</v>
        <stp/>
        <stp>##V3_BDPV12</stp>
        <stp>FHLC Equity</stp>
        <stp>AVERAGE_BID_ASK_SPREAD_%</stp>
        <stp>[data_static_etf.xlsx]data_static_BBG!R383C4</stp>
        <tr r="D383" s="2"/>
        <tr r="D383" s="2"/>
      </tp>
      <tp t="s">
        <v>North America</v>
        <stp/>
        <stp>##V3_BDPV12</stp>
        <stp>PUW US Equity</stp>
        <stp>STYLE_ANALYSIS_REGION_FOCUS</stp>
        <stp>[data_static_etf.xlsx]data_static_BBG!R1399C8</stp>
        <tr r="H1399" s="2"/>
      </tp>
      <tp t="s">
        <v>#N/A Invalid Security</v>
        <stp/>
        <stp>##V3_BDPV12</stp>
        <stp>AMCA Equity</stp>
        <stp>STYLE_ANALYSIS_REGION_FOCUS</stp>
        <stp>[data_static_etf.xlsx]data_static_BBG!R1901C8</stp>
        <tr r="H1901" s="2"/>
      </tp>
      <tp>
        <v>0.11162069206842326</v>
        <stp/>
        <stp>##V3_BDPV12</stp>
        <stp>PWC US Equity</stp>
        <stp>AVERAGE_BID_ASK_SPREAD_%</stp>
        <stp>[data_static_etf.xlsx]data_static_BBG!R844C4</stp>
        <tr r="D844" s="2"/>
      </tp>
      <tp t="s">
        <v>Developed Market</v>
        <stp/>
        <stp>##V3_BDPV12</stp>
        <stp>REFA Equity</stp>
        <stp>STYLE_ANALYSIS_REGION_FOCUS</stp>
        <stp>[data_static_etf.xlsx]data_static_BBG!R1544C8</stp>
        <tr r="H1544" s="2"/>
        <tr r="H1544" s="2"/>
      </tp>
      <tp t="s">
        <v>#N/A Invalid Security</v>
        <stp/>
        <stp>##V3_BDPV12</stp>
        <stp>VEGA Equity</stp>
        <stp>STYLE_ANALYSIS_REGION_FOCUS</stp>
        <stp>[data_static_etf.xlsx]data_static_BBG!R1455C8</stp>
        <tr r="H1455" s="2"/>
      </tp>
      <tp>
        <v>0.16438670410894135</v>
        <stp/>
        <stp>##V3_BDPV12</stp>
        <stp>JO US Equity</stp>
        <stp>AVERAGE_BID_ASK_SPREAD_%</stp>
        <stp>[data_static_etf.xlsx]data_static_BBG!R786C4</stp>
        <tr r="D786" s="2"/>
      </tp>
      <tp t="s">
        <v>#N/A Invalid Security</v>
        <stp/>
        <stp>##V3_BDPV12</stp>
        <stp>EPOL Equity</stp>
        <stp>AVERAGE_BID_ASK_SPREAD_%</stp>
        <stp>[data_static_etf.xlsx]data_static_BBG!R580C4</stp>
        <tr r="D580" s="2"/>
      </tp>
      <tp>
        <v>0.43215666395821051</v>
        <stp/>
        <stp>##V3_BDPV12</stp>
        <stp>PYZ US Equity</stp>
        <stp>AVERAGE_BID_ASK_SPREAD_%</stp>
        <stp>[data_static_etf.xlsx]data_static_BBG!R954C4</stp>
        <tr r="D954" s="2"/>
      </tp>
      <tp t="s">
        <v>#N/A Invalid Security</v>
        <stp/>
        <stp>##V3_BDPV12</stp>
        <stp>ICLN Equity</stp>
        <stp>AVERAGE_BID_ASK_SPREAD_%</stp>
        <stp>[data_static_etf.xlsx]data_static_BBG!R913C4</stp>
        <tr r="D913" s="2"/>
      </tp>
      <tp t="s">
        <v>#N/A Invalid Security</v>
        <stp/>
        <stp>##V3_BDPV12</stp>
        <stp>JPIN Equity</stp>
        <stp>AVERAGE_BID_ASK_SPREAD_%</stp>
        <stp>[data_static_etf.xlsx]data_static_BBG!R336C4</stp>
        <tr r="D336" s="2"/>
      </tp>
      <tp t="s">
        <v>#N/A Invalid Security</v>
        <stp/>
        <stp>##V3_BDPV12</stp>
        <stp>FCAL Equity</stp>
        <stp>STYLE_ANALYSIS_REGION_FOCUS</stp>
        <stp>[data_static_etf.xlsx]data_static_BBG!R1603C8</stp>
        <tr r="H1603" s="2"/>
      </tp>
      <tp t="s">
        <v>Emerging Market</v>
        <stp/>
        <stp>##V3_BDPV12</stp>
        <stp>DVEM Equity</stp>
        <stp>STYLE_ANALYSIS_REGION_FOCUS</stp>
        <stp>[data_static_etf.xlsx]data_static_BBG!R1477C8</stp>
        <tr r="H1477" s="2"/>
        <tr r="H1477" s="2"/>
      </tp>
      <tp t="s">
        <v>Developed Market</v>
        <stp/>
        <stp>##V3_BDPV12</stp>
        <stp>RNDM Equity</stp>
        <stp>STYLE_ANALYSIS_REGION_FOCUS</stp>
        <stp>[data_static_etf.xlsx]data_static_BBG!R1746C8</stp>
        <tr r="H1746" s="2"/>
        <tr r="H1746" s="2"/>
      </tp>
      <tp t="s">
        <v>#N/A N/A</v>
        <stp/>
        <stp>##V3_BDPV12</stp>
        <stp>WBIH Equity</stp>
        <stp>AVERAGE_BID_ASK_SPREAD_%</stp>
        <stp>[data_static_etf.xlsx]data_static_BBG!R656C4</stp>
        <tr r="D656" s="2"/>
      </tp>
      <tp t="s">
        <v>#N/A N/A</v>
        <stp/>
        <stp>##V3_BDPV12</stp>
        <stp>BSJI Equity</stp>
        <stp>AVERAGE_BID_ASK_SPREAD_%</stp>
        <stp>[data_static_etf.xlsx]data_static_BBG!R325C4</stp>
        <tr r="D325" s="2"/>
      </tp>
      <tp t="s">
        <v>#N/A Invalid Security</v>
        <stp/>
        <stp>##V3_BDPV12</stp>
        <stp>MCHI Equity</stp>
        <stp>AVERAGE_BID_ASK_SPREAD_%</stp>
        <stp>[data_static_etf.xlsx]data_static_BBG!R187C4</stp>
        <tr r="D187" s="2"/>
      </tp>
      <tp>
        <v>0.11562693695228429</v>
        <stp/>
        <stp>##V3_BDPV12</stp>
        <stp>IBMI Equity</stp>
        <stp>AVERAGE_BID_ASK_SPREAD_%</stp>
        <stp>[data_static_etf.xlsx]data_static_BBG!R712C4</stp>
        <tr r="D712" s="2"/>
        <tr r="D712" s="2"/>
      </tp>
      <tp>
        <v>5.6379569027322732E-2</v>
        <stp/>
        <stp>##V3_BDPV12</stp>
        <stp>BSJK Equity</stp>
        <stp>AVERAGE_BID_ASK_SPREAD_%</stp>
        <stp>[data_static_etf.xlsx]data_static_BBG!R475C4</stp>
        <tr r="D475" s="2"/>
        <tr r="D475" s="2"/>
      </tp>
      <tp t="s">
        <v>#N/A Invalid Security</v>
        <stp/>
        <stp>##V3_BDPV12</stp>
        <stp>ALFI Equity</stp>
        <stp>STYLE_ANALYSIS_REGION_FOCUS</stp>
        <stp>[data_static_etf.xlsx]data_static_BBG!R1814C8</stp>
        <tr r="H1814" s="2"/>
      </tp>
      <tp t="s">
        <v>#N/A N/A</v>
        <stp/>
        <stp>##V3_BDPV12</stp>
        <stp>CWAI Equity</stp>
        <stp>STYLE_ANALYSIS_REGION_FOCUS</stp>
        <stp>[data_static_etf.xlsx]data_static_BBG!R1663C8</stp>
        <tr r="H1663" s="2"/>
      </tp>
      <tp t="s">
        <v>Global</v>
        <stp/>
        <stp>##V3_BDPV12</stp>
        <stp>FWDI Equity</stp>
        <stp>STYLE_ANALYSIS_REGION_FOCUS</stp>
        <stp>[data_static_etf.xlsx]data_static_BBG!R1566C8</stp>
        <tr r="H1566" s="2"/>
        <tr r="H1566" s="2"/>
      </tp>
      <tp t="s">
        <v>#N/A Invalid Security</v>
        <stp/>
        <stp>##V3_BDPV12</stp>
        <stp>FPEI Equity</stp>
        <stp>STYLE_ANALYSIS_REGION_FOCUS</stp>
        <stp>[data_static_etf.xlsx]data_static_BBG!R1427C8</stp>
        <tr r="H1427" s="2"/>
      </tp>
      <tp t="s">
        <v>#N/A N/A</v>
        <stp/>
        <stp>##V3_BDPV12</stp>
        <stp>RFCI Equity</stp>
        <stp>STYLE_ANALYSIS_REGION_FOCUS</stp>
        <stp>[data_static_etf.xlsx]data_static_BBG!R1211C8</stp>
        <tr r="H1211" s="2"/>
      </tp>
      <tp>
        <v>0.82</v>
        <stp/>
        <stp>##V3_BDPV12</stp>
        <stp>PIN US Equity</stp>
        <stp>FUND_EXPENSE_RATIO</stp>
        <stp>[data_static_etf.xlsx]data_static_BBG!R648C2</stp>
        <tr r="B648" s="2"/>
      </tp>
      <tp>
        <v>0.49</v>
        <stp/>
        <stp>##V3_BDPV12</stp>
        <stp>PDN US Equity</stp>
        <stp>FUND_EXPENSE_RATIO</stp>
        <stp>[data_static_etf.xlsx]data_static_BBG!R738C2</stp>
        <tr r="B738" s="2"/>
      </tp>
      <tp>
        <v>0.95</v>
        <stp/>
        <stp>##V3_BDPV12</stp>
        <stp>QLD US Equity</stp>
        <stp>FUND_EXPENSE_RATIO</stp>
        <stp>[data_static_etf.xlsx]data_static_BBG!R282C2</stp>
        <tr r="B282" s="2"/>
      </tp>
      <tp>
        <v>2.0195601521030827E-2</v>
        <stp/>
        <stp>##V3_BDPV12</stp>
        <stp>VGIT Equity</stp>
        <stp>AVERAGE_BID_ASK_SPREAD_%</stp>
        <stp>[data_static_etf.xlsx]data_static_BBG!R276C4</stp>
        <tr r="D276" s="2"/>
        <tr r="D276" s="2"/>
      </tp>
      <tp>
        <v>0.05</v>
        <stp/>
        <stp>##V3_BDPV12</stp>
        <stp>SCHP US Equity</stp>
        <stp>FUND_EXPENSE_RATIO</stp>
        <stp>[data_static_etf.xlsx]data_static_BBG!R188C2</stp>
        <tr r="B188" s="2"/>
      </tp>
      <tp>
        <v>0.95</v>
        <stp/>
        <stp>##V3_BDPV12</stp>
        <stp>UCO US Equity</stp>
        <stp>FUND_EXPENSE_RATIO</stp>
        <stp>[data_static_etf.xlsx]data_static_BBG!R429C2</stp>
        <tr r="B429" s="2"/>
      </tp>
      <tp>
        <v>0.13</v>
        <stp/>
        <stp>##V3_BDPV12</stp>
        <stp>XLB US Equity</stp>
        <stp>FUND_EXPENSE_RATIO</stp>
        <stp>[data_static_etf.xlsx]data_static_BBG!R154C2</stp>
        <tr r="B154" s="2"/>
      </tp>
      <tp>
        <v>0.06</v>
        <stp/>
        <stp>##V3_BDPV12</stp>
        <stp>STIP US Equity</stp>
        <stp>FUND_EXPENSE_RATIO</stp>
        <stp>[data_static_etf.xlsx]data_static_BBG!R288C2</stp>
        <tr r="B288" s="2"/>
      </tp>
      <tp>
        <v>0.7</v>
        <stp/>
        <stp>##V3_BDPV12</stp>
        <stp>BKF US Equity</stp>
        <stp>FUND_EXPENSE_RATIO</stp>
        <stp>[data_static_etf.xlsx]data_static_BBG!R650C2</stp>
        <tr r="B650" s="2"/>
      </tp>
      <tp>
        <v>0.48</v>
        <stp/>
        <stp>##V3_BDPV12</stp>
        <stp>EWG US Equity</stp>
        <stp>FUND_EXPENSE_RATIO</stp>
        <stp>[data_static_etf.xlsx]data_static_BBG!R121C2</stp>
        <tr r="B121" s="2"/>
      </tp>
      <tp>
        <v>0.4</v>
        <stp/>
        <stp>##V3_BDPV12</stp>
        <stp>FXA US Equity</stp>
        <stp>FUND_EXPENSE_RATIO</stp>
        <stp>[data_static_etf.xlsx]data_static_BBG!R787C2</stp>
        <tr r="B787" s="2"/>
      </tp>
      <tp>
        <v>0.25</v>
        <stp/>
        <stp>##V3_BDPV12</stp>
        <stp>JKG US Equity</stp>
        <stp>FUND_EXPENSE_RATIO</stp>
        <stp>[data_static_etf.xlsx]data_static_BBG!R401C2</stp>
        <tr r="B401" s="2"/>
      </tp>
      <tp>
        <v>0.15657681797784653</v>
        <stp/>
        <stp>##V3_BDPV12</stp>
        <stp>NFLT Equity</stp>
        <stp>AVERAGE_BID_ASK_SPREAD_%</stp>
        <stp>[data_static_etf.xlsx]data_static_BBG!R783C4</stp>
        <tr r="D783" s="2"/>
        <tr r="D783" s="2"/>
      </tp>
      <tp>
        <v>0.47</v>
        <stp/>
        <stp>##V3_BDPV12</stp>
        <stp>IXG US Equity</stp>
        <stp>FUND_EXPENSE_RATIO</stp>
        <stp>[data_static_etf.xlsx]data_static_BBG!R531C2</stp>
        <tr r="B531" s="2"/>
      </tp>
      <tp>
        <v>0.35</v>
        <stp/>
        <stp>##V3_BDPV12</stp>
        <stp>KRE US Equity</stp>
        <stp>FUND_EXPENSE_RATIO</stp>
        <stp>[data_static_etf.xlsx]data_static_BBG!R173C2</stp>
        <tr r="B173" s="2"/>
      </tp>
      <tp>
        <v>0.4</v>
        <stp/>
        <stp>##V3_BDPV12</stp>
        <stp>IOO US Equity</stp>
        <stp>FUND_EXPENSE_RATIO</stp>
        <stp>[data_static_etf.xlsx]data_static_BBG!R239C2</stp>
        <tr r="B239" s="2"/>
      </tp>
      <tp>
        <v>0.43</v>
        <stp/>
        <stp>##V3_BDPV12</stp>
        <stp>IYF US Equity</stp>
        <stp>FUND_EXPENSE_RATIO</stp>
        <stp>[data_static_etf.xlsx]data_static_BBG!R220C2</stp>
        <tr r="B220" s="2"/>
      </tp>
      <tp t="s">
        <v>Developed Market</v>
        <stp/>
        <stp>##V3_BDPV12</stp>
        <stp>HEFV Equity</stp>
        <stp>STYLE_ANALYSIS_REGION_FOCUS</stp>
        <stp>[data_static_etf.xlsx]data_static_BBG!R1444C8</stp>
        <tr r="H1444" s="2"/>
        <tr r="H1444" s="2"/>
      </tp>
      <tp t="s">
        <v>Global</v>
        <stp/>
        <stp>##V3_BDPV12</stp>
        <stp>AXJV Equity</stp>
        <stp>STYLE_ANALYSIS_REGION_FOCUS</stp>
        <stp>[data_static_etf.xlsx]data_static_BBG!R1688C8</stp>
        <tr r="H1688" s="2"/>
        <tr r="H1688" s="2"/>
      </tp>
      <tp t="s">
        <v>North America</v>
        <stp/>
        <stp>##V3_BDPV12</stp>
        <stp>HACW Equity</stp>
        <stp>STYLE_ANALYSIS_REGION_FOCUS</stp>
        <stp>[data_static_etf.xlsx]data_static_BBG!R1791C8</stp>
        <tr r="H1791" s="2"/>
        <tr r="H1791" s="2"/>
      </tp>
      <tp>
        <v>2.9958380863015378E-2</v>
        <stp/>
        <stp>##V3_BDPV12</stp>
        <stp>VONV Equity</stp>
        <stp>AVERAGE_BID_ASK_SPREAD_%</stp>
        <stp>[data_static_etf.xlsx]data_static_BBG!R311C4</stp>
        <tr r="D311" s="2"/>
        <tr r="D311" s="2"/>
      </tp>
      <tp>
        <v>7.5204995967632735E-2</v>
        <stp/>
        <stp>##V3_BDPV12</stp>
        <stp>XSLV Equity</stp>
        <stp>AVERAGE_BID_ASK_SPREAD_%</stp>
        <stp>[data_static_etf.xlsx]data_static_BBG!R353C4</stp>
        <tr r="D353" s="2"/>
        <tr r="D353" s="2"/>
      </tp>
      <tp t="s">
        <v>#N/A Invalid Security</v>
        <stp/>
        <stp>##V3_BDPV12</stp>
        <stp>WDIV Equity</stp>
        <stp>AVERAGE_BID_ASK_SPREAD_%</stp>
        <stp>[data_static_etf.xlsx]data_static_BBG!R816C4</stp>
        <tr r="D816" s="2"/>
      </tp>
      <tp t="s">
        <v>Developed Market</v>
        <stp/>
        <stp>##V3_BDPV12</stp>
        <stp>ASET Equity</stp>
        <stp>STYLE_ANALYSIS_REGION_FOCUS</stp>
        <stp>[data_static_etf.xlsx]data_static_BBG!R1757C8</stp>
        <tr r="H1757" s="2"/>
        <tr r="H1757" s="2"/>
      </tp>
      <tp t="s">
        <v>Developed Market</v>
        <stp/>
        <stp>##V3_BDPV12</stp>
        <stp>DWAT Equity</stp>
        <stp>STYLE_ANALYSIS_REGION_FOCUS</stp>
        <stp>[data_static_etf.xlsx]data_static_BBG!R1653C8</stp>
        <tr r="H1653" s="2"/>
        <tr r="H1653" s="2"/>
      </tp>
      <tp t="s">
        <v>#N/A Invalid Security</v>
        <stp/>
        <stp>##V3_BDPV12</stp>
        <stp>WEAT Equity</stp>
        <stp>STYLE_ANALYSIS_REGION_FOCUS</stp>
        <stp>[data_static_etf.xlsx]data_static_BBG!R1063C8</stp>
        <tr r="H1063" s="2"/>
      </tp>
      <tp t="s">
        <v>#N/A Invalid Security</v>
        <stp/>
        <stp>##V3_BDPV12</stp>
        <stp>IPKW Equity</stp>
        <stp>AVERAGE_BID_ASK_SPREAD_%</stp>
        <stp>[data_static_etf.xlsx]data_static_BBG!R764C4</stp>
        <tr r="D764" s="2"/>
      </tp>
      <tp t="s">
        <v>#N/A Invalid Security</v>
        <stp/>
        <stp>##V3_BDPV12</stp>
        <stp>MIDU Equity</stp>
        <stp>STYLE_ANALYSIS_REGION_FOCUS</stp>
        <stp>[data_static_etf.xlsx]data_static_BBG!R1116C8</stp>
        <tr r="H1116" s="2"/>
      </tp>
      <tp t="s">
        <v>North America</v>
        <stp/>
        <stp>##V3_BDPV12</stp>
        <stp>GOAU Equity</stp>
        <stp>STYLE_ANALYSIS_REGION_FOCUS</stp>
        <stp>[data_static_etf.xlsx]data_static_BBG!R1733C8</stp>
        <tr r="H1733" s="2"/>
        <tr r="H1733" s="2"/>
      </tp>
      <tp t="s">
        <v>#N/A Invalid Security</v>
        <stp/>
        <stp>##V3_BDPV12</stp>
        <stp>CHIQ Equity</stp>
        <stp>AVERAGE_BID_ASK_SPREAD_%</stp>
        <stp>[data_static_etf.xlsx]data_static_BBG!R846C4</stp>
        <tr r="D846" s="2"/>
      </tp>
      <tp>
        <v>0.19208544025228502</v>
        <stp/>
        <stp>##V3_BDPV12</stp>
        <stp>PEK US Equity</stp>
        <stp>AVERAGE_BID_ASK_SPREAD_%</stp>
        <stp>[data_static_etf.xlsx]data_static_BBG!R894C4</stp>
        <tr r="D894" s="2"/>
      </tp>
      <tp t="s">
        <v>#N/A Invalid Security</v>
        <stp/>
        <stp>##V3_BDPV12</stp>
        <stp>ASHR Equity</stp>
        <stp>AVERAGE_BID_ASK_SPREAD_%</stp>
        <stp>[data_static_etf.xlsx]data_static_BBG!R457C4</stp>
        <tr r="D457" s="2"/>
      </tp>
      <tp t="s">
        <v>#N/A Invalid Security</v>
        <stp/>
        <stp>##V3_BDPV12</stp>
        <stp>FXJP Equity</stp>
        <stp>STYLE_ANALYSIS_REGION_FOCUS</stp>
        <stp>[data_static_etf.xlsx]data_static_BBG!R1958C8</stp>
        <tr r="H1958" s="2"/>
      </tp>
      <tp>
        <v>5.6249352894327552E-2</v>
        <stp/>
        <stp>##V3_BDPV12</stp>
        <stp>PGF US Equity</stp>
        <stp>AVERAGE_BID_ASK_SPREAD_%</stp>
        <stp>[data_static_etf.xlsx]data_static_BBG!R244C4</stp>
        <tr r="D244" s="2"/>
      </tp>
      <tp>
        <v>5.3625697122541671E-2</v>
        <stp/>
        <stp>##V3_BDPV12</stp>
        <stp>VIS US Equity</stp>
        <stp>AVERAGE_BID_ASK_SPREAD_%</stp>
        <stp>[data_static_etf.xlsx]data_static_BBG!R162C4</stp>
        <tr r="D162" s="2"/>
      </tp>
      <tp>
        <v>4.9850011863404028E-2</v>
        <stp/>
        <stp>##V3_BDPV12</stp>
        <stp>SJB US Equity</stp>
        <stp>AVERAGE_BID_ASK_SPREAD_%</stp>
        <stp>[data_static_etf.xlsx]data_static_BBG!R897C4</stp>
        <tr r="D897" s="2"/>
      </tp>
      <tp t="s">
        <v>#N/A N/A</v>
        <stp/>
        <stp>##V3_BDPV12</stp>
        <stp>TLO US Equity</stp>
        <stp>AVERAGE_BID_ASK_SPREAD_%</stp>
        <stp>[data_static_etf.xlsx]data_static_BBG!R470C4</stp>
        <tr r="D470" s="2"/>
      </tp>
      <tp t="s">
        <v>#N/A N/A</v>
        <stp/>
        <stp>##V3_BDPV12</stp>
        <stp>PZA US Equity</stp>
        <stp>FUND_MKT_CAP_FOCUS</stp>
        <stp>[data_static_etf.xlsx]data_static_BBG!R251C9</stp>
        <tr r="I251" s="2"/>
      </tp>
      <tp t="s">
        <v>Small-cap</v>
        <stp/>
        <stp>##V3_BDPV12</stp>
        <stp>TZA US Equity</stp>
        <stp>FUND_MKT_CAP_FOCUS</stp>
        <stp>[data_static_etf.xlsx]data_static_BBG!R431C9</stp>
        <tr r="I431" s="2"/>
      </tp>
      <tp t="s">
        <v>Large-cap</v>
        <stp/>
        <stp>##V3_BDPV12</stp>
        <stp>PRF US Equity</stp>
        <stp>FUND_MKT_CAP_FOCUS</stp>
        <stp>[data_static_etf.xlsx]data_static_BBG!R116C9</stp>
        <tr r="I116" s="2"/>
      </tp>
      <tp t="s">
        <v>Mid-cap</v>
        <stp/>
        <stp>##V3_BDPV12</stp>
        <stp>SMD US Equity</stp>
        <stp>FUND_MKT_CAP_FOCUS</stp>
        <stp>[data_static_etf.xlsx]data_static_BBG!R774C9</stp>
        <tr r="I774" s="2"/>
      </tp>
      <tp t="s">
        <v>#N/A N/A</v>
        <stp/>
        <stp>##V3_BDPV12</stp>
        <stp>TFI US Equity</stp>
        <stp>FUND_MKT_CAP_FOCUS</stp>
        <stp>[data_static_etf.xlsx]data_static_BBG!R189C9</stp>
        <tr r="I189" s="2"/>
      </tp>
      <tp t="s">
        <v>Large-cap</v>
        <stp/>
        <stp>##V3_BDPV12</stp>
        <stp>SHE US Equity</stp>
        <stp>FUND_MKT_CAP_FOCUS</stp>
        <stp>[data_static_etf.xlsx]data_static_BBG!R605C9</stp>
        <tr r="I605" s="2"/>
      </tp>
      <tp t="s">
        <v>Large-cap</v>
        <stp/>
        <stp>##V3_BDPV12</stp>
        <stp>PWB US Equity</stp>
        <stp>FUND_MKT_CAP_FOCUS</stp>
        <stp>[data_static_etf.xlsx]data_static_BBG!R522C9</stp>
        <tr r="I522" s="2"/>
      </tp>
      <tp t="s">
        <v>#N/A N/A</v>
        <stp/>
        <stp>##V3_BDPV12</stp>
        <stp>YLD US Equity</stp>
        <stp>FUND_MKT_CAP_FOCUS</stp>
        <stp>[data_static_etf.xlsx]data_static_BBG!R644C9</stp>
        <tr r="I644" s="2"/>
      </tp>
      <tp t="s">
        <v>#N/A N/A</v>
        <stp/>
        <stp>##V3_BDPV12</stp>
        <stp>CWB US Equity</stp>
        <stp>FUND_MKT_CAP_FOCUS</stp>
        <stp>[data_static_etf.xlsx]data_static_BBG!R142C9</stp>
        <tr r="I142" s="2"/>
      </tp>
      <tp t="s">
        <v>#N/A N/A</v>
        <stp/>
        <stp>##V3_BDPV12</stp>
        <stp>CMF US Equity</stp>
        <stp>FUND_MKT_CAP_FOCUS</stp>
        <stp>[data_static_etf.xlsx]data_static_BBG!R396C9</stp>
        <tr r="I396" s="2"/>
      </tp>
      <tp t="s">
        <v>Broad Market</v>
        <stp/>
        <stp>##V3_BDPV12</stp>
        <stp>ECH US Equity</stp>
        <stp>FUND_MKT_CAP_FOCUS</stp>
        <stp>[data_static_etf.xlsx]data_static_BBG!R508C9</stp>
        <tr r="I508" s="2"/>
      </tp>
      <tp t="s">
        <v>#N/A N/A</v>
        <stp/>
        <stp>##V3_BDPV12</stp>
        <stp>BAB US Equity</stp>
        <stp>FUND_MKT_CAP_FOCUS</stp>
        <stp>[data_static_etf.xlsx]data_static_BBG!R352C9</stp>
        <tr r="I352" s="2"/>
      </tp>
      <tp t="s">
        <v>Large-cap</v>
        <stp/>
        <stp>##V3_BDPV12</stp>
        <stp>CFA US Equity</stp>
        <stp>FUND_MKT_CAP_FOCUS</stp>
        <stp>[data_static_etf.xlsx]data_static_BBG!R591C9</stp>
        <tr r="I591" s="2"/>
      </tp>
      <tp t="s">
        <v>Broad Market</v>
        <stp/>
        <stp>##V3_BDPV12</stp>
        <stp>EPI US Equity</stp>
        <stp>FUND_MKT_CAP_FOCUS</stp>
        <stp>[data_static_etf.xlsx]data_static_BBG!R229C9</stp>
        <tr r="I229" s="2"/>
      </tp>
      <tp t="s">
        <v>Large-cap</v>
        <stp/>
        <stp>##V3_BDPV12</stp>
        <stp>FVD US Equity</stp>
        <stp>FUND_MKT_CAP_FOCUS</stp>
        <stp>[data_static_etf.xlsx]data_static_BBG!R144C9</stp>
        <tr r="I144" s="2"/>
      </tp>
      <tp t="s">
        <v>Large-cap</v>
        <stp/>
        <stp>##V3_BDPV12</stp>
        <stp>EWC US Equity</stp>
        <stp>FUND_MKT_CAP_FOCUS</stp>
        <stp>[data_static_etf.xlsx]data_static_BBG!R163C9</stp>
        <tr r="I163" s="2"/>
      </tp>
      <tp t="s">
        <v>#N/A N/A</v>
        <stp/>
        <stp>##V3_BDPV12</stp>
        <stp>IPE US Equity</stp>
        <stp>FUND_MKT_CAP_FOCUS</stp>
        <stp>[data_static_etf.xlsx]data_static_BBG!R355C9</stp>
        <tr r="I355" s="2"/>
      </tp>
      <tp t="s">
        <v>Broad Market</v>
        <stp/>
        <stp>##V3_BDPV12</stp>
        <stp>IGF US Equity</stp>
        <stp>FUND_MKT_CAP_FOCUS</stp>
        <stp>[data_static_etf.xlsx]data_static_BBG!R236C9</stp>
        <tr r="I236" s="2"/>
      </tp>
      <tp t="s">
        <v>Large-cap</v>
        <stp/>
        <stp>##V3_BDPV12</stp>
        <stp>JKE US Equity</stp>
        <stp>FUND_MKT_CAP_FOCUS</stp>
        <stp>[data_static_etf.xlsx]data_static_BBG!R395C9</stp>
        <tr r="I395" s="2"/>
      </tp>
      <tp t="s">
        <v>Large-cap</v>
        <stp/>
        <stp>##V3_BDPV12</stp>
        <stp>DIG US Equity</stp>
        <stp>FUND_MKT_CAP_FOCUS</stp>
        <stp>[data_static_etf.xlsx]data_static_BBG!R857C9</stp>
        <tr r="I857" s="2"/>
      </tp>
      <tp>
        <v>7.0591078752163625E-2</v>
        <stp/>
        <stp>##V3_BDPV12</stp>
        <stp>TMV US Equity</stp>
        <stp>AVERAGE_BID_ASK_SPREAD_%</stp>
        <stp>[data_static_etf.xlsx]data_static_BBG!R590C4</stp>
        <tr r="D590" s="2"/>
      </tp>
      <tp>
        <v>0.14070768491632535</v>
        <stp/>
        <stp>##V3_BDPV12</stp>
        <stp>SMB US Equity</stp>
        <stp>AVERAGE_BID_ASK_SPREAD_%</stp>
        <stp>[data_static_etf.xlsx]data_static_BBG!R677C4</stp>
        <tr r="D677" s="2"/>
      </tp>
      <tp t="s">
        <v>#N/A N/A</v>
        <stp/>
        <stp>##V3_BDPV12</stp>
        <stp>QLS US Equity</stp>
        <stp>STYLE_ANALYSIS_REGION_FOCUS</stp>
        <stp>[data_static_etf.xlsx]data_static_BBG!R1788C8</stp>
        <tr r="H1788" s="2"/>
      </tp>
      <tp t="s">
        <v>#N/A Invalid Security</v>
        <stp/>
        <stp>##V3_BDPV12</stp>
        <stp>VMAX Equity</stp>
        <stp>STYLE_ANALYSIS_REGION_FOCUS</stp>
        <stp>[data_static_etf.xlsx]data_static_BBG!R1873C8</stp>
        <tr r="H1873" s="2"/>
      </tp>
      <tp t="s">
        <v>#N/A N/A</v>
        <stp/>
        <stp>##V3_BDPV12</stp>
        <stp>QMN US Equity</stp>
        <stp>STYLE_ANALYSIS_REGION_FOCUS</stp>
        <stp>[data_static_etf.xlsx]data_static_BBG!R1578C8</stp>
        <tr r="H1578" s="2"/>
      </tp>
      <tp t="s">
        <v>N</v>
        <stp/>
        <stp>##V3_BDPV12</stp>
        <stp>HDLV US Equity</stp>
        <stp>INVERSE_FUND_INDICATOR</stp>
        <stp>[data_static_etf.xlsx]data_static_BBG!R1432C13</stp>
        <tr r="M1432" s="2"/>
      </tp>
      <tp t="s">
        <v>Fixed Income</v>
        <stp/>
        <stp>##V3_BDPV12</stp>
        <stp>PGHY Equity</stp>
        <stp>FUND_ASSET_CLASS_FOCUS</stp>
        <stp>[data_static_etf.xlsx]data_static_BBG!R728C6</stp>
        <tr r="F728" s="2"/>
        <tr r="F728" s="2"/>
      </tp>
      <tp t="s">
        <v>#N/A Invalid Security</v>
        <stp/>
        <stp>##V3_BDPV12</stp>
        <stp>SHY Equity</stp>
        <stp>FUND_STRATEGY</stp>
        <stp>[data_static_etf.xlsx]data_static_BBG!R61C7</stp>
        <tr r="G61" s="2"/>
      </tp>
      <tp t="s">
        <v>iShares JPX Nikkei 400 Index E</v>
        <stp/>
        <stp>##V3_BDPV12</stp>
        <stp>JPXN Equity</stp>
        <stp>ISSUER</stp>
        <stp>[data_static_etf.xlsx]data_static_BBG!R994C5</stp>
        <tr r="E994" s="2"/>
        <tr r="E994" s="2"/>
      </tp>
      <tp t="s">
        <v>iShares International Preferre</v>
        <stp/>
        <stp>##V3_BDPV12</stp>
        <stp>IPFF Equity</stp>
        <stp>ISSUER</stp>
        <stp>[data_static_etf.xlsx]data_static_BBG!R987C5</stp>
        <tr r="E987" s="2"/>
        <tr r="E987" s="2"/>
      </tp>
      <tp t="s">
        <v>Direxion Daily S&amp;P Oil &amp; Gas E</v>
        <stp/>
        <stp>##V3_BDPV12</stp>
        <stp>GUSH Equity</stp>
        <stp>ISSUER</stp>
        <stp>[data_static_etf.xlsx]data_static_BBG!R849C5</stp>
        <tr r="E849" s="2"/>
        <tr r="E849" s="2"/>
      </tp>
      <tp t="s">
        <v>#N/A Invalid Security</v>
        <stp/>
        <stp>##V3_BDPV12</stp>
        <stp>IUSV Equity</stp>
        <stp>ISSUER</stp>
        <stp>[data_static_etf.xlsx]data_static_BBG!R197C5</stp>
        <tr r="E197" s="2"/>
      </tp>
      <tp t="s">
        <v>Hull Tactical US ETF</v>
        <stp/>
        <stp>##V3_BDPV12</stp>
        <stp>HTUS Equity</stp>
        <stp>ISSUER</stp>
        <stp>[data_static_etf.xlsx]data_static_BBG!R976C5</stp>
        <tr r="E976" s="2"/>
        <tr r="E976" s="2"/>
      </tp>
      <tp t="s">
        <v>#N/A Invalid Security</v>
        <stp/>
        <stp>##V3_BDPV12</stp>
        <stp>MTUM Equity</stp>
        <stp>ISSUER</stp>
        <stp>[data_static_etf.xlsx]data_static_BBG!R143C5</stp>
        <tr r="E143" s="2"/>
      </tp>
      <tp t="s">
        <v>Equity</v>
        <stp/>
        <stp>##V3_BDPV12</stp>
        <stp>QABA Equity</stp>
        <stp>FUND_ASSET_CLASS_FOCUS</stp>
        <stp>[data_static_etf.xlsx]data_static_BBG!R619C6</stp>
        <tr r="F619" s="2"/>
        <tr r="F619" s="2"/>
      </tp>
      <tp t="s">
        <v>N</v>
        <stp/>
        <stp>##V3_BDPV12</stp>
        <stp>BDCZ US Equity</stp>
        <stp>INVERSE_FUND_INDICATOR</stp>
        <stp>[data_static_etf.xlsx]data_static_BBG!R1295C13</stp>
        <tr r="M1295" s="2"/>
      </tp>
      <tp t="s">
        <v>#N/A Invalid Security</v>
        <stp/>
        <stp>##V3_BDPV12</stp>
        <stp>IJR Equity</stp>
        <stp>FUND_STRATEGY</stp>
        <stp>[data_static_etf.xlsx]data_static_BBG!R23C7</stp>
        <tr r="G23" s="2"/>
      </tp>
      <tp t="s">
        <v>N</v>
        <stp/>
        <stp>##V3_BDPV12</stp>
        <stp>SDEM US Equity</stp>
        <stp>INVERSE_FUND_INDICATOR</stp>
        <stp>[data_static_etf.xlsx]data_static_BBG!R1555C13</stp>
        <tr r="M1555" s="2"/>
      </tp>
      <tp t="s">
        <v>N</v>
        <stp/>
        <stp>##V3_BDPV12</stp>
        <stp>DDEZ US Equity</stp>
        <stp>INVERSE_FUND_INDICATOR</stp>
        <stp>[data_static_etf.xlsx]data_static_BBG!R1554C13</stp>
        <tr r="M1554" s="2"/>
      </tp>
      <tp t="s">
        <v>#N/A Invalid Security</v>
        <stp/>
        <stp>##V3_BDPV12</stp>
        <stp>XLRE Equity</stp>
        <stp>FUND_ASSET_CLASS_FOCUS</stp>
        <stp>[data_static_etf.xlsx]data_static_BBG!R190C6</stp>
        <tr r="F190" s="2"/>
      </tp>
      <tp t="s">
        <v>iShares International High Yie</v>
        <stp/>
        <stp>##V3_BDPV12</stp>
        <stp>HYXU Equity</stp>
        <stp>ISSUER</stp>
        <stp>[data_static_etf.xlsx]data_static_BBG!R986C5</stp>
        <tr r="E986" s="2"/>
        <tr r="E986" s="2"/>
      </tp>
      <tp t="s">
        <v>iShares Morningstar Multi-Asse</v>
        <stp/>
        <stp>##V3_BDPV12</stp>
        <stp>IYLD Equity</stp>
        <stp>ISSUER</stp>
        <stp>[data_static_etf.xlsx]data_static_BBG!R607C5</stp>
        <tr r="E607" s="2"/>
        <tr r="E607" s="2"/>
      </tp>
      <tp t="s">
        <v>IQ S&amp;P High Yield Low Volatili</v>
        <stp/>
        <stp>##V3_BDPV12</stp>
        <stp>HYLV Equity</stp>
        <stp>ISSUER</stp>
        <stp>[data_static_etf.xlsx]data_static_BBG!R936C5</stp>
        <tr r="E936" s="2"/>
        <tr r="E936" s="2"/>
      </tp>
      <tp t="s">
        <v>#N/A Invalid Security</v>
        <stp/>
        <stp>##V3_BDPV12</stp>
        <stp>HYEM Equity</stp>
        <stp>ISSUER</stp>
        <stp>[data_static_etf.xlsx]data_static_BBG!R586C5</stp>
        <tr r="E586" s="2"/>
      </tp>
      <tp t="s">
        <v>N</v>
        <stp/>
        <stp>##V3_BDPV12</stp>
        <stp>HDEZ US Equity</stp>
        <stp>INVERSE_FUND_INDICATOR</stp>
        <stp>[data_static_etf.xlsx]data_static_BBG!R1799C13</stp>
        <tr r="M1799" s="2"/>
      </tp>
      <tp t="s">
        <v>N</v>
        <stp/>
        <stp>##V3_BDPV12</stp>
        <stp>EDEN US Equity</stp>
        <stp>INVERSE_FUND_INDICATOR</stp>
        <stp>[data_static_etf.xlsx]data_static_BBG!R1071C13</stp>
        <tr r="M1071" s="2"/>
      </tp>
      <tp t="s">
        <v>#N/A Invalid Security</v>
        <stp/>
        <stp>##V3_BDPV12</stp>
        <stp>BIV Equity</stp>
        <stp>FUND_STRATEGY</stp>
        <stp>[data_static_etf.xlsx]data_static_BBG!R50C7</stp>
        <tr r="G50" s="2"/>
      </tp>
      <tp t="s">
        <v>Blend</v>
        <stp/>
        <stp>##V3_BDPV12</stp>
        <stp>PUI US Equity</stp>
        <stp>FUND_STRATEGY</stp>
        <stp>[data_static_etf.xlsx]data_static_BBG!R1109C7</stp>
        <tr r="G1109" s="2"/>
      </tp>
      <tp t="s">
        <v>Blend</v>
        <stp/>
        <stp>##V3_BDPV12</stp>
        <stp>UXI US Equity</stp>
        <stp>FUND_STRATEGY</stp>
        <stp>[data_static_etf.xlsx]data_static_BBG!R1409C7</stp>
        <tr r="G1409" s="2"/>
      </tp>
      <tp t="s">
        <v>Blend</v>
        <stp/>
        <stp>##V3_BDPV12</stp>
        <stp>SEF US Equity</stp>
        <stp>FUND_STRATEGY</stp>
        <stp>[data_static_etf.xlsx]data_static_BBG!R1366C7</stp>
        <tr r="G1366" s="2"/>
      </tp>
      <tp t="s">
        <v>Agriculture</v>
        <stp/>
        <stp>##V3_BDPV12</stp>
        <stp>FUE US Equity</stp>
        <stp>FUND_STRATEGY</stp>
        <stp>[data_static_etf.xlsx]data_static_BBG!R1995C7</stp>
        <tr r="G1995" s="2"/>
      </tp>
      <tp t="s">
        <v>Multi-Strategy</v>
        <stp/>
        <stp>##V3_BDPV12</stp>
        <stp>HDG US Equity</stp>
        <stp>FUND_STRATEGY</stp>
        <stp>[data_static_etf.xlsx]data_static_BBG!R1227C7</stp>
        <tr r="G1227" s="2"/>
      </tp>
      <tp t="s">
        <v>Blend</v>
        <stp/>
        <stp>##V3_BDPV12</stp>
        <stp>CSA US Equity</stp>
        <stp>FUND_STRATEGY</stp>
        <stp>[data_static_etf.xlsx]data_static_BBG!R1311C7</stp>
        <tr r="G1311" s="2"/>
      </tp>
      <tp t="s">
        <v>#N/A Invalid Security</v>
        <stp/>
        <stp>##V3_BDPV12</stp>
        <stp>PICK Equity</stp>
        <stp>FUND_ASSET_CLASS_FOCUS</stp>
        <stp>[data_static_etf.xlsx]data_static_BBG!R598C6</stp>
        <tr r="F598" s="2"/>
      </tp>
      <tp t="s">
        <v>Blend</v>
        <stp/>
        <stp>##V3_BDPV12</stp>
        <stp>MEXX US Equity</stp>
        <stp>FUND_STRATEGY</stp>
        <stp>[data_static_etf.xlsx]data_static_BBG!R1846C7</stp>
        <tr r="G1846" s="2"/>
      </tp>
      <tp t="s">
        <v>#N/A Invalid Security</v>
        <stp/>
        <stp>##V3_BDPV12</stp>
        <stp>KBWD Equity</stp>
        <stp>ISSUER</stp>
        <stp>[data_static_etf.xlsx]data_static_BBG!R625C5</stp>
        <tr r="E625" s="2"/>
      </tp>
      <tp t="s">
        <v>iShares iBonds Mar 2023 Term C</v>
        <stp/>
        <stp>##V3_BDPV12</stp>
        <stp>IBDD Equity</stp>
        <stp>ISSUER</stp>
        <stp>[data_static_etf.xlsx]data_static_BBG!R997C5</stp>
        <tr r="E997" s="2"/>
        <tr r="E997" s="2"/>
      </tp>
      <tp t="s">
        <v>iShares iBonds Dec 2017 Term C</v>
        <stp/>
        <stp>##V3_BDPV12</stp>
        <stp>IBDJ Equity</stp>
        <stp>ISSUER</stp>
        <stp>[data_static_etf.xlsx]data_static_BBG!R837C5</stp>
        <tr r="E837" s="2"/>
        <tr r="E837" s="2"/>
      </tp>
      <tp t="s">
        <v>iShares iBonds Dec 2025 Term C</v>
        <stp/>
        <stp>##V3_BDPV12</stp>
        <stp>IBDQ Equity</stp>
        <stp>ISSUER</stp>
        <stp>[data_static_etf.xlsx]data_static_BBG!R707C5</stp>
        <tr r="E707" s="2"/>
        <tr r="E707" s="2"/>
      </tp>
      <tp t="s">
        <v>iShares Core International Agg</v>
        <stp/>
        <stp>##V3_BDPV12</stp>
        <stp>IAGG Equity</stp>
        <stp>ISSUER</stp>
        <stp>[data_static_etf.xlsx]data_static_BBG!R527C5</stp>
        <tr r="E527" s="2"/>
        <tr r="E527" s="2"/>
      </tp>
      <tp t="s">
        <v>N</v>
        <stp/>
        <stp>##V3_BDPV12</stp>
        <stp>HDRW US Equity</stp>
        <stp>INVERSE_FUND_INDICATOR</stp>
        <stp>[data_static_etf.xlsx]data_static_BBG!R1855C13</stp>
        <tr r="M1855" s="2"/>
      </tp>
      <tp t="s">
        <v>Blend</v>
        <stp/>
        <stp>##V3_BDPV12</stp>
        <stp>INXX US Equity</stp>
        <stp>FUND_STRATEGY</stp>
        <stp>[data_static_etf.xlsx]data_static_BBG!R1136C7</stp>
        <tr r="G1136" s="2"/>
      </tp>
      <tp t="s">
        <v>Equity</v>
        <stp/>
        <stp>##V3_BDPV12</stp>
        <stp>XRLV Equity</stp>
        <stp>FUND_ASSET_CLASS_FOCUS</stp>
        <stp>[data_static_etf.xlsx]data_static_BBG!R880C6</stp>
        <tr r="F880" s="2"/>
        <tr r="F880" s="2"/>
      </tp>
      <tp t="s">
        <v>N</v>
        <stp/>
        <stp>##V3_BDPV12</stp>
        <stp>SDYL US Equity</stp>
        <stp>INVERSE_FUND_INDICATOR</stp>
        <stp>[data_static_etf.xlsx]data_static_BBG!R1520C13</stp>
        <tr r="M1520" s="2"/>
      </tp>
      <tp t="s">
        <v>#N/A Invalid Security</v>
        <stp/>
        <stp>##V3_BDPV12</stp>
        <stp>LEMB Equity</stp>
        <stp>ISSUER</stp>
        <stp>[data_static_etf.xlsx]data_static_BBG!R632C5</stp>
        <tr r="E632" s="2"/>
      </tp>
      <tp t="s">
        <v>iShares Short Maturity Bond ET</v>
        <stp/>
        <stp>##V3_BDPV12</stp>
        <stp>NEAR Equity</stp>
        <stp>ISSUER</stp>
        <stp>[data_static_etf.xlsx]data_static_BBG!R180C5</stp>
        <tr r="E180" s="2"/>
        <tr r="E180" s="2"/>
      </tp>
      <tp t="s">
        <v>#N/A Invalid Security</v>
        <stp/>
        <stp>##V3_BDPV12</stp>
        <stp>MDYV Equity</stp>
        <stp>ISSUER</stp>
        <stp>[data_static_etf.xlsx]data_static_BBG!R413C5</stp>
        <tr r="E413" s="2"/>
      </tp>
      <tp t="s">
        <v>Blend</v>
        <stp/>
        <stp>##V3_BDPV12</stp>
        <stp>EUDV US Equity</stp>
        <stp>FUND_STRATEGY</stp>
        <stp>[data_static_etf.xlsx]data_static_BBG!R1628C7</stp>
        <tr r="G1628" s="2"/>
      </tp>
      <tp t="s">
        <v>Blend</v>
        <stp/>
        <stp>##V3_BDPV12</stp>
        <stp>DDEZ US Equity</stp>
        <stp>FUND_STRATEGY</stp>
        <stp>[data_static_etf.xlsx]data_static_BBG!R1554C7</stp>
        <tr r="G1554" s="2"/>
      </tp>
      <tp t="s">
        <v>#N/A Invalid Security</v>
        <stp/>
        <stp>##V3_BDPV12</stp>
        <stp>DIA Equity</stp>
        <stp>FUND_STRATEGY</stp>
        <stp>[data_static_etf.xlsx]data_static_BBG!R40C7</stp>
        <tr r="G40" s="2"/>
      </tp>
      <tp t="s">
        <v>N</v>
        <stp/>
        <stp>##V3_BDPV12</stp>
        <stp>ADRD US Equity</stp>
        <stp>INVERSE_FUND_INDICATOR</stp>
        <stp>[data_static_etf.xlsx]data_static_BBG!R1079C13</stp>
        <tr r="M1079" s="2"/>
      </tp>
      <tp t="s">
        <v>John Hancock Multi-Factor Mid</v>
        <stp/>
        <stp>##V3_BDPV12</stp>
        <stp>JHMM Equity</stp>
        <stp>ISSUER</stp>
        <stp>[data_static_etf.xlsx]data_static_BBG!R724C5</stp>
        <tr r="E724" s="2"/>
        <tr r="E724" s="2"/>
      </tp>
      <tp t="s">
        <v>WisdomTree International Hedge</v>
        <stp/>
        <stp>##V3_BDPV12</stp>
        <stp>IHDG Equity</stp>
        <stp>ISSUER</stp>
        <stp>[data_static_etf.xlsx]data_static_BBG!R507C5</stp>
        <tr r="E507" s="2"/>
        <tr r="E507" s="2"/>
      </tp>
      <tp t="s">
        <v>UBS AG/London</v>
        <stp/>
        <stp>##V3_BDPV12</stp>
        <stp>MORL Equity</stp>
        <stp>ISSUER</stp>
        <stp>[data_static_etf.xlsx]data_static_BBG!R553C5</stp>
        <tr r="E553" s="2"/>
        <tr r="E553" s="2"/>
      </tp>
      <tp t="s">
        <v>#N/A Invalid Security</v>
        <stp/>
        <stp>##V3_BDPV12</stp>
        <stp>INDL Equity</stp>
        <stp>ISSUER</stp>
        <stp>[data_static_etf.xlsx]data_static_BBG!R917C5</stp>
        <tr r="E917" s="2"/>
      </tp>
      <tp t="s">
        <v>#N/A Invalid Security</v>
        <stp/>
        <stp>##V3_BDPV12</stp>
        <stp>ONEQ Equity</stp>
        <stp>ISSUER</stp>
        <stp>[data_static_etf.xlsx]data_static_BBG!R281C5</stp>
        <tr r="E281" s="2"/>
      </tp>
      <tp t="s">
        <v>Schwab Fundamental U.S. Broad</v>
        <stp/>
        <stp>##V3_BDPV12</stp>
        <stp>FNDB Equity</stp>
        <stp>ISSUER</stp>
        <stp>[data_static_etf.xlsx]data_static_BBG!R658C5</stp>
        <tr r="E658" s="2"/>
        <tr r="E658" s="2"/>
      </tp>
      <tp t="s">
        <v>N</v>
        <stp/>
        <stp>##V3_BDPV12</stp>
        <stp>ADRA US Equity</stp>
        <stp>INVERSE_FUND_INDICATOR</stp>
        <stp>[data_static_etf.xlsx]data_static_BBG!R1407C13</stp>
        <tr r="M1407" s="2"/>
      </tp>
      <tp t="s">
        <v>N</v>
        <stp/>
        <stp>##V3_BDPV12</stp>
        <stp>CHII US Equity</stp>
        <stp>ACTIVELY_MANAGED</stp>
        <stp>[data_static_etf.xlsx]data_static_BBG!R1797C14</stp>
        <tr r="N1797" s="2"/>
      </tp>
      <tp t="s">
        <v>#N/A Invalid Security</v>
        <stp/>
        <stp>##V3_BDPV12</stp>
        <stp>PRB Equity</stp>
        <stp>FUND_ASSETS_USD</stp>
        <stp>[data_static_etf.xlsx]data_static_BBG!R1504C3</stp>
        <tr r="C1504" s="2"/>
      </tp>
      <tp t="s">
        <v>#N/A N/A</v>
        <stp/>
        <stp>##V3_BDPV12</stp>
        <stp>QINC US Equity</stp>
        <stp>STYLE_ANALYSIS_REGION_FOCUS</stp>
        <stp>[data_static_etf.xlsx]data_static_BBG!R1322C8</stp>
        <tr r="H1322" s="2"/>
      </tp>
      <tp t="s">
        <v>ETF</v>
        <stp/>
        <stp>##V3_BDPV12</stp>
        <stp>QUAL US Equity</stp>
        <stp>FUND_TYP</stp>
        <stp>[data_static_etf.xlsx]data_static_BBG!R157C10</stp>
        <tr r="J157" s="2"/>
      </tp>
      <tp t="s">
        <v>Developed Market</v>
        <stp/>
        <stp>##V3_BDPV12</stp>
        <stp>ENOR US Equity</stp>
        <stp>STYLE_ANALYSIS_REGION_FOCUS</stp>
        <stp>[data_static_etf.xlsx]data_static_BBG!R1285C8</stp>
        <tr r="H1285" s="2"/>
      </tp>
      <tp>
        <v>0.22410600355397475</v>
        <stp/>
        <stp>##V3_BDPV12</stp>
        <stp>COMT US Equity</stp>
        <stp>AVERAGE_BID_ASK_SPREAD_%</stp>
        <stp>[data_static_etf.xlsx]data_static_BBG!R739C4</stp>
        <tr r="D739" s="2"/>
      </tp>
      <tp t="s">
        <v>#N/A N/A</v>
        <stp/>
        <stp>##V3_BDPV12</stp>
        <stp>HOLD US Equity</stp>
        <stp>STYLE_ANALYSIS_REGION_FOCUS</stp>
        <stp>[data_static_etf.xlsx]data_static_BBG!R1004C8</stp>
        <tr r="H1004" s="2"/>
      </tp>
      <tp t="s">
        <v>N</v>
        <stp/>
        <stp>##V3_BDPV12</stp>
        <stp>NINI US Equity</stp>
        <stp>ACTIVELY_MANAGED</stp>
        <stp>[data_static_etf.xlsx]data_static_BBG!R1967C14</stp>
        <tr r="N1967" s="2"/>
      </tp>
      <tp t="s">
        <v>#N/A Invalid Security</v>
        <stp/>
        <stp>##V3_BDPV12</stp>
        <stp>FPA Equity</stp>
        <stp>FUND_ASSETS_USD</stp>
        <stp>[data_static_etf.xlsx]data_static_BBG!R1156C3</stp>
        <tr r="C1156" s="2"/>
      </tp>
      <tp t="s">
        <v>Y</v>
        <stp/>
        <stp>##V3_BDPV12</stp>
        <stp>FTHI US Equity</stp>
        <stp>ACTIVELY_MANAGED</stp>
        <stp>[data_static_etf.xlsx]data_static_BBG!R1143C14</stp>
        <tr r="N1143" s="2"/>
      </tp>
      <tp>
        <v>0.44156268919589808</v>
        <stp/>
        <stp>##V3_BDPV12</stp>
        <stp>WOOD US Equity</stp>
        <stp>AVERAGE_BID_ASK_SPREAD_%</stp>
        <stp>[data_static_etf.xlsx]data_static_BBG!R639C4</stp>
        <tr r="D639" s="2"/>
      </tp>
      <tp t="s">
        <v>Y</v>
        <stp/>
        <stp>##V3_BDPV12</stp>
        <stp>FLMI US Equity</stp>
        <stp>ACTIVELY_MANAGED</stp>
        <stp>[data_static_etf.xlsx]data_static_BBG!R1671C14</stp>
        <tr r="N1671" s="2"/>
      </tp>
      <tp>
        <v>2.0550658535293601E-2</v>
        <stp/>
        <stp>##V3_BDPV12</stp>
        <stp>SCHD US Equity</stp>
        <stp>AVERAGE_BID_ASK_SPREAD_%</stp>
        <stp>[data_static_etf.xlsx]data_static_BBG!R105C4</stp>
        <tr r="D105" s="2"/>
      </tp>
      <tp t="s">
        <v>N</v>
        <stp/>
        <stp>##V3_BDPV12</stp>
        <stp>ACWX US Equity</stp>
        <stp>ACTIVELY_MANAGED</stp>
        <stp>[data_static_etf.xlsx]data_static_BBG!R185C14</stp>
        <tr r="N185" s="2"/>
      </tp>
      <tp>
        <v>2.854127810709637E-2</v>
        <stp/>
        <stp>##V3_BDPV12</stp>
        <stp>SCHM US Equity</stp>
        <stp>AVERAGE_BID_ASK_SPREAD_%</stp>
        <stp>[data_static_etf.xlsx]data_static_BBG!R155C4</stp>
        <tr r="D155" s="2"/>
      </tp>
      <tp>
        <v>2.1990177291664616E-2</v>
        <stp/>
        <stp>##V3_BDPV12</stp>
        <stp>SCHZ US Equity</stp>
        <stp>AVERAGE_BID_ASK_SPREAD_%</stp>
        <stp>[data_static_etf.xlsx]data_static_BBG!R135C4</stp>
        <tr r="D135" s="2"/>
      </tp>
      <tp>
        <v>5.8354614015704964E-2</v>
        <stp/>
        <stp>##V3_BDPV12</stp>
        <stp>FDIS US Equity</stp>
        <stp>AVERAGE_BID_ASK_SPREAD_%</stp>
        <stp>[data_static_etf.xlsx]data_static_BBG!R642C4</stp>
        <tr r="D642" s="2"/>
      </tp>
      <tp t="s">
        <v>Y</v>
        <stp/>
        <stp>##V3_BDPV12</stp>
        <stp>FPEI US Equity</stp>
        <stp>ACTIVELY_MANAGED</stp>
        <stp>[data_static_etf.xlsx]data_static_BBG!R1427C14</stp>
        <tr r="N1427" s="2"/>
      </tp>
      <tp t="s">
        <v>#N/A N/A</v>
        <stp/>
        <stp>##V3_BDPV12</stp>
        <stp>TLT US Equity</stp>
        <stp>STYLE_ANALYSIS_REGION_FOCUS</stp>
        <stp>[data_static_etf.xlsx]data_static_BBG!R69C8</stp>
        <tr r="H69" s="2"/>
      </tp>
      <tp t="s">
        <v>North America</v>
        <stp/>
        <stp>##V3_BDPV12</stp>
        <stp>VGT US Equity</stp>
        <stp>STYLE_ANALYSIS_REGION_FOCUS</stp>
        <stp>[data_static_etf.xlsx]data_static_BBG!R49C8</stp>
        <tr r="H49" s="2"/>
      </tp>
      <tp t="s">
        <v>North America</v>
        <stp/>
        <stp>##V3_BDPV12</stp>
        <stp>DVY US Equity</stp>
        <stp>STYLE_ANALYSIS_REGION_FOCUS</stp>
        <stp>[data_static_etf.xlsx]data_static_BBG!R44C8</stp>
        <tr r="H44" s="2"/>
      </tp>
      <tp t="s">
        <v>N</v>
        <stp/>
        <stp>##V3_BDPV12</stp>
        <stp>ACSI US Equity</stp>
        <stp>ACTIVELY_MANAGED</stp>
        <stp>[data_static_etf.xlsx]data_static_BBG!R1225C14</stp>
        <tr r="N1225" s="2"/>
      </tp>
      <tp t="s">
        <v>Latin America</v>
        <stp/>
        <stp>##V3_BDPV12</stp>
        <stp>VIIZ US Equity</stp>
        <stp>STYLE_ANALYSIS_REGION_FOCUS</stp>
        <stp>[data_static_etf.xlsx]data_static_BBG!R1992C8</stp>
        <tr r="H1992" s="2"/>
      </tp>
      <tp t="s">
        <v>#N/A N/A</v>
        <stp/>
        <stp>##V3_BDPV12</stp>
        <stp>VMIN US Equity</stp>
        <stp>STYLE_ANALYSIS_REGION_FOCUS</stp>
        <stp>[data_static_etf.xlsx]data_static_BBG!R1496C8</stp>
        <tr r="H1496" s="2"/>
      </tp>
      <tp t="s">
        <v>#N/A N/A</v>
        <stp/>
        <stp>##V3_BDPV12</stp>
        <stp>UCIB US Equity</stp>
        <stp>STYLE_ANALYSIS_REGION_FOCUS</stp>
        <stp>[data_static_etf.xlsx]data_static_BBG!R1408C8</stp>
        <tr r="H1408" s="2"/>
      </tp>
      <tp>
        <v>4.5411890314235627E-2</v>
        <stp/>
        <stp>##V3_BDPV12</stp>
        <stp>IBDK US Equity</stp>
        <stp>AVERAGE_BID_ASK_SPREAD_%</stp>
        <stp>[data_static_etf.xlsx]data_static_BBG!R564C4</stp>
        <tr r="D564" s="2"/>
      </tp>
      <tp t="s">
        <v>N</v>
        <stp/>
        <stp>##V3_BDPV12</stp>
        <stp>MOTI US Equity</stp>
        <stp>ACTIVELY_MANAGED</stp>
        <stp>[data_static_etf.xlsx]data_static_BBG!R1036C14</stp>
        <tr r="N1036" s="2"/>
      </tp>
      <tp t="s">
        <v>#N/A Invalid Security</v>
        <stp/>
        <stp>##V3_BDPV12</stp>
        <stp>DPK Equity</stp>
        <stp>FUND_ASSETS_USD</stp>
        <stp>[data_static_etf.xlsx]data_static_BBG!R1796C3</stp>
        <tr r="C1796" s="2"/>
      </tp>
      <tp t="s">
        <v>#N/A N/A</v>
        <stp/>
        <stp>##V3_BDPV12</stp>
        <stp>FEEU US Equity</stp>
        <stp>AVERAGE_BID_ASK_SPREAD_%</stp>
        <stp>[data_static_etf.xlsx]data_static_BBG!R493C4</stp>
        <tr r="D493" s="2"/>
      </tp>
      <tp>
        <v>0.10659501395758557</v>
        <stp/>
        <stp>##V3_BDPV12</stp>
        <stp>IDEV US Equity</stp>
        <stp>AVERAGE_BID_ASK_SPREAD_%</stp>
        <stp>[data_static_etf.xlsx]data_static_BBG!R982C4</stp>
        <tr r="D982" s="2"/>
      </tp>
      <tp t="s">
        <v>Emerging Market</v>
        <stp/>
        <stp>##V3_BDPV12</stp>
        <stp>DVYE US Equity</stp>
        <stp>STYLE_ANALYSIS_REGION_FOCUS</stp>
        <stp>[data_static_etf.xlsx]data_static_BBG!R577C8</stp>
        <tr r="H577" s="2"/>
      </tp>
      <tp t="s">
        <v>Developed Market</v>
        <stp/>
        <stp>##V3_BDPV12</stp>
        <stp>PHDG US Equity</stp>
        <stp>STYLE_ANALYSIS_REGION_FOCUS</stp>
        <stp>[data_static_etf.xlsx]data_static_BBG!R1373C8</stp>
        <tr r="H1373" s="2"/>
      </tp>
      <tp t="s">
        <v>N</v>
        <stp/>
        <stp>##V3_BDPV12</stp>
        <stp>ACWV US Equity</stp>
        <stp>ACTIVELY_MANAGED</stp>
        <stp>[data_static_etf.xlsx]data_static_BBG!R151C14</stp>
        <tr r="N151" s="2"/>
      </tp>
      <tp t="s">
        <v>#N/A Invalid Security</v>
        <stp/>
        <stp>##V3_BDPV12</stp>
        <stp>GRI Equity</stp>
        <stp>FUND_ASSETS_USD</stp>
        <stp>[data_static_etf.xlsx]data_static_BBG!R1064C3</stp>
        <tr r="C1064" s="2"/>
      </tp>
      <tp t="s">
        <v>#N/A N/A</v>
        <stp/>
        <stp>##V3_BDPV12</stp>
        <stp>ULBR US Equity</stp>
        <stp>STYLE_ANALYSIS_REGION_FOCUS</stp>
        <stp>[data_static_etf.xlsx]data_static_BBG!R1607C8</stp>
        <tr r="H1607" s="2"/>
      </tp>
      <tp t="s">
        <v>Emerging Asia</v>
        <stp/>
        <stp>##V3_BDPV12</stp>
        <stp>CQQQ US Equity</stp>
        <stp>STYLE_ANALYSIS_REGION_FOCUS</stp>
        <stp>[data_static_etf.xlsx]data_static_BBG!R670C8</stp>
        <tr r="H670" s="2"/>
      </tp>
      <tp t="s">
        <v>N</v>
        <stp/>
        <stp>##V3_BDPV12</stp>
        <stp>ALFI US Equity</stp>
        <stp>ACTIVELY_MANAGED</stp>
        <stp>[data_static_etf.xlsx]data_static_BBG!R1814C14</stp>
        <tr r="N1814" s="2"/>
      </tp>
      <tp t="s">
        <v>#N/A Invalid Security</v>
        <stp/>
        <stp>##V3_BDPV12</stp>
        <stp>IPO Equity</stp>
        <stp>FUND_ASSETS_USD</stp>
        <stp>[data_static_etf.xlsx]data_static_BBG!R1516C3</stp>
        <tr r="C1516" s="2"/>
      </tp>
      <tp t="s">
        <v>#N/A N/A</v>
        <stp/>
        <stp>##V3_BDPV12</stp>
        <stp>FNCF US Equity</stp>
        <stp>STYLE_ANALYSIS_REGION_FOCUS</stp>
        <stp>[data_static_etf.xlsx]data_static_BBG!R1835C8</stp>
        <tr r="H1835" s="2"/>
      </tp>
      <tp t="s">
        <v>#N/A N/A</v>
        <stp/>
        <stp>##V3_BDPV12</stp>
        <stp>EMCB US Equity</stp>
        <stp>STYLE_ANALYSIS_REGION_FOCUS</stp>
        <stp>[data_static_etf.xlsx]data_static_BBG!R1146C8</stp>
        <tr r="H1146" s="2"/>
      </tp>
      <tp t="s">
        <v>ETF</v>
        <stp/>
        <stp>##V3_BDPV12</stp>
        <stp>IPAC US Equity</stp>
        <stp>FUND_TYP</stp>
        <stp>[data_static_etf.xlsx]data_static_BBG!R315C10</stp>
        <tr r="J315" s="2"/>
      </tp>
      <tp>
        <v>3.6558108074752807E-2</v>
        <stp/>
        <stp>##V3_BDPV12</stp>
        <stp>MOAT US Equity</stp>
        <stp>AVERAGE_BID_ASK_SPREAD_%</stp>
        <stp>[data_static_etf.xlsx]data_static_BBG!R289C4</stp>
        <tr r="D289" s="2"/>
      </tp>
      <tp t="s">
        <v>N</v>
        <stp/>
        <stp>##V3_BDPV12</stp>
        <stp>OASI US Equity</stp>
        <stp>ACTIVELY_MANAGED</stp>
        <stp>[data_static_etf.xlsx]data_static_BBG!R1546C14</stp>
        <tr r="N1546" s="2"/>
      </tp>
      <tp t="s">
        <v>#N/A N/A</v>
        <stp/>
        <stp>##V3_BDPV12</stp>
        <stp>BSCN US Equity</stp>
        <stp>STYLE_ANALYSIS_REGION_FOCUS</stp>
        <stp>[data_static_etf.xlsx]data_static_BBG!R701C8</stp>
        <tr r="H701" s="2"/>
      </tp>
      <tp t="s">
        <v>#N/A N/A</v>
        <stp/>
        <stp>##V3_BDPV12</stp>
        <stp>BSCO US Equity</stp>
        <stp>STYLE_ANALYSIS_REGION_FOCUS</stp>
        <stp>[data_static_etf.xlsx]data_static_BBG!R761C8</stp>
        <tr r="H761" s="2"/>
      </tp>
      <tp t="s">
        <v>#N/A N/A</v>
        <stp/>
        <stp>##V3_BDPV12</stp>
        <stp>BSJM US Equity</stp>
        <stp>STYLE_ANALYSIS_REGION_FOCUS</stp>
        <stp>[data_static_etf.xlsx]data_static_BBG!R861C8</stp>
        <tr r="H861" s="2"/>
      </tp>
      <tp t="s">
        <v>#N/A N/A</v>
        <stp/>
        <stp>##V3_BDPV12</stp>
        <stp>BSJJ US Equity</stp>
        <stp>STYLE_ANALYSIS_REGION_FOCUS</stp>
        <stp>[data_static_etf.xlsx]data_static_BBG!R381C8</stp>
        <tr r="H381" s="2"/>
      </tp>
      <tp t="s">
        <v>#N/A N/A</v>
        <stp/>
        <stp>##V3_BDPV12</stp>
        <stp>DBAP US Equity</stp>
        <stp>STYLE_ANALYSIS_REGION_FOCUS</stp>
        <stp>[data_static_etf.xlsx]data_static_BBG!R1789C8</stp>
        <tr r="H1789" s="2"/>
      </tp>
      <tp t="s">
        <v>N</v>
        <stp/>
        <stp>##V3_BDPV12</stp>
        <stp>MLTI US Equity</stp>
        <stp>ACTIVELY_MANAGED</stp>
        <stp>[data_static_etf.xlsx]data_static_BBG!R1686C14</stp>
        <tr r="N1686" s="2"/>
      </tp>
      <tp>
        <v>0.79999905579858233</v>
        <stp/>
        <stp>##V3_BDPV12</stp>
        <stp>INCO US Equity</stp>
        <stp>AVERAGE_BID_ASK_SPREAD_%</stp>
        <stp>[data_static_etf.xlsx]data_static_BBG!R858C4</stp>
        <tr r="D858" s="2"/>
      </tp>
      <tp t="s">
        <v>N</v>
        <stp/>
        <stp>##V3_BDPV12</stp>
        <stp>OEW US Equity</stp>
        <stp>ACTIVELY_MANAGED</stp>
        <stp>[data_static_etf.xlsx]data_static_BBG!R1774C14</stp>
        <tr r="N1774" s="2"/>
      </tp>
      <tp t="s">
        <v>ETN</v>
        <stp/>
        <stp>##V3_BDPV12</stp>
        <stp>DGAZ US Equity</stp>
        <stp>FUND_TYP</stp>
        <stp>[data_static_etf.xlsx]data_static_BBG!R759C10</stp>
        <tr r="J759" s="2"/>
      </tp>
      <tp t="s">
        <v>North America</v>
        <stp/>
        <stp>##V3_BDPV12</stp>
        <stp>EMLP US Equity</stp>
        <stp>STYLE_ANALYSIS_REGION_FOCUS</stp>
        <stp>[data_static_etf.xlsx]data_static_BBG!R226C8</stp>
        <tr r="H226" s="2"/>
      </tp>
      <tp t="s">
        <v>Developed Market</v>
        <stp/>
        <stp>##V3_BDPV12</stp>
        <stp>FNDC US Equity</stp>
        <stp>STYLE_ANALYSIS_REGION_FOCUS</stp>
        <stp>[data_static_etf.xlsx]data_static_BBG!R265C8</stp>
        <tr r="H265" s="2"/>
      </tp>
      <tp t="s">
        <v>ETF</v>
        <stp/>
        <stp>##V3_BDPV12</stp>
        <stp>DDG US Equity</stp>
        <stp>FUND_TYP</stp>
        <stp>[data_static_etf.xlsx]data_static_BBG!R1834C10</stp>
        <tr r="J1834" s="2"/>
      </tp>
      <tp t="s">
        <v>#N/A N/A</v>
        <stp/>
        <stp>##V3_BDPV12</stp>
        <stp>GOVT US Equity</stp>
        <stp>STYLE_ANALYSIS_REGION_FOCUS</stp>
        <stp>[data_static_etf.xlsx]data_static_BBG!R114C8</stp>
        <tr r="H114" s="2"/>
      </tp>
      <tp t="s">
        <v>N</v>
        <stp/>
        <stp>##V3_BDPV12</stp>
        <stp>UPW US Equity</stp>
        <stp>ACTIVELY_MANAGED</stp>
        <stp>[data_static_etf.xlsx]data_static_BBG!R1472C14</stp>
        <tr r="N1472" s="2"/>
      </tp>
      <tp t="s">
        <v>N</v>
        <stp/>
        <stp>##V3_BDPV12</stp>
        <stp>COW US Equity</stp>
        <stp>ACTIVELY_MANAGED</stp>
        <stp>[data_static_etf.xlsx]data_static_BBG!R1474C14</stp>
        <tr r="N1474" s="2"/>
      </tp>
      <tp t="s">
        <v>N</v>
        <stp/>
        <stp>##V3_BDPV12</stp>
        <stp>PUW US Equity</stp>
        <stp>ACTIVELY_MANAGED</stp>
        <stp>[data_static_etf.xlsx]data_static_BBG!R1399C14</stp>
        <tr r="N1399" s="2"/>
      </tp>
      <tp t="s">
        <v>N</v>
        <stp/>
        <stp>##V3_BDPV12</stp>
        <stp>RWW US Equity</stp>
        <stp>ACTIVELY_MANAGED</stp>
        <stp>[data_static_etf.xlsx]data_static_BBG!R1280C14</stp>
        <tr r="N1280" s="2"/>
      </tp>
      <tp t="s">
        <v>N</v>
        <stp/>
        <stp>##V3_BDPV12</stp>
        <stp>XSW US Equity</stp>
        <stp>ACTIVELY_MANAGED</stp>
        <stp>[data_static_etf.xlsx]data_static_BBG!R1142C14</stp>
        <tr r="N1142" s="2"/>
      </tp>
      <tp t="s">
        <v>N</v>
        <stp/>
        <stp>##V3_BDPV12</stp>
        <stp>SGQI US Equity</stp>
        <stp>ACTIVELY_MANAGED</stp>
        <stp>[data_static_etf.xlsx]data_static_BBG!R1164C14</stp>
        <tr r="N1164" s="2"/>
      </tp>
      <tp t="s">
        <v>Y</v>
        <stp/>
        <stp>##V3_BDPV12</stp>
        <stp>CEW US Equity</stp>
        <stp>ACTIVELY_MANAGED</stp>
        <stp>[data_static_etf.xlsx]data_static_BBG!R1153C14</stp>
        <tr r="N1153" s="2"/>
      </tp>
      <tp t="s">
        <v>Emerging Market</v>
        <stp/>
        <stp>##V3_BDPV12</stp>
        <stp>ADRE US Equity</stp>
        <stp>STYLE_ANALYSIS_REGION_FOCUS</stp>
        <stp>[data_static_etf.xlsx]data_static_BBG!R822C8</stp>
        <tr r="H822" s="2"/>
      </tp>
      <tp t="s">
        <v>ETF</v>
        <stp/>
        <stp>##V3_BDPV12</stp>
        <stp>SYG US Equity</stp>
        <stp>FUND_TYP</stp>
        <stp>[data_static_etf.xlsx]data_static_BBG!R1221C10</stp>
        <tr r="J1221" s="2"/>
      </tp>
      <tp t="s">
        <v>#N/A Invalid Security</v>
        <stp/>
        <stp>##V3_BDPV12</stp>
        <stp>BUZ Equity</stp>
        <stp>FUND_ASSETS_USD</stp>
        <stp>[data_static_etf.xlsx]data_static_BBG!R1633C3</stp>
        <tr r="C1633" s="2"/>
      </tp>
      <tp t="s">
        <v>North America</v>
        <stp/>
        <stp>##V3_BDPV12</stp>
        <stp>DIVO US Equity</stp>
        <stp>STYLE_ANALYSIS_REGION_FOCUS</stp>
        <stp>[data_static_etf.xlsx]data_static_BBG!R1592C8</stp>
        <tr r="H1592" s="2"/>
      </tp>
      <tp t="s">
        <v>ETF</v>
        <stp/>
        <stp>##V3_BDPV12</stp>
        <stp>HDG US Equity</stp>
        <stp>FUND_TYP</stp>
        <stp>[data_static_etf.xlsx]data_static_BBG!R1227C10</stp>
        <tr r="J1227" s="2"/>
      </tp>
      <tp t="s">
        <v>ETF</v>
        <stp/>
        <stp>##V3_BDPV12</stp>
        <stp>DUG US Equity</stp>
        <stp>FUND_TYP</stp>
        <stp>[data_static_etf.xlsx]data_static_BBG!R1376C10</stp>
        <tr r="J1376" s="2"/>
      </tp>
      <tp t="s">
        <v>ETN</v>
        <stp/>
        <stp>##V3_BDPV12</stp>
        <stp>SGG US Equity</stp>
        <stp>FUND_TYP</stp>
        <stp>[data_static_etf.xlsx]data_static_BBG!R1048C10</stp>
        <tr r="J1048" s="2"/>
      </tp>
      <tp>
        <v>4.9102621391164135E-2</v>
        <stp/>
        <stp>##V3_BDPV12</stp>
        <stp>HEWG US Equity</stp>
        <stp>AVERAGE_BID_ASK_SPREAD_%</stp>
        <stp>[data_static_etf.xlsx]data_static_BBG!R433C4</stp>
        <tr r="D433" s="2"/>
      </tp>
      <tp t="s">
        <v>ETF</v>
        <stp/>
        <stp>##V3_BDPV12</stp>
        <stp>MOAT US Equity</stp>
        <stp>FUND_TYP</stp>
        <stp>[data_static_etf.xlsx]data_static_BBG!R289C10</stp>
        <tr r="J289" s="2"/>
      </tp>
      <tp>
        <v>2.2242931750993261E-2</v>
        <stp/>
        <stp>##V3_BDPV12</stp>
        <stp>ACWX US Equity</stp>
        <stp>AVERAGE_BID_ASK_SPREAD_%</stp>
        <stp>[data_static_etf.xlsx]data_static_BBG!R185C4</stp>
        <tr r="D185" s="2"/>
      </tp>
      <tp t="s">
        <v>ETN</v>
        <stp/>
        <stp>##V3_BDPV12</stp>
        <stp>UBG US Equity</stp>
        <stp>FUND_TYP</stp>
        <stp>[data_static_etf.xlsx]data_static_BBG!R1682C10</stp>
        <tr r="J1682" s="2"/>
      </tp>
      <tp t="s">
        <v>ETN</v>
        <stp/>
        <stp>##V3_BDPV12</stp>
        <stp>DAG US Equity</stp>
        <stp>FUND_TYP</stp>
        <stp>[data_static_etf.xlsx]data_static_BBG!R1685C10</stp>
        <tr r="J1685" s="2"/>
      </tp>
      <tp t="s">
        <v>ETF</v>
        <stp/>
        <stp>##V3_BDPV12</stp>
        <stp>ORG US Equity</stp>
        <stp>FUND_TYP</stp>
        <stp>[data_static_etf.xlsx]data_static_BBG!R1630C10</stp>
        <tr r="J1630" s="2"/>
      </tp>
      <tp t="s">
        <v>ETF</v>
        <stp/>
        <stp>##V3_BDPV12</stp>
        <stp>SSG US Equity</stp>
        <stp>FUND_TYP</stp>
        <stp>[data_static_etf.xlsx]data_static_BBG!R1723C10</stp>
        <tr r="J1723" s="2"/>
      </tp>
      <tp t="s">
        <v>ETN</v>
        <stp/>
        <stp>##V3_BDPV12</stp>
        <stp>UAG US Equity</stp>
        <stp>FUND_TYP</stp>
        <stp>[data_static_etf.xlsx]data_static_BBG!R1780C10</stp>
        <tr r="J1780" s="2"/>
      </tp>
      <tp t="s">
        <v>N</v>
        <stp/>
        <stp>##V3_BDPV12</stp>
        <stp>VTWG US Equity</stp>
        <stp>ACTIVELY_MANAGED</stp>
        <stp>[data_static_etf.xlsx]data_static_BBG!R745C14</stp>
        <tr r="N745" s="2"/>
      </tp>
      <tp t="s">
        <v>North America</v>
        <stp/>
        <stp>##V3_BDPV12</stp>
        <stp>MLPQ US Equity</stp>
        <stp>STYLE_ANALYSIS_REGION_FOCUS</stp>
        <stp>[data_static_etf.xlsx]data_static_BBG!R1217C8</stp>
        <tr r="H1217" s="2"/>
      </tp>
      <tp t="s">
        <v>ETF</v>
        <stp/>
        <stp>##V3_BDPV12</stp>
        <stp>FNG US Equity</stp>
        <stp>FUND_TYP</stp>
        <stp>[data_static_etf.xlsx]data_static_BBG!R1449C10</stp>
        <tr r="J1449" s="2"/>
      </tp>
      <tp t="s">
        <v>N</v>
        <stp/>
        <stp>##V3_BDPV12</stp>
        <stp>HEWG US Equity</stp>
        <stp>ACTIVELY_MANAGED</stp>
        <stp>[data_static_etf.xlsx]data_static_BBG!R433C14</stp>
        <tr r="N433" s="2"/>
      </tp>
      <tp>
        <v>0.36476264085139776</v>
        <stp/>
        <stp>##V3_BDPV12</stp>
        <stp>ADRE US Equity</stp>
        <stp>AVERAGE_BID_ASK_SPREAD_%</stp>
        <stp>[data_static_etf.xlsx]data_static_BBG!R822C4</stp>
        <tr r="D822" s="2"/>
      </tp>
      <tp t="s">
        <v>N</v>
        <stp/>
        <stp>##V3_BDPV12</stp>
        <stp>REW US Equity</stp>
        <stp>ACTIVELY_MANAGED</stp>
        <stp>[data_static_etf.xlsx]data_static_BBG!R1848C14</stp>
        <tr r="N1848" s="2"/>
      </tp>
      <tp t="s">
        <v>ETF</v>
        <stp/>
        <stp>##V3_BDPV12</stp>
        <stp>ESG US Equity</stp>
        <stp>FUND_TYP</stp>
        <stp>[data_static_etf.xlsx]data_static_BBG!R1543C10</stp>
        <tr r="J1543" s="2"/>
      </tp>
      <tp t="s">
        <v>N</v>
        <stp/>
        <stp>##V3_BDPV12</stp>
        <stp>FTW US Equity</stp>
        <stp>ACTIVELY_MANAGED</stp>
        <stp>[data_static_etf.xlsx]data_static_BBG!R1807C14</stp>
        <tr r="N1807" s="2"/>
      </tp>
      <tp t="s">
        <v>N</v>
        <stp/>
        <stp>##V3_BDPV12</stp>
        <stp>KBWD US Equity</stp>
        <stp>ACTIVELY_MANAGED</stp>
        <stp>[data_static_etf.xlsx]data_static_BBG!R625C14</stp>
        <tr r="N625" s="2"/>
      </tp>
      <tp t="s">
        <v>VanEck Vectors Pre-Refunded Mu</v>
        <stp/>
        <stp>##V3_BDPV12</stp>
        <stp>PRB US Equity</stp>
        <stp>ISSUER</stp>
        <stp>[data_static_etf.xlsx]data_static_BBG!R1504C5</stp>
        <tr r="E1504" s="2"/>
      </tp>
      <tp t="s">
        <v>Invesco FTSE RAFI Asia Pacific</v>
        <stp/>
        <stp>##V3_BDPV12</stp>
        <stp>PAF US Equity</stp>
        <stp>ISSUER</stp>
        <stp>[data_static_etf.xlsx]data_static_BBG!R1344C5</stp>
        <tr r="E1344" s="2"/>
      </tp>
      <tp t="s">
        <v>ProShares Global Listed Privat</v>
        <stp/>
        <stp>##V3_BDPV12</stp>
        <stp>PEX US Equity</stp>
        <stp>ISSUER</stp>
        <stp>[data_static_etf.xlsx]data_static_BBG!R1594C5</stp>
        <tr r="E1594" s="2"/>
      </tp>
      <tp t="s">
        <v>N</v>
        <stp/>
        <stp>##V3_BDPV12</stp>
        <stp>NULG Equity</stp>
        <stp>INVERSE_FUND_INDICATOR</stp>
        <stp>[data_static_etf.xlsx]data_static_BBG!R1678C13</stp>
        <tr r="M1678" s="2"/>
        <tr r="M1678" s="2"/>
      </tp>
      <tp t="s">
        <v>#N/A Invalid Security</v>
        <stp/>
        <stp>##V3_BDPV12</stp>
        <stp>OILD Equity</stp>
        <stp>INVERSE_FUND_INDICATOR</stp>
        <stp>[data_static_etf.xlsx]data_static_BBG!R1579C13</stp>
        <tr r="M1579" s="2"/>
      </tp>
      <tp t="s">
        <v>#N/A Invalid Security</v>
        <stp/>
        <stp>##V3_BDPV12</stp>
        <stp>EYLD Equity</stp>
        <stp>INVERSE_FUND_INDICATOR</stp>
        <stp>[data_static_etf.xlsx]data_static_BBG!R1439C13</stp>
        <tr r="M1439" s="2"/>
      </tp>
      <tp t="s">
        <v>Y</v>
        <stp/>
        <stp>##V3_BDPV12</stp>
        <stp>DGLD Equity</stp>
        <stp>INVERSE_FUND_INDICATOR</stp>
        <stp>[data_static_etf.xlsx]data_static_BBG!R1481C13</stp>
        <tr r="M1481" s="2"/>
        <tr r="M1481" s="2"/>
      </tp>
      <tp t="s">
        <v>Global X JPMorgan US Sector Ro</v>
        <stp/>
        <stp>##V3_BDPV12</stp>
        <stp>SCTO US Equity</stp>
        <stp>ISSUER</stp>
        <stp>[data_static_etf.xlsx]data_static_BBG!R1704C5</stp>
        <tr r="E1704" s="2"/>
      </tp>
      <tp t="s">
        <v>Premise Capital Frontier Advan</v>
        <stp/>
        <stp>##V3_BDPV12</stp>
        <stp>TCTL US Equity</stp>
        <stp>ISSUER</stp>
        <stp>[data_static_etf.xlsx]data_static_BBG!R1513C5</stp>
        <tr r="E1513" s="2"/>
      </tp>
      <tp t="s">
        <v>#N/A N/A</v>
        <stp/>
        <stp>##V3_BDPV12</stp>
        <stp>DBRT US Equity</stp>
        <stp>AVERAGE_BID_ASK_SPREAD_%</stp>
        <stp>[data_static_etf.xlsx]data_static_BBG!R2028C4</stp>
        <tr r="D2028" s="2"/>
      </tp>
      <tp t="s">
        <v>VanEck Vectors Retail ETF</v>
        <stp/>
        <stp>##V3_BDPV12</stp>
        <stp>RTH US Equity</stp>
        <stp>ISSUER</stp>
        <stp>[data_static_etf.xlsx]data_static_BBG!R1104C5</stp>
        <tr r="E1104" s="2"/>
      </tp>
      <tp t="s">
        <v>Y</v>
        <stp/>
        <stp>##V3_BDPV12</stp>
        <stp>KOLD Equity</stp>
        <stp>INVERSE_FUND_INDICATOR</stp>
        <stp>[data_static_etf.xlsx]data_static_BBG!R1793C13</stp>
        <tr r="M1793" s="2"/>
        <tr r="M1793" s="2"/>
      </tp>
      <tp t="s">
        <v>#N/A Invalid Security</v>
        <stp/>
        <stp>##V3_BDPV12</stp>
        <stp>OILB Equity</stp>
        <stp>INVERSE_FUND_INDICATOR</stp>
        <stp>[data_static_etf.xlsx]data_static_BBG!R1145C13</stp>
        <tr r="M1145" s="2"/>
      </tp>
      <tp t="s">
        <v>#N/A Invalid Security</v>
        <stp/>
        <stp>##V3_BDPV12</stp>
        <stp>OILK Equity</stp>
        <stp>INVERSE_FUND_INDICATOR</stp>
        <stp>[data_static_etf.xlsx]data_static_BBG!R1801C13</stp>
        <tr r="M1801" s="2"/>
      </tp>
      <tp t="s">
        <v>Equity</v>
        <stp/>
        <stp>##V3_BDPV12</stp>
        <stp>EMCG US Equity</stp>
        <stp>FUND_ASSET_CLASS_FOCUS</stp>
        <stp>[data_static_etf.xlsx]data_static_BBG!R1257C6</stp>
        <tr r="F1257" s="2"/>
      </tp>
      <tp t="s">
        <v>ProShares Ultra SmallCap600</v>
        <stp/>
        <stp>##V3_BDPV12</stp>
        <stp>SAA US Equity</stp>
        <stp>ISSUER</stp>
        <stp>[data_static_etf.xlsx]data_static_BBG!R1384C5</stp>
        <tr r="E1384" s="2"/>
      </tp>
      <tp t="s">
        <v>#N/A Invalid Security</v>
        <stp/>
        <stp>##V3_BDPV12</stp>
        <stp>GULF Equity</stp>
        <stp>INVERSE_FUND_INDICATOR</stp>
        <stp>[data_static_etf.xlsx]data_static_BBG!R1475C13</stp>
        <tr r="M1475" s="2"/>
      </tp>
      <tp t="s">
        <v>Specialty</v>
        <stp/>
        <stp>##V3_BDPV12</stp>
        <stp>DLBR US Equity</stp>
        <stp>FUND_ASSET_CLASS_FOCUS</stp>
        <stp>[data_static_etf.xlsx]data_static_BBG!R1756C6</stp>
        <tr r="F1756" s="2"/>
      </tp>
      <tp t="s">
        <v>Direxion Daily Total Bond Mark</v>
        <stp/>
        <stp>##V3_BDPV12</stp>
        <stp>SAGG US Equity</stp>
        <stp>ISSUER</stp>
        <stp>[data_static_etf.xlsx]data_static_BBG!R1844C5</stp>
        <tr r="E1844" s="2"/>
      </tp>
      <tp t="s">
        <v>ProShares RAFI Long/Short</v>
        <stp/>
        <stp>##V3_BDPV12</stp>
        <stp>RALS US Equity</stp>
        <stp>ISSUER</stp>
        <stp>[data_static_etf.xlsx]data_static_BBG!R1405C5</stp>
        <tr r="E1405" s="2"/>
      </tp>
      <tp>
        <v>0.12051995237555788</v>
        <stp/>
        <stp>##V3_BDPV12</stp>
        <stp>KORU US Equity</stp>
        <stp>AVERAGE_BID_ASK_SPREAD_%</stp>
        <stp>[data_static_etf.xlsx]data_static_BBG!R1568C4</stp>
        <tr r="D1568" s="2"/>
      </tp>
      <tp t="s">
        <v>N</v>
        <stp/>
        <stp>##V3_BDPV12</stp>
        <stp>FYLD Equity</stp>
        <stp>INVERSE_FUND_INDICATOR</stp>
        <stp>[data_static_etf.xlsx]data_static_BBG!R1166C13</stp>
        <tr r="M1166" s="2"/>
        <tr r="M1166" s="2"/>
      </tp>
      <tp t="s">
        <v>Y</v>
        <stp/>
        <stp>##V3_BDPV12</stp>
        <stp>DULL Equity</stp>
        <stp>INVERSE_FUND_INDICATOR</stp>
        <stp>[data_static_etf.xlsx]data_static_BBG!R1964C13</stp>
        <tr r="M1964" s="2"/>
        <tr r="M1964" s="2"/>
      </tp>
      <tp>
        <v>0.37294055382121311</v>
        <stp/>
        <stp>##V3_BDPV12</stp>
        <stp>EQRR US Equity</stp>
        <stp>AVERAGE_BID_ASK_SPREAD_%</stp>
        <stp>[data_static_etf.xlsx]data_static_BBG!R1498C4</stp>
        <tr r="D1498" s="2"/>
      </tp>
      <tp t="s">
        <v>ProShares Ultra 7-10 Year Trea</v>
        <stp/>
        <stp>##V3_BDPV12</stp>
        <stp>UST US Equity</stp>
        <stp>ISSUER</stp>
        <stp>[data_static_etf.xlsx]data_static_BBG!R1074C5</stp>
        <tr r="E1074" s="2"/>
      </tp>
      <tp t="s">
        <v>ProShares Ultra MSCI Brazil Ca</v>
        <stp/>
        <stp>##V3_BDPV12</stp>
        <stp>UBR US Equity</stp>
        <stp>ISSUER</stp>
        <stp>[data_static_etf.xlsx]data_static_BBG!R1434C5</stp>
        <tr r="E1434" s="2"/>
      </tp>
      <tp t="s">
        <v>#N/A Invalid Security</v>
        <stp/>
        <stp>##V3_BDPV12</stp>
        <stp>SMLL Equity</stp>
        <stp>INVERSE_FUND_INDICATOR</stp>
        <stp>[data_static_etf.xlsx]data_static_BBG!R1853C13</stp>
        <tr r="M1853" s="2"/>
      </tp>
      <tp t="s">
        <v>N</v>
        <stp/>
        <stp>##V3_BDPV12</stp>
        <stp>DWLD Equity</stp>
        <stp>INVERSE_FUND_INDICATOR</stp>
        <stp>[data_static_etf.xlsx]data_static_BBG!R1059C13</stp>
        <tr r="M1059" s="2"/>
        <tr r="M1059" s="2"/>
      </tp>
      <tp t="s">
        <v>N</v>
        <stp/>
        <stp>##V3_BDPV12</stp>
        <stp>FTLB Equity</stp>
        <stp>INVERSE_FUND_INDICATOR</stp>
        <stp>[data_static_etf.xlsx]data_static_BBG!R1657C13</stp>
        <tr r="M1657" s="2"/>
        <tr r="M1657" s="2"/>
      </tp>
      <tp t="s">
        <v>#N/A Invalid Security</v>
        <stp/>
        <stp>##V3_BDPV12</stp>
        <stp>HOLD Equity</stp>
        <stp>INVERSE_FUND_INDICATOR</stp>
        <stp>[data_static_etf.xlsx]data_static_BBG!R1004C13</stp>
        <tr r="M1004" s="2"/>
      </tp>
      <tp t="s">
        <v>Barclays Bank PLC</v>
        <stp/>
        <stp>##V3_BDPV12</stp>
        <stp>SGAR US Equity</stp>
        <stp>ISSUER</stp>
        <stp>[data_static_etf.xlsx]data_static_BBG!R1994C5</stp>
        <tr r="E1994" s="2"/>
      </tp>
      <tp t="s">
        <v>Janus Detroit Street Trust Jan</v>
        <stp/>
        <stp>##V3_BDPV12</stp>
        <stp>SGQI US Equity</stp>
        <stp>ISSUER</stp>
        <stp>[data_static_etf.xlsx]data_static_BBG!R1164C5</stp>
        <tr r="E1164" s="2"/>
      </tp>
      <tp t="s">
        <v>N</v>
        <stp/>
        <stp>##V3_BDPV12</stp>
        <stp>QWLD Equity</stp>
        <stp>INVERSE_FUND_INDICATOR</stp>
        <stp>[data_static_etf.xlsx]data_static_BBG!R1319C13</stp>
        <tr r="M1319" s="2"/>
        <tr r="M1319" s="2"/>
      </tp>
      <tp t="s">
        <v>N</v>
        <stp/>
        <stp>##V3_BDPV12</stp>
        <stp>RGLB Equity</stp>
        <stp>INVERSE_FUND_INDICATOR</stp>
        <stp>[data_static_etf.xlsx]data_static_BBG!R1545C13</stp>
        <tr r="M1545" s="2"/>
        <tr r="M1545" s="2"/>
      </tp>
      <tp t="s">
        <v>#N/A Invalid Security</v>
        <stp/>
        <stp>##V3_BDPV12</stp>
        <stp>SMLF Equity</stp>
        <stp>INVERSE_FUND_INDICATOR</stp>
        <stp>[data_static_etf.xlsx]data_static_BBG!R1159C13</stp>
        <tr r="M1159" s="2"/>
      </tp>
      <tp t="s">
        <v>N</v>
        <stp/>
        <stp>##V3_BDPV12</stp>
        <stp>BYLD Equity</stp>
        <stp>INVERSE_FUND_INDICATOR</stp>
        <stp>[data_static_etf.xlsx]data_static_BBG!R1371C13</stp>
        <tr r="M1371" s="2"/>
        <tr r="M1371" s="2"/>
      </tp>
      <tp t="s">
        <v>Equity</v>
        <stp/>
        <stp>##V3_BDPV12</stp>
        <stp>FILL US Equity</stp>
        <stp>FUND_ASSET_CLASS_FOCUS</stp>
        <stp>[data_static_etf.xlsx]data_static_BBG!R1284C6</stp>
        <tr r="F1284" s="2"/>
      </tp>
      <tp t="s">
        <v>Barclays Bank PLC</v>
        <stp/>
        <stp>##V3_BDPV12</stp>
        <stp>WIL US Equity</stp>
        <stp>ISSUER</stp>
        <stp>[data_static_etf.xlsx]data_static_BBG!R1274C5</stp>
        <tr r="E1274" s="2"/>
      </tp>
      <tp t="s">
        <v>Direxion Daily Technology Bear</v>
        <stp/>
        <stp>##V3_BDPV12</stp>
        <stp>TECS US Equity</stp>
        <stp>ISSUER</stp>
        <stp>[data_static_etf.xlsx]data_static_BBG!R1423C5</stp>
        <tr r="E1423" s="2"/>
      </tp>
      <tp t="s">
        <v>Equity</v>
        <stp/>
        <stp>##V3_BDPV12</stp>
        <stp>CHIX US Equity</stp>
        <stp>FUND_ASSET_CLASS_FOCUS</stp>
        <stp>[data_static_etf.xlsx]data_static_BBG!R1161C6</stp>
        <tr r="F1161" s="2"/>
      </tp>
      <tp t="s">
        <v>Direxion Daily Retail Bull 3X</v>
        <stp/>
        <stp>##V3_BDPV12</stp>
        <stp>RETL US Equity</stp>
        <stp>ISSUER</stp>
        <stp>[data_static_etf.xlsx]data_static_BBG!R1395C5</stp>
        <tr r="E1395" s="2"/>
      </tp>
      <tp t="s">
        <v>Global X Permanent ETF</v>
        <stp/>
        <stp>##V3_BDPV12</stp>
        <stp>PERM US Equity</stp>
        <stp>ISSUER</stp>
        <stp>[data_static_etf.xlsx]data_static_BBG!R1697C5</stp>
        <tr r="E1697" s="2"/>
      </tp>
      <tp t="s">
        <v>SPDR S&amp;P Telecom ETF</v>
        <stp/>
        <stp>##V3_BDPV12</stp>
        <stp>XTL US Equity</stp>
        <stp>ISSUER</stp>
        <stp>[data_static_etf.xlsx]data_static_BBG!R1124C5</stp>
        <tr r="E1124" s="2"/>
      </tp>
      <tp t="s">
        <v>#N/A Invalid Security</v>
        <stp/>
        <stp>##V3_BDPV12</stp>
        <stp>PPLN Equity</stp>
        <stp>INVERSE_FUND_INDICATOR</stp>
        <stp>[data_static_etf.xlsx]data_static_BBG!R1721C13</stp>
        <tr r="M1721" s="2"/>
      </tp>
      <tp t="s">
        <v>N</v>
        <stp/>
        <stp>##V3_BDPV12</stp>
        <stp>BMLA Equity</stp>
        <stp>INVERSE_FUND_INDICATOR</stp>
        <stp>[data_static_etf.xlsx]data_static_BBG!R1823C13</stp>
        <tr r="M1823" s="2"/>
        <tr r="M1823" s="2"/>
      </tp>
      <tp t="s">
        <v>N</v>
        <stp/>
        <stp>##V3_BDPV12</stp>
        <stp>MFLA Equity</stp>
        <stp>INVERSE_FUND_INDICATOR</stp>
        <stp>[data_static_etf.xlsx]data_static_BBG!R1895C13</stp>
        <tr r="M1895" s="2"/>
        <tr r="M1895" s="2"/>
      </tp>
      <tp t="s">
        <v>ProShares Ultra Yen</v>
        <stp/>
        <stp>##V3_BDPV12</stp>
        <stp>YCL US Equity</stp>
        <stp>ISSUER</stp>
        <stp>[data_static_etf.xlsx]data_static_BBG!R1714C5</stp>
        <tr r="E1714" s="2"/>
      </tp>
      <tp t="s">
        <v>#N/A Invalid Security</v>
        <stp/>
        <stp>##V3_BDPV12</stp>
        <stp>SFLA Equity</stp>
        <stp>INVERSE_FUND_INDICATOR</stp>
        <stp>[data_static_etf.xlsx]data_static_BBG!R1919C13</stp>
        <tr r="M1919" s="2"/>
      </tp>
      <tp t="s">
        <v>#N/A Invalid Security</v>
        <stp/>
        <stp>##V3_BDPV12</stp>
        <stp>ROLA Equity</stp>
        <stp>INVERSE_FUND_INDICATOR</stp>
        <stp>[data_static_etf.xlsx]data_static_BBG!R1965C13</stp>
        <tr r="M1965" s="2"/>
      </tp>
      <tp t="s">
        <v>N</v>
        <stp/>
        <stp>##V3_BDPV12</stp>
        <stp>RTLA Equity</stp>
        <stp>INVERSE_FUND_INDICATOR</stp>
        <stp>[data_static_etf.xlsx]data_static_BBG!R1947C13</stp>
        <tr r="M1947" s="2"/>
        <tr r="M1947" s="2"/>
      </tp>
      <tp t="s">
        <v>N</v>
        <stp/>
        <stp>##V3_BDPV12</stp>
        <stp>MILN Equity</stp>
        <stp>INVERSE_FUND_INDICATOR</stp>
        <stp>[data_static_etf.xlsx]data_static_BBG!R1648C13</stp>
        <tr r="M1648" s="2"/>
        <tr r="M1648" s="2"/>
      </tp>
      <tp t="s">
        <v>N</v>
        <stp/>
        <stp>##V3_BDPV12</stp>
        <stp>RNLC Equity</stp>
        <stp>INVERSE_FUND_INDICATOR</stp>
        <stp>[data_static_etf.xlsx]data_static_BBG!R1851C13</stp>
        <tr r="M1851" s="2"/>
        <tr r="M1851" s="2"/>
      </tp>
      <tp t="s">
        <v>N</v>
        <stp/>
        <stp>##V3_BDPV12</stp>
        <stp>IBLN Equity</stp>
        <stp>INVERSE_FUND_INDICATOR</stp>
        <stp>[data_static_etf.xlsx]data_static_BBG!R1529C13</stp>
        <tr r="M1529" s="2"/>
        <tr r="M1529" s="2"/>
      </tp>
      <tp t="s">
        <v>N</v>
        <stp/>
        <stp>##V3_BDPV12</stp>
        <stp>FALN Equity</stp>
        <stp>INVERSE_FUND_INDICATOR</stp>
        <stp>[data_static_etf.xlsx]data_static_BBG!R1585C13</stp>
        <tr r="M1585" s="2"/>
        <tr r="M1585" s="2"/>
      </tp>
      <tp t="s">
        <v>N</v>
        <stp/>
        <stp>##V3_BDPV12</stp>
        <stp>YMLI Equity</stp>
        <stp>INVERSE_FUND_INDICATOR</stp>
        <stp>[data_static_etf.xlsx]data_static_BBG!R1324C13</stp>
        <tr r="M1324" s="2"/>
        <tr r="M1324" s="2"/>
      </tp>
      <tp t="s">
        <v>#N/A Invalid Security</v>
        <stp/>
        <stp>##V3_BDPV12</stp>
        <stp>SILJ Equity</stp>
        <stp>INVERSE_FUND_INDICATOR</stp>
        <stp>[data_static_etf.xlsx]data_static_BBG!R1098C13</stp>
        <tr r="M1098" s="2"/>
      </tp>
      <tp t="s">
        <v>N</v>
        <stp/>
        <stp>##V3_BDPV12</stp>
        <stp>OVLC Equity</stp>
        <stp>INVERSE_FUND_INDICATOR</stp>
        <stp>[data_static_etf.xlsx]data_static_BBG!R1957C13</stp>
        <tr r="M1957" s="2"/>
        <tr r="M1957" s="2"/>
      </tp>
      <tp t="s">
        <v>N</v>
        <stp/>
        <stp>##V3_BDPV12</stp>
        <stp>HILO Equity</stp>
        <stp>INVERSE_FUND_INDICATOR</stp>
        <stp>[data_static_etf.xlsx]data_static_BBG!R1553C13</stp>
        <tr r="M1553" s="2"/>
        <tr r="M1553" s="2"/>
      </tp>
      <tp t="s">
        <v>#N/A Invalid Security</v>
        <stp/>
        <stp>##V3_BDPV12</stp>
        <stp>EMLB Equity</stp>
        <stp>INVERSE_FUND_INDICATOR</stp>
        <stp>[data_static_etf.xlsx]data_static_BBG!R1899C13</stp>
        <tr r="M1899" s="2"/>
      </tp>
      <tp t="s">
        <v>N</v>
        <stp/>
        <stp>##V3_BDPV12</stp>
        <stp>FDLO Equity</stp>
        <stp>INVERSE_FUND_INDICATOR</stp>
        <stp>[data_static_etf.xlsx]data_static_BBG!R1287C13</stp>
        <tr r="M1287" s="2"/>
        <tr r="M1287" s="2"/>
      </tp>
      <tp t="s">
        <v>Equity</v>
        <stp/>
        <stp>##V3_BDPV12</stp>
        <stp>FCAN US Equity</stp>
        <stp>FUND_ASSET_CLASS_FOCUS</stp>
        <stp>[data_static_etf.xlsx]data_static_BBG!R1664C6</stp>
        <tr r="F1664" s="2"/>
      </tp>
      <tp t="s">
        <v>N</v>
        <stp/>
        <stp>##V3_BDPV12</stp>
        <stp>TFLO Equity</stp>
        <stp>INVERSE_FUND_INDICATOR</stp>
        <stp>[data_static_etf.xlsx]data_static_BBG!R1358C13</stp>
        <tr r="M1358" s="2"/>
        <tr r="M1358" s="2"/>
      </tp>
      <tp t="s">
        <v>Blend</v>
        <stp/>
        <stp>##V3_BDPV12</stp>
        <stp>USMV US Equity</stp>
        <stp>FUND_STRATEGY</stp>
        <stp>[data_static_etf.xlsx]data_static_BBG!R51C11</stp>
        <tr r="K51" s="2"/>
      </tp>
      <tp t="s">
        <v>Barclays Bank PLC</v>
        <stp/>
        <stp>##V3_BDPV12</stp>
        <stp>ROLA US Equity</stp>
        <stp>ISSUER</stp>
        <stp>[data_static_etf.xlsx]data_static_BBG!R1965C5</stp>
        <tr r="E1965" s="2"/>
      </tp>
      <tp t="s">
        <v>Alternative</v>
        <stp/>
        <stp>##V3_BDPV12</stp>
        <stp>FAAR US Equity</stp>
        <stp>FUND_ASSET_CLASS_FOCUS</stp>
        <stp>[data_static_etf.xlsx]data_static_BBG!R1684C6</stp>
        <tr r="F1684" s="2"/>
      </tp>
      <tp t="s">
        <v>Commodity</v>
        <stp/>
        <stp>##V3_BDPV12</stp>
        <stp>CAFE US Equity</stp>
        <stp>FUND_ASSET_CLASS_FOCUS</stp>
        <stp>[data_static_etf.xlsx]data_static_BBG!R1761C6</stp>
        <tr r="F1761" s="2"/>
      </tp>
      <tp>
        <v>4858.13037109375</v>
        <stp/>
        <stp>##V3_BDPV12</stp>
        <stp>DBEF Equity</stp>
        <stp>FUND_ASSETS_USD</stp>
        <stp>[data_static_etf.xlsx]data_static_BBG!R99C3</stp>
        <tr r="C99" s="2"/>
        <tr r="C99" s="2"/>
      </tp>
      <tp t="s">
        <v>#N/A Invalid Security</v>
        <stp/>
        <stp>##V3_BDPV12</stp>
        <stp>QCLN Equity</stp>
        <stp>INVERSE_FUND_INDICATOR</stp>
        <stp>[data_static_etf.xlsx]data_static_BBG!R1023C13</stp>
        <tr r="M1023" s="2"/>
      </tp>
      <tp t="s">
        <v>#N/A Invalid Security</v>
        <stp/>
        <stp>##V3_BDPV12</stp>
        <stp>UTLF Equity</stp>
        <stp>INVERSE_FUND_INDICATOR</stp>
        <stp>[data_static_etf.xlsx]data_static_BBG!R1871C13</stp>
        <tr r="M1871" s="2"/>
      </tp>
      <tp t="s">
        <v>#N/A Invalid Security</v>
        <stp/>
        <stp>##V3_BDPV12</stp>
        <stp>CALF Equity</stp>
        <stp>INVERSE_FUND_INDICATOR</stp>
        <stp>[data_static_etf.xlsx]data_static_BBG!R1815C13</stp>
        <tr r="M1815" s="2"/>
      </tp>
      <tp t="s">
        <v>#N/A Invalid Security</v>
        <stp/>
        <stp>##V3_BDPV12</stp>
        <stp>FILL Equity</stp>
        <stp>INVERSE_FUND_INDICATOR</stp>
        <stp>[data_static_etf.xlsx]data_static_BBG!R1284C13</stp>
        <tr r="M1284" s="2"/>
      </tp>
      <tp t="s">
        <v>N</v>
        <stp/>
        <stp>##V3_BDPV12</stp>
        <stp>DWLV Equity</stp>
        <stp>INVERSE_FUND_INDICATOR</stp>
        <stp>[data_static_etf.xlsx]data_static_BBG!R1779C13</stp>
        <tr r="M1779" s="2"/>
        <tr r="M1779" s="2"/>
      </tp>
      <tp t="s">
        <v>N</v>
        <stp/>
        <stp>##V3_BDPV12</stp>
        <stp>AMLX Equity</stp>
        <stp>INVERSE_FUND_INDICATOR</stp>
        <stp>[data_static_etf.xlsx]data_static_BBG!R1927C13</stp>
        <tr r="M1927" s="2"/>
        <tr r="M1927" s="2"/>
      </tp>
      <tp t="s">
        <v>N</v>
        <stp/>
        <stp>##V3_BDPV12</stp>
        <stp>BMLP Equity</stp>
        <stp>INVERSE_FUND_INDICATOR</stp>
        <stp>[data_static_etf.xlsx]data_static_BBG!R1173C13</stp>
        <tr r="M1173" s="2"/>
        <tr r="M1173" s="2"/>
      </tp>
      <tp t="s">
        <v>N</v>
        <stp/>
        <stp>##V3_BDPV12</stp>
        <stp>FLLV Equity</stp>
        <stp>INVERSE_FUND_INDICATOR</stp>
        <stp>[data_static_etf.xlsx]data_static_BBG!R1719C13</stp>
        <tr r="M1719" s="2"/>
        <tr r="M1719" s="2"/>
      </tp>
      <tp t="s">
        <v>#N/A Invalid Security</v>
        <stp/>
        <stp>##V3_BDPV12</stp>
        <stp>OILU Equity</stp>
        <stp>INVERSE_FUND_INDICATOR</stp>
        <stp>[data_static_etf.xlsx]data_static_BBG!R1493C13</stp>
        <tr r="M1493" s="2"/>
      </tp>
      <tp t="s">
        <v>#N/A Invalid Security</v>
        <stp/>
        <stp>##V3_BDPV12</stp>
        <stp>ZMLP Equity</stp>
        <stp>INVERSE_FUND_INDICATOR</stp>
        <stp>[data_static_etf.xlsx]data_static_BBG!R1054C13</stp>
        <tr r="M1054" s="2"/>
      </tp>
      <tp t="s">
        <v>N</v>
        <stp/>
        <stp>##V3_BDPV12</stp>
        <stp>YMLP Equity</stp>
        <stp>INVERSE_FUND_INDICATOR</stp>
        <stp>[data_static_etf.xlsx]data_static_BBG!R1060C13</stp>
        <tr r="M1060" s="2"/>
        <tr r="M1060" s="2"/>
      </tp>
      <tp t="s">
        <v>#N/A Invalid Security</v>
        <stp/>
        <stp>##V3_BDPV12</stp>
        <stp>EQLT Equity</stp>
        <stp>INVERSE_FUND_INDICATOR</stp>
        <stp>[data_static_etf.xlsx]data_static_BBG!R1466C13</stp>
        <tr r="M1466" s="2"/>
      </tp>
      <tp t="s">
        <v>#N/A Invalid Security</v>
        <stp/>
        <stp>##V3_BDPV12</stp>
        <stp>IMLP Equity</stp>
        <stp>INVERSE_FUND_INDICATOR</stp>
        <stp>[data_static_etf.xlsx]data_static_BBG!R1012C13</stp>
        <tr r="M1012" s="2"/>
      </tp>
      <tp t="s">
        <v>N</v>
        <stp/>
        <stp>##V3_BDPV12</stp>
        <stp>IQLT Equity</stp>
        <stp>INVERSE_FUND_INDICATOR</stp>
        <stp>[data_static_etf.xlsx]data_static_BBG!R1425C13</stp>
        <tr r="M1425" s="2"/>
        <tr r="M1425" s="2"/>
      </tp>
      <tp t="s">
        <v>Y</v>
        <stp/>
        <stp>##V3_BDPV12</stp>
        <stp>IVOP Equity</stp>
        <stp>INVERSE_FUND_INDICATOR</stp>
        <stp>[data_static_etf.xlsx]data_static_BBG!R2022C13</stp>
        <tr r="M2022" s="2"/>
        <tr r="M2022" s="2"/>
      </tp>
      <tp t="s">
        <v>Virtus LifeSci Biotech Product</v>
        <stp/>
        <stp>##V3_BDPV12</stp>
        <stp>BBP US Equity</stp>
        <stp>ISSUER</stp>
        <stp>[data_static_etf.xlsx]data_static_BBG!R1224C5</stp>
        <tr r="E1224" s="2"/>
      </tp>
      <tp t="s">
        <v>#N/A Invalid Security</v>
        <stp/>
        <stp>##V3_BDPV12</stp>
        <stp>UTLZ Equity</stp>
        <stp>INVERSE_FUND_INDICATOR</stp>
        <stp>[data_static_etf.xlsx]data_static_BBG!R1920C13</stp>
        <tr r="M1920" s="2"/>
      </tp>
      <tp t="s">
        <v>N</v>
        <stp/>
        <stp>##V3_BDPV12</stp>
        <stp>LALT Equity</stp>
        <stp>INVERSE_FUND_INDICATOR</stp>
        <stp>[data_static_etf.xlsx]data_static_BBG!R1784C13</stp>
        <tr r="M1784" s="2"/>
        <tr r="M1784" s="2"/>
      </tp>
      <tp t="s">
        <v>N</v>
        <stp/>
        <stp>##V3_BDPV12</stp>
        <stp>LMLP Equity</stp>
        <stp>INVERSE_FUND_INDICATOR</stp>
        <stp>[data_static_etf.xlsx]data_static_BBG!R1355C13</stp>
        <tr r="M1355" s="2"/>
        <tr r="M1355" s="2"/>
      </tp>
      <tp t="s">
        <v>N</v>
        <stp/>
        <stp>##V3_BDPV12</stp>
        <stp>DYLS Equity</stp>
        <stp>INVERSE_FUND_INDICATOR</stp>
        <stp>[data_static_etf.xlsx]data_static_BBG!R1099C13</stp>
        <tr r="M1099" s="2"/>
        <tr r="M1099" s="2"/>
      </tp>
      <tp t="s">
        <v>N</v>
        <stp/>
        <stp>##V3_BDPV12</stp>
        <stp>NULV Equity</stp>
        <stp>INVERSE_FUND_INDICATOR</stp>
        <stp>[data_static_etf.xlsx]data_static_BBG!R1536C13</stp>
        <tr r="M1536" s="2"/>
        <tr r="M1536" s="2"/>
      </tp>
      <tp t="s">
        <v>Barclays Bank PLC</v>
        <stp/>
        <stp>##V3_BDPV12</stp>
        <stp>COW US Equity</stp>
        <stp>ISSUER</stp>
        <stp>[data_static_etf.xlsx]data_static_BBG!R1474C5</stp>
        <tr r="E1474" s="2"/>
      </tp>
      <tp t="s">
        <v>#N/A Field Not Applicable</v>
        <stp/>
        <stp>##V3_BDPV12</stp>
        <stp>SPLZ Equity</stp>
        <stp>INVERSE_FUND_INDICATOR</stp>
        <stp>[data_static_etf.xlsx]data_static_BBG!R1825C13</stp>
        <tr r="M1825" s="2"/>
      </tp>
      <tp t="s">
        <v>#N/A Invalid Security</v>
        <stp/>
        <stp>##V3_BDPV12</stp>
        <stp>HDLV Equity</stp>
        <stp>INVERSE_FUND_INDICATOR</stp>
        <stp>[data_static_etf.xlsx]data_static_BBG!R1432C13</stp>
        <tr r="M1432" s="2"/>
      </tp>
      <tp t="s">
        <v>ProShares Short Oil &amp; Gas</v>
        <stp/>
        <stp>##V3_BDPV12</stp>
        <stp>DDG US Equity</stp>
        <stp>ISSUER</stp>
        <stp>[data_static_etf.xlsx]data_static_BBG!R1834C5</stp>
        <tr r="E1834" s="2"/>
      </tp>
      <tp t="s">
        <v>Invesco DB G10 Currency Harves</v>
        <stp/>
        <stp>##V3_BDPV12</stp>
        <stp>DBV US Equity</stp>
        <stp>ISSUER</stp>
        <stp>[data_static_etf.xlsx]data_static_BBG!R1204C5</stp>
        <tr r="E1204" s="2"/>
      </tp>
      <tp>
        <v>14511.326171875</v>
        <stp/>
        <stp>##V3_BDPV12</stp>
        <stp>IXUS Equity</stp>
        <stp>FUND_ASSETS_USD</stp>
        <stp>[data_static_etf.xlsx]data_static_BBG!R94C3</stp>
        <tr r="C94" s="2"/>
        <tr r="C94" s="2"/>
      </tp>
      <tp t="s">
        <v>ProShares Ultra MSCI Japan</v>
        <stp/>
        <stp>##V3_BDPV12</stp>
        <stp>EZJ US Equity</stp>
        <stp>ISSUER</stp>
        <stp>[data_static_etf.xlsx]data_static_BBG!R1584C5</stp>
        <tr r="E1584" s="2"/>
      </tp>
      <tp t="s">
        <v>N</v>
        <stp/>
        <stp>##V3_BDPV12</stp>
        <stp>DDLS Equity</stp>
        <stp>INVERSE_FUND_INDICATOR</stp>
        <stp>[data_static_etf.xlsx]data_static_BBG!R1771C13</stp>
        <tr r="M1771" s="2"/>
        <tr r="M1771" s="2"/>
      </tp>
      <tp t="s">
        <v>Y</v>
        <stp/>
        <stp>##V3_BDPV12</stp>
        <stp>DSLV Equity</stp>
        <stp>INVERSE_FUND_INDICATOR</stp>
        <stp>[data_static_etf.xlsx]data_static_BBG!R1233C13</stp>
        <tr r="M1233" s="2"/>
        <tr r="M1233" s="2"/>
      </tp>
      <tp t="s">
        <v>ProShares Managed Futures Stra</v>
        <stp/>
        <stp>##V3_BDPV12</stp>
        <stp>FUT US Equity</stp>
        <stp>ISSUER</stp>
        <stp>[data_static_etf.xlsx]data_static_BBG!R1754C5</stp>
        <tr r="E1754" s="2"/>
      </tp>
      <tp t="s">
        <v>First Trust Value Line 100 Exc</v>
        <stp/>
        <stp>##V3_BDPV12</stp>
        <stp>FVL US Equity</stp>
        <stp>ISSUER</stp>
        <stp>[data_static_etf.xlsx]data_static_BBG!R1134C5</stp>
        <tr r="E1134" s="2"/>
      </tp>
      <tp t="s">
        <v>First Trust China AlphaDEX Fun</v>
        <stp/>
        <stp>##V3_BDPV12</stp>
        <stp>FCA US Equity</stp>
        <stp>ISSUER</stp>
        <stp>[data_static_etf.xlsx]data_static_BBG!R1574C5</stp>
        <tr r="E1574" s="2"/>
      </tp>
      <tp t="s">
        <v>#N/A Invalid Security</v>
        <stp/>
        <stp>##V3_BDPV12</stp>
        <stp>RALS Equity</stp>
        <stp>INVERSE_FUND_INDICATOR</stp>
        <stp>[data_static_etf.xlsx]data_static_BBG!R1405C13</stp>
        <tr r="M1405" s="2"/>
      </tp>
      <tp t="s">
        <v>Cohen &amp; Steers Global Realty M</v>
        <stp/>
        <stp>##V3_BDPV12</stp>
        <stp>GRI US Equity</stp>
        <stp>ISSUER</stp>
        <stp>[data_static_etf.xlsx]data_static_BBG!R1064C5</stp>
        <tr r="E1064" s="2"/>
      </tp>
      <tp t="s">
        <v>Barclays Bank PLC</v>
        <stp/>
        <stp>##V3_BDPV12</stp>
        <stp>GSP US Equity</stp>
        <stp>ISSUER</stp>
        <stp>[data_static_etf.xlsx]data_static_BBG!R1404C5</stp>
        <tr r="E1404" s="2"/>
      </tp>
      <tp t="s">
        <v>N</v>
        <stp/>
        <stp>##V3_BDPV12</stp>
        <stp>PXLV Equity</stp>
        <stp>INVERSE_FUND_INDICATOR</stp>
        <stp>[data_static_etf.xlsx]data_static_BBG!R1028C13</stp>
        <tr r="M1028" s="2"/>
        <tr r="M1028" s="2"/>
      </tp>
      <tp t="s">
        <v>N</v>
        <stp/>
        <stp>##V3_BDPV12</stp>
        <stp>LGLV Equity</stp>
        <stp>INVERSE_FUND_INDICATOR</stp>
        <stp>[data_static_etf.xlsx]data_static_BBG!R1009C13</stp>
        <tr r="M1009" s="2"/>
        <tr r="M1009" s="2"/>
      </tp>
      <tp t="s">
        <v>#N/A Invalid Security</v>
        <stp/>
        <stp>##V3_BDPV12</stp>
        <stp>TOLZ Equity</stp>
        <stp>INVERSE_FUND_INDICATOR</stp>
        <stp>[data_static_etf.xlsx]data_static_BBG!R1229C13</stp>
        <tr r="M1229" s="2"/>
      </tp>
      <tp t="s">
        <v>Barclays Bank PLC</v>
        <stp/>
        <stp>##V3_BDPV12</stp>
        <stp>JJM US Equity</stp>
        <stp>ISSUER</stp>
        <stp>[data_static_etf.xlsx]data_static_BBG!R1624C5</stp>
        <tr r="E1624" s="2"/>
      </tp>
      <tp t="s">
        <v>#N/A Invalid Security</v>
        <stp/>
        <stp>##V3_BDPV12</stp>
        <stp>VALX Equity</stp>
        <stp>INVERSE_FUND_INDICATOR</stp>
        <stp>[data_static_etf.xlsx]data_static_BBG!R1359C13</stp>
        <tr r="M1359" s="2"/>
      </tp>
      <tp t="s">
        <v>N</v>
        <stp/>
        <stp>##V3_BDPV12</stp>
        <stp>IFLY Equity</stp>
        <stp>INVERSE_FUND_INDICATOR</stp>
        <stp>[data_static_etf.xlsx]data_static_BBG!R1271C13</stp>
        <tr r="M1271" s="2"/>
        <tr r="M1271" s="2"/>
      </tp>
      <tp t="s">
        <v>#N/A Invalid Security</v>
        <stp/>
        <stp>##V3_BDPV12</stp>
        <stp>OILX Equity</stp>
        <stp>INVERSE_FUND_INDICATOR</stp>
        <stp>[data_static_etf.xlsx]data_static_BBG!R1315C13</stp>
        <tr r="M1315" s="2"/>
      </tp>
      <tp t="s">
        <v>Equity</v>
        <stp/>
        <stp>##V3_BDPV12</stp>
        <stp>GULF US Equity</stp>
        <stp>FUND_ASSET_CLASS_FOCUS</stp>
        <stp>[data_static_etf.xlsx]data_static_BBG!R1475C6</stp>
        <tr r="F1475" s="2"/>
      </tp>
      <tp t="s">
        <v>Equity</v>
        <stp/>
        <stp>##V3_BDPV12</stp>
        <stp>EURL US Equity</stp>
        <stp>FUND_ASSET_CLASS_FOCUS</stp>
        <stp>[data_static_etf.xlsx]data_static_BBG!R1097C6</stp>
        <tr r="F1097" s="2"/>
      </tp>
      <tp>
        <v>0.25440428342902999</v>
        <stp/>
        <stp>##V3_BDPV12</stp>
        <stp>GASL US Equity</stp>
        <stp>AVERAGE_BID_ASK_SPREAD_%</stp>
        <stp>[data_static_etf.xlsx]data_static_BBG!R1119C4</stp>
        <tr r="D1119" s="2"/>
      </tp>
      <tp t="s">
        <v>#N/A Invalid Security</v>
        <stp/>
        <stp>##V3_BDPV12</stp>
        <stp>TBLU Equity</stp>
        <stp>INVERSE_FUND_INDICATOR</stp>
        <stp>[data_static_etf.xlsx]data_static_BBG!R1878C13</stp>
        <tr r="M1878" s="2"/>
      </tp>
      <tp t="s">
        <v>Blend</v>
        <stp/>
        <stp>##V3_BDPV12</stp>
        <stp>IEMG US Equity</stp>
        <stp>FUND_STRATEGY</stp>
        <stp>[data_static_etf.xlsx]data_static_BBG!R13C11</stp>
        <tr r="K13" s="2"/>
      </tp>
      <tp t="s">
        <v>#N/A Invalid Security</v>
        <stp/>
        <stp>##V3_BDPV12</stp>
        <stp>MELT Equity</stp>
        <stp>INVERSE_FUND_INDICATOR</stp>
        <stp>[data_static_etf.xlsx]data_static_BBG!R1910C13</stp>
        <tr r="M1910" s="2"/>
      </tp>
      <tp t="s">
        <v>Equity</v>
        <stp/>
        <stp>##V3_BDPV12</stp>
        <stp>ESGN US Equity</stp>
        <stp>FUND_ASSET_CLASS_FOCUS</stp>
        <stp>[data_static_etf.xlsx]data_static_BBG!R1567C6</stp>
        <tr r="F1567" s="2"/>
      </tp>
      <tp t="s">
        <v>Equity</v>
        <stp/>
        <stp>##V3_BDPV12</stp>
        <stp>JSML US Equity</stp>
        <stp>FUND_ASSET_CLASS_FOCUS</stp>
        <stp>[data_static_etf.xlsx]data_static_BBG!R1638C6</stp>
        <tr r="F1638" s="2"/>
      </tp>
      <tp t="s">
        <v>Mixed Allocation</v>
        <stp/>
        <stp>##V3_BDPV12</stp>
        <stp>ARCM US Equity</stp>
        <stp>FUND_ASSET_CLASS_FOCUS</stp>
        <stp>[data_static_etf.xlsx]data_static_BBG!R1293C6</stp>
        <tr r="F1293" s="2"/>
      </tp>
      <tp t="s">
        <v>N</v>
        <stp/>
        <stp>##V3_BDPV12</stp>
        <stp>SQLV Equity</stp>
        <stp>INVERSE_FUND_INDICATOR</stp>
        <stp>[data_static_etf.xlsx]data_static_BBG!R1904C13</stp>
        <tr r="M1904" s="2"/>
        <tr r="M1904" s="2"/>
      </tp>
      <tp t="s">
        <v>Commodity</v>
        <stp/>
        <stp>##V3_BDPV12</stp>
        <stp>GRWN US Equity</stp>
        <stp>FUND_ASSET_CLASS_FOCUS</stp>
        <stp>[data_static_etf.xlsx]data_static_BBG!R2015C6</stp>
        <tr r="F2015" s="2"/>
      </tp>
      <tp t="s">
        <v>N</v>
        <stp/>
        <stp>##V3_BDPV12</stp>
        <stp>WIL US Equity</stp>
        <stp>INVERSE_FUND_INDICATOR</stp>
        <stp>[data_static_etf.xlsx]data_static_BBG!R1274C13</stp>
        <tr r="M1274" s="2"/>
      </tp>
      <tp t="s">
        <v>Invesco S&amp;P 100 Equal Weight E</v>
        <stp/>
        <stp>##V3_BDPV12</stp>
        <stp>OEW US Equity</stp>
        <stp>ISSUER</stp>
        <stp>[data_static_etf.xlsx]data_static_BBG!R1774C5</stp>
        <tr r="E1774" s="2"/>
      </tp>
      <tp t="s">
        <v>#N/A Invalid Security</v>
        <stp/>
        <stp>##V3_BDPV12</stp>
        <stp>SPLX Equity</stp>
        <stp>INVERSE_FUND_INDICATOR</stp>
        <stp>[data_static_etf.xlsx]data_static_BBG!R1680C13</stp>
        <tr r="M1680" s="2"/>
      </tp>
      <tp>
        <v>2.9332642455951921E-2</v>
        <stp/>
        <stp>##V3_BDPV12</stp>
        <stp>SPHD Equity</stp>
        <stp>AVERAGE_BID_ASK_SPREAD_%</stp>
        <stp>[data_static_etf.xlsx]data_static_BBG!R176C4</stp>
        <tr r="D176" s="2"/>
        <tr r="D176" s="2"/>
      </tp>
      <tp t="s">
        <v>#N/A Invalid Security</v>
        <stp/>
        <stp>##V3_BDPV12</stp>
        <stp>VBND Equity</stp>
        <stp>AVERAGE_BID_ASK_SPREAD_%</stp>
        <stp>[data_static_etf.xlsx]data_static_BBG!R480C4</stp>
        <tr r="D480" s="2"/>
      </tp>
      <tp t="s">
        <v>#N/A Invalid Security</v>
        <stp/>
        <stp>##V3_BDPV12</stp>
        <stp>EBND Equity</stp>
        <stp>AVERAGE_BID_ASK_SPREAD_%</stp>
        <stp>[data_static_etf.xlsx]data_static_BBG!R780C4</stp>
        <tr r="D780" s="2"/>
      </tp>
      <tp t="s">
        <v>Developed Market</v>
        <stp/>
        <stp>##V3_BDPV12</stp>
        <stp>ISCF Equity</stp>
        <stp>STYLE_ANALYSIS_REGION_FOCUS</stp>
        <stp>[data_static_etf.xlsx]data_static_BBG!R1410C8</stp>
        <tr r="H1410" s="2"/>
        <tr r="H1410" s="2"/>
      </tp>
      <tp t="s">
        <v>#N/A Invalid Security</v>
        <stp/>
        <stp>##V3_BDPV12</stp>
        <stp>INDF Equity</stp>
        <stp>STYLE_ANALYSIS_REGION_FOCUS</stp>
        <stp>[data_static_etf.xlsx]data_static_BBG!R1847C8</stp>
        <tr r="H1847" s="2"/>
      </tp>
      <tp t="s">
        <v>#N/A Invalid Security</v>
        <stp/>
        <stp>##V3_BDPV12</stp>
        <stp>NUAG Equity</stp>
        <stp>STYLE_ANALYSIS_REGION_FOCUS</stp>
        <stp>[data_static_etf.xlsx]data_static_BBG!R1092C8</stp>
        <tr r="H1092" s="2"/>
      </tp>
      <tp t="s">
        <v>Developed Market</v>
        <stp/>
        <stp>##V3_BDPV12</stp>
        <stp>DHDG Equity</stp>
        <stp>STYLE_ANALYSIS_REGION_FOCUS</stp>
        <stp>[data_static_etf.xlsx]data_static_BBG!R1907C8</stp>
        <tr r="H1907" s="2"/>
        <tr r="H1907" s="2"/>
      </tp>
      <tp t="s">
        <v>#N/A Invalid Security</v>
        <stp/>
        <stp>##V3_BDPV12</stp>
        <stp>ESGG Equity</stp>
        <stp>STYLE_ANALYSIS_REGION_FOCUS</stp>
        <stp>[data_static_etf.xlsx]data_static_BBG!R1634C8</stp>
        <tr r="H1634" s="2"/>
      </tp>
      <tp t="s">
        <v>#N/A Invalid Security</v>
        <stp/>
        <stp>##V3_BDPV12</stp>
        <stp>SAGG Equity</stp>
        <stp>STYLE_ANALYSIS_REGION_FOCUS</stp>
        <stp>[data_static_etf.xlsx]data_static_BBG!R1844C8</stp>
        <tr r="H1844" s="2"/>
      </tp>
      <tp t="s">
        <v>Developed Market</v>
        <stp/>
        <stp>##V3_BDPV12</stp>
        <stp>PAGG Equity</stp>
        <stp>STYLE_ANALYSIS_REGION_FOCUS</stp>
        <stp>[data_static_etf.xlsx]data_static_BBG!R1394C8</stp>
        <tr r="H1394" s="2"/>
        <tr r="H1394" s="2"/>
      </tp>
      <tp t="s">
        <v>#N/A Invalid Security</v>
        <stp/>
        <stp>##V3_BDPV12</stp>
        <stp>SCIF Equity</stp>
        <stp>AVERAGE_BID_ASK_SPREAD_%</stp>
        <stp>[data_static_etf.xlsx]data_static_BBG!R617C4</stp>
        <tr r="D617" s="2"/>
      </tp>
      <tp t="s">
        <v>#N/A Invalid Security</v>
        <stp/>
        <stp>##V3_BDPV12</stp>
        <stp>ROOF Equity</stp>
        <stp>AVERAGE_BID_ASK_SPREAD_%</stp>
        <stp>[data_static_etf.xlsx]data_static_BBG!R901C4</stp>
        <tr r="D901" s="2"/>
      </tp>
      <tp t="s">
        <v>#N/A N/A</v>
        <stp/>
        <stp>##V3_BDPV12</stp>
        <stp>HQBD Equity</stp>
        <stp>STYLE_ANALYSIS_REGION_FOCUS</stp>
        <stp>[data_static_etf.xlsx]data_static_BBG!R1421C8</stp>
        <tr r="H1421" s="2"/>
      </tp>
      <tp t="s">
        <v>#N/A Invalid Security</v>
        <stp/>
        <stp>##V3_BDPV12</stp>
        <stp>VOOG Equity</stp>
        <stp>AVERAGE_BID_ASK_SPREAD_%</stp>
        <stp>[data_static_etf.xlsx]data_static_BBG!R241C4</stp>
        <tr r="D241" s="2"/>
      </tp>
      <tp t="s">
        <v>#N/A Invalid Security</v>
        <stp/>
        <stp>##V3_BDPV12</stp>
        <stp>PXLG Equity</stp>
        <stp>AVERAGE_BID_ASK_SPREAD_%</stp>
        <stp>[data_static_etf.xlsx]data_static_BBG!R772C4</stp>
        <tr r="D772" s="2"/>
      </tp>
      <tp t="s">
        <v>#N/A Invalid Security</v>
        <stp/>
        <stp>##V3_BDPV12</stp>
        <stp>IDOG Equity</stp>
        <stp>AVERAGE_BID_ASK_SPREAD_%</stp>
        <stp>[data_static_etf.xlsx]data_static_BBG!R611C4</stp>
        <tr r="D611" s="2"/>
      </tp>
      <tp>
        <v>7.2360978792890593E-2</v>
        <stp/>
        <stp>##V3_BDPV12</stp>
        <stp>PST US Equity</stp>
        <stp>AVERAGE_BID_ASK_SPREAD_%</stp>
        <stp>[data_static_etf.xlsx]data_static_BBG!R885C4</stp>
        <tr r="D885" s="2"/>
      </tp>
      <tp t="s">
        <v>North America</v>
        <stp/>
        <stp>##V3_BDPV12</stp>
        <stp>PSCE Equity</stp>
        <stp>STYLE_ANALYSIS_REGION_FOCUS</stp>
        <stp>[data_static_etf.xlsx]data_static_BBG!R1260C8</stp>
        <tr r="H1260" s="2"/>
        <tr r="H1260" s="2"/>
      </tp>
      <tp t="s">
        <v>Developed Market</v>
        <stp/>
        <stp>##V3_BDPV12</stp>
        <stp>DXJC Equity</stp>
        <stp>STYLE_ANALYSIS_REGION_FOCUS</stp>
        <stp>[data_static_etf.xlsx]data_static_BBG!R1739C8</stp>
        <tr r="H1739" s="2"/>
        <tr r="H1739" s="2"/>
      </tp>
      <tp>
        <v>3.677712955943295E-2</v>
        <stp/>
        <stp>##V3_BDPV12</stp>
        <stp>GSLC Equity</stp>
        <stp>AVERAGE_BID_ASK_SPREAD_%</stp>
        <stp>[data_static_etf.xlsx]data_static_BBG!R192C4</stp>
        <tr r="D192" s="2"/>
        <tr r="D192" s="2"/>
      </tp>
      <tp>
        <v>4.5348685305044274E-2</v>
        <stp/>
        <stp>##V3_BDPV12</stp>
        <stp>RWL US Equity</stp>
        <stp>AVERAGE_BID_ASK_SPREAD_%</stp>
        <stp>[data_static_etf.xlsx]data_static_BBG!R407C4</stp>
        <tr r="D407" s="2"/>
      </tp>
      <tp>
        <v>0.18482423176994081</v>
        <stp/>
        <stp>##V3_BDPV12</stp>
        <stp>BSJL Equity</stp>
        <stp>AVERAGE_BID_ASK_SPREAD_%</stp>
        <stp>[data_static_etf.xlsx]data_static_BBG!R704C4</stp>
        <tr r="D704" s="2"/>
        <tr r="D704" s="2"/>
      </tp>
      <tp>
        <v>3.3429250833326908E-2</v>
        <stp/>
        <stp>##V3_BDPV12</stp>
        <stp>VXF US Equity</stp>
        <stp>AVERAGE_BID_ASK_SPREAD_%</stp>
        <stp>[data_static_etf.xlsx]data_static_BBG!R113C4</stp>
        <tr r="D113" s="2"/>
      </tp>
      <tp>
        <v>0.67985050774508105</v>
        <stp/>
        <stp>##V3_BDPV12</stp>
        <stp>QEMM Equity</stp>
        <stp>AVERAGE_BID_ASK_SPREAD_%</stp>
        <stp>[data_static_etf.xlsx]data_static_BBG!R713C4</stp>
        <tr r="D713" s="2"/>
        <tr r="D713" s="2"/>
      </tp>
      <tp t="s">
        <v>#N/A N/A</v>
        <stp/>
        <stp>##V3_BDPV12</stp>
        <stp>XXV US Equity</stp>
        <stp>STYLE_ANALYSIS_REGION_FOCUS</stp>
        <stp>[data_static_etf.xlsx]data_static_BBG!R2020C8</stp>
        <tr r="H2020" s="2"/>
      </tp>
      <tp t="s">
        <v>#N/A Invalid Security</v>
        <stp/>
        <stp>##V3_BDPV12</stp>
        <stp>DBKO Equity</stp>
        <stp>STYLE_ANALYSIS_REGION_FOCUS</stp>
        <stp>[data_static_etf.xlsx]data_static_BBG!R1308C8</stp>
        <tr r="H1308" s="2"/>
      </tp>
      <tp>
        <v>4.3319860980603156E-2</v>
        <stp/>
        <stp>##V3_BDPV12</stp>
        <stp>RYT US Equity</stp>
        <stp>AVERAGE_BID_ASK_SPREAD_%</stp>
        <stp>[data_static_etf.xlsx]data_static_BBG!R267C4</stp>
        <tr r="D267" s="2"/>
      </tp>
      <tp t="s">
        <v>Large-cap</v>
        <stp/>
        <stp>##V3_BDPV12</stp>
        <stp>DGRW US Equity</stp>
        <stp>FUND_MKT_CAP_FOCUS</stp>
        <stp>[data_static_etf.xlsx]data_static_BBG!R248C9</stp>
        <tr r="I248" s="2"/>
      </tp>
      <tp>
        <v>0.55502137377960437</v>
        <stp/>
        <stp>##V3_BDPV12</stp>
        <stp>PZD US Equity</stp>
        <stp>AVERAGE_BID_ASK_SPREAD_%</stp>
        <stp>[data_static_etf.xlsx]data_static_BBG!R895C4</stp>
        <tr r="D895" s="2"/>
      </tp>
      <tp>
        <v>9.931362249907863E-2</v>
        <stp/>
        <stp>##V3_BDPV12</stp>
        <stp>TZA US Equity</stp>
        <stp>AVERAGE_BID_ASK_SPREAD_%</stp>
        <stp>[data_static_etf.xlsx]data_static_BBG!R431C4</stp>
        <tr r="D431" s="2"/>
      </tp>
      <tp t="s">
        <v>#N/A Invalid Security</v>
        <stp/>
        <stp>##V3_BDPV12</stp>
        <stp>IVOO Equity</stp>
        <stp>AVERAGE_BID_ASK_SPREAD_%</stp>
        <stp>[data_static_etf.xlsx]data_static_BBG!R411C4</stp>
        <tr r="D411" s="2"/>
      </tp>
      <tp t="s">
        <v>Emerging Market</v>
        <stp/>
        <stp>##V3_BDPV12</stp>
        <stp>MFEM Equity</stp>
        <stp>STYLE_ANALYSIS_REGION_FOCUS</stp>
        <stp>[data_static_etf.xlsx]data_static_BBG!R1386C8</stp>
        <tr r="H1386" s="2"/>
        <tr r="H1386" s="2"/>
      </tp>
      <tp t="s">
        <v>#N/A N/A</v>
        <stp/>
        <stp>##V3_BDPV12</stp>
        <stp>BLHY US Equity</stp>
        <stp>FUND_MKT_CAP_FOCUS</stp>
        <stp>[data_static_etf.xlsx]data_static_BBG!R916C9</stp>
        <tr r="I916" s="2"/>
      </tp>
      <tp t="s">
        <v>Broad Market</v>
        <stp/>
        <stp>##V3_BDPV12</stp>
        <stp>BOTZ US Equity</stp>
        <stp>FUND_MKT_CAP_FOCUS</stp>
        <stp>[data_static_etf.xlsx]data_static_BBG!R505C9</stp>
        <tr r="I505" s="2"/>
      </tp>
      <tp>
        <v>9.5486974102958477E-2</v>
        <stp/>
        <stp>##V3_BDPV12</stp>
        <stp>IBMH Equity</stp>
        <stp>AVERAGE_BID_ASK_SPREAD_%</stp>
        <stp>[data_static_etf.xlsx]data_static_BBG!R723C4</stp>
        <tr r="D723" s="2"/>
        <tr r="D723" s="2"/>
      </tp>
      <tp t="s">
        <v>#N/A N/A</v>
        <stp/>
        <stp>##V3_BDPV12</stp>
        <stp>DJCI Equity</stp>
        <stp>STYLE_ANALYSIS_REGION_FOCUS</stp>
        <stp>[data_static_etf.xlsx]data_static_BBG!R1030C8</stp>
        <tr r="H1030" s="2"/>
      </tp>
      <tp t="s">
        <v>Europe</v>
        <stp/>
        <stp>##V3_BDPV12</stp>
        <stp>WREI Equity</stp>
        <stp>STYLE_ANALYSIS_REGION_FOCUS</stp>
        <stp>[data_static_etf.xlsx]data_static_BBG!R1406C8</stp>
        <tr r="H1406" s="2"/>
        <tr r="H1406" s="2"/>
      </tp>
      <tp>
        <v>0.55000000000000004</v>
        <stp/>
        <stp>##V3_BDPV12</stp>
        <stp>PID US Equity</stp>
        <stp>FUND_EXPENSE_RATIO</stp>
        <stp>[data_static_etf.xlsx]data_static_BBG!R373C2</stp>
        <tr r="B373" s="2"/>
      </tp>
      <tp>
        <v>0.7</v>
        <stp/>
        <stp>##V3_BDPV12</stp>
        <stp>UNG US Equity</stp>
        <stp>FUND_EXPENSE_RATIO</stp>
        <stp>[data_static_etf.xlsx]data_static_BBG!R510C2</stp>
        <tr r="B510" s="2"/>
      </tp>
      <tp>
        <v>0.35</v>
        <stp/>
        <stp>##V3_BDPV12</stp>
        <stp>XTN US Equity</stp>
        <stp>FUND_EXPENSE_RATIO</stp>
        <stp>[data_static_etf.xlsx]data_static_BBG!R779C2</stp>
        <tr r="B779" s="2"/>
      </tp>
      <tp>
        <v>0.95</v>
        <stp/>
        <stp>##V3_BDPV12</stp>
        <stp>TMF US Equity</stp>
        <stp>FUND_EXPENSE_RATIO</stp>
        <stp>[data_static_etf.xlsx]data_static_BBG!R911C2</stp>
        <tr r="B911" s="2"/>
      </tp>
      <tp>
        <v>0.6</v>
        <stp/>
        <stp>##V3_BDPV12</stp>
        <stp>PWC US Equity</stp>
        <stp>FUND_EXPENSE_RATIO</stp>
        <stp>[data_static_etf.xlsx]data_static_BBG!R844C2</stp>
        <tr r="B844" s="2"/>
      </tp>
      <tp>
        <v>0.35</v>
        <stp/>
        <stp>##V3_BDPV12</stp>
        <stp>CDC US Equity</stp>
        <stp>FUND_EXPENSE_RATIO</stp>
        <stp>[data_static_etf.xlsx]data_static_BBG!R494C2</stp>
        <tr r="B494" s="2"/>
      </tp>
      <tp>
        <v>0.85</v>
        <stp/>
        <stp>##V3_BDPV12</stp>
        <stp>FPE US Equity</stp>
        <stp>FUND_EXPENSE_RATIO</stp>
        <stp>[data_static_etf.xlsx]data_static_BBG!R182C2</stp>
        <tr r="B182" s="2"/>
      </tp>
      <tp t="s">
        <v>North America</v>
        <stp/>
        <stp>##V3_BDPV12</stp>
        <stp>PBS US Equity</stp>
        <stp>STYLE_ANALYSIS_REGION_FOCUS</stp>
        <stp>[data_static_etf.xlsx]data_static_BBG!R1008C8</stp>
        <tr r="H1008" s="2"/>
      </tp>
      <tp>
        <v>0.38</v>
        <stp/>
        <stp>##V3_BDPV12</stp>
        <stp>DON US Equity</stp>
        <stp>FUND_EXPENSE_RATIO</stp>
        <stp>[data_static_etf.xlsx]data_static_BBG!R179C2</stp>
        <tr r="B179" s="2"/>
      </tp>
      <tp>
        <v>0.63</v>
        <stp/>
        <stp>##V3_BDPV12</stp>
        <stp>FXO US Equity</stp>
        <stp>FUND_EXPENSE_RATIO</stp>
        <stp>[data_static_etf.xlsx]data_static_BBG!R318C2</stp>
        <tr r="B318" s="2"/>
      </tp>
      <tp>
        <v>0.62</v>
        <stp/>
        <stp>##V3_BDPV12</stp>
        <stp>FTC US Equity</stp>
        <stp>FUND_EXPENSE_RATIO</stp>
        <stp>[data_static_etf.xlsx]data_static_BBG!R434C2</stp>
        <tr r="B434" s="2"/>
      </tp>
      <tp>
        <v>0.95</v>
        <stp/>
        <stp>##V3_BDPV12</stp>
        <stp>EUO US Equity</stp>
        <stp>FUND_EXPENSE_RATIO</stp>
        <stp>[data_static_etf.xlsx]data_static_BBG!R698C2</stp>
        <tr r="B698" s="2"/>
      </tp>
      <tp>
        <v>0.62</v>
        <stp/>
        <stp>##V3_BDPV12</stp>
        <stp>FXG US Equity</stp>
        <stp>FUND_EXPENSE_RATIO</stp>
        <stp>[data_static_etf.xlsx]data_static_BBG!R540C2</stp>
        <tr r="B540" s="2"/>
      </tp>
      <tp>
        <v>0.63</v>
        <stp/>
        <stp>##V3_BDPV12</stp>
        <stp>FXN US Equity</stp>
        <stp>FUND_EXPENSE_RATIO</stp>
        <stp>[data_static_etf.xlsx]data_static_BBG!R699C2</stp>
        <tr r="B699" s="2"/>
      </tp>
      <tp>
        <v>0.5</v>
        <stp/>
        <stp>##V3_BDPV12</stp>
        <stp>FMB US Equity</stp>
        <stp>FUND_EXPENSE_RATIO</stp>
        <stp>[data_static_etf.xlsx]data_static_BBG!R765C2</stp>
        <tr r="B765" s="2"/>
      </tp>
      <tp>
        <v>0.43</v>
        <stp/>
        <stp>##V3_BDPV12</stp>
        <stp>IEO US Equity</stp>
        <stp>FUND_EXPENSE_RATIO</stp>
        <stp>[data_static_etf.xlsx]data_static_BBG!R568C2</stp>
        <tr r="B568" s="2"/>
      </tp>
      <tp>
        <v>0.43</v>
        <stp/>
        <stp>##V3_BDPV12</stp>
        <stp>IHE US Equity</stp>
        <stp>FUND_EXPENSE_RATIO</stp>
        <stp>[data_static_etf.xlsx]data_static_BBG!R442C2</stp>
        <tr r="B442" s="2"/>
      </tp>
      <tp>
        <v>0.43</v>
        <stp/>
        <stp>##V3_BDPV12</stp>
        <stp>IHF US Equity</stp>
        <stp>FUND_EXPENSE_RATIO</stp>
        <stp>[data_static_etf.xlsx]data_static_BBG!R481C2</stp>
        <tr r="B481" s="2"/>
      </tp>
      <tp>
        <v>0.43</v>
        <stp/>
        <stp>##V3_BDPV12</stp>
        <stp>IYE US Equity</stp>
        <stp>FUND_EXPENSE_RATIO</stp>
        <stp>[data_static_etf.xlsx]data_static_BBG!R332C2</stp>
        <tr r="B332" s="2"/>
      </tp>
      <tp>
        <v>0.95</v>
        <stp/>
        <stp>##V3_BDPV12</stp>
        <stp>SRTY US Equity</stp>
        <stp>FUND_EXPENSE_RATIO</stp>
        <stp>[data_static_etf.xlsx]data_static_BBG!R970C2</stp>
        <tr r="B970" s="2"/>
      </tp>
      <tp>
        <v>0.2</v>
        <stp/>
        <stp>##V3_BDPV12</stp>
        <stp>JKD US Equity</stp>
        <stp>FUND_EXPENSE_RATIO</stp>
        <stp>[data_static_etf.xlsx]data_static_BBG!R363C2</stp>
        <tr r="B363" s="2"/>
      </tp>
      <tp t="s">
        <v>Developed Europe</v>
        <stp/>
        <stp>##V3_BDPV12</stp>
        <stp>HACV Equity</stp>
        <stp>STYLE_ANALYSIS_REGION_FOCUS</stp>
        <stp>[data_static_etf.xlsx]data_static_BBG!R1860C8</stp>
        <tr r="H1860" s="2"/>
        <tr r="H1860" s="2"/>
      </tp>
      <tp>
        <v>0.61</v>
        <stp/>
        <stp>##V3_BDPV12</stp>
        <stp>REMX US Equity</stp>
        <stp>FUND_EXPENSE_RATIO</stp>
        <stp>[data_static_etf.xlsx]data_static_BBG!R961C2</stp>
        <tr r="B961" s="2"/>
      </tp>
      <tp t="s">
        <v>#N/A Invalid Security</v>
        <stp/>
        <stp>##V3_BDPV12</stp>
        <stp>ESGW Equity</stp>
        <stp>STYLE_ANALYSIS_REGION_FOCUS</stp>
        <stp>[data_static_etf.xlsx]data_static_BBG!R1674C8</stp>
        <tr r="H1674" s="2"/>
      </tp>
      <tp t="s">
        <v>#N/A Invalid Security</v>
        <stp/>
        <stp>##V3_BDPV12</stp>
        <stp>SCHV Equity</stp>
        <stp>AVERAGE_BID_ASK_SPREAD_%</stp>
        <stp>[data_static_etf.xlsx]data_static_BBG!R156C4</stp>
        <tr r="D156" s="2"/>
      </tp>
      <tp>
        <v>0.44614922373954935</v>
        <stp/>
        <stp>##V3_BDPV12</stp>
        <stp>GCOW Equity</stp>
        <stp>AVERAGE_BID_ASK_SPREAD_%</stp>
        <stp>[data_static_etf.xlsx]data_static_BBG!R951C4</stp>
        <tr r="D951" s="2"/>
        <tr r="D951" s="2"/>
      </tp>
      <tp t="s">
        <v>#N/A Invalid Security</v>
        <stp/>
        <stp>##V3_BDPV12</stp>
        <stp>FXEU Equity</stp>
        <stp>STYLE_ANALYSIS_REGION_FOCUS</stp>
        <stp>[data_static_etf.xlsx]data_static_BBG!R1716C8</stp>
        <tr r="H1716" s="2"/>
      </tp>
      <tp>
        <v>4.9406426879485245E-2</v>
        <stp/>
        <stp>##V3_BDPV12</stp>
        <stp>SCO US Equity</stp>
        <stp>AVERAGE_BID_ASK_SPREAD_%</stp>
        <stp>[data_static_etf.xlsx]data_static_BBG!R736C4</stp>
        <tr r="D736" s="2"/>
      </tp>
      <tp t="s">
        <v>#N/A Invalid Security</v>
        <stp/>
        <stp>##V3_BDPV12</stp>
        <stp>ATMP Equity</stp>
        <stp>AVERAGE_BID_ASK_SPREAD_%</stp>
        <stp>[data_static_etf.xlsx]data_static_BBG!R523C4</stp>
        <tr r="D523" s="2"/>
      </tp>
      <tp t="s">
        <v>#N/A Invalid Security</v>
        <stp/>
        <stp>##V3_BDPV12</stp>
        <stp>JO Equity</stp>
        <stp>FUND_TYP</stp>
        <stp>[data_static_etf.xlsx]data_static_BBG!R786C10</stp>
        <tr r="J786" s="2"/>
      </tp>
      <tp t="s">
        <v>North America</v>
        <stp/>
        <stp>##V3_BDPV12</stp>
        <stp>ENFR Equity</stp>
        <stp>STYLE_ANALYSIS_REGION_FOCUS</stp>
        <stp>[data_static_etf.xlsx]data_static_BBG!R1235C8</stp>
        <tr r="H1235" s="2"/>
        <tr r="H1235" s="2"/>
      </tp>
      <tp t="s">
        <v>#N/A N/A</v>
        <stp/>
        <stp>##V3_BDPV12</stp>
        <stp>EUFS Equity</stp>
        <stp>STYLE_ANALYSIS_REGION_FOCUS</stp>
        <stp>[data_static_etf.xlsx]data_static_BBG!R1945C8</stp>
        <tr r="H1945" s="2"/>
      </tp>
      <tp t="s">
        <v>Developed Market</v>
        <stp/>
        <stp>##V3_BDPV12</stp>
        <stp>CEFS Equity</stp>
        <stp>STYLE_ANALYSIS_REGION_FOCUS</stp>
        <stp>[data_static_etf.xlsx]data_static_BBG!R1435C8</stp>
        <tr r="H1435" s="2"/>
        <tr r="H1435" s="2"/>
      </tp>
      <tp>
        <v>4.6841436354147045E-2</v>
        <stp/>
        <stp>##V3_BDPV12</stp>
        <stp>REM US Equity</stp>
        <stp>AVERAGE_BID_ASK_SPREAD_%</stp>
        <stp>[data_static_etf.xlsx]data_static_BBG!R287C4</stp>
        <tr r="D287" s="2"/>
      </tp>
      <tp t="s">
        <v>#N/A N/A</v>
        <stp/>
        <stp>##V3_BDPV12</stp>
        <stp>TAGS Equity</stp>
        <stp>STYLE_ANALYSIS_REGION_FOCUS</stp>
        <stp>[data_static_etf.xlsx]data_static_BBG!R1984C8</stp>
        <tr r="H1984" s="2"/>
      </tp>
      <tp t="s">
        <v>Developed Market</v>
        <stp/>
        <stp>##V3_BDPV12</stp>
        <stp>ROGS Equity</stp>
        <stp>STYLE_ANALYSIS_REGION_FOCUS</stp>
        <stp>[data_static_etf.xlsx]data_static_BBG!R1454C8</stp>
        <tr r="H1454" s="2"/>
        <tr r="H1454" s="2"/>
      </tp>
      <tp>
        <v>0.14081769164030569</v>
        <stp/>
        <stp>##V3_BDPV12</stp>
        <stp>PEJ US Equity</stp>
        <stp>AVERAGE_BID_ASK_SPREAD_%</stp>
        <stp>[data_static_etf.xlsx]data_static_BBG!R915C4</stp>
        <tr r="D915" s="2"/>
      </tp>
      <tp>
        <v>6.7161417432970771E-2</v>
        <stp/>
        <stp>##V3_BDPV12</stp>
        <stp>VTHR Equity</stp>
        <stp>AVERAGE_BID_ASK_SPREAD_%</stp>
        <stp>[data_static_etf.xlsx]data_static_BBG!R596C4</stp>
        <tr r="D596" s="2"/>
        <tr r="D596" s="2"/>
      </tp>
      <tp>
        <v>0.11708120270692812</v>
        <stp/>
        <stp>##V3_BDPV12</stp>
        <stp>BFOR Equity</stp>
        <stp>AVERAGE_BID_ASK_SPREAD_%</stp>
        <stp>[data_static_etf.xlsx]data_static_BBG!R741C4</stp>
        <tr r="D741" s="2"/>
        <tr r="D741" s="2"/>
      </tp>
      <tp t="s">
        <v>Developed Market</v>
        <stp/>
        <stp>##V3_BDPV12</stp>
        <stp>PEZ US Equity</stp>
        <stp>STYLE_ANALYSIS_REGION_FOCUS</stp>
        <stp>[data_static_etf.xlsx]data_static_BBG!R1348C8</stp>
        <tr r="H1348" s="2"/>
      </tp>
      <tp>
        <v>9.0559972582687966E-3</v>
        <stp/>
        <stp>##V3_BDPV12</stp>
        <stp>SHV US Equity</stp>
        <stp>AVERAGE_BID_ASK_SPREAD_%</stp>
        <stp>[data_static_etf.xlsx]data_static_BBG!R106C4</stp>
        <tr r="D106" s="2"/>
      </tp>
      <tp>
        <v>0.1320158710704144</v>
        <stp/>
        <stp>##V3_BDPV12</stp>
        <stp>THD US Equity</stp>
        <stp>AVERAGE_BID_ASK_SPREAD_%</stp>
        <stp>[data_static_etf.xlsx]data_static_BBG!R571C4</stp>
        <tr r="D571" s="2"/>
      </tp>
      <tp>
        <v>0.15</v>
        <stp/>
        <stp>##V3_BDPV12</stp>
        <stp>ZROZ US Equity</stp>
        <stp>FUND_EXPENSE_RATIO</stp>
        <stp>[data_static_etf.xlsx]data_static_BBG!R773C2</stp>
        <tr r="B773" s="2"/>
      </tp>
      <tp t="s">
        <v>Large-cap</v>
        <stp/>
        <stp>##V3_BDPV12</stp>
        <stp>TDIV US Equity</stp>
        <stp>FUND_MKT_CAP_FOCUS</stp>
        <stp>[data_static_etf.xlsx]data_static_BBG!R419C9</stp>
        <tr r="I419" s="2"/>
      </tp>
      <tp t="s">
        <v>Large-cap</v>
        <stp/>
        <stp>##V3_BDPV12</stp>
        <stp>UDOW US Equity</stp>
        <stp>FUND_MKT_CAP_FOCUS</stp>
        <stp>[data_static_etf.xlsx]data_static_BBG!R778C9</stp>
        <tr r="I778" s="2"/>
      </tp>
      <tp t="s">
        <v>Small-cap</v>
        <stp/>
        <stp>##V3_BDPV12</stp>
        <stp>URTY US Equity</stp>
        <stp>FUND_MKT_CAP_FOCUS</stp>
        <stp>[data_static_etf.xlsx]data_static_BBG!R926C9</stp>
        <tr r="I926" s="2"/>
      </tp>
      <tp>
        <v>3.8703872606972001E-2</v>
        <stp/>
        <stp>##V3_BDPV12</stp>
        <stp>PKW US Equity</stp>
        <stp>AVERAGE_BID_ASK_SPREAD_%</stp>
        <stp>[data_static_etf.xlsx]data_static_BBG!R285C4</stp>
        <tr r="D285" s="2"/>
      </tp>
      <tp t="s">
        <v>#N/A N/A</v>
        <stp/>
        <stp>##V3_BDPV12</stp>
        <stp>SCHZ US Equity</stp>
        <stp>FUND_MKT_CAP_FOCUS</stp>
        <stp>[data_static_etf.xlsx]data_static_BBG!R135C9</stp>
        <tr r="I135" s="2"/>
      </tp>
      <tp t="s">
        <v>Large-cap</v>
        <stp/>
        <stp>##V3_BDPV12</stp>
        <stp>RPG US Equity</stp>
        <stp>FUND_MKT_CAP_FOCUS</stp>
        <stp>[data_static_etf.xlsx]data_static_BBG!R206C9</stp>
        <tr r="I206" s="2"/>
      </tp>
      <tp t="s">
        <v>Large-cap</v>
        <stp/>
        <stp>##V3_BDPV12</stp>
        <stp>UYG US Equity</stp>
        <stp>FUND_MKT_CAP_FOCUS</stp>
        <stp>[data_static_etf.xlsx]data_static_BBG!R386C9</stp>
        <tr r="I386" s="2"/>
      </tp>
      <tp t="s">
        <v>Broad Market</v>
        <stp/>
        <stp>##V3_BDPV12</stp>
        <stp>PPA US Equity</stp>
        <stp>FUND_MKT_CAP_FOCUS</stp>
        <stp>[data_static_etf.xlsx]data_static_BBG!R410C9</stp>
        <tr r="I410" s="2"/>
      </tp>
      <tp t="s">
        <v>Broad Market</v>
        <stp/>
        <stp>##V3_BDPV12</stp>
        <stp>SDIV US Equity</stp>
        <stp>FUND_MKT_CAP_FOCUS</stp>
        <stp>[data_static_etf.xlsx]data_static_BBG!R349C9</stp>
        <tr r="I349" s="2"/>
      </tp>
      <tp t="s">
        <v>Broad Market</v>
        <stp/>
        <stp>##V3_BDPV12</stp>
        <stp>PZD US Equity</stp>
        <stp>FUND_MKT_CAP_FOCUS</stp>
        <stp>[data_static_etf.xlsx]data_static_BBG!R895C9</stp>
        <tr r="I895" s="2"/>
      </tp>
      <tp t="s">
        <v>Broad Market</v>
        <stp/>
        <stp>##V3_BDPV12</stp>
        <stp>PXI US Equity</stp>
        <stp>FUND_MKT_CAP_FOCUS</stp>
        <stp>[data_static_etf.xlsx]data_static_BBG!R998C9</stp>
        <tr r="I998" s="2"/>
      </tp>
      <tp t="s">
        <v>Broad Market</v>
        <stp/>
        <stp>##V3_BDPV12</stp>
        <stp>XME US Equity</stp>
        <stp>FUND_MKT_CAP_FOCUS</stp>
        <stp>[data_static_etf.xlsx]data_static_BBG!R404C9</stp>
        <tr r="I404" s="2"/>
      </tp>
      <tp>
        <v>6.6558624207333814E-2</v>
        <stp/>
        <stp>##V3_BDPV12</stp>
        <stp>FENY Equity</stp>
        <stp>AVERAGE_BID_ASK_SPREAD_%</stp>
        <stp>[data_static_etf.xlsx]data_static_BBG!R550C4</stp>
        <tr r="D550" s="2"/>
        <tr r="D550" s="2"/>
      </tp>
      <tp t="s">
        <v>#N/A N/A</v>
        <stp/>
        <stp>##V3_BDPV12</stp>
        <stp>FXE US Equity</stp>
        <stp>FUND_MKT_CAP_FOCUS</stp>
        <stp>[data_static_etf.xlsx]data_static_BBG!R614C9</stp>
        <tr r="I614" s="2"/>
      </tp>
      <tp t="s">
        <v>#N/A N/A</v>
        <stp/>
        <stp>##V3_BDPV12</stp>
        <stp>FXC US Equity</stp>
        <stp>FUND_MKT_CAP_FOCUS</stp>
        <stp>[data_static_etf.xlsx]data_static_BBG!R752C9</stp>
        <tr r="I752" s="2"/>
      </tp>
      <tp t="s">
        <v>Large-cap</v>
        <stp/>
        <stp>##V3_BDPV12</stp>
        <stp>EWA US Equity</stp>
        <stp>FUND_MKT_CAP_FOCUS</stp>
        <stp>[data_static_etf.xlsx]data_static_BBG!R230C9</stp>
        <tr r="I230" s="2"/>
      </tp>
      <tp t="s">
        <v>Mid-cap</v>
        <stp/>
        <stp>##V3_BDPV12</stp>
        <stp>CZA US Equity</stp>
        <stp>FUND_MKT_CAP_FOCUS</stp>
        <stp>[data_static_etf.xlsx]data_static_BBG!R730C9</stp>
        <tr r="I730" s="2"/>
      </tp>
      <tp t="s">
        <v>#N/A N/A</v>
        <stp/>
        <stp>##V3_BDPV12</stp>
        <stp>AOA US Equity</stp>
        <stp>FUND_MKT_CAP_FOCUS</stp>
        <stp>[data_static_etf.xlsx]data_static_BBG!R420C9</stp>
        <tr r="I420" s="2"/>
      </tp>
      <tp t="s">
        <v>Small-cap</v>
        <stp/>
        <stp>##V3_BDPV12</stp>
        <stp>IWC US Equity</stp>
        <stp>FUND_MKT_CAP_FOCUS</stp>
        <stp>[data_static_etf.xlsx]data_static_BBG!R392C9</stp>
        <tr r="I392" s="2"/>
      </tp>
      <tp t="s">
        <v>Broad Market</v>
        <stp/>
        <stp>##V3_BDPV12</stp>
        <stp>IHI US Equity</stp>
        <stp>FUND_MKT_CAP_FOCUS</stp>
        <stp>[data_static_etf.xlsx]data_static_BBG!R268C9</stp>
        <tr r="I268" s="2"/>
      </tp>
      <tp t="s">
        <v>Broad Market</v>
        <stp/>
        <stp>##V3_BDPV12</stp>
        <stp>KIE US Equity</stp>
        <stp>FUND_MKT_CAP_FOCUS</stp>
        <stp>[data_static_etf.xlsx]data_static_BBG!R374C9</stp>
        <tr r="I374" s="2"/>
      </tp>
      <tp>
        <v>0.94257682363730633</v>
        <stp/>
        <stp>##V3_BDPV12</stp>
        <stp>BLHY Equity</stp>
        <stp>AVERAGE_BID_ASK_SPREAD_%</stp>
        <stp>[data_static_etf.xlsx]data_static_BBG!R916C4</stp>
        <tr r="D916" s="2"/>
        <tr r="D916" s="2"/>
      </tp>
      <tp t="s">
        <v>#N/A N/A</v>
        <stp/>
        <stp>##V3_BDPV12</stp>
        <stp>FXF US Equity</stp>
        <stp>FUND_MKT_CAP_FOCUS</stp>
        <stp>[data_static_etf.xlsx]data_static_BBG!R827C9</stp>
        <tr r="I827" s="2"/>
      </tp>
      <tp t="s">
        <v>Broad Market</v>
        <stp/>
        <stp>##V3_BDPV12</stp>
        <stp>FAD US Equity</stp>
        <stp>FUND_MKT_CAP_FOCUS</stp>
        <stp>[data_static_etf.xlsx]data_static_BBG!R925C9</stp>
        <tr r="I925" s="2"/>
      </tp>
      <tp t="s">
        <v>Large-cap</v>
        <stp/>
        <stp>##V3_BDPV12</stp>
        <stp>EEB US Equity</stp>
        <stp>FUND_MKT_CAP_FOCUS</stp>
        <stp>[data_static_etf.xlsx]data_static_BBG!R993C9</stp>
        <tr r="I993" s="2"/>
      </tp>
      <tp t="s">
        <v>Large-cap</v>
        <stp/>
        <stp>##V3_BDPV12</stp>
        <stp>KBA US Equity</stp>
        <stp>FUND_MKT_CAP_FOCUS</stp>
        <stp>[data_static_etf.xlsx]data_static_BBG!R680C9</stp>
        <tr r="I680" s="2"/>
      </tp>
      <tp t="s">
        <v>#N/A N/A</v>
        <stp/>
        <stp>##V3_BDPV12</stp>
        <stp>ITE US Equity</stp>
        <stp>FUND_MKT_CAP_FOCUS</stp>
        <stp>[data_static_etf.xlsx]data_static_BBG!R444C9</stp>
        <tr r="I444" s="2"/>
      </tp>
      <tp>
        <v>4.210196907581136E-2</v>
        <stp/>
        <stp>##V3_BDPV12</stp>
        <stp>TMF US Equity</stp>
        <stp>AVERAGE_BID_ASK_SPREAD_%</stp>
        <stp>[data_static_etf.xlsx]data_static_BBG!R911C4</stp>
        <tr r="D911" s="2"/>
      </tp>
      <tp>
        <v>5.0267908803308461E-2</v>
        <stp/>
        <stp>##V3_BDPV12</stp>
        <stp>UNG US Equity</stp>
        <stp>AVERAGE_BID_ASK_SPREAD_%</stp>
        <stp>[data_static_etf.xlsx]data_static_BBG!R510C4</stp>
        <tr r="D510" s="2"/>
      </tp>
      <tp>
        <v>6.6529533355203369E-2</v>
        <stp/>
        <stp>##V3_BDPV12</stp>
        <stp>ROM US Equity</stp>
        <stp>AVERAGE_BID_ASK_SPREAD_%</stp>
        <stp>[data_static_etf.xlsx]data_static_BBG!R687C4</stp>
        <tr r="D687" s="2"/>
      </tp>
      <tp t="s">
        <v>#N/A N/A</v>
        <stp/>
        <stp>##V3_BDPV12</stp>
        <stp>WSKY Equity</stp>
        <stp>STYLE_ANALYSIS_REGION_FOCUS</stp>
        <stp>[data_static_etf.xlsx]data_static_BBG!R1708C8</stp>
        <tr r="H1708" s="2"/>
      </tp>
      <tp t="s">
        <v>N</v>
        <stp/>
        <stp>##V3_BDPV12</stp>
        <stp>DEMG US Equity</stp>
        <stp>INVERSE_FUND_INDICATOR</stp>
        <stp>[data_static_etf.xlsx]data_static_BBG!R1542C13</stp>
        <tr r="M1542" s="2"/>
      </tp>
      <tp t="s">
        <v>N</v>
        <stp/>
        <stp>##V3_BDPV12</stp>
        <stp>WEAR US Equity</stp>
        <stp>INVERSE_FUND_INDICATOR</stp>
        <stp>[data_static_etf.xlsx]data_static_BBG!R1936C13</stp>
        <tr r="M1936" s="2"/>
      </tp>
      <tp t="s">
        <v>FlexShares Global Quality Real</v>
        <stp/>
        <stp>##V3_BDPV12</stp>
        <stp>GQRE Equity</stp>
        <stp>ISSUER</stp>
        <stp>[data_static_etf.xlsx]data_static_BBG!R678C5</stp>
        <tr r="E678" s="2"/>
        <tr r="E678" s="2"/>
      </tp>
      <tp t="s">
        <v>Y</v>
        <stp/>
        <stp>##V3_BDPV12</stp>
        <stp>TECZ US Equity</stp>
        <stp>INVERSE_FUND_INDICATOR</stp>
        <stp>[data_static_etf.xlsx]data_static_BBG!R1999C13</stp>
        <tr r="M1999" s="2"/>
      </tp>
      <tp t="s">
        <v>JPMorgan Diversified Return Gl</v>
        <stp/>
        <stp>##V3_BDPV12</stp>
        <stp>JPGE Equity</stp>
        <stp>ISSUER</stp>
        <stp>[data_static_etf.xlsx]data_static_BBG!R995C5</stp>
        <tr r="E995" s="2"/>
        <tr r="E995" s="2"/>
      </tp>
      <tp t="s">
        <v>#N/A Invalid Security</v>
        <stp/>
        <stp>##V3_BDPV12</stp>
        <stp>VB Equity</stp>
        <stp>FUND_STRATEGY</stp>
        <stp>[data_static_etf.xlsx]data_static_BBG!R32C11</stp>
        <tr r="K32" s="2"/>
      </tp>
      <tp t="s">
        <v>Legg Mason Low Volatility High</v>
        <stp/>
        <stp>##V3_BDPV12</stp>
        <stp>LVHD Equity</stp>
        <stp>ISSUER</stp>
        <stp>[data_static_etf.xlsx]data_static_BBG!R563C5</stp>
        <tr r="E563" s="2"/>
        <tr r="E563" s="2"/>
      </tp>
      <tp t="s">
        <v>N</v>
        <stp/>
        <stp>##V3_BDPV12</stp>
        <stp>BEMO US Equity</stp>
        <stp>INVERSE_FUND_INDICATOR</stp>
        <stp>[data_static_etf.xlsx]data_static_BBG!R1286C13</stp>
        <tr r="M1286" s="2"/>
      </tp>
      <tp t="s">
        <v>#N/A Invalid Security</v>
        <stp/>
        <stp>##V3_BDPV12</stp>
        <stp>IUSG Equity</stp>
        <stp>ISSUER</stp>
        <stp>[data_static_etf.xlsx]data_static_BBG!R186C5</stp>
        <tr r="E186" s="2"/>
      </tp>
      <tp t="s">
        <v>Unknown</v>
        <stp/>
        <stp>##V3_BDPV12</stp>
        <stp>REML US Equity</stp>
        <stp>INVERSE_FUND_INDICATOR</stp>
        <stp>[data_static_etf.xlsx]data_static_BBG!R1303C13</stp>
        <tr r="M1303" s="2"/>
      </tp>
      <tp t="s">
        <v>N</v>
        <stp/>
        <stp>##V3_BDPV12</stp>
        <stp>WEAT US Equity</stp>
        <stp>INVERSE_FUND_INDICATOR</stp>
        <stp>[data_static_etf.xlsx]data_static_BBG!R1063C13</stp>
        <tr r="M1063" s="2"/>
      </tp>
      <tp t="s">
        <v>N</v>
        <stp/>
        <stp>##V3_BDPV12</stp>
        <stp>REEM US Equity</stp>
        <stp>INVERSE_FUND_INDICATOR</stp>
        <stp>[data_static_etf.xlsx]data_static_BBG!R1538C13</stp>
        <tr r="M1538" s="2"/>
      </tp>
      <tp t="s">
        <v>N</v>
        <stp/>
        <stp>##V3_BDPV12</stp>
        <stp>MEAR US Equity</stp>
        <stp>INVERSE_FUND_INDICATOR</stp>
        <stp>[data_static_etf.xlsx]data_static_BBG!R1176C13</stp>
        <tr r="M1176" s="2"/>
      </tp>
      <tp t="s">
        <v>N</v>
        <stp/>
        <stp>##V3_BDPV12</stp>
        <stp>VEGA US Equity</stp>
        <stp>INVERSE_FUND_INDICATOR</stp>
        <stp>[data_static_etf.xlsx]data_static_BBG!R1455C13</stp>
        <tr r="M1455" s="2"/>
      </tp>
      <tp t="s">
        <v>#N/A Invalid Security</v>
        <stp/>
        <stp>##V3_BDPV12</stp>
        <stp>HYMB Equity</stp>
        <stp>ISSUER</stp>
        <stp>[data_static_etf.xlsx]data_static_BBG!R447C5</stp>
        <tr r="E447" s="2"/>
      </tp>
      <tp t="s">
        <v>N</v>
        <stp/>
        <stp>##V3_BDPV12</stp>
        <stp>LEAD US Equity</stp>
        <stp>INVERSE_FUND_INDICATOR</stp>
        <stp>[data_static_etf.xlsx]data_static_BBG!R1437C13</stp>
        <tr r="M1437" s="2"/>
      </tp>
      <tp t="s">
        <v>Y</v>
        <stp/>
        <stp>##V3_BDPV12</stp>
        <stp>MELT US Equity</stp>
        <stp>INVERSE_FUND_INDICATOR</stp>
        <stp>[data_static_etf.xlsx]data_static_BBG!R1910C13</stp>
        <tr r="M1910" s="2"/>
      </tp>
      <tp t="s">
        <v>Blend</v>
        <stp/>
        <stp>##V3_BDPV12</stp>
        <stp>UCC US Equity</stp>
        <stp>FUND_STRATEGY</stp>
        <stp>[data_static_etf.xlsx]data_static_BBG!R1422C7</stp>
        <tr r="G1422" s="2"/>
      </tp>
      <tp t="s">
        <v>Blend</v>
        <stp/>
        <stp>##V3_BDPV12</stp>
        <stp>RCD US Equity</stp>
        <stp>FUND_STRATEGY</stp>
        <stp>[data_static_etf.xlsx]data_static_BBG!R1025C7</stp>
        <tr r="G1025" s="2"/>
      </tp>
      <tp t="s">
        <v>N</v>
        <stp/>
        <stp>##V3_BDPV12</stp>
        <stp>MENU US Equity</stp>
        <stp>INVERSE_FUND_INDICATOR</stp>
        <stp>[data_static_etf.xlsx]data_static_BBG!R1944C13</stp>
        <tr r="M1944" s="2"/>
      </tp>
      <tp t="s">
        <v>Y</v>
        <stp/>
        <stp>##V3_BDPV12</stp>
        <stp>TECS US Equity</stp>
        <stp>INVERSE_FUND_INDICATOR</stp>
        <stp>[data_static_etf.xlsx]data_static_BBG!R1423C13</stp>
        <tr r="M1423" s="2"/>
      </tp>
      <tp t="s">
        <v>Blend</v>
        <stp/>
        <stp>##V3_BDPV12</stp>
        <stp>HGI US Equity</stp>
        <stp>FUND_STRATEGY</stp>
        <stp>[data_static_etf.xlsx]data_static_BBG!R1528C7</stp>
        <tr r="G1528" s="2"/>
      </tp>
      <tp t="s">
        <v>Blend</v>
        <stp/>
        <stp>##V3_BDPV12</stp>
        <stp>SPLZ US Equity</stp>
        <stp>FUND_STRATEGY</stp>
        <stp>[data_static_etf.xlsx]data_static_BBG!R1825C7</stp>
        <tr r="G1825" s="2"/>
      </tp>
      <tp t="s">
        <v>Blend</v>
        <stp/>
        <stp>##V3_BDPV12</stp>
        <stp>DUG US Equity</stp>
        <stp>FUND_STRATEGY</stp>
        <stp>[data_static_etf.xlsx]data_static_BBG!R1376C7</stp>
        <tr r="G1376" s="2"/>
      </tp>
      <tp t="s">
        <v>Blend</v>
        <stp/>
        <stp>##V3_BDPV12</stp>
        <stp>DOD US Equity</stp>
        <stp>FUND_STRATEGY</stp>
        <stp>[data_static_etf.xlsx]data_static_BBG!R1265C7</stp>
        <tr r="G1265" s="2"/>
      </tp>
      <tp t="s">
        <v>Blend</v>
        <stp/>
        <stp>##V3_BDPV12</stp>
        <stp>BBC US Equity</stp>
        <stp>FUND_STRATEGY</stp>
        <stp>[data_static_etf.xlsx]data_static_BBG!R1312C7</stp>
        <tr r="G1312" s="2"/>
      </tp>
      <tp t="s">
        <v>Blend</v>
        <stp/>
        <stp>##V3_BDPV12</stp>
        <stp>CSF US Equity</stp>
        <stp>FUND_STRATEGY</stp>
        <stp>[data_static_etf.xlsx]data_static_BBG!R1087C7</stp>
        <tr r="G1087" s="2"/>
      </tp>
      <tp t="s">
        <v>#N/A Invalid Security</v>
        <stp/>
        <stp>##V3_BDPV12</stp>
        <stp>FCOM Equity</stp>
        <stp>ISSUER</stp>
        <stp>[data_static_etf.xlsx]data_static_BBG!R929C5</stp>
        <tr r="E929" s="2"/>
      </tp>
      <tp t="s">
        <v>Amplify Online Retail ETF</v>
        <stp/>
        <stp>##V3_BDPV12</stp>
        <stp>IBUY Equity</stp>
        <stp>ISSUER</stp>
        <stp>[data_static_etf.xlsx]data_static_BBG!R966C5</stp>
        <tr r="E966" s="2"/>
        <tr r="E966" s="2"/>
      </tp>
      <tp t="s">
        <v>Invesco KBW Premium Yield Equi</v>
        <stp/>
        <stp>##V3_BDPV12</stp>
        <stp>KBWY Equity</stp>
        <stp>ISSUER</stp>
        <stp>[data_static_etf.xlsx]data_static_BBG!R584C5</stp>
        <tr r="E584" s="2"/>
        <tr r="E584" s="2"/>
      </tp>
      <tp t="s">
        <v>Goldman Sachs Access Treasury</v>
        <stp/>
        <stp>##V3_BDPV12</stp>
        <stp>GBIL Equity</stp>
        <stp>ISSUER</stp>
        <stp>[data_static_etf.xlsx]data_static_BBG!R388C5</stp>
        <tr r="E388" s="2"/>
        <tr r="E388" s="2"/>
      </tp>
      <tp t="s">
        <v>iShares iBonds Dec 2022 Term M</v>
        <stp/>
        <stp>##V3_BDPV12</stp>
        <stp>IBMK Equity</stp>
        <stp>ISSUER</stp>
        <stp>[data_static_etf.xlsx]data_static_BBG!R856C5</stp>
        <tr r="E856" s="2"/>
        <tr r="E856" s="2"/>
      </tp>
      <tp t="s">
        <v>iShares iBonds Dec 2022 Term C</v>
        <stp/>
        <stp>##V3_BDPV12</stp>
        <stp>IBDN Equity</stp>
        <stp>ISSUER</stp>
        <stp>[data_static_etf.xlsx]data_static_BBG!R616C5</stp>
        <tr r="E616" s="2"/>
        <tr r="E616" s="2"/>
      </tp>
      <tp t="s">
        <v>#N/A Invalid Security</v>
        <stp/>
        <stp>##V3_BDPV12</stp>
        <stp>XLI Equity</stp>
        <stp>FUND_STRATEGY</stp>
        <stp>[data_static_etf.xlsx]data_static_BBG!R64C7</stp>
        <tr r="G64" s="2"/>
      </tp>
      <tp t="s">
        <v>#N/A Invalid Security</v>
        <stp/>
        <stp>##V3_BDPV12</stp>
        <stp>ZROZ Equity</stp>
        <stp>FUND_ASSET_CLASS_FOCUS</stp>
        <stp>[data_static_etf.xlsx]data_static_BBG!R773C6</stp>
        <tr r="F773" s="2"/>
      </tp>
      <tp t="s">
        <v>#N/A Invalid Security</v>
        <stp/>
        <stp>##V3_BDPV12</stp>
        <stp>FFTI Equity</stp>
        <stp>ISSUER</stp>
        <stp>[data_static_etf.xlsx]data_static_BBG!R889C5</stp>
        <tr r="E889" s="2"/>
      </tp>
      <tp t="s">
        <v>IndexIQ ETF Trust - IQ 50 Perc</v>
        <stp/>
        <stp>##V3_BDPV12</stp>
        <stp>HFXI Equity</stp>
        <stp>ISSUER</stp>
        <stp>[data_static_etf.xlsx]data_static_BBG!R637C5</stp>
        <tr r="E637" s="2"/>
        <tr r="E637" s="2"/>
      </tp>
      <tp t="s">
        <v>#N/A Invalid Security</v>
        <stp/>
        <stp>##V3_BDPV12</stp>
        <stp>SH Equity</stp>
        <stp>ISSUER</stp>
        <stp>[data_static_etf.xlsx]data_static_BBG!R231C5</stp>
        <tr r="E231" s="2"/>
      </tp>
      <tp t="s">
        <v>#N/A Invalid Security</v>
        <stp/>
        <stp>##V3_BDPV12</stp>
        <stp>IEUS Equity</stp>
        <stp>ISSUER</stp>
        <stp>[data_static_etf.xlsx]data_static_BBG!R806C5</stp>
        <tr r="E806" s="2"/>
      </tp>
      <tp t="s">
        <v>First Trust Emerging Markets S</v>
        <stp/>
        <stp>##V3_BDPV12</stp>
        <stp>FEMS Equity</stp>
        <stp>ISSUER</stp>
        <stp>[data_static_etf.xlsx]data_static_BBG!R669C5</stp>
        <tr r="E669" s="2"/>
        <tr r="E669" s="2"/>
      </tp>
      <tp t="s">
        <v>#N/A Invalid Security</v>
        <stp/>
        <stp>##V3_BDPV12</stp>
        <stp>HEEM Equity</stp>
        <stp>ISSUER</stp>
        <stp>[data_static_etf.xlsx]data_static_BBG!R557C5</stp>
        <tr r="E557" s="2"/>
      </tp>
      <tp t="s">
        <v>N</v>
        <stp/>
        <stp>##V3_BDPV12</stp>
        <stp>TERM US Equity</stp>
        <stp>INVERSE_FUND_INDICATOR</stp>
        <stp>[data_static_etf.xlsx]data_static_BBG!R1340C13</stp>
        <tr r="M1340" s="2"/>
      </tp>
      <tp t="s">
        <v>N</v>
        <stp/>
        <stp>##V3_BDPV12</stp>
        <stp>GEUR US Equity</stp>
        <stp>INVERSE_FUND_INDICATOR</stp>
        <stp>[data_static_etf.xlsx]data_static_BBG!R1547C13</stp>
        <tr r="M1547" s="2"/>
      </tp>
      <tp t="s">
        <v>N</v>
        <stp/>
        <stp>##V3_BDPV12</stp>
        <stp>FEUZ US Equity</stp>
        <stp>INVERSE_FUND_INDICATOR</stp>
        <stp>[data_static_etf.xlsx]data_static_BBG!R1508C13</stp>
        <tr r="M1508" s="2"/>
      </tp>
      <tp t="s">
        <v>N</v>
        <stp/>
        <stp>##V3_BDPV12</stp>
        <stp>MEXX US Equity</stp>
        <stp>INVERSE_FUND_INDICATOR</stp>
        <stp>[data_static_etf.xlsx]data_static_BBG!R1846C13</stp>
        <tr r="M1846" s="2"/>
      </tp>
      <tp t="s">
        <v>#N/A Invalid Security</v>
        <stp/>
        <stp>##V3_BDPV12</stp>
        <stp>MINC Equity</stp>
        <stp>ISSUER</stp>
        <stp>[data_static_etf.xlsx]data_static_BBG!R662C5</stp>
        <tr r="E662" s="2"/>
      </tp>
      <tp t="s">
        <v>#N/A Invalid Security</v>
        <stp/>
        <stp>##V3_BDPV12</stp>
        <stp>GHYG Equity</stp>
        <stp>ISSUER</stp>
        <stp>[data_static_etf.xlsx]data_static_BBG!R718C5</stp>
        <tr r="E718" s="2"/>
      </tp>
      <tp t="s">
        <v>#N/A Invalid Security</v>
        <stp/>
        <stp>##V3_BDPV12</stp>
        <stp>JHML Equity</stp>
        <stp>ISSUER</stp>
        <stp>[data_static_etf.xlsx]data_static_BBG!R585C5</stp>
        <tr r="E585" s="2"/>
      </tp>
      <tp t="s">
        <v>#N/A Invalid Security</v>
        <stp/>
        <stp>##V3_BDPV12</stp>
        <stp>MORT Equity</stp>
        <stp>ISSUER</stp>
        <stp>[data_static_etf.xlsx]data_static_BBG!R842C5</stp>
        <tr r="E842" s="2"/>
      </tp>
      <tp t="s">
        <v>N</v>
        <stp/>
        <stp>##V3_BDPV12</stp>
        <stp>OEUR US Equity</stp>
        <stp>INVERSE_FUND_INDICATOR</stp>
        <stp>[data_static_etf.xlsx]data_static_BBG!R1034C13</stp>
        <tr r="M1034" s="2"/>
      </tp>
      <tp t="s">
        <v>N</v>
        <stp/>
        <stp>##V3_BDPV12</stp>
        <stp>DESC US Equity</stp>
        <stp>INVERSE_FUND_INDICATOR</stp>
        <stp>[data_static_etf.xlsx]data_static_BBG!R1767C13</stp>
        <tr r="M1767" s="2"/>
      </tp>
      <tp t="s">
        <v>N</v>
        <stp/>
        <stp>##V3_BDPV12</stp>
        <stp>PERM US Equity</stp>
        <stp>INVERSE_FUND_INDICATOR</stp>
        <stp>[data_static_etf.xlsx]data_static_BBG!R1697C13</stp>
        <tr r="M1697" s="2"/>
      </tp>
      <tp t="s">
        <v>Schwab Fundamental U.S. Small</v>
        <stp/>
        <stp>##V3_BDPV12</stp>
        <stp>FNDA Equity</stp>
        <stp>ISSUER</stp>
        <stp>[data_static_etf.xlsx]data_static_BBG!R209C5</stp>
        <tr r="E209" s="2"/>
        <tr r="E209" s="2"/>
      </tp>
      <tp t="s">
        <v>N</v>
        <stp/>
        <stp>##V3_BDPV12</stp>
        <stp>RETL US Equity</stp>
        <stp>INVERSE_FUND_INDICATOR</stp>
        <stp>[data_static_etf.xlsx]data_static_BBG!R1395C13</stp>
        <tr r="M1395" s="2"/>
      </tp>
      <tp t="s">
        <v>Blend</v>
        <stp/>
        <stp>##V3_BDPV12</stp>
        <stp>BDCZ US Equity</stp>
        <stp>FUND_STRATEGY</stp>
        <stp>[data_static_etf.xlsx]data_static_BBG!R1295C7</stp>
        <tr r="G1295" s="2"/>
      </tp>
      <tp t="s">
        <v>#N/A Invalid Security</v>
        <stp/>
        <stp>##V3_BDPV12</stp>
        <stp>GLTR Equity</stp>
        <stp>ISSUER</stp>
        <stp>[data_static_etf.xlsx]data_static_BBG!R588C5</stp>
        <tr r="E588" s="2"/>
      </tp>
      <tp t="s">
        <v>#N/A Invalid Security</v>
        <stp/>
        <stp>##V3_BDPV12</stp>
        <stp>FLTR Equity</stp>
        <stp>ISSUER</stp>
        <stp>[data_static_etf.xlsx]data_static_BBG!R719C5</stp>
        <tr r="E719" s="2"/>
      </tp>
      <tp t="s">
        <v>North America</v>
        <stp/>
        <stp>##V3_BDPV12</stp>
        <stp>FINX US Equity</stp>
        <stp>STYLE_ANALYSIS_REGION_FOCUS</stp>
        <stp>[data_static_etf.xlsx]data_static_BBG!R1463C8</stp>
        <tr r="H1463" s="2"/>
      </tp>
      <tp t="s">
        <v>Emerging Asia</v>
        <stp/>
        <stp>##V3_BDPV12</stp>
        <stp>ECNS US Equity</stp>
        <stp>STYLE_ANALYSIS_REGION_FOCUS</stp>
        <stp>[data_static_etf.xlsx]data_static_BBG!R1389C8</stp>
        <tr r="H1389" s="2"/>
      </tp>
      <tp t="s">
        <v>#N/A N/A</v>
        <stp/>
        <stp>##V3_BDPV12</stp>
        <stp>CJNK US Equity</stp>
        <stp>STYLE_ANALYSIS_REGION_FOCUS</stp>
        <stp>[data_static_etf.xlsx]data_static_BBG!R1190C8</stp>
        <tr r="H1190" s="2"/>
      </tp>
      <tp t="s">
        <v>ETF</v>
        <stp/>
        <stp>##V3_BDPV12</stp>
        <stp>INXX US Equity</stp>
        <stp>FUND_TYP</stp>
        <stp>[data_static_etf.xlsx]data_static_BBG!R1136C10</stp>
        <tr r="J1136" s="2"/>
      </tp>
      <tp t="s">
        <v>ETF</v>
        <stp/>
        <stp>##V3_BDPV12</stp>
        <stp>HSPX US Equity</stp>
        <stp>FUND_TYP</stp>
        <stp>[data_static_etf.xlsx]data_static_BBG!R1093C10</stp>
        <tr r="J1093" s="2"/>
      </tp>
      <tp>
        <v>4.9071397475071721E-2</v>
        <stp/>
        <stp>##V3_BDPV12</stp>
        <stp>LEMB US Equity</stp>
        <stp>AVERAGE_BID_ASK_SPREAD_%</stp>
        <stp>[data_static_etf.xlsx]data_static_BBG!R632C4</stp>
        <tr r="D632" s="2"/>
      </tp>
      <tp t="s">
        <v>Developed Market</v>
        <stp/>
        <stp>##V3_BDPV12</stp>
        <stp>TBLU US Equity</stp>
        <stp>STYLE_ANALYSIS_REGION_FOCUS</stp>
        <stp>[data_static_etf.xlsx]data_static_BBG!R1878C8</stp>
        <tr r="H1878" s="2"/>
      </tp>
      <tp t="s">
        <v>#N/A N/A</v>
        <stp/>
        <stp>##V3_BDPV12</stp>
        <stp>OILU US Equity</stp>
        <stp>STYLE_ANALYSIS_REGION_FOCUS</stp>
        <stp>[data_static_etf.xlsx]data_static_BBG!R1493C8</stp>
        <tr r="H1493" s="2"/>
      </tp>
      <tp t="s">
        <v>#N/A N/A</v>
        <stp/>
        <stp>##V3_BDPV12</stp>
        <stp>AMLX US Equity</stp>
        <stp>STYLE_ANALYSIS_REGION_FOCUS</stp>
        <stp>[data_static_etf.xlsx]data_static_BBG!R1927C8</stp>
        <tr r="H1927" s="2"/>
      </tp>
      <tp t="s">
        <v>#N/A N/A</v>
        <stp/>
        <stp>##V3_BDPV12</stp>
        <stp>ROLA US Equity</stp>
        <stp>STYLE_ANALYSIS_REGION_FOCUS</stp>
        <stp>[data_static_etf.xlsx]data_static_BBG!R1965C8</stp>
        <tr r="H1965" s="2"/>
      </tp>
      <tp t="s">
        <v>#N/A N/A</v>
        <stp/>
        <stp>##V3_BDPV12</stp>
        <stp>DCNG US Equity</stp>
        <stp>STYLE_ANALYSIS_REGION_FOCUS</stp>
        <stp>[data_static_etf.xlsx]data_static_BBG!R2009C8</stp>
        <tr r="H2009" s="2"/>
      </tp>
      <tp t="s">
        <v>Developed Market</v>
        <stp/>
        <stp>##V3_BDPV12</stp>
        <stp>JHMC US Equity</stp>
        <stp>STYLE_ANALYSIS_REGION_FOCUS</stp>
        <stp>[data_static_etf.xlsx]data_static_BBG!R1292C8</stp>
        <tr r="H1292" s="2"/>
      </tp>
      <tp t="s">
        <v>N</v>
        <stp/>
        <stp>##V3_BDPV12</stp>
        <stp>EMSH US Equity</stp>
        <stp>ACTIVELY_MANAGED</stp>
        <stp>[data_static_etf.xlsx]data_static_BBG!R1571C14</stp>
        <tr r="N1571" s="2"/>
      </tp>
      <tp>
        <v>2.0112866016715143E-2</v>
        <stp/>
        <stp>##V3_BDPV12</stp>
        <stp>SCHO US Equity</stp>
        <stp>AVERAGE_BID_ASK_SPREAD_%</stp>
        <stp>[data_static_etf.xlsx]data_static_BBG!R214C4</stp>
        <tr r="D214" s="2"/>
      </tp>
      <tp t="s">
        <v>ETN</v>
        <stp/>
        <stp>##V3_BDPV12</stp>
        <stp>OILX US Equity</stp>
        <stp>FUND_TYP</stp>
        <stp>[data_static_etf.xlsx]data_static_BBG!R1315C10</stp>
        <tr r="J1315" s="2"/>
      </tp>
      <tp t="s">
        <v>Global</v>
        <stp/>
        <stp>##V3_BDPV12</stp>
        <stp>DBKO US Equity</stp>
        <stp>STYLE_ANALYSIS_REGION_FOCUS</stp>
        <stp>[data_static_etf.xlsx]data_static_BBG!R1308C8</stp>
        <tr r="H1308" s="2"/>
      </tp>
      <tp>
        <v>0.21486149075486086</v>
        <stp/>
        <stp>##V3_BDPV12</stp>
        <stp>EDIV US Equity</stp>
        <stp>AVERAGE_BID_ASK_SPREAD_%</stp>
        <stp>[data_static_etf.xlsx]data_static_BBG!R543C4</stp>
        <tr r="D543" s="2"/>
      </tp>
      <tp t="s">
        <v>ETF</v>
        <stp/>
        <stp>##V3_BDPV12</stp>
        <stp>GNRX US Equity</stp>
        <stp>FUND_TYP</stp>
        <stp>[data_static_etf.xlsx]data_static_BBG!R1829C10</stp>
        <tr r="J1829" s="2"/>
      </tp>
      <tp t="s">
        <v>ETF</v>
        <stp/>
        <stp>##V3_BDPV12</stp>
        <stp>MFDX US Equity</stp>
        <stp>FUND_TYP</stp>
        <stp>[data_static_etf.xlsx]data_static_BBG!R1378C10</stp>
        <tr r="J1378" s="2"/>
      </tp>
      <tp t="s">
        <v>#N/A N/A</v>
        <stp/>
        <stp>##V3_BDPV12</stp>
        <stp>FTLS US Equity</stp>
        <stp>STYLE_ANALYSIS_REGION_FOCUS</stp>
        <stp>[data_static_etf.xlsx]data_static_BBG!R914C8</stp>
        <tr r="H914" s="2"/>
      </tp>
      <tp t="s">
        <v>North America</v>
        <stp/>
        <stp>##V3_BDPV12</stp>
        <stp>FTEC US Equity</stp>
        <stp>STYLE_ANALYSIS_REGION_FOCUS</stp>
        <stp>[data_static_etf.xlsx]data_static_BBG!R334C8</stp>
        <tr r="H334" s="2"/>
      </tp>
      <tp t="s">
        <v>North America</v>
        <stp/>
        <stp>##V3_BDPV12</stp>
        <stp>ATMP US Equity</stp>
        <stp>STYLE_ANALYSIS_REGION_FOCUS</stp>
        <stp>[data_static_etf.xlsx]data_static_BBG!R523C8</stp>
        <tr r="H523" s="2"/>
      </tp>
      <tp t="s">
        <v>Y</v>
        <stp/>
        <stp>##V3_BDPV12</stp>
        <stp>LQDH US Equity</stp>
        <stp>ACTIVELY_MANAGED</stp>
        <stp>[data_static_etf.xlsx]data_static_BBG!R1032C14</stp>
        <tr r="N1032" s="2"/>
      </tp>
      <tp t="s">
        <v>N</v>
        <stp/>
        <stp>##V3_BDPV12</stp>
        <stp>GOVT US Equity</stp>
        <stp>ACTIVELY_MANAGED</stp>
        <stp>[data_static_etf.xlsx]data_static_BBG!R114C14</stp>
        <tr r="N114" s="2"/>
      </tp>
      <tp t="s">
        <v>Y</v>
        <stp/>
        <stp>##V3_BDPV12</stp>
        <stp>EMBH US Equity</stp>
        <stp>ACTIVELY_MANAGED</stp>
        <stp>[data_static_etf.xlsx]data_static_BBG!R1884C14</stp>
        <tr r="N1884" s="2"/>
      </tp>
      <tp>
        <v>3.6249431739706524E-2</v>
        <stp/>
        <stp>##V3_BDPV12</stp>
        <stp>DBEU US Equity</stp>
        <stp>AVERAGE_BID_ASK_SPREAD_%</stp>
        <stp>[data_static_etf.xlsx]data_static_BBG!R195C4</stp>
        <tr r="D195" s="2"/>
      </tp>
      <tp t="s">
        <v>#N/A N/A</v>
        <stp/>
        <stp>##V3_BDPV12</stp>
        <stp>IBDR US Equity</stp>
        <stp>STYLE_ANALYSIS_REGION_FOCUS</stp>
        <stp>[data_static_etf.xlsx]data_static_BBG!R1108C8</stp>
        <tr r="H1108" s="2"/>
      </tp>
      <tp t="s">
        <v>N</v>
        <stp/>
        <stp>##V3_BDPV12</stp>
        <stp>SIVR US Equity</stp>
        <stp>ACTIVELY_MANAGED</stp>
        <stp>[data_static_etf.xlsx]data_static_BBG!R583C14</stp>
        <tr r="N583" s="2"/>
      </tp>
      <tp t="s">
        <v>ETF</v>
        <stp/>
        <stp>##V3_BDPV12</stp>
        <stp>FINX US Equity</stp>
        <stp>FUND_TYP</stp>
        <stp>[data_static_etf.xlsx]data_static_BBG!R1463C10</stp>
        <tr r="J1463" s="2"/>
      </tp>
      <tp t="s">
        <v>ETF</v>
        <stp/>
        <stp>##V3_BDPV12</stp>
        <stp>CHIX US Equity</stp>
        <stp>FUND_TYP</stp>
        <stp>[data_static_etf.xlsx]data_static_BBG!R1161C10</stp>
        <tr r="J1161" s="2"/>
      </tp>
      <tp t="s">
        <v>ETF</v>
        <stp/>
        <stp>##V3_BDPV12</stp>
        <stp>COPX US Equity</stp>
        <stp>FUND_TYP</stp>
        <stp>[data_static_etf.xlsx]data_static_BBG!R1128C10</stp>
        <tr r="J1128" s="2"/>
      </tp>
      <tp t="s">
        <v>#N/A Invalid Security</v>
        <stp/>
        <stp>##V3_BDPV12</stp>
        <stp>CPI Equity</stp>
        <stp>FUND_ASSETS_USD</stp>
        <stp>[data_static_etf.xlsx]data_static_BBG!R1317C3</stp>
        <tr r="C1317" s="2"/>
      </tp>
      <tp t="s">
        <v>Emerging Market</v>
        <stp/>
        <stp>##V3_BDPV12</stp>
        <stp>JPEM US Equity</stp>
        <stp>STYLE_ANALYSIS_REGION_FOCUS</stp>
        <stp>[data_static_etf.xlsx]data_static_BBG!R808C8</stp>
        <tr r="H808" s="2"/>
      </tp>
      <tp t="s">
        <v>ETF</v>
        <stp/>
        <stp>##V3_BDPV12</stp>
        <stp>MEXX US Equity</stp>
        <stp>FUND_TYP</stp>
        <stp>[data_static_etf.xlsx]data_static_BBG!R1846C10</stp>
        <tr r="J1846" s="2"/>
      </tp>
      <tp t="s">
        <v>#N/A N/A</v>
        <stp/>
        <stp>##V3_BDPV12</stp>
        <stp>DLBR US Equity</stp>
        <stp>STYLE_ANALYSIS_REGION_FOCUS</stp>
        <stp>[data_static_etf.xlsx]data_static_BBG!R1756C8</stp>
        <tr r="H1756" s="2"/>
      </tp>
      <tp t="s">
        <v>Y</v>
        <stp/>
        <stp>##V3_BDPV12</stp>
        <stp>MATH US Equity</stp>
        <stp>ACTIVELY_MANAGED</stp>
        <stp>[data_static_etf.xlsx]data_static_BBG!R1540C14</stp>
        <tr r="N1540" s="2"/>
      </tp>
      <tp t="s">
        <v>#N/A N/A</v>
        <stp/>
        <stp>##V3_BDPV12</stp>
        <stp>DLBL US Equity</stp>
        <stp>STYLE_ANALYSIS_REGION_FOCUS</stp>
        <stp>[data_static_etf.xlsx]data_static_BBG!R1766C8</stp>
        <tr r="H1766" s="2"/>
      </tp>
      <tp t="s">
        <v>Developed Market</v>
        <stp/>
        <stp>##V3_BDPV12</stp>
        <stp>SMCP US Equity</stp>
        <stp>STYLE_ANALYSIS_REGION_FOCUS</stp>
        <stp>[data_static_etf.xlsx]data_static_BBG!R1337C8</stp>
        <tr r="H1337" s="2"/>
      </tp>
      <tp t="s">
        <v>#N/A Invalid Security</v>
        <stp/>
        <stp>##V3_BDPV12</stp>
        <stp>DTO Equity</stp>
        <stp>FUND_ASSETS_USD</stp>
        <stp>[data_static_etf.xlsx]data_static_BBG!R1213C3</stp>
        <tr r="C1213" s="2"/>
      </tp>
      <tp t="s">
        <v>#N/A N/A</v>
        <stp/>
        <stp>##V3_BDPV12</stp>
        <stp>DJCI US Equity</stp>
        <stp>STYLE_ANALYSIS_REGION_FOCUS</stp>
        <stp>[data_static_etf.xlsx]data_static_BBG!R1030C8</stp>
        <tr r="H1030" s="2"/>
      </tp>
      <tp t="s">
        <v>N</v>
        <stp/>
        <stp>##V3_BDPV12</stp>
        <stp>JPEH US Equity</stp>
        <stp>ACTIVELY_MANAGED</stp>
        <stp>[data_static_etf.xlsx]data_static_BBG!R1314C14</stp>
        <tr r="N1314" s="2"/>
      </tp>
      <tp t="s">
        <v>Emerging Market</v>
        <stp/>
        <stp>##V3_BDPV12</stp>
        <stp>EMCG US Equity</stp>
        <stp>STYLE_ANALYSIS_REGION_FOCUS</stp>
        <stp>[data_static_etf.xlsx]data_static_BBG!R1257C8</stp>
        <tr r="H1257" s="2"/>
      </tp>
      <tp t="s">
        <v>Emerging Europe</v>
        <stp/>
        <stp>##V3_BDPV12</stp>
        <stp>GREK US Equity</stp>
        <stp>STYLE_ANALYSIS_REGION_FOCUS</stp>
        <stp>[data_static_etf.xlsx]data_static_BBG!R575C8</stp>
        <tr r="H575" s="2"/>
      </tp>
      <tp t="s">
        <v>#N/A N/A</v>
        <stp/>
        <stp>##V3_BDPV12</stp>
        <stp>BSCM US Equity</stp>
        <stp>STYLE_ANALYSIS_REGION_FOCUS</stp>
        <stp>[data_static_etf.xlsx]data_static_BBG!R460C8</stp>
        <tr r="H460" s="2"/>
      </tp>
      <tp t="s">
        <v>N</v>
        <stp/>
        <stp>##V3_BDPV12</stp>
        <stp>JPIH US Equity</stp>
        <stp>ACTIVELY_MANAGED</stp>
        <stp>[data_static_etf.xlsx]data_static_BBG!R1196C14</stp>
        <tr r="N1196" s="2"/>
      </tp>
      <tp t="s">
        <v>#N/A N/A</v>
        <stp/>
        <stp>##V3_BDPV12</stp>
        <stp>QCAN US Equity</stp>
        <stp>STYLE_ANALYSIS_REGION_FOCUS</stp>
        <stp>[data_static_etf.xlsx]data_static_BBG!R1239C8</stp>
        <tr r="H1239" s="2"/>
      </tp>
      <tp t="s">
        <v>N</v>
        <stp/>
        <stp>##V3_BDPV12</stp>
        <stp>USV US Equity</stp>
        <stp>ACTIVELY_MANAGED</stp>
        <stp>[data_static_etf.xlsx]data_static_BBG!R1792C14</stp>
        <tr r="N1792" s="2"/>
      </tp>
      <tp t="s">
        <v>Y</v>
        <stp/>
        <stp>##V3_BDPV12</stp>
        <stp>SYV US Equity</stp>
        <stp>ACTIVELY_MANAGED</stp>
        <stp>[data_static_etf.xlsx]data_static_BBG!R1707C14</stp>
        <tr r="N1707" s="2"/>
      </tp>
      <tp t="s">
        <v>N</v>
        <stp/>
        <stp>##V3_BDPV12</stp>
        <stp>BWV US Equity</stp>
        <stp>ACTIVELY_MANAGED</stp>
        <stp>[data_static_etf.xlsx]data_static_BBG!R1620C14</stp>
        <tr r="N1620" s="2"/>
      </tp>
      <tp t="s">
        <v>N</v>
        <stp/>
        <stp>##V3_BDPV12</stp>
        <stp>EWV US Equity</stp>
        <stp>ACTIVELY_MANAGED</stp>
        <stp>[data_static_etf.xlsx]data_static_BBG!R1625C14</stp>
        <tr r="N1625" s="2"/>
      </tp>
      <tp t="s">
        <v>ETF</v>
        <stp/>
        <stp>##V3_BDPV12</stp>
        <stp>SCIX US Equity</stp>
        <stp>FUND_TYP</stp>
        <stp>[data_static_etf.xlsx]data_static_BBG!R1805C10</stp>
        <tr r="J1805" s="2"/>
      </tp>
      <tp t="s">
        <v>#N/A Invalid Security</v>
        <stp/>
        <stp>##V3_BDPV12</stp>
        <stp>GSP Equity</stp>
        <stp>FUND_ASSETS_USD</stp>
        <stp>[data_static_etf.xlsx]data_static_BBG!R1404C3</stp>
        <tr r="C1404" s="2"/>
      </tp>
      <tp t="s">
        <v>N</v>
        <stp/>
        <stp>##V3_BDPV12</stp>
        <stp>UPV US Equity</stp>
        <stp>ACTIVELY_MANAGED</stp>
        <stp>[data_static_etf.xlsx]data_static_BBG!R1523C14</stp>
        <tr r="N1523" s="2"/>
      </tp>
      <tp t="s">
        <v>ETF</v>
        <stp/>
        <stp>##V3_BDPV12</stp>
        <stp>BEF US Equity</stp>
        <stp>FUND_TYP</stp>
        <stp>[data_static_etf.xlsx]data_static_BBG!R1813C10</stp>
        <tr r="J1813" s="2"/>
      </tp>
      <tp t="s">
        <v>ETN</v>
        <stp/>
        <stp>##V3_BDPV12</stp>
        <stp>AGF US Equity</stp>
        <stp>FUND_TYP</stp>
        <stp>[data_static_etf.xlsx]data_static_BBG!R1978C10</stp>
        <tr r="J1978" s="2"/>
      </tp>
      <tp t="s">
        <v>N</v>
        <stp/>
        <stp>##V3_BDPV12</stp>
        <stp>DRV US Equity</stp>
        <stp>ACTIVELY_MANAGED</stp>
        <stp>[data_static_etf.xlsx]data_static_BBG!R1497C14</stp>
        <tr r="N1497" s="2"/>
      </tp>
      <tp t="s">
        <v>N</v>
        <stp/>
        <stp>##V3_BDPV12</stp>
        <stp>TLDH US Equity</stp>
        <stp>ACTIVELY_MANAGED</stp>
        <stp>[data_static_etf.xlsx]data_static_BBG!R1451C14</stp>
        <tr r="N1451" s="2"/>
      </tp>
      <tp t="s">
        <v>#N/A Invalid Security</v>
        <stp/>
        <stp>##V3_BDPV12</stp>
        <stp>BWV Equity</stp>
        <stp>FUND_ASSETS_USD</stp>
        <stp>[data_static_etf.xlsx]data_static_BBG!R1620C3</stp>
        <tr r="C1620" s="2"/>
      </tp>
      <tp t="s">
        <v>N</v>
        <stp/>
        <stp>##V3_BDPV12</stp>
        <stp>EPV US Equity</stp>
        <stp>ACTIVELY_MANAGED</stp>
        <stp>[data_static_etf.xlsx]data_static_BBG!R1330C14</stp>
        <tr r="N1330" s="2"/>
      </tp>
      <tp t="s">
        <v>#N/A N/A</v>
        <stp/>
        <stp>##V3_BDPV12</stp>
        <stp>GIGB US Equity</stp>
        <stp>STYLE_ANALYSIS_REGION_FOCUS</stp>
        <stp>[data_static_etf.xlsx]data_static_BBG!R775C8</stp>
        <tr r="H775" s="2"/>
      </tp>
      <tp t="s">
        <v>#N/A Invalid Security</v>
        <stp/>
        <stp>##V3_BDPV12</stp>
        <stp>RWW Equity</stp>
        <stp>FUND_ASSETS_USD</stp>
        <stp>[data_static_etf.xlsx]data_static_BBG!R1280C3</stp>
        <tr r="C1280" s="2"/>
      </tp>
      <tp t="s">
        <v>N</v>
        <stp/>
        <stp>##V3_BDPV12</stp>
        <stp>EEV US Equity</stp>
        <stp>ACTIVELY_MANAGED</stp>
        <stp>[data_static_etf.xlsx]data_static_BBG!R1283C14</stp>
        <tr r="N1283" s="2"/>
      </tp>
      <tp t="s">
        <v>N</v>
        <stp/>
        <stp>##V3_BDPV12</stp>
        <stp>DBV US Equity</stp>
        <stp>ACTIVELY_MANAGED</stp>
        <stp>[data_static_etf.xlsx]data_static_BBG!R1204C14</stp>
        <tr r="N1204" s="2"/>
      </tp>
      <tp>
        <v>0.10054014434611044</v>
        <stp/>
        <stp>##V3_BDPV12</stp>
        <stp>MDYV US Equity</stp>
        <stp>AVERAGE_BID_ASK_SPREAD_%</stp>
        <stp>[data_static_etf.xlsx]data_static_BBG!R413C4</stp>
        <tr r="D413" s="2"/>
      </tp>
      <tp t="s">
        <v>Emerging Market</v>
        <stp/>
        <stp>##V3_BDPV12</stp>
        <stp>CNXT US Equity</stp>
        <stp>STYLE_ANALYSIS_REGION_FOCUS</stp>
        <stp>[data_static_etf.xlsx]data_static_BBG!R1364C8</stp>
        <tr r="H1364" s="2"/>
      </tp>
      <tp t="s">
        <v>#N/A Invalid Security</v>
        <stp/>
        <stp>##V3_BDPV12</stp>
        <stp>UST Equity</stp>
        <stp>FUND_ASSETS_USD</stp>
        <stp>[data_static_etf.xlsx]data_static_BBG!R1074C3</stp>
        <tr r="C1074" s="2"/>
      </tp>
      <tp t="s">
        <v>N</v>
        <stp/>
        <stp>##V3_BDPV12</stp>
        <stp>SPXH US Equity</stp>
        <stp>ACTIVELY_MANAGED</stp>
        <stp>[data_static_etf.xlsx]data_static_BBG!R1147C14</stp>
        <tr r="N1147" s="2"/>
      </tp>
      <tp t="s">
        <v>N</v>
        <stp/>
        <stp>##V3_BDPV12</stp>
        <stp>DIVC US Equity</stp>
        <stp>ACTIVELY_MANAGED</stp>
        <stp>[data_static_etf.xlsx]data_static_BBG!R878C14</stp>
        <tr r="N878" s="2"/>
      </tp>
      <tp t="s">
        <v>#N/A Invalid Security</v>
        <stp/>
        <stp>##V3_BDPV12</stp>
        <stp>GRU Equity</stp>
        <stp>FUND_ASSETS_USD</stp>
        <stp>[data_static_etf.xlsx]data_static_BBG!R1795C3</stp>
        <tr r="C1795" s="2"/>
      </tp>
      <tp t="s">
        <v>ETF</v>
        <stp/>
        <stp>##V3_BDPV12</stp>
        <stp>VMAX US Equity</stp>
        <stp>FUND_TYP</stp>
        <stp>[data_static_etf.xlsx]data_static_BBG!R1873C10</stp>
        <tr r="J1873" s="2"/>
      </tp>
      <tp t="s">
        <v>North America</v>
        <stp/>
        <stp>##V3_BDPV12</stp>
        <stp>JDST US Equity</stp>
        <stp>STYLE_ANALYSIS_REGION_FOCUS</stp>
        <stp>[data_static_etf.xlsx]data_static_BBG!R708C8</stp>
        <tr r="H708" s="2"/>
      </tp>
      <tp t="s">
        <v>Developed Market</v>
        <stp/>
        <stp>##V3_BDPV12</stp>
        <stp>FDIV US Equity</stp>
        <stp>STYLE_ANALYSIS_REGION_FOCUS</stp>
        <stp>[data_static_etf.xlsx]data_static_BBG!R944C8</stp>
        <tr r="H944" s="2"/>
      </tp>
      <tp t="s">
        <v>ETF</v>
        <stp/>
        <stp>##V3_BDPV12</stp>
        <stp>SKF US Equity</stp>
        <stp>FUND_TYP</stp>
        <stp>[data_static_etf.xlsx]data_static_BBG!R1205C10</stp>
        <tr r="J1205" s="2"/>
      </tp>
      <tp t="s">
        <v>#N/A N/A</v>
        <stp/>
        <stp>##V3_BDPV12</stp>
        <stp>FCVT US Equity</stp>
        <stp>STYLE_ANALYSIS_REGION_FOCUS</stp>
        <stp>[data_static_etf.xlsx]data_static_BBG!R1129C8</stp>
        <tr r="H1129" s="2"/>
      </tp>
      <tp t="s">
        <v>ETF</v>
        <stp/>
        <stp>##V3_BDPV12</stp>
        <stp>GXF US Equity</stp>
        <stp>FUND_TYP</stp>
        <stp>[data_static_etf.xlsx]data_static_BBG!R1222C10</stp>
        <tr r="J1222" s="2"/>
      </tp>
      <tp>
        <v>8.8057647054188837E-2</v>
        <stp/>
        <stp>##V3_BDPV12</stp>
        <stp>INTF US Equity</stp>
        <stp>AVERAGE_BID_ASK_SPREAD_%</stp>
        <stp>[data_static_etf.xlsx]data_static_BBG!R629C4</stp>
        <tr r="D629" s="2"/>
      </tp>
      <tp>
        <v>4.7347076728202708E-2</v>
        <stp/>
        <stp>##V3_BDPV12</stp>
        <stp>TOTL US Equity</stp>
        <stp>AVERAGE_BID_ASK_SPREAD_%</stp>
        <stp>[data_static_etf.xlsx]data_static_BBG!R158C4</stp>
        <tr r="D158" s="2"/>
      </tp>
      <tp t="s">
        <v>ETF</v>
        <stp/>
        <stp>##V3_BDPV12</stp>
        <stp>SEF US Equity</stp>
        <stp>FUND_TYP</stp>
        <stp>[data_static_etf.xlsx]data_static_BBG!R1366C10</stp>
        <tr r="J1366" s="2"/>
      </tp>
      <tp t="s">
        <v>ETF</v>
        <stp/>
        <stp>##V3_BDPV12</stp>
        <stp>PAF US Equity</stp>
        <stp>FUND_TYP</stp>
        <stp>[data_static_etf.xlsx]data_static_BBG!R1344C10</stp>
        <tr r="J1344" s="2"/>
      </tp>
      <tp t="s">
        <v>ETF</v>
        <stp/>
        <stp>##V3_BDPV12</stp>
        <stp>BZF US Equity</stp>
        <stp>FUND_TYP</stp>
        <stp>[data_static_etf.xlsx]data_static_BBG!R1392C10</stp>
        <tr r="J1392" s="2"/>
      </tp>
      <tp t="s">
        <v>#N/A Invalid Security</v>
        <stp/>
        <stp>##V3_BDPV12</stp>
        <stp>EVX Equity</stp>
        <stp>FUND_ASSETS_USD</stp>
        <stp>[data_static_etf.xlsx]data_static_BBG!R1471C3</stp>
        <tr r="C1471" s="2"/>
      </tp>
      <tp t="s">
        <v>Developed Market</v>
        <stp/>
        <stp>##V3_BDPV12</stp>
        <stp>MLTI US Equity</stp>
        <stp>STYLE_ANALYSIS_REGION_FOCUS</stp>
        <stp>[data_static_etf.xlsx]data_static_BBG!R1686C8</stp>
        <tr r="H1686" s="2"/>
      </tp>
      <tp t="s">
        <v>ETN</v>
        <stp/>
        <stp>##V3_BDPV12</stp>
        <stp>DEE US Equity</stp>
        <stp>FUND_TYP</stp>
        <stp>[data_static_etf.xlsx]data_static_BBG!R2018C10</stp>
        <tr r="J2018" s="2"/>
      </tp>
      <tp t="s">
        <v>ETF</v>
        <stp/>
        <stp>##V3_BDPV12</stp>
        <stp>CSF US Equity</stp>
        <stp>FUND_TYP</stp>
        <stp>[data_static_etf.xlsx]data_static_BBG!R1087C10</stp>
        <tr r="J1087" s="2"/>
      </tp>
      <tp>
        <v>0.13788753661264325</v>
        <stp/>
        <stp>##V3_BDPV12</stp>
        <stp>KBWD US Equity</stp>
        <stp>AVERAGE_BID_ASK_SPREAD_%</stp>
        <stp>[data_static_etf.xlsx]data_static_BBG!R625C4</stp>
        <tr r="D625" s="2"/>
      </tp>
      <tp t="s">
        <v>#N/A N/A</v>
        <stp/>
        <stp>##V3_BDPV12</stp>
        <stp>DIRT US Equity</stp>
        <stp>STYLE_ANALYSIS_REGION_FOCUS</stp>
        <stp>[data_static_etf.xlsx]data_static_BBG!R1933C8</stp>
        <tr r="H1933" s="2"/>
      </tp>
      <tp t="s">
        <v>ETF</v>
        <stp/>
        <stp>##V3_BDPV12</stp>
        <stp>VALX US Equity</stp>
        <stp>FUND_TYP</stp>
        <stp>[data_static_etf.xlsx]data_static_BBG!R1359C10</stp>
        <tr r="J1359" s="2"/>
      </tp>
      <tp t="s">
        <v>Developed Market</v>
        <stp/>
        <stp>##V3_BDPV12</stp>
        <stp>EIRL US Equity</stp>
        <stp>STYLE_ANALYSIS_REGION_FOCUS</stp>
        <stp>[data_static_etf.xlsx]data_static_BBG!R1053C8</stp>
        <tr r="H1053" s="2"/>
      </tp>
      <tp t="s">
        <v>ETN</v>
        <stp/>
        <stp>##V3_BDPV12</stp>
        <stp>SPLX US Equity</stp>
        <stp>FUND_TYP</stp>
        <stp>[data_static_etf.xlsx]data_static_BBG!R1680C10</stp>
        <tr r="J1680" s="2"/>
      </tp>
      <tp t="s">
        <v>Y</v>
        <stp/>
        <stp>##V3_BDPV12</stp>
        <stp>RAVI US Equity</stp>
        <stp>ACTIVELY_MANAGED</stp>
        <stp>[data_static_etf.xlsx]data_static_BBG!R814C14</stp>
        <tr r="N814" s="2"/>
      </tp>
      <tp t="s">
        <v>Emerging Market</v>
        <stp/>
        <stp>##V3_BDPV12</stp>
        <stp>AAXJ US Equity</stp>
        <stp>STYLE_ANALYSIS_REGION_FOCUS</stp>
        <stp>[data_static_etf.xlsx]data_static_BBG!R133C8</stp>
        <tr r="H133" s="2"/>
      </tp>
      <tp t="s">
        <v>#N/A N/A</v>
        <stp/>
        <stp>##V3_BDPV12</stp>
        <stp>LLSC US Equity</stp>
        <stp>STYLE_ANALYSIS_REGION_FOCUS</stp>
        <stp>[data_static_etf.xlsx]data_static_BBG!R1646C8</stp>
        <tr r="H1646" s="2"/>
      </tp>
      <tp t="s">
        <v>Emerging Market</v>
        <stp/>
        <stp>##V3_BDPV12</stp>
        <stp>DBEM US Equity</stp>
        <stp>STYLE_ANALYSIS_REGION_FOCUS</stp>
        <stp>[data_static_etf.xlsx]data_static_BBG!R716C8</stp>
        <tr r="H716" s="2"/>
      </tp>
      <tp t="s">
        <v>Developed Market</v>
        <stp/>
        <stp>##V3_BDPV12</stp>
        <stp>DBJP US Equity</stp>
        <stp>STYLE_ANALYSIS_REGION_FOCUS</stp>
        <stp>[data_static_etf.xlsx]data_static_BBG!R256C8</stp>
        <tr r="H256" s="2"/>
      </tp>
      <tp t="s">
        <v>#N/A N/A</v>
        <stp/>
        <stp>##V3_BDPV12</stp>
        <stp>TIPZ US Equity</stp>
        <stp>STYLE_ANALYSIS_REGION_FOCUS</stp>
        <stp>[data_static_etf.xlsx]data_static_BBG!R1083C8</stp>
        <tr r="H1083" s="2"/>
      </tp>
      <tp t="s">
        <v>Developed Market</v>
        <stp/>
        <stp>##V3_BDPV12</stp>
        <stp>MLPG US Equity</stp>
        <stp>STYLE_ANALYSIS_REGION_FOCUS</stp>
        <stp>[data_static_etf.xlsx]data_static_BBG!R1526C8</stp>
        <tr r="H1526" s="2"/>
      </tp>
      <tp t="s">
        <v>#N/A N/A</v>
        <stp/>
        <stp>##V3_BDPV12</stp>
        <stp>DBRT US Equity</stp>
        <stp>STYLE_ANALYSIS_REGION_FOCUS</stp>
        <stp>[data_static_etf.xlsx]data_static_BBG!R2028C8</stp>
        <tr r="H2028" s="2"/>
      </tp>
      <tp t="s">
        <v>ETF</v>
        <stp/>
        <stp>##V3_BDPV12</stp>
        <stp>FMF US Equity</stp>
        <stp>FUND_TYP</stp>
        <stp>[data_static_etf.xlsx]data_static_BBG!R1573C10</stp>
        <tr r="J1573" s="2"/>
      </tp>
      <tp t="s">
        <v>#N/A N/A</v>
        <stp/>
        <stp>##V3_BDPV12</stp>
        <stp>MLQD US Equity</stp>
        <stp>STYLE_ANALYSIS_REGION_FOCUS</stp>
        <stp>[data_static_etf.xlsx]data_static_BBG!R1616C8</stp>
        <tr r="H1616" s="2"/>
      </tp>
      <tp t="s">
        <v>Invesco Dynamic Energy Explora</v>
        <stp/>
        <stp>##V3_BDPV12</stp>
        <stp>PXE US Equity</stp>
        <stp>ISSUER</stp>
        <stp>[data_static_etf.xlsx]data_static_BBG!R1167C5</stp>
        <tr r="E1167" s="2"/>
      </tp>
      <tp t="s">
        <v>Invesco VRDO Tax-Free Weekly E</v>
        <stp/>
        <stp>##V3_BDPV12</stp>
        <stp>PVI US Equity</stp>
        <stp>ISSUER</stp>
        <stp>[data_static_etf.xlsx]data_static_BBG!R1007C5</stp>
        <tr r="E1007" s="2"/>
      </tp>
      <tp t="s">
        <v>Invesco Global Clean Energy ET</v>
        <stp/>
        <stp>##V3_BDPV12</stp>
        <stp>PBD US Equity</stp>
        <stp>ISSUER</stp>
        <stp>[data_static_etf.xlsx]data_static_BBG!R1107C5</stp>
        <tr r="E1107" s="2"/>
      </tp>
      <tp t="s">
        <v>Invesco DWA Financial Momentum</v>
        <stp/>
        <stp>##V3_BDPV12</stp>
        <stp>PFI US Equity</stp>
        <stp>ISSUER</stp>
        <stp>[data_static_etf.xlsx]data_static_BBG!R1047C5</stp>
        <tr r="E1047" s="2"/>
      </tp>
      <tp t="s">
        <v>Commodity</v>
        <stp/>
        <stp>##V3_BDPV12</stp>
        <stp>COMG US Equity</stp>
        <stp>FUND_ASSET_CLASS_FOCUS</stp>
        <stp>[data_static_etf.xlsx]data_static_BBG!R1892C6</stp>
        <tr r="F1892" s="2"/>
      </tp>
      <tp t="s">
        <v>Proshares UltraPro NASDAQ Biot</v>
        <stp/>
        <stp>##V3_BDPV12</stp>
        <stp>UBIO US Equity</stp>
        <stp>ISSUER</stp>
        <stp>[data_static_etf.xlsx]data_static_BBG!R1241C5</stp>
        <tr r="E1241" s="2"/>
      </tp>
      <tp t="s">
        <v>Commodity</v>
        <stp/>
        <stp>##V3_BDPV12</stp>
        <stp>COMB US Equity</stp>
        <stp>FUND_ASSET_CLASS_FOCUS</stp>
        <stp>[data_static_etf.xlsx]data_static_BBG!R1742C6</stp>
        <tr r="F1742" s="2"/>
      </tp>
      <tp t="s">
        <v>IQ Hedge Event-Driven Tracker</v>
        <stp/>
        <stp>##V3_BDPV12</stp>
        <stp>QED US Equity</stp>
        <stp>ISSUER</stp>
        <stp>[data_static_etf.xlsx]data_static_BBG!R1837C5</stp>
        <tr r="E1837" s="2"/>
      </tp>
      <tp t="s">
        <v>Quarterly</v>
        <stp/>
        <stp>##V3_BDPV12</stp>
        <stp>SCHF US Equity</stp>
        <stp>REBALANCING_FREQUENCY</stp>
        <stp>[data_static_etf.xlsx]data_static_BBG!R58C16</stp>
        <tr r="P58" s="2"/>
      </tp>
      <tp t="s">
        <v>AdvisorShares Cornerstone Smal</v>
        <stp/>
        <stp>##V3_BDPV12</stp>
        <stp>SCAP US Equity</stp>
        <stp>ISSUER</stp>
        <stp>[data_static_etf.xlsx]data_static_BBG!R1777C5</stp>
        <tr r="E1777" s="2"/>
      </tp>
      <tp t="s">
        <v>Equity</v>
        <stp/>
        <stp>##V3_BDPV12</stp>
        <stp>CNDA US Equity</stp>
        <stp>FUND_ASSET_CLASS_FOCUS</stp>
        <stp>[data_static_etf.xlsx]data_static_BBG!R1582C6</stp>
        <tr r="F1582" s="2"/>
      </tp>
      <tp t="s">
        <v>Global X Scientific Beta Europ</v>
        <stp/>
        <stp>##V3_BDPV12</stp>
        <stp>SCID US Equity</stp>
        <stp>ISSUER</stp>
        <stp>[data_static_etf.xlsx]data_static_BBG!R1397C5</stp>
        <tr r="E1397" s="2"/>
      </tp>
      <tp t="s">
        <v>Y</v>
        <stp/>
        <stp>##V3_BDPV12</stp>
        <stp>TTT US Equity</stp>
        <stp>INVERSE_FUND_INDICATOR</stp>
        <stp>[data_static_etf.xlsx]data_static_BBG!R1035C13</stp>
        <tr r="M1035" s="2"/>
      </tp>
      <tp t="s">
        <v>ProShares Short Real Estate</v>
        <stp/>
        <stp>##V3_BDPV12</stp>
        <stp>REK US Equity</stp>
        <stp>ISSUER</stp>
        <stp>[data_static_etf.xlsx]data_static_BBG!R1517C5</stp>
        <tr r="E1517" s="2"/>
      </tp>
      <tp t="s">
        <v>Equity</v>
        <stp/>
        <stp>##V3_BDPV12</stp>
        <stp>EMIF US Equity</stp>
        <stp>FUND_ASSET_CLASS_FOCUS</stp>
        <stp>[data_static_etf.xlsx]data_static_BBG!R1154C6</stp>
        <tr r="F1154" s="2"/>
      </tp>
      <tp t="s">
        <v>Fixed Income</v>
        <stp/>
        <stp>##V3_BDPV12</stp>
        <stp>EMBH US Equity</stp>
        <stp>FUND_ASSET_CLASS_FOCUS</stp>
        <stp>[data_static_etf.xlsx]data_static_BBG!R1884C6</stp>
        <tr r="F1884" s="2"/>
      </tp>
      <tp t="s">
        <v>SPDR MFS Systematic Value Equi</v>
        <stp/>
        <stp>##V3_BDPV12</stp>
        <stp>SYV US Equity</stp>
        <stp>ISSUER</stp>
        <stp>[data_static_etf.xlsx]data_static_BBG!R1707C5</stp>
        <tr r="E1707" s="2"/>
      </tp>
      <tp t="s">
        <v>SPDR MFS Systematic Core Equit</v>
        <stp/>
        <stp>##V3_BDPV12</stp>
        <stp>SYE US Equity</stp>
        <stp>ISSUER</stp>
        <stp>[data_static_etf.xlsx]data_static_BBG!R1687C5</stp>
        <tr r="E1687" s="2"/>
      </tp>
      <tp t="s">
        <v>ProShares UltraShort Real Esta</v>
        <stp/>
        <stp>##V3_BDPV12</stp>
        <stp>SRS US Equity</stp>
        <stp>ISSUER</stp>
        <stp>[data_static_etf.xlsx]data_static_BBG!R1357C5</stp>
        <tr r="E1357" s="2"/>
      </tp>
      <tp t="s">
        <v>Y</v>
        <stp/>
        <stp>##V3_BDPV12</stp>
        <stp>CROC Equity</stp>
        <stp>INVERSE_FUND_INDICATOR</stp>
        <stp>[data_static_etf.xlsx]data_static_BBG!R1636C13</stp>
        <tr r="M1636" s="2"/>
        <tr r="M1636" s="2"/>
      </tp>
      <tp t="s">
        <v>#N/A Invalid Security</v>
        <stp/>
        <stp>##V3_BDPV12</stp>
        <stp>CHOC Equity</stp>
        <stp>INVERSE_FUND_INDICATOR</stp>
        <stp>[data_static_etf.xlsx]data_static_BBG!R1675C13</stp>
        <tr r="M1675" s="2"/>
      </tp>
      <tp t="s">
        <v>Invesco DB US Dollar Index Bea</v>
        <stp/>
        <stp>##V3_BDPV12</stp>
        <stp>UDN US Equity</stp>
        <stp>ISSUER</stp>
        <stp>[data_static_etf.xlsx]data_static_BBG!R1157C5</stp>
        <tr r="E1157" s="2"/>
      </tp>
      <tp t="s">
        <v>Quarterly</v>
        <stp/>
        <stp>##V3_BDPV12</stp>
        <stp>SCHB US Equity</stp>
        <stp>REBALANCING_FREQUENCY</stp>
        <stp>[data_static_etf.xlsx]data_static_BBG!R65C16</stp>
        <tr r="P65" s="2"/>
      </tp>
      <tp t="s">
        <v>#N/A Invalid Security</v>
        <stp/>
        <stp>##V3_BDPV12</stp>
        <stp>MINT Equity</stp>
        <stp>FUND_ASSETS_USD</stp>
        <stp>[data_static_etf.xlsx]data_static_BBG!R93C3</stp>
        <tr r="C93" s="2"/>
      </tp>
      <tp t="s">
        <v>#N/A N/A</v>
        <stp/>
        <stp>##V3_BDPV12</stp>
        <stp>DXPS US Equity</stp>
        <stp>AVERAGE_BID_ASK_SPREAD_%</stp>
        <stp>[data_static_etf.xlsx]data_static_BBG!R1519C4</stp>
        <tr r="D1519" s="2"/>
      </tp>
      <tp t="s">
        <v>SPDR S&amp;P 1500 Value Tilt ETF</v>
        <stp/>
        <stp>##V3_BDPV12</stp>
        <stp>VLU US Equity</stp>
        <stp>ISSUER</stp>
        <stp>[data_static_etf.xlsx]data_static_BBG!R1627C5</stp>
        <tr r="E1627" s="2"/>
      </tp>
      <tp t="s">
        <v>N</v>
        <stp/>
        <stp>##V3_BDPV12</stp>
        <stp>XSOE Equity</stp>
        <stp>INVERSE_FUND_INDICATOR</stp>
        <stp>[data_static_etf.xlsx]data_static_BBG!R1335C13</stp>
        <tr r="M1335" s="2"/>
        <tr r="M1335" s="2"/>
      </tp>
      <tp t="s">
        <v>N</v>
        <stp/>
        <stp>##V3_BDPV12</stp>
        <stp>EDOG Equity</stp>
        <stp>INVERSE_FUND_INDICATOR</stp>
        <stp>[data_static_etf.xlsx]data_static_BBG!R1169C13</stp>
        <tr r="M1169" s="2"/>
        <tr r="M1169" s="2"/>
      </tp>
      <tp t="s">
        <v>Teucrium Wheat Fund</v>
        <stp/>
        <stp>##V3_BDPV12</stp>
        <stp>WEAT US Equity</stp>
        <stp>ISSUER</stp>
        <stp>[data_static_etf.xlsx]data_static_BBG!R1063C5</stp>
        <tr r="E1063" s="2"/>
      </tp>
      <tp t="s">
        <v>EquityCompass Tactical Risk Ma</v>
        <stp/>
        <stp>##V3_BDPV12</stp>
        <stp>TERM US Equity</stp>
        <stp>ISSUER</stp>
        <stp>[data_static_etf.xlsx]data_static_BBG!R1340C5</stp>
        <tr r="E1340" s="2"/>
      </tp>
      <tp t="s">
        <v>#N/A Invalid Security</v>
        <stp/>
        <stp>##V3_BDPV12</stp>
        <stp>KROO Equity</stp>
        <stp>INVERSE_FUND_INDICATOR</stp>
        <stp>[data_static_etf.xlsx]data_static_BBG!R1681C13</stp>
        <tr r="M1681" s="2"/>
      </tp>
      <tp t="s">
        <v>#N/A Invalid Security</v>
        <stp/>
        <stp>##V3_BDPV12</stp>
        <stp>CBON Equity</stp>
        <stp>INVERSE_FUND_INDICATOR</stp>
        <stp>[data_static_etf.xlsx]data_static_BBG!R1772C13</stp>
        <tr r="M1772" s="2"/>
      </tp>
      <tp t="s">
        <v>#N/A Invalid Security</v>
        <stp/>
        <stp>##V3_BDPV12</stp>
        <stp>RCOM Equity</stp>
        <stp>INVERSE_FUND_INDICATOR</stp>
        <stp>[data_static_etf.xlsx]data_static_BBG!R1632C13</stp>
        <tr r="M1632" s="2"/>
      </tp>
      <tp t="s">
        <v>N</v>
        <stp/>
        <stp>##V3_BDPV12</stp>
        <stp>TYD US Equity</stp>
        <stp>INVERSE_FUND_INDICATOR</stp>
        <stp>[data_static_etf.xlsx]data_static_BBG!R1629C13</stp>
        <tr r="M1629" s="2"/>
      </tp>
      <tp t="s">
        <v>N</v>
        <stp/>
        <stp>##V3_BDPV12</stp>
        <stp>EDOM Equity</stp>
        <stp>INVERSE_FUND_INDICATOR</stp>
        <stp>[data_static_etf.xlsx]data_static_BBG!R1710C13</stp>
        <tr r="M1710" s="2"/>
        <tr r="M1710" s="2"/>
      </tp>
      <tp t="s">
        <v>Equity</v>
        <stp/>
        <stp>##V3_BDPV12</stp>
        <stp>HDEZ US Equity</stp>
        <stp>FUND_ASSET_CLASS_FOCUS</stp>
        <stp>[data_static_etf.xlsx]data_static_BBG!R1799C6</stp>
        <tr r="F1799" s="2"/>
      </tp>
      <tp t="s">
        <v>Sit Rising Rate ETF</v>
        <stp/>
        <stp>##V3_BDPV12</stp>
        <stp>RISE US Equity</stp>
        <stp>ISSUER</stp>
        <stp>[data_static_etf.xlsx]data_static_BBG!R1356C5</stp>
        <tr r="E1356" s="2"/>
      </tp>
      <tp t="s">
        <v>Y</v>
        <stp/>
        <stp>##V3_BDPV12</stp>
        <stp>USOD Equity</stp>
        <stp>INVERSE_FUND_INDICATOR</stp>
        <stp>[data_static_etf.xlsx]data_static_BBG!R1926C13</stp>
        <tr r="M1926" s="2"/>
        <tr r="M1926" s="2"/>
      </tp>
      <tp t="s">
        <v>N</v>
        <stp/>
        <stp>##V3_BDPV12</stp>
        <stp>GMOM Equity</stp>
        <stp>INVERSE_FUND_INDICATOR</stp>
        <stp>[data_static_etf.xlsx]data_static_BBG!R1026C13</stp>
        <tr r="M1026" s="2"/>
        <tr r="M1026" s="2"/>
      </tp>
      <tp t="s">
        <v>Fixed Income</v>
        <stp/>
        <stp>##V3_BDPV12</stp>
        <stp>CBON US Equity</stp>
        <stp>FUND_ASSET_CLASS_FOCUS</stp>
        <stp>[data_static_etf.xlsx]data_static_BBG!R1772C6</stp>
        <tr r="F1772" s="2"/>
      </tp>
      <tp t="s">
        <v>Teucrium Soybean Fund</v>
        <stp/>
        <stp>##V3_BDPV12</stp>
        <stp>SOYB US Equity</stp>
        <stp>ISSUER</stp>
        <stp>[data_static_etf.xlsx]data_static_BBG!R1577C5</stp>
        <tr r="E1577" s="2"/>
      </tp>
      <tp t="s">
        <v>N</v>
        <stp/>
        <stp>##V3_BDPV12</stp>
        <stp>QMOM Equity</stp>
        <stp>INVERSE_FUND_INDICATOR</stp>
        <stp>[data_static_etf.xlsx]data_static_BBG!R1258C13</stp>
        <tr r="M1258" s="2"/>
        <tr r="M1258" s="2"/>
      </tp>
      <tp t="s">
        <v>N</v>
        <stp/>
        <stp>##V3_BDPV12</stp>
        <stp>ICOL Equity</stp>
        <stp>INVERSE_FUND_INDICATOR</stp>
        <stp>[data_static_etf.xlsx]data_static_BBG!R1385C13</stp>
        <tr r="M1385" s="2"/>
        <tr r="M1385" s="2"/>
      </tp>
      <tp t="s">
        <v>N</v>
        <stp/>
        <stp>##V3_BDPV12</stp>
        <stp>IMOM Equity</stp>
        <stp>INVERSE_FUND_INDICATOR</stp>
        <stp>[data_static_etf.xlsx]data_static_BBG!R1207C13</stp>
        <tr r="M1207" s="2"/>
        <tr r="M1207" s="2"/>
      </tp>
      <tp t="s">
        <v>N</v>
        <stp/>
        <stp>##V3_BDPV12</stp>
        <stp>USOI Equity</stp>
        <stp>INVERSE_FUND_INDICATOR</stp>
        <stp>[data_static_etf.xlsx]data_static_BBG!R1769C13</stp>
        <tr r="M1769" s="2"/>
        <tr r="M1769" s="2"/>
      </tp>
      <tp t="s">
        <v>Aggregate</v>
        <stp/>
        <stp>##V3_BDPV12</stp>
        <stp>MINT US Equity</stp>
        <stp>FUND_STRATEGY</stp>
        <stp>[data_static_etf.xlsx]data_static_BBG!R93C11</stp>
        <tr r="K93" s="2"/>
      </tp>
      <tp t="s">
        <v>Alphamark Actively Managed Sma</v>
        <stp/>
        <stp>##V3_BDPV12</stp>
        <stp>SMCP US Equity</stp>
        <stp>ISSUER</stp>
        <stp>[data_static_etf.xlsx]data_static_BBG!R1337C5</stp>
        <tr r="E1337" s="2"/>
      </tp>
      <tp t="s">
        <v>Y</v>
        <stp/>
        <stp>##V3_BDPV12</stp>
        <stp>TYO US Equity</stp>
        <stp>INVERSE_FUND_INDICATOR</stp>
        <stp>[data_static_etf.xlsx]data_static_BBG!R1329C13</stp>
        <tr r="M1329" s="2"/>
      </tp>
      <tp t="s">
        <v>Principal Spectrum Preferred S</v>
        <stp/>
        <stp>##V3_BDPV12</stp>
        <stp>PREF US Equity</stp>
        <stp>ISSUER</stp>
        <stp>[data_static_etf.xlsx]data_static_BBG!R1304C5</stp>
        <tr r="E1304" s="2"/>
      </tp>
      <tp t="s">
        <v>Deutsche Bank AG/London</v>
        <stp/>
        <stp>##V3_BDPV12</stp>
        <stp>BOM US Equity</stp>
        <stp>ISSUER</stp>
        <stp>[data_static_etf.xlsx]data_static_BBG!R2007C5</stp>
        <tr r="E2007" s="2"/>
      </tp>
      <tp t="s">
        <v>iShares MSCI Argentina and Glo</v>
        <stp/>
        <stp>##V3_BDPV12</stp>
        <stp>AGT US Equity</stp>
        <stp>ISSUER</stp>
        <stp>[data_static_etf.xlsx]data_static_BBG!R1537C5</stp>
        <tr r="E1537" s="2"/>
      </tp>
      <tp t="s">
        <v>#N/A Invalid Security</v>
        <stp/>
        <stp>##V3_BDPV12</stp>
        <stp>ENOR Equity</stp>
        <stp>INVERSE_FUND_INDICATOR</stp>
        <stp>[data_static_etf.xlsx]data_static_BBG!R1285C13</stp>
        <tr r="M1285" s="2"/>
      </tp>
      <tp t="s">
        <v>VanEck Vectors Gaming ETF</v>
        <stp/>
        <stp>##V3_BDPV12</stp>
        <stp>BJK US Equity</stp>
        <stp>ISSUER</stp>
        <stp>[data_static_etf.xlsx]data_static_BBG!R1387C5</stp>
        <tr r="E1387" s="2"/>
      </tp>
      <tp t="s">
        <v>Barclays Bank PLC</v>
        <stp/>
        <stp>##V3_BDPV12</stp>
        <stp>BAL US Equity</stp>
        <stp>ISSUER</stp>
        <stp>[data_static_etf.xlsx]data_static_BBG!R1617C5</stp>
        <tr r="E1617" s="2"/>
      </tp>
      <tp t="s">
        <v>N</v>
        <stp/>
        <stp>##V3_BDPV12</stp>
        <stp>SKOR Equity</stp>
        <stp>INVERSE_FUND_INDICATOR</stp>
        <stp>[data_static_etf.xlsx]data_static_BBG!R1187C13</stp>
        <tr r="M1187" s="2"/>
        <tr r="M1187" s="2"/>
      </tp>
      <tp t="s">
        <v>Proshares S&amp;P 500 EX-Financial</v>
        <stp/>
        <stp>##V3_BDPV12</stp>
        <stp>SPXN US Equity</stp>
        <stp>ISSUER</stp>
        <stp>[data_static_etf.xlsx]data_static_BBG!R1977C5</stp>
        <tr r="E1977" s="2"/>
      </tp>
      <tp t="s">
        <v>#N/A Invalid Security</v>
        <stp/>
        <stp>##V3_BDPV12</stp>
        <stp>SPVM US Equity</stp>
        <stp>ISSUER</stp>
        <stp>[data_static_etf.xlsx]data_static_BBG!R1887C5</stp>
        <tr r="E1887" s="2"/>
      </tp>
      <tp t="s">
        <v>Janus Velocity Volatility Hedg</v>
        <stp/>
        <stp>##V3_BDPV12</stp>
        <stp>SPXH US Equity</stp>
        <stp>ISSUER</stp>
        <stp>[data_static_etf.xlsx]data_static_BBG!R1147C5</stp>
        <tr r="E1147" s="2"/>
      </tp>
      <tp t="s">
        <v>WisdomTree Chinese Yuan Strate</v>
        <stp/>
        <stp>##V3_BDPV12</stp>
        <stp>CYB US Equity</stp>
        <stp>ISSUER</stp>
        <stp>[data_static_etf.xlsx]data_static_BBG!R1237C5</stp>
        <tr r="E1237" s="2"/>
      </tp>
      <tp t="s">
        <v>VictoryShares US Discovery Enh</v>
        <stp/>
        <stp>##V3_BDPV12</stp>
        <stp>CSF US Equity</stp>
        <stp>ISSUER</stp>
        <stp>[data_static_etf.xlsx]data_static_BBG!R1087C5</stp>
        <tr r="E1087" s="2"/>
      </tp>
      <tp t="s">
        <v>IQ Real Return ETF</v>
        <stp/>
        <stp>##V3_BDPV12</stp>
        <stp>CPI US Equity</stp>
        <stp>ISSUER</stp>
        <stp>[data_static_etf.xlsx]data_static_BBG!R1317C5</stp>
        <tr r="E1317" s="2"/>
      </tp>
      <tp t="s">
        <v>#N/A Invalid Security</v>
        <stp/>
        <stp>##V3_BDPV12</stp>
        <stp>FCOR Equity</stp>
        <stp>INVERSE_FUND_INDICATOR</stp>
        <stp>[data_static_etf.xlsx]data_static_BBG!R1073C13</stp>
        <tr r="M1073" s="2"/>
      </tp>
      <tp t="s">
        <v>WisdomTree Dynamic Bearish U.S</v>
        <stp/>
        <stp>##V3_BDPV12</stp>
        <stp>DYB US Equity</stp>
        <stp>ISSUER</stp>
        <stp>[data_static_etf.xlsx]data_static_BBG!R1747C5</stp>
        <tr r="E1747" s="2"/>
      </tp>
      <tp t="s">
        <v>Direxion Daily Real Estate Bea</v>
        <stp/>
        <stp>##V3_BDPV12</stp>
        <stp>DRV US Equity</stp>
        <stp>ISSUER</stp>
        <stp>[data_static_etf.xlsx]data_static_BBG!R1497C5</stp>
        <tr r="E1497" s="2"/>
      </tp>
      <tp t="s">
        <v>#N/A Invalid Security</v>
        <stp/>
        <stp>##V3_BDPV12</stp>
        <stp>CROP Equity</stp>
        <stp>INVERSE_FUND_INDICATOR</stp>
        <stp>[data_static_etf.xlsx]data_static_BBG!R1564C13</stp>
        <tr r="M1564" s="2"/>
      </tp>
      <tp>
        <v>0.12858565127794624</v>
        <stp/>
        <stp>##V3_BDPV12</stp>
        <stp>SPYB US Equity</stp>
        <stp>AVERAGE_BID_ASK_SPREAD_%</stp>
        <stp>[data_static_etf.xlsx]data_static_BBG!R1640C4</stp>
        <tr r="D1640" s="2"/>
      </tp>
      <tp t="s">
        <v>N</v>
        <stp/>
        <stp>##V3_BDPV12</stp>
        <stp>TAO US Equity</stp>
        <stp>INVERSE_FUND_INDICATOR</stp>
        <stp>[data_static_etf.xlsx]data_static_BBG!R1080C13</stp>
        <tr r="M1080" s="2"/>
      </tp>
      <tp t="s">
        <v>Svensk Exportkredit AB</v>
        <stp/>
        <stp>##V3_BDPV12</stp>
        <stp>EEH US Equity</stp>
        <stp>ISSUER</stp>
        <stp>[data_static_etf.xlsx]data_static_BBG!R1997C5</stp>
        <tr r="E1997" s="2"/>
      </tp>
      <tp t="s">
        <v>Invesco Canadian Energy Income</v>
        <stp/>
        <stp>##V3_BDPV12</stp>
        <stp>ENY US Equity</stp>
        <stp>ISSUER</stp>
        <stp>[data_static_etf.xlsx]data_static_BBG!R1367C5</stp>
        <tr r="E1367" s="2"/>
      </tp>
      <tp t="s">
        <v>Y</v>
        <stp/>
        <stp>##V3_BDPV12</stp>
        <stp>TBX US Equity</stp>
        <stp>INVERSE_FUND_INDICATOR</stp>
        <stp>[data_static_etf.xlsx]data_static_BBG!R1268C13</stp>
        <tr r="M1268" s="2"/>
      </tp>
      <tp t="s">
        <v>First Trust India Nifty 50 Equ</v>
        <stp/>
        <stp>##V3_BDPV12</stp>
        <stp>FTW US Equity</stp>
        <stp>ISSUER</stp>
        <stp>[data_static_etf.xlsx]data_static_BBG!R1807C5</stp>
        <tr r="E1807" s="2"/>
      </tp>
      <tp t="s">
        <v>First Trust Mid Cap Value Alph</v>
        <stp/>
        <stp>##V3_BDPV12</stp>
        <stp>FNK US Equity</stp>
        <stp>ISSUER</stp>
        <stp>[data_static_etf.xlsx]data_static_BBG!R1127C5</stp>
        <tr r="E1127" s="2"/>
      </tp>
      <tp t="s">
        <v>iShares Edge MSCI Multifactor</v>
        <stp/>
        <stp>##V3_BDPV12</stp>
        <stp>UTLF US Equity</stp>
        <stp>ISSUER</stp>
        <stp>[data_static_etf.xlsx]data_static_BBG!R1871C5</stp>
        <tr r="E1871" s="2"/>
      </tp>
      <tp t="s">
        <v>#N/A Invalid Security</v>
        <stp/>
        <stp>##V3_BDPV12</stp>
        <stp>STOT Equity</stp>
        <stp>INVERSE_FUND_INDICATOR</stp>
        <stp>[data_static_etf.xlsx]data_static_BBG!R1230C13</stp>
        <tr r="M1230" s="2"/>
      </tp>
      <tp t="s">
        <v>N</v>
        <stp/>
        <stp>##V3_BDPV12</stp>
        <stp>VMOT Equity</stp>
        <stp>INVERSE_FUND_INDICATOR</stp>
        <stp>[data_static_etf.xlsx]data_static_BBG!R1236C13</stp>
        <tr r="M1236" s="2"/>
        <tr r="M1236" s="2"/>
      </tp>
      <tp t="s">
        <v>N</v>
        <stp/>
        <stp>##V3_BDPV12</stp>
        <stp>HCOR Equity</stp>
        <stp>INVERSE_FUND_INDICATOR</stp>
        <stp>[data_static_etf.xlsx]data_static_BBG!R1491C13</stp>
        <tr r="M1491" s="2"/>
        <tr r="M1491" s="2"/>
      </tp>
      <tp t="s">
        <v>#N/A Invalid Security</v>
        <stp/>
        <stp>##V3_BDPV12</stp>
        <stp>LKOR Equity</stp>
        <stp>INVERSE_FUND_INDICATOR</stp>
        <stp>[data_static_etf.xlsx]data_static_BBG!R1479C13</stp>
        <tr r="M1479" s="2"/>
      </tp>
      <tp t="s">
        <v>Direxion Daily Russia Bear 3x</v>
        <stp/>
        <stp>##V3_BDPV12</stp>
        <stp>RUSS US Equity</stp>
        <stp>ISSUER</stp>
        <stp>[data_static_etf.xlsx]data_static_BBG!R1316C5</stp>
        <tr r="E1316" s="2"/>
      </tp>
      <tp>
        <v>0.2905597018576912</v>
        <stp/>
        <stp>##V3_BDPV12</stp>
        <stp>CNYA US Equity</stp>
        <stp>AVERAGE_BID_ASK_SPREAD_%</stp>
        <stp>[data_static_etf.xlsx]data_static_BBG!R1590C4</stp>
        <tr r="D1590" s="2"/>
      </tp>
      <tp t="s">
        <v>ProShares Hedge Replication ET</v>
        <stp/>
        <stp>##V3_BDPV12</stp>
        <stp>HDG US Equity</stp>
        <stp>ISSUER</stp>
        <stp>[data_static_etf.xlsx]data_static_BBG!R1227C5</stp>
        <tr r="E1227" s="2"/>
      </tp>
      <tp t="s">
        <v>Commodity</v>
        <stp/>
        <stp>##V3_BDPV12</stp>
        <stp>CTNN US Equity</stp>
        <stp>FUND_ASSET_CLASS_FOCUS</stp>
        <stp>[data_static_etf.xlsx]data_static_BBG!R2012C6</stp>
        <tr r="F2012" s="2"/>
      </tp>
      <tp t="s">
        <v>#N/A Invalid Security</v>
        <stp/>
        <stp>##V3_BDPV12</stp>
        <stp>OBOR Equity</stp>
        <stp>INVERSE_FUND_INDICATOR</stp>
        <stp>[data_static_etf.xlsx]data_static_BBG!R1902C13</stp>
        <tr r="M1902" s="2"/>
      </tp>
      <tp t="s">
        <v>Invesco Russell MidCap Pure Va</v>
        <stp/>
        <stp>##V3_BDPV12</stp>
        <stp>PXMV US Equity</stp>
        <stp>ISSUER</stp>
        <stp>[data_static_etf.xlsx]data_static_BBG!R1114C5</stp>
        <tr r="E1114" s="2"/>
      </tp>
      <tp t="s">
        <v>Equity</v>
        <stp/>
        <stp>##V3_BDPV12</stp>
        <stp>GURU US Equity</stp>
        <stp>FUND_ASSET_CLASS_FOCUS</stp>
        <stp>[data_static_etf.xlsx]data_static_BBG!R1126C6</stp>
        <tr r="F1126" s="2"/>
      </tp>
      <tp>
        <v>0.49482744869228606</v>
        <stp/>
        <stp>##V3_BDPV12</stp>
        <stp>SDYL US Equity</stp>
        <stp>AVERAGE_BID_ASK_SPREAD_%</stp>
        <stp>[data_static_etf.xlsx]data_static_BBG!R1520C4</stp>
        <tr r="D1520" s="2"/>
      </tp>
      <tp t="s">
        <v>N</v>
        <stp/>
        <stp>##V3_BDPV12</stp>
        <stp>TPOR Equity</stp>
        <stp>INVERSE_FUND_INDICATOR</stp>
        <stp>[data_static_etf.xlsx]data_static_BBG!R1869C13</stp>
        <tr r="M1869" s="2"/>
        <tr r="M1869" s="2"/>
      </tp>
      <tp t="s">
        <v>N</v>
        <stp/>
        <stp>##V3_BDPV12</stp>
        <stp>IPOS Equity</stp>
        <stp>INVERSE_FUND_INDICATOR</stp>
        <stp>[data_static_etf.xlsx]data_static_BBG!R1918C13</stp>
        <tr r="M1918" s="2"/>
        <tr r="M1918" s="2"/>
      </tp>
      <tp t="s">
        <v>ProShares Ultra Telecommunicat</v>
        <stp/>
        <stp>##V3_BDPV12</stp>
        <stp>LTL US Equity</stp>
        <stp>ISSUER</stp>
        <stp>[data_static_etf.xlsx]data_static_BBG!R1827C5</stp>
        <tr r="E1827" s="2"/>
      </tp>
      <tp t="s">
        <v>N</v>
        <stp/>
        <stp>##V3_BDPV12</stp>
        <stp>USOU Equity</stp>
        <stp>INVERSE_FUND_INDICATOR</stp>
        <stp>[data_static_etf.xlsx]data_static_BBG!R1865C13</stp>
        <tr r="M1865" s="2"/>
        <tr r="M1865" s="2"/>
      </tp>
      <tp t="s">
        <v>Equity</v>
        <stp/>
        <stp>##V3_BDPV12</stp>
        <stp>ESGG US Equity</stp>
        <stp>FUND_ASSET_CLASS_FOCUS</stp>
        <stp>[data_static_etf.xlsx]data_static_BBG!R1634C6</stp>
        <tr r="F1634" s="2"/>
      </tp>
      <tp t="s">
        <v>Equity</v>
        <stp/>
        <stp>##V3_BDPV12</stp>
        <stp>ESGW US Equity</stp>
        <stp>FUND_ASSET_CLASS_FOCUS</stp>
        <stp>[data_static_etf.xlsx]data_static_BBG!R1674C6</stp>
        <tr r="F1674" s="2"/>
      </tp>
      <tp t="s">
        <v>ProShares Short MidCap 400</v>
        <stp/>
        <stp>##V3_BDPV12</stp>
        <stp>MYY US Equity</stp>
        <stp>ISSUER</stp>
        <stp>[data_static_etf.xlsx]data_static_BBG!R1527C5</stp>
        <tr r="E1527" s="2"/>
      </tp>
      <tp t="s">
        <v>AGFiQ US Market Neutral Moment</v>
        <stp/>
        <stp>##V3_BDPV12</stp>
        <stp>MOM US Equity</stp>
        <stp>ISSUER</stp>
        <stp>[data_static_etf.xlsx]data_static_BBG!R1917C5</stp>
        <tr r="E1917" s="2"/>
      </tp>
      <tp t="s">
        <v>Barclays Bank PLC</v>
        <stp/>
        <stp>##V3_BDPV12</stp>
        <stp>NIB US Equity</stp>
        <stp>ISSUER</stp>
        <stp>[data_static_etf.xlsx]data_static_BBG!R1027C5</stp>
        <tr r="E1027" s="2"/>
      </tp>
      <tp t="s">
        <v>N</v>
        <stp/>
        <stp>##V3_BDPV12</stp>
        <stp>ICOW Equity</stp>
        <stp>INVERSE_FUND_INDICATOR</stp>
        <stp>[data_static_etf.xlsx]data_static_BBG!R1874C13</stp>
        <tr r="M1874" s="2"/>
        <tr r="M1874" s="2"/>
      </tp>
      <tp t="s">
        <v>Quarterly</v>
        <stp/>
        <stp>##V3_BDPV12</stp>
        <stp>SCHX US Equity</stp>
        <stp>REBALANCING_FREQUENCY</stp>
        <stp>[data_static_etf.xlsx]data_static_BBG!R67C16</stp>
        <tr r="P67" s="2"/>
      </tp>
      <tp t="s">
        <v>N</v>
        <stp/>
        <stp>##V3_BDPV12</stp>
        <stp>EDOW Equity</stp>
        <stp>INVERSE_FUND_INDICATOR</stp>
        <stp>[data_static_etf.xlsx]data_static_BBG!R1925C13</stp>
        <tr r="M1925" s="2"/>
        <tr r="M1925" s="2"/>
      </tp>
      <tp t="s">
        <v>Fixed Income</v>
        <stp/>
        <stp>##V3_BDPV12</stp>
        <stp>FPEI US Equity</stp>
        <stp>FUND_ASSET_CLASS_FOCUS</stp>
        <stp>[data_static_etf.xlsx]data_static_BBG!R1427C6</stp>
        <tr r="F1427" s="2"/>
      </tp>
      <tp t="s">
        <v>#N/A Invalid Security</v>
        <stp/>
        <stp>##V3_BDPV12</stp>
        <stp>SCHD Equity</stp>
        <stp>AVERAGE_BID_ASK_SPREAD_%</stp>
        <stp>[data_static_etf.xlsx]data_static_BBG!R105C4</stp>
        <tr r="D105" s="2"/>
      </tp>
      <tp t="s">
        <v>#N/A Invalid Security</v>
        <stp/>
        <stp>##V3_BDPV12</stp>
        <stp>FBND Equity</stp>
        <stp>AVERAGE_BID_ASK_SPREAD_%</stp>
        <stp>[data_static_etf.xlsx]data_static_BBG!R643C4</stp>
        <tr r="D643" s="2"/>
      </tp>
      <tp t="s">
        <v>#N/A Invalid Security</v>
        <stp/>
        <stp>##V3_BDPV12</stp>
        <stp>BOND Equity</stp>
        <stp>AVERAGE_BID_ASK_SPREAD_%</stp>
        <stp>[data_static_etf.xlsx]data_static_BBG!R203C4</stp>
        <tr r="D203" s="2"/>
      </tp>
      <tp t="s">
        <v>Developed Market</v>
        <stp/>
        <stp>##V3_BDPV12</stp>
        <stp>HDEF Equity</stp>
        <stp>STYLE_ANALYSIS_REGION_FOCUS</stp>
        <stp>[data_static_etf.xlsx]data_static_BBG!R1765C8</stp>
        <tr r="H1765" s="2"/>
        <tr r="H1765" s="2"/>
      </tp>
      <tp t="s">
        <v>#N/A Invalid Security</v>
        <stp/>
        <stp>##V3_BDPV12</stp>
        <stp>MCEF Equity</stp>
        <stp>STYLE_ANALYSIS_REGION_FOCUS</stp>
        <stp>[data_static_etf.xlsx]data_static_BBG!R1535C8</stp>
        <tr r="H1535" s="2"/>
      </tp>
      <tp t="s">
        <v>Developed Market</v>
        <stp/>
        <stp>##V3_BDPV12</stp>
        <stp>ESGF Equity</stp>
        <stp>STYLE_ANALYSIS_REGION_FOCUS</stp>
        <stp>[data_static_etf.xlsx]data_static_BBG!R1417C8</stp>
        <tr r="H1417" s="2"/>
        <tr r="H1417" s="2"/>
      </tp>
      <tp>
        <v>1.7412044486000769E-2</v>
        <stp/>
        <stp>##V3_BDPV12</stp>
        <stp>VPL US Equity</stp>
        <stp>AVERAGE_BID_ASK_SPREAD_%</stp>
        <stp>[data_static_etf.xlsx]data_static_BBG!R120C4</stp>
        <tr r="D120" s="2"/>
      </tp>
      <tp t="s">
        <v>#N/A Invalid Security</v>
        <stp/>
        <stp>##V3_BDPV12</stp>
        <stp>EPHE Equity</stp>
        <stp>AVERAGE_BID_ASK_SPREAD_%</stp>
        <stp>[data_static_etf.xlsx]data_static_BBG!R785C4</stp>
        <tr r="D785" s="2"/>
      </tp>
      <tp t="s">
        <v>#N/A N/A</v>
        <stp/>
        <stp>##V3_BDPV12</stp>
        <stp>OUNZ US Equity</stp>
        <stp>FUND_MKT_CAP_FOCUS</stp>
        <stp>[data_static_etf.xlsx]data_static_BBG!R866C9</stp>
        <tr r="I866" s="2"/>
      </tp>
      <tp t="s">
        <v>North America</v>
        <stp/>
        <stp>##V3_BDPV12</stp>
        <stp>CACG Equity</stp>
        <stp>STYLE_ANALYSIS_REGION_FOCUS</stp>
        <stp>[data_static_etf.xlsx]data_static_BBG!R1263C8</stp>
        <tr r="H1263" s="2"/>
        <tr r="H1263" s="2"/>
      </tp>
      <tp t="s">
        <v>#N/A Invalid Security</v>
        <stp/>
        <stp>##V3_BDPV12</stp>
        <stp>SHAG Equity</stp>
        <stp>STYLE_ANALYSIS_REGION_FOCUS</stp>
        <stp>[data_static_etf.xlsx]data_static_BBG!R1751C8</stp>
        <tr r="H1751" s="2"/>
      </tp>
      <tp t="s">
        <v>#N/A N/A</v>
        <stp/>
        <stp>##V3_BDPV12</stp>
        <stp>LTPZ US Equity</stp>
        <stp>FUND_MKT_CAP_FOCUS</stp>
        <stp>[data_static_etf.xlsx]data_static_BBG!R706C9</stp>
        <tr r="I706" s="2"/>
      </tp>
      <tp>
        <v>2.6257535955057077E-2</v>
        <stp/>
        <stp>##V3_BDPV12</stp>
        <stp>PRF US Equity</stp>
        <stp>AVERAGE_BID_ASK_SPREAD_%</stp>
        <stp>[data_static_etf.xlsx]data_static_BBG!R116C4</stp>
        <tr r="D116" s="2"/>
      </tp>
      <tp t="s">
        <v>#N/A N/A</v>
        <stp/>
        <stp>##V3_BDPV12</stp>
        <stp>SST US Equity</stp>
        <stp>AVERAGE_BID_ASK_SPREAD_%</stp>
        <stp>[data_static_etf.xlsx]data_static_BBG!R855C4</stp>
        <tr r="D855" s="2"/>
      </tp>
      <tp t="s">
        <v>Asia</v>
        <stp/>
        <stp>##V3_BDPV12</stp>
        <stp>EFFE Equity</stp>
        <stp>STYLE_ANALYSIS_REGION_FOCUS</stp>
        <stp>[data_static_etf.xlsx]data_static_BBG!R1736C8</stp>
        <tr r="H1736" s="2"/>
        <tr r="H1736" s="2"/>
      </tp>
      <tp>
        <v>9.0865521357715709E-2</v>
        <stp/>
        <stp>##V3_BDPV12</stp>
        <stp>USO US Equity</stp>
        <stp>AVERAGE_BID_ASK_SPREAD_%</stp>
        <stp>[data_static_etf.xlsx]data_static_BBG!R193C4</stp>
        <tr r="D193" s="2"/>
      </tp>
      <tp t="s">
        <v>Small-cap</v>
        <stp/>
        <stp>##V3_BDPV12</stp>
        <stp>JDST US Equity</stp>
        <stp>FUND_MKT_CAP_FOCUS</stp>
        <stp>[data_static_etf.xlsx]data_static_BBG!R708C9</stp>
        <tr r="I708" s="2"/>
      </tp>
      <tp>
        <v>0.6</v>
        <stp/>
        <stp>##V3_BDPV12</stp>
        <stp>GLTR US Equity</stp>
        <stp>FUND_EXPENSE_RATIO</stp>
        <stp>[data_static_etf.xlsx]data_static_BBG!R588C2</stp>
        <tr r="B588" s="2"/>
      </tp>
      <tp>
        <v>8.8301474660751181E-2</v>
        <stp/>
        <stp>##V3_BDPV12</stp>
        <stp>FV US Equity</stp>
        <stp>AVERAGE_BID_ASK_SPREAD_%</stp>
        <stp>[data_static_etf.xlsx]data_static_BBG!R194C4</stp>
        <tr r="D194" s="2"/>
      </tp>
      <tp t="s">
        <v>#N/A N/A</v>
        <stp/>
        <stp>##V3_BDPV12</stp>
        <stp>XVZ US Equity</stp>
        <stp>STYLE_ANALYSIS_REGION_FOCUS</stp>
        <stp>[data_static_etf.xlsx]data_static_BBG!R1483C8</stp>
        <tr r="H1483" s="2"/>
      </tp>
      <tp t="s">
        <v>#N/A N/A</v>
        <stp/>
        <stp>##V3_BDPV12</stp>
        <stp>IGEB Equity</stp>
        <stp>STYLE_ANALYSIS_REGION_FOCUS</stp>
        <stp>[data_static_etf.xlsx]data_static_BBG!R1605C8</stp>
        <tr r="H1605" s="2"/>
      </tp>
      <tp t="s">
        <v>#N/A Invalid Security</v>
        <stp/>
        <stp>##V3_BDPV12</stp>
        <stp>HYDB Equity</stp>
        <stp>STYLE_ANALYSIS_REGION_FOCUS</stp>
        <stp>[data_static_etf.xlsx]data_static_BBG!R1604C8</stp>
        <tr r="H1604" s="2"/>
      </tp>
      <tp>
        <v>4.8742953943750458E-2</v>
        <stp/>
        <stp>##V3_BDPV12</stp>
        <stp>FNDA Equity</stp>
        <stp>AVERAGE_BID_ASK_SPREAD_%</stp>
        <stp>[data_static_etf.xlsx]data_static_BBG!R209C4</stp>
        <tr r="D209" s="2"/>
        <tr r="D209" s="2"/>
      </tp>
      <tp>
        <v>5.8151254405873445E-2</v>
        <stp/>
        <stp>##V3_BDPV12</stp>
        <stp>TUR US Equity</stp>
        <stp>AVERAGE_BID_ASK_SPREAD_%</stp>
        <stp>[data_static_etf.xlsx]data_static_BBG!R552C4</stp>
        <tr r="D552" s="2"/>
      </tp>
      <tp>
        <v>0.62</v>
        <stp/>
        <stp>##V3_BDPV12</stp>
        <stp>ERUS US Equity</stp>
        <stp>FUND_EXPENSE_RATIO</stp>
        <stp>[data_static_etf.xlsx]data_static_BBG!R459C2</stp>
        <tr r="B459" s="2"/>
      </tp>
      <tp t="s">
        <v>Global</v>
        <stp/>
        <stp>##V3_BDPV12</stp>
        <stp>HAHA Equity</stp>
        <stp>STYLE_ANALYSIS_REGION_FOCUS</stp>
        <stp>[data_static_etf.xlsx]data_static_BBG!R1948C8</stp>
        <tr r="H1948" s="2"/>
        <tr r="H1948" s="2"/>
      </tp>
      <tp>
        <v>8.7591186192419318E-2</v>
        <stp/>
        <stp>##V3_BDPV12</stp>
        <stp>UWT US Equity</stp>
        <stp>AVERAGE_BID_ASK_SPREAD_%</stp>
        <stp>[data_static_etf.xlsx]data_static_BBG!R573C4</stp>
        <tr r="D573" s="2"/>
      </tp>
      <tp>
        <v>0.16071578856856603</v>
        <stp/>
        <stp>##V3_BDPV12</stp>
        <stp>RWK US Equity</stp>
        <stp>AVERAGE_BID_ASK_SPREAD_%</stp>
        <stp>[data_static_etf.xlsx]data_static_BBG!R604C4</stp>
        <tr r="D604" s="2"/>
      </tp>
      <tp>
        <v>8.415744131852558E-2</v>
        <stp/>
        <stp>##V3_BDPV12</stp>
        <stp>IBDL Equity</stp>
        <stp>AVERAGE_BID_ASK_SPREAD_%</stp>
        <stp>[data_static_etf.xlsx]data_static_BBG!R559C4</stp>
        <tr r="D559" s="2"/>
        <tr r="D559" s="2"/>
      </tp>
      <tp t="s">
        <v>#N/A Invalid Security</v>
        <stp/>
        <stp>##V3_BDPV12</stp>
        <stp>ICAN Equity</stp>
        <stp>STYLE_ANALYSIS_REGION_FOCUS</stp>
        <stp>[data_static_etf.xlsx]data_static_BBG!R1881C8</stp>
        <tr r="H1881" s="2"/>
      </tp>
      <tp t="s">
        <v>#N/A Invalid Security</v>
        <stp/>
        <stp>##V3_BDPV12</stp>
        <stp>ESGN Equity</stp>
        <stp>STYLE_ANALYSIS_REGION_FOCUS</stp>
        <stp>[data_static_etf.xlsx]data_static_BBG!R1567C8</stp>
        <tr r="H1567" s="2"/>
      </tp>
      <tp t="s">
        <v>#N/A Invalid Security</v>
        <stp/>
        <stp>##V3_BDPV12</stp>
        <stp>SCHM Equity</stp>
        <stp>AVERAGE_BID_ASK_SPREAD_%</stp>
        <stp>[data_static_etf.xlsx]data_static_BBG!R155C4</stp>
        <tr r="D155" s="2"/>
      </tp>
      <tp t="s">
        <v>#N/A Invalid Security</v>
        <stp/>
        <stp>##V3_BDPV12</stp>
        <stp>JPEM Equity</stp>
        <stp>AVERAGE_BID_ASK_SPREAD_%</stp>
        <stp>[data_static_etf.xlsx]data_static_BBG!R808C4</stp>
        <tr r="D808" s="2"/>
      </tp>
      <tp t="s">
        <v>Developed Market</v>
        <stp/>
        <stp>##V3_BDPV12</stp>
        <stp>HECO Equity</stp>
        <stp>STYLE_ANALYSIS_REGION_FOCUS</stp>
        <stp>[data_static_etf.xlsx]data_static_BBG!R1643C8</stp>
        <tr r="H1643" s="2"/>
        <tr r="H1643" s="2"/>
      </tp>
      <tp>
        <v>0.1</v>
        <stp/>
        <stp>##V3_BDPV12</stp>
        <stp>IEUR US Equity</stp>
        <stp>FUND_EXPENSE_RATIO</stp>
        <stp>[data_static_etf.xlsx]data_static_BBG!R168C2</stp>
        <tr r="B168" s="2"/>
      </tp>
      <tp t="s">
        <v>#N/A N/A</v>
        <stp/>
        <stp>##V3_BDPV12</stp>
        <stp>RXD US Equity</stp>
        <stp>STYLE_ANALYSIS_REGION_FOCUS</stp>
        <stp>[data_static_etf.xlsx]data_static_BBG!R1989C8</stp>
        <tr r="H1989" s="2"/>
      </tp>
      <tp t="s">
        <v>#N/A Invalid Security</v>
        <stp/>
        <stp>##V3_BDPV12</stp>
        <stp>ECON Equity</stp>
        <stp>AVERAGE_BID_ASK_SPREAD_%</stp>
        <stp>[data_static_etf.xlsx]data_static_BBG!R362C4</stp>
        <tr r="D362" s="2"/>
      </tp>
      <tp>
        <v>0.23900782627455391</v>
        <stp/>
        <stp>##V3_BDPV12</stp>
        <stp>RZV US Equity</stp>
        <stp>AVERAGE_BID_ASK_SPREAD_%</stp>
        <stp>[data_static_etf.xlsx]data_static_BBG!R804C4</stp>
        <tr r="D804" s="2"/>
      </tp>
      <tp t="s">
        <v>Developed Market</v>
        <stp/>
        <stp>##V3_BDPV12</stp>
        <stp>PGAL Equity</stp>
        <stp>STYLE_ANALYSIS_REGION_FOCUS</stp>
        <stp>[data_static_etf.xlsx]data_static_BBG!R1121C8</stp>
        <tr r="H1121" s="2"/>
        <tr r="H1121" s="2"/>
      </tp>
      <tp>
        <v>0.24818315339749697</v>
        <stp/>
        <stp>##V3_BDPV12</stp>
        <stp>RZG US Equity</stp>
        <stp>AVERAGE_BID_ASK_SPREAD_%</stp>
        <stp>[data_static_etf.xlsx]data_static_BBG!R734C4</stp>
        <tr r="D734" s="2"/>
      </tp>
      <tp t="s">
        <v>#N/A Invalid Security</v>
        <stp/>
        <stp>##V3_BDPV12</stp>
        <stp>ARCM Equity</stp>
        <stp>STYLE_ANALYSIS_REGION_FOCUS</stp>
        <stp>[data_static_etf.xlsx]data_static_BBG!R1293C8</stp>
        <tr r="H1293" s="2"/>
      </tp>
      <tp t="s">
        <v>#N/A Invalid Security</v>
        <stp/>
        <stp>##V3_BDPV12</stp>
        <stp>SDEM Equity</stp>
        <stp>STYLE_ANALYSIS_REGION_FOCUS</stp>
        <stp>[data_static_etf.xlsx]data_static_BBG!R1555C8</stp>
        <tr r="H1555" s="2"/>
      </tp>
      <tp t="s">
        <v>Emerging Market</v>
        <stp/>
        <stp>##V3_BDPV12</stp>
        <stp>RFEM Equity</stp>
        <stp>STYLE_ANALYSIS_REGION_FOCUS</stp>
        <stp>[data_static_etf.xlsx]data_static_BBG!R1095C8</stp>
        <tr r="H1095" s="2"/>
        <tr r="H1095" s="2"/>
      </tp>
      <tp t="s">
        <v>#N/A N/A</v>
        <stp/>
        <stp>##V3_BDPV12</stp>
        <stp>TWOK Equity</stp>
        <stp>AVERAGE_BID_ASK_SPREAD_%</stp>
        <stp>[data_static_etf.xlsx]data_static_BBG!R682C4</stp>
        <tr r="D682" s="2"/>
      </tp>
      <tp>
        <v>0.57999999999999996</v>
        <stp/>
        <stp>##V3_BDPV12</stp>
        <stp>PKB US Equity</stp>
        <stp>FUND_EXPENSE_RATIO</stp>
        <stp>[data_static_etf.xlsx]data_static_BBG!R626C2</stp>
        <tr r="B626" s="2"/>
      </tp>
      <tp>
        <v>0.95</v>
        <stp/>
        <stp>##V3_BDPV12</stp>
        <stp>RWM US Equity</stp>
        <stp>FUND_EXPENSE_RATIO</stp>
        <stp>[data_static_etf.xlsx]data_static_BBG!R589C2</stp>
        <tr r="B589" s="2"/>
      </tp>
      <tp>
        <v>0.4</v>
        <stp/>
        <stp>##V3_BDPV12</stp>
        <stp>RYF US Equity</stp>
        <stp>FUND_EXPENSE_RATIO</stp>
        <stp>[data_static_etf.xlsx]data_static_BBG!R622C2</stp>
        <tr r="B622" s="2"/>
      </tp>
      <tp>
        <v>0.4</v>
        <stp/>
        <stp>##V3_BDPV12</stp>
        <stp>RYE US Equity</stp>
        <stp>FUND_EXPENSE_RATIO</stp>
        <stp>[data_static_etf.xlsx]data_static_BBG!R781C2</stp>
        <tr r="B781" s="2"/>
      </tp>
      <tp>
        <v>0.2</v>
        <stp/>
        <stp>##V3_BDPV12</stp>
        <stp>SHM US Equity</stp>
        <stp>FUND_EXPENSE_RATIO</stp>
        <stp>[data_static_etf.xlsx]data_static_BBG!R159C2</stp>
        <tr r="B159" s="2"/>
      </tp>
      <tp>
        <v>0.5</v>
        <stp/>
        <stp>##V3_BDPV12</stp>
        <stp>PHB US Equity</stp>
        <stp>FUND_EXPENSE_RATIO</stp>
        <stp>[data_static_etf.xlsx]data_static_BBG!R306C2</stp>
        <tr r="B306" s="2"/>
      </tp>
      <tp t="s">
        <v>#N/A Invalid Security</v>
        <stp/>
        <stp>##V3_BDPV12</stp>
        <stp>TILT Equity</stp>
        <stp>AVERAGE_BID_ASK_SPREAD_%</stp>
        <stp>[data_static_etf.xlsx]data_static_BBG!R321C4</stp>
        <tr r="D321" s="2"/>
      </tp>
      <tp>
        <v>0.47</v>
        <stp/>
        <stp>##V3_BDPV12</stp>
        <stp>SOXX US Equity</stp>
        <stp>FUND_EXPENSE_RATIO</stp>
        <stp>[data_static_etf.xlsx]data_static_BBG!R302C2</stp>
        <tr r="B302" s="2"/>
      </tp>
      <tp>
        <v>0.95</v>
        <stp/>
        <stp>##V3_BDPV12</stp>
        <stp>UWM US Equity</stp>
        <stp>FUND_EXPENSE_RATIO</stp>
        <stp>[data_static_etf.xlsx]data_static_BBG!R829C2</stp>
        <tr r="B829" s="2"/>
      </tp>
      <tp>
        <v>0.95</v>
        <stp/>
        <stp>##V3_BDPV12</stp>
        <stp>RXL US Equity</stp>
        <stp>FUND_EXPENSE_RATIO</stp>
        <stp>[data_static_etf.xlsx]data_static_BBG!R928C2</stp>
        <tr r="B928" s="2"/>
      </tp>
      <tp>
        <v>0.48</v>
        <stp/>
        <stp>##V3_BDPV12</stp>
        <stp>DWM US Equity</stp>
        <stp>FUND_EXPENSE_RATIO</stp>
        <stp>[data_static_etf.xlsx]data_static_BBG!R389C2</stp>
        <tr r="B389" s="2"/>
      </tp>
      <tp t="s">
        <v>#N/A N/A</v>
        <stp/>
        <stp>##V3_BDPV12</stp>
        <stp>GWL US Equity</stp>
        <stp>FUND_EXPENSE_RATIO</stp>
        <stp>[data_static_etf.xlsx]data_static_BBG!R348C2</stp>
        <tr r="B348" s="2"/>
      </tp>
      <tp>
        <v>0.62</v>
        <stp/>
        <stp>##V3_BDPV12</stp>
        <stp>FTA US Equity</stp>
        <stp>FUND_EXPENSE_RATIO</stp>
        <stp>[data_static_etf.xlsx]data_static_BBG!R335C2</stp>
        <tr r="B335" s="2"/>
      </tp>
      <tp>
        <v>0.57999999999999996</v>
        <stp/>
        <stp>##V3_BDPV12</stp>
        <stp>DIM US Equity</stp>
        <stp>FUND_EXPENSE_RATIO</stp>
        <stp>[data_static_etf.xlsx]data_static_BBG!R689C2</stp>
        <tr r="B689" s="2"/>
      </tp>
      <tp>
        <v>0.59</v>
        <stp/>
        <stp>##V3_BDPV12</stp>
        <stp>DEF US Equity</stp>
        <stp>FUND_EXPENSE_RATIO</stp>
        <stp>[data_static_etf.xlsx]data_static_BBG!R782C2</stp>
        <tr r="B782" s="2"/>
      </tp>
      <tp>
        <v>0.6</v>
        <stp/>
        <stp>##V3_BDPV12</stp>
        <stp>FCG US Equity</stp>
        <stp>FUND_EXPENSE_RATIO</stp>
        <stp>[data_static_etf.xlsx]data_static_BBG!R823C2</stp>
        <tr r="B823" s="2"/>
      </tp>
      <tp>
        <v>0.3</v>
        <stp/>
        <stp>##V3_BDPV12</stp>
        <stp>JKL US Equity</stp>
        <stp>FUND_EXPENSE_RATIO</stp>
        <stp>[data_static_etf.xlsx]data_static_BBG!R538C2</stp>
        <tr r="B538" s="2"/>
      </tp>
      <tp>
        <v>0.43</v>
        <stp/>
        <stp>##V3_BDPV12</stp>
        <stp>IYC US Equity</stp>
        <stp>FUND_EXPENSE_RATIO</stp>
        <stp>[data_static_etf.xlsx]data_static_BBG!R427C2</stp>
        <tr r="B427" s="2"/>
      </tp>
      <tp>
        <v>0.3</v>
        <stp/>
        <stp>##V3_BDPV12</stp>
        <stp>EQL US Equity</stp>
        <stp>FUND_EXPENSE_RATIO</stp>
        <stp>[data_static_etf.xlsx]data_static_BBG!R818C2</stp>
        <tr r="B818" s="2"/>
      </tp>
      <tp t="s">
        <v>#N/A Invalid Security</v>
        <stp/>
        <stp>##V3_BDPV12</stp>
        <stp>USLV Equity</stp>
        <stp>AVERAGE_BID_ASK_SPREAD_%</stp>
        <stp>[data_static_etf.xlsx]data_static_BBG!R671C4</stp>
        <tr r="D671" s="2"/>
      </tp>
      <tp t="s">
        <v>#N/A Invalid Security</v>
        <stp/>
        <stp>##V3_BDPV12</stp>
        <stp>SMLV Equity</stp>
        <stp>AVERAGE_BID_ASK_SPREAD_%</stp>
        <stp>[data_static_etf.xlsx]data_static_BBG!R731C4</stp>
        <tr r="D731" s="2"/>
      </tp>
      <tp>
        <v>8.7205359435829535E-2</v>
        <stp/>
        <stp>##V3_BDPV12</stp>
        <stp>SMDV Equity</stp>
        <stp>AVERAGE_BID_ASK_SPREAD_%</stp>
        <stp>[data_static_etf.xlsx]data_static_BBG!R489C4</stp>
        <tr r="D489" s="2"/>
        <tr r="D489" s="2"/>
      </tp>
      <tp>
        <v>0.35862565934370294</v>
        <stp/>
        <stp>##V3_BDPV12</stp>
        <stp>EELV Equity</stp>
        <stp>AVERAGE_BID_ASK_SPREAD_%</stp>
        <stp>[data_static_etf.xlsx]data_static_BBG!R651C4</stp>
        <tr r="D651" s="2"/>
        <tr r="D651" s="2"/>
      </tp>
      <tp t="s">
        <v>#N/A Invalid Security</v>
        <stp/>
        <stp>##V3_BDPV12</stp>
        <stp>EEMV Equity</stp>
        <stp>AVERAGE_BID_ASK_SPREAD_%</stp>
        <stp>[data_static_etf.xlsx]data_static_BBG!R140C4</stp>
        <tr r="D140" s="2"/>
      </tp>
      <tp>
        <v>8.9638663961060433E-2</v>
        <stp/>
        <stp>##V3_BDPV12</stp>
        <stp>IGOV Equity</stp>
        <stp>AVERAGE_BID_ASK_SPREAD_%</stp>
        <stp>[data_static_etf.xlsx]data_static_BBG!R412C4</stp>
        <tr r="D412" s="2"/>
        <tr r="D412" s="2"/>
      </tp>
      <tp t="s">
        <v>#N/A Invalid Security</v>
        <stp/>
        <stp>##V3_BDPV12</stp>
        <stp>FDIV Equity</stp>
        <stp>AVERAGE_BID_ASK_SPREAD_%</stp>
        <stp>[data_static_etf.xlsx]data_static_BBG!R944C4</stp>
        <tr r="D944" s="2"/>
      </tp>
      <tp>
        <v>0.39</v>
        <stp/>
        <stp>##V3_BDPV12</stp>
        <stp>PRFZ US Equity</stp>
        <stp>FUND_EXPENSE_RATIO</stp>
        <stp>[data_static_etf.xlsx]data_static_BBG!R240C2</stp>
        <tr r="B240" s="2"/>
      </tp>
      <tp t="s">
        <v>#N/A Invalid Security</v>
        <stp/>
        <stp>##V3_BDPV12</stp>
        <stp>JPEU Equity</stp>
        <stp>STYLE_ANALYSIS_REGION_FOCUS</stp>
        <stp>[data_static_etf.xlsx]data_static_BBG!R1045C8</stp>
        <tr r="H1045" s="2"/>
      </tp>
      <tp t="s">
        <v>Latin America</v>
        <stp/>
        <stp>##V3_BDPV12</stp>
        <stp>DBBR Equity</stp>
        <stp>STYLE_ANALYSIS_REGION_FOCUS</stp>
        <stp>[data_static_etf.xlsx]data_static_BBG!R1762C8</stp>
        <tr r="H1762" s="2"/>
        <tr r="H1762" s="2"/>
      </tp>
      <tp>
        <v>6.5374631167949282E-2</v>
        <stp/>
        <stp>##V3_BDPV12</stp>
        <stp>PDP US Equity</stp>
        <stp>AVERAGE_BID_ASK_SPREAD_%</stp>
        <stp>[data_static_etf.xlsx]data_static_BBG!R266C4</stp>
        <tr r="D266" s="2"/>
      </tp>
      <tp t="s">
        <v>#N/A N/A</v>
        <stp/>
        <stp>##V3_BDPV12</stp>
        <stp>SGG US Equity</stp>
        <stp>STYLE_ANALYSIS_REGION_FOCUS</stp>
        <stp>[data_static_etf.xlsx]data_static_BBG!R1048C8</stp>
        <tr r="H1048" s="2"/>
      </tp>
      <tp t="s">
        <v>#N/A Invalid Security</v>
        <stp/>
        <stp>##V3_BDPV12</stp>
        <stp>TECS Equity</stp>
        <stp>STYLE_ANALYSIS_REGION_FOCUS</stp>
        <stp>[data_static_etf.xlsx]data_static_BBG!R1423C8</stp>
        <tr r="H1423" s="2"/>
      </tp>
      <tp t="s">
        <v>#N/A Invalid Security</v>
        <stp/>
        <stp>##V3_BDPV12</stp>
        <stp>GVIP Equity</stp>
        <stp>STYLE_ANALYSIS_REGION_FOCUS</stp>
        <stp>[data_static_etf.xlsx]data_static_BBG!R1189C8</stp>
        <tr r="H1189" s="2"/>
      </tp>
      <tp>
        <v>0.63539524274423065</v>
        <stp/>
        <stp>##V3_BDPV12</stp>
        <stp>PGJ US Equity</stp>
        <stp>AVERAGE_BID_ASK_SPREAD_%</stp>
        <stp>[data_static_etf.xlsx]data_static_BBG!R696C4</stp>
        <tr r="D696" s="2"/>
      </tp>
      <tp>
        <v>3.8321076705214355E-2</v>
        <stp/>
        <stp>##V3_BDPV12</stp>
        <stp>UGL US Equity</stp>
        <stp>AVERAGE_BID_ASK_SPREAD_%</stp>
        <stp>[data_static_etf.xlsx]data_static_BBG!R953C4</stp>
        <tr r="D953" s="2"/>
      </tp>
      <tp t="s">
        <v>North America</v>
        <stp/>
        <stp>##V3_BDPV12</stp>
        <stp>USEQ Equity</stp>
        <stp>STYLE_ANALYSIS_REGION_FOCUS</stp>
        <stp>[data_static_etf.xlsx]data_static_BBG!R1125C8</stp>
        <tr r="H1125" s="2"/>
        <tr r="H1125" s="2"/>
      </tp>
      <tp t="s">
        <v>#N/A N/A</v>
        <stp/>
        <stp>##V3_BDPV12</stp>
        <stp>VGLT US Equity</stp>
        <stp>FUND_MKT_CAP_FOCUS</stp>
        <stp>[data_static_etf.xlsx]data_static_BBG!R488C9</stp>
        <tr r="I488" s="2"/>
      </tp>
      <tp>
        <v>4.1364695636011681E-2</v>
        <stp/>
        <stp>##V3_BDPV12</stp>
        <stp>SHE US Equity</stp>
        <stp>AVERAGE_BID_ASK_SPREAD_%</stp>
        <stp>[data_static_etf.xlsx]data_static_BBG!R605C4</stp>
        <tr r="D605" s="2"/>
      </tp>
      <tp>
        <v>5.370089436218424E-2</v>
        <stp/>
        <stp>##V3_BDPV12</stp>
        <stp>PHB US Equity</stp>
        <stp>AVERAGE_BID_ASK_SPREAD_%</stp>
        <stp>[data_static_etf.xlsx]data_static_BBG!R306C4</stp>
        <tr r="D306" s="2"/>
      </tp>
      <tp>
        <v>3.0844919375733998E-2</v>
        <stp/>
        <stp>##V3_BDPV12</stp>
        <stp>QID US Equity</stp>
        <stp>AVERAGE_BID_ASK_SPREAD_%</stp>
        <stp>[data_static_etf.xlsx]data_static_BBG!R597C4</stp>
        <tr r="D597" s="2"/>
      </tp>
      <tp t="s">
        <v>#N/A N/A</v>
        <stp/>
        <stp>##V3_BDPV12</stp>
        <stp>TDTT US Equity</stp>
        <stp>FUND_MKT_CAP_FOCUS</stp>
        <stp>[data_static_etf.xlsx]data_static_BBG!R208C9</stp>
        <tr r="I208" s="2"/>
      </tp>
      <tp>
        <v>0.15916316298520988</v>
        <stp/>
        <stp>##V3_BDPV12</stp>
        <stp>PKB US Equity</stp>
        <stp>AVERAGE_BID_ASK_SPREAD_%</stp>
        <stp>[data_static_etf.xlsx]data_static_BBG!R626C4</stp>
        <tr r="D626" s="2"/>
      </tp>
      <tp t="s">
        <v>#N/A Field Not Applicable</v>
        <stp/>
        <stp>##V3_BDPV12</stp>
        <stp>HSCZ Equity</stp>
        <stp>STYLE_ANALYSIS_REGION_FOCUS</stp>
        <stp>[data_static_etf.xlsx]data_static_BBG!R1683C8</stp>
        <tr r="H1683" s="2"/>
      </tp>
      <tp t="s">
        <v>#N/A N/A</v>
        <stp/>
        <stp>##V3_BDPV12</stp>
        <stp>PGF US Equity</stp>
        <stp>FUND_MKT_CAP_FOCUS</stp>
        <stp>[data_static_etf.xlsx]data_static_BBG!R244C9</stp>
        <tr r="I244" s="2"/>
      </tp>
      <tp t="s">
        <v>Broad Market</v>
        <stp/>
        <stp>##V3_BDPV12</stp>
        <stp>URE US Equity</stp>
        <stp>FUND_MKT_CAP_FOCUS</stp>
        <stp>[data_static_etf.xlsx]data_static_BBG!R777C9</stp>
        <tr r="I777" s="2"/>
      </tp>
      <tp t="s">
        <v>Broad Market</v>
        <stp/>
        <stp>##V3_BDPV12</stp>
        <stp>PBE US Equity</stp>
        <stp>FUND_MKT_CAP_FOCUS</stp>
        <stp>[data_static_etf.xlsx]data_static_BBG!R667C9</stp>
        <tr r="I667" s="2"/>
      </tp>
      <tp t="s">
        <v>Small-cap</v>
        <stp/>
        <stp>##V3_BDPV12</stp>
        <stp>SCJ US Equity</stp>
        <stp>FUND_MKT_CAP_FOCUS</stp>
        <stp>[data_static_etf.xlsx]data_static_BBG!R758C9</stp>
        <tr r="I758" s="2"/>
      </tp>
      <tp t="s">
        <v>#N/A N/A</v>
        <stp/>
        <stp>##V3_BDPV12</stp>
        <stp>PSK US Equity</stp>
        <stp>FUND_MKT_CAP_FOCUS</stp>
        <stp>[data_static_etf.xlsx]data_static_BBG!R479C9</stp>
        <tr r="I479" s="2"/>
      </tp>
      <tp t="s">
        <v>Broad Market</v>
        <stp/>
        <stp>##V3_BDPV12</stp>
        <stp>FDD US Equity</stp>
        <stp>FUND_MKT_CAP_FOCUS</stp>
        <stp>[data_static_etf.xlsx]data_static_BBG!R496C9</stp>
        <tr r="I496" s="2"/>
      </tp>
      <tp t="s">
        <v>Large-cap</v>
        <stp/>
        <stp>##V3_BDPV12</stp>
        <stp>EDC US Equity</stp>
        <stp>FUND_MKT_CAP_FOCUS</stp>
        <stp>[data_static_etf.xlsx]data_static_BBG!R681C9</stp>
        <tr r="I681" s="2"/>
      </tp>
      <tp t="s">
        <v>Broad Market</v>
        <stp/>
        <stp>##V3_BDPV12</stp>
        <stp>FGD US Equity</stp>
        <stp>FUND_MKT_CAP_FOCUS</stp>
        <stp>[data_static_etf.xlsx]data_static_BBG!R526C9</stp>
        <tr r="I526" s="2"/>
      </tp>
      <tp t="s">
        <v>Broad Market</v>
        <stp/>
        <stp>##V3_BDPV12</stp>
        <stp>FXD US Equity</stp>
        <stp>FUND_MKT_CAP_FOCUS</stp>
        <stp>[data_static_etf.xlsx]data_static_BBG!R566C9</stp>
        <tr r="I566" s="2"/>
      </tp>
      <tp t="s">
        <v>#N/A N/A</v>
        <stp/>
        <stp>##V3_BDPV12</stp>
        <stp>DBC US Equity</stp>
        <stp>FUND_MKT_CAP_FOCUS</stp>
        <stp>[data_static_etf.xlsx]data_static_BBG!R221C9</stp>
        <tr r="I221" s="2"/>
      </tp>
      <tp t="s">
        <v>#N/A N/A</v>
        <stp/>
        <stp>##V3_BDPV12</stp>
        <stp>AOK US Equity</stp>
        <stp>FUND_MKT_CAP_FOCUS</stp>
        <stp>[data_static_etf.xlsx]data_static_BBG!R539C9</stp>
        <tr r="I539" s="2"/>
      </tp>
      <tp t="s">
        <v>#N/A N/A</v>
        <stp/>
        <stp>##V3_BDPV12</stp>
        <stp>MBG US Equity</stp>
        <stp>FUND_MKT_CAP_FOCUS</stp>
        <stp>[data_static_etf.xlsx]data_static_BBG!R725C9</stp>
        <tr r="I725" s="2"/>
      </tp>
      <tp t="s">
        <v>Large-cap</v>
        <stp/>
        <stp>##V3_BDPV12</stp>
        <stp>IYJ US Equity</stp>
        <stp>FUND_MKT_CAP_FOCUS</stp>
        <stp>[data_static_etf.xlsx]data_static_BBG!R358C9</stp>
        <tr r="I358" s="2"/>
      </tp>
      <tp t="s">
        <v>#N/A N/A</v>
        <stp/>
        <stp>##V3_BDPV12</stp>
        <stp>MNA US Equity</stp>
        <stp>FUND_MKT_CAP_FOCUS</stp>
        <stp>[data_static_etf.xlsx]data_static_BBG!R663C9</stp>
        <tr r="I663" s="2"/>
      </tp>
      <tp t="s">
        <v>Broad Market</v>
        <stp/>
        <stp>##V3_BDPV12</stp>
        <stp>ITB US Equity</stp>
        <stp>FUND_MKT_CAP_FOCUS</stp>
        <stp>[data_static_etf.xlsx]data_static_BBG!R260C9</stp>
        <tr r="I260" s="2"/>
      </tp>
      <tp t="s">
        <v>Broad Market</v>
        <stp/>
        <stp>##V3_BDPV12</stp>
        <stp>ICF US Equity</stp>
        <stp>FUND_MKT_CAP_FOCUS</stp>
        <stp>[data_static_etf.xlsx]data_static_BBG!R164C9</stp>
        <tr r="I164" s="2"/>
      </tp>
      <tp>
        <v>0.16848948079423068</v>
        <stp/>
        <stp>##V3_BDPV12</stp>
        <stp>ONEY Equity</stp>
        <stp>AVERAGE_BID_ASK_SPREAD_%</stp>
        <stp>[data_static_etf.xlsx]data_static_BBG!R558C4</stp>
        <tr r="D558" s="2"/>
        <tr r="D558" s="2"/>
      </tp>
      <tp t="s">
        <v>#N/A N/A</v>
        <stp/>
        <stp>##V3_BDPV12</stp>
        <stp>DBE US Equity</stp>
        <stp>FUND_MKT_CAP_FOCUS</stp>
        <stp>[data_static_etf.xlsx]data_static_BBG!R847C9</stp>
        <tr r="I847" s="2"/>
      </tp>
      <tp t="s">
        <v>#N/A N/A</v>
        <stp/>
        <stp>##V3_BDPV12</stp>
        <stp>SCHZ Equity</stp>
        <stp>AVERAGE_BID_ASK_SPREAD_%</stp>
        <stp>[data_static_etf.xlsx]data_static_BBG!R135C4</stp>
        <tr r="D135" s="2"/>
      </tp>
      <tp>
        <v>7.234331643799527E-2</v>
        <stp/>
        <stp>##V3_BDPV12</stp>
        <stp>VNM US Equity</stp>
        <stp>AVERAGE_BID_ASK_SPREAD_%</stp>
        <stp>[data_static_etf.xlsx]data_static_BBG!R640C4</stp>
        <tr r="D640" s="2"/>
      </tp>
      <tp t="s">
        <v>#N/A N/A</v>
        <stp/>
        <stp>##V3_BDPV12</stp>
        <stp>JPHY Equity</stp>
        <stp>STYLE_ANALYSIS_REGION_FOCUS</stp>
        <stp>[data_static_etf.xlsx]data_static_BBG!R1218C8</stp>
        <tr r="H1218" s="2"/>
      </tp>
      <tp t="s">
        <v>#N/A Invalid Security</v>
        <stp/>
        <stp>##V3_BDPV12</stp>
        <stp>ERUS Equity</stp>
        <stp>ISSUER</stp>
        <stp>[data_static_etf.xlsx]data_static_BBG!R459C5</stp>
        <tr r="E459" s="2"/>
      </tp>
      <tp t="s">
        <v>#N/A Invalid Security</v>
        <stp/>
        <stp>##V3_BDPV12</stp>
        <stp>SDIV Equity</stp>
        <stp>FUND_ASSET_CLASS_FOCUS</stp>
        <stp>[data_static_etf.xlsx]data_static_BBG!R349C6</stp>
        <tr r="F349" s="2"/>
      </tp>
      <tp t="s">
        <v>#N/A Invalid Security</v>
        <stp/>
        <stp>##V3_BDPV12</stp>
        <stp>JPUS Equity</stp>
        <stp>ISSUER</stp>
        <stp>[data_static_etf.xlsx]data_static_BBG!R636C5</stp>
        <tr r="E636" s="2"/>
      </tp>
      <tp t="s">
        <v>#N/A Invalid Security</v>
        <stp/>
        <stp>##V3_BDPV12</stp>
        <stp>JPIN Equity</stp>
        <stp>ISSUER</stp>
        <stp>[data_static_etf.xlsx]data_static_BBG!R336C5</stp>
        <tr r="E336" s="2"/>
      </tp>
      <tp t="s">
        <v>#N/A Invalid Security</v>
        <stp/>
        <stp>##V3_BDPV12</stp>
        <stp>IPAC Equity</stp>
        <stp>ISSUER</stp>
        <stp>[data_static_etf.xlsx]data_static_BBG!R315C5</stp>
        <tr r="E315" s="2"/>
      </tp>
      <tp t="s">
        <v>#N/A Invalid Security</v>
        <stp/>
        <stp>##V3_BDPV12</stp>
        <stp>SBIO Equity</stp>
        <stp>FUND_ASSET_CLASS_FOCUS</stp>
        <stp>[data_static_etf.xlsx]data_static_BBG!R879C6</stp>
        <tr r="F879" s="2"/>
      </tp>
      <tp t="s">
        <v>Invesco DWA Tactical Multi-Ass</v>
        <stp/>
        <stp>##V3_BDPV12</stp>
        <stp>DWIN Equity</stp>
        <stp>ISSUER</stp>
        <stp>[data_static_etf.xlsx]data_static_BBG!R908C5</stp>
        <tr r="E908" s="2"/>
        <tr r="E908" s="2"/>
      </tp>
      <tp t="s">
        <v>#N/A Invalid Security</v>
        <stp/>
        <stp>##V3_BDPV12</stp>
        <stp>IVOG Equity</stp>
        <stp>ISSUER</stp>
        <stp>[data_static_etf.xlsx]data_static_BBG!R425C5</stp>
        <tr r="E425" s="2"/>
      </tp>
      <tp t="s">
        <v>#N/A Invalid Security</v>
        <stp/>
        <stp>##V3_BDPV12</stp>
        <stp>SCHR Equity</stp>
        <stp>FUND_ASSET_CLASS_FOCUS</stp>
        <stp>[data_static_etf.xlsx]data_static_BBG!R329C6</stp>
        <tr r="F329" s="2"/>
      </tp>
      <tp t="s">
        <v>#N/A Invalid Security</v>
        <stp/>
        <stp>##V3_BDPV12</stp>
        <stp>SCHA Equity</stp>
        <stp>FUND_ASSET_CLASS_FOCUS</stp>
        <stp>[data_static_etf.xlsx]data_static_BBG!R109C6</stp>
        <tr r="F109" s="2"/>
      </tp>
      <tp t="s">
        <v>#N/A Invalid Security</v>
        <stp/>
        <stp>##V3_BDPV12</stp>
        <stp>IUSB Equity</stp>
        <stp>ISSUER</stp>
        <stp>[data_static_etf.xlsx]data_static_BBG!R305C5</stp>
        <tr r="E305" s="2"/>
      </tp>
      <tp t="s">
        <v>N</v>
        <stp/>
        <stp>##V3_BDPV12</stp>
        <stp>SFIG US Equity</stp>
        <stp>INVERSE_FUND_INDICATOR</stp>
        <stp>[data_static_etf.xlsx]data_static_BBG!R1752C13</stp>
        <tr r="M1752" s="2"/>
      </tp>
      <tp t="s">
        <v>N</v>
        <stp/>
        <stp>##V3_BDPV12</stp>
        <stp>BFIT US Equity</stp>
        <stp>INVERSE_FUND_INDICATOR</stp>
        <stp>[data_static_etf.xlsx]data_static_BBG!R1908C13</stp>
        <tr r="M1908" s="2"/>
      </tp>
      <tp t="s">
        <v>N</v>
        <stp/>
        <stp>##V3_BDPV12</stp>
        <stp>PFFR US Equity</stp>
        <stp>INVERSE_FUND_INDICATOR</stp>
        <stp>[data_static_etf.xlsx]data_static_BBG!R1430C13</stp>
        <tr r="M1430" s="2"/>
      </tp>
      <tp t="s">
        <v>Equity</v>
        <stp/>
        <stp>##V3_BDPV12</stp>
        <stp>SMDV Equity</stp>
        <stp>FUND_ASSET_CLASS_FOCUS</stp>
        <stp>[data_static_etf.xlsx]data_static_BBG!R489C6</stp>
        <tr r="F489" s="2"/>
        <tr r="F489" s="2"/>
      </tp>
      <tp t="s">
        <v>N</v>
        <stp/>
        <stp>##V3_BDPV12</stp>
        <stp>SFLA US Equity</stp>
        <stp>INVERSE_FUND_INDICATOR</stp>
        <stp>[data_static_etf.xlsx]data_static_BBG!R1919C13</stp>
        <tr r="M1919" s="2"/>
      </tp>
      <tp t="s">
        <v>N</v>
        <stp/>
        <stp>##V3_BDPV12</stp>
        <stp>RFDA US Equity</stp>
        <stp>INVERSE_FUND_INDICATOR</stp>
        <stp>[data_static_etf.xlsx]data_static_BBG!R1163C13</stp>
        <tr r="M1163" s="2"/>
      </tp>
      <tp t="s">
        <v>Blend</v>
        <stp/>
        <stp>##V3_BDPV12</stp>
        <stp>PRNT US Equity</stp>
        <stp>FUND_STRATEGY</stp>
        <stp>[data_static_etf.xlsx]data_static_BBG!R1248C7</stp>
        <tr r="G1248" s="2"/>
      </tp>
      <tp t="s">
        <v>Fixed Income</v>
        <stp/>
        <stp>##V3_BDPV12</stp>
        <stp>SHYD Equity</stp>
        <stp>FUND_ASSET_CLASS_FOCUS</stp>
        <stp>[data_static_etf.xlsx]data_static_BBG!R899C6</stp>
        <tr r="F899" s="2"/>
        <tr r="F899" s="2"/>
      </tp>
      <tp t="s">
        <v>Currency</v>
        <stp/>
        <stp>##V3_BDPV12</stp>
        <stp>PGD US Equity</stp>
        <stp>FUND_STRATEGY</stp>
        <stp>[data_static_etf.xlsx]data_static_BBG!R1996C7</stp>
        <tr r="G1996" s="2"/>
      </tp>
      <tp t="s">
        <v>Blend</v>
        <stp/>
        <stp>##V3_BDPV12</stp>
        <stp>SDD US Equity</stp>
        <stp>FUND_STRATEGY</stp>
        <stp>[data_static_etf.xlsx]data_static_BBG!R1916C7</stp>
        <tr r="G1916" s="2"/>
      </tp>
      <tp t="s">
        <v>Blend</v>
        <stp/>
        <stp>##V3_BDPV12</stp>
        <stp>SYE US Equity</stp>
        <stp>FUND_STRATEGY</stp>
        <stp>[data_static_etf.xlsx]data_static_BBG!R1687C7</stp>
        <tr r="G1687" s="2"/>
      </tp>
      <tp t="s">
        <v>Blend</v>
        <stp/>
        <stp>##V3_BDPV12</stp>
        <stp>PXE US Equity</stp>
        <stp>FUND_STRATEGY</stp>
        <stp>[data_static_etf.xlsx]data_static_BBG!R1167C7</stp>
        <tr r="G1167" s="2"/>
      </tp>
      <tp t="s">
        <v>Value</v>
        <stp/>
        <stp>##V3_BDPV12</stp>
        <stp>PAF US Equity</stp>
        <stp>FUND_STRATEGY</stp>
        <stp>[data_static_etf.xlsx]data_static_BBG!R1344C7</stp>
        <tr r="G1344" s="2"/>
      </tp>
      <tp t="s">
        <v>Blend</v>
        <stp/>
        <stp>##V3_BDPV12</stp>
        <stp>QLC US Equity</stp>
        <stp>FUND_STRATEGY</stp>
        <stp>[data_static_etf.xlsx]data_static_BBG!R1341C7</stp>
        <tr r="G1341" s="2"/>
      </tp>
      <tp t="s">
        <v>Corporate</v>
        <stp/>
        <stp>##V3_BDPV12</stp>
        <stp>IBD US Equity</stp>
        <stp>FUND_STRATEGY</stp>
        <stp>[data_static_etf.xlsx]data_static_BBG!R1426C7</stp>
        <tr r="G1426" s="2"/>
      </tp>
      <tp t="s">
        <v>Blend</v>
        <stp/>
        <stp>##V3_BDPV12</stp>
        <stp>OLD US Equity</stp>
        <stp>FUND_STRATEGY</stp>
        <stp>[data_static_etf.xlsx]data_static_BBG!R1596C7</stp>
        <tr r="G1596" s="2"/>
      </tp>
      <tp t="s">
        <v>N</v>
        <stp/>
        <stp>##V3_BDPV12</stp>
        <stp>MFDX US Equity</stp>
        <stp>INVERSE_FUND_INDICATOR</stp>
        <stp>[data_static_etf.xlsx]data_static_BBG!R1378C13</stp>
        <tr r="M1378" s="2"/>
      </tp>
      <tp t="s">
        <v>Agriculture</v>
        <stp/>
        <stp>##V3_BDPV12</stp>
        <stp>DAG US Equity</stp>
        <stp>FUND_STRATEGY</stp>
        <stp>[data_static_etf.xlsx]data_static_BBG!R1685C7</stp>
        <tr r="G1685" s="2"/>
      </tp>
      <tp t="s">
        <v>N</v>
        <stp/>
        <stp>##V3_BDPV12</stp>
        <stp>DFND US Equity</stp>
        <stp>INVERSE_FUND_INDICATOR</stp>
        <stp>[data_static_etf.xlsx]data_static_BBG!R1891C13</stp>
        <tr r="M1891" s="2"/>
      </tp>
      <tp t="s">
        <v>#N/A Invalid Security</v>
        <stp/>
        <stp>##V3_BDPV12</stp>
        <stp>JNK Equity</stp>
        <stp>FUND_STRATEGY</stp>
        <stp>[data_static_etf.xlsx]data_static_BBG!R55C7</stp>
        <tr r="G55" s="2"/>
      </tp>
      <tp t="s">
        <v>Invesco KBW Property &amp; Casualt</v>
        <stp/>
        <stp>##V3_BDPV12</stp>
        <stp>KBWP Equity</stp>
        <stp>ISSUER</stp>
        <stp>[data_static_etf.xlsx]data_static_BBG!R977C5</stp>
        <tr r="E977" s="2"/>
        <tr r="E977" s="2"/>
      </tp>
      <tp t="s">
        <v>Invesco KBW Bank ETF</v>
        <stp/>
        <stp>##V3_BDPV12</stp>
        <stp>KBWB Equity</stp>
        <stp>ISSUER</stp>
        <stp>[data_static_etf.xlsx]data_static_BBG!R397C5</stp>
        <tr r="E397" s="2"/>
        <tr r="E397" s="2"/>
      </tp>
      <tp t="s">
        <v>iShares iBonds Mar 2020 Term C</v>
        <stp/>
        <stp>##V3_BDPV12</stp>
        <stp>IBDC Equity</stp>
        <stp>ISSUER</stp>
        <stp>[data_static_etf.xlsx]data_static_BBG!R985C5</stp>
        <tr r="E985" s="2"/>
        <tr r="E985" s="2"/>
      </tp>
      <tp t="s">
        <v>#N/A Invalid Security</v>
        <stp/>
        <stp>##V3_BDPV12</stp>
        <stp>IJH Equity</stp>
        <stp>FUND_STRATEGY</stp>
        <stp>[data_static_etf.xlsx]data_static_BBG!R11C7</stp>
        <tr r="G11" s="2"/>
      </tp>
      <tp t="s">
        <v>WisdomTree U.S. SmallCap Quali</v>
        <stp/>
        <stp>##V3_BDPV12</stp>
        <stp>DGRS Equity</stp>
        <stp>ISSUER</stp>
        <stp>[data_static_etf.xlsx]data_static_BBG!R968C5</stp>
        <tr r="E968" s="2"/>
        <tr r="E968" s="2"/>
      </tp>
      <tp t="s">
        <v>#N/A Invalid Security</v>
        <stp/>
        <stp>##V3_BDPV12</stp>
        <stp>DGRW Equity</stp>
        <stp>ISSUER</stp>
        <stp>[data_static_etf.xlsx]data_static_BBG!R248C5</stp>
        <tr r="E248" s="2"/>
      </tp>
      <tp t="s">
        <v>#N/A Invalid Security</v>
        <stp/>
        <stp>##V3_BDPV12</stp>
        <stp>JETS Equity</stp>
        <stp>ISSUER</stp>
        <stp>[data_static_etf.xlsx]data_static_BBG!R906C5</stp>
        <tr r="E906" s="2"/>
      </tp>
      <tp t="s">
        <v>#N/A Invalid Security</v>
        <stp/>
        <stp>##V3_BDPV12</stp>
        <stp>HEZU Equity</stp>
        <stp>ISSUER</stp>
        <stp>[data_static_etf.xlsx]data_static_BBG!R234C5</stp>
        <tr r="E234" s="2"/>
      </tp>
      <tp t="s">
        <v>#N/A Invalid Security</v>
        <stp/>
        <stp>##V3_BDPV12</stp>
        <stp>SPYG Equity</stp>
        <stp>FUND_ASSET_CLASS_FOCUS</stp>
        <stp>[data_static_etf.xlsx]data_static_BBG!R369C6</stp>
        <tr r="F369" s="2"/>
      </tp>
      <tp t="s">
        <v>#N/A Invalid Security</v>
        <stp/>
        <stp>##V3_BDPV12</stp>
        <stp>SPFF Equity</stp>
        <stp>FUND_ASSET_CLASS_FOCUS</stp>
        <stp>[data_static_etf.xlsx]data_static_BBG!R679C6</stp>
        <tr r="F679" s="2"/>
      </tp>
      <tp t="s">
        <v>Invesco S&amp;P Emerging Markets M</v>
        <stp/>
        <stp>##V3_BDPV12</stp>
        <stp>EEMO Equity</stp>
        <stp>ISSUER</stp>
        <stp>[data_static_etf.xlsx]data_static_BBG!R579C5</stp>
        <tr r="E579" s="2"/>
        <tr r="E579" s="2"/>
      </tp>
      <tp t="s">
        <v>#N/A Invalid Security</v>
        <stp/>
        <stp>##V3_BDPV12</stp>
        <stp>IDLB Equity</stp>
        <stp>ISSUER</stp>
        <stp>[data_static_etf.xlsx]data_static_BBG!R865C5</stp>
        <tr r="E865" s="2"/>
      </tp>
      <tp t="s">
        <v>#N/A Invalid Security</v>
        <stp/>
        <stp>##V3_BDPV12</stp>
        <stp>EMB Equity</stp>
        <stp>FUND_STRATEGY</stp>
        <stp>[data_static_etf.xlsx]data_static_BBG!R56C7</stp>
        <tr r="G56" s="2"/>
      </tp>
      <tp t="s">
        <v>#N/A Invalid Security</v>
        <stp/>
        <stp>##V3_BDPV12</stp>
        <stp>DIVC Equity</stp>
        <stp>ISSUER</stp>
        <stp>[data_static_etf.xlsx]data_static_BBG!R878C5</stp>
        <tr r="E878" s="2"/>
      </tp>
      <tp t="s">
        <v>Blend</v>
        <stp/>
        <stp>##V3_BDPV12</stp>
        <stp>BFIT US Equity</stp>
        <stp>FUND_STRATEGY</stp>
        <stp>[data_static_etf.xlsx]data_static_BBG!R1908C7</stp>
        <tr r="G1908" s="2"/>
      </tp>
      <tp t="s">
        <v>#N/A Invalid Security</v>
        <stp/>
        <stp>##V3_BDPV12</stp>
        <stp>MLPC Equity</stp>
        <stp>ISSUER</stp>
        <stp>[data_static_etf.xlsx]data_static_BBG!R921C5</stp>
        <tr r="E921" s="2"/>
      </tp>
      <tp t="s">
        <v>ETF</v>
        <stp/>
        <stp>##V3_BDPV12</stp>
        <stp>IBCD US Equity</stp>
        <stp>FUND_TYP</stp>
        <stp>[data_static_etf.xlsx]data_static_BBG!R979C10</stp>
        <tr r="J979" s="2"/>
      </tp>
      <tp t="s">
        <v>ETF</v>
        <stp/>
        <stp>##V3_BDPV12</stp>
        <stp>BSCH US Equity</stp>
        <stp>FUND_TYP</stp>
        <stp>[data_static_etf.xlsx]data_static_BBG!R462C10</stp>
        <tr r="J462" s="2"/>
      </tp>
      <tp>
        <v>0.1525873901603591</v>
        <stp/>
        <stp>##V3_BDPV12</stp>
        <stp>REMX US Equity</stp>
        <stp>AVERAGE_BID_ASK_SPREAD_%</stp>
        <stp>[data_static_etf.xlsx]data_static_BBG!R961C4</stp>
        <tr r="D961" s="2"/>
      </tp>
      <tp t="s">
        <v>ETF</v>
        <stp/>
        <stp>##V3_BDPV12</stp>
        <stp>USCI US Equity</stp>
        <stp>FUND_TYP</stp>
        <stp>[data_static_etf.xlsx]data_static_BBG!R516C10</stp>
        <tr r="J516" s="2"/>
      </tp>
      <tp t="s">
        <v>#N/A N/A</v>
        <stp/>
        <stp>##V3_BDPV12</stp>
        <stp>VCSH US Equity</stp>
        <stp>STYLE_ANALYSIS_REGION_FOCUS</stp>
        <stp>[data_static_etf.xlsx]data_static_BBG!R29C8</stp>
        <tr r="H29" s="2"/>
      </tp>
      <tp t="s">
        <v>North America</v>
        <stp/>
        <stp>##V3_BDPV12</stp>
        <stp>ZMLP US Equity</stp>
        <stp>STYLE_ANALYSIS_REGION_FOCUS</stp>
        <stp>[data_static_etf.xlsx]data_static_BBG!R1054C8</stp>
        <tr r="H1054" s="2"/>
      </tp>
      <tp t="s">
        <v>ETF</v>
        <stp/>
        <stp>##V3_BDPV12</stp>
        <stp>FNCL US Equity</stp>
        <stp>FUND_TYP</stp>
        <stp>[data_static_etf.xlsx]data_static_BBG!R366C10</stp>
        <tr r="J366" s="2"/>
      </tp>
      <tp t="s">
        <v>Y</v>
        <stp/>
        <stp>##V3_BDPV12</stp>
        <stp>OILK US Equity</stp>
        <stp>ACTIVELY_MANAGED</stp>
        <stp>[data_static_etf.xlsx]data_static_BBG!R1801C14</stp>
        <tr r="N1801" s="2"/>
      </tp>
      <tp t="s">
        <v>ETF</v>
        <stp/>
        <stp>##V3_BDPV12</stp>
        <stp>PSCH US Equity</stp>
        <stp>FUND_TYP</stp>
        <stp>[data_static_etf.xlsx]data_static_BBG!R694C10</stp>
        <tr r="J694" s="2"/>
      </tp>
      <tp t="s">
        <v>ETF</v>
        <stp/>
        <stp>##V3_BDPV12</stp>
        <stp>PICK US Equity</stp>
        <stp>FUND_TYP</stp>
        <stp>[data_static_etf.xlsx]data_static_BBG!R598C10</stp>
        <tr r="J598" s="2"/>
      </tp>
      <tp t="s">
        <v>Developed Market</v>
        <stp/>
        <stp>##V3_BDPV12</stp>
        <stp>DXGE US Equity</stp>
        <stp>STYLE_ANALYSIS_REGION_FOCUS</stp>
        <stp>[data_static_etf.xlsx]data_static_BBG!R905C8</stp>
        <tr r="H905" s="2"/>
      </tp>
      <tp t="s">
        <v>#N/A Invalid Security</v>
        <stp/>
        <stp>##V3_BDPV12</stp>
        <stp>CSF Equity</stp>
        <stp>FUND_ASSETS_USD</stp>
        <stp>[data_static_etf.xlsx]data_static_BBG!R1087C3</stp>
        <tr r="C1087" s="2"/>
      </tp>
      <tp>
        <v>1.7155062033651778E-2</v>
        <stp/>
        <stp>##V3_BDPV12</stp>
        <stp>SCHG US Equity</stp>
        <stp>AVERAGE_BID_ASK_SPREAD_%</stp>
        <stp>[data_static_etf.xlsx]data_static_BBG!R127C4</stp>
        <tr r="D127" s="2"/>
      </tp>
      <tp>
        <v>1.7928348988709542E-2</v>
        <stp/>
        <stp>##V3_BDPV12</stp>
        <stp>MCHI US Equity</stp>
        <stp>AVERAGE_BID_ASK_SPREAD_%</stp>
        <stp>[data_static_etf.xlsx]data_static_BBG!R187C4</stp>
        <tr r="D187" s="2"/>
      </tp>
      <tp t="s">
        <v>ETF</v>
        <stp/>
        <stp>##V3_BDPV12</stp>
        <stp>BSCM US Equity</stp>
        <stp>FUND_TYP</stp>
        <stp>[data_static_etf.xlsx]data_static_BBG!R460C10</stp>
        <tr r="J460" s="2"/>
      </tp>
      <tp t="s">
        <v>ETF</v>
        <stp/>
        <stp>##V3_BDPV12</stp>
        <stp>TECL US Equity</stp>
        <stp>FUND_TYP</stp>
        <stp>[data_static_etf.xlsx]data_static_BBG!R595C10</stp>
        <tr r="J595" s="2"/>
      </tp>
      <tp t="s">
        <v>#N/A N/A</v>
        <stp/>
        <stp>##V3_BDPV12</stp>
        <stp>HYLD US Equity</stp>
        <stp>STYLE_ANALYSIS_REGION_FOCUS</stp>
        <stp>[data_static_etf.xlsx]data_static_BBG!R809C8</stp>
        <tr r="H809" s="2"/>
      </tp>
      <tp t="s">
        <v>#N/A N/A</v>
        <stp/>
        <stp>##V3_BDPV12</stp>
        <stp>HYLB US Equity</stp>
        <stp>STYLE_ANALYSIS_REGION_FOCUS</stp>
        <stp>[data_static_etf.xlsx]data_static_BBG!R709C8</stp>
        <tr r="H709" s="2"/>
      </tp>
      <tp>
        <v>0.22927405503412318</v>
        <stp/>
        <stp>##V3_BDPV12</stp>
        <stp>SCIF US Equity</stp>
        <stp>AVERAGE_BID_ASK_SPREAD_%</stp>
        <stp>[data_static_etf.xlsx]data_static_BBG!R617C4</stp>
        <tr r="D617" s="2"/>
      </tp>
      <tp t="s">
        <v>ETF</v>
        <stp/>
        <stp>##V3_BDPV12</stp>
        <stp>HACK US Equity</stp>
        <stp>FUND_TYP</stp>
        <stp>[data_static_etf.xlsx]data_static_BBG!R322C10</stp>
        <tr r="J322" s="2"/>
      </tp>
      <tp t="s">
        <v>ETF</v>
        <stp/>
        <stp>##V3_BDPV12</stp>
        <stp>BSCL US Equity</stp>
        <stp>FUND_TYP</stp>
        <stp>[data_static_etf.xlsx]data_static_BBG!R406C10</stp>
        <tr r="J406" s="2"/>
      </tp>
      <tp t="s">
        <v>#N/A N/A</v>
        <stp/>
        <stp>##V3_BDPV12</stp>
        <stp>WBIH US Equity</stp>
        <stp>AVERAGE_BID_ASK_SPREAD_%</stp>
        <stp>[data_static_etf.xlsx]data_static_BBG!R656C4</stp>
        <tr r="D656" s="2"/>
      </tp>
      <tp>
        <v>0.20112054070107682</v>
        <stp/>
        <stp>##V3_BDPV12</stp>
        <stp>MDIV US Equity</stp>
        <stp>AVERAGE_BID_ASK_SPREAD_%</stp>
        <stp>[data_static_etf.xlsx]data_static_BBG!R380C4</stp>
        <tr r="D380" s="2"/>
      </tp>
      <tp t="s">
        <v>#N/A Invalid Security</v>
        <stp/>
        <stp>##V3_BDPV12</stp>
        <stp>FUD Equity</stp>
        <stp>FUND_ASSETS_USD</stp>
        <stp>[data_static_etf.xlsx]data_static_BBG!R1741C3</stp>
        <tr r="C1741" s="2"/>
      </tp>
      <tp t="s">
        <v>N</v>
        <stp/>
        <stp>##V3_BDPV12</stp>
        <stp>IEUS US Equity</stp>
        <stp>ACTIVELY_MANAGED</stp>
        <stp>[data_static_etf.xlsx]data_static_BBG!R806C14</stp>
        <tr r="N806" s="2"/>
      </tp>
      <tp>
        <v>3.9588274899939456E-2</v>
        <stp/>
        <stp>##V3_BDPV12</stp>
        <stp>DBJP US Equity</stp>
        <stp>AVERAGE_BID_ASK_SPREAD_%</stp>
        <stp>[data_static_etf.xlsx]data_static_BBG!R256C4</stp>
        <tr r="D256" s="2"/>
      </tp>
      <tp t="s">
        <v>Developed Market</v>
        <stp/>
        <stp>##V3_BDPV12</stp>
        <stp>SCZ US Equity</stp>
        <stp>STYLE_ANALYSIS_REGION_FOCUS</stp>
        <stp>[data_static_etf.xlsx]data_static_BBG!R75C8</stp>
        <tr r="H75" s="2"/>
      </tp>
      <tp t="s">
        <v>North America</v>
        <stp/>
        <stp>##V3_BDPV12</stp>
        <stp>GDX US Equity</stp>
        <stp>STYLE_ANALYSIS_REGION_FOCUS</stp>
        <stp>[data_static_etf.xlsx]data_static_BBG!R87C8</stp>
        <tr r="H87" s="2"/>
      </tp>
      <tp t="s">
        <v>Emerging Market</v>
        <stp/>
        <stp>##V3_BDPV12</stp>
        <stp>CHIX US Equity</stp>
        <stp>STYLE_ANALYSIS_REGION_FOCUS</stp>
        <stp>[data_static_etf.xlsx]data_static_BBG!R1161C8</stp>
        <tr r="H1161" s="2"/>
      </tp>
      <tp t="s">
        <v>Emerging Market</v>
        <stp/>
        <stp>##V3_BDPV12</stp>
        <stp>EMIF US Equity</stp>
        <stp>STYLE_ANALYSIS_REGION_FOCUS</stp>
        <stp>[data_static_etf.xlsx]data_static_BBG!R1154C8</stp>
        <tr r="H1154" s="2"/>
      </tp>
      <tp t="s">
        <v>#N/A N/A</v>
        <stp/>
        <stp>##V3_BDPV12</stp>
        <stp>FTSL US Equity</stp>
        <stp>STYLE_ANALYSIS_REGION_FOCUS</stp>
        <stp>[data_static_etf.xlsx]data_static_BBG!R277C8</stp>
        <tr r="H277" s="2"/>
      </tp>
      <tp t="s">
        <v>#N/A N/A</v>
        <stp/>
        <stp>##V3_BDPV12</stp>
        <stp>FTSD US Equity</stp>
        <stp>STYLE_ANALYSIS_REGION_FOCUS</stp>
        <stp>[data_static_etf.xlsx]data_static_BBG!R877C8</stp>
        <tr r="H877" s="2"/>
      </tp>
      <tp t="s">
        <v>N</v>
        <stp/>
        <stp>##V3_BDPV12</stp>
        <stp>JPUS US Equity</stp>
        <stp>ACTIVELY_MANAGED</stp>
        <stp>[data_static_etf.xlsx]data_static_BBG!R636C14</stp>
        <tr r="N636" s="2"/>
      </tp>
      <tp t="s">
        <v>ETF</v>
        <stp/>
        <stp>##V3_BDPV12</stp>
        <stp>PICB US Equity</stp>
        <stp>FUND_TYP</stp>
        <stp>[data_static_etf.xlsx]data_static_BBG!R797C10</stp>
        <tr r="J797" s="2"/>
      </tp>
      <tp t="s">
        <v>#N/A Invalid Security</v>
        <stp/>
        <stp>##V3_BDPV12</stp>
        <stp>EWK Equity</stp>
        <stp>FUND_ASSETS_USD</stp>
        <stp>[data_static_etf.xlsx]data_static_BBG!R1033C3</stp>
        <tr r="C1033" s="2"/>
      </tp>
      <tp>
        <v>0.4390572514366145</v>
        <stp/>
        <stp>##V3_BDPV12</stp>
        <stp>DBEM US Equity</stp>
        <stp>AVERAGE_BID_ASK_SPREAD_%</stp>
        <stp>[data_static_etf.xlsx]data_static_BBG!R716C4</stp>
        <tr r="D716" s="2"/>
      </tp>
      <tp t="s">
        <v>ETF</v>
        <stp/>
        <stp>##V3_BDPV12</stp>
        <stp>SOCL US Equity</stp>
        <stp>FUND_TYP</stp>
        <stp>[data_static_etf.xlsx]data_static_BBG!R817C10</stp>
        <tr r="J817" s="2"/>
      </tp>
      <tp t="s">
        <v>#N/A N/A</v>
        <stp/>
        <stp>##V3_BDPV12</stp>
        <stp>INDF US Equity</stp>
        <stp>STYLE_ANALYSIS_REGION_FOCUS</stp>
        <stp>[data_static_etf.xlsx]data_static_BBG!R1847C8</stp>
        <tr r="H1847" s="2"/>
      </tp>
      <tp t="s">
        <v>N</v>
        <stp/>
        <stp>##V3_BDPV12</stp>
        <stp>ERUS US Equity</stp>
        <stp>ACTIVELY_MANAGED</stp>
        <stp>[data_static_etf.xlsx]data_static_BBG!R459C14</stp>
        <tr r="N459" s="2"/>
      </tp>
      <tp t="s">
        <v>ETF</v>
        <stp/>
        <stp>##V3_BDPV12</stp>
        <stp>INCO US Equity</stp>
        <stp>FUND_TYP</stp>
        <stp>[data_static_etf.xlsx]data_static_BBG!R858C10</stp>
        <tr r="J858" s="2"/>
      </tp>
      <tp t="s">
        <v>N</v>
        <stp/>
        <stp>##V3_BDPV12</stp>
        <stp>HAKK US Equity</stp>
        <stp>ACTIVELY_MANAGED</stp>
        <stp>[data_static_etf.xlsx]data_static_BBG!R1755C14</stp>
        <tr r="N1755" s="2"/>
      </tp>
      <tp t="s">
        <v>#N/A N/A</v>
        <stp/>
        <stp>##V3_BDPV12</stp>
        <stp>EMBH US Equity</stp>
        <stp>STYLE_ANALYSIS_REGION_FOCUS</stp>
        <stp>[data_static_etf.xlsx]data_static_BBG!R1884C8</stp>
        <tr r="H1884" s="2"/>
      </tp>
      <tp t="s">
        <v>#N/A Invalid Security</v>
        <stp/>
        <stp>##V3_BDPV12</stp>
        <stp>GTO Equity</stp>
        <stp>FUND_ASSETS_USD</stp>
        <stp>[data_static_etf.xlsx]data_static_BBG!R1110C3</stp>
        <tr r="C1110" s="2"/>
      </tp>
      <tp t="s">
        <v>ETF</v>
        <stp/>
        <stp>##V3_BDPV12</stp>
        <stp>PSCF US Equity</stp>
        <stp>FUND_TYP</stp>
        <stp>[data_static_etf.xlsx]data_static_BBG!R685C10</stp>
        <tr r="J685" s="2"/>
      </tp>
      <tp t="s">
        <v>North America</v>
        <stp/>
        <stp>##V3_BDPV12</stp>
        <stp>CRBN US Equity</stp>
        <stp>STYLE_ANALYSIS_REGION_FOCUS</stp>
        <stp>[data_static_etf.xlsx]data_static_BBG!R532C8</stp>
        <tr r="H532" s="2"/>
      </tp>
      <tp t="s">
        <v>North America</v>
        <stp/>
        <stp>##V3_BDPV12</stp>
        <stp>GRES US Equity</stp>
        <stp>STYLE_ANALYSIS_REGION_FOCUS</stp>
        <stp>[data_static_etf.xlsx]data_static_BBG!R756C8</stp>
        <tr r="H756" s="2"/>
      </tp>
      <tp t="s">
        <v>#N/A Invalid Security</v>
        <stp/>
        <stp>##V3_BDPV12</stp>
        <stp>LVL Equity</stp>
        <stp>FUND_ASSETS_USD</stp>
        <stp>[data_static_etf.xlsx]data_static_BBG!R1102C3</stp>
        <tr r="C1102" s="2"/>
      </tp>
      <tp t="s">
        <v>N</v>
        <stp/>
        <stp>##V3_BDPV12</stp>
        <stp>IEUR US Equity</stp>
        <stp>ACTIVELY_MANAGED</stp>
        <stp>[data_static_etf.xlsx]data_static_BBG!R168C14</stp>
        <tr r="N168" s="2"/>
      </tp>
      <tp t="s">
        <v>North America</v>
        <stp/>
        <stp>##V3_BDPV12</stp>
        <stp>FSTA US Equity</stp>
        <stp>STYLE_ANALYSIS_REGION_FOCUS</stp>
        <stp>[data_static_etf.xlsx]data_static_BBG!R627C8</stp>
        <tr r="H627" s="2"/>
      </tp>
      <tp t="s">
        <v>#N/A N/A</v>
        <stp/>
        <stp>##V3_BDPV12</stp>
        <stp>BSJH US Equity</stp>
        <stp>STYLE_ANALYSIS_REGION_FOCUS</stp>
        <stp>[data_static_etf.xlsx]data_static_BBG!R533C8</stp>
        <tr r="H533" s="2"/>
      </tp>
      <tp t="s">
        <v>Emerging Market</v>
        <stp/>
        <stp>##V3_BDPV12</stp>
        <stp>ESGE US Equity</stp>
        <stp>STYLE_ANALYSIS_REGION_FOCUS</stp>
        <stp>[data_static_etf.xlsx]data_static_BBG!R964C8</stp>
        <tr r="H964" s="2"/>
      </tp>
      <tp t="s">
        <v>#N/A N/A</v>
        <stp/>
        <stp>##V3_BDPV12</stp>
        <stp>SHAG US Equity</stp>
        <stp>STYLE_ANALYSIS_REGION_FOCUS</stp>
        <stp>[data_static_etf.xlsx]data_static_BBG!R1751C8</stp>
        <tr r="H1751" s="2"/>
      </tp>
      <tp t="s">
        <v>N</v>
        <stp/>
        <stp>##V3_BDPV12</stp>
        <stp>GRU US Equity</stp>
        <stp>ACTIVELY_MANAGED</stp>
        <stp>[data_static_etf.xlsx]data_static_BBG!R1795C14</stp>
        <tr r="N1795" s="2"/>
      </tp>
      <tp t="s">
        <v>Emerging Asia</v>
        <stp/>
        <stp>##V3_BDPV12</stp>
        <stp>EMQQ US Equity</stp>
        <stp>STYLE_ANALYSIS_REGION_FOCUS</stp>
        <stp>[data_static_etf.xlsx]data_static_BBG!R634C8</stp>
        <tr r="H634" s="2"/>
      </tp>
      <tp t="s">
        <v>#N/A N/A</v>
        <stp/>
        <stp>##V3_BDPV12</stp>
        <stp>EMLC US Equity</stp>
        <stp>STYLE_ANALYSIS_REGION_FOCUS</stp>
        <stp>[data_static_etf.xlsx]data_static_BBG!R134C8</stp>
        <tr r="H134" s="2"/>
      </tp>
      <tp t="s">
        <v>#N/A N/A</v>
        <stp/>
        <stp>##V3_BDPV12</stp>
        <stp>EMHY US Equity</stp>
        <stp>STYLE_ANALYSIS_REGION_FOCUS</stp>
        <stp>[data_static_etf.xlsx]data_static_BBG!R484C8</stp>
        <tr r="H484" s="2"/>
      </tp>
      <tp t="s">
        <v>#N/A Invalid Security</v>
        <stp/>
        <stp>##V3_BDPV12</stp>
        <stp>CWS Equity</stp>
        <stp>FUND_ASSETS_USD</stp>
        <stp>[data_static_etf.xlsx]data_static_BBG!R1563C3</stp>
        <tr r="C1563" s="2"/>
      </tp>
      <tp t="s">
        <v>N</v>
        <stp/>
        <stp>##V3_BDPV12</stp>
        <stp>VLU US Equity</stp>
        <stp>ACTIVELY_MANAGED</stp>
        <stp>[data_static_etf.xlsx]data_static_BBG!R1627C14</stp>
        <tr r="N1627" s="2"/>
      </tp>
      <tp t="s">
        <v>N</v>
        <stp/>
        <stp>##V3_BDPV12</stp>
        <stp>MTUM US Equity</stp>
        <stp>ACTIVELY_MANAGED</stp>
        <stp>[data_static_etf.xlsx]data_static_BBG!R143C14</stp>
        <tr r="N143" s="2"/>
      </tp>
      <tp t="s">
        <v>ETF</v>
        <stp/>
        <stp>##V3_BDPV12</stp>
        <stp>SECT US Equity</stp>
        <stp>FUND_TYP</stp>
        <stp>[data_static_etf.xlsx]data_static_BBG!R800C10</stp>
        <tr r="J800" s="2"/>
      </tp>
      <tp t="s">
        <v>Developed Market</v>
        <stp/>
        <stp>##V3_BDPV12</stp>
        <stp>ENZL US Equity</stp>
        <stp>STYLE_ANALYSIS_REGION_FOCUS</stp>
        <stp>[data_static_etf.xlsx]data_static_BBG!R784C8</stp>
        <tr r="H784" s="2"/>
      </tp>
      <tp t="s">
        <v>#N/A N/A</v>
        <stp/>
        <stp>##V3_BDPV12</stp>
        <stp>GNMA US Equity</stp>
        <stp>STYLE_ANALYSIS_REGION_FOCUS</stp>
        <stp>[data_static_etf.xlsx]data_static_BBG!R886C8</stp>
        <tr r="H886" s="2"/>
      </tp>
      <tp t="s">
        <v>Emerging Market</v>
        <stp/>
        <stp>##V3_BDPV12</stp>
        <stp>INCO US Equity</stp>
        <stp>STYLE_ANALYSIS_REGION_FOCUS</stp>
        <stp>[data_static_etf.xlsx]data_static_BBG!R858C8</stp>
        <tr r="H858" s="2"/>
      </tp>
      <tp t="s">
        <v>#N/A N/A</v>
        <stp/>
        <stp>##V3_BDPV12</stp>
        <stp>BOND US Equity</stp>
        <stp>STYLE_ANALYSIS_REGION_FOCUS</stp>
        <stp>[data_static_etf.xlsx]data_static_BBG!R203C8</stp>
        <tr r="H203" s="2"/>
      </tp>
      <tp t="s">
        <v>ETN</v>
        <stp/>
        <stp>##V3_BDPV12</stp>
        <stp>FUE US Equity</stp>
        <stp>FUND_TYP</stp>
        <stp>[data_static_etf.xlsx]data_static_BBG!R1995C10</stp>
        <tr r="J1995" s="2"/>
      </tp>
      <tp t="s">
        <v>N</v>
        <stp/>
        <stp>##V3_BDPV12</stp>
        <stp>FKU US Equity</stp>
        <stp>ACTIVELY_MANAGED</stp>
        <stp>[data_static_etf.xlsx]data_static_BBG!R1320C14</stp>
        <tr r="N1320" s="2"/>
      </tp>
      <tp t="s">
        <v>N</v>
        <stp/>
        <stp>##V3_BDPV12</stp>
        <stp>TRSK US Equity</stp>
        <stp>ACTIVELY_MANAGED</stp>
        <stp>[data_static_etf.xlsx]data_static_BBG!R1456C14</stp>
        <tr r="N1456" s="2"/>
      </tp>
      <tp>
        <v>6.2119564982058575E-2</v>
        <stp/>
        <stp>##V3_BDPV12</stp>
        <stp>MDYG US Equity</stp>
        <stp>AVERAGE_BID_ASK_SPREAD_%</stp>
        <stp>[data_static_etf.xlsx]data_static_BBG!R350C4</stp>
        <tr r="D350" s="2"/>
      </tp>
      <tp t="s">
        <v>#N/A Invalid Security</v>
        <stp/>
        <stp>##V3_BDPV12</stp>
        <stp>VQT Equity</stp>
        <stp>FUND_ASSETS_USD</stp>
        <stp>[data_static_etf.xlsx]data_static_BBG!R1325C3</stp>
        <tr r="C1325" s="2"/>
      </tp>
      <tp t="s">
        <v>N</v>
        <stp/>
        <stp>##V3_BDPV12</stp>
        <stp>SBV US Equity</stp>
        <stp>ACTIVELY_MANAGED</stp>
        <stp>[data_static_etf.xlsx]data_static_BBG!R2011C14</stp>
        <tr r="N2011" s="2"/>
      </tp>
      <tp t="s">
        <v>#N/A N/A</v>
        <stp/>
        <stp>##V3_BDPV12</stp>
        <stp>CLYH US Equity</stp>
        <stp>STYLE_ANALYSIS_REGION_FOCUS</stp>
        <stp>[data_static_etf.xlsx]data_static_BBG!R1495C8</stp>
        <tr r="H1495" s="2"/>
      </tp>
      <tp t="s">
        <v>#N/A N/A</v>
        <stp/>
        <stp>##V3_BDPV12</stp>
        <stp>GHYB US Equity</stp>
        <stp>STYLE_ANALYSIS_REGION_FOCUS</stp>
        <stp>[data_static_etf.xlsx]data_static_BBG!R1141C8</stp>
        <tr r="H1141" s="2"/>
      </tp>
      <tp t="s">
        <v>North America</v>
        <stp/>
        <stp>##V3_BDPV12</stp>
        <stp>GDXJ US Equity</stp>
        <stp>STYLE_ANALYSIS_REGION_FOCUS</stp>
        <stp>[data_static_etf.xlsx]data_static_BBG!R136C8</stp>
        <tr r="H136" s="2"/>
      </tp>
      <tp t="s">
        <v>#N/A N/A</v>
        <stp/>
        <stp>##V3_BDPV12</stp>
        <stp>DIVY US Equity</stp>
        <stp>STYLE_ANALYSIS_REGION_FOCUS</stp>
        <stp>[data_static_etf.xlsx]data_static_BBG!R1130C8</stp>
        <tr r="H1130" s="2"/>
      </tp>
      <tp>
        <v>0.16544992654289759</v>
        <stp/>
        <stp>##V3_BDPV12</stp>
        <stp>GLTR US Equity</stp>
        <stp>AVERAGE_BID_ASK_SPREAD_%</stp>
        <stp>[data_static_etf.xlsx]data_static_BBG!R588C4</stp>
        <tr r="D588" s="2"/>
      </tp>
      <tp t="s">
        <v>Developed Market</v>
        <stp/>
        <stp>##V3_BDPV12</stp>
        <stp>IEUR US Equity</stp>
        <stp>STYLE_ANALYSIS_REGION_FOCUS</stp>
        <stp>[data_static_etf.xlsx]data_static_BBG!R168C8</stp>
        <tr r="H168" s="2"/>
      </tp>
      <tp t="s">
        <v>Developed Market</v>
        <stp/>
        <stp>##V3_BDPV12</stp>
        <stp>HEFA US Equity</stp>
        <stp>STYLE_ANALYSIS_REGION_FOCUS</stp>
        <stp>[data_static_etf.xlsx]data_static_BBG!R139C8</stp>
        <tr r="H139" s="2"/>
      </tp>
      <tp t="s">
        <v>N</v>
        <stp/>
        <stp>##V3_BDPV12</stp>
        <stp>VLUE US Equity</stp>
        <stp>ACTIVELY_MANAGED</stp>
        <stp>[data_static_etf.xlsx]data_static_BBG!R196C14</stp>
        <tr r="N196" s="2"/>
      </tp>
      <tp t="s">
        <v>#N/A N/A</v>
        <stp/>
        <stp>##V3_BDPV12</stp>
        <stp>FITS US Equity</stp>
        <stp>STYLE_ANALYSIS_REGION_FOCUS</stp>
        <stp>[data_static_etf.xlsx]data_static_BBG!R1880C8</stp>
        <tr r="H1880" s="2"/>
      </tp>
      <tp t="s">
        <v>#N/A N/A</v>
        <stp/>
        <stp>##V3_BDPV12</stp>
        <stp>ALTS US Equity</stp>
        <stp>STYLE_ANALYSIS_REGION_FOCUS</stp>
        <stp>[data_static_etf.xlsx]data_static_BBG!R1515C8</stp>
        <tr r="H1515" s="2"/>
      </tp>
      <tp t="s">
        <v>ETF</v>
        <stp/>
        <stp>##V3_BDPV12</stp>
        <stp>NGE US Equity</stp>
        <stp>FUND_TYP</stp>
        <stp>[data_static_etf.xlsx]data_static_BBG!R1086C10</stp>
        <tr r="J1086" s="2"/>
      </tp>
      <tp t="s">
        <v>Global</v>
        <stp/>
        <stp>##V3_BDPV12</stp>
        <stp>MOTI US Equity</stp>
        <stp>STYLE_ANALYSIS_REGION_FOCUS</stp>
        <stp>[data_static_etf.xlsx]data_static_BBG!R1036C8</stp>
        <tr r="H1036" s="2"/>
      </tp>
      <tp t="s">
        <v>#N/A N/A</v>
        <stp/>
        <stp>##V3_BDPV12</stp>
        <stp>MATF US Equity</stp>
        <stp>STYLE_ANALYSIS_REGION_FOCUS</stp>
        <stp>[data_static_etf.xlsx]data_static_BBG!R1768C8</stp>
        <tr r="H1768" s="2"/>
      </tp>
      <tp t="s">
        <v>Equity</v>
        <stp/>
        <stp>##V3_BDPV12</stp>
        <stp>FM US Equity</stp>
        <stp>FUND_ASSET_CLASS_FOCUS</stp>
        <stp>[data_static_etf.xlsx]data_static_BBG!R445C6</stp>
        <tr r="F445" s="2"/>
      </tp>
      <tp t="s">
        <v>ETF</v>
        <stp/>
        <stp>##V3_BDPV12</stp>
        <stp>PXE US Equity</stp>
        <stp>FUND_TYP</stp>
        <stp>[data_static_etf.xlsx]data_static_BBG!R1167C10</stp>
        <tr r="J1167" s="2"/>
      </tp>
      <tp t="s">
        <v>ETF</v>
        <stp/>
        <stp>##V3_BDPV12</stp>
        <stp>UAE US Equity</stp>
        <stp>FUND_TYP</stp>
        <stp>[data_static_etf.xlsx]data_static_BBG!R1152C10</stp>
        <tr r="J1152" s="2"/>
      </tp>
      <tp t="s">
        <v>ETF</v>
        <stp/>
        <stp>##V3_BDPV12</stp>
        <stp>SYE US Equity</stp>
        <stp>FUND_TYP</stp>
        <stp>[data_static_etf.xlsx]data_static_BBG!R1687C10</stp>
        <tr r="J1687" s="2"/>
      </tp>
      <tp t="s">
        <v>ETN</v>
        <stp/>
        <stp>##V3_BDPV12</stp>
        <stp>GCE US Equity</stp>
        <stp>FUND_TYP</stp>
        <stp>[data_static_etf.xlsx]data_static_BBG!R1668C10</stp>
        <tr r="J1668" s="2"/>
      </tp>
      <tp>
        <v>8.9101356315121741E-2</v>
        <stp/>
        <stp>##V3_BDPV12</stp>
        <stp>MLPX US Equity</stp>
        <stp>AVERAGE_BID_ASK_SPREAD_%</stp>
        <stp>[data_static_etf.xlsx]data_static_BBG!R618C4</stp>
        <tr r="D618" s="2"/>
      </tp>
      <tp t="s">
        <v>Developed Market</v>
        <stp/>
        <stp>##V3_BDPV12</stp>
        <stp>BOSS US Equity</stp>
        <stp>STYLE_ANALYSIS_REGION_FOCUS</stp>
        <stp>[data_static_etf.xlsx]data_static_BBG!R1906C8</stp>
        <tr r="H1906" s="2"/>
      </tp>
      <tp t="s">
        <v>Developed Market</v>
        <stp/>
        <stp>##V3_BDPV12</stp>
        <stp>DBEU US Equity</stp>
        <stp>STYLE_ANALYSIS_REGION_FOCUS</stp>
        <stp>[data_static_etf.xlsx]data_static_BBG!R195C8</stp>
        <tr r="H195" s="2"/>
      </tp>
      <tp t="s">
        <v>ETF</v>
        <stp/>
        <stp>##V3_BDPV12</stp>
        <stp>UGE US Equity</stp>
        <stp>FUND_TYP</stp>
        <stp>[data_static_etf.xlsx]data_static_BBG!R1506C10</stp>
        <tr r="J1506" s="2"/>
      </tp>
      <tp t="s">
        <v>ETF</v>
        <stp/>
        <stp>##V3_BDPV12</stp>
        <stp>ULE US Equity</stp>
        <stp>FUND_TYP</stp>
        <stp>[data_static_etf.xlsx]data_static_BBG!R1580C10</stp>
        <tr r="J1580" s="2"/>
      </tp>
      <tp t="s">
        <v>N</v>
        <stp/>
        <stp>##V3_BDPV12</stp>
        <stp>EFU US Equity</stp>
        <stp>ACTIVELY_MANAGED</stp>
        <stp>[data_static_etf.xlsx]data_static_BBG!R1828C14</stp>
        <tr r="N1828" s="2"/>
      </tp>
      <tp t="s">
        <v>UBS AG/Jersey</v>
        <stp/>
        <stp>##V3_BDPV12</stp>
        <stp>PTM US Equity</stp>
        <stp>ISSUER</stp>
        <stp>[data_static_etf.xlsx]data_static_BBG!R1576C5</stp>
        <tr r="E1576" s="2"/>
      </tp>
      <tp t="s">
        <v>Barclays Bank PLC</v>
        <stp/>
        <stp>##V3_BDPV12</stp>
        <stp>PGD US Equity</stp>
        <stp>ISSUER</stp>
        <stp>[data_static_etf.xlsx]data_static_BBG!R1996C5</stp>
        <tr r="E1996" s="2"/>
      </tp>
      <tp t="s">
        <v>#N/A Invalid Security</v>
        <stp/>
        <stp>##V3_BDPV12</stp>
        <stp>FONE Equity</stp>
        <stp>INVERSE_FUND_INDICATOR</stp>
        <stp>[data_static_etf.xlsx]data_static_BBG!R1460C13</stp>
        <tr r="M1460" s="2"/>
      </tp>
      <tp t="s">
        <v>N</v>
        <stp/>
        <stp>##V3_BDPV12</stp>
        <stp>UPV US Equity</stp>
        <stp>INVERSE_FUND_INDICATOR</stp>
        <stp>[data_static_etf.xlsx]data_static_BBG!R1523C13</stp>
        <tr r="M1523" s="2"/>
      </tp>
      <tp t="s">
        <v>#N/A Invalid Security</v>
        <stp/>
        <stp>##V3_BDPV12</stp>
        <stp>PLND Equity</stp>
        <stp>INVERSE_FUND_INDICATOR</stp>
        <stp>[data_static_etf.xlsx]data_static_BBG!R1402C13</stp>
        <tr r="M1402" s="2"/>
      </tp>
      <tp t="s">
        <v>N</v>
        <stp/>
        <stp>##V3_BDPV12</stp>
        <stp>QINC Equity</stp>
        <stp>INVERSE_FUND_INDICATOR</stp>
        <stp>[data_static_etf.xlsx]data_static_BBG!R1322C13</stp>
        <tr r="M1322" s="2"/>
        <tr r="M1322" s="2"/>
      </tp>
      <tp t="s">
        <v>N</v>
        <stp/>
        <stp>##V3_BDPV12</stp>
        <stp>AGND Equity</stp>
        <stp>INVERSE_FUND_INDICATOR</stp>
        <stp>[data_static_etf.xlsx]data_static_BBG!R1464C13</stp>
        <tr r="M1464" s="2"/>
        <tr r="M1464" s="2"/>
      </tp>
      <tp t="s">
        <v>#N/A Invalid Security</v>
        <stp/>
        <stp>##V3_BDPV12</stp>
        <stp>NINI Equity</stp>
        <stp>INVERSE_FUND_INDICATOR</stp>
        <stp>[data_static_etf.xlsx]data_static_BBG!R1967C13</stp>
        <tr r="M1967" s="2"/>
      </tp>
      <tp t="s">
        <v>#N/A Invalid Security</v>
        <stp/>
        <stp>##V3_BDPV12</stp>
        <stp>HYND Equity</stp>
        <stp>INVERSE_FUND_INDICATOR</stp>
        <stp>[data_static_etf.xlsx]data_static_BBG!R1470C13</stp>
        <tr r="M1470" s="2"/>
      </tp>
      <tp t="s">
        <v>Equity</v>
        <stp/>
        <stp>##V3_BDPV12</stp>
        <stp>ENOR US Equity</stp>
        <stp>FUND_ASSET_CLASS_FOCUS</stp>
        <stp>[data_static_etf.xlsx]data_static_BBG!R1285C6</stp>
        <tr r="F1285" s="2"/>
      </tp>
      <tp t="s">
        <v>N</v>
        <stp/>
        <stp>##V3_BDPV12</stp>
        <stp>USV US Equity</stp>
        <stp>INVERSE_FUND_INDICATOR</stp>
        <stp>[data_static_etf.xlsx]data_static_BBG!R1792C13</stp>
        <tr r="M1792" s="2"/>
      </tp>
      <tp t="s">
        <v>N</v>
        <stp/>
        <stp>##V3_BDPV12</stp>
        <stp>UPW US Equity</stp>
        <stp>INVERSE_FUND_INDICATOR</stp>
        <stp>[data_static_etf.xlsx]data_static_BBG!R1472C13</stp>
        <tr r="M1472" s="2"/>
      </tp>
      <tp t="s">
        <v>N</v>
        <stp/>
        <stp>##V3_BDPV12</stp>
        <stp>CANE Equity</stp>
        <stp>INVERSE_FUND_INDICATOR</stp>
        <stp>[data_static_etf.xlsx]data_static_BBG!R1654C13</stp>
        <tr r="M1654" s="2"/>
        <tr r="M1654" s="2"/>
      </tp>
      <tp t="s">
        <v>Equity</v>
        <stp/>
        <stp>##V3_BDPV12</stp>
        <stp>AMCA US Equity</stp>
        <stp>FUND_ASSET_CLASS_FOCUS</stp>
        <stp>[data_static_etf.xlsx]data_static_BBG!R1901C6</stp>
        <tr r="F1901" s="2"/>
      </tp>
      <tp t="s">
        <v>Equity</v>
        <stp/>
        <stp>##V3_BDPV12</stp>
        <stp>EMSD US Equity</stp>
        <stp>FUND_ASSET_CLASS_FOCUS</stp>
        <stp>[data_static_etf.xlsx]data_static_BBG!R1715C6</stp>
        <tr r="F1715" s="2"/>
      </tp>
      <tp t="s">
        <v>#N/A N/A</v>
        <stp/>
        <stp>##V3_BDPV12</stp>
        <stp>PMPT US Equity</stp>
        <stp>AVERAGE_BID_ASK_SPREAD_%</stp>
        <stp>[data_static_etf.xlsx]data_static_BBG!R1548C4</stp>
        <tr r="D1548" s="2"/>
      </tp>
      <tp t="s">
        <v>ProShares UltraShort SmallCap6</v>
        <stp/>
        <stp>##V3_BDPV12</stp>
        <stp>SDD US Equity</stp>
        <stp>ISSUER</stp>
        <stp>[data_static_etf.xlsx]data_static_BBG!R1916C5</stp>
        <tr r="E1916" s="2"/>
      </tp>
      <tp t="s">
        <v>ProShares UltraShort Utilities</v>
        <stp/>
        <stp>##V3_BDPV12</stp>
        <stp>SDP US Equity</stp>
        <stp>ISSUER</stp>
        <stp>[data_static_etf.xlsx]data_static_BBG!R1666C5</stp>
        <tr r="E1666" s="2"/>
      </tp>
      <tp t="s">
        <v>ProShares Short Financials</v>
        <stp/>
        <stp>##V3_BDPV12</stp>
        <stp>SEF US Equity</stp>
        <stp>ISSUER</stp>
        <stp>[data_static_etf.xlsx]data_static_BBG!R1366C5</stp>
        <tr r="E1366" s="2"/>
      </tp>
      <tp t="s">
        <v>Alternative</v>
        <stp/>
        <stp>##V3_BDPV12</stp>
        <stp>ALFA US Equity</stp>
        <stp>FUND_ASSET_CLASS_FOCUS</stp>
        <stp>[data_static_etf.xlsx]data_static_BBG!R1361C6</stp>
        <tr r="F1361" s="2"/>
      </tp>
      <tp t="s">
        <v>Cambria Tail Risk ETF</v>
        <stp/>
        <stp>##V3_BDPV12</stp>
        <stp>TAIL US Equity</stp>
        <stp>ISSUER</stp>
        <stp>[data_static_etf.xlsx]data_static_BBG!R1591C5</stp>
        <tr r="E1591" s="2"/>
      </tp>
      <tp t="s">
        <v>Cambria Value and Momentum ETF</v>
        <stp/>
        <stp>##V3_BDPV12</stp>
        <stp>VAMO US Equity</stp>
        <stp>ISSUER</stp>
        <stp>[data_static_etf.xlsx]data_static_BBG!R1623C5</stp>
        <tr r="E1623" s="2"/>
      </tp>
      <tp t="s">
        <v>Y</v>
        <stp/>
        <stp>##V3_BDPV12</stp>
        <stp>YANG Equity</stp>
        <stp>INVERSE_FUND_INDICATOR</stp>
        <stp>[data_static_etf.xlsx]data_static_BBG!R1202C13</stp>
        <tr r="M1202" s="2"/>
        <tr r="M1202" s="2"/>
      </tp>
      <tp t="s">
        <v>N</v>
        <stp/>
        <stp>##V3_BDPV12</stp>
        <stp>USD US Equity</stp>
        <stp>INVERSE_FUND_INDICATOR</stp>
        <stp>[data_static_etf.xlsx]data_static_BBG!R1200C13</stp>
        <tr r="M1200" s="2"/>
      </tp>
      <tp t="s">
        <v>UBS AG/Jersey</v>
        <stp/>
        <stp>##V3_BDPV12</stp>
        <stp>UBC US Equity</stp>
        <stp>ISSUER</stp>
        <stp>[data_static_etf.xlsx]data_static_BBG!R1826C5</stp>
        <tr r="E1826" s="2"/>
      </tp>
      <tp t="s">
        <v>ProShares Ultra Consumer Goods</v>
        <stp/>
        <stp>##V3_BDPV12</stp>
        <stp>UGE US Equity</stp>
        <stp>ISSUER</stp>
        <stp>[data_static_etf.xlsx]data_static_BBG!R1506C5</stp>
        <tr r="E1506" s="2"/>
      </tp>
      <tp>
        <v>0.3674134363518452</v>
        <stp/>
        <stp>##V3_BDPV12</stp>
        <stp>EWZS US Equity</stp>
        <stp>AVERAGE_BID_ASK_SPREAD_%</stp>
        <stp>[data_static_etf.xlsx]data_static_BBG!R1052C4</stp>
        <tr r="D1052" s="2"/>
      </tp>
      <tp t="s">
        <v>#N/A N/A</v>
        <stp/>
        <stp>##V3_BDPV12</stp>
        <stp>MLPS US Equity</stp>
        <stp>AVERAGE_BID_ASK_SPREAD_%</stp>
        <stp>[data_static_etf.xlsx]data_static_BBG!R1798C4</stp>
        <tr r="D1798" s="2"/>
      </tp>
      <tp t="s">
        <v>#N/A Invalid Security</v>
        <stp/>
        <stp>##V3_BDPV12</stp>
        <stp>CBND Equity</stp>
        <stp>INVERSE_FUND_INDICATOR</stp>
        <stp>[data_static_etf.xlsx]data_static_BBG!R1343C13</stp>
        <tr r="M1343" s="2"/>
      </tp>
      <tp t="s">
        <v>#N/A Invalid Security</v>
        <stp/>
        <stp>##V3_BDPV12</stp>
        <stp>GRNB Equity</stp>
        <stp>INVERSE_FUND_INDICATOR</stp>
        <stp>[data_static_etf.xlsx]data_static_BBG!R1589C13</stp>
        <tr r="M1589" s="2"/>
      </tp>
      <tp t="s">
        <v>N</v>
        <stp/>
        <stp>##V3_BDPV12</stp>
        <stp>UST US Equity</stp>
        <stp>INVERSE_FUND_INDICATOR</stp>
        <stp>[data_static_etf.xlsx]data_static_BBG!R1074C13</stp>
        <tr r="M1074" s="2"/>
      </tp>
      <tp t="s">
        <v>N</v>
        <stp/>
        <stp>##V3_BDPV12</stp>
        <stp>RINF Equity</stp>
        <stp>INVERSE_FUND_INDICATOR</stp>
        <stp>[data_static_etf.xlsx]data_static_BBG!R1091C13</stp>
        <tr r="M1091" s="2"/>
        <tr r="M1091" s="2"/>
      </tp>
      <tp t="s">
        <v>Large-cap</v>
        <stp/>
        <stp>##V3_BDPV12</stp>
        <stp>IVV US Equity</stp>
        <stp>FUND_MKT_CAP_FOCUS</stp>
        <stp>[data_static_etf.xlsx]data_static_BBG!R3C9</stp>
        <tr r="I3" s="2"/>
      </tp>
      <tp t="s">
        <v>Equity</v>
        <stp/>
        <stp>##V3_BDPV12</stp>
        <stp>DGRE US Equity</stp>
        <stp>FUND_ASSET_CLASS_FOCUS</stp>
        <stp>[data_static_etf.xlsx]data_static_BBG!R1084C6</stp>
        <tr r="F1084" s="2"/>
      </tp>
      <tp t="s">
        <v>#N/A Invalid Security</v>
        <stp/>
        <stp>##V3_BDPV12</stp>
        <stp>VO Equity</stp>
        <stp>FUND_ASSETS_USD</stp>
        <stp>[data_static_etf.xlsx]data_static_BBG!R31C3</stp>
        <tr r="C31" s="2"/>
      </tp>
      <tp t="s">
        <v>N</v>
        <stp/>
        <stp>##V3_BDPV12</stp>
        <stp>XINA Equity</stp>
        <stp>INVERSE_FUND_INDICATOR</stp>
        <stp>[data_static_etf.xlsx]data_static_BBG!R1911C13</stp>
        <tr r="M1911" s="2"/>
        <tr r="M1911" s="2"/>
      </tp>
      <tp t="s">
        <v>#N/A Invalid Security</v>
        <stp/>
        <stp>##V3_BDPV12</stp>
        <stp>HEDJ Equity</stp>
        <stp>FUND_ASSETS_USD</stp>
        <stp>[data_static_etf.xlsx]data_static_BBG!R77C3</stp>
        <tr r="C77" s="2"/>
      </tp>
      <tp t="s">
        <v>N</v>
        <stp/>
        <stp>##V3_BDPV12</stp>
        <stp>UXI US Equity</stp>
        <stp>INVERSE_FUND_INDICATOR</stp>
        <stp>[data_static_etf.xlsx]data_static_BBG!R1409C13</stp>
        <tr r="M1409" s="2"/>
      </tp>
      <tp t="s">
        <v>ProShares UltraShort Silver</v>
        <stp/>
        <stp>##V3_BDPV12</stp>
        <stp>ZSL US Equity</stp>
        <stp>ISSUER</stp>
        <stp>[data_static_etf.xlsx]data_static_BBG!R1416C5</stp>
        <tr r="E1416" s="2"/>
      </tp>
      <tp t="s">
        <v>Commodity</v>
        <stp/>
        <stp>##V3_BDPV12</stp>
        <stp>GEUR US Equity</stp>
        <stp>FUND_ASSET_CLASS_FOCUS</stp>
        <stp>[data_static_etf.xlsx]data_static_BBG!R1547C6</stp>
        <tr r="F1547" s="2"/>
      </tp>
      <tp t="s">
        <v>#N/A Invalid Security</v>
        <stp/>
        <stp>##V3_BDPV12</stp>
        <stp>JPNL Equity</stp>
        <stp>INVERSE_FUND_INDICATOR</stp>
        <stp>[data_static_etf.xlsx]data_static_BBG!R1631C13</stp>
        <tr r="M1631" s="2"/>
      </tp>
      <tp t="s">
        <v>N</v>
        <stp/>
        <stp>##V3_BDPV12</stp>
        <stp>CJNK Equity</stp>
        <stp>INVERSE_FUND_INDICATOR</stp>
        <stp>[data_static_etf.xlsx]data_static_BBG!R1190C13</stp>
        <tr r="M1190" s="2"/>
        <tr r="M1190" s="2"/>
      </tp>
      <tp t="s">
        <v>Equity</v>
        <stp/>
        <stp>##V3_BDPV12</stp>
        <stp>DDEZ US Equity</stp>
        <stp>FUND_ASSET_CLASS_FOCUS</stp>
        <stp>[data_static_etf.xlsx]data_static_BBG!R1554C6</stp>
        <tr r="F1554" s="2"/>
      </tp>
      <tp t="s">
        <v>N</v>
        <stp/>
        <stp>##V3_BDPV12</stp>
        <stp>EFNL Equity</stp>
        <stp>INVERSE_FUND_INDICATOR</stp>
        <stp>[data_static_etf.xlsx]data_static_BBG!R1185C13</stp>
        <tr r="M1185" s="2"/>
        <tr r="M1185" s="2"/>
      </tp>
      <tp t="s">
        <v>N</v>
        <stp/>
        <stp>##V3_BDPV12</stp>
        <stp>DFNL Equity</stp>
        <stp>INVERSE_FUND_INDICATOR</stp>
        <stp>[data_static_etf.xlsx]data_static_BBG!R1021C13</stp>
        <tr r="M1021" s="2"/>
        <tr r="M1021" s="2"/>
      </tp>
      <tp t="s">
        <v>#N/A Invalid Security</v>
        <stp/>
        <stp>##V3_BDPV12</stp>
        <stp>DFND Equity</stp>
        <stp>INVERSE_FUND_INDICATOR</stp>
        <stp>[data_static_etf.xlsx]data_static_BBG!R1891C13</stp>
        <tr r="M1891" s="2"/>
      </tp>
      <tp t="s">
        <v>Fixed Income</v>
        <stp/>
        <stp>##V3_BDPV12</stp>
        <stp>CBND US Equity</stp>
        <stp>FUND_ASSET_CLASS_FOCUS</stp>
        <stp>[data_static_etf.xlsx]data_static_BBG!R1343C6</stp>
        <tr r="F1343" s="2"/>
      </tp>
      <tp t="s">
        <v>N</v>
        <stp/>
        <stp>##V3_BDPV12</stp>
        <stp>UYM US Equity</stp>
        <stp>INVERSE_FUND_INDICATOR</stp>
        <stp>[data_static_etf.xlsx]data_static_BBG!R1101C13</stp>
        <tr r="M1101" s="2"/>
      </tp>
      <tp t="s">
        <v>FlexShares Currency Hedged Mor</v>
        <stp/>
        <stp>##V3_BDPV12</stp>
        <stp>TLDH US Equity</stp>
        <stp>ISSUER</stp>
        <stp>[data_static_etf.xlsx]data_static_BBG!R1451C5</stp>
        <tr r="E1451" s="2"/>
      </tp>
      <tp t="s">
        <v>Equity</v>
        <stp/>
        <stp>##V3_BDPV12</stp>
        <stp>GAMR US Equity</stp>
        <stp>FUND_ASSET_CLASS_FOCUS</stp>
        <stp>[data_static_etf.xlsx]data_static_BBG!R1267C6</stp>
        <tr r="F1267" s="2"/>
      </tp>
      <tp>
        <v>0.60673418520794908</v>
        <stp/>
        <stp>##V3_BDPV12</stp>
        <stp>COPX US Equity</stp>
        <stp>AVERAGE_BID_ASK_SPREAD_%</stp>
        <stp>[data_static_etf.xlsx]data_static_BBG!R1128C4</stp>
        <tr r="D1128" s="2"/>
      </tp>
      <tp t="s">
        <v>Blend</v>
        <stp/>
        <stp>##V3_BDPV12</stp>
        <stp>ITOT US Equity</stp>
        <stp>FUND_STRATEGY</stp>
        <stp>[data_static_etf.xlsx]data_static_BBG!R63C11</stp>
        <tr r="K63" s="2"/>
      </tp>
      <tp t="s">
        <v>REX VolMAXX Long VIX Futures S</v>
        <stp/>
        <stp>##V3_BDPV12</stp>
        <stp>VMAX US Equity</stp>
        <stp>ISSUER</stp>
        <stp>[data_static_etf.xlsx]data_static_BBG!R1873C5</stp>
        <tr r="E1873" s="2"/>
      </tp>
      <tp t="s">
        <v>N</v>
        <stp/>
        <stp>##V3_BDPV12</stp>
        <stp>URR US Equity</stp>
        <stp>INVERSE_FUND_INDICATOR</stp>
        <stp>[data_static_etf.xlsx]data_static_BBG!R1883C13</stp>
        <tr r="M1883" s="2"/>
      </tp>
      <tp t="s">
        <v>#N/A N/A</v>
        <stp/>
        <stp>##V3_BDPV12</stp>
        <stp>ERYY US Equity</stp>
        <stp>AVERAGE_BID_ASK_SPREAD_%</stp>
        <stp>[data_static_etf.xlsx]data_static_BBG!R1991C4</stp>
        <tr r="D1991" s="2"/>
      </tp>
      <tp t="s">
        <v>Y</v>
        <stp/>
        <stp>##V3_BDPV12</stp>
        <stp>UDN US Equity</stp>
        <stp>INVERSE_FUND_INDICATOR</stp>
        <stp>[data_static_etf.xlsx]data_static_BBG!R1157C13</stp>
        <tr r="M1157" s="2"/>
      </tp>
      <tp t="s">
        <v>#N/A Invalid Security</v>
        <stp/>
        <stp>##V3_BDPV12</stp>
        <stp>ECNS Equity</stp>
        <stp>INVERSE_FUND_INDICATOR</stp>
        <stp>[data_static_etf.xlsx]data_static_BBG!R1389C13</stp>
        <tr r="M1389" s="2"/>
      </tp>
      <tp t="s">
        <v>WisdomTree Floating Rate Treas</v>
        <stp/>
        <stp>##V3_BDPV12</stp>
        <stp>USFR US Equity</stp>
        <stp>ISSUER</stp>
        <stp>[data_static_etf.xlsx]data_static_BBG!R1980C5</stp>
        <tr r="E1980" s="2"/>
      </tp>
      <tp t="s">
        <v>N</v>
        <stp/>
        <stp>##V3_BDPV12</stp>
        <stp>UBG US Equity</stp>
        <stp>INVERSE_FUND_INDICATOR</stp>
        <stp>[data_static_etf.xlsx]data_static_BBG!R1682C13</stp>
        <tr r="M1682" s="2"/>
      </tp>
      <tp t="s">
        <v>#N/A Field Not Applicable</v>
        <stp/>
        <stp>##V3_BDPV12</stp>
        <stp>FINZ Equity</stp>
        <stp>INVERSE_FUND_INDICATOR</stp>
        <stp>[data_static_etf.xlsx]data_static_BBG!R1938C13</stp>
        <tr r="M1938" s="2"/>
      </tp>
      <tp t="s">
        <v>N</v>
        <stp/>
        <stp>##V3_BDPV12</stp>
        <stp>UGA US Equity</stp>
        <stp>INVERSE_FUND_INDICATOR</stp>
        <stp>[data_static_etf.xlsx]data_static_BBG!R1058C13</stp>
        <tr r="M1058" s="2"/>
      </tp>
      <tp t="s">
        <v>N</v>
        <stp/>
        <stp>##V3_BDPV12</stp>
        <stp>UCC US Equity</stp>
        <stp>INVERSE_FUND_INDICATOR</stp>
        <stp>[data_static_etf.xlsx]data_static_BBG!R1422C13</stp>
        <tr r="M1422" s="2"/>
      </tp>
      <tp t="s">
        <v>#N/A Invalid Security</v>
        <stp/>
        <stp>##V3_BDPV12</stp>
        <stp>FANZ Equity</stp>
        <stp>INVERSE_FUND_INDICATOR</stp>
        <stp>[data_static_etf.xlsx]data_static_BBG!R1843C13</stp>
        <tr r="M1843" s="2"/>
      </tp>
      <tp t="s">
        <v>N</v>
        <stp/>
        <stp>##V3_BDPV12</stp>
        <stp>UBR US Equity</stp>
        <stp>INVERSE_FUND_INDICATOR</stp>
        <stp>[data_static_etf.xlsx]data_static_BBG!R1434C13</stp>
        <tr r="M1434" s="2"/>
      </tp>
      <tp t="s">
        <v>N</v>
        <stp/>
        <stp>##V3_BDPV12</stp>
        <stp>UAG US Equity</stp>
        <stp>INVERSE_FUND_INDICATOR</stp>
        <stp>[data_static_etf.xlsx]data_static_BBG!R1780C13</stp>
        <tr r="M1780" s="2"/>
      </tp>
      <tp t="s">
        <v>ProShares UltraShort Oil &amp; Gas</v>
        <stp/>
        <stp>##V3_BDPV12</stp>
        <stp>DUG US Equity</stp>
        <stp>ISSUER</stp>
        <stp>[data_static_etf.xlsx]data_static_BBG!R1376C5</stp>
        <tr r="E1376" s="2"/>
      </tp>
      <tp t="s">
        <v>Direxion Daily Developed Marke</v>
        <stp/>
        <stp>##V3_BDPV12</stp>
        <stp>DPK US Equity</stp>
        <stp>ISSUER</stp>
        <stp>[data_static_etf.xlsx]data_static_BBG!R1796C5</stp>
        <tr r="E1796" s="2"/>
      </tp>
      <tp t="s">
        <v>#N/A N/A</v>
        <stp/>
        <stp>##V3_BDPV12</stp>
        <stp>GAZB US Equity</stp>
        <stp>AVERAGE_BID_ASK_SPREAD_%</stp>
        <stp>[data_static_etf.xlsx]data_static_BBG!R1802C4</stp>
        <tr r="D1802" s="2"/>
      </tp>
      <tp t="s">
        <v>ProShares Ultra MSCI EAFE</v>
        <stp/>
        <stp>##V3_BDPV12</stp>
        <stp>EFO US Equity</stp>
        <stp>ISSUER</stp>
        <stp>[data_static_etf.xlsx]data_static_BBG!R1556C5</stp>
        <tr r="E1556" s="2"/>
      </tp>
      <tp t="s">
        <v>N</v>
        <stp/>
        <stp>##V3_BDPV12</stp>
        <stp>RVNU Equity</stp>
        <stp>INVERSE_FUND_INDICATOR</stp>
        <stp>[data_static_etf.xlsx]data_static_BBG!R1100C13</stp>
        <tr r="M1100" s="2"/>
        <tr r="M1100" s="2"/>
      </tp>
      <tp t="s">
        <v>N</v>
        <stp/>
        <stp>##V3_BDPV12</stp>
        <stp>UAE US Equity</stp>
        <stp>INVERSE_FUND_INDICATOR</stp>
        <stp>[data_static_etf.xlsx]data_static_BBG!R1152C13</stp>
        <tr r="M1152" s="2"/>
      </tp>
      <tp t="s">
        <v>First Trust Small Cap Value Al</v>
        <stp/>
        <stp>##V3_BDPV12</stp>
        <stp>FYT US Equity</stp>
        <stp>ISSUER</stp>
        <stp>[data_static_etf.xlsx]data_static_BBG!R1096C5</stp>
        <tr r="E1096" s="2"/>
      </tp>
      <tp t="s">
        <v>First Trust Asia Pacific ex-Ja</v>
        <stp/>
        <stp>##V3_BDPV12</stp>
        <stp>FPA US Equity</stp>
        <stp>ISSUER</stp>
        <stp>[data_static_etf.xlsx]data_static_BBG!R1156C5</stp>
        <tr r="E1156" s="2"/>
      </tp>
      <tp t="s">
        <v>First Trust Japan AlphaDEX Fun</v>
        <stp/>
        <stp>##V3_BDPV12</stp>
        <stp>FJP US Equity</stp>
        <stp>ISSUER</stp>
        <stp>[data_static_etf.xlsx]data_static_BBG!R1066C5</stp>
        <tr r="E1066" s="2"/>
      </tp>
      <tp t="s">
        <v>First Trust South Korea AlphaD</v>
        <stp/>
        <stp>##V3_BDPV12</stp>
        <stp>FKO US Equity</stp>
        <stp>ISSUER</stp>
        <stp>[data_static_etf.xlsx]data_static_BBG!R1726C5</stp>
        <tr r="E1726" s="2"/>
      </tp>
      <tp t="s">
        <v>Direxion Daily Utilities Bear</v>
        <stp/>
        <stp>##V3_BDPV12</stp>
        <stp>UTLZ US Equity</stp>
        <stp>ISSUER</stp>
        <stp>[data_static_etf.xlsx]data_static_BBG!R1920C5</stp>
        <tr r="E1920" s="2"/>
      </tp>
      <tp t="s">
        <v>N</v>
        <stp/>
        <stp>##V3_BDPV12</stp>
        <stp>UBT US Equity</stp>
        <stp>INVERSE_FUND_INDICATOR</stp>
        <stp>[data_static_etf.xlsx]data_static_BBG!R1199C13</stp>
        <tr r="M1199" s="2"/>
      </tp>
      <tp t="s">
        <v>N</v>
        <stp/>
        <stp>##V3_BDPV12</stp>
        <stp>UCI US Equity</stp>
        <stp>INVERSE_FUND_INDICATOR</stp>
        <stp>[data_static_etf.xlsx]data_static_BBG!R1001C13</stp>
        <tr r="M1001" s="2"/>
      </tp>
      <tp t="s">
        <v>Deutsche Bank AG/London</v>
        <stp/>
        <stp>##V3_BDPV12</stp>
        <stp>DDP US Equity</stp>
        <stp>ISSUER</stp>
        <stp>[data_static_etf.xlsx]data_static_BBG!R2016C5</stp>
        <tr r="E2016" s="2"/>
      </tp>
      <tp t="s">
        <v>Barclays Bank PLC</v>
        <stp/>
        <stp>##V3_BDPV12</stp>
        <stp>GBB US Equity</stp>
        <stp>ISSUER</stp>
        <stp>[data_static_etf.xlsx]data_static_BBG!R1776C5</stp>
        <tr r="E1776" s="2"/>
      </tp>
      <tp t="s">
        <v>#N/A Invalid Security</v>
        <stp/>
        <stp>##V3_BDPV12</stp>
        <stp>PRNT Equity</stp>
        <stp>INVERSE_FUND_INDICATOR</stp>
        <stp>[data_static_etf.xlsx]data_static_BBG!R1248C13</stp>
        <tr r="M1248" s="2"/>
      </tp>
      <tp t="s">
        <v>#N/A Invalid Security</v>
        <stp/>
        <stp>##V3_BDPV12</stp>
        <stp>FINU Equity</stp>
        <stp>INVERSE_FUND_INDICATOR</stp>
        <stp>[data_static_etf.xlsx]data_static_BBG!R1365C13</stp>
        <tr r="M1365" s="2"/>
      </tp>
      <tp t="s">
        <v>Equity</v>
        <stp/>
        <stp>##V3_BDPV12</stp>
        <stp>FXEU US Equity</stp>
        <stp>FUND_ASSET_CLASS_FOCUS</stp>
        <stp>[data_static_etf.xlsx]data_static_BBG!R1716C6</stp>
        <tr r="F1716" s="2"/>
      </tp>
      <tp t="s">
        <v>iShares ESG USD Corporate Bond</v>
        <stp/>
        <stp>##V3_BDPV12</stp>
        <stp>SUSC US Equity</stp>
        <stp>ISSUER</stp>
        <stp>[data_static_etf.xlsx]data_static_BBG!R1606C5</stp>
        <tr r="E1606" s="2"/>
      </tp>
      <tp t="s">
        <v>N</v>
        <stp/>
        <stp>##V3_BDPV12</stp>
        <stp>UGE US Equity</stp>
        <stp>INVERSE_FUND_INDICATOR</stp>
        <stp>[data_static_etf.xlsx]data_static_BBG!R1506C13</stp>
        <tr r="M1506" s="2"/>
      </tp>
      <tp t="s">
        <v>Renaissance IPO ETF</v>
        <stp/>
        <stp>##V3_BDPV12</stp>
        <stp>IPO US Equity</stp>
        <stp>ISSUER</stp>
        <stp>[data_static_etf.xlsx]data_static_BBG!R1516C5</stp>
        <tr r="E1516" s="2"/>
      </tp>
      <tp t="s">
        <v>Inspire Corporate Bond Impact</v>
        <stp/>
        <stp>##V3_BDPV12</stp>
        <stp>IBD US Equity</stp>
        <stp>ISSUER</stp>
        <stp>[data_static_etf.xlsx]data_static_BBG!R1426C5</stp>
        <tr r="E1426" s="2"/>
      </tp>
      <tp t="s">
        <v>Equity</v>
        <stp/>
        <stp>##V3_BDPV12</stp>
        <stp>EUDG US Equity</stp>
        <stp>FUND_ASSET_CLASS_FOCUS</stp>
        <stp>[data_static_etf.xlsx]data_static_BBG!R1255C6</stp>
        <tr r="F1255" s="2"/>
      </tp>
      <tp t="s">
        <v>N</v>
        <stp/>
        <stp>##V3_BDPV12</stp>
        <stp>UHN US Equity</stp>
        <stp>INVERSE_FUND_INDICATOR</stp>
        <stp>[data_static_etf.xlsx]data_static_BBG!R1745C13</stp>
        <tr r="M1745" s="2"/>
      </tp>
      <tp t="s">
        <v>VanEck Vectors Solar Energy ET</v>
        <stp/>
        <stp>##V3_BDPV12</stp>
        <stp>KWT US Equity</stp>
        <stp>ISSUER</stp>
        <stp>[data_static_etf.xlsx]data_static_BBG!R1486C5</stp>
        <tr r="E1486" s="2"/>
      </tp>
      <tp t="s">
        <v>Y</v>
        <stp/>
        <stp>##V3_BDPV12</stp>
        <stp>TYNS Equity</stp>
        <stp>INVERSE_FUND_INDICATOR</stp>
        <stp>[data_static_etf.xlsx]data_static_BBG!R1962C13</stp>
        <tr r="M1962" s="2"/>
        <tr r="M1962" s="2"/>
      </tp>
      <tp t="s">
        <v>Fixed Income</v>
        <stp/>
        <stp>##V3_BDPV12</stp>
        <stp>DTYL US Equity</stp>
        <stp>FUND_ASSET_CLASS_FOCUS</stp>
        <stp>[data_static_etf.xlsx]data_static_BBG!R1724C6</stp>
        <tr r="F1724" s="2"/>
      </tp>
      <tp t="s">
        <v>N</v>
        <stp/>
        <stp>##V3_BDPV12</stp>
        <stp>ULE US Equity</stp>
        <stp>INVERSE_FUND_INDICATOR</stp>
        <stp>[data_static_etf.xlsx]data_static_BBG!R1580C13</stp>
        <tr r="M1580" s="2"/>
      </tp>
      <tp t="s">
        <v>#N/A Invalid Security</v>
        <stp/>
        <stp>##V3_BDPV12</stp>
        <stp>FINX Equity</stp>
        <stp>INVERSE_FUND_INDICATOR</stp>
        <stp>[data_static_etf.xlsx]data_static_BBG!R1463C13</stp>
        <tr r="M1463" s="2"/>
      </tp>
      <tp t="s">
        <v>#N/A Invalid Security</v>
        <stp/>
        <stp>##V3_BDPV12</stp>
        <stp>MENU Equity</stp>
        <stp>INVERSE_FUND_INDICATOR</stp>
        <stp>[data_static_etf.xlsx]data_static_BBG!R1944C13</stp>
        <tr r="M1944" s="2"/>
      </tp>
      <tp t="s">
        <v>N</v>
        <stp/>
        <stp>##V3_BDPV12</stp>
        <stp>KCNY Equity</stp>
        <stp>INVERSE_FUND_INDICATOR</stp>
        <stp>[data_static_etf.xlsx]data_static_BBG!R1557C13</stp>
        <tr r="M1557" s="2"/>
        <tr r="M1557" s="2"/>
      </tp>
      <tp t="s">
        <v>N</v>
        <stp/>
        <stp>##V3_BDPV12</stp>
        <stp>UNL US Equity</stp>
        <stp>INVERSE_FUND_INDICATOR</stp>
        <stp>[data_static_etf.xlsx]data_static_BBG!R1621C13</stp>
        <tr r="M1621" s="2"/>
      </tp>
      <tp t="s">
        <v>Global X MSCI Nigeria ETF</v>
        <stp/>
        <stp>##V3_BDPV12</stp>
        <stp>NGE US Equity</stp>
        <stp>ISSUER</stp>
        <stp>[data_static_etf.xlsx]data_static_BBG!R1086C5</stp>
        <tr r="E1086" s="2"/>
      </tp>
      <tp t="s">
        <v>N</v>
        <stp/>
        <stp>##V3_BDPV12</stp>
        <stp>GENY Equity</stp>
        <stp>INVERSE_FUND_INDICATOR</stp>
        <stp>[data_static_etf.xlsx]data_static_BBG!R1655C13</stp>
        <tr r="M1655" s="2"/>
        <tr r="M1655" s="2"/>
      </tp>
      <tp t="s">
        <v>N</v>
        <stp/>
        <stp>##V3_BDPV12</stp>
        <stp>UBN US Equity</stp>
        <stp>INVERSE_FUND_INDICATOR</stp>
        <stp>[data_static_etf.xlsx]data_static_BBG!R1949C13</stp>
        <tr r="M1949" s="2"/>
      </tp>
      <tp t="s">
        <v>The Long-Term Care ETF</v>
        <stp/>
        <stp>##V3_BDPV12</stp>
        <stp>OLD US Equity</stp>
        <stp>ISSUER</stp>
        <stp>[data_static_etf.xlsx]data_static_BBG!R1596C5</stp>
        <tr r="E1596" s="2"/>
      </tp>
      <tp t="s">
        <v>N</v>
        <stp/>
        <stp>##V3_BDPV12</stp>
        <stp>SHNY Equity</stp>
        <stp>INVERSE_FUND_INDICATOR</stp>
        <stp>[data_static_etf.xlsx]data_static_BBG!R1787C13</stp>
        <tr r="M1787" s="2"/>
        <tr r="M1787" s="2"/>
      </tp>
      <tp t="s">
        <v>N</v>
        <stp/>
        <stp>##V3_BDPV12</stp>
        <stp>UBM US Equity</stp>
        <stp>INVERSE_FUND_INDICATOR</stp>
        <stp>[data_static_etf.xlsx]data_static_BBG!R1870C13</stp>
        <tr r="M1870" s="2"/>
      </tp>
      <tp t="s">
        <v>N</v>
        <stp/>
        <stp>##V3_BDPV12</stp>
        <stp>UBC US Equity</stp>
        <stp>INVERSE_FUND_INDICATOR</stp>
        <stp>[data_static_etf.xlsx]data_static_BBG!R1826C13</stp>
        <tr r="M1826" s="2"/>
      </tp>
      <tp>
        <v>1.0026381221892169</v>
        <stp/>
        <stp>##V3_BDPV12</stp>
        <stp>FIHD Equity</stp>
        <stp>AVERAGE_BID_ASK_SPREAD_%</stp>
        <stp>[data_static_etf.xlsx]data_static_BBG!R364C4</stp>
        <tr r="D364" s="2"/>
        <tr r="D364" s="2"/>
      </tp>
      <tp t="s">
        <v>#N/A N/A</v>
        <stp/>
        <stp>##V3_BDPV12</stp>
        <stp>ERGF Equity</stp>
        <stp>STYLE_ANALYSIS_REGION_FOCUS</stp>
        <stp>[data_static_etf.xlsx]data_static_BBG!R1896C8</stp>
        <tr r="H1896" s="2"/>
      </tp>
      <tp>
        <v>0.21969424025604289</v>
        <stp/>
        <stp>##V3_BDPV12</stp>
        <stp>WPS US Equity</stp>
        <stp>AVERAGE_BID_ASK_SPREAD_%</stp>
        <stp>[data_static_etf.xlsx]data_static_BBG!R860C4</stp>
        <tr r="D860" s="2"/>
      </tp>
      <tp>
        <v>3.0329872143412418E-2</v>
        <stp/>
        <stp>##V3_BDPV12</stp>
        <stp>RPV US Equity</stp>
        <stp>AVERAGE_BID_ASK_SPREAD_%</stp>
        <stp>[data_static_etf.xlsx]data_static_BBG!R385C4</stp>
        <tr r="D385" s="2"/>
      </tp>
      <tp>
        <v>4.5010905753500023E-2</v>
        <stp/>
        <stp>##V3_BDPV12</stp>
        <stp>VPU US Equity</stp>
        <stp>AVERAGE_BID_ASK_SPREAD_%</stp>
        <stp>[data_static_etf.xlsx]data_static_BBG!R181C4</stp>
        <tr r="D181" s="2"/>
      </tp>
      <tp t="s">
        <v>#N/A Invalid Security</v>
        <stp/>
        <stp>##V3_BDPV12</stp>
        <stp>PREF Equity</stp>
        <stp>STYLE_ANALYSIS_REGION_FOCUS</stp>
        <stp>[data_static_etf.xlsx]data_static_BBG!R1304C8</stp>
        <tr r="H1304" s="2"/>
      </tp>
      <tp>
        <v>0.205631444774068</v>
        <stp/>
        <stp>##V3_BDPV12</stp>
        <stp>IQDE Equity</stp>
        <stp>AVERAGE_BID_ASK_SPREAD_%</stp>
        <stp>[data_static_etf.xlsx]data_static_BBG!R988C4</stp>
        <tr r="D988" s="2"/>
        <tr r="D988" s="2"/>
      </tp>
      <tp t="s">
        <v>North America</v>
        <stp/>
        <stp>##V3_BDPV12</stp>
        <stp>XSW US Equity</stp>
        <stp>STYLE_ANALYSIS_REGION_FOCUS</stp>
        <stp>[data_static_etf.xlsx]data_static_BBG!R1142C8</stp>
        <tr r="H1142" s="2"/>
      </tp>
      <tp t="s">
        <v>#N/A Invalid Security</v>
        <stp/>
        <stp>##V3_BDPV12</stp>
        <stp>EUDG Equity</stp>
        <stp>STYLE_ANALYSIS_REGION_FOCUS</stp>
        <stp>[data_static_etf.xlsx]data_static_BBG!R1255C8</stp>
        <tr r="H1255" s="2"/>
      </tp>
      <tp t="s">
        <v>Developed Market</v>
        <stp/>
        <stp>##V3_BDPV12</stp>
        <stp>EFAD Equity</stp>
        <stp>STYLE_ANALYSIS_REGION_FOCUS</stp>
        <stp>[data_static_etf.xlsx]data_static_BBG!R1010C8</stp>
        <tr r="H1010" s="2"/>
        <tr r="H1010" s="2"/>
      </tp>
      <tp>
        <v>0.15173062550947938</v>
        <stp/>
        <stp>##V3_BDPV12</stp>
        <stp>URA US Equity</stp>
        <stp>AVERAGE_BID_ASK_SPREAD_%</stp>
        <stp>[data_static_etf.xlsx]data_static_BBG!R652C4</stp>
        <tr r="D652" s="2"/>
      </tp>
      <tp t="s">
        <v>Large-cap</v>
        <stp/>
        <stp>##V3_BDPV12</stp>
        <stp>MOAT US Equity</stp>
        <stp>FUND_MKT_CAP_FOCUS</stp>
        <stp>[data_static_etf.xlsx]data_static_BBG!R289C9</stp>
        <tr r="I289" s="2"/>
      </tp>
      <tp>
        <v>0.19819917203376164</v>
        <stp/>
        <stp>##V3_BDPV12</stp>
        <stp>FM US Equity</stp>
        <stp>AVERAGE_BID_ASK_SPREAD_%</stp>
        <stp>[data_static_etf.xlsx]data_static_BBG!R445C4</stp>
        <tr r="D445" s="2"/>
      </tp>
      <tp t="s">
        <v>#N/A N/A</v>
        <stp/>
        <stp>##V3_BDPV12</stp>
        <stp>UCIB Equity</stp>
        <stp>STYLE_ANALYSIS_REGION_FOCUS</stp>
        <stp>[data_static_etf.xlsx]data_static_BBG!R1408C8</stp>
        <tr r="H1408" s="2"/>
      </tp>
      <tp>
        <v>0.14000000000000001</v>
        <stp/>
        <stp>##V3_BDPV12</stp>
        <stp>FLTR US Equity</stp>
        <stp>FUND_EXPENSE_RATIO</stp>
        <stp>[data_static_etf.xlsx]data_static_BBG!R719C2</stp>
        <tr r="B719" s="2"/>
      </tp>
      <tp t="s">
        <v>#N/A Invalid Security</v>
        <stp/>
        <stp>##V3_BDPV12</stp>
        <stp>IBCC Equity</stp>
        <stp>STYLE_ANALYSIS_REGION_FOCUS</stp>
        <stp>[data_static_etf.xlsx]data_static_BBG!R1022C8</stp>
        <tr r="H1022" s="2"/>
      </tp>
      <tp t="s">
        <v>North America</v>
        <stp/>
        <stp>##V3_BDPV12</stp>
        <stp>RFFC Equity</stp>
        <stp>STYLE_ANALYSIS_REGION_FOCUS</stp>
        <stp>[data_static_etf.xlsx]data_static_BBG!R1277C8</stp>
        <tr r="H1277" s="2"/>
        <tr r="H1277" s="2"/>
      </tp>
      <tp>
        <v>0.10900659950940045</v>
        <stp/>
        <stp>##V3_BDPV12</stp>
        <stp>FNDB Equity</stp>
        <stp>AVERAGE_BID_ASK_SPREAD_%</stp>
        <stp>[data_static_etf.xlsx]data_static_BBG!R658C4</stp>
        <tr r="D658" s="2"/>
        <tr r="D658" s="2"/>
      </tp>
      <tp t="s">
        <v>#N/A Invalid Security</v>
        <stp/>
        <stp>##V3_BDPV12</stp>
        <stp>MINC Equity</stp>
        <stp>AVERAGE_BID_ASK_SPREAD_%</stp>
        <stp>[data_static_etf.xlsx]data_static_BBG!R662C4</stp>
        <tr r="D662" s="2"/>
      </tp>
      <tp t="s">
        <v>#N/A Invalid Security</v>
        <stp/>
        <stp>##V3_BDPV12</stp>
        <stp>PALL Equity</stp>
        <stp>AVERAGE_BID_ASK_SPREAD_%</stp>
        <stp>[data_static_etf.xlsx]data_static_BBG!R700C4</stp>
        <tr r="D700" s="2"/>
      </tp>
      <tp>
        <v>0.21047097767277784</v>
        <stp/>
        <stp>##V3_BDPV12</stp>
        <stp>RXI US Equity</stp>
        <stp>AVERAGE_BID_ASK_SPREAD_%</stp>
        <stp>[data_static_etf.xlsx]data_static_BBG!R675C4</stp>
        <tr r="D675" s="2"/>
      </tp>
      <tp>
        <v>5.3467538585003804E-2</v>
        <stp/>
        <stp>##V3_BDPV12</stp>
        <stp>PXH US Equity</stp>
        <stp>AVERAGE_BID_ASK_SPREAD_%</stp>
        <stp>[data_static_etf.xlsx]data_static_BBG!R357C4</stp>
        <tr r="D357" s="2"/>
      </tp>
      <tp t="s">
        <v>#N/A N/A</v>
        <stp/>
        <stp>##V3_BDPV12</stp>
        <stp>FLCO Equity</stp>
        <stp>STYLE_ANALYSIS_REGION_FOCUS</stp>
        <stp>[data_static_etf.xlsx]data_static_BBG!R1252C8</stp>
        <tr r="H1252" s="2"/>
      </tp>
      <tp>
        <v>0.92</v>
        <stp/>
        <stp>##V3_BDPV12</stp>
        <stp>INDY US Equity</stp>
        <stp>FUND_EXPENSE_RATIO</stp>
        <stp>[data_static_etf.xlsx]data_static_BBG!R312C2</stp>
        <tr r="B312" s="2"/>
      </tp>
      <tp>
        <v>5.5243048261530016E-2</v>
        <stp/>
        <stp>##V3_BDPV12</stp>
        <stp>YINN Equity</stp>
        <stp>AVERAGE_BID_ASK_SPREAD_%</stp>
        <stp>[data_static_etf.xlsx]data_static_BBG!R722C4</stp>
        <tr r="D722" s="2"/>
        <tr r="D722" s="2"/>
      </tp>
      <tp t="s">
        <v>#N/A N/A</v>
        <stp/>
        <stp>##V3_BDPV12</stp>
        <stp>OIIL Equity</stp>
        <stp>STYLE_ANALYSIS_REGION_FOCUS</stp>
        <stp>[data_static_etf.xlsx]data_static_BBG!R1298C8</stp>
        <tr r="H1298" s="2"/>
      </tp>
      <tp t="s">
        <v>#N/A N/A</v>
        <stp/>
        <stp>##V3_BDPV12</stp>
        <stp>BTAL Equity</stp>
        <stp>STYLE_ANALYSIS_REGION_FOCUS</stp>
        <stp>[data_static_etf.xlsx]data_static_BBG!R1610C8</stp>
        <tr r="H1610" s="2"/>
      </tp>
      <tp t="s">
        <v>North America</v>
        <stp/>
        <stp>##V3_BDPV12</stp>
        <stp>QVAL Equity</stp>
        <stp>STYLE_ANALYSIS_REGION_FOCUS</stp>
        <stp>[data_static_etf.xlsx]data_static_BBG!R1040C8</stp>
        <tr r="H1040" s="2"/>
        <tr r="H1040" s="2"/>
      </tp>
      <tp t="s">
        <v>#N/A Invalid Security</v>
        <stp/>
        <stp>##V3_BDPV12</stp>
        <stp>SCHO Equity</stp>
        <stp>AVERAGE_BID_ASK_SPREAD_%</stp>
        <stp>[data_static_etf.xlsx]data_static_BBG!R214C4</stp>
        <tr r="D214" s="2"/>
      </tp>
      <tp t="s">
        <v>#N/A Invalid Security</v>
        <stp/>
        <stp>##V3_BDPV12</stp>
        <stp>VIOO Equity</stp>
        <stp>AVERAGE_BID_ASK_SPREAD_%</stp>
        <stp>[data_static_etf.xlsx]data_static_BBG!R423C4</stp>
        <tr r="D423" s="2"/>
      </tp>
      <tp t="s">
        <v>#N/A N/A</v>
        <stp/>
        <stp>##V3_BDPV12</stp>
        <stp>EMHY US Equity</stp>
        <stp>FUND_MKT_CAP_FOCUS</stp>
        <stp>[data_static_etf.xlsx]data_static_BBG!R484C9</stp>
        <tr r="I484" s="2"/>
      </tp>
      <tp>
        <v>0.12286390393005575</v>
        <stp/>
        <stp>##V3_BDPV12</stp>
        <stp>ONEO Equity</stp>
        <stp>AVERAGE_BID_ASK_SPREAD_%</stp>
        <stp>[data_static_etf.xlsx]data_static_BBG!R519C4</stp>
        <tr r="D519" s="2"/>
        <tr r="D519" s="2"/>
      </tp>
      <tp t="s">
        <v>Emerging Market</v>
        <stp/>
        <stp>##V3_BDPV12</stp>
        <stp>EWEM Equity</stp>
        <stp>STYLE_ANALYSIS_REGION_FOCUS</stp>
        <stp>[data_static_etf.xlsx]data_static_BBG!R1534C8</stp>
        <tr r="H1534" s="2"/>
        <tr r="H1534" s="2"/>
      </tp>
      <tp t="s">
        <v>#N/A Invalid Security</v>
        <stp/>
        <stp>##V3_BDPV12</stp>
        <stp>ROAM Equity</stp>
        <stp>STYLE_ANALYSIS_REGION_FOCUS</stp>
        <stp>[data_static_etf.xlsx]data_static_BBG!R1180C8</stp>
        <tr r="H1180" s="2"/>
      </tp>
      <tp>
        <v>0.15332744633782244</v>
        <stp/>
        <stp>##V3_BDPV12</stp>
        <stp>VYMI Equity</stp>
        <stp>AVERAGE_BID_ASK_SPREAD_%</stp>
        <stp>[data_static_etf.xlsx]data_static_BBG!R501C4</stp>
        <tr r="D501" s="2"/>
        <tr r="D501" s="2"/>
      </tp>
      <tp t="s">
        <v>#N/A N/A</v>
        <stp/>
        <stp>##V3_BDPV12</stp>
        <stp>COMT US Equity</stp>
        <stp>FUND_MKT_CAP_FOCUS</stp>
        <stp>[data_static_etf.xlsx]data_static_BBG!R739C9</stp>
        <tr r="I739" s="2"/>
      </tp>
      <tp>
        <v>0.29212432413666017</v>
        <stp/>
        <stp>##V3_BDPV12</stp>
        <stp>SGDJ Equity</stp>
        <stp>AVERAGE_BID_ASK_SPREAD_%</stp>
        <stp>[data_static_etf.xlsx]data_static_BBG!R798C4</stp>
        <tr r="D798" s="2"/>
        <tr r="D798" s="2"/>
      </tp>
      <tp t="s">
        <v>#N/A Invalid Security</v>
        <stp/>
        <stp>##V3_BDPV12</stp>
        <stp>JPEH Equity</stp>
        <stp>STYLE_ANALYSIS_REGION_FOCUS</stp>
        <stp>[data_static_etf.xlsx]data_static_BBG!R1314C8</stp>
        <tr r="H1314" s="2"/>
      </tp>
      <tp t="s">
        <v>Emerging Market</v>
        <stp/>
        <stp>##V3_BDPV12</stp>
        <stp>TLEH Equity</stp>
        <stp>STYLE_ANALYSIS_REGION_FOCUS</stp>
        <stp>[data_static_etf.xlsx]data_static_BBG!R1214C8</stp>
        <tr r="H1214" s="2"/>
        <tr r="H1214" s="2"/>
      </tp>
      <tp t="s">
        <v>#N/A N/A</v>
        <stp/>
        <stp>##V3_BDPV12</stp>
        <stp>AGGY US Equity</stp>
        <stp>FUND_MKT_CAP_FOCUS</stp>
        <stp>[data_static_etf.xlsx]data_static_BBG!R794C9</stp>
        <tr r="I794" s="2"/>
      </tp>
      <tp t="s">
        <v>Large-cap</v>
        <stp/>
        <stp>##V3_BDPV12</stp>
        <stp>ACWX US Equity</stp>
        <stp>FUND_MKT_CAP_FOCUS</stp>
        <stp>[data_static_etf.xlsx]data_static_BBG!R185C9</stp>
        <tr r="I185" s="2"/>
      </tp>
      <tp>
        <v>7.0000000000000007E-2</v>
        <stp/>
        <stp>##V3_BDPV12</stp>
        <stp>VXF US Equity</stp>
        <stp>FUND_EXPENSE_RATIO</stp>
        <stp>[data_static_etf.xlsx]data_static_BBG!R113C2</stp>
        <tr r="B113" s="2"/>
      </tp>
      <tp>
        <v>0.2</v>
        <stp/>
        <stp>##V3_BDPV12</stp>
        <stp>SMB US Equity</stp>
        <stp>FUND_EXPENSE_RATIO</stp>
        <stp>[data_static_etf.xlsx]data_static_BBG!R677C2</stp>
        <tr r="B677" s="2"/>
      </tp>
      <tp t="s">
        <v>#N/A N/A</v>
        <stp/>
        <stp>##V3_BDPV12</stp>
        <stp>SBB US Equity</stp>
        <stp>STYLE_ANALYSIS_REGION_FOCUS</stp>
        <stp>[data_static_etf.xlsx]data_static_BBG!R1729C8</stp>
        <tr r="H1729" s="2"/>
      </tp>
      <tp>
        <v>0.06</v>
        <stp/>
        <stp>##V3_BDPV12</stp>
        <stp>SCHR US Equity</stp>
        <stp>FUND_EXPENSE_RATIO</stp>
        <stp>[data_static_etf.xlsx]data_static_BBG!R329C2</stp>
        <tr r="B329" s="2"/>
      </tp>
      <tp>
        <v>0.91</v>
        <stp/>
        <stp>##V3_BDPV12</stp>
        <stp>TBF US Equity</stp>
        <stp>FUND_EXPENSE_RATIO</stp>
        <stp>[data_static_etf.xlsx]data_static_BBG!R463C2</stp>
        <tr r="B463" s="2"/>
      </tp>
      <tp>
        <v>0.62</v>
        <stp/>
        <stp>##V3_BDPV12</stp>
        <stp>THD US Equity</stp>
        <stp>FUND_EXPENSE_RATIO</stp>
        <stp>[data_static_etf.xlsx]data_static_BBG!R571C2</stp>
        <tr r="B571" s="2"/>
      </tp>
      <tp>
        <v>7.0000000000000007E-2</v>
        <stp/>
        <stp>##V3_BDPV12</stp>
        <stp>SUB US Equity</stp>
        <stp>FUND_EXPENSE_RATIO</stp>
        <stp>[data_static_etf.xlsx]data_static_BBG!R257C2</stp>
        <tr r="B257" s="2"/>
      </tp>
      <tp>
        <v>0.66</v>
        <stp/>
        <stp>##V3_BDPV12</stp>
        <stp>SEA US Equity</stp>
        <stp>FUND_EXPENSE_RATIO</stp>
        <stp>[data_static_etf.xlsx]data_static_BBG!R924C2</stp>
        <tr r="B924" s="2"/>
      </tp>
      <tp>
        <v>0.95</v>
        <stp/>
        <stp>##V3_BDPV12</stp>
        <stp>SJB US Equity</stp>
        <stp>FUND_EXPENSE_RATIO</stp>
        <stp>[data_static_etf.xlsx]data_static_BBG!R897C2</stp>
        <tr r="B897" s="2"/>
      </tp>
      <tp>
        <v>0.6</v>
        <stp/>
        <stp>##V3_BDPV12</stp>
        <stp>PTF US Equity</stp>
        <stp>FUND_EXPENSE_RATIO</stp>
        <stp>[data_static_etf.xlsx]data_static_BBG!R903C2</stp>
        <tr r="B903" s="2"/>
      </tp>
      <tp>
        <v>0.95</v>
        <stp/>
        <stp>##V3_BDPV12</stp>
        <stp>BIB US Equity</stp>
        <stp>FUND_EXPENSE_RATIO</stp>
        <stp>[data_static_etf.xlsx]data_static_BBG!R517C2</stp>
        <tr r="B517" s="2"/>
      </tp>
      <tp>
        <v>0.57999999999999996</v>
        <stp/>
        <stp>##V3_BDPV12</stp>
        <stp>DFE US Equity</stp>
        <stp>FUND_EXPENSE_RATIO</stp>
        <stp>[data_static_etf.xlsx]data_static_BBG!R320C2</stp>
        <tr r="B320" s="2"/>
      </tp>
      <tp>
        <v>0.5</v>
        <stp/>
        <stp>##V3_BDPV12</stp>
        <stp>AIA US Equity</stp>
        <stp>FUND_EXPENSE_RATIO</stp>
        <stp>[data_static_etf.xlsx]data_static_BBG!R524C2</stp>
        <tr r="B524" s="2"/>
      </tp>
      <tp>
        <v>0.45</v>
        <stp/>
        <stp>##V3_BDPV12</stp>
        <stp>GEM US Equity</stp>
        <stp>FUND_EXPENSE_RATIO</stp>
        <stp>[data_static_etf.xlsx]data_static_BBG!R258C2</stp>
        <tr r="B258" s="2"/>
      </tp>
      <tp>
        <v>0.95</v>
        <stp/>
        <stp>##V3_BDPV12</stp>
        <stp>DOG US Equity</stp>
        <stp>FUND_EXPENSE_RATIO</stp>
        <stp>[data_static_etf.xlsx]data_static_BBG!R672C2</stp>
        <tr r="B672" s="2"/>
      </tp>
      <tp t="s">
        <v>#N/A Invalid Security</v>
        <stp/>
        <stp>##V3_BDPV12</stp>
        <stp>FLOT Equity</stp>
        <stp>AVERAGE_BID_ASK_SPREAD_%</stp>
        <stp>[data_static_etf.xlsx]data_static_BBG!R103C4</stp>
        <tr r="D103" s="2"/>
      </tp>
      <tp>
        <v>0.28000000000000003</v>
        <stp/>
        <stp>##V3_BDPV12</stp>
        <stp>DTD US Equity</stp>
        <stp>FUND_EXPENSE_RATIO</stp>
        <stp>[data_static_etf.xlsx]data_static_BBG!R461C2</stp>
        <tr r="B461" s="2"/>
      </tp>
      <tp>
        <v>7.0000000000000007E-2</v>
        <stp/>
        <stp>##V3_BDPV12</stp>
        <stp>MGC US Equity</stp>
        <stp>FUND_EXPENSE_RATIO</stp>
        <stp>[data_static_etf.xlsx]data_static_BBG!R296C2</stp>
        <tr r="B296" s="2"/>
      </tp>
      <tp>
        <v>0.66</v>
        <stp/>
        <stp>##V3_BDPV12</stp>
        <stp>FAB US Equity</stp>
        <stp>FUND_EXPENSE_RATIO</stp>
        <stp>[data_static_etf.xlsx]data_static_BBG!R937C2</stp>
        <tr r="B937" s="2"/>
      </tp>
      <tp>
        <v>0.2</v>
        <stp/>
        <stp>##V3_BDPV12</stp>
        <stp>GBF US Equity</stp>
        <stp>FUND_EXPENSE_RATIO</stp>
        <stp>[data_static_etf.xlsx]data_static_BBG!R863C2</stp>
        <tr r="B863" s="2"/>
      </tp>
      <tp>
        <v>0.35</v>
        <stp/>
        <stp>##V3_BDPV12</stp>
        <stp>KBE US Equity</stp>
        <stp>FUND_EXPENSE_RATIO</stp>
        <stp>[data_static_etf.xlsx]data_static_BBG!R170C2</stp>
        <tr r="B170" s="2"/>
      </tp>
      <tp>
        <v>0.59</v>
        <stp/>
        <stp>##V3_BDPV12</stp>
        <stp>BRF US Equity</stp>
        <stp>FUND_EXPENSE_RATIO</stp>
        <stp>[data_static_etf.xlsx]data_static_BBG!R893C2</stp>
        <tr r="B893" s="2"/>
      </tp>
      <tp t="s">
        <v>#N/A N/A</v>
        <stp/>
        <stp>##V3_BDPV12</stp>
        <stp>LWC US Equity</stp>
        <stp>FUND_EXPENSE_RATIO</stp>
        <stp>[data_static_etf.xlsx]data_static_BBG!R686C2</stp>
        <tr r="B686" s="2"/>
      </tp>
      <tp>
        <v>0.49</v>
        <stp/>
        <stp>##V3_BDPV12</stp>
        <stp>ILF US Equity</stp>
        <stp>FUND_EXPENSE_RATIO</stp>
        <stp>[data_static_etf.xlsx]data_static_BBG!R293C2</stp>
        <tr r="B293" s="2"/>
      </tp>
      <tp>
        <v>0.24</v>
        <stp/>
        <stp>##V3_BDPV12</stp>
        <stp>ITM US Equity</stp>
        <stp>FUND_EXPENSE_RATIO</stp>
        <stp>[data_static_etf.xlsx]data_static_BBG!R238C2</stp>
        <tr r="B238" s="2"/>
      </tp>
      <tp>
        <v>0.25</v>
        <stp/>
        <stp>##V3_BDPV12</stp>
        <stp>NYF US Equity</stp>
        <stp>FUND_EXPENSE_RATIO</stp>
        <stp>[data_static_etf.xlsx]data_static_BBG!R653C2</stp>
        <tr r="B653" s="2"/>
      </tp>
      <tp t="s">
        <v>#N/A N/A</v>
        <stp/>
        <stp>##V3_BDPV12</stp>
        <stp>YDIV Equity</stp>
        <stp>STYLE_ANALYSIS_REGION_FOCUS</stp>
        <stp>[data_static_etf.xlsx]data_static_BBG!R1558C8</stp>
        <tr r="H1558" s="2"/>
      </tp>
      <tp>
        <v>0.11003294362079233</v>
        <stp/>
        <stp>##V3_BDPV12</stp>
        <stp>SCIU Equity</stp>
        <stp>AVERAGE_BID_ASK_SPREAD_%</stp>
        <stp>[data_static_etf.xlsx]data_static_BBG!R875C4</stp>
        <tr r="D875" s="2"/>
        <tr r="D875" s="2"/>
      </tp>
      <tp>
        <v>0.46146270397649164</v>
        <stp/>
        <stp>##V3_BDPV12</stp>
        <stp>USDU Equity</stp>
        <stp>AVERAGE_BID_ASK_SPREAD_%</stp>
        <stp>[data_static_etf.xlsx]data_static_BBG!R868C4</stp>
        <tr r="D868" s="2"/>
        <tr r="D868" s="2"/>
      </tp>
      <tp t="s">
        <v>#N/A N/A</v>
        <stp/>
        <stp>##V3_BDPV12</stp>
        <stp>CLAW Equity</stp>
        <stp>STYLE_ANALYSIS_REGION_FOCUS</stp>
        <stp>[data_static_etf.xlsx]data_static_BBG!R1960C8</stp>
        <tr r="H1960" s="2"/>
      </tp>
      <tp t="s">
        <v>Global</v>
        <stp/>
        <stp>##V3_BDPV12</stp>
        <stp>HDAW Equity</stp>
        <stp>STYLE_ANALYSIS_REGION_FOCUS</stp>
        <stp>[data_static_etf.xlsx]data_static_BBG!R1800C8</stp>
        <tr r="H1800" s="2"/>
        <tr r="H1800" s="2"/>
      </tp>
      <tp>
        <v>0.12278181322808435</v>
        <stp/>
        <stp>##V3_BDPV12</stp>
        <stp>XRLV Equity</stp>
        <stp>AVERAGE_BID_ASK_SPREAD_%</stp>
        <stp>[data_static_etf.xlsx]data_static_BBG!R880C4</stp>
        <tr r="D880" s="2"/>
        <tr r="D880" s="2"/>
      </tp>
      <tp t="s">
        <v>#N/A Invalid Security</v>
        <stp/>
        <stp>##V3_BDPV12</stp>
        <stp>VOOV Equity</stp>
        <stp>AVERAGE_BID_ASK_SPREAD_%</stp>
        <stp>[data_static_etf.xlsx]data_static_BBG!R403C4</stp>
        <tr r="D403" s="2"/>
      </tp>
      <tp>
        <v>7.5537483591107638E-2</v>
        <stp/>
        <stp>##V3_BDPV12</stp>
        <stp>IVOV Equity</stp>
        <stp>AVERAGE_BID_ASK_SPREAD_%</stp>
        <stp>[data_static_etf.xlsx]data_static_BBG!R443C4</stp>
        <tr r="D443" s="2"/>
        <tr r="D443" s="2"/>
      </tp>
      <tp t="s">
        <v>#N/A Invalid Security</v>
        <stp/>
        <stp>##V3_BDPV12</stp>
        <stp>BFIT Equity</stp>
        <stp>STYLE_ANALYSIS_REGION_FOCUS</stp>
        <stp>[data_static_etf.xlsx]data_static_BBG!R1908C8</stp>
        <tr r="H1908" s="2"/>
      </tp>
      <tp>
        <v>3.3477395458698156E-2</v>
        <stp/>
        <stp>##V3_BDPV12</stp>
        <stp>TBT US Equity</stp>
        <stp>AVERAGE_BID_ASK_SPREAD_%</stp>
        <stp>[data_static_etf.xlsx]data_static_BBG!R213C4</stp>
        <tr r="D213" s="2"/>
      </tp>
      <tp>
        <v>8.2554589116093993E-2</v>
        <stp/>
        <stp>##V3_BDPV12</stp>
        <stp>VBK US Equity</stp>
        <stp>AVERAGE_BID_ASK_SPREAD_%</stp>
        <stp>[data_static_etf.xlsx]data_static_BBG!R101C4</stp>
        <tr r="D101" s="2"/>
      </tp>
      <tp>
        <v>0.15417416798162734</v>
        <stp/>
        <stp>##V3_BDPV12</stp>
        <stp>PBE US Equity</stp>
        <stp>AVERAGE_BID_ASK_SPREAD_%</stp>
        <stp>[data_static_etf.xlsx]data_static_BBG!R667C4</stp>
        <tr r="D667" s="2"/>
      </tp>
      <tp>
        <v>4.8274950097581863E-2</v>
        <stp/>
        <stp>##V3_BDPV12</stp>
        <stp>TBF US Equity</stp>
        <stp>AVERAGE_BID_ASK_SPREAD_%</stp>
        <stp>[data_static_etf.xlsx]data_static_BBG!R463C4</stp>
        <tr r="D463" s="2"/>
      </tp>
      <tp t="s">
        <v>Emerging Asia</v>
        <stp/>
        <stp>##V3_BDPV12</stp>
        <stp>YAO US Equity</stp>
        <stp>STYLE_ANALYSIS_REGION_FOCUS</stp>
        <stp>[data_static_etf.xlsx]data_static_BBG!R1333C8</stp>
        <tr r="H1333" s="2"/>
      </tp>
      <tp>
        <v>0.1110481500896944</v>
        <stp/>
        <stp>##V3_BDPV12</stp>
        <stp>KLDW Equity</stp>
        <stp>AVERAGE_BID_ASK_SPREAD_%</stp>
        <stp>[data_static_etf.xlsx]data_static_BBG!R978C4</stp>
        <tr r="D978" s="2"/>
        <tr r="D978" s="2"/>
      </tp>
      <tp t="s">
        <v>#N/A Invalid Security</v>
        <stp/>
        <stp>##V3_BDPV12</stp>
        <stp>KNOW Equity</stp>
        <stp>AVERAGE_BID_ASK_SPREAD_%</stp>
        <stp>[data_static_etf.xlsx]data_static_BBG!R703C4</stp>
        <tr r="D703" s="2"/>
      </tp>
      <tp>
        <v>3.7906181272891117E-2</v>
        <stp/>
        <stp>##V3_BDPV12</stp>
        <stp>PCY US Equity</stp>
        <stp>AVERAGE_BID_ASK_SPREAD_%</stp>
        <stp>[data_static_etf.xlsx]data_static_BBG!R117C4</stp>
        <tr r="D117" s="2"/>
      </tp>
      <tp t="s">
        <v>#N/A Invalid Security</v>
        <stp/>
        <stp>##V3_BDPV12</stp>
        <stp>CHAU Equity</stp>
        <stp>STYLE_ANALYSIS_REGION_FOCUS</stp>
        <stp>[data_static_etf.xlsx]data_static_BBG!R1050C8</stp>
        <tr r="H1050" s="2"/>
      </tp>
      <tp t="s">
        <v>#N/A Invalid Security</v>
        <stp/>
        <stp>##V3_BDPV12</stp>
        <stp>ESGU Equity</stp>
        <stp>STYLE_ANALYSIS_REGION_FOCUS</stp>
        <stp>[data_static_etf.xlsx]data_static_BBG!R1586C8</stp>
        <tr r="H1586" s="2"/>
      </tp>
      <tp>
        <v>4.9434964687076546E-2</v>
        <stp/>
        <stp>##V3_BDPV12</stp>
        <stp>VCR US Equity</stp>
        <stp>AVERAGE_BID_ASK_SPREAD_%</stp>
        <stp>[data_static_etf.xlsx]data_static_BBG!R201C4</stp>
        <tr r="D201" s="2"/>
      </tp>
      <tp>
        <v>2.057189382722116E-2</v>
        <stp/>
        <stp>##V3_BDPV12</stp>
        <stp>VTIP Equity</stp>
        <stp>AVERAGE_BID_ASK_SPREAD_%</stp>
        <stp>[data_static_etf.xlsx]data_static_BBG!R145C4</stp>
        <tr r="D145" s="2"/>
        <tr r="D145" s="2"/>
      </tp>
      <tp t="s">
        <v>#N/A Invalid Security</v>
        <stp/>
        <stp>##V3_BDPV12</stp>
        <stp>DBJP Equity</stp>
        <stp>AVERAGE_BID_ASK_SPREAD_%</stp>
        <stp>[data_static_etf.xlsx]data_static_BBG!R256C4</stp>
        <tr r="D256" s="2"/>
      </tp>
      <tp t="s">
        <v>North America</v>
        <stp/>
        <stp>##V3_BDPV12</stp>
        <stp>WBIR Equity</stp>
        <stp>STYLE_ANALYSIS_REGION_FOCUS</stp>
        <stp>[data_static_etf.xlsx]data_static_BBG!R1428C8</stp>
        <tr r="H1428" s="2"/>
        <tr r="H1428" s="2"/>
      </tp>
      <tp t="s">
        <v>#N/A Invalid Security</v>
        <stp/>
        <stp>##V3_BDPV12</stp>
        <stp>SPHQ Equity</stp>
        <stp>AVERAGE_BID_ASK_SPREAD_%</stp>
        <stp>[data_static_etf.xlsx]data_static_BBG!R284C4</stp>
        <tr r="D284" s="2"/>
      </tp>
      <tp>
        <v>6.0683331275224336E-2</v>
        <stp/>
        <stp>##V3_BDPV12</stp>
        <stp>PTNQ Equity</stp>
        <stp>AVERAGE_BID_ASK_SPREAD_%</stp>
        <stp>[data_static_etf.xlsx]data_static_BBG!R942C4</stp>
        <tr r="D942" s="2"/>
        <tr r="D942" s="2"/>
      </tp>
      <tp t="s">
        <v>#N/A Invalid Security</v>
        <stp/>
        <stp>##V3_BDPV12</stp>
        <stp>IBDS Equity</stp>
        <stp>STYLE_ANALYSIS_REGION_FOCUS</stp>
        <stp>[data_static_etf.xlsx]data_static_BBG!R1615C8</stp>
        <tr r="H1615" s="2"/>
      </tp>
      <tp t="s">
        <v>#N/A N/A</v>
        <stp/>
        <stp>##V3_BDPV12</stp>
        <stp>DBES Equity</stp>
        <stp>STYLE_ANALYSIS_REGION_FOCUS</stp>
        <stp>[data_static_etf.xlsx]data_static_BBG!R1864C8</stp>
        <tr r="H1864" s="2"/>
      </tp>
      <tp t="s">
        <v>Developed Market</v>
        <stp/>
        <stp>##V3_BDPV12</stp>
        <stp>BLES Equity</stp>
        <stp>STYLE_ANALYSIS_REGION_FOCUS</stp>
        <stp>[data_static_etf.xlsx]data_static_BBG!R1194C8</stp>
        <tr r="H1194" s="2"/>
        <tr r="H1194" s="2"/>
      </tp>
      <tp>
        <v>0.2031244384896374</v>
        <stp/>
        <stp>##V3_BDPV12</stp>
        <stp>SEA US Equity</stp>
        <stp>AVERAGE_BID_ASK_SPREAD_%</stp>
        <stp>[data_static_etf.xlsx]data_static_BBG!R924C4</stp>
        <tr r="D924" s="2"/>
      </tp>
      <tp t="s">
        <v>#N/A Invalid Security</v>
        <stp/>
        <stp>##V3_BDPV12</stp>
        <stp>CCOR Equity</stp>
        <stp>AVERAGE_BID_ASK_SPREAD_%</stp>
        <stp>[data_static_etf.xlsx]data_static_BBG!R923C4</stp>
        <tr r="D923" s="2"/>
      </tp>
      <tp t="s">
        <v>North America</v>
        <stp/>
        <stp>##V3_BDPV12</stp>
        <stp>REW US Equity</stp>
        <stp>STYLE_ANALYSIS_REGION_FOCUS</stp>
        <stp>[data_static_etf.xlsx]data_static_BBG!R1848C8</stp>
        <tr r="H1848" s="2"/>
      </tp>
      <tp t="s">
        <v>#N/A Invalid Security</v>
        <stp/>
        <stp>##V3_BDPV12</stp>
        <stp>FM Equity</stp>
        <stp>FUND_TYP</stp>
        <stp>[data_static_etf.xlsx]data_static_BBG!R445C10</stp>
        <tr r="J445" s="2"/>
      </tp>
      <tp t="s">
        <v>North America</v>
        <stp/>
        <stp>##V3_BDPV12</stp>
        <stp>DWAQ Equity</stp>
        <stp>STYLE_ANALYSIS_REGION_FOCUS</stp>
        <stp>[data_static_etf.xlsx]data_static_BBG!R1240C8</stp>
        <tr r="H1240" s="2"/>
        <tr r="H1240" s="2"/>
      </tp>
      <tp>
        <v>8.2933840883408522E-2</v>
        <stp/>
        <stp>##V3_BDPV12</stp>
        <stp>RGI US Equity</stp>
        <stp>AVERAGE_BID_ASK_SPREAD_%</stp>
        <stp>[data_static_etf.xlsx]data_static_BBG!R755C4</stp>
        <tr r="D755" s="2"/>
      </tp>
      <tp>
        <v>8.4247536038336998E-2</v>
        <stp/>
        <stp>##V3_BDPV12</stp>
        <stp>PHO US Equity</stp>
        <stp>AVERAGE_BID_ASK_SPREAD_%</stp>
        <stp>[data_static_etf.xlsx]data_static_BBG!R387C4</stp>
        <tr r="D387" s="2"/>
      </tp>
      <tp>
        <v>6.6549280286825011E-2</v>
        <stp/>
        <stp>##V3_BDPV12</stp>
        <stp>PJP US Equity</stp>
        <stp>AVERAGE_BID_ASK_SPREAD_%</stp>
        <stp>[data_static_etf.xlsx]data_static_BBG!R417C4</stp>
        <tr r="D417" s="2"/>
      </tp>
      <tp>
        <v>0.30044903724240024</v>
        <stp/>
        <stp>##V3_BDPV12</stp>
        <stp>RJI US Equity</stp>
        <stp>AVERAGE_BID_ASK_SPREAD_%</stp>
        <stp>[data_static_etf.xlsx]data_static_BBG!R705C4</stp>
        <tr r="D705" s="2"/>
      </tp>
      <tp t="s">
        <v>#N/A N/A</v>
        <stp/>
        <stp>##V3_BDPV12</stp>
        <stp>USDU US Equity</stp>
        <stp>FUND_MKT_CAP_FOCUS</stp>
        <stp>[data_static_etf.xlsx]data_static_BBG!R868C9</stp>
        <tr r="I868" s="2"/>
      </tp>
      <tp t="s">
        <v>#N/A Invalid Security</v>
        <stp/>
        <stp>##V3_BDPV12</stp>
        <stp>REMX Equity</stp>
        <stp>AVERAGE_BID_ASK_SPREAD_%</stp>
        <stp>[data_static_etf.xlsx]data_static_BBG!R961C4</stp>
        <tr r="D961" s="2"/>
      </tp>
      <tp t="s">
        <v>#N/A Field Not Applicable</v>
        <stp/>
        <stp>##V3_BDPV12</stp>
        <stp>DDEZ Equity</stp>
        <stp>STYLE_ANALYSIS_REGION_FOCUS</stp>
        <stp>[data_static_etf.xlsx]data_static_BBG!R1554C8</stp>
        <tr r="H1554" s="2"/>
      </tp>
      <tp t="s">
        <v>Broad Market</v>
        <stp/>
        <stp>##V3_BDPV12</stp>
        <stp>URA US Equity</stp>
        <stp>FUND_MKT_CAP_FOCUS</stp>
        <stp>[data_static_etf.xlsx]data_static_BBG!R652C9</stp>
        <tr r="I652" s="2"/>
      </tp>
      <tp t="s">
        <v>Small-cap</v>
        <stp/>
        <stp>##V3_BDPV12</stp>
        <stp>PSC US Equity</stp>
        <stp>FUND_MKT_CAP_FOCUS</stp>
        <stp>[data_static_etf.xlsx]data_static_BBG!R660C9</stp>
        <tr r="I660" s="2"/>
      </tp>
      <tp t="s">
        <v>Broad Market</v>
        <stp/>
        <stp>##V3_BDPV12</stp>
        <stp>VDE US Equity</stp>
        <stp>FUND_MKT_CAP_FOCUS</stp>
        <stp>[data_static_etf.xlsx]data_static_BBG!R146C9</stp>
        <tr r="I146" s="2"/>
      </tp>
      <tp t="s">
        <v>Large-cap</v>
        <stp/>
        <stp>##V3_BDPV12</stp>
        <stp>QID US Equity</stp>
        <stp>FUND_MKT_CAP_FOCUS</stp>
        <stp>[data_static_etf.xlsx]data_static_BBG!R597C9</stp>
        <tr r="I597" s="2"/>
      </tp>
      <tp t="s">
        <v>Small-cap</v>
        <stp/>
        <stp>##V3_BDPV12</stp>
        <stp>RZG US Equity</stp>
        <stp>FUND_MKT_CAP_FOCUS</stp>
        <stp>[data_static_etf.xlsx]data_static_BBG!R734C9</stp>
        <tr r="I734" s="2"/>
      </tp>
      <tp t="s">
        <v>Large-cap</v>
        <stp/>
        <stp>##V3_BDPV12</stp>
        <stp>SKYY US Equity</stp>
        <stp>FUND_MKT_CAP_FOCUS</stp>
        <stp>[data_static_etf.xlsx]data_static_BBG!R354C9</stp>
        <tr r="I354" s="2"/>
      </tp>
      <tp t="s">
        <v>Broad Market</v>
        <stp/>
        <stp>##V3_BDPV12</stp>
        <stp>XHB US Equity</stp>
        <stp>FUND_MKT_CAP_FOCUS</stp>
        <stp>[data_static_etf.xlsx]data_static_BBG!R351C9</stp>
        <tr r="I351" s="2"/>
      </tp>
      <tp t="s">
        <v>Broad Market</v>
        <stp/>
        <stp>##V3_BDPV12</stp>
        <stp>PBJ US Equity</stp>
        <stp>FUND_MKT_CAP_FOCUS</stp>
        <stp>[data_static_etf.xlsx]data_static_BBG!R939C9</stp>
        <tr r="I939" s="2"/>
      </tp>
      <tp>
        <v>0.11140008332519294</v>
        <stp/>
        <stp>##V3_BDPV12</stp>
        <stp>EMHY Equity</stp>
        <stp>AVERAGE_BID_ASK_SPREAD_%</stp>
        <stp>[data_static_etf.xlsx]data_static_BBG!R484C4</stp>
        <tr r="D484" s="2"/>
        <tr r="D484" s="2"/>
      </tp>
      <tp t="s">
        <v>Large-cap</v>
        <stp/>
        <stp>##V3_BDPV12</stp>
        <stp>DXD US Equity</stp>
        <stp>FUND_MKT_CAP_FOCUS</stp>
        <stp>[data_static_etf.xlsx]data_static_BBG!R717C9</stp>
        <tr r="I717" s="2"/>
      </tp>
      <tp t="s">
        <v>Broad Market</v>
        <stp/>
        <stp>##V3_BDPV12</stp>
        <stp>EZA US Equity</stp>
        <stp>FUND_MKT_CAP_FOCUS</stp>
        <stp>[data_static_etf.xlsx]data_static_BBG!R562C9</stp>
        <tr r="I562" s="2"/>
      </tp>
      <tp t="s">
        <v>#N/A N/A</v>
        <stp/>
        <stp>##V3_BDPV12</stp>
        <stp>SVXY US Equity</stp>
        <stp>FUND_MKT_CAP_FOCUS</stp>
        <stp>[data_static_etf.xlsx]data_static_BBG!R294C9</stp>
        <tr r="I294" s="2"/>
      </tp>
      <tp t="s">
        <v>Large-cap</v>
        <stp/>
        <stp>##V3_BDPV12</stp>
        <stp>GXC US Equity</stp>
        <stp>FUND_MKT_CAP_FOCUS</stp>
        <stp>[data_static_etf.xlsx]data_static_BBG!R340C9</stp>
        <tr r="I340" s="2"/>
      </tp>
      <tp t="s">
        <v>#N/A N/A</v>
        <stp/>
        <stp>##V3_BDPV12</stp>
        <stp>GSG US Equity</stp>
        <stp>FUND_MKT_CAP_FOCUS</stp>
        <stp>[data_static_etf.xlsx]data_static_BBG!R304C9</stp>
        <tr r="I304" s="2"/>
      </tp>
      <tp t="s">
        <v>Broad Market</v>
        <stp/>
        <stp>##V3_BDPV12</stp>
        <stp>SPYX US Equity</stp>
        <stp>FUND_MKT_CAP_FOCUS</stp>
        <stp>[data_static_etf.xlsx]data_static_BBG!R795C9</stp>
        <tr r="I795" s="2"/>
      </tp>
      <tp t="s">
        <v>Large-cap</v>
        <stp/>
        <stp>##V3_BDPV12</stp>
        <stp>IGE US Equity</stp>
        <stp>FUND_MKT_CAP_FOCUS</stp>
        <stp>[data_static_etf.xlsx]data_static_BBG!R356C9</stp>
        <tr r="I356" s="2"/>
      </tp>
      <tp t="s">
        <v>#N/A N/A</v>
        <stp/>
        <stp>##V3_BDPV12</stp>
        <stp>HYD US Equity</stp>
        <stp>FUND_MKT_CAP_FOCUS</stp>
        <stp>[data_static_etf.xlsx]data_static_BBG!R207C9</stp>
        <tr r="I207" s="2"/>
      </tp>
      <tp t="s">
        <v>#N/A N/A</v>
        <stp/>
        <stp>##V3_BDPV12</stp>
        <stp>GSC US Equity</stp>
        <stp>FUND_MKT_CAP_FOCUS</stp>
        <stp>[data_static_etf.xlsx]data_static_BBG!R910C9</stp>
        <tr r="I910" s="2"/>
      </tp>
      <tp t="s">
        <v>#N/A N/A</v>
        <stp/>
        <stp>##V3_BDPV12</stp>
        <stp>GCC US Equity</stp>
        <stp>FUND_MKT_CAP_FOCUS</stp>
        <stp>[data_static_etf.xlsx]data_static_BBG!R810C9</stp>
        <tr r="I810" s="2"/>
      </tp>
      <tp t="s">
        <v>#N/A N/A</v>
        <stp/>
        <stp>##V3_BDPV12</stp>
        <stp>SMD US Equity</stp>
        <stp>AVERAGE_BID_ASK_SPREAD_%</stp>
        <stp>[data_static_etf.xlsx]data_static_BBG!R774C4</stp>
        <tr r="D774" s="2"/>
      </tp>
      <tp t="s">
        <v>#N/A Invalid Security</v>
        <stp/>
        <stp>##V3_BDPV12</stp>
        <stp>ZROZ Equity</stp>
        <stp>AVERAGE_BID_ASK_SPREAD_%</stp>
        <stp>[data_static_etf.xlsx]data_static_BBG!R773C4</stp>
        <tr r="D773" s="2"/>
      </tp>
      <tp t="s">
        <v>Developed Market</v>
        <stp/>
        <stp>##V3_BDPV12</stp>
        <stp>CNHX Equity</stp>
        <stp>STYLE_ANALYSIS_REGION_FOCUS</stp>
        <stp>[data_static_etf.xlsx]data_static_BBG!R1959C8</stp>
        <tr r="H1959" s="2"/>
        <tr r="H1959" s="2"/>
      </tp>
      <tp t="s">
        <v>Developed Market</v>
        <stp/>
        <stp>##V3_BDPV12</stp>
        <stp>EFAX Equity</stp>
        <stp>STYLE_ANALYSIS_REGION_FOCUS</stp>
        <stp>[data_static_etf.xlsx]data_static_BBG!R1210C8</stp>
        <tr r="H1210" s="2"/>
        <tr r="H1210" s="2"/>
      </tp>
      <tp t="s">
        <v>#N/A N/A</v>
        <stp/>
        <stp>##V3_BDPV12</stp>
        <stp>SMN US Equity</stp>
        <stp>STYLE_ANALYSIS_REGION_FOCUS</stp>
        <stp>[data_static_etf.xlsx]data_static_BBG!R1659C8</stp>
        <tr r="H1659" s="2"/>
      </tp>
      <tp t="s">
        <v>iShares Trust iShares ESG MSCI</v>
        <stp/>
        <stp>##V3_BDPV12</stp>
        <stp>ESGD Equity</stp>
        <stp>ISSUER</stp>
        <stp>[data_static_etf.xlsx]data_static_BBG!R888C5</stp>
        <tr r="E888" s="2"/>
        <tr r="E888" s="2"/>
      </tp>
      <tp t="s">
        <v>Equity</v>
        <stp/>
        <stp>##V3_BDPV12</stp>
        <stp>SGDJ Equity</stp>
        <stp>FUND_ASSET_CLASS_FOCUS</stp>
        <stp>[data_static_etf.xlsx]data_static_BBG!R798C6</stp>
        <tr r="F798" s="2"/>
        <tr r="F798" s="2"/>
      </tp>
      <tp t="s">
        <v>N</v>
        <stp/>
        <stp>##V3_BDPV12</stp>
        <stp>SGAR US Equity</stp>
        <stp>INVERSE_FUND_INDICATOR</stp>
        <stp>[data_static_etf.xlsx]data_static_BBG!R1994C13</stp>
        <tr r="M1994" s="2"/>
      </tp>
      <tp t="s">
        <v>#N/A Invalid Security</v>
        <stp/>
        <stp>##V3_BDPV12</stp>
        <stp>SGOL Equity</stp>
        <stp>FUND_ASSET_CLASS_FOCUS</stp>
        <stp>[data_static_etf.xlsx]data_static_BBG!R328C6</stp>
        <tr r="F328" s="2"/>
      </tp>
      <tp t="s">
        <v>Equity</v>
        <stp/>
        <stp>##V3_BDPV12</stp>
        <stp>SDOG Equity</stp>
        <stp>FUND_ASSET_CLASS_FOCUS</stp>
        <stp>[data_static_etf.xlsx]data_static_BBG!R198C6</stp>
        <tr r="F198" s="2"/>
        <tr r="F198" s="2"/>
      </tp>
      <tp t="s">
        <v>Equity</v>
        <stp/>
        <stp>##V3_BDPV12</stp>
        <stp>RDIV Equity</stp>
        <stp>FUND_ASSET_CLASS_FOCUS</stp>
        <stp>[data_static_etf.xlsx]data_static_BBG!R499C6</stp>
        <tr r="F499" s="2"/>
        <tr r="F499" s="2"/>
      </tp>
      <tp t="s">
        <v>#N/A Invalid Security</v>
        <stp/>
        <stp>##V3_BDPV12</stp>
        <stp>QQQ Equity</stp>
        <stp>FUND_ASSET_CLASS_FOCUS</stp>
        <stp>[data_static_etf.xlsx]data_static_BBG!R9C6</stp>
        <tr r="F9" s="2"/>
      </tp>
      <tp t="s">
        <v>#N/A Invalid Security</v>
        <stp/>
        <stp>##V3_BDPV12</stp>
        <stp>IPKW Equity</stp>
        <stp>ISSUER</stp>
        <stp>[data_static_etf.xlsx]data_static_BBG!R764C5</stp>
        <tr r="E764" s="2"/>
      </tp>
      <tp t="s">
        <v>Invesco S&amp;P MidCap 400 Equal W</v>
        <stp/>
        <stp>##V3_BDPV12</stp>
        <stp>EWMC Equity</stp>
        <stp>ISSUER</stp>
        <stp>[data_static_etf.xlsx]data_static_BBG!R918C5</stp>
        <tr r="E918" s="2"/>
        <tr r="E918" s="2"/>
      </tp>
      <tp t="s">
        <v>#N/A Invalid Security</v>
        <stp/>
        <stp>##V3_BDPV12</stp>
        <stp>KWEB Equity</stp>
        <stp>ISSUER</stp>
        <stp>[data_static_etf.xlsx]data_static_BBG!R326C5</stp>
        <tr r="E326" s="2"/>
      </tp>
      <tp t="s">
        <v>#N/A Invalid Security</v>
        <stp/>
        <stp>##V3_BDPV12</stp>
        <stp>IVV Equity</stp>
        <stp>ISSUER</stp>
        <stp>[data_static_etf.xlsx]data_static_BBG!R3C5</stp>
        <tr r="E3" s="2"/>
      </tp>
      <tp t="s">
        <v>iShares Edge MSCI Internationa</v>
        <stp/>
        <stp>##V3_BDPV12</stp>
        <stp>IVLU Equity</stp>
        <stp>ISSUER</stp>
        <stp>[data_static_etf.xlsx]data_static_BBG!R934C5</stp>
        <tr r="E934" s="2"/>
        <tr r="E934" s="2"/>
      </tp>
      <tp t="s">
        <v>#N/A Invalid Security</v>
        <stp/>
        <stp>##V3_BDPV12</stp>
        <stp>SCHP Equity</stp>
        <stp>FUND_ASSET_CLASS_FOCUS</stp>
        <stp>[data_static_etf.xlsx]data_static_BBG!R188C6</stp>
        <tr r="F188" s="2"/>
      </tp>
      <tp t="s">
        <v>Blend</v>
        <stp/>
        <stp>##V3_BDPV12</stp>
        <stp>TBLU US Equity</stp>
        <stp>FUND_STRATEGY</stp>
        <stp>[data_static_etf.xlsx]data_static_BBG!R1878C7</stp>
        <tr r="G1878" s="2"/>
      </tp>
      <tp t="s">
        <v>WisdomTree Japan Hedged SmallC</v>
        <stp/>
        <stp>##V3_BDPV12</stp>
        <stp>DXJS Equity</stp>
        <stp>ISSUER</stp>
        <stp>[data_static_etf.xlsx]data_static_BBG!R859C5</stp>
        <tr r="E859" s="2"/>
        <tr r="E859" s="2"/>
      </tp>
      <tp t="s">
        <v>#N/A Invalid Security</v>
        <stp/>
        <stp>##V3_BDPV12</stp>
        <stp>SJNK Equity</stp>
        <stp>FUND_ASSET_CLASS_FOCUS</stp>
        <stp>[data_static_etf.xlsx]data_static_BBG!R128C6</stp>
        <tr r="F128" s="2"/>
      </tp>
      <tp t="s">
        <v>Blend</v>
        <stp/>
        <stp>##V3_BDPV12</stp>
        <stp>PSCU US Equity</stp>
        <stp>FUND_STRATEGY</stp>
        <stp>[data_static_etf.xlsx]data_static_BBG!R1148C7</stp>
        <tr r="G1148" s="2"/>
      </tp>
      <tp t="s">
        <v>Municipals</v>
        <stp/>
        <stp>##V3_BDPV12</stp>
        <stp>SMMU US Equity</stp>
        <stp>FUND_STRATEGY</stp>
        <stp>[data_static_etf.xlsx]data_static_BBG!R1078C7</stp>
        <tr r="G1078" s="2"/>
      </tp>
      <tp t="s">
        <v>Event Driven</v>
        <stp/>
        <stp>##V3_BDPV12</stp>
        <stp>QED US Equity</stp>
        <stp>FUND_STRATEGY</stp>
        <stp>[data_static_etf.xlsx]data_static_BBG!R1837C7</stp>
        <tr r="G1837" s="2"/>
      </tp>
      <tp t="s">
        <v>Blend</v>
        <stp/>
        <stp>##V3_BDPV12</stp>
        <stp>SCIX US Equity</stp>
        <stp>FUND_STRATEGY</stp>
        <stp>[data_static_etf.xlsx]data_static_BBG!R1805C7</stp>
        <tr r="G1805" s="2"/>
      </tp>
      <tp t="s">
        <v>Blend</v>
        <stp/>
        <stp>##V3_BDPV12</stp>
        <stp>PBD US Equity</stp>
        <stp>FUND_STRATEGY</stp>
        <stp>[data_static_etf.xlsx]data_static_BBG!R1107C7</stp>
        <tr r="G1107" s="2"/>
      </tp>
      <tp t="s">
        <v>Blend</v>
        <stp/>
        <stp>##V3_BDPV12</stp>
        <stp>SKF US Equity</stp>
        <stp>FUND_STRATEGY</stp>
        <stp>[data_static_etf.xlsx]data_static_BBG!R1205C7</stp>
        <tr r="G1205" s="2"/>
      </tp>
      <tp t="s">
        <v>Blend</v>
        <stp/>
        <stp>##V3_BDPV12</stp>
        <stp>UGE US Equity</stp>
        <stp>FUND_STRATEGY</stp>
        <stp>[data_static_etf.xlsx]data_static_BBG!R1506C7</stp>
        <tr r="G1506" s="2"/>
      </tp>
      <tp t="s">
        <v>Blend</v>
        <stp/>
        <stp>##V3_BDPV12</stp>
        <stp>DDG US Equity</stp>
        <stp>FUND_STRATEGY</stp>
        <stp>[data_static_etf.xlsx]data_static_BBG!R1834C7</stp>
        <tr r="G1834" s="2"/>
      </tp>
      <tp t="s">
        <v>Blend</v>
        <stp/>
        <stp>##V3_BDPV12</stp>
        <stp>KSA US Equity</stp>
        <stp>FUND_STRATEGY</stp>
        <stp>[data_static_etf.xlsx]data_static_BBG!R1442C7</stp>
        <tr r="G1442" s="2"/>
      </tp>
      <tp t="s">
        <v>Blend</v>
        <stp/>
        <stp>##V3_BDPV12</stp>
        <stp>NGE US Equity</stp>
        <stp>FUND_STRATEGY</stp>
        <stp>[data_static_etf.xlsx]data_static_BBG!R1086C7</stp>
        <tr r="G1086" s="2"/>
      </tp>
      <tp t="s">
        <v>Blend</v>
        <stp/>
        <stp>##V3_BDPV12</stp>
        <stp>AFK US Equity</stp>
        <stp>FUND_STRATEGY</stp>
        <stp>[data_static_etf.xlsx]data_static_BBG!R1038C7</stp>
        <tr r="G1038" s="2"/>
      </tp>
      <tp t="s">
        <v>Equity</v>
        <stp/>
        <stp>##V3_BDPV12</stp>
        <stp>YINN Equity</stp>
        <stp>FUND_ASSET_CLASS_FOCUS</stp>
        <stp>[data_static_etf.xlsx]data_static_BBG!R722C6</stp>
        <tr r="F722" s="2"/>
        <tr r="F722" s="2"/>
      </tp>
      <tp t="s">
        <v>Xtrackers MSCI All World ex US</v>
        <stp/>
        <stp>##V3_BDPV12</stp>
        <stp>DBAW Equity</stp>
        <stp>ISSUER</stp>
        <stp>[data_static_etf.xlsx]data_static_BBG!R919C5</stp>
        <tr r="E919" s="2"/>
        <tr r="E919" s="2"/>
      </tp>
      <tp t="s">
        <v>Blend</v>
        <stp/>
        <stp>##V3_BDPV12</stp>
        <stp>LRET US Equity</stp>
        <stp>FUND_STRATEGY</stp>
        <stp>[data_static_etf.xlsx]data_static_BBG!R1679C7</stp>
        <tr r="G1679" s="2"/>
      </tp>
      <tp t="s">
        <v>iShares iBonds Dec 2021 Term C</v>
        <stp/>
        <stp>##V3_BDPV12</stp>
        <stp>IBDM Equity</stp>
        <stp>ISSUER</stp>
        <stp>[data_static_etf.xlsx]data_static_BBG!R544C5</stp>
        <tr r="E544" s="2"/>
        <tr r="E544" s="2"/>
      </tp>
      <tp t="s">
        <v>#N/A Invalid Security</v>
        <stp/>
        <stp>##V3_BDPV12</stp>
        <stp>IBDK Equity</stp>
        <stp>ISSUER</stp>
        <stp>[data_static_etf.xlsx]data_static_BBG!R564C5</stp>
        <tr r="E564" s="2"/>
      </tp>
      <tp t="s">
        <v>#N/A Invalid Security</v>
        <stp/>
        <stp>##V3_BDPV12</stp>
        <stp>STPZ Equity</stp>
        <stp>FUND_ASSET_CLASS_FOCUS</stp>
        <stp>[data_static_etf.xlsx]data_static_BBG!R338C6</stp>
        <tr r="F338" s="2"/>
      </tp>
      <tp t="s">
        <v>Blend</v>
        <stp/>
        <stp>##V3_BDPV12</stp>
        <stp>OILX US Equity</stp>
        <stp>FUND_STRATEGY</stp>
        <stp>[data_static_etf.xlsx]data_static_BBG!R1315C7</stp>
        <tr r="G1315" s="2"/>
      </tp>
      <tp t="s">
        <v>#N/A Invalid Security</v>
        <stp/>
        <stp>##V3_BDPV12</stp>
        <stp>LABD Equity</stp>
        <stp>ISSUER</stp>
        <stp>[data_static_etf.xlsx]data_static_BBG!R891C5</stp>
        <tr r="E891" s="2"/>
      </tp>
      <tp t="s">
        <v>#N/A Invalid Security</v>
        <stp/>
        <stp>##V3_BDPV12</stp>
        <stp>STIP Equity</stp>
        <stp>FUND_ASSET_CLASS_FOCUS</stp>
        <stp>[data_static_etf.xlsx]data_static_BBG!R288C6</stp>
        <tr r="F288" s="2"/>
      </tp>
      <tp t="s">
        <v>#N/A Invalid Security</v>
        <stp/>
        <stp>##V3_BDPV12</stp>
        <stp>DGAZ Equity</stp>
        <stp>ISSUER</stp>
        <stp>[data_static_etf.xlsx]data_static_BBG!R759C5</stp>
        <tr r="E759" s="2"/>
      </tp>
      <tp t="s">
        <v>#N/A Invalid Security</v>
        <stp/>
        <stp>##V3_BDPV12</stp>
        <stp>SRLN Equity</stp>
        <stp>FUND_ASSET_CLASS_FOCUS</stp>
        <stp>[data_static_etf.xlsx]data_static_BBG!R228C6</stp>
        <tr r="F228" s="2"/>
      </tp>
      <tp t="s">
        <v>Virtus Newfleet Multi-Sector B</v>
        <stp/>
        <stp>##V3_BDPV12</stp>
        <stp>NFLT Equity</stp>
        <stp>ISSUER</stp>
        <stp>[data_static_etf.xlsx]data_static_BBG!R783C5</stp>
        <tr r="E783" s="2"/>
        <tr r="E783" s="2"/>
      </tp>
      <tp t="s">
        <v>Equity</v>
        <stp/>
        <stp>##V3_BDPV12</stp>
        <stp>XSLV Equity</stp>
        <stp>FUND_ASSET_CLASS_FOCUS</stp>
        <stp>[data_static_etf.xlsx]data_static_BBG!R353C6</stp>
        <tr r="F353" s="2"/>
        <tr r="F353" s="2"/>
      </tp>
      <tp t="s">
        <v>#N/A Invalid Security</v>
        <stp/>
        <stp>##V3_BDPV12</stp>
        <stp>IFGL Equity</stp>
        <stp>ISSUER</stp>
        <stp>[data_static_etf.xlsx]data_static_BBG!R474C5</stp>
        <tr r="E474" s="2"/>
      </tp>
      <tp t="s">
        <v>#N/A Invalid Security</v>
        <stp/>
        <stp>##V3_BDPV12</stp>
        <stp>XT Equity</stp>
        <stp>ISSUER</stp>
        <stp>[data_static_etf.xlsx]data_static_BBG!R283C5</stp>
        <tr r="E283" s="2"/>
      </tp>
      <tp t="s">
        <v>Blend</v>
        <stp/>
        <stp>##V3_BDPV12</stp>
        <stp>KORU US Equity</stp>
        <stp>FUND_STRATEGY</stp>
        <stp>[data_static_etf.xlsx]data_static_BBG!R1568C7</stp>
        <tr r="G1568" s="2"/>
      </tp>
      <tp t="s">
        <v>#N/A Invalid Security</v>
        <stp/>
        <stp>##V3_BDPV12</stp>
        <stp>SPXL Equity</stp>
        <stp>FUND_ASSET_CLASS_FOCUS</stp>
        <stp>[data_static_etf.xlsx]data_static_BBG!R468C6</stp>
        <tr r="F468" s="2"/>
      </tp>
      <tp t="s">
        <v>#N/A Invalid Security</v>
        <stp/>
        <stp>##V3_BDPV12</stp>
        <stp>MDYG Equity</stp>
        <stp>ISSUER</stp>
        <stp>[data_static_etf.xlsx]data_static_BBG!R350C5</stp>
        <tr r="E350" s="2"/>
      </tp>
      <tp t="s">
        <v>Wisdomtree Dynamic Currency He</v>
        <stp/>
        <stp>##V3_BDPV12</stp>
        <stp>DDWM Equity</stp>
        <stp>ISSUER</stp>
        <stp>[data_static_etf.xlsx]data_static_BBG!R529C5</stp>
        <tr r="E529" s="2"/>
        <tr r="E529" s="2"/>
      </tp>
      <tp t="s">
        <v>#N/A Invalid Security</v>
        <stp/>
        <stp>##V3_BDPV12</stp>
        <stp>MDIV Equity</stp>
        <stp>ISSUER</stp>
        <stp>[data_static_etf.xlsx]data_static_BBG!R380C5</stp>
        <tr r="E380" s="2"/>
      </tp>
      <tp t="s">
        <v>N</v>
        <stp/>
        <stp>##V3_BDPV12</stp>
        <stp>EGPT US Equity</stp>
        <stp>INVERSE_FUND_INDICATOR</stp>
        <stp>[data_static_etf.xlsx]data_static_BBG!R1120C13</stp>
        <tr r="M1120" s="2"/>
      </tp>
      <tp t="s">
        <v>N</v>
        <stp/>
        <stp>##V3_BDPV12</stp>
        <stp>SGQI US Equity</stp>
        <stp>INVERSE_FUND_INDICATOR</stp>
        <stp>[data_static_etf.xlsx]data_static_BBG!R1164C13</stp>
        <tr r="M1164" s="2"/>
      </tp>
      <tp t="s">
        <v>N</v>
        <stp/>
        <stp>##V3_BDPV12</stp>
        <stp>DGRE US Equity</stp>
        <stp>INVERSE_FUND_INDICATOR</stp>
        <stp>[data_static_etf.xlsx]data_static_BBG!R1084C13</stp>
        <tr r="M1084" s="2"/>
      </tp>
      <tp t="s">
        <v>#N/A Invalid Security</v>
        <stp/>
        <stp>##V3_BDPV12</stp>
        <stp>XLF Equity</stp>
        <stp>FUND_STRATEGY</stp>
        <stp>[data_static_etf.xlsx]data_static_BBG!R26C7</stp>
        <tr r="G26" s="2"/>
      </tp>
      <tp t="s">
        <v>#N/A Invalid Security</v>
        <stp/>
        <stp>##V3_BDPV12</stp>
        <stp>XLE Equity</stp>
        <stp>FUND_STRATEGY</stp>
        <stp>[data_static_etf.xlsx]data_static_BBG!R46C7</stp>
        <tr r="G46" s="2"/>
      </tp>
      <tp t="s">
        <v>Blend</v>
        <stp/>
        <stp>##V3_BDPV12</stp>
        <stp>CARZ US Equity</stp>
        <stp>FUND_STRATEGY</stp>
        <stp>[data_static_etf.xlsx]data_static_BBG!R1457C7</stp>
        <tr r="G1457" s="2"/>
      </tp>
      <tp t="s">
        <v>#N/A Invalid Security</v>
        <stp/>
        <stp>##V3_BDPV12</stp>
        <stp>MLPI Equity</stp>
        <stp>ISSUER</stp>
        <stp>[data_static_etf.xlsx]data_static_BBG!R200C5</stp>
        <tr r="E200" s="2"/>
      </tp>
      <tp t="s">
        <v>Blend</v>
        <stp/>
        <stp>##V3_BDPV12</stp>
        <stp>BRAZ US Equity</stp>
        <stp>FUND_STRATEGY</stp>
        <stp>[data_static_etf.xlsx]data_static_BBG!R1727C7</stp>
        <tr r="G1727" s="2"/>
      </tp>
      <tp t="s">
        <v>#N/A N/A</v>
        <stp/>
        <stp>##V3_BDPV12</stp>
        <stp>RINF US Equity</stp>
        <stp>STYLE_ANALYSIS_REGION_FOCUS</stp>
        <stp>[data_static_etf.xlsx]data_static_BBG!R1091C8</stp>
        <tr r="H1091" s="2"/>
      </tp>
      <tp t="s">
        <v>ETF</v>
        <stp/>
        <stp>##V3_BDPV12</stp>
        <stp>NOBL US Equity</stp>
        <stp>FUND_TYP</stp>
        <stp>[data_static_etf.xlsx]data_static_BBG!R175C10</stp>
        <tr r="J175" s="2"/>
      </tp>
      <tp t="s">
        <v>ETF</v>
        <stp/>
        <stp>##V3_BDPV12</stp>
        <stp>ROBO US Equity</stp>
        <stp>FUND_TYP</stp>
        <stp>[data_static_etf.xlsx]data_static_BBG!R290C10</stp>
        <tr r="J290" s="2"/>
      </tp>
      <tp t="s">
        <v>ETF</v>
        <stp/>
        <stp>##V3_BDPV12</stp>
        <stp>LABD US Equity</stp>
        <stp>FUND_TYP</stp>
        <stp>[data_static_etf.xlsx]data_static_BBG!R891C10</stp>
        <tr r="J891" s="2"/>
      </tp>
      <tp>
        <v>1.8203822334566404E-2</v>
        <stp/>
        <stp>##V3_BDPV12</stp>
        <stp>EEMV US Equity</stp>
        <stp>AVERAGE_BID_ASK_SPREAD_%</stp>
        <stp>[data_static_etf.xlsx]data_static_BBG!R140C4</stp>
        <tr r="D140" s="2"/>
      </tp>
      <tp t="s">
        <v>Developed Market</v>
        <stp/>
        <stp>##V3_BDPV12</stp>
        <stp>VALX US Equity</stp>
        <stp>STYLE_ANALYSIS_REGION_FOCUS</stp>
        <stp>[data_static_etf.xlsx]data_static_BBG!R1359C8</stp>
        <tr r="H1359" s="2"/>
      </tp>
      <tp t="s">
        <v>ETF</v>
        <stp/>
        <stp>##V3_BDPV12</stp>
        <stp>MIDZ US Equity</stp>
        <stp>FUND_TYP</stp>
        <stp>[data_static_etf.xlsx]data_static_BBG!R1649C10</stp>
        <tr r="J1649" s="2"/>
      </tp>
      <tp t="s">
        <v>#N/A N/A</v>
        <stp/>
        <stp>##V3_BDPV12</stp>
        <stp>OILK US Equity</stp>
        <stp>STYLE_ANALYSIS_REGION_FOCUS</stp>
        <stp>[data_static_etf.xlsx]data_static_BBG!R1801C8</stp>
        <tr r="H1801" s="2"/>
      </tp>
      <tp t="s">
        <v>N</v>
        <stp/>
        <stp>##V3_BDPV12</stp>
        <stp>BOTZ US Equity</stp>
        <stp>ACTIVELY_MANAGED</stp>
        <stp>[data_static_etf.xlsx]data_static_BBG!R505C14</stp>
        <tr r="N505" s="2"/>
      </tp>
      <tp t="s">
        <v>Emerging Asia</v>
        <stp/>
        <stp>##V3_BDPV12</stp>
        <stp>BLNG US Equity</stp>
        <stp>STYLE_ANALYSIS_REGION_FOCUS</stp>
        <stp>[data_static_etf.xlsx]data_static_BBG!R2004C8</stp>
        <tr r="H2004" s="2"/>
      </tp>
      <tp>
        <v>0.44630513811055961</v>
        <stp/>
        <stp>##V3_BDPV12</stp>
        <stp>IDOG US Equity</stp>
        <stp>AVERAGE_BID_ASK_SPREAD_%</stp>
        <stp>[data_static_etf.xlsx]data_static_BBG!R611C4</stp>
        <tr r="D611" s="2"/>
      </tp>
      <tp>
        <v>1.9751510077324952E-2</v>
        <stp/>
        <stp>##V3_BDPV12</stp>
        <stp>SCHV US Equity</stp>
        <stp>AVERAGE_BID_ASK_SPREAD_%</stp>
        <stp>[data_static_etf.xlsx]data_static_BBG!R156C4</stp>
        <tr r="D156" s="2"/>
      </tp>
      <tp t="s">
        <v>Developed Market</v>
        <stp/>
        <stp>##V3_BDPV12</stp>
        <stp>GYLD US Equity</stp>
        <stp>STYLE_ANALYSIS_REGION_FOCUS</stp>
        <stp>[data_static_etf.xlsx]data_static_BBG!R957C8</stp>
        <tr r="H957" s="2"/>
      </tp>
      <tp t="s">
        <v>#N/A N/A</v>
        <stp/>
        <stp>##V3_BDPV12</stp>
        <stp>HYHG US Equity</stp>
        <stp>STYLE_ANALYSIS_REGION_FOCUS</stp>
        <stp>[data_static_etf.xlsx]data_static_BBG!R838C8</stp>
        <tr r="H838" s="2"/>
      </tp>
      <tp t="s">
        <v>#N/A N/A</v>
        <stp/>
        <stp>##V3_BDPV12</stp>
        <stp>HYLS US Equity</stp>
        <stp>STYLE_ANALYSIS_REGION_FOCUS</stp>
        <stp>[data_static_etf.xlsx]data_static_BBG!R298C8</stp>
        <tr r="H298" s="2"/>
      </tp>
      <tp t="s">
        <v>#N/A N/A</v>
        <stp/>
        <stp>##V3_BDPV12</stp>
        <stp>THHY US Equity</stp>
        <stp>STYLE_ANALYSIS_REGION_FOCUS</stp>
        <stp>[data_static_etf.xlsx]data_static_BBG!R1770C8</stp>
        <tr r="H1770" s="2"/>
      </tp>
      <tp t="s">
        <v>ETF</v>
        <stp/>
        <stp>##V3_BDPV12</stp>
        <stp>HDEZ US Equity</stp>
        <stp>FUND_TYP</stp>
        <stp>[data_static_etf.xlsx]data_static_BBG!R1799C10</stp>
        <tr r="J1799" s="2"/>
      </tp>
      <tp t="s">
        <v>ETF</v>
        <stp/>
        <stp>##V3_BDPV12</stp>
        <stp>FINZ US Equity</stp>
        <stp>FUND_TYP</stp>
        <stp>[data_static_etf.xlsx]data_static_BBG!R1938C10</stp>
        <tr r="J1938" s="2"/>
      </tp>
      <tp t="s">
        <v>ETF</v>
        <stp/>
        <stp>##V3_BDPV12</stp>
        <stp>CRBN US Equity</stp>
        <stp>FUND_TYP</stp>
        <stp>[data_static_etf.xlsx]data_static_BBG!R532C10</stp>
        <tr r="J532" s="2"/>
      </tp>
      <tp t="s">
        <v>North America</v>
        <stp/>
        <stp>##V3_BDPV12</stp>
        <stp>SDY US Equity</stp>
        <stp>STYLE_ANALYSIS_REGION_FOCUS</stp>
        <stp>[data_static_etf.xlsx]data_static_BBG!R47C8</stp>
        <tr r="H47" s="2"/>
      </tp>
      <tp t="s">
        <v>North America</v>
        <stp/>
        <stp>##V3_BDPV12</stp>
        <stp>XLV US Equity</stp>
        <stp>STYLE_ANALYSIS_REGION_FOCUS</stp>
        <stp>[data_static_etf.xlsx]data_static_BBG!R38C8</stp>
        <tr r="H38" s="2"/>
      </tp>
      <tp t="s">
        <v>#N/A N/A</v>
        <stp/>
        <stp>##V3_BDPV12</stp>
        <stp>BSV US Equity</stp>
        <stp>STYLE_ANALYSIS_REGION_FOCUS</stp>
        <stp>[data_static_etf.xlsx]data_static_BBG!R28C8</stp>
        <tr r="H28" s="2"/>
      </tp>
      <tp t="s">
        <v>#N/A N/A</v>
        <stp/>
        <stp>##V3_BDPV12</stp>
        <stp>VIIX US Equity</stp>
        <stp>STYLE_ANALYSIS_REGION_FOCUS</stp>
        <stp>[data_static_etf.xlsx]data_static_BBG!R1521C8</stp>
        <tr r="H1521" s="2"/>
      </tp>
      <tp t="s">
        <v>ETF</v>
        <stp/>
        <stp>##V3_BDPV12</stp>
        <stp>FANZ US Equity</stp>
        <stp>FUND_TYP</stp>
        <stp>[data_static_etf.xlsx]data_static_BBG!R1843C10</stp>
        <tr r="J1843" s="2"/>
      </tp>
      <tp t="s">
        <v>#N/A N/A</v>
        <stp/>
        <stp>##V3_BDPV12</stp>
        <stp>EMIH US Equity</stp>
        <stp>STYLE_ANALYSIS_REGION_FOCUS</stp>
        <stp>[data_static_etf.xlsx]data_static_BBG!R1665C8</stp>
        <tr r="H1665" s="2"/>
      </tp>
      <tp t="s">
        <v>Asia</v>
        <stp/>
        <stp>##V3_BDPV12</stp>
        <stp>CHIE US Equity</stp>
        <stp>STYLE_ANALYSIS_REGION_FOCUS</stp>
        <stp>[data_static_etf.xlsx]data_static_BBG!R1940C8</stp>
        <tr r="H1940" s="2"/>
      </tp>
      <tp t="s">
        <v>North America</v>
        <stp/>
        <stp>##V3_BDPV12</stp>
        <stp>IOIL US Equity</stp>
        <stp>STYLE_ANALYSIS_REGION_FOCUS</stp>
        <stp>[data_static_etf.xlsx]data_static_BBG!R1897C8</stp>
        <tr r="H1897" s="2"/>
      </tp>
      <tp t="s">
        <v>ETF</v>
        <stp/>
        <stp>##V3_BDPV12</stp>
        <stp>HSCZ US Equity</stp>
        <stp>FUND_TYP</stp>
        <stp>[data_static_etf.xlsx]data_static_BBG!R1683C10</stp>
        <tr r="J1683" s="2"/>
      </tp>
      <tp t="s">
        <v>N</v>
        <stp/>
        <stp>##V3_BDPV12</stp>
        <stp>JETS US Equity</stp>
        <stp>ACTIVELY_MANAGED</stp>
        <stp>[data_static_etf.xlsx]data_static_BBG!R906C14</stp>
        <tr r="N906" s="2"/>
      </tp>
      <tp t="s">
        <v>ETF</v>
        <stp/>
        <stp>##V3_BDPV12</stp>
        <stp>DDEZ US Equity</stp>
        <stp>FUND_TYP</stp>
        <stp>[data_static_etf.xlsx]data_static_BBG!R1554C10</stp>
        <tr r="J1554" s="2"/>
      </tp>
      <tp t="s">
        <v>Emerging Market</v>
        <stp/>
        <stp>##V3_BDPV12</stp>
        <stp>ALFI US Equity</stp>
        <stp>STYLE_ANALYSIS_REGION_FOCUS</stp>
        <stp>[data_static_etf.xlsx]data_static_BBG!R1814C8</stp>
        <tr r="H1814" s="2"/>
      </tp>
      <tp t="s">
        <v>#N/A N/A</v>
        <stp/>
        <stp>##V3_BDPV12</stp>
        <stp>IBDJ US Equity</stp>
        <stp>AVERAGE_BID_ASK_SPREAD_%</stp>
        <stp>[data_static_etf.xlsx]data_static_BBG!R837C4</stp>
        <tr r="D837" s="2"/>
      </tp>
      <tp t="s">
        <v>N</v>
        <stp/>
        <stp>##V3_BDPV12</stp>
        <stp>FLTR US Equity</stp>
        <stp>ACTIVELY_MANAGED</stp>
        <stp>[data_static_etf.xlsx]data_static_BBG!R719C14</stp>
        <tr r="N719" s="2"/>
      </tp>
      <tp>
        <v>0.46875897230827041</v>
        <stp/>
        <stp>##V3_BDPV12</stp>
        <stp>AADR US Equity</stp>
        <stp>AVERAGE_BID_ASK_SPREAD_%</stp>
        <stp>[data_static_etf.xlsx]data_static_BBG!R974C4</stp>
        <tr r="D974" s="2"/>
      </tp>
      <tp t="s">
        <v>Developed Market</v>
        <stp/>
        <stp>##V3_BDPV12</stp>
        <stp>EUSC US Equity</stp>
        <stp>STYLE_ANALYSIS_REGION_FOCUS</stp>
        <stp>[data_static_etf.xlsx]data_static_BBG!R835C8</stp>
        <tr r="H835" s="2"/>
      </tp>
      <tp t="s">
        <v>ETN</v>
        <stp/>
        <stp>##V3_BDPV12</stp>
        <stp>BDCZ US Equity</stp>
        <stp>FUND_TYP</stp>
        <stp>[data_static_etf.xlsx]data_static_BBG!R1295C10</stp>
        <tr r="J1295" s="2"/>
      </tp>
      <tp>
        <v>6.813976402556253E-2</v>
        <stp/>
        <stp>##V3_BDPV12</stp>
        <stp>PCEF US Equity</stp>
        <stp>AVERAGE_BID_ASK_SPREAD_%</stp>
        <stp>[data_static_etf.xlsx]data_static_BBG!R426C4</stp>
        <tr r="D426" s="2"/>
      </tp>
      <tp t="s">
        <v>ETF</v>
        <stp/>
        <stp>##V3_BDPV12</stp>
        <stp>FEUZ US Equity</stp>
        <stp>FUND_TYP</stp>
        <stp>[data_static_etf.xlsx]data_static_BBG!R1508C10</stp>
        <tr r="J1508" s="2"/>
      </tp>
      <tp t="s">
        <v>#N/A N/A</v>
        <stp/>
        <stp>##V3_BDPV12</stp>
        <stp>CNDF US Equity</stp>
        <stp>STYLE_ANALYSIS_REGION_FOCUS</stp>
        <stp>[data_static_etf.xlsx]data_static_BBG!R1866C8</stp>
        <tr r="H1866" s="2"/>
      </tp>
      <tp t="s">
        <v>N</v>
        <stp/>
        <stp>##V3_BDPV12</stp>
        <stp>GLTR US Equity</stp>
        <stp>ACTIVELY_MANAGED</stp>
        <stp>[data_static_etf.xlsx]data_static_BBG!R588C14</stp>
        <tr r="N588" s="2"/>
      </tp>
      <tp t="s">
        <v>#N/A N/A</v>
        <stp/>
        <stp>##V3_BDPV12</stp>
        <stp>FIEG US Equity</stp>
        <stp>STYLE_ANALYSIS_REGION_FOCUS</stp>
        <stp>[data_static_etf.xlsx]data_static_BBG!R1541C8</stp>
        <tr r="H1541" s="2"/>
      </tp>
      <tp t="s">
        <v>ETF</v>
        <stp/>
        <stp>##V3_BDPV12</stp>
        <stp>PDBC US Equity</stp>
        <stp>FUND_TYP</stp>
        <stp>[data_static_etf.xlsx]data_static_BBG!R506C10</stp>
        <tr r="J506" s="2"/>
      </tp>
      <tp t="s">
        <v>Emerging Market</v>
        <stp/>
        <stp>##V3_BDPV12</stp>
        <stp>EPHE US Equity</stp>
        <stp>STYLE_ANALYSIS_REGION_FOCUS</stp>
        <stp>[data_static_etf.xlsx]data_static_BBG!R785C8</stp>
        <tr r="H785" s="2"/>
      </tp>
      <tp t="s">
        <v>#N/A N/A</v>
        <stp/>
        <stp>##V3_BDPV12</stp>
        <stp>EMBU US Equity</stp>
        <stp>STYLE_ANALYSIS_REGION_FOCUS</stp>
        <stp>[data_static_etf.xlsx]data_static_BBG!R1885C8</stp>
        <tr r="H1885" s="2"/>
      </tp>
      <tp t="s">
        <v>ETF</v>
        <stp/>
        <stp>##V3_BDPV12</stp>
        <stp>BRAZ US Equity</stp>
        <stp>FUND_TYP</stp>
        <stp>[data_static_etf.xlsx]data_static_BBG!R1727C10</stp>
        <tr r="J1727" s="2"/>
      </tp>
      <tp t="s">
        <v>N</v>
        <stp/>
        <stp>##V3_BDPV12</stp>
        <stp>PUTW US Equity</stp>
        <stp>ACTIVELY_MANAGED</stp>
        <stp>[data_static_etf.xlsx]data_static_BBG!R726C14</stp>
        <tr r="N726" s="2"/>
      </tp>
      <tp t="s">
        <v>N</v>
        <stp/>
        <stp>##V3_BDPV12</stp>
        <stp>SRTY US Equity</stp>
        <stp>ACTIVELY_MANAGED</stp>
        <stp>[data_static_etf.xlsx]data_static_BBG!R970C14</stp>
        <tr r="N970" s="2"/>
      </tp>
      <tp t="s">
        <v>N</v>
        <stp/>
        <stp>##V3_BDPV12</stp>
        <stp>URTY US Equity</stp>
        <stp>ACTIVELY_MANAGED</stp>
        <stp>[data_static_etf.xlsx]data_static_BBG!R926C14</stp>
        <tr r="N926" s="2"/>
      </tp>
      <tp t="s">
        <v>Global</v>
        <stp/>
        <stp>##V3_BDPV12</stp>
        <stp>ARGT US Equity</stp>
        <stp>STYLE_ANALYSIS_REGION_FOCUS</stp>
        <stp>[data_static_etf.xlsx]data_static_BBG!R831C8</stp>
        <tr r="H831" s="2"/>
      </tp>
      <tp t="s">
        <v>ETF</v>
        <stp/>
        <stp>##V3_BDPV12</stp>
        <stp>CARZ US Equity</stp>
        <stp>FUND_TYP</stp>
        <stp>[data_static_etf.xlsx]data_static_BBG!R1457C10</stp>
        <tr r="J1457" s="2"/>
      </tp>
      <tp t="s">
        <v>#N/A Invalid Security</v>
        <stp/>
        <stp>##V3_BDPV12</stp>
        <stp>ZSL Equity</stp>
        <stp>FUND_ASSETS_USD</stp>
        <stp>[data_static_etf.xlsx]data_static_BBG!R1416C3</stp>
        <tr r="C1416" s="2"/>
      </tp>
      <tp t="s">
        <v>#N/A N/A</v>
        <stp/>
        <stp>##V3_BDPV12</stp>
        <stp>ISTB US Equity</stp>
        <stp>STYLE_ANALYSIS_REGION_FOCUS</stp>
        <stp>[data_static_etf.xlsx]data_static_BBG!R319C8</stp>
        <tr r="H319" s="2"/>
      </tp>
      <tp t="s">
        <v>#N/A N/A</v>
        <stp/>
        <stp>##V3_BDPV12</stp>
        <stp>BSCH US Equity</stp>
        <stp>STYLE_ANALYSIS_REGION_FOCUS</stp>
        <stp>[data_static_etf.xlsx]data_static_BBG!R462C8</stp>
        <tr r="H462" s="2"/>
      </tp>
      <tp t="s">
        <v>#N/A N/A</v>
        <stp/>
        <stp>##V3_BDPV12</stp>
        <stp>BSCK US Equity</stp>
        <stp>STYLE_ANALYSIS_REGION_FOCUS</stp>
        <stp>[data_static_etf.xlsx]data_static_BBG!R342C8</stp>
        <tr r="H342" s="2"/>
      </tp>
      <tp t="s">
        <v>#N/A N/A</v>
        <stp/>
        <stp>##V3_BDPV12</stp>
        <stp>FLAT US Equity</stp>
        <stp>STYLE_ANALYSIS_REGION_FOCUS</stp>
        <stp>[data_static_etf.xlsx]data_static_BBG!R1824C8</stp>
        <tr r="H1824" s="2"/>
      </tp>
      <tp>
        <v>4.0881896018981934</v>
        <stp/>
        <stp>##V3_BDPV12</stp>
        <stp>QVM Equity</stp>
        <stp>FUND_ASSETS_USD</stp>
        <stp>[data_static_etf.xlsx]data_static_BBG!R1803C3</stp>
        <tr r="C1803" s="2"/>
        <tr r="C1803" s="2"/>
      </tp>
      <tp t="s">
        <v>Emerging Market</v>
        <stp/>
        <stp>##V3_BDPV12</stp>
        <stp>CHAU US Equity</stp>
        <stp>STYLE_ANALYSIS_REGION_FOCUS</stp>
        <stp>[data_static_etf.xlsx]data_static_BBG!R1050C8</stp>
        <tr r="H1050" s="2"/>
      </tp>
      <tp>
        <v>0.21602482403684525</v>
        <stp/>
        <stp>##V3_BDPV12</stp>
        <stp>SECT US Equity</stp>
        <stp>AVERAGE_BID_ASK_SPREAD_%</stp>
        <stp>[data_static_etf.xlsx]data_static_BBG!R800C4</stp>
        <tr r="D800" s="2"/>
      </tp>
      <tp t="s">
        <v>Y</v>
        <stp/>
        <stp>##V3_BDPV12</stp>
        <stp>FUT US Equity</stp>
        <stp>ACTIVELY_MANAGED</stp>
        <stp>[data_static_etf.xlsx]data_static_BBG!R1754C14</stp>
        <tr r="N1754" s="2"/>
      </tp>
      <tp t="s">
        <v>Y</v>
        <stp/>
        <stp>##V3_BDPV12</stp>
        <stp>TOTL US Equity</stp>
        <stp>ACTIVELY_MANAGED</stp>
        <stp>[data_static_etf.xlsx]data_static_BBG!R158C14</stp>
        <tr r="N158" s="2"/>
      </tp>
      <tp t="s">
        <v>#N/A N/A</v>
        <stp/>
        <stp>##V3_BDPV12</stp>
        <stp>CMBS US Equity</stp>
        <stp>STYLE_ANALYSIS_REGION_FOCUS</stp>
        <stp>[data_static_etf.xlsx]data_static_BBG!R683C8</stp>
        <tr r="H683" s="2"/>
      </tp>
      <tp t="s">
        <v>#N/A Invalid Security</v>
        <stp/>
        <stp>##V3_BDPV12</stp>
        <stp>SRS Equity</stp>
        <stp>FUND_ASSETS_USD</stp>
        <stp>[data_static_etf.xlsx]data_static_BBG!R1357C3</stp>
        <tr r="C1357" s="2"/>
      </tp>
      <tp t="s">
        <v>Developed Market</v>
        <stp/>
        <stp>##V3_BDPV12</stp>
        <stp>INTF US Equity</stp>
        <stp>STYLE_ANALYSIS_REGION_FOCUS</stp>
        <stp>[data_static_etf.xlsx]data_static_BBG!R629C8</stp>
        <tr r="H629" s="2"/>
      </tp>
      <tp t="s">
        <v>North America</v>
        <stp/>
        <stp>##V3_BDPV12</stp>
        <stp>FNCL US Equity</stp>
        <stp>STYLE_ANALYSIS_REGION_FOCUS</stp>
        <stp>[data_static_etf.xlsx]data_static_BBG!R366C8</stp>
        <tr r="H366" s="2"/>
      </tp>
      <tp t="s">
        <v>ETF</v>
        <stp/>
        <stp>##V3_BDPV12</stp>
        <stp>QED US Equity</stp>
        <stp>FUND_TYP</stp>
        <stp>[data_static_etf.xlsx]data_static_BBG!R1837C10</stp>
        <tr r="J1837" s="2"/>
      </tp>
      <tp t="s">
        <v>ETF</v>
        <stp/>
        <stp>##V3_BDPV12</stp>
        <stp>SPLZ US Equity</stp>
        <stp>FUND_TYP</stp>
        <stp>[data_static_etf.xlsx]data_static_BBG!R1825C10</stp>
        <tr r="J1825" s="2"/>
      </tp>
      <tp t="s">
        <v>ETF</v>
        <stp/>
        <stp>##V3_BDPV12</stp>
        <stp>BCD US Equity</stp>
        <stp>FUND_TYP</stp>
        <stp>[data_static_etf.xlsx]data_static_BBG!R1809C10</stp>
        <tr r="J1809" s="2"/>
      </tp>
      <tp t="s">
        <v>N</v>
        <stp/>
        <stp>##V3_BDPV12</stp>
        <stp>AGT US Equity</stp>
        <stp>ACTIVELY_MANAGED</stp>
        <stp>[data_static_etf.xlsx]data_static_BBG!R1537C14</stp>
        <tr r="N1537" s="2"/>
      </tp>
      <tp t="s">
        <v>ETF</v>
        <stp/>
        <stp>##V3_BDPV12</stp>
        <stp>SDD US Equity</stp>
        <stp>FUND_TYP</stp>
        <stp>[data_static_etf.xlsx]data_static_BBG!R1916C10</stp>
        <tr r="J1916" s="2"/>
      </tp>
      <tp t="s">
        <v>N</v>
        <stp/>
        <stp>##V3_BDPV12</stp>
        <stp>SCIJ US Equity</stp>
        <stp>ACTIVELY_MANAGED</stp>
        <stp>[data_static_etf.xlsx]data_static_BBG!R1433C14</stp>
        <tr r="N1433" s="2"/>
      </tp>
      <tp t="s">
        <v>ETN</v>
        <stp/>
        <stp>##V3_BDPV12</stp>
        <stp>PGD US Equity</stp>
        <stp>FUND_TYP</stp>
        <stp>[data_static_etf.xlsx]data_static_BBG!R1996C10</stp>
        <tr r="J1996" s="2"/>
      </tp>
      <tp t="s">
        <v>ETF</v>
        <stp/>
        <stp>##V3_BDPV12</stp>
        <stp>RXD US Equity</stp>
        <stp>FUND_TYP</stp>
        <stp>[data_static_etf.xlsx]data_static_BBG!R1989C10</stp>
        <tr r="J1989" s="2"/>
      </tp>
      <tp t="s">
        <v>N</v>
        <stp/>
        <stp>##V3_BDPV12</stp>
        <stp>KWT US Equity</stp>
        <stp>ACTIVELY_MANAGED</stp>
        <stp>[data_static_etf.xlsx]data_static_BBG!R1486C14</stp>
        <tr r="N1486" s="2"/>
      </tp>
      <tp t="s">
        <v>ETF</v>
        <stp/>
        <stp>##V3_BDPV12</stp>
        <stp>OPD US Equity</stp>
        <stp>FUND_TYP</stp>
        <stp>[data_static_etf.xlsx]data_static_BBG!R1963C10</stp>
        <tr r="J1963" s="2"/>
      </tp>
      <tp t="s">
        <v>#N/A Invalid Security</v>
        <stp/>
        <stp>##V3_BDPV12</stp>
        <stp>DRV Equity</stp>
        <stp>FUND_ASSETS_USD</stp>
        <stp>[data_static_etf.xlsx]data_static_BBG!R1497C3</stp>
        <tr r="C1497" s="2"/>
      </tp>
      <tp t="s">
        <v>ETF</v>
        <stp/>
        <stp>##V3_BDPV12</stp>
        <stp>TECZ US Equity</stp>
        <stp>FUND_TYP</stp>
        <stp>[data_static_etf.xlsx]data_static_BBG!R1999C10</stp>
        <tr r="J1999" s="2"/>
      </tp>
      <tp t="s">
        <v>#N/A N/A</v>
        <stp/>
        <stp>##V3_BDPV12</stp>
        <stp>FAZZ US Equity</stp>
        <stp>STYLE_ANALYSIS_REGION_FOCUS</stp>
        <stp>[data_static_etf.xlsx]data_static_BBG!R1939C8</stp>
        <tr r="H1939" s="2"/>
      </tp>
      <tp t="s">
        <v>N</v>
        <stp/>
        <stp>##V3_BDPV12</stp>
        <stp>VQT US Equity</stp>
        <stp>ACTIVELY_MANAGED</stp>
        <stp>[data_static_etf.xlsx]data_static_BBG!R1325C14</stp>
        <tr r="N1325" s="2"/>
      </tp>
      <tp t="s">
        <v>North America</v>
        <stp/>
        <stp>##V3_BDPV12</stp>
        <stp>ACWI US Equity</stp>
        <stp>STYLE_ANALYSIS_REGION_FOCUS</stp>
        <stp>[data_static_etf.xlsx]data_static_BBG!R89C8</stp>
        <tr r="H89" s="2"/>
      </tp>
      <tp t="s">
        <v>North America</v>
        <stp/>
        <stp>##V3_BDPV12</stp>
        <stp>CIBR US Equity</stp>
        <stp>STYLE_ANALYSIS_REGION_FOCUS</stp>
        <stp>[data_static_etf.xlsx]data_static_BBG!R633C8</stp>
        <tr r="H633" s="2"/>
      </tp>
      <tp t="s">
        <v>ETF</v>
        <stp/>
        <stp>##V3_BDPV12</stp>
        <stp>UTLZ US Equity</stp>
        <stp>FUND_TYP</stp>
        <stp>[data_static_etf.xlsx]data_static_BBG!R1920C10</stp>
        <tr r="J1920" s="2"/>
      </tp>
      <tp t="s">
        <v>N</v>
        <stp/>
        <stp>##V3_BDPV12</stp>
        <stp>EET US Equity</stp>
        <stp>ACTIVELY_MANAGED</stp>
        <stp>[data_static_etf.xlsx]data_static_BBG!R1223C14</stp>
        <tr r="N1223" s="2"/>
      </tp>
      <tp t="s">
        <v>N</v>
        <stp/>
        <stp>##V3_BDPV12</stp>
        <stp>QLTA US Equity</stp>
        <stp>ACTIVELY_MANAGED</stp>
        <stp>[data_static_etf.xlsx]data_static_BBG!R930C14</stp>
        <tr r="N930" s="2"/>
      </tp>
      <tp t="s">
        <v>N</v>
        <stp/>
        <stp>##V3_BDPV12</stp>
        <stp>QAT US Equity</stp>
        <stp>ACTIVELY_MANAGED</stp>
        <stp>[data_static_etf.xlsx]data_static_BBG!R1182C14</stp>
        <tr r="N1182" s="2"/>
      </tp>
      <tp t="s">
        <v>Emerging Market</v>
        <stp/>
        <stp>##V3_BDPV12</stp>
        <stp>INXX US Equity</stp>
        <stp>STYLE_ANALYSIS_REGION_FOCUS</stp>
        <stp>[data_static_etf.xlsx]data_static_BBG!R1136C8</stp>
        <tr r="H1136" s="2"/>
      </tp>
      <tp t="s">
        <v>N</v>
        <stp/>
        <stp>##V3_BDPV12</stp>
        <stp>UBT US Equity</stp>
        <stp>ACTIVELY_MANAGED</stp>
        <stp>[data_static_etf.xlsx]data_static_BBG!R1199C14</stp>
        <tr r="N1199" s="2"/>
      </tp>
      <tp t="s">
        <v>ETN</v>
        <stp/>
        <stp>##V3_BDPV12</stp>
        <stp>VIIZ US Equity</stp>
        <stp>FUND_TYP</stp>
        <stp>[data_static_etf.xlsx]data_static_BBG!R1992C10</stp>
        <tr r="J1992" s="2"/>
      </tp>
      <tp t="s">
        <v>Y</v>
        <stp/>
        <stp>##V3_BDPV12</stp>
        <stp>FLTB US Equity</stp>
        <stp>ACTIVELY_MANAGED</stp>
        <stp>[data_static_etf.xlsx]data_static_BBG!R941C14</stp>
        <tr r="N941" s="2"/>
      </tp>
      <tp t="s">
        <v>N</v>
        <stp/>
        <stp>##V3_BDPV12</stp>
        <stp>UST US Equity</stp>
        <stp>ACTIVELY_MANAGED</stp>
        <stp>[data_static_etf.xlsx]data_static_BBG!R1074C14</stp>
        <tr r="N1074" s="2"/>
      </tp>
      <tp t="s">
        <v>N</v>
        <stp/>
        <stp>##V3_BDPV12</stp>
        <stp>SILJ US Equity</stp>
        <stp>ACTIVELY_MANAGED</stp>
        <stp>[data_static_etf.xlsx]data_static_BBG!R1098C14</stp>
        <tr r="N1098" s="2"/>
      </tp>
      <tp t="s">
        <v>N</v>
        <stp/>
        <stp>##V3_BDPV12</stp>
        <stp>PZT US Equity</stp>
        <stp>ACTIVELY_MANAGED</stp>
        <stp>[data_static_etf.xlsx]data_static_BBG!R1075C14</stp>
        <tr r="N1075" s="2"/>
      </tp>
      <tp t="s">
        <v>N</v>
        <stp/>
        <stp>##V3_BDPV12</stp>
        <stp>TTT US Equity</stp>
        <stp>ACTIVELY_MANAGED</stp>
        <stp>[data_static_etf.xlsx]data_static_BBG!R1035C14</stp>
        <tr r="N1035" s="2"/>
      </tp>
      <tp t="s">
        <v>N</v>
        <stp/>
        <stp>##V3_BDPV12</stp>
        <stp>FYT US Equity</stp>
        <stp>ACTIVELY_MANAGED</stp>
        <stp>[data_static_etf.xlsx]data_static_BBG!R1096C14</stp>
        <tr r="N1096" s="2"/>
      </tp>
      <tp t="s">
        <v>#N/A N/A</v>
        <stp/>
        <stp>##V3_BDPV12</stp>
        <stp>SOYB US Equity</stp>
        <stp>STYLE_ANALYSIS_REGION_FOCUS</stp>
        <stp>[data_static_etf.xlsx]data_static_BBG!R1577C8</stp>
        <tr r="H1577" s="2"/>
      </tp>
      <tp t="s">
        <v>N</v>
        <stp/>
        <stp>##V3_BDPV12</stp>
        <stp>EXT US Equity</stp>
        <stp>ACTIVELY_MANAGED</stp>
        <stp>[data_static_etf.xlsx]data_static_BBG!R1072C14</stp>
        <tr r="N1072" s="2"/>
      </tp>
      <tp t="s">
        <v>N</v>
        <stp/>
        <stp>##V3_BDPV12</stp>
        <stp>RSXJ US Equity</stp>
        <stp>ACTIVELY_MANAGED</stp>
        <stp>[data_static_etf.xlsx]data_static_BBG!R1123C14</stp>
        <tr r="N1123" s="2"/>
      </tp>
      <tp t="s">
        <v>ETF</v>
        <stp/>
        <stp>##V3_BDPV12</stp>
        <stp>FIBR US Equity</stp>
        <stp>FUND_TYP</stp>
        <stp>[data_static_etf.xlsx]data_static_BBG!R873C10</stp>
        <tr r="J873" s="2"/>
      </tp>
      <tp t="s">
        <v>North America</v>
        <stp/>
        <stp>##V3_BDPV12</stp>
        <stp>HDGE US Equity</stp>
        <stp>STYLE_ANALYSIS_REGION_FOCUS</stp>
        <stp>[data_static_etf.xlsx]data_static_BBG!R788C8</stp>
        <tr r="H788" s="2"/>
      </tp>
      <tp t="s">
        <v>ETF</v>
        <stp/>
        <stp>##V3_BDPV12</stp>
        <stp>USD US Equity</stp>
        <stp>FUND_TYP</stp>
        <stp>[data_static_etf.xlsx]data_static_BBG!R1200C10</stp>
        <tr r="J1200" s="2"/>
      </tp>
      <tp>
        <v>4.7276391983032227</v>
        <stp/>
        <stp>##V3_BDPV12</stp>
        <stp>XVZ Equity</stp>
        <stp>FUND_ASSETS_USD</stp>
        <stp>[data_static_etf.xlsx]data_static_BBG!R1483C3</stp>
        <tr r="C1483" s="2"/>
        <tr r="C1483" s="2"/>
      </tp>
      <tp t="s">
        <v>ETF</v>
        <stp/>
        <stp>##V3_BDPV12</stp>
        <stp>CID US Equity</stp>
        <stp>FUND_TYP</stp>
        <stp>[data_static_etf.xlsx]data_static_BBG!R1249C10</stp>
        <tr r="J1249" s="2"/>
      </tp>
      <tp t="s">
        <v>ETN</v>
        <stp/>
        <stp>##V3_BDPV12</stp>
        <stp>DOD US Equity</stp>
        <stp>FUND_TYP</stp>
        <stp>[data_static_etf.xlsx]data_static_BBG!R1265C10</stp>
        <tr r="J1265" s="2"/>
      </tp>
      <tp t="s">
        <v>#N/A N/A</v>
        <stp/>
        <stp>##V3_BDPV12</stp>
        <stp>DIVA US Equity</stp>
        <stp>STYLE_ANALYSIS_REGION_FOCUS</stp>
        <stp>[data_static_etf.xlsx]data_static_BBG!R1581C8</stp>
        <tr r="H1581" s="2"/>
      </tp>
      <tp>
        <v>4.8718908812807375E-2</v>
        <stp/>
        <stp>##V3_BDPV12</stp>
        <stp>FLTR US Equity</stp>
        <stp>AVERAGE_BID_ASK_SPREAD_%</stp>
        <stp>[data_static_etf.xlsx]data_static_BBG!R719C4</stp>
        <tr r="D719" s="2"/>
      </tp>
      <tp t="s">
        <v>Emerging Market</v>
        <stp/>
        <stp>##V3_BDPV12</stp>
        <stp>EEMS US Equity</stp>
        <stp>STYLE_ANALYSIS_REGION_FOCUS</stp>
        <stp>[data_static_etf.xlsx]data_static_BBG!R665C8</stp>
        <tr r="H665" s="2"/>
      </tp>
      <tp t="s">
        <v>ETF</v>
        <stp/>
        <stp>##V3_BDPV12</stp>
        <stp>GSD US Equity</stp>
        <stp>FUND_TYP</stp>
        <stp>[data_static_etf.xlsx]data_static_BBG!R1321C10</stp>
        <tr r="J1321" s="2"/>
      </tp>
      <tp t="s">
        <v>ETF</v>
        <stp/>
        <stp>##V3_BDPV12</stp>
        <stp>ALD US Equity</stp>
        <stp>FUND_TYP</stp>
        <stp>[data_static_etf.xlsx]data_static_BBG!R1390C10</stp>
        <tr r="J1390" s="2"/>
      </tp>
      <tp t="s">
        <v>ETF</v>
        <stp/>
        <stp>##V3_BDPV12</stp>
        <stp>CIBR US Equity</stp>
        <stp>FUND_TYP</stp>
        <stp>[data_static_etf.xlsx]data_static_BBG!R633C10</stp>
        <tr r="J633" s="2"/>
      </tp>
      <tp t="s">
        <v>ETF</v>
        <stp/>
        <stp>##V3_BDPV12</stp>
        <stp>RCD US Equity</stp>
        <stp>FUND_TYP</stp>
        <stp>[data_static_etf.xlsx]data_static_BBG!R1025C10</stp>
        <tr r="J1025" s="2"/>
      </tp>
      <tp t="s">
        <v>ETN</v>
        <stp/>
        <stp>##V3_BDPV12</stp>
        <stp>ONG US Equity</stp>
        <stp>FUND_TYP</stp>
        <stp>[data_static_etf.xlsx]data_static_BBG!R2008C10</stp>
        <tr r="J2008" s="2"/>
      </tp>
      <tp t="s">
        <v>#N/A N/A</v>
        <stp/>
        <stp>##V3_BDPV12</stp>
        <stp>IMTB US Equity</stp>
        <stp>STYLE_ANALYSIS_REGION_FOCUS</stp>
        <stp>[data_static_etf.xlsx]data_static_BBG!R1275C8</stp>
        <tr r="H1275" s="2"/>
      </tp>
      <tp>
        <v>3.5802590705215756E-2</v>
        <stp/>
        <stp>##V3_BDPV12</stp>
        <stp>RAVI US Equity</stp>
        <stp>AVERAGE_BID_ASK_SPREAD_%</stp>
        <stp>[data_static_etf.xlsx]data_static_BBG!R814C4</stp>
        <tr r="D814" s="2"/>
      </tp>
      <tp t="s">
        <v>N</v>
        <stp/>
        <stp>##V3_BDPV12</stp>
        <stp>FSTA US Equity</stp>
        <stp>ACTIVELY_MANAGED</stp>
        <stp>[data_static_etf.xlsx]data_static_BBG!R627C14</stp>
        <tr r="N627" s="2"/>
      </tp>
      <tp t="s">
        <v>N</v>
        <stp/>
        <stp>##V3_BDPV12</stp>
        <stp>TLTD US Equity</stp>
        <stp>ACTIVELY_MANAGED</stp>
        <stp>[data_static_etf.xlsx]data_static_BBG!R361C14</stp>
        <tr r="N361" s="2"/>
      </tp>
      <tp t="s">
        <v>Equity</v>
        <stp/>
        <stp>##V3_BDPV12</stp>
        <stp>SH US Equity</stp>
        <stp>FUND_ASSET_CLASS_FOCUS</stp>
        <stp>[data_static_etf.xlsx]data_static_BBG!R231C6</stp>
        <tr r="F231" s="2"/>
      </tp>
      <tp t="s">
        <v>Commodity</v>
        <stp/>
        <stp>##V3_BDPV12</stp>
        <stp>JO US Equity</stp>
        <stp>FUND_ASSET_CLASS_FOCUS</stp>
        <stp>[data_static_etf.xlsx]data_static_BBG!R786C6</stp>
        <tr r="F786" s="2"/>
      </tp>
      <tp t="s">
        <v>#N/A N/A</v>
        <stp/>
        <stp>##V3_BDPV12</stp>
        <stp>IGHG US Equity</stp>
        <stp>STYLE_ANALYSIS_REGION_FOCUS</stp>
        <stp>[data_static_etf.xlsx]data_static_BBG!R599C8</stp>
        <tr r="H599" s="2"/>
      </tp>
      <tp t="s">
        <v>ETF</v>
        <stp/>
        <stp>##V3_BDPV12</stp>
        <stp>PBD US Equity</stp>
        <stp>FUND_TYP</stp>
        <stp>[data_static_etf.xlsx]data_static_BBG!R1107C10</stp>
        <tr r="J1107" s="2"/>
      </tp>
      <tp t="s">
        <v>ETF</v>
        <stp/>
        <stp>##V3_BDPV12</stp>
        <stp>TYD US Equity</stp>
        <stp>FUND_TYP</stp>
        <stp>[data_static_etf.xlsx]data_static_BBG!R1629C10</stp>
        <tr r="J1629" s="2"/>
      </tp>
      <tp t="s">
        <v>#N/A N/A</v>
        <stp/>
        <stp>##V3_BDPV12</stp>
        <stp>CORN US Equity</stp>
        <stp>STYLE_ANALYSIS_REGION_FOCUS</stp>
        <stp>[data_static_etf.xlsx]data_static_BBG!R1067C8</stp>
        <tr r="H1067" s="2"/>
      </tp>
      <tp t="s">
        <v>Y</v>
        <stp/>
        <stp>##V3_BDPV12</stp>
        <stp>FFTI US Equity</stp>
        <stp>ACTIVELY_MANAGED</stp>
        <stp>[data_static_etf.xlsx]data_static_BBG!R889C14</stp>
        <tr r="N889" s="2"/>
      </tp>
      <tp t="s">
        <v>Y</v>
        <stp/>
        <stp>##V3_BDPV12</stp>
        <stp>WDTI US Equity</stp>
        <stp>ACTIVELY_MANAGED</stp>
        <stp>[data_static_etf.xlsx]data_static_BBG!R807C14</stp>
        <tr r="N807" s="2"/>
      </tp>
      <tp t="s">
        <v>ETF</v>
        <stp/>
        <stp>##V3_BDPV12</stp>
        <stp>TIPZ US Equity</stp>
        <stp>FUND_TYP</stp>
        <stp>[data_static_etf.xlsx]data_static_BBG!R1083C10</stp>
        <tr r="J1083" s="2"/>
      </tp>
      <tp t="s">
        <v>#N/A N/A</v>
        <stp/>
        <stp>##V3_BDPV12</stp>
        <stp>ULST US Equity</stp>
        <stp>STYLE_ANALYSIS_REGION_FOCUS</stp>
        <stp>[data_static_etf.xlsx]data_static_BBG!R1424C8</stp>
        <tr r="H1424" s="2"/>
      </tp>
      <tp t="s">
        <v>North America</v>
        <stp/>
        <stp>##V3_BDPV12</stp>
        <stp>GASL US Equity</stp>
        <stp>STYLE_ANALYSIS_REGION_FOCUS</stp>
        <stp>[data_static_etf.xlsx]data_static_BBG!R1119C8</stp>
        <tr r="H1119" s="2"/>
      </tp>
      <tp t="s">
        <v>ETN</v>
        <stp/>
        <stp>##V3_BDPV12</stp>
        <stp>BDD US Equity</stp>
        <stp>FUND_TYP</stp>
        <stp>[data_static_etf.xlsx]data_static_BBG!R1749C10</stp>
        <tr r="J1749" s="2"/>
      </tp>
      <tp t="s">
        <v>ETF</v>
        <stp/>
        <stp>##V3_BDPV12</stp>
        <stp>AND US Equity</stp>
        <stp>FUND_TYP</stp>
        <stp>[data_static_etf.xlsx]data_static_BBG!R1702C10</stp>
        <tr r="J1702" s="2"/>
      </tp>
      <tp t="s">
        <v>ETN</v>
        <stp/>
        <stp>##V3_BDPV12</stp>
        <stp>FUD US Equity</stp>
        <stp>FUND_TYP</stp>
        <stp>[data_static_etf.xlsx]data_static_BBG!R1741C10</stp>
        <tr r="J1741" s="2"/>
      </tp>
      <tp t="s">
        <v>Global</v>
        <stp/>
        <stp>##V3_BDPV12</stp>
        <stp>EMSD US Equity</stp>
        <stp>STYLE_ANALYSIS_REGION_FOCUS</stp>
        <stp>[data_static_etf.xlsx]data_static_BBG!R1715C8</stp>
        <tr r="H1715" s="2"/>
      </tp>
      <tp t="s">
        <v>N</v>
        <stp/>
        <stp>##V3_BDPV12</stp>
        <stp>INTF US Equity</stp>
        <stp>ACTIVELY_MANAGED</stp>
        <stp>[data_static_etf.xlsx]data_static_BBG!R629C14</stp>
        <tr r="N629" s="2"/>
      </tp>
      <tp t="s">
        <v>#N/A N/A</v>
        <stp/>
        <stp>##V3_BDPV12</stp>
        <stp>IBMJ US Equity</stp>
        <stp>STYLE_ANALYSIS_REGION_FOCUS</stp>
        <stp>[data_static_etf.xlsx]data_static_BBG!R839C8</stp>
        <tr r="H839" s="2"/>
      </tp>
      <tp t="s">
        <v>#N/A N/A</v>
        <stp/>
        <stp>##V3_BDPV12</stp>
        <stp>IBDL US Equity</stp>
        <stp>STYLE_ANALYSIS_REGION_FOCUS</stp>
        <stp>[data_static_etf.xlsx]data_static_BBG!R559C8</stp>
        <tr r="H559" s="2"/>
      </tp>
      <tp t="s">
        <v>#N/A N/A</v>
        <stp/>
        <stp>##V3_BDPV12</stp>
        <stp>IBND US Equity</stp>
        <stp>STYLE_ANALYSIS_REGION_FOCUS</stp>
        <stp>[data_static_etf.xlsx]data_static_BBG!R799C8</stp>
        <tr r="H799" s="2"/>
      </tp>
      <tp t="s">
        <v>#N/A N/A</v>
        <stp/>
        <stp>##V3_BDPV12</stp>
        <stp>IBCD US Equity</stp>
        <stp>STYLE_ANALYSIS_REGION_FOCUS</stp>
        <stp>[data_static_etf.xlsx]data_static_BBG!R979C8</stp>
        <tr r="H979" s="2"/>
      </tp>
      <tp t="s">
        <v>ETF</v>
        <stp/>
        <stp>##V3_BDPV12</stp>
        <stp>SMEZ US Equity</stp>
        <stp>FUND_TYP</stp>
        <stp>[data_static_etf.xlsx]data_static_BBG!R1441C10</stp>
        <tr r="J1441" s="2"/>
      </tp>
      <tp t="s">
        <v>N</v>
        <stp/>
        <stp>##V3_BDPV12</stp>
        <stp>AYT US Equity</stp>
        <stp>ACTIVELY_MANAGED</stp>
        <stp>[data_static_etf.xlsx]data_static_BBG!R1985C14</stp>
        <tr r="N1985" s="2"/>
      </tp>
      <tp t="s">
        <v>ETF</v>
        <stp/>
        <stp>##V3_BDPV12</stp>
        <stp>IBD US Equity</stp>
        <stp>FUND_TYP</stp>
        <stp>[data_static_etf.xlsx]data_static_BBG!R1426C10</stp>
        <tr r="J1426" s="2"/>
      </tp>
      <tp t="s">
        <v>Developed Market</v>
        <stp/>
        <stp>##V3_BDPV12</stp>
        <stp>MLPB US Equity</stp>
        <stp>STYLE_ANALYSIS_REGION_FOCUS</stp>
        <stp>[data_static_etf.xlsx]data_static_BBG!R1244C8</stp>
        <tr r="H1244" s="2"/>
      </tp>
      <tp>
        <v>0.17341303497480856</v>
        <stp/>
        <stp>##V3_BDPV12</stp>
        <stp>FDRR US Equity</stp>
        <stp>AVERAGE_BID_ASK_SPREAD_%</stp>
        <stp>[data_static_etf.xlsx]data_static_BBG!R801C4</stp>
        <tr r="D801" s="2"/>
      </tp>
      <tp t="s">
        <v>Developed Market</v>
        <stp/>
        <stp>##V3_BDPV12</stp>
        <stp>ACWV US Equity</stp>
        <stp>STYLE_ANALYSIS_REGION_FOCUS</stp>
        <stp>[data_static_etf.xlsx]data_static_BBG!R151C8</stp>
        <tr r="H151" s="2"/>
      </tp>
      <tp t="s">
        <v>#N/A N/A</v>
        <stp/>
        <stp>##V3_BDPV12</stp>
        <stp>CCOR US Equity</stp>
        <stp>STYLE_ANALYSIS_REGION_FOCUS</stp>
        <stp>[data_static_etf.xlsx]data_static_BBG!R923C8</stp>
        <tr r="H923" s="2"/>
      </tp>
      <tp t="s">
        <v>Developed Market</v>
        <stp/>
        <stp>##V3_BDPV12</stp>
        <stp>ACIM US Equity</stp>
        <stp>STYLE_ANALYSIS_REGION_FOCUS</stp>
        <stp>[data_static_etf.xlsx]data_static_BBG!R991C8</stp>
        <tr r="H991" s="2"/>
      </tp>
      <tp t="s">
        <v>ETF</v>
        <stp/>
        <stp>##V3_BDPV12</stp>
        <stp>TOLZ US Equity</stp>
        <stp>FUND_TYP</stp>
        <stp>[data_static_etf.xlsx]data_static_BBG!R1229C10</stp>
        <tr r="J1229" s="2"/>
      </tp>
      <tp t="s">
        <v>ETF</v>
        <stp/>
        <stp>##V3_BDPV12</stp>
        <stp>OLD US Equity</stp>
        <stp>FUND_TYP</stp>
        <stp>[data_static_etf.xlsx]data_static_BBG!R1596C10</stp>
        <tr r="J1596" s="2"/>
      </tp>
      <tp t="s">
        <v>ETF</v>
        <stp/>
        <stp>##V3_BDPV12</stp>
        <stp>DJD US Equity</stp>
        <stp>FUND_TYP</stp>
        <stp>[data_static_etf.xlsx]data_static_BBG!R1583C10</stp>
        <tr r="J1583" s="2"/>
      </tp>
      <tp t="s">
        <v>#N/A N/A</v>
        <stp/>
        <stp>##V3_BDPV12</stp>
        <stp>LLQD US Equity</stp>
        <stp>STYLE_ANALYSIS_REGION_FOCUS</stp>
        <stp>[data_static_etf.xlsx]data_static_BBG!R1614C8</stp>
        <tr r="H1614" s="2"/>
      </tp>
      <tp t="s">
        <v>Invesco WilderHill Progressive</v>
        <stp/>
        <stp>##V3_BDPV12</stp>
        <stp>PUW US Equity</stp>
        <stp>ISSUER</stp>
        <stp>[data_static_etf.xlsx]data_static_BBG!R1399C5</stp>
        <tr r="E1399" s="2"/>
      </tp>
      <tp t="s">
        <v>Invesco DWA Utilities Momentum</v>
        <stp/>
        <stp>##V3_BDPV12</stp>
        <stp>PUI US Equity</stp>
        <stp>ISSUER</stp>
        <stp>[data_static_etf.xlsx]data_static_BBG!R1109C5</stp>
        <tr r="E1109" s="2"/>
      </tp>
      <tp t="s">
        <v>N</v>
        <stp/>
        <stp>##V3_BDPV12</stp>
        <stp>TTAC Equity</stp>
        <stp>INVERSE_FUND_INDICATOR</stp>
        <stp>[data_static_etf.xlsx]data_static_BBG!R1299C13</stp>
        <tr r="M1299" s="2"/>
        <tr r="M1299" s="2"/>
      </tp>
      <tp t="s">
        <v>N</v>
        <stp/>
        <stp>##V3_BDPV12</stp>
        <stp>FTAG Equity</stp>
        <stp>INVERSE_FUND_INDICATOR</stp>
        <stp>[data_static_etf.xlsx]data_static_BBG!R1656C13</stp>
        <tr r="M1656" s="2"/>
        <tr r="M1656" s="2"/>
      </tp>
      <tp t="s">
        <v>#N/A Invalid Security</v>
        <stp/>
        <stp>##V3_BDPV12</stp>
        <stp>SHAG Equity</stp>
        <stp>INVERSE_FUND_INDICATOR</stp>
        <stp>[data_static_etf.xlsx]data_static_BBG!R1751C13</stp>
        <tr r="M1751" s="2"/>
      </tp>
      <tp t="s">
        <v>#N/A Invalid Security</v>
        <stp/>
        <stp>##V3_BDPV12</stp>
        <stp>LEAD Equity</stp>
        <stp>INVERSE_FUND_INDICATOR</stp>
        <stp>[data_static_etf.xlsx]data_static_BBG!R1437C13</stp>
        <tr r="M1437" s="2"/>
      </tp>
      <tp t="s">
        <v>Equity</v>
        <stp/>
        <stp>##V3_BDPV12</stp>
        <stp>INXX US Equity</stp>
        <stp>FUND_ASSET_CLASS_FOCUS</stp>
        <stp>[data_static_etf.xlsx]data_static_BBG!R1136C6</stp>
        <tr r="F1136" s="2"/>
      </tp>
      <tp t="s">
        <v>#N/A N/A</v>
        <stp/>
        <stp>##V3_BDPV12</stp>
        <stp>HDRW US Equity</stp>
        <stp>AVERAGE_BID_ASK_SPREAD_%</stp>
        <stp>[data_static_etf.xlsx]data_static_BBG!R1855C4</stp>
        <tr r="D1855" s="2"/>
      </tp>
      <tp t="s">
        <v>ProShares UltraShort Health Ca</v>
        <stp/>
        <stp>##V3_BDPV12</stp>
        <stp>RXD US Equity</stp>
        <stp>ISSUER</stp>
        <stp>[data_static_etf.xlsx]data_static_BBG!R1989C5</stp>
        <tr r="E1989" s="2"/>
      </tp>
      <tp t="s">
        <v>#N/A Invalid Security</v>
        <stp/>
        <stp>##V3_BDPV12</stp>
        <stp>EMAG Equity</stp>
        <stp>INVERSE_FUND_INDICATOR</stp>
        <stp>[data_static_etf.xlsx]data_static_BBG!R1489C13</stp>
        <tr r="M1489" s="2"/>
      </tp>
      <tp t="s">
        <v>Equity</v>
        <stp/>
        <stp>##V3_BDPV12</stp>
        <stp>MMTM US Equity</stp>
        <stp>FUND_ASSET_CLASS_FOCUS</stp>
        <stp>[data_static_etf.xlsx]data_static_BBG!R1412C6</stp>
        <tr r="F1412" s="2"/>
      </tp>
      <tp t="s">
        <v>Y</v>
        <stp/>
        <stp>##V3_BDPV12</stp>
        <stp>ZSL US Equity</stp>
        <stp>INVERSE_FUND_INDICATOR</stp>
        <stp>[data_static_etf.xlsx]data_static_BBG!R1416C13</stp>
        <tr r="M1416" s="2"/>
      </tp>
      <tp t="s">
        <v>ProShares UltraShort Basic Mat</v>
        <stp/>
        <stp>##V3_BDPV12</stp>
        <stp>SMN US Equity</stp>
        <stp>ISSUER</stp>
        <stp>[data_static_etf.xlsx]data_static_BBG!R1659C5</stp>
        <tr r="E1659" s="2"/>
      </tp>
      <tp t="s">
        <v>ProShares Short SmallCap600</v>
        <stp/>
        <stp>##V3_BDPV12</stp>
        <stp>SBB US Equity</stp>
        <stp>ISSUER</stp>
        <stp>[data_static_etf.xlsx]data_static_BBG!R1729C5</stp>
        <tr r="E1729" s="2"/>
      </tp>
      <tp t="s">
        <v>N</v>
        <stp/>
        <stp>##V3_BDPV12</stp>
        <stp>FLAG Equity</stp>
        <stp>INVERSE_FUND_INDICATOR</stp>
        <stp>[data_static_etf.xlsx]data_static_BBG!R1525C13</stp>
        <tr r="M1525" s="2"/>
        <tr r="M1525" s="2"/>
      </tp>
      <tp t="s">
        <v>Direxion Daily 7-10 Year Treas</v>
        <stp/>
        <stp>##V3_BDPV12</stp>
        <stp>TYO US Equity</stp>
        <stp>ISSUER</stp>
        <stp>[data_static_etf.xlsx]data_static_BBG!R1329C5</stp>
        <tr r="E1329" s="2"/>
      </tp>
      <tp t="s">
        <v>Direxion Daily 7-10 Year Treas</v>
        <stp/>
        <stp>##V3_BDPV12</stp>
        <stp>TYD US Equity</stp>
        <stp>ISSUER</stp>
        <stp>[data_static_etf.xlsx]data_static_BBG!R1629C5</stp>
        <tr r="E1629" s="2"/>
      </tp>
      <tp t="s">
        <v>#N/A Invalid Security</v>
        <stp/>
        <stp>##V3_BDPV12</stp>
        <stp>BVAL Equity</stp>
        <stp>INVERSE_FUND_INDICATOR</stp>
        <stp>[data_static_etf.xlsx]data_static_BBG!R1954C13</stp>
        <tr r="M1954" s="2"/>
      </tp>
      <tp t="s">
        <v>Barclays Bank PLC</v>
        <stp/>
        <stp>##V3_BDPV12</stp>
        <stp>SFLA US Equity</stp>
        <stp>ISSUER</stp>
        <stp>[data_static_etf.xlsx]data_static_BBG!R1919C5</stp>
        <tr r="E1919" s="2"/>
      </tp>
      <tp t="s">
        <v>ProShares Ultra Industrials</v>
        <stp/>
        <stp>##V3_BDPV12</stp>
        <stp>UXI US Equity</stp>
        <stp>ISSUER</stp>
        <stp>[data_static_etf.xlsx]data_static_BBG!R1409C5</stp>
        <tr r="E1409" s="2"/>
      </tp>
      <tp t="s">
        <v>UBS AG/Jersey</v>
        <stp/>
        <stp>##V3_BDPV12</stp>
        <stp>UBN US Equity</stp>
        <stp>ISSUER</stp>
        <stp>[data_static_etf.xlsx]data_static_BBG!R1949C5</stp>
        <tr r="E1949" s="2"/>
      </tp>
      <tp t="s">
        <v>ProShares Ultra 20+ Year Treas</v>
        <stp/>
        <stp>##V3_BDPV12</stp>
        <stp>UBT US Equity</stp>
        <stp>ISSUER</stp>
        <stp>[data_static_etf.xlsx]data_static_BBG!R1199C5</stp>
        <tr r="E1199" s="2"/>
      </tp>
      <tp t="s">
        <v>N</v>
        <stp/>
        <stp>##V3_BDPV12</stp>
        <stp>EFAD Equity</stp>
        <stp>INVERSE_FUND_INDICATOR</stp>
        <stp>[data_static_etf.xlsx]data_static_BBG!R1010C13</stp>
        <tr r="M1010" s="2"/>
        <tr r="M1010" s="2"/>
      </tp>
      <tp t="s">
        <v>#N/A Invalid Security</v>
        <stp/>
        <stp>##V3_BDPV12</stp>
        <stp>CHAD Equity</stp>
        <stp>INVERSE_FUND_INDICATOR</stp>
        <stp>[data_static_etf.xlsx]data_static_BBG!R1057C13</stp>
        <tr r="M1057" s="2"/>
      </tp>
      <tp t="s">
        <v>#N/A Invalid Security</v>
        <stp/>
        <stp>##V3_BDPV12</stp>
        <stp>NUAG Equity</stp>
        <stp>INVERSE_FUND_INDICATOR</stp>
        <stp>[data_static_etf.xlsx]data_static_BBG!R1092C13</stp>
        <tr r="M1092" s="2"/>
      </tp>
      <tp t="s">
        <v>Fixed Income</v>
        <stp/>
        <stp>##V3_BDPV12</stp>
        <stp>FIXD US Equity</stp>
        <stp>FUND_ASSET_CLASS_FOCUS</stp>
        <stp>[data_static_etf.xlsx]data_static_BBG!R1149C6</stp>
        <tr r="F1149" s="2"/>
      </tp>
      <tp t="s">
        <v>#N/A Invalid Security</v>
        <stp/>
        <stp>##V3_BDPV12</stp>
        <stp>ICAN Equity</stp>
        <stp>INVERSE_FUND_INDICATOR</stp>
        <stp>[data_static_etf.xlsx]data_static_BBG!R1881C13</stp>
        <tr r="M1881" s="2"/>
      </tp>
      <tp t="s">
        <v>Invesco Emerging Markets Reven</v>
        <stp/>
        <stp>##V3_BDPV12</stp>
        <stp>REEM US Equity</stp>
        <stp>ISSUER</stp>
        <stp>[data_static_etf.xlsx]data_static_BBG!R1538C5</stp>
        <tr r="E1538" s="2"/>
      </tp>
      <tp>
        <v>0.66286586986091978</v>
        <stp/>
        <stp>##V3_BDPV12</stp>
        <stp>MLPQ US Equity</stp>
        <stp>AVERAGE_BID_ASK_SPREAD_%</stp>
        <stp>[data_static_etf.xlsx]data_static_BBG!R1217C4</stp>
        <tr r="D1217" s="2"/>
      </tp>
      <tp t="s">
        <v>ProShares Ultra FTSE China 50</v>
        <stp/>
        <stp>##V3_BDPV12</stp>
        <stp>XPP US Equity</stp>
        <stp>ISSUER</stp>
        <stp>[data_static_etf.xlsx]data_static_BBG!R1139C5</stp>
        <tr r="E1139" s="2"/>
      </tp>
      <tp t="s">
        <v>#N/A Invalid Security</v>
        <stp/>
        <stp>##V3_BDPV12</stp>
        <stp>VO Equity</stp>
        <stp>FUND_STRATEGY</stp>
        <stp>[data_static_etf.xlsx]data_static_BBG!R31C7</stp>
        <tr r="G31" s="2"/>
      </tp>
      <tp t="s">
        <v>#N/A Invalid Security</v>
        <stp/>
        <stp>##V3_BDPV12</stp>
        <stp>FCAN Equity</stp>
        <stp>INVERSE_FUND_INDICATOR</stp>
        <stp>[data_static_etf.xlsx]data_static_BBG!R1664C13</stp>
        <tr r="M1664" s="2"/>
      </tp>
      <tp t="s">
        <v>N</v>
        <stp/>
        <stp>##V3_BDPV12</stp>
        <stp>HEDJ US Equity</stp>
        <stp>FUND_LEVERAGE</stp>
        <stp>[data_static_etf.xlsx]data_static_BBG!R77C12</stp>
        <tr r="L77" s="2"/>
      </tp>
      <tp t="s">
        <v>N</v>
        <stp/>
        <stp>##V3_BDPV12</stp>
        <stp>BTAL Equity</stp>
        <stp>INVERSE_FUND_INDICATOR</stp>
        <stp>[data_static_etf.xlsx]data_static_BBG!R1610C13</stp>
        <tr r="M1610" s="2"/>
        <tr r="M1610" s="2"/>
      </tp>
      <tp t="s">
        <v>N</v>
        <stp/>
        <stp>##V3_BDPV12</stp>
        <stp>DWAC Equity</stp>
        <stp>INVERSE_FUND_INDICATOR</stp>
        <stp>[data_static_etf.xlsx]data_static_BBG!R1915C13</stp>
        <tr r="M1915" s="2"/>
        <tr r="M1915" s="2"/>
      </tp>
      <tp t="s">
        <v>N</v>
        <stp/>
        <stp>##V3_BDPV12</stp>
        <stp>FRAK Equity</stp>
        <stp>INVERSE_FUND_INDICATOR</stp>
        <stp>[data_static_etf.xlsx]data_static_BBG!R1105C13</stp>
        <tr r="M1105" s="2"/>
        <tr r="M1105" s="2"/>
      </tp>
      <tp t="s">
        <v>#N/A Invalid Security</v>
        <stp/>
        <stp>##V3_BDPV12</stp>
        <stp>FCAL Equity</stp>
        <stp>INVERSE_FUND_INDICATOR</stp>
        <stp>[data_static_etf.xlsx]data_static_BBG!R1603C13</stp>
        <tr r="M1603" s="2"/>
      </tp>
      <tp t="s">
        <v>N</v>
        <stp/>
        <stp>##V3_BDPV12</stp>
        <stp>PGAL Equity</stp>
        <stp>INVERSE_FUND_INDICATOR</stp>
        <stp>[data_static_etf.xlsx]data_static_BBG!R1121C13</stp>
        <tr r="M1121" s="2"/>
        <tr r="M1121" s="2"/>
      </tp>
      <tp t="s">
        <v>N</v>
        <stp/>
        <stp>##V3_BDPV12</stp>
        <stp>CRAK Equity</stp>
        <stp>INVERSE_FUND_INDICATOR</stp>
        <stp>[data_static_etf.xlsx]data_static_BBG!R1698C13</stp>
        <tr r="M1698" s="2"/>
        <tr r="M1698" s="2"/>
      </tp>
      <tp t="s">
        <v>Mixed Allocation</v>
        <stp/>
        <stp>##V3_BDPV12</stp>
        <stp>OCIO US Equity</stp>
        <stp>FUND_ASSET_CLASS_FOCUS</stp>
        <stp>[data_static_etf.xlsx]data_static_BBG!R1000C6</stp>
        <tr r="F1000" s="2"/>
      </tp>
      <tp t="s">
        <v>N</v>
        <stp/>
        <stp>##V3_BDPV12</stp>
        <stp>QCAN Equity</stp>
        <stp>INVERSE_FUND_INDICATOR</stp>
        <stp>[data_static_etf.xlsx]data_static_BBG!R1239C13</stp>
        <tr r="M1239" s="2"/>
        <tr r="M1239" s="2"/>
      </tp>
      <tp t="s">
        <v>N</v>
        <stp/>
        <stp>##V3_BDPV12</stp>
        <stp>QVAL Equity</stp>
        <stp>INVERSE_FUND_INDICATOR</stp>
        <stp>[data_static_etf.xlsx]data_static_BBG!R1040C13</stp>
        <tr r="M1040" s="2"/>
        <tr r="M1040" s="2"/>
      </tp>
      <tp t="s">
        <v>#N/A Invalid Security</v>
        <stp/>
        <stp>##V3_BDPV12</stp>
        <stp>ROAM Equity</stp>
        <stp>INVERSE_FUND_INDICATOR</stp>
        <stp>[data_static_etf.xlsx]data_static_BBG!R1180C13</stp>
        <tr r="M1180" s="2"/>
      </tp>
      <tp t="s">
        <v>N</v>
        <stp/>
        <stp>##V3_BDPV12</stp>
        <stp>IVAL Equity</stp>
        <stp>INVERSE_FUND_INDICATOR</stp>
        <stp>[data_static_etf.xlsx]data_static_BBG!R1068C13</stp>
        <tr r="M1068" s="2"/>
        <tr r="M1068" s="2"/>
      </tp>
      <tp t="s">
        <v>Hartford Multifactor US Equity</v>
        <stp/>
        <stp>##V3_BDPV12</stp>
        <stp>ROUS US Equity</stp>
        <stp>ISSUER</stp>
        <stp>[data_static_etf.xlsx]data_static_BBG!R1288C5</stp>
        <tr r="E1288" s="2"/>
      </tp>
      <tp>
        <v>0.04</v>
        <stp/>
        <stp>##V3_BDPV12</stp>
        <stp>IVV US Equity</stp>
        <stp>FUND_EXPENSE_RATIO</stp>
        <stp>[data_static_etf.xlsx]data_static_BBG!R3C2</stp>
        <tr r="B3" s="2"/>
      </tp>
      <tp t="s">
        <v>N</v>
        <stp/>
        <stp>##V3_BDPV12</stp>
        <stp>CWAI Equity</stp>
        <stp>INVERSE_FUND_INDICATOR</stp>
        <stp>[data_static_etf.xlsx]data_static_BBG!R1663C13</stp>
        <tr r="M1663" s="2"/>
        <tr r="M1663" s="2"/>
      </tp>
      <tp t="s">
        <v>Credit Suisse AG/Nassau</v>
        <stp/>
        <stp>##V3_BDPV12</stp>
        <stp>SLVO US Equity</stp>
        <stp>ISSUER</stp>
        <stp>[data_static_etf.xlsx]data_static_BBG!R1179C5</stp>
        <tr r="E1179" s="2"/>
      </tp>
      <tp t="s">
        <v>Equity</v>
        <stp/>
        <stp>##V3_BDPV12</stp>
        <stp>CN US Equity</stp>
        <stp>FUND_ASSET_CLASS_FOCUS</stp>
        <stp>[data_static_etf.xlsx]data_static_BBG!R1431C6</stp>
        <tr r="F1431" s="2"/>
      </tp>
      <tp t="s">
        <v>N</v>
        <stp/>
        <stp>##V3_BDPV12</stp>
        <stp>TTAI Equity</stp>
        <stp>INVERSE_FUND_INDICATOR</stp>
        <stp>[data_static_etf.xlsx]data_static_BBG!R1738C13</stp>
        <tr r="M1738" s="2"/>
        <tr r="M1738" s="2"/>
      </tp>
      <tp t="s">
        <v>#N/A Invalid Security</v>
        <stp/>
        <stp>##V3_BDPV12</stp>
        <stp>USAG Equity</stp>
        <stp>INVERSE_FUND_INDICATOR</stp>
        <stp>[data_static_etf.xlsx]data_static_BBG!R1937C13</stp>
        <tr r="M1937" s="2"/>
      </tp>
      <tp t="s">
        <v>N</v>
        <stp/>
        <stp>##V3_BDPV12</stp>
        <stp>FVAL Equity</stp>
        <stp>INVERSE_FUND_INDICATOR</stp>
        <stp>[data_static_etf.xlsx]data_static_BBG!R1226C13</stp>
        <tr r="M1226" s="2"/>
        <tr r="M1226" s="2"/>
      </tp>
      <tp t="s">
        <v>N</v>
        <stp/>
        <stp>##V3_BDPV12</stp>
        <stp>FQAL Equity</stp>
        <stp>INVERSE_FUND_INDICATOR</stp>
        <stp>[data_static_etf.xlsx]data_static_BBG!R1289C13</stp>
        <tr r="M1289" s="2"/>
        <tr r="M1289" s="2"/>
      </tp>
      <tp t="s">
        <v>iShares Edge MSCI Multifactor</v>
        <stp/>
        <stp>##V3_BDPV12</stp>
        <stp>SMLF US Equity</stp>
        <stp>ISSUER</stp>
        <stp>[data_static_etf.xlsx]data_static_BBG!R1159C5</stp>
        <tr r="E1159" s="2"/>
      </tp>
      <tp t="s">
        <v>#N/A Invalid Security</v>
        <stp/>
        <stp>##V3_BDPV12</stp>
        <stp>VMAX Equity</stp>
        <stp>INVERSE_FUND_INDICATOR</stp>
        <stp>[data_static_etf.xlsx]data_static_BBG!R1873C13</stp>
        <tr r="M1873" s="2"/>
      </tp>
      <tp t="s">
        <v>Aberdeen Standard Bloomberg Al</v>
        <stp/>
        <stp>##V3_BDPV12</stp>
        <stp>BCD US Equity</stp>
        <stp>ISSUER</stp>
        <stp>[data_static_etf.xlsx]data_static_BBG!R1809C5</stp>
        <tr r="E1809" s="2"/>
      </tp>
      <tp t="s">
        <v>Deutsche Bank AG/London</v>
        <stp/>
        <stp>##V3_BDPV12</stp>
        <stp>BDD US Equity</stp>
        <stp>ISSUER</stp>
        <stp>[data_static_etf.xlsx]data_static_BBG!R1749C5</stp>
        <tr r="E1749" s="2"/>
      </tp>
      <tp t="s">
        <v>Deutsche Bank AG/London</v>
        <stp/>
        <stp>##V3_BDPV12</stp>
        <stp>AGA US Equity</stp>
        <stp>ISSUER</stp>
        <stp>[data_static_etf.xlsx]data_static_BBG!R2019C5</stp>
        <tr r="E2019" s="2"/>
      </tp>
      <tp t="s">
        <v>N</v>
        <stp/>
        <stp>##V3_BDPV12</stp>
        <stp>RFAP Equity</stp>
        <stp>INVERSE_FUND_INDICATOR</stp>
        <stp>[data_static_etf.xlsx]data_static_BBG!R1388C13</stp>
        <tr r="M1388" s="2"/>
        <tr r="M1388" s="2"/>
      </tp>
      <tp t="s">
        <v>N</v>
        <stp/>
        <stp>##V3_BDPV12</stp>
        <stp>DWAQ Equity</stp>
        <stp>INVERSE_FUND_INDICATOR</stp>
        <stp>[data_static_etf.xlsx]data_static_BBG!R1240C13</stp>
        <tr r="M1240" s="2"/>
        <tr r="M1240" s="2"/>
      </tp>
      <tp t="s">
        <v>#N/A Invalid Security</v>
        <stp/>
        <stp>##V3_BDPV12</stp>
        <stp>MEAR Equity</stp>
        <stp>INVERSE_FUND_INDICATOR</stp>
        <stp>[data_static_etf.xlsx]data_static_BBG!R1176C13</stp>
        <tr r="M1176" s="2"/>
      </tp>
      <tp t="s">
        <v>Direxion Auspice Broad Commodi</v>
        <stp/>
        <stp>##V3_BDPV12</stp>
        <stp>COM US Equity</stp>
        <stp>ISSUER</stp>
        <stp>[data_static_etf.xlsx]data_static_BBG!R1569C5</stp>
        <tr r="E1569" s="2"/>
      </tp>
      <tp t="s">
        <v>VictoryShares International Hi</v>
        <stp/>
        <stp>##V3_BDPV12</stp>
        <stp>CID US Equity</stp>
        <stp>ISSUER</stp>
        <stp>[data_static_etf.xlsx]data_static_BBG!R1249C5</stp>
        <tr r="E1249" s="2"/>
      </tp>
      <tp t="s">
        <v>VictoryShares Emerging Market</v>
        <stp/>
        <stp>##V3_BDPV12</stp>
        <stp>CEZ US Equity</stp>
        <stp>ISSUER</stp>
        <stp>[data_static_etf.xlsx]data_static_BBG!R1259C5</stp>
        <tr r="E1259" s="2"/>
      </tp>
      <tp t="s">
        <v>N</v>
        <stp/>
        <stp>##V3_BDPV12</stp>
        <stp>DWAT Equity</stp>
        <stp>INVERSE_FUND_INDICATOR</stp>
        <stp>[data_static_etf.xlsx]data_static_BBG!R1653C13</stp>
        <tr r="M1653" s="2"/>
        <tr r="M1653" s="2"/>
      </tp>
      <tp t="s">
        <v>N</v>
        <stp/>
        <stp>##V3_BDPV12</stp>
        <stp>GOAU Equity</stp>
        <stp>INVERSE_FUND_INDICATOR</stp>
        <stp>[data_static_etf.xlsx]data_static_BBG!R1733C13</stp>
        <tr r="M1733" s="2"/>
        <tr r="M1733" s="2"/>
      </tp>
      <tp t="s">
        <v>Deutsche Bank AG/London</v>
        <stp/>
        <stp>##V3_BDPV12</stp>
        <stp>DZZ US Equity</stp>
        <stp>ISSUER</stp>
        <stp>[data_static_etf.xlsx]data_static_BBG!R1349C5</stp>
        <tr r="E1349" s="2"/>
      </tp>
      <tp t="s">
        <v>Direxion Daily Real Estate Bul</v>
        <stp/>
        <stp>##V3_BDPV12</stp>
        <stp>DRN US Equity</stp>
        <stp>ISSUER</stp>
        <stp>[data_static_etf.xlsx]data_static_BBG!R1049C5</stp>
        <tr r="E1049" s="2"/>
      </tp>
      <tp t="s">
        <v>#N/A Invalid Security</v>
        <stp/>
        <stp>##V3_BDPV12</stp>
        <stp>CHAU Equity</stp>
        <stp>INVERSE_FUND_INDICATOR</stp>
        <stp>[data_static_etf.xlsx]data_static_BBG!R1050C13</stp>
        <tr r="M1050" s="2"/>
      </tp>
      <tp t="s">
        <v>WisdomTree US Quality Sharehol</v>
        <stp/>
        <stp>##V3_BDPV12</stp>
        <stp>EZY US Equity</stp>
        <stp>ISSUER</stp>
        <stp>[data_static_etf.xlsx]data_static_BBG!R1219C5</stp>
        <tr r="E1219" s="2"/>
      </tp>
      <tp t="s">
        <v>ProShares Short MSCI EAFE</v>
        <stp/>
        <stp>##V3_BDPV12</stp>
        <stp>EFZ US Equity</stp>
        <stp>ISSUER</stp>
        <stp>[data_static_etf.xlsx]data_static_BBG!R1309C5</stp>
        <tr r="E1309" s="2"/>
      </tp>
      <tp t="s">
        <v>#N/A Invalid Security</v>
        <stp/>
        <stp>##V3_BDPV12</stp>
        <stp>WEAT Equity</stp>
        <stp>INVERSE_FUND_INDICATOR</stp>
        <stp>[data_static_etf.xlsx]data_static_BBG!R1063C13</stp>
        <tr r="M1063" s="2"/>
      </tp>
      <tp t="s">
        <v>#N/A Invalid Security</v>
        <stp/>
        <stp>##V3_BDPV12</stp>
        <stp>FAAR Equity</stp>
        <stp>INVERSE_FUND_INDICATOR</stp>
        <stp>[data_static_etf.xlsx]data_static_BBG!R1684C13</stp>
        <tr r="M1684" s="2"/>
      </tp>
      <tp t="s">
        <v>AdvisorShares New Tech and Med</v>
        <stp/>
        <stp>##V3_BDPV12</stp>
        <stp>FNG US Equity</stp>
        <stp>ISSUER</stp>
        <stp>[data_static_etf.xlsx]data_static_BBG!R1449C5</stp>
        <tr r="E1449" s="2"/>
      </tp>
      <tp t="s">
        <v>N</v>
        <stp/>
        <stp>##V3_BDPV12</stp>
        <stp>PSAU Equity</stp>
        <stp>INVERSE_FUND_INDICATOR</stp>
        <stp>[data_static_etf.xlsx]data_static_BBG!R1256C13</stp>
        <tr r="M1256" s="2"/>
        <tr r="M1256" s="2"/>
      </tp>
      <tp t="s">
        <v>#N/A Invalid Security</v>
        <stp/>
        <stp>##V3_BDPV12</stp>
        <stp>SCAP Equity</stp>
        <stp>INVERSE_FUND_INDICATOR</stp>
        <stp>[data_static_etf.xlsx]data_static_BBG!R1777C13</stp>
        <tr r="M1777" s="2"/>
      </tp>
      <tp t="s">
        <v>#N/A Invalid Security</v>
        <stp/>
        <stp>##V3_BDPV12</stp>
        <stp>BRAQ Equity</stp>
        <stp>INVERSE_FUND_INDICATOR</stp>
        <stp>[data_static_etf.xlsx]data_static_BBG!R1677C13</stp>
        <tr r="M1677" s="2"/>
      </tp>
      <tp t="s">
        <v>N</v>
        <stp/>
        <stp>##V3_BDPV12</stp>
        <stp>DBAP Equity</stp>
        <stp>INVERSE_FUND_INDICATOR</stp>
        <stp>[data_static_etf.xlsx]data_static_BBG!R1789C13</stp>
        <tr r="M1789" s="2"/>
        <tr r="M1789" s="2"/>
      </tp>
      <tp t="s">
        <v>#N/A N/A</v>
        <stp/>
        <stp>##V3_BDPV12</stp>
        <stp>XUSA US Equity</stp>
        <stp>AVERAGE_BID_ASK_SPREAD_%</stp>
        <stp>[data_static_etf.xlsx]data_static_BBG!R1234C4</stp>
        <tr r="D1234" s="2"/>
      </tp>
      <tp>
        <v>1.1724386652394017</v>
        <stp/>
        <stp>##V3_BDPV12</stp>
        <stp>DIVA US Equity</stp>
        <stp>AVERAGE_BID_ASK_SPREAD_%</stp>
        <stp>[data_static_etf.xlsx]data_static_BBG!R1581C4</stp>
        <tr r="D1581" s="2"/>
      </tp>
      <tp t="s">
        <v>Morgan Stanley</v>
        <stp/>
        <stp>##V3_BDPV12</stp>
        <stp>INR US Equity</stp>
        <stp>ISSUER</stp>
        <stp>[data_static_etf.xlsx]data_static_BBG!R1969C5</stp>
        <tr r="E1969" s="2"/>
      </tp>
      <tp t="s">
        <v>VanEck Vectors Indonesia Index</v>
        <stp/>
        <stp>##V3_BDPV12</stp>
        <stp>IDX US Equity</stp>
        <stp>ISSUER</stp>
        <stp>[data_static_etf.xlsx]data_static_BBG!R1069C5</stp>
        <tr r="E1069" s="2"/>
      </tp>
      <tp t="s">
        <v>#N/A Invalid Security</v>
        <stp/>
        <stp>##V3_BDPV12</stp>
        <stp>WEAR Equity</stp>
        <stp>INVERSE_FUND_INDICATOR</stp>
        <stp>[data_static_etf.xlsx]data_static_BBG!R1936C13</stp>
        <tr r="M1936" s="2"/>
      </tp>
      <tp t="s">
        <v>#N/A Invalid Security</v>
        <stp/>
        <stp>##V3_BDPV12</stp>
        <stp>SGAR Equity</stp>
        <stp>INVERSE_FUND_INDICATOR</stp>
        <stp>[data_static_etf.xlsx]data_static_BBG!R1994C13</stp>
        <tr r="M1994" s="2"/>
      </tp>
      <tp>
        <v>0.2322540990366885</v>
        <stp/>
        <stp>##V3_BDPV12</stp>
        <stp>TCTL US Equity</stp>
        <stp>AVERAGE_BID_ASK_SPREAD_%</stp>
        <stp>[data_static_etf.xlsx]data_static_BBG!R1513C4</stp>
        <tr r="D1513" s="2"/>
      </tp>
      <tp t="s">
        <v>N</v>
        <stp/>
        <stp>##V3_BDPV12</stp>
        <stp>EFAX Equity</stp>
        <stp>INVERSE_FUND_INDICATOR</stp>
        <stp>[data_static_etf.xlsx]data_static_BBG!R1210C13</stp>
        <tr r="M1210" s="2"/>
        <tr r="M1210" s="2"/>
      </tp>
      <tp t="s">
        <v>N</v>
        <stp/>
        <stp>##V3_BDPV12</stp>
        <stp>EFAS Equity</stp>
        <stp>INVERSE_FUND_INDICATOR</stp>
        <stp>[data_static_etf.xlsx]data_static_BBG!R1934C13</stp>
        <tr r="M1934" s="2"/>
        <tr r="M1934" s="2"/>
      </tp>
      <tp t="s">
        <v>N</v>
        <stp/>
        <stp>##V3_BDPV12</stp>
        <stp>BNDX US Equity</stp>
        <stp>FUND_LEVERAGE</stp>
        <stp>[data_static_etf.xlsx]data_static_BBG!R83C12</stp>
        <tr r="L83" s="2"/>
      </tp>
      <tp t="s">
        <v>#N/A Field Not Applicable</v>
        <stp/>
        <stp>##V3_BDPV12</stp>
        <stp>BRAZ Equity</stp>
        <stp>INVERSE_FUND_INDICATOR</stp>
        <stp>[data_static_etf.xlsx]data_static_BBG!R1727C13</stp>
        <tr r="M1727" s="2"/>
      </tp>
      <tp t="s">
        <v>Equity</v>
        <stp/>
        <stp>##V3_BDPV12</stp>
        <stp>JSMD US Equity</stp>
        <stp>FUND_ASSET_CLASS_FOCUS</stp>
        <stp>[data_static_etf.xlsx]data_static_BBG!R1415C6</stp>
        <tr r="F1415" s="2"/>
      </tp>
      <tp t="s">
        <v>Equity</v>
        <stp/>
        <stp>##V3_BDPV12</stp>
        <stp>ISRA US Equity</stp>
        <stp>FUND_ASSET_CLASS_FOCUS</stp>
        <stp>[data_static_etf.xlsx]data_static_BBG!R1206C6</stp>
        <tr r="F1206" s="2"/>
      </tp>
      <tp t="s">
        <v>Y</v>
        <stp/>
        <stp>##V3_BDPV12</stp>
        <stp>FLAT Equity</stp>
        <stp>INVERSE_FUND_INDICATOR</stp>
        <stp>[data_static_etf.xlsx]data_static_BBG!R1824C13</stp>
        <tr r="M1824" s="2"/>
        <tr r="M1824" s="2"/>
      </tp>
      <tp t="s">
        <v>N</v>
        <stp/>
        <stp>##V3_BDPV12</stp>
        <stp>HDAW Equity</stp>
        <stp>INVERSE_FUND_INDICATOR</stp>
        <stp>[data_static_etf.xlsx]data_static_BBG!R1800C13</stp>
        <tr r="M1800" s="2"/>
        <tr r="M1800" s="2"/>
      </tp>
      <tp t="s">
        <v>#N/A N/A</v>
        <stp/>
        <stp>##V3_BDPV12</stp>
        <stp>OEUH US Equity</stp>
        <stp>AVERAGE_BID_ASK_SPREAD_%</stp>
        <stp>[data_static_etf.xlsx]data_static_BBG!R1462C4</stp>
        <tr r="D1462" s="2"/>
      </tp>
      <tp t="s">
        <v>Y</v>
        <stp/>
        <stp>##V3_BDPV12</stp>
        <stp>CLAW Equity</stp>
        <stp>INVERSE_FUND_INDICATOR</stp>
        <stp>[data_static_etf.xlsx]data_static_BBG!R1960C13</stp>
        <tr r="M1960" s="2"/>
        <tr r="M1960" s="2"/>
      </tp>
      <tp t="s">
        <v>Equity</v>
        <stp/>
        <stp>##V3_BDPV12</stp>
        <stp>JPEU US Equity</stp>
        <stp>FUND_ASSET_CLASS_FOCUS</stp>
        <stp>[data_static_etf.xlsx]data_static_BBG!R1045C6</stp>
        <tr r="F1045" s="2"/>
      </tp>
      <tp t="s">
        <v>#N/A N/A</v>
        <stp/>
        <stp>##V3_BDPV12</stp>
        <stp>NEAR US Equity</stp>
        <stp>FUND_MKT_CAP_FOCUS</stp>
        <stp>[data_static_etf.xlsx]data_static_BBG!R180C9</stp>
        <tr r="I180" s="2"/>
      </tp>
      <tp>
        <v>0.2</v>
        <stp/>
        <stp>##V3_BDPV12</stp>
        <stp>CORP US Equity</stp>
        <stp>FUND_EXPENSE_RATIO</stp>
        <stp>[data_static_etf.xlsx]data_static_BBG!R394C2</stp>
        <tr r="B394" s="2"/>
      </tp>
      <tp>
        <v>0.30921203208012671</v>
        <stp/>
        <stp>##V3_BDPV12</stp>
        <stp>IBDD Equity</stp>
        <stp>AVERAGE_BID_ASK_SPREAD_%</stp>
        <stp>[data_static_etf.xlsx]data_static_BBG!R997C4</stp>
        <tr r="D997" s="2"/>
        <tr r="D997" s="2"/>
      </tp>
      <tp t="s">
        <v>#N/A Invalid Security</v>
        <stp/>
        <stp>##V3_BDPV12</stp>
        <stp>LABD Equity</stp>
        <stp>AVERAGE_BID_ASK_SPREAD_%</stp>
        <stp>[data_static_etf.xlsx]data_static_BBG!R891C4</stp>
        <tr r="D891" s="2"/>
      </tp>
      <tp t="s">
        <v>North America</v>
        <stp/>
        <stp>##V3_BDPV12</stp>
        <stp>USD US Equity</stp>
        <stp>STYLE_ANALYSIS_REGION_FOCUS</stp>
        <stp>[data_static_etf.xlsx]data_static_BBG!R1200C8</stp>
        <tr r="H1200" s="2"/>
      </tp>
      <tp t="s">
        <v>#N/A N/A</v>
        <stp/>
        <stp>##V3_BDPV12</stp>
        <stp>BNDS US Equity</stp>
        <stp>FUND_EXPENSE_RATIO</stp>
        <stp>[data_static_etf.xlsx]data_static_BBG!R327C2</stp>
        <tr r="B327" s="2"/>
      </tp>
      <tp t="s">
        <v>#N/A Invalid Security</v>
        <stp/>
        <stp>##V3_BDPV12</stp>
        <stp>ESGE Equity</stp>
        <stp>AVERAGE_BID_ASK_SPREAD_%</stp>
        <stp>[data_static_etf.xlsx]data_static_BBG!R964C4</stp>
        <tr r="D964" s="2"/>
      </tp>
      <tp t="s">
        <v>#N/A Invalid Security</v>
        <stp/>
        <stp>##V3_BDPV12</stp>
        <stp>XT Equity</stp>
        <stp>ACTIVELY_MANAGED</stp>
        <stp>[data_static_etf.xlsx]data_static_BBG!R283C14</stp>
        <tr r="N283" s="2"/>
      </tp>
      <tp t="s">
        <v>#N/A Invalid Security</v>
        <stp/>
        <stp>##V3_BDPV12</stp>
        <stp>PCEF Equity</stp>
        <stp>AVERAGE_BID_ASK_SPREAD_%</stp>
        <stp>[data_static_etf.xlsx]data_static_BBG!R426C4</stp>
        <tr r="D426" s="2"/>
      </tp>
      <tp>
        <v>6.4908049620948149E-2</v>
        <stp/>
        <stp>##V3_BDPV12</stp>
        <stp>FNDF Equity</stp>
        <stp>AVERAGE_BID_ASK_SPREAD_%</stp>
        <stp>[data_static_etf.xlsx]data_static_BBG!R177C4</stp>
        <tr r="D177" s="2"/>
        <tr r="D177" s="2"/>
      </tp>
      <tp t="s">
        <v>#N/A Invalid Security</v>
        <stp/>
        <stp>##V3_BDPV12</stp>
        <stp>HYND Equity</stp>
        <stp>STYLE_ANALYSIS_REGION_FOCUS</stp>
        <stp>[data_static_etf.xlsx]data_static_BBG!R1470C8</stp>
        <tr r="H1470" s="2"/>
      </tp>
      <tp t="s">
        <v>#N/A N/A</v>
        <stp/>
        <stp>##V3_BDPV12</stp>
        <stp>PFFD Equity</stp>
        <stp>STYLE_ANALYSIS_REGION_FOCUS</stp>
        <stp>[data_static_etf.xlsx]data_static_BBG!R1898C8</stp>
        <tr r="H1898" s="2"/>
      </tp>
      <tp t="s">
        <v>#N/A Invalid Security</v>
        <stp/>
        <stp>##V3_BDPV12</stp>
        <stp>SCID Equity</stp>
        <stp>STYLE_ANALYSIS_REGION_FOCUS</stp>
        <stp>[data_static_etf.xlsx]data_static_BBG!R1397C8</stp>
        <tr r="H1397" s="2"/>
      </tp>
      <tp>
        <v>7.806566630718173E-2</v>
        <stp/>
        <stp>##V3_BDPV12</stp>
        <stp>IHDG Equity</stp>
        <stp>AVERAGE_BID_ASK_SPREAD_%</stp>
        <stp>[data_static_etf.xlsx]data_static_BBG!R507C4</stp>
        <tr r="D507" s="2"/>
        <tr r="D507" s="2"/>
      </tp>
      <tp>
        <v>0.25842808138000212</v>
        <stp/>
        <stp>##V3_BDPV12</stp>
        <stp>PSP US Equity</stp>
        <stp>AVERAGE_BID_ASK_SPREAD_%</stp>
        <stp>[data_static_etf.xlsx]data_static_BBG!R628C4</stp>
        <tr r="D628" s="2"/>
      </tp>
      <tp t="s">
        <v>Developed Market</v>
        <stp/>
        <stp>##V3_BDPV12</stp>
        <stp>LRGE Equity</stp>
        <stp>STYLE_ANALYSIS_REGION_FOCUS</stp>
        <stp>[data_static_etf.xlsx]data_static_BBG!R1879C8</stp>
        <tr r="H1879" s="2"/>
        <tr r="H1879" s="2"/>
      </tp>
      <tp>
        <v>3.4309729541356283E-2</v>
        <stp/>
        <stp>##V3_BDPV12</stp>
        <stp>PSQ US Equity</stp>
        <stp>AVERAGE_BID_ASK_SPREAD_%</stp>
        <stp>[data_static_etf.xlsx]data_static_BBG!R578C4</stp>
        <tr r="D578" s="2"/>
      </tp>
      <tp t="s">
        <v>#N/A Invalid Security</v>
        <stp/>
        <stp>##V3_BDPV12</stp>
        <stp>FONE Equity</stp>
        <stp>STYLE_ANALYSIS_REGION_FOCUS</stp>
        <stp>[data_static_etf.xlsx]data_static_BBG!R1460C8</stp>
        <tr r="H1460" s="2"/>
      </tp>
      <tp t="s">
        <v>#N/A N/A</v>
        <stp/>
        <stp>##V3_BDPV12</stp>
        <stp>AGGE Equity</stp>
        <stp>STYLE_ANALYSIS_REGION_FOCUS</stp>
        <stp>[data_static_etf.xlsx]data_static_BBG!R1039C8</stp>
        <tr r="H1039" s="2"/>
      </tp>
      <tp t="s">
        <v>#N/A Invalid Security</v>
        <stp/>
        <stp>##V3_BDPV12</stp>
        <stp>PRME Equity</stp>
        <stp>STYLE_ANALYSIS_REGION_FOCUS</stp>
        <stp>[data_static_etf.xlsx]data_static_BBG!R1993C8</stp>
        <tr r="H1993" s="2"/>
      </tp>
      <tp t="s">
        <v>#N/A N/A</v>
        <stp/>
        <stp>##V3_BDPV12</stp>
        <stp>FEMB Equity</stp>
        <stp>STYLE_ANALYSIS_REGION_FOCUS</stp>
        <stp>[data_static_etf.xlsx]data_static_BBG!R1133C8</stp>
        <tr r="H1133" s="2"/>
      </tp>
      <tp>
        <v>0.76</v>
        <stp/>
        <stp>##V3_BDPV12</stp>
        <stp>FLEU US Equity</stp>
        <stp>FUND_EXPENSE_RATIO</stp>
        <stp>[data_static_etf.xlsx]data_static_BBG!R811C2</stp>
        <tr r="B811" s="2"/>
      </tp>
      <tp t="s">
        <v>#N/A Invalid Security</v>
        <stp/>
        <stp>##V3_BDPV12</stp>
        <stp>KWEB Equity</stp>
        <stp>AVERAGE_BID_ASK_SPREAD_%</stp>
        <stp>[data_static_etf.xlsx]data_static_BBG!R326C4</stp>
        <tr r="D326" s="2"/>
      </tp>
      <tp t="s">
        <v>North America</v>
        <stp/>
        <stp>##V3_BDPV12</stp>
        <stp>JHMA Equity</stp>
        <stp>STYLE_ANALYSIS_REGION_FOCUS</stp>
        <stp>[data_static_etf.xlsx]data_static_BBG!R1413C8</stp>
        <tr r="H1413" s="2"/>
        <tr r="H1413" s="2"/>
      </tp>
      <tp t="s">
        <v>Developed Market</v>
        <stp/>
        <stp>##V3_BDPV12</stp>
        <stp>DEFA Equity</stp>
        <stp>STYLE_ANALYSIS_REGION_FOCUS</stp>
        <stp>[data_static_etf.xlsx]data_static_BBG!R1868C8</stp>
        <tr r="H1868" s="2"/>
        <tr r="H1868" s="2"/>
      </tp>
      <tp>
        <v>0.59</v>
        <stp/>
        <stp>##V3_BDPV12</stp>
        <stp>KNOW US Equity</stp>
        <stp>FUND_EXPENSE_RATIO</stp>
        <stp>[data_static_etf.xlsx]data_static_BBG!R703C2</stp>
        <tr r="B703" s="2"/>
      </tp>
      <tp t="s">
        <v>#N/A N/A</v>
        <stp/>
        <stp>##V3_BDPV12</stp>
        <stp>FDIV US Equity</stp>
        <stp>FUND_MKT_CAP_FOCUS</stp>
        <stp>[data_static_etf.xlsx]data_static_BBG!R944C9</stp>
        <tr r="I944" s="2"/>
      </tp>
      <tp t="s">
        <v>#N/A Invalid Security</v>
        <stp/>
        <stp>##V3_BDPV12</stp>
        <stp>INDL Equity</stp>
        <stp>AVERAGE_BID_ASK_SPREAD_%</stp>
        <stp>[data_static_etf.xlsx]data_static_BBG!R917C4</stp>
        <tr r="D917" s="2"/>
      </tp>
      <tp t="s">
        <v>#N/A N/A</v>
        <stp/>
        <stp>##V3_BDPV12</stp>
        <stp>PZT US Equity</stp>
        <stp>STYLE_ANALYSIS_REGION_FOCUS</stp>
        <stp>[data_static_etf.xlsx]data_static_BBG!R1075C8</stp>
        <tr r="H1075" s="2"/>
      </tp>
      <tp t="s">
        <v>#N/A Invalid Security</v>
        <stp/>
        <stp>##V3_BDPV12</stp>
        <stp>IFGL Equity</stp>
        <stp>AVERAGE_BID_ASK_SPREAD_%</stp>
        <stp>[data_static_etf.xlsx]data_static_BBG!R474C4</stp>
        <tr r="D474" s="2"/>
      </tp>
      <tp>
        <v>0.11317641354450554</v>
        <stp/>
        <stp>##V3_BDPV12</stp>
        <stp>PXI US Equity</stp>
        <stp>AVERAGE_BID_ASK_SPREAD_%</stp>
        <stp>[data_static_etf.xlsx]data_static_BBG!R998C4</stp>
        <tr r="D998" s="2"/>
      </tp>
      <tp t="s">
        <v>#N/A Invalid Security</v>
        <stp/>
        <stp>##V3_BDPV12</stp>
        <stp>DBEM Equity</stp>
        <stp>AVERAGE_BID_ASK_SPREAD_%</stp>
        <stp>[data_static_etf.xlsx]data_static_BBG!R716C4</stp>
        <tr r="D716" s="2"/>
      </tp>
      <tp t="s">
        <v>#N/A Invalid Security</v>
        <stp/>
        <stp>##V3_BDPV12</stp>
        <stp>BSCM Equity</stp>
        <stp>AVERAGE_BID_ASK_SPREAD_%</stp>
        <stp>[data_static_etf.xlsx]data_static_BBG!R460C4</stp>
        <tr r="D460" s="2"/>
      </tp>
      <tp t="s">
        <v>#N/A Invalid Security</v>
        <stp/>
        <stp>##V3_BDPV12</stp>
        <stp>HYEM Equity</stp>
        <stp>AVERAGE_BID_ASK_SPREAD_%</stp>
        <stp>[data_static_etf.xlsx]data_static_BBG!R586C4</stp>
        <tr r="D586" s="2"/>
      </tp>
      <tp t="s">
        <v>#N/A Invalid Security</v>
        <stp/>
        <stp>##V3_BDPV12</stp>
        <stp>KROO Equity</stp>
        <stp>STYLE_ANALYSIS_REGION_FOCUS</stp>
        <stp>[data_static_etf.xlsx]data_static_BBG!R1681C8</stp>
        <tr r="H1681" s="2"/>
      </tp>
      <tp t="s">
        <v>North America</v>
        <stp/>
        <stp>##V3_BDPV12</stp>
        <stp>ETHO Equity</stp>
        <stp>STYLE_ANALYSIS_REGION_FOCUS</stp>
        <stp>[data_static_etf.xlsx]data_static_BBG!R1436C8</stp>
        <tr r="H1436" s="2"/>
        <tr r="H1436" s="2"/>
      </tp>
      <tp t="s">
        <v>Developed Market</v>
        <stp/>
        <stp>##V3_BDPV12</stp>
        <stp>FLIO Equity</stp>
        <stp>STYLE_ANALYSIS_REGION_FOCUS</stp>
        <stp>[data_static_etf.xlsx]data_static_BBG!R1717C8</stp>
        <tr r="H1717" s="2"/>
        <tr r="H1717" s="2"/>
      </tp>
      <tp t="s">
        <v>#N/A Invalid Security</v>
        <stp/>
        <stp>##V3_BDPV12</stp>
        <stp>VAMO Equity</stp>
        <stp>STYLE_ANALYSIS_REGION_FOCUS</stp>
        <stp>[data_static_etf.xlsx]data_static_BBG!R1623C8</stp>
        <tr r="H1623" s="2"/>
      </tp>
      <tp>
        <v>0.05</v>
        <stp/>
        <stp>##V3_BDPV12</stp>
        <stp>IDEV US Equity</stp>
        <stp>FUND_EXPENSE_RATIO</stp>
        <stp>[data_static_etf.xlsx]data_static_BBG!R982C2</stp>
        <tr r="B982" s="2"/>
      </tp>
      <tp t="s">
        <v>North America</v>
        <stp/>
        <stp>##V3_BDPV12</stp>
        <stp>AMJL Equity</stp>
        <stp>STYLE_ANALYSIS_REGION_FOCUS</stp>
        <stp>[data_static_etf.xlsx]data_static_BBG!R1414C8</stp>
        <tr r="H1414" s="2"/>
        <tr r="H1414" s="2"/>
      </tp>
      <tp t="s">
        <v>#N/A Invalid Security</v>
        <stp/>
        <stp>##V3_BDPV12</stp>
        <stp>IOIL Equity</stp>
        <stp>STYLE_ANALYSIS_REGION_FOCUS</stp>
        <stp>[data_static_etf.xlsx]data_static_BBG!R1897C8</stp>
        <tr r="H1897" s="2"/>
      </tp>
      <tp t="s">
        <v>#N/A Invalid Security</v>
        <stp/>
        <stp>##V3_BDPV12</stp>
        <stp>REML Equity</stp>
        <stp>STYLE_ANALYSIS_REGION_FOCUS</stp>
        <stp>[data_static_etf.xlsx]data_static_BBG!R1303C8</stp>
        <tr r="H1303" s="2"/>
      </tp>
      <tp t="s">
        <v>#N/A N/A</v>
        <stp/>
        <stp>##V3_BDPV12</stp>
        <stp>PSMM Equity</stp>
        <stp>STYLE_ANALYSIS_REGION_FOCUS</stp>
        <stp>[data_static_etf.xlsx]data_static_BBG!R1973C8</stp>
        <tr r="H1973" s="2"/>
      </tp>
      <tp>
        <v>0.56208389495198485</v>
        <stp/>
        <stp>##V3_BDPV12</stp>
        <stp>PSCI Equity</stp>
        <stp>AVERAGE_BID_ASK_SPREAD_%</stp>
        <stp>[data_static_etf.xlsx]data_static_BBG!R990C4</stp>
        <tr r="D990" s="2"/>
        <tr r="D990" s="2"/>
      </tp>
      <tp t="s">
        <v>#N/A Invalid Security</v>
        <stp/>
        <stp>##V3_BDPV12</stp>
        <stp>HAKK Equity</stp>
        <stp>STYLE_ANALYSIS_REGION_FOCUS</stp>
        <stp>[data_static_etf.xlsx]data_static_BBG!R1755C8</stp>
        <tr r="H1755" s="2"/>
      </tp>
      <tp t="s">
        <v>#N/A N/A</v>
        <stp/>
        <stp>##V3_BDPV12</stp>
        <stp>CJNK Equity</stp>
        <stp>STYLE_ANALYSIS_REGION_FOCUS</stp>
        <stp>[data_static_etf.xlsx]data_static_BBG!R1190C8</stp>
        <tr r="H1190" s="2"/>
      </tp>
      <tp t="s">
        <v>#N/A N/A</v>
        <stp/>
        <stp>##V3_BDPV12</stp>
        <stp>IBDJ Equity</stp>
        <stp>AVERAGE_BID_ASK_SPREAD_%</stp>
        <stp>[data_static_etf.xlsx]data_static_BBG!R837C4</stp>
        <tr r="D837" s="2"/>
      </tp>
      <tp t="s">
        <v>#N/A N/A</v>
        <stp/>
        <stp>##V3_BDPV12</stp>
        <stp>HYIH Equity</stp>
        <stp>STYLE_ANALYSIS_REGION_FOCUS</stp>
        <stp>[data_static_etf.xlsx]data_static_BBG!R1597C8</stp>
        <tr r="H1597" s="2"/>
      </tp>
      <tp t="s">
        <v>Developed Market</v>
        <stp/>
        <stp>##V3_BDPV12</stp>
        <stp>DXJH Equity</stp>
        <stp>STYLE_ANALYSIS_REGION_FOCUS</stp>
        <stp>[data_static_etf.xlsx]data_static_BBG!R1744C8</stp>
        <tr r="H1744" s="2"/>
        <tr r="H1744" s="2"/>
      </tp>
      <tp t="s">
        <v>#N/A N/A</v>
        <stp/>
        <stp>##V3_BDPV12</stp>
        <stp>ONEK Equity</stp>
        <stp>AVERAGE_BID_ASK_SPREAD_%</stp>
        <stp>[data_static_etf.xlsx]data_static_BBG!R836C4</stp>
        <tr r="D836" s="2"/>
      </tp>
      <tp t="s">
        <v>#N/A Invalid Security</v>
        <stp/>
        <stp>##V3_BDPV12</stp>
        <stp>CHII Equity</stp>
        <stp>STYLE_ANALYSIS_REGION_FOCUS</stp>
        <stp>[data_static_etf.xlsx]data_static_BBG!R1797C8</stp>
        <tr r="H1797" s="2"/>
      </tp>
      <tp>
        <v>0.4</v>
        <stp/>
        <stp>##V3_BDPV12</stp>
        <stp>RYH US Equity</stp>
        <stp>FUND_EXPENSE_RATIO</stp>
        <stp>[data_static_etf.xlsx]data_static_BBG!R432C2</stp>
        <tr r="B432" s="2"/>
      </tp>
      <tp>
        <v>7.0000000000000007E-2</v>
        <stp/>
        <stp>##V3_BDPV12</stp>
        <stp>VBK US Equity</stp>
        <stp>FUND_EXPENSE_RATIO</stp>
        <stp>[data_static_etf.xlsx]data_static_BBG!R101C2</stp>
        <tr r="B101" s="2"/>
      </tp>
      <tp>
        <v>0.95</v>
        <stp/>
        <stp>##V3_BDPV12</stp>
        <stp>ROM US Equity</stp>
        <stp>FUND_EXPENSE_RATIO</stp>
        <stp>[data_static_etf.xlsx]data_static_BBG!R687C2</stp>
        <tr r="B687" s="2"/>
      </tp>
      <tp>
        <v>0.81</v>
        <stp/>
        <stp>##V3_BDPV12</stp>
        <stp>RYJ US Equity</stp>
        <stp>FUND_EXPENSE_RATIO</stp>
        <stp>[data_static_etf.xlsx]data_static_BBG!R760C2</stp>
        <tr r="B760" s="2"/>
      </tp>
      <tp t="s">
        <v>#N/A N/A</v>
        <stp/>
        <stp>##V3_BDPV12</stp>
        <stp>UBM US Equity</stp>
        <stp>STYLE_ANALYSIS_REGION_FOCUS</stp>
        <stp>[data_static_etf.xlsx]data_static_BBG!R1870C8</stp>
        <tr r="H1870" s="2"/>
      </tp>
      <tp>
        <v>0.56821197988077521</v>
        <stp/>
        <stp>##V3_BDPV12</stp>
        <stp>PSCT Equity</stp>
        <stp>AVERAGE_BID_ASK_SPREAD_%</stp>
        <stp>[data_static_etf.xlsx]data_static_BBG!R490C4</stp>
        <tr r="D490" s="2"/>
        <tr r="D490" s="2"/>
      </tp>
      <tp>
        <v>0.48</v>
        <stp/>
        <stp>##V3_BDPV12</stp>
        <stp>REM US Equity</stp>
        <stp>FUND_EXPENSE_RATIO</stp>
        <stp>[data_static_etf.xlsx]data_static_BBG!R287C2</stp>
        <tr r="B287" s="2"/>
      </tp>
      <tp>
        <v>0.7</v>
        <stp/>
        <stp>##V3_BDPV12</stp>
        <stp>TAN US Equity</stp>
        <stp>FUND_EXPENSE_RATIO</stp>
        <stp>[data_static_etf.xlsx]data_static_BBG!R574C2</stp>
        <tr r="B574" s="2"/>
      </tp>
      <tp>
        <v>0.65</v>
        <stp/>
        <stp>##V3_BDPV12</stp>
        <stp>SECT US Equity</stp>
        <stp>FUND_EXPENSE_RATIO</stp>
        <stp>[data_static_etf.xlsx]data_static_BBG!R800C2</stp>
        <tr r="B800" s="2"/>
      </tp>
      <tp t="s">
        <v>#N/A Invalid Security</v>
        <stp/>
        <stp>##V3_BDPV12</stp>
        <stp>SECT Equity</stp>
        <stp>AVERAGE_BID_ASK_SPREAD_%</stp>
        <stp>[data_static_etf.xlsx]data_static_BBG!R800C4</stp>
        <tr r="D800" s="2"/>
      </tp>
      <tp>
        <v>0.6</v>
        <stp/>
        <stp>##V3_BDPV12</stp>
        <stp>PTH US Equity</stp>
        <stp>FUND_EXPENSE_RATIO</stp>
        <stp>[data_static_etf.xlsx]data_static_BBG!R852C2</stp>
        <tr r="B852" s="2"/>
      </tp>
      <tp>
        <v>0.48</v>
        <stp/>
        <stp>##V3_BDPV12</stp>
        <stp>EWL US Equity</stp>
        <stp>FUND_EXPENSE_RATIO</stp>
        <stp>[data_static_etf.xlsx]data_static_BBG!R286C2</stp>
        <tr r="B286" s="2"/>
      </tp>
      <tp>
        <v>0.45</v>
        <stp/>
        <stp>##V3_BDPV12</stp>
        <stp>CSM US Equity</stp>
        <stp>FUND_EXPENSE_RATIO</stp>
        <stp>[data_static_etf.xlsx]data_static_BBG!R437C2</stp>
        <tr r="B437" s="2"/>
      </tp>
      <tp>
        <v>0.3</v>
        <stp/>
        <stp>##V3_BDPV12</stp>
        <stp>JKK US Equity</stp>
        <stp>FUND_EXPENSE_RATIO</stp>
        <stp>[data_static_etf.xlsx]data_static_BBG!R871C2</stp>
        <tr r="B871" s="2"/>
      </tp>
      <tp>
        <v>0.57999999999999996</v>
        <stp/>
        <stp>##V3_BDPV12</stp>
        <stp>DTH US Equity</stp>
        <stp>FUND_EXPENSE_RATIO</stp>
        <stp>[data_static_etf.xlsx]data_static_BBG!R612C2</stp>
        <tr r="B612" s="2"/>
      </tp>
      <tp>
        <v>0.8</v>
        <stp/>
        <stp>##V3_BDPV12</stp>
        <stp>FEM US Equity</stp>
        <stp>FUND_EXPENSE_RATIO</stp>
        <stp>[data_static_etf.xlsx]data_static_BBG!R567C2</stp>
        <tr r="B567" s="2"/>
      </tp>
      <tp t="s">
        <v>Blend</v>
        <stp/>
        <stp>##V3_BDPV12</stp>
        <stp>IVV US Equity</stp>
        <stp>FUND_STRATEGY</stp>
        <stp>[data_static_etf.xlsx]data_static_BBG!R3C7</stp>
        <tr r="G3" s="2"/>
      </tp>
      <tp>
        <v>0.85</v>
        <stp/>
        <stp>##V3_BDPV12</stp>
        <stp>AMJ US Equity</stp>
        <stp>FUND_EXPENSE_RATIO</stp>
        <stp>[data_static_etf.xlsx]data_static_BBG!R160C2</stp>
        <tr r="B160" s="2"/>
      </tp>
      <tp>
        <v>0.4</v>
        <stp/>
        <stp>##V3_BDPV12</stp>
        <stp>FXB US Equity</stp>
        <stp>FUND_EXPENSE_RATIO</stp>
        <stp>[data_static_etf.xlsx]data_static_BBG!R688C2</stp>
        <tr r="B688" s="2"/>
      </tp>
      <tp>
        <v>0.48</v>
        <stp/>
        <stp>##V3_BDPV12</stp>
        <stp>DOL US Equity</stp>
        <stp>FUND_EXPENSE_RATIO</stp>
        <stp>[data_static_etf.xlsx]data_static_BBG!R556C2</stp>
        <tr r="B556" s="2"/>
      </tp>
      <tp>
        <v>0.3</v>
        <stp/>
        <stp>##V3_BDPV12</stp>
        <stp>CWI US Equity</stp>
        <stp>FUND_EXPENSE_RATIO</stp>
        <stp>[data_static_etf.xlsx]data_static_BBG!R263C2</stp>
        <tr r="B263" s="2"/>
      </tp>
      <tp>
        <v>0.47</v>
        <stp/>
        <stp>##V3_BDPV12</stp>
        <stp>IGM US Equity</stp>
        <stp>FUND_EXPENSE_RATIO</stp>
        <stp>[data_static_etf.xlsx]data_static_BBG!R307C2</stp>
        <tr r="B307" s="2"/>
      </tp>
      <tp>
        <v>0.9</v>
        <stp/>
        <stp>##V3_BDPV12</stp>
        <stp>BNO US Equity</stp>
        <stp>FUND_EXPENSE_RATIO</stp>
        <stp>[data_static_etf.xlsx]data_static_BBG!R965C2</stp>
        <tr r="B965" s="2"/>
      </tp>
      <tp t="s">
        <v>#N/A Invalid Security</v>
        <stp/>
        <stp>##V3_BDPV12</stp>
        <stp>NUGT Equity</stp>
        <stp>AVERAGE_BID_ASK_SPREAD_%</stp>
        <stp>[data_static_etf.xlsx]data_static_BBG!R274C4</stp>
        <tr r="D274" s="2"/>
      </tp>
      <tp>
        <v>0.47</v>
        <stp/>
        <stp>##V3_BDPV12</stp>
        <stp>IXJ US Equity</stp>
        <stp>FUND_EXPENSE_RATIO</stp>
        <stp>[data_static_etf.xlsx]data_static_BBG!R250C2</stp>
        <tr r="B250" s="2"/>
      </tp>
      <tp>
        <v>0.25</v>
        <stp/>
        <stp>##V3_BDPV12</stp>
        <stp>IJJ US Equity</stp>
        <stp>FUND_EXPENSE_RATIO</stp>
        <stp>[data_static_etf.xlsx]data_static_BBG!R110C2</stp>
        <tr r="B110" s="2"/>
      </tp>
      <tp>
        <v>12283.609375</v>
        <stp/>
        <stp>##V3_BDPV12</stp>
        <stp>VT US Equity</stp>
        <stp>FUND_ASSETS_USD</stp>
        <stp>[data_static_etf.xlsx]data_static_BBG!R76C3</stp>
        <tr r="C76" s="2"/>
      </tp>
      <tp t="s">
        <v>#N/A Invalid Security</v>
        <stp/>
        <stp>##V3_BDPV12</stp>
        <stp>HDLV Equity</stp>
        <stp>STYLE_ANALYSIS_REGION_FOCUS</stp>
        <stp>[data_static_etf.xlsx]data_static_BBG!R1432C8</stp>
        <tr r="H1432" s="2"/>
      </tp>
      <tp t="s">
        <v>North America</v>
        <stp/>
        <stp>##V3_BDPV12</stp>
        <stp>NUMV Equity</stp>
        <stp>STYLE_ANALYSIS_REGION_FOCUS</stp>
        <stp>[data_static_etf.xlsx]data_static_BBG!R1693C8</stp>
        <tr r="H1693" s="2"/>
        <tr r="H1693" s="2"/>
      </tp>
      <tp>
        <v>0.23541421552735409</v>
        <stp/>
        <stp>##V3_BDPV12</stp>
        <stp>RFEU Equity</stp>
        <stp>AVERAGE_BID_ASK_SPREAD_%</stp>
        <stp>[data_static_etf.xlsx]data_static_BBG!R946C4</stp>
        <tr r="D946" s="2"/>
        <tr r="D946" s="2"/>
      </tp>
      <tp>
        <v>6.0211895451096953E-2</v>
        <stp/>
        <stp>##V3_BDPV12</stp>
        <stp>FIDU Equity</stp>
        <stp>AVERAGE_BID_ASK_SPREAD_%</stp>
        <stp>[data_static_etf.xlsx]data_static_BBG!R587C4</stp>
        <tr r="D587" s="2"/>
        <tr r="D587" s="2"/>
      </tp>
      <tp t="s">
        <v>#N/A N/A</v>
        <stp/>
        <stp>##V3_BDPV12</stp>
        <stp>UAG US Equity</stp>
        <stp>STYLE_ANALYSIS_REGION_FOCUS</stp>
        <stp>[data_static_etf.xlsx]data_static_BBG!R1780C8</stp>
        <tr r="H1780" s="2"/>
      </tp>
      <tp t="s">
        <v>North America</v>
        <stp/>
        <stp>##V3_BDPV12</stp>
        <stp>JHMU Equity</stp>
        <stp>STYLE_ANALYSIS_REGION_FOCUS</stp>
        <stp>[data_static_etf.xlsx]data_static_BBG!R1443C8</stp>
        <tr r="H1443" s="2"/>
        <tr r="H1443" s="2"/>
      </tp>
      <tp t="s">
        <v>#N/A N/A</v>
        <stp/>
        <stp>##V3_BDPV12</stp>
        <stp>RVNU Equity</stp>
        <stp>STYLE_ANALYSIS_REGION_FOCUS</stp>
        <stp>[data_static_etf.xlsx]data_static_BBG!R1100C8</stp>
        <tr r="H1100" s="2"/>
      </tp>
      <tp t="s">
        <v>#N/A N/A</v>
        <stp/>
        <stp>##V3_BDPV12</stp>
        <stp>HCOR Equity</stp>
        <stp>STYLE_ANALYSIS_REGION_FOCUS</stp>
        <stp>[data_static_etf.xlsx]data_static_BBG!R1491C8</stp>
        <tr r="H1491" s="2"/>
      </tp>
      <tp t="s">
        <v>#N/A Invalid Security</v>
        <stp/>
        <stp>##V3_BDPV12</stp>
        <stp>MRGR Equity</stp>
        <stp>STYLE_ANALYSIS_REGION_FOCUS</stp>
        <stp>[data_static_etf.xlsx]data_static_BBG!R1819C8</stp>
        <tr r="H1819" s="2"/>
      </tp>
      <tp>
        <v>0.35342698885004997</v>
        <stp/>
        <stp>##V3_BDPV12</stp>
        <stp>PDN US Equity</stp>
        <stp>AVERAGE_BID_ASK_SPREAD_%</stp>
        <stp>[data_static_etf.xlsx]data_static_BBG!R738C4</stp>
        <tr r="D738" s="2"/>
      </tp>
      <tp>
        <v>9.9650411860377139E-2</v>
        <stp/>
        <stp>##V3_BDPV12</stp>
        <stp>IBDQ Equity</stp>
        <stp>AVERAGE_BID_ASK_SPREAD_%</stp>
        <stp>[data_static_etf.xlsx]data_static_BBG!R707C4</stp>
        <tr r="D707" s="2"/>
        <tr r="D707" s="2"/>
      </tp>
      <tp>
        <v>6.3478390470809457E-2</v>
        <stp/>
        <stp>##V3_BDPV12</stp>
        <stp>PEY US Equity</stp>
        <stp>AVERAGE_BID_ASK_SPREAD_%</stp>
        <stp>[data_static_etf.xlsx]data_static_BBG!R368C4</stp>
        <tr r="D368" s="2"/>
      </tp>
      <tp t="s">
        <v>#N/A N/A</v>
        <stp/>
        <stp>##V3_BDPV12</stp>
        <stp>SDD US Equity</stp>
        <stp>STYLE_ANALYSIS_REGION_FOCUS</stp>
        <stp>[data_static_etf.xlsx]data_static_BBG!R1916C8</stp>
        <tr r="H1916" s="2"/>
      </tp>
      <tp t="s">
        <v>Emerging Market</v>
        <stp/>
        <stp>##V3_BDPV12</stp>
        <stp>SDP US Equity</stp>
        <stp>STYLE_ANALYSIS_REGION_FOCUS</stp>
        <stp>[data_static_etf.xlsx]data_static_BBG!R1666C8</stp>
        <tr r="H1666" s="2"/>
      </tp>
      <tp t="s">
        <v>#N/A Invalid Security</v>
        <stp/>
        <stp>##V3_BDPV12</stp>
        <stp>IMLP Equity</stp>
        <stp>STYLE_ANALYSIS_REGION_FOCUS</stp>
        <stp>[data_static_etf.xlsx]data_static_BBG!R1012C8</stp>
        <tr r="H1012" s="2"/>
      </tp>
      <tp t="s">
        <v>North America</v>
        <stp/>
        <stp>##V3_BDPV12</stp>
        <stp>SEF US Equity</stp>
        <stp>STYLE_ANALYSIS_REGION_FOCUS</stp>
        <stp>[data_static_etf.xlsx]data_static_BBG!R1366C8</stp>
        <tr r="H1366" s="2"/>
      </tp>
      <tp>
        <v>1.9703853619934372E-2</v>
        <stp/>
        <stp>##V3_BDPV12</stp>
        <stp>VMBS Equity</stp>
        <stp>AVERAGE_BID_ASK_SPREAD_%</stp>
        <stp>[data_static_etf.xlsx]data_static_BBG!R131C4</stp>
        <tr r="D131" s="2"/>
        <tr r="D131" s="2"/>
      </tp>
      <tp t="s">
        <v>North America</v>
        <stp/>
        <stp>##V3_BDPV12</stp>
        <stp>REK US Equity</stp>
        <stp>STYLE_ANALYSIS_REGION_FOCUS</stp>
        <stp>[data_static_etf.xlsx]data_static_BBG!R1517C8</stp>
        <tr r="H1517" s="2"/>
      </tp>
      <tp t="s">
        <v>#N/A Invalid Security</v>
        <stp/>
        <stp>##V3_BDPV12</stp>
        <stp>BNDS Equity</stp>
        <stp>AVERAGE_BID_ASK_SPREAD_%</stp>
        <stp>[data_static_etf.xlsx]data_static_BBG!R327C4</stp>
        <tr r="D327" s="2"/>
      </tp>
      <tp t="s">
        <v>#N/A Invalid Security</v>
        <stp/>
        <stp>##V3_BDPV12</stp>
        <stp>GRES Equity</stp>
        <stp>AVERAGE_BID_ASK_SPREAD_%</stp>
        <stp>[data_static_etf.xlsx]data_static_BBG!R756C4</stp>
        <tr r="D756" s="2"/>
      </tp>
      <tp>
        <v>0.4789879098176405</v>
        <stp/>
        <stp>##V3_BDPV12</stp>
        <stp>DXJS Equity</stp>
        <stp>AVERAGE_BID_ASK_SPREAD_%</stp>
        <stp>[data_static_etf.xlsx]data_static_BBG!R859C4</stp>
        <tr r="D859" s="2"/>
        <tr r="D859" s="2"/>
      </tp>
      <tp t="s">
        <v>Global</v>
        <stp/>
        <stp>##V3_BDPV12</stp>
        <stp>IDHQ Equity</stp>
        <stp>STYLE_ANALYSIS_REGION_FOCUS</stp>
        <stp>[data_static_etf.xlsx]data_static_BBG!R1326C8</stp>
        <tr r="H1326" s="2"/>
        <tr r="H1326" s="2"/>
      </tp>
      <tp t="s">
        <v>#N/A N/A</v>
        <stp/>
        <stp>##V3_BDPV12</stp>
        <stp>VGIT US Equity</stp>
        <stp>FUND_MKT_CAP_FOCUS</stp>
        <stp>[data_static_etf.xlsx]data_static_BBG!R276C9</stp>
        <tr r="I276" s="2"/>
      </tp>
      <tp t="s">
        <v>#N/A N/A</v>
        <stp/>
        <stp>##V3_BDPV12</stp>
        <stp>VMBS US Equity</stp>
        <stp>FUND_MKT_CAP_FOCUS</stp>
        <stp>[data_static_etf.xlsx]data_static_BBG!R131C9</stp>
        <tr r="I131" s="2"/>
      </tp>
      <tp>
        <v>0.22140779817188</v>
        <stp/>
        <stp>##V3_BDPV12</stp>
        <stp>ZIV US Equity</stp>
        <stp>AVERAGE_BID_ASK_SPREAD_%</stp>
        <stp>[data_static_etf.xlsx]data_static_BBG!R802C4</stp>
        <tr r="D802" s="2"/>
      </tp>
      <tp>
        <v>0.1042160494319849</v>
        <stp/>
        <stp>##V3_BDPV12</stp>
        <stp>PIN US Equity</stp>
        <stp>AVERAGE_BID_ASK_SPREAD_%</stp>
        <stp>[data_static_etf.xlsx]data_static_BBG!R648C4</stp>
        <tr r="D648" s="2"/>
      </tp>
      <tp t="s">
        <v>#N/A N/A</v>
        <stp/>
        <stp>##V3_BDPV12</stp>
        <stp>UGAZ US Equity</stp>
        <stp>FUND_MKT_CAP_FOCUS</stp>
        <stp>[data_static_etf.xlsx]data_static_BBG!R498C9</stp>
        <tr r="I498" s="2"/>
      </tp>
      <tp t="s">
        <v>Broad Market</v>
        <stp/>
        <stp>##V3_BDPV12</stp>
        <stp>RWO US Equity</stp>
        <stp>FUND_MKT_CAP_FOCUS</stp>
        <stp>[data_static_etf.xlsx]data_static_BBG!R183C9</stp>
        <tr r="I183" s="2"/>
      </tp>
      <tp t="s">
        <v>#N/A N/A</v>
        <stp/>
        <stp>##V3_BDPV12</stp>
        <stp>TLH US Equity</stp>
        <stp>FUND_MKT_CAP_FOCUS</stp>
        <stp>[data_static_etf.xlsx]data_static_BBG!R454C9</stp>
        <tr r="I454" s="2"/>
      </tp>
      <tp t="s">
        <v>Large-cap</v>
        <stp/>
        <stp>##V3_BDPV12</stp>
        <stp>SSO US Equity</stp>
        <stp>FUND_MKT_CAP_FOCUS</stp>
        <stp>[data_static_etf.xlsx]data_static_BBG!R223C9</stp>
        <tr r="I223" s="2"/>
      </tp>
      <tp t="s">
        <v>Broad Market</v>
        <stp/>
        <stp>##V3_BDPV12</stp>
        <stp>PGJ US Equity</stp>
        <stp>FUND_MKT_CAP_FOCUS</stp>
        <stp>[data_static_etf.xlsx]data_static_BBG!R696C9</stp>
        <tr r="I696" s="2"/>
      </tp>
      <tp t="s">
        <v>Large-cap</v>
        <stp/>
        <stp>##V3_BDPV12</stp>
        <stp>PPH US Equity</stp>
        <stp>FUND_MKT_CAP_FOCUS</stp>
        <stp>[data_static_etf.xlsx]data_static_BBG!R654C9</stp>
        <tr r="I654" s="2"/>
      </tp>
      <tp t="s">
        <v>Broad Market</v>
        <stp/>
        <stp>##V3_BDPV12</stp>
        <stp>PIO US Equity</stp>
        <stp>FUND_MKT_CAP_FOCUS</stp>
        <stp>[data_static_etf.xlsx]data_static_BBG!R753C9</stp>
        <tr r="I753" s="2"/>
      </tp>
      <tp t="s">
        <v>Broad Market</v>
        <stp/>
        <stp>##V3_BDPV12</stp>
        <stp>PIE US Equity</stp>
        <stp>FUND_MKT_CAP_FOCUS</stp>
        <stp>[data_static_etf.xlsx]data_static_BBG!R729C9</stp>
        <tr r="I729" s="2"/>
      </tp>
      <tp t="s">
        <v>Large-cap</v>
        <stp/>
        <stp>##V3_BDPV12</stp>
        <stp>VFH US Equity</stp>
        <stp>FUND_MKT_CAP_FOCUS</stp>
        <stp>[data_static_etf.xlsx]data_static_BBG!R104C9</stp>
        <tr r="I104" s="2"/>
      </tp>
      <tp t="s">
        <v>Large-cap</v>
        <stp/>
        <stp>##V3_BDPV12</stp>
        <stp>VPL US Equity</stp>
        <stp>FUND_MKT_CAP_FOCUS</stp>
        <stp>[data_static_etf.xlsx]data_static_BBG!R120C9</stp>
        <tr r="I120" s="2"/>
      </tp>
      <tp t="s">
        <v>Large-cap</v>
        <stp/>
        <stp>##V3_BDPV12</stp>
        <stp>RXI US Equity</stp>
        <stp>FUND_MKT_CAP_FOCUS</stp>
        <stp>[data_static_etf.xlsx]data_static_BBG!R675C9</stp>
        <tr r="I675" s="2"/>
      </tp>
      <tp t="s">
        <v>#N/A N/A</v>
        <stp/>
        <stp>##V3_BDPV12</stp>
        <stp>USO US Equity</stp>
        <stp>FUND_MKT_CAP_FOCUS</stp>
        <stp>[data_static_etf.xlsx]data_static_BBG!R193C9</stp>
        <tr r="I193" s="2"/>
      </tp>
      <tp t="s">
        <v>#N/A N/A</v>
        <stp/>
        <stp>##V3_BDPV12</stp>
        <stp>RJI US Equity</stp>
        <stp>FUND_MKT_CAP_FOCUS</stp>
        <stp>[data_static_etf.xlsx]data_static_BBG!R705C9</stp>
        <tr r="I705" s="2"/>
      </tp>
      <tp t="s">
        <v>Large-cap</v>
        <stp/>
        <stp>##V3_BDPV12</stp>
        <stp>RGI US Equity</stp>
        <stp>FUND_MKT_CAP_FOCUS</stp>
        <stp>[data_static_etf.xlsx]data_static_BBG!R755C9</stp>
        <tr r="I755" s="2"/>
      </tp>
      <tp t="s">
        <v>Broad Market</v>
        <stp/>
        <stp>##V3_BDPV12</stp>
        <stp>PRN US Equity</stp>
        <stp>FUND_MKT_CAP_FOCUS</stp>
        <stp>[data_static_etf.xlsx]data_static_BBG!R902C9</stp>
        <tr r="I902" s="2"/>
      </tp>
      <tp t="s">
        <v>Broad Market</v>
        <stp/>
        <stp>##V3_BDPV12</stp>
        <stp>XSD US Equity</stp>
        <stp>FUND_MKT_CAP_FOCUS</stp>
        <stp>[data_static_etf.xlsx]data_static_BBG!R638C9</stp>
        <tr r="I638" s="2"/>
      </tp>
      <tp t="s">
        <v>Broad Market</v>
        <stp/>
        <stp>##V3_BDPV12</stp>
        <stp>KCE US Equity</stp>
        <stp>FUND_MKT_CAP_FOCUS</stp>
        <stp>[data_static_etf.xlsx]data_static_BBG!R949C9</stp>
        <tr r="I949" s="2"/>
      </tp>
      <tp t="s">
        <v>Broad Market</v>
        <stp/>
        <stp>##V3_BDPV12</stp>
        <stp>FXL US Equity</stp>
        <stp>FUND_MKT_CAP_FOCUS</stp>
        <stp>[data_static_etf.xlsx]data_static_BBG!R440C9</stp>
        <tr r="I440" s="2"/>
      </tp>
      <tp t="s">
        <v>Large-cap</v>
        <stp/>
        <stp>##V3_BDPV12</stp>
        <stp>DOO US Equity</stp>
        <stp>FUND_MKT_CAP_FOCUS</stp>
        <stp>[data_static_etf.xlsx]data_static_BBG!R733C9</stp>
        <tr r="I733" s="2"/>
      </tp>
      <tp t="s">
        <v>#N/A N/A</v>
        <stp/>
        <stp>##V3_BDPV12</stp>
        <stp>ELD US Equity</stp>
        <stp>FUND_MKT_CAP_FOCUS</stp>
        <stp>[data_static_etf.xlsx]data_static_BBG!R668C9</stp>
        <tr r="I668" s="2"/>
      </tp>
      <tp t="s">
        <v>Large-cap</v>
        <stp/>
        <stp>##V3_BDPV12</stp>
        <stp>GMM US Equity</stp>
        <stp>FUND_MKT_CAP_FOCUS</stp>
        <stp>[data_static_etf.xlsx]data_static_BBG!R471C9</stp>
        <tr r="I471" s="2"/>
      </tp>
      <tp t="s">
        <v>Large-cap</v>
        <stp/>
        <stp>##V3_BDPV12</stp>
        <stp>EXI US Equity</stp>
        <stp>FUND_MKT_CAP_FOCUS</stp>
        <stp>[data_static_etf.xlsx]data_static_BBG!R695C9</stp>
        <tr r="I695" s="2"/>
      </tp>
      <tp t="s">
        <v>#N/A N/A</v>
        <stp/>
        <stp>##V3_BDPV12</stp>
        <stp>GAL US Equity</stp>
        <stp>FUND_MKT_CAP_FOCUS</stp>
        <stp>[data_static_etf.xlsx]data_static_BBG!R710C9</stp>
        <tr r="I710" s="2"/>
      </tp>
      <tp t="s">
        <v>Large-cap</v>
        <stp/>
        <stp>##V3_BDPV12</stp>
        <stp>EWD US Equity</stp>
        <stp>FUND_MKT_CAP_FOCUS</stp>
        <stp>[data_static_etf.xlsx]data_static_BBG!R528C9</stp>
        <tr r="I528" s="2"/>
      </tp>
      <tp t="s">
        <v>Large-cap</v>
        <stp/>
        <stp>##V3_BDPV12</stp>
        <stp>CFO US Equity</stp>
        <stp>FUND_MKT_CAP_FOCUS</stp>
        <stp>[data_static_etf.xlsx]data_static_BBG!R513C9</stp>
        <tr r="I513" s="2"/>
      </tp>
      <tp t="s">
        <v>Large-cap</v>
        <stp/>
        <stp>##V3_BDPV12</stp>
        <stp>EWH US Equity</stp>
        <stp>FUND_MKT_CAP_FOCUS</stp>
        <stp>[data_static_etf.xlsx]data_static_BBG!R224C9</stp>
        <tr r="I224" s="2"/>
      </tp>
      <tp t="s">
        <v>Large-cap</v>
        <stp/>
        <stp>##V3_BDPV12</stp>
        <stp>CSD US Equity</stp>
        <stp>FUND_MKT_CAP_FOCUS</stp>
        <stp>[data_static_etf.xlsx]data_static_BBG!R748C9</stp>
        <tr r="I748" s="2"/>
      </tp>
      <tp t="s">
        <v>#N/A N/A</v>
        <stp/>
        <stp>##V3_BDPV12</stp>
        <stp>STPZ US Equity</stp>
        <stp>FUND_MKT_CAP_FOCUS</stp>
        <stp>[data_static_etf.xlsx]data_static_BBG!R338C9</stp>
        <tr r="I338" s="2"/>
      </tp>
      <tp>
        <v>6.9728520690308979E-2</v>
        <stp/>
        <stp>##V3_BDPV12</stp>
        <stp>AGGY Equity</stp>
        <stp>AVERAGE_BID_ASK_SPREAD_%</stp>
        <stp>[data_static_etf.xlsx]data_static_BBG!R794C4</stp>
        <tr r="D794" s="2"/>
        <tr r="D794" s="2"/>
      </tp>
      <tp t="s">
        <v>Large-cap</v>
        <stp/>
        <stp>##V3_BDPV12</stp>
        <stp>IXN US Equity</stp>
        <stp>FUND_MKT_CAP_FOCUS</stp>
        <stp>[data_static_etf.xlsx]data_static_BBG!R262C9</stp>
        <tr r="I262" s="2"/>
      </tp>
      <tp t="s">
        <v>Large-cap</v>
        <stp/>
        <stp>##V3_BDPV12</stp>
        <stp>MXI US Equity</stp>
        <stp>FUND_MKT_CAP_FOCUS</stp>
        <stp>[data_static_etf.xlsx]data_static_BBG!R615C9</stp>
        <tr r="I615" s="2"/>
      </tp>
      <tp t="s">
        <v>Large-cap</v>
        <stp/>
        <stp>##V3_BDPV12</stp>
        <stp>MOO US Equity</stp>
        <stp>FUND_MKT_CAP_FOCUS</stp>
        <stp>[data_static_etf.xlsx]data_static_BBG!R393C9</stp>
        <tr r="I393" s="2"/>
      </tp>
      <tp t="s">
        <v>Mid-cap</v>
        <stp/>
        <stp>##V3_BDPV12</stp>
        <stp>JKI US Equity</stp>
        <stp>FUND_MKT_CAP_FOCUS</stp>
        <stp>[data_static_etf.xlsx]data_static_BBG!R565C9</stp>
        <tr r="I565" s="2"/>
      </tp>
      <tp t="s">
        <v>Large-cap</v>
        <stp/>
        <stp>##V3_BDPV12</stp>
        <stp>MGK US Equity</stp>
        <stp>FUND_MKT_CAP_FOCUS</stp>
        <stp>[data_static_etf.xlsx]data_static_BBG!R167C9</stp>
        <tr r="I167" s="2"/>
      </tp>
      <tp t="s">
        <v>North America</v>
        <stp/>
        <stp>##V3_BDPV12</stp>
        <stp>ULE US Equity</stp>
        <stp>STYLE_ANALYSIS_REGION_FOCUS</stp>
        <stp>[data_static_etf.xlsx]data_static_BBG!R1580C8</stp>
        <tr r="H1580" s="2"/>
      </tp>
      <tp t="s">
        <v>North America</v>
        <stp/>
        <stp>##V3_BDPV12</stp>
        <stp>WBIY Equity</stp>
        <stp>STYLE_ANALYSIS_REGION_FOCUS</stp>
        <stp>[data_static_etf.xlsx]data_static_BBG!R1247C8</stp>
        <tr r="H1247" s="2"/>
        <tr r="H1247" s="2"/>
      </tp>
      <tp t="s">
        <v>#N/A Invalid Security</v>
        <stp/>
        <stp>##V3_BDPV12</stp>
        <stp>TLO Equity</stp>
        <stp>FUND_ASSET_CLASS_FOCUS</stp>
        <stp>[data_static_etf.xlsx]data_static_BBG!R470C6</stp>
        <tr r="F470" s="2"/>
      </tp>
      <tp t="s">
        <v>#N/A Invalid Security</v>
        <stp/>
        <stp>##V3_BDPV12</stp>
        <stp>TMV Equity</stp>
        <stp>FUND_ASSET_CLASS_FOCUS</stp>
        <stp>[data_static_etf.xlsx]data_static_BBG!R590C6</stp>
        <tr r="F590" s="2"/>
      </tp>
      <tp t="s">
        <v>N</v>
        <stp/>
        <stp>##V3_BDPV12</stp>
        <stp>CHOC US Equity</stp>
        <stp>INVERSE_FUND_INDICATOR</stp>
        <stp>[data_static_etf.xlsx]data_static_BBG!R1675C13</stp>
        <tr r="M1675" s="2"/>
      </tp>
      <tp t="s">
        <v>#N/A Invalid Security</v>
        <stp/>
        <stp>##V3_BDPV12</stp>
        <stp>BSCM Equity</stp>
        <stp>ISSUER</stp>
        <stp>[data_static_etf.xlsx]data_static_BBG!R460C5</stp>
        <tr r="E460" s="2"/>
      </tp>
      <tp t="s">
        <v>Equity</v>
        <stp/>
        <stp>##V3_BDPV12</stp>
        <stp>RFEU Equity</stp>
        <stp>FUND_ASSET_CLASS_FOCUS</stp>
        <stp>[data_static_etf.xlsx]data_static_BBG!R946C6</stp>
        <tr r="F946" s="2"/>
        <tr r="F946" s="2"/>
      </tp>
      <tp t="s">
        <v>#N/A Invalid Security</v>
        <stp/>
        <stp>##V3_BDPV12</stp>
        <stp>UNG Equity</stp>
        <stp>FUND_ASSET_CLASS_FOCUS</stp>
        <stp>[data_static_etf.xlsx]data_static_BBG!R510C6</stp>
        <tr r="F510" s="2"/>
      </tp>
      <tp t="s">
        <v>#N/A Invalid Security</v>
        <stp/>
        <stp>##V3_BDPV12</stp>
        <stp>GREK Equity</stp>
        <stp>ISSUER</stp>
        <stp>[data_static_etf.xlsx]data_static_BBG!R575C5</stp>
        <tr r="E575" s="2"/>
      </tp>
      <tp t="s">
        <v>N</v>
        <stp/>
        <stp>##V3_BDPV12</stp>
        <stp>CHIX US Equity</stp>
        <stp>INVERSE_FUND_INDICATOR</stp>
        <stp>[data_static_etf.xlsx]data_static_BBG!R1161C13</stp>
        <tr r="M1161" s="2"/>
      </tp>
      <tp t="s">
        <v>#N/A Invalid Security</v>
        <stp/>
        <stp>##V3_BDPV12</stp>
        <stp>VNM Equity</stp>
        <stp>FUND_ASSET_CLASS_FOCUS</stp>
        <stp>[data_static_etf.xlsx]data_static_BBG!R640C6</stp>
        <tr r="F640" s="2"/>
      </tp>
      <tp t="s">
        <v>#N/A Invalid Security</v>
        <stp/>
        <stp>##V3_BDPV12</stp>
        <stp>VPL Equity</stp>
        <stp>FUND_ASSET_CLASS_FOCUS</stp>
        <stp>[data_static_etf.xlsx]data_static_BBG!R120C6</stp>
        <tr r="F120" s="2"/>
      </tp>
      <tp t="s">
        <v>#N/A Invalid Security</v>
        <stp/>
        <stp>##V3_BDPV12</stp>
        <stp>XLY Equity</stp>
        <stp>FUND_STRATEGY</stp>
        <stp>[data_static_etf.xlsx]data_static_BBG!R59C7</stp>
        <tr r="G59" s="2"/>
      </tp>
      <tp t="s">
        <v>Equity</v>
        <stp/>
        <stp>##V3_BDPV12</stp>
        <stp>RDVY Equity</stp>
        <stp>FUND_ASSET_CLASS_FOCUS</stp>
        <stp>[data_static_etf.xlsx]data_static_BBG!R666C6</stp>
        <tr r="F666" s="2"/>
        <tr r="F666" s="2"/>
      </tp>
      <tp t="s">
        <v>Fixed Income</v>
        <stp/>
        <stp>##V3_BDPV12</stp>
        <stp>TDTF Equity</stp>
        <stp>FUND_ASSET_CLASS_FOCUS</stp>
        <stp>[data_static_etf.xlsx]data_static_BBG!R390C6</stp>
        <tr r="F390" s="2"/>
        <tr r="F390" s="2"/>
      </tp>
      <tp t="s">
        <v>#N/A Invalid Security</v>
        <stp/>
        <stp>##V3_BDPV12</stp>
        <stp>WPS Equity</stp>
        <stp>FUND_ASSET_CLASS_FOCUS</stp>
        <stp>[data_static_etf.xlsx]data_static_BBG!R860C6</stp>
        <tr r="F860" s="2"/>
      </tp>
      <tp t="s">
        <v>#N/A Invalid Security</v>
        <stp/>
        <stp>##V3_BDPV12</stp>
        <stp>JPEM Equity</stp>
        <stp>ISSUER</stp>
        <stp>[data_static_etf.xlsx]data_static_BBG!R808C5</stp>
        <tr r="E808" s="2"/>
      </tp>
      <tp t="s">
        <v>#N/A Invalid Security</v>
        <stp/>
        <stp>##V3_BDPV12</stp>
        <stp>PBW Equity</stp>
        <stp>FUND_ASSET_CLASS_FOCUS</stp>
        <stp>[data_static_etf.xlsx]data_static_BBG!R950C6</stp>
        <tr r="F950" s="2"/>
      </tp>
      <tp t="s">
        <v>#N/A Invalid Security</v>
        <stp/>
        <stp>##V3_BDPV12</stp>
        <stp>PBP Equity</stp>
        <stp>FUND_ASSET_CLASS_FOCUS</stp>
        <stp>[data_static_etf.xlsx]data_static_BBG!R610C6</stp>
        <tr r="F610" s="2"/>
      </tp>
      <tp t="s">
        <v>#N/A Invalid Security</v>
        <stp/>
        <stp>##V3_BDPV12</stp>
        <stp>PFM Equity</stp>
        <stp>FUND_ASSET_CLASS_FOCUS</stp>
        <stp>[data_static_etf.xlsx]data_static_BBG!R630C6</stp>
        <tr r="F630" s="2"/>
      </tp>
      <tp t="s">
        <v>#N/A Invalid Security</v>
        <stp/>
        <stp>##V3_BDPV12</stp>
        <stp>PSC Equity</stp>
        <stp>FUND_ASSET_CLASS_FOCUS</stp>
        <stp>[data_static_etf.xlsx]data_static_BBG!R660C6</stp>
        <tr r="F660" s="2"/>
      </tp>
      <tp t="s">
        <v>#N/A Invalid Security</v>
        <stp/>
        <stp>##V3_BDPV12</stp>
        <stp>PPA Equity</stp>
        <stp>FUND_ASSET_CLASS_FOCUS</stp>
        <stp>[data_static_etf.xlsx]data_static_BBG!R410C6</stp>
        <tr r="F410" s="2"/>
      </tp>
      <tp t="s">
        <v>#N/A Invalid Security</v>
        <stp/>
        <stp>##V3_BDPV12</stp>
        <stp>PWZ Equity</stp>
        <stp>FUND_ASSET_CLASS_FOCUS</stp>
        <stp>[data_static_etf.xlsx]data_static_BBG!R720C6</stp>
        <tr r="F720" s="2"/>
      </tp>
      <tp t="s">
        <v>Invesco DWA SmallCap Momentum</v>
        <stp/>
        <stp>##V3_BDPV12</stp>
        <stp>DWAS Equity</stp>
        <stp>ISSUER</stp>
        <stp>[data_static_etf.xlsx]data_static_BBG!R766C5</stp>
        <tr r="E766" s="2"/>
        <tr r="E766" s="2"/>
      </tp>
      <tp t="s">
        <v>#N/A Invalid Security</v>
        <stp/>
        <stp>##V3_BDPV12</stp>
        <stp>VO Equity</stp>
        <stp>FUND_STRATEGY</stp>
        <stp>[data_static_etf.xlsx]data_static_BBG!R31C11</stp>
        <tr r="K31" s="2"/>
      </tp>
      <tp t="s">
        <v>#N/A Invalid Security</v>
        <stp/>
        <stp>##V3_BDPV12</stp>
        <stp>QAI Equity</stp>
        <stp>FUND_ASSET_CLASS_FOCUS</stp>
        <stp>[data_static_etf.xlsx]data_static_BBG!R330C6</stp>
        <tr r="F330" s="2"/>
      </tp>
      <tp t="s">
        <v>Cambria Global Value ETF</v>
        <stp/>
        <stp>##V3_BDPV12</stp>
        <stp>GVAL Equity</stp>
        <stp>ISSUER</stp>
        <stp>[data_static_etf.xlsx]data_static_BBG!R805C5</stp>
        <tr r="E805" s="2"/>
        <tr r="E805" s="2"/>
      </tp>
      <tp t="s">
        <v>N</v>
        <stp/>
        <stp>##V3_BDPV12</stp>
        <stp>CHEP US Equity</stp>
        <stp>INVERSE_FUND_INDICATOR</stp>
        <stp>[data_static_etf.xlsx]data_static_BBG!R1979C13</stp>
        <tr r="M1979" s="2"/>
      </tp>
      <tp t="s">
        <v>#N/A Invalid Security</v>
        <stp/>
        <stp>##V3_BDPV12</stp>
        <stp>SCHG Equity</stp>
        <stp>FUND_ASSET_CLASS_FOCUS</stp>
        <stp>[data_static_etf.xlsx]data_static_BBG!R127C6</stp>
        <tr r="F127" s="2"/>
      </tp>
      <tp t="s">
        <v>#N/A Invalid Security</v>
        <stp/>
        <stp>##V3_BDPV12</stp>
        <stp>SCIF Equity</stp>
        <stp>FUND_ASSET_CLASS_FOCUS</stp>
        <stp>[data_static_etf.xlsx]data_static_BBG!R617C6</stp>
        <tr r="F617" s="2"/>
      </tp>
      <tp t="s">
        <v>#N/A Invalid Security</v>
        <stp/>
        <stp>##V3_BDPV12</stp>
        <stp>RYJ Equity</stp>
        <stp>FUND_ASSET_CLASS_FOCUS</stp>
        <stp>[data_static_etf.xlsx]data_static_BBG!R760C6</stp>
        <tr r="F760" s="2"/>
      </tp>
      <tp t="s">
        <v>N</v>
        <stp/>
        <stp>##V3_BDPV12</stp>
        <stp>JHMC US Equity</stp>
        <stp>INVERSE_FUND_INDICATOR</stp>
        <stp>[data_static_etf.xlsx]data_static_BBG!R1292C13</stp>
        <tr r="M1292" s="2"/>
      </tp>
      <tp t="s">
        <v>Fidelity MSCI Utilities Index</v>
        <stp/>
        <stp>##V3_BDPV12</stp>
        <stp>FUTY Equity</stp>
        <stp>ISSUER</stp>
        <stp>[data_static_etf.xlsx]data_static_BBG!R624C5</stp>
        <tr r="E624" s="2"/>
        <tr r="E624" s="2"/>
      </tp>
      <tp t="s">
        <v>#N/A Invalid Security</v>
        <stp/>
        <stp>##V3_BDPV12</stp>
        <stp>SMH Equity</stp>
        <stp>FUND_ASSET_CLASS_FOCUS</stp>
        <stp>[data_static_etf.xlsx]data_static_BBG!R430C6</stp>
        <tr r="F430" s="2"/>
      </tp>
      <tp t="s">
        <v>#N/A Invalid Security</v>
        <stp/>
        <stp>##V3_BDPV12</stp>
        <stp>SLX Equity</stp>
        <stp>FUND_ASSET_CLASS_FOCUS</stp>
        <stp>[data_static_etf.xlsx]data_static_BBG!R820C6</stp>
        <tr r="F820" s="2"/>
      </tp>
      <tp t="s">
        <v>N</v>
        <stp/>
        <stp>##V3_BDPV12</stp>
        <stp>CHII US Equity</stp>
        <stp>INVERSE_FUND_INDICATOR</stp>
        <stp>[data_static_etf.xlsx]data_static_BBG!R1797C13</stp>
        <tr r="M1797" s="2"/>
      </tp>
      <tp t="s">
        <v>N</v>
        <stp/>
        <stp>##V3_BDPV12</stp>
        <stp>CHIM US Equity</stp>
        <stp>INVERSE_FUND_INDICATOR</stp>
        <stp>[data_static_etf.xlsx]data_static_BBG!R1785C13</stp>
        <tr r="M1785" s="2"/>
      </tp>
      <tp t="s">
        <v>First Trust Nasdaq Bank ETF</v>
        <stp/>
        <stp>##V3_BDPV12</stp>
        <stp>FTXO Equity</stp>
        <stp>ISSUER</stp>
        <stp>[data_static_etf.xlsx]data_static_BBG!R344C5</stp>
        <tr r="E344" s="2"/>
        <tr r="E344" s="2"/>
      </tp>
      <tp t="s">
        <v>#N/A Invalid Security</v>
        <stp/>
        <stp>##V3_BDPV12</stp>
        <stp>ATMP Equity</stp>
        <stp>ISSUER</stp>
        <stp>[data_static_etf.xlsx]data_static_BBG!R523C5</stp>
        <tr r="E523" s="2"/>
      </tp>
      <tp t="s">
        <v>First Trust Exchange-Traded Fu</v>
        <stp/>
        <stp>##V3_BDPV12</stp>
        <stp>FTLS Equity</stp>
        <stp>ISSUER</stp>
        <stp>[data_static_etf.xlsx]data_static_BBG!R914C5</stp>
        <tr r="E914" s="2"/>
        <tr r="E914" s="2"/>
      </tp>
      <tp t="s">
        <v>#N/A Invalid Security</v>
        <stp/>
        <stp>##V3_BDPV12</stp>
        <stp>FTEC Equity</stp>
        <stp>ISSUER</stp>
        <stp>[data_static_etf.xlsx]data_static_BBG!R334C5</stp>
        <tr r="E334" s="2"/>
      </tp>
      <tp t="s">
        <v>Y</v>
        <stp/>
        <stp>##V3_BDPV12</stp>
        <stp>CHAD US Equity</stp>
        <stp>INVERSE_FUND_INDICATOR</stp>
        <stp>[data_static_etf.xlsx]data_static_BBG!R1057C13</stp>
        <tr r="M1057" s="2"/>
      </tp>
      <tp t="s">
        <v>N</v>
        <stp/>
        <stp>##V3_BDPV12</stp>
        <stp>CHAU US Equity</stp>
        <stp>INVERSE_FUND_INDICATOR</stp>
        <stp>[data_static_etf.xlsx]data_static_BBG!R1050C13</stp>
        <tr r="M1050" s="2"/>
      </tp>
      <tp t="s">
        <v>Government</v>
        <stp/>
        <stp>##V3_BDPV12</stp>
        <stp>USFR US Equity</stp>
        <stp>FUND_STRATEGY</stp>
        <stp>[data_static_etf.xlsx]data_static_BBG!R1980C7</stp>
        <tr r="G1980" s="2"/>
      </tp>
      <tp t="s">
        <v>N</v>
        <stp/>
        <stp>##V3_BDPV12</stp>
        <stp>CHIE US Equity</stp>
        <stp>INVERSE_FUND_INDICATOR</stp>
        <stp>[data_static_etf.xlsx]data_static_BBG!R1940C13</stp>
        <tr r="M1940" s="2"/>
      </tp>
      <tp t="s">
        <v>#N/A Invalid Security</v>
        <stp/>
        <stp>##V3_BDPV12</stp>
        <stp>SOCL Equity</stp>
        <stp>FUND_ASSET_CLASS_FOCUS</stp>
        <stp>[data_static_etf.xlsx]data_static_BBG!R817C6</stp>
        <tr r="F817" s="2"/>
      </tp>
      <tp t="s">
        <v>Equity</v>
        <stp/>
        <stp>##V3_BDPV12</stp>
        <stp>XHE Equity</stp>
        <stp>FUND_ASSET_CLASS_FOCUS</stp>
        <stp>[data_static_etf.xlsx]data_static_BBG!R840C6</stp>
        <tr r="F840" s="2"/>
        <tr r="F840" s="2"/>
      </tp>
      <tp t="s">
        <v>Blend</v>
        <stp/>
        <stp>##V3_BDPV12</stp>
        <stp>PFFR US Equity</stp>
        <stp>FUND_STRATEGY</stp>
        <stp>[data_static_etf.xlsx]data_static_BBG!R1430C7</stp>
        <tr r="G1430" s="2"/>
      </tp>
      <tp t="s">
        <v>Value</v>
        <stp/>
        <stp>##V3_BDPV12</stp>
        <stp>PXMV US Equity</stp>
        <stp>FUND_STRATEGY</stp>
        <stp>[data_static_etf.xlsx]data_static_BBG!R1114C7</stp>
        <tr r="G1114" s="2"/>
      </tp>
      <tp t="s">
        <v>#N/A Invalid Security</v>
        <stp/>
        <stp>##V3_BDPV12</stp>
        <stp>VEU Equity</stp>
        <stp>FUND_STRATEGY</stp>
        <stp>[data_static_etf.xlsx]data_static_BBG!R30C7</stp>
        <tr r="G30" s="2"/>
      </tp>
      <tp t="s">
        <v>N</v>
        <stp/>
        <stp>##V3_BDPV12</stp>
        <stp>PHDG US Equity</stp>
        <stp>INVERSE_FUND_INDICATOR</stp>
        <stp>[data_static_etf.xlsx]data_static_BBG!R1373C13</stp>
        <tr r="M1373" s="2"/>
      </tp>
      <tp t="s">
        <v>Blend</v>
        <stp/>
        <stp>##V3_BDPV12</stp>
        <stp>YXI US Equity</stp>
        <stp>FUND_STRATEGY</stp>
        <stp>[data_static_etf.xlsx]data_static_BBG!R1705C7</stp>
        <tr r="G1705" s="2"/>
      </tp>
      <tp t="s">
        <v>Blend</v>
        <stp/>
        <stp>##V3_BDPV12</stp>
        <stp>SLVP US Equity</stp>
        <stp>FUND_STRATEGY</stp>
        <stp>[data_static_etf.xlsx]data_static_BBG!R1082C7</stp>
        <tr r="G1082" s="2"/>
      </tp>
      <tp t="s">
        <v>Blend</v>
        <stp/>
        <stp>##V3_BDPV12</stp>
        <stp>YAO US Equity</stp>
        <stp>FUND_STRATEGY</stp>
        <stp>[data_static_etf.xlsx]data_static_BBG!R1333C7</stp>
        <tr r="G1333" s="2"/>
      </tp>
      <tp t="s">
        <v>Energy</v>
        <stp/>
        <stp>##V3_BDPV12</stp>
        <stp>SZO US Equity</stp>
        <stp>FUND_STRATEGY</stp>
        <stp>[data_static_etf.xlsx]data_static_BBG!R1913C7</stp>
        <tr r="G1913" s="2"/>
      </tp>
      <tp t="s">
        <v>Energy</v>
        <stp/>
        <stp>##V3_BDPV12</stp>
        <stp>RJN US Equity</stp>
        <stp>FUND_STRATEGY</stp>
        <stp>[data_static_etf.xlsx]data_static_BBG!R1652C7</stp>
        <tr r="G1652" s="2"/>
      </tp>
      <tp t="s">
        <v>Blend</v>
        <stp/>
        <stp>##V3_BDPV12</stp>
        <stp>UYM US Equity</stp>
        <stp>FUND_STRATEGY</stp>
        <stp>[data_static_etf.xlsx]data_static_BBG!R1101C7</stp>
        <tr r="G1101" s="2"/>
      </tp>
      <tp t="s">
        <v>Blend</v>
        <stp/>
        <stp>##V3_BDPV12</stp>
        <stp>REK US Equity</stp>
        <stp>FUND_STRATEGY</stp>
        <stp>[data_static_etf.xlsx]data_static_BBG!R1517C7</stp>
        <tr r="G1517" s="2"/>
      </tp>
      <tp t="s">
        <v>Blend</v>
        <stp/>
        <stp>##V3_BDPV12</stp>
        <stp>PSL US Equity</stp>
        <stp>FUND_STRATEGY</stp>
        <stp>[data_static_etf.xlsx]data_static_BBG!R1070C7</stp>
        <tr r="G1070" s="2"/>
      </tp>
      <tp t="s">
        <v>Growth</v>
        <stp/>
        <stp>##V3_BDPV12</stp>
        <stp>RTH US Equity</stp>
        <stp>FUND_STRATEGY</stp>
        <stp>[data_static_etf.xlsx]data_static_BBG!R1104C7</stp>
        <tr r="G1104" s="2"/>
      </tp>
      <tp t="s">
        <v>Blend</v>
        <stp/>
        <stp>##V3_BDPV12</stp>
        <stp>NFO US Equity</stp>
        <stp>FUND_STRATEGY</stp>
        <stp>[data_static_etf.xlsx]data_static_BBG!R1043C7</stp>
        <tr r="G1043" s="2"/>
      </tp>
      <tp t="s">
        <v>Value</v>
        <stp/>
        <stp>##V3_BDPV12</stp>
        <stp>FNK US Equity</stp>
        <stp>FUND_STRATEGY</stp>
        <stp>[data_static_etf.xlsx]data_static_BBG!R1127C7</stp>
        <tr r="G1127" s="2"/>
      </tp>
      <tp t="s">
        <v>Blend</v>
        <stp/>
        <stp>##V3_BDPV12</stp>
        <stp>FRN US Equity</stp>
        <stp>FUND_STRATEGY</stp>
        <stp>[data_static_etf.xlsx]data_static_BBG!R1042C7</stp>
        <tr r="G1042" s="2"/>
      </tp>
      <tp t="s">
        <v>Energy</v>
        <stp/>
        <stp>##V3_BDPV12</stp>
        <stp>DTO US Equity</stp>
        <stp>FUND_STRATEGY</stp>
        <stp>[data_static_etf.xlsx]data_static_BBG!R1213C7</stp>
        <tr r="G1213" s="2"/>
      </tp>
      <tp t="s">
        <v>Blend</v>
        <stp/>
        <stp>##V3_BDPV12</stp>
        <stp>BJK US Equity</stp>
        <stp>FUND_STRATEGY</stp>
        <stp>[data_static_etf.xlsx]data_static_BBG!R1387C7</stp>
        <tr r="G1387" s="2"/>
      </tp>
      <tp t="s">
        <v>Broad Based</v>
        <stp/>
        <stp>##V3_BDPV12</stp>
        <stp>BCI US Equity</stp>
        <stp>FUND_STRATEGY</stp>
        <stp>[data_static_etf.xlsx]data_static_BBG!R1005C7</stp>
        <tr r="G1005" s="2"/>
      </tp>
      <tp t="s">
        <v>#N/A Invalid Security</v>
        <stp/>
        <stp>##V3_BDPV12</stp>
        <stp>TLT Equity</stp>
        <stp>FUND_STRATEGY</stp>
        <stp>[data_static_etf.xlsx]data_static_BBG!R69C7</stp>
        <tr r="G69" s="2"/>
      </tp>
      <tp t="s">
        <v>N</v>
        <stp/>
        <stp>##V3_BDPV12</stp>
        <stp>SHAG US Equity</stp>
        <stp>INVERSE_FUND_INDICATOR</stp>
        <stp>[data_static_etf.xlsx]data_static_BBG!R1751C13</stp>
        <tr r="M1751" s="2"/>
      </tp>
      <tp t="s">
        <v>#N/A Invalid Security</v>
        <stp/>
        <stp>##V3_BDPV12</stp>
        <stp>VIGI Equity</stp>
        <stp>FUND_ASSET_CLASS_FOCUS</stp>
        <stp>[data_static_etf.xlsx]data_static_BBG!R472C6</stp>
        <tr r="F472" s="2"/>
      </tp>
      <tp t="s">
        <v>#N/A Invalid Security</v>
        <stp/>
        <stp>##V3_BDPV12</stp>
        <stp>DBO Equity</stp>
        <stp>FUND_ASSET_CLASS_FOCUS</stp>
        <stp>[data_static_etf.xlsx]data_static_BBG!R570C6</stp>
        <tr r="F570" s="2"/>
      </tp>
      <tp t="s">
        <v>#N/A Invalid Security</v>
        <stp/>
        <stp>##V3_BDPV12</stp>
        <stp>DFE Equity</stp>
        <stp>FUND_ASSET_CLASS_FOCUS</stp>
        <stp>[data_static_etf.xlsx]data_static_BBG!R320C6</stp>
        <tr r="F320" s="2"/>
      </tp>
      <tp t="s">
        <v>#N/A Invalid Security</v>
        <stp/>
        <stp>##V3_BDPV12</stp>
        <stp>DGS Equity</stp>
        <stp>FUND_ASSET_CLASS_FOCUS</stp>
        <stp>[data_static_etf.xlsx]data_static_BBG!R280C6</stp>
        <tr r="F280" s="2"/>
      </tp>
      <tp t="s">
        <v>#N/A Invalid Security</v>
        <stp/>
        <stp>##V3_BDPV12</stp>
        <stp>DWT Equity</stp>
        <stp>FUND_ASSET_CLASS_FOCUS</stp>
        <stp>[data_static_etf.xlsx]data_static_BBG!R900C6</stp>
        <tr r="F900" s="2"/>
      </tp>
      <tp t="s">
        <v>#N/A Invalid Security</v>
        <stp/>
        <stp>##V3_BDPV12</stp>
        <stp>VGK Equity</stp>
        <stp>FUND_STRATEGY</stp>
        <stp>[data_static_etf.xlsx]data_static_BBG!R42C7</stp>
        <tr r="G42" s="2"/>
      </tp>
      <tp t="s">
        <v>#N/A Invalid Security</v>
        <stp/>
        <stp>##V3_BDPV12</stp>
        <stp>EUM Equity</stp>
        <stp>FUND_ASSET_CLASS_FOCUS</stp>
        <stp>[data_static_etf.xlsx]data_static_BBG!R850C6</stp>
        <tr r="F850" s="2"/>
      </tp>
      <tp t="s">
        <v>#N/A Invalid Security</v>
        <stp/>
        <stp>##V3_BDPV12</stp>
        <stp>EWA Equity</stp>
        <stp>FUND_ASSET_CLASS_FOCUS</stp>
        <stp>[data_static_etf.xlsx]data_static_BBG!R230C6</stp>
        <tr r="F230" s="2"/>
      </tp>
      <tp t="s">
        <v>#N/A Invalid Security</v>
        <stp/>
        <stp>##V3_BDPV12</stp>
        <stp>EWN Equity</stp>
        <stp>FUND_ASSET_CLASS_FOCUS</stp>
        <stp>[data_static_etf.xlsx]data_static_BBG!R740C6</stp>
        <tr r="F740" s="2"/>
      </tp>
      <tp t="s">
        <v>Blend</v>
        <stp/>
        <stp>##V3_BDPV12</stp>
        <stp>LNGR US Equity</stp>
        <stp>FUND_STRATEGY</stp>
        <stp>[data_static_etf.xlsx]data_static_BBG!R1690C7</stp>
        <tr r="G1690" s="2"/>
      </tp>
      <tp t="s">
        <v>#N/A Invalid Security</v>
        <stp/>
        <stp>##V3_BDPV12</stp>
        <stp>DBJP Equity</stp>
        <stp>ISSUER</stp>
        <stp>[data_static_etf.xlsx]data_static_BBG!R256C5</stp>
        <tr r="E256" s="2"/>
      </tp>
      <tp t="s">
        <v>#N/A Invalid Security</v>
        <stp/>
        <stp>##V3_BDPV12</stp>
        <stp>DBEM Equity</stp>
        <stp>ISSUER</stp>
        <stp>[data_static_etf.xlsx]data_static_BBG!R716C5</stp>
        <tr r="E716" s="2"/>
      </tp>
      <tp t="s">
        <v>#N/A Invalid Security</v>
        <stp/>
        <stp>##V3_BDPV12</stp>
        <stp>FEU Equity</stp>
        <stp>FUND_ASSET_CLASS_FOCUS</stp>
        <stp>[data_static_etf.xlsx]data_static_BBG!R620C6</stp>
        <tr r="F620" s="2"/>
      </tp>
      <tp t="s">
        <v>#N/A Invalid Security</v>
        <stp/>
        <stp>##V3_BDPV12</stp>
        <stp>FXG Equity</stp>
        <stp>FUND_ASSET_CLASS_FOCUS</stp>
        <stp>[data_static_etf.xlsx]data_static_BBG!R540C6</stp>
        <tr r="F540" s="2"/>
      </tp>
      <tp t="s">
        <v>#N/A Invalid Security</v>
        <stp/>
        <stp>##V3_BDPV12</stp>
        <stp>FXL Equity</stp>
        <stp>FUND_ASSET_CLASS_FOCUS</stp>
        <stp>[data_static_etf.xlsx]data_static_BBG!R440C6</stp>
        <tr r="F440" s="2"/>
      </tp>
      <tp t="s">
        <v>#N/A Invalid Security</v>
        <stp/>
        <stp>##V3_BDPV12</stp>
        <stp>AAXJ Equity</stp>
        <stp>ISSUER</stp>
        <stp>[data_static_etf.xlsx]data_static_BBG!R133C5</stp>
        <tr r="E133" s="2"/>
      </tp>
      <tp t="s">
        <v>#N/A Invalid Security</v>
        <stp/>
        <stp>##V3_BDPV12</stp>
        <stp>PTMC Equity</stp>
        <stp>FUND_ASSET_CLASS_FOCUS</stp>
        <stp>[data_static_etf.xlsx]data_static_BBG!R594C6</stp>
        <tr r="F594" s="2"/>
      </tp>
      <tp t="s">
        <v>#N/A Invalid Security</v>
        <stp/>
        <stp>##V3_BDPV12</stp>
        <stp>GNR Equity</stp>
        <stp>FUND_ASSET_CLASS_FOCUS</stp>
        <stp>[data_static_etf.xlsx]data_static_BBG!R300C6</stp>
        <tr r="F300" s="2"/>
      </tp>
      <tp t="s">
        <v>#N/A Invalid Security</v>
        <stp/>
        <stp>##V3_BDPV12</stp>
        <stp>GCC Equity</stp>
        <stp>FUND_ASSET_CLASS_FOCUS</stp>
        <stp>[data_static_etf.xlsx]data_static_BBG!R810C6</stp>
        <tr r="F810" s="2"/>
      </tp>
      <tp t="s">
        <v>#N/A Invalid Security</v>
        <stp/>
        <stp>##V3_BDPV12</stp>
        <stp>GAL Equity</stp>
        <stp>FUND_ASSET_CLASS_FOCUS</stp>
        <stp>[data_static_etf.xlsx]data_static_BBG!R710C6</stp>
        <tr r="F710" s="2"/>
      </tp>
      <tp t="s">
        <v>#N/A Invalid Security</v>
        <stp/>
        <stp>##V3_BDPV12</stp>
        <stp>GXC Equity</stp>
        <stp>FUND_ASSET_CLASS_FOCUS</stp>
        <stp>[data_static_etf.xlsx]data_static_BBG!R340C6</stp>
        <tr r="F340" s="2"/>
      </tp>
      <tp t="s">
        <v>#N/A Invalid Security</v>
        <stp/>
        <stp>##V3_BDPV12</stp>
        <stp>GSC Equity</stp>
        <stp>FUND_ASSET_CLASS_FOCUS</stp>
        <stp>[data_static_etf.xlsx]data_static_BBG!R910C6</stp>
        <tr r="F910" s="2"/>
      </tp>
      <tp t="s">
        <v>#N/A Invalid Security</v>
        <stp/>
        <stp>##V3_BDPV12</stp>
        <stp>GSY Equity</stp>
        <stp>FUND_ASSET_CLASS_FOCUS</stp>
        <stp>[data_static_etf.xlsx]data_static_BBG!R310C6</stp>
        <tr r="F310" s="2"/>
      </tp>
      <tp t="s">
        <v>Blend</v>
        <stp/>
        <stp>##V3_BDPV12</stp>
        <stp>IMLP US Equity</stp>
        <stp>FUND_STRATEGY</stp>
        <stp>[data_static_etf.xlsx]data_static_BBG!R1012C7</stp>
        <tr r="G1012" s="2"/>
      </tp>
      <tp t="s">
        <v>Blend</v>
        <stp/>
        <stp>##V3_BDPV12</stp>
        <stp>INFR US Equity</stp>
        <stp>FUND_STRATEGY</stp>
        <stp>[data_static_etf.xlsx]data_static_BBG!R1270C7</stp>
        <tr r="G1270" s="2"/>
      </tp>
      <tp t="s">
        <v>#N/A Invalid Security</v>
        <stp/>
        <stp>##V3_BDPV12</stp>
        <stp>AMJ Equity</stp>
        <stp>FUND_ASSET_CLASS_FOCUS</stp>
        <stp>[data_static_etf.xlsx]data_static_BBG!R160C6</stp>
        <tr r="F160" s="2"/>
      </tp>
      <tp t="s">
        <v>#N/A Invalid Security</v>
        <stp/>
        <stp>##V3_BDPV12</stp>
        <stp>AOA Equity</stp>
        <stp>FUND_ASSET_CLASS_FOCUS</stp>
        <stp>[data_static_etf.xlsx]data_static_BBG!R420C6</stp>
        <tr r="F420" s="2"/>
      </tp>
      <tp t="s">
        <v>#N/A Invalid Security</v>
        <stp/>
        <stp>##V3_BDPV12</stp>
        <stp>AOM Equity</stp>
        <stp>FUND_ASSET_CLASS_FOCUS</stp>
        <stp>[data_static_etf.xlsx]data_static_BBG!R400C6</stp>
        <tr r="F400" s="2"/>
      </tp>
      <tp t="s">
        <v>#N/A Invalid Security</v>
        <stp/>
        <stp>##V3_BDPV12</stp>
        <stp>AGZ Equity</stp>
        <stp>FUND_ASSET_CLASS_FOCUS</stp>
        <stp>[data_static_etf.xlsx]data_static_BBG!R530C6</stp>
        <tr r="F530" s="2"/>
      </tp>
      <tp t="s">
        <v>Blend</v>
        <stp/>
        <stp>##V3_BDPV12</stp>
        <stp>HDRW US Equity</stp>
        <stp>FUND_STRATEGY</stp>
        <stp>[data_static_etf.xlsx]data_static_BBG!R1855C7</stp>
        <tr r="G1855" s="2"/>
      </tp>
      <tp t="s">
        <v>#N/A Invalid Security</v>
        <stp/>
        <stp>##V3_BDPV12</stp>
        <stp>PSCH Equity</stp>
        <stp>FUND_ASSET_CLASS_FOCUS</stp>
        <stp>[data_static_etf.xlsx]data_static_BBG!R694C6</stp>
        <tr r="F694" s="2"/>
      </tp>
      <tp t="s">
        <v>#N/A Invalid Security</v>
        <stp/>
        <stp>##V3_BDPV12</stp>
        <stp>USLV Equity</stp>
        <stp>FUND_ASSET_CLASS_FOCUS</stp>
        <stp>[data_static_etf.xlsx]data_static_BBG!R671C6</stp>
        <tr r="F671" s="2"/>
      </tp>
      <tp t="s">
        <v>#N/A Invalid Security</v>
        <stp/>
        <stp>##V3_BDPV12</stp>
        <stp>BKF Equity</stp>
        <stp>FUND_ASSET_CLASS_FOCUS</stp>
        <stp>[data_static_etf.xlsx]data_static_BBG!R650C6</stp>
        <tr r="F650" s="2"/>
      </tp>
      <tp t="s">
        <v>#N/A Invalid Security</v>
        <stp/>
        <stp>##V3_BDPV12</stp>
        <stp>SPYD Equity</stp>
        <stp>FUND_ASSET_CLASS_FOCUS</stp>
        <stp>[data_static_etf.xlsx]data_static_BBG!R757C6</stp>
        <tr r="F757" s="2"/>
      </tp>
      <tp t="s">
        <v>#N/A Invalid Security</v>
        <stp/>
        <stp>##V3_BDPV12</stp>
        <stp>CZA Equity</stp>
        <stp>FUND_ASSET_CLASS_FOCUS</stp>
        <stp>[data_static_etf.xlsx]data_static_BBG!R730C6</stp>
        <tr r="F730" s="2"/>
      </tp>
      <tp t="s">
        <v>#N/A Invalid Security</v>
        <stp/>
        <stp>##V3_BDPV12</stp>
        <stp>JDST Equity</stp>
        <stp>ISSUER</stp>
        <stp>[data_static_etf.xlsx]data_static_BBG!R708C5</stp>
        <tr r="E708" s="2"/>
      </tp>
      <tp t="s">
        <v>Equity</v>
        <stp/>
        <stp>##V3_BDPV12</stp>
        <stp>QQEW Equity</stp>
        <stp>FUND_ASSET_CLASS_FOCUS</stp>
        <stp>[data_static_etf.xlsx]data_static_BBG!R495C6</stp>
        <tr r="F495" s="2"/>
        <tr r="F495" s="2"/>
      </tp>
      <tp t="s">
        <v>#N/A Invalid Security</v>
        <stp/>
        <stp>##V3_BDPV12</stp>
        <stp>FDIV Equity</stp>
        <stp>ISSUER</stp>
        <stp>[data_static_etf.xlsx]data_static_BBG!R944C5</stp>
        <tr r="E944" s="2"/>
      </tp>
      <tp t="s">
        <v>Blend</v>
        <stp/>
        <stp>##V3_BDPV12</stp>
        <stp>JPMV US Equity</stp>
        <stp>FUND_STRATEGY</stp>
        <stp>[data_static_etf.xlsx]data_static_BBG!R1294C7</stp>
        <tr r="G1294" s="2"/>
      </tp>
      <tp t="s">
        <v>Blend</v>
        <stp/>
        <stp>##V3_BDPV12</stp>
        <stp>EQLT US Equity</stp>
        <stp>FUND_STRATEGY</stp>
        <stp>[data_static_etf.xlsx]data_static_BBG!R1466C7</stp>
        <tr r="G1466" s="2"/>
      </tp>
      <tp t="s">
        <v>#N/A Invalid Security</v>
        <stp/>
        <stp>##V3_BDPV12</stp>
        <stp>MVV Equity</stp>
        <stp>FUND_ASSET_CLASS_FOCUS</stp>
        <stp>[data_static_etf.xlsx]data_static_BBG!R890C6</stp>
        <tr r="F890" s="2"/>
      </tp>
      <tp t="s">
        <v>Bear Market</v>
        <stp/>
        <stp>##V3_BDPV12</stp>
        <stp>DRIP US Equity</stp>
        <stp>FUND_STRATEGY</stp>
        <stp>[data_static_etf.xlsx]data_static_BBG!R1342C7</stp>
        <tr r="G1342" s="2"/>
      </tp>
      <tp t="s">
        <v>UBS Group AG</v>
        <stp/>
        <stp>##V3_BDPV12</stp>
        <stp>FIHD Equity</stp>
        <stp>ISSUER</stp>
        <stp>[data_static_etf.xlsx]data_static_BBG!R364C5</stp>
        <tr r="E364" s="2"/>
        <tr r="E364" s="2"/>
      </tp>
      <tp t="s">
        <v>#N/A Invalid Security</v>
        <stp/>
        <stp>##V3_BDPV12</stp>
        <stp>GIGB Equity</stp>
        <stp>ISSUER</stp>
        <stp>[data_static_etf.xlsx]data_static_BBG!R775C5</stp>
        <tr r="E775" s="2"/>
      </tp>
      <tp t="s">
        <v>Blend</v>
        <stp/>
        <stp>##V3_BDPV12</stp>
        <stp>FEUZ US Equity</stp>
        <stp>FUND_STRATEGY</stp>
        <stp>[data_static_etf.xlsx]data_static_BBG!R1508C7</stp>
        <tr r="G1508" s="2"/>
      </tp>
      <tp t="s">
        <v>Blend</v>
        <stp/>
        <stp>##V3_BDPV12</stp>
        <stp>FINZ US Equity</stp>
        <stp>FUND_STRATEGY</stp>
        <stp>[data_static_etf.xlsx]data_static_BBG!R1938C7</stp>
        <tr r="G1938" s="2"/>
      </tp>
      <tp t="s">
        <v>#N/A Invalid Security</v>
        <stp/>
        <stp>##V3_BDPV12</stp>
        <stp>IJJ Equity</stp>
        <stp>FUND_ASSET_CLASS_FOCUS</stp>
        <stp>[data_static_etf.xlsx]data_static_BBG!R110C6</stp>
        <tr r="F110" s="2"/>
      </tp>
      <tp t="s">
        <v>#N/A Invalid Security</v>
        <stp/>
        <stp>##V3_BDPV12</stp>
        <stp>IJK Equity</stp>
        <stp>FUND_ASSET_CLASS_FOCUS</stp>
        <stp>[data_static_etf.xlsx]data_static_BBG!R100C6</stp>
        <tr r="F100" s="2"/>
      </tp>
      <tp t="s">
        <v>#N/A Invalid Security</v>
        <stp/>
        <stp>##V3_BDPV12</stp>
        <stp>IJT Equity</stp>
        <stp>FUND_ASSET_CLASS_FOCUS</stp>
        <stp>[data_static_etf.xlsx]data_static_BBG!R130C6</stp>
        <tr r="F130" s="2"/>
      </tp>
      <tp t="s">
        <v>#N/A Invalid Security</v>
        <stp/>
        <stp>##V3_BDPV12</stp>
        <stp>IAI Equity</stp>
        <stp>FUND_ASSET_CLASS_FOCUS</stp>
        <stp>[data_static_etf.xlsx]data_static_BBG!R830C6</stp>
        <tr r="F830" s="2"/>
      </tp>
      <tp t="s">
        <v>#N/A Invalid Security</v>
        <stp/>
        <stp>##V3_BDPV12</stp>
        <stp>INP Equity</stp>
        <stp>FUND_ASSET_CLASS_FOCUS</stp>
        <stp>[data_static_etf.xlsx]data_static_BBG!R750C6</stp>
        <tr r="F750" s="2"/>
      </tp>
      <tp t="s">
        <v>#N/A Invalid Security</v>
        <stp/>
        <stp>##V3_BDPV12</stp>
        <stp>IYF Equity</stp>
        <stp>FUND_ASSET_CLASS_FOCUS</stp>
        <stp>[data_static_etf.xlsx]data_static_BBG!R220C6</stp>
        <tr r="F220" s="2"/>
      </tp>
      <tp t="s">
        <v>#N/A Invalid Security</v>
        <stp/>
        <stp>##V3_BDPV12</stp>
        <stp>IXJ Equity</stp>
        <stp>FUND_ASSET_CLASS_FOCUS</stp>
        <stp>[data_static_etf.xlsx]data_static_BBG!R250C6</stp>
        <tr r="F250" s="2"/>
      </tp>
      <tp t="s">
        <v>#N/A Invalid Security</v>
        <stp/>
        <stp>##V3_BDPV12</stp>
        <stp>ITB Equity</stp>
        <stp>FUND_ASSET_CLASS_FOCUS</stp>
        <stp>[data_static_etf.xlsx]data_static_BBG!R260C6</stp>
        <tr r="F260" s="2"/>
      </tp>
      <tp t="s">
        <v>Schwab Fundamental U.S. Large</v>
        <stp/>
        <stp>##V3_BDPV12</stp>
        <stp>FNDX Equity</stp>
        <stp>ISSUER</stp>
        <stp>[data_static_etf.xlsx]data_static_BBG!R174C5</stp>
        <tr r="E174" s="2"/>
        <tr r="E174" s="2"/>
      </tp>
      <tp t="s">
        <v>#N/A Invalid Security</v>
        <stp/>
        <stp>##V3_BDPV12</stp>
        <stp>JKH Equity</stp>
        <stp>FUND_ASSET_CLASS_FOCUS</stp>
        <stp>[data_static_etf.xlsx]data_static_BBG!R690C6</stp>
        <tr r="F690" s="2"/>
      </tp>
      <tp t="s">
        <v>Commodity</v>
        <stp/>
        <stp>##V3_BDPV12</stp>
        <stp>JJG Equity</stp>
        <stp>FUND_ASSET_CLASS_FOCUS</stp>
        <stp>[data_static_etf.xlsx]data_static_BBG!R980C6</stp>
        <tr r="F980" s="2"/>
        <tr r="F980" s="2"/>
      </tp>
      <tp t="s">
        <v>#N/A Invalid Security</v>
        <stp/>
        <stp>##V3_BDPV12</stp>
        <stp>JXI Equity</stp>
        <stp>FUND_ASSET_CLASS_FOCUS</stp>
        <stp>[data_static_etf.xlsx]data_static_BBG!R790C6</stp>
        <tr r="F790" s="2"/>
      </tp>
      <tp t="s">
        <v>Blend</v>
        <stp/>
        <stp>##V3_BDPV12</stp>
        <stp>CNTR US Equity</stp>
        <stp>FUND_STRATEGY</stp>
        <stp>[data_static_etf.xlsx]data_static_BBG!R1850C7</stp>
        <tr r="G1850" s="2"/>
      </tp>
      <tp t="s">
        <v>#N/A Invalid Security</v>
        <stp/>
        <stp>##V3_BDPV12</stp>
        <stp>KBA Equity</stp>
        <stp>FUND_ASSET_CLASS_FOCUS</stp>
        <stp>[data_static_etf.xlsx]data_static_BBG!R680C6</stp>
        <tr r="F680" s="2"/>
      </tp>
      <tp t="s">
        <v>#N/A Invalid Security</v>
        <stp/>
        <stp>##V3_BDPV12</stp>
        <stp>KBE Equity</stp>
        <stp>FUND_ASSET_CLASS_FOCUS</stp>
        <stp>[data_static_etf.xlsx]data_static_BBG!R170C6</stp>
        <tr r="F170" s="2"/>
      </tp>
      <tp t="s">
        <v>#N/A Invalid Security</v>
        <stp/>
        <stp>##V3_BDPV12</stp>
        <stp>KXI Equity</stp>
        <stp>FUND_ASSET_CLASS_FOCUS</stp>
        <stp>[data_static_etf.xlsx]data_static_BBG!R450C6</stp>
        <tr r="F450" s="2"/>
      </tp>
      <tp t="s">
        <v>Franklin LibertyQ Emerging Mar</v>
        <stp/>
        <stp>##V3_BDPV12</stp>
        <stp>FLQE Equity</stp>
        <stp>ISSUER</stp>
        <stp>[data_static_etf.xlsx]data_static_BBG!R554C5</stp>
        <tr r="E554" s="2"/>
        <tr r="E554" s="2"/>
      </tp>
      <tp t="s">
        <v>Y</v>
        <stp/>
        <stp>##V3_BDPV12</stp>
        <stp>DGRE US Equity</stp>
        <stp>ACTIVELY_MANAGED</stp>
        <stp>[data_static_etf.xlsx]data_static_BBG!R1084C14</stp>
        <tr r="N1084" s="2"/>
      </tp>
      <tp t="s">
        <v>N</v>
        <stp/>
        <stp>##V3_BDPV12</stp>
        <stp>CAFE US Equity</stp>
        <stp>ACTIVELY_MANAGED</stp>
        <stp>[data_static_etf.xlsx]data_static_BBG!R1761C14</stp>
        <tr r="N1761" s="2"/>
      </tp>
      <tp t="s">
        <v>Developed Market</v>
        <stp/>
        <stp>##V3_BDPV12</stp>
        <stp>DFND US Equity</stp>
        <stp>STYLE_ANALYSIS_REGION_FOCUS</stp>
        <stp>[data_static_etf.xlsx]data_static_BBG!R1891C8</stp>
        <tr r="H1891" s="2"/>
      </tp>
      <tp t="s">
        <v>ETF</v>
        <stp/>
        <stp>##V3_BDPV12</stp>
        <stp>OILU US Equity</stp>
        <stp>FUND_TYP</stp>
        <stp>[data_static_etf.xlsx]data_static_BBG!R1493C10</stp>
        <tr r="J1493" s="2"/>
      </tp>
      <tp t="s">
        <v>ETF</v>
        <stp/>
        <stp>##V3_BDPV12</stp>
        <stp>JPEU US Equity</stp>
        <stp>FUND_TYP</stp>
        <stp>[data_static_etf.xlsx]data_static_BBG!R1045C10</stp>
        <tr r="J1045" s="2"/>
      </tp>
      <tp t="s">
        <v>Emerging Market</v>
        <stp/>
        <stp>##V3_BDPV12</stp>
        <stp>DEMG US Equity</stp>
        <stp>STYLE_ANALYSIS_REGION_FOCUS</stp>
        <stp>[data_static_etf.xlsx]data_static_BBG!R1542C8</stp>
        <tr r="H1542" s="2"/>
      </tp>
      <tp>
        <v>0.10543091228087667</v>
        <stp/>
        <stp>##V3_BDPV12</stp>
        <stp>FCOM US Equity</stp>
        <stp>AVERAGE_BID_ASK_SPREAD_%</stp>
        <stp>[data_static_etf.xlsx]data_static_BBG!R929C4</stp>
        <tr r="D929" s="2"/>
      </tp>
      <tp>
        <v>3.8863066070068196E-2</v>
        <stp/>
        <stp>##V3_BDPV12</stp>
        <stp>VIOO US Equity</stp>
        <stp>AVERAGE_BID_ASK_SPREAD_%</stp>
        <stp>[data_static_etf.xlsx]data_static_BBG!R423C4</stp>
        <tr r="D423" s="2"/>
      </tp>
      <tp t="s">
        <v>#N/A Invalid Security</v>
        <stp/>
        <stp>##V3_BDPV12</stp>
        <stp>GXF Equity</stp>
        <stp>FUND_ASSETS_USD</stp>
        <stp>[data_static_etf.xlsx]data_static_BBG!R1222C3</stp>
        <tr r="C1222" s="2"/>
      </tp>
      <tp>
        <v>3.9334211041780386E-2</v>
        <stp/>
        <stp>##V3_BDPV12</stp>
        <stp>SCHA US Equity</stp>
        <stp>AVERAGE_BID_ASK_SPREAD_%</stp>
        <stp>[data_static_etf.xlsx]data_static_BBG!R109C4</stp>
        <tr r="D109" s="2"/>
      </tp>
      <tp t="s">
        <v>ETF</v>
        <stp/>
        <stp>##V3_BDPV12</stp>
        <stp>JHML US Equity</stp>
        <stp>FUND_TYP</stp>
        <stp>[data_static_etf.xlsx]data_static_BBG!R585C10</stp>
        <tr r="J585" s="2"/>
      </tp>
      <tp>
        <v>2.1818656513878723E-2</v>
        <stp/>
        <stp>##V3_BDPV12</stp>
        <stp>SCHR US Equity</stp>
        <stp>AVERAGE_BID_ASK_SPREAD_%</stp>
        <stp>[data_static_etf.xlsx]data_static_BBG!R329C4</stp>
        <tr r="D329" s="2"/>
      </tp>
      <tp t="s">
        <v>#N/A N/A</v>
        <stp/>
        <stp>##V3_BDPV12</stp>
        <stp>HYMB US Equity</stp>
        <stp>STYLE_ANALYSIS_REGION_FOCUS</stp>
        <stp>[data_static_etf.xlsx]data_static_BBG!R447C8</stp>
        <tr r="H447" s="2"/>
      </tp>
      <tp t="s">
        <v>ETF</v>
        <stp/>
        <stp>##V3_BDPV12</stp>
        <stp>MIDU US Equity</stp>
        <stp>FUND_TYP</stp>
        <stp>[data_static_etf.xlsx]data_static_BBG!R1116C10</stp>
        <tr r="J1116" s="2"/>
      </tp>
      <tp t="s">
        <v>N</v>
        <stp/>
        <stp>##V3_BDPV12</stp>
        <stp>FONE US Equity</stp>
        <stp>ACTIVELY_MANAGED</stp>
        <stp>[data_static_etf.xlsx]data_static_BBG!R1460C14</stp>
        <tr r="N1460" s="2"/>
      </tp>
      <tp t="s">
        <v>Developed Market</v>
        <stp/>
        <stp>##V3_BDPV12</stp>
        <stp>VNQ US Equity</stp>
        <stp>STYLE_ANALYSIS_REGION_FOCUS</stp>
        <stp>[data_static_etf.xlsx]data_static_BBG!R20C8</stp>
        <tr r="H20" s="2"/>
      </tp>
      <tp t="s">
        <v>North America</v>
        <stp/>
        <stp>##V3_BDPV12</stp>
        <stp>IWP US Equity</stp>
        <stp>STYLE_ANALYSIS_REGION_FOCUS</stp>
        <stp>[data_static_etf.xlsx]data_static_BBG!R91C8</stp>
        <tr r="H91" s="2"/>
      </tp>
      <tp t="s">
        <v>North America</v>
        <stp/>
        <stp>##V3_BDPV12</stp>
        <stp>IJR US Equity</stp>
        <stp>STYLE_ANALYSIS_REGION_FOCUS</stp>
        <stp>[data_static_etf.xlsx]data_static_BBG!R23C8</stp>
        <tr r="H23" s="2"/>
      </tp>
      <tp t="s">
        <v>N</v>
        <stp/>
        <stp>##V3_BDPV12</stp>
        <stp>CAPE US Equity</stp>
        <stp>ACTIVELY_MANAGED</stp>
        <stp>[data_static_etf.xlsx]data_static_BBG!R1014C14</stp>
        <tr r="N1014" s="2"/>
      </tp>
      <tp t="s">
        <v>ETF</v>
        <stp/>
        <stp>##V3_BDPV12</stp>
        <stp>KORU US Equity</stp>
        <stp>FUND_TYP</stp>
        <stp>[data_static_etf.xlsx]data_static_BBG!R1568C10</stp>
        <tr r="J1568" s="2"/>
      </tp>
      <tp t="s">
        <v>ETF</v>
        <stp/>
        <stp>##V3_BDPV12</stp>
        <stp>FXEU US Equity</stp>
        <stp>FUND_TYP</stp>
        <stp>[data_static_etf.xlsx]data_static_BBG!R1716C10</stp>
        <tr r="J1716" s="2"/>
      </tp>
      <tp t="s">
        <v>North America</v>
        <stp/>
        <stp>##V3_BDPV12</stp>
        <stp>IUSG US Equity</stp>
        <stp>STYLE_ANALYSIS_REGION_FOCUS</stp>
        <stp>[data_static_etf.xlsx]data_static_BBG!R186C8</stp>
        <tr r="H186" s="2"/>
      </tp>
      <tp t="s">
        <v>#N/A Invalid Security</v>
        <stp/>
        <stp>##V3_BDPV12</stp>
        <stp>DZK Equity</stp>
        <stp>FUND_ASSETS_USD</stp>
        <stp>[data_static_etf.xlsx]data_static_BBG!R1310C3</stp>
        <tr r="C1310" s="2"/>
      </tp>
      <tp t="s">
        <v>ETF</v>
        <stp/>
        <stp>##V3_BDPV12</stp>
        <stp>ESGU US Equity</stp>
        <stp>FUND_TYP</stp>
        <stp>[data_static_etf.xlsx]data_static_BBG!R1586C10</stp>
        <tr r="J1586" s="2"/>
      </tp>
      <tp t="s">
        <v>ETF</v>
        <stp/>
        <stp>##V3_BDPV12</stp>
        <stp>LEMB US Equity</stp>
        <stp>FUND_TYP</stp>
        <stp>[data_static_etf.xlsx]data_static_BBG!R632C10</stp>
        <tr r="J632" s="2"/>
      </tp>
      <tp t="s">
        <v>#N/A N/A</v>
        <stp/>
        <stp>##V3_BDPV12</stp>
        <stp>IBDS US Equity</stp>
        <stp>STYLE_ANALYSIS_REGION_FOCUS</stp>
        <stp>[data_static_etf.xlsx]data_static_BBG!R1615C8</stp>
        <tr r="H1615" s="2"/>
      </tp>
      <tp t="s">
        <v>ETF</v>
        <stp/>
        <stp>##V3_BDPV12</stp>
        <stp>CHAU US Equity</stp>
        <stp>FUND_TYP</stp>
        <stp>[data_static_etf.xlsx]data_static_BBG!R1050C10</stp>
        <tr r="J1050" s="2"/>
      </tp>
      <tp t="s">
        <v>#N/A Invalid Security</v>
        <stp/>
        <stp>##V3_BDPV12</stp>
        <stp>PZI Equity</stp>
        <stp>FUND_ASSETS_USD</stp>
        <stp>[data_static_etf.xlsx]data_static_BBG!R1370C3</stp>
        <tr r="C1370" s="2"/>
      </tp>
      <tp t="s">
        <v>ETF</v>
        <stp/>
        <stp>##V3_BDPV12</stp>
        <stp>HYMB US Equity</stp>
        <stp>FUND_TYP</stp>
        <stp>[data_static_etf.xlsx]data_static_BBG!R447C10</stp>
        <tr r="J447" s="2"/>
      </tp>
      <tp t="s">
        <v>ETF</v>
        <stp/>
        <stp>##V3_BDPV12</stp>
        <stp>PTMC US Equity</stp>
        <stp>FUND_TYP</stp>
        <stp>[data_static_etf.xlsx]data_static_BBG!R594C10</stp>
        <tr r="J594" s="2"/>
      </tp>
      <tp>
        <v>0.25864780821387445</v>
        <stp/>
        <stp>##V3_BDPV12</stp>
        <stp>RIGS US Equity</stp>
        <stp>AVERAGE_BID_ASK_SPREAD_%</stp>
        <stp>[data_static_etf.xlsx]data_static_BBG!R613C4</stp>
        <tr r="D613" s="2"/>
      </tp>
      <tp t="s">
        <v>#N/A Invalid Security</v>
        <stp/>
        <stp>##V3_BDPV12</stp>
        <stp>JYN Equity</stp>
        <stp>FUND_ASSETS_USD</stp>
        <stp>[data_static_etf.xlsx]data_static_BBG!R1953C3</stp>
        <tr r="C1953" s="2"/>
      </tp>
      <tp t="s">
        <v>ETF</v>
        <stp/>
        <stp>##V3_BDPV12</stp>
        <stp>FINU US Equity</stp>
        <stp>FUND_TYP</stp>
        <stp>[data_static_etf.xlsx]data_static_BBG!R1365C10</stp>
        <tr r="J1365" s="2"/>
      </tp>
      <tp t="s">
        <v>N</v>
        <stp/>
        <stp>##V3_BDPV12</stp>
        <stp>IBCE US Equity</stp>
        <stp>ACTIVELY_MANAGED</stp>
        <stp>[data_static_etf.xlsx]data_static_BBG!R1171C14</stp>
        <tr r="N1171" s="2"/>
      </tp>
      <tp t="s">
        <v>ETF</v>
        <stp/>
        <stp>##V3_BDPV12</stp>
        <stp>MENU US Equity</stp>
        <stp>FUND_TYP</stp>
        <stp>[data_static_etf.xlsx]data_static_BBG!R1944C10</stp>
        <tr r="J1944" s="2"/>
      </tp>
      <tp t="s">
        <v>#N/A N/A</v>
        <stp/>
        <stp>##V3_BDPV12</stp>
        <stp>RFCI US Equity</stp>
        <stp>STYLE_ANALYSIS_REGION_FOCUS</stp>
        <stp>[data_static_etf.xlsx]data_static_BBG!R1211C8</stp>
        <tr r="H1211" s="2"/>
      </tp>
      <tp t="s">
        <v>ETF</v>
        <stp/>
        <stp>##V3_BDPV12</stp>
        <stp>IBMG US Equity</stp>
        <stp>FUND_TYP</stp>
        <stp>[data_static_etf.xlsx]data_static_BBG!R732C10</stp>
        <tr r="J732" s="2"/>
      </tp>
      <tp t="s">
        <v>N</v>
        <stp/>
        <stp>##V3_BDPV12</stp>
        <stp>CHIE US Equity</stp>
        <stp>ACTIVELY_MANAGED</stp>
        <stp>[data_static_etf.xlsx]data_static_BBG!R1940C14</stp>
        <tr r="N1940" s="2"/>
      </tp>
      <tp>
        <v>2.738255565443095E-2</v>
        <stp/>
        <stp>##V3_BDPV12</stp>
        <stp>NOBL US Equity</stp>
        <stp>AVERAGE_BID_ASK_SPREAD_%</stp>
        <stp>[data_static_etf.xlsx]data_static_BBG!R175C4</stp>
        <tr r="D175" s="2"/>
      </tp>
      <tp>
        <v>0.28574469185318235</v>
        <stp/>
        <stp>##V3_BDPV12</stp>
        <stp>CIBR US Equity</stp>
        <stp>AVERAGE_BID_ASK_SPREAD_%</stp>
        <stp>[data_static_etf.xlsx]data_static_BBG!R633C4</stp>
        <tr r="D633" s="2"/>
      </tp>
      <tp>
        <v>0.12935216179096615</v>
        <stp/>
        <stp>##V3_BDPV12</stp>
        <stp>FIBR US Equity</stp>
        <stp>AVERAGE_BID_ASK_SPREAD_%</stp>
        <stp>[data_static_etf.xlsx]data_static_BBG!R873C4</stp>
        <tr r="D873" s="2"/>
      </tp>
      <tp t="s">
        <v>N</v>
        <stp/>
        <stp>##V3_BDPV12</stp>
        <stp>LARE US Equity</stp>
        <stp>ACTIVELY_MANAGED</stp>
        <stp>[data_static_etf.xlsx]data_static_BBG!R1701C14</stp>
        <tr r="N1701" s="2"/>
      </tp>
      <tp t="s">
        <v>ETF</v>
        <stp/>
        <stp>##V3_BDPV12</stp>
        <stp>GURU US Equity</stp>
        <stp>FUND_TYP</stp>
        <stp>[data_static_etf.xlsx]data_static_BBG!R1126C10</stp>
        <tr r="J1126" s="2"/>
      </tp>
      <tp t="s">
        <v>North America</v>
        <stp/>
        <stp>##V3_BDPV12</stp>
        <stp>FCAN US Equity</stp>
        <stp>STYLE_ANALYSIS_REGION_FOCUS</stp>
        <stp>[data_static_etf.xlsx]data_static_BBG!R1664C8</stp>
        <tr r="H1664" s="2"/>
      </tp>
      <tp t="s">
        <v>#N/A N/A</v>
        <stp/>
        <stp>##V3_BDPV12</stp>
        <stp>GLTR US Equity</stp>
        <stp>STYLE_ANALYSIS_REGION_FOCUS</stp>
        <stp>[data_static_etf.xlsx]data_static_BBG!R588C8</stp>
        <tr r="H588" s="2"/>
      </tp>
      <tp t="s">
        <v>#N/A N/A</v>
        <stp/>
        <stp>##V3_BDPV12</stp>
        <stp>FLTR US Equity</stp>
        <stp>STYLE_ANALYSIS_REGION_FOCUS</stp>
        <stp>[data_static_etf.xlsx]data_static_BBG!R719C8</stp>
        <tr r="H719" s="2"/>
      </tp>
      <tp t="s">
        <v>N</v>
        <stp/>
        <stp>##V3_BDPV12</stp>
        <stp>SPXE US Equity</stp>
        <stp>ACTIVELY_MANAGED</stp>
        <stp>[data_static_etf.xlsx]data_static_BBG!R1695C14</stp>
        <tr r="N1695" s="2"/>
      </tp>
      <tp t="s">
        <v>Developed Market</v>
        <stp/>
        <stp>##V3_BDPV12</stp>
        <stp>MORT US Equity</stp>
        <stp>STYLE_ANALYSIS_REGION_FOCUS</stp>
        <stp>[data_static_etf.xlsx]data_static_BBG!R842C8</stp>
        <tr r="H842" s="2"/>
      </tp>
      <tp t="s">
        <v>ETF</v>
        <stp/>
        <stp>##V3_BDPV12</stp>
        <stp>SZK US Equity</stp>
        <stp>FUND_TYP</stp>
        <stp>[data_static_etf.xlsx]data_static_BBG!R1942C10</stp>
        <tr r="J1942" s="2"/>
      </tp>
      <tp t="s">
        <v>#N/A Invalid Security</v>
        <stp/>
        <stp>##V3_BDPV12</stp>
        <stp>BZQ Equity</stp>
        <stp>FUND_ASSETS_USD</stp>
        <stp>[data_static_etf.xlsx]data_static_BBG!R1350C3</stp>
        <tr r="C1350" s="2"/>
      </tp>
      <tp t="s">
        <v>#N/A N/A</v>
        <stp/>
        <stp>##V3_BDPV12</stp>
        <stp>GHYG US Equity</stp>
        <stp>STYLE_ANALYSIS_REGION_FOCUS</stp>
        <stp>[data_static_etf.xlsx]data_static_BBG!R718C8</stp>
        <tr r="H718" s="2"/>
      </tp>
      <tp t="s">
        <v>North America</v>
        <stp/>
        <stp>##V3_BDPV12</stp>
        <stp>JHML US Equity</stp>
        <stp>STYLE_ANALYSIS_REGION_FOCUS</stp>
        <stp>[data_static_etf.xlsx]data_static_BBG!R585C8</stp>
        <tr r="H585" s="2"/>
      </tp>
      <tp t="s">
        <v>Y</v>
        <stp/>
        <stp>##V3_BDPV12</stp>
        <stp>WYDE US Equity</stp>
        <stp>ACTIVELY_MANAGED</stp>
        <stp>[data_static_etf.xlsx]data_static_BBG!R1758C14</stp>
        <tr r="N1758" s="2"/>
      </tp>
      <tp t="s">
        <v>#N/A N/A</v>
        <stp/>
        <stp>##V3_BDPV12</stp>
        <stp>MINC US Equity</stp>
        <stp>STYLE_ANALYSIS_REGION_FOCUS</stp>
        <stp>[data_static_etf.xlsx]data_static_BBG!R662C8</stp>
        <tr r="H662" s="2"/>
      </tp>
      <tp t="s">
        <v>ETF</v>
        <stp/>
        <stp>##V3_BDPV12</stp>
        <stp>TBLU US Equity</stp>
        <stp>FUND_TYP</stp>
        <stp>[data_static_etf.xlsx]data_static_BBG!R1878C10</stp>
        <tr r="J1878" s="2"/>
      </tp>
      <tp t="s">
        <v>Y</v>
        <stp/>
        <stp>##V3_BDPV12</stp>
        <stp>RISE US Equity</stp>
        <stp>ACTIVELY_MANAGED</stp>
        <stp>[data_static_etf.xlsx]data_static_BBG!R1356C14</stp>
        <tr r="N1356" s="2"/>
      </tp>
      <tp t="s">
        <v>#N/A N/A</v>
        <stp/>
        <stp>##V3_BDPV12</stp>
        <stp>SOXS US Equity</stp>
        <stp>STYLE_ANALYSIS_REGION_FOCUS</stp>
        <stp>[data_static_etf.xlsx]data_static_BBG!R1188C8</stp>
        <tr r="H1188" s="2"/>
      </tp>
      <tp t="s">
        <v>#N/A Invalid Security</v>
        <stp/>
        <stp>##V3_BDPV12</stp>
        <stp>EXT Equity</stp>
        <stp>FUND_ASSETS_USD</stp>
        <stp>[data_static_etf.xlsx]data_static_BBG!R1072C3</stp>
        <tr r="C1072" s="2"/>
      </tp>
      <tp>
        <v>0.32285122434528052</v>
        <stp/>
        <stp>##V3_BDPV12</stp>
        <stp>ENZL US Equity</stp>
        <stp>AVERAGE_BID_ASK_SPREAD_%</stp>
        <stp>[data_static_etf.xlsx]data_static_BBG!R784C4</stp>
        <tr r="D784" s="2"/>
      </tp>
      <tp t="s">
        <v>#N/A Invalid Security</v>
        <stp/>
        <stp>##V3_BDPV12</stp>
        <stp>MZZ Equity</stp>
        <stp>FUND_ASSETS_USD</stp>
        <stp>[data_static_etf.xlsx]data_static_BBG!R1720C3</stp>
        <tr r="C1720" s="2"/>
      </tp>
      <tp t="s">
        <v>#N/A Invalid Security</v>
        <stp/>
        <stp>##V3_BDPV12</stp>
        <stp>VXZ Equity</stp>
        <stp>FUND_ASSETS_USD</stp>
        <stp>[data_static_etf.xlsx]data_static_BBG!R1212C3</stp>
        <tr r="C1212" s="2"/>
      </tp>
      <tp t="s">
        <v>ETF</v>
        <stp/>
        <stp>##V3_BDPV12</stp>
        <stp>PSCU US Equity</stp>
        <stp>FUND_TYP</stp>
        <stp>[data_static_etf.xlsx]data_static_BBG!R1148C10</stp>
        <tr r="J1148" s="2"/>
      </tp>
      <tp t="s">
        <v>ETN</v>
        <stp/>
        <stp>##V3_BDPV12</stp>
        <stp>ATMP US Equity</stp>
        <stp>FUND_TYP</stp>
        <stp>[data_static_etf.xlsx]data_static_BBG!R523C10</stp>
        <tr r="J523" s="2"/>
      </tp>
      <tp t="s">
        <v>ETF</v>
        <stp/>
        <stp>##V3_BDPV12</stp>
        <stp>EEMS US Equity</stp>
        <stp>FUND_TYP</stp>
        <stp>[data_static_etf.xlsx]data_static_BBG!R665C10</stp>
        <tr r="J665" s="2"/>
      </tp>
      <tp>
        <v>5.2316259433405343E-2</v>
        <stp/>
        <stp>##V3_BDPV12</stp>
        <stp>BOTZ US Equity</stp>
        <stp>AVERAGE_BID_ASK_SPREAD_%</stp>
        <stp>[data_static_etf.xlsx]data_static_BBG!R505C4</stp>
        <tr r="D505" s="2"/>
      </tp>
      <tp t="s">
        <v>Developed Market</v>
        <stp/>
        <stp>##V3_BDPV12</stp>
        <stp>IEUS US Equity</stp>
        <stp>STYLE_ANALYSIS_REGION_FOCUS</stp>
        <stp>[data_static_etf.xlsx]data_static_BBG!R806C8</stp>
        <tr r="H806" s="2"/>
      </tp>
      <tp t="s">
        <v>Emerging Market</v>
        <stp/>
        <stp>##V3_BDPV12</stp>
        <stp>HEEM US Equity</stp>
        <stp>STYLE_ANALYSIS_REGION_FOCUS</stp>
        <stp>[data_static_etf.xlsx]data_static_BBG!R557C8</stp>
        <tr r="H557" s="2"/>
      </tp>
      <tp t="s">
        <v>ETF</v>
        <stp/>
        <stp>##V3_BDPV12</stp>
        <stp>DZK US Equity</stp>
        <stp>FUND_TYP</stp>
        <stp>[data_static_etf.xlsx]data_static_BBG!R1310C10</stp>
        <tr r="J1310" s="2"/>
      </tp>
      <tp t="s">
        <v>ETF</v>
        <stp/>
        <stp>##V3_BDPV12</stp>
        <stp>BJK US Equity</stp>
        <stp>FUND_TYP</stp>
        <stp>[data_static_etf.xlsx]data_static_BBG!R1387C10</stp>
        <tr r="J1387" s="2"/>
      </tp>
      <tp>
        <v>3.2956555735985091E-2</v>
        <stp/>
        <stp>##V3_BDPV12</stp>
        <stp>VLUE US Equity</stp>
        <stp>AVERAGE_BID_ASK_SPREAD_%</stp>
        <stp>[data_static_etf.xlsx]data_static_BBG!R196C4</stp>
        <tr r="D196" s="2"/>
      </tp>
      <tp t="s">
        <v>#N/A N/A</v>
        <stp/>
        <stp>##V3_BDPV12</stp>
        <stp>FFTI US Equity</stp>
        <stp>STYLE_ANALYSIS_REGION_FOCUS</stp>
        <stp>[data_static_etf.xlsx]data_static_BBG!R889C8</stp>
        <tr r="H889" s="2"/>
      </tp>
      <tp t="s">
        <v>ETF</v>
        <stp/>
        <stp>##V3_BDPV12</stp>
        <stp>SMMU US Equity</stp>
        <stp>FUND_TYP</stp>
        <stp>[data_static_etf.xlsx]data_static_BBG!R1078C10</stp>
        <tr r="J1078" s="2"/>
      </tp>
      <tp t="s">
        <v>ETF</v>
        <stp/>
        <stp>##V3_BDPV12</stp>
        <stp>EWK US Equity</stp>
        <stp>FUND_TYP</stp>
        <stp>[data_static_etf.xlsx]data_static_BBG!R1033C10</stp>
        <tr r="J1033" s="2"/>
      </tp>
      <tp t="s">
        <v>Asia</v>
        <stp/>
        <stp>##V3_BDPV12</stp>
        <stp>SCTO US Equity</stp>
        <stp>STYLE_ANALYSIS_REGION_FOCUS</stp>
        <stp>[data_static_etf.xlsx]data_static_BBG!R1704C8</stp>
        <tr r="H1704" s="2"/>
      </tp>
      <tp t="s">
        <v>ETF</v>
        <stp/>
        <stp>##V3_BDPV12</stp>
        <stp>AFK US Equity</stp>
        <stp>FUND_TYP</stp>
        <stp>[data_static_etf.xlsx]data_static_BBG!R1038C10</stp>
        <tr r="J1038" s="2"/>
      </tp>
      <tp t="s">
        <v>ETF</v>
        <stp/>
        <stp>##V3_BDPV12</stp>
        <stp>EEMV US Equity</stp>
        <stp>FUND_TYP</stp>
        <stp>[data_static_etf.xlsx]data_static_BBG!R140C10</stp>
        <tr r="J140" s="2"/>
      </tp>
      <tp>
        <v>8.324971193899118E-2</v>
        <stp/>
        <stp>##V3_BDPV12</stp>
        <stp>SIVR US Equity</stp>
        <stp>AVERAGE_BID_ASK_SPREAD_%</stp>
        <stp>[data_static_etf.xlsx]data_static_BBG!R583C4</stp>
        <tr r="D583" s="2"/>
      </tp>
      <tp t="s">
        <v>ETF</v>
        <stp/>
        <stp>##V3_BDPV12</stp>
        <stp>PAK US Equity</stp>
        <stp>FUND_TYP</stp>
        <stp>[data_static_etf.xlsx]data_static_BBG!R1150C10</stp>
        <tr r="J1150" s="2"/>
      </tp>
      <tp t="s">
        <v>North America</v>
        <stp/>
        <stp>##V3_BDPV12</stp>
        <stp>ROUS US Equity</stp>
        <stp>STYLE_ANALYSIS_REGION_FOCUS</stp>
        <stp>[data_static_etf.xlsx]data_static_BBG!R1288C8</stp>
        <tr r="H1288" s="2"/>
      </tp>
      <tp t="s">
        <v>ETF</v>
        <stp/>
        <stp>##V3_BDPV12</stp>
        <stp>FNK US Equity</stp>
        <stp>FUND_TYP</stp>
        <stp>[data_static_etf.xlsx]data_static_BBG!R1127C10</stp>
        <tr r="J1127" s="2"/>
      </tp>
      <tp t="s">
        <v>Developed Europe</v>
        <stp/>
        <stp>##V3_BDPV12</stp>
        <stp>GNRX US Equity</stp>
        <stp>STYLE_ANALYSIS_REGION_FOCUS</stp>
        <stp>[data_static_etf.xlsx]data_static_BBG!R1829C8</stp>
        <tr r="H1829" s="2"/>
      </tp>
      <tp t="s">
        <v>Emerging Market</v>
        <stp/>
        <stp>##V3_BDPV12</stp>
        <stp>KORU US Equity</stp>
        <stp>STYLE_ANALYSIS_REGION_FOCUS</stp>
        <stp>[data_static_etf.xlsx]data_static_BBG!R1568C8</stp>
        <tr r="H1568" s="2"/>
      </tp>
      <tp t="s">
        <v>#N/A N/A</v>
        <stp/>
        <stp>##V3_BDPV12</stp>
        <stp>LDRI US Equity</stp>
        <stp>STYLE_ANALYSIS_REGION_FOCUS</stp>
        <stp>[data_static_etf.xlsx]data_static_BBG!R1393C8</stp>
        <tr r="H1393" s="2"/>
      </tp>
      <tp t="s">
        <v>#N/A N/A</v>
        <stp/>
        <stp>##V3_BDPV12</stp>
        <stp>HCRF US Equity</stp>
        <stp>STYLE_ANALYSIS_REGION_FOCUS</stp>
        <stp>[data_static_etf.xlsx]data_static_BBG!R1524C8</stp>
        <tr r="H1524" s="2"/>
      </tp>
      <tp t="s">
        <v>North America</v>
        <stp/>
        <stp>##V3_BDPV12</stp>
        <stp>SH US Equity</stp>
        <stp>STYLE_ANALYSIS_REGION_FOCUS</stp>
        <stp>[data_static_etf.xlsx]data_static_BBG!R231C8</stp>
        <tr r="H231" s="2"/>
      </tp>
      <tp t="s">
        <v>ETF</v>
        <stp/>
        <stp>##V3_BDPV12</stp>
        <stp>REMX US Equity</stp>
        <stp>FUND_TYP</stp>
        <stp>[data_static_etf.xlsx]data_static_BBG!R961C10</stp>
        <tr r="J961" s="2"/>
      </tp>
      <tp t="s">
        <v>Developed Market</v>
        <stp/>
        <stp>##V3_BDPV12</stp>
        <stp>OASI US Equity</stp>
        <stp>STYLE_ANALYSIS_REGION_FOCUS</stp>
        <stp>[data_static_etf.xlsx]data_static_BBG!R1546C8</stp>
        <tr r="H1546" s="2"/>
      </tp>
      <tp t="s">
        <v>Y</v>
        <stp/>
        <stp>##V3_BDPV12</stp>
        <stp>PRME US Equity</stp>
        <stp>ACTIVELY_MANAGED</stp>
        <stp>[data_static_etf.xlsx]data_static_BBG!R1993C14</stp>
        <tr r="N1993" s="2"/>
      </tp>
      <tp t="s">
        <v>ETF</v>
        <stp/>
        <stp>##V3_BDPV12</stp>
        <stp>DPK US Equity</stp>
        <stp>FUND_TYP</stp>
        <stp>[data_static_etf.xlsx]data_static_BBG!R1796C10</stp>
        <tr r="J1796" s="2"/>
      </tp>
      <tp t="s">
        <v>#N/A N/A</v>
        <stp/>
        <stp>##V3_BDPV12</stp>
        <stp>IBMK US Equity</stp>
        <stp>STYLE_ANALYSIS_REGION_FOCUS</stp>
        <stp>[data_static_etf.xlsx]data_static_BBG!R856C8</stp>
        <tr r="H856" s="2"/>
      </tp>
      <tp t="s">
        <v>#N/A N/A</v>
        <stp/>
        <stp>##V3_BDPV12</stp>
        <stp>IBDN US Equity</stp>
        <stp>STYLE_ANALYSIS_REGION_FOCUS</stp>
        <stp>[data_static_etf.xlsx]data_static_BBG!R616C8</stp>
        <tr r="H616" s="2"/>
      </tp>
      <tp t="s">
        <v>#N/A N/A</v>
        <stp/>
        <stp>##V3_BDPV12</stp>
        <stp>GBIL US Equity</stp>
        <stp>STYLE_ANALYSIS_REGION_FOCUS</stp>
        <stp>[data_static_etf.xlsx]data_static_BBG!R388C8</stp>
        <tr r="H388" s="2"/>
      </tp>
      <tp t="s">
        <v>Global</v>
        <stp/>
        <stp>##V3_BDPV12</stp>
        <stp>COPX US Equity</stp>
        <stp>STYLE_ANALYSIS_REGION_FOCUS</stp>
        <stp>[data_static_etf.xlsx]data_static_BBG!R1128C8</stp>
        <tr r="H1128" s="2"/>
      </tp>
      <tp t="s">
        <v>Global</v>
        <stp/>
        <stp>##V3_BDPV12</stp>
        <stp>EGPT US Equity</stp>
        <stp>STYLE_ANALYSIS_REGION_FOCUS</stp>
        <stp>[data_static_etf.xlsx]data_static_BBG!R1120C8</stp>
        <tr r="H1120" s="2"/>
      </tp>
      <tp t="s">
        <v>ETF</v>
        <stp/>
        <stp>##V3_BDPV12</stp>
        <stp>FMK US Equity</stp>
        <stp>FUND_TYP</stp>
        <stp>[data_static_etf.xlsx]data_static_BBG!R1482C10</stp>
        <tr r="J1482" s="2"/>
      </tp>
      <tp t="s">
        <v>ETF</v>
        <stp/>
        <stp>##V3_BDPV12</stp>
        <stp>COMT US Equity</stp>
        <stp>FUND_TYP</stp>
        <stp>[data_static_etf.xlsx]data_static_BBG!R739C10</stp>
        <tr r="J739" s="2"/>
      </tp>
      <tp t="s">
        <v>North America</v>
        <stp/>
        <stp>##V3_BDPV12</stp>
        <stp>FCOM US Equity</stp>
        <stp>STYLE_ANALYSIS_REGION_FOCUS</stp>
        <stp>[data_static_etf.xlsx]data_static_BBG!R929C8</stp>
        <tr r="H929" s="2"/>
      </tp>
      <tp t="s">
        <v>ETF</v>
        <stp/>
        <stp>##V3_BDPV12</stp>
        <stp>REK US Equity</stp>
        <stp>FUND_TYP</stp>
        <stp>[data_static_etf.xlsx]data_static_BBG!R1517C10</stp>
        <tr r="J1517" s="2"/>
      </tp>
      <tp t="s">
        <v>Invesco Dynamic Media ETF</v>
        <stp/>
        <stp>##V3_BDPV12</stp>
        <stp>PBS US Equity</stp>
        <stp>ISSUER</stp>
        <stp>[data_static_etf.xlsx]data_static_BBG!R1008C5</stp>
        <tr r="E1008" s="2"/>
      </tp>
      <tp t="s">
        <v>Invesco DWA Consumer Cyclicals</v>
        <stp/>
        <stp>##V3_BDPV12</stp>
        <stp>PEZ US Equity</stp>
        <stp>ISSUER</stp>
        <stp>[data_static_etf.xlsx]data_static_BBG!R1348C5</stp>
        <tr r="E1348" s="2"/>
      </tp>
      <tp t="s">
        <v>Equity</v>
        <stp/>
        <stp>##V3_BDPV12</stp>
        <stp>IOIL US Equity</stp>
        <stp>FUND_ASSET_CLASS_FOCUS</stp>
        <stp>[data_static_etf.xlsx]data_static_BBG!R1897C6</stp>
        <tr r="F1897" s="2"/>
      </tp>
      <tp t="s">
        <v>IQ Hedge Long/Short Tracker ET</v>
        <stp/>
        <stp>##V3_BDPV12</stp>
        <stp>QLS US Equity</stp>
        <stp>ISSUER</stp>
        <stp>[data_static_etf.xlsx]data_static_BBG!R1788C5</stp>
        <tr r="E1788" s="2"/>
      </tp>
      <tp t="s">
        <v>IQ Hedge Market Neutral Tracke</v>
        <stp/>
        <stp>##V3_BDPV12</stp>
        <stp>QMN US Equity</stp>
        <stp>ISSUER</stp>
        <stp>[data_static_etf.xlsx]data_static_BBG!R1578C5</stp>
        <tr r="E1578" s="2"/>
      </tp>
      <tp t="s">
        <v>Equity</v>
        <stp/>
        <stp>##V3_BDPV12</stp>
        <stp>INDF US Equity</stp>
        <stp>FUND_ASSET_CLASS_FOCUS</stp>
        <stp>[data_static_etf.xlsx]data_static_BBG!R1847C6</stp>
        <tr r="F1847" s="2"/>
      </tp>
      <tp t="s">
        <v>Equity</v>
        <stp/>
        <stp>##V3_BDPV12</stp>
        <stp>GNRX US Equity</stp>
        <stp>FUND_ASSET_CLASS_FOCUS</stp>
        <stp>[data_static_etf.xlsx]data_static_BBG!R1829C6</stp>
        <tr r="F1829" s="2"/>
      </tp>
      <tp t="s">
        <v>ProShares UltraShort Technolog</v>
        <stp/>
        <stp>##V3_BDPV12</stp>
        <stp>REW US Equity</stp>
        <stp>ISSUER</stp>
        <stp>[data_static_etf.xlsx]data_static_BBG!R1848C5</stp>
        <tr r="E1848" s="2"/>
      </tp>
      <tp t="s">
        <v>#N/A Invalid Security</v>
        <stp/>
        <stp>##V3_BDPV12</stp>
        <stp>BNDX Equity</stp>
        <stp>FUND_ASSETS_USD</stp>
        <stp>[data_static_etf.xlsx]data_static_BBG!R83C3</stp>
        <tr r="C83" s="2"/>
      </tp>
      <tp t="s">
        <v>Barclays Bank PLC</v>
        <stp/>
        <stp>##V3_BDPV12</stp>
        <stp>SGG US Equity</stp>
        <stp>ISSUER</stp>
        <stp>[data_static_etf.xlsx]data_static_BBG!R1048C5</stp>
        <tr r="E1048" s="2"/>
      </tp>
      <tp t="s">
        <v>ProShares Short 7-10 Treasury</v>
        <stp/>
        <stp>##V3_BDPV12</stp>
        <stp>TBX US Equity</stp>
        <stp>ISSUER</stp>
        <stp>[data_static_etf.xlsx]data_static_BBG!R1268C5</stp>
        <tr r="E1268" s="2"/>
      </tp>
      <tp t="s">
        <v>United States Gasoline Fund LP</v>
        <stp/>
        <stp>##V3_BDPV12</stp>
        <stp>UGA US Equity</stp>
        <stp>ISSUER</stp>
        <stp>[data_static_etf.xlsx]data_static_BBG!R1058C5</stp>
        <tr r="E1058" s="2"/>
      </tp>
      <tp t="s">
        <v>Commodity</v>
        <stp/>
        <stp>##V3_BDPV12</stp>
        <stp>OILK US Equity</stp>
        <stp>FUND_ASSET_CLASS_FOCUS</stp>
        <stp>[data_static_etf.xlsx]data_static_BBG!R1801C6</stp>
        <tr r="F1801" s="2"/>
      </tp>
      <tp t="s">
        <v>Equity</v>
        <stp/>
        <stp>##V3_BDPV12</stp>
        <stp>FINZ US Equity</stp>
        <stp>FUND_ASSET_CLASS_FOCUS</stp>
        <stp>[data_static_etf.xlsx]data_static_BBG!R1938C6</stp>
        <tr r="F1938" s="2"/>
      </tp>
      <tp t="s">
        <v>Equity</v>
        <stp/>
        <stp>##V3_BDPV12</stp>
        <stp>FEUZ US Equity</stp>
        <stp>FUND_ASSET_CLASS_FOCUS</stp>
        <stp>[data_static_etf.xlsx]data_static_BBG!R1508C6</stp>
        <tr r="F1508" s="2"/>
      </tp>
      <tp t="s">
        <v>ETFMG Prime Junior Silver ETF</v>
        <stp/>
        <stp>##V3_BDPV12</stp>
        <stp>SILJ US Equity</stp>
        <stp>ISSUER</stp>
        <stp>[data_static_etf.xlsx]data_static_BBG!R1098C5</stp>
        <tr r="E1098" s="2"/>
      </tp>
      <tp t="s">
        <v>Global X Internet of Things ET</v>
        <stp/>
        <stp>##V3_BDPV12</stp>
        <stp>SNSR US Equity</stp>
        <stp>ISSUER</stp>
        <stp>[data_static_etf.xlsx]data_static_BBG!R1118C5</stp>
        <tr r="E1118" s="2"/>
      </tp>
      <tp t="s">
        <v>Direxion Daily Semiconductors</v>
        <stp/>
        <stp>##V3_BDPV12</stp>
        <stp>SOXS US Equity</stp>
        <stp>ISSUER</stp>
        <stp>[data_static_etf.xlsx]data_static_BBG!R1188C5</stp>
        <tr r="E1188" s="2"/>
      </tp>
      <tp t="s">
        <v>Equity</v>
        <stp/>
        <stp>##V3_BDPV12</stp>
        <stp>GASL US Equity</stp>
        <stp>FUND_ASSET_CLASS_FOCUS</stp>
        <stp>[data_static_etf.xlsx]data_static_BBG!R1119C6</stp>
        <tr r="F1119" s="2"/>
      </tp>
      <tp t="s">
        <v>#N/A N/A</v>
        <stp/>
        <stp>##V3_BDPV12</stp>
        <stp>ACTX US Equity</stp>
        <stp>AVERAGE_BID_ASK_SPREAD_%</stp>
        <stp>[data_static_etf.xlsx]data_static_BBG!R1952C4</stp>
        <tr r="D1952" s="2"/>
      </tp>
      <tp t="s">
        <v>PIMCO Short Term Municipal Bon</v>
        <stp/>
        <stp>##V3_BDPV12</stp>
        <stp>SMMU US Equity</stp>
        <stp>ISSUER</stp>
        <stp>[data_static_etf.xlsx]data_static_BBG!R1078C5</stp>
        <tr r="E1078" s="2"/>
      </tp>
      <tp t="s">
        <v>#N/A N/A</v>
        <stp/>
        <stp>##V3_BDPV12</stp>
        <stp>HCRF US Equity</stp>
        <stp>AVERAGE_BID_ASK_SPREAD_%</stp>
        <stp>[data_static_etf.xlsx]data_static_BBG!R1524C4</stp>
        <tr r="D1524" s="2"/>
      </tp>
      <tp t="s">
        <v>Deutsche Bank AG/London</v>
        <stp/>
        <stp>##V3_BDPV12</stp>
        <stp>AGF US Equity</stp>
        <stp>ISSUER</stp>
        <stp>[data_static_etf.xlsx]data_static_BBG!R1978C5</stp>
        <tr r="E1978" s="2"/>
      </tp>
      <tp t="s">
        <v>VanEck Vectors Africa Index ET</v>
        <stp/>
        <stp>##V3_BDPV12</stp>
        <stp>AFK US Equity</stp>
        <stp>ISSUER</stp>
        <stp>[data_static_etf.xlsx]data_static_BBG!R1038C5</stp>
        <tr r="E1038" s="2"/>
      </tp>
      <tp>
        <v>0.58980171979744578</v>
        <stp/>
        <stp>##V3_BDPV12</stp>
        <stp>MLPG US Equity</stp>
        <stp>AVERAGE_BID_ASK_SPREAD_%</stp>
        <stp>[data_static_etf.xlsx]data_static_BBG!R1526C4</stp>
        <tr r="D1526" s="2"/>
      </tp>
      <tp t="s">
        <v>#N/A N/A</v>
        <stp/>
        <stp>##V3_BDPV12</stp>
        <stp>EMSD US Equity</stp>
        <stp>AVERAGE_BID_ASK_SPREAD_%</stp>
        <stp>[data_static_etf.xlsx]data_static_BBG!R1715C4</stp>
        <tr r="D1715" s="2"/>
      </tp>
      <tp t="s">
        <v>VictoryShares US Small Cap Hig</v>
        <stp/>
        <stp>##V3_BDPV12</stp>
        <stp>CSB US Equity</stp>
        <stp>ISSUER</stp>
        <stp>[data_static_etf.xlsx]data_static_BBG!R1238C5</stp>
        <tr r="E1238" s="2"/>
      </tp>
      <tp t="s">
        <v>VictoryShares International Vo</v>
        <stp/>
        <stp>##V3_BDPV12</stp>
        <stp>CIL US Equity</stp>
        <stp>ISSUER</stp>
        <stp>[data_static_etf.xlsx]data_static_BBG!R1488C5</stp>
        <tr r="E1488" s="2"/>
      </tp>
      <tp>
        <v>0.59254237866852733</v>
        <stp/>
        <stp>##V3_BDPV12</stp>
        <stp>DGRE US Equity</stp>
        <stp>AVERAGE_BID_ASK_SPREAD_%</stp>
        <stp>[data_static_etf.xlsx]data_static_BBG!R1084C4</stp>
        <tr r="D1084" s="2"/>
      </tp>
      <tp t="s">
        <v>ProShares UltraShort MSCI EAFE</v>
        <stp/>
        <stp>##V3_BDPV12</stp>
        <stp>EFU US Equity</stp>
        <stp>ISSUER</stp>
        <stp>[data_static_etf.xlsx]data_static_BBG!R1828C5</stp>
        <tr r="E1828" s="2"/>
      </tp>
      <tp t="s">
        <v>#N/A N/A</v>
        <stp/>
        <stp>##V3_BDPV12</stp>
        <stp>QQQC US Equity</stp>
        <stp>AVERAGE_BID_ASK_SPREAD_%</stp>
        <stp>[data_static_etf.xlsx]data_static_BBG!R1467C4</stp>
        <tr r="D1467" s="2"/>
      </tp>
      <tp t="s">
        <v>Invesco CurrencyShares Swedish</v>
        <stp/>
        <stp>##V3_BDPV12</stp>
        <stp>FXS US Equity</stp>
        <stp>ISSUER</stp>
        <stp>[data_static_etf.xlsx]data_static_BBG!R1368C5</stp>
        <tr r="E1368" s="2"/>
      </tp>
      <tp t="s">
        <v>First Trust Global Engineering</v>
        <stp/>
        <stp>##V3_BDPV12</stp>
        <stp>FLM US Equity</stp>
        <stp>ISSUER</stp>
        <stp>[data_static_etf.xlsx]data_static_BBG!R1468C5</stp>
        <tr r="E1468" s="2"/>
      </tp>
      <tp t="s">
        <v>First Trust FTSE EPRA/NAREIT D</v>
        <stp/>
        <stp>##V3_BDPV12</stp>
        <stp>FFR US Equity</stp>
        <stp>ISSUER</stp>
        <stp>[data_static_etf.xlsx]data_static_BBG!R1138C5</stp>
        <tr r="E1138" s="2"/>
      </tp>
      <tp t="s">
        <v>Deutsche Bank AG/London</v>
        <stp/>
        <stp>##V3_BDPV12</stp>
        <stp>DEE US Equity</stp>
        <stp>ISSUER</stp>
        <stp>[data_static_etf.xlsx]data_static_BBG!R2018C5</stp>
        <tr r="E2018" s="2"/>
      </tp>
      <tp t="s">
        <v>GS Finance Corp</v>
        <stp/>
        <stp>##V3_BDPV12</stp>
        <stp>GCE US Equity</stp>
        <stp>ISSUER</stp>
        <stp>[data_static_etf.xlsx]data_static_BBG!R1668C5</stp>
        <tr r="E1668" s="2"/>
      </tp>
      <tp t="s">
        <v>Equity</v>
        <stp/>
        <stp>##V3_BDPV12</stp>
        <stp>FXJP US Equity</stp>
        <stp>FUND_ASSET_CLASS_FOCUS</stp>
        <stp>[data_static_etf.xlsx]data_static_BBG!R1958C6</stp>
        <tr r="F1958" s="2"/>
      </tp>
      <tp t="s">
        <v>iShares ESG 1-5 Year USD Corpo</v>
        <stp/>
        <stp>##V3_BDPV12</stp>
        <stp>SUSB US Equity</stp>
        <stp>ISSUER</stp>
        <stp>[data_static_etf.xlsx]data_static_BBG!R1608C5</stp>
        <tr r="E1608" s="2"/>
      </tp>
      <tp>
        <v>0.19655697166553479</v>
        <stp/>
        <stp>##V3_BDPV12</stp>
        <stp>NUSA US Equity</stp>
        <stp>AVERAGE_BID_ASK_SPREAD_%</stp>
        <stp>[data_static_etf.xlsx]data_static_BBG!R1305C4</stp>
        <tr r="D1305" s="2"/>
      </tp>
      <tp t="s">
        <v>Invesco Zacks International Mu</v>
        <stp/>
        <stp>##V3_BDPV12</stp>
        <stp>HGI US Equity</stp>
        <stp>ISSUER</stp>
        <stp>[data_static_etf.xlsx]data_static_BBG!R1528C5</stp>
        <tr r="E1528" s="2"/>
      </tp>
      <tp t="s">
        <v>Equity</v>
        <stp/>
        <stp>##V3_BDPV12</stp>
        <stp>GVIP US Equity</stp>
        <stp>FUND_ASSET_CLASS_FOCUS</stp>
        <stp>[data_static_etf.xlsx]data_static_BBG!R1189C6</stp>
        <tr r="F1189" s="2"/>
      </tp>
      <tp t="s">
        <v>Barclays Bank PLC</v>
        <stp/>
        <stp>##V3_BDPV12</stp>
        <stp>JJA US Equity</stp>
        <stp>ISSUER</stp>
        <stp>[data_static_etf.xlsx]data_static_BBG!R1518C5</stp>
        <tr r="E1518" s="2"/>
      </tp>
      <tp>
        <v>0.33145386947356714</v>
        <stp/>
        <stp>##V3_BDPV12</stp>
        <stp>MMTM US Equity</stp>
        <stp>AVERAGE_BID_ASK_SPREAD_%</stp>
        <stp>[data_static_etf.xlsx]data_static_BBG!R1412C4</stp>
        <tr r="D1412" s="2"/>
      </tp>
      <tp t="s">
        <v>Barclays Bank PLC</v>
        <stp/>
        <stp>##V3_BDPV12</stp>
        <stp>ONG US Equity</stp>
        <stp>ISSUER</stp>
        <stp>[data_static_etf.xlsx]data_static_BBG!R2008C5</stp>
        <tr r="E2008" s="2"/>
      </tp>
      <tp t="s">
        <v>Fixed Income</v>
        <stp/>
        <stp>##V3_BDPV12</stp>
        <stp>ISHG US Equity</stp>
        <stp>FUND_ASSET_CLASS_FOCUS</stp>
        <stp>[data_static_etf.xlsx]data_static_BBG!R1017C6</stp>
        <tr r="F1017" s="2"/>
      </tp>
      <tp t="s">
        <v>Fixed Income</v>
        <stp/>
        <stp>##V3_BDPV12</stp>
        <stp>GRNB US Equity</stp>
        <stp>FUND_ASSET_CLASS_FOCUS</stp>
        <stp>[data_static_etf.xlsx]data_static_BBG!R1589C6</stp>
        <tr r="F1589" s="2"/>
      </tp>
      <tp t="s">
        <v>Equity</v>
        <stp/>
        <stp>##V3_BDPV12</stp>
        <stp>MRRL US Equity</stp>
        <stp>FUND_ASSET_CLASS_FOCUS</stp>
        <stp>[data_static_etf.xlsx]data_static_BBG!R1453C6</stp>
        <tr r="F1453" s="2"/>
      </tp>
      <tp t="s">
        <v>Fixed Income</v>
        <stp/>
        <stp>##V3_BDPV12</stp>
        <stp>LQDH US Equity</stp>
        <stp>FUND_ASSET_CLASS_FOCUS</stp>
        <stp>[data_static_etf.xlsx]data_static_BBG!R1032C6</stp>
        <tr r="F1032" s="2"/>
      </tp>
      <tp t="s">
        <v>#N/A N/A</v>
        <stp/>
        <stp>##V3_BDPV12</stp>
        <stp>VESH US Equity</stp>
        <stp>AVERAGE_BID_ASK_SPREAD_%</stp>
        <stp>[data_static_etf.xlsx]data_static_BBG!R1905C4</stp>
        <tr r="D1905" s="2"/>
      </tp>
      <tp t="s">
        <v>#N/A N/A</v>
        <stp/>
        <stp>##V3_BDPV12</stp>
        <stp>OAPH US Equity</stp>
        <stp>AVERAGE_BID_ASK_SPREAD_%</stp>
        <stp>[data_static_etf.xlsx]data_static_BBG!R1856C4</stp>
        <tr r="D1856" s="2"/>
      </tp>
      <tp t="s">
        <v>Equity</v>
        <stp/>
        <stp>##V3_BDPV12</stp>
        <stp>JPEH US Equity</stp>
        <stp>FUND_ASSET_CLASS_FOCUS</stp>
        <stp>[data_static_etf.xlsx]data_static_BBG!R1314C6</stp>
        <tr r="F1314" s="2"/>
      </tp>
      <tp t="s">
        <v>Equity</v>
        <stp/>
        <stp>##V3_BDPV12</stp>
        <stp>JPMV US Equity</stp>
        <stp>FUND_ASSET_CLASS_FOCUS</stp>
        <stp>[data_static_etf.xlsx]data_static_BBG!R1294C6</stp>
        <tr r="F1294" s="2"/>
      </tp>
      <tp>
        <v>0.12673473332380752</v>
        <stp/>
        <stp>##V3_BDPV12</stp>
        <stp>ACSI US Equity</stp>
        <stp>AVERAGE_BID_ASK_SPREAD_%</stp>
        <stp>[data_static_etf.xlsx]data_static_BBG!R1225C4</stp>
        <tr r="D1225" s="2"/>
      </tp>
      <tp t="s">
        <v>#N/A N/A</v>
        <stp/>
        <stp>##V3_BDPV12</stp>
        <stp>PRB US Equity</stp>
        <stp>STYLE_ANALYSIS_REGION_FOCUS</stp>
        <stp>[data_static_etf.xlsx]data_static_BBG!R1504C8</stp>
        <tr r="H1504" s="2"/>
      </tp>
      <tp t="s">
        <v>Broad Market</v>
        <stp/>
        <stp>##V3_BDPV12</stp>
        <stp>NORW US Equity</stp>
        <stp>FUND_MKT_CAP_FOCUS</stp>
        <stp>[data_static_etf.xlsx]data_static_BBG!R864C9</stp>
        <tr r="I864" s="2"/>
      </tp>
      <tp t="s">
        <v>North America</v>
        <stp/>
        <stp>##V3_BDPV12</stp>
        <stp>SRS US Equity</stp>
        <stp>STYLE_ANALYSIS_REGION_FOCUS</stp>
        <stp>[data_static_etf.xlsx]data_static_BBG!R1357C8</stp>
        <tr r="H1357" s="2"/>
      </tp>
      <tp>
        <v>8.6896596166403675E-2</v>
        <stp/>
        <stp>##V3_BDPV12</stp>
        <stp>XPH US Equity</stp>
        <stp>AVERAGE_BID_ASK_SPREAD_%</stp>
        <stp>[data_static_etf.xlsx]data_static_BBG!R541C4</stp>
        <tr r="D541" s="2"/>
      </tp>
      <tp t="s">
        <v>#N/A N/A</v>
        <stp/>
        <stp>##V3_BDPV12</stp>
        <stp>RINF Equity</stp>
        <stp>STYLE_ANALYSIS_REGION_FOCUS</stp>
        <stp>[data_static_etf.xlsx]data_static_BBG!R1091C8</stp>
        <tr r="H1091" s="2"/>
      </tp>
      <tp t="s">
        <v>Large-cap</v>
        <stp/>
        <stp>##V3_BDPV12</stp>
        <stp>ONEV US Equity</stp>
        <stp>FUND_MKT_CAP_FOCUS</stp>
        <stp>[data_static_etf.xlsx]data_static_BBG!R535C9</stp>
        <tr r="I535" s="2"/>
      </tp>
      <tp>
        <v>0.10028705891503407</v>
        <stp/>
        <stp>##V3_BDPV12</stp>
        <stp>JPGE Equity</stp>
        <stp>AVERAGE_BID_ASK_SPREAD_%</stp>
        <stp>[data_static_etf.xlsx]data_static_BBG!R995C4</stp>
        <tr r="D995" s="2"/>
        <tr r="D995" s="2"/>
      </tp>
      <tp t="s">
        <v>#N/A Invalid Security</v>
        <stp/>
        <stp>##V3_BDPV12</stp>
        <stp>DXGE Equity</stp>
        <stp>AVERAGE_BID_ASK_SPREAD_%</stp>
        <stp>[data_static_etf.xlsx]data_static_BBG!R905C4</stp>
        <tr r="D905" s="2"/>
      </tp>
      <tp t="s">
        <v>#N/A Invalid Security</v>
        <stp/>
        <stp>##V3_BDPV12</stp>
        <stp>COMG Equity</stp>
        <stp>STYLE_ANALYSIS_REGION_FOCUS</stp>
        <stp>[data_static_etf.xlsx]data_static_BBG!R1892C8</stp>
        <tr r="H1892" s="2"/>
      </tp>
      <tp t="s">
        <v>#N/A Invalid Security</v>
        <stp/>
        <stp>##V3_BDPV12</stp>
        <stp>ISHG Equity</stp>
        <stp>STYLE_ANALYSIS_REGION_FOCUS</stp>
        <stp>[data_static_etf.xlsx]data_static_BBG!R1017C8</stp>
        <tr r="H1017" s="2"/>
      </tp>
      <tp t="s">
        <v>#N/A Invalid Security</v>
        <stp/>
        <stp>##V3_BDPV12</stp>
        <stp>DEMG Equity</stp>
        <stp>STYLE_ANALYSIS_REGION_FOCUS</stp>
        <stp>[data_static_etf.xlsx]data_static_BBG!R1542C8</stp>
        <tr r="H1542" s="2"/>
      </tp>
      <tp t="s">
        <v>North America</v>
        <stp/>
        <stp>##V3_BDPV12</stp>
        <stp>WBIG Equity</stp>
        <stp>STYLE_ANALYSIS_REGION_FOCUS</stp>
        <stp>[data_static_etf.xlsx]data_static_BBG!R1016C8</stp>
        <tr r="H1016" s="2"/>
        <tr r="H1016" s="2"/>
      </tp>
      <tp t="s">
        <v>#N/A N/A</v>
        <stp/>
        <stp>##V3_BDPV12</stp>
        <stp>PFIG Equity</stp>
        <stp>STYLE_ANALYSIS_REGION_FOCUS</stp>
        <stp>[data_static_etf.xlsx]data_static_BBG!R1186C8</stp>
        <tr r="H1186" s="2"/>
      </tp>
      <tp>
        <v>0.65</v>
        <stp/>
        <stp>##V3_BDPV12</stp>
        <stp>ASHR US Equity</stp>
        <stp>FUND_EXPENSE_RATIO</stp>
        <stp>[data_static_etf.xlsx]data_static_BBG!R457C2</stp>
        <tr r="B457" s="2"/>
      </tp>
      <tp>
        <v>0.59</v>
        <stp/>
        <stp>##V3_BDPV12</stp>
        <stp>ARGT US Equity</stp>
        <stp>FUND_EXPENSE_RATIO</stp>
        <stp>[data_static_etf.xlsx]data_static_BBG!R831C2</stp>
        <tr r="B831" s="2"/>
      </tp>
      <tp t="s">
        <v>#N/A N/A</v>
        <stp/>
        <stp>##V3_BDPV12</stp>
        <stp>KOLD Equity</stp>
        <stp>STYLE_ANALYSIS_REGION_FOCUS</stp>
        <stp>[data_static_etf.xlsx]data_static_BBG!R1793C8</stp>
        <tr r="H1793" s="2"/>
      </tp>
      <tp t="s">
        <v>#N/A Invalid Security</v>
        <stp/>
        <stp>##V3_BDPV12</stp>
        <stp>DFND Equity</stp>
        <stp>STYLE_ANALYSIS_REGION_FOCUS</stp>
        <stp>[data_static_etf.xlsx]data_static_BBG!R1891C8</stp>
        <tr r="H1891" s="2"/>
      </tp>
      <tp t="s">
        <v>North America</v>
        <stp/>
        <stp>##V3_BDPV12</stp>
        <stp>WBID Equity</stp>
        <stp>STYLE_ANALYSIS_REGION_FOCUS</stp>
        <stp>[data_static_etf.xlsx]data_static_BBG!R1046C8</stp>
        <tr r="H1046" s="2"/>
        <tr r="H1046" s="2"/>
      </tp>
      <tp>
        <v>6.8584068885062188E-2</v>
        <stp/>
        <stp>##V3_BDPV12</stp>
        <stp>PSK US Equity</stp>
        <stp>AVERAGE_BID_ASK_SPREAD_%</stp>
        <stp>[data_static_etf.xlsx]data_static_BBG!R479C4</stp>
        <tr r="D479" s="2"/>
      </tp>
      <tp>
        <v>0.76</v>
        <stp/>
        <stp>##V3_BDPV12</stp>
        <stp>GRES US Equity</stp>
        <stp>FUND_EXPENSE_RATIO</stp>
        <stp>[data_static_etf.xlsx]data_static_BBG!R756C2</stp>
        <tr r="B756" s="2"/>
      </tp>
      <tp t="s">
        <v>#N/A Invalid Security</v>
        <stp/>
        <stp>##V3_BDPV12</stp>
        <stp>COMB Equity</stp>
        <stp>STYLE_ANALYSIS_REGION_FOCUS</stp>
        <stp>[data_static_etf.xlsx]data_static_BBG!R1742C8</stp>
        <tr r="H1742" s="2"/>
      </tp>
      <tp t="s">
        <v>Developed Market</v>
        <stp/>
        <stp>##V3_BDPV12</stp>
        <stp>PSMB Equity</stp>
        <stp>STYLE_ANALYSIS_REGION_FOCUS</stp>
        <stp>[data_static_etf.xlsx]data_static_BBG!R1972C8</stp>
        <tr r="H1972" s="2"/>
        <tr r="H1972" s="2"/>
      </tp>
      <tp t="s">
        <v>#N/A Invalid Security</v>
        <stp/>
        <stp>##V3_BDPV12</stp>
        <stp>JHMC Equity</stp>
        <stp>STYLE_ANALYSIS_REGION_FOCUS</stp>
        <stp>[data_static_etf.xlsx]data_static_BBG!R1292C8</stp>
        <tr r="H1292" s="2"/>
      </tp>
      <tp>
        <v>0.49</v>
        <stp/>
        <stp>##V3_BDPV12</stp>
        <stp>EDIV US Equity</stp>
        <stp>FUND_EXPENSE_RATIO</stp>
        <stp>[data_static_etf.xlsx]data_static_BBG!R543C2</stp>
        <tr r="B543" s="2"/>
      </tp>
      <tp>
        <v>1.9281572343937549E-2</v>
        <stp/>
        <stp>##V3_BDPV12</stp>
        <stp>VTEB Equity</stp>
        <stp>AVERAGE_BID_ASK_SPREAD_%</stp>
        <stp>[data_static_etf.xlsx]data_static_BBG!R247C4</stp>
        <tr r="D247" s="2"/>
        <tr r="D247" s="2"/>
      </tp>
      <tp>
        <v>0.86</v>
        <stp/>
        <stp>##V3_BDPV12</stp>
        <stp>EMQQ US Equity</stp>
        <stp>FUND_EXPENSE_RATIO</stp>
        <stp>[data_static_etf.xlsx]data_static_BBG!R634C2</stp>
        <tr r="B634" s="2"/>
      </tp>
      <tp t="s">
        <v>#N/A N/A</v>
        <stp/>
        <stp>##V3_BDPV12</stp>
        <stp>HYXU US Equity</stp>
        <stp>FUND_MKT_CAP_FOCUS</stp>
        <stp>[data_static_etf.xlsx]data_static_BBG!R986C9</stp>
        <tr r="I986" s="2"/>
      </tp>
      <tp t="s">
        <v>#N/A Invalid Security</v>
        <stp/>
        <stp>##V3_BDPV12</stp>
        <stp>GIGB Equity</stp>
        <stp>AVERAGE_BID_ASK_SPREAD_%</stp>
        <stp>[data_static_etf.xlsx]data_static_BBG!R775C4</stp>
        <tr r="D775" s="2"/>
      </tp>
      <tp t="s">
        <v>North America</v>
        <stp/>
        <stp>##V3_BDPV12</stp>
        <stp>QUS US Equity</stp>
        <stp>STYLE_ANALYSIS_REGION_FOCUS</stp>
        <stp>[data_static_etf.xlsx]data_static_BBG!R1065C8</stp>
        <tr r="H1065" s="2"/>
      </tp>
      <tp>
        <v>0.95</v>
        <stp/>
        <stp>##V3_BDPV12</stp>
        <stp>DUST US Equity</stp>
        <stp>FUND_EXPENSE_RATIO</stp>
        <stp>[data_static_etf.xlsx]data_static_BBG!R491C2</stp>
        <tr r="B491" s="2"/>
      </tp>
      <tp t="s">
        <v>Broad Market</v>
        <stp/>
        <stp>##V3_BDPV12</stp>
        <stp>IPKW US Equity</stp>
        <stp>FUND_MKT_CAP_FOCUS</stp>
        <stp>[data_static_etf.xlsx]data_static_BBG!R764C9</stp>
        <tr r="I764" s="2"/>
      </tp>
      <tp t="s">
        <v>#N/A N/A</v>
        <stp/>
        <stp>##V3_BDPV12</stp>
        <stp>BMLA Equity</stp>
        <stp>STYLE_ANALYSIS_REGION_FOCUS</stp>
        <stp>[data_static_etf.xlsx]data_static_BBG!R1823C8</stp>
        <tr r="H1823" s="2"/>
      </tp>
      <tp t="s">
        <v>Emerging Market</v>
        <stp/>
        <stp>##V3_BDPV12</stp>
        <stp>XINA Equity</stp>
        <stp>STYLE_ANALYSIS_REGION_FOCUS</stp>
        <stp>[data_static_etf.xlsx]data_static_BBG!R1911C8</stp>
        <tr r="H1911" s="2"/>
        <tr r="H1911" s="2"/>
      </tp>
      <tp t="s">
        <v>#N/A Invalid Security</v>
        <stp/>
        <stp>##V3_BDPV12</stp>
        <stp>REGL Equity</stp>
        <stp>AVERAGE_BID_ASK_SPREAD_%</stp>
        <stp>[data_static_etf.xlsx]data_static_BBG!R555C4</stp>
        <tr r="D555" s="2"/>
      </tp>
      <tp t="s">
        <v>Broad Market</v>
        <stp/>
        <stp>##V3_BDPV12</stp>
        <stp>FDRR US Equity</stp>
        <stp>FUND_MKT_CAP_FOCUS</stp>
        <stp>[data_static_etf.xlsx]data_static_BBG!R801C9</stp>
        <tr r="I801" s="2"/>
      </tp>
      <tp t="s">
        <v>#N/A N/A</v>
        <stp/>
        <stp>##V3_BDPV12</stp>
        <stp>BSJN Equity</stp>
        <stp>STYLE_ANALYSIS_REGION_FOCUS</stp>
        <stp>[data_static_etf.xlsx]data_static_BBG!R1165C8</stp>
        <tr r="H1165" s="2"/>
      </tp>
      <tp>
        <v>0.1881694457841</v>
        <stp/>
        <stp>##V3_BDPV12</stp>
        <stp>PXF US Equity</stp>
        <stp>AVERAGE_BID_ASK_SPREAD_%</stp>
        <stp>[data_static_etf.xlsx]data_static_BBG!R309C4</stp>
        <tr r="D309" s="2"/>
      </tp>
      <tp t="s">
        <v>#N/A Invalid Security</v>
        <stp/>
        <stp>##V3_BDPV12</stp>
        <stp>VMIN Equity</stp>
        <stp>STYLE_ANALYSIS_REGION_FOCUS</stp>
        <stp>[data_static_etf.xlsx]data_static_BBG!R1496C8</stp>
        <tr r="H1496" s="2"/>
      </tp>
      <tp t="s">
        <v>#N/A Invalid Security</v>
        <stp/>
        <stp>##V3_BDPV12</stp>
        <stp>QCLN Equity</stp>
        <stp>STYLE_ANALYSIS_REGION_FOCUS</stp>
        <stp>[data_static_etf.xlsx]data_static_BBG!R1023C8</stp>
        <tr r="H1023" s="2"/>
      </tp>
      <tp>
        <v>0.6</v>
        <stp/>
        <stp>##V3_BDPV12</stp>
        <stp>JETS US Equity</stp>
        <stp>FUND_EXPENSE_RATIO</stp>
        <stp>[data_static_etf.xlsx]data_static_BBG!R906C2</stp>
        <tr r="B906" s="2"/>
      </tp>
      <tp>
        <v>0.19</v>
        <stp/>
        <stp>##V3_BDPV12</stp>
        <stp>JPUS US Equity</stp>
        <stp>FUND_EXPENSE_RATIO</stp>
        <stp>[data_static_etf.xlsx]data_static_BBG!R636C2</stp>
        <tr r="B636" s="2"/>
      </tp>
      <tp t="s">
        <v>#N/A Invalid Security</v>
        <stp/>
        <stp>##V3_BDPV12</stp>
        <stp>HEEM Equity</stp>
        <stp>AVERAGE_BID_ASK_SPREAD_%</stp>
        <stp>[data_static_etf.xlsx]data_static_BBG!R557C4</stp>
        <tr r="D557" s="2"/>
      </tp>
      <tp t="s">
        <v>Emerging Market</v>
        <stp/>
        <stp>##V3_BDPV12</stp>
        <stp>HILO Equity</stp>
        <stp>STYLE_ANALYSIS_REGION_FOCUS</stp>
        <stp>[data_static_etf.xlsx]data_static_BBG!R1553C8</stp>
        <tr r="H1553" s="2"/>
        <tr r="H1553" s="2"/>
      </tp>
      <tp t="s">
        <v>#N/A N/A</v>
        <stp/>
        <stp>##V3_BDPV12</stp>
        <stp>DGAZ US Equity</stp>
        <stp>FUND_MKT_CAP_FOCUS</stp>
        <stp>[data_static_etf.xlsx]data_static_BBG!R759C9</stp>
        <tr r="I759" s="2"/>
      </tp>
      <tp>
        <v>0.4</v>
        <stp/>
        <stp>##V3_BDPV12</stp>
        <stp>IEUS US Equity</stp>
        <stp>FUND_EXPENSE_RATIO</stp>
        <stp>[data_static_etf.xlsx]data_static_BBG!R806C2</stp>
        <tr r="B806" s="2"/>
      </tp>
      <tp t="s">
        <v>Blend</v>
        <stp/>
        <stp>##V3_BDPV12</stp>
        <stp>SPY US Equity</stp>
        <stp>FUND_STRATEGY</stp>
        <stp>[data_static_etf.xlsx]data_static_BBG!R2C7</stp>
        <tr r="G2" s="2"/>
      </tp>
      <tp>
        <v>0.16569315273299728</v>
        <stp/>
        <stp>##V3_BDPV12</stp>
        <stp>BSCN Equity</stp>
        <stp>AVERAGE_BID_ASK_SPREAD_%</stp>
        <stp>[data_static_etf.xlsx]data_static_BBG!R701C4</stp>
        <tr r="D701" s="2"/>
        <tr r="D701" s="2"/>
      </tp>
      <tp t="s">
        <v>#N/A N/A</v>
        <stp/>
        <stp>##V3_BDPV12</stp>
        <stp>VXZ US Equity</stp>
        <stp>STYLE_ANALYSIS_REGION_FOCUS</stp>
        <stp>[data_static_etf.xlsx]data_static_BBG!R1212C8</stp>
        <tr r="H1212" s="2"/>
      </tp>
      <tp>
        <v>7.1384835894620552E-2</v>
        <stp/>
        <stp>##V3_BDPV12</stp>
        <stp>IBDN Equity</stp>
        <stp>AVERAGE_BID_ASK_SPREAD_%</stp>
        <stp>[data_static_etf.xlsx]data_static_BBG!R616C4</stp>
        <tr r="D616" s="2"/>
        <tr r="D616" s="2"/>
      </tp>
      <tp t="s">
        <v>#N/A Invalid Security</v>
        <stp/>
        <stp>##V3_BDPV12</stp>
        <stp>IBML Equity</stp>
        <stp>STYLE_ANALYSIS_REGION_FOCUS</stp>
        <stp>[data_static_etf.xlsx]data_static_BBG!R1492C8</stp>
        <tr r="H1492" s="2"/>
      </tp>
      <tp t="s">
        <v>#N/A Invalid Security</v>
        <stp/>
        <stp>##V3_BDPV12</stp>
        <stp>JPNL Equity</stp>
        <stp>STYLE_ANALYSIS_REGION_FOCUS</stp>
        <stp>[data_static_etf.xlsx]data_static_BBG!R1631C8</stp>
        <tr r="H1631" s="2"/>
      </tp>
      <tp t="s">
        <v>North America</v>
        <stp/>
        <stp>##V3_BDPV12</stp>
        <stp>DFNL Equity</stp>
        <stp>STYLE_ANALYSIS_REGION_FOCUS</stp>
        <stp>[data_static_etf.xlsx]data_static_BBG!R1021C8</stp>
        <tr r="H1021" s="2"/>
        <tr r="H1021" s="2"/>
      </tp>
      <tp t="s">
        <v>#N/A Invalid Security</v>
        <stp/>
        <stp>##V3_BDPV12</stp>
        <stp>SMLL Equity</stp>
        <stp>STYLE_ANALYSIS_REGION_FOCUS</stp>
        <stp>[data_static_etf.xlsx]data_static_BBG!R1853C8</stp>
        <tr r="H1853" s="2"/>
      </tp>
      <tp t="s">
        <v>#N/A Invalid Security</v>
        <stp/>
        <stp>##V3_BDPV12</stp>
        <stp>ROBO Equity</stp>
        <stp>AVERAGE_BID_ASK_SPREAD_%</stp>
        <stp>[data_static_etf.xlsx]data_static_BBG!R290C4</stp>
        <tr r="D290" s="2"/>
      </tp>
      <tp t="s">
        <v>Developed Market</v>
        <stp/>
        <stp>##V3_BDPV12</stp>
        <stp>SYE US Equity</stp>
        <stp>STYLE_ANALYSIS_REGION_FOCUS</stp>
        <stp>[data_static_etf.xlsx]data_static_BBG!R1687C8</stp>
        <tr r="H1687" s="2"/>
      </tp>
      <tp t="s">
        <v>Developed Market</v>
        <stp/>
        <stp>##V3_BDPV12</stp>
        <stp>UYM US Equity</stp>
        <stp>STYLE_ANALYSIS_REGION_FOCUS</stp>
        <stp>[data_static_etf.xlsx]data_static_BBG!R1101C8</stp>
        <tr r="H1101" s="2"/>
      </tp>
      <tp t="s">
        <v>North America</v>
        <stp/>
        <stp>##V3_BDPV12</stp>
        <stp>SYV US Equity</stp>
        <stp>STYLE_ANALYSIS_REGION_FOCUS</stp>
        <stp>[data_static_etf.xlsx]data_static_BBG!R1707C8</stp>
        <tr r="H1707" s="2"/>
      </tp>
      <tp>
        <v>0.112160995157082</v>
        <stp/>
        <stp>##V3_BDPV12</stp>
        <stp>BSCO Equity</stp>
        <stp>AVERAGE_BID_ASK_SPREAD_%</stp>
        <stp>[data_static_etf.xlsx]data_static_BBG!R761C4</stp>
        <tr r="D761" s="2"/>
        <tr r="D761" s="2"/>
      </tp>
      <tp t="s">
        <v>Developed Market</v>
        <stp/>
        <stp>##V3_BDPV12</stp>
        <stp>EDOM Equity</stp>
        <stp>STYLE_ANALYSIS_REGION_FOCUS</stp>
        <stp>[data_static_etf.xlsx]data_static_BBG!R1710C8</stp>
        <tr r="H1710" s="2"/>
        <tr r="H1710" s="2"/>
      </tp>
      <tp>
        <v>0.15</v>
        <stp/>
        <stp>##V3_BDPV12</stp>
        <stp>MDYV US Equity</stp>
        <stp>FUND_EXPENSE_RATIO</stp>
        <stp>[data_static_etf.xlsx]data_static_BBG!R413C2</stp>
        <tr r="B413" s="2"/>
      </tp>
      <tp t="s">
        <v>#N/A Invalid Security</v>
        <stp/>
        <stp>##V3_BDPV12</stp>
        <stp>JPIH Equity</stp>
        <stp>STYLE_ANALYSIS_REGION_FOCUS</stp>
        <stp>[data_static_etf.xlsx]data_static_BBG!R1196C8</stp>
        <tr r="H1196" s="2"/>
      </tp>
      <tp t="s">
        <v>Broad Market</v>
        <stp/>
        <stp>##V3_BDPV12</stp>
        <stp>ATMP US Equity</stp>
        <stp>FUND_MKT_CAP_FOCUS</stp>
        <stp>[data_static_etf.xlsx]data_static_BBG!R523C9</stp>
        <tr r="I523" s="2"/>
      </tp>
      <tp t="s">
        <v>Developed Market</v>
        <stp/>
        <stp>##V3_BDPV12</stp>
        <stp>LVHI Equity</stp>
        <stp>STYLE_ANALYSIS_REGION_FOCUS</stp>
        <stp>[data_static_etf.xlsx]data_static_BBG!R1117C8</stp>
        <tr r="H1117" s="2"/>
        <tr r="H1117" s="2"/>
      </tp>
      <tp t="s">
        <v>#N/A N/A</v>
        <stp/>
        <stp>##V3_BDPV12</stp>
        <stp>LD US Equity</stp>
        <stp>STYLE_ANALYSIS_REGION_FOCUS</stp>
        <stp>[data_static_etf.xlsx]data_static_BBG!R2006C8</stp>
        <tr r="H2006" s="2"/>
      </tp>
      <tp t="s">
        <v>Global</v>
        <stp/>
        <stp>##V3_BDPV12</stp>
        <stp>QXMI Equity</stp>
        <stp>STYLE_ANALYSIS_REGION_FOCUS</stp>
        <stp>[data_static_etf.xlsx]data_static_BBG!R1572C8</stp>
        <tr r="H1572" s="2"/>
        <tr r="H1572" s="2"/>
      </tp>
      <tp>
        <v>0.39</v>
        <stp/>
        <stp>##V3_BDPV12</stp>
        <stp>RWL US Equity</stp>
        <stp>FUND_EXPENSE_RATIO</stp>
        <stp>[data_static_etf.xlsx]data_static_BBG!R407C2</stp>
        <tr r="B407" s="2"/>
      </tp>
      <tp>
        <v>0.1</v>
        <stp/>
        <stp>##V3_BDPV12</stp>
        <stp>VDC US Equity</stp>
        <stp>FUND_EXPENSE_RATIO</stp>
        <stp>[data_static_etf.xlsx]data_static_BBG!R148C2</stp>
        <tr r="B148" s="2"/>
      </tp>
      <tp>
        <v>6.3627563998588085E-2</v>
        <stp/>
        <stp>##V3_BDPV12</stp>
        <stp>FMAT Equity</stp>
        <stp>AVERAGE_BID_ASK_SPREAD_%</stp>
        <stp>[data_static_etf.xlsx]data_static_BBG!R693C4</stp>
        <tr r="D693" s="2"/>
        <tr r="D693" s="2"/>
      </tp>
      <tp>
        <v>0.38</v>
        <stp/>
        <stp>##V3_BDPV12</stp>
        <stp>DTN US Equity</stp>
        <stp>FUND_EXPENSE_RATIO</stp>
        <stp>[data_static_etf.xlsx]data_static_BBG!R375C2</stp>
        <tr r="B375" s="2"/>
      </tp>
      <tp>
        <v>0.25</v>
        <stp/>
        <stp>##V3_BDPV12</stp>
        <stp>DSI US Equity</stp>
        <stp>FUND_EXPENSE_RATIO</stp>
        <stp>[data_static_etf.xlsx]data_static_BBG!R372C2</stp>
        <tr r="B372" s="2"/>
      </tp>
      <tp>
        <v>0.8</v>
        <stp/>
        <stp>##V3_BDPV12</stp>
        <stp>DBB US Equity</stp>
        <stp>FUND_EXPENSE_RATIO</stp>
        <stp>[data_static_etf.xlsx]data_static_BBG!R649C2</stp>
        <tr r="B649" s="2"/>
      </tp>
      <tp>
        <v>0.78</v>
        <stp/>
        <stp>##V3_BDPV12</stp>
        <stp>DGL US Equity</stp>
        <stp>FUND_EXPENSE_RATIO</stp>
        <stp>[data_static_etf.xlsx]data_static_BBG!R737C2</stp>
        <tr r="B737" s="2"/>
      </tp>
      <tp>
        <v>0.48</v>
        <stp/>
        <stp>##V3_BDPV12</stp>
        <stp>EWO US Equity</stp>
        <stp>FUND_EXPENSE_RATIO</stp>
        <stp>[data_static_etf.xlsx]data_static_BBG!R684C2</stp>
        <tr r="B684" s="2"/>
      </tp>
      <tp>
        <v>0.15</v>
        <stp/>
        <stp>##V3_BDPV12</stp>
        <stp>SPHQ US Equity</stp>
        <stp>FUND_EXPENSE_RATIO</stp>
        <stp>[data_static_etf.xlsx]data_static_BBG!R284C2</stp>
        <tr r="B284" s="2"/>
      </tp>
      <tp>
        <v>0.89</v>
        <stp/>
        <stp>##V3_BDPV12</stp>
        <stp>FVC US Equity</stp>
        <stp>FUND_EXPENSE_RATIO</stp>
        <stp>[data_static_etf.xlsx]data_static_BBG!R608C2</stp>
        <tr r="B608" s="2"/>
      </tp>
      <tp>
        <v>0.49</v>
        <stp/>
        <stp>##V3_BDPV12</stp>
        <stp>EWM US Equity</stp>
        <stp>FUND_EXPENSE_RATIO</stp>
        <stp>[data_static_etf.xlsx]data_static_BBG!R536C2</stp>
        <tr r="B536" s="2"/>
      </tp>
      <tp>
        <v>0.25</v>
        <stp/>
        <stp>##V3_BDPV12</stp>
        <stp>JKJ US Equity</stp>
        <stp>FUND_EXPENSE_RATIO</stp>
        <stp>[data_static_etf.xlsx]data_static_BBG!R691C2</stp>
        <tr r="B691" s="2"/>
      </tp>
      <tp>
        <v>0.44</v>
        <stp/>
        <stp>##V3_BDPV12</stp>
        <stp>IYM US Equity</stp>
        <stp>FUND_EXPENSE_RATIO</stp>
        <stp>[data_static_etf.xlsx]data_static_BBG!R446C2</stp>
        <tr r="B446" s="2"/>
      </tp>
      <tp>
        <v>0.47</v>
        <stp/>
        <stp>##V3_BDPV12</stp>
        <stp>IXC US Equity</stp>
        <stp>FUND_EXPENSE_RATIO</stp>
        <stp>[data_static_etf.xlsx]data_static_BBG!R378C2</stp>
        <tr r="B378" s="2"/>
      </tp>
      <tp>
        <v>0.25</v>
        <stp/>
        <stp>##V3_BDPV12</stp>
        <stp>IJK US Equity</stp>
        <stp>FUND_EXPENSE_RATIO</stp>
        <stp>[data_static_etf.xlsx]data_static_BBG!R100C2</stp>
        <tr r="B100" s="2"/>
      </tp>
      <tp t="s">
        <v>Developed Market</v>
        <stp/>
        <stp>##V3_BDPV12</stp>
        <stp>HEMV Equity</stp>
        <stp>STYLE_ANALYSIS_REGION_FOCUS</stp>
        <stp>[data_static_etf.xlsx]data_static_BBG!R1692C8</stp>
        <tr r="H1692" s="2"/>
        <tr r="H1692" s="2"/>
      </tp>
      <tp t="s">
        <v>Developed Europe</v>
        <stp/>
        <stp>##V3_BDPV12</stp>
        <stp>PY US Equity</stp>
        <stp>STYLE_ANALYSIS_REGION_FOCUS</stp>
        <stp>[data_static_etf.xlsx]data_static_BBG!R1676C8</stp>
        <tr r="H1676" s="2"/>
      </tp>
      <tp t="s">
        <v>#N/A Invalid Security</v>
        <stp/>
        <stp>##V3_BDPV12</stp>
        <stp>EUMV Equity</stp>
        <stp>STYLE_ANALYSIS_REGION_FOCUS</stp>
        <stp>[data_static_etf.xlsx]data_static_BBG!R1262C8</stp>
        <tr r="H1262" s="2"/>
      </tp>
      <tp t="s">
        <v>#N/A N/A</v>
        <stp/>
        <stp>##V3_BDPV12</stp>
        <stp>EXIV Equity</stp>
        <stp>STYLE_ANALYSIS_REGION_FOCUS</stp>
        <stp>[data_static_etf.xlsx]data_static_BBG!R1276C8</stp>
        <tr r="H1276" s="2"/>
      </tp>
      <tp t="s">
        <v>#N/A N/A</v>
        <stp/>
        <stp>##V3_BDPV12</stp>
        <stp>DSLV Equity</stp>
        <stp>STYLE_ANALYSIS_REGION_FOCUS</stp>
        <stp>[data_static_etf.xlsx]data_static_BBG!R1233C8</stp>
        <tr r="H1233" s="2"/>
      </tp>
      <tp t="s">
        <v>#N/A N/A</v>
        <stp/>
        <stp>##V3_BDPV12</stp>
        <stp>UCI US Equity</stp>
        <stp>STYLE_ANALYSIS_REGION_FOCUS</stp>
        <stp>[data_static_etf.xlsx]data_static_BBG!R1001C8</stp>
        <tr r="H1001" s="2"/>
      </tp>
      <tp>
        <v>3.0257075691827888E-2</v>
        <stp/>
        <stp>##V3_BDPV12</stp>
        <stp>XBI US Equity</stp>
        <stp>AVERAGE_BID_ASK_SPREAD_%</stp>
        <stp>[data_static_etf.xlsx]data_static_BBG!R141C4</stp>
        <tr r="D141" s="2"/>
      </tp>
      <tp>
        <v>0.37660497875805621</v>
        <stp/>
        <stp>##V3_BDPV12</stp>
        <stp>PBJ US Equity</stp>
        <stp>AVERAGE_BID_ASK_SPREAD_%</stp>
        <stp>[data_static_etf.xlsx]data_static_BBG!R939C4</stp>
        <tr r="D939" s="2"/>
      </tp>
      <tp t="s">
        <v>#N/A Invalid Security</v>
        <stp/>
        <stp>##V3_BDPV12</stp>
        <stp>STOT Equity</stp>
        <stp>STYLE_ANALYSIS_REGION_FOCUS</stp>
        <stp>[data_static_etf.xlsx]data_static_BBG!R1230C8</stp>
        <tr r="H1230" s="2"/>
      </tp>
      <tp t="s">
        <v>Developed Market</v>
        <stp/>
        <stp>##V3_BDPV12</stp>
        <stp>PAF US Equity</stp>
        <stp>STYLE_ANALYSIS_REGION_FOCUS</stp>
        <stp>[data_static_etf.xlsx]data_static_BBG!R1344C8</stp>
        <tr r="H1344" s="2"/>
      </tp>
      <tp t="s">
        <v>Emerging Asia</v>
        <stp/>
        <stp>##V3_BDPV12</stp>
        <stp>TAO US Equity</stp>
        <stp>STYLE_ANALYSIS_REGION_FOCUS</stp>
        <stp>[data_static_etf.xlsx]data_static_BBG!R1080C8</stp>
        <tr r="H1080" s="2"/>
      </tp>
      <tp>
        <v>8.5993637569533571E-2</v>
        <stp/>
        <stp>##V3_BDPV12</stp>
        <stp>ARKW Equity</stp>
        <stp>AVERAGE_BID_ASK_SPREAD_%</stp>
        <stp>[data_static_etf.xlsx]data_static_BBG!R989C4</stp>
        <tr r="D989" s="2"/>
        <tr r="D989" s="2"/>
      </tp>
      <tp t="s">
        <v>#N/A Invalid Security</v>
        <stp/>
        <stp>##V3_BDPV12</stp>
        <stp>OILU Equity</stp>
        <stp>STYLE_ANALYSIS_REGION_FOCUS</stp>
        <stp>[data_static_etf.xlsx]data_static_BBG!R1493C8</stp>
        <tr r="H1493" s="2"/>
      </tp>
      <tp>
        <v>0.15</v>
        <stp/>
        <stp>##V3_BDPV12</stp>
        <stp>VOOV US Equity</stp>
        <stp>FUND_EXPENSE_RATIO</stp>
        <stp>[data_static_etf.xlsx]data_static_BBG!R403C2</stp>
        <tr r="B403" s="2"/>
      </tp>
      <tp t="s">
        <v>Developed Market</v>
        <stp/>
        <stp>##V3_BDPV12</stp>
        <stp>EWGS Equity</stp>
        <stp>STYLE_ANALYSIS_REGION_FOCUS</stp>
        <stp>[data_static_etf.xlsx]data_static_BBG!R1178C8</stp>
        <tr r="H1178" s="2"/>
        <tr r="H1178" s="2"/>
      </tp>
      <tp t="s">
        <v>Developed Market</v>
        <stp/>
        <stp>##V3_BDPV12</stp>
        <stp>BMLP Equity</stp>
        <stp>STYLE_ANALYSIS_REGION_FOCUS</stp>
        <stp>[data_static_etf.xlsx]data_static_BBG!R1173C8</stp>
        <tr r="H1173" s="2"/>
        <tr r="H1173" s="2"/>
      </tp>
      <tp>
        <v>0.25</v>
        <stp/>
        <stp>##V3_BDPV12</stp>
        <stp>TILT US Equity</stp>
        <stp>FUND_EXPENSE_RATIO</stp>
        <stp>[data_static_etf.xlsx]data_static_BBG!R321C2</stp>
        <tr r="B321" s="2"/>
      </tp>
      <tp>
        <v>3.0769264285090046E-2</v>
        <stp/>
        <stp>##V3_BDPV12</stp>
        <stp>FTCS Equity</stp>
        <stp>AVERAGE_BID_ASK_SPREAD_%</stp>
        <stp>[data_static_etf.xlsx]data_static_BBG!R511C4</stp>
        <tr r="D511" s="2"/>
        <tr r="D511" s="2"/>
      </tp>
      <tp t="s">
        <v>#N/A N/A</v>
        <stp/>
        <stp>##V3_BDPV12</stp>
        <stp>TTFS US Equity</stp>
        <stp>FUND_EXPENSE_RATIO</stp>
        <stp>[data_static_etf.xlsx]data_static_BBG!R876C2</stp>
        <tr r="B876" s="2"/>
      </tp>
      <tp t="s">
        <v>Developed Market</v>
        <stp/>
        <stp>##V3_BDPV12</stp>
        <stp>PEX US Equity</stp>
        <stp>STYLE_ANALYSIS_REGION_FOCUS</stp>
        <stp>[data_static_etf.xlsx]data_static_BBG!R1594C8</stp>
        <tr r="H1594" s="2"/>
      </tp>
      <tp t="s">
        <v>#N/A N/A</v>
        <stp/>
        <stp>##V3_BDPV12</stp>
        <stp>UJB US Equity</stp>
        <stp>STYLE_ANALYSIS_REGION_FOCUS</stp>
        <stp>[data_static_etf.xlsx]data_static_BBG!R1831C8</stp>
        <tr r="H1831" s="2"/>
      </tp>
      <tp t="s">
        <v>Small-cap</v>
        <stp/>
        <stp>##V3_BDPV12</stp>
        <stp>VIOV US Equity</stp>
        <stp>FUND_MKT_CAP_FOCUS</stp>
        <stp>[data_static_etf.xlsx]data_static_BBG!R715C9</stp>
        <tr r="I715" s="2"/>
      </tp>
      <tp>
        <v>0.2261622482154933</v>
        <stp/>
        <stp>##V3_BDPV12</stp>
        <stp>XHS US Equity</stp>
        <stp>AVERAGE_BID_ASK_SPREAD_%</stp>
        <stp>[data_static_etf.xlsx]data_static_BBG!R971C4</stp>
        <tr r="D971" s="2"/>
      </tp>
      <tp>
        <v>2.5431320034407116E-2</v>
        <stp/>
        <stp>##V3_BDPV12</stp>
        <stp>XHB US Equity</stp>
        <stp>AVERAGE_BID_ASK_SPREAD_%</stp>
        <stp>[data_static_etf.xlsx]data_static_BBG!R351C4</stp>
        <tr r="D351" s="2"/>
      </tp>
      <tp t="s">
        <v>#N/A N/A</v>
        <stp/>
        <stp>##V3_BDPV12</stp>
        <stp>XIV US Equity</stp>
        <stp>AVERAGE_BID_ASK_SPREAD_%</stp>
        <stp>[data_static_etf.xlsx]data_static_BBG!R261C4</stp>
        <tr r="D261" s="2"/>
      </tp>
      <tp>
        <v>0.4070498754782515</v>
        <stp/>
        <stp>##V3_BDPV12</stp>
        <stp>PIE US Equity</stp>
        <stp>AVERAGE_BID_ASK_SPREAD_%</stp>
        <stp>[data_static_etf.xlsx]data_static_BBG!R729C4</stp>
        <tr r="D729" s="2"/>
      </tp>
      <tp t="s">
        <v>#N/A N/A</v>
        <stp/>
        <stp>##V3_BDPV12</stp>
        <stp>UNL US Equity</stp>
        <stp>STYLE_ANALYSIS_REGION_FOCUS</stp>
        <stp>[data_static_etf.xlsx]data_static_BBG!R1621C8</stp>
        <tr r="H1621" s="2"/>
      </tp>
      <tp t="s">
        <v>Latin America</v>
        <stp/>
        <stp>##V3_BDPV12</stp>
        <stp>TVIZ Equity</stp>
        <stp>STYLE_ANALYSIS_REGION_FOCUS</stp>
        <stp>[data_static_etf.xlsx]data_static_BBG!R1956C8</stp>
        <tr r="H1956" s="2"/>
        <tr r="H1956" s="2"/>
      </tp>
      <tp t="s">
        <v>Large-cap</v>
        <stp/>
        <stp>##V3_BDPV12</stp>
        <stp>TOK US Equity</stp>
        <stp>FUND_MKT_CAP_FOCUS</stp>
        <stp>[data_static_etf.xlsx]data_static_BBG!R776C9</stp>
        <tr r="I776" s="2"/>
      </tp>
      <tp t="s">
        <v>Broad Market</v>
        <stp/>
        <stp>##V3_BDPV12</stp>
        <stp>VNM US Equity</stp>
        <stp>FUND_MKT_CAP_FOCUS</stp>
        <stp>[data_static_etf.xlsx]data_static_BBG!R640C9</stp>
        <tr r="I640" s="2"/>
      </tp>
      <tp t="s">
        <v>Large-cap</v>
        <stp/>
        <stp>##V3_BDPV12</stp>
        <stp>PFM US Equity</stp>
        <stp>FUND_MKT_CAP_FOCUS</stp>
        <stp>[data_static_etf.xlsx]data_static_BBG!R630C9</stp>
        <tr r="I630" s="2"/>
      </tp>
      <tp t="s">
        <v>#N/A N/A</v>
        <stp/>
        <stp>##V3_BDPV12</stp>
        <stp>USL US Equity</stp>
        <stp>FUND_MKT_CAP_FOCUS</stp>
        <stp>[data_static_etf.xlsx]data_static_BBG!R931C9</stp>
        <tr r="I931" s="2"/>
      </tp>
      <tp>
        <v>9.0774131079150083E-2</v>
        <stp/>
        <stp>##V3_BDPV12</stp>
        <stp>IPAY Equity</stp>
        <stp>AVERAGE_BID_ASK_SPREAD_%</stp>
        <stp>[data_static_etf.xlsx]data_static_BBG!R813C4</stp>
        <tr r="D813" s="2"/>
        <tr r="D813" s="2"/>
      </tp>
      <tp t="s">
        <v>Large-cap</v>
        <stp/>
        <stp>##V3_BDPV12</stp>
        <stp>SPXU US Equity</stp>
        <stp>FUND_MKT_CAP_FOCUS</stp>
        <stp>[data_static_etf.xlsx]data_static_BBG!R416C9</stp>
        <tr r="I416" s="2"/>
      </tp>
      <tp t="s">
        <v>Large-cap</v>
        <stp/>
        <stp>##V3_BDPV12</stp>
        <stp>SPXS US Equity</stp>
        <stp>FUND_MKT_CAP_FOCUS</stp>
        <stp>[data_static_etf.xlsx]data_static_BBG!R560C9</stp>
        <tr r="I560" s="2"/>
      </tp>
      <tp t="s">
        <v>Large-cap</v>
        <stp/>
        <stp>##V3_BDPV12</stp>
        <stp>FDN US Equity</stp>
        <stp>FUND_MKT_CAP_FOCUS</stp>
        <stp>[data_static_etf.xlsx]data_static_BBG!R123C9</stp>
        <tr r="I123" s="2"/>
      </tp>
      <tp t="s">
        <v>#N/A N/A</v>
        <stp/>
        <stp>##V3_BDPV12</stp>
        <stp>FIGY Equity</stp>
        <stp>AVERAGE_BID_ASK_SPREAD_%</stp>
        <stp>[data_static_etf.xlsx]data_static_BBG!R245C4</stp>
        <tr r="D245" s="2"/>
      </tp>
      <tp t="s">
        <v>#N/A N/A</v>
        <stp/>
        <stp>##V3_BDPV12</stp>
        <stp>AOM US Equity</stp>
        <stp>FUND_MKT_CAP_FOCUS</stp>
        <stp>[data_static_etf.xlsx]data_static_BBG!R400C9</stp>
        <tr r="I400" s="2"/>
      </tp>
      <tp t="s">
        <v>Large-cap</v>
        <stp/>
        <stp>##V3_BDPV12</stp>
        <stp>IYH US Equity</stp>
        <stp>FUND_MKT_CAP_FOCUS</stp>
        <stp>[data_static_etf.xlsx]data_static_BBG!R205C9</stp>
        <tr r="I205" s="2"/>
      </tp>
      <tp t="s">
        <v>Broad Market</v>
        <stp/>
        <stp>##V3_BDPV12</stp>
        <stp>FAN US Equity</stp>
        <stp>FUND_MKT_CAP_FOCUS</stp>
        <stp>[data_static_etf.xlsx]data_static_BBG!R973C9</stp>
        <tr r="I973" s="2"/>
      </tp>
      <tp t="s">
        <v>Large-cap</v>
        <stp/>
        <stp>##V3_BDPV12</stp>
        <stp>IYK US Equity</stp>
        <stp>FUND_MKT_CAP_FOCUS</stp>
        <stp>[data_static_etf.xlsx]data_static_BBG!R436C9</stp>
        <tr r="I436" s="2"/>
      </tp>
      <tp t="s">
        <v>Large-cap</v>
        <stp/>
        <stp>##V3_BDPV12</stp>
        <stp>EUM US Equity</stp>
        <stp>FUND_MKT_CAP_FOCUS</stp>
        <stp>[data_static_etf.xlsx]data_static_BBG!R850C9</stp>
        <tr r="I850" s="2"/>
      </tp>
      <tp t="s">
        <v>#N/A N/A</v>
        <stp/>
        <stp>##V3_BDPV12</stp>
        <stp>PPLT US Equity</stp>
        <stp>FUND_MKT_CAP_FOCUS</stp>
        <stp>[data_static_etf.xlsx]data_static_BBG!R487C9</stp>
        <tr r="I487" s="2"/>
      </tp>
      <tp t="s">
        <v>#N/A N/A</v>
        <stp/>
        <stp>##V3_BDPV12</stp>
        <stp>PTNQ US Equity</stp>
        <stp>FUND_MKT_CAP_FOCUS</stp>
        <stp>[data_static_etf.xlsx]data_static_BBG!R942C9</stp>
        <tr r="I942" s="2"/>
      </tp>
      <tp t="s">
        <v>Global</v>
        <stp/>
        <stp>##V3_BDPV12</stp>
        <stp>DBMX Equity</stp>
        <stp>STYLE_ANALYSIS_REGION_FOCUS</stp>
        <stp>[data_static_etf.xlsx]data_static_BBG!R1842C8</stp>
        <tr r="H1842" s="2"/>
        <tr r="H1842" s="2"/>
      </tp>
      <tp t="s">
        <v>#N/A N/A</v>
        <stp/>
        <stp>##V3_BDPV12</stp>
        <stp>EVIX Equity</stp>
        <stp>STYLE_ANALYSIS_REGION_FOCUS</stp>
        <stp>[data_static_etf.xlsx]data_static_BBG!R1446C8</stp>
        <tr r="H1446" s="2"/>
      </tp>
      <tp>
        <v>3.8755949226405351E-2</v>
        <stp/>
        <stp>##V3_BDPV12</stp>
        <stp>XOP US Equity</stp>
        <stp>AVERAGE_BID_ASK_SPREAD_%</stp>
        <stp>[data_static_etf.xlsx]data_static_BBG!R191C4</stp>
        <tr r="D191" s="2"/>
      </tp>
      <tp t="s">
        <v>#N/A N/A</v>
        <stp/>
        <stp>##V3_BDPV12</stp>
        <stp>WFHY Equity</stp>
        <stp>STYLE_ANALYSIS_REGION_FOCUS</stp>
        <stp>[data_static_etf.xlsx]data_static_BBG!R1737C8</stp>
        <tr r="H1737" s="2"/>
      </tp>
      <tp t="s">
        <v>#N/A Invalid Security</v>
        <stp/>
        <stp>##V3_BDPV12</stp>
        <stp>THD Equity</stp>
        <stp>FUND_ASSET_CLASS_FOCUS</stp>
        <stp>[data_static_etf.xlsx]data_static_BBG!R571C6</stp>
        <tr r="F571" s="2"/>
      </tp>
      <tp t="s">
        <v>#N/A Invalid Security</v>
        <stp/>
        <stp>##V3_BDPV12</stp>
        <stp>TMF Equity</stp>
        <stp>FUND_ASSET_CLASS_FOCUS</stp>
        <stp>[data_static_etf.xlsx]data_static_BBG!R911C6</stp>
        <tr r="F911" s="2"/>
      </tp>
      <tp t="s">
        <v>#N/A Invalid Security</v>
        <stp/>
        <stp>##V3_BDPV12</stp>
        <stp>TZA Equity</stp>
        <stp>FUND_ASSET_CLASS_FOCUS</stp>
        <stp>[data_static_etf.xlsx]data_static_BBG!R431C6</stp>
        <tr r="F431" s="2"/>
      </tp>
      <tp t="s">
        <v>Y</v>
        <stp/>
        <stp>##V3_BDPV12</stp>
        <stp>OILD US Equity</stp>
        <stp>INVERSE_FUND_INDICATOR</stp>
        <stp>[data_static_etf.xlsx]data_static_BBG!R1579C13</stp>
        <tr r="M1579" s="2"/>
      </tp>
      <tp t="s">
        <v>Invesco BulletShares 2019 High</v>
        <stp/>
        <stp>##V3_BDPV12</stp>
        <stp>BSJJ Equity</stp>
        <stp>ISSUER</stp>
        <stp>[data_static_etf.xlsx]data_static_BBG!R381C5</stp>
        <tr r="E381" s="2"/>
        <tr r="E381" s="2"/>
      </tp>
      <tp t="s">
        <v>Invesco BulletShares 2024 Corp</v>
        <stp/>
        <stp>##V3_BDPV12</stp>
        <stp>BSCO Equity</stp>
        <stp>ISSUER</stp>
        <stp>[data_static_etf.xlsx]data_static_BBG!R761C5</stp>
        <tr r="E761" s="2"/>
        <tr r="E761" s="2"/>
      </tp>
      <tp t="s">
        <v>Invesco BulletShares 2023 Corp</v>
        <stp/>
        <stp>##V3_BDPV12</stp>
        <stp>BSCN Equity</stp>
        <stp>ISSUER</stp>
        <stp>[data_static_etf.xlsx]data_static_BBG!R701C5</stp>
        <tr r="E701" s="2"/>
        <tr r="E701" s="2"/>
      </tp>
      <tp t="s">
        <v>Invesco BulletShares 2022 High</v>
        <stp/>
        <stp>##V3_BDPV12</stp>
        <stp>BSJM Equity</stp>
        <stp>ISSUER</stp>
        <stp>[data_static_etf.xlsx]data_static_BBG!R861C5</stp>
        <tr r="E861" s="2"/>
        <tr r="E861" s="2"/>
      </tp>
      <tp t="s">
        <v>#N/A Invalid Security</v>
        <stp/>
        <stp>##V3_BDPV12</stp>
        <stp>USL Equity</stp>
        <stp>FUND_ASSET_CLASS_FOCUS</stp>
        <stp>[data_static_etf.xlsx]data_static_BBG!R931C6</stp>
        <tr r="F931" s="2"/>
      </tp>
      <tp t="s">
        <v>N</v>
        <stp/>
        <stp>##V3_BDPV12</stp>
        <stp>OILU US Equity</stp>
        <stp>INVERSE_FUND_INDICATOR</stp>
        <stp>[data_static_etf.xlsx]data_static_BBG!R1493C13</stp>
        <tr r="M1493" s="2"/>
      </tp>
      <tp t="s">
        <v>ARK Innovation ETF</v>
        <stp/>
        <stp>##V3_BDPV12</stp>
        <stp>ARKK Equity</stp>
        <stp>ISSUER</stp>
        <stp>[data_static_etf.xlsx]data_static_BBG!R862C5</stp>
        <tr r="E862" s="2"/>
        <tr r="E862" s="2"/>
      </tp>
      <tp t="s">
        <v>#N/A Invalid Security</v>
        <stp/>
        <stp>##V3_BDPV12</stp>
        <stp>VBK Equity</stp>
        <stp>FUND_ASSET_CLASS_FOCUS</stp>
        <stp>[data_static_etf.xlsx]data_static_BBG!R101C6</stp>
        <tr r="F101" s="2"/>
      </tp>
      <tp t="s">
        <v>#N/A Invalid Security</v>
        <stp/>
        <stp>##V3_BDPV12</stp>
        <stp>VCR Equity</stp>
        <stp>FUND_ASSET_CLASS_FOCUS</stp>
        <stp>[data_static_etf.xlsx]data_static_BBG!R201C6</stp>
        <tr r="F201" s="2"/>
      </tp>
      <tp t="s">
        <v>#N/A Invalid Security</v>
        <stp/>
        <stp>##V3_BDPV12</stp>
        <stp>VPU Equity</stp>
        <stp>FUND_ASSET_CLASS_FOCUS</stp>
        <stp>[data_static_etf.xlsx]data_static_BBG!R181C6</stp>
        <tr r="F181" s="2"/>
      </tp>
      <tp t="s">
        <v>#N/A Invalid Security</v>
        <stp/>
        <stp>##V3_BDPV12</stp>
        <stp>CQQQ Equity</stp>
        <stp>ISSUER</stp>
        <stp>[data_static_etf.xlsx]data_static_BBG!R670C5</stp>
        <tr r="E670" s="2"/>
      </tp>
      <tp t="s">
        <v>#N/A Invalid Security</v>
        <stp/>
        <stp>##V3_BDPV12</stp>
        <stp>SDOW Equity</stp>
        <stp>FUND_ASSET_CLASS_FOCUS</stp>
        <stp>[data_static_etf.xlsx]data_static_BBG!R746C6</stp>
        <tr r="F746" s="2"/>
      </tp>
      <tp t="s">
        <v>N</v>
        <stp/>
        <stp>##V3_BDPV12</stp>
        <stp>FINX US Equity</stp>
        <stp>INVERSE_FUND_INDICATOR</stp>
        <stp>[data_static_etf.xlsx]data_static_BBG!R1463C13</stp>
        <tr r="M1463" s="2"/>
      </tp>
      <tp t="s">
        <v>#N/A Invalid Security</v>
        <stp/>
        <stp>##V3_BDPV12</stp>
        <stp>PGX Equity</stp>
        <stp>FUND_ASSET_CLASS_FOCUS</stp>
        <stp>[data_static_etf.xlsx]data_static_BBG!R111C6</stp>
        <tr r="F111" s="2"/>
      </tp>
      <tp t="s">
        <v>#N/A Invalid Security</v>
        <stp/>
        <stp>##V3_BDPV12</stp>
        <stp>PZA Equity</stp>
        <stp>FUND_ASSET_CLASS_FOCUS</stp>
        <stp>[data_static_etf.xlsx]data_static_BBG!R251C6</stp>
        <tr r="F251" s="2"/>
      </tp>
      <tp t="s">
        <v>#N/A Invalid Security</v>
        <stp/>
        <stp>##V3_BDPV12</stp>
        <stp>PSI Equity</stp>
        <stp>FUND_ASSET_CLASS_FOCUS</stp>
        <stp>[data_static_etf.xlsx]data_static_BBG!R641C6</stp>
        <tr r="F641" s="2"/>
      </tp>
      <tp t="s">
        <v>N</v>
        <stp/>
        <stp>##V3_BDPV12</stp>
        <stp>OILB US Equity</stp>
        <stp>INVERSE_FUND_INDICATOR</stp>
        <stp>[data_static_etf.xlsx]data_static_BBG!R1145C13</stp>
        <tr r="M1145" s="2"/>
      </tp>
      <tp t="s">
        <v>N</v>
        <stp/>
        <stp>##V3_BDPV12</stp>
        <stp>FINU US Equity</stp>
        <stp>INVERSE_FUND_INDICATOR</stp>
        <stp>[data_static_etf.xlsx]data_static_BBG!R1365C13</stp>
        <tr r="M1365" s="2"/>
      </tp>
      <tp t="s">
        <v>Mixed Allocation</v>
        <stp/>
        <stp>##V3_BDPV12</stp>
        <stp>WBII Equity</stp>
        <stp>FUND_ASSET_CLASS_FOCUS</stp>
        <stp>[data_static_etf.xlsx]data_static_BBG!R812C6</stp>
        <tr r="F812" s="2"/>
        <tr r="F812" s="2"/>
      </tp>
      <tp t="s">
        <v>#N/A Invalid Security</v>
        <stp/>
        <stp>##V3_BDPV12</stp>
        <stp>DVYE Equity</stp>
        <stp>ISSUER</stp>
        <stp>[data_static_etf.xlsx]data_static_BBG!R577C5</stp>
        <tr r="E577" s="2"/>
      </tp>
      <tp t="s">
        <v>N</v>
        <stp/>
        <stp>##V3_BDPV12</stp>
        <stp>SILJ US Equity</stp>
        <stp>INVERSE_FUND_INDICATOR</stp>
        <stp>[data_static_etf.xlsx]data_static_BBG!R1098C13</stp>
        <tr r="M1098" s="2"/>
      </tp>
      <tp t="s">
        <v>#N/A Invalid Security</v>
        <stp/>
        <stp>##V3_BDPV12</stp>
        <stp>SCHV Equity</stp>
        <stp>FUND_ASSET_CLASS_FOCUS</stp>
        <stp>[data_static_etf.xlsx]data_static_BBG!R156C6</stp>
        <tr r="F156" s="2"/>
      </tp>
      <tp t="s">
        <v>#N/A Invalid Security</v>
        <stp/>
        <stp>##V3_BDPV12</stp>
        <stp>RHS Equity</stp>
        <stp>FUND_ASSET_CLASS_FOCUS</stp>
        <stp>[data_static_etf.xlsx]data_static_BBG!R521C6</stp>
        <tr r="F521" s="2"/>
      </tp>
      <tp t="s">
        <v>#N/A Invalid Security</v>
        <stp/>
        <stp>##V3_BDPV12</stp>
        <stp>RYE Equity</stp>
        <stp>FUND_ASSET_CLASS_FOCUS</stp>
        <stp>[data_static_etf.xlsx]data_static_BBG!R781C6</stp>
        <tr r="F781" s="2"/>
      </tp>
      <tp t="s">
        <v>#N/A Invalid Security</v>
        <stp/>
        <stp>##V3_BDPV12</stp>
        <stp>RYU Equity</stp>
        <stp>FUND_ASSET_CLASS_FOCUS</stp>
        <stp>[data_static_etf.xlsx]data_static_BBG!R751C6</stp>
        <tr r="F751" s="2"/>
      </tp>
      <tp t="s">
        <v>FlexShares Global Upstream Nat</v>
        <stp/>
        <stp>##V3_BDPV12</stp>
        <stp>GUNR Equity</stp>
        <stp>ISSUER</stp>
        <stp>[data_static_etf.xlsx]data_static_BBG!R124C5</stp>
        <tr r="E124" s="2"/>
        <tr r="E124" s="2"/>
      </tp>
      <tp t="s">
        <v>N</v>
        <stp/>
        <stp>##V3_BDPV12</stp>
        <stp>OILX US Equity</stp>
        <stp>INVERSE_FUND_INDICATOR</stp>
        <stp>[data_static_etf.xlsx]data_static_BBG!R1315C13</stp>
        <tr r="M1315" s="2"/>
      </tp>
      <tp t="s">
        <v>#N/A Invalid Security</v>
        <stp/>
        <stp>##V3_BDPV12</stp>
        <stp>SDS Equity</stp>
        <stp>FUND_ASSET_CLASS_FOCUS</stp>
        <stp>[data_static_etf.xlsx]data_static_BBG!R271C6</stp>
        <tr r="F271" s="2"/>
      </tp>
      <tp t="s">
        <v>N</v>
        <stp/>
        <stp>##V3_BDPV12</stp>
        <stp>FILL US Equity</stp>
        <stp>INVERSE_FUND_INDICATOR</stp>
        <stp>[data_static_etf.xlsx]data_static_BBG!R1284C13</stp>
        <tr r="M1284" s="2"/>
      </tp>
      <tp t="s">
        <v>#N/A Invalid Security</v>
        <stp/>
        <stp>##V3_BDPV12</stp>
        <stp>PNQI Equity</stp>
        <stp>FUND_ASSET_CLASS_FOCUS</stp>
        <stp>[data_static_etf.xlsx]data_static_BBG!R525C6</stp>
        <tr r="F525" s="2"/>
      </tp>
      <tp t="s">
        <v>Fixed Income</v>
        <stp/>
        <stp>##V3_BDPV12</stp>
        <stp>SNLN Equity</stp>
        <stp>FUND_ASSET_CLASS_FOCUS</stp>
        <stp>[data_static_etf.xlsx]data_static_BBG!R476C6</stp>
        <tr r="F476" s="2"/>
        <tr r="F476" s="2"/>
      </tp>
      <tp t="s">
        <v>N</v>
        <stp/>
        <stp>##V3_BDPV12</stp>
        <stp>FIEG US Equity</stp>
        <stp>INVERSE_FUND_INDICATOR</stp>
        <stp>[data_static_etf.xlsx]data_static_BBG!R1541C13</stp>
        <tr r="M1541" s="2"/>
      </tp>
      <tp t="s">
        <v>Blend</v>
        <stp/>
        <stp>##V3_BDPV12</stp>
        <stp>TOLZ US Equity</stp>
        <stp>FUND_STRATEGY</stp>
        <stp>[data_static_etf.xlsx]data_static_BBG!R1229C7</stp>
        <tr r="G1229" s="2"/>
      </tp>
      <tp t="s">
        <v>Bear Market</v>
        <stp/>
        <stp>##V3_BDPV12</stp>
        <stp>TECZ US Equity</stp>
        <stp>FUND_STRATEGY</stp>
        <stp>[data_static_etf.xlsx]data_static_BBG!R1999C7</stp>
        <tr r="G1999" s="2"/>
      </tp>
      <tp t="s">
        <v>N</v>
        <stp/>
        <stp>##V3_BDPV12</stp>
        <stp>VIIZ US Equity</stp>
        <stp>INVERSE_FUND_INDICATOR</stp>
        <stp>[data_static_etf.xlsx]data_static_BBG!R1992C13</stp>
        <tr r="M1992" s="2"/>
      </tp>
      <tp t="s">
        <v>#N/A Invalid Security</v>
        <stp/>
        <stp>##V3_BDPV12</stp>
        <stp>VOOV Equity</stp>
        <stp>FUND_ASSET_CLASS_FOCUS</stp>
        <stp>[data_static_etf.xlsx]data_static_BBG!R403C6</stp>
        <tr r="F403" s="2"/>
      </tp>
      <tp t="s">
        <v>#N/A Invalid Security</v>
        <stp/>
        <stp>##V3_BDPV12</stp>
        <stp>TLTD Equity</stp>
        <stp>FUND_ASSET_CLASS_FOCUS</stp>
        <stp>[data_static_etf.xlsx]data_static_BBG!R361C6</stp>
        <tr r="F361" s="2"/>
      </tp>
      <tp t="s">
        <v>Fixed Income</v>
        <stp/>
        <stp>##V3_BDPV12</stp>
        <stp>SLQD Equity</stp>
        <stp>FUND_ASSET_CLASS_FOCUS</stp>
        <stp>[data_static_etf.xlsx]data_static_BBG!R486C6</stp>
        <tr r="F486" s="2"/>
        <tr r="F486" s="2"/>
      </tp>
      <tp t="s">
        <v>Y</v>
        <stp/>
        <stp>##V3_BDPV12</stp>
        <stp>MIDZ US Equity</stp>
        <stp>INVERSE_FUND_INDICATOR</stp>
        <stp>[data_static_etf.xlsx]data_static_BBG!R1649C13</stp>
        <tr r="M1649" s="2"/>
      </tp>
      <tp t="s">
        <v>#N/A Invalid Security</v>
        <stp/>
        <stp>##V3_BDPV12</stp>
        <stp>XOP Equity</stp>
        <stp>FUND_ASSET_CLASS_FOCUS</stp>
        <stp>[data_static_etf.xlsx]data_static_BBG!R191C6</stp>
        <tr r="F191" s="2"/>
      </tp>
      <tp t="s">
        <v>#N/A Invalid Security</v>
        <stp/>
        <stp>##V3_BDPV12</stp>
        <stp>XHB Equity</stp>
        <stp>FUND_ASSET_CLASS_FOCUS</stp>
        <stp>[data_static_etf.xlsx]data_static_BBG!R351C6</stp>
        <tr r="F351" s="2"/>
      </tp>
      <tp t="s">
        <v>Specialty</v>
        <stp/>
        <stp>##V3_BDPV12</stp>
        <stp>XIV Equity</stp>
        <stp>FUND_ASSET_CLASS_FOCUS</stp>
        <stp>[data_static_etf.xlsx]data_static_BBG!R261C6</stp>
        <tr r="F261" s="2"/>
        <tr r="F261" s="2"/>
      </tp>
      <tp t="s">
        <v>#N/A Invalid Security</v>
        <stp/>
        <stp>##V3_BDPV12</stp>
        <stp>XBI Equity</stp>
        <stp>FUND_ASSET_CLASS_FOCUS</stp>
        <stp>[data_static_etf.xlsx]data_static_BBG!R141C6</stp>
        <tr r="F141" s="2"/>
      </tp>
      <tp t="s">
        <v>#N/A Invalid Security</v>
        <stp/>
        <stp>##V3_BDPV12</stp>
        <stp>XHS Equity</stp>
        <stp>FUND_ASSET_CLASS_FOCUS</stp>
        <stp>[data_static_etf.xlsx]data_static_BBG!R971C6</stp>
        <tr r="F971" s="2"/>
      </tp>
      <tp t="s">
        <v>#N/A Invalid Security</v>
        <stp/>
        <stp>##V3_BDPV12</stp>
        <stp>XPH Equity</stp>
        <stp>FUND_ASSET_CLASS_FOCUS</stp>
        <stp>[data_static_etf.xlsx]data_static_BBG!R541C6</stp>
        <tr r="F541" s="2"/>
      </tp>
      <tp t="s">
        <v>N</v>
        <stp/>
        <stp>##V3_BDPV12</stp>
        <stp>MIDU US Equity</stp>
        <stp>INVERSE_FUND_INDICATOR</stp>
        <stp>[data_static_etf.xlsx]data_static_BBG!R1116C13</stp>
        <tr r="M1116" s="2"/>
      </tp>
      <tp t="s">
        <v>#N/A Invalid Security</v>
        <stp/>
        <stp>##V3_BDPV12</stp>
        <stp>XLV Equity</stp>
        <stp>FUND_STRATEGY</stp>
        <stp>[data_static_etf.xlsx]data_static_BBG!R38C7</stp>
        <tr r="G38" s="2"/>
      </tp>
      <tp t="s">
        <v>N</v>
        <stp/>
        <stp>##V3_BDPV12</stp>
        <stp>OILK US Equity</stp>
        <stp>INVERSE_FUND_INDICATOR</stp>
        <stp>[data_static_etf.xlsx]data_static_BBG!R1801C13</stp>
        <tr r="M1801" s="2"/>
      </tp>
      <tp t="s">
        <v>Broad Based</v>
        <stp/>
        <stp>##V3_BDPV12</stp>
        <stp>DEE US Equity</stp>
        <stp>FUND_STRATEGY</stp>
        <stp>[data_static_etf.xlsx]data_static_BBG!R2018C7</stp>
        <tr r="G2018" s="2"/>
      </tp>
      <tp t="s">
        <v>Industrial Metals</v>
        <stp/>
        <stp>##V3_BDPV12</stp>
        <stp>UBM US Equity</stp>
        <stp>FUND_STRATEGY</stp>
        <stp>[data_static_etf.xlsx]data_static_BBG!R1870C7</stp>
        <tr r="G1870" s="2"/>
      </tp>
      <tp t="s">
        <v>Blend</v>
        <stp/>
        <stp>##V3_BDPV12</stp>
        <stp>RXD US Equity</stp>
        <stp>FUND_STRATEGY</stp>
        <stp>[data_static_etf.xlsx]data_static_BBG!R1989C7</stp>
        <tr r="G1989" s="2"/>
      </tp>
      <tp t="s">
        <v>N</v>
        <stp/>
        <stp>##V3_BDPV12</stp>
        <stp>NINI US Equity</stp>
        <stp>INVERSE_FUND_INDICATOR</stp>
        <stp>[data_static_etf.xlsx]data_static_BBG!R1967C13</stp>
        <tr r="M1967" s="2"/>
      </tp>
      <tp t="s">
        <v>Energy</v>
        <stp/>
        <stp>##V3_BDPV12</stp>
        <stp>UNL US Equity</stp>
        <stp>FUND_STRATEGY</stp>
        <stp>[data_static_etf.xlsx]data_static_BBG!R1621C7</stp>
        <tr r="G1621" s="2"/>
      </tp>
      <tp t="s">
        <v>Government</v>
        <stp/>
        <stp>##V3_BDPV12</stp>
        <stp>TYD US Equity</stp>
        <stp>FUND_STRATEGY</stp>
        <stp>[data_static_etf.xlsx]data_static_BBG!R1629C7</stp>
        <tr r="G1629" s="2"/>
      </tp>
      <tp t="s">
        <v>Blend</v>
        <stp/>
        <stp>##V3_BDPV12</stp>
        <stp>JPN US Equity</stp>
        <stp>FUND_STRATEGY</stp>
        <stp>[data_static_etf.xlsx]data_static_BBG!R1593C7</stp>
        <tr r="G1593" s="2"/>
      </tp>
      <tp t="s">
        <v>Energy</v>
        <stp/>
        <stp>##V3_BDPV12</stp>
        <stp>OLO US Equity</stp>
        <stp>FUND_STRATEGY</stp>
        <stp>[data_static_etf.xlsx]data_static_BBG!R1662C7</stp>
        <tr r="G1662" s="2"/>
      </tp>
      <tp t="s">
        <v>Broad Based</v>
        <stp/>
        <stp>##V3_BDPV12</stp>
        <stp>BCD US Equity</stp>
        <stp>FUND_STRATEGY</stp>
        <stp>[data_static_etf.xlsx]data_static_BBG!R1809C7</stp>
        <tr r="G1809" s="2"/>
      </tp>
      <tp t="s">
        <v>Y</v>
        <stp/>
        <stp>##V3_BDPV12</stp>
        <stp>FINZ US Equity</stp>
        <stp>INVERSE_FUND_INDICATOR</stp>
        <stp>[data_static_etf.xlsx]data_static_BBG!R1938C13</stp>
        <tr r="M1938" s="2"/>
      </tp>
      <tp t="s">
        <v>Industrial Metals</v>
        <stp/>
        <stp>##V3_BDPV12</stp>
        <stp>BDD US Equity</stp>
        <stp>FUND_STRATEGY</stp>
        <stp>[data_static_etf.xlsx]data_static_BBG!R1749C7</stp>
        <tr r="G1749" s="2"/>
      </tp>
      <tp t="s">
        <v>Blend</v>
        <stp/>
        <stp>##V3_BDPV12</stp>
        <stp>GRI US Equity</stp>
        <stp>FUND_STRATEGY</stp>
        <stp>[data_static_etf.xlsx]data_static_BBG!R1064C7</stp>
        <tr r="G1064" s="2"/>
      </tp>
      <tp t="s">
        <v>Global Allocation</v>
        <stp/>
        <stp>##V3_BDPV12</stp>
        <stp>GCE US Equity</stp>
        <stp>FUND_STRATEGY</stp>
        <stp>[data_static_etf.xlsx]data_static_BBG!R1668C7</stp>
        <tr r="G1668" s="2"/>
      </tp>
      <tp t="s">
        <v>Blend</v>
        <stp/>
        <stp>##V3_BDPV12</stp>
        <stp>CID US Equity</stp>
        <stp>FUND_STRATEGY</stp>
        <stp>[data_static_etf.xlsx]data_static_BBG!R1249C7</stp>
        <tr r="G1249" s="2"/>
      </tp>
      <tp t="s">
        <v>Dynamic Allocation</v>
        <stp/>
        <stp>##V3_BDPV12</stp>
        <stp>ERM US Equity</stp>
        <stp>FUND_STRATEGY</stp>
        <stp>[data_static_etf.xlsx]data_static_BBG!R1550C7</stp>
        <tr r="G1550" s="2"/>
      </tp>
      <tp t="s">
        <v>Currency</v>
        <stp/>
        <stp>##V3_BDPV12</stp>
        <stp>JYN US Equity</stp>
        <stp>FUND_STRATEGY</stp>
        <stp>[data_static_etf.xlsx]data_static_BBG!R1953C7</stp>
        <tr r="G1953" s="2"/>
      </tp>
      <tp t="s">
        <v>Blend</v>
        <stp/>
        <stp>##V3_BDPV12</stp>
        <stp>DPK US Equity</stp>
        <stp>FUND_STRATEGY</stp>
        <stp>[data_static_etf.xlsx]data_static_BBG!R1796C7</stp>
        <tr r="G1796" s="2"/>
      </tp>
      <tp t="s">
        <v>Energy</v>
        <stp/>
        <stp>##V3_BDPV12</stp>
        <stp>DNO US Equity</stp>
        <stp>FUND_STRATEGY</stp>
        <stp>[data_static_etf.xlsx]data_static_BBG!R1602C7</stp>
        <tr r="G1602" s="2"/>
      </tp>
      <tp t="s">
        <v>Equity</v>
        <stp/>
        <stp>##V3_BDPV12</stp>
        <stp>SIZE Equity</stp>
        <stp>FUND_ASSET_CLASS_FOCUS</stp>
        <stp>[data_static_etf.xlsx]data_static_BBG!R826C6</stp>
        <tr r="F826" s="2"/>
        <tr r="F826" s="2"/>
      </tp>
      <tp t="s">
        <v>#N/A Invalid Security</v>
        <stp/>
        <stp>##V3_BDPV12</stp>
        <stp>VIOO Equity</stp>
        <stp>FUND_ASSET_CLASS_FOCUS</stp>
        <stp>[data_static_etf.xlsx]data_static_BBG!R423C6</stp>
        <tr r="F423" s="2"/>
      </tp>
      <tp t="s">
        <v>#N/A Invalid Security</v>
        <stp/>
        <stp>##V3_BDPV12</stp>
        <stp>TILT Equity</stp>
        <stp>FUND_ASSET_CLASS_FOCUS</stp>
        <stp>[data_static_etf.xlsx]data_static_BBG!R321C6</stp>
        <tr r="F321" s="2"/>
      </tp>
      <tp t="s">
        <v>#N/A Invalid Security</v>
        <stp/>
        <stp>##V3_BDPV12</stp>
        <stp>DBC Equity</stp>
        <stp>FUND_ASSET_CLASS_FOCUS</stp>
        <stp>[data_static_etf.xlsx]data_static_BBG!R221C6</stp>
        <tr r="F221" s="2"/>
      </tp>
      <tp t="s">
        <v>#N/A Invalid Security</v>
        <stp/>
        <stp>##V3_BDPV12</stp>
        <stp>DTD Equity</stp>
        <stp>FUND_ASSET_CLASS_FOCUS</stp>
        <stp>[data_static_etf.xlsx]data_static_BBG!R461C6</stp>
        <tr r="F461" s="2"/>
      </tp>
      <tp t="s">
        <v>Blend</v>
        <stp/>
        <stp>##V3_BDPV12</stp>
        <stp>MIDZ US Equity</stp>
        <stp>FUND_STRATEGY</stp>
        <stp>[data_static_etf.xlsx]data_static_BBG!R1649C7</stp>
        <tr r="G1649" s="2"/>
      </tp>
      <tp t="s">
        <v>N</v>
        <stp/>
        <stp>##V3_BDPV12</stp>
        <stp>FIXD US Equity</stp>
        <stp>INVERSE_FUND_INDICATOR</stp>
        <stp>[data_static_etf.xlsx]data_static_BBG!R1149C13</stp>
        <tr r="M1149" s="2"/>
      </tp>
      <tp t="s">
        <v>Blend</v>
        <stp/>
        <stp>##V3_BDPV12</stp>
        <stp>MIDU US Equity</stp>
        <stp>FUND_STRATEGY</stp>
        <stp>[data_static_etf.xlsx]data_static_BBG!R1116C7</stp>
        <tr r="G1116" s="2"/>
      </tp>
      <tp t="s">
        <v>#N/A Invalid Security</v>
        <stp/>
        <stp>##V3_BDPV12</stp>
        <stp>EDC Equity</stp>
        <stp>FUND_ASSET_CLASS_FOCUS</stp>
        <stp>[data_static_etf.xlsx]data_static_BBG!R681C6</stp>
        <tr r="F681" s="2"/>
      </tp>
      <tp t="s">
        <v>#N/A Invalid Security</v>
        <stp/>
        <stp>##V3_BDPV12</stp>
        <stp>EWG Equity</stp>
        <stp>FUND_ASSET_CLASS_FOCUS</stp>
        <stp>[data_static_etf.xlsx]data_static_BBG!R121C6</stp>
        <tr r="F121" s="2"/>
      </tp>
      <tp t="s">
        <v>#N/A Invalid Security</v>
        <stp/>
        <stp>##V3_BDPV12</stp>
        <stp>EPP Equity</stp>
        <stp>FUND_ASSET_CLASS_FOCUS</stp>
        <stp>[data_static_etf.xlsx]data_static_BBG!R171C6</stp>
        <tr r="F171" s="2"/>
      </tp>
      <tp t="s">
        <v>Invesco KBW Regional Banking E</v>
        <stp/>
        <stp>##V3_BDPV12</stp>
        <stp>KBWR Equity</stp>
        <stp>ISSUER</stp>
        <stp>[data_static_etf.xlsx]data_static_BBG!R848C5</stp>
        <tr r="E848" s="2"/>
        <tr r="E848" s="2"/>
      </tp>
      <tp t="s">
        <v>#N/A Invalid Security</v>
        <stp/>
        <stp>##V3_BDPV12</stp>
        <stp>FXH Equity</stp>
        <stp>FUND_ASSET_CLASS_FOCUS</stp>
        <stp>[data_static_etf.xlsx]data_static_BBG!R341C6</stp>
        <tr r="F341" s="2"/>
      </tp>
      <tp t="s">
        <v>#N/A Invalid Security</v>
        <stp/>
        <stp>##V3_BDPV12</stp>
        <stp>FXI Equity</stp>
        <stp>FUND_ASSET_CLASS_FOCUS</stp>
        <stp>[data_static_etf.xlsx]data_static_BBG!R161C6</stp>
        <tr r="F161" s="2"/>
      </tp>
      <tp t="s">
        <v>Equity</v>
        <stp/>
        <stp>##V3_BDPV12</stp>
        <stp>VTWO Equity</stp>
        <stp>FUND_ASSET_CLASS_FOCUS</stp>
        <stp>[data_static_etf.xlsx]data_static_BBG!R323C6</stp>
        <tr r="F323" s="2"/>
        <tr r="F323" s="2"/>
      </tp>
      <tp t="s">
        <v>#N/A Invalid Security</v>
        <stp/>
        <stp>##V3_BDPV12</stp>
        <stp>GMM Equity</stp>
        <stp>FUND_ASSET_CLASS_FOCUS</stp>
        <stp>[data_static_etf.xlsx]data_static_BBG!R471C6</stp>
        <tr r="F471" s="2"/>
      </tp>
      <tp t="s">
        <v>#N/A Invalid Security</v>
        <stp/>
        <stp>##V3_BDPV12</stp>
        <stp>GWX Equity</stp>
        <stp>FUND_ASSET_CLASS_FOCUS</stp>
        <stp>[data_static_etf.xlsx]data_static_BBG!R371C6</stp>
        <tr r="F371" s="2"/>
      </tp>
      <tp t="s">
        <v>#N/A Invalid Security</v>
        <stp/>
        <stp>##V3_BDPV12</stp>
        <stp>VRIG Equity</stp>
        <stp>FUND_ASSET_CLASS_FOCUS</stp>
        <stp>[data_static_etf.xlsx]data_static_BBG!R943C6</stp>
        <tr r="F943" s="2"/>
      </tp>
      <tp t="s">
        <v>#N/A Invalid Security</v>
        <stp/>
        <stp>##V3_BDPV12</stp>
        <stp>AOR Equity</stp>
        <stp>FUND_ASSET_CLASS_FOCUS</stp>
        <stp>[data_static_etf.xlsx]data_static_BBG!R331C6</stp>
        <tr r="F331" s="2"/>
      </tp>
      <tp t="s">
        <v>#N/A Invalid Security</v>
        <stp/>
        <stp>##V3_BDPV12</stp>
        <stp>AGQ Equity</stp>
        <stp>FUND_ASSET_CLASS_FOCUS</stp>
        <stp>[data_static_etf.xlsx]data_static_BBG!R661C6</stp>
        <tr r="F661" s="2"/>
      </tp>
      <tp t="s">
        <v>Blend</v>
        <stp/>
        <stp>##V3_BDPV12</stp>
        <stp>HDEZ US Equity</stp>
        <stp>FUND_STRATEGY</stp>
        <stp>[data_static_etf.xlsx]data_static_BBG!R1799C7</stp>
        <tr r="G1799" s="2"/>
      </tp>
      <tp t="s">
        <v>Barron's 400 ETF</v>
        <stp/>
        <stp>##V3_BDPV12</stp>
        <stp>BFOR Equity</stp>
        <stp>ISSUER</stp>
        <stp>[data_static_etf.xlsx]data_static_BBG!R741C5</stp>
        <tr r="E741" s="2"/>
        <tr r="E741" s="2"/>
      </tp>
      <tp t="s">
        <v>#N/A Invalid Security</v>
        <stp/>
        <stp>##V3_BDPV12</stp>
        <stp>PSCF Equity</stp>
        <stp>FUND_ASSET_CLASS_FOCUS</stp>
        <stp>[data_static_etf.xlsx]data_static_BBG!R685C6</stp>
        <tr r="F685" s="2"/>
      </tp>
      <tp t="s">
        <v>#N/A Invalid Security</v>
        <stp/>
        <stp>##V3_BDPV12</stp>
        <stp>BBH Equity</stp>
        <stp>FUND_ASSET_CLASS_FOCUS</stp>
        <stp>[data_static_etf.xlsx]data_static_BBG!R421C6</stp>
        <tr r="F421" s="2"/>
      </tp>
      <tp t="s">
        <v>#N/A Invalid Security</v>
        <stp/>
        <stp>##V3_BDPV12</stp>
        <stp>BWZ Equity</stp>
        <stp>FUND_ASSET_CLASS_FOCUS</stp>
        <stp>[data_static_etf.xlsx]data_static_BBG!R721C6</stp>
        <tr r="F721" s="2"/>
      </tp>
      <tp t="s">
        <v>Xtrackers Russell 1000 Compreh</v>
        <stp/>
        <stp>##V3_BDPV12</stp>
        <stp>DEUS Equity</stp>
        <stp>ISSUER</stp>
        <stp>[data_static_etf.xlsx]data_static_BBG!R947C5</stp>
        <tr r="E947" s="2"/>
        <tr r="E947" s="2"/>
      </tp>
      <tp t="s">
        <v>#N/A Invalid Security</v>
        <stp/>
        <stp>##V3_BDPV12</stp>
        <stp>SPXU Equity</stp>
        <stp>FUND_ASSET_CLASS_FOCUS</stp>
        <stp>[data_static_etf.xlsx]data_static_BBG!R416C6</stp>
        <tr r="F416" s="2"/>
      </tp>
      <tp t="s">
        <v>Equity</v>
        <stp/>
        <stp>##V3_BDPV12</stp>
        <stp>SPHD Equity</stp>
        <stp>FUND_ASSET_CLASS_FOCUS</stp>
        <stp>[data_static_etf.xlsx]data_static_BBG!R176C6</stp>
        <tr r="F176" s="2"/>
        <tr r="F176" s="2"/>
      </tp>
      <tp t="s">
        <v>#N/A Invalid Security</v>
        <stp/>
        <stp>##V3_BDPV12</stp>
        <stp>CLY Equity</stp>
        <stp>FUND_ASSET_CLASS_FOCUS</stp>
        <stp>[data_static_etf.xlsx]data_static_BBG!R391C6</stp>
        <tr r="F391" s="2"/>
      </tp>
      <tp t="s">
        <v>#N/A Invalid Security</v>
        <stp/>
        <stp>##V3_BDPV12</stp>
        <stp>CFA Equity</stp>
        <stp>FUND_ASSET_CLASS_FOCUS</stp>
        <stp>[data_static_etf.xlsx]data_static_BBG!R591C6</stp>
        <tr r="F591" s="2"/>
      </tp>
      <tp t="s">
        <v>#N/A Invalid Security</v>
        <stp/>
        <stp>##V3_BDPV12</stp>
        <stp>CGW Equity</stp>
        <stp>FUND_ASSET_CLASS_FOCUS</stp>
        <stp>[data_static_etf.xlsx]data_static_BBG!R451C6</stp>
        <tr r="F451" s="2"/>
      </tp>
      <tp t="s">
        <v>#N/A Invalid Security</v>
        <stp/>
        <stp>##V3_BDPV12</stp>
        <stp>ADRE Equity</stp>
        <stp>ISSUER</stp>
        <stp>[data_static_etf.xlsx]data_static_BBG!R822C5</stp>
        <tr r="E822" s="2"/>
      </tp>
      <tp t="s">
        <v>Aggregate</v>
        <stp/>
        <stp>##V3_BDPV12</stp>
        <stp>JPST US Equity</stp>
        <stp>FUND_STRATEGY</stp>
        <stp>[data_static_etf.xlsx]data_static_BBG!R1177C7</stp>
        <tr r="G1177" s="2"/>
      </tp>
      <tp t="s">
        <v>Blend</v>
        <stp/>
        <stp>##V3_BDPV12</stp>
        <stp>ESGU US Equity</stp>
        <stp>FUND_STRATEGY</stp>
        <stp>[data_static_etf.xlsx]data_static_BBG!R1586C7</stp>
        <tr r="G1586" s="2"/>
      </tp>
      <tp t="s">
        <v>Blend</v>
        <stp/>
        <stp>##V3_BDPV12</stp>
        <stp>ESGW US Equity</stp>
        <stp>FUND_STRATEGY</stp>
        <stp>[data_static_etf.xlsx]data_static_BBG!R1674C7</stp>
        <tr r="G1674" s="2"/>
      </tp>
      <tp t="s">
        <v>N</v>
        <stp/>
        <stp>##V3_BDPV12</stp>
        <stp>RISE US Equity</stp>
        <stp>INVERSE_FUND_INDICATOR</stp>
        <stp>[data_static_etf.xlsx]data_static_BBG!R1356C13</stp>
        <tr r="M1356" s="2"/>
      </tp>
      <tp t="s">
        <v>N</v>
        <stp/>
        <stp>##V3_BDPV12</stp>
        <stp>TIPZ US Equity</stp>
        <stp>INVERSE_FUND_INDICATOR</stp>
        <stp>[data_static_etf.xlsx]data_static_BBG!R1083C13</stp>
        <tr r="M1083" s="2"/>
      </tp>
      <tp t="s">
        <v>Blend</v>
        <stp/>
        <stp>##V3_BDPV12</stp>
        <stp>DWTR US Equity</stp>
        <stp>FUND_STRATEGY</stp>
        <stp>[data_static_etf.xlsx]data_static_BBG!R1061C7</stp>
        <tr r="G1061" s="2"/>
      </tp>
      <tp t="s">
        <v>N</v>
        <stp/>
        <stp>##V3_BDPV12</stp>
        <stp>DIVO US Equity</stp>
        <stp>INVERSE_FUND_INDICATOR</stp>
        <stp>[data_static_etf.xlsx]data_static_BBG!R1592C13</stp>
        <tr r="M1592" s="2"/>
      </tp>
      <tp t="s">
        <v>N</v>
        <stp/>
        <stp>##V3_BDPV12</stp>
        <stp>DIVA US Equity</stp>
        <stp>INVERSE_FUND_INDICATOR</stp>
        <stp>[data_static_etf.xlsx]data_static_BBG!R1581C13</stp>
        <tr r="M1581" s="2"/>
      </tp>
      <tp t="s">
        <v>Barclays Bank PLC</v>
        <stp/>
        <stp>##V3_BDPV12</stp>
        <stp>FIGY Equity</stp>
        <stp>ISSUER</stp>
        <stp>[data_static_etf.xlsx]data_static_BBG!R245C5</stp>
        <tr r="E245" s="2"/>
        <tr r="E245" s="2"/>
      </tp>
      <tp t="s">
        <v>Blend</v>
        <stp/>
        <stp>##V3_BDPV12</stp>
        <stp>GURU US Equity</stp>
        <stp>FUND_STRATEGY</stp>
        <stp>[data_static_etf.xlsx]data_static_BBG!R1126C7</stp>
        <tr r="G1126" s="2"/>
      </tp>
      <tp t="s">
        <v>#N/A Invalid Security</v>
        <stp/>
        <stp>##V3_BDPV12</stp>
        <stp>OIH Equity</stp>
        <stp>FUND_ASSET_CLASS_FOCUS</stp>
        <stp>[data_static_etf.xlsx]data_static_BBG!R301C6</stp>
        <tr r="F301" s="2"/>
      </tp>
      <tp t="s">
        <v>N</v>
        <stp/>
        <stp>##V3_BDPV12</stp>
        <stp>EIRL US Equity</stp>
        <stp>INVERSE_FUND_INDICATOR</stp>
        <stp>[data_static_etf.xlsx]data_static_BBG!R1053C13</stp>
        <tr r="M1053" s="2"/>
      </tp>
      <tp t="s">
        <v>Blend</v>
        <stp/>
        <stp>##V3_BDPV12</stp>
        <stp>FXEU US Equity</stp>
        <stp>FUND_STRATEGY</stp>
        <stp>[data_static_etf.xlsx]data_static_BBG!R1716C7</stp>
        <tr r="G1716" s="2"/>
      </tp>
      <tp t="s">
        <v>#N/A Invalid Security</v>
        <stp/>
        <stp>##V3_BDPV12</stp>
        <stp>GOVT Equity</stp>
        <stp>ISSUER</stp>
        <stp>[data_static_etf.xlsx]data_static_BBG!R114C5</stp>
        <tr r="E114" s="2"/>
      </tp>
      <tp t="s">
        <v>#N/A Invalid Security</v>
        <stp/>
        <stp>##V3_BDPV12</stp>
        <stp>IHF Equity</stp>
        <stp>FUND_ASSET_CLASS_FOCUS</stp>
        <stp>[data_static_etf.xlsx]data_static_BBG!R481C6</stp>
        <tr r="F481" s="2"/>
      </tp>
      <tp t="s">
        <v>#N/A Invalid Security</v>
        <stp/>
        <stp>##V3_BDPV12</stp>
        <stp>IXG Equity</stp>
        <stp>FUND_ASSET_CLASS_FOCUS</stp>
        <stp>[data_static_etf.xlsx]data_static_BBG!R531C6</stp>
        <tr r="F531" s="2"/>
      </tp>
      <tp t="s">
        <v>Direxion Daily Junior Gold Min</v>
        <stp/>
        <stp>##V3_BDPV12</stp>
        <stp>JNUG Equity</stp>
        <stp>ISSUER</stp>
        <stp>[data_static_etf.xlsx]data_static_BBG!R409C5</stp>
        <tr r="E409" s="2"/>
        <tr r="E409" s="2"/>
      </tp>
      <tp t="s">
        <v>#N/A Invalid Security</v>
        <stp/>
        <stp>##V3_BDPV12</stp>
        <stp>FNDC Equity</stp>
        <stp>ISSUER</stp>
        <stp>[data_static_etf.xlsx]data_static_BBG!R265C5</stp>
        <tr r="E265" s="2"/>
      </tp>
      <tp t="s">
        <v>#N/A Invalid Security</v>
        <stp/>
        <stp>##V3_BDPV12</stp>
        <stp>JKG Equity</stp>
        <stp>FUND_ASSET_CLASS_FOCUS</stp>
        <stp>[data_static_etf.xlsx]data_static_BBG!R401C6</stp>
        <tr r="F401" s="2"/>
      </tp>
      <tp t="s">
        <v>#N/A Invalid Security</v>
        <stp/>
        <stp>##V3_BDPV12</stp>
        <stp>JKJ Equity</stp>
        <stp>FUND_ASSET_CLASS_FOCUS</stp>
        <stp>[data_static_etf.xlsx]data_static_BBG!R691C6</stp>
        <tr r="F691" s="2"/>
      </tp>
      <tp t="s">
        <v>#N/A Invalid Security</v>
        <stp/>
        <stp>##V3_BDPV12</stp>
        <stp>JKK Equity</stp>
        <stp>FUND_ASSET_CLASS_FOCUS</stp>
        <stp>[data_static_etf.xlsx]data_static_BBG!R871C6</stp>
        <tr r="F871" s="2"/>
      </tp>
      <tp t="s">
        <v>#N/A Invalid Security</v>
        <stp/>
        <stp>##V3_BDPV12</stp>
        <stp>EMLP Equity</stp>
        <stp>ISSUER</stp>
        <stp>[data_static_etf.xlsx]data_static_BBG!R226C5</stp>
        <tr r="E226" s="2"/>
      </tp>
      <tp t="s">
        <v>#N/A Invalid Security</v>
        <stp/>
        <stp>##V3_BDPV12</stp>
        <stp>GLD Equity</stp>
        <stp>FUND_STRATEGY</stp>
        <stp>[data_static_etf.xlsx]data_static_BBG!R18C7</stp>
        <tr r="G18" s="2"/>
      </tp>
      <tp t="s">
        <v>Knowledge Leaders Developed Wo</v>
        <stp/>
        <stp>##V3_BDPV12</stp>
        <stp>KLDW Equity</stp>
        <stp>ISSUER</stp>
        <stp>[data_static_etf.xlsx]data_static_BBG!R978C5</stp>
        <tr r="E978" s="2"/>
        <tr r="E978" s="2"/>
      </tp>
      <tp t="s">
        <v>#N/A Invalid Security</v>
        <stp/>
        <stp>##V3_BDPV12</stp>
        <stp>SYLD Equity</stp>
        <stp>FUND_ASSET_CLASS_FOCUS</stp>
        <stp>[data_static_etf.xlsx]data_static_BBG!R896C6</stp>
        <tr r="F896" s="2"/>
      </tp>
      <tp t="s">
        <v>#N/A Invalid Security</v>
        <stp/>
        <stp>##V3_BDPV12</stp>
        <stp>CSB Equity</stp>
        <stp>FUND_ASSETS_USD</stp>
        <stp>[data_static_etf.xlsx]data_static_BBG!R1238C3</stp>
        <tr r="C1238" s="2"/>
      </tp>
      <tp t="s">
        <v>N</v>
        <stp/>
        <stp>##V3_BDPV12</stp>
        <stp>GRID US Equity</stp>
        <stp>ACTIVELY_MANAGED</stp>
        <stp>[data_static_etf.xlsx]data_static_BBG!R1372C14</stp>
        <tr r="N1372" s="2"/>
      </tp>
      <tp t="s">
        <v>ETF</v>
        <stp/>
        <stp>##V3_BDPV12</stp>
        <stp>GYLD US Equity</stp>
        <stp>FUND_TYP</stp>
        <stp>[data_static_etf.xlsx]data_static_BBG!R957C10</stp>
        <tr r="J957" s="2"/>
      </tp>
      <tp>
        <v>4.8785367612650038E-2</v>
        <stp/>
        <stp>##V3_BDPV12</stp>
        <stp>EMLP US Equity</stp>
        <stp>AVERAGE_BID_ASK_SPREAD_%</stp>
        <stp>[data_static_etf.xlsx]data_static_BBG!R226C4</stp>
        <tr r="D226" s="2"/>
      </tp>
      <tp t="s">
        <v>ETF</v>
        <stp/>
        <stp>##V3_BDPV12</stp>
        <stp>HYLD US Equity</stp>
        <stp>FUND_TYP</stp>
        <stp>[data_static_etf.xlsx]data_static_BBG!R809C10</stp>
        <tr r="J809" s="2"/>
      </tp>
      <tp t="s">
        <v>ETF</v>
        <stp/>
        <stp>##V3_BDPV12</stp>
        <stp>SYLD US Equity</stp>
        <stp>FUND_TYP</stp>
        <stp>[data_static_etf.xlsx]data_static_BBG!R896C10</stp>
        <tr r="J896" s="2"/>
      </tp>
      <tp t="s">
        <v>ETF</v>
        <stp/>
        <stp>##V3_BDPV12</stp>
        <stp>SRLN US Equity</stp>
        <stp>FUND_TYP</stp>
        <stp>[data_static_etf.xlsx]data_static_BBG!R228C10</stp>
        <tr r="J228" s="2"/>
      </tp>
      <tp t="s">
        <v>ETF</v>
        <stp/>
        <stp>##V3_BDPV12</stp>
        <stp>BFIT US Equity</stp>
        <stp>FUND_TYP</stp>
        <stp>[data_static_etf.xlsx]data_static_BBG!R1908C10</stp>
        <tr r="J1908" s="2"/>
      </tp>
      <tp t="s">
        <v>North America</v>
        <stp/>
        <stp>##V3_BDPV12</stp>
        <stp>TOLZ US Equity</stp>
        <stp>STYLE_ANALYSIS_REGION_FOCUS</stp>
        <stp>[data_static_etf.xlsx]data_static_BBG!R1229C8</stp>
        <tr r="H1229" s="2"/>
      </tp>
      <tp t="s">
        <v>North America</v>
        <stp/>
        <stp>##V3_BDPV12</stp>
        <stp>HDLV US Equity</stp>
        <stp>STYLE_ANALYSIS_REGION_FOCUS</stp>
        <stp>[data_static_etf.xlsx]data_static_BBG!R1432C8</stp>
        <tr r="H1432" s="2"/>
      </tp>
      <tp t="s">
        <v>ETF</v>
        <stp/>
        <stp>##V3_BDPV12</stp>
        <stp>JPST US Equity</stp>
        <stp>FUND_TYP</stp>
        <stp>[data_static_etf.xlsx]data_static_BBG!R1177C10</stp>
        <tr r="J1177" s="2"/>
      </tp>
      <tp t="s">
        <v>#N/A N/A</v>
        <stp/>
        <stp>##V3_BDPV12</stp>
        <stp>DGLD US Equity</stp>
        <stp>STYLE_ANALYSIS_REGION_FOCUS</stp>
        <stp>[data_static_etf.xlsx]data_static_BBG!R1481C8</stp>
        <tr r="H1481" s="2"/>
      </tp>
      <tp>
        <v>2.0824451532353641E-2</v>
        <stp/>
        <stp>##V3_BDPV12</stp>
        <stp>VONE US Equity</stp>
        <stp>AVERAGE_BID_ASK_SPREAD_%</stp>
        <stp>[data_static_etf.xlsx]data_static_BBG!R414C4</stp>
        <tr r="D414" s="2"/>
      </tp>
      <tp>
        <v>0.3249681630622</v>
        <stp/>
        <stp>##V3_BDPV12</stp>
        <stp>IBND US Equity</stp>
        <stp>AVERAGE_BID_ASK_SPREAD_%</stp>
        <stp>[data_static_etf.xlsx]data_static_BBG!R799C4</stp>
        <tr r="D799" s="2"/>
      </tp>
      <tp>
        <v>0.30550024880431109</v>
        <stp/>
        <stp>##V3_BDPV12</stp>
        <stp>MINC US Equity</stp>
        <stp>AVERAGE_BID_ASK_SPREAD_%</stp>
        <stp>[data_static_etf.xlsx]data_static_BBG!R662C4</stp>
        <tr r="D662" s="2"/>
      </tp>
      <tp t="s">
        <v>Y</v>
        <stp/>
        <stp>##V3_BDPV12</stp>
        <stp>FIXD US Equity</stp>
        <stp>ACTIVELY_MANAGED</stp>
        <stp>[data_static_etf.xlsx]data_static_BBG!R1149C14</stp>
        <tr r="N1149" s="2"/>
      </tp>
      <tp t="s">
        <v>North America</v>
        <stp/>
        <stp>##V3_BDPV12</stp>
        <stp>GAMR US Equity</stp>
        <stp>STYLE_ANALYSIS_REGION_FOCUS</stp>
        <stp>[data_static_etf.xlsx]data_static_BBG!R1267C8</stp>
        <tr r="H1267" s="2"/>
      </tp>
      <tp t="s">
        <v>North America</v>
        <stp/>
        <stp>##V3_BDPV12</stp>
        <stp>REML US Equity</stp>
        <stp>STYLE_ANALYSIS_REGION_FOCUS</stp>
        <stp>[data_static_etf.xlsx]data_static_BBG!R1303C8</stp>
        <tr r="H1303" s="2"/>
      </tp>
      <tp t="s">
        <v>ETN</v>
        <stp/>
        <stp>##V3_BDPV12</stp>
        <stp>LRET US Equity</stp>
        <stp>FUND_TYP</stp>
        <stp>[data_static_etf.xlsx]data_static_BBG!R1679C10</stp>
        <tr r="J1679" s="2"/>
      </tp>
      <tp t="s">
        <v>#N/A N/A</v>
        <stp/>
        <stp>##V3_BDPV12</stp>
        <stp>FEMB US Equity</stp>
        <stp>STYLE_ANALYSIS_REGION_FOCUS</stp>
        <stp>[data_static_etf.xlsx]data_static_BBG!R1133C8</stp>
        <tr r="H1133" s="2"/>
      </tp>
      <tp t="s">
        <v>N</v>
        <stp/>
        <stp>##V3_BDPV12</stp>
        <stp>CBND US Equity</stp>
        <stp>ACTIVELY_MANAGED</stp>
        <stp>[data_static_etf.xlsx]data_static_BBG!R1343C14</stp>
        <tr r="N1343" s="2"/>
      </tp>
      <tp>
        <v>1.9213309081029143E-2</v>
        <stp/>
        <stp>##V3_BDPV12</stp>
        <stp>SCHP US Equity</stp>
        <stp>AVERAGE_BID_ASK_SPREAD_%</stp>
        <stp>[data_static_etf.xlsx]data_static_BBG!R188C4</stp>
        <tr r="D188" s="2"/>
      </tp>
      <tp t="s">
        <v>#N/A N/A</v>
        <stp/>
        <stp>##V3_BDPV12</stp>
        <stp>HYXU US Equity</stp>
        <stp>STYLE_ANALYSIS_REGION_FOCUS</stp>
        <stp>[data_static_etf.xlsx]data_static_BBG!R986C8</stp>
        <tr r="H986" s="2"/>
      </tp>
      <tp t="s">
        <v>#N/A N/A</v>
        <stp/>
        <stp>##V3_BDPV12</stp>
        <stp>HYLV US Equity</stp>
        <stp>STYLE_ANALYSIS_REGION_FOCUS</stp>
        <stp>[data_static_etf.xlsx]data_static_BBG!R936C8</stp>
        <tr r="H936" s="2"/>
      </tp>
      <tp t="s">
        <v>#N/A N/A</v>
        <stp/>
        <stp>##V3_BDPV12</stp>
        <stp>HYEM US Equity</stp>
        <stp>STYLE_ANALYSIS_REGION_FOCUS</stp>
        <stp>[data_static_etf.xlsx]data_static_BBG!R586C8</stp>
        <tr r="H586" s="2"/>
      </tp>
      <tp t="s">
        <v>N</v>
        <stp/>
        <stp>##V3_BDPV12</stp>
        <stp>ADRD US Equity</stp>
        <stp>ACTIVELY_MANAGED</stp>
        <stp>[data_static_etf.xlsx]data_static_BBG!R1079C14</stp>
        <tr r="N1079" s="2"/>
      </tp>
      <tp t="s">
        <v>N</v>
        <stp/>
        <stp>##V3_BDPV12</stp>
        <stp>EYLD US Equity</stp>
        <stp>ACTIVELY_MANAGED</stp>
        <stp>[data_static_etf.xlsx]data_static_BBG!R1439C14</stp>
        <tr r="N1439" s="2"/>
      </tp>
      <tp>
        <v>0.1781295340543135</v>
        <stp/>
        <stp>##V3_BDPV12</stp>
        <stp>SBIO US Equity</stp>
        <stp>AVERAGE_BID_ASK_SPREAD_%</stp>
        <stp>[data_static_etf.xlsx]data_static_BBG!R879C4</stp>
        <tr r="D879" s="2"/>
      </tp>
      <tp t="s">
        <v>#N/A N/A</v>
        <stp/>
        <stp>##V3_BDPV12</stp>
        <stp>SFHY US Equity</stp>
        <stp>STYLE_ANALYSIS_REGION_FOCUS</stp>
        <stp>[data_static_etf.xlsx]data_static_BBG!R1740C8</stp>
        <tr r="H1740" s="2"/>
      </tp>
      <tp t="s">
        <v>N</v>
        <stp/>
        <stp>##V3_BDPV12</stp>
        <stp>BLNG US Equity</stp>
        <stp>ACTIVELY_MANAGED</stp>
        <stp>[data_static_etf.xlsx]data_static_BBG!R2004C14</stp>
        <tr r="N2004" s="2"/>
      </tp>
      <tp t="s">
        <v>N</v>
        <stp/>
        <stp>##V3_BDPV12</stp>
        <stp>EMSD US Equity</stp>
        <stp>ACTIVELY_MANAGED</stp>
        <stp>[data_static_etf.xlsx]data_static_BBG!R1715C14</stp>
        <tr r="N1715" s="2"/>
      </tp>
      <tp t="s">
        <v>ETF</v>
        <stp/>
        <stp>##V3_BDPV12</stp>
        <stp>PALL US Equity</stp>
        <stp>FUND_TYP</stp>
        <stp>[data_static_etf.xlsx]data_static_BBG!R700C10</stp>
        <tr r="J700" s="2"/>
      </tp>
      <tp t="s">
        <v>Developed Market</v>
        <stp/>
        <stp>##V3_BDPV12</stp>
        <stp>SCHF US Equity</stp>
        <stp>STYLE_ANALYSIS_REGION_FOCUS</stp>
        <stp>[data_static_etf.xlsx]data_static_BBG!R58C8</stp>
        <tr r="H58" s="2"/>
      </tp>
      <tp t="s">
        <v>North America</v>
        <stp/>
        <stp>##V3_BDPV12</stp>
        <stp>XLY US Equity</stp>
        <stp>STYLE_ANALYSIS_REGION_FOCUS</stp>
        <stp>[data_static_etf.xlsx]data_static_BBG!R59C8</stp>
        <tr r="H59" s="2"/>
      </tp>
      <tp t="s">
        <v>#N/A N/A</v>
        <stp/>
        <stp>##V3_BDPV12</stp>
        <stp>CIU US Equity</stp>
        <stp>STYLE_ANALYSIS_REGION_FOCUS</stp>
        <stp>[data_static_etf.xlsx]data_static_BBG!R95C8</stp>
        <tr r="H95" s="2"/>
      </tp>
      <tp t="s">
        <v>North America</v>
        <stp/>
        <stp>##V3_BDPV12</stp>
        <stp>MDY US Equity</stp>
        <stp>STYLE_ANALYSIS_REGION_FOCUS</stp>
        <stp>[data_static_etf.xlsx]data_static_BBG!R39C8</stp>
        <tr r="H39" s="2"/>
      </tp>
      <tp t="s">
        <v>North America</v>
        <stp/>
        <stp>##V3_BDPV12</stp>
        <stp>IWV US Equity</stp>
        <stp>STYLE_ANALYSIS_REGION_FOCUS</stp>
        <stp>[data_static_etf.xlsx]data_static_BBG!R86C8</stp>
        <tr r="H86" s="2"/>
      </tp>
      <tp t="s">
        <v>#N/A N/A</v>
        <stp/>
        <stp>##V3_BDPV12</stp>
        <stp>DBIT US Equity</stp>
        <stp>STYLE_ANALYSIS_REGION_FOCUS</stp>
        <stp>[data_static_etf.xlsx]data_static_BBG!R1914C8</stp>
        <tr r="H1914" s="2"/>
      </tp>
      <tp t="s">
        <v>N</v>
        <stp/>
        <stp>##V3_BDPV12</stp>
        <stp>CHAD US Equity</stp>
        <stp>ACTIVELY_MANAGED</stp>
        <stp>[data_static_etf.xlsx]data_static_BBG!R1057C14</stp>
        <tr r="N1057" s="2"/>
      </tp>
      <tp t="s">
        <v>Developed Market</v>
        <stp/>
        <stp>##V3_BDPV12</stp>
        <stp>SCIX US Equity</stp>
        <stp>STYLE_ANALYSIS_REGION_FOCUS</stp>
        <stp>[data_static_etf.xlsx]data_static_BBG!R1805C8</stp>
        <tr r="H1805" s="2"/>
      </tp>
      <tp t="s">
        <v>Developed Market</v>
        <stp/>
        <stp>##V3_BDPV12</stp>
        <stp>WBIL US Equity</stp>
        <stp>STYLE_ANALYSIS_REGION_FOCUS</stp>
        <stp>[data_static_etf.xlsx]data_static_BBG!R1184C8</stp>
        <tr r="H1184" s="2"/>
      </tp>
      <tp t="s">
        <v>North America</v>
        <stp/>
        <stp>##V3_BDPV12</stp>
        <stp>WBIC US Equity</stp>
        <stp>STYLE_ANALYSIS_REGION_FOCUS</stp>
        <stp>[data_static_etf.xlsx]data_static_BBG!R1094C8</stp>
        <tr r="H1094" s="2"/>
      </tp>
      <tp t="s">
        <v>#N/A N/A</v>
        <stp/>
        <stp>##V3_BDPV12</stp>
        <stp>WFIG US Equity</stp>
        <stp>STYLE_ANALYSIS_REGION_FOCUS</stp>
        <stp>[data_static_etf.xlsx]data_static_BBG!R1750C8</stp>
        <tr r="H1750" s="2"/>
      </tp>
      <tp t="s">
        <v>ETF</v>
        <stp/>
        <stp>##V3_BDPV12</stp>
        <stp>IDLB US Equity</stp>
        <stp>FUND_TYP</stp>
        <stp>[data_static_etf.xlsx]data_static_BBG!R865C10</stp>
        <tr r="J865" s="2"/>
      </tp>
      <tp t="s">
        <v>North America</v>
        <stp/>
        <stp>##V3_BDPV12</stp>
        <stp>MTUM US Equity</stp>
        <stp>STYLE_ANALYSIS_REGION_FOCUS</stp>
        <stp>[data_static_etf.xlsx]data_static_BBG!R143C8</stp>
        <tr r="H143" s="2"/>
      </tp>
      <tp t="s">
        <v>#N/A N/A</v>
        <stp/>
        <stp>##V3_BDPV12</stp>
        <stp>HTUS US Equity</stp>
        <stp>STYLE_ANALYSIS_REGION_FOCUS</stp>
        <stp>[data_static_etf.xlsx]data_static_BBG!R976C8</stp>
        <tr r="H976" s="2"/>
      </tp>
      <tp t="s">
        <v>N</v>
        <stp/>
        <stp>##V3_BDPV12</stp>
        <stp>DFND US Equity</stp>
        <stp>ACTIVELY_MANAGED</stp>
        <stp>[data_static_etf.xlsx]data_static_BBG!R1891C14</stp>
        <tr r="N1891" s="2"/>
      </tp>
      <tp t="s">
        <v>Developed Market</v>
        <stp/>
        <stp>##V3_BDPV12</stp>
        <stp>PFFR US Equity</stp>
        <stp>STYLE_ANALYSIS_REGION_FOCUS</stp>
        <stp>[data_static_etf.xlsx]data_static_BBG!R1430C8</stp>
        <tr r="H1430" s="2"/>
      </tp>
      <tp t="s">
        <v>ETF</v>
        <stp/>
        <stp>##V3_BDPV12</stp>
        <stp>EQLT US Equity</stp>
        <stp>FUND_TYP</stp>
        <stp>[data_static_etf.xlsx]data_static_BBG!R1466C10</stp>
        <tr r="J1466" s="2"/>
      </tp>
      <tp t="s">
        <v>N</v>
        <stp/>
        <stp>##V3_BDPV12</stp>
        <stp>HYND US Equity</stp>
        <stp>ACTIVELY_MANAGED</stp>
        <stp>[data_static_etf.xlsx]data_static_BBG!R1470C14</stp>
        <tr r="N1470" s="2"/>
      </tp>
      <tp t="s">
        <v>ETF</v>
        <stp/>
        <stp>##V3_BDPV12</stp>
        <stp>HYLB US Equity</stp>
        <stp>FUND_TYP</stp>
        <stp>[data_static_etf.xlsx]data_static_BBG!R709C10</stp>
        <tr r="J709" s="2"/>
      </tp>
      <tp>
        <v>0.16951855129048324</v>
        <stp/>
        <stp>##V3_BDPV12</stp>
        <stp>FNDC US Equity</stp>
        <stp>AVERAGE_BID_ASK_SPREAD_%</stp>
        <stp>[data_static_etf.xlsx]data_static_BBG!R265C4</stp>
        <tr r="D265" s="2"/>
      </tp>
      <tp>
        <v>3.9851180098847069E-2</v>
        <stp/>
        <stp>##V3_BDPV12</stp>
        <stp>EIDO US Equity</stp>
        <stp>AVERAGE_BID_ASK_SPREAD_%</stp>
        <stp>[data_static_etf.xlsx]data_static_BBG!R512C4</stp>
        <tr r="D512" s="2"/>
      </tp>
      <tp t="s">
        <v>North America</v>
        <stp/>
        <stp>##V3_BDPV12</stp>
        <stp>IUSV US Equity</stp>
        <stp>STYLE_ANALYSIS_REGION_FOCUS</stp>
        <stp>[data_static_etf.xlsx]data_static_BBG!R197C8</stp>
        <tr r="H197" s="2"/>
      </tp>
      <tp t="s">
        <v>ETF</v>
        <stp/>
        <stp>##V3_BDPV12</stp>
        <stp>CNXT US Equity</stp>
        <stp>FUND_TYP</stp>
        <stp>[data_static_etf.xlsx]data_static_BBG!R1364C10</stp>
        <tr r="J1364" s="2"/>
      </tp>
      <tp t="s">
        <v>#N/A N/A</v>
        <stp/>
        <stp>##V3_BDPV12</stp>
        <stp>LEDD US Equity</stp>
        <stp>STYLE_ANALYSIS_REGION_FOCUS</stp>
        <stp>[data_static_etf.xlsx]data_static_BBG!R2013C8</stp>
        <tr r="H2013" s="2"/>
      </tp>
      <tp>
        <v>0.12505046744996465</v>
        <stp/>
        <stp>##V3_BDPV12</stp>
        <stp>ONEV US Equity</stp>
        <stp>AVERAGE_BID_ASK_SPREAD_%</stp>
        <stp>[data_static_etf.xlsx]data_static_BBG!R535C4</stp>
        <tr r="D535" s="2"/>
      </tp>
      <tp t="s">
        <v>N</v>
        <stp/>
        <stp>##V3_BDPV12</stp>
        <stp>GARD US Equity</stp>
        <stp>ACTIVELY_MANAGED</stp>
        <stp>[data_static_etf.xlsx]data_static_BBG!R1941C14</stp>
        <tr r="N1941" s="2"/>
      </tp>
      <tp t="s">
        <v>N</v>
        <stp/>
        <stp>##V3_BDPV12</stp>
        <stp>JSMD US Equity</stp>
        <stp>ACTIVELY_MANAGED</stp>
        <stp>[data_static_etf.xlsx]data_static_BBG!R1415C14</stp>
        <tr r="N1415" s="2"/>
      </tp>
      <tp t="s">
        <v>ETF</v>
        <stp/>
        <stp>##V3_BDPV12</stp>
        <stp>ICLN US Equity</stp>
        <stp>FUND_TYP</stp>
        <stp>[data_static_etf.xlsx]data_static_BBG!R913C10</stp>
        <tr r="J913" s="2"/>
      </tp>
      <tp t="s">
        <v>N</v>
        <stp/>
        <stp>##V3_BDPV12</stp>
        <stp>HEZU US Equity</stp>
        <stp>ACTIVELY_MANAGED</stp>
        <stp>[data_static_etf.xlsx]data_static_BBG!R234C14</stp>
        <tr r="N234" s="2"/>
      </tp>
      <tp t="s">
        <v>ETF</v>
        <stp/>
        <stp>##V3_BDPV12</stp>
        <stp>PTLC US Equity</stp>
        <stp>FUND_TYP</stp>
        <stp>[data_static_etf.xlsx]data_static_BBG!R483C10</stp>
        <tr r="J483" s="2"/>
      </tp>
      <tp t="s">
        <v>#N/A N/A</v>
        <stp/>
        <stp>##V3_BDPV12</stp>
        <stp>DBES US Equity</stp>
        <stp>STYLE_ANALYSIS_REGION_FOCUS</stp>
        <stp>[data_static_etf.xlsx]data_static_BBG!R1864C8</stp>
        <tr r="H1864" s="2"/>
      </tp>
      <tp t="s">
        <v>#N/A N/A</v>
        <stp/>
        <stp>##V3_BDPV12</stp>
        <stp>IGEM US Equity</stp>
        <stp>STYLE_ANALYSIS_REGION_FOCUS</stp>
        <stp>[data_static_etf.xlsx]data_static_BBG!R1551C8</stp>
        <tr r="H1551" s="2"/>
      </tp>
      <tp t="s">
        <v>#N/A N/A</v>
        <stp/>
        <stp>##V3_BDPV12</stp>
        <stp>MCEF US Equity</stp>
        <stp>STYLE_ANALYSIS_REGION_FOCUS</stp>
        <stp>[data_static_etf.xlsx]data_static_BBG!R1535C8</stp>
        <tr r="H1535" s="2"/>
      </tp>
      <tp>
        <v>8.3693607376680121E-2</v>
        <stp/>
        <stp>##V3_BDPV12</stp>
        <stp>VIGI US Equity</stp>
        <stp>AVERAGE_BID_ASK_SPREAD_%</stp>
        <stp>[data_static_etf.xlsx]data_static_BBG!R472C4</stp>
        <tr r="D472" s="2"/>
      </tp>
      <tp t="s">
        <v>#N/A N/A</v>
        <stp/>
        <stp>##V3_BDPV12</stp>
        <stp>IPFF US Equity</stp>
        <stp>STYLE_ANALYSIS_REGION_FOCUS</stp>
        <stp>[data_static_etf.xlsx]data_static_BBG!R987C8</stp>
        <tr r="H987" s="2"/>
      </tp>
      <tp t="s">
        <v>Y</v>
        <stp/>
        <stp>##V3_BDPV12</stp>
        <stp>HOLD US Equity</stp>
        <stp>ACTIVELY_MANAGED</stp>
        <stp>[data_static_etf.xlsx]data_static_BBG!R1004C14</stp>
        <tr r="N1004" s="2"/>
      </tp>
      <tp t="s">
        <v>N</v>
        <stp/>
        <stp>##V3_BDPV12</stp>
        <stp>LEAD US Equity</stp>
        <stp>ACTIVELY_MANAGED</stp>
        <stp>[data_static_etf.xlsx]data_static_BBG!R1437C14</stp>
        <tr r="N1437" s="2"/>
      </tp>
      <tp t="s">
        <v>#N/A Invalid Security</v>
        <stp/>
        <stp>##V3_BDPV12</stp>
        <stp>DRN Equity</stp>
        <stp>FUND_ASSETS_USD</stp>
        <stp>[data_static_etf.xlsx]data_static_BBG!R1049C3</stp>
        <tr r="C1049" s="2"/>
      </tp>
      <tp t="s">
        <v>ETF</v>
        <stp/>
        <stp>##V3_BDPV12</stp>
        <stp>EGPT US Equity</stp>
        <stp>FUND_TYP</stp>
        <stp>[data_static_etf.xlsx]data_static_BBG!R1120C10</stp>
        <tr r="J1120" s="2"/>
      </tp>
      <tp t="s">
        <v>ETF</v>
        <stp/>
        <stp>##V3_BDPV12</stp>
        <stp>MELT US Equity</stp>
        <stp>FUND_TYP</stp>
        <stp>[data_static_etf.xlsx]data_static_BBG!R1910C10</stp>
        <tr r="J1910" s="2"/>
      </tp>
      <tp t="s">
        <v>North America</v>
        <stp/>
        <stp>##V3_BDPV12</stp>
        <stp>TECS US Equity</stp>
        <stp>STYLE_ANALYSIS_REGION_FOCUS</stp>
        <stp>[data_static_etf.xlsx]data_static_BBG!R1423C8</stp>
        <tr r="H1423" s="2"/>
      </tp>
      <tp t="s">
        <v>North America</v>
        <stp/>
        <stp>##V3_BDPV12</stp>
        <stp>CNCR US Equity</stp>
        <stp>STYLE_ANALYSIS_REGION_FOCUS</stp>
        <stp>[data_static_etf.xlsx]data_static_BBG!R1208C8</stp>
        <tr r="H1208" s="2"/>
      </tp>
      <tp t="s">
        <v>ETF</v>
        <stp/>
        <stp>##V3_BDPV12</stp>
        <stp>PXLG US Equity</stp>
        <stp>FUND_TYP</stp>
        <stp>[data_static_etf.xlsx]data_static_BBG!R772C10</stp>
        <tr r="J772" s="2"/>
      </tp>
      <tp t="s">
        <v>N</v>
        <stp/>
        <stp>##V3_BDPV12</stp>
        <stp>OILD US Equity</stp>
        <stp>ACTIVELY_MANAGED</stp>
        <stp>[data_static_etf.xlsx]data_static_BBG!R1579C14</stp>
        <tr r="N1579" s="2"/>
      </tp>
      <tp t="s">
        <v>N</v>
        <stp/>
        <stp>##V3_BDPV12</stp>
        <stp>ISMD US Equity</stp>
        <stp>ACTIVELY_MANAGED</stp>
        <stp>[data_static_etf.xlsx]data_static_BBG!R1354C14</stp>
        <tr r="N1354" s="2"/>
      </tp>
      <tp t="s">
        <v>#N/A N/A</v>
        <stp/>
        <stp>##V3_BDPV12</stp>
        <stp>WEAT US Equity</stp>
        <stp>STYLE_ANALYSIS_REGION_FOCUS</stp>
        <stp>[data_static_etf.xlsx]data_static_BBG!R1063C8</stp>
        <tr r="H1063" s="2"/>
      </tp>
      <tp>
        <v>0.20828637943601369</v>
        <stp/>
        <stp>##V3_BDPV12</stp>
        <stp>IBCD US Equity</stp>
        <stp>AVERAGE_BID_ASK_SPREAD_%</stp>
        <stp>[data_static_etf.xlsx]data_static_BBG!R979C4</stp>
        <tr r="D979" s="2"/>
      </tp>
      <tp t="s">
        <v>ETF</v>
        <stp/>
        <stp>##V3_BDPV12</stp>
        <stp>EMLC US Equity</stp>
        <stp>FUND_TYP</stp>
        <stp>[data_static_etf.xlsx]data_static_BBG!R134C10</stp>
        <tr r="J134" s="2"/>
      </tp>
      <tp t="s">
        <v>N</v>
        <stp/>
        <stp>##V3_BDPV12</stp>
        <stp>PLND US Equity</stp>
        <stp>ACTIVELY_MANAGED</stp>
        <stp>[data_static_etf.xlsx]data_static_BBG!R1402C14</stp>
        <tr r="N1402" s="2"/>
      </tp>
      <tp t="s">
        <v>N</v>
        <stp/>
        <stp>##V3_BDPV12</stp>
        <stp>MZZ US Equity</stp>
        <stp>ACTIVELY_MANAGED</stp>
        <stp>[data_static_etf.xlsx]data_static_BBG!R1720C14</stp>
        <tr r="N1720" s="2"/>
      </tp>
      <tp t="s">
        <v>N</v>
        <stp/>
        <stp>##V3_BDPV12</stp>
        <stp>WTID US Equity</stp>
        <stp>ACTIVELY_MANAGED</stp>
        <stp>[data_static_etf.xlsx]data_static_BBG!R1334C14</stp>
        <tr r="N1334" s="2"/>
      </tp>
      <tp t="s">
        <v>N</v>
        <stp/>
        <stp>##V3_BDPV12</stp>
        <stp>RJZ US Equity</stp>
        <stp>ACTIVELY_MANAGED</stp>
        <stp>[data_static_etf.xlsx]data_static_BBG!R1611C14</stp>
        <tr r="N1611" s="2"/>
      </tp>
      <tp t="s">
        <v>N</v>
        <stp/>
        <stp>##V3_BDPV12</stp>
        <stp>BUZ US Equity</stp>
        <stp>ACTIVELY_MANAGED</stp>
        <stp>[data_static_etf.xlsx]data_static_BBG!R1633C14</stp>
        <tr r="N1633" s="2"/>
      </tp>
      <tp t="s">
        <v>North America</v>
        <stp/>
        <stp>##V3_BDPV12</stp>
        <stp>ONEQ US Equity</stp>
        <stp>STYLE_ANALYSIS_REGION_FOCUS</stp>
        <stp>[data_static_etf.xlsx]data_static_BBG!R281C8</stp>
        <tr r="H281" s="2"/>
      </tp>
      <tp t="s">
        <v>Emerging Market</v>
        <stp/>
        <stp>##V3_BDPV12</stp>
        <stp>INDL US Equity</stp>
        <stp>STYLE_ANALYSIS_REGION_FOCUS</stp>
        <stp>[data_static_etf.xlsx]data_static_BBG!R917C8</stp>
        <tr r="H917" s="2"/>
      </tp>
      <tp t="s">
        <v>ETF</v>
        <stp/>
        <stp>##V3_BDPV12</stp>
        <stp>SIJ US Equity</stp>
        <stp>FUND_TYP</stp>
        <stp>[data_static_etf.xlsx]data_static_BBG!R1875C10</stp>
        <tr r="J1875" s="2"/>
      </tp>
      <tp t="s">
        <v>#N/A Invalid Security</v>
        <stp/>
        <stp>##V3_BDPV12</stp>
        <stp>FXP Equity</stp>
        <stp>FUND_ASSETS_USD</stp>
        <stp>[data_static_etf.xlsx]data_static_BBG!R1273C3</stp>
        <tr r="C1273" s="2"/>
      </tp>
      <tp t="s">
        <v>N</v>
        <stp/>
        <stp>##V3_BDPV12</stp>
        <stp>FBZ US Equity</stp>
        <stp>ACTIVELY_MANAGED</stp>
        <stp>[data_static_etf.xlsx]data_static_BBG!R1510C14</stp>
        <tr r="N1510" s="2"/>
      </tp>
      <tp t="s">
        <v>N</v>
        <stp/>
        <stp>##V3_BDPV12</stp>
        <stp>UMDD US Equity</stp>
        <stp>ACTIVELY_MANAGED</stp>
        <stp>[data_static_etf.xlsx]data_static_BBG!R1279C14</stp>
        <tr r="N1279" s="2"/>
      </tp>
      <tp t="s">
        <v>N</v>
        <stp/>
        <stp>##V3_BDPV12</stp>
        <stp>SCID US Equity</stp>
        <stp>ACTIVELY_MANAGED</stp>
        <stp>[data_static_etf.xlsx]data_static_BBG!R1397C14</stp>
        <tr r="N1397" s="2"/>
      </tp>
      <tp t="s">
        <v>N</v>
        <stp/>
        <stp>##V3_BDPV12</stp>
        <stp>PEZ US Equity</stp>
        <stp>ACTIVELY_MANAGED</stp>
        <stp>[data_static_etf.xlsx]data_static_BBG!R1348C14</stp>
        <tr r="N1348" s="2"/>
      </tp>
      <tp t="s">
        <v>N</v>
        <stp/>
        <stp>##V3_BDPV12</stp>
        <stp>PSCD US Equity</stp>
        <stp>ACTIVELY_MANAGED</stp>
        <stp>[data_static_etf.xlsx]data_static_BBG!R1088C14</stp>
        <tr r="N1088" s="2"/>
      </tp>
      <tp t="s">
        <v>N</v>
        <stp/>
        <stp>##V3_BDPV12</stp>
        <stp>DZZ US Equity</stp>
        <stp>ACTIVELY_MANAGED</stp>
        <stp>[data_static_etf.xlsx]data_static_BBG!R1349C14</stp>
        <tr r="N1349" s="2"/>
      </tp>
      <tp t="s">
        <v>N</v>
        <stp/>
        <stp>##V3_BDPV12</stp>
        <stp>EFZ US Equity</stp>
        <stp>ACTIVELY_MANAGED</stp>
        <stp>[data_static_etf.xlsx]data_static_BBG!R1309C14</stp>
        <tr r="N1309" s="2"/>
      </tp>
      <tp t="s">
        <v>N</v>
        <stp/>
        <stp>##V3_BDPV12</stp>
        <stp>VXZ US Equity</stp>
        <stp>ACTIVELY_MANAGED</stp>
        <stp>[data_static_etf.xlsx]data_static_BBG!R1212C14</stp>
        <tr r="N1212" s="2"/>
      </tp>
      <tp t="s">
        <v>N</v>
        <stp/>
        <stp>##V3_BDPV12</stp>
        <stp>CEZ US Equity</stp>
        <stp>ACTIVELY_MANAGED</stp>
        <stp>[data_static_etf.xlsx]data_static_BBG!R1259C14</stp>
        <tr r="N1259" s="2"/>
      </tp>
      <tp t="s">
        <v>N</v>
        <stp/>
        <stp>##V3_BDPV12</stp>
        <stp>ENZL US Equity</stp>
        <stp>ACTIVELY_MANAGED</stp>
        <stp>[data_static_etf.xlsx]data_static_BBG!R784C14</stp>
        <tr r="N784" s="2"/>
      </tp>
      <tp t="s">
        <v>North America</v>
        <stp/>
        <stp>##V3_BDPV12</stp>
        <stp>MDYV US Equity</stp>
        <stp>STYLE_ANALYSIS_REGION_FOCUS</stp>
        <stp>[data_static_etf.xlsx]data_static_BBG!R413C8</stp>
        <tr r="H413" s="2"/>
      </tp>
      <tp t="s">
        <v>ETF</v>
        <stp/>
        <stp>##V3_BDPV12</stp>
        <stp>STOT US Equity</stp>
        <stp>FUND_TYP</stp>
        <stp>[data_static_etf.xlsx]data_static_BBG!R1230C10</stp>
        <tr r="J1230" s="2"/>
      </tp>
      <tp t="s">
        <v>#N/A N/A</v>
        <stp/>
        <stp>##V3_BDPV12</stp>
        <stp>SOVB US Equity</stp>
        <stp>STYLE_ANALYSIS_REGION_FOCUS</stp>
        <stp>[data_static_etf.xlsx]data_static_BBG!R1549C8</stp>
        <tr r="H1549" s="2"/>
      </tp>
      <tp t="s">
        <v>#N/A N/A</v>
        <stp/>
        <stp>##V3_BDPV12</stp>
        <stp>NEAR US Equity</stp>
        <stp>STYLE_ANALYSIS_REGION_FOCUS</stp>
        <stp>[data_static_etf.xlsx]data_static_BBG!R180C8</stp>
        <tr r="H180" s="2"/>
      </tp>
      <tp t="s">
        <v>#N/A N/A</v>
        <stp/>
        <stp>##V3_BDPV12</stp>
        <stp>LEMB US Equity</stp>
        <stp>STYLE_ANALYSIS_REGION_FOCUS</stp>
        <stp>[data_static_etf.xlsx]data_static_BBG!R632C8</stp>
        <tr r="H632" s="2"/>
      </tp>
      <tp t="s">
        <v>ETF</v>
        <stp/>
        <stp>##V3_BDPV12</stp>
        <stp>PXJ US Equity</stp>
        <stp>FUND_TYP</stp>
        <stp>[data_static_etf.xlsx]data_static_BBG!R1300C10</stp>
        <tr r="J1300" s="2"/>
      </tp>
      <tp t="s">
        <v>Y</v>
        <stp/>
        <stp>##V3_BDPV12</stp>
        <stp>AMZA US Equity</stp>
        <stp>ACTIVELY_MANAGED</stp>
        <stp>[data_static_etf.xlsx]data_static_BBG!R515C14</stp>
        <tr r="N515" s="2"/>
      </tp>
      <tp t="s">
        <v>Developed Market</v>
        <stp/>
        <stp>##V3_BDPV12</stp>
        <stp>ONTL US Equity</stp>
        <stp>STYLE_ANALYSIS_REGION_FOCUS</stp>
        <stp>[data_static_etf.xlsx]data_static_BBG!R1458C8</stp>
        <tr r="H1458" s="2"/>
      </tp>
      <tp>
        <v>3.9040456040166406E-2</v>
        <stp/>
        <stp>##V3_BDPV12</stp>
        <stp>GOVT US Equity</stp>
        <stp>AVERAGE_BID_ASK_SPREAD_%</stp>
        <stp>[data_static_etf.xlsx]data_static_BBG!R114C4</stp>
        <tr r="D114" s="2"/>
      </tp>
      <tp t="s">
        <v>ETF</v>
        <stp/>
        <stp>##V3_BDPV12</stp>
        <stp>TILT US Equity</stp>
        <stp>FUND_TYP</stp>
        <stp>[data_static_etf.xlsx]data_static_BBG!R321C10</stp>
        <tr r="J321" s="2"/>
      </tp>
      <tp t="s">
        <v>ETF</v>
        <stp/>
        <stp>##V3_BDPV12</stp>
        <stp>PRNT US Equity</stp>
        <stp>FUND_TYP</stp>
        <stp>[data_static_etf.xlsx]data_static_BBG!R1248C10</stp>
        <tr r="J1248" s="2"/>
      </tp>
      <tp t="s">
        <v>Global</v>
        <stp/>
        <stp>##V3_BDPV12</stp>
        <stp>CARZ US Equity</stp>
        <stp>STYLE_ANALYSIS_REGION_FOCUS</stp>
        <stp>[data_static_etf.xlsx]data_static_BBG!R1457C8</stp>
        <tr r="H1457" s="2"/>
      </tp>
      <tp t="s">
        <v>ETF</v>
        <stp/>
        <stp>##V3_BDPV12</stp>
        <stp>SMLV US Equity</stp>
        <stp>FUND_TYP</stp>
        <stp>[data_static_etf.xlsx]data_static_BBG!R731C10</stp>
        <tr r="J731" s="2"/>
      </tp>
      <tp t="s">
        <v>#N/A N/A</v>
        <stp/>
        <stp>##V3_BDPV12</stp>
        <stp>IAGG US Equity</stp>
        <stp>STYLE_ANALYSIS_REGION_FOCUS</stp>
        <stp>[data_static_etf.xlsx]data_static_BBG!R527C8</stp>
        <tr r="H527" s="2"/>
      </tp>
      <tp t="s">
        <v>North America</v>
        <stp/>
        <stp>##V3_BDPV12</stp>
        <stp>SNSR US Equity</stp>
        <stp>STYLE_ANALYSIS_REGION_FOCUS</stp>
        <stp>[data_static_etf.xlsx]data_static_BBG!R1118C8</stp>
        <tr r="H1118" s="2"/>
      </tp>
      <tp t="s">
        <v>Developed Market</v>
        <stp/>
        <stp>##V3_BDPV12</stp>
        <stp>ACSI US Equity</stp>
        <stp>STYLE_ANALYSIS_REGION_FOCUS</stp>
        <stp>[data_static_etf.xlsx]data_static_BBG!R1225C8</stp>
        <tr r="H1225" s="2"/>
      </tp>
      <tp>
        <v>7.3407120957220531E-2</v>
        <stp/>
        <stp>##V3_BDPV12</stp>
        <stp>PNQI US Equity</stp>
        <stp>AVERAGE_BID_ASK_SPREAD_%</stp>
        <stp>[data_static_etf.xlsx]data_static_BBG!R525C4</stp>
        <tr r="D525" s="2"/>
      </tp>
      <tp t="s">
        <v>ETF</v>
        <stp/>
        <stp>##V3_BDPV12</stp>
        <stp>PPLT US Equity</stp>
        <stp>FUND_TYP</stp>
        <stp>[data_static_etf.xlsx]data_static_BBG!R487C10</stp>
        <tr r="J487" s="2"/>
      </tp>
      <tp t="s">
        <v>ETN</v>
        <stp/>
        <stp>##V3_BDPV12</stp>
        <stp>USLV US Equity</stp>
        <stp>FUND_TYP</stp>
        <stp>[data_static_etf.xlsx]data_static_BBG!R671C10</stp>
        <tr r="J671" s="2"/>
      </tp>
      <tp t="s">
        <v>North America</v>
        <stp/>
        <stp>##V3_BDPV12</stp>
        <stp>KBWD US Equity</stp>
        <stp>STYLE_ANALYSIS_REGION_FOCUS</stp>
        <stp>[data_static_etf.xlsx]data_static_BBG!R625C8</stp>
        <tr r="H625" s="2"/>
      </tp>
      <tp t="s">
        <v>#N/A N/A</v>
        <stp/>
        <stp>##V3_BDPV12</stp>
        <stp>IBDQ US Equity</stp>
        <stp>STYLE_ANALYSIS_REGION_FOCUS</stp>
        <stp>[data_static_etf.xlsx]data_static_BBG!R707C8</stp>
        <tr r="H707" s="2"/>
      </tp>
      <tp t="s">
        <v>#N/A N/A</v>
        <stp/>
        <stp>##V3_BDPV12</stp>
        <stp>IBDD US Equity</stp>
        <stp>STYLE_ANALYSIS_REGION_FOCUS</stp>
        <stp>[data_static_etf.xlsx]data_static_BBG!R997C8</stp>
        <tr r="H997" s="2"/>
      </tp>
      <tp t="s">
        <v>#N/A N/A</v>
        <stp/>
        <stp>##V3_BDPV12</stp>
        <stp>IBDJ US Equity</stp>
        <stp>STYLE_ANALYSIS_REGION_FOCUS</stp>
        <stp>[data_static_etf.xlsx]data_static_BBG!R837C8</stp>
        <tr r="H837" s="2"/>
      </tp>
      <tp t="s">
        <v>ETF</v>
        <stp/>
        <stp>##V3_BDPV12</stp>
        <stp>WEAT US Equity</stp>
        <stp>FUND_TYP</stp>
        <stp>[data_static_etf.xlsx]data_static_BBG!R1063C10</stp>
        <tr r="J1063" s="2"/>
      </tp>
      <tp t="s">
        <v>N</v>
        <stp/>
        <stp>##V3_BDPV12</stp>
        <stp>SIZ US Equity</stp>
        <stp>ACTIVELY_MANAGED</stp>
        <stp>[data_static_etf.xlsx]data_static_BBG!R1924C14</stp>
        <tr r="N1924" s="2"/>
      </tp>
      <tp t="s">
        <v>ETF</v>
        <stp/>
        <stp>##V3_BDPV12</stp>
        <stp>LBJ US Equity</stp>
        <stp>FUND_TYP</stp>
        <stp>[data_static_etf.xlsx]data_static_BBG!R1452C10</stp>
        <tr r="J1452" s="2"/>
      </tp>
      <tp t="s">
        <v>#N/A N/A</v>
        <stp/>
        <stp>##V3_BDPV12</stp>
        <stp>THRK US Equity</stp>
        <stp>AVERAGE_BID_ASK_SPREAD_%</stp>
        <stp>[data_static_etf.xlsx]data_static_BBG!R503C4</stp>
        <tr r="D503" s="2"/>
      </tp>
      <tp>
        <v>0.1253739097714483</v>
        <stp/>
        <stp>##V3_BDPV12</stp>
        <stp>CORP US Equity</stp>
        <stp>AVERAGE_BID_ASK_SPREAD_%</stp>
        <stp>[data_static_etf.xlsx]data_static_BBG!R394C4</stp>
        <tr r="D394" s="2"/>
      </tp>
      <tp>
        <v>0.49900401339084938</v>
        <stp/>
        <stp>##V3_BDPV12</stp>
        <stp>NORW US Equity</stp>
        <stp>AVERAGE_BID_ASK_SPREAD_%</stp>
        <stp>[data_static_etf.xlsx]data_static_BBG!R864C4</stp>
        <tr r="D864" s="2"/>
      </tp>
      <tp t="s">
        <v>N</v>
        <stp/>
        <stp>##V3_BDPV12</stp>
        <stp>SMDD US Equity</stp>
        <stp>ACTIVELY_MANAGED</stp>
        <stp>[data_static_etf.xlsx]data_static_BBG!R1821C14</stp>
        <tr r="N1821" s="2"/>
      </tp>
      <tp t="s">
        <v>ETF</v>
        <stp/>
        <stp>##V3_BDPV12</stp>
        <stp>EZJ US Equity</stp>
        <stp>FUND_TYP</stp>
        <stp>[data_static_etf.xlsx]data_static_BBG!R1584C10</stp>
        <tr r="J1584" s="2"/>
      </tp>
      <tp t="s">
        <v>N</v>
        <stp/>
        <stp>##V3_BDPV12</stp>
        <stp>GAZ US Equity</stp>
        <stp>ACTIVELY_MANAGED</stp>
        <stp>[data_static_etf.xlsx]data_static_BBG!R1863C14</stp>
        <tr r="N1863" s="2"/>
      </tp>
      <tp t="s">
        <v>ETF</v>
        <stp/>
        <stp>##V3_BDPV12</stp>
        <stp>EMLP US Equity</stp>
        <stp>FUND_TYP</stp>
        <stp>[data_static_etf.xlsx]data_static_BBG!R226C10</stp>
        <tr r="J226" s="2"/>
      </tp>
      <tp t="s">
        <v>N</v>
        <stp/>
        <stp>##V3_BDPV12</stp>
        <stp>XTL US Equity</stp>
        <stp>INVERSE_FUND_INDICATOR</stp>
        <stp>[data_static_etf.xlsx]data_static_BBG!R1124C13</stp>
        <tr r="M1124" s="2"/>
      </tp>
      <tp t="s">
        <v>#N/A N/A</v>
        <stp/>
        <stp>##V3_BDPV12</stp>
        <stp>UBRT US Equity</stp>
        <stp>AVERAGE_BID_ASK_SPREAD_%</stp>
        <stp>[data_static_etf.xlsx]data_static_BBG!R2027C4</stp>
        <tr r="D2027" s="2"/>
      </tp>
      <tp t="s">
        <v>#N/A Invalid Security</v>
        <stp/>
        <stp>##V3_BDPV12</stp>
        <stp>EMCB Equity</stp>
        <stp>INVERSE_FUND_INDICATOR</stp>
        <stp>[data_static_etf.xlsx]data_static_BBG!R1146C13</stp>
        <tr r="M1146" s="2"/>
      </tp>
      <tp t="s">
        <v>#N/A Invalid Security</v>
        <stp/>
        <stp>##V3_BDPV12</stp>
        <stp>IBCC Equity</stp>
        <stp>INVERSE_FUND_INDICATOR</stp>
        <stp>[data_static_etf.xlsx]data_static_BBG!R1022C13</stp>
        <tr r="M1022" s="2"/>
      </tp>
      <tp t="s">
        <v>N</v>
        <stp/>
        <stp>##V3_BDPV12</stp>
        <stp>PSCC Equity</stp>
        <stp>INVERSE_FUND_INDICATOR</stp>
        <stp>[data_static_etf.xlsx]data_static_BBG!R1137C13</stp>
        <tr r="M1137" s="2"/>
        <tr r="M1137" s="2"/>
      </tp>
      <tp t="s">
        <v>Y</v>
        <stp/>
        <stp>##V3_BDPV12</stp>
        <stp>SICK Equity</stp>
        <stp>INVERSE_FUND_INDICATOR</stp>
        <stp>[data_static_etf.xlsx]data_static_BBG!R1998C13</stp>
        <tr r="M1998" s="2"/>
        <tr r="M1998" s="2"/>
      </tp>
      <tp t="s">
        <v>N</v>
        <stp/>
        <stp>##V3_BDPV12</stp>
        <stp>ISCF Equity</stp>
        <stp>INVERSE_FUND_INDICATOR</stp>
        <stp>[data_static_etf.xlsx]data_static_BBG!R1410C13</stp>
        <tr r="M1410" s="2"/>
        <tr r="M1410" s="2"/>
      </tp>
      <tp t="s">
        <v>#N/A Invalid Security</v>
        <stp/>
        <stp>##V3_BDPV12</stp>
        <stp>EMCG Equity</stp>
        <stp>INVERSE_FUND_INDICATOR</stp>
        <stp>[data_static_etf.xlsx]data_static_BBG!R1257C13</stp>
        <tr r="M1257" s="2"/>
      </tp>
      <tp t="s">
        <v>N</v>
        <stp/>
        <stp>##V3_BDPV12</stp>
        <stp>CACG Equity</stp>
        <stp>INVERSE_FUND_INDICATOR</stp>
        <stp>[data_static_etf.xlsx]data_static_BBG!R1263C13</stp>
        <tr r="M1263" s="2"/>
        <tr r="M1263" s="2"/>
      </tp>
      <tp t="s">
        <v>#N/A N/A</v>
        <stp/>
        <stp>##V3_BDPV12</stp>
        <stp>QXTR US Equity</stp>
        <stp>AVERAGE_BID_ASK_SPREAD_%</stp>
        <stp>[data_static_etf.xlsx]data_static_BBG!R1051C4</stp>
        <tr r="D1051" s="2"/>
      </tp>
      <tp t="s">
        <v>N</v>
        <stp/>
        <stp>##V3_BDPV12</stp>
        <stp>XPP US Equity</stp>
        <stp>INVERSE_FUND_INDICATOR</stp>
        <stp>[data_static_etf.xlsx]data_static_BBG!R1139C13</stp>
        <tr r="M1139" s="2"/>
      </tp>
      <tp>
        <v>0.67530977573017092</v>
        <stp/>
        <stp>##V3_BDPV12</stp>
        <stp>DWTR US Equity</stp>
        <stp>AVERAGE_BID_ASK_SPREAD_%</stp>
        <stp>[data_static_etf.xlsx]data_static_BBG!R1061C4</stp>
        <tr r="D1061" s="2"/>
      </tp>
      <tp t="s">
        <v>#N/A Invalid Security</v>
        <stp/>
        <stp>##V3_BDPV12</stp>
        <stp>PSCD Equity</stp>
        <stp>INVERSE_FUND_INDICATOR</stp>
        <stp>[data_static_etf.xlsx]data_static_BBG!R1088C13</stp>
        <tr r="M1088" s="2"/>
      </tp>
      <tp t="s">
        <v>#N/A Invalid Security</v>
        <stp/>
        <stp>##V3_BDPV12</stp>
        <stp>IBCE Equity</stp>
        <stp>INVERSE_FUND_INDICATOR</stp>
        <stp>[data_static_etf.xlsx]data_static_BBG!R1171C13</stp>
        <tr r="M1171" s="2"/>
      </tp>
      <tp>
        <v>0.20024233769811112</v>
        <stp/>
        <stp>##V3_BDPV12</stp>
        <stp>RUSS US Equity</stp>
        <stp>AVERAGE_BID_ASK_SPREAD_%</stp>
        <stp>[data_static_etf.xlsx]data_static_BBG!R1316C4</stp>
        <tr r="D1316" s="2"/>
      </tp>
      <tp t="s">
        <v>#N/A N/A</v>
        <stp/>
        <stp>##V3_BDPV12</stp>
        <stp>DXUS US Equity</stp>
        <stp>AVERAGE_BID_ASK_SPREAD_%</stp>
        <stp>[data_static_etf.xlsx]data_static_BBG!R1660C4</stp>
        <tr r="D1660" s="2"/>
      </tp>
      <tp>
        <v>1.1549024094246774</v>
        <stp/>
        <stp>##V3_BDPV12</stp>
        <stp>BOSS US Equity</stp>
        <stp>AVERAGE_BID_ASK_SPREAD_%</stp>
        <stp>[data_static_etf.xlsx]data_static_BBG!R1906C4</stp>
        <tr r="D1906" s="2"/>
      </tp>
      <tp t="s">
        <v>N</v>
        <stp/>
        <stp>##V3_BDPV12</stp>
        <stp>PSCE Equity</stp>
        <stp>INVERSE_FUND_INDICATOR</stp>
        <stp>[data_static_etf.xlsx]data_static_BBG!R1260C13</stp>
        <tr r="M1260" s="2"/>
        <tr r="M1260" s="2"/>
      </tp>
      <tp t="s">
        <v>N</v>
        <stp/>
        <stp>##V3_BDPV12</stp>
        <stp>XSW US Equity</stp>
        <stp>INVERSE_FUND_INDICATOR</stp>
        <stp>[data_static_etf.xlsx]data_static_BBG!R1142C13</stp>
        <tr r="M1142" s="2"/>
      </tp>
      <tp t="s">
        <v>N</v>
        <stp/>
        <stp>##V3_BDPV12</stp>
        <stp>DJCI Equity</stp>
        <stp>INVERSE_FUND_INDICATOR</stp>
        <stp>[data_static_etf.xlsx]data_static_BBG!R1030C13</stp>
        <tr r="M1030" s="2"/>
        <tr r="M1030" s="2"/>
      </tp>
      <tp t="s">
        <v>N</v>
        <stp/>
        <stp>##V3_BDPV12</stp>
        <stp>HECO Equity</stp>
        <stp>INVERSE_FUND_INDICATOR</stp>
        <stp>[data_static_etf.xlsx]data_static_BBG!R1643C13</stp>
        <tr r="M1643" s="2"/>
        <tr r="M1643" s="2"/>
      </tp>
      <tp t="s">
        <v>#N/A Invalid Security</v>
        <stp/>
        <stp>##V3_BDPV12</stp>
        <stp>AMCA Equity</stp>
        <stp>INVERSE_FUND_INDICATOR</stp>
        <stp>[data_static_etf.xlsx]data_static_BBG!R1901C13</stp>
        <tr r="M1901" s="2"/>
      </tp>
      <tp t="s">
        <v>N</v>
        <stp/>
        <stp>##V3_BDPV12</stp>
        <stp>YLCO Equity</stp>
        <stp>INVERSE_FUND_INDICATOR</stp>
        <stp>[data_static_etf.xlsx]data_static_BBG!R1494C13</stp>
        <tr r="M1494" s="2"/>
        <tr r="M1494" s="2"/>
      </tp>
      <tp t="s">
        <v>N</v>
        <stp/>
        <stp>##V3_BDPV12</stp>
        <stp>RFCI Equity</stp>
        <stp>INVERSE_FUND_INDICATOR</stp>
        <stp>[data_static_etf.xlsx]data_static_BBG!R1211C13</stp>
        <tr r="M1211" s="2"/>
        <tr r="M1211" s="2"/>
      </tp>
      <tp t="s">
        <v>Equity</v>
        <stp/>
        <stp>##V3_BDPV12</stp>
        <stp>MELT US Equity</stp>
        <stp>FUND_ASSET_CLASS_FOCUS</stp>
        <stp>[data_static_etf.xlsx]data_static_BBG!R1910C6</stp>
        <tr r="F1910" s="2"/>
      </tp>
      <tp t="s">
        <v>Equity</v>
        <stp/>
        <stp>##V3_BDPV12</stp>
        <stp>HDRW US Equity</stp>
        <stp>FUND_ASSET_CLASS_FOCUS</stp>
        <stp>[data_static_etf.xlsx]data_static_BBG!R1855C6</stp>
        <tr r="F1855" s="2"/>
      </tp>
      <tp t="s">
        <v>N</v>
        <stp/>
        <stp>##V3_BDPV12</stp>
        <stp>FLCO Equity</stp>
        <stp>INVERSE_FUND_INDICATOR</stp>
        <stp>[data_static_etf.xlsx]data_static_BBG!R1252C13</stp>
        <tr r="M1252" s="2"/>
        <tr r="M1252" s="2"/>
      </tp>
      <tp>
        <v>0.35728899353806476</v>
        <stp/>
        <stp>##V3_BDPV12</stp>
        <stp>CARZ US Equity</stp>
        <stp>AVERAGE_BID_ASK_SPREAD_%</stp>
        <stp>[data_static_etf.xlsx]data_static_BBG!R1457C4</stp>
        <tr r="D1457" s="2"/>
      </tp>
      <tp t="s">
        <v>#N/A Invalid Security</v>
        <stp/>
        <stp>##V3_BDPV12</stp>
        <stp>PSCM Equity</stp>
        <stp>INVERSE_FUND_INDICATOR</stp>
        <stp>[data_static_etf.xlsx]data_static_BBG!R1198C13</stp>
        <tr r="M1198" s="2"/>
      </tp>
      <tp t="s">
        <v>Yearly</v>
        <stp/>
        <stp>##V3_BDPV12</stp>
        <stp>HEDJ US Equity</stp>
        <stp>REBALANCING_FREQUENCY</stp>
        <stp>[data_static_etf.xlsx]data_static_BBG!R77C16</stp>
        <tr r="P77" s="2"/>
      </tp>
      <tp t="s">
        <v>Equity</v>
        <stp/>
        <stp>##V3_BDPV12</stp>
        <stp>OBOR US Equity</stp>
        <stp>FUND_ASSET_CLASS_FOCUS</stp>
        <stp>[data_static_etf.xlsx]data_static_BBG!R1902C6</stp>
        <tr r="F1902" s="2"/>
      </tp>
      <tp t="s">
        <v>#N/A Invalid Security</v>
        <stp/>
        <stp>##V3_BDPV12</stp>
        <stp>ARCM Equity</stp>
        <stp>INVERSE_FUND_INDICATOR</stp>
        <stp>[data_static_etf.xlsx]data_static_BBG!R1293C13</stp>
        <tr r="M1293" s="2"/>
      </tp>
      <tp t="s">
        <v>Equity</v>
        <stp/>
        <stp>##V3_BDPV12</stp>
        <stp>MAGA US Equity</stp>
        <stp>FUND_ASSET_CLASS_FOCUS</stp>
        <stp>[data_static_etf.xlsx]data_static_BBG!R1480C6</stp>
        <tr r="F1480" s="2"/>
      </tp>
      <tp t="s">
        <v>Equity</v>
        <stp/>
        <stp>##V3_BDPV12</stp>
        <stp>HAKK US Equity</stp>
        <stp>FUND_ASSET_CLASS_FOCUS</stp>
        <stp>[data_static_etf.xlsx]data_static_BBG!R1755C6</stp>
        <tr r="F1755" s="2"/>
      </tp>
      <tp t="s">
        <v>Equity</v>
        <stp/>
        <stp>##V3_BDPV12</stp>
        <stp>LARE US Equity</stp>
        <stp>FUND_ASSET_CLASS_FOCUS</stp>
        <stp>[data_static_etf.xlsx]data_static_BBG!R1701C6</stp>
        <tr r="F1701" s="2"/>
      </tp>
      <tp t="s">
        <v>Mixed Allocation</v>
        <stp/>
        <stp>##V3_BDPV12</stp>
        <stp>MATH US Equity</stp>
        <stp>FUND_ASSET_CLASS_FOCUS</stp>
        <stp>[data_static_etf.xlsx]data_static_BBG!R1540C6</stp>
        <tr r="F1540" s="2"/>
      </tp>
      <tp t="s">
        <v>N</v>
        <stp/>
        <stp>##V3_BDPV12</stp>
        <stp>FXCH Equity</stp>
        <stp>INVERSE_FUND_INDICATOR</stp>
        <stp>[data_static_etf.xlsx]data_static_BBG!R1669C13</stp>
        <tr r="M1669" s="2"/>
        <tr r="M1669" s="2"/>
      </tp>
      <tp t="s">
        <v>N</v>
        <stp/>
        <stp>##V3_BDPV12</stp>
        <stp>FNCF Equity</stp>
        <stp>INVERSE_FUND_INDICATOR</stp>
        <stp>[data_static_etf.xlsx]data_static_BBG!R1835C13</stp>
        <tr r="M1835" s="2"/>
        <tr r="M1835" s="2"/>
      </tp>
      <tp t="s">
        <v>#N/A Invalid Security</v>
        <stp/>
        <stp>##V3_BDPV12</stp>
        <stp>WMCR Equity</stp>
        <stp>INVERSE_FUND_INDICATOR</stp>
        <stp>[data_static_etf.xlsx]data_static_BBG!R1318C13</stp>
        <tr r="M1318" s="2"/>
      </tp>
      <tp t="s">
        <v>The 3D Printing ETF</v>
        <stp/>
        <stp>##V3_BDPV12</stp>
        <stp>PRNT US Equity</stp>
        <stp>ISSUER</stp>
        <stp>[data_static_etf.xlsx]data_static_BBG!R1248C5</stp>
        <tr r="E1248" s="2"/>
      </tp>
      <tp t="s">
        <v>N</v>
        <stp/>
        <stp>##V3_BDPV12</stp>
        <stp>HACW Equity</stp>
        <stp>INVERSE_FUND_INDICATOR</stp>
        <stp>[data_static_etf.xlsx]data_static_BBG!R1791C13</stp>
        <tr r="M1791" s="2"/>
        <tr r="M1791" s="2"/>
      </tp>
      <tp t="s">
        <v>N</v>
        <stp/>
        <stp>##V3_BDPV12</stp>
        <stp>BSCP Equity</stp>
        <stp>INVERSE_FUND_INDICATOR</stp>
        <stp>[data_static_etf.xlsx]data_static_BBG!R1015C13</stp>
        <tr r="M1015" s="2"/>
        <tr r="M1015" s="2"/>
      </tp>
      <tp t="s">
        <v>#N/A Invalid Security</v>
        <stp/>
        <stp>##V3_BDPV12</stp>
        <stp>CNCR Equity</stp>
        <stp>INVERSE_FUND_INDICATOR</stp>
        <stp>[data_static_etf.xlsx]data_static_BBG!R1208C13</stp>
        <tr r="M1208" s="2"/>
      </tp>
      <tp t="s">
        <v>Invesco S&amp;P SmallCap Utilities</v>
        <stp/>
        <stp>##V3_BDPV12</stp>
        <stp>PSCU US Equity</stp>
        <stp>ISSUER</stp>
        <stp>[data_static_etf.xlsx]data_static_BBG!R1148C5</stp>
        <tr r="E1148" s="2"/>
      </tp>
      <tp t="s">
        <v>Invesco S&amp;P SmallCap Materials</v>
        <stp/>
        <stp>##V3_BDPV12</stp>
        <stp>PSCM US Equity</stp>
        <stp>ISSUER</stp>
        <stp>[data_static_etf.xlsx]data_static_BBG!R1198C5</stp>
        <tr r="E1198" s="2"/>
      </tp>
      <tp t="s">
        <v>Invesco S&amp;P SmallCap Consumer</v>
        <stp/>
        <stp>##V3_BDPV12</stp>
        <stp>PSCD US Equity</stp>
        <stp>ISSUER</stp>
        <stp>[data_static_etf.xlsx]data_static_BBG!R1088C5</stp>
        <tr r="E1088" s="2"/>
      </tp>
      <tp t="s">
        <v>#N/A Invalid Security</v>
        <stp/>
        <stp>##V3_BDPV12</stp>
        <stp>SMCP Equity</stp>
        <stp>INVERSE_FUND_INDICATOR</stp>
        <stp>[data_static_etf.xlsx]data_static_BBG!R1337C13</stp>
        <tr r="M1337" s="2"/>
      </tp>
      <tp t="s">
        <v>#N/A Field Not Applicable</v>
        <stp/>
        <stp>##V3_BDPV12</stp>
        <stp>TECZ Equity</stp>
        <stp>INVERSE_FUND_INDICATOR</stp>
        <stp>[data_static_etf.xlsx]data_static_BBG!R1999C13</stp>
        <tr r="M1999" s="2"/>
      </tp>
      <tp t="s">
        <v>N</v>
        <stp/>
        <stp>##V3_BDPV12</stp>
        <stp>BSCQ Equity</stp>
        <stp>INVERSE_FUND_INDICATOR</stp>
        <stp>[data_static_etf.xlsx]data_static_BBG!R1269C13</stp>
        <tr r="M1269" s="2"/>
        <tr r="M1269" s="2"/>
      </tp>
      <tp>
        <v>0.31463515188914076</v>
        <stp/>
        <stp>##V3_BDPV12</stp>
        <stp>RISE US Equity</stp>
        <stp>AVERAGE_BID_ASK_SPREAD_%</stp>
        <stp>[data_static_etf.xlsx]data_static_BBG!R1356C4</stp>
        <tr r="D1356" s="2"/>
      </tp>
      <tp t="s">
        <v>#N/A N/A</v>
        <stp/>
        <stp>##V3_BDPV12</stp>
        <stp>AUSE US Equity</stp>
        <stp>AVERAGE_BID_ASK_SPREAD_%</stp>
        <stp>[data_static_etf.xlsx]data_static_BBG!R1246C4</stp>
        <tr r="D1246" s="2"/>
      </tp>
      <tp t="s">
        <v>#N/A Invalid Security</v>
        <stp/>
        <stp>##V3_BDPV12</stp>
        <stp>PSCU Equity</stp>
        <stp>INVERSE_FUND_INDICATOR</stp>
        <stp>[data_static_etf.xlsx]data_static_BBG!R1148C13</stp>
        <tr r="M1148" s="2"/>
      </tp>
      <tp>
        <v>0.31634878474203043</v>
        <stp/>
        <stp>##V3_BDPV12</stp>
        <stp>SUSC US Equity</stp>
        <stp>AVERAGE_BID_ASK_SPREAD_%</stp>
        <stp>[data_static_etf.xlsx]data_static_BBG!R1606C4</stp>
        <tr r="D1606" s="2"/>
      </tp>
      <tp t="s">
        <v>#N/A N/A</v>
        <stp/>
        <stp>##V3_BDPV12</stp>
        <stp>LLSC US Equity</stp>
        <stp>AVERAGE_BID_ASK_SPREAD_%</stp>
        <stp>[data_static_etf.xlsx]data_static_BBG!R1646C4</stp>
        <tr r="D1646" s="2"/>
      </tp>
      <tp t="s">
        <v>#N/A Invalid Security</v>
        <stp/>
        <stp>##V3_BDPV12</stp>
        <stp>TECS Equity</stp>
        <stp>INVERSE_FUND_INDICATOR</stp>
        <stp>[data_static_etf.xlsx]data_static_BBG!R1423C13</stp>
        <tr r="M1423" s="2"/>
      </tp>
      <tp t="s">
        <v>N</v>
        <stp/>
        <stp>##V3_BDPV12</stp>
        <stp>MPCT Equity</stp>
        <stp>INVERSE_FUND_INDICATOR</stp>
        <stp>[data_static_etf.xlsx]data_static_BBG!R1347C13</stp>
        <tr r="M1347" s="2"/>
        <tr r="M1347" s="2"/>
      </tp>
      <tp>
        <v>0.65053655839508906</v>
        <stp/>
        <stp>##V3_BDPV12</stp>
        <stp>ADRA US Equity</stp>
        <stp>AVERAGE_BID_ASK_SPREAD_%</stp>
        <stp>[data_static_etf.xlsx]data_static_BBG!R1407C4</stp>
        <tr r="D1407" s="2"/>
      </tp>
      <tp t="s">
        <v>#N/A N/A</v>
        <stp/>
        <stp>##V3_BDPV12</stp>
        <stp>QJPN US Equity</stp>
        <stp>AVERAGE_BID_ASK_SPREAD_%</stp>
        <stp>[data_static_etf.xlsx]data_static_BBG!R1505C4</stp>
        <tr r="D1505" s="2"/>
      </tp>
      <tp>
        <v>0.20557922938437234</v>
        <stp/>
        <stp>##V3_BDPV12</stp>
        <stp>CORN US Equity</stp>
        <stp>AVERAGE_BID_ASK_SPREAD_%</stp>
        <stp>[data_static_etf.xlsx]data_static_BBG!R1067C4</stp>
        <tr r="D1067" s="2"/>
      </tp>
      <tp t="s">
        <v>#N/A Invalid Security</v>
        <stp/>
        <stp>##V3_BDPV12</stp>
        <stp>BDCZ Equity</stp>
        <stp>INVERSE_FUND_INDICATOR</stp>
        <stp>[data_static_etf.xlsx]data_static_BBG!R1295C13</stp>
        <tr r="M1295" s="2"/>
      </tp>
      <tp t="s">
        <v>Equity</v>
        <stp/>
        <stp>##V3_BDPV12</stp>
        <stp>EUDV US Equity</stp>
        <stp>FUND_ASSET_CLASS_FOCUS</stp>
        <stp>[data_static_etf.xlsx]data_static_BBG!R1628C6</stp>
        <tr r="F1628" s="2"/>
      </tp>
      <tp>
        <v>0.25663216971899133</v>
        <stp/>
        <stp>##V3_BDPV12</stp>
        <stp>EMTL US Equity</stp>
        <stp>AVERAGE_BID_ASK_SPREAD_%</stp>
        <stp>[data_static_etf.xlsx]data_static_BBG!R1301C4</stp>
        <tr r="D1301" s="2"/>
      </tp>
      <tp>
        <v>0.12174672252094751</v>
        <stp/>
        <stp>##V3_BDPV12</stp>
        <stp>EURL US Equity</stp>
        <stp>AVERAGE_BID_ASK_SPREAD_%</stp>
        <stp>[data_static_etf.xlsx]data_static_BBG!R1097C4</stp>
        <tr r="D1097" s="2"/>
      </tp>
      <tp t="s">
        <v>#N/A N/A</v>
        <stp/>
        <stp>##V3_BDPV12</stp>
        <stp>PERM US Equity</stp>
        <stp>AVERAGE_BID_ASK_SPREAD_%</stp>
        <stp>[data_static_etf.xlsx]data_static_BBG!R1697C4</stp>
        <tr r="D1697" s="2"/>
      </tp>
      <tp t="s">
        <v>Equity</v>
        <stp/>
        <stp>##V3_BDPV12</stp>
        <stp>ISMD US Equity</stp>
        <stp>FUND_ASSET_CLASS_FOCUS</stp>
        <stp>[data_static_etf.xlsx]data_static_BBG!R1354C6</stp>
        <tr r="F1354" s="2"/>
      </tp>
      <tp t="s">
        <v>#N/A Field Not Applicable</v>
        <stp/>
        <stp>##V3_BDPV12</stp>
        <stp>HSCZ Equity</stp>
        <stp>INVERSE_FUND_INDICATOR</stp>
        <stp>[data_static_etf.xlsx]data_static_BBG!R1683C13</stp>
        <tr r="M1683" s="2"/>
      </tp>
      <tp t="s">
        <v>#N/A N/A</v>
        <stp/>
        <stp>##V3_BDPV12</stp>
        <stp>TRSK US Equity</stp>
        <stp>AVERAGE_BID_ASK_SPREAD_%</stp>
        <stp>[data_static_etf.xlsx]data_static_BBG!R1456C4</stp>
        <tr r="D1456" s="2"/>
      </tp>
      <tp t="s">
        <v>Equity</v>
        <stp/>
        <stp>##V3_BDPV12</stp>
        <stp>EQRR US Equity</stp>
        <stp>FUND_ASSET_CLASS_FOCUS</stp>
        <stp>[data_static_etf.xlsx]data_static_BBG!R1498C6</stp>
        <tr r="F1498" s="2"/>
      </tp>
      <tp t="s">
        <v>Monthly</v>
        <stp/>
        <stp>##V3_BDPV12</stp>
        <stp>BNDX US Equity</stp>
        <stp>REBALANCING_FREQUENCY</stp>
        <stp>[data_static_etf.xlsx]data_static_BBG!R83C16</stp>
        <tr r="P83" s="2"/>
      </tp>
      <tp t="s">
        <v>N</v>
        <stp/>
        <stp>##V3_BDPV12</stp>
        <stp>HACV Equity</stp>
        <stp>INVERSE_FUND_INDICATOR</stp>
        <stp>[data_static_etf.xlsx]data_static_BBG!R1860C13</stp>
        <tr r="M1860" s="2"/>
        <tr r="M1860" s="2"/>
      </tp>
      <tp t="s">
        <v>Fixed Income</v>
        <stp/>
        <stp>##V3_BDPV12</stp>
        <stp>JPST US Equity</stp>
        <stp>FUND_ASSET_CLASS_FOCUS</stp>
        <stp>[data_static_etf.xlsx]data_static_BBG!R1177C6</stp>
        <tr r="F1177" s="2"/>
      </tp>
      <tp t="s">
        <v>#N/A N/A</v>
        <stp/>
        <stp>##V3_BDPV12</stp>
        <stp>SGQI US Equity</stp>
        <stp>AVERAGE_BID_ASK_SPREAD_%</stp>
        <stp>[data_static_etf.xlsx]data_static_BBG!R1164C4</stp>
        <tr r="D1164" s="2"/>
      </tp>
      <tp t="s">
        <v>#N/A N/A</v>
        <stp/>
        <stp>##V3_BDPV12</stp>
        <stp>OASI US Equity</stp>
        <stp>AVERAGE_BID_ASK_SPREAD_%</stp>
        <stp>[data_static_etf.xlsx]data_static_BBG!R1546C4</stp>
        <tr r="D1546" s="2"/>
      </tp>
      <tp t="s">
        <v>#N/A Invalid Security</v>
        <stp/>
        <stp>##V3_BDPV12</stp>
        <stp>CRED Equity</stp>
        <stp>AVERAGE_BID_ASK_SPREAD_%</stp>
        <stp>[data_static_etf.xlsx]data_static_BBG!R254C4</stp>
        <tr r="D254" s="2"/>
      </tp>
      <tp t="s">
        <v>Large-cap</v>
        <stp/>
        <stp>##V3_BDPV12</stp>
        <stp>NUGT US Equity</stp>
        <stp>FUND_MKT_CAP_FOCUS</stp>
        <stp>[data_static_etf.xlsx]data_static_BBG!R274C9</stp>
        <tr r="I274" s="2"/>
      </tp>
      <tp t="s">
        <v>Broad Market</v>
        <stp/>
        <stp>##V3_BDPV12</stp>
        <stp>ONEQ US Equity</stp>
        <stp>FUND_MKT_CAP_FOCUS</stp>
        <stp>[data_static_etf.xlsx]data_static_BBG!R281C9</stp>
        <tr r="I281" s="2"/>
      </tp>
      <tp t="s">
        <v>#N/A N/A</v>
        <stp/>
        <stp>##V3_BDPV12</stp>
        <stp>USV US Equity</stp>
        <stp>STYLE_ANALYSIS_REGION_FOCUS</stp>
        <stp>[data_static_etf.xlsx]data_static_BBG!R1792C8</stp>
        <tr r="H1792" s="2"/>
      </tp>
      <tp t="s">
        <v>#N/A N/A</v>
        <stp/>
        <stp>##V3_BDPV12</stp>
        <stp>YANG Equity</stp>
        <stp>STYLE_ANALYSIS_REGION_FOCUS</stp>
        <stp>[data_static_etf.xlsx]data_static_BBG!R1202C8</stp>
        <tr r="H1202" s="2"/>
      </tp>
      <tp>
        <v>0.21</v>
        <stp/>
        <stp>##V3_BDPV12</stp>
        <stp>AGGP US Equity</stp>
        <stp>FUND_EXPENSE_RATIO</stp>
        <stp>[data_static_etf.xlsx]data_static_BBG!R646C2</stp>
        <tr r="B646" s="2"/>
      </tp>
      <tp>
        <v>0.99</v>
        <stp/>
        <stp>##V3_BDPV12</stp>
        <stp>AADR US Equity</stp>
        <stp>FUND_EXPENSE_RATIO</stp>
        <stp>[data_static_etf.xlsx]data_static_BBG!R974C2</stp>
        <tr r="B974" s="2"/>
      </tp>
      <tp>
        <v>0.57435282979088653</v>
        <stp/>
        <stp>##V3_BDPV12</stp>
        <stp>IPFF Equity</stp>
        <stp>AVERAGE_BID_ASK_SPREAD_%</stp>
        <stp>[data_static_etf.xlsx]data_static_BBG!R987C4</stp>
        <tr r="D987" s="2"/>
        <tr r="D987" s="2"/>
      </tp>
      <tp t="s">
        <v>Developed Market</v>
        <stp/>
        <stp>##V3_BDPV12</stp>
        <stp>UPW US Equity</stp>
        <stp>STYLE_ANALYSIS_REGION_FOCUS</stp>
        <stp>[data_static_etf.xlsx]data_static_BBG!R1472C8</stp>
        <tr r="H1472" s="2"/>
      </tp>
      <tp t="s">
        <v>#N/A Invalid Security</v>
        <stp/>
        <stp>##V3_BDPV12</stp>
        <stp>FV Equity</stp>
        <stp>ACTIVELY_MANAGED</stp>
        <stp>[data_static_etf.xlsx]data_static_BBG!R194C14</stp>
        <tr r="N194" s="2"/>
      </tp>
      <tp t="s">
        <v>#N/A N/A</v>
        <stp/>
        <stp>##V3_BDPV12</stp>
        <stp>HYDD Equity</stp>
        <stp>STYLE_ANALYSIS_REGION_FOCUS</stp>
        <stp>[data_static_etf.xlsx]data_static_BBG!R1808C8</stp>
        <tr r="H1808" s="2"/>
      </tp>
      <tp t="s">
        <v>North America</v>
        <stp/>
        <stp>##V3_BDPV12</stp>
        <stp>XSHD Equity</stp>
        <stp>STYLE_ANALYSIS_REGION_FOCUS</stp>
        <stp>[data_static_etf.xlsx]data_static_BBG!R1644C8</stp>
        <tr r="H1644" s="2"/>
        <tr r="H1644" s="2"/>
      </tp>
      <tp t="s">
        <v>#N/A Invalid Security</v>
        <stp/>
        <stp>##V3_BDPV12</stp>
        <stp>PLND Equity</stp>
        <stp>STYLE_ANALYSIS_REGION_FOCUS</stp>
        <stp>[data_static_etf.xlsx]data_static_BBG!R1402C8</stp>
        <tr r="H1402" s="2"/>
      </tp>
      <tp t="s">
        <v>North America</v>
        <stp/>
        <stp>##V3_BDPV12</stp>
        <stp>SMHD Equity</stp>
        <stp>STYLE_ANALYSIS_REGION_FOCUS</stp>
        <stp>[data_static_etf.xlsx]data_static_BBG!R1254C8</stp>
        <tr r="H1254" s="2"/>
        <tr r="H1254" s="2"/>
      </tp>
      <tp t="s">
        <v>Broad Market</v>
        <stp/>
        <stp>##V3_BDPV12</stp>
        <stp>MLPX US Equity</stp>
        <stp>FUND_MKT_CAP_FOCUS</stp>
        <stp>[data_static_etf.xlsx]data_static_BBG!R618C9</stp>
        <tr r="I618" s="2"/>
      </tp>
      <tp>
        <v>0.18202257801028893</v>
        <stp/>
        <stp>##V3_BDPV12</stp>
        <stp>IGHG Equity</stp>
        <stp>AVERAGE_BID_ASK_SPREAD_%</stp>
        <stp>[data_static_etf.xlsx]data_static_BBG!R599C4</stp>
        <tr r="D599" s="2"/>
        <tr r="D599" s="2"/>
      </tp>
      <tp t="s">
        <v>Developed Asia</v>
        <stp/>
        <stp>##V3_BDPV12</stp>
        <stp>HDEE Equity</stp>
        <stp>STYLE_ANALYSIS_REGION_FOCUS</stp>
        <stp>[data_static_etf.xlsx]data_static_BBG!R1909C8</stp>
        <tr r="H1909" s="2"/>
        <tr r="H1909" s="2"/>
      </tp>
      <tp t="s">
        <v>#N/A Invalid Security</v>
        <stp/>
        <stp>##V3_BDPV12</stp>
        <stp>WYDE Equity</stp>
        <stp>STYLE_ANALYSIS_REGION_FOCUS</stp>
        <stp>[data_static_etf.xlsx]data_static_BBG!R1758C8</stp>
        <tr r="H1758" s="2"/>
      </tp>
      <tp t="s">
        <v>#N/A N/A</v>
        <stp/>
        <stp>##V3_BDPV12</stp>
        <stp>PVI US Equity</stp>
        <stp>STYLE_ANALYSIS_REGION_FOCUS</stp>
        <stp>[data_static_etf.xlsx]data_static_BBG!R1007C8</stp>
        <tr r="H1007" s="2"/>
      </tp>
      <tp t="s">
        <v>#N/A N/A</v>
        <stp/>
        <stp>##V3_BDPV12</stp>
        <stp>FWDB Equity</stp>
        <stp>STYLE_ANALYSIS_REGION_FOCUS</stp>
        <stp>[data_static_etf.xlsx]data_static_BBG!R1448C8</stp>
        <tr r="H1448" s="2"/>
      </tp>
      <tp t="s">
        <v>#N/A N/A</v>
        <stp/>
        <stp>##V3_BDPV12</stp>
        <stp>CUMB Equity</stp>
        <stp>STYLE_ANALYSIS_REGION_FOCUS</stp>
        <stp>[data_static_etf.xlsx]data_static_BBG!R1381C8</stp>
        <tr r="H1381" s="2"/>
      </tp>
      <tp t="s">
        <v>North America</v>
        <stp/>
        <stp>##V3_BDPV12</stp>
        <stp>WBIB Equity</stp>
        <stp>STYLE_ANALYSIS_REGION_FOCUS</stp>
        <stp>[data_static_etf.xlsx]data_static_BBG!R1055C8</stp>
        <tr r="H1055" s="2"/>
        <tr r="H1055" s="2"/>
      </tp>
      <tp t="s">
        <v>#N/A Invalid Security</v>
        <stp/>
        <stp>##V3_BDPV12</stp>
        <stp>SCHA Equity</stp>
        <stp>AVERAGE_BID_ASK_SPREAD_%</stp>
        <stp>[data_static_etf.xlsx]data_static_BBG!R109C4</stp>
        <tr r="D109" s="2"/>
      </tp>
      <tp t="s">
        <v>#N/A N/A</v>
        <stp/>
        <stp>##V3_BDPV12</stp>
        <stp>QINC Equity</stp>
        <stp>STYLE_ANALYSIS_REGION_FOCUS</stp>
        <stp>[data_static_etf.xlsx]data_static_BBG!R1322C8</stp>
        <tr r="H1322" s="2"/>
      </tp>
      <tp>
        <v>0.25</v>
        <stp/>
        <stp>##V3_BDPV12</stp>
        <stp>EEMV US Equity</stp>
        <stp>FUND_EXPENSE_RATIO</stp>
        <stp>[data_static_etf.xlsx]data_static_BBG!R140C2</stp>
        <tr r="B140" s="2"/>
      </tp>
      <tp>
        <v>0.69</v>
        <stp/>
        <stp>##V3_BDPV12</stp>
        <stp>EEMS US Equity</stp>
        <stp>FUND_EXPENSE_RATIO</stp>
        <stp>[data_static_etf.xlsx]data_static_BBG!R665C2</stp>
        <tr r="B665" s="2"/>
      </tp>
      <tp>
        <v>0.95</v>
        <stp/>
        <stp>##V3_BDPV12</stp>
        <stp>EMLP US Equity</stp>
        <stp>FUND_EXPENSE_RATIO</stp>
        <stp>[data_static_etf.xlsx]data_static_BBG!R226C2</stp>
        <tr r="B226" s="2"/>
      </tp>
      <tp t="s">
        <v>#N/A N/A</v>
        <stp/>
        <stp>##V3_BDPV12</stp>
        <stp>HYLV US Equity</stp>
        <stp>FUND_MKT_CAP_FOCUS</stp>
        <stp>[data_static_etf.xlsx]data_static_BBG!R936C9</stp>
        <tr r="I936" s="2"/>
      </tp>
      <tp>
        <v>0.24028120075387122</v>
        <stp/>
        <stp>##V3_BDPV12</stp>
        <stp>LVHB Equity</stp>
        <stp>AVERAGE_BID_ASK_SPREAD_%</stp>
        <stp>[data_static_etf.xlsx]data_static_BBG!R869C4</stp>
        <tr r="D869" s="2"/>
        <tr r="D869" s="2"/>
      </tp>
      <tp>
        <v>0.45</v>
        <stp/>
        <stp>##V3_BDPV12</stp>
        <stp>DBJP US Equity</stp>
        <stp>FUND_EXPENSE_RATIO</stp>
        <stp>[data_static_etf.xlsx]data_static_BBG!R256C2</stp>
        <tr r="B256" s="2"/>
      </tp>
      <tp>
        <v>0.10540975297075644</v>
        <stp/>
        <stp>##V3_BDPV12</stp>
        <stp>IBDC Equity</stp>
        <stp>AVERAGE_BID_ASK_SPREAD_%</stp>
        <stp>[data_static_etf.xlsx]data_static_BBG!R985C4</stp>
        <tr r="D985" s="2"/>
        <tr r="D985" s="2"/>
      </tp>
      <tp t="s">
        <v>#N/A Invalid Security</v>
        <stp/>
        <stp>##V3_BDPV12</stp>
        <stp>FTEC Equity</stp>
        <stp>AVERAGE_BID_ASK_SPREAD_%</stp>
        <stp>[data_static_etf.xlsx]data_static_BBG!R334C4</stp>
        <tr r="D334" s="2"/>
      </tp>
      <tp t="s">
        <v>#N/A Invalid Security</v>
        <stp/>
        <stp>##V3_BDPV12</stp>
        <stp>FNDC Equity</stp>
        <stp>AVERAGE_BID_ASK_SPREAD_%</stp>
        <stp>[data_static_etf.xlsx]data_static_BBG!R265C4</stp>
        <tr r="D265" s="2"/>
      </tp>
      <tp>
        <v>4.3490930869520064E-2</v>
        <stp/>
        <stp>##V3_BDPV12</stp>
        <stp>RWR US Equity</stp>
        <stp>AVERAGE_BID_ASK_SPREAD_%</stp>
        <stp>[data_static_etf.xlsx]data_static_BBG!R178C4</stp>
        <tr r="D178" s="2"/>
      </tp>
      <tp>
        <v>0.22352050801717677</v>
        <stp/>
        <stp>##V3_BDPV12</stp>
        <stp>CEFL Equity</stp>
        <stp>AVERAGE_BID_ASK_SPREAD_%</stp>
        <stp>[data_static_etf.xlsx]data_static_BBG!R657C4</stp>
        <tr r="D657" s="2"/>
        <tr r="D657" s="2"/>
      </tp>
      <tp>
        <v>1.0429600626082915E-2</v>
        <stp/>
        <stp>##V3_BDPV12</stp>
        <stp>GBIL Equity</stp>
        <stp>AVERAGE_BID_ASK_SPREAD_%</stp>
        <stp>[data_static_etf.xlsx]data_static_BBG!R388C4</stp>
        <tr r="D388" s="2"/>
        <tr r="D388" s="2"/>
      </tp>
      <tp t="s">
        <v>#N/A N/A</v>
        <stp/>
        <stp>##V3_BDPV12</stp>
        <stp>GYEN Equity</stp>
        <stp>STYLE_ANALYSIS_REGION_FOCUS</stp>
        <stp>[data_static_etf.xlsx]data_static_BBG!R1499C8</stp>
        <tr r="H1499" s="2"/>
      </tp>
      <tp>
        <v>9.8196775499677508E-2</v>
        <stp/>
        <stp>##V3_BDPV12</stp>
        <stp>RXL US Equity</stp>
        <stp>AVERAGE_BID_ASK_SPREAD_%</stp>
        <stp>[data_static_etf.xlsx]data_static_BBG!R928C4</stp>
        <tr r="D928" s="2"/>
      </tp>
      <tp t="s">
        <v>#N/A N/A</v>
        <stp/>
        <stp>##V3_BDPV12</stp>
        <stp>GOVT US Equity</stp>
        <stp>FUND_MKT_CAP_FOCUS</stp>
        <stp>[data_static_etf.xlsx]data_static_BBG!R114C9</stp>
        <tr r="I114" s="2"/>
      </tp>
      <tp t="s">
        <v>#N/A N/A</v>
        <stp/>
        <stp>##V3_BDPV12</stp>
        <stp>BSJO Equity</stp>
        <stp>STYLE_ANALYSIS_REGION_FOCUS</stp>
        <stp>[data_static_etf.xlsx]data_static_BBG!R1346C8</stp>
        <tr r="H1346" s="2"/>
      </tp>
      <tp t="s">
        <v>#N/A Invalid Security</v>
        <stp/>
        <stp>##V3_BDPV12</stp>
        <stp>SPMO Equity</stp>
        <stp>STYLE_ANALYSIS_REGION_FOCUS</stp>
        <stp>[data_static_etf.xlsx]data_static_BBG!R1951C8</stp>
        <tr r="H1951" s="2"/>
      </tp>
      <tp t="s">
        <v>Large-cap</v>
        <stp/>
        <stp>##V3_BDPV12</stp>
        <stp>DBEU US Equity</stp>
        <stp>FUND_MKT_CAP_FOCUS</stp>
        <stp>[data_static_etf.xlsx]data_static_BBG!R195C9</stp>
        <tr r="I195" s="2"/>
      </tp>
      <tp t="s">
        <v>North America</v>
        <stp/>
        <stp>##V3_BDPV12</stp>
        <stp>PXE US Equity</stp>
        <stp>STYLE_ANALYSIS_REGION_FOCUS</stp>
        <stp>[data_static_etf.xlsx]data_static_BBG!R1167C8</stp>
        <tr r="H1167" s="2"/>
      </tp>
      <tp>
        <v>0.46021800317953088</v>
        <stp/>
        <stp>##V3_BDPV12</stp>
        <stp>DWIN Equity</stp>
        <stp>AVERAGE_BID_ASK_SPREAD_%</stp>
        <stp>[data_static_etf.xlsx]data_static_BBG!R908C4</stp>
        <tr r="D908" s="2"/>
        <tr r="D908" s="2"/>
      </tp>
      <tp t="s">
        <v>#N/A Invalid Security</v>
        <stp/>
        <stp>##V3_BDPV12</stp>
        <stp>NAIL Equity</stp>
        <stp>STYLE_ANALYSIS_REGION_FOCUS</stp>
        <stp>[data_static_etf.xlsx]data_static_BBG!R1565C8</stp>
        <tr r="H1565" s="2"/>
      </tp>
      <tp t="s">
        <v>North America</v>
        <stp/>
        <stp>##V3_BDPV12</stp>
        <stp>DVHL Equity</stp>
        <stp>STYLE_ANALYSIS_REGION_FOCUS</stp>
        <stp>[data_static_etf.xlsx]data_static_BBG!R1374C8</stp>
        <tr r="H1374" s="2"/>
        <tr r="H1374" s="2"/>
      </tp>
      <tp t="s">
        <v>#N/A Invalid Security</v>
        <stp/>
        <stp>##V3_BDPV12</stp>
        <stp>CHIM Equity</stp>
        <stp>STYLE_ANALYSIS_REGION_FOCUS</stp>
        <stp>[data_static_etf.xlsx]data_static_BBG!R1785C8</stp>
        <tr r="H1785" s="2"/>
      </tp>
      <tp t="s">
        <v>#N/A Invalid Security</v>
        <stp/>
        <stp>##V3_BDPV12</stp>
        <stp>CTNN Equity</stp>
        <stp>STYLE_ANALYSIS_REGION_FOCUS</stp>
        <stp>[data_static_etf.xlsx]data_static_BBG!R2012C8</stp>
        <tr r="H2012" s="2"/>
      </tp>
      <tp t="s">
        <v>#N/A Invalid Security</v>
        <stp/>
        <stp>##V3_BDPV12</stp>
        <stp>BSCH Equity</stp>
        <stp>AVERAGE_BID_ASK_SPREAD_%</stp>
        <stp>[data_static_etf.xlsx]data_static_BBG!R462C4</stp>
        <tr r="D462" s="2"/>
      </tp>
      <tp>
        <v>0.38549918906877467</v>
        <stp/>
        <stp>##V3_BDPV12</stp>
        <stp>VIDI Equity</stp>
        <stp>AVERAGE_BID_ASK_SPREAD_%</stp>
        <stp>[data_static_etf.xlsx]data_static_BBG!R415C4</stp>
        <tr r="D415" s="2"/>
        <tr r="D415" s="2"/>
      </tp>
      <tp t="s">
        <v>#N/A N/A</v>
        <stp/>
        <stp>##V3_BDPV12</stp>
        <stp>CMBS US Equity</stp>
        <stp>FUND_MKT_CAP_FOCUS</stp>
        <stp>[data_static_etf.xlsx]data_static_BBG!R683C9</stp>
        <tr r="I683" s="2"/>
      </tp>
      <tp>
        <v>0.4</v>
        <stp/>
        <stp>##V3_BDPV12</stp>
        <stp>MORT US Equity</stp>
        <stp>FUND_EXPENSE_RATIO</stp>
        <stp>[data_static_etf.xlsx]data_static_BBG!R842C2</stp>
        <tr r="B842" s="2"/>
      </tp>
      <tp>
        <v>0.7</v>
        <stp/>
        <stp>##V3_BDPV12</stp>
        <stp>MDIV US Equity</stp>
        <stp>FUND_EXPENSE_RATIO</stp>
        <stp>[data_static_etf.xlsx]data_static_BBG!R380C2</stp>
        <tr r="B380" s="2"/>
      </tp>
      <tp t="s">
        <v>North America</v>
        <stp/>
        <stp>##V3_BDPV12</stp>
        <stp>JHMH Equity</stp>
        <stp>STYLE_ANALYSIS_REGION_FOCUS</stp>
        <stp>[data_static_etf.xlsx]data_static_BBG!R1261C8</stp>
        <tr r="H1261" s="2"/>
        <tr r="H1261" s="2"/>
      </tp>
      <tp t="s">
        <v>#N/A N/A</v>
        <stp/>
        <stp>##V3_BDPV12</stp>
        <stp>EMIH Equity</stp>
        <stp>STYLE_ANALYSIS_REGION_FOCUS</stp>
        <stp>[data_static_etf.xlsx]data_static_BBG!R1665C8</stp>
        <tr r="H1665" s="2"/>
      </tp>
      <tp>
        <v>5.0810114140877882E-2</v>
        <stp/>
        <stp>##V3_BDPV12</stp>
        <stp>BSCK Equity</stp>
        <stp>AVERAGE_BID_ASK_SPREAD_%</stp>
        <stp>[data_static_etf.xlsx]data_static_BBG!R342C4</stp>
        <tr r="D342" s="2"/>
        <tr r="D342" s="2"/>
      </tp>
      <tp>
        <v>0.76692343822486986</v>
        <stp/>
        <stp>##V3_BDPV12</stp>
        <stp>BICK Equity</stp>
        <stp>AVERAGE_BID_ASK_SPREAD_%</stp>
        <stp>[data_static_etf.xlsx]data_static_BBG!R742C4</stp>
        <tr r="D742" s="2"/>
        <tr r="D742" s="2"/>
      </tp>
      <tp t="s">
        <v>#N/A Invalid Security</v>
        <stp/>
        <stp>##V3_BDPV12</stp>
        <stp>HACK Equity</stp>
        <stp>AVERAGE_BID_ASK_SPREAD_%</stp>
        <stp>[data_static_etf.xlsx]data_static_BBG!R322C4</stp>
        <tr r="D322" s="2"/>
      </tp>
      <tp t="s">
        <v>#N/A Invalid Security</v>
        <stp/>
        <stp>##V3_BDPV12</stp>
        <stp>FLMI Equity</stp>
        <stp>STYLE_ANALYSIS_REGION_FOCUS</stp>
        <stp>[data_static_etf.xlsx]data_static_BBG!R1671C8</stp>
        <tr r="H1671" s="2"/>
      </tp>
      <tp t="s">
        <v>Developed Market</v>
        <stp/>
        <stp>##V3_BDPV12</stp>
        <stp>RODI Equity</stp>
        <stp>STYLE_ANALYSIS_REGION_FOCUS</stp>
        <stp>[data_static_etf.xlsx]data_static_BBG!R1278C8</stp>
        <tr r="H1278" s="2"/>
        <tr r="H1278" s="2"/>
      </tp>
      <tp t="s">
        <v>#N/A N/A</v>
        <stp/>
        <stp>##V3_BDPV12</stp>
        <stp>UBG US Equity</stp>
        <stp>STYLE_ANALYSIS_REGION_FOCUS</stp>
        <stp>[data_static_etf.xlsx]data_static_BBG!R1682C8</stp>
        <tr r="H1682" s="2"/>
      </tp>
      <tp>
        <v>0.39</v>
        <stp/>
        <stp>##V3_BDPV12</stp>
        <stp>RWJ US Equity</stp>
        <stp>FUND_EXPENSE_RATIO</stp>
        <stp>[data_static_etf.xlsx]data_static_BBG!R492C2</stp>
        <tr r="B492" s="2"/>
      </tp>
      <tp>
        <v>0.61</v>
        <stp/>
        <stp>##V3_BDPV12</stp>
        <stp>PSI US Equity</stp>
        <stp>FUND_EXPENSE_RATIO</stp>
        <stp>[data_static_etf.xlsx]data_static_BBG!R641C2</stp>
        <tr r="B641" s="2"/>
      </tp>
      <tp>
        <v>0.35</v>
        <stp/>
        <stp>##V3_BDPV12</stp>
        <stp>SMH US Equity</stp>
        <stp>FUND_EXPENSE_RATIO</stp>
        <stp>[data_static_etf.xlsx]data_static_BBG!R430C2</stp>
        <tr r="B430" s="2"/>
      </tp>
      <tp t="s">
        <v>Global</v>
        <stp/>
        <stp>##V3_BDPV12</stp>
        <stp>PBD US Equity</stp>
        <stp>STYLE_ANALYSIS_REGION_FOCUS</stp>
        <stp>[data_static_etf.xlsx]data_static_BBG!R1107C8</stp>
        <tr r="H1107" s="2"/>
      </tp>
      <tp>
        <v>0.62</v>
        <stp/>
        <stp>##V3_BDPV12</stp>
        <stp>PHO US Equity</stp>
        <stp>FUND_EXPENSE_RATIO</stp>
        <stp>[data_static_etf.xlsx]data_static_BBG!R387C2</stp>
        <tr r="B387" s="2"/>
      </tp>
      <tp>
        <v>0.15</v>
        <stp/>
        <stp>##V3_BDPV12</stp>
        <stp>SLYV US Equity</stp>
        <stp>FUND_EXPENSE_RATIO</stp>
        <stp>[data_static_etf.xlsx]data_static_BBG!R370C2</stp>
        <tr r="B370" s="2"/>
      </tp>
      <tp>
        <v>0.75</v>
        <stp/>
        <stp>##V3_BDPV12</stp>
        <stp>RJA US Equity</stp>
        <stp>FUND_EXPENSE_RATIO</stp>
        <stp>[data_static_etf.xlsx]data_static_BBG!R969C2</stp>
        <tr r="B969" s="2"/>
      </tp>
      <tp>
        <v>0.63</v>
        <stp/>
        <stp>##V3_BDPV12</stp>
        <stp>PSJ US Equity</stp>
        <stp>FUND_EXPENSE_RATIO</stp>
        <stp>[data_static_etf.xlsx]data_static_BBG!R892C2</stp>
        <tr r="B892" s="2"/>
      </tp>
      <tp>
        <v>0.35</v>
        <stp/>
        <stp>##V3_BDPV12</stp>
        <stp>XBI US Equity</stp>
        <stp>FUND_EXPENSE_RATIO</stp>
        <stp>[data_static_etf.xlsx]data_static_BBG!R141C2</stp>
        <tr r="B141" s="2"/>
      </tp>
      <tp>
        <v>0.63</v>
        <stp/>
        <stp>##V3_BDPV12</stp>
        <stp>DEM US Equity</stp>
        <stp>FUND_EXPENSE_RATIO</stp>
        <stp>[data_static_etf.xlsx]data_static_BBG!R215C2</stp>
        <tr r="B215" s="2"/>
      </tp>
      <tp>
        <v>0.73</v>
        <stp/>
        <stp>##V3_BDPV12</stp>
        <stp>FXI US Equity</stp>
        <stp>FUND_EXPENSE_RATIO</stp>
        <stp>[data_static_etf.xlsx]data_static_BBG!R161C2</stp>
        <tr r="B161" s="2"/>
      </tp>
      <tp>
        <v>0.43</v>
        <stp/>
        <stp>##V3_BDPV12</stp>
        <stp>IAK US Equity</stp>
        <stp>FUND_EXPENSE_RATIO</stp>
        <stp>[data_static_etf.xlsx]data_static_BBG!R803C2</stp>
        <tr r="B803" s="2"/>
      </tp>
      <tp>
        <v>0.3</v>
        <stp/>
        <stp>##V3_BDPV12</stp>
        <stp>JKH US Equity</stp>
        <stp>FUND_EXPENSE_RATIO</stp>
        <stp>[data_static_etf.xlsx]data_static_BBG!R690C2</stp>
        <tr r="B690" s="2"/>
      </tp>
      <tp>
        <v>0.24</v>
        <stp/>
        <stp>##V3_BDPV12</stp>
        <stp>MLN US Equity</stp>
        <stp>FUND_EXPENSE_RATIO</stp>
        <stp>[data_static_etf.xlsx]data_static_BBG!R796C2</stp>
        <tr r="B796" s="2"/>
      </tp>
      <tp>
        <v>0.35</v>
        <stp/>
        <stp>##V3_BDPV12</stp>
        <stp>CDL US Equity</stp>
        <stp>FUND_EXPENSE_RATIO</stp>
        <stp>[data_static_etf.xlsx]data_static_BBG!R884C2</stp>
        <tr r="B884" s="2"/>
      </tp>
      <tp>
        <v>14213.7529296875</v>
        <stp/>
        <stp>##V3_BDPV12</stp>
        <stp>VV US Equity</stp>
        <stp>FUND_ASSETS_USD</stp>
        <stp>[data_static_etf.xlsx]data_static_BBG!R66C3</stp>
        <tr r="C66" s="2"/>
      </tp>
      <tp t="s">
        <v>#N/A Invalid Security</v>
        <stp/>
        <stp>##V3_BDPV12</stp>
        <stp>EUDV Equity</stp>
        <stp>STYLE_ANALYSIS_REGION_FOCUS</stp>
        <stp>[data_static_etf.xlsx]data_static_BBG!R1628C8</stp>
        <tr r="H1628" s="2"/>
      </tp>
      <tp t="s">
        <v>Developed Market</v>
        <stp/>
        <stp>##V3_BDPV12</stp>
        <stp>SMMV Equity</stp>
        <stp>STYLE_ANALYSIS_REGION_FOCUS</stp>
        <stp>[data_static_etf.xlsx]data_static_BBG!R1641C8</stp>
        <tr r="H1641" s="2"/>
        <tr r="H1641" s="2"/>
      </tp>
      <tp t="s">
        <v>North America</v>
        <stp/>
        <stp>##V3_BDPV12</stp>
        <stp>RCD US Equity</stp>
        <stp>STYLE_ANALYSIS_REGION_FOCUS</stp>
        <stp>[data_static_etf.xlsx]data_static_BBG!R1025C8</stp>
        <tr r="H1025" s="2"/>
      </tp>
      <tp t="s">
        <v>North America</v>
        <stp/>
        <stp>##V3_BDPV12</stp>
        <stp>UCC US Equity</stp>
        <stp>STYLE_ANALYSIS_REGION_FOCUS</stp>
        <stp>[data_static_etf.xlsx]data_static_BBG!R1422C8</stp>
        <tr r="H1422" s="2"/>
      </tp>
      <tp t="s">
        <v>North America</v>
        <stp/>
        <stp>##V3_BDPV12</stp>
        <stp>GSEW Equity</stp>
        <stp>STYLE_ANALYSIS_REGION_FOCUS</stp>
        <stp>[data_static_etf.xlsx]data_static_BBG!R1559C8</stp>
        <tr r="H1559" s="2"/>
        <tr r="H1559" s="2"/>
      </tp>
      <tp t="s">
        <v>#N/A Invalid Security</v>
        <stp/>
        <stp>##V3_BDPV12</stp>
        <stp>LRET Equity</stp>
        <stp>STYLE_ANALYSIS_REGION_FOCUS</stp>
        <stp>[data_static_etf.xlsx]data_static_BBG!R1679C8</stp>
        <tr r="H1679" s="2"/>
      </tp>
      <tp t="s">
        <v>#N/A Invalid Security</v>
        <stp/>
        <stp>##V3_BDPV12</stp>
        <stp>MELT Equity</stp>
        <stp>STYLE_ANALYSIS_REGION_FOCUS</stp>
        <stp>[data_static_etf.xlsx]data_static_BBG!R1910C8</stp>
        <tr r="H1910" s="2"/>
      </tp>
      <tp t="s">
        <v>North America</v>
        <stp/>
        <stp>##V3_BDPV12</stp>
        <stp>SAA US Equity</stp>
        <stp>STYLE_ANALYSIS_REGION_FOCUS</stp>
        <stp>[data_static_etf.xlsx]data_static_BBG!R1384C8</stp>
        <tr r="H1384" s="2"/>
      </tp>
      <tp t="s">
        <v>North America</v>
        <stp/>
        <stp>##V3_BDPV12</stp>
        <stp>UAE US Equity</stp>
        <stp>STYLE_ANALYSIS_REGION_FOCUS</stp>
        <stp>[data_static_etf.xlsx]data_static_BBG!R1152C8</stp>
        <tr r="H1152" s="2"/>
      </tp>
      <tp>
        <v>0.13436212428115799</v>
        <stp/>
        <stp>##V3_BDPV12</stp>
        <stp>YCS US Equity</stp>
        <stp>AVERAGE_BID_ASK_SPREAD_%</stp>
        <stp>[data_static_etf.xlsx]data_static_BBG!R843C4</stp>
        <tr r="D843" s="2"/>
      </tp>
      <tp t="s">
        <v>#N/A N/A</v>
        <stp/>
        <stp>##V3_BDPV12</stp>
        <stp>FFIU Equity</stp>
        <stp>STYLE_ANALYSIS_REGION_FOCUS</stp>
        <stp>[data_static_etf.xlsx]data_static_BBG!R1375C8</stp>
        <tr r="H1375" s="2"/>
      </tp>
      <tp t="s">
        <v>#N/A Invalid Security</v>
        <stp/>
        <stp>##V3_BDPV12</stp>
        <stp>STIP Equity</stp>
        <stp>AVERAGE_BID_ASK_SPREAD_%</stp>
        <stp>[data_static_etf.xlsx]data_static_BBG!R288C4</stp>
        <tr r="D288" s="2"/>
      </tp>
      <tp t="s">
        <v>North America</v>
        <stp/>
        <stp>##V3_BDPV12</stp>
        <stp>PFI US Equity</stp>
        <stp>STYLE_ANALYSIS_REGION_FOCUS</stp>
        <stp>[data_static_etf.xlsx]data_static_BBG!R1047C8</stp>
        <tr r="H1047" s="2"/>
      </tp>
      <tp t="s">
        <v>#N/A Invalid Security</v>
        <stp/>
        <stp>##V3_BDPV12</stp>
        <stp>AGGP Equity</stp>
        <stp>AVERAGE_BID_ASK_SPREAD_%</stp>
        <stp>[data_static_etf.xlsx]data_static_BBG!R646C4</stp>
        <tr r="D646" s="2"/>
      </tp>
      <tp t="s">
        <v>#N/A N/A</v>
        <stp/>
        <stp>##V3_BDPV12</stp>
        <stp>IBDR Equity</stp>
        <stp>STYLE_ANALYSIS_REGION_FOCUS</stp>
        <stp>[data_static_etf.xlsx]data_static_BBG!R1108C8</stp>
        <tr r="H1108" s="2"/>
      </tp>
      <tp t="s">
        <v>#N/A Invalid Security</v>
        <stp/>
        <stp>##V3_BDPV12</stp>
        <stp>FCOR Equity</stp>
        <stp>STYLE_ANALYSIS_REGION_FOCUS</stp>
        <stp>[data_static_etf.xlsx]data_static_BBG!R1073C8</stp>
        <tr r="H1073" s="2"/>
      </tp>
      <tp t="s">
        <v>#N/A N/A</v>
        <stp/>
        <stp>##V3_BDPV12</stp>
        <stp>CPER Equity</stp>
        <stp>STYLE_ANALYSIS_REGION_FOCUS</stp>
        <stp>[data_static_etf.xlsx]data_static_BBG!R1639C8</stp>
        <tr r="H1639" s="2"/>
      </tp>
      <tp t="s">
        <v>Developed Market</v>
        <stp/>
        <stp>##V3_BDPV12</stp>
        <stp>DXJR Equity</stp>
        <stp>STYLE_ANALYSIS_REGION_FOCUS</stp>
        <stp>[data_static_etf.xlsx]data_static_BBG!R1786C8</stp>
        <tr r="H1786" s="2"/>
        <tr r="H1786" s="2"/>
      </tp>
      <tp t="s">
        <v>#N/A N/A</v>
        <stp/>
        <stp>##V3_BDPV12</stp>
        <stp>ITMS Equity</stp>
        <stp>STYLE_ANALYSIS_REGION_FOCUS</stp>
        <stp>[data_static_etf.xlsx]data_static_BBG!R1811C8</stp>
        <tr r="H1811" s="2"/>
      </tp>
      <tp t="s">
        <v>#N/A N/A</v>
        <stp/>
        <stp>##V3_BDPV12</stp>
        <stp>TYNS Equity</stp>
        <stp>STYLE_ANALYSIS_REGION_FOCUS</stp>
        <stp>[data_static_etf.xlsx]data_static_BBG!R1962C8</stp>
        <tr r="H1962" s="2"/>
      </tp>
      <tp t="s">
        <v>#N/A Invalid Security</v>
        <stp/>
        <stp>##V3_BDPV12</stp>
        <stp>SCHR Equity</stp>
        <stp>AVERAGE_BID_ASK_SPREAD_%</stp>
        <stp>[data_static_etf.xlsx]data_static_BBG!R329C4</stp>
        <tr r="D329" s="2"/>
      </tp>
      <tp t="s">
        <v>#N/A Invalid Security</v>
        <stp/>
        <stp>##V3_BDPV12</stp>
        <stp>CIBR Equity</stp>
        <stp>AVERAGE_BID_ASK_SPREAD_%</stp>
        <stp>[data_static_etf.xlsx]data_static_BBG!R633C4</stp>
        <tr r="D633" s="2"/>
      </tp>
      <tp>
        <v>1.9917607685970843E-2</v>
        <stp/>
        <stp>##V3_BDPV12</stp>
        <stp>NEAR Equity</stp>
        <stp>AVERAGE_BID_ASK_SPREAD_%</stp>
        <stp>[data_static_etf.xlsx]data_static_BBG!R180C4</stp>
        <tr r="D180" s="2"/>
        <tr r="D180" s="2"/>
      </tp>
      <tp t="s">
        <v>#N/A Invalid Security</v>
        <stp/>
        <stp>##V3_BDPV12</stp>
        <stp>FIBR Equity</stp>
        <stp>AVERAGE_BID_ASK_SPREAD_%</stp>
        <stp>[data_static_etf.xlsx]data_static_BBG!R873C4</stp>
        <tr r="D873" s="2"/>
      </tp>
      <tp t="s">
        <v>#N/A Invalid Security</v>
        <stp/>
        <stp>##V3_BDPV12</stp>
        <stp>CHEP Equity</stp>
        <stp>STYLE_ANALYSIS_REGION_FOCUS</stp>
        <stp>[data_static_etf.xlsx]data_static_BBG!R1979C8</stp>
        <tr r="H1979" s="2"/>
      </tp>
      <tp t="s">
        <v>Developed Market</v>
        <stp/>
        <stp>##V3_BDPV12</stp>
        <stp>YMLP Equity</stp>
        <stp>STYLE_ANALYSIS_REGION_FOCUS</stp>
        <stp>[data_static_etf.xlsx]data_static_BBG!R1060C8</stp>
        <tr r="H1060" s="2"/>
        <tr r="H1060" s="2"/>
      </tp>
      <tp>
        <v>6.1971200203696952E-2</v>
        <stp/>
        <stp>##V3_BDPV12</stp>
        <stp>RFG US Equity</stp>
        <stp>AVERAGE_BID_ASK_SPREAD_%</stp>
        <stp>[data_static_etf.xlsx]data_static_BBG!R478C4</stp>
        <tr r="D478" s="2"/>
      </tp>
      <tp>
        <v>0.22967670720811334</v>
        <stp/>
        <stp>##V3_BDPV12</stp>
        <stp>CMBS Equity</stp>
        <stp>AVERAGE_BID_ASK_SPREAD_%</stp>
        <stp>[data_static_etf.xlsx]data_static_BBG!R683C4</stp>
        <tr r="D683" s="2"/>
        <tr r="D683" s="2"/>
      </tp>
      <tp t="s">
        <v>#N/A N/A</v>
        <stp/>
        <stp>##V3_BDPV12</stp>
        <stp>VCLT US Equity</stp>
        <stp>FUND_MKT_CAP_FOCUS</stp>
        <stp>[data_static_etf.xlsx]data_static_BBG!R204C9</stp>
        <tr r="I204" s="2"/>
      </tp>
      <tp t="s">
        <v>#N/A N/A</v>
        <stp/>
        <stp>##V3_BDPV12</stp>
        <stp>VIXY US Equity</stp>
        <stp>FUND_MKT_CAP_FOCUS</stp>
        <stp>[data_static_etf.xlsx]data_static_BBG!R749C9</stp>
        <tr r="I749" s="2"/>
      </tp>
      <tp>
        <v>2.1027497081232825E-2</v>
        <stp/>
        <stp>##V3_BDPV12</stp>
        <stp>SHM US Equity</stp>
        <stp>AVERAGE_BID_ASK_SPREAD_%</stp>
        <stp>[data_static_etf.xlsx]data_static_BBG!R159C4</stp>
        <tr r="D159" s="2"/>
      </tp>
      <tp t="s">
        <v>Broad Market</v>
        <stp/>
        <stp>##V3_BDPV12</stp>
        <stp>WDIV US Equity</stp>
        <stp>FUND_MKT_CAP_FOCUS</stp>
        <stp>[data_static_etf.xlsx]data_static_BBG!R816C9</stp>
        <tr r="I816" s="2"/>
      </tp>
      <tp t="s">
        <v>#N/A Invalid Security</v>
        <stp/>
        <stp>##V3_BDPV12</stp>
        <stp>LD Equity</stp>
        <stp>FUND_ASSETS_USD</stp>
        <stp>[data_static_etf.xlsx]data_static_BBG!R2006C3</stp>
        <tr r="C2006" s="2"/>
      </tp>
      <tp t="s">
        <v>#N/A N/A</v>
        <stp/>
        <stp>##V3_BDPV12</stp>
        <stp>SIZ US Equity</stp>
        <stp>STYLE_ANALYSIS_REGION_FOCUS</stp>
        <stp>[data_static_etf.xlsx]data_static_BBG!R1924C8</stp>
        <tr r="H1924" s="2"/>
      </tp>
      <tp t="s">
        <v>#N/A N/A</v>
        <stp/>
        <stp>##V3_BDPV12</stp>
        <stp>UVXY US Equity</stp>
        <stp>FUND_MKT_CAP_FOCUS</stp>
        <stp>[data_static_etf.xlsx]data_static_BBG!R449C9</stp>
        <tr r="I449" s="2"/>
      </tp>
      <tp t="s">
        <v>#N/A N/A</v>
        <stp/>
        <stp>##V3_BDPV12</stp>
        <stp>RIGS US Equity</stp>
        <stp>FUND_MKT_CAP_FOCUS</stp>
        <stp>[data_static_etf.xlsx]data_static_BBG!R613C9</stp>
        <tr r="I613" s="2"/>
      </tp>
      <tp t="s">
        <v>#N/A Invalid Security</v>
        <stp/>
        <stp>##V3_BDPV12</stp>
        <stp>HDEZ Equity</stp>
        <stp>STYLE_ANALYSIS_REGION_FOCUS</stp>
        <stp>[data_static_etf.xlsx]data_static_BBG!R1799C8</stp>
        <tr r="H1799" s="2"/>
      </tp>
      <tp t="s">
        <v>#N/A Invalid Security</v>
        <stp/>
        <stp>##V3_BDPV12</stp>
        <stp>UTLZ Equity</stp>
        <stp>STYLE_ANALYSIS_REGION_FOCUS</stp>
        <stp>[data_static_etf.xlsx]data_static_BBG!R1920C8</stp>
        <tr r="H1920" s="2"/>
      </tp>
      <tp t="s">
        <v>Large-cap</v>
        <stp/>
        <stp>##V3_BDPV12</stp>
        <stp>SCHV US Equity</stp>
        <stp>FUND_MKT_CAP_FOCUS</stp>
        <stp>[data_static_etf.xlsx]data_static_BBG!R156C9</stp>
        <tr r="I156" s="2"/>
      </tp>
      <tp t="s">
        <v>Broad Market</v>
        <stp/>
        <stp>##V3_BDPV12</stp>
        <stp>SIL US Equity</stp>
        <stp>FUND_MKT_CAP_FOCUS</stp>
        <stp>[data_static_etf.xlsx]data_static_BBG!R572C9</stp>
        <tr r="I572" s="2"/>
      </tp>
      <tp t="s">
        <v>Large-cap</v>
        <stp/>
        <stp>##V3_BDPV12</stp>
        <stp>GMF US Equity</stp>
        <stp>FUND_MKT_CAP_FOCUS</stp>
        <stp>[data_static_etf.xlsx]data_static_BBG!R548C9</stp>
        <tr r="I548" s="2"/>
      </tp>
      <tp t="s">
        <v>Broad Market</v>
        <stp/>
        <stp>##V3_BDPV12</stp>
        <stp>KOL US Equity</stp>
        <stp>FUND_MKT_CAP_FOCUS</stp>
        <stp>[data_static_etf.xlsx]data_static_BBG!R972C9</stp>
        <tr r="I972" s="2"/>
      </tp>
      <tp t="s">
        <v>Large-cap</v>
        <stp/>
        <stp>##V3_BDPV12</stp>
        <stp>EWN US Equity</stp>
        <stp>FUND_MKT_CAP_FOCUS</stp>
        <stp>[data_static_etf.xlsx]data_static_BBG!R740C9</stp>
        <tr r="I740" s="2"/>
      </tp>
      <tp t="s">
        <v>Broad Market</v>
        <stp/>
        <stp>##V3_BDPV12</stp>
        <stp>GII US Equity</stp>
        <stp>FUND_MKT_CAP_FOCUS</stp>
        <stp>[data_static_etf.xlsx]data_static_BBG!R767C9</stp>
        <tr r="I767" s="2"/>
      </tp>
      <tp t="s">
        <v>Small-cap</v>
        <stp/>
        <stp>##V3_BDPV12</stp>
        <stp>DFJ US Equity</stp>
        <stp>FUND_MKT_CAP_FOCUS</stp>
        <stp>[data_static_etf.xlsx]data_static_BBG!R464C9</stp>
        <tr r="I464" s="2"/>
      </tp>
      <tp t="s">
        <v>Broad Market</v>
        <stp/>
        <stp>##V3_BDPV12</stp>
        <stp>FRI US Equity</stp>
        <stp>FUND_MKT_CAP_FOCUS</stp>
        <stp>[data_static_etf.xlsx]data_static_BBG!R697C9</stp>
        <tr r="I697" s="2"/>
      </tp>
      <tp t="s">
        <v>Large-cap</v>
        <stp/>
        <stp>##V3_BDPV12</stp>
        <stp>IWL US Equity</stp>
        <stp>FUND_MKT_CAP_FOCUS</stp>
        <stp>[data_static_etf.xlsx]data_static_BBG!R922C9</stp>
        <tr r="I922" s="2"/>
      </tp>
      <tp t="s">
        <v>Large-cap</v>
        <stp/>
        <stp>##V3_BDPV12</stp>
        <stp>EFG US Equity</stp>
        <stp>FUND_MKT_CAP_FOCUS</stp>
        <stp>[data_static_etf.xlsx]data_static_BBG!R169C9</stp>
        <tr r="I169" s="2"/>
      </tp>
      <tp t="s">
        <v>#N/A N/A</v>
        <stp/>
        <stp>##V3_BDPV12</stp>
        <stp>OIL US Equity</stp>
        <stp>FUND_MKT_CAP_FOCUS</stp>
        <stp>[data_static_etf.xlsx]data_static_BBG!R422C9</stp>
        <tr r="I422" s="2"/>
      </tp>
      <tp t="s">
        <v>Large-cap</v>
        <stp/>
        <stp>##V3_BDPV12</stp>
        <stp>OEF US Equity</stp>
        <stp>FUND_MKT_CAP_FOCUS</stp>
        <stp>[data_static_etf.xlsx]data_static_BBG!R118C9</stp>
        <tr r="I118" s="2"/>
      </tp>
      <tp t="s">
        <v>#N/A Invalid Security</v>
        <stp/>
        <stp>##V3_BDPV12</stp>
        <stp>MFDX Equity</stp>
        <stp>STYLE_ANALYSIS_REGION_FOCUS</stp>
        <stp>[data_static_etf.xlsx]data_static_BBG!R1378C8</stp>
        <tr r="H1378" s="2"/>
      </tp>
      <tp t="s">
        <v>#N/A Invalid Security</v>
        <stp/>
        <stp>##V3_BDPV12</stp>
        <stp>SCIX Equity</stp>
        <stp>STYLE_ANALYSIS_REGION_FOCUS</stp>
        <stp>[data_static_etf.xlsx]data_static_BBG!R1805C8</stp>
        <tr r="H1805" s="2"/>
      </tp>
      <tp t="s">
        <v>#N/A Invalid Security</v>
        <stp/>
        <stp>##V3_BDPV12</stp>
        <stp>SPLX Equity</stp>
        <stp>STYLE_ANALYSIS_REGION_FOCUS</stp>
        <stp>[data_static_etf.xlsx]data_static_BBG!R1680C8</stp>
        <tr r="H1680" s="2"/>
      </tp>
      <tp t="s">
        <v>#N/A Invalid Security</v>
        <stp/>
        <stp>##V3_BDPV12</stp>
        <stp>TUR Equity</stp>
        <stp>FUND_ASSET_CLASS_FOCUS</stp>
        <stp>[data_static_etf.xlsx]data_static_BBG!R552C6</stp>
        <tr r="F552" s="2"/>
      </tp>
      <tp t="s">
        <v>iShares Core 1-5 Year USD Bond</v>
        <stp/>
        <stp>##V3_BDPV12</stp>
        <stp>ISTB Equity</stp>
        <stp>ISSUER</stp>
        <stp>[data_static_etf.xlsx]data_static_BBG!R319C5</stp>
        <tr r="E319" s="2"/>
        <tr r="E319" s="2"/>
      </tp>
      <tp t="s">
        <v>#N/A Invalid Security</v>
        <stp/>
        <stp>##V3_BDPV12</stp>
        <stp>BSCH Equity</stp>
        <stp>ISSUER</stp>
        <stp>[data_static_etf.xlsx]data_static_BBG!R462C5</stp>
        <tr r="E462" s="2"/>
      </tp>
      <tp t="s">
        <v>Invesco BulletShares 2020 Corp</v>
        <stp/>
        <stp>##V3_BDPV12</stp>
        <stp>BSCK Equity</stp>
        <stp>ISSUER</stp>
        <stp>[data_static_etf.xlsx]data_static_BBG!R342C5</stp>
        <tr r="E342" s="2"/>
        <tr r="E342" s="2"/>
      </tp>
      <tp t="s">
        <v>#N/A Invalid Security</v>
        <stp/>
        <stp>##V3_BDPV12</stp>
        <stp>URA Equity</stp>
        <stp>FUND_ASSET_CLASS_FOCUS</stp>
        <stp>[data_static_etf.xlsx]data_static_BBG!R652C6</stp>
        <tr r="F652" s="2"/>
      </tp>
      <tp t="s">
        <v>#N/A Invalid Security</v>
        <stp/>
        <stp>##V3_BDPV12</stp>
        <stp>ARGT Equity</stp>
        <stp>ISSUER</stp>
        <stp>[data_static_etf.xlsx]data_static_BBG!R831C5</stp>
        <tr r="E831" s="2"/>
      </tp>
      <tp t="s">
        <v>#N/A Invalid Security</v>
        <stp/>
        <stp>##V3_BDPV12</stp>
        <stp>QQQ Equity</stp>
        <stp>ISSUER</stp>
        <stp>[data_static_etf.xlsx]data_static_BBG!R9C5</stp>
        <tr r="E9" s="2"/>
      </tp>
      <tp t="s">
        <v>#N/A Invalid Security</v>
        <stp/>
        <stp>##V3_BDPV12</stp>
        <stp>VIS Equity</stp>
        <stp>FUND_ASSET_CLASS_FOCUS</stp>
        <stp>[data_static_etf.xlsx]data_static_BBG!R162C6</stp>
        <tr r="F162" s="2"/>
      </tp>
      <tp t="s">
        <v>#N/A Invalid Security</v>
        <stp/>
        <stp>##V3_BDPV12</stp>
        <stp>PDBC Equity</stp>
        <stp>FUND_ASSET_CLASS_FOCUS</stp>
        <stp>[data_static_etf.xlsx]data_static_BBG!R506C6</stp>
        <tr r="F506" s="2"/>
      </tp>
      <tp t="s">
        <v>Invesco Russell 1000 Equal Wei</v>
        <stp/>
        <stp>##V3_BDPV12</stp>
        <stp>EQAL Equity</stp>
        <stp>ISSUER</stp>
        <stp>[data_static_etf.xlsx]data_static_BBG!R635C5</stp>
        <tr r="E635" s="2"/>
        <tr r="E635" s="2"/>
      </tp>
      <tp t="s">
        <v>#N/A Invalid Security</v>
        <stp/>
        <stp>##V3_BDPV12</stp>
        <stp>EPHE Equity</stp>
        <stp>ISSUER</stp>
        <stp>[data_static_etf.xlsx]data_static_BBG!R785C5</stp>
        <tr r="E785" s="2"/>
      </tp>
      <tp t="s">
        <v>#N/A Invalid Security</v>
        <stp/>
        <stp>##V3_BDPV12</stp>
        <stp>IVV Equity</stp>
        <stp>FUND_ASSET_CLASS_FOCUS</stp>
        <stp>[data_static_etf.xlsx]data_static_BBG!R3C6</stp>
        <tr r="F3" s="2"/>
      </tp>
      <tp t="s">
        <v>#N/A Invalid Security</v>
        <stp/>
        <stp>##V3_BDPV12</stp>
        <stp>PIZ Equity</stp>
        <stp>FUND_ASSET_CLASS_FOCUS</stp>
        <stp>[data_static_etf.xlsx]data_static_BBG!R702C6</stp>
        <tr r="F702" s="2"/>
      </tp>
      <tp t="s">
        <v>#N/A Invalid Security</v>
        <stp/>
        <stp>##V3_BDPV12</stp>
        <stp>PLW Equity</stp>
        <stp>FUND_ASSET_CLASS_FOCUS</stp>
        <stp>[data_static_etf.xlsx]data_static_BBG!R762C6</stp>
        <tr r="F762" s="2"/>
      </tp>
      <tp t="s">
        <v>#N/A Invalid Security</v>
        <stp/>
        <stp>##V3_BDPV12</stp>
        <stp>PTH Equity</stp>
        <stp>FUND_ASSET_CLASS_FOCUS</stp>
        <stp>[data_static_etf.xlsx]data_static_BBG!R852C6</stp>
        <tr r="F852" s="2"/>
      </tp>
      <tp t="s">
        <v>#N/A Invalid Security</v>
        <stp/>
        <stp>##V3_BDPV12</stp>
        <stp>PSJ Equity</stp>
        <stp>FUND_ASSET_CLASS_FOCUS</stp>
        <stp>[data_static_etf.xlsx]data_static_BBG!R892C6</stp>
        <tr r="F892" s="2"/>
      </tp>
      <tp t="s">
        <v>#N/A Invalid Security</v>
        <stp/>
        <stp>##V3_BDPV12</stp>
        <stp>PRN Equity</stp>
        <stp>FUND_ASSET_CLASS_FOCUS</stp>
        <stp>[data_static_etf.xlsx]data_static_BBG!R902C6</stp>
        <tr r="F902" s="2"/>
      </tp>
      <tp t="s">
        <v>#N/A Invalid Security</v>
        <stp/>
        <stp>##V3_BDPV12</stp>
        <stp>PWB Equity</stp>
        <stp>FUND_ASSET_CLASS_FOCUS</stp>
        <stp>[data_static_etf.xlsx]data_static_BBG!R522C6</stp>
        <tr r="F522" s="2"/>
      </tp>
      <tp t="s">
        <v>#N/A Invalid Security</v>
        <stp/>
        <stp>##V3_BDPV12</stp>
        <stp>VBND Equity</stp>
        <stp>FUND_ASSET_CLASS_FOCUS</stp>
        <stp>[data_static_etf.xlsx]data_static_BBG!R480C6</stp>
        <tr r="F480" s="2"/>
      </tp>
      <tp t="s">
        <v>#N/A Invalid Security</v>
        <stp/>
        <stp>##V3_BDPV12</stp>
        <stp>QLD Equity</stp>
        <stp>FUND_ASSET_CLASS_FOCUS</stp>
        <stp>[data_static_etf.xlsx]data_static_BBG!R282C6</stp>
        <tr r="F282" s="2"/>
      </tp>
      <tp t="s">
        <v>Equity</v>
        <stp/>
        <stp>##V3_BDPV12</stp>
        <stp>QDF Equity</stp>
        <stp>FUND_ASSET_CLASS_FOCUS</stp>
        <stp>[data_static_etf.xlsx]data_static_BBG!R232C6</stp>
        <tr r="F232" s="2"/>
        <tr r="F232" s="2"/>
      </tp>
      <tp t="s">
        <v>Equity</v>
        <stp/>
        <stp>##V3_BDPV12</stp>
        <stp>SCIU Equity</stp>
        <stp>FUND_ASSET_CLASS_FOCUS</stp>
        <stp>[data_static_etf.xlsx]data_static_BBG!R875C6</stp>
        <tr r="F875" s="2"/>
        <tr r="F875" s="2"/>
      </tp>
      <tp t="s">
        <v>#N/A Invalid Security</v>
        <stp/>
        <stp>##V3_BDPV12</stp>
        <stp>PCEF Equity</stp>
        <stp>FUND_ASSET_CLASS_FOCUS</stp>
        <stp>[data_static_etf.xlsx]data_static_BBG!R426C6</stp>
        <tr r="F426" s="2"/>
      </tp>
      <tp t="s">
        <v>#N/A Field Not Applicable</v>
        <stp/>
        <stp>##V3_BDPV12</stp>
        <stp>SCHZ Equity</stp>
        <stp>FUND_ASSET_CLASS_FOCUS</stp>
        <stp>[data_static_etf.xlsx]data_static_BBG!R135C6</stp>
        <tr r="F135" s="2"/>
      </tp>
      <tp t="s">
        <v>#N/A Invalid Security</v>
        <stp/>
        <stp>##V3_BDPV12</stp>
        <stp>SCHM Equity</stp>
        <stp>FUND_ASSET_CLASS_FOCUS</stp>
        <stp>[data_static_etf.xlsx]data_static_BBG!R155C6</stp>
        <tr r="F155" s="2"/>
      </tp>
      <tp t="s">
        <v>#N/A Invalid Security</v>
        <stp/>
        <stp>##V3_BDPV12</stp>
        <stp>SCHD Equity</stp>
        <stp>FUND_ASSET_CLASS_FOCUS</stp>
        <stp>[data_static_etf.xlsx]data_static_BBG!R105C6</stp>
        <tr r="F105" s="2"/>
      </tp>
      <tp t="s">
        <v>#N/A Invalid Security</v>
        <stp/>
        <stp>##V3_BDPV12</stp>
        <stp>RLY Equity</stp>
        <stp>FUND_ASSET_CLASS_FOCUS</stp>
        <stp>[data_static_etf.xlsx]data_static_BBG!R932C6</stp>
        <tr r="F932" s="2"/>
      </tp>
      <tp t="s">
        <v>#N/A Invalid Security</v>
        <stp/>
        <stp>##V3_BDPV12</stp>
        <stp>RYF Equity</stp>
        <stp>FUND_ASSET_CLASS_FOCUS</stp>
        <stp>[data_static_etf.xlsx]data_static_BBG!R622C6</stp>
        <tr r="F622" s="2"/>
      </tp>
      <tp t="s">
        <v>#N/A Invalid Security</v>
        <stp/>
        <stp>##V3_BDPV12</stp>
        <stp>RYH Equity</stp>
        <stp>FUND_ASSET_CLASS_FOCUS</stp>
        <stp>[data_static_etf.xlsx]data_static_BBG!R432C6</stp>
        <tr r="F432" s="2"/>
      </tp>
      <tp t="s">
        <v>#N/A Invalid Security</v>
        <stp/>
        <stp>##V3_BDPV12</stp>
        <stp>RTM Equity</stp>
        <stp>FUND_ASSET_CLASS_FOCUS</stp>
        <stp>[data_static_etf.xlsx]data_static_BBG!R872C6</stp>
        <tr r="F872" s="2"/>
      </tp>
      <tp t="s">
        <v>#N/A Invalid Security</v>
        <stp/>
        <stp>##V3_BDPV12</stp>
        <stp>RWX Equity</stp>
        <stp>FUND_ASSET_CLASS_FOCUS</stp>
        <stp>[data_static_etf.xlsx]data_static_BBG!R152C6</stp>
        <tr r="F152" s="2"/>
      </tp>
      <tp t="s">
        <v>#N/A Invalid Security</v>
        <stp/>
        <stp>##V3_BDPV12</stp>
        <stp>RWJ Equity</stp>
        <stp>FUND_ASSET_CLASS_FOCUS</stp>
        <stp>[data_static_etf.xlsx]data_static_BBG!R492C6</stp>
        <tr r="F492" s="2"/>
      </tp>
      <tp t="s">
        <v>#N/A Invalid Security</v>
        <stp/>
        <stp>##V3_BDPV12</stp>
        <stp>RSX Equity</stp>
        <stp>FUND_ASSET_CLASS_FOCUS</stp>
        <stp>[data_static_etf.xlsx]data_static_BBG!R212C6</stp>
        <tr r="F212" s="2"/>
      </tp>
      <tp t="s">
        <v>#N/A Invalid Security</v>
        <stp/>
        <stp>##V3_BDPV12</stp>
        <stp>EUSC Equity</stp>
        <stp>ISSUER</stp>
        <stp>[data_static_etf.xlsx]data_static_BBG!R835C5</stp>
        <tr r="E835" s="2"/>
      </tp>
      <tp t="s">
        <v>#N/A Invalid Security</v>
        <stp/>
        <stp>##V3_BDPV12</stp>
        <stp>SIL Equity</stp>
        <stp>FUND_ASSET_CLASS_FOCUS</stp>
        <stp>[data_static_etf.xlsx]data_static_BBG!R572C6</stp>
        <tr r="F572" s="2"/>
      </tp>
      <tp t="s">
        <v>#N/A Invalid Security</v>
        <stp/>
        <stp>##V3_BDPV12</stp>
        <stp>SLY Equity</stp>
        <stp>FUND_ASSET_CLASS_FOCUS</stp>
        <stp>[data_static_etf.xlsx]data_static_BBG!R402C6</stp>
        <tr r="F402" s="2"/>
      </tp>
      <tp t="s">
        <v>#N/A Invalid Security</v>
        <stp/>
        <stp>##V3_BDPV12</stp>
        <stp>RAVI Equity</stp>
        <stp>FUND_ASSET_CLASS_FOCUS</stp>
        <stp>[data_static_etf.xlsx]data_static_BBG!R814C6</stp>
        <tr r="F814" s="2"/>
      </tp>
      <tp t="s">
        <v>Blend</v>
        <stp/>
        <stp>##V3_BDPV12</stp>
        <stp>TECS US Equity</stp>
        <stp>FUND_STRATEGY</stp>
        <stp>[data_static_etf.xlsx]data_static_BBG!R1423C7</stp>
        <tr r="G1423" s="2"/>
      </tp>
      <tp t="s">
        <v>Equity</v>
        <stp/>
        <stp>##V3_BDPV12</stp>
        <stp>RODM Equity</stp>
        <stp>FUND_ASSET_CLASS_FOCUS</stp>
        <stp>[data_static_etf.xlsx]data_static_BBG!R904C6</stp>
        <tr r="F904" s="2"/>
        <tr r="F904" s="2"/>
      </tp>
      <tp t="s">
        <v>First Trust Exchange-Traded Fu</v>
        <stp/>
        <stp>##V3_BDPV12</stp>
        <stp>HYLS Equity</stp>
        <stp>ISSUER</stp>
        <stp>[data_static_etf.xlsx]data_static_BBG!R298C5</stp>
        <tr r="E298" s="2"/>
        <tr r="E298" s="2"/>
      </tp>
      <tp t="s">
        <v>#N/A Invalid Security</v>
        <stp/>
        <stp>##V3_BDPV12</stp>
        <stp>GYLD Equity</stp>
        <stp>ISSUER</stp>
        <stp>[data_static_etf.xlsx]data_static_BBG!R957C5</stp>
        <tr r="E957" s="2"/>
      </tp>
      <tp t="s">
        <v>ProShares High Yield-Interest</v>
        <stp/>
        <stp>##V3_BDPV12</stp>
        <stp>HYHG Equity</stp>
        <stp>ISSUER</stp>
        <stp>[data_static_etf.xlsx]data_static_BBG!R838C5</stp>
        <tr r="E838" s="2"/>
        <tr r="E838" s="2"/>
      </tp>
      <tp t="s">
        <v>#N/A Invalid Security</v>
        <stp/>
        <stp>##V3_BDPV12</stp>
        <stp>ZIV Equity</stp>
        <stp>FUND_ASSET_CLASS_FOCUS</stp>
        <stp>[data_static_etf.xlsx]data_static_BBG!R802C6</stp>
        <tr r="F802" s="2"/>
      </tp>
      <tp t="s">
        <v>Precious Metals</v>
        <stp/>
        <stp>##V3_BDPV12</stp>
        <stp>PGM US Equity</stp>
        <stp>FUND_STRATEGY</stp>
        <stp>[data_static_etf.xlsx]data_static_BBG!R1703C7</stp>
        <tr r="G1703" s="2"/>
      </tp>
      <tp t="s">
        <v>#N/A Invalid Security</v>
        <stp/>
        <stp>##V3_BDPV12</stp>
        <stp>SHYG Equity</stp>
        <stp>FUND_ASSET_CLASS_FOCUS</stp>
        <stp>[data_static_etf.xlsx]data_static_BBG!R165C6</stp>
        <tr r="F165" s="2"/>
      </tp>
      <tp t="s">
        <v>Blend</v>
        <stp/>
        <stp>##V3_BDPV12</stp>
        <stp>PFI US Equity</stp>
        <stp>FUND_STRATEGY</stp>
        <stp>[data_static_etf.xlsx]data_static_BBG!R1047C7</stp>
        <tr r="G1047" s="2"/>
      </tp>
      <tp t="s">
        <v>Municipals</v>
        <stp/>
        <stp>##V3_BDPV12</stp>
        <stp>PVI US Equity</stp>
        <stp>FUND_STRATEGY</stp>
        <stp>[data_static_etf.xlsx]data_static_BBG!R1007C7</stp>
        <tr r="G1007" s="2"/>
      </tp>
      <tp t="s">
        <v>Blend</v>
        <stp/>
        <stp>##V3_BDPV12</stp>
        <stp>LVL US Equity</stp>
        <stp>FUND_STRATEGY</stp>
        <stp>[data_static_etf.xlsx]data_static_BBG!R1102C7</stp>
        <tr r="G1102" s="2"/>
      </tp>
      <tp t="s">
        <v>Blend</v>
        <stp/>
        <stp>##V3_BDPV12</stp>
        <stp>IGN US Equity</stp>
        <stp>FUND_STRATEGY</stp>
        <stp>[data_static_etf.xlsx]data_static_BBG!R1090C7</stp>
        <tr r="G1090" s="2"/>
      </tp>
      <tp t="s">
        <v>Agriculture</v>
        <stp/>
        <stp>##V3_BDPV12</stp>
        <stp>AGF US Equity</stp>
        <stp>FUND_STRATEGY</stp>
        <stp>[data_static_etf.xlsx]data_static_BBG!R1978C7</stp>
        <tr r="G1978" s="2"/>
      </tp>
      <tp t="s">
        <v>Precious Metals</v>
        <stp/>
        <stp>##V3_BDPV12</stp>
        <stp>GLL US Equity</stp>
        <stp>FUND_STRATEGY</stp>
        <stp>[data_static_etf.xlsx]data_static_BBG!R1282C7</stp>
        <tr r="G1282" s="2"/>
      </tp>
      <tp t="s">
        <v>Blend</v>
        <stp/>
        <stp>##V3_BDPV12</stp>
        <stp>DNL US Equity</stp>
        <stp>FUND_STRATEGY</stp>
        <stp>[data_static_etf.xlsx]data_static_BBG!R1112C7</stp>
        <tr r="G1112" s="2"/>
      </tp>
      <tp t="s">
        <v>Blend</v>
        <stp/>
        <stp>##V3_BDPV12</stp>
        <stp>FDM US Equity</stp>
        <stp>FUND_STRATEGY</stp>
        <stp>[data_static_etf.xlsx]data_static_BBG!R1013C7</stp>
        <tr r="G1013" s="2"/>
      </tp>
      <tp t="s">
        <v>Government</v>
        <stp/>
        <stp>##V3_BDPV12</stp>
        <stp>STPP US Equity</stp>
        <stp>FUND_STRATEGY</stp>
        <stp>[data_static_etf.xlsx]data_static_BBG!R1790C7</stp>
        <tr r="G1790" s="2"/>
      </tp>
      <tp t="s">
        <v>Blend</v>
        <stp/>
        <stp>##V3_BDPV12</stp>
        <stp>EZJ US Equity</stp>
        <stp>FUND_STRATEGY</stp>
        <stp>[data_static_etf.xlsx]data_static_BBG!R1584C7</stp>
        <tr r="G1584" s="2"/>
      </tp>
      <tp t="s">
        <v>Equity Hedge</v>
        <stp/>
        <stp>##V3_BDPV12</stp>
        <stp>CPI US Equity</stp>
        <stp>FUND_STRATEGY</stp>
        <stp>[data_static_etf.xlsx]data_static_BBG!R1317C7</stp>
        <tr r="G1317" s="2"/>
      </tp>
      <tp t="s">
        <v>Blend</v>
        <stp/>
        <stp>##V3_BDPV12</stp>
        <stp>FNG US Equity</stp>
        <stp>FUND_STRATEGY</stp>
        <stp>[data_static_etf.xlsx]data_static_BBG!R1449C7</stp>
        <tr r="G1449" s="2"/>
      </tp>
      <tp t="s">
        <v>Fixed Income</v>
        <stp/>
        <stp>##V3_BDPV12</stp>
        <stp>TIPX Equity</stp>
        <stp>FUND_ASSET_CLASS_FOCUS</stp>
        <stp>[data_static_etf.xlsx]data_static_BBG!R912C6</stp>
        <tr r="F912" s="2"/>
        <tr r="F912" s="2"/>
      </tp>
      <tp t="s">
        <v>#N/A Invalid Security</v>
        <stp/>
        <stp>##V3_BDPV12</stp>
        <stp>DOG Equity</stp>
        <stp>FUND_ASSET_CLASS_FOCUS</stp>
        <stp>[data_static_etf.xlsx]data_static_BBG!R672C6</stp>
        <tr r="F672" s="2"/>
      </tp>
      <tp t="s">
        <v>#N/A Invalid Security</v>
        <stp/>
        <stp>##V3_BDPV12</stp>
        <stp>DDM Equity</stp>
        <stp>FUND_ASSET_CLASS_FOCUS</stp>
        <stp>[data_static_etf.xlsx]data_static_BBG!R602C6</stp>
        <tr r="F602" s="2"/>
      </tp>
      <tp t="s">
        <v>#N/A Invalid Security</v>
        <stp/>
        <stp>##V3_BDPV12</stp>
        <stp>DEF Equity</stp>
        <stp>FUND_ASSET_CLASS_FOCUS</stp>
        <stp>[data_static_etf.xlsx]data_static_BBG!R782C6</stp>
        <tr r="F782" s="2"/>
      </tp>
      <tp t="s">
        <v>#N/A Invalid Security</v>
        <stp/>
        <stp>##V3_BDPV12</stp>
        <stp>DVP Equity</stp>
        <stp>FUND_ASSET_CLASS_FOCUS</stp>
        <stp>[data_static_etf.xlsx]data_static_BBG!R952C6</stp>
        <tr r="F952" s="2"/>
      </tp>
      <tp t="s">
        <v>#N/A Invalid Security</v>
        <stp/>
        <stp>##V3_BDPV12</stp>
        <stp>DWX Equity</stp>
        <stp>FUND_ASSET_CLASS_FOCUS</stp>
        <stp>[data_static_etf.xlsx]data_static_BBG!R292C6</stp>
        <tr r="F292" s="2"/>
      </tp>
      <tp t="s">
        <v>#N/A Invalid Security</v>
        <stp/>
        <stp>##V3_BDPV12</stp>
        <stp>DTH Equity</stp>
        <stp>FUND_ASSET_CLASS_FOCUS</stp>
        <stp>[data_static_etf.xlsx]data_static_BBG!R612C6</stp>
        <tr r="F612" s="2"/>
      </tp>
      <tp t="s">
        <v>#N/A Invalid Security</v>
        <stp/>
        <stp>##V3_BDPV12</stp>
        <stp>DSI Equity</stp>
        <stp>FUND_ASSET_CLASS_FOCUS</stp>
        <stp>[data_static_etf.xlsx]data_static_BBG!R372C6</stp>
        <tr r="F372" s="2"/>
      </tp>
      <tp t="s">
        <v>Blend</v>
        <stp/>
        <stp>##V3_BDPV12</stp>
        <stp>MFDX US Equity</stp>
        <stp>FUND_STRATEGY</stp>
        <stp>[data_static_etf.xlsx]data_static_BBG!R1378C7</stp>
        <tr r="G1378" s="2"/>
      </tp>
      <tp t="s">
        <v>#N/A Invalid Security</v>
        <stp/>
        <stp>##V3_BDPV12</stp>
        <stp>ACWV Equity</stp>
        <stp>ISSUER</stp>
        <stp>[data_static_etf.xlsx]data_static_BBG!R151C5</stp>
        <tr r="E151" s="2"/>
      </tp>
      <tp t="s">
        <v>#N/A Invalid Security</v>
        <stp/>
        <stp>##V3_BDPV12</stp>
        <stp>CCOR Equity</stp>
        <stp>ISSUER</stp>
        <stp>[data_static_etf.xlsx]data_static_BBG!R923C5</stp>
        <tr r="E923" s="2"/>
      </tp>
      <tp t="s">
        <v>#N/A Invalid Security</v>
        <stp/>
        <stp>##V3_BDPV12</stp>
        <stp>ACIM Equity</stp>
        <stp>ISSUER</stp>
        <stp>[data_static_etf.xlsx]data_static_BBG!R991C5</stp>
        <tr r="E991" s="2"/>
      </tp>
      <tp t="s">
        <v>Specialty</v>
        <stp/>
        <stp>##V3_BDPV12</stp>
        <stp>TVIX Equity</stp>
        <stp>FUND_ASSET_CLASS_FOCUS</stp>
        <stp>[data_static_etf.xlsx]data_static_BBG!R592C6</stp>
        <tr r="F592" s="2"/>
        <tr r="F592" s="2"/>
      </tp>
      <tp t="s">
        <v>#N/A Invalid Security</v>
        <stp/>
        <stp>##V3_BDPV12</stp>
        <stp>EZA Equity</stp>
        <stp>FUND_ASSET_CLASS_FOCUS</stp>
        <stp>[data_static_etf.xlsx]data_static_BBG!R562C6</stp>
        <tr r="F562" s="2"/>
      </tp>
      <tp t="s">
        <v>#N/A Invalid Security</v>
        <stp/>
        <stp>##V3_BDPV12</stp>
        <stp>EPU Equity</stp>
        <stp>FUND_ASSET_CLASS_FOCUS</stp>
        <stp>[data_static_etf.xlsx]data_static_BBG!R792C6</stp>
        <tr r="F792" s="2"/>
      </tp>
      <tp t="s">
        <v>#N/A Invalid Security</v>
        <stp/>
        <stp>##V3_BDPV12</stp>
        <stp>ERX Equity</stp>
        <stp>FUND_ASSET_CLASS_FOCUS</stp>
        <stp>[data_static_etf.xlsx]data_static_BBG!R482C6</stp>
        <tr r="F482" s="2"/>
      </tp>
      <tp t="s">
        <v>#N/A Invalid Security</v>
        <stp/>
        <stp>##V3_BDPV12</stp>
        <stp>IBND Equity</stp>
        <stp>ISSUER</stp>
        <stp>[data_static_etf.xlsx]data_static_BBG!R799C5</stp>
        <tr r="E799" s="2"/>
      </tp>
      <tp t="s">
        <v>#N/A Invalid Security</v>
        <stp/>
        <stp>##V3_BDPV12</stp>
        <stp>IBCD Equity</stp>
        <stp>ISSUER</stp>
        <stp>[data_static_etf.xlsx]data_static_BBG!R979C5</stp>
        <tr r="E979" s="2"/>
      </tp>
      <tp t="s">
        <v>iShares iBonds Dec 2021 Term M</v>
        <stp/>
        <stp>##V3_BDPV12</stp>
        <stp>IBMJ Equity</stp>
        <stp>ISSUER</stp>
        <stp>[data_static_etf.xlsx]data_static_BBG!R839C5</stp>
        <tr r="E839" s="2"/>
        <tr r="E839" s="2"/>
      </tp>
      <tp t="s">
        <v>Equity</v>
        <stp/>
        <stp>##V3_BDPV12</stp>
        <stp>TWOK Equity</stp>
        <stp>FUND_ASSET_CLASS_FOCUS</stp>
        <stp>[data_static_etf.xlsx]data_static_BBG!R682C6</stp>
        <tr r="F682" s="2"/>
        <tr r="F682" s="2"/>
      </tp>
      <tp t="s">
        <v>iShares iBonds Dec 2020 Term C</v>
        <stp/>
        <stp>##V3_BDPV12</stp>
        <stp>IBDL Equity</stp>
        <stp>ISSUER</stp>
        <stp>[data_static_etf.xlsx]data_static_BBG!R559C5</stp>
        <tr r="E559" s="2"/>
        <tr r="E559" s="2"/>
      </tp>
      <tp t="s">
        <v>#N/A Invalid Security</v>
        <stp/>
        <stp>##V3_BDPV12</stp>
        <stp>FXC Equity</stp>
        <stp>FUND_ASSET_CLASS_FOCUS</stp>
        <stp>[data_static_etf.xlsx]data_static_BBG!R752C6</stp>
        <tr r="F752" s="2"/>
      </tp>
      <tp t="s">
        <v>#N/A Invalid Security</v>
        <stp/>
        <stp>##V3_BDPV12</stp>
        <stp>FXU Equity</stp>
        <stp>FUND_ASSET_CLASS_FOCUS</stp>
        <stp>[data_static_etf.xlsx]data_static_BBG!R272C6</stp>
        <tr r="F272" s="2"/>
      </tp>
      <tp t="s">
        <v>#N/A Invalid Security</v>
        <stp/>
        <stp>##V3_BDPV12</stp>
        <stp>FPE Equity</stp>
        <stp>FUND_ASSET_CLASS_FOCUS</stp>
        <stp>[data_static_etf.xlsx]data_static_BBG!R182C6</stp>
        <tr r="F182" s="2"/>
      </tp>
      <tp t="s">
        <v>#N/A Invalid Security</v>
        <stp/>
        <stp>##V3_BDPV12</stp>
        <stp>IEI Equity</stp>
        <stp>FUND_STRATEGY</stp>
        <stp>[data_static_etf.xlsx]data_static_BBG!R82C7</stp>
        <tr r="G82" s="2"/>
      </tp>
      <tp t="s">
        <v>Blend</v>
        <stp/>
        <stp>##V3_BDPV12</stp>
        <stp>OBOR US Equity</stp>
        <stp>FUND_STRATEGY</stp>
        <stp>[data_static_etf.xlsx]data_static_BBG!R1902C7</stp>
        <tr r="G1902" s="2"/>
      </tp>
      <tp t="s">
        <v>#N/A Invalid Security</v>
        <stp/>
        <stp>##V3_BDPV12</stp>
        <stp>PUTW Equity</stp>
        <stp>FUND_ASSET_CLASS_FOCUS</stp>
        <stp>[data_static_etf.xlsx]data_static_BBG!R726C6</stp>
        <tr r="F726" s="2"/>
      </tp>
      <tp t="s">
        <v>Equity</v>
        <stp/>
        <stp>##V3_BDPV12</stp>
        <stp>VUSE Equity</stp>
        <stp>FUND_ASSET_CLASS_FOCUS</stp>
        <stp>[data_static_etf.xlsx]data_static_BBG!R500C6</stp>
        <tr r="F500" s="2"/>
        <tr r="F500" s="2"/>
      </tp>
      <tp t="s">
        <v>#N/A Invalid Security</v>
        <stp/>
        <stp>##V3_BDPV12</stp>
        <stp>RUSL Equity</stp>
        <stp>FUND_ASSET_CLASS_FOCUS</stp>
        <stp>[data_static_etf.xlsx]data_static_BBG!R824C6</stp>
        <tr r="F824" s="2"/>
      </tp>
      <tp t="s">
        <v>#N/A Invalid Security</v>
        <stp/>
        <stp>##V3_BDPV12</stp>
        <stp>QUAL Equity</stp>
        <stp>FUND_ASSET_CLASS_FOCUS</stp>
        <stp>[data_static_etf.xlsx]data_static_BBG!R157C6</stp>
        <tr r="F157" s="2"/>
      </tp>
      <tp t="s">
        <v>ProShares Investment Grade-Int</v>
        <stp/>
        <stp>##V3_BDPV12</stp>
        <stp>IGHG Equity</stp>
        <stp>ISSUER</stp>
        <stp>[data_static_etf.xlsx]data_static_BBG!R599C5</stp>
        <tr r="E599" s="2"/>
        <tr r="E599" s="2"/>
      </tp>
      <tp t="s">
        <v>#N/A Invalid Security</v>
        <stp/>
        <stp>##V3_BDPV12</stp>
        <stp>AMU Equity</stp>
        <stp>FUND_ASSET_CLASS_FOCUS</stp>
        <stp>[data_static_etf.xlsx]data_static_BBG!R582C6</stp>
        <tr r="F582" s="2"/>
      </tp>
      <tp t="s">
        <v>#N/A Invalid Security</v>
        <stp/>
        <stp>##V3_BDPV12</stp>
        <stp>BAB Equity</stp>
        <stp>FUND_ASSET_CLASS_FOCUS</stp>
        <stp>[data_static_etf.xlsx]data_static_BBG!R352C6</stp>
        <tr r="F352" s="2"/>
      </tp>
      <tp t="s">
        <v>#N/A Invalid Security</v>
        <stp/>
        <stp>##V3_BDPV12</stp>
        <stp>SPYX Equity</stp>
        <stp>FUND_ASSET_CLASS_FOCUS</stp>
        <stp>[data_static_etf.xlsx]data_static_BBG!R795C6</stp>
        <tr r="F795" s="2"/>
      </tp>
      <tp t="s">
        <v>#N/A Invalid Security</v>
        <stp/>
        <stp>##V3_BDPV12</stp>
        <stp>EEMS Equity</stp>
        <stp>ISSUER</stp>
        <stp>[data_static_etf.xlsx]data_static_BBG!R665C5</stp>
        <tr r="E665" s="2"/>
      </tp>
      <tp t="s">
        <v>#N/A Invalid Security</v>
        <stp/>
        <stp>##V3_BDPV12</stp>
        <stp>CWB Equity</stp>
        <stp>FUND_ASSET_CLASS_FOCUS</stp>
        <stp>[data_static_etf.xlsx]data_static_BBG!R142C6</stp>
        <tr r="F142" s="2"/>
      </tp>
      <tp t="s">
        <v>Equity</v>
        <stp/>
        <stp>##V3_BDPV12</stp>
        <stp>TQQQ Equity</stp>
        <stp>FUND_ASSET_CLASS_FOCUS</stp>
        <stp>[data_static_etf.xlsx]data_static_BBG!R222C6</stp>
        <tr r="F222" s="2"/>
        <tr r="F222" s="2"/>
      </tp>
      <tp t="s">
        <v>Principal Active Global Divide</v>
        <stp/>
        <stp>##V3_BDPV12</stp>
        <stp>GDVD Equity</stp>
        <stp>ISSUER</stp>
        <stp>[data_static_etf.xlsx]data_static_BBG!R537C5</stp>
        <tr r="E537" s="2"/>
        <tr r="E537" s="2"/>
      </tp>
      <tp t="s">
        <v>Invesco S&amp;P International Deve</v>
        <stp/>
        <stp>##V3_BDPV12</stp>
        <stp>IDLV Equity</stp>
        <stp>ISSUER</stp>
        <stp>[data_static_etf.xlsx]data_static_BBG!R439C5</stp>
        <tr r="E439" s="2"/>
        <tr r="E439" s="2"/>
      </tp>
      <tp t="s">
        <v>#N/A Invalid Security</v>
        <stp/>
        <stp>##V3_BDPV12</stp>
        <stp>HDGE Equity</stp>
        <stp>ISSUER</stp>
        <stp>[data_static_etf.xlsx]data_static_BBG!R788C5</stp>
        <tr r="E788" s="2"/>
      </tp>
      <tp t="s">
        <v>Blend</v>
        <stp/>
        <stp>##V3_BDPV12</stp>
        <stp>JPEU US Equity</stp>
        <stp>FUND_STRATEGY</stp>
        <stp>[data_static_etf.xlsx]data_static_BBG!R1045C7</stp>
        <tr r="G1045" s="2"/>
      </tp>
      <tp t="s">
        <v>Blend</v>
        <stp/>
        <stp>##V3_BDPV12</stp>
        <stp>ESGS US Equity</stp>
        <stp>FUND_STRATEGY</stp>
        <stp>[data_static_etf.xlsx]data_static_BBG!R1673C7</stp>
        <tr r="G1673" s="2"/>
      </tp>
      <tp t="s">
        <v>#N/A Invalid Security</v>
        <stp/>
        <stp>##V3_BDPV12</stp>
        <stp>CIBR Equity</stp>
        <stp>ISSUER</stp>
        <stp>[data_static_etf.xlsx]data_static_BBG!R633C5</stp>
        <tr r="E633" s="2"/>
      </tp>
      <tp t="s">
        <v>First Trust BICK Index Fund</v>
        <stp/>
        <stp>##V3_BDPV12</stp>
        <stp>BICK Equity</stp>
        <stp>ISSUER</stp>
        <stp>[data_static_etf.xlsx]data_static_BBG!R742C5</stp>
        <tr r="E742" s="2"/>
        <tr r="E742" s="2"/>
      </tp>
      <tp t="s">
        <v>#N/A Invalid Security</v>
        <stp/>
        <stp>##V3_BDPV12</stp>
        <stp>OIL Equity</stp>
        <stp>FUND_ASSET_CLASS_FOCUS</stp>
        <stp>[data_static_etf.xlsx]data_static_BBG!R422C6</stp>
        <tr r="F422" s="2"/>
      </tp>
      <tp t="s">
        <v>Blend</v>
        <stp/>
        <stp>##V3_BDPV12</stp>
        <stp>FINU US Equity</stp>
        <stp>FUND_STRATEGY</stp>
        <stp>[data_static_etf.xlsx]data_static_BBG!R1365C7</stp>
        <tr r="G1365" s="2"/>
      </tp>
      <tp t="s">
        <v>#N/A Invalid Security</v>
        <stp/>
        <stp>##V3_BDPV12</stp>
        <stp>HDV Equity</stp>
        <stp>FUND_ASSET_CLASS_FOCUS</stp>
        <stp>[data_static_etf.xlsx]data_static_BBG!R102C6</stp>
        <tr r="F102" s="2"/>
      </tp>
      <tp t="s">
        <v>#N/A Invalid Security</v>
        <stp/>
        <stp>##V3_BDPV12</stp>
        <stp>AGG Equity</stp>
        <stp>FUND_STRATEGY</stp>
        <stp>[data_static_etf.xlsx]data_static_BBG!R10C7</stp>
        <tr r="G10" s="2"/>
      </tp>
      <tp t="s">
        <v>#N/A Invalid Security</v>
        <stp/>
        <stp>##V3_BDPV12</stp>
        <stp>IHE Equity</stp>
        <stp>FUND_ASSET_CLASS_FOCUS</stp>
        <stp>[data_static_etf.xlsx]data_static_BBG!R442C6</stp>
        <tr r="F442" s="2"/>
      </tp>
      <tp t="s">
        <v>#N/A Invalid Security</v>
        <stp/>
        <stp>##V3_BDPV12</stp>
        <stp>IDV Equity</stp>
        <stp>FUND_ASSET_CLASS_FOCUS</stp>
        <stp>[data_static_etf.xlsx]data_static_BBG!R122C6</stp>
        <tr r="F122" s="2"/>
      </tp>
      <tp t="s">
        <v>#N/A Invalid Security</v>
        <stp/>
        <stp>##V3_BDPV12</stp>
        <stp>IWL Equity</stp>
        <stp>FUND_ASSET_CLASS_FOCUS</stp>
        <stp>[data_static_etf.xlsx]data_static_BBG!R922C6</stp>
        <tr r="F922" s="2"/>
      </tp>
      <tp t="s">
        <v>#N/A Invalid Security</v>
        <stp/>
        <stp>##V3_BDPV12</stp>
        <stp>IYE Equity</stp>
        <stp>FUND_ASSET_CLASS_FOCUS</stp>
        <stp>[data_static_etf.xlsx]data_static_BBG!R332C6</stp>
        <tr r="F332" s="2"/>
      </tp>
      <tp t="s">
        <v>#N/A Invalid Security</v>
        <stp/>
        <stp>##V3_BDPV12</stp>
        <stp>IXN Equity</stp>
        <stp>FUND_ASSET_CLASS_FOCUS</stp>
        <stp>[data_static_etf.xlsx]data_static_BBG!R262C6</stp>
        <tr r="F262" s="2"/>
      </tp>
      <tp t="s">
        <v>#N/A Invalid Security</v>
        <stp/>
        <stp>##V3_BDPV12</stp>
        <stp>IYT Equity</stp>
        <stp>FUND_ASSET_CLASS_FOCUS</stp>
        <stp>[data_static_etf.xlsx]data_static_BBG!R382C6</stp>
        <tr r="F382" s="2"/>
      </tp>
      <tp t="s">
        <v>#N/A Invalid Security</v>
        <stp/>
        <stp>##V3_BDPV12</stp>
        <stp>ITR Equity</stp>
        <stp>FUND_ASSET_CLASS_FOCUS</stp>
        <stp>[data_static_etf.xlsx]data_static_BBG!R202C6</stp>
        <tr r="F202" s="2"/>
      </tp>
      <tp t="s">
        <v>#N/A Invalid Security</v>
        <stp/>
        <stp>##V3_BDPV12</stp>
        <stp>IWC Equity</stp>
        <stp>FUND_ASSET_CLASS_FOCUS</stp>
        <stp>[data_static_etf.xlsx]data_static_BBG!R392C6</stp>
        <tr r="F392" s="2"/>
      </tp>
      <tp t="s">
        <v>#N/A Invalid Security</v>
        <stp/>
        <stp>##V3_BDPV12</stp>
        <stp>INTF Equity</stp>
        <stp>ISSUER</stp>
        <stp>[data_static_etf.xlsx]data_static_BBG!R629C5</stp>
        <tr r="E629" s="2"/>
      </tp>
      <tp t="s">
        <v>#N/A Invalid Security</v>
        <stp/>
        <stp>##V3_BDPV12</stp>
        <stp>FNCL Equity</stp>
        <stp>ISSUER</stp>
        <stp>[data_static_etf.xlsx]data_static_BBG!R366C5</stp>
        <tr r="E366" s="2"/>
      </tp>
      <tp t="s">
        <v>#N/A Invalid Security</v>
        <stp/>
        <stp>##V3_BDPV12</stp>
        <stp>VOE Equity</stp>
        <stp>FUND_STRATEGY</stp>
        <stp>[data_static_etf.xlsx]data_static_BBG!R88C7</stp>
        <tr r="G88" s="2"/>
      </tp>
      <tp t="s">
        <v>Blend</v>
        <stp/>
        <stp>##V3_BDPV12</stp>
        <stp>COPX US Equity</stp>
        <stp>FUND_STRATEGY</stp>
        <stp>[data_static_etf.xlsx]data_static_BBG!R1128C7</stp>
        <tr r="G1128" s="2"/>
      </tp>
      <tp t="s">
        <v>Blend</v>
        <stp/>
        <stp>##V3_BDPV12</stp>
        <stp>CNXT US Equity</stp>
        <stp>FUND_STRATEGY</stp>
        <stp>[data_static_etf.xlsx]data_static_BBG!R1364C7</stp>
        <tr r="G1364" s="2"/>
      </tp>
      <tp t="s">
        <v>iShares CMBS ETF</v>
        <stp/>
        <stp>##V3_BDPV12</stp>
        <stp>CMBS Equity</stp>
        <stp>ISSUER</stp>
        <stp>[data_static_etf.xlsx]data_static_BBG!R683C5</stp>
        <tr r="E683" s="2"/>
        <tr r="E683" s="2"/>
      </tp>
      <tp t="s">
        <v>#N/A Invalid Security</v>
        <stp/>
        <stp>##V3_BDPV12</stp>
        <stp>KOL Equity</stp>
        <stp>FUND_ASSET_CLASS_FOCUS</stp>
        <stp>[data_static_etf.xlsx]data_static_BBG!R972C6</stp>
        <tr r="F972" s="2"/>
      </tp>
      <tp t="s">
        <v>#N/A Invalid Security</v>
        <stp/>
        <stp>##V3_BDPV12</stp>
        <stp>BND Equity</stp>
        <stp>FUND_STRATEGY</stp>
        <stp>[data_static_etf.xlsx]data_static_BBG!R19C7</stp>
        <tr r="G19" s="2"/>
      </tp>
      <tp t="s">
        <v>#N/A N/A</v>
        <stp/>
        <stp>##V3_BDPV12</stp>
        <stp>CANE US Equity</stp>
        <stp>STYLE_ANALYSIS_REGION_FOCUS</stp>
        <stp>[data_static_etf.xlsx]data_static_BBG!R1654C8</stp>
        <tr r="H1654" s="2"/>
      </tp>
      <tp t="s">
        <v>ETF</v>
        <stp/>
        <stp>##V3_BDPV12</stp>
        <stp>ECON US Equity</stp>
        <stp>FUND_TYP</stp>
        <stp>[data_static_etf.xlsx]data_static_BBG!R362C10</stp>
        <tr r="J362" s="2"/>
      </tp>
      <tp>
        <v>5.0493893677634183E-2</v>
        <stp/>
        <stp>##V3_BDPV12</stp>
        <stp>TILT US Equity</stp>
        <stp>AVERAGE_BID_ASK_SPREAD_%</stp>
        <stp>[data_static_etf.xlsx]data_static_BBG!R321C4</stp>
        <tr r="D321" s="2"/>
      </tp>
      <tp t="s">
        <v>#N/A N/A</v>
        <stp/>
        <stp>##V3_BDPV12</stp>
        <stp>MELT US Equity</stp>
        <stp>STYLE_ANALYSIS_REGION_FOCUS</stp>
        <stp>[data_static_etf.xlsx]data_static_BBG!R1910C8</stp>
        <tr r="H1910" s="2"/>
      </tp>
      <tp t="s">
        <v>#N/A N/A</v>
        <stp/>
        <stp>##V3_BDPV12</stp>
        <stp>LALT US Equity</stp>
        <stp>STYLE_ANALYSIS_REGION_FOCUS</stp>
        <stp>[data_static_etf.xlsx]data_static_BBG!R1784C8</stp>
        <tr r="H1784" s="2"/>
      </tp>
      <tp>
        <v>0.16300999077755535</v>
        <stp/>
        <stp>##V3_BDPV12</stp>
        <stp>RING US Equity</stp>
        <stp>AVERAGE_BID_ASK_SPREAD_%</stp>
        <stp>[data_static_etf.xlsx]data_static_BBG!R561C4</stp>
        <tr r="D561" s="2"/>
      </tp>
      <tp t="s">
        <v>ETF</v>
        <stp/>
        <stp>##V3_BDPV12</stp>
        <stp>SGOL US Equity</stp>
        <stp>FUND_TYP</stp>
        <stp>[data_static_etf.xlsx]data_static_BBG!R328C10</stp>
        <tr r="J328" s="2"/>
      </tp>
      <tp t="s">
        <v>ETF</v>
        <stp/>
        <stp>##V3_BDPV12</stp>
        <stp>ROOF US Equity</stp>
        <stp>FUND_TYP</stp>
        <stp>[data_static_etf.xlsx]data_static_BBG!R901C10</stp>
        <tr r="J901" s="2"/>
      </tp>
      <tp t="s">
        <v>N</v>
        <stp/>
        <stp>##V3_BDPV12</stp>
        <stp>SPYX US Equity</stp>
        <stp>ACTIVELY_MANAGED</stp>
        <stp>[data_static_etf.xlsx]data_static_BBG!R795C14</stp>
        <tr r="N795" s="2"/>
      </tp>
      <tp t="s">
        <v>Y</v>
        <stp/>
        <stp>##V3_BDPV12</stp>
        <stp>EMCG US Equity</stp>
        <stp>ACTIVELY_MANAGED</stp>
        <stp>[data_static_etf.xlsx]data_static_BBG!R1257C14</stp>
        <tr r="N1257" s="2"/>
      </tp>
      <tp t="s">
        <v>#N/A N/A</v>
        <stp/>
        <stp>##V3_BDPV12</stp>
        <stp>SMMU US Equity</stp>
        <stp>STYLE_ANALYSIS_REGION_FOCUS</stp>
        <stp>[data_static_etf.xlsx]data_static_BBG!R1078C8</stp>
        <tr r="H1078" s="2"/>
      </tp>
      <tp t="s">
        <v>N</v>
        <stp/>
        <stp>##V3_BDPV12</stp>
        <stp>EUDG US Equity</stp>
        <stp>ACTIVELY_MANAGED</stp>
        <stp>[data_static_etf.xlsx]data_static_BBG!R1255C14</stp>
        <tr r="N1255" s="2"/>
      </tp>
      <tp t="s">
        <v>#N/A Invalid Security</v>
        <stp/>
        <stp>##V3_BDPV12</stp>
        <stp>BZF Equity</stp>
        <stp>FUND_ASSETS_USD</stp>
        <stp>[data_static_etf.xlsx]data_static_BBG!R1392C3</stp>
        <tr r="C1392" s="2"/>
      </tp>
      <tp t="s">
        <v>ETF</v>
        <stp/>
        <stp>##V3_BDPV12</stp>
        <stp>EPOL US Equity</stp>
        <stp>FUND_TYP</stp>
        <stp>[data_static_etf.xlsx]data_static_BBG!R580C10</stp>
        <tr r="J580" s="2"/>
      </tp>
      <tp t="s">
        <v>N</v>
        <stp/>
        <stp>##V3_BDPV12</stp>
        <stp>DEMG US Equity</stp>
        <stp>ACTIVELY_MANAGED</stp>
        <stp>[data_static_etf.xlsx]data_static_BBG!R1542C14</stp>
        <tr r="N1542" s="2"/>
      </tp>
      <tp t="s">
        <v>N</v>
        <stp/>
        <stp>##V3_BDPV12</stp>
        <stp>EMAG US Equity</stp>
        <stp>ACTIVELY_MANAGED</stp>
        <stp>[data_static_etf.xlsx]data_static_BBG!R1489C14</stp>
        <tr r="N1489" s="2"/>
      </tp>
      <tp t="s">
        <v>#N/A Invalid Security</v>
        <stp/>
        <stp>##V3_BDPV12</stp>
        <stp>SYG Equity</stp>
        <stp>FUND_ASSETS_USD</stp>
        <stp>[data_static_etf.xlsx]data_static_BBG!R1221C3</stp>
        <tr r="C1221" s="2"/>
      </tp>
      <tp t="s">
        <v>ETF</v>
        <stp/>
        <stp>##V3_BDPV12</stp>
        <stp>IVOO US Equity</stp>
        <stp>FUND_TYP</stp>
        <stp>[data_static_etf.xlsx]data_static_BBG!R411C10</stp>
        <tr r="J411" s="2"/>
      </tp>
      <tp t="s">
        <v>ETF</v>
        <stp/>
        <stp>##V3_BDPV12</stp>
        <stp>VIOO US Equity</stp>
        <stp>FUND_TYP</stp>
        <stp>[data_static_etf.xlsx]data_static_BBG!R423C10</stp>
        <tr r="J423" s="2"/>
      </tp>
      <tp t="s">
        <v>North America</v>
        <stp/>
        <stp>##V3_BDPV12</stp>
        <stp>IVW US Equity</stp>
        <stp>STYLE_ANALYSIS_REGION_FOCUS</stp>
        <stp>[data_static_etf.xlsx]data_static_BBG!R34C8</stp>
        <tr r="H34" s="2"/>
      </tp>
      <tp t="s">
        <v>#N/A N/A</v>
        <stp/>
        <stp>##V3_BDPV12</stp>
        <stp>IFIX US Equity</stp>
        <stp>STYLE_ANALYSIS_REGION_FOCUS</stp>
        <stp>[data_static_etf.xlsx]data_static_BBG!R1753C8</stp>
        <tr r="H1753" s="2"/>
      </tp>
      <tp t="s">
        <v>N</v>
        <stp/>
        <stp>##V3_BDPV12</stp>
        <stp>FIEG US Equity</stp>
        <stp>ACTIVELY_MANAGED</stp>
        <stp>[data_static_etf.xlsx]data_static_BBG!R1541C14</stp>
        <tr r="N1541" s="2"/>
      </tp>
      <tp t="s">
        <v>#N/A N/A</v>
        <stp/>
        <stp>##V3_BDPV12</stp>
        <stp>IGIH US Equity</stp>
        <stp>STYLE_ANALYSIS_REGION_FOCUS</stp>
        <stp>[data_static_etf.xlsx]data_static_BBG!R1712C8</stp>
        <tr r="H1712" s="2"/>
      </tp>
      <tp t="s">
        <v>N</v>
        <stp/>
        <stp>##V3_BDPV12</stp>
        <stp>ESGG US Equity</stp>
        <stp>ACTIVELY_MANAGED</stp>
        <stp>[data_static_etf.xlsx]data_static_BBG!R1634C14</stp>
        <tr r="N1634" s="2"/>
      </tp>
      <tp t="s">
        <v>N</v>
        <stp/>
        <stp>##V3_BDPV12</stp>
        <stp>SKYY US Equity</stp>
        <stp>ACTIVELY_MANAGED</stp>
        <stp>[data_static_etf.xlsx]data_static_BBG!R354C14</stp>
        <tr r="N354" s="2"/>
      </tp>
      <tp t="s">
        <v>#N/A Invalid Security</v>
        <stp/>
        <stp>##V3_BDPV12</stp>
        <stp>PXJ Equity</stp>
        <stp>FUND_ASSETS_USD</stp>
        <stp>[data_static_etf.xlsx]data_static_BBG!R1300C3</stp>
        <tr r="C1300" s="2"/>
      </tp>
      <tp t="s">
        <v>N</v>
        <stp/>
        <stp>##V3_BDPV12</stp>
        <stp>SLYV US Equity</stp>
        <stp>ACTIVELY_MANAGED</stp>
        <stp>[data_static_etf.xlsx]data_static_BBG!R370C14</stp>
        <tr r="N370" s="2"/>
      </tp>
      <tp t="s">
        <v>ETF</v>
        <stp/>
        <stp>##V3_BDPV12</stp>
        <stp>VOOG US Equity</stp>
        <stp>FUND_TYP</stp>
        <stp>[data_static_etf.xlsx]data_static_BBG!R241C10</stp>
        <tr r="J241" s="2"/>
      </tp>
      <tp t="s">
        <v>#N/A N/A</v>
        <stp/>
        <stp>##V3_BDPV12</stp>
        <stp>TAGS US Equity</stp>
        <stp>STYLE_ANALYSIS_REGION_FOCUS</stp>
        <stp>[data_static_etf.xlsx]data_static_BBG!R1984C8</stp>
        <tr r="H1984" s="2"/>
      </tp>
      <tp t="s">
        <v>ETF</v>
        <stp/>
        <stp>##V3_BDPV12</stp>
        <stp>HDRW US Equity</stp>
        <stp>FUND_TYP</stp>
        <stp>[data_static_etf.xlsx]data_static_BBG!R1855C10</stp>
        <tr r="J1855" s="2"/>
      </tp>
      <tp t="s">
        <v>#N/A Invalid Security</v>
        <stp/>
        <stp>##V3_BDPV12</stp>
        <stp>SZK Equity</stp>
        <stp>FUND_ASSETS_USD</stp>
        <stp>[data_static_etf.xlsx]data_static_BBG!R1942C3</stp>
        <tr r="C1942" s="2"/>
      </tp>
      <tp t="s">
        <v>#N/A N/A</v>
        <stp/>
        <stp>##V3_BDPV12</stp>
        <stp>SAGG US Equity</stp>
        <stp>STYLE_ANALYSIS_REGION_FOCUS</stp>
        <stp>[data_static_etf.xlsx]data_static_BBG!R1844C8</stp>
        <tr r="H1844" s="2"/>
      </tp>
      <tp t="s">
        <v>#N/A N/A</v>
        <stp/>
        <stp>##V3_BDPV12</stp>
        <stp>ONEK US Equity</stp>
        <stp>AVERAGE_BID_ASK_SPREAD_%</stp>
        <stp>[data_static_etf.xlsx]data_static_BBG!R836C4</stp>
        <tr r="D836" s="2"/>
      </tp>
      <tp t="s">
        <v>ETF</v>
        <stp/>
        <stp>##V3_BDPV12</stp>
        <stp>FCOM US Equity</stp>
        <stp>FUND_TYP</stp>
        <stp>[data_static_etf.xlsx]data_static_BBG!R929C10</stp>
        <tr r="J929" s="2"/>
      </tp>
      <tp t="s">
        <v>#N/A N/A</v>
        <stp/>
        <stp>##V3_BDPV12</stp>
        <stp>FIEU US Equity</stp>
        <stp>AVERAGE_BID_ASK_SPREAD_%</stp>
        <stp>[data_static_etf.xlsx]data_static_BBG!R631C4</stp>
        <tr r="D631" s="2"/>
      </tp>
      <tp t="s">
        <v>#N/A N/A</v>
        <stp/>
        <stp>##V3_BDPV12</stp>
        <stp>GLDW US Equity</stp>
        <stp>STYLE_ANALYSIS_REGION_FOCUS</stp>
        <stp>[data_static_etf.xlsx]data_static_BBG!R1509C8</stp>
        <tr r="H1509" s="2"/>
      </tp>
      <tp t="s">
        <v>ETF</v>
        <stp/>
        <stp>##V3_BDPV12</stp>
        <stp>ESGW US Equity</stp>
        <stp>FUND_TYP</stp>
        <stp>[data_static_etf.xlsx]data_static_BBG!R1674C10</stp>
        <tr r="J1674" s="2"/>
      </tp>
      <tp t="s">
        <v>N</v>
        <stp/>
        <stp>##V3_BDPV12</stp>
        <stp>NUAG US Equity</stp>
        <stp>ACTIVELY_MANAGED</stp>
        <stp>[data_static_etf.xlsx]data_static_BBG!R1092C14</stp>
        <tr r="N1092" s="2"/>
      </tp>
      <tp t="s">
        <v>North America</v>
        <stp/>
        <stp>##V3_BDPV12</stp>
        <stp>RFDA US Equity</stp>
        <stp>STYLE_ANALYSIS_REGION_FOCUS</stp>
        <stp>[data_static_etf.xlsx]data_static_BBG!R1163C8</stp>
        <tr r="H1163" s="2"/>
      </tp>
      <tp t="s">
        <v>Emerging Asia</v>
        <stp/>
        <stp>##V3_BDPV12</stp>
        <stp>KWEB US Equity</stp>
        <stp>STYLE_ANALYSIS_REGION_FOCUS</stp>
        <stp>[data_static_etf.xlsx]data_static_BBG!R326C8</stp>
        <tr r="H326" s="2"/>
      </tp>
      <tp t="s">
        <v>Global</v>
        <stp/>
        <stp>##V3_BDPV12</stp>
        <stp>EDEN US Equity</stp>
        <stp>STYLE_ANALYSIS_REGION_FOCUS</stp>
        <stp>[data_static_etf.xlsx]data_static_BBG!R1071C8</stp>
        <tr r="H1071" s="2"/>
      </tp>
      <tp t="s">
        <v>Developed Market</v>
        <stp/>
        <stp>##V3_BDPV12</stp>
        <stp>IPKW US Equity</stp>
        <stp>STYLE_ANALYSIS_REGION_FOCUS</stp>
        <stp>[data_static_etf.xlsx]data_static_BBG!R764C8</stp>
        <tr r="H764" s="2"/>
      </tp>
      <tp t="s">
        <v>#N/A N/A</v>
        <stp/>
        <stp>##V3_BDPV12</stp>
        <stp>LABS US Equity</stp>
        <stp>STYLE_ANALYSIS_REGION_FOCUS</stp>
        <stp>[data_static_etf.xlsx]data_static_BBG!R1974C8</stp>
        <tr r="H1974" s="2"/>
      </tp>
      <tp t="s">
        <v>N</v>
        <stp/>
        <stp>##V3_BDPV12</stp>
        <stp>MLPG US Equity</stp>
        <stp>ACTIVELY_MANAGED</stp>
        <stp>[data_static_etf.xlsx]data_static_BBG!R1526C14</stp>
        <tr r="N1526" s="2"/>
      </tp>
      <tp t="s">
        <v>ETF</v>
        <stp/>
        <stp>##V3_BDPV12</stp>
        <stp>IDOG US Equity</stp>
        <stp>FUND_TYP</stp>
        <stp>[data_static_etf.xlsx]data_static_BBG!R611C10</stp>
        <tr r="J611" s="2"/>
      </tp>
      <tp t="s">
        <v>Global</v>
        <stp/>
        <stp>##V3_BDPV12</stp>
        <stp>WMCR US Equity</stp>
        <stp>STYLE_ANALYSIS_REGION_FOCUS</stp>
        <stp>[data_static_etf.xlsx]data_static_BBG!R1318C8</stp>
        <tr r="H1318" s="2"/>
      </tp>
      <tp t="s">
        <v>N</v>
        <stp/>
        <stp>##V3_BDPV12</stp>
        <stp>ISHG US Equity</stp>
        <stp>ACTIVELY_MANAGED</stp>
        <stp>[data_static_etf.xlsx]data_static_BBG!R1017C14</stp>
        <tr r="N1017" s="2"/>
      </tp>
      <tp t="s">
        <v>N</v>
        <stp/>
        <stp>##V3_BDPV12</stp>
        <stp>SPYV US Equity</stp>
        <stp>ACTIVELY_MANAGED</stp>
        <stp>[data_static_etf.xlsx]data_static_BBG!R601C14</stp>
        <tr r="N601" s="2"/>
      </tp>
      <tp t="s">
        <v>ETF</v>
        <stp/>
        <stp>##V3_BDPV12</stp>
        <stp>IVOG US Equity</stp>
        <stp>FUND_TYP</stp>
        <stp>[data_static_etf.xlsx]data_static_BBG!R425C10</stp>
        <tr r="J425" s="2"/>
      </tp>
      <tp t="s">
        <v>#N/A N/A</v>
        <stp/>
        <stp>##V3_BDPV12</stp>
        <stp>FAAR US Equity</stp>
        <stp>STYLE_ANALYSIS_REGION_FOCUS</stp>
        <stp>[data_static_etf.xlsx]data_static_BBG!R1684C8</stp>
        <tr r="H1684" s="2"/>
      </tp>
      <tp t="s">
        <v>Y</v>
        <stp/>
        <stp>##V3_BDPV12</stp>
        <stp>COMG US Equity</stp>
        <stp>ACTIVELY_MANAGED</stp>
        <stp>[data_static_etf.xlsx]data_static_BBG!R1892C14</stp>
        <tr r="N1892" s="2"/>
      </tp>
      <tp t="s">
        <v>#N/A Invalid Security</v>
        <stp/>
        <stp>##V3_BDPV12</stp>
        <stp>UYM Equity</stp>
        <stp>FUND_ASSETS_USD</stp>
        <stp>[data_static_etf.xlsx]data_static_BBG!R1101C3</stp>
        <tr r="C1101" s="2"/>
      </tp>
      <tp>
        <v>0.3512067376945221</v>
        <stp/>
        <stp>##V3_BDPV12</stp>
        <stp>SOCL US Equity</stp>
        <stp>AVERAGE_BID_ASK_SPREAD_%</stp>
        <stp>[data_static_etf.xlsx]data_static_BBG!R817C4</stp>
        <tr r="D817" s="2"/>
      </tp>
      <tp t="s">
        <v>N</v>
        <stp/>
        <stp>##V3_BDPV12</stp>
        <stp>MDYV US Equity</stp>
        <stp>ACTIVELY_MANAGED</stp>
        <stp>[data_static_etf.xlsx]data_static_BBG!R413C14</stp>
        <tr r="N413" s="2"/>
      </tp>
      <tp>
        <v>4.7849029417347512E-2</v>
        <stp/>
        <stp>##V3_BDPV12</stp>
        <stp>FNCL US Equity</stp>
        <stp>AVERAGE_BID_ASK_SPREAD_%</stp>
        <stp>[data_static_etf.xlsx]data_static_BBG!R366C4</stp>
        <tr r="D366" s="2"/>
      </tp>
      <tp t="s">
        <v>First Trust Dorsey Wright Focu</v>
        <stp/>
        <stp>##V3_BDPV12</stp>
        <stp>FV US Equity</stp>
        <stp>ISSUER</stp>
        <stp>[data_static_etf.xlsx]data_static_BBG!R194C5</stp>
        <tr r="E194" s="2"/>
      </tp>
      <tp t="s">
        <v>ETF</v>
        <stp/>
        <stp>##V3_BDPV12</stp>
        <stp>WOOD US Equity</stp>
        <stp>FUND_TYP</stp>
        <stp>[data_static_etf.xlsx]data_static_BBG!R639C10</stp>
        <tr r="J639" s="2"/>
      </tp>
      <tp t="s">
        <v>North America</v>
        <stp/>
        <stp>##V3_BDPV12</stp>
        <stp>MLPI US Equity</stp>
        <stp>STYLE_ANALYSIS_REGION_FOCUS</stp>
        <stp>[data_static_etf.xlsx]data_static_BBG!R200C8</stp>
        <tr r="H200" s="2"/>
      </tp>
      <tp t="s">
        <v>N</v>
        <stp/>
        <stp>##V3_BDPV12</stp>
        <stp>SHAG US Equity</stp>
        <stp>ACTIVELY_MANAGED</stp>
        <stp>[data_static_etf.xlsx]data_static_BBG!R1751C14</stp>
        <tr r="N1751" s="2"/>
      </tp>
      <tp t="s">
        <v>N</v>
        <stp/>
        <stp>##V3_BDPV12</stp>
        <stp>SFIG US Equity</stp>
        <stp>ACTIVELY_MANAGED</stp>
        <stp>[data_static_etf.xlsx]data_static_BBG!R1752C14</stp>
        <tr r="N1752" s="2"/>
      </tp>
      <tp t="s">
        <v>#N/A Invalid Security</v>
        <stp/>
        <stp>##V3_BDPV12</stp>
        <stp>PXR Equity</stp>
        <stp>FUND_ASSETS_USD</stp>
        <stp>[data_static_etf.xlsx]data_static_BBG!R1420C3</stp>
        <tr r="C1420" s="2"/>
      </tp>
      <tp t="s">
        <v>ETF</v>
        <stp/>
        <stp>##V3_BDPV12</stp>
        <stp>ZROZ US Equity</stp>
        <stp>FUND_TYP</stp>
        <stp>[data_static_etf.xlsx]data_static_BBG!R773C10</stp>
        <tr r="J773" s="2"/>
      </tp>
      <tp t="s">
        <v>N</v>
        <stp/>
        <stp>##V3_BDPV12</stp>
        <stp>MYY US Equity</stp>
        <stp>ACTIVELY_MANAGED</stp>
        <stp>[data_static_etf.xlsx]data_static_BBG!R1527C14</stp>
        <tr r="N1527" s="2"/>
      </tp>
      <tp t="s">
        <v>N</v>
        <stp/>
        <stp>##V3_BDPV12</stp>
        <stp>CNY US Equity</stp>
        <stp>ACTIVELY_MANAGED</stp>
        <stp>[data_static_etf.xlsx]data_static_BBG!R1570C14</stp>
        <tr r="N1570" s="2"/>
      </tp>
      <tp t="s">
        <v>#N/A Invalid Security</v>
        <stp/>
        <stp>##V3_BDPV12</stp>
        <stp>PXQ Equity</stp>
        <stp>FUND_ASSETS_USD</stp>
        <stp>[data_static_etf.xlsx]data_static_BBG!R1360C3</stp>
        <tr r="C1360" s="2"/>
      </tp>
      <tp t="s">
        <v>ETN</v>
        <stp/>
        <stp>##V3_BDPV12</stp>
        <stp>ICI US Equity</stp>
        <stp>FUND_TYP</stp>
        <stp>[data_static_etf.xlsx]data_static_BBG!R1931C10</stp>
        <tr r="J1931" s="2"/>
      </tp>
      <tp t="s">
        <v>N</v>
        <stp/>
        <stp>##V3_BDPV12</stp>
        <stp>PXMG US Equity</stp>
        <stp>ACTIVELY_MANAGED</stp>
        <stp>[data_static_etf.xlsx]data_static_BBG!R1006C14</stp>
        <tr r="N1006" s="2"/>
      </tp>
      <tp t="s">
        <v>N</v>
        <stp/>
        <stp>##V3_BDPV12</stp>
        <stp>ENY US Equity</stp>
        <stp>ACTIVELY_MANAGED</stp>
        <stp>[data_static_etf.xlsx]data_static_BBG!R1367C14</stp>
        <tr r="N1367" s="2"/>
      </tp>
      <tp t="s">
        <v>N</v>
        <stp/>
        <stp>##V3_BDPV12</stp>
        <stp>ERY US Equity</stp>
        <stp>ACTIVELY_MANAGED</stp>
        <stp>[data_static_etf.xlsx]data_static_BBG!R1243C14</stp>
        <tr r="N1243" s="2"/>
      </tp>
      <tp t="s">
        <v>Y</v>
        <stp/>
        <stp>##V3_BDPV12</stp>
        <stp>EZY US Equity</stp>
        <stp>ACTIVELY_MANAGED</stp>
        <stp>[data_static_etf.xlsx]data_static_BBG!R1219C14</stp>
        <tr r="N1219" s="2"/>
      </tp>
      <tp>
        <v>5.0356206839132223E-2</v>
        <stp/>
        <stp>##V3_BDPV12</stp>
        <stp>SLYG US Equity</stp>
        <stp>AVERAGE_BID_ASK_SPREAD_%</stp>
        <stp>[data_static_etf.xlsx]data_static_BBG!R324C4</stp>
        <tr r="D324" s="2"/>
      </tp>
      <tp t="s">
        <v>N</v>
        <stp/>
        <stp>##V3_BDPV12</stp>
        <stp>PXSG US Equity</stp>
        <stp>ACTIVELY_MANAGED</stp>
        <stp>[data_static_etf.xlsx]data_static_BBG!R1253C14</stp>
        <tr r="N1253" s="2"/>
      </tp>
      <tp>
        <v>0.18434416407672477</v>
        <stp/>
        <stp>##V3_BDPV12</stp>
        <stp>AMZA US Equity</stp>
        <stp>AVERAGE_BID_ASK_SPREAD_%</stp>
        <stp>[data_static_etf.xlsx]data_static_BBG!R515C4</stp>
        <tr r="D515" s="2"/>
      </tp>
      <tp t="s">
        <v>ETF</v>
        <stp/>
        <stp>##V3_BDPV12</stp>
        <stp>CCOR US Equity</stp>
        <stp>FUND_TYP</stp>
        <stp>[data_static_etf.xlsx]data_static_BBG!R923C10</stp>
        <tr r="J923" s="2"/>
      </tp>
      <tp t="s">
        <v>Y</v>
        <stp/>
        <stp>##V3_BDPV12</stp>
        <stp>PHDG US Equity</stp>
        <stp>ACTIVELY_MANAGED</stp>
        <stp>[data_static_etf.xlsx]data_static_BBG!R1373C14</stp>
        <tr r="N1373" s="2"/>
      </tp>
      <tp>
        <v>0.15976125001907349</v>
        <stp/>
        <stp>##V3_BDPV12</stp>
        <stp>XXV Equity</stp>
        <stp>FUND_ASSETS_USD</stp>
        <stp>[data_static_etf.xlsx]data_static_BBG!R2020C3</stp>
        <tr r="C2020" s="2"/>
        <tr r="C2020" s="2"/>
      </tp>
      <tp t="s">
        <v>N</v>
        <stp/>
        <stp>##V3_BDPV12</stp>
        <stp>ADZ US Equity</stp>
        <stp>ACTIVELY_MANAGED</stp>
        <stp>[data_static_etf.xlsx]data_static_BBG!R2021C14</stp>
        <tr r="N2021" s="2"/>
      </tp>
      <tp t="s">
        <v>North America</v>
        <stp/>
        <stp>##V3_BDPV12</stp>
        <stp>MDYG US Equity</stp>
        <stp>STYLE_ANALYSIS_REGION_FOCUS</stp>
        <stp>[data_static_etf.xlsx]data_static_BBG!R350C8</stp>
        <tr r="H350" s="2"/>
      </tp>
      <tp t="s">
        <v>Developed Market</v>
        <stp/>
        <stp>##V3_BDPV12</stp>
        <stp>MDIV US Equity</stp>
        <stp>STYLE_ANALYSIS_REGION_FOCUS</stp>
        <stp>[data_static_etf.xlsx]data_static_BBG!R380C8</stp>
        <tr r="H380" s="2"/>
      </tp>
      <tp t="s">
        <v>#N/A N/A</v>
        <stp/>
        <stp>##V3_BDPV12</stp>
        <stp>SLVO US Equity</stp>
        <stp>STYLE_ANALYSIS_REGION_FOCUS</stp>
        <stp>[data_static_etf.xlsx]data_static_BBG!R1179C8</stp>
        <tr r="H1179" s="2"/>
      </tp>
      <tp t="s">
        <v>N</v>
        <stp/>
        <stp>##V3_BDPV12</stp>
        <stp>USAG US Equity</stp>
        <stp>ACTIVELY_MANAGED</stp>
        <stp>[data_static_etf.xlsx]data_static_BBG!R1937C14</stp>
        <tr r="N1937" s="2"/>
      </tp>
      <tp t="s">
        <v>ETF</v>
        <stp/>
        <stp>##V3_BDPV12</stp>
        <stp>FLOT US Equity</stp>
        <stp>FUND_TYP</stp>
        <stp>[data_static_etf.xlsx]data_static_BBG!R103C10</stp>
        <tr r="J103" s="2"/>
      </tp>
      <tp t="s">
        <v>ETF</v>
        <stp/>
        <stp>##V3_BDPV12</stp>
        <stp>PZI US Equity</stp>
        <stp>FUND_TYP</stp>
        <stp>[data_static_etf.xlsx]data_static_BBG!R1370C10</stp>
        <tr r="J1370" s="2"/>
      </tp>
      <tp t="s">
        <v>ETF</v>
        <stp/>
        <stp>##V3_BDPV12</stp>
        <stp>CPI US Equity</stp>
        <stp>FUND_TYP</stp>
        <stp>[data_static_etf.xlsx]data_static_BBG!R1317C10</stp>
        <tr r="J1317" s="2"/>
      </tp>
      <tp t="s">
        <v>N</v>
        <stp/>
        <stp>##V3_BDPV12</stp>
        <stp>MDYG US Equity</stp>
        <stp>ACTIVELY_MANAGED</stp>
        <stp>[data_static_etf.xlsx]data_static_BBG!R350C14</stp>
        <tr r="N350" s="2"/>
      </tp>
      <tp t="s">
        <v>N</v>
        <stp/>
        <stp>##V3_BDPV12</stp>
        <stp>SLYG US Equity</stp>
        <stp>ACTIVELY_MANAGED</stp>
        <stp>[data_static_etf.xlsx]data_static_BBG!R324C14</stp>
        <tr r="N324" s="2"/>
      </tp>
      <tp t="s">
        <v>N</v>
        <stp/>
        <stp>##V3_BDPV12</stp>
        <stp>SPYG US Equity</stp>
        <stp>ACTIVELY_MANAGED</stp>
        <stp>[data_static_etf.xlsx]data_static_BBG!R369C14</stp>
        <tr r="N369" s="2"/>
      </tp>
      <tp t="s">
        <v>Developed Market</v>
        <stp/>
        <stp>##V3_BDPV12</stp>
        <stp>IFGL US Equity</stp>
        <stp>STYLE_ANALYSIS_REGION_FOCUS</stp>
        <stp>[data_static_etf.xlsx]data_static_BBG!R474C8</stp>
        <tr r="H474" s="2"/>
      </tp>
      <tp t="s">
        <v>#N/A N/A</v>
        <stp/>
        <stp>##V3_BDPV12</stp>
        <stp>NFLT US Equity</stp>
        <stp>STYLE_ANALYSIS_REGION_FOCUS</stp>
        <stp>[data_static_etf.xlsx]data_static_BBG!R783C8</stp>
        <tr r="H783" s="2"/>
      </tp>
      <tp t="s">
        <v>ETN</v>
        <stp/>
        <stp>##V3_BDPV12</stp>
        <stp>UCI US Equity</stp>
        <stp>FUND_TYP</stp>
        <stp>[data_static_etf.xlsx]data_static_BBG!R1001C10</stp>
        <tr r="J1001" s="2"/>
      </tp>
      <tp t="s">
        <v>ETF</v>
        <stp/>
        <stp>##V3_BDPV12</stp>
        <stp>PFI US Equity</stp>
        <stp>FUND_TYP</stp>
        <stp>[data_static_etf.xlsx]data_static_BBG!R1047C10</stp>
        <tr r="J1047" s="2"/>
      </tp>
      <tp t="s">
        <v>ETF</v>
        <stp/>
        <stp>##V3_BDPV12</stp>
        <stp>PVI US Equity</stp>
        <stp>FUND_TYP</stp>
        <stp>[data_static_etf.xlsx]data_static_BBG!R1007C10</stp>
        <tr r="J1007" s="2"/>
      </tp>
      <tp t="s">
        <v>ETF</v>
        <stp/>
        <stp>##V3_BDPV12</stp>
        <stp>GRI US Equity</stp>
        <stp>FUND_TYP</stp>
        <stp>[data_static_etf.xlsx]data_static_BBG!R1064C10</stp>
        <tr r="J1064" s="2"/>
      </tp>
      <tp t="s">
        <v>ETF</v>
        <stp/>
        <stp>##V3_BDPV12</stp>
        <stp>BCI US Equity</stp>
        <stp>FUND_TYP</stp>
        <stp>[data_static_etf.xlsx]data_static_BBG!R1005C10</stp>
        <tr r="J1005" s="2"/>
      </tp>
      <tp t="s">
        <v>#N/A N/A</v>
        <stp/>
        <stp>##V3_BDPV12</stp>
        <stp>DGAZ US Equity</stp>
        <stp>STYLE_ANALYSIS_REGION_FOCUS</stp>
        <stp>[data_static_etf.xlsx]data_static_BBG!R759C8</stp>
        <tr r="H759" s="2"/>
      </tp>
      <tp t="s">
        <v>ETF</v>
        <stp/>
        <stp>##V3_BDPV12</stp>
        <stp>PUI US Equity</stp>
        <stp>FUND_TYP</stp>
        <stp>[data_static_etf.xlsx]data_static_BBG!R1109C10</stp>
        <tr r="J1109" s="2"/>
      </tp>
      <tp t="s">
        <v>N</v>
        <stp/>
        <stp>##V3_BDPV12</stp>
        <stp>SHYG US Equity</stp>
        <stp>ACTIVELY_MANAGED</stp>
        <stp>[data_static_etf.xlsx]data_static_BBG!R165C14</stp>
        <tr r="N165" s="2"/>
      </tp>
      <tp t="s">
        <v>Developed Market</v>
        <stp/>
        <stp>##V3_BDPV12</stp>
        <stp>HEDJ US Equity</stp>
        <stp>STYLE_ANALYSIS_REGION_FOCUS</stp>
        <stp>[data_static_etf.xlsx]data_static_BBG!R77C8</stp>
        <tr r="H77" s="2"/>
      </tp>
      <tp t="s">
        <v>North America</v>
        <stp/>
        <stp>##V3_BDPV12</stp>
        <stp>TERM US Equity</stp>
        <stp>STYLE_ANALYSIS_REGION_FOCUS</stp>
        <stp>[data_static_etf.xlsx]data_static_BBG!R1340C8</stp>
        <tr r="H1340" s="2"/>
      </tp>
      <tp t="s">
        <v>North America</v>
        <stp/>
        <stp>##V3_BDPV12</stp>
        <stp>MCRO US Equity</stp>
        <stp>STYLE_ANALYSIS_REGION_FOCUS</stp>
        <stp>[data_static_etf.xlsx]data_static_BBG!R1696C8</stp>
        <tr r="H1696" s="2"/>
      </tp>
      <tp t="s">
        <v>North America</v>
        <stp/>
        <stp>##V3_BDPV12</stp>
        <stp>XT US Equity</stp>
        <stp>STYLE_ANALYSIS_REGION_FOCUS</stp>
        <stp>[data_static_etf.xlsx]data_static_BBG!R283C8</stp>
        <tr r="H283" s="2"/>
      </tp>
      <tp t="s">
        <v>ETF</v>
        <stp/>
        <stp>##V3_BDPV12</stp>
        <stp>VIOV US Equity</stp>
        <stp>FUND_TYP</stp>
        <stp>[data_static_etf.xlsx]data_static_BBG!R715C10</stp>
        <tr r="J715" s="2"/>
      </tp>
      <tp t="s">
        <v>#N/A N/A</v>
        <stp/>
        <stp>##V3_BDPV12</stp>
        <stp>LABD US Equity</stp>
        <stp>STYLE_ANALYSIS_REGION_FOCUS</stp>
        <stp>[data_static_etf.xlsx]data_static_BBG!R891C8</stp>
        <tr r="H891" s="2"/>
      </tp>
      <tp t="s">
        <v>ETF</v>
        <stp/>
        <stp>##V3_BDPV12</stp>
        <stp>YXI US Equity</stp>
        <stp>FUND_TYP</stp>
        <stp>[data_static_etf.xlsx]data_static_BBG!R1705C10</stp>
        <tr r="J1705" s="2"/>
      </tp>
      <tp t="s">
        <v>Y</v>
        <stp/>
        <stp>##V3_BDPV12</stp>
        <stp>PSMG US Equity</stp>
        <stp>ACTIVELY_MANAGED</stp>
        <stp>[data_static_etf.xlsx]data_static_BBG!R1970C14</stp>
        <tr r="N1970" s="2"/>
      </tp>
      <tp t="s">
        <v>N</v>
        <stp/>
        <stp>##V3_BDPV12</stp>
        <stp>DVYE US Equity</stp>
        <stp>ACTIVELY_MANAGED</stp>
        <stp>[data_static_etf.xlsx]data_static_BBG!R577C14</stp>
        <tr r="N577" s="2"/>
      </tp>
      <tp t="s">
        <v>ETF</v>
        <stp/>
        <stp>##V3_BDPV12</stp>
        <stp>KNOW US Equity</stp>
        <stp>FUND_TYP</stp>
        <stp>[data_static_etf.xlsx]data_static_BBG!R703C10</stp>
        <tr r="J703" s="2"/>
      </tp>
      <tp t="s">
        <v>N</v>
        <stp/>
        <stp>##V3_BDPV12</stp>
        <stp>GHYG US Equity</stp>
        <stp>ACTIVELY_MANAGED</stp>
        <stp>[data_static_etf.xlsx]data_static_BBG!R718C14</stp>
        <tr r="N718" s="2"/>
      </tp>
      <tp t="s">
        <v>ETF</v>
        <stp/>
        <stp>##V3_BDPV12</stp>
        <stp>UDOW US Equity</stp>
        <stp>FUND_TYP</stp>
        <stp>[data_static_etf.xlsx]data_static_BBG!R778C10</stp>
        <tr r="J778" s="2"/>
      </tp>
      <tp t="s">
        <v>ETF</v>
        <stp/>
        <stp>##V3_BDPV12</stp>
        <stp>SDOW US Equity</stp>
        <stp>FUND_TYP</stp>
        <stp>[data_static_etf.xlsx]data_static_BBG!R746C10</stp>
        <tr r="J746" s="2"/>
      </tp>
      <tp t="s">
        <v>#N/A N/A</v>
        <stp/>
        <stp>##V3_BDPV12</stp>
        <stp>IBDK US Equity</stp>
        <stp>STYLE_ANALYSIS_REGION_FOCUS</stp>
        <stp>[data_static_etf.xlsx]data_static_BBG!R564C8</stp>
        <tr r="H564" s="2"/>
      </tp>
      <tp t="s">
        <v>#N/A N/A</v>
        <stp/>
        <stp>##V3_BDPV12</stp>
        <stp>IBDM US Equity</stp>
        <stp>STYLE_ANALYSIS_REGION_FOCUS</stp>
        <stp>[data_static_etf.xlsx]data_static_BBG!R544C8</stp>
        <tr r="H544" s="2"/>
      </tp>
      <tp t="s">
        <v>ETF</v>
        <stp/>
        <stp>##V3_BDPV12</stp>
        <stp>UXI US Equity</stp>
        <stp>FUND_TYP</stp>
        <stp>[data_static_etf.xlsx]data_static_BBG!R1409C10</stp>
        <tr r="J1409" s="2"/>
      </tp>
      <tp t="s">
        <v>#N/A N/A</v>
        <stp/>
        <stp>##V3_BDPV12</stp>
        <stp>TAPR US Equity</stp>
        <stp>STYLE_ANALYSIS_REGION_FOCUS</stp>
        <stp>[data_static_etf.xlsx]data_static_BBG!R1514C8</stp>
        <tr r="H1514" s="2"/>
      </tp>
      <tp t="s">
        <v>N</v>
        <stp/>
        <stp>##V3_BDPV12</stp>
        <stp>DYY US Equity</stp>
        <stp>ACTIVELY_MANAGED</stp>
        <stp>[data_static_etf.xlsx]data_static_BBG!R1990C14</stp>
        <tr r="N1990" s="2"/>
      </tp>
      <tp t="s">
        <v>North America</v>
        <stp/>
        <stp>##V3_BDPV12</stp>
        <stp>CAPE US Equity</stp>
        <stp>STYLE_ANALYSIS_REGION_FOCUS</stp>
        <stp>[data_static_etf.xlsx]data_static_BBG!R1014C8</stp>
        <tr r="H1014" s="2"/>
      </tp>
      <tp t="s">
        <v>N</v>
        <stp/>
        <stp>##V3_BDPV12</stp>
        <stp>SPYD US Equity</stp>
        <stp>ACTIVELY_MANAGED</stp>
        <stp>[data_static_etf.xlsx]data_static_BBG!R757C14</stp>
        <tr r="N757" s="2"/>
      </tp>
      <tp t="s">
        <v>#N/A N/A</v>
        <stp/>
        <stp>##V3_BDPV12</stp>
        <stp>UBRT US Equity</stp>
        <stp>STYLE_ANALYSIS_REGION_FOCUS</stp>
        <stp>[data_static_etf.xlsx]data_static_BBG!R2027C8</stp>
        <tr r="H2027" s="2"/>
      </tp>
      <tp t="s">
        <v>N</v>
        <stp/>
        <stp>##V3_BDPV12</stp>
        <stp>SAGG US Equity</stp>
        <stp>ACTIVELY_MANAGED</stp>
        <stp>[data_static_etf.xlsx]data_static_BBG!R1844C14</stp>
        <tr r="N1844" s="2"/>
      </tp>
      <tp t="s">
        <v>ETF</v>
        <stp/>
        <stp>##V3_BDPV12</stp>
        <stp>HGI US Equity</stp>
        <stp>FUND_TYP</stp>
        <stp>[data_static_etf.xlsx]data_static_BBG!R1528C10</stp>
        <tr r="J1528" s="2"/>
      </tp>
      <tp t="s">
        <v>ETF</v>
        <stp/>
        <stp>##V3_BDPV12</stp>
        <stp>VOOV US Equity</stp>
        <stp>FUND_TYP</stp>
        <stp>[data_static_etf.xlsx]data_static_BBG!R403C10</stp>
        <tr r="J403" s="2"/>
      </tp>
      <tp t="s">
        <v>N</v>
        <stp/>
        <stp>##V3_BDPV12</stp>
        <stp>UDBI Equity</stp>
        <stp>INVERSE_FUND_INDICATOR</stp>
        <stp>[data_static_etf.xlsx]data_static_BBG!R1839C13</stp>
        <tr r="M1839" s="2"/>
        <tr r="M1839" s="2"/>
      </tp>
      <tp t="s">
        <v>Fixed Income</v>
        <stp/>
        <stp>##V3_BDPV12</stp>
        <stp>HOLD US Equity</stp>
        <stp>FUND_ASSET_CLASS_FOCUS</stp>
        <stp>[data_static_etf.xlsx]data_static_BBG!R1004C6</stp>
        <tr r="F1004" s="2"/>
      </tp>
      <tp t="s">
        <v>N</v>
        <stp/>
        <stp>##V3_BDPV12</stp>
        <stp>HQBD Equity</stp>
        <stp>INVERSE_FUND_INDICATOR</stp>
        <stp>[data_static_etf.xlsx]data_static_BBG!R1421C13</stp>
        <tr r="M1421" s="2"/>
        <tr r="M1421" s="2"/>
      </tp>
      <tp t="s">
        <v>#N/A Invalid Security</v>
        <stp/>
        <stp>##V3_BDPV12</stp>
        <stp>EMBH Equity</stp>
        <stp>INVERSE_FUND_INDICATOR</stp>
        <stp>[data_static_etf.xlsx]data_static_BBG!R1884C13</stp>
        <tr r="M1884" s="2"/>
      </tp>
      <tp t="s">
        <v>Equity</v>
        <stp/>
        <stp>##V3_BDPV12</stp>
        <stp>LNGR US Equity</stp>
        <stp>FUND_ASSET_CLASS_FOCUS</stp>
        <stp>[data_static_etf.xlsx]data_static_BBG!R1690C6</stp>
        <tr r="F1690" s="2"/>
      </tp>
      <tp t="s">
        <v>Equity</v>
        <stp/>
        <stp>##V3_BDPV12</stp>
        <stp>EMLB US Equity</stp>
        <stp>FUND_ASSET_CLASS_FOCUS</stp>
        <stp>[data_static_etf.xlsx]data_static_BBG!R1899C6</stp>
        <tr r="F1899" s="2"/>
      </tp>
      <tp t="s">
        <v>Fixed Income</v>
        <stp/>
        <stp>##V3_BDPV12</stp>
        <stp>EMAG US Equity</stp>
        <stp>FUND_ASSET_CLASS_FOCUS</stp>
        <stp>[data_static_etf.xlsx]data_static_BBG!R1489C6</stp>
        <tr r="F1489" s="2"/>
      </tp>
      <tp t="s">
        <v>Fixed Income</v>
        <stp/>
        <stp>##V3_BDPV12</stp>
        <stp>IMTB US Equity</stp>
        <stp>FUND_ASSET_CLASS_FOCUS</stp>
        <stp>[data_static_etf.xlsx]data_static_BBG!R1275C6</stp>
        <tr r="F1275" s="2"/>
      </tp>
      <tp>
        <v>2.0160120892554211E-2</v>
        <stp/>
        <stp>##V3_BDPV12</stp>
        <stp>JPST US Equity</stp>
        <stp>AVERAGE_BID_ASK_SPREAD_%</stp>
        <stp>[data_static_etf.xlsx]data_static_BBG!R1177C4</stp>
        <tr r="D1177" s="2"/>
      </tp>
      <tp>
        <v>0.17917638774694664</v>
        <stp/>
        <stp>##V3_BDPV12</stp>
        <stp>GURU US Equity</stp>
        <stp>AVERAGE_BID_ASK_SPREAD_%</stp>
        <stp>[data_static_etf.xlsx]data_static_BBG!R1126C4</stp>
        <tr r="D1126" s="2"/>
      </tp>
      <tp>
        <v>1.7249815348189013</v>
        <stp/>
        <stp>##V3_BDPV12</stp>
        <stp>TAPR US Equity</stp>
        <stp>AVERAGE_BID_ASK_SPREAD_%</stp>
        <stp>[data_static_etf.xlsx]data_static_BBG!R1514C4</stp>
        <tr r="D1514" s="2"/>
      </tp>
      <tp t="s">
        <v>#N/A N/A</v>
        <stp/>
        <stp>##V3_BDPV12</stp>
        <stp>CNTR US Equity</stp>
        <stp>AVERAGE_BID_ASK_SPREAD_%</stp>
        <stp>[data_static_etf.xlsx]data_static_BBG!R1850C4</stp>
        <tr r="D1850" s="2"/>
      </tp>
      <tp t="s">
        <v>#N/A Invalid Security</v>
        <stp/>
        <stp>##V3_BDPV12</stp>
        <stp>VB Equity</stp>
        <stp>FUND_STRATEGY</stp>
        <stp>[data_static_etf.xlsx]data_static_BBG!R32C7</stp>
        <tr r="G32" s="2"/>
      </tp>
      <tp t="s">
        <v>#N/A N/A</v>
        <stp/>
        <stp>##V3_BDPV12</stp>
        <stp>FITS US Equity</stp>
        <stp>AVERAGE_BID_ASK_SPREAD_%</stp>
        <stp>[data_static_etf.xlsx]data_static_BBG!R1880C4</stp>
        <tr r="D1880" s="2"/>
      </tp>
      <tp t="s">
        <v>Commodity</v>
        <stp/>
        <stp>##V3_BDPV12</stp>
        <stp>OILU US Equity</stp>
        <stp>FUND_ASSET_CLASS_FOCUS</stp>
        <stp>[data_static_etf.xlsx]data_static_BBG!R1493C6</stp>
        <tr r="F1493" s="2"/>
      </tp>
      <tp>
        <v>0.75979788529877912</v>
        <stp/>
        <stp>##V3_BDPV12</stp>
        <stp>SLVP US Equity</stp>
        <stp>AVERAGE_BID_ASK_SPREAD_%</stp>
        <stp>[data_static_etf.xlsx]data_static_BBG!R1082C4</stp>
        <tr r="D1082" s="2"/>
      </tp>
      <tp t="s">
        <v>N</v>
        <stp/>
        <stp>##V3_BDPV12</stp>
        <stp>DLBL Equity</stp>
        <stp>INVERSE_FUND_INDICATOR</stp>
        <stp>[data_static_etf.xlsx]data_static_BBG!R1766C13</stp>
        <tr r="M1766" s="2"/>
        <tr r="M1766" s="2"/>
      </tp>
      <tp t="s">
        <v>Y</v>
        <stp/>
        <stp>##V3_BDPV12</stp>
        <stp>YXI US Equity</stp>
        <stp>INVERSE_FUND_INDICATOR</stp>
        <stp>[data_static_etf.xlsx]data_static_BBG!R1705C13</stp>
        <tr r="M1705" s="2"/>
      </tp>
      <tp t="s">
        <v>N</v>
        <stp/>
        <stp>##V3_BDPV12</stp>
        <stp>EDBI Equity</stp>
        <stp>INVERSE_FUND_INDICATOR</stp>
        <stp>[data_static_etf.xlsx]data_static_BBG!R1476C13</stp>
        <tr r="M1476" s="2"/>
        <tr r="M1476" s="2"/>
      </tp>
      <tp t="s">
        <v>Equity</v>
        <stp/>
        <stp>##V3_BDPV12</stp>
        <stp>ECNS US Equity</stp>
        <stp>FUND_ASSET_CLASS_FOCUS</stp>
        <stp>[data_static_etf.xlsx]data_static_BBG!R1389C6</stp>
        <tr r="F1389" s="2"/>
      </tp>
      <tp t="s">
        <v>N</v>
        <stp/>
        <stp>##V3_BDPV12</stp>
        <stp>DDBI Equity</stp>
        <stp>INVERSE_FUND_INDICATOR</stp>
        <stp>[data_static_etf.xlsx]data_static_BBG!R1575C13</stp>
        <tr r="M1575" s="2"/>
        <tr r="M1575" s="2"/>
      </tp>
      <tp t="s">
        <v>Equity</v>
        <stp/>
        <stp>##V3_BDPV12</stp>
        <stp>LBDC US Equity</stp>
        <stp>FUND_ASSET_CLASS_FOCUS</stp>
        <stp>[data_static_etf.xlsx]data_static_BBG!R1450C6</stp>
        <tr r="F1450" s="2"/>
      </tp>
      <tp t="s">
        <v>Fixed Income</v>
        <stp/>
        <stp>##V3_BDPV12</stp>
        <stp>IBDS US Equity</stp>
        <stp>FUND_ASSET_CLASS_FOCUS</stp>
        <stp>[data_static_etf.xlsx]data_static_BBG!R1615C6</stp>
        <tr r="F1615" s="2"/>
      </tp>
      <tp t="s">
        <v>Equity</v>
        <stp/>
        <stp>##V3_BDPV12</stp>
        <stp>DBKO US Equity</stp>
        <stp>FUND_ASSET_CLASS_FOCUS</stp>
        <stp>[data_static_etf.xlsx]data_static_BBG!R1308C6</stp>
        <tr r="F1308" s="2"/>
      </tp>
      <tp t="s">
        <v>#N/A N/A</v>
        <stp/>
        <stp>##V3_BDPV12</stp>
        <stp>WTRX US Equity</stp>
        <stp>AVERAGE_BID_ASK_SPREAD_%</stp>
        <stp>[data_static_etf.xlsx]data_static_BBG!R1706C4</stp>
        <tr r="D1706" s="2"/>
      </tp>
      <tp t="s">
        <v>N</v>
        <stp/>
        <stp>##V3_BDPV12</stp>
        <stp>YCL US Equity</stp>
        <stp>INVERSE_FUND_INDICATOR</stp>
        <stp>[data_static_etf.xlsx]data_static_BBG!R1714C13</stp>
        <tr r="M1714" s="2"/>
      </tp>
      <tp t="s">
        <v>#N/A N/A</v>
        <stp/>
        <stp>##V3_BDPV12</stp>
        <stp>HGSD US Equity</stp>
        <stp>AVERAGE_BID_ASK_SPREAD_%</stp>
        <stp>[data_static_etf.xlsx]data_static_BBG!R1377C4</stp>
        <tr r="D1377" s="2"/>
      </tp>
      <tp>
        <v>0.14660682023180452</v>
        <stp/>
        <stp>##V3_BDPV12</stp>
        <stp>CAPE US Equity</stp>
        <stp>AVERAGE_BID_ASK_SPREAD_%</stp>
        <stp>[data_static_etf.xlsx]data_static_BBG!R1014C4</stp>
        <tr r="D1014" s="2"/>
      </tp>
      <tp t="s">
        <v>N</v>
        <stp/>
        <stp>##V3_BDPV12</stp>
        <stp>QGBR Equity</stp>
        <stp>INVERSE_FUND_INDICATOR</stp>
        <stp>[data_static_etf.xlsx]data_static_BBG!R1735C13</stp>
        <tr r="M1735" s="2"/>
        <tr r="M1735" s="2"/>
      </tp>
      <tp t="s">
        <v>#N/A Invalid Security</v>
        <stp/>
        <stp>##V3_BDPV12</stp>
        <stp>DLBR Equity</stp>
        <stp>INVERSE_FUND_INDICATOR</stp>
        <stp>[data_static_etf.xlsx]data_static_BBG!R1756C13</stp>
        <tr r="M1756" s="2"/>
      </tp>
      <tp t="s">
        <v>N</v>
        <stp/>
        <stp>##V3_BDPV12</stp>
        <stp>DBBR Equity</stp>
        <stp>INVERSE_FUND_INDICATOR</stp>
        <stp>[data_static_etf.xlsx]data_static_BBG!R1762C13</stp>
        <tr r="M1762" s="2"/>
        <tr r="M1762" s="2"/>
      </tp>
      <tp>
        <v>0.19910853817987259</v>
        <stp/>
        <stp>##V3_BDPV12</stp>
        <stp>MLPB US Equity</stp>
        <stp>AVERAGE_BID_ASK_SPREAD_%</stp>
        <stp>[data_static_etf.xlsx]data_static_BBG!R1244C4</stp>
        <tr r="D1244" s="2"/>
      </tp>
      <tp t="s">
        <v>Y</v>
        <stp/>
        <stp>##V3_BDPV12</stp>
        <stp>TYBS Equity</stp>
        <stp>INVERSE_FUND_INDICATOR</stp>
        <stp>[data_static_etf.xlsx]data_static_BBG!R1748C13</stp>
        <tr r="M1748" s="2"/>
        <tr r="M1748" s="2"/>
      </tp>
      <tp t="s">
        <v>N</v>
        <stp/>
        <stp>##V3_BDPV12</stp>
        <stp>ULBR Equity</stp>
        <stp>INVERSE_FUND_INDICATOR</stp>
        <stp>[data_static_etf.xlsx]data_static_BBG!R1607C13</stp>
        <tr r="M1607" s="2"/>
        <tr r="M1607" s="2"/>
      </tp>
      <tp>
        <v>0.73855790519900766</v>
        <stp/>
        <stp>##V3_BDPV12</stp>
        <stp>DESC US Equity</stp>
        <stp>AVERAGE_BID_ASK_SPREAD_%</stp>
        <stp>[data_static_etf.xlsx]data_static_BBG!R1767C4</stp>
        <tr r="D1767" s="2"/>
      </tp>
      <tp t="s">
        <v>Y</v>
        <stp/>
        <stp>##V3_BDPV12</stp>
        <stp>DLBS Equity</stp>
        <stp>INVERSE_FUND_INDICATOR</stp>
        <stp>[data_static_etf.xlsx]data_static_BBG!R1478C13</stp>
        <tr r="M1478" s="2"/>
        <tr r="M1478" s="2"/>
      </tp>
      <tp t="s">
        <v>Fixed Income</v>
        <stp/>
        <stp>##V3_BDPV12</stp>
        <stp>HYDB US Equity</stp>
        <stp>FUND_ASSET_CLASS_FOCUS</stp>
        <stp>[data_static_etf.xlsx]data_static_BBG!R1604C6</stp>
        <tr r="F1604" s="2"/>
      </tp>
      <tp t="s">
        <v>Equity</v>
        <stp/>
        <stp>##V3_BDPV12</stp>
        <stp>EYLD US Equity</stp>
        <stp>FUND_ASSET_CLASS_FOCUS</stp>
        <stp>[data_static_etf.xlsx]data_static_BBG!R1439C6</stp>
        <tr r="F1439" s="2"/>
      </tp>
      <tp t="s">
        <v>N</v>
        <stp/>
        <stp>##V3_BDPV12</stp>
        <stp>YAO US Equity</stp>
        <stp>INVERSE_FUND_INDICATOR</stp>
        <stp>[data_static_etf.xlsx]data_static_BBG!R1333C13</stp>
        <tr r="M1333" s="2"/>
      </tp>
      <tp>
        <v>0.82944061703931982</v>
        <stp/>
        <stp>##V3_BDPV12</stp>
        <stp>ISRA US Equity</stp>
        <stp>AVERAGE_BID_ASK_SPREAD_%</stp>
        <stp>[data_static_etf.xlsx]data_static_BBG!R1206C4</stp>
        <tr r="D1206" s="2"/>
      </tp>
      <tp>
        <v>1.4595945436032134</v>
        <stp/>
        <stp>##V3_BDPV12</stp>
        <stp>DIVO US Equity</stp>
        <stp>AVERAGE_BID_ASK_SPREAD_%</stp>
        <stp>[data_static_etf.xlsx]data_static_BBG!R1592C4</stp>
        <tr r="D1592" s="2"/>
      </tp>
      <tp>
        <v>7.1665767253781987E-2</v>
        <stp/>
        <stp>##V3_BDPV12</stp>
        <stp>MCRO US Equity</stp>
        <stp>AVERAGE_BID_ASK_SPREAD_%</stp>
        <stp>[data_static_etf.xlsx]data_static_BBG!R1696C4</stp>
        <tr r="D1696" s="2"/>
      </tp>
      <tp t="s">
        <v>Fixed Income</v>
        <stp/>
        <stp>##V3_BDPV12</stp>
        <stp>NUAG US Equity</stp>
        <stp>FUND_ASSET_CLASS_FOCUS</stp>
        <stp>[data_static_etf.xlsx]data_static_BBG!R1092C6</stp>
        <tr r="F1092" s="2"/>
      </tp>
      <tp t="s">
        <v>#N/A Invalid Security</v>
        <stp/>
        <stp>##V3_BDPV12</stp>
        <stp>LABS Equity</stp>
        <stp>INVERSE_FUND_INDICATOR</stp>
        <stp>[data_static_etf.xlsx]data_static_BBG!R1974C13</stp>
        <tr r="M1974" s="2"/>
      </tp>
      <tp t="s">
        <v>N</v>
        <stp/>
        <stp>##V3_BDPV12</stp>
        <stp>EMBU Equity</stp>
        <stp>INVERSE_FUND_INDICATOR</stp>
        <stp>[data_static_etf.xlsx]data_static_BBG!R1885C13</stp>
        <tr r="M1885" s="2"/>
        <tr r="M1885" s="2"/>
      </tp>
      <tp t="s">
        <v>#N/A N/A</v>
        <stp/>
        <stp>##V3_BDPV12</stp>
        <stp>MATH US Equity</stp>
        <stp>AVERAGE_BID_ASK_SPREAD_%</stp>
        <stp>[data_static_etf.xlsx]data_static_BBG!R1540C4</stp>
        <tr r="D1540" s="2"/>
      </tp>
      <tp t="s">
        <v>#N/A N/A</v>
        <stp/>
        <stp>##V3_BDPV12</stp>
        <stp>NASH US Equity</stp>
        <stp>AVERAGE_BID_ASK_SPREAD_%</stp>
        <stp>[data_static_etf.xlsx]data_static_BBG!R1647C4</stp>
        <tr r="D1647" s="2"/>
      </tp>
      <tp t="s">
        <v>Equity</v>
        <stp/>
        <stp>##V3_BDPV12</stp>
        <stp>JPIH US Equity</stp>
        <stp>FUND_ASSET_CLASS_FOCUS</stp>
        <stp>[data_static_etf.xlsx]data_static_BBG!R1196C6</stp>
        <tr r="F1196" s="2"/>
      </tp>
      <tp>
        <v>0.65</v>
        <stp/>
        <stp>##V3_BDPV12</stp>
        <stp>CHIQ US Equity</stp>
        <stp>FUND_EXPENSE_RATIO</stp>
        <stp>[data_static_etf.xlsx]data_static_BBG!R846C2</stp>
        <tr r="B846" s="2"/>
      </tp>
      <tp t="s">
        <v>Asia</v>
        <stp/>
        <stp>##V3_BDPV12</stp>
        <stp>URR US Equity</stp>
        <stp>STYLE_ANALYSIS_REGION_FOCUS</stp>
        <stp>[data_static_etf.xlsx]data_static_BBG!R1883C8</stp>
        <tr r="H1883" s="2"/>
      </tp>
      <tp t="s">
        <v>#N/A Invalid Security</v>
        <stp/>
        <stp>##V3_BDPV12</stp>
        <stp>EMIF Equity</stp>
        <stp>STYLE_ANALYSIS_REGION_FOCUS</stp>
        <stp>[data_static_etf.xlsx]data_static_BBG!R1154C8</stp>
        <tr r="H1154" s="2"/>
      </tp>
      <tp t="s">
        <v>#N/A Invalid Security</v>
        <stp/>
        <stp>##V3_BDPV12</stp>
        <stp>UTLF Equity</stp>
        <stp>STYLE_ANALYSIS_REGION_FOCUS</stp>
        <stp>[data_static_etf.xlsx]data_static_BBG!R1871C8</stp>
        <tr r="H1871" s="2"/>
      </tp>
      <tp t="s">
        <v>Developed Market</v>
        <stp/>
        <stp>##V3_BDPV12</stp>
        <stp>JHDG Equity</stp>
        <stp>STYLE_ANALYSIS_REGION_FOCUS</stp>
        <stp>[data_static_etf.xlsx]data_static_BBG!R1539C8</stp>
        <tr r="H1539" s="2"/>
        <tr r="H1539" s="2"/>
      </tp>
      <tp t="s">
        <v>North America</v>
        <stp/>
        <stp>##V3_BDPV12</stp>
        <stp>FFHG Equity</stp>
        <stp>STYLE_ANALYSIS_REGION_FOCUS</stp>
        <stp>[data_static_etf.xlsx]data_static_BBG!R1245C8</stp>
        <tr r="H1245" s="2"/>
        <tr r="H1245" s="2"/>
      </tp>
      <tp t="s">
        <v>North America</v>
        <stp/>
        <stp>##V3_BDPV12</stp>
        <stp>ARKG Equity</stp>
        <stp>STYLE_ANALYSIS_REGION_FOCUS</stp>
        <stp>[data_static_etf.xlsx]data_static_BBG!R1296C8</stp>
        <tr r="H1296" s="2"/>
        <tr r="H1296" s="2"/>
      </tp>
      <tp t="s">
        <v>#N/A Invalid Security</v>
        <stp/>
        <stp>##V3_BDPV12</stp>
        <stp>PSMG Equity</stp>
        <stp>STYLE_ANALYSIS_REGION_FOCUS</stp>
        <stp>[data_static_etf.xlsx]data_static_BBG!R1970C8</stp>
        <tr r="H1970" s="2"/>
      </tp>
      <tp>
        <v>0.2</v>
        <stp/>
        <stp>##V3_BDPV12</stp>
        <stp>ACWV US Equity</stp>
        <stp>FUND_EXPENSE_RATIO</stp>
        <stp>[data_static_etf.xlsx]data_static_BBG!R151C2</stp>
        <tr r="B151" s="2"/>
      </tp>
      <tp t="s">
        <v>Developed Europe</v>
        <stp/>
        <stp>##V3_BDPV12</stp>
        <stp>UPV US Equity</stp>
        <stp>STYLE_ANALYSIS_REGION_FOCUS</stp>
        <stp>[data_static_etf.xlsx]data_static_BBG!R1523C8</stp>
        <tr r="H1523" s="2"/>
      </tp>
      <tp t="s">
        <v>#N/A Invalid Security</v>
        <stp/>
        <stp>##V3_BDPV12</stp>
        <stp>LRGF Equity</stp>
        <stp>AVERAGE_BID_ASK_SPREAD_%</stp>
        <stp>[data_static_etf.xlsx]data_static_BBG!R477C4</stp>
        <tr r="D477" s="2"/>
      </tp>
      <tp t="s">
        <v>Developed Market</v>
        <stp/>
        <stp>##V3_BDPV12</stp>
        <stp>JHMD Equity</stp>
        <stp>STYLE_ANALYSIS_REGION_FOCUS</stp>
        <stp>[data_static_etf.xlsx]data_static_BBG!R1160C8</stp>
        <tr r="H1160" s="2"/>
        <tr r="H1160" s="2"/>
      </tp>
      <tp t="s">
        <v>#N/A N/A</v>
        <stp/>
        <stp>##V3_BDPV12</stp>
        <stp>BYLD Equity</stp>
        <stp>STYLE_ANALYSIS_REGION_FOCUS</stp>
        <stp>[data_static_etf.xlsx]data_static_BBG!R1371C8</stp>
        <tr r="H1371" s="2"/>
      </tp>
      <tp t="s">
        <v>#N/A Invalid Security</v>
        <stp/>
        <stp>##V3_BDPV12</stp>
        <stp>CBND Equity</stp>
        <stp>STYLE_ANALYSIS_REGION_FOCUS</stp>
        <stp>[data_static_etf.xlsx]data_static_BBG!R1343C8</stp>
        <tr r="H1343" s="2"/>
      </tp>
      <tp t="s">
        <v>#N/A N/A</v>
        <stp/>
        <stp>##V3_BDPV12</stp>
        <stp>DGLD Equity</stp>
        <stp>STYLE_ANALYSIS_REGION_FOCUS</stp>
        <stp>[data_static_etf.xlsx]data_static_BBG!R1481C8</stp>
        <tr r="H1481" s="2"/>
      </tp>
      <tp t="s">
        <v>#N/A Invalid Security</v>
        <stp/>
        <stp>##V3_BDPV12</stp>
        <stp>UMDD Equity</stp>
        <stp>STYLE_ANALYSIS_REGION_FOCUS</stp>
        <stp>[data_static_etf.xlsx]data_static_BBG!R1279C8</stp>
        <tr r="H1279" s="2"/>
      </tp>
      <tp t="s">
        <v>#N/A Invalid Security</v>
        <stp/>
        <stp>##V3_BDPV12</stp>
        <stp>WTID Equity</stp>
        <stp>STYLE_ANALYSIS_REGION_FOCUS</stp>
        <stp>[data_static_etf.xlsx]data_static_BBG!R1334C8</stp>
        <tr r="H1334" s="2"/>
      </tp>
      <tp>
        <v>0.3295055998877236</v>
        <stp/>
        <stp>##V3_BDPV12</stp>
        <stp>HYHG Equity</stp>
        <stp>AVERAGE_BID_ASK_SPREAD_%</stp>
        <stp>[data_static_etf.xlsx]data_static_BBG!R838C4</stp>
        <tr r="D838" s="2"/>
        <tr r="D838" s="2"/>
      </tp>
      <tp>
        <v>2.5055338773144375E-2</v>
        <stp/>
        <stp>##V3_BDPV12</stp>
        <stp>IAGG Equity</stp>
        <stp>AVERAGE_BID_ASK_SPREAD_%</stp>
        <stp>[data_static_etf.xlsx]data_static_BBG!R527C4</stp>
        <tr r="D527" s="2"/>
        <tr r="D527" s="2"/>
      </tp>
      <tp t="s">
        <v>#N/A Invalid Security</v>
        <stp/>
        <stp>##V3_BDPV12</stp>
        <stp>CWEB Equity</stp>
        <stp>STYLE_ANALYSIS_REGION_FOCUS</stp>
        <stp>[data_static_etf.xlsx]data_static_BBG!R1018C8</stp>
        <tr r="H1018" s="2"/>
      </tp>
      <tp t="s">
        <v>#N/A N/A</v>
        <stp/>
        <stp>##V3_BDPV12</stp>
        <stp>FLMB Equity</stp>
        <stp>STYLE_ANALYSIS_REGION_FOCUS</stp>
        <stp>[data_static_etf.xlsx]data_static_BBG!R1670C8</stp>
        <tr r="H1670" s="2"/>
      </tp>
      <tp>
        <v>0.2</v>
        <stp/>
        <stp>##V3_BDPV12</stp>
        <stp>FLOT US Equity</stp>
        <stp>FUND_EXPENSE_RATIO</stp>
        <stp>[data_static_etf.xlsx]data_static_BBG!R103C2</stp>
        <tr r="B103" s="2"/>
      </tp>
      <tp t="s">
        <v>North America</v>
        <stp/>
        <stp>##V3_BDPV12</stp>
        <stp>RNLC Equity</stp>
        <stp>STYLE_ANALYSIS_REGION_FOCUS</stp>
        <stp>[data_static_etf.xlsx]data_static_BBG!R1851C8</stp>
        <tr r="H1851" s="2"/>
        <tr r="H1851" s="2"/>
      </tp>
      <tp t="s">
        <v>#N/A Invalid Security</v>
        <stp/>
        <stp>##V3_BDPV12</stp>
        <stp>WBIC Equity</stp>
        <stp>STYLE_ANALYSIS_REGION_FOCUS</stp>
        <stp>[data_static_etf.xlsx]data_static_BBG!R1094C8</stp>
        <tr r="H1094" s="2"/>
      </tp>
      <tp t="s">
        <v>Broad Market</v>
        <stp/>
        <stp>##V3_BDPV12</stp>
        <stp>HEZU US Equity</stp>
        <stp>FUND_MKT_CAP_FOCUS</stp>
        <stp>[data_static_etf.xlsx]data_static_BBG!R234C9</stp>
        <tr r="I234" s="2"/>
      </tp>
      <tp t="s">
        <v>Developed Market</v>
        <stp/>
        <stp>##V3_BDPV12</stp>
        <stp>RTH US Equity</stp>
        <stp>STYLE_ANALYSIS_REGION_FOCUS</stp>
        <stp>[data_static_etf.xlsx]data_static_BBG!R1104C8</stp>
        <tr r="H1104" s="2"/>
      </tp>
      <tp t="s">
        <v>#N/A N/A</v>
        <stp/>
        <stp>##V3_BDPV12</stp>
        <stp>PTM US Equity</stp>
        <stp>STYLE_ANALYSIS_REGION_FOCUS</stp>
        <stp>[data_static_etf.xlsx]data_static_BBG!R1576C8</stp>
        <tr r="H1576" s="2"/>
      </tp>
      <tp t="s">
        <v>#N/A N/A</v>
        <stp/>
        <stp>##V3_BDPV12</stp>
        <stp>IBDP US Equity</stp>
        <stp>FUND_MKT_CAP_FOCUS</stp>
        <stp>[data_static_etf.xlsx]data_static_BBG!R841C9</stp>
        <tr r="I841" s="2"/>
      </tp>
      <tp t="s">
        <v>Broad Market</v>
        <stp/>
        <stp>##V3_BDPV12</stp>
        <stp>IUSV US Equity</stp>
        <stp>FUND_MKT_CAP_FOCUS</stp>
        <stp>[data_static_etf.xlsx]data_static_BBG!R197C9</stp>
        <tr r="I197" s="2"/>
      </tp>
      <tp>
        <v>2.4532974638367296E-2</v>
        <stp/>
        <stp>##V3_BDPV12</stp>
        <stp>RWM US Equity</stp>
        <stp>AVERAGE_BID_ASK_SPREAD_%</stp>
        <stp>[data_static_etf.xlsx]data_static_BBG!R589C4</stp>
        <tr r="D589" s="2"/>
      </tp>
      <tp t="s">
        <v>Developed Europe</v>
        <stp/>
        <stp>##V3_BDPV12</stp>
        <stp>VSDA Equity</stp>
        <stp>STYLE_ANALYSIS_REGION_FOCUS</stp>
        <stp>[data_static_etf.xlsx]data_static_BBG!R1699C8</stp>
        <tr r="H1699" s="2"/>
        <tr r="H1699" s="2"/>
      </tp>
      <tp t="s">
        <v>#N/A N/A</v>
        <stp/>
        <stp>##V3_BDPV12</stp>
        <stp>FIBR US Equity</stp>
        <stp>FUND_MKT_CAP_FOCUS</stp>
        <stp>[data_static_etf.xlsx]data_static_BBG!R873C9</stp>
        <tr r="I873" s="2"/>
      </tp>
      <tp t="s">
        <v>Large-cap</v>
        <stp/>
        <stp>##V3_BDPV12</stp>
        <stp>FDIS US Equity</stp>
        <stp>FUND_MKT_CAP_FOCUS</stp>
        <stp>[data_static_etf.xlsx]data_static_BBG!R642C9</stp>
        <tr r="I642" s="2"/>
      </tp>
      <tp t="s">
        <v>#N/A Invalid Security</v>
        <stp/>
        <stp>##V3_BDPV12</stp>
        <stp>ANGL Equity</stp>
        <stp>AVERAGE_BID_ASK_SPREAD_%</stp>
        <stp>[data_static_etf.xlsx]data_static_BBG!R347C4</stp>
        <tr r="D347" s="2"/>
      </tp>
      <tp>
        <v>0.34211482019868511</v>
        <stp/>
        <stp>##V3_BDPV12</stp>
        <stp>BDCL Equity</stp>
        <stp>AVERAGE_BID_ASK_SPREAD_%</stp>
        <stp>[data_static_etf.xlsx]data_static_BBG!R673C4</stp>
        <tr r="D673" s="2"/>
        <tr r="D673" s="2"/>
      </tp>
      <tp t="s">
        <v>#N/A Invalid Security</v>
        <stp/>
        <stp>##V3_BDPV12</stp>
        <stp>MVIN Equity</stp>
        <stp>STYLE_ANALYSIS_REGION_FOCUS</stp>
        <stp>[data_static_etf.xlsx]data_static_BBG!R1484C8</stp>
        <tr r="H1484" s="2"/>
      </tp>
      <tp t="s">
        <v>#N/A Invalid Security</v>
        <stp/>
        <stp>##V3_BDPV12</stp>
        <stp>CBON Equity</stp>
        <stp>STYLE_ANALYSIS_REGION_FOCUS</stp>
        <stp>[data_static_etf.xlsx]data_static_BBG!R1772C8</stp>
        <tr r="H1772" s="2"/>
      </tp>
      <tp t="s">
        <v>#N/A Invalid Security</v>
        <stp/>
        <stp>##V3_BDPV12</stp>
        <stp>PPLN Equity</stp>
        <stp>STYLE_ANALYSIS_REGION_FOCUS</stp>
        <stp>[data_static_etf.xlsx]data_static_BBG!R1721C8</stp>
        <tr r="H1721" s="2"/>
      </tp>
      <tp t="s">
        <v>#N/A Invalid Security</v>
        <stp/>
        <stp>##V3_BDPV12</stp>
        <stp>SGDM Equity</stp>
        <stp>AVERAGE_BID_ASK_SPREAD_%</stp>
        <stp>[data_static_etf.xlsx]data_static_BBG!R754C4</stp>
        <tr r="D754" s="2"/>
      </tp>
      <tp>
        <v>9.7951597749011812E-2</v>
        <stp/>
        <stp>##V3_BDPV12</stp>
        <stp>RODM Equity</stp>
        <stp>AVERAGE_BID_ASK_SPREAD_%</stp>
        <stp>[data_static_etf.xlsx]data_static_BBG!R904C4</stp>
        <tr r="D904" s="2"/>
        <tr r="D904" s="2"/>
      </tp>
      <tp>
        <v>4.288401181469479E-2</v>
        <stp/>
        <stp>##V3_BDPV12</stp>
        <stp>IBDM Equity</stp>
        <stp>AVERAGE_BID_ASK_SPREAD_%</stp>
        <stp>[data_static_etf.xlsx]data_static_BBG!R544C4</stp>
        <tr r="D544" s="2"/>
        <tr r="D544" s="2"/>
      </tp>
      <tp t="s">
        <v>North America</v>
        <stp/>
        <stp>##V3_BDPV12</stp>
        <stp>ZBIO Equity</stp>
        <stp>STYLE_ANALYSIS_REGION_FOCUS</stp>
        <stp>[data_static_etf.xlsx]data_static_BBG!R1734C8</stp>
        <tr r="H1734" s="2"/>
        <tr r="H1734" s="2"/>
      </tp>
      <tp t="s">
        <v>#N/A Invalid Security</v>
        <stp/>
        <stp>##V3_BDPV12</stp>
        <stp>CRBN Equity</stp>
        <stp>AVERAGE_BID_ASK_SPREAD_%</stp>
        <stp>[data_static_etf.xlsx]data_static_BBG!R532C4</stp>
        <tr r="D532" s="2"/>
      </tp>
      <tp t="s">
        <v>Developed Market</v>
        <stp/>
        <stp>##V3_BDPV12</stp>
        <stp>HOML Equity</stp>
        <stp>STYLE_ANALYSIS_REGION_FOCUS</stp>
        <stp>[data_static_etf.xlsx]data_static_BBG!R1700C8</stp>
        <tr r="H1700" s="2"/>
        <tr r="H1700" s="2"/>
      </tp>
      <tp t="s">
        <v>#N/A Invalid Security</v>
        <stp/>
        <stp>##V3_BDPV12</stp>
        <stp>ITML Equity</stp>
        <stp>STYLE_ANALYSIS_REGION_FOCUS</stp>
        <stp>[data_static_etf.xlsx]data_static_BBG!R1760C8</stp>
        <tr r="H1760" s="2"/>
      </tp>
      <tp t="s">
        <v>#N/A Invalid Security</v>
        <stp/>
        <stp>##V3_BDPV12</stp>
        <stp>WBIL Equity</stp>
        <stp>STYLE_ANALYSIS_REGION_FOCUS</stp>
        <stp>[data_static_etf.xlsx]data_static_BBG!R1184C8</stp>
        <tr r="H1184" s="2"/>
      </tp>
      <tp t="s">
        <v>#N/A Invalid Security</v>
        <stp/>
        <stp>##V3_BDPV12</stp>
        <stp>SBIO Equity</stp>
        <stp>AVERAGE_BID_ASK_SPREAD_%</stp>
        <stp>[data_static_etf.xlsx]data_static_BBG!R879C4</stp>
        <tr r="D879" s="2"/>
      </tp>
      <tp t="s">
        <v>Emerging Market</v>
        <stp/>
        <stp>##V3_BDPV12</stp>
        <stp>XCEM Equity</stp>
        <stp>STYLE_ANALYSIS_REGION_FOCUS</stp>
        <stp>[data_static_etf.xlsx]data_static_BBG!R1618C8</stp>
        <tr r="H1618" s="2"/>
        <tr r="H1618" s="2"/>
      </tp>
      <tp t="s">
        <v>North America</v>
        <stp/>
        <stp>##V3_BDPV12</stp>
        <stp>SLIM Equity</stp>
        <stp>STYLE_ANALYSIS_REGION_FOCUS</stp>
        <stp>[data_static_etf.xlsx]data_static_BBG!R1854C8</stp>
        <tr r="H1854" s="2"/>
        <tr r="H1854" s="2"/>
      </tp>
      <tp t="s">
        <v>#N/A Invalid Security</v>
        <stp/>
        <stp>##V3_BDPV12</stp>
        <stp>REEM Equity</stp>
        <stp>STYLE_ANALYSIS_REGION_FOCUS</stp>
        <stp>[data_static_etf.xlsx]data_static_BBG!R1538C8</stp>
        <tr r="H1538" s="2"/>
      </tp>
      <tp t="s">
        <v>Emerging Market</v>
        <stp/>
        <stp>##V3_BDPV12</stp>
        <stp>RNEM Equity</stp>
        <stp>STYLE_ANALYSIS_REGION_FOCUS</stp>
        <stp>[data_static_etf.xlsx]data_static_BBG!R1728C8</stp>
        <tr r="H1728" s="2"/>
        <tr r="H1728" s="2"/>
      </tp>
      <tp t="s">
        <v>#N/A Invalid Security</v>
        <stp/>
        <stp>##V3_BDPV12</stp>
        <stp>RCOM Equity</stp>
        <stp>STYLE_ANALYSIS_REGION_FOCUS</stp>
        <stp>[data_static_etf.xlsx]data_static_BBG!R1632C8</stp>
        <tr r="H1632" s="2"/>
      </tp>
      <tp t="s">
        <v>Broad Market</v>
        <stp/>
        <stp>##V3_BDPV12</stp>
        <stp>CCOR US Equity</stp>
        <stp>FUND_MKT_CAP_FOCUS</stp>
        <stp>[data_static_etf.xlsx]data_static_BBG!R923C9</stp>
        <tr r="I923" s="2"/>
      </tp>
      <tp t="s">
        <v>Broad Market</v>
        <stp/>
        <stp>##V3_BDPV12</stp>
        <stp>CIBR US Equity</stp>
        <stp>FUND_MKT_CAP_FOCUS</stp>
        <stp>[data_static_etf.xlsx]data_static_BBG!R633C9</stp>
        <tr r="I633" s="2"/>
      </tp>
      <tp t="s">
        <v>Broad Market</v>
        <stp/>
        <stp>##V3_BDPV12</stp>
        <stp>CQQQ US Equity</stp>
        <stp>FUND_MKT_CAP_FOCUS</stp>
        <stp>[data_static_etf.xlsx]data_static_BBG!R670C9</stp>
        <tr r="I670" s="2"/>
      </tp>
      <tp t="s">
        <v>#N/A Invalid Security</v>
        <stp/>
        <stp>##V3_BDPV12</stp>
        <stp>OILK Equity</stp>
        <stp>STYLE_ANALYSIS_REGION_FOCUS</stp>
        <stp>[data_static_etf.xlsx]data_static_BBG!R1801C8</stp>
        <tr r="H1801" s="2"/>
      </tp>
      <tp t="s">
        <v>#N/A Invalid Security</v>
        <stp/>
        <stp>##V3_BDPV12</stp>
        <stp>GREK Equity</stp>
        <stp>AVERAGE_BID_ASK_SPREAD_%</stp>
        <stp>[data_static_etf.xlsx]data_static_BBG!R575C4</stp>
        <tr r="D575" s="2"/>
      </tp>
      <tp t="s">
        <v>#N/A Invalid Security</v>
        <stp/>
        <stp>##V3_BDPV12</stp>
        <stp>IBDK Equity</stp>
        <stp>AVERAGE_BID_ASK_SPREAD_%</stp>
        <stp>[data_static_etf.xlsx]data_static_BBG!R564C4</stp>
        <tr r="D564" s="2"/>
      </tp>
      <tp t="s">
        <v>North America</v>
        <stp/>
        <stp>##V3_BDPV12</stp>
        <stp>GHII Equity</stp>
        <stp>STYLE_ANALYSIS_REGION_FOCUS</stp>
        <stp>[data_static_etf.xlsx]data_static_BBG!R1264C8</stp>
        <tr r="H1264" s="2"/>
        <tr r="H1264" s="2"/>
      </tp>
      <tp>
        <v>0.95</v>
        <stp/>
        <stp>##V3_BDPV12</stp>
        <stp>SCO US Equity</stp>
        <stp>FUND_EXPENSE_RATIO</stp>
        <stp>[data_static_etf.xlsx]data_static_BBG!R736C2</stp>
        <tr r="B736" s="2"/>
      </tp>
      <tp>
        <v>0.79</v>
        <stp/>
        <stp>##V3_BDPV12</stp>
        <stp>QAI US Equity</stp>
        <stp>FUND_EXPENSE_RATIO</stp>
        <stp>[data_static_etf.xlsx]data_static_BBG!R330C2</stp>
        <tr r="B330" s="2"/>
      </tp>
      <tp>
        <v>0.95</v>
        <stp/>
        <stp>##V3_BDPV12</stp>
        <stp>TNA US Equity</stp>
        <stp>FUND_EXPENSE_RATIO</stp>
        <stp>[data_static_etf.xlsx]data_static_BBG!R448C2</stp>
        <tr r="B448" s="2"/>
      </tp>
      <tp>
        <v>0.95</v>
        <stp/>
        <stp>##V3_BDPV12</stp>
        <stp>TWM US Equity</stp>
        <stp>FUND_EXPENSE_RATIO</stp>
        <stp>[data_static_etf.xlsx]data_static_BBG!R834C2</stp>
        <tr r="B834" s="2"/>
      </tp>
      <tp>
        <v>0.35</v>
        <stp/>
        <stp>##V3_BDPV12</stp>
        <stp>XPH US Equity</stp>
        <stp>FUND_EXPENSE_RATIO</stp>
        <stp>[data_static_etf.xlsx]data_static_BBG!R541C2</stp>
        <tr r="B541" s="2"/>
      </tp>
      <tp>
        <v>0.12</v>
        <stp/>
        <stp>##V3_BDPV12</stp>
        <stp>SMLV US Equity</stp>
        <stp>FUND_EXPENSE_RATIO</stp>
        <stp>[data_static_etf.xlsx]data_static_BBG!R731C2</stp>
        <tr r="B731" s="2"/>
      </tp>
      <tp>
        <v>0.28000000000000003</v>
        <stp/>
        <stp>##V3_BDPV12</stp>
        <stp>DLN US Equity</stp>
        <stp>FUND_EXPENSE_RATIO</stp>
        <stp>[data_static_etf.xlsx]data_static_BBG!R217C2</stp>
        <tr r="B217" s="2"/>
      </tp>
      <tp>
        <v>0.35</v>
        <stp/>
        <stp>##V3_BDPV12</stp>
        <stp>BBH US Equity</stp>
        <stp>FUND_EXPENSE_RATIO</stp>
        <stp>[data_static_etf.xlsx]data_static_BBG!R421C2</stp>
        <tr r="B421" s="2"/>
      </tp>
      <tp>
        <v>0.38</v>
        <stp/>
        <stp>##V3_BDPV12</stp>
        <stp>EZM US Equity</stp>
        <stp>FUND_EXPENSE_RATIO</stp>
        <stp>[data_static_etf.xlsx]data_static_BBG!R384C2</stp>
        <tr r="B384" s="2"/>
      </tp>
      <tp>
        <v>0.04</v>
        <stp/>
        <stp>##V3_BDPV12</stp>
        <stp>SPYV US Equity</stp>
        <stp>FUND_EXPENSE_RATIO</stp>
        <stp>[data_static_etf.xlsx]data_static_BBG!R601C2</stp>
        <tr r="B601" s="2"/>
      </tp>
      <tp>
        <v>0.62</v>
        <stp/>
        <stp>##V3_BDPV12</stp>
        <stp>FXH US Equity</stp>
        <stp>FUND_EXPENSE_RATIO</stp>
        <stp>[data_static_etf.xlsx]data_static_BBG!R341C2</stp>
        <tr r="B341" s="2"/>
      </tp>
      <tp>
        <v>0.13589999999999999</v>
        <stp/>
        <stp>##V3_BDPV12</stp>
        <stp>BIL US Equity</stp>
        <stp>FUND_EXPENSE_RATIO</stp>
        <stp>[data_static_etf.xlsx]data_static_BBG!R235C2</stp>
        <tr r="B235" s="2"/>
      </tp>
      <tp>
        <v>0.89</v>
        <stp/>
        <stp>##V3_BDPV12</stp>
        <stp>DBA US Equity</stp>
        <stp>FUND_EXPENSE_RATIO</stp>
        <stp>[data_static_etf.xlsx]data_static_BBG!R418C2</stp>
        <tr r="B418" s="2"/>
      </tp>
      <tp>
        <v>0.43</v>
        <stp/>
        <stp>##V3_BDPV12</stp>
        <stp>IAI US Equity</stp>
        <stp>FUND_EXPENSE_RATIO</stp>
        <stp>[data_static_etf.xlsx]data_static_BBG!R830C2</stp>
        <tr r="B830" s="2"/>
      </tp>
      <tp>
        <v>0.8</v>
        <stp/>
        <stp>##V3_BDPV12</stp>
        <stp>FGM US Equity</stp>
        <stp>FUND_EXPENSE_RATIO</stp>
        <stp>[data_static_etf.xlsx]data_static_BBG!R714C2</stp>
        <tr r="B714" s="2"/>
      </tp>
      <tp>
        <v>0.75</v>
        <stp/>
        <stp>##V3_BDPV12</stp>
        <stp>HAO US Equity</stp>
        <stp>FUND_EXPENSE_RATIO</stp>
        <stp>[data_static_etf.xlsx]data_static_BBG!R956C2</stp>
        <tr r="B956" s="2"/>
      </tp>
      <tp>
        <v>0.47</v>
        <stp/>
        <stp>##V3_BDPV12</stp>
        <stp>KXI US Equity</stp>
        <stp>FUND_EXPENSE_RATIO</stp>
        <stp>[data_static_etf.xlsx]data_static_BBG!R450C2</stp>
        <tr r="B450" s="2"/>
      </tp>
      <tp>
        <v>0.35</v>
        <stp/>
        <stp>##V3_BDPV12</stp>
        <stp>OIH US Equity</stp>
        <stp>FUND_EXPENSE_RATIO</stp>
        <stp>[data_static_etf.xlsx]data_static_BBG!R301C2</stp>
        <tr r="B301" s="2"/>
      </tp>
      <tp>
        <v>0.47</v>
        <stp/>
        <stp>##V3_BDPV12</stp>
        <stp>JXI US Equity</stp>
        <stp>FUND_EXPENSE_RATIO</stp>
        <stp>[data_static_etf.xlsx]data_static_BBG!R790C2</stp>
        <tr r="B790" s="2"/>
      </tp>
      <tp>
        <v>0.43</v>
        <stp/>
        <stp>##V3_BDPV12</stp>
        <stp>ITA US Equity</stp>
        <stp>FUND_EXPENSE_RATIO</stp>
        <stp>[data_static_etf.xlsx]data_static_BBG!R138C2</stp>
        <tr r="B138" s="2"/>
      </tp>
      <tp t="s">
        <v>#N/A Invalid Security</v>
        <stp/>
        <stp>##V3_BDPV12</stp>
        <stp>SPMV Equity</stp>
        <stp>STYLE_ANALYSIS_REGION_FOCUS</stp>
        <stp>[data_static_etf.xlsx]data_static_BBG!R1890C8</stp>
        <tr r="H1890" s="2"/>
      </tp>
      <tp t="s">
        <v>Developed Market</v>
        <stp/>
        <stp>##V3_BDPV12</stp>
        <stp>RNDV Equity</stp>
        <stp>STYLE_ANALYSIS_REGION_FOCUS</stp>
        <stp>[data_static_etf.xlsx]data_static_BBG!R1849C8</stp>
        <tr r="H1849" s="2"/>
        <tr r="H1849" s="2"/>
      </tp>
      <tp t="s">
        <v>#N/A N/A</v>
        <stp/>
        <stp>##V3_BDPV12</stp>
        <stp>SCC US Equity</stp>
        <stp>STYLE_ANALYSIS_REGION_FOCUS</stp>
        <stp>[data_static_etf.xlsx]data_static_BBG!R1935C8</stp>
        <tr r="H1935" s="2"/>
      </tp>
      <tp t="s">
        <v>#N/A Invalid Security</v>
        <stp/>
        <stp>##V3_BDPV12</stp>
        <stp>DBEU Equity</stp>
        <stp>AVERAGE_BID_ASK_SPREAD_%</stp>
        <stp>[data_static_etf.xlsx]data_static_BBG!R195C4</stp>
        <tr r="D195" s="2"/>
      </tp>
      <tp t="s">
        <v>#N/A N/A</v>
        <stp/>
        <stp>##V3_BDPV12</stp>
        <stp>GLDW Equity</stp>
        <stp>STYLE_ANALYSIS_REGION_FOCUS</stp>
        <stp>[data_static_etf.xlsx]data_static_BBG!R1509C8</stp>
        <tr r="H1509" s="2"/>
      </tp>
      <tp t="s">
        <v>#N/A Invalid Security</v>
        <stp/>
        <stp>##V3_BDPV12</stp>
        <stp>TDIV Equity</stp>
        <stp>AVERAGE_BID_ASK_SPREAD_%</stp>
        <stp>[data_static_etf.xlsx]data_static_BBG!R419C4</stp>
        <tr r="D419" s="2"/>
      </tp>
      <tp t="s">
        <v>#N/A Invalid Security</v>
        <stp/>
        <stp>##V3_BDPV12</stp>
        <stp>SDIV Equity</stp>
        <stp>AVERAGE_BID_ASK_SPREAD_%</stp>
        <stp>[data_static_etf.xlsx]data_static_BBG!R349C4</stp>
        <tr r="D349" s="2"/>
      </tp>
      <tp>
        <v>4.2243923315291546E-2</v>
        <stp/>
        <stp>##V3_BDPV12</stp>
        <stp>RDIV Equity</stp>
        <stp>AVERAGE_BID_ASK_SPREAD_%</stp>
        <stp>[data_static_etf.xlsx]data_static_BBG!R499C4</stp>
        <tr r="D499" s="2"/>
        <tr r="D499" s="2"/>
      </tp>
      <tp t="s">
        <v>#N/A Invalid Security</v>
        <stp/>
        <stp>##V3_BDPV12</stp>
        <stp>ONEV Equity</stp>
        <stp>AVERAGE_BID_ASK_SPREAD_%</stp>
        <stp>[data_static_etf.xlsx]data_static_BBG!R535C4</stp>
        <tr r="D535" s="2"/>
      </tp>
      <tp t="s">
        <v>#N/A N/A</v>
        <stp/>
        <stp>##V3_BDPV12</stp>
        <stp>DBIT Equity</stp>
        <stp>STYLE_ANALYSIS_REGION_FOCUS</stp>
        <stp>[data_static_etf.xlsx]data_static_BBG!R1914C8</stp>
        <tr r="H1914" s="2"/>
      </tp>
      <tp t="s">
        <v>Developed Market</v>
        <stp/>
        <stp>##V3_BDPV12</stp>
        <stp>SRET Equity</stp>
        <stp>STYLE_ANALYSIS_REGION_FOCUS</stp>
        <stp>[data_static_etf.xlsx]data_static_BBG!R1168C8</stp>
        <tr r="H1168" s="2"/>
        <tr r="H1168" s="2"/>
      </tp>
      <tp>
        <v>6.1239071413387386E-2</v>
        <stp/>
        <stp>##V3_BDPV12</stp>
        <stp>QQEW Equity</stp>
        <stp>AVERAGE_BID_ASK_SPREAD_%</stp>
        <stp>[data_static_etf.xlsx]data_static_BBG!R495C4</stp>
        <tr r="D495" s="2"/>
        <tr r="D495" s="2"/>
      </tp>
      <tp>
        <v>0.10311932566295104</v>
        <stp/>
        <stp>##V3_BDPV12</stp>
        <stp>SCJ US Equity</stp>
        <stp>AVERAGE_BID_ASK_SPREAD_%</stp>
        <stp>[data_static_etf.xlsx]data_static_BBG!R758C4</stp>
        <tr r="D758" s="2"/>
      </tp>
      <tp t="s">
        <v>#N/A N/A</v>
        <stp/>
        <stp>##V3_BDPV12</stp>
        <stp>QDEU Equity</stp>
        <stp>STYLE_ANALYSIS_REGION_FOCUS</stp>
        <stp>[data_static_etf.xlsx]data_static_BBG!R1438C8</stp>
        <tr r="H1438" s="2"/>
      </tp>
      <tp t="s">
        <v>#N/A Invalid Security</v>
        <stp/>
        <stp>##V3_BDPV12</stp>
        <stp>SCHP Equity</stp>
        <stp>AVERAGE_BID_ASK_SPREAD_%</stp>
        <stp>[data_static_etf.xlsx]data_static_BBG!R188C4</stp>
        <tr r="D188" s="2"/>
      </tp>
      <tp t="s">
        <v>#N/A Invalid Security</v>
        <stp/>
        <stp>##V3_BDPV12</stp>
        <stp>OBOR Equity</stp>
        <stp>STYLE_ANALYSIS_REGION_FOCUS</stp>
        <stp>[data_static_etf.xlsx]data_static_BBG!R1902C8</stp>
        <tr r="H1902" s="2"/>
      </tp>
      <tp t="s">
        <v>#N/A N/A</v>
        <stp/>
        <stp>##V3_BDPV12</stp>
        <stp>PGD US Equity</stp>
        <stp>STYLE_ANALYSIS_REGION_FOCUS</stp>
        <stp>[data_static_etf.xlsx]data_static_BBG!R1996C8</stp>
        <tr r="H1996" s="2"/>
      </tp>
      <tp>
        <v>0.14237721158251629</v>
        <stp/>
        <stp>##V3_BDPV12</stp>
        <stp>REZ US Equity</stp>
        <stp>AVERAGE_BID_ASK_SPREAD_%</stp>
        <stp>[data_static_etf.xlsx]data_static_BBG!R549C4</stp>
        <tr r="D549" s="2"/>
      </tp>
      <tp t="s">
        <v>Global</v>
        <stp/>
        <stp>##V3_BDPV12</stp>
        <stp>IVOP Equity</stp>
        <stp>STYLE_ANALYSIS_REGION_FOCUS</stp>
        <stp>[data_static_etf.xlsx]data_static_BBG!R2022C8</stp>
        <tr r="H2022" s="2"/>
        <tr r="H2022" s="2"/>
      </tp>
      <tp t="s">
        <v>Developed Market</v>
        <stp/>
        <stp>##V3_BDPV12</stp>
        <stp>DDLS Equity</stp>
        <stp>STYLE_ANALYSIS_REGION_FOCUS</stp>
        <stp>[data_static_etf.xlsx]data_static_BBG!R1771C8</stp>
        <tr r="H1771" s="2"/>
        <tr r="H1771" s="2"/>
      </tp>
      <tp t="s">
        <v>Emerging Market</v>
        <stp/>
        <stp>##V3_BDPV12</stp>
        <stp>ASHS Equity</stp>
        <stp>STYLE_ANALYSIS_REGION_FOCUS</stp>
        <stp>[data_static_etf.xlsx]data_static_BBG!R1345C8</stp>
        <tr r="H1345" s="2"/>
        <tr r="H1345" s="2"/>
      </tp>
      <tp t="s">
        <v>#N/A N/A</v>
        <stp/>
        <stp>##V3_BDPV12</stp>
        <stp>XMPT US Equity</stp>
        <stp>FUND_MKT_CAP_FOCUS</stp>
        <stp>[data_static_etf.xlsx]data_static_BBG!R955C9</stp>
        <tr r="I955" s="2"/>
      </tp>
      <tp>
        <v>1.65</v>
        <stp/>
        <stp>##V3_BDPV12</stp>
        <stp>USLV US Equity</stp>
        <stp>FUND_EXPENSE_RATIO</stp>
        <stp>[data_static_etf.xlsx]data_static_BBG!R671C2</stp>
        <tr r="B671" s="2"/>
      </tp>
      <tp t="s">
        <v>#N/A Invalid Security</v>
        <stp/>
        <stp>##V3_BDPV12</stp>
        <stp>AADR Equity</stp>
        <stp>AVERAGE_BID_ASK_SPREAD_%</stp>
        <stp>[data_static_etf.xlsx]data_static_BBG!R974C4</stp>
        <tr r="D974" s="2"/>
      </tp>
      <tp t="s">
        <v>#N/A N/A</v>
        <stp/>
        <stp>##V3_BDPV12</stp>
        <stp>DDJP Equity</stp>
        <stp>STYLE_ANALYSIS_REGION_FOCUS</stp>
        <stp>[data_static_etf.xlsx]data_static_BBG!R1867C8</stp>
        <tr r="H1867" s="2"/>
      </tp>
      <tp t="s">
        <v>#N/A N/A</v>
        <stp/>
        <stp>##V3_BDPV12</stp>
        <stp>QED US Equity</stp>
        <stp>STYLE_ANALYSIS_REGION_FOCUS</stp>
        <stp>[data_static_etf.xlsx]data_static_BBG!R1837C8</stp>
        <tr r="H1837" s="2"/>
      </tp>
      <tp t="s">
        <v>#N/A N/A</v>
        <stp/>
        <stp>##V3_BDPV12</stp>
        <stp>TTFS Equity</stp>
        <stp>AVERAGE_BID_ASK_SPREAD_%</stp>
        <stp>[data_static_etf.xlsx]data_static_BBG!R876C4</stp>
        <tr r="D876" s="2"/>
      </tp>
      <tp t="s">
        <v>#N/A N/A</v>
        <stp/>
        <stp>##V3_BDPV12</stp>
        <stp>SKF US Equity</stp>
        <stp>STYLE_ANALYSIS_REGION_FOCUS</stp>
        <stp>[data_static_etf.xlsx]data_static_BBG!R1205C8</stp>
        <tr r="H1205" s="2"/>
      </tp>
      <tp>
        <v>0.57106104222964571</v>
        <stp/>
        <stp>##V3_BDPV12</stp>
        <stp>RJA US Equity</stp>
        <stp>AVERAGE_BID_ASK_SPREAD_%</stp>
        <stp>[data_static_etf.xlsx]data_static_BBG!R969C4</stp>
        <tr r="D969" s="2"/>
      </tp>
      <tp t="s">
        <v>North America</v>
        <stp/>
        <stp>##V3_BDPV12</stp>
        <stp>SIJ US Equity</stp>
        <stp>STYLE_ANALYSIS_REGION_FOCUS</stp>
        <stp>[data_static_etf.xlsx]data_static_BBG!R1875C8</stp>
        <tr r="H1875" s="2"/>
      </tp>
      <tp>
        <v>3.7876496157892875E-2</v>
        <stp/>
        <stp>##V3_BDPV12</stp>
        <stp>FNDX Equity</stp>
        <stp>AVERAGE_BID_ASK_SPREAD_%</stp>
        <stp>[data_static_etf.xlsx]data_static_BBG!R174C4</stp>
        <tr r="D174" s="2"/>
        <tr r="D174" s="2"/>
      </tp>
      <tp t="s">
        <v>#N/A Invalid Security</v>
        <stp/>
        <stp>##V3_BDPV12</stp>
        <stp>FANZ Equity</stp>
        <stp>STYLE_ANALYSIS_REGION_FOCUS</stp>
        <stp>[data_static_etf.xlsx]data_static_BBG!R1843C8</stp>
        <tr r="H1843" s="2"/>
      </tp>
      <tp t="s">
        <v>#N/A Invalid Security</v>
        <stp/>
        <stp>##V3_BDPV12</stp>
        <stp>MIDZ Equity</stp>
        <stp>STYLE_ANALYSIS_REGION_FOCUS</stp>
        <stp>[data_static_etf.xlsx]data_static_BBG!R1649C8</stp>
        <tr r="H1649" s="2"/>
      </tp>
      <tp>
        <v>7.1937117208295126E-2</v>
        <stp/>
        <stp>##V3_BDPV12</stp>
        <stp>SLV US Equity</stp>
        <stp>AVERAGE_BID_ASK_SPREAD_%</stp>
        <stp>[data_static_etf.xlsx]data_static_BBG!R108C4</stp>
        <tr r="D108" s="2"/>
      </tp>
      <tp t="s">
        <v>Large-cap</v>
        <stp/>
        <stp>##V3_BDPV12</stp>
        <stp>PXH US Equity</stp>
        <stp>FUND_MKT_CAP_FOCUS</stp>
        <stp>[data_static_etf.xlsx]data_static_BBG!R357C9</stp>
        <tr r="I357" s="2"/>
      </tp>
      <tp t="s">
        <v>Large-cap</v>
        <stp/>
        <stp>##V3_BDPV12</stp>
        <stp>PXF US Equity</stp>
        <stp>FUND_MKT_CAP_FOCUS</stp>
        <stp>[data_static_etf.xlsx]data_static_BBG!R309C9</stp>
        <tr r="I309" s="2"/>
      </tp>
      <tp t="s">
        <v>#N/A N/A</v>
        <stp/>
        <stp>##V3_BDPV12</stp>
        <stp>TLO US Equity</stp>
        <stp>FUND_MKT_CAP_FOCUS</stp>
        <stp>[data_static_etf.xlsx]data_static_BBG!R470C9</stp>
        <tr r="I470" s="2"/>
      </tp>
      <tp t="s">
        <v>Large-cap</v>
        <stp/>
        <stp>##V3_BDPV12</stp>
        <stp>SDOW US Equity</stp>
        <stp>FUND_MKT_CAP_FOCUS</stp>
        <stp>[data_static_etf.xlsx]data_static_BBG!R746C9</stp>
        <tr r="I746" s="2"/>
      </tp>
      <tp t="s">
        <v>Large-cap</v>
        <stp/>
        <stp>##V3_BDPV12</stp>
        <stp>RFG US Equity</stp>
        <stp>FUND_MKT_CAP_FOCUS</stp>
        <stp>[data_static_etf.xlsx]data_static_BBG!R478C9</stp>
        <tr r="I478" s="2"/>
      </tp>
      <tp>
        <v>0.20871398604319871</v>
        <stp/>
        <stp>##V3_BDPV12</stp>
        <stp>PGHY Equity</stp>
        <stp>AVERAGE_BID_ASK_SPREAD_%</stp>
        <stp>[data_static_etf.xlsx]data_static_BBG!R728C4</stp>
        <tr r="D728" s="2"/>
        <tr r="D728" s="2"/>
      </tp>
      <tp t="s">
        <v>Mid-cap</v>
        <stp/>
        <stp>##V3_BDPV12</stp>
        <stp>RWK US Equity</stp>
        <stp>FUND_MKT_CAP_FOCUS</stp>
        <stp>[data_static_etf.xlsx]data_static_BBG!R604C9</stp>
        <tr r="I604" s="2"/>
      </tp>
      <tp t="s">
        <v>Large-cap</v>
        <stp/>
        <stp>##V3_BDPV12</stp>
        <stp>RTM US Equity</stp>
        <stp>FUND_MKT_CAP_FOCUS</stp>
        <stp>[data_static_etf.xlsx]data_static_BBG!R872C9</stp>
        <tr r="I872" s="2"/>
      </tp>
      <tp t="s">
        <v>Large-cap</v>
        <stp/>
        <stp>##V3_BDPV12</stp>
        <stp>PEK US Equity</stp>
        <stp>FUND_MKT_CAP_FOCUS</stp>
        <stp>[data_static_etf.xlsx]data_static_BBG!R894C9</stp>
        <tr r="I894" s="2"/>
      </tp>
      <tp t="s">
        <v>Broad Market</v>
        <stp/>
        <stp>##V3_BDPV12</stp>
        <stp>PEJ US Equity</stp>
        <stp>FUND_MKT_CAP_FOCUS</stp>
        <stp>[data_static_etf.xlsx]data_static_BBG!R915C9</stp>
        <tr r="I915" s="2"/>
      </tp>
      <tp t="s">
        <v>#N/A N/A</v>
        <stp/>
        <stp>##V3_BDPV12</stp>
        <stp>SIVR US Equity</stp>
        <stp>FUND_MKT_CAP_FOCUS</stp>
        <stp>[data_static_etf.xlsx]data_static_BBG!R583C9</stp>
        <tr r="I583" s="2"/>
      </tp>
      <tp t="s">
        <v>Large-cap</v>
        <stp/>
        <stp>##V3_BDPV12</stp>
        <stp>XLG US Equity</stp>
        <stp>FUND_MKT_CAP_FOCUS</stp>
        <stp>[data_static_etf.xlsx]data_static_BBG!R428C9</stp>
        <tr r="I428" s="2"/>
      </tp>
      <tp t="s">
        <v>#N/A N/A</v>
        <stp/>
        <stp>##V3_BDPV12</stp>
        <stp>UGL US Equity</stp>
        <stp>FUND_MKT_CAP_FOCUS</stp>
        <stp>[data_static_etf.xlsx]data_static_BBG!R953C9</stp>
        <tr r="I953" s="2"/>
      </tp>
      <tp t="s">
        <v>Large-cap</v>
        <stp/>
        <stp>##V3_BDPV12</stp>
        <stp>DDM US Equity</stp>
        <stp>FUND_MKT_CAP_FOCUS</stp>
        <stp>[data_static_etf.xlsx]data_static_BBG!R602C9</stp>
        <tr r="I602" s="2"/>
      </tp>
      <tp t="s">
        <v>Broad Market</v>
        <stp/>
        <stp>##V3_BDPV12</stp>
        <stp>FNI US Equity</stp>
        <stp>FUND_MKT_CAP_FOCUS</stp>
        <stp>[data_static_etf.xlsx]data_static_BBG!R606C9</stp>
        <tr r="I606" s="2"/>
      </tp>
      <tp t="s">
        <v>#N/A N/A</v>
        <stp/>
        <stp>##V3_BDPV12</stp>
        <stp>DBO US Equity</stp>
        <stp>FUND_MKT_CAP_FOCUS</stp>
        <stp>[data_static_etf.xlsx]data_static_BBG!R570C9</stp>
        <tr r="I570" s="2"/>
      </tp>
      <tp t="s">
        <v>Large-cap</v>
        <stp/>
        <stp>##V3_BDPV12</stp>
        <stp>EWI US Equity</stp>
        <stp>FUND_MKT_CAP_FOCUS</stp>
        <stp>[data_static_etf.xlsx]data_static_BBG!R376C9</stp>
        <tr r="I376" s="2"/>
      </tp>
      <tp t="s">
        <v>Large-cap</v>
        <stp/>
        <stp>##V3_BDPV12</stp>
        <stp>FDL US Equity</stp>
        <stp>FUND_MKT_CAP_FOCUS</stp>
        <stp>[data_static_etf.xlsx]data_static_BBG!R243C9</stp>
        <tr r="I243" s="2"/>
      </tp>
      <tp t="s">
        <v>#N/A N/A</v>
        <stp/>
        <stp>##V3_BDPV12</stp>
        <stp>GVI US Equity</stp>
        <stp>FUND_MKT_CAP_FOCUS</stp>
        <stp>[data_static_etf.xlsx]data_static_BBG!R216C9</stp>
        <tr r="I216" s="2"/>
      </tp>
      <tp t="s">
        <v>Large-cap</v>
        <stp/>
        <stp>##V3_BDPV12</stp>
        <stp>IYG US Equity</stp>
        <stp>FUND_MKT_CAP_FOCUS</stp>
        <stp>[data_static_etf.xlsx]data_static_BBG!R278C9</stp>
        <tr r="I278" s="2"/>
      </tp>
      <tp t="s">
        <v>Broad Market</v>
        <stp/>
        <stp>##V3_BDPV12</stp>
        <stp>GXG US Equity</stp>
        <stp>FUND_MKT_CAP_FOCUS</stp>
        <stp>[data_static_etf.xlsx]data_static_BBG!R958C9</stp>
        <tr r="I958" s="2"/>
      </tp>
      <tp t="s">
        <v>Large-cap</v>
        <stp/>
        <stp>##V3_BDPV12</stp>
        <stp>JKF US Equity</stp>
        <stp>FUND_MKT_CAP_FOCUS</stp>
        <stp>[data_static_etf.xlsx]data_static_BBG!R569C9</stp>
        <tr r="I569" s="2"/>
      </tp>
      <tp>
        <v>0.22431119827765275</v>
        <stp/>
        <stp>##V3_BDPV12</stp>
        <stp>XMX US Equity</stp>
        <stp>AVERAGE_BID_ASK_SPREAD_%</stp>
        <stp>[data_static_etf.xlsx]data_static_BBG!R963C4</stp>
        <tr r="D963" s="2"/>
      </tp>
      <tp t="s">
        <v>#N/A N/A</v>
        <stp/>
        <stp>##V3_BDPV12</stp>
        <stp>PGHY US Equity</stp>
        <stp>FUND_MKT_CAP_FOCUS</stp>
        <stp>[data_static_etf.xlsx]data_static_BBG!R728C9</stp>
        <tr r="I728" s="2"/>
      </tp>
      <tp t="s">
        <v>Large-cap</v>
        <stp/>
        <stp>##V3_BDPV12</stp>
        <stp>PUTW US Equity</stp>
        <stp>FUND_MKT_CAP_FOCUS</stp>
        <stp>[data_static_etf.xlsx]data_static_BBG!R726C9</stp>
        <tr r="I726" s="2"/>
      </tp>
      <tp t="s">
        <v>#N/A Invalid Security</v>
        <stp/>
        <stp>##V3_BDPV12</stp>
        <stp>FINX Equity</stp>
        <stp>STYLE_ANALYSIS_REGION_FOCUS</stp>
        <stp>[data_static_etf.xlsx]data_static_BBG!R1463C8</stp>
        <tr r="H1463" s="2"/>
      </tp>
      <tp t="s">
        <v>Developed Market</v>
        <stp/>
        <stp>##V3_BDPV12</stp>
        <stp>IFLY Equity</stp>
        <stp>STYLE_ANALYSIS_REGION_FOCUS</stp>
        <stp>[data_static_etf.xlsx]data_static_BBG!R1271C8</stp>
        <tr r="H1271" s="2"/>
        <tr r="H1271" s="2"/>
      </tp>
      <tp t="s">
        <v>#N/A Invalid Security</v>
        <stp/>
        <stp>##V3_BDPV12</stp>
        <stp>TBF Equity</stp>
        <stp>FUND_ASSET_CLASS_FOCUS</stp>
        <stp>[data_static_etf.xlsx]data_static_BBG!R463C6</stp>
        <tr r="F463" s="2"/>
      </tp>
      <tp t="s">
        <v>#N/A Invalid Security</v>
        <stp/>
        <stp>##V3_BDPV12</stp>
        <stp>TBT Equity</stp>
        <stp>FUND_ASSET_CLASS_FOCUS</stp>
        <stp>[data_static_etf.xlsx]data_static_BBG!R213C6</stp>
        <tr r="F213" s="2"/>
      </tp>
      <tp t="s">
        <v>#N/A Invalid Security</v>
        <stp/>
        <stp>##V3_BDPV12</stp>
        <stp>FSTA Equity</stp>
        <stp>ISSUER</stp>
        <stp>[data_static_etf.xlsx]data_static_BBG!R627C5</stp>
        <tr r="E627" s="2"/>
      </tp>
      <tp t="s">
        <v>Guggenheim BulletShares 2017 H</v>
        <stp/>
        <stp>##V3_BDPV12</stp>
        <stp>BSJH Equity</stp>
        <stp>ISSUER</stp>
        <stp>[data_static_etf.xlsx]data_static_BBG!R533C5</stp>
        <tr r="E533" s="2"/>
        <tr r="E533" s="2"/>
      </tp>
      <tp t="s">
        <v>#N/A Invalid Security</v>
        <stp/>
        <stp>##V3_BDPV12</stp>
        <stp>ESGE Equity</stp>
        <stp>ISSUER</stp>
        <stp>[data_static_etf.xlsx]data_static_BBG!R964C5</stp>
        <tr r="E964" s="2"/>
      </tp>
      <tp t="s">
        <v>#N/A Invalid Security</v>
        <stp/>
        <stp>##V3_BDPV12</stp>
        <stp>UGL Equity</stp>
        <stp>FUND_ASSET_CLASS_FOCUS</stp>
        <stp>[data_static_etf.xlsx]data_static_BBG!R953C6</stp>
        <tr r="F953" s="2"/>
      </tp>
      <tp t="s">
        <v>#N/A Invalid Security</v>
        <stp/>
        <stp>##V3_BDPV12</stp>
        <stp>USO Equity</stp>
        <stp>FUND_ASSET_CLASS_FOCUS</stp>
        <stp>[data_static_etf.xlsx]data_static_BBG!R193C6</stp>
        <tr r="F193" s="2"/>
      </tp>
      <tp t="s">
        <v>#N/A Invalid Security</v>
        <stp/>
        <stp>##V3_BDPV12</stp>
        <stp>UWT Equity</stp>
        <stp>FUND_ASSET_CLASS_FOCUS</stp>
        <stp>[data_static_etf.xlsx]data_static_BBG!R573C6</stp>
        <tr r="F573" s="2"/>
      </tp>
      <tp t="s">
        <v>#N/A Invalid Security</v>
        <stp/>
        <stp>##V3_BDPV12</stp>
        <stp>SCZ Equity</stp>
        <stp>FUND_STRATEGY</stp>
        <stp>[data_static_etf.xlsx]data_static_BBG!R75C7</stp>
        <tr r="G75" s="2"/>
      </tp>
      <tp t="s">
        <v>#N/A Invalid Security</v>
        <stp/>
        <stp>##V3_BDPV12</stp>
        <stp>SGDM Equity</stp>
        <stp>FUND_ASSET_CLASS_FOCUS</stp>
        <stp>[data_static_etf.xlsx]data_static_BBG!R754C6</stp>
        <tr r="F754" s="2"/>
      </tp>
      <tp t="s">
        <v>#N/A Invalid Security</v>
        <stp/>
        <stp>##V3_BDPV12</stp>
        <stp>CRBN Equity</stp>
        <stp>ISSUER</stp>
        <stp>[data_static_etf.xlsx]data_static_BBG!R532C5</stp>
        <tr r="E532" s="2"/>
      </tp>
      <tp t="s">
        <v>#N/A Invalid Security</v>
        <stp/>
        <stp>##V3_BDPV12</stp>
        <stp>GRES Equity</stp>
        <stp>ISSUER</stp>
        <stp>[data_static_etf.xlsx]data_static_BBG!R756C5</stp>
        <tr r="E756" s="2"/>
      </tp>
      <tp t="s">
        <v>#N/A Invalid Security</v>
        <stp/>
        <stp>##V3_BDPV12</stp>
        <stp>VXF Equity</stp>
        <stp>FUND_ASSET_CLASS_FOCUS</stp>
        <stp>[data_static_etf.xlsx]data_static_BBG!R113C6</stp>
        <tr r="F113" s="2"/>
      </tp>
      <tp t="s">
        <v>FlexShares International Quali</v>
        <stp/>
        <stp>##V3_BDPV12</stp>
        <stp>IQDE Equity</stp>
        <stp>ISSUER</stp>
        <stp>[data_static_etf.xlsx]data_static_BBG!R988C5</stp>
        <tr r="E988" s="2"/>
        <tr r="E988" s="2"/>
      </tp>
      <tp t="s">
        <v>N</v>
        <stp/>
        <stp>##V3_BDPV12</stp>
        <stp>LKOR US Equity</stp>
        <stp>INVERSE_FUND_INDICATOR</stp>
        <stp>[data_static_etf.xlsx]data_static_BBG!R1479C13</stp>
        <tr r="M1479" s="2"/>
      </tp>
      <tp t="s">
        <v>#N/A Invalid Security</v>
        <stp/>
        <stp>##V3_BDPV12</stp>
        <stp>REGL Equity</stp>
        <stp>FUND_ASSET_CLASS_FOCUS</stp>
        <stp>[data_static_etf.xlsx]data_static_BBG!R555C6</stp>
        <tr r="F555" s="2"/>
      </tp>
      <tp t="s">
        <v>#N/A Invalid Security</v>
        <stp/>
        <stp>##V3_BDPV12</stp>
        <stp>PIO Equity</stp>
        <stp>FUND_ASSET_CLASS_FOCUS</stp>
        <stp>[data_static_etf.xlsx]data_static_BBG!R753C6</stp>
        <tr r="F753" s="2"/>
      </tp>
      <tp t="s">
        <v>#N/A Invalid Security</v>
        <stp/>
        <stp>##V3_BDPV12</stp>
        <stp>PID Equity</stp>
        <stp>FUND_ASSET_CLASS_FOCUS</stp>
        <stp>[data_static_etf.xlsx]data_static_BBG!R373C6</stp>
        <tr r="F373" s="2"/>
      </tp>
      <tp t="s">
        <v>#N/A Invalid Security</v>
        <stp/>
        <stp>##V3_BDPV12</stp>
        <stp>PTF Equity</stp>
        <stp>FUND_ASSET_CLASS_FOCUS</stp>
        <stp>[data_static_etf.xlsx]data_static_BBG!R903C6</stp>
        <tr r="F903" s="2"/>
      </tp>
      <tp t="s">
        <v>#N/A Invalid Security</v>
        <stp/>
        <stp>##V3_BDPV12</stp>
        <stp>PWV Equity</stp>
        <stp>FUND_ASSET_CLASS_FOCUS</stp>
        <stp>[data_static_etf.xlsx]data_static_BBG!R273C6</stp>
        <tr r="F273" s="2"/>
      </tp>
      <tp t="s">
        <v>#N/A Invalid Security</v>
        <stp/>
        <stp>##V3_BDPV12</stp>
        <stp>SCHO Equity</stp>
        <stp>FUND_ASSET_CLASS_FOCUS</stp>
        <stp>[data_static_etf.xlsx]data_static_BBG!R214C6</stp>
        <tr r="F214" s="2"/>
      </tp>
      <tp t="s">
        <v>#N/A Invalid Security</v>
        <stp/>
        <stp>##V3_BDPV12</stp>
        <stp>RFV Equity</stp>
        <stp>FUND_ASSET_CLASS_FOCUS</stp>
        <stp>[data_static_etf.xlsx]data_static_BBG!R933C6</stp>
        <tr r="F933" s="2"/>
      </tp>
      <tp t="s">
        <v>#N/A Invalid Security</v>
        <stp/>
        <stp>##V3_BDPV12</stp>
        <stp>RWO Equity</stp>
        <stp>FUND_ASSET_CLASS_FOCUS</stp>
        <stp>[data_static_etf.xlsx]data_static_BBG!R183C6</stp>
        <tr r="F183" s="2"/>
      </tp>
      <tp t="s">
        <v>#N/A Invalid Security</v>
        <stp/>
        <stp>##V3_BDPV12</stp>
        <stp>SSO Equity</stp>
        <stp>FUND_ASSET_CLASS_FOCUS</stp>
        <stp>[data_static_etf.xlsx]data_static_BBG!R223C6</stp>
        <tr r="F223" s="2"/>
      </tp>
      <tp t="s">
        <v>#N/A Invalid Security</v>
        <stp/>
        <stp>##V3_BDPV12</stp>
        <stp>FTSD Equity</stp>
        <stp>ISSUER</stp>
        <stp>[data_static_etf.xlsx]data_static_BBG!R877C5</stp>
        <tr r="E877" s="2"/>
      </tp>
      <tp t="s">
        <v>First Trust Senior Loan ETF</v>
        <stp/>
        <stp>##V3_BDPV12</stp>
        <stp>FTSL Equity</stp>
        <stp>ISSUER</stp>
        <stp>[data_static_etf.xlsx]data_static_BBG!R277C5</stp>
        <tr r="E277" s="2"/>
        <tr r="E277" s="2"/>
      </tp>
      <tp t="s">
        <v>Equity</v>
        <stp/>
        <stp>##V3_BDPV12</stp>
        <stp>VONV Equity</stp>
        <stp>FUND_ASSET_CLASS_FOCUS</stp>
        <stp>[data_static_etf.xlsx]data_static_BBG!R311C6</stp>
        <tr r="F311" s="2"/>
        <tr r="F311" s="2"/>
      </tp>
      <tp t="s">
        <v>#N/A Invalid Security</v>
        <stp/>
        <stp>##V3_BDPV12</stp>
        <stp>VOOG Equity</stp>
        <stp>FUND_ASSET_CLASS_FOCUS</stp>
        <stp>[data_static_etf.xlsx]data_static_BBG!R241C6</stp>
        <tr r="F241" s="2"/>
      </tp>
      <tp t="s">
        <v>#N/A Invalid Security</v>
        <stp/>
        <stp>##V3_BDPV12</stp>
        <stp>SLYG Equity</stp>
        <stp>FUND_ASSET_CLASS_FOCUS</stp>
        <stp>[data_static_etf.xlsx]data_static_BBG!R324C6</stp>
        <tr r="F324" s="2"/>
      </tp>
      <tp t="s">
        <v>#N/A Invalid Security</v>
        <stp/>
        <stp>##V3_BDPV12</stp>
        <stp>HYLB Equity</stp>
        <stp>ISSUER</stp>
        <stp>[data_static_etf.xlsx]data_static_BBG!R709C5</stp>
        <tr r="E709" s="2"/>
      </tp>
      <tp t="s">
        <v>#N/A Invalid Security</v>
        <stp/>
        <stp>##V3_BDPV12</stp>
        <stp>HYLD Equity</stp>
        <stp>ISSUER</stp>
        <stp>[data_static_etf.xlsx]data_static_BBG!R809C5</stp>
        <tr r="E809" s="2"/>
      </tp>
      <tp t="s">
        <v>Blend</v>
        <stp/>
        <stp>##V3_BDPV12</stp>
        <stp>VALX US Equity</stp>
        <stp>FUND_STRATEGY</stp>
        <stp>[data_static_etf.xlsx]data_static_BBG!R1359C7</stp>
        <tr r="G1359" s="2"/>
      </tp>
      <tp t="s">
        <v>Fixed Income</v>
        <stp/>
        <stp>##V3_BDPV12</stp>
        <stp>VMBS Equity</stp>
        <stp>FUND_ASSET_CLASS_FOCUS</stp>
        <stp>[data_static_etf.xlsx]data_static_BBG!R131C6</stp>
        <tr r="F131" s="2"/>
        <tr r="F131" s="2"/>
      </tp>
      <tp t="s">
        <v>#N/A Invalid Security</v>
        <stp/>
        <stp>##V3_BDPV12</stp>
        <stp>DXGE Equity</stp>
        <stp>ISSUER</stp>
        <stp>[data_static_etf.xlsx]data_static_BBG!R905C5</stp>
        <tr r="E905" s="2"/>
      </tp>
      <tp t="s">
        <v>#N/A Invalid Security</v>
        <stp/>
        <stp>##V3_BDPV12</stp>
        <stp>XMX Equity</stp>
        <stp>FUND_ASSET_CLASS_FOCUS</stp>
        <stp>[data_static_etf.xlsx]data_static_BBG!R963C6</stp>
        <tr r="F963" s="2"/>
      </tp>
      <tp t="s">
        <v>#N/A Invalid Security</v>
        <stp/>
        <stp>##V3_BDPV12</stp>
        <stp>YCS Equity</stp>
        <stp>FUND_ASSET_CLASS_FOCUS</stp>
        <stp>[data_static_etf.xlsx]data_static_BBG!R843C6</stp>
        <tr r="F843" s="2"/>
      </tp>
      <tp t="s">
        <v>#N/A Invalid Security</v>
        <stp/>
        <stp>##V3_BDPV12</stp>
        <stp>SKYY Equity</stp>
        <stp>FUND_ASSET_CLASS_FOCUS</stp>
        <stp>[data_static_etf.xlsx]data_static_BBG!R354C6</stp>
        <tr r="F354" s="2"/>
      </tp>
      <tp t="s">
        <v>Blend</v>
        <stp/>
        <stp>##V3_BDPV12</stp>
        <stp>ONG US Equity</stp>
        <stp>FUND_STRATEGY</stp>
        <stp>[data_static_etf.xlsx]data_static_BBG!R2008C7</stp>
        <tr r="G2008" s="2"/>
      </tp>
      <tp t="s">
        <v>Currency</v>
        <stp/>
        <stp>##V3_BDPV12</stp>
        <stp>JEM US Equity</stp>
        <stp>FUND_STRATEGY</stp>
        <stp>[data_static_etf.xlsx]data_static_BBG!R2002C7</stp>
        <tr r="G2002" s="2"/>
      </tp>
      <tp t="s">
        <v>#N/A Invalid Security</v>
        <stp/>
        <stp>##V3_BDPV12</stp>
        <stp>THRK Equity</stp>
        <stp>FUND_ASSET_CLASS_FOCUS</stp>
        <stp>[data_static_etf.xlsx]data_static_BBG!R503C6</stp>
        <tr r="F503" s="2"/>
      </tp>
      <tp t="s">
        <v>Blend</v>
        <stp/>
        <stp>##V3_BDPV12</stp>
        <stp>SIJ US Equity</stp>
        <stp>FUND_STRATEGY</stp>
        <stp>[data_static_etf.xlsx]data_static_BBG!R1875C7</stp>
        <tr r="G1875" s="2"/>
      </tp>
      <tp t="s">
        <v>Blend</v>
        <stp/>
        <stp>##V3_BDPV12</stp>
        <stp>SBM US Equity</stp>
        <stp>FUND_STRATEGY</stp>
        <stp>[data_static_etf.xlsx]data_static_BBG!R1932C7</stp>
        <tr r="G1932" s="2"/>
      </tp>
      <tp t="s">
        <v>Blend</v>
        <stp/>
        <stp>##V3_BDPV12</stp>
        <stp>TAO US Equity</stp>
        <stp>FUND_STRATEGY</stp>
        <stp>[data_static_etf.xlsx]data_static_BBG!R1080C7</stp>
        <tr r="G1080" s="2"/>
      </tp>
      <tp t="s">
        <v>Agriculture</v>
        <stp/>
        <stp>##V3_BDPV12</stp>
        <stp>SGG US Equity</stp>
        <stp>FUND_STRATEGY</stp>
        <stp>[data_static_etf.xlsx]data_static_BBG!R1048C7</stp>
        <tr r="G1048" s="2"/>
      </tp>
      <tp t="s">
        <v>Currency</v>
        <stp/>
        <stp>##V3_BDPV12</stp>
        <stp>ERO US Equity</stp>
        <stp>FUND_STRATEGY</stp>
        <stp>[data_static_etf.xlsx]data_static_BBG!R1840C7</stp>
        <tr r="G1840" s="2"/>
      </tp>
      <tp t="s">
        <v>Blend</v>
        <stp/>
        <stp>##V3_BDPV12</stp>
        <stp>EEH US Equity</stp>
        <stp>FUND_STRATEGY</stp>
        <stp>[data_static_etf.xlsx]data_static_BBG!R1997C7</stp>
        <tr r="G1997" s="2"/>
      </tp>
      <tp t="s">
        <v>Energy</v>
        <stp/>
        <stp>##V3_BDPV12</stp>
        <stp>GRN US Equity</stp>
        <stp>FUND_STRATEGY</stp>
        <stp>[data_static_etf.xlsx]data_static_BBG!R1971C7</stp>
        <tr r="G1971" s="2"/>
      </tp>
      <tp t="s">
        <v>Blend</v>
        <stp/>
        <stp>##V3_BDPV12</stp>
        <stp>FLN US Equity</stp>
        <stp>FUND_STRATEGY</stp>
        <stp>[data_static_etf.xlsx]data_static_BBG!R1351C7</stp>
        <tr r="G1351" s="2"/>
      </tp>
      <tp t="s">
        <v>Aggregate</v>
        <stp/>
        <stp>##V3_BDPV12</stp>
        <stp>GTO US Equity</stp>
        <stp>FUND_STRATEGY</stp>
        <stp>[data_static_etf.xlsx]data_static_BBG!R1110C7</stp>
        <tr r="G1110" s="2"/>
      </tp>
      <tp t="s">
        <v>#N/A Invalid Security</v>
        <stp/>
        <stp>##V3_BDPV12</stp>
        <stp>PICB Equity</stp>
        <stp>FUND_ASSET_CLASS_FOCUS</stp>
        <stp>[data_static_etf.xlsx]data_static_BBG!R797C6</stp>
        <tr r="F797" s="2"/>
      </tp>
      <tp t="s">
        <v>#N/A Invalid Security</v>
        <stp/>
        <stp>##V3_BDPV12</stp>
        <stp>DGP Equity</stp>
        <stp>FUND_ASSET_CLASS_FOCUS</stp>
        <stp>[data_static_etf.xlsx]data_static_BBG!R883C6</stp>
        <tr r="F883" s="2"/>
      </tp>
      <tp t="s">
        <v>#N/A Invalid Security</v>
        <stp/>
        <stp>##V3_BDPV12</stp>
        <stp>DOO Equity</stp>
        <stp>FUND_ASSET_CLASS_FOCUS</stp>
        <stp>[data_static_etf.xlsx]data_static_BBG!R733C6</stp>
        <tr r="F733" s="2"/>
      </tp>
      <tp t="s">
        <v>#N/A Invalid Security</v>
        <stp/>
        <stp>##V3_BDPV12</stp>
        <stp>DBP Equity</stp>
        <stp>FUND_ASSET_CLASS_FOCUS</stp>
        <stp>[data_static_etf.xlsx]data_static_BBG!R793C6</stp>
        <tr r="F793" s="2"/>
      </tp>
      <tp t="s">
        <v>Blend</v>
        <stp/>
        <stp>##V3_BDPV12</stp>
        <stp>MENU US Equity</stp>
        <stp>FUND_STRATEGY</stp>
        <stp>[data_static_etf.xlsx]data_static_BBG!R1944C7</stp>
        <tr r="G1944" s="2"/>
      </tp>
      <tp t="s">
        <v>Specialty</v>
        <stp/>
        <stp>##V3_BDPV12</stp>
        <stp>SVXY Equity</stp>
        <stp>FUND_ASSET_CLASS_FOCUS</stp>
        <stp>[data_static_etf.xlsx]data_static_BBG!R294C6</stp>
        <tr r="F294" s="2"/>
        <tr r="F294" s="2"/>
      </tp>
      <tp t="s">
        <v>#N/A Invalid Security</v>
        <stp/>
        <stp>##V3_BDPV12</stp>
        <stp>EEB Equity</stp>
        <stp>FUND_ASSET_CLASS_FOCUS</stp>
        <stp>[data_static_etf.xlsx]data_static_BBG!R993C6</stp>
        <tr r="F993" s="2"/>
      </tp>
      <tp t="s">
        <v>#N/A Invalid Security</v>
        <stp/>
        <stp>##V3_BDPV12</stp>
        <stp>EIS Equity</stp>
        <stp>FUND_ASSET_CLASS_FOCUS</stp>
        <stp>[data_static_etf.xlsx]data_static_BBG!R983C6</stp>
        <tr r="F983" s="2"/>
      </tp>
      <tp t="s">
        <v>#N/A Invalid Security</v>
        <stp/>
        <stp>##V3_BDPV12</stp>
        <stp>EWC Equity</stp>
        <stp>FUND_ASSET_CLASS_FOCUS</stp>
        <stp>[data_static_etf.xlsx]data_static_BBG!R163C6</stp>
        <tr r="F163" s="2"/>
      </tp>
      <tp t="s">
        <v>#N/A Invalid Security</v>
        <stp/>
        <stp>##V3_BDPV12</stp>
        <stp>DBEU Equity</stp>
        <stp>ISSUER</stp>
        <stp>[data_static_etf.xlsx]data_static_BBG!R195C5</stp>
        <tr r="E195" s="2"/>
      </tp>
      <tp t="s">
        <v>#N/A Invalid Security</v>
        <stp/>
        <stp>##V3_BDPV12</stp>
        <stp>FCG Equity</stp>
        <stp>FUND_ASSET_CLASS_FOCUS</stp>
        <stp>[data_static_etf.xlsx]data_static_BBG!R823C6</stp>
        <tr r="F823" s="2"/>
      </tp>
      <tp t="s">
        <v>#N/A Invalid Security</v>
        <stp/>
        <stp>##V3_BDPV12</stp>
        <stp>FAN Equity</stp>
        <stp>FUND_ASSET_CLASS_FOCUS</stp>
        <stp>[data_static_etf.xlsx]data_static_BBG!R973C6</stp>
        <tr r="F973" s="2"/>
      </tp>
      <tp t="s">
        <v>#N/A Invalid Security</v>
        <stp/>
        <stp>##V3_BDPV12</stp>
        <stp>FDL Equity</stp>
        <stp>FUND_ASSET_CLASS_FOCUS</stp>
        <stp>[data_static_etf.xlsx]data_static_BBG!R243C6</stp>
        <tr r="F243" s="2"/>
      </tp>
      <tp t="s">
        <v>#N/A Invalid Security</v>
        <stp/>
        <stp>##V3_BDPV12</stp>
        <stp>FAZ Equity</stp>
        <stp>FUND_ASSET_CLASS_FOCUS</stp>
        <stp>[data_static_etf.xlsx]data_static_BBG!R763C6</stp>
        <tr r="F763" s="2"/>
      </tp>
      <tp t="s">
        <v>#N/A Invalid Security</v>
        <stp/>
        <stp>##V3_BDPV12</stp>
        <stp>FDN Equity</stp>
        <stp>FUND_ASSET_CLASS_FOCUS</stp>
        <stp>[data_static_etf.xlsx]data_static_BBG!R123C6</stp>
        <tr r="F123" s="2"/>
      </tp>
      <tp t="s">
        <v>#N/A Invalid Security</v>
        <stp/>
        <stp>##V3_BDPV12</stp>
        <stp>GBF Equity</stp>
        <stp>FUND_ASSET_CLASS_FOCUS</stp>
        <stp>[data_static_etf.xlsx]data_static_BBG!R863C6</stp>
        <tr r="F863" s="2"/>
      </tp>
      <tp t="s">
        <v>#N/A Invalid Security</v>
        <stp/>
        <stp>##V3_BDPV12</stp>
        <stp>BRF Equity</stp>
        <stp>FUND_ASSET_CLASS_FOCUS</stp>
        <stp>[data_static_etf.xlsx]data_static_BBG!R893C6</stp>
        <tr r="F893" s="2"/>
      </tp>
      <tp t="s">
        <v>iShares Currency Hedged MSCI J</v>
        <stp/>
        <stp>##V3_BDPV12</stp>
        <stp>HEWJ Equity</stp>
        <stp>ISSUER</stp>
        <stp>[data_static_etf.xlsx]data_static_BBG!R299C5</stp>
        <tr r="E299" s="2"/>
        <tr r="E299" s="2"/>
      </tp>
      <tp t="s">
        <v>#N/A Invalid Security</v>
        <stp/>
        <stp>##V3_BDPV12</stp>
        <stp>IEUR Equity</stp>
        <stp>ISSUER</stp>
        <stp>[data_static_etf.xlsx]data_static_BBG!R168C5</stp>
        <tr r="E168" s="2"/>
      </tp>
      <tp t="s">
        <v>#N/A Invalid Security</v>
        <stp/>
        <stp>##V3_BDPV12</stp>
        <stp>SPHQ Equity</stp>
        <stp>FUND_ASSET_CLASS_FOCUS</stp>
        <stp>[data_static_etf.xlsx]data_static_BBG!R284C6</stp>
        <tr r="F284" s="2"/>
      </tp>
      <tp t="s">
        <v>#N/A Invalid Security</v>
        <stp/>
        <stp>##V3_BDPV12</stp>
        <stp>HEFA Equity</stp>
        <stp>ISSUER</stp>
        <stp>[data_static_etf.xlsx]data_static_BBG!R139C5</stp>
        <tr r="E139" s="2"/>
      </tp>
      <tp t="s">
        <v>#N/A Invalid Security</v>
        <stp/>
        <stp>##V3_BDPV12</stp>
        <stp>PPLT Equity</stp>
        <stp>FUND_ASSET_CLASS_FOCUS</stp>
        <stp>[data_static_etf.xlsx]data_static_BBG!R487C6</stp>
        <tr r="F487" s="2"/>
      </tp>
      <tp t="s">
        <v>#N/A Invalid Security</v>
        <stp/>
        <stp>##V3_BDPV12</stp>
        <stp>CFO Equity</stp>
        <stp>FUND_ASSET_CLASS_FOCUS</stp>
        <stp>[data_static_etf.xlsx]data_static_BBG!R513C6</stp>
        <tr r="F513" s="2"/>
      </tp>
      <tp t="s">
        <v>#N/A Invalid Security</v>
        <stp/>
        <stp>##V3_BDPV12</stp>
        <stp>CWI Equity</stp>
        <stp>FUND_ASSET_CLASS_FOCUS</stp>
        <stp>[data_static_etf.xlsx]data_static_BBG!R263C6</stp>
        <tr r="F263" s="2"/>
      </tp>
      <tp t="s">
        <v>#N/A Invalid Security</v>
        <stp/>
        <stp>##V3_BDPV12</stp>
        <stp>CVY Equity</stp>
        <stp>FUND_ASSET_CLASS_FOCUS</stp>
        <stp>[data_static_etf.xlsx]data_static_BBG!R593C6</stp>
        <tr r="F593" s="2"/>
      </tp>
      <tp t="s">
        <v>#N/A Invalid Security</v>
        <stp/>
        <stp>##V3_BDPV12</stp>
        <stp>GDXJ Equity</stp>
        <stp>ISSUER</stp>
        <stp>[data_static_etf.xlsx]data_static_BBG!R136C5</stp>
        <tr r="E136" s="2"/>
      </tp>
      <tp t="s">
        <v>UBS AG/London</v>
        <stp/>
        <stp>##V3_BDPV12</stp>
        <stp>BDCL Equity</stp>
        <stp>ISSUER</stp>
        <stp>[data_static_etf.xlsx]data_static_BBG!R673C5</stp>
        <tr r="E673" s="2"/>
        <tr r="E673" s="2"/>
      </tp>
      <tp t="s">
        <v>Blend</v>
        <stp/>
        <stp>##V3_BDPV12</stp>
        <stp>EWZS US Equity</stp>
        <stp>FUND_STRATEGY</stp>
        <stp>[data_static_etf.xlsx]data_static_BBG!R1052C7</stp>
        <tr r="G1052" s="2"/>
      </tp>
      <tp t="s">
        <v>#N/A Invalid Security</v>
        <stp/>
        <stp>##V3_BDPV12</stp>
        <stp>MOO Equity</stp>
        <stp>FUND_ASSET_CLASS_FOCUS</stp>
        <stp>[data_static_etf.xlsx]data_static_BBG!R393C6</stp>
        <tr r="F393" s="2"/>
      </tp>
      <tp t="s">
        <v>#N/A Invalid Security</v>
        <stp/>
        <stp>##V3_BDPV12</stp>
        <stp>MNA Equity</stp>
        <stp>FUND_ASSET_CLASS_FOCUS</stp>
        <stp>[data_static_etf.xlsx]data_static_BBG!R663C6</stp>
        <tr r="F663" s="2"/>
      </tp>
      <tp t="s">
        <v>#N/A Invalid Security</v>
        <stp/>
        <stp>##V3_BDPV12</stp>
        <stp>NYF Equity</stp>
        <stp>FUND_ASSET_CLASS_FOCUS</stp>
        <stp>[data_static_etf.xlsx]data_static_BBG!R653C6</stp>
        <tr r="F653" s="2"/>
      </tp>
      <tp t="s">
        <v>Blend</v>
        <stp/>
        <stp>##V3_BDPV12</stp>
        <stp>GNRX US Equity</stp>
        <stp>FUND_STRATEGY</stp>
        <stp>[data_static_etf.xlsx]data_static_BBG!R1829C7</stp>
        <tr r="G1829" s="2"/>
      </tp>
      <tp t="s">
        <v>Fidelity MSCI Industrials Inde</v>
        <stp/>
        <stp>##V3_BDPV12</stp>
        <stp>FIDU Equity</stp>
        <stp>ISSUER</stp>
        <stp>[data_static_etf.xlsx]data_static_BBG!R587C5</stp>
        <tr r="E587" s="2"/>
        <tr r="E587" s="2"/>
      </tp>
      <tp t="s">
        <v>Corporate</v>
        <stp/>
        <stp>##V3_BDPV12</stp>
        <stp>FCOR US Equity</stp>
        <stp>FUND_STRATEGY</stp>
        <stp>[data_static_etf.xlsx]data_static_BBG!R1073C7</stp>
        <tr r="G1073" s="2"/>
      </tp>
      <tp t="s">
        <v>#N/A Invalid Security</v>
        <stp/>
        <stp>##V3_BDPV12</stp>
        <stp>HYS Equity</stp>
        <stp>FUND_ASSET_CLASS_FOCUS</stp>
        <stp>[data_static_etf.xlsx]data_static_BBG!R233C6</stp>
        <tr r="F233" s="2"/>
      </tp>
      <tp t="s">
        <v>#N/A Invalid Security</v>
        <stp/>
        <stp>##V3_BDPV12</stp>
        <stp>BOND Equity</stp>
        <stp>ISSUER</stp>
        <stp>[data_static_etf.xlsx]data_static_BBG!R203C5</stp>
        <tr r="E203" s="2"/>
      </tp>
      <tp t="s">
        <v>#N/A Invalid Security</v>
        <stp/>
        <stp>##V3_BDPV12</stp>
        <stp>ILF Equity</stp>
        <stp>FUND_ASSET_CLASS_FOCUS</stp>
        <stp>[data_static_etf.xlsx]data_static_BBG!R293C6</stp>
        <tr r="F293" s="2"/>
      </tp>
      <tp t="s">
        <v>#N/A Invalid Security</v>
        <stp/>
        <stp>##V3_BDPV12</stp>
        <stp>IAK Equity</stp>
        <stp>FUND_ASSET_CLASS_FOCUS</stp>
        <stp>[data_static_etf.xlsx]data_static_BBG!R803C6</stp>
        <tr r="F803" s="2"/>
      </tp>
      <tp t="s">
        <v>#N/A Invalid Security</v>
        <stp/>
        <stp>##V3_BDPV12</stp>
        <stp>IGV Equity</stp>
        <stp>FUND_ASSET_CLASS_FOCUS</stp>
        <stp>[data_static_etf.xlsx]data_static_BBG!R333C6</stp>
        <tr r="F333" s="2"/>
      </tp>
      <tp t="s">
        <v>#N/A Invalid Security</v>
        <stp/>
        <stp>##V3_BDPV12</stp>
        <stp>IHY Equity</stp>
        <stp>FUND_ASSET_CLASS_FOCUS</stp>
        <stp>[data_static_etf.xlsx]data_static_BBG!R833C6</stp>
        <tr r="F833" s="2"/>
      </tp>
      <tp t="s">
        <v>#N/A Invalid Security</v>
        <stp/>
        <stp>##V3_BDPV12</stp>
        <stp>IYW Equity</stp>
        <stp>FUND_ASSET_CLASS_FOCUS</stp>
        <stp>[data_static_etf.xlsx]data_static_BBG!R153C6</stp>
        <tr r="F153" s="2"/>
      </tp>
      <tp t="s">
        <v>#N/A Invalid Security</v>
        <stp/>
        <stp>##V3_BDPV12</stp>
        <stp>IWY Equity</stp>
        <stp>FUND_ASSET_CLASS_FOCUS</stp>
        <stp>[data_static_etf.xlsx]data_static_BBG!R343C6</stp>
        <tr r="F343" s="2"/>
      </tp>
      <tp t="s">
        <v>#N/A Invalid Security</v>
        <stp/>
        <stp>##V3_BDPV12</stp>
        <stp>ENZL Equity</stp>
        <stp>ISSUER</stp>
        <stp>[data_static_etf.xlsx]data_static_BBG!R784C5</stp>
        <tr r="E784" s="2"/>
      </tp>
      <tp t="s">
        <v>#N/A Invalid Security</v>
        <stp/>
        <stp>##V3_BDPV12</stp>
        <stp>INCO Equity</stp>
        <stp>ISSUER</stp>
        <stp>[data_static_etf.xlsx]data_static_BBG!R858C5</stp>
        <tr r="E858" s="2"/>
      </tp>
      <tp t="s">
        <v>iShares GNMA Bond ETF</v>
        <stp/>
        <stp>##V3_BDPV12</stp>
        <stp>GNMA Equity</stp>
        <stp>ISSUER</stp>
        <stp>[data_static_etf.xlsx]data_static_BBG!R886C5</stp>
        <tr r="E886" s="2"/>
        <tr r="E886" s="2"/>
      </tp>
      <tp t="s">
        <v>Schwab Fundamental Internation</v>
        <stp/>
        <stp>##V3_BDPV12</stp>
        <stp>FNDF Equity</stp>
        <stp>ISSUER</stp>
        <stp>[data_static_etf.xlsx]data_static_BBG!R177C5</stp>
        <tr r="E177" s="2"/>
        <tr r="E177" s="2"/>
      </tp>
      <tp t="s">
        <v>#N/A Invalid Security</v>
        <stp/>
        <stp>##V3_BDPV12</stp>
        <stp>JKD Equity</stp>
        <stp>FUND_ASSET_CLASS_FOCUS</stp>
        <stp>[data_static_etf.xlsx]data_static_BBG!R363C6</stp>
        <tr r="F363" s="2"/>
      </tp>
      <tp t="s">
        <v>#N/A Invalid Security</v>
        <stp/>
        <stp>##V3_BDPV12</stp>
        <stp>EMQQ Equity</stp>
        <stp>ISSUER</stp>
        <stp>[data_static_etf.xlsx]data_static_BBG!R634C5</stp>
        <tr r="E634" s="2"/>
      </tp>
      <tp t="s">
        <v>#N/A Invalid Security</v>
        <stp/>
        <stp>##V3_BDPV12</stp>
        <stp>EMLC Equity</stp>
        <stp>ISSUER</stp>
        <stp>[data_static_etf.xlsx]data_static_BBG!R134C5</stp>
        <tr r="E134" s="2"/>
      </tp>
      <tp t="s">
        <v>iShares Emerging Markets High</v>
        <stp/>
        <stp>##V3_BDPV12</stp>
        <stp>EMHY Equity</stp>
        <stp>ISSUER</stp>
        <stp>[data_static_etf.xlsx]data_static_BBG!R484C5</stp>
        <tr r="E484" s="2"/>
        <tr r="E484" s="2"/>
      </tp>
      <tp t="s">
        <v>#N/A Invalid Security</v>
        <stp/>
        <stp>##V3_BDPV12</stp>
        <stp>KRE Equity</stp>
        <stp>FUND_ASSET_CLASS_FOCUS</stp>
        <stp>[data_static_etf.xlsx]data_static_BBG!R173C6</stp>
        <tr r="F173" s="2"/>
      </tp>
      <tp t="s">
        <v>Franklin LibertyQ US Equity ET</v>
        <stp/>
        <stp>##V3_BDPV12</stp>
        <stp>FLQL Equity</stp>
        <stp>ISSUER</stp>
        <stp>[data_static_etf.xlsx]data_static_BBG!R927C5</stp>
        <tr r="E927" s="2"/>
        <tr r="E927" s="2"/>
      </tp>
      <tp t="s">
        <v>Equity</v>
        <stp/>
        <stp>##V3_BDPV12</stp>
        <stp>VYMI Equity</stp>
        <stp>FUND_ASSET_CLASS_FOCUS</stp>
        <stp>[data_static_etf.xlsx]data_static_BBG!R501C6</stp>
        <tr r="F501" s="2"/>
        <tr r="F501" s="2"/>
      </tp>
      <tp t="s">
        <v>N</v>
        <stp/>
        <stp>##V3_BDPV12</stp>
        <stp>EMIF US Equity</stp>
        <stp>ACTIVELY_MANAGED</stp>
        <stp>[data_static_etf.xlsx]data_static_BBG!R1154C14</stp>
        <tr r="N1154" s="2"/>
      </tp>
      <tp t="s">
        <v>#N/A N/A</v>
        <stp/>
        <stp>##V3_BDPV12</stp>
        <stp>KCNY US Equity</stp>
        <stp>STYLE_ANALYSIS_REGION_FOCUS</stp>
        <stp>[data_static_etf.xlsx]data_static_BBG!R1557C8</stp>
        <tr r="H1557" s="2"/>
      </tp>
      <tp>
        <v>3.000602170563807E-2</v>
        <stp/>
        <stp>##V3_BDPV12</stp>
        <stp>EMLC US Equity</stp>
        <stp>AVERAGE_BID_ASK_SPREAD_%</stp>
        <stp>[data_static_etf.xlsx]data_static_BBG!R134C4</stp>
        <tr r="D134" s="2"/>
      </tp>
      <tp t="s">
        <v>ETF</v>
        <stp/>
        <stp>##V3_BDPV12</stp>
        <stp>JPMV US Equity</stp>
        <stp>FUND_TYP</stp>
        <stp>[data_static_etf.xlsx]data_static_BBG!R1294C10</stp>
        <tr r="J1294" s="2"/>
      </tp>
      <tp t="s">
        <v>#N/A N/A</v>
        <stp/>
        <stp>##V3_BDPV12</stp>
        <stp>RALS US Equity</stp>
        <stp>STYLE_ANALYSIS_REGION_FOCUS</stp>
        <stp>[data_static_etf.xlsx]data_static_BBG!R1405C8</stp>
        <tr r="H1405" s="2"/>
      </tp>
      <tp t="s">
        <v>North America</v>
        <stp/>
        <stp>##V3_BDPV12</stp>
        <stp>CALF US Equity</stp>
        <stp>STYLE_ANALYSIS_REGION_FOCUS</stp>
        <stp>[data_static_etf.xlsx]data_static_BBG!R1815C8</stp>
        <tr r="H1815" s="2"/>
      </tp>
      <tp t="s">
        <v>#N/A N/A</v>
        <stp/>
        <stp>##V3_BDPV12</stp>
        <stp>FALN US Equity</stp>
        <stp>STYLE_ANALYSIS_REGION_FOCUS</stp>
        <stp>[data_static_etf.xlsx]data_static_BBG!R1585C8</stp>
        <tr r="H1585" s="2"/>
      </tp>
      <tp t="s">
        <v>#N/A N/A</v>
        <stp/>
        <stp>##V3_BDPV12</stp>
        <stp>EMLB US Equity</stp>
        <stp>STYLE_ANALYSIS_REGION_FOCUS</stp>
        <stp>[data_static_etf.xlsx]data_static_BBG!R1899C8</stp>
        <tr r="H1899" s="2"/>
      </tp>
      <tp t="s">
        <v>North America</v>
        <stp/>
        <stp>##V3_BDPV12</stp>
        <stp>SMLF US Equity</stp>
        <stp>STYLE_ANALYSIS_REGION_FOCUS</stp>
        <stp>[data_static_etf.xlsx]data_static_BBG!R1159C8</stp>
        <tr r="H1159" s="2"/>
      </tp>
      <tp t="s">
        <v>ETF</v>
        <stp/>
        <stp>##V3_BDPV12</stp>
        <stp>MUNI US Equity</stp>
        <stp>FUND_TYP</stp>
        <stp>[data_static_etf.xlsx]data_static_BBG!R664C10</stp>
        <tr r="J664" s="2"/>
      </tp>
      <tp t="s">
        <v>N</v>
        <stp/>
        <stp>##V3_BDPV12</stp>
        <stp>DXJF US Equity</stp>
        <stp>ACTIVELY_MANAGED</stp>
        <stp>[data_static_etf.xlsx]data_static_BBG!R1401C14</stp>
        <tr r="N1401" s="2"/>
      </tp>
      <tp t="s">
        <v>ETN</v>
        <stp/>
        <stp>##V3_BDPV12</stp>
        <stp>HDLV US Equity</stp>
        <stp>FUND_TYP</stp>
        <stp>[data_static_etf.xlsx]data_static_BBG!R1432C10</stp>
        <tr r="J1432" s="2"/>
      </tp>
      <tp t="s">
        <v>N</v>
        <stp/>
        <stp>##V3_BDPV12</stp>
        <stp>INDF US Equity</stp>
        <stp>ACTIVELY_MANAGED</stp>
        <stp>[data_static_etf.xlsx]data_static_BBG!R1847C14</stp>
        <tr r="N1847" s="2"/>
      </tp>
      <tp t="s">
        <v>Developed Market</v>
        <stp/>
        <stp>##V3_BDPV12</stp>
        <stp>HAKK US Equity</stp>
        <stp>STYLE_ANALYSIS_REGION_FOCUS</stp>
        <stp>[data_static_etf.xlsx]data_static_BBG!R1755C8</stp>
        <tr r="H1755" s="2"/>
      </tp>
      <tp t="s">
        <v>N</v>
        <stp/>
        <stp>##V3_BDPV12</stp>
        <stp>SOXX US Equity</stp>
        <stp>ACTIVELY_MANAGED</stp>
        <stp>[data_static_etf.xlsx]data_static_BBG!R302C14</stp>
        <tr r="N302" s="2"/>
      </tp>
      <tp t="s">
        <v>North America</v>
        <stp/>
        <stp>##V3_BDPV12</stp>
        <stp>VBR US Equity</stp>
        <stp>STYLE_ANALYSIS_REGION_FOCUS</stp>
        <stp>[data_static_etf.xlsx]data_static_BBG!R60C8</stp>
        <tr r="H60" s="2"/>
      </tp>
      <tp t="s">
        <v>North America</v>
        <stp/>
        <stp>##V3_BDPV12</stp>
        <stp>VHT US Equity</stp>
        <stp>STYLE_ANALYSIS_REGION_FOCUS</stp>
        <stp>[data_static_etf.xlsx]data_static_BBG!R96C8</stp>
        <tr r="H96" s="2"/>
      </tp>
      <tp t="s">
        <v>North America</v>
        <stp/>
        <stp>##V3_BDPV12</stp>
        <stp>XLP US Equity</stp>
        <stp>STYLE_ANALYSIS_REGION_FOCUS</stp>
        <stp>[data_static_etf.xlsx]data_static_BBG!R72C8</stp>
        <tr r="H72" s="2"/>
      </tp>
      <tp t="s">
        <v>Latin America</v>
        <stp/>
        <stp>##V3_BDPV12</stp>
        <stp>EWZ US Equity</stp>
        <stp>STYLE_ANALYSIS_REGION_FOCUS</stp>
        <stp>[data_static_etf.xlsx]data_static_BBG!R98C8</stp>
        <tr r="H98" s="2"/>
      </tp>
      <tp t="s">
        <v>North America</v>
        <stp/>
        <stp>##V3_BDPV12</stp>
        <stp>IWS US Equity</stp>
        <stp>STYLE_ANALYSIS_REGION_FOCUS</stp>
        <stp>[data_static_etf.xlsx]data_static_BBG!R71C8</stp>
        <tr r="H71" s="2"/>
      </tp>
      <tp t="s">
        <v>North America</v>
        <stp/>
        <stp>##V3_BDPV12</stp>
        <stp>NAIL US Equity</stp>
        <stp>STYLE_ANALYSIS_REGION_FOCUS</stp>
        <stp>[data_static_etf.xlsx]data_static_BBG!R1565C8</stp>
        <tr r="H1565" s="2"/>
      </tp>
      <tp t="s">
        <v>Developed Market</v>
        <stp/>
        <stp>##V3_BDPV12</stp>
        <stp>SCID US Equity</stp>
        <stp>STYLE_ANALYSIS_REGION_FOCUS</stp>
        <stp>[data_static_etf.xlsx]data_static_BBG!R1397C8</stp>
        <tr r="H1397" s="2"/>
      </tp>
      <tp t="s">
        <v>N</v>
        <stp/>
        <stp>##V3_BDPV12</stp>
        <stp>GULF US Equity</stp>
        <stp>ACTIVELY_MANAGED</stp>
        <stp>[data_static_etf.xlsx]data_static_BBG!R1475C14</stp>
        <tr r="N1475" s="2"/>
      </tp>
      <tp t="s">
        <v>#N/A N/A</v>
        <stp/>
        <stp>##V3_BDPV12</stp>
        <stp>SFIG US Equity</stp>
        <stp>STYLE_ANALYSIS_REGION_FOCUS</stp>
        <stp>[data_static_etf.xlsx]data_static_BBG!R1752C8</stp>
        <tr r="H1752" s="2"/>
      </tp>
      <tp t="s">
        <v>ETF</v>
        <stp/>
        <stp>##V3_BDPV12</stp>
        <stp>SJNK US Equity</stp>
        <stp>FUND_TYP</stp>
        <stp>[data_static_etf.xlsx]data_static_BBG!R128C10</stp>
        <tr r="J128" s="2"/>
      </tp>
      <tp t="s">
        <v>#N/A N/A</v>
        <stp/>
        <stp>##V3_BDPV12</stp>
        <stp>WEET US Equity</stp>
        <stp>STYLE_ANALYSIS_REGION_FOCUS</stp>
        <stp>[data_static_etf.xlsx]data_static_BBG!R2001C8</stp>
        <tr r="H2001" s="2"/>
      </tp>
      <tp t="s">
        <v>ETF</v>
        <stp/>
        <stp>##V3_BDPV12</stp>
        <stp>MINC US Equity</stp>
        <stp>FUND_TYP</stp>
        <stp>[data_static_etf.xlsx]data_static_BBG!R662C10</stp>
        <tr r="J662" s="2"/>
      </tp>
      <tp>
        <v>0.22811122106157766</v>
        <stp/>
        <stp>##V3_BDPV12</stp>
        <stp>INDL US Equity</stp>
        <stp>AVERAGE_BID_ASK_SPREAD_%</stp>
        <stp>[data_static_etf.xlsx]data_static_BBG!R917C4</stp>
        <tr r="D917" s="2"/>
      </tp>
      <tp t="s">
        <v>#N/A N/A</v>
        <stp/>
        <stp>##V3_BDPV12</stp>
        <stp>BNDS US Equity</stp>
        <stp>AVERAGE_BID_ASK_SPREAD_%</stp>
        <stp>[data_static_etf.xlsx]data_static_BBG!R327C4</stp>
        <tr r="D327" s="2"/>
      </tp>
      <tp t="s">
        <v>#N/A N/A</v>
        <stp/>
        <stp>##V3_BDPV12</stp>
        <stp>IUSB US Equity</stp>
        <stp>STYLE_ANALYSIS_REGION_FOCUS</stp>
        <stp>[data_static_etf.xlsx]data_static_BBG!R305C8</stp>
        <tr r="H305" s="2"/>
      </tp>
      <tp t="s">
        <v>ETF</v>
        <stp/>
        <stp>##V3_BDPV12</stp>
        <stp>EMDV US Equity</stp>
        <stp>FUND_TYP</stp>
        <stp>[data_static_etf.xlsx]data_static_BBG!R1552C10</stp>
        <tr r="J1552" s="2"/>
      </tp>
      <tp t="s">
        <v>North America</v>
        <stp/>
        <stp>##V3_BDPV12</stp>
        <stp>IVOG US Equity</stp>
        <stp>STYLE_ANALYSIS_REGION_FOCUS</stp>
        <stp>[data_static_etf.xlsx]data_static_BBG!R425C8</stp>
        <tr r="H425" s="2"/>
      </tp>
      <tp t="s">
        <v>ETF</v>
        <stp/>
        <stp>##V3_BDPV12</stp>
        <stp>EUDV US Equity</stp>
        <stp>FUND_TYP</stp>
        <stp>[data_static_etf.xlsx]data_static_BBG!R1628C10</stp>
        <tr r="J1628" s="2"/>
      </tp>
      <tp t="s">
        <v>North America</v>
        <stp/>
        <stp>##V3_BDPV12</stp>
        <stp>UMDD US Equity</stp>
        <stp>STYLE_ANALYSIS_REGION_FOCUS</stp>
        <stp>[data_static_etf.xlsx]data_static_BBG!R1279C8</stp>
        <tr r="H1279" s="2"/>
      </tp>
      <tp t="s">
        <v>ETF</v>
        <stp/>
        <stp>##V3_BDPV12</stp>
        <stp>BOND US Equity</stp>
        <stp>FUND_TYP</stp>
        <stp>[data_static_etf.xlsx]data_static_BBG!R203C10</stp>
        <tr r="J203" s="2"/>
      </tp>
      <tp>
        <v>5.8868923131296873E-2</v>
        <stp/>
        <stp>##V3_BDPV12</stp>
        <stp>ANGL US Equity</stp>
        <stp>AVERAGE_BID_ASK_SPREAD_%</stp>
        <stp>[data_static_etf.xlsx]data_static_BBG!R347C4</stp>
        <tr r="D347" s="2"/>
      </tp>
      <tp t="s">
        <v>N</v>
        <stp/>
        <stp>##V3_BDPV12</stp>
        <stp>SPXS US Equity</stp>
        <stp>ACTIVELY_MANAGED</stp>
        <stp>[data_static_etf.xlsx]data_static_BBG!R560C14</stp>
        <tr r="N560" s="2"/>
      </tp>
      <tp t="s">
        <v>North America</v>
        <stp/>
        <stp>##V3_BDPV12</stp>
        <stp>JPUS US Equity</stp>
        <stp>STYLE_ANALYSIS_REGION_FOCUS</stp>
        <stp>[data_static_etf.xlsx]data_static_BBG!R636C8</stp>
        <tr r="H636" s="2"/>
      </tp>
      <tp t="s">
        <v>Developed Market</v>
        <stp/>
        <stp>##V3_BDPV12</stp>
        <stp>IPAC US Equity</stp>
        <stp>STYLE_ANALYSIS_REGION_FOCUS</stp>
        <stp>[data_static_etf.xlsx]data_static_BBG!R315C8</stp>
        <tr r="H315" s="2"/>
      </tp>
      <tp t="s">
        <v>Developed Market</v>
        <stp/>
        <stp>##V3_BDPV12</stp>
        <stp>JPIN US Equity</stp>
        <stp>STYLE_ANALYSIS_REGION_FOCUS</stp>
        <stp>[data_static_etf.xlsx]data_static_BBG!R336C8</stp>
        <tr r="H336" s="2"/>
      </tp>
      <tp t="s">
        <v>#N/A N/A</v>
        <stp/>
        <stp>##V3_BDPV12</stp>
        <stp>DLBS US Equity</stp>
        <stp>STYLE_ANALYSIS_REGION_FOCUS</stp>
        <stp>[data_static_etf.xlsx]data_static_BBG!R1478C8</stp>
        <tr r="H1478" s="2"/>
      </tp>
      <tp t="s">
        <v>Y</v>
        <stp/>
        <stp>##V3_BDPV12</stp>
        <stp>MCEF US Equity</stp>
        <stp>ACTIVELY_MANAGED</stp>
        <stp>[data_static_etf.xlsx]data_static_BBG!R1535C14</stp>
        <tr r="N1535" s="2"/>
      </tp>
      <tp t="s">
        <v>N</v>
        <stp/>
        <stp>##V3_BDPV12</stp>
        <stp>SPXU US Equity</stp>
        <stp>ACTIVELY_MANAGED</stp>
        <stp>[data_static_etf.xlsx]data_static_BBG!R416C14</stp>
        <tr r="N416" s="2"/>
      </tp>
      <tp t="s">
        <v>ETF</v>
        <stp/>
        <stp>##V3_BDPV12</stp>
        <stp>VONE US Equity</stp>
        <stp>FUND_TYP</stp>
        <stp>[data_static_etf.xlsx]data_static_BBG!R414C10</stp>
        <tr r="J414" s="2"/>
      </tp>
      <tp t="s">
        <v>#N/A Invalid Security</v>
        <stp/>
        <stp>##V3_BDPV12</stp>
        <stp>SZO Equity</stp>
        <stp>FUND_ASSETS_USD</stp>
        <stp>[data_static_etf.xlsx]data_static_BBG!R1913C3</stp>
        <tr r="C1913" s="2"/>
      </tp>
      <tp t="s">
        <v>ETF</v>
        <stp/>
        <stp>##V3_BDPV12</stp>
        <stp>VBND US Equity</stp>
        <stp>FUND_TYP</stp>
        <stp>[data_static_etf.xlsx]data_static_BBG!R480C10</stp>
        <tr r="J480" s="2"/>
      </tp>
      <tp t="s">
        <v>Emerging Europe</v>
        <stp/>
        <stp>##V3_BDPV12</stp>
        <stp>ERUS US Equity</stp>
        <stp>STYLE_ANALYSIS_REGION_FOCUS</stp>
        <stp>[data_static_etf.xlsx]data_static_BBG!R459C8</stp>
        <tr r="H459" s="2"/>
      </tp>
      <tp t="s">
        <v>N</v>
        <stp/>
        <stp>##V3_BDPV12</stp>
        <stp>MATF US Equity</stp>
        <stp>ACTIVELY_MANAGED</stp>
        <stp>[data_static_etf.xlsx]data_static_BBG!R1768C14</stp>
        <tr r="N1768" s="2"/>
      </tp>
      <tp t="s">
        <v>ETF</v>
        <stp/>
        <stp>##V3_BDPV12</stp>
        <stp>EUMV US Equity</stp>
        <stp>FUND_TYP</stp>
        <stp>[data_static_etf.xlsx]data_static_BBG!R1262C10</stp>
        <tr r="J1262" s="2"/>
      </tp>
      <tp t="s">
        <v>ETF</v>
        <stp/>
        <stp>##V3_BDPV12</stp>
        <stp>EBND US Equity</stp>
        <stp>FUND_TYP</stp>
        <stp>[data_static_etf.xlsx]data_static_BBG!R780C10</stp>
        <tr r="J780" s="2"/>
      </tp>
      <tp t="s">
        <v>ETF</v>
        <stp/>
        <stp>##V3_BDPV12</stp>
        <stp>IBND US Equity</stp>
        <stp>FUND_TYP</stp>
        <stp>[data_static_etf.xlsx]data_static_BBG!R799C10</stp>
        <tr r="J799" s="2"/>
      </tp>
      <tp t="s">
        <v>North America</v>
        <stp/>
        <stp>##V3_BDPV12</stp>
        <stp>SCAP US Equity</stp>
        <stp>STYLE_ANALYSIS_REGION_FOCUS</stp>
        <stp>[data_static_etf.xlsx]data_static_BBG!R1777C8</stp>
        <tr r="H1777" s="2"/>
      </tp>
      <tp t="s">
        <v>N</v>
        <stp/>
        <stp>##V3_BDPV12</stp>
        <stp>CALF US Equity</stp>
        <stp>ACTIVELY_MANAGED</stp>
        <stp>[data_static_etf.xlsx]data_static_BBG!R1815C14</stp>
        <tr r="N1815" s="2"/>
      </tp>
      <tp t="s">
        <v>#N/A N/A</v>
        <stp/>
        <stp>##V3_BDPV12</stp>
        <stp>EMAG US Equity</stp>
        <stp>STYLE_ANALYSIS_REGION_FOCUS</stp>
        <stp>[data_static_etf.xlsx]data_static_BBG!R1489C8</stp>
        <tr r="H1489" s="2"/>
      </tp>
      <tp t="s">
        <v>ETF</v>
        <stp/>
        <stp>##V3_BDPV12</stp>
        <stp>FBND US Equity</stp>
        <stp>FUND_TYP</stp>
        <stp>[data_static_etf.xlsx]data_static_BBG!R643C10</stp>
        <tr r="J643" s="2"/>
      </tp>
      <tp t="s">
        <v>ETF</v>
        <stp/>
        <stp>##V3_BDPV12</stp>
        <stp>RING US Equity</stp>
        <stp>FUND_TYP</stp>
        <stp>[data_static_etf.xlsx]data_static_BBG!R561C10</stp>
        <tr r="J561" s="2"/>
      </tp>
      <tp t="s">
        <v>Developed Market</v>
        <stp/>
        <stp>##V3_BDPV12</stp>
        <stp>MLPC US Equity</stp>
        <stp>STYLE_ANALYSIS_REGION_FOCUS</stp>
        <stp>[data_static_etf.xlsx]data_static_BBG!R921C8</stp>
        <tr r="H921" s="2"/>
      </tp>
      <tp t="s">
        <v>N</v>
        <stp/>
        <stp>##V3_BDPV12</stp>
        <stp>PEX US Equity</stp>
        <stp>ACTIVELY_MANAGED</stp>
        <stp>[data_static_etf.xlsx]data_static_BBG!R1594C14</stp>
        <tr r="N1594" s="2"/>
      </tp>
      <tp t="s">
        <v>#N/A Invalid Security</v>
        <stp/>
        <stp>##V3_BDPV12</stp>
        <stp>XPP Equity</stp>
        <stp>FUND_ASSETS_USD</stp>
        <stp>[data_static_etf.xlsx]data_static_BBG!R1139C3</stp>
        <tr r="C1139" s="2"/>
      </tp>
      <tp t="s">
        <v>N</v>
        <stp/>
        <stp>##V3_BDPV12</stp>
        <stp>DAX US Equity</stp>
        <stp>ACTIVELY_MANAGED</stp>
        <stp>[data_static_etf.xlsx]data_static_BBG!R1530C14</stp>
        <tr r="N1530" s="2"/>
      </tp>
      <tp t="s">
        <v>ETF</v>
        <stp/>
        <stp>##V3_BDPV12</stp>
        <stp>SPMV US Equity</stp>
        <stp>FUND_TYP</stp>
        <stp>[data_static_etf.xlsx]data_static_BBG!R1890C10</stp>
        <tr r="J1890" s="2"/>
      </tp>
      <tp t="s">
        <v>N</v>
        <stp/>
        <stp>##V3_BDPV12</stp>
        <stp>EVX US Equity</stp>
        <stp>ACTIVELY_MANAGED</stp>
        <stp>[data_static_etf.xlsx]data_static_BBG!R1471C14</stp>
        <tr r="N1471" s="2"/>
      </tp>
      <tp t="s">
        <v>ETN</v>
        <stp/>
        <stp>##V3_BDPV12</stp>
        <stp>EEH US Equity</stp>
        <stp>FUND_TYP</stp>
        <stp>[data_static_etf.xlsx]data_static_BBG!R1997C10</stp>
        <tr r="J1997" s="2"/>
      </tp>
      <tp t="s">
        <v>Developed Market</v>
        <stp/>
        <stp>##V3_BDPV12</stp>
        <stp>DIVC US Equity</stp>
        <stp>STYLE_ANALYSIS_REGION_FOCUS</stp>
        <stp>[data_static_etf.xlsx]data_static_BBG!R878C8</stp>
        <tr r="H878" s="2"/>
      </tp>
      <tp t="s">
        <v>N</v>
        <stp/>
        <stp>##V3_BDPV12</stp>
        <stp>TBX US Equity</stp>
        <stp>ACTIVELY_MANAGED</stp>
        <stp>[data_static_etf.xlsx]data_static_BBG!R1268C14</stp>
        <tr r="N1268" s="2"/>
      </tp>
      <tp t="s">
        <v>N</v>
        <stp/>
        <stp>##V3_BDPV12</stp>
        <stp>SPXL US Equity</stp>
        <stp>ACTIVELY_MANAGED</stp>
        <stp>[data_static_etf.xlsx]data_static_BBG!R468C14</stp>
        <tr r="N468" s="2"/>
      </tp>
      <tp t="s">
        <v>N</v>
        <stp/>
        <stp>##V3_BDPV12</stp>
        <stp>SMLF US Equity</stp>
        <stp>ACTIVELY_MANAGED</stp>
        <stp>[data_static_etf.xlsx]data_static_BBG!R1159C14</stp>
        <tr r="N1159" s="2"/>
      </tp>
      <tp t="s">
        <v>N</v>
        <stp/>
        <stp>##V3_BDPV12</stp>
        <stp>AAXJ US Equity</stp>
        <stp>ACTIVELY_MANAGED</stp>
        <stp>[data_static_etf.xlsx]data_static_BBG!R133C14</stp>
        <tr r="N133" s="2"/>
      </tp>
      <tp t="s">
        <v>N</v>
        <stp/>
        <stp>##V3_BDPV12</stp>
        <stp>GDXJ US Equity</stp>
        <stp>ACTIVELY_MANAGED</stp>
        <stp>[data_static_etf.xlsx]data_static_BBG!R136C14</stp>
        <tr r="N136" s="2"/>
      </tp>
      <tp t="s">
        <v>N</v>
        <stp/>
        <stp>##V3_BDPV12</stp>
        <stp>IDX US Equity</stp>
        <stp>ACTIVELY_MANAGED</stp>
        <stp>[data_static_etf.xlsx]data_static_BBG!R1069C14</stp>
        <tr r="N1069" s="2"/>
      </tp>
      <tp t="s">
        <v>North America</v>
        <stp/>
        <stp>##V3_BDPV12</stp>
        <stp>SDYL US Equity</stp>
        <stp>STYLE_ANALYSIS_REGION_FOCUS</stp>
        <stp>[data_static_etf.xlsx]data_static_BBG!R1520C8</stp>
        <tr r="H1520" s="2"/>
      </tp>
      <tp t="s">
        <v>Y</v>
        <stp/>
        <stp>##V3_BDPV12</stp>
        <stp>PREF US Equity</stp>
        <stp>ACTIVELY_MANAGED</stp>
        <stp>[data_static_etf.xlsx]data_static_BBG!R1304C14</stp>
        <tr r="N1304" s="2"/>
      </tp>
      <tp t="s">
        <v>N</v>
        <stp/>
        <stp>##V3_BDPV12</stp>
        <stp>GEX US Equity</stp>
        <stp>ACTIVELY_MANAGED</stp>
        <stp>[data_static_etf.xlsx]data_static_BBG!R1011C14</stp>
        <tr r="N1011" s="2"/>
      </tp>
      <tp t="s">
        <v>N</v>
        <stp/>
        <stp>##V3_BDPV12</stp>
        <stp>SOXL US Equity</stp>
        <stp>ACTIVELY_MANAGED</stp>
        <stp>[data_static_etf.xlsx]data_static_BBG!R603C14</stp>
        <tr r="N603" s="2"/>
      </tp>
      <tp t="s">
        <v>Developed Market</v>
        <stp/>
        <stp>##V3_BDPV12</stp>
        <stp>IDLB US Equity</stp>
        <stp>STYLE_ANALYSIS_REGION_FOCUS</stp>
        <stp>[data_static_etf.xlsx]data_static_BBG!R865C8</stp>
        <tr r="H865" s="2"/>
      </tp>
      <tp t="s">
        <v>N</v>
        <stp/>
        <stp>##V3_BDPV12</stp>
        <stp>TCHF US Equity</stp>
        <stp>ACTIVELY_MANAGED</stp>
        <stp>[data_static_etf.xlsx]data_static_BBG!R1812C14</stp>
        <tr r="N1812" s="2"/>
      </tp>
      <tp t="s">
        <v>ETF</v>
        <stp/>
        <stp>##V3_BDPV12</stp>
        <stp>PXMV US Equity</stp>
        <stp>FUND_TYP</stp>
        <stp>[data_static_etf.xlsx]data_static_BBG!R1114C10</stp>
        <tr r="J1114" s="2"/>
      </tp>
      <tp t="s">
        <v>North America</v>
        <stp/>
        <stp>##V3_BDPV12</stp>
        <stp>JETS US Equity</stp>
        <stp>STYLE_ANALYSIS_REGION_FOCUS</stp>
        <stp>[data_static_etf.xlsx]data_static_BBG!R906C8</stp>
        <tr r="H906" s="2"/>
      </tp>
      <tp t="s">
        <v>Developed Europe</v>
        <stp/>
        <stp>##V3_BDPV12</stp>
        <stp>HEZU US Equity</stp>
        <stp>STYLE_ANALYSIS_REGION_FOCUS</stp>
        <stp>[data_static_etf.xlsx]data_static_BBG!R234C8</stp>
        <tr r="H234" s="2"/>
      </tp>
      <tp t="s">
        <v>N</v>
        <stp/>
        <stp>##V3_BDPV12</stp>
        <stp>USMF US Equity</stp>
        <stp>ACTIVELY_MANAGED</stp>
        <stp>[data_static_etf.xlsx]data_static_BBG!R1889C14</stp>
        <tr r="N1889" s="2"/>
      </tp>
      <tp t="s">
        <v>N</v>
        <stp/>
        <stp>##V3_BDPV12</stp>
        <stp>UTLF US Equity</stp>
        <stp>ACTIVELY_MANAGED</stp>
        <stp>[data_static_etf.xlsx]data_static_BBG!R1871C14</stp>
        <tr r="N1871" s="2"/>
      </tp>
      <tp t="s">
        <v>North America</v>
        <stp/>
        <stp>##V3_BDPV12</stp>
        <stp>DGRW US Equity</stp>
        <stp>STYLE_ANALYSIS_REGION_FOCUS</stp>
        <stp>[data_static_etf.xlsx]data_static_BBG!R248C8</stp>
        <tr r="H248" s="2"/>
      </tp>
      <tp t="s">
        <v>#N/A Invalid Security</v>
        <stp/>
        <stp>##V3_BDPV12</stp>
        <stp>DYY Equity</stp>
        <stp>FUND_ASSETS_USD</stp>
        <stp>[data_static_etf.xlsx]data_static_BBG!R1990C3</stp>
        <tr r="C1990" s="2"/>
      </tp>
      <tp t="s">
        <v>ETF</v>
        <stp/>
        <stp>##V3_BDPV12</stp>
        <stp>RTH US Equity</stp>
        <stp>FUND_TYP</stp>
        <stp>[data_static_etf.xlsx]data_static_BBG!R1104C10</stp>
        <tr r="J1104" s="2"/>
      </tp>
      <tp>
        <v>0.11776214523004731</v>
        <stp/>
        <stp>##V3_BDPV12</stp>
        <stp>MLPA US Equity</stp>
        <stp>AVERAGE_BID_ASK_SPREAD_%</stp>
        <stp>[data_static_etf.xlsx]data_static_BBG!R455C4</stp>
        <tr r="D455" s="2"/>
      </tp>
      <tp>
        <v>0.15205001751500896</v>
        <stp/>
        <stp>##V3_BDPV12</stp>
        <stp>EMQQ US Equity</stp>
        <stp>AVERAGE_BID_ASK_SPREAD_%</stp>
        <stp>[data_static_etf.xlsx]data_static_BBG!R634C4</stp>
        <tr r="D634" s="2"/>
      </tp>
      <tp t="s">
        <v>#N/A N/A</v>
        <stp/>
        <stp>##V3_BDPV12</stp>
        <stp>IBDC US Equity</stp>
        <stp>STYLE_ANALYSIS_REGION_FOCUS</stp>
        <stp>[data_static_etf.xlsx]data_static_BBG!R985C8</stp>
        <tr r="H985" s="2"/>
      </tp>
      <tp t="s">
        <v>#N/A N/A</v>
        <stp/>
        <stp>##V3_BDPV12</stp>
        <stp>MLPS US Equity</stp>
        <stp>STYLE_ANALYSIS_REGION_FOCUS</stp>
        <stp>[data_static_etf.xlsx]data_static_BBG!R1798C8</stp>
        <tr r="H1798" s="2"/>
      </tp>
      <tp t="s">
        <v>N</v>
        <stp/>
        <stp>##V3_BDPV12</stp>
        <stp>HDEF Equity</stp>
        <stp>INVERSE_FUND_INDICATOR</stp>
        <stp>[data_static_etf.xlsx]data_static_BBG!R1765C13</stp>
        <tr r="M1765" s="2"/>
        <tr r="M1765" s="2"/>
      </tp>
      <tp t="s">
        <v>Equity</v>
        <stp/>
        <stp>##V3_BDPV12</stp>
        <stp>MOTI US Equity</stp>
        <stp>FUND_ASSET_CLASS_FOCUS</stp>
        <stp>[data_static_etf.xlsx]data_static_BBG!R1036C6</stp>
        <tr r="F1036" s="2"/>
      </tp>
      <tp t="s">
        <v>Equity</v>
        <stp/>
        <stp>##V3_BDPV12</stp>
        <stp>COPX US Equity</stp>
        <stp>FUND_ASSET_CLASS_FOCUS</stp>
        <stp>[data_static_etf.xlsx]data_static_BBG!R1128C6</stp>
        <tr r="F1128" s="2"/>
      </tp>
      <tp t="s">
        <v>Equity</v>
        <stp/>
        <stp>##V3_BDPV12</stp>
        <stp>CNCR US Equity</stp>
        <stp>FUND_ASSET_CLASS_FOCUS</stp>
        <stp>[data_static_etf.xlsx]data_static_BBG!R1208C6</stp>
        <tr r="F1208" s="2"/>
      </tp>
      <tp t="s">
        <v>#N/A Invalid Security</v>
        <stp/>
        <stp>##V3_BDPV12</stp>
        <stp>MCEF Equity</stp>
        <stp>INVERSE_FUND_INDICATOR</stp>
        <stp>[data_static_etf.xlsx]data_static_BBG!R1535C13</stp>
        <tr r="M1535" s="2"/>
      </tp>
      <tp t="s">
        <v>Equity</v>
        <stp/>
        <stp>##V3_BDPV12</stp>
        <stp>IMLP US Equity</stp>
        <stp>FUND_ASSET_CLASS_FOCUS</stp>
        <stp>[data_static_etf.xlsx]data_static_BBG!R1012C6</stp>
        <tr r="F1012" s="2"/>
      </tp>
      <tp t="s">
        <v>Aggregate</v>
        <stp/>
        <stp>##V3_BDPV12</stp>
        <stp>BNDX US Equity</stp>
        <stp>FUND_STRATEGY</stp>
        <stp>[data_static_etf.xlsx]data_static_BBG!R83C11</stp>
        <tr r="K83" s="2"/>
      </tp>
      <tp t="s">
        <v>#N/A Invalid Security</v>
        <stp/>
        <stp>##V3_BDPV12</stp>
        <stp>CWEB Equity</stp>
        <stp>INVERSE_FUND_INDICATOR</stp>
        <stp>[data_static_etf.xlsx]data_static_BBG!R1018C13</stp>
        <tr r="M1018" s="2"/>
      </tp>
      <tp t="s">
        <v>#N/A Invalid Security</v>
        <stp/>
        <stp>##V3_BDPV12</stp>
        <stp>FIEG Equity</stp>
        <stp>INVERSE_FUND_INDICATOR</stp>
        <stp>[data_static_etf.xlsx]data_static_BBG!R1541C13</stp>
        <tr r="M1541" s="2"/>
      </tp>
      <tp t="s">
        <v>N</v>
        <stp/>
        <stp>##V3_BDPV12</stp>
        <stp>DEEF Equity</stp>
        <stp>INVERSE_FUND_INDICATOR</stp>
        <stp>[data_static_etf.xlsx]data_static_BBG!R1487C13</stp>
        <tr r="M1487" s="2"/>
        <tr r="M1487" s="2"/>
      </tp>
      <tp t="s">
        <v>Equity</v>
        <stp/>
        <stp>##V3_BDPV12</stp>
        <stp>MLPG US Equity</stp>
        <stp>FUND_ASSET_CLASS_FOCUS</stp>
        <stp>[data_static_etf.xlsx]data_static_BBG!R1526C6</stp>
        <tr r="F1526" s="2"/>
      </tp>
      <tp t="s">
        <v>Equity</v>
        <stp/>
        <stp>##V3_BDPV12</stp>
        <stp>MLTI US Equity</stp>
        <stp>FUND_ASSET_CLASS_FOCUS</stp>
        <stp>[data_static_etf.xlsx]data_static_BBG!R1686C6</stp>
        <tr r="F1686" s="2"/>
      </tp>
      <tp t="s">
        <v>#N/A Invalid Security</v>
        <stp/>
        <stp>##V3_BDPV12</stp>
        <stp>PREF Equity</stp>
        <stp>INVERSE_FUND_INDICATOR</stp>
        <stp>[data_static_etf.xlsx]data_static_BBG!R1304C13</stp>
        <tr r="M1304" s="2"/>
      </tp>
      <tp t="s">
        <v>#N/A Invalid Security</v>
        <stp/>
        <stp>##V3_BDPV12</stp>
        <stp>BTEC Equity</stp>
        <stp>INVERSE_FUND_INDICATOR</stp>
        <stp>[data_static_etf.xlsx]data_static_BBG!R1667C13</stp>
        <tr r="M1667" s="2"/>
      </tp>
      <tp t="s">
        <v>N</v>
        <stp/>
        <stp>##V3_BDPV12</stp>
        <stp>ASEA Equity</stp>
        <stp>INVERSE_FUND_INDICATOR</stp>
        <stp>[data_static_etf.xlsx]data_static_BBG!R1522C13</stp>
        <tr r="M1522" s="2"/>
        <tr r="M1522" s="2"/>
      </tp>
      <tp t="s">
        <v>N</v>
        <stp/>
        <stp>##V3_BDPV12</stp>
        <stp>IGEB Equity</stp>
        <stp>INVERSE_FUND_INDICATOR</stp>
        <stp>[data_static_etf.xlsx]data_static_BBG!R1605C13</stp>
        <tr r="M1605" s="2"/>
        <tr r="M1605" s="2"/>
      </tp>
      <tp t="s">
        <v>N</v>
        <stp/>
        <stp>##V3_BDPV12</stp>
        <stp>FCEF Equity</stp>
        <stp>INVERSE_FUND_INDICATOR</stp>
        <stp>[data_static_etf.xlsx]data_static_BBG!R1297C13</stp>
        <tr r="M1297" s="2"/>
        <tr r="M1297" s="2"/>
      </tp>
      <tp t="s">
        <v>Equity</v>
        <stp/>
        <stp>##V3_BDPV12</stp>
        <stp>MIDU US Equity</stp>
        <stp>FUND_ASSET_CLASS_FOCUS</stp>
        <stp>[data_static_etf.xlsx]data_static_BBG!R1116C6</stp>
        <tr r="F1116" s="2"/>
      </tp>
      <tp t="s">
        <v>N</v>
        <stp/>
        <stp>##V3_BDPV12</stp>
        <stp>DVEM Equity</stp>
        <stp>INVERSE_FUND_INDICATOR</stp>
        <stp>[data_static_etf.xlsx]data_static_BBG!R1477C13</stp>
        <tr r="M1477" s="2"/>
        <tr r="M1477" s="2"/>
      </tp>
      <tp t="s">
        <v>#N/A Invalid Security</v>
        <stp/>
        <stp>##V3_BDPV12</stp>
        <stp>REEM Equity</stp>
        <stp>INVERSE_FUND_INDICATOR</stp>
        <stp>[data_static_etf.xlsx]data_static_BBG!R1538C13</stp>
        <tr r="M1538" s="2"/>
      </tp>
      <tp t="s">
        <v>#N/A Invalid Security</v>
        <stp/>
        <stp>##V3_BDPV12</stp>
        <stp>SDEM Equity</stp>
        <stp>INVERSE_FUND_INDICATOR</stp>
        <stp>[data_static_etf.xlsx]data_static_BBG!R1555C13</stp>
        <tr r="M1555" s="2"/>
      </tp>
      <tp t="s">
        <v>N</v>
        <stp/>
        <stp>##V3_BDPV12</stp>
        <stp>EWEM Equity</stp>
        <stp>INVERSE_FUND_INDICATOR</stp>
        <stp>[data_static_etf.xlsx]data_static_BBG!R1534C13</stp>
        <tr r="M1534" s="2"/>
        <tr r="M1534" s="2"/>
      </tp>
      <tp t="s">
        <v>N</v>
        <stp/>
        <stp>##V3_BDPV12</stp>
        <stp>NUEM Equity</stp>
        <stp>INVERSE_FUND_INDICATOR</stp>
        <stp>[data_static_etf.xlsx]data_static_BBG!R1533C13</stp>
        <tr r="M1533" s="2"/>
        <tr r="M1533" s="2"/>
      </tp>
      <tp t="s">
        <v>N</v>
        <stp/>
        <stp>##V3_BDPV12</stp>
        <stp>IGEM Equity</stp>
        <stp>INVERSE_FUND_INDICATOR</stp>
        <stp>[data_static_etf.xlsx]data_static_BBG!R1551C13</stp>
        <tr r="M1551" s="2"/>
        <tr r="M1551" s="2"/>
      </tp>
      <tp t="s">
        <v>N</v>
        <stp/>
        <stp>##V3_BDPV12</stp>
        <stp>XCEM Equity</stp>
        <stp>INVERSE_FUND_INDICATOR</stp>
        <stp>[data_static_etf.xlsx]data_static_BBG!R1618C13</stp>
        <tr r="M1618" s="2"/>
        <tr r="M1618" s="2"/>
      </tp>
      <tp t="s">
        <v>#N/A Invalid Security</v>
        <stp/>
        <stp>##V3_BDPV12</stp>
        <stp>JPEH Equity</stp>
        <stp>INVERSE_FUND_INDICATOR</stp>
        <stp>[data_static_etf.xlsx]data_static_BBG!R1314C13</stp>
        <tr r="M1314" s="2"/>
      </tp>
      <tp t="s">
        <v>Equity</v>
        <stp/>
        <stp>##V3_BDPV12</stp>
        <stp>LEAD US Equity</stp>
        <stp>FUND_ASSET_CLASS_FOCUS</stp>
        <stp>[data_static_etf.xlsx]data_static_BBG!R1437C6</stp>
        <tr r="F1437" s="2"/>
      </tp>
      <tp t="s">
        <v>Fixed Income</v>
        <stp/>
        <stp>##V3_BDPV12</stp>
        <stp>MEAR US Equity</stp>
        <stp>FUND_ASSET_CLASS_FOCUS</stp>
        <stp>[data_static_etf.xlsx]data_static_BBG!R1176C6</stp>
        <tr r="F1176" s="2"/>
      </tp>
      <tp t="s">
        <v>Equity</v>
        <stp/>
        <stp>##V3_BDPV12</stp>
        <stp>OEUR US Equity</stp>
        <stp>FUND_ASSET_CLASS_FOCUS</stp>
        <stp>[data_static_etf.xlsx]data_static_BBG!R1034C6</stp>
        <tr r="F1034" s="2"/>
      </tp>
      <tp t="s">
        <v>Equity</v>
        <stp/>
        <stp>##V3_BDPV12</stp>
        <stp>MEXX US Equity</stp>
        <stp>FUND_ASSET_CLASS_FOCUS</stp>
        <stp>[data_static_etf.xlsx]data_static_BBG!R1846C6</stp>
        <tr r="F1846" s="2"/>
      </tp>
      <tp t="s">
        <v>N</v>
        <stp/>
        <stp>##V3_BDPV12</stp>
        <stp>RNEM Equity</stp>
        <stp>INVERSE_FUND_INDICATOR</stp>
        <stp>[data_static_etf.xlsx]data_static_BBG!R1728C13</stp>
        <tr r="M1728" s="2"/>
        <tr r="M1728" s="2"/>
      </tp>
      <tp t="s">
        <v>N</v>
        <stp/>
        <stp>##V3_BDPV12</stp>
        <stp>TLEH Equity</stp>
        <stp>INVERSE_FUND_INDICATOR</stp>
        <stp>[data_static_etf.xlsx]data_static_BBG!R1214C13</stp>
        <tr r="M1214" s="2"/>
        <tr r="M1214" s="2"/>
      </tp>
      <tp t="s">
        <v>N</v>
        <stp/>
        <stp>##V3_BDPV12</stp>
        <stp>XWEB Equity</stp>
        <stp>INVERSE_FUND_INDICATOR</stp>
        <stp>[data_static_etf.xlsx]data_static_BBG!R1820C13</stp>
        <tr r="M1820" s="2"/>
        <tr r="M1820" s="2"/>
      </tp>
      <tp t="s">
        <v>N</v>
        <stp/>
        <stp>##V3_BDPV12</stp>
        <stp>DFEN Equity</stp>
        <stp>INVERSE_FUND_INDICATOR</stp>
        <stp>[data_static_etf.xlsx]data_static_BBG!R1400C13</stp>
        <tr r="M1400" s="2"/>
        <tr r="M1400" s="2"/>
      </tp>
      <tp t="s">
        <v>N</v>
        <stp/>
        <stp>##V3_BDPV12</stp>
        <stp>GYEN Equity</stp>
        <stp>INVERSE_FUND_INDICATOR</stp>
        <stp>[data_static_etf.xlsx]data_static_BBG!R1499C13</stp>
        <tr r="M1499" s="2"/>
        <tr r="M1499" s="2"/>
      </tp>
      <tp t="s">
        <v>N</v>
        <stp/>
        <stp>##V3_BDPV12</stp>
        <stp>WREI Equity</stp>
        <stp>INVERSE_FUND_INDICATOR</stp>
        <stp>[data_static_etf.xlsx]data_static_BBG!R1406C13</stp>
        <tr r="M1406" s="2"/>
        <tr r="M1406" s="2"/>
      </tp>
      <tp t="s">
        <v>N</v>
        <stp/>
        <stp>##V3_BDPV12</stp>
        <stp>RFEM Equity</stp>
        <stp>INVERSE_FUND_INDICATOR</stp>
        <stp>[data_static_etf.xlsx]data_static_BBG!R1095C13</stp>
        <tr r="M1095" s="2"/>
        <tr r="M1095" s="2"/>
      </tp>
      <tp t="s">
        <v>#N/A Invalid Security</v>
        <stp/>
        <stp>##V3_BDPV12</stp>
        <stp>FPEI Equity</stp>
        <stp>INVERSE_FUND_INDICATOR</stp>
        <stp>[data_static_etf.xlsx]data_static_BBG!R1427C13</stp>
        <tr r="M1427" s="2"/>
      </tp>
      <tp t="s">
        <v>Alternative</v>
        <stp/>
        <stp>##V3_BDPV12</stp>
        <stp>MCRO US Equity</stp>
        <stp>FUND_ASSET_CLASS_FOCUS</stp>
        <stp>[data_static_etf.xlsx]data_static_BBG!R1696C6</stp>
        <tr r="F1696" s="2"/>
      </tp>
      <tp>
        <v>7.6748591834572971E-2</v>
        <stp/>
        <stp>##V3_BDPV12</stp>
        <stp>TIPZ US Equity</stp>
        <stp>AVERAGE_BID_ASK_SPREAD_%</stp>
        <stp>[data_static_etf.xlsx]data_static_BBG!R1083C4</stp>
        <tr r="D1083" s="2"/>
      </tp>
      <tp t="s">
        <v>#N/A N/A</v>
        <stp/>
        <stp>##V3_BDPV12</stp>
        <stp>FAZZ US Equity</stp>
        <stp>AVERAGE_BID_ASK_SPREAD_%</stp>
        <stp>[data_static_etf.xlsx]data_static_BBG!R1939C4</stp>
        <tr r="D1939" s="2"/>
      </tp>
      <tp t="s">
        <v>N</v>
        <stp/>
        <stp>##V3_BDPV12</stp>
        <stp>HDEE Equity</stp>
        <stp>INVERSE_FUND_INDICATOR</stp>
        <stp>[data_static_etf.xlsx]data_static_BBG!R1909C13</stp>
        <tr r="M1909" s="2"/>
        <tr r="M1909" s="2"/>
      </tp>
      <tp t="s">
        <v>Fixed Income</v>
        <stp/>
        <stp>##V3_BDPV12</stp>
        <stp>IBCC US Equity</stp>
        <stp>FUND_ASSET_CLASS_FOCUS</stp>
        <stp>[data_static_etf.xlsx]data_static_BBG!R1022C6</stp>
        <tr r="F1022" s="2"/>
      </tp>
      <tp t="s">
        <v>Fixed Income</v>
        <stp/>
        <stp>##V3_BDPV12</stp>
        <stp>IBML US Equity</stp>
        <stp>FUND_ASSET_CLASS_FOCUS</stp>
        <stp>[data_static_etf.xlsx]data_static_BBG!R1492C6</stp>
        <tr r="F1492" s="2"/>
      </tp>
      <tp t="s">
        <v>Equity</v>
        <stp/>
        <stp>##V3_BDPV12</stp>
        <stp>NAIL US Equity</stp>
        <stp>FUND_ASSET_CLASS_FOCUS</stp>
        <stp>[data_static_etf.xlsx]data_static_BBG!R1565C6</stp>
        <tr r="F1565" s="2"/>
      </tp>
      <tp>
        <v>0.31509654345314653</v>
        <stp/>
        <stp>##V3_BDPV12</stp>
        <stp>HSPX US Equity</stp>
        <stp>AVERAGE_BID_ASK_SPREAD_%</stp>
        <stp>[data_static_etf.xlsx]data_static_BBG!R1093C4</stp>
        <tr r="D1093" s="2"/>
      </tp>
      <tp t="s">
        <v>#N/A Invalid Security</v>
        <stp/>
        <stp>##V3_BDPV12</stp>
        <stp>EDEN Equity</stp>
        <stp>INVERSE_FUND_INDICATOR</stp>
        <stp>[data_static_etf.xlsx]data_static_BBG!R1071C13</stp>
        <tr r="M1071" s="2"/>
      </tp>
      <tp t="s">
        <v>N</v>
        <stp/>
        <stp>##V3_BDPV12</stp>
        <stp>MFEM Equity</stp>
        <stp>INVERSE_FUND_INDICATOR</stp>
        <stp>[data_static_etf.xlsx]data_static_BBG!R1386C13</stp>
        <tr r="M1386" s="2"/>
        <tr r="M1386" s="2"/>
      </tp>
      <tp t="s">
        <v>N</v>
        <stp/>
        <stp>##V3_BDPV12</stp>
        <stp>OLEM Equity</stp>
        <stp>INVERSE_FUND_INDICATOR</stp>
        <stp>[data_static_etf.xlsx]data_static_BBG!R1352C13</stp>
        <tr r="M1352" s="2"/>
        <tr r="M1352" s="2"/>
      </tp>
      <tp t="s">
        <v>Direxion Zacks MLP High Income</v>
        <stp/>
        <stp>##V3_BDPV12</stp>
        <stp>ZMLP US Equity</stp>
        <stp>ISSUER</stp>
        <stp>[data_static_etf.xlsx]data_static_BBG!R1054C5</stp>
        <tr r="E1054" s="2"/>
      </tp>
      <tp t="s">
        <v>N</v>
        <stp/>
        <stp>##V3_BDPV12</stp>
        <stp>QDEU Equity</stp>
        <stp>INVERSE_FUND_INDICATOR</stp>
        <stp>[data_static_etf.xlsx]data_static_BBG!R1438C13</stp>
        <tr r="M1438" s="2"/>
        <tr r="M1438" s="2"/>
      </tp>
      <tp t="s">
        <v>Blend</v>
        <stp/>
        <stp>##V3_BDPV12</stp>
        <stp>HEDJ US Equity</stp>
        <stp>FUND_STRATEGY</stp>
        <stp>[data_static_etf.xlsx]data_static_BBG!R77C11</stp>
        <tr r="K77" s="2"/>
      </tp>
      <tp t="s">
        <v>N</v>
        <stp/>
        <stp>##V3_BDPV12</stp>
        <stp>USEQ Equity</stp>
        <stp>INVERSE_FUND_INDICATOR</stp>
        <stp>[data_static_etf.xlsx]data_static_BBG!R1125C13</stp>
        <tr r="M1125" s="2"/>
        <tr r="M1125" s="2"/>
      </tp>
      <tp t="s">
        <v>N</v>
        <stp/>
        <stp>##V3_BDPV12</stp>
        <stp>ASET Equity</stp>
        <stp>INVERSE_FUND_INDICATOR</stp>
        <stp>[data_static_etf.xlsx]data_static_BBG!R1757C13</stp>
        <tr r="M1757" s="2"/>
        <tr r="M1757" s="2"/>
      </tp>
      <tp>
        <v>0.46369484174532261</v>
        <stp/>
        <stp>##V3_BDPV12</stp>
        <stp>GARD US Equity</stp>
        <stp>AVERAGE_BID_ASK_SPREAD_%</stp>
        <stp>[data_static_etf.xlsx]data_static_BBG!R1941C4</stp>
        <tr r="D1941" s="2"/>
      </tp>
      <tp t="s">
        <v>N</v>
        <stp/>
        <stp>##V3_BDPV12</stp>
        <stp>PSET Equity</stp>
        <stp>INVERSE_FUND_INDICATOR</stp>
        <stp>[data_static_etf.xlsx]data_static_BBG!R1672C13</stp>
        <tr r="M1672" s="2"/>
        <tr r="M1672" s="2"/>
      </tp>
      <tp t="s">
        <v>N</v>
        <stp/>
        <stp>##V3_BDPV12</stp>
        <stp>ITEQ Equity</stp>
        <stp>INVERSE_FUND_INDICATOR</stp>
        <stp>[data_static_etf.xlsx]data_static_BBG!R1391C13</stp>
        <tr r="M1391" s="2"/>
        <tr r="M1391" s="2"/>
      </tp>
      <tp t="s">
        <v>N</v>
        <stp/>
        <stp>##V3_BDPV12</stp>
        <stp>GSEW Equity</stp>
        <stp>INVERSE_FUND_INDICATOR</stp>
        <stp>[data_static_etf.xlsx]data_static_BBG!R1559C13</stp>
        <tr r="M1559" s="2"/>
        <tr r="M1559" s="2"/>
      </tp>
      <tp t="s">
        <v>#N/A Invalid Security</v>
        <stp/>
        <stp>##V3_BDPV12</stp>
        <stp>FXEU Equity</stp>
        <stp>INVERSE_FUND_INDICATOR</stp>
        <stp>[data_static_etf.xlsx]data_static_BBG!R1716C13</stp>
        <tr r="M1716" s="2"/>
      </tp>
      <tp t="s">
        <v>#N/A Invalid Security</v>
        <stp/>
        <stp>##V3_BDPV12</stp>
        <stp>LRET Equity</stp>
        <stp>INVERSE_FUND_INDICATOR</stp>
        <stp>[data_static_etf.xlsx]data_static_BBG!R1679C13</stp>
        <tr r="M1679" s="2"/>
      </tp>
      <tp t="s">
        <v>N</v>
        <stp/>
        <stp>##V3_BDPV12</stp>
        <stp>BLES Equity</stp>
        <stp>INVERSE_FUND_INDICATOR</stp>
        <stp>[data_static_etf.xlsx]data_static_BBG!R1194C13</stp>
        <tr r="M1194" s="2"/>
        <tr r="M1194" s="2"/>
      </tp>
      <tp t="s">
        <v>#N/A N/A</v>
        <stp/>
        <stp>##V3_BDPV12</stp>
        <stp>LARE US Equity</stp>
        <stp>AVERAGE_BID_ASK_SPREAD_%</stp>
        <stp>[data_static_etf.xlsx]data_static_BBG!R1701C4</stp>
        <tr r="D1701" s="2"/>
      </tp>
      <tp t="s">
        <v>N</v>
        <stp/>
        <stp>##V3_BDPV12</stp>
        <stp>SRET Equity</stp>
        <stp>INVERSE_FUND_INDICATOR</stp>
        <stp>[data_static_etf.xlsx]data_static_BBG!R1168C13</stp>
        <tr r="M1168" s="2"/>
        <tr r="M1168" s="2"/>
      </tp>
      <tp t="s">
        <v>#N/A Invalid Security</v>
        <stp/>
        <stp>##V3_BDPV12</stp>
        <stp>JPEU Equity</stp>
        <stp>INVERSE_FUND_INDICATOR</stp>
        <stp>[data_static_etf.xlsx]data_static_BBG!R1045C13</stp>
        <tr r="M1045" s="2"/>
      </tp>
      <tp t="s">
        <v>N</v>
        <stp/>
        <stp>##V3_BDPV12</stp>
        <stp>PTEU Equity</stp>
        <stp>INVERSE_FUND_INDICATOR</stp>
        <stp>[data_static_etf.xlsx]data_static_BBG!R1140C13</stp>
        <tr r="M1140" s="2"/>
        <tr r="M1140" s="2"/>
      </tp>
      <tp t="s">
        <v>N</v>
        <stp/>
        <stp>##V3_BDPV12</stp>
        <stp>CPER Equity</stp>
        <stp>INVERSE_FUND_INDICATOR</stp>
        <stp>[data_static_etf.xlsx]data_static_BBG!R1639C13</stp>
        <tr r="M1639" s="2"/>
        <tr r="M1639" s="2"/>
      </tp>
      <tp t="s">
        <v>N</v>
        <stp/>
        <stp>##V3_BDPV12</stp>
        <stp>GSEU Equity</stp>
        <stp>INVERSE_FUND_INDICATOR</stp>
        <stp>[data_static_etf.xlsx]data_static_BBG!R1191C13</stp>
        <tr r="M1191" s="2"/>
        <tr r="M1191" s="2"/>
      </tp>
      <tp t="s">
        <v>N</v>
        <stp/>
        <stp>##V3_BDPV12</stp>
        <stp>UTES Equity</stp>
        <stp>INVERSE_FUND_INDICATOR</stp>
        <stp>[data_static_etf.xlsx]data_static_BBG!R1490C13</stp>
        <tr r="M1490" s="2"/>
        <tr r="M1490" s="2"/>
      </tp>
      <tp t="s">
        <v>N</v>
        <stp/>
        <stp>##V3_BDPV12</stp>
        <stp>IFEU Equity</stp>
        <stp>INVERSE_FUND_INDICATOR</stp>
        <stp>[data_static_etf.xlsx]data_static_BBG!R1232C13</stp>
        <tr r="M1232" s="2"/>
        <tr r="M1232" s="2"/>
      </tp>
      <tp t="s">
        <v>N</v>
        <stp/>
        <stp>##V3_BDPV12</stp>
        <stp>FXEP Equity</stp>
        <stp>INVERSE_FUND_INDICATOR</stp>
        <stp>[data_static_etf.xlsx]data_static_BBG!R1961C13</stp>
        <tr r="M1961" s="2"/>
        <tr r="M1961" s="2"/>
      </tp>
      <tp t="s">
        <v>N</v>
        <stp/>
        <stp>##V3_BDPV12</stp>
        <stp>GOEX Equity</stp>
        <stp>INVERSE_FUND_INDICATOR</stp>
        <stp>[data_static_etf.xlsx]data_static_BBG!R1172C13</stp>
        <tr r="M1172" s="2"/>
        <tr r="M1172" s="2"/>
      </tp>
      <tp t="s">
        <v>#N/A Invalid Security</v>
        <stp/>
        <stp>##V3_BDPV12</stp>
        <stp>CHEP Equity</stp>
        <stp>INVERSE_FUND_INDICATOR</stp>
        <stp>[data_static_etf.xlsx]data_static_BBG!R1979C13</stp>
        <tr r="M1979" s="2"/>
      </tp>
      <tp t="s">
        <v>Equity</v>
        <stp/>
        <stp>##V3_BDPV12</stp>
        <stp>CWEB US Equity</stp>
        <stp>FUND_ASSET_CLASS_FOCUS</stp>
        <stp>[data_static_etf.xlsx]data_static_BBG!R1018C6</stp>
        <tr r="F1018" s="2"/>
      </tp>
      <tp t="s">
        <v>N</v>
        <stp/>
        <stp>##V3_BDPV12</stp>
        <stp>DBES Equity</stp>
        <stp>INVERSE_FUND_INDICATOR</stp>
        <stp>[data_static_etf.xlsx]data_static_BBG!R1864C13</stp>
        <tr r="M1864" s="2"/>
        <tr r="M1864" s="2"/>
      </tp>
      <tp t="s">
        <v>N</v>
        <stp/>
        <stp>##V3_BDPV12</stp>
        <stp>DBEZ Equity</stp>
        <stp>INVERSE_FUND_INDICATOR</stp>
        <stp>[data_static_etf.xlsx]data_static_BBG!R1103C13</stp>
        <tr r="M1103" s="2"/>
        <tr r="M1103" s="2"/>
      </tp>
      <tp t="s">
        <v>Fixed Income</v>
        <stp/>
        <stp>##V3_BDPV12</stp>
        <stp>NUSA US Equity</stp>
        <stp>FUND_ASSET_CLASS_FOCUS</stp>
        <stp>[data_static_etf.xlsx]data_static_BBG!R1305C6</stp>
        <tr r="F1305" s="2"/>
      </tp>
      <tp t="s">
        <v>#N/A Invalid Security</v>
        <stp/>
        <stp>##V3_BDPV12</stp>
        <stp>HDEZ Equity</stp>
        <stp>INVERSE_FUND_INDICATOR</stp>
        <stp>[data_static_etf.xlsx]data_static_BBG!R1799C13</stp>
        <tr r="M1799" s="2"/>
      </tp>
      <tp t="s">
        <v>Equity</v>
        <stp/>
        <stp>##V3_BDPV12</stp>
        <stp>HSCZ US Equity</stp>
        <stp>FUND_ASSET_CLASS_FOCUS</stp>
        <stp>[data_static_etf.xlsx]data_static_BBG!R1683C6</stp>
        <tr r="F1683" s="2"/>
      </tp>
      <tp t="s">
        <v>Equity</v>
        <stp/>
        <stp>##V3_BDPV12</stp>
        <stp>HSPX US Equity</stp>
        <stp>FUND_ASSET_CLASS_FOCUS</stp>
        <stp>[data_static_etf.xlsx]data_static_BBG!R1093C6</stp>
        <tr r="F1093" s="2"/>
      </tp>
      <tp t="s">
        <v>#N/A N/A</v>
        <stp/>
        <stp>##V3_BDPV12</stp>
        <stp>LSTK US Equity</stp>
        <stp>AVERAGE_BID_ASK_SPREAD_%</stp>
        <stp>[data_static_etf.xlsx]data_static_BBG!R1857C4</stp>
        <tr r="D1857" s="2"/>
      </tp>
      <tp t="s">
        <v>#N/A N/A</v>
        <stp/>
        <stp>##V3_BDPV12</stp>
        <stp>DBUK US Equity</stp>
        <stp>AVERAGE_BID_ASK_SPREAD_%</stp>
        <stp>[data_static_etf.xlsx]data_static_BBG!R1836C4</stp>
        <tr r="D1836" s="2"/>
      </tp>
      <tp t="s">
        <v>#N/A Field Not Applicable</v>
        <stp/>
        <stp>##V3_BDPV12</stp>
        <stp>DDEZ Equity</stp>
        <stp>INVERSE_FUND_INDICATOR</stp>
        <stp>[data_static_etf.xlsx]data_static_BBG!R1554C13</stp>
        <tr r="M1554" s="2"/>
      </tp>
      <tp t="s">
        <v>#N/A N/A</v>
        <stp/>
        <stp>##V3_BDPV12</stp>
        <stp>XIVH US Equity</stp>
        <stp>AVERAGE_BID_ASK_SPREAD_%</stp>
        <stp>[data_static_etf.xlsx]data_static_BBG!R1115C4</stp>
        <tr r="D1115" s="2"/>
      </tp>
      <tp t="s">
        <v>#N/A Field Not Applicable</v>
        <stp/>
        <stp>##V3_BDPV12</stp>
        <stp>SMEZ Equity</stp>
        <stp>INVERSE_FUND_INDICATOR</stp>
        <stp>[data_static_etf.xlsx]data_static_BBG!R1441C13</stp>
        <tr r="M1441" s="2"/>
      </tp>
      <tp t="s">
        <v>Equity</v>
        <stp/>
        <stp>##V3_BDPV12</stp>
        <stp>JPNL US Equity</stp>
        <stp>FUND_ASSET_CLASS_FOCUS</stp>
        <stp>[data_static_etf.xlsx]data_static_BBG!R1631C6</stp>
        <tr r="F1631" s="2"/>
      </tp>
      <tp t="s">
        <v>#N/A Invalid Security</v>
        <stp/>
        <stp>##V3_BDPV12</stp>
        <stp>IBND Equity</stp>
        <stp>AVERAGE_BID_ASK_SPREAD_%</stp>
        <stp>[data_static_etf.xlsx]data_static_BBG!R799C4</stp>
        <tr r="D799" s="2"/>
      </tp>
      <tp t="s">
        <v>#N/A Invalid Security</v>
        <stp/>
        <stp>##V3_BDPV12</stp>
        <stp>TCHF Equity</stp>
        <stp>STYLE_ANALYSIS_REGION_FOCUS</stp>
        <stp>[data_static_etf.xlsx]data_static_BBG!R1812C8</stp>
        <tr r="H1812" s="2"/>
      </tp>
      <tp t="s">
        <v>#N/A N/A</v>
        <stp/>
        <stp>##V3_BDPV12</stp>
        <stp>UST US Equity</stp>
        <stp>STYLE_ANALYSIS_REGION_FOCUS</stp>
        <stp>[data_static_etf.xlsx]data_static_BBG!R1074C8</stp>
        <tr r="H1074" s="2"/>
      </tp>
      <tp>
        <v>0.63577048431116945</v>
        <stp/>
        <stp>##V3_BDPV12</stp>
        <stp>FLGE Equity</stp>
        <stp>AVERAGE_BID_ASK_SPREAD_%</stp>
        <stp>[data_static_etf.xlsx]data_static_BBG!R270C4</stp>
        <tr r="D270" s="2"/>
        <tr r="D270" s="2"/>
      </tp>
      <tp t="s">
        <v>Emerging Market</v>
        <stp/>
        <stp>##V3_BDPV12</stp>
        <stp>XPP US Equity</stp>
        <stp>STYLE_ANALYSIS_REGION_FOCUS</stp>
        <stp>[data_static_etf.xlsx]data_static_BBG!R1139C8</stp>
        <tr r="H1139" s="2"/>
      </tp>
      <tp t="s">
        <v>Developed Europe</v>
        <stp/>
        <stp>##V3_BDPV12</stp>
        <stp>FYLD Equity</stp>
        <stp>STYLE_ANALYSIS_REGION_FOCUS</stp>
        <stp>[data_static_etf.xlsx]data_static_BBG!R1166C8</stp>
        <tr r="H1166" s="2"/>
        <tr r="H1166" s="2"/>
      </tp>
      <tp t="s">
        <v>#N/A N/A</v>
        <stp/>
        <stp>##V3_BDPV12</stp>
        <stp>AGND Equity</stp>
        <stp>STYLE_ANALYSIS_REGION_FOCUS</stp>
        <stp>[data_static_etf.xlsx]data_static_BBG!R1464C8</stp>
        <tr r="H1464" s="2"/>
      </tp>
      <tp t="s">
        <v>#N/A Invalid Security</v>
        <stp/>
        <stp>##V3_BDPV12</stp>
        <stp>BLNG Equity</stp>
        <stp>STYLE_ANALYSIS_REGION_FOCUS</stp>
        <stp>[data_static_etf.xlsx]data_static_BBG!R2004C8</stp>
        <tr r="H2004" s="2"/>
      </tp>
      <tp>
        <v>3.8110721516304083E-2</v>
        <stp/>
        <stp>##V3_BDPV12</stp>
        <stp>SDOG Equity</stp>
        <stp>AVERAGE_BID_ASK_SPREAD_%</stp>
        <stp>[data_static_etf.xlsx]data_static_BBG!R198C4</stp>
        <tr r="D198" s="2"/>
        <tr r="D198" s="2"/>
      </tp>
      <tp>
        <v>3.7316755889664877E-2</v>
        <stp/>
        <stp>##V3_BDPV12</stp>
        <stp>VONG Equity</stp>
        <stp>AVERAGE_BID_ASK_SPREAD_%</stp>
        <stp>[data_static_etf.xlsx]data_static_BBG!R279C4</stp>
        <tr r="D279" s="2"/>
        <tr r="D279" s="2"/>
      </tp>
      <tp t="s">
        <v>Broad Market</v>
        <stp/>
        <stp>##V3_BDPV12</stp>
        <stp>MORT US Equity</stp>
        <stp>FUND_MKT_CAP_FOCUS</stp>
        <stp>[data_static_etf.xlsx]data_static_BBG!R842C9</stp>
        <tr r="I842" s="2"/>
      </tp>
      <tp t="s">
        <v>#N/A N/A</v>
        <stp/>
        <stp>##V3_BDPV12</stp>
        <stp>MDIV US Equity</stp>
        <stp>FUND_MKT_CAP_FOCUS</stp>
        <stp>[data_static_etf.xlsx]data_static_BBG!R380C9</stp>
        <tr r="I380" s="2"/>
      </tp>
      <tp t="s">
        <v>#N/A N/A</v>
        <stp/>
        <stp>##V3_BDPV12</stp>
        <stp>CANE Equity</stp>
        <stp>STYLE_ANALYSIS_REGION_FOCUS</stp>
        <stp>[data_static_etf.xlsx]data_static_BBG!R1654C8</stp>
        <tr r="H1654" s="2"/>
      </tp>
      <tp t="s">
        <v>Emerging Market</v>
        <stp/>
        <stp>##V3_BDPV12</stp>
        <stp>XSOE Equity</stp>
        <stp>STYLE_ANALYSIS_REGION_FOCUS</stp>
        <stp>[data_static_etf.xlsx]data_static_BBG!R1335C8</stp>
        <tr r="H1335" s="2"/>
        <tr r="H1335" s="2"/>
      </tp>
      <tp>
        <v>0.15</v>
        <stp/>
        <stp>##V3_BDPV12</stp>
        <stp>GOVT US Equity</stp>
        <stp>FUND_EXPENSE_RATIO</stp>
        <stp>[data_static_etf.xlsx]data_static_BBG!R114C2</stp>
        <tr r="B114" s="2"/>
      </tp>
      <tp t="s">
        <v>#N/A Invalid Security</v>
        <stp/>
        <stp>##V3_BDPV12</stp>
        <stp>CHOC Equity</stp>
        <stp>STYLE_ANALYSIS_REGION_FOCUS</stp>
        <stp>[data_static_etf.xlsx]data_static_BBG!R1675C8</stp>
        <tr r="H1675" s="2"/>
      </tp>
      <tp>
        <v>9.9160365005734316E-2</v>
        <stp/>
        <stp>##V3_BDPV12</stp>
        <stp>TUZ US Equity</stp>
        <stp>AVERAGE_BID_ASK_SPREAD_%</stp>
        <stp>[data_static_etf.xlsx]data_static_BBG!R898C4</stp>
        <tr r="D898" s="2"/>
      </tp>
      <tp t="s">
        <v>#N/A Invalid Security</v>
        <stp/>
        <stp>##V3_BDPV12</stp>
        <stp>JPGB Equity</stp>
        <stp>AVERAGE_BID_ASK_SPREAD_%</stp>
        <stp>[data_static_etf.xlsx]data_static_BBG!R920C4</stp>
        <tr r="D920" s="2"/>
      </tp>
      <tp t="s">
        <v>#N/A N/A</v>
        <stp/>
        <stp>##V3_BDPV12</stp>
        <stp>TTT US Equity</stp>
        <stp>STYLE_ANALYSIS_REGION_FOCUS</stp>
        <stp>[data_static_etf.xlsx]data_static_BBG!R1035C8</stp>
        <tr r="H1035" s="2"/>
      </tp>
      <tp t="s">
        <v>#N/A N/A</v>
        <stp/>
        <stp>##V3_BDPV12</stp>
        <stp>IBDQ US Equity</stp>
        <stp>FUND_MKT_CAP_FOCUS</stp>
        <stp>[data_static_etf.xlsx]data_static_BBG!R707C9</stp>
        <tr r="I707" s="2"/>
      </tp>
      <tp>
        <v>0.45</v>
        <stp/>
        <stp>##V3_BDPV12</stp>
        <stp>DBEU US Equity</stp>
        <stp>FUND_EXPENSE_RATIO</stp>
        <stp>[data_static_etf.xlsx]data_static_BBG!R195C2</stp>
        <tr r="B195" s="2"/>
      </tp>
      <tp>
        <v>3.383306974905826E-2</v>
        <stp/>
        <stp>##V3_BDPV12</stp>
        <stp>UWM US Equity</stp>
        <stp>AVERAGE_BID_ASK_SPREAD_%</stp>
        <stp>[data_static_etf.xlsx]data_static_BBG!R829C4</stp>
        <tr r="D829" s="2"/>
      </tp>
      <tp t="s">
        <v>#N/A Invalid Security</v>
        <stp/>
        <stp>##V3_BDPV12</stp>
        <stp>SGOL Equity</stp>
        <stp>AVERAGE_BID_ASK_SPREAD_%</stp>
        <stp>[data_static_etf.xlsx]data_static_BBG!R328C4</stp>
        <tr r="D328" s="2"/>
      </tp>
      <tp t="s">
        <v>North America</v>
        <stp/>
        <stp>##V3_BDPV12</stp>
        <stp>SZK US Equity</stp>
        <stp>STYLE_ANALYSIS_REGION_FOCUS</stp>
        <stp>[data_static_etf.xlsx]data_static_BBG!R1942C8</stp>
        <tr r="H1942" s="2"/>
      </tp>
      <tp t="s">
        <v>#N/A Invalid Security</v>
        <stp/>
        <stp>##V3_BDPV12</stp>
        <stp>NOBL Equity</stp>
        <stp>AVERAGE_BID_ASK_SPREAD_%</stp>
        <stp>[data_static_etf.xlsx]data_static_BBG!R175C4</stp>
        <tr r="D175" s="2"/>
      </tp>
      <tp t="s">
        <v>Emerging Market</v>
        <stp/>
        <stp>##V3_BDPV12</stp>
        <stp>IDMO Equity</stp>
        <stp>STYLE_ANALYSIS_REGION_FOCUS</stp>
        <stp>[data_static_etf.xlsx]data_static_BBG!R1877C8</stp>
        <tr r="H1877" s="2"/>
        <tr r="H1877" s="2"/>
      </tp>
      <tp t="s">
        <v>Large-cap</v>
        <stp/>
        <stp>##V3_BDPV12</stp>
        <stp>DBJP US Equity</stp>
        <stp>FUND_MKT_CAP_FOCUS</stp>
        <stp>[data_static_etf.xlsx]data_static_BBG!R256C9</stp>
        <tr r="I256" s="2"/>
      </tp>
      <tp t="s">
        <v>Global</v>
        <stp/>
        <stp>##V3_BDPV12</stp>
        <stp>ICOL Equity</stp>
        <stp>STYLE_ANALYSIS_REGION_FOCUS</stp>
        <stp>[data_static_etf.xlsx]data_static_BBG!R1385C8</stp>
        <tr r="H1385" s="2"/>
        <tr r="H1385" s="2"/>
      </tp>
      <tp t="s">
        <v>Small-cap</v>
        <stp/>
        <stp>##V3_BDPV12</stp>
        <stp>EEMS US Equity</stp>
        <stp>FUND_MKT_CAP_FOCUS</stp>
        <stp>[data_static_etf.xlsx]data_static_BBG!R665C9</stp>
        <tr r="I665" s="2"/>
      </tp>
      <tp t="s">
        <v>Broad Market</v>
        <stp/>
        <stp>##V3_BDPV12</stp>
        <stp>EEMV US Equity</stp>
        <stp>FUND_MKT_CAP_FOCUS</stp>
        <stp>[data_static_etf.xlsx]data_static_BBG!R140C9</stp>
        <tr r="I140" s="2"/>
      </tp>
      <tp t="s">
        <v>Broad Market</v>
        <stp/>
        <stp>##V3_BDPV12</stp>
        <stp>EMLP US Equity</stp>
        <stp>FUND_MKT_CAP_FOCUS</stp>
        <stp>[data_static_etf.xlsx]data_static_BBG!R226C9</stp>
        <tr r="I226" s="2"/>
      </tp>
      <tp>
        <v>7.4351671991055135E-2</v>
        <stp/>
        <stp>##V3_BDPV12</stp>
        <stp>IBDO Equity</stp>
        <stp>AVERAGE_BID_ASK_SPREAD_%</stp>
        <stp>[data_static_etf.xlsx]data_static_BBG!R743C4</stp>
        <tr r="D743" s="2"/>
        <tr r="D743" s="2"/>
      </tp>
      <tp t="s">
        <v>#N/A Invalid Security</v>
        <stp/>
        <stp>##V3_BDPV12</stp>
        <stp>PSCH Equity</stp>
        <stp>AVERAGE_BID_ASK_SPREAD_%</stp>
        <stp>[data_static_etf.xlsx]data_static_BBG!R694C4</stp>
        <tr r="D694" s="2"/>
      </tp>
      <tp>
        <v>0.21</v>
        <stp/>
        <stp>##V3_BDPV12</stp>
        <stp>ONEQ US Equity</stp>
        <stp>FUND_EXPENSE_RATIO</stp>
        <stp>[data_static_etf.xlsx]data_static_BBG!R281C2</stp>
        <tr r="B281" s="2"/>
      </tp>
      <tp t="s">
        <v>#N/A N/A</v>
        <stp/>
        <stp>##V3_BDPV12</stp>
        <stp>IBDH Equity</stp>
        <stp>AVERAGE_BID_ASK_SPREAD_%</stp>
        <stp>[data_static_etf.xlsx]data_static_BBG!R623C4</stp>
        <tr r="D623" s="2"/>
      </tp>
      <tp t="s">
        <v>#N/A Invalid Security</v>
        <stp/>
        <stp>##V3_BDPV12</stp>
        <stp>SCIJ Equity</stp>
        <stp>STYLE_ANALYSIS_REGION_FOCUS</stp>
        <stp>[data_static_etf.xlsx]data_static_BBG!R1433C8</stp>
        <tr r="H1433" s="2"/>
      </tp>
      <tp>
        <v>0.95</v>
        <stp/>
        <stp>##V3_BDPV12</stp>
        <stp>NUGT US Equity</stp>
        <stp>FUND_EXPENSE_RATIO</stp>
        <stp>[data_static_etf.xlsx]data_static_BBG!R274C2</stp>
        <tr r="B274" s="2"/>
      </tp>
      <tp>
        <v>0.45</v>
        <stp/>
        <stp>##V3_BDPV12</stp>
        <stp>MLPX US Equity</stp>
        <stp>FUND_EXPENSE_RATIO</stp>
        <stp>[data_static_etf.xlsx]data_static_BBG!R618C2</stp>
        <tr r="B618" s="2"/>
      </tp>
      <tp t="s">
        <v>Global</v>
        <stp/>
        <stp>##V3_BDPV12</stp>
        <stp>FXCH Equity</stp>
        <stp>STYLE_ANALYSIS_REGION_FOCUS</stp>
        <stp>[data_static_etf.xlsx]data_static_BBG!R1669C8</stp>
        <tr r="H1669" s="2"/>
        <tr r="H1669" s="2"/>
      </tp>
      <tp t="s">
        <v>#N/A N/A</v>
        <stp/>
        <stp>##V3_BDPV12</stp>
        <stp>AGGP US Equity</stp>
        <stp>FUND_MKT_CAP_FOCUS</stp>
        <stp>[data_static_etf.xlsx]data_static_BBG!R646C9</stp>
        <tr r="I646" s="2"/>
      </tp>
      <tp t="s">
        <v>Large-cap</v>
        <stp/>
        <stp>##V3_BDPV12</stp>
        <stp>AADR US Equity</stp>
        <stp>FUND_MKT_CAP_FOCUS</stp>
        <stp>[data_static_etf.xlsx]data_static_BBG!R974C9</stp>
        <tr r="I974" s="2"/>
      </tp>
      <tp t="s">
        <v>Blend</v>
        <stp/>
        <stp>##V3_BDPV12</stp>
        <stp>VWO US Equity</stp>
        <stp>FUND_STRATEGY</stp>
        <stp>[data_static_etf.xlsx]data_static_BBG!R7C7</stp>
        <tr r="G7" s="2"/>
      </tp>
      <tp>
        <v>0.65</v>
        <stp/>
        <stp>##V3_BDPV12</stp>
        <stp>SIL US Equity</stp>
        <stp>FUND_EXPENSE_RATIO</stp>
        <stp>[data_static_etf.xlsx]data_static_BBG!R572C2</stp>
        <tr r="B572" s="2"/>
      </tp>
      <tp t="s">
        <v>Asia</v>
        <stp/>
        <stp>##V3_BDPV12</stp>
        <stp>SBM US Equity</stp>
        <stp>STYLE_ANALYSIS_REGION_FOCUS</stp>
        <stp>[data_static_etf.xlsx]data_static_BBG!R1932C8</stp>
        <tr r="H1932" s="2"/>
      </tp>
      <tp>
        <v>0.04</v>
        <stp/>
        <stp>##V3_BDPV12</stp>
        <stp>SCHV US Equity</stp>
        <stp>FUND_EXPENSE_RATIO</stp>
        <stp>[data_static_etf.xlsx]data_static_BBG!R156C2</stp>
        <tr r="B156" s="2"/>
      </tp>
      <tp>
        <v>6.2185448636776414E-2</v>
        <stp/>
        <stp>##V3_BDPV12</stp>
        <stp>REET Equity</stp>
        <stp>AVERAGE_BID_ASK_SPREAD_%</stp>
        <stp>[data_static_etf.xlsx]data_static_BBG!R542C4</stp>
        <tr r="D542" s="2"/>
        <tr r="D542" s="2"/>
      </tp>
      <tp>
        <v>0.4</v>
        <stp/>
        <stp>##V3_BDPV12</stp>
        <stp>EFG US Equity</stp>
        <stp>FUND_EXPENSE_RATIO</stp>
        <stp>[data_static_etf.xlsx]data_static_BBG!R169C2</stp>
        <tr r="B169" s="2"/>
      </tp>
      <tp>
        <v>0.49</v>
        <stp/>
        <stp>##V3_BDPV12</stp>
        <stp>GMF US Equity</stp>
        <stp>FUND_EXPENSE_RATIO</stp>
        <stp>[data_static_etf.xlsx]data_static_BBG!R548C2</stp>
        <tr r="B548" s="2"/>
      </tp>
      <tp>
        <v>0.6</v>
        <stp/>
        <stp>##V3_BDPV12</stp>
        <stp>KOL US Equity</stp>
        <stp>FUND_EXPENSE_RATIO</stp>
        <stp>[data_static_etf.xlsx]data_static_BBG!R972C2</stp>
        <tr r="B972" s="2"/>
      </tp>
      <tp>
        <v>0.48</v>
        <stp/>
        <stp>##V3_BDPV12</stp>
        <stp>EWN US Equity</stp>
        <stp>FUND_EXPENSE_RATIO</stp>
        <stp>[data_static_etf.xlsx]data_static_BBG!R740C2</stp>
        <tr r="B740" s="2"/>
      </tp>
      <tp>
        <v>0.4</v>
        <stp/>
        <stp>##V3_BDPV12</stp>
        <stp>GII US Equity</stp>
        <stp>FUND_EXPENSE_RATIO</stp>
        <stp>[data_static_etf.xlsx]data_static_BBG!R767C2</stp>
        <tr r="B767" s="2"/>
      </tp>
      <tp>
        <v>0.57999999999999996</v>
        <stp/>
        <stp>##V3_BDPV12</stp>
        <stp>DFJ US Equity</stp>
        <stp>FUND_EXPENSE_RATIO</stp>
        <stp>[data_static_etf.xlsx]data_static_BBG!R464C2</stp>
        <tr r="B464" s="2"/>
      </tp>
      <tp>
        <v>0.49</v>
        <stp/>
        <stp>##V3_BDPV12</stp>
        <stp>FRI US Equity</stp>
        <stp>FUND_EXPENSE_RATIO</stp>
        <stp>[data_static_etf.xlsx]data_static_BBG!R697C2</stp>
        <tr r="B697" s="2"/>
      </tp>
      <tp>
        <v>0.15</v>
        <stp/>
        <stp>##V3_BDPV12</stp>
        <stp>IWL US Equity</stp>
        <stp>FUND_EXPENSE_RATIO</stp>
        <stp>[data_static_etf.xlsx]data_static_BBG!R922C2</stp>
        <tr r="B922" s="2"/>
      </tp>
      <tp t="s">
        <v>Latin America</v>
        <stp/>
        <stp>##V3_BDPV12</stp>
        <stp>UBR US Equity</stp>
        <stp>STYLE_ANALYSIS_REGION_FOCUS</stp>
        <stp>[data_static_etf.xlsx]data_static_BBG!R1434C8</stp>
        <tr r="H1434" s="2"/>
      </tp>
      <tp>
        <v>0.2</v>
        <stp/>
        <stp>##V3_BDPV12</stp>
        <stp>OEF US Equity</stp>
        <stp>FUND_EXPENSE_RATIO</stp>
        <stp>[data_static_etf.xlsx]data_static_BBG!R118C2</stp>
        <tr r="B118" s="2"/>
      </tp>
      <tp>
        <v>0.45</v>
        <stp/>
        <stp>##V3_BDPV12</stp>
        <stp>OIL US Equity</stp>
        <stp>FUND_EXPENSE_RATIO</stp>
        <stp>[data_static_etf.xlsx]data_static_BBG!R422C2</stp>
        <tr r="B422" s="2"/>
      </tp>
      <tp t="s">
        <v>North America</v>
        <stp/>
        <stp>##V3_BDPV12</stp>
        <stp>NULV Equity</stp>
        <stp>STYLE_ANALYSIS_REGION_FOCUS</stp>
        <stp>[data_static_etf.xlsx]data_static_BBG!R1536C8</stp>
        <tr r="H1536" s="2"/>
        <tr r="H1536" s="2"/>
      </tp>
      <tp>
        <v>0.47</v>
        <stp/>
        <stp>##V3_BDPV12</stp>
        <stp>RIGS US Equity</stp>
        <stp>FUND_EXPENSE_RATIO</stp>
        <stp>[data_static_etf.xlsx]data_static_BBG!R613C2</stp>
        <tr r="B613" s="2"/>
      </tp>
      <tp t="s">
        <v>Developed Market</v>
        <stp/>
        <stp>##V3_BDPV12</stp>
        <stp>EDOW Equity</stp>
        <stp>STYLE_ANALYSIS_REGION_FOCUS</stp>
        <stp>[data_static_etf.xlsx]data_static_BBG!R1925C8</stp>
        <tr r="H1925" s="2"/>
        <tr r="H1925" s="2"/>
      </tp>
      <tp t="s">
        <v>#N/A Invalid Security</v>
        <stp/>
        <stp>##V3_BDPV12</stp>
        <stp>IDEV Equity</stp>
        <stp>AVERAGE_BID_ASK_SPREAD_%</stp>
        <stp>[data_static_etf.xlsx]data_static_BBG!R982C4</stp>
        <tr r="D982" s="2"/>
      </tp>
      <tp t="s">
        <v>#N/A Invalid Security</v>
        <stp/>
        <stp>##V3_BDPV12</stp>
        <stp>EQLT Equity</stp>
        <stp>STYLE_ANALYSIS_REGION_FOCUS</stp>
        <stp>[data_static_etf.xlsx]data_static_BBG!R1466C8</stp>
        <tr r="H1466" s="2"/>
      </tp>
      <tp t="s">
        <v>#N/A Invalid Security</v>
        <stp/>
        <stp>##V3_BDPV12</stp>
        <stp>UDOW Equity</stp>
        <stp>AVERAGE_BID_ASK_SPREAD_%</stp>
        <stp>[data_static_etf.xlsx]data_static_BBG!R778C4</stp>
        <tr r="D778" s="2"/>
      </tp>
      <tp t="s">
        <v>#N/A Invalid Security</v>
        <stp/>
        <stp>##V3_BDPV12</stp>
        <stp>MENU Equity</stp>
        <stp>STYLE_ANALYSIS_REGION_FOCUS</stp>
        <stp>[data_static_etf.xlsx]data_static_BBG!R1944C8</stp>
        <tr r="H1944" s="2"/>
      </tp>
      <tp t="s">
        <v>#N/A N/A</v>
        <stp/>
        <stp>##V3_BDPV12</stp>
        <stp>USOU Equity</stp>
        <stp>STYLE_ANALYSIS_REGION_FOCUS</stp>
        <stp>[data_static_etf.xlsx]data_static_BBG!R1865C8</stp>
        <tr r="H1865" s="2"/>
      </tp>
      <tp>
        <v>6.1784276955229325E-2</v>
        <stp/>
        <stp>##V3_BDPV12</stp>
        <stp>UCO US Equity</stp>
        <stp>AVERAGE_BID_ASK_SPREAD_%</stp>
        <stp>[data_static_etf.xlsx]data_static_BBG!R429C4</stp>
        <tr r="D429" s="2"/>
      </tp>
      <tp>
        <v>0.4</v>
        <stp/>
        <stp>##V3_BDPV12</stp>
        <stp>WDIV US Equity</stp>
        <stp>FUND_EXPENSE_RATIO</stp>
        <stp>[data_static_etf.xlsx]data_static_BBG!R816C2</stp>
        <tr r="B816" s="2"/>
      </tp>
      <tp t="s">
        <v>#N/A Invalid Security</v>
        <stp/>
        <stp>##V3_BDPV12</stp>
        <stp>ENOR Equity</stp>
        <stp>STYLE_ANALYSIS_REGION_FOCUS</stp>
        <stp>[data_static_etf.xlsx]data_static_BBG!R1285C8</stp>
        <tr r="H1285" s="2"/>
      </tp>
      <tp t="s">
        <v>#N/A Invalid Security</v>
        <stp/>
        <stp>##V3_BDPV12</stp>
        <stp>GAMR Equity</stp>
        <stp>STYLE_ANALYSIS_REGION_FOCUS</stp>
        <stp>[data_static_etf.xlsx]data_static_BBG!R1267C8</stp>
        <tr r="H1267" s="2"/>
      </tp>
      <tp t="s">
        <v>North America</v>
        <stp/>
        <stp>##V3_BDPV12</stp>
        <stp>JHMS Equity</stp>
        <stp>STYLE_ANALYSIS_REGION_FOCUS</stp>
        <stp>[data_static_etf.xlsx]data_static_BBG!R1447C8</stp>
        <tr r="H1447" s="2"/>
        <tr r="H1447" s="2"/>
      </tp>
      <tp t="s">
        <v>#N/A N/A</v>
        <stp/>
        <stp>##V3_BDPV12</stp>
        <stp>DLBS Equity</stp>
        <stp>STYLE_ANALYSIS_REGION_FOCUS</stp>
        <stp>[data_static_etf.xlsx]data_static_BBG!R1478C8</stp>
        <tr r="H1478" s="2"/>
      </tp>
      <tp t="s">
        <v>#N/A N/A</v>
        <stp/>
        <stp>##V3_BDPV12</stp>
        <stp>TYBS Equity</stp>
        <stp>STYLE_ANALYSIS_REGION_FOCUS</stp>
        <stp>[data_static_etf.xlsx]data_static_BBG!R1748C8</stp>
        <tr r="H1748" s="2"/>
      </tp>
      <tp>
        <v>0.16750643030791648</v>
        <stp/>
        <stp>##V3_BDPV12</stp>
        <stp>DWAS Equity</stp>
        <stp>AVERAGE_BID_ASK_SPREAD_%</stp>
        <stp>[data_static_etf.xlsx]data_static_BBG!R766C4</stp>
        <tr r="D766" s="2"/>
        <tr r="D766" s="2"/>
      </tp>
      <tp t="s">
        <v>North America</v>
        <stp/>
        <stp>##V3_BDPV12</stp>
        <stp>ARKQ Equity</stp>
        <stp>STYLE_ANALYSIS_REGION_FOCUS</stp>
        <stp>[data_static_etf.xlsx]data_static_BBG!R1041C8</stp>
        <tr r="H1041" s="2"/>
        <tr r="H1041" s="2"/>
      </tp>
      <tp t="s">
        <v>#N/A N/A</v>
        <stp/>
        <stp>##V3_BDPV12</stp>
        <stp>BSCQ Equity</stp>
        <stp>STYLE_ANALYSIS_REGION_FOCUS</stp>
        <stp>[data_static_etf.xlsx]data_static_BBG!R1269C8</stp>
        <tr r="H1269" s="2"/>
      </tp>
      <tp t="s">
        <v>North America</v>
        <stp/>
        <stp>##V3_BDPV12</stp>
        <stp>XSHQ Equity</stp>
        <stp>STYLE_ANALYSIS_REGION_FOCUS</stp>
        <stp>[data_static_etf.xlsx]data_static_BBG!R1982C8</stp>
        <tr r="H1982" s="2"/>
        <tr r="H1982" s="2"/>
      </tp>
      <tp t="s">
        <v>#N/A Field Not Applicable</v>
        <stp/>
        <stp>##V3_BDPV12</stp>
        <stp>TECZ Equity</stp>
        <stp>STYLE_ANALYSIS_REGION_FOCUS</stp>
        <stp>[data_static_etf.xlsx]data_static_BBG!R1999C8</stp>
        <tr r="H1999" s="2"/>
      </tp>
      <tp>
        <v>1.7463944870753971E-2</v>
        <stp/>
        <stp>##V3_BDPV12</stp>
        <stp>XLB US Equity</stp>
        <stp>AVERAGE_BID_ASK_SPREAD_%</stp>
        <stp>[data_static_etf.xlsx]data_static_BBG!R154C4</stp>
        <tr r="D154" s="2"/>
      </tp>
      <tp t="s">
        <v>Broad Market</v>
        <stp/>
        <stp>##V3_BDPV12</stp>
        <stp>PHO US Equity</stp>
        <stp>FUND_MKT_CAP_FOCUS</stp>
        <stp>[data_static_etf.xlsx]data_static_BBG!R387C9</stp>
        <tr r="I387" s="2"/>
      </tp>
      <tp t="s">
        <v>Small-cap</v>
        <stp/>
        <stp>##V3_BDPV12</stp>
        <stp>RWJ US Equity</stp>
        <stp>FUND_MKT_CAP_FOCUS</stp>
        <stp>[data_static_etf.xlsx]data_static_BBG!R492C9</stp>
        <tr r="I492" s="2"/>
      </tp>
      <tp t="s">
        <v>Broad Market</v>
        <stp/>
        <stp>##V3_BDPV12</stp>
        <stp>PSI US Equity</stp>
        <stp>FUND_MKT_CAP_FOCUS</stp>
        <stp>[data_static_etf.xlsx]data_static_BBG!R641C9</stp>
        <tr r="I641" s="2"/>
      </tp>
      <tp t="s">
        <v>Large-cap</v>
        <stp/>
        <stp>##V3_BDPV12</stp>
        <stp>SMH US Equity</stp>
        <stp>FUND_MKT_CAP_FOCUS</stp>
        <stp>[data_static_etf.xlsx]data_static_BBG!R430C9</stp>
        <tr r="I430" s="2"/>
      </tp>
      <tp t="s">
        <v>#N/A N/A</v>
        <stp/>
        <stp>##V3_BDPV12</stp>
        <stp>RJA US Equity</stp>
        <stp>FUND_MKT_CAP_FOCUS</stp>
        <stp>[data_static_etf.xlsx]data_static_BBG!R969C9</stp>
        <tr r="I969" s="2"/>
      </tp>
      <tp t="s">
        <v>Broad Market</v>
        <stp/>
        <stp>##V3_BDPV12</stp>
        <stp>PSJ US Equity</stp>
        <stp>FUND_MKT_CAP_FOCUS</stp>
        <stp>[data_static_etf.xlsx]data_static_BBG!R892C9</stp>
        <tr r="I892" s="2"/>
      </tp>
      <tp t="s">
        <v>Broad Market</v>
        <stp/>
        <stp>##V3_BDPV12</stp>
        <stp>XBI US Equity</stp>
        <stp>FUND_MKT_CAP_FOCUS</stp>
        <stp>[data_static_etf.xlsx]data_static_BBG!R141C9</stp>
        <tr r="I141" s="2"/>
      </tp>
      <tp t="s">
        <v>Small-cap</v>
        <stp/>
        <stp>##V3_BDPV12</stp>
        <stp>SLYV US Equity</stp>
        <stp>FUND_MKT_CAP_FOCUS</stp>
        <stp>[data_static_etf.xlsx]data_static_BBG!R370C9</stp>
        <tr r="I370" s="2"/>
      </tp>
      <tp t="s">
        <v>Broad Market</v>
        <stp/>
        <stp>##V3_BDPV12</stp>
        <stp>IAK US Equity</stp>
        <stp>FUND_MKT_CAP_FOCUS</stp>
        <stp>[data_static_etf.xlsx]data_static_BBG!R803C9</stp>
        <tr r="I803" s="2"/>
      </tp>
      <tp t="s">
        <v>Large-cap</v>
        <stp/>
        <stp>##V3_BDPV12</stp>
        <stp>DEM US Equity</stp>
        <stp>FUND_MKT_CAP_FOCUS</stp>
        <stp>[data_static_etf.xlsx]data_static_BBG!R215C9</stp>
        <tr r="I215" s="2"/>
      </tp>
      <tp t="s">
        <v>Large-cap</v>
        <stp/>
        <stp>##V3_BDPV12</stp>
        <stp>FXI US Equity</stp>
        <stp>FUND_MKT_CAP_FOCUS</stp>
        <stp>[data_static_etf.xlsx]data_static_BBG!R161C9</stp>
        <tr r="I161" s="2"/>
      </tp>
      <tp t="s">
        <v>#N/A N/A</v>
        <stp/>
        <stp>##V3_BDPV12</stp>
        <stp>MLN US Equity</stp>
        <stp>FUND_MKT_CAP_FOCUS</stp>
        <stp>[data_static_etf.xlsx]data_static_BBG!R796C9</stp>
        <tr r="I796" s="2"/>
      </tp>
      <tp t="s">
        <v>Large-cap</v>
        <stp/>
        <stp>##V3_BDPV12</stp>
        <stp>CDL US Equity</stp>
        <stp>FUND_MKT_CAP_FOCUS</stp>
        <stp>[data_static_etf.xlsx]data_static_BBG!R884C9</stp>
        <tr r="I884" s="2"/>
      </tp>
      <tp t="s">
        <v>Mid-cap</v>
        <stp/>
        <stp>##V3_BDPV12</stp>
        <stp>JKH US Equity</stp>
        <stp>FUND_MKT_CAP_FOCUS</stp>
        <stp>[data_static_etf.xlsx]data_static_BBG!R690C9</stp>
        <tr r="I690" s="2"/>
      </tp>
      <tp>
        <v>3.8809306705143085E-2</v>
        <stp/>
        <stp>##V3_BDPV12</stp>
        <stp>XME US Equity</stp>
        <stp>AVERAGE_BID_ASK_SPREAD_%</stp>
        <stp>[data_static_etf.xlsx]data_static_BBG!R404C4</stp>
        <tr r="D404" s="2"/>
      </tp>
      <tp t="s">
        <v>North America</v>
        <stp/>
        <stp>##V3_BDPV12</stp>
        <stp>VLU US Equity</stp>
        <stp>STYLE_ANALYSIS_REGION_FOCUS</stp>
        <stp>[data_static_etf.xlsx]data_static_BBG!R1627C8</stp>
        <tr r="H1627" s="2"/>
      </tp>
      <tp t="s">
        <v>#N/A N/A</v>
        <stp/>
        <stp>##V3_BDPV12</stp>
        <stp>IFIX Equity</stp>
        <stp>STYLE_ANALYSIS_REGION_FOCUS</stp>
        <stp>[data_static_etf.xlsx]data_static_BBG!R1753C8</stp>
        <tr r="H1753" s="2"/>
      </tp>
      <tp t="s">
        <v>Emerging Market</v>
        <stp/>
        <stp>##V3_BDPV12</stp>
        <stp>ASHX Equity</stp>
        <stp>STYLE_ANALYSIS_REGION_FOCUS</stp>
        <stp>[data_static_etf.xlsx]data_static_BBG!R1832C8</stp>
        <tr r="H1832" s="2"/>
        <tr r="H1832" s="2"/>
      </tp>
      <tp>
        <v>3.1566562159280318E-2</v>
        <stp/>
        <stp>##V3_BDPV12</stp>
        <stp>TNA US Equity</stp>
        <stp>AVERAGE_BID_ASK_SPREAD_%</stp>
        <stp>[data_static_etf.xlsx]data_static_BBG!R448C4</stp>
        <tr r="D448" s="2"/>
      </tp>
      <tp t="s">
        <v>Developed Market</v>
        <stp/>
        <stp>##V3_BDPV12</stp>
        <stp>PMR US Equity</stp>
        <stp>STYLE_ANALYSIS_REGION_FOCUS</stp>
        <stp>[data_static_etf.xlsx]data_static_BBG!R1531C8</stp>
        <tr r="H1531" s="2"/>
      </tp>
      <tp t="s">
        <v>#N/A Invalid Security</v>
        <stp/>
        <stp>##V3_BDPV12</stp>
        <stp>TLH Equity</stp>
        <stp>FUND_ASSET_CLASS_FOCUS</stp>
        <stp>[data_static_etf.xlsx]data_static_BBG!R454C6</stp>
        <tr r="F454" s="2"/>
      </tp>
      <tp t="s">
        <v>#N/A Invalid Security</v>
        <stp/>
        <stp>##V3_BDPV12</stp>
        <stp>TAN Equity</stp>
        <stp>FUND_ASSET_CLASS_FOCUS</stp>
        <stp>[data_static_etf.xlsx]data_static_BBG!R574C6</stp>
        <tr r="F574" s="2"/>
      </tp>
      <tp t="s">
        <v>#N/A Invalid Security</v>
        <stp/>
        <stp>##V3_BDPV12</stp>
        <stp>TWM Equity</stp>
        <stp>FUND_ASSET_CLASS_FOCUS</stp>
        <stp>[data_static_etf.xlsx]data_static_BBG!R834C6</stp>
        <tr r="F834" s="2"/>
      </tp>
      <tp t="s">
        <v>Fixed Income</v>
        <stp/>
        <stp>##V3_BDPV12</stp>
        <stp>PFXF Equity</stp>
        <stp>FUND_ASSET_CLASS_FOCUS</stp>
        <stp>[data_static_etf.xlsx]data_static_BBG!R520C6</stp>
        <tr r="F520" s="2"/>
        <tr r="F520" s="2"/>
      </tp>
      <tp t="s">
        <v>Invesco BulletShares 2021 High</v>
        <stp/>
        <stp>##V3_BDPV12</stp>
        <stp>BSJL Equity</stp>
        <stp>ISSUER</stp>
        <stp>[data_static_etf.xlsx]data_static_BBG!R704C5</stp>
        <tr r="E704" s="2"/>
        <tr r="E704" s="2"/>
      </tp>
      <tp t="s">
        <v>#N/A Invalid Security</v>
        <stp/>
        <stp>##V3_BDPV12</stp>
        <stp>ASHR Equity</stp>
        <stp>ISSUER</stp>
        <stp>[data_static_etf.xlsx]data_static_BBG!R457C5</stp>
        <tr r="E457" s="2"/>
      </tp>
      <tp t="s">
        <v>Commodity</v>
        <stp/>
        <stp>##V3_BDPV12</stp>
        <stp>UGLD Equity</stp>
        <stp>FUND_ASSET_CLASS_FOCUS</stp>
        <stp>[data_static_etf.xlsx]data_static_BBG!R935C6</stp>
        <tr r="F935" s="2"/>
        <tr r="F935" s="2"/>
      </tp>
      <tp t="s">
        <v>Fixed Income</v>
        <stp/>
        <stp>##V3_BDPV12</stp>
        <stp>VGIT Equity</stp>
        <stp>FUND_ASSET_CLASS_FOCUS</stp>
        <stp>[data_static_etf.xlsx]data_static_BBG!R276C6</stp>
        <tr r="F276" s="2"/>
        <tr r="F276" s="2"/>
      </tp>
      <tp t="s">
        <v>#N/A Invalid Security</v>
        <stp/>
        <stp>##V3_BDPV12</stp>
        <stp>VFH Equity</stp>
        <stp>FUND_ASSET_CLASS_FOCUS</stp>
        <stp>[data_static_etf.xlsx]data_static_BBG!R104C6</stp>
        <tr r="F104" s="2"/>
      </tp>
      <tp t="s">
        <v>N</v>
        <stp/>
        <stp>##V3_BDPV12</stp>
        <stp>FLMI US Equity</stp>
        <stp>INVERSE_FUND_INDICATOR</stp>
        <stp>[data_static_etf.xlsx]data_static_BBG!R1671C13</stp>
        <tr r="M1671" s="2"/>
      </tp>
      <tp t="s">
        <v>#N/A Invalid Security</v>
        <stp/>
        <stp>##V3_BDPV12</stp>
        <stp>WDTI Equity</stp>
        <stp>FUND_ASSET_CLASS_FOCUS</stp>
        <stp>[data_static_etf.xlsx]data_static_BBG!R807C6</stp>
        <tr r="F807" s="2"/>
      </tp>
      <tp t="s">
        <v>Equity</v>
        <stp/>
        <stp>##V3_BDPV12</stp>
        <stp>QDEF Equity</stp>
        <stp>FUND_ASSET_CLASS_FOCUS</stp>
        <stp>[data_static_etf.xlsx]data_static_BBG!R621C6</stp>
        <tr r="F621" s="2"/>
        <tr r="F621" s="2"/>
      </tp>
      <tp t="s">
        <v>#N/A Invalid Security</v>
        <stp/>
        <stp>##V3_BDPV12</stp>
        <stp>WIP Equity</stp>
        <stp>FUND_ASSET_CLASS_FOCUS</stp>
        <stp>[data_static_etf.xlsx]data_static_BBG!R504C6</stp>
        <tr r="F504" s="2"/>
      </tp>
      <tp t="s">
        <v>N</v>
        <stp/>
        <stp>##V3_BDPV12</stp>
        <stp>PLND US Equity</stp>
        <stp>INVERSE_FUND_INDICATOR</stp>
        <stp>[data_static_etf.xlsx]data_static_BBG!R1402C13</stp>
        <tr r="M1402" s="2"/>
      </tp>
      <tp t="s">
        <v>Equity</v>
        <stp/>
        <stp>##V3_BDPV12</stp>
        <stp>REET Equity</stp>
        <stp>FUND_ASSET_CLASS_FOCUS</stp>
        <stp>[data_static_etf.xlsx]data_static_BBG!R542C6</stp>
        <tr r="F542" s="2"/>
        <tr r="F542" s="2"/>
      </tp>
      <tp t="s">
        <v>#N/A Invalid Security</v>
        <stp/>
        <stp>##V3_BDPV12</stp>
        <stp>PEK Equity</stp>
        <stp>FUND_ASSET_CLASS_FOCUS</stp>
        <stp>[data_static_etf.xlsx]data_static_BBG!R894C6</stp>
        <tr r="F894" s="2"/>
      </tp>
      <tp t="s">
        <v>#N/A Invalid Security</v>
        <stp/>
        <stp>##V3_BDPV12</stp>
        <stp>PGF Equity</stp>
        <stp>FUND_ASSET_CLASS_FOCUS</stp>
        <stp>[data_static_etf.xlsx]data_static_BBG!R244C6</stp>
        <tr r="F244" s="2"/>
      </tp>
      <tp t="s">
        <v>#N/A Invalid Security</v>
        <stp/>
        <stp>##V3_BDPV12</stp>
        <stp>PWC Equity</stp>
        <stp>FUND_ASSET_CLASS_FOCUS</stp>
        <stp>[data_static_etf.xlsx]data_static_BBG!R844C6</stp>
        <tr r="F844" s="2"/>
      </tp>
      <tp t="s">
        <v>#N/A Invalid Security</v>
        <stp/>
        <stp>##V3_BDPV12</stp>
        <stp>PPH Equity</stp>
        <stp>FUND_ASSET_CLASS_FOCUS</stp>
        <stp>[data_static_etf.xlsx]data_static_BBG!R654C6</stp>
        <tr r="F654" s="2"/>
      </tp>
      <tp t="s">
        <v>#N/A Invalid Security</v>
        <stp/>
        <stp>##V3_BDPV12</stp>
        <stp>PYZ Equity</stp>
        <stp>FUND_ASSET_CLASS_FOCUS</stp>
        <stp>[data_static_etf.xlsx]data_static_BBG!R954C6</stp>
        <tr r="F954" s="2"/>
      </tp>
      <tp t="s">
        <v>#N/A Invalid Security</v>
        <stp/>
        <stp>##V3_BDPV12</stp>
        <stp>SCHC Equity</stp>
        <stp>FUND_ASSET_CLASS_FOCUS</stp>
        <stp>[data_static_etf.xlsx]data_static_BBG!R253C6</stp>
        <tr r="F253" s="2"/>
      </tp>
      <tp t="s">
        <v>#N/A Invalid Security</v>
        <stp/>
        <stp>##V3_BDPV12</stp>
        <stp>RZG Equity</stp>
        <stp>FUND_ASSET_CLASS_FOCUS</stp>
        <stp>[data_static_etf.xlsx]data_static_BBG!R734C6</stp>
        <tr r="F734" s="2"/>
      </tp>
      <tp t="s">
        <v>#N/A Invalid Security</v>
        <stp/>
        <stp>##V3_BDPV12</stp>
        <stp>RZV Equity</stp>
        <stp>FUND_ASSET_CLASS_FOCUS</stp>
        <stp>[data_static_etf.xlsx]data_static_BBG!R804C6</stp>
        <tr r="F804" s="2"/>
      </tp>
      <tp t="s">
        <v>#N/A Invalid Security</v>
        <stp/>
        <stp>##V3_BDPV12</stp>
        <stp>RWK Equity</stp>
        <stp>FUND_ASSET_CLASS_FOCUS</stp>
        <stp>[data_static_etf.xlsx]data_static_BBG!R604C6</stp>
        <tr r="F604" s="2"/>
      </tp>
      <tp t="s">
        <v>#N/A Invalid Security</v>
        <stp/>
        <stp>##V3_BDPV12</stp>
        <stp>SEA Equity</stp>
        <stp>FUND_ASSET_CLASS_FOCUS</stp>
        <stp>[data_static_etf.xlsx]data_static_BBG!R924C6</stp>
        <tr r="F924" s="2"/>
      </tp>
      <tp t="s">
        <v>#N/A Invalid Security</v>
        <stp/>
        <stp>##V3_BDPV12</stp>
        <stp>SMD Equity</stp>
        <stp>FUND_ASSET_CLASS_FOCUS</stp>
        <stp>[data_static_etf.xlsx]data_static_BBG!R774C6</stp>
        <tr r="F774" s="2"/>
      </tp>
      <tp t="s">
        <v>N</v>
        <stp/>
        <stp>##V3_BDPV12</stp>
        <stp>ALFI US Equity</stp>
        <stp>INVERSE_FUND_INDICATOR</stp>
        <stp>[data_static_etf.xlsx]data_static_BBG!R1814C13</stp>
        <tr r="M1814" s="2"/>
      </tp>
      <tp t="s">
        <v>#N/A Invalid Security</v>
        <stp/>
        <stp>##V3_BDPV12</stp>
        <stp>PALL Equity</stp>
        <stp>FUND_ASSET_CLASS_FOCUS</stp>
        <stp>[data_static_etf.xlsx]data_static_BBG!R700C6</stp>
        <tr r="F700" s="2"/>
      </tp>
      <tp t="s">
        <v>Government</v>
        <stp/>
        <stp>##V3_BDPV12</stp>
        <stp>TAPR US Equity</stp>
        <stp>FUND_STRATEGY</stp>
        <stp>[data_static_etf.xlsx]data_static_BBG!R1514C7</stp>
        <tr r="G1514" s="2"/>
      </tp>
      <tp t="s">
        <v>N</v>
        <stp/>
        <stp>##V3_BDPV12</stp>
        <stp>TLDH US Equity</stp>
        <stp>INVERSE_FUND_INDICATOR</stp>
        <stp>[data_static_etf.xlsx]data_static_BBG!R1451C13</stp>
        <tr r="M1451" s="2"/>
      </tp>
      <tp t="s">
        <v>#N/A Invalid Security</v>
        <stp/>
        <stp>##V3_BDPV12</stp>
        <stp>SOXL Equity</stp>
        <stp>FUND_ASSET_CLASS_FOCUS</stp>
        <stp>[data_static_etf.xlsx]data_static_BBG!R603C6</stp>
        <tr r="F603" s="2"/>
      </tp>
      <tp t="s">
        <v>#N/A Invalid Security</v>
        <stp/>
        <stp>##V3_BDPV12</stp>
        <stp>VLUE Equity</stp>
        <stp>FUND_ASSET_CLASS_FOCUS</stp>
        <stp>[data_static_etf.xlsx]data_static_BBG!R196C6</stp>
        <tr r="F196" s="2"/>
      </tp>
      <tp t="s">
        <v>#N/A Invalid Security</v>
        <stp/>
        <stp>##V3_BDPV12</stp>
        <stp>XLB Equity</stp>
        <stp>FUND_ASSET_CLASS_FOCUS</stp>
        <stp>[data_static_etf.xlsx]data_static_BBG!R154C6</stp>
        <tr r="F154" s="2"/>
      </tp>
      <tp t="s">
        <v>#N/A Invalid Security</v>
        <stp/>
        <stp>##V3_BDPV12</stp>
        <stp>XME Equity</stp>
        <stp>FUND_ASSET_CLASS_FOCUS</stp>
        <stp>[data_static_etf.xlsx]data_static_BBG!R404C6</stp>
        <tr r="F404" s="2"/>
      </tp>
      <tp t="s">
        <v>N</v>
        <stp/>
        <stp>##V3_BDPV12</stp>
        <stp>ALFA US Equity</stp>
        <stp>INVERSE_FUND_INDICATOR</stp>
        <stp>[data_static_etf.xlsx]data_static_BBG!R1361C13</stp>
        <tr r="M1361" s="2"/>
      </tp>
      <tp t="s">
        <v>N</v>
        <stp/>
        <stp>##V3_BDPV12</stp>
        <stp>DLBR US Equity</stp>
        <stp>INVERSE_FUND_INDICATOR</stp>
        <stp>[data_static_etf.xlsx]data_static_BBG!R1756C13</stp>
        <tr r="M1756" s="2"/>
      </tp>
      <tp t="s">
        <v>#N/A Invalid Security</v>
        <stp/>
        <stp>##V3_BDPV12</stp>
        <stp>YLD Equity</stp>
        <stp>FUND_ASSET_CLASS_FOCUS</stp>
        <stp>[data_static_etf.xlsx]data_static_BBG!R644C6</stp>
        <tr r="F644" s="2"/>
      </tp>
      <tp t="s">
        <v>#N/A Invalid Security</v>
        <stp/>
        <stp>##V3_BDPV12</stp>
        <stp>YYY Equity</stp>
        <stp>FUND_ASSET_CLASS_FOCUS</stp>
        <stp>[data_static_etf.xlsx]data_static_BBG!R744C6</stp>
        <tr r="F744" s="2"/>
      </tp>
      <tp t="s">
        <v>Agriculture</v>
        <stp/>
        <stp>##V3_BDPV12</stp>
        <stp>AGA US Equity</stp>
        <stp>FUND_STRATEGY</stp>
        <stp>[data_static_etf.xlsx]data_static_BBG!R2019C7</stp>
        <tr r="G2019" s="2"/>
      </tp>
      <tp t="s">
        <v>Agriculture</v>
        <stp/>
        <stp>##V3_BDPV12</stp>
        <stp>SGAR US Equity</stp>
        <stp>FUND_STRATEGY</stp>
        <stp>[data_static_etf.xlsx]data_static_BBG!R1994C7</stp>
        <tr r="G1994" s="2"/>
      </tp>
      <tp t="s">
        <v>Currency</v>
        <stp/>
        <stp>##V3_BDPV12</stp>
        <stp>YCL US Equity</stp>
        <stp>FUND_STRATEGY</stp>
        <stp>[data_static_etf.xlsx]data_static_BBG!R1714C7</stp>
        <tr r="G1714" s="2"/>
      </tp>
      <tp t="s">
        <v>Blend</v>
        <stp/>
        <stp>##V3_BDPV12</stp>
        <stp>XTL US Equity</stp>
        <stp>FUND_STRATEGY</stp>
        <stp>[data_static_etf.xlsx]data_static_BBG!R1124C7</stp>
        <tr r="G1124" s="2"/>
      </tp>
      <tp t="s">
        <v>Broad Based</v>
        <stp/>
        <stp>##V3_BDPV12</stp>
        <stp>UCI US Equity</stp>
        <stp>FUND_STRATEGY</stp>
        <stp>[data_static_etf.xlsx]data_static_BBG!R1001C7</stp>
        <tr r="G1001" s="2"/>
      </tp>
      <tp t="s">
        <v>Blend</v>
        <stp/>
        <stp>##V3_BDPV12</stp>
        <stp>WIL US Equity</stp>
        <stp>FUND_STRATEGY</stp>
        <stp>[data_static_etf.xlsx]data_static_BBG!R1274C7</stp>
        <tr r="G1274" s="2"/>
      </tp>
      <tp t="s">
        <v>Blend</v>
        <stp/>
        <stp>##V3_BDPV12</stp>
        <stp>LBJ US Equity</stp>
        <stp>FUND_STRATEGY</stp>
        <stp>[data_static_etf.xlsx]data_static_BBG!R1452C7</stp>
        <tr r="G1452" s="2"/>
      </tp>
      <tp t="s">
        <v>Blend</v>
        <stp/>
        <stp>##V3_BDPV12</stp>
        <stp>SPMV US Equity</stp>
        <stp>FUND_STRATEGY</stp>
        <stp>[data_static_etf.xlsx]data_static_BBG!R1890C7</stp>
        <tr r="G1890" s="2"/>
      </tp>
      <tp t="s">
        <v>Blend</v>
        <stp/>
        <stp>##V3_BDPV12</stp>
        <stp>EWK US Equity</stp>
        <stp>FUND_STRATEGY</stp>
        <stp>[data_static_etf.xlsx]data_static_BBG!R1033C7</stp>
        <tr r="G1033" s="2"/>
      </tp>
      <tp t="s">
        <v>Blend</v>
        <stp/>
        <stp>##V3_BDPV12</stp>
        <stp>FVL US Equity</stp>
        <stp>FUND_STRATEGY</stp>
        <stp>[data_static_etf.xlsx]data_static_BBG!R1134C7</stp>
        <tr r="G1134" s="2"/>
      </tp>
      <tp t="s">
        <v>Currency</v>
        <stp/>
        <stp>##V3_BDPV12</stp>
        <stp>ICI US Equity</stp>
        <stp>FUND_STRATEGY</stp>
        <stp>[data_static_etf.xlsx]data_static_BBG!R1931C7</stp>
        <tr r="G1931" s="2"/>
      </tp>
      <tp t="s">
        <v>Broad Based</v>
        <stp/>
        <stp>##V3_BDPV12</stp>
        <stp>BCM US Equity</stp>
        <stp>FUND_STRATEGY</stp>
        <stp>[data_static_etf.xlsx]data_static_BBG!R1155C7</stp>
        <tr r="G1155" s="2"/>
      </tp>
      <tp t="s">
        <v>#N/A Invalid Security</v>
        <stp/>
        <stp>##V3_BDPV12</stp>
        <stp>SIVR Equity</stp>
        <stp>FUND_ASSET_CLASS_FOCUS</stp>
        <stp>[data_static_etf.xlsx]data_static_BBG!R583C6</stp>
        <tr r="F583" s="2"/>
      </tp>
      <tp t="s">
        <v>Equity Hedge</v>
        <stp/>
        <stp>##V3_BDPV12</stp>
        <stp>RALS US Equity</stp>
        <stp>FUND_STRATEGY</stp>
        <stp>[data_static_etf.xlsx]data_static_BBG!R1405C7</stp>
        <tr r="G1405" s="2"/>
      </tp>
      <tp t="s">
        <v>#N/A Invalid Security</v>
        <stp/>
        <stp>##V3_BDPV12</stp>
        <stp>DGT Equity</stp>
        <stp>FUND_ASSET_CLASS_FOCUS</stp>
        <stp>[data_static_etf.xlsx]data_static_BBG!R984C6</stp>
        <tr r="F984" s="2"/>
      </tp>
      <tp t="s">
        <v>#N/A Invalid Security</v>
        <stp/>
        <stp>##V3_BDPV12</stp>
        <stp>DFJ Equity</stp>
        <stp>FUND_ASSET_CLASS_FOCUS</stp>
        <stp>[data_static_etf.xlsx]data_static_BBG!R464C6</stp>
        <tr r="F464" s="2"/>
      </tp>
      <tp t="s">
        <v>Blend</v>
        <stp/>
        <stp>##V3_BDPV12</stp>
        <stp>MLPQ US Equity</stp>
        <stp>FUND_STRATEGY</stp>
        <stp>[data_static_etf.xlsx]data_static_BBG!R1217C7</stp>
        <tr r="G1217" s="2"/>
      </tp>
      <tp t="s">
        <v>Pacer Global Cash Cows Dividen</v>
        <stp/>
        <stp>##V3_BDPV12</stp>
        <stp>GCOW Equity</stp>
        <stp>ISSUER</stp>
        <stp>[data_static_etf.xlsx]data_static_BBG!R951C5</stp>
        <tr r="E951" s="2"/>
        <tr r="E951" s="2"/>
      </tp>
      <tp t="s">
        <v>#N/A Invalid Security</v>
        <stp/>
        <stp>##V3_BDPV12</stp>
        <stp>EZM Equity</stp>
        <stp>FUND_ASSET_CLASS_FOCUS</stp>
        <stp>[data_static_etf.xlsx]data_static_BBG!R384C6</stp>
        <tr r="F384" s="2"/>
      </tp>
      <tp t="s">
        <v>#N/A Invalid Security</v>
        <stp/>
        <stp>##V3_BDPV12</stp>
        <stp>EPS Equity</stp>
        <stp>FUND_ASSET_CLASS_FOCUS</stp>
        <stp>[data_static_etf.xlsx]data_static_BBG!R854C6</stp>
        <tr r="F854" s="2"/>
      </tp>
      <tp t="s">
        <v>#N/A Invalid Security</v>
        <stp/>
        <stp>##V3_BDPV12</stp>
        <stp>EWU Equity</stp>
        <stp>FUND_ASSET_CLASS_FOCUS</stp>
        <stp>[data_static_etf.xlsx]data_static_BBG!R184C6</stp>
        <tr r="F184" s="2"/>
      </tp>
      <tp t="s">
        <v>#N/A Invalid Security</v>
        <stp/>
        <stp>##V3_BDPV12</stp>
        <stp>EWH Equity</stp>
        <stp>FUND_ASSET_CLASS_FOCUS</stp>
        <stp>[data_static_etf.xlsx]data_static_BBG!R224C6</stp>
        <tr r="F224" s="2"/>
      </tp>
      <tp t="s">
        <v>#N/A Invalid Security</v>
        <stp/>
        <stp>##V3_BDPV12</stp>
        <stp>EWX Equity</stp>
        <stp>FUND_ASSET_CLASS_FOCUS</stp>
        <stp>[data_static_etf.xlsx]data_static_BBG!R514C6</stp>
        <tr r="F514" s="2"/>
      </tp>
      <tp t="s">
        <v>#N/A Invalid Security</v>
        <stp/>
        <stp>##V3_BDPV12</stp>
        <stp>EWO Equity</stp>
        <stp>FUND_ASSET_CLASS_FOCUS</stp>
        <stp>[data_static_etf.xlsx]data_static_BBG!R684C6</stp>
        <tr r="F684" s="2"/>
      </tp>
      <tp t="s">
        <v>#N/A Invalid Security</v>
        <stp/>
        <stp>##V3_BDPV12</stp>
        <stp>FIW Equity</stp>
        <stp>FUND_ASSET_CLASS_FOCUS</stp>
        <stp>[data_static_etf.xlsx]data_static_BBG!R674C6</stp>
        <tr r="F674" s="2"/>
      </tp>
      <tp t="s">
        <v>#N/A Invalid Security</v>
        <stp/>
        <stp>##V3_BDPV12</stp>
        <stp>FNX Equity</stp>
        <stp>FUND_ASSET_CLASS_FOCUS</stp>
        <stp>[data_static_etf.xlsx]data_static_BBG!R424C6</stp>
        <tr r="F424" s="2"/>
      </tp>
      <tp t="s">
        <v>#N/A Invalid Security</v>
        <stp/>
        <stp>##V3_BDPV12</stp>
        <stp>FBT Equity</stp>
        <stp>FUND_ASSET_CLASS_FOCUS</stp>
        <stp>[data_static_etf.xlsx]data_static_BBG!R314C6</stp>
        <tr r="F314" s="2"/>
      </tp>
      <tp t="s">
        <v>#N/A Invalid Security</v>
        <stp/>
        <stp>##V3_BDPV12</stp>
        <stp>FGM Equity</stp>
        <stp>FUND_ASSET_CLASS_FOCUS</stp>
        <stp>[data_static_etf.xlsx]data_static_BBG!R714C6</stp>
        <tr r="F714" s="2"/>
      </tp>
      <tp t="s">
        <v>#N/A Invalid Security</v>
        <stp/>
        <stp>##V3_BDPV12</stp>
        <stp>FXE Equity</stp>
        <stp>FUND_ASSET_CLASS_FOCUS</stp>
        <stp>[data_static_etf.xlsx]data_static_BBG!R614C6</stp>
        <tr r="F614" s="2"/>
      </tp>
      <tp t="s">
        <v>#N/A Invalid Security</v>
        <stp/>
        <stp>##V3_BDPV12</stp>
        <stp>FXR Equity</stp>
        <stp>FUND_ASSET_CLASS_FOCUS</stp>
        <stp>[data_static_etf.xlsx]data_static_BBG!R264C6</stp>
        <tr r="F264" s="2"/>
      </tp>
      <tp t="s">
        <v>#N/A Invalid Security</v>
        <stp/>
        <stp>##V3_BDPV12</stp>
        <stp>FVD Equity</stp>
        <stp>FUND_ASSET_CLASS_FOCUS</stp>
        <stp>[data_static_etf.xlsx]data_static_BBG!R144C6</stp>
        <tr r="F144" s="2"/>
      </tp>
      <tp t="s">
        <v>#N/A Invalid Security</v>
        <stp/>
        <stp>##V3_BDPV12</stp>
        <stp>FTC Equity</stp>
        <stp>FUND_ASSET_CLASS_FOCUS</stp>
        <stp>[data_static_etf.xlsx]data_static_BBG!R434C6</stp>
        <tr r="F434" s="2"/>
      </tp>
      <tp t="s">
        <v>Energy</v>
        <stp/>
        <stp>##V3_BDPV12</stp>
        <stp>OILU US Equity</stp>
        <stp>FUND_STRATEGY</stp>
        <stp>[data_static_etf.xlsx]data_static_BBG!R1493C7</stp>
        <tr r="G1493" s="2"/>
      </tp>
      <tp t="s">
        <v>Blend</v>
        <stp/>
        <stp>##V3_BDPV12</stp>
        <stp>OEUR US Equity</stp>
        <stp>FUND_STRATEGY</stp>
        <stp>[data_static_etf.xlsx]data_static_BBG!R1034C7</stp>
        <tr r="G1034" s="2"/>
      </tp>
      <tp t="s">
        <v>#N/A Invalid Security</v>
        <stp/>
        <stp>##V3_BDPV12</stp>
        <stp>QTEC Equity</stp>
        <stp>FUND_ASSET_CLASS_FOCUS</stp>
        <stp>[data_static_etf.xlsx]data_static_BBG!R211C6</stp>
        <tr r="F211" s="2"/>
      </tp>
      <tp t="s">
        <v>Equity</v>
        <stp/>
        <stp>##V3_BDPV12</stp>
        <stp>VTHR Equity</stp>
        <stp>FUND_ASSET_CLASS_FOCUS</stp>
        <stp>[data_static_etf.xlsx]data_static_BBG!R596C6</stp>
        <tr r="F596" s="2"/>
        <tr r="F596" s="2"/>
      </tp>
      <tp t="s">
        <v>#N/A Invalid Security</v>
        <stp/>
        <stp>##V3_BDPV12</stp>
        <stp>GSG Equity</stp>
        <stp>FUND_ASSET_CLASS_FOCUS</stp>
        <stp>[data_static_etf.xlsx]data_static_BBG!R304C6</stp>
        <tr r="F304" s="2"/>
      </tp>
      <tp t="s">
        <v>#N/A Invalid Security</v>
        <stp/>
        <stp>##V3_BDPV12</stp>
        <stp>SUSA Equity</stp>
        <stp>FUND_ASSET_CLASS_FOCUS</stp>
        <stp>[data_static_etf.xlsx]data_static_BBG!R453C6</stp>
        <tr r="F453" s="2"/>
      </tp>
      <tp t="s">
        <v>Corporate</v>
        <stp/>
        <stp>##V3_BDPV12</stp>
        <stp>IBDS US Equity</stp>
        <stp>FUND_STRATEGY</stp>
        <stp>[data_static_etf.xlsx]data_static_BBG!R1615C7</stp>
        <tr r="G1615" s="2"/>
      </tp>
      <tp t="s">
        <v>#N/A Invalid Security</v>
        <stp/>
        <stp>##V3_BDPV12</stp>
        <stp>PRFZ Equity</stp>
        <stp>FUND_ASSET_CLASS_FOCUS</stp>
        <stp>[data_static_etf.xlsx]data_static_BBG!R240C6</stp>
        <tr r="F240" s="2"/>
      </tp>
      <tp t="s">
        <v>#N/A Invalid Security</v>
        <stp/>
        <stp>##V3_BDPV12</stp>
        <stp>AIA Equity</stp>
        <stp>FUND_ASSET_CLASS_FOCUS</stp>
        <stp>[data_static_etf.xlsx]data_static_BBG!R524C6</stp>
        <tr r="F524" s="2"/>
      </tp>
      <tp t="s">
        <v>Equity</v>
        <stp/>
        <stp>##V3_BDPV12</stp>
        <stp>PSCT Equity</stp>
        <stp>FUND_ASSET_CLASS_FOCUS</stp>
        <stp>[data_static_etf.xlsx]data_static_BBG!R490C6</stp>
        <tr r="F490" s="2"/>
        <tr r="F490" s="2"/>
      </tp>
      <tp t="s">
        <v>Equity</v>
        <stp/>
        <stp>##V3_BDPV12</stp>
        <stp>USLB Equity</stp>
        <stp>FUND_ASSET_CLASS_FOCUS</stp>
        <stp>[data_static_etf.xlsx]data_static_BBG!R825C6</stp>
        <tr r="F825" s="2"/>
        <tr r="F825" s="2"/>
      </tp>
      <tp t="s">
        <v>Equity</v>
        <stp/>
        <stp>##V3_BDPV12</stp>
        <stp>PSCI Equity</stp>
        <stp>FUND_ASSET_CLASS_FOCUS</stp>
        <stp>[data_static_etf.xlsx]data_static_BBG!R990C6</stp>
        <tr r="F990" s="2"/>
        <tr r="F990" s="2"/>
      </tp>
      <tp t="s">
        <v>Fidelity MSCI Energy Index ETF</v>
        <stp/>
        <stp>##V3_BDPV12</stp>
        <stp>FENY Equity</stp>
        <stp>ISSUER</stp>
        <stp>[data_static_etf.xlsx]data_static_BBG!R550C5</stp>
        <tr r="E550" s="2"/>
        <tr r="E550" s="2"/>
      </tp>
      <tp t="s">
        <v>#N/A Invalid Security</v>
        <stp/>
        <stp>##V3_BDPV12</stp>
        <stp>CDL Equity</stp>
        <stp>FUND_ASSET_CLASS_FOCUS</stp>
        <stp>[data_static_etf.xlsx]data_static_BBG!R884C6</stp>
        <tr r="F884" s="2"/>
      </tp>
      <tp t="s">
        <v>#N/A Invalid Security</v>
        <stp/>
        <stp>##V3_BDPV12</stp>
        <stp>CDC Equity</stp>
        <stp>FUND_ASSET_CLASS_FOCUS</stp>
        <stp>[data_static_etf.xlsx]data_static_BBG!R494C6</stp>
        <tr r="F494" s="2"/>
      </tp>
      <tp t="s">
        <v>Equity</v>
        <stp/>
        <stp>##V3_BDPV12</stp>
        <stp>QQQE Equity</stp>
        <stp>FUND_ASSET_CLASS_FOCUS</stp>
        <stp>[data_static_etf.xlsx]data_static_BBG!R821C6</stp>
        <tr r="F821" s="2"/>
        <tr r="F821" s="2"/>
      </tp>
      <tp t="s">
        <v>#N/A Invalid Security</v>
        <stp/>
        <stp>##V3_BDPV12</stp>
        <stp>EDIV Equity</stp>
        <stp>ISSUER</stp>
        <stp>[data_static_etf.xlsx]data_static_BBG!R543C5</stp>
        <tr r="E543" s="2"/>
      </tp>
      <tp t="s">
        <v>N</v>
        <stp/>
        <stp>##V3_BDPV12</stp>
        <stp>ALTS US Equity</stp>
        <stp>INVERSE_FUND_INDICATOR</stp>
        <stp>[data_static_etf.xlsx]data_static_BBG!R1515C13</stp>
        <tr r="M1515" s="2"/>
      </tp>
      <tp t="s">
        <v>N</v>
        <stp/>
        <stp>##V3_BDPV12</stp>
        <stp>MLTI US Equity</stp>
        <stp>INVERSE_FUND_INDICATOR</stp>
        <stp>[data_static_etf.xlsx]data_static_BBG!R1686C13</stp>
        <tr r="M1686" s="2"/>
      </tp>
      <tp t="s">
        <v>N</v>
        <stp/>
        <stp>##V3_BDPV12</stp>
        <stp>MLPB US Equity</stp>
        <stp>INVERSE_FUND_INDICATOR</stp>
        <stp>[data_static_etf.xlsx]data_static_BBG!R1244C13</stp>
        <tr r="M1244" s="2"/>
      </tp>
      <tp t="s">
        <v>CTA/Managed Futures</v>
        <stp/>
        <stp>##V3_BDPV12</stp>
        <stp>FAAR US Equity</stp>
        <stp>FUND_STRATEGY</stp>
        <stp>[data_static_etf.xlsx]data_static_BBG!R1684C7</stp>
        <tr r="G1684" s="2"/>
      </tp>
      <tp t="s">
        <v>N</v>
        <stp/>
        <stp>##V3_BDPV12</stp>
        <stp>MLPQ US Equity</stp>
        <stp>INVERSE_FUND_INDICATOR</stp>
        <stp>[data_static_etf.xlsx]data_static_BBG!R1217C13</stp>
        <tr r="M1217" s="2"/>
      </tp>
      <tp t="s">
        <v>N</v>
        <stp/>
        <stp>##V3_BDPV12</stp>
        <stp>MLPG US Equity</stp>
        <stp>INVERSE_FUND_INDICATOR</stp>
        <stp>[data_static_etf.xlsx]data_static_BBG!R1526C13</stp>
        <tr r="M1526" s="2"/>
      </tp>
      <tp t="s">
        <v>Multi-Strategy</v>
        <stp/>
        <stp>##V3_BDPV12</stp>
        <stp>ALTS US Equity</stp>
        <stp>FUND_STRATEGY</stp>
        <stp>[data_static_etf.xlsx]data_static_BBG!R1515C7</stp>
        <tr r="G1515" s="2"/>
      </tp>
      <tp t="s">
        <v>#N/A Invalid Security</v>
        <stp/>
        <stp>##V3_BDPV12</stp>
        <stp>VO Equity</stp>
        <stp>FUND_LEVERAGE</stp>
        <stp>[data_static_etf.xlsx]data_static_BBG!R31C12</stp>
        <tr r="L31" s="2"/>
      </tp>
      <tp t="s">
        <v>#N/A Invalid Security</v>
        <stp/>
        <stp>##V3_BDPV12</stp>
        <stp>ICF Equity</stp>
        <stp>FUND_ASSET_CLASS_FOCUS</stp>
        <stp>[data_static_etf.xlsx]data_static_BBG!R164C6</stp>
        <tr r="F164" s="2"/>
      </tp>
      <tp t="s">
        <v>#N/A Invalid Security</v>
        <stp/>
        <stp>##V3_BDPV12</stp>
        <stp>ITE Equity</stp>
        <stp>FUND_ASSET_CLASS_FOCUS</stp>
        <stp>[data_static_etf.xlsx]data_static_BBG!R444C6</stp>
        <tr r="F444" s="2"/>
      </tp>
      <tp t="s">
        <v>#N/A Invalid Security</v>
        <stp/>
        <stp>##V3_BDPV12</stp>
        <stp>ANGL Equity</stp>
        <stp>ISSUER</stp>
        <stp>[data_static_etf.xlsx]data_static_BBG!R347C5</stp>
        <tr r="E347" s="2"/>
      </tp>
      <tp t="s">
        <v>SPDR Russell 1000 Momentum Foc</v>
        <stp/>
        <stp>##V3_BDPV12</stp>
        <stp>ONEO Equity</stp>
        <stp>ISSUER</stp>
        <stp>[data_static_etf.xlsx]data_static_BBG!R519C5</stp>
        <tr r="E519" s="2"/>
        <tr r="E519" s="2"/>
      </tp>
      <tp t="s">
        <v>N</v>
        <stp/>
        <stp>##V3_BDPV12</stp>
        <stp>SLVO US Equity</stp>
        <stp>INVERSE_FUND_INDICATOR</stp>
        <stp>[data_static_etf.xlsx]data_static_BBG!R1179C13</stp>
        <tr r="M1179" s="2"/>
      </tp>
      <tp t="s">
        <v>Y</v>
        <stp/>
        <stp>##V3_BDPV12</stp>
        <stp>MLPS US Equity</stp>
        <stp>INVERSE_FUND_INDICATOR</stp>
        <stp>[data_static_etf.xlsx]data_static_BBG!R1798C13</stp>
        <tr r="M1798" s="2"/>
      </tp>
      <tp t="s">
        <v>#N/A Invalid Security</v>
        <stp/>
        <stp>##V3_BDPV12</stp>
        <stp>KIE Equity</stp>
        <stp>FUND_ASSET_CLASS_FOCUS</stp>
        <stp>[data_static_etf.xlsx]data_static_BBG!R374C6</stp>
        <tr r="F374" s="2"/>
      </tp>
      <tp t="s">
        <v>Credit Suisse AG/Nassau</v>
        <stp/>
        <stp>##V3_BDPV12</stp>
        <stp>FLGE Equity</stp>
        <stp>ISSUER</stp>
        <stp>[data_static_etf.xlsx]data_static_BBG!R270C5</stp>
        <tr r="E270" s="2"/>
        <tr r="E270" s="2"/>
      </tp>
      <tp t="s">
        <v>N</v>
        <stp/>
        <stp>##V3_BDPV12</stp>
        <stp>SLVP US Equity</stp>
        <stp>INVERSE_FUND_INDICATOR</stp>
        <stp>[data_static_etf.xlsx]data_static_BBG!R1082C13</stp>
        <tr r="M1082" s="2"/>
      </tp>
      <tp t="s">
        <v>Blend</v>
        <stp/>
        <stp>##V3_BDPV12</stp>
        <stp>BRAQ US Equity</stp>
        <stp>FUND_STRATEGY</stp>
        <stp>[data_static_etf.xlsx]data_static_BBG!R1677C7</stp>
        <tr r="G1677" s="2"/>
      </tp>
      <tp t="s">
        <v>#N/A Invalid Security</v>
        <stp/>
        <stp>##V3_BDPV12</stp>
        <stp>DYB Equity</stp>
        <stp>FUND_ASSETS_USD</stp>
        <stp>[data_static_etf.xlsx]data_static_BBG!R1747C3</stp>
        <tr r="C1747" s="2"/>
      </tp>
      <tp t="s">
        <v>#N/A Invalid Security</v>
        <stp/>
        <stp>##V3_BDPV12</stp>
        <stp>CYB Equity</stp>
        <stp>FUND_ASSETS_USD</stp>
        <stp>[data_static_etf.xlsx]data_static_BBG!R1237C3</stp>
        <tr r="C1237" s="2"/>
      </tp>
      <tp t="s">
        <v>#N/A N/A</v>
        <stp/>
        <stp>##V3_BDPV12</stp>
        <stp>YANG US Equity</stp>
        <stp>STYLE_ANALYSIS_REGION_FOCUS</stp>
        <stp>[data_static_etf.xlsx]data_static_BBG!R1202C8</stp>
        <tr r="H1202" s="2"/>
      </tp>
      <tp t="s">
        <v>#N/A N/A</v>
        <stp/>
        <stp>##V3_BDPV12</stp>
        <stp>AGND US Equity</stp>
        <stp>STYLE_ANALYSIS_REGION_FOCUS</stp>
        <stp>[data_static_etf.xlsx]data_static_BBG!R1464C8</stp>
        <tr r="H1464" s="2"/>
      </tp>
      <tp t="s">
        <v>ETF</v>
        <stp/>
        <stp>##V3_BDPV12</stp>
        <stp>JPIN US Equity</stp>
        <stp>FUND_TYP</stp>
        <stp>[data_static_etf.xlsx]data_static_BBG!R336C10</stp>
        <tr r="J336" s="2"/>
      </tp>
      <tp t="s">
        <v>N</v>
        <stp/>
        <stp>##V3_BDPV12</stp>
        <stp>ADRA US Equity</stp>
        <stp>ACTIVELY_MANAGED</stp>
        <stp>[data_static_etf.xlsx]data_static_BBG!R1407C14</stp>
        <tr r="N1407" s="2"/>
      </tp>
      <tp t="s">
        <v>N</v>
        <stp/>
        <stp>##V3_BDPV12</stp>
        <stp>CNDA US Equity</stp>
        <stp>ACTIVELY_MANAGED</stp>
        <stp>[data_static_etf.xlsx]data_static_BBG!R1582C14</stp>
        <tr r="N1582" s="2"/>
      </tp>
      <tp t="s">
        <v>N</v>
        <stp/>
        <stp>##V3_BDPV12</stp>
        <stp>CNYA US Equity</stp>
        <stp>ACTIVELY_MANAGED</stp>
        <stp>[data_static_etf.xlsx]data_static_BBG!R1590C14</stp>
        <tr r="N1590" s="2"/>
      </tp>
      <tp t="s">
        <v>#N/A N/A</v>
        <stp/>
        <stp>##V3_BDPV12</stp>
        <stp>MFLA US Equity</stp>
        <stp>STYLE_ANALYSIS_REGION_FOCUS</stp>
        <stp>[data_static_etf.xlsx]data_static_BBG!R1895C8</stp>
        <tr r="H1895" s="2"/>
      </tp>
      <tp t="s">
        <v>North America</v>
        <stp/>
        <stp>##V3_BDPV12</stp>
        <stp>BEMO US Equity</stp>
        <stp>STYLE_ANALYSIS_REGION_FOCUS</stp>
        <stp>[data_static_etf.xlsx]data_static_BBG!R1286C8</stp>
        <tr r="H1286" s="2"/>
      </tp>
      <tp>
        <v>2.6778949796511759E-2</v>
        <stp/>
        <stp>##V3_BDPV12</stp>
        <stp>VOOG US Equity</stp>
        <stp>AVERAGE_BID_ASK_SPREAD_%</stp>
        <stp>[data_static_etf.xlsx]data_static_BBG!R241C4</stp>
        <tr r="D241" s="2"/>
      </tp>
      <tp>
        <v>0.17502978700962171</v>
        <stp/>
        <stp>##V3_BDPV12</stp>
        <stp>ROOF US Equity</stp>
        <stp>AVERAGE_BID_ASK_SPREAD_%</stp>
        <stp>[data_static_etf.xlsx]data_static_BBG!R901C4</stp>
        <tr r="D901" s="2"/>
      </tp>
      <tp t="s">
        <v>ETF</v>
        <stp/>
        <stp>##V3_BDPV12</stp>
        <stp>VRIG US Equity</stp>
        <stp>FUND_TYP</stp>
        <stp>[data_static_etf.xlsx]data_static_BBG!R943C10</stp>
        <tr r="J943" s="2"/>
      </tp>
      <tp t="s">
        <v>#N/A N/A</v>
        <stp/>
        <stp>##V3_BDPV12</stp>
        <stp>DDJP US Equity</stp>
        <stp>STYLE_ANALYSIS_REGION_FOCUS</stp>
        <stp>[data_static_etf.xlsx]data_static_BBG!R1867C8</stp>
        <tr r="H1867" s="2"/>
      </tp>
      <tp t="s">
        <v>ETF</v>
        <stp/>
        <stp>##V3_BDPV12</stp>
        <stp>SMIN US Equity</stp>
        <stp>FUND_TYP</stp>
        <stp>[data_static_etf.xlsx]data_static_BBG!R711C10</stp>
        <tr r="J711" s="2"/>
      </tp>
      <tp t="s">
        <v>N</v>
        <stp/>
        <stp>##V3_BDPV12</stp>
        <stp>DIVA US Equity</stp>
        <stp>ACTIVELY_MANAGED</stp>
        <stp>[data_static_etf.xlsx]data_static_BBG!R1581C14</stp>
        <tr r="N1581" s="2"/>
      </tp>
      <tp>
        <v>0.2005494084280286</v>
        <stp/>
        <stp>##V3_BDPV12</stp>
        <stp>CHIQ US Equity</stp>
        <stp>AVERAGE_BID_ASK_SPREAD_%</stp>
        <stp>[data_static_etf.xlsx]data_static_BBG!R846C4</stp>
        <tr r="D846" s="2"/>
      </tp>
      <tp t="s">
        <v>N</v>
        <stp/>
        <stp>##V3_BDPV12</stp>
        <stp>ALFA US Equity</stp>
        <stp>ACTIVELY_MANAGED</stp>
        <stp>[data_static_etf.xlsx]data_static_BBG!R1361C14</stp>
        <tr r="N1361" s="2"/>
      </tp>
      <tp t="s">
        <v>ETN</v>
        <stp/>
        <stp>##V3_BDPV12</stp>
        <stp>MLPQ US Equity</stp>
        <stp>FUND_TYP</stp>
        <stp>[data_static_etf.xlsx]data_static_BBG!R1217C10</stp>
        <tr r="J1217" s="2"/>
      </tp>
      <tp t="s">
        <v>Global</v>
        <stp/>
        <stp>##V3_BDPV12</stp>
        <stp>VEU US Equity</stp>
        <stp>STYLE_ANALYSIS_REGION_FOCUS</stp>
        <stp>[data_static_etf.xlsx]data_static_BBG!R30C8</stp>
        <tr r="H30" s="2"/>
      </tp>
      <tp t="s">
        <v>North America</v>
        <stp/>
        <stp>##V3_BDPV12</stp>
        <stp>XLU US Equity</stp>
        <stp>STYLE_ANALYSIS_REGION_FOCUS</stp>
        <stp>[data_static_etf.xlsx]data_static_BBG!R90C8</stp>
        <tr r="H90" s="2"/>
      </tp>
      <tp t="s">
        <v>#N/A N/A</v>
        <stp/>
        <stp>##V3_BDPV12</stp>
        <stp>FFIU US Equity</stp>
        <stp>STYLE_ANALYSIS_REGION_FOCUS</stp>
        <stp>[data_static_etf.xlsx]data_static_BBG!R1375C8</stp>
        <tr r="H1375" s="2"/>
      </tp>
      <tp t="s">
        <v>#N/A Invalid Security</v>
        <stp/>
        <stp>##V3_BDPV12</stp>
        <stp>SYE Equity</stp>
        <stp>FUND_ASSETS_USD</stp>
        <stp>[data_static_etf.xlsx]data_static_BBG!R1687C3</stp>
        <tr r="C1687" s="2"/>
      </tp>
      <tp t="s">
        <v>Developed Market</v>
        <stp/>
        <stp>##V3_BDPV12</stp>
        <stp>OCIO US Equity</stp>
        <stp>STYLE_ANALYSIS_REGION_FOCUS</stp>
        <stp>[data_static_etf.xlsx]data_static_BBG!R1000C8</stp>
        <tr r="H1000" s="2"/>
      </tp>
      <tp t="s">
        <v>North America</v>
        <stp/>
        <stp>##V3_BDPV12</stp>
        <stp>UBIO US Equity</stp>
        <stp>STYLE_ANALYSIS_REGION_FOCUS</stp>
        <stp>[data_static_etf.xlsx]data_static_BBG!R1241C8</stp>
        <tr r="H1241" s="2"/>
      </tp>
      <tp t="s">
        <v>#N/A Invalid Security</v>
        <stp/>
        <stp>##V3_BDPV12</stp>
        <stp>EZJ Equity</stp>
        <stp>FUND_ASSETS_USD</stp>
        <stp>[data_static_etf.xlsx]data_static_BBG!R1584C3</stp>
        <tr r="C1584" s="2"/>
      </tp>
      <tp t="s">
        <v>North America</v>
        <stp/>
        <stp>##V3_BDPV12</stp>
        <stp>CURE US Equity</stp>
        <stp>STYLE_ANALYSIS_REGION_FOCUS</stp>
        <stp>[data_static_etf.xlsx]data_static_BBG!R828C8</stp>
        <tr r="H828" s="2"/>
      </tp>
      <tp t="s">
        <v>N</v>
        <stp/>
        <stp>##V3_BDPV12</stp>
        <stp>NUSA US Equity</stp>
        <stp>ACTIVELY_MANAGED</stp>
        <stp>[data_static_etf.xlsx]data_static_BBG!R1305C14</stp>
        <tr r="N1305" s="2"/>
      </tp>
      <tp t="s">
        <v>ETF</v>
        <stp/>
        <stp>##V3_BDPV12</stp>
        <stp>ACIM US Equity</stp>
        <stp>FUND_TYP</stp>
        <stp>[data_static_etf.xlsx]data_static_BBG!R991C10</stp>
        <tr r="J991" s="2"/>
      </tp>
      <tp t="s">
        <v>ETF</v>
        <stp/>
        <stp>##V3_BDPV12</stp>
        <stp>SBIO US Equity</stp>
        <stp>FUND_TYP</stp>
        <stp>[data_static_etf.xlsx]data_static_BBG!R879C10</stp>
        <tr r="J879" s="2"/>
      </tp>
      <tp t="s">
        <v>#N/A N/A</v>
        <stp/>
        <stp>##V3_BDPV12</stp>
        <stp>JPHF US Equity</stp>
        <stp>STYLE_ANALYSIS_REGION_FOCUS</stp>
        <stp>[data_static_etf.xlsx]data_static_BBG!R851C8</stp>
        <tr r="H851" s="2"/>
      </tp>
      <tp t="s">
        <v>N</v>
        <stp/>
        <stp>##V3_BDPV12</stp>
        <stp>AMCA US Equity</stp>
        <stp>ACTIVELY_MANAGED</stp>
        <stp>[data_static_etf.xlsx]data_static_BBG!R1901C14</stp>
        <tr r="N1901" s="2"/>
      </tp>
      <tp t="s">
        <v>N</v>
        <stp/>
        <stp>##V3_BDPV12</stp>
        <stp>MAGA US Equity</stp>
        <stp>ACTIVELY_MANAGED</stp>
        <stp>[data_static_etf.xlsx]data_static_BBG!R1480C14</stp>
        <tr r="N1480" s="2"/>
      </tp>
      <tp t="s">
        <v>ETF</v>
        <stp/>
        <stp>##V3_BDPV12</stp>
        <stp>BRAQ US Equity</stp>
        <stp>FUND_TYP</stp>
        <stp>[data_static_etf.xlsx]data_static_BBG!R1677C10</stp>
        <tr r="J1677" s="2"/>
      </tp>
      <tp t="s">
        <v>#N/A N/A</v>
        <stp/>
        <stp>##V3_BDPV12</stp>
        <stp>IBCE US Equity</stp>
        <stp>STYLE_ANALYSIS_REGION_FOCUS</stp>
        <stp>[data_static_etf.xlsx]data_static_BBG!R1171C8</stp>
        <tr r="H1171" s="2"/>
      </tp>
      <tp t="s">
        <v>ETF</v>
        <stp/>
        <stp>##V3_BDPV12</stp>
        <stp>SCIF US Equity</stp>
        <stp>FUND_TYP</stp>
        <stp>[data_static_etf.xlsx]data_static_BBG!R617C10</stp>
        <tr r="J617" s="2"/>
      </tp>
      <tp>
        <v>0.29080797707678024</v>
        <stp/>
        <stp>##V3_BDPV12</stp>
        <stp>DGAZ US Equity</stp>
        <stp>AVERAGE_BID_ASK_SPREAD_%</stp>
        <stp>[data_static_etf.xlsx]data_static_BBG!R759C4</stp>
        <tr r="D759" s="2"/>
      </tp>
      <tp t="s">
        <v>North America</v>
        <stp/>
        <stp>##V3_BDPV12</stp>
        <stp>LRGF US Equity</stp>
        <stp>STYLE_ANALYSIS_REGION_FOCUS</stp>
        <stp>[data_static_etf.xlsx]data_static_BBG!R477C8</stp>
        <tr r="H477" s="2"/>
      </tp>
      <tp t="s">
        <v>#N/A N/A</v>
        <stp/>
        <stp>##V3_BDPV12</stp>
        <stp>WEAR US Equity</stp>
        <stp>STYLE_ANALYSIS_REGION_FOCUS</stp>
        <stp>[data_static_etf.xlsx]data_static_BBG!R1936C8</stp>
        <tr r="H1936" s="2"/>
      </tp>
      <tp t="s">
        <v>#N/A N/A</v>
        <stp/>
        <stp>##V3_BDPV12</stp>
        <stp>SGAR US Equity</stp>
        <stp>STYLE_ANALYSIS_REGION_FOCUS</stp>
        <stp>[data_static_etf.xlsx]data_static_BBG!R1994C8</stp>
        <tr r="H1994" s="2"/>
      </tp>
      <tp t="s">
        <v>#N/A N/A</v>
        <stp/>
        <stp>##V3_BDPV12</stp>
        <stp>MEAR US Equity</stp>
        <stp>STYLE_ANALYSIS_REGION_FOCUS</stp>
        <stp>[data_static_etf.xlsx]data_static_BBG!R1176C8</stp>
        <tr r="H1176" s="2"/>
      </tp>
      <tp t="s">
        <v>N</v>
        <stp/>
        <stp>##V3_BDPV12</stp>
        <stp>ISRA US Equity</stp>
        <stp>ACTIVELY_MANAGED</stp>
        <stp>[data_static_etf.xlsx]data_static_BBG!R1206C14</stp>
        <tr r="N1206" s="2"/>
      </tp>
      <tp>
        <v>0.26061753067993254</v>
        <stp/>
        <stp>##V3_BDPV12</stp>
        <stp>PICB US Equity</stp>
        <stp>AVERAGE_BID_ASK_SPREAD_%</stp>
        <stp>[data_static_etf.xlsx]data_static_BBG!R797C4</stp>
        <tr r="D797" s="2"/>
      </tp>
      <tp t="s">
        <v>#N/A N/A</v>
        <stp/>
        <stp>##V3_BDPV12</stp>
        <stp>ILTB US Equity</stp>
        <stp>STYLE_ANALYSIS_REGION_FOCUS</stp>
        <stp>[data_static_etf.xlsx]data_static_BBG!R692C8</stp>
        <tr r="H692" s="2"/>
      </tp>
      <tp t="s">
        <v>Emerging Market</v>
        <stp/>
        <stp>##V3_BDPV12</stp>
        <stp>INDA US Equity</stp>
        <stp>STYLE_ANALYSIS_REGION_FOCUS</stp>
        <stp>[data_static_etf.xlsx]data_static_BBG!R112C8</stp>
        <tr r="H112" s="2"/>
      </tp>
      <tp t="s">
        <v>Emerging Market</v>
        <stp/>
        <stp>##V3_BDPV12</stp>
        <stp>INDY US Equity</stp>
        <stp>STYLE_ANALYSIS_REGION_FOCUS</stp>
        <stp>[data_static_etf.xlsx]data_static_BBG!R312C8</stp>
        <tr r="H312" s="2"/>
      </tp>
      <tp t="s">
        <v>ETN</v>
        <stp/>
        <stp>##V3_BDPV12</stp>
        <stp>ERO US Equity</stp>
        <stp>FUND_TYP</stp>
        <stp>[data_static_etf.xlsx]data_static_BBG!R1840C10</stp>
        <tr r="J1840" s="2"/>
      </tp>
      <tp t="s">
        <v>ETF</v>
        <stp/>
        <stp>##V3_BDPV12</stp>
        <stp>FDIV US Equity</stp>
        <stp>FUND_TYP</stp>
        <stp>[data_static_etf.xlsx]data_static_BBG!R944C10</stp>
        <tr r="J944" s="2"/>
      </tp>
      <tp t="s">
        <v>North America</v>
        <stp/>
        <stp>##V3_BDPV12</stp>
        <stp>NOBL US Equity</stp>
        <stp>STYLE_ANALYSIS_REGION_FOCUS</stp>
        <stp>[data_static_etf.xlsx]data_static_BBG!R175C8</stp>
        <tr r="H175" s="2"/>
      </tp>
      <tp t="s">
        <v>ETN</v>
        <stp/>
        <stp>##V3_BDPV12</stp>
        <stp>SZO US Equity</stp>
        <stp>FUND_TYP</stp>
        <stp>[data_static_etf.xlsx]data_static_BBG!R1913C10</stp>
        <tr r="J1913" s="2"/>
      </tp>
      <tp t="s">
        <v>ETF</v>
        <stp/>
        <stp>##V3_BDPV12</stp>
        <stp>WDIV US Equity</stp>
        <stp>FUND_TYP</stp>
        <stp>[data_static_etf.xlsx]data_static_BBG!R816C10</stp>
        <tr r="J816" s="2"/>
      </tp>
      <tp t="s">
        <v>#N/A Invalid Security</v>
        <stp/>
        <stp>##V3_BDPV12</stp>
        <stp>SYV Equity</stp>
        <stp>FUND_ASSETS_USD</stp>
        <stp>[data_static_etf.xlsx]data_static_BBG!R1707C3</stp>
        <tr r="C1707" s="2"/>
      </tp>
      <tp t="s">
        <v>#N/A N/A</v>
        <stp/>
        <stp>##V3_BDPV12</stp>
        <stp>GAZB US Equity</stp>
        <stp>STYLE_ANALYSIS_REGION_FOCUS</stp>
        <stp>[data_static_etf.xlsx]data_static_BBG!R1802C8</stp>
        <tr r="H1802" s="2"/>
      </tp>
      <tp t="s">
        <v>ETF</v>
        <stp/>
        <stp>##V3_BDPV12</stp>
        <stp>CHIQ US Equity</stp>
        <stp>FUND_TYP</stp>
        <stp>[data_static_etf.xlsx]data_static_BBG!R846C10</stp>
        <tr r="J846" s="2"/>
      </tp>
      <tp t="s">
        <v>Y</v>
        <stp/>
        <stp>##V3_BDPV12</stp>
        <stp>VEGA US Equity</stp>
        <stp>ACTIVELY_MANAGED</stp>
        <stp>[data_static_etf.xlsx]data_static_BBG!R1455C14</stp>
        <tr r="N1455" s="2"/>
      </tp>
      <tp t="s">
        <v>Emerging Market</v>
        <stp/>
        <stp>##V3_BDPV12</stp>
        <stp>MEXX US Equity</stp>
        <stp>STYLE_ANALYSIS_REGION_FOCUS</stp>
        <stp>[data_static_etf.xlsx]data_static_BBG!R1846C8</stp>
        <tr r="H1846" s="2"/>
      </tp>
      <tp t="s">
        <v>Y</v>
        <stp/>
        <stp>##V3_BDPV12</stp>
        <stp>RFDA US Equity</stp>
        <stp>ACTIVELY_MANAGED</stp>
        <stp>[data_static_etf.xlsx]data_static_BBG!R1163C14</stp>
        <tr r="N1163" s="2"/>
      </tp>
      <tp t="s">
        <v>Developed Market</v>
        <stp/>
        <stp>##V3_BDPV12</stp>
        <stp>IDEV US Equity</stp>
        <stp>STYLE_ANALYSIS_REGION_FOCUS</stp>
        <stp>[data_static_etf.xlsx]data_static_BBG!R982C8</stp>
        <tr r="H982" s="2"/>
      </tp>
      <tp t="s">
        <v>#N/A N/A</v>
        <stp/>
        <stp>##V3_BDPV12</stp>
        <stp>IGVT US Equity</stp>
        <stp>STYLE_ANALYSIS_REGION_FOCUS</stp>
        <stp>[data_static_etf.xlsx]data_static_BBG!R1764C8</stp>
        <tr r="H1764" s="2"/>
      </tp>
      <tp t="s">
        <v>ETN</v>
        <stp/>
        <stp>##V3_BDPV12</stp>
        <stp>DTO US Equity</stp>
        <stp>FUND_TYP</stp>
        <stp>[data_static_etf.xlsx]data_static_BBG!R1213C10</stp>
        <tr r="J1213" s="2"/>
      </tp>
      <tp t="s">
        <v>ETF</v>
        <stp/>
        <stp>##V3_BDPV12</stp>
        <stp>FDIS US Equity</stp>
        <stp>FUND_TYP</stp>
        <stp>[data_static_etf.xlsx]data_static_BBG!R642C10</stp>
        <tr r="J642" s="2"/>
      </tp>
      <tp t="s">
        <v>ETF</v>
        <stp/>
        <stp>##V3_BDPV12</stp>
        <stp>MDIV US Equity</stp>
        <stp>FUND_TYP</stp>
        <stp>[data_static_etf.xlsx]data_static_BBG!R380C10</stp>
        <tr r="J380" s="2"/>
      </tp>
      <tp t="s">
        <v>ETF</v>
        <stp/>
        <stp>##V3_BDPV12</stp>
        <stp>SDIV US Equity</stp>
        <stp>FUND_TYP</stp>
        <stp>[data_static_etf.xlsx]data_static_BBG!R349C10</stp>
        <tr r="J349" s="2"/>
      </tp>
      <tp t="s">
        <v>Developed Market</v>
        <stp/>
        <stp>##V3_BDPV12</stp>
        <stp>HEWG US Equity</stp>
        <stp>STYLE_ANALYSIS_REGION_FOCUS</stp>
        <stp>[data_static_etf.xlsx]data_static_BBG!R433C8</stp>
        <tr r="H433" s="2"/>
      </tp>
      <tp t="s">
        <v>ETF</v>
        <stp/>
        <stp>##V3_BDPV12</stp>
        <stp>TYO US Equity</stp>
        <stp>FUND_TYP</stp>
        <stp>[data_static_etf.xlsx]data_static_BBG!R1329C10</stp>
        <tr r="J1329" s="2"/>
      </tp>
      <tp t="s">
        <v>ETF</v>
        <stp/>
        <stp>##V3_BDPV12</stp>
        <stp>YAO US Equity</stp>
        <stp>FUND_TYP</stp>
        <stp>[data_static_etf.xlsx]data_static_BBG!R1333C10</stp>
        <tr r="J1333" s="2"/>
      </tp>
      <tp t="s">
        <v>ETF</v>
        <stp/>
        <stp>##V3_BDPV12</stp>
        <stp>TAO US Equity</stp>
        <stp>FUND_TYP</stp>
        <stp>[data_static_etf.xlsx]data_static_BBG!R1080C10</stp>
        <tr r="J1080" s="2"/>
      </tp>
      <tp t="s">
        <v>ETF</v>
        <stp/>
        <stp>##V3_BDPV12</stp>
        <stp>NFO US Equity</stp>
        <stp>FUND_TYP</stp>
        <stp>[data_static_etf.xlsx]data_static_BBG!R1043C10</stp>
        <tr r="J1043" s="2"/>
      </tp>
      <tp t="s">
        <v>#N/A N/A</v>
        <stp/>
        <stp>##V3_BDPV12</stp>
        <stp>IGOV US Equity</stp>
        <stp>STYLE_ANALYSIS_REGION_FOCUS</stp>
        <stp>[data_static_etf.xlsx]data_static_BBG!R412C8</stp>
        <tr r="H412" s="2"/>
      </tp>
      <tp t="s">
        <v>#N/A Invalid Security</v>
        <stp/>
        <stp>##V3_BDPV12</stp>
        <stp>MYY Equity</stp>
        <stp>FUND_ASSETS_USD</stp>
        <stp>[data_static_etf.xlsx]data_static_BBG!R1527C3</stp>
        <tr r="C1527" s="2"/>
      </tp>
      <tp t="s">
        <v>ETF</v>
        <stp/>
        <stp>##V3_BDPV12</stp>
        <stp>GTO US Equity</stp>
        <stp>FUND_TYP</stp>
        <stp>[data_static_etf.xlsx]data_static_BBG!R1110C10</stp>
        <tr r="J1110" s="2"/>
      </tp>
      <tp t="s">
        <v>#N/A N/A</v>
        <stp/>
        <stp>##V3_BDPV12</stp>
        <stp>RFUN US Equity</stp>
        <stp>STYLE_ANALYSIS_REGION_FOCUS</stp>
        <stp>[data_static_etf.xlsx]data_static_BBG!R1595C8</stp>
        <tr r="H1595" s="2"/>
      </tp>
      <tp t="s">
        <v>ETF</v>
        <stp/>
        <stp>##V3_BDPV12</stp>
        <stp>DNO US Equity</stp>
        <stp>FUND_TYP</stp>
        <stp>[data_static_etf.xlsx]data_static_BBG!R1602C10</stp>
        <tr r="J1602" s="2"/>
      </tp>
      <tp t="s">
        <v>Europe</v>
        <stp/>
        <stp>##V3_BDPV12</stp>
        <stp>ADRA US Equity</stp>
        <stp>STYLE_ANALYSIS_REGION_FOCUS</stp>
        <stp>[data_static_etf.xlsx]data_static_BBG!R1407C8</stp>
        <tr r="H1407" s="2"/>
      </tp>
      <tp t="s">
        <v>Emerging Market</v>
        <stp/>
        <stp>##V3_BDPV12</stp>
        <stp>DGRE US Equity</stp>
        <stp>STYLE_ANALYSIS_REGION_FOCUS</stp>
        <stp>[data_static_etf.xlsx]data_static_BBG!R1084C8</stp>
        <tr r="H1084" s="2"/>
      </tp>
      <tp t="s">
        <v>ETN</v>
        <stp/>
        <stp>##V3_BDPV12</stp>
        <stp>OLO US Equity</stp>
        <stp>FUND_TYP</stp>
        <stp>[data_static_etf.xlsx]data_static_BBG!R1662C10</stp>
        <tr r="J1662" s="2"/>
      </tp>
      <tp t="s">
        <v>Global</v>
        <stp/>
        <stp>##V3_BDPV12</stp>
        <stp>FM US Equity</stp>
        <stp>STYLE_ANALYSIS_REGION_FOCUS</stp>
        <stp>[data_static_etf.xlsx]data_static_BBG!R445C8</stp>
        <tr r="H445" s="2"/>
      </tp>
      <tp t="s">
        <v>ETF</v>
        <stp/>
        <stp>##V3_BDPV12</stp>
        <stp>FKO US Equity</stp>
        <stp>FUND_TYP</stp>
        <stp>[data_static_etf.xlsx]data_static_BBG!R1726C10</stp>
        <tr r="J1726" s="2"/>
      </tp>
      <tp t="s">
        <v>#N/A N/A</v>
        <stp/>
        <stp>##V3_BDPV12</stp>
        <stp>MBSD US Equity</stp>
        <stp>STYLE_ANALYSIS_REGION_FOCUS</stp>
        <stp>[data_static_etf.xlsx]data_static_BBG!R1251C8</stp>
        <tr r="H1251" s="2"/>
      </tp>
      <tp t="s">
        <v>#N/A N/A</v>
        <stp/>
        <stp>##V3_BDPV12</stp>
        <stp>IBMG US Equity</stp>
        <stp>STYLE_ANALYSIS_REGION_FOCUS</stp>
        <stp>[data_static_etf.xlsx]data_static_BBG!R732C8</stp>
        <tr r="H732" s="2"/>
      </tp>
      <tp t="s">
        <v>#N/A N/A</v>
        <stp/>
        <stp>##V3_BDPV12</stp>
        <stp>IBMI US Equity</stp>
        <stp>STYLE_ANALYSIS_REGION_FOCUS</stp>
        <stp>[data_static_etf.xlsx]data_static_BBG!R712C8</stp>
        <tr r="H712" s="2"/>
      </tp>
      <tp t="s">
        <v>N</v>
        <stp/>
        <stp>##V3_BDPV12</stp>
        <stp>SFLA US Equity</stp>
        <stp>ACTIVELY_MANAGED</stp>
        <stp>[data_static_etf.xlsx]data_static_BBG!R1919C14</stp>
        <tr r="N1919" s="2"/>
      </tp>
      <tp t="s">
        <v>ETF</v>
        <stp/>
        <stp>##V3_BDPV12</stp>
        <stp>EDIV US Equity</stp>
        <stp>FUND_TYP</stp>
        <stp>[data_static_etf.xlsx]data_static_BBG!R543C10</stp>
        <tr r="J543" s="2"/>
      </tp>
      <tp t="s">
        <v>N</v>
        <stp/>
        <stp>##V3_BDPV12</stp>
        <stp>ROLA US Equity</stp>
        <stp>ACTIVELY_MANAGED</stp>
        <stp>[data_static_etf.xlsx]data_static_BBG!R1965C14</stp>
        <tr r="N1965" s="2"/>
      </tp>
      <tp t="s">
        <v>ETF</v>
        <stp/>
        <stp>##V3_BDPV12</stp>
        <stp>EFO US Equity</stp>
        <stp>FUND_TYP</stp>
        <stp>[data_static_etf.xlsx]data_static_BBG!R1556C10</stp>
        <tr r="J1556" s="2"/>
      </tp>
      <tp t="s">
        <v>#N/A N/A</v>
        <stp/>
        <stp>##V3_BDPV12</stp>
        <stp>SGQI US Equity</stp>
        <stp>STYLE_ANALYSIS_REGION_FOCUS</stp>
        <stp>[data_static_etf.xlsx]data_static_BBG!R1164C8</stp>
        <tr r="H1164" s="2"/>
      </tp>
      <tp t="s">
        <v>ETF</v>
        <stp/>
        <stp>##V3_BDPV12</stp>
        <stp>IPO US Equity</stp>
        <stp>FUND_TYP</stp>
        <stp>[data_static_etf.xlsx]data_static_BBG!R1516C10</stp>
        <tr r="J1516" s="2"/>
      </tp>
      <tp t="s">
        <v>ETF</v>
        <stp/>
        <stp>##V3_BDPV12</stp>
        <stp>STIP US Equity</stp>
        <stp>FUND_TYP</stp>
        <stp>[data_static_etf.xlsx]data_static_BBG!R288C10</stp>
        <tr r="J288" s="2"/>
      </tp>
      <tp t="s">
        <v>ETF</v>
        <stp/>
        <stp>##V3_BDPV12</stp>
        <stp>TDIV US Equity</stp>
        <stp>FUND_TYP</stp>
        <stp>[data_static_etf.xlsx]data_static_BBG!R419C10</stp>
        <tr r="J419" s="2"/>
      </tp>
      <tp t="s">
        <v>#N/A N/A</v>
        <stp/>
        <stp>##V3_BDPV12</stp>
        <stp>HEUV US Equity</stp>
        <stp>AVERAGE_BID_ASK_SPREAD_%</stp>
        <stp>[data_static_etf.xlsx]data_static_BBG!R1817C4</stp>
        <tr r="D1817" s="2"/>
      </tp>
      <tp t="s">
        <v>#N/A Invalid Security</v>
        <stp/>
        <stp>##V3_BDPV12</stp>
        <stp>RFDA Equity</stp>
        <stp>INVERSE_FUND_INDICATOR</stp>
        <stp>[data_static_etf.xlsx]data_static_BBG!R1163C13</stp>
        <tr r="M1163" s="2"/>
      </tp>
      <tp t="s">
        <v>N</v>
        <stp/>
        <stp>##V3_BDPV12</stp>
        <stp>FMDG Equity</stp>
        <stp>INVERSE_FUND_INDICATOR</stp>
        <stp>[data_static_etf.xlsx]data_static_BBG!R1732C13</stp>
        <tr r="M1732" s="2"/>
        <tr r="M1732" s="2"/>
      </tp>
      <tp t="s">
        <v>#N/A Invalid Security</v>
        <stp/>
        <stp>##V3_BDPV12</stp>
        <stp>WYDE Equity</stp>
        <stp>INVERSE_FUND_INDICATOR</stp>
        <stp>[data_static_etf.xlsx]data_static_BBG!R1758C13</stp>
        <tr r="M1758" s="2"/>
      </tp>
      <tp t="s">
        <v>N</v>
        <stp/>
        <stp>##V3_BDPV12</stp>
        <stp>IQDG Equity</stp>
        <stp>INVERSE_FUND_INDICATOR</stp>
        <stp>[data_static_etf.xlsx]data_static_BBG!R1502C13</stp>
        <tr r="M1502" s="2"/>
        <tr r="M1502" s="2"/>
      </tp>
      <tp t="s">
        <v>N</v>
        <stp/>
        <stp>##V3_BDPV12</stp>
        <stp>JHDG Equity</stp>
        <stp>INVERSE_FUND_INDICATOR</stp>
        <stp>[data_static_etf.xlsx]data_static_BBG!R1539C13</stp>
        <tr r="M1539" s="2"/>
        <tr r="M1539" s="2"/>
      </tp>
      <tp t="s">
        <v>Validea Market Legends ETF</v>
        <stp/>
        <stp>##V3_BDPV12</stp>
        <stp>VALX US Equity</stp>
        <stp>ISSUER</stp>
        <stp>[data_static_etf.xlsx]data_static_BBG!R1359C5</stp>
        <tr r="E1359" s="2"/>
      </tp>
      <tp t="s">
        <v>Equity</v>
        <stp/>
        <stp>##V3_BDPV12</stp>
        <stp>MLPQ US Equity</stp>
        <stp>FUND_ASSET_CLASS_FOCUS</stp>
        <stp>[data_static_etf.xlsx]data_static_BBG!R1217C6</stp>
        <tr r="F1217" s="2"/>
      </tp>
      <tp t="s">
        <v>#N/A Invalid Security</v>
        <stp/>
        <stp>##V3_BDPV12</stp>
        <stp>EUDG Equity</stp>
        <stp>INVERSE_FUND_INDICATOR</stp>
        <stp>[data_static_etf.xlsx]data_static_BBG!R1255C13</stp>
        <tr r="M1255" s="2"/>
      </tp>
      <tp t="s">
        <v>#N/A N/A</v>
        <stp/>
        <stp>##V3_BDPV12</stp>
        <stp>GEUR US Equity</stp>
        <stp>AVERAGE_BID_ASK_SPREAD_%</stp>
        <stp>[data_static_etf.xlsx]data_static_BBG!R1547C4</stp>
        <tr r="D1547" s="2"/>
      </tp>
      <tp t="s">
        <v>#N/A Invalid Security</v>
        <stp/>
        <stp>##V3_BDPV12</stp>
        <stp>PHDG Equity</stp>
        <stp>INVERSE_FUND_INDICATOR</stp>
        <stp>[data_static_etf.xlsx]data_static_BBG!R1373C13</stp>
        <tr r="M1373" s="2"/>
      </tp>
      <tp t="s">
        <v>#N/A Invalid Security</v>
        <stp/>
        <stp>##V3_BDPV12</stp>
        <stp>HYDB Equity</stp>
        <stp>INVERSE_FUND_INDICATOR</stp>
        <stp>[data_static_etf.xlsx]data_static_BBG!R1604C13</stp>
        <tr r="M1604" s="2"/>
      </tp>
      <tp t="s">
        <v>#N/A Invalid Security</v>
        <stp/>
        <stp>##V3_BDPV12</stp>
        <stp>CNDA Equity</stp>
        <stp>INVERSE_FUND_INDICATOR</stp>
        <stp>[data_static_etf.xlsx]data_static_BBG!R1582C13</stp>
        <tr r="M1582" s="2"/>
      </tp>
      <tp t="s">
        <v>N</v>
        <stp/>
        <stp>##V3_BDPV12</stp>
        <stp>VSDA Equity</stp>
        <stp>INVERSE_FUND_INDICATOR</stp>
        <stp>[data_static_etf.xlsx]data_static_BBG!R1699C13</stp>
        <tr r="M1699" s="2"/>
        <tr r="M1699" s="2"/>
      </tp>
      <tp t="s">
        <v>N</v>
        <stp/>
        <stp>##V3_BDPV12</stp>
        <stp>FWDD Equity</stp>
        <stp>INVERSE_FUND_INDICATOR</stp>
        <stp>[data_static_etf.xlsx]data_static_BBG!R1331C13</stp>
        <tr r="M1331" s="2"/>
        <tr r="M1331" s="2"/>
      </tp>
      <tp t="s">
        <v>#N/A Invalid Security</v>
        <stp/>
        <stp>##V3_BDPV12</stp>
        <stp>LBDC Equity</stp>
        <stp>INVERSE_FUND_INDICATOR</stp>
        <stp>[data_static_etf.xlsx]data_static_BBG!R1450C13</stp>
        <tr r="M1450" s="2"/>
      </tp>
      <tp t="s">
        <v>Commodity</v>
        <stp/>
        <stp>##V3_BDPV12</stp>
        <stp>OILB US Equity</stp>
        <stp>FUND_ASSET_CLASS_FOCUS</stp>
        <stp>[data_static_etf.xlsx]data_static_BBG!R1145C6</stp>
        <tr r="F1145" s="2"/>
      </tp>
      <tp t="s">
        <v>Equity</v>
        <stp/>
        <stp>##V3_BDPV12</stp>
        <stp>OILX US Equity</stp>
        <stp>FUND_ASSET_CLASS_FOCUS</stp>
        <stp>[data_static_etf.xlsx]data_static_BBG!R1315C6</stp>
        <tr r="F1315" s="2"/>
      </tp>
      <tp t="s">
        <v>#N/A Invalid Security</v>
        <stp/>
        <stp>##V3_BDPV12</stp>
        <stp>UMDD Equity</stp>
        <stp>INVERSE_FUND_INDICATOR</stp>
        <stp>[data_static_etf.xlsx]data_static_BBG!R1279C13</stp>
        <tr r="M1279" s="2"/>
      </tp>
      <tp t="s">
        <v>N</v>
        <stp/>
        <stp>##V3_BDPV12</stp>
        <stp>FWDB Equity</stp>
        <stp>INVERSE_FUND_INDICATOR</stp>
        <stp>[data_static_etf.xlsx]data_static_BBG!R1448C13</stp>
        <tr r="M1448" s="2"/>
        <tr r="M1448" s="2"/>
      </tp>
      <tp t="s">
        <v>Alternative</v>
        <stp/>
        <stp>##V3_BDPV12</stp>
        <stp>CHEP US Equity</stp>
        <stp>FUND_ASSET_CLASS_FOCUS</stp>
        <stp>[data_static_etf.xlsx]data_static_BBG!R1979C6</stp>
        <tr r="F1979" s="2"/>
      </tp>
      <tp t="s">
        <v>N</v>
        <stp/>
        <stp>##V3_BDPV12</stp>
        <stp>GLDI Equity</stp>
        <stp>INVERSE_FUND_INDICATOR</stp>
        <stp>[data_static_etf.xlsx]data_static_BBG!R1132C13</stp>
        <tr r="M1132" s="2"/>
        <tr r="M1132" s="2"/>
      </tp>
      <tp t="s">
        <v>#N/A Invalid Security</v>
        <stp/>
        <stp>##V3_BDPV12</stp>
        <stp>LQDH Equity</stp>
        <stp>INVERSE_FUND_INDICATOR</stp>
        <stp>[data_static_etf.xlsx]data_static_BBG!R1032C13</stp>
        <tr r="M1032" s="2"/>
      </tp>
      <tp t="s">
        <v>Equity</v>
        <stp/>
        <stp>##V3_BDPV12</stp>
        <stp>BFIT US Equity</stp>
        <stp>FUND_ASSET_CLASS_FOCUS</stp>
        <stp>[data_static_etf.xlsx]data_static_BBG!R1908C6</stp>
        <tr r="F1908" s="2"/>
      </tp>
      <tp t="s">
        <v>N</v>
        <stp/>
        <stp>##V3_BDPV12</stp>
        <stp>RODI Equity</stp>
        <stp>INVERSE_FUND_INDICATOR</stp>
        <stp>[data_static_etf.xlsx]data_static_BBG!R1278C13</stp>
        <tr r="M1278" s="2"/>
        <tr r="M1278" s="2"/>
      </tp>
      <tp t="s">
        <v>#N/A Invalid Security</v>
        <stp/>
        <stp>##V3_BDPV12</stp>
        <stp>BNDC Equity</stp>
        <stp>INVERSE_FUND_INDICATOR</stp>
        <stp>[data_static_etf.xlsx]data_static_BBG!R1841C13</stp>
        <tr r="M1841" s="2"/>
      </tp>
      <tp t="s">
        <v>N</v>
        <stp/>
        <stp>##V3_BDPV12</stp>
        <stp>NUDM Equity</stp>
        <stp>INVERSE_FUND_INDICATOR</stp>
        <stp>[data_static_etf.xlsx]data_static_BBG!R1600C13</stp>
        <tr r="M1600" s="2"/>
        <tr r="M1600" s="2"/>
      </tp>
      <tp t="s">
        <v>N</v>
        <stp/>
        <stp>##V3_BDPV12</stp>
        <stp>RNDM Equity</stp>
        <stp>INVERSE_FUND_INDICATOR</stp>
        <stp>[data_static_etf.xlsx]data_static_BBG!R1746C13</stp>
        <tr r="M1746" s="2"/>
        <tr r="M1746" s="2"/>
      </tp>
      <tp t="s">
        <v>Equity</v>
        <stp/>
        <stp>##V3_BDPV12</stp>
        <stp>HDLV US Equity</stp>
        <stp>FUND_ASSET_CLASS_FOCUS</stp>
        <stp>[data_static_etf.xlsx]data_static_BBG!R1432C6</stp>
        <tr r="F1432" s="2"/>
      </tp>
      <tp t="s">
        <v>N</v>
        <stp/>
        <stp>##V3_BDPV12</stp>
        <stp>YLDE Equity</stp>
        <stp>INVERSE_FUND_INDICATOR</stp>
        <stp>[data_static_etf.xlsx]data_static_BBG!R1886C13</stp>
        <tr r="M1886" s="2"/>
        <tr r="M1886" s="2"/>
      </tp>
      <tp t="s">
        <v>#N/A Invalid Security</v>
        <stp/>
        <stp>##V3_BDPV12</stp>
        <stp>SPDN Equity</stp>
        <stp>INVERSE_FUND_INDICATOR</stp>
        <stp>[data_static_etf.xlsx]data_static_BBG!R1220C13</stp>
        <tr r="M1220" s="2"/>
      </tp>
      <tp t="s">
        <v>#N/A Invalid Security</v>
        <stp/>
        <stp>##V3_BDPV12</stp>
        <stp>TLDH Equity</stp>
        <stp>INVERSE_FUND_INDICATOR</stp>
        <stp>[data_static_etf.xlsx]data_static_BBG!R1451C13</stp>
        <tr r="M1451" s="2"/>
      </tp>
      <tp t="s">
        <v>#N/A Invalid Security</v>
        <stp/>
        <stp>##V3_BDPV12</stp>
        <stp>SMDD Equity</stp>
        <stp>INVERSE_FUND_INDICATOR</stp>
        <stp>[data_static_etf.xlsx]data_static_BBG!R1821C13</stp>
        <tr r="M1821" s="2"/>
      </tp>
      <tp t="s">
        <v>N</v>
        <stp/>
        <stp>##V3_BDPV12</stp>
        <stp>FWDI Equity</stp>
        <stp>INVERSE_FUND_INDICATOR</stp>
        <stp>[data_static_etf.xlsx]data_static_BBG!R1566C13</stp>
        <tr r="M1566" s="2"/>
        <tr r="M1566" s="2"/>
      </tp>
      <tp t="s">
        <v>Y</v>
        <stp/>
        <stp>##V3_BDPV12</stp>
        <stp>HYDD Equity</stp>
        <stp>INVERSE_FUND_INDICATOR</stp>
        <stp>[data_static_etf.xlsx]data_static_BBG!R1808C13</stp>
        <tr r="M1808" s="2"/>
        <tr r="M1808" s="2"/>
      </tp>
      <tp t="s">
        <v>N</v>
        <stp/>
        <stp>##V3_BDPV12</stp>
        <stp>CNDF Equity</stp>
        <stp>INVERSE_FUND_INDICATOR</stp>
        <stp>[data_static_etf.xlsx]data_static_BBG!R1866C13</stp>
        <tr r="M1866" s="2"/>
        <tr r="M1866" s="2"/>
      </tp>
      <tp t="s">
        <v>N</v>
        <stp/>
        <stp>##V3_BDPV12</stp>
        <stp>DHDG Equity</stp>
        <stp>INVERSE_FUND_INDICATOR</stp>
        <stp>[data_static_etf.xlsx]data_static_BBG!R1907C13</stp>
        <tr r="M1907" s="2"/>
        <tr r="M1907" s="2"/>
      </tp>
      <tp t="s">
        <v>#N/A Invalid Security</v>
        <stp/>
        <stp>##V3_BDPV12</stp>
        <stp>INDF Equity</stp>
        <stp>INVERSE_FUND_INDICATOR</stp>
        <stp>[data_static_etf.xlsx]data_static_BBG!R1847C13</stp>
        <tr r="M1847" s="2"/>
      </tp>
      <tp t="s">
        <v>Invesco Wilshire Micro-Cap ETF</v>
        <stp/>
        <stp>##V3_BDPV12</stp>
        <stp>WMCR US Equity</stp>
        <stp>ISSUER</stp>
        <stp>[data_static_etf.xlsx]data_static_BBG!R1318C5</stp>
        <tr r="E1318" s="2"/>
      </tp>
      <tp t="s">
        <v>#N/A Invalid Security</v>
        <stp/>
        <stp>##V3_BDPV12</stp>
        <stp>EUDV Equity</stp>
        <stp>INVERSE_FUND_INDICATOR</stp>
        <stp>[data_static_etf.xlsx]data_static_BBG!R1628C13</stp>
        <tr r="M1628" s="2"/>
      </tp>
      <tp t="s">
        <v>#N/A Invalid Security</v>
        <stp/>
        <stp>##V3_BDPV12</stp>
        <stp>EMDV Equity</stp>
        <stp>INVERSE_FUND_INDICATOR</stp>
        <stp>[data_static_etf.xlsx]data_static_BBG!R1552C13</stp>
        <tr r="M1552" s="2"/>
      </tp>
      <tp t="s">
        <v>N</v>
        <stp/>
        <stp>##V3_BDPV12</stp>
        <stp>IBDR Equity</stp>
        <stp>INVERSE_FUND_INDICATOR</stp>
        <stp>[data_static_etf.xlsx]data_static_BBG!R1108C13</stp>
        <tr r="M1108" s="2"/>
        <tr r="M1108" s="2"/>
      </tp>
      <tp t="s">
        <v>N</v>
        <stp/>
        <stp>##V3_BDPV12</stp>
        <stp>GLDW Equity</stp>
        <stp>INVERSE_FUND_INDICATOR</stp>
        <stp>[data_static_etf.xlsx]data_static_BBG!R1509C13</stp>
        <tr r="M1509" s="2"/>
        <tr r="M1509" s="2"/>
      </tp>
      <tp t="s">
        <v>#N/A Invalid Security</v>
        <stp/>
        <stp>##V3_BDPV12</stp>
        <stp>IBDS Equity</stp>
        <stp>INVERSE_FUND_INDICATOR</stp>
        <stp>[data_static_etf.xlsx]data_static_BBG!R1615C13</stp>
        <tr r="M1615" s="2"/>
      </tp>
      <tp t="s">
        <v>#N/A Invalid Security</v>
        <stp/>
        <stp>##V3_BDPV12</stp>
        <stp>MIDU Equity</stp>
        <stp>INVERSE_FUND_INDICATOR</stp>
        <stp>[data_static_etf.xlsx]data_static_BBG!R1116C13</stp>
        <tr r="M1116" s="2"/>
      </tp>
      <tp t="s">
        <v>N</v>
        <stp/>
        <stp>##V3_BDPV12</stp>
        <stp>CMDT Equity</stp>
        <stp>INVERSE_FUND_INDICATOR</stp>
        <stp>[data_static_etf.xlsx]data_static_BBG!R1380C13</stp>
        <tr r="M1380" s="2"/>
        <tr r="M1380" s="2"/>
      </tp>
      <tp t="s">
        <v>#N/A N/A</v>
        <stp/>
        <stp>##V3_BDPV12</stp>
        <stp>WUSA US Equity</stp>
        <stp>AVERAGE_BID_ASK_SPREAD_%</stp>
        <stp>[data_static_etf.xlsx]data_static_BBG!R1921C4</stp>
        <tr r="D1921" s="2"/>
      </tp>
      <tp t="s">
        <v>Large-cap</v>
        <stp/>
        <stp>##V3_BDPV12</stp>
        <stp>EFA US Equity</stp>
        <stp>FUND_MKT_CAP_FOCUS</stp>
        <stp>[data_static_etf.xlsx]data_static_BBG!R5C9</stp>
        <tr r="I5" s="2"/>
      </tp>
      <tp t="s">
        <v>#N/A Invalid Security</v>
        <stp/>
        <stp>##V3_BDPV12</stp>
        <stp>MFDX Equity</stp>
        <stp>INVERSE_FUND_INDICATOR</stp>
        <stp>[data_static_etf.xlsx]data_static_BBG!R1378C13</stp>
        <tr r="M1378" s="2"/>
      </tp>
      <tp t="s">
        <v>ProShares CDS Short North Amer</v>
        <stp/>
        <stp>##V3_BDPV12</stp>
        <stp>WYDE US Equity</stp>
        <stp>ISSUER</stp>
        <stp>[data_static_etf.xlsx]data_static_BBG!R1758C5</stp>
        <tr r="E1758" s="2"/>
      </tp>
      <tp>
        <v>0.23935891366046702</v>
        <stp/>
        <stp>##V3_BDPV12</stp>
        <stp>TERM US Equity</stp>
        <stp>AVERAGE_BID_ASK_SPREAD_%</stp>
        <stp>[data_static_etf.xlsx]data_static_BBG!R1340C4</stp>
        <tr r="D1340" s="2"/>
      </tp>
      <tp t="s">
        <v>#N/A N/A</v>
        <stp/>
        <stp>##V3_BDPV12</stp>
        <stp>GRWN US Equity</stp>
        <stp>AVERAGE_BID_ASK_SPREAD_%</stp>
        <stp>[data_static_etf.xlsx]data_static_BBG!R2015C4</stp>
        <tr r="D2015" s="2"/>
      </tp>
      <tp t="s">
        <v>#N/A N/A</v>
        <stp/>
        <stp>##V3_BDPV12</stp>
        <stp>DSUM US Equity</stp>
        <stp>AVERAGE_BID_ASK_SPREAD_%</stp>
        <stp>[data_static_etf.xlsx]data_static_BBG!R1037C4</stp>
        <tr r="D1037" s="2"/>
      </tp>
      <tp t="s">
        <v>#N/A Invalid Security</v>
        <stp/>
        <stp>##V3_BDPV12</stp>
        <stp>MIDZ Equity</stp>
        <stp>INVERSE_FUND_INDICATOR</stp>
        <stp>[data_static_etf.xlsx]data_static_BBG!R1649C13</stp>
        <tr r="M1649" s="2"/>
      </tp>
      <tp t="s">
        <v>Equity</v>
        <stp/>
        <stp>##V3_BDPV12</stp>
        <stp>KROO US Equity</stp>
        <stp>FUND_ASSET_CLASS_FOCUS</stp>
        <stp>[data_static_etf.xlsx]data_static_BBG!R1681C6</stp>
        <tr r="F1681" s="2"/>
      </tp>
      <tp>
        <v>0.5798773638909912</v>
        <stp/>
        <stp>##V3_BDPV12</stp>
        <stp>EMSH US Equity</stp>
        <stp>AVERAGE_BID_ASK_SPREAD_%</stp>
        <stp>[data_static_etf.xlsx]data_static_BBG!R1571C4</stp>
        <tr r="D1571" s="2"/>
      </tp>
      <tp t="s">
        <v>N</v>
        <stp/>
        <stp>##V3_BDPV12</stp>
        <stp>RNDV Equity</stp>
        <stp>INVERSE_FUND_INDICATOR</stp>
        <stp>[data_static_etf.xlsx]data_static_BBG!R1849C13</stp>
        <tr r="M1849" s="2"/>
        <tr r="M1849" s="2"/>
      </tp>
      <tp>
        <v>0.69095356853042134</v>
        <stp/>
        <stp>##V3_BDPV12</stp>
        <stp>MLTI US Equity</stp>
        <stp>AVERAGE_BID_ASK_SPREAD_%</stp>
        <stp>[data_static_etf.xlsx]data_static_BBG!R1686C4</stp>
        <tr r="D1686" s="2"/>
      </tp>
      <tp t="s">
        <v>#N/A N/A</v>
        <stp/>
        <stp>##V3_BDPV12</stp>
        <stp>GURI US Equity</stp>
        <stp>AVERAGE_BID_ASK_SPREAD_%</stp>
        <stp>[data_static_etf.xlsx]data_static_BBG!R1950C4</stp>
        <tr r="D1950" s="2"/>
      </tp>
      <tp>
        <v>0.65634870543395407</v>
        <stp/>
        <stp>##V3_BDPV12</stp>
        <stp>MOTI US Equity</stp>
        <stp>AVERAGE_BID_ASK_SPREAD_%</stp>
        <stp>[data_static_etf.xlsx]data_static_BBG!R1036C4</stp>
        <tr r="D1036" s="2"/>
      </tp>
      <tp t="s">
        <v>#N/A Invalid Security</v>
        <stp/>
        <stp>##V3_BDPV12</stp>
        <stp>WOOD Equity</stp>
        <stp>AVERAGE_BID_ASK_SPREAD_%</stp>
        <stp>[data_static_etf.xlsx]data_static_BBG!R639C4</stp>
        <tr r="D639" s="2"/>
      </tp>
      <tp t="s">
        <v>#N/A N/A</v>
        <stp/>
        <stp>##V3_BDPV12</stp>
        <stp>NFLT US Equity</stp>
        <stp>FUND_MKT_CAP_FOCUS</stp>
        <stp>[data_static_etf.xlsx]data_static_BBG!R783C9</stp>
        <tr r="I783" s="2"/>
      </tp>
      <tp>
        <v>0.6</v>
        <stp/>
        <stp>##V3_BDPV12</stp>
        <stp>CIBR US Equity</stp>
        <stp>FUND_EXPENSE_RATIO</stp>
        <stp>[data_static_etf.xlsx]data_static_BBG!R633C2</stp>
        <tr r="B633" s="2"/>
      </tp>
      <tp>
        <v>1.05</v>
        <stp/>
        <stp>##V3_BDPV12</stp>
        <stp>CCOR US Equity</stp>
        <stp>FUND_EXPENSE_RATIO</stp>
        <stp>[data_static_etf.xlsx]data_static_BBG!R923C2</stp>
        <tr r="B923" s="2"/>
      </tp>
      <tp>
        <v>0.7</v>
        <stp/>
        <stp>##V3_BDPV12</stp>
        <stp>CQQQ US Equity</stp>
        <stp>FUND_EXPENSE_RATIO</stp>
        <stp>[data_static_etf.xlsx]data_static_BBG!R670C2</stp>
        <tr r="B670" s="2"/>
      </tp>
      <tp t="s">
        <v>#N/A Invalid Security</v>
        <stp/>
        <stp>##V3_BDPV12</stp>
        <stp>DXJF Equity</stp>
        <stp>STYLE_ANALYSIS_REGION_FOCUS</stp>
        <stp>[data_static_etf.xlsx]data_static_BBG!R1401C8</stp>
        <tr r="H1401" s="2"/>
      </tp>
      <tp t="s">
        <v>North America</v>
        <stp/>
        <stp>##V3_BDPV12</stp>
        <stp>SSG US Equity</stp>
        <stp>STYLE_ANALYSIS_REGION_FOCUS</stp>
        <stp>[data_static_etf.xlsx]data_static_BBG!R1723C8</stp>
        <tr r="H1723" s="2"/>
      </tp>
      <tp t="s">
        <v>North America</v>
        <stp/>
        <stp>##V3_BDPV12</stp>
        <stp>PSL US Equity</stp>
        <stp>STYLE_ANALYSIS_REGION_FOCUS</stp>
        <stp>[data_static_etf.xlsx]data_static_BBG!R1070C8</stp>
        <tr r="H1070" s="2"/>
      </tp>
      <tp>
        <v>1.0404010966583281</v>
        <stp/>
        <stp>##V3_BDPV12</stp>
        <stp>FIEE Equity</stp>
        <stp>AVERAGE_BID_ASK_SPREAD_%</stp>
        <stp>[data_static_etf.xlsx]data_static_BBG!R473C4</stp>
        <tr r="D473" s="2"/>
        <tr r="D473" s="2"/>
      </tp>
      <tp>
        <v>6.9269534026120738E-2</v>
        <stp/>
        <stp>##V3_BDPV12</stp>
        <stp>FNDE Equity</stp>
        <stp>AVERAGE_BID_ASK_SPREAD_%</stp>
        <stp>[data_static_etf.xlsx]data_static_BBG!R252C4</stp>
        <tr r="D252" s="2"/>
        <tr r="D252" s="2"/>
      </tp>
      <tp t="s">
        <v>#N/A Invalid Security</v>
        <stp/>
        <stp>##V3_BDPV12</stp>
        <stp>SFIG Equity</stp>
        <stp>STYLE_ANALYSIS_REGION_FOCUS</stp>
        <stp>[data_static_etf.xlsx]data_static_BBG!R1752C8</stp>
        <tr r="H1752" s="2"/>
      </tp>
      <tp t="s">
        <v>#N/A Invalid Security</v>
        <stp/>
        <stp>##V3_BDPV12</stp>
        <stp>PXMG Equity</stp>
        <stp>STYLE_ANALYSIS_REGION_FOCUS</stp>
        <stp>[data_static_etf.xlsx]data_static_BBG!R1006C8</stp>
        <tr r="H1006" s="2"/>
      </tp>
      <tp t="s">
        <v>#N/A Invalid Security</v>
        <stp/>
        <stp>##V3_BDPV12</stp>
        <stp>PSCF Equity</stp>
        <stp>AVERAGE_BID_ASK_SPREAD_%</stp>
        <stp>[data_static_etf.xlsx]data_static_BBG!R685C4</stp>
        <tr r="D685" s="2"/>
      </tp>
      <tp t="s">
        <v>Developed Market</v>
        <stp/>
        <stp>##V3_BDPV12</stp>
        <stp>IDHD Equity</stp>
        <stp>STYLE_ANALYSIS_REGION_FOCUS</stp>
        <stp>[data_static_etf.xlsx]data_static_BBG!R1783C8</stp>
        <tr r="H1783" s="2"/>
        <tr r="H1783" s="2"/>
      </tp>
      <tp t="s">
        <v>#N/A Invalid Security</v>
        <stp/>
        <stp>##V3_BDPV12</stp>
        <stp>GRID Equity</stp>
        <stp>STYLE_ANALYSIS_REGION_FOCUS</stp>
        <stp>[data_static_etf.xlsx]data_static_BBG!R1372C8</stp>
        <tr r="H1372" s="2"/>
      </tp>
      <tp t="s">
        <v>#N/A Invalid Security</v>
        <stp/>
        <stp>##V3_BDPV12</stp>
        <stp>PSCD Equity</stp>
        <stp>STYLE_ANALYSIS_REGION_FOCUS</stp>
        <stp>[data_static_etf.xlsx]data_static_BBG!R1088C8</stp>
        <tr r="H1088" s="2"/>
      </tp>
      <tp>
        <v>0.10480590358553606</v>
        <stp/>
        <stp>##V3_BDPV12</stp>
        <stp>VIOG Equity</stp>
        <stp>AVERAGE_BID_ASK_SPREAD_%</stp>
        <stp>[data_static_etf.xlsx]data_static_BBG!R659C4</stp>
        <tr r="D659" s="2"/>
        <tr r="D659" s="2"/>
      </tp>
      <tp t="s">
        <v>Developed Market</v>
        <stp/>
        <stp>##V3_BDPV12</stp>
        <stp>FTLB Equity</stp>
        <stp>STYLE_ANALYSIS_REGION_FOCUS</stp>
        <stp>[data_static_etf.xlsx]data_static_BBG!R1657C8</stp>
        <tr r="H1657" s="2"/>
        <tr r="H1657" s="2"/>
      </tp>
      <tp>
        <v>0.24</v>
        <stp/>
        <stp>##V3_BDPV12</stp>
        <stp>FIBR US Equity</stp>
        <stp>FUND_EXPENSE_RATIO</stp>
        <stp>[data_static_etf.xlsx]data_static_BBG!R873C2</stp>
        <tr r="B873" s="2"/>
      </tp>
      <tp>
        <v>0.08</v>
        <stp/>
        <stp>##V3_BDPV12</stp>
        <stp>FDIS US Equity</stp>
        <stp>FUND_EXPENSE_RATIO</stp>
        <stp>[data_static_etf.xlsx]data_static_BBG!R642C2</stp>
        <tr r="B642" s="2"/>
      </tp>
      <tp>
        <v>0.55382523870674882</v>
        <stp/>
        <stp>##V3_BDPV12</stp>
        <stp>QEFA Equity</stp>
        <stp>AVERAGE_BID_ASK_SPREAD_%</stp>
        <stp>[data_static_etf.xlsx]data_static_BBG!R770C4</stp>
        <tr r="D770" s="2"/>
        <tr r="D770" s="2"/>
      </tp>
      <tp t="s">
        <v>#N/A Invalid Security</v>
        <stp/>
        <stp>##V3_BDPV12</stp>
        <stp>INDA Equity</stp>
        <stp>AVERAGE_BID_ASK_SPREAD_%</stp>
        <stp>[data_static_etf.xlsx]data_static_BBG!R112C4</stp>
        <tr r="D112" s="2"/>
      </tp>
      <tp t="s">
        <v>Developed Market</v>
        <stp/>
        <stp>##V3_BDPV12</stp>
        <stp>OVLC Equity</stp>
        <stp>STYLE_ANALYSIS_REGION_FOCUS</stp>
        <stp>[data_static_etf.xlsx]data_static_BBG!R1957C8</stp>
        <tr r="H1957" s="2"/>
        <tr r="H1957" s="2"/>
      </tp>
      <tp t="s">
        <v>#N/A Invalid Security</v>
        <stp/>
        <stp>##V3_BDPV12</stp>
        <stp>PSMC Equity</stp>
        <stp>STYLE_ANALYSIS_REGION_FOCUS</stp>
        <stp>[data_static_etf.xlsx]data_static_BBG!R1976C8</stp>
        <tr r="H1976" s="2"/>
      </tp>
      <tp>
        <v>5.0332592945937407E-2</v>
        <stp/>
        <stp>##V3_BDPV12</stp>
        <stp>VWOB Equity</stp>
        <stp>AVERAGE_BID_ASK_SPREAD_%</stp>
        <stp>[data_static_etf.xlsx]data_static_BBG!R339C4</stp>
        <tr r="D339" s="2"/>
        <tr r="D339" s="2"/>
      </tp>
      <tp t="s">
        <v>#N/A Invalid Security</v>
        <stp/>
        <stp>##V3_BDPV12</stp>
        <stp>FTGC Equity</stp>
        <stp>AVERAGE_BID_ASK_SPREAD_%</stp>
        <stp>[data_static_etf.xlsx]data_static_BBG!R791C4</stp>
        <tr r="D791" s="2"/>
      </tp>
      <tp t="s">
        <v>North America</v>
        <stp/>
        <stp>##V3_BDPV12</stp>
        <stp>KRMA Equity</stp>
        <stp>STYLE_ANALYSIS_REGION_FOCUS</stp>
        <stp>[data_static_etf.xlsx]data_static_BBG!R1216C8</stp>
        <tr r="H1216" s="2"/>
        <tr r="H1216" s="2"/>
      </tp>
      <tp t="s">
        <v>#N/A N/A</v>
        <stp/>
        <stp>##V3_BDPV12</stp>
        <stp>RTLA Equity</stp>
        <stp>STYLE_ANALYSIS_REGION_FOCUS</stp>
        <stp>[data_static_etf.xlsx]data_static_BBG!R1947C8</stp>
        <tr r="H1947" s="2"/>
      </tp>
      <tp t="s">
        <v>#N/A Invalid Security</v>
        <stp/>
        <stp>##V3_BDPV12</stp>
        <stp>TECL Equity</stp>
        <stp>AVERAGE_BID_ASK_SPREAD_%</stp>
        <stp>[data_static_etf.xlsx]data_static_BBG!R595C4</stp>
        <tr r="D595" s="2"/>
      </tp>
      <tp t="s">
        <v>#N/A Invalid Security</v>
        <stp/>
        <stp>##V3_BDPV12</stp>
        <stp>QUAL Equity</stp>
        <stp>AVERAGE_BID_ASK_SPREAD_%</stp>
        <stp>[data_static_etf.xlsx]data_static_BBG!R157C4</stp>
        <tr r="D157" s="2"/>
      </tp>
      <tp t="s">
        <v>#N/A N/A</v>
        <stp/>
        <stp>##V3_BDPV12</stp>
        <stp>SZO US Equity</stp>
        <stp>STYLE_ANALYSIS_REGION_FOCUS</stp>
        <stp>[data_static_etf.xlsx]data_static_BBG!R1913C8</stp>
        <tr r="H1913" s="2"/>
      </tp>
      <tp t="s">
        <v>Developed Market</v>
        <stp/>
        <stp>##V3_BDPV12</stp>
        <stp>PZI US Equity</stp>
        <stp>STYLE_ANALYSIS_REGION_FOCUS</stp>
        <stp>[data_static_etf.xlsx]data_static_BBG!R1370C8</stp>
        <tr r="H1370" s="2"/>
      </tp>
      <tp t="s">
        <v>#N/A N/A</v>
        <stp/>
        <stp>##V3_BDPV12</stp>
        <stp>FLOT US Equity</stp>
        <stp>FUND_MKT_CAP_FOCUS</stp>
        <stp>[data_static_etf.xlsx]data_static_BBG!R103C9</stp>
        <tr r="I103" s="2"/>
      </tp>
      <tp t="s">
        <v>#N/A N/A</v>
        <stp/>
        <stp>##V3_BDPV12</stp>
        <stp>FTLS US Equity</stp>
        <stp>FUND_MKT_CAP_FOCUS</stp>
        <stp>[data_static_etf.xlsx]data_static_BBG!R914C9</stp>
        <tr r="I914" s="2"/>
      </tp>
      <tp t="s">
        <v>#N/A Invalid Security</v>
        <stp/>
        <stp>##V3_BDPV12</stp>
        <stp>SWIN Equity</stp>
        <stp>STYLE_ANALYSIS_REGION_FOCUS</stp>
        <stp>[data_static_etf.xlsx]data_static_BBG!R1642C8</stp>
        <tr r="H1642" s="2"/>
      </tp>
      <tp t="s">
        <v>#N/A Invalid Security</v>
        <stp/>
        <stp>##V3_BDPV12</stp>
        <stp>FCOM Equity</stp>
        <stp>AVERAGE_BID_ASK_SPREAD_%</stp>
        <stp>[data_static_etf.xlsx]data_static_BBG!R929C4</stp>
        <tr r="D929" s="2"/>
      </tp>
      <tp>
        <v>0.13825614773348166</v>
        <stp/>
        <stp>##V3_BDPV12</stp>
        <stp>YYY US Equity</stp>
        <stp>AVERAGE_BID_ASK_SPREAD_%</stp>
        <stp>[data_static_etf.xlsx]data_static_BBG!R744C4</stp>
        <tr r="D744" s="2"/>
      </tp>
      <tp t="s">
        <v>North America</v>
        <stp/>
        <stp>##V3_BDPV12</stp>
        <stp>FDMO Equity</stp>
        <stp>STYLE_ANALYSIS_REGION_FOCUS</stp>
        <stp>[data_static_etf.xlsx]data_static_BBG!R1266C8</stp>
        <tr r="H1266" s="2"/>
        <tr r="H1266" s="2"/>
      </tp>
      <tp t="s">
        <v>North America</v>
        <stp/>
        <stp>##V3_BDPV12</stp>
        <stp>FDLO Equity</stp>
        <stp>STYLE_ANALYSIS_REGION_FOCUS</stp>
        <stp>[data_static_etf.xlsx]data_static_BBG!R1287C8</stp>
        <tr r="H1287" s="2"/>
        <tr r="H1287" s="2"/>
      </tp>
      <tp t="s">
        <v>#N/A Invalid Security</v>
        <stp/>
        <stp>##V3_BDPV12</stp>
        <stp>BEMO Equity</stp>
        <stp>STYLE_ANALYSIS_REGION_FOCUS</stp>
        <stp>[data_static_etf.xlsx]data_static_BBG!R1286C8</stp>
        <tr r="H1286" s="2"/>
      </tp>
      <tp t="s">
        <v>Developed Market</v>
        <stp/>
        <stp>##V3_BDPV12</stp>
        <stp>PXJ US Equity</stp>
        <stp>STYLE_ANALYSIS_REGION_FOCUS</stp>
        <stp>[data_static_etf.xlsx]data_static_BBG!R1300C8</stp>
        <tr r="H1300" s="2"/>
      </tp>
      <tp>
        <v>0.04</v>
        <stp/>
        <stp>##V3_BDPV12</stp>
        <stp>IUSV US Equity</stp>
        <stp>FUND_EXPENSE_RATIO</stp>
        <stp>[data_static_etf.xlsx]data_static_BBG!R197C2</stp>
        <tr r="B197" s="2"/>
      </tp>
      <tp t="s">
        <v>North America</v>
        <stp/>
        <stp>##V3_BDPV12</stp>
        <stp>PXQ US Equity</stp>
        <stp>STYLE_ANALYSIS_REGION_FOCUS</stp>
        <stp>[data_static_etf.xlsx]data_static_BBG!R1360C8</stp>
        <tr r="H1360" s="2"/>
      </tp>
      <tp t="s">
        <v>Global</v>
        <stp/>
        <stp>##V3_BDPV12</stp>
        <stp>PXR US Equity</stp>
        <stp>STYLE_ANALYSIS_REGION_FOCUS</stp>
        <stp>[data_static_etf.xlsx]data_static_BBG!R1420C8</stp>
        <tr r="H1420" s="2"/>
      </tp>
      <tp t="s">
        <v>Europe</v>
        <stp/>
        <stp>##V3_BDPV12</stp>
        <stp>EFNL Equity</stp>
        <stp>STYLE_ANALYSIS_REGION_FOCUS</stp>
        <stp>[data_static_etf.xlsx]data_static_BBG!R1185C8</stp>
        <tr r="H1185" s="2"/>
        <tr r="H1185" s="2"/>
      </tp>
      <tp>
        <v>0.51</v>
        <stp/>
        <stp>##V3_BDPV12</stp>
        <stp>HEZU US Equity</stp>
        <stp>FUND_EXPENSE_RATIO</stp>
        <stp>[data_static_etf.xlsx]data_static_BBG!R234C2</stp>
        <tr r="B234" s="2"/>
      </tp>
      <tp t="s">
        <v>#N/A Invalid Security</v>
        <stp/>
        <stp>##V3_BDPV12</stp>
        <stp>EIDO Equity</stp>
        <stp>AVERAGE_BID_ASK_SPREAD_%</stp>
        <stp>[data_static_etf.xlsx]data_static_BBG!R512C4</stp>
        <tr r="D512" s="2"/>
      </tp>
      <tp t="s">
        <v>#N/A Invalid Security</v>
        <stp/>
        <stp>##V3_BDPV12</stp>
        <stp>PSCM Equity</stp>
        <stp>STYLE_ANALYSIS_REGION_FOCUS</stp>
        <stp>[data_static_etf.xlsx]data_static_BBG!R1198C8</stp>
        <tr r="H1198" s="2"/>
      </tp>
      <tp>
        <v>7.6751631754765778E-2</v>
        <stp/>
        <stp>##V3_BDPV12</stp>
        <stp>HYGH Equity</stp>
        <stp>AVERAGE_BID_ASK_SPREAD_%</stp>
        <stp>[data_static_etf.xlsx]data_static_BBG!R771C4</stp>
        <tr r="D771" s="2"/>
        <tr r="D771" s="2"/>
      </tp>
      <tp t="s">
        <v>Broad Market</v>
        <stp/>
        <stp>##V3_BDPV12</stp>
        <stp>CHIQ US Equity</stp>
        <stp>FUND_MKT_CAP_FOCUS</stp>
        <stp>[data_static_etf.xlsx]data_static_BBG!R846C9</stp>
        <tr r="I846" s="2"/>
      </tp>
      <tp t="s">
        <v>#N/A N/A</v>
        <stp/>
        <stp>##V3_BDPV12</stp>
        <stp>SICK Equity</stp>
        <stp>STYLE_ANALYSIS_REGION_FOCUS</stp>
        <stp>[data_static_etf.xlsx]data_static_BBG!R1998C8</stp>
        <tr r="H1998" s="2"/>
      </tp>
      <tp>
        <v>4.775054321696523E-2</v>
        <stp/>
        <stp>##V3_BDPV12</stp>
        <stp>BSCJ Equity</stp>
        <stp>AVERAGE_BID_ASK_SPREAD_%</stp>
        <stp>[data_static_etf.xlsx]data_static_BBG!R345C4</stp>
        <tr r="D345" s="2"/>
        <tr r="D345" s="2"/>
      </tp>
      <tp t="s">
        <v>#N/A N/A</v>
        <stp/>
        <stp>##V3_BDPV12</stp>
        <stp>IGIH Equity</stp>
        <stp>STYLE_ANALYSIS_REGION_FOCUS</stp>
        <stp>[data_static_etf.xlsx]data_static_BBG!R1712C8</stp>
        <tr r="H1712" s="2"/>
      </tp>
      <tp t="s">
        <v>Large-cap</v>
        <stp/>
        <stp>##V3_BDPV12</stp>
        <stp>ACWV US Equity</stp>
        <stp>FUND_MKT_CAP_FOCUS</stp>
        <stp>[data_static_etf.xlsx]data_static_BBG!R151C9</stp>
        <tr r="I151" s="2"/>
      </tp>
      <tp t="s">
        <v>#N/A Invalid Security</v>
        <stp/>
        <stp>##V3_BDPV12</stp>
        <stp>SJNK Equity</stp>
        <stp>AVERAGE_BID_ASK_SPREAD_%</stp>
        <stp>[data_static_etf.xlsx]data_static_BBG!R128C4</stp>
        <tr r="D128" s="2"/>
      </tp>
      <tp t="s">
        <v>Blend</v>
        <stp/>
        <stp>##V3_BDPV12</stp>
        <stp>VOO US Equity</stp>
        <stp>FUND_STRATEGY</stp>
        <stp>[data_static_etf.xlsx]data_static_BBG!R6C7</stp>
        <tr r="G6" s="2"/>
      </tp>
      <tp t="s">
        <v>North America</v>
        <stp/>
        <stp>##V3_BDPV12</stp>
        <stp>JHMI Equity</stp>
        <stp>STYLE_ANALYSIS_REGION_FOCUS</stp>
        <stp>[data_static_etf.xlsx]data_static_BBG!R1396C8</stp>
        <tr r="H1396" s="2"/>
        <tr r="H1396" s="2"/>
      </tp>
      <tp t="s">
        <v>#N/A Invalid Security</v>
        <stp/>
        <stp>##V3_BDPV12</stp>
        <stp>FTHI Equity</stp>
        <stp>STYLE_ANALYSIS_REGION_FOCUS</stp>
        <stp>[data_static_etf.xlsx]data_static_BBG!R1143C8</stp>
        <tr r="H1143" s="2"/>
      </tp>
      <tp t="s">
        <v>North America</v>
        <stp/>
        <stp>##V3_BDPV12</stp>
        <stp>UDBI Equity</stp>
        <stp>STYLE_ANALYSIS_REGION_FOCUS</stp>
        <stp>[data_static_etf.xlsx]data_static_BBG!R1839C8</stp>
        <tr r="H1839" s="2"/>
        <tr r="H1839" s="2"/>
      </tp>
      <tp>
        <v>0.35</v>
        <stp/>
        <stp>##V3_BDPV12</stp>
        <stp>RFG US Equity</stp>
        <stp>FUND_EXPENSE_RATIO</stp>
        <stp>[data_static_etf.xlsx]data_static_BBG!R478C2</stp>
        <tr r="B478" s="2"/>
      </tp>
      <tp>
        <v>0.39</v>
        <stp/>
        <stp>##V3_BDPV12</stp>
        <stp>RWK US Equity</stp>
        <stp>FUND_EXPENSE_RATIO</stp>
        <stp>[data_static_etf.xlsx]data_static_BBG!R604C2</stp>
        <tr r="B604" s="2"/>
      </tp>
      <tp>
        <v>0.45</v>
        <stp/>
        <stp>##V3_BDPV12</stp>
        <stp>PXF US Equity</stp>
        <stp>FUND_EXPENSE_RATIO</stp>
        <stp>[data_static_etf.xlsx]data_static_BBG!R309C2</stp>
        <tr r="B309" s="2"/>
      </tp>
      <tp>
        <v>0.5</v>
        <stp/>
        <stp>##V3_BDPV12</stp>
        <stp>PXH US Equity</stp>
        <stp>FUND_EXPENSE_RATIO</stp>
        <stp>[data_static_etf.xlsx]data_static_BBG!R357C2</stp>
        <tr r="B357" s="2"/>
      </tp>
      <tp t="s">
        <v>#N/A N/A</v>
        <stp/>
        <stp>##V3_BDPV12</stp>
        <stp>TLO US Equity</stp>
        <stp>FUND_EXPENSE_RATIO</stp>
        <stp>[data_static_etf.xlsx]data_static_BBG!R470C2</stp>
        <tr r="B470" s="2"/>
      </tp>
      <tp>
        <v>0.95</v>
        <stp/>
        <stp>##V3_BDPV12</stp>
        <stp>SDOW US Equity</stp>
        <stp>FUND_EXPENSE_RATIO</stp>
        <stp>[data_static_etf.xlsx]data_static_BBG!R746C2</stp>
        <tr r="B746" s="2"/>
      </tp>
      <tp>
        <v>0.3</v>
        <stp/>
        <stp>##V3_BDPV12</stp>
        <stp>SIVR US Equity</stp>
        <stp>FUND_EXPENSE_RATIO</stp>
        <stp>[data_static_etf.xlsx]data_static_BBG!R583C2</stp>
        <tr r="B583" s="2"/>
      </tp>
      <tp>
        <v>0.2</v>
        <stp/>
        <stp>##V3_BDPV12</stp>
        <stp>XLG US Equity</stp>
        <stp>FUND_EXPENSE_RATIO</stp>
        <stp>[data_static_etf.xlsx]data_static_BBG!R428C2</stp>
        <tr r="B428" s="2"/>
      </tp>
      <tp>
        <v>0.95</v>
        <stp/>
        <stp>##V3_BDPV12</stp>
        <stp>UGL US Equity</stp>
        <stp>FUND_EXPENSE_RATIO</stp>
        <stp>[data_static_etf.xlsx]data_static_BBG!R953C2</stp>
        <tr r="B953" s="2"/>
      </tp>
      <tp>
        <v>0.4</v>
        <stp/>
        <stp>##V3_BDPV12</stp>
        <stp>RTM US Equity</stp>
        <stp>FUND_EXPENSE_RATIO</stp>
        <stp>[data_static_etf.xlsx]data_static_BBG!R872C2</stp>
        <tr r="B872" s="2"/>
      </tp>
      <tp>
        <v>0.6</v>
        <stp/>
        <stp>##V3_BDPV12</stp>
        <stp>PEK US Equity</stp>
        <stp>FUND_EXPENSE_RATIO</stp>
        <stp>[data_static_etf.xlsx]data_static_BBG!R894C2</stp>
        <tr r="B894" s="2"/>
      </tp>
      <tp>
        <v>0.63</v>
        <stp/>
        <stp>##V3_BDPV12</stp>
        <stp>PEJ US Equity</stp>
        <stp>FUND_EXPENSE_RATIO</stp>
        <stp>[data_static_etf.xlsx]data_static_BBG!R915C2</stp>
        <tr r="B915" s="2"/>
      </tp>
      <tp>
        <v>0.48</v>
        <stp/>
        <stp>##V3_BDPV12</stp>
        <stp>EWI US Equity</stp>
        <stp>FUND_EXPENSE_RATIO</stp>
        <stp>[data_static_etf.xlsx]data_static_BBG!R376C2</stp>
        <tr r="B376" s="2"/>
      </tp>
      <tp>
        <v>0.45</v>
        <stp/>
        <stp>##V3_BDPV12</stp>
        <stp>FDL US Equity</stp>
        <stp>FUND_EXPENSE_RATIO</stp>
        <stp>[data_static_etf.xlsx]data_static_BBG!R243C2</stp>
        <tr r="B243" s="2"/>
      </tp>
      <tp>
        <v>0.2</v>
        <stp/>
        <stp>##V3_BDPV12</stp>
        <stp>GVI US Equity</stp>
        <stp>FUND_EXPENSE_RATIO</stp>
        <stp>[data_static_etf.xlsx]data_static_BBG!R216C2</stp>
        <tr r="B216" s="2"/>
      </tp>
      <tp>
        <v>0.95</v>
        <stp/>
        <stp>##V3_BDPV12</stp>
        <stp>DDM US Equity</stp>
        <stp>FUND_EXPENSE_RATIO</stp>
        <stp>[data_static_etf.xlsx]data_static_BBG!R602C2</stp>
        <tr r="B602" s="2"/>
      </tp>
      <tp>
        <v>0.6</v>
        <stp/>
        <stp>##V3_BDPV12</stp>
        <stp>FNI US Equity</stp>
        <stp>FUND_EXPENSE_RATIO</stp>
        <stp>[data_static_etf.xlsx]data_static_BBG!R606C2</stp>
        <tr r="B606" s="2"/>
      </tp>
      <tp>
        <v>0.78</v>
        <stp/>
        <stp>##V3_BDPV12</stp>
        <stp>DBO US Equity</stp>
        <stp>FUND_EXPENSE_RATIO</stp>
        <stp>[data_static_etf.xlsx]data_static_BBG!R570C2</stp>
        <tr r="B570" s="2"/>
      </tp>
      <tp t="s">
        <v>#N/A Invalid Security</v>
        <stp/>
        <stp>##V3_BDPV12</stp>
        <stp>ARGT Equity</stp>
        <stp>AVERAGE_BID_ASK_SPREAD_%</stp>
        <stp>[data_static_etf.xlsx]data_static_BBG!R831C4</stp>
        <tr r="D831" s="2"/>
      </tp>
      <tp>
        <v>0.61</v>
        <stp/>
        <stp>##V3_BDPV12</stp>
        <stp>GXG US Equity</stp>
        <stp>FUND_EXPENSE_RATIO</stp>
        <stp>[data_static_etf.xlsx]data_static_BBG!R958C2</stp>
        <tr r="B958" s="2"/>
      </tp>
      <tp>
        <v>0.25</v>
        <stp/>
        <stp>##V3_BDPV12</stp>
        <stp>JKF US Equity</stp>
        <stp>FUND_EXPENSE_RATIO</stp>
        <stp>[data_static_etf.xlsx]data_static_BBG!R569C2</stp>
        <tr r="B569" s="2"/>
      </tp>
      <tp>
        <v>0.43</v>
        <stp/>
        <stp>##V3_BDPV12</stp>
        <stp>IYG US Equity</stp>
        <stp>FUND_EXPENSE_RATIO</stp>
        <stp>[data_static_etf.xlsx]data_static_BBG!R278C2</stp>
        <tr r="B278" s="2"/>
      </tp>
      <tp t="s">
        <v>Developed Market</v>
        <stp/>
        <stp>##V3_BDPV12</stp>
        <stp>HDMV Equity</stp>
        <stp>STYLE_ANALYSIS_REGION_FOCUS</stp>
        <stp>[data_static_etf.xlsx]data_static_BBG!R1306C8</stp>
        <tr r="H1306" s="2"/>
        <tr r="H1306" s="2"/>
      </tp>
      <tp t="s">
        <v>#N/A N/A</v>
        <stp/>
        <stp>##V3_BDPV12</stp>
        <stp>FEEU Equity</stp>
        <stp>AVERAGE_BID_ASK_SPREAD_%</stp>
        <stp>[data_static_etf.xlsx]data_static_BBG!R493C4</stp>
        <tr r="D493" s="2"/>
      </tp>
      <tp t="s">
        <v>Developed Market</v>
        <stp/>
        <stp>##V3_BDPV12</stp>
        <stp>ICOW Equity</stp>
        <stp>STYLE_ANALYSIS_REGION_FOCUS</stp>
        <stp>[data_static_etf.xlsx]data_static_BBG!R1874C8</stp>
        <tr r="H1874" s="2"/>
        <tr r="H1874" s="2"/>
      </tp>
      <tp t="s">
        <v>Global</v>
        <stp/>
        <stp>##V3_BDPV12</stp>
        <stp>PAK US Equity</stp>
        <stp>STYLE_ANALYSIS_REGION_FOCUS</stp>
        <stp>[data_static_etf.xlsx]data_static_BBG!R1150C8</stp>
        <tr r="H1150" s="2"/>
      </tp>
      <tp>
        <v>0.38</v>
        <stp/>
        <stp>##V3_BDPV12</stp>
        <stp>PUTW US Equity</stp>
        <stp>FUND_EXPENSE_RATIO</stp>
        <stp>[data_static_etf.xlsx]data_static_BBG!R726C2</stp>
        <tr r="B726" s="2"/>
      </tp>
      <tp t="s">
        <v>#N/A Invalid Security</v>
        <stp/>
        <stp>##V3_BDPV12</stp>
        <stp>FINU Equity</stp>
        <stp>STYLE_ANALYSIS_REGION_FOCUS</stp>
        <stp>[data_static_etf.xlsx]data_static_BBG!R1365C8</stp>
        <tr r="H1365" s="2"/>
      </tp>
      <tp t="s">
        <v>#N/A Invalid Security</v>
        <stp/>
        <stp>##V3_BDPV12</stp>
        <stp>PSCU Equity</stp>
        <stp>STYLE_ANALYSIS_REGION_FOCUS</stp>
        <stp>[data_static_etf.xlsx]data_static_BBG!R1148C8</stp>
        <tr r="H1148" s="2"/>
      </tp>
      <tp t="s">
        <v>#N/A Invalid Security</v>
        <stp/>
        <stp>##V3_BDPV12</stp>
        <stp>CNCR Equity</stp>
        <stp>STYLE_ANALYSIS_REGION_FOCUS</stp>
        <stp>[data_static_etf.xlsx]data_static_BBG!R1208C8</stp>
        <tr r="H1208" s="2"/>
      </tp>
      <tp t="s">
        <v>#N/A Invalid Security</v>
        <stp/>
        <stp>##V3_BDPV12</stp>
        <stp>WMCR Equity</stp>
        <stp>STYLE_ANALYSIS_REGION_FOCUS</stp>
        <stp>[data_static_etf.xlsx]data_static_BBG!R1318C8</stp>
        <tr r="H1318" s="2"/>
      </tp>
      <tp>
        <v>0.11459830946193292</v>
        <stp/>
        <stp>##V3_BDPV12</stp>
        <stp>XES US Equity</stp>
        <stp>AVERAGE_BID_ASK_SPREAD_%</stp>
        <stp>[data_static_etf.xlsx]data_static_BBG!R645C4</stp>
        <tr r="D645" s="2"/>
      </tp>
      <tp t="s">
        <v>#N/A Invalid Security</v>
        <stp/>
        <stp>##V3_BDPV12</stp>
        <stp>DRIP Equity</stp>
        <stp>STYLE_ANALYSIS_REGION_FOCUS</stp>
        <stp>[data_static_etf.xlsx]data_static_BBG!R1342C8</stp>
        <tr r="H1342" s="2"/>
      </tp>
      <tp t="s">
        <v>#N/A Invalid Security</v>
        <stp/>
        <stp>##V3_BDPV12</stp>
        <stp>CROP Equity</stp>
        <stp>STYLE_ANALYSIS_REGION_FOCUS</stp>
        <stp>[data_static_etf.xlsx]data_static_BBG!R1564C8</stp>
        <tr r="H1564" s="2"/>
      </tp>
      <tp>
        <v>2.5046405306286934E-2</v>
        <stp/>
        <stp>##V3_BDPV12</stp>
        <stp>TFI US Equity</stp>
        <stp>AVERAGE_BID_ASK_SPREAD_%</stp>
        <stp>[data_static_etf.xlsx]data_static_BBG!R189C4</stp>
        <tr r="D189" s="2"/>
      </tp>
      <tp t="s">
        <v>#N/A N/A</v>
        <stp/>
        <stp>##V3_BDPV12</stp>
        <stp>RJN US Equity</stp>
        <stp>STYLE_ANALYSIS_REGION_FOCUS</stp>
        <stp>[data_static_etf.xlsx]data_static_BBG!R1652C8</stp>
        <tr r="H1652" s="2"/>
      </tp>
      <tp t="s">
        <v>#N/A N/A</v>
        <stp/>
        <stp>##V3_BDPV12</stp>
        <stp>UHN US Equity</stp>
        <stp>STYLE_ANALYSIS_REGION_FOCUS</stp>
        <stp>[data_static_etf.xlsx]data_static_BBG!R1745C8</stp>
        <tr r="H1745" s="2"/>
      </tp>
      <tp t="s">
        <v>#N/A N/A</v>
        <stp/>
        <stp>##V3_BDPV12</stp>
        <stp>USLV US Equity</stp>
        <stp>FUND_MKT_CAP_FOCUS</stp>
        <stp>[data_static_etf.xlsx]data_static_BBG!R671C9</stp>
        <tr r="I671" s="2"/>
      </tp>
      <tp t="s">
        <v>#N/A Field Not Applicable</v>
        <stp/>
        <stp>##V3_BDPV12</stp>
        <stp>VIIZ Equity</stp>
        <stp>STYLE_ANALYSIS_REGION_FOCUS</stp>
        <stp>[data_static_etf.xlsx]data_static_BBG!R1992C8</stp>
        <tr r="H1992" s="2"/>
      </tp>
      <tp>
        <v>1.256037054410724</v>
        <stp/>
        <stp>##V3_BDPV12</stp>
        <stp>YLD US Equity</stp>
        <stp>AVERAGE_BID_ASK_SPREAD_%</stp>
        <stp>[data_static_etf.xlsx]data_static_BBG!R644C4</stp>
        <tr r="D644" s="2"/>
      </tp>
      <tp t="s">
        <v>#N/A N/A</v>
        <stp/>
        <stp>##V3_BDPV12</stp>
        <stp>QAI US Equity</stp>
        <stp>FUND_MKT_CAP_FOCUS</stp>
        <stp>[data_static_etf.xlsx]data_static_BBG!R330C9</stp>
        <tr r="I330" s="2"/>
      </tp>
      <tp t="s">
        <v>Small-cap</v>
        <stp/>
        <stp>##V3_BDPV12</stp>
        <stp>TNA US Equity</stp>
        <stp>FUND_MKT_CAP_FOCUS</stp>
        <stp>[data_static_etf.xlsx]data_static_BBG!R448C9</stp>
        <tr r="I448" s="2"/>
      </tp>
      <tp t="s">
        <v>#N/A N/A</v>
        <stp/>
        <stp>##V3_BDPV12</stp>
        <stp>SCO US Equity</stp>
        <stp>FUND_MKT_CAP_FOCUS</stp>
        <stp>[data_static_etf.xlsx]data_static_BBG!R736C9</stp>
        <tr r="I736" s="2"/>
      </tp>
      <tp t="s">
        <v>Small-cap</v>
        <stp/>
        <stp>##V3_BDPV12</stp>
        <stp>SMLV US Equity</stp>
        <stp>FUND_MKT_CAP_FOCUS</stp>
        <stp>[data_static_etf.xlsx]data_static_BBG!R731C9</stp>
        <tr r="I731" s="2"/>
      </tp>
      <tp t="s">
        <v>Small-cap</v>
        <stp/>
        <stp>##V3_BDPV12</stp>
        <stp>TWM US Equity</stp>
        <stp>FUND_MKT_CAP_FOCUS</stp>
        <stp>[data_static_etf.xlsx]data_static_BBG!R834C9</stp>
        <tr r="I834" s="2"/>
      </tp>
      <tp t="s">
        <v>Broad Market</v>
        <stp/>
        <stp>##V3_BDPV12</stp>
        <stp>XPH US Equity</stp>
        <stp>FUND_MKT_CAP_FOCUS</stp>
        <stp>[data_static_etf.xlsx]data_static_BBG!R541C9</stp>
        <tr r="I541" s="2"/>
      </tp>
      <tp t="s">
        <v>#N/A N/A</v>
        <stp/>
        <stp>##V3_BDPV12</stp>
        <stp>BIL US Equity</stp>
        <stp>FUND_MKT_CAP_FOCUS</stp>
        <stp>[data_static_etf.xlsx]data_static_BBG!R235C9</stp>
        <tr r="I235" s="2"/>
      </tp>
      <tp t="s">
        <v>#N/A N/A</v>
        <stp/>
        <stp>##V3_BDPV12</stp>
        <stp>DBA US Equity</stp>
        <stp>FUND_MKT_CAP_FOCUS</stp>
        <stp>[data_static_etf.xlsx]data_static_BBG!R418C9</stp>
        <tr r="I418" s="2"/>
      </tp>
      <tp t="s">
        <v>Small-cap</v>
        <stp/>
        <stp>##V3_BDPV12</stp>
        <stp>HAO US Equity</stp>
        <stp>FUND_MKT_CAP_FOCUS</stp>
        <stp>[data_static_etf.xlsx]data_static_BBG!R956C9</stp>
        <tr r="I956" s="2"/>
      </tp>
      <tp t="s">
        <v>Broad Market</v>
        <stp/>
        <stp>##V3_BDPV12</stp>
        <stp>FGM US Equity</stp>
        <stp>FUND_MKT_CAP_FOCUS</stp>
        <stp>[data_static_etf.xlsx]data_static_BBG!R714C9</stp>
        <tr r="I714" s="2"/>
      </tp>
      <tp t="s">
        <v>Broad Market</v>
        <stp/>
        <stp>##V3_BDPV12</stp>
        <stp>IAI US Equity</stp>
        <stp>FUND_MKT_CAP_FOCUS</stp>
        <stp>[data_static_etf.xlsx]data_static_BBG!R830C9</stp>
        <tr r="I830" s="2"/>
      </tp>
      <tp t="s">
        <v>Large-cap</v>
        <stp/>
        <stp>##V3_BDPV12</stp>
        <stp>DLN US Equity</stp>
        <stp>FUND_MKT_CAP_FOCUS</stp>
        <stp>[data_static_etf.xlsx]data_static_BBG!R217C9</stp>
        <tr r="I217" s="2"/>
      </tp>
      <tp t="s">
        <v>Large-cap</v>
        <stp/>
        <stp>##V3_BDPV12</stp>
        <stp>BBH US Equity</stp>
        <stp>FUND_MKT_CAP_FOCUS</stp>
        <stp>[data_static_etf.xlsx]data_static_BBG!R421C9</stp>
        <tr r="I421" s="2"/>
      </tp>
      <tp t="s">
        <v>Mid-cap</v>
        <stp/>
        <stp>##V3_BDPV12</stp>
        <stp>EZM US Equity</stp>
        <stp>FUND_MKT_CAP_FOCUS</stp>
        <stp>[data_static_etf.xlsx]data_static_BBG!R384C9</stp>
        <tr r="I384" s="2"/>
      </tp>
      <tp t="s">
        <v>Large-cap</v>
        <stp/>
        <stp>##V3_BDPV12</stp>
        <stp>SPYV US Equity</stp>
        <stp>FUND_MKT_CAP_FOCUS</stp>
        <stp>[data_static_etf.xlsx]data_static_BBG!R601C9</stp>
        <tr r="I601" s="2"/>
      </tp>
      <tp t="s">
        <v>Broad Market</v>
        <stp/>
        <stp>##V3_BDPV12</stp>
        <stp>FXH US Equity</stp>
        <stp>FUND_MKT_CAP_FOCUS</stp>
        <stp>[data_static_etf.xlsx]data_static_BBG!R341C9</stp>
        <tr r="I341" s="2"/>
      </tp>
      <tp t="s">
        <v>Broad Market</v>
        <stp/>
        <stp>##V3_BDPV12</stp>
        <stp>ITA US Equity</stp>
        <stp>FUND_MKT_CAP_FOCUS</stp>
        <stp>[data_static_etf.xlsx]data_static_BBG!R138C9</stp>
        <tr r="I138" s="2"/>
      </tp>
      <tp t="s">
        <v>#N/A Invalid Security</v>
        <stp/>
        <stp>##V3_BDPV12</stp>
        <stp>INDY Equity</stp>
        <stp>AVERAGE_BID_ASK_SPREAD_%</stp>
        <stp>[data_static_etf.xlsx]data_static_BBG!R312C4</stp>
        <tr r="D312" s="2"/>
      </tp>
      <tp t="s">
        <v>Large-cap</v>
        <stp/>
        <stp>##V3_BDPV12</stp>
        <stp>KXI US Equity</stp>
        <stp>FUND_MKT_CAP_FOCUS</stp>
        <stp>[data_static_etf.xlsx]data_static_BBG!R450C9</stp>
        <tr r="I450" s="2"/>
      </tp>
      <tp t="s">
        <v>Large-cap</v>
        <stp/>
        <stp>##V3_BDPV12</stp>
        <stp>OIH US Equity</stp>
        <stp>FUND_MKT_CAP_FOCUS</stp>
        <stp>[data_static_etf.xlsx]data_static_BBG!R301C9</stp>
        <tr r="I301" s="2"/>
      </tp>
      <tp t="s">
        <v>Large-cap</v>
        <stp/>
        <stp>##V3_BDPV12</stp>
        <stp>JXI US Equity</stp>
        <stp>FUND_MKT_CAP_FOCUS</stp>
        <stp>[data_static_etf.xlsx]data_static_BBG!R790C9</stp>
        <tr r="I790" s="2"/>
      </tp>
      <tp t="s">
        <v>North America</v>
        <stp/>
        <stp>##V3_BDPV12</stp>
        <stp>QLC US Equity</stp>
        <stp>STYLE_ANALYSIS_REGION_FOCUS</stp>
        <stp>[data_static_etf.xlsx]data_static_BBG!R1341C8</stp>
        <tr r="H1341" s="2"/>
      </tp>
      <tp t="s">
        <v>#N/A Invalid Security</v>
        <stp/>
        <stp>##V3_BDPV12</stp>
        <stp>PRFZ Equity</stp>
        <stp>AVERAGE_BID_ASK_SPREAD_%</stp>
        <stp>[data_static_etf.xlsx]data_static_BBG!R240C4</stp>
        <tr r="D240" s="2"/>
      </tp>
      <tp t="s">
        <v>#N/A N/A</v>
        <stp/>
        <stp>##V3_BDPV12</stp>
        <stp>AMLX Equity</stp>
        <stp>STYLE_ANALYSIS_REGION_FOCUS</stp>
        <stp>[data_static_etf.xlsx]data_static_BBG!R1927C8</stp>
        <tr r="H1927" s="2"/>
      </tp>
      <tp t="s">
        <v>Developed Market</v>
        <stp/>
        <stp>##V3_BDPV12</stp>
        <stp>GENY Equity</stp>
        <stp>STYLE_ANALYSIS_REGION_FOCUS</stp>
        <stp>[data_static_etf.xlsx]data_static_BBG!R1655C8</stp>
        <tr r="H1655" s="2"/>
        <tr r="H1655" s="2"/>
      </tp>
      <tp t="s">
        <v>Invesco BulletShares 2020 High</v>
        <stp/>
        <stp>##V3_BDPV12</stp>
        <stp>BSJK Equity</stp>
        <stp>ISSUER</stp>
        <stp>[data_static_etf.xlsx]data_static_BBG!R475C5</stp>
        <tr r="E475" s="2"/>
        <tr r="E475" s="2"/>
      </tp>
      <tp t="s">
        <v>Invesco BulletShares 2018 High</v>
        <stp/>
        <stp>##V3_BDPV12</stp>
        <stp>BSJI Equity</stp>
        <stp>ISSUER</stp>
        <stp>[data_static_etf.xlsx]data_static_BBG!R325C5</stp>
        <tr r="E325" s="2"/>
        <tr r="E325" s="2"/>
      </tp>
      <tp t="s">
        <v>Invesco BulletShares 2019 Corp</v>
        <stp/>
        <stp>##V3_BDPV12</stp>
        <stp>BSCJ Equity</stp>
        <stp>ISSUER</stp>
        <stp>[data_static_etf.xlsx]data_static_BBG!R345C5</stp>
        <tr r="E345" s="2"/>
        <tr r="E345" s="2"/>
      </tp>
      <tp t="s">
        <v>N</v>
        <stp/>
        <stp>##V3_BDPV12</stp>
        <stp>VMAX US Equity</stp>
        <stp>INVERSE_FUND_INDICATOR</stp>
        <stp>[data_static_etf.xlsx]data_static_BBG!R1873C13</stp>
        <tr r="M1873" s="2"/>
      </tp>
      <tp t="s">
        <v>N</v>
        <stp/>
        <stp>##V3_BDPV12</stp>
        <stp>EMIF US Equity</stp>
        <stp>INVERSE_FUND_INDICATOR</stp>
        <stp>[data_static_etf.xlsx]data_static_BBG!R1154C13</stp>
        <tr r="M1154" s="2"/>
      </tp>
      <tp t="s">
        <v>#N/A Invalid Security</v>
        <stp/>
        <stp>##V3_BDPV12</stp>
        <stp>CRED Equity</stp>
        <stp>ISSUER</stp>
        <stp>[data_static_etf.xlsx]data_static_BBG!R254C5</stp>
        <tr r="E254" s="2"/>
      </tp>
      <tp t="s">
        <v>Fidelity MSCI Real Estate Inde</v>
        <stp/>
        <stp>##V3_BDPV12</stp>
        <stp>FREL Equity</stp>
        <stp>ISSUER</stp>
        <stp>[data_static_etf.xlsx]data_static_BBG!R551C5</stp>
        <tr r="E551" s="2"/>
        <tr r="E551" s="2"/>
      </tp>
      <tp t="s">
        <v>#N/A Invalid Security</v>
        <stp/>
        <stp>##V3_BDPV12</stp>
        <stp>VOX Equity</stp>
        <stp>FUND_ASSET_CLASS_FOCUS</stp>
        <stp>[data_static_etf.xlsx]data_static_BBG!R275C6</stp>
        <tr r="F275" s="2"/>
      </tp>
      <tp t="s">
        <v>#N/A Invalid Security</v>
        <stp/>
        <stp>##V3_BDPV12</stp>
        <stp>WDIV Equity</stp>
        <stp>FUND_ASSET_CLASS_FOCUS</stp>
        <stp>[data_static_etf.xlsx]data_static_BBG!R816C6</stp>
        <tr r="F816" s="2"/>
      </tp>
      <tp t="s">
        <v>N</v>
        <stp/>
        <stp>##V3_BDPV12</stp>
        <stp>AMCA US Equity</stp>
        <stp>INVERSE_FUND_INDICATOR</stp>
        <stp>[data_static_etf.xlsx]data_static_BBG!R1901C13</stp>
        <tr r="M1901" s="2"/>
      </tp>
      <tp t="s">
        <v>N</v>
        <stp/>
        <stp>##V3_BDPV12</stp>
        <stp>EMBH US Equity</stp>
        <stp>INVERSE_FUND_INDICATOR</stp>
        <stp>[data_static_etf.xlsx]data_static_BBG!R1884C13</stp>
        <tr r="M1884" s="2"/>
      </tp>
      <tp t="s">
        <v>Equity</v>
        <stp/>
        <stp>##V3_BDPV12</stp>
        <stp>QEFA Equity</stp>
        <stp>FUND_ASSET_CLASS_FOCUS</stp>
        <stp>[data_static_etf.xlsx]data_static_BBG!R770C6</stp>
        <tr r="F770" s="2"/>
        <tr r="F770" s="2"/>
      </tp>
      <tp t="s">
        <v>#N/A Invalid Security</v>
        <stp/>
        <stp>##V3_BDPV12</stp>
        <stp>TECL Equity</stp>
        <stp>FUND_ASSET_CLASS_FOCUS</stp>
        <stp>[data_static_etf.xlsx]data_static_BBG!R595C6</stp>
        <tr r="F595" s="2"/>
      </tp>
      <tp t="s">
        <v>#N/A Invalid Security</v>
        <stp/>
        <stp>##V3_BDPV12</stp>
        <stp>PEJ Equity</stp>
        <stp>FUND_ASSET_CLASS_FOCUS</stp>
        <stp>[data_static_etf.xlsx]data_static_BBG!R915C6</stp>
        <tr r="F915" s="2"/>
      </tp>
      <tp t="s">
        <v>#N/A Invalid Security</v>
        <stp/>
        <stp>##V3_BDPV12</stp>
        <stp>PKW Equity</stp>
        <stp>FUND_ASSET_CLASS_FOCUS</stp>
        <stp>[data_static_etf.xlsx]data_static_BBG!R285C6</stp>
        <tr r="F285" s="2"/>
      </tp>
      <tp t="s">
        <v>#N/A Invalid Security</v>
        <stp/>
        <stp>##V3_BDPV12</stp>
        <stp>PST Equity</stp>
        <stp>FUND_ASSET_CLASS_FOCUS</stp>
        <stp>[data_static_etf.xlsx]data_static_BBG!R885C6</stp>
        <tr r="F885" s="2"/>
      </tp>
      <tp t="s">
        <v>#N/A Invalid Security</v>
        <stp/>
        <stp>##V3_BDPV12</stp>
        <stp>PZD Equity</stp>
        <stp>FUND_ASSET_CLASS_FOCUS</stp>
        <stp>[data_static_etf.xlsx]data_static_BBG!R895C6</stp>
        <tr r="F895" s="2"/>
      </tp>
      <tp t="s">
        <v>N</v>
        <stp/>
        <stp>##V3_BDPV12</stp>
        <stp>SMLF US Equity</stp>
        <stp>INVERSE_FUND_INDICATOR</stp>
        <stp>[data_static_etf.xlsx]data_static_BBG!R1159C13</stp>
        <tr r="M1159" s="2"/>
      </tp>
      <tp t="s">
        <v>Y</v>
        <stp/>
        <stp>##V3_BDPV12</stp>
        <stp>VMIN US Equity</stp>
        <stp>INVERSE_FUND_INDICATOR</stp>
        <stp>[data_static_etf.xlsx]data_static_BBG!R1496C13</stp>
        <tr r="M1496" s="2"/>
      </tp>
      <tp t="s">
        <v>N</v>
        <stp/>
        <stp>##V3_BDPV12</stp>
        <stp>SMMU US Equity</stp>
        <stp>INVERSE_FUND_INDICATOR</stp>
        <stp>[data_static_etf.xlsx]data_static_BBG!R1078C13</stp>
        <tr r="M1078" s="2"/>
      </tp>
      <tp t="s">
        <v>Mixed Allocation</v>
        <stp/>
        <stp>##V3_BDPV12</stp>
        <stp>WBIH Equity</stp>
        <stp>FUND_ASSET_CLASS_FOCUS</stp>
        <stp>[data_static_etf.xlsx]data_static_BBG!R656C6</stp>
        <tr r="F656" s="2"/>
        <tr r="F656" s="2"/>
      </tp>
      <tp t="s">
        <v>#N/A Invalid Security</v>
        <stp/>
        <stp>##V3_BDPV12</stp>
        <stp>SCPB Equity</stp>
        <stp>FUND_ASSET_CLASS_FOCUS</stp>
        <stp>[data_static_etf.xlsx]data_static_BBG!R172C6</stp>
        <tr r="F172" s="2"/>
      </tp>
      <tp t="s">
        <v>Y</v>
        <stp/>
        <stp>##V3_BDPV12</stp>
        <stp>SMDD US Equity</stp>
        <stp>INVERSE_FUND_INDICATOR</stp>
        <stp>[data_static_etf.xlsx]data_static_BBG!R1821C13</stp>
        <tr r="M1821" s="2"/>
      </tp>
      <tp t="s">
        <v>N</v>
        <stp/>
        <stp>##V3_BDPV12</stp>
        <stp>IMLP US Equity</stp>
        <stp>INVERSE_FUND_INDICATOR</stp>
        <stp>[data_static_etf.xlsx]data_static_BBG!R1012C13</stp>
        <tr r="M1012" s="2"/>
      </tp>
      <tp t="s">
        <v>N</v>
        <stp/>
        <stp>##V3_BDPV12</stp>
        <stp>ZMLP US Equity</stp>
        <stp>INVERSE_FUND_INDICATOR</stp>
        <stp>[data_static_etf.xlsx]data_static_BBG!R1054C13</stp>
        <tr r="M1054" s="2"/>
      </tp>
      <tp t="s">
        <v>#N/A Invalid Security</v>
        <stp/>
        <stp>##V3_BDPV12</stp>
        <stp>SCHE Equity</stp>
        <stp>FUND_ASSET_CLASS_FOCUS</stp>
        <stp>[data_static_etf.xlsx]data_static_BBG!R132C6</stp>
        <tr r="F132" s="2"/>
      </tp>
      <tp t="s">
        <v>#N/A Invalid Security</v>
        <stp/>
        <stp>##V3_BDPV12</stp>
        <stp>RJI Equity</stp>
        <stp>FUND_ASSET_CLASS_FOCUS</stp>
        <stp>[data_static_etf.xlsx]data_static_BBG!R705C6</stp>
        <tr r="F705" s="2"/>
      </tp>
      <tp t="s">
        <v>#N/A Invalid Security</v>
        <stp/>
        <stp>##V3_BDPV12</stp>
        <stp>RGI Equity</stp>
        <stp>FUND_ASSET_CLASS_FOCUS</stp>
        <stp>[data_static_etf.xlsx]data_static_BBG!R755C6</stp>
        <tr r="F755" s="2"/>
      </tp>
      <tp t="s">
        <v>#N/A Invalid Security</v>
        <stp/>
        <stp>##V3_BDPV12</stp>
        <stp>RXI Equity</stp>
        <stp>FUND_ASSET_CLASS_FOCUS</stp>
        <stp>[data_static_etf.xlsx]data_static_BBG!R675C6</stp>
        <tr r="F675" s="2"/>
      </tp>
      <tp t="s">
        <v>#N/A Invalid Security</v>
        <stp/>
        <stp>##V3_BDPV12</stp>
        <stp>RPV Equity</stp>
        <stp>FUND_ASSET_CLASS_FOCUS</stp>
        <stp>[data_static_etf.xlsx]data_static_BBG!R385C6</stp>
        <tr r="F385" s="2"/>
      </tp>
      <tp t="s">
        <v>#N/A Invalid Security</v>
        <stp/>
        <stp>##V3_BDPV12</stp>
        <stp>EUFN Equity</stp>
        <stp>ISSUER</stp>
        <stp>[data_static_etf.xlsx]data_static_BBG!R242C5</stp>
        <tr r="E242" s="2"/>
      </tp>
      <tp t="s">
        <v>#N/A Invalid Security</v>
        <stp/>
        <stp>##V3_BDPV12</stp>
        <stp>SHE Equity</stp>
        <stp>FUND_ASSET_CLASS_FOCUS</stp>
        <stp>[data_static_etf.xlsx]data_static_BBG!R605C6</stp>
        <tr r="F605" s="2"/>
      </tp>
      <tp t="s">
        <v>#N/A Invalid Security</v>
        <stp/>
        <stp>##V3_BDPV12</stp>
        <stp>SST Equity</stp>
        <stp>FUND_ASSET_CLASS_FOCUS</stp>
        <stp>[data_static_etf.xlsx]data_static_BBG!R855C6</stp>
        <tr r="F855" s="2"/>
      </tp>
      <tp t="s">
        <v>First Trust Capital Strength E</v>
        <stp/>
        <stp>##V3_BDPV12</stp>
        <stp>FTCS Equity</stp>
        <stp>ISSUER</stp>
        <stp>[data_static_etf.xlsx]data_static_BBG!R511C5</stp>
        <tr r="E511" s="2"/>
        <tr r="E511" s="2"/>
      </tp>
      <tp t="s">
        <v>#N/A Invalid Security</v>
        <stp/>
        <stp>##V3_BDPV12</stp>
        <stp>FTGC Equity</stp>
        <stp>ISSUER</stp>
        <stp>[data_static_etf.xlsx]data_static_BBG!R791C5</stp>
        <tr r="E791" s="2"/>
      </tp>
      <tp t="s">
        <v>N</v>
        <stp/>
        <stp>##V3_BDPV12</stp>
        <stp>EMCG US Equity</stp>
        <stp>INVERSE_FUND_INDICATOR</stp>
        <stp>[data_static_etf.xlsx]data_static_BBG!R1257C13</stp>
        <tr r="M1257" s="2"/>
      </tp>
      <tp t="s">
        <v>Equity</v>
        <stp/>
        <stp>##V3_BDPV12</stp>
        <stp>XNTK Equity</stp>
        <stp>FUND_ASSET_CLASS_FOCUS</stp>
        <stp>[data_static_etf.xlsx]data_static_BBG!R399C6</stp>
        <tr r="F399" s="2"/>
        <tr r="F399" s="2"/>
      </tp>
      <tp t="s">
        <v>N</v>
        <stp/>
        <stp>##V3_BDPV12</stp>
        <stp>EMDV US Equity</stp>
        <stp>INVERSE_FUND_INDICATOR</stp>
        <stp>[data_static_etf.xlsx]data_static_BBG!R1552C13</stp>
        <tr r="M1552" s="2"/>
      </tp>
      <tp t="s">
        <v>N</v>
        <stp/>
        <stp>##V3_BDPV12</stp>
        <stp>SMEZ US Equity</stp>
        <stp>INVERSE_FUND_INDICATOR</stp>
        <stp>[data_static_etf.xlsx]data_static_BBG!R1441C13</stp>
        <tr r="M1441" s="2"/>
      </tp>
      <tp t="s">
        <v>#N/A Invalid Security</v>
        <stp/>
        <stp>##V3_BDPV12</stp>
        <stp>SOXX Equity</stp>
        <stp>FUND_ASSET_CLASS_FOCUS</stp>
        <stp>[data_static_etf.xlsx]data_static_BBG!R302C6</stp>
        <tr r="F302" s="2"/>
      </tp>
      <tp t="s">
        <v>N</v>
        <stp/>
        <stp>##V3_BDPV12</stp>
        <stp>SMCP US Equity</stp>
        <stp>INVERSE_FUND_INDICATOR</stp>
        <stp>[data_static_etf.xlsx]data_static_BBG!R1337C13</stp>
        <tr r="M1337" s="2"/>
      </tp>
      <tp t="s">
        <v>N</v>
        <stp/>
        <stp>##V3_BDPV12</stp>
        <stp>WMCR US Equity</stp>
        <stp>INVERSE_FUND_INDICATOR</stp>
        <stp>[data_static_etf.xlsx]data_static_BBG!R1318C13</stp>
        <tr r="M1318" s="2"/>
      </tp>
      <tp t="s">
        <v>Equity</v>
        <stp/>
        <stp>##V3_BDPV12</stp>
        <stp>TLTE Equity</stp>
        <stp>FUND_ASSET_CLASS_FOCUS</stp>
        <stp>[data_static_etf.xlsx]data_static_BBG!R485C6</stp>
        <tr r="F485" s="2"/>
        <tr r="F485" s="2"/>
      </tp>
      <tp t="s">
        <v>Agriculture</v>
        <stp/>
        <stp>##V3_BDPV12</stp>
        <stp>WEAT US Equity</stp>
        <stp>FUND_STRATEGY</stp>
        <stp>[data_static_etf.xlsx]data_static_BBG!R1063C7</stp>
        <tr r="G1063" s="2"/>
      </tp>
      <tp t="s">
        <v>#N/A Invalid Security</v>
        <stp/>
        <stp>##V3_BDPV12</stp>
        <stp>QLTA Equity</stp>
        <stp>FUND_ASSET_CLASS_FOCUS</stp>
        <stp>[data_static_etf.xlsx]data_static_BBG!R930C6</stp>
        <tr r="F930" s="2"/>
      </tp>
      <tp t="s">
        <v>#N/A Invalid Security</v>
        <stp/>
        <stp>##V3_BDPV12</stp>
        <stp>SPY Equity</stp>
        <stp>FUND_ASSET_CLASS_FOCUS</stp>
        <stp>[data_static_etf.xlsx]data_static_BBG!R2C6</stp>
        <tr r="F2" s="2"/>
      </tp>
      <tp t="s">
        <v>N</v>
        <stp/>
        <stp>##V3_BDPV12</stp>
        <stp>EMCB US Equity</stp>
        <stp>INVERSE_FUND_INDICATOR</stp>
        <stp>[data_static_etf.xlsx]data_static_BBG!R1146C13</stp>
        <tr r="M1146" s="2"/>
      </tp>
      <tp t="s">
        <v>#N/A Invalid Security</v>
        <stp/>
        <stp>##V3_BDPV12</stp>
        <stp>XES Equity</stp>
        <stp>FUND_ASSET_CLASS_FOCUS</stp>
        <stp>[data_static_etf.xlsx]data_static_BBG!R645C6</stp>
        <tr r="F645" s="2"/>
      </tp>
      <tp t="s">
        <v>N</v>
        <stp/>
        <stp>##V3_BDPV12</stp>
        <stp>EMAG US Equity</stp>
        <stp>INVERSE_FUND_INDICATOR</stp>
        <stp>[data_static_etf.xlsx]data_static_BBG!R1489C13</stp>
        <tr r="M1489" s="2"/>
      </tp>
      <tp t="s">
        <v>N</v>
        <stp/>
        <stp>##V3_BDPV12</stp>
        <stp>SMLL US Equity</stp>
        <stp>INVERSE_FUND_INDICATOR</stp>
        <stp>[data_static_etf.xlsx]data_static_BBG!R1853C13</stp>
        <tr r="M1853" s="2"/>
      </tp>
      <tp t="s">
        <v>N</v>
        <stp/>
        <stp>##V3_BDPV12</stp>
        <stp>EMLB US Equity</stp>
        <stp>INVERSE_FUND_INDICATOR</stp>
        <stp>[data_static_etf.xlsx]data_static_BBG!R1899C13</stp>
        <tr r="M1899" s="2"/>
      </tp>
      <tp t="s">
        <v>Blend</v>
        <stp/>
        <stp>##V3_BDPV12</stp>
        <stp>SMCP US Equity</stp>
        <stp>FUND_STRATEGY</stp>
        <stp>[data_static_etf.xlsx]data_static_BBG!R1337C7</stp>
        <tr r="G1337" s="2"/>
      </tp>
      <tp t="s">
        <v>Blend</v>
        <stp/>
        <stp>##V3_BDPV12</stp>
        <stp>SZK US Equity</stp>
        <stp>FUND_STRATEGY</stp>
        <stp>[data_static_etf.xlsx]data_static_BBG!R1942C7</stp>
        <tr r="G1942" s="2"/>
      </tp>
      <tp t="s">
        <v>Energy</v>
        <stp/>
        <stp>##V3_BDPV12</stp>
        <stp>UGA US Equity</stp>
        <stp>FUND_STRATEGY</stp>
        <stp>[data_static_etf.xlsx]data_static_BBG!R1058C7</stp>
        <tr r="G1058" s="2"/>
      </tp>
      <tp t="s">
        <v>Currency</v>
        <stp/>
        <stp>##V3_BDPV12</stp>
        <stp>UDN US Equity</stp>
        <stp>FUND_STRATEGY</stp>
        <stp>[data_static_etf.xlsx]data_static_BBG!R1157C7</stp>
        <tr r="G1157" s="2"/>
      </tp>
      <tp t="s">
        <v>Blend</v>
        <stp/>
        <stp>##V3_BDPV12</stp>
        <stp>SCAP US Equity</stp>
        <stp>FUND_STRATEGY</stp>
        <stp>[data_static_etf.xlsx]data_static_BBG!R1777C7</stp>
        <tr r="G1777" s="2"/>
      </tp>
      <tp t="s">
        <v>Blend</v>
        <stp/>
        <stp>##V3_BDPV12</stp>
        <stp>PZI US Equity</stp>
        <stp>FUND_STRATEGY</stp>
        <stp>[data_static_etf.xlsx]data_static_BBG!R1370C7</stp>
        <tr r="G1370" s="2"/>
      </tp>
      <tp t="s">
        <v>Industrial Metals</v>
        <stp/>
        <stp>##V3_BDPV12</stp>
        <stp>JJM US Equity</stp>
        <stp>FUND_STRATEGY</stp>
        <stp>[data_static_etf.xlsx]data_static_BBG!R1624C7</stp>
        <tr r="G1624" s="2"/>
      </tp>
      <tp t="s">
        <v>Growth</v>
        <stp/>
        <stp>##V3_BDPV12</stp>
        <stp>IPO US Equity</stp>
        <stp>FUND_STRATEGY</stp>
        <stp>[data_static_etf.xlsx]data_static_BBG!R1516C7</stp>
        <tr r="G1516" s="2"/>
      </tp>
      <tp t="s">
        <v>Agriculture</v>
        <stp/>
        <stp>##V3_BDPV12</stp>
        <stp>JJA US Equity</stp>
        <stp>FUND_STRATEGY</stp>
        <stp>[data_static_etf.xlsx]data_static_BBG!R1518C7</stp>
        <tr r="G1518" s="2"/>
      </tp>
      <tp t="s">
        <v>Blend</v>
        <stp/>
        <stp>##V3_BDPV12</stp>
        <stp>FKO US Equity</stp>
        <stp>FUND_STRATEGY</stp>
        <stp>[data_static_etf.xlsx]data_static_BBG!R1726C7</stp>
        <tr r="G1726" s="2"/>
      </tp>
      <tp t="s">
        <v>Blend</v>
        <stp/>
        <stp>##V3_BDPV12</stp>
        <stp>EFO US Equity</stp>
        <stp>FUND_STRATEGY</stp>
        <stp>[data_static_etf.xlsx]data_static_BBG!R1556C7</stp>
        <tr r="G1556" s="2"/>
      </tp>
      <tp t="s">
        <v>Blend</v>
        <stp/>
        <stp>##V3_BDPV12</stp>
        <stp>FMK US Equity</stp>
        <stp>FUND_STRATEGY</stp>
        <stp>[data_static_etf.xlsx]data_static_BBG!R1482C7</stp>
        <tr r="G1482" s="2"/>
      </tp>
      <tp t="s">
        <v>N</v>
        <stp/>
        <stp>##V3_BDPV12</stp>
        <stp>UMDD US Equity</stp>
        <stp>INVERSE_FUND_INDICATOR</stp>
        <stp>[data_static_etf.xlsx]data_static_BBG!R1279C13</stp>
        <tr r="M1279" s="2"/>
      </tp>
      <tp t="s">
        <v>#N/A Invalid Security</v>
        <stp/>
        <stp>##V3_BDPV12</stp>
        <stp>RIGS Equity</stp>
        <stp>FUND_ASSET_CLASS_FOCUS</stp>
        <stp>[data_static_etf.xlsx]data_static_BBG!R613C6</stp>
        <tr r="F613" s="2"/>
      </tp>
      <tp t="s">
        <v>#N/A Invalid Security</v>
        <stp/>
        <stp>##V3_BDPV12</stp>
        <stp>DJP Equity</stp>
        <stp>FUND_ASSET_CLASS_FOCUS</stp>
        <stp>[data_static_etf.xlsx]data_static_BBG!R405C6</stp>
        <tr r="F405" s="2"/>
      </tp>
      <tp t="s">
        <v>#N/A Invalid Security</v>
        <stp/>
        <stp>##V3_BDPV12</stp>
        <stp>DEM Equity</stp>
        <stp>FUND_ASSET_CLASS_FOCUS</stp>
        <stp>[data_static_etf.xlsx]data_static_BBG!R215C6</stp>
        <tr r="F215" s="2"/>
      </tp>
      <tp t="s">
        <v>#N/A Invalid Security</v>
        <stp/>
        <stp>##V3_BDPV12</stp>
        <stp>DTN Equity</stp>
        <stp>FUND_ASSET_CLASS_FOCUS</stp>
        <stp>[data_static_etf.xlsx]data_static_BBG!R375C6</stp>
        <tr r="F375" s="2"/>
      </tp>
      <tp t="s">
        <v>#N/A Invalid Security</v>
        <stp/>
        <stp>##V3_BDPV12</stp>
        <stp>ECON Equity</stp>
        <stp>ISSUER</stp>
        <stp>[data_static_etf.xlsx]data_static_BBG!R362C5</stp>
        <tr r="E362" s="2"/>
      </tp>
      <tp t="s">
        <v>#N/A Invalid Security</v>
        <stp/>
        <stp>##V3_BDPV12</stp>
        <stp>EXI Equity</stp>
        <stp>FUND_ASSET_CLASS_FOCUS</stp>
        <stp>[data_static_etf.xlsx]data_static_BBG!R695C6</stp>
        <tr r="F695" s="2"/>
      </tp>
      <tp t="s">
        <v>#N/A Invalid Security</v>
        <stp/>
        <stp>##V3_BDPV12</stp>
        <stp>EWP Equity</stp>
        <stp>FUND_ASSET_CLASS_FOCUS</stp>
        <stp>[data_static_etf.xlsx]data_static_BBG!R255C6</stp>
        <tr r="F255" s="2"/>
      </tp>
      <tp t="s">
        <v>#N/A Invalid Security</v>
        <stp/>
        <stp>##V3_BDPV12</stp>
        <stp>EWW Equity</stp>
        <stp>FUND_ASSET_CLASS_FOCUS</stp>
        <stp>[data_static_etf.xlsx]data_static_BBG!R295C6</stp>
        <tr r="F295" s="2"/>
      </tp>
      <tp t="s">
        <v>#N/A Invalid Security</v>
        <stp/>
        <stp>##V3_BDPV12</stp>
        <stp>EWQ Equity</stp>
        <stp>FUND_ASSET_CLASS_FOCUS</stp>
        <stp>[data_static_etf.xlsx]data_static_BBG!R435C6</stp>
        <tr r="F435" s="2"/>
      </tp>
      <tp t="s">
        <v>#N/A Invalid Security</v>
        <stp/>
        <stp>##V3_BDPV12</stp>
        <stp>EWS Equity</stp>
        <stp>FUND_ASSET_CLASS_FOCUS</stp>
        <stp>[data_static_etf.xlsx]data_static_BBG!R465C6</stp>
        <tr r="F465" s="2"/>
      </tp>
      <tp t="s">
        <v>Bear Market</v>
        <stp/>
        <stp>##V3_BDPV12</stp>
        <stp>LABS US Equity</stp>
        <stp>FUND_STRATEGY</stp>
        <stp>[data_static_etf.xlsx]data_static_BBG!R1974C7</stp>
        <tr r="G1974" s="2"/>
      </tp>
      <tp t="s">
        <v>#N/A Invalid Security</v>
        <stp/>
        <stp>##V3_BDPV12</stp>
        <stp>FMB Equity</stp>
        <stp>FUND_ASSET_CLASS_FOCUS</stp>
        <stp>[data_static_etf.xlsx]data_static_BBG!R765C6</stp>
        <tr r="F765" s="2"/>
      </tp>
      <tp t="s">
        <v>#N/A Invalid Security</v>
        <stp/>
        <stp>##V3_BDPV12</stp>
        <stp>FAD Equity</stp>
        <stp>FUND_ASSET_CLASS_FOCUS</stp>
        <stp>[data_static_etf.xlsx]data_static_BBG!R925C6</stp>
        <tr r="F925" s="2"/>
      </tp>
      <tp t="s">
        <v>#N/A Invalid Security</v>
        <stp/>
        <stp>##V3_BDPV12</stp>
        <stp>FNY Equity</stp>
        <stp>FUND_ASSET_CLASS_FOCUS</stp>
        <stp>[data_static_etf.xlsx]data_static_BBG!R945C6</stp>
        <tr r="F945" s="2"/>
      </tp>
      <tp t="s">
        <v>#N/A Invalid Security</v>
        <stp/>
        <stp>##V3_BDPV12</stp>
        <stp>FXZ Equity</stp>
        <stp>FUND_ASSET_CLASS_FOCUS</stp>
        <stp>[data_static_etf.xlsx]data_static_BBG!R655C6</stp>
        <tr r="F655" s="2"/>
      </tp>
      <tp t="s">
        <v>#N/A Invalid Security</v>
        <stp/>
        <stp>##V3_BDPV12</stp>
        <stp>FTA Equity</stp>
        <stp>FUND_ASSET_CLASS_FOCUS</stp>
        <stp>[data_static_etf.xlsx]data_static_BBG!R335C6</stp>
        <tr r="F335" s="2"/>
      </tp>
      <tp t="s">
        <v>#N/A Invalid Security</v>
        <stp/>
        <stp>##V3_BDPV12</stp>
        <stp>FSZ Equity</stp>
        <stp>FUND_ASSET_CLASS_FOCUS</stp>
        <stp>[data_static_etf.xlsx]data_static_BBG!R735C6</stp>
        <tr r="F735" s="2"/>
      </tp>
      <tp t="s">
        <v>Fixed Income</v>
        <stp/>
        <stp>##V3_BDPV12</stp>
        <stp>VTEB Equity</stp>
        <stp>FUND_ASSET_CLASS_FOCUS</stp>
        <stp>[data_static_etf.xlsx]data_static_BBG!R247C6</stp>
        <tr r="F247" s="2"/>
        <tr r="F247" s="2"/>
      </tp>
      <tp t="s">
        <v>#N/A Invalid Security</v>
        <stp/>
        <stp>##V3_BDPV12</stp>
        <stp>AGGP Equity</stp>
        <stp>ISSUER</stp>
        <stp>[data_static_etf.xlsx]data_static_BBG!R646C5</stp>
        <tr r="E646" s="2"/>
      </tp>
      <tp t="s">
        <v>#N/A Invalid Security</v>
        <stp/>
        <stp>##V3_BDPV12</stp>
        <stp>BIL Equity</stp>
        <stp>FUND_ASSET_CLASS_FOCUS</stp>
        <stp>[data_static_etf.xlsx]data_static_BBG!R235C6</stp>
        <tr r="F235" s="2"/>
      </tp>
      <tp t="s">
        <v>#N/A Invalid Security</v>
        <stp/>
        <stp>##V3_BDPV12</stp>
        <stp>BNO Equity</stp>
        <stp>FUND_ASSET_CLASS_FOCUS</stp>
        <stp>[data_static_etf.xlsx]data_static_BBG!R965C6</stp>
        <tr r="F965" s="2"/>
      </tp>
      <tp t="s">
        <v>Equity</v>
        <stp/>
        <stp>##V3_BDPV12</stp>
        <stp>SPHB Equity</stp>
        <stp>FUND_ASSET_CLASS_FOCUS</stp>
        <stp>[data_static_etf.xlsx]data_static_BBG!R882C6</stp>
        <tr r="F882" s="2"/>
        <tr r="F882" s="2"/>
      </tp>
      <tp t="s">
        <v>iShares MSCI Emerging Markets</v>
        <stp/>
        <stp>##V3_BDPV12</stp>
        <stp>EEMA Equity</stp>
        <stp>ISSUER</stp>
        <stp>[data_static_etf.xlsx]data_static_BBG!R502C5</stp>
        <tr r="E502" s="2"/>
        <tr r="E502" s="2"/>
      </tp>
      <tp t="s">
        <v>Equity</v>
        <stp/>
        <stp>##V3_BDPV12</stp>
        <stp>QQXT Equity</stp>
        <stp>FUND_ASSET_CLASS_FOCUS</stp>
        <stp>[data_static_etf.xlsx]data_static_BBG!R960C6</stp>
        <tr r="F960" s="2"/>
        <tr r="F960" s="2"/>
      </tp>
      <tp t="s">
        <v>#N/A Invalid Security</v>
        <stp/>
        <stp>##V3_BDPV12</stp>
        <stp>FDRR Equity</stp>
        <stp>ISSUER</stp>
        <stp>[data_static_etf.xlsx]data_static_BBG!R801C5</stp>
        <tr r="E801" s="2"/>
      </tp>
      <tp t="s">
        <v>Blend</v>
        <stp/>
        <stp>##V3_BDPV12</stp>
        <stp>ENOR US Equity</stp>
        <stp>FUND_STRATEGY</stp>
        <stp>[data_static_etf.xlsx]data_static_BBG!R1285C7</stp>
        <tr r="G1285" s="2"/>
      </tp>
      <tp t="s">
        <v>#N/A Invalid Security</v>
        <stp/>
        <stp>##V3_BDPV12</stp>
        <stp>MBG Equity</stp>
        <stp>FUND_ASSET_CLASS_FOCUS</stp>
        <stp>[data_static_etf.xlsx]data_static_BBG!R725C6</stp>
        <tr r="F725" s="2"/>
      </tp>
      <tp t="s">
        <v>#N/A Invalid Security</v>
        <stp/>
        <stp>##V3_BDPV12</stp>
        <stp>MXI Equity</stp>
        <stp>FUND_ASSET_CLASS_FOCUS</stp>
        <stp>[data_static_etf.xlsx]data_static_BBG!R615C6</stp>
        <tr r="F615" s="2"/>
      </tp>
      <tp t="s">
        <v>#N/A Invalid Security</v>
        <stp/>
        <stp>##V3_BDPV12</stp>
        <stp>MBB Equity</stp>
        <stp>FUND_STRATEGY</stp>
        <stp>[data_static_etf.xlsx]data_static_BBG!R62C7</stp>
        <tr r="G62" s="2"/>
      </tp>
      <tp t="s">
        <v>N</v>
        <stp/>
        <stp>##V3_BDPV12</stp>
        <stp>MMTM US Equity</stp>
        <stp>INVERSE_FUND_INDICATOR</stp>
        <stp>[data_static_etf.xlsx]data_static_BBG!R1412C13</stp>
        <tr r="M1412" s="2"/>
      </tp>
      <tp t="s">
        <v>#N/A Invalid Security</v>
        <stp/>
        <stp>##V3_BDPV12</stp>
        <stp>EIDO Equity</stp>
        <stp>ISSUER</stp>
        <stp>[data_static_etf.xlsx]data_static_BBG!R512C5</stp>
        <tr r="E512" s="2"/>
      </tp>
      <tp t="s">
        <v>Credit Suisse AG/Nassau</v>
        <stp/>
        <stp>##V3_BDPV12</stp>
        <stp>FIEU Equity</stp>
        <stp>ISSUER</stp>
        <stp>[data_static_etf.xlsx]data_static_BBG!R631C5</stp>
        <tr r="E631" s="2"/>
        <tr r="E631" s="2"/>
      </tp>
      <tp t="s">
        <v>#N/A Invalid Security</v>
        <stp/>
        <stp>##V3_BDPV12</stp>
        <stp>HAP Equity</stp>
        <stp>FUND_ASSET_CLASS_FOCUS</stp>
        <stp>[data_static_etf.xlsx]data_static_BBG!R975C6</stp>
        <tr r="F975" s="2"/>
      </tp>
      <tp t="s">
        <v>#N/A Invalid Security</v>
        <stp/>
        <stp>##V3_BDPV12</stp>
        <stp>BOTZ Equity</stp>
        <stp>ISSUER</stp>
        <stp>[data_static_etf.xlsx]data_static_BBG!R505C5</stp>
        <tr r="E505" s="2"/>
      </tp>
      <tp t="s">
        <v>#N/A Invalid Security</v>
        <stp/>
        <stp>##V3_BDPV12</stp>
        <stp>CORP Equity</stp>
        <stp>ISSUER</stp>
        <stp>[data_static_etf.xlsx]data_static_BBG!R394C5</stp>
        <tr r="E394" s="2"/>
      </tp>
      <tp t="s">
        <v>#N/A Invalid Security</v>
        <stp/>
        <stp>##V3_BDPV12</stp>
        <stp>IJS Equity</stp>
        <stp>FUND_ASSET_CLASS_FOCUS</stp>
        <stp>[data_static_etf.xlsx]data_static_BBG!R125C6</stp>
        <tr r="F125" s="2"/>
      </tp>
      <tp t="s">
        <v>#N/A Invalid Security</v>
        <stp/>
        <stp>##V3_BDPV12</stp>
        <stp>IYH Equity</stp>
        <stp>FUND_ASSET_CLASS_FOCUS</stp>
        <stp>[data_static_etf.xlsx]data_static_BBG!R205C6</stp>
        <tr r="F205" s="2"/>
      </tp>
      <tp t="s">
        <v>#N/A Invalid Security</v>
        <stp/>
        <stp>##V3_BDPV12</stp>
        <stp>IPE Equity</stp>
        <stp>FUND_ASSET_CLASS_FOCUS</stp>
        <stp>[data_static_etf.xlsx]data_static_BBG!R355C6</stp>
        <tr r="F355" s="2"/>
      </tp>
      <tp t="s">
        <v>#N/A Invalid Security</v>
        <stp/>
        <stp>##V3_BDPV12</stp>
        <stp>PFF Equity</stp>
        <stp>FUND_STRATEGY</stp>
        <stp>[data_static_etf.xlsx]data_static_BBG!R36C7</stp>
        <tr r="G36" s="2"/>
      </tp>
      <tp t="s">
        <v>#N/A Invalid Security</v>
        <stp/>
        <stp>##V3_BDPV12</stp>
        <stp>IEF Equity</stp>
        <stp>FUND_STRATEGY</stp>
        <stp>[data_static_etf.xlsx]data_static_BBG!R85C7</stp>
        <tr r="G85" s="2"/>
      </tp>
      <tp t="s">
        <v>N</v>
        <stp/>
        <stp>##V3_BDPV12</stp>
        <stp>EMSD US Equity</stp>
        <stp>INVERSE_FUND_INDICATOR</stp>
        <stp>[data_static_etf.xlsx]data_static_BBG!R1715C13</stp>
        <tr r="M1715" s="2"/>
      </tp>
      <tp t="s">
        <v>SPDR Russell 1000 Yield Focus</v>
        <stp/>
        <stp>##V3_BDPV12</stp>
        <stp>ONEY Equity</stp>
        <stp>ISSUER</stp>
        <stp>[data_static_etf.xlsx]data_static_BBG!R558C5</stp>
        <tr r="E558" s="2"/>
        <tr r="E558" s="2"/>
      </tp>
      <tp t="s">
        <v>#N/A Invalid Security</v>
        <stp/>
        <stp>##V3_BDPV12</stp>
        <stp>JKI Equity</stp>
        <stp>FUND_ASSET_CLASS_FOCUS</stp>
        <stp>[data_static_etf.xlsx]data_static_BBG!R565C6</stp>
        <tr r="F565" s="2"/>
      </tp>
      <tp t="s">
        <v>#N/A Invalid Security</v>
        <stp/>
        <stp>##V3_BDPV12</stp>
        <stp>JKE Equity</stp>
        <stp>FUND_ASSET_CLASS_FOCUS</stp>
        <stp>[data_static_etf.xlsx]data_static_BBG!R395C6</stp>
        <tr r="F395" s="2"/>
      </tp>
      <tp t="s">
        <v>N</v>
        <stp/>
        <stp>##V3_BDPV12</stp>
        <stp>EMTL US Equity</stp>
        <stp>INVERSE_FUND_INDICATOR</stp>
        <stp>[data_static_etf.xlsx]data_static_BBG!R1301C13</stp>
        <tr r="M1301" s="2"/>
      </tp>
      <tp t="s">
        <v>#N/A Invalid Security</v>
        <stp/>
        <stp>##V3_BDPV12</stp>
        <stp>EMGF Equity</stp>
        <stp>ISSUER</stp>
        <stp>[data_static_etf.xlsx]data_static_BBG!R992C5</stp>
        <tr r="E992" s="2"/>
      </tp>
      <tp t="s">
        <v>#N/A Invalid Security</v>
        <stp/>
        <stp>##V3_BDPV12</stp>
        <stp>FLTB Equity</stp>
        <stp>ISSUER</stp>
        <stp>[data_static_etf.xlsx]data_static_BBG!R941C5</stp>
        <tr r="E941" s="2"/>
      </tp>
      <tp t="s">
        <v>N</v>
        <stp/>
        <stp>##V3_BDPV12</stp>
        <stp>IMTB US Equity</stp>
        <stp>INVERSE_FUND_INDICATOR</stp>
        <stp>[data_static_etf.xlsx]data_static_BBG!R1275C13</stp>
        <tr r="M1275" s="2"/>
      </tp>
      <tp t="s">
        <v>Invesco Treasury Collateral ET</v>
        <stp/>
        <stp>##V3_BDPV12</stp>
        <stp>CLTL Equity</stp>
        <stp>ISSUER</stp>
        <stp>[data_static_etf.xlsx]data_static_BBG!R534C5</stp>
        <tr r="E534" s="2"/>
        <tr r="E534" s="2"/>
      </tp>
      <tp t="s">
        <v>#N/A Invalid Security</v>
        <stp/>
        <stp>##V3_BDPV12</stp>
        <stp>FLRN Equity</stp>
        <stp>ISSUER</stp>
        <stp>[data_static_etf.xlsx]data_static_BBG!R291C5</stp>
        <tr r="E291" s="2"/>
      </tp>
      <tp t="s">
        <v>N</v>
        <stp/>
        <stp>##V3_BDPV12</stp>
        <stp>EMSH US Equity</stp>
        <stp>INVERSE_FUND_INDICATOR</stp>
        <stp>[data_static_etf.xlsx]data_static_BBG!R1571C13</stp>
        <tr r="M1571" s="2"/>
      </tp>
      <tp t="s">
        <v>#N/A Invalid Security</v>
        <stp/>
        <stp>##V3_BDPV12</stp>
        <stp>FLEU Equity</stp>
        <stp>ISSUER</stp>
        <stp>[data_static_etf.xlsx]data_static_BBG!R811C5</stp>
        <tr r="E811" s="2"/>
      </tp>
      <tp t="s">
        <v>ETN</v>
        <stp/>
        <stp>##V3_BDPV12</stp>
        <stp>IMLP US Equity</stp>
        <stp>FUND_TYP</stp>
        <stp>[data_static_etf.xlsx]data_static_BBG!R1012C10</stp>
        <tr r="J1012" s="2"/>
      </tp>
      <tp t="s">
        <v>Developed Market</v>
        <stp/>
        <stp>##V3_BDPV12</stp>
        <stp>FANZ US Equity</stp>
        <stp>STYLE_ANALYSIS_REGION_FOCUS</stp>
        <stp>[data_static_etf.xlsx]data_static_BBG!R1843C8</stp>
        <tr r="H1843" s="2"/>
      </tp>
      <tp t="s">
        <v>ETF</v>
        <stp/>
        <stp>##V3_BDPV12</stp>
        <stp>SCHO US Equity</stp>
        <stp>FUND_TYP</stp>
        <stp>[data_static_etf.xlsx]data_static_BBG!R214C10</stp>
        <tr r="J214" s="2"/>
      </tp>
      <tp t="s">
        <v>#N/A N/A</v>
        <stp/>
        <stp>##V3_BDPV12</stp>
        <stp>HCOR US Equity</stp>
        <stp>STYLE_ANALYSIS_REGION_FOCUS</stp>
        <stp>[data_static_etf.xlsx]data_static_BBG!R1491C8</stp>
        <tr r="H1491" s="2"/>
      </tp>
      <tp t="s">
        <v>#N/A N/A</v>
        <stp/>
        <stp>##V3_BDPV12</stp>
        <stp>LKOR US Equity</stp>
        <stp>STYLE_ANALYSIS_REGION_FOCUS</stp>
        <stp>[data_static_etf.xlsx]data_static_BBG!R1479C8</stp>
        <tr r="H1479" s="2"/>
      </tp>
      <tp t="s">
        <v>ETF</v>
        <stp/>
        <stp>##V3_BDPV12</stp>
        <stp>SCHM US Equity</stp>
        <stp>FUND_TYP</stp>
        <stp>[data_static_etf.xlsx]data_static_BBG!R155C10</stp>
        <tr r="J155" s="2"/>
      </tp>
      <tp t="s">
        <v>ETF</v>
        <stp/>
        <stp>##V3_BDPV12</stp>
        <stp>CHEP US Equity</stp>
        <stp>FUND_TYP</stp>
        <stp>[data_static_etf.xlsx]data_static_BBG!R1979C10</stp>
        <tr r="J1979" s="2"/>
      </tp>
      <tp t="s">
        <v>North America</v>
        <stp/>
        <stp>##V3_BDPV12</stp>
        <stp>VAMO US Equity</stp>
        <stp>STYLE_ANALYSIS_REGION_FOCUS</stp>
        <stp>[data_static_etf.xlsx]data_static_BBG!R1623C8</stp>
        <tr r="H1623" s="2"/>
      </tp>
      <tp>
        <v>0.11899692480170379</v>
        <stp/>
        <stp>##V3_BDPV12</stp>
        <stp>SGOL US Equity</stp>
        <stp>AVERAGE_BID_ASK_SPREAD_%</stp>
        <stp>[data_static_etf.xlsx]data_static_BBG!R328C4</stp>
        <tr r="D328" s="2"/>
      </tp>
      <tp>
        <v>1.9786092124426651E-2</v>
        <stp/>
        <stp>##V3_BDPV12</stp>
        <stp>FLOT US Equity</stp>
        <stp>AVERAGE_BID_ASK_SPREAD_%</stp>
        <stp>[data_static_etf.xlsx]data_static_BBG!R103C4</stp>
        <tr r="D103" s="2"/>
      </tp>
      <tp t="s">
        <v>ETF</v>
        <stp/>
        <stp>##V3_BDPV12</stp>
        <stp>SCHH US Equity</stp>
        <stp>FUND_TYP</stp>
        <stp>[data_static_etf.xlsx]data_static_BBG!R150C10</stp>
        <tr r="J150" s="2"/>
      </tp>
      <tp t="s">
        <v>ETF</v>
        <stp/>
        <stp>##V3_BDPV12</stp>
        <stp>MCHI US Equity</stp>
        <stp>FUND_TYP</stp>
        <stp>[data_static_etf.xlsx]data_static_BBG!R187C10</stp>
        <tr r="J187" s="2"/>
      </tp>
      <tp t="s">
        <v>ETF</v>
        <stp/>
        <stp>##V3_BDPV12</stp>
        <stp>FXJP US Equity</stp>
        <stp>FUND_TYP</stp>
        <stp>[data_static_etf.xlsx]data_static_BBG!R1958C10</stp>
        <tr r="J1958" s="2"/>
      </tp>
      <tp t="s">
        <v>North America</v>
        <stp/>
        <stp>##V3_BDPV12</stp>
        <stp>VTV US Equity</stp>
        <stp>STYLE_ANALYSIS_REGION_FOCUS</stp>
        <stp>[data_static_etf.xlsx]data_static_BBG!R22C8</stp>
        <tr r="H22" s="2"/>
      </tp>
      <tp t="s">
        <v>North America</v>
        <stp/>
        <stp>##V3_BDPV12</stp>
        <stp>RSP US Equity</stp>
        <stp>STYLE_ANALYSIS_REGION_FOCUS</stp>
        <stp>[data_static_etf.xlsx]data_static_BBG!R54C8</stp>
        <tr r="H54" s="2"/>
      </tp>
      <tp t="s">
        <v>#N/A Invalid Security</v>
        <stp/>
        <stp>##V3_BDPV12</stp>
        <stp>PXE Equity</stp>
        <stp>FUND_ASSETS_USD</stp>
        <stp>[data_static_etf.xlsx]data_static_BBG!R1167C3</stp>
        <tr r="C1167" s="2"/>
      </tp>
      <tp t="s">
        <v>Emerging Asia</v>
        <stp/>
        <stp>##V3_BDPV12</stp>
        <stp>SCIN US Equity</stp>
        <stp>STYLE_ANALYSIS_REGION_FOCUS</stp>
        <stp>[data_static_etf.xlsx]data_static_BBG!R1291C8</stp>
        <tr r="H1291" s="2"/>
      </tp>
      <tp t="s">
        <v>#N/A N/A</v>
        <stp/>
        <stp>##V3_BDPV12</stp>
        <stp>LTPZ US Equity</stp>
        <stp>STYLE_ANALYSIS_REGION_FOCUS</stp>
        <stp>[data_static_etf.xlsx]data_static_BBG!R706C8</stp>
        <tr r="H706" s="2"/>
      </tp>
      <tp t="s">
        <v>ETF</v>
        <stp/>
        <stp>##V3_BDPV12</stp>
        <stp>SCHD US Equity</stp>
        <stp>FUND_TYP</stp>
        <stp>[data_static_etf.xlsx]data_static_BBG!R105C10</stp>
        <tr r="J105" s="2"/>
      </tp>
      <tp t="s">
        <v>North America</v>
        <stp/>
        <stp>##V3_BDPV12</stp>
        <stp>NUGT US Equity</stp>
        <stp>STYLE_ANALYSIS_REGION_FOCUS</stp>
        <stp>[data_static_etf.xlsx]data_static_BBG!R274C8</stp>
        <tr r="H274" s="2"/>
      </tp>
      <tp>
        <v>0.16625585463790885</v>
        <stp/>
        <stp>##V3_BDPV12</stp>
        <stp>ONEQ US Equity</stp>
        <stp>AVERAGE_BID_ASK_SPREAD_%</stp>
        <stp>[data_static_etf.xlsx]data_static_BBG!R281C4</stp>
        <tr r="D281" s="2"/>
      </tp>
      <tp t="s">
        <v>ETF</v>
        <stp/>
        <stp>##V3_BDPV12</stp>
        <stp>SCHE US Equity</stp>
        <stp>FUND_TYP</stp>
        <stp>[data_static_etf.xlsx]data_static_BBG!R132C10</stp>
        <tr r="J132" s="2"/>
      </tp>
      <tp t="s">
        <v>Developed Market</v>
        <stp/>
        <stp>##V3_BDPV12</stp>
        <stp>LBDC US Equity</stp>
        <stp>STYLE_ANALYSIS_REGION_FOCUS</stp>
        <stp>[data_static_etf.xlsx]data_static_BBG!R1450C8</stp>
        <tr r="H1450" s="2"/>
      </tp>
      <tp t="s">
        <v>#N/A N/A</v>
        <stp/>
        <stp>##V3_BDPV12</stp>
        <stp>IGEB US Equity</stp>
        <stp>STYLE_ANALYSIS_REGION_FOCUS</stp>
        <stp>[data_static_etf.xlsx]data_static_BBG!R1605C8</stp>
        <tr r="H1605" s="2"/>
      </tp>
      <tp>
        <v>0.22776351904780737</v>
        <stp/>
        <stp>##V3_BDPV12</stp>
        <stp>EMGF US Equity</stp>
        <stp>AVERAGE_BID_ASK_SPREAD_%</stp>
        <stp>[data_static_etf.xlsx]data_static_BBG!R992C4</stp>
        <tr r="D992" s="2"/>
      </tp>
      <tp t="s">
        <v>ETF</v>
        <stp/>
        <stp>##V3_BDPV12</stp>
        <stp>SCHG US Equity</stp>
        <stp>FUND_TYP</stp>
        <stp>[data_static_etf.xlsx]data_static_BBG!R127C10</stp>
        <tr r="J127" s="2"/>
      </tp>
      <tp t="s">
        <v>#N/A N/A</v>
        <stp/>
        <stp>##V3_BDPV12</stp>
        <stp>JPGB US Equity</stp>
        <stp>STYLE_ANALYSIS_REGION_FOCUS</stp>
        <stp>[data_static_etf.xlsx]data_static_BBG!R920C8</stp>
        <tr r="H920" s="2"/>
      </tp>
      <tp t="s">
        <v>#N/A N/A</v>
        <stp/>
        <stp>##V3_BDPV12</stp>
        <stp>QGBR US Equity</stp>
        <stp>STYLE_ANALYSIS_REGION_FOCUS</stp>
        <stp>[data_static_etf.xlsx]data_static_BBG!R1735C8</stp>
        <tr r="H1735" s="2"/>
      </tp>
      <tp t="s">
        <v>ETF</v>
        <stp/>
        <stp>##V3_BDPV12</stp>
        <stp>SCHC US Equity</stp>
        <stp>FUND_TYP</stp>
        <stp>[data_static_etf.xlsx]data_static_BBG!R253C10</stp>
        <tr r="J253" s="2"/>
      </tp>
      <tp t="s">
        <v>ETF</v>
        <stp/>
        <stp>##V3_BDPV12</stp>
        <stp>SCHA US Equity</stp>
        <stp>FUND_TYP</stp>
        <stp>[data_static_etf.xlsx]data_static_BBG!R109C10</stp>
        <tr r="J109" s="2"/>
      </tp>
      <tp t="s">
        <v>ETF</v>
        <stp/>
        <stp>##V3_BDPV12</stp>
        <stp>DRIP US Equity</stp>
        <stp>FUND_TYP</stp>
        <stp>[data_static_etf.xlsx]data_static_BBG!R1342C10</stp>
        <tr r="J1342" s="2"/>
      </tp>
      <tp>
        <v>0.15997871587484194</v>
        <stp/>
        <stp>##V3_BDPV12</stp>
        <stp>ROBO US Equity</stp>
        <stp>AVERAGE_BID_ASK_SPREAD_%</stp>
        <stp>[data_static_etf.xlsx]data_static_BBG!R290C4</stp>
        <tr r="D290" s="2"/>
      </tp>
      <tp t="s">
        <v>ETF</v>
        <stp/>
        <stp>##V3_BDPV12</stp>
        <stp>CROP US Equity</stp>
        <stp>FUND_TYP</stp>
        <stp>[data_static_etf.xlsx]data_static_BBG!R1564C10</stp>
        <tr r="J1564" s="2"/>
      </tp>
      <tp t="s">
        <v>North America</v>
        <stp/>
        <stp>##V3_BDPV12</stp>
        <stp>ICAN US Equity</stp>
        <stp>STYLE_ANALYSIS_REGION_FOCUS</stp>
        <stp>[data_static_etf.xlsx]data_static_BBG!R1881C8</stp>
        <tr r="H1881" s="2"/>
      </tp>
      <tp t="s">
        <v>ETF</v>
        <stp/>
        <stp>##V3_BDPV12</stp>
        <stp>GVIP US Equity</stp>
        <stp>FUND_TYP</stp>
        <stp>[data_static_etf.xlsx]data_static_BBG!R1189C10</stp>
        <tr r="J1189" s="2"/>
      </tp>
      <tp t="s">
        <v>North America</v>
        <stp/>
        <stp>##V3_BDPV12</stp>
        <stp>LEAD US Equity</stp>
        <stp>STYLE_ANALYSIS_REGION_FOCUS</stp>
        <stp>[data_static_etf.xlsx]data_static_BBG!R1437C8</stp>
        <tr r="H1437" s="2"/>
      </tp>
      <tp t="s">
        <v>ETF</v>
        <stp/>
        <stp>##V3_BDPV12</stp>
        <stp>EPHE US Equity</stp>
        <stp>FUND_TYP</stp>
        <stp>[data_static_etf.xlsx]data_static_BBG!R785C10</stp>
        <tr r="J785" s="2"/>
      </tp>
      <tp t="s">
        <v>Developed Market</v>
        <stp/>
        <stp>##V3_BDPV12</stp>
        <stp>ONEV US Equity</stp>
        <stp>STYLE_ANALYSIS_REGION_FOCUS</stp>
        <stp>[data_static_etf.xlsx]data_static_BBG!R535C8</stp>
        <tr r="H535" s="2"/>
      </tp>
      <tp t="s">
        <v>Developed Market</v>
        <stp/>
        <stp>##V3_BDPV12</stp>
        <stp>NORW US Equity</stp>
        <stp>STYLE_ANALYSIS_REGION_FOCUS</stp>
        <stp>[data_static_etf.xlsx]data_static_BBG!R864C8</stp>
        <tr r="H864" s="2"/>
      </tp>
      <tp t="s">
        <v>#N/A N/A</v>
        <stp/>
        <stp>##V3_BDPV12</stp>
        <stp>COMT US Equity</stp>
        <stp>STYLE_ANALYSIS_REGION_FOCUS</stp>
        <stp>[data_static_etf.xlsx]data_static_BBG!R739C8</stp>
        <tr r="H739" s="2"/>
      </tp>
      <tp t="s">
        <v>ETN</v>
        <stp/>
        <stp>##V3_BDPV12</stp>
        <stp>UBN US Equity</stp>
        <stp>FUND_TYP</stp>
        <stp>[data_static_etf.xlsx]data_static_BBG!R1949C10</stp>
        <tr r="J1949" s="2"/>
      </tp>
      <tp t="s">
        <v>ETF</v>
        <stp/>
        <stp>##V3_BDPV12</stp>
        <stp>ZMLP US Equity</stp>
        <stp>FUND_TYP</stp>
        <stp>[data_static_etf.xlsx]data_static_BBG!R1054C10</stp>
        <tr r="J1054" s="2"/>
      </tp>
      <tp t="s">
        <v>ETN</v>
        <stp/>
        <stp>##V3_BDPV12</stp>
        <stp>GRN US Equity</stp>
        <stp>FUND_TYP</stp>
        <stp>[data_static_etf.xlsx]data_static_BBG!R1971C10</stp>
        <tr r="J1971" s="2"/>
      </tp>
      <tp t="s">
        <v>ETN</v>
        <stp/>
        <stp>##V3_BDPV12</stp>
        <stp>JYN US Equity</stp>
        <stp>FUND_TYP</stp>
        <stp>[data_static_etf.xlsx]data_static_BBG!R1953C10</stp>
        <tr r="J1953" s="2"/>
      </tp>
      <tp>
        <v>3.8965965560448942E-2</v>
        <stp/>
        <stp>##V3_BDPV12</stp>
        <stp>SKYY US Equity</stp>
        <stp>AVERAGE_BID_ASK_SPREAD_%</stp>
        <stp>[data_static_etf.xlsx]data_static_BBG!R354C4</stp>
        <tr r="D354" s="2"/>
      </tp>
      <tp t="s">
        <v>#N/A Invalid Security</v>
        <stp/>
        <stp>##V3_BDPV12</stp>
        <stp>FYT Equity</stp>
        <stp>FUND_ASSETS_USD</stp>
        <stp>[data_static_etf.xlsx]data_static_BBG!R1096C3</stp>
        <tr r="C1096" s="2"/>
      </tp>
      <tp t="s">
        <v>#N/A Invalid Security</v>
        <stp/>
        <stp>##V3_BDPV12</stp>
        <stp>PZT Equity</stp>
        <stp>FUND_ASSETS_USD</stp>
        <stp>[data_static_etf.xlsx]data_static_BBG!R1075C3</stp>
        <tr r="C1075" s="2"/>
      </tp>
      <tp t="s">
        <v>ETF</v>
        <stp/>
        <stp>##V3_BDPV12</stp>
        <stp>SCHZ US Equity</stp>
        <stp>FUND_TYP</stp>
        <stp>[data_static_etf.xlsx]data_static_BBG!R135C10</stp>
        <tr r="J135" s="2"/>
      </tp>
      <tp>
        <v>0.4326424574777456</v>
        <stp/>
        <stp>##V3_BDPV12</stp>
        <stp>FFTI US Equity</stp>
        <stp>AVERAGE_BID_ASK_SPREAD_%</stp>
        <stp>[data_static_etf.xlsx]data_static_BBG!R889C4</stp>
        <tr r="D889" s="2"/>
      </tp>
      <tp t="s">
        <v>ETF</v>
        <stp/>
        <stp>##V3_BDPV12</stp>
        <stp>SMCP US Equity</stp>
        <stp>FUND_TYP</stp>
        <stp>[data_static_etf.xlsx]data_static_BBG!R1337C10</stp>
        <tr r="J1337" s="2"/>
      </tp>
      <tp t="s">
        <v>ETF</v>
        <stp/>
        <stp>##V3_BDPV12</stp>
        <stp>FLN US Equity</stp>
        <stp>FUND_TYP</stp>
        <stp>[data_static_etf.xlsx]data_static_BBG!R1351C10</stp>
        <tr r="J1351" s="2"/>
      </tp>
      <tp t="s">
        <v>ETF</v>
        <stp/>
        <stp>##V3_BDPV12</stp>
        <stp>SLVP US Equity</stp>
        <stp>FUND_TYP</stp>
        <stp>[data_static_etf.xlsx]data_static_BBG!R1082C10</stp>
        <tr r="J1082" s="2"/>
      </tp>
      <tp t="s">
        <v>ETF</v>
        <stp/>
        <stp>##V3_BDPV12</stp>
        <stp>IGN US Equity</stp>
        <stp>FUND_TYP</stp>
        <stp>[data_static_etf.xlsx]data_static_BBG!R1090C10</stp>
        <tr r="J1090" s="2"/>
      </tp>
      <tp t="s">
        <v>ETF</v>
        <stp/>
        <stp>##V3_BDPV12</stp>
        <stp>DRN US Equity</stp>
        <stp>FUND_TYP</stp>
        <stp>[data_static_etf.xlsx]data_static_BBG!R1049C10</stp>
        <tr r="J1049" s="2"/>
      </tp>
      <tp t="s">
        <v>ETN</v>
        <stp/>
        <stp>##V3_BDPV12</stp>
        <stp>BOM US Equity</stp>
        <stp>FUND_TYP</stp>
        <stp>[data_static_etf.xlsx]data_static_BBG!R2007C10</stp>
        <tr r="J2007" s="2"/>
      </tp>
      <tp t="s">
        <v>ETF</v>
        <stp/>
        <stp>##V3_BDPV12</stp>
        <stp>FRN US Equity</stp>
        <stp>FUND_TYP</stp>
        <stp>[data_static_etf.xlsx]data_static_BBG!R1042C10</stp>
        <tr r="J1042" s="2"/>
      </tp>
      <tp t="s">
        <v>ETN</v>
        <stp/>
        <stp>##V3_BDPV12</stp>
        <stp>JEM US Equity</stp>
        <stp>FUND_TYP</stp>
        <stp>[data_static_etf.xlsx]data_static_BBG!R2002C10</stp>
        <tr r="J2002" s="2"/>
      </tp>
      <tp t="s">
        <v>ETF</v>
        <stp/>
        <stp>##V3_BDPV12</stp>
        <stp>SCHV US Equity</stp>
        <stp>FUND_TYP</stp>
        <stp>[data_static_etf.xlsx]data_static_BBG!R156C10</stp>
        <tr r="J156" s="2"/>
      </tp>
      <tp t="s">
        <v>ETF</v>
        <stp/>
        <stp>##V3_BDPV12</stp>
        <stp>UDN US Equity</stp>
        <stp>FUND_TYP</stp>
        <stp>[data_static_etf.xlsx]data_static_BBG!R1157C10</stp>
        <tr r="J1157" s="2"/>
      </tp>
      <tp t="s">
        <v>#N/A N/A</v>
        <stp/>
        <stp>##V3_BDPV12</stp>
        <stp>GEUR US Equity</stp>
        <stp>STYLE_ANALYSIS_REGION_FOCUS</stp>
        <stp>[data_static_etf.xlsx]data_static_BBG!R1547C8</stp>
        <tr r="H1547" s="2"/>
      </tp>
      <tp t="s">
        <v>ETF</v>
        <stp/>
        <stp>##V3_BDPV12</stp>
        <stp>ASHR US Equity</stp>
        <stp>FUND_TYP</stp>
        <stp>[data_static_etf.xlsx]data_static_BBG!R457C10</stp>
        <tr r="J457" s="2"/>
      </tp>
      <tp t="s">
        <v>ETN</v>
        <stp/>
        <stp>##V3_BDPV12</stp>
        <stp>RJN US Equity</stp>
        <stp>FUND_TYP</stp>
        <stp>[data_static_etf.xlsx]data_static_BBG!R1652C10</stp>
        <tr r="J1652" s="2"/>
      </tp>
      <tp t="s">
        <v>ETF</v>
        <stp/>
        <stp>##V3_BDPV12</stp>
        <stp>SMN US Equity</stp>
        <stp>FUND_TYP</stp>
        <stp>[data_static_etf.xlsx]data_static_BBG!R1659C10</stp>
        <tr r="J1659" s="2"/>
      </tp>
      <tp t="s">
        <v>Developed Market</v>
        <stp/>
        <stp>##V3_BDPV12</stp>
        <stp>PERM US Equity</stp>
        <stp>STYLE_ANALYSIS_REGION_FOCUS</stp>
        <stp>[data_static_etf.xlsx]data_static_BBG!R1697C8</stp>
        <tr r="H1697" s="2"/>
      </tp>
      <tp t="s">
        <v>North America</v>
        <stp/>
        <stp>##V3_BDPV12</stp>
        <stp>FV US Equity</stp>
        <stp>STYLE_ANALYSIS_REGION_FOCUS</stp>
        <stp>[data_static_etf.xlsx]data_static_BBG!R194C8</stp>
        <tr r="H194" s="2"/>
      </tp>
      <tp t="s">
        <v>ETF</v>
        <stp/>
        <stp>##V3_BDPV12</stp>
        <stp>SCHP US Equity</stp>
        <stp>FUND_TYP</stp>
        <stp>[data_static_etf.xlsx]data_static_BBG!R188C10</stp>
        <tr r="J188" s="2"/>
      </tp>
      <tp t="s">
        <v>ETF</v>
        <stp/>
        <stp>##V3_BDPV12</stp>
        <stp>SCHR US Equity</stp>
        <stp>FUND_TYP</stp>
        <stp>[data_static_etf.xlsx]data_static_BBG!R329C10</stp>
        <tr r="J329" s="2"/>
      </tp>
      <tp t="s">
        <v>North America</v>
        <stp/>
        <stp>##V3_BDPV12</stp>
        <stp>HACK US Equity</stp>
        <stp>STYLE_ANALYSIS_REGION_FOCUS</stp>
        <stp>[data_static_etf.xlsx]data_static_BBG!R322C8</stp>
        <tr r="H322" s="2"/>
      </tp>
      <tp t="s">
        <v>ETF</v>
        <stp/>
        <stp>##V3_BDPV12</stp>
        <stp>SCAP US Equity</stp>
        <stp>FUND_TYP</stp>
        <stp>[data_static_etf.xlsx]data_static_BBG!R1777C10</stp>
        <tr r="J1777" s="2"/>
      </tp>
      <tp t="s">
        <v>ETF</v>
        <stp/>
        <stp>##V3_BDPV12</stp>
        <stp>UHN US Equity</stp>
        <stp>FUND_TYP</stp>
        <stp>[data_static_etf.xlsx]data_static_BBG!R1745C10</stp>
        <tr r="J1745" s="2"/>
      </tp>
      <tp t="s">
        <v>ETN</v>
        <stp/>
        <stp>##V3_BDPV12</stp>
        <stp>STPP US Equity</stp>
        <stp>FUND_TYP</stp>
        <stp>[data_static_etf.xlsx]data_static_BBG!R1790C10</stp>
        <tr r="J1790" s="2"/>
      </tp>
      <tp t="s">
        <v>North America</v>
        <stp/>
        <stp>##V3_BDPV12</stp>
        <stp>DESC US Equity</stp>
        <stp>STYLE_ANALYSIS_REGION_FOCUS</stp>
        <stp>[data_static_etf.xlsx]data_static_BBG!R1767C8</stp>
        <tr r="H1767" s="2"/>
      </tp>
      <tp t="s">
        <v>#N/A N/A</v>
        <stp/>
        <stp>##V3_BDPV12</stp>
        <stp>IBDO US Equity</stp>
        <stp>STYLE_ANALYSIS_REGION_FOCUS</stp>
        <stp>[data_static_etf.xlsx]data_static_BBG!R743C8</stp>
        <tr r="H743" s="2"/>
      </tp>
      <tp t="s">
        <v>#N/A N/A</v>
        <stp/>
        <stp>##V3_BDPV12</stp>
        <stp>IBDH US Equity</stp>
        <stp>STYLE_ANALYSIS_REGION_FOCUS</stp>
        <stp>[data_static_etf.xlsx]data_static_BBG!R623C8</stp>
        <tr r="H623" s="2"/>
      </tp>
      <tp t="s">
        <v>#N/A N/A</v>
        <stp/>
        <stp>##V3_BDPV12</stp>
        <stp>IBMH US Equity</stp>
        <stp>STYLE_ANALYSIS_REGION_FOCUS</stp>
        <stp>[data_static_etf.xlsx]data_static_BBG!R723C8</stp>
        <tr r="H723" s="2"/>
      </tp>
      <tp t="s">
        <v>ETF</v>
        <stp/>
        <stp>##V3_BDPV12</stp>
        <stp>SPHQ US Equity</stp>
        <stp>FUND_TYP</stp>
        <stp>[data_static_etf.xlsx]data_static_BBG!R284C10</stp>
        <tr r="J284" s="2"/>
      </tp>
      <tp>
        <v>3.2511544118220013E-2</v>
        <stp/>
        <stp>##V3_BDPV12</stp>
        <stp>DGRW US Equity</stp>
        <stp>AVERAGE_BID_ASK_SPREAD_%</stp>
        <stp>[data_static_etf.xlsx]data_static_BBG!R248C4</stp>
        <tr r="D248" s="2"/>
      </tp>
      <tp t="s">
        <v>Global</v>
        <stp/>
        <stp>##V3_BDPV12</stp>
        <stp>ICLN US Equity</stp>
        <stp>STYLE_ANALYSIS_REGION_FOCUS</stp>
        <stp>[data_static_etf.xlsx]data_static_BBG!R913C8</stp>
        <tr r="H913" s="2"/>
      </tp>
      <tp t="s">
        <v>Emerging Asia</v>
        <stp/>
        <stp>##V3_BDPV12</stp>
        <stp>MCHI US Equity</stp>
        <stp>STYLE_ANALYSIS_REGION_FOCUS</stp>
        <stp>[data_static_etf.xlsx]data_static_BBG!R187C8</stp>
        <tr r="H187" s="2"/>
      </tp>
      <tp t="s">
        <v>ETF</v>
        <stp/>
        <stp>##V3_BDPV12</stp>
        <stp>QMN US Equity</stp>
        <stp>FUND_TYP</stp>
        <stp>[data_static_etf.xlsx]data_static_BBG!R1578C10</stp>
        <tr r="J1578" s="2"/>
      </tp>
      <tp t="s">
        <v>ETF</v>
        <stp/>
        <stp>##V3_BDPV12</stp>
        <stp>JPN US Equity</stp>
        <stp>FUND_TYP</stp>
        <stp>[data_static_etf.xlsx]data_static_BBG!R1593C10</stp>
        <tr r="J1593" s="2"/>
      </tp>
      <tp t="s">
        <v>#N/A Invalid Security</v>
        <stp/>
        <stp>##V3_BDPV12</stp>
        <stp>ESGG Equity</stp>
        <stp>INVERSE_FUND_INDICATOR</stp>
        <stp>[data_static_etf.xlsx]data_static_BBG!R1634C13</stp>
        <tr r="M1634" s="2"/>
      </tp>
      <tp t="s">
        <v>Tortoise Global Water ESG Fund</v>
        <stp/>
        <stp>##V3_BDPV12</stp>
        <stp>TBLU US Equity</stp>
        <stp>ISSUER</stp>
        <stp>[data_static_etf.xlsx]data_static_BBG!R1878C5</stp>
        <tr r="E1878" s="2"/>
      </tp>
      <tp t="s">
        <v>Equity</v>
        <stp/>
        <stp>##V3_BDPV12</stp>
        <stp>INFR US Equity</stp>
        <stp>FUND_ASSET_CLASS_FOCUS</stp>
        <stp>[data_static_etf.xlsx]data_static_BBG!R1270C6</stp>
        <tr r="F1270" s="2"/>
      </tp>
      <tp t="s">
        <v>#N/A N/A</v>
        <stp/>
        <stp>##V3_BDPV12</stp>
        <stp>DIRT US Equity</stp>
        <stp>AVERAGE_BID_ASK_SPREAD_%</stp>
        <stp>[data_static_etf.xlsx]data_static_BBG!R1933C4</stp>
        <tr r="D1933" s="2"/>
      </tp>
      <tp t="s">
        <v>N</v>
        <stp/>
        <stp>##V3_BDPV12</stp>
        <stp>ESGF Equity</stp>
        <stp>INVERSE_FUND_INDICATOR</stp>
        <stp>[data_static_etf.xlsx]data_static_BBG!R1417C13</stp>
        <tr r="M1417" s="2"/>
        <tr r="M1417" s="2"/>
      </tp>
      <tp t="s">
        <v>Equity</v>
        <stp/>
        <stp>##V3_BDPV12</stp>
        <stp>MLPB US Equity</stp>
        <stp>FUND_ASSET_CLASS_FOCUS</stp>
        <stp>[data_static_etf.xlsx]data_static_BBG!R1244C6</stp>
        <tr r="F1244" s="2"/>
      </tp>
      <tp t="s">
        <v>#N/A Invalid Security</v>
        <stp/>
        <stp>##V3_BDPV12</stp>
        <stp>VEGA Equity</stp>
        <stp>INVERSE_FUND_INDICATOR</stp>
        <stp>[data_static_etf.xlsx]data_static_BBG!R1455C13</stp>
        <tr r="M1455" s="2"/>
      </tp>
      <tp t="s">
        <v>N</v>
        <stp/>
        <stp>##V3_BDPV12</stp>
        <stp>AGGE Equity</stp>
        <stp>INVERSE_FUND_INDICATOR</stp>
        <stp>[data_static_etf.xlsx]data_static_BBG!R1039C13</stp>
        <tr r="M1039" s="2"/>
        <tr r="M1039" s="2"/>
      </tp>
      <tp t="s">
        <v>#N/A Invalid Security</v>
        <stp/>
        <stp>##V3_BDPV12</stp>
        <stp>MAGA Equity</stp>
        <stp>INVERSE_FUND_INDICATOR</stp>
        <stp>[data_static_etf.xlsx]data_static_BBG!R1480C13</stp>
        <tr r="M1480" s="2"/>
      </tp>
      <tp>
        <v>0.38746387427813767</v>
        <stp/>
        <stp>##V3_BDPV12</stp>
        <stp>OEUR US Equity</stp>
        <stp>AVERAGE_BID_ASK_SPREAD_%</stp>
        <stp>[data_static_etf.xlsx]data_static_BBG!R1034C4</stp>
        <tr r="D1034" s="2"/>
      </tp>
      <tp t="s">
        <v>N</v>
        <stp/>
        <stp>##V3_BDPV12</stp>
        <stp>PAGG Equity</stp>
        <stp>INVERSE_FUND_INDICATOR</stp>
        <stp>[data_static_etf.xlsx]data_static_BBG!R1394C13</stp>
        <tr r="M1394" s="2"/>
        <tr r="M1394" s="2"/>
      </tp>
      <tp t="s">
        <v>N</v>
        <stp/>
        <stp>##V3_BDPV12</stp>
        <stp>LEDD Equity</stp>
        <stp>INVERSE_FUND_INDICATOR</stp>
        <stp>[data_static_etf.xlsx]data_static_BBG!R2013C13</stp>
        <tr r="M2013" s="2"/>
        <tr r="M2013" s="2"/>
      </tp>
      <tp>
        <v>0.4535525061158735</v>
        <stp/>
        <stp>##V3_BDPV12</stp>
        <stp>ALTS US Equity</stp>
        <stp>AVERAGE_BID_ASK_SPREAD_%</stp>
        <stp>[data_static_etf.xlsx]data_static_BBG!R1515C4</stp>
        <tr r="D1515" s="2"/>
      </tp>
      <tp t="s">
        <v>N</v>
        <stp/>
        <stp>##V3_BDPV12</stp>
        <stp>QXGG Equity</stp>
        <stp>INVERSE_FUND_INDICATOR</stp>
        <stp>[data_static_etf.xlsx]data_static_BBG!R1081C13</stp>
        <tr r="M1081" s="2"/>
        <tr r="M1081" s="2"/>
      </tp>
      <tp t="s">
        <v>Commodity</v>
        <stp/>
        <stp>##V3_BDPV12</stp>
        <stp>NINI US Equity</stp>
        <stp>FUND_ASSET_CLASS_FOCUS</stp>
        <stp>[data_static_etf.xlsx]data_static_BBG!R1967C6</stp>
        <tr r="F1967" s="2"/>
      </tp>
      <tp t="s">
        <v>#N/A Invalid Security</v>
        <stp/>
        <stp>##V3_BDPV12</stp>
        <stp>ESGN Equity</stp>
        <stp>INVERSE_FUND_INDICATOR</stp>
        <stp>[data_static_etf.xlsx]data_static_BBG!R1567C13</stp>
        <tr r="M1567" s="2"/>
      </tp>
      <tp t="s">
        <v>Equity</v>
        <stp/>
        <stp>##V3_BDPV12</stp>
        <stp>MENU US Equity</stp>
        <stp>FUND_ASSET_CLASS_FOCUS</stp>
        <stp>[data_static_etf.xlsx]data_static_BBG!R1944C6</stp>
        <tr r="F1944" s="2"/>
      </tp>
      <tp t="s">
        <v>N</v>
        <stp/>
        <stp>##V3_BDPV12</stp>
        <stp>VEGI Equity</stp>
        <stp>INVERSE_FUND_INDICATOR</stp>
        <stp>[data_static_etf.xlsx]data_static_BBG!R1313C13</stp>
        <tr r="M1313" s="2"/>
        <tr r="M1313" s="2"/>
      </tp>
      <tp t="s">
        <v>N</v>
        <stp/>
        <stp>##V3_BDPV12</stp>
        <stp>LRGE Equity</stp>
        <stp>INVERSE_FUND_INDICATOR</stp>
        <stp>[data_static_etf.xlsx]data_static_BBG!R1879C13</stp>
        <tr r="M1879" s="2"/>
        <tr r="M1879" s="2"/>
      </tp>
      <tp t="s">
        <v>#N/A N/A</v>
        <stp/>
        <stp>##V3_BDPV12</stp>
        <stp>HEVY US Equity</stp>
        <stp>AVERAGE_BID_ASK_SPREAD_%</stp>
        <stp>[data_static_etf.xlsx]data_static_BBG!R2017C4</stp>
        <tr r="D2017" s="2"/>
      </tp>
      <tp t="s">
        <v>#N/A Invalid Security</v>
        <stp/>
        <stp>##V3_BDPV12</stp>
        <stp>SAGG Equity</stp>
        <stp>INVERSE_FUND_INDICATOR</stp>
        <stp>[data_static_etf.xlsx]data_static_BBG!R1844C13</stp>
        <tr r="M1844" s="2"/>
      </tp>
      <tp t="s">
        <v>#N/A Invalid Security</v>
        <stp/>
        <stp>##V3_BDPV12</stp>
        <stp>ESGL Equity</stp>
        <stp>INVERSE_FUND_INDICATOR</stp>
        <stp>[data_static_etf.xlsx]data_static_BBG!R1383C13</stp>
        <tr r="M1383" s="2"/>
      </tp>
      <tp t="s">
        <v>Equity</v>
        <stp/>
        <stp>##V3_BDPV12</stp>
        <stp>OASI US Equity</stp>
        <stp>FUND_ASSET_CLASS_FOCUS</stp>
        <stp>[data_static_etf.xlsx]data_static_BBG!R1546C6</stp>
        <tr r="F1546" s="2"/>
      </tp>
      <tp t="s">
        <v>N</v>
        <stp/>
        <stp>##V3_BDPV12</stp>
        <stp>ERGF Equity</stp>
        <stp>INVERSE_FUND_INDICATOR</stp>
        <stp>[data_static_etf.xlsx]data_static_BBG!R1896C13</stp>
        <tr r="M1896" s="2"/>
        <tr r="M1896" s="2"/>
      </tp>
      <tp t="s">
        <v>ProShares UltraPro MidCap400</v>
        <stp/>
        <stp>##V3_BDPV12</stp>
        <stp>UMDD US Equity</stp>
        <stp>ISSUER</stp>
        <stp>[data_static_etf.xlsx]data_static_BBG!R1279C5</stp>
        <tr r="E1279" s="2"/>
      </tp>
      <tp t="s">
        <v>#N/A Invalid Security</v>
        <stp/>
        <stp>##V3_BDPV12</stp>
        <stp>ESGW Equity</stp>
        <stp>INVERSE_FUND_INDICATOR</stp>
        <stp>[data_static_etf.xlsx]data_static_BBG!R1674C13</stp>
        <tr r="M1674" s="2"/>
      </tp>
      <tp t="s">
        <v>#N/A Invalid Security</v>
        <stp/>
        <stp>##V3_BDPV12</stp>
        <stp>ESGU Equity</stp>
        <stp>INVERSE_FUND_INDICATOR</stp>
        <stp>[data_static_etf.xlsx]data_static_BBG!R1586C13</stp>
        <tr r="M1586" s="2"/>
      </tp>
      <tp t="s">
        <v>Wisdomtree Trust-Wisdomtree US</v>
        <stp/>
        <stp>##V3_BDPV12</stp>
        <stp>USMF US Equity</stp>
        <stp>ISSUER</stp>
        <stp>[data_static_etf.xlsx]data_static_BBG!R1889C5</stp>
        <tr r="E1889" s="2"/>
      </tp>
      <tp t="s">
        <v>N</v>
        <stp/>
        <stp>##V3_BDPV12</stp>
        <stp>DBGR Equity</stp>
        <stp>INVERSE_FUND_INDICATOR</stp>
        <stp>[data_static_etf.xlsx]data_static_BBG!R1151C13</stp>
        <tr r="M1151" s="2"/>
        <tr r="M1151" s="2"/>
      </tp>
      <tp>
        <v>8.739955753107749E-2</v>
        <stp/>
        <stp>##V3_BDPV12</stp>
        <stp>FIXD US Equity</stp>
        <stp>AVERAGE_BID_ASK_SPREAD_%</stp>
        <stp>[data_static_etf.xlsx]data_static_BBG!R1149C4</stp>
        <tr r="D1149" s="2"/>
      </tp>
      <tp t="s">
        <v>N</v>
        <stp/>
        <stp>##V3_BDPV12</stp>
        <stp>EWGS Equity</stp>
        <stp>INVERSE_FUND_INDICATOR</stp>
        <stp>[data_static_etf.xlsx]data_static_BBG!R1178C13</stp>
        <tr r="M1178" s="2"/>
        <tr r="M1178" s="2"/>
      </tp>
      <tp t="s">
        <v>#N/A N/A</v>
        <stp/>
        <stp>##V3_BDPV12</stp>
        <stp>DBSE US Equity</stp>
        <stp>AVERAGE_BID_ASK_SPREAD_%</stp>
        <stp>[data_static_etf.xlsx]data_static_BBG!R1912C4</stp>
        <tr r="D1912" s="2"/>
      </tp>
      <tp t="s">
        <v>#N/A Invalid Security</v>
        <stp/>
        <stp>##V3_BDPV12</stp>
        <stp>ESGS Equity</stp>
        <stp>INVERSE_FUND_INDICATOR</stp>
        <stp>[data_static_etf.xlsx]data_static_BBG!R1673C13</stp>
        <tr r="M1673" s="2"/>
      </tp>
      <tp t="s">
        <v>N</v>
        <stp/>
        <stp>##V3_BDPV12</stp>
        <stp>MXDU Equity</stp>
        <stp>INVERSE_FUND_INDICATOR</stp>
        <stp>[data_static_etf.xlsx]data_static_BBG!R2030C13</stp>
        <tr r="M2030" s="2"/>
        <tr r="M2030" s="2"/>
      </tp>
      <tp>
        <v>0.2328377458546059</v>
        <stp/>
        <stp>##V3_BDPV12</stp>
        <stp>IMTB US Equity</stp>
        <stp>AVERAGE_BID_ASK_SPREAD_%</stp>
        <stp>[data_static_etf.xlsx]data_static_BBG!R1275C4</stp>
        <tr r="D1275" s="2"/>
      </tp>
      <tp t="s">
        <v>#N/A Invalid Security</v>
        <stp/>
        <stp>##V3_BDPV12</stp>
        <stp>LNGR Equity</stp>
        <stp>INVERSE_FUND_INDICATOR</stp>
        <stp>[data_static_etf.xlsx]data_static_BBG!R1690C13</stp>
        <tr r="M1690" s="2"/>
      </tp>
      <tp>
        <v>0.2326255556977464</v>
        <stp/>
        <stp>##V3_BDPV12</stp>
        <stp>GSSC US Equity</stp>
        <stp>AVERAGE_BID_ASK_SPREAD_%</stp>
        <stp>[data_static_etf.xlsx]data_static_BBG!R1562C4</stp>
        <tr r="D1562" s="2"/>
      </tp>
      <tp t="s">
        <v>N</v>
        <stp/>
        <stp>##V3_BDPV12</stp>
        <stp>ROGS Equity</stp>
        <stp>INVERSE_FUND_INDICATOR</stp>
        <stp>[data_static_etf.xlsx]data_static_BBG!R1454C13</stp>
        <tr r="M1454" s="2"/>
        <tr r="M1454" s="2"/>
      </tp>
      <tp t="s">
        <v>Equity</v>
        <stp/>
        <stp>##V3_BDPV12</stp>
        <stp>MVIN US Equity</stp>
        <stp>FUND_ASSET_CLASS_FOCUS</stp>
        <stp>[data_static_etf.xlsx]data_static_BBG!R1484C6</stp>
        <tr r="F1484" s="2"/>
      </tp>
      <tp>
        <v>0.33880795552853471</v>
        <stp/>
        <stp>##V3_BDPV12</stp>
        <stp>RETL US Equity</stp>
        <stp>AVERAGE_BID_ASK_SPREAD_%</stp>
        <stp>[data_static_etf.xlsx]data_static_BBG!R1395C4</stp>
        <tr r="D1395" s="2"/>
      </tp>
      <tp>
        <v>0.74519474339663971</v>
        <stp/>
        <stp>##V3_BDPV12</stp>
        <stp>EIRL US Equity</stp>
        <stp>AVERAGE_BID_ASK_SPREAD_%</stp>
        <stp>[data_static_etf.xlsx]data_static_BBG!R1053C4</stp>
        <tr r="D1053" s="2"/>
      </tp>
      <tp>
        <v>0.35420305371024163</v>
        <stp/>
        <stp>##V3_BDPV12</stp>
        <stp>MRRL US Equity</stp>
        <stp>AVERAGE_BID_ASK_SPREAD_%</stp>
        <stp>[data_static_etf.xlsx]data_static_BBG!R1453C4</stp>
        <tr r="D1453" s="2"/>
      </tp>
      <tp t="s">
        <v>N</v>
        <stp/>
        <stp>##V3_BDPV12</stp>
        <stp>TAGS Equity</stp>
        <stp>INVERSE_FUND_INDICATOR</stp>
        <stp>[data_static_etf.xlsx]data_static_BBG!R1984C13</stp>
        <tr r="M1984" s="2"/>
        <tr r="M1984" s="2"/>
      </tp>
      <tp t="s">
        <v>#N/A Invalid Security</v>
        <stp/>
        <stp>##V3_BDPV12</stp>
        <stp>MRGR Equity</stp>
        <stp>INVERSE_FUND_INDICATOR</stp>
        <stp>[data_static_etf.xlsx]data_static_BBG!R1819C13</stp>
        <tr r="M1819" s="2"/>
      </tp>
      <tp t="s">
        <v>Fixed Income</v>
        <stp/>
        <stp>##V3_BDPV12</stp>
        <stp>ITML US Equity</stp>
        <stp>FUND_ASSET_CLASS_FOCUS</stp>
        <stp>[data_static_etf.xlsx]data_static_BBG!R1760C6</stp>
        <tr r="F1760" s="2"/>
      </tp>
      <tp t="s">
        <v>#N/A Invalid Security</v>
        <stp/>
        <stp>##V3_BDPV12</stp>
        <stp>SPVM US Equity</stp>
        <stp>AVERAGE_BID_ASK_SPREAD_%</stp>
        <stp>[data_static_etf.xlsx]data_static_BBG!R1887C4</stp>
        <tr r="D1887" s="2"/>
      </tp>
      <tp t="s">
        <v>#N/A N/A</v>
        <stp/>
        <stp>##V3_BDPV12</stp>
        <stp>MLPJ US Equity</stp>
        <stp>AVERAGE_BID_ASK_SPREAD_%</stp>
        <stp>[data_static_etf.xlsx]data_static_BBG!R1661C4</stp>
        <tr r="D1661" s="2"/>
      </tp>
      <tp t="s">
        <v>#N/A Invalid Security</v>
        <stp/>
        <stp>##V3_BDPV12</stp>
        <stp>HYLD Equity</stp>
        <stp>AVERAGE_BID_ASK_SPREAD_%</stp>
        <stp>[data_static_etf.xlsx]data_static_BBG!R809C4</stp>
        <tr r="D809" s="2"/>
      </tp>
      <tp t="s">
        <v>Developed Market</v>
        <stp/>
        <stp>##V3_BDPV12</stp>
        <stp>PSR US Equity</stp>
        <stp>STYLE_ANALYSIS_REGION_FOCUS</stp>
        <stp>[data_static_etf.xlsx]data_static_BBG!R1323C8</stp>
        <tr r="H1323" s="2"/>
      </tp>
      <tp t="s">
        <v>#N/A Invalid Security</v>
        <stp/>
        <stp>##V3_BDPV12</stp>
        <stp>EMAG Equity</stp>
        <stp>STYLE_ANALYSIS_REGION_FOCUS</stp>
        <stp>[data_static_etf.xlsx]data_static_BBG!R1489C8</stp>
        <tr r="H1489" s="2"/>
      </tp>
      <tp t="s">
        <v>#N/A Invalid Security</v>
        <stp/>
        <stp>##V3_BDPV12</stp>
        <stp>EMGF Equity</stp>
        <stp>AVERAGE_BID_ASK_SPREAD_%</stp>
        <stp>[data_static_etf.xlsx]data_static_BBG!R992C4</stp>
        <tr r="D992" s="2"/>
      </tp>
      <tp t="s">
        <v>#N/A Invalid Security</v>
        <stp/>
        <stp>##V3_BDPV12</stp>
        <stp>JSMD Equity</stp>
        <stp>STYLE_ANALYSIS_REGION_FOCUS</stp>
        <stp>[data_static_etf.xlsx]data_static_BBG!R1415C8</stp>
        <tr r="H1415" s="2"/>
      </tp>
      <tp t="s">
        <v>#N/A Invalid Security</v>
        <stp/>
        <stp>##V3_BDPV12</stp>
        <stp>HOLD Equity</stp>
        <stp>STYLE_ANALYSIS_REGION_FOCUS</stp>
        <stp>[data_static_etf.xlsx]data_static_BBG!R1004C8</stp>
        <tr r="H1004" s="2"/>
      </tp>
      <tp>
        <v>2.433348859757125E-2</v>
        <stp/>
        <stp>##V3_BDPV12</stp>
        <stp>XRT US Equity</stp>
        <stp>AVERAGE_BID_ASK_SPREAD_%</stp>
        <stp>[data_static_etf.xlsx]data_static_BBG!R576C4</stp>
        <tr r="D576" s="2"/>
      </tp>
      <tp t="s">
        <v>North America</v>
        <stp/>
        <stp>##V3_BDPV12</stp>
        <stp>VQT US Equity</stp>
        <stp>STYLE_ANALYSIS_REGION_FOCUS</stp>
        <stp>[data_static_etf.xlsx]data_static_BBG!R1325C8</stp>
        <tr r="H1325" s="2"/>
      </tp>
      <tp t="s">
        <v>Developed Market</v>
        <stp/>
        <stp>##V3_BDPV12</stp>
        <stp>JHME Equity</stp>
        <stp>STYLE_ANALYSIS_REGION_FOCUS</stp>
        <stp>[data_static_etf.xlsx]data_static_BBG!R1485C8</stp>
        <tr r="H1485" s="2"/>
        <tr r="H1485" s="2"/>
      </tp>
      <tp t="s">
        <v>Global</v>
        <stp/>
        <stp>##V3_BDPV12</stp>
        <stp>LVHE Equity</stp>
        <stp>STYLE_ANALYSIS_REGION_FOCUS</stp>
        <stp>[data_static_etf.xlsx]data_static_BBG!R1830C8</stp>
        <tr r="H1830" s="2"/>
        <tr r="H1830" s="2"/>
      </tp>
      <tp t="s">
        <v>Emerging Market</v>
        <stp/>
        <stp>##V3_BDPV12</stp>
        <stp>CN US Equity</stp>
        <stp>STYLE_ANALYSIS_REGION_FOCUS</stp>
        <stp>[data_static_etf.xlsx]data_static_BBG!R1431C8</stp>
        <tr r="H1431" s="2"/>
      </tp>
      <tp>
        <v>0.87</v>
        <stp/>
        <stp>##V3_BDPV12</stp>
        <stp>FDIV US Equity</stp>
        <stp>FUND_EXPENSE_RATIO</stp>
        <stp>[data_static_etf.xlsx]data_static_BBG!R944C2</stp>
        <tr r="B944" s="2"/>
      </tp>
      <tp t="s">
        <v>Broad Market</v>
        <stp/>
        <stp>##V3_BDPV12</stp>
        <stp>KNOW US Equity</stp>
        <stp>FUND_MKT_CAP_FOCUS</stp>
        <stp>[data_static_etf.xlsx]data_static_BBG!R703C9</stp>
        <tr r="I703" s="2"/>
      </tp>
      <tp t="s">
        <v>North America</v>
        <stp/>
        <stp>##V3_BDPV12</stp>
        <stp>TTAC Equity</stp>
        <stp>STYLE_ANALYSIS_REGION_FOCUS</stp>
        <stp>[data_static_etf.xlsx]data_static_BBG!R1299C8</stp>
        <tr r="H1299" s="2"/>
        <tr r="H1299" s="2"/>
      </tp>
      <tp t="s">
        <v>#N/A Invalid Security</v>
        <stp/>
        <stp>##V3_BDPV12</stp>
        <stp>HYLB Equity</stp>
        <stp>AVERAGE_BID_ASK_SPREAD_%</stp>
        <stp>[data_static_etf.xlsx]data_static_BBG!R709C4</stp>
        <tr r="D709" s="2"/>
      </tp>
      <tp t="s">
        <v>#N/A N/A</v>
        <stp/>
        <stp>##V3_BDPV12</stp>
        <stp>IGOV US Equity</stp>
        <stp>FUND_MKT_CAP_FOCUS</stp>
        <stp>[data_static_etf.xlsx]data_static_BBG!R412C9</stp>
        <tr r="I412" s="2"/>
      </tp>
      <tp t="s">
        <v>#N/A N/A</v>
        <stp/>
        <stp>##V3_BDPV12</stp>
        <stp>ICVT US Equity</stp>
        <stp>FUND_MKT_CAP_FOCUS</stp>
        <stp>[data_static_etf.xlsx]data_static_BBG!R600C9</stp>
        <tr r="I600" s="2"/>
      </tp>
      <tp t="s">
        <v>Broad Market</v>
        <stp/>
        <stp>##V3_BDPV12</stp>
        <stp>IDEV US Equity</stp>
        <stp>FUND_MKT_CAP_FOCUS</stp>
        <stp>[data_static_etf.xlsx]data_static_BBG!R982C9</stp>
        <tr r="I982" s="2"/>
      </tp>
      <tp>
        <v>0.25630837576450666</v>
        <stp/>
        <stp>##V3_BDPV12</stp>
        <stp>EWMC Equity</stp>
        <stp>AVERAGE_BID_ASK_SPREAD_%</stp>
        <stp>[data_static_etf.xlsx]data_static_BBG!R918C4</stp>
        <tr r="D918" s="2"/>
        <tr r="D918" s="2"/>
      </tp>
      <tp t="s">
        <v>North America</v>
        <stp/>
        <stp>##V3_BDPV12</stp>
        <stp>WBIA Equity</stp>
        <stp>STYLE_ANALYSIS_REGION_FOCUS</stp>
        <stp>[data_static_etf.xlsx]data_static_BBG!R1231C8</stp>
        <tr r="H1231" s="2"/>
        <tr r="H1231" s="2"/>
      </tp>
      <tp t="s">
        <v>Large-cap</v>
        <stp/>
        <stp>##V3_BDPV12</stp>
        <stp>FLEU US Equity</stp>
        <stp>FUND_MKT_CAP_FOCUS</stp>
        <stp>[data_static_etf.xlsx]data_static_BBG!R811C9</stp>
        <tr r="I811" s="2"/>
      </tp>
      <tp t="s">
        <v>#N/A Invalid Security</v>
        <stp/>
        <stp>##V3_BDPV12</stp>
        <stp>FNCL Equity</stp>
        <stp>AVERAGE_BID_ASK_SPREAD_%</stp>
        <stp>[data_static_etf.xlsx]data_static_BBG!R366C4</stp>
        <tr r="D366" s="2"/>
      </tp>
      <tp t="s">
        <v>#N/A Invalid Security</v>
        <stp/>
        <stp>##V3_BDPV12</stp>
        <stp>BSCL Equity</stp>
        <stp>AVERAGE_BID_ASK_SPREAD_%</stp>
        <stp>[data_static_etf.xlsx]data_static_BBG!R406C4</stp>
        <tr r="D406" s="2"/>
      </tp>
      <tp t="s">
        <v>Global</v>
        <stp/>
        <stp>##V3_BDPV12</stp>
        <stp>LVIN Equity</stp>
        <stp>STYLE_ANALYSIS_REGION_FOCUS</stp>
        <stp>[data_static_etf.xlsx]data_static_BBG!R1731C8</stp>
        <tr r="H1731" s="2"/>
        <tr r="H1731" s="2"/>
      </tp>
      <tp>
        <v>3.5873174855854249E-2</v>
        <stp/>
        <stp>##V3_BDPV12</stp>
        <stp>VXX US Equity</stp>
        <stp>AVERAGE_BID_ASK_SPREAD_%</stp>
        <stp>[data_static_etf.xlsx]data_static_BBG!R308C4</stp>
        <tr r="D308" s="2"/>
      </tp>
      <tp t="s">
        <v>#N/A N/A</v>
        <stp/>
        <stp>##V3_BDPV12</stp>
        <stp>QCAN Equity</stp>
        <stp>STYLE_ANALYSIS_REGION_FOCUS</stp>
        <stp>[data_static_etf.xlsx]data_static_BBG!R1239C8</stp>
        <tr r="H1239" s="2"/>
      </tp>
      <tp t="s">
        <v>#N/A Invalid Security</v>
        <stp/>
        <stp>##V3_BDPV12</stp>
        <stp>SCIN Equity</stp>
        <stp>STYLE_ANALYSIS_REGION_FOCUS</stp>
        <stp>[data_static_etf.xlsx]data_static_BBG!R1291C8</stp>
        <tr r="H1291" s="2"/>
      </tp>
      <tp t="s">
        <v>#N/A Invalid Security</v>
        <stp/>
        <stp>##V3_BDPV12</stp>
        <stp>UBIO Equity</stp>
        <stp>STYLE_ANALYSIS_REGION_FOCUS</stp>
        <stp>[data_static_etf.xlsx]data_static_BBG!R1241C8</stp>
        <tr r="H1241" s="2"/>
      </tp>
      <tp t="s">
        <v>#N/A N/A</v>
        <stp/>
        <stp>##V3_BDPV12</stp>
        <stp>DULL Equity</stp>
        <stp>STYLE_ANALYSIS_REGION_FOCUS</stp>
        <stp>[data_static_etf.xlsx]data_static_BBG!R1964C8</stp>
        <tr r="H1964" s="2"/>
      </tp>
      <tp t="s">
        <v>North America</v>
        <stp/>
        <stp>##V3_BDPV12</stp>
        <stp>FQAL Equity</stp>
        <stp>STYLE_ANALYSIS_REGION_FOCUS</stp>
        <stp>[data_static_etf.xlsx]data_static_BBG!R1289C8</stp>
        <tr r="H1289" s="2"/>
        <tr r="H1289" s="2"/>
      </tp>
      <tp t="s">
        <v>#N/A Invalid Security</v>
        <stp/>
        <stp>##V3_BDPV12</stp>
        <stp>FILL Equity</stp>
        <stp>STYLE_ANALYSIS_REGION_FOCUS</stp>
        <stp>[data_static_etf.xlsx]data_static_BBG!R1284C8</stp>
        <tr r="H1284" s="2"/>
      </tp>
      <tp t="s">
        <v>#N/A Invalid Security</v>
        <stp/>
        <stp>##V3_BDPV12</stp>
        <stp>BOIL Equity</stp>
        <stp>STYLE_ANALYSIS_REGION_FOCUS</stp>
        <stp>[data_static_etf.xlsx]data_static_BBG!R1181C8</stp>
        <tr r="H1181" s="2"/>
      </tp>
      <tp t="s">
        <v>Global</v>
        <stp/>
        <stp>##V3_BDPV12</stp>
        <stp>AXJL Equity</stp>
        <stp>STYLE_ANALYSIS_REGION_FOCUS</stp>
        <stp>[data_static_etf.xlsx]data_static_BBG!R1192C8</stp>
        <tr r="H1192" s="2"/>
        <tr r="H1192" s="2"/>
      </tp>
      <tp t="s">
        <v>#N/A Invalid Security</v>
        <stp/>
        <stp>##V3_BDPV12</stp>
        <stp>SOIL Equity</stp>
        <stp>STYLE_ANALYSIS_REGION_FOCUS</stp>
        <stp>[data_static_etf.xlsx]data_static_BBG!R1511C8</stp>
        <tr r="H1511" s="2"/>
      </tp>
      <tp t="s">
        <v>#N/A Invalid Security</v>
        <stp/>
        <stp>##V3_BDPV12</stp>
        <stp>TAIL Equity</stp>
        <stp>STYLE_ANALYSIS_REGION_FOCUS</stp>
        <stp>[data_static_etf.xlsx]data_static_BBG!R1591C8</stp>
        <tr r="H1591" s="2"/>
      </tp>
      <tp t="s">
        <v>Developed Market</v>
        <stp/>
        <stp>##V3_BDPV12</stp>
        <stp>IMOM Equity</stp>
        <stp>STYLE_ANALYSIS_REGION_FOCUS</stp>
        <stp>[data_static_etf.xlsx]data_static_BBG!R1207C8</stp>
        <tr r="H1207" s="2"/>
        <tr r="H1207" s="2"/>
      </tp>
      <tp t="s">
        <v>Developed Market</v>
        <stp/>
        <stp>##V3_BDPV12</stp>
        <stp>RBIN Equity</stp>
        <stp>STYLE_ANALYSIS_REGION_FOCUS</stp>
        <stp>[data_static_etf.xlsx]data_static_BBG!R2031C8</stp>
        <tr r="H2031" s="2"/>
        <tr r="H2031" s="2"/>
      </tp>
      <tp t="s">
        <v>#N/A N/A</v>
        <stp/>
        <stp>##V3_BDPV12</stp>
        <stp>BNDS US Equity</stp>
        <stp>FUND_MKT_CAP_FOCUS</stp>
        <stp>[data_static_etf.xlsx]data_static_BBG!R327C9</stp>
        <tr r="I327" s="2"/>
      </tp>
      <tp t="s">
        <v>#N/A Invalid Security</v>
        <stp/>
        <stp>##V3_BDPV12</stp>
        <stp>USCI Equity</stp>
        <stp>AVERAGE_BID_ASK_SPREAD_%</stp>
        <stp>[data_static_etf.xlsx]data_static_BBG!R516C4</stp>
        <tr r="D516" s="2"/>
      </tp>
      <tp t="s">
        <v>#N/A Invalid Security</v>
        <stp/>
        <stp>##V3_BDPV12</stp>
        <stp>VIGI Equity</stp>
        <stp>AVERAGE_BID_ASK_SPREAD_%</stp>
        <stp>[data_static_etf.xlsx]data_static_BBG!R472C4</stp>
        <tr r="D472" s="2"/>
      </tp>
      <tp>
        <v>0.1132739327021884</v>
        <stp/>
        <stp>##V3_BDPV12</stp>
        <stp>RFDI Equity</stp>
        <stp>AVERAGE_BID_ASK_SPREAD_%</stp>
        <stp>[data_static_etf.xlsx]data_static_BBG!R581C4</stp>
        <tr r="D581" s="2"/>
        <tr r="D581" s="2"/>
      </tp>
      <tp t="s">
        <v>#N/A N/A</v>
        <stp/>
        <stp>##V3_BDPV12</stp>
        <stp>CORP US Equity</stp>
        <stp>FUND_MKT_CAP_FOCUS</stp>
        <stp>[data_static_etf.xlsx]data_static_BBG!R394C9</stp>
        <tr r="I394" s="2"/>
      </tp>
      <tp t="s">
        <v>Developed Market</v>
        <stp/>
        <stp>##V3_BDPV12</stp>
        <stp>YMLI Equity</stp>
        <stp>STYLE_ANALYSIS_REGION_FOCUS</stp>
        <stp>[data_static_etf.xlsx]data_static_BBG!R1324C8</stp>
        <tr r="H1324" s="2"/>
        <tr r="H1324" s="2"/>
      </tp>
      <tp>
        <v>0.7</v>
        <stp/>
        <stp>##V3_BDPV12</stp>
        <stp>PGJ US Equity</stp>
        <stp>FUND_EXPENSE_RATIO</stp>
        <stp>[data_static_etf.xlsx]data_static_BBG!R696C2</stp>
        <tr r="B696" s="2"/>
      </tp>
      <tp>
        <v>0.35</v>
        <stp/>
        <stp>##V3_BDPV12</stp>
        <stp>PPH US Equity</stp>
        <stp>FUND_EXPENSE_RATIO</stp>
        <stp>[data_static_etf.xlsx]data_static_BBG!R654C2</stp>
        <tr r="B654" s="2"/>
      </tp>
      <tp>
        <v>0.9</v>
        <stp/>
        <stp>##V3_BDPV12</stp>
        <stp>PIE US Equity</stp>
        <stp>FUND_EXPENSE_RATIO</stp>
        <stp>[data_static_etf.xlsx]data_static_BBG!R729C2</stp>
        <tr r="B729" s="2"/>
      </tp>
      <tp>
        <v>0.75</v>
        <stp/>
        <stp>##V3_BDPV12</stp>
        <stp>PIO US Equity</stp>
        <stp>FUND_EXPENSE_RATIO</stp>
        <stp>[data_static_etf.xlsx]data_static_BBG!R753C2</stp>
        <tr r="B753" s="2"/>
      </tp>
      <tp>
        <v>0.1</v>
        <stp/>
        <stp>##V3_BDPV12</stp>
        <stp>VFH US Equity</stp>
        <stp>FUND_EXPENSE_RATIO</stp>
        <stp>[data_static_etf.xlsx]data_static_BBG!R104C2</stp>
        <tr r="B104" s="2"/>
      </tp>
      <tp>
        <v>0.09</v>
        <stp/>
        <stp>##V3_BDPV12</stp>
        <stp>VPL US Equity</stp>
        <stp>FUND_EXPENSE_RATIO</stp>
        <stp>[data_static_etf.xlsx]data_static_BBG!R120C2</stp>
        <tr r="B120" s="2"/>
      </tp>
      <tp>
        <v>0.72</v>
        <stp/>
        <stp>##V3_BDPV12</stp>
        <stp>USO US Equity</stp>
        <stp>FUND_EXPENSE_RATIO</stp>
        <stp>[data_static_etf.xlsx]data_static_BBG!R193C2</stp>
        <tr r="B193" s="2"/>
      </tp>
      <tp>
        <v>0.47</v>
        <stp/>
        <stp>##V3_BDPV12</stp>
        <stp>RXI US Equity</stp>
        <stp>FUND_EXPENSE_RATIO</stp>
        <stp>[data_static_etf.xlsx]data_static_BBG!R675C2</stp>
        <tr r="B675" s="2"/>
      </tp>
      <tp>
        <v>0.75</v>
        <stp/>
        <stp>##V3_BDPV12</stp>
        <stp>RJI US Equity</stp>
        <stp>FUND_EXPENSE_RATIO</stp>
        <stp>[data_static_etf.xlsx]data_static_BBG!R705C2</stp>
        <tr r="B705" s="2"/>
      </tp>
      <tp>
        <v>0.4</v>
        <stp/>
        <stp>##V3_BDPV12</stp>
        <stp>RGI US Equity</stp>
        <stp>FUND_EXPENSE_RATIO</stp>
        <stp>[data_static_etf.xlsx]data_static_BBG!R755C2</stp>
        <tr r="B755" s="2"/>
      </tp>
      <tp>
        <v>0.5</v>
        <stp/>
        <stp>##V3_BDPV12</stp>
        <stp>RWO US Equity</stp>
        <stp>FUND_EXPENSE_RATIO</stp>
        <stp>[data_static_etf.xlsx]data_static_BBG!R183C2</stp>
        <tr r="B183" s="2"/>
      </tp>
      <tp>
        <v>0.15</v>
        <stp/>
        <stp>##V3_BDPV12</stp>
        <stp>TLH US Equity</stp>
        <stp>FUND_EXPENSE_RATIO</stp>
        <stp>[data_static_etf.xlsx]data_static_BBG!R454C2</stp>
        <tr r="B454" s="2"/>
      </tp>
      <tp>
        <v>0.9</v>
        <stp/>
        <stp>##V3_BDPV12</stp>
        <stp>SSO US Equity</stp>
        <stp>FUND_EXPENSE_RATIO</stp>
        <stp>[data_static_etf.xlsx]data_static_BBG!R223C2</stp>
        <tr r="B223" s="2"/>
      </tp>
      <tp>
        <v>0.35</v>
        <stp/>
        <stp>##V3_BDPV12</stp>
        <stp>XSD US Equity</stp>
        <stp>FUND_EXPENSE_RATIO</stp>
        <stp>[data_static_etf.xlsx]data_static_BBG!R638C2</stp>
        <tr r="B638" s="2"/>
      </tp>
      <tp t="s">
        <v>#N/A N/A</v>
        <stp/>
        <stp>##V3_BDPV12</stp>
        <stp>UBC US Equity</stp>
        <stp>STYLE_ANALYSIS_REGION_FOCUS</stp>
        <stp>[data_static_etf.xlsx]data_static_BBG!R1826C8</stp>
        <tr r="H1826" s="2"/>
      </tp>
      <tp>
        <v>0.6</v>
        <stp/>
        <stp>##V3_BDPV12</stp>
        <stp>PRN US Equity</stp>
        <stp>FUND_EXPENSE_RATIO</stp>
        <stp>[data_static_etf.xlsx]data_static_BBG!R902C2</stp>
        <tr r="B902" s="2"/>
      </tp>
      <tp>
        <v>0.35</v>
        <stp/>
        <stp>##V3_BDPV12</stp>
        <stp>CFO US Equity</stp>
        <stp>FUND_EXPENSE_RATIO</stp>
        <stp>[data_static_etf.xlsx]data_static_BBG!R513C2</stp>
        <tr r="B513" s="2"/>
      </tp>
      <tp>
        <v>0.48</v>
        <stp/>
        <stp>##V3_BDPV12</stp>
        <stp>EWH US Equity</stp>
        <stp>FUND_EXPENSE_RATIO</stp>
        <stp>[data_static_etf.xlsx]data_static_BBG!R224C2</stp>
        <tr r="B224" s="2"/>
      </tp>
      <tp>
        <v>0.64</v>
        <stp/>
        <stp>##V3_BDPV12</stp>
        <stp>CSD US Equity</stp>
        <stp>FUND_EXPENSE_RATIO</stp>
        <stp>[data_static_etf.xlsx]data_static_BBG!R748C2</stp>
        <tr r="B748" s="2"/>
      </tp>
      <tp>
        <v>0.2</v>
        <stp/>
        <stp>##V3_BDPV12</stp>
        <stp>STPZ US Equity</stp>
        <stp>FUND_EXPENSE_RATIO</stp>
        <stp>[data_static_etf.xlsx]data_static_BBG!R338C2</stp>
        <tr r="B338" s="2"/>
      </tp>
      <tp>
        <v>0.35</v>
        <stp/>
        <stp>##V3_BDPV12</stp>
        <stp>KCE US Equity</stp>
        <stp>FUND_EXPENSE_RATIO</stp>
        <stp>[data_static_etf.xlsx]data_static_BBG!R949C2</stp>
        <tr r="B949" s="2"/>
      </tp>
      <tp>
        <v>0.63</v>
        <stp/>
        <stp>##V3_BDPV12</stp>
        <stp>FXL US Equity</stp>
        <stp>FUND_EXPENSE_RATIO</stp>
        <stp>[data_static_etf.xlsx]data_static_BBG!R440C2</stp>
        <tr r="B440" s="2"/>
      </tp>
      <tp>
        <v>0.55000000000000004</v>
        <stp/>
        <stp>##V3_BDPV12</stp>
        <stp>ELD US Equity</stp>
        <stp>FUND_EXPENSE_RATIO</stp>
        <stp>[data_static_etf.xlsx]data_static_BBG!R668C2</stp>
        <tr r="B668" s="2"/>
      </tp>
      <tp t="s">
        <v>#N/A N/A</v>
        <stp/>
        <stp>##V3_BDPV12</stp>
        <stp>GMM US Equity</stp>
        <stp>FUND_EXPENSE_RATIO</stp>
        <stp>[data_static_etf.xlsx]data_static_BBG!R471C2</stp>
        <tr r="B471" s="2"/>
      </tp>
      <tp>
        <v>0.57999999999999996</v>
        <stp/>
        <stp>##V3_BDPV12</stp>
        <stp>DOO US Equity</stp>
        <stp>FUND_EXPENSE_RATIO</stp>
        <stp>[data_static_etf.xlsx]data_static_BBG!R733C2</stp>
        <tr r="B733" s="2"/>
      </tp>
      <tp>
        <v>0.47</v>
        <stp/>
        <stp>##V3_BDPV12</stp>
        <stp>EXI US Equity</stp>
        <stp>FUND_EXPENSE_RATIO</stp>
        <stp>[data_static_etf.xlsx]data_static_BBG!R695C2</stp>
        <tr r="B695" s="2"/>
      </tp>
      <tp>
        <v>0.35</v>
        <stp/>
        <stp>##V3_BDPV12</stp>
        <stp>GAL US Equity</stp>
        <stp>FUND_EXPENSE_RATIO</stp>
        <stp>[data_static_etf.xlsx]data_static_BBG!R710C2</stp>
        <tr r="B710" s="2"/>
      </tp>
      <tp>
        <v>0.48</v>
        <stp/>
        <stp>##V3_BDPV12</stp>
        <stp>EWD US Equity</stp>
        <stp>FUND_EXPENSE_RATIO</stp>
        <stp>[data_static_etf.xlsx]data_static_BBG!R528C2</stp>
        <tr r="B528" s="2"/>
      </tp>
      <tp>
        <v>0.54</v>
        <stp/>
        <stp>##V3_BDPV12</stp>
        <stp>MOO US Equity</stp>
        <stp>FUND_EXPENSE_RATIO</stp>
        <stp>[data_static_etf.xlsx]data_static_BBG!R393C2</stp>
        <tr r="B393" s="2"/>
      </tp>
      <tp>
        <v>0.3</v>
        <stp/>
        <stp>##V3_BDPV12</stp>
        <stp>JKI US Equity</stp>
        <stp>FUND_EXPENSE_RATIO</stp>
        <stp>[data_static_etf.xlsx]data_static_BBG!R565C2</stp>
        <tr r="B565" s="2"/>
      </tp>
      <tp>
        <v>7.0000000000000007E-2</v>
        <stp/>
        <stp>##V3_BDPV12</stp>
        <stp>MGK US Equity</stp>
        <stp>FUND_EXPENSE_RATIO</stp>
        <stp>[data_static_etf.xlsx]data_static_BBG!R167C2</stp>
        <tr r="B167" s="2"/>
      </tp>
      <tp>
        <v>0.47</v>
        <stp/>
        <stp>##V3_BDPV12</stp>
        <stp>MXI US Equity</stp>
        <stp>FUND_EXPENSE_RATIO</stp>
        <stp>[data_static_etf.xlsx]data_static_BBG!R615C2</stp>
        <tr r="B615" s="2"/>
      </tp>
      <tp>
        <v>0.47</v>
        <stp/>
        <stp>##V3_BDPV12</stp>
        <stp>IXN US Equity</stp>
        <stp>FUND_EXPENSE_RATIO</stp>
        <stp>[data_static_etf.xlsx]data_static_BBG!R262C2</stp>
        <tr r="B262" s="2"/>
      </tp>
      <tp t="s">
        <v>Developed Market</v>
        <stp/>
        <stp>##V3_BDPV12</stp>
        <stp>SQLV Equity</stp>
        <stp>STYLE_ANALYSIS_REGION_FOCUS</stp>
        <stp>[data_static_etf.xlsx]data_static_BBG!R1904C8</stp>
        <tr r="H1904" s="2"/>
        <tr r="H1904" s="2"/>
      </tp>
      <tp>
        <v>0.16113777489798817</v>
        <stp/>
        <stp>##V3_BDPV12</stp>
        <stp>LABU Equity</stp>
        <stp>AVERAGE_BID_ASK_SPREAD_%</stp>
        <stp>[data_static_etf.xlsx]data_static_BBG!R647C4</stp>
        <tr r="D647" s="2"/>
        <tr r="D647" s="2"/>
      </tp>
      <tp>
        <v>5.6718595753759725E-2</v>
        <stp/>
        <stp>##V3_BDPV12</stp>
        <stp>VAW US Equity</stp>
        <stp>AVERAGE_BID_ASK_SPREAD_%</stp>
        <stp>[data_static_etf.xlsx]data_static_BBG!R218C4</stp>
        <tr r="D218" s="2"/>
      </tp>
      <tp>
        <v>0.23652646884045542</v>
        <stp/>
        <stp>##V3_BDPV12</stp>
        <stp>IDLV Equity</stp>
        <stp>AVERAGE_BID_ASK_SPREAD_%</stp>
        <stp>[data_static_etf.xlsx]data_static_BBG!R439C4</stp>
        <tr r="D439" s="2"/>
        <tr r="D439" s="2"/>
      </tp>
      <tp t="s">
        <v>#N/A N/A</v>
        <stp/>
        <stp>##V3_BDPV12</stp>
        <stp>LALT Equity</stp>
        <stp>STYLE_ANALYSIS_REGION_FOCUS</stp>
        <stp>[data_static_etf.xlsx]data_static_BBG!R1784C8</stp>
        <tr r="H1784" s="2"/>
      </tp>
      <tp t="s">
        <v>North America</v>
        <stp/>
        <stp>##V3_BDPV12</stp>
        <stp>JHMT Equity</stp>
        <stp>STYLE_ANALYSIS_REGION_FOCUS</stp>
        <stp>[data_static_etf.xlsx]data_static_BBG!R1135C8</stp>
        <tr r="H1135" s="2"/>
        <tr r="H1135" s="2"/>
      </tp>
      <tp t="s">
        <v>Global</v>
        <stp/>
        <stp>##V3_BDPV12</stp>
        <stp>QAT US Equity</stp>
        <stp>STYLE_ANALYSIS_REGION_FOCUS</stp>
        <stp>[data_static_etf.xlsx]data_static_BBG!R1182C8</stp>
        <tr r="H1182" s="2"/>
      </tp>
      <tp>
        <v>7.2728031034874352E-2</v>
        <stp/>
        <stp>##V3_BDPV12</stp>
        <stp>IBDP Equity</stp>
        <stp>AVERAGE_BID_ASK_SPREAD_%</stp>
        <stp>[data_static_etf.xlsx]data_static_BBG!R841C4</stp>
        <tr r="D841" s="2"/>
        <tr r="D841" s="2"/>
      </tp>
      <tp t="s">
        <v>#N/A N/A</v>
        <stp/>
        <stp>##V3_BDPV12</stp>
        <stp>SKOR Equity</stp>
        <stp>STYLE_ANALYSIS_REGION_FOCUS</stp>
        <stp>[data_static_etf.xlsx]data_static_BBG!R1187C8</stp>
        <tr r="H1187" s="2"/>
      </tp>
      <tp>
        <v>3.1330680697866743E-2</v>
        <stp/>
        <stp>##V3_BDPV12</stp>
        <stp>VDC US Equity</stp>
        <stp>AVERAGE_BID_ASK_SPREAD_%</stp>
        <stp>[data_static_etf.xlsx]data_static_BBG!R148C4</stp>
        <tr r="D148" s="2"/>
      </tp>
      <tp t="s">
        <v>North America</v>
        <stp/>
        <stp>##V3_BDPV12</stp>
        <stp>UGE US Equity</stp>
        <stp>STYLE_ANALYSIS_REGION_FOCUS</stp>
        <stp>[data_static_etf.xlsx]data_static_BBG!R1506C8</stp>
        <tr r="H1506" s="2"/>
      </tp>
      <tp t="s">
        <v>#N/A N/A</v>
        <stp/>
        <stp>##V3_BDPV12</stp>
        <stp>PGM US Equity</stp>
        <stp>STYLE_ANALYSIS_REGION_FOCUS</stp>
        <stp>[data_static_etf.xlsx]data_static_BBG!R1703C8</stp>
        <tr r="H1703" s="2"/>
      </tp>
      <tp t="s">
        <v>#N/A N/A</v>
        <stp/>
        <stp>##V3_BDPV12</stp>
        <stp>DBAP Equity</stp>
        <stp>STYLE_ANALYSIS_REGION_FOCUS</stp>
        <stp>[data_static_etf.xlsx]data_static_BBG!R1789C8</stp>
        <tr r="H1789" s="2"/>
      </tp>
      <tp t="s">
        <v>#N/A Invalid Security</v>
        <stp/>
        <stp>##V3_BDPV12</stp>
        <stp>ZMLP Equity</stp>
        <stp>STYLE_ANALYSIS_REGION_FOCUS</stp>
        <stp>[data_static_etf.xlsx]data_static_BBG!R1054C8</stp>
        <tr r="H1054" s="2"/>
      </tp>
      <tp>
        <v>0.68933975700518135</v>
        <stp/>
        <stp>##V3_BDPV12</stp>
        <stp>BDCS Equity</stp>
        <stp>AVERAGE_BID_ASK_SPREAD_%</stp>
        <stp>[data_static_etf.xlsx]data_static_BBG!R996C4</stp>
        <tr r="D996" s="2"/>
        <tr r="D996" s="2"/>
      </tp>
      <tp t="s">
        <v>#N/A N/A</v>
        <stp/>
        <stp>##V3_BDPV12</stp>
        <stp>RJZ US Equity</stp>
        <stp>STYLE_ANALYSIS_REGION_FOCUS</stp>
        <stp>[data_static_etf.xlsx]data_static_BBG!R1611C8</stp>
        <tr r="H1611" s="2"/>
      </tp>
      <tp t="s">
        <v>North America</v>
        <stp/>
        <stp>##V3_BDPV12</stp>
        <stp>WIL US Equity</stp>
        <stp>STYLE_ANALYSIS_REGION_FOCUS</stp>
        <stp>[data_static_etf.xlsx]data_static_BBG!R1274C8</stp>
        <tr r="H1274" s="2"/>
      </tp>
      <tp t="s">
        <v>Blend</v>
        <stp/>
        <stp>##V3_BDPV12</stp>
        <stp>EFA US Equity</stp>
        <stp>FUND_STRATEGY</stp>
        <stp>[data_static_etf.xlsx]data_static_BBG!R5C7</stp>
        <tr r="G5" s="2"/>
      </tp>
      <tp t="s">
        <v>Broad Market</v>
        <stp/>
        <stp>##V3_BDPV12</stp>
        <stp>REM US Equity</stp>
        <stp>FUND_MKT_CAP_FOCUS</stp>
        <stp>[data_static_etf.xlsx]data_static_BBG!R287C9</stp>
        <tr r="I287" s="2"/>
      </tp>
      <tp t="s">
        <v>Broad Market</v>
        <stp/>
        <stp>##V3_BDPV12</stp>
        <stp>TAN US Equity</stp>
        <stp>FUND_MKT_CAP_FOCUS</stp>
        <stp>[data_static_etf.xlsx]data_static_BBG!R574C9</stp>
        <tr r="I574" s="2"/>
      </tp>
      <tp t="s">
        <v>Large-cap</v>
        <stp/>
        <stp>##V3_BDPV12</stp>
        <stp>RYH US Equity</stp>
        <stp>FUND_MKT_CAP_FOCUS</stp>
        <stp>[data_static_etf.xlsx]data_static_BBG!R432C9</stp>
        <tr r="I432" s="2"/>
      </tp>
      <tp t="s">
        <v>Small-cap</v>
        <stp/>
        <stp>##V3_BDPV12</stp>
        <stp>VBK US Equity</stp>
        <stp>FUND_MKT_CAP_FOCUS</stp>
        <stp>[data_static_etf.xlsx]data_static_BBG!R101C9</stp>
        <tr r="I101" s="2"/>
      </tp>
      <tp t="s">
        <v>Large-cap</v>
        <stp/>
        <stp>##V3_BDPV12</stp>
        <stp>ROM US Equity</stp>
        <stp>FUND_MKT_CAP_FOCUS</stp>
        <stp>[data_static_etf.xlsx]data_static_BBG!R687C9</stp>
        <tr r="I687" s="2"/>
      </tp>
      <tp t="s">
        <v>Broad Market</v>
        <stp/>
        <stp>##V3_BDPV12</stp>
        <stp>RYJ US Equity</stp>
        <stp>FUND_MKT_CAP_FOCUS</stp>
        <stp>[data_static_etf.xlsx]data_static_BBG!R760C9</stp>
        <tr r="I760" s="2"/>
      </tp>
      <tp t="s">
        <v>Broad Market</v>
        <stp/>
        <stp>##V3_BDPV12</stp>
        <stp>PTH US Equity</stp>
        <stp>FUND_MKT_CAP_FOCUS</stp>
        <stp>[data_static_etf.xlsx]data_static_BBG!R852C9</stp>
        <tr r="I852" s="2"/>
      </tp>
      <tp t="s">
        <v>Large-cap</v>
        <stp/>
        <stp>##V3_BDPV12</stp>
        <stp>SECT US Equity</stp>
        <stp>FUND_MKT_CAP_FOCUS</stp>
        <stp>[data_static_etf.xlsx]data_static_BBG!R800C9</stp>
        <tr r="I800" s="2"/>
      </tp>
      <tp t="s">
        <v>Small-cap</v>
        <stp/>
        <stp>##V3_BDPV12</stp>
        <stp>JKK US Equity</stp>
        <stp>FUND_MKT_CAP_FOCUS</stp>
        <stp>[data_static_etf.xlsx]data_static_BBG!R871C9</stp>
        <tr r="I871" s="2"/>
      </tp>
      <tp t="s">
        <v>Large-cap</v>
        <stp/>
        <stp>##V3_BDPV12</stp>
        <stp>DTH US Equity</stp>
        <stp>FUND_MKT_CAP_FOCUS</stp>
        <stp>[data_static_etf.xlsx]data_static_BBG!R612C9</stp>
        <tr r="I612" s="2"/>
      </tp>
      <tp>
        <v>0.26018545447957719</v>
        <stp/>
        <stp>##V3_BDPV12</stp>
        <stp>IQDY Equity</stp>
        <stp>AVERAGE_BID_ASK_SPREAD_%</stp>
        <stp>[data_static_etf.xlsx]data_static_BBG!R981C4</stp>
        <tr r="D981" s="2"/>
        <tr r="D981" s="2"/>
      </tp>
      <tp t="s">
        <v>Broad Market</v>
        <stp/>
        <stp>##V3_BDPV12</stp>
        <stp>FEM US Equity</stp>
        <stp>FUND_MKT_CAP_FOCUS</stp>
        <stp>[data_static_etf.xlsx]data_static_BBG!R567C9</stp>
        <tr r="I567" s="2"/>
      </tp>
      <tp t="s">
        <v>Broad Market</v>
        <stp/>
        <stp>##V3_BDPV12</stp>
        <stp>AMJ US Equity</stp>
        <stp>FUND_MKT_CAP_FOCUS</stp>
        <stp>[data_static_etf.xlsx]data_static_BBG!R160C9</stp>
        <tr r="I160" s="2"/>
      </tp>
      <tp t="s">
        <v>#N/A N/A</v>
        <stp/>
        <stp>##V3_BDPV12</stp>
        <stp>FXB US Equity</stp>
        <stp>FUND_MKT_CAP_FOCUS</stp>
        <stp>[data_static_etf.xlsx]data_static_BBG!R688C9</stp>
        <tr r="I688" s="2"/>
      </tp>
      <tp t="s">
        <v>Large-cap</v>
        <stp/>
        <stp>##V3_BDPV12</stp>
        <stp>DOL US Equity</stp>
        <stp>FUND_MKT_CAP_FOCUS</stp>
        <stp>[data_static_etf.xlsx]data_static_BBG!R556C9</stp>
        <tr r="I556" s="2"/>
      </tp>
      <tp t="s">
        <v>Large-cap</v>
        <stp/>
        <stp>##V3_BDPV12</stp>
        <stp>CWI US Equity</stp>
        <stp>FUND_MKT_CAP_FOCUS</stp>
        <stp>[data_static_etf.xlsx]data_static_BBG!R263C9</stp>
        <tr r="I263" s="2"/>
      </tp>
      <tp t="s">
        <v>Large-cap</v>
        <stp/>
        <stp>##V3_BDPV12</stp>
        <stp>EWL US Equity</stp>
        <stp>FUND_MKT_CAP_FOCUS</stp>
        <stp>[data_static_etf.xlsx]data_static_BBG!R286C9</stp>
        <tr r="I286" s="2"/>
      </tp>
      <tp t="s">
        <v>Large-cap</v>
        <stp/>
        <stp>##V3_BDPV12</stp>
        <stp>CSM US Equity</stp>
        <stp>FUND_MKT_CAP_FOCUS</stp>
        <stp>[data_static_etf.xlsx]data_static_BBG!R437C9</stp>
        <tr r="I437" s="2"/>
      </tp>
      <tp t="s">
        <v>Broad Market</v>
        <stp/>
        <stp>##V3_BDPV12</stp>
        <stp>IGM US Equity</stp>
        <stp>FUND_MKT_CAP_FOCUS</stp>
        <stp>[data_static_etf.xlsx]data_static_BBG!R307C9</stp>
        <tr r="I307" s="2"/>
      </tp>
      <tp t="s">
        <v>#N/A N/A</v>
        <stp/>
        <stp>##V3_BDPV12</stp>
        <stp>BNO US Equity</stp>
        <stp>FUND_MKT_CAP_FOCUS</stp>
        <stp>[data_static_etf.xlsx]data_static_BBG!R965C9</stp>
        <tr r="I965" s="2"/>
      </tp>
      <tp t="s">
        <v>Large-cap</v>
        <stp/>
        <stp>##V3_BDPV12</stp>
        <stp>IXJ US Equity</stp>
        <stp>FUND_MKT_CAP_FOCUS</stp>
        <stp>[data_static_etf.xlsx]data_static_BBG!R250C9</stp>
        <tr r="I250" s="2"/>
      </tp>
      <tp t="s">
        <v>Mid-cap</v>
        <stp/>
        <stp>##V3_BDPV12</stp>
        <stp>IJJ US Equity</stp>
        <stp>FUND_MKT_CAP_FOCUS</stp>
        <stp>[data_static_etf.xlsx]data_static_BBG!R110C9</stp>
        <tr r="I110" s="2"/>
      </tp>
      <tp t="s">
        <v>#N/A Invalid Security</v>
        <stp/>
        <stp>##V3_BDPV12</stp>
        <stp>CHIX Equity</stp>
        <stp>STYLE_ANALYSIS_REGION_FOCUS</stp>
        <stp>[data_static_etf.xlsx]data_static_BBG!R1161C8</stp>
        <tr r="H1161" s="2"/>
      </tp>
      <tp t="s">
        <v>#N/A N/A</v>
        <stp/>
        <stp>##V3_BDPV12</stp>
        <stp>VIIX Equity</stp>
        <stp>STYLE_ANALYSIS_REGION_FOCUS</stp>
        <stp>[data_static_etf.xlsx]data_static_BBG!R1521C8</stp>
        <tr r="H1521" s="2"/>
      </tp>
      <tp t="s">
        <v>#N/A N/A</v>
        <stp/>
        <stp>##V3_BDPV12</stp>
        <stp>SFHY Equity</stp>
        <stp>STYLE_ANALYSIS_REGION_FOCUS</stp>
        <stp>[data_static_etf.xlsx]data_static_BBG!R1740C8</stp>
        <tr r="H1740" s="2"/>
      </tp>
      <tp t="s">
        <v>#N/A N/A</v>
        <stp/>
        <stp>##V3_BDPV12</stp>
        <stp>THHY Equity</stp>
        <stp>STYLE_ANALYSIS_REGION_FOCUS</stp>
        <stp>[data_static_etf.xlsx]data_static_BBG!R1770C8</stp>
        <tr r="H1770" s="2"/>
      </tp>
      <tp t="s">
        <v>#N/A Invalid Security</v>
        <stp/>
        <stp>##V3_BDPV12</stp>
        <stp>TOK Equity</stp>
        <stp>FUND_ASSET_CLASS_FOCUS</stp>
        <stp>[data_static_etf.xlsx]data_static_BBG!R776C6</stp>
        <tr r="F776" s="2"/>
      </tp>
      <tp t="s">
        <v>#N/A Invalid Security</v>
        <stp/>
        <stp>##V3_BDPV12</stp>
        <stp>BSCL Equity</stp>
        <stp>ISSUER</stp>
        <stp>[data_static_etf.xlsx]data_static_BBG!R406C5</stp>
        <tr r="E406" s="2"/>
      </tp>
      <tp t="s">
        <v>#N/A Invalid Security</v>
        <stp/>
        <stp>##V3_BDPV12</stp>
        <stp>UYG Equity</stp>
        <stp>FUND_ASSET_CLASS_FOCUS</stp>
        <stp>[data_static_etf.xlsx]data_static_BBG!R386C6</stp>
        <tr r="F386" s="2"/>
      </tp>
      <tp t="s">
        <v>#N/A Invalid Security</v>
        <stp/>
        <stp>##V3_BDPV12</stp>
        <stp>UUP Equity</stp>
        <stp>FUND_ASSET_CLASS_FOCUS</stp>
        <stp>[data_static_etf.xlsx]data_static_BBG!R466C6</stp>
        <tr r="F466" s="2"/>
      </tp>
      <tp t="s">
        <v>#N/A Invalid Security</v>
        <stp/>
        <stp>##V3_BDPV12</stp>
        <stp>VDE Equity</stp>
        <stp>FUND_ASSET_CLASS_FOCUS</stp>
        <stp>[data_static_etf.xlsx]data_static_BBG!R146C6</stp>
        <tr r="F146" s="2"/>
      </tp>
      <tp t="s">
        <v>#N/A Invalid Security</v>
        <stp/>
        <stp>##V3_BDPV12</stp>
        <stp>SDY Equity</stp>
        <stp>FUND_STRATEGY</stp>
        <stp>[data_static_etf.xlsx]data_static_BBG!R47C7</stp>
        <tr r="G47" s="2"/>
      </tp>
      <tp t="s">
        <v>#N/A Invalid Security</v>
        <stp/>
        <stp>##V3_BDPV12</stp>
        <stp>GDX Equity</stp>
        <stp>FUND_STRATEGY</stp>
        <stp>[data_static_etf.xlsx]data_static_BBG!R87C7</stp>
        <tr r="G87" s="2"/>
      </tp>
      <tp t="s">
        <v>Equity</v>
        <stp/>
        <stp>##V3_BDPV12</stp>
        <stp>QEMM Equity</stp>
        <stp>FUND_ASSET_CLASS_FOCUS</stp>
        <stp>[data_static_etf.xlsx]data_static_BBG!R713C6</stp>
        <tr r="F713" s="2"/>
        <tr r="F713" s="2"/>
      </tp>
      <tp t="s">
        <v>#N/A Invalid Security</v>
        <stp/>
        <stp>##V3_BDPV12</stp>
        <stp>PKB Equity</stp>
        <stp>FUND_ASSET_CLASS_FOCUS</stp>
        <stp>[data_static_etf.xlsx]data_static_BBG!R626C6</stp>
        <tr r="F626" s="2"/>
      </tp>
      <tp t="s">
        <v>#N/A Invalid Security</v>
        <stp/>
        <stp>##V3_BDPV12</stp>
        <stp>PHB Equity</stp>
        <stp>FUND_ASSET_CLASS_FOCUS</stp>
        <stp>[data_static_etf.xlsx]data_static_BBG!R306C6</stp>
        <tr r="F306" s="2"/>
      </tp>
      <tp t="s">
        <v>#N/A Invalid Security</v>
        <stp/>
        <stp>##V3_BDPV12</stp>
        <stp>PDP Equity</stp>
        <stp>FUND_ASSET_CLASS_FOCUS</stp>
        <stp>[data_static_etf.xlsx]data_static_BBG!R266C6</stp>
        <tr r="F266" s="2"/>
      </tp>
      <tp t="s">
        <v>#N/A Invalid Security</v>
        <stp/>
        <stp>##V3_BDPV12</stp>
        <stp>PGJ Equity</stp>
        <stp>FUND_ASSET_CLASS_FOCUS</stp>
        <stp>[data_static_etf.xlsx]data_static_BBG!R696C6</stp>
        <tr r="F696" s="2"/>
      </tp>
      <tp t="s">
        <v>#N/A Invalid Security</v>
        <stp/>
        <stp>##V3_BDPV12</stp>
        <stp>PRF Equity</stp>
        <stp>FUND_ASSET_CLASS_FOCUS</stp>
        <stp>[data_static_etf.xlsx]data_static_BBG!R116C6</stp>
        <tr r="F116" s="2"/>
      </tp>
      <tp t="s">
        <v>N</v>
        <stp/>
        <stp>##V3_BDPV12</stp>
        <stp>ENOR US Equity</stp>
        <stp>INVERSE_FUND_INDICATOR</stp>
        <stp>[data_static_etf.xlsx]data_static_BBG!R1285C13</stp>
        <tr r="M1285" s="2"/>
      </tp>
      <tp t="s">
        <v>#N/A Invalid Security</v>
        <stp/>
        <stp>##V3_BDPV12</stp>
        <stp>EFA Equity</stp>
        <stp>FUND_TYP</stp>
        <stp>[data_static_etf.xlsx]data_static_BBG!R5C10</stp>
        <tr r="J5" s="2"/>
      </tp>
      <tp t="s">
        <v>N</v>
        <stp/>
        <stp>##V3_BDPV12</stp>
        <stp>INDF US Equity</stp>
        <stp>INVERSE_FUND_INDICATOR</stp>
        <stp>[data_static_etf.xlsx]data_static_BBG!R1847C13</stp>
        <tr r="M1847" s="2"/>
      </tp>
      <tp t="s">
        <v>N</v>
        <stp/>
        <stp>##V3_BDPV12</stp>
        <stp>BNDC US Equity</stp>
        <stp>INVERSE_FUND_INDICATOR</stp>
        <stp>[data_static_etf.xlsx]data_static_BBG!R1841C13</stp>
        <tr r="M1841" s="2"/>
      </tp>
      <tp t="s">
        <v>Fixed Income</v>
        <stp/>
        <stp>##V3_BDPV12</stp>
        <stp>VCLT Equity</stp>
        <stp>FUND_ASSET_CLASS_FOCUS</stp>
        <stp>[data_static_etf.xlsx]data_static_BBG!R204C6</stp>
        <tr r="F204" s="2"/>
        <tr r="F204" s="2"/>
      </tp>
      <tp t="s">
        <v>#N/A Invalid Security</v>
        <stp/>
        <stp>##V3_BDPV12</stp>
        <stp>RPG Equity</stp>
        <stp>FUND_ASSET_CLASS_FOCUS</stp>
        <stp>[data_static_etf.xlsx]data_static_BBG!R206C6</stp>
        <tr r="F206" s="2"/>
      </tp>
      <tp t="s">
        <v>#N/A Invalid Security</v>
        <stp/>
        <stp>##V3_BDPV12</stp>
        <stp>SHV Equity</stp>
        <stp>FUND_ASSET_CLASS_FOCUS</stp>
        <stp>[data_static_etf.xlsx]data_static_BBG!R106C6</stp>
        <tr r="F106" s="2"/>
      </tp>
      <tp t="s">
        <v>#N/A Invalid Security</v>
        <stp/>
        <stp>##V3_BDPV12</stp>
        <stp>SCO Equity</stp>
        <stp>FUND_ASSET_CLASS_FOCUS</stp>
        <stp>[data_static_etf.xlsx]data_static_BBG!R736C6</stp>
        <tr r="F736" s="2"/>
      </tp>
      <tp t="s">
        <v>Blend</v>
        <stp/>
        <stp>##V3_BDPV12</stp>
        <stp>ZMLP US Equity</stp>
        <stp>FUND_STRATEGY</stp>
        <stp>[data_static_etf.xlsx]data_static_BBG!R1054C7</stp>
        <tr r="G1054" s="2"/>
      </tp>
      <tp t="s">
        <v>N</v>
        <stp/>
        <stp>##V3_BDPV12</stp>
        <stp>CNDA US Equity</stp>
        <stp>INVERSE_FUND_INDICATOR</stp>
        <stp>[data_static_etf.xlsx]data_static_BBG!R1582C13</stp>
        <tr r="M1582" s="2"/>
      </tp>
      <tp t="s">
        <v>N</v>
        <stp/>
        <stp>##V3_BDPV12</stp>
        <stp>CNCR US Equity</stp>
        <stp>INVERSE_FUND_INDICATOR</stp>
        <stp>[data_static_etf.xlsx]data_static_BBG!R1208C13</stp>
        <tr r="M1208" s="2"/>
      </tp>
      <tp t="s">
        <v>Fixed Income</v>
        <stp/>
        <stp>##V3_BDPV12</stp>
        <stp>VNLA Equity</stp>
        <stp>FUND_ASSET_CLASS_FOCUS</stp>
        <stp>[data_static_etf.xlsx]data_static_BBG!R874C6</stp>
        <tr r="F874" s="2"/>
        <tr r="F874" s="2"/>
      </tp>
      <tp t="s">
        <v>N</v>
        <stp/>
        <stp>##V3_BDPV12</stp>
        <stp>LNGR US Equity</stp>
        <stp>INVERSE_FUND_INDICATOR</stp>
        <stp>[data_static_etf.xlsx]data_static_BBG!R1690C13</stp>
        <tr r="M1690" s="2"/>
      </tp>
      <tp t="s">
        <v>#N/A Invalid Security</v>
        <stp/>
        <stp>##V3_BDPV12</stp>
        <stp>ROBO Equity</stp>
        <stp>FUND_ASSET_CLASS_FOCUS</stp>
        <stp>[data_static_etf.xlsx]data_static_BBG!R290C6</stp>
        <tr r="F290" s="2"/>
      </tp>
      <tp t="s">
        <v>#N/A Invalid Security</v>
        <stp/>
        <stp>##V3_BDPV12</stp>
        <stp>VONE Equity</stp>
        <stp>FUND_ASSET_CLASS_FOCUS</stp>
        <stp>[data_static_etf.xlsx]data_static_BBG!R414C6</stp>
        <tr r="F414" s="2"/>
      </tp>
      <tp t="s">
        <v>Blend</v>
        <stp/>
        <stp>##V3_BDPV12</stp>
        <stp>WEAR US Equity</stp>
        <stp>FUND_STRATEGY</stp>
        <stp>[data_static_etf.xlsx]data_static_BBG!R1936C7</stp>
        <tr r="G1936" s="2"/>
      </tp>
      <tp t="s">
        <v>#N/A Invalid Security</v>
        <stp/>
        <stp>##V3_BDPV12</stp>
        <stp>SMLV Equity</stp>
        <stp>FUND_ASSET_CLASS_FOCUS</stp>
        <stp>[data_static_etf.xlsx]data_static_BBG!R731C6</stp>
        <tr r="F731" s="2"/>
      </tp>
      <tp t="s">
        <v>#N/A Invalid Security</v>
        <stp/>
        <stp>##V3_BDPV12</stp>
        <stp>SMIN Equity</stp>
        <stp>FUND_ASSET_CLASS_FOCUS</stp>
        <stp>[data_static_etf.xlsx]data_static_BBG!R711C6</stp>
        <tr r="F711" s="2"/>
      </tp>
      <tp t="s">
        <v>#N/A Invalid Security</v>
        <stp/>
        <stp>##V3_BDPV12</stp>
        <stp>XRT Equity</stp>
        <stp>FUND_ASSET_CLASS_FOCUS</stp>
        <stp>[data_static_etf.xlsx]data_static_BBG!R576C6</stp>
        <tr r="F576" s="2"/>
      </tp>
      <tp t="s">
        <v>N</v>
        <stp/>
        <stp>##V3_BDPV12</stp>
        <stp>INFR US Equity</stp>
        <stp>INVERSE_FUND_INDICATOR</stp>
        <stp>[data_static_etf.xlsx]data_static_BBG!R1270C13</stp>
        <tr r="M1270" s="2"/>
      </tp>
      <tp t="s">
        <v>Industrial Metals</v>
        <stp/>
        <stp>##V3_BDPV12</stp>
        <stp>BOM US Equity</stp>
        <stp>FUND_STRATEGY</stp>
        <stp>[data_static_etf.xlsx]data_static_BBG!R2007C7</stp>
        <tr r="G2007" s="2"/>
      </tp>
      <tp t="s">
        <v>Precious Metals</v>
        <stp/>
        <stp>##V3_BDPV12</stp>
        <stp>ZSL US Equity</stp>
        <stp>FUND_STRATEGY</stp>
        <stp>[data_static_etf.xlsx]data_static_BBG!R1416C7</stp>
        <tr r="G1416" s="2"/>
      </tp>
      <tp t="s">
        <v>Blend</v>
        <stp/>
        <stp>##V3_BDPV12</stp>
        <stp>PXJ US Equity</stp>
        <stp>FUND_STRATEGY</stp>
        <stp>[data_static_etf.xlsx]data_static_BBG!R1300C7</stp>
        <tr r="G1300" s="2"/>
      </tp>
      <tp t="s">
        <v>Equity Hedge</v>
        <stp/>
        <stp>##V3_BDPV12</stp>
        <stp>MOM US Equity</stp>
        <stp>FUND_STRATEGY</stp>
        <stp>[data_static_etf.xlsx]data_static_BBG!R1917C7</stp>
        <tr r="G1917" s="2"/>
      </tp>
      <tp t="s">
        <v>Aggregate</v>
        <stp/>
        <stp>##V3_BDPV12</stp>
        <stp>STOT US Equity</stp>
        <stp>FUND_STRATEGY</stp>
        <stp>[data_static_etf.xlsx]data_static_BBG!R1230C7</stp>
        <tr r="G1230" s="2"/>
      </tp>
      <tp t="s">
        <v>Blend</v>
        <stp/>
        <stp>##V3_BDPV12</stp>
        <stp>CSB US Equity</stp>
        <stp>FUND_STRATEGY</stp>
        <stp>[data_static_etf.xlsx]data_static_BBG!R1238C7</stp>
        <tr r="G1238" s="2"/>
      </tp>
      <tp t="s">
        <v>#N/A Invalid Security</v>
        <stp/>
        <stp>##V3_BDPV12</stp>
        <stp>DLS Equity</stp>
        <stp>FUND_ASSET_CLASS_FOCUS</stp>
        <stp>[data_static_etf.xlsx]data_static_BBG!R246C6</stp>
        <tr r="F246" s="2"/>
      </tp>
      <tp t="s">
        <v>#N/A Invalid Security</v>
        <stp/>
        <stp>##V3_BDPV12</stp>
        <stp>DOL Equity</stp>
        <stp>FUND_ASSET_CLASS_FOCUS</stp>
        <stp>[data_static_etf.xlsx]data_static_BBG!R556C6</stp>
        <tr r="F556" s="2"/>
      </tp>
      <tp t="s">
        <v>Blend</v>
        <stp/>
        <stp>##V3_BDPV12</stp>
        <stp>MELT US Equity</stp>
        <stp>FUND_STRATEGY</stp>
        <stp>[data_static_etf.xlsx]data_static_BBG!R1910C7</stp>
        <tr r="G1910" s="2"/>
      </tp>
      <tp t="s">
        <v>#N/A Invalid Security</v>
        <stp/>
        <stp>##V3_BDPV12</stp>
        <stp>ACWX Equity</stp>
        <stp>ISSUER</stp>
        <stp>[data_static_etf.xlsx]data_static_BBG!R185C5</stp>
        <tr r="E185" s="2"/>
      </tp>
      <tp t="s">
        <v>Municipals</v>
        <stp/>
        <stp>##V3_BDPV12</stp>
        <stp>MEAR US Equity</stp>
        <stp>FUND_STRATEGY</stp>
        <stp>[data_static_etf.xlsx]data_static_BBG!R1176C7</stp>
        <tr r="G1176" s="2"/>
      </tp>
      <tp t="s">
        <v>N</v>
        <stp/>
        <stp>##V3_BDPV12</stp>
        <stp>INXX US Equity</stp>
        <stp>INVERSE_FUND_INDICATOR</stp>
        <stp>[data_static_etf.xlsx]data_static_BBG!R1136C13</stp>
        <tr r="M1136" s="2"/>
      </tp>
      <tp t="s">
        <v>#N/A Invalid Security</v>
        <stp/>
        <stp>##V3_BDPV12</stp>
        <stp>EWL Equity</stp>
        <stp>FUND_ASSET_CLASS_FOCUS</stp>
        <stp>[data_static_etf.xlsx]data_static_BBG!R286C6</stp>
        <tr r="F286" s="2"/>
      </tp>
      <tp t="s">
        <v>#N/A Invalid Security</v>
        <stp/>
        <stp>##V3_BDPV12</stp>
        <stp>EWI Equity</stp>
        <stp>FUND_ASSET_CLASS_FOCUS</stp>
        <stp>[data_static_etf.xlsx]data_static_BBG!R376C6</stp>
        <tr r="F376" s="2"/>
      </tp>
      <tp t="s">
        <v>#N/A Invalid Security</v>
        <stp/>
        <stp>##V3_BDPV12</stp>
        <stp>EWM Equity</stp>
        <stp>FUND_ASSET_CLASS_FOCUS</stp>
        <stp>[data_static_etf.xlsx]data_static_BBG!R536C6</stp>
        <tr r="F536" s="2"/>
      </tp>
      <tp t="s">
        <v>#N/A Invalid Security</v>
        <stp/>
        <stp>##V3_BDPV12</stp>
        <stp>FNI Equity</stp>
        <stp>FUND_ASSET_CLASS_FOCUS</stp>
        <stp>[data_static_etf.xlsx]data_static_BBG!R606C6</stp>
        <tr r="F606" s="2"/>
      </tp>
      <tp t="s">
        <v>#N/A Invalid Security</v>
        <stp/>
        <stp>##V3_BDPV12</stp>
        <stp>FGD Equity</stp>
        <stp>FUND_ASSET_CLASS_FOCUS</stp>
        <stp>[data_static_etf.xlsx]data_static_BBG!R526C6</stp>
        <tr r="F526" s="2"/>
      </tp>
      <tp t="s">
        <v>#N/A Invalid Security</v>
        <stp/>
        <stp>##V3_BDPV12</stp>
        <stp>FDD Equity</stp>
        <stp>FUND_ASSET_CLASS_FOCUS</stp>
        <stp>[data_static_etf.xlsx]data_static_BBG!R496C6</stp>
        <tr r="F496" s="2"/>
      </tp>
      <tp t="s">
        <v>#N/A Invalid Security</v>
        <stp/>
        <stp>##V3_BDPV12</stp>
        <stp>FDT Equity</stp>
        <stp>FUND_ASSET_CLASS_FOCUS</stp>
        <stp>[data_static_etf.xlsx]data_static_BBG!R456C6</stp>
        <tr r="F456" s="2"/>
      </tp>
      <tp t="s">
        <v>#N/A Invalid Security</v>
        <stp/>
        <stp>##V3_BDPV12</stp>
        <stp>FXD Equity</stp>
        <stp>FUND_ASSET_CLASS_FOCUS</stp>
        <stp>[data_static_etf.xlsx]data_static_BBG!R566C6</stp>
        <tr r="F566" s="2"/>
      </tp>
      <tp t="s">
        <v>N</v>
        <stp/>
        <stp>##V3_BDPV12</stp>
        <stp>CNXT US Equity</stp>
        <stp>INVERSE_FUND_INDICATOR</stp>
        <stp>[data_static_etf.xlsx]data_static_BBG!R1364C13</stp>
        <tr r="M1364" s="2"/>
      </tp>
      <tp t="s">
        <v>Mixed Allocation</v>
        <stp/>
        <stp>##V3_BDPV12</stp>
        <stp>PTNQ Equity</stp>
        <stp>FUND_ASSET_CLASS_FOCUS</stp>
        <stp>[data_static_etf.xlsx]data_static_BBG!R942C6</stp>
        <tr r="F942" s="2"/>
        <tr r="F942" s="2"/>
      </tp>
      <tp t="s">
        <v>Equity</v>
        <stp/>
        <stp>##V3_BDPV12</stp>
        <stp>TTFS Equity</stp>
        <stp>FUND_ASSET_CLASS_FOCUS</stp>
        <stp>[data_static_etf.xlsx]data_static_BBG!R876C6</stp>
        <tr r="F876" s="2"/>
        <tr r="F876" s="2"/>
      </tp>
      <tp t="s">
        <v>#N/A Invalid Security</v>
        <stp/>
        <stp>##V3_BDPV12</stp>
        <stp>GVI Equity</stp>
        <stp>FUND_ASSET_CLASS_FOCUS</stp>
        <stp>[data_static_etf.xlsx]data_static_BBG!R216C6</stp>
        <tr r="F216" s="2"/>
      </tp>
      <tp t="s">
        <v>N</v>
        <stp/>
        <stp>##V3_BDPV12</stp>
        <stp>GNRX US Equity</stp>
        <stp>INVERSE_FUND_INDICATOR</stp>
        <stp>[data_static_etf.xlsx]data_static_BBG!R1829C13</stp>
        <tr r="M1829" s="2"/>
      </tp>
      <tp t="s">
        <v>Equity</v>
        <stp/>
        <stp>##V3_BDPV12</stp>
        <stp>URTH Equity</stp>
        <stp>FUND_ASSET_CLASS_FOCUS</stp>
        <stp>[data_static_etf.xlsx]data_static_BBG!R497C6</stp>
        <tr r="F497" s="2"/>
        <tr r="F497" s="2"/>
      </tp>
      <tp t="s">
        <v>iShares Core Dividend Growth E</v>
        <stp/>
        <stp>##V3_BDPV12</stp>
        <stp>DGRO Equity</stp>
        <stp>ISSUER</stp>
        <stp>[data_static_etf.xlsx]data_static_BBG!R210C5</stp>
        <tr r="E210" s="2"/>
        <tr r="E210" s="2"/>
      </tp>
      <tp t="s">
        <v>N</v>
        <stp/>
        <stp>##V3_BDPV12</stp>
        <stp>CNYA US Equity</stp>
        <stp>INVERSE_FUND_INDICATOR</stp>
        <stp>[data_static_etf.xlsx]data_static_BBG!R1590C13</stp>
        <tr r="M1590" s="2"/>
      </tp>
      <tp t="s">
        <v>Blend</v>
        <stp/>
        <stp>##V3_BDPV12</stp>
        <stp>HDLV US Equity</stp>
        <stp>FUND_STRATEGY</stp>
        <stp>[data_static_etf.xlsx]data_static_BBG!R1432C7</stp>
        <tr r="G1432" s="2"/>
      </tp>
      <tp t="s">
        <v>N</v>
        <stp/>
        <stp>##V3_BDPV12</stp>
        <stp>CNTR US Equity</stp>
        <stp>INVERSE_FUND_INDICATOR</stp>
        <stp>[data_static_etf.xlsx]data_static_BBG!R1850C13</stp>
        <tr r="M1850" s="2"/>
      </tp>
      <tp t="s">
        <v>#N/A Invalid Security</v>
        <stp/>
        <stp>##V3_BDPV12</stp>
        <stp>EEM Equity</stp>
        <stp>FUND_STRATEGY</stp>
        <stp>[data_static_etf.xlsx]data_static_BBG!R16C7</stp>
        <tr r="G16" s="2"/>
      </tp>
      <tp t="s">
        <v>#N/A Invalid Security</v>
        <stp/>
        <stp>##V3_BDPV12</stp>
        <stp>UPRO Equity</stp>
        <stp>FUND_ASSET_CLASS_FOCUS</stp>
        <stp>[data_static_etf.xlsx]data_static_BBG!R367C6</stp>
        <tr r="F367" s="2"/>
      </tp>
      <tp t="s">
        <v>#N/A Invalid Security</v>
        <stp/>
        <stp>##V3_BDPV12</stp>
        <stp>SPYV Equity</stp>
        <stp>FUND_ASSET_CLASS_FOCUS</stp>
        <stp>[data_static_etf.xlsx]data_static_BBG!R601C6</stp>
        <tr r="F601" s="2"/>
      </tp>
      <tp t="s">
        <v>Invesco S&amp;P Emerging Markets L</v>
        <stp/>
        <stp>##V3_BDPV12</stp>
        <stp>EELV Equity</stp>
        <stp>ISSUER</stp>
        <stp>[data_static_etf.xlsx]data_static_BBG!R651C5</stp>
        <tr r="E651" s="2"/>
        <tr r="E651" s="2"/>
      </tp>
      <tp t="s">
        <v>UBS AG/London</v>
        <stp/>
        <stp>##V3_BDPV12</stp>
        <stp>CEFL Equity</stp>
        <stp>ISSUER</stp>
        <stp>[data_static_etf.xlsx]data_static_BBG!R657C5</stp>
        <tr r="E657" s="2"/>
        <tr r="E657" s="2"/>
      </tp>
      <tp t="s">
        <v>#N/A Invalid Security</v>
        <stp/>
        <stp>##V3_BDPV12</stp>
        <stp>CMF Equity</stp>
        <stp>FUND_ASSET_CLASS_FOCUS</stp>
        <stp>[data_static_etf.xlsx]data_static_BBG!R396C6</stp>
        <tr r="F396" s="2"/>
      </tp>
      <tp t="s">
        <v>Equity</v>
        <stp/>
        <stp>##V3_BDPV12</stp>
        <stp>SQQQ Equity</stp>
        <stp>FUND_ASSET_CLASS_FOCUS</stp>
        <stp>[data_static_etf.xlsx]data_static_BBG!R441C6</stp>
        <tr r="F441" s="2"/>
        <tr r="F441" s="2"/>
      </tp>
      <tp t="s">
        <v>#N/A Invalid Security</v>
        <stp/>
        <stp>##V3_BDPV12</stp>
        <stp>FDIS Equity</stp>
        <stp>ISSUER</stp>
        <stp>[data_static_etf.xlsx]data_static_BBG!R642C5</stp>
        <tr r="E642" s="2"/>
      </tp>
      <tp t="s">
        <v>UBS AG/Jersey</v>
        <stp/>
        <stp>##V3_BDPV12</stp>
        <stp>BDCS Equity</stp>
        <stp>ISSUER</stp>
        <stp>[data_static_etf.xlsx]data_static_BBG!R996C5</stp>
        <tr r="E996" s="2"/>
        <tr r="E996" s="2"/>
      </tp>
      <tp t="s">
        <v>#N/A Invalid Security</v>
        <stp/>
        <stp>##V3_BDPV12</stp>
        <stp>LWC Equity</stp>
        <stp>FUND_ASSET_CLASS_FOCUS</stp>
        <stp>[data_static_etf.xlsx]data_static_BBG!R686C6</stp>
        <tr r="F686" s="2"/>
      </tp>
      <tp t="s">
        <v>Blend</v>
        <stp/>
        <stp>##V3_BDPV12</stp>
        <stp>EMDV US Equity</stp>
        <stp>FUND_STRATEGY</stp>
        <stp>[data_static_etf.xlsx]data_static_BBG!R1552C7</stp>
        <tr r="G1552" s="2"/>
      </tp>
      <tp t="s">
        <v>Blend</v>
        <stp/>
        <stp>##V3_BDPV12</stp>
        <stp>EGPT US Equity</stp>
        <stp>FUND_STRATEGY</stp>
        <stp>[data_static_etf.xlsx]data_static_BBG!R1120C7</stp>
        <tr r="G1120" s="2"/>
      </tp>
      <tp t="s">
        <v>Blend</v>
        <stp/>
        <stp>##V3_BDPV12</stp>
        <stp>EUMV US Equity</stp>
        <stp>FUND_STRATEGY</stp>
        <stp>[data_static_etf.xlsx]data_static_BBG!R1262C7</stp>
        <tr r="G1262" s="2"/>
      </tp>
      <tp t="s">
        <v>#N/A Invalid Security</v>
        <stp/>
        <stp>##V3_BDPV12</stp>
        <stp>VO Equity</stp>
        <stp>REBALANCING_FREQUENCY</stp>
        <stp>[data_static_etf.xlsx]data_static_BBG!R31C16</stp>
        <tr r="P31" s="2"/>
      </tp>
      <tp t="s">
        <v>#N/A Invalid Security</v>
        <stp/>
        <stp>##V3_BDPV12</stp>
        <stp>MLN Equity</stp>
        <stp>FUND_ASSET_CLASS_FOCUS</stp>
        <stp>[data_static_etf.xlsx]data_static_BBG!R796C6</stp>
        <tr r="F796" s="2"/>
      </tp>
      <tp t="s">
        <v>#N/A Invalid Security</v>
        <stp/>
        <stp>##V3_BDPV12</stp>
        <stp>MGC Equity</stp>
        <stp>FUND_ASSET_CLASS_FOCUS</stp>
        <stp>[data_static_etf.xlsx]data_static_BBG!R296C6</stp>
        <tr r="F296" s="2"/>
      </tp>
      <tp t="s">
        <v>Derivative</v>
        <stp/>
        <stp>##V3_BDPV12</stp>
        <stp>DLBR US Equity</stp>
        <stp>FUND_STRATEGY</stp>
        <stp>[data_static_etf.xlsx]data_static_BBG!R1756C7</stp>
        <tr r="G1756" s="2"/>
      </tp>
      <tp t="s">
        <v>N</v>
        <stp/>
        <stp>##V3_BDPV12</stp>
        <stp>ONTL US Equity</stp>
        <stp>INVERSE_FUND_INDICATOR</stp>
        <stp>[data_static_etf.xlsx]data_static_BBG!R1458C13</stp>
        <tr r="M1458" s="2"/>
      </tp>
      <tp t="s">
        <v>First Trust RBA American Indus</v>
        <stp/>
        <stp>##V3_BDPV12</stp>
        <stp>AIRR Equity</stp>
        <stp>ISSUER</stp>
        <stp>[data_static_etf.xlsx]data_static_BBG!R815C5</stp>
        <tr r="E815" s="2"/>
        <tr r="E815" s="2"/>
      </tp>
      <tp t="s">
        <v>N</v>
        <stp/>
        <stp>##V3_BDPV12</stp>
        <stp>SNSR US Equity</stp>
        <stp>INVERSE_FUND_INDICATOR</stp>
        <stp>[data_static_etf.xlsx]data_static_BBG!R1118C13</stp>
        <tr r="M1118" s="2"/>
      </tp>
      <tp t="s">
        <v>#N/A Invalid Security</v>
        <stp/>
        <stp>##V3_BDPV12</stp>
        <stp>HAO Equity</stp>
        <stp>FUND_ASSET_CLASS_FOCUS</stp>
        <stp>[data_static_etf.xlsx]data_static_BBG!R956C6</stp>
        <tr r="F956" s="2"/>
      </tp>
      <tp t="s">
        <v>#N/A Invalid Security</v>
        <stp/>
        <stp>##V3_BDPV12</stp>
        <stp>MOAT Equity</stp>
        <stp>ISSUER</stp>
        <stp>[data_static_etf.xlsx]data_static_BBG!R289C5</stp>
        <tr r="E289" s="2"/>
      </tp>
      <tp t="s">
        <v>#N/A Invalid Security</v>
        <stp/>
        <stp>##V3_BDPV12</stp>
        <stp>IGF Equity</stp>
        <stp>FUND_ASSET_CLASS_FOCUS</stp>
        <stp>[data_static_etf.xlsx]data_static_BBG!R236C6</stp>
        <tr r="F236" s="2"/>
      </tp>
      <tp t="s">
        <v>#N/A Invalid Security</v>
        <stp/>
        <stp>##V3_BDPV12</stp>
        <stp>IGE Equity</stp>
        <stp>FUND_ASSET_CLASS_FOCUS</stp>
        <stp>[data_static_etf.xlsx]data_static_BBG!R356C6</stp>
        <tr r="F356" s="2"/>
      </tp>
      <tp t="s">
        <v>#N/A Invalid Security</v>
        <stp/>
        <stp>##V3_BDPV12</stp>
        <stp>IEV Equity</stp>
        <stp>FUND_ASSET_CLASS_FOCUS</stp>
        <stp>[data_static_etf.xlsx]data_static_BBG!R166C6</stp>
        <tr r="F166" s="2"/>
      </tp>
      <tp t="s">
        <v>#N/A Invalid Security</v>
        <stp/>
        <stp>##V3_BDPV12</stp>
        <stp>IYM Equity</stp>
        <stp>FUND_ASSET_CLASS_FOCUS</stp>
        <stp>[data_static_etf.xlsx]data_static_BBG!R446C6</stp>
        <tr r="F446" s="2"/>
      </tp>
      <tp t="s">
        <v>#N/A Invalid Security</v>
        <stp/>
        <stp>##V3_BDPV12</stp>
        <stp>IYK Equity</stp>
        <stp>FUND_ASSET_CLASS_FOCUS</stp>
        <stp>[data_static_etf.xlsx]data_static_BBG!R436C6</stp>
        <tr r="F436" s="2"/>
      </tp>
      <tp t="s">
        <v>#N/A Invalid Security</v>
        <stp/>
        <stp>##V3_BDPV12</stp>
        <stp>IYZ Equity</stp>
        <stp>FUND_ASSET_CLASS_FOCUS</stp>
        <stp>[data_static_etf.xlsx]data_static_BBG!R546C6</stp>
        <tr r="F546" s="2"/>
      </tp>
      <tp t="s">
        <v>#N/A Invalid Security</v>
        <stp/>
        <stp>##V3_BDPV12</stp>
        <stp>IYR Equity</stp>
        <stp>FUND_ASSET_CLASS_FOCUS</stp>
        <stp>[data_static_etf.xlsx]data_static_BBG!R126C6</stp>
        <tr r="F126" s="2"/>
      </tp>
      <tp t="s">
        <v>#N/A Invalid Security</v>
        <stp/>
        <stp>##V3_BDPV12</stp>
        <stp>IWX Equity</stp>
        <stp>FUND_ASSET_CLASS_FOCUS</stp>
        <stp>[data_static_etf.xlsx]data_static_BBG!R676C6</stp>
        <tr r="F676" s="2"/>
      </tp>
      <tp t="s">
        <v>Schwab Fundamental Emerging Ma</v>
        <stp/>
        <stp>##V3_BDPV12</stp>
        <stp>FNDE Equity</stp>
        <stp>ISSUER</stp>
        <stp>[data_static_etf.xlsx]data_static_BBG!R252C5</stp>
        <tr r="E252" s="2"/>
        <tr r="E252" s="2"/>
      </tp>
      <tp t="s">
        <v>#N/A Invalid Security</v>
        <stp/>
        <stp>##V3_BDPV12</stp>
        <stp>AMZA Equity</stp>
        <stp>ISSUER</stp>
        <stp>[data_static_etf.xlsx]data_static_BBG!R515C5</stp>
        <tr r="E515" s="2"/>
      </tp>
      <tp t="s">
        <v>#N/A Invalid Security</v>
        <stp/>
        <stp>##V3_BDPV12</stp>
        <stp>PXLG Equity</stp>
        <stp>FUND_ASSET_CLASS_FOCUS</stp>
        <stp>[data_static_etf.xlsx]data_static_BBG!R772C6</stp>
        <tr r="F772" s="2"/>
      </tp>
      <tp t="s">
        <v>Blend</v>
        <stp/>
        <stp>##V3_BDPV12</stp>
        <stp>CROP US Equity</stp>
        <stp>FUND_STRATEGY</stp>
        <stp>[data_static_etf.xlsx]data_static_BBG!R1564C7</stp>
        <tr r="G1564" s="2"/>
      </tp>
      <tp t="s">
        <v>First Trust Low Duration Oppor</v>
        <stp/>
        <stp>##V3_BDPV12</stp>
        <stp>LMBS Equity</stp>
        <stp>ISSUER</stp>
        <stp>[data_static_etf.xlsx]data_static_BBG!R408C5</stp>
        <tr r="E408" s="2"/>
        <tr r="E408" s="2"/>
      </tp>
      <tp t="s">
        <v>Equity</v>
        <stp/>
        <stp>##V3_BDPV12</stp>
        <stp>QYLD Equity</stp>
        <stp>FUND_ASSET_CLASS_FOCUS</stp>
        <stp>[data_static_etf.xlsx]data_static_BBG!R853C6</stp>
        <tr r="F853" s="2"/>
        <tr r="F853" s="2"/>
      </tp>
      <tp t="s">
        <v>Virtus Newfleet Dynamic Credit</v>
        <stp/>
        <stp>##V3_BDPV12</stp>
        <stp>BLHY Equity</stp>
        <stp>ISSUER</stp>
        <stp>[data_static_etf.xlsx]data_static_BBG!R916C5</stp>
        <tr r="E916" s="2"/>
        <tr r="E916" s="2"/>
      </tp>
      <tp t="s">
        <v>#N/A N/A</v>
        <stp/>
        <stp>##V3_BDPV12</stp>
        <stp>MENU US Equity</stp>
        <stp>STYLE_ANALYSIS_REGION_FOCUS</stp>
        <stp>[data_static_etf.xlsx]data_static_BBG!R1944C8</stp>
        <tr r="H1944" s="2"/>
      </tp>
      <tp t="s">
        <v>North America</v>
        <stp/>
        <stp>##V3_BDPV12</stp>
        <stp>FINZ US Equity</stp>
        <stp>STYLE_ANALYSIS_REGION_FOCUS</stp>
        <stp>[data_static_etf.xlsx]data_static_BBG!R1938C8</stp>
        <tr r="H1938" s="2"/>
      </tp>
      <tp t="s">
        <v>#N/A N/A</v>
        <stp/>
        <stp>##V3_BDPV12</stp>
        <stp>CBND US Equity</stp>
        <stp>STYLE_ANALYSIS_REGION_FOCUS</stp>
        <stp>[data_static_etf.xlsx]data_static_BBG!R1343C8</stp>
        <tr r="H1343" s="2"/>
      </tp>
      <tp t="s">
        <v>N</v>
        <stp/>
        <stp>##V3_BDPV12</stp>
        <stp>BTEC US Equity</stp>
        <stp>ACTIVELY_MANAGED</stp>
        <stp>[data_static_etf.xlsx]data_static_BBG!R1667C14</stp>
        <tr r="N1667" s="2"/>
      </tp>
      <tp>
        <v>0.27857046555522802</v>
        <stp/>
        <stp>##V3_BDPV12</stp>
        <stp>SMLV US Equity</stp>
        <stp>AVERAGE_BID_ASK_SPREAD_%</stp>
        <stp>[data_static_etf.xlsx]data_static_BBG!R731C4</stp>
        <tr r="D731" s="2"/>
      </tp>
      <tp t="s">
        <v>N</v>
        <stp/>
        <stp>##V3_BDPV12</stp>
        <stp>CHOC US Equity</stp>
        <stp>ACTIVELY_MANAGED</stp>
        <stp>[data_static_etf.xlsx]data_static_BBG!R1675C14</stp>
        <tr r="N1675" s="2"/>
      </tp>
      <tp t="s">
        <v>#N/A N/A</v>
        <stp/>
        <stp>##V3_BDPV12</stp>
        <stp>RCOM US Equity</stp>
        <stp>STYLE_ANALYSIS_REGION_FOCUS</stp>
        <stp>[data_static_etf.xlsx]data_static_BBG!R1632C8</stp>
        <tr r="H1632" s="2"/>
      </tp>
      <tp t="s">
        <v>ETF</v>
        <stp/>
        <stp>##V3_BDPV12</stp>
        <stp>BOSS US Equity</stp>
        <stp>FUND_TYP</stp>
        <stp>[data_static_etf.xlsx]data_static_BBG!R1906C10</stp>
        <tr r="J1906" s="2"/>
      </tp>
      <tp t="s">
        <v>North America</v>
        <stp/>
        <stp>##V3_BDPV12</stp>
        <stp>SILJ US Equity</stp>
        <stp>STYLE_ANALYSIS_REGION_FOCUS</stp>
        <stp>[data_static_etf.xlsx]data_static_BBG!R1098C8</stp>
        <tr r="H1098" s="2"/>
      </tp>
      <tp>
        <v>2.4958713436635031E-2</v>
        <stp/>
        <stp>##V3_BDPV12</stp>
        <stp>BOND US Equity</stp>
        <stp>AVERAGE_BID_ASK_SPREAD_%</stp>
        <stp>[data_static_etf.xlsx]data_static_BBG!R203C4</stp>
        <tr r="D203" s="2"/>
      </tp>
      <tp t="s">
        <v>ETN</v>
        <stp/>
        <stp>##V3_BDPV12</stp>
        <stp>MLPS US Equity</stp>
        <stp>FUND_TYP</stp>
        <stp>[data_static_etf.xlsx]data_static_BBG!R1798C10</stp>
        <tr r="J1798" s="2"/>
      </tp>
      <tp>
        <v>8.9553473135788181E-2</v>
        <stp/>
        <stp>##V3_BDPV12</stp>
        <stp>VIOV US Equity</stp>
        <stp>AVERAGE_BID_ASK_SPREAD_%</stp>
        <stp>[data_static_etf.xlsx]data_static_BBG!R715C4</stp>
        <tr r="D715" s="2"/>
      </tp>
      <tp>
        <v>2.9037651882337246E-2</v>
        <stp/>
        <stp>##V3_BDPV12</stp>
        <stp>UDOW US Equity</stp>
        <stp>AVERAGE_BID_ASK_SPREAD_%</stp>
        <stp>[data_static_etf.xlsx]data_static_BBG!R778C4</stp>
        <tr r="D778" s="2"/>
      </tp>
      <tp>
        <v>3.5589988097630768E-2</v>
        <stp/>
        <stp>##V3_BDPV12</stp>
        <stp>VOOV US Equity</stp>
        <stp>AVERAGE_BID_ASK_SPREAD_%</stp>
        <stp>[data_static_etf.xlsx]data_static_BBG!R403C4</stp>
        <tr r="D403" s="2"/>
      </tp>
      <tp t="s">
        <v>#N/A N/A</v>
        <stp/>
        <stp>##V3_BDPV12</stp>
        <stp>HYGH US Equity</stp>
        <stp>STYLE_ANALYSIS_REGION_FOCUS</stp>
        <stp>[data_static_etf.xlsx]data_static_BBG!R771C8</stp>
        <tr r="H771" s="2"/>
      </tp>
      <tp>
        <v>0.442380258788522</v>
        <stp/>
        <stp>##V3_BDPV12</stp>
        <stp>SMIN US Equity</stp>
        <stp>AVERAGE_BID_ASK_SPREAD_%</stp>
        <stp>[data_static_etf.xlsx]data_static_BBG!R711C4</stp>
        <tr r="D711" s="2"/>
      </tp>
      <tp t="s">
        <v>#N/A N/A</v>
        <stp/>
        <stp>##V3_BDPV12</stp>
        <stp>WFHY US Equity</stp>
        <stp>STYLE_ANALYSIS_REGION_FOCUS</stp>
        <stp>[data_static_etf.xlsx]data_static_BBG!R1737C8</stp>
        <tr r="H1737" s="2"/>
      </tp>
      <tp t="s">
        <v>ETF</v>
        <stp/>
        <stp>##V3_BDPV12</stp>
        <stp>IBDS US Equity</stp>
        <stp>FUND_TYP</stp>
        <stp>[data_static_etf.xlsx]data_static_BBG!R1615C10</stp>
        <tr r="J1615" s="2"/>
      </tp>
      <tp t="s">
        <v>#N/A N/A</v>
        <stp/>
        <stp>##V3_BDPV12</stp>
        <stp>TCHF US Equity</stp>
        <stp>STYLE_ANALYSIS_REGION_FOCUS</stp>
        <stp>[data_static_etf.xlsx]data_static_BBG!R1812C8</stp>
        <tr r="H1812" s="2"/>
      </tp>
      <tp t="s">
        <v>N</v>
        <stp/>
        <stp>##V3_BDPV12</stp>
        <stp>GSSC US Equity</stp>
        <stp>ACTIVELY_MANAGED</stp>
        <stp>[data_static_etf.xlsx]data_static_BBG!R1562C14</stp>
        <tr r="N1562" s="2"/>
      </tp>
      <tp t="s">
        <v>#N/A N/A</v>
        <stp/>
        <stp>##V3_BDPV12</stp>
        <stp>TIP US Equity</stp>
        <stp>STYLE_ANALYSIS_REGION_FOCUS</stp>
        <stp>[data_static_etf.xlsx]data_static_BBG!R27C8</stp>
        <tr r="H27" s="2"/>
      </tp>
      <tp t="s">
        <v>N</v>
        <stp/>
        <stp>##V3_BDPV12</stp>
        <stp>DESC US Equity</stp>
        <stp>ACTIVELY_MANAGED</stp>
        <stp>[data_static_etf.xlsx]data_static_BBG!R1767C14</stp>
        <tr r="N1767" s="2"/>
      </tp>
      <tp t="s">
        <v>#N/A N/A</v>
        <stp/>
        <stp>##V3_BDPV12</stp>
        <stp>OIIL US Equity</stp>
        <stp>STYLE_ANALYSIS_REGION_FOCUS</stp>
        <stp>[data_static_etf.xlsx]data_static_BBG!R1298C8</stp>
        <tr r="H1298" s="2"/>
      </tp>
      <tp>
        <v>2.8030165648121063E-2</v>
        <stp/>
        <stp>##V3_BDPV12</stp>
        <stp>INDA US Equity</stp>
        <stp>AVERAGE_BID_ASK_SPREAD_%</stp>
        <stp>[data_static_etf.xlsx]data_static_BBG!R112C4</stp>
        <tr r="D112" s="2"/>
      </tp>
      <tp>
        <v>4.402762750141842E-2</v>
        <stp/>
        <stp>##V3_BDPV12</stp>
        <stp>INDY US Equity</stp>
        <stp>AVERAGE_BID_ASK_SPREAD_%</stp>
        <stp>[data_static_etf.xlsx]data_static_BBG!R312C4</stp>
        <tr r="D312" s="2"/>
      </tp>
      <tp t="s">
        <v>#N/A N/A</v>
        <stp/>
        <stp>##V3_BDPV12</stp>
        <stp>OUNZ US Equity</stp>
        <stp>STYLE_ANALYSIS_REGION_FOCUS</stp>
        <stp>[data_static_etf.xlsx]data_static_BBG!R866C8</stp>
        <tr r="H866" s="2"/>
      </tp>
      <tp t="s">
        <v>#N/A N/A</v>
        <stp/>
        <stp>##V3_BDPV12</stp>
        <stp>MUNI US Equity</stp>
        <stp>STYLE_ANALYSIS_REGION_FOCUS</stp>
        <stp>[data_static_etf.xlsx]data_static_BBG!R664C8</stp>
        <tr r="H664" s="2"/>
      </tp>
      <tp t="s">
        <v>North America</v>
        <stp/>
        <stp>##V3_BDPV12</stp>
        <stp>MAGA US Equity</stp>
        <stp>STYLE_ANALYSIS_REGION_FOCUS</stp>
        <stp>[data_static_etf.xlsx]data_static_BBG!R1480C8</stp>
        <tr r="H1480" s="2"/>
      </tp>
      <tp t="s">
        <v>ETF</v>
        <stp/>
        <stp>##V3_BDPV12</stp>
        <stp>ESGS US Equity</stp>
        <stp>FUND_TYP</stp>
        <stp>[data_static_etf.xlsx]data_static_BBG!R1673C10</stp>
        <tr r="J1673" s="2"/>
      </tp>
      <tp>
        <v>3.4619714514539761E-2</v>
        <stp/>
        <stp>##V3_BDPV12</stp>
        <stp>HEFA US Equity</stp>
        <stp>AVERAGE_BID_ASK_SPREAD_%</stp>
        <stp>[data_static_etf.xlsx]data_static_BBG!R139C4</stp>
        <tr r="D139" s="2"/>
      </tp>
      <tp t="s">
        <v>North America</v>
        <stp/>
        <stp>##V3_BDPV12</stp>
        <stp>CHEP US Equity</stp>
        <stp>STYLE_ANALYSIS_REGION_FOCUS</stp>
        <stp>[data_static_etf.xlsx]data_static_BBG!R1979C8</stp>
        <tr r="H1979" s="2"/>
      </tp>
      <tp t="s">
        <v>#N/A Invalid Security</v>
        <stp/>
        <stp>##V3_BDPV12</stp>
        <stp>PUI Equity</stp>
        <stp>FUND_ASSETS_USD</stp>
        <stp>[data_static_etf.xlsx]data_static_BBG!R1109C3</stp>
        <tr r="C1109" s="2"/>
      </tp>
      <tp t="s">
        <v>Emerging Market</v>
        <stp/>
        <stp>##V3_BDPV12</stp>
        <stp>SDEM US Equity</stp>
        <stp>STYLE_ANALYSIS_REGION_FOCUS</stp>
        <stp>[data_static_etf.xlsx]data_static_BBG!R1555C8</stp>
        <tr r="H1555" s="2"/>
      </tp>
      <tp>
        <v>0.20748736704934784</v>
        <stp/>
        <stp>##V3_BDPV12</stp>
        <stp>HDGE US Equity</stp>
        <stp>AVERAGE_BID_ASK_SPREAD_%</stp>
        <stp>[data_static_etf.xlsx]data_static_BBG!R788C4</stp>
        <tr r="D788" s="2"/>
      </tp>
      <tp>
        <v>8.7672713731057936E-2</v>
        <stp/>
        <stp>##V3_BDPV12</stp>
        <stp>GIGB US Equity</stp>
        <stp>AVERAGE_BID_ASK_SPREAD_%</stp>
        <stp>[data_static_etf.xlsx]data_static_BBG!R775C4</stp>
        <tr r="D775" s="2"/>
      </tp>
      <tp t="s">
        <v>#N/A N/A</v>
        <stp/>
        <stp>##V3_BDPV12</stp>
        <stp>FIGY US Equity</stp>
        <stp>AVERAGE_BID_ASK_SPREAD_%</stp>
        <stp>[data_static_etf.xlsx]data_static_BBG!R245C4</stp>
        <tr r="D245" s="2"/>
      </tp>
      <tp t="s">
        <v>ETF</v>
        <stp/>
        <stp>##V3_BDPV12</stp>
        <stp>LABS US Equity</stp>
        <stp>FUND_TYP</stp>
        <stp>[data_static_etf.xlsx]data_static_BBG!R1974C10</stp>
        <tr r="J1974" s="2"/>
      </tp>
      <tp t="s">
        <v>N</v>
        <stp/>
        <stp>##V3_BDPV12</stp>
        <stp>JHMC US Equity</stp>
        <stp>ACTIVELY_MANAGED</stp>
        <stp>[data_static_etf.xlsx]data_static_BBG!R1292C14</stp>
        <tr r="N1292" s="2"/>
      </tp>
      <tp t="s">
        <v>N</v>
        <stp/>
        <stp>##V3_BDPV12</stp>
        <stp>LBDC US Equity</stp>
        <stp>ACTIVELY_MANAGED</stp>
        <stp>[data_static_etf.xlsx]data_static_BBG!R1450C14</stp>
        <tr r="N1450" s="2"/>
      </tp>
      <tp t="s">
        <v>ETF</v>
        <stp/>
        <stp>##V3_BDPV12</stp>
        <stp>EWZS US Equity</stp>
        <stp>FUND_TYP</stp>
        <stp>[data_static_etf.xlsx]data_static_BBG!R1052C10</stp>
        <tr r="J1052" s="2"/>
      </tp>
      <tp t="s">
        <v>Developed Market</v>
        <stp/>
        <stp>##V3_BDPV12</stp>
        <stp>BDCZ US Equity</stp>
        <stp>STYLE_ANALYSIS_REGION_FOCUS</stp>
        <stp>[data_static_etf.xlsx]data_static_BBG!R1295C8</stp>
        <tr r="H1295" s="2"/>
      </tp>
      <tp t="s">
        <v>N</v>
        <stp/>
        <stp>##V3_BDPV12</stp>
        <stp>IBCC US Equity</stp>
        <stp>ACTIVELY_MANAGED</stp>
        <stp>[data_static_etf.xlsx]data_static_BBG!R1022C14</stp>
        <tr r="N1022" s="2"/>
      </tp>
      <tp t="s">
        <v>ETF</v>
        <stp/>
        <stp>##V3_BDPV12</stp>
        <stp>ALTS US Equity</stp>
        <stp>FUND_TYP</stp>
        <stp>[data_static_etf.xlsx]data_static_BBG!R1515C10</stp>
        <tr r="J1515" s="2"/>
      </tp>
      <tp t="s">
        <v>#N/A N/A</v>
        <stp/>
        <stp>##V3_BDPV12</stp>
        <stp>SICK US Equity</stp>
        <stp>STYLE_ANALYSIS_REGION_FOCUS</stp>
        <stp>[data_static_etf.xlsx]data_static_BBG!R1998C8</stp>
        <tr r="H1998" s="2"/>
      </tp>
      <tp t="s">
        <v>Y</v>
        <stp/>
        <stp>##V3_BDPV12</stp>
        <stp>BNDC US Equity</stp>
        <stp>ACTIVELY_MANAGED</stp>
        <stp>[data_static_etf.xlsx]data_static_BBG!R1841C14</stp>
        <tr r="N1841" s="2"/>
      </tp>
      <tp t="s">
        <v>ETF</v>
        <stp/>
        <stp>##V3_BDPV12</stp>
        <stp>ECNS US Equity</stp>
        <stp>FUND_TYP</stp>
        <stp>[data_static_etf.xlsx]data_static_BBG!R1389C10</stp>
        <tr r="J1389" s="2"/>
      </tp>
      <tp t="s">
        <v>N</v>
        <stp/>
        <stp>##V3_BDPV12</stp>
        <stp>SUSC US Equity</stp>
        <stp>ACTIVELY_MANAGED</stp>
        <stp>[data_static_etf.xlsx]data_static_BBG!R1606C14</stp>
        <tr r="N1606" s="2"/>
      </tp>
      <tp t="s">
        <v>N</v>
        <stp/>
        <stp>##V3_BDPV12</stp>
        <stp>QQQC US Equity</stp>
        <stp>ACTIVELY_MANAGED</stp>
        <stp>[data_static_etf.xlsx]data_static_BBG!R1467C14</stp>
        <tr r="N1467" s="2"/>
      </tp>
      <tp t="s">
        <v>#N/A N/A</v>
        <stp/>
        <stp>##V3_BDPV12</stp>
        <stp>ONEK US Equity</stp>
        <stp>STYLE_ANALYSIS_REGION_FOCUS</stp>
        <stp>[data_static_etf.xlsx]data_static_BBG!R836C8</stp>
        <tr r="H836" s="2"/>
      </tp>
      <tp t="s">
        <v>ETN</v>
        <stp/>
        <stp>##V3_BDPV12</stp>
        <stp>UBM US Equity</stp>
        <stp>FUND_TYP</stp>
        <stp>[data_static_etf.xlsx]data_static_BBG!R1870C10</stp>
        <tr r="J1870" s="2"/>
      </tp>
      <tp t="s">
        <v>Y</v>
        <stp/>
        <stp>##V3_BDPV12</stp>
        <stp>WBIC US Equity</stp>
        <stp>ACTIVELY_MANAGED</stp>
        <stp>[data_static_etf.xlsx]data_static_BBG!R1094C14</stp>
        <tr r="N1094" s="2"/>
      </tp>
      <tp t="s">
        <v>ETF</v>
        <stp/>
        <stp>##V3_BDPV12</stp>
        <stp>SBM US Equity</stp>
        <stp>FUND_TYP</stp>
        <stp>[data_static_etf.xlsx]data_static_BBG!R1932C10</stp>
        <tr r="J1932" s="2"/>
      </tp>
      <tp t="s">
        <v>ETF</v>
        <stp/>
        <stp>##V3_BDPV12</stp>
        <stp>MOM US Equity</stp>
        <stp>FUND_TYP</stp>
        <stp>[data_static_etf.xlsx]data_static_BBG!R1917C10</stp>
        <tr r="J1917" s="2"/>
      </tp>
      <tp>
        <v>0.13183339070891265</v>
        <stp/>
        <stp>##V3_BDPV12</stp>
        <stp>SOXL US Equity</stp>
        <stp>AVERAGE_BID_ASK_SPREAD_%</stp>
        <stp>[data_static_etf.xlsx]data_static_BBG!R603C4</stp>
        <tr r="D603" s="2"/>
      </tp>
      <tp t="s">
        <v>#N/A Invalid Security</v>
        <stp/>
        <stp>##V3_BDPV12</stp>
        <stp>PUW Equity</stp>
        <stp>FUND_ASSETS_USD</stp>
        <stp>[data_static_etf.xlsx]data_static_BBG!R1399C3</stp>
        <tr r="C1399" s="2"/>
      </tp>
      <tp>
        <v>3.6380806025634274E-2</v>
        <stp/>
        <stp>##V3_BDPV12</stp>
        <stp>SLYV US Equity</stp>
        <stp>AVERAGE_BID_ASK_SPREAD_%</stp>
        <stp>[data_static_etf.xlsx]data_static_BBG!R370C4</stp>
        <tr r="D370" s="2"/>
      </tp>
      <tp t="s">
        <v>#N/A Invalid Security</v>
        <stp/>
        <stp>##V3_BDPV12</stp>
        <stp>AYT Equity</stp>
        <stp>FUND_ASSETS_USD</stp>
        <stp>[data_static_etf.xlsx]data_static_BBG!R1985C3</stp>
        <tr r="C1985" s="2"/>
      </tp>
      <tp t="s">
        <v>ETF</v>
        <stp/>
        <stp>##V3_BDPV12</stp>
        <stp>RUSS US Equity</stp>
        <stp>FUND_TYP</stp>
        <stp>[data_static_etf.xlsx]data_static_BBG!R1316C10</stp>
        <tr r="J1316" s="2"/>
      </tp>
      <tp>
        <v>7.6386853056987558E-2</v>
        <stp/>
        <stp>##V3_BDPV12</stp>
        <stp>QLTA US Equity</stp>
        <stp>AVERAGE_BID_ASK_SPREAD_%</stp>
        <stp>[data_static_etf.xlsx]data_static_BBG!R930C4</stp>
        <tr r="D930" s="2"/>
      </tp>
      <tp t="s">
        <v>ETF</v>
        <stp/>
        <stp>##V3_BDPV12</stp>
        <stp>ROUS US Equity</stp>
        <stp>FUND_TYP</stp>
        <stp>[data_static_etf.xlsx]data_static_BBG!R1288C10</stp>
        <tr r="J1288" s="2"/>
      </tp>
      <tp t="s">
        <v>ETF</v>
        <stp/>
        <stp>##V3_BDPV12</stp>
        <stp>TECS US Equity</stp>
        <stp>FUND_TYP</stp>
        <stp>[data_static_etf.xlsx]data_static_BBG!R1423C10</stp>
        <tr r="J1423" s="2"/>
      </tp>
      <tp t="s">
        <v>North America</v>
        <stp/>
        <stp>##V3_BDPV12</stp>
        <stp>MATH US Equity</stp>
        <stp>STYLE_ANALYSIS_REGION_FOCUS</stp>
        <stp>[data_static_etf.xlsx]data_static_BBG!R1540C8</stp>
        <tr r="H1540" s="2"/>
      </tp>
      <tp t="s">
        <v>ETF</v>
        <stp/>
        <stp>##V3_BDPV12</stp>
        <stp>FDM US Equity</stp>
        <stp>FUND_TYP</stp>
        <stp>[data_static_etf.xlsx]data_static_BBG!R1013C10</stp>
        <tr r="J1013" s="2"/>
      </tp>
      <tp t="s">
        <v>ETF</v>
        <stp/>
        <stp>##V3_BDPV12</stp>
        <stp>UYM US Equity</stp>
        <stp>FUND_TYP</stp>
        <stp>[data_static_etf.xlsx]data_static_BBG!R1101C10</stp>
        <tr r="J1101" s="2"/>
      </tp>
      <tp t="s">
        <v>ETF</v>
        <stp/>
        <stp>##V3_BDPV12</stp>
        <stp>SOXS US Equity</stp>
        <stp>FUND_TYP</stp>
        <stp>[data_static_etf.xlsx]data_static_BBG!R1188C10</stp>
        <tr r="J1188" s="2"/>
      </tp>
      <tp t="s">
        <v>Developed Market</v>
        <stp/>
        <stp>##V3_BDPV12</stp>
        <stp>OEUR US Equity</stp>
        <stp>STYLE_ANALYSIS_REGION_FOCUS</stp>
        <stp>[data_static_etf.xlsx]data_static_BBG!R1034C8</stp>
        <tr r="H1034" s="2"/>
      </tp>
      <tp t="s">
        <v>ETN</v>
        <stp/>
        <stp>##V3_BDPV12</stp>
        <stp>BCM US Equity</stp>
        <stp>FUND_TYP</stp>
        <stp>[data_static_etf.xlsx]data_static_BBG!R1155C10</stp>
        <tr r="J1155" s="2"/>
      </tp>
      <tp t="s">
        <v>Asia</v>
        <stp/>
        <stp>##V3_BDPV12</stp>
        <stp>HDRW US Equity</stp>
        <stp>STYLE_ANALYSIS_REGION_FOCUS</stp>
        <stp>[data_static_etf.xlsx]data_static_BBG!R1855C8</stp>
        <tr r="H1855" s="2"/>
      </tp>
      <tp t="s">
        <v>ETN</v>
        <stp/>
        <stp>##V3_BDPV12</stp>
        <stp>JJM US Equity</stp>
        <stp>FUND_TYP</stp>
        <stp>[data_static_etf.xlsx]data_static_BBG!R1624C10</stp>
        <tr r="J1624" s="2"/>
      </tp>
      <tp>
        <v>5.1891998429472674E-2</v>
        <stp/>
        <stp>##V3_BDPV12</stp>
        <stp>MLPI US Equity</stp>
        <stp>AVERAGE_BID_ASK_SPREAD_%</stp>
        <stp>[data_static_etf.xlsx]data_static_BBG!R200C4</stp>
        <tr r="D200" s="2"/>
      </tp>
      <tp t="s">
        <v>ETN</v>
        <stp/>
        <stp>##V3_BDPV12</stp>
        <stp>PGM US Equity</stp>
        <stp>FUND_TYP</stp>
        <stp>[data_static_etf.xlsx]data_static_BBG!R1703C10</stp>
        <tr r="J1703" s="2"/>
      </tp>
      <tp t="s">
        <v>Y</v>
        <stp/>
        <stp>##V3_BDPV12</stp>
        <stp>PSMC US Equity</stp>
        <stp>ACTIVELY_MANAGED</stp>
        <stp>[data_static_etf.xlsx]data_static_BBG!R1976C14</stp>
        <tr r="N1976" s="2"/>
      </tp>
      <tp t="s">
        <v>ETF</v>
        <stp/>
        <stp>##V3_BDPV12</stp>
        <stp>IPKW US Equity</stp>
        <stp>FUND_TYP</stp>
        <stp>[data_static_etf.xlsx]data_static_BBG!R764C10</stp>
        <tr r="J764" s="2"/>
      </tp>
      <tp t="s">
        <v>#N/A N/A</v>
        <stp/>
        <stp>##V3_BDPV12</stp>
        <stp>IBDB US Equity</stp>
        <stp>STYLE_ANALYSIS_REGION_FOCUS</stp>
        <stp>[data_static_etf.xlsx]data_static_BBG!R940C8</stp>
        <tr r="H940" s="2"/>
      </tp>
      <tp t="s">
        <v>ETF</v>
        <stp/>
        <stp>##V3_BDPV12</stp>
        <stp>FLM US Equity</stp>
        <stp>FUND_TYP</stp>
        <stp>[data_static_etf.xlsx]data_static_BBG!R1468C10</stp>
        <tr r="J1468" s="2"/>
      </tp>
      <tp>
        <v>2.7088221907588427E-2</v>
        <stp/>
        <stp>##V3_BDPV12</stp>
        <stp>XLRE US Equity</stp>
        <stp>AVERAGE_BID_ASK_SPREAD_%</stp>
        <stp>[data_static_etf.xlsx]data_static_BBG!R190C4</stp>
        <tr r="D190" s="2"/>
      </tp>
      <tp t="s">
        <v>#N/A N/A</v>
        <stp/>
        <stp>##V3_BDPV12</stp>
        <stp>ICVT US Equity</stp>
        <stp>STYLE_ANALYSIS_REGION_FOCUS</stp>
        <stp>[data_static_etf.xlsx]data_static_BBG!R600C8</stp>
        <tr r="H600" s="2"/>
      </tp>
      <tp t="s">
        <v>ETN</v>
        <stp/>
        <stp>##V3_BDPV12</stp>
        <stp>PTM US Equity</stp>
        <stp>FUND_TYP</stp>
        <stp>[data_static_etf.xlsx]data_static_BBG!R1576C10</stp>
        <tr r="J1576" s="2"/>
      </tp>
      <tp t="s">
        <v>ETF</v>
        <stp/>
        <stp>##V3_BDPV12</stp>
        <stp>RALS US Equity</stp>
        <stp>FUND_TYP</stp>
        <stp>[data_static_etf.xlsx]data_static_BBG!R1405C10</stp>
        <tr r="J1405" s="2"/>
      </tp>
      <tp t="s">
        <v>ETF</v>
        <stp/>
        <stp>##V3_BDPV12</stp>
        <stp>COM US Equity</stp>
        <stp>FUND_TYP</stp>
        <stp>[data_static_etf.xlsx]data_static_BBG!R1569C10</stp>
        <tr r="J1569" s="2"/>
      </tp>
      <tp t="s">
        <v>ETF</v>
        <stp/>
        <stp>##V3_BDPV12</stp>
        <stp>ERM US Equity</stp>
        <stp>FUND_TYP</stp>
        <stp>[data_static_etf.xlsx]data_static_BBG!R1550C10</stp>
        <tr r="J1550" s="2"/>
      </tp>
      <tp>
        <v>0.12772334316216696</v>
        <stp/>
        <stp>##V3_BDPV12</stp>
        <stp>JDST US Equity</stp>
        <stp>AVERAGE_BID_ASK_SPREAD_%</stp>
        <stp>[data_static_etf.xlsx]data_static_BBG!R708C4</stp>
        <tr r="D708" s="2"/>
      </tp>
      <tp t="s">
        <v>N</v>
        <stp/>
        <stp>##V3_BDPV12</stp>
        <stp>RFFC Equity</stp>
        <stp>INVERSE_FUND_INDICATOR</stp>
        <stp>[data_static_etf.xlsx]data_static_BBG!R1277C13</stp>
        <tr r="M1277" s="2"/>
        <tr r="M1277" s="2"/>
      </tp>
      <tp t="s">
        <v>#N/A Invalid Security</v>
        <stp/>
        <stp>##V3_BDPV12</stp>
        <stp>ALFI Equity</stp>
        <stp>INVERSE_FUND_INDICATOR</stp>
        <stp>[data_static_etf.xlsx]data_static_BBG!R1814C13</stp>
        <tr r="M1814" s="2"/>
      </tp>
      <tp>
        <v>1.1273516460914732</v>
        <stp/>
        <stp>##V3_BDPV12</stp>
        <stp>EGPT US Equity</stp>
        <stp>AVERAGE_BID_ASK_SPREAD_%</stp>
        <stp>[data_static_etf.xlsx]data_static_BBG!R1120C4</stp>
        <tr r="D1120" s="2"/>
      </tp>
      <tp t="s">
        <v>#N/A Invalid Security</v>
        <stp/>
        <stp>##V3_BDPV12</stp>
        <stp>CAFE Equity</stp>
        <stp>INVERSE_FUND_INDICATOR</stp>
        <stp>[data_static_etf.xlsx]data_static_BBG!R1761C13</stp>
        <tr r="M1761" s="2"/>
      </tp>
      <tp t="s">
        <v>#N/A Invalid Security</v>
        <stp/>
        <stp>##V3_BDPV12</stp>
        <stp>ALFA Equity</stp>
        <stp>INVERSE_FUND_INDICATOR</stp>
        <stp>[data_static_etf.xlsx]data_static_BBG!R1361C13</stp>
        <tr r="M1361" s="2"/>
      </tp>
      <tp t="s">
        <v>N</v>
        <stp/>
        <stp>##V3_BDPV12</stp>
        <stp>EFFE Equity</stp>
        <stp>INVERSE_FUND_INDICATOR</stp>
        <stp>[data_static_etf.xlsx]data_static_BBG!R1736C13</stp>
        <tr r="M1736" s="2"/>
        <tr r="M1736" s="2"/>
      </tp>
      <tp t="s">
        <v>N</v>
        <stp/>
        <stp>##V3_BDPV12</stp>
        <stp>GMFL Equity</stp>
        <stp>INVERSE_FUND_INDICATOR</stp>
        <stp>[data_static_etf.xlsx]data_static_BBG!R1981C13</stp>
        <tr r="M1981" s="2"/>
        <tr r="M1981" s="2"/>
      </tp>
      <tp t="s">
        <v>N</v>
        <stp/>
        <stp>##V3_BDPV12</stp>
        <stp>REFA Equity</stp>
        <stp>INVERSE_FUND_INDICATOR</stp>
        <stp>[data_static_etf.xlsx]data_static_BBG!R1544C13</stp>
        <tr r="M1544" s="2"/>
        <tr r="M1544" s="2"/>
      </tp>
      <tp>
        <v>0.16450722274333188</v>
        <stp/>
        <stp>##V3_BDPV12</stp>
        <stp>SOXS US Equity</stp>
        <stp>AVERAGE_BID_ASK_SPREAD_%</stp>
        <stp>[data_static_etf.xlsx]data_static_BBG!R1188C4</stp>
        <tr r="D1188" s="2"/>
      </tp>
      <tp>
        <v>1.507468518553162</v>
        <stp/>
        <stp>##V3_BDPV12</stp>
        <stp>STPP US Equity</stp>
        <stp>AVERAGE_BID_ASK_SPREAD_%</stp>
        <stp>[data_static_etf.xlsx]data_static_BBG!R1790C4</stp>
        <tr r="D1790" s="2"/>
      </tp>
      <tp t="s">
        <v>#N/A N/A</v>
        <stp/>
        <stp>##V3_BDPV12</stp>
        <stp>LLSP US Equity</stp>
        <stp>AVERAGE_BID_ASK_SPREAD_%</stp>
        <stp>[data_static_etf.xlsx]data_static_BBG!R1613C4</stp>
        <tr r="D1613" s="2"/>
      </tp>
      <tp t="s">
        <v>Equity</v>
        <stp/>
        <stp>##V3_BDPV12</stp>
        <stp>JHMC US Equity</stp>
        <stp>FUND_ASSET_CLASS_FOCUS</stp>
        <stp>[data_static_etf.xlsx]data_static_BBG!R1292C6</stp>
        <tr r="F1292" s="2"/>
      </tp>
      <tp t="s">
        <v>N</v>
        <stp/>
        <stp>##V3_BDPV12</stp>
        <stp>DEFA Equity</stp>
        <stp>INVERSE_FUND_INDICATOR</stp>
        <stp>[data_static_etf.xlsx]data_static_BBG!R1868C13</stp>
        <tr r="M1868" s="2"/>
        <tr r="M1868" s="2"/>
      </tp>
      <tp t="s">
        <v>N</v>
        <stp/>
        <stp>##V3_BDPV12</stp>
        <stp>EMFM Equity</stp>
        <stp>INVERSE_FUND_INDICATOR</stp>
        <stp>[data_static_etf.xlsx]data_static_BBG!R1473C13</stp>
        <tr r="M1473" s="2"/>
        <tr r="M1473" s="2"/>
      </tp>
      <tp t="s">
        <v>N</v>
        <stp/>
        <stp>##V3_BDPV12</stp>
        <stp>DWFI Equity</stp>
        <stp>INVERSE_FUND_INDICATOR</stp>
        <stp>[data_static_etf.xlsx]data_static_BBG!R1003C13</stp>
        <tr r="M1003" s="2"/>
        <tr r="M1003" s="2"/>
      </tp>
      <tp>
        <v>11293.83203125</v>
        <stp/>
        <stp>##V3_BDPV12</stp>
        <stp>EFAV Equity</stp>
        <stp>FUND_ASSETS_USD</stp>
        <stp>[data_static_etf.xlsx]data_static_BBG!R92C3</stp>
        <tr r="C92" s="2"/>
        <tr r="C92" s="2"/>
      </tp>
      <tp t="s">
        <v>#N/A Invalid Security</v>
        <stp/>
        <stp>##V3_BDPV12</stp>
        <stp>EUFL Equity</stp>
        <stp>INVERSE_FUND_INDICATOR</stp>
        <stp>[data_static_etf.xlsx]data_static_BBG!R1622C13</stp>
        <tr r="M1622" s="2"/>
      </tp>
      <tp t="s">
        <v>#N/A Field Not Applicable</v>
        <stp/>
        <stp>##V3_BDPV12</stp>
        <stp>XIVH US Equity</stp>
        <stp>ISSUER</stp>
        <stp>[data_static_etf.xlsx]data_static_BBG!R1115C5</stp>
        <tr r="E1115" s="2"/>
      </tp>
      <tp t="s">
        <v>Equity</v>
        <stp/>
        <stp>##V3_BDPV12</stp>
        <stp>ADRD US Equity</stp>
        <stp>FUND_ASSET_CLASS_FOCUS</stp>
        <stp>[data_static_etf.xlsx]data_static_BBG!R1079C6</stp>
        <tr r="F1079" s="2"/>
      </tp>
      <tp t="s">
        <v>Commodity</v>
        <stp/>
        <stp>##V3_BDPV12</stp>
        <stp>LD US Equity</stp>
        <stp>FUND_ASSET_CLASS_FOCUS</stp>
        <stp>[data_static_etf.xlsx]data_static_BBG!R2006C6</stp>
        <tr r="F2006" s="2"/>
      </tp>
      <tp t="s">
        <v>Fixed Income</v>
        <stp/>
        <stp>##V3_BDPV12</stp>
        <stp>MCEF US Equity</stp>
        <stp>FUND_ASSET_CLASS_FOCUS</stp>
        <stp>[data_static_etf.xlsx]data_static_BBG!R1535C6</stp>
        <tr r="F1535" s="2"/>
      </tp>
      <tp t="s">
        <v>Equity</v>
        <stp/>
        <stp>##V3_BDPV12</stp>
        <stp>ICAN US Equity</stp>
        <stp>FUND_ASSET_CLASS_FOCUS</stp>
        <stp>[data_static_etf.xlsx]data_static_BBG!R1881C6</stp>
        <tr r="F1881" s="2"/>
      </tp>
      <tp t="s">
        <v>N</v>
        <stp/>
        <stp>##V3_BDPV12</stp>
        <stp>PFFD Equity</stp>
        <stp>INVERSE_FUND_INDICATOR</stp>
        <stp>[data_static_etf.xlsx]data_static_BBG!R1898C13</stp>
        <tr r="M1898" s="2"/>
        <tr r="M1898" s="2"/>
      </tp>
      <tp t="s">
        <v>Fixed Income</v>
        <stp/>
        <stp>##V3_BDPV12</stp>
        <stp>IBCE US Equity</stp>
        <stp>FUND_ASSET_CLASS_FOCUS</stp>
        <stp>[data_static_etf.xlsx]data_static_BBG!R1171C6</stp>
        <tr r="F1171" s="2"/>
      </tp>
      <tp t="s">
        <v>ProShares DJ Brookfield Global</v>
        <stp/>
        <stp>##V3_BDPV12</stp>
        <stp>TOLZ US Equity</stp>
        <stp>ISSUER</stp>
        <stp>[data_static_etf.xlsx]data_static_BBG!R1229C5</stp>
        <tr r="E1229" s="2"/>
      </tp>
      <tp t="s">
        <v>Equity</v>
        <stp/>
        <stp>##V3_BDPV12</stp>
        <stp>LABS US Equity</stp>
        <stp>FUND_ASSET_CLASS_FOCUS</stp>
        <stp>[data_static_etf.xlsx]data_static_BBG!R1974C6</stp>
        <tr r="F1974" s="2"/>
      </tp>
      <tp t="s">
        <v>Equity</v>
        <stp/>
        <stp>##V3_BDPV12</stp>
        <stp>PY US Equity</stp>
        <stp>FUND_ASSET_CLASS_FOCUS</stp>
        <stp>[data_static_etf.xlsx]data_static_BBG!R1676C6</stp>
        <tr r="F1676" s="2"/>
      </tp>
      <tp t="s">
        <v>#N/A N/A</v>
        <stp/>
        <stp>##V3_BDPV12</stp>
        <stp>CNSF US Equity</stp>
        <stp>AVERAGE_BID_ASK_SPREAD_%</stp>
        <stp>[data_static_etf.xlsx]data_static_BBG!R1893C4</stp>
        <tr r="D1893" s="2"/>
      </tp>
      <tp t="s">
        <v>N</v>
        <stp/>
        <stp>##V3_BDPV12</stp>
        <stp>ENFR Equity</stp>
        <stp>INVERSE_FUND_INDICATOR</stp>
        <stp>[data_static_etf.xlsx]data_static_BBG!R1235C13</stp>
        <tr r="M1235" s="2"/>
        <tr r="M1235" s="2"/>
      </tp>
      <tp t="s">
        <v>#N/A Invalid Security</v>
        <stp/>
        <stp>##V3_BDPV12</stp>
        <stp>INFR Equity</stp>
        <stp>INVERSE_FUND_INDICATOR</stp>
        <stp>[data_static_etf.xlsx]data_static_BBG!R1270C13</stp>
        <tr r="M1270" s="2"/>
      </tp>
      <tp t="s">
        <v>#N/A Invalid Security</v>
        <stp/>
        <stp>##V3_BDPV12</stp>
        <stp>VV Equity</stp>
        <stp>FUND_STRATEGY</stp>
        <stp>[data_static_etf.xlsx]data_static_BBG!R66C7</stp>
        <tr r="G66" s="2"/>
      </tp>
      <tp>
        <v>0.29512096070005062</v>
        <stp/>
        <stp>##V3_BDPV12</stp>
        <stp>PXSG US Equity</stp>
        <stp>AVERAGE_BID_ASK_SPREAD_%</stp>
        <stp>[data_static_etf.xlsx]data_static_BBG!R1253C4</stp>
        <tr r="D1253" s="2"/>
      </tp>
      <tp t="s">
        <v>N</v>
        <stp/>
        <stp>##V3_BDPV12</stp>
        <stp>HEFV Equity</stp>
        <stp>INVERSE_FUND_INDICATOR</stp>
        <stp>[data_static_etf.xlsx]data_static_BBG!R1444C13</stp>
        <tr r="M1444" s="2"/>
        <tr r="M1444" s="2"/>
      </tp>
      <tp t="s">
        <v>#N/A Invalid Security</v>
        <stp/>
        <stp>##V3_BDPV12</stp>
        <stp>VT Equity</stp>
        <stp>FUND_STRATEGY</stp>
        <stp>[data_static_etf.xlsx]data_static_BBG!R76C7</stp>
        <tr r="G76" s="2"/>
      </tp>
      <tp t="s">
        <v>N</v>
        <stp/>
        <stp>##V3_BDPV12</stp>
        <stp>WEET Equity</stp>
        <stp>INVERSE_FUND_INDICATOR</stp>
        <stp>[data_static_etf.xlsx]data_static_BBG!R2001C13</stp>
        <tr r="M2001" s="2"/>
        <tr r="M2001" s="2"/>
      </tp>
      <tp t="s">
        <v>N</v>
        <stp/>
        <stp>##V3_BDPV12</stp>
        <stp>CEFS Equity</stp>
        <stp>INVERSE_FUND_INDICATOR</stp>
        <stp>[data_static_etf.xlsx]data_static_BBG!R1435C13</stp>
        <tr r="M1435" s="2"/>
        <tr r="M1435" s="2"/>
      </tp>
      <tp t="s">
        <v>Fixed Income</v>
        <stp/>
        <stp>##V3_BDPV12</stp>
        <stp>HYND US Equity</stp>
        <stp>FUND_ASSET_CLASS_FOCUS</stp>
        <stp>[data_static_etf.xlsx]data_static_BBG!R1470C6</stp>
        <tr r="F1470" s="2"/>
      </tp>
      <tp t="s">
        <v>#N/A Invalid Security</v>
        <stp/>
        <stp>##V3_BDPV12</stp>
        <stp>PFFR Equity</stp>
        <stp>INVERSE_FUND_INDICATOR</stp>
        <stp>[data_static_etf.xlsx]data_static_BBG!R1430C13</stp>
        <tr r="M1430" s="2"/>
      </tp>
      <tp t="s">
        <v>#N/A N/A</v>
        <stp/>
        <stp>##V3_BDPV12</stp>
        <stp>CUPM US Equity</stp>
        <stp>AVERAGE_BID_ASK_SPREAD_%</stp>
        <stp>[data_static_etf.xlsx]data_static_BBG!R2010C4</stp>
        <tr r="D2010" s="2"/>
      </tp>
      <tp>
        <v>0.59639071545997002</v>
        <stp/>
        <stp>##V3_BDPV12</stp>
        <stp>SCTO US Equity</stp>
        <stp>AVERAGE_BID_ASK_SPREAD_%</stp>
        <stp>[data_static_etf.xlsx]data_static_BBG!R1704C4</stp>
        <tr r="D1704" s="2"/>
      </tp>
      <tp t="s">
        <v>#N/A Invalid Security</v>
        <stp/>
        <stp>##V3_BDPV12</stp>
        <stp>USFR Equity</stp>
        <stp>INVERSE_FUND_INDICATOR</stp>
        <stp>[data_static_etf.xlsx]data_static_BBG!R1980C13</stp>
        <tr r="M1980" s="2"/>
      </tp>
      <tp t="s">
        <v>N</v>
        <stp/>
        <stp>##V3_BDPV12</stp>
        <stp>TOFR Equity</stp>
        <stp>INVERSE_FUND_INDICATOR</stp>
        <stp>[data_static_etf.xlsx]data_static_BBG!R1833C13</stp>
        <tr r="M1833" s="2"/>
        <tr r="M1833" s="2"/>
      </tp>
      <tp t="s">
        <v>Y</v>
        <stp/>
        <stp>##V3_BDPV12</stp>
        <stp>EUFS Equity</stp>
        <stp>INVERSE_FUND_INDICATOR</stp>
        <stp>[data_static_etf.xlsx]data_static_BBG!R1945C13</stp>
        <tr r="M1945" s="2"/>
        <tr r="M1945" s="2"/>
      </tp>
      <tp t="s">
        <v>Y</v>
        <stp/>
        <stp>##V3_BDPV12</stp>
        <stp>EUFX Equity</stp>
        <stp>INVERSE_FUND_INDICATOR</stp>
        <stp>[data_static_etf.xlsx]data_static_BBG!R1651C13</stp>
        <tr r="M1651" s="2"/>
        <tr r="M1651" s="2"/>
      </tp>
      <tp t="s">
        <v>#N/A Invalid Security</v>
        <stp/>
        <stp>##V3_BDPV12</stp>
        <stp>CALF Equity</stp>
        <stp>STYLE_ANALYSIS_REGION_FOCUS</stp>
        <stp>[data_static_etf.xlsx]data_static_BBG!R1815C8</stp>
        <tr r="H1815" s="2"/>
      </tp>
      <tp t="s">
        <v>North America</v>
        <stp/>
        <stp>##V3_BDPV12</stp>
        <stp>JHMF Equity</stp>
        <stp>STYLE_ANALYSIS_REGION_FOCUS</stp>
        <stp>[data_static_etf.xlsx]data_static_BBG!R1174C8</stp>
        <tr r="H1174" s="2"/>
        <tr r="H1174" s="2"/>
      </tp>
      <tp t="s">
        <v>#N/A Invalid Security</v>
        <stp/>
        <stp>##V3_BDPV12</stp>
        <stp>GULF Equity</stp>
        <stp>STYLE_ANALYSIS_REGION_FOCUS</stp>
        <stp>[data_static_etf.xlsx]data_static_BBG!R1475C8</stp>
        <tr r="H1475" s="2"/>
      </tp>
      <tp t="s">
        <v>North America</v>
        <stp/>
        <stp>##V3_BDPV12</stp>
        <stp>WBIF Equity</stp>
        <stp>STYLE_ANALYSIS_REGION_FOCUS</stp>
        <stp>[data_static_etf.xlsx]data_static_BBG!R1020C8</stp>
        <tr r="H1020" s="2"/>
        <tr r="H1020" s="2"/>
      </tp>
      <tp t="s">
        <v>#N/A N/A</v>
        <stp/>
        <stp>##V3_BDPV12</stp>
        <stp>WFIG Equity</stp>
        <stp>STYLE_ANALYSIS_REGION_FOCUS</stp>
        <stp>[data_static_etf.xlsx]data_static_BBG!R1750C8</stp>
        <tr r="H1750" s="2"/>
      </tp>
      <tp>
        <v>6.6769086598622268E-2</v>
        <stp/>
        <stp>##V3_BDPV12</stp>
        <stp>QDEF Equity</stp>
        <stp>AVERAGE_BID_ASK_SPREAD_%</stp>
        <stp>[data_static_etf.xlsx]data_static_BBG!R621C4</stp>
        <tr r="D621" s="2"/>
        <tr r="D621" s="2"/>
      </tp>
      <tp>
        <v>0.95</v>
        <stp/>
        <stp>##V3_BDPV12</stp>
        <stp>ATMP US Equity</stp>
        <stp>FUND_EXPENSE_RATIO</stp>
        <stp>[data_static_etf.xlsx]data_static_BBG!R523C2</stp>
        <tr r="B523" s="2"/>
      </tp>
      <tp>
        <v>7.95775040123535E-2</v>
        <stp/>
        <stp>##V3_BDPV12</stp>
        <stp>IQDF Equity</stp>
        <stp>AVERAGE_BID_ASK_SPREAD_%</stp>
        <stp>[data_static_etf.xlsx]data_static_BBG!R360C4</stp>
        <tr r="D360" s="2"/>
        <tr r="D360" s="2"/>
      </tp>
      <tp t="s">
        <v>#N/A Invalid Security</v>
        <stp/>
        <stp>##V3_BDPV12</stp>
        <stp>ISMD Equity</stp>
        <stp>STYLE_ANALYSIS_REGION_FOCUS</stp>
        <stp>[data_static_etf.xlsx]data_static_BBG!R1354C8</stp>
        <tr r="H1354" s="2"/>
      </tp>
      <tp t="s">
        <v>#N/A N/A</v>
        <stp/>
        <stp>##V3_BDPV12</stp>
        <stp>USOD Equity</stp>
        <stp>STYLE_ANALYSIS_REGION_FOCUS</stp>
        <stp>[data_static_etf.xlsx]data_static_BBG!R1926C8</stp>
        <tr r="H1926" s="2"/>
      </tp>
      <tp t="s">
        <v>North America</v>
        <stp/>
        <stp>##V3_BDPV12</stp>
        <stp>SMMD Equity</stp>
        <stp>STYLE_ANALYSIS_REGION_FOCUS</stp>
        <stp>[data_static_etf.xlsx]data_static_BBG!R1794C8</stp>
        <tr r="H1794" s="2"/>
        <tr r="H1794" s="2"/>
      </tp>
      <tp t="s">
        <v>Mid-cap</v>
        <stp/>
        <stp>##V3_BDPV12</stp>
        <stp>MDYV US Equity</stp>
        <stp>FUND_MKT_CAP_FOCUS</stp>
        <stp>[data_static_etf.xlsx]data_static_BBG!R413C9</stp>
        <tr r="I413" s="2"/>
      </tp>
      <tp t="s">
        <v>North America</v>
        <stp/>
        <stp>##V3_BDPV12</stp>
        <stp>JPME Equity</stp>
        <stp>STYLE_ANALYSIS_REGION_FOCUS</stp>
        <stp>[data_static_etf.xlsx]data_static_BBG!R1044C8</stp>
        <tr r="H1044" s="2"/>
        <tr r="H1044" s="2"/>
      </tp>
      <tp t="s">
        <v>#N/A Invalid Security</v>
        <stp/>
        <stp>##V3_BDPV12</stp>
        <stp>CHIE Equity</stp>
        <stp>STYLE_ANALYSIS_REGION_FOCUS</stp>
        <stp>[data_static_etf.xlsx]data_static_BBG!R1940C8</stp>
        <tr r="H1940" s="2"/>
      </tp>
      <tp t="s">
        <v>North America</v>
        <stp/>
        <stp>##V3_BDPV12</stp>
        <stp>WBIE Equity</stp>
        <stp>STYLE_ANALYSIS_REGION_FOCUS</stp>
        <stp>[data_static_etf.xlsx]data_static_BBG!R1170C8</stp>
        <tr r="H1170" s="2"/>
        <tr r="H1170" s="2"/>
      </tp>
      <tp t="s">
        <v>Broad Market</v>
        <stp/>
        <stp>##V3_BDPV12</stp>
        <stp>JETS US Equity</stp>
        <stp>FUND_MKT_CAP_FOCUS</stp>
        <stp>[data_static_etf.xlsx]data_static_BBG!R906C9</stp>
        <tr r="I906" s="2"/>
      </tp>
      <tp t="s">
        <v>Broad Market</v>
        <stp/>
        <stp>##V3_BDPV12</stp>
        <stp>JPUS US Equity</stp>
        <stp>FUND_MKT_CAP_FOCUS</stp>
        <stp>[data_static_etf.xlsx]data_static_BBG!R636C9</stp>
        <tr r="I636" s="2"/>
      </tp>
      <tp t="s">
        <v>#N/A Invalid Security</v>
        <stp/>
        <stp>##V3_BDPV12</stp>
        <stp>OILB Equity</stp>
        <stp>STYLE_ANALYSIS_REGION_FOCUS</stp>
        <stp>[data_static_etf.xlsx]data_static_BBG!R1145C8</stp>
        <tr r="H1145" s="2"/>
      </tp>
      <tp t="s">
        <v>Developed Market</v>
        <stp/>
        <stp>##V3_BDPV12</stp>
        <stp>RGLB Equity</stp>
        <stp>STYLE_ANALYSIS_REGION_FOCUS</stp>
        <stp>[data_static_etf.xlsx]data_static_BBG!R1545C8</stp>
        <tr r="H1545" s="2"/>
        <tr r="H1545" s="2"/>
      </tp>
      <tp>
        <v>0.28999999999999998</v>
        <stp/>
        <stp>##V3_BDPV12</stp>
        <stp>FDRR US Equity</stp>
        <stp>FUND_EXPENSE_RATIO</stp>
        <stp>[data_static_etf.xlsx]data_static_BBG!R801C2</stp>
        <tr r="B801" s="2"/>
      </tp>
      <tp t="s">
        <v>North America</v>
        <stp/>
        <stp>##V3_BDPV12</stp>
        <stp>RWW US Equity</stp>
        <stp>STYLE_ANALYSIS_REGION_FOCUS</stp>
        <stp>[data_static_etf.xlsx]data_static_BBG!R1280C8</stp>
        <tr r="H1280" s="2"/>
      </tp>
      <tp t="s">
        <v>#N/A N/A</v>
        <stp/>
        <stp>##V3_BDPV12</stp>
        <stp>CROC Equity</stp>
        <stp>STYLE_ANALYSIS_REGION_FOCUS</stp>
        <stp>[data_static_etf.xlsx]data_static_BBG!R1636C8</stp>
        <tr r="H1636" s="2"/>
      </tp>
      <tp t="s">
        <v>#N/A Invalid Security</v>
        <stp/>
        <stp>##V3_BDPV12</stp>
        <stp>PICB Equity</stp>
        <stp>AVERAGE_BID_ASK_SPREAD_%</stp>
        <stp>[data_static_etf.xlsx]data_static_BBG!R797C4</stp>
        <tr r="D797" s="2"/>
      </tp>
      <tp t="s">
        <v>#N/A N/A</v>
        <stp/>
        <stp>##V3_BDPV12</stp>
        <stp>IBDB Equity</stp>
        <stp>AVERAGE_BID_ASK_SPREAD_%</stp>
        <stp>[data_static_etf.xlsx]data_static_BBG!R940C4</stp>
        <tr r="D940" s="2"/>
      </tp>
      <tp t="s">
        <v>#N/A N/A</v>
        <stp/>
        <stp>##V3_BDPV12</stp>
        <stp>HTUS US Equity</stp>
        <stp>FUND_MKT_CAP_FOCUS</stp>
        <stp>[data_static_etf.xlsx]data_static_BBG!R976C9</stp>
        <tr r="I976" s="2"/>
      </tp>
      <tp t="s">
        <v>#N/A Invalid Security</v>
        <stp/>
        <stp>##V3_BDPV12</stp>
        <stp>QTEC Equity</stp>
        <stp>AVERAGE_BID_ASK_SPREAD_%</stp>
        <stp>[data_static_etf.xlsx]data_static_BBG!R211C4</stp>
        <tr r="D211" s="2"/>
      </tp>
      <tp>
        <v>1.65</v>
        <stp/>
        <stp>##V3_BDPV12</stp>
        <stp>DGAZ US Equity</stp>
        <stp>FUND_EXPENSE_RATIO</stp>
        <stp>[data_static_etf.xlsx]data_static_BBG!R759C2</stp>
        <tr r="B759" s="2"/>
      </tp>
      <tp t="s">
        <v>#N/A Invalid Security</v>
        <stp/>
        <stp>##V3_BDPV12</stp>
        <stp>PDBC Equity</stp>
        <stp>AVERAGE_BID_ASK_SPREAD_%</stp>
        <stp>[data_static_etf.xlsx]data_static_BBG!R506C4</stp>
        <tr r="D506" s="2"/>
      </tp>
      <tp t="s">
        <v>Small-cap</v>
        <stp/>
        <stp>##V3_BDPV12</stp>
        <stp>IEUS US Equity</stp>
        <stp>FUND_MKT_CAP_FOCUS</stp>
        <stp>[data_static_etf.xlsx]data_static_BBG!R806C9</stp>
        <tr r="I806" s="2"/>
      </tp>
      <tp t="s">
        <v>#N/A Invalid Security</v>
        <stp/>
        <stp>##V3_BDPV12</stp>
        <stp>IPAC Equity</stp>
        <stp>AVERAGE_BID_ASK_SPREAD_%</stp>
        <stp>[data_static_etf.xlsx]data_static_BBG!R315C4</stp>
        <tr r="D315" s="2"/>
      </tp>
      <tp t="s">
        <v>#N/A N/A</v>
        <stp/>
        <stp>##V3_BDPV12</stp>
        <stp>MFLA Equity</stp>
        <stp>STYLE_ANALYSIS_REGION_FOCUS</stp>
        <stp>[data_static_etf.xlsx]data_static_BBG!R1895C8</stp>
        <tr r="H1895" s="2"/>
      </tp>
      <tp t="s">
        <v>#N/A Invalid Security</v>
        <stp/>
        <stp>##V3_BDPV12</stp>
        <stp>ROLA Equity</stp>
        <stp>STYLE_ANALYSIS_REGION_FOCUS</stp>
        <stp>[data_static_etf.xlsx]data_static_BBG!R1965C8</stp>
        <tr r="H1965" s="2"/>
      </tp>
      <tp t="s">
        <v>#N/A Invalid Security</v>
        <stp/>
        <stp>##V3_BDPV12</stp>
        <stp>SOCL Equity</stp>
        <stp>AVERAGE_BID_ASK_SPREAD_%</stp>
        <stp>[data_static_etf.xlsx]data_static_BBG!R817C4</stp>
        <tr r="D817" s="2"/>
      </tp>
      <tp>
        <v>5.3995281890871924E-2</v>
        <stp/>
        <stp>##V3_BDPV12</stp>
        <stp>FREL Equity</stp>
        <stp>AVERAGE_BID_ASK_SPREAD_%</stp>
        <stp>[data_static_etf.xlsx]data_static_BBG!R551C4</stp>
        <tr r="D551" s="2"/>
        <tr r="D551" s="2"/>
      </tp>
      <tp>
        <v>6.1788137032341803E-2</v>
        <stp/>
        <stp>##V3_BDPV12</stp>
        <stp>EQAL Equity</stp>
        <stp>AVERAGE_BID_ASK_SPREAD_%</stp>
        <stp>[data_static_etf.xlsx]data_static_BBG!R635C4</stp>
        <tr r="D635" s="2"/>
        <tr r="D635" s="2"/>
      </tp>
      <tp>
        <v>0.20528963806146328</v>
        <stp/>
        <stp>##V3_BDPV12</stp>
        <stp>CSML Equity</stp>
        <stp>AVERAGE_BID_ASK_SPREAD_%</stp>
        <stp>[data_static_etf.xlsx]data_static_BBG!R769C4</stp>
        <tr r="D769" s="2"/>
        <tr r="D769" s="2"/>
      </tp>
      <tp>
        <v>0.64440823945653114</v>
        <stp/>
        <stp>##V3_BDPV12</stp>
        <stp>GVAL Equity</stp>
        <stp>AVERAGE_BID_ASK_SPREAD_%</stp>
        <stp>[data_static_etf.xlsx]data_static_BBG!R805C4</stp>
        <tr r="D805" s="2"/>
        <tr r="D805" s="2"/>
      </tp>
      <tp t="s">
        <v>#N/A N/A</v>
        <stp/>
        <stp>##V3_BDPV12</stp>
        <stp>FALN Equity</stp>
        <stp>STYLE_ANALYSIS_REGION_FOCUS</stp>
        <stp>[data_static_etf.xlsx]data_static_BBG!R1585C8</stp>
        <tr r="H1585" s="2"/>
      </tp>
      <tp t="s">
        <v>Large-cap</v>
        <stp/>
        <stp>##V3_BDPV12</stp>
        <stp>GRES US Equity</stp>
        <stp>FUND_MKT_CAP_FOCUS</stp>
        <stp>[data_static_etf.xlsx]data_static_BBG!R756C9</stp>
        <tr r="I756" s="2"/>
      </tp>
      <tp t="s">
        <v>#N/A Invalid Security</v>
        <stp/>
        <stp>##V3_BDPV12</stp>
        <stp>OCIO Equity</stp>
        <stp>STYLE_ANALYSIS_REGION_FOCUS</stp>
        <stp>[data_static_etf.xlsx]data_static_BBG!R1000C8</stp>
        <tr r="H1000" s="2"/>
      </tp>
      <tp t="s">
        <v>#N/A N/A</v>
        <stp/>
        <stp>##V3_BDPV12</stp>
        <stp>FOIL Equity</stp>
        <stp>STYLE_ANALYSIS_REGION_FOCUS</stp>
        <stp>[data_static_etf.xlsx]data_static_BBG!R2000C8</stp>
        <tr r="H2000" s="2"/>
      </tp>
      <tp t="s">
        <v>#N/A Invalid Security</v>
        <stp/>
        <stp>##V3_BDPV12</stp>
        <stp>SRLN Equity</stp>
        <stp>AVERAGE_BID_ASK_SPREAD_%</stp>
        <stp>[data_static_etf.xlsx]data_static_BBG!R228C4</stp>
        <tr r="D228" s="2"/>
      </tp>
      <tp t="s">
        <v>Large-cap</v>
        <stp/>
        <stp>##V3_BDPV12</stp>
        <stp>DUST US Equity</stp>
        <stp>FUND_MKT_CAP_FOCUS</stp>
        <stp>[data_static_etf.xlsx]data_static_BBG!R491C9</stp>
        <tr r="I491" s="2"/>
      </tp>
      <tp>
        <v>0.55000000000000004</v>
        <stp/>
        <stp>##V3_BDPV12</stp>
        <stp>IPKW US Equity</stp>
        <stp>FUND_EXPENSE_RATIO</stp>
        <stp>[data_static_etf.xlsx]data_static_BBG!R764C2</stp>
        <tr r="B764" s="2"/>
      </tp>
      <tp t="s">
        <v>#N/A Invalid Security</v>
        <stp/>
        <stp>##V3_BDPV12</stp>
        <stp>EUFN Equity</stp>
        <stp>AVERAGE_BID_ASK_SPREAD_%</stp>
        <stp>[data_static_etf.xlsx]data_static_BBG!R242C4</stp>
        <tr r="D242" s="2"/>
      </tp>
      <tp t="s">
        <v>Developed Market</v>
        <stp/>
        <stp>##V3_BDPV12</stp>
        <stp>IVAL Equity</stp>
        <stp>STYLE_ANALYSIS_REGION_FOCUS</stp>
        <stp>[data_static_etf.xlsx]data_static_BBG!R1068C8</stp>
        <tr r="H1068" s="2"/>
        <tr r="H1068" s="2"/>
      </tp>
      <tp t="s">
        <v>Broad Market</v>
        <stp/>
        <stp>##V3_BDPV12</stp>
        <stp>EDIV US Equity</stp>
        <stp>FUND_MKT_CAP_FOCUS</stp>
        <stp>[data_static_etf.xlsx]data_static_BBG!R543C9</stp>
        <tr r="I543" s="2"/>
      </tp>
      <tp t="s">
        <v>Developed Market</v>
        <stp/>
        <stp>##V3_BDPV12</stp>
        <stp>SYG US Equity</stp>
        <stp>STYLE_ANALYSIS_REGION_FOCUS</stp>
        <stp>[data_static_etf.xlsx]data_static_BBG!R1221C8</stp>
        <tr r="H1221" s="2"/>
      </tp>
      <tp t="s">
        <v>Broad Market</v>
        <stp/>
        <stp>##V3_BDPV12</stp>
        <stp>EMQQ US Equity</stp>
        <stp>FUND_MKT_CAP_FOCUS</stp>
        <stp>[data_static_etf.xlsx]data_static_BBG!R634C9</stp>
        <tr r="I634" s="2"/>
      </tp>
      <tp>
        <v>0.82309324755755564</v>
        <stp/>
        <stp>##V3_BDPV12</stp>
        <stp>EEMO Equity</stp>
        <stp>AVERAGE_BID_ASK_SPREAD_%</stp>
        <stp>[data_static_etf.xlsx]data_static_BBG!R579C4</stp>
        <tr r="D579" s="2"/>
        <tr r="D579" s="2"/>
      </tp>
      <tp t="s">
        <v>Developed Market</v>
        <stp/>
        <stp>##V3_BDPV12</stp>
        <stp>GMOM Equity</stp>
        <stp>STYLE_ANALYSIS_REGION_FOCUS</stp>
        <stp>[data_static_etf.xlsx]data_static_BBG!R1026C8</stp>
        <tr r="H1026" s="2"/>
        <tr r="H1026" s="2"/>
      </tp>
      <tp>
        <v>0.2</v>
        <stp/>
        <stp>##V3_BDPV12</stp>
        <stp>ONEV US Equity</stp>
        <stp>FUND_EXPENSE_RATIO</stp>
        <stp>[data_static_etf.xlsx]data_static_BBG!R535C2</stp>
        <tr r="B535" s="2"/>
      </tp>
      <tp>
        <v>0.5</v>
        <stp/>
        <stp>##V3_BDPV12</stp>
        <stp>NORW US Equity</stp>
        <stp>FUND_EXPENSE_RATIO</stp>
        <stp>[data_static_etf.xlsx]data_static_BBG!R864C2</stp>
        <tr r="B864" s="2"/>
      </tp>
      <tp t="s">
        <v>#N/A N/A</v>
        <stp/>
        <stp>##V3_BDPV12</stp>
        <stp>BSCI Equity</stp>
        <stp>AVERAGE_BID_ASK_SPREAD_%</stp>
        <stp>[data_static_etf.xlsx]data_static_BBG!R337C4</stp>
        <tr r="D337" s="2"/>
      </tp>
      <tp t="s">
        <v>Europe</v>
        <stp/>
        <stp>##V3_BDPV12</stp>
        <stp>CRAK Equity</stp>
        <stp>STYLE_ANALYSIS_REGION_FOCUS</stp>
        <stp>[data_static_etf.xlsx]data_static_BBG!R1698C8</stp>
        <tr r="H1698" s="2"/>
        <tr r="H1698" s="2"/>
      </tp>
      <tp>
        <v>8.1754244186724209E-2</v>
        <stp/>
        <stp>##V3_BDPV12</stp>
        <stp>IBMJ Equity</stp>
        <stp>AVERAGE_BID_ASK_SPREAD_%</stp>
        <stp>[data_static_etf.xlsx]data_static_BBG!R839C4</stp>
        <tr r="D839" s="2"/>
        <tr r="D839" s="2"/>
      </tp>
      <tp t="s">
        <v>Blend</v>
        <stp/>
        <stp>##V3_BDPV12</stp>
        <stp>VTI US Equity</stp>
        <stp>FUND_STRATEGY</stp>
        <stp>[data_static_etf.xlsx]data_static_BBG!R4C7</stp>
        <tr r="G4" s="2"/>
      </tp>
      <tp t="s">
        <v>Broad Market</v>
        <stp/>
        <stp>##V3_BDPV12</stp>
        <stp>ASHR US Equity</stp>
        <stp>FUND_MKT_CAP_FOCUS</stp>
        <stp>[data_static_etf.xlsx]data_static_BBG!R457C9</stp>
        <tr r="I457" s="2"/>
      </tp>
      <tp t="s">
        <v>Broad Market</v>
        <stp/>
        <stp>##V3_BDPV12</stp>
        <stp>ARGT US Equity</stp>
        <stp>FUND_MKT_CAP_FOCUS</stp>
        <stp>[data_static_etf.xlsx]data_static_BBG!R831C9</stp>
        <tr r="I831" s="2"/>
      </tp>
      <tp t="s">
        <v>#N/A Invalid Security</v>
        <stp/>
        <stp>##V3_BDPV12</stp>
        <stp>NINI Equity</stp>
        <stp>STYLE_ANALYSIS_REGION_FOCUS</stp>
        <stp>[data_static_etf.xlsx]data_static_BBG!R1967C8</stp>
        <tr r="H1967" s="2"/>
      </tp>
      <tp t="s">
        <v>Developed Market</v>
        <stp/>
        <stp>##V3_BDPV12</stp>
        <stp>TTAI Equity</stp>
        <stp>STYLE_ANALYSIS_REGION_FOCUS</stp>
        <stp>[data_static_etf.xlsx]data_static_BBG!R1738C8</stp>
        <tr r="H1738" s="2"/>
        <tr r="H1738" s="2"/>
      </tp>
      <tp>
        <v>0.55000000000000004</v>
        <stp/>
        <stp>##V3_BDPV12</stp>
        <stp>PFM US Equity</stp>
        <stp>FUND_EXPENSE_RATIO</stp>
        <stp>[data_static_etf.xlsx]data_static_BBG!R630C2</stp>
        <tr r="B630" s="2"/>
      </tp>
      <tp>
        <v>3.6664668904862155E-2</v>
        <stp/>
        <stp>##V3_BDPV12</stp>
        <stp>VGLT Equity</stp>
        <stp>AVERAGE_BID_ASK_SPREAD_%</stp>
        <stp>[data_static_etf.xlsx]data_static_BBG!R488C4</stp>
        <tr r="D488" s="2"/>
        <tr r="D488" s="2"/>
      </tp>
      <tp>
        <v>0.25</v>
        <stp/>
        <stp>##V3_BDPV12</stp>
        <stp>TOK US Equity</stp>
        <stp>FUND_EXPENSE_RATIO</stp>
        <stp>[data_static_etf.xlsx]data_static_BBG!R776C2</stp>
        <tr r="B776" s="2"/>
      </tp>
      <tp>
        <v>0.64</v>
        <stp/>
        <stp>##V3_BDPV12</stp>
        <stp>VNM US Equity</stp>
        <stp>FUND_EXPENSE_RATIO</stp>
        <stp>[data_static_etf.xlsx]data_static_BBG!R640C2</stp>
        <tr r="B640" s="2"/>
      </tp>
      <tp>
        <v>0.79</v>
        <stp/>
        <stp>##V3_BDPV12</stp>
        <stp>USL US Equity</stp>
        <stp>FUND_EXPENSE_RATIO</stp>
        <stp>[data_static_etf.xlsx]data_static_BBG!R931C2</stp>
        <tr r="B931" s="2"/>
      </tp>
      <tp>
        <v>0.91</v>
        <stp/>
        <stp>##V3_BDPV12</stp>
        <stp>SPXU US Equity</stp>
        <stp>FUND_EXPENSE_RATIO</stp>
        <stp>[data_static_etf.xlsx]data_static_BBG!R416C2</stp>
        <tr r="B416" s="2"/>
      </tp>
      <tp>
        <v>0.95</v>
        <stp/>
        <stp>##V3_BDPV12</stp>
        <stp>SPXS US Equity</stp>
        <stp>FUND_EXPENSE_RATIO</stp>
        <stp>[data_static_etf.xlsx]data_static_BBG!R560C2</stp>
        <tr r="B560" s="2"/>
      </tp>
      <tp>
        <v>0.54</v>
        <stp/>
        <stp>##V3_BDPV12</stp>
        <stp>FDN US Equity</stp>
        <stp>FUND_EXPENSE_RATIO</stp>
        <stp>[data_static_etf.xlsx]data_static_BBG!R123C2</stp>
        <tr r="B123" s="2"/>
      </tp>
      <tp>
        <v>0.18</v>
        <stp/>
        <stp>##V3_BDPV12</stp>
        <stp>AOM US Equity</stp>
        <stp>FUND_EXPENSE_RATIO</stp>
        <stp>[data_static_etf.xlsx]data_static_BBG!R400C2</stp>
        <tr r="B400" s="2"/>
      </tp>
      <tp t="s">
        <v>#N/A Invalid Security</v>
        <stp/>
        <stp>##V3_BDPV12</stp>
        <stp>COMT Equity</stp>
        <stp>AVERAGE_BID_ASK_SPREAD_%</stp>
        <stp>[data_static_etf.xlsx]data_static_BBG!R739C4</stp>
        <tr r="D739" s="2"/>
      </tp>
      <tp>
        <v>0.6</v>
        <stp/>
        <stp>##V3_BDPV12</stp>
        <stp>FAN US Equity</stp>
        <stp>FUND_EXPENSE_RATIO</stp>
        <stp>[data_static_etf.xlsx]data_static_BBG!R973C2</stp>
        <tr r="B973" s="2"/>
      </tp>
      <tp>
        <v>0.43</v>
        <stp/>
        <stp>##V3_BDPV12</stp>
        <stp>IYK US Equity</stp>
        <stp>FUND_EXPENSE_RATIO</stp>
        <stp>[data_static_etf.xlsx]data_static_BBG!R436C2</stp>
        <tr r="B436" s="2"/>
      </tp>
      <tp>
        <v>0.95</v>
        <stp/>
        <stp>##V3_BDPV12</stp>
        <stp>EUM US Equity</stp>
        <stp>FUND_EXPENSE_RATIO</stp>
        <stp>[data_static_etf.xlsx]data_static_BBG!R850C2</stp>
        <tr r="B850" s="2"/>
      </tp>
      <tp>
        <v>0.43</v>
        <stp/>
        <stp>##V3_BDPV12</stp>
        <stp>IYH US Equity</stp>
        <stp>FUND_EXPENSE_RATIO</stp>
        <stp>[data_static_etf.xlsx]data_static_BBG!R205C2</stp>
        <tr r="B205" s="2"/>
      </tp>
      <tp t="s">
        <v>#N/A Invalid Security</v>
        <stp/>
        <stp>##V3_BDPV12</stp>
        <stp>JPMV Equity</stp>
        <stp>STYLE_ANALYSIS_REGION_FOCUS</stp>
        <stp>[data_static_etf.xlsx]data_static_BBG!R1294C8</stp>
        <tr r="H1294" s="2"/>
      </tp>
      <tp t="s">
        <v>North America</v>
        <stp/>
        <stp>##V3_BDPV12</stp>
        <stp>VSMV Equity</stp>
        <stp>STYLE_ANALYSIS_REGION_FOCUS</stp>
        <stp>[data_static_etf.xlsx]data_static_BBG!R1894C8</stp>
        <tr r="H1894" s="2"/>
        <tr r="H1894" s="2"/>
      </tp>
      <tp t="s">
        <v>#N/A Invalid Security</v>
        <stp/>
        <stp>##V3_BDPV12</stp>
        <stp>PXMV Equity</stp>
        <stp>STYLE_ANALYSIS_REGION_FOCUS</stp>
        <stp>[data_static_etf.xlsx]data_static_BBG!R1114C8</stp>
        <tr r="H1114" s="2"/>
      </tp>
      <tp t="s">
        <v>#N/A N/A</v>
        <stp/>
        <stp>##V3_BDPV12</stp>
        <stp>FIEU Equity</stp>
        <stp>AVERAGE_BID_ASK_SPREAD_%</stp>
        <stp>[data_static_etf.xlsx]data_static_BBG!R631C4</stp>
        <tr r="D631" s="2"/>
      </tp>
      <tp t="s">
        <v>#N/A Invalid Security</v>
        <stp/>
        <stp>##V3_BDPV12</stp>
        <stp>FLEU Equity</stp>
        <stp>AVERAGE_BID_ASK_SPREAD_%</stp>
        <stp>[data_static_etf.xlsx]data_static_BBG!R811C4</stp>
        <tr r="D811" s="2"/>
      </tp>
      <tp>
        <v>6.8874891391852947E-2</v>
        <stp/>
        <stp>##V3_BDPV12</stp>
        <stp>XAR US Equity</stp>
        <stp>AVERAGE_BID_ASK_SPREAD_%</stp>
        <stp>[data_static_etf.xlsx]data_static_BBG!R377C4</stp>
        <tr r="D377" s="2"/>
      </tp>
      <tp t="s">
        <v>Developed Market</v>
        <stp/>
        <stp>##V3_BDPV12</stp>
        <stp>IQLT Equity</stp>
        <stp>STYLE_ANALYSIS_REGION_FOCUS</stp>
        <stp>[data_static_etf.xlsx]data_static_BBG!R1425C8</stp>
        <tr r="H1425" s="2"/>
        <tr r="H1425" s="2"/>
      </tp>
      <tp t="s">
        <v>Developed Market</v>
        <stp/>
        <stp>##V3_BDPV12</stp>
        <stp>VMOT Equity</stp>
        <stp>STYLE_ANALYSIS_REGION_FOCUS</stp>
        <stp>[data_static_etf.xlsx]data_static_BBG!R1236C8</stp>
        <tr r="H1236" s="2"/>
        <tr r="H1236" s="2"/>
      </tp>
      <tp>
        <v>0.6</v>
        <stp/>
        <stp>##V3_BDPV12</stp>
        <stp>PPLT US Equity</stp>
        <stp>FUND_EXPENSE_RATIO</stp>
        <stp>[data_static_etf.xlsx]data_static_BBG!R487C2</stp>
        <tr r="B487" s="2"/>
      </tp>
      <tp t="s">
        <v>#N/A N/A</v>
        <stp/>
        <stp>##V3_BDPV12</stp>
        <stp>SBV US Equity</stp>
        <stp>STYLE_ANALYSIS_REGION_FOCUS</stp>
        <stp>[data_static_etf.xlsx]data_static_BBG!R2011C8</stp>
        <tr r="H2011" s="2"/>
      </tp>
      <tp t="s">
        <v>#N/A N/A</v>
        <stp/>
        <stp>##V3_BDPV12</stp>
        <stp>WTIU Equity</stp>
        <stp>STYLE_ANALYSIS_REGION_FOCUS</stp>
        <stp>[data_static_etf.xlsx]data_static_BBG!R1500C8</stp>
        <tr r="H1500" s="2"/>
      </tp>
      <tp>
        <v>0.2</v>
        <stp/>
        <stp>##V3_BDPV12</stp>
        <stp>VIOV US Equity</stp>
        <stp>FUND_EXPENSE_RATIO</stp>
        <stp>[data_static_etf.xlsx]data_static_BBG!R715C2</stp>
        <tr r="B715" s="2"/>
      </tp>
      <tp t="s">
        <v>#N/A Invalid Security</v>
        <stp/>
        <stp>##V3_BDPV12</stp>
        <stp>ONEQ Equity</stp>
        <stp>AVERAGE_BID_ASK_SPREAD_%</stp>
        <stp>[data_static_etf.xlsx]data_static_BBG!R281C4</stp>
        <tr r="D281" s="2"/>
      </tp>
      <tp t="s">
        <v>#N/A Invalid Security</v>
        <stp/>
        <stp>##V3_BDPV12</stp>
        <stp>RALS Equity</stp>
        <stp>STYLE_ANALYSIS_REGION_FOCUS</stp>
        <stp>[data_static_etf.xlsx]data_static_BBG!R1405C8</stp>
        <tr r="H1405" s="2"/>
      </tp>
      <tp t="s">
        <v>Emerging Europe</v>
        <stp/>
        <stp>##V3_BDPV12</stp>
        <stp>UDN US Equity</stp>
        <stp>STYLE_ANALYSIS_REGION_FOCUS</stp>
        <stp>[data_static_etf.xlsx]data_static_BBG!R1157C8</stp>
        <tr r="H1157" s="2"/>
      </tp>
      <tp t="s">
        <v>Developed Market</v>
        <stp/>
        <stp>##V3_BDPV12</stp>
        <stp>LMLP Equity</stp>
        <stp>STYLE_ANALYSIS_REGION_FOCUS</stp>
        <stp>[data_static_etf.xlsx]data_static_BBG!R1355C8</stp>
        <tr r="H1355" s="2"/>
        <tr r="H1355" s="2"/>
      </tp>
      <tp t="s">
        <v>Developed Market</v>
        <stp/>
        <stp>##V3_BDPV12</stp>
        <stp>RFAP Equity</stp>
        <stp>STYLE_ANALYSIS_REGION_FOCUS</stp>
        <stp>[data_static_etf.xlsx]data_static_BBG!R1388C8</stp>
        <tr r="H1388" s="2"/>
        <tr r="H1388" s="2"/>
      </tp>
      <tp t="s">
        <v>#N/A Invalid Security</v>
        <stp/>
        <stp>##V3_BDPV12</stp>
        <stp>RIGS Equity</stp>
        <stp>AVERAGE_BID_ASK_SPREAD_%</stp>
        <stp>[data_static_etf.xlsx]data_static_BBG!R613C4</stp>
        <tr r="D613" s="2"/>
      </tp>
      <tp>
        <v>0.6372404545088326</v>
        <stp/>
        <stp>##V3_BDPV12</stp>
        <stp>FEMS Equity</stp>
        <stp>AVERAGE_BID_ASK_SPREAD_%</stp>
        <stp>[data_static_etf.xlsx]data_static_BBG!R669C4</stp>
        <tr r="D669" s="2"/>
        <tr r="D669" s="2"/>
      </tp>
      <tp>
        <v>7.2337112346284302E-2</v>
        <stp/>
        <stp>##V3_BDPV12</stp>
        <stp>HYLS Equity</stp>
        <stp>AVERAGE_BID_ASK_SPREAD_%</stp>
        <stp>[data_static_etf.xlsx]data_static_BBG!R298C4</stp>
        <tr r="D298" s="2"/>
        <tr r="D298" s="2"/>
      </tp>
      <tp t="s">
        <v>Large-cap</v>
        <stp/>
        <stp>##V3_BDPV12</stp>
        <stp>VOOV US Equity</stp>
        <stp>FUND_MKT_CAP_FOCUS</stp>
        <stp>[data_static_etf.xlsx]data_static_BBG!R403C9</stp>
        <tr r="I403" s="2"/>
      </tp>
      <tp t="s">
        <v>#N/A N/A</v>
        <stp/>
        <stp>##V3_BDPV12</stp>
        <stp>VTIP US Equity</stp>
        <stp>FUND_MKT_CAP_FOCUS</stp>
        <stp>[data_static_etf.xlsx]data_static_BBG!R145C9</stp>
        <tr r="I145" s="2"/>
      </tp>
      <tp t="s">
        <v>Broad Market</v>
        <stp/>
        <stp>##V3_BDPV12</stp>
        <stp>TILT US Equity</stp>
        <stp>FUND_MKT_CAP_FOCUS</stp>
        <stp>[data_static_etf.xlsx]data_static_BBG!R321C9</stp>
        <tr r="I321" s="2"/>
      </tp>
      <tp>
        <v>0.75200682221692683</v>
        <stp/>
        <stp>##V3_BDPV12</stp>
        <stp>FBGX Equity</stp>
        <stp>AVERAGE_BID_ASK_SPREAD_%</stp>
        <stp>[data_static_etf.xlsx]data_static_BBG!R303C4</stp>
        <tr r="D303" s="2"/>
        <tr r="D303" s="2"/>
      </tp>
      <tp t="s">
        <v>#N/A Field Not Applicable</v>
        <stp/>
        <stp>##V3_BDPV12</stp>
        <stp>SPLZ Equity</stp>
        <stp>STYLE_ANALYSIS_REGION_FOCUS</stp>
        <stp>[data_static_etf.xlsx]data_static_BBG!R1825C8</stp>
        <tr r="H1825" s="2"/>
      </tp>
      <tp t="s">
        <v>Large-cap</v>
        <stp/>
        <stp>##V3_BDPV12</stp>
        <stp>RWL US Equity</stp>
        <stp>FUND_MKT_CAP_FOCUS</stp>
        <stp>[data_static_etf.xlsx]data_static_BBG!R407C9</stp>
        <tr r="I407" s="2"/>
      </tp>
      <tp t="s">
        <v>Large-cap</v>
        <stp/>
        <stp>##V3_BDPV12</stp>
        <stp>VDC US Equity</stp>
        <stp>FUND_MKT_CAP_FOCUS</stp>
        <stp>[data_static_etf.xlsx]data_static_BBG!R148C9</stp>
        <tr r="I148" s="2"/>
      </tp>
      <tp t="s">
        <v>#N/A N/A</v>
        <stp/>
        <stp>##V3_BDPV12</stp>
        <stp>DBB US Equity</stp>
        <stp>FUND_MKT_CAP_FOCUS</stp>
        <stp>[data_static_etf.xlsx]data_static_BBG!R649C9</stp>
        <tr r="I649" s="2"/>
      </tp>
      <tp t="s">
        <v>#N/A N/A</v>
        <stp/>
        <stp>##V3_BDPV12</stp>
        <stp>DGL US Equity</stp>
        <stp>FUND_MKT_CAP_FOCUS</stp>
        <stp>[data_static_etf.xlsx]data_static_BBG!R737C9</stp>
        <tr r="I737" s="2"/>
      </tp>
      <tp t="s">
        <v>Broad Market</v>
        <stp/>
        <stp>##V3_BDPV12</stp>
        <stp>EWO US Equity</stp>
        <stp>FUND_MKT_CAP_FOCUS</stp>
        <stp>[data_static_etf.xlsx]data_static_BBG!R684C9</stp>
        <tr r="I684" s="2"/>
      </tp>
      <tp t="s">
        <v>Large-cap</v>
        <stp/>
        <stp>##V3_BDPV12</stp>
        <stp>SPHQ US Equity</stp>
        <stp>FUND_MKT_CAP_FOCUS</stp>
        <stp>[data_static_etf.xlsx]data_static_BBG!R284C9</stp>
        <tr r="I284" s="2"/>
      </tp>
      <tp t="s">
        <v>Broad Market</v>
        <stp/>
        <stp>##V3_BDPV12</stp>
        <stp>EWM US Equity</stp>
        <stp>FUND_MKT_CAP_FOCUS</stp>
        <stp>[data_static_etf.xlsx]data_static_BBG!R536C9</stp>
        <tr r="I536" s="2"/>
      </tp>
      <tp t="s">
        <v>#N/A N/A</v>
        <stp/>
        <stp>##V3_BDPV12</stp>
        <stp>FVC US Equity</stp>
        <stp>FUND_MKT_CAP_FOCUS</stp>
        <stp>[data_static_etf.xlsx]data_static_BBG!R608C9</stp>
        <tr r="I608" s="2"/>
      </tp>
      <tp t="s">
        <v>Large-cap</v>
        <stp/>
        <stp>##V3_BDPV12</stp>
        <stp>DSI US Equity</stp>
        <stp>FUND_MKT_CAP_FOCUS</stp>
        <stp>[data_static_etf.xlsx]data_static_BBG!R372C9</stp>
        <tr r="I372" s="2"/>
      </tp>
      <tp t="s">
        <v>Large-cap</v>
        <stp/>
        <stp>##V3_BDPV12</stp>
        <stp>DTN US Equity</stp>
        <stp>FUND_MKT_CAP_FOCUS</stp>
        <stp>[data_static_etf.xlsx]data_static_BBG!R375C9</stp>
        <tr r="I375" s="2"/>
      </tp>
      <tp t="s">
        <v>Large-cap</v>
        <stp/>
        <stp>##V3_BDPV12</stp>
        <stp>IXC US Equity</stp>
        <stp>FUND_MKT_CAP_FOCUS</stp>
        <stp>[data_static_etf.xlsx]data_static_BBG!R378C9</stp>
        <tr r="I378" s="2"/>
      </tp>
      <tp t="s">
        <v>Mid-cap</v>
        <stp/>
        <stp>##V3_BDPV12</stp>
        <stp>IJK US Equity</stp>
        <stp>FUND_MKT_CAP_FOCUS</stp>
        <stp>[data_static_etf.xlsx]data_static_BBG!R100C9</stp>
        <tr r="I100" s="2"/>
      </tp>
      <tp t="s">
        <v>Small-cap</v>
        <stp/>
        <stp>##V3_BDPV12</stp>
        <stp>JKJ US Equity</stp>
        <stp>FUND_MKT_CAP_FOCUS</stp>
        <stp>[data_static_etf.xlsx]data_static_BBG!R691C9</stp>
        <tr r="I691" s="2"/>
      </tp>
      <tp t="s">
        <v>Broad Market</v>
        <stp/>
        <stp>##V3_BDPV12</stp>
        <stp>IYM US Equity</stp>
        <stp>FUND_MKT_CAP_FOCUS</stp>
        <stp>[data_static_etf.xlsx]data_static_BBG!R446C9</stp>
        <tr r="I446" s="2"/>
      </tp>
      <tp t="s">
        <v>#N/A Invalid Security</v>
        <stp/>
        <stp>##V3_BDPV12</stp>
        <stp>OILX Equity</stp>
        <stp>STYLE_ANALYSIS_REGION_FOCUS</stp>
        <stp>[data_static_etf.xlsx]data_static_BBG!R1315C8</stp>
        <tr r="H1315" s="2"/>
      </tp>
      <tp t="s">
        <v>#N/A N/A</v>
        <stp/>
        <stp>##V3_BDPV12</stp>
        <stp>KCNY Equity</stp>
        <stp>STYLE_ANALYSIS_REGION_FOCUS</stp>
        <stp>[data_static_etf.xlsx]data_static_BBG!R1557C8</stp>
        <tr r="H1557" s="2"/>
      </tp>
      <tp t="s">
        <v>Developed Market</v>
        <stp/>
        <stp>##V3_BDPV12</stp>
        <stp>GSJY Equity</stp>
        <stp>STYLE_ANALYSIS_REGION_FOCUS</stp>
        <stp>[data_static_etf.xlsx]data_static_BBG!R1203C8</stp>
        <tr r="H1203" s="2"/>
        <tr r="H1203" s="2"/>
      </tp>
      <tp>
        <v>3.4646251964608785E-2</v>
        <stp/>
        <stp>##V3_BDPV12</stp>
        <stp>VOT US Equity</stp>
        <stp>AVERAGE_BID_ASK_SPREAD_%</stp>
        <stp>[data_static_etf.xlsx]data_static_BBG!R119C4</stp>
        <tr r="D119" s="2"/>
      </tp>
      <tp t="s">
        <v>North America</v>
        <stp/>
        <stp>##V3_BDPV12</stp>
        <stp>SHNY Equity</stp>
        <stp>STYLE_ANALYSIS_REGION_FOCUS</stp>
        <stp>[data_static_etf.xlsx]data_static_BBG!R1787C8</stp>
        <tr r="H1787" s="2"/>
        <tr r="H1787" s="2"/>
      </tp>
      <tp t="s">
        <v>Goldman Sachs ActiveBeta U.S.</v>
        <stp/>
        <stp>##V3_BDPV12</stp>
        <stp>GSLC Equity</stp>
        <stp>ISSUER</stp>
        <stp>[data_static_etf.xlsx]data_static_BBG!R192C5</stp>
        <tr r="E192" s="2"/>
        <tr r="E192" s="2"/>
      </tp>
      <tp t="s">
        <v>Goldman Sachs ActiveBeta Inter</v>
        <stp/>
        <stp>##V3_BDPV12</stp>
        <stp>GSIE Equity</stp>
        <stp>ISSUER</stp>
        <stp>[data_static_etf.xlsx]data_static_BBG!R452C5</stp>
        <tr r="E452" s="2"/>
        <tr r="E452" s="2"/>
      </tp>
      <tp t="s">
        <v>Equity</v>
        <stp/>
        <stp>##V3_BDPV12</stp>
        <stp>RFDI Equity</stp>
        <stp>FUND_ASSET_CLASS_FOCUS</stp>
        <stp>[data_static_etf.xlsx]data_static_BBG!R581C6</stp>
        <tr r="F581" s="2"/>
        <tr r="F581" s="2"/>
      </tp>
      <tp t="s">
        <v>Invesco BulletShares 2018 Corp</v>
        <stp/>
        <stp>##V3_BDPV12</stp>
        <stp>BSCI Equity</stp>
        <stp>ISSUER</stp>
        <stp>[data_static_etf.xlsx]data_static_BBG!R337C5</stp>
        <tr r="E337" s="2"/>
        <tr r="E337" s="2"/>
      </tp>
      <tp t="s">
        <v>#N/A Invalid Security</v>
        <stp/>
        <stp>##V3_BDPV12</stp>
        <stp>URE Equity</stp>
        <stp>FUND_ASSET_CLASS_FOCUS</stp>
        <stp>[data_static_etf.xlsx]data_static_BBG!R777C6</stp>
        <tr r="F777" s="2"/>
      </tp>
      <tp t="s">
        <v>Fixed Income</v>
        <stp/>
        <stp>##V3_BDPV12</stp>
        <stp>VGSH Equity</stp>
        <stp>FUND_ASSET_CLASS_FOCUS</stp>
        <stp>[data_static_etf.xlsx]data_static_BBG!R225C6</stp>
        <tr r="F225" s="2"/>
        <tr r="F225" s="2"/>
      </tp>
      <tp t="s">
        <v>N</v>
        <stp/>
        <stp>##V3_BDPV12</stp>
        <stp>BOIL US Equity</stp>
        <stp>INVERSE_FUND_INDICATOR</stp>
        <stp>[data_static_etf.xlsx]data_static_BBG!R1181C13</stp>
        <tr r="M1181" s="2"/>
      </tp>
      <tp t="s">
        <v>Direxion Daily Brazil Bull 3X</v>
        <stp/>
        <stp>##V3_BDPV12</stp>
        <stp>BRZU Equity</stp>
        <stp>ISSUER</stp>
        <stp>[data_static_etf.xlsx]data_static_BBG!R867C5</stp>
        <tr r="E867" s="2"/>
        <tr r="E867" s="2"/>
      </tp>
      <tp t="s">
        <v>#N/A Invalid Security</v>
        <stp/>
        <stp>##V3_BDPV12</stp>
        <stp>VSS Equity</stp>
        <stp>FUND_ASSET_CLASS_FOCUS</stp>
        <stp>[data_static_etf.xlsx]data_static_BBG!R137C6</stp>
        <tr r="F137" s="2"/>
      </tp>
      <tp t="s">
        <v>#N/A Invalid Security</v>
        <stp/>
        <stp>##V3_BDPV12</stp>
        <stp>VRP Equity</stp>
        <stp>FUND_ASSET_CLASS_FOCUS</stp>
        <stp>[data_static_etf.xlsx]data_static_BBG!R227C6</stp>
        <tr r="F227" s="2"/>
      </tp>
      <tp t="s">
        <v>N</v>
        <stp/>
        <stp>##V3_BDPV12</stp>
        <stp>FONE US Equity</stp>
        <stp>INVERSE_FUND_INDICATOR</stp>
        <stp>[data_static_etf.xlsx]data_static_BBG!R1460C13</stp>
        <tr r="M1460" s="2"/>
      </tp>
      <tp t="s">
        <v>N</v>
        <stp/>
        <stp>##V3_BDPV12</stp>
        <stp>COMB US Equity</stp>
        <stp>INVERSE_FUND_INDICATOR</stp>
        <stp>[data_static_etf.xlsx]data_static_BBG!R1742C13</stp>
        <tr r="M1742" s="2"/>
      </tp>
      <tp t="s">
        <v>#N/A Invalid Security</v>
        <stp/>
        <stp>##V3_BDPV12</stp>
        <stp>REMX Equity</stp>
        <stp>FUND_ASSET_CLASS_FOCUS</stp>
        <stp>[data_static_etf.xlsx]data_static_BBG!R961C6</stp>
        <tr r="F961" s="2"/>
      </tp>
      <tp t="s">
        <v>#N/A Invalid Security</v>
        <stp/>
        <stp>##V3_BDPV12</stp>
        <stp>EPOL Equity</stp>
        <stp>ISSUER</stp>
        <stp>[data_static_etf.xlsx]data_static_BBG!R580C5</stp>
        <tr r="E580" s="2"/>
      </tp>
      <tp t="s">
        <v>#N/A Invalid Security</v>
        <stp/>
        <stp>##V3_BDPV12</stp>
        <stp>SECT Equity</stp>
        <stp>FUND_ASSET_CLASS_FOCUS</stp>
        <stp>[data_static_etf.xlsx]data_static_BBG!R800C6</stp>
        <tr r="F800" s="2"/>
      </tp>
      <tp t="s">
        <v>#N/A Invalid Security</v>
        <stp/>
        <stp>##V3_BDPV12</stp>
        <stp>PJP Equity</stp>
        <stp>FUND_ASSET_CLASS_FOCUS</stp>
        <stp>[data_static_etf.xlsx]data_static_BBG!R417C6</stp>
        <tr r="F417" s="2"/>
      </tp>
      <tp t="s">
        <v>#N/A Invalid Security</v>
        <stp/>
        <stp>##V3_BDPV12</stp>
        <stp>PHO Equity</stp>
        <stp>FUND_ASSET_CLASS_FOCUS</stp>
        <stp>[data_static_etf.xlsx]data_static_BBG!R387C6</stp>
        <tr r="F387" s="2"/>
      </tp>
      <tp t="s">
        <v>#N/A Invalid Security</v>
        <stp/>
        <stp>##V3_BDPV12</stp>
        <stp>PBE Equity</stp>
        <stp>FUND_ASSET_CLASS_FOCUS</stp>
        <stp>[data_static_etf.xlsx]data_static_BBG!R667C6</stp>
        <tr r="F667" s="2"/>
      </tp>
      <tp t="s">
        <v>#N/A Invalid Security</v>
        <stp/>
        <stp>##V3_BDPV12</stp>
        <stp>PCY Equity</stp>
        <stp>FUND_ASSET_CLASS_FOCUS</stp>
        <stp>[data_static_etf.xlsx]data_static_BBG!R117C6</stp>
        <tr r="F117" s="2"/>
      </tp>
      <tp t="s">
        <v>#N/A Invalid Security</v>
        <stp/>
        <stp>##V3_BDPV12</stp>
        <stp>PXH Equity</stp>
        <stp>FUND_ASSET_CLASS_FOCUS</stp>
        <stp>[data_static_etf.xlsx]data_static_BBG!R357C6</stp>
        <tr r="F357" s="2"/>
      </tp>
      <tp t="s">
        <v>#N/A Invalid Security</v>
        <stp/>
        <stp>##V3_BDPV12</stp>
        <stp>QID Equity</stp>
        <stp>FUND_ASSET_CLASS_FOCUS</stp>
        <stp>[data_static_etf.xlsx]data_static_BBG!R597C6</stp>
        <tr r="F597" s="2"/>
      </tp>
      <tp t="s">
        <v>N</v>
        <stp/>
        <stp>##V3_BDPV12</stp>
        <stp>HOLD US Equity</stp>
        <stp>INVERSE_FUND_INDICATOR</stp>
        <stp>[data_static_etf.xlsx]data_static_BBG!R1004C13</stp>
        <tr r="M1004" s="2"/>
      </tp>
      <tp t="s">
        <v>N</v>
        <stp/>
        <stp>##V3_BDPV12</stp>
        <stp>SOIL US Equity</stp>
        <stp>INVERSE_FUND_INDICATOR</stp>
        <stp>[data_static_etf.xlsx]data_static_BBG!R1511C13</stp>
        <tr r="M1511" s="2"/>
      </tp>
      <tp t="s">
        <v>#N/A Invalid Security</v>
        <stp/>
        <stp>##V3_BDPV12</stp>
        <stp>SCHH Equity</stp>
        <stp>FUND_ASSET_CLASS_FOCUS</stp>
        <stp>[data_static_etf.xlsx]data_static_BBG!R150C6</stp>
        <tr r="F150" s="2"/>
      </tp>
      <tp t="s">
        <v>Innovator Lunt Low Vol/High Be</v>
        <stp/>
        <stp>##V3_BDPV12</stp>
        <stp>LVHB Equity</stp>
        <stp>ISSUER</stp>
        <stp>[data_static_etf.xlsx]data_static_BBG!R869C5</stp>
        <tr r="E869" s="2"/>
        <tr r="E869" s="2"/>
      </tp>
      <tp t="s">
        <v>#N/A Invalid Security</v>
        <stp/>
        <stp>##V3_BDPV12</stp>
        <stp>ROM Equity</stp>
        <stp>FUND_ASSET_CLASS_FOCUS</stp>
        <stp>[data_static_etf.xlsx]data_static_BBG!R687C6</stp>
        <tr r="F687" s="2"/>
      </tp>
      <tp t="s">
        <v>#N/A Invalid Security</v>
        <stp/>
        <stp>##V3_BDPV12</stp>
        <stp>REM Equity</stp>
        <stp>FUND_ASSET_CLASS_FOCUS</stp>
        <stp>[data_static_etf.xlsx]data_static_BBG!R287C6</stp>
        <tr r="F287" s="2"/>
      </tp>
      <tp t="s">
        <v>#N/A Invalid Security</v>
        <stp/>
        <stp>##V3_BDPV12</stp>
        <stp>RYT Equity</stp>
        <stp>FUND_ASSET_CLASS_FOCUS</stp>
        <stp>[data_static_etf.xlsx]data_static_BBG!R267C6</stp>
        <tr r="F267" s="2"/>
      </tp>
      <tp t="s">
        <v>#N/A Invalid Security</v>
        <stp/>
        <stp>##V3_BDPV12</stp>
        <stp>RWL Equity</stp>
        <stp>FUND_ASSET_CLASS_FOCUS</stp>
        <stp>[data_static_etf.xlsx]data_static_BBG!R407C6</stp>
        <tr r="F407" s="2"/>
      </tp>
      <tp t="s">
        <v>#N/A Invalid Security</v>
        <stp/>
        <stp>##V3_BDPV12</stp>
        <stp>EUSA Equity</stp>
        <stp>ISSUER</stp>
        <stp>[data_static_etf.xlsx]data_static_BBG!R870C5</stp>
        <tr r="E870" s="2"/>
      </tp>
      <tp t="s">
        <v>#N/A Invalid Security</v>
        <stp/>
        <stp>##V3_BDPV12</stp>
        <stp>DUST Equity</stp>
        <stp>ISSUER</stp>
        <stp>[data_static_etf.xlsx]data_static_BBG!R491C5</stp>
        <tr r="E491" s="2"/>
      </tp>
      <tp t="s">
        <v>#N/A Invalid Security</v>
        <stp/>
        <stp>##V3_BDPV12</stp>
        <stp>SMB Equity</stp>
        <stp>FUND_ASSET_CLASS_FOCUS</stp>
        <stp>[data_static_etf.xlsx]data_static_BBG!R677C6</stp>
        <tr r="F677" s="2"/>
      </tp>
      <tp t="s">
        <v>#N/A Invalid Security</v>
        <stp/>
        <stp>##V3_BDPV12</stp>
        <stp>SJB Equity</stp>
        <stp>FUND_ASSET_CLASS_FOCUS</stp>
        <stp>[data_static_etf.xlsx]data_static_BBG!R897C6</stp>
        <tr r="F897" s="2"/>
      </tp>
      <tp t="s">
        <v>#N/A Invalid Security</v>
        <stp/>
        <stp>##V3_BDPV12</stp>
        <stp>SUB Equity</stp>
        <stp>FUND_ASSET_CLASS_FOCUS</stp>
        <stp>[data_static_etf.xlsx]data_static_BBG!R257C6</stp>
        <tr r="F257" s="2"/>
      </tp>
      <tp t="s">
        <v>N</v>
        <stp/>
        <stp>##V3_BDPV12</stp>
        <stp>BLNG US Equity</stp>
        <stp>INVERSE_FUND_INDICATOR</stp>
        <stp>[data_static_etf.xlsx]data_static_BBG!R2004C13</stp>
        <tr r="M2004" s="2"/>
      </tp>
      <tp t="s">
        <v>#N/A Invalid Security</v>
        <stp/>
        <stp>##V3_BDPV12</stp>
        <stp>FTSM Equity</stp>
        <stp>ISSUER</stp>
        <stp>[data_static_etf.xlsx]data_static_BBG!R313C5</stp>
        <tr r="E313" s="2"/>
      </tp>
      <tp t="s">
        <v>N</v>
        <stp/>
        <stp>##V3_BDPV12</stp>
        <stp>TOLZ US Equity</stp>
        <stp>INVERSE_FUND_INDICATOR</stp>
        <stp>[data_static_etf.xlsx]data_static_BBG!R1229C13</stp>
        <tr r="M1229" s="2"/>
      </tp>
      <tp t="s">
        <v>#N/A Invalid Security</v>
        <stp/>
        <stp>##V3_BDPV12</stp>
        <stp>PY Equity</stp>
        <stp>AVERAGE_BID_ASK_SPREAD_%</stp>
        <stp>[data_static_etf.xlsx]data_static_BBG!R1676C4</stp>
        <tr r="D1676" s="2"/>
      </tp>
      <tp t="s">
        <v>Equity</v>
        <stp/>
        <stp>##V3_BDPV12</stp>
        <stp>VNQI Equity</stp>
        <stp>FUND_ASSET_CLASS_FOCUS</stp>
        <stp>[data_static_etf.xlsx]data_static_BBG!R115C6</stp>
        <tr r="F115" s="2"/>
        <tr r="F115" s="2"/>
      </tp>
      <tp t="s">
        <v>N</v>
        <stp/>
        <stp>##V3_BDPV12</stp>
        <stp>IOIL US Equity</stp>
        <stp>INVERSE_FUND_INDICATOR</stp>
        <stp>[data_static_etf.xlsx]data_static_BBG!R1897C13</stp>
        <tr r="M1897" s="2"/>
      </tp>
      <tp t="s">
        <v>#N/A Invalid Security</v>
        <stp/>
        <stp>##V3_BDPV12</stp>
        <stp>VBR Equity</stp>
        <stp>FUND_STRATEGY</stp>
        <stp>[data_static_etf.xlsx]data_static_BBG!R60C7</stp>
        <tr r="G60" s="2"/>
      </tp>
      <tp t="s">
        <v>N</v>
        <stp/>
        <stp>##V3_BDPV12</stp>
        <stp>ROAM US Equity</stp>
        <stp>INVERSE_FUND_INDICATOR</stp>
        <stp>[data_static_etf.xlsx]data_static_BBG!R1180C13</stp>
        <tr r="M1180" s="2"/>
      </tp>
      <tp t="s">
        <v>#N/A Invalid Security</v>
        <stp/>
        <stp>##V3_BDPV12</stp>
        <stp>ROOF Equity</stp>
        <stp>FUND_ASSET_CLASS_FOCUS</stp>
        <stp>[data_static_etf.xlsx]data_static_BBG!R901C6</stp>
        <tr r="F901" s="2"/>
      </tp>
      <tp t="s">
        <v>#N/A Invalid Security</v>
        <stp/>
        <stp>##V3_BDPV12</stp>
        <stp>SLYV Equity</stp>
        <stp>FUND_ASSET_CLASS_FOCUS</stp>
        <stp>[data_static_etf.xlsx]data_static_BBG!R370C6</stp>
        <tr r="F370" s="2"/>
      </tp>
      <tp t="s">
        <v>#N/A Invalid Security</v>
        <stp/>
        <stp>##V3_BDPV12</stp>
        <stp>XAR Equity</stp>
        <stp>FUND_ASSET_CLASS_FOCUS</stp>
        <stp>[data_static_etf.xlsx]data_static_BBG!R377C6</stp>
        <tr r="F377" s="2"/>
      </tp>
      <tp t="s">
        <v>N</v>
        <stp/>
        <stp>##V3_BDPV12</stp>
        <stp>ROLA US Equity</stp>
        <stp>INVERSE_FUND_INDICATOR</stp>
        <stp>[data_static_etf.xlsx]data_static_BBG!R1965C13</stp>
        <tr r="M1965" s="2"/>
      </tp>
      <tp t="s">
        <v>N</v>
        <stp/>
        <stp>##V3_BDPV12</stp>
        <stp>COMG US Equity</stp>
        <stp>INVERSE_FUND_INDICATOR</stp>
        <stp>[data_static_etf.xlsx]data_static_BBG!R1892C13</stp>
        <tr r="M1892" s="2"/>
      </tp>
      <tp t="s">
        <v>#N/A Invalid Security</v>
        <stp/>
        <stp>##V3_BDPV12</stp>
        <stp>IAU Equity</stp>
        <stp>FUND_STRATEGY</stp>
        <stp>[data_static_etf.xlsx]data_static_BBG!R73C7</stp>
        <tr r="G73" s="2"/>
      </tp>
      <tp t="s">
        <v>Precious Metals</v>
        <stp/>
        <stp>##V3_BDPV12</stp>
        <stp>PTM US Equity</stp>
        <stp>FUND_STRATEGY</stp>
        <stp>[data_static_etf.xlsx]data_static_BBG!R1576C7</stp>
        <tr r="G1576" s="2"/>
      </tp>
      <tp t="s">
        <v>Blend</v>
        <stp/>
        <stp>##V3_BDPV12</stp>
        <stp>SBB US Equity</stp>
        <stp>FUND_STRATEGY</stp>
        <stp>[data_static_etf.xlsx]data_static_BBG!R1729C7</stp>
        <tr r="G1729" s="2"/>
      </tp>
      <tp t="s">
        <v>Blend</v>
        <stp/>
        <stp>##V3_BDPV12</stp>
        <stp>PAK US Equity</stp>
        <stp>FUND_STRATEGY</stp>
        <stp>[data_static_etf.xlsx]data_static_BBG!R1150C7</stp>
        <tr r="G1150" s="2"/>
      </tp>
      <tp t="s">
        <v>Energy</v>
        <stp/>
        <stp>##V3_BDPV12</stp>
        <stp>UHN US Equity</stp>
        <stp>FUND_STRATEGY</stp>
        <stp>[data_static_etf.xlsx]data_static_BBG!R1745C7</stp>
        <tr r="G1745" s="2"/>
      </tp>
      <tp t="s">
        <v>Agriculture</v>
        <stp/>
        <stp>##V3_BDPV12</stp>
        <stp>BAL US Equity</stp>
        <stp>FUND_STRATEGY</stp>
        <stp>[data_static_etf.xlsx]data_static_BBG!R1617C7</stp>
        <tr r="G1617" s="2"/>
      </tp>
      <tp t="s">
        <v>Blend</v>
        <stp/>
        <stp>##V3_BDPV12</stp>
        <stp>LTL US Equity</stp>
        <stp>FUND_STRATEGY</stp>
        <stp>[data_static_etf.xlsx]data_static_BBG!R1827C7</stp>
        <tr r="G1827" s="2"/>
      </tp>
      <tp t="s">
        <v>Blend</v>
        <stp/>
        <stp>##V3_BDPV12</stp>
        <stp>DZK US Equity</stp>
        <stp>FUND_STRATEGY</stp>
        <stp>[data_static_etf.xlsx]data_static_BBG!R1310C7</stp>
        <tr r="G1310" s="2"/>
      </tp>
      <tp t="s">
        <v>Equity</v>
        <stp/>
        <stp>##V3_BDPV12</stp>
        <stp>VIDI Equity</stp>
        <stp>FUND_ASSET_CLASS_FOCUS</stp>
        <stp>[data_static_etf.xlsx]data_static_BBG!R415C6</stp>
        <tr r="F415" s="2"/>
        <tr r="F415" s="2"/>
      </tp>
      <tp t="s">
        <v>#N/A Invalid Security</v>
        <stp/>
        <stp>##V3_BDPV12</stp>
        <stp>RING Equity</stp>
        <stp>FUND_ASSET_CLASS_FOCUS</stp>
        <stp>[data_static_etf.xlsx]data_static_BBG!R561C6</stp>
        <tr r="F561" s="2"/>
      </tp>
      <tp t="s">
        <v>Blend</v>
        <stp/>
        <stp>##V3_BDPV12</stp>
        <stp>RUSS US Equity</stp>
        <stp>FUND_STRATEGY</stp>
        <stp>[data_static_etf.xlsx]data_static_BBG!R1316C7</stp>
        <tr r="G1316" s="2"/>
      </tp>
      <tp t="s">
        <v>#N/A Invalid Security</v>
        <stp/>
        <stp>##V3_BDPV12</stp>
        <stp>VIOV Equity</stp>
        <stp>FUND_ASSET_CLASS_FOCUS</stp>
        <stp>[data_static_etf.xlsx]data_static_BBG!R715C6</stp>
        <tr r="F715" s="2"/>
      </tp>
      <tp t="s">
        <v>#N/A Invalid Security</v>
        <stp/>
        <stp>##V3_BDPV12</stp>
        <stp>DLN Equity</stp>
        <stp>FUND_ASSET_CLASS_FOCUS</stp>
        <stp>[data_static_etf.xlsx]data_static_BBG!R217C6</stp>
        <tr r="F217" s="2"/>
      </tp>
      <tp t="s">
        <v>#N/A Invalid Security</v>
        <stp/>
        <stp>##V3_BDPV12</stp>
        <stp>DIV Equity</stp>
        <stp>FUND_ASSET_CLASS_FOCUS</stp>
        <stp>[data_static_etf.xlsx]data_static_BBG!R547C6</stp>
        <tr r="F547" s="2"/>
      </tp>
      <tp t="s">
        <v>#N/A Invalid Security</v>
        <stp/>
        <stp>##V3_BDPV12</stp>
        <stp>DBE Equity</stp>
        <stp>FUND_ASSET_CLASS_FOCUS</stp>
        <stp>[data_static_etf.xlsx]data_static_BBG!R847C6</stp>
        <tr r="F847" s="2"/>
      </tp>
      <tp t="s">
        <v>#N/A Invalid Security</v>
        <stp/>
        <stp>##V3_BDPV12</stp>
        <stp>DHS Equity</stp>
        <stp>FUND_ASSET_CLASS_FOCUS</stp>
        <stp>[data_static_etf.xlsx]data_static_BBG!R297C6</stp>
        <tr r="F297" s="2"/>
      </tp>
      <tp t="s">
        <v>#N/A Invalid Security</v>
        <stp/>
        <stp>##V3_BDPV12</stp>
        <stp>DIG Equity</stp>
        <stp>FUND_ASSET_CLASS_FOCUS</stp>
        <stp>[data_static_etf.xlsx]data_static_BBG!R857C6</stp>
        <tr r="F857" s="2"/>
      </tp>
      <tp t="s">
        <v>#N/A Invalid Security</v>
        <stp/>
        <stp>##V3_BDPV12</stp>
        <stp>DGL Equity</stp>
        <stp>FUND_ASSET_CLASS_FOCUS</stp>
        <stp>[data_static_etf.xlsx]data_static_BBG!R737C6</stp>
        <tr r="F737" s="2"/>
      </tp>
      <tp t="s">
        <v>#N/A Invalid Security</v>
        <stp/>
        <stp>##V3_BDPV12</stp>
        <stp>DXD Equity</stp>
        <stp>FUND_ASSET_CLASS_FOCUS</stp>
        <stp>[data_static_etf.xlsx]data_static_BBG!R717C6</stp>
        <tr r="F717" s="2"/>
      </tp>
      <tp t="s">
        <v>Y</v>
        <stp/>
        <stp>##V3_BDPV12</stp>
        <stp>SOXS US Equity</stp>
        <stp>INVERSE_FUND_INDICATOR</stp>
        <stp>[data_static_etf.xlsx]data_static_BBG!R1188C13</stp>
        <tr r="M1188" s="2"/>
      </tp>
      <tp t="s">
        <v>#N/A Invalid Security</v>
        <stp/>
        <stp>##V3_BDPV12</stp>
        <stp>EFV Equity</stp>
        <stp>FUND_ASSET_CLASS_FOCUS</stp>
        <stp>[data_static_etf.xlsx]data_static_BBG!R107C6</stp>
        <tr r="F107" s="2"/>
      </tp>
      <tp t="s">
        <v>#N/A Invalid Security</v>
        <stp/>
        <stp>##V3_BDPV12</stp>
        <stp>EWY Equity</stp>
        <stp>FUND_ASSET_CLASS_FOCUS</stp>
        <stp>[data_static_etf.xlsx]data_static_BBG!R147C6</stp>
        <tr r="F147" s="2"/>
      </tp>
      <tp t="s">
        <v>#N/A Invalid Security</v>
        <stp/>
        <stp>##V3_BDPV12</stp>
        <stp>EBND Equity</stp>
        <stp>ISSUER</stp>
        <stp>[data_static_etf.xlsx]data_static_BBG!R780C5</stp>
        <tr r="E780" s="2"/>
      </tp>
      <tp t="s">
        <v>#N/A Invalid Security</v>
        <stp/>
        <stp>##V3_BDPV12</stp>
        <stp>FBND Equity</stp>
        <stp>ISSUER</stp>
        <stp>[data_static_etf.xlsx]data_static_BBG!R643C5</stp>
        <tr r="E643" s="2"/>
      </tp>
      <tp t="s">
        <v>UBS AG/London</v>
        <stp/>
        <stp>##V3_BDPV12</stp>
        <stp>FBGX Equity</stp>
        <stp>ISSUER</stp>
        <stp>[data_static_etf.xlsx]data_static_BBG!R303C5</stp>
        <tr r="E303" s="2"/>
        <tr r="E303" s="2"/>
      </tp>
      <tp t="s">
        <v>#N/A Invalid Security</v>
        <stp/>
        <stp>##V3_BDPV12</stp>
        <stp>FAB Equity</stp>
        <stp>FUND_ASSET_CLASS_FOCUS</stp>
        <stp>[data_static_etf.xlsx]data_static_BBG!R937C6</stp>
        <tr r="F937" s="2"/>
      </tp>
      <tp t="s">
        <v>#N/A Invalid Security</v>
        <stp/>
        <stp>##V3_BDPV12</stp>
        <stp>FEP Equity</stp>
        <stp>FUND_ASSET_CLASS_FOCUS</stp>
        <stp>[data_static_etf.xlsx]data_static_BBG!R467C6</stp>
        <tr r="F467" s="2"/>
      </tp>
      <tp t="s">
        <v>#N/A Invalid Security</v>
        <stp/>
        <stp>##V3_BDPV12</stp>
        <stp>FEM Equity</stp>
        <stp>FUND_ASSET_CLASS_FOCUS</stp>
        <stp>[data_static_etf.xlsx]data_static_BBG!R567C6</stp>
        <tr r="F567" s="2"/>
      </tp>
      <tp t="s">
        <v>#N/A Invalid Security</v>
        <stp/>
        <stp>##V3_BDPV12</stp>
        <stp>FXA Equity</stp>
        <stp>FUND_ASSET_CLASS_FOCUS</stp>
        <stp>[data_static_etf.xlsx]data_static_BBG!R787C6</stp>
        <tr r="F787" s="2"/>
      </tp>
      <tp t="s">
        <v>#N/A Invalid Security</v>
        <stp/>
        <stp>##V3_BDPV12</stp>
        <stp>FRI Equity</stp>
        <stp>FUND_ASSET_CLASS_FOCUS</stp>
        <stp>[data_static_etf.xlsx]data_static_BBG!R697C6</stp>
        <tr r="F697" s="2"/>
      </tp>
      <tp t="s">
        <v>Equity</v>
        <stp/>
        <stp>##V3_BDPV12</stp>
        <stp>FYC Equity</stp>
        <stp>FUND_ASSET_CLASS_FOCUS</stp>
        <stp>[data_static_etf.xlsx]data_static_BBG!R887C6</stp>
        <tr r="F887" s="2"/>
        <tr r="F887" s="2"/>
      </tp>
      <tp t="s">
        <v>#N/A Invalid Security</v>
        <stp/>
        <stp>##V3_BDPV12</stp>
        <stp>FXY Equity</stp>
        <stp>FUND_ASSET_CLASS_FOCUS</stp>
        <stp>[data_static_etf.xlsx]data_static_BBG!R907C6</stp>
        <tr r="F907" s="2"/>
      </tp>
      <tp t="s">
        <v>#N/A Invalid Security</v>
        <stp/>
        <stp>##V3_BDPV12</stp>
        <stp>FXF Equity</stp>
        <stp>FUND_ASSET_CLASS_FOCUS</stp>
        <stp>[data_static_etf.xlsx]data_static_BBG!R827C6</stp>
        <tr r="F827" s="2"/>
      </tp>
      <tp t="s">
        <v>#N/A Invalid Security</v>
        <stp/>
        <stp>##V3_BDPV12</stp>
        <stp>VTWG Equity</stp>
        <stp>FUND_ASSET_CLASS_FOCUS</stp>
        <stp>[data_static_etf.xlsx]data_static_BBG!R745C6</stp>
        <tr r="F745" s="2"/>
      </tp>
      <tp t="s">
        <v>#N/A Invalid Security</v>
        <stp/>
        <stp>##V3_BDPV12</stp>
        <stp>AADR Equity</stp>
        <stp>ISSUER</stp>
        <stp>[data_static_etf.xlsx]data_static_BBG!R974C5</stp>
        <tr r="E974" s="2"/>
      </tp>
      <tp t="s">
        <v>Fixed Income</v>
        <stp/>
        <stp>##V3_BDPV12</stp>
        <stp>VTIP Equity</stp>
        <stp>FUND_ASSET_CLASS_FOCUS</stp>
        <stp>[data_static_etf.xlsx]data_static_BBG!R145C6</stp>
        <tr r="F145" s="2"/>
        <tr r="F145" s="2"/>
      </tp>
      <tp t="s">
        <v>#N/A Invalid Security</v>
        <stp/>
        <stp>##V3_BDPV12</stp>
        <stp>PTLC Equity</stp>
        <stp>FUND_ASSET_CLASS_FOCUS</stp>
        <stp>[data_static_etf.xlsx]data_static_BBG!R483C6</stp>
        <tr r="F483" s="2"/>
      </tp>
      <tp t="s">
        <v>#N/A Invalid Security</v>
        <stp/>
        <stp>##V3_BDPV12</stp>
        <stp>GII Equity</stp>
        <stp>FUND_ASSET_CLASS_FOCUS</stp>
        <stp>[data_static_etf.xlsx]data_static_BBG!R767C6</stp>
        <tr r="F767" s="2"/>
      </tp>
      <tp t="s">
        <v>N</v>
        <stp/>
        <stp>##V3_BDPV12</stp>
        <stp>BOSS US Equity</stp>
        <stp>INVERSE_FUND_INDICATOR</stp>
        <stp>[data_static_etf.xlsx]data_static_BBG!R1906C13</stp>
        <tr r="M1906" s="2"/>
      </tp>
      <tp t="s">
        <v>#N/A Invalid Security</v>
        <stp/>
        <stp>##V3_BDPV12</stp>
        <stp>URTY Equity</stp>
        <stp>FUND_ASSET_CLASS_FOCUS</stp>
        <stp>[data_static_etf.xlsx]data_static_BBG!R926C6</stp>
        <tr r="F926" s="2"/>
      </tp>
      <tp t="s">
        <v>#N/A Invalid Security</v>
        <stp/>
        <stp>##V3_BDPV12</stp>
        <stp>SRTY Equity</stp>
        <stp>FUND_ASSET_CLASS_FOCUS</stp>
        <stp>[data_static_etf.xlsx]data_static_BBG!R970C6</stp>
        <tr r="F970" s="2"/>
      </tp>
      <tp t="s">
        <v>WisdomTree Yield Enhanced US A</v>
        <stp/>
        <stp>##V3_BDPV12</stp>
        <stp>AGGY Equity</stp>
        <stp>ISSUER</stp>
        <stp>[data_static_etf.xlsx]data_static_BBG!R794C5</stp>
        <tr r="E794" s="2"/>
        <tr r="E794" s="2"/>
      </tp>
      <tp t="s">
        <v>N</v>
        <stp/>
        <stp>##V3_BDPV12</stp>
        <stp>SOYB US Equity</stp>
        <stp>INVERSE_FUND_INDICATOR</stp>
        <stp>[data_static_etf.xlsx]data_static_BBG!R1577C13</stp>
        <tr r="M1577" s="2"/>
      </tp>
      <tp t="s">
        <v>#N/A Invalid Security</v>
        <stp/>
        <stp>##V3_BDPV12</stp>
        <stp>USCI Equity</stp>
        <stp>FUND_ASSET_CLASS_FOCUS</stp>
        <stp>[data_static_etf.xlsx]data_static_BBG!R516C6</stp>
        <tr r="F516" s="2"/>
      </tp>
      <tp t="s">
        <v>#N/A Invalid Security</v>
        <stp/>
        <stp>##V3_BDPV12</stp>
        <stp>BIB Equity</stp>
        <stp>FUND_ASSET_CLASS_FOCUS</stp>
        <stp>[data_static_etf.xlsx]data_static_BBG!R517C6</stp>
        <tr r="F517" s="2"/>
      </tp>
      <tp t="s">
        <v>#N/A Invalid Security</v>
        <stp/>
        <stp>##V3_BDPV12</stp>
        <stp>SPXS Equity</stp>
        <stp>FUND_ASSET_CLASS_FOCUS</stp>
        <stp>[data_static_etf.xlsx]data_static_BBG!R560C6</stp>
        <tr r="F560" s="2"/>
      </tp>
      <tp t="s">
        <v>#N/A Invalid Security</v>
        <stp/>
        <stp>##V3_BDPV12</stp>
        <stp>EEMV Equity</stp>
        <stp>ISSUER</stp>
        <stp>[data_static_etf.xlsx]data_static_BBG!R140C5</stp>
        <tr r="E140" s="2"/>
      </tp>
      <tp t="s">
        <v>Barclays Bank PLC</v>
        <stp/>
        <stp>##V3_BDPV12</stp>
        <stp>FEEU Equity</stp>
        <stp>ISSUER</stp>
        <stp>[data_static_etf.xlsx]data_static_BBG!R493C5</stp>
        <tr r="E493" s="2"/>
        <tr r="E493" s="2"/>
      </tp>
      <tp t="s">
        <v>#N/A Invalid Security</v>
        <stp/>
        <stp>##V3_BDPV12</stp>
        <stp>CIZ Equity</stp>
        <stp>FUND_ASSET_CLASS_FOCUS</stp>
        <stp>[data_static_etf.xlsx]data_static_BBG!R967C6</stp>
        <tr r="F967" s="2"/>
      </tp>
      <tp t="s">
        <v>#N/A Invalid Security</v>
        <stp/>
        <stp>##V3_BDPV12</stp>
        <stp>CSM Equity</stp>
        <stp>FUND_ASSET_CLASS_FOCUS</stp>
        <stp>[data_static_etf.xlsx]data_static_BBG!R437C6</stp>
        <tr r="F437" s="2"/>
      </tp>
      <tp t="s">
        <v>#N/A Invalid Security</v>
        <stp/>
        <stp>##V3_BDPV12</stp>
        <stp>CUT Equity</stp>
        <stp>FUND_ASSET_CLASS_FOCUS</stp>
        <stp>[data_static_etf.xlsx]data_static_BBG!R727C6</stp>
        <tr r="F727" s="2"/>
      </tp>
      <tp t="s">
        <v>PIMCO Enhanced Low Duration Ac</v>
        <stp/>
        <stp>##V3_BDPV12</stp>
        <stp>LDUR Equity</stp>
        <stp>ISSUER</stp>
        <stp>[data_static_etf.xlsx]data_static_BBG!R909C5</stp>
        <tr r="E909" s="2"/>
        <tr r="E909" s="2"/>
      </tp>
      <tp t="s">
        <v>N</v>
        <stp/>
        <stp>##V3_BDPV12</stp>
        <stp>COPX US Equity</stp>
        <stp>INVERSE_FUND_INDICATOR</stp>
        <stp>[data_static_etf.xlsx]data_static_BBG!R1128C13</stp>
        <tr r="M1128" s="2"/>
      </tp>
      <tp t="s">
        <v>#N/A Invalid Security</v>
        <stp/>
        <stp>##V3_BDPV12</stp>
        <stp>MGK Equity</stp>
        <stp>FUND_ASSET_CLASS_FOCUS</stp>
        <stp>[data_static_etf.xlsx]data_static_BBG!R167C6</stp>
        <tr r="F167" s="2"/>
      </tp>
      <tp t="s">
        <v>#N/A Invalid Security</v>
        <stp/>
        <stp>##V3_BDPV12</stp>
        <stp>MGV Equity</stp>
        <stp>FUND_ASSET_CLASS_FOCUS</stp>
        <stp>[data_static_etf.xlsx]data_static_BBG!R237C6</stp>
        <tr r="F237" s="2"/>
      </tp>
      <tp t="s">
        <v>#N/A Invalid Security</v>
        <stp/>
        <stp>##V3_BDPV12</stp>
        <stp>IBB Equity</stp>
        <stp>FUND_STRATEGY</stp>
        <stp>[data_static_etf.xlsx]data_static_BBG!R70C7</stp>
        <tr r="G70" s="2"/>
      </tp>
      <tp t="s">
        <v>Blend</v>
        <stp/>
        <stp>##V3_BDPV12</stp>
        <stp>GAMR US Equity</stp>
        <stp>FUND_STRATEGY</stp>
        <stp>[data_static_etf.xlsx]data_static_BBG!R1267C7</stp>
        <tr r="G1267" s="2"/>
      </tp>
      <tp t="s">
        <v>Precious Metals</v>
        <stp/>
        <stp>##V3_BDPV12</stp>
        <stp>GEUR US Equity</stp>
        <stp>FUND_STRATEGY</stp>
        <stp>[data_static_etf.xlsx]data_static_BBG!R1547C7</stp>
        <tr r="G1547" s="2"/>
      </tp>
      <tp t="s">
        <v>#N/A Invalid Security</v>
        <stp/>
        <stp>##V3_BDPV12</stp>
        <stp>FIBR Equity</stp>
        <stp>ISSUER</stp>
        <stp>[data_static_etf.xlsx]data_static_BBG!R873C5</stp>
        <tr r="E873" s="2"/>
      </tp>
      <tp t="s">
        <v>UBS Group AG</v>
        <stp/>
        <stp>##V3_BDPV12</stp>
        <stp>FIEE Equity</stp>
        <stp>ISSUER</stp>
        <stp>[data_static_etf.xlsx]data_static_BBG!R473C5</stp>
        <tr r="E473" s="2"/>
        <tr r="E473" s="2"/>
      </tp>
      <tp t="s">
        <v>#N/A Invalid Security</v>
        <stp/>
        <stp>##V3_BDPV12</stp>
        <stp>VTI Equity</stp>
        <stp>FUND_ASSET_CLASS_FOCUS</stp>
        <stp>[data_static_etf.xlsx]data_static_BBG!R4C6</stp>
        <tr r="F4" s="2"/>
      </tp>
      <tp t="s">
        <v>N</v>
        <stp/>
        <stp>##V3_BDPV12</stp>
        <stp>CORN US Equity</stp>
        <stp>INVERSE_FUND_INDICATOR</stp>
        <stp>[data_static_etf.xlsx]data_static_BBG!R1067C13</stp>
        <tr r="M1067" s="2"/>
      </tp>
      <tp t="s">
        <v>Fidelity MSCI Health Care Inde</v>
        <stp/>
        <stp>##V3_BDPV12</stp>
        <stp>FHLC Equity</stp>
        <stp>ISSUER</stp>
        <stp>[data_static_etf.xlsx]data_static_BBG!R383C5</stp>
        <tr r="E383" s="2"/>
        <tr r="E383" s="2"/>
      </tp>
      <tp t="s">
        <v>#N/A Invalid Security</v>
        <stp/>
        <stp>##V3_BDPV12</stp>
        <stp>CHIQ Equity</stp>
        <stp>ISSUER</stp>
        <stp>[data_static_etf.xlsx]data_static_BBG!R846C5</stp>
        <tr r="E846" s="2"/>
      </tp>
      <tp t="s">
        <v>#N/A Invalid Security</v>
        <stp/>
        <stp>##V3_BDPV12</stp>
        <stp>HYD Equity</stp>
        <stp>FUND_ASSET_CLASS_FOCUS</stp>
        <stp>[data_static_etf.xlsx]data_static_BBG!R207C6</stp>
        <tr r="F207" s="2"/>
      </tp>
      <tp t="s">
        <v>#N/A Invalid Security</v>
        <stp/>
        <stp>##V3_BDPV12</stp>
        <stp>VWO Equity</stp>
        <stp>FUND_ASSET_CLASS_FOCUS</stp>
        <stp>[data_static_etf.xlsx]data_static_BBG!R7C6</stp>
        <tr r="F7" s="2"/>
      </tp>
      <tp t="s">
        <v>#N/A Invalid Security</v>
        <stp/>
        <stp>##V3_BDPV12</stp>
        <stp>IGM Equity</stp>
        <stp>FUND_ASSET_CLASS_FOCUS</stp>
        <stp>[data_static_etf.xlsx]data_static_BBG!R307C6</stp>
        <tr r="F307" s="2"/>
      </tp>
      <tp t="s">
        <v>#N/A Invalid Security</v>
        <stp/>
        <stp>##V3_BDPV12</stp>
        <stp>IEZ Equity</stp>
        <stp>FUND_ASSET_CLASS_FOCUS</stp>
        <stp>[data_static_etf.xlsx]data_static_BBG!R747C6</stp>
        <tr r="F747" s="2"/>
      </tp>
      <tp t="s">
        <v>#N/A Invalid Security</v>
        <stp/>
        <stp>##V3_BDPV12</stp>
        <stp>IYC Equity</stp>
        <stp>FUND_ASSET_CLASS_FOCUS</stp>
        <stp>[data_static_etf.xlsx]data_static_BBG!R427C6</stp>
        <tr r="F427" s="2"/>
      </tp>
      <tp t="s">
        <v>#N/A Invalid Security</v>
        <stp/>
        <stp>##V3_BDPV12</stp>
        <stp>IYY Equity</stp>
        <stp>FUND_ASSET_CLASS_FOCUS</stp>
        <stp>[data_static_etf.xlsx]data_static_BBG!R317C6</stp>
        <tr r="F317" s="2"/>
      </tp>
      <tp t="s">
        <v>N</v>
        <stp/>
        <stp>##V3_BDPV12</stp>
        <stp>MOTI US Equity</stp>
        <stp>INVERSE_FUND_INDICATOR</stp>
        <stp>[data_static_etf.xlsx]data_static_BBG!R1036C13</stp>
        <tr r="M1036" s="2"/>
      </tp>
      <tp t="s">
        <v>#N/A Invalid Security</v>
        <stp/>
        <stp>##V3_BDPV12</stp>
        <stp>BNDS Equity</stp>
        <stp>ISSUER</stp>
        <stp>[data_static_etf.xlsx]data_static_BBG!R327C5</stp>
        <tr r="E327" s="2"/>
      </tp>
      <tp t="s">
        <v>#N/A Invalid Security</v>
        <stp/>
        <stp>##V3_BDPV12</stp>
        <stp>IVV Equity</stp>
        <stp>ACTIVELY_MANAGED</stp>
        <stp>[data_static_etf.xlsx]data_static_BBG!R3C14</stp>
        <tr r="N3" s="2"/>
      </tp>
      <tp t="s">
        <v>Blend</v>
        <stp/>
        <stp>##V3_BDPV12</stp>
        <stp>CHAU US Equity</stp>
        <stp>FUND_STRATEGY</stp>
        <stp>[data_static_etf.xlsx]data_static_BBG!R1050C7</stp>
        <tr r="G1050" s="2"/>
      </tp>
      <tp t="s">
        <v>N</v>
        <stp/>
        <stp>##V3_BDPV12</stp>
        <stp>KORU US Equity</stp>
        <stp>INVERSE_FUND_INDICATOR</stp>
        <stp>[data_static_etf.xlsx]data_static_BBG!R1568C13</stp>
        <tr r="M1568" s="2"/>
      </tp>
      <tp t="s">
        <v>N</v>
        <stp/>
        <stp>##V3_BDPV12</stp>
        <stp>ROUS US Equity</stp>
        <stp>INVERSE_FUND_INDICATOR</stp>
        <stp>[data_static_etf.xlsx]data_static_BBG!R1288C13</stp>
        <tr r="M1288" s="2"/>
      </tp>
      <tp t="s">
        <v>Fidelity MSCI Materials Index</v>
        <stp/>
        <stp>##V3_BDPV12</stp>
        <stp>FMAT Equity</stp>
        <stp>ISSUER</stp>
        <stp>[data_static_etf.xlsx]data_static_BBG!R693C5</stp>
        <tr r="E693" s="2"/>
        <tr r="E693" s="2"/>
      </tp>
      <tp t="s">
        <v>Blend</v>
        <stp/>
        <stp>##V3_BDPV12</stp>
        <stp>BOSS US Equity</stp>
        <stp>FUND_STRATEGY</stp>
        <stp>[data_static_etf.xlsx]data_static_BBG!R1906C7</stp>
        <tr r="G1906" s="2"/>
      </tp>
      <tp t="s">
        <v>#N/A Invalid Security</v>
        <stp/>
        <stp>##V3_BDPV12</stp>
        <stp>MLPX Equity</stp>
        <stp>ISSUER</stp>
        <stp>[data_static_etf.xlsx]data_static_BBG!R618C5</stp>
        <tr r="E618" s="2"/>
      </tp>
      <tp t="s">
        <v>#N/A Invalid Security</v>
        <stp/>
        <stp>##V3_BDPV12</stp>
        <stp>FLOT Equity</stp>
        <stp>ISSUER</stp>
        <stp>[data_static_etf.xlsx]data_static_BBG!R103C5</stp>
        <tr r="E103" s="2"/>
      </tp>
      <tp t="s">
        <v>Y</v>
        <stp/>
        <stp>##V3_BDPV12</stp>
        <stp>EMCB US Equity</stp>
        <stp>ACTIVELY_MANAGED</stp>
        <stp>[data_static_etf.xlsx]data_static_BBG!R1146C14</stp>
        <tr r="N1146" s="2"/>
      </tp>
      <tp t="s">
        <v>Y</v>
        <stp/>
        <stp>##V3_BDPV12</stp>
        <stp>COMB US Equity</stp>
        <stp>ACTIVELY_MANAGED</stp>
        <stp>[data_static_etf.xlsx]data_static_BBG!R1742C14</stp>
        <tr r="N1742" s="2"/>
      </tp>
      <tp t="s">
        <v>Emerging Market</v>
        <stp/>
        <stp>##V3_BDPV12</stp>
        <stp>OBOR US Equity</stp>
        <stp>STYLE_ANALYSIS_REGION_FOCUS</stp>
        <stp>[data_static_etf.xlsx]data_static_BBG!R1902C8</stp>
        <tr r="H1902" s="2"/>
      </tp>
      <tp t="s">
        <v>ETF</v>
        <stp/>
        <stp>##V3_BDPV12</stp>
        <stp>LKOR US Equity</stp>
        <stp>FUND_TYP</stp>
        <stp>[data_static_etf.xlsx]data_static_BBG!R1479C10</stp>
        <tr r="J1479" s="2"/>
      </tp>
      <tp t="s">
        <v>#N/A N/A</v>
        <stp/>
        <stp>##V3_BDPV12</stp>
        <stp>FCOR US Equity</stp>
        <stp>STYLE_ANALYSIS_REGION_FOCUS</stp>
        <stp>[data_static_etf.xlsx]data_static_BBG!R1073C8</stp>
        <tr r="H1073" s="2"/>
      </tp>
      <tp t="s">
        <v>#N/A N/A</v>
        <stp/>
        <stp>##V3_BDPV12</stp>
        <stp>CBON US Equity</stp>
        <stp>STYLE_ANALYSIS_REGION_FOCUS</stp>
        <stp>[data_static_etf.xlsx]data_static_BBG!R1772C8</stp>
        <tr r="H1772" s="2"/>
      </tp>
      <tp>
        <v>8.8731992341690866E-2</v>
        <stp/>
        <stp>##V3_BDPV12</stp>
        <stp>JHML US Equity</stp>
        <stp>AVERAGE_BID_ASK_SPREAD_%</stp>
        <stp>[data_static_etf.xlsx]data_static_BBG!R585C4</stp>
        <tr r="D585" s="2"/>
      </tp>
      <tp t="s">
        <v>ETF</v>
        <stp/>
        <stp>##V3_BDPV12</stp>
        <stp>CNTR US Equity</stp>
        <stp>FUND_TYP</stp>
        <stp>[data_static_etf.xlsx]data_static_BBG!R1850C10</stp>
        <tr r="J1850" s="2"/>
      </tp>
      <tp t="s">
        <v>ETF</v>
        <stp/>
        <stp>##V3_BDPV12</stp>
        <stp>INFR US Equity</stp>
        <stp>FUND_TYP</stp>
        <stp>[data_static_etf.xlsx]data_static_BBG!R1270C10</stp>
        <tr r="J1270" s="2"/>
      </tp>
      <tp t="s">
        <v>North America</v>
        <stp/>
        <stp>##V3_BDPV12</stp>
        <stp>QCLN US Equity</stp>
        <stp>STYLE_ANALYSIS_REGION_FOCUS</stp>
        <stp>[data_static_etf.xlsx]data_static_BBG!R1023C8</stp>
        <tr r="H1023" s="2"/>
      </tp>
      <tp t="s">
        <v>#N/A N/A</v>
        <stp/>
        <stp>##V3_BDPV12</stp>
        <stp>OILD US Equity</stp>
        <stp>STYLE_ANALYSIS_REGION_FOCUS</stp>
        <stp>[data_static_etf.xlsx]data_static_BBG!R1579C8</stp>
        <tr r="H1579" s="2"/>
      </tp>
      <tp t="s">
        <v>ETF</v>
        <stp/>
        <stp>##V3_BDPV12</stp>
        <stp>LNGR US Equity</stp>
        <stp>FUND_TYP</stp>
        <stp>[data_static_etf.xlsx]data_static_BBG!R1690C10</stp>
        <tr r="J1690" s="2"/>
      </tp>
      <tp t="s">
        <v>#N/A N/A</v>
        <stp/>
        <stp>##V3_BDPV12</stp>
        <stp>IBML US Equity</stp>
        <stp>STYLE_ANALYSIS_REGION_FOCUS</stp>
        <stp>[data_static_etf.xlsx]data_static_BBG!R1492C8</stp>
        <tr r="H1492" s="2"/>
      </tp>
      <tp>
        <v>0.12790641472880721</v>
        <stp/>
        <stp>##V3_BDPV12</stp>
        <stp>KNOW US Equity</stp>
        <stp>AVERAGE_BID_ASK_SPREAD_%</stp>
        <stp>[data_static_etf.xlsx]data_static_BBG!R703C4</stp>
        <tr r="D703" s="2"/>
      </tp>
      <tp t="s">
        <v>ETF</v>
        <stp/>
        <stp>##V3_BDPV12</stp>
        <stp>MEAR US Equity</stp>
        <stp>FUND_TYP</stp>
        <stp>[data_static_etf.xlsx]data_static_BBG!R1176C10</stp>
        <tr r="J1176" s="2"/>
      </tp>
      <tp>
        <v>5.5710689137619139E-2</v>
        <stp/>
        <stp>##V3_BDPV12</stp>
        <stp>TDIV US Equity</stp>
        <stp>AVERAGE_BID_ASK_SPREAD_%</stp>
        <stp>[data_static_etf.xlsx]data_static_BBG!R419C4</stp>
        <tr r="D419" s="2"/>
      </tp>
      <tp>
        <v>6.3326736686212859E-2</v>
        <stp/>
        <stp>##V3_BDPV12</stp>
        <stp>SDIV US Equity</stp>
        <stp>AVERAGE_BID_ASK_SPREAD_%</stp>
        <stp>[data_static_etf.xlsx]data_static_BBG!R349C4</stp>
        <tr r="D349" s="2"/>
      </tp>
      <tp t="s">
        <v>ETF</v>
        <stp/>
        <stp>##V3_BDPV12</stp>
        <stp>OEUR US Equity</stp>
        <stp>FUND_TYP</stp>
        <stp>[data_static_etf.xlsx]data_static_BBG!R1034C10</stp>
        <tr r="J1034" s="2"/>
      </tp>
      <tp t="s">
        <v>N</v>
        <stp/>
        <stp>##V3_BDPV12</stp>
        <stp>GRNB US Equity</stp>
        <stp>ACTIVELY_MANAGED</stp>
        <stp>[data_static_etf.xlsx]data_static_BBG!R1589C14</stp>
        <tr r="N1589" s="2"/>
      </tp>
      <tp t="s">
        <v>Developed Market</v>
        <stp/>
        <stp>##V3_BDPV12</stp>
        <stp>EZU US Equity</stp>
        <stp>STYLE_ANALYSIS_REGION_FOCUS</stp>
        <stp>[data_static_etf.xlsx]data_static_BBG!R53C8</stp>
        <tr r="H53" s="2"/>
      </tp>
      <tp t="s">
        <v>#N/A N/A</v>
        <stp/>
        <stp>##V3_BDPV12</stp>
        <stp>BIV US Equity</stp>
        <stp>STYLE_ANALYSIS_REGION_FOCUS</stp>
        <stp>[data_static_etf.xlsx]data_static_BBG!R50C8</stp>
        <tr r="H50" s="2"/>
      </tp>
      <tp t="s">
        <v>#N/A N/A</v>
        <stp/>
        <stp>##V3_BDPV12</stp>
        <stp>IAU US Equity</stp>
        <stp>STYLE_ANALYSIS_REGION_FOCUS</stp>
        <stp>[data_static_etf.xlsx]data_static_BBG!R73C8</stp>
        <tr r="H73" s="2"/>
      </tp>
      <tp t="s">
        <v>Developed Market</v>
        <stp/>
        <stp>##V3_BDPV12</stp>
        <stp>SCIJ US Equity</stp>
        <stp>STYLE_ANALYSIS_REGION_FOCUS</stp>
        <stp>[data_static_etf.xlsx]data_static_BBG!R1433C8</stp>
        <tr r="H1433" s="2"/>
      </tp>
      <tp t="s">
        <v>#N/A N/A</v>
        <stp/>
        <stp>##V3_BDPV12</stp>
        <stp>TAIL US Equity</stp>
        <stp>STYLE_ANALYSIS_REGION_FOCUS</stp>
        <stp>[data_static_etf.xlsx]data_static_BBG!R1591C8</stp>
        <tr r="H1591" s="2"/>
      </tp>
      <tp t="s">
        <v>#N/A N/A</v>
        <stp/>
        <stp>##V3_BDPV12</stp>
        <stp>PFIG US Equity</stp>
        <stp>STYLE_ANALYSIS_REGION_FOCUS</stp>
        <stp>[data_static_etf.xlsx]data_static_BBG!R1186C8</stp>
        <tr r="H1186" s="2"/>
      </tp>
      <tp t="s">
        <v>N</v>
        <stp/>
        <stp>##V3_BDPV12</stp>
        <stp>CWEB US Equity</stp>
        <stp>ACTIVELY_MANAGED</stp>
        <stp>[data_static_etf.xlsx]data_static_BBG!R1018C14</stp>
        <tr r="N1018" s="2"/>
      </tp>
      <tp t="s">
        <v>ETF</v>
        <stp/>
        <stp>##V3_BDPV12</stp>
        <stp>CNCR US Equity</stp>
        <stp>FUND_TYP</stp>
        <stp>[data_static_etf.xlsx]data_static_BBG!R1208C10</stp>
        <tr r="J1208" s="2"/>
      </tp>
      <tp t="s">
        <v>#N/A N/A</v>
        <stp/>
        <stp>##V3_BDPV12</stp>
        <stp>CAFE US Equity</stp>
        <stp>STYLE_ANALYSIS_REGION_FOCUS</stp>
        <stp>[data_static_etf.xlsx]data_static_BBG!R1761C8</stp>
        <tr r="H1761" s="2"/>
      </tp>
      <tp t="s">
        <v>ETF</v>
        <stp/>
        <stp>##V3_BDPV12</stp>
        <stp>EQRR US Equity</stp>
        <stp>FUND_TYP</stp>
        <stp>[data_static_etf.xlsx]data_static_BBG!R1498C10</stp>
        <tr r="J1498" s="2"/>
      </tp>
      <tp t="s">
        <v>N</v>
        <stp/>
        <stp>##V3_BDPV12</stp>
        <stp>EMLB US Equity</stp>
        <stp>ACTIVELY_MANAGED</stp>
        <stp>[data_static_etf.xlsx]data_static_BBG!R1899C14</stp>
        <tr r="N1899" s="2"/>
      </tp>
      <tp t="s">
        <v>ETF</v>
        <stp/>
        <stp>##V3_BDPV12</stp>
        <stp>FAAR US Equity</stp>
        <stp>FUND_TYP</stp>
        <stp>[data_static_etf.xlsx]data_static_BBG!R1684C10</stp>
        <tr r="J1684" s="2"/>
      </tp>
      <tp t="s">
        <v>Developed Market</v>
        <stp/>
        <stp>##V3_BDPV12</stp>
        <stp>VEGA US Equity</stp>
        <stp>STYLE_ANALYSIS_REGION_FOCUS</stp>
        <stp>[data_static_etf.xlsx]data_static_BBG!R1455C8</stp>
        <tr r="H1455" s="2"/>
      </tp>
      <tp>
        <v>0.35111068514567489</v>
        <stp/>
        <stp>##V3_BDPV12</stp>
        <stp>FLEU US Equity</stp>
        <stp>AVERAGE_BID_ASK_SPREAD_%</stp>
        <stp>[data_static_etf.xlsx]data_static_BBG!R811C4</stp>
        <tr r="D811" s="2"/>
      </tp>
      <tp t="s">
        <v>North America</v>
        <stp/>
        <stp>##V3_BDPV12</stp>
        <stp>IVOO US Equity</stp>
        <stp>STYLE_ANALYSIS_REGION_FOCUS</stp>
        <stp>[data_static_etf.xlsx]data_static_BBG!R411C8</stp>
        <tr r="H411" s="2"/>
      </tp>
      <tp t="s">
        <v>#N/A N/A</v>
        <stp/>
        <stp>##V3_BDPV12</stp>
        <stp>MIDZ US Equity</stp>
        <stp>STYLE_ANALYSIS_REGION_FOCUS</stp>
        <stp>[data_static_etf.xlsx]data_static_BBG!R1649C8</stp>
        <tr r="H1649" s="2"/>
      </tp>
      <tp t="s">
        <v>N</v>
        <stp/>
        <stp>##V3_BDPV12</stp>
        <stp>OILB US Equity</stp>
        <stp>ACTIVELY_MANAGED</stp>
        <stp>[data_static_etf.xlsx]data_static_BBG!R1145C14</stp>
        <tr r="N1145" s="2"/>
      </tp>
      <tp t="s">
        <v>ETN</v>
        <stp/>
        <stp>##V3_BDPV12</stp>
        <stp>DLBR US Equity</stp>
        <stp>FUND_TYP</stp>
        <stp>[data_static_etf.xlsx]data_static_BBG!R1756C10</stp>
        <tr r="J1756" s="2"/>
      </tp>
      <tp t="s">
        <v>N</v>
        <stp/>
        <stp>##V3_BDPV12</stp>
        <stp>HYDB US Equity</stp>
        <stp>ACTIVELY_MANAGED</stp>
        <stp>[data_static_etf.xlsx]data_static_BBG!R1604C14</stp>
        <tr r="N1604" s="2"/>
      </tp>
      <tp t="s">
        <v>#N/A N/A</v>
        <stp/>
        <stp>##V3_BDPV12</stp>
        <stp>DDEZ US Equity</stp>
        <stp>STYLE_ANALYSIS_REGION_FOCUS</stp>
        <stp>[data_static_etf.xlsx]data_static_BBG!R1554C8</stp>
        <tr r="H1554" s="2"/>
      </tp>
      <tp t="s">
        <v>N</v>
        <stp/>
        <stp>##V3_BDPV12</stp>
        <stp>MLPB US Equity</stp>
        <stp>ACTIVELY_MANAGED</stp>
        <stp>[data_static_etf.xlsx]data_static_BBG!R1244C14</stp>
        <tr r="N1244" s="2"/>
      </tp>
      <tp t="s">
        <v>ETF</v>
        <stp/>
        <stp>##V3_BDPV12</stp>
        <stp>GEUR US Equity</stp>
        <stp>FUND_TYP</stp>
        <stp>[data_static_etf.xlsx]data_static_BBG!R1547C10</stp>
        <tr r="J1547" s="2"/>
      </tp>
      <tp t="s">
        <v>#N/A Invalid Security</v>
        <stp/>
        <stp>##V3_BDPV12</stp>
        <stp>YXI Equity</stp>
        <stp>FUND_ASSETS_USD</stp>
        <stp>[data_static_etf.xlsx]data_static_BBG!R1705C3</stp>
        <tr r="C1705" s="2"/>
      </tp>
      <tp t="s">
        <v>N</v>
        <stp/>
        <stp>##V3_BDPV12</stp>
        <stp>GAZB US Equity</stp>
        <stp>ACTIVELY_MANAGED</stp>
        <stp>[data_static_etf.xlsx]data_static_BBG!R1802C14</stp>
        <tr r="N1802" s="2"/>
      </tp>
      <tp t="s">
        <v>ETF</v>
        <stp/>
        <stp>##V3_BDPV12</stp>
        <stp>GAMR US Equity</stp>
        <stp>FUND_TYP</stp>
        <stp>[data_static_etf.xlsx]data_static_BBG!R1267C10</stp>
        <tr r="J1267" s="2"/>
      </tp>
      <tp t="s">
        <v>ETF</v>
        <stp/>
        <stp>##V3_BDPV12</stp>
        <stp>MRGR US Equity</stp>
        <stp>FUND_TYP</stp>
        <stp>[data_static_etf.xlsx]data_static_BBG!R1819C10</stp>
        <tr r="J1819" s="2"/>
      </tp>
      <tp t="s">
        <v>ETF</v>
        <stp/>
        <stp>##V3_BDPV12</stp>
        <stp>DWTR US Equity</stp>
        <stp>FUND_TYP</stp>
        <stp>[data_static_etf.xlsx]data_static_BBG!R1061C10</stp>
        <tr r="J1061" s="2"/>
      </tp>
      <tp t="s">
        <v>#N/A N/A</v>
        <stp/>
        <stp>##V3_BDPV12</stp>
        <stp>IBCC US Equity</stp>
        <stp>STYLE_ANALYSIS_REGION_FOCUS</stp>
        <stp>[data_static_etf.xlsx]data_static_BBG!R1022C8</stp>
        <tr r="H1022" s="2"/>
      </tp>
      <tp t="s">
        <v>ETF</v>
        <stp/>
        <stp>##V3_BDPV12</stp>
        <stp>ENOR US Equity</stp>
        <stp>FUND_TYP</stp>
        <stp>[data_static_etf.xlsx]data_static_BBG!R1285C10</stp>
        <tr r="J1285" s="2"/>
      </tp>
      <tp t="s">
        <v>N</v>
        <stp/>
        <stp>##V3_BDPV12</stp>
        <stp>IMTB US Equity</stp>
        <stp>ACTIVELY_MANAGED</stp>
        <stp>[data_static_etf.xlsx]data_static_BBG!R1275C14</stp>
        <tr r="N1275" s="2"/>
      </tp>
      <tp t="s">
        <v>ETF</v>
        <stp/>
        <stp>##V3_BDPV12</stp>
        <stp>FCOR US Equity</stp>
        <stp>FUND_TYP</stp>
        <stp>[data_static_etf.xlsx]data_static_BBG!R1073C10</stp>
        <tr r="J1073" s="2"/>
      </tp>
      <tp t="s">
        <v>ETF</v>
        <stp/>
        <stp>##V3_BDPV12</stp>
        <stp>OBOR US Equity</stp>
        <stp>FUND_TYP</stp>
        <stp>[data_static_etf.xlsx]data_static_BBG!R1902C10</stp>
        <tr r="J1902" s="2"/>
      </tp>
      <tp t="s">
        <v>#N/A N/A</v>
        <stp/>
        <stp>##V3_BDPV12</stp>
        <stp>FCAL US Equity</stp>
        <stp>STYLE_ANALYSIS_REGION_FOCUS</stp>
        <stp>[data_static_etf.xlsx]data_static_BBG!R1603C8</stp>
        <tr r="H1603" s="2"/>
      </tp>
      <tp t="s">
        <v>iShares Exponential Technologi</v>
        <stp/>
        <stp>##V3_BDPV12</stp>
        <stp>XT US Equity</stp>
        <stp>ISSUER</stp>
        <stp>[data_static_etf.xlsx]data_static_BBG!R283C5</stp>
        <tr r="E283" s="2"/>
      </tp>
      <tp t="s">
        <v>North America</v>
        <stp/>
        <stp>##V3_BDPV12</stp>
        <stp>MLPA US Equity</stp>
        <stp>STYLE_ANALYSIS_REGION_FOCUS</stp>
        <stp>[data_static_etf.xlsx]data_static_BBG!R455C8</stp>
        <tr r="H455" s="2"/>
      </tp>
      <tp t="s">
        <v>N</v>
        <stp/>
        <stp>##V3_BDPV12</stp>
        <stp>SPYB US Equity</stp>
        <stp>ACTIVELY_MANAGED</stp>
        <stp>[data_static_etf.xlsx]data_static_BBG!R1640C14</stp>
        <tr r="N1640" s="2"/>
      </tp>
      <tp t="s">
        <v>N</v>
        <stp/>
        <stp>##V3_BDPV12</stp>
        <stp>SUSB US Equity</stp>
        <stp>ACTIVELY_MANAGED</stp>
        <stp>[data_static_etf.xlsx]data_static_BBG!R1608C14</stp>
        <tr r="N1608" s="2"/>
      </tp>
      <tp t="s">
        <v>North America</v>
        <stp/>
        <stp>##V3_BDPV12</stp>
        <stp>KNOW US Equity</stp>
        <stp>STYLE_ANALYSIS_REGION_FOCUS</stp>
        <stp>[data_static_etf.xlsx]data_static_BBG!R703C8</stp>
        <tr r="H703" s="2"/>
      </tp>
      <tp t="s">
        <v>N</v>
        <stp/>
        <stp>##V3_BDPV12</stp>
        <stp>SOYB US Equity</stp>
        <stp>ACTIVELY_MANAGED</stp>
        <stp>[data_static_etf.xlsx]data_static_BBG!R1577C14</stp>
        <tr r="N1577" s="2"/>
      </tp>
      <tp t="s">
        <v>ETF</v>
        <stp/>
        <stp>##V3_BDPV12</stp>
        <stp>LTL US Equity</stp>
        <stp>FUND_TYP</stp>
        <stp>[data_static_etf.xlsx]data_static_BBG!R1827C10</stp>
        <tr r="J1827" s="2"/>
      </tp>
      <tp t="s">
        <v>ETN</v>
        <stp/>
        <stp>##V3_BDPV12</stp>
        <stp>SGAR US Equity</stp>
        <stp>FUND_TYP</stp>
        <stp>[data_static_etf.xlsx]data_static_BBG!R1994C10</stp>
        <tr r="J1994" s="2"/>
      </tp>
      <tp>
        <v>4.0390389873790802E-2</v>
        <stp/>
        <stp>##V3_BDPV12</stp>
        <stp>SOXX US Equity</stp>
        <stp>AVERAGE_BID_ASK_SPREAD_%</stp>
        <stp>[data_static_etf.xlsx]data_static_BBG!R302C4</stp>
        <tr r="D302" s="2"/>
      </tp>
      <tp t="s">
        <v>ETF</v>
        <stp/>
        <stp>##V3_BDPV12</stp>
        <stp>USFR US Equity</stp>
        <stp>FUND_TYP</stp>
        <stp>[data_static_etf.xlsx]data_static_BBG!R1980C10</stp>
        <tr r="J1980" s="2"/>
      </tp>
      <tp>
        <v>2.2269964574455764E-2</v>
        <stp/>
        <stp>##V3_BDPV12</stp>
        <stp>SHYG US Equity</stp>
        <stp>AVERAGE_BID_ASK_SPREAD_%</stp>
        <stp>[data_static_etf.xlsx]data_static_BBG!R165C4</stp>
        <tr r="D165" s="2"/>
      </tp>
      <tp t="s">
        <v>#N/A N/A</v>
        <stp/>
        <stp>##V3_BDPV12</stp>
        <stp>FIXD US Equity</stp>
        <stp>STYLE_ANALYSIS_REGION_FOCUS</stp>
        <stp>[data_static_etf.xlsx]data_static_BBG!R1149C8</stp>
        <tr r="H1149" s="2"/>
      </tp>
      <tp t="s">
        <v>ETF</v>
        <stp/>
        <stp>##V3_BDPV12</stp>
        <stp>WEAR US Equity</stp>
        <stp>FUND_TYP</stp>
        <stp>[data_static_etf.xlsx]data_static_BBG!R1936C10</stp>
        <tr r="J1936" s="2"/>
      </tp>
      <tp t="s">
        <v>Developed Market</v>
        <stp/>
        <stp>##V3_BDPV12</stp>
        <stp>IDOG US Equity</stp>
        <stp>STYLE_ANALYSIS_REGION_FOCUS</stp>
        <stp>[data_static_etf.xlsx]data_static_BBG!R611C8</stp>
        <tr r="H611" s="2"/>
      </tp>
      <tp t="s">
        <v>#N/A N/A</v>
        <stp/>
        <stp>##V3_BDPV12</stp>
        <stp>DFVS US Equity</stp>
        <stp>STYLE_ANALYSIS_REGION_FOCUS</stp>
        <stp>[data_static_etf.xlsx]data_static_BBG!R1986C8</stp>
        <tr r="H1986" s="2"/>
      </tp>
      <tp t="s">
        <v>ETN</v>
        <stp/>
        <stp>##V3_BDPV12</stp>
        <stp>WIL US Equity</stp>
        <stp>FUND_TYP</stp>
        <stp>[data_static_etf.xlsx]data_static_BBG!R1274C10</stp>
        <tr r="J1274" s="2"/>
      </tp>
      <tp t="s">
        <v>ETN</v>
        <stp/>
        <stp>##V3_BDPV12</stp>
        <stp>TAPR US Equity</stp>
        <stp>FUND_TYP</stp>
        <stp>[data_static_etf.xlsx]data_static_BBG!R1514C10</stp>
        <tr r="J1514" s="2"/>
      </tp>
      <tp t="s">
        <v>ETF</v>
        <stp/>
        <stp>##V3_BDPV12</stp>
        <stp>GLL US Equity</stp>
        <stp>FUND_TYP</stp>
        <stp>[data_static_etf.xlsx]data_static_BBG!R1282C10</stp>
        <tr r="J1282" s="2"/>
      </tp>
      <tp>
        <v>0.13638303665514212</v>
        <stp/>
        <stp>##V3_BDPV12</stp>
        <stp>TLTD US Equity</stp>
        <stp>AVERAGE_BID_ASK_SPREAD_%</stp>
        <stp>[data_static_etf.xlsx]data_static_BBG!R361C4</stp>
        <tr r="D361" s="2"/>
      </tp>
      <tp>
        <v>9.342433195630892E-2</v>
        <stp/>
        <stp>##V3_BDPV12</stp>
        <stp>FLTB US Equity</stp>
        <stp>AVERAGE_BID_ASK_SPREAD_%</stp>
        <stp>[data_static_etf.xlsx]data_static_BBG!R941C4</stp>
        <tr r="D941" s="2"/>
      </tp>
      <tp>
        <v>2.5368516536196477E-2</v>
        <stp/>
        <stp>##V3_BDPV12</stp>
        <stp>IEUR US Equity</stp>
        <stp>AVERAGE_BID_ASK_SPREAD_%</stp>
        <stp>[data_static_etf.xlsx]data_static_BBG!R168C4</stp>
        <tr r="D168" s="2"/>
      </tp>
      <tp t="s">
        <v>ETF</v>
        <stp/>
        <stp>##V3_BDPV12</stp>
        <stp>PSL US Equity</stp>
        <stp>FUND_TYP</stp>
        <stp>[data_static_etf.xlsx]data_static_BBG!R1070C10</stp>
        <tr r="J1070" s="2"/>
      </tp>
      <tp t="s">
        <v>North America</v>
        <stp/>
        <stp>##V3_BDPV12</stp>
        <stp>RETL US Equity</stp>
        <stp>STYLE_ANALYSIS_REGION_FOCUS</stp>
        <stp>[data_static_etf.xlsx]data_static_BBG!R1395C8</stp>
        <tr r="H1395" s="2"/>
      </tp>
      <tp t="s">
        <v>North America</v>
        <stp/>
        <stp>##V3_BDPV12</stp>
        <stp>TCTL US Equity</stp>
        <stp>STYLE_ANALYSIS_REGION_FOCUS</stp>
        <stp>[data_static_etf.xlsx]data_static_BBG!R1513C8</stp>
        <tr r="H1513" s="2"/>
      </tp>
      <tp t="s">
        <v>ETF</v>
        <stp/>
        <stp>##V3_BDPV12</stp>
        <stp>SNSR US Equity</stp>
        <stp>FUND_TYP</stp>
        <stp>[data_static_etf.xlsx]data_static_BBG!R1118C10</stp>
        <tr r="J1118" s="2"/>
      </tp>
      <tp t="s">
        <v>ETF</v>
        <stp/>
        <stp>##V3_BDPV12</stp>
        <stp>XTL US Equity</stp>
        <stp>FUND_TYP</stp>
        <stp>[data_static_etf.xlsx]data_static_BBG!R1124C10</stp>
        <tr r="J1124" s="2"/>
      </tp>
      <tp t="s">
        <v>ETF</v>
        <stp/>
        <stp>##V3_BDPV12</stp>
        <stp>DNL US Equity</stp>
        <stp>FUND_TYP</stp>
        <stp>[data_static_etf.xlsx]data_static_BBG!R1112C10</stp>
        <tr r="J1112" s="2"/>
      </tp>
      <tp t="s">
        <v>ETF</v>
        <stp/>
        <stp>##V3_BDPV12</stp>
        <stp>FVL US Equity</stp>
        <stp>FUND_TYP</stp>
        <stp>[data_static_etf.xlsx]data_static_BBG!R1134C10</stp>
        <tr r="J1134" s="2"/>
      </tp>
      <tp t="s">
        <v>ETF</v>
        <stp/>
        <stp>##V3_BDPV12</stp>
        <stp>LVL US Equity</stp>
        <stp>FUND_TYP</stp>
        <stp>[data_static_etf.xlsx]data_static_BBG!R1102C10</stp>
        <tr r="J1102" s="2"/>
      </tp>
      <tp t="s">
        <v>ETF</v>
        <stp/>
        <stp>##V3_BDPV12</stp>
        <stp>UNL US Equity</stp>
        <stp>FUND_TYP</stp>
        <stp>[data_static_etf.xlsx]data_static_BBG!R1621C10</stp>
        <tr r="J1621" s="2"/>
      </tp>
      <tp t="s">
        <v>#N/A N/A</v>
        <stp/>
        <stp>##V3_BDPV12</stp>
        <stp>GARD US Equity</stp>
        <stp>STYLE_ANALYSIS_REGION_FOCUS</stp>
        <stp>[data_static_etf.xlsx]data_static_BBG!R1941C8</stp>
        <tr r="H1941" s="2"/>
      </tp>
      <tp t="s">
        <v>ETN</v>
        <stp/>
        <stp>##V3_BDPV12</stp>
        <stp>BAL US Equity</stp>
        <stp>FUND_TYP</stp>
        <stp>[data_static_etf.xlsx]data_static_BBG!R1617C10</stp>
        <tr r="J1617" s="2"/>
      </tp>
      <tp t="s">
        <v>#N/A N/A</v>
        <stp/>
        <stp>##V3_BDPV12</stp>
        <stp>LARE US Equity</stp>
        <stp>STYLE_ANALYSIS_REGION_FOCUS</stp>
        <stp>[data_static_etf.xlsx]data_static_BBG!R1701C8</stp>
        <tr r="H1701" s="2"/>
      </tp>
      <tp t="s">
        <v>#N/A N/A</v>
        <stp/>
        <stp>##V3_BDPV12</stp>
        <stp>JO US Equity</stp>
        <stp>STYLE_ANALYSIS_REGION_FOCUS</stp>
        <stp>[data_static_etf.xlsx]data_static_BBG!R786C8</stp>
        <tr r="H786" s="2"/>
      </tp>
      <tp>
        <v>0.90543723219455075</v>
        <stp/>
        <stp>##V3_BDPV12</stp>
        <stp>MLPC US Equity</stp>
        <stp>AVERAGE_BID_ASK_SPREAD_%</stp>
        <stp>[data_static_etf.xlsx]data_static_BBG!R921C4</stp>
        <tr r="D921" s="2"/>
      </tp>
      <tp t="s">
        <v>#N/A N/A</v>
        <stp/>
        <stp>##V3_BDPV12</stp>
        <stp>GASX US Equity</stp>
        <stp>STYLE_ANALYSIS_REGION_FOCUS</stp>
        <stp>[data_static_etf.xlsx]data_static_BBG!R1781C8</stp>
        <tr r="H1781" s="2"/>
      </tp>
      <tp t="s">
        <v>ETF</v>
        <stp/>
        <stp>##V3_BDPV12</stp>
        <stp>PFFR US Equity</stp>
        <stp>FUND_TYP</stp>
        <stp>[data_static_etf.xlsx]data_static_BBG!R1430C10</stp>
        <tr r="J1430" s="2"/>
      </tp>
      <tp t="s">
        <v>ETF</v>
        <stp/>
        <stp>##V3_BDPV12</stp>
        <stp>WMCR US Equity</stp>
        <stp>FUND_TYP</stp>
        <stp>[data_static_etf.xlsx]data_static_BBG!R1318C10</stp>
        <tr r="J1318" s="2"/>
      </tp>
      <tp t="s">
        <v>ETF</v>
        <stp/>
        <stp>##V3_BDPV12</stp>
        <stp>YCL US Equity</stp>
        <stp>FUND_TYP</stp>
        <stp>[data_static_etf.xlsx]data_static_BBG!R1714C10</stp>
        <tr r="J1714" s="2"/>
      </tp>
      <tp t="s">
        <v>#N/A N/A</v>
        <stp/>
        <stp>##V3_BDPV12</stp>
        <stp>DBSE US Equity</stp>
        <stp>STYLE_ANALYSIS_REGION_FOCUS</stp>
        <stp>[data_static_etf.xlsx]data_static_BBG!R1912C8</stp>
        <tr r="H1912" s="2"/>
      </tp>
      <tp t="s">
        <v>#N/A N/A</v>
        <stp/>
        <stp>##V3_BDPV12</stp>
        <stp>VESH US Equity</stp>
        <stp>STYLE_ANALYSIS_REGION_FOCUS</stp>
        <stp>[data_static_etf.xlsx]data_static_BBG!R1905C8</stp>
        <tr r="H1905" s="2"/>
      </tp>
      <tp t="s">
        <v>#N/A N/A</v>
        <stp/>
        <stp>##V3_BDPV12</stp>
        <stp>IBDP US Equity</stp>
        <stp>STYLE_ANALYSIS_REGION_FOCUS</stp>
        <stp>[data_static_etf.xlsx]data_static_BBG!R841C8</stp>
        <tr r="H841" s="2"/>
      </tp>
      <tp t="s">
        <v>ETF</v>
        <stp/>
        <stp>##V3_BDPV12</stp>
        <stp>ZSL US Equity</stp>
        <stp>FUND_TYP</stp>
        <stp>[data_static_etf.xlsx]data_static_BBG!R1416C10</stp>
        <tr r="J1416" s="2"/>
      </tp>
      <tp t="s">
        <v>ETF</v>
        <stp/>
        <stp>##V3_BDPV12</stp>
        <stp>CIL US Equity</stp>
        <stp>FUND_TYP</stp>
        <stp>[data_static_etf.xlsx]data_static_BBG!R1488C10</stp>
        <tr r="J1488" s="2"/>
      </tp>
      <tp>
        <v>3.2677319489108021E-2</v>
        <stp/>
        <stp>##V3_BDPV12</stp>
        <stp>FLRN US Equity</stp>
        <stp>AVERAGE_BID_ASK_SPREAD_%</stp>
        <stp>[data_static_etf.xlsx]data_static_BBG!R291C4</stp>
        <tr r="D291" s="2"/>
      </tp>
      <tp>
        <v>0.13335512512653558</v>
        <stp/>
        <stp>##V3_BDPV12</stp>
        <stp>MORT US Equity</stp>
        <stp>AVERAGE_BID_ASK_SPREAD_%</stp>
        <stp>[data_static_etf.xlsx]data_static_BBG!R842C4</stp>
        <tr r="D842" s="2"/>
      </tp>
      <tp t="s">
        <v>#N/A N/A</v>
        <stp/>
        <stp>##V3_BDPV12</stp>
        <stp>ICSH US Equity</stp>
        <stp>STYLE_ANALYSIS_REGION_FOCUS</stp>
        <stp>[data_static_etf.xlsx]data_static_BBG!R881C8</stp>
        <tr r="H881" s="2"/>
      </tp>
      <tp t="s">
        <v>ETF</v>
        <stp/>
        <stp>##V3_BDPV12</stp>
        <stp>DBJP US Equity</stp>
        <stp>FUND_TYP</stp>
        <stp>[data_static_etf.xlsx]data_static_BBG!R256C10</stp>
        <tr r="J256" s="2"/>
      </tp>
      <tp t="s">
        <v>Equity</v>
        <stp/>
        <stp>##V3_BDPV12</stp>
        <stp>ROLA US Equity</stp>
        <stp>FUND_ASSET_CLASS_FOCUS</stp>
        <stp>[data_static_etf.xlsx]data_static_BBG!R1965C6</stp>
        <tr r="F1965" s="2"/>
      </tp>
      <tp>
        <v>0.15148876091825372</v>
        <stp/>
        <stp>##V3_BDPV12</stp>
        <stp>EUMV US Equity</stp>
        <stp>AVERAGE_BID_ASK_SPREAD_%</stp>
        <stp>[data_static_etf.xlsx]data_static_BBG!R1262C4</stp>
        <tr r="D1262" s="2"/>
      </tp>
      <tp t="s">
        <v>#N/A N/A</v>
        <stp/>
        <stp>##V3_BDPV12</stp>
        <stp>HEMV US Equity</stp>
        <stp>AVERAGE_BID_ASK_SPREAD_%</stp>
        <stp>[data_static_etf.xlsx]data_static_BBG!R1692C4</stp>
        <tr r="D1692" s="2"/>
      </tp>
      <tp t="s">
        <v>First Trust Canada AlphaDEX Fu</v>
        <stp/>
        <stp>##V3_BDPV12</stp>
        <stp>FCAN US Equity</stp>
        <stp>ISSUER</stp>
        <stp>[data_static_etf.xlsx]data_static_BBG!R1664C5</stp>
        <tr r="E1664" s="2"/>
      </tp>
      <tp t="s">
        <v>N</v>
        <stp/>
        <stp>##V3_BDPV12</stp>
        <stp>GHYB Equity</stp>
        <stp>INVERSE_FUND_INDICATOR</stp>
        <stp>[data_static_etf.xlsx]data_static_BBG!R1141C13</stp>
        <tr r="M1141" s="2"/>
        <tr r="M1141" s="2"/>
      </tp>
      <tp t="s">
        <v>N</v>
        <stp/>
        <stp>##V3_BDPV12</stp>
        <stp>DVYA Equity</stp>
        <stp>INVERSE_FUND_INDICATOR</stp>
        <stp>[data_static_etf.xlsx]data_static_BBG!R1209C13</stp>
        <tr r="M1209" s="2"/>
        <tr r="M1209" s="2"/>
      </tp>
      <tp>
        <v>0.11650205600745271</v>
        <stp/>
        <stp>##V3_BDPV12</stp>
        <stp>STOT US Equity</stp>
        <stp>AVERAGE_BID_ASK_SPREAD_%</stp>
        <stp>[data_static_etf.xlsx]data_static_BBG!R1230C4</stp>
        <tr r="D1230" s="2"/>
      </tp>
      <tp t="s">
        <v>First Trust Alternative Absolu</v>
        <stp/>
        <stp>##V3_BDPV12</stp>
        <stp>FAAR US Equity</stp>
        <stp>ISSUER</stp>
        <stp>[data_static_etf.xlsx]data_static_BBG!R1684C5</stp>
        <tr r="E1684" s="2"/>
      </tp>
      <tp t="s">
        <v>#N/A Invalid Security</v>
        <stp/>
        <stp>##V3_BDPV12</stp>
        <stp>VWO Equity</stp>
        <stp>AVERAGE_BID_ASK_SPREAD_%</stp>
        <stp>[data_static_etf.xlsx]data_static_BBG!R7C4</stp>
        <tr r="D7" s="2"/>
      </tp>
      <tp t="s">
        <v>Barclays Bank PLC</v>
        <stp/>
        <stp>##V3_BDPV12</stp>
        <stp>CAFE US Equity</stp>
        <stp>ISSUER</stp>
        <stp>[data_static_etf.xlsx]data_static_BBG!R1761C5</stp>
        <tr r="E1761" s="2"/>
      </tp>
      <tp>
        <v>0.10453373888066309</v>
        <stp/>
        <stp>##V3_BDPV12</stp>
        <stp>OILU US Equity</stp>
        <stp>AVERAGE_BID_ASK_SPREAD_%</stp>
        <stp>[data_static_etf.xlsx]data_static_BBG!R1493C4</stp>
        <tr r="D1493" s="2"/>
      </tp>
      <tp t="s">
        <v>Specialty</v>
        <stp/>
        <stp>##V3_BDPV12</stp>
        <stp>YCL US Equity</stp>
        <stp>FUND_ASSET_CLASS_FOCUS</stp>
        <stp>[data_static_etf.xlsx]data_static_BBG!R1714C6</stp>
        <tr r="F1714" s="2"/>
      </tp>
      <tp t="s">
        <v>N</v>
        <stp/>
        <stp>##V3_BDPV12</stp>
        <stp>BWV US Equity</stp>
        <stp>INVERSE_FUND_INDICATOR</stp>
        <stp>[data_static_etf.xlsx]data_static_BBG!R1620C13</stp>
        <tr r="M1620" s="2"/>
      </tp>
      <tp t="s">
        <v>Equity</v>
        <stp/>
        <stp>##V3_BDPV12</stp>
        <stp>XTL US Equity</stp>
        <stp>FUND_ASSET_CLASS_FOCUS</stp>
        <stp>[data_static_etf.xlsx]data_static_BBG!R1124C6</stp>
        <tr r="F1124" s="2"/>
      </tp>
      <tp t="s">
        <v>#N/A Invalid Security</v>
        <stp/>
        <stp>##V3_BDPV12</stp>
        <stp>SPYB Equity</stp>
        <stp>INVERSE_FUND_INDICATOR</stp>
        <stp>[data_static_etf.xlsx]data_static_BBG!R1640C13</stp>
        <tr r="M1640" s="2"/>
      </tp>
      <tp t="s">
        <v>#N/A Invalid Security</v>
        <stp/>
        <stp>##V3_BDPV12</stp>
        <stp>CNYA Equity</stp>
        <stp>INVERSE_FUND_INDICATOR</stp>
        <stp>[data_static_etf.xlsx]data_static_BBG!R1590C13</stp>
        <tr r="M1590" s="2"/>
      </tp>
      <tp t="s">
        <v>#N/A Invalid Security</v>
        <stp/>
        <stp>##V3_BDPV12</stp>
        <stp>SOYB Equity</stp>
        <stp>INVERSE_FUND_INDICATOR</stp>
        <stp>[data_static_etf.xlsx]data_static_BBG!R1577C13</stp>
        <tr r="M1577" s="2"/>
      </tp>
      <tp t="s">
        <v>Fixed Income</v>
        <stp/>
        <stp>##V3_BDPV12</stp>
        <stp>TIPZ US Equity</stp>
        <stp>FUND_ASSET_CLASS_FOCUS</stp>
        <stp>[data_static_etf.xlsx]data_static_BBG!R1083C6</stp>
        <tr r="F1083" s="2"/>
      </tp>
      <tp t="s">
        <v>N</v>
        <stp/>
        <stp>##V3_BDPV12</stp>
        <stp>BUZ US Equity</stp>
        <stp>INVERSE_FUND_INDICATOR</stp>
        <stp>[data_static_etf.xlsx]data_static_BBG!R1633C13</stp>
        <tr r="M1633" s="2"/>
      </tp>
      <tp t="s">
        <v>Fixed Income</v>
        <stp/>
        <stp>##V3_BDPV12</stp>
        <stp>UST US Equity</stp>
        <stp>FUND_ASSET_CLASS_FOCUS</stp>
        <stp>[data_static_etf.xlsx]data_static_BBG!R1074C6</stp>
        <tr r="F1074" s="2"/>
      </tp>
      <tp t="s">
        <v>Equity</v>
        <stp/>
        <stp>##V3_BDPV12</stp>
        <stp>UBR US Equity</stp>
        <stp>FUND_ASSET_CLASS_FOCUS</stp>
        <stp>[data_static_etf.xlsx]data_static_BBG!R1434C6</stp>
        <tr r="F1434" s="2"/>
      </tp>
      <tp t="s">
        <v>#N/A Invalid Security</v>
        <stp/>
        <stp>##V3_BDPV12</stp>
        <stp>SDYL Equity</stp>
        <stp>INVERSE_FUND_INDICATOR</stp>
        <stp>[data_static_etf.xlsx]data_static_BBG!R1520C13</stp>
        <tr r="M1520" s="2"/>
      </tp>
      <tp t="s">
        <v>Commodity</v>
        <stp/>
        <stp>##V3_BDPV12</stp>
        <stp>SGAR US Equity</stp>
        <stp>FUND_ASSET_CLASS_FOCUS</stp>
        <stp>[data_static_etf.xlsx]data_static_BBG!R1994C6</stp>
        <tr r="F1994" s="2"/>
      </tp>
      <tp t="s">
        <v>Equity</v>
        <stp/>
        <stp>##V3_BDPV12</stp>
        <stp>SGQI US Equity</stp>
        <stp>FUND_ASSET_CLASS_FOCUS</stp>
        <stp>[data_static_etf.xlsx]data_static_BBG!R1164C6</stp>
        <tr r="F1164" s="2"/>
      </tp>
      <tp t="s">
        <v>Equity</v>
        <stp/>
        <stp>##V3_BDPV12</stp>
        <stp>WIL US Equity</stp>
        <stp>FUND_ASSET_CLASS_FOCUS</stp>
        <stp>[data_static_etf.xlsx]data_static_BBG!R1274C6</stp>
        <tr r="F1274" s="2"/>
      </tp>
      <tp t="s">
        <v>#N/A Invalid Security</v>
        <stp/>
        <stp>##V3_BDPV12</stp>
        <stp>DTYL Equity</stp>
        <stp>INVERSE_FUND_INDICATOR</stp>
        <stp>[data_static_etf.xlsx]data_static_BBG!R1724C13</stp>
        <tr r="M1724" s="2"/>
      </tp>
      <tp t="s">
        <v>Equity</v>
        <stp/>
        <stp>##V3_BDPV12</stp>
        <stp>TECS US Equity</stp>
        <stp>FUND_ASSET_CLASS_FOCUS</stp>
        <stp>[data_static_etf.xlsx]data_static_BBG!R1423C6</stp>
        <tr r="F1423" s="2"/>
      </tp>
      <tp t="s">
        <v>Global X MSCI China Financials</v>
        <stp/>
        <stp>##V3_BDPV12</stp>
        <stp>CHIX US Equity</stp>
        <stp>ISSUER</stp>
        <stp>[data_static_etf.xlsx]data_static_BBG!R1161C5</stp>
        <tr r="E1161" s="2"/>
      </tp>
      <tp t="s">
        <v>Mixed Allocation</v>
        <stp/>
        <stp>##V3_BDPV12</stp>
        <stp>PERM US Equity</stp>
        <stp>FUND_ASSET_CLASS_FOCUS</stp>
        <stp>[data_static_etf.xlsx]data_static_BBG!R1697C6</stp>
        <tr r="F1697" s="2"/>
      </tp>
      <tp t="s">
        <v>Equity</v>
        <stp/>
        <stp>##V3_BDPV12</stp>
        <stp>RETL US Equity</stp>
        <stp>FUND_ASSET_CLASS_FOCUS</stp>
        <stp>[data_static_etf.xlsx]data_static_BBG!R1395C6</stp>
        <tr r="F1395" s="2"/>
      </tp>
      <tp t="s">
        <v>iShares MSCI Global Energy Pro</v>
        <stp/>
        <stp>##V3_BDPV12</stp>
        <stp>FILL US Equity</stp>
        <stp>ISSUER</stp>
        <stp>[data_static_etf.xlsx]data_static_BBG!R1284C5</stp>
        <tr r="E1284" s="2"/>
      </tp>
      <tp>
        <v>0.03</v>
        <stp/>
        <stp>##V3_BDPV12</stp>
        <stp>VTI US Equity</stp>
        <stp>FUND_EXPENSE_RATIO</stp>
        <stp>[data_static_etf.xlsx]data_static_BBG!R4C2</stp>
        <tr r="B4" s="2"/>
      </tp>
      <tp t="s">
        <v>Mixed Allocation</v>
        <stp/>
        <stp>##V3_BDPV12</stp>
        <stp>TCTL US Equity</stp>
        <stp>FUND_ASSET_CLASS_FOCUS</stp>
        <stp>[data_static_etf.xlsx]data_static_BBG!R1513C6</stp>
        <tr r="F1513" s="2"/>
      </tp>
      <tp t="s">
        <v>Mixed Allocation</v>
        <stp/>
        <stp>##V3_BDPV12</stp>
        <stp>SCTO US Equity</stp>
        <stp>FUND_ASSET_CLASS_FOCUS</stp>
        <stp>[data_static_etf.xlsx]data_static_BBG!R1704C6</stp>
        <tr r="F1704" s="2"/>
      </tp>
      <tp t="s">
        <v>Y</v>
        <stp/>
        <stp>##V3_BDPV12</stp>
        <stp>BZQ US Equity</stp>
        <stp>INVERSE_FUND_INDICATOR</stp>
        <stp>[data_static_etf.xlsx]data_static_BBG!R1350C13</stp>
        <tr r="M1350" s="2"/>
      </tp>
      <tp t="s">
        <v>#N/A N/A</v>
        <stp/>
        <stp>##V3_BDPV12</stp>
        <stp>TVIZ US Equity</stp>
        <stp>AVERAGE_BID_ASK_SPREAD_%</stp>
        <stp>[data_static_etf.xlsx]data_static_BBG!R1956C4</stp>
        <tr r="D1956" s="2"/>
      </tp>
      <tp t="s">
        <v>N</v>
        <stp/>
        <stp>##V3_BDPV12</stp>
        <stp>BZF US Equity</stp>
        <stp>INVERSE_FUND_INDICATOR</stp>
        <stp>[data_static_etf.xlsx]data_static_BBG!R1392C13</stp>
        <tr r="M1392" s="2"/>
      </tp>
      <tp t="s">
        <v>Fixed Income</v>
        <stp/>
        <stp>##V3_BDPV12</stp>
        <stp>PRB US Equity</stp>
        <stp>FUND_ASSET_CLASS_FOCUS</stp>
        <stp>[data_static_etf.xlsx]data_static_BBG!R1504C6</stp>
        <tr r="F1504" s="2"/>
      </tp>
      <tp t="s">
        <v>Equity</v>
        <stp/>
        <stp>##V3_BDPV12</stp>
        <stp>PEX US Equity</stp>
        <stp>FUND_ASSET_CLASS_FOCUS</stp>
        <stp>[data_static_etf.xlsx]data_static_BBG!R1594C6</stp>
        <tr r="F1594" s="2"/>
      </tp>
      <tp t="s">
        <v>Equity</v>
        <stp/>
        <stp>##V3_BDPV12</stp>
        <stp>PAF US Equity</stp>
        <stp>FUND_ASSET_CLASS_FOCUS</stp>
        <stp>[data_static_etf.xlsx]data_static_BBG!R1344C6</stp>
        <tr r="F1344" s="2"/>
      </tp>
      <tp t="s">
        <v>N</v>
        <stp/>
        <stp>##V3_BDPV12</stp>
        <stp>CLYH Equity</stp>
        <stp>INVERSE_FUND_INDICATOR</stp>
        <stp>[data_static_etf.xlsx]data_static_BBG!R1495C13</stp>
        <tr r="M1495" s="2"/>
        <tr r="M1495" s="2"/>
      </tp>
      <tp t="s">
        <v>Alternative</v>
        <stp/>
        <stp>##V3_BDPV12</stp>
        <stp>SIZ US Equity</stp>
        <stp>FUND_ASSET_CLASS_FOCUS</stp>
        <stp>[data_static_etf.xlsx]data_static_BBG!R1924C6</stp>
        <tr r="F1924" s="2"/>
      </tp>
      <tp t="s">
        <v>Equity</v>
        <stp/>
        <stp>##V3_BDPV12</stp>
        <stp>SAA US Equity</stp>
        <stp>FUND_ASSET_CLASS_FOCUS</stp>
        <stp>[data_static_etf.xlsx]data_static_BBG!R1384C6</stp>
        <tr r="F1384" s="2"/>
      </tp>
      <tp t="s">
        <v>Citigroup Inc</v>
        <stp/>
        <stp>##V3_BDPV12</stp>
        <stp>DLBR US Equity</stp>
        <stp>ISSUER</stp>
        <stp>[data_static_etf.xlsx]data_static_BBG!R1756C5</stp>
        <tr r="E1756" s="2"/>
      </tp>
      <tp t="s">
        <v>Fixed Income</v>
        <stp/>
        <stp>##V3_BDPV12</stp>
        <stp>SAGG US Equity</stp>
        <stp>FUND_ASSET_CLASS_FOCUS</stp>
        <stp>[data_static_etf.xlsx]data_static_BBG!R1844C6</stp>
        <tr r="F1844" s="2"/>
      </tp>
      <tp t="s">
        <v>Alternative</v>
        <stp/>
        <stp>##V3_BDPV12</stp>
        <stp>RALS US Equity</stp>
        <stp>FUND_ASSET_CLASS_FOCUS</stp>
        <stp>[data_static_etf.xlsx]data_static_BBG!R1405C6</stp>
        <tr r="F1405" s="2"/>
      </tp>
      <tp t="s">
        <v>#N/A N/A</v>
        <stp/>
        <stp>##V3_BDPV12</stp>
        <stp>DBMX US Equity</stp>
        <stp>AVERAGE_BID_ASK_SPREAD_%</stp>
        <stp>[data_static_etf.xlsx]data_static_BBG!R1842C4</stp>
        <tr r="D1842" s="2"/>
      </tp>
      <tp t="s">
        <v>Equity</v>
        <stp/>
        <stp>##V3_BDPV12</stp>
        <stp>RTH US Equity</stp>
        <stp>FUND_ASSET_CLASS_FOCUS</stp>
        <stp>[data_static_etf.xlsx]data_static_BBG!R1104C6</stp>
        <tr r="F1104" s="2"/>
      </tp>
      <tp t="s">
        <v>N</v>
        <stp/>
        <stp>##V3_BDPV12</stp>
        <stp>QDYN Equity</stp>
        <stp>INVERSE_FUND_INDICATOR</stp>
        <stp>[data_static_etf.xlsx]data_static_BBG!R1089C13</stp>
        <tr r="M1089" s="2"/>
        <tr r="M1089" s="2"/>
      </tp>
      <tp t="s">
        <v>N</v>
        <stp/>
        <stp>##V3_BDPV12</stp>
        <stp>DVYL Equity</stp>
        <stp>INVERSE_FUND_INDICATOR</stp>
        <stp>[data_static_etf.xlsx]data_static_BBG!R1281C13</stp>
        <tr r="M1281" s="2"/>
        <tr r="M1281" s="2"/>
      </tp>
      <tp t="s">
        <v>WisdomTree Emerging Markets Co</v>
        <stp/>
        <stp>##V3_BDPV12</stp>
        <stp>EMCG US Equity</stp>
        <stp>ISSUER</stp>
        <stp>[data_static_etf.xlsx]data_static_BBG!R1257C5</stp>
        <tr r="E1257" s="2"/>
      </tp>
      <tp t="s">
        <v>N</v>
        <stp/>
        <stp>##V3_BDPV12</stp>
        <stp>HHYX Equity</stp>
        <stp>INVERSE_FUND_INDICATOR</stp>
        <stp>[data_static_etf.xlsx]data_static_BBG!R1966C13</stp>
        <tr r="M1966" s="2"/>
        <tr r="M1966" s="2"/>
      </tp>
      <tp t="s">
        <v>Arrow Reserve Capital Manageme</v>
        <stp/>
        <stp>##V3_BDPV12</stp>
        <stp>ARCM US Equity</stp>
        <stp>ISSUER</stp>
        <stp>[data_static_etf.xlsx]data_static_BBG!R1293C5</stp>
        <tr r="E1293" s="2"/>
      </tp>
      <tp t="s">
        <v>N</v>
        <stp/>
        <stp>##V3_BDPV12</stp>
        <stp>TPYP Equity</stp>
        <stp>INVERSE_FUND_INDICATOR</stp>
        <stp>[data_static_etf.xlsx]data_static_BBG!R1024C13</stp>
        <tr r="M1024" s="2"/>
        <tr r="M1024" s="2"/>
      </tp>
      <tp t="s">
        <v>Y</v>
        <stp/>
        <stp>##V3_BDPV12</stp>
        <stp>ERYY Equity</stp>
        <stp>INVERSE_FUND_INDICATOR</stp>
        <stp>[data_static_etf.xlsx]data_static_BBG!R1991C13</stp>
        <tr r="M1991" s="2"/>
        <tr r="M1991" s="2"/>
      </tp>
      <tp t="s">
        <v>Columbia Sustainable Internati</v>
        <stp/>
        <stp>##V3_BDPV12</stp>
        <stp>ESGN US Equity</stp>
        <stp>ISSUER</stp>
        <stp>[data_static_etf.xlsx]data_static_BBG!R1567C5</stp>
        <tr r="E1567" s="2"/>
      </tp>
      <tp t="s">
        <v>Janus Detroit Street Trust Jan</v>
        <stp/>
        <stp>##V3_BDPV12</stp>
        <stp>JSML US Equity</stp>
        <stp>ISSUER</stp>
        <stp>[data_static_etf.xlsx]data_static_BBG!R1638C5</stp>
        <tr r="E1638" s="2"/>
      </tp>
      <tp t="s">
        <v>Y</v>
        <stp/>
        <stp>##V3_BDPV12</stp>
        <stp>ADZ US Equity</stp>
        <stp>INVERSE_FUND_INDICATOR</stp>
        <stp>[data_static_etf.xlsx]data_static_BBG!R2021C13</stp>
        <tr r="M2021" s="2"/>
      </tp>
      <tp>
        <v>0.84055080724123299</v>
        <stp/>
        <stp>##V3_BDPV12</stp>
        <stp>DEMG US Equity</stp>
        <stp>AVERAGE_BID_ASK_SPREAD_%</stp>
        <stp>[data_static_etf.xlsx]data_static_BBG!R1542C4</stp>
        <tr r="D1542" s="2"/>
      </tp>
      <tp>
        <v>0.26939566047293567</v>
        <stp/>
        <stp>##V3_BDPV12</stp>
        <stp>COMG US Equity</stp>
        <stp>AVERAGE_BID_ASK_SPREAD_%</stp>
        <stp>[data_static_etf.xlsx]data_static_BBG!R1892C4</stp>
        <tr r="D1892" s="2"/>
      </tp>
      <tp>
        <v>0.25873709750672591</v>
        <stp/>
        <stp>##V3_BDPV12</stp>
        <stp>ISHG US Equity</stp>
        <stp>AVERAGE_BID_ASK_SPREAD_%</stp>
        <stp>[data_static_etf.xlsx]data_static_BBG!R1017C4</stp>
        <tr r="D1017" s="2"/>
      </tp>
      <tp t="s">
        <v>Equity</v>
        <stp/>
        <stp>##V3_BDPV12</stp>
        <stp>OEW US Equity</stp>
        <stp>FUND_ASSET_CLASS_FOCUS</stp>
        <stp>[data_static_etf.xlsx]data_static_BBG!R1774C6</stp>
        <tr r="F1774" s="2"/>
      </tp>
      <tp t="s">
        <v>N</v>
        <stp/>
        <stp>##V3_BDPV12</stp>
        <stp>BAL US Equity</stp>
        <stp>INVERSE_FUND_INDICATOR</stp>
        <stp>[data_static_etf.xlsx]data_static_BBG!R1617C13</stp>
        <tr r="M1617" s="2"/>
      </tp>
      <tp>
        <v>1.1740916735093436</v>
        <stp/>
        <stp>##V3_BDPV12</stp>
        <stp>DFND US Equity</stp>
        <stp>AVERAGE_BID_ASK_SPREAD_%</stp>
        <stp>[data_static_etf.xlsx]data_static_BBG!R1891C4</stp>
        <tr r="D1891" s="2"/>
      </tp>
      <tp t="s">
        <v>Y</v>
        <stp/>
        <stp>##V3_BDPV12</stp>
        <stp>AGA US Equity</stp>
        <stp>INVERSE_FUND_INDICATOR</stp>
        <stp>[data_static_etf.xlsx]data_static_BBG!R2019C13</stp>
        <tr r="M2019" s="2"/>
      </tp>
      <tp t="s">
        <v>Y</v>
        <stp/>
        <stp>##V3_BDPV12</stp>
        <stp>DTYS Equity</stp>
        <stp>INVERSE_FUND_INDICATOR</stp>
        <stp>[data_static_etf.xlsx]data_static_BBG!R1183C13</stp>
        <tr r="M1183" s="2"/>
        <tr r="M1183" s="2"/>
      </tp>
      <tp t="s">
        <v>Barclays Bank PLC</v>
        <stp/>
        <stp>##V3_BDPV12</stp>
        <stp>GRWN US Equity</stp>
        <stp>ISSUER</stp>
        <stp>[data_static_etf.xlsx]data_static_BBG!R2015C5</stp>
        <tr r="E2015" s="2"/>
      </tp>
      <tp>
        <v>0.15651178783298808</v>
        <stp/>
        <stp>##V3_BDPV12</stp>
        <stp>COMB US Equity</stp>
        <stp>AVERAGE_BID_ASK_SPREAD_%</stp>
        <stp>[data_static_etf.xlsx]data_static_BBG!R1742C4</stp>
        <tr r="D1742" s="2"/>
      </tp>
      <tp t="s">
        <v>N</v>
        <stp/>
        <stp>##V3_BDPV12</stp>
        <stp>BBC US Equity</stp>
        <stp>INVERSE_FUND_INDICATOR</stp>
        <stp>[data_static_etf.xlsx]data_static_BBG!R1312C13</stp>
        <tr r="M1312" s="2"/>
      </tp>
      <tp t="s">
        <v>N</v>
        <stp/>
        <stp>##V3_BDPV12</stp>
        <stp>BBP US Equity</stp>
        <stp>INVERSE_FUND_INDICATOR</stp>
        <stp>[data_static_etf.xlsx]data_static_BBG!R1224C13</stp>
        <tr r="M1224" s="2"/>
      </tp>
      <tp>
        <v>0.18956780872701043</v>
        <stp/>
        <stp>##V3_BDPV12</stp>
        <stp>JHMC US Equity</stp>
        <stp>AVERAGE_BID_ASK_SPREAD_%</stp>
        <stp>[data_static_etf.xlsx]data_static_BBG!R1292C4</stp>
        <tr r="D1292" s="2"/>
      </tp>
      <tp t="s">
        <v>N</v>
        <stp/>
        <stp>##V3_BDPV12</stp>
        <stp>KFYP Equity</stp>
        <stp>INVERSE_FUND_INDICATOR</stp>
        <stp>[data_static_etf.xlsx]data_static_BBG!R1709C13</stp>
        <tr r="M1709" s="2"/>
        <tr r="M1709" s="2"/>
      </tp>
      <tp t="s">
        <v>N</v>
        <stp/>
        <stp>##V3_BDPV12</stp>
        <stp>BCI US Equity</stp>
        <stp>INVERSE_FUND_INDICATOR</stp>
        <stp>[data_static_etf.xlsx]data_static_BBG!R1005C13</stp>
        <tr r="M1005" s="2"/>
      </tp>
      <tp t="s">
        <v>N</v>
        <stp/>
        <stp>##V3_BDPV12</stp>
        <stp>BDD US Equity</stp>
        <stp>INVERSE_FUND_INDICATOR</stp>
        <stp>[data_static_etf.xlsx]data_static_BBG!R1749C13</stp>
        <tr r="M1749" s="2"/>
      </tp>
      <tp t="s">
        <v>Commodity</v>
        <stp/>
        <stp>##V3_BDPV12</stp>
        <stp>JJM US Equity</stp>
        <stp>FUND_ASSET_CLASS_FOCUS</stp>
        <stp>[data_static_etf.xlsx]data_static_BBG!R1624C6</stp>
        <tr r="F1624" s="2"/>
      </tp>
      <tp t="s">
        <v>WisdomTree Middle East Dividen</v>
        <stp/>
        <stp>##V3_BDPV12</stp>
        <stp>GULF US Equity</stp>
        <stp>ISSUER</stp>
        <stp>[data_static_etf.xlsx]data_static_BBG!R1475C5</stp>
        <tr r="E1475" s="2"/>
      </tp>
      <tp t="s">
        <v>Direxion Daily FTSE Europe Bul</v>
        <stp/>
        <stp>##V3_BDPV12</stp>
        <stp>EURL US Equity</stp>
        <stp>ISSUER</stp>
        <stp>[data_static_etf.xlsx]data_static_BBG!R1097C5</stp>
        <tr r="E1097" s="2"/>
      </tp>
      <tp t="s">
        <v>#N/A N/A</v>
        <stp/>
        <stp>##V3_BDPV12</stp>
        <stp>XINA US Equity</stp>
        <stp>AVERAGE_BID_ASK_SPREAD_%</stp>
        <stp>[data_static_etf.xlsx]data_static_BBG!R1911C4</stp>
        <tr r="D1911" s="2"/>
      </tp>
      <tp t="s">
        <v>N</v>
        <stp/>
        <stp>##V3_BDPV12</stp>
        <stp>BCM US Equity</stp>
        <stp>INVERSE_FUND_INDICATOR</stp>
        <stp>[data_static_etf.xlsx]data_static_BBG!R1155C13</stp>
        <tr r="M1155" s="2"/>
      </tp>
      <tp t="s">
        <v>#N/A N/A</v>
        <stp/>
        <stp>##V3_BDPV12</stp>
        <stp>BMLA US Equity</stp>
        <stp>AVERAGE_BID_ASK_SPREAD_%</stp>
        <stp>[data_static_etf.xlsx]data_static_BBG!R1823C4</stp>
        <tr r="D1823" s="2"/>
      </tp>
      <tp t="s">
        <v>Equity</v>
        <stp/>
        <stp>##V3_BDPV12</stp>
        <stp>EZJ US Equity</stp>
        <stp>FUND_ASSET_CLASS_FOCUS</stp>
        <stp>[data_static_etf.xlsx]data_static_BBG!R1584C6</stp>
        <tr r="F1584" s="2"/>
      </tp>
      <tp t="s">
        <v>#N/A N/A</v>
        <stp/>
        <stp>##V3_BDPV12</stp>
        <stp>VMIN US Equity</stp>
        <stp>AVERAGE_BID_ASK_SPREAD_%</stp>
        <stp>[data_static_etf.xlsx]data_static_BBG!R1496C4</stp>
        <tr r="D1496" s="2"/>
      </tp>
      <tp>
        <v>0.52113466110347217</v>
        <stp/>
        <stp>##V3_BDPV12</stp>
        <stp>QCLN US Equity</stp>
        <stp>AVERAGE_BID_ASK_SPREAD_%</stp>
        <stp>[data_static_etf.xlsx]data_static_BBG!R1023C4</stp>
        <tr r="D1023" s="2"/>
      </tp>
      <tp t="s">
        <v>N</v>
        <stp/>
        <stp>##V3_BDPV12</stp>
        <stp>BEF US Equity</stp>
        <stp>INVERSE_FUND_INDICATOR</stp>
        <stp>[data_static_etf.xlsx]data_static_BBG!R1813C13</stp>
        <tr r="M1813" s="2"/>
      </tp>
      <tp t="s">
        <v>Equity</v>
        <stp/>
        <stp>##V3_BDPV12</stp>
        <stp>DDG US Equity</stp>
        <stp>FUND_ASSET_CLASS_FOCUS</stp>
        <stp>[data_static_etf.xlsx]data_static_BBG!R1834C6</stp>
        <tr r="F1834" s="2"/>
      </tp>
      <tp t="s">
        <v>Specialty</v>
        <stp/>
        <stp>##V3_BDPV12</stp>
        <stp>DBV US Equity</stp>
        <stp>FUND_ASSET_CLASS_FOCUS</stp>
        <stp>[data_static_etf.xlsx]data_static_BBG!R1204C6</stp>
        <tr r="F1204" s="2"/>
      </tp>
      <tp t="s">
        <v>Equity</v>
        <stp/>
        <stp>##V3_BDPV12</stp>
        <stp>GRI US Equity</stp>
        <stp>FUND_ASSET_CLASS_FOCUS</stp>
        <stp>[data_static_etf.xlsx]data_static_BBG!R1064C6</stp>
        <tr r="F1064" s="2"/>
      </tp>
      <tp t="s">
        <v>Commodity</v>
        <stp/>
        <stp>##V3_BDPV12</stp>
        <stp>GSP US Equity</stp>
        <stp>FUND_ASSET_CLASS_FOCUS</stp>
        <stp>[data_static_etf.xlsx]data_static_BBG!R1404C6</stp>
        <tr r="F1404" s="2"/>
      </tp>
      <tp>
        <v>0.34342372775618835</v>
        <stp/>
        <stp>##V3_BDPV12</stp>
        <stp>SMLL US Equity</stp>
        <stp>AVERAGE_BID_ASK_SPREAD_%</stp>
        <stp>[data_static_etf.xlsx]data_static_BBG!R1853C4</stp>
        <tr r="D1853" s="2"/>
      </tp>
      <tp>
        <v>0.49449634764647826</v>
        <stp/>
        <stp>##V3_BDPV12</stp>
        <stp>JPNL US Equity</stp>
        <stp>AVERAGE_BID_ASK_SPREAD_%</stp>
        <stp>[data_static_etf.xlsx]data_static_BBG!R1631C4</stp>
        <tr r="D1631" s="2"/>
      </tp>
      <tp>
        <v>0.11943188462907692</v>
        <stp/>
        <stp>##V3_BDPV12</stp>
        <stp>IBML US Equity</stp>
        <stp>AVERAGE_BID_ASK_SPREAD_%</stp>
        <stp>[data_static_etf.xlsx]data_static_BBG!R1492C4</stp>
        <tr r="D1492" s="2"/>
      </tp>
      <tp t="s">
        <v>Specialty</v>
        <stp/>
        <stp>##V3_BDPV12</stp>
        <stp>FUT US Equity</stp>
        <stp>FUND_ASSET_CLASS_FOCUS</stp>
        <stp>[data_static_etf.xlsx]data_static_BBG!R1754C6</stp>
        <tr r="F1754" s="2"/>
      </tp>
      <tp t="s">
        <v>Equity</v>
        <stp/>
        <stp>##V3_BDPV12</stp>
        <stp>FVL US Equity</stp>
        <stp>FUND_ASSET_CLASS_FOCUS</stp>
        <stp>[data_static_etf.xlsx]data_static_BBG!R1134C6</stp>
        <tr r="F1134" s="2"/>
      </tp>
      <tp t="s">
        <v>Equity</v>
        <stp/>
        <stp>##V3_BDPV12</stp>
        <stp>FCA US Equity</stp>
        <stp>FUND_ASSET_CLASS_FOCUS</stp>
        <stp>[data_static_etf.xlsx]data_static_BBG!R1574C6</stp>
        <tr r="F1574" s="2"/>
      </tp>
      <tp t="s">
        <v>N</v>
        <stp/>
        <stp>##V3_BDPV12</stp>
        <stp>SQZZ Equity</stp>
        <stp>INVERSE_FUND_INDICATOR</stp>
        <stp>[data_static_etf.xlsx]data_static_BBG!R2014C13</stp>
        <tr r="M2014" s="2"/>
        <tr r="M2014" s="2"/>
      </tp>
      <tp t="s">
        <v>#N/A N/A</v>
        <stp/>
        <stp>##V3_BDPV12</stp>
        <stp>EDOM US Equity</stp>
        <stp>AVERAGE_BID_ASK_SPREAD_%</stp>
        <stp>[data_static_etf.xlsx]data_static_BBG!R1710C4</stp>
        <tr r="D1710" s="2"/>
      </tp>
      <tp t="s">
        <v>N</v>
        <stp/>
        <stp>##V3_BDPV12</stp>
        <stp>BAR US Equity</stp>
        <stp>INVERSE_FUND_INDICATOR</stp>
        <stp>[data_static_etf.xlsx]data_static_BBG!R1882C13</stp>
        <tr r="M1882" s="2"/>
      </tp>
      <tp t="s">
        <v>N</v>
        <stp/>
        <stp>##V3_BDPV12</stp>
        <stp>BJK US Equity</stp>
        <stp>INVERSE_FUND_INDICATOR</stp>
        <stp>[data_static_etf.xlsx]data_static_BBG!R1387C13</stp>
        <tr r="M1387" s="2"/>
      </tp>
      <tp t="s">
        <v>Commodity</v>
        <stp/>
        <stp>##V3_BDPV12</stp>
        <stp>COW US Equity</stp>
        <stp>FUND_ASSET_CLASS_FOCUS</stp>
        <stp>[data_static_etf.xlsx]data_static_BBG!R1474C6</stp>
        <tr r="F1474" s="2"/>
      </tp>
      <tp t="s">
        <v>Y</v>
        <stp/>
        <stp>##V3_BDPV12</stp>
        <stp>BIS US Equity</stp>
        <stp>INVERSE_FUND_INDICATOR</stp>
        <stp>[data_static_etf.xlsx]data_static_BBG!R1201C13</stp>
        <tr r="M1201" s="2"/>
      </tp>
      <tp t="s">
        <v>#N/A N/A</v>
        <stp/>
        <stp>##V3_BDPV12</stp>
        <stp>JPIH US Equity</stp>
        <stp>AVERAGE_BID_ASK_SPREAD_%</stp>
        <stp>[data_static_etf.xlsx]data_static_BBG!R1196C4</stp>
        <tr r="D1196" s="2"/>
      </tp>
      <tp t="s">
        <v>N</v>
        <stp/>
        <stp>##V3_BDPV12</stp>
        <stp>BCD US Equity</stp>
        <stp>INVERSE_FUND_INDICATOR</stp>
        <stp>[data_static_etf.xlsx]data_static_BBG!R1809C13</stp>
        <tr r="M1809" s="2"/>
      </tp>
      <tp t="s">
        <v>Equity</v>
        <stp/>
        <stp>##V3_BDPV12</stp>
        <stp>BBP US Equity</stp>
        <stp>FUND_ASSET_CLASS_FOCUS</stp>
        <stp>[data_static_etf.xlsx]data_static_BBG!R1224C6</stp>
        <tr r="F1224" s="2"/>
      </tp>
      <tp t="s">
        <v>#N/A N/A</v>
        <stp/>
        <stp>##V3_BDPV12</stp>
        <stp>QXMI US Equity</stp>
        <stp>AVERAGE_BID_ASK_SPREAD_%</stp>
        <stp>[data_static_etf.xlsx]data_static_BBG!R1572C4</stp>
        <tr r="D1572" s="2"/>
      </tp>
      <tp t="s">
        <v>North America</v>
        <stp/>
        <stp>##V3_BDPV12</stp>
        <stp>DRN US Equity</stp>
        <stp>STYLE_ANALYSIS_REGION_FOCUS</stp>
        <stp>[data_static_etf.xlsx]data_static_BBG!R1049C8</stp>
        <tr r="H1049" s="2"/>
      </tp>
      <tp>
        <v>0.2</v>
        <stp/>
        <stp>##V3_BDPV12</stp>
        <stp>CRBN US Equity</stp>
        <stp>FUND_EXPENSE_RATIO</stp>
        <stp>[data_static_etf.xlsx]data_static_BBG!R532C2</stp>
        <tr r="B532" s="2"/>
      </tp>
      <tp t="s">
        <v>#N/A N/A</v>
        <stp/>
        <stp>##V3_BDPV12</stp>
        <stp>HCRF Equity</stp>
        <stp>STYLE_ANALYSIS_REGION_FOCUS</stp>
        <stp>[data_static_etf.xlsx]data_static_BBG!R1524C8</stp>
        <tr r="H1524" s="2"/>
      </tp>
      <tp t="s">
        <v>#N/A Invalid Security</v>
        <stp/>
        <stp>##V3_BDPV12</stp>
        <stp>MLPG Equity</stp>
        <stp>STYLE_ANALYSIS_REGION_FOCUS</stp>
        <stp>[data_static_etf.xlsx]data_static_BBG!R1526C8</stp>
        <tr r="H1526" s="2"/>
      </tp>
      <tp>
        <v>0.25</v>
        <stp/>
        <stp>##V3_BDPV12</stp>
        <stp>ACIM US Equity</stp>
        <stp>FUND_EXPENSE_RATIO</stp>
        <stp>[data_static_etf.xlsx]data_static_BBG!R991C2</stp>
        <tr r="B991" s="2"/>
      </tp>
      <tp t="s">
        <v>#N/A Invalid Security</v>
        <stp/>
        <stp>##V3_BDPV12</stp>
        <stp>EMSD Equity</stp>
        <stp>STYLE_ANALYSIS_REGION_FOCUS</stp>
        <stp>[data_static_etf.xlsx]data_static_BBG!R1715C8</stp>
        <tr r="H1715" s="2"/>
      </tp>
      <tp t="s">
        <v>Developed Market</v>
        <stp/>
        <stp>##V3_BDPV12</stp>
        <stp>NURE Equity</stp>
        <stp>STYLE_ANALYSIS_REGION_FOCUS</stp>
        <stp>[data_static_etf.xlsx]data_static_BBG!R1694C8</stp>
        <tr r="H1694" s="2"/>
        <tr r="H1694" s="2"/>
      </tp>
      <tp t="s">
        <v>#N/A Invalid Security</v>
        <stp/>
        <stp>##V3_BDPV12</stp>
        <stp>DGRE Equity</stp>
        <stp>STYLE_ANALYSIS_REGION_FOCUS</stp>
        <stp>[data_static_etf.xlsx]data_static_BBG!R1084C8</stp>
        <tr r="H1084" s="2"/>
      </tp>
      <tp>
        <v>0.54</v>
        <stp/>
        <stp>##V3_BDPV12</stp>
        <stp>GDXJ US Equity</stp>
        <stp>FUND_EXPENSE_RATIO</stp>
        <stp>[data_static_etf.xlsx]data_static_BBG!R136C2</stp>
        <tr r="B136" s="2"/>
      </tp>
      <tp t="s">
        <v>North America</v>
        <stp/>
        <stp>##V3_BDPV12</stp>
        <stp>KWT US Equity</stp>
        <stp>STYLE_ANALYSIS_REGION_FOCUS</stp>
        <stp>[data_static_etf.xlsx]data_static_BBG!R1486C8</stp>
        <tr r="H1486" s="2"/>
      </tp>
      <tp t="s">
        <v>#N/A Invalid Security</v>
        <stp/>
        <stp>##V3_BDPV12</stp>
        <stp>QQQC Equity</stp>
        <stp>STYLE_ANALYSIS_REGION_FOCUS</stp>
        <stp>[data_static_etf.xlsx]data_static_BBG!R1467C8</stp>
        <tr r="H1467" s="2"/>
      </tp>
      <tp t="s">
        <v>Large-cap</v>
        <stp/>
        <stp>##V3_BDPV12</stp>
        <stp>HEEM US Equity</stp>
        <stp>FUND_MKT_CAP_FOCUS</stp>
        <stp>[data_static_etf.xlsx]data_static_BBG!R557C9</stp>
        <tr r="I557" s="2"/>
      </tp>
      <tp>
        <v>0.59</v>
        <stp/>
        <stp>##V3_BDPV12</stp>
        <stp>ECON US Equity</stp>
        <stp>FUND_EXPENSE_RATIO</stp>
        <stp>[data_static_etf.xlsx]data_static_BBG!R362C2</stp>
        <tr r="B362" s="2"/>
      </tp>
      <tp>
        <v>0.64</v>
        <stp/>
        <stp>##V3_BDPV12</stp>
        <stp>EPOL US Equity</stp>
        <stp>FUND_EXPENSE_RATIO</stp>
        <stp>[data_static_etf.xlsx]data_static_BBG!R580C2</stp>
        <tr r="B580" s="2"/>
      </tp>
      <tp>
        <v>0.48</v>
        <stp/>
        <stp>##V3_BDPV12</stp>
        <stp>EUFN US Equity</stp>
        <stp>FUND_EXPENSE_RATIO</stp>
        <stp>[data_static_etf.xlsx]data_static_BBG!R242C2</stp>
        <tr r="B242" s="2"/>
      </tp>
      <tp>
        <v>0.199152188762942</v>
        <stp/>
        <stp>##V3_BDPV12</stp>
        <stp>CVY US Equity</stp>
        <stp>AVERAGE_BID_ASK_SPREAD_%</stp>
        <stp>[data_static_etf.xlsx]data_static_BBG!R593C4</stp>
        <tr r="D593" s="2"/>
      </tp>
      <tp t="s">
        <v>#N/A Invalid Security</v>
        <stp/>
        <stp>##V3_BDPV12</stp>
        <stp>NUSA Equity</stp>
        <stp>STYLE_ANALYSIS_REGION_FOCUS</stp>
        <stp>[data_static_etf.xlsx]data_static_BBG!R1305C8</stp>
        <tr r="H1305" s="2"/>
      </tp>
      <tp>
        <v>4.3136526482167564E-2</v>
        <stp/>
        <stp>##V3_BDPV12</stp>
        <stp>EWS US Equity</stp>
        <stp>AVERAGE_BID_ASK_SPREAD_%</stp>
        <stp>[data_static_etf.xlsx]data_static_BBG!R465C4</stp>
        <tr r="D465" s="2"/>
      </tp>
      <tp>
        <v>3.3239020936297783E-2</v>
        <stp/>
        <stp>##V3_BDPV12</stp>
        <stp>EWQ US Equity</stp>
        <stp>AVERAGE_BID_ASK_SPREAD_%</stp>
        <stp>[data_static_etf.xlsx]data_static_BBG!R435C4</stp>
        <tr r="D435" s="2"/>
      </tp>
      <tp>
        <v>2.3868156394588363E-2</v>
        <stp/>
        <stp>##V3_BDPV12</stp>
        <stp>EWW US Equity</stp>
        <stp>AVERAGE_BID_ASK_SPREAD_%</stp>
        <stp>[data_static_etf.xlsx]data_static_BBG!R295C4</stp>
        <tr r="D295" s="2"/>
      </tp>
      <tp>
        <v>3.5058089734980771E-2</v>
        <stp/>
        <stp>##V3_BDPV12</stp>
        <stp>EWP US Equity</stp>
        <stp>AVERAGE_BID_ASK_SPREAD_%</stp>
        <stp>[data_static_etf.xlsx]data_static_BBG!R255C4</stp>
        <tr r="D255" s="2"/>
      </tp>
      <tp>
        <v>3.1723369648156724E-2</v>
        <stp/>
        <stp>##V3_BDPV12</stp>
        <stp>CWI US Equity</stp>
        <stp>AVERAGE_BID_ASK_SPREAD_%</stp>
        <stp>[data_static_etf.xlsx]data_static_BBG!R263C4</stp>
        <tr r="D263" s="2"/>
      </tp>
      <tp t="s">
        <v>Developed Market</v>
        <stp/>
        <stp>##V3_BDPV12</stp>
        <stp>QGTA Equity</stp>
        <stp>STYLE_ANALYSIS_REGION_FOCUS</stp>
        <stp>[data_static_etf.xlsx]data_static_BBG!R1242C8</stp>
        <tr r="H1242" s="2"/>
        <tr r="H1242" s="2"/>
      </tp>
      <tp t="s">
        <v>#N/A Invalid Security</v>
        <stp/>
        <stp>##V3_BDPV12</stp>
        <stp>SOXL Equity</stp>
        <stp>AVERAGE_BID_ASK_SPREAD_%</stp>
        <stp>[data_static_etf.xlsx]data_static_BBG!R603C4</stp>
        <tr r="D603" s="2"/>
      </tp>
      <tp t="s">
        <v>Large-cap</v>
        <stp/>
        <stp>##V3_BDPV12</stp>
        <stp>FNCL US Equity</stp>
        <stp>FUND_MKT_CAP_FOCUS</stp>
        <stp>[data_static_etf.xlsx]data_static_BBG!R366C9</stp>
        <tr r="I366" s="2"/>
      </tp>
      <tp t="s">
        <v>#N/A N/A</v>
        <stp/>
        <stp>##V3_BDPV12</stp>
        <stp>DZZ US Equity</stp>
        <stp>STYLE_ANALYSIS_REGION_FOCUS</stp>
        <stp>[data_static_etf.xlsx]data_static_BBG!R1349C8</stp>
        <tr r="H1349" s="2"/>
      </tp>
      <tp t="s">
        <v>#N/A N/A</v>
        <stp/>
        <stp>##V3_BDPV12</stp>
        <stp>MZZ US Equity</stp>
        <stp>STYLE_ANALYSIS_REGION_FOCUS</stp>
        <stp>[data_static_etf.xlsx]data_static_BBG!R1720C8</stp>
        <tr r="H1720" s="2"/>
      </tp>
      <tp>
        <v>0.21603239850701236</v>
        <stp/>
        <stp>##V3_BDPV12</stp>
        <stp>IXP US Equity</stp>
        <stp>AVERAGE_BID_ASK_SPREAD_%</stp>
        <stp>[data_static_etf.xlsx]data_static_BBG!R609C4</stp>
        <tr r="D609" s="2"/>
      </tp>
      <tp t="s">
        <v>North America</v>
        <stp/>
        <stp>##V3_BDPV12</stp>
        <stp>DMRM Equity</stp>
        <stp>STYLE_ANALYSIS_REGION_FOCUS</stp>
        <stp>[data_static_etf.xlsx]data_static_BBG!R2024C8</stp>
        <tr r="H2024" s="2"/>
        <tr r="H2024" s="2"/>
      </tp>
      <tp>
        <v>0.13029050921970378</v>
        <stp/>
        <stp>##V3_BDPV12</stp>
        <stp>EXI US Equity</stp>
        <stp>AVERAGE_BID_ASK_SPREAD_%</stp>
        <stp>[data_static_etf.xlsx]data_static_BBG!R695C4</stp>
        <tr r="D695" s="2"/>
      </tp>
      <tp>
        <v>6.4359050772037449E-2</v>
        <stp/>
        <stp>##V3_BDPV12</stp>
        <stp>FXD US Equity</stp>
        <stp>AVERAGE_BID_ASK_SPREAD_%</stp>
        <stp>[data_static_etf.xlsx]data_static_BBG!R566C4</stp>
        <tr r="D566" s="2"/>
      </tp>
      <tp t="s">
        <v>Developed Europe</v>
        <stp/>
        <stp>##V3_BDPV12</stp>
        <stp>HEWL Equity</stp>
        <stp>STYLE_ANALYSIS_REGION_FOCUS</stp>
        <stp>[data_static_etf.xlsx]data_static_BBG!R1691C8</stp>
        <tr r="H1691" s="2"/>
        <tr r="H1691" s="2"/>
      </tp>
      <tp t="s">
        <v>North America</v>
        <stp/>
        <stp>##V3_BDPV12</stp>
        <stp>UTSL Equity</stp>
        <stp>STYLE_ANALYSIS_REGION_FOCUS</stp>
        <stp>[data_static_etf.xlsx]data_static_BBG!R1845C8</stp>
        <tr r="H1845" s="2"/>
        <tr r="H1845" s="2"/>
      </tp>
      <tp t="s">
        <v>#N/A Invalid Security</v>
        <stp/>
        <stp>##V3_BDPV12</stp>
        <stp>MMTM Equity</stp>
        <stp>STYLE_ANALYSIS_REGION_FOCUS</stp>
        <stp>[data_static_etf.xlsx]data_static_BBG!R1412C8</stp>
        <tr r="H1412" s="2"/>
      </tp>
      <tp t="s">
        <v>#N/A N/A</v>
        <stp/>
        <stp>##V3_BDPV12</stp>
        <stp>BSCL US Equity</stp>
        <stp>FUND_MKT_CAP_FOCUS</stp>
        <stp>[data_static_etf.xlsx]data_static_BBG!R406C9</stp>
        <tr r="I406" s="2"/>
      </tp>
      <tp t="s">
        <v>#N/A N/A</v>
        <stp/>
        <stp>##V3_BDPV12</stp>
        <stp>BSCH US Equity</stp>
        <stp>FUND_MKT_CAP_FOCUS</stp>
        <stp>[data_static_etf.xlsx]data_static_BBG!R462C9</stp>
        <tr r="I462" s="2"/>
      </tp>
      <tp t="s">
        <v>#N/A Invalid Security</v>
        <stp/>
        <stp>##V3_BDPV12</stp>
        <stp>AAXJ Equity</stp>
        <stp>AVERAGE_BID_ASK_SPREAD_%</stp>
        <stp>[data_static_etf.xlsx]data_static_BBG!R133C4</stp>
        <tr r="D133" s="2"/>
      </tp>
      <tp t="s">
        <v>Developed Market</v>
        <stp/>
        <stp>##V3_BDPV12</stp>
        <stp>OAPH Equity</stp>
        <stp>STYLE_ANALYSIS_REGION_FOCUS</stp>
        <stp>[data_static_etf.xlsx]data_static_BBG!R1856C8</stp>
        <tr r="H1856" s="2"/>
        <tr r="H1856" s="2"/>
      </tp>
      <tp t="s">
        <v>#N/A N/A</v>
        <stp/>
        <stp>##V3_BDPV12</stp>
        <stp>VESH Equity</stp>
        <stp>STYLE_ANALYSIS_REGION_FOCUS</stp>
        <stp>[data_static_etf.xlsx]data_static_BBG!R1905C8</stp>
        <tr r="H1905" s="2"/>
      </tp>
      <tp t="s">
        <v>#N/A Invalid Security</v>
        <stp/>
        <stp>##V3_BDPV12</stp>
        <stp>ACSI Equity</stp>
        <stp>STYLE_ANALYSIS_REGION_FOCUS</stp>
        <stp>[data_static_etf.xlsx]data_static_BBG!R1225C8</stp>
        <tr r="H1225" s="2"/>
      </tp>
      <tp>
        <v>0.4</v>
        <stp/>
        <stp>##V3_BDPV12</stp>
        <stp>RHS US Equity</stp>
        <stp>FUND_EXPENSE_RATIO</stp>
        <stp>[data_static_etf.xlsx]data_static_BBG!R521C2</stp>
        <tr r="B521" s="2"/>
      </tp>
      <tp>
        <v>0.63</v>
        <stp/>
        <stp>##V3_BDPV12</stp>
        <stp>PKW US Equity</stp>
        <stp>FUND_EXPENSE_RATIO</stp>
        <stp>[data_static_etf.xlsx]data_static_BBG!R285C2</stp>
        <tr r="B285" s="2"/>
      </tp>
      <tp>
        <v>0.35</v>
        <stp/>
        <stp>##V3_BDPV12</stp>
        <stp>XHS US Equity</stp>
        <stp>FUND_EXPENSE_RATIO</stp>
        <stp>[data_static_etf.xlsx]data_static_BBG!R971C2</stp>
        <tr r="B971" s="2"/>
      </tp>
      <tp>
        <v>0.9</v>
        <stp/>
        <stp>##V3_BDPV12</stp>
        <stp>SDS US Equity</stp>
        <stp>FUND_EXPENSE_RATIO</stp>
        <stp>[data_static_etf.xlsx]data_static_BBG!R271C2</stp>
        <tr r="B271" s="2"/>
      </tp>
      <tp>
        <v>0.15</v>
        <stp/>
        <stp>##V3_BDPV12</stp>
        <stp>TUZ US Equity</stp>
        <stp>FUND_EXPENSE_RATIO</stp>
        <stp>[data_static_etf.xlsx]data_static_BBG!R898C2</stp>
        <tr r="B898" s="2"/>
      </tp>
      <tp>
        <v>0.35</v>
        <stp/>
        <stp>##V3_BDPV12</stp>
        <stp>XRT US Equity</stp>
        <stp>FUND_EXPENSE_RATIO</stp>
        <stp>[data_static_etf.xlsx]data_static_BBG!R576C2</stp>
        <tr r="B576" s="2"/>
      </tp>
      <tp>
        <v>5.4606077606679265E-2</v>
        <stp/>
        <stp>##V3_BDPV12</stp>
        <stp>USRT Equity</stp>
        <stp>AVERAGE_BID_ASK_SPREAD_%</stp>
        <stp>[data_static_etf.xlsx]data_static_BBG!R819C4</stp>
        <tr r="D819" s="2"/>
        <tr r="D819" s="2"/>
      </tp>
      <tp>
        <v>0.35</v>
        <stp/>
        <stp>##V3_BDPV12</stp>
        <stp>RZV US Equity</stp>
        <stp>FUND_EXPENSE_RATIO</stp>
        <stp>[data_static_etf.xlsx]data_static_BBG!R804C2</stp>
        <tr r="B804" s="2"/>
      </tp>
      <tp>
        <v>0.48</v>
        <stp/>
        <stp>##V3_BDPV12</stp>
        <stp>EWW US Equity</stp>
        <stp>FUND_EXPENSE_RATIO</stp>
        <stp>[data_static_etf.xlsx]data_static_BBG!R295C2</stp>
        <tr r="B295" s="2"/>
      </tp>
      <tp>
        <v>0.4</v>
        <stp/>
        <stp>##V3_BDPV12</stp>
        <stp>GNR US Equity</stp>
        <stp>FUND_EXPENSE_RATIO</stp>
        <stp>[data_static_etf.xlsx]data_static_BBG!R300C2</stp>
        <tr r="B300" s="2"/>
      </tp>
      <tp>
        <v>0.8</v>
        <stp/>
        <stp>##V3_BDPV12</stp>
        <stp>FDT US Equity</stp>
        <stp>FUND_EXPENSE_RATIO</stp>
        <stp>[data_static_etf.xlsx]data_static_BBG!R456C2</stp>
        <tr r="B456" s="2"/>
      </tp>
      <tp>
        <v>0.95</v>
        <stp/>
        <stp>##V3_BDPV12</stp>
        <stp>EDZ US Equity</stp>
        <stp>FUND_EXPENSE_RATIO</stp>
        <stp>[data_static_etf.xlsx]data_static_BBG!R948C2</stp>
        <tr r="B948" s="2"/>
      </tp>
      <tp>
        <v>0.8</v>
        <stp/>
        <stp>##V3_BDPV12</stp>
        <stp>DVP US Equity</stp>
        <stp>FUND_EXPENSE_RATIO</stp>
        <stp>[data_static_etf.xlsx]data_static_BBG!R952C2</stp>
        <tr r="B952" s="2"/>
      </tp>
      <tp t="s">
        <v>#N/A Invalid Security</v>
        <stp/>
        <stp>##V3_BDPV12</stp>
        <stp>JDST Equity</stp>
        <stp>AVERAGE_BID_ASK_SPREAD_%</stp>
        <stp>[data_static_etf.xlsx]data_static_BBG!R708C4</stp>
        <tr r="D708" s="2"/>
      </tp>
      <tp>
        <v>4.4910040493992595E-2</v>
        <stp/>
        <stp>##V3_BDPV12</stp>
        <stp>BAB US Equity</stp>
        <stp>AVERAGE_BID_ASK_SPREAD_%</stp>
        <stp>[data_static_etf.xlsx]data_static_BBG!R352C4</stp>
        <tr r="D352" s="2"/>
      </tp>
      <tp>
        <v>0.6</v>
        <stp/>
        <stp>##V3_BDPV12</stp>
        <stp>PALL US Equity</stp>
        <stp>FUND_EXPENSE_RATIO</stp>
        <stp>[data_static_etf.xlsx]data_static_BBG!R700C2</stp>
        <tr r="B700" s="2"/>
      </tp>
      <tp>
        <v>0.6</v>
        <stp/>
        <stp>##V3_BDPV12</stp>
        <stp>PNQI US Equity</stp>
        <stp>FUND_EXPENSE_RATIO</stp>
        <stp>[data_static_etf.xlsx]data_static_BBG!R525C2</stp>
        <tr r="B525" s="2"/>
      </tp>
      <tp>
        <v>0.28999999999999998</v>
        <stp/>
        <stp>##V3_BDPV12</stp>
        <stp>PSCH US Equity</stp>
        <stp>FUND_EXPENSE_RATIO</stp>
        <stp>[data_static_etf.xlsx]data_static_BBG!R694C2</stp>
        <tr r="B694" s="2"/>
      </tp>
      <tp t="s">
        <v>Developed Market</v>
        <stp/>
        <stp>##V3_BDPV12</stp>
        <stp>NFO US Equity</stp>
        <stp>STYLE_ANALYSIS_REGION_FOCUS</stp>
        <stp>[data_static_etf.xlsx]data_static_BBG!R1043C8</stp>
        <tr r="H1043" s="2"/>
      </tp>
      <tp t="s">
        <v>North America</v>
        <stp/>
        <stp>##V3_BDPV12</stp>
        <stp>EFU US Equity</stp>
        <stp>STYLE_ANALYSIS_REGION_FOCUS</stp>
        <stp>[data_static_etf.xlsx]data_static_BBG!R1828C8</stp>
        <tr r="H1828" s="2"/>
      </tp>
      <tp>
        <v>4.3708484935306734E-2</v>
        <stp/>
        <stp>##V3_BDPV12</stp>
        <stp>IDU US Equity</stp>
        <stp>AVERAGE_BID_ASK_SPREAD_%</stp>
        <stp>[data_static_etf.xlsx]data_static_BBG!R359C4</stp>
        <tr r="D359" s="2"/>
      </tp>
      <tp>
        <v>0.29271882648507352</v>
        <stp/>
        <stp>##V3_BDPV12</stp>
        <stp>FDT US Equity</stp>
        <stp>AVERAGE_BID_ASK_SPREAD_%</stp>
        <stp>[data_static_etf.xlsx]data_static_BBG!R456C4</stp>
        <tr r="D456" s="2"/>
      </tp>
      <tp>
        <v>8.5676199203224584E-2</v>
        <stp/>
        <stp>##V3_BDPV12</stp>
        <stp>FDD US Equity</stp>
        <stp>AVERAGE_BID_ASK_SPREAD_%</stp>
        <stp>[data_static_etf.xlsx]data_static_BBG!R496C4</stp>
        <tr r="D496" s="2"/>
      </tp>
      <tp>
        <v>0.15</v>
        <stp/>
        <stp>##V3_BDPV12</stp>
        <stp>VIOO US Equity</stp>
        <stp>FUND_EXPENSE_RATIO</stp>
        <stp>[data_static_etf.xlsx]data_static_BBG!R423C2</stp>
        <tr r="B423" s="2"/>
      </tp>
      <tp t="s">
        <v>Developed Market</v>
        <stp/>
        <stp>##V3_BDPV12</stp>
        <stp>HEWP Equity</stp>
        <stp>STYLE_ANALYSIS_REGION_FOCUS</stp>
        <stp>[data_static_etf.xlsx]data_static_BBG!R1131C8</stp>
        <tr r="H1131" s="2"/>
        <tr r="H1131" s="2"/>
      </tp>
      <tp>
        <v>9.6136513914960559E-2</v>
        <stp/>
        <stp>##V3_BDPV12</stp>
        <stp>DFJ US Equity</stp>
        <stp>AVERAGE_BID_ASK_SPREAD_%</stp>
        <stp>[data_static_etf.xlsx]data_static_BBG!R464C4</stp>
        <tr r="D464" s="2"/>
      </tp>
      <tp>
        <v>0.13726187357702782</v>
        <stp/>
        <stp>##V3_BDPV12</stp>
        <stp>CFO US Equity</stp>
        <stp>AVERAGE_BID_ASK_SPREAD_%</stp>
        <stp>[data_static_etf.xlsx]data_static_BBG!R513C4</stp>
        <tr r="D513" s="2"/>
      </tp>
      <tp>
        <v>0.26981461056386713</v>
        <stp/>
        <stp>##V3_BDPV12</stp>
        <stp>DGT US Equity</stp>
        <stp>AVERAGE_BID_ASK_SPREAD_%</stp>
        <stp>[data_static_etf.xlsx]data_static_BBG!R984C4</stp>
        <tr r="D984" s="2"/>
      </tp>
      <tp>
        <v>6.0731715959489618E-2</v>
        <stp/>
        <stp>##V3_BDPV12</stp>
        <stp>AGQ US Equity</stp>
        <stp>AVERAGE_BID_ASK_SPREAD_%</stp>
        <stp>[data_static_etf.xlsx]data_static_BBG!R661C4</stp>
        <tr r="D661" s="2"/>
      </tp>
      <tp>
        <v>0.14345633552641257</v>
        <stp/>
        <stp>##V3_BDPV12</stp>
        <stp>FGD US Equity</stp>
        <stp>AVERAGE_BID_ASK_SPREAD_%</stp>
        <stp>[data_static_etf.xlsx]data_static_BBG!R526C4</stp>
        <tr r="D526" s="2"/>
      </tp>
      <tp t="s">
        <v>#N/A N/A</v>
        <stp/>
        <stp>##V3_BDPV12</stp>
        <stp>JJE US Equity</stp>
        <stp>STYLE_ANALYSIS_REGION_FOCUS</stp>
        <stp>[data_static_etf.xlsx]data_static_BBG!R1987C8</stp>
        <tr r="H1987" s="2"/>
      </tp>
      <tp>
        <v>0.12254696695980619</v>
        <stp/>
        <stp>##V3_BDPV12</stp>
        <stp>GII US Equity</stp>
        <stp>AVERAGE_BID_ASK_SPREAD_%</stp>
        <stp>[data_static_etf.xlsx]data_static_BBG!R767C4</stp>
        <tr r="D767" s="2"/>
      </tp>
      <tp t="s">
        <v>North America</v>
        <stp/>
        <stp>##V3_BDPV12</stp>
        <stp>COWZ Equity</stp>
        <stp>STYLE_ANALYSIS_REGION_FOCUS</stp>
        <stp>[data_static_etf.xlsx]data_static_BBG!R1561C8</stp>
        <tr r="H1561" s="2"/>
        <tr r="H1561" s="2"/>
      </tp>
      <tp t="s">
        <v>#N/A N/A</v>
        <stp/>
        <stp>##V3_BDPV12</stp>
        <stp>WIP US Equity</stp>
        <stp>FUND_MKT_CAP_FOCUS</stp>
        <stp>[data_static_etf.xlsx]data_static_BBG!R504C9</stp>
        <tr r="I504" s="2"/>
      </tp>
      <tp t="s">
        <v>#N/A N/A</v>
        <stp/>
        <stp>##V3_BDPV12</stp>
        <stp>ZIV US Equity</stp>
        <stp>FUND_MKT_CAP_FOCUS</stp>
        <stp>[data_static_etf.xlsx]data_static_BBG!R802C9</stp>
        <tr r="I802" s="2"/>
      </tp>
      <tp t="s">
        <v>Large-cap</v>
        <stp/>
        <stp>##V3_BDPV12</stp>
        <stp>VPU US Equity</stp>
        <stp>FUND_MKT_CAP_FOCUS</stp>
        <stp>[data_static_etf.xlsx]data_static_BBG!R181C9</stp>
        <tr r="I181" s="2"/>
      </tp>
      <tp t="s">
        <v>Small-cap</v>
        <stp/>
        <stp>##V3_BDPV12</stp>
        <stp>VSS US Equity</stp>
        <stp>FUND_MKT_CAP_FOCUS</stp>
        <stp>[data_static_etf.xlsx]data_static_BBG!R137C9</stp>
        <tr r="I137" s="2"/>
      </tp>
      <tp t="s">
        <v>Large-cap</v>
        <stp/>
        <stp>##V3_BDPV12</stp>
        <stp>RYU US Equity</stp>
        <stp>FUND_MKT_CAP_FOCUS</stp>
        <stp>[data_static_etf.xlsx]data_static_BBG!R751C9</stp>
        <tr r="I751" s="2"/>
      </tp>
      <tp t="s">
        <v>Large-cap</v>
        <stp/>
        <stp>##V3_BDPV12</stp>
        <stp>EWQ US Equity</stp>
        <stp>FUND_MKT_CAP_FOCUS</stp>
        <stp>[data_static_etf.xlsx]data_static_BBG!R435C9</stp>
        <tr r="I435" s="2"/>
      </tp>
      <tp t="s">
        <v>Large-cap</v>
        <stp/>
        <stp>##V3_BDPV12</stp>
        <stp>DHS US Equity</stp>
        <stp>FUND_MKT_CAP_FOCUS</stp>
        <stp>[data_static_etf.xlsx]data_static_BBG!R297C9</stp>
        <tr r="I297" s="2"/>
      </tp>
      <tp t="s">
        <v>Small-cap</v>
        <stp/>
        <stp>##V3_BDPV12</stp>
        <stp>IJT US Equity</stp>
        <stp>FUND_MKT_CAP_FOCUS</stp>
        <stp>[data_static_etf.xlsx]data_static_BBG!R130C9</stp>
        <tr r="I130" s="2"/>
      </tp>
      <tp t="s">
        <v>Broad Market</v>
        <stp/>
        <stp>##V3_BDPV12</stp>
        <stp>IDV US Equity</stp>
        <stp>FUND_MKT_CAP_FOCUS</stp>
        <stp>[data_static_etf.xlsx]data_static_BBG!R122C9</stp>
        <tr r="I122" s="2"/>
      </tp>
      <tp t="s">
        <v>Large-cap</v>
        <stp/>
        <stp>##V3_BDPV12</stp>
        <stp>IYW US Equity</stp>
        <stp>FUND_MKT_CAP_FOCUS</stp>
        <stp>[data_static_etf.xlsx]data_static_BBG!R153C9</stp>
        <tr r="I153" s="2"/>
      </tp>
      <tp t="s">
        <v>Broad Market</v>
        <stp/>
        <stp>##V3_BDPV12</stp>
        <stp>IYR US Equity</stp>
        <stp>FUND_MKT_CAP_FOCUS</stp>
        <stp>[data_static_etf.xlsx]data_static_BBG!R126C9</stp>
        <tr r="I126" s="2"/>
      </tp>
      <tp t="s">
        <v>Large-cap</v>
        <stp/>
        <stp>##V3_BDPV12</stp>
        <stp>HDV US Equity</stp>
        <stp>FUND_MKT_CAP_FOCUS</stp>
        <stp>[data_static_etf.xlsx]data_static_BBG!R102C9</stp>
        <tr r="I102" s="2"/>
      </tp>
      <tp t="s">
        <v>#N/A N/A</v>
        <stp/>
        <stp>##V3_BDPV12</stp>
        <stp>DWT US Equity</stp>
        <stp>FUND_MKT_CAP_FOCUS</stp>
        <stp>[data_static_etf.xlsx]data_static_BBG!R900C9</stp>
        <tr r="I900" s="2"/>
      </tp>
      <tp t="s">
        <v>#N/A N/A</v>
        <stp/>
        <stp>##V3_BDPV12</stp>
        <stp>OLO US Equity</stp>
        <stp>STYLE_ANALYSIS_REGION_FOCUS</stp>
        <stp>[data_static_etf.xlsx]data_static_BBG!R1662C8</stp>
        <tr r="H1662" s="2"/>
      </tp>
      <tp t="s">
        <v>Developed Market</v>
        <stp/>
        <stp>##V3_BDPV12</stp>
        <stp>ACTX Equity</stp>
        <stp>STYLE_ANALYSIS_REGION_FOCUS</stp>
        <stp>[data_static_etf.xlsx]data_static_BBG!R1952C8</stp>
        <tr r="H1952" s="2"/>
        <tr r="H1952" s="2"/>
      </tp>
      <tp>
        <v>0.13684571638261123</v>
        <stp/>
        <stp>##V3_BDPV12</stp>
        <stp>FNI US Equity</stp>
        <stp>AVERAGE_BID_ASK_SPREAD_%</stp>
        <stp>[data_static_etf.xlsx]data_static_BBG!R606C4</stp>
        <tr r="D606" s="2"/>
      </tp>
      <tp t="s">
        <v>#N/A N/A</v>
        <stp/>
        <stp>##V3_BDPV12</stp>
        <stp>DIVY Equity</stp>
        <stp>STYLE_ANALYSIS_REGION_FOCUS</stp>
        <stp>[data_static_etf.xlsx]data_static_BBG!R1130C8</stp>
        <tr r="H1130" s="2"/>
      </tp>
      <tp>
        <v>0.10718468200272643</v>
        <stp/>
        <stp>##V3_BDPV12</stp>
        <stp>AOR US Equity</stp>
        <stp>AVERAGE_BID_ASK_SPREAD_%</stp>
        <stp>[data_static_etf.xlsx]data_static_BBG!R331C4</stp>
        <tr r="D331" s="2"/>
      </tp>
      <tp>
        <v>0.1001629242114012</v>
        <stp/>
        <stp>##V3_BDPV12</stp>
        <stp>IOO US Equity</stp>
        <stp>AVERAGE_BID_ASK_SPREAD_%</stp>
        <stp>[data_static_etf.xlsx]data_static_BBG!R239C4</stp>
        <tr r="D239" s="2"/>
      </tp>
      <tp t="s">
        <v>N</v>
        <stp/>
        <stp>##V3_BDPV12</stp>
        <stp>JPIH US Equity</stp>
        <stp>INVERSE_FUND_INDICATOR</stp>
        <stp>[data_static_etf.xlsx]data_static_BBG!R1196C13</stp>
        <tr r="M1196" s="2"/>
      </tp>
      <tp t="s">
        <v>#N/A Invalid Security</v>
        <stp/>
        <stp>##V3_BDPV12</stp>
        <stp>DGRW Equity</stp>
        <stp>FUND_ASSET_CLASS_FOCUS</stp>
        <stp>[data_static_etf.xlsx]data_static_BBG!R248C6</stp>
        <tr r="F248" s="2"/>
      </tp>
      <tp t="s">
        <v>Equity</v>
        <stp/>
        <stp>##V3_BDPV12</stp>
        <stp>DGRS Equity</stp>
        <stp>FUND_ASSET_CLASS_FOCUS</stp>
        <stp>[data_static_etf.xlsx]data_static_BBG!R968C6</stp>
        <tr r="F968" s="2"/>
        <tr r="F968" s="2"/>
      </tp>
      <tp t="s">
        <v>N</v>
        <stp/>
        <stp>##V3_BDPV12</stp>
        <stp>JPNL US Equity</stp>
        <stp>INVERSE_FUND_INDICATOR</stp>
        <stp>[data_static_etf.xlsx]data_static_BBG!R1631C13</stp>
        <tr r="M1631" s="2"/>
      </tp>
      <tp t="s">
        <v>N</v>
        <stp/>
        <stp>##V3_BDPV12</stp>
        <stp>PPLN US Equity</stp>
        <stp>INVERSE_FUND_INDICATOR</stp>
        <stp>[data_static_etf.xlsx]data_static_BBG!R1721C13</stp>
        <tr r="M1721" s="2"/>
      </tp>
      <tp t="s">
        <v>#N/A Invalid Security</v>
        <stp/>
        <stp>##V3_BDPV12</stp>
        <stp>IDLB Equity</stp>
        <stp>FUND_ASSET_CLASS_FOCUS</stp>
        <stp>[data_static_etf.xlsx]data_static_BBG!R865C6</stp>
        <tr r="F865" s="2"/>
      </tp>
      <tp t="s">
        <v>#N/A Invalid Security</v>
        <stp/>
        <stp>##V3_BDPV12</stp>
        <stp>SPYG Equity</stp>
        <stp>ISSUER</stp>
        <stp>[data_static_etf.xlsx]data_static_BBG!R369C5</stp>
        <tr r="E369" s="2"/>
      </tp>
      <tp t="s">
        <v>#N/A Invalid Security</v>
        <stp/>
        <stp>##V3_BDPV12</stp>
        <stp>HEZU Equity</stp>
        <stp>FUND_ASSET_CLASS_FOCUS</stp>
        <stp>[data_static_etf.xlsx]data_static_BBG!R234C6</stp>
        <tr r="F234" s="2"/>
      </tp>
      <tp t="s">
        <v>#N/A Invalid Security</v>
        <stp/>
        <stp>##V3_BDPV12</stp>
        <stp>JETS Equity</stp>
        <stp>FUND_ASSET_CLASS_FOCUS</stp>
        <stp>[data_static_etf.xlsx]data_static_BBG!R906C6</stp>
        <tr r="F906" s="2"/>
      </tp>
      <tp t="s">
        <v>N</v>
        <stp/>
        <stp>##V3_BDPV12</stp>
        <stp>SPLX US Equity</stp>
        <stp>INVERSE_FUND_INDICATOR</stp>
        <stp>[data_static_etf.xlsx]data_static_BBG!R1680C13</stp>
        <tr r="M1680" s="2"/>
      </tp>
      <tp t="s">
        <v>Equity</v>
        <stp/>
        <stp>##V3_BDPV12</stp>
        <stp>EEMO Equity</stp>
        <stp>FUND_ASSET_CLASS_FOCUS</stp>
        <stp>[data_static_etf.xlsx]data_static_BBG!R579C6</stp>
        <tr r="F579" s="2"/>
        <tr r="F579" s="2"/>
      </tp>
      <tp t="s">
        <v>#N/A Invalid Security</v>
        <stp/>
        <stp>##V3_BDPV12</stp>
        <stp>SPFF Equity</stp>
        <stp>ISSUER</stp>
        <stp>[data_static_etf.xlsx]data_static_BBG!R679C5</stp>
        <tr r="E679" s="2"/>
      </tp>
      <tp t="s">
        <v>Equity</v>
        <stp/>
        <stp>##V3_BDPV12</stp>
        <stp>KBWB Equity</stp>
        <stp>FUND_ASSET_CLASS_FOCUS</stp>
        <stp>[data_static_etf.xlsx]data_static_BBG!R397C6</stp>
        <tr r="F397" s="2"/>
        <tr r="F397" s="2"/>
      </tp>
      <tp t="s">
        <v>Equity</v>
        <stp/>
        <stp>##V3_BDPV12</stp>
        <stp>KBWP Equity</stp>
        <stp>FUND_ASSET_CLASS_FOCUS</stp>
        <stp>[data_static_etf.xlsx]data_static_BBG!R977C6</stp>
        <tr r="F977" s="2"/>
        <tr r="F977" s="2"/>
      </tp>
      <tp t="s">
        <v>Fixed Income</v>
        <stp/>
        <stp>##V3_BDPV12</stp>
        <stp>IBDC Equity</stp>
        <stp>FUND_ASSET_CLASS_FOCUS</stp>
        <stp>[data_static_etf.xlsx]data_static_BBG!R985C6</stp>
        <tr r="F985" s="2"/>
        <tr r="F985" s="2"/>
      </tp>
      <tp t="s">
        <v>N</v>
        <stp/>
        <stp>##V3_BDPV12</stp>
        <stp>JPMV US Equity</stp>
        <stp>INVERSE_FUND_INDICATOR</stp>
        <stp>[data_static_etf.xlsx]data_static_BBG!R1294C13</stp>
        <tr r="M1294" s="2"/>
      </tp>
      <tp t="s">
        <v>#N/A Invalid Security</v>
        <stp/>
        <stp>##V3_BDPV12</stp>
        <stp>VOO Equity</stp>
        <stp>ACTIVELY_MANAGED</stp>
        <stp>[data_static_etf.xlsx]data_static_BBG!R6C14</stp>
        <tr r="N6" s="2"/>
      </tp>
      <tp t="s">
        <v>N</v>
        <stp/>
        <stp>##V3_BDPV12</stp>
        <stp>FPEI US Equity</stp>
        <stp>INVERSE_FUND_INDICATOR</stp>
        <stp>[data_static_etf.xlsx]data_static_BBG!R1427C13</stp>
        <tr r="M1427" s="2"/>
      </tp>
      <tp t="s">
        <v>#N/A Invalid Security</v>
        <stp/>
        <stp>##V3_BDPV12</stp>
        <stp>MLPC Equity</stp>
        <stp>FUND_ASSET_CLASS_FOCUS</stp>
        <stp>[data_static_etf.xlsx]data_static_BBG!R921C6</stp>
        <tr r="F921" s="2"/>
      </tp>
      <tp t="s">
        <v>N</v>
        <stp/>
        <stp>##V3_BDPV12</stp>
        <stp>JPEU US Equity</stp>
        <stp>INVERSE_FUND_INDICATOR</stp>
        <stp>[data_static_etf.xlsx]data_static_BBG!R1045C13</stp>
        <tr r="M1045" s="2"/>
      </tp>
      <tp t="s">
        <v>N</v>
        <stp/>
        <stp>##V3_BDPV12</stp>
        <stp>SPMV US Equity</stp>
        <stp>INVERSE_FUND_INDICATOR</stp>
        <stp>[data_static_etf.xlsx]data_static_BBG!R1890C13</stp>
        <tr r="M1890" s="2"/>
      </tp>
      <tp t="s">
        <v>#N/A Invalid Security</v>
        <stp/>
        <stp>##V3_BDPV12</stp>
        <stp>VEA Equity</stp>
        <stp>ACTIVELY_MANAGED</stp>
        <stp>[data_static_etf.xlsx]data_static_BBG!R8C14</stp>
        <tr r="N8" s="2"/>
      </tp>
      <tp t="s">
        <v>N</v>
        <stp/>
        <stp>##V3_BDPV12</stp>
        <stp>SPMO US Equity</stp>
        <stp>INVERSE_FUND_INDICATOR</stp>
        <stp>[data_static_etf.xlsx]data_static_BBG!R1951C13</stp>
        <tr r="M1951" s="2"/>
      </tp>
      <tp t="s">
        <v>Dynamic Allocation</v>
        <stp/>
        <stp>##V3_BDPV12</stp>
        <stp>PERM US Equity</stp>
        <stp>FUND_STRATEGY</stp>
        <stp>[data_static_etf.xlsx]data_static_BBG!R1697C7</stp>
        <tr r="G1697" s="2"/>
      </tp>
      <tp t="s">
        <v>Y</v>
        <stp/>
        <stp>##V3_BDPV12</stp>
        <stp>SPLZ US Equity</stp>
        <stp>INVERSE_FUND_INDICATOR</stp>
        <stp>[data_static_etf.xlsx]data_static_BBG!R1825C13</stp>
        <tr r="M1825" s="2"/>
      </tp>
      <tp t="s">
        <v>Blend</v>
        <stp/>
        <stp>##V3_BDPV12</stp>
        <stp>SRS US Equity</stp>
        <stp>FUND_STRATEGY</stp>
        <stp>[data_static_etf.xlsx]data_static_BBG!R1357C7</stp>
        <tr r="G1357" s="2"/>
      </tp>
      <tp t="s">
        <v>Precious Metals</v>
        <stp/>
        <stp>##V3_BDPV12</stp>
        <stp>USV US Equity</stp>
        <stp>FUND_STRATEGY</stp>
        <stp>[data_static_etf.xlsx]data_static_BBG!R1792C7</stp>
        <tr r="G1792" s="2"/>
      </tp>
      <tp t="s">
        <v>#N/A Invalid Security</v>
        <stp/>
        <stp>##V3_BDPV12</stp>
        <stp>SPVM US Equity</stp>
        <stp>FUND_STRATEGY</stp>
        <stp>[data_static_etf.xlsx]data_static_BBG!R1887C7</stp>
        <tr r="G1887" s="2"/>
      </tp>
      <tp t="s">
        <v>Corporate</v>
        <stp/>
        <stp>##V3_BDPV12</stp>
        <stp>SUSB US Equity</stp>
        <stp>FUND_STRATEGY</stp>
        <stp>[data_static_etf.xlsx]data_static_BBG!R1608C7</stp>
        <tr r="G1608" s="2"/>
      </tp>
      <tp t="s">
        <v>Blend</v>
        <stp/>
        <stp>##V3_BDPV12</stp>
        <stp>BBP US Equity</stp>
        <stp>FUND_STRATEGY</stp>
        <stp>[data_static_etf.xlsx]data_static_BBG!R1224C7</stp>
        <tr r="G1224" s="2"/>
      </tp>
      <tp t="s">
        <v>Broad Based</v>
        <stp/>
        <stp>##V3_BDPV12</stp>
        <stp>GSP US Equity</stp>
        <stp>FUND_STRATEGY</stp>
        <stp>[data_static_etf.xlsx]data_static_BBG!R1404C7</stp>
        <tr r="G1404" s="2"/>
      </tp>
      <tp t="s">
        <v>Currency</v>
        <stp/>
        <stp>##V3_BDPV12</stp>
        <stp>CEW US Equity</stp>
        <stp>FUND_STRATEGY</stp>
        <stp>[data_static_etf.xlsx]data_static_BBG!R1153C7</stp>
        <tr r="G1153" s="2"/>
      </tp>
      <tp t="s">
        <v>N</v>
        <stp/>
        <stp>##V3_BDPV12</stp>
        <stp>JPEH US Equity</stp>
        <stp>INVERSE_FUND_INDICATOR</stp>
        <stp>[data_static_etf.xlsx]data_static_BBG!R1314C13</stp>
        <tr r="M1314" s="2"/>
      </tp>
      <tp t="s">
        <v>Y</v>
        <stp/>
        <stp>##V3_BDPV12</stp>
        <stp>SPDN US Equity</stp>
        <stp>INVERSE_FUND_INDICATOR</stp>
        <stp>[data_static_etf.xlsx]data_static_BBG!R1220C13</stp>
        <tr r="M1220" s="2"/>
      </tp>
      <tp t="s">
        <v>#N/A Invalid Security</v>
        <stp/>
        <stp>##V3_BDPV12</stp>
        <stp>DIVC Equity</stp>
        <stp>FUND_ASSET_CLASS_FOCUS</stp>
        <stp>[data_static_etf.xlsx]data_static_BBG!R878C6</stp>
        <tr r="F878" s="2"/>
      </tp>
      <tp t="s">
        <v>N</v>
        <stp/>
        <stp>##V3_BDPV12</stp>
        <stp>SPXH US Equity</stp>
        <stp>INVERSE_FUND_INDICATOR</stp>
        <stp>[data_static_etf.xlsx]data_static_BBG!R1147C13</stp>
        <tr r="M1147" s="2"/>
      </tp>
      <tp t="s">
        <v>#N/A Invalid Security</v>
        <stp/>
        <stp>##V3_BDPV12</stp>
        <stp>SCHA Equity</stp>
        <stp>ISSUER</stp>
        <stp>[data_static_etf.xlsx]data_static_BBG!R109C5</stp>
        <tr r="E109" s="2"/>
      </tp>
      <tp t="s">
        <v>#N/A Invalid Security</v>
        <stp/>
        <stp>##V3_BDPV12</stp>
        <stp>SCHR Equity</stp>
        <stp>ISSUER</stp>
        <stp>[data_static_etf.xlsx]data_static_BBG!R329C5</stp>
        <tr r="E329" s="2"/>
      </tp>
      <tp t="s">
        <v>#N/A Invalid Security</v>
        <stp/>
        <stp>##V3_BDPV12</stp>
        <stp>IVOG Equity</stp>
        <stp>FUND_ASSET_CLASS_FOCUS</stp>
        <stp>[data_static_etf.xlsx]data_static_BBG!R425C6</stp>
        <tr r="F425" s="2"/>
      </tp>
      <tp t="s">
        <v>Blend</v>
        <stp/>
        <stp>##V3_BDPV12</stp>
        <stp>MVIN US Equity</stp>
        <stp>FUND_STRATEGY</stp>
        <stp>[data_static_etf.xlsx]data_static_BBG!R1484C7</stp>
        <tr r="G1484" s="2"/>
      </tp>
      <tp t="s">
        <v>Mixed Allocation</v>
        <stp/>
        <stp>##V3_BDPV12</stp>
        <stp>DWIN Equity</stp>
        <stp>FUND_ASSET_CLASS_FOCUS</stp>
        <stp>[data_static_etf.xlsx]data_static_BBG!R908C6</stp>
        <tr r="F908" s="2"/>
        <tr r="F908" s="2"/>
      </tp>
      <tp t="s">
        <v>#N/A Invalid Security</v>
        <stp/>
        <stp>##V3_BDPV12</stp>
        <stp>SBIO Equity</stp>
        <stp>ISSUER</stp>
        <stp>[data_static_etf.xlsx]data_static_BBG!R879C5</stp>
        <tr r="E879" s="2"/>
      </tp>
      <tp t="s">
        <v>Corporate</v>
        <stp/>
        <stp>##V3_BDPV12</stp>
        <stp>LQDH US Equity</stp>
        <stp>FUND_STRATEGY</stp>
        <stp>[data_static_etf.xlsx]data_static_BBG!R1032C7</stp>
        <tr r="G1032" s="2"/>
      </tp>
      <tp t="s">
        <v>Energy</v>
        <stp/>
        <stp>##V3_BDPV12</stp>
        <stp>OILK US Equity</stp>
        <stp>FUND_STRATEGY</stp>
        <stp>[data_static_etf.xlsx]data_static_BBG!R1801C7</stp>
        <tr r="G1801" s="2"/>
      </tp>
      <tp t="s">
        <v>#N/A Invalid Security</v>
        <stp/>
        <stp>##V3_BDPV12</stp>
        <stp>IUSB Equity</stp>
        <stp>FUND_ASSET_CLASS_FOCUS</stp>
        <stp>[data_static_etf.xlsx]data_static_BBG!R305C6</stp>
        <tr r="F305" s="2"/>
      </tp>
      <tp t="s">
        <v>#N/A Invalid Security</v>
        <stp/>
        <stp>##V3_BDPV12</stp>
        <stp>ERUS Equity</stp>
        <stp>FUND_ASSET_CLASS_FOCUS</stp>
        <stp>[data_static_etf.xlsx]data_static_BBG!R459C6</stp>
        <tr r="F459" s="2"/>
      </tp>
      <tp t="s">
        <v>#N/A Invalid Security</v>
        <stp/>
        <stp>##V3_BDPV12</stp>
        <stp>JPUS Equity</stp>
        <stp>FUND_ASSET_CLASS_FOCUS</stp>
        <stp>[data_static_etf.xlsx]data_static_BBG!R636C6</stp>
        <tr r="F636" s="2"/>
      </tp>
      <tp t="s">
        <v>N</v>
        <stp/>
        <stp>##V3_BDPV12</stp>
        <stp>SPYB US Equity</stp>
        <stp>INVERSE_FUND_INDICATOR</stp>
        <stp>[data_static_etf.xlsx]data_static_BBG!R1640C13</stp>
        <tr r="M1640" s="2"/>
      </tp>
      <tp t="s">
        <v>#N/A Invalid Security</v>
        <stp/>
        <stp>##V3_BDPV12</stp>
        <stp>IPAC Equity</stp>
        <stp>FUND_ASSET_CLASS_FOCUS</stp>
        <stp>[data_static_etf.xlsx]data_static_BBG!R315C6</stp>
        <tr r="F315" s="2"/>
      </tp>
      <tp t="s">
        <v>#N/A Invalid Security</v>
        <stp/>
        <stp>##V3_BDPV12</stp>
        <stp>JPIN Equity</stp>
        <stp>FUND_ASSET_CLASS_FOCUS</stp>
        <stp>[data_static_etf.xlsx]data_static_BBG!R336C6</stp>
        <tr r="F336" s="2"/>
      </tp>
      <tp t="s">
        <v>#N/A Invalid Security</v>
        <stp/>
        <stp>##V3_BDPV12</stp>
        <stp>SPVM US Equity</stp>
        <stp>INVERSE_FUND_INDICATOR</stp>
        <stp>[data_static_etf.xlsx]data_static_BBG!R1887C13</stp>
        <tr r="M1887" s="2"/>
      </tp>
      <tp t="s">
        <v>N</v>
        <stp/>
        <stp>##V3_BDPV12</stp>
        <stp>SPXE US Equity</stp>
        <stp>INVERSE_FUND_INDICATOR</stp>
        <stp>[data_static_etf.xlsx]data_static_BBG!R1695C13</stp>
        <tr r="M1695" s="2"/>
      </tp>
      <tp t="s">
        <v>#N/A Invalid Security</v>
        <stp/>
        <stp>##V3_BDPV12</stp>
        <stp>SDIV Equity</stp>
        <stp>ISSUER</stp>
        <stp>[data_static_etf.xlsx]data_static_BBG!R349C5</stp>
        <tr r="E349" s="2"/>
      </tp>
      <tp t="s">
        <v>N</v>
        <stp/>
        <stp>##V3_BDPV12</stp>
        <stp>SPXN US Equity</stp>
        <stp>INVERSE_FUND_INDICATOR</stp>
        <stp>[data_static_etf.xlsx]data_static_BBG!R1977C13</stp>
        <tr r="M1977" s="2"/>
      </tp>
      <tp t="s">
        <v>#N/A Invalid Security</v>
        <stp/>
        <stp>##V3_BDPV12</stp>
        <stp>MUB Equity</stp>
        <stp>FUND_STRATEGY</stp>
        <stp>[data_static_etf.xlsx]data_static_BBG!R78C7</stp>
        <tr r="G78" s="2"/>
      </tp>
      <tp t="s">
        <v>Blend</v>
        <stp/>
        <stp>##V3_BDPV12</stp>
        <stp>FCAN US Equity</stp>
        <stp>FUND_STRATEGY</stp>
        <stp>[data_static_etf.xlsx]data_static_BBG!R1664C7</stp>
        <tr r="G1664" s="2"/>
      </tp>
      <tp t="s">
        <v>VanEck Vectors Short High-Yiel</v>
        <stp/>
        <stp>##V3_BDPV12</stp>
        <stp>SHYD Equity</stp>
        <stp>ISSUER</stp>
        <stp>[data_static_etf.xlsx]data_static_BBG!R899C5</stp>
        <tr r="E899" s="2"/>
        <tr r="E899" s="2"/>
      </tp>
      <tp t="s">
        <v>N</v>
        <stp/>
        <stp>##V3_BDPV12</stp>
        <stp>JPST US Equity</stp>
        <stp>INVERSE_FUND_INDICATOR</stp>
        <stp>[data_static_etf.xlsx]data_static_BBG!R1177C13</stp>
        <tr r="M1177" s="2"/>
      </tp>
      <tp t="s">
        <v>Blend</v>
        <stp/>
        <stp>##V3_BDPV12</stp>
        <stp>FTHI US Equity</stp>
        <stp>FUND_STRATEGY</stp>
        <stp>[data_static_etf.xlsx]data_static_BBG!R1143C7</stp>
        <tr r="G1143" s="2"/>
      </tp>
      <tp t="s">
        <v>#N/A Invalid Security</v>
        <stp/>
        <stp>##V3_BDPV12</stp>
        <stp>VTI Equity</stp>
        <stp>ACTIVELY_MANAGED</stp>
        <stp>[data_static_etf.xlsx]data_static_BBG!R4C14</stp>
        <tr r="N4" s="2"/>
      </tp>
      <tp t="s">
        <v>Blend</v>
        <stp/>
        <stp>##V3_BDPV12</stp>
        <stp>CWEB US Equity</stp>
        <stp>FUND_STRATEGY</stp>
        <stp>[data_static_etf.xlsx]data_static_BBG!R1018C7</stp>
        <tr r="G1018" s="2"/>
      </tp>
      <tp t="s">
        <v>Proshares Trust-Proshares Russ</v>
        <stp/>
        <stp>##V3_BDPV12</stp>
        <stp>SMDV Equity</stp>
        <stp>ISSUER</stp>
        <stp>[data_static_etf.xlsx]data_static_BBG!R489C5</stp>
        <tr r="E489" s="2"/>
        <tr r="E489" s="2"/>
      </tp>
      <tp t="s">
        <v>#N/A Invalid Security</v>
        <stp/>
        <stp>##V3_BDPV12</stp>
        <stp>VWO Equity</stp>
        <stp>ACTIVELY_MANAGED</stp>
        <stp>[data_static_etf.xlsx]data_static_BBG!R7C14</stp>
        <tr r="N7" s="2"/>
      </tp>
      <tp t="s">
        <v>ETF</v>
        <stp/>
        <stp>##V3_BDPV12</stp>
        <stp>MMTM US Equity</stp>
        <stp>FUND_TYP</stp>
        <stp>[data_static_etf.xlsx]data_static_BBG!R1412C10</stp>
        <tr r="J1412" s="2"/>
      </tp>
      <tp>
        <v>0.15362313798147725</v>
        <stp/>
        <stp>##V3_BDPV12</stp>
        <stp>USLV US Equity</stp>
        <stp>AVERAGE_BID_ASK_SPREAD_%</stp>
        <stp>[data_static_etf.xlsx]data_static_BBG!R671C4</stp>
        <tr r="D671" s="2"/>
      </tp>
      <tp t="s">
        <v>North America</v>
        <stp/>
        <stp>##V3_BDPV12</stp>
        <stp>USMV US Equity</stp>
        <stp>STYLE_ANALYSIS_REGION_FOCUS</stp>
        <stp>[data_static_etf.xlsx]data_static_BBG!R51C8</stp>
        <tr r="H51" s="2"/>
      </tp>
      <tp t="s">
        <v>ETF</v>
        <stp/>
        <stp>##V3_BDPV12</stp>
        <stp>MTUM US Equity</stp>
        <stp>FUND_TYP</stp>
        <stp>[data_static_etf.xlsx]data_static_BBG!R143C10</stp>
        <tr r="J143" s="2"/>
      </tp>
      <tp t="s">
        <v>Y</v>
        <stp/>
        <stp>##V3_BDPV12</stp>
        <stp>SECT US Equity</stp>
        <stp>ACTIVELY_MANAGED</stp>
        <stp>[data_static_etf.xlsx]data_static_BBG!R800C14</stp>
        <tr r="N800" s="2"/>
      </tp>
      <tp t="s">
        <v>#N/A N/A</v>
        <stp/>
        <stp>##V3_BDPV12</stp>
        <stp>VCIT US Equity</stp>
        <stp>STYLE_ANALYSIS_REGION_FOCUS</stp>
        <stp>[data_static_etf.xlsx]data_static_BBG!R43C8</stp>
        <tr r="H43" s="2"/>
      </tp>
      <tp t="s">
        <v>#N/A Invalid Security</v>
        <stp/>
        <stp>##V3_BDPV12</stp>
        <stp>JJA Equity</stp>
        <stp>FUND_ASSETS_USD</stp>
        <stp>[data_static_etf.xlsx]data_static_BBG!R1518C3</stp>
        <tr r="C1518" s="2"/>
      </tp>
      <tp t="s">
        <v>North America</v>
        <stp/>
        <stp>##V3_BDPV12</stp>
        <stp>KIE US Equity</stp>
        <stp>STYLE_ANALYSIS_REGION_FOCUS</stp>
        <stp>[data_static_etf.xlsx]data_static_BBG!R374C8</stp>
        <tr r="H374" s="2"/>
      </tp>
      <tp t="s">
        <v>#N/A Invalid Security</v>
        <stp/>
        <stp>##V3_BDPV12</stp>
        <stp>SDD Equity</stp>
        <stp>FUND_ASSETS_USD</stp>
        <stp>[data_static_etf.xlsx]data_static_BBG!R1916C3</stp>
        <tr r="C1916" s="2"/>
      </tp>
      <tp t="s">
        <v>#N/A Invalid Security</v>
        <stp/>
        <stp>##V3_BDPV12</stp>
        <stp>QED Equity</stp>
        <stp>FUND_ASSETS_USD</stp>
        <stp>[data_static_etf.xlsx]data_static_BBG!R1837C3</stp>
        <tr r="C1837" s="2"/>
      </tp>
      <tp t="s">
        <v>Developed Market</v>
        <stp/>
        <stp>##V3_BDPV12</stp>
        <stp>VGK US Equity</stp>
        <stp>STYLE_ANALYSIS_REGION_FOCUS</stp>
        <stp>[data_static_etf.xlsx]data_static_BBG!R42C8</stp>
        <tr r="H42" s="2"/>
      </tp>
      <tp t="s">
        <v>North America</v>
        <stp/>
        <stp>##V3_BDPV12</stp>
        <stp>IJH US Equity</stp>
        <stp>STYLE_ANALYSIS_REGION_FOCUS</stp>
        <stp>[data_static_etf.xlsx]data_static_BBG!R11C8</stp>
        <tr r="H11" s="2"/>
      </tp>
      <tp t="s">
        <v>North America</v>
        <stp/>
        <stp>##V3_BDPV12</stp>
        <stp>GVIP US Equity</stp>
        <stp>STYLE_ANALYSIS_REGION_FOCUS</stp>
        <stp>[data_static_etf.xlsx]data_static_BBG!R1189C8</stp>
        <tr r="H1189" s="2"/>
      </tp>
      <tp t="s">
        <v>Developed Market</v>
        <stp/>
        <stp>##V3_BDPV12</stp>
        <stp>ICF US Equity</stp>
        <stp>STYLE_ANALYSIS_REGION_FOCUS</stp>
        <stp>[data_static_etf.xlsx]data_static_BBG!R164C8</stp>
        <tr r="H164" s="2"/>
      </tp>
      <tp t="s">
        <v>#N/A N/A</v>
        <stp/>
        <stp>##V3_BDPV12</stp>
        <stp>ITE US Equity</stp>
        <stp>STYLE_ANALYSIS_REGION_FOCUS</stp>
        <stp>[data_static_etf.xlsx]data_static_BBG!R444C8</stp>
        <tr r="H444" s="2"/>
      </tp>
      <tp t="s">
        <v>North America</v>
        <stp/>
        <stp>##V3_BDPV12</stp>
        <stp>FNX US Equity</stp>
        <stp>STYLE_ANALYSIS_REGION_FOCUS</stp>
        <stp>[data_static_etf.xlsx]data_static_BBG!R424C8</stp>
        <tr r="H424" s="2"/>
      </tp>
      <tp t="s">
        <v>North America</v>
        <stp/>
        <stp>##V3_BDPV12</stp>
        <stp>FIW US Equity</stp>
        <stp>STYLE_ANALYSIS_REGION_FOCUS</stp>
        <stp>[data_static_etf.xlsx]data_static_BBG!R674C8</stp>
        <tr r="H674" s="2"/>
      </tp>
      <tp t="s">
        <v>North America</v>
        <stp/>
        <stp>##V3_BDPV12</stp>
        <stp>FBT US Equity</stp>
        <stp>STYLE_ANALYSIS_REGION_FOCUS</stp>
        <stp>[data_static_etf.xlsx]data_static_BBG!R314C8</stp>
        <tr r="H314" s="2"/>
      </tp>
      <tp t="s">
        <v>Developed Europe</v>
        <stp/>
        <stp>##V3_BDPV12</stp>
        <stp>FGM US Equity</stp>
        <stp>STYLE_ANALYSIS_REGION_FOCUS</stp>
        <stp>[data_static_etf.xlsx]data_static_BBG!R714C8</stp>
        <tr r="H714" s="2"/>
      </tp>
      <tp t="s">
        <v>North America</v>
        <stp/>
        <stp>##V3_BDPV12</stp>
        <stp>FXR US Equity</stp>
        <stp>STYLE_ANALYSIS_REGION_FOCUS</stp>
        <stp>[data_static_etf.xlsx]data_static_BBG!R264C8</stp>
        <tr r="H264" s="2"/>
      </tp>
      <tp t="s">
        <v>Global</v>
        <stp/>
        <stp>##V3_BDPV12</stp>
        <stp>FXE US Equity</stp>
        <stp>STYLE_ANALYSIS_REGION_FOCUS</stp>
        <stp>[data_static_etf.xlsx]data_static_BBG!R614C8</stp>
        <tr r="H614" s="2"/>
      </tp>
      <tp t="s">
        <v>North America</v>
        <stp/>
        <stp>##V3_BDPV12</stp>
        <stp>FTC US Equity</stp>
        <stp>STYLE_ANALYSIS_REGION_FOCUS</stp>
        <stp>[data_static_etf.xlsx]data_static_BBG!R434C8</stp>
        <tr r="H434" s="2"/>
      </tp>
      <tp t="s">
        <v>North America</v>
        <stp/>
        <stp>##V3_BDPV12</stp>
        <stp>FVD US Equity</stp>
        <stp>STYLE_ANALYSIS_REGION_FOCUS</stp>
        <stp>[data_static_etf.xlsx]data_static_BBG!R144C8</stp>
        <tr r="H144" s="2"/>
      </tp>
      <tp t="s">
        <v>#N/A Invalid Security</v>
        <stp/>
        <stp>##V3_BDPV12</stp>
        <stp>REK Equity</stp>
        <stp>FUND_ASSETS_USD</stp>
        <stp>[data_static_etf.xlsx]data_static_BBG!R1517C3</stp>
        <tr r="C1517" s="2"/>
      </tp>
      <tp t="s">
        <v>#N/A N/A</v>
        <stp/>
        <stp>##V3_BDPV12</stp>
        <stp>GSG US Equity</stp>
        <stp>STYLE_ANALYSIS_REGION_FOCUS</stp>
        <stp>[data_static_etf.xlsx]data_static_BBG!R304C8</stp>
        <tr r="H304" s="2"/>
      </tp>
      <tp t="s">
        <v>ETF</v>
        <stp/>
        <stp>##V3_BDPV12</stp>
        <stp>VLUE US Equity</stp>
        <stp>FUND_TYP</stp>
        <stp>[data_static_etf.xlsx]data_static_BBG!R196C10</stp>
        <tr r="J196" s="2"/>
      </tp>
      <tp t="s">
        <v>#N/A Invalid Security</v>
        <stp/>
        <stp>##V3_BDPV12</stp>
        <stp>EEH Equity</stp>
        <stp>FUND_ASSETS_USD</stp>
        <stp>[data_static_etf.xlsx]data_static_BBG!R1997C3</stp>
        <tr r="C1997" s="2"/>
      </tp>
      <tp t="s">
        <v>ETN</v>
        <stp/>
        <stp>##V3_BDPV12</stp>
        <stp>CTNN US Equity</stp>
        <stp>FUND_TYP</stp>
        <stp>[data_static_etf.xlsx]data_static_BBG!R2012C10</stp>
        <tr r="J2012" s="2"/>
      </tp>
      <tp t="s">
        <v>#N/A N/A</v>
        <stp/>
        <stp>##V3_BDPV12</stp>
        <stp>FWDB US Equity</stp>
        <stp>STYLE_ANALYSIS_REGION_FOCUS</stp>
        <stp>[data_static_etf.xlsx]data_static_BBG!R1448C8</stp>
        <tr r="H1448" s="2"/>
      </tp>
      <tp t="s">
        <v>ETF</v>
        <stp/>
        <stp>##V3_BDPV12</stp>
        <stp>ARCM US Equity</stp>
        <stp>FUND_TYP</stp>
        <stp>[data_static_etf.xlsx]data_static_BBG!R1293C10</stp>
        <tr r="J1293" s="2"/>
      </tp>
      <tp t="s">
        <v>Developed Market</v>
        <stp/>
        <stp>##V3_BDPV12</stp>
        <stp>DGT US Equity</stp>
        <stp>STYLE_ANALYSIS_REGION_FOCUS</stp>
        <stp>[data_static_etf.xlsx]data_static_BBG!R984C8</stp>
        <tr r="H984" s="2"/>
      </tp>
      <tp t="s">
        <v>Developed Market</v>
        <stp/>
        <stp>##V3_BDPV12</stp>
        <stp>DFJ US Equity</stp>
        <stp>STYLE_ANALYSIS_REGION_FOCUS</stp>
        <stp>[data_static_etf.xlsx]data_static_BBG!R464C8</stp>
        <tr r="H464" s="2"/>
      </tp>
      <tp>
        <v>3.6829313618264331E-2</v>
        <stp/>
        <stp>##V3_BDPV12</stp>
        <stp>PRFZ US Equity</stp>
        <stp>AVERAGE_BID_ASK_SPREAD_%</stp>
        <stp>[data_static_etf.xlsx]data_static_BBG!R240C4</stp>
        <tr r="D240" s="2"/>
      </tp>
      <tp t="s">
        <v>#N/A N/A</v>
        <stp/>
        <stp>##V3_BDPV12</stp>
        <stp>TTFS US Equity</stp>
        <stp>AVERAGE_BID_ASK_SPREAD_%</stp>
        <stp>[data_static_etf.xlsx]data_static_BBG!R876C4</stp>
        <tr r="D876" s="2"/>
      </tp>
      <tp t="s">
        <v>#N/A Invalid Security</v>
        <stp/>
        <stp>##V3_BDPV12</stp>
        <stp>ICI Equity</stp>
        <stp>FUND_ASSETS_USD</stp>
        <stp>[data_static_etf.xlsx]data_static_BBG!R1931C3</stp>
        <tr r="C1931" s="2"/>
      </tp>
      <tp t="s">
        <v>#N/A Invalid Security</v>
        <stp/>
        <stp>##V3_BDPV12</stp>
        <stp>UCI Equity</stp>
        <stp>FUND_ASSETS_USD</stp>
        <stp>[data_static_etf.xlsx]data_static_BBG!R1001C3</stp>
        <tr r="C1001" s="2"/>
      </tp>
      <tp t="s">
        <v>Emerging Asia</v>
        <stp/>
        <stp>##V3_BDPV12</stp>
        <stp>CWEB US Equity</stp>
        <stp>STYLE_ANALYSIS_REGION_FOCUS</stp>
        <stp>[data_static_etf.xlsx]data_static_BBG!R1018C8</stp>
        <tr r="H1018" s="2"/>
      </tp>
      <tp t="s">
        <v>North America</v>
        <stp/>
        <stp>##V3_BDPV12</stp>
        <stp>EZM US Equity</stp>
        <stp>STYLE_ANALYSIS_REGION_FOCUS</stp>
        <stp>[data_static_etf.xlsx]data_static_BBG!R384C8</stp>
        <tr r="H384" s="2"/>
      </tp>
      <tp t="s">
        <v>North America</v>
        <stp/>
        <stp>##V3_BDPV12</stp>
        <stp>EPS US Equity</stp>
        <stp>STYLE_ANALYSIS_REGION_FOCUS</stp>
        <stp>[data_static_etf.xlsx]data_static_BBG!R854C8</stp>
        <tr r="H854" s="2"/>
      </tp>
      <tp t="s">
        <v>Developed Market</v>
        <stp/>
        <stp>##V3_BDPV12</stp>
        <stp>EWO US Equity</stp>
        <stp>STYLE_ANALYSIS_REGION_FOCUS</stp>
        <stp>[data_static_etf.xlsx]data_static_BBG!R684C8</stp>
        <tr r="H684" s="2"/>
      </tp>
      <tp t="s">
        <v>Emerging Market</v>
        <stp/>
        <stp>##V3_BDPV12</stp>
        <stp>EWX US Equity</stp>
        <stp>STYLE_ANALYSIS_REGION_FOCUS</stp>
        <stp>[data_static_etf.xlsx]data_static_BBG!R514C8</stp>
        <tr r="H514" s="2"/>
      </tp>
      <tp t="s">
        <v>Asia</v>
        <stp/>
        <stp>##V3_BDPV12</stp>
        <stp>EWH US Equity</stp>
        <stp>STYLE_ANALYSIS_REGION_FOCUS</stp>
        <stp>[data_static_etf.xlsx]data_static_BBG!R224C8</stp>
        <tr r="H224" s="2"/>
      </tp>
      <tp t="s">
        <v>Developed Market</v>
        <stp/>
        <stp>##V3_BDPV12</stp>
        <stp>EWU US Equity</stp>
        <stp>STYLE_ANALYSIS_REGION_FOCUS</stp>
        <stp>[data_static_etf.xlsx]data_static_BBG!R184C8</stp>
        <tr r="H184" s="2"/>
      </tp>
      <tp t="s">
        <v>#N/A N/A</v>
        <stp/>
        <stp>##V3_BDPV12</stp>
        <stp>PPLT US Equity</stp>
        <stp>STYLE_ANALYSIS_REGION_FOCUS</stp>
        <stp>[data_static_etf.xlsx]data_static_BBG!R487C8</stp>
        <tr r="H487" s="2"/>
      </tp>
      <tp t="s">
        <v>North America</v>
        <stp/>
        <stp>##V3_BDPV12</stp>
        <stp>SPHQ US Equity</stp>
        <stp>STYLE_ANALYSIS_REGION_FOCUS</stp>
        <stp>[data_static_etf.xlsx]data_static_BBG!R284C8</stp>
        <tr r="H284" s="2"/>
      </tp>
      <tp t="s">
        <v>ETF</v>
        <stp/>
        <stp>##V3_BDPV12</stp>
        <stp>CHIM US Equity</stp>
        <stp>FUND_TYP</stp>
        <stp>[data_static_etf.xlsx]data_static_BBG!R1785C10</stp>
        <tr r="J1785" s="2"/>
      </tp>
      <tp t="s">
        <v>#N/A Invalid Security</v>
        <stp/>
        <stp>##V3_BDPV12</stp>
        <stp>YAO Equity</stp>
        <stp>FUND_ASSETS_USD</stp>
        <stp>[data_static_etf.xlsx]data_static_BBG!R1333C3</stp>
        <tr r="C1333" s="2"/>
      </tp>
      <tp t="s">
        <v>North America</v>
        <stp/>
        <stp>##V3_BDPV12</stp>
        <stp>CDL US Equity</stp>
        <stp>STYLE_ANALYSIS_REGION_FOCUS</stp>
        <stp>[data_static_etf.xlsx]data_static_BBG!R884C8</stp>
        <tr r="H884" s="2"/>
      </tp>
      <tp t="s">
        <v>North America</v>
        <stp/>
        <stp>##V3_BDPV12</stp>
        <stp>CDC US Equity</stp>
        <stp>STYLE_ANALYSIS_REGION_FOCUS</stp>
        <stp>[data_static_etf.xlsx]data_static_BBG!R494C8</stp>
        <tr r="H494" s="2"/>
      </tp>
      <tp>
        <v>2.2519591341610402E-2</v>
        <stp/>
        <stp>##V3_BDPV12</stp>
        <stp>QUAL US Equity</stp>
        <stp>AVERAGE_BID_ASK_SPREAD_%</stp>
        <stp>[data_static_etf.xlsx]data_static_BBG!R157C4</stp>
        <tr r="D157" s="2"/>
      </tp>
      <tp t="s">
        <v>ETN</v>
        <stp/>
        <stp>##V3_BDPV12</stp>
        <stp>GRWN US Equity</stp>
        <stp>FUND_TYP</stp>
        <stp>[data_static_etf.xlsx]data_static_BBG!R2015C10</stp>
        <tr r="J2015" s="2"/>
      </tp>
      <tp t="s">
        <v>#N/A Invalid Security</v>
        <stp/>
        <stp>##V3_BDPV12</stp>
        <stp>UBM Equity</stp>
        <stp>FUND_ASSETS_USD</stp>
        <stp>[data_static_etf.xlsx]data_static_BBG!R1870C3</stp>
        <tr r="C1870" s="2"/>
      </tp>
      <tp t="s">
        <v>Emerging Market</v>
        <stp/>
        <stp>##V3_BDPV12</stp>
        <stp>AIA US Equity</stp>
        <stp>STYLE_ANALYSIS_REGION_FOCUS</stp>
        <stp>[data_static_etf.xlsx]data_static_BBG!R524C8</stp>
        <tr r="H524" s="2"/>
      </tp>
      <tp t="s">
        <v>iShares MSCI Frontier 100 ETF</v>
        <stp/>
        <stp>##V3_BDPV12</stp>
        <stp>FM US Equity</stp>
        <stp>ISSUER</stp>
        <stp>[data_static_etf.xlsx]data_static_BBG!R445C5</stp>
        <tr r="E445" s="2"/>
      </tp>
      <tp t="s">
        <v>North America</v>
        <stp/>
        <stp>##V3_BDPV12</stp>
        <stp>SLYG US Equity</stp>
        <stp>STYLE_ANALYSIS_REGION_FOCUS</stp>
        <stp>[data_static_etf.xlsx]data_static_BBG!R324C8</stp>
        <tr r="H324" s="2"/>
      </tp>
      <tp t="s">
        <v>N</v>
        <stp/>
        <stp>##V3_BDPV12</stp>
        <stp>IBCD US Equity</stp>
        <stp>ACTIVELY_MANAGED</stp>
        <stp>[data_static_etf.xlsx]data_static_BBG!R979C14</stp>
        <tr r="N979" s="2"/>
      </tp>
      <tp t="s">
        <v>#N/A N/A</v>
        <stp/>
        <stp>##V3_BDPV12</stp>
        <stp>VMBS US Equity</stp>
        <stp>STYLE_ANALYSIS_REGION_FOCUS</stp>
        <stp>[data_static_etf.xlsx]data_static_BBG!R131C8</stp>
        <tr r="H131" s="2"/>
      </tp>
      <tp t="s">
        <v>#N/A Invalid Security</v>
        <stp/>
        <stp>##V3_BDPV12</stp>
        <stp>DDP Equity</stp>
        <stp>FUND_ASSETS_USD</stp>
        <stp>[data_static_etf.xlsx]data_static_BBG!R2016C3</stp>
        <tr r="C2016" s="2"/>
      </tp>
      <tp t="s">
        <v>N</v>
        <stp/>
        <stp>##V3_BDPV12</stp>
        <stp>BSCH US Equity</stp>
        <stp>ACTIVELY_MANAGED</stp>
        <stp>[data_static_etf.xlsx]data_static_BBG!R462C14</stp>
        <tr r="N462" s="2"/>
      </tp>
      <tp t="s">
        <v>N</v>
        <stp/>
        <stp>##V3_BDPV12</stp>
        <stp>USCI US Equity</stp>
        <stp>ACTIVELY_MANAGED</stp>
        <stp>[data_static_etf.xlsx]data_static_BBG!R516C14</stp>
        <tr r="N516" s="2"/>
      </tp>
      <tp t="s">
        <v>#N/A Invalid Security</v>
        <stp/>
        <stp>##V3_BDPV12</stp>
        <stp>SDP Equity</stp>
        <stp>FUND_ASSETS_USD</stp>
        <stp>[data_static_etf.xlsx]data_static_BBG!R1666C3</stp>
        <tr r="C1666" s="2"/>
      </tp>
      <tp t="s">
        <v>#N/A Invalid Security</v>
        <stp/>
        <stp>##V3_BDPV12</stp>
        <stp>SPVM US Equity</stp>
        <stp>FUND_TYP</stp>
        <stp>[data_static_etf.xlsx]data_static_BBG!R1887C10</stp>
        <tr r="J1887" s="2"/>
      </tp>
      <tp t="s">
        <v>N</v>
        <stp/>
        <stp>##V3_BDPV12</stp>
        <stp>FNCL US Equity</stp>
        <stp>ACTIVELY_MANAGED</stp>
        <stp>[data_static_etf.xlsx]data_static_BBG!R366C14</stp>
        <tr r="N366" s="2"/>
      </tp>
      <tp t="s">
        <v>North America</v>
        <stp/>
        <stp>##V3_BDPV12</stp>
        <stp>VOOG US Equity</stp>
        <stp>STYLE_ANALYSIS_REGION_FOCUS</stp>
        <stp>[data_static_etf.xlsx]data_static_BBG!R241C8</stp>
        <tr r="H241" s="2"/>
      </tp>
      <tp t="s">
        <v>N</v>
        <stp/>
        <stp>##V3_BDPV12</stp>
        <stp>UCC US Equity</stp>
        <stp>ACTIVELY_MANAGED</stp>
        <stp>[data_static_etf.xlsx]data_static_BBG!R1422C14</stp>
        <tr r="N1422" s="2"/>
      </tp>
      <tp t="s">
        <v>ETN</v>
        <stp/>
        <stp>##V3_BDPV12</stp>
        <stp>JJS US Equity</stp>
        <stp>FUND_TYP</stp>
        <stp>[data_static_etf.xlsx]data_static_BBG!R1943C10</stp>
        <tr r="J1943" s="2"/>
      </tp>
      <tp t="s">
        <v>N</v>
        <stp/>
        <stp>##V3_BDPV12</stp>
        <stp>PSCH US Equity</stp>
        <stp>ACTIVELY_MANAGED</stp>
        <stp>[data_static_etf.xlsx]data_static_BBG!R694C14</stp>
        <tr r="N694" s="2"/>
      </tp>
      <tp t="s">
        <v>N</v>
        <stp/>
        <stp>##V3_BDPV12</stp>
        <stp>PICK US Equity</stp>
        <stp>ACTIVELY_MANAGED</stp>
        <stp>[data_static_etf.xlsx]data_static_BBG!R598C14</stp>
        <tr r="N598" s="2"/>
      </tp>
      <tp t="s">
        <v>#N/A N/A</v>
        <stp/>
        <stp>##V3_BDPV12</stp>
        <stp>THRK US Equity</stp>
        <stp>STYLE_ANALYSIS_REGION_FOCUS</stp>
        <stp>[data_static_etf.xlsx]data_static_BBG!R503C8</stp>
        <tr r="H503" s="2"/>
      </tp>
      <tp t="s">
        <v>N</v>
        <stp/>
        <stp>##V3_BDPV12</stp>
        <stp>QLC US Equity</stp>
        <stp>ACTIVELY_MANAGED</stp>
        <stp>[data_static_etf.xlsx]data_static_BBG!R1341C14</stp>
        <tr r="N1341" s="2"/>
      </tp>
      <tp t="s">
        <v>N</v>
        <stp/>
        <stp>##V3_BDPV12</stp>
        <stp>BBC US Equity</stp>
        <stp>ACTIVELY_MANAGED</stp>
        <stp>[data_static_etf.xlsx]data_static_BBG!R1312C14</stp>
        <tr r="N1312" s="2"/>
      </tp>
      <tp t="s">
        <v>N</v>
        <stp/>
        <stp>##V3_BDPV12</stp>
        <stp>BSCM US Equity</stp>
        <stp>ACTIVELY_MANAGED</stp>
        <stp>[data_static_etf.xlsx]data_static_BBG!R460C14</stp>
        <tr r="N460" s="2"/>
      </tp>
      <tp t="s">
        <v>N</v>
        <stp/>
        <stp>##V3_BDPV12</stp>
        <stp>TECL US Equity</stp>
        <stp>ACTIVELY_MANAGED</stp>
        <stp>[data_static_etf.xlsx]data_static_BBG!R595C14</stp>
        <tr r="N595" s="2"/>
      </tp>
      <tp t="s">
        <v>#N/A N/A</v>
        <stp/>
        <stp>##V3_BDPV12</stp>
        <stp>PICB US Equity</stp>
        <stp>STYLE_ANALYSIS_REGION_FOCUS</stp>
        <stp>[data_static_etf.xlsx]data_static_BBG!R797C8</stp>
        <tr r="H797" s="2"/>
      </tp>
      <tp t="s">
        <v>N</v>
        <stp/>
        <stp>##V3_BDPV12</stp>
        <stp>BSCL US Equity</stp>
        <stp>ACTIVELY_MANAGED</stp>
        <stp>[data_static_etf.xlsx]data_static_BBG!R406C14</stp>
        <tr r="N406" s="2"/>
      </tp>
      <tp t="s">
        <v>N</v>
        <stp/>
        <stp>##V3_BDPV12</stp>
        <stp>HACK US Equity</stp>
        <stp>ACTIVELY_MANAGED</stp>
        <stp>[data_static_etf.xlsx]data_static_BBG!R322C14</stp>
        <tr r="N322" s="2"/>
      </tp>
      <tp t="s">
        <v>North America</v>
        <stp/>
        <stp>##V3_BDPV12</stp>
        <stp>XME US Equity</stp>
        <stp>STYLE_ANALYSIS_REGION_FOCUS</stp>
        <stp>[data_static_etf.xlsx]data_static_BBG!R404C8</stp>
        <tr r="H404" s="2"/>
      </tp>
      <tp t="s">
        <v>North America</v>
        <stp/>
        <stp>##V3_BDPV12</stp>
        <stp>XLB US Equity</stp>
        <stp>STYLE_ANALYSIS_REGION_FOCUS</stp>
        <stp>[data_static_etf.xlsx]data_static_BBG!R154C8</stp>
        <tr r="H154" s="2"/>
      </tp>
      <tp t="s">
        <v>ETF</v>
        <stp/>
        <stp>##V3_BDPV12</stp>
        <stp>IEUS US Equity</stp>
        <stp>FUND_TYP</stp>
        <stp>[data_static_etf.xlsx]data_static_BBG!R806C10</stp>
        <tr r="J806" s="2"/>
      </tp>
      <tp t="s">
        <v>North America</v>
        <stp/>
        <stp>##V3_BDPV12</stp>
        <stp>SKYY US Equity</stp>
        <stp>STYLE_ANALYSIS_REGION_FOCUS</stp>
        <stp>[data_static_etf.xlsx]data_static_BBG!R354C8</stp>
        <tr r="H354" s="2"/>
      </tp>
      <tp t="s">
        <v>Global</v>
        <stp/>
        <stp>##V3_BDPV12</stp>
        <stp>YLD US Equity</stp>
        <stp>STYLE_ANALYSIS_REGION_FOCUS</stp>
        <stp>[data_static_etf.xlsx]data_static_BBG!R644C8</stp>
        <tr r="H644" s="2"/>
      </tp>
      <tp t="s">
        <v>Developed Market</v>
        <stp/>
        <stp>##V3_BDPV12</stp>
        <stp>YYY US Equity</stp>
        <stp>STYLE_ANALYSIS_REGION_FOCUS</stp>
        <stp>[data_static_etf.xlsx]data_static_BBG!R744C8</stp>
        <tr r="H744" s="2"/>
      </tp>
      <tp t="s">
        <v>#N/A Invalid Security</v>
        <stp/>
        <stp>##V3_BDPV12</stp>
        <stp>GAZ Equity</stp>
        <stp>FUND_ASSETS_USD</stp>
        <stp>[data_static_etf.xlsx]data_static_BBG!R1863C3</stp>
        <tr r="C1863" s="2"/>
      </tp>
      <tp t="s">
        <v>#N/A Invalid Security</v>
        <stp/>
        <stp>##V3_BDPV12</stp>
        <stp>FBZ Equity</stp>
        <stp>FUND_ASSETS_USD</stp>
        <stp>[data_static_etf.xlsx]data_static_BBG!R1510C3</stp>
        <tr r="C1510" s="2"/>
      </tp>
      <tp t="s">
        <v>ETF</v>
        <stp/>
        <stp>##V3_BDPV12</stp>
        <stp>BIS US Equity</stp>
        <stp>FUND_TYP</stp>
        <stp>[data_static_etf.xlsx]data_static_BBG!R1201C10</stp>
        <tr r="J1201" s="2"/>
      </tp>
      <tp t="s">
        <v>ETF</v>
        <stp/>
        <stp>##V3_BDPV12</stp>
        <stp>PSCM US Equity</stp>
        <stp>FUND_TYP</stp>
        <stp>[data_static_etf.xlsx]data_static_BBG!R1198C10</stp>
        <tr r="J1198" s="2"/>
      </tp>
      <tp t="s">
        <v>North America</v>
        <stp/>
        <stp>##V3_BDPV12</stp>
        <stp>VFH US Equity</stp>
        <stp>STYLE_ANALYSIS_REGION_FOCUS</stp>
        <stp>[data_static_etf.xlsx]data_static_BBG!R104C8</stp>
        <tr r="H104" s="2"/>
      </tp>
      <tp t="s">
        <v>ETF</v>
        <stp/>
        <stp>##V3_BDPV12</stp>
        <stp>JPUS US Equity</stp>
        <stp>FUND_TYP</stp>
        <stp>[data_static_etf.xlsx]data_static_BBG!R636C10</stp>
        <tr r="J636" s="2"/>
      </tp>
      <tp>
        <v>4.0642850078787922E-2</v>
        <stp/>
        <stp>##V3_BDPV12</stp>
        <stp>SRTY US Equity</stp>
        <stp>AVERAGE_BID_ASK_SPREAD_%</stp>
        <stp>[data_static_etf.xlsx]data_static_BBG!R970C4</stp>
        <tr r="D970" s="2"/>
      </tp>
      <tp t="s">
        <v>N</v>
        <stp/>
        <stp>##V3_BDPV12</stp>
        <stp>PICB US Equity</stp>
        <stp>ACTIVELY_MANAGED</stp>
        <stp>[data_static_etf.xlsx]data_static_BBG!R797C14</stp>
        <tr r="N797" s="2"/>
      </tp>
      <tp t="s">
        <v>#N/A N/A</v>
        <stp/>
        <stp>##V3_BDPV12</stp>
        <stp>MINT US Equity</stp>
        <stp>STYLE_ANALYSIS_REGION_FOCUS</stp>
        <stp>[data_static_etf.xlsx]data_static_BBG!R93C8</stp>
        <tr r="H93" s="2"/>
      </tp>
      <tp t="s">
        <v>North America</v>
        <stp/>
        <stp>##V3_BDPV12</stp>
        <stp>REGL US Equity</stp>
        <stp>STYLE_ANALYSIS_REGION_FOCUS</stp>
        <stp>[data_static_etf.xlsx]data_static_BBG!R555C8</stp>
        <tr r="H555" s="2"/>
      </tp>
      <tp t="s">
        <v>ETF</v>
        <stp/>
        <stp>##V3_BDPV12</stp>
        <stp>SRS US Equity</stp>
        <stp>FUND_TYP</stp>
        <stp>[data_static_etf.xlsx]data_static_BBG!R1357C10</stp>
        <tr r="J1357" s="2"/>
      </tp>
      <tp t="s">
        <v>ETF</v>
        <stp/>
        <stp>##V3_BDPV12</stp>
        <stp>FXS US Equity</stp>
        <stp>FUND_TYP</stp>
        <stp>[data_static_etf.xlsx]data_static_BBG!R1368C10</stp>
        <tr r="J1368" s="2"/>
      </tp>
      <tp t="s">
        <v>#N/A N/A</v>
        <stp/>
        <stp>##V3_BDPV12</stp>
        <stp>WIP US Equity</stp>
        <stp>STYLE_ANALYSIS_REGION_FOCUS</stp>
        <stp>[data_static_etf.xlsx]data_static_BBG!R504C8</stp>
        <tr r="H504" s="2"/>
      </tp>
      <tp t="s">
        <v>N</v>
        <stp/>
        <stp>##V3_BDPV12</stp>
        <stp>SOCL US Equity</stp>
        <stp>ACTIVELY_MANAGED</stp>
        <stp>[data_static_etf.xlsx]data_static_BBG!R817C14</stp>
        <tr r="N817" s="2"/>
      </tp>
      <tp t="s">
        <v>ETF</v>
        <stp/>
        <stp>##V3_BDPV12</stp>
        <stp>ROAM US Equity</stp>
        <stp>FUND_TYP</stp>
        <stp>[data_static_etf.xlsx]data_static_BBG!R1180C10</stp>
        <tr r="J1180" s="2"/>
      </tp>
      <tp t="s">
        <v>ETF</v>
        <stp/>
        <stp>##V3_BDPV12</stp>
        <stp>QUS US Equity</stp>
        <stp>FUND_TYP</stp>
        <stp>[data_static_etf.xlsx]data_static_BBG!R1065C10</stp>
        <tr r="J1065" s="2"/>
      </tp>
      <tp t="s">
        <v>ETF</v>
        <stp/>
        <stp>##V3_BDPV12</stp>
        <stp>PBS US Equity</stp>
        <stp>FUND_TYP</stp>
        <stp>[data_static_etf.xlsx]data_static_BBG!R1008C10</stp>
        <tr r="J1008" s="2"/>
      </tp>
      <tp t="s">
        <v>ETN</v>
        <stp/>
        <stp>##V3_BDPV12</stp>
        <stp>DDP US Equity</stp>
        <stp>FUND_TYP</stp>
        <stp>[data_static_etf.xlsx]data_static_BBG!R2016C10</stp>
        <tr r="J2016" s="2"/>
      </tp>
      <tp t="s">
        <v>#N/A N/A</v>
        <stp/>
        <stp>##V3_BDPV12</stp>
        <stp>TLH US Equity</stp>
        <stp>STYLE_ANALYSIS_REGION_FOCUS</stp>
        <stp>[data_static_etf.xlsx]data_static_BBG!R454C8</stp>
        <tr r="H454" s="2"/>
      </tp>
      <tp t="s">
        <v>Developed Market</v>
        <stp/>
        <stp>##V3_BDPV12</stp>
        <stp>TAN US Equity</stp>
        <stp>STYLE_ANALYSIS_REGION_FOCUS</stp>
        <stp>[data_static_etf.xlsx]data_static_BBG!R574C8</stp>
        <tr r="H574" s="2"/>
      </tp>
      <tp t="s">
        <v>#N/A N/A</v>
        <stp/>
        <stp>##V3_BDPV12</stp>
        <stp>TWM US Equity</stp>
        <stp>STYLE_ANALYSIS_REGION_FOCUS</stp>
        <stp>[data_static_etf.xlsx]data_static_BBG!R834C8</stp>
        <tr r="H834" s="2"/>
      </tp>
      <tp t="s">
        <v>ETF</v>
        <stp/>
        <stp>##V3_BDPV12</stp>
        <stp>ERUS US Equity</stp>
        <stp>FUND_TYP</stp>
        <stp>[data_static_etf.xlsx]data_static_BBG!R459C10</stp>
        <tr r="J459" s="2"/>
      </tp>
      <tp t="s">
        <v>N</v>
        <stp/>
        <stp>##V3_BDPV12</stp>
        <stp>INCO US Equity</stp>
        <stp>ACTIVELY_MANAGED</stp>
        <stp>[data_static_etf.xlsx]data_static_BBG!R858C14</stp>
        <tr r="N858" s="2"/>
      </tp>
      <tp t="s">
        <v>North America</v>
        <stp/>
        <stp>##V3_BDPV12</stp>
        <stp>SGDM US Equity</stp>
        <stp>STYLE_ANALYSIS_REGION_FOCUS</stp>
        <stp>[data_static_etf.xlsx]data_static_BBG!R754C8</stp>
        <tr r="H754" s="2"/>
      </tp>
      <tp t="s">
        <v>North America</v>
        <stp/>
        <stp>##V3_BDPV12</stp>
        <stp>RZG US Equity</stp>
        <stp>STYLE_ANALYSIS_REGION_FOCUS</stp>
        <stp>[data_static_etf.xlsx]data_static_BBG!R734C8</stp>
        <tr r="H734" s="2"/>
      </tp>
      <tp t="s">
        <v>North America</v>
        <stp/>
        <stp>##V3_BDPV12</stp>
        <stp>RWK US Equity</stp>
        <stp>STYLE_ANALYSIS_REGION_FOCUS</stp>
        <stp>[data_static_etf.xlsx]data_static_BBG!R604C8</stp>
        <tr r="H604" s="2"/>
      </tp>
      <tp t="s">
        <v>North America</v>
        <stp/>
        <stp>##V3_BDPV12</stp>
        <stp>RZV US Equity</stp>
        <stp>STYLE_ANALYSIS_REGION_FOCUS</stp>
        <stp>[data_static_etf.xlsx]data_static_BBG!R804C8</stp>
        <tr r="H804" s="2"/>
      </tp>
      <tp>
        <v>0.47054637213661177</v>
        <stp/>
        <stp>##V3_BDPV12</stp>
        <stp>LTPZ US Equity</stp>
        <stp>AVERAGE_BID_ASK_SPREAD_%</stp>
        <stp>[data_static_etf.xlsx]data_static_BBG!R706C4</stp>
        <tr r="D706" s="2"/>
      </tp>
      <tp t="s">
        <v>North America</v>
        <stp/>
        <stp>##V3_BDPV12</stp>
        <stp>ITOT US Equity</stp>
        <stp>STYLE_ANALYSIS_REGION_FOCUS</stp>
        <stp>[data_static_etf.xlsx]data_static_BBG!R63C8</stp>
        <tr r="H63" s="2"/>
      </tp>
      <tp t="s">
        <v>ETF</v>
        <stp/>
        <stp>##V3_BDPV12</stp>
        <stp>RCOM US Equity</stp>
        <stp>FUND_TYP</stp>
        <stp>[data_static_etf.xlsx]data_static_BBG!R1632C10</stp>
        <tr r="J1632" s="2"/>
      </tp>
      <tp t="s">
        <v>ETF</v>
        <stp/>
        <stp>##V3_BDPV12</stp>
        <stp>QLS US Equity</stp>
        <stp>FUND_TYP</stp>
        <stp>[data_static_etf.xlsx]data_static_BBG!R1788C10</stp>
        <tr r="J1788" s="2"/>
      </tp>
      <tp t="s">
        <v>ETF</v>
        <stp/>
        <stp>##V3_BDPV12</stp>
        <stp>GHS US Equity</stp>
        <stp>FUND_TYP</stp>
        <stp>[data_static_etf.xlsx]data_static_BBG!R1763C10</stp>
        <tr r="J1763" s="2"/>
      </tp>
      <tp t="s">
        <v>#N/A N/A</v>
        <stp/>
        <stp>##V3_BDPV12</stp>
        <stp>SMD US Equity</stp>
        <stp>STYLE_ANALYSIS_REGION_FOCUS</stp>
        <stp>[data_static_etf.xlsx]data_static_BBG!R774C8</stp>
        <tr r="H774" s="2"/>
      </tp>
      <tp t="s">
        <v>Developed Market</v>
        <stp/>
        <stp>##V3_BDPV12</stp>
        <stp>SEA US Equity</stp>
        <stp>STYLE_ANALYSIS_REGION_FOCUS</stp>
        <stp>[data_static_etf.xlsx]data_static_BBG!R924C8</stp>
        <tr r="H924" s="2"/>
      </tp>
      <tp t="s">
        <v>N</v>
        <stp/>
        <stp>##V3_BDPV12</stp>
        <stp>PSCF US Equity</stp>
        <stp>ACTIVELY_MANAGED</stp>
        <stp>[data_static_etf.xlsx]data_static_BBG!R685C14</stp>
        <tr r="N685" s="2"/>
      </tp>
      <tp t="s">
        <v>ETF</v>
        <stp/>
        <stp>##V3_BDPV12</stp>
        <stp>REEM US Equity</stp>
        <stp>FUND_TYP</stp>
        <stp>[data_static_etf.xlsx]data_static_BBG!R1538C10</stp>
        <tr r="J1538" s="2"/>
      </tp>
      <tp t="s">
        <v>ETF</v>
        <stp/>
        <stp>##V3_BDPV12</stp>
        <stp>TERM US Equity</stp>
        <stp>FUND_TYP</stp>
        <stp>[data_static_etf.xlsx]data_static_BBG!R1340C10</stp>
        <tr r="J1340" s="2"/>
      </tp>
      <tp t="s">
        <v>N</v>
        <stp/>
        <stp>##V3_BDPV12</stp>
        <stp>SCC US Equity</stp>
        <stp>ACTIVELY_MANAGED</stp>
        <stp>[data_static_etf.xlsx]data_static_BBG!R1935C14</stp>
        <tr r="N1935" s="2"/>
      </tp>
      <tp t="s">
        <v>ETF</v>
        <stp/>
        <stp>##V3_BDPV12</stp>
        <stp>DBS US Equity</stp>
        <stp>FUND_TYP</stp>
        <stp>[data_static_etf.xlsx]data_static_BBG!R1403C10</stp>
        <tr r="J1403" s="2"/>
      </tp>
      <tp t="s">
        <v>Emerging Market</v>
        <stp/>
        <stp>##V3_BDPV12</stp>
        <stp>PEK US Equity</stp>
        <stp>STYLE_ANALYSIS_REGION_FOCUS</stp>
        <stp>[data_static_etf.xlsx]data_static_BBG!R894C8</stp>
        <tr r="H894" s="2"/>
      </tp>
      <tp t="s">
        <v>Emerging Europe</v>
        <stp/>
        <stp>##V3_BDPV12</stp>
        <stp>PGF US Equity</stp>
        <stp>STYLE_ANALYSIS_REGION_FOCUS</stp>
        <stp>[data_static_etf.xlsx]data_static_BBG!R244C8</stp>
        <tr r="H244" s="2"/>
      </tp>
      <tp t="s">
        <v>North America</v>
        <stp/>
        <stp>##V3_BDPV12</stp>
        <stp>PWC US Equity</stp>
        <stp>STYLE_ANALYSIS_REGION_FOCUS</stp>
        <stp>[data_static_etf.xlsx]data_static_BBG!R844C8</stp>
        <tr r="H844" s="2"/>
      </tp>
      <tp t="s">
        <v>Developed Market</v>
        <stp/>
        <stp>##V3_BDPV12</stp>
        <stp>PYZ US Equity</stp>
        <stp>STYLE_ANALYSIS_REGION_FOCUS</stp>
        <stp>[data_static_etf.xlsx]data_static_BBG!R954C8</stp>
        <tr r="H954" s="2"/>
      </tp>
      <tp t="s">
        <v>North America</v>
        <stp/>
        <stp>##V3_BDPV12</stp>
        <stp>PPH US Equity</stp>
        <stp>STYLE_ANALYSIS_REGION_FOCUS</stp>
        <stp>[data_static_etf.xlsx]data_static_BBG!R654C8</stp>
        <tr r="H654" s="2"/>
      </tp>
      <tp t="s">
        <v>ETF</v>
        <stp/>
        <stp>##V3_BDPV12</stp>
        <stp>IEUR US Equity</stp>
        <stp>FUND_TYP</stp>
        <stp>[data_static_etf.xlsx]data_static_BBG!R168C10</stp>
        <tr r="J168" s="2"/>
      </tp>
      <tp t="s">
        <v>#N/A N/A</v>
        <stp/>
        <stp>##V3_BDPV12</stp>
        <stp>SCHO US Equity</stp>
        <stp>STYLE_ANALYSIS_REGION_FOCUS</stp>
        <stp>[data_static_etf.xlsx]data_static_BBG!R214C8</stp>
        <tr r="H214" s="2"/>
      </tp>
      <tp t="s">
        <v>ETF</v>
        <stp/>
        <stp>##V3_BDPV12</stp>
        <stp>SDEM US Equity</stp>
        <stp>FUND_TYP</stp>
        <stp>[data_static_etf.xlsx]data_static_BBG!R1555C10</stp>
        <tr r="J1555" s="2"/>
      </tp>
      <tp t="s">
        <v>ETF</v>
        <stp/>
        <stp>##V3_BDPV12</stp>
        <stp>PERM US Equity</stp>
        <stp>FUND_TYP</stp>
        <stp>[data_static_etf.xlsx]data_static_BBG!R1697C10</stp>
        <tr r="J1697" s="2"/>
      </tp>
      <tp t="s">
        <v>N</v>
        <stp/>
        <stp>##V3_BDPV12</stp>
        <stp>UBC US Equity</stp>
        <stp>ACTIVELY_MANAGED</stp>
        <stp>[data_static_etf.xlsx]data_static_BBG!R1826C14</stp>
        <tr r="N1826" s="2"/>
      </tp>
      <tp t="s">
        <v>ETF</v>
        <stp/>
        <stp>##V3_BDPV12</stp>
        <stp>CWS US Equity</stp>
        <stp>FUND_TYP</stp>
        <stp>[data_static_etf.xlsx]data_static_BBG!R1563C10</stp>
        <tr r="J1563" s="2"/>
      </tp>
      <tp>
        <v>2.0148428670171643E-2</v>
        <stp/>
        <stp>##V3_BDPV12</stp>
        <stp>IUSV US Equity</stp>
        <stp>AVERAGE_BID_ASK_SPREAD_%</stp>
        <stp>[data_static_etf.xlsx]data_static_BBG!R197C4</stp>
        <tr r="D197" s="2"/>
      </tp>
      <tp t="s">
        <v>N</v>
        <stp/>
        <stp>##V3_BDPV12</stp>
        <stp>FTXH Equity</stp>
        <stp>INVERSE_FUND_INDICATOR</stp>
        <stp>[data_static_etf.xlsx]data_static_BBG!R1923C13</stp>
        <tr r="M1923" s="2"/>
        <tr r="M1923" s="2"/>
      </tp>
      <tp>
        <v>0.80308284895223903</v>
        <stp/>
        <stp>##V3_BDPV12</stp>
        <stp>HDLV US Equity</stp>
        <stp>AVERAGE_BID_ASK_SPREAD_%</stp>
        <stp>[data_static_etf.xlsx]data_static_BBG!R1432C4</stp>
        <tr r="D1432" s="2"/>
      </tp>
      <tp t="s">
        <v>N</v>
        <stp/>
        <stp>##V3_BDPV12</stp>
        <stp>HYXE Equity</stp>
        <stp>INVERSE_FUND_INDICATOR</stp>
        <stp>[data_static_etf.xlsx]data_static_BBG!R1598C13</stp>
        <tr r="M1598" s="2"/>
        <tr r="M1598" s="2"/>
      </tp>
      <tp t="s">
        <v>#N/A Invalid Security</v>
        <stp/>
        <stp>##V3_BDPV12</stp>
        <stp>SPXE Equity</stp>
        <stp>INVERSE_FUND_INDICATOR</stp>
        <stp>[data_static_etf.xlsx]data_static_BBG!R1695C13</stp>
        <tr r="M1695" s="2"/>
      </tp>
      <tp t="s">
        <v>#N/A Invalid Security</v>
        <stp/>
        <stp>##V3_BDPV12</stp>
        <stp>VOO Equity</stp>
        <stp>AVERAGE_BID_ASK_SPREAD_%</stp>
        <stp>[data_static_etf.xlsx]data_static_BBG!R6C4</stp>
        <tr r="D6" s="2"/>
      </tp>
      <tp t="s">
        <v>Equity</v>
        <stp/>
        <stp>##V3_BDPV12</stp>
        <stp>YXI US Equity</stp>
        <stp>FUND_ASSET_CLASS_FOCUS</stp>
        <stp>[data_static_etf.xlsx]data_static_BBG!R1705C6</stp>
        <tr r="F1705" s="2"/>
      </tp>
      <tp t="s">
        <v>#N/A Invalid Security</v>
        <stp/>
        <stp>##V3_BDPV12</stp>
        <stp>FIXD Equity</stp>
        <stp>INVERSE_FUND_INDICATOR</stp>
        <stp>[data_static_etf.xlsx]data_static_BBG!R1149C13</stp>
        <tr r="M1149" s="2"/>
      </tp>
      <tp>
        <v>0.55176388554366596</v>
        <stp/>
        <stp>##V3_BDPV12</stp>
        <stp>MRGR US Equity</stp>
        <stp>AVERAGE_BID_ASK_SPREAD_%</stp>
        <stp>[data_static_etf.xlsx]data_static_BBG!R1819C4</stp>
        <tr r="D1819" s="2"/>
      </tp>
      <tp t="s">
        <v>#N/A N/A</v>
        <stp/>
        <stp>##V3_BDPV12</stp>
        <stp>HCOR US Equity</stp>
        <stp>AVERAGE_BID_ASK_SPREAD_%</stp>
        <stp>[data_static_etf.xlsx]data_static_BBG!R1491C4</stp>
        <tr r="D1491" s="2"/>
      </tp>
      <tp t="s">
        <v>N</v>
        <stp/>
        <stp>##V3_BDPV12</stp>
        <stp>CSB US Equity</stp>
        <stp>INVERSE_FUND_INDICATOR</stp>
        <stp>[data_static_etf.xlsx]data_static_BBG!R1238C13</stp>
        <tr r="M1238" s="2"/>
      </tp>
      <tp t="s">
        <v>N</v>
        <stp/>
        <stp>##V3_BDPV12</stp>
        <stp>CSA US Equity</stp>
        <stp>INVERSE_FUND_INDICATOR</stp>
        <stp>[data_static_etf.xlsx]data_static_BBG!R1311C13</stp>
        <tr r="M1311" s="2"/>
      </tp>
      <tp t="s">
        <v>#N/A Invalid Security</v>
        <stp/>
        <stp>##V3_BDPV12</stp>
        <stp>SPXN Equity</stp>
        <stp>INVERSE_FUND_INDICATOR</stp>
        <stp>[data_static_etf.xlsx]data_static_BBG!R1977C13</stp>
        <tr r="M1977" s="2"/>
      </tp>
      <tp t="s">
        <v>N</v>
        <stp/>
        <stp>##V3_BDPV12</stp>
        <stp>CSF US Equity</stp>
        <stp>INVERSE_FUND_INDICATOR</stp>
        <stp>[data_static_etf.xlsx]data_static_BBG!R1087C13</stp>
        <tr r="M1087" s="2"/>
      </tp>
      <tp t="s">
        <v>N</v>
        <stp/>
        <stp>##V3_BDPV12</stp>
        <stp>CPI US Equity</stp>
        <stp>INVERSE_FUND_INDICATOR</stp>
        <stp>[data_static_etf.xlsx]data_static_BBG!R1317C13</stp>
        <tr r="M1317" s="2"/>
      </tp>
      <tp>
        <v>0.82269391266921055</v>
        <stp/>
        <stp>##V3_BDPV12</stp>
        <stp>IMLP US Equity</stp>
        <stp>AVERAGE_BID_ASK_SPREAD_%</stp>
        <stp>[data_static_etf.xlsx]data_static_BBG!R1012C4</stp>
        <tr r="D1012" s="2"/>
      </tp>
      <tp t="s">
        <v>N</v>
        <stp/>
        <stp>##V3_BDPV12</stp>
        <stp>FTXN Equity</stp>
        <stp>INVERSE_FUND_INDICATOR</stp>
        <stp>[data_static_etf.xlsx]data_static_BBG!R1876C13</stp>
        <tr r="M1876" s="2"/>
        <tr r="M1876" s="2"/>
      </tp>
      <tp t="s">
        <v>N</v>
        <stp/>
        <stp>##V3_BDPV12</stp>
        <stp>EMXC Equity</stp>
        <stp>INVERSE_FUND_INDICATOR</stp>
        <stp>[data_static_etf.xlsx]data_static_BBG!R1599C13</stp>
        <tr r="M1599" s="2"/>
        <tr r="M1599" s="2"/>
      </tp>
      <tp t="s">
        <v>Xtrackers Russell 2000 Compreh</v>
        <stp/>
        <stp>##V3_BDPV12</stp>
        <stp>DESC US Equity</stp>
        <stp>ISSUER</stp>
        <stp>[data_static_etf.xlsx]data_static_BBG!R1767C5</stp>
        <tr r="E1767" s="2"/>
      </tp>
      <tp t="s">
        <v>N</v>
        <stp/>
        <stp>##V3_BDPV12</stp>
        <stp>CWS US Equity</stp>
        <stp>INVERSE_FUND_INDICATOR</stp>
        <stp>[data_static_etf.xlsx]data_static_BBG!R1563C13</stp>
        <tr r="M1563" s="2"/>
      </tp>
      <tp t="s">
        <v>Commodity</v>
        <stp/>
        <stp>##V3_BDPV12</stp>
        <stp>UHN US Equity</stp>
        <stp>FUND_ASSET_CLASS_FOCUS</stp>
        <stp>[data_static_etf.xlsx]data_static_BBG!R1745C6</stp>
        <tr r="F1745" s="2"/>
      </tp>
      <tp t="s">
        <v>#N/A Invalid Security</v>
        <stp/>
        <stp>##V3_BDPV12</stp>
        <stp>SPXH Equity</stp>
        <stp>INVERSE_FUND_INDICATOR</stp>
        <stp>[data_static_etf.xlsx]data_static_BBG!R1147C13</stp>
        <tr r="M1147" s="2"/>
      </tp>
      <tp t="s">
        <v>N</v>
        <stp/>
        <stp>##V3_BDPV12</stp>
        <stp>HFXJ Equity</stp>
        <stp>INVERSE_FUND_INDICATOR</stp>
        <stp>[data_static_etf.xlsx]data_static_BBG!R1302C13</stp>
        <tr r="M1302" s="2"/>
        <tr r="M1302" s="2"/>
      </tp>
      <tp t="s">
        <v>Fixed Income</v>
        <stp/>
        <stp>##V3_BDPV12</stp>
        <stp>TTT US Equity</stp>
        <stp>FUND_ASSET_CLASS_FOCUS</stp>
        <stp>[data_static_etf.xlsx]data_static_BBG!R1035C6</stp>
        <tr r="F1035" s="2"/>
      </tp>
      <tp t="s">
        <v>#N/A Invalid Security</v>
        <stp/>
        <stp>##V3_BDPV12</stp>
        <stp>RSXJ Equity</stp>
        <stp>INVERSE_FUND_INDICATOR</stp>
        <stp>[data_static_etf.xlsx]data_static_BBG!R1123C13</stp>
        <tr r="M1123" s="2"/>
      </tp>
      <tp t="s">
        <v>N</v>
        <stp/>
        <stp>##V3_BDPV12</stp>
        <stp>EUXL Equity</stp>
        <stp>INVERSE_FUND_INDICATOR</stp>
        <stp>[data_static_etf.xlsx]data_static_BBG!R1782C13</stp>
        <tr r="M1782" s="2"/>
        <tr r="M1782" s="2"/>
      </tp>
      <tp t="s">
        <v>Global X MSCI China Energy ETF</v>
        <stp/>
        <stp>##V3_BDPV12</stp>
        <stp>CHIE US Equity</stp>
        <stp>ISSUER</stp>
        <stp>[data_static_etf.xlsx]data_static_BBG!R1940C5</stp>
        <tr r="E1940" s="2"/>
      </tp>
      <tp t="s">
        <v>Direxion Daily CSI 300 China A</v>
        <stp/>
        <stp>##V3_BDPV12</stp>
        <stp>CHAU US Equity</stp>
        <stp>ISSUER</stp>
        <stp>[data_static_etf.xlsx]data_static_BBG!R1050C5</stp>
        <tr r="E1050" s="2"/>
      </tp>
      <tp t="s">
        <v>Equity</v>
        <stp/>
        <stp>##V3_BDPV12</stp>
        <stp>VQT US Equity</stp>
        <stp>FUND_ASSET_CLASS_FOCUS</stp>
        <stp>[data_static_etf.xlsx]data_static_BBG!R1325C6</stp>
        <tr r="F1325" s="2"/>
      </tp>
      <tp t="s">
        <v>Equity</v>
        <stp/>
        <stp>##V3_BDPV12</stp>
        <stp>SDEM US Equity</stp>
        <stp>FUND_ASSET_CLASS_FOCUS</stp>
        <stp>[data_static_etf.xlsx]data_static_BBG!R1555C6</stp>
        <tr r="F1555" s="2"/>
      </tp>
      <tp t="s">
        <v>ProShares UltraPro Financial S</v>
        <stp/>
        <stp>##V3_BDPV12</stp>
        <stp>FINU US Equity</stp>
        <stp>ISSUER</stp>
        <stp>[data_static_etf.xlsx]data_static_BBG!R1365C5</stp>
        <tr r="E1365" s="2"/>
      </tp>
      <tp t="s">
        <v>Equity</v>
        <stp/>
        <stp>##V3_BDPV12</stp>
        <stp>QUS US Equity</stp>
        <stp>FUND_ASSET_CLASS_FOCUS</stp>
        <stp>[data_static_etf.xlsx]data_static_BBG!R1065C6</stp>
        <tr r="F1065" s="2"/>
      </tp>
      <tp t="s">
        <v>N</v>
        <stp/>
        <stp>##V3_BDPV12</stp>
        <stp>FTXD Equity</stp>
        <stp>INVERSE_FUND_INDICATOR</stp>
        <stp>[data_static_etf.xlsx]data_static_BBG!R1930C13</stp>
        <tr r="M1930" s="2"/>
        <tr r="M1930" s="2"/>
      </tp>
      <tp t="s">
        <v>N</v>
        <stp/>
        <stp>##V3_BDPV12</stp>
        <stp>FPXI Equity</stp>
        <stp>INVERSE_FUND_INDICATOR</stp>
        <stp>[data_static_etf.xlsx]data_static_BBG!R1411C13</stp>
        <tr r="M1411" s="2"/>
        <tr r="M1411" s="2"/>
      </tp>
      <tp t="s">
        <v>Equity</v>
        <stp/>
        <stp>##V3_BDPV12</stp>
        <stp>TCHF US Equity</stp>
        <stp>FUND_ASSET_CLASS_FOCUS</stp>
        <stp>[data_static_etf.xlsx]data_static_BBG!R1812C6</stp>
        <tr r="F1812" s="2"/>
      </tp>
      <tp t="s">
        <v>Equity</v>
        <stp/>
        <stp>##V3_BDPV12</stp>
        <stp>SCIX US Equity</stp>
        <stp>FUND_ASSET_CLASS_FOCUS</stp>
        <stp>[data_static_etf.xlsx]data_static_BBG!R1805C6</stp>
        <tr r="F1805" s="2"/>
      </tp>
      <tp t="s">
        <v>Flexshares Core Select Bond Fu</v>
        <stp/>
        <stp>##V3_BDPV12</stp>
        <stp>BNDC US Equity</stp>
        <stp>ISSUER</stp>
        <stp>[data_static_etf.xlsx]data_static_BBG!R1841C5</stp>
        <tr r="E1841" s="2"/>
      </tp>
      <tp t="s">
        <v>PowerShares Contrarian Opportu</v>
        <stp/>
        <stp>##V3_BDPV12</stp>
        <stp>CNTR US Equity</stp>
        <stp>ISSUER</stp>
        <stp>[data_static_etf.xlsx]data_static_BBG!R1850C5</stp>
        <tr r="E1850" s="2"/>
      </tp>
      <tp t="s">
        <v>iShares MSCI China A ETF</v>
        <stp/>
        <stp>##V3_BDPV12</stp>
        <stp>CNYA US Equity</stp>
        <stp>ISSUER</stp>
        <stp>[data_static_etf.xlsx]data_static_BBG!R1590C5</stp>
        <tr r="E1590" s="2"/>
      </tp>
      <tp t="s">
        <v>Fixed Income</v>
        <stp/>
        <stp>##V3_BDPV12</stp>
        <stp>PZT US Equity</stp>
        <stp>FUND_ASSET_CLASS_FOCUS</stp>
        <stp>[data_static_etf.xlsx]data_static_BBG!R1075C6</stp>
        <tr r="F1075" s="2"/>
      </tp>
      <tp t="s">
        <v>N</v>
        <stp/>
        <stp>##V3_BDPV12</stp>
        <stp>VIXM Equity</stp>
        <stp>INVERSE_FUND_INDICATOR</stp>
        <stp>[data_static_etf.xlsx]data_static_BBG!R1197C13</stp>
        <tr r="M1197" s="2"/>
        <tr r="M1197" s="2"/>
      </tp>
      <tp t="s">
        <v>ProShares Ultra Bloomberg Natu</v>
        <stp/>
        <stp>##V3_BDPV12</stp>
        <stp>BOIL US Equity</stp>
        <stp>ISSUER</stp>
        <stp>[data_static_etf.xlsx]data_static_BBG!R1181C5</stp>
        <tr r="E1181" s="2"/>
      </tp>
      <tp t="s">
        <v>Direxion Daily South Korea Bul</v>
        <stp/>
        <stp>##V3_BDPV12</stp>
        <stp>KORU US Equity</stp>
        <stp>ISSUER</stp>
        <stp>[data_static_etf.xlsx]data_static_BBG!R1568C5</stp>
        <tr r="E1568" s="2"/>
      </tp>
      <tp t="s">
        <v>Equity</v>
        <stp/>
        <stp>##V3_BDPV12</stp>
        <stp>SKF US Equity</stp>
        <stp>FUND_ASSET_CLASS_FOCUS</stp>
        <stp>[data_static_etf.xlsx]data_static_BBG!R1205C6</stp>
        <tr r="F1205" s="2"/>
      </tp>
      <tp t="s">
        <v>Equity</v>
        <stp/>
        <stp>##V3_BDPV12</stp>
        <stp>SCC US Equity</stp>
        <stp>FUND_ASSET_CLASS_FOCUS</stp>
        <stp>[data_static_etf.xlsx]data_static_BBG!R1935C6</stp>
        <tr r="F1935" s="2"/>
      </tp>
      <tp t="s">
        <v>Equity</v>
        <stp/>
        <stp>##V3_BDPV12</stp>
        <stp>SIJ US Equity</stp>
        <stp>FUND_ASSET_CLASS_FOCUS</stp>
        <stp>[data_static_etf.xlsx]data_static_BBG!R1875C6</stp>
        <tr r="F1875" s="2"/>
      </tp>
      <tp t="s">
        <v>N</v>
        <stp/>
        <stp>##V3_BDPV12</stp>
        <stp>FTXG Equity</stp>
        <stp>INVERSE_FUND_INDICATOR</stp>
        <stp>[data_static_etf.xlsx]data_static_BBG!R1852C13</stp>
        <tr r="M1852" s="2"/>
        <tr r="M1852" s="2"/>
      </tp>
      <tp t="s">
        <v>N</v>
        <stp/>
        <stp>##V3_BDPV12</stp>
        <stp>FTXL Equity</stp>
        <stp>INVERSE_FUND_INDICATOR</stp>
        <stp>[data_static_etf.xlsx]data_static_BBG!R1382C13</stp>
        <tr r="M1382" s="2"/>
        <tr r="M1382" s="2"/>
      </tp>
      <tp t="s">
        <v>N</v>
        <stp/>
        <stp>##V3_BDPV12</stp>
        <stp>CYB US Equity</stp>
        <stp>INVERSE_FUND_INDICATOR</stp>
        <stp>[data_static_etf.xlsx]data_static_BBG!R1237C13</stp>
        <tr r="M1237" s="2"/>
      </tp>
      <tp t="s">
        <v>Equity</v>
        <stp/>
        <stp>##V3_BDPV12</stp>
        <stp>RCD US Equity</stp>
        <stp>FUND_ASSET_CLASS_FOCUS</stp>
        <stp>[data_static_etf.xlsx]data_static_BBG!R1025C6</stp>
        <tr r="F1025" s="2"/>
      </tp>
      <tp t="s">
        <v>WisdomTree Emerging Markets Co</v>
        <stp/>
        <stp>##V3_BDPV12</stp>
        <stp>EMCB US Equity</stp>
        <stp>ISSUER</stp>
        <stp>[data_static_etf.xlsx]data_static_BBG!R1146C5</stp>
        <tr r="E1146" s="2"/>
      </tp>
      <tp t="s">
        <v>#N/A Invalid Security</v>
        <stp/>
        <stp>##V3_BDPV12</stp>
        <stp>MEXX Equity</stp>
        <stp>INVERSE_FUND_INDICATOR</stp>
        <stp>[data_static_etf.xlsx]data_static_BBG!R1846C13</stp>
        <tr r="M1846" s="2"/>
      </tp>
      <tp t="s">
        <v>iShares Trust iShares ESG MSCI</v>
        <stp/>
        <stp>##V3_BDPV12</stp>
        <stp>ESGU US Equity</stp>
        <stp>ISSUER</stp>
        <stp>[data_static_etf.xlsx]data_static_BBG!R1586C5</stp>
        <tr r="E1586" s="2"/>
      </tp>
      <tp t="s">
        <v>N</v>
        <stp/>
        <stp>##V3_BDPV12</stp>
        <stp>CEW US Equity</stp>
        <stp>INVERSE_FUND_INDICATOR</stp>
        <stp>[data_static_etf.xlsx]data_static_BBG!R1153C13</stp>
        <tr r="M1153" s="2"/>
      </tp>
      <tp t="s">
        <v>N</v>
        <stp/>
        <stp>##V3_BDPV12</stp>
        <stp>CEZ US Equity</stp>
        <stp>INVERSE_FUND_INDICATOR</stp>
        <stp>[data_static_etf.xlsx]data_static_BBG!R1259C13</stp>
        <tr r="M1259" s="2"/>
      </tp>
      <tp>
        <v>0.21709925072732031</v>
        <stp/>
        <stp>##V3_BDPV12</stp>
        <stp>SCID US Equity</stp>
        <stp>AVERAGE_BID_ASK_SPREAD_%</stp>
        <stp>[data_static_etf.xlsx]data_static_BBG!R1397C4</stp>
        <tr r="D1397" s="2"/>
      </tp>
      <tp>
        <v>0.59725275799486854</v>
        <stp/>
        <stp>##V3_BDPV12</stp>
        <stp>HYND US Equity</stp>
        <stp>AVERAGE_BID_ASK_SPREAD_%</stp>
        <stp>[data_static_etf.xlsx]data_static_BBG!R1470C4</stp>
        <tr r="D1470" s="2"/>
      </tp>
      <tp t="s">
        <v>#N/A Invalid Security</v>
        <stp/>
        <stp>##V3_BDPV12</stp>
        <stp>SOXS Equity</stp>
        <stp>INVERSE_FUND_INDICATOR</stp>
        <stp>[data_static_etf.xlsx]data_static_BBG!R1188C13</stp>
        <tr r="M1188" s="2"/>
      </tp>
      <tp t="s">
        <v>Alps Workplace Portfolio Fund</v>
        <stp/>
        <stp>##V3_BDPV12</stp>
        <stp>EQLT US Equity</stp>
        <stp>ISSUER</stp>
        <stp>[data_static_etf.xlsx]data_static_BBG!R1466C5</stp>
        <tr r="E1466" s="2"/>
      </tp>
      <tp>
        <v>1.0932000943903752</v>
        <stp/>
        <stp>##V3_BDPV12</stp>
        <stp>PRME US Equity</stp>
        <stp>AVERAGE_BID_ASK_SPREAD_%</stp>
        <stp>[data_static_etf.xlsx]data_static_BBG!R1993C4</stp>
        <tr r="D1993" s="2"/>
      </tp>
      <tp t="s">
        <v>#N/A N/A</v>
        <stp/>
        <stp>##V3_BDPV12</stp>
        <stp>FONE US Equity</stp>
        <stp>AVERAGE_BID_ASK_SPREAD_%</stp>
        <stp>[data_static_etf.xlsx]data_static_BBG!R1460C4</stp>
        <tr r="D1460" s="2"/>
      </tp>
      <tp t="s">
        <v>Y</v>
        <stp/>
        <stp>##V3_BDPV12</stp>
        <stp>GDXS Equity</stp>
        <stp>INVERSE_FUND_INDICATOR</stp>
        <stp>[data_static_etf.xlsx]data_static_BBG!R1722C13</stp>
        <tr r="M1722" s="2"/>
        <tr r="M1722" s="2"/>
      </tp>
      <tp t="s">
        <v>#N/A Invalid Security</v>
        <stp/>
        <stp>##V3_BDPV12</stp>
        <stp>CNXT Equity</stp>
        <stp>INVERSE_FUND_INDICATOR</stp>
        <stp>[data_static_etf.xlsx]data_static_BBG!R1364C13</stp>
        <tr r="M1364" s="2"/>
      </tp>
      <tp t="s">
        <v>Equity</v>
        <stp/>
        <stp>##V3_BDPV12</stp>
        <stp>PXMG US Equity</stp>
        <stp>FUND_ASSET_CLASS_FOCUS</stp>
        <stp>[data_static_etf.xlsx]data_static_BBG!R1006C6</stp>
        <tr r="F1006" s="2"/>
      </tp>
      <tp t="s">
        <v>Equity</v>
        <stp/>
        <stp>##V3_BDPV12</stp>
        <stp>EWV US Equity</stp>
        <stp>FUND_ASSET_CLASS_FOCUS</stp>
        <stp>[data_static_etf.xlsx]data_static_BBG!R1625C6</stp>
        <tr r="F1625" s="2"/>
      </tp>
      <tp t="s">
        <v>#N/A Invalid Security</v>
        <stp/>
        <stp>##V3_BDPV12</stp>
        <stp>INXX Equity</stp>
        <stp>INVERSE_FUND_INDICATOR</stp>
        <stp>[data_static_etf.xlsx]data_static_BBG!R1136C13</stp>
        <tr r="M1136" s="2"/>
      </tp>
      <tp t="s">
        <v>N</v>
        <stp/>
        <stp>##V3_BDPV12</stp>
        <stp>CIL US Equity</stp>
        <stp>INVERSE_FUND_INDICATOR</stp>
        <stp>[data_static_etf.xlsx]data_static_BBG!R1488C13</stp>
        <tr r="M1488" s="2"/>
      </tp>
      <tp t="s">
        <v>Equity</v>
        <stp/>
        <stp>##V3_BDPV12</stp>
        <stp>DOD US Equity</stp>
        <stp>FUND_ASSET_CLASS_FOCUS</stp>
        <stp>[data_static_etf.xlsx]data_static_BBG!R1265C6</stp>
        <tr r="F1265" s="2"/>
      </tp>
      <tp t="s">
        <v>Commodity</v>
        <stp/>
        <stp>##V3_BDPV12</stp>
        <stp>DAG US Equity</stp>
        <stp>FUND_ASSET_CLASS_FOCUS</stp>
        <stp>[data_static_etf.xlsx]data_static_BBG!R1685C6</stp>
        <tr r="F1685" s="2"/>
      </tp>
      <tp>
        <v>0.93479999155137028</v>
        <stp/>
        <stp>##V3_BDPV12</stp>
        <stp>VAMO US Equity</stp>
        <stp>AVERAGE_BID_ASK_SPREAD_%</stp>
        <stp>[data_static_etf.xlsx]data_static_BBG!R1623C4</stp>
        <tr r="D1623" s="2"/>
      </tp>
      <tp t="s">
        <v>#N/A N/A</v>
        <stp/>
        <stp>##V3_BDPV12</stp>
        <stp>KROO US Equity</stp>
        <stp>AVERAGE_BID_ASK_SPREAD_%</stp>
        <stp>[data_static_etf.xlsx]data_static_BBG!R1681C4</stp>
        <tr r="D1681" s="2"/>
      </tp>
      <tp t="s">
        <v>Commodity</v>
        <stp/>
        <stp>##V3_BDPV12</stp>
        <stp>GRU US Equity</stp>
        <stp>FUND_ASSET_CLASS_FOCUS</stp>
        <stp>[data_static_etf.xlsx]data_static_BBG!R1795C6</stp>
        <tr r="F1795" s="2"/>
      </tp>
      <tp t="s">
        <v>Mixed Allocation</v>
        <stp/>
        <stp>##V3_BDPV12</stp>
        <stp>GAA US Equity</stp>
        <stp>FUND_ASSET_CLASS_FOCUS</stp>
        <stp>[data_static_etf.xlsx]data_static_BBG!R1195C6</stp>
        <tr r="F1195" s="2"/>
      </tp>
      <tp>
        <v>0.63530629980560982</v>
        <stp/>
        <stp>##V3_BDPV12</stp>
        <stp>REML US Equity</stp>
        <stp>AVERAGE_BID_ASK_SPREAD_%</stp>
        <stp>[data_static_etf.xlsx]data_static_BBG!R1303C4</stp>
        <tr r="D1303" s="2"/>
      </tp>
      <tp t="s">
        <v>#N/A N/A</v>
        <stp/>
        <stp>##V3_BDPV12</stp>
        <stp>IOIL US Equity</stp>
        <stp>AVERAGE_BID_ASK_SPREAD_%</stp>
        <stp>[data_static_etf.xlsx]data_static_BBG!R1897C4</stp>
        <tr r="D1897" s="2"/>
      </tp>
      <tp t="s">
        <v>Commodity</v>
        <stp/>
        <stp>##V3_BDPV12</stp>
        <stp>FUE US Equity</stp>
        <stp>FUND_ASSET_CLASS_FOCUS</stp>
        <stp>[data_static_etf.xlsx]data_static_BBG!R1995C6</stp>
        <tr r="F1995" s="2"/>
      </tp>
      <tp t="s">
        <v>N</v>
        <stp/>
        <stp>##V3_BDPV12</stp>
        <stp>FTXR Equity</stp>
        <stp>INVERSE_FUND_INDICATOR</stp>
        <stp>[data_static_etf.xlsx]data_static_BBG!R1822C13</stp>
        <tr r="M1822" s="2"/>
        <tr r="M1822" s="2"/>
      </tp>
      <tp t="s">
        <v>Specialty</v>
        <stp/>
        <stp>##V3_BDPV12</stp>
        <stp>AYT US Equity</stp>
        <stp>FUND_ASSET_CLASS_FOCUS</stp>
        <stp>[data_static_etf.xlsx]data_static_BBG!R1985C6</stp>
        <tr r="F1985" s="2"/>
      </tp>
      <tp t="s">
        <v>N</v>
        <stp/>
        <stp>##V3_BDPV12</stp>
        <stp>SPXT Equity</stp>
        <stp>INVERSE_FUND_INDICATOR</stp>
        <stp>[data_static_etf.xlsx]data_static_BBG!R1983C13</stp>
        <tr r="M1983" s="2"/>
        <tr r="M1983" s="2"/>
      </tp>
      <tp t="s">
        <v>N</v>
        <stp/>
        <stp>##V3_BDPV12</stp>
        <stp>GDXX Equity</stp>
        <stp>INVERSE_FUND_INDICATOR</stp>
        <stp>[data_static_etf.xlsx]data_static_BBG!R1532C13</stp>
        <tr r="M1532" s="2"/>
        <tr r="M1532" s="2"/>
      </tp>
      <tp t="s">
        <v>Mixed Allocation</v>
        <stp/>
        <stp>##V3_BDPV12</stp>
        <stp>PSMC US Equity</stp>
        <stp>FUND_ASSET_CLASS_FOCUS</stp>
        <stp>[data_static_etf.xlsx]data_static_BBG!R1976C6</stp>
        <tr r="F1976" s="2"/>
      </tp>
      <tp t="s">
        <v>#N/A N/A</v>
        <stp/>
        <stp>##V3_BDPV12</stp>
        <stp>HAKK US Equity</stp>
        <stp>AVERAGE_BID_ASK_SPREAD_%</stp>
        <stp>[data_static_etf.xlsx]data_static_BBG!R1755C4</stp>
        <tr r="D1755" s="2"/>
      </tp>
      <tp t="s">
        <v>N</v>
        <stp/>
        <stp>##V3_BDPV12</stp>
        <stp>SPXV Equity</stp>
        <stp>INVERSE_FUND_INDICATOR</stp>
        <stp>[data_static_etf.xlsx]data_static_BBG!R1975C13</stp>
        <tr r="M1975" s="2"/>
        <tr r="M1975" s="2"/>
      </tp>
      <tp t="s">
        <v>Equity</v>
        <stp/>
        <stp>##V3_BDPV12</stp>
        <stp>QQQC US Equity</stp>
        <stp>FUND_ASSET_CLASS_FOCUS</stp>
        <stp>[data_static_etf.xlsx]data_static_BBG!R1467C6</stp>
        <tr r="F1467" s="2"/>
      </tp>
      <tp t="s">
        <v>N</v>
        <stp/>
        <stp>##V3_BDPV12</stp>
        <stp>CNY US Equity</stp>
        <stp>INVERSE_FUND_INDICATOR</stp>
        <stp>[data_static_etf.xlsx]data_static_BBG!R1570C13</stp>
        <tr r="M1570" s="2"/>
      </tp>
      <tp t="s">
        <v>N</v>
        <stp/>
        <stp>##V3_BDPV12</stp>
        <stp>COW US Equity</stp>
        <stp>INVERSE_FUND_INDICATOR</stp>
        <stp>[data_static_etf.xlsx]data_static_BBG!R1474C13</stp>
        <tr r="M1474" s="2"/>
      </tp>
      <tp t="s">
        <v>#N/A N/A</v>
        <stp/>
        <stp>##V3_BDPV12</stp>
        <stp>DXJH US Equity</stp>
        <stp>AVERAGE_BID_ASK_SPREAD_%</stp>
        <stp>[data_static_etf.xlsx]data_static_BBG!R1744C4</stp>
        <tr r="D1744" s="2"/>
      </tp>
      <tp t="s">
        <v>N</v>
        <stp/>
        <stp>##V3_BDPV12</stp>
        <stp>CID US Equity</stp>
        <stp>INVERSE_FUND_INDICATOR</stp>
        <stp>[data_static_etf.xlsx]data_static_BBG!R1249C13</stp>
        <tr r="M1249" s="2"/>
      </tp>
      <tp t="s">
        <v>Commodity</v>
        <stp/>
        <stp>##V3_BDPV12</stp>
        <stp>BCM US Equity</stp>
        <stp>FUND_ASSET_CLASS_FOCUS</stp>
        <stp>[data_static_etf.xlsx]data_static_BBG!R1155C6</stp>
        <tr r="F1155" s="2"/>
      </tp>
      <tp t="s">
        <v>Commodity</v>
        <stp/>
        <stp>##V3_BDPV12</stp>
        <stp>BCI US Equity</stp>
        <stp>FUND_ASSET_CLASS_FOCUS</stp>
        <stp>[data_static_etf.xlsx]data_static_BBG!R1005C6</stp>
        <tr r="F1005" s="2"/>
      </tp>
      <tp t="s">
        <v>Equity</v>
        <stp/>
        <stp>##V3_BDPV12</stp>
        <stp>SPLZ US Equity</stp>
        <stp>FUND_ASSET_CLASS_FOCUS</stp>
        <stp>[data_static_etf.xlsx]data_static_BBG!R1825C6</stp>
        <tr r="F1825" s="2"/>
      </tp>
      <tp t="s">
        <v>Equity</v>
        <stp/>
        <stp>##V3_BDPV12</stp>
        <stp>SPXE US Equity</stp>
        <stp>FUND_ASSET_CLASS_FOCUS</stp>
        <stp>[data_static_etf.xlsx]data_static_BBG!R1695C6</stp>
        <tr r="F1695" s="2"/>
      </tp>
      <tp t="s">
        <v>N</v>
        <stp/>
        <stp>##V3_BDPV12</stp>
        <stp>COM US Equity</stp>
        <stp>INVERSE_FUND_INDICATOR</stp>
        <stp>[data_static_etf.xlsx]data_static_BBG!R1569C13</stp>
        <tr r="M1569" s="2"/>
      </tp>
      <tp>
        <v>3.5224450582450322</v>
        <stp/>
        <stp>##V3_BDPV12</stp>
        <stp>CHII US Equity</stp>
        <stp>AVERAGE_BID_ASK_SPREAD_%</stp>
        <stp>[data_static_etf.xlsx]data_static_BBG!R1797C4</stp>
        <tr r="D1797" s="2"/>
      </tp>
      <tp>
        <v>0.95</v>
        <stp/>
        <stp>##V3_BDPV12</stp>
        <stp>CURE US Equity</stp>
        <stp>FUND_EXPENSE_RATIO</stp>
        <stp>[data_static_etf.xlsx]data_static_BBG!R828C2</stp>
        <tr r="B828" s="2"/>
      </tp>
      <tp>
        <v>0.1681107061830063</v>
        <stp/>
        <stp>##V3_BDPV12</stp>
        <stp>EPS US Equity</stp>
        <stp>AVERAGE_BID_ASK_SPREAD_%</stp>
        <stp>[data_static_etf.xlsx]data_static_BBG!R854C4</stp>
        <tr r="D854" s="2"/>
      </tp>
      <tp>
        <v>8.0395645847545175E-2</v>
        <stp/>
        <stp>##V3_BDPV12</stp>
        <stp>GQRE Equity</stp>
        <stp>AVERAGE_BID_ASK_SPREAD_%</stp>
        <stp>[data_static_etf.xlsx]data_static_BBG!R678C4</stp>
        <tr r="D678" s="2"/>
        <tr r="D678" s="2"/>
      </tp>
      <tp>
        <v>0.24878699279205491</v>
        <stp/>
        <stp>##V3_BDPV12</stp>
        <stp>HFXE Equity</stp>
        <stp>AVERAGE_BID_ASK_SPREAD_%</stp>
        <stp>[data_static_etf.xlsx]data_static_BBG!R832C4</stp>
        <tr r="D832" s="2"/>
        <tr r="D832" s="2"/>
      </tp>
      <tp>
        <v>0.1</v>
        <stp/>
        <stp>##V3_BDPV12</stp>
        <stp>BSCM US Equity</stp>
        <stp>FUND_EXPENSE_RATIO</stp>
        <stp>[data_static_etf.xlsx]data_static_BBG!R460C2</stp>
        <tr r="B460" s="2"/>
      </tp>
      <tp t="s">
        <v>#N/A Invalid Security</v>
        <stp/>
        <stp>##V3_BDPV12</stp>
        <stp>CURE Equity</stp>
        <stp>AVERAGE_BID_ASK_SPREAD_%</stp>
        <stp>[data_static_etf.xlsx]data_static_BBG!R828C4</stp>
        <tr r="D828" s="2"/>
      </tp>
      <tp t="s">
        <v>Developed Market</v>
        <stp/>
        <stp>##V3_BDPV12</stp>
        <stp>OPD US Equity</stp>
        <stp>STYLE_ANALYSIS_REGION_FOCUS</stp>
        <stp>[data_static_etf.xlsx]data_static_BBG!R1963C8</stp>
        <tr r="H1963" s="2"/>
      </tp>
      <tp t="s">
        <v>#N/A N/A</v>
        <stp/>
        <stp>##V3_BDPV12</stp>
        <stp>MLQD Equity</stp>
        <stp>STYLE_ANALYSIS_REGION_FOCUS</stp>
        <stp>[data_static_etf.xlsx]data_static_BBG!R1616C8</stp>
        <tr r="H1616" s="2"/>
      </tp>
      <tp>
        <v>7.6210015360463068E-2</v>
        <stp/>
        <stp>##V3_BDPV12</stp>
        <stp>FRI US Equity</stp>
        <stp>AVERAGE_BID_ASK_SPREAD_%</stp>
        <stp>[data_static_etf.xlsx]data_static_BBG!R697C4</stp>
        <tr r="D697" s="2"/>
      </tp>
      <tp>
        <v>0.5239612019979607</v>
        <stp/>
        <stp>##V3_BDPV12</stp>
        <stp>BRF US Equity</stp>
        <stp>AVERAGE_BID_ASK_SPREAD_%</stp>
        <stp>[data_static_etf.xlsx]data_static_BBG!R893C4</stp>
        <tr r="D893" s="2"/>
      </tp>
      <tp>
        <v>3.0379554781681434E-2</v>
        <stp/>
        <stp>##V3_BDPV12</stp>
        <stp>ITM US Equity</stp>
        <stp>AVERAGE_BID_ASK_SPREAD_%</stp>
        <stp>[data_static_etf.xlsx]data_static_BBG!R238C4</stp>
        <tr r="D238" s="2"/>
      </tp>
      <tp>
        <v>4.3770013426029639E-2</v>
        <stp/>
        <stp>##V3_BDPV12</stp>
        <stp>DTN US Equity</stp>
        <stp>AVERAGE_BID_ASK_SPREAD_%</stp>
        <stp>[data_static_etf.xlsx]data_static_BBG!R375C4</stp>
        <tr r="D375" s="2"/>
      </tp>
      <tp>
        <v>5.9691496100095345E-2</v>
        <stp/>
        <stp>##V3_BDPV12</stp>
        <stp>ITA US Equity</stp>
        <stp>AVERAGE_BID_ASK_SPREAD_%</stp>
        <stp>[data_static_etf.xlsx]data_static_BBG!R138C4</stp>
        <tr r="D138" s="2"/>
      </tp>
      <tp>
        <v>0.62</v>
        <stp/>
        <stp>##V3_BDPV12</stp>
        <stp>EIDO US Equity</stp>
        <stp>FUND_EXPENSE_RATIO</stp>
        <stp>[data_static_etf.xlsx]data_static_BBG!R512C2</stp>
        <tr r="B512" s="2"/>
      </tp>
      <tp t="s">
        <v>#N/A N/A</v>
        <stp/>
        <stp>##V3_BDPV12</stp>
        <stp>HYEM US Equity</stp>
        <stp>FUND_MKT_CAP_FOCUS</stp>
        <stp>[data_static_etf.xlsx]data_static_BBG!R586C9</stp>
        <tr r="I586" s="2"/>
      </tp>
      <tp t="s">
        <v>#N/A N/A</v>
        <stp/>
        <stp>##V3_BDPV12</stp>
        <stp>HYLB US Equity</stp>
        <stp>FUND_MKT_CAP_FOCUS</stp>
        <stp>[data_static_etf.xlsx]data_static_BBG!R709C9</stp>
        <tr r="I709" s="2"/>
      </tp>
      <tp>
        <v>4.824431689815227E-2</v>
        <stp/>
        <stp>##V3_BDPV12</stp>
        <stp>GVI US Equity</stp>
        <stp>AVERAGE_BID_ASK_SPREAD_%</stp>
        <stp>[data_static_etf.xlsx]data_static_BBG!R216C4</stp>
        <tr r="D216" s="2"/>
      </tp>
      <tp t="s">
        <v>#N/A N/A</v>
        <stp/>
        <stp>##V3_BDPV12</stp>
        <stp>IBDH US Equity</stp>
        <stp>FUND_MKT_CAP_FOCUS</stp>
        <stp>[data_static_etf.xlsx]data_static_BBG!R623C9</stp>
        <tr r="I623" s="2"/>
      </tp>
      <tp t="s">
        <v>#N/A N/A</v>
        <stp/>
        <stp>##V3_BDPV12</stp>
        <stp>IBMI US Equity</stp>
        <stp>FUND_MKT_CAP_FOCUS</stp>
        <stp>[data_static_etf.xlsx]data_static_BBG!R712C9</stp>
        <tr r="I712" s="2"/>
      </tp>
      <tp t="s">
        <v>#N/A N/A</v>
        <stp/>
        <stp>##V3_BDPV12</stp>
        <stp>IBMH US Equity</stp>
        <stp>FUND_MKT_CAP_FOCUS</stp>
        <stp>[data_static_etf.xlsx]data_static_BBG!R723C9</stp>
        <tr r="I723" s="2"/>
      </tp>
      <tp t="s">
        <v>Small-cap</v>
        <stp/>
        <stp>##V3_BDPV12</stp>
        <stp>INDL US Equity</stp>
        <stp>FUND_MKT_CAP_FOCUS</stp>
        <stp>[data_static_etf.xlsx]data_static_BBG!R917C9</stp>
        <tr r="I917" s="2"/>
      </tp>
      <tp t="s">
        <v>#N/A N/A</v>
        <stp/>
        <stp>##V3_BDPV12</stp>
        <stp>ISTB US Equity</stp>
        <stp>FUND_MKT_CAP_FOCUS</stp>
        <stp>[data_static_etf.xlsx]data_static_BBG!R319C9</stp>
        <tr r="I319" s="2"/>
      </tp>
      <tp t="s">
        <v>#N/A Invalid Security</v>
        <stp/>
        <stp>##V3_BDPV12</stp>
        <stp>FM Equity</stp>
        <stp>ACTIVELY_MANAGED</stp>
        <stp>[data_static_etf.xlsx]data_static_BBG!R445C14</stp>
        <tr r="N445" s="2"/>
      </tp>
      <tp>
        <v>0.15245445892354023</v>
        <stp/>
        <stp>##V3_BDPV12</stp>
        <stp>EWX US Equity</stp>
        <stp>AVERAGE_BID_ASK_SPREAD_%</stp>
        <stp>[data_static_etf.xlsx]data_static_BBG!R514C4</stp>
        <tr r="D514" s="2"/>
      </tp>
      <tp>
        <v>3.063554739072134E-2</v>
        <stp/>
        <stp>##V3_BDPV12</stp>
        <stp>EWU US Equity</stp>
        <stp>AVERAGE_BID_ASK_SPREAD_%</stp>
        <stp>[data_static_etf.xlsx]data_static_BBG!R184C4</stp>
        <tr r="D184" s="2"/>
      </tp>
      <tp t="s">
        <v>#N/A Invalid Security</v>
        <stp/>
        <stp>##V3_BDPV12</stp>
        <stp>DIVA Equity</stp>
        <stp>STYLE_ANALYSIS_REGION_FOCUS</stp>
        <stp>[data_static_etf.xlsx]data_static_BBG!R1581C8</stp>
        <tr r="H1581" s="2"/>
      </tp>
      <tp t="s">
        <v>Developed Market</v>
        <stp/>
        <stp>##V3_BDPV12</stp>
        <stp>XUSA Equity</stp>
        <stp>STYLE_ANALYSIS_REGION_FOCUS</stp>
        <stp>[data_static_etf.xlsx]data_static_BBG!R1234C8</stp>
        <tr r="H1234" s="2"/>
        <tr r="H1234" s="2"/>
      </tp>
      <tp>
        <v>3.9820741826386646E-2</v>
        <stp/>
        <stp>##V3_BDPV12</stp>
        <stp>EWH US Equity</stp>
        <stp>AVERAGE_BID_ASK_SPREAD_%</stp>
        <stp>[data_static_etf.xlsx]data_static_BBG!R224C4</stp>
        <tr r="D224" s="2"/>
      </tp>
      <tp>
        <v>0.40753059759799404</v>
        <stp/>
        <stp>##V3_BDPV12</stp>
        <stp>EWO US Equity</stp>
        <stp>AVERAGE_BID_ASK_SPREAD_%</stp>
        <stp>[data_static_etf.xlsx]data_static_BBG!R684C4</stp>
        <tr r="D684" s="2"/>
      </tp>
      <tp>
        <v>2.0591229416141676E-2</v>
        <stp/>
        <stp>##V3_BDPV12</stp>
        <stp>CWB US Equity</stp>
        <stp>AVERAGE_BID_ASK_SPREAD_%</stp>
        <stp>[data_static_etf.xlsx]data_static_BBG!R142C4</stp>
        <tr r="D142" s="2"/>
      </tp>
      <tp t="s">
        <v>#N/A N/A</v>
        <stp/>
        <stp>##V3_BDPV12</stp>
        <stp>FTSL US Equity</stp>
        <stp>FUND_MKT_CAP_FOCUS</stp>
        <stp>[data_static_etf.xlsx]data_static_BBG!R277C9</stp>
        <tr r="I277" s="2"/>
      </tp>
      <tp t="s">
        <v>#N/A N/A</v>
        <stp/>
        <stp>##V3_BDPV12</stp>
        <stp>EZY US Equity</stp>
        <stp>STYLE_ANALYSIS_REGION_FOCUS</stp>
        <stp>[data_static_etf.xlsx]data_static_BBG!R1219C8</stp>
        <tr r="H1219" s="2"/>
      </tp>
      <tp>
        <v>1.5938553218147432E-2</v>
        <stp/>
        <stp>##V3_BDPV12</stp>
        <stp>FXY US Equity</stp>
        <stp>AVERAGE_BID_ASK_SPREAD_%</stp>
        <stp>[data_static_etf.xlsx]data_static_BBG!R907C4</stp>
        <tr r="D907" s="2"/>
      </tp>
      <tp>
        <v>9.8722429065405432E-2</v>
        <stp/>
        <stp>##V3_BDPV12</stp>
        <stp>FXF US Equity</stp>
        <stp>AVERAGE_BID_ASK_SPREAD_%</stp>
        <stp>[data_static_etf.xlsx]data_static_BBG!R827C4</stp>
        <tr r="D827" s="2"/>
      </tp>
      <tp>
        <v>0.12051480933868308</v>
        <stp/>
        <stp>##V3_BDPV12</stp>
        <stp>FXA US Equity</stp>
        <stp>AVERAGE_BID_ASK_SPREAD_%</stp>
        <stp>[data_static_etf.xlsx]data_static_BBG!R787C4</stp>
        <tr r="D787" s="2"/>
      </tp>
      <tp>
        <v>4.8298693753794447E-2</v>
        <stp/>
        <stp>##V3_BDPV12</stp>
        <stp>IXC US Equity</stp>
        <stp>AVERAGE_BID_ASK_SPREAD_%</stp>
        <stp>[data_static_etf.xlsx]data_static_BBG!R378C4</stp>
        <tr r="D378" s="2"/>
      </tp>
      <tp>
        <v>4.6534822739857838E-2</v>
        <stp/>
        <stp>##V3_BDPV12</stp>
        <stp>IYJ US Equity</stp>
        <stp>AVERAGE_BID_ASK_SPREAD_%</stp>
        <stp>[data_static_etf.xlsx]data_static_BBG!R358C4</stp>
        <tr r="D358" s="2"/>
      </tp>
      <tp>
        <v>3.6613318313497623E-2</v>
        <stp/>
        <stp>##V3_BDPV12</stp>
        <stp>IYG US Equity</stp>
        <stp>AVERAGE_BID_ASK_SPREAD_%</stp>
        <stp>[data_static_etf.xlsx]data_static_BBG!R278C4</stp>
        <tr r="D278" s="2"/>
      </tp>
      <tp t="s">
        <v>Broad Market</v>
        <stp/>
        <stp>##V3_BDPV12</stp>
        <stp>DIVC US Equity</stp>
        <stp>FUND_MKT_CAP_FOCUS</stp>
        <stp>[data_static_etf.xlsx]data_static_BBG!R878C9</stp>
        <tr r="I878" s="2"/>
      </tp>
      <tp>
        <v>0.5</v>
        <stp/>
        <stp>##V3_BDPV12</stp>
        <stp>IBND US Equity</stp>
        <stp>FUND_EXPENSE_RATIO</stp>
        <stp>[data_static_etf.xlsx]data_static_BBG!R799C2</stp>
        <tr r="B799" s="2"/>
      </tp>
      <tp t="s">
        <v>Large-cap</v>
        <stp/>
        <stp>##V3_BDPV12</stp>
        <stp>DBEM US Equity</stp>
        <stp>FUND_MKT_CAP_FOCUS</stp>
        <stp>[data_static_etf.xlsx]data_static_BBG!R716C9</stp>
        <tr r="I716" s="2"/>
      </tp>
      <tp>
        <v>0.47</v>
        <stp/>
        <stp>##V3_BDPV12</stp>
        <stp>ICLN US Equity</stp>
        <stp>FUND_EXPENSE_RATIO</stp>
        <stp>[data_static_etf.xlsx]data_static_BBG!R913C2</stp>
        <tr r="B913" s="2"/>
      </tp>
      <tp>
        <v>0.1</v>
        <stp/>
        <stp>##V3_BDPV12</stp>
        <stp>IBCD US Equity</stp>
        <stp>FUND_EXPENSE_RATIO</stp>
        <stp>[data_static_etf.xlsx]data_static_BBG!R979C2</stp>
        <tr r="B979" s="2"/>
      </tp>
      <tp>
        <v>7.3405936746642267E-2</v>
        <stp/>
        <stp>##V3_BDPV12</stp>
        <stp>EZM US Equity</stp>
        <stp>AVERAGE_BID_ASK_SPREAD_%</stp>
        <stp>[data_static_etf.xlsx]data_static_BBG!R384C4</stp>
        <tr r="D384" s="2"/>
      </tp>
      <tp t="s">
        <v>#N/A Invalid Security</v>
        <stp/>
        <stp>##V3_BDPV12</stp>
        <stp>TCTL Equity</stp>
        <stp>STYLE_ANALYSIS_REGION_FOCUS</stp>
        <stp>[data_static_etf.xlsx]data_static_BBG!R1513C8</stp>
        <tr r="H1513" s="2"/>
      </tp>
      <tp>
        <v>2.9</v>
        <stp/>
        <stp>##V3_BDPV12</stp>
        <stp>HDGE US Equity</stp>
        <stp>FUND_EXPENSE_RATIO</stp>
        <stp>[data_static_etf.xlsx]data_static_BBG!R788C2</stp>
        <tr r="B788" s="2"/>
      </tp>
      <tp>
        <v>1.18</v>
        <stp/>
        <stp>##V3_BDPV12</stp>
        <stp>HYLD US Equity</stp>
        <stp>FUND_EXPENSE_RATIO</stp>
        <stp>[data_static_etf.xlsx]data_static_BBG!R809C2</stp>
        <tr r="B809" s="2"/>
      </tp>
      <tp t="s">
        <v>#N/A N/A</v>
        <stp/>
        <stp>##V3_BDPV12</stp>
        <stp>ONEK US Equity</stp>
        <stp>FUND_EXPENSE_RATIO</stp>
        <stp>[data_static_etf.xlsx]data_static_BBG!R836C2</stp>
        <tr r="B836" s="2"/>
      </tp>
      <tp t="s">
        <v>#N/A N/A</v>
        <stp/>
        <stp>##V3_BDPV12</stp>
        <stp>BSJJ US Equity</stp>
        <stp>FUND_MKT_CAP_FOCUS</stp>
        <stp>[data_static_etf.xlsx]data_static_BBG!R381C9</stp>
        <tr r="I381" s="2"/>
      </tp>
      <tp t="s">
        <v>#N/A N/A</v>
        <stp/>
        <stp>##V3_BDPV12</stp>
        <stp>BSJH US Equity</stp>
        <stp>FUND_MKT_CAP_FOCUS</stp>
        <stp>[data_static_etf.xlsx]data_static_BBG!R533C9</stp>
        <tr r="I533" s="2"/>
      </tp>
      <tp>
        <v>0.16781576155551869</v>
        <stp/>
        <stp>##V3_BDPV12</stp>
        <stp>GUSH Equity</stp>
        <stp>AVERAGE_BID_ASK_SPREAD_%</stp>
        <stp>[data_static_etf.xlsx]data_static_BBG!R849C4</stp>
        <tr r="D849" s="2"/>
        <tr r="D849" s="2"/>
      </tp>
      <tp t="s">
        <v>Global</v>
        <stp/>
        <stp>##V3_BDPV12</stp>
        <stp>DEWJ Equity</stp>
        <stp>STYLE_ANALYSIS_REGION_FOCUS</stp>
        <stp>[data_static_etf.xlsx]data_static_BBG!R1730C8</stp>
        <tr r="H1730" s="2"/>
        <tr r="H1730" s="2"/>
      </tp>
      <tp t="s">
        <v>#N/A N/A</v>
        <stp/>
        <stp>##V3_BDPV12</stp>
        <stp>CEFL US Equity</stp>
        <stp>FUND_MKT_CAP_FOCUS</stp>
        <stp>[data_static_etf.xlsx]data_static_BBG!R657C9</stp>
        <tr r="I657" s="2"/>
      </tp>
      <tp>
        <v>0.35</v>
        <stp/>
        <stp>##V3_BDPV12</stp>
        <stp>MUNI US Equity</stp>
        <stp>FUND_EXPENSE_RATIO</stp>
        <stp>[data_static_etf.xlsx]data_static_BBG!R664C2</stp>
        <tr r="B664" s="2"/>
      </tp>
      <tp t="s">
        <v>Developed Market</v>
        <stp/>
        <stp>##V3_BDPV12</stp>
        <stp>OEUH Equity</stp>
        <stp>STYLE_ANALYSIS_REGION_FOCUS</stp>
        <stp>[data_static_etf.xlsx]data_static_BBG!R1462C8</stp>
        <tr r="H1462" s="2"/>
        <tr r="H1462" s="2"/>
      </tp>
      <tp t="s">
        <v>#N/A N/A</v>
        <stp/>
        <stp>##V3_BDPV12</stp>
        <stp>ANGL US Equity</stp>
        <stp>FUND_MKT_CAP_FOCUS</stp>
        <stp>[data_static_etf.xlsx]data_static_BBG!R347C9</stp>
        <tr r="I347" s="2"/>
      </tp>
      <tp t="s">
        <v>Europe</v>
        <stp/>
        <stp>##V3_BDPV12</stp>
        <stp>FTRI Equity</stp>
        <stp>STYLE_ANALYSIS_REGION_FOCUS</stp>
        <stp>[data_static_etf.xlsx]data_static_BBG!R1635C8</stp>
        <tr r="H1635" s="2"/>
        <tr r="H1635" s="2"/>
      </tp>
      <tp>
        <v>0.48</v>
        <stp/>
        <stp>##V3_BDPV12</stp>
        <stp>REZ US Equity</stp>
        <stp>FUND_EXPENSE_RATIO</stp>
        <stp>[data_static_etf.xlsx]data_static_BBG!R549C2</stp>
        <tr r="B549" s="2"/>
      </tp>
      <tp>
        <v>0.1</v>
        <stp/>
        <stp>##V3_BDPV12</stp>
        <stp>VCR US Equity</stp>
        <stp>FUND_EXPENSE_RATIO</stp>
        <stp>[data_static_etf.xlsx]data_static_BBG!R201C2</stp>
        <tr r="B201" s="2"/>
      </tp>
      <tp>
        <v>0.4</v>
        <stp/>
        <stp>##V3_BDPV12</stp>
        <stp>RYT US Equity</stp>
        <stp>FUND_EXPENSE_RATIO</stp>
        <stp>[data_static_etf.xlsx]data_static_BBG!R267C2</stp>
        <tr r="B267" s="2"/>
      </tp>
      <tp>
        <v>0.35</v>
        <stp/>
        <stp>##V3_BDPV12</stp>
        <stp>RPV US Equity</stp>
        <stp>FUND_EXPENSE_RATIO</stp>
        <stp>[data_static_etf.xlsx]data_static_BBG!R385C2</stp>
        <tr r="B385" s="2"/>
      </tp>
      <tp>
        <v>0.48</v>
        <stp/>
        <stp>##V3_BDPV12</stp>
        <stp>WPS US Equity</stp>
        <stp>FUND_EXPENSE_RATIO</stp>
        <stp>[data_static_etf.xlsx]data_static_BBG!R860C2</stp>
        <tr r="B860" s="2"/>
      </tp>
      <tp>
        <v>0.63</v>
        <stp/>
        <stp>##V3_BDPV12</stp>
        <stp>DGS US Equity</stp>
        <stp>FUND_EXPENSE_RATIO</stp>
        <stp>[data_static_etf.xlsx]data_static_BBG!R280C2</stp>
        <tr r="B280" s="2"/>
      </tp>
      <tp>
        <v>0.28999999999999998</v>
        <stp/>
        <stp>##V3_BDPV12</stp>
        <stp>FEZ US Equity</stp>
        <stp>FUND_EXPENSE_RATIO</stp>
        <stp>[data_static_etf.xlsx]data_static_BBG!R129C2</stp>
        <tr r="B129" s="2"/>
      </tp>
      <tp>
        <v>0.55000000000000004</v>
        <stp/>
        <stp>##V3_BDPV12</stp>
        <stp>CUT US Equity</stp>
        <stp>FUND_EXPENSE_RATIO</stp>
        <stp>[data_static_etf.xlsx]data_static_BBG!R727C2</stp>
        <tr r="B727" s="2"/>
      </tp>
      <tp>
        <v>0.18</v>
        <stp/>
        <stp>##V3_BDPV12</stp>
        <stp>AOR US Equity</stp>
        <stp>FUND_EXPENSE_RATIO</stp>
        <stp>[data_static_etf.xlsx]data_static_BBG!R331C2</stp>
        <tr r="B331" s="2"/>
      </tp>
      <tp>
        <v>0.78</v>
        <stp/>
        <stp>##V3_BDPV12</stp>
        <stp>DBP US Equity</stp>
        <stp>FUND_EXPENSE_RATIO</stp>
        <stp>[data_static_etf.xlsx]data_static_BBG!R793C2</stp>
        <tr r="B793" s="2"/>
      </tp>
      <tp>
        <v>0.56999999999999995</v>
        <stp/>
        <stp>##V3_BDPV12</stp>
        <stp>FIW US Equity</stp>
        <stp>FUND_EXPENSE_RATIO</stp>
        <stp>[data_static_etf.xlsx]data_static_BBG!R674C2</stp>
        <tr r="B674" s="2"/>
      </tp>
      <tp>
        <v>0.75</v>
        <stp/>
        <stp>##V3_BDPV12</stp>
        <stp>DGP US Equity</stp>
        <stp>FUND_EXPENSE_RATIO</stp>
        <stp>[data_static_etf.xlsx]data_static_BBG!R883C2</stp>
        <tr r="B883" s="2"/>
      </tp>
      <tp>
        <v>0.25</v>
        <stp/>
        <stp>##V3_BDPV12</stp>
        <stp>RAVI US Equity</stp>
        <stp>FUND_EXPENSE_RATIO</stp>
        <stp>[data_static_etf.xlsx]data_static_BBG!R814C2</stp>
        <tr r="B814" s="2"/>
      </tp>
      <tp t="s">
        <v>#N/A Invalid Security</v>
        <stp/>
        <stp>##V3_BDPV12</stp>
        <stp>HDRW Equity</stp>
        <stp>STYLE_ANALYSIS_REGION_FOCUS</stp>
        <stp>[data_static_etf.xlsx]data_static_BBG!R1855C8</stp>
        <tr r="H1855" s="2"/>
      </tp>
      <tp>
        <v>2.8652335177867017E-2</v>
        <stp/>
        <stp>##V3_BDPV12</stp>
        <stp>IAT US Equity</stp>
        <stp>AVERAGE_BID_ASK_SPREAD_%</stp>
        <stp>[data_static_etf.xlsx]data_static_BBG!R438C4</stp>
        <tr r="D438" s="2"/>
      </tp>
      <tp>
        <v>0.55115294329003717</v>
        <stp/>
        <stp>##V3_BDPV12</stp>
        <stp>FAB US Equity</stp>
        <stp>AVERAGE_BID_ASK_SPREAD_%</stp>
        <stp>[data_static_etf.xlsx]data_static_BBG!R937C4</stp>
        <tr r="D937" s="2"/>
      </tp>
      <tp t="s">
        <v>#N/A Invalid Security</v>
        <stp/>
        <stp>##V3_BDPV12</stp>
        <stp>MDYV Equity</stp>
        <stp>AVERAGE_BID_ASK_SPREAD_%</stp>
        <stp>[data_static_etf.xlsx]data_static_BBG!R413C4</stp>
        <tr r="D413" s="2"/>
      </tp>
      <tp t="s">
        <v>#N/A N/A</v>
        <stp/>
        <stp>##V3_BDPV12</stp>
        <stp>ULST Equity</stp>
        <stp>STYLE_ANALYSIS_REGION_FOCUS</stp>
        <stp>[data_static_etf.xlsx]data_static_BBG!R1424C8</stp>
        <tr r="H1424" s="2"/>
      </tp>
      <tp t="s">
        <v>#N/A Invalid Security</v>
        <stp/>
        <stp>##V3_BDPV12</stp>
        <stp>DGRW Equity</stp>
        <stp>AVERAGE_BID_ASK_SPREAD_%</stp>
        <stp>[data_static_etf.xlsx]data_static_BBG!R248C4</stp>
        <tr r="D248" s="2"/>
      </tp>
      <tp t="s">
        <v>#N/A N/A</v>
        <stp/>
        <stp>##V3_BDPV12</stp>
        <stp>DEE US Equity</stp>
        <stp>STYLE_ANALYSIS_REGION_FOCUS</stp>
        <stp>[data_static_etf.xlsx]data_static_BBG!R2018C8</stp>
        <tr r="H2018" s="2"/>
      </tp>
      <tp>
        <v>0.47</v>
        <stp/>
        <stp>##V3_BDPV12</stp>
        <stp>WOOD US Equity</stp>
        <stp>FUND_EXPENSE_RATIO</stp>
        <stp>[data_static_etf.xlsx]data_static_BBG!R639C2</stp>
        <tr r="B639" s="2"/>
      </tp>
      <tp t="s">
        <v>North America</v>
        <stp/>
        <stp>##V3_BDPV12</stp>
        <stp>EFZ US Equity</stp>
        <stp>STYLE_ANALYSIS_REGION_FOCUS</stp>
        <stp>[data_static_etf.xlsx]data_static_BBG!R1309C8</stp>
        <tr r="H1309" s="2"/>
      </tp>
      <tp t="s">
        <v>Developed Market</v>
        <stp/>
        <stp>##V3_BDPV12</stp>
        <stp>EWUS Equity</stp>
        <stp>STYLE_ANALYSIS_REGION_FOCUS</stp>
        <stp>[data_static_etf.xlsx]data_static_BBG!R1272C8</stp>
        <tr r="H1272" s="2"/>
        <tr r="H1272" s="2"/>
      </tp>
      <tp>
        <v>0.10155515418587764</v>
        <stp/>
        <stp>##V3_BDPV12</stp>
        <stp>FEP US Equity</stp>
        <stp>AVERAGE_BID_ASK_SPREAD_%</stp>
        <stp>[data_static_etf.xlsx]data_static_BBG!R467C4</stp>
        <tr r="D467" s="2"/>
      </tp>
      <tp>
        <v>5.0326443732254214E-2</v>
        <stp/>
        <stp>##V3_BDPV12</stp>
        <stp>DEM US Equity</stp>
        <stp>AVERAGE_BID_ASK_SPREAD_%</stp>
        <stp>[data_static_etf.xlsx]data_static_BBG!R215C4</stp>
        <tr r="D215" s="2"/>
      </tp>
      <tp>
        <v>6.5842163531848005E-2</v>
        <stp/>
        <stp>##V3_BDPV12</stp>
        <stp>IEO US Equity</stp>
        <stp>AVERAGE_BID_ASK_SPREAD_%</stp>
        <stp>[data_static_etf.xlsx]data_static_BBG!R568C4</stp>
        <tr r="D568" s="2"/>
      </tp>
      <tp>
        <v>0.15190657334601759</v>
        <stp/>
        <stp>##V3_BDPV12</stp>
        <stp>FEM US Equity</stp>
        <stp>AVERAGE_BID_ASK_SPREAD_%</stp>
        <stp>[data_static_etf.xlsx]data_static_BBG!R567C4</stp>
        <tr r="D567" s="2"/>
      </tp>
      <tp>
        <v>0.5403158223983906</v>
        <stp/>
        <stp>##V3_BDPV12</stp>
        <stp>IFV US Equity</stp>
        <stp>AVERAGE_BID_ASK_SPREAD_%</stp>
        <stp>[data_static_etf.xlsx]data_static_BBG!R398C4</stp>
        <tr r="D398" s="2"/>
      </tp>
      <tp t="s">
        <v>North America</v>
        <stp/>
        <stp>##V3_BDPV12</stp>
        <stp>DMRS Equity</stp>
        <stp>STYLE_ANALYSIS_REGION_FOCUS</stp>
        <stp>[data_static_etf.xlsx]data_static_BBG!R2025C8</stp>
        <tr r="H2025" s="2"/>
        <tr r="H2025" s="2"/>
      </tp>
      <tp>
        <v>0.25189070460093893</v>
        <stp/>
        <stp>##V3_BDPV12</stp>
        <stp>DGRS Equity</stp>
        <stp>AVERAGE_BID_ASK_SPREAD_%</stp>
        <stp>[data_static_etf.xlsx]data_static_BBG!R968C4</stp>
        <tr r="D968" s="2"/>
        <tr r="D968" s="2"/>
      </tp>
      <tp t="s">
        <v>#N/A Invalid Security</v>
        <stp/>
        <stp>##V3_BDPV12</stp>
        <stp>MLPQ Equity</stp>
        <stp>STYLE_ANALYSIS_REGION_FOCUS</stp>
        <stp>[data_static_etf.xlsx]data_static_BBG!R1217C8</stp>
        <tr r="H1217" s="2"/>
      </tp>
      <tp>
        <v>3.2885094001452564E-2</v>
        <stp/>
        <stp>##V3_BDPV12</stp>
        <stp>AGZ US Equity</stp>
        <stp>AVERAGE_BID_ASK_SPREAD_%</stp>
        <stp>[data_static_etf.xlsx]data_static_BBG!R530C4</stp>
        <tr r="D530" s="2"/>
      </tp>
      <tp t="s">
        <v>Large-cap</v>
        <stp/>
        <stp>##V3_BDPV12</stp>
        <stp>VIGI US Equity</stp>
        <stp>FUND_MKT_CAP_FOCUS</stp>
        <stp>[data_static_etf.xlsx]data_static_BBG!R472C9</stp>
        <tr r="I472" s="2"/>
      </tp>
      <tp t="s">
        <v>#N/A N/A</v>
        <stp/>
        <stp>##V3_BDPV12</stp>
        <stp>VWOB US Equity</stp>
        <stp>FUND_MKT_CAP_FOCUS</stp>
        <stp>[data_static_etf.xlsx]data_static_BBG!R339C9</stp>
        <tr r="I339" s="2"/>
      </tp>
      <tp>
        <v>6.1128498548555087E-2</v>
        <stp/>
        <stp>##V3_BDPV12</stp>
        <stp>IHI US Equity</stp>
        <stp>AVERAGE_BID_ASK_SPREAD_%</stp>
        <stp>[data_static_etf.xlsx]data_static_BBG!R268C4</stp>
        <tr r="D268" s="2"/>
      </tp>
      <tp t="s">
        <v>#N/A N/A</v>
        <stp/>
        <stp>##V3_BDPV12</stp>
        <stp>WBII US Equity</stp>
        <stp>FUND_MKT_CAP_FOCUS</stp>
        <stp>[data_static_etf.xlsx]data_static_BBG!R812C9</stp>
        <tr r="I812" s="2"/>
      </tp>
      <tp>
        <v>5.0036133207237266E-2</v>
        <stp/>
        <stp>##V3_BDPV12</stp>
        <stp>DJP US Equity</stp>
        <stp>AVERAGE_BID_ASK_SPREAD_%</stp>
        <stp>[data_static_etf.xlsx]data_static_BBG!R405C4</stp>
        <tr r="D405" s="2"/>
      </tp>
      <tp t="s">
        <v>#N/A Invalid Security</v>
        <stp/>
        <stp>##V3_BDPV12</stp>
        <stp>SOXX Equity</stp>
        <stp>AVERAGE_BID_ASK_SPREAD_%</stp>
        <stp>[data_static_etf.xlsx]data_static_BBG!R302C4</stp>
        <tr r="D302" s="2"/>
      </tp>
      <tp t="s">
        <v>Large-cap</v>
        <stp/>
        <stp>##V3_BDPV12</stp>
        <stp>PWV US Equity</stp>
        <stp>FUND_MKT_CAP_FOCUS</stp>
        <stp>[data_static_etf.xlsx]data_static_BBG!R273C9</stp>
        <tr r="I273" s="2"/>
      </tp>
      <tp t="s">
        <v>#N/A N/A</v>
        <stp/>
        <stp>##V3_BDPV12</stp>
        <stp>SCHO US Equity</stp>
        <stp>FUND_MKT_CAP_FOCUS</stp>
        <stp>[data_static_etf.xlsx]data_static_BBG!R214C9</stp>
        <tr r="I214" s="2"/>
      </tp>
      <tp t="s">
        <v>#N/A N/A</v>
        <stp/>
        <stp>##V3_BDPV12</stp>
        <stp>PLW US Equity</stp>
        <stp>FUND_MKT_CAP_FOCUS</stp>
        <stp>[data_static_etf.xlsx]data_static_BBG!R762C9</stp>
        <tr r="I762" s="2"/>
      </tp>
      <tp t="s">
        <v>Broad Market</v>
        <stp/>
        <stp>##V3_BDPV12</stp>
        <stp>SOCL US Equity</stp>
        <stp>FUND_MKT_CAP_FOCUS</stp>
        <stp>[data_static_etf.xlsx]data_static_BBG!R817C9</stp>
        <tr r="I817" s="2"/>
      </tp>
      <tp t="s">
        <v>Mid-cap</v>
        <stp/>
        <stp>##V3_BDPV12</stp>
        <stp>RFV US Equity</stp>
        <stp>FUND_MKT_CAP_FOCUS</stp>
        <stp>[data_static_etf.xlsx]data_static_BBG!R933C9</stp>
        <tr r="I933" s="2"/>
      </tp>
      <tp t="s">
        <v>Broad Market</v>
        <stp/>
        <stp>##V3_BDPV12</stp>
        <stp>XAR US Equity</stp>
        <stp>FUND_MKT_CAP_FOCUS</stp>
        <stp>[data_static_etf.xlsx]data_static_BBG!R377C9</stp>
        <tr r="I377" s="2"/>
      </tp>
      <tp t="s">
        <v>#N/A N/A</v>
        <stp/>
        <stp>##V3_BDPV12</stp>
        <stp>DJP US Equity</stp>
        <stp>FUND_MKT_CAP_FOCUS</stp>
        <stp>[data_static_etf.xlsx]data_static_BBG!R405C9</stp>
        <tr r="I405" s="2"/>
      </tp>
      <tp t="s">
        <v>Large-cap</v>
        <stp/>
        <stp>##V3_BDPV12</stp>
        <stp>FEU US Equity</stp>
        <stp>FUND_MKT_CAP_FOCUS</stp>
        <stp>[data_static_etf.xlsx]data_static_BBG!R620C9</stp>
        <tr r="I620" s="2"/>
      </tp>
      <tp t="s">
        <v>Large-cap</v>
        <stp/>
        <stp>##V3_BDPV12</stp>
        <stp>HAP US Equity</stp>
        <stp>FUND_MKT_CAP_FOCUS</stp>
        <stp>[data_static_etf.xlsx]data_static_BBG!R975C9</stp>
        <tr r="I975" s="2"/>
      </tp>
      <tp t="s">
        <v>Small-cap</v>
        <stp/>
        <stp>##V3_BDPV12</stp>
        <stp>DLS US Equity</stp>
        <stp>FUND_MKT_CAP_FOCUS</stp>
        <stp>[data_static_etf.xlsx]data_static_BBG!R246C9</stp>
        <tr r="I246" s="2"/>
      </tp>
      <tp t="s">
        <v>Large-cap</v>
        <stp/>
        <stp>##V3_BDPV12</stp>
        <stp>EWP US Equity</stp>
        <stp>FUND_MKT_CAP_FOCUS</stp>
        <stp>[data_static_etf.xlsx]data_static_BBG!R255C9</stp>
        <tr r="I255" s="2"/>
      </tp>
      <tp t="s">
        <v>Large-cap</v>
        <stp/>
        <stp>##V3_BDPV12</stp>
        <stp>IGV US Equity</stp>
        <stp>FUND_MKT_CAP_FOCUS</stp>
        <stp>[data_static_etf.xlsx]data_static_BBG!R333C9</stp>
        <tr r="I333" s="2"/>
      </tp>
      <tp>
        <v>4.1552680187063019E-2</v>
        <stp/>
        <stp>##V3_BDPV12</stp>
        <stp>AMJ US Equity</stp>
        <stp>AVERAGE_BID_ASK_SPREAD_%</stp>
        <stp>[data_static_etf.xlsx]data_static_BBG!R160C4</stp>
        <tr r="D160" s="2"/>
      </tp>
      <tp t="s">
        <v>Large-cap</v>
        <stp/>
        <stp>##V3_BDPV12</stp>
        <stp>QUAL US Equity</stp>
        <stp>FUND_MKT_CAP_FOCUS</stp>
        <stp>[data_static_etf.xlsx]data_static_BBG!R157C9</stp>
        <tr r="I157" s="2"/>
      </tp>
      <tp>
        <v>0.13098152637854341</v>
        <stp/>
        <stp>##V3_BDPV12</stp>
        <stp>AOM US Equity</stp>
        <stp>AVERAGE_BID_ASK_SPREAD_%</stp>
        <stp>[data_static_etf.xlsx]data_static_BBG!R400C4</stp>
        <tr r="D400" s="2"/>
      </tp>
      <tp>
        <v>0.12860944315143732</v>
        <stp/>
        <stp>##V3_BDPV12</stp>
        <stp>AOA US Equity</stp>
        <stp>AVERAGE_BID_ASK_SPREAD_%</stp>
        <stp>[data_static_etf.xlsx]data_static_BBG!R420C4</stp>
        <tr r="D420" s="2"/>
      </tp>
      <tp t="s">
        <v>#N/A Invalid Security</v>
        <stp/>
        <stp>##V3_BDPV12</stp>
        <stp>IFGL Equity</stp>
        <stp>FUND_ASSET_CLASS_FOCUS</stp>
        <stp>[data_static_etf.xlsx]data_static_BBG!R474C6</stp>
        <tr r="F474" s="2"/>
      </tp>
      <tp t="s">
        <v>Invesco S&amp;P SmallCap Low Volat</v>
        <stp/>
        <stp>##V3_BDPV12</stp>
        <stp>XSLV Equity</stp>
        <stp>ISSUER</stp>
        <stp>[data_static_etf.xlsx]data_static_BBG!R353C5</stp>
        <tr r="E353" s="2"/>
        <tr r="E353" s="2"/>
      </tp>
      <tp t="s">
        <v>Fixed Income</v>
        <stp/>
        <stp>##V3_BDPV12</stp>
        <stp>NFLT Equity</stp>
        <stp>FUND_ASSET_CLASS_FOCUS</stp>
        <stp>[data_static_etf.xlsx]data_static_BBG!R783C6</stp>
        <tr r="F783" s="2"/>
        <tr r="F783" s="2"/>
      </tp>
      <tp t="s">
        <v>N</v>
        <stp/>
        <stp>##V3_BDPV12</stp>
        <stp>EQLT US Equity</stp>
        <stp>INVERSE_FUND_INDICATOR</stp>
        <stp>[data_static_etf.xlsx]data_static_BBG!R1466C13</stp>
        <tr r="M1466" s="2"/>
      </tp>
      <tp t="s">
        <v>#N/A Invalid Security</v>
        <stp/>
        <stp>##V3_BDPV12</stp>
        <stp>SRLN Equity</stp>
        <stp>ISSUER</stp>
        <stp>[data_static_etf.xlsx]data_static_BBG!R228C5</stp>
        <tr r="E228" s="2"/>
      </tp>
      <tp t="s">
        <v>#N/A Invalid Security</v>
        <stp/>
        <stp>##V3_BDPV12</stp>
        <stp>DGAZ Equity</stp>
        <stp>FUND_ASSET_CLASS_FOCUS</stp>
        <stp>[data_static_etf.xlsx]data_static_BBG!R759C6</stp>
        <tr r="F759" s="2"/>
      </tp>
      <tp t="s">
        <v>Equity</v>
        <stp/>
        <stp>##V3_BDPV12</stp>
        <stp>DDWM Equity</stp>
        <stp>FUND_ASSET_CLASS_FOCUS</stp>
        <stp>[data_static_etf.xlsx]data_static_BBG!R529C6</stp>
        <tr r="F529" s="2"/>
        <tr r="F529" s="2"/>
      </tp>
      <tp t="s">
        <v>#N/A Invalid Security</v>
        <stp/>
        <stp>##V3_BDPV12</stp>
        <stp>MDYG Equity</stp>
        <stp>FUND_ASSET_CLASS_FOCUS</stp>
        <stp>[data_static_etf.xlsx]data_static_BBG!R350C6</stp>
        <tr r="F350" s="2"/>
      </tp>
      <tp t="s">
        <v>#N/A Invalid Security</v>
        <stp/>
        <stp>##V3_BDPV12</stp>
        <stp>MDIV Equity</stp>
        <stp>FUND_ASSET_CLASS_FOCUS</stp>
        <stp>[data_static_etf.xlsx]data_static_BBG!R380C6</stp>
        <tr r="F380" s="2"/>
      </tp>
      <tp t="s">
        <v>#N/A Invalid Security</v>
        <stp/>
        <stp>##V3_BDPV12</stp>
        <stp>XT Equity</stp>
        <stp>FUND_ASSET_CLASS_FOCUS</stp>
        <stp>[data_static_etf.xlsx]data_static_BBG!R283C6</stp>
        <tr r="F283" s="2"/>
      </tp>
      <tp t="s">
        <v>#N/A Invalid Security</v>
        <stp/>
        <stp>##V3_BDPV12</stp>
        <stp>SPXL Equity</stp>
        <stp>ISSUER</stp>
        <stp>[data_static_etf.xlsx]data_static_BBG!R468C5</stp>
        <tr r="E468" s="2"/>
      </tp>
      <tp t="s">
        <v>Fixed Income</v>
        <stp/>
        <stp>##V3_BDPV12</stp>
        <stp>IBDM Equity</stp>
        <stp>FUND_ASSET_CLASS_FOCUS</stp>
        <stp>[data_static_etf.xlsx]data_static_BBG!R544C6</stp>
        <tr r="F544" s="2"/>
        <tr r="F544" s="2"/>
      </tp>
      <tp t="s">
        <v>#N/A Invalid Security</v>
        <stp/>
        <stp>##V3_BDPV12</stp>
        <stp>IBDK Equity</stp>
        <stp>FUND_ASSET_CLASS_FOCUS</stp>
        <stp>[data_static_etf.xlsx]data_static_BBG!R564C6</stp>
        <tr r="F564" s="2"/>
      </tp>
      <tp t="s">
        <v>Equity</v>
        <stp/>
        <stp>##V3_BDPV12</stp>
        <stp>DBAW Equity</stp>
        <stp>FUND_ASSET_CLASS_FOCUS</stp>
        <stp>[data_static_etf.xlsx]data_static_BBG!R919C6</stp>
        <tr r="F919" s="2"/>
        <tr r="F919" s="2"/>
      </tp>
      <tp t="s">
        <v>#N/A Invalid Security</v>
        <stp/>
        <stp>##V3_BDPV12</stp>
        <stp>VV Equity</stp>
        <stp>FUND_STRATEGY</stp>
        <stp>[data_static_etf.xlsx]data_static_BBG!R66C11</stp>
        <tr r="K66" s="2"/>
      </tp>
      <tp t="s">
        <v>#N/A Invalid Security</v>
        <stp/>
        <stp>##V3_BDPV12</stp>
        <stp>STPZ Equity</stp>
        <stp>ISSUER</stp>
        <stp>[data_static_etf.xlsx]data_static_BBG!R338C5</stp>
        <tr r="E338" s="2"/>
      </tp>
      <tp t="s">
        <v>#N/A Invalid Security</v>
        <stp/>
        <stp>##V3_BDPV12</stp>
        <stp>STIP Equity</stp>
        <stp>ISSUER</stp>
        <stp>[data_static_etf.xlsx]data_static_BBG!R288C5</stp>
        <tr r="E288" s="2"/>
      </tp>
      <tp t="s">
        <v>#N/A Invalid Security</v>
        <stp/>
        <stp>##V3_BDPV12</stp>
        <stp>LABD Equity</stp>
        <stp>FUND_ASSET_CLASS_FOCUS</stp>
        <stp>[data_static_etf.xlsx]data_static_BBG!R891C6</stp>
        <tr r="F891" s="2"/>
      </tp>
      <tp t="s">
        <v>#N/A Invalid Security</v>
        <stp/>
        <stp>##V3_BDPV12</stp>
        <stp>MLPI Equity</stp>
        <stp>FUND_ASSET_CLASS_FOCUS</stp>
        <stp>[data_static_etf.xlsx]data_static_BBG!R200C6</stp>
        <tr r="F200" s="2"/>
      </tp>
      <tp t="s">
        <v>N</v>
        <stp/>
        <stp>##V3_BDPV12</stp>
        <stp>LQDH US Equity</stp>
        <stp>INVERSE_FUND_INDICATOR</stp>
        <stp>[data_static_etf.xlsx]data_static_BBG!R1032C13</stp>
        <tr r="M1032" s="2"/>
      </tp>
      <tp t="s">
        <v>Blend</v>
        <stp/>
        <stp>##V3_BDPV12</stp>
        <stp>XSW US Equity</stp>
        <stp>FUND_STRATEGY</stp>
        <stp>[data_static_etf.xlsx]data_static_BBG!R1142C7</stp>
        <tr r="G1142" s="2"/>
      </tp>
      <tp t="s">
        <v>Dynamic Allocation</v>
        <stp/>
        <stp>##V3_BDPV12</stp>
        <stp>SCTO US Equity</stp>
        <stp>FUND_STRATEGY</stp>
        <stp>[data_static_etf.xlsx]data_static_BBG!R1704C7</stp>
        <tr r="G1704" s="2"/>
      </tp>
      <tp t="s">
        <v>Blend</v>
        <stp/>
        <stp>##V3_BDPV12</stp>
        <stp>UPW US Equity</stp>
        <stp>FUND_STRATEGY</stp>
        <stp>[data_static_etf.xlsx]data_static_BBG!R1472C7</stp>
        <tr r="G1472" s="2"/>
      </tp>
      <tp t="s">
        <v>Blend</v>
        <stp/>
        <stp>##V3_BDPV12</stp>
        <stp>UPV US Equity</stp>
        <stp>FUND_STRATEGY</stp>
        <stp>[data_static_etf.xlsx]data_static_BBG!R1523C7</stp>
        <tr r="G1523" s="2"/>
      </tp>
      <tp t="s">
        <v>Blend</v>
        <stp/>
        <stp>##V3_BDPV12</stp>
        <stp>FKU US Equity</stp>
        <stp>FUND_STRATEGY</stp>
        <stp>[data_static_etf.xlsx]data_static_BBG!R1320C7</stp>
        <tr r="G1320" s="2"/>
      </tp>
      <tp t="s">
        <v>Blend</v>
        <stp/>
        <stp>##V3_BDPV12</stp>
        <stp>EEV US Equity</stp>
        <stp>FUND_STRATEGY</stp>
        <stp>[data_static_etf.xlsx]data_static_BBG!R1283C7</stp>
        <tr r="G1283" s="2"/>
      </tp>
      <tp t="s">
        <v>#N/A Invalid Security</v>
        <stp/>
        <stp>##V3_BDPV12</stp>
        <stp>SCHP Equity</stp>
        <stp>ISSUER</stp>
        <stp>[data_static_etf.xlsx]data_static_BBG!R188C5</stp>
        <tr r="E188" s="2"/>
      </tp>
      <tp t="s">
        <v>Equity</v>
        <stp/>
        <stp>##V3_BDPV12</stp>
        <stp>IVLU Equity</stp>
        <stp>FUND_ASSET_CLASS_FOCUS</stp>
        <stp>[data_static_etf.xlsx]data_static_BBG!R934C6</stp>
        <tr r="F934" s="2"/>
        <tr r="F934" s="2"/>
      </tp>
      <tp t="s">
        <v>#N/A Invalid Security</v>
        <stp/>
        <stp>##V3_BDPV12</stp>
        <stp>DXJ Equity</stp>
        <stp>FUND_STRATEGY</stp>
        <stp>[data_static_etf.xlsx]data_static_BBG!R84C7</stp>
        <tr r="G84" s="2"/>
      </tp>
      <tp t="s">
        <v>#N/A Invalid Security</v>
        <stp/>
        <stp>##V3_BDPV12</stp>
        <stp>KWEB Equity</stp>
        <stp>FUND_ASSET_CLASS_FOCUS</stp>
        <stp>[data_static_etf.xlsx]data_static_BBG!R326C6</stp>
        <tr r="F326" s="2"/>
      </tp>
      <tp t="s">
        <v>Equity</v>
        <stp/>
        <stp>##V3_BDPV12</stp>
        <stp>EWMC Equity</stp>
        <stp>FUND_ASSET_CLASS_FOCUS</stp>
        <stp>[data_static_etf.xlsx]data_static_BBG!R918C6</stp>
        <tr r="F918" s="2"/>
        <tr r="F918" s="2"/>
      </tp>
      <tp t="s">
        <v>#N/A Invalid Security</v>
        <stp/>
        <stp>##V3_BDPV12</stp>
        <stp>EFA Equity</stp>
        <stp>ISSUER</stp>
        <stp>[data_static_etf.xlsx]data_static_BBG!R5C5</stp>
        <tr r="E5" s="2"/>
      </tp>
      <tp t="s">
        <v>Blend</v>
        <stp/>
        <stp>##V3_BDPV12</stp>
        <stp>IOIL US Equity</stp>
        <stp>FUND_STRATEGY</stp>
        <stp>[data_static_etf.xlsx]data_static_BBG!R1897C7</stp>
        <tr r="G1897" s="2"/>
      </tp>
      <tp t="s">
        <v>#N/A Invalid Security</v>
        <stp/>
        <stp>##V3_BDPV12</stp>
        <stp>SGOL Equity</stp>
        <stp>ISSUER</stp>
        <stp>[data_static_etf.xlsx]data_static_BBG!R328C5</stp>
        <tr r="E328" s="2"/>
      </tp>
      <tp t="s">
        <v>Sprott Junior Gold Miners ETF</v>
        <stp/>
        <stp>##V3_BDPV12</stp>
        <stp>SGDJ Equity</stp>
        <stp>ISSUER</stp>
        <stp>[data_static_etf.xlsx]data_static_BBG!R798C5</stp>
        <tr r="E798" s="2"/>
        <tr r="E798" s="2"/>
      </tp>
      <tp t="s">
        <v>Equity</v>
        <stp/>
        <stp>##V3_BDPV12</stp>
        <stp>ESGD Equity</stp>
        <stp>FUND_ASSET_CLASS_FOCUS</stp>
        <stp>[data_static_etf.xlsx]data_static_BBG!R888C6</stp>
        <tr r="F888" s="2"/>
        <tr r="F888" s="2"/>
      </tp>
      <tp t="s">
        <v>#N/A Invalid Security</v>
        <stp/>
        <stp>##V3_BDPV12</stp>
        <stp>IPKW Equity</stp>
        <stp>FUND_ASSET_CLASS_FOCUS</stp>
        <stp>[data_static_etf.xlsx]data_static_BBG!R764C6</stp>
        <tr r="F764" s="2"/>
      </tp>
      <tp t="s">
        <v>Invesco S&amp;P Ultra Dividend Rev</v>
        <stp/>
        <stp>##V3_BDPV12</stp>
        <stp>RDIV Equity</stp>
        <stp>ISSUER</stp>
        <stp>[data_static_etf.xlsx]data_static_BBG!R499C5</stp>
        <tr r="E499" s="2"/>
        <tr r="E499" s="2"/>
      </tp>
      <tp t="s">
        <v>ALPS Sector Dividend Dogs ETF</v>
        <stp/>
        <stp>##V3_BDPV12</stp>
        <stp>SDOG Equity</stp>
        <stp>ISSUER</stp>
        <stp>[data_static_etf.xlsx]data_static_BBG!R198C5</stp>
        <tr r="E198" s="2"/>
        <tr r="E198" s="2"/>
      </tp>
      <tp t="s">
        <v>Blend</v>
        <stp/>
        <stp>##V3_BDPV12</stp>
        <stp>EMLB US Equity</stp>
        <stp>FUND_STRATEGY</stp>
        <stp>[data_static_etf.xlsx]data_static_BBG!R1899C7</stp>
        <tr r="G1899" s="2"/>
      </tp>
      <tp t="s">
        <v>Blend</v>
        <stp/>
        <stp>##V3_BDPV12</stp>
        <stp>EURL US Equity</stp>
        <stp>FUND_STRATEGY</stp>
        <stp>[data_static_etf.xlsx]data_static_BBG!R1097C7</stp>
        <tr r="G1097" s="2"/>
      </tp>
      <tp t="s">
        <v>#N/A Invalid Security</v>
        <stp/>
        <stp>##V3_BDPV12</stp>
        <stp>SJNK Equity</stp>
        <stp>ISSUER</stp>
        <stp>[data_static_etf.xlsx]data_static_BBG!R128C5</stp>
        <tr r="E128" s="2"/>
      </tp>
      <tp t="s">
        <v>Agriculture</v>
        <stp/>
        <stp>##V3_BDPV12</stp>
        <stp>GRWN US Equity</stp>
        <stp>FUND_STRATEGY</stp>
        <stp>[data_static_etf.xlsx]data_static_BBG!R2015C7</stp>
        <tr r="G2015" s="2"/>
      </tp>
      <tp t="s">
        <v>Direxion Daily FTSE China Bull</v>
        <stp/>
        <stp>##V3_BDPV12</stp>
        <stp>YINN Equity</stp>
        <stp>ISSUER</stp>
        <stp>[data_static_etf.xlsx]data_static_BBG!R722C5</stp>
        <tr r="E722" s="2"/>
        <tr r="E722" s="2"/>
      </tp>
      <tp t="s">
        <v>Aggregate</v>
        <stp/>
        <stp>##V3_BDPV12</stp>
        <stp>GRNB US Equity</stp>
        <stp>FUND_STRATEGY</stp>
        <stp>[data_static_etf.xlsx]data_static_BBG!R1589C7</stp>
        <tr r="G1589" s="2"/>
      </tp>
      <tp t="s">
        <v>N</v>
        <stp/>
        <stp>##V3_BDPV12</stp>
        <stp>QQQC US Equity</stp>
        <stp>INVERSE_FUND_INDICATOR</stp>
        <stp>[data_static_etf.xlsx]data_static_BBG!R1467C13</stp>
        <tr r="M1467" s="2"/>
      </tp>
      <tp t="s">
        <v>N</v>
        <stp/>
        <stp>##V3_BDPV12</stp>
        <stp>GRWN US Equity</stp>
        <stp>INVERSE_FUND_INDICATOR</stp>
        <stp>[data_static_etf.xlsx]data_static_BBG!R2015C13</stp>
        <tr r="M2015" s="2"/>
      </tp>
      <tp t="s">
        <v>Equity</v>
        <stp/>
        <stp>##V3_BDPV12</stp>
        <stp>DXJS Equity</stp>
        <stp>FUND_ASSET_CLASS_FOCUS</stp>
        <stp>[data_static_etf.xlsx]data_static_BBG!R859C6</stp>
        <tr r="F859" s="2"/>
        <tr r="F859" s="2"/>
      </tp>
      <tp t="s">
        <v>N</v>
        <stp/>
        <stp>##V3_BDPV12</stp>
        <stp>EQRR US Equity</stp>
        <stp>INVERSE_FUND_INDICATOR</stp>
        <stp>[data_static_etf.xlsx]data_static_BBG!R1498C13</stp>
        <tr r="M1498" s="2"/>
      </tp>
      <tp t="s">
        <v>ETN</v>
        <stp/>
        <stp>##V3_BDPV12</stp>
        <stp>MRRL US Equity</stp>
        <stp>FUND_TYP</stp>
        <stp>[data_static_etf.xlsx]data_static_BBG!R1453C10</stp>
        <tr r="J1453" s="2"/>
      </tp>
      <tp t="s">
        <v>ETF</v>
        <stp/>
        <stp>##V3_BDPV12</stp>
        <stp>TOTL US Equity</stp>
        <stp>FUND_TYP</stp>
        <stp>[data_static_etf.xlsx]data_static_BBG!R158C10</stp>
        <tr r="J158" s="2"/>
      </tp>
      <tp t="s">
        <v>ETF</v>
        <stp/>
        <stp>##V3_BDPV12</stp>
        <stp>NAIL US Equity</stp>
        <stp>FUND_TYP</stp>
        <stp>[data_static_etf.xlsx]data_static_BBG!R1565C10</stp>
        <tr r="J1565" s="2"/>
      </tp>
      <tp t="s">
        <v>ETF</v>
        <stp/>
        <stp>##V3_BDPV12</stp>
        <stp>ONTL US Equity</stp>
        <stp>FUND_TYP</stp>
        <stp>[data_static_etf.xlsx]data_static_BBG!R1458C10</stp>
        <tr r="J1458" s="2"/>
      </tp>
      <tp t="s">
        <v>ETF</v>
        <stp/>
        <stp>##V3_BDPV12</stp>
        <stp>BVAL US Equity</stp>
        <stp>FUND_TYP</stp>
        <stp>[data_static_etf.xlsx]data_static_BBG!R1954C10</stp>
        <tr r="J1954" s="2"/>
      </tp>
      <tp t="s">
        <v>North America</v>
        <stp/>
        <stp>##V3_BDPV12</stp>
        <stp>PXMG US Equity</stp>
        <stp>STYLE_ANALYSIS_REGION_FOCUS</stp>
        <stp>[data_static_etf.xlsx]data_static_BBG!R1006C8</stp>
        <tr r="H1006" s="2"/>
      </tp>
      <tp t="s">
        <v>#N/A N/A</v>
        <stp/>
        <stp>##V3_BDPV12</stp>
        <stp>MBG US Equity</stp>
        <stp>STYLE_ANALYSIS_REGION_FOCUS</stp>
        <stp>[data_static_etf.xlsx]data_static_BBG!R725C8</stp>
        <tr r="H725" s="2"/>
      </tp>
      <tp t="s">
        <v>Developed Market</v>
        <stp/>
        <stp>##V3_BDPV12</stp>
        <stp>MXI US Equity</stp>
        <stp>STYLE_ANALYSIS_REGION_FOCUS</stp>
        <stp>[data_static_etf.xlsx]data_static_BBG!R615C8</stp>
        <tr r="H615" s="2"/>
      </tp>
      <tp>
        <v>9.0642195823022825E-2</v>
        <stp/>
        <stp>##V3_BDPV12</stp>
        <stp>IVOG US Equity</stp>
        <stp>AVERAGE_BID_ASK_SPREAD_%</stp>
        <stp>[data_static_etf.xlsx]data_static_BBG!R425C4</stp>
        <tr r="D425" s="2"/>
      </tp>
      <tp t="s">
        <v>#N/A Invalid Security</v>
        <stp/>
        <stp>##V3_BDPV12</stp>
        <stp>SEF Equity</stp>
        <stp>FUND_ASSETS_USD</stp>
        <stp>[data_static_etf.xlsx]data_static_BBG!R1366C3</stp>
        <tr r="C1366" s="2"/>
      </tp>
      <tp t="s">
        <v>ETF</v>
        <stp/>
        <stp>##V3_BDPV12</stp>
        <stp>IBML US Equity</stp>
        <stp>FUND_TYP</stp>
        <stp>[data_static_etf.xlsx]data_static_BBG!R1492C10</stp>
        <tr r="J1492" s="2"/>
      </tp>
      <tp t="s">
        <v>North America</v>
        <stp/>
        <stp>##V3_BDPV12</stp>
        <stp>JKE US Equity</stp>
        <stp>STYLE_ANALYSIS_REGION_FOCUS</stp>
        <stp>[data_static_etf.xlsx]data_static_BBG!R395C8</stp>
        <tr r="H395" s="2"/>
      </tp>
      <tp t="s">
        <v>North America</v>
        <stp/>
        <stp>##V3_BDPV12</stp>
        <stp>JKI US Equity</stp>
        <stp>STYLE_ANALYSIS_REGION_FOCUS</stp>
        <stp>[data_static_etf.xlsx]data_static_BBG!R565C8</stp>
        <tr r="H565" s="2"/>
      </tp>
      <tp t="s">
        <v>#N/A Invalid Security</v>
        <stp/>
        <stp>##V3_BDPV12</stp>
        <stp>HDG Equity</stp>
        <stp>FUND_ASSETS_USD</stp>
        <stp>[data_static_etf.xlsx]data_static_BBG!R1227C3</stp>
        <tr r="C1227" s="2"/>
      </tp>
      <tp t="s">
        <v>ETF</v>
        <stp/>
        <stp>##V3_BDPV12</stp>
        <stp>JPNL US Equity</stp>
        <stp>FUND_TYP</stp>
        <stp>[data_static_etf.xlsx]data_static_BBG!R1631C10</stp>
        <tr r="J1631" s="2"/>
      </tp>
      <tp t="s">
        <v>ETF</v>
        <stp/>
        <stp>##V3_BDPV12</stp>
        <stp>JSML US Equity</stp>
        <stp>FUND_TYP</stp>
        <stp>[data_static_etf.xlsx]data_static_BBG!R1638C10</stp>
        <tr r="J1638" s="2"/>
      </tp>
      <tp t="s">
        <v>ETF</v>
        <stp/>
        <stp>##V3_BDPV12</stp>
        <stp>QLTA US Equity</stp>
        <stp>FUND_TYP</stp>
        <stp>[data_static_etf.xlsx]data_static_BBG!R930C10</stp>
        <tr r="J930" s="2"/>
      </tp>
      <tp t="s">
        <v>Developed Market</v>
        <stp/>
        <stp>##V3_BDPV12</stp>
        <stp>HAP US Equity</stp>
        <stp>STYLE_ANALYSIS_REGION_FOCUS</stp>
        <stp>[data_static_etf.xlsx]data_static_BBG!R975C8</stp>
        <tr r="H975" s="2"/>
      </tp>
      <tp t="s">
        <v>ETF</v>
        <stp/>
        <stp>##V3_BDPV12</stp>
        <stp>FLTB US Equity</stp>
        <stp>FUND_TYP</stp>
        <stp>[data_static_etf.xlsx]data_static_BBG!R941C10</stp>
        <tr r="J941" s="2"/>
      </tp>
      <tp t="s">
        <v>#N/A N/A</v>
        <stp/>
        <stp>##V3_BDPV12</stp>
        <stp>EXIV US Equity</stp>
        <stp>STYLE_ANALYSIS_REGION_FOCUS</stp>
        <stp>[data_static_etf.xlsx]data_static_BBG!R1276C8</stp>
        <tr r="H1276" s="2"/>
      </tp>
      <tp t="s">
        <v>#N/A Invalid Security</v>
        <stp/>
        <stp>##V3_BDPV12</stp>
        <stp>UAE Equity</stp>
        <stp>FUND_ASSETS_USD</stp>
        <stp>[data_static_etf.xlsx]data_static_BBG!R1152C3</stp>
        <tr r="C1152" s="2"/>
      </tp>
      <tp t="s">
        <v>#N/A N/A</v>
        <stp/>
        <stp>##V3_BDPV12</stp>
        <stp>HYIH US Equity</stp>
        <stp>STYLE_ANALYSIS_REGION_FOCUS</stp>
        <stp>[data_static_etf.xlsx]data_static_BBG!R1597C8</stp>
        <tr r="H1597" s="2"/>
      </tp>
      <tp t="s">
        <v>ETF</v>
        <stp/>
        <stp>##V3_BDPV12</stp>
        <stp>ITML US Equity</stp>
        <stp>FUND_TYP</stp>
        <stp>[data_static_etf.xlsx]data_static_BBG!R1760C10</stp>
        <tr r="J1760" s="2"/>
      </tp>
      <tp t="s">
        <v>North America</v>
        <stp/>
        <stp>##V3_BDPV12</stp>
        <stp>IJS US Equity</stp>
        <stp>STYLE_ANALYSIS_REGION_FOCUS</stp>
        <stp>[data_static_etf.xlsx]data_static_BBG!R125C8</stp>
        <tr r="H125" s="2"/>
      </tp>
      <tp t="s">
        <v>North America</v>
        <stp/>
        <stp>##V3_BDPV12</stp>
        <stp>IYH US Equity</stp>
        <stp>STYLE_ANALYSIS_REGION_FOCUS</stp>
        <stp>[data_static_etf.xlsx]data_static_BBG!R205C8</stp>
        <tr r="H205" s="2"/>
      </tp>
      <tp t="s">
        <v>#N/A N/A</v>
        <stp/>
        <stp>##V3_BDPV12</stp>
        <stp>IPE US Equity</stp>
        <stp>STYLE_ANALYSIS_REGION_FOCUS</stp>
        <stp>[data_static_etf.xlsx]data_static_BBG!R355C8</stp>
        <tr r="H355" s="2"/>
      </tp>
      <tp t="s">
        <v>N</v>
        <stp/>
        <stp>##V3_BDPV12</stp>
        <stp>FIBR US Equity</stp>
        <stp>ACTIVELY_MANAGED</stp>
        <stp>[data_static_etf.xlsx]data_static_BBG!R873C14</stp>
        <tr r="N873" s="2"/>
      </tp>
      <tp t="s">
        <v>ETF</v>
        <stp/>
        <stp>##V3_BDPV12</stp>
        <stp>IOIL US Equity</stp>
        <stp>FUND_TYP</stp>
        <stp>[data_static_etf.xlsx]data_static_BBG!R1897C10</stp>
        <tr r="J1897" s="2"/>
      </tp>
      <tp t="s">
        <v>North America</v>
        <stp/>
        <stp>##V3_BDPV12</stp>
        <stp>FAD US Equity</stp>
        <stp>STYLE_ANALYSIS_REGION_FOCUS</stp>
        <stp>[data_static_etf.xlsx]data_static_BBG!R925C8</stp>
        <tr r="H925" s="2"/>
      </tp>
      <tp t="s">
        <v>#N/A N/A</v>
        <stp/>
        <stp>##V3_BDPV12</stp>
        <stp>FMB US Equity</stp>
        <stp>STYLE_ANALYSIS_REGION_FOCUS</stp>
        <stp>[data_static_etf.xlsx]data_static_BBG!R765C8</stp>
        <tr r="H765" s="2"/>
      </tp>
      <tp t="s">
        <v>North America</v>
        <stp/>
        <stp>##V3_BDPV12</stp>
        <stp>FNY US Equity</stp>
        <stp>STYLE_ANALYSIS_REGION_FOCUS</stp>
        <stp>[data_static_etf.xlsx]data_static_BBG!R945C8</stp>
        <tr r="H945" s="2"/>
      </tp>
      <tp t="s">
        <v>North America</v>
        <stp/>
        <stp>##V3_BDPV12</stp>
        <stp>FXZ US Equity</stp>
        <stp>STYLE_ANALYSIS_REGION_FOCUS</stp>
        <stp>[data_static_etf.xlsx]data_static_BBG!R655C8</stp>
        <tr r="H655" s="2"/>
      </tp>
      <tp t="s">
        <v>Europe</v>
        <stp/>
        <stp>##V3_BDPV12</stp>
        <stp>FSZ US Equity</stp>
        <stp>STYLE_ANALYSIS_REGION_FOCUS</stp>
        <stp>[data_static_etf.xlsx]data_static_BBG!R735C8</stp>
        <tr r="H735" s="2"/>
      </tp>
      <tp t="s">
        <v>North America</v>
        <stp/>
        <stp>##V3_BDPV12</stp>
        <stp>FTA US Equity</stp>
        <stp>STYLE_ANALYSIS_REGION_FOCUS</stp>
        <stp>[data_static_etf.xlsx]data_static_BBG!R335C8</stp>
        <tr r="H335" s="2"/>
      </tp>
      <tp t="s">
        <v>North America</v>
        <stp/>
        <stp>##V3_BDPV12</stp>
        <stp>PUTW US Equity</stp>
        <stp>STYLE_ANALYSIS_REGION_FOCUS</stp>
        <stp>[data_static_etf.xlsx]data_static_BBG!R726C8</stp>
        <tr r="H726" s="2"/>
      </tp>
      <tp t="s">
        <v>Emerging Europe</v>
        <stp/>
        <stp>##V3_BDPV12</stp>
        <stp>RUSL US Equity</stp>
        <stp>STYLE_ANALYSIS_REGION_FOCUS</stp>
        <stp>[data_static_etf.xlsx]data_static_BBG!R824C8</stp>
        <tr r="H824" s="2"/>
      </tp>
      <tp t="s">
        <v>North America</v>
        <stp/>
        <stp>##V3_BDPV12</stp>
        <stp>QUAL US Equity</stp>
        <stp>STYLE_ANALYSIS_REGION_FOCUS</stp>
        <stp>[data_static_etf.xlsx]data_static_BBG!R157C8</stp>
        <tr r="H157" s="2"/>
      </tp>
      <tp t="s">
        <v>ETF</v>
        <stp/>
        <stp>##V3_BDPV12</stp>
        <stp>FCAL US Equity</stp>
        <stp>FUND_TYP</stp>
        <stp>[data_static_etf.xlsx]data_static_BBG!R1603C10</stp>
        <tr r="J1603" s="2"/>
      </tp>
      <tp t="s">
        <v>N</v>
        <stp/>
        <stp>##V3_BDPV12</stp>
        <stp>CIBR US Equity</stp>
        <stp>ACTIVELY_MANAGED</stp>
        <stp>[data_static_etf.xlsx]data_static_BBG!R633C14</stp>
        <tr r="N633" s="2"/>
      </tp>
      <tp t="s">
        <v>#N/A N/A</v>
        <stp/>
        <stp>##V3_BDPV12</stp>
        <stp>TVIX US Equity</stp>
        <stp>STYLE_ANALYSIS_REGION_FOCUS</stp>
        <stp>[data_static_etf.xlsx]data_static_BBG!R592C8</stp>
        <tr r="H592" s="2"/>
      </tp>
      <tp t="s">
        <v>ETF</v>
        <stp/>
        <stp>##V3_BDPV12</stp>
        <stp>BOIL US Equity</stp>
        <stp>FUND_TYP</stp>
        <stp>[data_static_etf.xlsx]data_static_BBG!R1181C10</stp>
        <tr r="J1181" s="2"/>
      </tp>
      <tp t="s">
        <v>ETF</v>
        <stp/>
        <stp>##V3_BDPV12</stp>
        <stp>EUFL US Equity</stp>
        <stp>FUND_TYP</stp>
        <stp>[data_static_etf.xlsx]data_static_BBG!R1622C10</stp>
        <tr r="J1622" s="2"/>
      </tp>
      <tp t="s">
        <v>ETN</v>
        <stp/>
        <stp>##V3_BDPV12</stp>
        <stp>DTYL US Equity</stp>
        <stp>FUND_TYP</stp>
        <stp>[data_static_etf.xlsx]data_static_BBG!R1724C10</stp>
        <tr r="J1724" s="2"/>
      </tp>
      <tp t="s">
        <v>#N/A N/A</v>
        <stp/>
        <stp>##V3_BDPV12</stp>
        <stp>DJP US Equity</stp>
        <stp>STYLE_ANALYSIS_REGION_FOCUS</stp>
        <stp>[data_static_etf.xlsx]data_static_BBG!R405C8</stp>
        <tr r="H405" s="2"/>
      </tp>
      <tp t="s">
        <v>Emerging Market</v>
        <stp/>
        <stp>##V3_BDPV12</stp>
        <stp>DEM US Equity</stp>
        <stp>STYLE_ANALYSIS_REGION_FOCUS</stp>
        <stp>[data_static_etf.xlsx]data_static_BBG!R215C8</stp>
        <tr r="H215" s="2"/>
      </tp>
      <tp t="s">
        <v>North America</v>
        <stp/>
        <stp>##V3_BDPV12</stp>
        <stp>DTN US Equity</stp>
        <stp>STYLE_ANALYSIS_REGION_FOCUS</stp>
        <stp>[data_static_etf.xlsx]data_static_BBG!R375C8</stp>
        <tr r="H375" s="2"/>
      </tp>
      <tp t="s">
        <v>ETF</v>
        <stp/>
        <stp>##V3_BDPV12</stp>
        <stp>FSTA US Equity</stp>
        <stp>FUND_TYP</stp>
        <stp>[data_static_etf.xlsx]data_static_BBG!R627C10</stp>
        <tr r="J627" s="2"/>
      </tp>
      <tp t="s">
        <v>ETF</v>
        <stp/>
        <stp>##V3_BDPV12</stp>
        <stp>TLTD US Equity</stp>
        <stp>FUND_TYP</stp>
        <stp>[data_static_etf.xlsx]data_static_BBG!R361C10</stp>
        <tr r="J361" s="2"/>
      </tp>
      <tp t="s">
        <v>#N/A N/A</v>
        <stp/>
        <stp>##V3_BDPV12</stp>
        <stp>TWOK US Equity</stp>
        <stp>STYLE_ANALYSIS_REGION_FOCUS</stp>
        <stp>[data_static_etf.xlsx]data_static_BBG!R682C8</stp>
        <tr r="H682" s="2"/>
      </tp>
      <tp t="s">
        <v>Developed Market</v>
        <stp/>
        <stp>##V3_BDPV12</stp>
        <stp>FXEU US Equity</stp>
        <stp>STYLE_ANALYSIS_REGION_FOCUS</stp>
        <stp>[data_static_etf.xlsx]data_static_BBG!R1716C8</stp>
        <tr r="H1716" s="2"/>
      </tp>
      <tp t="s">
        <v>Developed Market</v>
        <stp/>
        <stp>##V3_BDPV12</stp>
        <stp>EXI US Equity</stp>
        <stp>STYLE_ANALYSIS_REGION_FOCUS</stp>
        <stp>[data_static_etf.xlsx]data_static_BBG!R695C8</stp>
        <tr r="H695" s="2"/>
      </tp>
      <tp t="s">
        <v>Developed Market</v>
        <stp/>
        <stp>##V3_BDPV12</stp>
        <stp>EWQ US Equity</stp>
        <stp>STYLE_ANALYSIS_REGION_FOCUS</stp>
        <stp>[data_static_etf.xlsx]data_static_BBG!R435C8</stp>
        <tr r="H435" s="2"/>
      </tp>
      <tp t="s">
        <v>Global</v>
        <stp/>
        <stp>##V3_BDPV12</stp>
        <stp>EWS US Equity</stp>
        <stp>STYLE_ANALYSIS_REGION_FOCUS</stp>
        <stp>[data_static_etf.xlsx]data_static_BBG!R465C8</stp>
        <tr r="H465" s="2"/>
      </tp>
      <tp t="s">
        <v>Latin America</v>
        <stp/>
        <stp>##V3_BDPV12</stp>
        <stp>EWW US Equity</stp>
        <stp>STYLE_ANALYSIS_REGION_FOCUS</stp>
        <stp>[data_static_etf.xlsx]data_static_BBG!R295C8</stp>
        <tr r="H295" s="2"/>
      </tp>
      <tp t="s">
        <v>Developed Market</v>
        <stp/>
        <stp>##V3_BDPV12</stp>
        <stp>EWP US Equity</stp>
        <stp>STYLE_ANALYSIS_REGION_FOCUS</stp>
        <stp>[data_static_etf.xlsx]data_static_BBG!R255C8</stp>
        <tr r="H255" s="2"/>
      </tp>
      <tp>
        <v>0.31121270290774311</v>
        <stp/>
        <stp>##V3_BDPV12</stp>
        <stp>ARGT US Equity</stp>
        <stp>AVERAGE_BID_ASK_SPREAD_%</stp>
        <stp>[data_static_etf.xlsx]data_static_BBG!R831C4</stp>
        <tr r="D831" s="2"/>
      </tp>
      <tp t="s">
        <v>North America</v>
        <stp/>
        <stp>##V3_BDPV12</stp>
        <stp>SPYX US Equity</stp>
        <stp>STYLE_ANALYSIS_REGION_FOCUS</stp>
        <stp>[data_static_etf.xlsx]data_static_BBG!R795C8</stp>
        <tr r="H795" s="2"/>
      </tp>
      <tp t="s">
        <v>ETF</v>
        <stp/>
        <stp>##V3_BDPV12</stp>
        <stp>EIRL US Equity</stp>
        <stp>FUND_TYP</stp>
        <stp>[data_static_etf.xlsx]data_static_BBG!R1053C10</stp>
        <tr r="J1053" s="2"/>
      </tp>
      <tp t="s">
        <v>#N/A Invalid Security</v>
        <stp/>
        <stp>##V3_BDPV12</stp>
        <stp>UDN Equity</stp>
        <stp>FUND_ASSETS_USD</stp>
        <stp>[data_static_etf.xlsx]data_static_BBG!R1157C3</stp>
        <tr r="C1157" s="2"/>
      </tp>
      <tp t="s">
        <v>ETF</v>
        <stp/>
        <stp>##V3_BDPV12</stp>
        <stp>EURL US Equity</stp>
        <stp>FUND_TYP</stp>
        <stp>[data_static_etf.xlsx]data_static_BBG!R1097C10</stp>
        <tr r="J1097" s="2"/>
      </tp>
      <tp t="s">
        <v>#N/A N/A</v>
        <stp/>
        <stp>##V3_BDPV12</stp>
        <stp>BIL US Equity</stp>
        <stp>STYLE_ANALYSIS_REGION_FOCUS</stp>
        <stp>[data_static_etf.xlsx]data_static_BBG!R235C8</stp>
        <tr r="H235" s="2"/>
      </tp>
      <tp t="s">
        <v>#N/A N/A</v>
        <stp/>
        <stp>##V3_BDPV12</stp>
        <stp>BNO US Equity</stp>
        <stp>STYLE_ANALYSIS_REGION_FOCUS</stp>
        <stp>[data_static_etf.xlsx]data_static_BBG!R965C8</stp>
        <tr r="H965" s="2"/>
      </tp>
      <tp t="s">
        <v>ETF</v>
        <stp/>
        <stp>##V3_BDPV12</stp>
        <stp>FFTI US Equity</stp>
        <stp>FUND_TYP</stp>
        <stp>[data_static_etf.xlsx]data_static_BBG!R889C10</stp>
        <tr r="J889" s="2"/>
      </tp>
      <tp t="s">
        <v>ETF</v>
        <stp/>
        <stp>##V3_BDPV12</stp>
        <stp>WDTI US Equity</stp>
        <stp>FUND_TYP</stp>
        <stp>[data_static_etf.xlsx]data_static_BBG!R807C10</stp>
        <tr r="J807" s="2"/>
      </tp>
      <tp t="s">
        <v>ETF</v>
        <stp/>
        <stp>##V3_BDPV12</stp>
        <stp>FILL US Equity</stp>
        <stp>FUND_TYP</stp>
        <stp>[data_static_etf.xlsx]data_static_BBG!R1284C10</stp>
        <tr r="J1284" s="2"/>
      </tp>
      <tp t="s">
        <v>ETF</v>
        <stp/>
        <stp>##V3_BDPV12</stp>
        <stp>INTF US Equity</stp>
        <stp>FUND_TYP</stp>
        <stp>[data_static_etf.xlsx]data_static_BBG!R629C10</stp>
        <tr r="J629" s="2"/>
      </tp>
      <tp t="s">
        <v>ETF</v>
        <stp/>
        <stp>##V3_BDPV12</stp>
        <stp>GASL US Equity</stp>
        <stp>FUND_TYP</stp>
        <stp>[data_static_etf.xlsx]data_static_BBG!R1119C10</stp>
        <tr r="J1119" s="2"/>
      </tp>
      <tp t="s">
        <v>ETF</v>
        <stp/>
        <stp>##V3_BDPV12</stp>
        <stp>EMTL US Equity</stp>
        <stp>FUND_TYP</stp>
        <stp>[data_static_etf.xlsx]data_static_BBG!R1301C10</stp>
        <tr r="J1301" s="2"/>
      </tp>
      <tp t="s">
        <v>ETF</v>
        <stp/>
        <stp>##V3_BDPV12</stp>
        <stp>ESGL US Equity</stp>
        <stp>FUND_TYP</stp>
        <stp>[data_static_etf.xlsx]data_static_BBG!R1383C10</stp>
        <tr r="J1383" s="2"/>
      </tp>
      <tp>
        <v>5.3761097409571079E-2</v>
        <stp/>
        <stp>##V3_BDPV12</stp>
        <stp>BSCM US Equity</stp>
        <stp>AVERAGE_BID_ASK_SPREAD_%</stp>
        <stp>[data_static_etf.xlsx]data_static_BBG!R460C4</stp>
        <tr r="D460" s="2"/>
      </tp>
      <tp t="s">
        <v>Barclays Bank PLC</v>
        <stp/>
        <stp>##V3_BDPV12</stp>
        <stp>JO US Equity</stp>
        <stp>ISSUER</stp>
        <stp>[data_static_etf.xlsx]data_static_BBG!R786C5</stp>
        <tr r="E786" s="2"/>
      </tp>
      <tp t="s">
        <v>ProShares Short S&amp;P500</v>
        <stp/>
        <stp>##V3_BDPV12</stp>
        <stp>SH US Equity</stp>
        <stp>ISSUER</stp>
        <stp>[data_static_etf.xlsx]data_static_BBG!R231C5</stp>
        <tr r="E231" s="2"/>
      </tp>
      <tp t="s">
        <v>#N/A Invalid Security</v>
        <stp/>
        <stp>##V3_BDPV12</stp>
        <stp>BAR Equity</stp>
        <stp>FUND_ASSETS_USD</stp>
        <stp>[data_static_etf.xlsx]data_static_BBG!R1882C3</stp>
        <tr r="C1882" s="2"/>
      </tp>
      <tp t="s">
        <v>N</v>
        <stp/>
        <stp>##V3_BDPV12</stp>
        <stp>SBB US Equity</stp>
        <stp>ACTIVELY_MANAGED</stp>
        <stp>[data_static_etf.xlsx]data_static_BBG!R1729C14</stp>
        <tr r="N1729" s="2"/>
      </tp>
      <tp t="s">
        <v>N</v>
        <stp/>
        <stp>##V3_BDPV12</stp>
        <stp>DYB US Equity</stp>
        <stp>ACTIVELY_MANAGED</stp>
        <stp>[data_static_etf.xlsx]data_static_BBG!R1747C14</stp>
        <tr r="N1747" s="2"/>
      </tp>
      <tp t="s">
        <v>N</v>
        <stp/>
        <stp>##V3_BDPV12</stp>
        <stp>GBB US Equity</stp>
        <stp>ACTIVELY_MANAGED</stp>
        <stp>[data_static_etf.xlsx]data_static_BBG!R1776C14</stp>
        <tr r="N1776" s="2"/>
      </tp>
      <tp t="s">
        <v>N</v>
        <stp/>
        <stp>##V3_BDPV12</stp>
        <stp>NOBL US Equity</stp>
        <stp>ACTIVELY_MANAGED</stp>
        <stp>[data_static_etf.xlsx]data_static_BBG!R175C14</stp>
        <tr r="N175" s="2"/>
      </tp>
      <tp t="s">
        <v>N</v>
        <stp/>
        <stp>##V3_BDPV12</stp>
        <stp>ROBO US Equity</stp>
        <stp>ACTIVELY_MANAGED</stp>
        <stp>[data_static_etf.xlsx]data_static_BBG!R290C14</stp>
        <tr r="N290" s="2"/>
      </tp>
      <tp t="s">
        <v>N</v>
        <stp/>
        <stp>##V3_BDPV12</stp>
        <stp>LABD US Equity</stp>
        <stp>ACTIVELY_MANAGED</stp>
        <stp>[data_static_etf.xlsx]data_static_BBG!R891C14</stp>
        <tr r="N891" s="2"/>
      </tp>
      <tp t="s">
        <v>ETN</v>
        <stp/>
        <stp>##V3_BDPV12</stp>
        <stp>URR US Equity</stp>
        <stp>FUND_TYP</stp>
        <stp>[data_static_etf.xlsx]data_static_BBG!R1883C10</stp>
        <tr r="J1883" s="2"/>
      </tp>
      <tp t="s">
        <v>N</v>
        <stp/>
        <stp>##V3_BDPV12</stp>
        <stp>PRB US Equity</stp>
        <stp>ACTIVELY_MANAGED</stp>
        <stp>[data_static_etf.xlsx]data_static_BBG!R1504C14</stp>
        <tr r="N1504" s="2"/>
      </tp>
      <tp t="s">
        <v>ETF</v>
        <stp/>
        <stp>##V3_BDPV12</stp>
        <stp>SMLL US Equity</stp>
        <stp>FUND_TYP</stp>
        <stp>[data_static_etf.xlsx]data_static_BBG!R1853C10</stp>
        <tr r="J1853" s="2"/>
      </tp>
      <tp t="s">
        <v>ETF</v>
        <stp/>
        <stp>##V3_BDPV12</stp>
        <stp>BAR US Equity</stp>
        <stp>FUND_TYP</stp>
        <stp>[data_static_etf.xlsx]data_static_BBG!R1882C10</stp>
        <tr r="J1882" s="2"/>
      </tp>
      <tp t="s">
        <v>ETF</v>
        <stp/>
        <stp>##V3_BDPV12</stp>
        <stp>BOTZ US Equity</stp>
        <stp>FUND_TYP</stp>
        <stp>[data_static_etf.xlsx]data_static_BBG!R505C10</stp>
        <tr r="J505" s="2"/>
      </tp>
      <tp t="s">
        <v>ETN</v>
        <stp/>
        <stp>##V3_BDPV12</stp>
        <stp>INR US Equity</stp>
        <stp>FUND_TYP</stp>
        <stp>[data_static_etf.xlsx]data_static_BBG!R1969C10</stp>
        <tr r="J1969" s="2"/>
      </tp>
      <tp t="s">
        <v>#N/A N/A</v>
        <stp/>
        <stp>##V3_BDPV12</stp>
        <stp>SHYG US Equity</stp>
        <stp>STYLE_ANALYSIS_REGION_FOCUS</stp>
        <stp>[data_static_etf.xlsx]data_static_BBG!R165C8</stp>
        <tr r="H165" s="2"/>
      </tp>
      <tp t="s">
        <v>#N/A N/A</v>
        <stp/>
        <stp>##V3_BDPV12</stp>
        <stp>TIPX US Equity</stp>
        <stp>STYLE_ANALYSIS_REGION_FOCUS</stp>
        <stp>[data_static_etf.xlsx]data_static_BBG!R912C8</stp>
        <tr r="H912" s="2"/>
      </tp>
      <tp t="s">
        <v>Y</v>
        <stp/>
        <stp>##V3_BDPV12</stp>
        <stp>CYB US Equity</stp>
        <stp>ACTIVELY_MANAGED</stp>
        <stp>[data_static_etf.xlsx]data_static_BBG!R1237C14</stp>
        <tr r="N1237" s="2"/>
      </tp>
      <tp t="s">
        <v>N</v>
        <stp/>
        <stp>##V3_BDPV12</stp>
        <stp>CSB US Equity</stp>
        <stp>ACTIVELY_MANAGED</stp>
        <stp>[data_static_etf.xlsx]data_static_BBG!R1238C14</stp>
        <tr r="N1238" s="2"/>
      </tp>
      <tp t="s">
        <v>#N/A Invalid Security</v>
        <stp/>
        <stp>##V3_BDPV12</stp>
        <stp>QAT Equity</stp>
        <stp>FUND_ASSETS_USD</stp>
        <stp>[data_static_etf.xlsx]data_static_BBG!R1182C3</stp>
        <tr r="C1182" s="2"/>
      </tp>
      <tp t="s">
        <v>Developed Market</v>
        <stp/>
        <stp>##V3_BDPV12</stp>
        <stp>XES US Equity</stp>
        <stp>STYLE_ANALYSIS_REGION_FOCUS</stp>
        <stp>[data_static_etf.xlsx]data_static_BBG!R645C8</stp>
        <tr r="H645" s="2"/>
      </tp>
      <tp t="s">
        <v>N</v>
        <stp/>
        <stp>##V3_BDPV12</stp>
        <stp>CRBN US Equity</stp>
        <stp>ACTIVELY_MANAGED</stp>
        <stp>[data_static_etf.xlsx]data_static_BBG!R532C14</stp>
        <tr r="N532" s="2"/>
      </tp>
      <tp t="s">
        <v>#N/A Invalid Security</v>
        <stp/>
        <stp>##V3_BDPV12</stp>
        <stp>SBV Equity</stp>
        <stp>FUND_ASSETS_USD</stp>
        <stp>[data_static_etf.xlsx]data_static_BBG!R2011C3</stp>
        <tr r="C2011" s="2"/>
      </tp>
      <tp t="s">
        <v>N</v>
        <stp/>
        <stp>##V3_BDPV12</stp>
        <stp>NIB US Equity</stp>
        <stp>ACTIVELY_MANAGED</stp>
        <stp>[data_static_etf.xlsx]data_static_BBG!R1027C14</stp>
        <tr r="N1027" s="2"/>
      </tp>
      <tp t="s">
        <v>N</v>
        <stp/>
        <stp>##V3_BDPV12</stp>
        <stp>AGA US Equity</stp>
        <stp>ACTIVELY_MANAGED</stp>
        <stp>[data_static_etf.xlsx]data_static_BBG!R2019C14</stp>
        <tr r="N2019" s="2"/>
      </tp>
      <tp t="s">
        <v>ETF</v>
        <stp/>
        <stp>##V3_BDPV12</stp>
        <stp>JETS US Equity</stp>
        <stp>FUND_TYP</stp>
        <stp>[data_static_etf.xlsx]data_static_BBG!R906C10</stp>
        <tr r="J906" s="2"/>
      </tp>
      <tp t="s">
        <v>#N/A N/A</v>
        <stp/>
        <stp>##V3_BDPV12</stp>
        <stp>PDBC US Equity</stp>
        <stp>STYLE_ANALYSIS_REGION_FOCUS</stp>
        <stp>[data_static_etf.xlsx]data_static_BBG!R506C8</stp>
        <tr r="H506" s="2"/>
      </tp>
      <tp t="s">
        <v>ETN</v>
        <stp/>
        <stp>##V3_BDPV12</stp>
        <stp>REML US Equity</stp>
        <stp>FUND_TYP</stp>
        <stp>[data_static_etf.xlsx]data_static_BBG!R1303C10</stp>
        <tr r="J1303" s="2"/>
      </tp>
      <tp t="s">
        <v>ETF</v>
        <stp/>
        <stp>##V3_BDPV12</stp>
        <stp>TCTL US Equity</stp>
        <stp>FUND_TYP</stp>
        <stp>[data_static_etf.xlsx]data_static_BBG!R1513C10</stp>
        <tr r="J1513" s="2"/>
      </tp>
      <tp t="s">
        <v>ETF</v>
        <stp/>
        <stp>##V3_BDPV12</stp>
        <stp>RETL US Equity</stp>
        <stp>FUND_TYP</stp>
        <stp>[data_static_etf.xlsx]data_static_BBG!R1395C10</stp>
        <tr r="J1395" s="2"/>
      </tp>
      <tp t="s">
        <v>ETF</v>
        <stp/>
        <stp>##V3_BDPV12</stp>
        <stp>TAIL US Equity</stp>
        <stp>FUND_TYP</stp>
        <stp>[data_static_etf.xlsx]data_static_BBG!R1591C10</stp>
        <tr r="J1591" s="2"/>
      </tp>
      <tp t="s">
        <v>ETF</v>
        <stp/>
        <stp>##V3_BDPV12</stp>
        <stp>NLR US Equity</stp>
        <stp>FUND_TYP</stp>
        <stp>[data_static_etf.xlsx]data_static_BBG!R1290C10</stp>
        <tr r="J1290" s="2"/>
      </tp>
      <tp t="s">
        <v>North America</v>
        <stp/>
        <stp>##V3_BDPV12</stp>
        <stp>VOX US Equity</stp>
        <stp>STYLE_ANALYSIS_REGION_FOCUS</stp>
        <stp>[data_static_etf.xlsx]data_static_BBG!R275C8</stp>
        <tr r="H275" s="2"/>
      </tp>
      <tp t="s">
        <v>ETF</v>
        <stp/>
        <stp>##V3_BDPV12</stp>
        <stp>FLTR US Equity</stp>
        <stp>FUND_TYP</stp>
        <stp>[data_static_etf.xlsx]data_static_BBG!R719C10</stp>
        <tr r="J719" s="2"/>
      </tp>
      <tp>
        <v>0.33848968602787127</v>
        <stp/>
        <stp>##V3_BDPV12</stp>
        <stp>PUTW US Equity</stp>
        <stp>AVERAGE_BID_ASK_SPREAD_%</stp>
        <stp>[data_static_etf.xlsx]data_static_BBG!R726C4</stp>
        <tr r="D726" s="2"/>
      </tp>
      <tp t="s">
        <v>ETF</v>
        <stp/>
        <stp>##V3_BDPV12</stp>
        <stp>PSR US Equity</stp>
        <stp>FUND_TYP</stp>
        <stp>[data_static_etf.xlsx]data_static_BBG!R1323C10</stp>
        <tr r="J1323" s="2"/>
      </tp>
      <tp t="s">
        <v>ETF</v>
        <stp/>
        <stp>##V3_BDPV12</stp>
        <stp>GLTR US Equity</stp>
        <stp>FUND_TYP</stp>
        <stp>[data_static_etf.xlsx]data_static_BBG!R588C10</stp>
        <tr r="J588" s="2"/>
      </tp>
      <tp t="s">
        <v>ETF</v>
        <stp/>
        <stp>##V3_BDPV12</stp>
        <stp>FFR US Equity</stp>
        <stp>FUND_TYP</stp>
        <stp>[data_static_etf.xlsx]data_static_BBG!R1138C10</stp>
        <tr r="J1138" s="2"/>
      </tp>
      <tp t="s">
        <v>Y</v>
        <stp/>
        <stp>##V3_BDPV12</stp>
        <stp>PDBC US Equity</stp>
        <stp>ACTIVELY_MANAGED</stp>
        <stp>[data_static_etf.xlsx]data_static_BBG!R506C14</stp>
        <tr r="N506" s="2"/>
      </tp>
      <tp t="s">
        <v>ETF</v>
        <stp/>
        <stp>##V3_BDPV12</stp>
        <stp>KOR US Equity</stp>
        <stp>FUND_TYP</stp>
        <stp>[data_static_etf.xlsx]data_static_BBG!R1601C10</stp>
        <tr r="J1601" s="2"/>
      </tp>
      <tp t="s">
        <v>#N/A N/A</v>
        <stp/>
        <stp>##V3_BDPV12</stp>
        <stp>RJI US Equity</stp>
        <stp>STYLE_ANALYSIS_REGION_FOCUS</stp>
        <stp>[data_static_etf.xlsx]data_static_BBG!R705C8</stp>
        <tr r="H705" s="2"/>
      </tp>
      <tp t="s">
        <v>North America</v>
        <stp/>
        <stp>##V3_BDPV12</stp>
        <stp>RGI US Equity</stp>
        <stp>STYLE_ANALYSIS_REGION_FOCUS</stp>
        <stp>[data_static_etf.xlsx]data_static_BBG!R755C8</stp>
        <tr r="H755" s="2"/>
      </tp>
      <tp t="s">
        <v>Developed Market</v>
        <stp/>
        <stp>##V3_BDPV12</stp>
        <stp>RXI US Equity</stp>
        <stp>STYLE_ANALYSIS_REGION_FOCUS</stp>
        <stp>[data_static_etf.xlsx]data_static_BBG!R675C8</stp>
        <tr r="H675" s="2"/>
      </tp>
      <tp t="s">
        <v>North America</v>
        <stp/>
        <stp>##V3_BDPV12</stp>
        <stp>RPV US Equity</stp>
        <stp>STYLE_ANALYSIS_REGION_FOCUS</stp>
        <stp>[data_static_etf.xlsx]data_static_BBG!R385C8</stp>
        <tr r="H385" s="2"/>
      </tp>
      <tp t="s">
        <v>#N/A N/A</v>
        <stp/>
        <stp>##V3_BDPV12</stp>
        <stp>RAVI US Equity</stp>
        <stp>STYLE_ANALYSIS_REGION_FOCUS</stp>
        <stp>[data_static_etf.xlsx]data_static_BBG!R814C8</stp>
        <tr r="H814" s="2"/>
      </tp>
      <tp t="s">
        <v>#N/A N/A</v>
        <stp/>
        <stp>##V3_BDPV12</stp>
        <stp>FXSG US Equity</stp>
        <stp>STYLE_ANALYSIS_REGION_FOCUS</stp>
        <stp>[data_static_etf.xlsx]data_static_BBG!R1816C8</stp>
        <tr r="H1816" s="2"/>
      </tp>
      <tp t="s">
        <v>North America</v>
        <stp/>
        <stp>##V3_BDPV12</stp>
        <stp>SHE US Equity</stp>
        <stp>STYLE_ANALYSIS_REGION_FOCUS</stp>
        <stp>[data_static_etf.xlsx]data_static_BBG!R605C8</stp>
        <tr r="H605" s="2"/>
      </tp>
      <tp t="s">
        <v>#N/A N/A</v>
        <stp/>
        <stp>##V3_BDPV12</stp>
        <stp>SST US Equity</stp>
        <stp>STYLE_ANALYSIS_REGION_FOCUS</stp>
        <stp>[data_static_etf.xlsx]data_static_BBG!R855C8</stp>
        <tr r="H855" s="2"/>
      </tp>
      <tp t="s">
        <v>ETF</v>
        <stp/>
        <stp>##V3_BDPV12</stp>
        <stp>PUTW US Equity</stp>
        <stp>FUND_TYP</stp>
        <stp>[data_static_etf.xlsx]data_static_BBG!R726C10</stp>
        <tr r="J726" s="2"/>
      </tp>
      <tp t="s">
        <v>ETF</v>
        <stp/>
        <stp>##V3_BDPV12</stp>
        <stp>SRTY US Equity</stp>
        <stp>FUND_TYP</stp>
        <stp>[data_static_etf.xlsx]data_static_BBG!R970C10</stp>
        <tr r="J970" s="2"/>
      </tp>
      <tp t="s">
        <v>ETF</v>
        <stp/>
        <stp>##V3_BDPV12</stp>
        <stp>URTY US Equity</stp>
        <stp>FUND_TYP</stp>
        <stp>[data_static_etf.xlsx]data_static_BBG!R926C10</stp>
        <tr r="J926" s="2"/>
      </tp>
      <tp t="s">
        <v>#N/A N/A</v>
        <stp/>
        <stp>##V3_BDPV12</stp>
        <stp>VBND US Equity</stp>
        <stp>STYLE_ANALYSIS_REGION_FOCUS</stp>
        <stp>[data_static_etf.xlsx]data_static_BBG!R480C8</stp>
        <tr r="H480" s="2"/>
      </tp>
      <tp t="s">
        <v>ETF</v>
        <stp/>
        <stp>##V3_BDPV12</stp>
        <stp>UBR US Equity</stp>
        <stp>FUND_TYP</stp>
        <stp>[data_static_etf.xlsx]data_static_BBG!R1434C10</stp>
        <tr r="J1434" s="2"/>
      </tp>
      <tp t="s">
        <v>ETF</v>
        <stp/>
        <stp>##V3_BDPV12</stp>
        <stp>PXR US Equity</stp>
        <stp>FUND_TYP</stp>
        <stp>[data_static_etf.xlsx]data_static_BBG!R1420C10</stp>
        <tr r="J1420" s="2"/>
      </tp>
      <tp t="s">
        <v>North America</v>
        <stp/>
        <stp>##V3_BDPV12</stp>
        <stp>PKW US Equity</stp>
        <stp>STYLE_ANALYSIS_REGION_FOCUS</stp>
        <stp>[data_static_etf.xlsx]data_static_BBG!R285C8</stp>
        <tr r="H285" s="2"/>
      </tp>
      <tp t="s">
        <v>Developed Market</v>
        <stp/>
        <stp>##V3_BDPV12</stp>
        <stp>PEJ US Equity</stp>
        <stp>STYLE_ANALYSIS_REGION_FOCUS</stp>
        <stp>[data_static_etf.xlsx]data_static_BBG!R915C8</stp>
        <tr r="H915" s="2"/>
      </tp>
      <tp t="s">
        <v>#N/A N/A</v>
        <stp/>
        <stp>##V3_BDPV12</stp>
        <stp>PST US Equity</stp>
        <stp>STYLE_ANALYSIS_REGION_FOCUS</stp>
        <stp>[data_static_etf.xlsx]data_static_BBG!R885C8</stp>
        <tr r="H885" s="2"/>
      </tp>
      <tp t="s">
        <v>Developed Market</v>
        <stp/>
        <stp>##V3_BDPV12</stp>
        <stp>PZD US Equity</stp>
        <stp>STYLE_ANALYSIS_REGION_FOCUS</stp>
        <stp>[data_static_etf.xlsx]data_static_BBG!R895C8</stp>
        <tr r="H895" s="2"/>
      </tp>
      <tp t="s">
        <v>Developed Market</v>
        <stp/>
        <stp>##V3_BDPV12</stp>
        <stp>PCEF US Equity</stp>
        <stp>STYLE_ANALYSIS_REGION_FOCUS</stp>
        <stp>[data_static_etf.xlsx]data_static_BBG!R426C8</stp>
        <tr r="H426" s="2"/>
      </tp>
      <tp t="s">
        <v>North America</v>
        <stp/>
        <stp>##V3_BDPV12</stp>
        <stp>SCHD US Equity</stp>
        <stp>STYLE_ANALYSIS_REGION_FOCUS</stp>
        <stp>[data_static_etf.xlsx]data_static_BBG!R105C8</stp>
        <tr r="H105" s="2"/>
      </tp>
      <tp t="s">
        <v>North America</v>
        <stp/>
        <stp>##V3_BDPV12</stp>
        <stp>SCHM US Equity</stp>
        <stp>STYLE_ANALYSIS_REGION_FOCUS</stp>
        <stp>[data_static_etf.xlsx]data_static_BBG!R155C8</stp>
        <tr r="H155" s="2"/>
      </tp>
      <tp t="s">
        <v>#N/A N/A</v>
        <stp/>
        <stp>##V3_BDPV12</stp>
        <stp>SCHZ US Equity</stp>
        <stp>STYLE_ANALYSIS_REGION_FOCUS</stp>
        <stp>[data_static_etf.xlsx]data_static_BBG!R135C8</stp>
        <tr r="H135" s="2"/>
      </tp>
      <tp t="s">
        <v>ETN</v>
        <stp/>
        <stp>##V3_BDPV12</stp>
        <stp>SDYL US Equity</stp>
        <stp>FUND_TYP</stp>
        <stp>[data_static_etf.xlsx]data_static_BBG!R1520C10</stp>
        <tr r="J1520" s="2"/>
      </tp>
      <tp t="s">
        <v>ETF</v>
        <stp/>
        <stp>##V3_BDPV12</stp>
        <stp>PMR US Equity</stp>
        <stp>FUND_TYP</stp>
        <stp>[data_static_etf.xlsx]data_static_BBG!R1531C10</stp>
        <tr r="J1531" s="2"/>
      </tp>
      <tp t="s">
        <v>ETF</v>
        <stp/>
        <stp>##V3_BDPV12</stp>
        <stp>SOIL US Equity</stp>
        <stp>FUND_TYP</stp>
        <stp>[data_static_etf.xlsx]data_static_BBG!R1511C10</stp>
        <tr r="J1511" s="2"/>
      </tp>
      <tp t="s">
        <v>ETF</v>
        <stp/>
        <stp>##V3_BDPV12</stp>
        <stp>WBIL US Equity</stp>
        <stp>FUND_TYP</stp>
        <stp>[data_static_etf.xlsx]data_static_BBG!R1184C10</stp>
        <tr r="J1184" s="2"/>
      </tp>
      <tp t="s">
        <v>ETN</v>
        <stp/>
        <stp>##V3_BDPV12</stp>
        <stp>DRR US Equity</stp>
        <stp>FUND_TYP</stp>
        <stp>[data_static_etf.xlsx]data_static_BBG!R1501C10</stp>
        <tr r="J1501" s="2"/>
      </tp>
      <tp>
        <v>1.7716163246790487E-2</v>
        <stp/>
        <stp>##V3_BDPV12</stp>
        <stp>IUSG US Equity</stp>
        <stp>AVERAGE_BID_ASK_SPREAD_%</stp>
        <stp>[data_static_etf.xlsx]data_static_BBG!R186C4</stp>
        <tr r="D186" s="2"/>
      </tp>
      <tp>
        <v>4.8769534576166063E-2</v>
        <stp/>
        <stp>##V3_BDPV12</stp>
        <stp>FTSD US Equity</stp>
        <stp>AVERAGE_BID_ASK_SPREAD_%</stp>
        <stp>[data_static_etf.xlsx]data_static_BBG!R877C4</stp>
        <tr r="D877" s="2"/>
      </tp>
      <tp t="s">
        <v>SPDR Bloomberg Barclays Corpor</v>
        <stp/>
        <stp>##V3_BDPV12</stp>
        <stp>CBND US Equity</stp>
        <stp>ISSUER</stp>
        <stp>[data_static_etf.xlsx]data_static_BBG!R1343C5</stp>
        <tr r="E1343" s="2"/>
      </tp>
      <tp>
        <v>0.13414489874844335</v>
        <stp/>
        <stp>##V3_BDPV12</stp>
        <stp>SPMV US Equity</stp>
        <stp>AVERAGE_BID_ASK_SPREAD_%</stp>
        <stp>[data_static_etf.xlsx]data_static_BBG!R1890C4</stp>
        <tr r="D1890" s="2"/>
      </tp>
      <tp t="s">
        <v>Specialty</v>
        <stp/>
        <stp>##V3_BDPV12</stp>
        <stp>VMAX US Equity</stp>
        <stp>FUND_ASSET_CLASS_FOCUS</stp>
        <stp>[data_static_etf.xlsx]data_static_BBG!R1873C6</stp>
        <tr r="F1873" s="2"/>
      </tp>
      <tp t="s">
        <v>#N/A N/A</v>
        <stp/>
        <stp>##V3_BDPV12</stp>
        <stp>DBIT US Equity</stp>
        <stp>AVERAGE_BID_ASK_SPREAD_%</stp>
        <stp>[data_static_etf.xlsx]data_static_BBG!R1914C4</stp>
        <tr r="D1914" s="2"/>
      </tp>
      <tp t="s">
        <v>Equity</v>
        <stp/>
        <stp>##V3_BDPV12</stp>
        <stp>TLDH US Equity</stp>
        <stp>FUND_ASSET_CLASS_FOCUS</stp>
        <stp>[data_static_etf.xlsx]data_static_BBG!R1451C6</stp>
        <tr r="F1451" s="2"/>
      </tp>
      <tp t="s">
        <v>ETFMG Video Game Tech ETF</v>
        <stp/>
        <stp>##V3_BDPV12</stp>
        <stp>GAMR US Equity</stp>
        <stp>ISSUER</stp>
        <stp>[data_static_etf.xlsx]data_static_BBG!R1267C5</stp>
        <tr r="E1267" s="2"/>
      </tp>
      <tp t="s">
        <v>#N/A N/A</v>
        <stp/>
        <stp>##V3_BDPV12</stp>
        <stp>QDEU US Equity</stp>
        <stp>AVERAGE_BID_ASK_SPREAD_%</stp>
        <stp>[data_static_etf.xlsx]data_static_BBG!R1438C4</stp>
        <tr r="D1438" s="2"/>
      </tp>
      <tp>
        <v>0.34910493382358387</v>
        <stp/>
        <stp>##V3_BDPV12</stp>
        <stp>OBOR US Equity</stp>
        <stp>AVERAGE_BID_ASK_SPREAD_%</stp>
        <stp>[data_static_etf.xlsx]data_static_BBG!R1902C4</stp>
        <tr r="D1902" s="2"/>
      </tp>
      <tp t="s">
        <v>WisdomTree Emerging Markets Qu</v>
        <stp/>
        <stp>##V3_BDPV12</stp>
        <stp>DGRE US Equity</stp>
        <stp>ISSUER</stp>
        <stp>[data_static_etf.xlsx]data_static_BBG!R1084C5</stp>
        <tr r="E1084" s="2"/>
      </tp>
      <tp t="s">
        <v>#N/A N/A</v>
        <stp/>
        <stp>##V3_BDPV12</stp>
        <stp>IVOP US Equity</stp>
        <stp>AVERAGE_BID_ASK_SPREAD_%</stp>
        <stp>[data_static_etf.xlsx]data_static_BBG!R2022C4</stp>
        <tr r="D2022" s="2"/>
      </tp>
      <tp t="s">
        <v>#N/A N/A</v>
        <stp/>
        <stp>##V3_BDPV12</stp>
        <stp>DDJP US Equity</stp>
        <stp>AVERAGE_BID_ASK_SPREAD_%</stp>
        <stp>[data_static_etf.xlsx]data_static_BBG!R1867C4</stp>
        <tr r="D1867" s="2"/>
      </tp>
      <tp t="s">
        <v>Commodity</v>
        <stp/>
        <stp>##V3_BDPV12</stp>
        <stp>ZSL US Equity</stp>
        <stp>FUND_ASSET_CLASS_FOCUS</stp>
        <stp>[data_static_etf.xlsx]data_static_BBG!R1416C6</stp>
        <tr r="F1416" s="2"/>
      </tp>
      <tp t="s">
        <v>AdvisorShares Gartman Gold/Eur</v>
        <stp/>
        <stp>##V3_BDPV12</stp>
        <stp>GEUR US Equity</stp>
        <stp>ISSUER</stp>
        <stp>[data_static_etf.xlsx]data_static_BBG!R1547C5</stp>
        <tr r="E1547" s="2"/>
      </tp>
      <tp t="s">
        <v>Commodity</v>
        <stp/>
        <stp>##V3_BDPV12</stp>
        <stp>UBC US Equity</stp>
        <stp>FUND_ASSET_CLASS_FOCUS</stp>
        <stp>[data_static_etf.xlsx]data_static_BBG!R1826C6</stp>
        <tr r="F1826" s="2"/>
      </tp>
      <tp t="s">
        <v>Equity</v>
        <stp/>
        <stp>##V3_BDPV12</stp>
        <stp>UGE US Equity</stp>
        <stp>FUND_ASSET_CLASS_FOCUS</stp>
        <stp>[data_static_etf.xlsx]data_static_BBG!R1506C6</stp>
        <tr r="F1506" s="2"/>
      </tp>
      <tp t="s">
        <v>iShares MSCI Norway ETF</v>
        <stp/>
        <stp>##V3_BDPV12</stp>
        <stp>ENOR US Equity</stp>
        <stp>ISSUER</stp>
        <stp>[data_static_etf.xlsx]data_static_BBG!R1285C5</stp>
        <tr r="E1285" s="2"/>
      </tp>
      <tp>
        <v>0.177245810416751</v>
        <stp/>
        <stp>##V3_BDPV12</stp>
        <stp>MIDZ US Equity</stp>
        <stp>AVERAGE_BID_ASK_SPREAD_%</stp>
        <stp>[data_static_etf.xlsx]data_static_BBG!R1649C4</stp>
        <tr r="D1649" s="2"/>
      </tp>
      <tp t="s">
        <v>#N/A N/A</v>
        <stp/>
        <stp>##V3_BDPV12</stp>
        <stp>FANZ US Equity</stp>
        <stp>AVERAGE_BID_ASK_SPREAD_%</stp>
        <stp>[data_static_etf.xlsx]data_static_BBG!R1843C4</stp>
        <tr r="D1843" s="2"/>
      </tp>
      <tp t="s">
        <v>Commodity</v>
        <stp/>
        <stp>##V3_BDPV12</stp>
        <stp>PTM US Equity</stp>
        <stp>FUND_ASSET_CLASS_FOCUS</stp>
        <stp>[data_static_etf.xlsx]data_static_BBG!R1576C6</stp>
        <tr r="F1576" s="2"/>
      </tp>
      <tp t="s">
        <v>Specialty</v>
        <stp/>
        <stp>##V3_BDPV12</stp>
        <stp>PGD US Equity</stp>
        <stp>FUND_ASSET_CLASS_FOCUS</stp>
        <stp>[data_static_etf.xlsx]data_static_BBG!R1996C6</stp>
        <tr r="F1996" s="2"/>
      </tp>
      <tp t="s">
        <v>Equity</v>
        <stp/>
        <stp>##V3_BDPV12</stp>
        <stp>SDD US Equity</stp>
        <stp>FUND_ASSET_CLASS_FOCUS</stp>
        <stp>[data_static_etf.xlsx]data_static_BBG!R1916C6</stp>
        <tr r="F1916" s="2"/>
      </tp>
      <tp t="s">
        <v>Equity</v>
        <stp/>
        <stp>##V3_BDPV12</stp>
        <stp>SDP US Equity</stp>
        <stp>FUND_ASSET_CLASS_FOCUS</stp>
        <stp>[data_static_etf.xlsx]data_static_BBG!R1666C6</stp>
        <tr r="F1666" s="2"/>
      </tp>
      <tp t="s">
        <v>Equity</v>
        <stp/>
        <stp>##V3_BDPV12</stp>
        <stp>SEF US Equity</stp>
        <stp>FUND_ASSET_CLASS_FOCUS</stp>
        <stp>[data_static_etf.xlsx]data_static_BBG!R1366C6</stp>
        <tr r="F1366" s="2"/>
      </tp>
      <tp t="s">
        <v>AlphaClone Alternative Alpha E</v>
        <stp/>
        <stp>##V3_BDPV12</stp>
        <stp>ALFA US Equity</stp>
        <stp>ISSUER</stp>
        <stp>[data_static_etf.xlsx]data_static_BBG!R1361C5</stp>
        <tr r="E1361" s="2"/>
      </tp>
      <tp t="s">
        <v>Specialty</v>
        <stp/>
        <stp>##V3_BDPV12</stp>
        <stp>TAIL US Equity</stp>
        <stp>FUND_ASSET_CLASS_FOCUS</stp>
        <stp>[data_static_etf.xlsx]data_static_BBG!R1591C6</stp>
        <tr r="F1591" s="2"/>
      </tp>
      <tp t="s">
        <v>Equity</v>
        <stp/>
        <stp>##V3_BDPV12</stp>
        <stp>VAMO US Equity</stp>
        <stp>FUND_ASSET_CLASS_FOCUS</stp>
        <stp>[data_static_etf.xlsx]data_static_BBG!R1623C6</stp>
        <tr r="F1623" s="2"/>
      </tp>
      <tp>
        <v>0.23656672232917692</v>
        <stp/>
        <stp>##V3_BDPV12</stp>
        <stp>FINX US Equity</stp>
        <stp>AVERAGE_BID_ASK_SPREAD_%</stp>
        <stp>[data_static_etf.xlsx]data_static_BBG!R1463C4</stp>
        <tr r="D1463" s="2"/>
      </tp>
      <tp t="s">
        <v>Ishares Russell 1000 Pure US R</v>
        <stp/>
        <stp>##V3_BDPV12</stp>
        <stp>AMCA US Equity</stp>
        <stp>ISSUER</stp>
        <stp>[data_static_etf.xlsx]data_static_BBG!R1901C5</stp>
        <tr r="E1901" s="2"/>
      </tp>
      <tp t="s">
        <v>WisdomTree Strong Dollar Emerg</v>
        <stp/>
        <stp>##V3_BDPV12</stp>
        <stp>EMSD US Equity</stp>
        <stp>ISSUER</stp>
        <stp>[data_static_etf.xlsx]data_static_BBG!R1715C5</stp>
        <tr r="E1715" s="2"/>
      </tp>
      <tp t="s">
        <v>#N/A Invalid Security</v>
        <stp/>
        <stp>##V3_BDPV12</stp>
        <stp>EFA Equity</stp>
        <stp>AVERAGE_BID_ASK_SPREAD_%</stp>
        <stp>[data_static_etf.xlsx]data_static_BBG!R5C4</stp>
        <tr r="D5" s="2"/>
      </tp>
      <tp t="s">
        <v>#N/A N/A</v>
        <stp/>
        <stp>##V3_BDPV12</stp>
        <stp>UTLF US Equity</stp>
        <stp>AVERAGE_BID_ASK_SPREAD_%</stp>
        <stp>[data_static_etf.xlsx]data_static_BBG!R1871C4</stp>
        <tr r="D1871" s="2"/>
      </tp>
      <tp>
        <v>0.65182515323441981</v>
        <stp/>
        <stp>##V3_BDPV12</stp>
        <stp>EMIF US Equity</stp>
        <stp>AVERAGE_BID_ASK_SPREAD_%</stp>
        <stp>[data_static_etf.xlsx]data_static_BBG!R1154C4</stp>
        <tr r="D1154" s="2"/>
      </tp>
      <tp t="s">
        <v>N</v>
        <stp/>
        <stp>##V3_BDPV12</stp>
        <stp>WEXP Equity</stp>
        <stp>INVERSE_FUND_INDICATOR</stp>
        <stp>[data_static_etf.xlsx]data_static_BBG!R2005C13</stp>
        <tr r="M2005" s="2"/>
        <tr r="M2005" s="2"/>
      </tp>
      <tp>
        <v>0.53243164513342567</v>
        <stp/>
        <stp>##V3_BDPV12</stp>
        <stp>PSMG US Equity</stp>
        <stp>AVERAGE_BID_ASK_SPREAD_%</stp>
        <stp>[data_static_etf.xlsx]data_static_BBG!R1970C4</stp>
        <tr r="D1970" s="2"/>
      </tp>
      <tp t="s">
        <v>#N/A N/A</v>
        <stp/>
        <stp>##V3_BDPV12</stp>
        <stp>JHDG US Equity</stp>
        <stp>AVERAGE_BID_ASK_SPREAD_%</stp>
        <stp>[data_static_etf.xlsx]data_static_BBG!R1539C4</stp>
        <tr r="D1539" s="2"/>
      </tp>
      <tp t="s">
        <v>Equity</v>
        <stp/>
        <stp>##V3_BDPV12</stp>
        <stp>OLD US Equity</stp>
        <stp>FUND_ASSET_CLASS_FOCUS</stp>
        <stp>[data_static_etf.xlsx]data_static_BBG!R1596C6</stp>
        <tr r="F1596" s="2"/>
      </tp>
      <tp>
        <v>0.31228962051098019</v>
        <stp/>
        <stp>##V3_BDPV12</stp>
        <stp>UMDD US Equity</stp>
        <stp>AVERAGE_BID_ASK_SPREAD_%</stp>
        <stp>[data_static_etf.xlsx]data_static_BBG!R1279C4</stp>
        <tr r="D1279" s="2"/>
      </tp>
      <tp>
        <v>0.38560881190831964</v>
        <stp/>
        <stp>##V3_BDPV12</stp>
        <stp>WTID US Equity</stp>
        <stp>AVERAGE_BID_ASK_SPREAD_%</stp>
        <stp>[data_static_etf.xlsx]data_static_BBG!R1334C4</stp>
        <tr r="D1334" s="2"/>
      </tp>
      <tp>
        <v>0.25930018702996854</v>
        <stp/>
        <stp>##V3_BDPV12</stp>
        <stp>CBND US Equity</stp>
        <stp>AVERAGE_BID_ASK_SPREAD_%</stp>
        <stp>[data_static_etf.xlsx]data_static_BBG!R1343C4</stp>
        <tr r="D1343" s="2"/>
      </tp>
      <tp t="s">
        <v>Equity</v>
        <stp/>
        <stp>##V3_BDPV12</stp>
        <stp>NGE US Equity</stp>
        <stp>FUND_ASSET_CLASS_FOCUS</stp>
        <stp>[data_static_etf.xlsx]data_static_BBG!R1086C6</stp>
        <tr r="F1086" s="2"/>
      </tp>
      <tp t="s">
        <v>Equity</v>
        <stp/>
        <stp>##V3_BDPV12</stp>
        <stp>IPO US Equity</stp>
        <stp>FUND_ASSET_CLASS_FOCUS</stp>
        <stp>[data_static_etf.xlsx]data_static_BBG!R1516C6</stp>
        <tr r="F1516" s="2"/>
      </tp>
      <tp t="s">
        <v>Fixed Income</v>
        <stp/>
        <stp>##V3_BDPV12</stp>
        <stp>IBD US Equity</stp>
        <stp>FUND_ASSET_CLASS_FOCUS</stp>
        <stp>[data_static_etf.xlsx]data_static_BBG!R1426C6</stp>
        <tr r="F1426" s="2"/>
      </tp>
      <tp>
        <v>0.20966490731976511</v>
        <stp/>
        <stp>##V3_BDPV12</stp>
        <stp>CWEB US Equity</stp>
        <stp>AVERAGE_BID_ASK_SPREAD_%</stp>
        <stp>[data_static_etf.xlsx]data_static_BBG!R1018C4</stp>
        <tr r="D1018" s="2"/>
      </tp>
      <tp>
        <v>0.36693792037119727</v>
        <stp/>
        <stp>##V3_BDPV12</stp>
        <stp>WBIC US Equity</stp>
        <stp>AVERAGE_BID_ASK_SPREAD_%</stp>
        <stp>[data_static_etf.xlsx]data_static_BBG!R1094C4</stp>
        <tr r="D1094" s="2"/>
      </tp>
      <tp t="s">
        <v>Equity</v>
        <stp/>
        <stp>##V3_BDPV12</stp>
        <stp>KWT US Equity</stp>
        <stp>FUND_ASSET_CLASS_FOCUS</stp>
        <stp>[data_static_etf.xlsx]data_static_BBG!R1486C6</stp>
        <tr r="F1486" s="2"/>
      </tp>
      <tp t="s">
        <v>Barclays Bank PLC</v>
        <stp/>
        <stp>##V3_BDPV12</stp>
        <stp>DTYL US Equity</stp>
        <stp>ISSUER</stp>
        <stp>[data_static_etf.xlsx]data_static_BBG!R1724C5</stp>
        <tr r="E1724" s="2"/>
      </tp>
      <tp>
        <v>0.03</v>
        <stp/>
        <stp>##V3_BDPV12</stp>
        <stp>VOO US Equity</stp>
        <stp>FUND_EXPENSE_RATIO</stp>
        <stp>[data_static_etf.xlsx]data_static_BBG!R6C2</stp>
        <tr r="B6" s="2"/>
      </tp>
      <tp t="s">
        <v>WisdomTree Europe Quality Divi</v>
        <stp/>
        <stp>##V3_BDPV12</stp>
        <stp>EUDG US Equity</stp>
        <stp>ISSUER</stp>
        <stp>[data_static_etf.xlsx]data_static_BBG!R1255C5</stp>
        <tr r="E1255" s="2"/>
      </tp>
      <tp t="s">
        <v>Equity</v>
        <stp/>
        <stp>##V3_BDPV12</stp>
        <stp>EFO US Equity</stp>
        <stp>FUND_ASSET_CLASS_FOCUS</stp>
        <stp>[data_static_etf.xlsx]data_static_BBG!R1556C6</stp>
        <tr r="F1556" s="2"/>
      </tp>
      <tp>
        <v>0.99653360089911103</v>
        <stp/>
        <stp>##V3_BDPV12</stp>
        <stp>PPLN US Equity</stp>
        <stp>AVERAGE_BID_ASK_SPREAD_%</stp>
        <stp>[data_static_etf.xlsx]data_static_BBG!R1721C4</stp>
        <tr r="D1721" s="2"/>
      </tp>
      <tp>
        <v>0.46422223687455383</v>
        <stp/>
        <stp>##V3_BDPV12</stp>
        <stp>CBON US Equity</stp>
        <stp>AVERAGE_BID_ASK_SPREAD_%</stp>
        <stp>[data_static_etf.xlsx]data_static_BBG!R1772C4</stp>
        <tr r="D1772" s="2"/>
      </tp>
      <tp>
        <v>0.14980553713363687</v>
        <stp/>
        <stp>##V3_BDPV12</stp>
        <stp>MVIN US Equity</stp>
        <stp>AVERAGE_BID_ASK_SPREAD_%</stp>
        <stp>[data_static_etf.xlsx]data_static_BBG!R1484C4</stp>
        <tr r="D1484" s="2"/>
      </tp>
      <tp t="s">
        <v>Equity</v>
        <stp/>
        <stp>##V3_BDPV12</stp>
        <stp>DUG US Equity</stp>
        <stp>FUND_ASSET_CLASS_FOCUS</stp>
        <stp>[data_static_etf.xlsx]data_static_BBG!R1376C6</stp>
        <tr r="F1376" s="2"/>
      </tp>
      <tp t="s">
        <v>Equity</v>
        <stp/>
        <stp>##V3_BDPV12</stp>
        <stp>DPK US Equity</stp>
        <stp>FUND_ASSET_CLASS_FOCUS</stp>
        <stp>[data_static_etf.xlsx]data_static_BBG!R1796C6</stp>
        <tr r="F1796" s="2"/>
      </tp>
      <tp t="s">
        <v>Commodity</v>
        <stp/>
        <stp>##V3_BDPV12</stp>
        <stp>DDP US Equity</stp>
        <stp>FUND_ASSET_CLASS_FOCUS</stp>
        <stp>[data_static_etf.xlsx]data_static_BBG!R2016C6</stp>
        <tr r="F2016" s="2"/>
      </tp>
      <tp t="s">
        <v>Specialty</v>
        <stp/>
        <stp>##V3_BDPV12</stp>
        <stp>GBB US Equity</stp>
        <stp>FUND_ASSET_CLASS_FOCUS</stp>
        <stp>[data_static_etf.xlsx]data_static_BBG!R1776C6</stp>
        <tr r="F1776" s="2"/>
      </tp>
      <tp t="s">
        <v>PowerShares Europe Currency He</v>
        <stp/>
        <stp>##V3_BDPV12</stp>
        <stp>FXEU US Equity</stp>
        <stp>ISSUER</stp>
        <stp>[data_static_etf.xlsx]data_static_BBG!R1716C5</stp>
        <tr r="E1716" s="2"/>
      </tp>
      <tp t="s">
        <v>Fixed Income</v>
        <stp/>
        <stp>##V3_BDPV12</stp>
        <stp>SUSC US Equity</stp>
        <stp>FUND_ASSET_CLASS_FOCUS</stp>
        <stp>[data_static_etf.xlsx]data_static_BBG!R1606C6</stp>
        <tr r="F1606" s="2"/>
      </tp>
      <tp>
        <v>0.20200291443832361</v>
        <stp/>
        <stp>##V3_BDPV12</stp>
        <stp>WBIL US Equity</stp>
        <stp>AVERAGE_BID_ASK_SPREAD_%</stp>
        <stp>[data_static_etf.xlsx]data_static_BBG!R1184C4</stp>
        <tr r="D1184" s="2"/>
      </tp>
      <tp t="s">
        <v>#N/A N/A</v>
        <stp/>
        <stp>##V3_BDPV12</stp>
        <stp>ITML US Equity</stp>
        <stp>AVERAGE_BID_ASK_SPREAD_%</stp>
        <stp>[data_static_etf.xlsx]data_static_BBG!R1760C4</stp>
        <tr r="D1760" s="2"/>
      </tp>
      <tp t="s">
        <v>Equity</v>
        <stp/>
        <stp>##V3_BDPV12</stp>
        <stp>FYT US Equity</stp>
        <stp>FUND_ASSET_CLASS_FOCUS</stp>
        <stp>[data_static_etf.xlsx]data_static_BBG!R1096C6</stp>
        <tr r="F1096" s="2"/>
      </tp>
      <tp t="s">
        <v>Equity</v>
        <stp/>
        <stp>##V3_BDPV12</stp>
        <stp>FPA US Equity</stp>
        <stp>FUND_ASSET_CLASS_FOCUS</stp>
        <stp>[data_static_etf.xlsx]data_static_BBG!R1156C6</stp>
        <tr r="F1156" s="2"/>
      </tp>
      <tp t="s">
        <v>Equity</v>
        <stp/>
        <stp>##V3_BDPV12</stp>
        <stp>FJP US Equity</stp>
        <stp>FUND_ASSET_CLASS_FOCUS</stp>
        <stp>[data_static_etf.xlsx]data_static_BBG!R1066C6</stp>
        <tr r="F1066" s="2"/>
      </tp>
      <tp t="s">
        <v>Equity</v>
        <stp/>
        <stp>##V3_BDPV12</stp>
        <stp>FKO US Equity</stp>
        <stp>FUND_ASSET_CLASS_FOCUS</stp>
        <stp>[data_static_etf.xlsx]data_static_BBG!R1726C6</stp>
        <tr r="F1726" s="2"/>
      </tp>
      <tp t="s">
        <v>Equity</v>
        <stp/>
        <stp>##V3_BDPV12</stp>
        <stp>UTLZ US Equity</stp>
        <stp>FUND_ASSET_CLASS_FOCUS</stp>
        <stp>[data_static_etf.xlsx]data_static_BBG!R1920C6</stp>
        <tr r="F1920" s="2"/>
      </tp>
      <tp>
        <v>0.71198652942821794</v>
        <stp/>
        <stp>##V3_BDPV12</stp>
        <stp>REEM US Equity</stp>
        <stp>AVERAGE_BID_ASK_SPREAD_%</stp>
        <stp>[data_static_etf.xlsx]data_static_BBG!R1538C4</stp>
        <tr r="D1538" s="2"/>
      </tp>
      <tp t="s">
        <v>#N/A N/A</v>
        <stp/>
        <stp>##V3_BDPV12</stp>
        <stp>RCOM US Equity</stp>
        <stp>AVERAGE_BID_ASK_SPREAD_%</stp>
        <stp>[data_static_etf.xlsx]data_static_BBG!R1632C4</stp>
        <tr r="D1632" s="2"/>
      </tp>
      <tp t="s">
        <v>Fixed Income</v>
        <stp/>
        <stp>##V3_BDPV12</stp>
        <stp>USFR US Equity</stp>
        <stp>FUND_ASSET_CLASS_FOCUS</stp>
        <stp>[data_static_etf.xlsx]data_static_BBG!R1980C6</stp>
        <tr r="F1980" s="2"/>
      </tp>
      <tp>
        <v>0.13930621304490742</v>
        <stp/>
        <stp>##V3_BDPV12</stp>
        <stp>OILK US Equity</stp>
        <stp>AVERAGE_BID_ASK_SPREAD_%</stp>
        <stp>[data_static_etf.xlsx]data_static_BBG!R1801C4</stp>
        <tr r="D1801" s="2"/>
      </tp>
      <tp t="s">
        <v>Developed Market</v>
        <stp/>
        <stp>##V3_BDPV12</stp>
        <stp>ORG US Equity</stp>
        <stp>STYLE_ANALYSIS_REGION_FOCUS</stp>
        <stp>[data_static_etf.xlsx]data_static_BBG!R1630C8</stp>
        <tr r="H1630" s="2"/>
      </tp>
      <tp t="s">
        <v>North America</v>
        <stp/>
        <stp>##V3_BDPV12</stp>
        <stp>ACWF Equity</stp>
        <stp>STYLE_ANALYSIS_REGION_FOCUS</stp>
        <stp>[data_static_etf.xlsx]data_static_BBG!R1363C8</stp>
        <tr r="H1363" s="2"/>
        <tr r="H1363" s="2"/>
      </tp>
      <tp t="s">
        <v>North America</v>
        <stp/>
        <stp>##V3_BDPV12</stp>
        <stp>TETF Equity</stp>
        <stp>STYLE_ANALYSIS_REGION_FOCUS</stp>
        <stp>[data_static_etf.xlsx]data_static_BBG!R1900C8</stp>
        <tr r="H1900" s="2"/>
        <tr r="H1900" s="2"/>
      </tp>
      <tp t="s">
        <v>North America</v>
        <stp/>
        <stp>##V3_BDPV12</stp>
        <stp>IPO US Equity</stp>
        <stp>STYLE_ANALYSIS_REGION_FOCUS</stp>
        <stp>[data_static_etf.xlsx]data_static_BBG!R1516C8</stp>
        <tr r="H1516" s="2"/>
      </tp>
      <tp t="s">
        <v>Developed Market</v>
        <stp/>
        <stp>##V3_BDPV12</stp>
        <stp>HGSD Equity</stp>
        <stp>STYLE_ANALYSIS_REGION_FOCUS</stp>
        <stp>[data_static_etf.xlsx]data_static_BBG!R1377C8</stp>
        <tr r="H1377" s="2"/>
        <tr r="H1377" s="2"/>
      </tp>
      <tp t="s">
        <v>Developed Market</v>
        <stp/>
        <stp>##V3_BDPV12</stp>
        <stp>FLQD Equity</stp>
        <stp>STYLE_ANALYSIS_REGION_FOCUS</stp>
        <stp>[data_static_etf.xlsx]data_static_BBG!R1465C8</stp>
        <tr r="H1465" s="2"/>
        <tr r="H1465" s="2"/>
      </tp>
      <tp t="s">
        <v>#N/A Invalid Security</v>
        <stp/>
        <stp>##V3_BDPV12</stp>
        <stp>MDYG Equity</stp>
        <stp>AVERAGE_BID_ASK_SPREAD_%</stp>
        <stp>[data_static_etf.xlsx]data_static_BBG!R350C4</stp>
        <tr r="D350" s="2"/>
      </tp>
      <tp t="s">
        <v>#N/A Invalid Security</v>
        <stp/>
        <stp>##V3_BDPV12</stp>
        <stp>CAPE Equity</stp>
        <stp>STYLE_ANALYSIS_REGION_FOCUS</stp>
        <stp>[data_static_etf.xlsx]data_static_BBG!R1014C8</stp>
        <tr r="H1014" s="2"/>
      </tp>
      <tp t="s">
        <v>Developed Market</v>
        <stp/>
        <stp>##V3_BDPV12</stp>
        <stp>RORE Equity</stp>
        <stp>STYLE_ANALYSIS_REGION_FOCUS</stp>
        <stp>[data_static_etf.xlsx]data_static_BBG!R1626C8</stp>
        <tr r="H1626" s="2"/>
        <tr r="H1626" s="2"/>
      </tp>
      <tp>
        <v>0.59</v>
        <stp/>
        <stp>##V3_BDPV12</stp>
        <stp>GREK US Equity</stp>
        <stp>FUND_EXPENSE_RATIO</stp>
        <stp>[data_static_etf.xlsx]data_static_BBG!R575C2</stp>
        <tr r="B575" s="2"/>
      </tp>
      <tp t="s">
        <v>Broad Market</v>
        <stp/>
        <stp>##V3_BDPV12</stp>
        <stp>JPIN US Equity</stp>
        <stp>FUND_MKT_CAP_FOCUS</stp>
        <stp>[data_static_etf.xlsx]data_static_BBG!R336C9</stp>
        <tr r="I336" s="2"/>
      </tp>
      <tp t="s">
        <v>#N/A Invalid Security</v>
        <stp/>
        <stp>##V3_BDPV12</stp>
        <stp>MLPB Equity</stp>
        <stp>STYLE_ANALYSIS_REGION_FOCUS</stp>
        <stp>[data_static_etf.xlsx]data_static_BBG!R1244C8</stp>
        <tr r="H1244" s="2"/>
      </tp>
      <tp>
        <v>4.5704482724061635E-2</v>
        <stp/>
        <stp>##V3_BDPV12</stp>
        <stp>FTC US Equity</stp>
        <stp>AVERAGE_BID_ASK_SPREAD_%</stp>
        <stp>[data_static_etf.xlsx]data_static_BBG!R434C4</stp>
        <tr r="D434" s="2"/>
      </tp>
      <tp>
        <v>0.35</v>
        <stp/>
        <stp>##V3_BDPV12</stp>
        <stp>FTSM US Equity</stp>
        <stp>FUND_EXPENSE_RATIO</stp>
        <stp>[data_static_etf.xlsx]data_static_BBG!R313C2</stp>
        <tr r="B313" s="2"/>
      </tp>
      <tp t="s">
        <v>North America</v>
        <stp/>
        <stp>##V3_BDPV12</stp>
        <stp>EWSC Equity</stp>
        <stp>STYLE_ANALYSIS_REGION_FOCUS</stp>
        <stp>[data_static_etf.xlsx]data_static_BBG!R1307C8</stp>
        <tr r="H1307" s="2"/>
        <tr r="H1307" s="2"/>
      </tp>
      <tp t="s">
        <v>#N/A Invalid Security</v>
        <stp/>
        <stp>##V3_BDPV12</stp>
        <stp>DESC Equity</stp>
        <stp>STYLE_ANALYSIS_REGION_FOCUS</stp>
        <stp>[data_static_etf.xlsx]data_static_BBG!R1767C8</stp>
        <tr r="H1767" s="2"/>
      </tp>
      <tp t="s">
        <v>North America</v>
        <stp/>
        <stp>##V3_BDPV12</stp>
        <stp>HEWC Equity</stp>
        <stp>STYLE_ANALYSIS_REGION_FOCUS</stp>
        <stp>[data_static_etf.xlsx]data_static_BBG!R1903C8</stp>
        <tr r="H1903" s="2"/>
        <tr r="H1903" s="2"/>
      </tp>
      <tp t="s">
        <v>Broad Market</v>
        <stp/>
        <stp>##V3_BDPV12</stp>
        <stp>HEFA US Equity</stp>
        <stp>FUND_MKT_CAP_FOCUS</stp>
        <stp>[data_static_etf.xlsx]data_static_BBG!R139C9</stp>
        <tr r="I139" s="2"/>
      </tp>
      <tp>
        <v>3.2818322145516887E-2</v>
        <stp/>
        <stp>##V3_BDPV12</stp>
        <stp>FVD US Equity</stp>
        <stp>AVERAGE_BID_ASK_SPREAD_%</stp>
        <stp>[data_static_etf.xlsx]data_static_BBG!R144C4</stp>
        <tr r="D144" s="2"/>
      </tp>
      <tp t="s">
        <v>Broad Market</v>
        <stp/>
        <stp>##V3_BDPV12</stp>
        <stp>IFGL US Equity</stp>
        <stp>FUND_MKT_CAP_FOCUS</stp>
        <stp>[data_static_etf.xlsx]data_static_BBG!R474C9</stp>
        <tr r="I474" s="2"/>
      </tp>
      <tp t="s">
        <v>#N/A N/A</v>
        <stp/>
        <stp>##V3_BDPV12</stp>
        <stp>IBDN US Equity</stp>
        <stp>FUND_MKT_CAP_FOCUS</stp>
        <stp>[data_static_etf.xlsx]data_static_BBG!R616C9</stp>
        <tr r="I616" s="2"/>
      </tp>
      <tp t="s">
        <v>#N/A Invalid Security</v>
        <stp/>
        <stp>##V3_BDPV12</stp>
        <stp>ISRA Equity</stp>
        <stp>STYLE_ANALYSIS_REGION_FOCUS</stp>
        <stp>[data_static_etf.xlsx]data_static_BBG!R1206C8</stp>
        <tr r="H1206" s="2"/>
      </tp>
      <tp>
        <v>1.7513902937905633E-2</v>
        <stp/>
        <stp>##V3_BDPV12</stp>
        <stp>EWY US Equity</stp>
        <stp>AVERAGE_BID_ASK_SPREAD_%</stp>
        <stp>[data_static_etf.xlsx]data_static_BBG!R147C4</stp>
        <tr r="D147" s="2"/>
      </tp>
      <tp t="s">
        <v>North America</v>
        <stp/>
        <stp>##V3_BDPV12</stp>
        <stp>DUSA Equity</stp>
        <stp>STYLE_ANALYSIS_REGION_FOCUS</stp>
        <stp>[data_static_etf.xlsx]data_static_BBG!R1077C8</stp>
        <tr r="H1077" s="2"/>
        <tr r="H1077" s="2"/>
      </tp>
      <tp>
        <v>6.358323662706078E-2</v>
        <stp/>
        <stp>##V3_BDPV12</stp>
        <stp>FXR US Equity</stp>
        <stp>AVERAGE_BID_ASK_SPREAD_%</stp>
        <stp>[data_static_etf.xlsx]data_static_BBG!R264C4</stp>
        <tr r="D264" s="2"/>
      </tp>
      <tp>
        <v>9.4125260725592842E-3</v>
        <stp/>
        <stp>##V3_BDPV12</stp>
        <stp>FXE US Equity</stp>
        <stp>AVERAGE_BID_ASK_SPREAD_%</stp>
        <stp>[data_static_etf.xlsx]data_static_BBG!R614C4</stp>
        <tr r="D614" s="2"/>
      </tp>
      <tp t="s">
        <v>#N/A Invalid Security</v>
        <stp/>
        <stp>##V3_BDPV12</stp>
        <stp>MCRO Equity</stp>
        <stp>STYLE_ANALYSIS_REGION_FOCUS</stp>
        <stp>[data_static_etf.xlsx]data_static_BBG!R1696C8</stp>
        <tr r="H1696" s="2"/>
      </tp>
      <tp t="s">
        <v>#N/A Invalid Security</v>
        <stp/>
        <stp>##V3_BDPV12</stp>
        <stp>DIVO Equity</stp>
        <stp>STYLE_ANALYSIS_REGION_FOCUS</stp>
        <stp>[data_static_etf.xlsx]data_static_BBG!R1592C8</stp>
        <tr r="H1592" s="2"/>
      </tp>
      <tp>
        <v>0.15</v>
        <stp/>
        <stp>##V3_BDPV12</stp>
        <stp>IVOO US Equity</stp>
        <stp>FUND_EXPENSE_RATIO</stp>
        <stp>[data_static_etf.xlsx]data_static_BBG!R411C2</stp>
        <tr r="B411" s="2"/>
      </tp>
      <tp t="s">
        <v>Broad Market</v>
        <stp/>
        <stp>##V3_BDPV12</stp>
        <stp>ENZL US Equity</stp>
        <stp>FUND_MKT_CAP_FOCUS</stp>
        <stp>[data_static_etf.xlsx]data_static_BBG!R784C9</stp>
        <tr r="I784" s="2"/>
      </tp>
      <tp t="s">
        <v>#N/A N/A</v>
        <stp/>
        <stp>##V3_BDPV12</stp>
        <stp>BSJL US Equity</stp>
        <stp>FUND_MKT_CAP_FOCUS</stp>
        <stp>[data_static_etf.xlsx]data_static_BBG!R704C9</stp>
        <tr r="I704" s="2"/>
      </tp>
      <tp t="s">
        <v>Developed Market</v>
        <stp/>
        <stp>##V3_BDPV12</stp>
        <stp>DMRI Equity</stp>
        <stp>STYLE_ANALYSIS_REGION_FOCUS</stp>
        <stp>[data_static_etf.xlsx]data_static_BBG!R2026C8</stp>
        <tr r="H2026" s="2"/>
        <tr r="H2026" s="2"/>
      </tp>
      <tp t="s">
        <v>#N/A N/A</v>
        <stp/>
        <stp>##V3_BDPV12</stp>
        <stp>CLTL US Equity</stp>
        <stp>FUND_MKT_CAP_FOCUS</stp>
        <stp>[data_static_etf.xlsx]data_static_BBG!R534C9</stp>
        <tr r="I534" s="2"/>
      </tp>
      <tp>
        <v>0.59</v>
        <stp/>
        <stp>##V3_BDPV12</stp>
        <stp>MCHI US Equity</stp>
        <stp>FUND_EXPENSE_RATIO</stp>
        <stp>[data_static_etf.xlsx]data_static_BBG!R187C2</stp>
        <tr r="B187" s="2"/>
      </tp>
      <tp>
        <v>0.15</v>
        <stp/>
        <stp>##V3_BDPV12</stp>
        <stp>MTUM US Equity</stp>
        <stp>FUND_EXPENSE_RATIO</stp>
        <stp>[data_static_etf.xlsx]data_static_BBG!R143C2</stp>
        <tr r="B143" s="2"/>
      </tp>
      <tp t="s">
        <v>#N/A Invalid Security</v>
        <stp/>
        <stp>##V3_BDPV12</stp>
        <stp>MATH Equity</stp>
        <stp>STYLE_ANALYSIS_REGION_FOCUS</stp>
        <stp>[data_static_etf.xlsx]data_static_BBG!R1540C8</stp>
        <tr r="H1540" s="2"/>
      </tp>
      <tp t="s">
        <v>North America</v>
        <stp/>
        <stp>##V3_BDPV12</stp>
        <stp>NASH Equity</stp>
        <stp>STYLE_ANALYSIS_REGION_FOCUS</stp>
        <stp>[data_static_etf.xlsx]data_static_BBG!R1647C8</stp>
        <tr r="H1647" s="2"/>
        <tr r="H1647" s="2"/>
      </tp>
      <tp t="s">
        <v>Developed Europe</v>
        <stp/>
        <stp>##V3_BDPV12</stp>
        <stp>HEWI Equity</stp>
        <stp>STYLE_ANALYSIS_REGION_FOCUS</stp>
        <stp>[data_static_etf.xlsx]data_static_BBG!R1713C8</stp>
        <tr r="H1713" s="2"/>
        <tr r="H1713" s="2"/>
      </tp>
      <tp>
        <v>0.49</v>
        <stp/>
        <stp>##V3_BDPV12</stp>
        <stp>PBP US Equity</stp>
        <stp>FUND_EXPENSE_RATIO</stp>
        <stp>[data_static_etf.xlsx]data_static_BBG!R610C2</stp>
        <tr r="B610" s="2"/>
      </tp>
      <tp t="s">
        <v>#N/A N/A</v>
        <stp/>
        <stp>##V3_BDPV12</stp>
        <stp>IBD US Equity</stp>
        <stp>STYLE_ANALYSIS_REGION_FOCUS</stp>
        <stp>[data_static_etf.xlsx]data_static_BBG!R1426C8</stp>
        <tr r="H1426" s="2"/>
      </tp>
      <tp>
        <v>0.89</v>
        <stp/>
        <stp>##V3_BDPV12</stp>
        <stp>VXX US Equity</stp>
        <stp>FUND_EXPENSE_RATIO</stp>
        <stp>[data_static_etf.xlsx]data_static_BBG!R308C2</stp>
        <tr r="B308" s="2"/>
      </tp>
      <tp>
        <v>0.15</v>
        <stp/>
        <stp>##V3_BDPV12</stp>
        <stp>SHV US Equity</stp>
        <stp>FUND_EXPENSE_RATIO</stp>
        <stp>[data_static_etf.xlsx]data_static_BBG!R106C2</stp>
        <tr r="B106" s="2"/>
      </tp>
      <tp>
        <v>0.95</v>
        <stp/>
        <stp>##V3_BDPV12</stp>
        <stp>YCS US Equity</stp>
        <stp>FUND_EXPENSE_RATIO</stp>
        <stp>[data_static_etf.xlsx]data_static_BBG!R843C2</stp>
        <tr r="B843" s="2"/>
      </tp>
      <tp>
        <v>0.62</v>
        <stp/>
        <stp>##V3_BDPV12</stp>
        <stp>TUR US Equity</stp>
        <stp>FUND_EXPENSE_RATIO</stp>
        <stp>[data_static_etf.xlsx]data_static_BBG!R552C2</stp>
        <tr r="B552" s="2"/>
      </tp>
      <tp>
        <v>0.95</v>
        <stp/>
        <stp>##V3_BDPV12</stp>
        <stp>AGQ US Equity</stp>
        <stp>FUND_EXPENSE_RATIO</stp>
        <stp>[data_static_etf.xlsx]data_static_BBG!R661C2</stp>
        <tr r="B661" s="2"/>
      </tp>
      <tp>
        <v>0.56000000000000005</v>
        <stp/>
        <stp>##V3_BDPV12</stp>
        <stp>FBT US Equity</stp>
        <stp>FUND_EXPENSE_RATIO</stp>
        <stp>[data_static_etf.xlsx]data_static_BBG!R314C2</stp>
        <tr r="B314" s="2"/>
      </tp>
      <tp>
        <v>0.63</v>
        <stp/>
        <stp>##V3_BDPV12</stp>
        <stp>FYX US Equity</stp>
        <stp>FUND_EXPENSE_RATIO</stp>
        <stp>[data_static_etf.xlsx]data_static_BBG!R518C2</stp>
        <tr r="B518" s="2"/>
      </tp>
      <tp>
        <v>0.04</v>
        <stp/>
        <stp>##V3_BDPV12</stp>
        <stp>SPYG US Equity</stp>
        <stp>FUND_EXPENSE_RATIO</stp>
        <stp>[data_static_etf.xlsx]data_static_BBG!R369C2</stp>
        <tr r="B369" s="2"/>
      </tp>
      <tp t="s">
        <v>#N/A N/A</v>
        <stp/>
        <stp>##V3_BDPV12</stp>
        <stp>INP US Equity</stp>
        <stp>FUND_EXPENSE_RATIO</stp>
        <stp>[data_static_etf.xlsx]data_static_BBG!R750C2</stp>
        <tr r="B750" s="2"/>
      </tp>
      <tp>
        <v>0.62</v>
        <stp/>
        <stp>##V3_BDPV12</stp>
        <stp>EIS US Equity</stp>
        <stp>FUND_EXPENSE_RATIO</stp>
        <stp>[data_static_etf.xlsx]data_static_BBG!R983C2</stp>
        <tr r="B983" s="2"/>
      </tp>
      <tp>
        <v>0.5</v>
        <stp/>
        <stp>##V3_BDPV12</stp>
        <stp>DGT US Equity</stp>
        <stp>FUND_EXPENSE_RATIO</stp>
        <stp>[data_static_etf.xlsx]data_static_BBG!R984C2</stp>
        <tr r="B984" s="2"/>
      </tp>
      <tp>
        <v>0.55000000000000004</v>
        <stp/>
        <stp>##V3_BDPV12</stp>
        <stp>HYS US Equity</stp>
        <stp>FUND_EXPENSE_RATIO</stp>
        <stp>[data_static_etf.xlsx]data_static_BBG!R233C2</stp>
        <tr r="B233" s="2"/>
      </tp>
      <tp t="s">
        <v>#N/A N/A</v>
        <stp/>
        <stp>##V3_BDPV12</stp>
        <stp>ITR US Equity</stp>
        <stp>FUND_EXPENSE_RATIO</stp>
        <stp>[data_static_etf.xlsx]data_static_BBG!R202C2</stp>
        <tr r="B202" s="2"/>
      </tp>
      <tp>
        <v>0.6</v>
        <stp/>
        <stp>##V3_BDPV12</stp>
        <stp>IEV US Equity</stp>
        <stp>FUND_EXPENSE_RATIO</stp>
        <stp>[data_static_etf.xlsx]data_static_BBG!R166C2</stp>
        <tr r="B166" s="2"/>
      </tp>
      <tp t="s">
        <v>Developed Asia</v>
        <stp/>
        <stp>##V3_BDPV12</stp>
        <stp>GCE US Equity</stp>
        <stp>STYLE_ANALYSIS_REGION_FOCUS</stp>
        <stp>[data_static_etf.xlsx]data_static_BBG!R1668C8</stp>
        <tr r="H1668" s="2"/>
      </tp>
      <tp t="s">
        <v>#N/A Invalid Security</v>
        <stp/>
        <stp>##V3_BDPV12</stp>
        <stp>SLYV Equity</stp>
        <stp>AVERAGE_BID_ASK_SPREAD_%</stp>
        <stp>[data_static_etf.xlsx]data_static_BBG!R370C4</stp>
        <tr r="D370" s="2"/>
      </tp>
      <tp t="s">
        <v>#N/A Invalid Security</v>
        <stp/>
        <stp>##V3_BDPV12</stp>
        <stp>JPST Equity</stp>
        <stp>STYLE_ANALYSIS_REGION_FOCUS</stp>
        <stp>[data_static_etf.xlsx]data_static_BBG!R1177C8</stp>
        <tr r="H1177" s="2"/>
      </tp>
      <tp>
        <v>0.11279173233533279</v>
        <stp/>
        <stp>##V3_BDPV12</stp>
        <stp>FBT US Equity</stp>
        <stp>AVERAGE_BID_ASK_SPREAD_%</stp>
        <stp>[data_static_etf.xlsx]data_static_BBG!R314C4</stp>
        <tr r="D314" s="2"/>
      </tp>
      <tp t="s">
        <v>#N/A Invalid Security</v>
        <stp/>
        <stp>##V3_BDPV12</stp>
        <stp>GURU Equity</stp>
        <stp>STYLE_ANALYSIS_REGION_FOCUS</stp>
        <stp>[data_static_etf.xlsx]data_static_BBG!R1126C8</stp>
        <tr r="H1126" s="2"/>
      </tp>
      <tp>
        <v>0.1880058551370688</v>
        <stp/>
        <stp>##V3_BDPV12</stp>
        <stp>KCE US Equity</stp>
        <stp>AVERAGE_BID_ASK_SPREAD_%</stp>
        <stp>[data_static_etf.xlsx]data_static_BBG!R949C4</stp>
        <tr r="D949" s="2"/>
      </tp>
      <tp t="s">
        <v>#N/A N/A</v>
        <stp/>
        <stp>##V3_BDPV12</stp>
        <stp>WDTI US Equity</stp>
        <stp>FUND_EXPENSE_RATIO</stp>
        <stp>[data_static_etf.xlsx]data_static_BBG!R807C2</stp>
        <tr r="B807" s="2"/>
      </tp>
      <tp t="s">
        <v>#N/A Invalid Security</v>
        <stp/>
        <stp>##V3_BDPV12</stp>
        <stp>CNTR Equity</stp>
        <stp>STYLE_ANALYSIS_REGION_FOCUS</stp>
        <stp>[data_static_etf.xlsx]data_static_BBG!R1850C8</stp>
        <tr r="H1850" s="2"/>
      </tp>
      <tp t="s">
        <v>#N/A Invalid Security</v>
        <stp/>
        <stp>##V3_BDPV12</stp>
        <stp>TAPR Equity</stp>
        <stp>STYLE_ANALYSIS_REGION_FOCUS</stp>
        <stp>[data_static_etf.xlsx]data_static_BBG!R1514C8</stp>
        <tr r="H1514" s="2"/>
      </tp>
      <tp t="s">
        <v>#N/A N/A</v>
        <stp/>
        <stp>##V3_BDPV12</stp>
        <stp>FITS Equity</stp>
        <stp>STYLE_ANALYSIS_REGION_FOCUS</stp>
        <stp>[data_static_etf.xlsx]data_static_BBG!R1880C8</stp>
        <tr r="H1880" s="2"/>
      </tp>
      <tp t="s">
        <v>Global</v>
        <stp/>
        <stp>##V3_BDPV12</stp>
        <stp>HDG US Equity</stp>
        <stp>STYLE_ANALYSIS_REGION_FOCUS</stp>
        <stp>[data_static_etf.xlsx]data_static_BBG!R1227C8</stp>
        <tr r="H1227" s="2"/>
      </tp>
      <tp>
        <v>2.2025104336820624E-2</v>
        <stp/>
        <stp>##V3_BDPV12</stp>
        <stp>EFV US Equity</stp>
        <stp>AVERAGE_BID_ASK_SPREAD_%</stp>
        <stp>[data_static_etf.xlsx]data_static_BBG!R107C4</stp>
        <tr r="D107" s="2"/>
      </tp>
      <tp>
        <v>0.13347747862137296</v>
        <stp/>
        <stp>##V3_BDPV12</stp>
        <stp>CFA US Equity</stp>
        <stp>AVERAGE_BID_ASK_SPREAD_%</stp>
        <stp>[data_static_etf.xlsx]data_static_BBG!R591C4</stp>
        <tr r="D591" s="2"/>
      </tp>
      <tp t="s">
        <v>#N/A Invalid Security</v>
        <stp/>
        <stp>##V3_BDPV12</stp>
        <stp>SLVP Equity</stp>
        <stp>STYLE_ANALYSIS_REGION_FOCUS</stp>
        <stp>[data_static_etf.xlsx]data_static_BBG!R1082C8</stp>
        <tr r="H1082" s="2"/>
      </tp>
      <tp>
        <v>0.10098178787259293</v>
        <stp/>
        <stp>##V3_BDPV12</stp>
        <stp>CGW US Equity</stp>
        <stp>AVERAGE_BID_ASK_SPREAD_%</stp>
        <stp>[data_static_etf.xlsx]data_static_BBG!R451C4</stp>
        <tr r="D451" s="2"/>
      </tp>
      <tp>
        <v>0.22824704695162343</v>
        <stp/>
        <stp>##V3_BDPV12</stp>
        <stp>FGM US Equity</stp>
        <stp>AVERAGE_BID_ASK_SPREAD_%</stp>
        <stp>[data_static_etf.xlsx]data_static_BBG!R714C4</stp>
        <tr r="D714" s="2"/>
      </tp>
      <tp t="s">
        <v>#N/A N/A</v>
        <stp/>
        <stp>##V3_BDPV12</stp>
        <stp>JJP US Equity</stp>
        <stp>STYLE_ANALYSIS_REGION_FOCUS</stp>
        <stp>[data_static_etf.xlsx]data_static_BBG!R1775C8</stp>
        <tr r="H1775" s="2"/>
      </tp>
      <tp>
        <v>0.14150067971214023</v>
        <stp/>
        <stp>##V3_BDPV12</stp>
        <stp>FIW US Equity</stp>
        <stp>AVERAGE_BID_ASK_SPREAD_%</stp>
        <stp>[data_static_etf.xlsx]data_static_BBG!R674C4</stp>
        <tr r="D674" s="2"/>
      </tp>
      <tp t="s">
        <v>Broad Market</v>
        <stp/>
        <stp>##V3_BDPV12</stp>
        <stp>THRK US Equity</stp>
        <stp>FUND_MKT_CAP_FOCUS</stp>
        <stp>[data_static_etf.xlsx]data_static_BBG!R503C9</stp>
        <tr r="I503" s="2"/>
      </tp>
      <tp t="s">
        <v>Large-cap</v>
        <stp/>
        <stp>##V3_BDPV12</stp>
        <stp>UPRO US Equity</stp>
        <stp>FUND_MKT_CAP_FOCUS</stp>
        <stp>[data_static_etf.xlsx]data_static_BBG!R367C9</stp>
        <tr r="I367" s="2"/>
      </tp>
      <tp>
        <v>0.12184483257722493</v>
        <stp/>
        <stp>##V3_BDPV12</stp>
        <stp>JKL US Equity</stp>
        <stp>AVERAGE_BID_ASK_SPREAD_%</stp>
        <stp>[data_static_etf.xlsx]data_static_BBG!R538C4</stp>
        <tr r="D538" s="2"/>
      </tp>
      <tp>
        <v>0.11416689323456011</v>
        <stp/>
        <stp>##V3_BDPV12</stp>
        <stp>BKF US Equity</stp>
        <stp>AVERAGE_BID_ASK_SPREAD_%</stp>
        <stp>[data_static_etf.xlsx]data_static_BBG!R650C4</stp>
        <tr r="D650" s="2"/>
      </tp>
      <tp t="s">
        <v>North America</v>
        <stp/>
        <stp>##V3_BDPV12</stp>
        <stp>FNG US Equity</stp>
        <stp>STYLE_ANALYSIS_REGION_FOCUS</stp>
        <stp>[data_static_etf.xlsx]data_static_BBG!R1449C8</stp>
        <tr r="H1449" s="2"/>
      </tp>
      <tp t="s">
        <v>Large-cap</v>
        <stp/>
        <stp>##V3_BDPV12</stp>
        <stp>RUSL US Equity</stp>
        <stp>FUND_MKT_CAP_FOCUS</stp>
        <stp>[data_static_etf.xlsx]data_static_BBG!R824C9</stp>
        <tr r="I824" s="2"/>
      </tp>
      <tp t="s">
        <v>#N/A N/A</v>
        <stp/>
        <stp>##V3_BDPV12</stp>
        <stp>CLY US Equity</stp>
        <stp>AVERAGE_BID_ASK_SPREAD_%</stp>
        <stp>[data_static_etf.xlsx]data_static_BBG!R391C4</stp>
        <tr r="D391" s="2"/>
      </tp>
      <tp>
        <v>0.10811685837704917</v>
        <stp/>
        <stp>##V3_BDPV12</stp>
        <stp>DLS US Equity</stp>
        <stp>AVERAGE_BID_ASK_SPREAD_%</stp>
        <stp>[data_static_etf.xlsx]data_static_BBG!R246C4</stp>
        <tr r="D246" s="2"/>
      </tp>
      <tp t="s">
        <v>Broad Market</v>
        <stp/>
        <stp>##V3_BDPV12</stp>
        <stp>PDP US Equity</stp>
        <stp>FUND_MKT_CAP_FOCUS</stp>
        <stp>[data_static_etf.xlsx]data_static_BBG!R266C9</stp>
        <tr r="I266" s="2"/>
      </tp>
      <tp t="s">
        <v>Small-cap</v>
        <stp/>
        <stp>##V3_BDPV12</stp>
        <stp>SCHA US Equity</stp>
        <stp>FUND_MKT_CAP_FOCUS</stp>
        <stp>[data_static_etf.xlsx]data_static_BBG!R109C9</stp>
        <tr r="I109" s="2"/>
      </tp>
      <tp t="s">
        <v>Broad Market</v>
        <stp/>
        <stp>##V3_BDPV12</stp>
        <stp>SCHH US Equity</stp>
        <stp>FUND_MKT_CAP_FOCUS</stp>
        <stp>[data_static_etf.xlsx]data_static_BBG!R150C9</stp>
        <tr r="I150" s="2"/>
      </tp>
      <tp t="s">
        <v>Mid-cap</v>
        <stp/>
        <stp>##V3_BDPV12</stp>
        <stp>SCHM US Equity</stp>
        <stp>FUND_MKT_CAP_FOCUS</stp>
        <stp>[data_static_etf.xlsx]data_static_BBG!R155C9</stp>
        <tr r="I155" s="2"/>
      </tp>
      <tp t="s">
        <v>#N/A N/A</v>
        <stp/>
        <stp>##V3_BDPV12</stp>
        <stp>TMV US Equity</stp>
        <stp>FUND_MKT_CAP_FOCUS</stp>
        <stp>[data_static_etf.xlsx]data_static_BBG!R590C9</stp>
        <tr r="I590" s="2"/>
      </tp>
      <tp t="s">
        <v>#N/A N/A</v>
        <stp/>
        <stp>##V3_BDPV12</stp>
        <stp>UUP US Equity</stp>
        <stp>FUND_MKT_CAP_FOCUS</stp>
        <stp>[data_static_etf.xlsx]data_static_BBG!R466C9</stp>
        <tr r="I466" s="2"/>
      </tp>
      <tp t="s">
        <v>#N/A N/A</v>
        <stp/>
        <stp>##V3_BDPV12</stp>
        <stp>SNLN US Equity</stp>
        <stp>FUND_MKT_CAP_FOCUS</stp>
        <stp>[data_static_etf.xlsx]data_static_BBG!R476C9</stp>
        <tr r="I476" s="2"/>
      </tp>
      <tp t="s">
        <v>Broad Market</v>
        <stp/>
        <stp>##V3_BDPV12</stp>
        <stp>XES US Equity</stp>
        <stp>FUND_MKT_CAP_FOCUS</stp>
        <stp>[data_static_etf.xlsx]data_static_BBG!R645C9</stp>
        <tr r="I645" s="2"/>
      </tp>
      <tp t="s">
        <v>Large-cap</v>
        <stp/>
        <stp>##V3_BDPV12</stp>
        <stp>EWS US Equity</stp>
        <stp>FUND_MKT_CAP_FOCUS</stp>
        <stp>[data_static_etf.xlsx]data_static_BBG!R465C9</stp>
        <tr r="I465" s="2"/>
      </tp>
      <tp t="s">
        <v>Broad Market</v>
        <stp/>
        <stp>##V3_BDPV12</stp>
        <stp>CGW US Equity</stp>
        <stp>FUND_MKT_CAP_FOCUS</stp>
        <stp>[data_static_etf.xlsx]data_static_BBG!R451C9</stp>
        <tr r="I451" s="2"/>
      </tp>
      <tp t="s">
        <v>Broad Market</v>
        <stp/>
        <stp>##V3_BDPV12</stp>
        <stp>FXR US Equity</stp>
        <stp>FUND_MKT_CAP_FOCUS</stp>
        <stp>[data_static_etf.xlsx]data_static_BBG!R264C9</stp>
        <tr r="I264" s="2"/>
      </tp>
      <tp t="s">
        <v>Mid-cap</v>
        <stp/>
        <stp>##V3_BDPV12</stp>
        <stp>MVV US Equity</stp>
        <stp>FUND_MKT_CAP_FOCUS</stp>
        <stp>[data_static_etf.xlsx]data_static_BBG!R890C9</stp>
        <tr r="I890" s="2"/>
      </tp>
      <tp t="s">
        <v>Broad Market</v>
        <stp/>
        <stp>##V3_BDPV12</stp>
        <stp>IYT US Equity</stp>
        <stp>FUND_MKT_CAP_FOCUS</stp>
        <stp>[data_static_etf.xlsx]data_static_BBG!R382C9</stp>
        <tr r="I382" s="2"/>
      </tp>
      <tp t="s">
        <v>Small-cap</v>
        <stp/>
        <stp>##V3_BDPV12</stp>
        <stp>IJS US Equity</stp>
        <stp>FUND_MKT_CAP_FOCUS</stp>
        <stp>[data_static_etf.xlsx]data_static_BBG!R125C9</stp>
        <tr r="I125" s="2"/>
      </tp>
      <tp>
        <v>0.13605653219626329</v>
        <stp/>
        <stp>##V3_BDPV12</stp>
        <stp>FNX US Equity</stp>
        <stp>AVERAGE_BID_ASK_SPREAD_%</stp>
        <stp>[data_static_etf.xlsx]data_static_BBG!R424C4</stp>
        <tr r="D424" s="2"/>
      </tp>
      <tp t="s">
        <v>#N/A N/A</v>
        <stp/>
        <stp>##V3_BDPV12</stp>
        <stp>WTRX Equity</stp>
        <stp>STYLE_ANALYSIS_REGION_FOCUS</stp>
        <stp>[data_static_etf.xlsx]data_static_BBG!R1706C8</stp>
        <tr r="H1706" s="2"/>
      </tp>
      <tp>
        <v>0.13146915091253594</v>
        <stp/>
        <stp>##V3_BDPV12</stp>
        <stp>DOL US Equity</stp>
        <stp>AVERAGE_BID_ASK_SPREAD_%</stp>
        <stp>[data_static_etf.xlsx]data_static_BBG!R556C4</stp>
        <tr r="D556" s="2"/>
      </tp>
      <tp t="s">
        <v>N</v>
        <stp/>
        <stp>##V3_BDPV12</stp>
        <stp>KROO US Equity</stp>
        <stp>INVERSE_FUND_INDICATOR</stp>
        <stp>[data_static_etf.xlsx]data_static_BBG!R1681C13</stp>
        <tr r="M1681" s="2"/>
      </tp>
      <tp t="s">
        <v>#N/A Invalid Security</v>
        <stp/>
        <stp>##V3_BDPV12</stp>
        <stp>EWZ Equity</stp>
        <stp>FUND_STRATEGY</stp>
        <stp>[data_static_etf.xlsx]data_static_BBG!R98C7</stp>
        <tr r="G98" s="2"/>
      </tp>
      <tp t="s">
        <v>Invesco S&amp;P 500 ex-Rate Sensit</v>
        <stp/>
        <stp>##V3_BDPV12</stp>
        <stp>XRLV Equity</stp>
        <stp>ISSUER</stp>
        <stp>[data_static_etf.xlsx]data_static_BBG!R880C5</stp>
        <tr r="E880" s="2"/>
        <tr r="E880" s="2"/>
      </tp>
      <tp t="s">
        <v>N</v>
        <stp/>
        <stp>##V3_BDPV12</stp>
        <stp>GRNB US Equity</stp>
        <stp>INVERSE_FUND_INDICATOR</stp>
        <stp>[data_static_etf.xlsx]data_static_BBG!R1589C13</stp>
        <tr r="M1589" s="2"/>
      </tp>
      <tp t="s">
        <v>#N/A Invalid Security</v>
        <stp/>
        <stp>##V3_BDPV12</stp>
        <stp>MDYV Equity</stp>
        <stp>FUND_ASSET_CLASS_FOCUS</stp>
        <stp>[data_static_etf.xlsx]data_static_BBG!R413C6</stp>
        <tr r="F413" s="2"/>
      </tp>
      <tp t="s">
        <v>N</v>
        <stp/>
        <stp>##V3_BDPV12</stp>
        <stp>GRID US Equity</stp>
        <stp>INVERSE_FUND_INDICATOR</stp>
        <stp>[data_static_etf.xlsx]data_static_BBG!R1372C13</stp>
        <tr r="M1372" s="2"/>
      </tp>
      <tp t="s">
        <v>Fixed Income</v>
        <stp/>
        <stp>##V3_BDPV12</stp>
        <stp>NEAR Equity</stp>
        <stp>FUND_ASSET_CLASS_FOCUS</stp>
        <stp>[data_static_etf.xlsx]data_static_BBG!R180C6</stp>
        <tr r="F180" s="2"/>
        <tr r="F180" s="2"/>
      </tp>
      <tp t="s">
        <v>Y</v>
        <stp/>
        <stp>##V3_BDPV12</stp>
        <stp>DRIP US Equity</stp>
        <stp>INVERSE_FUND_INDICATOR</stp>
        <stp>[data_static_etf.xlsx]data_static_BBG!R1342C13</stp>
        <tr r="M1342" s="2"/>
      </tp>
      <tp t="s">
        <v>N</v>
        <stp/>
        <stp>##V3_BDPV12</stp>
        <stp>CROP US Equity</stp>
        <stp>INVERSE_FUND_INDICATOR</stp>
        <stp>[data_static_etf.xlsx]data_static_BBG!R1564C13</stp>
        <tr r="M1564" s="2"/>
      </tp>
      <tp t="s">
        <v>#N/A Invalid Security</v>
        <stp/>
        <stp>##V3_BDPV12</stp>
        <stp>LEMB Equity</stp>
        <stp>FUND_ASSET_CLASS_FOCUS</stp>
        <stp>[data_static_etf.xlsx]data_static_BBG!R632C6</stp>
        <tr r="F632" s="2"/>
      </tp>
      <tp t="s">
        <v>#N/A Invalid Security</v>
        <stp/>
        <stp>##V3_BDPV12</stp>
        <stp>KBWD Equity</stp>
        <stp>FUND_ASSET_CLASS_FOCUS</stp>
        <stp>[data_static_etf.xlsx]data_static_BBG!R625C6</stp>
        <tr r="F625" s="2"/>
      </tp>
      <tp t="s">
        <v>Fixed Income</v>
        <stp/>
        <stp>##V3_BDPV12</stp>
        <stp>IBDQ Equity</stp>
        <stp>FUND_ASSET_CLASS_FOCUS</stp>
        <stp>[data_static_etf.xlsx]data_static_BBG!R707C6</stp>
        <tr r="F707" s="2"/>
        <tr r="F707" s="2"/>
      </tp>
      <tp t="s">
        <v>Fixed Income</v>
        <stp/>
        <stp>##V3_BDPV12</stp>
        <stp>IBDD Equity</stp>
        <stp>FUND_ASSET_CLASS_FOCUS</stp>
        <stp>[data_static_etf.xlsx]data_static_BBG!R997C6</stp>
        <tr r="F997" s="2"/>
        <tr r="F997" s="2"/>
      </tp>
      <tp t="s">
        <v>Fixed Income</v>
        <stp/>
        <stp>##V3_BDPV12</stp>
        <stp>IBDJ Equity</stp>
        <stp>FUND_ASSET_CLASS_FOCUS</stp>
        <stp>[data_static_etf.xlsx]data_static_BBG!R837C6</stp>
        <tr r="F837" s="2"/>
        <tr r="F837" s="2"/>
      </tp>
      <tp t="s">
        <v>N</v>
        <stp/>
        <stp>##V3_BDPV12</stp>
        <stp>PRNT US Equity</stp>
        <stp>INVERSE_FUND_INDICATOR</stp>
        <stp>[data_static_etf.xlsx]data_static_BBG!R1248C13</stp>
        <tr r="M1248" s="2"/>
      </tp>
      <tp t="s">
        <v>N</v>
        <stp/>
        <stp>##V3_BDPV12</stp>
        <stp>MRGR US Equity</stp>
        <stp>INVERSE_FUND_INDICATOR</stp>
        <stp>[data_static_etf.xlsx]data_static_BBG!R1819C13</stp>
        <tr r="M1819" s="2"/>
      </tp>
      <tp t="s">
        <v>Fixed Income</v>
        <stp/>
        <stp>##V3_BDPV12</stp>
        <stp>IAGG Equity</stp>
        <stp>FUND_ASSET_CLASS_FOCUS</stp>
        <stp>[data_static_etf.xlsx]data_static_BBG!R527C6</stp>
        <tr r="F527" s="2"/>
        <tr r="F527" s="2"/>
      </tp>
      <tp t="s">
        <v>N</v>
        <stp/>
        <stp>##V3_BDPV12</stp>
        <stp>ARCM US Equity</stp>
        <stp>INVERSE_FUND_INDICATOR</stp>
        <stp>[data_static_etf.xlsx]data_static_BBG!R1293C13</stp>
        <tr r="M1293" s="2"/>
      </tp>
      <tp t="s">
        <v>Equity</v>
        <stp/>
        <stp>##V3_BDPV12</stp>
        <stp>FNDB Equity</stp>
        <stp>FUND_ASSET_CLASS_FOCUS</stp>
        <stp>[data_static_etf.xlsx]data_static_BBG!R658C6</stp>
        <tr r="F658" s="2"/>
        <tr r="F658" s="2"/>
      </tp>
      <tp t="s">
        <v>#N/A Invalid Security</v>
        <stp/>
        <stp>##V3_BDPV12</stp>
        <stp>ONEQ Equity</stp>
        <stp>FUND_ASSET_CLASS_FOCUS</stp>
        <stp>[data_static_etf.xlsx]data_static_BBG!R281C6</stp>
        <tr r="F281" s="2"/>
      </tp>
      <tp t="s">
        <v>#N/A Invalid Security</v>
        <stp/>
        <stp>##V3_BDPV12</stp>
        <stp>INDL Equity</stp>
        <stp>FUND_ASSET_CLASS_FOCUS</stp>
        <stp>[data_static_etf.xlsx]data_static_BBG!R917C6</stp>
        <tr r="F917" s="2"/>
      </tp>
      <tp t="s">
        <v>#N/A Invalid Security</v>
        <stp/>
        <stp>##V3_BDPV12</stp>
        <stp>IWR Equity</stp>
        <stp>FUND_STRATEGY</stp>
        <stp>[data_static_etf.xlsx]data_static_BBG!R48C7</stp>
        <tr r="G48" s="2"/>
      </tp>
      <tp t="s">
        <v>Equity</v>
        <stp/>
        <stp>##V3_BDPV12</stp>
        <stp>MORL Equity</stp>
        <stp>FUND_ASSET_CLASS_FOCUS</stp>
        <stp>[data_static_etf.xlsx]data_static_BBG!R553C6</stp>
        <tr r="F553" s="2"/>
        <tr r="F553" s="2"/>
      </tp>
      <tp t="s">
        <v>Blend</v>
        <stp/>
        <stp>##V3_BDPV12</stp>
        <stp>WBIL US Equity</stp>
        <stp>FUND_STRATEGY</stp>
        <stp>[data_static_etf.xlsx]data_static_BBG!R1184C7</stp>
        <tr r="G1184" s="2"/>
      </tp>
      <tp t="s">
        <v>N</v>
        <stp/>
        <stp>##V3_BDPV12</stp>
        <stp>LRET US Equity</stp>
        <stp>INVERSE_FUND_INDICATOR</stp>
        <stp>[data_static_etf.xlsx]data_static_BBG!R1679C13</stp>
        <tr r="M1679" s="2"/>
      </tp>
      <tp t="s">
        <v>#N/A Invalid Security</v>
        <stp/>
        <stp>##V3_BDPV12</stp>
        <stp>LD Equity</stp>
        <stp>AVERAGE_BID_ASK_SPREAD_%</stp>
        <stp>[data_static_etf.xlsx]data_static_BBG!R2006C4</stp>
        <tr r="D2006" s="2"/>
      </tp>
      <tp t="s">
        <v>Specialty</v>
        <stp/>
        <stp>##V3_BDPV12</stp>
        <stp>VMIN US Equity</stp>
        <stp>FUND_STRATEGY</stp>
        <stp>[data_static_etf.xlsx]data_static_BBG!R1496C7</stp>
        <tr r="G1496" s="2"/>
      </tp>
      <tp t="s">
        <v>N</v>
        <stp/>
        <stp>##V3_BDPV12</stp>
        <stp>PRME US Equity</stp>
        <stp>INVERSE_FUND_INDICATOR</stp>
        <stp>[data_static_etf.xlsx]data_static_BBG!R1993C13</stp>
        <tr r="M1993" s="2"/>
      </tp>
      <tp t="s">
        <v>Broad Based</v>
        <stp/>
        <stp>##V3_BDPV12</stp>
        <stp>DDP US Equity</stp>
        <stp>FUND_STRATEGY</stp>
        <stp>[data_static_etf.xlsx]data_static_BBG!R2016C7</stp>
        <tr r="G2016" s="2"/>
      </tp>
      <tp t="s">
        <v>Blend</v>
        <stp/>
        <stp>##V3_BDPV12</stp>
        <stp>SFLA US Equity</stp>
        <stp>FUND_STRATEGY</stp>
        <stp>[data_static_etf.xlsx]data_static_BBG!R1919C7</stp>
        <tr r="G1919" s="2"/>
      </tp>
      <tp t="s">
        <v>Blend</v>
        <stp/>
        <stp>##V3_BDPV12</stp>
        <stp>SDP US Equity</stp>
        <stp>FUND_STRATEGY</stp>
        <stp>[data_static_etf.xlsx]data_static_BBG!R1666C7</stp>
        <tr r="G1666" s="2"/>
      </tp>
      <tp t="s">
        <v>Blend</v>
        <stp/>
        <stp>##V3_BDPV12</stp>
        <stp>UBR US Equity</stp>
        <stp>FUND_STRATEGY</stp>
        <stp>[data_static_etf.xlsx]data_static_BBG!R1434C7</stp>
        <tr r="G1434" s="2"/>
      </tp>
      <tp t="s">
        <v>Blend</v>
        <stp/>
        <stp>##V3_BDPV12</stp>
        <stp>QUS US Equity</stp>
        <stp>FUND_STRATEGY</stp>
        <stp>[data_static_etf.xlsx]data_static_BBG!R1065C7</stp>
        <tr r="G1065" s="2"/>
      </tp>
      <tp t="s">
        <v>Blend</v>
        <stp/>
        <stp>##V3_BDPV12</stp>
        <stp>QAT US Equity</stp>
        <stp>FUND_STRATEGY</stp>
        <stp>[data_static_etf.xlsx]data_static_BBG!R1182C7</stp>
        <tr r="G1182" s="2"/>
      </tp>
      <tp t="s">
        <v>Blend</v>
        <stp/>
        <stp>##V3_BDPV12</stp>
        <stp>SDEM US Equity</stp>
        <stp>FUND_STRATEGY</stp>
        <stp>[data_static_etf.xlsx]data_static_BBG!R1555C7</stp>
        <tr r="G1555" s="2"/>
      </tp>
      <tp t="s">
        <v>Equity</v>
        <stp/>
        <stp>##V3_BDPV12</stp>
        <stp>IHDG Equity</stp>
        <stp>FUND_ASSET_CLASS_FOCUS</stp>
        <stp>[data_static_etf.xlsx]data_static_BBG!R507C6</stp>
        <tr r="F507" s="2"/>
        <tr r="F507" s="2"/>
      </tp>
      <tp t="s">
        <v>N</v>
        <stp/>
        <stp>##V3_BDPV12</stp>
        <stp>BRAQ US Equity</stp>
        <stp>INVERSE_FUND_INDICATOR</stp>
        <stp>[data_static_etf.xlsx]data_static_BBG!R1677C13</stp>
        <tr r="M1677" s="2"/>
      </tp>
      <tp t="s">
        <v>Blend</v>
        <stp/>
        <stp>##V3_BDPV12</stp>
        <stp>EXT US Equity</stp>
        <stp>FUND_STRATEGY</stp>
        <stp>[data_static_etf.xlsx]data_static_BBG!R1072C7</stp>
        <tr r="G1072" s="2"/>
      </tp>
      <tp t="s">
        <v>Blend</v>
        <stp/>
        <stp>##V3_BDPV12</stp>
        <stp>BWV US Equity</stp>
        <stp>FUND_STRATEGY</stp>
        <stp>[data_static_etf.xlsx]data_static_BBG!R1620C7</stp>
        <tr r="G1620" s="2"/>
      </tp>
      <tp t="s">
        <v>Equity</v>
        <stp/>
        <stp>##V3_BDPV12</stp>
        <stp>JHMM Equity</stp>
        <stp>FUND_ASSET_CLASS_FOCUS</stp>
        <stp>[data_static_etf.xlsx]data_static_BBG!R724C6</stp>
        <tr r="F724" s="2"/>
        <tr r="F724" s="2"/>
      </tp>
      <tp t="s">
        <v>Blend</v>
        <stp/>
        <stp>##V3_BDPV12</stp>
        <stp>FJP US Equity</stp>
        <stp>FUND_STRATEGY</stp>
        <stp>[data_static_etf.xlsx]data_static_BBG!R1066C7</stp>
        <tr r="G1066" s="2"/>
      </tp>
      <tp t="s">
        <v>Blend</v>
        <stp/>
        <stp>##V3_BDPV12</stp>
        <stp>EPV US Equity</stp>
        <stp>FUND_STRATEGY</stp>
        <stp>[data_static_etf.xlsx]data_static_BBG!R1330C7</stp>
        <tr r="G1330" s="2"/>
      </tp>
      <tp t="s">
        <v>N</v>
        <stp/>
        <stp>##V3_BDPV12</stp>
        <stp>PREF US Equity</stp>
        <stp>INVERSE_FUND_INDICATOR</stp>
        <stp>[data_static_etf.xlsx]data_static_BBG!R1304C13</stp>
        <tr r="M1304" s="2"/>
      </tp>
      <tp t="s">
        <v>N</v>
        <stp/>
        <stp>##V3_BDPV12</stp>
        <stp>BRAZ US Equity</stp>
        <stp>INVERSE_FUND_INDICATOR</stp>
        <stp>[data_static_etf.xlsx]data_static_BBG!R1727C13</stp>
        <tr r="M1727" s="2"/>
      </tp>
      <tp t="s">
        <v>Moderate Allocation</v>
        <stp/>
        <stp>##V3_BDPV12</stp>
        <stp>MATH US Equity</stp>
        <stp>FUND_STRATEGY</stp>
        <stp>[data_static_etf.xlsx]data_static_BBG!R1540C7</stp>
        <tr r="G1540" s="2"/>
      </tp>
      <tp t="s">
        <v>#N/A Invalid Security</v>
        <stp/>
        <stp>##V3_BDPV12</stp>
        <stp>MTUM Equity</stp>
        <stp>FUND_ASSET_CLASS_FOCUS</stp>
        <stp>[data_static_etf.xlsx]data_static_BBG!R143C6</stp>
        <tr r="F143" s="2"/>
      </tp>
      <tp t="s">
        <v>Alternative</v>
        <stp/>
        <stp>##V3_BDPV12</stp>
        <stp>HTUS Equity</stp>
        <stp>FUND_ASSET_CLASS_FOCUS</stp>
        <stp>[data_static_etf.xlsx]data_static_BBG!R976C6</stp>
        <tr r="F976" s="2"/>
        <tr r="F976" s="2"/>
      </tp>
      <tp t="s">
        <v>First Trust NASDAQ ABA Communi</v>
        <stp/>
        <stp>##V3_BDPV12</stp>
        <stp>QABA Equity</stp>
        <stp>ISSUER</stp>
        <stp>[data_static_etf.xlsx]data_static_BBG!R619C5</stp>
        <tr r="E619" s="2"/>
        <tr r="E619" s="2"/>
      </tp>
      <tp t="s">
        <v>#N/A Invalid Security</v>
        <stp/>
        <stp>##V3_BDPV12</stp>
        <stp>VEA Equity</stp>
        <stp>FUND_ASSET_CLASS_FOCUS</stp>
        <stp>[data_static_etf.xlsx]data_static_BBG!R8C6</stp>
        <tr r="F8" s="2"/>
      </tp>
      <tp t="s">
        <v>#N/A Invalid Security</v>
        <stp/>
        <stp>##V3_BDPV12</stp>
        <stp>IUSV Equity</stp>
        <stp>FUND_ASSET_CLASS_FOCUS</stp>
        <stp>[data_static_etf.xlsx]data_static_BBG!R197C6</stp>
        <tr r="F197" s="2"/>
      </tp>
      <tp t="s">
        <v>Equity</v>
        <stp/>
        <stp>##V3_BDPV12</stp>
        <stp>GUSH Equity</stp>
        <stp>FUND_ASSET_CLASS_FOCUS</stp>
        <stp>[data_static_etf.xlsx]data_static_BBG!R849C6</stp>
        <tr r="F849" s="2"/>
        <tr r="F849" s="2"/>
      </tp>
      <tp t="s">
        <v>Invesco Global Short Term High</v>
        <stp/>
        <stp>##V3_BDPV12</stp>
        <stp>PGHY Equity</stp>
        <stp>ISSUER</stp>
        <stp>[data_static_etf.xlsx]data_static_BBG!R728C5</stp>
        <tr r="E728" s="2"/>
        <tr r="E728" s="2"/>
      </tp>
      <tp t="s">
        <v>Equity</v>
        <stp/>
        <stp>##V3_BDPV12</stp>
        <stp>JPXN Equity</stp>
        <stp>FUND_ASSET_CLASS_FOCUS</stp>
        <stp>[data_static_etf.xlsx]data_static_BBG!R994C6</stp>
        <tr r="F994" s="2"/>
        <tr r="F994" s="2"/>
      </tp>
      <tp t="s">
        <v>Fixed Income</v>
        <stp/>
        <stp>##V3_BDPV12</stp>
        <stp>IPFF Equity</stp>
        <stp>FUND_ASSET_CLASS_FOCUS</stp>
        <stp>[data_static_etf.xlsx]data_static_BBG!R987C6</stp>
        <tr r="F987" s="2"/>
        <tr r="F987" s="2"/>
      </tp>
      <tp t="s">
        <v>Government</v>
        <stp/>
        <stp>##V3_BDPV12</stp>
        <stp>DTYL US Equity</stp>
        <stp>FUND_STRATEGY</stp>
        <stp>[data_static_etf.xlsx]data_static_BBG!R1724C7</stp>
        <tr r="G1724" s="2"/>
      </tp>
      <tp t="s">
        <v>#N/A Invalid Security</v>
        <stp/>
        <stp>##V3_BDPV12</stp>
        <stp>PICK Equity</stp>
        <stp>ISSUER</stp>
        <stp>[data_static_etf.xlsx]data_static_BBG!R598C5</stp>
        <tr r="E598" s="2"/>
      </tp>
      <tp t="s">
        <v>Blend</v>
        <stp/>
        <stp>##V3_BDPV12</stp>
        <stp>FILL US Equity</stp>
        <stp>FUND_STRATEGY</stp>
        <stp>[data_static_etf.xlsx]data_static_BBG!R1284C7</stp>
        <tr r="G1284" s="2"/>
      </tp>
      <tp t="s">
        <v>Municipals</v>
        <stp/>
        <stp>##V3_BDPV12</stp>
        <stp>FLMI US Equity</stp>
        <stp>FUND_STRATEGY</stp>
        <stp>[data_static_etf.xlsx]data_static_BBG!R1671C7</stp>
        <tr r="G1671" s="2"/>
      </tp>
      <tp t="s">
        <v>Blend</v>
        <stp/>
        <stp>##V3_BDPV12</stp>
        <stp>CHIM US Equity</stp>
        <stp>FUND_STRATEGY</stp>
        <stp>[data_static_etf.xlsx]data_static_BBG!R1785C7</stp>
        <tr r="G1785" s="2"/>
      </tp>
      <tp t="s">
        <v>N</v>
        <stp/>
        <stp>##V3_BDPV12</stp>
        <stp>TRSK US Equity</stp>
        <stp>INVERSE_FUND_INDICATOR</stp>
        <stp>[data_static_etf.xlsx]data_static_BBG!R1456C13</stp>
        <tr r="M1456" s="2"/>
      </tp>
      <tp t="s">
        <v>Fixed Income</v>
        <stp/>
        <stp>##V3_BDPV12</stp>
        <stp>HYXU Equity</stp>
        <stp>FUND_ASSET_CLASS_FOCUS</stp>
        <stp>[data_static_etf.xlsx]data_static_BBG!R986C6</stp>
        <tr r="F986" s="2"/>
        <tr r="F986" s="2"/>
      </tp>
      <tp t="s">
        <v>N</v>
        <stp/>
        <stp>##V3_BDPV12</stp>
        <stp>MRRL US Equity</stp>
        <stp>INVERSE_FUND_INDICATOR</stp>
        <stp>[data_static_etf.xlsx]data_static_BBG!R1453C13</stp>
        <tr r="M1453" s="2"/>
      </tp>
      <tp t="s">
        <v>#N/A Invalid Security</v>
        <stp/>
        <stp>##V3_BDPV12</stp>
        <stp>XLRE Equity</stp>
        <stp>ISSUER</stp>
        <stp>[data_static_etf.xlsx]data_static_BBG!R190C5</stp>
        <tr r="E190" s="2"/>
      </tp>
      <tp t="s">
        <v>Blend</v>
        <stp/>
        <stp>##V3_BDPV12</stp>
        <stp>BVAL US Equity</stp>
        <stp>FUND_STRATEGY</stp>
        <stp>[data_static_etf.xlsx]data_static_BBG!R1954C7</stp>
        <tr r="G1954" s="2"/>
      </tp>
      <tp t="s">
        <v>#N/A Invalid Security</v>
        <stp/>
        <stp>##V3_BDPV12</stp>
        <stp>HYEM Equity</stp>
        <stp>FUND_ASSET_CLASS_FOCUS</stp>
        <stp>[data_static_etf.xlsx]data_static_BBG!R586C6</stp>
        <tr r="F586" s="2"/>
      </tp>
      <tp t="s">
        <v>Fixed Income</v>
        <stp/>
        <stp>##V3_BDPV12</stp>
        <stp>HYLV Equity</stp>
        <stp>FUND_ASSET_CLASS_FOCUS</stp>
        <stp>[data_static_etf.xlsx]data_static_BBG!R936C6</stp>
        <tr r="F936" s="2"/>
        <tr r="F936" s="2"/>
      </tp>
      <tp t="s">
        <v>Mixed Allocation</v>
        <stp/>
        <stp>##V3_BDPV12</stp>
        <stp>IYLD Equity</stp>
        <stp>FUND_ASSET_CLASS_FOCUS</stp>
        <stp>[data_static_etf.xlsx]data_static_BBG!R607C6</stp>
        <tr r="F607" s="2"/>
        <tr r="F607" s="2"/>
      </tp>
      <tp t="s">
        <v>N</v>
        <stp/>
        <stp>##V3_BDPV12</stp>
        <stp>DGAZ US Equity</stp>
        <stp>ACTIVELY_MANAGED</stp>
        <stp>[data_static_etf.xlsx]data_static_BBG!R759C14</stp>
        <tr r="N759" s="2"/>
      </tp>
      <tp>
        <v>2.3947704293679699E-2</v>
        <stp/>
        <stp>##V3_BDPV12</stp>
        <stp>HYLB US Equity</stp>
        <stp>AVERAGE_BID_ASK_SPREAD_%</stp>
        <stp>[data_static_etf.xlsx]data_static_BBG!R709C4</stp>
        <tr r="D709" s="2"/>
      </tp>
      <tp>
        <v>0.27390483812995409</v>
        <stp/>
        <stp>##V3_BDPV12</stp>
        <stp>HYLD US Equity</stp>
        <stp>AVERAGE_BID_ASK_SPREAD_%</stp>
        <stp>[data_static_etf.xlsx]data_static_BBG!R809C4</stp>
        <tr r="D809" s="2"/>
      </tp>
      <tp t="s">
        <v>#N/A Invalid Security</v>
        <stp/>
        <stp>##V3_BDPV12</stp>
        <stp>BBC Equity</stp>
        <stp>FUND_ASSETS_USD</stp>
        <stp>[data_static_etf.xlsx]data_static_BBG!R1312C3</stp>
        <tr r="C1312" s="2"/>
      </tp>
      <tp>
        <v>4.6375889717455307E-2</v>
        <stp/>
        <stp>##V3_BDPV12</stp>
        <stp>PTMC US Equity</stp>
        <stp>AVERAGE_BID_ASK_SPREAD_%</stp>
        <stp>[data_static_etf.xlsx]data_static_BBG!R594C4</stp>
        <tr r="D594" s="2"/>
      </tp>
      <tp t="s">
        <v>ETF</v>
        <stp/>
        <stp>##V3_BDPV12</stp>
        <stp>MCRO US Equity</stp>
        <stp>FUND_TYP</stp>
        <stp>[data_static_etf.xlsx]data_static_BBG!R1696C10</stp>
        <tr r="J1696" s="2"/>
      </tp>
      <tp t="s">
        <v>#N/A N/A</v>
        <stp/>
        <stp>##V3_BDPV12</stp>
        <stp>LWC US Equity</stp>
        <stp>STYLE_ANALYSIS_REGION_FOCUS</stp>
        <stp>[data_static_etf.xlsx]data_static_BBG!R686C8</stp>
        <tr r="H686" s="2"/>
      </tp>
      <tp t="s">
        <v>#N/A N/A</v>
        <stp/>
        <stp>##V3_BDPV12</stp>
        <stp>MLN US Equity</stp>
        <stp>STYLE_ANALYSIS_REGION_FOCUS</stp>
        <stp>[data_static_etf.xlsx]data_static_BBG!R796C8</stp>
        <tr r="H796" s="2"/>
      </tp>
      <tp t="s">
        <v>North America</v>
        <stp/>
        <stp>##V3_BDPV12</stp>
        <stp>MGC US Equity</stp>
        <stp>STYLE_ANALYSIS_REGION_FOCUS</stp>
        <stp>[data_static_etf.xlsx]data_static_BBG!R296C8</stp>
        <tr r="H296" s="2"/>
      </tp>
      <tp>
        <v>4.7483620613597302E-2</v>
        <stp/>
        <stp>##V3_BDPV12</stp>
        <stp>EPOL US Equity</stp>
        <stp>AVERAGE_BID_ASK_SPREAD_%</stp>
        <stp>[data_static_etf.xlsx]data_static_BBG!R580C4</stp>
        <tr r="D580" s="2"/>
      </tp>
      <tp t="s">
        <v>ETF</v>
        <stp/>
        <stp>##V3_BDPV12</stp>
        <stp>KROO US Equity</stp>
        <stp>FUND_TYP</stp>
        <stp>[data_static_etf.xlsx]data_static_BBG!R1681C10</stp>
        <tr r="J1681" s="2"/>
      </tp>
      <tp t="s">
        <v>North America</v>
        <stp/>
        <stp>##V3_BDPV12</stp>
        <stp>SYLD US Equity</stp>
        <stp>STYLE_ANALYSIS_REGION_FOCUS</stp>
        <stp>[data_static_etf.xlsx]data_static_BBG!R896C8</stp>
        <tr r="H896" s="2"/>
      </tp>
      <tp t="s">
        <v>#N/A Invalid Security</v>
        <stp/>
        <stp>##V3_BDPV12</stp>
        <stp>DDG Equity</stp>
        <stp>FUND_ASSETS_USD</stp>
        <stp>[data_static_etf.xlsx]data_static_BBG!R1834C3</stp>
        <tr r="C1834" s="2"/>
      </tp>
      <tp t="s">
        <v>#N/A Invalid Security</v>
        <stp/>
        <stp>##V3_BDPV12</stp>
        <stp>UBG Equity</stp>
        <stp>FUND_ASSETS_USD</stp>
        <stp>[data_static_etf.xlsx]data_static_BBG!R1682C3</stp>
        <tr r="C1682" s="2"/>
      </tp>
      <tp t="s">
        <v>ETF</v>
        <stp/>
        <stp>##V3_BDPV12</stp>
        <stp>OCIO US Equity</stp>
        <stp>FUND_TYP</stp>
        <stp>[data_static_etf.xlsx]data_static_BBG!R1000C10</stp>
        <tr r="J1000" s="2"/>
      </tp>
      <tp t="s">
        <v>#N/A Invalid Security</v>
        <stp/>
        <stp>##V3_BDPV12</stp>
        <stp>CID Equity</stp>
        <stp>FUND_ASSETS_USD</stp>
        <stp>[data_static_etf.xlsx]data_static_BBG!R1249C3</stp>
        <tr r="C1249" s="2"/>
      </tp>
      <tp t="s">
        <v>Emerging Market</v>
        <stp/>
        <stp>##V3_BDPV12</stp>
        <stp>HAO US Equity</stp>
        <stp>STYLE_ANALYSIS_REGION_FOCUS</stp>
        <stp>[data_static_etf.xlsx]data_static_BBG!R956C8</stp>
        <tr r="H956" s="2"/>
      </tp>
      <tp t="s">
        <v>#N/A N/A</v>
        <stp/>
        <stp>##V3_BDPV12</stp>
        <stp>BSJH US Equity</stp>
        <stp>AVERAGE_BID_ASK_SPREAD_%</stp>
        <stp>[data_static_etf.xlsx]data_static_BBG!R533C4</stp>
        <tr r="D533" s="2"/>
      </tp>
      <tp t="s">
        <v>Emerging Market</v>
        <stp/>
        <stp>##V3_BDPV12</stp>
        <stp>EEM US Equity</stp>
        <stp>STYLE_ANALYSIS_REGION_FOCUS</stp>
        <stp>[data_static_etf.xlsx]data_static_BBG!R16C8</stp>
        <tr r="H16" s="2"/>
      </tp>
      <tp t="s">
        <v>#N/A N/A</v>
        <stp/>
        <stp>##V3_BDPV12</stp>
        <stp>IEI US Equity</stp>
        <stp>STYLE_ANALYSIS_REGION_FOCUS</stp>
        <stp>[data_static_etf.xlsx]data_static_BBG!R82C8</stp>
        <tr r="H82" s="2"/>
      </tp>
      <tp t="s">
        <v>North America</v>
        <stp/>
        <stp>##V3_BDPV12</stp>
        <stp>IGF US Equity</stp>
        <stp>STYLE_ANALYSIS_REGION_FOCUS</stp>
        <stp>[data_static_etf.xlsx]data_static_BBG!R236C8</stp>
        <tr r="H236" s="2"/>
      </tp>
      <tp t="s">
        <v>Developed Market</v>
        <stp/>
        <stp>##V3_BDPV12</stp>
        <stp>IEV US Equity</stp>
        <stp>STYLE_ANALYSIS_REGION_FOCUS</stp>
        <stp>[data_static_etf.xlsx]data_static_BBG!R166C8</stp>
        <tr r="H166" s="2"/>
      </tp>
      <tp t="s">
        <v>Developed Market</v>
        <stp/>
        <stp>##V3_BDPV12</stp>
        <stp>IGE US Equity</stp>
        <stp>STYLE_ANALYSIS_REGION_FOCUS</stp>
        <stp>[data_static_etf.xlsx]data_static_BBG!R356C8</stp>
        <tr r="H356" s="2"/>
      </tp>
      <tp t="s">
        <v>Developed Market</v>
        <stp/>
        <stp>##V3_BDPV12</stp>
        <stp>IYR US Equity</stp>
        <stp>STYLE_ANALYSIS_REGION_FOCUS</stp>
        <stp>[data_static_etf.xlsx]data_static_BBG!R126C8</stp>
        <tr r="H126" s="2"/>
      </tp>
      <tp t="s">
        <v>North America</v>
        <stp/>
        <stp>##V3_BDPV12</stp>
        <stp>IYM US Equity</stp>
        <stp>STYLE_ANALYSIS_REGION_FOCUS</stp>
        <stp>[data_static_etf.xlsx]data_static_BBG!R446C8</stp>
        <tr r="H446" s="2"/>
      </tp>
      <tp t="s">
        <v>North America</v>
        <stp/>
        <stp>##V3_BDPV12</stp>
        <stp>IYK US Equity</stp>
        <stp>STYLE_ANALYSIS_REGION_FOCUS</stp>
        <stp>[data_static_etf.xlsx]data_static_BBG!R436C8</stp>
        <tr r="H436" s="2"/>
      </tp>
      <tp t="s">
        <v>North America</v>
        <stp/>
        <stp>##V3_BDPV12</stp>
        <stp>IYZ US Equity</stp>
        <stp>STYLE_ANALYSIS_REGION_FOCUS</stp>
        <stp>[data_static_etf.xlsx]data_static_BBG!R546C8</stp>
        <tr r="H546" s="2"/>
      </tp>
      <tp t="s">
        <v>North America</v>
        <stp/>
        <stp>##V3_BDPV12</stp>
        <stp>IWX US Equity</stp>
        <stp>STYLE_ANALYSIS_REGION_FOCUS</stp>
        <stp>[data_static_etf.xlsx]data_static_BBG!R676C8</stp>
        <tr r="H676" s="2"/>
      </tp>
      <tp t="s">
        <v>ETF</v>
        <stp/>
        <stp>##V3_BDPV12</stp>
        <stp>DIVO US Equity</stp>
        <stp>FUND_TYP</stp>
        <stp>[data_static_etf.xlsx]data_static_BBG!R1592C10</stp>
        <tr r="J1592" s="2"/>
      </tp>
      <tp t="s">
        <v>#N/A Invalid Security</v>
        <stp/>
        <stp>##V3_BDPV12</stp>
        <stp>LBJ Equity</stp>
        <stp>FUND_ASSETS_USD</stp>
        <stp>[data_static_etf.xlsx]data_static_BBG!R1452C3</stp>
        <tr r="C1452" s="2"/>
      </tp>
      <tp t="s">
        <v>Emerging Asia</v>
        <stp/>
        <stp>##V3_BDPV12</stp>
        <stp>FNI US Equity</stp>
        <stp>STYLE_ANALYSIS_REGION_FOCUS</stp>
        <stp>[data_static_etf.xlsx]data_static_BBG!R606C8</stp>
        <tr r="H606" s="2"/>
      </tp>
      <tp t="s">
        <v>Global</v>
        <stp/>
        <stp>##V3_BDPV12</stp>
        <stp>FDT US Equity</stp>
        <stp>STYLE_ANALYSIS_REGION_FOCUS</stp>
        <stp>[data_static_etf.xlsx]data_static_BBG!R456C8</stp>
        <tr r="H456" s="2"/>
      </tp>
      <tp t="s">
        <v>Developed Market</v>
        <stp/>
        <stp>##V3_BDPV12</stp>
        <stp>FDD US Equity</stp>
        <stp>STYLE_ANALYSIS_REGION_FOCUS</stp>
        <stp>[data_static_etf.xlsx]data_static_BBG!R496C8</stp>
        <tr r="H496" s="2"/>
      </tp>
      <tp t="s">
        <v>Developed Market</v>
        <stp/>
        <stp>##V3_BDPV12</stp>
        <stp>FGD US Equity</stp>
        <stp>STYLE_ANALYSIS_REGION_FOCUS</stp>
        <stp>[data_static_etf.xlsx]data_static_BBG!R526C8</stp>
        <tr r="H526" s="2"/>
      </tp>
      <tp t="s">
        <v>North America</v>
        <stp/>
        <stp>##V3_BDPV12</stp>
        <stp>FXD US Equity</stp>
        <stp>STYLE_ANALYSIS_REGION_FOCUS</stp>
        <stp>[data_static_etf.xlsx]data_static_BBG!R566C8</stp>
        <tr r="H566" s="2"/>
      </tp>
      <tp t="s">
        <v>ETF</v>
        <stp/>
        <stp>##V3_BDPV12</stp>
        <stp>BEMO US Equity</stp>
        <stp>FUND_TYP</stp>
        <stp>[data_static_etf.xlsx]data_static_BBG!R1286C10</stp>
        <tr r="J1286" s="2"/>
      </tp>
      <tp t="s">
        <v>#N/A N/A</v>
        <stp/>
        <stp>##V3_BDPV12</stp>
        <stp>GVI US Equity</stp>
        <stp>STYLE_ANALYSIS_REGION_FOCUS</stp>
        <stp>[data_static_etf.xlsx]data_static_BBG!R216C8</stp>
        <tr r="H216" s="2"/>
      </tp>
      <tp>
        <v>3.3164951346849991E-2</v>
        <stp/>
        <stp>##V3_BDPV12</stp>
        <stp>FTEC US Equity</stp>
        <stp>AVERAGE_BID_ASK_SPREAD_%</stp>
        <stp>[data_static_etf.xlsx]data_static_BBG!R334C4</stp>
        <tr r="D334" s="2"/>
      </tp>
      <tp t="s">
        <v>Developed Market</v>
        <stp/>
        <stp>##V3_BDPV12</stp>
        <stp>EUDV US Equity</stp>
        <stp>STYLE_ANALYSIS_REGION_FOCUS</stp>
        <stp>[data_static_etf.xlsx]data_static_BBG!R1628C8</stp>
        <tr r="H1628" s="2"/>
      </tp>
      <tp t="s">
        <v>#N/A N/A</v>
        <stp/>
        <stp>##V3_BDPV12</stp>
        <stp>HYDB US Equity</stp>
        <stp>STYLE_ANALYSIS_REGION_FOCUS</stp>
        <stp>[data_static_etf.xlsx]data_static_BBG!R1604C8</stp>
        <tr r="H1604" s="2"/>
      </tp>
      <tp t="s">
        <v>Developed Market</v>
        <stp/>
        <stp>##V3_BDPV12</stp>
        <stp>DOL US Equity</stp>
        <stp>STYLE_ANALYSIS_REGION_FOCUS</stp>
        <stp>[data_static_etf.xlsx]data_static_BBG!R556C8</stp>
        <tr r="H556" s="2"/>
      </tp>
      <tp t="s">
        <v>Developed Market</v>
        <stp/>
        <stp>##V3_BDPV12</stp>
        <stp>DLS US Equity</stp>
        <stp>STYLE_ANALYSIS_REGION_FOCUS</stp>
        <stp>[data_static_etf.xlsx]data_static_BBG!R246C8</stp>
        <tr r="H246" s="2"/>
      </tp>
      <tp t="s">
        <v>Global</v>
        <stp/>
        <stp>##V3_BDPV12</stp>
        <stp>EWM US Equity</stp>
        <stp>STYLE_ANALYSIS_REGION_FOCUS</stp>
        <stp>[data_static_etf.xlsx]data_static_BBG!R536C8</stp>
        <tr r="H536" s="2"/>
      </tp>
      <tp t="s">
        <v>Developed Market</v>
        <stp/>
        <stp>##V3_BDPV12</stp>
        <stp>EWL US Equity</stp>
        <stp>STYLE_ANALYSIS_REGION_FOCUS</stp>
        <stp>[data_static_etf.xlsx]data_static_BBG!R286C8</stp>
        <tr r="H286" s="2"/>
      </tp>
      <tp t="s">
        <v>Developed Europe</v>
        <stp/>
        <stp>##V3_BDPV12</stp>
        <stp>EWI US Equity</stp>
        <stp>STYLE_ANALYSIS_REGION_FOCUS</stp>
        <stp>[data_static_etf.xlsx]data_static_BBG!R376C8</stp>
        <tr r="H376" s="2"/>
      </tp>
      <tp t="s">
        <v>N</v>
        <stp/>
        <stp>##V3_BDPV12</stp>
        <stp>MOAT US Equity</stp>
        <stp>ACTIVELY_MANAGED</stp>
        <stp>[data_static_etf.xlsx]data_static_BBG!R289C14</stp>
        <tr r="N289" s="2"/>
      </tp>
      <tp>
        <v>3.4944608161079249E-2</v>
        <stp/>
        <stp>##V3_BDPV12</stp>
        <stp>JPGB US Equity</stp>
        <stp>AVERAGE_BID_ASK_SPREAD_%</stp>
        <stp>[data_static_etf.xlsx]data_static_BBG!R920C4</stp>
        <tr r="D920" s="2"/>
      </tp>
      <tp t="s">
        <v>#N/A N/A</v>
        <stp/>
        <stp>##V3_BDPV12</stp>
        <stp>SPXU US Equity</stp>
        <stp>STYLE_ANALYSIS_REGION_FOCUS</stp>
        <stp>[data_static_etf.xlsx]data_static_BBG!R416C8</stp>
        <tr r="H416" s="2"/>
      </tp>
      <tp t="s">
        <v>#N/A Invalid Security</v>
        <stp/>
        <stp>##V3_BDPV12</stp>
        <stp>EFO Equity</stp>
        <stp>FUND_ASSETS_USD</stp>
        <stp>[data_static_etf.xlsx]data_static_BBG!R1556C3</stp>
        <tr r="C1556" s="2"/>
      </tp>
      <tp t="s">
        <v>#N/A N/A</v>
        <stp/>
        <stp>##V3_BDPV12</stp>
        <stp>CMF US Equity</stp>
        <stp>STYLE_ANALYSIS_REGION_FOCUS</stp>
        <stp>[data_static_etf.xlsx]data_static_BBG!R396C8</stp>
        <tr r="H396" s="2"/>
      </tp>
      <tp t="s">
        <v>ETF</v>
        <stp/>
        <stp>##V3_BDPV12</stp>
        <stp>VTWG US Equity</stp>
        <stp>FUND_TYP</stp>
        <stp>[data_static_etf.xlsx]data_static_BBG!R745C10</stp>
        <tr r="J745" s="2"/>
      </tp>
      <tp t="s">
        <v>#N/A N/A</v>
        <stp/>
        <stp>##V3_BDPV12</stp>
        <stp>VRIG US Equity</stp>
        <stp>STYLE_ANALYSIS_REGION_FOCUS</stp>
        <stp>[data_static_etf.xlsx]data_static_BBG!R943C8</stp>
        <tr r="H943" s="2"/>
      </tp>
      <tp t="s">
        <v>ETF</v>
        <stp/>
        <stp>##V3_BDPV12</stp>
        <stp>DBKO US Equity</stp>
        <stp>FUND_TYP</stp>
        <stp>[data_static_etf.xlsx]data_static_BBG!R1308C10</stp>
        <tr r="J1308" s="2"/>
      </tp>
      <tp t="s">
        <v>ETF</v>
        <stp/>
        <stp>##V3_BDPV12</stp>
        <stp>HEWG US Equity</stp>
        <stp>FUND_TYP</stp>
        <stp>[data_static_etf.xlsx]data_static_BBG!R433C10</stp>
        <tr r="J433" s="2"/>
      </tp>
      <tp>
        <v>0.14965166989977449</v>
        <stp/>
        <stp>##V3_BDPV12</stp>
        <stp>CRBN US Equity</stp>
        <stp>AVERAGE_BID_ASK_SPREAD_%</stp>
        <stp>[data_static_etf.xlsx]data_static_BBG!R532C4</stp>
        <tr r="D532" s="2"/>
      </tp>
      <tp t="s">
        <v>North America</v>
        <stp/>
        <stp>##V3_BDPV12</stp>
        <stp>PSCF US Equity</stp>
        <stp>STYLE_ANALYSIS_REGION_FOCUS</stp>
        <stp>[data_static_etf.xlsx]data_static_BBG!R685C8</stp>
        <tr r="H685" s="2"/>
      </tp>
      <tp t="s">
        <v>#N/A Invalid Security</v>
        <stp/>
        <stp>##V3_BDPV12</stp>
        <stp>SBM Equity</stp>
        <stp>FUND_ASSETS_USD</stp>
        <stp>[data_static_etf.xlsx]data_static_BBG!R1932C3</stp>
        <tr r="C1932" s="2"/>
      </tp>
      <tp t="s">
        <v>ETF</v>
        <stp/>
        <stp>##V3_BDPV12</stp>
        <stp>KBWD US Equity</stp>
        <stp>FUND_TYP</stp>
        <stp>[data_static_etf.xlsx]data_static_BBG!R625C10</stp>
        <tr r="J625" s="2"/>
      </tp>
      <tp t="s">
        <v>#N/A N/A</v>
        <stp/>
        <stp>##V3_BDPV12</stp>
        <stp>SLQD US Equity</stp>
        <stp>STYLE_ANALYSIS_REGION_FOCUS</stp>
        <stp>[data_static_etf.xlsx]data_static_BBG!R486C8</stp>
        <tr r="H486" s="2"/>
      </tp>
      <tp t="s">
        <v>Developed Market</v>
        <stp/>
        <stp>##V3_BDPV12</stp>
        <stp>TLTD US Equity</stp>
        <stp>STYLE_ANALYSIS_REGION_FOCUS</stp>
        <stp>[data_static_etf.xlsx]data_static_BBG!R361C8</stp>
        <tr r="H361" s="2"/>
      </tp>
      <tp t="s">
        <v>N</v>
        <stp/>
        <stp>##V3_BDPV12</stp>
        <stp>QUAL US Equity</stp>
        <stp>ACTIVELY_MANAGED</stp>
        <stp>[data_static_etf.xlsx]data_static_BBG!R157C14</stp>
        <tr r="N157" s="2"/>
      </tp>
      <tp t="s">
        <v>North America</v>
        <stp/>
        <stp>##V3_BDPV12</stp>
        <stp>PNQI US Equity</stp>
        <stp>STYLE_ANALYSIS_REGION_FOCUS</stp>
        <stp>[data_static_etf.xlsx]data_static_BBG!R525C8</stp>
        <tr r="H525" s="2"/>
      </tp>
      <tp t="s">
        <v>#N/A N/A</v>
        <stp/>
        <stp>##V3_BDPV12</stp>
        <stp>SNLN US Equity</stp>
        <stp>STYLE_ANALYSIS_REGION_FOCUS</stp>
        <stp>[data_static_etf.xlsx]data_static_BBG!R476C8</stp>
        <tr r="H476" s="2"/>
      </tp>
      <tp t="s">
        <v>N</v>
        <stp/>
        <stp>##V3_BDPV12</stp>
        <stp>JJA US Equity</stp>
        <stp>ACTIVELY_MANAGED</stp>
        <stp>[data_static_etf.xlsx]data_static_BBG!R1518C14</stp>
        <tr r="N1518" s="2"/>
      </tp>
      <tp t="s">
        <v>N</v>
        <stp/>
        <stp>##V3_BDPV12</stp>
        <stp>FCA US Equity</stp>
        <stp>ACTIVELY_MANAGED</stp>
        <stp>[data_static_etf.xlsx]data_static_BBG!R1574C14</stp>
        <tr r="N1574" s="2"/>
      </tp>
      <tp t="s">
        <v>North America</v>
        <stp/>
        <stp>##V3_BDPV12</stp>
        <stp>VOOV US Equity</stp>
        <stp>STYLE_ANALYSIS_REGION_FOCUS</stp>
        <stp>[data_static_etf.xlsx]data_static_BBG!R403C8</stp>
        <tr r="H403" s="2"/>
      </tp>
      <tp t="s">
        <v>ETF</v>
        <stp/>
        <stp>##V3_BDPV12</stp>
        <stp>SPMO US Equity</stp>
        <stp>FUND_TYP</stp>
        <stp>[data_static_etf.xlsx]data_static_BBG!R1951C10</stp>
        <tr r="J1951" s="2"/>
      </tp>
      <tp t="s">
        <v>N</v>
        <stp/>
        <stp>##V3_BDPV12</stp>
        <stp>KSA US Equity</stp>
        <stp>ACTIVELY_MANAGED</stp>
        <stp>[data_static_etf.xlsx]data_static_BBG!R1442C14</stp>
        <tr r="N1442" s="2"/>
      </tp>
      <tp t="s">
        <v>N</v>
        <stp/>
        <stp>##V3_BDPV12</stp>
        <stp>SAA US Equity</stp>
        <stp>ACTIVELY_MANAGED</stp>
        <stp>[data_static_etf.xlsx]data_static_BBG!R1384C14</stp>
        <tr r="N1384" s="2"/>
      </tp>
      <tp t="s">
        <v>N</v>
        <stp/>
        <stp>##V3_BDPV12</stp>
        <stp>CSA US Equity</stp>
        <stp>ACTIVELY_MANAGED</stp>
        <stp>[data_static_etf.xlsx]data_static_BBG!R1311C14</stp>
        <tr r="N1311" s="2"/>
      </tp>
      <tp t="s">
        <v>ETF</v>
        <stp/>
        <stp>##V3_BDPV12</stp>
        <stp>ACWX US Equity</stp>
        <stp>FUND_TYP</stp>
        <stp>[data_static_etf.xlsx]data_static_BBG!R185C10</stp>
        <tr r="J185" s="2"/>
      </tp>
      <tp>
        <v>5.0921493567263457E-2</v>
        <stp/>
        <stp>##V3_BDPV12</stp>
        <stp>SPXS US Equity</stp>
        <stp>AVERAGE_BID_ASK_SPREAD_%</stp>
        <stp>[data_static_etf.xlsx]data_static_BBG!R560C4</stp>
        <tr r="D560" s="2"/>
      </tp>
      <tp t="s">
        <v>North America</v>
        <stp/>
        <stp>##V3_BDPV12</stp>
        <stp>TILT US Equity</stp>
        <stp>STYLE_ANALYSIS_REGION_FOCUS</stp>
        <stp>[data_static_etf.xlsx]data_static_BBG!R321C8</stp>
        <tr r="H321" s="2"/>
      </tp>
      <tp t="s">
        <v>North America</v>
        <stp/>
        <stp>##V3_BDPV12</stp>
        <stp>VIOO US Equity</stp>
        <stp>STYLE_ANALYSIS_REGION_FOCUS</stp>
        <stp>[data_static_etf.xlsx]data_static_BBG!R423C8</stp>
        <tr r="H423" s="2"/>
      </tp>
      <tp t="s">
        <v>#N/A Invalid Security</v>
        <stp/>
        <stp>##V3_BDPV12</stp>
        <stp>AGT Equity</stp>
        <stp>FUND_ASSETS_USD</stp>
        <stp>[data_static_etf.xlsx]data_static_BBG!R1537C3</stp>
        <tr r="C1537" s="2"/>
      </tp>
      <tp t="s">
        <v>Y</v>
        <stp/>
        <stp>##V3_BDPV12</stp>
        <stp>GAA US Equity</stp>
        <stp>ACTIVELY_MANAGED</stp>
        <stp>[data_static_etf.xlsx]data_static_BBG!R1195C14</stp>
        <tr r="N1195" s="2"/>
      </tp>
      <tp t="s">
        <v>N</v>
        <stp/>
        <stp>##V3_BDPV12</stp>
        <stp>FPA US Equity</stp>
        <stp>ACTIVELY_MANAGED</stp>
        <stp>[data_static_etf.xlsx]data_static_BBG!R1156C14</stp>
        <tr r="N1156" s="2"/>
      </tp>
      <tp t="s">
        <v>North America</v>
        <stp/>
        <stp>##V3_BDPV12</stp>
        <stp>XRT US Equity</stp>
        <stp>STYLE_ANALYSIS_REGION_FOCUS</stp>
        <stp>[data_static_etf.xlsx]data_static_BBG!R576C8</stp>
        <tr r="H576" s="2"/>
      </tp>
      <tp t="s">
        <v>N</v>
        <stp/>
        <stp>##V3_BDPV12</stp>
        <stp>UGA US Equity</stp>
        <stp>ACTIVELY_MANAGED</stp>
        <stp>[data_static_etf.xlsx]data_static_BBG!R1058C14</stp>
        <tr r="N1058" s="2"/>
      </tp>
      <tp t="s">
        <v>#N/A N/A</v>
        <stp/>
        <stp>##V3_BDPV12</stp>
        <stp>SDOW US Equity</stp>
        <stp>STYLE_ANALYSIS_REGION_FOCUS</stp>
        <stp>[data_static_etf.xlsx]data_static_BBG!R746C8</stp>
        <tr r="H746" s="2"/>
      </tp>
      <tp t="s">
        <v>Developed Market</v>
        <stp/>
        <stp>##V3_BDPV12</stp>
        <stp>VDE US Equity</stp>
        <stp>STYLE_ANALYSIS_REGION_FOCUS</stp>
        <stp>[data_static_etf.xlsx]data_static_BBG!R146C8</stp>
        <tr r="H146" s="2"/>
      </tp>
      <tp t="s">
        <v>ETF</v>
        <stp/>
        <stp>##V3_BDPV12</stp>
        <stp>PXQ US Equity</stp>
        <stp>FUND_TYP</stp>
        <stp>[data_static_etf.xlsx]data_static_BBG!R1360C10</stp>
        <tr r="J1360" s="2"/>
      </tp>
      <tp t="s">
        <v>ETF</v>
        <stp/>
        <stp>##V3_BDPV12</stp>
        <stp>VAMO US Equity</stp>
        <stp>FUND_TYP</stp>
        <stp>[data_static_etf.xlsx]data_static_BBG!R1623C10</stp>
        <tr r="J1623" s="2"/>
      </tp>
      <tp t="s">
        <v>ETF</v>
        <stp/>
        <stp>##V3_BDPV12</stp>
        <stp>BZQ US Equity</stp>
        <stp>FUND_TYP</stp>
        <stp>[data_static_etf.xlsx]data_static_BBG!R1350C10</stp>
        <tr r="J1350" s="2"/>
      </tp>
      <tp t="s">
        <v>North America</v>
        <stp/>
        <stp>##V3_BDPV12</stp>
        <stp>TOK US Equity</stp>
        <stp>STYLE_ANALYSIS_REGION_FOCUS</stp>
        <stp>[data_static_etf.xlsx]data_static_BBG!R776C8</stp>
        <tr r="H776" s="2"/>
      </tp>
      <tp t="s">
        <v>ETF</v>
        <stp/>
        <stp>##V3_BDPV12</stp>
        <stp>ACWV US Equity</stp>
        <stp>FUND_TYP</stp>
        <stp>[data_static_etf.xlsx]data_static_BBG!R151C10</stp>
        <tr r="J151" s="2"/>
      </tp>
      <tp t="s">
        <v>ETN</v>
        <stp/>
        <stp>##V3_BDPV12</stp>
        <stp>SLVO US Equity</stp>
        <stp>FUND_TYP</stp>
        <stp>[data_static_etf.xlsx]data_static_BBG!R1179C10</stp>
        <tr r="J1179" s="2"/>
      </tp>
      <tp t="s">
        <v>North America</v>
        <stp/>
        <stp>##V3_BDPV12</stp>
        <stp>UYG US Equity</stp>
        <stp>STYLE_ANALYSIS_REGION_FOCUS</stp>
        <stp>[data_static_etf.xlsx]data_static_BBG!R386C8</stp>
        <tr r="H386" s="2"/>
      </tp>
      <tp t="s">
        <v>#N/A N/A</v>
        <stp/>
        <stp>##V3_BDPV12</stp>
        <stp>UUP US Equity</stp>
        <stp>STYLE_ANALYSIS_REGION_FOCUS</stp>
        <stp>[data_static_etf.xlsx]data_static_BBG!R466C8</stp>
        <tr r="H466" s="2"/>
      </tp>
      <tp t="s">
        <v>North America</v>
        <stp/>
        <stp>##V3_BDPV12</stp>
        <stp>RPG US Equity</stp>
        <stp>STYLE_ANALYSIS_REGION_FOCUS</stp>
        <stp>[data_static_etf.xlsx]data_static_BBG!R206C8</stp>
        <tr r="H206" s="2"/>
      </tp>
      <tp t="s">
        <v>ETF</v>
        <stp/>
        <stp>##V3_BDPV12</stp>
        <stp>SCTO US Equity</stp>
        <stp>FUND_TYP</stp>
        <stp>[data_static_etf.xlsx]data_static_BBG!R1704C10</stp>
        <tr r="J1704" s="2"/>
      </tp>
      <tp t="s">
        <v>#N/A N/A</v>
        <stp/>
        <stp>##V3_BDPV12</stp>
        <stp>SUSB US Equity</stp>
        <stp>STYLE_ANALYSIS_REGION_FOCUS</stp>
        <stp>[data_static_etf.xlsx]data_static_BBG!R1608C8</stp>
        <tr r="H1608" s="2"/>
      </tp>
      <tp t="s">
        <v>#N/A N/A</v>
        <stp/>
        <stp>##V3_BDPV12</stp>
        <stp>SHV US Equity</stp>
        <stp>STYLE_ANALYSIS_REGION_FOCUS</stp>
        <stp>[data_static_etf.xlsx]data_static_BBG!R106C8</stp>
        <tr r="H106" s="2"/>
      </tp>
      <tp t="s">
        <v>#N/A N/A</v>
        <stp/>
        <stp>##V3_BDPV12</stp>
        <stp>SCO US Equity</stp>
        <stp>STYLE_ANALYSIS_REGION_FOCUS</stp>
        <stp>[data_static_etf.xlsx]data_static_BBG!R736C8</stp>
        <tr r="H736" s="2"/>
      </tp>
      <tp t="s">
        <v>N</v>
        <stp/>
        <stp>##V3_BDPV12</stp>
        <stp>IPAC US Equity</stp>
        <stp>ACTIVELY_MANAGED</stp>
        <stp>[data_static_etf.xlsx]data_static_BBG!R315C14</stp>
        <tr r="N315" s="2"/>
      </tp>
      <tp t="s">
        <v>#N/A N/A</v>
        <stp/>
        <stp>##V3_BDPV12</stp>
        <stp>WBII US Equity</stp>
        <stp>STYLE_ANALYSIS_REGION_FOCUS</stp>
        <stp>[data_static_etf.xlsx]data_static_BBG!R812C8</stp>
        <tr r="H812" s="2"/>
      </tp>
      <tp t="s">
        <v>ETF</v>
        <stp/>
        <stp>##V3_BDPV12</stp>
        <stp>UBIO US Equity</stp>
        <stp>FUND_TYP</stp>
        <stp>[data_static_etf.xlsx]data_static_BBG!R1241C10</stp>
        <tr r="J1241" s="2"/>
      </tp>
      <tp t="s">
        <v>#N/A N/A</v>
        <stp/>
        <stp>##V3_BDPV12</stp>
        <stp>PHB US Equity</stp>
        <stp>STYLE_ANALYSIS_REGION_FOCUS</stp>
        <stp>[data_static_etf.xlsx]data_static_BBG!R306C8</stp>
        <tr r="H306" s="2"/>
      </tp>
      <tp t="s">
        <v>North America</v>
        <stp/>
        <stp>##V3_BDPV12</stp>
        <stp>PKB US Equity</stp>
        <stp>STYLE_ANALYSIS_REGION_FOCUS</stp>
        <stp>[data_static_etf.xlsx]data_static_BBG!R626C8</stp>
        <tr r="H626" s="2"/>
      </tp>
      <tp t="s">
        <v>Emerging Asia</v>
        <stp/>
        <stp>##V3_BDPV12</stp>
        <stp>PGJ US Equity</stp>
        <stp>STYLE_ANALYSIS_REGION_FOCUS</stp>
        <stp>[data_static_etf.xlsx]data_static_BBG!R696C8</stp>
        <tr r="H696" s="2"/>
      </tp>
      <tp t="s">
        <v>North America</v>
        <stp/>
        <stp>##V3_BDPV12</stp>
        <stp>PDP US Equity</stp>
        <stp>STYLE_ANALYSIS_REGION_FOCUS</stp>
        <stp>[data_static_etf.xlsx]data_static_BBG!R266C8</stp>
        <tr r="H266" s="2"/>
      </tp>
      <tp t="s">
        <v>North America</v>
        <stp/>
        <stp>##V3_BDPV12</stp>
        <stp>PRF US Equity</stp>
        <stp>STYLE_ANALYSIS_REGION_FOCUS</stp>
        <stp>[data_static_etf.xlsx]data_static_BBG!R116C8</stp>
        <tr r="H116" s="2"/>
      </tp>
      <tp t="s">
        <v>North America</v>
        <stp/>
        <stp>##V3_BDPV12</stp>
        <stp>SCHV US Equity</stp>
        <stp>STYLE_ANALYSIS_REGION_FOCUS</stp>
        <stp>[data_static_etf.xlsx]data_static_BBG!R156C8</stp>
        <tr r="H156" s="2"/>
      </tp>
      <tp>
        <v>2.2838843014205194E-2</v>
        <stp/>
        <stp>##V3_BDPV12</stp>
        <stp>IUSB US Equity</stp>
        <stp>AVERAGE_BID_ASK_SPREAD_%</stp>
        <stp>[data_static_etf.xlsx]data_static_BBG!R305C4</stp>
        <tr r="D305" s="2"/>
      </tp>
      <tp>
        <v>0.20931285226891089</v>
        <stp/>
        <stp>##V3_BDPV12</stp>
        <stp>EUSC US Equity</stp>
        <stp>AVERAGE_BID_ASK_SPREAD_%</stp>
        <stp>[data_static_etf.xlsx]data_static_BBG!R835C4</stp>
        <tr r="D835" s="2"/>
      </tp>
      <tp t="s">
        <v>VanEck Vectors ChinaAMC China</v>
        <stp/>
        <stp>##V3_BDPV12</stp>
        <stp>CBON US Equity</stp>
        <stp>ISSUER</stp>
        <stp>[data_static_etf.xlsx]data_static_BBG!R1772C5</stp>
        <tr r="E1772" s="2"/>
      </tp>
      <tp t="s">
        <v>Commodity</v>
        <stp/>
        <stp>##V3_BDPV12</stp>
        <stp>SOYB US Equity</stp>
        <stp>FUND_ASSET_CLASS_FOCUS</stp>
        <stp>[data_static_etf.xlsx]data_static_BBG!R1577C6</stp>
        <tr r="F1577" s="2"/>
      </tp>
      <tp>
        <v>0.68642298594397011</v>
        <stp/>
        <stp>##V3_BDPV12</stp>
        <stp>EUDV US Equity</stp>
        <stp>AVERAGE_BID_ASK_SPREAD_%</stp>
        <stp>[data_static_etf.xlsx]data_static_BBG!R1628C4</stp>
        <tr r="D1628" s="2"/>
      </tp>
      <tp t="s">
        <v>Equity</v>
        <stp/>
        <stp>##V3_BDPV12</stp>
        <stp>SMCP US Equity</stp>
        <stp>FUND_ASSET_CLASS_FOCUS</stp>
        <stp>[data_static_etf.xlsx]data_static_BBG!R1337C6</stp>
        <tr r="F1337" s="2"/>
      </tp>
      <tp t="s">
        <v>#N/A N/A</v>
        <stp/>
        <stp>##V3_BDPV12</stp>
        <stp>MELT US Equity</stp>
        <stp>AVERAGE_BID_ASK_SPREAD_%</stp>
        <stp>[data_static_etf.xlsx]data_static_BBG!R1910C4</stp>
        <tr r="D1910" s="2"/>
      </tp>
      <tp>
        <v>1.0190807740271408</v>
        <stp/>
        <stp>##V3_BDPV12</stp>
        <stp>LRET US Equity</stp>
        <stp>AVERAGE_BID_ASK_SPREAD_%</stp>
        <stp>[data_static_etf.xlsx]data_static_BBG!R1679C4</stp>
        <tr r="D1679" s="2"/>
      </tp>
      <tp t="s">
        <v>N</v>
        <stp/>
        <stp>##V3_BDPV12</stp>
        <stp>ISZE Equity</stp>
        <stp>INVERSE_FUND_INDICATOR</stp>
        <stp>[data_static_etf.xlsx]data_static_BBG!R1725C13</stp>
        <tr r="M1725" s="2"/>
        <tr r="M1725" s="2"/>
      </tp>
      <tp t="s">
        <v>#N/A Invalid Security</v>
        <stp/>
        <stp>##V3_BDPV12</stp>
        <stp>VTI Equity</stp>
        <stp>AVERAGE_BID_ASK_SPREAD_%</stp>
        <stp>[data_static_etf.xlsx]data_static_BBG!R4C4</stp>
        <tr r="D4" s="2"/>
      </tp>
      <tp t="s">
        <v>N</v>
        <stp/>
        <stp>##V3_BDPV12</stp>
        <stp>HYZD Equity</stp>
        <stp>INVERSE_FUND_INDICATOR</stp>
        <stp>[data_static_etf.xlsx]data_static_BBG!R1122C13</stp>
        <tr r="M1122" s="2"/>
        <tr r="M1122" s="2"/>
      </tp>
      <tp t="s">
        <v>#N/A N/A</v>
        <stp/>
        <stp>##V3_BDPV12</stp>
        <stp>DXJR US Equity</stp>
        <stp>AVERAGE_BID_ASK_SPREAD_%</stp>
        <stp>[data_static_etf.xlsx]data_static_BBG!R1786C4</stp>
        <tr r="D1786" s="2"/>
      </tp>
      <tp>
        <v>7.8744230962802725E-2</v>
        <stp/>
        <stp>##V3_BDPV12</stp>
        <stp>FCOR US Equity</stp>
        <stp>AVERAGE_BID_ASK_SPREAD_%</stp>
        <stp>[data_static_etf.xlsx]data_static_BBG!R1073C4</stp>
        <tr r="D1073" s="2"/>
      </tp>
      <tp t="s">
        <v>N</v>
        <stp/>
        <stp>##V3_BDPV12</stp>
        <stp>AYT US Equity</stp>
        <stp>INVERSE_FUND_INDICATOR</stp>
        <stp>[data_static_etf.xlsx]data_static_BBG!R1985C13</stp>
        <tr r="M1985" s="2"/>
      </tp>
      <tp t="s">
        <v>#N/A N/A</v>
        <stp/>
        <stp>##V3_BDPV12</stp>
        <stp>ITMS US Equity</stp>
        <stp>AVERAGE_BID_ASK_SPREAD_%</stp>
        <stp>[data_static_etf.xlsx]data_static_BBG!R1811C4</stp>
        <tr r="D1811" s="2"/>
      </tp>
      <tp t="s">
        <v>N</v>
        <stp/>
        <stp>##V3_BDPV12</stp>
        <stp>AGZD Equity</stp>
        <stp>INVERSE_FUND_INDICATOR</stp>
        <stp>[data_static_etf.xlsx]data_static_BBG!R1369C13</stp>
        <tr r="M1369" s="2"/>
        <tr r="M1369" s="2"/>
      </tp>
      <tp t="s">
        <v>X-trackers MSCI Eurozone High</v>
        <stp/>
        <stp>##V3_BDPV12</stp>
        <stp>HDEZ US Equity</stp>
        <stp>ISSUER</stp>
        <stp>[data_static_etf.xlsx]data_static_BBG!R1799C5</stp>
        <tr r="E1799" s="2"/>
      </tp>
      <tp t="s">
        <v>Specialty</v>
        <stp/>
        <stp>##V3_BDPV12</stp>
        <stp>VIIZ US Equity</stp>
        <stp>FUND_ASSET_CLASS_FOCUS</stp>
        <stp>[data_static_etf.xlsx]data_static_BBG!R1992C6</stp>
        <tr r="F1992" s="2"/>
      </tp>
      <tp t="s">
        <v>Fixed Income</v>
        <stp/>
        <stp>##V3_BDPV12</stp>
        <stp>RISE US Equity</stp>
        <stp>FUND_ASSET_CLASS_FOCUS</stp>
        <stp>[data_static_etf.xlsx]data_static_BBG!R1356C6</stp>
        <tr r="F1356" s="2"/>
      </tp>
      <tp>
        <v>3.0900770413576391</v>
        <stp/>
        <stp>##V3_BDPV12</stp>
        <stp>CHEP US Equity</stp>
        <stp>AVERAGE_BID_ASK_SPREAD_%</stp>
        <stp>[data_static_etf.xlsx]data_static_BBG!R1979C4</stp>
        <tr r="D1979" s="2"/>
      </tp>
      <tp>
        <v>9.4500000000000001E-2</v>
        <stp/>
        <stp>##V3_BDPV12</stp>
        <stp>SPY US Equity</stp>
        <stp>FUND_EXPENSE_RATIO</stp>
        <stp>[data_static_etf.xlsx]data_static_BBG!R2C2</stp>
        <tr r="B2" s="2"/>
      </tp>
      <tp t="s">
        <v>Specialty</v>
        <stp/>
        <stp>##V3_BDPV12</stp>
        <stp>UDN US Equity</stp>
        <stp>FUND_ASSET_CLASS_FOCUS</stp>
        <stp>[data_static_etf.xlsx]data_static_BBG!R1157C6</stp>
        <tr r="F1157" s="2"/>
      </tp>
      <tp t="s">
        <v>Commodity</v>
        <stp/>
        <stp>##V3_BDPV12</stp>
        <stp>WEAT US Equity</stp>
        <stp>FUND_ASSET_CLASS_FOCUS</stp>
        <stp>[data_static_etf.xlsx]data_static_BBG!R1063C6</stp>
        <tr r="F1063" s="2"/>
      </tp>
      <tp t="s">
        <v>Mixed Allocation</v>
        <stp/>
        <stp>##V3_BDPV12</stp>
        <stp>TERM US Equity</stp>
        <stp>FUND_ASSET_CLASS_FOCUS</stp>
        <stp>[data_static_etf.xlsx]data_static_BBG!R1340C6</stp>
        <tr r="F1340" s="2"/>
      </tp>
      <tp t="s">
        <v>Equity</v>
        <stp/>
        <stp>##V3_BDPV12</stp>
        <stp>VLU US Equity</stp>
        <stp>FUND_ASSET_CLASS_FOCUS</stp>
        <stp>[data_static_etf.xlsx]data_static_BBG!R1627C6</stp>
        <tr r="F1627" s="2"/>
      </tp>
      <tp t="s">
        <v>#N/A Invalid Security</v>
        <stp/>
        <stp>##V3_BDPV12</stp>
        <stp>GAZB Equity</stp>
        <stp>INVERSE_FUND_INDICATOR</stp>
        <stp>[data_static_etf.xlsx]data_static_BBG!R1802C13</stp>
        <tr r="M1802" s="2"/>
      </tp>
      <tp t="s">
        <v>Alternative</v>
        <stp/>
        <stp>##V3_BDPV12</stp>
        <stp>QED US Equity</stp>
        <stp>FUND_ASSET_CLASS_FOCUS</stp>
        <stp>[data_static_etf.xlsx]data_static_BBG!R1837C6</stp>
        <tr r="F1837" s="2"/>
      </tp>
      <tp t="s">
        <v>Equity</v>
        <stp/>
        <stp>##V3_BDPV12</stp>
        <stp>SCAP US Equity</stp>
        <stp>FUND_ASSET_CLASS_FOCUS</stp>
        <stp>[data_static_etf.xlsx]data_static_BBG!R1777C6</stp>
        <tr r="F1777" s="2"/>
      </tp>
      <tp t="s">
        <v>IQ Canada Small Cap ETF</v>
        <stp/>
        <stp>##V3_BDPV12</stp>
        <stp>CNDA US Equity</stp>
        <stp>ISSUER</stp>
        <stp>[data_static_etf.xlsx]data_static_BBG!R1582C5</stp>
        <tr r="E1582" s="2"/>
      </tp>
      <tp t="s">
        <v>Equity</v>
        <stp/>
        <stp>##V3_BDPV12</stp>
        <stp>SCID US Equity</stp>
        <stp>FUND_ASSET_CLASS_FOCUS</stp>
        <stp>[data_static_etf.xlsx]data_static_BBG!R1397C6</stp>
        <tr r="F1397" s="2"/>
      </tp>
      <tp t="s">
        <v>#N/A N/A</v>
        <stp/>
        <stp>##V3_BDPV12</stp>
        <stp>UTLZ US Equity</stp>
        <stp>AVERAGE_BID_ASK_SPREAD_%</stp>
        <stp>[data_static_etf.xlsx]data_static_BBG!R1920C4</stp>
        <tr r="D1920" s="2"/>
      </tp>
      <tp t="s">
        <v>#N/A N/A</v>
        <stp/>
        <stp>##V3_BDPV12</stp>
        <stp>HDEZ US Equity</stp>
        <stp>AVERAGE_BID_ASK_SPREAD_%</stp>
        <stp>[data_static_etf.xlsx]data_static_BBG!R1799C4</stp>
        <tr r="D1799" s="2"/>
      </tp>
      <tp t="s">
        <v>Equity</v>
        <stp/>
        <stp>##V3_BDPV12</stp>
        <stp>PXE US Equity</stp>
        <stp>FUND_ASSET_CLASS_FOCUS</stp>
        <stp>[data_static_etf.xlsx]data_static_BBG!R1167C6</stp>
        <tr r="F1167" s="2"/>
      </tp>
      <tp t="s">
        <v>Fixed Income</v>
        <stp/>
        <stp>##V3_BDPV12</stp>
        <stp>PVI US Equity</stp>
        <stp>FUND_ASSET_CLASS_FOCUS</stp>
        <stp>[data_static_etf.xlsx]data_static_BBG!R1007C6</stp>
        <tr r="F1007" s="2"/>
      </tp>
      <tp t="s">
        <v>Equity</v>
        <stp/>
        <stp>##V3_BDPV12</stp>
        <stp>PBD US Equity</stp>
        <stp>FUND_ASSET_CLASS_FOCUS</stp>
        <stp>[data_static_etf.xlsx]data_static_BBG!R1107C6</stp>
        <tr r="F1107" s="2"/>
      </tp>
      <tp t="s">
        <v>Equity</v>
        <stp/>
        <stp>##V3_BDPV12</stp>
        <stp>PFI US Equity</stp>
        <stp>FUND_ASSET_CLASS_FOCUS</stp>
        <stp>[data_static_etf.xlsx]data_static_BBG!R1047C6</stp>
        <tr r="F1047" s="2"/>
      </tp>
      <tp t="s">
        <v>GraniteShares S&amp;P GSCI Commodi</v>
        <stp/>
        <stp>##V3_BDPV12</stp>
        <stp>COMG US Equity</stp>
        <stp>ISSUER</stp>
        <stp>[data_static_etf.xlsx]data_static_BBG!R1892C5</stp>
        <tr r="E1892" s="2"/>
      </tp>
      <tp t="s">
        <v>GraniteShares Bloomberg Commod</v>
        <stp/>
        <stp>##V3_BDPV12</stp>
        <stp>COMB US Equity</stp>
        <stp>ISSUER</stp>
        <stp>[data_static_etf.xlsx]data_static_BBG!R1742C5</stp>
        <tr r="E1742" s="2"/>
      </tp>
      <tp t="s">
        <v>Equity</v>
        <stp/>
        <stp>##V3_BDPV12</stp>
        <stp>UBIO US Equity</stp>
        <stp>FUND_ASSET_CLASS_FOCUS</stp>
        <stp>[data_static_etf.xlsx]data_static_BBG!R1241C6</stp>
        <tr r="F1241" s="2"/>
      </tp>
      <tp t="s">
        <v>Equity</v>
        <stp/>
        <stp>##V3_BDPV12</stp>
        <stp>SYV US Equity</stp>
        <stp>FUND_ASSET_CLASS_FOCUS</stp>
        <stp>[data_static_etf.xlsx]data_static_BBG!R1707C6</stp>
        <tr r="F1707" s="2"/>
      </tp>
      <tp t="s">
        <v>Equity</v>
        <stp/>
        <stp>##V3_BDPV12</stp>
        <stp>SYE US Equity</stp>
        <stp>FUND_ASSET_CLASS_FOCUS</stp>
        <stp>[data_static_etf.xlsx]data_static_BBG!R1687C6</stp>
        <tr r="F1687" s="2"/>
      </tp>
      <tp t="s">
        <v>Equity</v>
        <stp/>
        <stp>##V3_BDPV12</stp>
        <stp>SRS US Equity</stp>
        <stp>FUND_ASSET_CLASS_FOCUS</stp>
        <stp>[data_static_etf.xlsx]data_static_BBG!R1357C6</stp>
        <tr r="F1357" s="2"/>
      </tp>
      <tp t="s">
        <v>#N/A N/A</v>
        <stp/>
        <stp>##V3_BDPV12</stp>
        <stp>SPLX US Equity</stp>
        <stp>AVERAGE_BID_ASK_SPREAD_%</stp>
        <stp>[data_static_etf.xlsx]data_static_BBG!R1680C4</stp>
        <tr r="D1680" s="2"/>
      </tp>
      <tp>
        <v>0.20895761527811171</v>
        <stp/>
        <stp>##V3_BDPV12</stp>
        <stp>SCIX US Equity</stp>
        <stp>AVERAGE_BID_ASK_SPREAD_%</stp>
        <stp>[data_static_etf.xlsx]data_static_BBG!R1805C4</stp>
        <tr r="D1805" s="2"/>
      </tp>
      <tp>
        <v>0.23756144394387077</v>
        <stp/>
        <stp>##V3_BDPV12</stp>
        <stp>MFDX US Equity</stp>
        <stp>AVERAGE_BID_ASK_SPREAD_%</stp>
        <stp>[data_static_etf.xlsx]data_static_BBG!R1378C4</stp>
        <tr r="D1378" s="2"/>
      </tp>
      <tp>
        <v>0.12</v>
        <stp/>
        <stp>##V3_BDPV12</stp>
        <stp>VWO US Equity</stp>
        <stp>FUND_EXPENSE_RATIO</stp>
        <stp>[data_static_etf.xlsx]data_static_BBG!R7C2</stp>
        <tr r="B7" s="2"/>
      </tp>
      <tp t="s">
        <v>Equity</v>
        <stp/>
        <stp>##V3_BDPV12</stp>
        <stp>REK US Equity</stp>
        <stp>FUND_ASSET_CLASS_FOCUS</stp>
        <stp>[data_static_etf.xlsx]data_static_BBG!R1517C6</stp>
        <tr r="F1517" s="2"/>
      </tp>
      <tp t="s">
        <v>#N/A Invalid Security</v>
        <stp/>
        <stp>##V3_BDPV12</stp>
        <stp>SCHF Equity</stp>
        <stp>FUND_ASSETS_USD</stp>
        <stp>[data_static_etf.xlsx]data_static_BBG!R58C3</stp>
        <tr r="C58" s="2"/>
      </tp>
      <tp t="s">
        <v>iShares Interest Rate Hedged E</v>
        <stp/>
        <stp>##V3_BDPV12</stp>
        <stp>EMBH US Equity</stp>
        <stp>ISSUER</stp>
        <stp>[data_static_etf.xlsx]data_static_BBG!R1884C5</stp>
        <tr r="E1884" s="2"/>
      </tp>
      <tp t="s">
        <v>iShares Emerging Markets Infra</v>
        <stp/>
        <stp>##V3_BDPV12</stp>
        <stp>EMIF US Equity</stp>
        <stp>ISSUER</stp>
        <stp>[data_static_etf.xlsx]data_static_BBG!R1154C5</stp>
        <tr r="E1154" s="2"/>
      </tp>
      <tp t="s">
        <v>Equity</v>
        <stp/>
        <stp>##V3_BDPV12</stp>
        <stp>MYY US Equity</stp>
        <stp>FUND_ASSET_CLASS_FOCUS</stp>
        <stp>[data_static_etf.xlsx]data_static_BBG!R1527C6</stp>
        <tr r="F1527" s="2"/>
      </tp>
      <tp t="s">
        <v>Alternative</v>
        <stp/>
        <stp>##V3_BDPV12</stp>
        <stp>MOM US Equity</stp>
        <stp>FUND_ASSET_CLASS_FOCUS</stp>
        <stp>[data_static_etf.xlsx]data_static_BBG!R1917C6</stp>
        <tr r="F1917" s="2"/>
      </tp>
      <tp t="s">
        <v>Equity</v>
        <stp/>
        <stp>##V3_BDPV12</stp>
        <stp>LTL US Equity</stp>
        <stp>FUND_ASSET_CLASS_FOCUS</stp>
        <stp>[data_static_etf.xlsx]data_static_BBG!R1827C6</stp>
        <tr r="F1827" s="2"/>
      </tp>
      <tp t="s">
        <v>Columbia Sustainable Global Eq</v>
        <stp/>
        <stp>##V3_BDPV12</stp>
        <stp>ESGW US Equity</stp>
        <stp>ISSUER</stp>
        <stp>[data_static_etf.xlsx]data_static_BBG!R1674C5</stp>
        <tr r="E1674" s="2"/>
      </tp>
      <tp t="s">
        <v>FlexShares STOXX Global ESG Im</v>
        <stp/>
        <stp>##V3_BDPV12</stp>
        <stp>ESGG US Equity</stp>
        <stp>ISSUER</stp>
        <stp>[data_static_etf.xlsx]data_static_BBG!R1634C5</stp>
        <tr r="E1634" s="2"/>
      </tp>
      <tp t="s">
        <v>#N/A Invalid Security</v>
        <stp/>
        <stp>##V3_BDPV12</stp>
        <stp>EWZS Equity</stp>
        <stp>INVERSE_FUND_INDICATOR</stp>
        <stp>[data_static_etf.xlsx]data_static_BBG!R1052C13</stp>
        <tr r="M1052" s="2"/>
      </tp>
      <tp t="s">
        <v>Y</v>
        <stp/>
        <stp>##V3_BDPV12</stp>
        <stp>FAZZ Equity</stp>
        <stp>INVERSE_FUND_INDICATOR</stp>
        <stp>[data_static_etf.xlsx]data_static_BBG!R1939C13</stp>
        <tr r="M1939" s="2"/>
        <tr r="M1939" s="2"/>
      </tp>
      <tp t="s">
        <v>First Trust Institutional Pref</v>
        <stp/>
        <stp>##V3_BDPV12</stp>
        <stp>FPEI US Equity</stp>
        <stp>ISSUER</stp>
        <stp>[data_static_etf.xlsx]data_static_BBG!R1427C5</stp>
        <tr r="E1427" s="2"/>
      </tp>
      <tp t="s">
        <v>#N/A N/A</v>
        <stp/>
        <stp>##V3_BDPV12</stp>
        <stp>PLND US Equity</stp>
        <stp>AVERAGE_BID_ASK_SPREAD_%</stp>
        <stp>[data_static_etf.xlsx]data_static_BBG!R1402C4</stp>
        <tr r="D1402" s="2"/>
      </tp>
      <tp t="s">
        <v>Commodity</v>
        <stp/>
        <stp>##V3_BDPV12</stp>
        <stp>NIB US Equity</stp>
        <stp>FUND_ASSET_CLASS_FOCUS</stp>
        <stp>[data_static_etf.xlsx]data_static_BBG!R1027C6</stp>
        <tr r="F1027" s="2"/>
      </tp>
      <tp>
        <v>0.7162062119806718</v>
        <stp/>
        <stp>##V3_BDPV12</stp>
        <stp>WYDE US Equity</stp>
        <stp>AVERAGE_BID_ASK_SPREAD_%</stp>
        <stp>[data_static_etf.xlsx]data_static_BBG!R1758C4</stp>
        <tr r="D1758" s="2"/>
      </tp>
      <tp t="s">
        <v>#N/A N/A</v>
        <stp/>
        <stp>##V3_BDPV12</stp>
        <stp>HDEE US Equity</stp>
        <stp>AVERAGE_BID_ASK_SPREAD_%</stp>
        <stp>[data_static_etf.xlsx]data_static_BBG!R1909C4</stp>
        <tr r="D1909" s="2"/>
      </tp>
      <tp t="s">
        <v>N</v>
        <stp/>
        <stp>##V3_BDPV12</stp>
        <stp>AFK US Equity</stp>
        <stp>INVERSE_FUND_INDICATOR</stp>
        <stp>[data_static_etf.xlsx]data_static_BBG!R1038C13</stp>
        <tr r="M1038" s="2"/>
      </tp>
      <tp t="s">
        <v>#N/A N/A</v>
        <stp/>
        <stp>##V3_BDPV12</stp>
        <stp>CUMB US Equity</stp>
        <stp>AVERAGE_BID_ASK_SPREAD_%</stp>
        <stp>[data_static_etf.xlsx]data_static_BBG!R1381C4</stp>
        <tr r="D1381" s="2"/>
      </tp>
      <tp t="s">
        <v>Alternative</v>
        <stp/>
        <stp>##V3_BDPV12</stp>
        <stp>HDG US Equity</stp>
        <stp>FUND_ASSET_CLASS_FOCUS</stp>
        <stp>[data_static_etf.xlsx]data_static_BBG!R1227C6</stp>
        <tr r="F1227" s="2"/>
      </tp>
      <tp t="s">
        <v>Barclays Bank PLC</v>
        <stp/>
        <stp>##V3_BDPV12</stp>
        <stp>CTNN US Equity</stp>
        <stp>ISSUER</stp>
        <stp>[data_static_etf.xlsx]data_static_BBG!R2012C5</stp>
        <tr r="E2012" s="2"/>
      </tp>
      <tp t="s">
        <v>#N/A N/A</v>
        <stp/>
        <stp>##V3_BDPV12</stp>
        <stp>QINC US Equity</stp>
        <stp>AVERAGE_BID_ASK_SPREAD_%</stp>
        <stp>[data_static_etf.xlsx]data_static_BBG!R1322C4</stp>
        <tr r="D1322" s="2"/>
      </tp>
      <tp t="s">
        <v>Equity</v>
        <stp/>
        <stp>##V3_BDPV12</stp>
        <stp>PXMV US Equity</stp>
        <stp>FUND_ASSET_CLASS_FOCUS</stp>
        <stp>[data_static_etf.xlsx]data_static_BBG!R1114C6</stp>
        <tr r="F1114" s="2"/>
      </tp>
      <tp t="s">
        <v>Global X Guru Index ETF</v>
        <stp/>
        <stp>##V3_BDPV12</stp>
        <stp>GURU US Equity</stp>
        <stp>ISSUER</stp>
        <stp>[data_static_etf.xlsx]data_static_BBG!R1126C5</stp>
        <tr r="E1126" s="2"/>
      </tp>
      <tp t="s">
        <v>N</v>
        <stp/>
        <stp>##V3_BDPV12</stp>
        <stp>AGT US Equity</stp>
        <stp>INVERSE_FUND_INDICATOR</stp>
        <stp>[data_static_etf.xlsx]data_static_BBG!R1537C13</stp>
        <tr r="M1537" s="2"/>
      </tp>
      <tp t="s">
        <v>Equity</v>
        <stp/>
        <stp>##V3_BDPV12</stp>
        <stp>EEH US Equity</stp>
        <stp>FUND_ASSET_CLASS_FOCUS</stp>
        <stp>[data_static_etf.xlsx]data_static_BBG!R1997C6</stp>
        <tr r="F1997" s="2"/>
      </tp>
      <tp t="s">
        <v>Equity</v>
        <stp/>
        <stp>##V3_BDPV12</stp>
        <stp>ENY US Equity</stp>
        <stp>FUND_ASSET_CLASS_FOCUS</stp>
        <stp>[data_static_etf.xlsx]data_static_BBG!R1367C6</stp>
        <tr r="F1367" s="2"/>
      </tp>
      <tp t="s">
        <v>#N/A N/A</v>
        <stp/>
        <stp>##V3_BDPV12</stp>
        <stp>GYEN US Equity</stp>
        <stp>AVERAGE_BID_ASK_SPREAD_%</stp>
        <stp>[data_static_etf.xlsx]data_static_BBG!R1499C4</stp>
        <tr r="D1499" s="2"/>
      </tp>
      <tp t="s">
        <v>Equity</v>
        <stp/>
        <stp>##V3_BDPV12</stp>
        <stp>DYB US Equity</stp>
        <stp>FUND_ASSET_CLASS_FOCUS</stp>
        <stp>[data_static_etf.xlsx]data_static_BBG!R1747C6</stp>
        <tr r="F1747" s="2"/>
      </tp>
      <tp t="s">
        <v>Equity</v>
        <stp/>
        <stp>##V3_BDPV12</stp>
        <stp>DRV US Equity</stp>
        <stp>FUND_ASSET_CLASS_FOCUS</stp>
        <stp>[data_static_etf.xlsx]data_static_BBG!R1497C6</stp>
        <tr r="F1497" s="2"/>
      </tp>
      <tp>
        <v>0.1496816486175043</v>
        <stp/>
        <stp>##V3_BDPV12</stp>
        <stp>SPMO US Equity</stp>
        <stp>AVERAGE_BID_ASK_SPREAD_%</stp>
        <stp>[data_static_etf.xlsx]data_static_BBG!R1951C4</stp>
        <tr r="D1951" s="2"/>
      </tp>
      <tp t="s">
        <v>Equity</v>
        <stp/>
        <stp>##V3_BDPV12</stp>
        <stp>RUSS US Equity</stp>
        <stp>FUND_ASSET_CLASS_FOCUS</stp>
        <stp>[data_static_etf.xlsx]data_static_BBG!R1316C6</stp>
        <tr r="F1316" s="2"/>
      </tp>
      <tp t="s">
        <v>Y</v>
        <stp/>
        <stp>##V3_BDPV12</stp>
        <stp>BOS US Equity</stp>
        <stp>INVERSE_FUND_INDICATOR</stp>
        <stp>[data_static_etf.xlsx]data_static_BBG!R2003C13</stp>
        <tr r="M2003" s="2"/>
      </tp>
      <tp t="s">
        <v>N</v>
        <stp/>
        <stp>##V3_BDPV12</stp>
        <stp>ALD US Equity</stp>
        <stp>INVERSE_FUND_INDICATOR</stp>
        <stp>[data_static_etf.xlsx]data_static_BBG!R1390C13</stp>
        <tr r="M1390" s="2"/>
      </tp>
      <tp t="s">
        <v>Y</v>
        <stp/>
        <stp>##V3_BDPV12</stp>
        <stp>BOM US Equity</stp>
        <stp>INVERSE_FUND_INDICATOR</stp>
        <stp>[data_static_etf.xlsx]data_static_BBG!R2007C13</stp>
        <tr r="M2007" s="2"/>
      </tp>
      <tp>
        <v>0.28305510799281708</v>
        <stp/>
        <stp>##V3_BDPV12</stp>
        <stp>NAIL US Equity</stp>
        <stp>AVERAGE_BID_ASK_SPREAD_%</stp>
        <stp>[data_static_etf.xlsx]data_static_BBG!R1565C4</stp>
        <tr r="D1565" s="2"/>
      </tp>
      <tp t="s">
        <v>Equity</v>
        <stp/>
        <stp>##V3_BDPV12</stp>
        <stp>FTW US Equity</stp>
        <stp>FUND_ASSET_CLASS_FOCUS</stp>
        <stp>[data_static_etf.xlsx]data_static_BBG!R1807C6</stp>
        <tr r="F1807" s="2"/>
      </tp>
      <tp t="s">
        <v>Large-cap</v>
        <stp/>
        <stp>##V3_BDPV12</stp>
        <stp>VEA US Equity</stp>
        <stp>FUND_MKT_CAP_FOCUS</stp>
        <stp>[data_static_etf.xlsx]data_static_BBG!R8C9</stp>
        <tr r="I8" s="2"/>
      </tp>
      <tp t="s">
        <v>Equity</v>
        <stp/>
        <stp>##V3_BDPV12</stp>
        <stp>FNK US Equity</stp>
        <stp>FUND_ASSET_CLASS_FOCUS</stp>
        <stp>[data_static_etf.xlsx]data_static_BBG!R1127C6</stp>
        <tr r="F1127" s="2"/>
      </tp>
      <tp t="s">
        <v>Equity</v>
        <stp/>
        <stp>##V3_BDPV12</stp>
        <stp>UTLF US Equity</stp>
        <stp>FUND_ASSET_CLASS_FOCUS</stp>
        <stp>[data_static_etf.xlsx]data_static_BBG!R1871C6</stp>
        <tr r="F1871" s="2"/>
      </tp>
      <tp t="s">
        <v>#N/A N/A</v>
        <stp/>
        <stp>##V3_BDPV12</stp>
        <stp>CTNN US Equity</stp>
        <stp>AVERAGE_BID_ASK_SPREAD_%</stp>
        <stp>[data_static_etf.xlsx]data_static_BBG!R2012C4</stp>
        <tr r="D2012" s="2"/>
      </tp>
      <tp>
        <v>2.0788249195776158</v>
        <stp/>
        <stp>##V3_BDPV12</stp>
        <stp>CHIM US Equity</stp>
        <stp>AVERAGE_BID_ASK_SPREAD_%</stp>
        <stp>[data_static_etf.xlsx]data_static_BBG!R1785C4</stp>
        <tr r="D1785" s="2"/>
      </tp>
      <tp t="s">
        <v>N</v>
        <stp/>
        <stp>##V3_BDPV12</stp>
        <stp>AGF US Equity</stp>
        <stp>INVERSE_FUND_INDICATOR</stp>
        <stp>[data_static_etf.xlsx]data_static_BBG!R1978C13</stp>
        <tr r="M1978" s="2"/>
      </tp>
      <tp t="s">
        <v>Commodity</v>
        <stp/>
        <stp>##V3_BDPV12</stp>
        <stp>BOM US Equity</stp>
        <stp>FUND_ASSET_CLASS_FOCUS</stp>
        <stp>[data_static_etf.xlsx]data_static_BBG!R2007C6</stp>
        <tr r="F2007" s="2"/>
      </tp>
      <tp t="s">
        <v>Equity</v>
        <stp/>
        <stp>##V3_BDPV12</stp>
        <stp>AGT US Equity</stp>
        <stp>FUND_ASSET_CLASS_FOCUS</stp>
        <stp>[data_static_etf.xlsx]data_static_BBG!R1537C6</stp>
        <tr r="F1537" s="2"/>
      </tp>
      <tp t="s">
        <v>N</v>
        <stp/>
        <stp>##V3_BDPV12</stp>
        <stp>DEZU Equity</stp>
        <stp>INVERSE_FUND_INDICATOR</stp>
        <stp>[data_static_etf.xlsx]data_static_BBG!R1861C13</stp>
        <tr r="M1861" s="2"/>
        <tr r="M1861" s="2"/>
      </tp>
      <tp t="s">
        <v>N</v>
        <stp/>
        <stp>##V3_BDPV12</stp>
        <stp>AND US Equity</stp>
        <stp>INVERSE_FUND_INDICATOR</stp>
        <stp>[data_static_etf.xlsx]data_static_BBG!R1702C13</stp>
        <tr r="M1702" s="2"/>
      </tp>
      <tp t="s">
        <v>Fixed Income</v>
        <stp/>
        <stp>##V3_BDPV12</stp>
        <stp>PREF US Equity</stp>
        <stp>FUND_ASSET_CLASS_FOCUS</stp>
        <stp>[data_static_etf.xlsx]data_static_BBG!R1304C6</stp>
        <tr r="F1304" s="2"/>
      </tp>
      <tp t="s">
        <v>Specialty</v>
        <stp/>
        <stp>##V3_BDPV12</stp>
        <stp>CYB US Equity</stp>
        <stp>FUND_ASSET_CLASS_FOCUS</stp>
        <stp>[data_static_etf.xlsx]data_static_BBG!R1237C6</stp>
        <tr r="F1237" s="2"/>
      </tp>
      <tp t="s">
        <v>Alternative</v>
        <stp/>
        <stp>##V3_BDPV12</stp>
        <stp>CPI US Equity</stp>
        <stp>FUND_ASSET_CLASS_FOCUS</stp>
        <stp>[data_static_etf.xlsx]data_static_BBG!R1317C6</stp>
        <tr r="F1317" s="2"/>
      </tp>
      <tp t="s">
        <v>Equity</v>
        <stp/>
        <stp>##V3_BDPV12</stp>
        <stp>CSF US Equity</stp>
        <stp>FUND_ASSET_CLASS_FOCUS</stp>
        <stp>[data_static_etf.xlsx]data_static_BBG!R1087C6</stp>
        <tr r="F1087" s="2"/>
      </tp>
      <tp t="s">
        <v>Equity</v>
        <stp/>
        <stp>##V3_BDPV12</stp>
        <stp>BJK US Equity</stp>
        <stp>FUND_ASSET_CLASS_FOCUS</stp>
        <stp>[data_static_etf.xlsx]data_static_BBG!R1387C6</stp>
        <tr r="F1387" s="2"/>
      </tp>
      <tp t="s">
        <v>Commodity</v>
        <stp/>
        <stp>##V3_BDPV12</stp>
        <stp>BAL US Equity</stp>
        <stp>FUND_ASSET_CLASS_FOCUS</stp>
        <stp>[data_static_etf.xlsx]data_static_BBG!R1617C6</stp>
        <tr r="F1617" s="2"/>
      </tp>
      <tp t="s">
        <v>Equity</v>
        <stp/>
        <stp>##V3_BDPV12</stp>
        <stp>SPXN US Equity</stp>
        <stp>FUND_ASSET_CLASS_FOCUS</stp>
        <stp>[data_static_etf.xlsx]data_static_BBG!R1977C6</stp>
        <tr r="F1977" s="2"/>
      </tp>
      <tp t="s">
        <v>#N/A Invalid Security</v>
        <stp/>
        <stp>##V3_BDPV12</stp>
        <stp>SPVM US Equity</stp>
        <stp>FUND_ASSET_CLASS_FOCUS</stp>
        <stp>[data_static_etf.xlsx]data_static_BBG!R1887C6</stp>
        <tr r="F1887" s="2"/>
      </tp>
      <tp t="s">
        <v>Equity</v>
        <stp/>
        <stp>##V3_BDPV12</stp>
        <stp>SPXH US Equity</stp>
        <stp>FUND_ASSET_CLASS_FOCUS</stp>
        <stp>[data_static_etf.xlsx]data_static_BBG!R1147C6</stp>
        <tr r="F1147" s="2"/>
      </tp>
      <tp t="s">
        <v>#N/A N/A</v>
        <stp/>
        <stp>##V3_BDPV12</stp>
        <stp>RODI US Equity</stp>
        <stp>AVERAGE_BID_ASK_SPREAD_%</stp>
        <stp>[data_static_etf.xlsx]data_static_BBG!R1278C4</stp>
        <tr r="D1278" s="2"/>
      </tp>
      <tp>
        <v>0.24545242052593663</v>
        <stp/>
        <stp>##V3_BDPV12</stp>
        <stp>FLMI US Equity</stp>
        <stp>AVERAGE_BID_ASK_SPREAD_%</stp>
        <stp>[data_static_etf.xlsx]data_static_BBG!R1671C4</stp>
        <tr r="D1671" s="2"/>
      </tp>
      <tp t="s">
        <v>Large-cap</v>
        <stp/>
        <stp>##V3_BDPV12</stp>
        <stp>NOBL US Equity</stp>
        <stp>FUND_MKT_CAP_FOCUS</stp>
        <stp>[data_static_etf.xlsx]data_static_BBG!R175C9</stp>
        <tr r="I175" s="2"/>
      </tp>
      <tp t="s">
        <v>#N/A N/A</v>
        <stp/>
        <stp>##V3_BDPV12</stp>
        <stp>FXSG Equity</stp>
        <stp>STYLE_ANALYSIS_REGION_FOCUS</stp>
        <stp>[data_static_etf.xlsx]data_static_BBG!R1816C8</stp>
        <tr r="H1816" s="2"/>
      </tp>
      <tp>
        <v>8.1317835211110426E-2</v>
        <stp/>
        <stp>##V3_BDPV12</stp>
        <stp>PFXF Equity</stp>
        <stp>AVERAGE_BID_ASK_SPREAD_%</stp>
        <stp>[data_static_etf.xlsx]data_static_BBG!R520C4</stp>
        <tr r="D520" s="2"/>
        <tr r="D520" s="2"/>
      </tp>
      <tp t="s">
        <v>#N/A N/A</v>
        <stp/>
        <stp>##V3_BDPV12</stp>
        <stp>LLQD Equity</stp>
        <stp>STYLE_ANALYSIS_REGION_FOCUS</stp>
        <stp>[data_static_etf.xlsx]data_static_BBG!R1614C8</stp>
        <tr r="H1614" s="2"/>
      </tp>
      <tp t="s">
        <v>Large-cap</v>
        <stp/>
        <stp>##V3_BDPV12</stp>
        <stp>MLPI US Equity</stp>
        <stp>FUND_MKT_CAP_FOCUS</stp>
        <stp>[data_static_etf.xlsx]data_static_BBG!R200C9</stp>
        <tr r="I200" s="2"/>
      </tp>
      <tp>
        <v>0.39177125273135027</v>
        <stp/>
        <stp>##V3_BDPV12</stp>
        <stp>FSZ US Equity</stp>
        <stp>AVERAGE_BID_ASK_SPREAD_%</stp>
        <stp>[data_static_etf.xlsx]data_static_BBG!R735C4</stp>
        <tr r="D735" s="2"/>
      </tp>
      <tp t="s">
        <v>Developed Market</v>
        <stp/>
        <stp>##V3_BDPV12</stp>
        <stp>EWRE Equity</stp>
        <stp>STYLE_ANALYSIS_REGION_FOCUS</stp>
        <stp>[data_static_etf.xlsx]data_static_BBG!R1327C8</stp>
        <tr r="H1327" s="2"/>
        <tr r="H1327" s="2"/>
      </tp>
      <tp t="s">
        <v>Developed Market</v>
        <stp/>
        <stp>##V3_BDPV12</stp>
        <stp>AUSE Equity</stp>
        <stp>STYLE_ANALYSIS_REGION_FOCUS</stp>
        <stp>[data_static_etf.xlsx]data_static_BBG!R1246C8</stp>
        <tr r="H1246" s="2"/>
        <tr r="H1246" s="2"/>
      </tp>
      <tp>
        <v>6.7624590567096077E-2</v>
        <stp/>
        <stp>##V3_BDPV12</stp>
        <stp>GSG US Equity</stp>
        <stp>AVERAGE_BID_ASK_SPREAD_%</stp>
        <stp>[data_static_etf.xlsx]data_static_BBG!R304C4</stp>
        <tr r="D304" s="2"/>
      </tp>
      <tp t="s">
        <v>#N/A Invalid Security</v>
        <stp/>
        <stp>##V3_BDPV12</stp>
        <stp>RISE Equity</stp>
        <stp>STYLE_ANALYSIS_REGION_FOCUS</stp>
        <stp>[data_static_etf.xlsx]data_static_BBG!R1356C8</stp>
        <tr r="H1356" s="2"/>
      </tp>
      <tp>
        <v>0.4</v>
        <stp/>
        <stp>##V3_BDPV12</stp>
        <stp>GHYG US Equity</stp>
        <stp>FUND_EXPENSE_RATIO</stp>
        <stp>[data_static_etf.xlsx]data_static_BBG!R718C2</stp>
        <tr r="B718" s="2"/>
      </tp>
      <tp t="s">
        <v>Developed Market</v>
        <stp/>
        <stp>##V3_BDPV12</stp>
        <stp>LVL US Equity</stp>
        <stp>STYLE_ANALYSIS_REGION_FOCUS</stp>
        <stp>[data_static_etf.xlsx]data_static_BBG!R1102C8</stp>
        <tr r="H1102" s="2"/>
      </tp>
      <tp t="s">
        <v>Large-cap</v>
        <stp/>
        <stp>##V3_BDPV12</stp>
        <stp>JHML US Equity</stp>
        <stp>FUND_MKT_CAP_FOCUS</stp>
        <stp>[data_static_etf.xlsx]data_static_BBG!R585C9</stp>
        <tr r="I585" s="2"/>
      </tp>
      <tp t="s">
        <v>#N/A Invalid Security</v>
        <stp/>
        <stp>##V3_BDPV12</stp>
        <stp>JO Equity</stp>
        <stp>ACTIVELY_MANAGED</stp>
        <stp>[data_static_etf.xlsx]data_static_BBG!R786C14</stp>
        <tr r="N786" s="2"/>
      </tp>
      <tp>
        <v>4.0948304751244211E-2</v>
        <stp/>
        <stp>##V3_BDPV12</stp>
        <stp>FTA US Equity</stp>
        <stp>AVERAGE_BID_ASK_SPREAD_%</stp>
        <stp>[data_static_etf.xlsx]data_static_BBG!R335C4</stp>
        <tr r="D335" s="2"/>
      </tp>
      <tp>
        <v>0.15</v>
        <stp/>
        <stp>##V3_BDPV12</stp>
        <stp>FLRN US Equity</stp>
        <stp>FUND_EXPENSE_RATIO</stp>
        <stp>[data_static_etf.xlsx]data_static_BBG!R291C2</stp>
        <tr r="B291" s="2"/>
      </tp>
      <tp t="s">
        <v>#N/A N/A</v>
        <stp/>
        <stp>##V3_BDPV12</stp>
        <stp>LLSC Equity</stp>
        <stp>STYLE_ANALYSIS_REGION_FOCUS</stp>
        <stp>[data_static_etf.xlsx]data_static_BBG!R1646C8</stp>
        <tr r="H1646" s="2"/>
      </tp>
      <tp t="s">
        <v>#N/A Invalid Security</v>
        <stp/>
        <stp>##V3_BDPV12</stp>
        <stp>SUSC Equity</stp>
        <stp>STYLE_ANALYSIS_REGION_FOCUS</stp>
        <stp>[data_static_etf.xlsx]data_static_BBG!R1606C8</stp>
        <tr r="H1606" s="2"/>
      </tp>
      <tp t="s">
        <v>Broad Market</v>
        <stp/>
        <stp>##V3_BDPV12</stp>
        <stp>HACK US Equity</stp>
        <stp>FUND_MKT_CAP_FOCUS</stp>
        <stp>[data_static_etf.xlsx]data_static_BBG!R322C9</stp>
        <tr r="I322" s="2"/>
      </tp>
      <tp t="s">
        <v>#N/A N/A</v>
        <stp/>
        <stp>##V3_BDPV12</stp>
        <stp>HYGH US Equity</stp>
        <stp>FUND_MKT_CAP_FOCUS</stp>
        <stp>[data_static_etf.xlsx]data_static_BBG!R771C9</stp>
        <tr r="I771" s="2"/>
      </tp>
      <tp t="s">
        <v>#N/A N/A</v>
        <stp/>
        <stp>##V3_BDPV12</stp>
        <stp>IBDM US Equity</stp>
        <stp>FUND_MKT_CAP_FOCUS</stp>
        <stp>[data_static_etf.xlsx]data_static_BBG!R544C9</stp>
        <tr r="I544" s="2"/>
      </tp>
      <tp t="s">
        <v>#N/A N/A</v>
        <stp/>
        <stp>##V3_BDPV12</stp>
        <stp>ICSH US Equity</stp>
        <stp>FUND_MKT_CAP_FOCUS</stp>
        <stp>[data_static_etf.xlsx]data_static_BBG!R881C9</stp>
        <tr r="I881" s="2"/>
      </tp>
      <tp>
        <v>0.55759976764937136</v>
        <stp/>
        <stp>##V3_BDPV12</stp>
        <stp>BWZ US Equity</stp>
        <stp>AVERAGE_BID_ASK_SPREAD_%</stp>
        <stp>[data_static_etf.xlsx]data_static_BBG!R721C4</stp>
        <tr r="D721" s="2"/>
      </tp>
      <tp t="s">
        <v>#N/A Invalid Security</v>
        <stp/>
        <stp>##V3_BDPV12</stp>
        <stp>ADRA Equity</stp>
        <stp>STYLE_ANALYSIS_REGION_FOCUS</stp>
        <stp>[data_static_etf.xlsx]data_static_BBG!R1407C8</stp>
        <tr r="H1407" s="2"/>
      </tp>
      <tp>
        <v>2.7366134198229745E-2</v>
        <stp/>
        <stp>##V3_BDPV12</stp>
        <stp>EWL US Equity</stp>
        <stp>AVERAGE_BID_ASK_SPREAD_%</stp>
        <stp>[data_static_etf.xlsx]data_static_BBG!R286C4</stp>
        <tr r="D286" s="2"/>
      </tp>
      <tp>
        <v>3.6935271434051169E-2</v>
        <stp/>
        <stp>##V3_BDPV12</stp>
        <stp>EWI US Equity</stp>
        <stp>AVERAGE_BID_ASK_SPREAD_%</stp>
        <stp>[data_static_etf.xlsx]data_static_BBG!R376C4</stp>
        <tr r="D376" s="2"/>
      </tp>
      <tp>
        <v>3.538546082177163E-2</v>
        <stp/>
        <stp>##V3_BDPV12</stp>
        <stp>EWM US Equity</stp>
        <stp>AVERAGE_BID_ASK_SPREAD_%</stp>
        <stp>[data_static_etf.xlsx]data_static_BBG!R536C4</stp>
        <tr r="D536" s="2"/>
      </tp>
      <tp>
        <v>0.11018546035116464</v>
        <stp/>
        <stp>##V3_BDPV12</stp>
        <stp>FXZ US Equity</stp>
        <stp>AVERAGE_BID_ASK_SPREAD_%</stp>
        <stp>[data_static_etf.xlsx]data_static_BBG!R655C4</stp>
        <tr r="D655" s="2"/>
      </tp>
      <tp t="s">
        <v>#N/A Invalid Security</v>
        <stp/>
        <stp>##V3_BDPV12</stp>
        <stp>CORN Equity</stp>
        <stp>STYLE_ANALYSIS_REGION_FOCUS</stp>
        <stp>[data_static_etf.xlsx]data_static_BBG!R1067C8</stp>
        <tr r="H1067" s="2"/>
      </tp>
      <tp t="s">
        <v>#N/A N/A</v>
        <stp/>
        <stp>##V3_BDPV12</stp>
        <stp>QJPN Equity</stp>
        <stp>STYLE_ANALYSIS_REGION_FOCUS</stp>
        <stp>[data_static_etf.xlsx]data_static_BBG!R1505C8</stp>
        <tr r="H1505" s="2"/>
      </tp>
      <tp>
        <v>3.5815852643075088E-2</v>
        <stp/>
        <stp>##V3_BDPV12</stp>
        <stp>DXD US Equity</stp>
        <stp>AVERAGE_BID_ASK_SPREAD_%</stp>
        <stp>[data_static_etf.xlsx]data_static_BBG!R717C4</stp>
        <tr r="D717" s="2"/>
      </tp>
      <tp t="s">
        <v>Developed Market</v>
        <stp/>
        <stp>##V3_BDPV12</stp>
        <stp>MLPO Equity</stp>
        <stp>STYLE_ANALYSIS_REGION_FOCUS</stp>
        <stp>[data_static_etf.xlsx]data_static_BBG!R1085C8</stp>
        <tr r="H1085" s="2"/>
        <tr r="H1085" s="2"/>
      </tp>
      <tp>
        <v>0.1</v>
        <stp/>
        <stp>##V3_BDPV12</stp>
        <stp>IBDK US Equity</stp>
        <stp>FUND_EXPENSE_RATIO</stp>
        <stp>[data_static_etf.xlsx]data_static_BBG!R564C2</stp>
        <tr r="B564" s="2"/>
      </tp>
      <tp>
        <v>0.3</v>
        <stp/>
        <stp>##V3_BDPV12</stp>
        <stp>INTF US Equity</stp>
        <stp>FUND_EXPENSE_RATIO</stp>
        <stp>[data_static_etf.xlsx]data_static_BBG!R629C2</stp>
        <tr r="B629" s="2"/>
      </tp>
      <tp t="s">
        <v>Global</v>
        <stp/>
        <stp>##V3_BDPV12</stp>
        <stp>FXS US Equity</stp>
        <stp>STYLE_ANALYSIS_REGION_FOCUS</stp>
        <stp>[data_static_etf.xlsx]data_static_BBG!R1368C8</stp>
        <tr r="H1368" s="2"/>
      </tp>
      <tp t="s">
        <v>#N/A Invalid Security</v>
        <stp/>
        <stp>##V3_BDPV12</stp>
        <stp>EMTL Equity</stp>
        <stp>STYLE_ANALYSIS_REGION_FOCUS</stp>
        <stp>[data_static_etf.xlsx]data_static_BBG!R1301C8</stp>
        <tr r="H1301" s="2"/>
      </tp>
      <tp t="s">
        <v>#N/A Invalid Security</v>
        <stp/>
        <stp>##V3_BDPV12</stp>
        <stp>EURL Equity</stp>
        <stp>STYLE_ANALYSIS_REGION_FOCUS</stp>
        <stp>[data_static_etf.xlsx]data_static_BBG!R1097C8</stp>
        <tr r="H1097" s="2"/>
      </tp>
      <tp>
        <v>8.9561008458929892E-2</v>
        <stp/>
        <stp>##V3_BDPV12</stp>
        <stp>CZA US Equity</stp>
        <stp>AVERAGE_BID_ASK_SPREAD_%</stp>
        <stp>[data_static_etf.xlsx]data_static_BBG!R730C4</stp>
        <tr r="D730" s="2"/>
      </tp>
      <tp t="s">
        <v>#N/A Invalid Security</v>
        <stp/>
        <stp>##V3_BDPV12</stp>
        <stp>PERM Equity</stp>
        <stp>STYLE_ANALYSIS_REGION_FOCUS</stp>
        <stp>[data_static_etf.xlsx]data_static_BBG!R1697C8</stp>
        <tr r="H1697" s="2"/>
      </tp>
      <tp t="s">
        <v>#N/A N/A</v>
        <stp/>
        <stp>##V3_BDPV12</stp>
        <stp>BSCK US Equity</stp>
        <stp>FUND_MKT_CAP_FOCUS</stp>
        <stp>[data_static_etf.xlsx]data_static_BBG!R342C9</stp>
        <tr r="I342" s="2"/>
      </tp>
      <tp t="s">
        <v>#N/A Invalid Security</v>
        <stp/>
        <stp>##V3_BDPV12</stp>
        <stp>TRSK Equity</stp>
        <stp>STYLE_ANALYSIS_REGION_FOCUS</stp>
        <stp>[data_static_etf.xlsx]data_static_BBG!R1456C8</stp>
        <tr r="H1456" s="2"/>
      </tp>
      <tp t="s">
        <v>Large-cap</v>
        <stp/>
        <stp>##V3_BDPV12</stp>
        <stp>AAXJ US Equity</stp>
        <stp>FUND_MKT_CAP_FOCUS</stp>
        <stp>[data_static_etf.xlsx]data_static_BBG!R133C9</stp>
        <tr r="I133" s="2"/>
      </tp>
      <tp t="s">
        <v>#N/A Invalid Security</v>
        <stp/>
        <stp>##V3_BDPV12</stp>
        <stp>OASI Equity</stp>
        <stp>STYLE_ANALYSIS_REGION_FOCUS</stp>
        <stp>[data_static_etf.xlsx]data_static_BBG!R1546C8</stp>
        <tr r="H1546" s="2"/>
      </tp>
      <tp t="s">
        <v>#N/A Invalid Security</v>
        <stp/>
        <stp>##V3_BDPV12</stp>
        <stp>SGQI Equity</stp>
        <stp>STYLE_ANALYSIS_REGION_FOCUS</stp>
        <stp>[data_static_etf.xlsx]data_static_BBG!R1164C8</stp>
        <tr r="H1164" s="2"/>
      </tp>
      <tp>
        <v>0.1</v>
        <stp/>
        <stp>##V3_BDPV12</stp>
        <stp>VIS US Equity</stp>
        <stp>FUND_EXPENSE_RATIO</stp>
        <stp>[data_static_etf.xlsx]data_static_BBG!R162C2</stp>
        <tr r="B162" s="2"/>
      </tp>
      <tp>
        <v>0.54</v>
        <stp/>
        <stp>##V3_BDPV12</stp>
        <stp>PEY US Equity</stp>
        <stp>FUND_EXPENSE_RATIO</stp>
        <stp>[data_static_etf.xlsx]data_static_BBG!R368C2</stp>
        <tr r="B368" s="2"/>
      </tp>
      <tp>
        <v>8.5152040848571323E-2</v>
        <stp/>
        <stp>##V3_BDPV12</stp>
        <stp>QQXT Equity</stp>
        <stp>AVERAGE_BID_ASK_SPREAD_%</stp>
        <stp>[data_static_etf.xlsx]data_static_BBG!R960C4</stp>
        <tr r="D960" s="2"/>
        <tr r="D960" s="2"/>
      </tp>
      <tp>
        <v>0.95</v>
        <stp/>
        <stp>##V3_BDPV12</stp>
        <stp>SOXL US Equity</stp>
        <stp>FUND_EXPENSE_RATIO</stp>
        <stp>[data_static_etf.xlsx]data_static_BBG!R603C2</stp>
        <tr r="B603" s="2"/>
      </tp>
      <tp t="s">
        <v>#N/A N/A</v>
        <stp/>
        <stp>##V3_BDPV12</stp>
        <stp>SST US Equity</stp>
        <stp>FUND_EXPENSE_RATIO</stp>
        <stp>[data_static_etf.xlsx]data_static_BBG!R855C2</stp>
        <tr r="B855" s="2"/>
      </tp>
      <tp>
        <v>0.8</v>
        <stp/>
        <stp>##V3_BDPV12</stp>
        <stp>SMIN US Equity</stp>
        <stp>FUND_EXPENSE_RATIO</stp>
        <stp>[data_static_etf.xlsx]data_static_BBG!R711C2</stp>
        <tr r="B711" s="2"/>
      </tp>
      <tp>
        <v>0.95</v>
        <stp/>
        <stp>##V3_BDPV12</stp>
        <stp>PST US Equity</stp>
        <stp>FUND_EXPENSE_RATIO</stp>
        <stp>[data_static_etf.xlsx]data_static_BBG!R885C2</stp>
        <tr r="B885" s="2"/>
      </tp>
      <tp t="s">
        <v>Latin America</v>
        <stp/>
        <stp>##V3_BDPV12</stp>
        <stp>LBJ US Equity</stp>
        <stp>STYLE_ANALYSIS_REGION_FOCUS</stp>
        <stp>[data_static_etf.xlsx]data_static_BBG!R1452C8</stp>
        <tr r="H1452" s="2"/>
      </tp>
      <tp>
        <v>0.35</v>
        <stp/>
        <stp>##V3_BDPV12</stp>
        <stp>XOP US Equity</stp>
        <stp>FUND_EXPENSE_RATIO</stp>
        <stp>[data_static_etf.xlsx]data_static_BBG!R191C2</stp>
        <tr r="B191" s="2"/>
      </tp>
      <tp>
        <v>0.57999999999999996</v>
        <stp/>
        <stp>##V3_BDPV12</stp>
        <stp>SPFF US Equity</stp>
        <stp>FUND_EXPENSE_RATIO</stp>
        <stp>[data_static_etf.xlsx]data_static_BBG!R679C2</stp>
        <tr r="B679" s="2"/>
      </tp>
      <tp>
        <v>0.61</v>
        <stp/>
        <stp>##V3_BDPV12</stp>
        <stp>FEX US Equity</stp>
        <stp>FUND_EXPENSE_RATIO</stp>
        <stp>[data_static_etf.xlsx]data_static_BBG!R259C2</stp>
        <tr r="B259" s="2"/>
      </tp>
      <tp>
        <v>0.4</v>
        <stp/>
        <stp>##V3_BDPV12</stp>
        <stp>EFV US Equity</stp>
        <stp>FUND_EXPENSE_RATIO</stp>
        <stp>[data_static_etf.xlsx]data_static_BBG!R107C2</stp>
        <tr r="B107" s="2"/>
      </tp>
      <tp>
        <v>0.48</v>
        <stp/>
        <stp>##V3_BDPV12</stp>
        <stp>EWU US Equity</stp>
        <stp>FUND_EXPENSE_RATIO</stp>
        <stp>[data_static_etf.xlsx]data_static_BBG!R184C2</stp>
        <tr r="B184" s="2"/>
      </tp>
      <tp>
        <v>0.49</v>
        <stp/>
        <stp>##V3_BDPV12</stp>
        <stp>EPP US Equity</stp>
        <stp>FUND_EXPENSE_RATIO</stp>
        <stp>[data_static_etf.xlsx]data_static_BBG!R171C2</stp>
        <tr r="B171" s="2"/>
      </tp>
      <tp>
        <v>0.6</v>
        <stp/>
        <stp>##V3_BDPV12</stp>
        <stp>FPX US Equity</stp>
        <stp>FUND_EXPENSE_RATIO</stp>
        <stp>[data_static_etf.xlsx]data_static_BBG!R379C2</stp>
        <tr r="B379" s="2"/>
      </tp>
      <tp>
        <v>0.35</v>
        <stp/>
        <stp>##V3_BDPV12</stp>
        <stp>BWX US Equity</stp>
        <stp>FUND_EXPENSE_RATIO</stp>
        <stp>[data_static_etf.xlsx]data_static_BBG!R249C2</stp>
        <tr r="B249" s="2"/>
      </tp>
      <tp>
        <v>0.45</v>
        <stp/>
        <stp>##V3_BDPV12</stp>
        <stp>DIV US Equity</stp>
        <stp>FUND_EXPENSE_RATIO</stp>
        <stp>[data_static_etf.xlsx]data_static_BBG!R547C2</stp>
        <tr r="B547" s="2"/>
      </tp>
      <tp>
        <v>7.0000000000000007E-2</v>
        <stp/>
        <stp>##V3_BDPV12</stp>
        <stp>MGV US Equity</stp>
        <stp>FUND_EXPENSE_RATIO</stp>
        <stp>[data_static_etf.xlsx]data_static_BBG!R237C2</stp>
        <tr r="B237" s="2"/>
      </tp>
      <tp t="s">
        <v>Developed Market</v>
        <stp/>
        <stp>##V3_BDPV12</stp>
        <stp>HUSV Equity</stp>
        <stp>STYLE_ANALYSIS_REGION_FOCUS</stp>
        <stp>[data_static_etf.xlsx]data_static_BBG!R1056C8</stp>
        <tr r="H1056" s="2"/>
        <tr r="H1056" s="2"/>
      </tp>
      <tp>
        <v>0.95</v>
        <stp/>
        <stp>##V3_BDPV12</stp>
        <stp>ROBO US Equity</stp>
        <stp>FUND_EXPENSE_RATIO</stp>
        <stp>[data_static_etf.xlsx]data_static_BBG!R290C2</stp>
        <tr r="B290" s="2"/>
      </tp>
      <tp>
        <v>0.29103246403049804</v>
        <stp/>
        <stp>##V3_BDPV12</stp>
        <stp>FAD US Equity</stp>
        <stp>AVERAGE_BID_ASK_SPREAD_%</stp>
        <stp>[data_static_etf.xlsx]data_static_BBG!R925C4</stp>
        <tr r="D925" s="2"/>
      </tp>
      <tp t="s">
        <v>#N/A N/A</v>
        <stp/>
        <stp>##V3_BDPV12</stp>
        <stp>UBRT Equity</stp>
        <stp>STYLE_ANALYSIS_REGION_FOCUS</stp>
        <stp>[data_static_etf.xlsx]data_static_BBG!R2027C8</stp>
        <tr r="H2027" s="2"/>
      </tp>
      <tp t="s">
        <v>#N/A Invalid Security</v>
        <stp/>
        <stp>##V3_BDPV12</stp>
        <stp>SPYV Equity</stp>
        <stp>AVERAGE_BID_ASK_SPREAD_%</stp>
        <stp>[data_static_etf.xlsx]data_static_BBG!R601C4</stp>
        <tr r="D601" s="2"/>
      </tp>
      <tp>
        <v>0.1145308966831016</v>
        <stp/>
        <stp>##V3_BDPV12</stp>
        <stp>DBE US Equity</stp>
        <stp>AVERAGE_BID_ASK_SPREAD_%</stp>
        <stp>[data_static_etf.xlsx]data_static_BBG!R847C4</stp>
        <tr r="D847" s="2"/>
      </tp>
      <tp>
        <v>9.0189848087865829E-2</v>
        <stp/>
        <stp>##V3_BDPV12</stp>
        <stp>BBH US Equity</stp>
        <stp>AVERAGE_BID_ASK_SPREAD_%</stp>
        <stp>[data_static_etf.xlsx]data_static_BBG!R421C4</stp>
        <tr r="D421" s="2"/>
      </tp>
      <tp t="s">
        <v>Developed Market</v>
        <stp/>
        <stp>##V3_BDPV12</stp>
        <stp>FFR US Equity</stp>
        <stp>STYLE_ANALYSIS_REGION_FOCUS</stp>
        <stp>[data_static_etf.xlsx]data_static_BBG!R1138C8</stp>
        <tr r="H1138" s="2"/>
      </tp>
      <tp t="s">
        <v>#N/A Invalid Security</v>
        <stp/>
        <stp>##V3_BDPV12</stp>
        <stp>DWTR Equity</stp>
        <stp>STYLE_ANALYSIS_REGION_FOCUS</stp>
        <stp>[data_static_etf.xlsx]data_static_BBG!R1061C8</stp>
        <tr r="H1061" s="2"/>
      </tp>
      <tp t="s">
        <v>Developed Market</v>
        <stp/>
        <stp>##V3_BDPV12</stp>
        <stp>QXTR Equity</stp>
        <stp>STYLE_ANALYSIS_REGION_FOCUS</stp>
        <stp>[data_static_etf.xlsx]data_static_BBG!R1051C8</stp>
        <tr r="H1051" s="2"/>
        <tr r="H1051" s="2"/>
      </tp>
      <tp t="s">
        <v>#N/A Invalid Security</v>
        <stp/>
        <stp>##V3_BDPV12</stp>
        <stp>BOSS Equity</stp>
        <stp>STYLE_ANALYSIS_REGION_FOCUS</stp>
        <stp>[data_static_etf.xlsx]data_static_BBG!R1906C8</stp>
        <tr r="H1906" s="2"/>
      </tp>
      <tp t="s">
        <v>#N/A N/A</v>
        <stp/>
        <stp>##V3_BDPV12</stp>
        <stp>DTUS Equity</stp>
        <stp>STYLE_ANALYSIS_REGION_FOCUS</stp>
        <stp>[data_static_etf.xlsx]data_static_BBG!R1650C8</stp>
        <tr r="H1650" s="2"/>
      </tp>
      <tp t="s">
        <v>Developed Market</v>
        <stp/>
        <stp>##V3_BDPV12</stp>
        <stp>DXUS Equity</stp>
        <stp>STYLE_ANALYSIS_REGION_FOCUS</stp>
        <stp>[data_static_etf.xlsx]data_static_BBG!R1660C8</stp>
        <tr r="H1660" s="2"/>
        <tr r="H1660" s="2"/>
      </tp>
      <tp t="s">
        <v>#N/A Invalid Security</v>
        <stp/>
        <stp>##V3_BDPV12</stp>
        <stp>RUSS Equity</stp>
        <stp>STYLE_ANALYSIS_REGION_FOCUS</stp>
        <stp>[data_static_etf.xlsx]data_static_BBG!R1316C8</stp>
        <tr r="H1316" s="2"/>
      </tp>
      <tp>
        <v>1.1100000000000001</v>
        <stp/>
        <stp>##V3_BDPV12</stp>
        <stp>USCI US Equity</stp>
        <stp>FUND_EXPENSE_RATIO</stp>
        <stp>[data_static_etf.xlsx]data_static_BBG!R516C2</stp>
        <tr r="B516" s="2"/>
      </tp>
      <tp t="s">
        <v>#N/A Invalid Security</v>
        <stp/>
        <stp>##V3_BDPV12</stp>
        <stp>SPXS Equity</stp>
        <stp>AVERAGE_BID_ASK_SPREAD_%</stp>
        <stp>[data_static_etf.xlsx]data_static_BBG!R560C4</stp>
        <tr r="D560" s="2"/>
      </tp>
      <tp>
        <v>0.27147777950258167</v>
        <stp/>
        <stp>##V3_BDPV12</stp>
        <stp>DGL US Equity</stp>
        <stp>AVERAGE_BID_ASK_SPREAD_%</stp>
        <stp>[data_static_etf.xlsx]data_static_BBG!R737C4</stp>
        <tr r="D737" s="2"/>
      </tp>
      <tp t="s">
        <v>#N/A N/A</v>
        <stp/>
        <stp>##V3_BDPV12</stp>
        <stp>JJM US Equity</stp>
        <stp>STYLE_ANALYSIS_REGION_FOCUS</stp>
        <stp>[data_static_etf.xlsx]data_static_BBG!R1624C8</stp>
        <tr r="H1624" s="2"/>
      </tp>
      <tp>
        <v>4.5876650655066929E-2</v>
        <stp/>
        <stp>##V3_BDPV12</stp>
        <stp>DHS US Equity</stp>
        <stp>AVERAGE_BID_ASK_SPREAD_%</stp>
        <stp>[data_static_etf.xlsx]data_static_BBG!R297C4</stp>
        <tr r="D297" s="2"/>
      </tp>
      <tp>
        <v>0.10151099600091544</v>
        <stp/>
        <stp>##V3_BDPV12</stp>
        <stp>DIV US Equity</stp>
        <stp>AVERAGE_BID_ASK_SPREAD_%</stp>
        <stp>[data_static_etf.xlsx]data_static_BBG!R547C4</stp>
        <tr r="D547" s="2"/>
      </tp>
      <tp>
        <v>6.2467742451100421E-2</v>
        <stp/>
        <stp>##V3_BDPV12</stp>
        <stp>DIG US Equity</stp>
        <stp>AVERAGE_BID_ASK_SPREAD_%</stp>
        <stp>[data_static_etf.xlsx]data_static_BBG!R857C4</stp>
        <tr r="D857" s="2"/>
      </tp>
      <tp t="s">
        <v>Large-cap</v>
        <stp/>
        <stp>##V3_BDPV12</stp>
        <stp>TECL US Equity</stp>
        <stp>FUND_MKT_CAP_FOCUS</stp>
        <stp>[data_static_etf.xlsx]data_static_BBG!R595C9</stp>
        <tr r="I595" s="2"/>
      </tp>
      <tp>
        <v>3.9518202783174999E-2</v>
        <stp/>
        <stp>##V3_BDPV12</stp>
        <stp>JKF US Equity</stp>
        <stp>AVERAGE_BID_ASK_SPREAD_%</stp>
        <stp>[data_static_etf.xlsx]data_static_BBG!R569C4</stp>
        <tr r="D569" s="2"/>
      </tp>
      <tp t="s">
        <v>Mid-cap</v>
        <stp/>
        <stp>##V3_BDPV12</stp>
        <stp>REGL US Equity</stp>
        <stp>FUND_MKT_CAP_FOCUS</stp>
        <stp>[data_static_etf.xlsx]data_static_BBG!R555C9</stp>
        <tr r="I555" s="2"/>
      </tp>
      <tp t="s">
        <v>#N/A Invalid Security</v>
        <stp/>
        <stp>##V3_BDPV12</stp>
        <stp>MLPX Equity</stp>
        <stp>AVERAGE_BID_ASK_SPREAD_%</stp>
        <stp>[data_static_etf.xlsx]data_static_BBG!R618C4</stp>
        <tr r="D618" s="2"/>
      </tp>
      <tp t="s">
        <v>#N/A Field Not Applicable</v>
        <stp/>
        <stp>##V3_BDPV12</stp>
        <stp>CARZ Equity</stp>
        <stp>STYLE_ANALYSIS_REGION_FOCUS</stp>
        <stp>[data_static_etf.xlsx]data_static_BBG!R1457C8</stp>
        <tr r="H1457" s="2"/>
      </tp>
      <tp>
        <v>2.9095597658945278E-2</v>
        <stp/>
        <stp>##V3_BDPV12</stp>
        <stp>DLN US Equity</stp>
        <stp>AVERAGE_BID_ASK_SPREAD_%</stp>
        <stp>[data_static_etf.xlsx]data_static_BBG!R217C4</stp>
        <tr r="D217" s="2"/>
      </tp>
      <tp t="s">
        <v>Broad Market</v>
        <stp/>
        <stp>##V3_BDPV12</stp>
        <stp>SGDM US Equity</stp>
        <stp>FUND_MKT_CAP_FOCUS</stp>
        <stp>[data_static_etf.xlsx]data_static_BBG!R754C9</stp>
        <tr r="I754" s="2"/>
      </tp>
      <tp t="s">
        <v>#N/A N/A</v>
        <stp/>
        <stp>##V3_BDPV12</stp>
        <stp>UWT US Equity</stp>
        <stp>FUND_MKT_CAP_FOCUS</stp>
        <stp>[data_static_etf.xlsx]data_static_BBG!R573C9</stp>
        <tr r="I573" s="2"/>
      </tp>
      <tp t="s">
        <v>#N/A N/A</v>
        <stp/>
        <stp>##V3_BDPV12</stp>
        <stp>TBT US Equity</stp>
        <stp>FUND_MKT_CAP_FOCUS</stp>
        <stp>[data_static_etf.xlsx]data_static_BBG!R213C9</stp>
        <tr r="I213" s="2"/>
      </tp>
      <tp t="s">
        <v>Large-cap</v>
        <stp/>
        <stp>##V3_BDPV12</stp>
        <stp>PJP US Equity</stp>
        <stp>FUND_MKT_CAP_FOCUS</stp>
        <stp>[data_static_etf.xlsx]data_static_BBG!R417C9</stp>
        <tr r="I417" s="2"/>
      </tp>
      <tp t="s">
        <v>#N/A N/A</v>
        <stp/>
        <stp>##V3_BDPV12</stp>
        <stp>VRP US Equity</stp>
        <stp>FUND_MKT_CAP_FOCUS</stp>
        <stp>[data_static_etf.xlsx]data_static_BBG!R227C9</stp>
        <tr r="I227" s="2"/>
      </tp>
      <tp t="s">
        <v>#N/A N/A</v>
        <stp/>
        <stp>##V3_BDPV12</stp>
        <stp>XIV US Equity</stp>
        <stp>FUND_MKT_CAP_FOCUS</stp>
        <stp>[data_static_etf.xlsx]data_static_BBG!R261C9</stp>
        <tr r="I261" s="2"/>
      </tp>
      <tp t="s">
        <v>Broad Market</v>
        <stp/>
        <stp>##V3_BDPV12</stp>
        <stp>PBW US Equity</stp>
        <stp>FUND_MKT_CAP_FOCUS</stp>
        <stp>[data_static_etf.xlsx]data_static_BBG!R950C9</stp>
        <tr r="I950" s="2"/>
      </tp>
      <tp t="s">
        <v>Broad Market</v>
        <stp/>
        <stp>##V3_BDPV12</stp>
        <stp>FEP US Equity</stp>
        <stp>FUND_MKT_CAP_FOCUS</stp>
        <stp>[data_static_etf.xlsx]data_static_BBG!R467C9</stp>
        <tr r="I467" s="2"/>
      </tp>
      <tp t="s">
        <v>Broad Market</v>
        <stp/>
        <stp>##V3_BDPV12</stp>
        <stp>EPU US Equity</stp>
        <stp>FUND_MKT_CAP_FOCUS</stp>
        <stp>[data_static_etf.xlsx]data_static_BBG!R792C9</stp>
        <tr r="I792" s="2"/>
      </tp>
      <tp t="s">
        <v>Broad Market</v>
        <stp/>
        <stp>##V3_BDPV12</stp>
        <stp>AMU US Equity</stp>
        <stp>FUND_MKT_CAP_FOCUS</stp>
        <stp>[data_static_etf.xlsx]data_static_BBG!R582C9</stp>
        <tr r="I582" s="2"/>
      </tp>
      <tp t="s">
        <v>Broad Market</v>
        <stp/>
        <stp>##V3_BDPV12</stp>
        <stp>FXU US Equity</stp>
        <stp>FUND_MKT_CAP_FOCUS</stp>
        <stp>[data_static_etf.xlsx]data_static_BBG!R272C9</stp>
        <tr r="I272" s="2"/>
      </tp>
      <tp t="s">
        <v>Large-cap</v>
        <stp/>
        <stp>##V3_BDPV12</stp>
        <stp>EPS US Equity</stp>
        <stp>FUND_MKT_CAP_FOCUS</stp>
        <stp>[data_static_etf.xlsx]data_static_BBG!R854C9</stp>
        <tr r="I854" s="2"/>
      </tp>
      <tp>
        <v>0.14965518486788562</v>
        <stp/>
        <stp>##V3_BDPV12</stp>
        <stp>AMU US Equity</stp>
        <stp>AVERAGE_BID_ASK_SPREAD_%</stp>
        <stp>[data_static_etf.xlsx]data_static_BBG!R582C4</stp>
        <tr r="D582" s="2"/>
      </tp>
      <tp>
        <v>4.8164104965216989E-2</v>
        <stp/>
        <stp>##V3_BDPV12</stp>
        <stp>FMB US Equity</stp>
        <stp>AVERAGE_BID_ASK_SPREAD_%</stp>
        <stp>[data_static_etf.xlsx]data_static_BBG!R765C4</stp>
        <tr r="D765" s="2"/>
      </tp>
      <tp t="s">
        <v>#N/A Invalid Security</v>
        <stp/>
        <stp>##V3_BDPV12</stp>
        <stp>STPZ Equity</stp>
        <stp>AVERAGE_BID_ASK_SPREAD_%</stp>
        <stp>[data_static_etf.xlsx]data_static_BBG!R338C4</stp>
        <tr r="D338" s="2"/>
      </tp>
      <tp t="s">
        <v>Developed Market</v>
        <stp/>
        <stp>##V3_BDPV12</stp>
        <stp>FLM US Equity</stp>
        <stp>STYLE_ANALYSIS_REGION_FOCUS</stp>
        <stp>[data_static_etf.xlsx]data_static_BBG!R1468C8</stp>
        <tr r="H1468" s="2"/>
      </tp>
      <tp t="s">
        <v>North America</v>
        <stp/>
        <stp>##V3_BDPV12</stp>
        <stp>NLR US Equity</stp>
        <stp>STYLE_ANALYSIS_REGION_FOCUS</stp>
        <stp>[data_static_etf.xlsx]data_static_BBG!R1290C8</stp>
        <tr r="H1290" s="2"/>
      </tp>
      <tp t="s">
        <v>Developed Market</v>
        <stp/>
        <stp>##V3_BDPV12</stp>
        <stp>HAWX Equity</stp>
        <stp>STYLE_ANALYSIS_REGION_FOCUS</stp>
        <stp>[data_static_etf.xlsx]data_static_BBG!R1002C8</stp>
        <tr r="H1002" s="2"/>
        <tr r="H1002" s="2"/>
      </tp>
      <tp>
        <v>0.39026247190704444</v>
        <stp/>
        <stp>##V3_BDPV12</stp>
        <stp>FNY US Equity</stp>
        <stp>AVERAGE_BID_ASK_SPREAD_%</stp>
        <stp>[data_static_etf.xlsx]data_static_BBG!R945C4</stp>
        <tr r="D945" s="2"/>
      </tp>
      <tp t="s">
        <v>Developed Market</v>
        <stp/>
        <stp>##V3_BDPV12</stp>
        <stp>MLPY Equity</stp>
        <stp>STYLE_ANALYSIS_REGION_FOCUS</stp>
        <stp>[data_static_etf.xlsx]data_static_BBG!R1175C8</stp>
        <tr r="H1175" s="2"/>
        <tr r="H1175" s="2"/>
      </tp>
      <tp t="s">
        <v>Emerging Market</v>
        <stp/>
        <stp>##V3_BDPV12</stp>
        <stp>AFTY Equity</stp>
        <stp>STYLE_ANALYSIS_REGION_FOCUS</stp>
        <stp>[data_static_etf.xlsx]data_static_BBG!R1711C8</stp>
        <tr r="H1711" s="2"/>
        <tr r="H1711" s="2"/>
      </tp>
      <tp t="s">
        <v>N</v>
        <stp/>
        <stp>##V3_BDPV12</stp>
        <stp>JSMD US Equity</stp>
        <stp>INVERSE_FUND_INDICATOR</stp>
        <stp>[data_static_etf.xlsx]data_static_BBG!R1415C13</stp>
        <tr r="M1415" s="2"/>
      </tp>
      <tp t="s">
        <v>Equity</v>
        <stp/>
        <stp>##V3_BDPV12</stp>
        <stp>HFXI Equity</stp>
        <stp>FUND_ASSET_CLASS_FOCUS</stp>
        <stp>[data_static_etf.xlsx]data_static_BBG!R637C6</stp>
        <tr r="F637" s="2"/>
        <tr r="F637" s="2"/>
      </tp>
      <tp t="s">
        <v>#N/A Invalid Security</v>
        <stp/>
        <stp>##V3_BDPV12</stp>
        <stp>FFTI Equity</stp>
        <stp>FUND_ASSET_CLASS_FOCUS</stp>
        <stp>[data_static_etf.xlsx]data_static_BBG!R889C6</stp>
        <tr r="F889" s="2"/>
      </tp>
      <tp t="s">
        <v>N</v>
        <stp/>
        <stp>##V3_BDPV12</stp>
        <stp>USAG US Equity</stp>
        <stp>INVERSE_FUND_INDICATOR</stp>
        <stp>[data_static_etf.xlsx]data_static_BBG!R1937C13</stp>
        <tr r="M1937" s="2"/>
      </tp>
      <tp t="s">
        <v>N</v>
        <stp/>
        <stp>##V3_BDPV12</stp>
        <stp>ISHG US Equity</stp>
        <stp>INVERSE_FUND_INDICATOR</stp>
        <stp>[data_static_etf.xlsx]data_static_BBG!R1017C13</stp>
        <tr r="M1017" s="2"/>
      </tp>
      <tp t="s">
        <v>#N/A Invalid Security</v>
        <stp/>
        <stp>##V3_BDPV12</stp>
        <stp>ZROZ Equity</stp>
        <stp>ISSUER</stp>
        <stp>[data_static_etf.xlsx]data_static_BBG!R773C5</stp>
        <tr r="E773" s="2"/>
      </tp>
      <tp t="s">
        <v>N</v>
        <stp/>
        <stp>##V3_BDPV12</stp>
        <stp>JSML US Equity</stp>
        <stp>INVERSE_FUND_INDICATOR</stp>
        <stp>[data_static_etf.xlsx]data_static_BBG!R1638C13</stp>
        <tr r="M1638" s="2"/>
      </tp>
      <tp t="s">
        <v>#N/A Invalid Security</v>
        <stp/>
        <stp>##V3_BDPV12</stp>
        <stp>SH Equity</stp>
        <stp>FUND_ASSET_CLASS_FOCUS</stp>
        <stp>[data_static_etf.xlsx]data_static_BBG!R231C6</stp>
        <tr r="F231" s="2"/>
      </tp>
      <tp t="s">
        <v>#N/A Invalid Security</v>
        <stp/>
        <stp>##V3_BDPV12</stp>
        <stp>IEUS Equity</stp>
        <stp>FUND_ASSET_CLASS_FOCUS</stp>
        <stp>[data_static_etf.xlsx]data_static_BBG!R806C6</stp>
        <tr r="F806" s="2"/>
      </tp>
      <tp t="s">
        <v>#N/A Invalid Security</v>
        <stp/>
        <stp>##V3_BDPV12</stp>
        <stp>HEEM Equity</stp>
        <stp>FUND_ASSET_CLASS_FOCUS</stp>
        <stp>[data_static_etf.xlsx]data_static_BBG!R557C6</stp>
        <tr r="F557" s="2"/>
      </tp>
      <tp t="s">
        <v>Equity</v>
        <stp/>
        <stp>##V3_BDPV12</stp>
        <stp>FEMS Equity</stp>
        <stp>FUND_ASSET_CLASS_FOCUS</stp>
        <stp>[data_static_etf.xlsx]data_static_BBG!R669C6</stp>
        <tr r="F669" s="2"/>
        <tr r="F669" s="2"/>
      </tp>
      <tp t="s">
        <v>Equity</v>
        <stp/>
        <stp>##V3_BDPV12</stp>
        <stp>KBWY Equity</stp>
        <stp>FUND_ASSET_CLASS_FOCUS</stp>
        <stp>[data_static_etf.xlsx]data_static_BBG!R584C6</stp>
        <tr r="F584" s="2"/>
        <tr r="F584" s="2"/>
      </tp>
      <tp t="s">
        <v>Equity</v>
        <stp/>
        <stp>##V3_BDPV12</stp>
        <stp>IBUY Equity</stp>
        <stp>FUND_ASSET_CLASS_FOCUS</stp>
        <stp>[data_static_etf.xlsx]data_static_BBG!R966C6</stp>
        <tr r="F966" s="2"/>
        <tr r="F966" s="2"/>
      </tp>
      <tp t="s">
        <v>Fixed Income</v>
        <stp/>
        <stp>##V3_BDPV12</stp>
        <stp>IBDN Equity</stp>
        <stp>FUND_ASSET_CLASS_FOCUS</stp>
        <stp>[data_static_etf.xlsx]data_static_BBG!R616C6</stp>
        <tr r="F616" s="2"/>
        <tr r="F616" s="2"/>
      </tp>
      <tp t="s">
        <v>Fixed Income</v>
        <stp/>
        <stp>##V3_BDPV12</stp>
        <stp>IBMK Equity</stp>
        <stp>FUND_ASSET_CLASS_FOCUS</stp>
        <stp>[data_static_etf.xlsx]data_static_BBG!R856C6</stp>
        <tr r="F856" s="2"/>
        <tr r="F856" s="2"/>
      </tp>
      <tp t="s">
        <v>Fixed Income</v>
        <stp/>
        <stp>##V3_BDPV12</stp>
        <stp>GBIL Equity</stp>
        <stp>FUND_ASSET_CLASS_FOCUS</stp>
        <stp>[data_static_etf.xlsx]data_static_BBG!R388C6</stp>
        <tr r="F388" s="2"/>
        <tr r="F388" s="2"/>
      </tp>
      <tp t="s">
        <v>#N/A Invalid Security</v>
        <stp/>
        <stp>##V3_BDPV12</stp>
        <stp>VT Equity</stp>
        <stp>FUND_STRATEGY</stp>
        <stp>[data_static_etf.xlsx]data_static_BBG!R76C11</stp>
        <tr r="K76" s="2"/>
      </tp>
      <tp t="s">
        <v>#N/A Invalid Security</v>
        <stp/>
        <stp>##V3_BDPV12</stp>
        <stp>FCOM Equity</stp>
        <stp>FUND_ASSET_CLASS_FOCUS</stp>
        <stp>[data_static_etf.xlsx]data_static_BBG!R929C6</stp>
        <tr r="F929" s="2"/>
      </tp>
      <tp t="s">
        <v>N</v>
        <stp/>
        <stp>##V3_BDPV12</stp>
        <stp>USFR US Equity</stp>
        <stp>INVERSE_FUND_INDICATOR</stp>
        <stp>[data_static_etf.xlsx]data_static_BBG!R1980C13</stp>
        <tr r="M1980" s="2"/>
      </tp>
      <tp t="s">
        <v>N</v>
        <stp/>
        <stp>##V3_BDPV12</stp>
        <stp>ISMD US Equity</stp>
        <stp>INVERSE_FUND_INDICATOR</stp>
        <stp>[data_static_etf.xlsx]data_static_BBG!R1354C13</stp>
        <tr r="M1354" s="2"/>
      </tp>
      <tp t="s">
        <v>N</v>
        <stp/>
        <stp>##V3_BDPV12</stp>
        <stp>ESGG US Equity</stp>
        <stp>INVERSE_FUND_INDICATOR</stp>
        <stp>[data_static_etf.xlsx]data_static_BBG!R1634C13</stp>
        <tr r="M1634" s="2"/>
      </tp>
      <tp t="s">
        <v>N</v>
        <stp/>
        <stp>##V3_BDPV12</stp>
        <stp>ESGW US Equity</stp>
        <stp>INVERSE_FUND_INDICATOR</stp>
        <stp>[data_static_etf.xlsx]data_static_BBG!R1674C13</stp>
        <tr r="M1674" s="2"/>
      </tp>
      <tp t="s">
        <v>N</v>
        <stp/>
        <stp>##V3_BDPV12</stp>
        <stp>ESGS US Equity</stp>
        <stp>INVERSE_FUND_INDICATOR</stp>
        <stp>[data_static_etf.xlsx]data_static_BBG!R1673C13</stp>
        <tr r="M1673" s="2"/>
      </tp>
      <tp t="s">
        <v>Equity</v>
        <stp/>
        <stp>##V3_BDPV12</stp>
        <stp>FNDA Equity</stp>
        <stp>FUND_ASSET_CLASS_FOCUS</stp>
        <stp>[data_static_etf.xlsx]data_static_BBG!R209C6</stp>
        <tr r="F209" s="2"/>
        <tr r="F209" s="2"/>
      </tp>
      <tp t="s">
        <v>Blend</v>
        <stp/>
        <stp>##V3_BDPV12</stp>
        <stp>TLDH US Equity</stp>
        <stp>FUND_STRATEGY</stp>
        <stp>[data_static_etf.xlsx]data_static_BBG!R1451C7</stp>
        <tr r="G1451" s="2"/>
      </tp>
      <tp t="s">
        <v>#N/A Invalid Security</v>
        <stp/>
        <stp>##V3_BDPV12</stp>
        <stp>MORT Equity</stp>
        <stp>FUND_ASSET_CLASS_FOCUS</stp>
        <stp>[data_static_etf.xlsx]data_static_BBG!R842C6</stp>
        <tr r="F842" s="2"/>
      </tp>
      <tp t="s">
        <v>#N/A Invalid Security</v>
        <stp/>
        <stp>##V3_BDPV12</stp>
        <stp>FLTR Equity</stp>
        <stp>FUND_ASSET_CLASS_FOCUS</stp>
        <stp>[data_static_etf.xlsx]data_static_BBG!R719C6</stp>
        <tr r="F719" s="2"/>
      </tp>
      <tp t="s">
        <v>#N/A Invalid Security</v>
        <stp/>
        <stp>##V3_BDPV12</stp>
        <stp>GLTR Equity</stp>
        <stp>FUND_ASSET_CLASS_FOCUS</stp>
        <stp>[data_static_etf.xlsx]data_static_BBG!R588C6</stp>
        <tr r="F588" s="2"/>
      </tp>
      <tp t="s">
        <v>N</v>
        <stp/>
        <stp>##V3_BDPV12</stp>
        <stp>PSCD US Equity</stp>
        <stp>INVERSE_FUND_INDICATOR</stp>
        <stp>[data_static_etf.xlsx]data_static_BBG!R1088C13</stp>
        <tr r="M1088" s="2"/>
      </tp>
      <tp t="s">
        <v>N</v>
        <stp/>
        <stp>##V3_BDPV12</stp>
        <stp>PSCM US Equity</stp>
        <stp>INVERSE_FUND_INDICATOR</stp>
        <stp>[data_static_etf.xlsx]data_static_BBG!R1198C13</stp>
        <tr r="M1198" s="2"/>
      </tp>
      <tp t="s">
        <v>N</v>
        <stp/>
        <stp>##V3_BDPV12</stp>
        <stp>ESGN US Equity</stp>
        <stp>INVERSE_FUND_INDICATOR</stp>
        <stp>[data_static_etf.xlsx]data_static_BBG!R1567C13</stp>
        <tr r="M1567" s="2"/>
      </tp>
      <tp t="s">
        <v>N</v>
        <stp/>
        <stp>##V3_BDPV12</stp>
        <stp>PSCU US Equity</stp>
        <stp>INVERSE_FUND_INDICATOR</stp>
        <stp>[data_static_etf.xlsx]data_static_BBG!R1148C13</stp>
        <tr r="M1148" s="2"/>
      </tp>
      <tp t="s">
        <v>N</v>
        <stp/>
        <stp>##V3_BDPV12</stp>
        <stp>ESGU US Equity</stp>
        <stp>INVERSE_FUND_INDICATOR</stp>
        <stp>[data_static_etf.xlsx]data_static_BBG!R1586C13</stp>
        <tr r="M1586" s="2"/>
      </tp>
      <tp t="s">
        <v>N</v>
        <stp/>
        <stp>##V3_BDPV12</stp>
        <stp>USMF US Equity</stp>
        <stp>INVERSE_FUND_INDICATOR</stp>
        <stp>[data_static_etf.xlsx]data_static_BBG!R1889C13</stp>
        <tr r="M1889" s="2"/>
      </tp>
      <tp t="s">
        <v>N</v>
        <stp/>
        <stp>##V3_BDPV12</stp>
        <stp>HSCZ US Equity</stp>
        <stp>INVERSE_FUND_INDICATOR</stp>
        <stp>[data_static_etf.xlsx]data_static_BBG!R1683C13</stp>
        <tr r="M1683" s="2"/>
      </tp>
      <tp t="s">
        <v>N</v>
        <stp/>
        <stp>##V3_BDPV12</stp>
        <stp>PSMG US Equity</stp>
        <stp>INVERSE_FUND_INDICATOR</stp>
        <stp>[data_static_etf.xlsx]data_static_BBG!R1970C13</stp>
        <tr r="M1970" s="2"/>
      </tp>
      <tp t="s">
        <v>N</v>
        <stp/>
        <stp>##V3_BDPV12</stp>
        <stp>ESGL US Equity</stp>
        <stp>INVERSE_FUND_INDICATOR</stp>
        <stp>[data_static_etf.xlsx]data_static_BBG!R1383C13</stp>
        <tr r="M1383" s="2"/>
      </tp>
      <tp t="s">
        <v>N</v>
        <stp/>
        <stp>##V3_BDPV12</stp>
        <stp>PSMC US Equity</stp>
        <stp>INVERSE_FUND_INDICATOR</stp>
        <stp>[data_static_etf.xlsx]data_static_BBG!R1976C13</stp>
        <tr r="M1976" s="2"/>
      </tp>
      <tp t="s">
        <v>Broad Based</v>
        <stp/>
        <stp>##V3_BDPV12</stp>
        <stp>SBV US Equity</stp>
        <stp>FUND_STRATEGY</stp>
        <stp>[data_static_etf.xlsx]data_static_BBG!R2011C7</stp>
        <tr r="G2011" s="2"/>
      </tp>
      <tp t="s">
        <v>Blend</v>
        <stp/>
        <stp>##V3_BDPV12</stp>
        <stp>SCIJ US Equity</stp>
        <stp>FUND_STRATEGY</stp>
        <stp>[data_static_etf.xlsx]data_static_BBG!R1433C7</stp>
        <tr r="G1433" s="2"/>
      </tp>
      <tp t="s">
        <v>Blend</v>
        <stp/>
        <stp>##V3_BDPV12</stp>
        <stp>RWW US Equity</stp>
        <stp>FUND_STRATEGY</stp>
        <stp>[data_static_etf.xlsx]data_static_BBG!R1280C7</stp>
        <tr r="G1280" s="2"/>
      </tp>
      <tp t="s">
        <v>#N/A Invalid Security</v>
        <stp/>
        <stp>##V3_BDPV12</stp>
        <stp>GHYG Equity</stp>
        <stp>FUND_ASSET_CLASS_FOCUS</stp>
        <stp>[data_static_etf.xlsx]data_static_BBG!R718C6</stp>
        <tr r="F718" s="2"/>
      </tp>
      <tp t="s">
        <v>Blend</v>
        <stp/>
        <stp>##V3_BDPV12</stp>
        <stp>SPXN US Equity</stp>
        <stp>FUND_STRATEGY</stp>
        <stp>[data_static_etf.xlsx]data_static_BBG!R1977C7</stp>
        <tr r="G1977" s="2"/>
      </tp>
      <tp t="s">
        <v>Blend</v>
        <stp/>
        <stp>##V3_BDPV12</stp>
        <stp>EET US Equity</stp>
        <stp>FUND_STRATEGY</stp>
        <stp>[data_static_etf.xlsx]data_static_BBG!R1223C7</stp>
        <tr r="G1223" s="2"/>
      </tp>
      <tp t="s">
        <v>#N/A Invalid Security</v>
        <stp/>
        <stp>##V3_BDPV12</stp>
        <stp>JHML Equity</stp>
        <stp>FUND_ASSET_CLASS_FOCUS</stp>
        <stp>[data_static_etf.xlsx]data_static_BBG!R585C6</stp>
        <tr r="F585" s="2"/>
      </tp>
      <tp t="s">
        <v>Blend</v>
        <stp/>
        <stp>##V3_BDPV12</stp>
        <stp>RETL US Equity</stp>
        <stp>FUND_STRATEGY</stp>
        <stp>[data_static_etf.xlsx]data_static_BBG!R1395C7</stp>
        <tr r="G1395" s="2"/>
      </tp>
      <tp t="s">
        <v>#N/A Invalid Security</v>
        <stp/>
        <stp>##V3_BDPV12</stp>
        <stp>MINC Equity</stp>
        <stp>FUND_ASSET_CLASS_FOCUS</stp>
        <stp>[data_static_etf.xlsx]data_static_BBG!R662C6</stp>
        <tr r="F662" s="2"/>
      </tp>
      <tp t="s">
        <v>Blend</v>
        <stp/>
        <stp>##V3_BDPV12</stp>
        <stp>RSXJ US Equity</stp>
        <stp>FUND_STRATEGY</stp>
        <stp>[data_static_etf.xlsx]data_static_BBG!R1123C7</stp>
        <tr r="G1123" s="2"/>
      </tp>
      <tp t="s">
        <v>N</v>
        <stp/>
        <stp>##V3_BDPV12</stp>
        <stp>RSXJ US Equity</stp>
        <stp>INVERSE_FUND_INDICATOR</stp>
        <stp>[data_static_etf.xlsx]data_static_BBG!R1123C13</stp>
        <tr r="M1123" s="2"/>
      </tp>
      <tp t="s">
        <v>Macro</v>
        <stp/>
        <stp>##V3_BDPV12</stp>
        <stp>MCRO US Equity</stp>
        <stp>FUND_STRATEGY</stp>
        <stp>[data_static_etf.xlsx]data_static_BBG!R1696C7</stp>
        <tr r="G1696" s="2"/>
      </tp>
      <tp t="s">
        <v>Equity</v>
        <stp/>
        <stp>##V3_BDPV12</stp>
        <stp>LVHD Equity</stp>
        <stp>FUND_ASSET_CLASS_FOCUS</stp>
        <stp>[data_static_etf.xlsx]data_static_BBG!R563C6</stp>
        <tr r="F563" s="2"/>
        <tr r="F563" s="2"/>
      </tp>
      <tp t="s">
        <v>#N/A Invalid Security</v>
        <stp/>
        <stp>##V3_BDPV12</stp>
        <stp>IUSG Equity</stp>
        <stp>FUND_ASSET_CLASS_FOCUS</stp>
        <stp>[data_static_etf.xlsx]data_static_BBG!R186C6</stp>
        <tr r="F186" s="2"/>
      </tp>
      <tp t="s">
        <v>Blend</v>
        <stp/>
        <stp>##V3_BDPV12</stp>
        <stp>NAIL US Equity</stp>
        <stp>FUND_STRATEGY</stp>
        <stp>[data_static_etf.xlsx]data_static_BBG!R1565C7</stp>
        <tr r="G1565" s="2"/>
      </tp>
      <tp t="s">
        <v>Equity</v>
        <stp/>
        <stp>##V3_BDPV12</stp>
        <stp>JPGE Equity</stp>
        <stp>FUND_ASSET_CLASS_FOCUS</stp>
        <stp>[data_static_etf.xlsx]data_static_BBG!R995C6</stp>
        <tr r="F995" s="2"/>
        <tr r="F995" s="2"/>
      </tp>
      <tp t="s">
        <v>Equity</v>
        <stp/>
        <stp>##V3_BDPV12</stp>
        <stp>GQRE Equity</stp>
        <stp>FUND_ASSET_CLASS_FOCUS</stp>
        <stp>[data_static_etf.xlsx]data_static_BBG!R678C6</stp>
        <tr r="F678" s="2"/>
        <tr r="F678" s="2"/>
      </tp>
      <tp t="s">
        <v>Aggregate</v>
        <stp/>
        <stp>##V3_BDPV12</stp>
        <stp>EMSH US Equity</stp>
        <stp>FUND_STRATEGY</stp>
        <stp>[data_static_etf.xlsx]data_static_BBG!R1571C7</stp>
        <tr r="G1571" s="2"/>
      </tp>
      <tp t="s">
        <v>Blend</v>
        <stp/>
        <stp>##V3_BDPV12</stp>
        <stp>ESGN US Equity</stp>
        <stp>FUND_STRATEGY</stp>
        <stp>[data_static_etf.xlsx]data_static_BBG!R1567C7</stp>
        <tr r="G1567" s="2"/>
      </tp>
      <tp t="s">
        <v>N</v>
        <stp/>
        <stp>##V3_BDPV12</stp>
        <stp>ISRA US Equity</stp>
        <stp>INVERSE_FUND_INDICATOR</stp>
        <stp>[data_static_etf.xlsx]data_static_BBG!R1206C13</stp>
        <tr r="M1206" s="2"/>
      </tp>
      <tp t="s">
        <v>N</v>
        <stp/>
        <stp>##V3_BDPV12</stp>
        <stp>HSPX US Equity</stp>
        <stp>INVERSE_FUND_INDICATOR</stp>
        <stp>[data_static_etf.xlsx]data_static_BBG!R1093C13</stp>
        <tr r="M1093" s="2"/>
      </tp>
      <tp t="s">
        <v>#N/A Invalid Security</v>
        <stp/>
        <stp>##V3_BDPV12</stp>
        <stp>HYG Equity</stp>
        <stp>FUND_STRATEGY</stp>
        <stp>[data_static_etf.xlsx]data_static_BBG!R37C7</stp>
        <tr r="G37" s="2"/>
      </tp>
      <tp t="s">
        <v>Agriculture</v>
        <stp/>
        <stp>##V3_BDPV12</stp>
        <stp>CORN US Equity</stp>
        <stp>FUND_STRATEGY</stp>
        <stp>[data_static_etf.xlsx]data_static_BBG!R1067C7</stp>
        <tr r="G1067" s="2"/>
      </tp>
      <tp t="s">
        <v>N</v>
        <stp/>
        <stp>##V3_BDPV12</stp>
        <stp>GSSC US Equity</stp>
        <stp>INVERSE_FUND_INDICATOR</stp>
        <stp>[data_static_etf.xlsx]data_static_BBG!R1562C13</stp>
        <tr r="M1562" s="2"/>
      </tp>
      <tp t="s">
        <v>Dynamic Allocation</v>
        <stp/>
        <stp>##V3_BDPV12</stp>
        <stp>BEMO US Equity</stp>
        <stp>FUND_STRATEGY</stp>
        <stp>[data_static_etf.xlsx]data_static_BBG!R1286C7</stp>
        <tr r="G1286" s="2"/>
      </tp>
      <tp t="s">
        <v>#N/A Invalid Security</v>
        <stp/>
        <stp>##V3_BDPV12</stp>
        <stp>HYMB Equity</stp>
        <stp>FUND_ASSET_CLASS_FOCUS</stp>
        <stp>[data_static_etf.xlsx]data_static_BBG!R447C6</stp>
        <tr r="F447" s="2"/>
      </tp>
      <tp t="s">
        <v>ETF</v>
        <stp/>
        <stp>##V3_BDPV12</stp>
        <stp>MVIN US Equity</stp>
        <stp>FUND_TYP</stp>
        <stp>[data_static_etf.xlsx]data_static_BBG!R1484C10</stp>
        <tr r="J1484" s="2"/>
      </tp>
      <tp t="s">
        <v>#N/A Invalid Security</v>
        <stp/>
        <stp>##V3_BDPV12</stp>
        <stp>UCC Equity</stp>
        <stp>FUND_ASSETS_USD</stp>
        <stp>[data_static_etf.xlsx]data_static_BBG!R1422C3</stp>
        <tr r="C1422" s="2"/>
      </tp>
      <tp>
        <v>0.10309189049051271</v>
        <stp/>
        <stp>##V3_BDPV12</stp>
        <stp>MUNI US Equity</stp>
        <stp>AVERAGE_BID_ASK_SPREAD_%</stp>
        <stp>[data_static_etf.xlsx]data_static_BBG!R664C4</stp>
        <tr r="D664" s="2"/>
      </tp>
      <tp t="s">
        <v>North America</v>
        <stp/>
        <stp>##V3_BDPV12</stp>
        <stp>PXMV US Equity</stp>
        <stp>STYLE_ANALYSIS_REGION_FOCUS</stp>
        <stp>[data_static_etf.xlsx]data_static_BBG!R1114C8</stp>
        <tr r="H1114" s="2"/>
      </tp>
      <tp t="s">
        <v>North America</v>
        <stp/>
        <stp>##V3_BDPV12</stp>
        <stp>MGV US Equity</stp>
        <stp>STYLE_ANALYSIS_REGION_FOCUS</stp>
        <stp>[data_static_etf.xlsx]data_static_BBG!R237C8</stp>
        <tr r="H237" s="2"/>
      </tp>
      <tp t="s">
        <v>North America</v>
        <stp/>
        <stp>##V3_BDPV12</stp>
        <stp>MGK US Equity</stp>
        <stp>STYLE_ANALYSIS_REGION_FOCUS</stp>
        <stp>[data_static_etf.xlsx]data_static_BBG!R167C8</stp>
        <tr r="H167" s="2"/>
      </tp>
      <tp>
        <v>0.32526258223393845</v>
        <stp/>
        <stp>##V3_BDPV12</stp>
        <stp>ZROZ US Equity</stp>
        <stp>AVERAGE_BID_ASK_SPREAD_%</stp>
        <stp>[data_static_etf.xlsx]data_static_BBG!R773C4</stp>
        <tr r="D773" s="2"/>
      </tp>
      <tp t="s">
        <v>#N/A Invalid Security</v>
        <stp/>
        <stp>##V3_BDPV12</stp>
        <stp>UAG Equity</stp>
        <stp>FUND_ASSETS_USD</stp>
        <stp>[data_static_etf.xlsx]data_static_BBG!R1780C3</stp>
        <tr r="C1780" s="2"/>
      </tp>
      <tp>
        <v>7.5471268497996347E-2</v>
        <stp/>
        <stp>##V3_BDPV12</stp>
        <stp>VRIG US Equity</stp>
        <stp>AVERAGE_BID_ASK_SPREAD_%</stp>
        <stp>[data_static_etf.xlsx]data_static_BBG!R943C4</stp>
        <tr r="D943" s="2"/>
      </tp>
      <tp t="s">
        <v>#N/A Invalid Security</v>
        <stp/>
        <stp>##V3_BDPV12</stp>
        <stp>PGD Equity</stp>
        <stp>FUND_ASSETS_USD</stp>
        <stp>[data_static_etf.xlsx]data_static_BBG!R1996C3</stp>
        <tr r="C1996" s="2"/>
      </tp>
      <tp t="s">
        <v>#N/A N/A</v>
        <stp/>
        <stp>##V3_BDPV12</stp>
        <stp>HYD US Equity</stp>
        <stp>STYLE_ANALYSIS_REGION_FOCUS</stp>
        <stp>[data_static_etf.xlsx]data_static_BBG!R207C8</stp>
        <tr r="H207" s="2"/>
      </tp>
      <tp t="s">
        <v>ETN</v>
        <stp/>
        <stp>##V3_BDPV12</stp>
        <stp>DIVC US Equity</stp>
        <stp>FUND_TYP</stp>
        <stp>[data_static_etf.xlsx]data_static_BBG!R878C10</stp>
        <tr r="J878" s="2"/>
      </tp>
      <tp t="s">
        <v>North America</v>
        <stp/>
        <stp>##V3_BDPV12</stp>
        <stp>XLK US Equity</stp>
        <stp>STYLE_ANALYSIS_REGION_FOCUS</stp>
        <stp>[data_static_etf.xlsx]data_static_BBG!R41C8</stp>
        <tr r="H41" s="2"/>
      </tp>
      <tp t="s">
        <v>#N/A N/A</v>
        <stp/>
        <stp>##V3_BDPV12</stp>
        <stp>MUB US Equity</stp>
        <stp>STYLE_ANALYSIS_REGION_FOCUS</stp>
        <stp>[data_static_etf.xlsx]data_static_BBG!R78C8</stp>
        <tr r="H78" s="2"/>
      </tp>
      <tp t="s">
        <v>#N/A Invalid Security</v>
        <stp/>
        <stp>##V3_BDPV12</stp>
        <stp>UGE Equity</stp>
        <stp>FUND_ASSETS_USD</stp>
        <stp>[data_static_etf.xlsx]data_static_BBG!R1506C3</stp>
        <tr r="C1506" s="2"/>
      </tp>
      <tp t="s">
        <v>#N/A Invalid Security</v>
        <stp/>
        <stp>##V3_BDPV12</stp>
        <stp>NGE Equity</stp>
        <stp>FUND_ASSETS_USD</stp>
        <stp>[data_static_etf.xlsx]data_static_BBG!R1086C3</stp>
        <tr r="C1086" s="2"/>
      </tp>
      <tp t="s">
        <v>Developed Market</v>
        <stp/>
        <stp>##V3_BDPV12</stp>
        <stp>IEZ US Equity</stp>
        <stp>STYLE_ANALYSIS_REGION_FOCUS</stp>
        <stp>[data_static_etf.xlsx]data_static_BBG!R747C8</stp>
        <tr r="H747" s="2"/>
      </tp>
      <tp t="s">
        <v>North America</v>
        <stp/>
        <stp>##V3_BDPV12</stp>
        <stp>IGM US Equity</stp>
        <stp>STYLE_ANALYSIS_REGION_FOCUS</stp>
        <stp>[data_static_etf.xlsx]data_static_BBG!R307C8</stp>
        <tr r="H307" s="2"/>
      </tp>
      <tp t="s">
        <v>North America</v>
        <stp/>
        <stp>##V3_BDPV12</stp>
        <stp>IYY US Equity</stp>
        <stp>STYLE_ANALYSIS_REGION_FOCUS</stp>
        <stp>[data_static_etf.xlsx]data_static_BBG!R317C8</stp>
        <tr r="H317" s="2"/>
      </tp>
      <tp t="s">
        <v>North America</v>
        <stp/>
        <stp>##V3_BDPV12</stp>
        <stp>IYC US Equity</stp>
        <stp>STYLE_ANALYSIS_REGION_FOCUS</stp>
        <stp>[data_static_etf.xlsx]data_static_BBG!R427C8</stp>
        <tr r="H427" s="2"/>
      </tp>
      <tp t="s">
        <v>North America</v>
        <stp/>
        <stp>##V3_BDPV12</stp>
        <stp>PTMC US Equity</stp>
        <stp>STYLE_ANALYSIS_REGION_FOCUS</stp>
        <stp>[data_static_etf.xlsx]data_static_BBG!R594C8</stp>
        <tr r="H594" s="2"/>
      </tp>
      <tp t="s">
        <v>ETF</v>
        <stp/>
        <stp>##V3_BDPV12</stp>
        <stp>ICAN US Equity</stp>
        <stp>FUND_TYP</stp>
        <stp>[data_static_etf.xlsx]data_static_BBG!R1881C10</stp>
        <tr r="J1881" s="2"/>
      </tp>
      <tp t="s">
        <v>North America</v>
        <stp/>
        <stp>##V3_BDPV12</stp>
        <stp>FAB US Equity</stp>
        <stp>STYLE_ANALYSIS_REGION_FOCUS</stp>
        <stp>[data_static_etf.xlsx]data_static_BBG!R937C8</stp>
        <tr r="H937" s="2"/>
      </tp>
      <tp t="s">
        <v>Developed Europe</v>
        <stp/>
        <stp>##V3_BDPV12</stp>
        <stp>FEP US Equity</stp>
        <stp>STYLE_ANALYSIS_REGION_FOCUS</stp>
        <stp>[data_static_etf.xlsx]data_static_BBG!R467C8</stp>
        <tr r="H467" s="2"/>
      </tp>
      <tp t="s">
        <v>Emerging Market</v>
        <stp/>
        <stp>##V3_BDPV12</stp>
        <stp>FEM US Equity</stp>
        <stp>STYLE_ANALYSIS_REGION_FOCUS</stp>
        <stp>[data_static_etf.xlsx]data_static_BBG!R567C8</stp>
        <tr r="H567" s="2"/>
      </tp>
      <tp t="s">
        <v>Global</v>
        <stp/>
        <stp>##V3_BDPV12</stp>
        <stp>FXA US Equity</stp>
        <stp>STYLE_ANALYSIS_REGION_FOCUS</stp>
        <stp>[data_static_etf.xlsx]data_static_BBG!R787C8</stp>
        <tr r="H787" s="2"/>
      </tp>
      <tp t="s">
        <v>#N/A N/A</v>
        <stp/>
        <stp>##V3_BDPV12</stp>
        <stp>FXY US Equity</stp>
        <stp>STYLE_ANALYSIS_REGION_FOCUS</stp>
        <stp>[data_static_etf.xlsx]data_static_BBG!R907C8</stp>
        <tr r="H907" s="2"/>
      </tp>
      <tp t="s">
        <v>Global</v>
        <stp/>
        <stp>##V3_BDPV12</stp>
        <stp>FXF US Equity</stp>
        <stp>STYLE_ANALYSIS_REGION_FOCUS</stp>
        <stp>[data_static_etf.xlsx]data_static_BBG!R827C8</stp>
        <tr r="H827" s="2"/>
      </tp>
      <tp t="s">
        <v>Developed Market</v>
        <stp/>
        <stp>##V3_BDPV12</stp>
        <stp>FRI US Equity</stp>
        <stp>STYLE_ANALYSIS_REGION_FOCUS</stp>
        <stp>[data_static_etf.xlsx]data_static_BBG!R697C8</stp>
        <tr r="H697" s="2"/>
      </tp>
      <tp t="s">
        <v>ETF</v>
        <stp/>
        <stp>##V3_BDPV12</stp>
        <stp>FCAN US Equity</stp>
        <stp>FUND_TYP</stp>
        <stp>[data_static_etf.xlsx]data_static_BBG!R1664C10</stp>
        <tr r="J1664" s="2"/>
      </tp>
      <tp t="s">
        <v>#N/A Invalid Security</v>
        <stp/>
        <stp>##V3_BDPV12</stp>
        <stp>PAK Equity</stp>
        <stp>FUND_ASSETS_USD</stp>
        <stp>[data_static_etf.xlsx]data_static_BBG!R1150C3</stp>
        <tr r="C1150" s="2"/>
      </tp>
      <tp t="s">
        <v>ETF</v>
        <stp/>
        <stp>##V3_BDPV12</stp>
        <stp>ESGN US Equity</stp>
        <stp>FUND_TYP</stp>
        <stp>[data_static_etf.xlsx]data_static_BBG!R1567C10</stp>
        <tr r="J1567" s="2"/>
      </tp>
      <tp t="s">
        <v>North America</v>
        <stp/>
        <stp>##V3_BDPV12</stp>
        <stp>GII US Equity</stp>
        <stp>STYLE_ANALYSIS_REGION_FOCUS</stp>
        <stp>[data_static_etf.xlsx]data_static_BBG!R767C8</stp>
        <tr r="H767" s="2"/>
      </tp>
      <tp>
        <v>2.691877637918982E-2</v>
        <stp/>
        <stp>##V3_BDPV12</stp>
        <stp>KWEB US Equity</stp>
        <stp>AVERAGE_BID_ASK_SPREAD_%</stp>
        <stp>[data_static_etf.xlsx]data_static_BBG!R326C4</stp>
        <tr r="D326" s="2"/>
      </tp>
      <tp t="s">
        <v>ETF</v>
        <stp/>
        <stp>##V3_BDPV12</stp>
        <stp>CORN US Equity</stp>
        <stp>FUND_TYP</stp>
        <stp>[data_static_etf.xlsx]data_static_BBG!R1067C10</stp>
        <tr r="J1067" s="2"/>
      </tp>
      <tp t="s">
        <v>North America</v>
        <stp/>
        <stp>##V3_BDPV12</stp>
        <stp>DHS US Equity</stp>
        <stp>STYLE_ANALYSIS_REGION_FOCUS</stp>
        <stp>[data_static_etf.xlsx]data_static_BBG!R297C8</stp>
        <tr r="H297" s="2"/>
      </tp>
      <tp t="s">
        <v>#N/A N/A</v>
        <stp/>
        <stp>##V3_BDPV12</stp>
        <stp>DBE US Equity</stp>
        <stp>STYLE_ANALYSIS_REGION_FOCUS</stp>
        <stp>[data_static_etf.xlsx]data_static_BBG!R847C8</stp>
        <tr r="H847" s="2"/>
      </tp>
      <tp t="s">
        <v>North America</v>
        <stp/>
        <stp>##V3_BDPV12</stp>
        <stp>DIV US Equity</stp>
        <stp>STYLE_ANALYSIS_REGION_FOCUS</stp>
        <stp>[data_static_etf.xlsx]data_static_BBG!R547C8</stp>
        <tr r="H547" s="2"/>
      </tp>
      <tp t="s">
        <v>North America</v>
        <stp/>
        <stp>##V3_BDPV12</stp>
        <stp>DLN US Equity</stp>
        <stp>STYLE_ANALYSIS_REGION_FOCUS</stp>
        <stp>[data_static_etf.xlsx]data_static_BBG!R217C8</stp>
        <tr r="H217" s="2"/>
      </tp>
      <tp t="s">
        <v>Developed Market</v>
        <stp/>
        <stp>##V3_BDPV12</stp>
        <stp>DIG US Equity</stp>
        <stp>STYLE_ANALYSIS_REGION_FOCUS</stp>
        <stp>[data_static_etf.xlsx]data_static_BBG!R857C8</stp>
        <tr r="H857" s="2"/>
      </tp>
      <tp t="s">
        <v>#N/A N/A</v>
        <stp/>
        <stp>##V3_BDPV12</stp>
        <stp>DGL US Equity</stp>
        <stp>STYLE_ANALYSIS_REGION_FOCUS</stp>
        <stp>[data_static_etf.xlsx]data_static_BBG!R737C8</stp>
        <tr r="H737" s="2"/>
      </tp>
      <tp t="s">
        <v>#N/A N/A</v>
        <stp/>
        <stp>##V3_BDPV12</stp>
        <stp>DXD US Equity</stp>
        <stp>STYLE_ANALYSIS_REGION_FOCUS</stp>
        <stp>[data_static_etf.xlsx]data_static_BBG!R717C8</stp>
        <tr r="H717" s="2"/>
      </tp>
      <tp t="s">
        <v>#N/A Invalid Security</v>
        <stp/>
        <stp>##V3_BDPV12</stp>
        <stp>PFI Equity</stp>
        <stp>FUND_ASSETS_USD</stp>
        <stp>[data_static_etf.xlsx]data_static_BBG!R1047C3</stp>
        <tr r="C1047" s="2"/>
      </tp>
      <tp t="s">
        <v>Developed Market</v>
        <stp/>
        <stp>##V3_BDPV12</stp>
        <stp>EFV US Equity</stp>
        <stp>STYLE_ANALYSIS_REGION_FOCUS</stp>
        <stp>[data_static_etf.xlsx]data_static_BBG!R107C8</stp>
        <tr r="H107" s="2"/>
      </tp>
      <tp t="s">
        <v>Emerging Market</v>
        <stp/>
        <stp>##V3_BDPV12</stp>
        <stp>EWY US Equity</stp>
        <stp>STYLE_ANALYSIS_REGION_FOCUS</stp>
        <stp>[data_static_etf.xlsx]data_static_BBG!R147C8</stp>
        <tr r="H147" s="2"/>
      </tp>
      <tp>
        <v>5.2026675824866517E-2</v>
        <stp/>
        <stp>##V3_BDPV12</stp>
        <stp>NUGT US Equity</stp>
        <stp>AVERAGE_BID_ASK_SPREAD_%</stp>
        <stp>[data_static_etf.xlsx]data_static_BBG!R274C4</stp>
        <tr r="D274" s="2"/>
      </tp>
      <tp t="s">
        <v>North America</v>
        <stp/>
        <stp>##V3_BDPV12</stp>
        <stp>SPYD US Equity</stp>
        <stp>STYLE_ANALYSIS_REGION_FOCUS</stp>
        <stp>[data_static_etf.xlsx]data_static_BBG!R757C8</stp>
        <tr r="H757" s="2"/>
      </tp>
      <tp t="s">
        <v>ETF</v>
        <stp/>
        <stp>##V3_BDPV12</stp>
        <stp>EDEN US Equity</stp>
        <stp>FUND_TYP</stp>
        <stp>[data_static_etf.xlsx]data_static_BBG!R1071C10</stp>
        <tr r="J1071" s="2"/>
      </tp>
      <tp t="s">
        <v>North America</v>
        <stp/>
        <stp>##V3_BDPV12</stp>
        <stp>BIB US Equity</stp>
        <stp>STYLE_ANALYSIS_REGION_FOCUS</stp>
        <stp>[data_static_etf.xlsx]data_static_BBG!R517C8</stp>
        <tr r="H517" s="2"/>
      </tp>
      <tp t="s">
        <v>ETF</v>
        <stp/>
        <stp>##V3_BDPV12</stp>
        <stp>RAVI US Equity</stp>
        <stp>FUND_TYP</stp>
        <stp>[data_static_etf.xlsx]data_static_BBG!R814C10</stp>
        <tr r="J814" s="2"/>
      </tp>
      <tp t="s">
        <v>ETF</v>
        <stp/>
        <stp>##V3_BDPV12</stp>
        <stp>CBON US Equity</stp>
        <stp>FUND_TYP</stp>
        <stp>[data_static_etf.xlsx]data_static_BBG!R1772C10</stp>
        <tr r="J1772" s="2"/>
      </tp>
      <tp t="s">
        <v>#N/A Invalid Security</v>
        <stp/>
        <stp>##V3_BDPV12</stp>
        <stp>TAO Equity</stp>
        <stp>FUND_ASSETS_USD</stp>
        <stp>[data_static_etf.xlsx]data_static_BBG!R1080C3</stp>
        <tr r="C1080" s="2"/>
      </tp>
      <tp t="s">
        <v>Developed Market</v>
        <stp/>
        <stp>##V3_BDPV12</stp>
        <stp>CIZ US Equity</stp>
        <stp>STYLE_ANALYSIS_REGION_FOCUS</stp>
        <stp>[data_static_etf.xlsx]data_static_BBG!R967C8</stp>
        <tr r="H967" s="2"/>
      </tp>
      <tp t="s">
        <v>North America</v>
        <stp/>
        <stp>##V3_BDPV12</stp>
        <stp>CUT US Equity</stp>
        <stp>STYLE_ANALYSIS_REGION_FOCUS</stp>
        <stp>[data_static_etf.xlsx]data_static_BBG!R727C8</stp>
        <tr r="H727" s="2"/>
      </tp>
      <tp t="s">
        <v>North America</v>
        <stp/>
        <stp>##V3_BDPV12</stp>
        <stp>CSM US Equity</stp>
        <stp>STYLE_ANALYSIS_REGION_FOCUS</stp>
        <stp>[data_static_etf.xlsx]data_static_BBG!R437C8</stp>
        <tr r="H437" s="2"/>
      </tp>
      <tp t="s">
        <v>#N/A Invalid Security</v>
        <stp/>
        <stp>##V3_BDPV12</stp>
        <stp>CIL Equity</stp>
        <stp>FUND_ASSETS_USD</stp>
        <stp>[data_static_etf.xlsx]data_static_BBG!R1488C3</stp>
        <tr r="C1488" s="2"/>
      </tp>
      <tp t="s">
        <v>North America</v>
        <stp/>
        <stp>##V3_BDPV12</stp>
        <stp>PSCH US Equity</stp>
        <stp>STYLE_ANALYSIS_REGION_FOCUS</stp>
        <stp>[data_static_etf.xlsx]data_static_BBG!R694C8</stp>
        <tr r="H694" s="2"/>
      </tp>
      <tp t="s">
        <v>#N/A N/A</v>
        <stp/>
        <stp>##V3_BDPV12</stp>
        <stp>USLV US Equity</stp>
        <stp>STYLE_ANALYSIS_REGION_FOCUS</stp>
        <stp>[data_static_etf.xlsx]data_static_BBG!R671C8</stp>
        <tr r="H671" s="2"/>
      </tp>
      <tp t="s">
        <v>#N/A N/A</v>
        <stp/>
        <stp>##V3_BDPV12</stp>
        <stp>BSCH US Equity</stp>
        <stp>AVERAGE_BID_ASK_SPREAD_%</stp>
        <stp>[data_static_etf.xlsx]data_static_BBG!R462C4</stp>
        <tr r="D462" s="2"/>
      </tp>
      <tp t="s">
        <v>#N/A Invalid Security</v>
        <stp/>
        <stp>##V3_BDPV12</stp>
        <stp>DBS Equity</stp>
        <stp>FUND_ASSETS_USD</stp>
        <stp>[data_static_etf.xlsx]data_static_BBG!R1403C3</stp>
        <tr r="C1403" s="2"/>
      </tp>
      <tp t="s">
        <v>North America</v>
        <stp/>
        <stp>##V3_BDPV12</stp>
        <stp>SOCL US Equity</stp>
        <stp>STYLE_ANALYSIS_REGION_FOCUS</stp>
        <stp>[data_static_etf.xlsx]data_static_BBG!R817C8</stp>
        <tr r="H817" s="2"/>
      </tp>
      <tp t="s">
        <v>ETF</v>
        <stp/>
        <stp>##V3_BDPV12</stp>
        <stp>SPXN US Equity</stp>
        <stp>FUND_TYP</stp>
        <stp>[data_static_etf.xlsx]data_static_BBG!R1977C10</stp>
        <tr r="J1977" s="2"/>
      </tp>
      <tp t="s">
        <v>Global</v>
        <stp/>
        <stp>##V3_BDPV12</stp>
        <stp>VIGI US Equity</stp>
        <stp>STYLE_ANALYSIS_REGION_FOCUS</stp>
        <stp>[data_static_etf.xlsx]data_static_BBG!R472C8</stp>
        <tr r="H472" s="2"/>
      </tp>
      <tp t="s">
        <v>#N/A Invalid Security</v>
        <stp/>
        <stp>##V3_BDPV12</stp>
        <stp>OEW Equity</stp>
        <stp>FUND_ASSETS_USD</stp>
        <stp>[data_static_etf.xlsx]data_static_BBG!R1774C3</stp>
        <tr r="C1774" s="2"/>
      </tp>
      <tp>
        <v>0.14188989435516292</v>
        <stp/>
        <stp>##V3_BDPV12</stp>
        <stp>DVYE US Equity</stp>
        <stp>AVERAGE_BID_ASK_SPREAD_%</stp>
        <stp>[data_static_etf.xlsx]data_static_BBG!R577C4</stp>
        <tr r="D577" s="2"/>
      </tp>
      <tp>
        <v>3.4589021111787896E-2</v>
        <stp/>
        <stp>##V3_BDPV12</stp>
        <stp>SPYV US Equity</stp>
        <stp>AVERAGE_BID_ASK_SPREAD_%</stp>
        <stp>[data_static_etf.xlsx]data_static_BBG!R601C4</stp>
        <tr r="D601" s="2"/>
      </tp>
      <tp t="s">
        <v>North America</v>
        <stp/>
        <stp>##V3_BDPV12</stp>
        <stp>XAR US Equity</stp>
        <stp>STYLE_ANALYSIS_REGION_FOCUS</stp>
        <stp>[data_static_etf.xlsx]data_static_BBG!R377C8</stp>
        <tr r="H377" s="2"/>
      </tp>
      <tp t="s">
        <v>#N/A N/A</v>
        <stp/>
        <stp>##V3_BDPV12</stp>
        <stp>TDTF US Equity</stp>
        <stp>STYLE_ANALYSIS_REGION_FOCUS</stp>
        <stp>[data_static_etf.xlsx]data_static_BBG!R390C8</stp>
        <tr r="H390" s="2"/>
      </tp>
      <tp t="s">
        <v>ETF</v>
        <stp/>
        <stp>##V3_BDPV12</stp>
        <stp>QCLN US Equity</stp>
        <stp>FUND_TYP</stp>
        <stp>[data_static_etf.xlsx]data_static_BBG!R1023C10</stp>
        <tr r="J1023" s="2"/>
      </tp>
      <tp t="s">
        <v>ETF</v>
        <stp/>
        <stp>##V3_BDPV12</stp>
        <stp>SCIN US Equity</stp>
        <stp>FUND_TYP</stp>
        <stp>[data_static_etf.xlsx]data_static_BBG!R1291C10</stp>
        <tr r="J1291" s="2"/>
      </tp>
      <tp t="s">
        <v>ETF</v>
        <stp/>
        <stp>##V3_BDPV12</stp>
        <stp>FXP US Equity</stp>
        <stp>FUND_TYP</stp>
        <stp>[data_static_etf.xlsx]data_static_BBG!R1273C10</stp>
        <tr r="J1273" s="2"/>
      </tp>
      <tp t="s">
        <v>ETF</v>
        <stp/>
        <stp>##V3_BDPV12</stp>
        <stp>BBP US Equity</stp>
        <stp>FUND_TYP</stp>
        <stp>[data_static_etf.xlsx]data_static_BBG!R1224C10</stp>
        <tr r="J1224" s="2"/>
      </tp>
      <tp t="s">
        <v>ETF</v>
        <stp/>
        <stp>##V3_BDPV12</stp>
        <stp>SPDN US Equity</stp>
        <stp>FUND_TYP</stp>
        <stp>[data_static_etf.xlsx]data_static_BBG!R1220C10</stp>
        <tr r="J1220" s="2"/>
      </tp>
      <tp t="s">
        <v>#N/A N/A</v>
        <stp/>
        <stp>##V3_BDPV12</stp>
        <stp>VRP US Equity</stp>
        <stp>STYLE_ANALYSIS_REGION_FOCUS</stp>
        <stp>[data_static_etf.xlsx]data_static_BBG!R227C8</stp>
        <tr r="H227" s="2"/>
      </tp>
      <tp t="s">
        <v>Global</v>
        <stp/>
        <stp>##V3_BDPV12</stp>
        <stp>VSS US Equity</stp>
        <stp>STYLE_ANALYSIS_REGION_FOCUS</stp>
        <stp>[data_static_etf.xlsx]data_static_BBG!R137C8</stp>
        <tr r="H137" s="2"/>
      </tp>
      <tp t="s">
        <v>ETF</v>
        <stp/>
        <stp>##V3_BDPV12</stp>
        <stp>GOVT US Equity</stp>
        <stp>FUND_TYP</stp>
        <stp>[data_static_etf.xlsx]data_static_BBG!R114C10</stp>
        <tr r="J114" s="2"/>
      </tp>
      <tp t="s">
        <v>#N/A Invalid Security</v>
        <stp/>
        <stp>##V3_BDPV12</stp>
        <stp>DAX Equity</stp>
        <stp>FUND_ASSETS_USD</stp>
        <stp>[data_static_etf.xlsx]data_static_BBG!R1530C3</stp>
        <tr r="C1530" s="2"/>
      </tp>
      <tp t="s">
        <v>#N/A Invalid Security</v>
        <stp/>
        <stp>##V3_BDPV12</stp>
        <stp>PEX Equity</stp>
        <stp>FUND_ASSETS_USD</stp>
        <stp>[data_static_etf.xlsx]data_static_BBG!R1594C3</stp>
        <tr r="C1594" s="2"/>
      </tp>
      <tp t="s">
        <v>ETF</v>
        <stp/>
        <stp>##V3_BDPV12</stp>
        <stp>FJP US Equity</stp>
        <stp>FUND_TYP</stp>
        <stp>[data_static_etf.xlsx]data_static_BBG!R1066C10</stp>
        <tr r="J1066" s="2"/>
      </tp>
      <tp t="s">
        <v>ETN</v>
        <stp/>
        <stp>##V3_BDPV12</stp>
        <stp>BOS US Equity</stp>
        <stp>FUND_TYP</stp>
        <stp>[data_static_etf.xlsx]data_static_BBG!R2003C10</stp>
        <tr r="J2003" s="2"/>
      </tp>
      <tp t="s">
        <v>ETF</v>
        <stp/>
        <stp>##V3_BDPV12</stp>
        <stp>SIVR US Equity</stp>
        <stp>FUND_TYP</stp>
        <stp>[data_static_etf.xlsx]data_static_BBG!R583C10</stp>
        <tr r="J583" s="2"/>
      </tp>
      <tp t="s">
        <v>ETF</v>
        <stp/>
        <stp>##V3_BDPV12</stp>
        <stp>VMIN US Equity</stp>
        <stp>FUND_TYP</stp>
        <stp>[data_static_etf.xlsx]data_static_BBG!R1496C10</stp>
        <tr r="J1496" s="2"/>
      </tp>
      <tp t="s">
        <v>ETF</v>
        <stp/>
        <stp>##V3_BDPV12</stp>
        <stp>XPP US Equity</stp>
        <stp>FUND_TYP</stp>
        <stp>[data_static_etf.xlsx]data_static_BBG!R1139C10</stp>
        <tr r="J1139" s="2"/>
      </tp>
      <tp t="s">
        <v>#N/A N/A</v>
        <stp/>
        <stp>##V3_BDPV12</stp>
        <stp>DTUL US Equity</stp>
        <stp>STYLE_ANALYSIS_REGION_FOCUS</stp>
        <stp>[data_static_etf.xlsx]data_static_BBG!R1778C8</stp>
        <tr r="H1778" s="2"/>
      </tp>
      <tp t="s">
        <v>North America</v>
        <stp/>
        <stp>##V3_BDPV12</stp>
        <stp>URE US Equity</stp>
        <stp>STYLE_ANALYSIS_REGION_FOCUS</stp>
        <stp>[data_static_etf.xlsx]data_static_BBG!R777C8</stp>
        <tr r="H777" s="2"/>
      </tp>
      <tp>
        <v>8.8944298996327387E-2</v>
        <stp/>
        <stp>##V3_BDPV12</stp>
        <stp>VTWG US Equity</stp>
        <stp>AVERAGE_BID_ASK_SPREAD_%</stp>
        <stp>[data_static_etf.xlsx]data_static_BBG!R745C4</stp>
        <tr r="D745" s="2"/>
      </tp>
      <tp t="s">
        <v>ETF</v>
        <stp/>
        <stp>##V3_BDPV12</stp>
        <stp>SDP US Equity</stp>
        <stp>FUND_TYP</stp>
        <stp>[data_static_etf.xlsx]data_static_BBG!R1666C10</stp>
        <tr r="J1666" s="2"/>
      </tp>
      <tp t="s">
        <v>ETF</v>
        <stp/>
        <stp>##V3_BDPV12</stp>
        <stp>SWIN US Equity</stp>
        <stp>FUND_TYP</stp>
        <stp>[data_static_etf.xlsx]data_static_BBG!R1642C10</stp>
        <tr r="J1642" s="2"/>
      </tp>
      <tp t="s">
        <v>North America</v>
        <stp/>
        <stp>##V3_BDPV12</stp>
        <stp>ROM US Equity</stp>
        <stp>STYLE_ANALYSIS_REGION_FOCUS</stp>
        <stp>[data_static_etf.xlsx]data_static_BBG!R687C8</stp>
        <tr r="H687" s="2"/>
      </tp>
      <tp t="s">
        <v>Developed Market</v>
        <stp/>
        <stp>##V3_BDPV12</stp>
        <stp>REM US Equity</stp>
        <stp>STYLE_ANALYSIS_REGION_FOCUS</stp>
        <stp>[data_static_etf.xlsx]data_static_BBG!R287C8</stp>
        <tr r="H287" s="2"/>
      </tp>
      <tp t="s">
        <v>North America</v>
        <stp/>
        <stp>##V3_BDPV12</stp>
        <stp>RYT US Equity</stp>
        <stp>STYLE_ANALYSIS_REGION_FOCUS</stp>
        <stp>[data_static_etf.xlsx]data_static_BBG!R267C8</stp>
        <tr r="H267" s="2"/>
      </tp>
      <tp t="s">
        <v>North America</v>
        <stp/>
        <stp>##V3_BDPV12</stp>
        <stp>RWL US Equity</stp>
        <stp>STYLE_ANALYSIS_REGION_FOCUS</stp>
        <stp>[data_static_etf.xlsx]data_static_BBG!R407C8</stp>
        <tr r="H407" s="2"/>
      </tp>
      <tp t="s">
        <v>#N/A N/A</v>
        <stp/>
        <stp>##V3_BDPV12</stp>
        <stp>SMB US Equity</stp>
        <stp>STYLE_ANALYSIS_REGION_FOCUS</stp>
        <stp>[data_static_etf.xlsx]data_static_BBG!R677C8</stp>
        <tr r="H677" s="2"/>
      </tp>
      <tp t="s">
        <v>#N/A N/A</v>
        <stp/>
        <stp>##V3_BDPV12</stp>
        <stp>SJB US Equity</stp>
        <stp>STYLE_ANALYSIS_REGION_FOCUS</stp>
        <stp>[data_static_etf.xlsx]data_static_BBG!R897C8</stp>
        <tr r="H897" s="2"/>
      </tp>
      <tp t="s">
        <v>#N/A N/A</v>
        <stp/>
        <stp>##V3_BDPV12</stp>
        <stp>SUB US Equity</stp>
        <stp>STYLE_ANALYSIS_REGION_FOCUS</stp>
        <stp>[data_static_etf.xlsx]data_static_BBG!R257C8</stp>
        <tr r="H257" s="2"/>
      </tp>
      <tp>
        <v>0.17544730392764782</v>
        <stp/>
        <stp>##V3_BDPV12</stp>
        <stp>CQQQ US Equity</stp>
        <stp>AVERAGE_BID_ASK_SPREAD_%</stp>
        <stp>[data_static_etf.xlsx]data_static_BBG!R670C4</stp>
        <tr r="D670" s="2"/>
      </tp>
      <tp t="s">
        <v>ETN</v>
        <stp/>
        <stp>##V3_BDPV12</stp>
        <stp>GSP US Equity</stp>
        <stp>FUND_TYP</stp>
        <stp>[data_static_etf.xlsx]data_static_BBG!R1404C10</stp>
        <tr r="J1404" s="2"/>
      </tp>
      <tp t="s">
        <v>ETN</v>
        <stp/>
        <stp>##V3_BDPV12</stp>
        <stp>PPLN US Equity</stp>
        <stp>FUND_TYP</stp>
        <stp>[data_static_etf.xlsx]data_static_BBG!R1721C10</stp>
        <tr r="J1721" s="2"/>
      </tp>
      <tp t="s">
        <v>North America</v>
        <stp/>
        <stp>##V3_BDPV12</stp>
        <stp>PHO US Equity</stp>
        <stp>STYLE_ANALYSIS_REGION_FOCUS</stp>
        <stp>[data_static_etf.xlsx]data_static_BBG!R387C8</stp>
        <tr r="H387" s="2"/>
      </tp>
      <tp t="s">
        <v>North America</v>
        <stp/>
        <stp>##V3_BDPV12</stp>
        <stp>PJP US Equity</stp>
        <stp>STYLE_ANALYSIS_REGION_FOCUS</stp>
        <stp>[data_static_etf.xlsx]data_static_BBG!R417C8</stp>
        <tr r="H417" s="2"/>
      </tp>
      <tp t="s">
        <v>#N/A N/A</v>
        <stp/>
        <stp>##V3_BDPV12</stp>
        <stp>PCY US Equity</stp>
        <stp>STYLE_ANALYSIS_REGION_FOCUS</stp>
        <stp>[data_static_etf.xlsx]data_static_BBG!R117C8</stp>
        <tr r="H117" s="2"/>
      </tp>
      <tp t="s">
        <v>North America</v>
        <stp/>
        <stp>##V3_BDPV12</stp>
        <stp>PBE US Equity</stp>
        <stp>STYLE_ANALYSIS_REGION_FOCUS</stp>
        <stp>[data_static_etf.xlsx]data_static_BBG!R667C8</stp>
        <tr r="H667" s="2"/>
      </tp>
      <tp t="s">
        <v>Emerging Market</v>
        <stp/>
        <stp>##V3_BDPV12</stp>
        <stp>PXH US Equity</stp>
        <stp>STYLE_ANALYSIS_REGION_FOCUS</stp>
        <stp>[data_static_etf.xlsx]data_static_BBG!R357C8</stp>
        <tr r="H357" s="2"/>
      </tp>
      <tp t="s">
        <v>Emerging Market</v>
        <stp/>
        <stp>##V3_BDPV12</stp>
        <stp>SCIF US Equity</stp>
        <stp>STYLE_ANALYSIS_REGION_FOCUS</stp>
        <stp>[data_static_etf.xlsx]data_static_BBG!R617C8</stp>
        <tr r="H617" s="2"/>
      </tp>
      <tp t="s">
        <v>North America</v>
        <stp/>
        <stp>##V3_BDPV12</stp>
        <stp>SCHG US Equity</stp>
        <stp>STYLE_ANALYSIS_REGION_FOCUS</stp>
        <stp>[data_static_etf.xlsx]data_static_BBG!R127C8</stp>
        <tr r="H127" s="2"/>
      </tp>
      <tp t="s">
        <v>#N/A N/A</v>
        <stp/>
        <stp>##V3_BDPV12</stp>
        <stp>QID US Equity</stp>
        <stp>STYLE_ANALYSIS_REGION_FOCUS</stp>
        <stp>[data_static_etf.xlsx]data_static_BBG!R597C8</stp>
        <tr r="H597" s="2"/>
      </tp>
      <tp>
        <v>0.13261063605156184</v>
        <stp/>
        <stp>##V3_BDPV12</stp>
        <stp>RUSL US Equity</stp>
        <stp>AVERAGE_BID_ASK_SPREAD_%</stp>
        <stp>[data_static_etf.xlsx]data_static_BBG!R824C4</stp>
        <tr r="D824" s="2"/>
      </tp>
      <tp t="s">
        <v>N</v>
        <stp/>
        <stp>##V3_BDPV12</stp>
        <stp>FVL US Equity</stp>
        <stp>INVERSE_FUND_INDICATOR</stp>
        <stp>[data_static_etf.xlsx]data_static_BBG!R1134C13</stp>
        <tr r="M1134" s="2"/>
      </tp>
      <tp t="s">
        <v>Pacer US Small Cap Cash Cows 1</v>
        <stp/>
        <stp>##V3_BDPV12</stp>
        <stp>CALF US Equity</stp>
        <stp>ISSUER</stp>
        <stp>[data_static_etf.xlsx]data_static_BBG!R1815C5</stp>
        <tr r="E1815" s="2"/>
      </tp>
      <tp t="s">
        <v>Reality Shares DIVCON Dividend</v>
        <stp/>
        <stp>##V3_BDPV12</stp>
        <stp>GARD US Equity</stp>
        <stp>ISSUER</stp>
        <stp>[data_static_etf.xlsx]data_static_BBG!R1941C5</stp>
        <tr r="E1941" s="2"/>
      </tp>
      <tp>
        <v>0.61779646664219601</v>
        <stp/>
        <stp>##V3_BDPV12</stp>
        <stp>PSCU US Equity</stp>
        <stp>AVERAGE_BID_ASK_SPREAD_%</stp>
        <stp>[data_static_etf.xlsx]data_static_BBG!R1148C4</stp>
        <tr r="D1148" s="2"/>
      </tp>
      <tp>
        <v>0.10793961809945404</v>
        <stp/>
        <stp>##V3_BDPV12</stp>
        <stp>FINU US Equity</stp>
        <stp>AVERAGE_BID_ASK_SPREAD_%</stp>
        <stp>[data_static_etf.xlsx]data_static_BBG!R1365C4</stp>
        <tr r="D1365" s="2"/>
      </tp>
      <tp t="s">
        <v>#N/A N/A</v>
        <stp/>
        <stp>##V3_BDPV12</stp>
        <stp>WMCR US Equity</stp>
        <stp>AVERAGE_BID_ASK_SPREAD_%</stp>
        <stp>[data_static_etf.xlsx]data_static_BBG!R1318C4</stp>
        <tr r="D1318" s="2"/>
      </tp>
      <tp>
        <v>0.39127996925583586</v>
        <stp/>
        <stp>##V3_BDPV12</stp>
        <stp>CNCR US Equity</stp>
        <stp>AVERAGE_BID_ASK_SPREAD_%</stp>
        <stp>[data_static_etf.xlsx]data_static_BBG!R1208C4</stp>
        <tr r="D1208" s="2"/>
      </tp>
      <tp t="s">
        <v>N</v>
        <stp/>
        <stp>##V3_BDPV12</stp>
        <stp>FPA US Equity</stp>
        <stp>INVERSE_FUND_INDICATOR</stp>
        <stp>[data_static_etf.xlsx]data_static_BBG!R1156C13</stp>
        <tr r="M1156" s="2"/>
      </tp>
      <tp t="s">
        <v>#N/A Invalid Security</v>
        <stp/>
        <stp>##V3_BDPV12</stp>
        <stp>XLV Equity</stp>
        <stp>FUND_ASSETS_USD</stp>
        <stp>[data_static_etf.xlsx]data_static_BBG!R38C3</stp>
        <tr r="C38" s="2"/>
      </tp>
      <tp t="s">
        <v>Invesco BLDRS Asia 50 ADR Inde</v>
        <stp/>
        <stp>##V3_BDPV12</stp>
        <stp>ADRA US Equity</stp>
        <stp>ISSUER</stp>
        <stp>[data_static_etf.xlsx]data_static_BBG!R1407C5</stp>
        <tr r="E1407" s="2"/>
      </tp>
      <tp>
        <v>0.20163425376947722</v>
        <stp/>
        <stp>##V3_BDPV12</stp>
        <stp>CROP US Equity</stp>
        <stp>AVERAGE_BID_ASK_SPREAD_%</stp>
        <stp>[data_static_etf.xlsx]data_static_BBG!R1564C4</stp>
        <tr r="D1564" s="2"/>
      </tp>
      <tp>
        <v>7.5636541020758702E-2</v>
        <stp/>
        <stp>##V3_BDPV12</stp>
        <stp>DRIP US Equity</stp>
        <stp>AVERAGE_BID_ASK_SPREAD_%</stp>
        <stp>[data_static_etf.xlsx]data_static_BBG!R1342C4</stp>
        <tr r="D1342" s="2"/>
      </tp>
      <tp t="s">
        <v>Equity</v>
        <stp/>
        <stp>##V3_BDPV12</stp>
        <stp>PHDG US Equity</stp>
        <stp>FUND_ASSET_CLASS_FOCUS</stp>
        <stp>[data_static_etf.xlsx]data_static_BBG!R1373C6</stp>
        <tr r="F1373" s="2"/>
      </tp>
      <tp t="s">
        <v>Xtrackers FTSE Emerging Compre</v>
        <stp/>
        <stp>##V3_BDPV12</stp>
        <stp>DEMG US Equity</stp>
        <stp>ISSUER</stp>
        <stp>[data_static_etf.xlsx]data_static_BBG!R1542C5</stp>
        <tr r="E1542" s="2"/>
      </tp>
      <tp t="s">
        <v>N</v>
        <stp/>
        <stp>##V3_BDPV12</stp>
        <stp>FUT US Equity</stp>
        <stp>INVERSE_FUND_INDICATOR</stp>
        <stp>[data_static_etf.xlsx]data_static_BBG!R1754C13</stp>
        <tr r="M1754" s="2"/>
      </tp>
      <tp t="s">
        <v>N</v>
        <stp/>
        <stp>##V3_BDPV12</stp>
        <stp>FRN US Equity</stp>
        <stp>INVERSE_FUND_INDICATOR</stp>
        <stp>[data_static_etf.xlsx]data_static_BBG!R1042C13</stp>
        <tr r="M1042" s="2"/>
      </tp>
      <tp t="s">
        <v>N</v>
        <stp/>
        <stp>##V3_BDPV12</stp>
        <stp>FUD US Equity</stp>
        <stp>INVERSE_FUND_INDICATOR</stp>
        <stp>[data_static_etf.xlsx]data_static_BBG!R1741C13</stp>
        <tr r="M1741" s="2"/>
      </tp>
      <tp t="s">
        <v>Equity</v>
        <stp/>
        <stp>##V3_BDPV12</stp>
        <stp>USD US Equity</stp>
        <stp>FUND_ASSET_CLASS_FOCUS</stp>
        <stp>[data_static_etf.xlsx]data_static_BBG!R1200C6</stp>
        <tr r="F1200" s="2"/>
      </tp>
      <tp t="s">
        <v>Specialty</v>
        <stp/>
        <stp>##V3_BDPV12</stp>
        <stp>ULE US Equity</stp>
        <stp>FUND_ASSET_CLASS_FOCUS</stp>
        <stp>[data_static_etf.xlsx]data_static_BBG!R1580C6</stp>
        <tr r="F1580" s="2"/>
      </tp>
      <tp t="s">
        <v>Commodity</v>
        <stp/>
        <stp>##V3_BDPV12</stp>
        <stp>UBM US Equity</stp>
        <stp>FUND_ASSET_CLASS_FOCUS</stp>
        <stp>[data_static_etf.xlsx]data_static_BBG!R1870C6</stp>
        <tr r="F1870" s="2"/>
      </tp>
      <tp t="s">
        <v>#N/A Invalid Security</v>
        <stp/>
        <stp>##V3_BDPV12</stp>
        <stp>VOE Equity</stp>
        <stp>FUND_ASSETS_USD</stp>
        <stp>[data_static_etf.xlsx]data_static_BBG!R88C3</stp>
        <tr r="C88" s="2"/>
      </tp>
      <tp t="s">
        <v>Commodity</v>
        <stp/>
        <stp>##V3_BDPV12</stp>
        <stp>UAG US Equity</stp>
        <stp>FUND_ASSET_CLASS_FOCUS</stp>
        <stp>[data_static_etf.xlsx]data_static_BBG!R1780C6</stp>
        <tr r="F1780" s="2"/>
      </tp>
      <tp t="s">
        <v>Equity</v>
        <stp/>
        <stp>##V3_BDPV12</stp>
        <stp>TAO US Equity</stp>
        <stp>FUND_ASSET_CLASS_FOCUS</stp>
        <stp>[data_static_etf.xlsx]data_static_BBG!R1080C6</stp>
        <tr r="F1080" s="2"/>
      </tp>
      <tp t="s">
        <v>N</v>
        <stp/>
        <stp>##V3_BDPV12</stp>
        <stp>FTW US Equity</stp>
        <stp>INVERSE_FUND_INDICATOR</stp>
        <stp>[data_static_etf.xlsx]data_static_BBG!R1807C13</stp>
        <tr r="M1807" s="2"/>
      </tp>
      <tp t="s">
        <v>N</v>
        <stp/>
        <stp>##V3_BDPV12</stp>
        <stp>FUE US Equity</stp>
        <stp>INVERSE_FUND_INDICATOR</stp>
        <stp>[data_static_etf.xlsx]data_static_BBG!R1995C13</stp>
        <tr r="M1995" s="2"/>
      </tp>
      <tp t="s">
        <v>Equity</v>
        <stp/>
        <stp>##V3_BDPV12</stp>
        <stp>VEGA US Equity</stp>
        <stp>FUND_ASSET_CLASS_FOCUS</stp>
        <stp>[data_static_etf.xlsx]data_static_BBG!R1455C6</stp>
        <tr r="F1455" s="2"/>
      </tp>
      <tp t="s">
        <v>Global X MSCI China Materials</v>
        <stp/>
        <stp>##V3_BDPV12</stp>
        <stp>CHIM US Equity</stp>
        <stp>ISSUER</stp>
        <stp>[data_static_etf.xlsx]data_static_BBG!R1785C5</stp>
        <tr r="E1785" s="2"/>
      </tp>
      <tp t="s">
        <v>Barclays Bank PLC</v>
        <stp/>
        <stp>##V3_BDPV12</stp>
        <stp>CHOC US Equity</stp>
        <stp>ISSUER</stp>
        <stp>[data_static_etf.xlsx]data_static_BBG!R1675C5</stp>
        <tr r="E1675" s="2"/>
      </tp>
      <tp t="s">
        <v>ProShares UltraPro 3x Short Cr</v>
        <stp/>
        <stp>##V3_BDPV12</stp>
        <stp>OILD US Equity</stp>
        <stp>ISSUER</stp>
        <stp>[data_static_etf.xlsx]data_static_BBG!R1579C5</stp>
        <tr r="E1579" s="2"/>
      </tp>
      <tp t="s">
        <v>iShares MSCI Ireland ETF</v>
        <stp/>
        <stp>##V3_BDPV12</stp>
        <stp>EIRL US Equity</stp>
        <stp>ISSUER</stp>
        <stp>[data_static_etf.xlsx]data_static_BBG!R1053C5</stp>
        <tr r="E1053" s="2"/>
      </tp>
      <tp t="s">
        <v>Amplify CWP Enhanced Dividend</v>
        <stp/>
        <stp>##V3_BDPV12</stp>
        <stp>DIVO US Equity</stp>
        <stp>ISSUER</stp>
        <stp>[data_static_etf.xlsx]data_static_BBG!R1592C5</stp>
        <tr r="E1592" s="2"/>
      </tp>
      <tp t="s">
        <v>Equity</v>
        <stp/>
        <stp>##V3_BDPV12</stp>
        <stp>SDYL US Equity</stp>
        <stp>FUND_ASSET_CLASS_FOCUS</stp>
        <stp>[data_static_etf.xlsx]data_static_BBG!R1520C6</stp>
        <tr r="F1520" s="2"/>
      </tp>
      <tp t="s">
        <v>N</v>
        <stp/>
        <stp>##V3_BDPV12</stp>
        <stp>FYT US Equity</stp>
        <stp>INVERSE_FUND_INDICATOR</stp>
        <stp>[data_static_etf.xlsx]data_static_BBG!R1096C13</stp>
        <tr r="M1096" s="2"/>
      </tp>
      <tp t="s">
        <v>#N/A N/A</v>
        <stp/>
        <stp>##V3_BDPV12</stp>
        <stp>VIIZ US Equity</stp>
        <stp>AVERAGE_BID_ASK_SPREAD_%</stp>
        <stp>[data_static_etf.xlsx]data_static_BBG!R1992C4</stp>
        <tr r="D1992" s="2"/>
      </tp>
      <tp t="s">
        <v>Equity</v>
        <stp/>
        <stp>##V3_BDPV12</stp>
        <stp>PZI US Equity</stp>
        <stp>FUND_ASSET_CLASS_FOCUS</stp>
        <stp>[data_static_etf.xlsx]data_static_BBG!R1370C6</stp>
        <tr r="F1370" s="2"/>
      </tp>
      <tp t="s">
        <v>Equity</v>
        <stp/>
        <stp>##V3_BDPV12</stp>
        <stp>PXQ US Equity</stp>
        <stp>FUND_ASSET_CLASS_FOCUS</stp>
        <stp>[data_static_etf.xlsx]data_static_BBG!R1360C6</stp>
        <tr r="F1360" s="2"/>
      </tp>
      <tp t="s">
        <v>Equity</v>
        <stp/>
        <stp>##V3_BDPV12</stp>
        <stp>PXJ US Equity</stp>
        <stp>FUND_ASSET_CLASS_FOCUS</stp>
        <stp>[data_static_etf.xlsx]data_static_BBG!R1300C6</stp>
        <tr r="F1300" s="2"/>
      </tp>
      <tp t="s">
        <v>Equity</v>
        <stp/>
        <stp>##V3_BDPV12</stp>
        <stp>PXR US Equity</stp>
        <stp>FUND_ASSET_CLASS_FOCUS</stp>
        <stp>[data_static_etf.xlsx]data_static_BBG!R1420C6</stp>
        <tr r="F1420" s="2"/>
      </tp>
      <tp t="s">
        <v>Equity</v>
        <stp/>
        <stp>##V3_BDPV12</stp>
        <stp>PSL US Equity</stp>
        <stp>FUND_ASSET_CLASS_FOCUS</stp>
        <stp>[data_static_etf.xlsx]data_static_BBG!R1070C6</stp>
        <tr r="F1070" s="2"/>
      </tp>
      <tp t="s">
        <v>Equity</v>
        <stp/>
        <stp>##V3_BDPV12</stp>
        <stp>PAK US Equity</stp>
        <stp>FUND_ASSET_CLASS_FOCUS</stp>
        <stp>[data_static_etf.xlsx]data_static_BBG!R1150C6</stp>
        <tr r="F1150" s="2"/>
      </tp>
      <tp t="s">
        <v>Barclays Bank PLC</v>
        <stp/>
        <stp>##V3_BDPV12</stp>
        <stp>BLNG US Equity</stp>
        <stp>ISSUER</stp>
        <stp>[data_static_etf.xlsx]data_static_BBG!R2004C5</stp>
        <tr r="E2004" s="2"/>
      </tp>
      <tp t="s">
        <v>Equity</v>
        <stp/>
        <stp>##V3_BDPV12</stp>
        <stp>WBIL US Equity</stp>
        <stp>FUND_ASSET_CLASS_FOCUS</stp>
        <stp>[data_static_etf.xlsx]data_static_BBG!R1184C6</stp>
        <tr r="F1184" s="2"/>
      </tp>
      <tp t="s">
        <v>First Trust Indxx NextG ETF</v>
        <stp/>
        <stp>##V3_BDPV12</stp>
        <stp>FONE US Equity</stp>
        <stp>ISSUER</stp>
        <stp>[data_static_etf.xlsx]data_static_BBG!R1460C5</stp>
        <tr r="E1460" s="2"/>
      </tp>
      <tp t="s">
        <v>Equity</v>
        <stp/>
        <stp>##V3_BDPV12</stp>
        <stp>WBIC US Equity</stp>
        <stp>FUND_ASSET_CLASS_FOCUS</stp>
        <stp>[data_static_etf.xlsx]data_static_BBG!R1094C6</stp>
        <tr r="F1094" s="2"/>
      </tp>
      <tp t="s">
        <v>N</v>
        <stp/>
        <stp>##V3_BDPV12</stp>
        <stp>FXS US Equity</stp>
        <stp>INVERSE_FUND_INDICATOR</stp>
        <stp>[data_static_etf.xlsx]data_static_BBG!R1368C13</stp>
        <tr r="M1368" s="2"/>
      </tp>
      <tp t="s">
        <v>#N/A N/A</v>
        <stp/>
        <stp>##V3_BDPV12</stp>
        <stp>AMLX US Equity</stp>
        <stp>AVERAGE_BID_ASK_SPREAD_%</stp>
        <stp>[data_static_etf.xlsx]data_static_BBG!R1927C4</stp>
        <tr r="D1927" s="2"/>
      </tp>
      <tp t="s">
        <v>Equity</v>
        <stp/>
        <stp>##V3_BDPV12</stp>
        <stp>RWW US Equity</stp>
        <stp>FUND_ASSET_CLASS_FOCUS</stp>
        <stp>[data_static_etf.xlsx]data_static_BBG!R1280C6</stp>
        <tr r="F1280" s="2"/>
      </tp>
      <tp t="s">
        <v>Y</v>
        <stp/>
        <stp>##V3_BDPV12</stp>
        <stp>FXP US Equity</stp>
        <stp>INVERSE_FUND_INDICATOR</stp>
        <stp>[data_static_etf.xlsx]data_static_BBG!R1273C13</stp>
        <tr r="M1273" s="2"/>
      </tp>
      <tp t="s">
        <v>Equity</v>
        <stp/>
        <stp>##V3_BDPV12</stp>
        <stp>MZZ US Equity</stp>
        <stp>FUND_ASSET_CLASS_FOCUS</stp>
        <stp>[data_static_etf.xlsx]data_static_BBG!R1720C6</stp>
        <tr r="F1720" s="2"/>
      </tp>
      <tp t="s">
        <v>Direxion Daily S&amp;P Oil &amp; Gas E</v>
        <stp/>
        <stp>##V3_BDPV12</stp>
        <stp>DRIP US Equity</stp>
        <stp>ISSUER</stp>
        <stp>[data_static_etf.xlsx]data_static_BBG!R1342C5</stp>
        <tr r="E1342" s="2"/>
      </tp>
      <tp t="s">
        <v>#N/A N/A</v>
        <stp/>
        <stp>##V3_BDPV12</stp>
        <stp>DXJF US Equity</stp>
        <stp>AVERAGE_BID_ASK_SPREAD_%</stp>
        <stp>[data_static_etf.xlsx]data_static_BBG!R1401C4</stp>
        <tr r="D1401" s="2"/>
      </tp>
      <tp t="s">
        <v>Invesco ESG Revenue ETF</v>
        <stp/>
        <stp>##V3_BDPV12</stp>
        <stp>ESGL US Equity</stp>
        <stp>ISSUER</stp>
        <stp>[data_static_etf.xlsx]data_static_BBG!R1383C5</stp>
        <tr r="E1383" s="2"/>
      </tp>
      <tp t="s">
        <v>Columbia Sustainable US Equity</v>
        <stp/>
        <stp>##V3_BDPV12</stp>
        <stp>ESGS US Equity</stp>
        <stp>ISSUER</stp>
        <stp>[data_static_etf.xlsx]data_static_BBG!R1673C5</stp>
        <tr r="E1673" s="2"/>
      </tp>
      <tp>
        <v>7.4351746642448632E-2</v>
        <stp/>
        <stp>##V3_BDPV12</stp>
        <stp>PXMG US Equity</stp>
        <stp>AVERAGE_BID_ASK_SPREAD_%</stp>
        <stp>[data_static_etf.xlsx]data_static_BBG!R1006C4</stp>
        <tr r="D1006" s="2"/>
      </tp>
      <tp>
        <v>0.16322932579568139</v>
        <stp/>
        <stp>##V3_BDPV12</stp>
        <stp>SFIG US Equity</stp>
        <stp>AVERAGE_BID_ASK_SPREAD_%</stp>
        <stp>[data_static_etf.xlsx]data_static_BBG!R1752C4</stp>
        <tr r="D1752" s="2"/>
      </tp>
      <tp t="s">
        <v>N</v>
        <stp/>
        <stp>##V3_BDPV12</stp>
        <stp>FDM US Equity</stp>
        <stp>INVERSE_FUND_INDICATOR</stp>
        <stp>[data_static_etf.xlsx]data_static_BBG!R1013C13</stp>
        <tr r="M1013" s="2"/>
      </tp>
      <tp t="s">
        <v>Equity</v>
        <stp/>
        <stp>##V3_BDPV12</stp>
        <stp>ORG US Equity</stp>
        <stp>FUND_ASSET_CLASS_FOCUS</stp>
        <stp>[data_static_etf.xlsx]data_static_BBG!R1630C6</stp>
        <tr r="F1630" s="2"/>
      </tp>
      <tp>
        <v>0.4999246113428667</v>
        <stp/>
        <stp>##V3_BDPV12</stp>
        <stp>PSCD US Equity</stp>
        <stp>AVERAGE_BID_ASK_SPREAD_%</stp>
        <stp>[data_static_etf.xlsx]data_static_BBG!R1088C4</stp>
        <tr r="D1088" s="2"/>
      </tp>
      <tp t="s">
        <v>N</v>
        <stp/>
        <stp>##V3_BDPV12</stp>
        <stp>FBZ US Equity</stp>
        <stp>INVERSE_FUND_INDICATOR</stp>
        <stp>[data_static_etf.xlsx]data_static_BBG!R1510C13</stp>
        <tr r="M1510" s="2"/>
      </tp>
      <tp t="s">
        <v>N</v>
        <stp/>
        <stp>##V3_BDPV12</stp>
        <stp>FFR US Equity</stp>
        <stp>INVERSE_FUND_INDICATOR</stp>
        <stp>[data_static_etf.xlsx]data_static_BBG!R1138C13</stp>
        <tr r="M1138" s="2"/>
      </tp>
      <tp>
        <v>0.18531070988520998</v>
        <stp/>
        <stp>##V3_BDPV12</stp>
        <stp>GRID US Equity</stp>
        <stp>AVERAGE_BID_ASK_SPREAD_%</stp>
        <stp>[data_static_etf.xlsx]data_static_BBG!R1372C4</stp>
        <tr r="D1372" s="2"/>
      </tp>
      <tp t="s">
        <v>#N/A Invalid Security</v>
        <stp/>
        <stp>##V3_BDPV12</stp>
        <stp>MUB Equity</stp>
        <stp>FUND_ASSETS_USD</stp>
        <stp>[data_static_etf.xlsx]data_static_BBG!R78C3</stp>
        <tr r="C78" s="2"/>
      </tp>
      <tp t="s">
        <v>Equity</v>
        <stp/>
        <stp>##V3_BDPV12</stp>
        <stp>NLR US Equity</stp>
        <stp>FUND_ASSET_CLASS_FOCUS</stp>
        <stp>[data_static_etf.xlsx]data_static_BBG!R1290C6</stp>
        <tr r="F1290" s="2"/>
      </tp>
      <tp t="s">
        <v>N</v>
        <stp/>
        <stp>##V3_BDPV12</stp>
        <stp>FCA US Equity</stp>
        <stp>INVERSE_FUND_INDICATOR</stp>
        <stp>[data_static_etf.xlsx]data_static_BBG!R1574C13</stp>
        <tr r="M1574" s="2"/>
      </tp>
      <tp t="s">
        <v>Equity</v>
        <stp/>
        <stp>##V3_BDPV12</stp>
        <stp>IGN US Equity</stp>
        <stp>FUND_ASSET_CLASS_FOCUS</stp>
        <stp>[data_static_etf.xlsx]data_static_BBG!R1090C6</stp>
        <tr r="F1090" s="2"/>
      </tp>
      <tp t="s">
        <v>ETF Series Solutions-Brand Val</v>
        <stp/>
        <stp>##V3_BDPV12</stp>
        <stp>BVAL US Equity</stp>
        <stp>ISSUER</stp>
        <stp>[data_static_etf.xlsx]data_static_BBG!R1954C5</stp>
        <tr r="E1954" s="2"/>
      </tp>
      <tp>
        <v>0.48539178549528705</v>
        <stp/>
        <stp>##V3_BDPV12</stp>
        <stp>PSMC US Equity</stp>
        <stp>AVERAGE_BID_ASK_SPREAD_%</stp>
        <stp>[data_static_etf.xlsx]data_static_BBG!R1976C4</stp>
        <tr r="D1976" s="2"/>
      </tp>
      <tp t="s">
        <v>#N/A N/A</v>
        <stp/>
        <stp>##V3_BDPV12</stp>
        <stp>OVLC US Equity</stp>
        <stp>AVERAGE_BID_ASK_SPREAD_%</stp>
        <stp>[data_static_etf.xlsx]data_static_BBG!R1957C4</stp>
        <tr r="D1957" s="2"/>
      </tp>
      <tp t="s">
        <v>#N/A Invalid Security</v>
        <stp/>
        <stp>##V3_BDPV12</stp>
        <stp>IWR Equity</stp>
        <stp>FUND_ASSETS_USD</stp>
        <stp>[data_static_etf.xlsx]data_static_BBG!R48C3</stp>
        <tr r="C48" s="2"/>
      </tp>
      <tp t="s">
        <v>Equity</v>
        <stp/>
        <stp>##V3_BDPV12</stp>
        <stp>PXSG US Equity</stp>
        <stp>FUND_ASSET_CLASS_FOCUS</stp>
        <stp>[data_static_etf.xlsx]data_static_BBG!R1253C6</stp>
        <tr r="F1253" s="2"/>
      </tp>
      <tp t="s">
        <v>#N/A N/A</v>
        <stp/>
        <stp>##V3_BDPV12</stp>
        <stp>RTLA US Equity</stp>
        <stp>AVERAGE_BID_ASK_SPREAD_%</stp>
        <stp>[data_static_etf.xlsx]data_static_BBG!R1947C4</stp>
        <tr r="D1947" s="2"/>
      </tp>
      <tp t="s">
        <v>Specialty</v>
        <stp/>
        <stp>##V3_BDPV12</stp>
        <stp>ERO US Equity</stp>
        <stp>FUND_ASSET_CLASS_FOCUS</stp>
        <stp>[data_static_etf.xlsx]data_static_BBG!R1840C6</stp>
        <tr r="F1840" s="2"/>
      </tp>
      <tp t="s">
        <v>Equity</v>
        <stp/>
        <stp>##V3_BDPV12</stp>
        <stp>EPV US Equity</stp>
        <stp>FUND_ASSET_CLASS_FOCUS</stp>
        <stp>[data_static_etf.xlsx]data_static_BBG!R1330C6</stp>
        <tr r="F1330" s="2"/>
      </tp>
      <tp t="s">
        <v>Mixed Allocation</v>
        <stp/>
        <stp>##V3_BDPV12</stp>
        <stp>ERM US Equity</stp>
        <stp>FUND_ASSET_CLASS_FOCUS</stp>
        <stp>[data_static_etf.xlsx]data_static_BBG!R1550C6</stp>
        <tr r="F1550" s="2"/>
      </tp>
      <tp t="s">
        <v>#N/A N/A</v>
        <stp/>
        <stp>##V3_BDPV12</stp>
        <stp>SWIN US Equity</stp>
        <stp>AVERAGE_BID_ASK_SPREAD_%</stp>
        <stp>[data_static_etf.xlsx]data_static_BBG!R1642C4</stp>
        <tr r="D1642" s="2"/>
      </tp>
      <tp t="s">
        <v>Equity</v>
        <stp/>
        <stp>##V3_BDPV12</stp>
        <stp>DZK US Equity</stp>
        <stp>FUND_ASSET_CLASS_FOCUS</stp>
        <stp>[data_static_etf.xlsx]data_static_BBG!R1310C6</stp>
        <tr r="F1310" s="2"/>
      </tp>
      <tp t="s">
        <v>Commodity</v>
        <stp/>
        <stp>##V3_BDPV12</stp>
        <stp>DYY US Equity</stp>
        <stp>FUND_ASSET_CLASS_FOCUS</stp>
        <stp>[data_static_etf.xlsx]data_static_BBG!R1990C6</stp>
        <tr r="F1990" s="2"/>
      </tp>
      <tp t="s">
        <v>Equity</v>
        <stp/>
        <stp>##V3_BDPV12</stp>
        <stp>DAX US Equity</stp>
        <stp>FUND_ASSET_CLASS_FOCUS</stp>
        <stp>[data_static_etf.xlsx]data_static_BBG!R1530C6</stp>
        <tr r="F1530" s="2"/>
      </tp>
      <tp t="s">
        <v>#N/A Invalid Security</v>
        <stp/>
        <stp>##V3_BDPV12</stp>
        <stp>GLD Equity</stp>
        <stp>FUND_ASSETS_USD</stp>
        <stp>[data_static_etf.xlsx]data_static_BBG!R18C3</stp>
        <tr r="C18" s="2"/>
      </tp>
      <tp>
        <v>0.11825033890529565</v>
        <stp/>
        <stp>##V3_BDPV12</stp>
        <stp>BEMO US Equity</stp>
        <stp>AVERAGE_BID_ASK_SPREAD_%</stp>
        <stp>[data_static_etf.xlsx]data_static_BBG!R1286C4</stp>
        <tr r="D1286" s="2"/>
      </tp>
      <tp t="s">
        <v>N</v>
        <stp/>
        <stp>##V3_BDPV12</stp>
        <stp>FKO US Equity</stp>
        <stp>INVERSE_FUND_INDICATOR</stp>
        <stp>[data_static_etf.xlsx]data_static_BBG!R1726C13</stp>
        <tr r="M1726" s="2"/>
      </tp>
      <tp t="s">
        <v>Fixed Income</v>
        <stp/>
        <stp>##V3_BDPV12</stp>
        <stp>GTO US Equity</stp>
        <stp>FUND_ASSET_CLASS_FOCUS</stp>
        <stp>[data_static_etf.xlsx]data_static_BBG!R1110C6</stp>
        <tr r="F1110" s="2"/>
      </tp>
      <tp t="s">
        <v>N</v>
        <stp/>
        <stp>##V3_BDPV12</stp>
        <stp>FLN US Equity</stp>
        <stp>INVERSE_FUND_INDICATOR</stp>
        <stp>[data_static_etf.xlsx]data_static_BBG!R1351C13</stp>
        <tr r="M1351" s="2"/>
      </tp>
      <tp t="s">
        <v>N</v>
        <stp/>
        <stp>##V3_BDPV12</stp>
        <stp>FNK US Equity</stp>
        <stp>INVERSE_FUND_INDICATOR</stp>
        <stp>[data_static_etf.xlsx]data_static_BBG!R1127C13</stp>
        <tr r="M1127" s="2"/>
      </tp>
      <tp t="s">
        <v>#N/A Invalid Security</v>
        <stp/>
        <stp>##V3_BDPV12</stp>
        <stp>EWZ Equity</stp>
        <stp>FUND_ASSETS_USD</stp>
        <stp>[data_static_etf.xlsx]data_static_BBG!R98C3</stp>
        <tr r="C98" s="2"/>
      </tp>
      <tp t="s">
        <v>Equity</v>
        <stp/>
        <stp>##V3_BDPV12</stp>
        <stp>FKU US Equity</stp>
        <stp>FUND_ASSET_CLASS_FOCUS</stp>
        <stp>[data_static_etf.xlsx]data_static_BBG!R1320C6</stp>
        <tr r="F1320" s="2"/>
      </tp>
      <tp t="s">
        <v>Equity</v>
        <stp/>
        <stp>##V3_BDPV12</stp>
        <stp>FBZ US Equity</stp>
        <stp>FUND_ASSET_CLASS_FOCUS</stp>
        <stp>[data_static_etf.xlsx]data_static_BBG!R1510C6</stp>
        <tr r="F1510" s="2"/>
      </tp>
      <tp t="s">
        <v>Fixed Income</v>
        <stp/>
        <stp>##V3_BDPV12</stp>
        <stp>STOT US Equity</stp>
        <stp>FUND_ASSET_CLASS_FOCUS</stp>
        <stp>[data_static_etf.xlsx]data_static_BBG!R1230C6</stp>
        <tr r="F1230" s="2"/>
      </tp>
      <tp t="s">
        <v>Commodity</v>
        <stp/>
        <stp>##V3_BDPV12</stp>
        <stp>WTID US Equity</stp>
        <stp>FUND_ASSET_CLASS_FOCUS</stp>
        <stp>[data_static_etf.xlsx]data_static_BBG!R1334C6</stp>
        <tr r="F1334" s="2"/>
      </tp>
      <tp t="s">
        <v>Fixed Income</v>
        <stp/>
        <stp>##V3_BDPV12</stp>
        <stp>STPP US Equity</stp>
        <stp>FUND_ASSET_CLASS_FOCUS</stp>
        <stp>[data_static_etf.xlsx]data_static_BBG!R1790C6</stp>
        <tr r="F1790" s="2"/>
      </tp>
      <tp>
        <v>1.1614104178378335</v>
        <stp/>
        <stp>##V3_BDPV12</stp>
        <stp>PSCM US Equity</stp>
        <stp>AVERAGE_BID_ASK_SPREAD_%</stp>
        <stp>[data_static_etf.xlsx]data_static_BBG!R1198C4</stp>
        <tr r="D1198" s="2"/>
      </tp>
      <tp t="s">
        <v>#N/A Invalid Security</v>
        <stp/>
        <stp>##V3_BDPV12</stp>
        <stp>BSV Equity</stp>
        <stp>FUND_ASSETS_USD</stp>
        <stp>[data_static_etf.xlsx]data_static_BBG!R28C3</stp>
        <tr r="C28" s="2"/>
      </tp>
      <tp t="s">
        <v>Fixed Income</v>
        <stp/>
        <stp>##V3_BDPV12</stp>
        <stp>ALD US Equity</stp>
        <stp>FUND_ASSET_CLASS_FOCUS</stp>
        <stp>[data_static_etf.xlsx]data_static_BBG!R1390C6</stp>
        <tr r="F1390" s="2"/>
      </tp>
      <tp t="s">
        <v>#N/A Invalid Security</v>
        <stp/>
        <stp>##V3_BDPV12</stp>
        <stp>IVV Equity</stp>
        <stp>AVERAGE_BID_ASK_SPREAD_%</stp>
        <stp>[data_static_etf.xlsx]data_static_BBG!R3C4</stp>
        <tr r="D3" s="2"/>
      </tp>
      <tp t="s">
        <v>N</v>
        <stp/>
        <stp>##V3_BDPV12</stp>
        <stp>FMK US Equity</stp>
        <stp>INVERSE_FUND_INDICATOR</stp>
        <stp>[data_static_etf.xlsx]data_static_BBG!R1482C13</stp>
        <tr r="M1482" s="2"/>
      </tp>
      <tp t="s">
        <v>Equity</v>
        <stp/>
        <stp>##V3_BDPV12</stp>
        <stp>PRME US Equity</stp>
        <stp>FUND_ASSET_CLASS_FOCUS</stp>
        <stp>[data_static_etf.xlsx]data_static_BBG!R1993C6</stp>
        <tr r="F1993" s="2"/>
      </tp>
      <tp t="s">
        <v>#N/A N/A</v>
        <stp/>
        <stp>##V3_BDPV12</stp>
        <stp>SICK US Equity</stp>
        <stp>AVERAGE_BID_ASK_SPREAD_%</stp>
        <stp>[data_static_etf.xlsx]data_static_BBG!R1998C4</stp>
        <tr r="D1998" s="2"/>
      </tp>
      <tp t="s">
        <v>N</v>
        <stp/>
        <stp>##V3_BDPV12</stp>
        <stp>FKU US Equity</stp>
        <stp>INVERSE_FUND_INDICATOR</stp>
        <stp>[data_static_etf.xlsx]data_static_BBG!R1320C13</stp>
        <tr r="M1320" s="2"/>
      </tp>
      <tp t="s">
        <v>N</v>
        <stp/>
        <stp>##V3_BDPV12</stp>
        <stp>FLM US Equity</stp>
        <stp>INVERSE_FUND_INDICATOR</stp>
        <stp>[data_static_etf.xlsx]data_static_BBG!R1468C13</stp>
        <tr r="M1468" s="2"/>
      </tp>
      <tp t="s">
        <v>N</v>
        <stp/>
        <stp>##V3_BDPV12</stp>
        <stp>FMF US Equity</stp>
        <stp>INVERSE_FUND_INDICATOR</stp>
        <stp>[data_static_etf.xlsx]data_static_BBG!R1573C13</stp>
        <tr r="M1573" s="2"/>
      </tp>
      <tp t="s">
        <v>Specialty</v>
        <stp/>
        <stp>##V3_BDPV12</stp>
        <stp>CNY US Equity</stp>
        <stp>FUND_ASSET_CLASS_FOCUS</stp>
        <stp>[data_static_etf.xlsx]data_static_BBG!R1570C6</stp>
        <tr r="F1570" s="2"/>
      </tp>
      <tp t="s">
        <v>Equity</v>
        <stp/>
        <stp>##V3_BDPV12</stp>
        <stp>BZQ US Equity</stp>
        <stp>FUND_ASSET_CLASS_FOCUS</stp>
        <stp>[data_static_etf.xlsx]data_static_BBG!R1350C6</stp>
        <tr r="F1350" s="2"/>
      </tp>
      <tp t="s">
        <v>Equity</v>
        <stp/>
        <stp>##V3_BDPV12</stp>
        <stp>BWV US Equity</stp>
        <stp>FUND_ASSET_CLASS_FOCUS</stp>
        <stp>[data_static_etf.xlsx]data_static_BBG!R1620C6</stp>
        <tr r="F1620" s="2"/>
      </tp>
      <tp t="s">
        <v>Equity</v>
        <stp/>
        <stp>##V3_BDPV12</stp>
        <stp>SPMV US Equity</stp>
        <stp>FUND_ASSET_CLASS_FOCUS</stp>
        <stp>[data_static_etf.xlsx]data_static_BBG!R1890C6</stp>
        <tr r="F1890" s="2"/>
      </tp>
      <tp t="s">
        <v>Equity</v>
        <stp/>
        <stp>##V3_BDPV12</stp>
        <stp>SPDN US Equity</stp>
        <stp>FUND_ASSET_CLASS_FOCUS</stp>
        <stp>[data_static_etf.xlsx]data_static_BBG!R1220C6</stp>
        <tr r="F1220" s="2"/>
      </tp>
      <tp t="s">
        <v>Equity</v>
        <stp/>
        <stp>##V3_BDPV12</stp>
        <stp>SPLX US Equity</stp>
        <stp>FUND_ASSET_CLASS_FOCUS</stp>
        <stp>[data_static_etf.xlsx]data_static_BBG!R1680C6</stp>
        <tr r="F1680" s="2"/>
      </tp>
      <tp t="s">
        <v>Equity</v>
        <stp/>
        <stp>##V3_BDPV12</stp>
        <stp>SPYB US Equity</stp>
        <stp>FUND_ASSET_CLASS_FOCUS</stp>
        <stp>[data_static_etf.xlsx]data_static_BBG!R1640C6</stp>
        <tr r="F1640" s="2"/>
      </tp>
      <tp t="s">
        <v>N</v>
        <stp/>
        <stp>##V3_BDPV12</stp>
        <stp>FJP US Equity</stp>
        <stp>INVERSE_FUND_INDICATOR</stp>
        <stp>[data_static_etf.xlsx]data_static_BBG!R1066C13</stp>
        <tr r="M1066" s="2"/>
      </tp>
      <tp t="s">
        <v>#N/A N/A</v>
        <stp/>
        <stp>##V3_BDPV12</stp>
        <stp>UDBI US Equity</stp>
        <stp>AVERAGE_BID_ASK_SPREAD_%</stp>
        <stp>[data_static_etf.xlsx]data_static_BBG!R1839C4</stp>
        <tr r="D1839" s="2"/>
      </tp>
      <tp>
        <v>0.28620910460984161</v>
        <stp/>
        <stp>##V3_BDPV12</stp>
        <stp>FTHI US Equity</stp>
        <stp>AVERAGE_BID_ASK_SPREAD_%</stp>
        <stp>[data_static_etf.xlsx]data_static_BBG!R1143C4</stp>
        <tr r="D1143" s="2"/>
      </tp>
      <tp t="s">
        <v>N</v>
        <stp/>
        <stp>##V3_BDPV12</stp>
        <stp>FNG US Equity</stp>
        <stp>INVERSE_FUND_INDICATOR</stp>
        <stp>[data_static_etf.xlsx]data_static_BBG!R1449C13</stp>
        <tr r="M1449" s="2"/>
      </tp>
      <tp>
        <v>2.2934862223572182E-2</v>
        <stp/>
        <stp>##V3_BDPV12</stp>
        <stp>EPP US Equity</stp>
        <stp>AVERAGE_BID_ASK_SPREAD_%</stp>
        <stp>[data_static_etf.xlsx]data_static_BBG!R171C4</stp>
        <tr r="D171" s="2"/>
      </tp>
      <tp>
        <v>5.2901046440673297E-2</v>
        <stp/>
        <stp>##V3_BDPV12</stp>
        <stp>FPE US Equity</stp>
        <stp>AVERAGE_BID_ASK_SPREAD_%</stp>
        <stp>[data_static_etf.xlsx]data_static_BBG!R182C4</stp>
        <tr r="D182" s="2"/>
      </tp>
      <tp t="s">
        <v>Europe</v>
        <stp/>
        <stp>##V3_BDPV12</stp>
        <stp>KSA US Equity</stp>
        <stp>STYLE_ANALYSIS_REGION_FOCUS</stp>
        <stp>[data_static_etf.xlsx]data_static_BBG!R1442C8</stp>
        <tr r="H1442" s="2"/>
      </tp>
      <tp t="s">
        <v>#N/A Invalid Security</v>
        <stp/>
        <stp>##V3_BDPV12</stp>
        <stp>SH Equity</stp>
        <stp>ACTIVELY_MANAGED</stp>
        <stp>[data_static_etf.xlsx]data_static_BBG!R231C14</stp>
        <tr r="N231" s="2"/>
      </tp>
      <tp t="s">
        <v>Developed Market</v>
        <stp/>
        <stp>##V3_BDPV12</stp>
        <stp>JPN US Equity</stp>
        <stp>STYLE_ANALYSIS_REGION_FOCUS</stp>
        <stp>[data_static_etf.xlsx]data_static_BBG!R1593C8</stp>
        <tr r="H1593" s="2"/>
      </tp>
      <tp t="s">
        <v>#N/A N/A</v>
        <stp/>
        <stp>##V3_BDPV12</stp>
        <stp>MBSD Equity</stp>
        <stp>STYLE_ANALYSIS_REGION_FOCUS</stp>
        <stp>[data_static_etf.xlsx]data_static_BBG!R1251C8</stp>
        <tr r="H1251" s="2"/>
      </tp>
      <tp t="s">
        <v>Large-cap</v>
        <stp/>
        <stp>##V3_BDPV12</stp>
        <stp>MCHI US Equity</stp>
        <stp>FUND_MKT_CAP_FOCUS</stp>
        <stp>[data_static_etf.xlsx]data_static_BBG!R187C9</stp>
        <tr r="I187" s="2"/>
      </tp>
      <tp t="s">
        <v>Large-cap</v>
        <stp/>
        <stp>##V3_BDPV12</stp>
        <stp>MTUM US Equity</stp>
        <stp>FUND_MKT_CAP_FOCUS</stp>
        <stp>[data_static_etf.xlsx]data_static_BBG!R143C9</stp>
        <tr r="I143" s="2"/>
      </tp>
      <tp t="s">
        <v>Developed Market</v>
        <stp/>
        <stp>##V3_BDPV12</stp>
        <stp>MLPE Equity</stp>
        <stp>STYLE_ANALYSIS_REGION_FOCUS</stp>
        <stp>[data_static_etf.xlsx]data_static_BBG!R1362C8</stp>
        <tr r="H1362" s="2"/>
        <tr r="H1362" s="2"/>
      </tp>
      <tp t="s">
        <v>North America</v>
        <stp/>
        <stp>##V3_BDPV12</stp>
        <stp>HUSE Equity</stp>
        <stp>STYLE_ANALYSIS_REGION_FOCUS</stp>
        <stp>[data_static_etf.xlsx]data_static_BBG!R1111C8</stp>
        <tr r="H1111" s="2"/>
        <tr r="H1111" s="2"/>
      </tp>
      <tp>
        <v>8.4443527090670406E-2</v>
        <stp/>
        <stp>##V3_BDPV12</stp>
        <stp>CSM US Equity</stp>
        <stp>AVERAGE_BID_ASK_SPREAD_%</stp>
        <stp>[data_static_etf.xlsx]data_static_BBG!R437C4</stp>
        <tr r="D437" s="2"/>
      </tp>
      <tp t="s">
        <v>#N/A Invalid Security</v>
        <stp/>
        <stp>##V3_BDPV12</stp>
        <stp>AMZA Equity</stp>
        <stp>AVERAGE_BID_ASK_SPREAD_%</stp>
        <stp>[data_static_etf.xlsx]data_static_BBG!R515C4</stp>
        <tr r="D515" s="2"/>
      </tp>
      <tp>
        <v>0.20083875349461988</v>
        <stp/>
        <stp>##V3_BDPV12</stp>
        <stp>CUT US Equity</stp>
        <stp>AVERAGE_BID_ASK_SPREAD_%</stp>
        <stp>[data_static_etf.xlsx]data_static_BBG!R727C4</stp>
        <tr r="D727" s="2"/>
      </tp>
      <tp>
        <v>0.48</v>
        <stp/>
        <stp>##V3_BDPV12</stp>
        <stp>ENZL US Equity</stp>
        <stp>FUND_EXPENSE_RATIO</stp>
        <stp>[data_static_etf.xlsx]data_static_BBG!R784C2</stp>
        <tr r="B784" s="2"/>
      </tp>
      <tp t="s">
        <v>#N/A N/A</v>
        <stp/>
        <stp>##V3_BDPV12</stp>
        <stp>IGHG US Equity</stp>
        <stp>FUND_MKT_CAP_FOCUS</stp>
        <stp>[data_static_etf.xlsx]data_static_BBG!R599C9</stp>
        <tr r="I599" s="2"/>
      </tp>
      <tp t="s">
        <v>Mid-cap</v>
        <stp/>
        <stp>##V3_BDPV12</stp>
        <stp>IVOO US Equity</stp>
        <stp>FUND_MKT_CAP_FOCUS</stp>
        <stp>[data_static_etf.xlsx]data_static_BBG!R411C9</stp>
        <tr r="I411" s="2"/>
      </tp>
      <tp>
        <v>0.11139953207221329</v>
        <stp/>
        <stp>##V3_BDPV12</stp>
        <stp>DWT US Equity</stp>
        <stp>AVERAGE_BID_ASK_SPREAD_%</stp>
        <stp>[data_static_etf.xlsx]data_static_BBG!R900C4</stp>
        <tr r="D900" s="2"/>
      </tp>
      <tp t="s">
        <v>Global</v>
        <stp/>
        <stp>##V3_BDPV12</stp>
        <stp>WUSA Equity</stp>
        <stp>STYLE_ANALYSIS_REGION_FOCUS</stp>
        <stp>[data_static_etf.xlsx]data_static_BBG!R1921C8</stp>
        <tr r="H1921" s="2"/>
        <tr r="H1921" s="2"/>
      </tp>
      <tp>
        <v>3.5933843016759205E-2</v>
        <stp/>
        <stp>##V3_BDPV12</stp>
        <stp>EWG US Equity</stp>
        <stp>AVERAGE_BID_ASK_SPREAD_%</stp>
        <stp>[data_static_etf.xlsx]data_static_BBG!R121C4</stp>
        <tr r="D121" s="2"/>
      </tp>
      <tp t="s">
        <v>#N/A N/A</v>
        <stp/>
        <stp>##V3_BDPV12</stp>
        <stp>FTSM US Equity</stp>
        <stp>FUND_MKT_CAP_FOCUS</stp>
        <stp>[data_static_etf.xlsx]data_static_BBG!R313C9</stp>
        <tr r="I313" s="2"/>
      </tp>
      <tp>
        <v>5.8255051597991624E-2</v>
        <stp/>
        <stp>##V3_BDPV12</stp>
        <stp>FXU US Equity</stp>
        <stp>AVERAGE_BID_ASK_SPREAD_%</stp>
        <stp>[data_static_etf.xlsx]data_static_BBG!R272C4</stp>
        <tr r="D272" s="2"/>
      </tp>
      <tp>
        <v>2.8599191824771369E-2</v>
        <stp/>
        <stp>##V3_BDPV12</stp>
        <stp>FXC US Equity</stp>
        <stp>AVERAGE_BID_ASK_SPREAD_%</stp>
        <stp>[data_static_etf.xlsx]data_static_BBG!R752C4</stp>
        <tr r="D752" s="2"/>
      </tp>
      <tp t="s">
        <v>Broad Market</v>
        <stp/>
        <stp>##V3_BDPV12</stp>
        <stp>GREK US Equity</stp>
        <stp>FUND_MKT_CAP_FOCUS</stp>
        <stp>[data_static_etf.xlsx]data_static_BBG!R575C9</stp>
        <tr r="I575" s="2"/>
      </tp>
      <tp>
        <v>0.38</v>
        <stp/>
        <stp>##V3_BDPV12</stp>
        <stp>JPIN US Equity</stp>
        <stp>FUND_EXPENSE_RATIO</stp>
        <stp>[data_static_etf.xlsx]data_static_BBG!R336C2</stp>
        <tr r="B336" s="2"/>
      </tp>
      <tp>
        <v>0.48</v>
        <stp/>
        <stp>##V3_BDPV12</stp>
        <stp>IFGL US Equity</stp>
        <stp>FUND_EXPENSE_RATIO</stp>
        <stp>[data_static_etf.xlsx]data_static_BBG!R474C2</stp>
        <tr r="B474" s="2"/>
      </tp>
      <tp>
        <v>0.36</v>
        <stp/>
        <stp>##V3_BDPV12</stp>
        <stp>HEFA US Equity</stp>
        <stp>FUND_EXPENSE_RATIO</stp>
        <stp>[data_static_etf.xlsx]data_static_BBG!R139C2</stp>
        <tr r="B139" s="2"/>
      </tp>
      <tp t="s">
        <v>#N/A N/A</v>
        <stp/>
        <stp>##V3_BDPV12</stp>
        <stp>JYN US Equity</stp>
        <stp>STYLE_ANALYSIS_REGION_FOCUS</stp>
        <stp>[data_static_etf.xlsx]data_static_BBG!R1953C8</stp>
        <tr r="H1953" s="2"/>
      </tp>
      <tp t="s">
        <v>#N/A Invalid Security</v>
        <stp/>
        <stp>##V3_BDPV12</stp>
        <stp>GRWN Equity</stp>
        <stp>STYLE_ANALYSIS_REGION_FOCUS</stp>
        <stp>[data_static_etf.xlsx]data_static_BBG!R2015C8</stp>
        <tr r="H2015" s="2"/>
      </tp>
      <tp t="s">
        <v>#N/A N/A</v>
        <stp/>
        <stp>##V3_BDPV12</stp>
        <stp>DSUM Equity</stp>
        <stp>STYLE_ANALYSIS_REGION_FOCUS</stp>
        <stp>[data_static_etf.xlsx]data_static_BBG!R1037C8</stp>
        <tr r="H1037" s="2"/>
      </tp>
      <tp t="s">
        <v>Developed Market</v>
        <stp/>
        <stp>##V3_BDPV12</stp>
        <stp>FLQM Equity</stp>
        <stp>STYLE_ANALYSIS_REGION_FOCUS</stp>
        <stp>[data_static_etf.xlsx]data_static_BBG!R1743C8</stp>
        <tr r="H1743" s="2"/>
        <tr r="H1743" s="2"/>
      </tp>
      <tp t="s">
        <v>#N/A Invalid Security</v>
        <stp/>
        <stp>##V3_BDPV12</stp>
        <stp>TERM Equity</stp>
        <stp>STYLE_ANALYSIS_REGION_FOCUS</stp>
        <stp>[data_static_etf.xlsx]data_static_BBG!R1340C8</stp>
        <tr r="H1340" s="2"/>
      </tp>
      <tp t="s">
        <v>#N/A N/A</v>
        <stp/>
        <stp>##V3_BDPV12</stp>
        <stp>BSCI US Equity</stp>
        <stp>FUND_MKT_CAP_FOCUS</stp>
        <stp>[data_static_etf.xlsx]data_static_BBG!R337C9</stp>
        <tr r="I337" s="2"/>
      </tp>
      <tp t="s">
        <v>#N/A N/A</v>
        <stp/>
        <stp>##V3_BDPV12</stp>
        <stp>BSCO US Equity</stp>
        <stp>FUND_MKT_CAP_FOCUS</stp>
        <stp>[data_static_etf.xlsx]data_static_BBG!R761C9</stp>
        <tr r="I761" s="2"/>
      </tp>
      <tp t="s">
        <v>#N/A N/A</v>
        <stp/>
        <stp>##V3_BDPV12</stp>
        <stp>BSJK US Equity</stp>
        <stp>FUND_MKT_CAP_FOCUS</stp>
        <stp>[data_static_etf.xlsx]data_static_BBG!R475C9</stp>
        <tr r="I475" s="2"/>
      </tp>
      <tp>
        <v>0.35870532712304476</v>
        <stp/>
        <stp>##V3_BDPV12</stp>
        <stp>HFXI Equity</stp>
        <stp>AVERAGE_BID_ASK_SPREAD_%</stp>
        <stp>[data_static_etf.xlsx]data_static_BBG!R637C4</stp>
        <tr r="D637" s="2"/>
        <tr r="D637" s="2"/>
      </tp>
      <tp t="s">
        <v>#N/A Invalid Security</v>
        <stp/>
        <stp>##V3_BDPV12</stp>
        <stp>EMSH Equity</stp>
        <stp>STYLE_ANALYSIS_REGION_FOCUS</stp>
        <stp>[data_static_etf.xlsx]data_static_BBG!R1571C8</stp>
        <tr r="H1571" s="2"/>
      </tp>
      <tp t="s">
        <v>North America</v>
        <stp/>
        <stp>##V3_BDPV12</stp>
        <stp>GURI Equity</stp>
        <stp>STYLE_ANALYSIS_REGION_FOCUS</stp>
        <stp>[data_static_etf.xlsx]data_static_BBG!R1950C8</stp>
        <tr r="H1950" s="2"/>
        <tr r="H1950" s="2"/>
      </tp>
      <tp t="s">
        <v>#N/A Invalid Security</v>
        <stp/>
        <stp>##V3_BDPV12</stp>
        <stp>MOTI Equity</stp>
        <stp>STYLE_ANALYSIS_REGION_FOCUS</stp>
        <stp>[data_static_etf.xlsx]data_static_BBG!R1036C8</stp>
        <tr r="H1036" s="2"/>
      </tp>
      <tp t="s">
        <v>#N/A Invalid Security</v>
        <stp/>
        <stp>##V3_BDPV12</stp>
        <stp>MLTI Equity</stp>
        <stp>STYLE_ANALYSIS_REGION_FOCUS</stp>
        <stp>[data_static_etf.xlsx]data_static_BBG!R1686C8</stp>
        <tr r="H1686" s="2"/>
      </tp>
      <tp>
        <v>0.63</v>
        <stp/>
        <stp>##V3_BDPV12</stp>
        <stp>PDP US Equity</stp>
        <stp>FUND_EXPENSE_RATIO</stp>
        <stp>[data_static_etf.xlsx]data_static_BBG!R266C2</stp>
        <tr r="B266" s="2"/>
      </tp>
      <tp>
        <v>7.0000000000000007E-2</v>
        <stp/>
        <stp>##V3_BDPV12</stp>
        <stp>SCHH US Equity</stp>
        <stp>FUND_EXPENSE_RATIO</stp>
        <stp>[data_static_etf.xlsx]data_static_BBG!R150C2</stp>
        <tr r="B150" s="2"/>
      </tp>
      <tp>
        <v>0.04</v>
        <stp/>
        <stp>##V3_BDPV12</stp>
        <stp>SCHM US Equity</stp>
        <stp>FUND_EXPENSE_RATIO</stp>
        <stp>[data_static_etf.xlsx]data_static_BBG!R155C2</stp>
        <tr r="B155" s="2"/>
      </tp>
      <tp>
        <v>0.04</v>
        <stp/>
        <stp>##V3_BDPV12</stp>
        <stp>SCHA US Equity</stp>
        <stp>FUND_EXPENSE_RATIO</stp>
        <stp>[data_static_etf.xlsx]data_static_BBG!R109C2</stp>
        <tr r="B109" s="2"/>
      </tp>
      <tp>
        <v>0.95</v>
        <stp/>
        <stp>##V3_BDPV12</stp>
        <stp>TMV US Equity</stp>
        <stp>FUND_EXPENSE_RATIO</stp>
        <stp>[data_static_etf.xlsx]data_static_BBG!R590C2</stp>
        <tr r="B590" s="2"/>
      </tp>
      <tp>
        <v>0.79</v>
        <stp/>
        <stp>##V3_BDPV12</stp>
        <stp>UUP US Equity</stp>
        <stp>FUND_EXPENSE_RATIO</stp>
        <stp>[data_static_etf.xlsx]data_static_BBG!R466C2</stp>
        <tr r="B466" s="2"/>
      </tp>
      <tp>
        <v>0.35</v>
        <stp/>
        <stp>##V3_BDPV12</stp>
        <stp>XES US Equity</stp>
        <stp>FUND_EXPENSE_RATIO</stp>
        <stp>[data_static_etf.xlsx]data_static_BBG!R645C2</stp>
        <tr r="B645" s="2"/>
      </tp>
      <tp>
        <v>0.62</v>
        <stp/>
        <stp>##V3_BDPV12</stp>
        <stp>CGW US Equity</stp>
        <stp>FUND_EXPENSE_RATIO</stp>
        <stp>[data_static_etf.xlsx]data_static_BBG!R451C2</stp>
        <tr r="B451" s="2"/>
      </tp>
      <tp>
        <v>0.63</v>
        <stp/>
        <stp>##V3_BDPV12</stp>
        <stp>FXR US Equity</stp>
        <stp>FUND_EXPENSE_RATIO</stp>
        <stp>[data_static_etf.xlsx]data_static_BBG!R264C2</stp>
        <tr r="B264" s="2"/>
      </tp>
      <tp>
        <v>0.95</v>
        <stp/>
        <stp>##V3_BDPV12</stp>
        <stp>MVV US Equity</stp>
        <stp>FUND_EXPENSE_RATIO</stp>
        <stp>[data_static_etf.xlsx]data_static_BBG!R890C2</stp>
        <tr r="B890" s="2"/>
      </tp>
      <tp>
        <v>0.48</v>
        <stp/>
        <stp>##V3_BDPV12</stp>
        <stp>EWS US Equity</stp>
        <stp>FUND_EXPENSE_RATIO</stp>
        <stp>[data_static_etf.xlsx]data_static_BBG!R465C2</stp>
        <tr r="B465" s="2"/>
      </tp>
      <tp>
        <v>0.43</v>
        <stp/>
        <stp>##V3_BDPV12</stp>
        <stp>IYT US Equity</stp>
        <stp>FUND_EXPENSE_RATIO</stp>
        <stp>[data_static_etf.xlsx]data_static_BBG!R382C2</stp>
        <tr r="B382" s="2"/>
      </tp>
      <tp>
        <v>0.25</v>
        <stp/>
        <stp>##V3_BDPV12</stp>
        <stp>IJS US Equity</stp>
        <stp>FUND_EXPENSE_RATIO</stp>
        <stp>[data_static_etf.xlsx]data_static_BBG!R125C2</stp>
        <tr r="B125" s="2"/>
      </tp>
      <tp>
        <v>25574.08203125</v>
        <stp/>
        <stp>##V3_BDPV12</stp>
        <stp>VO US Equity</stp>
        <stp>FUND_ASSETS_USD</stp>
        <stp>[data_static_etf.xlsx]data_static_BBG!R31C3</stp>
        <tr r="C31" s="2"/>
      </tp>
      <tp t="s">
        <v>Developed Market</v>
        <stp/>
        <stp>##V3_BDPV12</stp>
        <stp>HEUV Equity</stp>
        <stp>STYLE_ANALYSIS_REGION_FOCUS</stp>
        <stp>[data_static_etf.xlsx]data_static_BBG!R1817C8</stp>
        <tr r="H1817" s="2"/>
        <tr r="H1817" s="2"/>
      </tp>
      <tp>
        <v>0.95</v>
        <stp/>
        <stp>##V3_BDPV12</stp>
        <stp>RUSL US Equity</stp>
        <stp>FUND_EXPENSE_RATIO</stp>
        <stp>[data_static_etf.xlsx]data_static_BBG!R824C2</stp>
        <tr r="B824" s="2"/>
      </tp>
      <tp t="s">
        <v>#N/A N/A</v>
        <stp/>
        <stp>##V3_BDPV12</stp>
        <stp>IGVT Equity</stp>
        <stp>STYLE_ANALYSIS_REGION_FOCUS</stp>
        <stp>[data_static_etf.xlsx]data_static_BBG!R1764C8</stp>
        <tr r="H1764" s="2"/>
      </tp>
      <tp>
        <v>0.12439906526648359</v>
        <stp/>
        <stp>##V3_BDPV12</stp>
        <stp>GBF US Equity</stp>
        <stp>AVERAGE_BID_ASK_SPREAD_%</stp>
        <stp>[data_static_etf.xlsx]data_static_BBG!R863C4</stp>
        <tr r="D863" s="2"/>
      </tp>
      <tp>
        <v>0.10882990191902553</v>
        <stp/>
        <stp>##V3_BDPV12</stp>
        <stp>DBO US Equity</stp>
        <stp>AVERAGE_BID_ASK_SPREAD_%</stp>
        <stp>[data_static_etf.xlsx]data_static_BBG!R570C4</stp>
        <tr r="D570" s="2"/>
      </tp>
      <tp t="s">
        <v>Developed Market</v>
        <stp/>
        <stp>##V3_BDPV12</stp>
        <stp>HEWU Equity</stp>
        <stp>STYLE_ANALYSIS_REGION_FOCUS</stp>
        <stp>[data_static_etf.xlsx]data_static_BBG!R1445C8</stp>
        <tr r="H1445" s="2"/>
        <tr r="H1445" s="2"/>
      </tp>
      <tp t="s">
        <v>Developed Market</v>
        <stp/>
        <stp>##V3_BDPV12</stp>
        <stp>SPVU Equity</stp>
        <stp>STYLE_ANALYSIS_REGION_FOCUS</stp>
        <stp>[data_static_etf.xlsx]data_static_BBG!R1144C8</stp>
        <tr r="H1144" s="2"/>
        <tr r="H1144" s="2"/>
      </tp>
      <tp t="s">
        <v>Emerging Market</v>
        <stp/>
        <stp>##V3_BDPV12</stp>
        <stp>AFK US Equity</stp>
        <stp>STYLE_ANALYSIS_REGION_FOCUS</stp>
        <stp>[data_static_etf.xlsx]data_static_BBG!R1038C8</stp>
        <tr r="H1038" s="2"/>
      </tp>
      <tp t="s">
        <v>#N/A Invalid Security</v>
        <stp/>
        <stp>##V3_BDPV12</stp>
        <stp>GEUR Equity</stp>
        <stp>STYLE_ANALYSIS_REGION_FOCUS</stp>
        <stp>[data_static_etf.xlsx]data_static_BBG!R1547C8</stp>
        <tr r="H1547" s="2"/>
      </tp>
      <tp>
        <v>9.008430726506067E-2</v>
        <stp/>
        <stp>##V3_BDPV12</stp>
        <stp>EDC US Equity</stp>
        <stp>AVERAGE_BID_ASK_SPREAD_%</stp>
        <stp>[data_static_etf.xlsx]data_static_BBG!R681C4</stp>
        <tr r="D681" s="2"/>
      </tp>
      <tp t="s">
        <v>#N/A N/A</v>
        <stp/>
        <stp>##V3_BDPV12</stp>
        <stp>AGF US Equity</stp>
        <stp>STYLE_ANALYSIS_REGION_FOCUS</stp>
        <stp>[data_static_etf.xlsx]data_static_BBG!R1978C8</stp>
        <tr r="H1978" s="2"/>
      </tp>
      <tp t="s">
        <v>North America</v>
        <stp/>
        <stp>##V3_BDPV12</stp>
        <stp>IGN US Equity</stp>
        <stp>STYLE_ANALYSIS_REGION_FOCUS</stp>
        <stp>[data_static_etf.xlsx]data_static_BBG!R1090C8</stp>
        <tr r="H1090" s="2"/>
      </tp>
      <tp>
        <v>0.25745099646252939</v>
        <stp/>
        <stp>##V3_BDPV12</stp>
        <stp>KBWR Equity</stp>
        <stp>AVERAGE_BID_ASK_SPREAD_%</stp>
        <stp>[data_static_etf.xlsx]data_static_BBG!R848C4</stp>
        <tr r="D848" s="2"/>
        <tr r="D848" s="2"/>
      </tp>
      <tp>
        <v>0.92</v>
        <stp/>
        <stp>##V3_BDPV12</stp>
        <stp>UPRO US Equity</stp>
        <stp>FUND_EXPENSE_RATIO</stp>
        <stp>[data_static_etf.xlsx]data_static_BBG!R367C2</stp>
        <tr r="B367" s="2"/>
      </tp>
      <tp>
        <v>9.2843336828717524E-2</v>
        <stp/>
        <stp>##V3_BDPV12</stp>
        <stp>DFE US Equity</stp>
        <stp>AVERAGE_BID_ASK_SPREAD_%</stp>
        <stp>[data_static_etf.xlsx]data_static_BBG!R320C4</stp>
        <tr r="D320" s="2"/>
      </tp>
      <tp t="s">
        <v>#N/A N/A</v>
        <stp/>
        <stp>##V3_BDPV12</stp>
        <stp>THRK US Equity</stp>
        <stp>FUND_EXPENSE_RATIO</stp>
        <stp>[data_static_etf.xlsx]data_static_BBG!R503C2</stp>
        <tr r="B503" s="2"/>
      </tp>
      <tp>
        <v>0.16687005127612559</v>
        <stp/>
        <stp>##V3_BDPV12</stp>
        <stp>DGS US Equity</stp>
        <stp>AVERAGE_BID_ASK_SPREAD_%</stp>
        <stp>[data_static_etf.xlsx]data_static_BBG!R280C4</stp>
        <tr r="D280" s="2"/>
      </tp>
      <tp t="s">
        <v>#N/A N/A</v>
        <stp/>
        <stp>##V3_BDPV12</stp>
        <stp>JJS US Equity</stp>
        <stp>STYLE_ANALYSIS_REGION_FOCUS</stp>
        <stp>[data_static_etf.xlsx]data_static_BBG!R1943C8</stp>
        <tr r="H1943" s="2"/>
      </tp>
      <tp t="s">
        <v>#N/A N/A</v>
        <stp/>
        <stp>##V3_BDPV12</stp>
        <stp>WBIH US Equity</stp>
        <stp>FUND_MKT_CAP_FOCUS</stp>
        <stp>[data_static_etf.xlsx]data_static_BBG!R656C9</stp>
        <tr r="I656" s="2"/>
      </tp>
      <tp t="s">
        <v>#N/A N/A</v>
        <stp/>
        <stp>##V3_BDPV12</stp>
        <stp>WDTI US Equity</stp>
        <stp>FUND_MKT_CAP_FOCUS</stp>
        <stp>[data_static_etf.xlsx]data_static_BBG!R807C9</stp>
        <tr r="I807" s="2"/>
      </tp>
      <tp>
        <v>0.51541980679031929</v>
        <stp/>
        <stp>##V3_BDPV12</stp>
        <stp>CIZ US Equity</stp>
        <stp>AVERAGE_BID_ASK_SPREAD_%</stp>
        <stp>[data_static_etf.xlsx]data_static_BBG!R967C4</stp>
        <tr r="D967" s="2"/>
      </tp>
      <tp t="s">
        <v>#N/A N/A</v>
        <stp/>
        <stp>##V3_BDPV12</stp>
        <stp>NIB US Equity</stp>
        <stp>STYLE_ANALYSIS_REGION_FOCUS</stp>
        <stp>[data_static_etf.xlsx]data_static_BBG!R1027C8</stp>
        <tr r="H1027" s="2"/>
      </tp>
      <tp t="s">
        <v>#N/A N/A</v>
        <stp/>
        <stp>##V3_BDPV12</stp>
        <stp>SHV US Equity</stp>
        <stp>FUND_MKT_CAP_FOCUS</stp>
        <stp>[data_static_etf.xlsx]data_static_BBG!R106C9</stp>
        <tr r="I106" s="2"/>
      </tp>
      <tp t="s">
        <v>#N/A N/A</v>
        <stp/>
        <stp>##V3_BDPV12</stp>
        <stp>YCS US Equity</stp>
        <stp>FUND_MKT_CAP_FOCUS</stp>
        <stp>[data_static_etf.xlsx]data_static_BBG!R843C9</stp>
        <tr r="I843" s="2"/>
      </tp>
      <tp t="s">
        <v>Broad Market</v>
        <stp/>
        <stp>##V3_BDPV12</stp>
        <stp>TUR US Equity</stp>
        <stp>FUND_MKT_CAP_FOCUS</stp>
        <stp>[data_static_etf.xlsx]data_static_BBG!R552C9</stp>
        <tr r="I552" s="2"/>
      </tp>
      <tp t="s">
        <v>Large-cap</v>
        <stp/>
        <stp>##V3_BDPV12</stp>
        <stp>PBP US Equity</stp>
        <stp>FUND_MKT_CAP_FOCUS</stp>
        <stp>[data_static_etf.xlsx]data_static_BBG!R610C9</stp>
        <tr r="I610" s="2"/>
      </tp>
      <tp t="s">
        <v>#N/A N/A</v>
        <stp/>
        <stp>##V3_BDPV12</stp>
        <stp>VXX US Equity</stp>
        <stp>FUND_MKT_CAP_FOCUS</stp>
        <stp>[data_static_etf.xlsx]data_static_BBG!R308C9</stp>
        <tr r="I308" s="2"/>
      </tp>
      <tp t="s">
        <v>Small-cap</v>
        <stp/>
        <stp>##V3_BDPV12</stp>
        <stp>FYX US Equity</stp>
        <stp>FUND_MKT_CAP_FOCUS</stp>
        <stp>[data_static_etf.xlsx]data_static_BBG!R518C9</stp>
        <tr r="I518" s="2"/>
      </tp>
      <tp t="s">
        <v>Large-cap</v>
        <stp/>
        <stp>##V3_BDPV12</stp>
        <stp>SPYG US Equity</stp>
        <stp>FUND_MKT_CAP_FOCUS</stp>
        <stp>[data_static_etf.xlsx]data_static_BBG!R369C9</stp>
        <tr r="I369" s="2"/>
      </tp>
      <tp t="s">
        <v>#N/A N/A</v>
        <stp/>
        <stp>##V3_BDPV12</stp>
        <stp>AGQ US Equity</stp>
        <stp>FUND_MKT_CAP_FOCUS</stp>
        <stp>[data_static_etf.xlsx]data_static_BBG!R661C9</stp>
        <tr r="I661" s="2"/>
      </tp>
      <tp t="s">
        <v>Broad Market</v>
        <stp/>
        <stp>##V3_BDPV12</stp>
        <stp>FBT US Equity</stp>
        <stp>FUND_MKT_CAP_FOCUS</stp>
        <stp>[data_static_etf.xlsx]data_static_BBG!R314C9</stp>
        <tr r="I314" s="2"/>
      </tp>
      <tp t="s">
        <v>#N/A N/A</v>
        <stp/>
        <stp>##V3_BDPV12</stp>
        <stp>HYS US Equity</stp>
        <stp>FUND_MKT_CAP_FOCUS</stp>
        <stp>[data_static_etf.xlsx]data_static_BBG!R233C9</stp>
        <tr r="I233" s="2"/>
      </tp>
      <tp t="s">
        <v>#N/A N/A</v>
        <stp/>
        <stp>##V3_BDPV12</stp>
        <stp>ITR US Equity</stp>
        <stp>FUND_MKT_CAP_FOCUS</stp>
        <stp>[data_static_etf.xlsx]data_static_BBG!R202C9</stp>
        <tr r="I202" s="2"/>
      </tp>
      <tp t="s">
        <v>Large-cap</v>
        <stp/>
        <stp>##V3_BDPV12</stp>
        <stp>IEV US Equity</stp>
        <stp>FUND_MKT_CAP_FOCUS</stp>
        <stp>[data_static_etf.xlsx]data_static_BBG!R166C9</stp>
        <tr r="I166" s="2"/>
      </tp>
      <tp t="s">
        <v>Large-cap</v>
        <stp/>
        <stp>##V3_BDPV12</stp>
        <stp>INP US Equity</stp>
        <stp>FUND_MKT_CAP_FOCUS</stp>
        <stp>[data_static_etf.xlsx]data_static_BBG!R750C9</stp>
        <tr r="I750" s="2"/>
      </tp>
      <tp t="s">
        <v>Broad Market</v>
        <stp/>
        <stp>##V3_BDPV12</stp>
        <stp>EIS US Equity</stp>
        <stp>FUND_MKT_CAP_FOCUS</stp>
        <stp>[data_static_etf.xlsx]data_static_BBG!R983C9</stp>
        <tr r="I983" s="2"/>
      </tp>
      <tp t="s">
        <v>Large-cap</v>
        <stp/>
        <stp>##V3_BDPV12</stp>
        <stp>DGT US Equity</stp>
        <stp>FUND_MKT_CAP_FOCUS</stp>
        <stp>[data_static_etf.xlsx]data_static_BBG!R984C9</stp>
        <tr r="I984" s="2"/>
      </tp>
      <tp t="s">
        <v>Developed Market</v>
        <stp/>
        <stp>##V3_BDPV12</stp>
        <stp>OLD US Equity</stp>
        <stp>STYLE_ANALYSIS_REGION_FOCUS</stp>
        <stp>[data_static_etf.xlsx]data_static_BBG!R1596C8</stp>
        <tr r="H1596" s="2"/>
      </tp>
      <tp t="s">
        <v>Global</v>
        <stp/>
        <stp>##V3_BDPV12</stp>
        <stp>HJPX Equity</stp>
        <stp>STYLE_ANALYSIS_REGION_FOCUS</stp>
        <stp>[data_static_etf.xlsx]data_static_BBG!R1872C8</stp>
        <tr r="H1872" s="2"/>
        <tr r="H1872" s="2"/>
      </tp>
      <tp t="s">
        <v>#N/A N/A</v>
        <stp/>
        <stp>##V3_BDPV12</stp>
        <stp>GASX Equity</stp>
        <stp>STYLE_ANALYSIS_REGION_FOCUS</stp>
        <stp>[data_static_etf.xlsx]data_static_BBG!R1781C8</stp>
        <tr r="H1781" s="2"/>
      </tp>
      <tp t="s">
        <v>North America</v>
        <stp/>
        <stp>##V3_BDPV12</stp>
        <stp>FFTY Equity</stp>
        <stp>STYLE_ANALYSIS_REGION_FOCUS</stp>
        <stp>[data_static_etf.xlsx]data_static_BBG!R1076C8</stp>
        <tr r="H1076" s="2"/>
        <tr r="H1076" s="2"/>
      </tp>
      <tp t="s">
        <v>North America</v>
        <stp/>
        <stp>##V3_BDPV12</stp>
        <stp>HEWY Equity</stp>
        <stp>STYLE_ANALYSIS_REGION_FOCUS</stp>
        <stp>[data_static_etf.xlsx]data_static_BBG!R1955C8</stp>
        <tr r="H1955" s="2"/>
        <tr r="H1955" s="2"/>
      </tp>
      <tp t="s">
        <v>N</v>
        <stp/>
        <stp>##V3_BDPV12</stp>
        <stp>FTHI US Equity</stp>
        <stp>INVERSE_FUND_INDICATOR</stp>
        <stp>[data_static_etf.xlsx]data_static_BBG!R1143C13</stp>
        <tr r="M1143" s="2"/>
      </tp>
      <tp t="s">
        <v>#N/A Invalid Security</v>
        <stp/>
        <stp>##V3_BDPV12</stp>
        <stp>IDOG Equity</stp>
        <stp>FUND_ASSET_CLASS_FOCUS</stp>
        <stp>[data_static_etf.xlsx]data_static_BBG!R611C6</stp>
        <tr r="F611" s="2"/>
      </tp>
      <tp t="s">
        <v>#N/A Invalid Security</v>
        <stp/>
        <stp>##V3_BDPV12</stp>
        <stp>JO Equity</stp>
        <stp>FUND_ASSET_CLASS_FOCUS</stp>
        <stp>[data_static_etf.xlsx]data_static_BBG!R786C6</stp>
        <tr r="F786" s="2"/>
      </tp>
      <tp t="s">
        <v>N</v>
        <stp/>
        <stp>##V3_BDPV12</stp>
        <stp>WTID US Equity</stp>
        <stp>INVERSE_FUND_INDICATOR</stp>
        <stp>[data_static_etf.xlsx]data_static_BBG!R1334C13</stp>
        <tr r="M1334" s="2"/>
      </tp>
      <tp t="s">
        <v>N</v>
        <stp/>
        <stp>##V3_BDPV12</stp>
        <stp>ITML US Equity</stp>
        <stp>INVERSE_FUND_INDICATOR</stp>
        <stp>[data_static_etf.xlsx]data_static_BBG!R1760C13</stp>
        <tr r="M1760" s="2"/>
      </tp>
      <tp t="s">
        <v>N</v>
        <stp/>
        <stp>##V3_BDPV12</stp>
        <stp>STOT US Equity</stp>
        <stp>INVERSE_FUND_INDICATOR</stp>
        <stp>[data_static_etf.xlsx]data_static_BBG!R1230C13</stp>
        <tr r="M1230" s="2"/>
      </tp>
      <tp t="s">
        <v>Fixed Income</v>
        <stp/>
        <stp>##V3_BDPV12</stp>
        <stp>IBDP Equity</stp>
        <stp>FUND_ASSET_CLASS_FOCUS</stp>
        <stp>[data_static_etf.xlsx]data_static_BBG!R841C6</stp>
        <tr r="F841" s="2"/>
        <tr r="F841" s="2"/>
      </tp>
      <tp t="s">
        <v>#N/A Invalid Security</v>
        <stp/>
        <stp>##V3_BDPV12</stp>
        <stp>ICSH Equity</stp>
        <stp>FUND_ASSET_CLASS_FOCUS</stp>
        <stp>[data_static_etf.xlsx]data_static_BBG!R881C6</stp>
        <tr r="F881" s="2"/>
      </tp>
      <tp t="s">
        <v>Equity</v>
        <stp/>
        <stp>##V3_BDPV12</stp>
        <stp>NANR Equity</stp>
        <stp>FUND_ASSET_CLASS_FOCUS</stp>
        <stp>[data_static_etf.xlsx]data_static_BBG!R346C6</stp>
        <tr r="F346" s="2"/>
        <tr r="F346" s="2"/>
      </tp>
      <tp t="s">
        <v>Blend</v>
        <stp/>
        <stp>##V3_BDPV12</stp>
        <stp>UBIO US Equity</stp>
        <stp>FUND_STRATEGY</stp>
        <stp>[data_static_etf.xlsx]data_static_BBG!R1241C7</stp>
        <tr r="G1241" s="2"/>
      </tp>
      <tp t="s">
        <v>#N/A Invalid Security</v>
        <stp/>
        <stp>##V3_BDPV12</stp>
        <stp>KNOW Equity</stp>
        <stp>FUND_ASSET_CLASS_FOCUS</stp>
        <stp>[data_static_etf.xlsx]data_static_BBG!R703C6</stp>
        <tr r="F703" s="2"/>
      </tp>
      <tp t="s">
        <v>N</v>
        <stp/>
        <stp>##V3_BDPV12</stp>
        <stp>BTEC US Equity</stp>
        <stp>INVERSE_FUND_INDICATOR</stp>
        <stp>[data_static_etf.xlsx]data_static_BBG!R1667C13</stp>
        <tr r="M1667" s="2"/>
      </tp>
      <tp t="s">
        <v>#N/A Invalid Security</v>
        <stp/>
        <stp>##V3_BDPV12</stp>
        <stp>MLPA Equity</stp>
        <stp>FUND_ASSET_CLASS_FOCUS</stp>
        <stp>[data_static_etf.xlsx]data_static_BBG!R455C6</stp>
        <tr r="F455" s="2"/>
      </tp>
      <tp t="s">
        <v>Y</v>
        <stp/>
        <stp>##V3_BDPV12</stp>
        <stp>UTLZ US Equity</stp>
        <stp>INVERSE_FUND_INDICATOR</stp>
        <stp>[data_static_etf.xlsx]data_static_BBG!R1920C13</stp>
        <tr r="M1920" s="2"/>
      </tp>
      <tp t="s">
        <v>N</v>
        <stp/>
        <stp>##V3_BDPV12</stp>
        <stp>UTLF US Equity</stp>
        <stp>INVERSE_FUND_INDICATOR</stp>
        <stp>[data_static_etf.xlsx]data_static_BBG!R1871C13</stp>
        <tr r="M1871" s="2"/>
      </tp>
      <tp t="s">
        <v>Industrial Metals</v>
        <stp/>
        <stp>##V3_BDPV12</stp>
        <stp>BOS US Equity</stp>
        <stp>FUND_STRATEGY</stp>
        <stp>[data_static_etf.xlsx]data_static_BBG!R2003C7</stp>
        <tr r="G2003" s="2"/>
      </tp>
      <tp t="s">
        <v>#N/A Invalid Security</v>
        <stp/>
        <stp>##V3_BDPV12</stp>
        <stp>EZU Equity</stp>
        <stp>FUND_STRATEGY</stp>
        <stp>[data_static_etf.xlsx]data_static_BBG!R53C7</stp>
        <tr r="G53" s="2"/>
      </tp>
      <tp t="s">
        <v>Government</v>
        <stp/>
        <stp>##V3_BDPV12</stp>
        <stp>UST US Equity</stp>
        <stp>FUND_STRATEGY</stp>
        <stp>[data_static_etf.xlsx]data_static_BBG!R1074C7</stp>
        <tr r="G1074" s="2"/>
      </tp>
      <tp t="s">
        <v>Government</v>
        <stp/>
        <stp>##V3_BDPV12</stp>
        <stp>TBX US Equity</stp>
        <stp>FUND_STRATEGY</stp>
        <stp>[data_static_etf.xlsx]data_static_BBG!R1268C7</stp>
        <tr r="G1268" s="2"/>
      </tp>
      <tp t="s">
        <v>Blend</v>
        <stp/>
        <stp>##V3_BDPV12</stp>
        <stp>FTW US Equity</stp>
        <stp>FUND_STRATEGY</stp>
        <stp>[data_static_etf.xlsx]data_static_BBG!R1807C7</stp>
        <tr r="G1807" s="2"/>
      </tp>
      <tp t="s">
        <v>Growth</v>
        <stp/>
        <stp>##V3_BDPV12</stp>
        <stp>SPMO US Equity</stp>
        <stp>FUND_STRATEGY</stp>
        <stp>[data_static_etf.xlsx]data_static_BBG!R1951C7</stp>
        <tr r="G1951" s="2"/>
      </tp>
      <tp t="s">
        <v>Precious Metals</v>
        <stp/>
        <stp>##V3_BDPV12</stp>
        <stp>BAR US Equity</stp>
        <stp>FUND_STRATEGY</stp>
        <stp>[data_static_etf.xlsx]data_static_BBG!R1882C7</stp>
        <tr r="G1882" s="2"/>
      </tp>
      <tp t="s">
        <v>Value</v>
        <stp/>
        <stp>##V3_BDPV12</stp>
        <stp>EZY US Equity</stp>
        <stp>FUND_STRATEGY</stp>
        <stp>[data_static_etf.xlsx]data_static_BBG!R1219C7</stp>
        <tr r="G1219" s="2"/>
      </tp>
      <tp t="s">
        <v>Blend</v>
        <stp/>
        <stp>##V3_BDPV12</stp>
        <stp>CWS US Equity</stp>
        <stp>FUND_STRATEGY</stp>
        <stp>[data_static_etf.xlsx]data_static_BBG!R1563C7</stp>
        <tr r="G1563" s="2"/>
      </tp>
      <tp t="s">
        <v>Derivative</v>
        <stp/>
        <stp>##V3_BDPV12</stp>
        <stp>FUT US Equity</stp>
        <stp>FUND_STRATEGY</stp>
        <stp>[data_static_etf.xlsx]data_static_BBG!R1754C7</stp>
        <tr r="G1754" s="2"/>
      </tp>
      <tp t="s">
        <v>Precious Metals</v>
        <stp/>
        <stp>##V3_BDPV12</stp>
        <stp>DBS US Equity</stp>
        <stp>FUND_STRATEGY</stp>
        <stp>[data_static_etf.xlsx]data_static_BBG!R1403C7</stp>
        <tr r="G1403" s="2"/>
      </tp>
      <tp t="s">
        <v>Blend</v>
        <stp/>
        <stp>##V3_BDPV12</stp>
        <stp>GHS US Equity</stp>
        <stp>FUND_STRATEGY</stp>
        <stp>[data_static_etf.xlsx]data_static_BBG!R1763C7</stp>
        <tr r="G1763" s="2"/>
      </tp>
      <tp t="s">
        <v>Agriculture</v>
        <stp/>
        <stp>##V3_BDPV12</stp>
        <stp>GRU US Equity</stp>
        <stp>FUND_STRATEGY</stp>
        <stp>[data_static_etf.xlsx]data_static_BBG!R1795C7</stp>
        <tr r="G1795" s="2"/>
      </tp>
      <tp t="s">
        <v>Blend</v>
        <stp/>
        <stp>##V3_BDPV12</stp>
        <stp>SPDN US Equity</stp>
        <stp>FUND_STRATEGY</stp>
        <stp>[data_static_etf.xlsx]data_static_BBG!R1220C7</stp>
        <tr r="G1220" s="2"/>
      </tp>
      <tp t="s">
        <v>Agriculture</v>
        <stp/>
        <stp>##V3_BDPV12</stp>
        <stp>JJS US Equity</stp>
        <stp>FUND_STRATEGY</stp>
        <stp>[data_static_etf.xlsx]data_static_BBG!R1943C7</stp>
        <tr r="G1943" s="2"/>
      </tp>
      <tp t="s">
        <v>Blend</v>
        <stp/>
        <stp>##V3_BDPV12</stp>
        <stp>MATF US Equity</stp>
        <stp>FUND_STRATEGY</stp>
        <stp>[data_static_etf.xlsx]data_static_BBG!R1768C7</stp>
        <tr r="G1768" s="2"/>
      </tp>
      <tp t="s">
        <v>#N/A Invalid Security</v>
        <stp/>
        <stp>##V3_BDPV12</stp>
        <stp>IVOO Equity</stp>
        <stp>FUND_ASSET_CLASS_FOCUS</stp>
        <stp>[data_static_etf.xlsx]data_static_BBG!R411C6</stp>
        <tr r="F411" s="2"/>
      </tp>
      <tp t="s">
        <v>Industrial Metals</v>
        <stp/>
        <stp>##V3_BDPV12</stp>
        <stp>NINI US Equity</stp>
        <stp>FUND_STRATEGY</stp>
        <stp>[data_static_etf.xlsx]data_static_BBG!R1967C7</stp>
        <tr r="G1967" s="2"/>
      </tp>
      <tp t="s">
        <v>Municipals</v>
        <stp/>
        <stp>##V3_BDPV12</stp>
        <stp>IBML US Equity</stp>
        <stp>FUND_STRATEGY</stp>
        <stp>[data_static_etf.xlsx]data_static_BBG!R1492C7</stp>
        <tr r="G1492" s="2"/>
      </tp>
      <tp t="s">
        <v>Equity</v>
        <stp/>
        <stp>##V3_BDPV12</stp>
        <stp>ARKW Equity</stp>
        <stp>FUND_ASSET_CLASS_FOCUS</stp>
        <stp>[data_static_etf.xlsx]data_static_BBG!R989C6</stp>
        <tr r="F989" s="2"/>
        <tr r="F989" s="2"/>
      </tp>
      <tp t="s">
        <v>Vanguard Long-Term Treasury ET</v>
        <stp/>
        <stp>##V3_BDPV12</stp>
        <stp>VGLT Equity</stp>
        <stp>ISSUER</stp>
        <stp>[data_static_etf.xlsx]data_static_BBG!R488C5</stp>
        <tr r="E488" s="2"/>
        <tr r="E488" s="2"/>
      </tp>
      <tp t="s">
        <v>Blend</v>
        <stp/>
        <stp>##V3_BDPV12</stp>
        <stp>HAKK US Equity</stp>
        <stp>FUND_STRATEGY</stp>
        <stp>[data_static_etf.xlsx]data_static_BBG!R1755C7</stp>
        <tr r="G1755" s="2"/>
      </tp>
      <tp t="s">
        <v>Blend</v>
        <stp/>
        <stp>##V3_BDPV12</stp>
        <stp>KROO US Equity</stp>
        <stp>FUND_STRATEGY</stp>
        <stp>[data_static_etf.xlsx]data_static_BBG!R1681C7</stp>
        <tr r="G1681" s="2"/>
      </tp>
      <tp t="s">
        <v>N</v>
        <stp/>
        <stp>##V3_BDPV12</stp>
        <stp>DTYL US Equity</stp>
        <stp>INVERSE_FUND_INDICATOR</stp>
        <stp>[data_static_etf.xlsx]data_static_BBG!R1724C13</stp>
        <tr r="M1724" s="2"/>
      </tp>
      <tp t="s">
        <v>Equity</v>
        <stp/>
        <stp>##V3_BDPV12</stp>
        <stp>IQDY Equity</stp>
        <stp>FUND_ASSET_CLASS_FOCUS</stp>
        <stp>[data_static_etf.xlsx]data_static_BBG!R981C6</stp>
        <tr r="F981" s="2"/>
        <tr r="F981" s="2"/>
      </tp>
      <tp t="s">
        <v>Blend</v>
        <stp/>
        <stp>##V3_BDPV12</stp>
        <stp>JPIH US Equity</stp>
        <stp>FUND_STRATEGY</stp>
        <stp>[data_static_etf.xlsx]data_static_BBG!R1196C7</stp>
        <tr r="G1196" s="2"/>
      </tp>
      <tp t="s">
        <v>Aggregate</v>
        <stp/>
        <stp>##V3_BDPV12</stp>
        <stp>EMAG US Equity</stp>
        <stp>FUND_STRATEGY</stp>
        <stp>[data_static_etf.xlsx]data_static_BBG!R1489C7</stp>
        <tr r="G1489" s="2"/>
      </tp>
      <tp t="s">
        <v>Blend</v>
        <stp/>
        <stp>##V3_BDPV12</stp>
        <stp>EUFL US Equity</stp>
        <stp>FUND_STRATEGY</stp>
        <stp>[data_static_etf.xlsx]data_static_BBG!R1622C7</stp>
        <tr r="G1622" s="2"/>
      </tp>
      <tp t="s">
        <v>Preferred</v>
        <stp/>
        <stp>##V3_BDPV12</stp>
        <stp>FPEI US Equity</stp>
        <stp>FUND_STRATEGY</stp>
        <stp>[data_static_etf.xlsx]data_static_BBG!R1427C7</stp>
        <tr r="G1427" s="2"/>
      </tp>
      <tp t="s">
        <v>#N/A Invalid Security</v>
        <stp/>
        <stp>##V3_BDPV12</stp>
        <stp>WOOD Equity</stp>
        <stp>ISSUER</stp>
        <stp>[data_static_etf.xlsx]data_static_BBG!R639C5</stp>
        <tr r="E639" s="2"/>
      </tp>
      <tp t="s">
        <v>Conservative Allocation</v>
        <stp/>
        <stp>##V3_BDPV12</stp>
        <stp>ARCM US Equity</stp>
        <stp>FUND_STRATEGY</stp>
        <stp>[data_static_etf.xlsx]data_static_BBG!R1293C7</stp>
        <tr r="G1293" s="2"/>
      </tp>
      <tp t="s">
        <v>Blend</v>
        <stp/>
        <stp>##V3_BDPV12</stp>
        <stp>CHII US Equity</stp>
        <stp>FUND_STRATEGY</stp>
        <stp>[data_static_etf.xlsx]data_static_BBG!R1797C7</stp>
        <tr r="G1797" s="2"/>
      </tp>
      <tp t="s">
        <v>Invesco S&amp;P MidCap Low Volatil</v>
        <stp/>
        <stp>##V3_BDPV12</stp>
        <stp>XMLV Equity</stp>
        <stp>ISSUER</stp>
        <stp>[data_static_etf.xlsx]data_static_BBG!R316C5</stp>
        <tr r="E316" s="2"/>
        <tr r="E316" s="2"/>
      </tp>
      <tp t="s">
        <v>N</v>
        <stp/>
        <stp>##V3_BDPV12</stp>
        <stp>STPP US Equity</stp>
        <stp>INVERSE_FUND_INDICATOR</stp>
        <stp>[data_static_etf.xlsx]data_static_BBG!R1790C13</stp>
        <tr r="M1790" s="2"/>
      </tp>
      <tp t="s">
        <v>#N/A N/A</v>
        <stp/>
        <stp>##V3_BDPV12</stp>
        <stp>TYNS US Equity</stp>
        <stp>STYLE_ANALYSIS_REGION_FOCUS</stp>
        <stp>[data_static_etf.xlsx]data_static_BBG!R1962C8</stp>
        <tr r="H1962" s="2"/>
      </tp>
      <tp t="s">
        <v>ETF</v>
        <stp/>
        <stp>##V3_BDPV12</stp>
        <stp>ALFI US Equity</stp>
        <stp>FUND_TYP</stp>
        <stp>[data_static_etf.xlsx]data_static_BBG!R1814C10</stp>
        <tr r="J1814" s="2"/>
      </tp>
      <tp t="s">
        <v>#N/A N/A</v>
        <stp/>
        <stp>##V3_BDPV12</stp>
        <stp>GRNB US Equity</stp>
        <stp>STYLE_ANALYSIS_REGION_FOCUS</stp>
        <stp>[data_static_etf.xlsx]data_static_BBG!R1589C8</stp>
        <tr r="H1589" s="2"/>
      </tp>
      <tp t="s">
        <v>#N/A Invalid Security</v>
        <stp/>
        <stp>##V3_BDPV12</stp>
        <stp>SCC Equity</stp>
        <stp>FUND_ASSETS_USD</stp>
        <stp>[data_static_etf.xlsx]data_static_BBG!R1935C3</stp>
        <tr r="C1935" s="2"/>
      </tp>
      <tp t="s">
        <v>N</v>
        <stp/>
        <stp>##V3_BDPV12</stp>
        <stp>ARGT US Equity</stp>
        <stp>ACTIVELY_MANAGED</stp>
        <stp>[data_static_etf.xlsx]data_static_BBG!R831C14</stp>
        <tr r="N831" s="2"/>
      </tp>
      <tp t="s">
        <v>ETF</v>
        <stp/>
        <stp>##V3_BDPV12</stp>
        <stp>PNQI US Equity</stp>
        <stp>FUND_TYP</stp>
        <stp>[data_static_etf.xlsx]data_static_BBG!R525C10</stp>
        <tr r="J525" s="2"/>
      </tp>
      <tp t="s">
        <v>ETN</v>
        <stp/>
        <stp>##V3_BDPV12</stp>
        <stp>MLTI US Equity</stp>
        <stp>FUND_TYP</stp>
        <stp>[data_static_etf.xlsx]data_static_BBG!R1686C10</stp>
        <tr r="J1686" s="2"/>
      </tp>
      <tp t="s">
        <v>ETF</v>
        <stp/>
        <stp>##V3_BDPV12</stp>
        <stp>OASI US Equity</stp>
        <stp>FUND_TYP</stp>
        <stp>[data_static_etf.xlsx]data_static_BBG!R1546C10</stp>
        <tr r="J1546" s="2"/>
      </tp>
      <tp t="s">
        <v>North America</v>
        <stp/>
        <stp>##V3_BDPV12</stp>
        <stp>JSML US Equity</stp>
        <stp>STYLE_ANALYSIS_REGION_FOCUS</stp>
        <stp>[data_static_etf.xlsx]data_static_BBG!R1638C8</stp>
        <tr r="H1638" s="2"/>
      </tp>
      <tp t="s">
        <v>North America</v>
        <stp/>
        <stp>##V3_BDPV12</stp>
        <stp>MVV US Equity</stp>
        <stp>STYLE_ANALYSIS_REGION_FOCUS</stp>
        <stp>[data_static_etf.xlsx]data_static_BBG!R890C8</stp>
        <tr r="H890" s="2"/>
      </tp>
      <tp t="s">
        <v>#N/A Invalid Security</v>
        <stp/>
        <stp>##V3_BDPV12</stp>
        <stp>BEF Equity</stp>
        <stp>FUND_ASSETS_USD</stp>
        <stp>[data_static_etf.xlsx]data_static_BBG!R1813C3</stp>
        <tr r="C1813" s="2"/>
      </tp>
      <tp t="s">
        <v>ETF</v>
        <stp/>
        <stp>##V3_BDPV12</stp>
        <stp>MOTI US Equity</stp>
        <stp>FUND_TYP</stp>
        <stp>[data_static_etf.xlsx]data_static_BBG!R1036C10</stp>
        <tr r="J1036" s="2"/>
      </tp>
      <tp t="s">
        <v>North America</v>
        <stp/>
        <stp>##V3_BDPV12</stp>
        <stp>JKH US Equity</stp>
        <stp>STYLE_ANALYSIS_REGION_FOCUS</stp>
        <stp>[data_static_etf.xlsx]data_static_BBG!R690C8</stp>
        <tr r="H690" s="2"/>
      </tp>
      <tp t="s">
        <v>#N/A N/A</v>
        <stp/>
        <stp>##V3_BDPV12</stp>
        <stp>JJG US Equity</stp>
        <stp>STYLE_ANALYSIS_REGION_FOCUS</stp>
        <stp>[data_static_etf.xlsx]data_static_BBG!R980C8</stp>
        <tr r="H980" s="2"/>
      </tp>
      <tp t="s">
        <v>Developed Market</v>
        <stp/>
        <stp>##V3_BDPV12</stp>
        <stp>JXI US Equity</stp>
        <stp>STYLE_ANALYSIS_REGION_FOCUS</stp>
        <stp>[data_static_etf.xlsx]data_static_BBG!R790C8</stp>
        <tr r="H790" s="2"/>
      </tp>
      <tp t="s">
        <v>#N/A N/A</v>
        <stp/>
        <stp>##V3_BDPV12</stp>
        <stp>WSKY US Equity</stp>
        <stp>STYLE_ANALYSIS_REGION_FOCUS</stp>
        <stp>[data_static_etf.xlsx]data_static_BBG!R1708C8</stp>
        <tr r="H1708" s="2"/>
      </tp>
      <tp t="s">
        <v>North America</v>
        <stp/>
        <stp>##V3_BDPV12</stp>
        <stp>KBE US Equity</stp>
        <stp>STYLE_ANALYSIS_REGION_FOCUS</stp>
        <stp>[data_static_etf.xlsx]data_static_BBG!R170C8</stp>
        <tr r="H170" s="2"/>
      </tp>
      <tp t="s">
        <v>Emerging Market</v>
        <stp/>
        <stp>##V3_BDPV12</stp>
        <stp>KBA US Equity</stp>
        <stp>STYLE_ANALYSIS_REGION_FOCUS</stp>
        <stp>[data_static_etf.xlsx]data_static_BBG!R680C8</stp>
        <tr r="H680" s="2"/>
      </tp>
      <tp t="s">
        <v>Developed Market</v>
        <stp/>
        <stp>##V3_BDPV12</stp>
        <stp>KXI US Equity</stp>
        <stp>STYLE_ANALYSIS_REGION_FOCUS</stp>
        <stp>[data_static_etf.xlsx]data_static_BBG!R450C8</stp>
        <tr r="H450" s="2"/>
      </tp>
      <tp>
        <v>6.2173118845934093E-2</v>
        <stp/>
        <stp>##V3_BDPV12</stp>
        <stp>JPIN US Equity</stp>
        <stp>AVERAGE_BID_ASK_SPREAD_%</stp>
        <stp>[data_static_etf.xlsx]data_static_BBG!R336C4</stp>
        <tr r="D336" s="2"/>
      </tp>
      <tp t="s">
        <v>#N/A Invalid Security</v>
        <stp/>
        <stp>##V3_BDPV12</stp>
        <stp>ONG Equity</stp>
        <stp>FUND_ASSETS_USD</stp>
        <stp>[data_static_etf.xlsx]data_static_BBG!R2008C3</stp>
        <tr r="C2008" s="2"/>
      </tp>
      <tp t="s">
        <v>#N/A Invalid Security</v>
        <stp/>
        <stp>##V3_BDPV12</stp>
        <stp>RCD Equity</stp>
        <stp>FUND_ASSETS_USD</stp>
        <stp>[data_static_etf.xlsx]data_static_BBG!R1025C3</stp>
        <tr r="C1025" s="2"/>
      </tp>
      <tp t="s">
        <v>#N/A N/A</v>
        <stp/>
        <stp>##V3_BDPV12</stp>
        <stp>BSJI US Equity</stp>
        <stp>AVERAGE_BID_ASK_SPREAD_%</stp>
        <stp>[data_static_etf.xlsx]data_static_BBG!R325C4</stp>
        <tr r="D325" s="2"/>
      </tp>
      <tp t="s">
        <v>North America</v>
        <stp/>
        <stp>##V3_BDPV12</stp>
        <stp>VOE US Equity</stp>
        <stp>STYLE_ANALYSIS_REGION_FOCUS</stp>
        <stp>[data_static_etf.xlsx]data_static_BBG!R88C8</stp>
        <tr r="H88" s="2"/>
      </tp>
      <tp t="s">
        <v>North America</v>
        <stp/>
        <stp>##V3_BDPV12</stp>
        <stp>XLI US Equity</stp>
        <stp>STYLE_ANALYSIS_REGION_FOCUS</stp>
        <stp>[data_static_etf.xlsx]data_static_BBG!R64C8</stp>
        <tr r="H64" s="2"/>
      </tp>
      <tp t="s">
        <v>#N/A N/A</v>
        <stp/>
        <stp>##V3_BDPV12</stp>
        <stp>CSJ US Equity</stp>
        <stp>STYLE_ANALYSIS_REGION_FOCUS</stp>
        <stp>[data_static_etf.xlsx]data_static_BBG!R57C8</stp>
        <tr r="H57" s="2"/>
      </tp>
      <tp t="s">
        <v>#N/A N/A</v>
        <stp/>
        <stp>##V3_BDPV12</stp>
        <stp>BND US Equity</stp>
        <stp>STYLE_ANALYSIS_REGION_FOCUS</stp>
        <stp>[data_static_etf.xlsx]data_static_BBG!R19C8</stp>
        <tr r="H19" s="2"/>
      </tp>
      <tp t="s">
        <v>#N/A N/A</v>
        <stp/>
        <stp>##V3_BDPV12</stp>
        <stp>INP US Equity</stp>
        <stp>STYLE_ANALYSIS_REGION_FOCUS</stp>
        <stp>[data_static_etf.xlsx]data_static_BBG!R750C8</stp>
        <tr r="H750" s="2"/>
      </tp>
      <tp t="s">
        <v>North America</v>
        <stp/>
        <stp>##V3_BDPV12</stp>
        <stp>IAI US Equity</stp>
        <stp>STYLE_ANALYSIS_REGION_FOCUS</stp>
        <stp>[data_static_etf.xlsx]data_static_BBG!R830C8</stp>
        <tr r="H830" s="2"/>
      </tp>
      <tp t="s">
        <v>North America</v>
        <stp/>
        <stp>##V3_BDPV12</stp>
        <stp>IJT US Equity</stp>
        <stp>STYLE_ANALYSIS_REGION_FOCUS</stp>
        <stp>[data_static_etf.xlsx]data_static_BBG!R130C8</stp>
        <tr r="H130" s="2"/>
      </tp>
      <tp t="s">
        <v>North America</v>
        <stp/>
        <stp>##V3_BDPV12</stp>
        <stp>IJJ US Equity</stp>
        <stp>STYLE_ANALYSIS_REGION_FOCUS</stp>
        <stp>[data_static_etf.xlsx]data_static_BBG!R110C8</stp>
        <tr r="H110" s="2"/>
      </tp>
      <tp t="s">
        <v>North America</v>
        <stp/>
        <stp>##V3_BDPV12</stp>
        <stp>IJK US Equity</stp>
        <stp>STYLE_ANALYSIS_REGION_FOCUS</stp>
        <stp>[data_static_etf.xlsx]data_static_BBG!R100C8</stp>
        <tr r="H100" s="2"/>
      </tp>
      <tp t="s">
        <v>North America</v>
        <stp/>
        <stp>##V3_BDPV12</stp>
        <stp>IYF US Equity</stp>
        <stp>STYLE_ANALYSIS_REGION_FOCUS</stp>
        <stp>[data_static_etf.xlsx]data_static_BBG!R220C8</stp>
        <tr r="H220" s="2"/>
      </tp>
      <tp t="s">
        <v>North America</v>
        <stp/>
        <stp>##V3_BDPV12</stp>
        <stp>IXJ US Equity</stp>
        <stp>STYLE_ANALYSIS_REGION_FOCUS</stp>
        <stp>[data_static_etf.xlsx]data_static_BBG!R250C8</stp>
        <tr r="H250" s="2"/>
      </tp>
      <tp t="s">
        <v>North America</v>
        <stp/>
        <stp>##V3_BDPV12</stp>
        <stp>ITB US Equity</stp>
        <stp>STYLE_ANALYSIS_REGION_FOCUS</stp>
        <stp>[data_static_etf.xlsx]data_static_BBG!R260C8</stp>
        <tr r="H260" s="2"/>
      </tp>
      <tp t="s">
        <v>North America</v>
        <stp/>
        <stp>##V3_BDPV12</stp>
        <stp>VTWG US Equity</stp>
        <stp>STYLE_ANALYSIS_REGION_FOCUS</stp>
        <stp>[data_static_etf.xlsx]data_static_BBG!R745C8</stp>
        <tr r="H745" s="2"/>
      </tp>
      <tp t="s">
        <v>North America</v>
        <stp/>
        <stp>##V3_BDPV12</stp>
        <stp>PTLC US Equity</stp>
        <stp>STYLE_ANALYSIS_REGION_FOCUS</stp>
        <stp>[data_static_etf.xlsx]data_static_BBG!R483C8</stp>
        <tr r="H483" s="2"/>
      </tp>
      <tp t="s">
        <v>#N/A N/A</v>
        <stp/>
        <stp>##V3_BDPV12</stp>
        <stp>VTIP US Equity</stp>
        <stp>STYLE_ANALYSIS_REGION_FOCUS</stp>
        <stp>[data_static_etf.xlsx]data_static_BBG!R145C8</stp>
        <tr r="H145" s="2"/>
      </tp>
      <tp t="s">
        <v>Developed Market</v>
        <stp/>
        <stp>##V3_BDPV12</stp>
        <stp>FEU US Equity</stp>
        <stp>STYLE_ANALYSIS_REGION_FOCUS</stp>
        <stp>[data_static_etf.xlsx]data_static_BBG!R620C8</stp>
        <tr r="H620" s="2"/>
      </tp>
      <tp t="s">
        <v>North America</v>
        <stp/>
        <stp>##V3_BDPV12</stp>
        <stp>FXG US Equity</stp>
        <stp>STYLE_ANALYSIS_REGION_FOCUS</stp>
        <stp>[data_static_etf.xlsx]data_static_BBG!R540C8</stp>
        <tr r="H540" s="2"/>
      </tp>
      <tp t="s">
        <v>North America</v>
        <stp/>
        <stp>##V3_BDPV12</stp>
        <stp>FXL US Equity</stp>
        <stp>STYLE_ANALYSIS_REGION_FOCUS</stp>
        <stp>[data_static_etf.xlsx]data_static_BBG!R440C8</stp>
        <tr r="H440" s="2"/>
      </tp>
      <tp t="s">
        <v>Y</v>
        <stp/>
        <stp>##V3_BDPV12</stp>
        <stp>RIGS US Equity</stp>
        <stp>ACTIVELY_MANAGED</stp>
        <stp>[data_static_etf.xlsx]data_static_BBG!R613C14</stp>
        <tr r="N613" s="2"/>
      </tp>
      <tp t="s">
        <v>#N/A N/A</v>
        <stp/>
        <stp>##V3_BDPV12</stp>
        <stp>MRGR US Equity</stp>
        <stp>STYLE_ANALYSIS_REGION_FOCUS</stp>
        <stp>[data_static_etf.xlsx]data_static_BBG!R1819C8</stp>
        <tr r="H1819" s="2"/>
      </tp>
      <tp t="s">
        <v>ETF</v>
        <stp/>
        <stp>##V3_BDPV12</stp>
        <stp>FLMI US Equity</stp>
        <stp>FUND_TYP</stp>
        <stp>[data_static_etf.xlsx]data_static_BBG!R1671C10</stp>
        <tr r="J1671" s="2"/>
      </tp>
      <tp t="s">
        <v>#N/A N/A</v>
        <stp/>
        <stp>##V3_BDPV12</stp>
        <stp>GCC US Equity</stp>
        <stp>STYLE_ANALYSIS_REGION_FOCUS</stp>
        <stp>[data_static_etf.xlsx]data_static_BBG!R810C8</stp>
        <tr r="H810" s="2"/>
      </tp>
      <tp t="s">
        <v>Developed Market</v>
        <stp/>
        <stp>##V3_BDPV12</stp>
        <stp>GNR US Equity</stp>
        <stp>STYLE_ANALYSIS_REGION_FOCUS</stp>
        <stp>[data_static_etf.xlsx]data_static_BBG!R300C8</stp>
        <tr r="H300" s="2"/>
      </tp>
      <tp t="s">
        <v>Developed Market</v>
        <stp/>
        <stp>##V3_BDPV12</stp>
        <stp>GAL US Equity</stp>
        <stp>STYLE_ANALYSIS_REGION_FOCUS</stp>
        <stp>[data_static_etf.xlsx]data_static_BBG!R710C8</stp>
        <tr r="H710" s="2"/>
      </tp>
      <tp t="s">
        <v>Emerging Asia</v>
        <stp/>
        <stp>##V3_BDPV12</stp>
        <stp>GXC US Equity</stp>
        <stp>STYLE_ANALYSIS_REGION_FOCUS</stp>
        <stp>[data_static_etf.xlsx]data_static_BBG!R340C8</stp>
        <tr r="H340" s="2"/>
      </tp>
      <tp t="s">
        <v>#N/A N/A</v>
        <stp/>
        <stp>##V3_BDPV12</stp>
        <stp>GSC US Equity</stp>
        <stp>STYLE_ANALYSIS_REGION_FOCUS</stp>
        <stp>[data_static_etf.xlsx]data_static_BBG!R910C8</stp>
        <tr r="H910" s="2"/>
      </tp>
      <tp t="s">
        <v>#N/A N/A</v>
        <stp/>
        <stp>##V3_BDPV12</stp>
        <stp>GSY US Equity</stp>
        <stp>STYLE_ANALYSIS_REGION_FOCUS</stp>
        <stp>[data_static_etf.xlsx]data_static_BBG!R310C8</stp>
        <tr r="H310" s="2"/>
      </tp>
      <tp t="s">
        <v>#N/A N/A</v>
        <stp/>
        <stp>##V3_BDPV12</stp>
        <stp>CRED US Equity</stp>
        <stp>AVERAGE_BID_ASK_SPREAD_%</stp>
        <stp>[data_static_etf.xlsx]data_static_BBG!R254C4</stp>
        <tr r="D254" s="2"/>
      </tp>
      <tp t="s">
        <v>ETF</v>
        <stp/>
        <stp>##V3_BDPV12</stp>
        <stp>ACSI US Equity</stp>
        <stp>FUND_TYP</stp>
        <stp>[data_static_etf.xlsx]data_static_BBG!R1225C10</stp>
        <tr r="J1225" s="2"/>
      </tp>
      <tp t="s">
        <v>Emerging Market</v>
        <stp/>
        <stp>##V3_BDPV12</stp>
        <stp>DGS US Equity</stp>
        <stp>STYLE_ANALYSIS_REGION_FOCUS</stp>
        <stp>[data_static_etf.xlsx]data_static_BBG!R280C8</stp>
        <tr r="H280" s="2"/>
      </tp>
      <tp t="s">
        <v>Developed Market</v>
        <stp/>
        <stp>##V3_BDPV12</stp>
        <stp>DFE US Equity</stp>
        <stp>STYLE_ANALYSIS_REGION_FOCUS</stp>
        <stp>[data_static_etf.xlsx]data_static_BBG!R320C8</stp>
        <tr r="H320" s="2"/>
      </tp>
      <tp t="s">
        <v>#N/A N/A</v>
        <stp/>
        <stp>##V3_BDPV12</stp>
        <stp>DBO US Equity</stp>
        <stp>STYLE_ANALYSIS_REGION_FOCUS</stp>
        <stp>[data_static_etf.xlsx]data_static_BBG!R570C8</stp>
        <tr r="H570" s="2"/>
      </tp>
      <tp t="s">
        <v>#N/A N/A</v>
        <stp/>
        <stp>##V3_BDPV12</stp>
        <stp>DWT US Equity</stp>
        <stp>STYLE_ANALYSIS_REGION_FOCUS</stp>
        <stp>[data_static_etf.xlsx]data_static_BBG!R900C8</stp>
        <tr r="H900" s="2"/>
      </tp>
      <tp t="s">
        <v>Developed Market</v>
        <stp/>
        <stp>##V3_BDPV12</stp>
        <stp>LRET US Equity</stp>
        <stp>STYLE_ANALYSIS_REGION_FOCUS</stp>
        <stp>[data_static_etf.xlsx]data_static_BBG!R1679C8</stp>
        <tr r="H1679" s="2"/>
      </tp>
      <tp t="s">
        <v>#N/A Invalid Security</v>
        <stp/>
        <stp>##V3_BDPV12</stp>
        <stp>BCI Equity</stp>
        <stp>FUND_ASSETS_USD</stp>
        <stp>[data_static_etf.xlsx]data_static_BBG!R1005C3</stp>
        <tr r="C1005" s="2"/>
      </tp>
      <tp t="s">
        <v>ETF</v>
        <stp/>
        <stp>##V3_BDPV12</stp>
        <stp>FPEI US Equity</stp>
        <stp>FUND_TYP</stp>
        <stp>[data_static_etf.xlsx]data_static_BBG!R1427C10</stp>
        <tr r="J1427" s="2"/>
      </tp>
      <tp t="s">
        <v>North America</v>
        <stp/>
        <stp>##V3_BDPV12</stp>
        <stp>EUM US Equity</stp>
        <stp>STYLE_ANALYSIS_REGION_FOCUS</stp>
        <stp>[data_static_etf.xlsx]data_static_BBG!R850C8</stp>
        <tr r="H850" s="2"/>
      </tp>
      <tp t="s">
        <v>Developed Market</v>
        <stp/>
        <stp>##V3_BDPV12</stp>
        <stp>EWN US Equity</stp>
        <stp>STYLE_ANALYSIS_REGION_FOCUS</stp>
        <stp>[data_static_etf.xlsx]data_static_BBG!R740C8</stp>
        <tr r="H740" s="2"/>
      </tp>
      <tp t="s">
        <v>Developed Market</v>
        <stp/>
        <stp>##V3_BDPV12</stp>
        <stp>EWA US Equity</stp>
        <stp>STYLE_ANALYSIS_REGION_FOCUS</stp>
        <stp>[data_static_etf.xlsx]data_static_BBG!R230C8</stp>
        <tr r="H230" s="2"/>
      </tp>
      <tp t="s">
        <v>N</v>
        <stp/>
        <stp>##V3_BDPV12</stp>
        <stp>AGGP US Equity</stp>
        <stp>ACTIVELY_MANAGED</stp>
        <stp>[data_static_etf.xlsx]data_static_BBG!R646C14</stp>
        <tr r="N646" s="2"/>
      </tp>
      <tp t="s">
        <v>N</v>
        <stp/>
        <stp>##V3_BDPV12</stp>
        <stp>NUGT US Equity</stp>
        <stp>ACTIVELY_MANAGED</stp>
        <stp>[data_static_etf.xlsx]data_static_BBG!R274C14</stp>
        <tr r="N274" s="2"/>
      </tp>
      <tp t="s">
        <v>North America</v>
        <stp/>
        <stp>##V3_BDPV12</stp>
        <stp>SPXS US Equity</stp>
        <stp>STYLE_ANALYSIS_REGION_FOCUS</stp>
        <stp>[data_static_etf.xlsx]data_static_BBG!R560C8</stp>
        <tr r="H560" s="2"/>
      </tp>
      <tp t="s">
        <v>Emerging Market</v>
        <stp/>
        <stp>##V3_BDPV12</stp>
        <stp>BKF US Equity</stp>
        <stp>STYLE_ANALYSIS_REGION_FOCUS</stp>
        <stp>[data_static_etf.xlsx]data_static_BBG!R650C8</stp>
        <tr r="H650" s="2"/>
      </tp>
      <tp t="s">
        <v>ETF</v>
        <stp/>
        <stp>##V3_BDPV12</stp>
        <stp>CHII US Equity</stp>
        <stp>FUND_TYP</stp>
        <stp>[data_static_etf.xlsx]data_static_BBG!R1797C10</stp>
        <tr r="J1797" s="2"/>
      </tp>
      <tp t="s">
        <v>North America</v>
        <stp/>
        <stp>##V3_BDPV12</stp>
        <stp>PSCU US Equity</stp>
        <stp>STYLE_ANALYSIS_REGION_FOCUS</stp>
        <stp>[data_static_etf.xlsx]data_static_BBG!R1148C8</stp>
        <tr r="H1148" s="2"/>
      </tp>
      <tp t="s">
        <v>North America</v>
        <stp/>
        <stp>##V3_BDPV12</stp>
        <stp>PSCM US Equity</stp>
        <stp>STYLE_ANALYSIS_REGION_FOCUS</stp>
        <stp>[data_static_etf.xlsx]data_static_BBG!R1198C8</stp>
        <tr r="H1198" s="2"/>
      </tp>
      <tp t="s">
        <v>North America</v>
        <stp/>
        <stp>##V3_BDPV12</stp>
        <stp>PSCD US Equity</stp>
        <stp>STYLE_ANALYSIS_REGION_FOCUS</stp>
        <stp>[data_static_etf.xlsx]data_static_BBG!R1088C8</stp>
        <tr r="H1088" s="2"/>
      </tp>
      <tp t="s">
        <v>North America</v>
        <stp/>
        <stp>##V3_BDPV12</stp>
        <stp>CZA US Equity</stp>
        <stp>STYLE_ANALYSIS_REGION_FOCUS</stp>
        <stp>[data_static_etf.xlsx]data_static_BBG!R730C8</stp>
        <tr r="H730" s="2"/>
      </tp>
      <tp t="s">
        <v>#N/A N/A</v>
        <stp/>
        <stp>##V3_BDPV12</stp>
        <stp>SRTY US Equity</stp>
        <stp>STYLE_ANALYSIS_REGION_FOCUS</stp>
        <stp>[data_static_etf.xlsx]data_static_BBG!R970C8</stp>
        <tr r="H970" s="2"/>
      </tp>
      <tp t="s">
        <v>North America</v>
        <stp/>
        <stp>##V3_BDPV12</stp>
        <stp>URTY US Equity</stp>
        <stp>STYLE_ANALYSIS_REGION_FOCUS</stp>
        <stp>[data_static_etf.xlsx]data_static_BBG!R926C8</stp>
        <tr r="H926" s="2"/>
      </tp>
      <tp t="s">
        <v>ETN</v>
        <stp/>
        <stp>##V3_BDPV12</stp>
        <stp>NINI US Equity</stp>
        <stp>FUND_TYP</stp>
        <stp>[data_static_etf.xlsx]data_static_BBG!R1967C10</stp>
        <tr r="J1967" s="2"/>
      </tp>
      <tp t="s">
        <v>#N/A Invalid Security</v>
        <stp/>
        <stp>##V3_BDPV12</stp>
        <stp>BAL Equity</stp>
        <stp>FUND_ASSETS_USD</stp>
        <stp>[data_static_etf.xlsx]data_static_BBG!R1617C3</stp>
        <tr r="C1617" s="2"/>
      </tp>
      <tp t="s">
        <v>ETF</v>
        <stp/>
        <stp>##V3_BDPV12</stp>
        <stp>FTHI US Equity</stp>
        <stp>FUND_TYP</stp>
        <stp>[data_static_etf.xlsx]data_static_BBG!R1143C10</stp>
        <tr r="J1143" s="2"/>
      </tp>
      <tp t="s">
        <v>#N/A N/A</v>
        <stp/>
        <stp>##V3_BDPV12</stp>
        <stp>USCI US Equity</stp>
        <stp>STYLE_ANALYSIS_REGION_FOCUS</stp>
        <stp>[data_static_etf.xlsx]data_static_BBG!R516C8</stp>
        <tr r="H516" s="2"/>
      </tp>
      <tp t="s">
        <v>#N/A Invalid Security</v>
        <stp/>
        <stp>##V3_BDPV12</stp>
        <stp>COM Equity</stp>
        <stp>FUND_ASSETS_USD</stp>
        <stp>[data_static_etf.xlsx]data_static_BBG!R1569C3</stp>
        <tr r="C1569" s="2"/>
      </tp>
      <tp t="s">
        <v>#N/A Invalid Security</v>
        <stp/>
        <stp>##V3_BDPV12</stp>
        <stp>BCM Equity</stp>
        <stp>FUND_ASSETS_USD</stp>
        <stp>[data_static_etf.xlsx]data_static_BBG!R1155C3</stp>
        <tr r="C1155" s="2"/>
      </tp>
      <tp t="s">
        <v>Developed Market</v>
        <stp/>
        <stp>##V3_BDPV12</stp>
        <stp>AOM US Equity</stp>
        <stp>STYLE_ANALYSIS_REGION_FOCUS</stp>
        <stp>[data_static_etf.xlsx]data_static_BBG!R400C8</stp>
        <tr r="H400" s="2"/>
      </tp>
      <tp t="s">
        <v>North America</v>
        <stp/>
        <stp>##V3_BDPV12</stp>
        <stp>AOA US Equity</stp>
        <stp>STYLE_ANALYSIS_REGION_FOCUS</stp>
        <stp>[data_static_etf.xlsx]data_static_BBG!R420C8</stp>
        <tr r="H420" s="2"/>
      </tp>
      <tp t="s">
        <v>North America</v>
        <stp/>
        <stp>##V3_BDPV12</stp>
        <stp>AMJ US Equity</stp>
        <stp>STYLE_ANALYSIS_REGION_FOCUS</stp>
        <stp>[data_static_etf.xlsx]data_static_BBG!R160C8</stp>
        <tr r="H160" s="2"/>
      </tp>
      <tp t="s">
        <v>#N/A N/A</v>
        <stp/>
        <stp>##V3_BDPV12</stp>
        <stp>AGZ US Equity</stp>
        <stp>STYLE_ANALYSIS_REGION_FOCUS</stp>
        <stp>[data_static_etf.xlsx]data_static_BBG!R530C8</stp>
        <tr r="H530" s="2"/>
      </tp>
      <tp>
        <v>0.50964357142513106</v>
        <stp/>
        <stp>##V3_BDPV12</stp>
        <stp>PSCF US Equity</stp>
        <stp>AVERAGE_BID_ASK_SPREAD_%</stp>
        <stp>[data_static_etf.xlsx]data_static_BBG!R685C4</stp>
        <tr r="D685" s="2"/>
      </tp>
      <tp t="s">
        <v>North America</v>
        <stp/>
        <stp>##V3_BDPV12</stp>
        <stp>SLYV US Equity</stp>
        <stp>STYLE_ANALYSIS_REGION_FOCUS</stp>
        <stp>[data_static_etf.xlsx]data_static_BBG!R370C8</stp>
        <tr r="H370" s="2"/>
      </tp>
      <tp t="s">
        <v>N</v>
        <stp/>
        <stp>##V3_BDPV12</stp>
        <stp>UAG US Equity</stp>
        <stp>ACTIVELY_MANAGED</stp>
        <stp>[data_static_etf.xlsx]data_static_BBG!R1780C14</stp>
        <tr r="N1780" s="2"/>
      </tp>
      <tp t="s">
        <v>N</v>
        <stp/>
        <stp>##V3_BDPV12</stp>
        <stp>SSG US Equity</stp>
        <stp>ACTIVELY_MANAGED</stp>
        <stp>[data_static_etf.xlsx]data_static_BBG!R1723C14</stp>
        <tr r="N1723" s="2"/>
      </tp>
      <tp t="s">
        <v>#N/A Invalid Security</v>
        <stp/>
        <stp>##V3_BDPV12</stp>
        <stp>UBR Equity</stp>
        <stp>FUND_ASSETS_USD</stp>
        <stp>[data_static_etf.xlsx]data_static_BBG!R1434C3</stp>
        <tr r="C1434" s="2"/>
      </tp>
      <tp t="s">
        <v>N</v>
        <stp/>
        <stp>##V3_BDPV12</stp>
        <stp>VIGI US Equity</stp>
        <stp>ACTIVELY_MANAGED</stp>
        <stp>[data_static_etf.xlsx]data_static_BBG!R472C14</stp>
        <tr r="N472" s="2"/>
      </tp>
      <tp t="s">
        <v>N</v>
        <stp/>
        <stp>##V3_BDPV12</stp>
        <stp>UBG US Equity</stp>
        <stp>ACTIVELY_MANAGED</stp>
        <stp>[data_static_etf.xlsx]data_static_BBG!R1682C14</stp>
        <tr r="N1682" s="2"/>
      </tp>
      <tp t="s">
        <v>N</v>
        <stp/>
        <stp>##V3_BDPV12</stp>
        <stp>ORG US Equity</stp>
        <stp>ACTIVELY_MANAGED</stp>
        <stp>[data_static_etf.xlsx]data_static_BBG!R1630C14</stp>
        <tr r="N1630" s="2"/>
      </tp>
      <tp t="s">
        <v>N</v>
        <stp/>
        <stp>##V3_BDPV12</stp>
        <stp>DAG US Equity</stp>
        <stp>ACTIVELY_MANAGED</stp>
        <stp>[data_static_etf.xlsx]data_static_BBG!R1685C14</stp>
        <tr r="N1685" s="2"/>
      </tp>
      <tp t="s">
        <v>N</v>
        <stp/>
        <stp>##V3_BDPV12</stp>
        <stp>ESGE US Equity</stp>
        <stp>ACTIVELY_MANAGED</stp>
        <stp>[data_static_etf.xlsx]data_static_BBG!R964C14</stp>
        <tr r="N964" s="2"/>
      </tp>
      <tp t="s">
        <v>N</v>
        <stp/>
        <stp>##V3_BDPV12</stp>
        <stp>DXGE US Equity</stp>
        <stp>ACTIVELY_MANAGED</stp>
        <stp>[data_static_etf.xlsx]data_static_BBG!R905C14</stp>
        <tr r="N905" s="2"/>
      </tp>
      <tp t="s">
        <v>ETF</v>
        <stp/>
        <stp>##V3_BDPV12</stp>
        <stp>REW US Equity</stp>
        <stp>FUND_TYP</stp>
        <stp>[data_static_etf.xlsx]data_static_BBG!R1848C10</stp>
        <tr r="J1848" s="2"/>
      </tp>
      <tp t="s">
        <v>#N/A Invalid Security</v>
        <stp/>
        <stp>##V3_BDPV12</stp>
        <stp>BBP Equity</stp>
        <stp>FUND_ASSETS_USD</stp>
        <stp>[data_static_etf.xlsx]data_static_BBG!R1224C3</stp>
        <tr r="C1224" s="2"/>
      </tp>
      <tp t="s">
        <v>ETF</v>
        <stp/>
        <stp>##V3_BDPV12</stp>
        <stp>FTW US Equity</stp>
        <stp>FUND_TYP</stp>
        <stp>[data_static_etf.xlsx]data_static_BBG!R1807C10</stp>
        <tr r="J1807" s="2"/>
      </tp>
      <tp t="s">
        <v>N</v>
        <stp/>
        <stp>##V3_BDPV12</stp>
        <stp>ESG US Equity</stp>
        <stp>ACTIVELY_MANAGED</stp>
        <stp>[data_static_etf.xlsx]data_static_BBG!R1543C14</stp>
        <tr r="N1543" s="2"/>
      </tp>
      <tp t="s">
        <v>N</v>
        <stp/>
        <stp>##V3_BDPV12</stp>
        <stp>ANGL US Equity</stp>
        <stp>ACTIVELY_MANAGED</stp>
        <stp>[data_static_etf.xlsx]data_static_BBG!R347C14</stp>
        <tr r="N347" s="2"/>
      </tp>
      <tp t="s">
        <v>N</v>
        <stp/>
        <stp>##V3_BDPV12</stp>
        <stp>EMGF US Equity</stp>
        <stp>ACTIVELY_MANAGED</stp>
        <stp>[data_static_etf.xlsx]data_static_BBG!R992C14</stp>
        <tr r="N992" s="2"/>
      </tp>
      <tp t="s">
        <v>Developed Market</v>
        <stp/>
        <stp>##V3_BDPV12</stp>
        <stp>ROOF US Equity</stp>
        <stp>STYLE_ANALYSIS_REGION_FOCUS</stp>
        <stp>[data_static_etf.xlsx]data_static_BBG!R901C8</stp>
        <tr r="H901" s="2"/>
      </tp>
      <tp t="s">
        <v>Y</v>
        <stp/>
        <stp>##V3_BDPV12</stp>
        <stp>FNG US Equity</stp>
        <stp>ACTIVELY_MANAGED</stp>
        <stp>[data_static_etf.xlsx]data_static_BBG!R1449C14</stp>
        <tr r="N1449" s="2"/>
      </tp>
      <tp t="s">
        <v>#N/A Invalid Security</v>
        <stp/>
        <stp>##V3_BDPV12</stp>
        <stp>EEV Equity</stp>
        <stp>FUND_ASSETS_USD</stp>
        <stp>[data_static_etf.xlsx]data_static_BBG!R1283C3</stp>
        <tr r="C1283" s="2"/>
      </tp>
      <tp t="s">
        <v>#N/A Invalid Security</v>
        <stp/>
        <stp>##V3_BDPV12</stp>
        <stp>DBV Equity</stp>
        <stp>FUND_ASSETS_USD</stp>
        <stp>[data_static_etf.xlsx]data_static_BBG!R1204C3</stp>
        <tr r="C1204" s="2"/>
      </tp>
      <tp t="s">
        <v>N</v>
        <stp/>
        <stp>##V3_BDPV12</stp>
        <stp>DUG US Equity</stp>
        <stp>ACTIVELY_MANAGED</stp>
        <stp>[data_static_etf.xlsx]data_static_BBG!R1376C14</stp>
        <tr r="N1376" s="2"/>
      </tp>
      <tp t="s">
        <v>#N/A N/A</v>
        <stp/>
        <stp>##V3_BDPV12</stp>
        <stp>HYZD US Equity</stp>
        <stp>STYLE_ANALYSIS_REGION_FOCUS</stp>
        <stp>[data_static_etf.xlsx]data_static_BBG!R1122C8</stp>
        <tr r="H1122" s="2"/>
      </tp>
      <tp>
        <v>3.4277820424196505E-2</v>
        <stp/>
        <stp>##V3_BDPV12</stp>
        <stp>SPXU US Equity</stp>
        <stp>AVERAGE_BID_ASK_SPREAD_%</stp>
        <stp>[data_static_etf.xlsx]data_static_BBG!R416C4</stp>
        <tr r="D416" s="2"/>
      </tp>
      <tp t="s">
        <v>N</v>
        <stp/>
        <stp>##V3_BDPV12</stp>
        <stp>REGL US Equity</stp>
        <stp>ACTIVELY_MANAGED</stp>
        <stp>[data_static_etf.xlsx]data_static_BBG!R555C14</stp>
        <tr r="N555" s="2"/>
      </tp>
      <tp t="s">
        <v>North America</v>
        <stp/>
        <stp>##V3_BDPV12</stp>
        <stp>VIOV US Equity</stp>
        <stp>STYLE_ANALYSIS_REGION_FOCUS</stp>
        <stp>[data_static_etf.xlsx]data_static_BBG!R715C8</stp>
        <tr r="H715" s="2"/>
      </tp>
      <tp t="s">
        <v>North America</v>
        <stp/>
        <stp>##V3_BDPV12</stp>
        <stp>RING US Equity</stp>
        <stp>STYLE_ANALYSIS_REGION_FOCUS</stp>
        <stp>[data_static_etf.xlsx]data_static_BBG!R561C8</stp>
        <tr r="H561" s="2"/>
      </tp>
      <tp t="s">
        <v>Y</v>
        <stp/>
        <stp>##V3_BDPV12</stp>
        <stp>SYG US Equity</stp>
        <stp>ACTIVELY_MANAGED</stp>
        <stp>[data_static_etf.xlsx]data_static_BBG!R1221C14</stp>
        <tr r="N1221" s="2"/>
      </tp>
      <tp t="s">
        <v>#N/A Invalid Security</v>
        <stp/>
        <stp>##V3_BDPV12</stp>
        <stp>CEW Equity</stp>
        <stp>FUND_ASSETS_USD</stp>
        <stp>[data_static_etf.xlsx]data_static_BBG!R1153C3</stp>
        <tr r="C1153" s="2"/>
      </tp>
      <tp t="s">
        <v>N</v>
        <stp/>
        <stp>##V3_BDPV12</stp>
        <stp>HDG US Equity</stp>
        <stp>ACTIVELY_MANAGED</stp>
        <stp>[data_static_etf.xlsx]data_static_BBG!R1227C14</stp>
        <tr r="N1227" s="2"/>
      </tp>
      <tp t="s">
        <v>N</v>
        <stp/>
        <stp>##V3_BDPV12</stp>
        <stp>IFGL US Equity</stp>
        <stp>ACTIVELY_MANAGED</stp>
        <stp>[data_static_etf.xlsx]data_static_BBG!R474C14</stp>
        <tr r="N474" s="2"/>
      </tp>
      <tp t="s">
        <v>#N/A Invalid Security</v>
        <stp/>
        <stp>##V3_BDPV12</stp>
        <stp>EET Equity</stp>
        <stp>FUND_ASSETS_USD</stp>
        <stp>[data_static_etf.xlsx]data_static_BBG!R1223C3</stp>
        <tr r="C1223" s="2"/>
      </tp>
      <tp t="s">
        <v>Y</v>
        <stp/>
        <stp>##V3_BDPV12</stp>
        <stp>JPGB US Equity</stp>
        <stp>ACTIVELY_MANAGED</stp>
        <stp>[data_static_etf.xlsx]data_static_BBG!R920C14</stp>
        <tr r="N920" s="2"/>
      </tp>
      <tp t="s">
        <v>N</v>
        <stp/>
        <stp>##V3_BDPV12</stp>
        <stp>SGG US Equity</stp>
        <stp>ACTIVELY_MANAGED</stp>
        <stp>[data_static_etf.xlsx]data_static_BBG!R1048C14</stp>
        <tr r="N1048" s="2"/>
      </tp>
      <tp t="s">
        <v>#N/A N/A</v>
        <stp/>
        <stp>##V3_BDPV12</stp>
        <stp>LSVX US Equity</stp>
        <stp>STYLE_ANALYSIS_REGION_FOCUS</stp>
        <stp>[data_static_etf.xlsx]data_static_BBG!R1328C8</stp>
        <tr r="H1328" s="2"/>
      </tp>
      <tp t="s">
        <v>ETF</v>
        <stp/>
        <stp>##V3_BDPV12</stp>
        <stp>RWW US Equity</stp>
        <stp>FUND_TYP</stp>
        <stp>[data_static_etf.xlsx]data_static_BBG!R1280C10</stp>
        <tr r="J1280" s="2"/>
      </tp>
      <tp t="s">
        <v>North America</v>
        <stp/>
        <stp>##V3_BDPV12</stp>
        <stp>VNM US Equity</stp>
        <stp>STYLE_ANALYSIS_REGION_FOCUS</stp>
        <stp>[data_static_etf.xlsx]data_static_BBG!R640C8</stp>
        <tr r="H640" s="2"/>
      </tp>
      <tp t="s">
        <v>Global</v>
        <stp/>
        <stp>##V3_BDPV12</stp>
        <stp>VPL US Equity</stp>
        <stp>STYLE_ANALYSIS_REGION_FOCUS</stp>
        <stp>[data_static_etf.xlsx]data_static_BBG!R120C8</stp>
        <tr r="H120" s="2"/>
      </tp>
      <tp t="s">
        <v>N</v>
        <stp/>
        <stp>##V3_BDPV12</stp>
        <stp>GIGB US Equity</stp>
        <stp>ACTIVELY_MANAGED</stp>
        <stp>[data_static_etf.xlsx]data_static_BBG!R775C14</stp>
        <tr r="N775" s="2"/>
      </tp>
      <tp t="s">
        <v>North America</v>
        <stp/>
        <stp>##V3_BDPV12</stp>
        <stp>REMX US Equity</stp>
        <stp>STYLE_ANALYSIS_REGION_FOCUS</stp>
        <stp>[data_static_etf.xlsx]data_static_BBG!R961C8</stp>
        <tr r="H961" s="2"/>
      </tp>
      <tp t="s">
        <v>North America</v>
        <stp/>
        <stp>##V3_BDPV12</stp>
        <stp>SECT US Equity</stp>
        <stp>STYLE_ANALYSIS_REGION_FOCUS</stp>
        <stp>[data_static_etf.xlsx]data_static_BBG!R800C8</stp>
        <tr r="H800" s="2"/>
      </tp>
      <tp t="s">
        <v>ETF</v>
        <stp/>
        <stp>##V3_BDPV12</stp>
        <stp>PUW US Equity</stp>
        <stp>FUND_TYP</stp>
        <stp>[data_static_etf.xlsx]data_static_BBG!R1399C10</stp>
        <tr r="J1399" s="2"/>
      </tp>
      <tp t="s">
        <v>#N/A N/A</v>
        <stp/>
        <stp>##V3_BDPV12</stp>
        <stp>BSWN US Equity</stp>
        <stp>STYLE_ANALYSIS_REGION_FOCUS</stp>
        <stp>[data_static_etf.xlsx]data_static_BBG!R1418C8</stp>
        <tr r="H1418" s="2"/>
      </tp>
      <tp t="s">
        <v>Developed Market</v>
        <stp/>
        <stp>##V3_BDPV12</stp>
        <stp>WPS US Equity</stp>
        <stp>STYLE_ANALYSIS_REGION_FOCUS</stp>
        <stp>[data_static_etf.xlsx]data_static_BBG!R860C8</stp>
        <tr r="H860" s="2"/>
      </tp>
      <tp t="s">
        <v>Y</v>
        <stp/>
        <stp>##V3_BDPV12</stp>
        <stp>FTGC US Equity</stp>
        <stp>ACTIVELY_MANAGED</stp>
        <stp>[data_static_etf.xlsx]data_static_BBG!R791C14</stp>
        <tr r="N791" s="2"/>
      </tp>
      <tp>
        <v>4.7040063794617185E-2</v>
        <stp/>
        <stp>##V3_BDPV12</stp>
        <stp>JPUS US Equity</stp>
        <stp>AVERAGE_BID_ASK_SPREAD_%</stp>
        <stp>[data_static_etf.xlsx]data_static_BBG!R636C4</stp>
        <tr r="D636" s="2"/>
      </tp>
      <tp t="s">
        <v>#N/A N/A</v>
        <stp/>
        <stp>##V3_BDPV12</stp>
        <stp>TMV US Equity</stp>
        <stp>STYLE_ANALYSIS_REGION_FOCUS</stp>
        <stp>[data_static_etf.xlsx]data_static_BBG!R590C8</stp>
        <tr r="H590" s="2"/>
      </tp>
      <tp t="s">
        <v>#N/A N/A</v>
        <stp/>
        <stp>##V3_BDPV12</stp>
        <stp>TLO US Equity</stp>
        <stp>STYLE_ANALYSIS_REGION_FOCUS</stp>
        <stp>[data_static_etf.xlsx]data_static_BBG!R470C8</stp>
        <tr r="H470" s="2"/>
      </tp>
      <tp t="s">
        <v>ETF</v>
        <stp/>
        <stp>##V3_BDPV12</stp>
        <stp>CQQQ US Equity</stp>
        <stp>FUND_TYP</stp>
        <stp>[data_static_etf.xlsx]data_static_BBG!R670C10</stp>
        <tr r="J670" s="2"/>
      </tp>
      <tp t="s">
        <v>ETF</v>
        <stp/>
        <stp>##V3_BDPV12</stp>
        <stp>EMQQ US Equity</stp>
        <stp>FUND_TYP</stp>
        <stp>[data_static_etf.xlsx]data_static_BBG!R634C10</stp>
        <tr r="J634" s="2"/>
      </tp>
      <tp t="s">
        <v>#N/A N/A</v>
        <stp/>
        <stp>##V3_BDPV12</stp>
        <stp>VGSH US Equity</stp>
        <stp>STYLE_ANALYSIS_REGION_FOCUS</stp>
        <stp>[data_static_etf.xlsx]data_static_BBG!R225C8</stp>
        <tr r="H225" s="2"/>
      </tp>
      <tp t="s">
        <v>ETF</v>
        <stp/>
        <stp>##V3_BDPV12</stp>
        <stp>SGQI US Equity</stp>
        <stp>FUND_TYP</stp>
        <stp>[data_static_etf.xlsx]data_static_BBG!R1164C10</stp>
        <tr r="J1164" s="2"/>
      </tp>
      <tp t="s">
        <v>ETF</v>
        <stp/>
        <stp>##V3_BDPV12</stp>
        <stp>XSW US Equity</stp>
        <stp>FUND_TYP</stp>
        <stp>[data_static_etf.xlsx]data_static_BBG!R1142C10</stp>
        <tr r="J1142" s="2"/>
      </tp>
      <tp t="s">
        <v>ETF</v>
        <stp/>
        <stp>##V3_BDPV12</stp>
        <stp>CEW US Equity</stp>
        <stp>FUND_TYP</stp>
        <stp>[data_static_etf.xlsx]data_static_BBG!R1153C10</stp>
        <tr r="J1153" s="2"/>
      </tp>
      <tp t="s">
        <v>#N/A N/A</v>
        <stp/>
        <stp>##V3_BDPV12</stp>
        <stp>UNG US Equity</stp>
        <stp>STYLE_ANALYSIS_REGION_FOCUS</stp>
        <stp>[data_static_etf.xlsx]data_static_BBG!R510C8</stp>
        <tr r="H510" s="2"/>
      </tp>
      <tp t="s">
        <v>North America</v>
        <stp/>
        <stp>##V3_BDPV12</stp>
        <stp>RYJ US Equity</stp>
        <stp>STYLE_ANALYSIS_REGION_FOCUS</stp>
        <stp>[data_static_etf.xlsx]data_static_BBG!R760C8</stp>
        <tr r="H760" s="2"/>
      </tp>
      <tp t="s">
        <v>North America</v>
        <stp/>
        <stp>##V3_BDPV12</stp>
        <stp>PXSG US Equity</stp>
        <stp>STYLE_ANALYSIS_REGION_FOCUS</stp>
        <stp>[data_static_etf.xlsx]data_static_BBG!R1253C8</stp>
        <tr r="H1253" s="2"/>
      </tp>
      <tp t="s">
        <v>ETF</v>
        <stp/>
        <stp>##V3_BDPV12</stp>
        <stp>OEW US Equity</stp>
        <stp>FUND_TYP</stp>
        <stp>[data_static_etf.xlsx]data_static_BBG!R1774C10</stp>
        <tr r="J1774" s="2"/>
      </tp>
      <tp t="s">
        <v>North America</v>
        <stp/>
        <stp>##V3_BDPV12</stp>
        <stp>SMH US Equity</stp>
        <stp>STYLE_ANALYSIS_REGION_FOCUS</stp>
        <stp>[data_static_etf.xlsx]data_static_BBG!R430C8</stp>
        <tr r="H430" s="2"/>
      </tp>
      <tp t="s">
        <v>Global</v>
        <stp/>
        <stp>##V3_BDPV12</stp>
        <stp>SLX US Equity</stp>
        <stp>STYLE_ANALYSIS_REGION_FOCUS</stp>
        <stp>[data_static_etf.xlsx]data_static_BBG!R820C8</stp>
        <tr r="H820" s="2"/>
      </tp>
      <tp t="s">
        <v>ETF</v>
        <stp/>
        <stp>##V3_BDPV12</stp>
        <stp>UPW US Equity</stp>
        <stp>FUND_TYP</stp>
        <stp>[data_static_etf.xlsx]data_static_BBG!R1472C10</stp>
        <tr r="J1472" s="2"/>
      </tp>
      <tp t="s">
        <v>ETN</v>
        <stp/>
        <stp>##V3_BDPV12</stp>
        <stp>COW US Equity</stp>
        <stp>FUND_TYP</stp>
        <stp>[data_static_etf.xlsx]data_static_BBG!R1474C10</stp>
        <tr r="J1474" s="2"/>
      </tp>
      <tp t="s">
        <v>Developed Market</v>
        <stp/>
        <stp>##V3_BDPV12</stp>
        <stp>PBW US Equity</stp>
        <stp>STYLE_ANALYSIS_REGION_FOCUS</stp>
        <stp>[data_static_etf.xlsx]data_static_BBG!R950C8</stp>
        <tr r="H950" s="2"/>
      </tp>
      <tp t="s">
        <v>North America</v>
        <stp/>
        <stp>##V3_BDPV12</stp>
        <stp>PFM US Equity</stp>
        <stp>STYLE_ANALYSIS_REGION_FOCUS</stp>
        <stp>[data_static_etf.xlsx]data_static_BBG!R630C8</stp>
        <tr r="H630" s="2"/>
      </tp>
      <tp t="s">
        <v>Developed Market</v>
        <stp/>
        <stp>##V3_BDPV12</stp>
        <stp>PBP US Equity</stp>
        <stp>STYLE_ANALYSIS_REGION_FOCUS</stp>
        <stp>[data_static_etf.xlsx]data_static_BBG!R610C8</stp>
        <tr r="H610" s="2"/>
      </tp>
      <tp t="s">
        <v>#N/A N/A</v>
        <stp/>
        <stp>##V3_BDPV12</stp>
        <stp>PWZ US Equity</stp>
        <stp>STYLE_ANALYSIS_REGION_FOCUS</stp>
        <stp>[data_static_etf.xlsx]data_static_BBG!R720C8</stp>
        <tr r="H720" s="2"/>
      </tp>
      <tp t="s">
        <v>Asia</v>
        <stp/>
        <stp>##V3_BDPV12</stp>
        <stp>PSC US Equity</stp>
        <stp>STYLE_ANALYSIS_REGION_FOCUS</stp>
        <stp>[data_static_etf.xlsx]data_static_BBG!R660C8</stp>
        <tr r="H660" s="2"/>
      </tp>
      <tp t="s">
        <v>North America</v>
        <stp/>
        <stp>##V3_BDPV12</stp>
        <stp>PPA US Equity</stp>
        <stp>STYLE_ANALYSIS_REGION_FOCUS</stp>
        <stp>[data_static_etf.xlsx]data_static_BBG!R410C8</stp>
        <tr r="H410" s="2"/>
      </tp>
      <tp t="s">
        <v>Developed Market</v>
        <stp/>
        <stp>##V3_BDPV12</stp>
        <stp>SCHH US Equity</stp>
        <stp>STYLE_ANALYSIS_REGION_FOCUS</stp>
        <stp>[data_static_etf.xlsx]data_static_BBG!R150C8</stp>
        <tr r="H150" s="2"/>
      </tp>
      <tp t="s">
        <v>N</v>
        <stp/>
        <stp>##V3_BDPV12</stp>
        <stp>DDG US Equity</stp>
        <stp>ACTIVELY_MANAGED</stp>
        <stp>[data_static_etf.xlsx]data_static_BBG!R1834C14</stp>
        <tr r="N1834" s="2"/>
      </tp>
      <tp t="s">
        <v>Global</v>
        <stp/>
        <stp>##V3_BDPV12</stp>
        <stp>QAI US Equity</stp>
        <stp>STYLE_ANALYSIS_REGION_FOCUS</stp>
        <stp>[data_static_etf.xlsx]data_static_BBG!R330C8</stp>
        <tr r="H330" s="2"/>
      </tp>
      <tp t="s">
        <v>Y</v>
        <stp/>
        <stp>##V3_BDPV12</stp>
        <stp>HDGE US Equity</stp>
        <stp>ACTIVELY_MANAGED</stp>
        <stp>[data_static_etf.xlsx]data_static_BBG!R788C14</stp>
        <tr r="N788" s="2"/>
      </tp>
      <tp>
        <v>2.2603750102491417E-2</v>
        <stp/>
        <stp>##V3_BDPV12</stp>
        <stp>SUSA US Equity</stp>
        <stp>AVERAGE_BID_ASK_SPREAD_%</stp>
        <stp>[data_static_etf.xlsx]data_static_BBG!R453C4</stp>
        <tr r="D453" s="2"/>
      </tp>
      <tp t="s">
        <v>N</v>
        <stp/>
        <stp>##V3_BDPV12</stp>
        <stp>LRGF US Equity</stp>
        <stp>ACTIVELY_MANAGED</stp>
        <stp>[data_static_etf.xlsx]data_static_BBG!R477C14</stp>
        <tr r="N477" s="2"/>
      </tp>
      <tp t="s">
        <v>Equity</v>
        <stp/>
        <stp>##V3_BDPV12</stp>
        <stp>ROAM US Equity</stp>
        <stp>FUND_ASSET_CLASS_FOCUS</stp>
        <stp>[data_static_etf.xlsx]data_static_BBG!R1180C6</stp>
        <tr r="F1180" s="2"/>
      </tp>
      <tp t="s">
        <v>Equity</v>
        <stp/>
        <stp>##V3_BDPV12</stp>
        <stp>SOIL US Equity</stp>
        <stp>FUND_ASSET_CLASS_FOCUS</stp>
        <stp>[data_static_etf.xlsx]data_static_BBG!R1511C6</stp>
        <tr r="F1511" s="2"/>
      </tp>
      <tp t="s">
        <v>N</v>
        <stp/>
        <stp>##V3_BDPV12</stp>
        <stp>GRU US Equity</stp>
        <stp>INVERSE_FUND_INDICATOR</stp>
        <stp>[data_static_etf.xlsx]data_static_BBG!R1795C13</stp>
        <tr r="M1795" s="2"/>
      </tp>
      <tp t="s">
        <v>N</v>
        <stp/>
        <stp>##V3_BDPV12</stp>
        <stp>GTO US Equity</stp>
        <stp>INVERSE_FUND_INDICATOR</stp>
        <stp>[data_static_etf.xlsx]data_static_BBG!R1110C13</stp>
        <tr r="M1110" s="2"/>
      </tp>
      <tp t="s">
        <v>Equity</v>
        <stp/>
        <stp>##V3_BDPV12</stp>
        <stp>SMEZ US Equity</stp>
        <stp>FUND_ASSET_CLASS_FOCUS</stp>
        <stp>[data_static_etf.xlsx]data_static_BBG!R1441C6</stp>
        <tr r="F1441" s="2"/>
      </tp>
      <tp t="s">
        <v>Equity</v>
        <stp/>
        <stp>##V3_BDPV12</stp>
        <stp>SMDD US Equity</stp>
        <stp>FUND_ASSET_CLASS_FOCUS</stp>
        <stp>[data_static_etf.xlsx]data_static_BBG!R1821C6</stp>
        <tr r="F1821" s="2"/>
      </tp>
      <tp t="s">
        <v>N</v>
        <stp/>
        <stp>##V3_BDPV12</stp>
        <stp>GSP US Equity</stp>
        <stp>INVERSE_FUND_INDICATOR</stp>
        <stp>[data_static_etf.xlsx]data_static_BBG!R1404C13</stp>
        <tr r="M1404" s="2"/>
      </tp>
      <tp t="s">
        <v>#N/A N/A</v>
        <stp/>
        <stp>##V3_BDPV12</stp>
        <stp>EQLT US Equity</stp>
        <stp>AVERAGE_BID_ASK_SPREAD_%</stp>
        <stp>[data_static_etf.xlsx]data_static_BBG!R1466C4</stp>
        <tr r="D1466" s="2"/>
      </tp>
      <tp t="s">
        <v>Equity</v>
        <stp/>
        <stp>##V3_BDPV12</stp>
        <stp>PLND US Equity</stp>
        <stp>FUND_ASSET_CLASS_FOCUS</stp>
        <stp>[data_static_etf.xlsx]data_static_BBG!R1402C6</stp>
        <tr r="F1402" s="2"/>
      </tp>
      <tp t="s">
        <v>Barclays Bank PLC</v>
        <stp/>
        <stp>##V3_BDPV12</stp>
        <stp>CAPE US Equity</stp>
        <stp>ISSUER</stp>
        <stp>[data_static_etf.xlsx]data_static_BBG!R1014C5</stp>
        <tr r="E1014" s="2"/>
      </tp>
      <tp t="s">
        <v>#N/A N/A</v>
        <stp/>
        <stp>##V3_BDPV12</stp>
        <stp>MENU US Equity</stp>
        <stp>AVERAGE_BID_ASK_SPREAD_%</stp>
        <stp>[data_static_etf.xlsx]data_static_BBG!R1944C4</stp>
        <tr r="D1944" s="2"/>
      </tp>
      <tp>
        <v>0.42918486650087051</v>
        <stp/>
        <stp>##V3_BDPV12</stp>
        <stp>ENOR US Equity</stp>
        <stp>AVERAGE_BID_ASK_SPREAD_%</stp>
        <stp>[data_static_etf.xlsx]data_static_BBG!R1285C4</stp>
        <tr r="D1285" s="2"/>
      </tp>
      <tp>
        <v>0.4276674911398845</v>
        <stp/>
        <stp>##V3_BDPV12</stp>
        <stp>GAMR US Equity</stp>
        <stp>AVERAGE_BID_ASK_SPREAD_%</stp>
        <stp>[data_static_etf.xlsx]data_static_BBG!R1267C4</stp>
        <tr r="D1267" s="2"/>
      </tp>
      <tp t="s">
        <v>N</v>
        <stp/>
        <stp>##V3_BDPV12</stp>
        <stp>GSD US Equity</stp>
        <stp>INVERSE_FUND_INDICATOR</stp>
        <stp>[data_static_etf.xlsx]data_static_BBG!R1321C13</stp>
        <tr r="M1321" s="2"/>
      </tp>
      <tp t="s">
        <v>#N/A Invalid Security</v>
        <stp/>
        <stp>##V3_BDPV12</stp>
        <stp>XLY Equity</stp>
        <stp>FUND_ASSETS_USD</stp>
        <stp>[data_static_etf.xlsx]data_static_BBG!R59C3</stp>
        <tr r="C59" s="2"/>
      </tp>
      <tp t="s">
        <v>#N/A Invalid Security</v>
        <stp/>
        <stp>##V3_BDPV12</stp>
        <stp>SPY Equity</stp>
        <stp>AVERAGE_BID_ASK_SPREAD_%</stp>
        <stp>[data_static_etf.xlsx]data_static_BBG!R2C4</stp>
        <tr r="D2" s="2"/>
      </tp>
      <tp t="s">
        <v>UBS Group AG</v>
        <stp/>
        <stp>##V3_BDPV12</stp>
        <stp>BDCZ US Equity</stp>
        <stp>ISSUER</stp>
        <stp>[data_static_etf.xlsx]data_static_BBG!R1295C5</stp>
        <tr r="E1295" s="2"/>
      </tp>
      <tp t="s">
        <v>Fixed Income</v>
        <stp/>
        <stp>##V3_BDPV12</stp>
        <stp>SHAG US Equity</stp>
        <stp>FUND_ASSET_CLASS_FOCUS</stp>
        <stp>[data_static_etf.xlsx]data_static_BBG!R1751C6</stp>
        <tr r="F1751" s="2"/>
      </tp>
      <tp t="s">
        <v>N</v>
        <stp/>
        <stp>##V3_BDPV12</stp>
        <stp>GRI US Equity</stp>
        <stp>INVERSE_FUND_INDICATOR</stp>
        <stp>[data_static_etf.xlsx]data_static_BBG!R1064C13</stp>
        <tr r="M1064" s="2"/>
      </tp>
      <tp t="s">
        <v>Equity</v>
        <stp/>
        <stp>##V3_BDPV12</stp>
        <stp>UYM US Equity</stp>
        <stp>FUND_ASSET_CLASS_FOCUS</stp>
        <stp>[data_static_etf.xlsx]data_static_BBG!R1101C6</stp>
        <tr r="F1101" s="2"/>
      </tp>
      <tp t="s">
        <v>Commodity</v>
        <stp/>
        <stp>##V3_BDPV12</stp>
        <stp>UNL US Equity</stp>
        <stp>FUND_ASSET_CLASS_FOCUS</stp>
        <stp>[data_static_etf.xlsx]data_static_BBG!R1621C6</stp>
        <tr r="F1621" s="2"/>
      </tp>
      <tp t="s">
        <v>#N/A Invalid Security</v>
        <stp/>
        <stp>##V3_BDPV12</stp>
        <stp>VGT Equity</stp>
        <stp>FUND_ASSETS_USD</stp>
        <stp>[data_static_etf.xlsx]data_static_BBG!R49C3</stp>
        <tr r="C49" s="2"/>
      </tp>
      <tp t="s">
        <v>Commodity</v>
        <stp/>
        <stp>##V3_BDPV12</stp>
        <stp>UCI US Equity</stp>
        <stp>FUND_ASSET_CLASS_FOCUS</stp>
        <stp>[data_static_etf.xlsx]data_static_BBG!R1001C6</stp>
        <tr r="F1001" s="2"/>
      </tp>
      <tp t="s">
        <v>#N/A Invalid Security</v>
        <stp/>
        <stp>##V3_BDPV12</stp>
        <stp>TLT Equity</stp>
        <stp>FUND_ASSETS_USD</stp>
        <stp>[data_static_etf.xlsx]data_static_BBG!R69C3</stp>
        <tr r="C69" s="2"/>
      </tp>
      <tp t="s">
        <v>Deutsche Bank AG/London</v>
        <stp/>
        <stp>##V3_BDPV12</stp>
        <stp>FIEG US Equity</stp>
        <stp>ISSUER</stp>
        <stp>[data_static_etf.xlsx]data_static_BBG!R1541C5</stp>
        <tr r="E1541" s="2"/>
      </tp>
      <tp t="s">
        <v>Equity</v>
        <stp/>
        <stp>##V3_BDPV12</stp>
        <stp>QLC US Equity</stp>
        <stp>FUND_ASSET_CLASS_FOCUS</stp>
        <stp>[data_static_etf.xlsx]data_static_BBG!R1341C6</stp>
        <tr r="F1341" s="2"/>
      </tp>
      <tp t="s">
        <v>Equity</v>
        <stp/>
        <stp>##V3_BDPV12</stp>
        <stp>QCLN US Equity</stp>
        <stp>FUND_ASSET_CLASS_FOCUS</stp>
        <stp>[data_static_etf.xlsx]data_static_BBG!R1023C6</stp>
        <tr r="F1023" s="2"/>
      </tp>
      <tp t="s">
        <v>Equity</v>
        <stp/>
        <stp>##V3_BDPV12</stp>
        <stp>SCIN US Equity</stp>
        <stp>FUND_ASSET_CLASS_FOCUS</stp>
        <stp>[data_static_etf.xlsx]data_static_BBG!R1291C6</stp>
        <tr r="F1291" s="2"/>
      </tp>
      <tp t="s">
        <v>O'Shares FTSE Russell Internat</v>
        <stp/>
        <stp>##V3_BDPV12</stp>
        <stp>ONTL US Equity</stp>
        <stp>ISSUER</stp>
        <stp>[data_static_etf.xlsx]data_static_BBG!R1458C5</stp>
        <tr r="E1458" s="2"/>
      </tp>
      <tp t="s">
        <v>VanEck Vectors ChinaAMC SME-Ch</v>
        <stp/>
        <stp>##V3_BDPV12</stp>
        <stp>CNXT US Equity</stp>
        <stp>ISSUER</stp>
        <stp>[data_static_etf.xlsx]data_static_BBG!R1364C5</stp>
        <tr r="E1364" s="2"/>
      </tp>
      <tp t="s">
        <v>#N/A N/A</v>
        <stp/>
        <stp>##V3_BDPV12</stp>
        <stp>TECZ US Equity</stp>
        <stp>AVERAGE_BID_ASK_SPREAD_%</stp>
        <stp>[data_static_etf.xlsx]data_static_BBG!R1999C4</stp>
        <tr r="D1999" s="2"/>
      </tp>
      <tp t="s">
        <v>Equity</v>
        <stp/>
        <stp>##V3_BDPV12</stp>
        <stp>PMR US Equity</stp>
        <stp>FUND_ASSET_CLASS_FOCUS</stp>
        <stp>[data_static_etf.xlsx]data_static_BBG!R1531C6</stp>
        <tr r="F1531" s="2"/>
      </tp>
      <tp t="s">
        <v>Commodity</v>
        <stp/>
        <stp>##V3_BDPV12</stp>
        <stp>SBV US Equity</stp>
        <stp>FUND_ASSET_CLASS_FOCUS</stp>
        <stp>[data_static_etf.xlsx]data_static_BBG!R2011C6</stp>
        <tr r="F2011" s="2"/>
      </tp>
      <tp t="s">
        <v>Equity</v>
        <stp/>
        <stp>##V3_BDPV12</stp>
        <stp>SYG US Equity</stp>
        <stp>FUND_ASSET_CLASS_FOCUS</stp>
        <stp>[data_static_etf.xlsx]data_static_BBG!R1221C6</stp>
        <tr r="F1221" s="2"/>
      </tp>
      <tp t="s">
        <v>Franklin Liberty Intermediate</v>
        <stp/>
        <stp>##V3_BDPV12</stp>
        <stp>FLMI US Equity</stp>
        <stp>ISSUER</stp>
        <stp>[data_static_etf.xlsx]data_static_BBG!R1671C5</stp>
        <tr r="E1671" s="2"/>
      </tp>
      <tp t="s">
        <v>N</v>
        <stp/>
        <stp>##V3_BDPV12</stp>
        <stp>GRN US Equity</stp>
        <stp>INVERSE_FUND_INDICATOR</stp>
        <stp>[data_static_etf.xlsx]data_static_BBG!R1971C13</stp>
        <tr r="M1971" s="2"/>
      </tp>
      <tp t="s">
        <v>Commodity</v>
        <stp/>
        <stp>##V3_BDPV12</stp>
        <stp>RJZ US Equity</stp>
        <stp>FUND_ASSET_CLASS_FOCUS</stp>
        <stp>[data_static_etf.xlsx]data_static_BBG!R1611C6</stp>
        <tr r="F1611" s="2"/>
      </tp>
      <tp t="s">
        <v>Large-cap</v>
        <stp/>
        <stp>##V3_BDPV12</stp>
        <stp>QQQ US Equity</stp>
        <stp>FUND_MKT_CAP_FOCUS</stp>
        <stp>[data_static_etf.xlsx]data_static_BBG!R9C9</stp>
        <tr r="I9" s="2"/>
      </tp>
      <tp t="s">
        <v>ProShares MSCI Emerging Market</v>
        <stp/>
        <stp>##V3_BDPV12</stp>
        <stp>EMDV US Equity</stp>
        <stp>ISSUER</stp>
        <stp>[data_static_etf.xlsx]data_static_BBG!R1552C5</stp>
        <tr r="E1552" s="2"/>
      </tp>
      <tp t="s">
        <v>N</v>
        <stp/>
        <stp>##V3_BDPV12</stp>
        <stp>GXF US Equity</stp>
        <stp>INVERSE_FUND_INDICATOR</stp>
        <stp>[data_static_etf.xlsx]data_static_BBG!R1222C13</stp>
        <tr r="M1222" s="2"/>
      </tp>
      <tp t="s">
        <v>IQ Global Agribusiness Small C</v>
        <stp/>
        <stp>##V3_BDPV12</stp>
        <stp>CROP US Equity</stp>
        <stp>ISSUER</stp>
        <stp>[data_static_etf.xlsx]data_static_BBG!R1564C5</stp>
        <tr r="E1564" s="2"/>
      </tp>
      <tp t="s">
        <v>N</v>
        <stp/>
        <stp>##V3_BDPV12</stp>
        <stp>GEX US Equity</stp>
        <stp>INVERSE_FUND_INDICATOR</stp>
        <stp>[data_static_etf.xlsx]data_static_BBG!R1011C13</stp>
        <tr r="M1011" s="2"/>
      </tp>
      <tp t="s">
        <v>#N/A N/A</v>
        <stp/>
        <stp>##V3_BDPV12</stp>
        <stp>TCHF US Equity</stp>
        <stp>AVERAGE_BID_ASK_SPREAD_%</stp>
        <stp>[data_static_etf.xlsx]data_static_BBG!R1812C4</stp>
        <tr r="D1812" s="2"/>
      </tp>
      <tp t="s">
        <v>N</v>
        <stp/>
        <stp>##V3_BDPV12</stp>
        <stp>GBB US Equity</stp>
        <stp>INVERSE_FUND_INDICATOR</stp>
        <stp>[data_static_etf.xlsx]data_static_BBG!R1776C13</stp>
        <tr r="M1776" s="2"/>
      </tp>
      <tp t="s">
        <v>Y</v>
        <stp/>
        <stp>##V3_BDPV12</stp>
        <stp>DEE US Equity</stp>
        <stp>INVERSE_FUND_INDICATOR</stp>
        <stp>[data_static_etf.xlsx]data_static_BBG!R2018C13</stp>
        <tr r="M2018" s="2"/>
      </tp>
      <tp t="s">
        <v>N</v>
        <stp/>
        <stp>##V3_BDPV12</stp>
        <stp>GCE US Equity</stp>
        <stp>INVERSE_FUND_INDICATOR</stp>
        <stp>[data_static_etf.xlsx]data_static_BBG!R1668C13</stp>
        <tr r="M1668" s="2"/>
      </tp>
      <tp t="s">
        <v>Y</v>
        <stp/>
        <stp>##V3_BDPV12</stp>
        <stp>DDP US Equity</stp>
        <stp>INVERSE_FUND_INDICATOR</stp>
        <stp>[data_static_etf.xlsx]data_static_BBG!R2016C13</stp>
        <tr r="M2016" s="2"/>
      </tp>
      <tp t="s">
        <v>#N/A N/A</v>
        <stp/>
        <stp>##V3_BDPV12</stp>
        <stp>BLNG US Equity</stp>
        <stp>AVERAGE_BID_ASK_SPREAD_%</stp>
        <stp>[data_static_etf.xlsx]data_static_BBG!R2004C4</stp>
        <tr r="D2004" s="2"/>
      </tp>
      <tp t="s">
        <v>#N/A Invalid Security</v>
        <stp/>
        <stp>##V3_BDPV12</stp>
        <stp>MDY Equity</stp>
        <stp>FUND_ASSETS_USD</stp>
        <stp>[data_static_etf.xlsx]data_static_BBG!R39C3</stp>
        <tr r="C39" s="2"/>
      </tp>
      <tp t="s">
        <v>Specialty</v>
        <stp/>
        <stp>##V3_BDPV12</stp>
        <stp>ICI US Equity</stp>
        <stp>FUND_ASSET_CLASS_FOCUS</stp>
        <stp>[data_static_etf.xlsx]data_static_BBG!R1931C6</stp>
        <tr r="F1931" s="2"/>
      </tp>
      <tp t="s">
        <v>iShares MSCI Brazil Small-Cap</v>
        <stp/>
        <stp>##V3_BDPV12</stp>
        <stp>EWZS US Equity</stp>
        <stp>ISSUER</stp>
        <stp>[data_static_etf.xlsx]data_static_BBG!R1052C5</stp>
        <tr r="E1052" s="2"/>
      </tp>
      <tp t="s">
        <v>#N/A N/A</v>
        <stp/>
        <stp>##V3_BDPV12</stp>
        <stp>CHOC US Equity</stp>
        <stp>AVERAGE_BID_ASK_SPREAD_%</stp>
        <stp>[data_static_etf.xlsx]data_static_BBG!R1675C4</stp>
        <tr r="D1675" s="2"/>
      </tp>
      <tp t="s">
        <v>N</v>
        <stp/>
        <stp>##V3_BDPV12</stp>
        <stp>GAA US Equity</stp>
        <stp>INVERSE_FUND_INDICATOR</stp>
        <stp>[data_static_etf.xlsx]data_static_BBG!R1195C13</stp>
        <tr r="M1195" s="2"/>
      </tp>
      <tp t="s">
        <v>Equity</v>
        <stp/>
        <stp>##V3_BDPV12</stp>
        <stp>KOR US Equity</stp>
        <stp>FUND_ASSET_CLASS_FOCUS</stp>
        <stp>[data_static_etf.xlsx]data_static_BBG!R1601C6</stp>
        <tr r="F1601" s="2"/>
      </tp>
      <tp t="s">
        <v>Direxion Daily European Financ</v>
        <stp/>
        <stp>##V3_BDPV12</stp>
        <stp>EUFL US Equity</stp>
        <stp>ISSUER</stp>
        <stp>[data_static_etf.xlsx]data_static_BBG!R1622C5</stp>
        <tr r="E1622" s="2"/>
      </tp>
      <tp t="s">
        <v>iShares Edge MSCI Min Vol Euro</v>
        <stp/>
        <stp>##V3_BDPV12</stp>
        <stp>EUMV US Equity</stp>
        <stp>ISSUER</stp>
        <stp>[data_static_etf.xlsx]data_static_BBG!R1262C5</stp>
        <tr r="E1262" s="2"/>
      </tp>
      <tp t="s">
        <v>Equity</v>
        <stp/>
        <stp>##V3_BDPV12</stp>
        <stp>EVX US Equity</stp>
        <stp>FUND_ASSET_CLASS_FOCUS</stp>
        <stp>[data_static_etf.xlsx]data_static_BBG!R1471C6</stp>
        <tr r="F1471" s="2"/>
      </tp>
      <tp t="s">
        <v>Specialty</v>
        <stp/>
        <stp>##V3_BDPV12</stp>
        <stp>DRR US Equity</stp>
        <stp>FUND_ASSET_CLASS_FOCUS</stp>
        <stp>[data_static_etf.xlsx]data_static_BBG!R1501C6</stp>
        <tr r="F1501" s="2"/>
      </tp>
      <tp t="s">
        <v>Commodity</v>
        <stp/>
        <stp>##V3_BDPV12</stp>
        <stp>GRN US Equity</stp>
        <stp>FUND_ASSET_CLASS_FOCUS</stp>
        <stp>[data_static_etf.xlsx]data_static_BBG!R1971C6</stp>
        <tr r="F1971" s="2"/>
      </tp>
      <tp t="s">
        <v>Equity</v>
        <stp/>
        <stp>##V3_BDPV12</stp>
        <stp>GSD US Equity</stp>
        <stp>FUND_ASSET_CLASS_FOCUS</stp>
        <stp>[data_static_etf.xlsx]data_static_BBG!R1321C6</stp>
        <tr r="F1321" s="2"/>
      </tp>
      <tp t="s">
        <v>Equity</v>
        <stp/>
        <stp>##V3_BDPV12</stp>
        <stp>GEX US Equity</stp>
        <stp>FUND_ASSET_CLASS_FOCUS</stp>
        <stp>[data_static_etf.xlsx]data_static_BBG!R1011C6</stp>
        <tr r="F1011" s="2"/>
      </tp>
      <tp t="s">
        <v>N</v>
        <stp/>
        <stp>##V3_BDPV12</stp>
        <stp>GHS US Equity</stp>
        <stp>INVERSE_FUND_INDICATOR</stp>
        <stp>[data_static_etf.xlsx]data_static_BBG!R1763C13</stp>
        <tr r="M1763" s="2"/>
      </tp>
      <tp t="s">
        <v>Commodity</v>
        <stp/>
        <stp>##V3_BDPV12</stp>
        <stp>FUD US Equity</stp>
        <stp>FUND_ASSET_CLASS_FOCUS</stp>
        <stp>[data_static_etf.xlsx]data_static_BBG!R1741C6</stp>
        <tr r="F1741" s="2"/>
      </tp>
      <tp t="s">
        <v>Equity</v>
        <stp/>
        <stp>##V3_BDPV12</stp>
        <stp>FLN US Equity</stp>
        <stp>FUND_ASSET_CLASS_FOCUS</stp>
        <stp>[data_static_etf.xlsx]data_static_BBG!R1351C6</stp>
        <tr r="F1351" s="2"/>
      </tp>
      <tp t="s">
        <v>Y</v>
        <stp/>
        <stp>##V3_BDPV12</stp>
        <stp>GLL US Equity</stp>
        <stp>INVERSE_FUND_INDICATOR</stp>
        <stp>[data_static_etf.xlsx]data_static_BBG!R1282C13</stp>
        <tr r="M1282" s="2"/>
      </tp>
      <tp t="s">
        <v>#N/A Invalid Security</v>
        <stp/>
        <stp>##V3_BDPV12</stp>
        <stp>BND Equity</stp>
        <stp>FUND_ASSETS_USD</stp>
        <stp>[data_static_etf.xlsx]data_static_BBG!R19C3</stp>
        <tr r="C19" s="2"/>
      </tp>
      <tp t="s">
        <v>Commodity</v>
        <stp/>
        <stp>##V3_BDPV12</stp>
        <stp>USAG US Equity</stp>
        <stp>FUND_ASSET_CLASS_FOCUS</stp>
        <stp>[data_static_etf.xlsx]data_static_BBG!R1937C6</stp>
        <tr r="F1937" s="2"/>
      </tp>
      <tp t="s">
        <v>N</v>
        <stp/>
        <stp>##V3_BDPV12</stp>
        <stp>GAZ US Equity</stp>
        <stp>INVERSE_FUND_INDICATOR</stp>
        <stp>[data_static_etf.xlsx]data_static_BBG!R1863C13</stp>
        <tr r="M1863" s="2"/>
      </tp>
      <tp>
        <v>0.19638082963827969</v>
        <stp/>
        <stp>##V3_BDPV12</stp>
        <stp>SCIJ US Equity</stp>
        <stp>AVERAGE_BID_ASK_SPREAD_%</stp>
        <stp>[data_static_etf.xlsx]data_static_BBG!R1433C4</stp>
        <tr r="D1433" s="2"/>
      </tp>
      <tp t="s">
        <v>Equity</v>
        <stp/>
        <stp>##V3_BDPV12</stp>
        <stp>TRSK US Equity</stp>
        <stp>FUND_ASSET_CLASS_FOCUS</stp>
        <stp>[data_static_etf.xlsx]data_static_BBG!R1456C6</stp>
        <tr r="F1456" s="2"/>
      </tp>
      <tp t="s">
        <v>Equity</v>
        <stp/>
        <stp>##V3_BDPV12</stp>
        <stp>CSA US Equity</stp>
        <stp>FUND_ASSET_CLASS_FOCUS</stp>
        <stp>[data_static_etf.xlsx]data_static_BBG!R1311C6</stp>
        <tr r="F1311" s="2"/>
      </tp>
      <tp t="s">
        <v>Equity</v>
        <stp/>
        <stp>##V3_BDPV12</stp>
        <stp>BIS US Equity</stp>
        <stp>FUND_ASSET_CLASS_FOCUS</stp>
        <stp>[data_static_etf.xlsx]data_static_BBG!R1201C6</stp>
        <tr r="F1201" s="2"/>
      </tp>
      <tp t="s">
        <v>Commodity</v>
        <stp/>
        <stp>##V3_BDPV12</stp>
        <stp>ADZ US Equity</stp>
        <stp>FUND_ASSET_CLASS_FOCUS</stp>
        <stp>[data_static_etf.xlsx]data_static_BBG!R2021C6</stp>
        <tr r="F2021" s="2"/>
      </tp>
      <tp t="s">
        <v>Equity</v>
        <stp/>
        <stp>##V3_BDPV12</stp>
        <stp>SPMO US Equity</stp>
        <stp>FUND_ASSET_CLASS_FOCUS</stp>
        <stp>[data_static_etf.xlsx]data_static_BBG!R1951C6</stp>
        <tr r="F1951" s="2"/>
      </tp>
      <tp t="s">
        <v>#N/A Invalid Security</v>
        <stp/>
        <stp>##V3_BDPV12</stp>
        <stp>SPYD Equity</stp>
        <stp>AVERAGE_BID_ASK_SPREAD_%</stp>
        <stp>[data_static_etf.xlsx]data_static_BBG!R757C4</stp>
        <tr r="D757" s="2"/>
      </tp>
      <tp t="s">
        <v>#N/A Invalid Security</v>
        <stp/>
        <stp>##V3_BDPV12</stp>
        <stp>DVYE Equity</stp>
        <stp>AVERAGE_BID_ASK_SPREAD_%</stp>
        <stp>[data_static_etf.xlsx]data_static_BBG!R577C4</stp>
        <tr r="D577" s="2"/>
      </tp>
      <tp>
        <v>0.69</v>
        <stp/>
        <stp>##V3_BDPV12</stp>
        <stp>AAXJ US Equity</stp>
        <stp>FUND_EXPENSE_RATIO</stp>
        <stp>[data_static_etf.xlsx]data_static_BBG!R133C2</stp>
        <tr r="B133" s="2"/>
      </tp>
      <tp t="s">
        <v>#N/A Invalid Security</v>
        <stp/>
        <stp>##V3_BDPV12</stp>
        <stp>GARD Equity</stp>
        <stp>STYLE_ANALYSIS_REGION_FOCUS</stp>
        <stp>[data_static_etf.xlsx]data_static_BBG!R1941C8</stp>
        <tr r="H1941" s="2"/>
      </tp>
      <tp t="s">
        <v>#N/A N/A</v>
        <stp/>
        <stp>##V3_BDPV12</stp>
        <stp>AGZD Equity</stp>
        <stp>STYLE_ANALYSIS_REGION_FOCUS</stp>
        <stp>[data_static_etf.xlsx]data_static_BBG!R1369C8</stp>
        <tr r="H1369" s="2"/>
      </tp>
      <tp t="s">
        <v>#N/A Invalid Security</v>
        <stp/>
        <stp>##V3_BDPV12</stp>
        <stp>LARE Equity</stp>
        <stp>STYLE_ANALYSIS_REGION_FOCUS</stp>
        <stp>[data_static_etf.xlsx]data_static_BBG!R1701C8</stp>
        <tr r="H1701" s="2"/>
      </tp>
      <tp t="s">
        <v>Emerging Asia</v>
        <stp/>
        <stp>##V3_BDPV12</stp>
        <stp>CXSE Equity</stp>
        <stp>STYLE_ANALYSIS_REGION_FOCUS</stp>
        <stp>[data_static_etf.xlsx]data_static_BBG!R1250C8</stp>
        <tr r="H1250" s="2"/>
        <tr r="H1250" s="2"/>
      </tp>
      <tp>
        <v>3.8818178608460936E-2</v>
        <stp/>
        <stp>##V3_BDPV12</stp>
        <stp>DTD US Equity</stp>
        <stp>AVERAGE_BID_ASK_SPREAD_%</stp>
        <stp>[data_static_etf.xlsx]data_static_BBG!R461C4</stp>
        <tr r="D461" s="2"/>
      </tp>
      <tp t="s">
        <v>North America</v>
        <stp/>
        <stp>##V3_BDPV12</stp>
        <stp>NUSC Equity</stp>
        <stp>STYLE_ANALYSIS_REGION_FOCUS</stp>
        <stp>[data_static_etf.xlsx]data_static_BBG!R1440C8</stp>
        <tr r="H1440" s="2"/>
        <tr r="H1440" s="2"/>
      </tp>
      <tp t="s">
        <v>Emerging Market</v>
        <stp/>
        <stp>##V3_BDPV12</stp>
        <stp>BBRC Equity</stp>
        <stp>STYLE_ANALYSIS_REGION_FOCUS</stp>
        <stp>[data_static_etf.xlsx]data_static_BBG!R1031C8</stp>
        <tr r="H1031" s="2"/>
        <tr r="H1031" s="2"/>
      </tp>
      <tp>
        <v>5.2474096148768343E-2</v>
        <stp/>
        <stp>##V3_BDPV12</stp>
        <stp>EUM US Equity</stp>
        <stp>AVERAGE_BID_ASK_SPREAD_%</stp>
        <stp>[data_static_etf.xlsx]data_static_BBG!R850C4</stp>
        <tr r="D850" s="2"/>
      </tp>
      <tp t="s">
        <v>#N/A N/A</v>
        <stp/>
        <stp>##V3_BDPV12</stp>
        <stp>HYHG US Equity</stp>
        <stp>FUND_MKT_CAP_FOCUS</stp>
        <stp>[data_static_etf.xlsx]data_static_BBG!R838C9</stp>
        <tr r="I838" s="2"/>
      </tp>
      <tp t="s">
        <v>#N/A N/A</v>
        <stp/>
        <stp>##V3_BDPV12</stp>
        <stp>IBDK US Equity</stp>
        <stp>FUND_MKT_CAP_FOCUS</stp>
        <stp>[data_static_etf.xlsx]data_static_BBG!R564C9</stp>
        <tr r="I564" s="2"/>
      </tp>
      <tp t="s">
        <v>#N/A N/A</v>
        <stp/>
        <stp>##V3_BDPV12</stp>
        <stp>INKM US Equity</stp>
        <stp>FUND_MKT_CAP_FOCUS</stp>
        <stp>[data_static_etf.xlsx]data_static_BBG!R962C9</stp>
        <tr r="I962" s="2"/>
      </tp>
      <tp t="s">
        <v>Broad Market</v>
        <stp/>
        <stp>##V3_BDPV12</stp>
        <stp>INTF US Equity</stp>
        <stp>FUND_MKT_CAP_FOCUS</stp>
        <stp>[data_static_etf.xlsx]data_static_BBG!R629C9</stp>
        <tr r="I629" s="2"/>
      </tp>
      <tp t="s">
        <v>#N/A Invalid Security</v>
        <stp/>
        <stp>##V3_BDPV12</stp>
        <stp>DIVC Equity</stp>
        <stp>AVERAGE_BID_ASK_SPREAD_%</stp>
        <stp>[data_static_etf.xlsx]data_static_BBG!R878C4</stp>
        <tr r="D878" s="2"/>
      </tp>
      <tp>
        <v>3.6430137580840502E-2</v>
        <stp/>
        <stp>##V3_BDPV12</stp>
        <stp>EWN US Equity</stp>
        <stp>AVERAGE_BID_ASK_SPREAD_%</stp>
        <stp>[data_static_etf.xlsx]data_static_BBG!R740C4</stp>
        <tr r="D740" s="2"/>
      </tp>
      <tp>
        <v>4.487603651395735E-2</v>
        <stp/>
        <stp>##V3_BDPV12</stp>
        <stp>EWA US Equity</stp>
        <stp>AVERAGE_BID_ASK_SPREAD_%</stp>
        <stp>[data_static_etf.xlsx]data_static_BBG!R230C4</stp>
        <tr r="D230" s="2"/>
      </tp>
      <tp t="s">
        <v>Developed Market</v>
        <stp/>
        <stp>##V3_BDPV12</stp>
        <stp>TUSA Equity</stp>
        <stp>STYLE_ANALYSIS_REGION_FOCUS</stp>
        <stp>[data_static_etf.xlsx]data_static_BBG!R1560C8</stp>
        <tr r="H1560" s="2"/>
        <tr r="H1560" s="2"/>
      </tp>
      <tp t="s">
        <v>#N/A N/A</v>
        <stp/>
        <stp>##V3_BDPV12</stp>
        <stp>FLRN US Equity</stp>
        <stp>FUND_MKT_CAP_FOCUS</stp>
        <stp>[data_static_etf.xlsx]data_static_BBG!R291C9</stp>
        <tr r="I291" s="2"/>
      </tp>
      <tp t="s">
        <v>#N/A Invalid Security</v>
        <stp/>
        <stp>##V3_BDPV12</stp>
        <stp>ENZL Equity</stp>
        <stp>AVERAGE_BID_ASK_SPREAD_%</stp>
        <stp>[data_static_etf.xlsx]data_static_BBG!R784C4</stp>
        <tr r="D784" s="2"/>
      </tp>
      <tp>
        <v>0.35</v>
        <stp/>
        <stp>##V3_BDPV12</stp>
        <stp>JHML US Equity</stp>
        <stp>FUND_EXPENSE_RATIO</stp>
        <stp>[data_static_etf.xlsx]data_static_BBG!R585C2</stp>
        <tr r="B585" s="2"/>
      </tp>
      <tp t="s">
        <v>#N/A N/A</v>
        <stp/>
        <stp>##V3_BDPV12</stp>
        <stp>GHYG US Equity</stp>
        <stp>FUND_MKT_CAP_FOCUS</stp>
        <stp>[data_static_etf.xlsx]data_static_BBG!R718C9</stp>
        <tr r="I718" s="2"/>
      </tp>
      <tp>
        <v>0.22589482136830402</v>
        <stp/>
        <stp>##V3_BDPV12</stp>
        <stp>DDWM Equity</stp>
        <stp>AVERAGE_BID_ASK_SPREAD_%</stp>
        <stp>[data_static_etf.xlsx]data_static_BBG!R529C4</stp>
        <tr r="D529" s="2"/>
        <tr r="D529" s="2"/>
      </tp>
      <tp>
        <v>0.08</v>
        <stp/>
        <stp>##V3_BDPV12</stp>
        <stp>ICSH US Equity</stp>
        <stp>FUND_EXPENSE_RATIO</stp>
        <stp>[data_static_etf.xlsx]data_static_BBG!R881C2</stp>
        <tr r="B881" s="2"/>
      </tp>
      <tp>
        <v>0.6</v>
        <stp/>
        <stp>##V3_BDPV12</stp>
        <stp>HACK US Equity</stp>
        <stp>FUND_EXPENSE_RATIO</stp>
        <stp>[data_static_etf.xlsx]data_static_BBG!R322C2</stp>
        <tr r="B322" s="2"/>
      </tp>
      <tp t="s">
        <v>#N/A N/A</v>
        <stp/>
        <stp>##V3_BDPV12</stp>
        <stp>BSCJ US Equity</stp>
        <stp>FUND_MKT_CAP_FOCUS</stp>
        <stp>[data_static_etf.xlsx]data_static_BBG!R345C9</stp>
        <tr r="I345" s="2"/>
      </tp>
      <tp t="s">
        <v>#N/A N/A</v>
        <stp/>
        <stp>##V3_BDPV12</stp>
        <stp>BSCN US Equity</stp>
        <stp>FUND_MKT_CAP_FOCUS</stp>
        <stp>[data_static_etf.xlsx]data_static_BBG!R701C9</stp>
        <tr r="I701" s="2"/>
      </tp>
      <tp>
        <v>0.35</v>
        <stp/>
        <stp>##V3_BDPV12</stp>
        <stp>NOBL US Equity</stp>
        <stp>FUND_EXPENSE_RATIO</stp>
        <stp>[data_static_etf.xlsx]data_static_BBG!R175C2</stp>
        <tr r="B175" s="2"/>
      </tp>
      <tp t="s">
        <v>Developed Europe</v>
        <stp/>
        <stp>##V3_BDPV12</stp>
        <stp>DBUK Equity</stp>
        <stp>STYLE_ANALYSIS_REGION_FOCUS</stp>
        <stp>[data_static_etf.xlsx]data_static_BBG!R1836C8</stp>
        <tr r="H1836" s="2"/>
        <tr r="H1836" s="2"/>
      </tp>
      <tp t="s">
        <v>Global</v>
        <stp/>
        <stp>##V3_BDPV12</stp>
        <stp>LSTK Equity</stp>
        <stp>STYLE_ANALYSIS_REGION_FOCUS</stp>
        <stp>[data_static_etf.xlsx]data_static_BBG!R1857C8</stp>
        <tr r="H1857" s="2"/>
        <tr r="H1857" s="2"/>
      </tp>
      <tp>
        <v>0.85</v>
        <stp/>
        <stp>##V3_BDPV12</stp>
        <stp>MLPI US Equity</stp>
        <stp>FUND_EXPENSE_RATIO</stp>
        <stp>[data_static_etf.xlsx]data_static_BBG!R200C2</stp>
        <tr r="B200" s="2"/>
      </tp>
      <tp t="s">
        <v>#N/A Invalid Security</v>
        <stp/>
        <stp>##V3_BDPV12</stp>
        <stp>GDXJ Equity</stp>
        <stp>AVERAGE_BID_ASK_SPREAD_%</stp>
        <stp>[data_static_etf.xlsx]data_static_BBG!R136C4</stp>
        <tr r="D136" s="2"/>
      </tp>
      <tp>
        <v>3.3932811935151241E-2</v>
        <stp/>
        <stp>##V3_BDPV12</stp>
        <stp>HEWJ Equity</stp>
        <stp>AVERAGE_BID_ASK_SPREAD_%</stp>
        <stp>[data_static_etf.xlsx]data_static_BBG!R299C4</stp>
        <tr r="D299" s="2"/>
        <tr r="D299" s="2"/>
      </tp>
      <tp t="s">
        <v>#N/A N/A</v>
        <stp/>
        <stp>##V3_BDPV12</stp>
        <stp>XIVH Equity</stp>
        <stp>STYLE_ANALYSIS_REGION_FOCUS</stp>
        <stp>[data_static_etf.xlsx]data_static_BBG!R1115C8</stp>
        <tr r="H1115" s="2"/>
      </tp>
      <tp>
        <v>0.89</v>
        <stp/>
        <stp>##V3_BDPV12</stp>
        <stp>TBT US Equity</stp>
        <stp>FUND_EXPENSE_RATIO</stp>
        <stp>[data_static_etf.xlsx]data_static_BBG!R213C2</stp>
        <tr r="B213" s="2"/>
      </tp>
      <tp>
        <v>0.56999999999999995</v>
        <stp/>
        <stp>##V3_BDPV12</stp>
        <stp>PJP US Equity</stp>
        <stp>FUND_EXPENSE_RATIO</stp>
        <stp>[data_static_etf.xlsx]data_static_BBG!R417C2</stp>
        <tr r="B417" s="2"/>
      </tp>
      <tp>
        <v>0.5</v>
        <stp/>
        <stp>##V3_BDPV12</stp>
        <stp>VRP US Equity</stp>
        <stp>FUND_EXPENSE_RATIO</stp>
        <stp>[data_static_etf.xlsx]data_static_BBG!R227C2</stp>
        <tr r="B227" s="2"/>
      </tp>
      <tp>
        <v>0.56999999999999995</v>
        <stp/>
        <stp>##V3_BDPV12</stp>
        <stp>SGDM US Equity</stp>
        <stp>FUND_EXPENSE_RATIO</stp>
        <stp>[data_static_etf.xlsx]data_static_BBG!R754C2</stp>
        <tr r="B754" s="2"/>
      </tp>
      <tp>
        <v>1.5</v>
        <stp/>
        <stp>##V3_BDPV12</stp>
        <stp>UWT US Equity</stp>
        <stp>FUND_EXPENSE_RATIO</stp>
        <stp>[data_static_etf.xlsx]data_static_BBG!R573C2</stp>
        <tr r="B573" s="2"/>
      </tp>
      <tp>
        <v>0.7</v>
        <stp/>
        <stp>##V3_BDPV12</stp>
        <stp>PBW US Equity</stp>
        <stp>FUND_EXPENSE_RATIO</stp>
        <stp>[data_static_etf.xlsx]data_static_BBG!R950C2</stp>
        <tr r="B950" s="2"/>
      </tp>
      <tp>
        <v>0.8</v>
        <stp/>
        <stp>##V3_BDPV12</stp>
        <stp>AMU US Equity</stp>
        <stp>FUND_EXPENSE_RATIO</stp>
        <stp>[data_static_etf.xlsx]data_static_BBG!R582C2</stp>
        <tr r="B582" s="2"/>
      </tp>
      <tp>
        <v>0.62</v>
        <stp/>
        <stp>##V3_BDPV12</stp>
        <stp>FXU US Equity</stp>
        <stp>FUND_EXPENSE_RATIO</stp>
        <stp>[data_static_etf.xlsx]data_static_BBG!R272C2</stp>
        <tr r="B272" s="2"/>
      </tp>
      <tp>
        <v>0.8</v>
        <stp/>
        <stp>##V3_BDPV12</stp>
        <stp>FEP US Equity</stp>
        <stp>FUND_EXPENSE_RATIO</stp>
        <stp>[data_static_etf.xlsx]data_static_BBG!R467C2</stp>
        <tr r="B467" s="2"/>
      </tp>
      <tp>
        <v>0.63</v>
        <stp/>
        <stp>##V3_BDPV12</stp>
        <stp>EPU US Equity</stp>
        <stp>FUND_EXPENSE_RATIO</stp>
        <stp>[data_static_etf.xlsx]data_static_BBG!R792C2</stp>
        <tr r="B792" s="2"/>
      </tp>
      <tp>
        <v>0.08</v>
        <stp/>
        <stp>##V3_BDPV12</stp>
        <stp>EPS US Equity</stp>
        <stp>FUND_EXPENSE_RATIO</stp>
        <stp>[data_static_etf.xlsx]data_static_BBG!R854C2</stp>
        <tr r="B854" s="2"/>
      </tp>
      <tp t="s">
        <v>#N/A N/A</v>
        <stp/>
        <stp>##V3_BDPV12</stp>
        <stp>ICI US Equity</stp>
        <stp>STYLE_ANALYSIS_REGION_FOCUS</stp>
        <stp>[data_static_etf.xlsx]data_static_BBG!R1931C8</stp>
        <tr r="H1931" s="2"/>
      </tp>
      <tp>
        <v>0.4</v>
        <stp/>
        <stp>##V3_BDPV12</stp>
        <stp>REGL US Equity</stp>
        <stp>FUND_EXPENSE_RATIO</stp>
        <stp>[data_static_etf.xlsx]data_static_BBG!R555C2</stp>
        <tr r="B555" s="2"/>
      </tp>
      <tp t="s">
        <v>#N/A Invalid Security</v>
        <stp/>
        <stp>##V3_BDPV12</stp>
        <stp>SPXU Equity</stp>
        <stp>AVERAGE_BID_ASK_SPREAD_%</stp>
        <stp>[data_static_etf.xlsx]data_static_BBG!R416C4</stp>
        <tr r="D416" s="2"/>
      </tp>
      <tp>
        <v>0.16661583042505118</v>
        <stp/>
        <stp>##V3_BDPV12</stp>
        <stp>HYXU Equity</stp>
        <stp>AVERAGE_BID_ASK_SPREAD_%</stp>
        <stp>[data_static_etf.xlsx]data_static_BBG!R986C4</stp>
        <tr r="D986" s="2"/>
        <tr r="D986" s="2"/>
      </tp>
      <tp t="s">
        <v>#N/A Invalid Security</v>
        <stp/>
        <stp>##V3_BDPV12</stp>
        <stp>HEZU Equity</stp>
        <stp>AVERAGE_BID_ASK_SPREAD_%</stp>
        <stp>[data_static_etf.xlsx]data_static_BBG!R234C4</stp>
        <tr r="D234" s="2"/>
      </tp>
      <tp>
        <v>0.12648702025106925</v>
        <stp/>
        <stp>##V3_BDPV12</stp>
        <stp>FAZ US Equity</stp>
        <stp>AVERAGE_BID_ASK_SPREAD_%</stp>
        <stp>[data_static_etf.xlsx]data_static_BBG!R763C4</stp>
        <tr r="D763" s="2"/>
      </tp>
      <tp>
        <v>0.16726462544847343</v>
        <stp/>
        <stp>##V3_BDPV12</stp>
        <stp>FAN US Equity</stp>
        <stp>AVERAGE_BID_ASK_SPREAD_%</stp>
        <stp>[data_static_etf.xlsx]data_static_BBG!R973C4</stp>
        <tr r="D973" s="2"/>
      </tp>
      <tp>
        <v>8.848045398182966E-2</v>
        <stp/>
        <stp>##V3_BDPV12</stp>
        <stp>VTWV Equity</stp>
        <stp>AVERAGE_BID_ASK_SPREAD_%</stp>
        <stp>[data_static_etf.xlsx]data_static_BBG!R789C4</stp>
        <tr r="D789" s="2"/>
        <tr r="D789" s="2"/>
      </tp>
      <tp>
        <v>6.629952961470055E-2</v>
        <stp/>
        <stp>##V3_BDPV12</stp>
        <stp>DBC US Equity</stp>
        <stp>AVERAGE_BID_ASK_SPREAD_%</stp>
        <stp>[data_static_etf.xlsx]data_static_BBG!R221C4</stp>
        <tr r="D221" s="2"/>
      </tp>
      <tp>
        <v>8.1428954016596763E-2</v>
        <stp/>
        <stp>##V3_BDPV12</stp>
        <stp>FCG US Equity</stp>
        <stp>AVERAGE_BID_ASK_SPREAD_%</stp>
        <stp>[data_static_etf.xlsx]data_static_BBG!R823C4</stp>
        <tr r="D823" s="2"/>
      </tp>
      <tp t="s">
        <v>#N/A N/A</v>
        <stp/>
        <stp>##V3_BDPV12</stp>
        <stp>JEM US Equity</stp>
        <stp>STYLE_ANALYSIS_REGION_FOCUS</stp>
        <stp>[data_static_etf.xlsx]data_static_BBG!R2002C8</stp>
        <tr r="H2002" s="2"/>
      </tp>
      <tp>
        <v>5.985891889614349E-2</v>
        <stp/>
        <stp>##V3_BDPV12</stp>
        <stp>FDN US Equity</stp>
        <stp>AVERAGE_BID_ASK_SPREAD_%</stp>
        <stp>[data_static_etf.xlsx]data_static_BBG!R123C4</stp>
        <tr r="D123" s="2"/>
      </tp>
      <tp>
        <v>3.8079856946661259E-2</v>
        <stp/>
        <stp>##V3_BDPV12</stp>
        <stp>FDL US Equity</stp>
        <stp>AVERAGE_BID_ASK_SPREAD_%</stp>
        <stp>[data_static_etf.xlsx]data_static_BBG!R243C4</stp>
        <tr r="D243" s="2"/>
      </tp>
      <tp t="s">
        <v>Developed Market</v>
        <stp/>
        <stp>##V3_BDPV12</stp>
        <stp>NGE US Equity</stp>
        <stp>STYLE_ANALYSIS_REGION_FOCUS</stp>
        <stp>[data_static_etf.xlsx]data_static_BBG!R1086C8</stp>
        <tr r="H1086" s="2"/>
      </tp>
      <tp t="s">
        <v>Developed Market</v>
        <stp/>
        <stp>##V3_BDPV12</stp>
        <stp>FAUS Equity</stp>
        <stp>STYLE_ANALYSIS_REGION_FOCUS</stp>
        <stp>[data_static_etf.xlsx]data_static_BBG!R1946C8</stp>
        <tr r="H1946" s="2"/>
        <tr r="H1946" s="2"/>
      </tp>
      <tp t="s">
        <v>#N/A N/A</v>
        <stp/>
        <stp>##V3_BDPV12</stp>
        <stp>AGA US Equity</stp>
        <stp>STYLE_ANALYSIS_REGION_FOCUS</stp>
        <stp>[data_static_etf.xlsx]data_static_BBG!R2019C8</stp>
        <tr r="H2019" s="2"/>
      </tp>
      <tp t="s">
        <v>Developed Market</v>
        <stp/>
        <stp>##V3_BDPV12</stp>
        <stp>DWPP Equity</stp>
        <stp>STYLE_ANALYSIS_REGION_FOCUS</stp>
        <stp>[data_static_etf.xlsx]data_static_BBG!R1353C8</stp>
        <tr r="H1353" s="2"/>
        <tr r="H1353" s="2"/>
      </tp>
      <tp>
        <v>0.95</v>
        <stp/>
        <stp>##V3_BDPV12</stp>
        <stp>TECL US Equity</stp>
        <stp>FUND_EXPENSE_RATIO</stp>
        <stp>[data_static_etf.xlsx]data_static_BBG!R595C2</stp>
        <tr r="B595" s="2"/>
      </tp>
      <tp t="s">
        <v>#N/A N/A</v>
        <stp/>
        <stp>##V3_BDPV12</stp>
        <stp>TWOK US Equity</stp>
        <stp>FUND_EXPENSE_RATIO</stp>
        <stp>[data_static_etf.xlsx]data_static_BBG!R682C2</stp>
        <tr r="B682" s="2"/>
      </tp>
      <tp t="s">
        <v>#N/A N/A</v>
        <stp/>
        <stp>##V3_BDPV12</stp>
        <stp>JJC US Equity</stp>
        <stp>STYLE_ANALYSIS_REGION_FOCUS</stp>
        <stp>[data_static_etf.xlsx]data_static_BBG!R1062C8</stp>
        <tr r="H1062" s="2"/>
      </tp>
      <tp t="s">
        <v>#N/A N/A</v>
        <stp/>
        <stp>##V3_BDPV12</stp>
        <stp>JJN US Equity</stp>
        <stp>STYLE_ANALYSIS_REGION_FOCUS</stp>
        <stp>[data_static_etf.xlsx]data_static_BBG!R1612C8</stp>
        <tr r="H1612" s="2"/>
      </tp>
      <tp t="s">
        <v>#N/A N/A</v>
        <stp/>
        <stp>##V3_BDPV12</stp>
        <stp>JJU US Equity</stp>
        <stp>STYLE_ANALYSIS_REGION_FOCUS</stp>
        <stp>[data_static_etf.xlsx]data_static_BBG!R1862C8</stp>
        <tr r="H1862" s="2"/>
      </tp>
      <tp t="s">
        <v>#N/A N/A</v>
        <stp/>
        <stp>##V3_BDPV12</stp>
        <stp>JJT US Equity</stp>
        <stp>STYLE_ANALYSIS_REGION_FOCUS</stp>
        <stp>[data_static_etf.xlsx]data_static_BBG!R1922C8</stp>
        <tr r="H1922" s="2"/>
      </tp>
      <tp>
        <v>9.2054472894513698E-2</v>
        <stp/>
        <stp>##V3_BDPV12</stp>
        <stp>LIT US Equity</stp>
        <stp>AVERAGE_BID_ASK_SPREAD_%</stp>
        <stp>[data_static_etf.xlsx]data_static_BBG!R469C4</stp>
        <tr r="D469" s="2"/>
      </tp>
      <tp>
        <v>0.14252081273246892</v>
        <stp/>
        <stp>##V3_BDPV12</stp>
        <stp>BIB US Equity</stp>
        <stp>AVERAGE_BID_ASK_SPREAD_%</stp>
        <stp>[data_static_etf.xlsx]data_static_BBG!R517C4</stp>
        <tr r="D517" s="2"/>
      </tp>
      <tp>
        <v>0.12919301510869824</v>
        <stp/>
        <stp>##V3_BDPV12</stp>
        <stp>AIA US Equity</stp>
        <stp>AVERAGE_BID_ASK_SPREAD_%</stp>
        <stp>[data_static_etf.xlsx]data_static_BBG!R524C4</stp>
        <tr r="D524" s="2"/>
      </tp>
      <tp t="s">
        <v>#N/A N/A</v>
        <stp/>
        <stp>##V3_BDPV12</stp>
        <stp>USCI US Equity</stp>
        <stp>FUND_MKT_CAP_FOCUS</stp>
        <stp>[data_static_etf.xlsx]data_static_BBG!R516C9</stp>
        <tr r="I516" s="2"/>
      </tp>
      <tp t="s">
        <v>Broad Market</v>
        <stp/>
        <stp>##V3_BDPV12</stp>
        <stp>ROBO US Equity</stp>
        <stp>FUND_MKT_CAP_FOCUS</stp>
        <stp>[data_static_etf.xlsx]data_static_BBG!R290C9</stp>
        <tr r="I290" s="2"/>
      </tp>
      <tp t="s">
        <v>#N/A N/A</v>
        <stp/>
        <stp>##V3_BDPV12</stp>
        <stp>FAZZ Equity</stp>
        <stp>STYLE_ANALYSIS_REGION_FOCUS</stp>
        <stp>[data_static_etf.xlsx]data_static_BBG!R1939C8</stp>
        <tr r="H1939" s="2"/>
      </tp>
      <tp t="s">
        <v>North America</v>
        <stp/>
        <stp>##V3_BDPV12</stp>
        <stp>MLPZ Equity</stp>
        <stp>STYLE_ANALYSIS_REGION_FOCUS</stp>
        <stp>[data_static_etf.xlsx]data_static_BBG!R1113C8</stp>
        <tr r="H1113" s="2"/>
        <tr r="H1113" s="2"/>
      </tp>
      <tp t="s">
        <v>#N/A Field Not Applicable</v>
        <stp/>
        <stp>##V3_BDPV12</stp>
        <stp>TIPZ Equity</stp>
        <stp>STYLE_ANALYSIS_REGION_FOCUS</stp>
        <stp>[data_static_etf.xlsx]data_static_BBG!R1083C8</stp>
        <tr r="H1083" s="2"/>
      </tp>
      <tp t="s">
        <v>Large-cap</v>
        <stp/>
        <stp>##V3_BDPV12</stp>
        <stp>PEY US Equity</stp>
        <stp>FUND_MKT_CAP_FOCUS</stp>
        <stp>[data_static_etf.xlsx]data_static_BBG!R368C9</stp>
        <tr r="I368" s="2"/>
      </tp>
      <tp t="s">
        <v>Broad Market</v>
        <stp/>
        <stp>##V3_BDPV12</stp>
        <stp>VIS US Equity</stp>
        <stp>FUND_MKT_CAP_FOCUS</stp>
        <stp>[data_static_etf.xlsx]data_static_BBG!R162C9</stp>
        <tr r="I162" s="2"/>
      </tp>
      <tp t="s">
        <v>Large-cap</v>
        <stp/>
        <stp>##V3_BDPV12</stp>
        <stp>SOXL US Equity</stp>
        <stp>FUND_MKT_CAP_FOCUS</stp>
        <stp>[data_static_etf.xlsx]data_static_BBG!R603C9</stp>
        <tr r="I603" s="2"/>
      </tp>
      <tp t="s">
        <v>#N/A N/A</v>
        <stp/>
        <stp>##V3_BDPV12</stp>
        <stp>SST US Equity</stp>
        <stp>FUND_MKT_CAP_FOCUS</stp>
        <stp>[data_static_etf.xlsx]data_static_BBG!R855C9</stp>
        <tr r="I855" s="2"/>
      </tp>
      <tp t="s">
        <v>Small-cap</v>
        <stp/>
        <stp>##V3_BDPV12</stp>
        <stp>SMIN US Equity</stp>
        <stp>FUND_MKT_CAP_FOCUS</stp>
        <stp>[data_static_etf.xlsx]data_static_BBG!R711C9</stp>
        <tr r="I711" s="2"/>
      </tp>
      <tp t="s">
        <v>#N/A N/A</v>
        <stp/>
        <stp>##V3_BDPV12</stp>
        <stp>PST US Equity</stp>
        <stp>FUND_MKT_CAP_FOCUS</stp>
        <stp>[data_static_etf.xlsx]data_static_BBG!R885C9</stp>
        <tr r="I885" s="2"/>
      </tp>
      <tp t="s">
        <v>Broad Market</v>
        <stp/>
        <stp>##V3_BDPV12</stp>
        <stp>XOP US Equity</stp>
        <stp>FUND_MKT_CAP_FOCUS</stp>
        <stp>[data_static_etf.xlsx]data_static_BBG!R191C9</stp>
        <tr r="I191" s="2"/>
      </tp>
      <tp t="s">
        <v>#N/A N/A</v>
        <stp/>
        <stp>##V3_BDPV12</stp>
        <stp>BWX US Equity</stp>
        <stp>FUND_MKT_CAP_FOCUS</stp>
        <stp>[data_static_etf.xlsx]data_static_BBG!R249C9</stp>
        <tr r="I249" s="2"/>
      </tp>
      <tp t="s">
        <v>Broad Market</v>
        <stp/>
        <stp>##V3_BDPV12</stp>
        <stp>DIV US Equity</stp>
        <stp>FUND_MKT_CAP_FOCUS</stp>
        <stp>[data_static_etf.xlsx]data_static_BBG!R547C9</stp>
        <tr r="I547" s="2"/>
      </tp>
      <tp t="s">
        <v>#N/A N/A</v>
        <stp/>
        <stp>##V3_BDPV12</stp>
        <stp>SPFF US Equity</stp>
        <stp>FUND_MKT_CAP_FOCUS</stp>
        <stp>[data_static_etf.xlsx]data_static_BBG!R679C9</stp>
        <tr r="I679" s="2"/>
      </tp>
      <tp t="s">
        <v>Large-cap</v>
        <stp/>
        <stp>##V3_BDPV12</stp>
        <stp>EFV US Equity</stp>
        <stp>FUND_MKT_CAP_FOCUS</stp>
        <stp>[data_static_etf.xlsx]data_static_BBG!R107C9</stp>
        <tr r="I107" s="2"/>
      </tp>
      <tp t="s">
        <v>Large-cap</v>
        <stp/>
        <stp>##V3_BDPV12</stp>
        <stp>FEX US Equity</stp>
        <stp>FUND_MKT_CAP_FOCUS</stp>
        <stp>[data_static_etf.xlsx]data_static_BBG!R259C9</stp>
        <tr r="I259" s="2"/>
      </tp>
      <tp t="s">
        <v>Large-cap</v>
        <stp/>
        <stp>##V3_BDPV12</stp>
        <stp>EWU US Equity</stp>
        <stp>FUND_MKT_CAP_FOCUS</stp>
        <stp>[data_static_etf.xlsx]data_static_BBG!R184C9</stp>
        <tr r="I184" s="2"/>
      </tp>
      <tp t="s">
        <v>Large-cap</v>
        <stp/>
        <stp>##V3_BDPV12</stp>
        <stp>EPP US Equity</stp>
        <stp>FUND_MKT_CAP_FOCUS</stp>
        <stp>[data_static_etf.xlsx]data_static_BBG!R171C9</stp>
        <tr r="I171" s="2"/>
      </tp>
      <tp t="s">
        <v>Broad Market</v>
        <stp/>
        <stp>##V3_BDPV12</stp>
        <stp>FPX US Equity</stp>
        <stp>FUND_MKT_CAP_FOCUS</stp>
        <stp>[data_static_etf.xlsx]data_static_BBG!R379C9</stp>
        <tr r="I379" s="2"/>
      </tp>
      <tp t="s">
        <v>Large-cap</v>
        <stp/>
        <stp>##V3_BDPV12</stp>
        <stp>MGV US Equity</stp>
        <stp>FUND_MKT_CAP_FOCUS</stp>
        <stp>[data_static_etf.xlsx]data_static_BBG!R237C9</stp>
        <tr r="I237" s="2"/>
      </tp>
      <tp>
        <v>5.1590985700515603E-2</v>
        <stp/>
        <stp>##V3_BDPV12</stp>
        <stp>CMF US Equity</stp>
        <stp>AVERAGE_BID_ASK_SPREAD_%</stp>
        <stp>[data_static_etf.xlsx]data_static_BBG!R396C4</stp>
        <tr r="D396" s="2"/>
      </tp>
      <tp t="s">
        <v>#N/A Invalid Security</v>
        <stp/>
        <stp>##V3_BDPV12</stp>
        <stp>HSPX Equity</stp>
        <stp>STYLE_ANALYSIS_REGION_FOCUS</stp>
        <stp>[data_static_etf.xlsx]data_static_BBG!R1093C8</stp>
        <tr r="H1093" s="2"/>
      </tp>
      <tp t="s">
        <v>Developed Market</v>
        <stp/>
        <stp>##V3_BDPV12</stp>
        <stp>ALTY Equity</stp>
        <stp>STYLE_ANALYSIS_REGION_FOCUS</stp>
        <stp>[data_static_etf.xlsx]data_static_BBG!R1587C8</stp>
        <tr r="H1587" s="2"/>
        <tr r="H1587" s="2"/>
      </tp>
      <tp t="s">
        <v>N</v>
        <stp/>
        <stp>##V3_BDPV12</stp>
        <stp>GULF US Equity</stp>
        <stp>INVERSE_FUND_INDICATOR</stp>
        <stp>[data_static_etf.xlsx]data_static_BBG!R1475C13</stp>
        <tr r="M1475" s="2"/>
      </tp>
      <tp t="s">
        <v>Vanguard Emerging Markets Gove</v>
        <stp/>
        <stp>##V3_BDPV12</stp>
        <stp>VWOB Equity</stp>
        <stp>ISSUER</stp>
        <stp>[data_static_etf.xlsx]data_static_BBG!R339C5</stp>
        <tr r="E339" s="2"/>
        <tr r="E339" s="2"/>
      </tp>
      <tp t="s">
        <v>Fixed Income</v>
        <stp/>
        <stp>##V3_BDPV12</stp>
        <stp>IBDB Equity</stp>
        <stp>FUND_ASSET_CLASS_FOCUS</stp>
        <stp>[data_static_etf.xlsx]data_static_BBG!R940C6</stp>
        <tr r="F940" s="2"/>
        <tr r="F940" s="2"/>
      </tp>
      <tp t="s">
        <v>Fixed Income</v>
        <stp/>
        <stp>##V3_BDPV12</stp>
        <stp>ICVT Equity</stp>
        <stp>FUND_ASSET_CLASS_FOCUS</stp>
        <stp>[data_static_etf.xlsx]data_static_BBG!R600C6</stp>
        <tr r="F600" s="2"/>
        <tr r="F600" s="2"/>
      </tp>
      <tp t="s">
        <v>N</v>
        <stp/>
        <stp>##V3_BDPV12</stp>
        <stp>EUMV US Equity</stp>
        <stp>INVERSE_FUND_INDICATOR</stp>
        <stp>[data_static_etf.xlsx]data_static_BBG!R1262C13</stp>
        <tr r="M1262" s="2"/>
      </tp>
      <tp t="s">
        <v>Vanguard Russell 2000 Value</v>
        <stp/>
        <stp>##V3_BDPV12</stp>
        <stp>VTWV Equity</stp>
        <stp>ISSUER</stp>
        <stp>[data_static_etf.xlsx]data_static_BBG!R789C5</stp>
        <tr r="E789" s="2"/>
        <tr r="E789" s="2"/>
      </tp>
      <tp t="s">
        <v>N</v>
        <stp/>
        <stp>##V3_BDPV12</stp>
        <stp>NUAG US Equity</stp>
        <stp>INVERSE_FUND_INDICATOR</stp>
        <stp>[data_static_etf.xlsx]data_static_BBG!R1092C13</stp>
        <tr r="M1092" s="2"/>
      </tp>
      <tp t="s">
        <v>Blend</v>
        <stp/>
        <stp>##V3_BDPV12</stp>
        <stp>USMF US Equity</stp>
        <stp>FUND_STRATEGY</stp>
        <stp>[data_static_etf.xlsx]data_static_BBG!R1889C7</stp>
        <tr r="G1889" s="2"/>
      </tp>
      <tp t="s">
        <v>Equity</v>
        <stp/>
        <stp>##V3_BDPV12</stp>
        <stp>ONEK Equity</stp>
        <stp>FUND_ASSET_CLASS_FOCUS</stp>
        <stp>[data_static_etf.xlsx]data_static_BBG!R836C6</stp>
        <tr r="F836" s="2"/>
        <tr r="F836" s="2"/>
      </tp>
      <tp t="s">
        <v>Dynamic Allocation</v>
        <stp/>
        <stp>##V3_BDPV12</stp>
        <stp>TCTL US Equity</stp>
        <stp>FUND_STRATEGY</stp>
        <stp>[data_static_etf.xlsx]data_static_BBG!R1513C7</stp>
        <tr r="G1513" s="2"/>
      </tp>
      <tp t="s">
        <v>Equity</v>
        <stp/>
        <stp>##V3_BDPV12</stp>
        <stp>LOWC Equity</stp>
        <stp>FUND_ASSET_CLASS_FOCUS</stp>
        <stp>[data_static_etf.xlsx]data_static_BBG!R845C6</stp>
        <tr r="F845" s="2"/>
        <tr r="F845" s="2"/>
      </tp>
      <tp t="s">
        <v>N</v>
        <stp/>
        <stp>##V3_BDPV12</stp>
        <stp>EUFL US Equity</stp>
        <stp>INVERSE_FUND_INDICATOR</stp>
        <stp>[data_static_etf.xlsx]data_static_BBG!R1622C13</stp>
        <tr r="M1622" s="2"/>
      </tp>
      <tp t="s">
        <v>N</v>
        <stp/>
        <stp>##V3_BDPV12</stp>
        <stp>EUDV US Equity</stp>
        <stp>INVERSE_FUND_INDICATOR</stp>
        <stp>[data_static_etf.xlsx]data_static_BBG!R1628C13</stp>
        <tr r="M1628" s="2"/>
      </tp>
      <tp t="s">
        <v>Blend</v>
        <stp/>
        <stp>##V3_BDPV12</stp>
        <stp>PPLN US Equity</stp>
        <stp>FUND_STRATEGY</stp>
        <stp>[data_static_etf.xlsx]data_static_BBG!R1721C7</stp>
        <tr r="G1721" s="2"/>
      </tp>
      <tp t="s">
        <v>Currency</v>
        <stp/>
        <stp>##V3_BDPV12</stp>
        <stp>URR US Equity</stp>
        <stp>FUND_STRATEGY</stp>
        <stp>[data_static_etf.xlsx]data_static_BBG!R1883C7</stp>
        <tr r="G1883" s="2"/>
      </tp>
      <tp t="s">
        <v>Blend</v>
        <stp/>
        <stp>##V3_BDPV12</stp>
        <stp>SMLF US Equity</stp>
        <stp>FUND_STRATEGY</stp>
        <stp>[data_static_etf.xlsx]data_static_BBG!R1159C7</stp>
        <tr r="G1159" s="2"/>
      </tp>
      <tp t="s">
        <v>Blend</v>
        <stp/>
        <stp>##V3_BDPV12</stp>
        <stp>VQT US Equity</stp>
        <stp>FUND_STRATEGY</stp>
        <stp>[data_static_etf.xlsx]data_static_BBG!R1325C7</stp>
        <tr r="G1325" s="2"/>
      </tp>
      <tp t="s">
        <v>Government</v>
        <stp/>
        <stp>##V3_BDPV12</stp>
        <stp>TTT US Equity</stp>
        <stp>FUND_STRATEGY</stp>
        <stp>[data_static_etf.xlsx]data_static_BBG!R1035C7</stp>
        <tr r="G1035" s="2"/>
      </tp>
      <tp t="s">
        <v>Value</v>
        <stp/>
        <stp>##V3_BDPV12</stp>
        <stp>SYV US Equity</stp>
        <stp>FUND_STRATEGY</stp>
        <stp>[data_static_etf.xlsx]data_static_BBG!R1707C7</stp>
        <tr r="G1707" s="2"/>
      </tp>
      <tp t="s">
        <v>Blend</v>
        <stp/>
        <stp>##V3_BDPV12</stp>
        <stp>SMLL US Equity</stp>
        <stp>FUND_STRATEGY</stp>
        <stp>[data_static_etf.xlsx]data_static_BBG!R1853C7</stp>
        <tr r="G1853" s="2"/>
      </tp>
      <tp t="s">
        <v>Municipals</v>
        <stp/>
        <stp>##V3_BDPV12</stp>
        <stp>PZT US Equity</stp>
        <stp>FUND_STRATEGY</stp>
        <stp>[data_static_etf.xlsx]data_static_BBG!R1075C7</stp>
        <tr r="G1075" s="2"/>
      </tp>
      <tp t="s">
        <v>Blend</v>
        <stp/>
        <stp>##V3_BDPV12</stp>
        <stp>PSR US Equity</stp>
        <stp>FUND_STRATEGY</stp>
        <stp>[data_static_etf.xlsx]data_static_BBG!R1323C7</stp>
        <tr r="G1323" s="2"/>
      </tp>
      <tp t="s">
        <v>Blend</v>
        <stp/>
        <stp>##V3_BDPV12</stp>
        <stp>PXQ US Equity</stp>
        <stp>FUND_STRATEGY</stp>
        <stp>[data_static_etf.xlsx]data_static_BBG!R1360C7</stp>
        <tr r="G1360" s="2"/>
      </tp>
      <tp t="s">
        <v>Blend</v>
        <stp/>
        <stp>##V3_BDPV12</stp>
        <stp>SCIN US Equity</stp>
        <stp>FUND_STRATEGY</stp>
        <stp>[data_static_etf.xlsx]data_static_BBG!R1291C7</stp>
        <tr r="G1291" s="2"/>
      </tp>
      <tp t="s">
        <v>Blend</v>
        <stp/>
        <stp>##V3_BDPV12</stp>
        <stp>IDX US Equity</stp>
        <stp>FUND_STRATEGY</stp>
        <stp>[data_static_etf.xlsx]data_static_BBG!R1069C7</stp>
        <tr r="G1069" s="2"/>
      </tp>
      <tp t="s">
        <v>Currency</v>
        <stp/>
        <stp>##V3_BDPV12</stp>
        <stp>AYT US Equity</stp>
        <stp>FUND_STRATEGY</stp>
        <stp>[data_static_etf.xlsx]data_static_BBG!R1985C7</stp>
        <tr r="G1985" s="2"/>
      </tp>
      <tp t="s">
        <v>Blend</v>
        <stp/>
        <stp>##V3_BDPV12</stp>
        <stp>BZQ US Equity</stp>
        <stp>FUND_STRATEGY</stp>
        <stp>[data_static_etf.xlsx]data_static_BBG!R1350C7</stp>
        <tr r="G1350" s="2"/>
      </tp>
      <tp t="s">
        <v>Blend</v>
        <stp/>
        <stp>##V3_BDPV12</stp>
        <stp>DRV US Equity</stp>
        <stp>FUND_STRATEGY</stp>
        <stp>[data_static_etf.xlsx]data_static_BBG!R1497C7</stp>
        <tr r="G1497" s="2"/>
      </tp>
      <tp t="s">
        <v>Blend</v>
        <stp/>
        <stp>##V3_BDPV12</stp>
        <stp>SPXH US Equity</stp>
        <stp>FUND_STRATEGY</stp>
        <stp>[data_static_etf.xlsx]data_static_BBG!R1147C7</stp>
        <tr r="G1147" s="2"/>
      </tp>
      <tp t="s">
        <v>N</v>
        <stp/>
        <stp>##V3_BDPV12</stp>
        <stp>EUDG US Equity</stp>
        <stp>INVERSE_FUND_INDICATOR</stp>
        <stp>[data_static_etf.xlsx]data_static_BBG!R1255C13</stp>
        <tr r="M1255" s="2"/>
      </tp>
      <tp t="s">
        <v>Blend</v>
        <stp/>
        <stp>##V3_BDPV12</stp>
        <stp>REML US Equity</stp>
        <stp>FUND_STRATEGY</stp>
        <stp>[data_static_etf.xlsx]data_static_BBG!R1303C7</stp>
        <tr r="G1303" s="2"/>
      </tp>
      <tp t="s">
        <v>Broad Based</v>
        <stp/>
        <stp>##V3_BDPV12</stp>
        <stp>RCOM US Equity</stp>
        <stp>FUND_STRATEGY</stp>
        <stp>[data_static_etf.xlsx]data_static_BBG!R1632C7</stp>
        <tr r="G1632" s="2"/>
      </tp>
      <tp t="s">
        <v>Blend</v>
        <stp/>
        <stp>##V3_BDPV12</stp>
        <stp>MOTI US Equity</stp>
        <stp>FUND_STRATEGY</stp>
        <stp>[data_static_etf.xlsx]data_static_BBG!R1036C7</stp>
        <tr r="G1036" s="2"/>
      </tp>
      <tp t="s">
        <v>Blend</v>
        <stp/>
        <stp>##V3_BDPV12</stp>
        <stp>MLTI US Equity</stp>
        <stp>FUND_STRATEGY</stp>
        <stp>[data_static_etf.xlsx]data_static_BBG!R1686C7</stp>
        <tr r="G1686" s="2"/>
      </tp>
      <tp t="s">
        <v>Blend</v>
        <stp/>
        <stp>##V3_BDPV12</stp>
        <stp>MMTM US Equity</stp>
        <stp>FUND_STRATEGY</stp>
        <stp>[data_static_etf.xlsx]data_static_BBG!R1412C7</stp>
        <tr r="G1412" s="2"/>
      </tp>
      <tp t="s">
        <v>Blend</v>
        <stp/>
        <stp>##V3_BDPV12</stp>
        <stp>MRRL US Equity</stp>
        <stp>FUND_STRATEGY</stp>
        <stp>[data_static_etf.xlsx]data_static_BBG!R1453C7</stp>
        <tr r="G1453" s="2"/>
      </tp>
      <tp t="s">
        <v>Blend</v>
        <stp/>
        <stp>##V3_BDPV12</stp>
        <stp>OASI US Equity</stp>
        <stp>FUND_STRATEGY</stp>
        <stp>[data_static_etf.xlsx]data_static_BBG!R1546C7</stp>
        <tr r="G1546" s="2"/>
      </tp>
      <tp t="s">
        <v>Global Allocation</v>
        <stp/>
        <stp>##V3_BDPV12</stp>
        <stp>OCIO US Equity</stp>
        <stp>FUND_STRATEGY</stp>
        <stp>[data_static_etf.xlsx]data_static_BBG!R1000C7</stp>
        <tr r="G1000" s="2"/>
      </tp>
      <tp t="s">
        <v>Commodity</v>
        <stp/>
        <stp>##V3_BDPV12</stp>
        <stp>OUNZ Equity</stp>
        <stp>FUND_ASSET_CLASS_FOCUS</stp>
        <stp>[data_static_etf.xlsx]data_static_BBG!R866C6</stp>
        <tr r="F866" s="2"/>
        <tr r="F866" s="2"/>
      </tp>
      <tp t="s">
        <v>#N/A Invalid Security</v>
        <stp/>
        <stp>##V3_BDPV12</stp>
        <stp>MUNI Equity</stp>
        <stp>FUND_ASSET_CLASS_FOCUS</stp>
        <stp>[data_static_etf.xlsx]data_static_BBG!R664C6</stp>
        <tr r="F664" s="2"/>
      </tp>
      <tp t="s">
        <v>Blend</v>
        <stp/>
        <stp>##V3_BDPV12</stp>
        <stp>ICAN US Equity</stp>
        <stp>FUND_STRATEGY</stp>
        <stp>[data_static_etf.xlsx]data_static_BBG!R1881C7</stp>
        <tr r="G1881" s="2"/>
      </tp>
      <tp t="s">
        <v>Equity</v>
        <stp/>
        <stp>##V3_BDPV12</stp>
        <stp>IQDF Equity</stp>
        <stp>FUND_ASSET_CLASS_FOCUS</stp>
        <stp>[data_static_etf.xlsx]data_static_BBG!R360C6</stp>
        <tr r="F360" s="2"/>
        <tr r="F360" s="2"/>
      </tp>
      <tp t="s">
        <v>#N/A Invalid Security</v>
        <stp/>
        <stp>##V3_BDPV12</stp>
        <stp>SPY Equity</stp>
        <stp>ACTIVELY_MANAGED</stp>
        <stp>[data_static_etf.xlsx]data_static_BBG!R2C14</stp>
        <tr r="N2" s="2"/>
      </tp>
      <tp t="s">
        <v>Blend</v>
        <stp/>
        <stp>##V3_BDPV12</stp>
        <stp>EIRL US Equity</stp>
        <stp>FUND_STRATEGY</stp>
        <stp>[data_static_etf.xlsx]data_static_BBG!R1053C7</stp>
        <tr r="G1053" s="2"/>
      </tp>
      <tp t="s">
        <v>Blend</v>
        <stp/>
        <stp>##V3_BDPV12</stp>
        <stp>EDEN US Equity</stp>
        <stp>FUND_STRATEGY</stp>
        <stp>[data_static_etf.xlsx]data_static_BBG!R1071C7</stp>
        <tr r="G1071" s="2"/>
      </tp>
      <tp t="s">
        <v>Blend</v>
        <stp/>
        <stp>##V3_BDPV12</stp>
        <stp>ESGL US Equity</stp>
        <stp>FUND_STRATEGY</stp>
        <stp>[data_static_etf.xlsx]data_static_BBG!R1383C7</stp>
        <tr r="G1383" s="2"/>
      </tp>
      <tp t="s">
        <v>#N/A Invalid Security</v>
        <stp/>
        <stp>##V3_BDPV12</stp>
        <stp>VT Equity</stp>
        <stp>REBALANCING_FREQUENCY</stp>
        <stp>[data_static_etf.xlsx]data_static_BBG!R76C16</stp>
        <tr r="P76" s="2"/>
      </tp>
      <tp t="s">
        <v>N</v>
        <stp/>
        <stp>##V3_BDPV12</stp>
        <stp>NUSA US Equity</stp>
        <stp>INVERSE_FUND_INDICATOR</stp>
        <stp>[data_static_etf.xlsx]data_static_BBG!R1305C13</stp>
        <tr r="M1305" s="2"/>
      </tp>
      <tp t="s">
        <v>Y</v>
        <stp/>
        <stp>##V3_BDPV12</stp>
        <stp>RUSS US Equity</stp>
        <stp>INVERSE_FUND_INDICATOR</stp>
        <stp>[data_static_etf.xlsx]data_static_BBG!R1316C13</stp>
        <tr r="M1316" s="2"/>
      </tp>
      <tp t="s">
        <v>ProShares VIX Short-Term Futur</v>
        <stp/>
        <stp>##V3_BDPV12</stp>
        <stp>VIXY Equity</stp>
        <stp>ISSUER</stp>
        <stp>[data_static_etf.xlsx]data_static_BBG!R749C5</stp>
        <tr r="E749" s="2"/>
        <tr r="E749" s="2"/>
      </tp>
      <tp t="s">
        <v>Vanguard S&amp;P Small-Cap 600 Gro</v>
        <stp/>
        <stp>##V3_BDPV12</stp>
        <stp>VIOG Equity</stp>
        <stp>ISSUER</stp>
        <stp>[data_static_etf.xlsx]data_static_BBG!R659C5</stp>
        <tr r="E659" s="2"/>
        <tr r="E659" s="2"/>
      </tp>
      <tp t="s">
        <v>N</v>
        <stp/>
        <stp>##V3_BDPV12</stp>
        <stp>GURU US Equity</stp>
        <stp>INVERSE_FUND_INDICATOR</stp>
        <stp>[data_static_etf.xlsx]data_static_BBG!R1126C13</stp>
        <tr r="M1126" s="2"/>
      </tp>
      <tp t="s">
        <v>N</v>
        <stp/>
        <stp>##V3_BDPV12</stp>
        <stp>EURL US Equity</stp>
        <stp>INVERSE_FUND_INDICATOR</stp>
        <stp>[data_static_etf.xlsx]data_static_BBG!R1097C13</stp>
        <tr r="M1097" s="2"/>
      </tp>
      <tp t="s">
        <v>Municipals</v>
        <stp/>
        <stp>##V3_BDPV12</stp>
        <stp>FCAL US Equity</stp>
        <stp>FUND_STRATEGY</stp>
        <stp>[data_static_etf.xlsx]data_static_BBG!R1603C7</stp>
        <tr r="G1603" s="2"/>
      </tp>
      <tp t="s">
        <v>N</v>
        <stp/>
        <stp>##V3_BDPV12</stp>
        <stp>SUSC US Equity</stp>
        <stp>INVERSE_FUND_INDICATOR</stp>
        <stp>[data_static_etf.xlsx]data_static_BBG!R1606C13</stp>
        <tr r="M1606" s="2"/>
      </tp>
      <tp t="s">
        <v>N</v>
        <stp/>
        <stp>##V3_BDPV12</stp>
        <stp>SUSB US Equity</stp>
        <stp>INVERSE_FUND_INDICATOR</stp>
        <stp>[data_static_etf.xlsx]data_static_BBG!R1608C13</stp>
        <tr r="M1608" s="2"/>
      </tp>
      <tp t="s">
        <v>Vanguard Russell 1000 Growth E</v>
        <stp/>
        <stp>##V3_BDPV12</stp>
        <stp>VONG Equity</stp>
        <stp>ISSUER</stp>
        <stp>[data_static_etf.xlsx]data_static_BBG!R279C5</stp>
        <tr r="E279" s="2"/>
        <tr r="E279" s="2"/>
      </tp>
      <tp t="s">
        <v>#N/A Invalid Security</v>
        <stp/>
        <stp>##V3_BDPV12</stp>
        <stp>VV Equity</stp>
        <stp>FUND_LEVERAGE</stp>
        <stp>[data_static_etf.xlsx]data_static_BBG!R66C12</stp>
        <tr r="L66" s="2"/>
      </tp>
      <tp t="s">
        <v>Fixed Income</v>
        <stp/>
        <stp>##V3_BDPV12</stp>
        <stp>HYGH Equity</stp>
        <stp>FUND_ASSET_CLASS_FOCUS</stp>
        <stp>[data_static_etf.xlsx]data_static_BBG!R771C6</stp>
        <tr r="F771" s="2"/>
        <tr r="F771" s="2"/>
      </tp>
      <tp t="s">
        <v>North America</v>
        <stp/>
        <stp>##V3_BDPV12</stp>
        <stp>PRNT US Equity</stp>
        <stp>STYLE_ANALYSIS_REGION_FOCUS</stp>
        <stp>[data_static_etf.xlsx]data_static_BBG!R1248C8</stp>
        <tr r="H1248" s="2"/>
      </tp>
      <tp t="s">
        <v>ETF</v>
        <stp/>
        <stp>##V3_BDPV12</stp>
        <stp>JPEH US Equity</stp>
        <stp>FUND_TYP</stp>
        <stp>[data_static_etf.xlsx]data_static_BBG!R1314C10</stp>
        <tr r="J1314" s="2"/>
      </tp>
      <tp>
        <v>3.4969069803170334E-2</v>
        <stp/>
        <stp>##V3_BDPV12</stp>
        <stp>PTLC US Equity</stp>
        <stp>AVERAGE_BID_ASK_SPREAD_%</stp>
        <stp>[data_static_etf.xlsx]data_static_BBG!R483C4</stp>
        <tr r="D483" s="2"/>
      </tp>
      <tp>
        <v>0.13756998973800103</v>
        <stp/>
        <stp>##V3_BDPV12</stp>
        <stp>PPLT US Equity</stp>
        <stp>AVERAGE_BID_ASK_SPREAD_%</stp>
        <stp>[data_static_etf.xlsx]data_static_BBG!R487C4</stp>
        <tr r="D487" s="2"/>
      </tp>
      <tp t="s">
        <v>ETF</v>
        <stp/>
        <stp>##V3_BDPV12</stp>
        <stp>MATH US Equity</stp>
        <stp>FUND_TYP</stp>
        <stp>[data_static_etf.xlsx]data_static_BBG!R1540C10</stp>
        <tr r="J1540" s="2"/>
      </tp>
      <tp t="s">
        <v>N</v>
        <stp/>
        <stp>##V3_BDPV12</stp>
        <stp>MEXX US Equity</stp>
        <stp>ACTIVELY_MANAGED</stp>
        <stp>[data_static_etf.xlsx]data_static_BBG!R1846C14</stp>
        <tr r="N1846" s="2"/>
      </tp>
      <tp t="s">
        <v>#N/A N/A</v>
        <stp/>
        <stp>##V3_BDPV12</stp>
        <stp>USOI US Equity</stp>
        <stp>STYLE_ANALYSIS_REGION_FOCUS</stp>
        <stp>[data_static_etf.xlsx]data_static_BBG!R1769C8</stp>
        <tr r="H1769" s="2"/>
      </tp>
      <tp t="s">
        <v>Developed Market</v>
        <stp/>
        <stp>##V3_BDPV12</stp>
        <stp>OIH US Equity</stp>
        <stp>STYLE_ANALYSIS_REGION_FOCUS</stp>
        <stp>[data_static_etf.xlsx]data_static_BBG!R301C8</stp>
        <tr r="H301" s="2"/>
      </tp>
      <tp>
        <v>0.22482514867365225</v>
        <stp/>
        <stp>##V3_BDPV12</stp>
        <stp>ATMP US Equity</stp>
        <stp>AVERAGE_BID_ASK_SPREAD_%</stp>
        <stp>[data_static_etf.xlsx]data_static_BBG!R523C4</stp>
        <tr r="D523" s="2"/>
      </tp>
      <tp t="s">
        <v>ETF</v>
        <stp/>
        <stp>##V3_BDPV12</stp>
        <stp>JPIH US Equity</stp>
        <stp>FUND_TYP</stp>
        <stp>[data_static_etf.xlsx]data_static_BBG!R1196C10</stp>
        <tr r="J1196" s="2"/>
      </tp>
      <tp t="s">
        <v>#N/A Invalid Security</v>
        <stp/>
        <stp>##V3_BDPV12</stp>
        <stp>FCA Equity</stp>
        <stp>FUND_ASSETS_USD</stp>
        <stp>[data_static_etf.xlsx]data_static_BBG!R1574C3</stp>
        <tr r="C1574" s="2"/>
      </tp>
      <tp t="s">
        <v>North America</v>
        <stp/>
        <stp>##V3_BDPV12</stp>
        <stp>USMF US Equity</stp>
        <stp>STYLE_ANALYSIS_REGION_FOCUS</stp>
        <stp>[data_static_etf.xlsx]data_static_BBG!R1889C8</stp>
        <tr r="H1889" s="2"/>
      </tp>
      <tp>
        <v>4.2905904690777825E-2</v>
        <stp/>
        <stp>##V3_BDPV12</stp>
        <stp>IVOO US Equity</stp>
        <stp>AVERAGE_BID_ASK_SPREAD_%</stp>
        <stp>[data_static_etf.xlsx]data_static_BBG!R411C4</stp>
        <tr r="D411" s="2"/>
      </tp>
      <tp t="s">
        <v>North America</v>
        <stp/>
        <stp>##V3_BDPV12</stp>
        <stp>PXLG US Equity</stp>
        <stp>STYLE_ANALYSIS_REGION_FOCUS</stp>
        <stp>[data_static_etf.xlsx]data_static_BBG!R772C8</stp>
        <tr r="H772" s="2"/>
      </tp>
      <tp t="s">
        <v>ETF</v>
        <stp/>
        <stp>##V3_BDPV12</stp>
        <stp>EMBH US Equity</stp>
        <stp>FUND_TYP</stp>
        <stp>[data_static_etf.xlsx]data_static_BBG!R1884C10</stp>
        <tr r="J1884" s="2"/>
      </tp>
      <tp t="s">
        <v>North America</v>
        <stp/>
        <stp>##V3_BDPV12</stp>
        <stp>JKJ US Equity</stp>
        <stp>STYLE_ANALYSIS_REGION_FOCUS</stp>
        <stp>[data_static_etf.xlsx]data_static_BBG!R691C8</stp>
        <tr r="H691" s="2"/>
      </tp>
      <tp t="s">
        <v>North America</v>
        <stp/>
        <stp>##V3_BDPV12</stp>
        <stp>JKG US Equity</stp>
        <stp>STYLE_ANALYSIS_REGION_FOCUS</stp>
        <stp>[data_static_etf.xlsx]data_static_BBG!R401C8</stp>
        <tr r="H401" s="2"/>
      </tp>
      <tp t="s">
        <v>North America</v>
        <stp/>
        <stp>##V3_BDPV12</stp>
        <stp>JKK US Equity</stp>
        <stp>STYLE_ANALYSIS_REGION_FOCUS</stp>
        <stp>[data_static_etf.xlsx]data_static_BBG!R871C8</stp>
        <tr r="H871" s="2"/>
      </tp>
      <tp t="s">
        <v>#N/A Invalid Security</v>
        <stp/>
        <stp>##V3_BDPV12</stp>
        <stp>FNG Equity</stp>
        <stp>FUND_ASSETS_USD</stp>
        <stp>[data_static_etf.xlsx]data_static_BBG!R1449C3</stp>
        <tr r="C1449" s="2"/>
      </tp>
      <tp t="s">
        <v>ETF</v>
        <stp/>
        <stp>##V3_BDPV12</stp>
        <stp>LQDH US Equity</stp>
        <stp>FUND_TYP</stp>
        <stp>[data_static_etf.xlsx]data_static_BBG!R1032C10</stp>
        <tr r="J1032" s="2"/>
      </tp>
      <tp t="s">
        <v>N</v>
        <stp/>
        <stp>##V3_BDPV12</stp>
        <stp>PRFZ US Equity</stp>
        <stp>ACTIVELY_MANAGED</stp>
        <stp>[data_static_etf.xlsx]data_static_BBG!R240C14</stp>
        <tr r="N240" s="2"/>
      </tp>
      <tp t="s">
        <v>N</v>
        <stp/>
        <stp>##V3_BDPV12</stp>
        <stp>COPX US Equity</stp>
        <stp>ACTIVELY_MANAGED</stp>
        <stp>[data_static_etf.xlsx]data_static_BBG!R1128C14</stp>
        <tr r="N1128" s="2"/>
      </tp>
      <tp t="s">
        <v>N</v>
        <stp/>
        <stp>##V3_BDPV12</stp>
        <stp>CHIX US Equity</stp>
        <stp>ACTIVELY_MANAGED</stp>
        <stp>[data_static_etf.xlsx]data_static_BBG!R1161C14</stp>
        <tr r="N1161" s="2"/>
      </tp>
      <tp t="s">
        <v>N</v>
        <stp/>
        <stp>##V3_BDPV12</stp>
        <stp>FINX US Equity</stp>
        <stp>ACTIVELY_MANAGED</stp>
        <stp>[data_static_etf.xlsx]data_static_BBG!R1463C14</stp>
        <tr r="N1463" s="2"/>
      </tp>
      <tp t="s">
        <v>ETN</v>
        <stp/>
        <stp>##V3_BDPV12</stp>
        <stp>MLPI US Equity</stp>
        <stp>FUND_TYP</stp>
        <stp>[data_static_etf.xlsx]data_static_BBG!R200C10</stp>
        <tr r="J200" s="2"/>
      </tp>
      <tp t="s">
        <v>#N/A N/A</v>
        <stp/>
        <stp>##V3_BDPV12</stp>
        <stp>GLD US Equity</stp>
        <stp>STYLE_ANALYSIS_REGION_FOCUS</stp>
        <stp>[data_static_etf.xlsx]data_static_BBG!R18C8</stp>
        <tr r="H18" s="2"/>
      </tp>
      <tp t="s">
        <v>North America</v>
        <stp/>
        <stp>##V3_BDPV12</stp>
        <stp>IHF US Equity</stp>
        <stp>STYLE_ANALYSIS_REGION_FOCUS</stp>
        <stp>[data_static_etf.xlsx]data_static_BBG!R481C8</stp>
        <tr r="H481" s="2"/>
      </tp>
      <tp t="s">
        <v>North America</v>
        <stp/>
        <stp>##V3_BDPV12</stp>
        <stp>IXG US Equity</stp>
        <stp>STYLE_ANALYSIS_REGION_FOCUS</stp>
        <stp>[data_static_etf.xlsx]data_static_BBG!R531C8</stp>
        <tr r="H531" s="2"/>
      </tp>
      <tp t="s">
        <v>ETN</v>
        <stp/>
        <stp>##V3_BDPV12</stp>
        <stp>MLPC US Equity</stp>
        <stp>FUND_TYP</stp>
        <stp>[data_static_etf.xlsx]data_static_BBG!R921C10</stp>
        <tr r="J921" s="2"/>
      </tp>
      <tp t="s">
        <v>#N/A N/A</v>
        <stp/>
        <stp>##V3_BDPV12</stp>
        <stp>TTFS US Equity</stp>
        <stp>STYLE_ANALYSIS_REGION_FOCUS</stp>
        <stp>[data_static_etf.xlsx]data_static_BBG!R876C8</stp>
        <tr r="H876" s="2"/>
      </tp>
      <tp t="s">
        <v>N</v>
        <stp/>
        <stp>##V3_BDPV12</stp>
        <stp>OILX US Equity</stp>
        <stp>ACTIVELY_MANAGED</stp>
        <stp>[data_static_etf.xlsx]data_static_BBG!R1315C14</stp>
        <tr r="N1315" s="2"/>
      </tp>
      <tp t="s">
        <v>Emerging Market</v>
        <stp/>
        <stp>##V3_BDPV12</stp>
        <stp>FXI US Equity</stp>
        <stp>STYLE_ANALYSIS_REGION_FOCUS</stp>
        <stp>[data_static_etf.xlsx]data_static_BBG!R161C8</stp>
        <tr r="H161" s="2"/>
      </tp>
      <tp t="s">
        <v>North America</v>
        <stp/>
        <stp>##V3_BDPV12</stp>
        <stp>FXH US Equity</stp>
        <stp>STYLE_ANALYSIS_REGION_FOCUS</stp>
        <stp>[data_static_etf.xlsx]data_static_BBG!R341C8</stp>
        <tr r="H341" s="2"/>
      </tp>
      <tp t="s">
        <v>ETF</v>
        <stp/>
        <stp>##V3_BDPV12</stp>
        <stp>MLPA US Equity</stp>
        <stp>FUND_TYP</stp>
        <stp>[data_static_etf.xlsx]data_static_BBG!R455C10</stp>
        <tr r="J455" s="2"/>
      </tp>
      <tp t="s">
        <v>ETF</v>
        <stp/>
        <stp>##V3_BDPV12</stp>
        <stp>EMSH US Equity</stp>
        <stp>FUND_TYP</stp>
        <stp>[data_static_etf.xlsx]data_static_BBG!R1571C10</stp>
        <tr r="J1571" s="2"/>
      </tp>
      <tp t="s">
        <v>#N/A N/A</v>
        <stp/>
        <stp>##V3_BDPV12</stp>
        <stp>GMM US Equity</stp>
        <stp>STYLE_ANALYSIS_REGION_FOCUS</stp>
        <stp>[data_static_etf.xlsx]data_static_BBG!R471C8</stp>
        <tr r="H471" s="2"/>
      </tp>
      <tp t="s">
        <v>Developed Market</v>
        <stp/>
        <stp>##V3_BDPV12</stp>
        <stp>GWX US Equity</stp>
        <stp>STYLE_ANALYSIS_REGION_FOCUS</stp>
        <stp>[data_static_etf.xlsx]data_static_BBG!R371C8</stp>
        <tr r="H371" s="2"/>
      </tp>
      <tp>
        <v>0.11885856072098801</v>
        <stp/>
        <stp>##V3_BDPV12</stp>
        <stp>GREK US Equity</stp>
        <stp>AVERAGE_BID_ASK_SPREAD_%</stp>
        <stp>[data_static_etf.xlsx]data_static_BBG!R575C4</stp>
        <tr r="D575" s="2"/>
      </tp>
      <tp t="s">
        <v>N</v>
        <stp/>
        <stp>##V3_BDPV12</stp>
        <stp>MFDX US Equity</stp>
        <stp>ACTIVELY_MANAGED</stp>
        <stp>[data_static_etf.xlsx]data_static_BBG!R1378C14</stp>
        <tr r="N1378" s="2"/>
      </tp>
      <tp t="s">
        <v>#N/A N/A</v>
        <stp/>
        <stp>##V3_BDPV12</stp>
        <stp>DBC US Equity</stp>
        <stp>STYLE_ANALYSIS_REGION_FOCUS</stp>
        <stp>[data_static_etf.xlsx]data_static_BBG!R221C8</stp>
        <tr r="H221" s="2"/>
      </tp>
      <tp t="s">
        <v>North America</v>
        <stp/>
        <stp>##V3_BDPV12</stp>
        <stp>DTD US Equity</stp>
        <stp>STYLE_ANALYSIS_REGION_FOCUS</stp>
        <stp>[data_static_etf.xlsx]data_static_BBG!R461C8</stp>
        <tr r="H461" s="2"/>
      </tp>
      <tp>
        <v>5.520630591923812E-2</v>
        <stp/>
        <stp>##V3_BDPV12</stp>
        <stp>EUFN US Equity</stp>
        <stp>AVERAGE_BID_ASK_SPREAD_%</stp>
        <stp>[data_static_etf.xlsx]data_static_BBG!R242C4</stp>
        <tr r="D242" s="2"/>
      </tp>
      <tp t="s">
        <v>N</v>
        <stp/>
        <stp>##V3_BDPV12</stp>
        <stp>GNRX US Equity</stp>
        <stp>ACTIVELY_MANAGED</stp>
        <stp>[data_static_etf.xlsx]data_static_BBG!R1829C14</stp>
        <tr r="N1829" s="2"/>
      </tp>
      <tp t="s">
        <v>Emerging Market</v>
        <stp/>
        <stp>##V3_BDPV12</stp>
        <stp>EDC US Equity</stp>
        <stp>STYLE_ANALYSIS_REGION_FOCUS</stp>
        <stp>[data_static_etf.xlsx]data_static_BBG!R681C8</stp>
        <tr r="H681" s="2"/>
      </tp>
      <tp t="s">
        <v>Developed Market</v>
        <stp/>
        <stp>##V3_BDPV12</stp>
        <stp>EPP US Equity</stp>
        <stp>STYLE_ANALYSIS_REGION_FOCUS</stp>
        <stp>[data_static_etf.xlsx]data_static_BBG!R171C8</stp>
        <tr r="H171" s="2"/>
      </tp>
      <tp t="s">
        <v>Developed Market</v>
        <stp/>
        <stp>##V3_BDPV12</stp>
        <stp>EWG US Equity</stp>
        <stp>STYLE_ANALYSIS_REGION_FOCUS</stp>
        <stp>[data_static_etf.xlsx]data_static_BBG!R121C8</stp>
        <tr r="H121" s="2"/>
      </tp>
      <tp>
        <v>0.16710641634618684</v>
        <stp/>
        <stp>##V3_BDPV12</stp>
        <stp>ESGE US Equity</stp>
        <stp>AVERAGE_BID_ASK_SPREAD_%</stp>
        <stp>[data_static_etf.xlsx]data_static_BBG!R964C4</stp>
        <tr r="D964" s="2"/>
      </tp>
      <tp t="s">
        <v>North America</v>
        <stp/>
        <stp>##V3_BDPV12</stp>
        <stp>UPRO US Equity</stp>
        <stp>STYLE_ANALYSIS_REGION_FOCUS</stp>
        <stp>[data_static_etf.xlsx]data_static_BBG!R367C8</stp>
        <tr r="H367" s="2"/>
      </tp>
      <tp t="s">
        <v>North America</v>
        <stp/>
        <stp>##V3_BDPV12</stp>
        <stp>SPYV US Equity</stp>
        <stp>STYLE_ANALYSIS_REGION_FOCUS</stp>
        <stp>[data_static_etf.xlsx]data_static_BBG!R601C8</stp>
        <tr r="H601" s="2"/>
      </tp>
      <tp t="s">
        <v>N</v>
        <stp/>
        <stp>##V3_BDPV12</stp>
        <stp>INXX US Equity</stp>
        <stp>ACTIVELY_MANAGED</stp>
        <stp>[data_static_etf.xlsx]data_static_BBG!R1136C14</stp>
        <tr r="N1136" s="2"/>
      </tp>
      <tp t="s">
        <v>#N/A Invalid Security</v>
        <stp/>
        <stp>##V3_BDPV12</stp>
        <stp>JEM Equity</stp>
        <stp>FUND_ASSETS_USD</stp>
        <stp>[data_static_etf.xlsx]data_static_BBG!R2002C3</stp>
        <tr r="C2002" s="2"/>
      </tp>
      <tp t="s">
        <v>#N/A Invalid Security</v>
        <stp/>
        <stp>##V3_BDPV12</stp>
        <stp>IGN Equity</stp>
        <stp>FUND_ASSETS_USD</stp>
        <stp>[data_static_etf.xlsx]data_static_BBG!R1090C3</stp>
        <tr r="C1090" s="2"/>
      </tp>
      <tp t="s">
        <v>N</v>
        <stp/>
        <stp>##V3_BDPV12</stp>
        <stp>HSPX US Equity</stp>
        <stp>ACTIVELY_MANAGED</stp>
        <stp>[data_static_etf.xlsx]data_static_BBG!R1093C14</stp>
        <tr r="N1093" s="2"/>
      </tp>
      <tp t="s">
        <v>North America</v>
        <stp/>
        <stp>##V3_BDPV12</stp>
        <stp>BBH US Equity</stp>
        <stp>STYLE_ANALYSIS_REGION_FOCUS</stp>
        <stp>[data_static_etf.xlsx]data_static_BBG!R421C8</stp>
        <tr r="H421" s="2"/>
      </tp>
      <tp t="s">
        <v>#N/A N/A</v>
        <stp/>
        <stp>##V3_BDPV12</stp>
        <stp>BWZ US Equity</stp>
        <stp>STYLE_ANALYSIS_REGION_FOCUS</stp>
        <stp>[data_static_etf.xlsx]data_static_BBG!R721C8</stp>
        <tr r="H721" s="2"/>
      </tp>
      <tp t="s">
        <v>#N/A N/A</v>
        <stp/>
        <stp>##V3_BDPV12</stp>
        <stp>SQQQ US Equity</stp>
        <stp>STYLE_ANALYSIS_REGION_FOCUS</stp>
        <stp>[data_static_etf.xlsx]data_static_BBG!R441C8</stp>
        <tr r="H441" s="2"/>
      </tp>
      <tp t="s">
        <v>#N/A N/A</v>
        <stp/>
        <stp>##V3_BDPV12</stp>
        <stp>BSCQ US Equity</stp>
        <stp>STYLE_ANALYSIS_REGION_FOCUS</stp>
        <stp>[data_static_etf.xlsx]data_static_BBG!R1269C8</stp>
        <tr r="H1269" s="2"/>
      </tp>
      <tp t="s">
        <v>#N/A N/A</v>
        <stp/>
        <stp>##V3_BDPV12</stp>
        <stp>CLY US Equity</stp>
        <stp>STYLE_ANALYSIS_REGION_FOCUS</stp>
        <stp>[data_static_etf.xlsx]data_static_BBG!R391C8</stp>
        <tr r="H391" s="2"/>
      </tp>
      <tp t="s">
        <v>North America</v>
        <stp/>
        <stp>##V3_BDPV12</stp>
        <stp>CGW US Equity</stp>
        <stp>STYLE_ANALYSIS_REGION_FOCUS</stp>
        <stp>[data_static_etf.xlsx]data_static_BBG!R451C8</stp>
        <tr r="H451" s="2"/>
      </tp>
      <tp t="s">
        <v>North America</v>
        <stp/>
        <stp>##V3_BDPV12</stp>
        <stp>CFA US Equity</stp>
        <stp>STYLE_ANALYSIS_REGION_FOCUS</stp>
        <stp>[data_static_etf.xlsx]data_static_BBG!R591C8</stp>
        <tr r="H591" s="2"/>
      </tp>
      <tp t="s">
        <v>#N/A Invalid Security</v>
        <stp/>
        <stp>##V3_BDPV12</stp>
        <stp>YCL Equity</stp>
        <stp>FUND_ASSETS_USD</stp>
        <stp>[data_static_etf.xlsx]data_static_BBG!R1714C3</stp>
        <tr r="C1714" s="2"/>
      </tp>
      <tp t="s">
        <v>ETF</v>
        <stp/>
        <stp>##V3_BDPV12</stp>
        <stp>SCPB US Equity</stp>
        <stp>FUND_TYP</stp>
        <stp>[data_static_etf.xlsx]data_static_BBG!R172C10</stp>
        <tr r="J172" s="2"/>
      </tp>
      <tp t="s">
        <v>#N/A Invalid Security</v>
        <stp/>
        <stp>##V3_BDPV12</stp>
        <stp>FDM Equity</stp>
        <stp>FUND_ASSETS_USD</stp>
        <stp>[data_static_etf.xlsx]data_static_BBG!R1013C3</stp>
        <tr r="C1013" s="2"/>
      </tp>
      <tp t="s">
        <v>North America</v>
        <stp/>
        <stp>##V3_BDPV12</stp>
        <stp>AOR US Equity</stp>
        <stp>STYLE_ANALYSIS_REGION_FOCUS</stp>
        <stp>[data_static_etf.xlsx]data_static_BBG!R331C8</stp>
        <tr r="H331" s="2"/>
      </tp>
      <tp t="s">
        <v>#N/A N/A</v>
        <stp/>
        <stp>##V3_BDPV12</stp>
        <stp>AGQ US Equity</stp>
        <stp>STYLE_ANALYSIS_REGION_FOCUS</stp>
        <stp>[data_static_etf.xlsx]data_static_BBG!R661C8</stp>
        <tr r="H661" s="2"/>
      </tp>
      <tp>
        <v>0.15289118812760469</v>
        <stp/>
        <stp>##V3_BDPV12</stp>
        <stp>PSCH US Equity</stp>
        <stp>AVERAGE_BID_ASK_SPREAD_%</stp>
        <stp>[data_static_etf.xlsx]data_static_BBG!R694C4</stp>
        <tr r="D694" s="2"/>
      </tp>
      <tp t="s">
        <v>#N/A Invalid Security</v>
        <stp/>
        <stp>##V3_BDPV12</stp>
        <stp>INR Equity</stp>
        <stp>FUND_ASSETS_USD</stp>
        <stp>[data_static_etf.xlsx]data_static_BBG!R1969C3</stp>
        <tr r="C1969" s="2"/>
      </tp>
      <tp t="s">
        <v>ETF</v>
        <stp/>
        <stp>##V3_BDPV12</stp>
        <stp>LTPZ US Equity</stp>
        <stp>FUND_TYP</stp>
        <stp>[data_static_etf.xlsx]data_static_BBG!R706C10</stp>
        <tr r="J706" s="2"/>
      </tp>
      <tp t="s">
        <v>Emerging Market</v>
        <stp/>
        <stp>##V3_BDPV12</stp>
        <stp>SMIN US Equity</stp>
        <stp>STYLE_ANALYSIS_REGION_FOCUS</stp>
        <stp>[data_static_etf.xlsx]data_static_BBG!R711C8</stp>
        <tr r="H711" s="2"/>
      </tp>
      <tp t="s">
        <v>North America</v>
        <stp/>
        <stp>##V3_BDPV12</stp>
        <stp>SMLV US Equity</stp>
        <stp>STYLE_ANALYSIS_REGION_FOCUS</stp>
        <stp>[data_static_etf.xlsx]data_static_BBG!R731C8</stp>
        <tr r="H731" s="2"/>
      </tp>
      <tp t="s">
        <v>N</v>
        <stp/>
        <stp>##V3_BDPV12</stp>
        <stp>VALX US Equity</stp>
        <stp>ACTIVELY_MANAGED</stp>
        <stp>[data_static_etf.xlsx]data_static_BBG!R1359C14</stp>
        <tr r="N1359" s="2"/>
      </tp>
      <tp t="s">
        <v>N</v>
        <stp/>
        <stp>##V3_BDPV12</stp>
        <stp>SPLX US Equity</stp>
        <stp>ACTIVELY_MANAGED</stp>
        <stp>[data_static_etf.xlsx]data_static_BBG!R1680C14</stp>
        <tr r="N1680" s="2"/>
      </tp>
      <tp t="s">
        <v>N</v>
        <stp/>
        <stp>##V3_BDPV12</stp>
        <stp>EUFN US Equity</stp>
        <stp>ACTIVELY_MANAGED</stp>
        <stp>[data_static_etf.xlsx]data_static_BBG!R242C14</stp>
        <tr r="N242" s="2"/>
      </tp>
      <tp t="s">
        <v>#N/A N/A</v>
        <stp/>
        <stp>##V3_BDPV12</stp>
        <stp>VNLA US Equity</stp>
        <stp>STYLE_ANALYSIS_REGION_FOCUS</stp>
        <stp>[data_static_etf.xlsx]data_static_BBG!R874C8</stp>
        <tr r="H874" s="2"/>
      </tp>
      <tp t="s">
        <v>Y</v>
        <stp/>
        <stp>##V3_BDPV12</stp>
        <stp>FMF US Equity</stp>
        <stp>ACTIVELY_MANAGED</stp>
        <stp>[data_static_etf.xlsx]data_static_BBG!R1573C14</stp>
        <tr r="N1573" s="2"/>
      </tp>
      <tp t="s">
        <v>Developed Market</v>
        <stp/>
        <stp>##V3_BDPV12</stp>
        <stp>ROBO US Equity</stp>
        <stp>STYLE_ANALYSIS_REGION_FOCUS</stp>
        <stp>[data_static_etf.xlsx]data_static_BBG!R290C8</stp>
        <tr r="H290" s="2"/>
      </tp>
      <tp t="s">
        <v>North America</v>
        <stp/>
        <stp>##V3_BDPV12</stp>
        <stp>VONE US Equity</stp>
        <stp>STYLE_ANALYSIS_REGION_FOCUS</stp>
        <stp>[data_static_etf.xlsx]data_static_BBG!R414C8</stp>
        <tr r="H414" s="2"/>
      </tp>
      <tp t="s">
        <v>ETF</v>
        <stp/>
        <stp>##V3_BDPV12</stp>
        <stp>MLPX US Equity</stp>
        <stp>FUND_TYP</stp>
        <stp>[data_static_etf.xlsx]data_static_BBG!R618C10</stp>
        <tr r="J618" s="2"/>
      </tp>
      <tp t="s">
        <v>N</v>
        <stp/>
        <stp>##V3_BDPV12</stp>
        <stp>PAF US Equity</stp>
        <stp>ACTIVELY_MANAGED</stp>
        <stp>[data_static_etf.xlsx]data_static_BBG!R1344C14</stp>
        <tr r="N1344" s="2"/>
      </tp>
      <tp t="s">
        <v>N</v>
        <stp/>
        <stp>##V3_BDPV12</stp>
        <stp>SEF US Equity</stp>
        <stp>ACTIVELY_MANAGED</stp>
        <stp>[data_static_etf.xlsx]data_static_BBG!R1366C14</stp>
        <tr r="N1366" s="2"/>
      </tp>
      <tp t="s">
        <v>Y</v>
        <stp/>
        <stp>##V3_BDPV12</stp>
        <stp>BZF US Equity</stp>
        <stp>ACTIVELY_MANAGED</stp>
        <stp>[data_static_etf.xlsx]data_static_BBG!R1392C14</stp>
        <tr r="N1392" s="2"/>
      </tp>
      <tp t="s">
        <v>ETF</v>
        <stp/>
        <stp>##V3_BDPV12</stp>
        <stp>STPZ US Equity</stp>
        <stp>FUND_TYP</stp>
        <stp>[data_static_etf.xlsx]data_static_BBG!R338C10</stp>
        <tr r="J338" s="2"/>
      </tp>
      <tp t="s">
        <v>N</v>
        <stp/>
        <stp>##V3_BDPV12</stp>
        <stp>SKF US Equity</stp>
        <stp>ACTIVELY_MANAGED</stp>
        <stp>[data_static_etf.xlsx]data_static_BBG!R1205C14</stp>
        <tr r="N1205" s="2"/>
      </tp>
      <tp t="s">
        <v>N</v>
        <stp/>
        <stp>##V3_BDPV12</stp>
        <stp>GXF US Equity</stp>
        <stp>ACTIVELY_MANAGED</stp>
        <stp>[data_static_etf.xlsx]data_static_BBG!R1222C14</stp>
        <tr r="N1222" s="2"/>
      </tp>
      <tp>
        <v>3.5235675239295716E-2</v>
        <stp/>
        <stp>##V3_BDPV12</stp>
        <stp>SPYD US Equity</stp>
        <stp>AVERAGE_BID_ASK_SPREAD_%</stp>
        <stp>[data_static_etf.xlsx]data_static_BBG!R757C4</stp>
        <tr r="D757" s="2"/>
      </tp>
      <tp t="s">
        <v>North America</v>
        <stp/>
        <stp>##V3_BDPV12</stp>
        <stp>XHB US Equity</stp>
        <stp>STYLE_ANALYSIS_REGION_FOCUS</stp>
        <stp>[data_static_etf.xlsx]data_static_BBG!R351C8</stp>
        <tr r="H351" s="2"/>
      </tp>
      <tp t="s">
        <v>North America</v>
        <stp/>
        <stp>##V3_BDPV12</stp>
        <stp>XOP US Equity</stp>
        <stp>STYLE_ANALYSIS_REGION_FOCUS</stp>
        <stp>[data_static_etf.xlsx]data_static_BBG!R191C8</stp>
        <tr r="H191" s="2"/>
      </tp>
      <tp t="s">
        <v>North America</v>
        <stp/>
        <stp>##V3_BDPV12</stp>
        <stp>XHS US Equity</stp>
        <stp>STYLE_ANALYSIS_REGION_FOCUS</stp>
        <stp>[data_static_etf.xlsx]data_static_BBG!R971C8</stp>
        <tr r="H971" s="2"/>
      </tp>
      <tp t="s">
        <v>North America</v>
        <stp/>
        <stp>##V3_BDPV12</stp>
        <stp>XBI US Equity</stp>
        <stp>STYLE_ANALYSIS_REGION_FOCUS</stp>
        <stp>[data_static_etf.xlsx]data_static_BBG!R141C8</stp>
        <tr r="H141" s="2"/>
      </tp>
      <tp t="s">
        <v>North America</v>
        <stp/>
        <stp>##V3_BDPV12</stp>
        <stp>XPH US Equity</stp>
        <stp>STYLE_ANALYSIS_REGION_FOCUS</stp>
        <stp>[data_static_etf.xlsx]data_static_BBG!R541C8</stp>
        <tr r="H541" s="2"/>
      </tp>
      <tp t="s">
        <v>N</v>
        <stp/>
        <stp>##V3_BDPV12</stp>
        <stp>CSF US Equity</stp>
        <stp>ACTIVELY_MANAGED</stp>
        <stp>[data_static_etf.xlsx]data_static_BBG!R1087C14</stp>
        <tr r="N1087" s="2"/>
      </tp>
      <tp t="s">
        <v>N</v>
        <stp/>
        <stp>##V3_BDPV12</stp>
        <stp>DEE US Equity</stp>
        <stp>ACTIVELY_MANAGED</stp>
        <stp>[data_static_etf.xlsx]data_static_BBG!R2018C14</stp>
        <tr r="N2018" s="2"/>
      </tp>
      <tp t="s">
        <v>ETF</v>
        <stp/>
        <stp>##V3_BDPV12</stp>
        <stp>DBV US Equity</stp>
        <stp>FUND_TYP</stp>
        <stp>[data_static_etf.xlsx]data_static_BBG!R1204C10</stp>
        <tr r="J1204" s="2"/>
      </tp>
      <tp t="s">
        <v>ETF</v>
        <stp/>
        <stp>##V3_BDPV12</stp>
        <stp>EEV US Equity</stp>
        <stp>FUND_TYP</stp>
        <stp>[data_static_etf.xlsx]data_static_BBG!R1283C10</stp>
        <tr r="J1283" s="2"/>
      </tp>
      <tp t="s">
        <v>North America</v>
        <stp/>
        <stp>##V3_BDPV12</stp>
        <stp>VCR US Equity</stp>
        <stp>STYLE_ANALYSIS_REGION_FOCUS</stp>
        <stp>[data_static_etf.xlsx]data_static_BBG!R201C8</stp>
        <tr r="H201" s="2"/>
      </tp>
      <tp t="s">
        <v>North America</v>
        <stp/>
        <stp>##V3_BDPV12</stp>
        <stp>VBK US Equity</stp>
        <stp>STYLE_ANALYSIS_REGION_FOCUS</stp>
        <stp>[data_static_etf.xlsx]data_static_BBG!R101C8</stp>
        <tr r="H101" s="2"/>
      </tp>
      <tp t="s">
        <v>North America</v>
        <stp/>
        <stp>##V3_BDPV12</stp>
        <stp>VPU US Equity</stp>
        <stp>STYLE_ANALYSIS_REGION_FOCUS</stp>
        <stp>[data_static_etf.xlsx]data_static_BBG!R181C8</stp>
        <tr r="H181" s="2"/>
      </tp>
      <tp t="s">
        <v>ETF</v>
        <stp/>
        <stp>##V3_BDPV12</stp>
        <stp>TLDH US Equity</stp>
        <stp>FUND_TYP</stp>
        <stp>[data_static_etf.xlsx]data_static_BBG!R1451C10</stp>
        <tr r="J1451" s="2"/>
      </tp>
      <tp t="s">
        <v>ETF</v>
        <stp/>
        <stp>##V3_BDPV12</stp>
        <stp>EPV US Equity</stp>
        <stp>FUND_TYP</stp>
        <stp>[data_static_etf.xlsx]data_static_BBG!R1330C10</stp>
        <tr r="J1330" s="2"/>
      </tp>
      <tp>
        <v>1.9867117155444453E-2</v>
        <stp/>
        <stp>##V3_BDPV12</stp>
        <stp>MTUM US Equity</stp>
        <stp>AVERAGE_BID_ASK_SPREAD_%</stp>
        <stp>[data_static_etf.xlsx]data_static_BBG!R143C4</stp>
        <tr r="D143" s="2"/>
      </tp>
      <tp t="s">
        <v>Y</v>
        <stp/>
        <stp>##V3_BDPV12</stp>
        <stp>VMAX US Equity</stp>
        <stp>ACTIVELY_MANAGED</stp>
        <stp>[data_static_etf.xlsx]data_static_BBG!R1873C14</stp>
        <tr r="N1873" s="2"/>
      </tp>
      <tp t="s">
        <v>Emerging Market</v>
        <stp/>
        <stp>##V3_BDPV12</stp>
        <stp>THD US Equity</stp>
        <stp>STYLE_ANALYSIS_REGION_FOCUS</stp>
        <stp>[data_static_etf.xlsx]data_static_BBG!R571C8</stp>
        <tr r="H571" s="2"/>
      </tp>
      <tp t="s">
        <v>#N/A N/A</v>
        <stp/>
        <stp>##V3_BDPV12</stp>
        <stp>TMF US Equity</stp>
        <stp>STYLE_ANALYSIS_REGION_FOCUS</stp>
        <stp>[data_static_etf.xlsx]data_static_BBG!R911C8</stp>
        <tr r="H911" s="2"/>
      </tp>
      <tp t="s">
        <v>#N/A N/A</v>
        <stp/>
        <stp>##V3_BDPV12</stp>
        <stp>TZA US Equity</stp>
        <stp>STYLE_ANALYSIS_REGION_FOCUS</stp>
        <stp>[data_static_etf.xlsx]data_static_BBG!R431C8</stp>
        <tr r="H431" s="2"/>
      </tp>
      <tp t="s">
        <v>ETF</v>
        <stp/>
        <stp>##V3_BDPV12</stp>
        <stp>SPXH US Equity</stp>
        <stp>FUND_TYP</stp>
        <stp>[data_static_etf.xlsx]data_static_BBG!R1147C10</stp>
        <tr r="J1147" s="2"/>
      </tp>
      <tp t="s">
        <v>#N/A N/A</v>
        <stp/>
        <stp>##V3_BDPV12</stp>
        <stp>USL US Equity</stp>
        <stp>STYLE_ANALYSIS_REGION_FOCUS</stp>
        <stp>[data_static_etf.xlsx]data_static_BBG!R931C8</stp>
        <tr r="H931" s="2"/>
      </tp>
      <tp t="s">
        <v>ETF</v>
        <stp/>
        <stp>##V3_BDPV12</stp>
        <stp>EWV US Equity</stp>
        <stp>FUND_TYP</stp>
        <stp>[data_static_etf.xlsx]data_static_BBG!R1625C10</stp>
        <tr r="J1625" s="2"/>
      </tp>
      <tp t="s">
        <v>ETN</v>
        <stp/>
        <stp>##V3_BDPV12</stp>
        <stp>BWV US Equity</stp>
        <stp>FUND_TYP</stp>
        <stp>[data_static_etf.xlsx]data_static_BBG!R1620C10</stp>
        <tr r="J1620" s="2"/>
      </tp>
      <tp t="s">
        <v>North America</v>
        <stp/>
        <stp>##V3_BDPV12</stp>
        <stp>RHS US Equity</stp>
        <stp>STYLE_ANALYSIS_REGION_FOCUS</stp>
        <stp>[data_static_etf.xlsx]data_static_BBG!R521C8</stp>
        <tr r="H521" s="2"/>
      </tp>
      <tp t="s">
        <v>Developed Market</v>
        <stp/>
        <stp>##V3_BDPV12</stp>
        <stp>RYU US Equity</stp>
        <stp>STYLE_ANALYSIS_REGION_FOCUS</stp>
        <stp>[data_static_etf.xlsx]data_static_BBG!R751C8</stp>
        <tr r="H751" s="2"/>
      </tp>
      <tp t="s">
        <v>Developed Market</v>
        <stp/>
        <stp>##V3_BDPV12</stp>
        <stp>RYE US Equity</stp>
        <stp>STYLE_ANALYSIS_REGION_FOCUS</stp>
        <stp>[data_static_etf.xlsx]data_static_BBG!R781C8</stp>
        <tr r="H781" s="2"/>
      </tp>
      <tp t="s">
        <v>ETF</v>
        <stp/>
        <stp>##V3_BDPV12</stp>
        <stp>SYV US Equity</stp>
        <stp>FUND_TYP</stp>
        <stp>[data_static_etf.xlsx]data_static_BBG!R1707C10</stp>
        <tr r="J1707" s="2"/>
      </tp>
      <tp t="s">
        <v>ETN</v>
        <stp/>
        <stp>##V3_BDPV12</stp>
        <stp>USV US Equity</stp>
        <stp>FUND_TYP</stp>
        <stp>[data_static_etf.xlsx]data_static_BBG!R1792C10</stp>
        <tr r="J1792" s="2"/>
      </tp>
      <tp t="s">
        <v>#N/A N/A</v>
        <stp/>
        <stp>##V3_BDPV12</stp>
        <stp>SDS US Equity</stp>
        <stp>STYLE_ANALYSIS_REGION_FOCUS</stp>
        <stp>[data_static_etf.xlsx]data_static_BBG!R271C8</stp>
        <tr r="H271" s="2"/>
      </tp>
      <tp t="s">
        <v>N</v>
        <stp/>
        <stp>##V3_BDPV12</stp>
        <stp>HEFA US Equity</stp>
        <stp>ACTIVELY_MANAGED</stp>
        <stp>[data_static_etf.xlsx]data_static_BBG!R139C14</stp>
        <tr r="N139" s="2"/>
      </tp>
      <tp t="s">
        <v>N</v>
        <stp/>
        <stp>##V3_BDPV12</stp>
        <stp>SPFF US Equity</stp>
        <stp>ACTIVELY_MANAGED</stp>
        <stp>[data_static_etf.xlsx]data_static_BBG!R679C14</stp>
        <tr r="N679" s="2"/>
      </tp>
      <tp t="s">
        <v>ETF</v>
        <stp/>
        <stp>##V3_BDPV12</stp>
        <stp>DRV US Equity</stp>
        <stp>FUND_TYP</stp>
        <stp>[data_static_etf.xlsx]data_static_BBG!R1497C10</stp>
        <tr r="J1497" s="2"/>
      </tp>
      <tp t="s">
        <v>N</v>
        <stp/>
        <stp>##V3_BDPV12</stp>
        <stp>AGF US Equity</stp>
        <stp>ACTIVELY_MANAGED</stp>
        <stp>[data_static_etf.xlsx]data_static_BBG!R1978C14</stp>
        <tr r="N1978" s="2"/>
      </tp>
      <tp t="s">
        <v>Global</v>
        <stp/>
        <stp>##V3_BDPV12</stp>
        <stp>PGX US Equity</stp>
        <stp>STYLE_ANALYSIS_REGION_FOCUS</stp>
        <stp>[data_static_etf.xlsx]data_static_BBG!R111C8</stp>
        <tr r="H111" s="2"/>
      </tp>
      <tp t="s">
        <v>#N/A N/A</v>
        <stp/>
        <stp>##V3_BDPV12</stp>
        <stp>PZA US Equity</stp>
        <stp>STYLE_ANALYSIS_REGION_FOCUS</stp>
        <stp>[data_static_etf.xlsx]data_static_BBG!R251C8</stp>
        <tr r="H251" s="2"/>
      </tp>
      <tp t="s">
        <v>North America</v>
        <stp/>
        <stp>##V3_BDPV12</stp>
        <stp>PSI US Equity</stp>
        <stp>STYLE_ANALYSIS_REGION_FOCUS</stp>
        <stp>[data_static_etf.xlsx]data_static_BBG!R641C8</stp>
        <tr r="H641" s="2"/>
      </tp>
      <tp>
        <v>2.2691179571558633E-2</v>
        <stp/>
        <stp>##V3_BDPV12</stp>
        <stp>UPRO US Equity</stp>
        <stp>AVERAGE_BID_ASK_SPREAD_%</stp>
        <stp>[data_static_etf.xlsx]data_static_BBG!R367C4</stp>
        <tr r="D367" s="2"/>
      </tp>
      <tp t="s">
        <v>#N/A N/A</v>
        <stp/>
        <stp>##V3_BDPV12</stp>
        <stp>VCLT US Equity</stp>
        <stp>STYLE_ANALYSIS_REGION_FOCUS</stp>
        <stp>[data_static_etf.xlsx]data_static_BBG!R204C8</stp>
        <tr r="H204" s="2"/>
      </tp>
      <tp t="s">
        <v>ETF</v>
        <stp/>
        <stp>##V3_BDPV12</stp>
        <stp>UPV US Equity</stp>
        <stp>FUND_TYP</stp>
        <stp>[data_static_etf.xlsx]data_static_BBG!R1523C10</stp>
        <tr r="J1523" s="2"/>
      </tp>
      <tp t="s">
        <v>N</v>
        <stp/>
        <stp>##V3_BDPV12</stp>
        <stp>SCIX US Equity</stp>
        <stp>ACTIVELY_MANAGED</stp>
        <stp>[data_static_etf.xlsx]data_static_BBG!R1805C14</stp>
        <tr r="N1805" s="2"/>
      </tp>
      <tp t="s">
        <v>Y</v>
        <stp/>
        <stp>##V3_BDPV12</stp>
        <stp>BEF US Equity</stp>
        <stp>ACTIVELY_MANAGED</stp>
        <stp>[data_static_etf.xlsx]data_static_BBG!R1813C14</stp>
        <tr r="N1813" s="2"/>
      </tp>
      <tp>
        <v>1.6893388086835576E-2</v>
        <stp/>
        <stp>##V3_BDPV12</stp>
        <stp>FTSM US Equity</stp>
        <stp>AVERAGE_BID_ASK_SPREAD_%</stp>
        <stp>[data_static_etf.xlsx]data_static_BBG!R313C4</stp>
        <tr r="D313" s="2"/>
      </tp>
      <tp>
        <v>0.52220197583634786</v>
        <stp/>
        <stp>##V3_BDPV12</stp>
        <stp>PXMV US Equity</stp>
        <stp>AVERAGE_BID_ASK_SPREAD_%</stp>
        <stp>[data_static_etf.xlsx]data_static_BBG!R1114C4</stp>
        <tr r="D1114" s="2"/>
      </tp>
      <tp>
        <v>9.4291595104405906E-2</v>
        <stp/>
        <stp>##V3_BDPV12</stp>
        <stp>JPMV US Equity</stp>
        <stp>AVERAGE_BID_ASK_SPREAD_%</stp>
        <stp>[data_static_etf.xlsx]data_static_BBG!R1294C4</stp>
        <tr r="D1294" s="2"/>
      </tp>
      <tp t="s">
        <v>American Customer Satisfaction</v>
        <stp/>
        <stp>##V3_BDPV12</stp>
        <stp>ACSI US Equity</stp>
        <stp>ISSUER</stp>
        <stp>[data_static_etf.xlsx]data_static_BBG!R1225C5</stp>
        <tr r="E1225" s="2"/>
      </tp>
      <tp t="s">
        <v>Y</v>
        <stp/>
        <stp>##V3_BDPV12</stp>
        <stp>DRR US Equity</stp>
        <stp>INVERSE_FUND_INDICATOR</stp>
        <stp>[data_static_etf.xlsx]data_static_BBG!R1501C13</stp>
        <tr r="M1501" s="2"/>
      </tp>
      <tp t="s">
        <v>Y</v>
        <stp/>
        <stp>##V3_BDPV12</stp>
        <stp>DPK US Equity</stp>
        <stp>INVERSE_FUND_INDICATOR</stp>
        <stp>[data_static_etf.xlsx]data_static_BBG!R1796C13</stp>
        <tr r="M1796" s="2"/>
      </tp>
      <tp t="s">
        <v>Equity</v>
        <stp/>
        <stp>##V3_BDPV12</stp>
        <stp>SLVP US Equity</stp>
        <stp>FUND_ASSET_CLASS_FOCUS</stp>
        <stp>[data_static_etf.xlsx]data_static_BBG!R1082C6</stp>
        <tr r="F1082" s="2"/>
      </tp>
      <tp t="s">
        <v>Y</v>
        <stp/>
        <stp>##V3_BDPV12</stp>
        <stp>DRV US Equity</stp>
        <stp>INVERSE_FUND_INDICATOR</stp>
        <stp>[data_static_etf.xlsx]data_static_BBG!R1497C13</stp>
        <tr r="M1497" s="2"/>
      </tp>
      <tp t="s">
        <v>Y</v>
        <stp/>
        <stp>##V3_BDPV12</stp>
        <stp>DTO US Equity</stp>
        <stp>INVERSE_FUND_INDICATOR</stp>
        <stp>[data_static_etf.xlsx]data_static_BBG!R1213C13</stp>
        <tr r="M1213" s="2"/>
      </tp>
      <tp t="s">
        <v>Y</v>
        <stp/>
        <stp>##V3_BDPV12</stp>
        <stp>DUG US Equity</stp>
        <stp>INVERSE_FUND_INDICATOR</stp>
        <stp>[data_static_etf.xlsx]data_static_BBG!R1376C13</stp>
        <tr r="M1376" s="2"/>
      </tp>
      <tp t="s">
        <v>Equity</v>
        <stp/>
        <stp>##V3_BDPV12</stp>
        <stp>XSW US Equity</stp>
        <stp>FUND_ASSET_CLASS_FOCUS</stp>
        <stp>[data_static_etf.xlsx]data_static_BBG!R1142C6</stp>
        <tr r="F1142" s="2"/>
      </tp>
      <tp>
        <v>0.28878688408954328</v>
        <stp/>
        <stp>##V3_BDPV12</stp>
        <stp>RALS US Equity</stp>
        <stp>AVERAGE_BID_ASK_SPREAD_%</stp>
        <stp>[data_static_etf.xlsx]data_static_BBG!R1405C4</stp>
        <tr r="D1405" s="2"/>
      </tp>
      <tp t="s">
        <v>N</v>
        <stp/>
        <stp>##V3_BDPV12</stp>
        <stp>DYY US Equity</stp>
        <stp>INVERSE_FUND_INDICATOR</stp>
        <stp>[data_static_etf.xlsx]data_static_BBG!R1990C13</stp>
        <tr r="M1990" s="2"/>
      </tp>
      <tp t="s">
        <v>iShares MSCI Denmark ETF</v>
        <stp/>
        <stp>##V3_BDPV12</stp>
        <stp>EDEN US Equity</stp>
        <stp>ISSUER</stp>
        <stp>[data_static_etf.xlsx]data_static_BBG!R1071C5</stp>
        <tr r="E1071" s="2"/>
      </tp>
      <tp t="s">
        <v>Aptus Behavioral Momentum ETF</v>
        <stp/>
        <stp>##V3_BDPV12</stp>
        <stp>BEMO US Equity</stp>
        <stp>ISSUER</stp>
        <stp>[data_static_etf.xlsx]data_static_BBG!R1286C5</stp>
        <tr r="E1286" s="2"/>
      </tp>
      <tp t="s">
        <v>N</v>
        <stp/>
        <stp>##V3_BDPV12</stp>
        <stp>DRN US Equity</stp>
        <stp>INVERSE_FUND_INDICATOR</stp>
        <stp>[data_static_etf.xlsx]data_static_BBG!R1049C13</stp>
        <tr r="M1049" s="2"/>
      </tp>
      <tp t="s">
        <v>Equity</v>
        <stp/>
        <stp>##V3_BDPV12</stp>
        <stp>UPW US Equity</stp>
        <stp>FUND_ASSET_CLASS_FOCUS</stp>
        <stp>[data_static_etf.xlsx]data_static_BBG!R1472C6</stp>
        <tr r="F1472" s="2"/>
      </tp>
      <tp t="s">
        <v>Commodity</v>
        <stp/>
        <stp>##V3_BDPV12</stp>
        <stp>USV US Equity</stp>
        <stp>FUND_ASSET_CLASS_FOCUS</stp>
        <stp>[data_static_etf.xlsx]data_static_BBG!R1792C6</stp>
        <tr r="F1792" s="2"/>
      </tp>
      <tp t="s">
        <v>Equity</v>
        <stp/>
        <stp>##V3_BDPV12</stp>
        <stp>UAE US Equity</stp>
        <stp>FUND_ASSET_CLASS_FOCUS</stp>
        <stp>[data_static_etf.xlsx]data_static_BBG!R1152C6</stp>
        <tr r="F1152" s="2"/>
      </tp>
      <tp t="s">
        <v>Commodity</v>
        <stp/>
        <stp>##V3_BDPV12</stp>
        <stp>UBG US Equity</stp>
        <stp>FUND_ASSET_CLASS_FOCUS</stp>
        <stp>[data_static_etf.xlsx]data_static_BBG!R1682C6</stp>
        <tr r="F1682" s="2"/>
      </tp>
      <tp t="s">
        <v>Equity</v>
        <stp/>
        <stp>##V3_BDPV12</stp>
        <stp>UCC US Equity</stp>
        <stp>FUND_ASSET_CLASS_FOCUS</stp>
        <stp>[data_static_etf.xlsx]data_static_BBG!R1422C6</stp>
        <tr r="F1422" s="2"/>
      </tp>
      <tp t="s">
        <v>Equity</v>
        <stp/>
        <stp>##V3_BDPV12</stp>
        <stp>RFDA US Equity</stp>
        <stp>FUND_ASSET_CLASS_FOCUS</stp>
        <stp>[data_static_etf.xlsx]data_static_BBG!R1163C6</stp>
        <tr r="F1163" s="2"/>
      </tp>
      <tp t="s">
        <v>Fixed Income</v>
        <stp/>
        <stp>##V3_BDPV12</stp>
        <stp>SFIG US Equity</stp>
        <stp>FUND_ASSET_CLASS_FOCUS</stp>
        <stp>[data_static_etf.xlsx]data_static_BBG!R1752C6</stp>
        <tr r="F1752" s="2"/>
      </tp>
      <tp t="s">
        <v>Direxion Daily CSI 300 China A</v>
        <stp/>
        <stp>##V3_BDPV12</stp>
        <stp>CHAD US Equity</stp>
        <stp>ISSUER</stp>
        <stp>[data_static_etf.xlsx]data_static_BBG!R1057C5</stp>
        <tr r="E1057" s="2"/>
      </tp>
      <tp t="s">
        <v>Global X MSCI China Industrial</v>
        <stp/>
        <stp>##V3_BDPV12</stp>
        <stp>CHII US Equity</stp>
        <stp>ISSUER</stp>
        <stp>[data_static_etf.xlsx]data_static_BBG!R1797C5</stp>
        <tr r="E1797" s="2"/>
      </tp>
      <tp t="s">
        <v>Equity</v>
        <stp/>
        <stp>##V3_BDPV12</stp>
        <stp>REML US Equity</stp>
        <stp>FUND_ASSET_CLASS_FOCUS</stp>
        <stp>[data_static_etf.xlsx]data_static_BBG!R1303C6</stp>
        <tr r="F1303" s="2"/>
      </tp>
      <tp t="s">
        <v>Equity</v>
        <stp/>
        <stp>##V3_BDPV12</stp>
        <stp>WEAR US Equity</stp>
        <stp>FUND_ASSET_CLASS_FOCUS</stp>
        <stp>[data_static_etf.xlsx]data_static_BBG!R1936C6</stp>
        <tr r="F1936" s="2"/>
      </tp>
      <tp t="s">
        <v>Specialty</v>
        <stp/>
        <stp>##V3_BDPV12</stp>
        <stp>VXZ US Equity</stp>
        <stp>FUND_ASSET_CLASS_FOCUS</stp>
        <stp>[data_static_etf.xlsx]data_static_BBG!R1212C6</stp>
        <tr r="F1212" s="2"/>
      </tp>
      <tp t="s">
        <v>Direxion Daily Mid Cap Bear 3x</v>
        <stp/>
        <stp>##V3_BDPV12</stp>
        <stp>MIDZ US Equity</stp>
        <stp>ISSUER</stp>
        <stp>[data_static_etf.xlsx]data_static_BBG!R1649C5</stp>
        <tr r="E1649" s="2"/>
      </tp>
      <tp t="s">
        <v>N</v>
        <stp/>
        <stp>##V3_BDPV12</stp>
        <stp>DYB US Equity</stp>
        <stp>INVERSE_FUND_INDICATOR</stp>
        <stp>[data_static_etf.xlsx]data_static_BBG!R1747C13</stp>
        <tr r="M1747" s="2"/>
      </tp>
      <tp t="s">
        <v>Equity</v>
        <stp/>
        <stp>##V3_BDPV12</stp>
        <stp>QAT US Equity</stp>
        <stp>FUND_ASSET_CLASS_FOCUS</stp>
        <stp>[data_static_etf.xlsx]data_static_BBG!R1182C6</stp>
        <tr r="F1182" s="2"/>
      </tp>
      <tp t="s">
        <v>Y</v>
        <stp/>
        <stp>##V3_BDPV12</stp>
        <stp>DZZ US Equity</stp>
        <stp>INVERSE_FUND_INDICATOR</stp>
        <stp>[data_static_etf.xlsx]data_static_BBG!R1349C13</stp>
        <tr r="M1349" s="2"/>
      </tp>
      <tp t="s">
        <v>#N/A N/A</v>
        <stp/>
        <stp>##V3_BDPV12</stp>
        <stp>SPLZ US Equity</stp>
        <stp>AVERAGE_BID_ASK_SPREAD_%</stp>
        <stp>[data_static_etf.xlsx]data_static_BBG!R1825C4</stp>
        <tr r="D1825" s="2"/>
      </tp>
      <tp t="s">
        <v>N</v>
        <stp/>
        <stp>##V3_BDPV12</stp>
        <stp>DZK US Equity</stp>
        <stp>INVERSE_FUND_INDICATOR</stp>
        <stp>[data_static_etf.xlsx]data_static_BBG!R1310C13</stp>
        <tr r="M1310" s="2"/>
      </tp>
      <tp t="s">
        <v>Teucrium Corn Fund</v>
        <stp/>
        <stp>##V3_BDPV12</stp>
        <stp>CORN US Equity</stp>
        <stp>ISSUER</stp>
        <stp>[data_static_etf.xlsx]data_static_BBG!R1067C5</stp>
        <tr r="E1067" s="2"/>
      </tp>
      <tp t="s">
        <v>Global X Founder - Run Cos ETF</v>
        <stp/>
        <stp>##V3_BDPV12</stp>
        <stp>BOSS US Equity</stp>
        <stp>ISSUER</stp>
        <stp>[data_static_etf.xlsx]data_static_BBG!R1906C5</stp>
        <tr r="E1906" s="2"/>
      </tp>
      <tp t="s">
        <v>Equity</v>
        <stp/>
        <stp>##V3_BDPV12</stp>
        <stp>SZK US Equity</stp>
        <stp>FUND_ASSET_CLASS_FOCUS</stp>
        <stp>[data_static_etf.xlsx]data_static_BBG!R1942C6</stp>
        <tr r="F1942" s="2"/>
      </tp>
      <tp t="s">
        <v>Equity</v>
        <stp/>
        <stp>##V3_BDPV12</stp>
        <stp>SBM US Equity</stp>
        <stp>FUND_ASSET_CLASS_FOCUS</stp>
        <stp>[data_static_etf.xlsx]data_static_BBG!R1932C6</stp>
        <tr r="F1932" s="2"/>
      </tp>
      <tp t="s">
        <v>Proshares Morningstar Alternat</v>
        <stp/>
        <stp>##V3_BDPV12</stp>
        <stp>ALTS US Equity</stp>
        <stp>ISSUER</stp>
        <stp>[data_static_etf.xlsx]data_static_BBG!R1515C5</stp>
        <tr r="E1515" s="2"/>
      </tp>
      <tp>
        <v>0.16967915086912946</v>
        <stp/>
        <stp>##V3_BDPV12</stp>
        <stp>OILX US Equity</stp>
        <stp>AVERAGE_BID_ASK_SPREAD_%</stp>
        <stp>[data_static_etf.xlsx]data_static_BBG!R1315C4</stp>
        <tr r="D1315" s="2"/>
      </tp>
      <tp t="s">
        <v>Commodity</v>
        <stp/>
        <stp>##V3_BDPV12</stp>
        <stp>RJN US Equity</stp>
        <stp>FUND_ASSET_CLASS_FOCUS</stp>
        <stp>[data_static_etf.xlsx]data_static_BBG!R1652C6</stp>
        <tr r="F1652" s="2"/>
      </tp>
      <tp t="s">
        <v>ProShares Short Term USD Emerg</v>
        <stp/>
        <stp>##V3_BDPV12</stp>
        <stp>EMSH US Equity</stp>
        <stp>ISSUER</stp>
        <stp>[data_static_etf.xlsx]data_static_BBG!R1571C5</stp>
        <tr r="E1571" s="2"/>
      </tp>
      <tp t="s">
        <v>SPDR DoubleLine Emerging Marke</v>
        <stp/>
        <stp>##V3_BDPV12</stp>
        <stp>EMTL US Equity</stp>
        <stp>ISSUER</stp>
        <stp>[data_static_etf.xlsx]data_static_BBG!R1301C5</stp>
        <tr r="E1301" s="2"/>
      </tp>
      <tp t="s">
        <v>#N/A N/A</v>
        <stp/>
        <stp>##V3_BDPV12</stp>
        <stp>SHNY US Equity</stp>
        <stp>AVERAGE_BID_ASK_SPREAD_%</stp>
        <stp>[data_static_etf.xlsx]data_static_BBG!R1787C4</stp>
        <tr r="D1787" s="2"/>
      </tp>
      <tp t="s">
        <v>ProShares Merger ETF</v>
        <stp/>
        <stp>##V3_BDPV12</stp>
        <stp>MRGR US Equity</stp>
        <stp>ISSUER</stp>
        <stp>[data_static_etf.xlsx]data_static_BBG!R1819C5</stp>
        <tr r="E1819" s="2"/>
      </tp>
      <tp>
        <v>2.3435393665578079</v>
        <stp/>
        <stp>##V3_BDPV12</stp>
        <stp>GULF US Equity</stp>
        <stp>AVERAGE_BID_ASK_SPREAD_%</stp>
        <stp>[data_static_etf.xlsx]data_static_BBG!R1475C4</stp>
        <tr r="D1475" s="2"/>
      </tp>
      <tp>
        <v>9.7952753517897409E-2</v>
        <stp/>
        <stp>##V3_BDPV12</stp>
        <stp>CALF US Equity</stp>
        <stp>AVERAGE_BID_ASK_SPREAD_%</stp>
        <stp>[data_static_etf.xlsx]data_static_BBG!R1815C4</stp>
        <tr r="D1815" s="2"/>
      </tp>
      <tp t="s">
        <v>Equity</v>
        <stp/>
        <stp>##V3_BDPV12</stp>
        <stp>LVL US Equity</stp>
        <stp>FUND_ASSET_CLASS_FOCUS</stp>
        <stp>[data_static_etf.xlsx]data_static_BBG!R1102C6</stp>
        <tr r="F1102" s="2"/>
      </tp>
      <tp t="s">
        <v>Equity</v>
        <stp/>
        <stp>##V3_BDPV12</stp>
        <stp>LBJ US Equity</stp>
        <stp>FUND_ASSET_CLASS_FOCUS</stp>
        <stp>[data_static_etf.xlsx]data_static_BBG!R1452C6</stp>
        <tr r="F1452" s="2"/>
      </tp>
      <tp t="s">
        <v>#N/A Field Not Applicable</v>
        <stp/>
        <stp>##V3_BDPV12</stp>
        <stp>LSVX US Equity</stp>
        <stp>ISSUER</stp>
        <stp>[data_static_etf.xlsx]data_static_BBG!R1328C5</stp>
        <tr r="E1328" s="2"/>
      </tp>
      <tp t="s">
        <v>N</v>
        <stp/>
        <stp>##V3_BDPV12</stp>
        <stp>DAX US Equity</stp>
        <stp>INVERSE_FUND_INDICATOR</stp>
        <stp>[data_static_etf.xlsx]data_static_BBG!R1530C13</stp>
        <tr r="M1530" s="2"/>
      </tp>
      <tp t="s">
        <v>Commodity</v>
        <stp/>
        <stp>##V3_BDPV12</stp>
        <stp>OLO US Equity</stp>
        <stp>FUND_ASSET_CLASS_FOCUS</stp>
        <stp>[data_static_etf.xlsx]data_static_BBG!R1662C6</stp>
        <tr r="F1662" s="2"/>
      </tp>
      <tp t="s">
        <v>N</v>
        <stp/>
        <stp>##V3_BDPV12</stp>
        <stp>DAG US Equity</stp>
        <stp>INVERSE_FUND_INDICATOR</stp>
        <stp>[data_static_etf.xlsx]data_static_BBG!R1685C13</stp>
        <tr r="M1685" s="2"/>
      </tp>
      <tp>
        <v>0.75447333497915847</v>
        <stp/>
        <stp>##V3_BDPV12</stp>
        <stp>ISMD US Equity</stp>
        <stp>AVERAGE_BID_ASK_SPREAD_%</stp>
        <stp>[data_static_etf.xlsx]data_static_BBG!R1354C4</stp>
        <tr r="D1354" s="2"/>
      </tp>
      <tp t="s">
        <v>N</v>
        <stp/>
        <stp>##V3_BDPV12</stp>
        <stp>DBS US Equity</stp>
        <stp>INVERSE_FUND_INDICATOR</stp>
        <stp>[data_static_etf.xlsx]data_static_BBG!R1403C13</stp>
        <tr r="M1403" s="2"/>
      </tp>
      <tp>
        <v>4.0740668030415588</v>
        <stp/>
        <stp>##V3_BDPV12</stp>
        <stp>CHIE US Equity</stp>
        <stp>AVERAGE_BID_ASK_SPREAD_%</stp>
        <stp>[data_static_etf.xlsx]data_static_BBG!R1940C4</stp>
        <tr r="D1940" s="2"/>
      </tp>
      <tp t="s">
        <v>Specialty</v>
        <stp/>
        <stp>##V3_BDPV12</stp>
        <stp>JEM US Equity</stp>
        <stp>FUND_ASSET_CLASS_FOCUS</stp>
        <stp>[data_static_etf.xlsx]data_static_BBG!R2002C6</stp>
        <tr r="F2002" s="2"/>
      </tp>
      <tp t="s">
        <v>#N/A N/A</v>
        <stp/>
        <stp>##V3_BDPV12</stp>
        <stp>OILB US Equity</stp>
        <stp>AVERAGE_BID_ASK_SPREAD_%</stp>
        <stp>[data_static_etf.xlsx]data_static_BBG!R1145C4</stp>
        <tr r="D1145" s="2"/>
      </tp>
      <tp t="s">
        <v>N</v>
        <stp/>
        <stp>##V3_BDPV12</stp>
        <stp>DBV US Equity</stp>
        <stp>INVERSE_FUND_INDICATOR</stp>
        <stp>[data_static_etf.xlsx]data_static_BBG!R1204C13</stp>
        <tr r="M1204" s="2"/>
      </tp>
      <tp t="s">
        <v>Equity</v>
        <stp/>
        <stp>##V3_BDPV12</stp>
        <stp>KSA US Equity</stp>
        <stp>FUND_ASSET_CLASS_FOCUS</stp>
        <stp>[data_static_etf.xlsx]data_static_BBG!R1442C6</stp>
        <tr r="F1442" s="2"/>
      </tp>
      <tp t="s">
        <v>#N/A N/A</v>
        <stp/>
        <stp>##V3_BDPV12</stp>
        <stp>ROLA US Equity</stp>
        <stp>AVERAGE_BID_ASK_SPREAD_%</stp>
        <stp>[data_static_etf.xlsx]data_static_BBG!R1965C4</stp>
        <tr r="D1965" s="2"/>
      </tp>
      <tp t="s">
        <v>#N/A N/A</v>
        <stp/>
        <stp>##V3_BDPV12</stp>
        <stp>MFLA US Equity</stp>
        <stp>AVERAGE_BID_ASK_SPREAD_%</stp>
        <stp>[data_static_etf.xlsx]data_static_BBG!R1895C4</stp>
        <tr r="D1895" s="2"/>
      </tp>
      <tp t="s">
        <v>Equity</v>
        <stp/>
        <stp>##V3_BDPV12</stp>
        <stp>EXT US Equity</stp>
        <stp>FUND_ASSET_CLASS_FOCUS</stp>
        <stp>[data_static_etf.xlsx]data_static_BBG!R1072C6</stp>
        <tr r="F1072" s="2"/>
      </tp>
      <tp t="s">
        <v>Equity</v>
        <stp/>
        <stp>##V3_BDPV12</stp>
        <stp>SWIN US Equity</stp>
        <stp>FUND_ASSET_CLASS_FOCUS</stp>
        <stp>[data_static_etf.xlsx]data_static_BBG!R1642C6</stp>
        <tr r="F1642" s="2"/>
      </tp>
      <tp t="s">
        <v>N</v>
        <stp/>
        <stp>##V3_BDPV12</stp>
        <stp>DOD US Equity</stp>
        <stp>INVERSE_FUND_INDICATOR</stp>
        <stp>[data_static_etf.xlsx]data_static_BBG!R1265C13</stp>
        <tr r="M1265" s="2"/>
      </tp>
      <tp t="s">
        <v>Commodity</v>
        <stp/>
        <stp>##V3_BDPV12</stp>
        <stp>DNO US Equity</stp>
        <stp>FUND_ASSET_CLASS_FOCUS</stp>
        <stp>[data_static_etf.xlsx]data_static_BBG!R1602C6</stp>
        <tr r="F1602" s="2"/>
      </tp>
      <tp t="s">
        <v>Equity</v>
        <stp/>
        <stp>##V3_BDPV12</stp>
        <stp>DNL US Equity</stp>
        <stp>FUND_ASSET_CLASS_FOCUS</stp>
        <stp>[data_static_etf.xlsx]data_static_BBG!R1112C6</stp>
        <tr r="F1112" s="2"/>
      </tp>
      <tp t="s">
        <v>#N/A N/A</v>
        <stp/>
        <stp>##V3_BDPV12</stp>
        <stp>FOIL US Equity</stp>
        <stp>AVERAGE_BID_ASK_SPREAD_%</stp>
        <stp>[data_static_etf.xlsx]data_static_BBG!R2000C4</stp>
        <tr r="D2000" s="2"/>
      </tp>
      <tp t="s">
        <v>Y</v>
        <stp/>
        <stp>##V3_BDPV12</stp>
        <stp>DDG US Equity</stp>
        <stp>INVERSE_FUND_INDICATOR</stp>
        <stp>[data_static_etf.xlsx]data_static_BBG!R1834C13</stp>
        <tr r="M1834" s="2"/>
      </tp>
      <tp>
        <v>0.20027591816680951</v>
        <stp/>
        <stp>##V3_BDPV12</stp>
        <stp>OCIO US Equity</stp>
        <stp>AVERAGE_BID_ASK_SPREAD_%</stp>
        <stp>[data_static_etf.xlsx]data_static_BBG!R1000C4</stp>
        <tr r="D1000" s="2"/>
      </tp>
      <tp t="s">
        <v>Equity</v>
        <stp/>
        <stp>##V3_BDPV12</stp>
        <stp>GXF US Equity</stp>
        <stp>FUND_ASSET_CLASS_FOCUS</stp>
        <stp>[data_static_etf.xlsx]data_static_BBG!R1222C6</stp>
        <tr r="F1222" s="2"/>
      </tp>
      <tp t="s">
        <v>Commodity</v>
        <stp/>
        <stp>##V3_BDPV12</stp>
        <stp>GLL US Equity</stp>
        <stp>FUND_ASSET_CLASS_FOCUS</stp>
        <stp>[data_static_etf.xlsx]data_static_BBG!R1282C6</stp>
        <tr r="F1282" s="2"/>
      </tp>
      <tp t="s">
        <v>N</v>
        <stp/>
        <stp>##V3_BDPV12</stp>
        <stp>DNL US Equity</stp>
        <stp>INVERSE_FUND_INDICATOR</stp>
        <stp>[data_static_etf.xlsx]data_static_BBG!R1112C13</stp>
        <tr r="M1112" s="2"/>
      </tp>
      <tp t="s">
        <v>N</v>
        <stp/>
        <stp>##V3_BDPV12</stp>
        <stp>DJD US Equity</stp>
        <stp>INVERSE_FUND_INDICATOR</stp>
        <stp>[data_static_etf.xlsx]data_static_BBG!R1583C13</stp>
        <tr r="M1583" s="2"/>
      </tp>
      <tp t="s">
        <v>Equity</v>
        <stp/>
        <stp>##V3_BDPV12</stp>
        <stp>FRN US Equity</stp>
        <stp>FUND_ASSET_CLASS_FOCUS</stp>
        <stp>[data_static_etf.xlsx]data_static_BBG!R1042C6</stp>
        <tr r="F1042" s="2"/>
      </tp>
      <tp t="s">
        <v>Equity</v>
        <stp/>
        <stp>##V3_BDPV12</stp>
        <stp>FMK US Equity</stp>
        <stp>FUND_ASSET_CLASS_FOCUS</stp>
        <stp>[data_static_etf.xlsx]data_static_BBG!R1482C6</stp>
        <tr r="F1482" s="2"/>
      </tp>
      <tp t="s">
        <v>Equity</v>
        <stp/>
        <stp>##V3_BDPV12</stp>
        <stp>AND US Equity</stp>
        <stp>FUND_ASSET_CLASS_FOCUS</stp>
        <stp>[data_static_etf.xlsx]data_static_BBG!R1702C6</stp>
        <tr r="F1702" s="2"/>
      </tp>
      <tp t="s">
        <v>Equity</v>
        <stp/>
        <stp>##V3_BDPV12</stp>
        <stp>RSXJ US Equity</stp>
        <stp>FUND_ASSET_CLASS_FOCUS</stp>
        <stp>[data_static_etf.xlsx]data_static_BBG!R1123C6</stp>
        <tr r="F1123" s="2"/>
      </tp>
      <tp t="s">
        <v>Y</v>
        <stp/>
        <stp>##V3_BDPV12</stp>
        <stp>DNO US Equity</stp>
        <stp>INVERSE_FUND_INDICATOR</stp>
        <stp>[data_static_etf.xlsx]data_static_BBG!R1602C13</stp>
        <tr r="M1602" s="2"/>
      </tp>
      <tp t="s">
        <v>Specialty</v>
        <stp/>
        <stp>##V3_BDPV12</stp>
        <stp>BZF US Equity</stp>
        <stp>FUND_ASSET_CLASS_FOCUS</stp>
        <stp>[data_static_etf.xlsx]data_static_BBG!R1392C6</stp>
        <tr r="F1392" s="2"/>
      </tp>
      <tp t="s">
        <v>Commodity</v>
        <stp/>
        <stp>##V3_BDPV12</stp>
        <stp>BAR US Equity</stp>
        <stp>FUND_ASSET_CLASS_FOCUS</stp>
        <stp>[data_static_etf.xlsx]data_static_BBG!R1882C6</stp>
        <tr r="F1882" s="2"/>
      </tp>
      <tp t="s">
        <v>Equity</v>
        <stp/>
        <stp>##V3_BDPV12</stp>
        <stp>BBC US Equity</stp>
        <stp>FUND_ASSET_CLASS_FOCUS</stp>
        <stp>[data_static_etf.xlsx]data_static_BBG!R1312C6</stp>
        <tr r="F1312" s="2"/>
      </tp>
      <tp t="s">
        <v>Equity</v>
        <stp/>
        <stp>##V3_BDPV12</stp>
        <stp>PPLN US Equity</stp>
        <stp>FUND_ASSET_CLASS_FOCUS</stp>
        <stp>[data_static_etf.xlsx]data_static_BBG!R1721C6</stp>
        <tr r="F1721" s="2"/>
      </tp>
      <tp t="s">
        <v>#N/A N/A</v>
        <stp/>
        <stp>##V3_BDPV12</stp>
        <stp>NINI US Equity</stp>
        <stp>AVERAGE_BID_ASK_SPREAD_%</stp>
        <stp>[data_static_etf.xlsx]data_static_BBG!R1967C4</stp>
        <tr r="D1967" s="2"/>
      </tp>
      <tp t="s">
        <v>#N/A N/A</v>
        <stp/>
        <stp>##V3_BDPV12</stp>
        <stp>CNSF Equity</stp>
        <stp>STYLE_ANALYSIS_REGION_FOCUS</stp>
        <stp>[data_static_etf.xlsx]data_static_BBG!R1893C8</stp>
        <tr r="H1893" s="2"/>
      </tp>
      <tp t="s">
        <v>North America</v>
        <stp/>
        <stp>##V3_BDPV12</stp>
        <stp>CSB US Equity</stp>
        <stp>STYLE_ANALYSIS_REGION_FOCUS</stp>
        <stp>[data_static_etf.xlsx]data_static_BBG!R1238C8</stp>
        <tr r="H1238" s="2"/>
      </tp>
      <tp>
        <v>0.24</v>
        <stp/>
        <stp>##V3_BDPV12</stp>
        <stp>BSCH US Equity</stp>
        <stp>FUND_EXPENSE_RATIO</stp>
        <stp>[data_static_etf.xlsx]data_static_BBG!R462C2</stp>
        <tr r="B462" s="2"/>
      </tp>
      <tp>
        <v>0.1</v>
        <stp/>
        <stp>##V3_BDPV12</stp>
        <stp>BSCL US Equity</stp>
        <stp>FUND_EXPENSE_RATIO</stp>
        <stp>[data_static_etf.xlsx]data_static_BBG!R406C2</stp>
        <tr r="B406" s="2"/>
      </tp>
      <tp t="s">
        <v>North America</v>
        <stp/>
        <stp>##V3_BDPV12</stp>
        <stp>FLQG Equity</stp>
        <stp>STYLE_ANALYSIS_REGION_FOCUS</stp>
        <stp>[data_static_etf.xlsx]data_static_BBG!R1461C8</stp>
        <tr r="H1461" s="2"/>
        <tr r="H1461" s="2"/>
      </tp>
      <tp t="s">
        <v>#N/A Invalid Security</v>
        <stp/>
        <stp>##V3_BDPV12</stp>
        <stp>PXSG Equity</stp>
        <stp>STYLE_ANALYSIS_REGION_FOCUS</stp>
        <stp>[data_static_etf.xlsx]data_static_BBG!R1253C8</stp>
        <tr r="H1253" s="2"/>
      </tp>
      <tp t="s">
        <v>#N/A Invalid Security</v>
        <stp/>
        <stp>##V3_BDPV12</stp>
        <stp>INTF Equity</stp>
        <stp>AVERAGE_BID_ASK_SPREAD_%</stp>
        <stp>[data_static_etf.xlsx]data_static_BBG!R629C4</stp>
        <tr r="D629" s="2"/>
      </tp>
      <tp t="s">
        <v>#N/A Invalid Security</v>
        <stp/>
        <stp>##V3_BDPV12</stp>
        <stp>SLYG Equity</stp>
        <stp>AVERAGE_BID_ASK_SPREAD_%</stp>
        <stp>[data_static_etf.xlsx]data_static_BBG!R324C4</stp>
        <tr r="D324" s="2"/>
      </tp>
      <tp t="s">
        <v>#N/A N/A</v>
        <stp/>
        <stp>##V3_BDPV12</stp>
        <stp>HYXE Equity</stp>
        <stp>STYLE_ANALYSIS_REGION_FOCUS</stp>
        <stp>[data_static_etf.xlsx]data_static_BBG!R1598C8</stp>
        <tr r="H1598" s="2"/>
      </tp>
      <tp>
        <v>3.2996643972747479E-2</v>
        <stp/>
        <stp>##V3_BDPV12</stp>
        <stp>DSI US Equity</stp>
        <stp>AVERAGE_BID_ASK_SPREAD_%</stp>
        <stp>[data_static_etf.xlsx]data_static_BBG!R372C4</stp>
        <tr r="D372" s="2"/>
      </tp>
      <tp>
        <v>0.15243289894276552</v>
        <stp/>
        <stp>##V3_BDPV12</stp>
        <stp>DTH US Equity</stp>
        <stp>AVERAGE_BID_ASK_SPREAD_%</stp>
        <stp>[data_static_etf.xlsx]data_static_BBG!R612C4</stp>
        <tr r="D612" s="2"/>
      </tp>
      <tp>
        <v>0.08</v>
        <stp/>
        <stp>##V3_BDPV12</stp>
        <stp>FNCL US Equity</stp>
        <stp>FUND_EXPENSE_RATIO</stp>
        <stp>[data_static_etf.xlsx]data_static_BBG!R366C2</stp>
        <tr r="B366" s="2"/>
      </tp>
      <tp t="s">
        <v>North America</v>
        <stp/>
        <stp>##V3_BDPV12</stp>
        <stp>LTL US Equity</stp>
        <stp>STYLE_ANALYSIS_REGION_FOCUS</stp>
        <stp>[data_static_etf.xlsx]data_static_BBG!R1827C8</stp>
        <tr r="H1827" s="2"/>
      </tp>
      <tp>
        <v>2.108017304397692E-2</v>
        <stp/>
        <stp>##V3_BDPV12</stp>
        <stp>ISTB Equity</stp>
        <stp>AVERAGE_BID_ASK_SPREAD_%</stp>
        <stp>[data_static_etf.xlsx]data_static_BBG!R319C4</stp>
        <tr r="D319" s="2"/>
        <tr r="D319" s="2"/>
      </tp>
      <tp>
        <v>0.17724881014820021</v>
        <stp/>
        <stp>##V3_BDPV12</stp>
        <stp>DVP US Equity</stp>
        <stp>AVERAGE_BID_ASK_SPREAD_%</stp>
        <stp>[data_static_etf.xlsx]data_static_BBG!R952C4</stp>
        <tr r="D952" s="2"/>
      </tp>
      <tp t="s">
        <v>#N/A N/A</v>
        <stp/>
        <stp>##V3_BDPV12</stp>
        <stp>IBDO US Equity</stp>
        <stp>FUND_MKT_CAP_FOCUS</stp>
        <stp>[data_static_etf.xlsx]data_static_BBG!R743C9</stp>
        <tr r="I743" s="2"/>
      </tp>
      <tp t="s">
        <v>#N/A Invalid Security</v>
        <stp/>
        <stp>##V3_BDPV12</stp>
        <stp>PY Equity</stp>
        <stp>FUND_ASSETS_USD</stp>
        <stp>[data_static_etf.xlsx]data_static_BBG!R1676C3</stp>
        <tr r="C1676" s="2"/>
      </tp>
      <tp>
        <v>0.16431709193206925</v>
        <stp/>
        <stp>##V3_BDPV12</stp>
        <stp>GWX US Equity</stp>
        <stp>AVERAGE_BID_ASK_SPREAD_%</stp>
        <stp>[data_static_etf.xlsx]data_static_BBG!R371C4</stp>
        <tr r="D371" s="2"/>
      </tp>
      <tp>
        <v>8.7261047631721197E-2</v>
        <stp/>
        <stp>##V3_BDPV12</stp>
        <stp>DWX US Equity</stp>
        <stp>AVERAGE_BID_ASK_SPREAD_%</stp>
        <stp>[data_static_etf.xlsx]data_static_BBG!R292C4</stp>
        <tr r="D292" s="2"/>
      </tp>
      <tp t="s">
        <v>Developed Market</v>
        <stp/>
        <stp>##V3_BDPV12</stp>
        <stp>DVYA Equity</stp>
        <stp>STYLE_ANALYSIS_REGION_FOCUS</stp>
        <stp>[data_static_etf.xlsx]data_static_BBG!R1209C8</stp>
        <tr r="H1209" s="2"/>
        <tr r="H1209" s="2"/>
      </tp>
      <tp>
        <v>3.5826276764806854E-2</v>
        <stp/>
        <stp>##V3_BDPV12</stp>
        <stp>EWC US Equity</stp>
        <stp>AVERAGE_BID_ASK_SPREAD_%</stp>
        <stp>[data_static_etf.xlsx]data_static_BBG!R163C4</stp>
        <tr r="D163" s="2"/>
      </tp>
      <tp t="s">
        <v>#N/A N/A</v>
        <stp/>
        <stp>##V3_BDPV12</stp>
        <stp>CUPM Equity</stp>
        <stp>STYLE_ANALYSIS_REGION_FOCUS</stp>
        <stp>[data_static_etf.xlsx]data_static_BBG!R2010C8</stp>
        <tr r="H2010" s="2"/>
      </tp>
      <tp>
        <v>5.1364950103499861E-2</v>
        <stp/>
        <stp>##V3_BDPV12</stp>
        <stp>FXL US Equity</stp>
        <stp>AVERAGE_BID_ASK_SPREAD_%</stp>
        <stp>[data_static_etf.xlsx]data_static_BBG!R440C4</stp>
        <tr r="D440" s="2"/>
      </tp>
      <tp t="s">
        <v>#N/A N/A</v>
        <stp/>
        <stp>##V3_BDPV12</stp>
        <stp>RFUN Equity</stp>
        <stp>STYLE_ANALYSIS_REGION_FOCUS</stp>
        <stp>[data_static_etf.xlsx]data_static_BBG!R1595C8</stp>
        <tr r="H1595" s="2"/>
      </tp>
      <tp>
        <v>9.576721675431181E-2</v>
        <stp/>
        <stp>##V3_BDPV12</stp>
        <stp>FXG US Equity</stp>
        <stp>AVERAGE_BID_ASK_SPREAD_%</stp>
        <stp>[data_static_etf.xlsx]data_static_BBG!R540C4</stp>
        <tr r="D540" s="2"/>
      </tp>
      <tp t="s">
        <v>North America</v>
        <stp/>
        <stp>##V3_BDPV12</stp>
        <stp>QDYN Equity</stp>
        <stp>STYLE_ANALYSIS_REGION_FOCUS</stp>
        <stp>[data_static_etf.xlsx]data_static_BBG!R1089C8</stp>
        <tr r="H1089" s="2"/>
        <tr r="H1089" s="2"/>
      </tp>
      <tp t="s">
        <v>Small-cap</v>
        <stp/>
        <stp>##V3_BDPV12</stp>
        <stp>GDXJ US Equity</stp>
        <stp>FUND_MKT_CAP_FOCUS</stp>
        <stp>[data_static_etf.xlsx]data_static_BBG!R136C9</stp>
        <tr r="I136" s="2"/>
      </tp>
      <tp t="s">
        <v>#N/A Invalid Security</v>
        <stp/>
        <stp>##V3_BDPV12</stp>
        <stp>SCTO Equity</stp>
        <stp>STYLE_ANALYSIS_REGION_FOCUS</stp>
        <stp>[data_static_etf.xlsx]data_static_BBG!R1704C8</stp>
        <tr r="H1704" s="2"/>
      </tp>
      <tp t="s">
        <v>Large-cap</v>
        <stp/>
        <stp>##V3_BDPV12</stp>
        <stp>ECON US Equity</stp>
        <stp>FUND_MKT_CAP_FOCUS</stp>
        <stp>[data_static_etf.xlsx]data_static_BBG!R362C9</stp>
        <tr r="I362" s="2"/>
      </tp>
      <tp>
        <v>0.67</v>
        <stp/>
        <stp>##V3_BDPV12</stp>
        <stp>HEEM US Equity</stp>
        <stp>FUND_EXPENSE_RATIO</stp>
        <stp>[data_static_etf.xlsx]data_static_BBG!R557C2</stp>
        <tr r="B557" s="2"/>
      </tp>
      <tp t="s">
        <v>Broad Market</v>
        <stp/>
        <stp>##V3_BDPV12</stp>
        <stp>EPOL US Equity</stp>
        <stp>FUND_MKT_CAP_FOCUS</stp>
        <stp>[data_static_etf.xlsx]data_static_BBG!R580C9</stp>
        <tr r="I580" s="2"/>
      </tp>
      <tp t="s">
        <v>Large-cap</v>
        <stp/>
        <stp>##V3_BDPV12</stp>
        <stp>EUFN US Equity</stp>
        <stp>FUND_MKT_CAP_FOCUS</stp>
        <stp>[data_static_etf.xlsx]data_static_BBG!R242C9</stp>
        <tr r="I242" s="2"/>
      </tp>
      <tp t="s">
        <v>#N/A N/A</v>
        <stp/>
        <stp>##V3_BDPV12</stp>
        <stp>BSJI US Equity</stp>
        <stp>FUND_MKT_CAP_FOCUS</stp>
        <stp>[data_static_etf.xlsx]data_static_BBG!R325C9</stp>
        <tr r="I325" s="2"/>
      </tp>
      <tp t="s">
        <v>#N/A N/A</v>
        <stp/>
        <stp>##V3_BDPV12</stp>
        <stp>BSJM US Equity</stp>
        <stp>FUND_MKT_CAP_FOCUS</stp>
        <stp>[data_static_etf.xlsx]data_static_BBG!R861C9</stp>
        <tr r="I861" s="2"/>
      </tp>
      <tp t="s">
        <v>Broad Market</v>
        <stp/>
        <stp>##V3_BDPV12</stp>
        <stp>CRBN US Equity</stp>
        <stp>FUND_MKT_CAP_FOCUS</stp>
        <stp>[data_static_etf.xlsx]data_static_BBG!R532C9</stp>
        <tr r="I532" s="2"/>
      </tp>
      <tp t="s">
        <v>#N/A Invalid Security</v>
        <stp/>
        <stp>##V3_BDPV12</stp>
        <stp>FFTI Equity</stp>
        <stp>AVERAGE_BID_ASK_SPREAD_%</stp>
        <stp>[data_static_etf.xlsx]data_static_BBG!R889C4</stp>
        <tr r="D889" s="2"/>
      </tp>
      <tp t="s">
        <v>Large-cap</v>
        <stp/>
        <stp>##V3_BDPV12</stp>
        <stp>ACIM US Equity</stp>
        <stp>FUND_MKT_CAP_FOCUS</stp>
        <stp>[data_static_etf.xlsx]data_static_BBG!R991C9</stp>
        <tr r="I991" s="2"/>
      </tp>
      <tp>
        <v>4.8635579308781915E-2</v>
        <stp/>
        <stp>##V3_BDPV12</stp>
        <stp>XNTK Equity</stp>
        <stp>AVERAGE_BID_ASK_SPREAD_%</stp>
        <stp>[data_static_etf.xlsx]data_static_BBG!R399C4</stp>
        <tr r="D399" s="2"/>
        <tr r="D399" s="2"/>
      </tp>
      <tp>
        <v>0.1</v>
        <stp/>
        <stp>##V3_BDPV12</stp>
        <stp>VPU US Equity</stp>
        <stp>FUND_EXPENSE_RATIO</stp>
        <stp>[data_static_etf.xlsx]data_static_BBG!R181C2</stp>
        <tr r="B181" s="2"/>
      </tp>
      <tp>
        <v>0.12</v>
        <stp/>
        <stp>##V3_BDPV12</stp>
        <stp>VSS US Equity</stp>
        <stp>FUND_EXPENSE_RATIO</stp>
        <stp>[data_static_etf.xlsx]data_static_BBG!R137C2</stp>
        <tr r="B137" s="2"/>
      </tp>
      <tp>
        <v>0.4</v>
        <stp/>
        <stp>##V3_BDPV12</stp>
        <stp>RYU US Equity</stp>
        <stp>FUND_EXPENSE_RATIO</stp>
        <stp>[data_static_etf.xlsx]data_static_BBG!R751C2</stp>
        <tr r="B751" s="2"/>
      </tp>
      <tp>
        <v>0.5</v>
        <stp/>
        <stp>##V3_BDPV12</stp>
        <stp>WIP US Equity</stp>
        <stp>FUND_EXPENSE_RATIO</stp>
        <stp>[data_static_etf.xlsx]data_static_BBG!R504C2</stp>
        <tr r="B504" s="2"/>
      </tp>
      <tp>
        <v>1.35</v>
        <stp/>
        <stp>##V3_BDPV12</stp>
        <stp>ZIV US Equity</stp>
        <stp>FUND_EXPENSE_RATIO</stp>
        <stp>[data_static_etf.xlsx]data_static_BBG!R802C2</stp>
        <tr r="B802" s="2"/>
      </tp>
      <tp>
        <v>0.38</v>
        <stp/>
        <stp>##V3_BDPV12</stp>
        <stp>DHS US Equity</stp>
        <stp>FUND_EXPENSE_RATIO</stp>
        <stp>[data_static_etf.xlsx]data_static_BBG!R297C2</stp>
        <tr r="B297" s="2"/>
      </tp>
      <tp>
        <v>0.48</v>
        <stp/>
        <stp>##V3_BDPV12</stp>
        <stp>EWQ US Equity</stp>
        <stp>FUND_EXPENSE_RATIO</stp>
        <stp>[data_static_etf.xlsx]data_static_BBG!R435C2</stp>
        <tr r="B435" s="2"/>
      </tp>
      <tp>
        <v>1.5</v>
        <stp/>
        <stp>##V3_BDPV12</stp>
        <stp>DWT US Equity</stp>
        <stp>FUND_EXPENSE_RATIO</stp>
        <stp>[data_static_etf.xlsx]data_static_BBG!R900C2</stp>
        <tr r="B900" s="2"/>
      </tp>
      <tp>
        <v>0.25</v>
        <stp/>
        <stp>##V3_BDPV12</stp>
        <stp>IJT US Equity</stp>
        <stp>FUND_EXPENSE_RATIO</stp>
        <stp>[data_static_etf.xlsx]data_static_BBG!R130C2</stp>
        <tr r="B130" s="2"/>
      </tp>
      <tp>
        <v>0.5</v>
        <stp/>
        <stp>##V3_BDPV12</stp>
        <stp>IDV US Equity</stp>
        <stp>FUND_EXPENSE_RATIO</stp>
        <stp>[data_static_etf.xlsx]data_static_BBG!R122C2</stp>
        <tr r="B122" s="2"/>
      </tp>
      <tp>
        <v>0.44</v>
        <stp/>
        <stp>##V3_BDPV12</stp>
        <stp>IYR US Equity</stp>
        <stp>FUND_EXPENSE_RATIO</stp>
        <stp>[data_static_etf.xlsx]data_static_BBG!R126C2</stp>
        <tr r="B126" s="2"/>
      </tp>
      <tp>
        <v>0.43</v>
        <stp/>
        <stp>##V3_BDPV12</stp>
        <stp>IYW US Equity</stp>
        <stp>FUND_EXPENSE_RATIO</stp>
        <stp>[data_static_etf.xlsx]data_static_BBG!R153C2</stp>
        <tr r="B153" s="2"/>
      </tp>
      <tp>
        <v>0.08</v>
        <stp/>
        <stp>##V3_BDPV12</stp>
        <stp>HDV US Equity</stp>
        <stp>FUND_EXPENSE_RATIO</stp>
        <stp>[data_static_etf.xlsx]data_static_BBG!R102C2</stp>
        <tr r="B102" s="2"/>
      </tp>
      <tp t="s">
        <v>North America</v>
        <stp/>
        <stp>##V3_BDPV12</stp>
        <stp>FDVV Equity</stp>
        <stp>STYLE_ANALYSIS_REGION_FOCUS</stp>
        <stp>[data_static_etf.xlsx]data_static_BBG!R1106C8</stp>
        <tr r="H1106" s="2"/>
        <tr r="H1106" s="2"/>
      </tp>
      <tp t="s">
        <v>#N/A N/A</v>
        <stp/>
        <stp>##V3_BDPV12</stp>
        <stp>BCD US Equity</stp>
        <stp>STYLE_ANALYSIS_REGION_FOCUS</stp>
        <stp>[data_static_etf.xlsx]data_static_BBG!R1809C8</stp>
        <tr r="H1809" s="2"/>
      </tp>
      <tp>
        <v>4.922118737346616E-2</v>
        <stp/>
        <stp>##V3_BDPV12</stp>
        <stp>BRZU Equity</stp>
        <stp>AVERAGE_BID_ASK_SPREAD_%</stp>
        <stp>[data_static_etf.xlsx]data_static_BBG!R867C4</stp>
        <tr r="D867" s="2"/>
        <tr r="D867" s="2"/>
      </tp>
      <tp t="s">
        <v>#N/A N/A</v>
        <stp/>
        <stp>##V3_BDPV12</stp>
        <stp>FLRT Equity</stp>
        <stp>STYLE_ANALYSIS_REGION_FOCUS</stp>
        <stp>[data_static_etf.xlsx]data_static_BBG!R1332C8</stp>
        <tr r="H1332" s="2"/>
      </tp>
      <tp t="s">
        <v>#N/A Invalid Security</v>
        <stp/>
        <stp>##V3_BDPV12</stp>
        <stp>EGPT Equity</stp>
        <stp>STYLE_ANALYSIS_REGION_FOCUS</stp>
        <stp>[data_static_etf.xlsx]data_static_BBG!R1120C8</stp>
        <tr r="H1120" s="2"/>
      </tp>
      <tp t="s">
        <v>Developed Europe</v>
        <stp/>
        <stp>##V3_BDPV12</stp>
        <stp>ADRU Equity</stp>
        <stp>STYLE_ANALYSIS_REGION_FOCUS</stp>
        <stp>[data_static_etf.xlsx]data_static_BBG!R1512C8</stp>
        <tr r="H1512" s="2"/>
        <tr r="H1512" s="2"/>
      </tp>
      <tp>
        <v>2.4822160705150247E-2</v>
        <stp/>
        <stp>##V3_BDPV12</stp>
        <stp>DDM US Equity</stp>
        <stp>AVERAGE_BID_ASK_SPREAD_%</stp>
        <stp>[data_static_etf.xlsx]data_static_BBG!R602C4</stp>
        <tr r="D602" s="2"/>
      </tp>
      <tp t="s">
        <v>#N/A N/A</v>
        <stp/>
        <stp>##V3_BDPV12</stp>
        <stp>DFVS Equity</stp>
        <stp>STYLE_ANALYSIS_REGION_FOCUS</stp>
        <stp>[data_static_etf.xlsx]data_static_BBG!R1986C8</stp>
        <tr r="H1986" s="2"/>
      </tp>
      <tp>
        <v>0.1441920956354551</v>
        <stp/>
        <stp>##V3_BDPV12</stp>
        <stp>FEU US Equity</stp>
        <stp>AVERAGE_BID_ASK_SPREAD_%</stp>
        <stp>[data_static_etf.xlsx]data_static_BBG!R620C4</stp>
        <tr r="D620" s="2"/>
      </tp>
      <tp>
        <v>0.10777094224595181</v>
        <stp/>
        <stp>##V3_BDPV12</stp>
        <stp>EEB US Equity</stp>
        <stp>AVERAGE_BID_ASK_SPREAD_%</stp>
        <stp>[data_static_etf.xlsx]data_static_BBG!R993C4</stp>
        <tr r="D993" s="2"/>
      </tp>
      <tp t="s">
        <v>#N/A Invalid Security</v>
        <stp/>
        <stp>##V3_BDPV12</stp>
        <stp>SOXS Equity</stp>
        <stp>STYLE_ANALYSIS_REGION_FOCUS</stp>
        <stp>[data_static_etf.xlsx]data_static_BBG!R1188C8</stp>
        <tr r="H1188" s="2"/>
      </tp>
      <tp>
        <v>0.10033070728455321</v>
        <stp/>
        <stp>##V3_BDPV12</stp>
        <stp>DEF US Equity</stp>
        <stp>AVERAGE_BID_ASK_SPREAD_%</stp>
        <stp>[data_static_etf.xlsx]data_static_BBG!R782C4</stp>
        <tr r="D782" s="2"/>
      </tp>
      <tp t="s">
        <v>#N/A N/A</v>
        <stp/>
        <stp>##V3_BDPV12</stp>
        <stp>BDD US Equity</stp>
        <stp>STYLE_ANALYSIS_REGION_FOCUS</stp>
        <stp>[data_static_etf.xlsx]data_static_BBG!R1749C8</stp>
        <tr r="H1749" s="2"/>
      </tp>
      <tp t="s">
        <v>#N/A Invalid Security</v>
        <stp/>
        <stp>##V3_BDPV12</stp>
        <stp>FLTR Equity</stp>
        <stp>AVERAGE_BID_ASK_SPREAD_%</stp>
        <stp>[data_static_etf.xlsx]data_static_BBG!R719C4</stp>
        <tr r="D719" s="2"/>
      </tp>
      <tp t="s">
        <v>#N/A Invalid Security</v>
        <stp/>
        <stp>##V3_BDPV12</stp>
        <stp>IEUR Equity</stp>
        <stp>AVERAGE_BID_ASK_SPREAD_%</stp>
        <stp>[data_static_etf.xlsx]data_static_BBG!R168C4</stp>
        <tr r="D168" s="2"/>
      </tp>
      <tp t="s">
        <v>Emerging Market</v>
        <stp/>
        <stp>##V3_BDPV12</stp>
        <stp>KFYP Equity</stp>
        <stp>STYLE_ANALYSIS_REGION_FOCUS</stp>
        <stp>[data_static_etf.xlsx]data_static_BBG!R1709C8</stp>
        <tr r="H1709" s="2"/>
        <tr r="H1709" s="2"/>
      </tp>
      <tp t="s">
        <v>#N/A N/A</v>
        <stp/>
        <stp>##V3_BDPV12</stp>
        <stp>LLSP Equity</stp>
        <stp>STYLE_ANALYSIS_REGION_FOCUS</stp>
        <stp>[data_static_etf.xlsx]data_static_BBG!R1613C8</stp>
        <tr r="H1613" s="2"/>
      </tp>
      <tp t="s">
        <v>#N/A Invalid Security</v>
        <stp/>
        <stp>##V3_BDPV12</stp>
        <stp>STPP Equity</stp>
        <stp>STYLE_ANALYSIS_REGION_FOCUS</stp>
        <stp>[data_static_etf.xlsx]data_static_BBG!R1790C8</stp>
        <tr r="H1790" s="2"/>
      </tp>
      <tp t="s">
        <v>North America</v>
        <stp/>
        <stp>##V3_BDPV12</stp>
        <stp>OEW US Equity</stp>
        <stp>STYLE_ANALYSIS_REGION_FOCUS</stp>
        <stp>[data_static_etf.xlsx]data_static_BBG!R1774C8</stp>
        <tr r="H1774" s="2"/>
      </tp>
      <tp t="s">
        <v>Small-cap</v>
        <stp/>
        <stp>##V3_BDPV12</stp>
        <stp>VIOO US Equity</stp>
        <stp>FUND_MKT_CAP_FOCUS</stp>
        <stp>[data_static_etf.xlsx]data_static_BBG!R423C9</stp>
        <tr r="I423" s="2"/>
      </tp>
      <tp>
        <v>0.35473221332894961</v>
        <stp/>
        <stp>##V3_BDPV12</stp>
        <stp>EIS US Equity</stp>
        <stp>AVERAGE_BID_ASK_SPREAD_%</stp>
        <stp>[data_static_etf.xlsx]data_static_BBG!R983C4</stp>
        <tr r="D983" s="2"/>
      </tp>
      <tp t="s">
        <v>Developed Market</v>
        <stp/>
        <stp>##V3_BDPV12</stp>
        <stp>CIL US Equity</stp>
        <stp>STYLE_ANALYSIS_REGION_FOCUS</stp>
        <stp>[data_static_etf.xlsx]data_static_BBG!R1488C8</stp>
        <tr r="H1488" s="2"/>
      </tp>
      <tp t="s">
        <v>Broad Market</v>
        <stp/>
        <stp>##V3_BDPV12</stp>
        <stp>PKW US Equity</stp>
        <stp>FUND_MKT_CAP_FOCUS</stp>
        <stp>[data_static_etf.xlsx]data_static_BBG!R285C9</stp>
        <tr r="I285" s="2"/>
      </tp>
      <tp t="s">
        <v>#N/A Invalid Security</v>
        <stp/>
        <stp>##V3_BDPV12</stp>
        <stp>SKYY Equity</stp>
        <stp>AVERAGE_BID_ASK_SPREAD_%</stp>
        <stp>[data_static_etf.xlsx]data_static_BBG!R354C4</stp>
        <tr r="D354" s="2"/>
      </tp>
      <tp t="s">
        <v>Broad Market</v>
        <stp/>
        <stp>##V3_BDPV12</stp>
        <stp>XHS US Equity</stp>
        <stp>FUND_MKT_CAP_FOCUS</stp>
        <stp>[data_static_etf.xlsx]data_static_BBG!R971C9</stp>
        <tr r="I971" s="2"/>
      </tp>
      <tp t="s">
        <v>Large-cap</v>
        <stp/>
        <stp>##V3_BDPV12</stp>
        <stp>SDS US Equity</stp>
        <stp>FUND_MKT_CAP_FOCUS</stp>
        <stp>[data_static_etf.xlsx]data_static_BBG!R271C9</stp>
        <tr r="I271" s="2"/>
      </tp>
      <tp t="s">
        <v>Large-cap</v>
        <stp/>
        <stp>##V3_BDPV12</stp>
        <stp>RHS US Equity</stp>
        <stp>FUND_MKT_CAP_FOCUS</stp>
        <stp>[data_static_etf.xlsx]data_static_BBG!R521C9</stp>
        <tr r="I521" s="2"/>
      </tp>
      <tp t="s">
        <v>Small-cap</v>
        <stp/>
        <stp>##V3_BDPV12</stp>
        <stp>RZV US Equity</stp>
        <stp>FUND_MKT_CAP_FOCUS</stp>
        <stp>[data_static_etf.xlsx]data_static_BBG!R804C9</stp>
        <tr r="I804" s="2"/>
      </tp>
      <tp t="s">
        <v>#N/A N/A</v>
        <stp/>
        <stp>##V3_BDPV12</stp>
        <stp>TUZ US Equity</stp>
        <stp>FUND_MKT_CAP_FOCUS</stp>
        <stp>[data_static_etf.xlsx]data_static_BBG!R898C9</stp>
        <tr r="I898" s="2"/>
      </tp>
      <tp t="s">
        <v>Broad Market</v>
        <stp/>
        <stp>##V3_BDPV12</stp>
        <stp>XRT US Equity</stp>
        <stp>FUND_MKT_CAP_FOCUS</stp>
        <stp>[data_static_etf.xlsx]data_static_BBG!R576C9</stp>
        <tr r="I576" s="2"/>
      </tp>
      <tp t="s">
        <v>Broad Market</v>
        <stp/>
        <stp>##V3_BDPV12</stp>
        <stp>FDT US Equity</stp>
        <stp>FUND_MKT_CAP_FOCUS</stp>
        <stp>[data_static_etf.xlsx]data_static_BBG!R456C9</stp>
        <tr r="I456" s="2"/>
      </tp>
      <tp t="s">
        <v>Broad Market</v>
        <stp/>
        <stp>##V3_BDPV12</stp>
        <stp>EWW US Equity</stp>
        <stp>FUND_MKT_CAP_FOCUS</stp>
        <stp>[data_static_etf.xlsx]data_static_BBG!R295C9</stp>
        <tr r="I295" s="2"/>
      </tp>
      <tp t="s">
        <v>Large-cap</v>
        <stp/>
        <stp>##V3_BDPV12</stp>
        <stp>GNR US Equity</stp>
        <stp>FUND_MKT_CAP_FOCUS</stp>
        <stp>[data_static_etf.xlsx]data_static_BBG!R300C9</stp>
        <tr r="I300" s="2"/>
      </tp>
      <tp t="s">
        <v>Large-cap</v>
        <stp/>
        <stp>##V3_BDPV12</stp>
        <stp>EDZ US Equity</stp>
        <stp>FUND_MKT_CAP_FOCUS</stp>
        <stp>[data_static_etf.xlsx]data_static_BBG!R948C9</stp>
        <tr r="I948" s="2"/>
      </tp>
      <tp t="s">
        <v>Large-cap</v>
        <stp/>
        <stp>##V3_BDPV12</stp>
        <stp>DVP US Equity</stp>
        <stp>FUND_MKT_CAP_FOCUS</stp>
        <stp>[data_static_etf.xlsx]data_static_BBG!R952C9</stp>
        <tr r="I952" s="2"/>
      </tp>
      <tp t="s">
        <v>#N/A N/A</v>
        <stp/>
        <stp>##V3_BDPV12</stp>
        <stp>GMM US Equity</stp>
        <stp>AVERAGE_BID_ASK_SPREAD_%</stp>
        <stp>[data_static_etf.xlsx]data_static_BBG!R471C4</stp>
        <tr r="D471" s="2"/>
      </tp>
      <tp t="s">
        <v>#N/A N/A</v>
        <stp/>
        <stp>##V3_BDPV12</stp>
        <stp>PALL US Equity</stp>
        <stp>FUND_MKT_CAP_FOCUS</stp>
        <stp>[data_static_etf.xlsx]data_static_BBG!R700C9</stp>
        <tr r="I700" s="2"/>
      </tp>
      <tp t="s">
        <v>Large-cap</v>
        <stp/>
        <stp>##V3_BDPV12</stp>
        <stp>PNQI US Equity</stp>
        <stp>FUND_MKT_CAP_FOCUS</stp>
        <stp>[data_static_etf.xlsx]data_static_BBG!R525C9</stp>
        <tr r="I525" s="2"/>
      </tp>
      <tp t="s">
        <v>Small-cap</v>
        <stp/>
        <stp>##V3_BDPV12</stp>
        <stp>PSCH US Equity</stp>
        <stp>FUND_MKT_CAP_FOCUS</stp>
        <stp>[data_static_etf.xlsx]data_static_BBG!R694C9</stp>
        <tr r="I694" s="2"/>
      </tp>
      <tp>
        <v>1.8393604160656832E-2</v>
        <stp/>
        <stp>##V3_BDPV12</stp>
        <stp>DOG US Equity</stp>
        <stp>AVERAGE_BID_ASK_SPREAD_%</stp>
        <stp>[data_static_etf.xlsx]data_static_BBG!R672C4</stp>
        <tr r="D672" s="2"/>
      </tp>
      <tp t="s">
        <v>Equity</v>
        <stp/>
        <stp>##V3_BDPV12</stp>
        <stp>HFXE Equity</stp>
        <stp>FUND_ASSET_CLASS_FOCUS</stp>
        <stp>[data_static_etf.xlsx]data_static_BBG!R832C6</stp>
        <tr r="F832" s="2"/>
        <tr r="F832" s="2"/>
      </tp>
      <tp t="s">
        <v>iShares Core US REIT ETF</v>
        <stp/>
        <stp>##V3_BDPV12</stp>
        <stp>USRT Equity</stp>
        <stp>ISSUER</stp>
        <stp>[data_static_etf.xlsx]data_static_BBG!R819C5</stp>
        <tr r="E819" s="2"/>
        <tr r="E819" s="2"/>
      </tp>
      <tp t="s">
        <v>N</v>
        <stp/>
        <stp>##V3_BDPV12</stp>
        <stp>BVAL US Equity</stp>
        <stp>INVERSE_FUND_INDICATOR</stp>
        <stp>[data_static_etf.xlsx]data_static_BBG!R1954C13</stp>
        <tr r="M1954" s="2"/>
      </tp>
      <tp t="s">
        <v>N</v>
        <stp/>
        <stp>##V3_BDPV12</stp>
        <stp>GVIP US Equity</stp>
        <stp>INVERSE_FUND_INDICATOR</stp>
        <stp>[data_static_etf.xlsx]data_static_BBG!R1189C13</stp>
        <tr r="M1189" s="2"/>
      </tp>
      <tp t="s">
        <v>#N/A Invalid Security</v>
        <stp/>
        <stp>##V3_BDPV12</stp>
        <stp>CSD Equity</stp>
        <stp>ISSUER</stp>
        <stp>[data_static_etf.xlsx]data_static_BBG!R748C5</stp>
        <tr r="E748" s="2"/>
      </tp>
      <tp t="s">
        <v>#N/A Invalid Security</v>
        <stp/>
        <stp>##V3_BDPV12</stp>
        <stp>FV Equity</stp>
        <stp>FUND_ASSET_CLASS_FOCUS</stp>
        <stp>[data_static_etf.xlsx]data_static_BBG!R194C6</stp>
        <tr r="F194" s="2"/>
      </tp>
      <tp t="s">
        <v>#N/A Invalid Security</v>
        <stp/>
        <stp>##V3_BDPV12</stp>
        <stp>EDV Equity</stp>
        <stp>ISSUER</stp>
        <stp>[data_static_etf.xlsx]data_static_BBG!R458C5</stp>
        <tr r="E458" s="2"/>
      </tp>
      <tp t="s">
        <v>#N/A Invalid Security</v>
        <stp/>
        <stp>##V3_BDPV12</stp>
        <stp>ECH Equity</stp>
        <stp>ISSUER</stp>
        <stp>[data_static_etf.xlsx]data_static_BBG!R508C5</stp>
        <tr r="E508" s="2"/>
      </tp>
      <tp t="s">
        <v>#N/A Invalid Security</v>
        <stp/>
        <stp>##V3_BDPV12</stp>
        <stp>ELD Equity</stp>
        <stp>ISSUER</stp>
        <stp>[data_static_etf.xlsx]data_static_BBG!R668C5</stp>
        <tr r="E668" s="2"/>
      </tp>
      <tp t="s">
        <v>#N/A Invalid Security</v>
        <stp/>
        <stp>##V3_BDPV12</stp>
        <stp>EDZ Equity</stp>
        <stp>ISSUER</stp>
        <stp>[data_static_etf.xlsx]data_static_BBG!R948C5</stp>
        <tr r="E948" s="2"/>
      </tp>
      <tp t="s">
        <v>#N/A Invalid Security</v>
        <stp/>
        <stp>##V3_BDPV12</stp>
        <stp>EUO Equity</stp>
        <stp>ISSUER</stp>
        <stp>[data_static_etf.xlsx]data_static_BBG!R698C5</stp>
        <tr r="E698" s="2"/>
      </tp>
      <tp t="s">
        <v>#N/A Invalid Security</v>
        <stp/>
        <stp>##V3_BDPV12</stp>
        <stp>EWD Equity</stp>
        <stp>ISSUER</stp>
        <stp>[data_static_etf.xlsx]data_static_BBG!R528C5</stp>
        <tr r="E528" s="2"/>
      </tp>
      <tp t="s">
        <v>#N/A Invalid Security</v>
        <stp/>
        <stp>##V3_BDPV12</stp>
        <stp>EQL Equity</stp>
        <stp>ISSUER</stp>
        <stp>[data_static_etf.xlsx]data_static_BBG!R818C5</stp>
        <tr r="E818" s="2"/>
      </tp>
      <tp t="s">
        <v>N</v>
        <stp/>
        <stp>##V3_BDPV12</stp>
        <stp>MVIN US Equity</stp>
        <stp>INVERSE_FUND_INDICATOR</stp>
        <stp>[data_static_etf.xlsx]data_static_BBG!R1484C13</stp>
        <tr r="M1484" s="2"/>
      </tp>
      <tp t="s">
        <v>Fixed Income</v>
        <stp/>
        <stp>##V3_BDPV12</stp>
        <stp>IBDO Equity</stp>
        <stp>FUND_ASSET_CLASS_FOCUS</stp>
        <stp>[data_static_etf.xlsx]data_static_BBG!R743C6</stp>
        <tr r="F743" s="2"/>
        <tr r="F743" s="2"/>
      </tp>
      <tp t="s">
        <v>Fixed Income</v>
        <stp/>
        <stp>##V3_BDPV12</stp>
        <stp>IBDH Equity</stp>
        <stp>FUND_ASSET_CLASS_FOCUS</stp>
        <stp>[data_static_etf.xlsx]data_static_BBG!R623C6</stp>
        <tr r="F623" s="2"/>
        <tr r="F623" s="2"/>
      </tp>
      <tp t="s">
        <v>Fixed Income</v>
        <stp/>
        <stp>##V3_BDPV12</stp>
        <stp>IBMH Equity</stp>
        <stp>FUND_ASSET_CLASS_FOCUS</stp>
        <stp>[data_static_etf.xlsx]data_static_BBG!R723C6</stp>
        <tr r="F723" s="2"/>
        <tr r="F723" s="2"/>
      </tp>
      <tp t="s">
        <v>#N/A Invalid Security</v>
        <stp/>
        <stp>##V3_BDPV12</stp>
        <stp>DBA Equity</stp>
        <stp>ISSUER</stp>
        <stp>[data_static_etf.xlsx]data_static_BBG!R418C5</stp>
        <tr r="E418" s="2"/>
      </tp>
      <tp t="s">
        <v>ProShares Ultra VIX Short-Term</v>
        <stp/>
        <stp>##V3_BDPV12</stp>
        <stp>UVXY Equity</stp>
        <stp>ISSUER</stp>
        <stp>[data_static_etf.xlsx]data_static_BBG!R449C5</stp>
        <tr r="E449" s="2"/>
        <tr r="E449" s="2"/>
      </tp>
      <tp t="s">
        <v>#N/A Invalid Security</v>
        <stp/>
        <stp>##V3_BDPV12</stp>
        <stp>ICLN Equity</stp>
        <stp>FUND_ASSET_CLASS_FOCUS</stp>
        <stp>[data_static_etf.xlsx]data_static_BBG!R913C6</stp>
        <tr r="F913" s="2"/>
      </tp>
      <tp t="s">
        <v>#N/A Invalid Security</v>
        <stp/>
        <stp>##V3_BDPV12</stp>
        <stp>MCHI Equity</stp>
        <stp>FUND_ASSET_CLASS_FOCUS</stp>
        <stp>[data_static_etf.xlsx]data_static_BBG!R187C6</stp>
        <tr r="F187" s="2"/>
      </tp>
      <tp t="s">
        <v>#N/A Invalid Security</v>
        <stp/>
        <stp>##V3_BDPV12</stp>
        <stp>GEM Equity</stp>
        <stp>ISSUER</stp>
        <stp>[data_static_etf.xlsx]data_static_BBG!R258C5</stp>
        <tr r="E258" s="2"/>
      </tp>
      <tp t="s">
        <v>#N/A Invalid Security</v>
        <stp/>
        <stp>##V3_BDPV12</stp>
        <stp>GMF Equity</stp>
        <stp>ISSUER</stp>
        <stp>[data_static_etf.xlsx]data_static_BBG!R548C5</stp>
        <tr r="E548" s="2"/>
      </tp>
      <tp t="s">
        <v>#N/A Invalid Security</v>
        <stp/>
        <stp>##V3_BDPV12</stp>
        <stp>GXG Equity</stp>
        <stp>ISSUER</stp>
        <stp>[data_static_etf.xlsx]data_static_BBG!R958C5</stp>
        <tr r="E958" s="2"/>
      </tp>
      <tp t="s">
        <v>#N/A Invalid Security</v>
        <stp/>
        <stp>##V3_BDPV12</stp>
        <stp>GWL Equity</stp>
        <stp>ISSUER</stp>
        <stp>[data_static_etf.xlsx]data_static_BBG!R348C5</stp>
        <tr r="E348" s="2"/>
      </tp>
      <tp t="s">
        <v>#N/A Invalid Security</v>
        <stp/>
        <stp>##V3_BDPV12</stp>
        <stp>FVC Equity</stp>
        <stp>ISSUER</stp>
        <stp>[data_static_etf.xlsx]data_static_BBG!R608C5</stp>
        <tr r="E608" s="2"/>
      </tp>
      <tp t="s">
        <v>#N/A Invalid Security</v>
        <stp/>
        <stp>##V3_BDPV12</stp>
        <stp>FXO Equity</stp>
        <stp>ISSUER</stp>
        <stp>[data_static_etf.xlsx]data_static_BBG!R318C5</stp>
        <tr r="E318" s="2"/>
      </tp>
      <tp t="s">
        <v>#N/A Invalid Security</v>
        <stp/>
        <stp>##V3_BDPV12</stp>
        <stp>FYX Equity</stp>
        <stp>ISSUER</stp>
        <stp>[data_static_etf.xlsx]data_static_BBG!R518C5</stp>
        <tr r="E518" s="2"/>
      </tp>
      <tp t="s">
        <v>#N/A Invalid Security</v>
        <stp/>
        <stp>##V3_BDPV12</stp>
        <stp>FXB Equity</stp>
        <stp>ISSUER</stp>
        <stp>[data_static_etf.xlsx]data_static_BBG!R688C5</stp>
        <tr r="E688" s="2"/>
      </tp>
      <tp t="s">
        <v>#N/A Invalid Security</v>
        <stp/>
        <stp>##V3_BDPV12</stp>
        <stp>HACK Equity</stp>
        <stp>FUND_ASSET_CLASS_FOCUS</stp>
        <stp>[data_static_etf.xlsx]data_static_BBG!R322C6</stp>
        <tr r="F322" s="2"/>
      </tp>
      <tp t="s">
        <v>#N/A Invalid Security</v>
        <stp/>
        <stp>##V3_BDPV12</stp>
        <stp>IEO Equity</stp>
        <stp>ISSUER</stp>
        <stp>[data_static_etf.xlsx]data_static_BBG!R568C5</stp>
        <tr r="E568" s="2"/>
      </tp>
      <tp t="s">
        <v>#N/A Invalid Security</v>
        <stp/>
        <stp>##V3_BDPV12</stp>
        <stp>IAT Equity</stp>
        <stp>ISSUER</stp>
        <stp>[data_static_etf.xlsx]data_static_BBG!R438C5</stp>
        <tr r="E438" s="2"/>
      </tp>
      <tp t="s">
        <v>#N/A Invalid Security</v>
        <stp/>
        <stp>##V3_BDPV12</stp>
        <stp>IFV Equity</stp>
        <stp>ISSUER</stp>
        <stp>[data_static_etf.xlsx]data_static_BBG!R398C5</stp>
        <tr r="E398" s="2"/>
      </tp>
      <tp t="s">
        <v>#N/A Invalid Security</v>
        <stp/>
        <stp>##V3_BDPV12</stp>
        <stp>IHI Equity</stp>
        <stp>ISSUER</stp>
        <stp>[data_static_etf.xlsx]data_static_BBG!R268C5</stp>
        <tr r="E268" s="2"/>
      </tp>
      <tp t="s">
        <v>#N/A Invalid Security</v>
        <stp/>
        <stp>##V3_BDPV12</stp>
        <stp>ITA Equity</stp>
        <stp>ISSUER</stp>
        <stp>[data_static_etf.xlsx]data_static_BBG!R138C5</stp>
        <tr r="E138" s="2"/>
      </tp>
      <tp t="s">
        <v>#N/A Invalid Security</v>
        <stp/>
        <stp>##V3_BDPV12</stp>
        <stp>ITM Equity</stp>
        <stp>ISSUER</stp>
        <stp>[data_static_etf.xlsx]data_static_BBG!R238C5</stp>
        <tr r="E238" s="2"/>
      </tp>
      <tp t="s">
        <v>#N/A Invalid Security</v>
        <stp/>
        <stp>##V3_BDPV12</stp>
        <stp>IYG Equity</stp>
        <stp>ISSUER</stp>
        <stp>[data_static_etf.xlsx]data_static_BBG!R278C5</stp>
        <tr r="E278" s="2"/>
      </tp>
      <tp t="s">
        <v>#N/A Invalid Security</v>
        <stp/>
        <stp>##V3_BDPV12</stp>
        <stp>IXC Equity</stp>
        <stp>ISSUER</stp>
        <stp>[data_static_etf.xlsx]data_static_BBG!R378C5</stp>
        <tr r="E378" s="2"/>
      </tp>
      <tp t="s">
        <v>#N/A Invalid Security</v>
        <stp/>
        <stp>##V3_BDPV12</stp>
        <stp>IYJ Equity</stp>
        <stp>ISSUER</stp>
        <stp>[data_static_etf.xlsx]data_static_BBG!R358C5</stp>
        <tr r="E358" s="2"/>
      </tp>
      <tp t="s">
        <v>#N/A Invalid Security</v>
        <stp/>
        <stp>##V3_BDPV12</stp>
        <stp>ONEV Equity</stp>
        <stp>FUND_ASSET_CLASS_FOCUS</stp>
        <stp>[data_static_etf.xlsx]data_static_BBG!R535C6</stp>
        <tr r="F535" s="2"/>
      </tp>
      <tp t="s">
        <v>#N/A Invalid Security</v>
        <stp/>
        <stp>##V3_BDPV12</stp>
        <stp>NORW Equity</stp>
        <stp>FUND_ASSET_CLASS_FOCUS</stp>
        <stp>[data_static_etf.xlsx]data_static_BBG!R864C6</stp>
        <tr r="F864" s="2"/>
      </tp>
      <tp t="s">
        <v>#N/A Invalid Security</v>
        <stp/>
        <stp>##V3_BDPV12</stp>
        <stp>COMT Equity</stp>
        <stp>FUND_ASSET_CLASS_FOCUS</stp>
        <stp>[data_static_etf.xlsx]data_static_BBG!R739C6</stp>
        <tr r="F739" s="2"/>
      </tp>
      <tp t="s">
        <v>#N/A Invalid Security</v>
        <stp/>
        <stp>##V3_BDPV12</stp>
        <stp>JKL Equity</stp>
        <stp>ISSUER</stp>
        <stp>[data_static_etf.xlsx]data_static_BBG!R538C5</stp>
        <tr r="E538" s="2"/>
      </tp>
      <tp t="s">
        <v>Blend</v>
        <stp/>
        <stp>##V3_BDPV12</stp>
        <stp>VAMO US Equity</stp>
        <stp>FUND_STRATEGY</stp>
        <stp>[data_static_etf.xlsx]data_static_BBG!R1623C7</stp>
        <tr r="G1623" s="2"/>
      </tp>
      <tp t="s">
        <v>#N/A Invalid Security</v>
        <stp/>
        <stp>##V3_BDPV12</stp>
        <stp>BSV Equity</stp>
        <stp>FUND_STRATEGY</stp>
        <stp>[data_static_etf.xlsx]data_static_BBG!R28C7</stp>
        <tr r="G28" s="2"/>
      </tp>
      <tp t="s">
        <v>Blend</v>
        <stp/>
        <stp>##V3_BDPV12</stp>
        <stp>PSCD US Equity</stp>
        <stp>FUND_STRATEGY</stp>
        <stp>[data_static_etf.xlsx]data_static_BBG!R1088C7</stp>
        <tr r="G1088" s="2"/>
      </tp>
      <tp t="s">
        <v>#N/A Invalid Security</v>
        <stp/>
        <stp>##V3_BDPV12</stp>
        <stp>OEF Equity</stp>
        <stp>ISSUER</stp>
        <stp>[data_static_etf.xlsx]data_static_BBG!R118C5</stp>
        <tr r="E118" s="2"/>
      </tp>
      <tp t="s">
        <v>Blend</v>
        <stp/>
        <stp>##V3_BDPV12</stp>
        <stp>PXR US Equity</stp>
        <stp>FUND_STRATEGY</stp>
        <stp>[data_static_etf.xlsx]data_static_BBG!R1420C7</stp>
        <tr r="G1420" s="2"/>
      </tp>
      <tp t="s">
        <v>Blend</v>
        <stp/>
        <stp>##V3_BDPV12</stp>
        <stp>VLU US Equity</stp>
        <stp>FUND_STRATEGY</stp>
        <stp>[data_static_etf.xlsx]data_static_BBG!R1627C7</stp>
        <tr r="G1627" s="2"/>
      </tp>
      <tp t="s">
        <v>Growth</v>
        <stp/>
        <stp>##V3_BDPV12</stp>
        <stp>PEZ US Equity</stp>
        <stp>FUND_STRATEGY</stp>
        <stp>[data_static_etf.xlsx]data_static_BBG!R1348C7</stp>
        <tr r="G1348" s="2"/>
      </tp>
      <tp t="s">
        <v>Blend</v>
        <stp/>
        <stp>##V3_BDPV12</stp>
        <stp>SDYL US Equity</stp>
        <stp>FUND_STRATEGY</stp>
        <stp>[data_static_etf.xlsx]data_static_BBG!R1520C7</stp>
        <tr r="G1520" s="2"/>
      </tp>
      <tp t="s">
        <v>Blend</v>
        <stp/>
        <stp>##V3_BDPV12</stp>
        <stp>NLR US Equity</stp>
        <stp>FUND_STRATEGY</stp>
        <stp>[data_static_etf.xlsx]data_static_BBG!R1290C7</stp>
        <tr r="G1290" s="2"/>
      </tp>
      <tp t="s">
        <v>Blend</v>
        <stp/>
        <stp>##V3_BDPV12</stp>
        <stp>KWT US Equity</stp>
        <stp>FUND_STRATEGY</stp>
        <stp>[data_static_etf.xlsx]data_static_BBG!R1486C7</stp>
        <tr r="G1486" s="2"/>
      </tp>
      <tp t="s">
        <v>Currency</v>
        <stp/>
        <stp>##V3_BDPV12</stp>
        <stp>DBV US Equity</stp>
        <stp>FUND_STRATEGY</stp>
        <stp>[data_static_etf.xlsx]data_static_BBG!R1204C7</stp>
        <tr r="G1204" s="2"/>
      </tp>
      <tp t="s">
        <v>Value</v>
        <stp/>
        <stp>##V3_BDPV12</stp>
        <stp>FYT US Equity</stp>
        <stp>FUND_STRATEGY</stp>
        <stp>[data_static_etf.xlsx]data_static_BBG!R1096C7</stp>
        <tr r="G1096" s="2"/>
      </tp>
      <tp t="s">
        <v>Blend</v>
        <stp/>
        <stp>##V3_BDPV12</stp>
        <stp>BIS US Equity</stp>
        <stp>FUND_STRATEGY</stp>
        <stp>[data_static_etf.xlsx]data_static_BBG!R1201C7</stp>
        <tr r="G1201" s="2"/>
      </tp>
      <tp t="s">
        <v>Blend</v>
        <stp/>
        <stp>##V3_BDPV12</stp>
        <stp>SWIN US Equity</stp>
        <stp>FUND_STRATEGY</stp>
        <stp>[data_static_etf.xlsx]data_static_BBG!R1642C7</stp>
        <tr r="G1642" s="2"/>
      </tp>
      <tp t="s">
        <v>Equity</v>
        <stp/>
        <stp>##V3_BDPV12</stp>
        <stp>BIZD Equity</stp>
        <stp>FUND_ASSET_CLASS_FOCUS</stp>
        <stp>[data_static_etf.xlsx]data_static_BBG!R768C6</stp>
        <tr r="F768" s="2"/>
        <tr r="F768" s="2"/>
      </tp>
      <tp t="s">
        <v>Equity</v>
        <stp/>
        <stp>##V3_BDPV12</stp>
        <stp>IVOV Equity</stp>
        <stp>FUND_ASSET_CLASS_FOCUS</stp>
        <stp>[data_static_etf.xlsx]data_static_BBG!R443C6</stp>
        <tr r="F443" s="2"/>
        <tr r="F443" s="2"/>
      </tp>
      <tp t="s">
        <v>#N/A Invalid Security</v>
        <stp/>
        <stp>##V3_BDPV12</stp>
        <stp>PDN Equity</stp>
        <stp>ISSUER</stp>
        <stp>[data_static_etf.xlsx]data_static_BBG!R738C5</stp>
        <tr r="E738" s="2"/>
      </tp>
      <tp t="s">
        <v>#N/A Invalid Security</v>
        <stp/>
        <stp>##V3_BDPV12</stp>
        <stp>PEY Equity</stp>
        <stp>ISSUER</stp>
        <stp>[data_static_etf.xlsx]data_static_BBG!R368C5</stp>
        <tr r="E368" s="2"/>
      </tp>
      <tp t="s">
        <v>#N/A Invalid Security</v>
        <stp/>
        <stp>##V3_BDPV12</stp>
        <stp>PIN Equity</stp>
        <stp>ISSUER</stp>
        <stp>[data_static_etf.xlsx]data_static_BBG!R648C5</stp>
        <tr r="E648" s="2"/>
      </tp>
      <tp t="s">
        <v>#N/A Invalid Security</v>
        <stp/>
        <stp>##V3_BDPV12</stp>
        <stp>PXI Equity</stp>
        <stp>ISSUER</stp>
        <stp>[data_static_etf.xlsx]data_static_BBG!R998C5</stp>
        <tr r="E998" s="2"/>
      </tp>
      <tp t="s">
        <v>#N/A Invalid Security</v>
        <stp/>
        <stp>##V3_BDPV12</stp>
        <stp>PSP Equity</stp>
        <stp>ISSUER</stp>
        <stp>[data_static_etf.xlsx]data_static_BBG!R628C5</stp>
        <tr r="E628" s="2"/>
      </tp>
      <tp t="s">
        <v>#N/A Invalid Security</v>
        <stp/>
        <stp>##V3_BDPV12</stp>
        <stp>PSQ Equity</stp>
        <stp>ISSUER</stp>
        <stp>[data_static_etf.xlsx]data_static_BBG!R578C5</stp>
        <tr r="E578" s="2"/>
      </tp>
      <tp t="s">
        <v>#N/A Invalid Security</v>
        <stp/>
        <stp>##V3_BDPV12</stp>
        <stp>SCJ Equity</stp>
        <stp>ISSUER</stp>
        <stp>[data_static_etf.xlsx]data_static_BBG!R758C5</stp>
        <tr r="E758" s="2"/>
      </tp>
      <tp t="s">
        <v>#N/A Invalid Security</v>
        <stp/>
        <stp>##V3_BDPV12</stp>
        <stp>SLV Equity</stp>
        <stp>ISSUER</stp>
        <stp>[data_static_etf.xlsx]data_static_BBG!R108C5</stp>
        <tr r="E108" s="2"/>
      </tp>
      <tp t="s">
        <v>#N/A Invalid Security</v>
        <stp/>
        <stp>##V3_BDPV12</stp>
        <stp>LTPZ Equity</stp>
        <stp>FUND_ASSET_CLASS_FOCUS</stp>
        <stp>[data_static_etf.xlsx]data_static_BBG!R706C6</stp>
        <tr r="F706" s="2"/>
      </tp>
      <tp t="s">
        <v>#N/A Invalid Security</v>
        <stp/>
        <stp>##V3_BDPV12</stp>
        <stp>RFG Equity</stp>
        <stp>ISSUER</stp>
        <stp>[data_static_etf.xlsx]data_static_BBG!R478C5</stp>
        <tr r="E478" s="2"/>
      </tp>
      <tp t="s">
        <v>#N/A Invalid Security</v>
        <stp/>
        <stp>##V3_BDPV12</stp>
        <stp>RXL Equity</stp>
        <stp>ISSUER</stp>
        <stp>[data_static_etf.xlsx]data_static_BBG!R928C5</stp>
        <tr r="E928" s="2"/>
      </tp>
      <tp t="s">
        <v>#N/A Invalid Security</v>
        <stp/>
        <stp>##V3_BDPV12</stp>
        <stp>RWR Equity</stp>
        <stp>ISSUER</stp>
        <stp>[data_static_etf.xlsx]data_static_BBG!R178C5</stp>
        <tr r="E178" s="2"/>
      </tp>
      <tp t="s">
        <v>Equity</v>
        <stp/>
        <stp>##V3_BDPV12</stp>
        <stp>OUSA Equity</stp>
        <stp>FUND_ASSET_CLASS_FOCUS</stp>
        <stp>[data_static_etf.xlsx]data_static_BBG!R545C6</stp>
        <tr r="F545" s="2"/>
        <tr r="F545" s="2"/>
      </tp>
      <tp t="s">
        <v>#N/A Invalid Security</v>
        <stp/>
        <stp>##V3_BDPV12</stp>
        <stp>NUGT Equity</stp>
        <stp>FUND_ASSET_CLASS_FOCUS</stp>
        <stp>[data_static_etf.xlsx]data_static_BBG!R274C6</stp>
        <tr r="F274" s="2"/>
      </tp>
      <tp t="s">
        <v>Municipals</v>
        <stp/>
        <stp>##V3_BDPV12</stp>
        <stp>ITML US Equity</stp>
        <stp>FUND_STRATEGY</stp>
        <stp>[data_static_etf.xlsx]data_static_BBG!R1760C7</stp>
        <tr r="G1760" s="2"/>
      </tp>
      <tp t="s">
        <v>#N/A Invalid Security</v>
        <stp/>
        <stp>##V3_BDPV12</stp>
        <stp>TNA Equity</stp>
        <stp>ISSUER</stp>
        <stp>[data_static_etf.xlsx]data_static_BBG!R448C5</stp>
        <tr r="E448" s="2"/>
      </tp>
      <tp t="s">
        <v>#N/A Invalid Security</v>
        <stp/>
        <stp>##V3_BDPV12</stp>
        <stp>TUZ Equity</stp>
        <stp>ISSUER</stp>
        <stp>[data_static_etf.xlsx]data_static_BBG!R898C5</stp>
        <tr r="E898" s="2"/>
      </tp>
      <tp t="s">
        <v>Equity</v>
        <stp/>
        <stp>##V3_BDPV12</stp>
        <stp>CSML Equity</stp>
        <stp>FUND_ASSET_CLASS_FOCUS</stp>
        <stp>[data_static_etf.xlsx]data_static_BBG!R769C6</stp>
        <tr r="F769" s="2"/>
        <tr r="F769" s="2"/>
      </tp>
      <tp t="s">
        <v>Equity</v>
        <stp/>
        <stp>##V3_BDPV12</stp>
        <stp>IPAY Equity</stp>
        <stp>FUND_ASSET_CLASS_FOCUS</stp>
        <stp>[data_static_etf.xlsx]data_static_BBG!R813C6</stp>
        <tr r="F813" s="2"/>
        <tr r="F813" s="2"/>
      </tp>
      <tp t="s">
        <v>#N/A Invalid Security</v>
        <stp/>
        <stp>##V3_BDPV12</stp>
        <stp>JPGB Equity</stp>
        <stp>FUND_ASSET_CLASS_FOCUS</stp>
        <stp>[data_static_etf.xlsx]data_static_BBG!R920C6</stp>
        <tr r="F920" s="2"/>
      </tp>
      <tp t="s">
        <v>#N/A Invalid Security</v>
        <stp/>
        <stp>##V3_BDPV12</stp>
        <stp>VAW Equity</stp>
        <stp>ISSUER</stp>
        <stp>[data_static_etf.xlsx]data_static_BBG!R218C5</stp>
        <tr r="E218" s="2"/>
      </tp>
      <tp t="s">
        <v>#N/A Invalid Security</v>
        <stp/>
        <stp>##V3_BDPV12</stp>
        <stp>VDC Equity</stp>
        <stp>ISSUER</stp>
        <stp>[data_static_etf.xlsx]data_static_BBG!R148C5</stp>
        <tr r="E148" s="2"/>
      </tp>
      <tp t="s">
        <v>#N/A Invalid Security</v>
        <stp/>
        <stp>##V3_BDPV12</stp>
        <stp>VXX Equity</stp>
        <stp>ISSUER</stp>
        <stp>[data_static_etf.xlsx]data_static_BBG!R308C5</stp>
        <tr r="E308" s="2"/>
      </tp>
      <tp t="s">
        <v>FlexShares iBoxx 3-Year Target</v>
        <stp/>
        <stp>##V3_BDPV12</stp>
        <stp>TDTT Equity</stp>
        <stp>ISSUER</stp>
        <stp>[data_static_etf.xlsx]data_static_BBG!R208C5</stp>
        <tr r="E208" s="2"/>
        <tr r="E208" s="2"/>
      </tp>
      <tp t="s">
        <v>Blend</v>
        <stp/>
        <stp>##V3_BDPV12</stp>
        <stp>JPEH US Equity</stp>
        <stp>FUND_STRATEGY</stp>
        <stp>[data_static_etf.xlsx]data_static_BBG!R1314C7</stp>
        <tr r="G1314" s="2"/>
      </tp>
      <tp t="s">
        <v>Aggregate</v>
        <stp/>
        <stp>##V3_BDPV12</stp>
        <stp>EMBH US Equity</stp>
        <stp>FUND_STRATEGY</stp>
        <stp>[data_static_etf.xlsx]data_static_BBG!R1884C7</stp>
        <tr r="G1884" s="2"/>
      </tp>
      <tp t="s">
        <v>#N/A Invalid Security</v>
        <stp/>
        <stp>##V3_BDPV12</stp>
        <stp>XLG Equity</stp>
        <stp>ISSUER</stp>
        <stp>[data_static_etf.xlsx]data_static_BBG!R428C5</stp>
        <tr r="E428" s="2"/>
      </tp>
      <tp t="s">
        <v>#N/A Invalid Security</v>
        <stp/>
        <stp>##V3_BDPV12</stp>
        <stp>XSD Equity</stp>
        <stp>ISSUER</stp>
        <stp>[data_static_etf.xlsx]data_static_BBG!R638C5</stp>
        <tr r="E638" s="2"/>
      </tp>
      <tp t="s">
        <v>#N/A Invalid Security</v>
        <stp/>
        <stp>##V3_BDPV12</stp>
        <stp>TOTL Equity</stp>
        <stp>ISSUER</stp>
        <stp>[data_static_etf.xlsx]data_static_BBG!R158C5</stp>
        <tr r="E158" s="2"/>
      </tp>
      <tp t="s">
        <v>Blend</v>
        <stp/>
        <stp>##V3_BDPV12</stp>
        <stp>ACSI US Equity</stp>
        <stp>FUND_STRATEGY</stp>
        <stp>[data_static_etf.xlsx]data_static_BBG!R1225C7</stp>
        <tr r="G1225" s="2"/>
      </tp>
      <tp t="s">
        <v>#N/A Invalid Security</v>
        <stp/>
        <stp>##V3_BDPV12</stp>
        <stp>VOO Equity</stp>
        <stp>FUND_ASSET_CLASS_FOCUS</stp>
        <stp>[data_static_etf.xlsx]data_static_BBG!R6C6</stp>
        <tr r="F6" s="2"/>
      </tp>
      <tp t="s">
        <v>Agriculture</v>
        <stp/>
        <stp>##V3_BDPV12</stp>
        <stp>CTNN US Equity</stp>
        <stp>FUND_STRATEGY</stp>
        <stp>[data_static_etf.xlsx]data_static_BBG!R2012C7</stp>
        <tr r="G2012" s="2"/>
      </tp>
      <tp t="s">
        <v>Aggregate</v>
        <stp/>
        <stp>##V3_BDPV12</stp>
        <stp>CBON US Equity</stp>
        <stp>FUND_STRATEGY</stp>
        <stp>[data_static_etf.xlsx]data_static_BBG!R1772C7</stp>
        <tr r="G1772" s="2"/>
      </tp>
      <tp t="s">
        <v>#N/A Invalid Security</v>
        <stp/>
        <stp>##V3_BDPV12</stp>
        <stp>GBB Equity</stp>
        <stp>FUND_ASSETS_USD</stp>
        <stp>[data_static_etf.xlsx]data_static_BBG!R1776C3</stp>
        <tr r="C1776" s="2"/>
      </tp>
      <tp t="s">
        <v>#N/A N/A</v>
        <stp/>
        <stp>##V3_BDPV12</stp>
        <stp>HYND US Equity</stp>
        <stp>STYLE_ANALYSIS_REGION_FOCUS</stp>
        <stp>[data_static_etf.xlsx]data_static_BBG!R1470C8</stp>
        <tr r="H1470" s="2"/>
      </tp>
      <tp t="s">
        <v>N</v>
        <stp/>
        <stp>##V3_BDPV12</stp>
        <stp>FLEU US Equity</stp>
        <stp>ACTIVELY_MANAGED</stp>
        <stp>[data_static_etf.xlsx]data_static_BBG!R811C14</stp>
        <tr r="N811" s="2"/>
      </tp>
      <tp t="s">
        <v>#N/A Invalid Security</v>
        <stp/>
        <stp>##V3_BDPV12</stp>
        <stp>UBC Equity</stp>
        <stp>FUND_ASSETS_USD</stp>
        <stp>[data_static_etf.xlsx]data_static_BBG!R1826C3</stp>
        <tr r="C1826" s="2"/>
      </tp>
      <tp t="s">
        <v>#N/A N/A</v>
        <stp/>
        <stp>##V3_BDPV12</stp>
        <stp>OIL US Equity</stp>
        <stp>STYLE_ANALYSIS_REGION_FOCUS</stp>
        <stp>[data_static_etf.xlsx]data_static_BBG!R422C8</stp>
        <tr r="H422" s="2"/>
      </tp>
      <tp t="s">
        <v>ETF</v>
        <stp/>
        <stp>##V3_BDPV12</stp>
        <stp>FTSD US Equity</stp>
        <stp>FUND_TYP</stp>
        <stp>[data_static_etf.xlsx]data_static_BBG!R877C10</stp>
        <tr r="J877" s="2"/>
      </tp>
      <tp t="s">
        <v>N</v>
        <stp/>
        <stp>##V3_BDPV12</stp>
        <stp>IDEV US Equity</stp>
        <stp>ACTIVELY_MANAGED</stp>
        <stp>[data_static_etf.xlsx]data_static_BBG!R982C14</stp>
        <tr r="N982" s="2"/>
      </tp>
      <tp t="s">
        <v>#N/A Invalid Security</v>
        <stp/>
        <stp>##V3_BDPV12</stp>
        <stp>GAA Equity</stp>
        <stp>FUND_ASSETS_USD</stp>
        <stp>[data_static_etf.xlsx]data_static_BBG!R1195C3</stp>
        <tr r="C1195" s="2"/>
      </tp>
      <tp t="s">
        <v>ETF</v>
        <stp/>
        <stp>##V3_BDPV12</stp>
        <stp>FTSM US Equity</stp>
        <stp>FUND_TYP</stp>
        <stp>[data_static_etf.xlsx]data_static_BBG!R313C10</stp>
        <tr r="J313" s="2"/>
      </tp>
      <tp t="s">
        <v>Developed Market</v>
        <stp/>
        <stp>##V3_BDPV12</stp>
        <stp>DXJF US Equity</stp>
        <stp>STYLE_ANALYSIS_REGION_FOCUS</stp>
        <stp>[data_static_etf.xlsx]data_static_BBG!R1401C8</stp>
        <tr r="H1401" s="2"/>
      </tp>
      <tp t="s">
        <v>ETF</v>
        <stp/>
        <stp>##V3_BDPV12</stp>
        <stp>EUSA US Equity</stp>
        <stp>FUND_TYP</stp>
        <stp>[data_static_etf.xlsx]data_static_BBG!R870C10</stp>
        <tr r="J870" s="2"/>
      </tp>
      <tp>
        <v>3.5651528325890185E-2</v>
        <stp/>
        <stp>##V3_BDPV12</stp>
        <stp>SPHQ US Equity</stp>
        <stp>AVERAGE_BID_ASK_SPREAD_%</stp>
        <stp>[data_static_etf.xlsx]data_static_BBG!R284C4</stp>
        <tr r="D284" s="2"/>
      </tp>
      <tp>
        <v>3.7931806291540283E-2</v>
        <stp/>
        <stp>##V3_BDPV12</stp>
        <stp>ASHR US Equity</stp>
        <stp>AVERAGE_BID_ASK_SPREAD_%</stp>
        <stp>[data_static_etf.xlsx]data_static_BBG!R457C4</stp>
        <tr r="D457" s="2"/>
      </tp>
      <tp t="s">
        <v>#N/A Invalid Security</v>
        <stp/>
        <stp>##V3_BDPV12</stp>
        <stp>DAG Equity</stp>
        <stp>FUND_ASSETS_USD</stp>
        <stp>[data_static_etf.xlsx]data_static_BBG!R1685C3</stp>
        <tr r="C1685" s="2"/>
      </tp>
      <tp t="s">
        <v>Global</v>
        <stp/>
        <stp>##V3_BDPV12</stp>
        <stp>KOL US Equity</stp>
        <stp>STYLE_ANALYSIS_REGION_FOCUS</stp>
        <stp>[data_static_etf.xlsx]data_static_BBG!R972C8</stp>
        <tr r="H972" s="2"/>
      </tp>
      <tp t="s">
        <v>ETF</v>
        <stp/>
        <stp>##V3_BDPV12</stp>
        <stp>HAKK US Equity</stp>
        <stp>FUND_TYP</stp>
        <stp>[data_static_etf.xlsx]data_static_BBG!R1755C10</stp>
        <tr r="J1755" s="2"/>
      </tp>
      <tp t="s">
        <v>#N/A Invalid Security</v>
        <stp/>
        <stp>##V3_BDPV12</stp>
        <stp>IBD Equity</stp>
        <stp>FUND_ASSETS_USD</stp>
        <stp>[data_static_etf.xlsx]data_static_BBG!R1426C3</stp>
        <tr r="C1426" s="2"/>
      </tp>
      <tp t="s">
        <v>North America</v>
        <stp/>
        <stp>##V3_BDPV12</stp>
        <stp>HDV US Equity</stp>
        <stp>STYLE_ANALYSIS_REGION_FOCUS</stp>
        <stp>[data_static_etf.xlsx]data_static_BBG!R102C8</stp>
        <tr r="H102" s="2"/>
      </tp>
      <tp t="s">
        <v>ETF</v>
        <stp/>
        <stp>##V3_BDPV12</stp>
        <stp>EUSC US Equity</stp>
        <stp>FUND_TYP</stp>
        <stp>[data_static_etf.xlsx]data_static_BBG!R835C10</stp>
        <tr r="J835" s="2"/>
      </tp>
      <tp t="s">
        <v>Developed Market</v>
        <stp/>
        <stp>##V3_BDPV12</stp>
        <stp>EWJ US Equity</stp>
        <stp>STYLE_ANALYSIS_REGION_FOCUS</stp>
        <stp>[data_static_etf.xlsx]data_static_BBG!R45C8</stp>
        <tr r="H45" s="2"/>
      </tp>
      <tp t="s">
        <v>Developed Market</v>
        <stp/>
        <stp>##V3_BDPV12</stp>
        <stp>SPLV US Equity</stp>
        <stp>STYLE_ANALYSIS_REGION_FOCUS</stp>
        <stp>[data_static_etf.xlsx]data_static_BBG!R97C8</stp>
        <tr r="H97" s="2"/>
      </tp>
      <tp t="s">
        <v>North America</v>
        <stp/>
        <stp>##V3_BDPV12</stp>
        <stp>IWM US Equity</stp>
        <stp>STYLE_ANALYSIS_REGION_FOCUS</stp>
        <stp>[data_static_etf.xlsx]data_static_BBG!R12C8</stp>
        <tr r="H12" s="2"/>
      </tp>
      <tp t="s">
        <v>North America</v>
        <stp/>
        <stp>##V3_BDPV12</stp>
        <stp>IHE US Equity</stp>
        <stp>STYLE_ANALYSIS_REGION_FOCUS</stp>
        <stp>[data_static_etf.xlsx]data_static_BBG!R442C8</stp>
        <tr r="H442" s="2"/>
      </tp>
      <tp t="s">
        <v>Developed Market</v>
        <stp/>
        <stp>##V3_BDPV12</stp>
        <stp>IDV US Equity</stp>
        <stp>STYLE_ANALYSIS_REGION_FOCUS</stp>
        <stp>[data_static_etf.xlsx]data_static_BBG!R122C8</stp>
        <tr r="H122" s="2"/>
      </tp>
      <tp t="s">
        <v>North America</v>
        <stp/>
        <stp>##V3_BDPV12</stp>
        <stp>IYT US Equity</stp>
        <stp>STYLE_ANALYSIS_REGION_FOCUS</stp>
        <stp>[data_static_etf.xlsx]data_static_BBG!R382C8</stp>
        <tr r="H382" s="2"/>
      </tp>
      <tp t="s">
        <v>North America</v>
        <stp/>
        <stp>##V3_BDPV12</stp>
        <stp>IXN US Equity</stp>
        <stp>STYLE_ANALYSIS_REGION_FOCUS</stp>
        <stp>[data_static_etf.xlsx]data_static_BBG!R262C8</stp>
        <tr r="H262" s="2"/>
      </tp>
      <tp t="s">
        <v>Developed Market</v>
        <stp/>
        <stp>##V3_BDPV12</stp>
        <stp>IYE US Equity</stp>
        <stp>STYLE_ANALYSIS_REGION_FOCUS</stp>
        <stp>[data_static_etf.xlsx]data_static_BBG!R332C8</stp>
        <tr r="H332" s="2"/>
      </tp>
      <tp t="s">
        <v>North America</v>
        <stp/>
        <stp>##V3_BDPV12</stp>
        <stp>IWL US Equity</stp>
        <stp>STYLE_ANALYSIS_REGION_FOCUS</stp>
        <stp>[data_static_etf.xlsx]data_static_BBG!R922C8</stp>
        <tr r="H922" s="2"/>
      </tp>
      <tp t="s">
        <v>North America</v>
        <stp/>
        <stp>##V3_BDPV12</stp>
        <stp>IWC US Equity</stp>
        <stp>STYLE_ANALYSIS_REGION_FOCUS</stp>
        <stp>[data_static_etf.xlsx]data_static_BBG!R392C8</stp>
        <tr r="H392" s="2"/>
      </tp>
      <tp t="s">
        <v>#N/A N/A</v>
        <stp/>
        <stp>##V3_BDPV12</stp>
        <stp>ITR US Equity</stp>
        <stp>STYLE_ANALYSIS_REGION_FOCUS</stp>
        <stp>[data_static_etf.xlsx]data_static_BBG!R202C8</stp>
        <tr r="H202" s="2"/>
      </tp>
      <tp>
        <v>0.27751300609060719</v>
        <stp/>
        <stp>##V3_BDPV12</stp>
        <stp>IPKW US Equity</stp>
        <stp>AVERAGE_BID_ASK_SPREAD_%</stp>
        <stp>[data_static_etf.xlsx]data_static_BBG!R764C4</stp>
        <tr r="D764" s="2"/>
      </tp>
      <tp t="s">
        <v>#N/A N/A</v>
        <stp/>
        <stp>##V3_BDPV12</stp>
        <stp>VTEB US Equity</stp>
        <stp>STYLE_ANALYSIS_REGION_FOCUS</stp>
        <stp>[data_static_etf.xlsx]data_static_BBG!R247C8</stp>
        <tr r="H247" s="2"/>
      </tp>
      <tp t="s">
        <v>Developed Market</v>
        <stp/>
        <stp>##V3_BDPV12</stp>
        <stp>FXU US Equity</stp>
        <stp>STYLE_ANALYSIS_REGION_FOCUS</stp>
        <stp>[data_static_etf.xlsx]data_static_BBG!R272C8</stp>
        <tr r="H272" s="2"/>
      </tp>
      <tp t="s">
        <v>Global</v>
        <stp/>
        <stp>##V3_BDPV12</stp>
        <stp>FXC US Equity</stp>
        <stp>STYLE_ANALYSIS_REGION_FOCUS</stp>
        <stp>[data_static_etf.xlsx]data_static_BBG!R752C8</stp>
        <tr r="H752" s="2"/>
      </tp>
      <tp t="s">
        <v>#N/A N/A</v>
        <stp/>
        <stp>##V3_BDPV12</stp>
        <stp>FPE US Equity</stp>
        <stp>STYLE_ANALYSIS_REGION_FOCUS</stp>
        <stp>[data_static_etf.xlsx]data_static_BBG!R182C8</stp>
        <tr r="H182" s="2"/>
      </tp>
      <tp t="s">
        <v>ETF</v>
        <stp/>
        <stp>##V3_BDPV12</stp>
        <stp>SUSA US Equity</stp>
        <stp>FUND_TYP</stp>
        <stp>[data_static_etf.xlsx]data_static_BBG!R453C10</stp>
        <tr r="J453" s="2"/>
      </tp>
      <tp t="s">
        <v>N</v>
        <stp/>
        <stp>##V3_BDPV12</stp>
        <stp>GRES US Equity</stp>
        <stp>ACTIVELY_MANAGED</stp>
        <stp>[data_static_etf.xlsx]data_static_BBG!R756C14</stp>
        <tr r="N756" s="2"/>
      </tp>
      <tp t="s">
        <v>N</v>
        <stp/>
        <stp>##V3_BDPV12</stp>
        <stp>DBEU US Equity</stp>
        <stp>ACTIVELY_MANAGED</stp>
        <stp>[data_static_etf.xlsx]data_static_BBG!R195C14</stp>
        <tr r="N195" s="2"/>
      </tp>
      <tp>
        <v>0.30452575294116335</v>
        <stp/>
        <stp>##V3_BDPV12</stp>
        <stp>GRES US Equity</stp>
        <stp>AVERAGE_BID_ASK_SPREAD_%</stp>
        <stp>[data_static_etf.xlsx]data_static_BBG!R756C4</stp>
        <tr r="D756" s="2"/>
      </tp>
      <tp t="s">
        <v>ETF</v>
        <stp/>
        <stp>##V3_BDPV12</stp>
        <stp>RUSL US Equity</stp>
        <stp>FUND_TYP</stp>
        <stp>[data_static_etf.xlsx]data_static_BBG!R824C10</stp>
        <tr r="J824" s="2"/>
      </tp>
      <tp t="s">
        <v>North America</v>
        <stp/>
        <stp>##V3_BDPV12</stp>
        <stp>DOG US Equity</stp>
        <stp>STYLE_ANALYSIS_REGION_FOCUS</stp>
        <stp>[data_static_etf.xlsx]data_static_BBG!R672C8</stp>
        <tr r="H672" s="2"/>
      </tp>
      <tp t="s">
        <v>North America</v>
        <stp/>
        <stp>##V3_BDPV12</stp>
        <stp>DDM US Equity</stp>
        <stp>STYLE_ANALYSIS_REGION_FOCUS</stp>
        <stp>[data_static_etf.xlsx]data_static_BBG!R602C8</stp>
        <tr r="H602" s="2"/>
      </tp>
      <tp t="s">
        <v>North America</v>
        <stp/>
        <stp>##V3_BDPV12</stp>
        <stp>DEF US Equity</stp>
        <stp>STYLE_ANALYSIS_REGION_FOCUS</stp>
        <stp>[data_static_etf.xlsx]data_static_BBG!R782C8</stp>
        <tr r="H782" s="2"/>
      </tp>
      <tp t="s">
        <v>North America</v>
        <stp/>
        <stp>##V3_BDPV12</stp>
        <stp>DVP US Equity</stp>
        <stp>STYLE_ANALYSIS_REGION_FOCUS</stp>
        <stp>[data_static_etf.xlsx]data_static_BBG!R952C8</stp>
        <tr r="H952" s="2"/>
      </tp>
      <tp t="s">
        <v>North America</v>
        <stp/>
        <stp>##V3_BDPV12</stp>
        <stp>DSI US Equity</stp>
        <stp>STYLE_ANALYSIS_REGION_FOCUS</stp>
        <stp>[data_static_etf.xlsx]data_static_BBG!R372C8</stp>
        <tr r="H372" s="2"/>
      </tp>
      <tp t="s">
        <v>Developed Market</v>
        <stp/>
        <stp>##V3_BDPV12</stp>
        <stp>DTH US Equity</stp>
        <stp>STYLE_ANALYSIS_REGION_FOCUS</stp>
        <stp>[data_static_etf.xlsx]data_static_BBG!R612C8</stp>
        <tr r="H612" s="2"/>
      </tp>
      <tp t="s">
        <v>Global</v>
        <stp/>
        <stp>##V3_BDPV12</stp>
        <stp>DWX US Equity</stp>
        <stp>STYLE_ANALYSIS_REGION_FOCUS</stp>
        <stp>[data_static_etf.xlsx]data_static_BBG!R292C8</stp>
        <tr r="H292" s="2"/>
      </tp>
      <tp t="s">
        <v>#N/A N/A</v>
        <stp/>
        <stp>##V3_BDPV12</stp>
        <stp>CPER US Equity</stp>
        <stp>STYLE_ANALYSIS_REGION_FOCUS</stp>
        <stp>[data_static_etf.xlsx]data_static_BBG!R1639C8</stp>
        <tr r="H1639" s="2"/>
      </tp>
      <tp t="s">
        <v>Emerging Europe</v>
        <stp/>
        <stp>##V3_BDPV12</stp>
        <stp>EZA US Equity</stp>
        <stp>STYLE_ANALYSIS_REGION_FOCUS</stp>
        <stp>[data_static_etf.xlsx]data_static_BBG!R562C8</stp>
        <tr r="H562" s="2"/>
      </tp>
      <tp t="s">
        <v>Global</v>
        <stp/>
        <stp>##V3_BDPV12</stp>
        <stp>EPU US Equity</stp>
        <stp>STYLE_ANALYSIS_REGION_FOCUS</stp>
        <stp>[data_static_etf.xlsx]data_static_BBG!R792C8</stp>
        <tr r="H792" s="2"/>
      </tp>
      <tp t="s">
        <v>Developed Europe</v>
        <stp/>
        <stp>##V3_BDPV12</stp>
        <stp>ERX US Equity</stp>
        <stp>STYLE_ANALYSIS_REGION_FOCUS</stp>
        <stp>[data_static_etf.xlsx]data_static_BBG!R482C8</stp>
        <tr r="H482" s="2"/>
      </tp>
      <tp t="s">
        <v>ETF</v>
        <stp/>
        <stp>##V3_BDPV12</stp>
        <stp>IUSG US Equity</stp>
        <stp>FUND_TYP</stp>
        <stp>[data_static_etf.xlsx]data_static_BBG!R186C10</stp>
        <tr r="J186" s="2"/>
      </tp>
      <tp t="s">
        <v>#N/A Invalid Security</v>
        <stp/>
        <stp>##V3_BDPV12</stp>
        <stp>SMN Equity</stp>
        <stp>FUND_ASSETS_USD</stp>
        <stp>[data_static_etf.xlsx]data_static_BBG!R1659C3</stp>
        <tr r="C1659" s="2"/>
      </tp>
      <tp t="s">
        <v>#N/A N/A</v>
        <stp/>
        <stp>##V3_BDPV12</stp>
        <stp>BAB US Equity</stp>
        <stp>STYLE_ANALYSIS_REGION_FOCUS</stp>
        <stp>[data_static_etf.xlsx]data_static_BBG!R352C8</stp>
        <tr r="H352" s="2"/>
      </tp>
      <tp t="s">
        <v>ETF</v>
        <stp/>
        <stp>##V3_BDPV12</stp>
        <stp>IUSB US Equity</stp>
        <stp>FUND_TYP</stp>
        <stp>[data_static_etf.xlsx]data_static_BBG!R305C10</stp>
        <tr r="J305" s="2"/>
      </tp>
      <tp t="s">
        <v>North America</v>
        <stp/>
        <stp>##V3_BDPV12</stp>
        <stp>CWB US Equity</stp>
        <stp>STYLE_ANALYSIS_REGION_FOCUS</stp>
        <stp>[data_static_etf.xlsx]data_static_BBG!R142C8</stp>
        <tr r="H142" s="2"/>
      </tp>
      <tp t="s">
        <v>ETF</v>
        <stp/>
        <stp>##V3_BDPV12</stp>
        <stp>ICSH US Equity</stp>
        <stp>FUND_TYP</stp>
        <stp>[data_static_etf.xlsx]data_static_BBG!R881C10</stp>
        <tr r="J881" s="2"/>
      </tp>
      <tp t="s">
        <v>ETF</v>
        <stp/>
        <stp>##V3_BDPV12</stp>
        <stp>OILK US Equity</stp>
        <stp>FUND_TYP</stp>
        <stp>[data_static_etf.xlsx]data_static_BBG!R1801C10</stp>
        <tr r="J1801" s="2"/>
      </tp>
      <tp t="s">
        <v>N</v>
        <stp/>
        <stp>##V3_BDPV12</stp>
        <stp>ONEQ US Equity</stp>
        <stp>ACTIVELY_MANAGED</stp>
        <stp>[data_static_etf.xlsx]data_static_BBG!R281C14</stp>
        <tr r="N281" s="2"/>
      </tp>
      <tp t="s">
        <v>N</v>
        <stp/>
        <stp>##V3_BDPV12</stp>
        <stp>ONEV US Equity</stp>
        <stp>ACTIVELY_MANAGED</stp>
        <stp>[data_static_etf.xlsx]data_static_BBG!R535C14</stp>
        <tr r="N535" s="2"/>
      </tp>
      <tp t="s">
        <v>#N/A Invalid Security</v>
        <stp/>
        <stp>##V3_BDPV12</stp>
        <stp>PGM Equity</stp>
        <stp>FUND_ASSETS_USD</stp>
        <stp>[data_static_etf.xlsx]data_static_BBG!R1703C3</stp>
        <tr r="C1703" s="2"/>
      </tp>
      <tp t="s">
        <v>#N/A Invalid Security</v>
        <stp/>
        <stp>##V3_BDPV12</stp>
        <stp>FLM Equity</stp>
        <stp>FUND_ASSETS_USD</stp>
        <stp>[data_static_etf.xlsx]data_static_BBG!R1468C3</stp>
        <tr r="C1468" s="2"/>
      </tp>
      <tp t="s">
        <v>North America</v>
        <stp/>
        <stp>##V3_BDPV12</stp>
        <stp>AMU US Equity</stp>
        <stp>STYLE_ANALYSIS_REGION_FOCUS</stp>
        <stp>[data_static_etf.xlsx]data_static_BBG!R582C8</stp>
        <tr r="H582" s="2"/>
      </tp>
      <tp t="s">
        <v>#N/A N/A</v>
        <stp/>
        <stp>##V3_BDPV12</stp>
        <stp>BSCI US Equity</stp>
        <stp>AVERAGE_BID_ASK_SPREAD_%</stp>
        <stp>[data_static_etf.xlsx]data_static_BBG!R337C4</stp>
        <tr r="D337" s="2"/>
      </tp>
      <tp t="s">
        <v>#N/A N/A</v>
        <stp/>
        <stp>##V3_BDPV12</stp>
        <stp>QLTA US Equity</stp>
        <stp>STYLE_ANALYSIS_REGION_FOCUS</stp>
        <stp>[data_static_etf.xlsx]data_static_BBG!R930C8</stp>
        <tr r="H930" s="2"/>
      </tp>
      <tp t="s">
        <v>Y</v>
        <stp/>
        <stp>##V3_BDPV12</stp>
        <stp>SYE US Equity</stp>
        <stp>ACTIVELY_MANAGED</stp>
        <stp>[data_static_etf.xlsx]data_static_BBG!R1687C14</stp>
        <tr r="N1687" s="2"/>
      </tp>
      <tp t="s">
        <v>#N/A Invalid Security</v>
        <stp/>
        <stp>##V3_BDPV12</stp>
        <stp>QLS Equity</stp>
        <stp>FUND_ASSETS_USD</stp>
        <stp>[data_static_etf.xlsx]data_static_BBG!R1788C3</stp>
        <tr r="C1788" s="2"/>
      </tp>
      <tp t="s">
        <v>N</v>
        <stp/>
        <stp>##V3_BDPV12</stp>
        <stp>GCE US Equity</stp>
        <stp>ACTIVELY_MANAGED</stp>
        <stp>[data_static_etf.xlsx]data_static_BBG!R1668C14</stp>
        <tr r="N1668" s="2"/>
      </tp>
      <tp t="s">
        <v>N</v>
        <stp/>
        <stp>##V3_BDPV12</stp>
        <stp>ULE US Equity</stp>
        <stp>ACTIVELY_MANAGED</stp>
        <stp>[data_static_etf.xlsx]data_static_BBG!R1580C14</stp>
        <tr r="N1580" s="2"/>
      </tp>
      <tp t="s">
        <v>N</v>
        <stp/>
        <stp>##V3_BDPV12</stp>
        <stp>UGE US Equity</stp>
        <stp>ACTIVELY_MANAGED</stp>
        <stp>[data_static_etf.xlsx]data_static_BBG!R1506C14</stp>
        <tr r="N1506" s="2"/>
      </tp>
      <tp t="s">
        <v>ETF</v>
        <stp/>
        <stp>##V3_BDPV12</stp>
        <stp>EFU US Equity</stp>
        <stp>FUND_TYP</stp>
        <stp>[data_static_etf.xlsx]data_static_BBG!R1828C10</stp>
        <tr r="J1828" s="2"/>
      </tp>
      <tp t="s">
        <v>North America</v>
        <stp/>
        <stp>##V3_BDPV12</stp>
        <stp>SOXX US Equity</stp>
        <stp>STYLE_ANALYSIS_REGION_FOCUS</stp>
        <stp>[data_static_etf.xlsx]data_static_BBG!R302C8</stp>
        <tr r="H302" s="2"/>
      </tp>
      <tp t="s">
        <v>N</v>
        <stp/>
        <stp>##V3_BDPV12</stp>
        <stp>GREK US Equity</stp>
        <stp>ACTIVELY_MANAGED</stp>
        <stp>[data_static_etf.xlsx]data_static_BBG!R575C14</stp>
        <tr r="N575" s="2"/>
      </tp>
      <tp t="s">
        <v>North America</v>
        <stp/>
        <stp>##V3_BDPV12</stp>
        <stp>ZIV US Equity</stp>
        <stp>STYLE_ANALYSIS_REGION_FOCUS</stp>
        <stp>[data_static_etf.xlsx]data_static_BBG!R802C8</stp>
        <tr r="H802" s="2"/>
      </tp>
      <tp t="s">
        <v>#N/A N/A</v>
        <stp/>
        <stp>##V3_BDPV12</stp>
        <stp>RIGS US Equity</stp>
        <stp>STYLE_ANALYSIS_REGION_FOCUS</stp>
        <stp>[data_static_etf.xlsx]data_static_BBG!R613C8</stp>
        <tr r="H613" s="2"/>
      </tp>
      <tp>
        <v>19.294200897216797</v>
        <stp/>
        <stp>##V3_BDPV12</stp>
        <stp>WMW Equity</stp>
        <stp>FUND_ASSETS_USD</stp>
        <stp>[data_static_etf.xlsx]data_static_BBG!R1429C3</stp>
        <tr r="C1429" s="2"/>
        <tr r="C1429" s="2"/>
      </tp>
      <tp t="s">
        <v>N</v>
        <stp/>
        <stp>##V3_BDPV12</stp>
        <stp>HYEM US Equity</stp>
        <stp>ACTIVELY_MANAGED</stp>
        <stp>[data_static_etf.xlsx]data_static_BBG!R586C14</stp>
        <tr r="N586" s="2"/>
      </tp>
      <tp t="s">
        <v>N</v>
        <stp/>
        <stp>##V3_BDPV12</stp>
        <stp>HEEM US Equity</stp>
        <stp>ACTIVELY_MANAGED</stp>
        <stp>[data_static_etf.xlsx]data_static_BBG!R557C14</stp>
        <tr r="N557" s="2"/>
      </tp>
      <tp t="s">
        <v>N</v>
        <stp/>
        <stp>##V3_BDPV12</stp>
        <stp>UAE US Equity</stp>
        <stp>ACTIVELY_MANAGED</stp>
        <stp>[data_static_etf.xlsx]data_static_BBG!R1152C14</stp>
        <tr r="N1152" s="2"/>
      </tp>
      <tp t="s">
        <v>N</v>
        <stp/>
        <stp>##V3_BDPV12</stp>
        <stp>PXE US Equity</stp>
        <stp>ACTIVELY_MANAGED</stp>
        <stp>[data_static_etf.xlsx]data_static_BBG!R1167C14</stp>
        <tr r="N1167" s="2"/>
      </tp>
      <tp t="s">
        <v>N</v>
        <stp/>
        <stp>##V3_BDPV12</stp>
        <stp>NGE US Equity</stp>
        <stp>ACTIVELY_MANAGED</stp>
        <stp>[data_static_etf.xlsx]data_static_BBG!R1086C14</stp>
        <tr r="N1086" s="2"/>
      </tp>
      <tp t="s">
        <v>N</v>
        <stp/>
        <stp>##V3_BDPV12</stp>
        <stp>DBEM US Equity</stp>
        <stp>ACTIVELY_MANAGED</stp>
        <stp>[data_static_etf.xlsx]data_static_BBG!R716C14</stp>
        <tr r="N716" s="2"/>
      </tp>
      <tp t="s">
        <v>Developed Market</v>
        <stp/>
        <stp>##V3_BDPV12</stp>
        <stp>WDIV US Equity</stp>
        <stp>STYLE_ANALYSIS_REGION_FOCUS</stp>
        <stp>[data_static_etf.xlsx]data_static_BBG!R816C8</stp>
        <tr r="H816" s="2"/>
      </tp>
      <tp>
        <v>19.381450653076172</v>
        <stp/>
        <stp>##V3_BDPV12</stp>
        <stp>DGZ Equity</stp>
        <stp>FUND_ASSETS_USD</stp>
        <stp>[data_static_etf.xlsx]data_static_BBG!R1503C3</stp>
        <tr r="C1503" s="2"/>
        <tr r="C1503" s="2"/>
      </tp>
      <tp t="s">
        <v>North America</v>
        <stp/>
        <stp>##V3_BDPV12</stp>
        <stp>VIS US Equity</stp>
        <stp>STYLE_ANALYSIS_REGION_FOCUS</stp>
        <stp>[data_static_etf.xlsx]data_static_BBG!R162C8</stp>
        <tr r="H162" s="2"/>
      </tp>
      <tp>
        <v>4.1934331153810164E-2</v>
        <stp/>
        <stp>##V3_BDPV12</stp>
        <stp>FSTA US Equity</stp>
        <stp>AVERAGE_BID_ASK_SPREAD_%</stp>
        <stp>[data_static_etf.xlsx]data_static_BBG!R627C4</stp>
        <tr r="D627" s="2"/>
      </tp>
      <tp t="s">
        <v>N</v>
        <stp/>
        <stp>##V3_BDPV12</stp>
        <stp>JPEM US Equity</stp>
        <stp>ACTIVELY_MANAGED</stp>
        <stp>[data_static_etf.xlsx]data_static_BBG!R808C14</stp>
        <tr r="N808" s="2"/>
      </tp>
      <tp>
        <v>4.6322338005216637E-2</v>
        <stp/>
        <stp>##V3_BDPV12</stp>
        <stp>URTY US Equity</stp>
        <stp>AVERAGE_BID_ASK_SPREAD_%</stp>
        <stp>[data_static_etf.xlsx]data_static_BBG!R926C4</stp>
        <tr r="D926" s="2"/>
      </tp>
      <tp t="s">
        <v>North America</v>
        <stp/>
        <stp>##V3_BDPV12</stp>
        <stp>TECL US Equity</stp>
        <stp>STYLE_ANALYSIS_REGION_FOCUS</stp>
        <stp>[data_static_etf.xlsx]data_static_BBG!R595C8</stp>
        <tr r="H595" s="2"/>
      </tp>
      <tp t="s">
        <v>ETF</v>
        <stp/>
        <stp>##V3_BDPV12</stp>
        <stp>TRSK US Equity</stp>
        <stp>FUND_TYP</stp>
        <stp>[data_static_etf.xlsx]data_static_BBG!R1456C10</stp>
        <tr r="J1456" s="2"/>
      </tp>
      <tp t="s">
        <v>ETF</v>
        <stp/>
        <stp>##V3_BDPV12</stp>
        <stp>FKU US Equity</stp>
        <stp>FUND_TYP</stp>
        <stp>[data_static_etf.xlsx]data_static_BBG!R1320C10</stp>
        <tr r="J1320" s="2"/>
      </tp>
      <tp t="s">
        <v>ETN</v>
        <stp/>
        <stp>##V3_BDPV12</stp>
        <stp>SBV US Equity</stp>
        <stp>FUND_TYP</stp>
        <stp>[data_static_etf.xlsx]data_static_BBG!R2011C10</stp>
        <tr r="J2011" s="2"/>
      </tp>
      <tp t="s">
        <v>#N/A Invalid Security</v>
        <stp/>
        <stp>##V3_BDPV12</stp>
        <stp>GEX Equity</stp>
        <stp>FUND_ASSETS_USD</stp>
        <stp>[data_static_etf.xlsx]data_static_BBG!R1011C3</stp>
        <tr r="C1011" s="2"/>
      </tp>
      <tp t="s">
        <v>Emerging Europe</v>
        <stp/>
        <stp>##V3_BDPV12</stp>
        <stp>TUR US Equity</stp>
        <stp>STYLE_ANALYSIS_REGION_FOCUS</stp>
        <stp>[data_static_etf.xlsx]data_static_BBG!R552C8</stp>
        <tr r="H552" s="2"/>
      </tp>
      <tp t="s">
        <v>ETF</v>
        <stp/>
        <stp>##V3_BDPV12</stp>
        <stp>IUSV US Equity</stp>
        <stp>FUND_TYP</stp>
        <stp>[data_static_etf.xlsx]data_static_BBG!R197C10</stp>
        <tr r="J197" s="2"/>
      </tp>
      <tp t="s">
        <v>Global</v>
        <stp/>
        <stp>##V3_BDPV12</stp>
        <stp>URA US Equity</stp>
        <stp>STYLE_ANALYSIS_REGION_FOCUS</stp>
        <stp>[data_static_etf.xlsx]data_static_BBG!R652C8</stp>
        <tr r="H652" s="2"/>
      </tp>
      <tp t="s">
        <v>N</v>
        <stp/>
        <stp>##V3_BDPV12</stp>
        <stp>CRED US Equity</stp>
        <stp>ACTIVELY_MANAGED</stp>
        <stp>[data_static_etf.xlsx]data_static_BBG!R254C14</stp>
        <tr r="N254" s="2"/>
      </tp>
      <tp t="s">
        <v>ETF</v>
        <stp/>
        <stp>##V3_BDPV12</stp>
        <stp>VLU US Equity</stp>
        <stp>FUND_TYP</stp>
        <stp>[data_static_etf.xlsx]data_static_BBG!R1627C10</stp>
        <tr r="J1627" s="2"/>
      </tp>
      <tp t="s">
        <v>Developed Market</v>
        <stp/>
        <stp>##V3_BDPV12</stp>
        <stp>EQRR US Equity</stp>
        <stp>STYLE_ANALYSIS_REGION_FOCUS</stp>
        <stp>[data_static_etf.xlsx]data_static_BBG!R1498C8</stp>
        <tr r="H1498" s="2"/>
      </tp>
      <tp t="s">
        <v>#N/A N/A</v>
        <stp/>
        <stp>##V3_BDPV12</stp>
        <stp>EPRF US Equity</stp>
        <stp>STYLE_ANALYSIS_REGION_FOCUS</stp>
        <stp>[data_static_etf.xlsx]data_static_BBG!R1419C8</stp>
        <tr r="H1419" s="2"/>
      </tp>
      <tp t="s">
        <v>Developed Market</v>
        <stp/>
        <stp>##V3_BDPV12</stp>
        <stp>RLY US Equity</stp>
        <stp>STYLE_ANALYSIS_REGION_FOCUS</stp>
        <stp>[data_static_etf.xlsx]data_static_BBG!R932C8</stp>
        <tr r="H932" s="2"/>
      </tp>
      <tp t="s">
        <v>North America</v>
        <stp/>
        <stp>##V3_BDPV12</stp>
        <stp>RYH US Equity</stp>
        <stp>STYLE_ANALYSIS_REGION_FOCUS</stp>
        <stp>[data_static_etf.xlsx]data_static_BBG!R432C8</stp>
        <tr r="H432" s="2"/>
      </tp>
      <tp t="s">
        <v>North America</v>
        <stp/>
        <stp>##V3_BDPV12</stp>
        <stp>RTM US Equity</stp>
        <stp>STYLE_ANALYSIS_REGION_FOCUS</stp>
        <stp>[data_static_etf.xlsx]data_static_BBG!R872C8</stp>
        <tr r="H872" s="2"/>
      </tp>
      <tp t="s">
        <v>North America</v>
        <stp/>
        <stp>##V3_BDPV12</stp>
        <stp>RYF US Equity</stp>
        <stp>STYLE_ANALYSIS_REGION_FOCUS</stp>
        <stp>[data_static_etf.xlsx]data_static_BBG!R622C8</stp>
        <tr r="H622" s="2"/>
      </tp>
      <tp t="s">
        <v>Emerging Europe</v>
        <stp/>
        <stp>##V3_BDPV12</stp>
        <stp>RSX US Equity</stp>
        <stp>STYLE_ANALYSIS_REGION_FOCUS</stp>
        <stp>[data_static_etf.xlsx]data_static_BBG!R212C8</stp>
        <tr r="H212" s="2"/>
      </tp>
      <tp t="s">
        <v>North America</v>
        <stp/>
        <stp>##V3_BDPV12</stp>
        <stp>RWJ US Equity</stp>
        <stp>STYLE_ANALYSIS_REGION_FOCUS</stp>
        <stp>[data_static_etf.xlsx]data_static_BBG!R492C8</stp>
        <tr r="H492" s="2"/>
      </tp>
      <tp t="s">
        <v>Developed Market</v>
        <stp/>
        <stp>##V3_BDPV12</stp>
        <stp>RWX US Equity</stp>
        <stp>STYLE_ANALYSIS_REGION_FOCUS</stp>
        <stp>[data_static_etf.xlsx]data_static_BBG!R152C8</stp>
        <tr r="H152" s="2"/>
      </tp>
      <tp t="s">
        <v>N</v>
        <stp/>
        <stp>##V3_BDPV12</stp>
        <stp>KWEB US Equity</stp>
        <stp>ACTIVELY_MANAGED</stp>
        <stp>[data_static_etf.xlsx]data_static_BBG!R326C14</stp>
        <tr r="N326" s="2"/>
      </tp>
      <tp t="s">
        <v>N</v>
        <stp/>
        <stp>##V3_BDPV12</stp>
        <stp>QTEC US Equity</stp>
        <stp>ACTIVELY_MANAGED</stp>
        <stp>[data_static_etf.xlsx]data_static_BBG!R211C14</stp>
        <tr r="N211" s="2"/>
      </tp>
      <tp t="s">
        <v>ETN</v>
        <stp/>
        <stp>##V3_BDPV12</stp>
        <stp>GRU US Equity</stp>
        <stp>FUND_TYP</stp>
        <stp>[data_static_etf.xlsx]data_static_BBG!R1795C10</stp>
        <tr r="J1795" s="2"/>
      </tp>
      <tp t="s">
        <v>North America</v>
        <stp/>
        <stp>##V3_BDPV12</stp>
        <stp>SLY US Equity</stp>
        <stp>STYLE_ANALYSIS_REGION_FOCUS</stp>
        <stp>[data_static_etf.xlsx]data_static_BBG!R402C8</stp>
        <tr r="H402" s="2"/>
      </tp>
      <tp t="s">
        <v>Global</v>
        <stp/>
        <stp>##V3_BDPV12</stp>
        <stp>SIL US Equity</stp>
        <stp>STYLE_ANALYSIS_REGION_FOCUS</stp>
        <stp>[data_static_etf.xlsx]data_static_BBG!R572C8</stp>
        <tr r="H572" s="2"/>
      </tp>
      <tp t="s">
        <v>N</v>
        <stp/>
        <stp>##V3_BDPV12</stp>
        <stp>FTEC US Equity</stp>
        <stp>ACTIVELY_MANAGED</stp>
        <stp>[data_static_etf.xlsx]data_static_BBG!R334C14</stp>
        <tr r="N334" s="2"/>
      </tp>
      <tp t="s">
        <v>ETF</v>
        <stp/>
        <stp>##V3_BDPV12</stp>
        <stp>DUST US Equity</stp>
        <stp>FUND_TYP</stp>
        <stp>[data_static_etf.xlsx]data_static_BBG!R491C10</stp>
        <tr r="J491" s="2"/>
      </tp>
      <tp t="s">
        <v>N</v>
        <stp/>
        <stp>##V3_BDPV12</stp>
        <stp>FUE US Equity</stp>
        <stp>ACTIVELY_MANAGED</stp>
        <stp>[data_static_etf.xlsx]data_static_BBG!R1995C14</stp>
        <tr r="N1995" s="2"/>
      </tp>
      <tp t="s">
        <v>#N/A N/A</v>
        <stp/>
        <stp>##V3_BDPV12</stp>
        <stp>PLW US Equity</stp>
        <stp>STYLE_ANALYSIS_REGION_FOCUS</stp>
        <stp>[data_static_etf.xlsx]data_static_BBG!R762C8</stp>
        <tr r="H762" s="2"/>
      </tp>
      <tp t="s">
        <v>Developed Market</v>
        <stp/>
        <stp>##V3_BDPV12</stp>
        <stp>PIZ US Equity</stp>
        <stp>STYLE_ANALYSIS_REGION_FOCUS</stp>
        <stp>[data_static_etf.xlsx]data_static_BBG!R702C8</stp>
        <tr r="H702" s="2"/>
      </tp>
      <tp t="s">
        <v>North America</v>
        <stp/>
        <stp>##V3_BDPV12</stp>
        <stp>PRN US Equity</stp>
        <stp>STYLE_ANALYSIS_REGION_FOCUS</stp>
        <stp>[data_static_etf.xlsx]data_static_BBG!R902C8</stp>
        <tr r="H902" s="2"/>
      </tp>
      <tp t="s">
        <v>North America</v>
        <stp/>
        <stp>##V3_BDPV12</stp>
        <stp>PSJ US Equity</stp>
        <stp>STYLE_ANALYSIS_REGION_FOCUS</stp>
        <stp>[data_static_etf.xlsx]data_static_BBG!R892C8</stp>
        <tr r="H892" s="2"/>
      </tp>
      <tp t="s">
        <v>North America</v>
        <stp/>
        <stp>##V3_BDPV12</stp>
        <stp>PTH US Equity</stp>
        <stp>STYLE_ANALYSIS_REGION_FOCUS</stp>
        <stp>[data_static_etf.xlsx]data_static_BBG!R852C8</stp>
        <tr r="H852" s="2"/>
      </tp>
      <tp t="s">
        <v>North America</v>
        <stp/>
        <stp>##V3_BDPV12</stp>
        <stp>PWB US Equity</stp>
        <stp>STYLE_ANALYSIS_REGION_FOCUS</stp>
        <stp>[data_static_etf.xlsx]data_static_BBG!R522C8</stp>
        <tr r="H522" s="2"/>
      </tp>
      <tp t="s">
        <v>ETF</v>
        <stp/>
        <stp>##V3_BDPV12</stp>
        <stp>JDST US Equity</stp>
        <stp>FUND_TYP</stp>
        <stp>[data_static_etf.xlsx]data_static_BBG!R708C10</stp>
        <tr r="J708" s="2"/>
      </tp>
      <tp t="s">
        <v>#N/A N/A</v>
        <stp/>
        <stp>##V3_BDPV12</stp>
        <stp>SCPB US Equity</stp>
        <stp>STYLE_ANALYSIS_REGION_FOCUS</stp>
        <stp>[data_static_etf.xlsx]data_static_BBG!R172C8</stp>
        <tr r="H172" s="2"/>
      </tp>
      <tp t="s">
        <v>Emerging Market</v>
        <stp/>
        <stp>##V3_BDPV12</stp>
        <stp>SCHE US Equity</stp>
        <stp>STYLE_ANALYSIS_REGION_FOCUS</stp>
        <stp>[data_static_etf.xlsx]data_static_BBG!R132C8</stp>
        <tr r="H132" s="2"/>
      </tp>
      <tp t="s">
        <v>North America</v>
        <stp/>
        <stp>##V3_BDPV12</stp>
        <stp>QLD US Equity</stp>
        <stp>STYLE_ANALYSIS_REGION_FOCUS</stp>
        <stp>[data_static_etf.xlsx]data_static_BBG!R282C8</stp>
        <tr r="H282" s="2"/>
      </tp>
      <tp>
        <v>6.4044800605728619E-2</v>
        <stp/>
        <stp>##V3_BDPV12</stp>
        <stp>DUST US Equity</stp>
        <stp>AVERAGE_BID_ASK_SPREAD_%</stp>
        <stp>[data_static_etf.xlsx]data_static_BBG!R491C4</stp>
        <tr r="D491" s="2"/>
      </tp>
      <tp t="s">
        <v>N</v>
        <stp/>
        <stp>##V3_BDPV12</stp>
        <stp>PCEF US Equity</stp>
        <stp>ACTIVELY_MANAGED</stp>
        <stp>[data_static_etf.xlsx]data_static_BBG!R426C14</stp>
        <tr r="N426" s="2"/>
      </tp>
      <tp t="s">
        <v>First Trust California Municip</v>
        <stp/>
        <stp>##V3_BDPV12</stp>
        <stp>FCAL US Equity</stp>
        <stp>ISSUER</stp>
        <stp>[data_static_etf.xlsx]data_static_BBG!R1603C5</stp>
        <tr r="E1603" s="2"/>
      </tp>
      <tp t="s">
        <v>Fidelity Corporate Bond ETF</v>
        <stp/>
        <stp>##V3_BDPV12</stp>
        <stp>FCOR US Equity</stp>
        <stp>ISSUER</stp>
        <stp>[data_static_etf.xlsx]data_static_BBG!R1073C5</stp>
        <tr r="E1073" s="2"/>
      </tp>
      <tp t="s">
        <v>Equity</v>
        <stp/>
        <stp>##V3_BDPV12</stp>
        <stp>SMLL US Equity</stp>
        <stp>FUND_ASSET_CLASS_FOCUS</stp>
        <stp>[data_static_etf.xlsx]data_static_BBG!R1853C6</stp>
        <tr r="F1853" s="2"/>
      </tp>
      <tp t="s">
        <v>Specialty</v>
        <stp/>
        <stp>##V3_BDPV12</stp>
        <stp>VMIN US Equity</stp>
        <stp>FUND_ASSET_CLASS_FOCUS</stp>
        <stp>[data_static_etf.xlsx]data_static_BBG!R1496C6</stp>
        <tr r="F1496" s="2"/>
      </tp>
      <tp t="s">
        <v>N</v>
        <stp/>
        <stp>##V3_BDPV12</stp>
        <stp>ERM US Equity</stp>
        <stp>INVERSE_FUND_INDICATOR</stp>
        <stp>[data_static_etf.xlsx]data_static_BBG!R1550C13</stp>
        <tr r="M1550" s="2"/>
      </tp>
      <tp t="s">
        <v>N</v>
        <stp/>
        <stp>##V3_BDPV12</stp>
        <stp>EWK US Equity</stp>
        <stp>INVERSE_FUND_INDICATOR</stp>
        <stp>[data_static_etf.xlsx]data_static_BBG!R1033C13</stp>
        <tr r="M1033" s="2"/>
      </tp>
      <tp t="s">
        <v>#N/A N/A</v>
        <stp/>
        <stp>##V3_BDPV12</stp>
        <stp>LALT US Equity</stp>
        <stp>AVERAGE_BID_ASK_SPREAD_%</stp>
        <stp>[data_static_etf.xlsx]data_static_BBG!R1784C4</stp>
        <tr r="D1784" s="2"/>
      </tp>
      <tp t="s">
        <v>ProSports Sponsors ETF</v>
        <stp/>
        <stp>##V3_BDPV12</stp>
        <stp>FANZ US Equity</stp>
        <stp>ISSUER</stp>
        <stp>[data_static_etf.xlsx]data_static_BBG!R1843C5</stp>
        <tr r="E1843" s="2"/>
      </tp>
      <tp t="s">
        <v>Barclays Bank PLC</v>
        <stp/>
        <stp>##V3_BDPV12</stp>
        <stp>GAZB US Equity</stp>
        <stp>ISSUER</stp>
        <stp>[data_static_etf.xlsx]data_static_BBG!R1802C5</stp>
        <tr r="E1802" s="2"/>
      </tp>
      <tp t="s">
        <v>iShares Edge MSCI Multifactor</v>
        <stp/>
        <stp>##V3_BDPV12</stp>
        <stp>MATF US Equity</stp>
        <stp>ISSUER</stp>
        <stp>[data_static_etf.xlsx]data_static_BBG!R1768C5</stp>
        <tr r="E1768" s="2"/>
      </tp>
      <tp t="s">
        <v>N</v>
        <stp/>
        <stp>##V3_BDPV12</stp>
        <stp>ESG US Equity</stp>
        <stp>INVERSE_FUND_INDICATOR</stp>
        <stp>[data_static_etf.xlsx]data_static_BBG!R1543C13</stp>
        <tr r="M1543" s="2"/>
      </tp>
      <tp t="s">
        <v>Equity</v>
        <stp/>
        <stp>##V3_BDPV12</stp>
        <stp>YAO US Equity</stp>
        <stp>FUND_ASSET_CLASS_FOCUS</stp>
        <stp>[data_static_etf.xlsx]data_static_BBG!R1333C6</stp>
        <tr r="F1333" s="2"/>
      </tp>
      <tp t="s">
        <v>Reality Shares DIVCON Dividend</v>
        <stp/>
        <stp>##V3_BDPV12</stp>
        <stp>DFND US Equity</stp>
        <stp>ISSUER</stp>
        <stp>[data_static_etf.xlsx]data_static_BBG!R1891C5</stp>
        <tr r="E1891" s="2"/>
      </tp>
      <tp t="s">
        <v>PIMCO RAFI Dynamic Multi-Facto</v>
        <stp/>
        <stp>##V3_BDPV12</stp>
        <stp>MFDX US Equity</stp>
        <stp>ISSUER</stp>
        <stp>[data_static_etf.xlsx]data_static_BBG!R1378C5</stp>
        <tr r="E1378" s="2"/>
      </tp>
      <tp t="s">
        <v>Y</v>
        <stp/>
        <stp>##V3_BDPV12</stp>
        <stp>EWV US Equity</stp>
        <stp>INVERSE_FUND_INDICATOR</stp>
        <stp>[data_static_etf.xlsx]data_static_BBG!R1625C13</stp>
        <tr r="M1625" s="2"/>
      </tp>
      <tp t="s">
        <v>VanEck Vectors Egypt Index ETF</v>
        <stp/>
        <stp>##V3_BDPV12</stp>
        <stp>EGPT US Equity</stp>
        <stp>ISSUER</stp>
        <stp>[data_static_etf.xlsx]data_static_BBG!R1120C5</stp>
        <tr r="E1120" s="2"/>
      </tp>
      <tp t="s">
        <v>Y</v>
        <stp/>
        <stp>##V3_BDPV12</stp>
        <stp>ERY US Equity</stp>
        <stp>INVERSE_FUND_INDICATOR</stp>
        <stp>[data_static_etf.xlsx]data_static_BBG!R1243C13</stp>
        <tr r="M1243" s="2"/>
      </tp>
      <tp>
        <v>0.27416390096727933</v>
        <stp/>
        <stp>##V3_BDPV12</stp>
        <stp>ZMLP US Equity</stp>
        <stp>AVERAGE_BID_ASK_SPREAD_%</stp>
        <stp>[data_static_etf.xlsx]data_static_BBG!R1054C4</stp>
        <tr r="D1054" s="2"/>
      </tp>
      <tp t="s">
        <v>Y</v>
        <stp/>
        <stp>##V3_BDPV12</stp>
        <stp>EPV US Equity</stp>
        <stp>INVERSE_FUND_INDICATOR</stp>
        <stp>[data_static_etf.xlsx]data_static_BBG!R1330C13</stp>
        <tr r="M1330" s="2"/>
      </tp>
      <tp t="s">
        <v>#N/A N/A</v>
        <stp/>
        <stp>##V3_BDPV12</stp>
        <stp>DBAP US Equity</stp>
        <stp>AVERAGE_BID_ASK_SPREAD_%</stp>
        <stp>[data_static_etf.xlsx]data_static_BBG!R1789C4</stp>
        <tr r="D1789" s="2"/>
      </tp>
      <tp t="s">
        <v>N</v>
        <stp/>
        <stp>##V3_BDPV12</stp>
        <stp>EVX US Equity</stp>
        <stp>INVERSE_FUND_INDICATOR</stp>
        <stp>[data_static_etf.xlsx]data_static_BBG!R1471C13</stp>
        <tr r="M1471" s="2"/>
      </tp>
      <tp t="s">
        <v>Specialty</v>
        <stp/>
        <stp>##V3_BDPV12</stp>
        <stp>URR US Equity</stp>
        <stp>FUND_ASSET_CLASS_FOCUS</stp>
        <stp>[data_static_etf.xlsx]data_static_BBG!R1883C6</stp>
        <tr r="F1883" s="2"/>
      </tp>
      <tp t="s">
        <v>Equity</v>
        <stp/>
        <stp>##V3_BDPV12</stp>
        <stp>UPV US Equity</stp>
        <stp>FUND_ASSET_CLASS_FOCUS</stp>
        <stp>[data_static_etf.xlsx]data_static_BBG!R1523C6</stp>
        <tr r="F1523" s="2"/>
      </tp>
      <tp t="s">
        <v>Equity</v>
        <stp/>
        <stp>##V3_BDPV12</stp>
        <stp>PFFR US Equity</stp>
        <stp>FUND_ASSET_CLASS_FOCUS</stp>
        <stp>[data_static_etf.xlsx]data_static_BBG!R1430C6</stp>
        <tr r="F1430" s="2"/>
      </tp>
      <tp t="s">
        <v>FlexShares Credit-Scored US Lo</v>
        <stp/>
        <stp>##V3_BDPV12</stp>
        <stp>LKOR US Equity</stp>
        <stp>ISSUER</stp>
        <stp>[data_static_etf.xlsx]data_static_BBG!R1479C5</stp>
        <tr r="E1479" s="2"/>
      </tp>
      <tp t="s">
        <v>N</v>
        <stp/>
        <stp>##V3_BDPV12</stp>
        <stp>EZJ US Equity</stp>
        <stp>INVERSE_FUND_INDICATOR</stp>
        <stp>[data_static_etf.xlsx]data_static_BBG!R1584C13</stp>
        <tr r="M1584" s="2"/>
      </tp>
      <tp t="s">
        <v>Global X FinTech ETF</v>
        <stp/>
        <stp>##V3_BDPV12</stp>
        <stp>FINX US Equity</stp>
        <stp>ISSUER</stp>
        <stp>[data_static_etf.xlsx]data_static_BBG!R1463C5</stp>
        <tr r="E1463" s="2"/>
      </tp>
      <tp t="s">
        <v>AGFiQ Hedged Dividend Income F</v>
        <stp/>
        <stp>##V3_BDPV12</stp>
        <stp>DIVA US Equity</stp>
        <stp>ISSUER</stp>
        <stp>[data_static_etf.xlsx]data_static_BBG!R1581C5</stp>
        <tr r="E1581" s="2"/>
      </tp>
      <tp t="s">
        <v>Equity</v>
        <stp/>
        <stp>##V3_BDPV12</stp>
        <stp>SCIJ US Equity</stp>
        <stp>FUND_ASSET_CLASS_FOCUS</stp>
        <stp>[data_static_etf.xlsx]data_static_BBG!R1433C6</stp>
        <tr r="F1433" s="2"/>
      </tp>
      <tp t="s">
        <v>Commodity</v>
        <stp/>
        <stp>##V3_BDPV12</stp>
        <stp>RCOM US Equity</stp>
        <stp>FUND_ASSET_CLASS_FOCUS</stp>
        <stp>[data_static_etf.xlsx]data_static_BBG!R1632C6</stp>
        <tr r="F1632" s="2"/>
      </tp>
      <tp t="s">
        <v>Equity</v>
        <stp/>
        <stp>##V3_BDPV12</stp>
        <stp>PSR US Equity</stp>
        <stp>FUND_ASSET_CLASS_FOCUS</stp>
        <stp>[data_static_etf.xlsx]data_static_BBG!R1323C6</stp>
        <tr r="F1323" s="2"/>
      </tp>
      <tp t="s">
        <v>Commodity</v>
        <stp/>
        <stp>##V3_BDPV12</stp>
        <stp>PGM US Equity</stp>
        <stp>FUND_ASSET_CLASS_FOCUS</stp>
        <stp>[data_static_etf.xlsx]data_static_BBG!R1703C6</stp>
        <tr r="F1703" s="2"/>
      </tp>
      <tp t="s">
        <v>N</v>
        <stp/>
        <stp>##V3_BDPV12</stp>
        <stp>EZY US Equity</stp>
        <stp>INVERSE_FUND_INDICATOR</stp>
        <stp>[data_static_etf.xlsx]data_static_BBG!R1219C13</stp>
        <tr r="M1219" s="2"/>
      </tp>
      <tp t="s">
        <v>N</v>
        <stp/>
        <stp>##V3_BDPV12</stp>
        <stp>EXT US Equity</stp>
        <stp>INVERSE_FUND_INDICATOR</stp>
        <stp>[data_static_etf.xlsx]data_static_BBG!R1072C13</stp>
        <tr r="M1072" s="2"/>
      </tp>
      <tp t="s">
        <v>Commodity</v>
        <stp/>
        <stp>##V3_BDPV12</stp>
        <stp>SZO US Equity</stp>
        <stp>FUND_ASSET_CLASS_FOCUS</stp>
        <stp>[data_static_etf.xlsx]data_static_BBG!R1913C6</stp>
        <tr r="F1913" s="2"/>
      </tp>
      <tp t="s">
        <v>Equity</v>
        <stp/>
        <stp>##V3_BDPV12</stp>
        <stp>SSG US Equity</stp>
        <stp>FUND_ASSET_CLASS_FOCUS</stp>
        <stp>[data_static_etf.xlsx]data_static_BBG!R1723C6</stp>
        <tr r="F1723" s="2"/>
      </tp>
      <tp t="s">
        <v>AlphaClone International ETF</v>
        <stp/>
        <stp>##V3_BDPV12</stp>
        <stp>ALFI US Equity</stp>
        <stp>ISSUER</stp>
        <stp>[data_static_etf.xlsx]data_static_BBG!R1814C5</stp>
        <tr r="E1814" s="2"/>
      </tp>
      <tp t="s">
        <v>UBS AG/Jersey</v>
        <stp/>
        <stp>##V3_BDPV12</stp>
        <stp>MLPS US Equity</stp>
        <stp>ISSUER</stp>
        <stp>[data_static_etf.xlsx]data_static_BBG!R1798C5</stp>
        <tr r="E1798" s="2"/>
      </tp>
      <tp t="s">
        <v>Fixed Income</v>
        <stp/>
        <stp>##V3_BDPV12</stp>
        <stp>TAPR US Equity</stp>
        <stp>FUND_ASSET_CLASS_FOCUS</stp>
        <stp>[data_static_etf.xlsx]data_static_BBG!R1514C6</stp>
        <tr r="F1514" s="2"/>
      </tp>
      <tp>
        <v>0.17452230342603287</v>
        <stp/>
        <stp>##V3_BDPV12</stp>
        <stp>CHIX US Equity</stp>
        <stp>AVERAGE_BID_ASK_SPREAD_%</stp>
        <stp>[data_static_etf.xlsx]data_static_BBG!R1161C4</stp>
        <tr r="D1161" s="2"/>
      </tp>
      <tp>
        <v>23906.587890625</v>
        <stp/>
        <stp>##V3_BDPV12</stp>
        <stp>VCSH Equity</stp>
        <stp>FUND_ASSETS_USD</stp>
        <stp>[data_static_etf.xlsx]data_static_BBG!R29C3</stp>
        <tr r="C29" s="2"/>
        <tr r="C29" s="2"/>
      </tp>
      <tp t="s">
        <v>#N/A N/A</v>
        <stp/>
        <stp>##V3_BDPV12</stp>
        <stp>THHY US Equity</stp>
        <stp>AVERAGE_BID_ASK_SPREAD_%</stp>
        <stp>[data_static_etf.xlsx]data_static_BBG!R1770C4</stp>
        <tr r="D1770" s="2"/>
      </tp>
      <tp t="s">
        <v>N</v>
        <stp/>
        <stp>##V3_BDPV12</stp>
        <stp>ERO US Equity</stp>
        <stp>INVERSE_FUND_INDICATOR</stp>
        <stp>[data_static_etf.xlsx]data_static_BBG!R1840C13</stp>
        <tr r="M1840" s="2"/>
      </tp>
      <tp t="s">
        <v>Global X Brazil Consumer ETF</v>
        <stp/>
        <stp>##V3_BDPV12</stp>
        <stp>BRAQ US Equity</stp>
        <stp>ISSUER</stp>
        <stp>[data_static_etf.xlsx]data_static_BBG!R1677C5</stp>
        <tr r="E1677" s="2"/>
      </tp>
      <tp t="s">
        <v>UBS Group AG</v>
        <stp/>
        <stp>##V3_BDPV12</stp>
        <stp>LRET US Equity</stp>
        <stp>ISSUER</stp>
        <stp>[data_static_etf.xlsx]data_static_BBG!R1679C5</stp>
        <tr r="E1679" s="2"/>
      </tp>
      <tp t="s">
        <v>First Trust NASDAQ Clean Edge</v>
        <stp/>
        <stp>##V3_BDPV12</stp>
        <stp>GRID US Equity</stp>
        <stp>ISSUER</stp>
        <stp>[data_static_etf.xlsx]data_static_BBG!R1372C5</stp>
        <tr r="E1372" s="2"/>
      </tp>
      <tp t="s">
        <v>Y</v>
        <stp/>
        <stp>##V3_BDPV12</stp>
        <stp>EFZ US Equity</stp>
        <stp>INVERSE_FUND_INDICATOR</stp>
        <stp>[data_static_etf.xlsx]data_static_BBG!R1309C13</stp>
        <tr r="M1309" s="2"/>
      </tp>
      <tp t="s">
        <v>Goldman Sachs ActiveBeta US Sm</v>
        <stp/>
        <stp>##V3_BDPV12</stp>
        <stp>GSSC US Equity</stp>
        <stp>ISSUER</stp>
        <stp>[data_static_etf.xlsx]data_static_BBG!R1562C5</stp>
        <tr r="E1562" s="2"/>
      </tp>
      <tp>
        <v>1.5604296183033921</v>
        <stp/>
        <stp>##V3_BDPV12</stp>
        <stp>EMAG US Equity</stp>
        <stp>AVERAGE_BID_ASK_SPREAD_%</stp>
        <stp>[data_static_etf.xlsx]data_static_BBG!R1489C4</stp>
        <tr r="D1489" s="2"/>
      </tp>
      <tp t="s">
        <v>Equity</v>
        <stp/>
        <stp>##V3_BDPV12</stp>
        <stp>OPD US Equity</stp>
        <stp>FUND_ASSET_CLASS_FOCUS</stp>
        <stp>[data_static_etf.xlsx]data_static_BBG!R1963C6</stp>
        <tr r="F1963" s="2"/>
      </tp>
      <tp t="s">
        <v>Y</v>
        <stp/>
        <stp>##V3_BDPV12</stp>
        <stp>EEV US Equity</stp>
        <stp>INVERSE_FUND_INDICATOR</stp>
        <stp>[data_static_etf.xlsx]data_static_BBG!R1283C13</stp>
        <tr r="M1283" s="2"/>
      </tp>
      <tp t="s">
        <v>N</v>
        <stp/>
        <stp>##V3_BDPV12</stp>
        <stp>EET US Equity</stp>
        <stp>INVERSE_FUND_INDICATOR</stp>
        <stp>[data_static_etf.xlsx]data_static_BBG!R1223C13</stp>
        <tr r="M1223" s="2"/>
      </tp>
      <tp>
        <v>6.213297055303995E-2</v>
        <stp/>
        <stp>##V3_BDPV12</stp>
        <stp>HOLD US Equity</stp>
        <stp>AVERAGE_BID_ASK_SPREAD_%</stp>
        <stp>[data_static_etf.xlsx]data_static_BBG!R1004C4</stp>
        <tr r="D1004" s="2"/>
      </tp>
      <tp>
        <v>1.1581761502795636</v>
        <stp/>
        <stp>##V3_BDPV12</stp>
        <stp>JSMD US Equity</stp>
        <stp>AVERAGE_BID_ASK_SPREAD_%</stp>
        <stp>[data_static_etf.xlsx]data_static_BBG!R1415C4</stp>
        <tr r="D1415" s="2"/>
      </tp>
      <tp t="s">
        <v>Equity</v>
        <stp/>
        <stp>##V3_BDPV12</stp>
        <stp>NFO US Equity</stp>
        <stp>FUND_ASSET_CLASS_FOCUS</stp>
        <stp>[data_static_etf.xlsx]data_static_BBG!R1043C6</stp>
        <tr r="F1043" s="2"/>
      </tp>
      <tp t="s">
        <v>Invesco DWA Tactical Sector Ro</v>
        <stp/>
        <stp>##V3_BDPV12</stp>
        <stp>DWTR US Equity</stp>
        <stp>ISSUER</stp>
        <stp>[data_static_etf.xlsx]data_static_BBG!R1061C5</stp>
        <tr r="E1061" s="2"/>
      </tp>
      <tp t="s">
        <v>Principal Healthcare Innovator</v>
        <stp/>
        <stp>##V3_BDPV12</stp>
        <stp>BTEC US Equity</stp>
        <stp>ISSUER</stp>
        <stp>[data_static_etf.xlsx]data_static_BBG!R1667C5</stp>
        <tr r="E1667" s="2"/>
      </tp>
      <tp t="s">
        <v>FTHI/First Trust Exchange-Trad</v>
        <stp/>
        <stp>##V3_BDPV12</stp>
        <stp>FTHI US Equity</stp>
        <stp>ISSUER</stp>
        <stp>[data_static_etf.xlsx]data_static_BBG!R1143C5</stp>
        <tr r="E1143" s="2"/>
      </tp>
      <tp t="s">
        <v>N</v>
        <stp/>
        <stp>##V3_BDPV12</stp>
        <stp>EFO US Equity</stp>
        <stp>INVERSE_FUND_INDICATOR</stp>
        <stp>[data_static_etf.xlsx]data_static_BBG!R1556C13</stp>
        <tr r="M1556" s="2"/>
      </tp>
      <tp t="s">
        <v>Specialty</v>
        <stp/>
        <stp>##V3_BDPV12</stp>
        <stp>JYN US Equity</stp>
        <stp>FUND_ASSET_CLASS_FOCUS</stp>
        <stp>[data_static_etf.xlsx]data_static_BBG!R1953C6</stp>
        <tr r="F1953" s="2"/>
      </tp>
      <tp t="s">
        <v>Equity</v>
        <stp/>
        <stp>##V3_BDPV12</stp>
        <stp>JPN US Equity</stp>
        <stp>FUND_ASSET_CLASS_FOCUS</stp>
        <stp>[data_static_etf.xlsx]data_static_BBG!R1593C6</stp>
        <tr r="F1593" s="2"/>
      </tp>
      <tp t="s">
        <v>Commodity</v>
        <stp/>
        <stp>##V3_BDPV12</stp>
        <stp>JJS US Equity</stp>
        <stp>FUND_ASSET_CLASS_FOCUS</stp>
        <stp>[data_static_etf.xlsx]data_static_BBG!R1943C6</stp>
        <tr r="F1943" s="2"/>
      </tp>
      <tp t="s">
        <v>Equity</v>
        <stp/>
        <stp>##V3_BDPV12</stp>
        <stp>ERY US Equity</stp>
        <stp>FUND_ASSET_CLASS_FOCUS</stp>
        <stp>[data_static_etf.xlsx]data_static_BBG!R1243C6</stp>
        <tr r="F1243" s="2"/>
      </tp>
      <tp t="s">
        <v>Equity</v>
        <stp/>
        <stp>##V3_BDPV12</stp>
        <stp>ESG US Equity</stp>
        <stp>FUND_ASSET_CLASS_FOCUS</stp>
        <stp>[data_static_etf.xlsx]data_static_BBG!R1543C6</stp>
        <tr r="F1543" s="2"/>
      </tp>
      <tp t="s">
        <v>Equity</v>
        <stp/>
        <stp>##V3_BDPV12</stp>
        <stp>EWK US Equity</stp>
        <stp>FUND_ASSET_CLASS_FOCUS</stp>
        <stp>[data_static_etf.xlsx]data_static_BBG!R1033C6</stp>
        <tr r="F1033" s="2"/>
      </tp>
      <tp t="s">
        <v>Equity</v>
        <stp/>
        <stp>##V3_BDPV12</stp>
        <stp>EET US Equity</stp>
        <stp>FUND_ASSET_CLASS_FOCUS</stp>
        <stp>[data_static_etf.xlsx]data_static_BBG!R1223C6</stp>
        <tr r="F1223" s="2"/>
      </tp>
      <tp t="s">
        <v>Equity</v>
        <stp/>
        <stp>##V3_BDPV12</stp>
        <stp>EEV US Equity</stp>
        <stp>FUND_ASSET_CLASS_FOCUS</stp>
        <stp>[data_static_etf.xlsx]data_static_BBG!R1283C6</stp>
        <tr r="F1283" s="2"/>
      </tp>
      <tp t="s">
        <v>N</v>
        <stp/>
        <stp>##V3_BDPV12</stp>
        <stp>ENY US Equity</stp>
        <stp>INVERSE_FUND_INDICATOR</stp>
        <stp>[data_static_etf.xlsx]data_static_BBG!R1367C13</stp>
        <tr r="M1367" s="2"/>
      </tp>
      <tp t="s">
        <v>#N/A N/A</v>
        <stp/>
        <stp>##V3_BDPV12</stp>
        <stp>QCAN US Equity</stp>
        <stp>AVERAGE_BID_ASK_SPREAD_%</stp>
        <stp>[data_static_etf.xlsx]data_static_BBG!R1239C4</stp>
        <tr r="D1239" s="2"/>
      </tp>
      <tp>
        <v>1.5506114964945457</v>
        <stp/>
        <stp>##V3_BDPV12</stp>
        <stp>SCIN US Equity</stp>
        <stp>AVERAGE_BID_ASK_SPREAD_%</stp>
        <stp>[data_static_etf.xlsx]data_static_BBG!R1291C4</stp>
        <tr r="D1291" s="2"/>
      </tp>
      <tp t="s">
        <v>Commodity</v>
        <stp/>
        <stp>##V3_BDPV12</stp>
        <stp>DTO US Equity</stp>
        <stp>FUND_ASSET_CLASS_FOCUS</stp>
        <stp>[data_static_etf.xlsx]data_static_BBG!R1213C6</stp>
        <tr r="F1213" s="2"/>
      </tp>
      <tp t="s">
        <v>Equity</v>
        <stp/>
        <stp>##V3_BDPV12</stp>
        <stp>DJD US Equity</stp>
        <stp>FUND_ASSET_CLASS_FOCUS</stp>
        <stp>[data_static_etf.xlsx]data_static_BBG!R1583C6</stp>
        <tr r="F1583" s="2"/>
      </tp>
      <tp t="s">
        <v>Commodity</v>
        <stp/>
        <stp>##V3_BDPV12</stp>
        <stp>DBS US Equity</stp>
        <stp>FUND_ASSET_CLASS_FOCUS</stp>
        <stp>[data_static_etf.xlsx]data_static_BBG!R1403C6</stp>
        <tr r="F1403" s="2"/>
      </tp>
      <tp>
        <v>0.31063038918235475</v>
        <stp/>
        <stp>##V3_BDPV12</stp>
        <stp>UBIO US Equity</stp>
        <stp>AVERAGE_BID_ASK_SPREAD_%</stp>
        <stp>[data_static_etf.xlsx]data_static_BBG!R1241C4</stp>
        <tr r="D1241" s="2"/>
      </tp>
      <tp t="s">
        <v>N</v>
        <stp/>
        <stp>##V3_BDPV12</stp>
        <stp>EEH US Equity</stp>
        <stp>INVERSE_FUND_INDICATOR</stp>
        <stp>[data_static_etf.xlsx]data_static_BBG!R1997C13</stp>
        <tr r="M1997" s="2"/>
      </tp>
      <tp t="s">
        <v>Commodity</v>
        <stp/>
        <stp>##V3_BDPV12</stp>
        <stp>GAZ US Equity</stp>
        <stp>FUND_ASSET_CLASS_FOCUS</stp>
        <stp>[data_static_etf.xlsx]data_static_BBG!R1863C6</stp>
        <tr r="F1863" s="2"/>
      </tp>
      <tp t="s">
        <v>Equity</v>
        <stp/>
        <stp>##V3_BDPV12</stp>
        <stp>GHS US Equity</stp>
        <stp>FUND_ASSET_CLASS_FOCUS</stp>
        <stp>[data_static_etf.xlsx]data_static_BBG!R1763C6</stp>
        <tr r="F1763" s="2"/>
      </tp>
      <tp t="s">
        <v>WisdomTree Japan Hedged Financ</v>
        <stp/>
        <stp>##V3_BDPV12</stp>
        <stp>DXJF US Equity</stp>
        <stp>ISSUER</stp>
        <stp>[data_static_etf.xlsx]data_static_BBG!R1401C5</stp>
        <tr r="E1401" s="2"/>
      </tp>
      <tp>
        <v>0.23300651612743825</v>
        <stp/>
        <stp>##V3_BDPV12</stp>
        <stp>TAIL US Equity</stp>
        <stp>AVERAGE_BID_ASK_SPREAD_%</stp>
        <stp>[data_static_etf.xlsx]data_static_BBG!R1591C4</stp>
        <tr r="D1591" s="2"/>
      </tp>
      <tp>
        <v>0.80788501145325464</v>
        <stp/>
        <stp>##V3_BDPV12</stp>
        <stp>SOIL US Equity</stp>
        <stp>AVERAGE_BID_ASK_SPREAD_%</stp>
        <stp>[data_static_etf.xlsx]data_static_BBG!R1511C4</stp>
        <tr r="D1511" s="2"/>
      </tp>
      <tp>
        <v>0.15475080253451923</v>
        <stp/>
        <stp>##V3_BDPV12</stp>
        <stp>BOIL US Equity</stp>
        <stp>AVERAGE_BID_ASK_SPREAD_%</stp>
        <stp>[data_static_etf.xlsx]data_static_BBG!R1181C4</stp>
        <tr r="D1181" s="2"/>
      </tp>
      <tp>
        <v>0.78975394427158874</v>
        <stp/>
        <stp>##V3_BDPV12</stp>
        <stp>FILL US Equity</stp>
        <stp>AVERAGE_BID_ASK_SPREAD_%</stp>
        <stp>[data_static_etf.xlsx]data_static_BBG!R1284C4</stp>
        <tr r="D1284" s="2"/>
      </tp>
      <tp t="s">
        <v>#N/A N/A</v>
        <stp/>
        <stp>##V3_BDPV12</stp>
        <stp>DULL US Equity</stp>
        <stp>AVERAGE_BID_ASK_SPREAD_%</stp>
        <stp>[data_static_etf.xlsx]data_static_BBG!R1964C4</stp>
        <tr r="D1964" s="2"/>
      </tp>
      <tp t="s">
        <v>Equity</v>
        <stp/>
        <stp>##V3_BDPV12</stp>
        <stp>FXP US Equity</stp>
        <stp>FUND_ASSET_CLASS_FOCUS</stp>
        <stp>[data_static_etf.xlsx]data_static_BBG!R1273C6</stp>
        <tr r="F1273" s="2"/>
      </tp>
      <tp t="s">
        <v>Alternative</v>
        <stp/>
        <stp>##V3_BDPV12</stp>
        <stp>FMF US Equity</stp>
        <stp>FUND_ASSET_CLASS_FOCUS</stp>
        <stp>[data_static_etf.xlsx]data_static_BBG!R1573C6</stp>
        <tr r="F1573" s="2"/>
      </tp>
      <tp t="s">
        <v>Equity</v>
        <stp/>
        <stp>##V3_BDPV12</stp>
        <stp>FDM US Equity</stp>
        <stp>FUND_ASSET_CLASS_FOCUS</stp>
        <stp>[data_static_etf.xlsx]data_static_BBG!R1013C6</stp>
        <tr r="F1013" s="2"/>
      </tp>
      <tp t="s">
        <v>Y</v>
        <stp/>
        <stp>##V3_BDPV12</stp>
        <stp>EFU US Equity</stp>
        <stp>INVERSE_FUND_INDICATOR</stp>
        <stp>[data_static_etf.xlsx]data_static_BBG!R1828C13</stp>
        <tr r="M1828" s="2"/>
      </tp>
      <tp t="s">
        <v>Commodity</v>
        <stp/>
        <stp>##V3_BDPV12</stp>
        <stp>BOS US Equity</stp>
        <stp>FUND_ASSET_CLASS_FOCUS</stp>
        <stp>[data_static_etf.xlsx]data_static_BBG!R2003C6</stp>
        <tr r="F2003" s="2"/>
      </tp>
      <tp t="s">
        <v>Mixed Allocation</v>
        <stp/>
        <stp>##V3_BDPV12</stp>
        <stp>PSMG US Equity</stp>
        <stp>FUND_ASSET_CLASS_FOCUS</stp>
        <stp>[data_static_etf.xlsx]data_static_BBG!R1970C6</stp>
        <tr r="F1970" s="2"/>
      </tp>
      <tp t="s">
        <v>Equity</v>
        <stp/>
        <stp>##V3_BDPV12</stp>
        <stp>CWS US Equity</stp>
        <stp>FUND_ASSET_CLASS_FOCUS</stp>
        <stp>[data_static_etf.xlsx]data_static_BBG!R1563C6</stp>
        <tr r="F1563" s="2"/>
      </tp>
      <tp t="s">
        <v>Specialty</v>
        <stp/>
        <stp>##V3_BDPV12</stp>
        <stp>CEW US Equity</stp>
        <stp>FUND_ASSET_CLASS_FOCUS</stp>
        <stp>[data_static_etf.xlsx]data_static_BBG!R1153C6</stp>
        <tr r="F1153" s="2"/>
      </tp>
      <tp t="s">
        <v>Equity</v>
        <stp/>
        <stp>##V3_BDPV12</stp>
        <stp>BUZ US Equity</stp>
        <stp>FUND_ASSET_CLASS_FOCUS</stp>
        <stp>[data_static_etf.xlsx]data_static_BBG!R1633C6</stp>
        <tr r="F1633" s="2"/>
      </tp>
      <tp t="s">
        <v>Commodity</v>
        <stp/>
        <stp>##V3_BDPV12</stp>
        <stp>BEF US Equity</stp>
        <stp>FUND_ASSET_CLASS_FOCUS</stp>
        <stp>[data_static_etf.xlsx]data_static_BBG!R1813C6</stp>
        <tr r="F1813" s="2"/>
      </tp>
      <tp>
        <v>0.12899193699586686</v>
        <stp/>
        <stp>##V3_BDPV12</stp>
        <stp>EPU US Equity</stp>
        <stp>AVERAGE_BID_ASK_SPREAD_%</stp>
        <stp>[data_static_etf.xlsx]data_static_BBG!R792C4</stp>
        <tr r="D792" s="2"/>
      </tp>
      <tp>
        <v>3.8896407862250661E-2</v>
        <stp/>
        <stp>##V3_BDPV12</stp>
        <stp>SIZE Equity</stp>
        <stp>AVERAGE_BID_ASK_SPREAD_%</stp>
        <stp>[data_static_etf.xlsx]data_static_BBG!R826C4</stp>
        <tr r="D826" s="2"/>
        <tr r="D826" s="2"/>
      </tp>
      <tp>
        <v>0.35</v>
        <stp/>
        <stp>##V3_BDPV12</stp>
        <stp>ANGL US Equity</stp>
        <stp>FUND_EXPENSE_RATIO</stp>
        <stp>[data_static_etf.xlsx]data_static_BBG!R347C2</stp>
        <tr r="B347" s="2"/>
      </tp>
      <tp>
        <v>5.971893106449111E-2</v>
        <stp/>
        <stp>##V3_BDPV12</stp>
        <stp>ERX US Equity</stp>
        <stp>AVERAGE_BID_ASK_SPREAD_%</stp>
        <stp>[data_static_etf.xlsx]data_static_BBG!R482C4</stp>
        <tr r="D482" s="2"/>
      </tp>
      <tp t="s">
        <v>#N/A Invalid Security</v>
        <stp/>
        <stp>##V3_BDPV12</stp>
        <stp>FIXD Equity</stp>
        <stp>STYLE_ANALYSIS_REGION_FOCUS</stp>
        <stp>[data_static_etf.xlsx]data_static_BBG!R1149C8</stp>
        <tr r="H1149" s="2"/>
      </tp>
      <tp t="s">
        <v>#N/A Invalid Security</v>
        <stp/>
        <stp>##V3_BDPV12</stp>
        <stp>SHYG Equity</stp>
        <stp>AVERAGE_BID_ASK_SPREAD_%</stp>
        <stp>[data_static_etf.xlsx]data_static_BBG!R165C4</stp>
        <tr r="D165" s="2"/>
      </tp>
      <tp t="s">
        <v>#N/A N/A</v>
        <stp/>
        <stp>##V3_BDPV12</stp>
        <stp>MUNI US Equity</stp>
        <stp>FUND_MKT_CAP_FOCUS</stp>
        <stp>[data_static_etf.xlsx]data_static_BBG!R664C9</stp>
        <tr r="I664" s="2"/>
      </tp>
      <tp>
        <v>0.12017007653806924</v>
        <stp/>
        <stp>##V3_BDPV12</stp>
        <stp>JNUG Equity</stp>
        <stp>AVERAGE_BID_ASK_SPREAD_%</stp>
        <stp>[data_static_etf.xlsx]data_static_BBG!R409C4</stp>
        <tr r="D409" s="2"/>
        <tr r="D409" s="2"/>
      </tp>
      <tp t="s">
        <v>#N/A N/A</v>
        <stp/>
        <stp>##V3_BDPV12</stp>
        <stp>DBSE Equity</stp>
        <stp>STYLE_ANALYSIS_REGION_FOCUS</stp>
        <stp>[data_static_etf.xlsx]data_static_BBG!R1912C8</stp>
        <tr r="H1912" s="2"/>
      </tp>
      <tp>
        <v>1.9923110787284461E-2</v>
        <stp/>
        <stp>##V3_BDPV12</stp>
        <stp>GSY US Equity</stp>
        <stp>AVERAGE_BID_ASK_SPREAD_%</stp>
        <stp>[data_static_etf.xlsx]data_static_BBG!R310C4</stp>
        <tr r="D310" s="2"/>
      </tp>
      <tp>
        <v>1.753435812055923</v>
        <stp/>
        <stp>##V3_BDPV12</stp>
        <stp>GSC US Equity</stp>
        <stp>AVERAGE_BID_ASK_SPREAD_%</stp>
        <stp>[data_static_etf.xlsx]data_static_BBG!R910C4</stp>
        <tr r="D910" s="2"/>
      </tp>
      <tp t="s">
        <v>North America</v>
        <stp/>
        <stp>##V3_BDPV12</stp>
        <stp>PAVE Equity</stp>
        <stp>STYLE_ANALYSIS_REGION_FOCUS</stp>
        <stp>[data_static_etf.xlsx]data_static_BBG!R1507C8</stp>
        <tr r="H1507" s="2"/>
        <tr r="H1507" s="2"/>
      </tp>
      <tp t="s">
        <v>#N/A Invalid Security</v>
        <stp/>
        <stp>##V3_BDPV12</stp>
        <stp>IMTB Equity</stp>
        <stp>STYLE_ANALYSIS_REGION_FOCUS</stp>
        <stp>[data_static_etf.xlsx]data_static_BBG!R1275C8</stp>
        <tr r="H1275" s="2"/>
      </tp>
      <tp t="s">
        <v>#N/A Invalid Security</v>
        <stp/>
        <stp>##V3_BDPV12</stp>
        <stp>GSSC Equity</stp>
        <stp>STYLE_ANALYSIS_REGION_FOCUS</stp>
        <stp>[data_static_etf.xlsx]data_static_BBG!R1562C8</stp>
        <tr r="H1562" s="2"/>
      </tp>
      <tp t="s">
        <v>Emerging Market</v>
        <stp/>
        <stp>##V3_BDPV12</stp>
        <stp>EMXC Equity</stp>
        <stp>STYLE_ANALYSIS_REGION_FOCUS</stp>
        <stp>[data_static_etf.xlsx]data_static_BBG!R1599C8</stp>
        <tr r="H1599" s="2"/>
        <tr r="H1599" s="2"/>
      </tp>
      <tp t="s">
        <v>Large-cap</v>
        <stp/>
        <stp>##V3_BDPV12</stp>
        <stp>HDGE US Equity</stp>
        <stp>FUND_MKT_CAP_FOCUS</stp>
        <stp>[data_static_etf.xlsx]data_static_BBG!R788C9</stp>
        <tr r="I788" s="2"/>
      </tp>
      <tp t="s">
        <v>#N/A N/A</v>
        <stp/>
        <stp>##V3_BDPV12</stp>
        <stp>HYLD US Equity</stp>
        <stp>FUND_MKT_CAP_FOCUS</stp>
        <stp>[data_static_etf.xlsx]data_static_BBG!R809C9</stp>
        <tr r="I809" s="2"/>
      </tp>
      <tp>
        <v>0.65</v>
        <stp/>
        <stp>##V3_BDPV12</stp>
        <stp>DBEM US Equity</stp>
        <stp>FUND_EXPENSE_RATIO</stp>
        <stp>[data_static_etf.xlsx]data_static_BBG!R716C2</stp>
        <tr r="B716" s="2"/>
      </tp>
      <tp>
        <v>0.7</v>
        <stp/>
        <stp>##V3_BDPV12</stp>
        <stp>DIVC US Equity</stp>
        <stp>FUND_EXPENSE_RATIO</stp>
        <stp>[data_static_etf.xlsx]data_static_BBG!R878C2</stp>
        <tr r="B878" s="2"/>
      </tp>
      <tp t="s">
        <v>#N/A N/A</v>
        <stp/>
        <stp>##V3_BDPV12</stp>
        <stp>IBND US Equity</stp>
        <stp>FUND_MKT_CAP_FOCUS</stp>
        <stp>[data_static_etf.xlsx]data_static_BBG!R799C9</stp>
        <tr r="I799" s="2"/>
      </tp>
      <tp t="s">
        <v>#N/A N/A</v>
        <stp/>
        <stp>##V3_BDPV12</stp>
        <stp>IBDJ US Equity</stp>
        <stp>FUND_MKT_CAP_FOCUS</stp>
        <stp>[data_static_etf.xlsx]data_static_BBG!R837C9</stp>
        <tr r="I837" s="2"/>
      </tp>
      <tp t="s">
        <v>#N/A N/A</v>
        <stp/>
        <stp>##V3_BDPV12</stp>
        <stp>IBMK US Equity</stp>
        <stp>FUND_MKT_CAP_FOCUS</stp>
        <stp>[data_static_etf.xlsx]data_static_BBG!R856C9</stp>
        <tr r="I856" s="2"/>
      </tp>
      <tp t="s">
        <v>Broad Market</v>
        <stp/>
        <stp>##V3_BDPV12</stp>
        <stp>ICLN US Equity</stp>
        <stp>FUND_MKT_CAP_FOCUS</stp>
        <stp>[data_static_etf.xlsx]data_static_BBG!R913C9</stp>
        <tr r="I913" s="2"/>
      </tp>
      <tp t="s">
        <v>#N/A N/A</v>
        <stp/>
        <stp>##V3_BDPV12</stp>
        <stp>IBCD US Equity</stp>
        <stp>FUND_MKT_CAP_FOCUS</stp>
        <stp>[data_static_etf.xlsx]data_static_BBG!R979C9</stp>
        <tr r="I979" s="2"/>
      </tp>
      <tp t="s">
        <v>#N/A Invalid Security</v>
        <stp/>
        <stp>##V3_BDPV12</stp>
        <stp>TOTL Equity</stp>
        <stp>AVERAGE_BID_ASK_SPREAD_%</stp>
        <stp>[data_static_etf.xlsx]data_static_BBG!R158C4</stp>
        <tr r="D158" s="2"/>
      </tp>
      <tp>
        <v>7.737722992252169E-2</v>
        <stp/>
        <stp>##V3_BDPV12</stp>
        <stp>FXH US Equity</stp>
        <stp>AVERAGE_BID_ASK_SPREAD_%</stp>
        <stp>[data_static_etf.xlsx]data_static_BBG!R341C4</stp>
        <tr r="D341" s="2"/>
      </tp>
      <tp>
        <v>2.4528663365539612E-2</v>
        <stp/>
        <stp>##V3_BDPV12</stp>
        <stp>FXI US Equity</stp>
        <stp>AVERAGE_BID_ASK_SPREAD_%</stp>
        <stp>[data_static_etf.xlsx]data_static_BBG!R161C4</stp>
        <tr r="D161" s="2"/>
      </tp>
      <tp>
        <v>5.8720658075239844E-2</v>
        <stp/>
        <stp>##V3_BDPV12</stp>
        <stp>GXC US Equity</stp>
        <stp>AVERAGE_BID_ASK_SPREAD_%</stp>
        <stp>[data_static_etf.xlsx]data_static_BBG!R340C4</stp>
        <tr r="D340" s="2"/>
      </tp>
      <tp t="s">
        <v>Developed Market</v>
        <stp/>
        <stp>##V3_BDPV12</stp>
        <stp>IGRO Equity</stp>
        <stp>STYLE_ANALYSIS_REGION_FOCUS</stp>
        <stp>[data_static_etf.xlsx]data_static_BBG!R1193C8</stp>
        <tr r="H1193" s="2"/>
        <tr r="H1193" s="2"/>
      </tp>
      <tp t="s">
        <v>North America</v>
        <stp/>
        <stp>##V3_BDPV12</stp>
        <stp>DMRL Equity</stp>
        <stp>STYLE_ANALYSIS_REGION_FOCUS</stp>
        <stp>[data_static_etf.xlsx]data_static_BBG!R2023C8</stp>
        <tr r="H2023" s="2"/>
        <tr r="H2023" s="2"/>
      </tp>
      <tp>
        <v>0.95</v>
        <stp/>
        <stp>##V3_BDPV12</stp>
        <stp>INDL US Equity</stp>
        <stp>FUND_EXPENSE_RATIO</stp>
        <stp>[data_static_etf.xlsx]data_static_BBG!R917C2</stp>
        <tr r="B917" s="2"/>
      </tp>
      <tp>
        <v>0.12516967598516843</v>
        <stp/>
        <stp>##V3_BDPV12</stp>
        <stp>JPXN Equity</stp>
        <stp>AVERAGE_BID_ASK_SPREAD_%</stp>
        <stp>[data_static_etf.xlsx]data_static_BBG!R994C4</stp>
        <tr r="D994" s="2"/>
        <tr r="D994" s="2"/>
      </tp>
      <tp t="s">
        <v>#N/A Invalid Security</v>
        <stp/>
        <stp>##V3_BDPV12</stp>
        <stp>MRRL Equity</stp>
        <stp>STYLE_ANALYSIS_REGION_FOCUS</stp>
        <stp>[data_static_etf.xlsx]data_static_BBG!R1453C8</stp>
        <tr r="H1453" s="2"/>
      </tp>
      <tp t="s">
        <v>#N/A Invalid Security</v>
        <stp/>
        <stp>##V3_BDPV12</stp>
        <stp>EIRL Equity</stp>
        <stp>STYLE_ANALYSIS_REGION_FOCUS</stp>
        <stp>[data_static_etf.xlsx]data_static_BBG!R1053C8</stp>
        <tr r="H1053" s="2"/>
      </tp>
      <tp>
        <v>6.4039390875304136E-2</v>
        <stp/>
        <stp>##V3_BDPV12</stp>
        <stp>EZA US Equity</stp>
        <stp>AVERAGE_BID_ASK_SPREAD_%</stp>
        <stp>[data_static_etf.xlsx]data_static_BBG!R562C4</stp>
        <tr r="D562" s="2"/>
      </tp>
      <tp t="s">
        <v>#N/A Invalid Security</v>
        <stp/>
        <stp>##V3_BDPV12</stp>
        <stp>RETL Equity</stp>
        <stp>STYLE_ANALYSIS_REGION_FOCUS</stp>
        <stp>[data_static_etf.xlsx]data_static_BBG!R1395C8</stp>
        <tr r="H1395" s="2"/>
      </tp>
      <tp t="s">
        <v>Broad Market</v>
        <stp/>
        <stp>##V3_BDPV12</stp>
        <stp>EIDO US Equity</stp>
        <stp>FUND_MKT_CAP_FOCUS</stp>
        <stp>[data_static_etf.xlsx]data_static_BBG!R512C9</stp>
        <tr r="I512" s="2"/>
      </tp>
      <tp>
        <v>6.5951141488632528E-2</v>
        <stp/>
        <stp>##V3_BDPV12</stp>
        <stp>FTXO Equity</stp>
        <stp>AVERAGE_BID_ASK_SPREAD_%</stp>
        <stp>[data_static_etf.xlsx]data_static_BBG!R344C4</stp>
        <tr r="D344" s="2"/>
        <tr r="D344" s="2"/>
      </tp>
      <tp>
        <v>0.4</v>
        <stp/>
        <stp>##V3_BDPV12</stp>
        <stp>HYEM US Equity</stp>
        <stp>FUND_EXPENSE_RATIO</stp>
        <stp>[data_static_etf.xlsx]data_static_BBG!R586C2</stp>
        <tr r="B586" s="2"/>
      </tp>
      <tp>
        <v>0.15</v>
        <stp/>
        <stp>##V3_BDPV12</stp>
        <stp>HYLB US Equity</stp>
        <stp>FUND_EXPENSE_RATIO</stp>
        <stp>[data_static_etf.xlsx]data_static_BBG!R709C2</stp>
        <tr r="B709" s="2"/>
      </tp>
      <tp t="s">
        <v>North America</v>
        <stp/>
        <stp>##V3_BDPV12</stp>
        <stp>MYY US Equity</stp>
        <stp>STYLE_ANALYSIS_REGION_FOCUS</stp>
        <stp>[data_static_etf.xlsx]data_static_BBG!R1527C8</stp>
        <tr r="H1527" s="2"/>
      </tp>
      <tp t="s">
        <v>North America</v>
        <stp/>
        <stp>##V3_BDPV12</stp>
        <stp>OUSM Equity</stp>
        <stp>STYLE_ANALYSIS_REGION_FOCUS</stp>
        <stp>[data_static_etf.xlsx]data_static_BBG!R1162C8</stp>
        <tr r="H1162" s="2"/>
        <tr r="H1162" s="2"/>
      </tp>
      <tp t="s">
        <v>Developed Market</v>
        <stp/>
        <stp>##V3_BDPV12</stp>
        <stp>IMTM Equity</stp>
        <stp>STYLE_ANALYSIS_REGION_FOCUS</stp>
        <stp>[data_static_etf.xlsx]data_static_BBG!R1215C8</stp>
        <tr r="H1215" s="2"/>
        <tr r="H1215" s="2"/>
      </tp>
      <tp t="s">
        <v>North America</v>
        <stp/>
        <stp>##V3_BDPV12</stp>
        <stp>EQWM Equity</stp>
        <stp>STYLE_ANALYSIS_REGION_FOCUS</stp>
        <stp>[data_static_etf.xlsx]data_static_BBG!R1336C8</stp>
        <tr r="H1336" s="2"/>
        <tr r="H1336" s="2"/>
      </tp>
      <tp t="s">
        <v>#N/A Invalid Security</v>
        <stp/>
        <stp>##V3_BDPV12</stp>
        <stp>SPVM Equity</stp>
        <stp>STYLE_ANALYSIS_REGION_FOCUS</stp>
        <stp>[data_static_etf.xlsx]data_static_BBG!R1887C8</stp>
        <tr r="H1887" s="2"/>
      </tp>
      <tp t="s">
        <v>#N/A N/A</v>
        <stp/>
        <stp>##V3_BDPV12</stp>
        <stp>BSCM US Equity</stp>
        <stp>FUND_MKT_CAP_FOCUS</stp>
        <stp>[data_static_etf.xlsx]data_static_BBG!R460C9</stp>
        <tr r="I460" s="2"/>
      </tp>
      <tp>
        <v>0.14579939899444175</v>
        <stp/>
        <stp>##V3_BDPV12</stp>
        <stp>CATH Equity</stp>
        <stp>AVERAGE_BID_ASK_SPREAD_%</stp>
        <stp>[data_static_etf.xlsx]data_static_BBG!R938C4</stp>
        <tr r="D938" s="2"/>
        <tr r="D938" s="2"/>
      </tp>
      <tp t="s">
        <v>North America</v>
        <stp/>
        <stp>##V3_BDPV12</stp>
        <stp>MLPJ Equity</stp>
        <stp>STYLE_ANALYSIS_REGION_FOCUS</stp>
        <stp>[data_static_etf.xlsx]data_static_BBG!R1661C8</stp>
        <tr r="H1661" s="2"/>
        <tr r="H1661" s="2"/>
      </tp>
      <tp t="s">
        <v>Large-cap</v>
        <stp/>
        <stp>##V3_BDPV12</stp>
        <stp>CURE US Equity</stp>
        <stp>FUND_MKT_CAP_FOCUS</stp>
        <stp>[data_static_etf.xlsx]data_static_BBG!R828C9</stp>
        <tr r="I828" s="2"/>
      </tp>
      <tp t="s">
        <v>#N/A N/A</v>
        <stp/>
        <stp>##V3_BDPV12</stp>
        <stp>LDRI Equity</stp>
        <stp>STYLE_ANALYSIS_REGION_FOCUS</stp>
        <stp>[data_static_etf.xlsx]data_static_BBG!R1393C8</stp>
        <tr r="H1393" s="2"/>
      </tp>
      <tp>
        <v>0.25</v>
        <stp/>
        <stp>##V3_BDPV12</stp>
        <stp>PLW US Equity</stp>
        <stp>FUND_EXPENSE_RATIO</stp>
        <stp>[data_static_etf.xlsx]data_static_BBG!R762C2</stp>
        <tr r="B762" s="2"/>
      </tp>
      <tp>
        <v>0.65</v>
        <stp/>
        <stp>##V3_BDPV12</stp>
        <stp>SOCL US Equity</stp>
        <stp>FUND_EXPENSE_RATIO</stp>
        <stp>[data_static_etf.xlsx]data_static_BBG!R817C2</stp>
        <tr r="B817" s="2"/>
      </tp>
      <tp>
        <v>0.56000000000000005</v>
        <stp/>
        <stp>##V3_BDPV12</stp>
        <stp>PWV US Equity</stp>
        <stp>FUND_EXPENSE_RATIO</stp>
        <stp>[data_static_etf.xlsx]data_static_BBG!R273C2</stp>
        <tr r="B273" s="2"/>
      </tp>
      <tp>
        <v>0.06</v>
        <stp/>
        <stp>##V3_BDPV12</stp>
        <stp>SCHO US Equity</stp>
        <stp>FUND_EXPENSE_RATIO</stp>
        <stp>[data_static_etf.xlsx]data_static_BBG!R214C2</stp>
        <tr r="B214" s="2"/>
      </tp>
      <tp>
        <v>4.3566471135569801E-2</v>
        <stp/>
        <stp>##V3_BDPV12</stp>
        <stp>TDTT Equity</stp>
        <stp>AVERAGE_BID_ASK_SPREAD_%</stp>
        <stp>[data_static_etf.xlsx]data_static_BBG!R208C4</stp>
        <tr r="D208" s="2"/>
        <tr r="D208" s="2"/>
      </tp>
      <tp>
        <v>0.35</v>
        <stp/>
        <stp>##V3_BDPV12</stp>
        <stp>XAR US Equity</stp>
        <stp>FUND_EXPENSE_RATIO</stp>
        <stp>[data_static_etf.xlsx]data_static_BBG!R377C2</stp>
        <tr r="B377" s="2"/>
      </tp>
      <tp>
        <v>0.35</v>
        <stp/>
        <stp>##V3_BDPV12</stp>
        <stp>RFV US Equity</stp>
        <stp>FUND_EXPENSE_RATIO</stp>
        <stp>[data_static_etf.xlsx]data_static_BBG!R933C2</stp>
        <tr r="B933" s="2"/>
      </tp>
      <tp>
        <v>0.57999999999999996</v>
        <stp/>
        <stp>##V3_BDPV12</stp>
        <stp>DLS US Equity</stp>
        <stp>FUND_EXPENSE_RATIO</stp>
        <stp>[data_static_etf.xlsx]data_static_BBG!R246C2</stp>
        <tr r="B246" s="2"/>
      </tp>
      <tp>
        <v>0.48</v>
        <stp/>
        <stp>##V3_BDPV12</stp>
        <stp>EWP US Equity</stp>
        <stp>FUND_EXPENSE_RATIO</stp>
        <stp>[data_static_etf.xlsx]data_static_BBG!R255C2</stp>
        <tr r="B255" s="2"/>
      </tp>
      <tp>
        <v>0.7</v>
        <stp/>
        <stp>##V3_BDPV12</stp>
        <stp>DJP US Equity</stp>
        <stp>FUND_EXPENSE_RATIO</stp>
        <stp>[data_static_etf.xlsx]data_static_BBG!R405C2</stp>
        <tr r="B405" s="2"/>
      </tp>
      <tp>
        <v>0.28999999999999998</v>
        <stp/>
        <stp>##V3_BDPV12</stp>
        <stp>FEU US Equity</stp>
        <stp>FUND_EXPENSE_RATIO</stp>
        <stp>[data_static_etf.xlsx]data_static_BBG!R620C2</stp>
        <tr r="B620" s="2"/>
      </tp>
      <tp>
        <v>0.5</v>
        <stp/>
        <stp>##V3_BDPV12</stp>
        <stp>HAP US Equity</stp>
        <stp>FUND_EXPENSE_RATIO</stp>
        <stp>[data_static_etf.xlsx]data_static_BBG!R975C2</stp>
        <tr r="B975" s="2"/>
      </tp>
      <tp>
        <v>0.47</v>
        <stp/>
        <stp>##V3_BDPV12</stp>
        <stp>IGV US Equity</stp>
        <stp>FUND_EXPENSE_RATIO</stp>
        <stp>[data_static_etf.xlsx]data_static_BBG!R333C2</stp>
        <tr r="B333" s="2"/>
      </tp>
      <tp>
        <v>0.30709884759397976</v>
        <stp/>
        <stp>##V3_BDPV12</stp>
        <stp>GAL US Equity</stp>
        <stp>AVERAGE_BID_ASK_SPREAD_%</stp>
        <stp>[data_static_etf.xlsx]data_static_BBG!R710C4</stp>
        <tr r="D710" s="2"/>
      </tp>
      <tp t="s">
        <v>North America</v>
        <stp/>
        <stp>##V3_BDPV12</stp>
        <stp>WDRW Equity</stp>
        <stp>STYLE_ANALYSIS_REGION_FOCUS</stp>
        <stp>[data_static_etf.xlsx]data_static_BBG!R1773C8</stp>
        <tr r="H1773" s="2"/>
        <tr r="H1773" s="2"/>
      </tp>
      <tp>
        <v>0.15</v>
        <stp/>
        <stp>##V3_BDPV12</stp>
        <stp>QUAL US Equity</stp>
        <stp>FUND_EXPENSE_RATIO</stp>
        <stp>[data_static_etf.xlsx]data_static_BBG!R157C2</stp>
        <tr r="B157" s="2"/>
      </tp>
      <tp t="s">
        <v>#N/A N/A</v>
        <stp/>
        <stp>##V3_BDPV12</stp>
        <stp>DIRT Equity</stp>
        <stp>STYLE_ANALYSIS_REGION_FOCUS</stp>
        <stp>[data_static_etf.xlsx]data_static_BBG!R1933C8</stp>
        <tr r="H1933" s="2"/>
      </tp>
      <tp>
        <v>7.2951160571995216E-2</v>
        <stp/>
        <stp>##V3_BDPV12</stp>
        <stp>DBP US Equity</stp>
        <stp>AVERAGE_BID_ASK_SPREAD_%</stp>
        <stp>[data_static_etf.xlsx]data_static_BBG!R793C4</stp>
        <tr r="D793" s="2"/>
      </tp>
      <tp>
        <v>0.17652890766837942</v>
        <stp/>
        <stp>##V3_BDPV12</stp>
        <stp>GCC US Equity</stp>
        <stp>AVERAGE_BID_ASK_SPREAD_%</stp>
        <stp>[data_static_etf.xlsx]data_static_BBG!R810C4</stp>
        <tr r="D810" s="2"/>
      </tp>
      <tp t="s">
        <v>#N/A Invalid Security</v>
        <stp/>
        <stp>##V3_BDPV12</stp>
        <stp>OEUR Equity</stp>
        <stp>STYLE_ANALYSIS_REGION_FOCUS</stp>
        <stp>[data_static_etf.xlsx]data_static_BBG!R1034C8</stp>
        <tr r="H1034" s="2"/>
      </tp>
      <tp>
        <v>9.6844364824253668E-2</v>
        <stp/>
        <stp>##V3_BDPV12</stp>
        <stp>CDC US Equity</stp>
        <stp>AVERAGE_BID_ASK_SPREAD_%</stp>
        <stp>[data_static_etf.xlsx]data_static_BBG!R494C4</stp>
        <tr r="D494" s="2"/>
      </tp>
      <tp>
        <v>0.15776938136769114</v>
        <stp/>
        <stp>##V3_BDPV12</stp>
        <stp>CDL US Equity</stp>
        <stp>AVERAGE_BID_ASK_SPREAD_%</stp>
        <stp>[data_static_etf.xlsx]data_static_BBG!R884C4</stp>
        <tr r="D884" s="2"/>
      </tp>
      <tp>
        <v>0.25</v>
        <stp/>
        <stp>##V3_BDPV12</stp>
        <stp>VIGI US Equity</stp>
        <stp>FUND_EXPENSE_RATIO</stp>
        <stp>[data_static_etf.xlsx]data_static_BBG!R472C2</stp>
        <tr r="B472" s="2"/>
      </tp>
      <tp t="s">
        <v>North America</v>
        <stp/>
        <stp>##V3_BDPV12</stp>
        <stp>FLQS Equity</stp>
        <stp>STYLE_ANALYSIS_REGION_FOCUS</stp>
        <stp>[data_static_etf.xlsx]data_static_BBG!R1810C8</stp>
        <tr r="H1810" s="2"/>
        <tr r="H1810" s="2"/>
      </tp>
      <tp t="s">
        <v>Developed Market</v>
        <stp/>
        <stp>##V3_BDPV12</stp>
        <stp>LVUS Equity</stp>
        <stp>STYLE_ANALYSIS_REGION_FOCUS</stp>
        <stp>[data_static_etf.xlsx]data_static_BBG!R1804C8</stp>
        <tr r="H1804" s="2"/>
        <tr r="H1804" s="2"/>
      </tp>
      <tp t="s">
        <v>#N/A Invalid Security</v>
        <stp/>
        <stp>##V3_BDPV12</stp>
        <stp>ALTS Equity</stp>
        <stp>STYLE_ANALYSIS_REGION_FOCUS</stp>
        <stp>[data_static_etf.xlsx]data_static_BBG!R1515C8</stp>
        <tr r="H1515" s="2"/>
      </tp>
      <tp t="s">
        <v>Developed Market</v>
        <stp/>
        <stp>##V3_BDPV12</stp>
        <stp>FDTS Equity</stp>
        <stp>STYLE_ANALYSIS_REGION_FOCUS</stp>
        <stp>[data_static_etf.xlsx]data_static_BBG!R1645C8</stp>
        <tr r="H1645" s="2"/>
        <tr r="H1645" s="2"/>
      </tp>
      <tp>
        <v>2.5817865801125033E-2</v>
        <stp/>
        <stp>##V3_BDPV12</stp>
        <stp>OEF US Equity</stp>
        <stp>AVERAGE_BID_ASK_SPREAD_%</stp>
        <stp>[data_static_etf.xlsx]data_static_BBG!R118C4</stp>
        <tr r="D118" s="2"/>
      </tp>
      <tp t="s">
        <v>#N/A Invalid Security</v>
        <stp/>
        <stp>##V3_BDPV12</stp>
        <stp>GLTR Equity</stp>
        <stp>AVERAGE_BID_ASK_SPREAD_%</stp>
        <stp>[data_static_etf.xlsx]data_static_BBG!R588C4</stp>
        <tr r="D588" s="2"/>
      </tp>
      <tp>
        <v>9.1802927507260657E-2</v>
        <stp/>
        <stp>##V3_BDPV12</stp>
        <stp>LDUR Equity</stp>
        <stp>AVERAGE_BID_ASK_SPREAD_%</stp>
        <stp>[data_static_etf.xlsx]data_static_BBG!R909C4</stp>
        <tr r="D909" s="2"/>
        <tr r="D909" s="2"/>
      </tp>
      <tp t="s">
        <v>#N/A Invalid Security</v>
        <stp/>
        <stp>##V3_BDPV12</stp>
        <stp>ERUS Equity</stp>
        <stp>AVERAGE_BID_ASK_SPREAD_%</stp>
        <stp>[data_static_etf.xlsx]data_static_BBG!R459C4</stp>
        <tr r="D459" s="2"/>
      </tp>
      <tp t="s">
        <v>Emerging Market</v>
        <stp/>
        <stp>##V3_BDPV12</stp>
        <stp>CEZ US Equity</stp>
        <stp>STYLE_ANALYSIS_REGION_FOCUS</stp>
        <stp>[data_static_etf.xlsx]data_static_BBG!R1259C8</stp>
        <tr r="H1259" s="2"/>
      </tp>
      <tp>
        <v>0.44705441984188959</v>
        <stp/>
        <stp>##V3_BDPV12</stp>
        <stp>DGP US Equity</stp>
        <stp>AVERAGE_BID_ASK_SPREAD_%</stp>
        <stp>[data_static_etf.xlsx]data_static_BBG!R883C4</stp>
        <tr r="D883" s="2"/>
      </tp>
      <tp t="s">
        <v>#N/A N/A</v>
        <stp/>
        <stp>##V3_BDPV12</stp>
        <stp>VGSH US Equity</stp>
        <stp>FUND_MKT_CAP_FOCUS</stp>
        <stp>[data_static_etf.xlsx]data_static_BBG!R225C9</stp>
        <tr r="I225" s="2"/>
      </tp>
      <tp t="s">
        <v>Broad Market</v>
        <stp/>
        <stp>##V3_BDPV12</stp>
        <stp>WOOD US Equity</stp>
        <stp>FUND_MKT_CAP_FOCUS</stp>
        <stp>[data_static_etf.xlsx]data_static_BBG!R639C9</stp>
        <tr r="I639" s="2"/>
      </tp>
      <tp>
        <v>1.0929881375573533E-2</v>
        <stp/>
        <stp>##V3_BDPV12</stp>
        <stp>BIL US Equity</stp>
        <stp>AVERAGE_BID_ASK_SPREAD_%</stp>
        <stp>[data_static_etf.xlsx]data_static_BBG!R235C4</stp>
        <tr r="D235" s="2"/>
      </tp>
      <tp t="s">
        <v>Developed Market</v>
        <stp/>
        <stp>##V3_BDPV12</stp>
        <stp>CID US Equity</stp>
        <stp>STYLE_ANALYSIS_REGION_FOCUS</stp>
        <stp>[data_static_etf.xlsx]data_static_BBG!R1249C8</stp>
        <tr r="H1249" s="2"/>
      </tp>
      <tp t="s">
        <v>#N/A Invalid Security</v>
        <stp/>
        <stp>##V3_BDPV12</stp>
        <stp>SPYX Equity</stp>
        <stp>AVERAGE_BID_ASK_SPREAD_%</stp>
        <stp>[data_static_etf.xlsx]data_static_BBG!R795C4</stp>
        <tr r="D795" s="2"/>
      </tp>
      <tp t="s">
        <v>#N/A N/A</v>
        <stp/>
        <stp>##V3_BDPV12</stp>
        <stp>RAVI US Equity</stp>
        <stp>FUND_MKT_CAP_FOCUS</stp>
        <stp>[data_static_etf.xlsx]data_static_BBG!R814C9</stp>
        <tr r="I814" s="2"/>
      </tp>
      <tp t="s">
        <v>Emerging Asia</v>
        <stp/>
        <stp>##V3_BDPV12</stp>
        <stp>HEVY Equity</stp>
        <stp>STYLE_ANALYSIS_REGION_FOCUS</stp>
        <stp>[data_static_etf.xlsx]data_static_BBG!R2017C8</stp>
        <tr r="H2017" s="2"/>
        <tr r="H2017" s="2"/>
      </tp>
      <tp t="s">
        <v>#N/A N/A</v>
        <stp/>
        <stp>##V3_BDPV12</stp>
        <stp>SHYD US Equity</stp>
        <stp>FUND_MKT_CAP_FOCUS</stp>
        <stp>[data_static_etf.xlsx]data_static_BBG!R899C9</stp>
        <tr r="I899" s="2"/>
      </tp>
      <tp>
        <v>2.0072843288907006E-2</v>
        <stp/>
        <stp>##V3_BDPV12</stp>
        <stp>SVXY Equity</stp>
        <stp>AVERAGE_BID_ASK_SPREAD_%</stp>
        <stp>[data_static_etf.xlsx]data_static_BBG!R294C4</stp>
        <tr r="D294" s="2"/>
        <tr r="D294" s="2"/>
      </tp>
      <tp t="s">
        <v>Large-cap</v>
        <stp/>
        <stp>##V3_BDPV12</stp>
        <stp>RYT US Equity</stp>
        <stp>FUND_MKT_CAP_FOCUS</stp>
        <stp>[data_static_etf.xlsx]data_static_BBG!R267C9</stp>
        <tr r="I267" s="2"/>
      </tp>
      <tp t="s">
        <v>Large-cap</v>
        <stp/>
        <stp>##V3_BDPV12</stp>
        <stp>RPV US Equity</stp>
        <stp>FUND_MKT_CAP_FOCUS</stp>
        <stp>[data_static_etf.xlsx]data_static_BBG!R385C9</stp>
        <tr r="I385" s="2"/>
      </tp>
      <tp t="s">
        <v>Europe</v>
        <stp/>
        <stp>##V3_BDPV12</stp>
        <stp>MOM US Equity</stp>
        <stp>STYLE_ANALYSIS_REGION_FOCUS</stp>
        <stp>[data_static_etf.xlsx]data_static_BBG!R1917C8</stp>
        <tr r="H1917" s="2"/>
      </tp>
      <tp t="s">
        <v>Broad Market</v>
        <stp/>
        <stp>##V3_BDPV12</stp>
        <stp>REZ US Equity</stp>
        <stp>FUND_MKT_CAP_FOCUS</stp>
        <stp>[data_static_etf.xlsx]data_static_BBG!R549C9</stp>
        <tr r="I549" s="2"/>
      </tp>
      <tp t="s">
        <v>Broad Market</v>
        <stp/>
        <stp>##V3_BDPV12</stp>
        <stp>VCR US Equity</stp>
        <stp>FUND_MKT_CAP_FOCUS</stp>
        <stp>[data_static_etf.xlsx]data_static_BBG!R201C9</stp>
        <tr r="I201" s="2"/>
      </tp>
      <tp t="s">
        <v>#N/A N/A</v>
        <stp/>
        <stp>##V3_BDPV12</stp>
        <stp>COM US Equity</stp>
        <stp>STYLE_ANALYSIS_REGION_FOCUS</stp>
        <stp>[data_static_etf.xlsx]data_static_BBG!R1569C8</stp>
        <tr r="H1569" s="2"/>
      </tp>
      <tp t="s">
        <v>Broad Market</v>
        <stp/>
        <stp>##V3_BDPV12</stp>
        <stp>WPS US Equity</stp>
        <stp>FUND_MKT_CAP_FOCUS</stp>
        <stp>[data_static_etf.xlsx]data_static_BBG!R860C9</stp>
        <tr r="I860" s="2"/>
      </tp>
      <tp t="s">
        <v>#N/A N/A</v>
        <stp/>
        <stp>##V3_BDPV12</stp>
        <stp>AOR US Equity</stp>
        <stp>FUND_MKT_CAP_FOCUS</stp>
        <stp>[data_static_etf.xlsx]data_static_BBG!R331C9</stp>
        <tr r="I331" s="2"/>
      </tp>
      <tp t="s">
        <v>#N/A N/A</v>
        <stp/>
        <stp>##V3_BDPV12</stp>
        <stp>DBP US Equity</stp>
        <stp>FUND_MKT_CAP_FOCUS</stp>
        <stp>[data_static_etf.xlsx]data_static_BBG!R793C9</stp>
        <tr r="I793" s="2"/>
      </tp>
      <tp t="s">
        <v>Broad Market</v>
        <stp/>
        <stp>##V3_BDPV12</stp>
        <stp>FIW US Equity</stp>
        <stp>FUND_MKT_CAP_FOCUS</stp>
        <stp>[data_static_etf.xlsx]data_static_BBG!R674C9</stp>
        <tr r="I674" s="2"/>
      </tp>
      <tp t="s">
        <v>Small-cap</v>
        <stp/>
        <stp>##V3_BDPV12</stp>
        <stp>DGS US Equity</stp>
        <stp>FUND_MKT_CAP_FOCUS</stp>
        <stp>[data_static_etf.xlsx]data_static_BBG!R280C9</stp>
        <tr r="I280" s="2"/>
      </tp>
      <tp t="s">
        <v>Developed Market</v>
        <stp/>
        <stp>##V3_BDPV12</stp>
        <stp>KOR US Equity</stp>
        <stp>STYLE_ANALYSIS_REGION_FOCUS</stp>
        <stp>[data_static_etf.xlsx]data_static_BBG!R1601C8</stp>
        <tr r="H1601" s="2"/>
      </tp>
      <tp t="s">
        <v>Large-cap</v>
        <stp/>
        <stp>##V3_BDPV12</stp>
        <stp>FEZ US Equity</stp>
        <stp>FUND_MKT_CAP_FOCUS</stp>
        <stp>[data_static_etf.xlsx]data_static_BBG!R129C9</stp>
        <tr r="I129" s="2"/>
      </tp>
      <tp t="s">
        <v>Broad Market</v>
        <stp/>
        <stp>##V3_BDPV12</stp>
        <stp>CUT US Equity</stp>
        <stp>FUND_MKT_CAP_FOCUS</stp>
        <stp>[data_static_etf.xlsx]data_static_BBG!R727C9</stp>
        <tr r="I727" s="2"/>
      </tp>
      <tp t="s">
        <v>#N/A N/A</v>
        <stp/>
        <stp>##V3_BDPV12</stp>
        <stp>DGP US Equity</stp>
        <stp>FUND_MKT_CAP_FOCUS</stp>
        <stp>[data_static_etf.xlsx]data_static_BBG!R883C9</stp>
        <tr r="I883" s="2"/>
      </tp>
      <tp>
        <v>0.11841104318713853</v>
        <stp/>
        <stp>##V3_BDPV12</stp>
        <stp>GNR US Equity</stp>
        <stp>AVERAGE_BID_ASK_SPREAD_%</stp>
        <stp>[data_static_etf.xlsx]data_static_BBG!R300C4</stp>
        <tr r="D300" s="2"/>
      </tp>
      <tp>
        <v>5.5864834682540242E-2</v>
        <stp/>
        <stp>##V3_BDPV12</stp>
        <stp>BNO US Equity</stp>
        <stp>AVERAGE_BID_ASK_SPREAD_%</stp>
        <stp>[data_static_etf.xlsx]data_static_BBG!R965C4</stp>
        <tr r="D965" s="2"/>
      </tp>
      <tp>
        <v>0.17066877469440672</v>
        <stp/>
        <stp>##V3_BDPV12</stp>
        <stp>DOO US Equity</stp>
        <stp>AVERAGE_BID_ASK_SPREAD_%</stp>
        <stp>[data_static_etf.xlsx]data_static_BBG!R733C4</stp>
        <tr r="D733" s="2"/>
      </tp>
      <tp t="s">
        <v>#N/A Invalid Security</v>
        <stp/>
        <stp>##V3_BDPV12</stp>
        <stp>AOK Equity</stp>
        <stp>ISSUER</stp>
        <stp>[data_static_etf.xlsx]data_static_BBG!R539C5</stp>
        <tr r="E539" s="2"/>
      </tp>
      <tp t="s">
        <v>Equity</v>
        <stp/>
        <stp>##V3_BDPV12</stp>
        <stp>NFRA Equity</stp>
        <stp>FUND_ASSET_CLASS_FOCUS</stp>
        <stp>[data_static_etf.xlsx]data_static_BBG!R365C6</stp>
        <tr r="F365" s="2"/>
        <tr r="F365" s="2"/>
      </tp>
      <tp t="s">
        <v>WisdomTree Bloomberg U.S. Doll</v>
        <stp/>
        <stp>##V3_BDPV12</stp>
        <stp>USDU Equity</stp>
        <stp>ISSUER</stp>
        <stp>[data_static_etf.xlsx]data_static_BBG!R868C5</stp>
        <tr r="E868" s="2"/>
        <tr r="E868" s="2"/>
      </tp>
      <tp t="s">
        <v>Fixed Income</v>
        <stp/>
        <stp>##V3_BDPV12</stp>
        <stp>IGOV Equity</stp>
        <stp>FUND_ASSET_CLASS_FOCUS</stp>
        <stp>[data_static_etf.xlsx]data_static_BBG!R412C6</stp>
        <tr r="F412" s="2"/>
        <tr r="F412" s="2"/>
      </tp>
      <tp t="s">
        <v>#N/A Invalid Security</v>
        <stp/>
        <stp>##V3_BDPV12</stp>
        <stp>IDEV Equity</stp>
        <stp>FUND_ASSET_CLASS_FOCUS</stp>
        <stp>[data_static_etf.xlsx]data_static_BBG!R982C6</stp>
        <tr r="F982" s="2"/>
      </tp>
      <tp t="s">
        <v>#N/A Invalid Security</v>
        <stp/>
        <stp>##V3_BDPV12</stp>
        <stp>BLV Equity</stp>
        <stp>ISSUER</stp>
        <stp>[data_static_etf.xlsx]data_static_BBG!R199C5</stp>
        <tr r="E199" s="2"/>
      </tp>
      <tp t="s">
        <v>#N/A Invalid Security</v>
        <stp/>
        <stp>##V3_BDPV12</stp>
        <stp>BWX Equity</stp>
        <stp>ISSUER</stp>
        <stp>[data_static_etf.xlsx]data_static_BBG!R249C5</stp>
        <tr r="E249" s="2"/>
      </tp>
      <tp t="s">
        <v>#N/A Invalid Security</v>
        <stp/>
        <stp>##V3_BDPV12</stp>
        <stp>FM Equity</stp>
        <stp>FUND_ASSET_CLASS_FOCUS</stp>
        <stp>[data_static_etf.xlsx]data_static_BBG!R445C6</stp>
        <tr r="F445" s="2"/>
      </tp>
      <tp t="s">
        <v>#N/A Invalid Security</v>
        <stp/>
        <stp>##V3_BDPV12</stp>
        <stp>HEWG Equity</stp>
        <stp>FUND_ASSET_CLASS_FOCUS</stp>
        <stp>[data_static_etf.xlsx]data_static_BBG!R433C6</stp>
        <tr r="F433" s="2"/>
      </tp>
      <tp t="s">
        <v>#N/A Invalid Security</v>
        <stp/>
        <stp>##V3_BDPV12</stp>
        <stp>EES Equity</stp>
        <stp>ISSUER</stp>
        <stp>[data_static_etf.xlsx]data_static_BBG!R509C5</stp>
        <tr r="E509" s="2"/>
      </tp>
      <tp t="s">
        <v>#N/A Invalid Security</v>
        <stp/>
        <stp>##V3_BDPV12</stp>
        <stp>EFG Equity</stp>
        <stp>ISSUER</stp>
        <stp>[data_static_etf.xlsx]data_static_BBG!R169C5</stp>
        <tr r="E169" s="2"/>
      </tp>
      <tp t="s">
        <v>#N/A Invalid Security</v>
        <stp/>
        <stp>##V3_BDPV12</stp>
        <stp>EPI Equity</stp>
        <stp>ISSUER</stp>
        <stp>[data_static_etf.xlsx]data_static_BBG!R229C5</stp>
        <tr r="E229" s="2"/>
      </tp>
      <tp t="s">
        <v>#N/A Invalid Security</v>
        <stp/>
        <stp>##V3_BDPV12</stp>
        <stp>EWT Equity</stp>
        <stp>ISSUER</stp>
        <stp>[data_static_etf.xlsx]data_static_BBG!R149C5</stp>
        <tr r="E149" s="2"/>
      </tp>
      <tp t="s">
        <v>Fixed Income</v>
        <stp/>
        <stp>##V3_BDPV12</stp>
        <stp>IBMI Equity</stp>
        <stp>FUND_ASSET_CLASS_FOCUS</stp>
        <stp>[data_static_etf.xlsx]data_static_BBG!R712C6</stp>
        <tr r="F712" s="2"/>
        <tr r="F712" s="2"/>
      </tp>
      <tp t="s">
        <v>#N/A Invalid Security</v>
        <stp/>
        <stp>##V3_BDPV12</stp>
        <stp>IBMG Equity</stp>
        <stp>FUND_ASSET_CLASS_FOCUS</stp>
        <stp>[data_static_etf.xlsx]data_static_BBG!R732C6</stp>
        <tr r="F732" s="2"/>
      </tp>
      <tp t="s">
        <v>#N/A Invalid Security</v>
        <stp/>
        <stp>##V3_BDPV12</stp>
        <stp>DBB Equity</stp>
        <stp>ISSUER</stp>
        <stp>[data_static_etf.xlsx]data_static_BBG!R649C5</stp>
        <tr r="E649" s="2"/>
      </tp>
      <tp t="s">
        <v>#N/A Invalid Security</v>
        <stp/>
        <stp>##V3_BDPV12</stp>
        <stp>DES Equity</stp>
        <stp>ISSUER</stp>
        <stp>[data_static_etf.xlsx]data_static_BBG!R219C5</stp>
        <tr r="E219" s="2"/>
      </tp>
      <tp t="s">
        <v>#N/A Invalid Security</v>
        <stp/>
        <stp>##V3_BDPV12</stp>
        <stp>DEW Equity</stp>
        <stp>ISSUER</stp>
        <stp>[data_static_etf.xlsx]data_static_BBG!R959C5</stp>
        <tr r="E959" s="2"/>
      </tp>
      <tp t="s">
        <v>#N/A Invalid Security</v>
        <stp/>
        <stp>##V3_BDPV12</stp>
        <stp>DIM Equity</stp>
        <stp>ISSUER</stp>
        <stp>[data_static_etf.xlsx]data_static_BBG!R689C5</stp>
        <tr r="E689" s="2"/>
      </tp>
      <tp t="s">
        <v>#N/A Invalid Security</v>
        <stp/>
        <stp>##V3_BDPV12</stp>
        <stp>DON Equity</stp>
        <stp>ISSUER</stp>
        <stp>[data_static_etf.xlsx]data_static_BBG!R179C5</stp>
        <tr r="E179" s="2"/>
      </tp>
      <tp t="s">
        <v>#N/A Invalid Security</v>
        <stp/>
        <stp>##V3_BDPV12</stp>
        <stp>DWM Equity</stp>
        <stp>ISSUER</stp>
        <stp>[data_static_etf.xlsx]data_static_BBG!R389C5</stp>
        <tr r="E389" s="2"/>
      </tp>
      <tp t="s">
        <v>#N/A Invalid Security</v>
        <stp/>
        <stp>##V3_BDPV12</stp>
        <stp>DRW Equity</stp>
        <stp>ISSUER</stp>
        <stp>[data_static_etf.xlsx]data_static_BBG!R999C5</stp>
        <tr r="E999" s="2"/>
      </tp>
      <tp t="s">
        <v>N</v>
        <stp/>
        <stp>##V3_BDPV12</stp>
        <stp>SWIN US Equity</stp>
        <stp>INVERSE_FUND_INDICATOR</stp>
        <stp>[data_static_etf.xlsx]data_static_BBG!R1642C13</stp>
        <tr r="M1642" s="2"/>
      </tp>
      <tp t="s">
        <v>#N/A Invalid Security</v>
        <stp/>
        <stp>##V3_BDPV12</stp>
        <stp>FAS Equity</stp>
        <stp>ISSUER</stp>
        <stp>[data_static_etf.xlsx]data_static_BBG!R269C5</stp>
        <tr r="E269" s="2"/>
      </tp>
      <tp t="s">
        <v>#N/A Invalid Security</v>
        <stp/>
        <stp>##V3_BDPV12</stp>
        <stp>FEZ Equity</stp>
        <stp>ISSUER</stp>
        <stp>[data_static_etf.xlsx]data_static_BBG!R129C5</stp>
        <tr r="E129" s="2"/>
      </tp>
      <tp t="s">
        <v>#N/A Invalid Security</v>
        <stp/>
        <stp>##V3_BDPV12</stp>
        <stp>FEX Equity</stp>
        <stp>ISSUER</stp>
        <stp>[data_static_etf.xlsx]data_static_BBG!R259C5</stp>
        <tr r="E259" s="2"/>
      </tp>
      <tp t="s">
        <v>#N/A Invalid Security</v>
        <stp/>
        <stp>##V3_BDPV12</stp>
        <stp>FPX Equity</stp>
        <stp>ISSUER</stp>
        <stp>[data_static_etf.xlsx]data_static_BBG!R379C5</stp>
        <tr r="E379" s="2"/>
      </tp>
      <tp t="s">
        <v>#N/A Invalid Security</v>
        <stp/>
        <stp>##V3_BDPV12</stp>
        <stp>FXN Equity</stp>
        <stp>ISSUER</stp>
        <stp>[data_static_etf.xlsx]data_static_BBG!R699C5</stp>
        <tr r="E699" s="2"/>
      </tp>
      <tp t="s">
        <v>N</v>
        <stp/>
        <stp>##V3_BDPV12</stp>
        <stp>CTNN US Equity</stp>
        <stp>INVERSE_FUND_INDICATOR</stp>
        <stp>[data_static_etf.xlsx]data_static_BBG!R2012C13</stp>
        <tr r="M2012" s="2"/>
      </tp>
      <tp t="s">
        <v>Equity</v>
        <stp/>
        <stp>##V3_BDPV12</stp>
        <stp>CATH Equity</stp>
        <stp>FUND_ASSET_CLASS_FOCUS</stp>
        <stp>[data_static_etf.xlsx]data_static_BBG!R938C6</stp>
        <tr r="F938" s="2"/>
        <tr r="F938" s="2"/>
      </tp>
      <tp t="s">
        <v>Equity</v>
        <stp/>
        <stp>##V3_BDPV12</stp>
        <stp>LABU Equity</stp>
        <stp>FUND_ASSET_CLASS_FOCUS</stp>
        <stp>[data_static_etf.xlsx]data_static_BBG!R647C6</stp>
        <tr r="F647" s="2"/>
        <tr r="F647" s="2"/>
      </tp>
      <tp t="s">
        <v>#N/A Invalid Security</v>
        <stp/>
        <stp>##V3_BDPV12</stp>
        <stp>IDU Equity</stp>
        <stp>ISSUER</stp>
        <stp>[data_static_etf.xlsx]data_static_BBG!R359C5</stp>
        <tr r="E359" s="2"/>
      </tp>
      <tp t="s">
        <v>#N/A Invalid Security</v>
        <stp/>
        <stp>##V3_BDPV12</stp>
        <stp>IOO Equity</stp>
        <stp>ISSUER</stp>
        <stp>[data_static_etf.xlsx]data_static_BBG!R239C5</stp>
        <tr r="E239" s="2"/>
      </tp>
      <tp t="s">
        <v>#N/A Invalid Security</v>
        <stp/>
        <stp>##V3_BDPV12</stp>
        <stp>IXP Equity</stp>
        <stp>ISSUER</stp>
        <stp>[data_static_etf.xlsx]data_static_BBG!R609C5</stp>
        <tr r="E609" s="2"/>
      </tp>
      <tp t="s">
        <v>Blend</v>
        <stp/>
        <stp>##V3_BDPV12</stp>
        <stp>UMDD US Equity</stp>
        <stp>FUND_STRATEGY</stp>
        <stp>[data_static_etf.xlsx]data_static_BBG!R1279C7</stp>
        <tr r="G1279" s="2"/>
      </tp>
      <tp t="s">
        <v>Mixed Allocation</v>
        <stp/>
        <stp>##V3_BDPV12</stp>
        <stp>INKM Equity</stp>
        <stp>FUND_ASSET_CLASS_FOCUS</stp>
        <stp>[data_static_etf.xlsx]data_static_BBG!R962C6</stp>
        <tr r="F962" s="2"/>
        <tr r="F962" s="2"/>
      </tp>
      <tp t="s">
        <v>#N/A Invalid Security</v>
        <stp/>
        <stp>##V3_BDPV12</stp>
        <stp>INDY Equity</stp>
        <stp>FUND_ASSET_CLASS_FOCUS</stp>
        <stp>[data_static_etf.xlsx]data_static_BBG!R312C6</stp>
        <tr r="F312" s="2"/>
      </tp>
      <tp t="s">
        <v>#N/A Invalid Security</v>
        <stp/>
        <stp>##V3_BDPV12</stp>
        <stp>INDA Equity</stp>
        <stp>FUND_ASSET_CLASS_FOCUS</stp>
        <stp>[data_static_etf.xlsx]data_static_BBG!R112C6</stp>
        <tr r="F112" s="2"/>
      </tp>
      <tp t="s">
        <v>Dynamic Allocation</v>
        <stp/>
        <stp>##V3_BDPV12</stp>
        <stp>TERM US Equity</stp>
        <stp>FUND_STRATEGY</stp>
        <stp>[data_static_etf.xlsx]data_static_BBG!R1340C7</stp>
        <tr r="G1340" s="2"/>
      </tp>
      <tp t="s">
        <v>Derivative</v>
        <stp/>
        <stp>##V3_BDPV12</stp>
        <stp>TAIL US Equity</stp>
        <stp>FUND_STRATEGY</stp>
        <stp>[data_static_etf.xlsx]data_static_BBG!R1591C7</stp>
        <tr r="G1591" s="2"/>
      </tp>
      <tp t="s">
        <v>#N/A Invalid Security</v>
        <stp/>
        <stp>##V3_BDPV12</stp>
        <stp>NOBL Equity</stp>
        <stp>FUND_ASSET_CLASS_FOCUS</stp>
        <stp>[data_static_etf.xlsx]data_static_BBG!R175C6</stp>
        <tr r="F175" s="2"/>
      </tp>
      <tp t="s">
        <v>Blend</v>
        <stp/>
        <stp>##V3_BDPV12</stp>
        <stp>TRSK US Equity</stp>
        <stp>FUND_STRATEGY</stp>
        <stp>[data_static_etf.xlsx]data_static_BBG!R1456C7</stp>
        <tr r="G1456" s="2"/>
      </tp>
      <tp t="s">
        <v>#N/A Invalid Security</v>
        <stp/>
        <stp>##V3_BDPV12</stp>
        <stp>KCE Equity</stp>
        <stp>ISSUER</stp>
        <stp>[data_static_etf.xlsx]data_static_BBG!R949C5</stp>
        <tr r="E949" s="2"/>
      </tp>
      <tp t="s">
        <v>Fixed Income</v>
        <stp/>
        <stp>##V3_BDPV12</stp>
        <stp>ILTB Equity</stp>
        <stp>FUND_ASSET_CLASS_FOCUS</stp>
        <stp>[data_static_etf.xlsx]data_static_BBG!R692C6</stp>
        <tr r="F692" s="2"/>
        <tr r="F692" s="2"/>
      </tp>
      <tp t="s">
        <v>Derivative</v>
        <stp/>
        <stp>##V3_BDPV12</stp>
        <stp>WYDE US Equity</stp>
        <stp>FUND_STRATEGY</stp>
        <stp>[data_static_etf.xlsx]data_static_BBG!R1758C7</stp>
        <tr r="G1758" s="2"/>
      </tp>
      <tp t="s">
        <v>#N/A Invalid Security</v>
        <stp/>
        <stp>##V3_BDPV12</stp>
        <stp>JKF Equity</stp>
        <stp>ISSUER</stp>
        <stp>[data_static_etf.xlsx]data_static_BBG!R569C5</stp>
        <tr r="E569" s="2"/>
      </tp>
      <tp t="s">
        <v>N</v>
        <stp/>
        <stp>##V3_BDPV12</stp>
        <stp>CWEB US Equity</stp>
        <stp>INVERSE_FUND_INDICATOR</stp>
        <stp>[data_static_etf.xlsx]data_static_BBG!R1018C13</stp>
        <tr r="M1018" s="2"/>
      </tp>
      <tp t="s">
        <v>Blend</v>
        <stp/>
        <stp>##V3_BDPV12</stp>
        <stp>QCLN US Equity</stp>
        <stp>FUND_STRATEGY</stp>
        <stp>[data_static_etf.xlsx]data_static_BBG!R1023C7</stp>
        <tr r="G1023" s="2"/>
      </tp>
      <tp t="s">
        <v>#N/A Invalid Security</v>
        <stp/>
        <stp>##V3_BDPV12</stp>
        <stp>LIT Equity</stp>
        <stp>ISSUER</stp>
        <stp>[data_static_etf.xlsx]data_static_BBG!R469C5</stp>
        <tr r="E469" s="2"/>
      </tp>
      <tp t="s">
        <v>Blend</v>
        <stp/>
        <stp>##V3_BDPV12</stp>
        <stp>SOIL US Equity</stp>
        <stp>FUND_STRATEGY</stp>
        <stp>[data_static_etf.xlsx]data_static_BBG!R1511C7</stp>
        <tr r="G1511" s="2"/>
      </tp>
      <tp t="s">
        <v>Blend</v>
        <stp/>
        <stp>##V3_BDPV12</stp>
        <stp>PMR US Equity</stp>
        <stp>FUND_STRATEGY</stp>
        <stp>[data_static_etf.xlsx]data_static_BBG!R1531C7</stp>
        <tr r="G1531" s="2"/>
      </tp>
      <tp t="s">
        <v>Blend</v>
        <stp/>
        <stp>##V3_BDPV12</stp>
        <stp>SGQI US Equity</stp>
        <stp>FUND_STRATEGY</stp>
        <stp>[data_static_etf.xlsx]data_static_BBG!R1164C7</stp>
        <tr r="G1164" s="2"/>
      </tp>
      <tp t="s">
        <v>Blend</v>
        <stp/>
        <stp>##V3_BDPV12</stp>
        <stp>KOR US Equity</stp>
        <stp>FUND_STRATEGY</stp>
        <stp>[data_static_etf.xlsx]data_static_BBG!R1601C7</stp>
        <tr r="G1601" s="2"/>
      </tp>
      <tp t="s">
        <v>Blend</v>
        <stp/>
        <stp>##V3_BDPV12</stp>
        <stp>OEW US Equity</stp>
        <stp>FUND_STRATEGY</stp>
        <stp>[data_static_etf.xlsx]data_static_BBG!R1774C7</stp>
        <tr r="G1774" s="2"/>
      </tp>
      <tp t="s">
        <v>Blend</v>
        <stp/>
        <stp>##V3_BDPV12</stp>
        <stp>AGT US Equity</stp>
        <stp>FUND_STRATEGY</stp>
        <stp>[data_static_etf.xlsx]data_static_BBG!R1537C7</stp>
        <tr r="G1537" s="2"/>
      </tp>
      <tp t="s">
        <v>Blend</v>
        <stp/>
        <stp>##V3_BDPV12</stp>
        <stp>FXP US Equity</stp>
        <stp>FUND_STRATEGY</stp>
        <stp>[data_static_etf.xlsx]data_static_BBG!R1273C7</stp>
        <tr r="G1273" s="2"/>
      </tp>
      <tp t="s">
        <v>Livestock</v>
        <stp/>
        <stp>##V3_BDPV12</stp>
        <stp>COW US Equity</stp>
        <stp>FUND_STRATEGY</stp>
        <stp>[data_static_etf.xlsx]data_static_BBG!R1474C7</stp>
        <tr r="G1474" s="2"/>
      </tp>
      <tp t="s">
        <v>Precious Metals</v>
        <stp/>
        <stp>##V3_BDPV12</stp>
        <stp>DZZ US Equity</stp>
        <stp>FUND_STRATEGY</stp>
        <stp>[data_static_etf.xlsx]data_static_BBG!R1349C7</stp>
        <tr r="G1349" s="2"/>
      </tp>
      <tp t="s">
        <v>Blend</v>
        <stp/>
        <stp>##V3_BDPV12</stp>
        <stp>EFZ US Equity</stp>
        <stp>FUND_STRATEGY</stp>
        <stp>[data_static_etf.xlsx]data_static_BBG!R1309C7</stp>
        <tr r="G1309" s="2"/>
      </tp>
      <tp t="s">
        <v>Blend</v>
        <stp/>
        <stp>##V3_BDPV12</stp>
        <stp>CEZ US Equity</stp>
        <stp>FUND_STRATEGY</stp>
        <stp>[data_static_etf.xlsx]data_static_BBG!R1259C7</stp>
        <tr r="G1259" s="2"/>
      </tp>
      <tp t="s">
        <v>Currency</v>
        <stp/>
        <stp>##V3_BDPV12</stp>
        <stp>DRR US Equity</stp>
        <stp>FUND_STRATEGY</stp>
        <stp>[data_static_etf.xlsx]data_static_BBG!R1501C7</stp>
        <tr r="G1501" s="2"/>
      </tp>
      <tp t="s">
        <v>Blend</v>
        <stp/>
        <stp>##V3_BDPV12</stp>
        <stp>EWV US Equity</stp>
        <stp>FUND_STRATEGY</stp>
        <stp>[data_static_etf.xlsx]data_static_BBG!R1625C7</stp>
        <tr r="G1625" s="2"/>
      </tp>
      <tp t="s">
        <v>Blend</v>
        <stp/>
        <stp>##V3_BDPV12</stp>
        <stp>ROAM US Equity</stp>
        <stp>FUND_STRATEGY</stp>
        <stp>[data_static_etf.xlsx]data_static_BBG!R1180C7</stp>
        <tr r="G1180" s="2"/>
      </tp>
      <tp t="s">
        <v>#N/A Invalid Security</v>
        <stp/>
        <stp>##V3_BDPV12</stp>
        <stp>PBJ Equity</stp>
        <stp>ISSUER</stp>
        <stp>[data_static_etf.xlsx]data_static_BBG!R939C5</stp>
        <tr r="E939" s="2"/>
      </tp>
      <tp t="s">
        <v>#N/A Invalid Security</v>
        <stp/>
        <stp>##V3_BDPV12</stp>
        <stp>PIE Equity</stp>
        <stp>ISSUER</stp>
        <stp>[data_static_etf.xlsx]data_static_BBG!R729C5</stp>
        <tr r="E729" s="2"/>
      </tp>
      <tp t="s">
        <v>#N/A Invalid Security</v>
        <stp/>
        <stp>##V3_BDPV12</stp>
        <stp>PSK Equity</stp>
        <stp>ISSUER</stp>
        <stp>[data_static_etf.xlsx]data_static_BBG!R479C5</stp>
        <tr r="E479" s="2"/>
      </tp>
      <tp t="s">
        <v>#N/A Invalid Security</v>
        <stp/>
        <stp>##V3_BDPV12</stp>
        <stp>PXF Equity</stp>
        <stp>ISSUER</stp>
        <stp>[data_static_etf.xlsx]data_static_BBG!R309C5</stp>
        <tr r="E309" s="2"/>
      </tp>
      <tp t="s">
        <v>#N/A Invalid Security</v>
        <stp/>
        <stp>##V3_BDPV12</stp>
        <stp>SHM Equity</stp>
        <stp>ISSUER</stp>
        <stp>[data_static_etf.xlsx]data_static_BBG!R159C5</stp>
        <tr r="E159" s="2"/>
      </tp>
      <tp t="s">
        <v>Energy</v>
        <stp/>
        <stp>##V3_BDPV12</stp>
        <stp>OILD US Equity</stp>
        <stp>FUND_STRATEGY</stp>
        <stp>[data_static_etf.xlsx]data_static_BBG!R1579C7</stp>
        <tr r="G1579" s="2"/>
      </tp>
      <tp t="s">
        <v>Raffles Education Corp Ltd</v>
        <stp/>
        <stp>##V3_BDPV12</stp>
        <stp>REZ Equity</stp>
        <stp>ISSUER</stp>
        <stp>[data_static_etf.xlsx]data_static_BBG!R549C5</stp>
        <tr r="E549" s="2"/>
        <tr r="E549" s="2"/>
      </tp>
      <tp t="s">
        <v>#N/A Invalid Security</v>
        <stp/>
        <stp>##V3_BDPV12</stp>
        <stp>RJA Equity</stp>
        <stp>ISSUER</stp>
        <stp>[data_static_etf.xlsx]data_static_BBG!R969C5</stp>
        <tr r="E969" s="2"/>
      </tp>
      <tp t="s">
        <v>#N/A Invalid Security</v>
        <stp/>
        <stp>##V3_BDPV12</stp>
        <stp>RWM Equity</stp>
        <stp>ISSUER</stp>
        <stp>[data_static_etf.xlsx]data_static_BBG!R589C5</stp>
        <tr r="E589" s="2"/>
      </tp>
      <tp t="s">
        <v>#N/A Invalid Security</v>
        <stp/>
        <stp>##V3_BDPV12</stp>
        <stp>CURE Equity</stp>
        <stp>FUND_ASSET_CLASS_FOCUS</stp>
        <stp>[data_static_etf.xlsx]data_static_BBG!R828C6</stp>
        <tr r="F828" s="2"/>
      </tp>
      <tp t="s">
        <v>N</v>
        <stp/>
        <stp>##V3_BDPV12</stp>
        <stp>EWZS US Equity</stp>
        <stp>INVERSE_FUND_INDICATOR</stp>
        <stp>[data_static_etf.xlsx]data_static_BBG!R1052C13</stp>
        <tr r="M1052" s="2"/>
      </tp>
      <tp t="s">
        <v>#N/A Invalid Security</v>
        <stp/>
        <stp>##V3_BDPV12</stp>
        <stp>UCO Equity</stp>
        <stp>ISSUER</stp>
        <stp>[data_static_etf.xlsx]data_static_BBG!R429C5</stp>
        <tr r="E429" s="2"/>
      </tp>
      <tp t="s">
        <v>#N/A Invalid Security</v>
        <stp/>
        <stp>##V3_BDPV12</stp>
        <stp>UWM Equity</stp>
        <stp>ISSUER</stp>
        <stp>[data_static_etf.xlsx]data_static_BBG!R829C5</stp>
        <tr r="E829" s="2"/>
      </tp>
      <tp t="s">
        <v>#N/A Invalid Security</v>
        <stp/>
        <stp>##V3_BDPV12</stp>
        <stp>LRGF Equity</stp>
        <stp>FUND_ASSET_CLASS_FOCUS</stp>
        <stp>[data_static_etf.xlsx]data_static_BBG!R477C6</stp>
        <tr r="F477" s="2"/>
      </tp>
      <tp t="s">
        <v>Credit Suisse AG/Nassau</v>
        <stp/>
        <stp>##V3_BDPV12</stp>
        <stp>UGAZ Equity</stp>
        <stp>ISSUER</stp>
        <stp>[data_static_etf.xlsx]data_static_BBG!R498C5</stp>
        <tr r="E498" s="2"/>
        <tr r="E498" s="2"/>
      </tp>
      <tp t="s">
        <v>#N/A Invalid Security</v>
        <stp/>
        <stp>##V3_BDPV12</stp>
        <stp>TFI Equity</stp>
        <stp>ISSUER</stp>
        <stp>[data_static_etf.xlsx]data_static_BBG!R189C5</stp>
        <tr r="E189" s="2"/>
      </tp>
      <tp t="s">
        <v>#N/A Invalid Security</v>
        <stp/>
        <stp>##V3_BDPV12</stp>
        <stp>VYM Equity</stp>
        <stp>FUND_STRATEGY</stp>
        <stp>[data_static_etf.xlsx]data_static_BBG!R33C7</stp>
        <tr r="G33" s="2"/>
      </tp>
      <tp t="s">
        <v>Alternative</v>
        <stp/>
        <stp>##V3_BDPV12</stp>
        <stp>JPHF Equity</stp>
        <stp>FUND_ASSET_CLASS_FOCUS</stp>
        <stp>[data_static_etf.xlsx]data_static_BBG!R851C6</stp>
        <tr r="F851" s="2"/>
        <tr r="F851" s="2"/>
      </tp>
      <tp t="s">
        <v>#N/A Invalid Security</v>
        <stp/>
        <stp>##V3_BDPV12</stp>
        <stp>VOT Equity</stp>
        <stp>ISSUER</stp>
        <stp>[data_static_etf.xlsx]data_static_BBG!R119C5</stp>
        <tr r="E119" s="2"/>
      </tp>
      <tp t="s">
        <v>#N/A Invalid Security</v>
        <stp/>
        <stp>##V3_BDPV12</stp>
        <stp>TDIV Equity</stp>
        <stp>ISSUER</stp>
        <stp>[data_static_etf.xlsx]data_static_BBG!R419C5</stp>
        <tr r="E419" s="2"/>
      </tp>
      <tp t="s">
        <v>#N/A Invalid Security</v>
        <stp/>
        <stp>##V3_BDPV12</stp>
        <stp>UDOW Equity</stp>
        <stp>ISSUER</stp>
        <stp>[data_static_etf.xlsx]data_static_BBG!R778C5</stp>
        <tr r="E778" s="2"/>
      </tp>
      <tp t="s">
        <v>Blend</v>
        <stp/>
        <stp>##V3_BDPV12</stp>
        <stp>JPNL US Equity</stp>
        <stp>FUND_STRATEGY</stp>
        <stp>[data_static_etf.xlsx]data_static_BBG!R1631C7</stp>
        <tr r="G1631" s="2"/>
      </tp>
      <tp t="s">
        <v>Corporate</v>
        <stp/>
        <stp>##V3_BDPV12</stp>
        <stp>EMTL US Equity</stp>
        <stp>FUND_STRATEGY</stp>
        <stp>[data_static_etf.xlsx]data_static_BBG!R1301C7</stp>
        <tr r="G1301" s="2"/>
      </tp>
      <tp t="s">
        <v>Blend</v>
        <stp/>
        <stp>##V3_BDPV12</stp>
        <stp>EYLD US Equity</stp>
        <stp>FUND_STRATEGY</stp>
        <stp>[data_static_etf.xlsx]data_static_BBG!R1439C7</stp>
        <tr r="G1439" s="2"/>
      </tp>
      <tp t="s">
        <v>#N/A Invalid Security</v>
        <stp/>
        <stp>##V3_BDPV12</stp>
        <stp>VV Equity</stp>
        <stp>REBALANCING_FREQUENCY</stp>
        <stp>[data_static_etf.xlsx]data_static_BBG!R66C16</stp>
        <tr r="P66" s="2"/>
      </tp>
      <tp t="s">
        <v>#N/A Invalid Security</v>
        <stp/>
        <stp>##V3_BDPV12</stp>
        <stp>QQQ Equity</stp>
        <stp>ACTIVELY_MANAGED</stp>
        <stp>[data_static_etf.xlsx]data_static_BBG!R9C14</stp>
        <tr r="N9" s="2"/>
      </tp>
      <tp t="s">
        <v>#N/A Invalid Security</v>
        <stp/>
        <stp>##V3_BDPV12</stp>
        <stp>XTN Equity</stp>
        <stp>ISSUER</stp>
        <stp>[data_static_etf.xlsx]data_static_BBG!R779C5</stp>
        <tr r="E779" s="2"/>
      </tp>
      <tp t="s">
        <v>Blend</v>
        <stp/>
        <stp>##V3_BDPV12</stp>
        <stp>DIVO US Equity</stp>
        <stp>FUND_STRATEGY</stp>
        <stp>[data_static_etf.xlsx]data_static_BBG!R1592C7</stp>
        <tr r="G1592" s="2"/>
      </tp>
      <tp t="s">
        <v>Aggregate</v>
        <stp/>
        <stp>##V3_BDPV12</stp>
        <stp>FIXD US Equity</stp>
        <stp>FUND_STRATEGY</stp>
        <stp>[data_static_etf.xlsx]data_static_BBG!R1149C7</stp>
        <tr r="G1149" s="2"/>
      </tp>
      <tp t="s">
        <v>Blend</v>
        <stp/>
        <stp>##V3_BDPV12</stp>
        <stp>ADRD US Equity</stp>
        <stp>FUND_STRATEGY</stp>
        <stp>[data_static_etf.xlsx]data_static_BBG!R1079C7</stp>
        <tr r="G1079" s="2"/>
      </tp>
      <tp t="s">
        <v>Blend</v>
        <stp/>
        <stp>##V3_BDPV12</stp>
        <stp>ALFI US Equity</stp>
        <stp>FUND_STRATEGY</stp>
        <stp>[data_static_etf.xlsx]data_static_BBG!R1814C7</stp>
        <tr r="G1814" s="2"/>
      </tp>
      <tp t="s">
        <v>#N/A Invalid Security</v>
        <stp/>
        <stp>##V3_BDPV12</stp>
        <stp>VT Equity</stp>
        <stp>FUND_LEVERAGE</stp>
        <stp>[data_static_etf.xlsx]data_static_BBG!R76C12</stp>
        <tr r="L76" s="2"/>
      </tp>
      <tp t="s">
        <v>N</v>
        <stp/>
        <stp>##V3_BDPV12</stp>
        <stp>DWTR US Equity</stp>
        <stp>INVERSE_FUND_INDICATOR</stp>
        <stp>[data_static_etf.xlsx]data_static_BBG!R1061C13</stp>
        <tr r="M1061" s="2"/>
      </tp>
      <tp t="s">
        <v>VanEck Vectors CEF Municipal I</v>
        <stp/>
        <stp>##V3_BDPV12</stp>
        <stp>XMPT Equity</stp>
        <stp>ISSUER</stp>
        <stp>[data_static_etf.xlsx]data_static_BBG!R955C5</stp>
        <tr r="E955" s="2"/>
        <tr r="E955" s="2"/>
      </tp>
      <tp t="s">
        <v>Energy</v>
        <stp/>
        <stp>##V3_BDPV12</stp>
        <stp>BOIL US Equity</stp>
        <stp>FUND_STRATEGY</stp>
        <stp>[data_static_etf.xlsx]data_static_BBG!R1181C7</stp>
        <tr r="G1181" s="2"/>
      </tp>
      <tp t="s">
        <v>#N/A N/A</v>
        <stp/>
        <stp>##V3_BDPV12</stp>
        <stp>NYF US Equity</stp>
        <stp>STYLE_ANALYSIS_REGION_FOCUS</stp>
        <stp>[data_static_etf.xlsx]data_static_BBG!R653C8</stp>
        <tr r="H653" s="2"/>
      </tp>
      <tp t="s">
        <v>ETF</v>
        <stp/>
        <stp>##V3_BDPV12</stp>
        <stp>CURE US Equity</stp>
        <stp>FUND_TYP</stp>
        <stp>[data_static_etf.xlsx]data_static_BBG!R828C10</stp>
        <tr r="J828" s="2"/>
      </tp>
      <tp t="s">
        <v>ETF</v>
        <stp/>
        <stp>##V3_BDPV12</stp>
        <stp>ADRE US Equity</stp>
        <stp>FUND_TYP</stp>
        <stp>[data_static_etf.xlsx]data_static_BBG!R822C10</stp>
        <tr r="J822" s="2"/>
      </tp>
      <tp t="s">
        <v>N</v>
        <stp/>
        <stp>##V3_BDPV12</stp>
        <stp>BRAZ US Equity</stp>
        <stp>ACTIVELY_MANAGED</stp>
        <stp>[data_static_etf.xlsx]data_static_BBG!R1727C14</stp>
        <tr r="N1727" s="2"/>
      </tp>
      <tp t="s">
        <v>ETF</v>
        <stp/>
        <stp>##V3_BDPV12</stp>
        <stp>FLRN US Equity</stp>
        <stp>FUND_TYP</stp>
        <stp>[data_static_etf.xlsx]data_static_BBG!R291C10</stp>
        <tr r="J291" s="2"/>
      </tp>
      <tp t="s">
        <v>ETF</v>
        <stp/>
        <stp>##V3_BDPV12</stp>
        <stp>UPRO US Equity</stp>
        <stp>FUND_TYP</stp>
        <stp>[data_static_etf.xlsx]data_static_BBG!R367C10</stp>
        <tr r="J367" s="2"/>
      </tp>
      <tp t="s">
        <v>#N/A N/A</v>
        <stp/>
        <stp>##V3_BDPV12</stp>
        <stp>BYLD US Equity</stp>
        <stp>STYLE_ANALYSIS_REGION_FOCUS</stp>
        <stp>[data_static_etf.xlsx]data_static_BBG!R1371C8</stp>
        <tr r="H1371" s="2"/>
      </tp>
      <tp t="s">
        <v>N</v>
        <stp/>
        <stp>##V3_BDPV12</stp>
        <stp>CARZ US Equity</stp>
        <stp>ACTIVELY_MANAGED</stp>
        <stp>[data_static_etf.xlsx]data_static_BBG!R1457C14</stp>
        <tr r="N1457" s="2"/>
      </tp>
      <tp t="s">
        <v>#N/A Invalid Security</v>
        <stp/>
        <stp>##V3_BDPV12</stp>
        <stp>SAA Equity</stp>
        <stp>FUND_ASSETS_USD</stp>
        <stp>[data_static_etf.xlsx]data_static_BBG!R1384C3</stp>
        <tr r="C1384" s="2"/>
      </tp>
      <tp t="s">
        <v>#N/A N/A</v>
        <stp/>
        <stp>##V3_BDPV12</stp>
        <stp>MNA US Equity</stp>
        <stp>STYLE_ANALYSIS_REGION_FOCUS</stp>
        <stp>[data_static_etf.xlsx]data_static_BBG!R663C8</stp>
        <tr r="H663" s="2"/>
      </tp>
      <tp t="s">
        <v>North America</v>
        <stp/>
        <stp>##V3_BDPV12</stp>
        <stp>MOO US Equity</stp>
        <stp>STYLE_ANALYSIS_REGION_FOCUS</stp>
        <stp>[data_static_etf.xlsx]data_static_BBG!R393C8</stp>
        <tr r="H393" s="2"/>
      </tp>
      <tp t="s">
        <v>#N/A N/A</v>
        <stp/>
        <stp>##V3_BDPV12</stp>
        <stp>TWOK US Equity</stp>
        <stp>AVERAGE_BID_ASK_SPREAD_%</stp>
        <stp>[data_static_etf.xlsx]data_static_BBG!R682C4</stp>
        <tr r="D682" s="2"/>
      </tp>
      <tp t="s">
        <v>ETF</v>
        <stp/>
        <stp>##V3_BDPV12</stp>
        <stp>THRK US Equity</stp>
        <stp>FUND_TYP</stp>
        <stp>[data_static_etf.xlsx]data_static_BBG!R503C10</stp>
        <tr r="J503" s="2"/>
      </tp>
      <tp t="s">
        <v>N</v>
        <stp/>
        <stp>##V3_BDPV12</stp>
        <stp>BDCZ US Equity</stp>
        <stp>ACTIVELY_MANAGED</stp>
        <stp>[data_static_etf.xlsx]data_static_BBG!R1295C14</stp>
        <tr r="N1295" s="2"/>
      </tp>
      <tp t="s">
        <v>#N/A Invalid Security</v>
        <stp/>
        <stp>##V3_BDPV12</stp>
        <stp>PAF Equity</stp>
        <stp>FUND_ASSETS_USD</stp>
        <stp>[data_static_etf.xlsx]data_static_BBG!R1344C3</stp>
        <tr r="C1344" s="2"/>
      </tp>
      <tp t="s">
        <v>North America</v>
        <stp/>
        <stp>##V3_BDPV12</stp>
        <stp>JKD US Equity</stp>
        <stp>STYLE_ANALYSIS_REGION_FOCUS</stp>
        <stp>[data_static_etf.xlsx]data_static_BBG!R363C8</stp>
        <tr r="H363" s="2"/>
      </tp>
      <tp>
        <v>6.1351799477408417E-2</v>
        <stp/>
        <stp>##V3_BDPV12</stp>
        <stp>EPHE US Equity</stp>
        <stp>AVERAGE_BID_ASK_SPREAD_%</stp>
        <stp>[data_static_etf.xlsx]data_static_BBG!R785C4</stp>
        <tr r="D785" s="2"/>
      </tp>
      <tp t="s">
        <v>N</v>
        <stp/>
        <stp>##V3_BDPV12</stp>
        <stp>DDEZ US Equity</stp>
        <stp>ACTIVELY_MANAGED</stp>
        <stp>[data_static_etf.xlsx]data_static_BBG!R1554C14</stp>
        <tr r="N1554" s="2"/>
      </tp>
      <tp t="s">
        <v>North America</v>
        <stp/>
        <stp>##V3_BDPV12</stp>
        <stp>KRE US Equity</stp>
        <stp>STYLE_ANALYSIS_REGION_FOCUS</stp>
        <stp>[data_static_etf.xlsx]data_static_BBG!R173C8</stp>
        <tr r="H173" s="2"/>
      </tp>
      <tp t="s">
        <v>#N/A N/A</v>
        <stp/>
        <stp>##V3_BDPV12</stp>
        <stp>JPHY US Equity</stp>
        <stp>STYLE_ANALYSIS_REGION_FOCUS</stp>
        <stp>[data_static_etf.xlsx]data_static_BBG!R1218C8</stp>
        <tr r="H1218" s="2"/>
      </tp>
      <tp t="s">
        <v>#N/A Invalid Security</v>
        <stp/>
        <stp>##V3_BDPV12</stp>
        <stp>PBD Equity</stp>
        <stp>FUND_ASSETS_USD</stp>
        <stp>[data_static_etf.xlsx]data_static_BBG!R1107C3</stp>
        <tr r="C1107" s="2"/>
      </tp>
      <tp t="s">
        <v>#N/A N/A</v>
        <stp/>
        <stp>##V3_BDPV12</stp>
        <stp>HYS US Equity</stp>
        <stp>STYLE_ANALYSIS_REGION_FOCUS</stp>
        <stp>[data_static_etf.xlsx]data_static_BBG!R233C8</stp>
        <tr r="H233" s="2"/>
      </tp>
      <tp t="s">
        <v>Y</v>
        <stp/>
        <stp>##V3_BDPV12</stp>
        <stp>AADR US Equity</stp>
        <stp>ACTIVELY_MANAGED</stp>
        <stp>[data_static_etf.xlsx]data_static_BBG!R974C14</stp>
        <tr r="N974" s="2"/>
      </tp>
      <tp t="s">
        <v>North America</v>
        <stp/>
        <stp>##V3_BDPV12</stp>
        <stp>VYM US Equity</stp>
        <stp>STYLE_ANALYSIS_REGION_FOCUS</stp>
        <stp>[data_static_etf.xlsx]data_static_BBG!R33C8</stp>
        <tr r="H33" s="2"/>
      </tp>
      <tp t="s">
        <v>Developed Market</v>
        <stp/>
        <stp>##V3_BDPV12</stp>
        <stp>DXJ US Equity</stp>
        <stp>STYLE_ANALYSIS_REGION_FOCUS</stp>
        <stp>[data_static_etf.xlsx]data_static_BBG!R84C8</stp>
        <tr r="H84" s="2"/>
      </tp>
      <tp t="s">
        <v>North America</v>
        <stp/>
        <stp>##V3_BDPV12</stp>
        <stp>IWN US Equity</stp>
        <stp>STYLE_ANALYSIS_REGION_FOCUS</stp>
        <stp>[data_static_etf.xlsx]data_static_BBG!R80C8</stp>
        <tr r="H80" s="2"/>
      </tp>
      <tp t="s">
        <v>North America</v>
        <stp/>
        <stp>##V3_BDPV12</stp>
        <stp>IWO US Equity</stp>
        <stp>STYLE_ANALYSIS_REGION_FOCUS</stp>
        <stp>[data_static_etf.xlsx]data_static_BBG!R81C8</stp>
        <tr r="H81" s="2"/>
      </tp>
      <tp t="s">
        <v>#N/A N/A</v>
        <stp/>
        <stp>##V3_BDPV12</stp>
        <stp>JNK US Equity</stp>
        <stp>STYLE_ANALYSIS_REGION_FOCUS</stp>
        <stp>[data_static_etf.xlsx]data_static_BBG!R55C8</stp>
        <tr r="H55" s="2"/>
      </tp>
      <tp t="s">
        <v>N</v>
        <stp/>
        <stp>##V3_BDPV12</stp>
        <stp>FEUZ US Equity</stp>
        <stp>ACTIVELY_MANAGED</stp>
        <stp>[data_static_etf.xlsx]data_static_BBG!R1508C14</stp>
        <tr r="N1508" s="2"/>
      </tp>
      <tp t="s">
        <v>North America</v>
        <stp/>
        <stp>##V3_BDPV12</stp>
        <stp>IAK US Equity</stp>
        <stp>STYLE_ANALYSIS_REGION_FOCUS</stp>
        <stp>[data_static_etf.xlsx]data_static_BBG!R803C8</stp>
        <tr r="H803" s="2"/>
      </tp>
      <tp t="s">
        <v>Latin America</v>
        <stp/>
        <stp>##V3_BDPV12</stp>
        <stp>ILF US Equity</stp>
        <stp>STYLE_ANALYSIS_REGION_FOCUS</stp>
        <stp>[data_static_etf.xlsx]data_static_BBG!R293C8</stp>
        <tr r="H293" s="2"/>
      </tp>
      <tp t="s">
        <v>#N/A N/A</v>
        <stp/>
        <stp>##V3_BDPV12</stp>
        <stp>IHY US Equity</stp>
        <stp>STYLE_ANALYSIS_REGION_FOCUS</stp>
        <stp>[data_static_etf.xlsx]data_static_BBG!R833C8</stp>
        <tr r="H833" s="2"/>
      </tp>
      <tp t="s">
        <v>North America</v>
        <stp/>
        <stp>##V3_BDPV12</stp>
        <stp>IGV US Equity</stp>
        <stp>STYLE_ANALYSIS_REGION_FOCUS</stp>
        <stp>[data_static_etf.xlsx]data_static_BBG!R333C8</stp>
        <tr r="H333" s="2"/>
      </tp>
      <tp t="s">
        <v>North America</v>
        <stp/>
        <stp>##V3_BDPV12</stp>
        <stp>IYW US Equity</stp>
        <stp>STYLE_ANALYSIS_REGION_FOCUS</stp>
        <stp>[data_static_etf.xlsx]data_static_BBG!R153C8</stp>
        <tr r="H153" s="2"/>
      </tp>
      <tp t="s">
        <v>North America</v>
        <stp/>
        <stp>##V3_BDPV12</stp>
        <stp>IWY US Equity</stp>
        <stp>STYLE_ANALYSIS_REGION_FOCUS</stp>
        <stp>[data_static_etf.xlsx]data_static_BBG!R343C8</stp>
        <tr r="H343" s="2"/>
      </tp>
      <tp t="s">
        <v>N</v>
        <stp/>
        <stp>##V3_BDPV12</stp>
        <stp>INDY US Equity</stp>
        <stp>ACTIVELY_MANAGED</stp>
        <stp>[data_static_etf.xlsx]data_static_BBG!R312C14</stp>
        <tr r="N312" s="2"/>
      </tp>
      <tp t="s">
        <v>North America</v>
        <stp/>
        <stp>##V3_BDPV12</stp>
        <stp>QTEC US Equity</stp>
        <stp>STYLE_ANALYSIS_REGION_FOCUS</stp>
        <stp>[data_static_etf.xlsx]data_static_BBG!R211C8</stp>
        <tr r="H211" s="2"/>
      </tp>
      <tp t="s">
        <v>Developed Market</v>
        <stp/>
        <stp>##V3_BDPV12</stp>
        <stp>FAN US Equity</stp>
        <stp>STYLE_ANALYSIS_REGION_FOCUS</stp>
        <stp>[data_static_etf.xlsx]data_static_BBG!R973C8</stp>
        <tr r="H973" s="2"/>
      </tp>
      <tp t="s">
        <v>North America</v>
        <stp/>
        <stp>##V3_BDPV12</stp>
        <stp>FCG US Equity</stp>
        <stp>STYLE_ANALYSIS_REGION_FOCUS</stp>
        <stp>[data_static_etf.xlsx]data_static_BBG!R823C8</stp>
        <tr r="H823" s="2"/>
      </tp>
      <tp t="s">
        <v>North America</v>
        <stp/>
        <stp>##V3_BDPV12</stp>
        <stp>FDN US Equity</stp>
        <stp>STYLE_ANALYSIS_REGION_FOCUS</stp>
        <stp>[data_static_etf.xlsx]data_static_BBG!R123C8</stp>
        <tr r="H123" s="2"/>
      </tp>
      <tp t="s">
        <v>#N/A N/A</v>
        <stp/>
        <stp>##V3_BDPV12</stp>
        <stp>FAZ US Equity</stp>
        <stp>STYLE_ANALYSIS_REGION_FOCUS</stp>
        <stp>[data_static_etf.xlsx]data_static_BBG!R763C8</stp>
        <tr r="H763" s="2"/>
      </tp>
      <tp t="s">
        <v>North America</v>
        <stp/>
        <stp>##V3_BDPV12</stp>
        <stp>FDL US Equity</stp>
        <stp>STYLE_ANALYSIS_REGION_FOCUS</stp>
        <stp>[data_static_etf.xlsx]data_static_BBG!R243C8</stp>
        <tr r="H243" s="2"/>
      </tp>
      <tp t="s">
        <v>North America</v>
        <stp/>
        <stp>##V3_BDPV12</stp>
        <stp>SUSA US Equity</stp>
        <stp>STYLE_ANALYSIS_REGION_FOCUS</stp>
        <stp>[data_static_etf.xlsx]data_static_BBG!R453C8</stp>
        <tr r="H453" s="2"/>
      </tp>
      <tp t="s">
        <v>#N/A N/A</v>
        <stp/>
        <stp>##V3_BDPV12</stp>
        <stp>GBF US Equity</stp>
        <stp>STYLE_ANALYSIS_REGION_FOCUS</stp>
        <stp>[data_static_etf.xlsx]data_static_BBG!R863C8</stp>
        <tr r="H863" s="2"/>
      </tp>
      <tp>
        <v>4.9772547949854334E-2</v>
        <stp/>
        <stp>##V3_BDPV12</stp>
        <stp>QTEC US Equity</stp>
        <stp>AVERAGE_BID_ASK_SPREAD_%</stp>
        <stp>[data_static_etf.xlsx]data_static_BBG!R211C4</stp>
        <tr r="D211" s="2"/>
      </tp>
      <tp t="s">
        <v>ETF</v>
        <stp/>
        <stp>##V3_BDPV12</stp>
        <stp>XLRE US Equity</stp>
        <stp>FUND_TYP</stp>
        <stp>[data_static_etf.xlsx]data_static_BBG!R190C10</stp>
        <tr r="J190" s="2"/>
      </tp>
      <tp t="s">
        <v>N</v>
        <stp/>
        <stp>##V3_BDPV12</stp>
        <stp>FANZ US Equity</stp>
        <stp>ACTIVELY_MANAGED</stp>
        <stp>[data_static_etf.xlsx]data_static_BBG!R1843C14</stp>
        <tr r="N1843" s="2"/>
      </tp>
      <tp t="s">
        <v>N</v>
        <stp/>
        <stp>##V3_BDPV12</stp>
        <stp>HSCZ US Equity</stp>
        <stp>ACTIVELY_MANAGED</stp>
        <stp>[data_static_etf.xlsx]data_static_BBG!R1683C14</stp>
        <tr r="N1683" s="2"/>
      </tp>
      <tp t="s">
        <v>Developed Market</v>
        <stp/>
        <stp>##V3_BDPV12</stp>
        <stp>DOO US Equity</stp>
        <stp>STYLE_ANALYSIS_REGION_FOCUS</stp>
        <stp>[data_static_etf.xlsx]data_static_BBG!R733C8</stp>
        <tr r="H733" s="2"/>
      </tp>
      <tp t="s">
        <v>#N/A N/A</v>
        <stp/>
        <stp>##V3_BDPV12</stp>
        <stp>DGP US Equity</stp>
        <stp>STYLE_ANALYSIS_REGION_FOCUS</stp>
        <stp>[data_static_etf.xlsx]data_static_BBG!R883C8</stp>
        <tr r="H883" s="2"/>
      </tp>
      <tp t="s">
        <v>#N/A N/A</v>
        <stp/>
        <stp>##V3_BDPV12</stp>
        <stp>DBP US Equity</stp>
        <stp>STYLE_ANALYSIS_REGION_FOCUS</stp>
        <stp>[data_static_etf.xlsx]data_static_BBG!R793C8</stp>
        <tr r="H793" s="2"/>
      </tp>
      <tp t="s">
        <v>N</v>
        <stp/>
        <stp>##V3_BDPV12</stp>
        <stp>FINZ US Equity</stp>
        <stp>ACTIVELY_MANAGED</stp>
        <stp>[data_static_etf.xlsx]data_static_BBG!R1938C14</stp>
        <tr r="N1938" s="2"/>
      </tp>
      <tp t="s">
        <v>N</v>
        <stp/>
        <stp>##V3_BDPV12</stp>
        <stp>HDEZ US Equity</stp>
        <stp>ACTIVELY_MANAGED</stp>
        <stp>[data_static_etf.xlsx]data_static_BBG!R1799C14</stp>
        <tr r="N1799" s="2"/>
      </tp>
      <tp t="s">
        <v>Global</v>
        <stp/>
        <stp>##V3_BDPV12</stp>
        <stp>EEB US Equity</stp>
        <stp>STYLE_ANALYSIS_REGION_FOCUS</stp>
        <stp>[data_static_etf.xlsx]data_static_BBG!R993C8</stp>
        <tr r="H993" s="2"/>
      </tp>
      <tp t="s">
        <v>North America</v>
        <stp/>
        <stp>##V3_BDPV12</stp>
        <stp>EIS US Equity</stp>
        <stp>STYLE_ANALYSIS_REGION_FOCUS</stp>
        <stp>[data_static_etf.xlsx]data_static_BBG!R983C8</stp>
        <tr r="H983" s="2"/>
      </tp>
      <tp t="s">
        <v>North America</v>
        <stp/>
        <stp>##V3_BDPV12</stp>
        <stp>EWC US Equity</stp>
        <stp>STYLE_ANALYSIS_REGION_FOCUS</stp>
        <stp>[data_static_etf.xlsx]data_static_BBG!R163C8</stp>
        <tr r="H163" s="2"/>
      </tp>
      <tp>
        <v>4.8403877432908117E-2</v>
        <stp/>
        <stp>##V3_BDPV12</stp>
        <stp>LRGF US Equity</stp>
        <stp>AVERAGE_BID_ASK_SPREAD_%</stp>
        <stp>[data_static_etf.xlsx]data_static_BBG!R477C4</stp>
        <tr r="D477" s="2"/>
      </tp>
      <tp>
        <v>0.20490322523527538</v>
        <stp/>
        <stp>##V3_BDPV12</stp>
        <stp>FTGC US Equity</stp>
        <stp>AVERAGE_BID_ASK_SPREAD_%</stp>
        <stp>[data_static_etf.xlsx]data_static_BBG!R791C4</stp>
        <tr r="D791" s="2"/>
      </tp>
      <tp t="s">
        <v>#N/A Invalid Security</v>
        <stp/>
        <stp>##V3_BDPV12</stp>
        <stp>QMN Equity</stp>
        <stp>FUND_ASSETS_USD</stp>
        <stp>[data_static_etf.xlsx]data_static_BBG!R1578C3</stp>
        <tr r="C1578" s="2"/>
      </tp>
      <tp t="s">
        <v>Latin America</v>
        <stp/>
        <stp>##V3_BDPV12</stp>
        <stp>BRF US Equity</stp>
        <stp>STYLE_ANALYSIS_REGION_FOCUS</stp>
        <stp>[data_static_etf.xlsx]data_static_BBG!R893C8</stp>
        <tr r="H893" s="2"/>
      </tp>
      <tp t="s">
        <v>#N/A Invalid Security</v>
        <stp/>
        <stp>##V3_BDPV12</stp>
        <stp>NFO Equity</stp>
        <stp>FUND_ASSETS_USD</stp>
        <stp>[data_static_etf.xlsx]data_static_BBG!R1043C3</stp>
        <tr r="C1043" s="2"/>
      </tp>
      <tp t="s">
        <v>North America</v>
        <stp/>
        <stp>##V3_BDPV12</stp>
        <stp>CFO US Equity</stp>
        <stp>STYLE_ANALYSIS_REGION_FOCUS</stp>
        <stp>[data_static_etf.xlsx]data_static_BBG!R513C8</stp>
        <tr r="H513" s="2"/>
      </tp>
      <tp t="s">
        <v>Developed Market</v>
        <stp/>
        <stp>##V3_BDPV12</stp>
        <stp>CVY US Equity</stp>
        <stp>STYLE_ANALYSIS_REGION_FOCUS</stp>
        <stp>[data_static_etf.xlsx]data_static_BBG!R593C8</stp>
        <tr r="H593" s="2"/>
      </tp>
      <tp t="s">
        <v>Global</v>
        <stp/>
        <stp>##V3_BDPV12</stp>
        <stp>CWI US Equity</stp>
        <stp>STYLE_ANALYSIS_REGION_FOCUS</stp>
        <stp>[data_static_etf.xlsx]data_static_BBG!R263C8</stp>
        <tr r="H263" s="2"/>
      </tp>
      <tp t="s">
        <v>N</v>
        <stp/>
        <stp>##V3_BDPV12</stp>
        <stp>BNDS US Equity</stp>
        <stp>ACTIVELY_MANAGED</stp>
        <stp>[data_static_etf.xlsx]data_static_BBG!R327C14</stp>
        <tr r="N327" s="2"/>
      </tp>
      <tp>
        <v>0.14222394808717614</v>
        <stp/>
        <stp>##V3_BDPV12</stp>
        <stp>IPAC US Equity</stp>
        <stp>AVERAGE_BID_ASK_SPREAD_%</stp>
        <stp>[data_static_etf.xlsx]data_static_BBG!R315C4</stp>
        <tr r="D315" s="2"/>
      </tp>
      <tp t="s">
        <v>North America</v>
        <stp/>
        <stp>##V3_BDPV12</stp>
        <stp>PRFZ US Equity</stp>
        <stp>STYLE_ANALYSIS_REGION_FOCUS</stp>
        <stp>[data_static_etf.xlsx]data_static_BBG!R240C8</stp>
        <tr r="H240" s="2"/>
      </tp>
      <tp t="s">
        <v>N</v>
        <stp/>
        <stp>##V3_BDPV12</stp>
        <stp>MIDZ US Equity</stp>
        <stp>ACTIVELY_MANAGED</stp>
        <stp>[data_static_etf.xlsx]data_static_BBG!R1649C14</stp>
        <tr r="N1649" s="2"/>
      </tp>
      <tp>
        <v>5.5649381717267195E-2</v>
        <stp/>
        <stp>##V3_BDPV12</stp>
        <stp>BSCL US Equity</stp>
        <stp>AVERAGE_BID_ASK_SPREAD_%</stp>
        <stp>[data_static_etf.xlsx]data_static_BBG!R406C4</stp>
        <tr r="D406" s="2"/>
      </tp>
      <tp>
        <v>0.10786077418853803</v>
        <stp/>
        <stp>##V3_BDPV12</stp>
        <stp>USCI US Equity</stp>
        <stp>AVERAGE_BID_ASK_SPREAD_%</stp>
        <stp>[data_static_etf.xlsx]data_static_BBG!R516C4</stp>
        <tr r="D516" s="2"/>
      </tp>
      <tp t="s">
        <v>North America</v>
        <stp/>
        <stp>##V3_BDPV12</stp>
        <stp>VLUE US Equity</stp>
        <stp>STYLE_ANALYSIS_REGION_FOCUS</stp>
        <stp>[data_static_etf.xlsx]data_static_BBG!R196C8</stp>
        <tr r="H196" s="2"/>
      </tp>
      <tp t="s">
        <v>N</v>
        <stp/>
        <stp>##V3_BDPV12</stp>
        <stp>TIPZ US Equity</stp>
        <stp>ACTIVELY_MANAGED</stp>
        <stp>[data_static_etf.xlsx]data_static_BBG!R1083C14</stp>
        <tr r="N1083" s="2"/>
      </tp>
      <tp t="s">
        <v>N</v>
        <stp/>
        <stp>##V3_BDPV12</stp>
        <stp>FUD US Equity</stp>
        <stp>ACTIVELY_MANAGED</stp>
        <stp>[data_static_etf.xlsx]data_static_BBG!R1741C14</stp>
        <tr r="N1741" s="2"/>
      </tp>
      <tp t="s">
        <v>N</v>
        <stp/>
        <stp>##V3_BDPV12</stp>
        <stp>AND US Equity</stp>
        <stp>ACTIVELY_MANAGED</stp>
        <stp>[data_static_etf.xlsx]data_static_BBG!R1702C14</stp>
        <tr r="N1702" s="2"/>
      </tp>
      <tp t="s">
        <v>N</v>
        <stp/>
        <stp>##V3_BDPV12</stp>
        <stp>BDD US Equity</stp>
        <stp>ACTIVELY_MANAGED</stp>
        <stp>[data_static_etf.xlsx]data_static_BBG!R1749C14</stp>
        <tr r="N1749" s="2"/>
      </tp>
      <tp t="s">
        <v>N</v>
        <stp/>
        <stp>##V3_BDPV12</stp>
        <stp>TYD US Equity</stp>
        <stp>ACTIVELY_MANAGED</stp>
        <stp>[data_static_etf.xlsx]data_static_BBG!R1629C14</stp>
        <tr r="N1629" s="2"/>
      </tp>
      <tp t="s">
        <v>ETF</v>
        <stp/>
        <stp>##V3_BDPV12</stp>
        <stp>MORT US Equity</stp>
        <stp>FUND_TYP</stp>
        <stp>[data_static_etf.xlsx]data_static_BBG!R842C10</stp>
        <tr r="J842" s="2"/>
      </tp>
      <tp t="s">
        <v>N</v>
        <stp/>
        <stp>##V3_BDPV12</stp>
        <stp>TOLZ US Equity</stp>
        <stp>ACTIVELY_MANAGED</stp>
        <stp>[data_static_etf.xlsx]data_static_BBG!R1229C14</stp>
        <tr r="N1229" s="2"/>
      </tp>
      <tp t="s">
        <v>N</v>
        <stp/>
        <stp>##V3_BDPV12</stp>
        <stp>DJD US Equity</stp>
        <stp>ACTIVELY_MANAGED</stp>
        <stp>[data_static_etf.xlsx]data_static_BBG!R1583C14</stp>
        <tr r="N1583" s="2"/>
      </tp>
      <tp t="s">
        <v>N</v>
        <stp/>
        <stp>##V3_BDPV12</stp>
        <stp>OLD US Equity</stp>
        <stp>ACTIVELY_MANAGED</stp>
        <stp>[data_static_etf.xlsx]data_static_BBG!R1596C14</stp>
        <tr r="N1596" s="2"/>
      </tp>
      <tp t="s">
        <v>ETF</v>
        <stp/>
        <stp>##V3_BDPV12</stp>
        <stp>NORW US Equity</stp>
        <stp>FUND_TYP</stp>
        <stp>[data_static_etf.xlsx]data_static_BBG!R864C10</stp>
        <tr r="J864" s="2"/>
      </tp>
      <tp t="s">
        <v>North America</v>
        <stp/>
        <stp>##V3_BDPV12</stp>
        <stp>SOXL US Equity</stp>
        <stp>STYLE_ANALYSIS_REGION_FOCUS</stp>
        <stp>[data_static_etf.xlsx]data_static_BBG!R603C8</stp>
        <tr r="H603" s="2"/>
      </tp>
      <tp t="s">
        <v>N</v>
        <stp/>
        <stp>##V3_BDPV12</stp>
        <stp>SMEZ US Equity</stp>
        <stp>ACTIVELY_MANAGED</stp>
        <stp>[data_static_etf.xlsx]data_static_BBG!R1441C14</stp>
        <tr r="N1441" s="2"/>
      </tp>
      <tp t="s">
        <v>N</v>
        <stp/>
        <stp>##V3_BDPV12</stp>
        <stp>IBD US Equity</stp>
        <stp>ACTIVELY_MANAGED</stp>
        <stp>[data_static_etf.xlsx]data_static_BBG!R1426C14</stp>
        <tr r="N1426" s="2"/>
      </tp>
      <tp t="s">
        <v>ETN</v>
        <stp/>
        <stp>##V3_BDPV12</stp>
        <stp>AYT US Equity</stp>
        <stp>FUND_TYP</stp>
        <stp>[data_static_etf.xlsx]data_static_BBG!R1985C10</stp>
        <tr r="J1985" s="2"/>
      </tp>
      <tp t="s">
        <v>N</v>
        <stp/>
        <stp>##V3_BDPV12</stp>
        <stp>IBDK US Equity</stp>
        <stp>ACTIVELY_MANAGED</stp>
        <stp>[data_static_etf.xlsx]data_static_BBG!R564C14</stp>
        <tr r="N564" s="2"/>
      </tp>
      <tp t="s">
        <v>Y</v>
        <stp/>
        <stp>##V3_BDPV12</stp>
        <stp>ALD US Equity</stp>
        <stp>ACTIVELY_MANAGED</stp>
        <stp>[data_static_etf.xlsx]data_static_BBG!R1390C14</stp>
        <tr r="N1390" s="2"/>
      </tp>
      <tp t="s">
        <v>N</v>
        <stp/>
        <stp>##V3_BDPV12</stp>
        <stp>GSD US Equity</stp>
        <stp>ACTIVELY_MANAGED</stp>
        <stp>[data_static_etf.xlsx]data_static_BBG!R1321C14</stp>
        <tr r="N1321" s="2"/>
      </tp>
      <tp t="s">
        <v>#N/A N/A</v>
        <stp/>
        <stp>##V3_BDPV12</stp>
        <stp>SIVR US Equity</stp>
        <stp>STYLE_ANALYSIS_REGION_FOCUS</stp>
        <stp>[data_static_etf.xlsx]data_static_BBG!R583C8</stp>
        <tr r="H583" s="2"/>
      </tp>
      <tp t="s">
        <v>N</v>
        <stp/>
        <stp>##V3_BDPV12</stp>
        <stp>USD US Equity</stp>
        <stp>ACTIVELY_MANAGED</stp>
        <stp>[data_static_etf.xlsx]data_static_BBG!R1200C14</stp>
        <tr r="N1200" s="2"/>
      </tp>
      <tp t="s">
        <v>N</v>
        <stp/>
        <stp>##V3_BDPV12</stp>
        <stp>DOD US Equity</stp>
        <stp>ACTIVELY_MANAGED</stp>
        <stp>[data_static_etf.xlsx]data_static_BBG!R1265C14</stp>
        <tr r="N1265" s="2"/>
      </tp>
      <tp t="s">
        <v>N</v>
        <stp/>
        <stp>##V3_BDPV12</stp>
        <stp>CID US Equity</stp>
        <stp>ACTIVELY_MANAGED</stp>
        <stp>[data_static_etf.xlsx]data_static_BBG!R1249C14</stp>
        <tr r="N1249" s="2"/>
      </tp>
      <tp>
        <v>0.31926854906396696</v>
        <stp/>
        <stp>##V3_BDPV12</stp>
        <stp>SPYX US Equity</stp>
        <stp>AVERAGE_BID_ASK_SPREAD_%</stp>
        <stp>[data_static_etf.xlsx]data_static_BBG!R795C4</stp>
        <tr r="D795" s="2"/>
      </tp>
      <tp t="s">
        <v>N</v>
        <stp/>
        <stp>##V3_BDPV12</stp>
        <stp>PBD US Equity</stp>
        <stp>ACTIVELY_MANAGED</stp>
        <stp>[data_static_etf.xlsx]data_static_BBG!R1107C14</stp>
        <tr r="N1107" s="2"/>
      </tp>
      <tp t="s">
        <v>North America</v>
        <stp/>
        <stp>##V3_BDPV12</stp>
        <stp>XMX US Equity</stp>
        <stp>STYLE_ANALYSIS_REGION_FOCUS</stp>
        <stp>[data_static_etf.xlsx]data_static_BBG!R963C8</stp>
        <tr r="H963" s="2"/>
      </tp>
      <tp t="s">
        <v>N</v>
        <stp/>
        <stp>##V3_BDPV12</stp>
        <stp>RCD US Equity</stp>
        <stp>ACTIVELY_MANAGED</stp>
        <stp>[data_static_etf.xlsx]data_static_BBG!R1025C14</stp>
        <tr r="N1025" s="2"/>
      </tp>
      <tp t="s">
        <v>N</v>
        <stp/>
        <stp>##V3_BDPV12</stp>
        <stp>ONG US Equity</stp>
        <stp>ACTIVELY_MANAGED</stp>
        <stp>[data_static_etf.xlsx]data_static_BBG!R2008C14</stp>
        <tr r="N2008" s="2"/>
      </tp>
      <tp t="s">
        <v>Developed Market</v>
        <stp/>
        <stp>##V3_BDPV12</stp>
        <stp>YCS US Equity</stp>
        <stp>STYLE_ANALYSIS_REGION_FOCUS</stp>
        <stp>[data_static_etf.xlsx]data_static_BBG!R843C8</stp>
        <tr r="H843" s="2"/>
      </tp>
      <tp t="s">
        <v>N</v>
        <stp/>
        <stp>##V3_BDPV12</stp>
        <stp>EIDO US Equity</stp>
        <stp>ACTIVELY_MANAGED</stp>
        <stp>[data_static_etf.xlsx]data_static_BBG!R512C14</stp>
        <tr r="N512" s="2"/>
      </tp>
      <tp t="s">
        <v>ETF</v>
        <stp/>
        <stp>##V3_BDPV12</stp>
        <stp>FDRR US Equity</stp>
        <stp>FUND_TYP</stp>
        <stp>[data_static_etf.xlsx]data_static_BBG!R801C10</stp>
        <tr r="J801" s="2"/>
      </tp>
      <tp t="s">
        <v>N</v>
        <stp/>
        <stp>##V3_BDPV12</stp>
        <stp>SGDM US Equity</stp>
        <stp>ACTIVELY_MANAGED</stp>
        <stp>[data_static_etf.xlsx]data_static_BBG!R754C14</stp>
        <tr r="N754" s="2"/>
      </tp>
      <tp t="s">
        <v>#N/A N/A</v>
        <stp/>
        <stp>##V3_BDPV12</stp>
        <stp>WDTI US Equity</stp>
        <stp>STYLE_ANALYSIS_REGION_FOCUS</stp>
        <stp>[data_static_etf.xlsx]data_static_BBG!R807C8</stp>
        <tr r="H807" s="2"/>
      </tp>
      <tp t="s">
        <v>ETF</v>
        <stp/>
        <stp>##V3_BDPV12</stp>
        <stp>EET US Equity</stp>
        <stp>FUND_TYP</stp>
        <stp>[data_static_etf.xlsx]data_static_BBG!R1223C10</stp>
        <tr r="J1223" s="2"/>
      </tp>
      <tp t="s">
        <v>N</v>
        <stp/>
        <stp>##V3_BDPV12</stp>
        <stp>UTLZ US Equity</stp>
        <stp>ACTIVELY_MANAGED</stp>
        <stp>[data_static_etf.xlsx]data_static_BBG!R1920C14</stp>
        <tr r="N1920" s="2"/>
      </tp>
      <tp t="s">
        <v>North America</v>
        <stp/>
        <stp>##V3_BDPV12</stp>
        <stp>VXF US Equity</stp>
        <stp>STYLE_ANALYSIS_REGION_FOCUS</stp>
        <stp>[data_static_etf.xlsx]data_static_BBG!R113C8</stp>
        <tr r="H113" s="2"/>
      </tp>
      <tp t="s">
        <v>ETF</v>
        <stp/>
        <stp>##V3_BDPV12</stp>
        <stp>DGRW US Equity</stp>
        <stp>FUND_TYP</stp>
        <stp>[data_static_etf.xlsx]data_static_BBG!R248C10</stp>
        <tr r="J248" s="2"/>
      </tp>
      <tp t="s">
        <v>N</v>
        <stp/>
        <stp>##V3_BDPV12</stp>
        <stp>INDL US Equity</stp>
        <stp>ACTIVELY_MANAGED</stp>
        <stp>[data_static_etf.xlsx]data_static_BBG!R917C14</stp>
        <tr r="N917" s="2"/>
      </tp>
      <tp t="s">
        <v>ETN</v>
        <stp/>
        <stp>##V3_BDPV12</stp>
        <stp>VQT US Equity</stp>
        <stp>FUND_TYP</stp>
        <stp>[data_static_etf.xlsx]data_static_BBG!R1325C10</stp>
        <tr r="J1325" s="2"/>
      </tp>
      <tp t="s">
        <v>N</v>
        <stp/>
        <stp>##V3_BDPV12</stp>
        <stp>TECZ US Equity</stp>
        <stp>ACTIVELY_MANAGED</stp>
        <stp>[data_static_etf.xlsx]data_static_BBG!R1999C14</stp>
        <tr r="N1999" s="2"/>
      </tp>
      <tp t="s">
        <v>#N/A N/A</v>
        <stp/>
        <stp>##V3_BDPV12</stp>
        <stp>PFXF US Equity</stp>
        <stp>STYLE_ANALYSIS_REGION_FOCUS</stp>
        <stp>[data_static_etf.xlsx]data_static_BBG!R520C8</stp>
        <tr r="H520" s="2"/>
      </tp>
      <tp t="s">
        <v>ETF</v>
        <stp/>
        <stp>##V3_BDPV12</stp>
        <stp>PZT US Equity</stp>
        <stp>FUND_TYP</stp>
        <stp>[data_static_etf.xlsx]data_static_BBG!R1075C10</stp>
        <tr r="J1075" s="2"/>
      </tp>
      <tp t="s">
        <v>ETF</v>
        <stp/>
        <stp>##V3_BDPV12</stp>
        <stp>TTT US Equity</stp>
        <stp>FUND_TYP</stp>
        <stp>[data_static_etf.xlsx]data_static_BBG!R1035C10</stp>
        <tr r="J1035" s="2"/>
      </tp>
      <tp t="s">
        <v>ETF</v>
        <stp/>
        <stp>##V3_BDPV12</stp>
        <stp>UST US Equity</stp>
        <stp>FUND_TYP</stp>
        <stp>[data_static_etf.xlsx]data_static_BBG!R1074C10</stp>
        <tr r="J1074" s="2"/>
      </tp>
      <tp t="s">
        <v>ETF</v>
        <stp/>
        <stp>##V3_BDPV12</stp>
        <stp>SILJ US Equity</stp>
        <stp>FUND_TYP</stp>
        <stp>[data_static_etf.xlsx]data_static_BBG!R1098C10</stp>
        <tr r="J1098" s="2"/>
      </tp>
      <tp t="s">
        <v>ETF</v>
        <stp/>
        <stp>##V3_BDPV12</stp>
        <stp>RSXJ US Equity</stp>
        <stp>FUND_TYP</stp>
        <stp>[data_static_etf.xlsx]data_static_BBG!R1123C10</stp>
        <tr r="J1123" s="2"/>
      </tp>
      <tp t="s">
        <v>ETF</v>
        <stp/>
        <stp>##V3_BDPV12</stp>
        <stp>EXT US Equity</stp>
        <stp>FUND_TYP</stp>
        <stp>[data_static_etf.xlsx]data_static_BBG!R1072C10</stp>
        <tr r="J1072" s="2"/>
      </tp>
      <tp t="s">
        <v>ETF</v>
        <stp/>
        <stp>##V3_BDPV12</stp>
        <stp>FYT US Equity</stp>
        <stp>FUND_TYP</stp>
        <stp>[data_static_etf.xlsx]data_static_BBG!R1096C10</stp>
        <tr r="J1096" s="2"/>
      </tp>
      <tp t="s">
        <v>North America</v>
        <stp/>
        <stp>##V3_BDPV12</stp>
        <stp>TBT US Equity</stp>
        <stp>STYLE_ANALYSIS_REGION_FOCUS</stp>
        <stp>[data_static_etf.xlsx]data_static_BBG!R213C8</stp>
        <tr r="H213" s="2"/>
      </tp>
      <tp t="s">
        <v>#N/A N/A</v>
        <stp/>
        <stp>##V3_BDPV12</stp>
        <stp>TBF US Equity</stp>
        <stp>STYLE_ANALYSIS_REGION_FOCUS</stp>
        <stp>[data_static_etf.xlsx]data_static_BBG!R463C8</stp>
        <tr r="H463" s="2"/>
      </tp>
      <tp t="s">
        <v>#N/A N/A</v>
        <stp/>
        <stp>##V3_BDPV12</stp>
        <stp>UGLD US Equity</stp>
        <stp>STYLE_ANALYSIS_REGION_FOCUS</stp>
        <stp>[data_static_etf.xlsx]data_static_BBG!R935C8</stp>
        <tr r="H935" s="2"/>
      </tp>
      <tp t="s">
        <v>#N/A N/A</v>
        <stp/>
        <stp>##V3_BDPV12</stp>
        <stp>VGIT US Equity</stp>
        <stp>STYLE_ANALYSIS_REGION_FOCUS</stp>
        <stp>[data_static_etf.xlsx]data_static_BBG!R276C8</stp>
        <tr r="H276" s="2"/>
      </tp>
      <tp t="s">
        <v>N</v>
        <stp/>
        <stp>##V3_BDPV12</stp>
        <stp>VIIZ US Equity</stp>
        <stp>ACTIVELY_MANAGED</stp>
        <stp>[data_static_etf.xlsx]data_static_BBG!R1992C14</stp>
        <tr r="N1992" s="2"/>
      </tp>
      <tp t="s">
        <v>ETF</v>
        <stp/>
        <stp>##V3_BDPV12</stp>
        <stp>UBT US Equity</stp>
        <stp>FUND_TYP</stp>
        <stp>[data_static_etf.xlsx]data_static_BBG!R1199C10</stp>
        <tr r="J1199" s="2"/>
      </tp>
      <tp t="s">
        <v>ETF</v>
        <stp/>
        <stp>##V3_BDPV12</stp>
        <stp>QAT US Equity</stp>
        <stp>FUND_TYP</stp>
        <stp>[data_static_etf.xlsx]data_static_BBG!R1182C10</stp>
        <tr r="J1182" s="2"/>
      </tp>
      <tp t="s">
        <v>#N/A Invalid Security</v>
        <stp/>
        <stp>##V3_BDPV12</stp>
        <stp>ADZ Equity</stp>
        <stp>FUND_ASSETS_USD</stp>
        <stp>[data_static_etf.xlsx]data_static_BBG!R2021C3</stp>
        <tr r="C2021" s="2"/>
      </tp>
      <tp t="s">
        <v>#N/A N/A</v>
        <stp/>
        <stp>##V3_BDPV12</stp>
        <stp>UGL US Equity</stp>
        <stp>STYLE_ANALYSIS_REGION_FOCUS</stp>
        <stp>[data_static_etf.xlsx]data_static_BBG!R953C8</stp>
        <tr r="H953" s="2"/>
      </tp>
      <tp t="s">
        <v>#N/A N/A</v>
        <stp/>
        <stp>##V3_BDPV12</stp>
        <stp>UWT US Equity</stp>
        <stp>STYLE_ANALYSIS_REGION_FOCUS</stp>
        <stp>[data_static_etf.xlsx]data_static_BBG!R573C8</stp>
        <tr r="H573" s="2"/>
      </tp>
      <tp t="s">
        <v>#N/A N/A</v>
        <stp/>
        <stp>##V3_BDPV12</stp>
        <stp>USO US Equity</stp>
        <stp>STYLE_ANALYSIS_REGION_FOCUS</stp>
        <stp>[data_static_etf.xlsx]data_static_BBG!R193C8</stp>
        <tr r="H193" s="2"/>
      </tp>
      <tp t="s">
        <v>North America</v>
        <stp/>
        <stp>##V3_BDPV12</stp>
        <stp>RFV US Equity</stp>
        <stp>STYLE_ANALYSIS_REGION_FOCUS</stp>
        <stp>[data_static_etf.xlsx]data_static_BBG!R933C8</stp>
        <tr r="H933" s="2"/>
      </tp>
      <tp t="s">
        <v>Developed Market</v>
        <stp/>
        <stp>##V3_BDPV12</stp>
        <stp>RWO US Equity</stp>
        <stp>STYLE_ANALYSIS_REGION_FOCUS</stp>
        <stp>[data_static_etf.xlsx]data_static_BBG!R183C8</stp>
        <tr r="H183" s="2"/>
      </tp>
      <tp t="s">
        <v>N</v>
        <stp/>
        <stp>##V3_BDPV12</stp>
        <stp>FNDC US Equity</stp>
        <stp>ACTIVELY_MANAGED</stp>
        <stp>[data_static_etf.xlsx]data_static_BBG!R265C14</stp>
        <tr r="N265" s="2"/>
      </tp>
      <tp t="s">
        <v>#N/A N/A</v>
        <stp/>
        <stp>##V3_BDPV12</stp>
        <stp>PALL US Equity</stp>
        <stp>STYLE_ANALYSIS_REGION_FOCUS</stp>
        <stp>[data_static_etf.xlsx]data_static_BBG!R700C8</stp>
        <tr r="H700" s="2"/>
      </tp>
      <tp t="s">
        <v>ETF</v>
        <stp/>
        <stp>##V3_BDPV12</stp>
        <stp>FUT US Equity</stp>
        <stp>FUND_TYP</stp>
        <stp>[data_static_etf.xlsx]data_static_BBG!R1754C10</stp>
        <tr r="J1754" s="2"/>
      </tp>
      <tp t="s">
        <v>North America</v>
        <stp/>
        <stp>##V3_BDPV12</stp>
        <stp>SSO US Equity</stp>
        <stp>STYLE_ANALYSIS_REGION_FOCUS</stp>
        <stp>[data_static_etf.xlsx]data_static_BBG!R223C8</stp>
        <tr r="H223" s="2"/>
      </tp>
      <tp t="s">
        <v>N</v>
        <stp/>
        <stp>##V3_BDPV12</stp>
        <stp>INDA US Equity</stp>
        <stp>ACTIVELY_MANAGED</stp>
        <stp>[data_static_etf.xlsx]data_static_BBG!R112C14</stp>
        <tr r="N112" s="2"/>
      </tp>
      <tp t="s">
        <v>N</v>
        <stp/>
        <stp>##V3_BDPV12</stp>
        <stp>RXD US Equity</stp>
        <stp>ACTIVELY_MANAGED</stp>
        <stp>[data_static_etf.xlsx]data_static_BBG!R1989C14</stp>
        <tr r="N1989" s="2"/>
      </tp>
      <tp t="s">
        <v>N</v>
        <stp/>
        <stp>##V3_BDPV12</stp>
        <stp>PGD US Equity</stp>
        <stp>ACTIVELY_MANAGED</stp>
        <stp>[data_static_etf.xlsx]data_static_BBG!R1996C14</stp>
        <tr r="N1996" s="2"/>
      </tp>
      <tp t="s">
        <v>ETF</v>
        <stp/>
        <stp>##V3_BDPV12</stp>
        <stp>SCIJ US Equity</stp>
        <stp>FUND_TYP</stp>
        <stp>[data_static_etf.xlsx]data_static_BBG!R1433C10</stp>
        <tr r="J1433" s="2"/>
      </tp>
      <tp t="s">
        <v>N</v>
        <stp/>
        <stp>##V3_BDPV12</stp>
        <stp>SDD US Equity</stp>
        <stp>ACTIVELY_MANAGED</stp>
        <stp>[data_static_etf.xlsx]data_static_BBG!R1916C14</stp>
        <tr r="N1916" s="2"/>
      </tp>
      <tp t="s">
        <v>N</v>
        <stp/>
        <stp>##V3_BDPV12</stp>
        <stp>OPD US Equity</stp>
        <stp>ACTIVELY_MANAGED</stp>
        <stp>[data_static_etf.xlsx]data_static_BBG!R1963C14</stp>
        <tr r="N1963" s="2"/>
      </tp>
      <tp t="s">
        <v>ETF</v>
        <stp/>
        <stp>##V3_BDPV12</stp>
        <stp>KWT US Equity</stp>
        <stp>FUND_TYP</stp>
        <stp>[data_static_etf.xlsx]data_static_BBG!R1486C10</stp>
        <tr r="J1486" s="2"/>
      </tp>
      <tp t="s">
        <v>North America</v>
        <stp/>
        <stp>##V3_BDPV12</stp>
        <stp>PID US Equity</stp>
        <stp>STYLE_ANALYSIS_REGION_FOCUS</stp>
        <stp>[data_static_etf.xlsx]data_static_BBG!R373C8</stp>
        <tr r="H373" s="2"/>
      </tp>
      <tp t="s">
        <v>Global</v>
        <stp/>
        <stp>##V3_BDPV12</stp>
        <stp>PIO US Equity</stp>
        <stp>STYLE_ANALYSIS_REGION_FOCUS</stp>
        <stp>[data_static_etf.xlsx]data_static_BBG!R753C8</stp>
        <tr r="H753" s="2"/>
      </tp>
      <tp t="s">
        <v>North America</v>
        <stp/>
        <stp>##V3_BDPV12</stp>
        <stp>PTF US Equity</stp>
        <stp>STYLE_ANALYSIS_REGION_FOCUS</stp>
        <stp>[data_static_etf.xlsx]data_static_BBG!R903C8</stp>
        <tr r="H903" s="2"/>
      </tp>
      <tp t="s">
        <v>North America</v>
        <stp/>
        <stp>##V3_BDPV12</stp>
        <stp>PWV US Equity</stp>
        <stp>STYLE_ANALYSIS_REGION_FOCUS</stp>
        <stp>[data_static_etf.xlsx]data_static_BBG!R273C8</stp>
        <tr r="H273" s="2"/>
      </tp>
      <tp t="s">
        <v>ETF</v>
        <stp/>
        <stp>##V3_BDPV12</stp>
        <stp>CORP US Equity</stp>
        <stp>FUND_TYP</stp>
        <stp>[data_static_etf.xlsx]data_static_BBG!R394C10</stp>
        <tr r="J394" s="2"/>
      </tp>
      <tp t="s">
        <v>Developed Market</v>
        <stp/>
        <stp>##V3_BDPV12</stp>
        <stp>SCHC US Equity</stp>
        <stp>STYLE_ANALYSIS_REGION_FOCUS</stp>
        <stp>[data_static_etf.xlsx]data_static_BBG!R253C8</stp>
        <tr r="H253" s="2"/>
      </tp>
      <tp t="s">
        <v>N</v>
        <stp/>
        <stp>##V3_BDPV12</stp>
        <stp>QED US Equity</stp>
        <stp>ACTIVELY_MANAGED</stp>
        <stp>[data_static_etf.xlsx]data_static_BBG!R1837C14</stp>
        <tr r="N1837" s="2"/>
      </tp>
      <tp t="s">
        <v>ETF</v>
        <stp/>
        <stp>##V3_BDPV12</stp>
        <stp>AGT US Equity</stp>
        <stp>FUND_TYP</stp>
        <stp>[data_static_etf.xlsx]data_static_BBG!R1537C10</stp>
        <tr r="J1537" s="2"/>
      </tp>
      <tp t="s">
        <v>Y</v>
        <stp/>
        <stp>##V3_BDPV12</stp>
        <stp>BCD US Equity</stp>
        <stp>ACTIVELY_MANAGED</stp>
        <stp>[data_static_etf.xlsx]data_static_BBG!R1809C14</stp>
        <tr r="N1809" s="2"/>
      </tp>
      <tp t="s">
        <v>N</v>
        <stp/>
        <stp>##V3_BDPV12</stp>
        <stp>SPLZ US Equity</stp>
        <stp>ACTIVELY_MANAGED</stp>
        <stp>[data_static_etf.xlsx]data_static_BBG!R1825C14</stp>
        <tr r="N1825" s="2"/>
      </tp>
      <tp>
        <v>6.7225331920960946E-2</v>
        <stp/>
        <stp>##V3_BDPV12</stp>
        <stp>EUSA US Equity</stp>
        <stp>AVERAGE_BID_ASK_SPREAD_%</stp>
        <stp>[data_static_etf.xlsx]data_static_BBG!R870C4</stp>
        <tr r="D870" s="2"/>
      </tp>
      <tp t="s">
        <v>N</v>
        <stp/>
        <stp>##V3_BDPV12</stp>
        <stp>JPN US Equity</stp>
        <stp>INVERSE_FUND_INDICATOR</stp>
        <stp>[data_static_etf.xlsx]data_static_BBG!R1593C13</stp>
        <tr r="M1593" s="2"/>
      </tp>
      <tp t="s">
        <v>N</v>
        <stp/>
        <stp>##V3_BDPV12</stp>
        <stp>FLQD Equity</stp>
        <stp>INVERSE_FUND_INDICATOR</stp>
        <stp>[data_static_etf.xlsx]data_static_BBG!R1465C13</stp>
        <tr r="M1465" s="2"/>
        <tr r="M1465" s="2"/>
      </tp>
      <tp t="s">
        <v>N</v>
        <stp/>
        <stp>##V3_BDPV12</stp>
        <stp>FLQG Equity</stp>
        <stp>INVERSE_FUND_INDICATOR</stp>
        <stp>[data_static_etf.xlsx]data_static_BBG!R1461C13</stp>
        <tr r="M1461" s="2"/>
        <tr r="M1461" s="2"/>
      </tp>
      <tp t="s">
        <v>Equity</v>
        <stp/>
        <stp>##V3_BDPV12</stp>
        <stp>WMCR US Equity</stp>
        <stp>FUND_ASSET_CLASS_FOCUS</stp>
        <stp>[data_static_etf.xlsx]data_static_BBG!R1318C6</stp>
        <tr r="F1318" s="2"/>
      </tp>
      <tp t="s">
        <v>N</v>
        <stp/>
        <stp>##V3_BDPV12</stp>
        <stp>LLQD Equity</stp>
        <stp>INVERSE_FUND_INDICATOR</stp>
        <stp>[data_static_etf.xlsx]data_static_BBG!R1614C13</stp>
        <tr r="M1614" s="2"/>
        <tr r="M1614" s="2"/>
      </tp>
      <tp t="s">
        <v>N</v>
        <stp/>
        <stp>##V3_BDPV12</stp>
        <stp>MLQD Equity</stp>
        <stp>INVERSE_FUND_INDICATOR</stp>
        <stp>[data_static_etf.xlsx]data_static_BBG!R1616C13</stp>
        <tr r="M1616" s="2"/>
        <tr r="M1616" s="2"/>
      </tp>
      <tp t="s">
        <v>#N/A N/A</v>
        <stp/>
        <stp>##V3_BDPV12</stp>
        <stp>PSAU US Equity</stp>
        <stp>AVERAGE_BID_ASK_SPREAD_%</stp>
        <stp>[data_static_etf.xlsx]data_static_BBG!R1256C4</stp>
        <tr r="D1256" s="2"/>
      </tp>
      <tp t="s">
        <v>#N/A N/A</v>
        <stp/>
        <stp>##V3_BDPV12</stp>
        <stp>EMBU US Equity</stp>
        <stp>AVERAGE_BID_ASK_SPREAD_%</stp>
        <stp>[data_static_etf.xlsx]data_static_BBG!R1885C4</stp>
        <tr r="D1885" s="2"/>
      </tp>
      <tp t="s">
        <v>Global X Health &amp; Wellness The</v>
        <stp/>
        <stp>##V3_BDPV12</stp>
        <stp>BFIT US Equity</stp>
        <stp>ISSUER</stp>
        <stp>[data_static_etf.xlsx]data_static_BBG!R1908C5</stp>
        <tr r="E1908" s="2"/>
      </tp>
      <tp t="s">
        <v>#N/A N/A</v>
        <stp/>
        <stp>##V3_BDPV12</stp>
        <stp>QGBR US Equity</stp>
        <stp>AVERAGE_BID_ASK_SPREAD_%</stp>
        <stp>[data_static_etf.xlsx]data_static_BBG!R1735C4</stp>
        <tr r="D1735" s="2"/>
      </tp>
      <tp t="s">
        <v>#N/A N/A</v>
        <stp/>
        <stp>##V3_BDPV12</stp>
        <stp>WEAR US Equity</stp>
        <stp>AVERAGE_BID_ASK_SPREAD_%</stp>
        <stp>[data_static_etf.xlsx]data_static_BBG!R1936C4</stp>
        <tr r="D1936" s="2"/>
      </tp>
      <tp>
        <v>0.69871915710954757</v>
        <stp/>
        <stp>##V3_BDPV12</stp>
        <stp>LNGR US Equity</stp>
        <stp>AVERAGE_BID_ASK_SPREAD_%</stp>
        <stp>[data_static_etf.xlsx]data_static_BBG!R1690C4</stp>
        <tr r="D1690" s="2"/>
      </tp>
      <tp>
        <v>0.12589444712542724</v>
        <stp/>
        <stp>##V3_BDPV12</stp>
        <stp>MEAR US Equity</stp>
        <stp>AVERAGE_BID_ASK_SPREAD_%</stp>
        <stp>[data_static_etf.xlsx]data_static_BBG!R1176C4</stp>
        <tr r="D1176" s="2"/>
      </tp>
      <tp>
        <v>0.85469165743038622</v>
        <stp/>
        <stp>##V3_BDPV12</stp>
        <stp>ECNS US Equity</stp>
        <stp>AVERAGE_BID_ASK_SPREAD_%</stp>
        <stp>[data_static_etf.xlsx]data_static_BBG!R1389C4</stp>
        <tr r="D1389" s="2"/>
      </tp>
      <tp t="s">
        <v>N</v>
        <stp/>
        <stp>##V3_BDPV12</stp>
        <stp>JYN US Equity</stp>
        <stp>INVERSE_FUND_INDICATOR</stp>
        <stp>[data_static_etf.xlsx]data_static_BBG!R1953C13</stp>
        <tr r="M1953" s="2"/>
      </tp>
      <tp t="s">
        <v>#N/A Invalid Security</v>
        <stp/>
        <stp>##V3_BDPV12</stp>
        <stp>XLI Equity</stp>
        <stp>FUND_ASSETS_USD</stp>
        <stp>[data_static_etf.xlsx]data_static_BBG!R64C3</stp>
        <tr r="C64" s="2"/>
      </tp>
      <tp t="s">
        <v>#N/A Invalid Security</v>
        <stp/>
        <stp>##V3_BDPV12</stp>
        <stp>QQQC Equity</stp>
        <stp>INVERSE_FUND_INDICATOR</stp>
        <stp>[data_static_etf.xlsx]data_static_BBG!R1467C13</stp>
        <tr r="M1467" s="2"/>
      </tp>
      <tp t="s">
        <v>UBS AG/London</v>
        <stp/>
        <stp>##V3_BDPV12</stp>
        <stp>HDLV US Equity</stp>
        <stp>ISSUER</stp>
        <stp>[data_static_etf.xlsx]data_static_BBG!R1432C5</stp>
        <tr r="E1432" s="2"/>
      </tp>
      <tp t="s">
        <v>#N/A Invalid Security</v>
        <stp/>
        <stp>##V3_BDPV12</stp>
        <stp>VUG Equity</stp>
        <stp>FUND_ASSETS_USD</stp>
        <stp>[data_static_etf.xlsx]data_static_BBG!R24C3</stp>
        <tr r="C24" s="2"/>
      </tp>
      <tp t="s">
        <v>N</v>
        <stp/>
        <stp>##V3_BDPV12</stp>
        <stp>DMRI Equity</stp>
        <stp>INVERSE_FUND_INDICATOR</stp>
        <stp>[data_static_etf.xlsx]data_static_BBG!R2026C13</stp>
        <tr r="M2026" s="2"/>
        <tr r="M2026" s="2"/>
      </tp>
      <tp t="s">
        <v>#N/A Invalid Security</v>
        <stp/>
        <stp>##V3_BDPV12</stp>
        <stp>SGQI Equity</stp>
        <stp>INVERSE_FUND_INDICATOR</stp>
        <stp>[data_static_etf.xlsx]data_static_BBG!R1164C13</stp>
        <tr r="M1164" s="2"/>
      </tp>
      <tp t="s">
        <v>AGFiQ US Market Neutral Value</v>
        <stp/>
        <stp>##V3_BDPV12</stp>
        <stp>CHEP US Equity</stp>
        <stp>ISSUER</stp>
        <stp>[data_static_etf.xlsx]data_static_BBG!R1979C5</stp>
        <tr r="E1979" s="2"/>
      </tp>
      <tp t="s">
        <v>N</v>
        <stp/>
        <stp>##V3_BDPV12</stp>
        <stp>FLQM Equity</stp>
        <stp>INVERSE_FUND_INDICATOR</stp>
        <stp>[data_static_etf.xlsx]data_static_BBG!R1743C13</stp>
        <tr r="M1743" s="2"/>
        <tr r="M1743" s="2"/>
      </tp>
      <tp t="s">
        <v>UBS AG/London</v>
        <stp/>
        <stp>##V3_BDPV12</stp>
        <stp>OILX US Equity</stp>
        <stp>ISSUER</stp>
        <stp>[data_static_etf.xlsx]data_static_BBG!R1315C5</stp>
        <tr r="E1315" s="2"/>
      </tp>
      <tp t="s">
        <v>Barclays Bank PLC</v>
        <stp/>
        <stp>##V3_BDPV12</stp>
        <stp>OILB US Equity</stp>
        <stp>ISSUER</stp>
        <stp>[data_static_etf.xlsx]data_static_BBG!R1145C5</stp>
        <tr r="E1145" s="2"/>
      </tp>
      <tp t="s">
        <v>#N/A Invalid Security</v>
        <stp/>
        <stp>##V3_BDPV12</stp>
        <stp>RSP Equity</stp>
        <stp>FUND_ASSETS_USD</stp>
        <stp>[data_static_etf.xlsx]data_static_BBG!R54C3</stp>
        <tr r="C54" s="2"/>
      </tp>
      <tp t="s">
        <v>N</v>
        <stp/>
        <stp>##V3_BDPV12</stp>
        <stp>DMRM Equity</stp>
        <stp>INVERSE_FUND_INDICATOR</stp>
        <stp>[data_static_etf.xlsx]data_static_BBG!R2024C13</stp>
        <tr r="M2024" s="2"/>
        <tr r="M2024" s="2"/>
      </tp>
      <tp t="s">
        <v>N</v>
        <stp/>
        <stp>##V3_BDPV12</stp>
        <stp>DMRL Equity</stp>
        <stp>INVERSE_FUND_INDICATOR</stp>
        <stp>[data_static_etf.xlsx]data_static_BBG!R2023C13</stp>
        <tr r="M2023" s="2"/>
        <tr r="M2023" s="2"/>
      </tp>
      <tp t="s">
        <v>Equity</v>
        <stp/>
        <stp>##V3_BDPV12</stp>
        <stp>VALX US Equity</stp>
        <stp>FUND_ASSET_CLASS_FOCUS</stp>
        <stp>[data_static_etf.xlsx]data_static_BBG!R1359C6</stp>
        <tr r="F1359" s="2"/>
      </tp>
      <tp t="s">
        <v>UBS Group AG</v>
        <stp/>
        <stp>##V3_BDPV12</stp>
        <stp>MLPQ US Equity</stp>
        <stp>ISSUER</stp>
        <stp>[data_static_etf.xlsx]data_static_BBG!R1217C5</stp>
        <tr r="E1217" s="2"/>
      </tp>
      <tp t="s">
        <v>N</v>
        <stp/>
        <stp>##V3_BDPV12</stp>
        <stp>FLQH Equity</stp>
        <stp>INVERSE_FUND_INDICATOR</stp>
        <stp>[data_static_etf.xlsx]data_static_BBG!R1619C13</stp>
        <tr r="M1619" s="2"/>
        <tr r="M1619" s="2"/>
      </tp>
      <tp t="s">
        <v>IQ Australia Small Cap ETF</v>
        <stp/>
        <stp>##V3_BDPV12</stp>
        <stp>KROO US Equity</stp>
        <stp>ISSUER</stp>
        <stp>[data_static_etf.xlsx]data_static_BBG!R1681C5</stp>
        <tr r="E1681" s="2"/>
      </tp>
      <tp t="s">
        <v>#N/A Field Not Applicable</v>
        <stp/>
        <stp>##V3_BDPV12</stp>
        <stp>BSWN US Equity</stp>
        <stp>ISSUER</stp>
        <stp>[data_static_etf.xlsx]data_static_BBG!R1418C5</stp>
        <tr r="E1418" s="2"/>
      </tp>
      <tp>
        <v>0.48565979222495426</v>
        <stp/>
        <stp>##V3_BDPV12</stp>
        <stp>PHDG US Equity</stp>
        <stp>AVERAGE_BID_ASK_SPREAD_%</stp>
        <stp>[data_static_etf.xlsx]data_static_BBG!R1373C4</stp>
        <tr r="D1373" s="2"/>
      </tp>
      <tp t="s">
        <v>#N/A N/A</v>
        <stp/>
        <stp>##V3_BDPV12</stp>
        <stp>LEDD US Equity</stp>
        <stp>AVERAGE_BID_ASK_SPREAD_%</stp>
        <stp>[data_static_etf.xlsx]data_static_BBG!R2013C4</stp>
        <tr r="D2013" s="2"/>
      </tp>
      <tp t="s">
        <v>#N/A Invalid Security</v>
        <stp/>
        <stp>##V3_BDPV12</stp>
        <stp>LQD Equity</stp>
        <stp>FUND_ASSETS_USD</stp>
        <stp>[data_static_etf.xlsx]data_static_BBG!R14C3</stp>
        <tr r="C14" s="2"/>
      </tp>
      <tp t="s">
        <v>N</v>
        <stp/>
        <stp>##V3_BDPV12</stp>
        <stp>DMRS Equity</stp>
        <stp>INVERSE_FUND_INDICATOR</stp>
        <stp>[data_static_etf.xlsx]data_static_BBG!R2025C13</stp>
        <tr r="M2025" s="2"/>
        <tr r="M2025" s="2"/>
      </tp>
      <tp t="s">
        <v>#N/A N/A</v>
        <stp/>
        <stp>##V3_BDPV12</stp>
        <stp>DCNG US Equity</stp>
        <stp>AVERAGE_BID_ASK_SPREAD_%</stp>
        <stp>[data_static_etf.xlsx]data_static_BBG!R2009C4</stp>
        <tr r="D2009" s="2"/>
      </tp>
      <tp t="s">
        <v>#N/A N/A</v>
        <stp/>
        <stp>##V3_BDPV12</stp>
        <stp>CAFE US Equity</stp>
        <stp>AVERAGE_BID_ASK_SPREAD_%</stp>
        <stp>[data_static_etf.xlsx]data_static_BBG!R1761C4</stp>
        <tr r="D1761" s="2"/>
      </tp>
      <tp>
        <v>0.24998046406503729</v>
        <stp/>
        <stp>##V3_BDPV12</stp>
        <stp>GRNB US Equity</stp>
        <stp>AVERAGE_BID_ASK_SPREAD_%</stp>
        <stp>[data_static_etf.xlsx]data_static_BBG!R1589C4</stp>
        <tr r="D1589" s="2"/>
      </tp>
      <tp t="s">
        <v>N</v>
        <stp/>
        <stp>##V3_BDPV12</stp>
        <stp>UBRT Equity</stp>
        <stp>INVERSE_FUND_INDICATOR</stp>
        <stp>[data_static_etf.xlsx]data_static_BBG!R2027C13</stp>
        <tr r="M2027" s="2"/>
        <tr r="M2027" s="2"/>
      </tp>
      <tp t="s">
        <v>Y</v>
        <stp/>
        <stp>##V3_BDPV12</stp>
        <stp>DBRT Equity</stp>
        <stp>INVERSE_FUND_INDICATOR</stp>
        <stp>[data_static_etf.xlsx]data_static_BBG!R2028C13</stp>
        <tr r="M2028" s="2"/>
        <tr r="M2028" s="2"/>
      </tp>
      <tp t="s">
        <v>Specialty</v>
        <stp/>
        <stp>##V3_BDPV12</stp>
        <stp>WYDE US Equity</stp>
        <stp>FUND_ASSET_CLASS_FOCUS</stp>
        <stp>[data_static_etf.xlsx]data_static_BBG!R1758C6</stp>
        <tr r="F1758" s="2"/>
      </tp>
      <tp t="s">
        <v>N</v>
        <stp/>
        <stp>##V3_BDPV12</stp>
        <stp>JJS US Equity</stp>
        <stp>INVERSE_FUND_INDICATOR</stp>
        <stp>[data_static_etf.xlsx]data_static_BBG!R1943C13</stp>
        <tr r="M1943" s="2"/>
      </tp>
      <tp t="s">
        <v>#N/A Invalid Security</v>
        <stp/>
        <stp>##V3_BDPV12</stp>
        <stp>IVW Equity</stp>
        <stp>FUND_ASSETS_USD</stp>
        <stp>[data_static_etf.xlsx]data_static_BBG!R34C3</stp>
        <tr r="C34" s="2"/>
      </tp>
      <tp>
        <v>0.19317267625051421</v>
        <stp/>
        <stp>##V3_BDPV12</stp>
        <stp>RFDA US Equity</stp>
        <stp>AVERAGE_BID_ASK_SPREAD_%</stp>
        <stp>[data_static_etf.xlsx]data_static_BBG!R1163C4</stp>
        <tr r="D1163" s="2"/>
      </tp>
      <tp>
        <v>0.56524477433063214</v>
        <stp/>
        <stp>##V3_BDPV12</stp>
        <stp>ALFA US Equity</stp>
        <stp>AVERAGE_BID_ASK_SPREAD_%</stp>
        <stp>[data_static_etf.xlsx]data_static_BBG!R1361C4</stp>
        <tr r="D1361" s="2"/>
      </tp>
      <tp>
        <v>0.32384234261327954</v>
        <stp/>
        <stp>##V3_BDPV12</stp>
        <stp>MAGA US Equity</stp>
        <stp>AVERAGE_BID_ASK_SPREAD_%</stp>
        <stp>[data_static_etf.xlsx]data_static_BBG!R1480C4</stp>
        <tr r="D1480" s="2"/>
      </tp>
      <tp t="s">
        <v>N</v>
        <stp/>
        <stp>##V3_BDPV12</stp>
        <stp>JJM US Equity</stp>
        <stp>INVERSE_FUND_INDICATOR</stp>
        <stp>[data_static_etf.xlsx]data_static_BBG!R1624C13</stp>
        <tr r="M1624" s="2"/>
      </tp>
      <tp t="s">
        <v>#N/A Invalid Security</v>
        <stp/>
        <stp>##V3_BDPV12</stp>
        <stp>DVY Equity</stp>
        <stp>FUND_ASSETS_USD</stp>
        <stp>[data_static_etf.xlsx]data_static_BBG!R44C3</stp>
        <tr r="C44" s="2"/>
      </tp>
      <tp t="s">
        <v>#N/A Invalid Security</v>
        <stp/>
        <stp>##V3_BDPV12</stp>
        <stp>DXJ Equity</stp>
        <stp>FUND_ASSETS_USD</stp>
        <stp>[data_static_etf.xlsx]data_static_BBG!R84C3</stp>
        <tr r="C84" s="2"/>
      </tp>
      <tp t="s">
        <v>N</v>
        <stp/>
        <stp>##V3_BDPV12</stp>
        <stp>FLQS Equity</stp>
        <stp>INVERSE_FUND_INDICATOR</stp>
        <stp>[data_static_etf.xlsx]data_static_BBG!R1810C13</stp>
        <tr r="M1810" s="2"/>
        <tr r="M1810" s="2"/>
      </tp>
      <tp t="s">
        <v>#N/A N/A</v>
        <stp/>
        <stp>##V3_BDPV12</stp>
        <stp>GMFL US Equity</stp>
        <stp>AVERAGE_BID_ASK_SPREAD_%</stp>
        <stp>[data_static_etf.xlsx]data_static_BBG!R1981C4</stp>
        <tr r="D1981" s="2"/>
      </tp>
      <tp t="s">
        <v>N</v>
        <stp/>
        <stp>##V3_BDPV12</stp>
        <stp>JJA US Equity</stp>
        <stp>INVERSE_FUND_INDICATOR</stp>
        <stp>[data_static_etf.xlsx]data_static_BBG!R1518C13</stp>
        <tr r="M1518" s="2"/>
      </tp>
      <tp t="s">
        <v>#N/A N/A</v>
        <stp/>
        <stp>##V3_BDPV12</stp>
        <stp>DDBI US Equity</stp>
        <stp>AVERAGE_BID_ASK_SPREAD_%</stp>
        <stp>[data_static_etf.xlsx]data_static_BBG!R1575C4</stp>
        <tr r="D1575" s="2"/>
      </tp>
      <tp t="s">
        <v>#N/A N/A</v>
        <stp/>
        <stp>##V3_BDPV12</stp>
        <stp>ERO US Equity</stp>
        <stp>STYLE_ANALYSIS_REGION_FOCUS</stp>
        <stp>[data_static_etf.xlsx]data_static_BBG!R1840C8</stp>
        <tr r="H1840" s="2"/>
      </tp>
      <tp t="s">
        <v>Developed Market</v>
        <stp/>
        <stp>##V3_BDPV12</stp>
        <stp>ERM US Equity</stp>
        <stp>STYLE_ANALYSIS_REGION_FOCUS</stp>
        <stp>[data_static_etf.xlsx]data_static_BBG!R1550C8</stp>
        <tr r="H1550" s="2"/>
      </tp>
      <tp t="s">
        <v>Developed Market</v>
        <stp/>
        <stp>##V3_BDPV12</stp>
        <stp>DRR US Equity</stp>
        <stp>STYLE_ANALYSIS_REGION_FOCUS</stp>
        <stp>[data_static_etf.xlsx]data_static_BBG!R1501C8</stp>
        <tr r="H1501" s="2"/>
      </tp>
      <tp>
        <v>0.20831134643919036</v>
        <stp/>
        <stp>##V3_BDPV12</stp>
        <stp>VUSE Equity</stp>
        <stp>AVERAGE_BID_ASK_SPREAD_%</stp>
        <stp>[data_static_etf.xlsx]data_static_BBG!R500C4</stp>
        <tr r="D500" s="2"/>
        <tr r="D500" s="2"/>
      </tp>
      <tp t="s">
        <v>#N/A Invalid Security</v>
        <stp/>
        <stp>##V3_BDPV12</stp>
        <stp>VLUE Equity</stp>
        <stp>AVERAGE_BID_ASK_SPREAD_%</stp>
        <stp>[data_static_etf.xlsx]data_static_BBG!R196C4</stp>
        <tr r="D196" s="2"/>
      </tp>
      <tp>
        <v>0.95</v>
        <stp/>
        <stp>##V3_BDPV12</stp>
        <stp>AMZA US Equity</stp>
        <stp>FUND_EXPENSE_RATIO</stp>
        <stp>[data_static_etf.xlsx]data_static_BBG!R515C2</stp>
        <tr r="B515" s="2"/>
      </tp>
      <tp t="s">
        <v>North America</v>
        <stp/>
        <stp>##V3_BDPV12</stp>
        <stp>EPV US Equity</stp>
        <stp>STYLE_ANALYSIS_REGION_FOCUS</stp>
        <stp>[data_static_etf.xlsx]data_static_BBG!R1330C8</stp>
        <tr r="H1330" s="2"/>
      </tp>
      <tp>
        <v>1.9272618574961771E-2</v>
        <stp/>
        <stp>##V3_BDPV12</stp>
        <stp>KRE US Equity</stp>
        <stp>AVERAGE_BID_ASK_SPREAD_%</stp>
        <stp>[data_static_etf.xlsx]data_static_BBG!R173C4</stp>
        <tr r="D173" s="2"/>
      </tp>
      <tp t="s">
        <v>Broad Market</v>
        <stp/>
        <stp>##V3_BDPV12</stp>
        <stp>MLPC US Equity</stp>
        <stp>FUND_MKT_CAP_FOCUS</stp>
        <stp>[data_static_etf.xlsx]data_static_BBG!R921C9</stp>
        <tr r="I921" s="2"/>
      </tp>
      <tp t="s">
        <v>#N/A N/A</v>
        <stp/>
        <stp>##V3_BDPV12</stp>
        <stp>JPGB US Equity</stp>
        <stp>FUND_MKT_CAP_FOCUS</stp>
        <stp>[data_static_etf.xlsx]data_static_BBG!R920C9</stp>
        <tr r="I920" s="2"/>
      </tp>
      <tp t="s">
        <v>#N/A Invalid Security</v>
        <stp/>
        <stp>##V3_BDPV12</stp>
        <stp>SOYB Equity</stp>
        <stp>STYLE_ANALYSIS_REGION_FOCUS</stp>
        <stp>[data_static_etf.xlsx]data_static_BBG!R1577C8</stp>
        <tr r="H1577" s="2"/>
      </tp>
      <tp>
        <v>0.08</v>
        <stp/>
        <stp>##V3_BDPV12</stp>
        <stp>FCOM US Equity</stp>
        <stp>FUND_EXPENSE_RATIO</stp>
        <stp>[data_static_etf.xlsx]data_static_BBG!R929C2</stp>
        <tr r="B929" s="2"/>
      </tp>
      <tp t="s">
        <v>#N/A Invalid Security</v>
        <stp/>
        <stp>##V3_BDPV12</stp>
        <stp>FSTA Equity</stp>
        <stp>AVERAGE_BID_ASK_SPREAD_%</stp>
        <stp>[data_static_etf.xlsx]data_static_BBG!R627C4</stp>
        <tr r="D627" s="2"/>
      </tp>
      <tp t="s">
        <v>#N/A Invalid Security</v>
        <stp/>
        <stp>##V3_BDPV12</stp>
        <stp>EUSA Equity</stp>
        <stp>AVERAGE_BID_ASK_SPREAD_%</stp>
        <stp>[data_static_etf.xlsx]data_static_BBG!R870C4</stp>
        <tr r="D870" s="2"/>
      </tp>
      <tp>
        <v>0.45</v>
        <stp/>
        <stp>##V3_BDPV12</stp>
        <stp>EMGF US Equity</stp>
        <stp>FUND_EXPENSE_RATIO</stp>
        <stp>[data_static_etf.xlsx]data_static_BBG!R992C2</stp>
        <tr r="B992" s="2"/>
      </tp>
      <tp>
        <v>0.3</v>
        <stp/>
        <stp>##V3_BDPV12</stp>
        <stp>EBND US Equity</stp>
        <stp>FUND_EXPENSE_RATIO</stp>
        <stp>[data_static_etf.xlsx]data_static_BBG!R780C2</stp>
        <tr r="B780" s="2"/>
      </tp>
      <tp t="s">
        <v>#N/A N/A</v>
        <stp/>
        <stp>##V3_BDPV12</stp>
        <stp>IBDB US Equity</stp>
        <stp>FUND_MKT_CAP_FOCUS</stp>
        <stp>[data_static_etf.xlsx]data_static_BBG!R940C9</stp>
        <tr r="I940" s="2"/>
      </tp>
      <tp t="s">
        <v>Mid-cap</v>
        <stp/>
        <stp>##V3_BDPV12</stp>
        <stp>IVOG US Equity</stp>
        <stp>FUND_MKT_CAP_FOCUS</stp>
        <stp>[data_static_etf.xlsx]data_static_BBG!R425C9</stp>
        <tr r="I425" s="2"/>
      </tp>
      <tp>
        <v>0.7</v>
        <stp/>
        <stp>##V3_BDPV12</stp>
        <stp>KWEB US Equity</stp>
        <stp>FUND_EXPENSE_RATIO</stp>
        <stp>[data_static_etf.xlsx]data_static_BBG!R326C2</stp>
        <tr r="B326" s="2"/>
      </tp>
      <tp t="s">
        <v>#N/A N/A</v>
        <stp/>
        <stp>##V3_BDPV12</stp>
        <stp>FTGC US Equity</stp>
        <stp>FUND_MKT_CAP_FOCUS</stp>
        <stp>[data_static_etf.xlsx]data_static_BBG!R791C9</stp>
        <tr r="I791" s="2"/>
      </tp>
      <tp t="s">
        <v>Developed Market</v>
        <stp/>
        <stp>##V3_BDPV12</stp>
        <stp>FTXN Equity</stp>
        <stp>STYLE_ANALYSIS_REGION_FOCUS</stp>
        <stp>[data_static_etf.xlsx]data_static_BBG!R1876C8</stp>
        <tr r="H1876" s="2"/>
        <tr r="H1876" s="2"/>
      </tp>
      <tp>
        <v>0.16301193630357561</v>
        <stp/>
        <stp>##V3_BDPV12</stp>
        <stp>MXI US Equity</stp>
        <stp>AVERAGE_BID_ASK_SPREAD_%</stp>
        <stp>[data_static_etf.xlsx]data_static_BBG!R615C4</stp>
        <tr r="D615" s="2"/>
      </tp>
      <tp>
        <v>0.14461478697397376</v>
        <stp/>
        <stp>##V3_BDPV12</stp>
        <stp>IXG US Equity</stp>
        <stp>AVERAGE_BID_ASK_SPREAD_%</stp>
        <stp>[data_static_etf.xlsx]data_static_BBG!R531C4</stp>
        <tr r="D531" s="2"/>
      </tp>
      <tp t="s">
        <v>Europe</v>
        <stp/>
        <stp>##V3_BDPV12</stp>
        <stp>GXF US Equity</stp>
        <stp>STYLE_ANALYSIS_REGION_FOCUS</stp>
        <stp>[data_static_etf.xlsx]data_static_BBG!R1222C8</stp>
        <tr r="H1222" s="2"/>
      </tp>
      <tp t="s">
        <v>North America</v>
        <stp/>
        <stp>##V3_BDPV12</stp>
        <stp>FXP US Equity</stp>
        <stp>STYLE_ANALYSIS_REGION_FOCUS</stp>
        <stp>[data_static_etf.xlsx]data_static_BBG!R1273C8</stp>
        <tr r="H1273" s="2"/>
      </tp>
      <tp t="s">
        <v>Broad Market</v>
        <stp/>
        <stp>##V3_BDPV12</stp>
        <stp>DVYE US Equity</stp>
        <stp>FUND_MKT_CAP_FOCUS</stp>
        <stp>[data_static_etf.xlsx]data_static_BBG!R577C9</stp>
        <tr r="I577" s="2"/>
      </tp>
      <tp t="s">
        <v>#N/A Invalid Security</v>
        <stp/>
        <stp>##V3_BDPV12</stp>
        <stp>FLRN Equity</stp>
        <stp>AVERAGE_BID_ASK_SPREAD_%</stp>
        <stp>[data_static_etf.xlsx]data_static_BBG!R291C4</stp>
        <tr r="D291" s="2"/>
      </tp>
      <tp>
        <v>0.53</v>
        <stp/>
        <stp>##V3_BDPV12</stp>
        <stp>HEWG US Equity</stp>
        <stp>FUND_EXPENSE_RATIO</stp>
        <stp>[data_static_etf.xlsx]data_static_BBG!R433C2</stp>
        <tr r="B433" s="2"/>
      </tp>
      <tp>
        <v>0.23037795734965755</v>
        <stp/>
        <stp>##V3_BDPV12</stp>
        <stp>URTH Equity</stp>
        <stp>AVERAGE_BID_ASK_SPREAD_%</stp>
        <stp>[data_static_etf.xlsx]data_static_BBG!R497C4</stp>
        <tr r="D497" s="2"/>
        <tr r="D497" s="2"/>
      </tp>
      <tp t="s">
        <v>#N/A Invalid Security</v>
        <stp/>
        <stp>##V3_BDPV12</stp>
        <stp>WDTI Equity</stp>
        <stp>AVERAGE_BID_ASK_SPREAD_%</stp>
        <stp>[data_static_etf.xlsx]data_static_BBG!R807C4</stp>
        <tr r="D807" s="2"/>
      </tp>
      <tp>
        <v>0.45</v>
        <stp/>
        <stp>##V3_BDPV12</stp>
        <stp>MLPA US Equity</stp>
        <stp>FUND_EXPENSE_RATIO</stp>
        <stp>[data_static_etf.xlsx]data_static_BBG!R455C2</stp>
        <tr r="B455" s="2"/>
      </tp>
      <tp>
        <v>0.17</v>
        <stp/>
        <stp>##V3_BDPV12</stp>
        <stp>SGOL US Equity</stp>
        <stp>FUND_EXPENSE_RATIO</stp>
        <stp>[data_static_etf.xlsx]data_static_BBG!R328C2</stp>
        <tr r="B328" s="2"/>
      </tp>
      <tp>
        <v>0.28000000000000003</v>
        <stp/>
        <stp>##V3_BDPV12</stp>
        <stp>PWZ US Equity</stp>
        <stp>FUND_EXPENSE_RATIO</stp>
        <stp>[data_static_etf.xlsx]data_static_BBG!R720C2</stp>
        <tr r="B720" s="2"/>
      </tp>
      <tp>
        <v>0.59</v>
        <stp/>
        <stp>##V3_BDPV12</stp>
        <stp>RWX US Equity</stp>
        <stp>FUND_EXPENSE_RATIO</stp>
        <stp>[data_static_etf.xlsx]data_static_BBG!R152C2</stp>
        <tr r="B152" s="2"/>
      </tp>
      <tp>
        <v>0.25</v>
        <stp/>
        <stp>##V3_BDPV12</stp>
        <stp>RWR US Equity</stp>
        <stp>FUND_EXPENSE_RATIO</stp>
        <stp>[data_static_etf.xlsx]data_static_BBG!R178C2</stp>
        <tr r="B178" s="2"/>
      </tp>
      <tp>
        <v>0.64</v>
        <stp/>
        <stp>##V3_BDPV12</stp>
        <stp>RSX US Equity</stp>
        <stp>FUND_EXPENSE_RATIO</stp>
        <stp>[data_static_etf.xlsx]data_static_BBG!R212C2</stp>
        <tr r="B212" s="2"/>
      </tp>
      <tp>
        <v>0.95</v>
        <stp/>
        <stp>##V3_BDPV12</stp>
        <stp>SPXL US Equity</stp>
        <stp>FUND_EXPENSE_RATIO</stp>
        <stp>[data_static_etf.xlsx]data_static_BBG!R468C2</stp>
        <tr r="B468" s="2"/>
      </tp>
      <tp>
        <v>0.38</v>
        <stp/>
        <stp>##V3_BDPV12</stp>
        <stp>DES US Equity</stp>
        <stp>FUND_EXPENSE_RATIO</stp>
        <stp>[data_static_etf.xlsx]data_static_BBG!R219C2</stp>
        <tr r="B219" s="2"/>
      </tp>
      <tp>
        <v>0.88</v>
        <stp/>
        <stp>##V3_BDPV12</stp>
        <stp>CVY US Equity</stp>
        <stp>FUND_EXPENSE_RATIO</stp>
        <stp>[data_static_etf.xlsx]data_static_BBG!R593C2</stp>
        <tr r="B593" s="2"/>
      </tp>
      <tp>
        <v>0.45</v>
        <stp/>
        <stp>##V3_BDPV12</stp>
        <stp>DWX US Equity</stp>
        <stp>FUND_EXPENSE_RATIO</stp>
        <stp>[data_static_etf.xlsx]data_static_BBG!R292C2</stp>
        <tr r="B292" s="2"/>
      </tp>
      <tp>
        <v>0.95</v>
        <stp/>
        <stp>##V3_BDPV12</stp>
        <stp>FAS US Equity</stp>
        <stp>FUND_EXPENSE_RATIO</stp>
        <stp>[data_static_etf.xlsx]data_static_BBG!R269C2</stp>
        <tr r="B269" s="2"/>
      </tp>
      <tp>
        <v>0.2</v>
        <stp/>
        <stp>##V3_BDPV12</stp>
        <stp>AGZ US Equity</stp>
        <stp>FUND_EXPENSE_RATIO</stp>
        <stp>[data_static_etf.xlsx]data_static_BBG!R530C2</stp>
        <tr r="B530" s="2"/>
      </tp>
      <tp>
        <v>0.38</v>
        <stp/>
        <stp>##V3_BDPV12</stp>
        <stp>EES US Equity</stp>
        <stp>FUND_EXPENSE_RATIO</stp>
        <stp>[data_static_etf.xlsx]data_static_BBG!R509C2</stp>
        <tr r="B509" s="2"/>
      </tp>
      <tp>
        <v>0.4</v>
        <stp/>
        <stp>##V3_BDPV12</stp>
        <stp>IHY US Equity</stp>
        <stp>FUND_EXPENSE_RATIO</stp>
        <stp>[data_static_etf.xlsx]data_static_BBG!R833C2</stp>
        <tr r="B833" s="2"/>
      </tp>
      <tp>
        <v>0.95</v>
        <stp/>
        <stp>##V3_BDPV12</stp>
        <stp>ERX US Equity</stp>
        <stp>FUND_EXPENSE_RATIO</stp>
        <stp>[data_static_etf.xlsx]data_static_BBG!R482C2</stp>
        <tr r="B482" s="2"/>
      </tp>
      <tp>
        <v>0.2</v>
        <stp/>
        <stp>##V3_BDPV12</stp>
        <stp>IWY US Equity</stp>
        <stp>FUND_EXPENSE_RATIO</stp>
        <stp>[data_static_etf.xlsx]data_static_BBG!R343C2</stp>
        <tr r="B343" s="2"/>
      </tp>
      <tp>
        <v>0.11402166622401359</v>
        <stp/>
        <stp>##V3_BDPV12</stp>
        <stp>MBG US Equity</stp>
        <stp>AVERAGE_BID_ASK_SPREAD_%</stp>
        <stp>[data_static_etf.xlsx]data_static_BBG!R725C4</stp>
        <tr r="D725" s="2"/>
      </tp>
      <tp t="s">
        <v>#N/A N/A</v>
        <stp/>
        <stp>##V3_BDPV12</stp>
        <stp>BAL US Equity</stp>
        <stp>STYLE_ANALYSIS_REGION_FOCUS</stp>
        <stp>[data_static_etf.xlsx]data_static_BBG!R1617C8</stp>
        <tr r="H1617" s="2"/>
      </tp>
      <tp>
        <v>0.43</v>
        <stp/>
        <stp>##V3_BDPV12</stp>
        <stp>VBND US Equity</stp>
        <stp>FUND_EXPENSE_RATIO</stp>
        <stp>[data_static_etf.xlsx]data_static_BBG!R480C2</stp>
        <tr r="B480" s="2"/>
      </tp>
      <tp>
        <v>2.0168530722904969E-2</v>
        <stp/>
        <stp>##V3_BDPV12</stp>
        <stp>TQQQ Equity</stp>
        <stp>AVERAGE_BID_ASK_SPREAD_%</stp>
        <stp>[data_static_etf.xlsx]data_static_BBG!R222C4</stp>
        <tr r="D222" s="2"/>
        <tr r="D222" s="2"/>
      </tp>
      <tp>
        <v>0.3</v>
        <stp/>
        <stp>##V3_BDPV12</stp>
        <stp>VRIG US Equity</stp>
        <stp>FUND_EXPENSE_RATIO</stp>
        <stp>[data_static_etf.xlsx]data_static_BBG!R943C2</stp>
        <tr r="B943" s="2"/>
      </tp>
      <tp t="s">
        <v>North America</v>
        <stp/>
        <stp>##V3_BDPV12</stp>
        <stp>FDM US Equity</stp>
        <stp>STYLE_ANALYSIS_REGION_FOCUS</stp>
        <stp>[data_static_etf.xlsx]data_static_BBG!R1013C8</stp>
        <tr r="H1013" s="2"/>
      </tp>
      <tp t="s">
        <v>#N/A Invalid Security</v>
        <stp/>
        <stp>##V3_BDPV12</stp>
        <stp>FDRR Equity</stp>
        <stp>AVERAGE_BID_ASK_SPREAD_%</stp>
        <stp>[data_static_etf.xlsx]data_static_BBG!R801C4</stp>
        <tr r="D801" s="2"/>
      </tp>
      <tp>
        <v>0.55000000000000004</v>
        <stp/>
        <stp>##V3_BDPV12</stp>
        <stp>TOTL US Equity</stp>
        <stp>FUND_EXPENSE_RATIO</stp>
        <stp>[data_static_etf.xlsx]data_static_BBG!R158C2</stp>
        <tr r="B158" s="2"/>
      </tp>
      <tp>
        <v>0.54650455542773413</v>
        <stp/>
        <stp>##V3_BDPV12</stp>
        <stp>HTUS Equity</stp>
        <stp>AVERAGE_BID_ASK_SPREAD_%</stp>
        <stp>[data_static_etf.xlsx]data_static_BBG!R976C4</stp>
        <tr r="D976" s="2"/>
        <tr r="D976" s="2"/>
      </tp>
      <tp t="s">
        <v>#N/A Invalid Security</v>
        <stp/>
        <stp>##V3_BDPV12</stp>
        <stp>IEUS Equity</stp>
        <stp>AVERAGE_BID_ASK_SPREAD_%</stp>
        <stp>[data_static_etf.xlsx]data_static_BBG!R806C4</stp>
        <tr r="D806" s="2"/>
      </tp>
      <tp t="s">
        <v>#N/A Invalid Security</v>
        <stp/>
        <stp>##V3_BDPV12</stp>
        <stp>JPUS Equity</stp>
        <stp>AVERAGE_BID_ASK_SPREAD_%</stp>
        <stp>[data_static_etf.xlsx]data_static_BBG!R636C4</stp>
        <tr r="D636" s="2"/>
      </tp>
      <tp t="s">
        <v>Asia</v>
        <stp/>
        <stp>##V3_BDPV12</stp>
        <stp>BJK US Equity</stp>
        <stp>STYLE_ANALYSIS_REGION_FOCUS</stp>
        <stp>[data_static_etf.xlsx]data_static_BBG!R1387C8</stp>
        <tr r="H1387" s="2"/>
      </tp>
      <tp t="s">
        <v>Small-cap</v>
        <stp/>
        <stp>##V3_BDPV12</stp>
        <stp>VTWG US Equity</stp>
        <stp>FUND_MKT_CAP_FOCUS</stp>
        <stp>[data_static_etf.xlsx]data_static_BBG!R745C9</stp>
        <tr r="I745" s="2"/>
      </tp>
      <tp>
        <v>7.8881232406786586E-2</v>
        <stp/>
        <stp>##V3_BDPV12</stp>
        <stp>IHF US Equity</stp>
        <stp>AVERAGE_BID_ASK_SPREAD_%</stp>
        <stp>[data_static_etf.xlsx]data_static_BBG!R481C4</stp>
        <tr r="D481" s="2"/>
      </tp>
      <tp t="s">
        <v>#N/A N/A</v>
        <stp/>
        <stp>##V3_BDPV12</stp>
        <stp>SLQD US Equity</stp>
        <stp>FUND_MKT_CAP_FOCUS</stp>
        <stp>[data_static_etf.xlsx]data_static_BBG!R486C9</stp>
        <tr r="I486" s="2"/>
      </tp>
      <tp t="s">
        <v>#N/A N/A</v>
        <stp/>
        <stp>##V3_BDPV12</stp>
        <stp>SHYG US Equity</stp>
        <stp>FUND_MKT_CAP_FOCUS</stp>
        <stp>[data_static_etf.xlsx]data_static_BBG!R165C9</stp>
        <tr r="I165" s="2"/>
      </tp>
      <tp t="s">
        <v>Mid-cap</v>
        <stp/>
        <stp>##V3_BDPV12</stp>
        <stp>FNX US Equity</stp>
        <stp>FUND_MKT_CAP_FOCUS</stp>
        <stp>[data_static_etf.xlsx]data_static_BBG!R424C9</stp>
        <tr r="I424" s="2"/>
      </tp>
      <tp t="s">
        <v>Large-cap</v>
        <stp/>
        <stp>##V3_BDPV12</stp>
        <stp>SUSA US Equity</stp>
        <stp>FUND_MKT_CAP_FOCUS</stp>
        <stp>[data_static_etf.xlsx]data_static_BBG!R453C9</stp>
        <tr r="I453" s="2"/>
      </tp>
      <tp t="s">
        <v>Large-cap</v>
        <stp/>
        <stp>##V3_BDPV12</stp>
        <stp>SYLD US Equity</stp>
        <stp>FUND_MKT_CAP_FOCUS</stp>
        <stp>[data_static_etf.xlsx]data_static_BBG!R896C9</stp>
        <tr r="I896" s="2"/>
      </tp>
      <tp>
        <v>0.13040651418967622</v>
        <stp/>
        <stp>##V3_BDPV12</stp>
        <stp>IBUY Equity</stp>
        <stp>AVERAGE_BID_ASK_SPREAD_%</stp>
        <stp>[data_static_etf.xlsx]data_static_BBG!R966C4</stp>
        <tr r="D966" s="2"/>
        <tr r="D966" s="2"/>
      </tp>
      <tp t="s">
        <v>Small-cap</v>
        <stp/>
        <stp>##V3_BDPV12</stp>
        <stp>EWX US Equity</stp>
        <stp>FUND_MKT_CAP_FOCUS</stp>
        <stp>[data_static_etf.xlsx]data_static_BBG!R514C9</stp>
        <tr r="I514" s="2"/>
      </tp>
      <tp t="s">
        <v>Large-cap</v>
        <stp/>
        <stp>##V3_BDPV12</stp>
        <stp>IDU US Equity</stp>
        <stp>FUND_MKT_CAP_FOCUS</stp>
        <stp>[data_static_etf.xlsx]data_static_BBG!R359C9</stp>
        <tr r="I359" s="2"/>
      </tp>
      <tp t="s">
        <v>Mid-cap</v>
        <stp/>
        <stp>##V3_BDPV12</stp>
        <stp>FNY US Equity</stp>
        <stp>FUND_MKT_CAP_FOCUS</stp>
        <stp>[data_static_etf.xlsx]data_static_BBG!R945C9</stp>
        <tr r="I945" s="2"/>
      </tp>
      <tp t="s">
        <v>Broad Market</v>
        <stp/>
        <stp>##V3_BDPV12</stp>
        <stp>IYZ US Equity</stp>
        <stp>FUND_MKT_CAP_FOCUS</stp>
        <stp>[data_static_etf.xlsx]data_static_BBG!R546C9</stp>
        <tr r="I546" s="2"/>
      </tp>
      <tp t="s">
        <v>Broad Market</v>
        <stp/>
        <stp>##V3_BDPV12</stp>
        <stp>IAT US Equity</stp>
        <stp>FUND_MKT_CAP_FOCUS</stp>
        <stp>[data_static_etf.xlsx]data_static_BBG!R438C9</stp>
        <tr r="I438" s="2"/>
      </tp>
      <tp>
        <v>8.1664876484778742E-2</v>
        <stp/>
        <stp>##V3_BDPV12</stp>
        <stp>KBWY Equity</stp>
        <stp>AVERAGE_BID_ASK_SPREAD_%</stp>
        <stp>[data_static_etf.xlsx]data_static_BBG!R584C4</stp>
        <tr r="D584" s="2"/>
        <tr r="D584" s="2"/>
      </tp>
      <tp t="s">
        <v>#N/A N/A</v>
        <stp/>
        <stp>##V3_BDPV12</stp>
        <stp>BOM US Equity</stp>
        <stp>STYLE_ANALYSIS_REGION_FOCUS</stp>
        <stp>[data_static_etf.xlsx]data_static_BBG!R2007C8</stp>
        <tr r="H2007" s="2"/>
      </tp>
      <tp t="s">
        <v>#N/A N/A</v>
        <stp/>
        <stp>##V3_BDPV12</stp>
        <stp>GLL US Equity</stp>
        <stp>STYLE_ANALYSIS_REGION_FOCUS</stp>
        <stp>[data_static_etf.xlsx]data_static_BBG!R1282C8</stp>
        <tr r="H1282" s="2"/>
      </tp>
      <tp t="s">
        <v>#N/A N/A</v>
        <stp/>
        <stp>##V3_BDPV12</stp>
        <stp>LSVX Equity</stp>
        <stp>STYLE_ANALYSIS_REGION_FOCUS</stp>
        <stp>[data_static_etf.xlsx]data_static_BBG!R1328C8</stp>
        <tr r="H1328" s="2"/>
      </tp>
      <tp t="s">
        <v>#N/A Invalid Security</v>
        <stp/>
        <stp>##V3_BDPV12</stp>
        <stp>INXX Equity</stp>
        <stp>STYLE_ANALYSIS_REGION_FOCUS</stp>
        <stp>[data_static_etf.xlsx]data_static_BBG!R1136C8</stp>
        <tr r="H1136" s="2"/>
      </tp>
      <tp t="s">
        <v>#N/A Invalid Security</v>
        <stp/>
        <stp>##V3_BDPV12</stp>
        <stp>MEXX Equity</stp>
        <stp>STYLE_ANALYSIS_REGION_FOCUS</stp>
        <stp>[data_static_etf.xlsx]data_static_BBG!R1846C8</stp>
        <tr r="H1846" s="2"/>
      </tp>
      <tp t="s">
        <v>Developed Market</v>
        <stp/>
        <stp>##V3_BDPV12</stp>
        <stp>FMF US Equity</stp>
        <stp>STYLE_ANALYSIS_REGION_FOCUS</stp>
        <stp>[data_static_etf.xlsx]data_static_BBG!R1573C8</stp>
        <tr r="H1573" s="2"/>
      </tp>
      <tp t="s">
        <v>Large-cap</v>
        <stp/>
        <stp>##V3_BDPV12</stp>
        <stp>QTEC US Equity</stp>
        <stp>FUND_MKT_CAP_FOCUS</stp>
        <stp>[data_static_etf.xlsx]data_static_BBG!R211C9</stp>
        <tr r="I211" s="2"/>
      </tp>
      <tp>
        <v>0.129523002341627</v>
        <stp/>
        <stp>##V3_BDPV12</stp>
        <stp>AOK US Equity</stp>
        <stp>AVERAGE_BID_ASK_SPREAD_%</stp>
        <stp>[data_static_etf.xlsx]data_static_BBG!R539C4</stp>
        <tr r="D539" s="2"/>
      </tp>
      <tp t="s">
        <v>#N/A N/A</v>
        <stp/>
        <stp>##V3_BDPV12</stp>
        <stp>SQZZ Equity</stp>
        <stp>STYLE_ANALYSIS_REGION_FOCUS</stp>
        <stp>[data_static_etf.xlsx]data_static_BBG!R2014C8</stp>
        <tr r="H2014" s="2"/>
      </tp>
      <tp t="s">
        <v>Equity</v>
        <stp/>
        <stp>##V3_BDPV12</stp>
        <stp>DGRO Equity</stp>
        <stp>FUND_ASSET_CLASS_FOCUS</stp>
        <stp>[data_static_etf.xlsx]data_static_BBG!R210C6</stp>
        <tr r="F210" s="2"/>
        <tr r="F210" s="2"/>
      </tp>
      <tp t="s">
        <v>iShares MSCI World ETF</v>
        <stp/>
        <stp>##V3_BDPV12</stp>
        <stp>URTH Equity</stp>
        <stp>ISSUER</stp>
        <stp>[data_static_etf.xlsx]data_static_BBG!R497C5</stp>
        <tr r="E497" s="2"/>
        <tr r="E497" s="2"/>
      </tp>
      <tp t="s">
        <v>#N/A Invalid Security</v>
        <stp/>
        <stp>##V3_BDPV12</stp>
        <stp>CMF Equity</stp>
        <stp>ISSUER</stp>
        <stp>[data_static_etf.xlsx]data_static_BBG!R396C5</stp>
        <tr r="E396" s="2"/>
      </tp>
      <tp t="s">
        <v>ProShares UltraPro Short QQQ</v>
        <stp/>
        <stp>##V3_BDPV12</stp>
        <stp>SQQQ Equity</stp>
        <stp>ISSUER</stp>
        <stp>[data_static_etf.xlsx]data_static_BBG!R441C5</stp>
        <tr r="E441" s="2"/>
        <tr r="E441" s="2"/>
      </tp>
      <tp t="s">
        <v>Equity</v>
        <stp/>
        <stp>##V3_BDPV12</stp>
        <stp>BDCS Equity</stp>
        <stp>FUND_ASSET_CLASS_FOCUS</stp>
        <stp>[data_static_etf.xlsx]data_static_BBG!R996C6</stp>
        <tr r="F996" s="2"/>
        <tr r="F996" s="2"/>
      </tp>
      <tp t="s">
        <v>#N/A Invalid Security</v>
        <stp/>
        <stp>##V3_BDPV12</stp>
        <stp>FDIS Equity</stp>
        <stp>FUND_ASSET_CLASS_FOCUS</stp>
        <stp>[data_static_etf.xlsx]data_static_BBG!R642C6</stp>
        <tr r="F642" s="2"/>
      </tp>
      <tp t="s">
        <v>#N/A Invalid Security</v>
        <stp/>
        <stp>##V3_BDPV12</stp>
        <stp>SPYV Equity</stp>
        <stp>ISSUER</stp>
        <stp>[data_static_etf.xlsx]data_static_BBG!R601C5</stp>
        <tr r="E601" s="2"/>
      </tp>
      <tp t="s">
        <v>#N/A Invalid Security</v>
        <stp/>
        <stp>##V3_BDPV12</stp>
        <stp>UPRO Equity</stp>
        <stp>ISSUER</stp>
        <stp>[data_static_etf.xlsx]data_static_BBG!R367C5</stp>
        <tr r="E367" s="2"/>
      </tp>
      <tp t="s">
        <v>Equity</v>
        <stp/>
        <stp>##V3_BDPV12</stp>
        <stp>CEFL Equity</stp>
        <stp>FUND_ASSET_CLASS_FOCUS</stp>
        <stp>[data_static_etf.xlsx]data_static_BBG!R657C6</stp>
        <tr r="F657" s="2"/>
        <tr r="F657" s="2"/>
      </tp>
      <tp t="s">
        <v>Equity</v>
        <stp/>
        <stp>##V3_BDPV12</stp>
        <stp>EELV Equity</stp>
        <stp>FUND_ASSET_CLASS_FOCUS</stp>
        <stp>[data_static_etf.xlsx]data_static_BBG!R651C6</stp>
        <tr r="F651" s="2"/>
        <tr r="F651" s="2"/>
      </tp>
      <tp t="s">
        <v>#N/A Invalid Security</v>
        <stp/>
        <stp>##V3_BDPV12</stp>
        <stp>EWM Equity</stp>
        <stp>ISSUER</stp>
        <stp>[data_static_etf.xlsx]data_static_BBG!R536C5</stp>
        <tr r="E536" s="2"/>
      </tp>
      <tp t="s">
        <v>#N/A Invalid Security</v>
        <stp/>
        <stp>##V3_BDPV12</stp>
        <stp>EWL Equity</stp>
        <stp>ISSUER</stp>
        <stp>[data_static_etf.xlsx]data_static_BBG!R286C5</stp>
        <tr r="E286" s="2"/>
      </tp>
      <tp t="s">
        <v>#N/A Invalid Security</v>
        <stp/>
        <stp>##V3_BDPV12</stp>
        <stp>EWI Equity</stp>
        <stp>ISSUER</stp>
        <stp>[data_static_etf.xlsx]data_static_BBG!R376C5</stp>
        <tr r="E376" s="2"/>
      </tp>
      <tp t="s">
        <v>N</v>
        <stp/>
        <stp>##V3_BDPV12</stp>
        <stp>PXMG US Equity</stp>
        <stp>INVERSE_FUND_INDICATOR</stp>
        <stp>[data_static_etf.xlsx]data_static_BBG!R1006C13</stp>
        <tr r="M1006" s="2"/>
      </tp>
      <tp t="s">
        <v>#N/A Invalid Security</v>
        <stp/>
        <stp>##V3_BDPV12</stp>
        <stp>DOL Equity</stp>
        <stp>ISSUER</stp>
        <stp>[data_static_etf.xlsx]data_static_BBG!R556C5</stp>
        <tr r="E556" s="2"/>
      </tp>
      <tp t="s">
        <v>#N/A Invalid Security</v>
        <stp/>
        <stp>##V3_BDPV12</stp>
        <stp>DLS Equity</stp>
        <stp>ISSUER</stp>
        <stp>[data_static_etf.xlsx]data_static_BBG!R246C5</stp>
        <tr r="E246" s="2"/>
      </tp>
      <tp t="s">
        <v>#N/A Invalid Security</v>
        <stp/>
        <stp>##V3_BDPV12</stp>
        <stp>ACWX Equity</stp>
        <stp>FUND_ASSET_CLASS_FOCUS</stp>
        <stp>[data_static_etf.xlsx]data_static_BBG!R185C6</stp>
        <tr r="F185" s="2"/>
      </tp>
      <tp t="s">
        <v>N</v>
        <stp/>
        <stp>##V3_BDPV12</stp>
        <stp>PXMV US Equity</stp>
        <stp>INVERSE_FUND_INDICATOR</stp>
        <stp>[data_static_etf.xlsx]data_static_BBG!R1114C13</stp>
        <tr r="M1114" s="2"/>
      </tp>
      <tp t="s">
        <v>#N/A Invalid Security</v>
        <stp/>
        <stp>##V3_BDPV12</stp>
        <stp>GVI Equity</stp>
        <stp>ISSUER</stp>
        <stp>[data_static_etf.xlsx]data_static_BBG!R216C5</stp>
        <tr r="E216" s="2"/>
      </tp>
      <tp t="s">
        <v>#N/A Invalid Security</v>
        <stp/>
        <stp>##V3_BDPV12</stp>
        <stp>FDD Equity</stp>
        <stp>ISSUER</stp>
        <stp>[data_static_etf.xlsx]data_static_BBG!R496C5</stp>
        <tr r="E496" s="2"/>
      </tp>
      <tp t="s">
        <v>#N/A Invalid Security</v>
        <stp/>
        <stp>##V3_BDPV12</stp>
        <stp>FDT Equity</stp>
        <stp>ISSUER</stp>
        <stp>[data_static_etf.xlsx]data_static_BBG!R456C5</stp>
        <tr r="E456" s="2"/>
      </tp>
      <tp t="s">
        <v>#N/A Invalid Security</v>
        <stp/>
        <stp>##V3_BDPV12</stp>
        <stp>FGD Equity</stp>
        <stp>ISSUER</stp>
        <stp>[data_static_etf.xlsx]data_static_BBG!R526C5</stp>
        <tr r="E526" s="2"/>
      </tp>
      <tp t="s">
        <v>#N/A Invalid Security</v>
        <stp/>
        <stp>##V3_BDPV12</stp>
        <stp>FNI Equity</stp>
        <stp>ISSUER</stp>
        <stp>[data_static_etf.xlsx]data_static_BBG!R606C5</stp>
        <tr r="E606" s="2"/>
      </tp>
      <tp t="s">
        <v>#N/A Invalid Security</v>
        <stp/>
        <stp>##V3_BDPV12</stp>
        <stp>FXD Equity</stp>
        <stp>ISSUER</stp>
        <stp>[data_static_etf.xlsx]data_static_BBG!R566C5</stp>
        <tr r="E566" s="2"/>
      </tp>
      <tp t="s">
        <v>N</v>
        <stp/>
        <stp>##V3_BDPV12</stp>
        <stp>DXJF US Equity</stp>
        <stp>INVERSE_FUND_INDICATOR</stp>
        <stp>[data_static_etf.xlsx]data_static_BBG!R1401C13</stp>
        <tr r="M1401" s="2"/>
      </tp>
      <tp t="s">
        <v>AdvisorShares DoubleLine Value</v>
        <stp/>
        <stp>##V3_BDPV12</stp>
        <stp>TTFS Equity</stp>
        <stp>ISSUER</stp>
        <stp>[data_static_etf.xlsx]data_static_BBG!R876C5</stp>
        <tr r="E876" s="2"/>
        <tr r="E876" s="2"/>
      </tp>
      <tp t="s">
        <v>Pacer NASDAQ-100 Trendpilot ET</v>
        <stp/>
        <stp>##V3_BDPV12</stp>
        <stp>PTNQ Equity</stp>
        <stp>ISSUER</stp>
        <stp>[data_static_etf.xlsx]data_static_BBG!R942C5</stp>
        <tr r="E942" s="2"/>
        <tr r="E942" s="2"/>
      </tp>
      <tp t="s">
        <v>#N/A Invalid Security</v>
        <stp/>
        <stp>##V3_BDPV12</stp>
        <stp>IGF Equity</stp>
        <stp>ISSUER</stp>
        <stp>[data_static_etf.xlsx]data_static_BBG!R236C5</stp>
        <tr r="E236" s="2"/>
      </tp>
      <tp t="s">
        <v>#N/A Invalid Security</v>
        <stp/>
        <stp>##V3_BDPV12</stp>
        <stp>IGE Equity</stp>
        <stp>ISSUER</stp>
        <stp>[data_static_etf.xlsx]data_static_BBG!R356C5</stp>
        <tr r="E356" s="2"/>
      </tp>
      <tp t="s">
        <v>#N/A Invalid Security</v>
        <stp/>
        <stp>##V3_BDPV12</stp>
        <stp>IEV Equity</stp>
        <stp>ISSUER</stp>
        <stp>[data_static_etf.xlsx]data_static_BBG!R166C5</stp>
        <tr r="E166" s="2"/>
      </tp>
      <tp t="s">
        <v>#N/A Invalid Security</v>
        <stp/>
        <stp>##V3_BDPV12</stp>
        <stp>IWX Equity</stp>
        <stp>ISSUER</stp>
        <stp>[data_static_etf.xlsx]data_static_BBG!R676C5</stp>
        <tr r="E676" s="2"/>
      </tp>
      <tp t="s">
        <v>#N/A Invalid Security</v>
        <stp/>
        <stp>##V3_BDPV12</stp>
        <stp>IYR Equity</stp>
        <stp>ISSUER</stp>
        <stp>[data_static_etf.xlsx]data_static_BBG!R126C5</stp>
        <tr r="E126" s="2"/>
      </tp>
      <tp t="s">
        <v>#N/A Invalid Security</v>
        <stp/>
        <stp>##V3_BDPV12</stp>
        <stp>IYK Equity</stp>
        <stp>ISSUER</stp>
        <stp>[data_static_etf.xlsx]data_static_BBG!R436C5</stp>
        <tr r="E436" s="2"/>
      </tp>
      <tp t="s">
        <v>#N/A Invalid Security</v>
        <stp/>
        <stp>##V3_BDPV12</stp>
        <stp>IYM Equity</stp>
        <stp>ISSUER</stp>
        <stp>[data_static_etf.xlsx]data_static_BBG!R446C5</stp>
        <tr r="E446" s="2"/>
      </tp>
      <tp t="s">
        <v>#N/A Invalid Security</v>
        <stp/>
        <stp>##V3_BDPV12</stp>
        <stp>IYZ Equity</stp>
        <stp>ISSUER</stp>
        <stp>[data_static_etf.xlsx]data_static_BBG!R546C5</stp>
        <tr r="E546" s="2"/>
      </tp>
      <tp t="s">
        <v>Equity</v>
        <stp/>
        <stp>##V3_BDPV12</stp>
        <stp>FNDE Equity</stp>
        <stp>FUND_ASSET_CLASS_FOCUS</stp>
        <stp>[data_static_etf.xlsx]data_static_BBG!R252C6</stp>
        <tr r="F252" s="2"/>
        <tr r="F252" s="2"/>
      </tp>
      <tp t="s">
        <v>#N/A Invalid Security</v>
        <stp/>
        <stp>##V3_BDPV12</stp>
        <stp>HAO Equity</stp>
        <stp>ISSUER</stp>
        <stp>[data_static_etf.xlsx]data_static_BBG!R956C5</stp>
        <tr r="E956" s="2"/>
      </tp>
      <tp t="s">
        <v>#N/A Invalid Security</v>
        <stp/>
        <stp>##V3_BDPV12</stp>
        <stp>MOAT Equity</stp>
        <stp>FUND_ASSET_CLASS_FOCUS</stp>
        <stp>[data_static_etf.xlsx]data_static_BBG!R289C6</stp>
        <tr r="F289" s="2"/>
      </tp>
      <tp t="s">
        <v>Fixed Income</v>
        <stp/>
        <stp>##V3_BDPV12</stp>
        <stp>BLHY Equity</stp>
        <stp>FUND_ASSET_CLASS_FOCUS</stp>
        <stp>[data_static_etf.xlsx]data_static_BBG!R916C6</stp>
        <tr r="F916" s="2"/>
        <tr r="F916" s="2"/>
      </tp>
      <tp t="s">
        <v>N</v>
        <stp/>
        <stp>##V3_BDPV12</stp>
        <stp>FXJP US Equity</stp>
        <stp>INVERSE_FUND_INDICATOR</stp>
        <stp>[data_static_etf.xlsx]data_static_BBG!R1958C13</stp>
        <tr r="M1958" s="2"/>
      </tp>
      <tp t="s">
        <v>Global X Nasdaq 100 Covered Ca</v>
        <stp/>
        <stp>##V3_BDPV12</stp>
        <stp>QYLD Equity</stp>
        <stp>ISSUER</stp>
        <stp>[data_static_etf.xlsx]data_static_BBG!R853C5</stp>
        <tr r="E853" s="2"/>
        <tr r="E853" s="2"/>
      </tp>
      <tp t="s">
        <v>#N/A Invalid Security</v>
        <stp/>
        <stp>##V3_BDPV12</stp>
        <stp>AMZA Equity</stp>
        <stp>FUND_ASSET_CLASS_FOCUS</stp>
        <stp>[data_static_etf.xlsx]data_static_BBG!R515C6</stp>
        <tr r="F515" s="2"/>
      </tp>
      <tp t="s">
        <v>N</v>
        <stp/>
        <stp>##V3_BDPV12</stp>
        <stp>FXEU US Equity</stp>
        <stp>INVERSE_FUND_INDICATOR</stp>
        <stp>[data_static_etf.xlsx]data_static_BBG!R1716C13</stp>
        <tr r="M1716" s="2"/>
      </tp>
      <tp t="s">
        <v>Fixed Income</v>
        <stp/>
        <stp>##V3_BDPV12</stp>
        <stp>LMBS Equity</stp>
        <stp>FUND_ASSET_CLASS_FOCUS</stp>
        <stp>[data_static_etf.xlsx]data_static_BBG!R408C6</stp>
        <tr r="F408" s="2"/>
        <tr r="F408" s="2"/>
      </tp>
      <tp t="s">
        <v>#N/A Invalid Security</v>
        <stp/>
        <stp>##V3_BDPV12</stp>
        <stp>PXLG Equity</stp>
        <stp>ISSUER</stp>
        <stp>[data_static_etf.xlsx]data_static_BBG!R772C5</stp>
        <tr r="E772" s="2"/>
      </tp>
      <tp t="s">
        <v>#N/A Invalid Security</v>
        <stp/>
        <stp>##V3_BDPV12</stp>
        <stp>MGC Equity</stp>
        <stp>ISSUER</stp>
        <stp>[data_static_etf.xlsx]data_static_BBG!R296C5</stp>
        <tr r="E296" s="2"/>
      </tp>
      <tp t="s">
        <v>#N/A Invalid Security</v>
        <stp/>
        <stp>##V3_BDPV12</stp>
        <stp>MLN Equity</stp>
        <stp>ISSUER</stp>
        <stp>[data_static_etf.xlsx]data_static_BBG!R796C5</stp>
        <tr r="E796" s="2"/>
      </tp>
      <tp t="s">
        <v>#N/A Invalid Security</v>
        <stp/>
        <stp>##V3_BDPV12</stp>
        <stp>LWC Equity</stp>
        <stp>ISSUER</stp>
        <stp>[data_static_etf.xlsx]data_static_BBG!R686C5</stp>
        <tr r="E686" s="2"/>
      </tp>
      <tp t="s">
        <v>Preferred</v>
        <stp/>
        <stp>##V3_BDPV12</stp>
        <stp>PREF US Equity</stp>
        <stp>FUND_STRATEGY</stp>
        <stp>[data_static_etf.xlsx]data_static_BBG!R1304C7</stp>
        <tr r="G1304" s="2"/>
      </tp>
      <tp t="s">
        <v>Blend</v>
        <stp/>
        <stp>##V3_BDPV12</stp>
        <stp>SILJ US Equity</stp>
        <stp>FUND_STRATEGY</stp>
        <stp>[data_static_etf.xlsx]data_static_BBG!R1098C7</stp>
        <tr r="G1098" s="2"/>
      </tp>
      <tp t="s">
        <v>Blend</v>
        <stp/>
        <stp>##V3_BDPV12</stp>
        <stp>PEX US Equity</stp>
        <stp>FUND_STRATEGY</stp>
        <stp>[data_static_etf.xlsx]data_static_BBG!R1594C7</stp>
        <tr r="G1594" s="2"/>
      </tp>
      <tp t="s">
        <v>Blend</v>
        <stp/>
        <stp>##V3_BDPV12</stp>
        <stp>SPYB US Equity</stp>
        <stp>FUND_STRATEGY</stp>
        <stp>[data_static_etf.xlsx]data_static_BBG!R1640C7</stp>
        <tr r="G1640" s="2"/>
      </tp>
      <tp t="s">
        <v>Blend</v>
        <stp/>
        <stp>##V3_BDPV12</stp>
        <stp>RFDA US Equity</stp>
        <stp>FUND_STRATEGY</stp>
        <stp>[data_static_etf.xlsx]data_static_BBG!R1163C7</stp>
        <tr r="G1163" s="2"/>
      </tp>
      <tp t="s">
        <v>Equity</v>
        <stp/>
        <stp>##V3_BDPV12</stp>
        <stp>AIRR Equity</stp>
        <stp>FUND_ASSET_CLASS_FOCUS</stp>
        <stp>[data_static_etf.xlsx]data_static_BBG!R815C6</stp>
        <tr r="F815" s="2"/>
        <tr r="F815" s="2"/>
      </tp>
      <tp t="s">
        <v>Vanguard Long-Term Corporate B</v>
        <stp/>
        <stp>##V3_BDPV12</stp>
        <stp>VCLT Equity</stp>
        <stp>ISSUER</stp>
        <stp>[data_static_etf.xlsx]data_static_BBG!R204C5</stp>
        <tr r="E204" s="2"/>
        <tr r="E204" s="2"/>
      </tp>
      <tp t="s">
        <v>#N/A Invalid Security</v>
        <stp/>
        <stp>##V3_BDPV12</stp>
        <stp>PGJ Equity</stp>
        <stp>ISSUER</stp>
        <stp>[data_static_etf.xlsx]data_static_BBG!R696C5</stp>
        <tr r="E696" s="2"/>
      </tp>
      <tp t="s">
        <v>#N/A Invalid Security</v>
        <stp/>
        <stp>##V3_BDPV12</stp>
        <stp>PDP Equity</stp>
        <stp>ISSUER</stp>
        <stp>[data_static_etf.xlsx]data_static_BBG!R266C5</stp>
        <tr r="E266" s="2"/>
      </tp>
      <tp t="s">
        <v>#N/A Invalid Security</v>
        <stp/>
        <stp>##V3_BDPV12</stp>
        <stp>PHB Equity</stp>
        <stp>ISSUER</stp>
        <stp>[data_static_etf.xlsx]data_static_BBG!R306C5</stp>
        <tr r="E306" s="2"/>
      </tp>
      <tp t="s">
        <v>#N/A Invalid Security</v>
        <stp/>
        <stp>##V3_BDPV12</stp>
        <stp>PKB Equity</stp>
        <stp>ISSUER</stp>
        <stp>[data_static_etf.xlsx]data_static_BBG!R626C5</stp>
        <tr r="E626" s="2"/>
      </tp>
      <tp t="s">
        <v>#N/A Invalid Security</v>
        <stp/>
        <stp>##V3_BDPV12</stp>
        <stp>PRF Equity</stp>
        <stp>ISSUER</stp>
        <stp>[data_static_etf.xlsx]data_static_BBG!R116C5</stp>
        <tr r="E116" s="2"/>
      </tp>
      <tp t="s">
        <v>#N/A Invalid Security</v>
        <stp/>
        <stp>##V3_BDPV12</stp>
        <stp>SCO Equity</stp>
        <stp>ISSUER</stp>
        <stp>[data_static_etf.xlsx]data_static_BBG!R736C5</stp>
        <tr r="E736" s="2"/>
      </tp>
      <tp t="s">
        <v>#N/A Invalid Security</v>
        <stp/>
        <stp>##V3_BDPV12</stp>
        <stp>SHV Equity</stp>
        <stp>ISSUER</stp>
        <stp>[data_static_etf.xlsx]data_static_BBG!R106C5</stp>
        <tr r="E106" s="2"/>
      </tp>
      <tp t="s">
        <v>#N/A Invalid Security</v>
        <stp/>
        <stp>##V3_BDPV12</stp>
        <stp>RPG Equity</stp>
        <stp>ISSUER</stp>
        <stp>[data_static_etf.xlsx]data_static_BBG!R206C5</stp>
        <tr r="E206" s="2"/>
      </tp>
      <tp t="s">
        <v>#N/A Invalid Security</v>
        <stp/>
        <stp>##V3_BDPV12</stp>
        <stp>SPY Equity</stp>
        <stp>FUND_TYP</stp>
        <stp>[data_static_etf.xlsx]data_static_BBG!R2C10</stp>
        <tr r="J2" s="2"/>
      </tp>
      <tp t="s">
        <v>#N/A Invalid Security</v>
        <stp/>
        <stp>##V3_BDPV12</stp>
        <stp>UUP Equity</stp>
        <stp>ISSUER</stp>
        <stp>[data_static_etf.xlsx]data_static_BBG!R466C5</stp>
        <tr r="E466" s="2"/>
      </tp>
      <tp t="s">
        <v>#N/A Invalid Security</v>
        <stp/>
        <stp>##V3_BDPV12</stp>
        <stp>UYG Equity</stp>
        <stp>ISSUER</stp>
        <stp>[data_static_etf.xlsx]data_static_BBG!R386C5</stp>
        <tr r="E386" s="2"/>
      </tp>
      <tp t="s">
        <v>#N/A Invalid Security</v>
        <stp/>
        <stp>##V3_BDPV12</stp>
        <stp>TOK Equity</stp>
        <stp>ISSUER</stp>
        <stp>[data_static_etf.xlsx]data_static_BBG!R776C5</stp>
        <tr r="E776" s="2"/>
      </tp>
      <tp t="s">
        <v>#N/A Invalid Security</v>
        <stp/>
        <stp>##V3_BDPV12</stp>
        <stp>BSCL Equity</stp>
        <stp>FUND_ASSET_CLASS_FOCUS</stp>
        <stp>[data_static_etf.xlsx]data_static_BBG!R406C6</stp>
        <tr r="F406" s="2"/>
      </tp>
      <tp t="s">
        <v>#N/A Invalid Security</v>
        <stp/>
        <stp>##V3_BDPV12</stp>
        <stp>IWM Equity</stp>
        <stp>FUND_STRATEGY</stp>
        <stp>[data_static_etf.xlsx]data_static_BBG!R12C7</stp>
        <tr r="G12" s="2"/>
      </tp>
      <tp t="s">
        <v>SPDR MSCI Emerging Markets Str</v>
        <stp/>
        <stp>##V3_BDPV12</stp>
        <stp>QEMM Equity</stp>
        <stp>ISSUER</stp>
        <stp>[data_static_etf.xlsx]data_static_BBG!R713C5</stp>
        <tr r="E713" s="2"/>
        <tr r="E713" s="2"/>
      </tp>
      <tp t="s">
        <v>#N/A Invalid Security</v>
        <stp/>
        <stp>##V3_BDPV12</stp>
        <stp>VDE Equity</stp>
        <stp>ISSUER</stp>
        <stp>[data_static_etf.xlsx]data_static_BBG!R146C5</stp>
        <tr r="E146" s="2"/>
      </tp>
      <tp t="s">
        <v>N</v>
        <stp/>
        <stp>##V3_BDPV12</stp>
        <stp>PXSG US Equity</stp>
        <stp>INVERSE_FUND_INDICATOR</stp>
        <stp>[data_static_etf.xlsx]data_static_BBG!R1253C13</stp>
        <tr r="M1253" s="2"/>
      </tp>
      <tp t="s">
        <v>Blend</v>
        <stp/>
        <stp>##V3_BDPV12</stp>
        <stp>EMIF US Equity</stp>
        <stp>FUND_STRATEGY</stp>
        <stp>[data_static_etf.xlsx]data_static_BBG!R1154C7</stp>
        <tr r="G1154" s="2"/>
      </tp>
      <tp t="s">
        <v>Blend</v>
        <stp/>
        <stp>##V3_BDPV12</stp>
        <stp>EUDG US Equity</stp>
        <stp>FUND_STRATEGY</stp>
        <stp>[data_static_etf.xlsx]data_static_BBG!R1255C7</stp>
        <tr r="G1255" s="2"/>
      </tp>
      <tp t="s">
        <v>#N/A Invalid Security</v>
        <stp/>
        <stp>##V3_BDPV12</stp>
        <stp>XRT Equity</stp>
        <stp>ISSUER</stp>
        <stp>[data_static_etf.xlsx]data_static_BBG!R576C5</stp>
        <tr r="E576" s="2"/>
      </tp>
      <tp t="s">
        <v>#N/A Invalid Security</v>
        <stp/>
        <stp>##V3_BDPV12</stp>
        <stp>VONE Equity</stp>
        <stp>ISSUER</stp>
        <stp>[data_static_etf.xlsx]data_static_BBG!R414C5</stp>
        <tr r="E414" s="2"/>
      </tp>
      <tp t="s">
        <v>#N/A Invalid Security</v>
        <stp/>
        <stp>##V3_BDPV12</stp>
        <stp>ROBO Equity</stp>
        <stp>ISSUER</stp>
        <stp>[data_static_etf.xlsx]data_static_BBG!R290C5</stp>
        <tr r="E290" s="2"/>
      </tp>
      <tp t="s">
        <v>Janus Henderson Short Duration</v>
        <stp/>
        <stp>##V3_BDPV12</stp>
        <stp>VNLA Equity</stp>
        <stp>ISSUER</stp>
        <stp>[data_static_etf.xlsx]data_static_BBG!R874C5</stp>
        <tr r="E874" s="2"/>
        <tr r="E874" s="2"/>
      </tp>
      <tp t="s">
        <v>#N/A Invalid Security</v>
        <stp/>
        <stp>##V3_BDPV12</stp>
        <stp>SMIN Equity</stp>
        <stp>ISSUER</stp>
        <stp>[data_static_etf.xlsx]data_static_BBG!R711C5</stp>
        <tr r="E711" s="2"/>
      </tp>
      <tp t="s">
        <v>#N/A Invalid Security</v>
        <stp/>
        <stp>##V3_BDPV12</stp>
        <stp>SMLV Equity</stp>
        <stp>ISSUER</stp>
        <stp>[data_static_etf.xlsx]data_static_BBG!R731C5</stp>
        <tr r="E731" s="2"/>
      </tp>
      <tp t="s">
        <v>#N/A Invalid Security</v>
        <stp/>
        <stp>##V3_BDPV12</stp>
        <stp>LQD Equity</stp>
        <stp>FUND_STRATEGY</stp>
        <stp>[data_static_etf.xlsx]data_static_BBG!R14C7</stp>
        <tr r="G14" s="2"/>
      </tp>
      <tp t="s">
        <v>Aggregate</v>
        <stp/>
        <stp>##V3_BDPV12</stp>
        <stp>BNDC US Equity</stp>
        <stp>FUND_STRATEGY</stp>
        <stp>[data_static_etf.xlsx]data_static_BBG!R1841C7</stp>
        <tr r="G1841" s="2"/>
      </tp>
      <tp t="s">
        <v>N</v>
        <stp/>
        <stp>##V3_BDPV12</stp>
        <stp>MENU US Equity</stp>
        <stp>ACTIVELY_MANAGED</stp>
        <stp>[data_static_etf.xlsx]data_static_BBG!R1944C14</stp>
        <tr r="N1944" s="2"/>
      </tp>
      <tp>
        <v>0.18244428865261947</v>
        <stp/>
        <stp>##V3_BDPV12</stp>
        <stp>PXLG US Equity</stp>
        <stp>AVERAGE_BID_ASK_SPREAD_%</stp>
        <stp>[data_static_etf.xlsx]data_static_BBG!R772C4</stp>
        <tr r="D772" s="2"/>
      </tp>
      <tp>
        <v>2.5902811295042089E-2</v>
        <stp/>
        <stp>##V3_BDPV12</stp>
        <stp>SRLN US Equity</stp>
        <stp>AVERAGE_BID_ASK_SPREAD_%</stp>
        <stp>[data_static_etf.xlsx]data_static_BBG!R228C4</stp>
        <tr r="D228" s="2"/>
      </tp>
      <tp t="s">
        <v>ETF</v>
        <stp/>
        <stp>##V3_BDPV12</stp>
        <stp>IBCE US Equity</stp>
        <stp>FUND_TYP</stp>
        <stp>[data_static_etf.xlsx]data_static_BBG!R1171C10</stp>
        <tr r="J1171" s="2"/>
      </tp>
      <tp t="s">
        <v>N</v>
        <stp/>
        <stp>##V3_BDPV12</stp>
        <stp>FINU US Equity</stp>
        <stp>ACTIVELY_MANAGED</stp>
        <stp>[data_static_etf.xlsx]data_static_BBG!R1365C14</stp>
        <tr r="N1365" s="2"/>
      </tp>
      <tp t="s">
        <v>ETF</v>
        <stp/>
        <stp>##V3_BDPV12</stp>
        <stp>LARE US Equity</stp>
        <stp>FUND_TYP</stp>
        <stp>[data_static_etf.xlsx]data_static_BBG!R1701C10</stp>
        <tr r="J1701" s="2"/>
      </tp>
      <tp t="s">
        <v>Developed Market</v>
        <stp/>
        <stp>##V3_BDPV12</stp>
        <stp>EQLT US Equity</stp>
        <stp>STYLE_ANALYSIS_REGION_FOCUS</stp>
        <stp>[data_static_etf.xlsx]data_static_BBG!R1466C8</stp>
        <tr r="H1466" s="2"/>
      </tp>
      <tp t="s">
        <v>N</v>
        <stp/>
        <stp>##V3_BDPV12</stp>
        <stp>GURU US Equity</stp>
        <stp>ACTIVELY_MANAGED</stp>
        <stp>[data_static_etf.xlsx]data_static_BBG!R1126C14</stp>
        <tr r="N1126" s="2"/>
      </tp>
      <tp t="s">
        <v>Developed Market</v>
        <stp/>
        <stp>##V3_BDPV12</stp>
        <stp>EUMV US Equity</stp>
        <stp>STYLE_ANALYSIS_REGION_FOCUS</stp>
        <stp>[data_static_etf.xlsx]data_static_BBG!R1262C8</stp>
        <tr r="H1262" s="2"/>
      </tp>
      <tp t="s">
        <v>ETF</v>
        <stp/>
        <stp>##V3_BDPV12</stp>
        <stp>CHIE US Equity</stp>
        <stp>FUND_TYP</stp>
        <stp>[data_static_etf.xlsx]data_static_BBG!R1940C10</stp>
        <tr r="J1940" s="2"/>
      </tp>
      <tp t="s">
        <v>North America</v>
        <stp/>
        <stp>##V3_BDPV12</stp>
        <stp>ISMD US Equity</stp>
        <stp>STYLE_ANALYSIS_REGION_FOCUS</stp>
        <stp>[data_static_etf.xlsx]data_static_BBG!R1354C8</stp>
        <tr r="H1354" s="2"/>
      </tp>
      <tp t="s">
        <v>N</v>
        <stp/>
        <stp>##V3_BDPV12</stp>
        <stp>ESGU US Equity</stp>
        <stp>ACTIVELY_MANAGED</stp>
        <stp>[data_static_etf.xlsx]data_static_BBG!R1586C14</stp>
        <tr r="N1586" s="2"/>
      </tp>
      <tp t="s">
        <v>N</v>
        <stp/>
        <stp>##V3_BDPV12</stp>
        <stp>FXEU US Equity</stp>
        <stp>ACTIVELY_MANAGED</stp>
        <stp>[data_static_etf.xlsx]data_static_BBG!R1716C14</stp>
        <tr r="N1716" s="2"/>
      </tp>
      <tp t="s">
        <v>#N/A Invalid Security</v>
        <stp/>
        <stp>##V3_BDPV12</stp>
        <stp>BCD Equity</stp>
        <stp>FUND_ASSETS_USD</stp>
        <stp>[data_static_etf.xlsx]data_static_BBG!R1809C3</stp>
        <tr r="C1809" s="2"/>
      </tp>
      <tp t="s">
        <v>#N/A Invalid Security</v>
        <stp/>
        <stp>##V3_BDPV12</stp>
        <stp>OLD Equity</stp>
        <stp>FUND_ASSETS_USD</stp>
        <stp>[data_static_etf.xlsx]data_static_BBG!R1596C3</stp>
        <tr r="C1596" s="2"/>
      </tp>
      <tp t="s">
        <v>#N/A Invalid Security</v>
        <stp/>
        <stp>##V3_BDPV12</stp>
        <stp>DOD Equity</stp>
        <stp>FUND_ASSETS_USD</stp>
        <stp>[data_static_etf.xlsx]data_static_BBG!R1265C3</stp>
        <tr r="C1265" s="2"/>
      </tp>
      <tp t="s">
        <v>Developed Market</v>
        <stp/>
        <stp>##V3_BDPV12</stp>
        <stp>FTHI US Equity</stp>
        <stp>STYLE_ANALYSIS_REGION_FOCUS</stp>
        <stp>[data_static_etf.xlsx]data_static_BBG!R1143C8</stp>
        <tr r="H1143" s="2"/>
      </tp>
      <tp t="s">
        <v>North America</v>
        <stp/>
        <stp>##V3_BDPV12</stp>
        <stp>SCHX US Equity</stp>
        <stp>STYLE_ANALYSIS_REGION_FOCUS</stp>
        <stp>[data_static_etf.xlsx]data_static_BBG!R67C8</stp>
        <tr r="H67" s="2"/>
      </tp>
      <tp t="s">
        <v>North America</v>
        <stp/>
        <stp>##V3_BDPV12</stp>
        <stp>DIA US Equity</stp>
        <stp>STYLE_ANALYSIS_REGION_FOCUS</stp>
        <stp>[data_static_etf.xlsx]data_static_BBG!R40C8</stp>
        <tr r="H40" s="2"/>
      </tp>
      <tp t="s">
        <v>N</v>
        <stp/>
        <stp>##V3_BDPV12</stp>
        <stp>CHAU US Equity</stp>
        <stp>ACTIVELY_MANAGED</stp>
        <stp>[data_static_etf.xlsx]data_static_BBG!R1050C14</stp>
        <tr r="N1050" s="2"/>
      </tp>
      <tp t="s">
        <v>N</v>
        <stp/>
        <stp>##V3_BDPV12</stp>
        <stp>MIDU US Equity</stp>
        <stp>ACTIVELY_MANAGED</stp>
        <stp>[data_static_etf.xlsx]data_static_BBG!R1116C14</stp>
        <tr r="N1116" s="2"/>
      </tp>
      <tp t="s">
        <v>Developed Europe</v>
        <stp/>
        <stp>##V3_BDPV12</stp>
        <stp>EUFL US Equity</stp>
        <stp>STYLE_ANALYSIS_REGION_FOCUS</stp>
        <stp>[data_static_etf.xlsx]data_static_BBG!R1622C8</stp>
        <tr r="H1622" s="2"/>
      </tp>
      <tp t="s">
        <v>Developed Market</v>
        <stp/>
        <stp>##V3_BDPV12</stp>
        <stp>ESGW US Equity</stp>
        <stp>STYLE_ANALYSIS_REGION_FOCUS</stp>
        <stp>[data_static_etf.xlsx]data_static_BBG!R1674C8</stp>
        <tr r="H1674" s="2"/>
      </tp>
      <tp t="s">
        <v>Developed Market</v>
        <stp/>
        <stp>##V3_BDPV12</stp>
        <stp>ESGG US Equity</stp>
        <stp>STYLE_ANALYSIS_REGION_FOCUS</stp>
        <stp>[data_static_etf.xlsx]data_static_BBG!R1634C8</stp>
        <tr r="H1634" s="2"/>
      </tp>
      <tp t="s">
        <v>N</v>
        <stp/>
        <stp>##V3_BDPV12</stp>
        <stp>KORU US Equity</stp>
        <stp>ACTIVELY_MANAGED</stp>
        <stp>[data_static_etf.xlsx]data_static_BBG!R1568C14</stp>
        <tr r="N1568" s="2"/>
      </tp>
      <tp t="s">
        <v>ETN</v>
        <stp/>
        <stp>##V3_BDPV12</stp>
        <stp>CAPE US Equity</stp>
        <stp>FUND_TYP</stp>
        <stp>[data_static_etf.xlsx]data_static_BBG!R1014C10</stp>
        <tr r="J1014" s="2"/>
      </tp>
      <tp t="s">
        <v>#N/A N/A</v>
        <stp/>
        <stp>##V3_BDPV12</stp>
        <stp>VWOB US Equity</stp>
        <stp>STYLE_ANALYSIS_REGION_FOCUS</stp>
        <stp>[data_static_etf.xlsx]data_static_BBG!R339C8</stp>
        <tr r="H339" s="2"/>
      </tp>
      <tp t="s">
        <v>ETF</v>
        <stp/>
        <stp>##V3_BDPV12</stp>
        <stp>FONE US Equity</stp>
        <stp>FUND_TYP</stp>
        <stp>[data_static_etf.xlsx]data_static_BBG!R1460C10</stp>
        <tr r="J1460" s="2"/>
      </tp>
      <tp t="s">
        <v>#N/A N/A</v>
        <stp/>
        <stp>##V3_BDPV12</stp>
        <stp>FPEI US Equity</stp>
        <stp>STYLE_ANALYSIS_REGION_FOCUS</stp>
        <stp>[data_static_etf.xlsx]data_static_BBG!R1427C8</stp>
        <tr r="H1427" s="2"/>
      </tp>
      <tp t="s">
        <v>ETN</v>
        <stp/>
        <stp>##V3_BDPV12</stp>
        <stp>CAFE US Equity</stp>
        <stp>FUND_TYP</stp>
        <stp>[data_static_etf.xlsx]data_static_BBG!R1761C10</stp>
        <tr r="J1761" s="2"/>
      </tp>
      <tp t="s">
        <v>#N/A N/A</v>
        <stp/>
        <stp>##V3_BDPV12</stp>
        <stp>MPCT US Equity</stp>
        <stp>STYLE_ANALYSIS_REGION_FOCUS</stp>
        <stp>[data_static_etf.xlsx]data_static_BBG!R1347C8</stp>
        <tr r="H1347" s="2"/>
      </tp>
      <tp t="s">
        <v>ETF</v>
        <stp/>
        <stp>##V3_BDPV12</stp>
        <stp>DGRE US Equity</stp>
        <stp>FUND_TYP</stp>
        <stp>[data_static_etf.xlsx]data_static_BBG!R1084C10</stp>
        <tr r="J1084" s="2"/>
      </tp>
      <tp t="s">
        <v>N</v>
        <stp/>
        <stp>##V3_BDPV12</stp>
        <stp>IPKW US Equity</stp>
        <stp>ACTIVELY_MANAGED</stp>
        <stp>[data_static_etf.xlsx]data_static_BBG!R764C14</stp>
        <tr r="N764" s="2"/>
      </tp>
      <tp t="s">
        <v>N</v>
        <stp/>
        <stp>##V3_BDPV12</stp>
        <stp>JPEU US Equity</stp>
        <stp>ACTIVELY_MANAGED</stp>
        <stp>[data_static_etf.xlsx]data_static_BBG!R1045C14</stp>
        <tr r="N1045" s="2"/>
      </tp>
      <tp t="s">
        <v>N</v>
        <stp/>
        <stp>##V3_BDPV12</stp>
        <stp>OILU US Equity</stp>
        <stp>ACTIVELY_MANAGED</stp>
        <stp>[data_static_etf.xlsx]data_static_BBG!R1493C14</stp>
        <tr r="N1493" s="2"/>
      </tp>
      <tp t="s">
        <v>#N/A N/A</v>
        <stp/>
        <stp>##V3_BDPV12</stp>
        <stp>NUAG US Equity</stp>
        <stp>STYLE_ANALYSIS_REGION_FOCUS</stp>
        <stp>[data_static_etf.xlsx]data_static_BBG!R1092C8</stp>
        <tr r="H1092" s="2"/>
      </tp>
      <tp t="s">
        <v>N</v>
        <stp/>
        <stp>##V3_BDPV12</stp>
        <stp>DPK US Equity</stp>
        <stp>ACTIVELY_MANAGED</stp>
        <stp>[data_static_etf.xlsx]data_static_BBG!R1796C14</stp>
        <tr r="N1796" s="2"/>
      </tp>
      <tp t="s">
        <v>ETF</v>
        <stp/>
        <stp>##V3_BDPV12</stp>
        <stp>PRME US Equity</stp>
        <stp>FUND_TYP</stp>
        <stp>[data_static_etf.xlsx]data_static_BBG!R1993C10</stp>
        <tr r="J1993" s="2"/>
      </tp>
      <tp t="s">
        <v>#N/A Invalid Security</v>
        <stp/>
        <stp>##V3_BDPV12</stp>
        <stp>PBS Equity</stp>
        <stp>FUND_ASSETS_USD</stp>
        <stp>[data_static_etf.xlsx]data_static_BBG!R1008C3</stp>
        <tr r="C1008" s="2"/>
      </tp>
      <tp t="s">
        <v>N</v>
        <stp/>
        <stp>##V3_BDPV12</stp>
        <stp>REK US Equity</stp>
        <stp>ACTIVELY_MANAGED</stp>
        <stp>[data_static_etf.xlsx]data_static_BBG!R1517C14</stp>
        <tr r="N1517" s="2"/>
      </tp>
      <tp t="s">
        <v>N</v>
        <stp/>
        <stp>##V3_BDPV12</stp>
        <stp>FMK US Equity</stp>
        <stp>ACTIVELY_MANAGED</stp>
        <stp>[data_static_etf.xlsx]data_static_BBG!R1482C14</stp>
        <tr r="N1482" s="2"/>
      </tp>
      <tp t="s">
        <v>N</v>
        <stp/>
        <stp>##V3_BDPV12</stp>
        <stp>BJK US Equity</stp>
        <stp>ACTIVELY_MANAGED</stp>
        <stp>[data_static_etf.xlsx]data_static_BBG!R1387C14</stp>
        <tr r="N1387" s="2"/>
      </tp>
      <tp t="s">
        <v>N</v>
        <stp/>
        <stp>##V3_BDPV12</stp>
        <stp>DZK US Equity</stp>
        <stp>ACTIVELY_MANAGED</stp>
        <stp>[data_static_etf.xlsx]data_static_BBG!R1310C14</stp>
        <tr r="N1310" s="2"/>
      </tp>
      <tp t="s">
        <v>#N/A N/A</v>
        <stp/>
        <stp>##V3_BDPV12</stp>
        <stp>VIXY US Equity</stp>
        <stp>STYLE_ANALYSIS_REGION_FOCUS</stp>
        <stp>[data_static_etf.xlsx]data_static_BBG!R749C8</stp>
        <tr r="H749" s="2"/>
      </tp>
      <tp t="s">
        <v>N</v>
        <stp/>
        <stp>##V3_BDPV12</stp>
        <stp>PSCU US Equity</stp>
        <stp>ACTIVELY_MANAGED</stp>
        <stp>[data_static_etf.xlsx]data_static_BBG!R1148C14</stp>
        <tr r="N1148" s="2"/>
      </tp>
      <tp t="s">
        <v>N</v>
        <stp/>
        <stp>##V3_BDPV12</stp>
        <stp>PAK US Equity</stp>
        <stp>ACTIVELY_MANAGED</stp>
        <stp>[data_static_etf.xlsx]data_static_BBG!R1150C14</stp>
        <tr r="N1150" s="2"/>
      </tp>
      <tp t="s">
        <v>North America</v>
        <stp/>
        <stp>##V3_BDPV12</stp>
        <stp>SPXH US Equity</stp>
        <stp>STYLE_ANALYSIS_REGION_FOCUS</stp>
        <stp>[data_static_etf.xlsx]data_static_BBG!R1147C8</stp>
        <tr r="H1147" s="2"/>
      </tp>
      <tp t="s">
        <v>Developed Europe</v>
        <stp/>
        <stp>##V3_BDPV12</stp>
        <stp>SPXN US Equity</stp>
        <stp>STYLE_ANALYSIS_REGION_FOCUS</stp>
        <stp>[data_static_etf.xlsx]data_static_BBG!R1977C8</stp>
        <tr r="H1977" s="2"/>
      </tp>
      <tp t="s">
        <v>N</v>
        <stp/>
        <stp>##V3_BDPV12</stp>
        <stp>FNK US Equity</stp>
        <stp>ACTIVELY_MANAGED</stp>
        <stp>[data_static_etf.xlsx]data_static_BBG!R1127C14</stp>
        <tr r="N1127" s="2"/>
      </tp>
      <tp t="s">
        <v>Y</v>
        <stp/>
        <stp>##V3_BDPV12</stp>
        <stp>SMMU US Equity</stp>
        <stp>ACTIVELY_MANAGED</stp>
        <stp>[data_static_etf.xlsx]data_static_BBG!R1078C14</stp>
        <tr r="N1078" s="2"/>
      </tp>
      <tp t="s">
        <v>#N/A N/A</v>
        <stp/>
        <stp>##V3_BDPV12</stp>
        <stp>DTYS US Equity</stp>
        <stp>STYLE_ANALYSIS_REGION_FOCUS</stp>
        <stp>[data_static_etf.xlsx]data_static_BBG!R1183C8</stp>
        <tr r="H1183" s="2"/>
      </tp>
      <tp t="s">
        <v>N</v>
        <stp/>
        <stp>##V3_BDPV12</stp>
        <stp>AFK US Equity</stp>
        <stp>ACTIVELY_MANAGED</stp>
        <stp>[data_static_etf.xlsx]data_static_BBG!R1038C14</stp>
        <tr r="N1038" s="2"/>
      </tp>
      <tp t="s">
        <v>N</v>
        <stp/>
        <stp>##V3_BDPV12</stp>
        <stp>EWK US Equity</stp>
        <stp>ACTIVELY_MANAGED</stp>
        <stp>[data_static_etf.xlsx]data_static_BBG!R1033C14</stp>
        <tr r="N1033" s="2"/>
      </tp>
      <tp t="s">
        <v>ETF</v>
        <stp/>
        <stp>##V3_BDPV12</stp>
        <stp>RISE US Equity</stp>
        <stp>FUND_TYP</stp>
        <stp>[data_static_etf.xlsx]data_static_BBG!R1356C10</stp>
        <tr r="J1356" s="2"/>
      </tp>
      <tp t="s">
        <v>N</v>
        <stp/>
        <stp>##V3_BDPV12</stp>
        <stp>TBLU US Equity</stp>
        <stp>ACTIVELY_MANAGED</stp>
        <stp>[data_static_etf.xlsx]data_static_BBG!R1878C14</stp>
        <tr r="N1878" s="2"/>
      </tp>
      <tp t="s">
        <v>#N/A Invalid Security</v>
        <stp/>
        <stp>##V3_BDPV12</stp>
        <stp>SPVM US Equity</stp>
        <stp>STYLE_ANALYSIS_REGION_FOCUS</stp>
        <stp>[data_static_etf.xlsx]data_static_BBG!R1887C8</stp>
        <tr r="H1887" s="2"/>
      </tp>
      <tp t="s">
        <v>ETF</v>
        <stp/>
        <stp>##V3_BDPV12</stp>
        <stp>WYDE US Equity</stp>
        <stp>FUND_TYP</stp>
        <stp>[data_static_etf.xlsx]data_static_BBG!R1758C10</stp>
        <tr r="J1758" s="2"/>
      </tp>
      <tp t="s">
        <v>#N/A Invalid Security</v>
        <stp/>
        <stp>##V3_BDPV12</stp>
        <stp>TBX Equity</stp>
        <stp>FUND_ASSETS_USD</stp>
        <stp>[data_static_etf.xlsx]data_static_BBG!R1268C3</stp>
        <tr r="C1268" s="2"/>
      </tp>
      <tp t="s">
        <v>Asia</v>
        <stp/>
        <stp>##V3_BDPV12</stp>
        <stp>GRWN US Equity</stp>
        <stp>STYLE_ANALYSIS_REGION_FOCUS</stp>
        <stp>[data_static_etf.xlsx]data_static_BBG!R2015C8</stp>
        <tr r="H2015" s="2"/>
      </tp>
      <tp t="s">
        <v>ETF</v>
        <stp/>
        <stp>##V3_BDPV12</stp>
        <stp>SPXE US Equity</stp>
        <stp>FUND_TYP</stp>
        <stp>[data_static_etf.xlsx]data_static_BBG!R1695C10</stp>
        <tr r="J1695" s="2"/>
      </tp>
      <tp t="s">
        <v>#N/A N/A</v>
        <stp/>
        <stp>##V3_BDPV12</stp>
        <stp>JPST US Equity</stp>
        <stp>STYLE_ANALYSIS_REGION_FOCUS</stp>
        <stp>[data_static_etf.xlsx]data_static_BBG!R1177C8</stp>
        <tr r="H1177" s="2"/>
      </tp>
      <tp t="s">
        <v>N</v>
        <stp/>
        <stp>##V3_BDPV12</stp>
        <stp>SZK US Equity</stp>
        <stp>ACTIVELY_MANAGED</stp>
        <stp>[data_static_etf.xlsx]data_static_BBG!R1942C14</stp>
        <tr r="N1942" s="2"/>
      </tp>
      <tp t="s">
        <v>iShares iBonds Mar 2018 Term C</v>
        <stp/>
        <stp>##V3_BDPV12</stp>
        <stp>IBCC US Equity</stp>
        <stp>ISSUER</stp>
        <stp>[data_static_etf.xlsx]data_static_BBG!R1022C5</stp>
        <tr r="E1022" s="2"/>
      </tp>
      <tp t="s">
        <v>iShares iBonds Dec 2023 Term M</v>
        <stp/>
        <stp>##V3_BDPV12</stp>
        <stp>IBML US Equity</stp>
        <stp>ISSUER</stp>
        <stp>[data_static_etf.xlsx]data_static_BBG!R1492C5</stp>
        <tr r="E1492" s="2"/>
      </tp>
      <tp>
        <v>0.67838271767053715</v>
        <stp/>
        <stp>##V3_BDPV12</stp>
        <stp>EMDV US Equity</stp>
        <stp>AVERAGE_BID_ASK_SPREAD_%</stp>
        <stp>[data_static_etf.xlsx]data_static_BBG!R1552C4</stp>
        <tr r="D1552" s="2"/>
      </tp>
      <tp t="s">
        <v>#N/A Invalid Security</v>
        <stp/>
        <stp>##V3_BDPV12</stp>
        <stp>MLPB Equity</stp>
        <stp>INVERSE_FUND_INDICATOR</stp>
        <stp>[data_static_etf.xlsx]data_static_BBG!R1244C13</stp>
        <tr r="M1244" s="2"/>
      </tp>
      <tp t="s">
        <v>N</v>
        <stp/>
        <stp>##V3_BDPV12</stp>
        <stp>OAPH Equity</stp>
        <stp>INVERSE_FUND_INDICATOR</stp>
        <stp>[data_static_etf.xlsx]data_static_BBG!R1856C13</stp>
        <tr r="M1856" s="2"/>
        <tr r="M1856" s="2"/>
      </tp>
      <tp t="s">
        <v>IQ Hedge Macro Tracker ETF</v>
        <stp/>
        <stp>##V3_BDPV12</stp>
        <stp>MCRO US Equity</stp>
        <stp>ISSUER</stp>
        <stp>[data_static_etf.xlsx]data_static_BBG!R1696C5</stp>
        <tr r="E1696" s="2"/>
      </tp>
      <tp t="s">
        <v>Equity</v>
        <stp/>
        <stp>##V3_BDPV12</stp>
        <stp>ZMLP US Equity</stp>
        <stp>FUND_ASSET_CLASS_FOCUS</stp>
        <stp>[data_static_etf.xlsx]data_static_BBG!R1054C6</stp>
        <tr r="F1054" s="2"/>
      </tp>
      <tp>
        <v>1.7676260416207825</v>
        <stp/>
        <stp>##V3_BDPV12</stp>
        <stp>PRNT US Equity</stp>
        <stp>AVERAGE_BID_ASK_SPREAD_%</stp>
        <stp>[data_static_etf.xlsx]data_static_BBG!R1248C4</stp>
        <tr r="D1248" s="2"/>
      </tp>
      <tp t="s">
        <v>N</v>
        <stp/>
        <stp>##V3_BDPV12</stp>
        <stp>KSA US Equity</stp>
        <stp>INVERSE_FUND_INDICATOR</stp>
        <stp>[data_static_etf.xlsx]data_static_BBG!R1442C13</stp>
        <tr r="M1442" s="2"/>
      </tp>
      <tp t="s">
        <v>#N/A Invalid Security</v>
        <stp/>
        <stp>##V3_BDPV12</stp>
        <stp>MLPG Equity</stp>
        <stp>INVERSE_FUND_INDICATOR</stp>
        <stp>[data_static_etf.xlsx]data_static_BBG!R1526C13</stp>
        <tr r="M1526" s="2"/>
      </tp>
      <tp t="s">
        <v>Direxion Shares Etf Trust-Dire</v>
        <stp/>
        <stp>##V3_BDPV12</stp>
        <stp>NAIL US Equity</stp>
        <stp>ISSUER</stp>
        <stp>[data_static_etf.xlsx]data_static_BBG!R1565C5</stp>
        <tr r="E1565" s="2"/>
      </tp>
      <tp t="s">
        <v>#N/A Invalid Security</v>
        <stp/>
        <stp>##V3_BDPV12</stp>
        <stp>CAPE Equity</stp>
        <stp>INVERSE_FUND_INDICATOR</stp>
        <stp>[data_static_etf.xlsx]data_static_BBG!R1014C13</stp>
        <tr r="M1014" s="2"/>
      </tp>
      <tp>
        <v>0.87326776486146818</v>
        <stp/>
        <stp>##V3_BDPV12</stp>
        <stp>PFFR US Equity</stp>
        <stp>AVERAGE_BID_ASK_SPREAD_%</stp>
        <stp>[data_static_etf.xlsx]data_static_BBG!R1430C4</stp>
        <tr r="D1430" s="2"/>
      </tp>
      <tp>
        <v>3.9832453596234108E-2</v>
        <stp/>
        <stp>##V3_BDPV12</stp>
        <stp>USFR US Equity</stp>
        <stp>AVERAGE_BID_ASK_SPREAD_%</stp>
        <stp>[data_static_etf.xlsx]data_static_BBG!R1980C4</stp>
        <tr r="D1980" s="2"/>
      </tp>
      <tp>
        <v>2.6242914147984973</v>
        <stp/>
        <stp>##V3_BDPV12</stp>
        <stp>INFR US Equity</stp>
        <stp>AVERAGE_BID_ASK_SPREAD_%</stp>
        <stp>[data_static_etf.xlsx]data_static_BBG!R1270C4</stp>
        <tr r="D1270" s="2"/>
      </tp>
      <tp>
        <v>0.26027165824122545</v>
        <stp/>
        <stp>##V3_BDPV12</stp>
        <stp>LKOR US Equity</stp>
        <stp>AVERAGE_BID_ASK_SPREAD_%</stp>
        <stp>[data_static_etf.xlsx]data_static_BBG!R1479C4</stp>
        <tr r="D1479" s="2"/>
      </tp>
      <tp t="s">
        <v>#N/A N/A</v>
        <stp/>
        <stp>##V3_BDPV12</stp>
        <stp>LABS US Equity</stp>
        <stp>AVERAGE_BID_ASK_SPREAD_%</stp>
        <stp>[data_static_etf.xlsx]data_static_BBG!R1974C4</stp>
        <tr r="D1974" s="2"/>
      </tp>
      <tp t="s">
        <v>N</v>
        <stp/>
        <stp>##V3_BDPV12</stp>
        <stp>KWT US Equity</stp>
        <stp>INVERSE_FUND_INDICATOR</stp>
        <stp>[data_static_etf.xlsx]data_static_BBG!R1486C13</stp>
        <tr r="M1486" s="2"/>
      </tp>
      <tp>
        <v>1.8612641216982446</v>
        <stp/>
        <stp>##V3_BDPV12</stp>
        <stp>SCAP US Equity</stp>
        <stp>AVERAGE_BID_ASK_SPREAD_%</stp>
        <stp>[data_static_etf.xlsx]data_static_BBG!R1777C4</stp>
        <tr r="D1777" s="2"/>
      </tp>
      <tp t="s">
        <v>N</v>
        <stp/>
        <stp>##V3_BDPV12</stp>
        <stp>MLPE Equity</stp>
        <stp>INVERSE_FUND_INDICATOR</stp>
        <stp>[data_static_etf.xlsx]data_static_BBG!R1362C13</stp>
        <tr r="M1362" s="2"/>
        <tr r="M1362" s="2"/>
      </tp>
      <tp t="s">
        <v>Reality Shares DIVCON Leaders</v>
        <stp/>
        <stp>##V3_BDPV12</stp>
        <stp>LEAD US Equity</stp>
        <stp>ISSUER</stp>
        <stp>[data_static_etf.xlsx]data_static_BBG!R1437C5</stp>
        <tr r="E1437" s="2"/>
      </tp>
      <tp t="s">
        <v>iShares Short Maturity Municip</v>
        <stp/>
        <stp>##V3_BDPV12</stp>
        <stp>MEAR US Equity</stp>
        <stp>ISSUER</stp>
        <stp>[data_static_etf.xlsx]data_static_BBG!R1176C5</stp>
        <tr r="E1176" s="2"/>
      </tp>
      <tp t="s">
        <v>O'Shares FTSE Europe Quality D</v>
        <stp/>
        <stp>##V3_BDPV12</stp>
        <stp>OEUR US Equity</stp>
        <stp>ISSUER</stp>
        <stp>[data_static_etf.xlsx]data_static_BBG!R1034C5</stp>
        <tr r="E1034" s="2"/>
      </tp>
      <tp t="s">
        <v>Direxion Daily MSCI Mexico Bul</v>
        <stp/>
        <stp>##V3_BDPV12</stp>
        <stp>MEXX US Equity</stp>
        <stp>ISSUER</stp>
        <stp>[data_static_etf.xlsx]data_static_BBG!R1846C5</stp>
        <tr r="E1846" s="2"/>
      </tp>
      <tp t="s">
        <v>#N/A N/A</v>
        <stp/>
        <stp>##V3_BDPV12</stp>
        <stp>BRAQ US Equity</stp>
        <stp>AVERAGE_BID_ASK_SPREAD_%</stp>
        <stp>[data_static_etf.xlsx]data_static_BBG!R1677C4</stp>
        <tr r="D1677" s="2"/>
      </tp>
      <tp t="s">
        <v>#N/A Invalid Security</v>
        <stp/>
        <stp>##V3_BDPV12</stp>
        <stp>VIG Equity</stp>
        <stp>FUND_ASSETS_USD</stp>
        <stp>[data_static_etf.xlsx]data_static_BBG!R25C3</stp>
        <tr r="C25" s="2"/>
      </tp>
      <tp t="s">
        <v>N</v>
        <stp/>
        <stp>##V3_BDPV12</stp>
        <stp>QJPN Equity</stp>
        <stp>INVERSE_FUND_INDICATOR</stp>
        <stp>[data_static_etf.xlsx]data_static_BBG!R1505C13</stp>
        <tr r="M1505" s="2"/>
        <tr r="M1505" s="2"/>
      </tp>
      <tp t="s">
        <v>Direxion Daily Mid Cap Bull 3X</v>
        <stp/>
        <stp>##V3_BDPV12</stp>
        <stp>MIDU US Equity</stp>
        <stp>ISSUER</stp>
        <stp>[data_static_etf.xlsx]data_static_BBG!R1116C5</stp>
        <tr r="E1116" s="2"/>
      </tp>
      <tp t="s">
        <v>Loncar Cancer Immunotherapy ET</v>
        <stp/>
        <stp>##V3_BDPV12</stp>
        <stp>CNCR US Equity</stp>
        <stp>ISSUER</stp>
        <stp>[data_static_etf.xlsx]data_static_BBG!R1208C5</stp>
        <tr r="E1208" s="2"/>
      </tp>
      <tp>
        <v>0.59026355155303833</v>
        <stp/>
        <stp>##V3_BDPV12</stp>
        <stp>BDCZ US Equity</stp>
        <stp>AVERAGE_BID_ASK_SPREAD_%</stp>
        <stp>[data_static_etf.xlsx]data_static_BBG!R1295C4</stp>
        <tr r="D1295" s="2"/>
      </tp>
      <tp t="s">
        <v>#N/A N/A</v>
        <stp/>
        <stp>##V3_BDPV12</stp>
        <stp>BRAZ US Equity</stp>
        <stp>AVERAGE_BID_ASK_SPREAD_%</stp>
        <stp>[data_static_etf.xlsx]data_static_BBG!R1727C4</stp>
        <tr r="D1727" s="2"/>
      </tp>
      <tp>
        <v>1.0697882356441384</v>
        <stp/>
        <stp>##V3_BDPV12</stp>
        <stp>FINZ US Equity</stp>
        <stp>AVERAGE_BID_ASK_SPREAD_%</stp>
        <stp>[data_static_etf.xlsx]data_static_BBG!R1938C4</stp>
        <tr r="D1938" s="2"/>
      </tp>
      <tp t="s">
        <v>#N/A Invalid Security</v>
        <stp/>
        <stp>##V3_BDPV12</stp>
        <stp>SCZ Equity</stp>
        <stp>FUND_ASSETS_USD</stp>
        <stp>[data_static_etf.xlsx]data_static_BBG!R75C3</stp>
        <tr r="C75" s="2"/>
      </tp>
      <tp t="s">
        <v>N</v>
        <stp/>
        <stp>##V3_BDPV12</stp>
        <stp>MLPJ Equity</stp>
        <stp>INVERSE_FUND_INDICATOR</stp>
        <stp>[data_static_etf.xlsx]data_static_BBG!R1661C13</stp>
        <tr r="M1661" s="2"/>
        <tr r="M1661" s="2"/>
      </tp>
      <tp t="s">
        <v>VanEck Vectors Morningstar Int</v>
        <stp/>
        <stp>##V3_BDPV12</stp>
        <stp>MOTI US Equity</stp>
        <stp>ISSUER</stp>
        <stp>[data_static_etf.xlsx]data_static_BBG!R1036C5</stp>
        <tr r="E1036" s="2"/>
      </tp>
      <tp t="s">
        <v>Global X Copper Miners ETF</v>
        <stp/>
        <stp>##V3_BDPV12</stp>
        <stp>COPX US Equity</stp>
        <stp>ISSUER</stp>
        <stp>[data_static_etf.xlsx]data_static_BBG!R1128C5</stp>
        <tr r="E1128" s="2"/>
      </tp>
      <tp t="s">
        <v>Quarterly</v>
        <stp/>
        <stp>##V3_BDPV12</stp>
        <stp>ACWI US Equity</stp>
        <stp>REBALANCING_FREQUENCY</stp>
        <stp>[data_static_etf.xlsx]data_static_BBG!R89C16</stp>
        <tr r="P89" s="2"/>
      </tp>
      <tp t="s">
        <v>N</v>
        <stp/>
        <stp>##V3_BDPV12</stp>
        <stp>MLPO Equity</stp>
        <stp>INVERSE_FUND_INDICATOR</stp>
        <stp>[data_static_etf.xlsx]data_static_BBG!R1085C13</stp>
        <tr r="M1085" s="2"/>
        <tr r="M1085" s="2"/>
      </tp>
      <tp t="s">
        <v>UBS AG/Jersey</v>
        <stp/>
        <stp>##V3_BDPV12</stp>
        <stp>MLPG US Equity</stp>
        <stp>ISSUER</stp>
        <stp>[data_static_etf.xlsx]data_static_BBG!R1526C5</stp>
        <tr r="E1526" s="2"/>
      </tp>
      <tp t="s">
        <v>Credit Suisse AG/Nassau</v>
        <stp/>
        <stp>##V3_BDPV12</stp>
        <stp>MLTI US Equity</stp>
        <stp>ISSUER</stp>
        <stp>[data_static_etf.xlsx]data_static_BBG!R1686C5</stp>
        <tr r="E1686" s="2"/>
      </tp>
      <tp t="s">
        <v>Barclays Bank PLC</v>
        <stp/>
        <stp>##V3_BDPV12</stp>
        <stp>IMLP US Equity</stp>
        <stp>ISSUER</stp>
        <stp>[data_static_etf.xlsx]data_static_BBG!R1012C5</stp>
        <tr r="E1012" s="2"/>
      </tp>
      <tp t="s">
        <v>N</v>
        <stp/>
        <stp>##V3_BDPV12</stp>
        <stp>PMPT Equity</stp>
        <stp>INVERSE_FUND_INDICATOR</stp>
        <stp>[data_static_etf.xlsx]data_static_BBG!R1548C13</stp>
        <tr r="M1548" s="2"/>
        <tr r="M1548" s="2"/>
      </tp>
      <tp t="s">
        <v>#N/A N/A</v>
        <stp/>
        <stp>##V3_BDPV12</stp>
        <stp>FNCF US Equity</stp>
        <stp>AVERAGE_BID_ASK_SPREAD_%</stp>
        <stp>[data_static_etf.xlsx]data_static_BBG!R1835C4</stp>
        <tr r="D1835" s="2"/>
      </tp>
      <tp t="s">
        <v>N</v>
        <stp/>
        <stp>##V3_BDPV12</stp>
        <stp>HJPX Equity</stp>
        <stp>INVERSE_FUND_INDICATOR</stp>
        <stp>[data_static_etf.xlsx]data_static_BBG!R1872C13</stp>
        <tr r="M1872" s="2"/>
        <tr r="M1872" s="2"/>
      </tp>
      <tp t="s">
        <v>Global X S&amp;P 500 Covered Call</v>
        <stp/>
        <stp>##V3_BDPV12</stp>
        <stp>HSPX US Equity</stp>
        <stp>ISSUER</stp>
        <stp>[data_static_etf.xlsx]data_static_BBG!R1093C5</stp>
        <tr r="E1093" s="2"/>
      </tp>
      <tp t="s">
        <v>#N/A N/A</v>
        <stp/>
        <stp>##V3_BDPV12</stp>
        <stp>QXGG US Equity</stp>
        <stp>AVERAGE_BID_ASK_SPREAD_%</stp>
        <stp>[data_static_etf.xlsx]data_static_BBG!R1081C4</stp>
        <tr r="D1081" s="2"/>
      </tp>
      <tp t="s">
        <v>#N/A N/A</v>
        <stp/>
        <stp>##V3_BDPV12</stp>
        <stp>USAG US Equity</stp>
        <stp>AVERAGE_BID_ASK_SPREAD_%</stp>
        <stp>[data_static_etf.xlsx]data_static_BBG!R1937C4</stp>
        <tr r="D1937" s="2"/>
      </tp>
      <tp t="s">
        <v>#N/A N/A</v>
        <stp/>
        <stp>##V3_BDPV12</stp>
        <stp>FMDG US Equity</stp>
        <stp>AVERAGE_BID_ASK_SPREAD_%</stp>
        <stp>[data_static_etf.xlsx]data_static_BBG!R1732C4</stp>
        <tr r="D1732" s="2"/>
      </tp>
      <tp t="s">
        <v>N</v>
        <stp/>
        <stp>##V3_BDPV12</stp>
        <stp>DWPP Equity</stp>
        <stp>INVERSE_FUND_INDICATOR</stp>
        <stp>[data_static_etf.xlsx]data_static_BBG!R1353C13</stp>
        <tr r="M1353" s="2"/>
        <tr r="M1353" s="2"/>
      </tp>
      <tp t="s">
        <v>#N/A Invalid Security</v>
        <stp/>
        <stp>##V3_BDPV12</stp>
        <stp>MLPQ Equity</stp>
        <stp>INVERSE_FUND_INDICATOR</stp>
        <stp>[data_static_etf.xlsx]data_static_BBG!R1217C13</stp>
        <tr r="M1217" s="2"/>
      </tp>
      <tp t="s">
        <v>Direxion Daily Japan 3x Bull S</v>
        <stp/>
        <stp>##V3_BDPV12</stp>
        <stp>JPNL US Equity</stp>
        <stp>ISSUER</stp>
        <stp>[data_static_etf.xlsx]data_static_BBG!R1631C5</stp>
        <tr r="E1631" s="2"/>
      </tp>
      <tp>
        <v>8.9881644676302455E-2</v>
        <stp/>
        <stp>##V3_BDPV12</stp>
        <stp>CHAD US Equity</stp>
        <stp>AVERAGE_BID_ASK_SPREAD_%</stp>
        <stp>[data_static_etf.xlsx]data_static_BBG!R1057C4</stp>
        <tr r="D1057" s="2"/>
      </tp>
      <tp>
        <v>0.21417646768996867</v>
        <stp/>
        <stp>##V3_BDPV12</stp>
        <stp>LEAD US Equity</stp>
        <stp>AVERAGE_BID_ASK_SPREAD_%</stp>
        <stp>[data_static_etf.xlsx]data_static_BBG!R1437C4</stp>
        <tr r="D1437" s="2"/>
      </tp>
      <tp t="s">
        <v>#N/A Invalid Security</v>
        <stp/>
        <stp>##V3_BDPV12</stp>
        <stp>JNK Equity</stp>
        <stp>FUND_ASSETS_USD</stp>
        <stp>[data_static_etf.xlsx]data_static_BBG!R55C3</stp>
        <tr r="C55" s="2"/>
      </tp>
      <tp t="s">
        <v>#N/A Invalid Security</v>
        <stp/>
        <stp>##V3_BDPV12</stp>
        <stp>EGPT Equity</stp>
        <stp>INVERSE_FUND_INDICATOR</stp>
        <stp>[data_static_etf.xlsx]data_static_BBG!R1120C13</stp>
        <tr r="M1120" s="2"/>
      </tp>
      <tp t="s">
        <v>#N/A Invalid Security</v>
        <stp/>
        <stp>##V3_BDPV12</stp>
        <stp>MLPS Equity</stp>
        <stp>INVERSE_FUND_INDICATOR</stp>
        <stp>[data_static_etf.xlsx]data_static_BBG!R1798C13</stp>
        <tr r="M1798" s="2"/>
      </tp>
      <tp t="s">
        <v>Direxion Daily CSI China Inter</v>
        <stp/>
        <stp>##V3_BDPV12</stp>
        <stp>CWEB US Equity</stp>
        <stp>ISSUER</stp>
        <stp>[data_static_etf.xlsx]data_static_BBG!R1018C5</stp>
        <tr r="E1018" s="2"/>
      </tp>
      <tp t="s">
        <v>#N/A Invalid Security</v>
        <stp/>
        <stp>##V3_BDPV12</stp>
        <stp>TAPR Equity</stp>
        <stp>INVERSE_FUND_INDICATOR</stp>
        <stp>[data_static_etf.xlsx]data_static_BBG!R1514C13</stp>
        <tr r="M1514" s="2"/>
      </tp>
      <tp t="s">
        <v>#N/A Invalid Security</v>
        <stp/>
        <stp>##V3_BDPV12</stp>
        <stp>STPP Equity</stp>
        <stp>INVERSE_FUND_INDICATOR</stp>
        <stp>[data_static_etf.xlsx]data_static_BBG!R1790C13</stp>
        <tr r="M1790" s="2"/>
      </tp>
      <tp t="s">
        <v>#N/A Invalid Security</v>
        <stp/>
        <stp>##V3_BDPV12</stp>
        <stp>IWF Equity</stp>
        <stp>FUND_ASSETS_USD</stp>
        <stp>[data_static_etf.xlsx]data_static_BBG!R15C3</stp>
        <tr r="C15" s="2"/>
      </tp>
      <tp t="s">
        <v>#N/A Invalid Security</v>
        <stp/>
        <stp>##V3_BDPV12</stp>
        <stp>IWB Equity</stp>
        <stp>FUND_ASSETS_USD</stp>
        <stp>[data_static_etf.xlsx]data_static_BBG!R35C3</stp>
        <tr r="C35" s="2"/>
      </tp>
      <tp t="s">
        <v>#N/A Invalid Security</v>
        <stp/>
        <stp>##V3_BDPV12</stp>
        <stp>IEF Equity</stp>
        <stp>FUND_ASSETS_USD</stp>
        <stp>[data_static_etf.xlsx]data_static_BBG!R85C3</stp>
        <tr r="C85" s="2"/>
      </tp>
      <tp t="s">
        <v>N</v>
        <stp/>
        <stp>##V3_BDPV12</stp>
        <stp>HIPS Equity</stp>
        <stp>INVERSE_FUND_INDICATOR</stp>
        <stp>[data_static_etf.xlsx]data_static_BBG!R1588C13</stp>
        <tr r="M1588" s="2"/>
        <tr r="M1588" s="2"/>
      </tp>
      <tp t="s">
        <v>N</v>
        <stp/>
        <stp>##V3_BDPV12</stp>
        <stp>DXPS Equity</stp>
        <stp>INVERSE_FUND_INDICATOR</stp>
        <stp>[data_static_etf.xlsx]data_static_BBG!R1519C13</stp>
        <tr r="M1519" s="2"/>
        <tr r="M1519" s="2"/>
      </tp>
      <tp t="s">
        <v>Nuveen Enhanced Yield 1-5 Year</v>
        <stp/>
        <stp>##V3_BDPV12</stp>
        <stp>NUSA US Equity</stp>
        <stp>ISSUER</stp>
        <stp>[data_static_etf.xlsx]data_static_BBG!R1305C5</stp>
        <tr r="E1305" s="2"/>
      </tp>
      <tp t="s">
        <v>#N/A N/A</v>
        <stp/>
        <stp>##V3_BDPV12</stp>
        <stp>CNDA US Equity</stp>
        <stp>AVERAGE_BID_ASK_SPREAD_%</stp>
        <stp>[data_static_etf.xlsx]data_static_BBG!R1582C4</stp>
        <tr r="D1582" s="2"/>
      </tp>
      <tp t="s">
        <v>#N/A Invalid Security</v>
        <stp/>
        <stp>##V3_BDPV12</stp>
        <stp>COPX Equity</stp>
        <stp>INVERSE_FUND_INDICATOR</stp>
        <stp>[data_static_etf.xlsx]data_static_BBG!R1128C13</stp>
        <tr r="M1128" s="2"/>
      </tp>
      <tp t="s">
        <v>#N/A Invalid Security</v>
        <stp/>
        <stp>##V3_BDPV12</stp>
        <stp>HSPX Equity</stp>
        <stp>INVERSE_FUND_INDICATOR</stp>
        <stp>[data_static_etf.xlsx]data_static_BBG!R1093C13</stp>
        <tr r="M1093" s="2"/>
      </tp>
      <tp t="s">
        <v>N</v>
        <stp/>
        <stp>##V3_BDPV12</stp>
        <stp>MLPY Equity</stp>
        <stp>INVERSE_FUND_INDICATOR</stp>
        <stp>[data_static_etf.xlsx]data_static_BBG!R1175C13</stp>
        <tr r="M1175" s="2"/>
        <tr r="M1175" s="2"/>
      </tp>
      <tp t="s">
        <v>N</v>
        <stp/>
        <stp>##V3_BDPV12</stp>
        <stp>MLPZ Equity</stp>
        <stp>INVERSE_FUND_INDICATOR</stp>
        <stp>[data_static_etf.xlsx]data_static_BBG!R1113C13</stp>
        <tr r="M1113" s="2"/>
        <tr r="M1113" s="2"/>
      </tp>
      <tp t="s">
        <v>#N/A Invalid Security</v>
        <stp/>
        <stp>##V3_BDPV12</stp>
        <stp>EWJ Equity</stp>
        <stp>FUND_ASSETS_USD</stp>
        <stp>[data_static_etf.xlsx]data_static_BBG!R45C3</stp>
        <tr r="C45" s="2"/>
      </tp>
      <tp t="s">
        <v>#N/A Field Not Applicable</v>
        <stp/>
        <stp>##V3_BDPV12</stp>
        <stp>TIPZ Equity</stp>
        <stp>INVERSE_FUND_INDICATOR</stp>
        <stp>[data_static_etf.xlsx]data_static_BBG!R1083C13</stp>
        <tr r="M1083" s="2"/>
      </tp>
      <tp t="s">
        <v>N</v>
        <stp/>
        <stp>##V3_BDPV12</stp>
        <stp>KOR US Equity</stp>
        <stp>INVERSE_FUND_INDICATOR</stp>
        <stp>[data_static_etf.xlsx]data_static_BBG!R1601C13</stp>
        <tr r="M1601" s="2"/>
      </tp>
      <tp t="s">
        <v>#N/A Invalid Security</v>
        <stp/>
        <stp>##V3_BDPV12</stp>
        <stp>CIU Equity</stp>
        <stp>FUND_ASSETS_USD</stp>
        <stp>[data_static_etf.xlsx]data_static_BBG!R95C3</stp>
        <tr r="C95" s="2"/>
      </tp>
      <tp>
        <v>9.6679448620044642E-2</v>
        <stp/>
        <stp>##V3_BDPV12</stp>
        <stp>LQDH US Equity</stp>
        <stp>AVERAGE_BID_ASK_SPREAD_%</stp>
        <stp>[data_static_etf.xlsx]data_static_BBG!R1032C4</stp>
        <tr r="D1032" s="2"/>
      </tp>
      <tp>
        <v>0.30871393804354075</v>
        <stp/>
        <stp>##V3_BDPV12</stp>
        <stp>EMBH US Equity</stp>
        <stp>AVERAGE_BID_ASK_SPREAD_%</stp>
        <stp>[data_static_etf.xlsx]data_static_BBG!R1884C4</stp>
        <tr r="D1884" s="2"/>
      </tp>
      <tp t="s">
        <v>Global</v>
        <stp/>
        <stp>##V3_BDPV12</stp>
        <stp>FRN US Equity</stp>
        <stp>STYLE_ANALYSIS_REGION_FOCUS</stp>
        <stp>[data_static_etf.xlsx]data_static_BBG!R1042C8</stp>
        <tr r="H1042" s="2"/>
      </tp>
      <tp>
        <v>0.22314193102664212</v>
        <stp/>
        <stp>##V3_BDPV12</stp>
        <stp>BIZD Equity</stp>
        <stp>AVERAGE_BID_ASK_SPREAD_%</stp>
        <stp>[data_static_etf.xlsx]data_static_BBG!R768C4</stp>
        <tr r="D768" s="2"/>
        <tr r="D768" s="2"/>
      </tp>
      <tp t="s">
        <v>#N/A Invalid Security</v>
        <stp/>
        <stp>##V3_BDPV12</stp>
        <stp>KBWD Equity</stp>
        <stp>AVERAGE_BID_ASK_SPREAD_%</stp>
        <stp>[data_static_etf.xlsx]data_static_BBG!R625C4</stp>
        <tr r="D625" s="2"/>
      </tp>
      <tp t="s">
        <v>North America</v>
        <stp/>
        <stp>##V3_BDPV12</stp>
        <stp>CSF US Equity</stp>
        <stp>STYLE_ANALYSIS_REGION_FOCUS</stp>
        <stp>[data_static_etf.xlsx]data_static_BBG!R1087C8</stp>
        <tr r="H1087" s="2"/>
      </tp>
      <tp t="s">
        <v>#N/A Invalid Security</v>
        <stp/>
        <stp>##V3_BDPV12</stp>
        <stp>XLRE Equity</stp>
        <stp>AVERAGE_BID_ASK_SPREAD_%</stp>
        <stp>[data_static_etf.xlsx]data_static_BBG!R190C4</stp>
        <tr r="D190" s="2"/>
      </tp>
      <tp t="s">
        <v>Developed Market</v>
        <stp/>
        <stp>##V3_BDPV12</stp>
        <stp>CPI US Equity</stp>
        <stp>STYLE_ANALYSIS_REGION_FOCUS</stp>
        <stp>[data_static_etf.xlsx]data_static_BBG!R1317C8</stp>
        <tr r="H1317" s="2"/>
      </tp>
      <tp t="s">
        <v>#N/A Invalid Security</v>
        <stp/>
        <stp>##V3_BDPV12</stp>
        <stp>VTWG Equity</stp>
        <stp>AVERAGE_BID_ASK_SPREAD_%</stp>
        <stp>[data_static_etf.xlsx]data_static_BBG!R745C4</stp>
        <tr r="D745" s="2"/>
      </tp>
      <tp t="s">
        <v>Developed Market</v>
        <stp/>
        <stp>##V3_BDPV12</stp>
        <stp>ISZE Equity</stp>
        <stp>STYLE_ANALYSIS_REGION_FOCUS</stp>
        <stp>[data_static_etf.xlsx]data_static_BBG!R1725C8</stp>
        <tr r="H1725" s="2"/>
        <tr r="H1725" s="2"/>
      </tp>
      <tp t="s">
        <v>North America</v>
        <stp/>
        <stp>##V3_BDPV12</stp>
        <stp>EVX US Equity</stp>
        <stp>STYLE_ANALYSIS_REGION_FOCUS</stp>
        <stp>[data_static_etf.xlsx]data_static_BBG!R1471C8</stp>
        <tr r="H1471" s="2"/>
      </tp>
      <tp t="s">
        <v>#N/A N/A</v>
        <stp/>
        <stp>##V3_BDPV12</stp>
        <stp>SOVB Equity</stp>
        <stp>STYLE_ANALYSIS_REGION_FOCUS</stp>
        <stp>[data_static_etf.xlsx]data_static_BBG!R1549C8</stp>
        <tr r="H1549" s="2"/>
      </tp>
      <tp>
        <v>2.636310445398838E-2</v>
        <stp/>
        <stp>##V3_BDPV12</stp>
        <stp>ITB US Equity</stp>
        <stp>AVERAGE_BID_ASK_SPREAD_%</stp>
        <stp>[data_static_etf.xlsx]data_static_BBG!R260C4</stp>
        <tr r="D260" s="2"/>
      </tp>
      <tp t="s">
        <v>#N/A Invalid Security</v>
        <stp/>
        <stp>##V3_BDPV12</stp>
        <stp>SCPB Equity</stp>
        <stp>AVERAGE_BID_ASK_SPREAD_%</stp>
        <stp>[data_static_etf.xlsx]data_static_BBG!R172C4</stp>
        <tr r="D172" s="2"/>
      </tp>
      <tp t="s">
        <v>#N/A N/A</v>
        <stp/>
        <stp>##V3_BDPV12</stp>
        <stp>IBMJ US Equity</stp>
        <stp>FUND_MKT_CAP_FOCUS</stp>
        <stp>[data_static_etf.xlsx]data_static_BBG!R839C9</stp>
        <tr r="I839" s="2"/>
      </tp>
      <tp t="s">
        <v>#N/A N/A</v>
        <stp/>
        <stp>##V3_BDPV12</stp>
        <stp>IBDD US Equity</stp>
        <stp>FUND_MKT_CAP_FOCUS</stp>
        <stp>[data_static_etf.xlsx]data_static_BBG!R997C9</stp>
        <tr r="I997" s="2"/>
      </tp>
      <tp t="s">
        <v>Broad Market</v>
        <stp/>
        <stp>##V3_BDPV12</stp>
        <stp>INDA US Equity</stp>
        <stp>FUND_MKT_CAP_FOCUS</stp>
        <stp>[data_static_etf.xlsx]data_static_BBG!R112C9</stp>
        <tr r="I112" s="2"/>
      </tp>
      <tp>
        <v>0.24767394738711337</v>
        <stp/>
        <stp>##V3_BDPV12</stp>
        <stp>LOWC Equity</stp>
        <stp>AVERAGE_BID_ASK_SPREAD_%</stp>
        <stp>[data_static_etf.xlsx]data_static_BBG!R845C4</stp>
        <tr r="D845" s="2"/>
        <tr r="D845" s="2"/>
      </tp>
      <tp t="s">
        <v>#N/A N/A</v>
        <stp/>
        <stp>##V3_BDPV12</stp>
        <stp>IYLD US Equity</stp>
        <stp>FUND_MKT_CAP_FOCUS</stp>
        <stp>[data_static_etf.xlsx]data_static_BBG!R607C9</stp>
        <tr r="I607" s="2"/>
      </tp>
      <tp t="s">
        <v>#N/A N/A</v>
        <stp/>
        <stp>##V3_BDPV12</stp>
        <stp>FLTB US Equity</stp>
        <stp>FUND_MKT_CAP_FOCUS</stp>
        <stp>[data_static_etf.xlsx]data_static_BBG!R941C9</stp>
        <tr r="I941" s="2"/>
      </tp>
      <tp t="s">
        <v>Developed Europe</v>
        <stp/>
        <stp>##V3_BDPV12</stp>
        <stp>DZK US Equity</stp>
        <stp>STYLE_ANALYSIS_REGION_FOCUS</stp>
        <stp>[data_static_etf.xlsx]data_static_BBG!R1310C8</stp>
        <tr r="H1310" s="2"/>
      </tp>
      <tp t="s">
        <v>#N/A N/A</v>
        <stp/>
        <stp>##V3_BDPV12</stp>
        <stp>FTSD US Equity</stp>
        <stp>FUND_MKT_CAP_FOCUS</stp>
        <stp>[data_static_etf.xlsx]data_static_BBG!R877C9</stp>
        <tr r="I877" s="2"/>
      </tp>
      <tp t="s">
        <v>#N/A N/A</v>
        <stp/>
        <stp>##V3_BDPV12</stp>
        <stp>BSWN Equity</stp>
        <stp>STYLE_ANALYSIS_REGION_FOCUS</stp>
        <stp>[data_static_etf.xlsx]data_static_BBG!R1418C8</stp>
        <tr r="H1418" s="2"/>
      </tp>
      <tp t="s">
        <v>#N/A Invalid Security</v>
        <stp/>
        <stp>##V3_BDPV12</stp>
        <stp>SPXN Equity</stp>
        <stp>STYLE_ANALYSIS_REGION_FOCUS</stp>
        <stp>[data_static_etf.xlsx]data_static_BBG!R1977C8</stp>
        <tr r="H1977" s="2"/>
      </tp>
      <tp>
        <v>5.41786777367224E-2</v>
        <stp/>
        <stp>##V3_BDPV12</stp>
        <stp>IXJ US Equity</stp>
        <stp>AVERAGE_BID_ASK_SPREAD_%</stp>
        <stp>[data_static_etf.xlsx]data_static_BBG!R250C4</stp>
        <tr r="D250" s="2"/>
      </tp>
      <tp t="s">
        <v>#N/A N/A</v>
        <stp/>
        <stp>##V3_BDPV12</stp>
        <stp>GYLD US Equity</stp>
        <stp>FUND_MKT_CAP_FOCUS</stp>
        <stp>[data_static_etf.xlsx]data_static_BBG!R957C9</stp>
        <tr r="I957" s="2"/>
      </tp>
      <tp>
        <v>0.47</v>
        <stp/>
        <stp>##V3_BDPV12</stp>
        <stp>JPEM US Equity</stp>
        <stp>FUND_EXPENSE_RATIO</stp>
        <stp>[data_static_etf.xlsx]data_static_BBG!R808C2</stp>
        <tr r="B808" s="2"/>
      </tp>
      <tp>
        <v>3.417994074987394E-2</v>
        <stp/>
        <stp>##V3_BDPV12</stp>
        <stp>IYF US Equity</stp>
        <stp>AVERAGE_BID_ASK_SPREAD_%</stp>
        <stp>[data_static_etf.xlsx]data_static_BBG!R220C4</stp>
        <tr r="D220" s="2"/>
      </tp>
      <tp t="s">
        <v>#N/A Invalid Security</v>
        <stp/>
        <stp>##V3_BDPV12</stp>
        <stp>SLVO Equity</stp>
        <stp>STYLE_ANALYSIS_REGION_FOCUS</stp>
        <stp>[data_static_etf.xlsx]data_static_BBG!R1179C8</stp>
        <tr r="H1179" s="2"/>
      </tp>
      <tp>
        <v>0.18</v>
        <stp/>
        <stp>##V3_BDPV12</stp>
        <stp>IBMG US Equity</stp>
        <stp>FUND_EXPENSE_RATIO</stp>
        <stp>[data_static_etf.xlsx]data_static_BBG!R732C2</stp>
        <tr r="B732" s="2"/>
      </tp>
      <tp t="s">
        <v>Developed Market</v>
        <stp/>
        <stp>##V3_BDPV12</stp>
        <stp>EQWL Equity</stp>
        <stp>STYLE_ANALYSIS_REGION_FOCUS</stp>
        <stp>[data_static_etf.xlsx]data_static_BBG!R1158C8</stp>
        <tr r="H1158" s="2"/>
        <tr r="H1158" s="2"/>
      </tp>
      <tp t="s">
        <v>#N/A N/A</v>
        <stp/>
        <stp>##V3_BDPV12</stp>
        <stp>DFVL Equity</stp>
        <stp>STYLE_ANALYSIS_REGION_FOCUS</stp>
        <stp>[data_static_etf.xlsx]data_static_BBG!R1759C8</stp>
        <tr r="H1759" s="2"/>
      </tp>
      <tp t="s">
        <v>#N/A N/A</v>
        <stp/>
        <stp>##V3_BDPV12</stp>
        <stp>CYB US Equity</stp>
        <stp>STYLE_ANALYSIS_REGION_FOCUS</stp>
        <stp>[data_static_etf.xlsx]data_static_BBG!R1237C8</stp>
        <tr r="H1237" s="2"/>
      </tp>
      <tp t="s">
        <v>#N/A N/A</v>
        <stp/>
        <stp>##V3_BDPV12</stp>
        <stp>DYY US Equity</stp>
        <stp>STYLE_ANALYSIS_REGION_FOCUS</stp>
        <stp>[data_static_etf.xlsx]data_static_BBG!R1990C8</stp>
        <tr r="H1990" s="2"/>
      </tp>
      <tp>
        <v>2.7009187579440715E-2</v>
        <stp/>
        <stp>##V3_BDPV12</stp>
        <stp>DGRO Equity</stp>
        <stp>AVERAGE_BID_ASK_SPREAD_%</stp>
        <stp>[data_static_etf.xlsx]data_static_BBG!R210C4</stp>
        <tr r="D210" s="2"/>
        <tr r="D210" s="2"/>
      </tp>
      <tp>
        <v>0.35</v>
        <stp/>
        <stp>##V3_BDPV12</stp>
        <stp>HYMB US Equity</stp>
        <stp>FUND_EXPENSE_RATIO</stp>
        <stp>[data_static_etf.xlsx]data_static_BBG!R447C2</stp>
        <tr r="B447" s="2"/>
      </tp>
      <tp t="s">
        <v>#N/A N/A</v>
        <stp/>
        <stp>##V3_BDPV12</stp>
        <stp>AYT US Equity</stp>
        <stp>STYLE_ANALYSIS_REGION_FOCUS</stp>
        <stp>[data_static_etf.xlsx]data_static_BBG!R1985C8</stp>
        <tr r="H1985" s="2"/>
      </tp>
      <tp t="s">
        <v>#N/A N/A</v>
        <stp/>
        <stp>##V3_BDPV12</stp>
        <stp>VIXM Equity</stp>
        <stp>STYLE_ANALYSIS_REGION_FOCUS</stp>
        <stp>[data_static_etf.xlsx]data_static_BBG!R1197C8</stp>
        <tr r="H1197" s="2"/>
      </tp>
      <tp t="s">
        <v>#N/A Invalid Security</v>
        <stp/>
        <stp>##V3_BDPV12</stp>
        <stp>ICSH Equity</stp>
        <stp>AVERAGE_BID_ASK_SPREAD_%</stp>
        <stp>[data_static_etf.xlsx]data_static_BBG!R881C4</stp>
        <tr r="D881" s="2"/>
      </tp>
      <tp t="s">
        <v>#N/A Invalid Security</v>
        <stp/>
        <stp>##V3_BDPV12</stp>
        <stp>RAVI Equity</stp>
        <stp>AVERAGE_BID_ASK_SPREAD_%</stp>
        <stp>[data_static_etf.xlsx]data_static_BBG!R814C4</stp>
        <tr r="D814" s="2"/>
      </tp>
      <tp t="s">
        <v>#N/A Invalid Security</v>
        <stp/>
        <stp>##V3_BDPV12</stp>
        <stp>SPXH Equity</stp>
        <stp>STYLE_ANALYSIS_REGION_FOCUS</stp>
        <stp>[data_static_etf.xlsx]data_static_BBG!R1147C8</stp>
        <tr r="H1147" s="2"/>
      </tp>
      <tp>
        <v>0.95</v>
        <stp/>
        <stp>##V3_BDPV12</stp>
        <stp>LABD US Equity</stp>
        <stp>FUND_EXPENSE_RATIO</stp>
        <stp>[data_static_etf.xlsx]data_static_BBG!R891C2</stp>
        <tr r="B891" s="2"/>
      </tp>
      <tp>
        <v>0.15</v>
        <stp/>
        <stp>##V3_BDPV12</stp>
        <stp>SLY US Equity</stp>
        <stp>FUND_EXPENSE_RATIO</stp>
        <stp>[data_static_etf.xlsx]data_static_BBG!R402C2</stp>
        <tr r="B402" s="2"/>
      </tp>
      <tp>
        <v>0.2</v>
        <stp/>
        <stp>##V3_BDPV12</stp>
        <stp>XMX US Equity</stp>
        <stp>FUND_EXPENSE_RATIO</stp>
        <stp>[data_static_etf.xlsx]data_static_BBG!R963C2</stp>
        <tr r="B963" s="2"/>
      </tp>
      <tp>
        <v>0.5</v>
        <stp/>
        <stp>##V3_BDPV12</stp>
        <stp>RLY US Equity</stp>
        <stp>FUND_EXPENSE_RATIO</stp>
        <stp>[data_static_etf.xlsx]data_static_BBG!R932C2</stp>
        <tr r="B932" s="2"/>
      </tp>
      <tp t="s">
        <v>#N/A Invalid Security</v>
        <stp/>
        <stp>##V3_BDPV12</stp>
        <stp>DUST Equity</stp>
        <stp>AVERAGE_BID_ASK_SPREAD_%</stp>
        <stp>[data_static_etf.xlsx]data_static_BBG!R491C4</stp>
        <tr r="D491" s="2"/>
      </tp>
      <tp>
        <v>0.35</v>
        <stp/>
        <stp>##V3_BDPV12</stp>
        <stp>BWZ US Equity</stp>
        <stp>FUND_EXPENSE_RATIO</stp>
        <stp>[data_static_etf.xlsx]data_static_BBG!R721C2</stp>
        <tr r="B721" s="2"/>
      </tp>
      <tp t="s">
        <v>#N/A Invalid Security</v>
        <stp/>
        <stp>##V3_BDPV12</stp>
        <stp>GOVT Equity</stp>
        <stp>AVERAGE_BID_ASK_SPREAD_%</stp>
        <stp>[data_static_etf.xlsx]data_static_BBG!R114C4</stp>
        <tr r="D114" s="2"/>
      </tp>
      <tp t="s">
        <v>Global</v>
        <stp/>
        <stp>##V3_BDPV12</stp>
        <stp>HEWW Equity</stp>
        <stp>STYLE_ANALYSIS_REGION_FOCUS</stp>
        <stp>[data_static_etf.xlsx]data_static_BBG!R1838C8</stp>
        <tr r="H1838" s="2"/>
        <tr r="H1838" s="2"/>
      </tp>
      <tp t="s">
        <v>North America</v>
        <stp/>
        <stp>##V3_BDPV12</stp>
        <stp>DHVW Equity</stp>
        <stp>STYLE_ANALYSIS_REGION_FOCUS</stp>
        <stp>[data_static_etf.xlsx]data_static_BBG!R1459C8</stp>
        <tr r="H1459" s="2"/>
        <tr r="H1459" s="2"/>
      </tp>
      <tp>
        <v>7.0484097195743597E-2</v>
        <stp/>
        <stp>##V3_BDPV12</stp>
        <stp>IAI US Equity</stp>
        <stp>AVERAGE_BID_ASK_SPREAD_%</stp>
        <stp>[data_static_etf.xlsx]data_static_BBG!R830C4</stp>
        <tr r="D830" s="2"/>
      </tp>
      <tp t="s">
        <v>#N/A N/A</v>
        <stp/>
        <stp>##V3_BDPV12</stp>
        <stp>FCVT Equity</stp>
        <stp>STYLE_ANALYSIS_REGION_FOCUS</stp>
        <stp>[data_static_etf.xlsx]data_static_BBG!R1129C8</stp>
        <tr r="H1129" s="2"/>
      </tp>
      <tp>
        <v>0.57999999999999996</v>
        <stp/>
        <stp>##V3_BDPV12</stp>
        <stp>PDBC US Equity</stp>
        <stp>FUND_EXPENSE_RATIO</stp>
        <stp>[data_static_etf.xlsx]data_static_BBG!R506C2</stp>
        <tr r="B506" s="2"/>
      </tp>
      <tp t="s">
        <v>#N/A Invalid Security</v>
        <stp/>
        <stp>##V3_BDPV12</stp>
        <stp>PUTW Equity</stp>
        <stp>AVERAGE_BID_ASK_SPREAD_%</stp>
        <stp>[data_static_etf.xlsx]data_static_BBG!R726C4</stp>
        <tr r="D726" s="2"/>
      </tp>
      <tp>
        <v>0.5</v>
        <stp/>
        <stp>##V3_BDPV12</stp>
        <stp>PICB US Equity</stp>
        <stp>FUND_EXPENSE_RATIO</stp>
        <stp>[data_static_etf.xlsx]data_static_BBG!R797C2</stp>
        <tr r="B797" s="2"/>
      </tp>
      <tp t="s">
        <v>#N/A N/A</v>
        <stp/>
        <stp>##V3_BDPV12</stp>
        <stp>GAZ US Equity</stp>
        <stp>STYLE_ANALYSIS_REGION_FOCUS</stp>
        <stp>[data_static_etf.xlsx]data_static_BBG!R1863C8</stp>
        <tr r="H1863" s="2"/>
      </tp>
      <tp>
        <v>0.39</v>
        <stp/>
        <stp>##V3_BDPV12</stp>
        <stp>PXLG US Equity</stp>
        <stp>FUND_EXPENSE_RATIO</stp>
        <stp>[data_static_etf.xlsx]data_static_BBG!R772C2</stp>
        <tr r="B772" s="2"/>
      </tp>
      <tp t="s">
        <v>Developed Europe</v>
        <stp/>
        <stp>##V3_BDPV12</stp>
        <stp>DAX US Equity</stp>
        <stp>STYLE_ANALYSIS_REGION_FOCUS</stp>
        <stp>[data_static_etf.xlsx]data_static_BBG!R1530C8</stp>
        <tr r="H1530" s="2"/>
      </tp>
      <tp t="s">
        <v>North America</v>
        <stp/>
        <stp>##V3_BDPV12</stp>
        <stp>EQWS Equity</stp>
        <stp>STYLE_ANALYSIS_REGION_FOCUS</stp>
        <stp>[data_static_etf.xlsx]data_static_BBG!R1398C8</stp>
        <tr r="H1398" s="2"/>
        <tr r="H1398" s="2"/>
      </tp>
      <tp>
        <v>0.39</v>
        <stp/>
        <stp>##V3_BDPV12</stp>
        <stp>TLTD US Equity</stp>
        <stp>FUND_EXPENSE_RATIO</stp>
        <stp>[data_static_etf.xlsx]data_static_BBG!R361C2</stp>
        <tr r="B361" s="2"/>
      </tp>
      <tp t="s">
        <v>#N/A Invalid Security</v>
        <stp/>
        <stp>##V3_BDPV12</stp>
        <stp>JETS Equity</stp>
        <stp>AVERAGE_BID_ASK_SPREAD_%</stp>
        <stp>[data_static_etf.xlsx]data_static_BBG!R906C4</stp>
        <tr r="D906" s="2"/>
      </tp>
      <tp>
        <v>0.11972144107195881</v>
        <stp/>
        <stp>##V3_BDPV12</stp>
        <stp>DEUS Equity</stp>
        <stp>AVERAGE_BID_ASK_SPREAD_%</stp>
        <stp>[data_static_etf.xlsx]data_static_BBG!R947C4</stp>
        <tr r="D947" s="2"/>
        <tr r="D947" s="2"/>
      </tp>
      <tp t="s">
        <v>Broad Market</v>
        <stp/>
        <stp>##V3_BDPV12</stp>
        <stp>VLUE US Equity</stp>
        <stp>FUND_MKT_CAP_FOCUS</stp>
        <stp>[data_static_etf.xlsx]data_static_BBG!R196C9</stp>
        <tr r="I196" s="2"/>
      </tp>
      <tp t="s">
        <v>North America</v>
        <stp/>
        <stp>##V3_BDPV12</stp>
        <stp>GHS US Equity</stp>
        <stp>STYLE_ANALYSIS_REGION_FOCUS</stp>
        <stp>[data_static_etf.xlsx]data_static_BBG!R1763C8</stp>
        <tr r="H1763" s="2"/>
      </tp>
      <tp>
        <v>0.11337584759306603</v>
        <stp/>
        <stp>##V3_BDPV12</stp>
        <stp>IJT US Equity</stp>
        <stp>AVERAGE_BID_ASK_SPREAD_%</stp>
        <stp>[data_static_etf.xlsx]data_static_BBG!R130C4</stp>
        <tr r="D130" s="2"/>
      </tp>
      <tp>
        <v>5.7157030633507605E-2</v>
        <stp/>
        <stp>##V3_BDPV12</stp>
        <stp>IJJ US Equity</stp>
        <stp>AVERAGE_BID_ASK_SPREAD_%</stp>
        <stp>[data_static_etf.xlsx]data_static_BBG!R110C4</stp>
        <tr r="D110" s="2"/>
      </tp>
      <tp>
        <v>7.1599984245946172E-2</v>
        <stp/>
        <stp>##V3_BDPV12</stp>
        <stp>IJK US Equity</stp>
        <stp>AVERAGE_BID_ASK_SPREAD_%</stp>
        <stp>[data_static_etf.xlsx]data_static_BBG!R100C4</stp>
        <tr r="D100" s="2"/>
      </tp>
      <tp>
        <v>0.13</v>
        <stp/>
        <stp>##V3_BDPV12</stp>
        <stp>XLRE US Equity</stp>
        <stp>FUND_EXPENSE_RATIO</stp>
        <stp>[data_static_etf.xlsx]data_static_BBG!R190C2</stp>
        <tr r="B190" s="2"/>
      </tp>
      <tp>
        <v>4.6728376431983611E-2</v>
        <stp/>
        <stp>##V3_BDPV12</stp>
        <stp>JKD US Equity</stp>
        <stp>AVERAGE_BID_ASK_SPREAD_%</stp>
        <stp>[data_static_etf.xlsx]data_static_BBG!R363C4</stp>
        <tr r="D363" s="2"/>
      </tp>
      <tp>
        <v>7.745409786982034E-2</v>
        <stp/>
        <stp>##V3_BDPV12</stp>
        <stp>TIPX Equity</stp>
        <stp>AVERAGE_BID_ASK_SPREAD_%</stp>
        <stp>[data_static_etf.xlsx]data_static_BBG!R912C4</stp>
        <tr r="D912" s="2"/>
        <tr r="D912" s="2"/>
      </tp>
      <tp t="s">
        <v>#N/A Invalid Security</v>
        <stp/>
        <stp>##V3_BDPV12</stp>
        <stp>ACWX Equity</stp>
        <stp>AVERAGE_BID_ASK_SPREAD_%</stp>
        <stp>[data_static_etf.xlsx]data_static_BBG!R185C4</stp>
        <tr r="D185" s="2"/>
      </tp>
      <tp t="s">
        <v>Mid-cap</v>
        <stp/>
        <stp>##V3_BDPV12</stp>
        <stp>VOT US Equity</stp>
        <stp>FUND_MKT_CAP_FOCUS</stp>
        <stp>[data_static_etf.xlsx]data_static_BBG!R119C9</stp>
        <tr r="I119" s="2"/>
      </tp>
      <tp t="s">
        <v>Large-cap</v>
        <stp/>
        <stp>##V3_BDPV12</stp>
        <stp>VOX US Equity</stp>
        <stp>FUND_MKT_CAP_FOCUS</stp>
        <stp>[data_static_etf.xlsx]data_static_BBG!R275C9</stp>
        <tr r="I275" s="2"/>
      </tp>
      <tp t="s">
        <v>#N/A N/A</v>
        <stp/>
        <stp>##V3_BDPV12</stp>
        <stp>SJNK US Equity</stp>
        <stp>FUND_MKT_CAP_FOCUS</stp>
        <stp>[data_static_etf.xlsx]data_static_BBG!R128C9</stp>
        <tr r="I128" s="2"/>
      </tp>
      <tp t="s">
        <v>#N/A N/A</v>
        <stp/>
        <stp>##V3_BDPV12</stp>
        <stp>YYY US Equity</stp>
        <stp>FUND_MKT_CAP_FOCUS</stp>
        <stp>[data_static_etf.xlsx]data_static_BBG!R744C9</stp>
        <tr r="I744" s="2"/>
      </tp>
      <tp t="s">
        <v>#N/A Invalid Security</v>
        <stp/>
        <stp>##V3_BDPV12</stp>
        <stp>URTY Equity</stp>
        <stp>AVERAGE_BID_ASK_SPREAD_%</stp>
        <stp>[data_static_etf.xlsx]data_static_BBG!R926C4</stp>
        <tr r="D926" s="2"/>
      </tp>
      <tp t="s">
        <v>Small-cap</v>
        <stp/>
        <stp>##V3_BDPV12</stp>
        <stp>SLYG US Equity</stp>
        <stp>FUND_MKT_CAP_FOCUS</stp>
        <stp>[data_static_etf.xlsx]data_static_BBG!R324C9</stp>
        <tr r="I324" s="2"/>
      </tp>
      <tp t="s">
        <v>Broad Market</v>
        <stp/>
        <stp>##V3_BDPV12</stp>
        <stp>EWT US Equity</stp>
        <stp>FUND_MKT_CAP_FOCUS</stp>
        <stp>[data_static_etf.xlsx]data_static_BBG!R149C9</stp>
        <tr r="I149" s="2"/>
      </tp>
      <tp t="s">
        <v>Large-cap</v>
        <stp/>
        <stp>##V3_BDPV12</stp>
        <stp>SPYD US Equity</stp>
        <stp>FUND_MKT_CAP_FOCUS</stp>
        <stp>[data_static_etf.xlsx]data_static_BBG!R757C9</stp>
        <tr r="I757" s="2"/>
      </tp>
      <tp t="s">
        <v>Large-cap</v>
        <stp/>
        <stp>##V3_BDPV12</stp>
        <stp>CIZ US Equity</stp>
        <stp>FUND_MKT_CAP_FOCUS</stp>
        <stp>[data_static_etf.xlsx]data_static_BBG!R967C9</stp>
        <tr r="I967" s="2"/>
      </tp>
      <tp t="s">
        <v>Broad Market</v>
        <stp/>
        <stp>##V3_BDPV12</stp>
        <stp>LIT US Equity</stp>
        <stp>FUND_MKT_CAP_FOCUS</stp>
        <stp>[data_static_etf.xlsx]data_static_BBG!R469C9</stp>
        <tr r="I469" s="2"/>
      </tp>
      <tp t="s">
        <v>Large-cap</v>
        <stp/>
        <stp>##V3_BDPV12</stp>
        <stp>IEZ US Equity</stp>
        <stp>FUND_MKT_CAP_FOCUS</stp>
        <stp>[data_static_etf.xlsx]data_static_BBG!R747C9</stp>
        <tr r="I747" s="2"/>
      </tp>
      <tp t="s">
        <v>Large-cap</v>
        <stp/>
        <stp>##V3_BDPV12</stp>
        <stp>PICK US Equity</stp>
        <stp>FUND_MKT_CAP_FOCUS</stp>
        <stp>[data_static_etf.xlsx]data_static_BBG!R598C9</stp>
        <tr r="I598" s="2"/>
      </tp>
      <tp t="s">
        <v>Small-cap</v>
        <stp/>
        <stp>##V3_BDPV12</stp>
        <stp>PSCF US Equity</stp>
        <stp>FUND_MKT_CAP_FOCUS</stp>
        <stp>[data_static_etf.xlsx]data_static_BBG!R685C9</stp>
        <tr r="I685" s="2"/>
      </tp>
      <tp t="s">
        <v>#N/A N/A</v>
        <stp/>
        <stp>##V3_BDPV12</stp>
        <stp>INP US Equity</stp>
        <stp>AVERAGE_BID_ASK_SPREAD_%</stp>
        <stp>[data_static_etf.xlsx]data_static_BBG!R750C4</stp>
        <tr r="D750" s="2"/>
      </tp>
      <tp t="s">
        <v>#N/A N/A</v>
        <stp/>
        <stp>##V3_BDPV12</stp>
        <stp>HHYX Equity</stp>
        <stp>STYLE_ANALYSIS_REGION_FOCUS</stp>
        <stp>[data_static_etf.xlsx]data_static_BBG!R1966C8</stp>
        <tr r="H1966" s="2"/>
      </tp>
      <tp t="s">
        <v>Developed Market</v>
        <stp/>
        <stp>##V3_BDPV12</stp>
        <stp>FMK US Equity</stp>
        <stp>STYLE_ANALYSIS_REGION_FOCUS</stp>
        <stp>[data_static_etf.xlsx]data_static_BBG!R1482C8</stp>
        <tr r="H1482" s="2"/>
      </tp>
      <tp>
        <v>0.33342944703031607</v>
        <stp/>
        <stp>##V3_BDPV12</stp>
        <stp>KOL US Equity</stp>
        <stp>AVERAGE_BID_ASK_SPREAD_%</stp>
        <stp>[data_static_etf.xlsx]data_static_BBG!R972C4</stp>
        <tr r="D972" s="2"/>
      </tp>
      <tp t="s">
        <v>#N/A Invalid Security</v>
        <stp/>
        <stp>##V3_BDPV12</stp>
        <stp>USCI Equity</stp>
        <stp>ISSUER</stp>
        <stp>[data_static_etf.xlsx]data_static_BBG!R516C5</stp>
        <tr r="E516" s="2"/>
      </tp>
      <tp t="s">
        <v>#N/A Invalid Security</v>
        <stp/>
        <stp>##V3_BDPV12</stp>
        <stp>URTY Equity</stp>
        <stp>ISSUER</stp>
        <stp>[data_static_etf.xlsx]data_static_BBG!R926C5</stp>
        <tr r="E926" s="2"/>
      </tp>
      <tp t="s">
        <v>#N/A Invalid Security</v>
        <stp/>
        <stp>##V3_BDPV12</stp>
        <stp>SRTY Equity</stp>
        <stp>ISSUER</stp>
        <stp>[data_static_etf.xlsx]data_static_BBG!R970C5</stp>
        <tr r="E970" s="2"/>
      </tp>
      <tp t="s">
        <v>N</v>
        <stp/>
        <stp>##V3_BDPV12</stp>
        <stp>EYLD US Equity</stp>
        <stp>INVERSE_FUND_INDICATOR</stp>
        <stp>[data_static_etf.xlsx]data_static_BBG!R1439C13</stp>
        <tr r="M1439" s="2"/>
      </tp>
      <tp t="s">
        <v>Fixed Income</v>
        <stp/>
        <stp>##V3_BDPV12</stp>
        <stp>AGGY Equity</stp>
        <stp>FUND_ASSET_CLASS_FOCUS</stp>
        <stp>[data_static_etf.xlsx]data_static_BBG!R794C6</stp>
        <tr r="F794" s="2"/>
        <tr r="F794" s="2"/>
      </tp>
      <tp t="s">
        <v>#N/A Invalid Security</v>
        <stp/>
        <stp>##V3_BDPV12</stp>
        <stp>CIZ Equity</stp>
        <stp>ISSUER</stp>
        <stp>[data_static_etf.xlsx]data_static_BBG!R967C5</stp>
        <tr r="E967" s="2"/>
      </tp>
      <tp t="s">
        <v>#N/A Invalid Security</v>
        <stp/>
        <stp>##V3_BDPV12</stp>
        <stp>CUT Equity</stp>
        <stp>ISSUER</stp>
        <stp>[data_static_etf.xlsx]data_static_BBG!R727C5</stp>
        <tr r="E727" s="2"/>
      </tp>
      <tp t="s">
        <v>#N/A Invalid Security</v>
        <stp/>
        <stp>##V3_BDPV12</stp>
        <stp>CSM Equity</stp>
        <stp>ISSUER</stp>
        <stp>[data_static_etf.xlsx]data_static_BBG!R437C5</stp>
        <tr r="E437" s="2"/>
      </tp>
      <tp t="s">
        <v>Fixed Income</v>
        <stp/>
        <stp>##V3_BDPV12</stp>
        <stp>LDUR Equity</stp>
        <stp>FUND_ASSET_CLASS_FOCUS</stp>
        <stp>[data_static_etf.xlsx]data_static_BBG!R909C6</stp>
        <tr r="F909" s="2"/>
        <tr r="F909" s="2"/>
      </tp>
      <tp t="s">
        <v>#N/A Invalid Security</v>
        <stp/>
        <stp>##V3_BDPV12</stp>
        <stp>BIB Equity</stp>
        <stp>ISSUER</stp>
        <stp>[data_static_etf.xlsx]data_static_BBG!R517C5</stp>
        <tr r="E517" s="2"/>
      </tp>
      <tp t="s">
        <v>#N/A Invalid Security</v>
        <stp/>
        <stp>##V3_BDPV12</stp>
        <stp>SPXS Equity</stp>
        <stp>ISSUER</stp>
        <stp>[data_static_etf.xlsx]data_static_BBG!R560C5</stp>
        <tr r="E560" s="2"/>
      </tp>
      <tp t="s">
        <v>N</v>
        <stp/>
        <stp>##V3_BDPV12</stp>
        <stp>HYND US Equity</stp>
        <stp>INVERSE_FUND_INDICATOR</stp>
        <stp>[data_static_etf.xlsx]data_static_BBG!R1470C13</stp>
        <tr r="M1470" s="2"/>
      </tp>
      <tp t="s">
        <v>Equity</v>
        <stp/>
        <stp>##V3_BDPV12</stp>
        <stp>FEEU Equity</stp>
        <stp>FUND_ASSET_CLASS_FOCUS</stp>
        <stp>[data_static_etf.xlsx]data_static_BBG!R493C6</stp>
        <tr r="F493" s="2"/>
        <tr r="F493" s="2"/>
      </tp>
      <tp t="s">
        <v>#N/A Invalid Security</v>
        <stp/>
        <stp>##V3_BDPV12</stp>
        <stp>EEMV Equity</stp>
        <stp>FUND_ASSET_CLASS_FOCUS</stp>
        <stp>[data_static_etf.xlsx]data_static_BBG!R140C6</stp>
        <tr r="F140" s="2"/>
      </tp>
      <tp t="s">
        <v>#N/A Invalid Security</v>
        <stp/>
        <stp>##V3_BDPV12</stp>
        <stp>EFV Equity</stp>
        <stp>ISSUER</stp>
        <stp>[data_static_etf.xlsx]data_static_BBG!R107C5</stp>
        <tr r="E107" s="2"/>
      </tp>
      <tp t="s">
        <v>#N/A Invalid Security</v>
        <stp/>
        <stp>##V3_BDPV12</stp>
        <stp>EWY Equity</stp>
        <stp>ISSUER</stp>
        <stp>[data_static_etf.xlsx]data_static_BBG!R147C5</stp>
        <tr r="E147" s="2"/>
      </tp>
      <tp t="s">
        <v>Equity</v>
        <stp/>
        <stp>##V3_BDPV12</stp>
        <stp>FBGX Equity</stp>
        <stp>FUND_ASSET_CLASS_FOCUS</stp>
        <stp>[data_static_etf.xlsx]data_static_BBG!R303C6</stp>
        <tr r="F303" s="2"/>
        <tr r="F303" s="2"/>
      </tp>
      <tp t="s">
        <v>#N/A Invalid Security</v>
        <stp/>
        <stp>##V3_BDPV12</stp>
        <stp>EBND Equity</stp>
        <stp>FUND_ASSET_CLASS_FOCUS</stp>
        <stp>[data_static_etf.xlsx]data_static_BBG!R780C6</stp>
        <tr r="F780" s="2"/>
      </tp>
      <tp t="s">
        <v>#N/A Invalid Security</v>
        <stp/>
        <stp>##V3_BDPV12</stp>
        <stp>FBND Equity</stp>
        <stp>FUND_ASSET_CLASS_FOCUS</stp>
        <stp>[data_static_etf.xlsx]data_static_BBG!R643C6</stp>
        <tr r="F643" s="2"/>
      </tp>
      <tp t="s">
        <v>#N/A Invalid Security</v>
        <stp/>
        <stp>##V3_BDPV12</stp>
        <stp>DIG Equity</stp>
        <stp>ISSUER</stp>
        <stp>[data_static_etf.xlsx]data_static_BBG!R857C5</stp>
        <tr r="E857" s="2"/>
      </tp>
      <tp t="s">
        <v>#N/A Invalid Security</v>
        <stp/>
        <stp>##V3_BDPV12</stp>
        <stp>DGL Equity</stp>
        <stp>ISSUER</stp>
        <stp>[data_static_etf.xlsx]data_static_BBG!R737C5</stp>
        <tr r="E737" s="2"/>
      </tp>
      <tp t="s">
        <v>#N/A Invalid Security</v>
        <stp/>
        <stp>##V3_BDPV12</stp>
        <stp>DBE Equity</stp>
        <stp>ISSUER</stp>
        <stp>[data_static_etf.xlsx]data_static_BBG!R847C5</stp>
        <tr r="E847" s="2"/>
      </tp>
      <tp t="s">
        <v>#N/A Invalid Security</v>
        <stp/>
        <stp>##V3_BDPV12</stp>
        <stp>DHS Equity</stp>
        <stp>ISSUER</stp>
        <stp>[data_static_etf.xlsx]data_static_BBG!R297C5</stp>
        <tr r="E297" s="2"/>
      </tp>
      <tp t="s">
        <v>#N/A Invalid Security</v>
        <stp/>
        <stp>##V3_BDPV12</stp>
        <stp>DIV Equity</stp>
        <stp>ISSUER</stp>
        <stp>[data_static_etf.xlsx]data_static_BBG!R547C5</stp>
        <tr r="E547" s="2"/>
      </tp>
      <tp t="s">
        <v>#N/A Invalid Security</v>
        <stp/>
        <stp>##V3_BDPV12</stp>
        <stp>DLN Equity</stp>
        <stp>ISSUER</stp>
        <stp>[data_static_etf.xlsx]data_static_BBG!R217C5</stp>
        <tr r="E217" s="2"/>
      </tp>
      <tp t="s">
        <v>#N/A Invalid Security</v>
        <stp/>
        <stp>##V3_BDPV12</stp>
        <stp>DXD Equity</stp>
        <stp>ISSUER</stp>
        <stp>[data_static_etf.xlsx]data_static_BBG!R717C5</stp>
        <tr r="E717" s="2"/>
      </tp>
      <tp t="s">
        <v>#N/A Invalid Security</v>
        <stp/>
        <stp>##V3_BDPV12</stp>
        <stp>GII Equity</stp>
        <stp>ISSUER</stp>
        <stp>[data_static_etf.xlsx]data_static_BBG!R767C5</stp>
        <tr r="E767" s="2"/>
      </tp>
      <tp t="s">
        <v>#N/A Invalid Security</v>
        <stp/>
        <stp>##V3_BDPV12</stp>
        <stp>FEP Equity</stp>
        <stp>ISSUER</stp>
        <stp>[data_static_etf.xlsx]data_static_BBG!R467C5</stp>
        <tr r="E467" s="2"/>
      </tp>
      <tp t="s">
        <v>#N/A Invalid Security</v>
        <stp/>
        <stp>##V3_BDPV12</stp>
        <stp>FEM Equity</stp>
        <stp>ISSUER</stp>
        <stp>[data_static_etf.xlsx]data_static_BBG!R567C5</stp>
        <tr r="E567" s="2"/>
      </tp>
      <tp t="s">
        <v>#N/A Invalid Security</v>
        <stp/>
        <stp>##V3_BDPV12</stp>
        <stp>FAB Equity</stp>
        <stp>ISSUER</stp>
        <stp>[data_static_etf.xlsx]data_static_BBG!R937C5</stp>
        <tr r="E937" s="2"/>
      </tp>
      <tp t="s">
        <v>First Trust Small Cap Growth A</v>
        <stp/>
        <stp>##V3_BDPV12</stp>
        <stp>FYC Equity</stp>
        <stp>ISSUER</stp>
        <stp>[data_static_etf.xlsx]data_static_BBG!R887C5</stp>
        <tr r="E887" s="2"/>
        <tr r="E887" s="2"/>
      </tp>
      <tp t="s">
        <v>#N/A Invalid Security</v>
        <stp/>
        <stp>##V3_BDPV12</stp>
        <stp>FXY Equity</stp>
        <stp>ISSUER</stp>
        <stp>[data_static_etf.xlsx]data_static_BBG!R907C5</stp>
        <tr r="E907" s="2"/>
      </tp>
      <tp t="s">
        <v>#N/A Invalid Security</v>
        <stp/>
        <stp>##V3_BDPV12</stp>
        <stp>FXF Equity</stp>
        <stp>ISSUER</stp>
        <stp>[data_static_etf.xlsx]data_static_BBG!R827C5</stp>
        <tr r="E827" s="2"/>
      </tp>
      <tp t="s">
        <v>#N/A Invalid Security</v>
        <stp/>
        <stp>##V3_BDPV12</stp>
        <stp>FRI Equity</stp>
        <stp>ISSUER</stp>
        <stp>[data_static_etf.xlsx]data_static_BBG!R697C5</stp>
        <tr r="E697" s="2"/>
      </tp>
      <tp t="s">
        <v>#N/A Invalid Security</v>
        <stp/>
        <stp>##V3_BDPV12</stp>
        <stp>FXA Equity</stp>
        <stp>ISSUER</stp>
        <stp>[data_static_etf.xlsx]data_static_BBG!R787C5</stp>
        <tr r="E787" s="2"/>
      </tp>
      <tp t="s">
        <v>#N/A Invalid Security</v>
        <stp/>
        <stp>##V3_BDPV12</stp>
        <stp>VTWG Equity</stp>
        <stp>ISSUER</stp>
        <stp>[data_static_etf.xlsx]data_static_BBG!R745C5</stp>
        <tr r="E745" s="2"/>
      </tp>
      <tp t="s">
        <v>Vanguard Short-Term Inflation-</v>
        <stp/>
        <stp>##V3_BDPV12</stp>
        <stp>VTIP Equity</stp>
        <stp>ISSUER</stp>
        <stp>[data_static_etf.xlsx]data_static_BBG!R145C5</stp>
        <tr r="E145" s="2"/>
        <tr r="E145" s="2"/>
      </tp>
      <tp t="s">
        <v>#N/A Invalid Security</v>
        <stp/>
        <stp>##V3_BDPV12</stp>
        <stp>PTLC Equity</stp>
        <stp>ISSUER</stp>
        <stp>[data_static_etf.xlsx]data_static_BBG!R483C5</stp>
        <tr r="E483" s="2"/>
      </tp>
      <tp t="s">
        <v>#N/A Invalid Security</v>
        <stp/>
        <stp>##V3_BDPV12</stp>
        <stp>AADR Equity</stp>
        <stp>FUND_ASSET_CLASS_FOCUS</stp>
        <stp>[data_static_etf.xlsx]data_static_BBG!R974C6</stp>
        <tr r="F974" s="2"/>
      </tp>
      <tp t="s">
        <v>#N/A Invalid Security</v>
        <stp/>
        <stp>##V3_BDPV12</stp>
        <stp>IEZ Equity</stp>
        <stp>ISSUER</stp>
        <stp>[data_static_etf.xlsx]data_static_BBG!R747C5</stp>
        <tr r="E747" s="2"/>
      </tp>
      <tp t="s">
        <v>#N/A Invalid Security</v>
        <stp/>
        <stp>##V3_BDPV12</stp>
        <stp>IGM Equity</stp>
        <stp>ISSUER</stp>
        <stp>[data_static_etf.xlsx]data_static_BBG!R307C5</stp>
        <tr r="E307" s="2"/>
      </tp>
      <tp t="s">
        <v>#N/A Invalid Security</v>
        <stp/>
        <stp>##V3_BDPV12</stp>
        <stp>IYY Equity</stp>
        <stp>ISSUER</stp>
        <stp>[data_static_etf.xlsx]data_static_BBG!R317C5</stp>
        <tr r="E317" s="2"/>
      </tp>
      <tp t="s">
        <v>#N/A Invalid Security</v>
        <stp/>
        <stp>##V3_BDPV12</stp>
        <stp>IYC Equity</stp>
        <stp>ISSUER</stp>
        <stp>[data_static_etf.xlsx]data_static_BBG!R427C5</stp>
        <tr r="E427" s="2"/>
      </tp>
      <tp t="s">
        <v>#N/A Invalid Security</v>
        <stp/>
        <stp>##V3_BDPV12</stp>
        <stp>BNDS Equity</stp>
        <stp>FUND_ASSET_CLASS_FOCUS</stp>
        <stp>[data_static_etf.xlsx]data_static_BBG!R327C6</stp>
        <tr r="F327" s="2"/>
      </tp>
      <tp t="s">
        <v>#N/A Invalid Security</v>
        <stp/>
        <stp>##V3_BDPV12</stp>
        <stp>HYD Equity</stp>
        <stp>ISSUER</stp>
        <stp>[data_static_etf.xlsx]data_static_BBG!R207C5</stp>
        <tr r="E207" s="2"/>
      </tp>
      <tp t="s">
        <v>Y</v>
        <stp/>
        <stp>##V3_BDPV12</stp>
        <stp>WYDE US Equity</stp>
        <stp>INVERSE_FUND_INDICATOR</stp>
        <stp>[data_static_etf.xlsx]data_static_BBG!R1758C13</stp>
        <tr r="M1758" s="2"/>
      </tp>
      <tp t="s">
        <v>#N/A Invalid Security</v>
        <stp/>
        <stp>##V3_BDPV12</stp>
        <stp>MLPX Equity</stp>
        <stp>FUND_ASSET_CLASS_FOCUS</stp>
        <stp>[data_static_etf.xlsx]data_static_BBG!R618C6</stp>
        <tr r="F618" s="2"/>
      </tp>
      <tp t="s">
        <v>#N/A Invalid Security</v>
        <stp/>
        <stp>##V3_BDPV12</stp>
        <stp>FLOT Equity</stp>
        <stp>FUND_ASSET_CLASS_FOCUS</stp>
        <stp>[data_static_etf.xlsx]data_static_BBG!R103C6</stp>
        <tr r="F103" s="2"/>
      </tp>
      <tp t="s">
        <v>N</v>
        <stp/>
        <stp>##V3_BDPV12</stp>
        <stp>HYDB US Equity</stp>
        <stp>INVERSE_FUND_INDICATOR</stp>
        <stp>[data_static_etf.xlsx]data_static_BBG!R1604C13</stp>
        <tr r="M1604" s="2"/>
      </tp>
      <tp t="s">
        <v>Equity</v>
        <stp/>
        <stp>##V3_BDPV12</stp>
        <stp>FMAT Equity</stp>
        <stp>FUND_ASSET_CLASS_FOCUS</stp>
        <stp>[data_static_etf.xlsx]data_static_BBG!R693C6</stp>
        <tr r="F693" s="2"/>
        <tr r="F693" s="2"/>
      </tp>
      <tp t="s">
        <v>#N/A Invalid Security</v>
        <stp/>
        <stp>##V3_BDPV12</stp>
        <stp>MGV Equity</stp>
        <stp>ISSUER</stp>
        <stp>[data_static_etf.xlsx]data_static_BBG!R237C5</stp>
        <tr r="E237" s="2"/>
      </tp>
      <tp t="s">
        <v>#N/A Invalid Security</v>
        <stp/>
        <stp>##V3_BDPV12</stp>
        <stp>MGK Equity</stp>
        <stp>ISSUER</stp>
        <stp>[data_static_etf.xlsx]data_static_BBG!R167C5</stp>
        <tr r="E167" s="2"/>
      </tp>
      <tp t="s">
        <v>Aggregate</v>
        <stp/>
        <stp>##V3_BDPV12</stp>
        <stp>SAGG US Equity</stp>
        <stp>FUND_STRATEGY</stp>
        <stp>[data_static_etf.xlsx]data_static_BBG!R1844C7</stp>
        <tr r="G1844" s="2"/>
      </tp>
      <tp t="s">
        <v>Government</v>
        <stp/>
        <stp>##V3_BDPV12</stp>
        <stp>UBT US Equity</stp>
        <stp>FUND_STRATEGY</stp>
        <stp>[data_static_etf.xlsx]data_static_BBG!R1199C7</stp>
        <tr r="G1199" s="2"/>
      </tp>
      <tp t="s">
        <v>Blend</v>
        <stp/>
        <stp>##V3_BDPV12</stp>
        <stp>SCID US Equity</stp>
        <stp>FUND_STRATEGY</stp>
        <stp>[data_static_etf.xlsx]data_static_BBG!R1397C7</stp>
        <tr r="G1397" s="2"/>
      </tp>
      <tp t="s">
        <v>Blend</v>
        <stp/>
        <stp>##V3_BDPV12</stp>
        <stp>EFU US Equity</stp>
        <stp>FUND_STRATEGY</stp>
        <stp>[data_static_etf.xlsx]data_static_BBG!R1828C7</stp>
        <tr r="G1828" s="2"/>
      </tp>
      <tp t="s">
        <v>#N/A Invalid Security</v>
        <stp/>
        <stp>##V3_BDPV12</stp>
        <stp>CHIQ Equity</stp>
        <stp>FUND_ASSET_CLASS_FOCUS</stp>
        <stp>[data_static_etf.xlsx]data_static_BBG!R846C6</stp>
        <tr r="F846" s="2"/>
      </tp>
      <tp t="s">
        <v>Equity</v>
        <stp/>
        <stp>##V3_BDPV12</stp>
        <stp>FHLC Equity</stp>
        <stp>FUND_ASSET_CLASS_FOCUS</stp>
        <stp>[data_static_etf.xlsx]data_static_BBG!R383C6</stp>
        <tr r="F383" s="2"/>
        <tr r="F383" s="2"/>
      </tp>
      <tp t="s">
        <v>Government</v>
        <stp/>
        <stp>##V3_BDPV12</stp>
        <stp>RISE US Equity</stp>
        <stp>FUND_STRATEGY</stp>
        <stp>[data_static_etf.xlsx]data_static_BBG!R1356C7</stp>
        <tr r="G1356" s="2"/>
      </tp>
      <tp t="s">
        <v>Equity</v>
        <stp/>
        <stp>##V3_BDPV12</stp>
        <stp>FIEE Equity</stp>
        <stp>FUND_ASSET_CLASS_FOCUS</stp>
        <stp>[data_static_etf.xlsx]data_static_BBG!R473C6</stp>
        <tr r="F473" s="2"/>
        <tr r="F473" s="2"/>
      </tp>
      <tp t="s">
        <v>#N/A Invalid Security</v>
        <stp/>
        <stp>##V3_BDPV12</stp>
        <stp>FIBR Equity</stp>
        <stp>FUND_ASSET_CLASS_FOCUS</stp>
        <stp>[data_static_etf.xlsx]data_static_BBG!R873C6</stp>
        <tr r="F873" s="2"/>
      </tp>
      <tp t="s">
        <v>#N/A Invalid Security</v>
        <stp/>
        <stp>##V3_BDPV12</stp>
        <stp>QID Equity</stp>
        <stp>ISSUER</stp>
        <stp>[data_static_etf.xlsx]data_static_BBG!R597C5</stp>
        <tr r="E597" s="2"/>
      </tp>
      <tp t="s">
        <v>Municipals</v>
        <stp/>
        <stp>##V3_BDPV12</stp>
        <stp>MCEF US Equity</stp>
        <stp>FUND_STRATEGY</stp>
        <stp>[data_static_etf.xlsx]data_static_BBG!R1535C7</stp>
        <tr r="G1535" s="2"/>
      </tp>
      <tp t="s">
        <v>Equity</v>
        <stp/>
        <stp>##V3_BDPV12</stp>
        <stp>LVHB Equity</stp>
        <stp>FUND_ASSET_CLASS_FOCUS</stp>
        <stp>[data_static_etf.xlsx]data_static_BBG!R869C6</stp>
        <tr r="F869" s="2"/>
        <tr r="F869" s="2"/>
      </tp>
      <tp t="s">
        <v>#N/A Invalid Security</v>
        <stp/>
        <stp>##V3_BDPV12</stp>
        <stp>SCHH Equity</stp>
        <stp>ISSUER</stp>
        <stp>[data_static_etf.xlsx]data_static_BBG!R150C5</stp>
        <tr r="E150" s="2"/>
      </tp>
      <tp t="s">
        <v>#N/A Invalid Security</v>
        <stp/>
        <stp>##V3_BDPV12</stp>
        <stp>PCY Equity</stp>
        <stp>ISSUER</stp>
        <stp>[data_static_etf.xlsx]data_static_BBG!R117C5</stp>
        <tr r="E117" s="2"/>
      </tp>
      <tp t="s">
        <v>#N/A Invalid Security</v>
        <stp/>
        <stp>##V3_BDPV12</stp>
        <stp>PBE Equity</stp>
        <stp>ISSUER</stp>
        <stp>[data_static_etf.xlsx]data_static_BBG!R667C5</stp>
        <tr r="E667" s="2"/>
      </tp>
      <tp t="s">
        <v>#N/A Invalid Security</v>
        <stp/>
        <stp>##V3_BDPV12</stp>
        <stp>PHO Equity</stp>
        <stp>ISSUER</stp>
        <stp>[data_static_etf.xlsx]data_static_BBG!R387C5</stp>
        <tr r="E387" s="2"/>
      </tp>
      <tp t="s">
        <v>#N/A Invalid Security</v>
        <stp/>
        <stp>##V3_BDPV12</stp>
        <stp>PJP Equity</stp>
        <stp>ISSUER</stp>
        <stp>[data_static_etf.xlsx]data_static_BBG!R417C5</stp>
        <tr r="E417" s="2"/>
      </tp>
      <tp t="s">
        <v>#N/A Invalid Security</v>
        <stp/>
        <stp>##V3_BDPV12</stp>
        <stp>PXH Equity</stp>
        <stp>ISSUER</stp>
        <stp>[data_static_etf.xlsx]data_static_BBG!R357C5</stp>
        <tr r="E357" s="2"/>
      </tp>
      <tp t="s">
        <v>#N/A Invalid Security</v>
        <stp/>
        <stp>##V3_BDPV12</stp>
        <stp>CSJ Equity</stp>
        <stp>FUND_STRATEGY</stp>
        <stp>[data_static_etf.xlsx]data_static_BBG!R57C7</stp>
        <tr r="G57" s="2"/>
      </tp>
      <tp t="s">
        <v>Blend</v>
        <stp/>
        <stp>##V3_BDPV12</stp>
        <stp>LBDC US Equity</stp>
        <stp>FUND_STRATEGY</stp>
        <stp>[data_static_etf.xlsx]data_static_BBG!R1450C7</stp>
        <tr r="G1450" s="2"/>
      </tp>
      <tp t="s">
        <v>Blend</v>
        <stp/>
        <stp>##V3_BDPV12</stp>
        <stp>LEAD US Equity</stp>
        <stp>FUND_STRATEGY</stp>
        <stp>[data_static_etf.xlsx]data_static_BBG!R1437C7</stp>
        <tr r="G1437" s="2"/>
      </tp>
      <tp t="s">
        <v>#N/A Invalid Security</v>
        <stp/>
        <stp>##V3_BDPV12</stp>
        <stp>SJB Equity</stp>
        <stp>ISSUER</stp>
        <stp>[data_static_etf.xlsx]data_static_BBG!R897C5</stp>
        <tr r="E897" s="2"/>
      </tp>
      <tp t="s">
        <v>#N/A Invalid Security</v>
        <stp/>
        <stp>##V3_BDPV12</stp>
        <stp>SMB Equity</stp>
        <stp>ISSUER</stp>
        <stp>[data_static_etf.xlsx]data_static_BBG!R677C5</stp>
        <tr r="E677" s="2"/>
      </tp>
      <tp t="s">
        <v>#N/A Invalid Security</v>
        <stp/>
        <stp>##V3_BDPV12</stp>
        <stp>SUB Equity</stp>
        <stp>ISSUER</stp>
        <stp>[data_static_etf.xlsx]data_static_BBG!R257C5</stp>
        <tr r="E257" s="2"/>
      </tp>
      <tp t="s">
        <v>#N/A Invalid Security</v>
        <stp/>
        <stp>##V3_BDPV12</stp>
        <stp>FTSM Equity</stp>
        <stp>FUND_ASSET_CLASS_FOCUS</stp>
        <stp>[data_static_etf.xlsx]data_static_BBG!R313C6</stp>
        <tr r="F313" s="2"/>
      </tp>
      <tp t="s">
        <v>#N/A Invalid Security</v>
        <stp/>
        <stp>##V3_BDPV12</stp>
        <stp>REM Equity</stp>
        <stp>ISSUER</stp>
        <stp>[data_static_etf.xlsx]data_static_BBG!R287C5</stp>
        <tr r="E287" s="2"/>
      </tp>
      <tp t="s">
        <v>#N/A Invalid Security</v>
        <stp/>
        <stp>##V3_BDPV12</stp>
        <stp>ROM Equity</stp>
        <stp>ISSUER</stp>
        <stp>[data_static_etf.xlsx]data_static_BBG!R687C5</stp>
        <tr r="E687" s="2"/>
      </tp>
      <tp t="s">
        <v>#N/A Invalid Security</v>
        <stp/>
        <stp>##V3_BDPV12</stp>
        <stp>RWL Equity</stp>
        <stp>ISSUER</stp>
        <stp>[data_static_etf.xlsx]data_static_BBG!R407C5</stp>
        <tr r="E407" s="2"/>
      </tp>
      <tp t="s">
        <v>#N/A Invalid Security</v>
        <stp/>
        <stp>##V3_BDPV12</stp>
        <stp>RYT Equity</stp>
        <stp>ISSUER</stp>
        <stp>[data_static_etf.xlsx]data_static_BBG!R267C5</stp>
        <tr r="E267" s="2"/>
      </tp>
      <tp t="s">
        <v>#N/A Invalid Security</v>
        <stp/>
        <stp>##V3_BDPV12</stp>
        <stp>DUST Equity</stp>
        <stp>FUND_ASSET_CLASS_FOCUS</stp>
        <stp>[data_static_etf.xlsx]data_static_BBG!R491C6</stp>
        <tr r="F491" s="2"/>
      </tp>
      <tp t="s">
        <v>#N/A Invalid Security</v>
        <stp/>
        <stp>##V3_BDPV12</stp>
        <stp>EUSA Equity</stp>
        <stp>FUND_ASSET_CLASS_FOCUS</stp>
        <stp>[data_static_etf.xlsx]data_static_BBG!R870C6</stp>
        <tr r="F870" s="2"/>
      </tp>
      <tp t="s">
        <v>#N/A Invalid Security</v>
        <stp/>
        <stp>##V3_BDPV12</stp>
        <stp>URE Equity</stp>
        <stp>ISSUER</stp>
        <stp>[data_static_etf.xlsx]data_static_BBG!R777C5</stp>
        <tr r="E777" s="2"/>
      </tp>
      <tp t="s">
        <v>Equity</v>
        <stp/>
        <stp>##V3_BDPV12</stp>
        <stp>BRZU Equity</stp>
        <stp>FUND_ASSET_CLASS_FOCUS</stp>
        <stp>[data_static_etf.xlsx]data_static_BBG!R867C6</stp>
        <tr r="F867" s="2"/>
        <tr r="F867" s="2"/>
      </tp>
      <tp t="s">
        <v>Vanguard Short-Term Treasury E</v>
        <stp/>
        <stp>##V3_BDPV12</stp>
        <stp>VGSH Equity</stp>
        <stp>ISSUER</stp>
        <stp>[data_static_etf.xlsx]data_static_BBG!R225C5</stp>
        <tr r="E225" s="2"/>
        <tr r="E225" s="2"/>
      </tp>
      <tp t="s">
        <v>Fixed Income</v>
        <stp/>
        <stp>##V3_BDPV12</stp>
        <stp>BSCI Equity</stp>
        <stp>FUND_ASSET_CLASS_FOCUS</stp>
        <stp>[data_static_etf.xlsx]data_static_BBG!R337C6</stp>
        <tr r="F337" s="2"/>
        <tr r="F337" s="2"/>
      </tp>
      <tp t="s">
        <v>First Trust RiverFront Dynamic</v>
        <stp/>
        <stp>##V3_BDPV12</stp>
        <stp>RFDI Equity</stp>
        <stp>ISSUER</stp>
        <stp>[data_static_etf.xlsx]data_static_BBG!R581C5</stp>
        <tr r="E581" s="2"/>
        <tr r="E581" s="2"/>
      </tp>
      <tp t="s">
        <v>Equity</v>
        <stp/>
        <stp>##V3_BDPV12</stp>
        <stp>GSLC Equity</stp>
        <stp>FUND_ASSET_CLASS_FOCUS</stp>
        <stp>[data_static_etf.xlsx]data_static_BBG!R192C6</stp>
        <tr r="F192" s="2"/>
        <tr r="F192" s="2"/>
      </tp>
      <tp t="s">
        <v>Equity</v>
        <stp/>
        <stp>##V3_BDPV12</stp>
        <stp>GSIE Equity</stp>
        <stp>FUND_ASSET_CLASS_FOCUS</stp>
        <stp>[data_static_etf.xlsx]data_static_BBG!R452C6</stp>
        <tr r="F452" s="2"/>
        <tr r="F452" s="2"/>
      </tp>
      <tp t="s">
        <v>#N/A Invalid Security</v>
        <stp/>
        <stp>##V3_BDPV12</stp>
        <stp>SECT Equity</stp>
        <stp>ISSUER</stp>
        <stp>[data_static_etf.xlsx]data_static_BBG!R800C5</stp>
        <tr r="E800" s="2"/>
      </tp>
      <tp t="s">
        <v>#N/A Invalid Security</v>
        <stp/>
        <stp>##V3_BDPV12</stp>
        <stp>REMX Equity</stp>
        <stp>ISSUER</stp>
        <stp>[data_static_etf.xlsx]data_static_BBG!R961C5</stp>
        <tr r="E961" s="2"/>
      </tp>
      <tp t="s">
        <v>#N/A Invalid Security</v>
        <stp/>
        <stp>##V3_BDPV12</stp>
        <stp>EPOL Equity</stp>
        <stp>FUND_ASSET_CLASS_FOCUS</stp>
        <stp>[data_static_etf.xlsx]data_static_BBG!R580C6</stp>
        <tr r="F580" s="2"/>
      </tp>
      <tp t="s">
        <v>#N/A Invalid Security</v>
        <stp/>
        <stp>##V3_BDPV12</stp>
        <stp>VRP Equity</stp>
        <stp>ISSUER</stp>
        <stp>[data_static_etf.xlsx]data_static_BBG!R227C5</stp>
        <tr r="E227" s="2"/>
      </tp>
      <tp t="s">
        <v>#N/A Invalid Security</v>
        <stp/>
        <stp>##V3_BDPV12</stp>
        <stp>VSS Equity</stp>
        <stp>ISSUER</stp>
        <stp>[data_static_etf.xlsx]data_static_BBG!R137C5</stp>
        <tr r="E137" s="2"/>
      </tp>
      <tp t="s">
        <v>Blend</v>
        <stp/>
        <stp>##V3_BDPV12</stp>
        <stp>ESGG US Equity</stp>
        <stp>FUND_STRATEGY</stp>
        <stp>[data_static_etf.xlsx]data_static_BBG!R1634C7</stp>
        <tr r="G1634" s="2"/>
      </tp>
      <tp t="s">
        <v>#N/A Invalid Security</v>
        <stp/>
        <stp>##V3_BDPV12</stp>
        <stp>XAR Equity</stp>
        <stp>ISSUER</stp>
        <stp>[data_static_etf.xlsx]data_static_BBG!R377C5</stp>
        <tr r="E377" s="2"/>
      </tp>
      <tp t="s">
        <v>#N/A Invalid Security</v>
        <stp/>
        <stp>##V3_BDPV12</stp>
        <stp>VIOV Equity</stp>
        <stp>ISSUER</stp>
        <stp>[data_static_etf.xlsx]data_static_BBG!R715C5</stp>
        <tr r="E715" s="2"/>
      </tp>
      <tp t="s">
        <v>#N/A Invalid Security</v>
        <stp/>
        <stp>##V3_BDPV12</stp>
        <stp>RING Equity</stp>
        <stp>ISSUER</stp>
        <stp>[data_static_etf.xlsx]data_static_BBG!R561C5</stp>
        <tr r="E561" s="2"/>
      </tp>
      <tp t="s">
        <v>Vident International Equity Fu</v>
        <stp/>
        <stp>##V3_BDPV12</stp>
        <stp>VIDI Equity</stp>
        <stp>ISSUER</stp>
        <stp>[data_static_etf.xlsx]data_static_BBG!R415C5</stp>
        <tr r="E415" s="2"/>
        <tr r="E415" s="2"/>
      </tp>
      <tp t="s">
        <v>Blend</v>
        <stp/>
        <stp>##V3_BDPV12</stp>
        <stp>GULF US Equity</stp>
        <stp>FUND_STRATEGY</stp>
        <stp>[data_static_etf.xlsx]data_static_BBG!R1475C7</stp>
        <tr r="G1475" s="2"/>
      </tp>
      <tp t="s">
        <v>Blend</v>
        <stp/>
        <stp>##V3_BDPV12</stp>
        <stp>BLNG US Equity</stp>
        <stp>FUND_STRATEGY</stp>
        <stp>[data_static_etf.xlsx]data_static_BBG!R2004C7</stp>
        <tr r="G2004" s="2"/>
      </tp>
      <tp t="s">
        <v>#N/A Invalid Security</v>
        <stp/>
        <stp>##V3_BDPV12</stp>
        <stp>ROOF Equity</stp>
        <stp>ISSUER</stp>
        <stp>[data_static_etf.xlsx]data_static_BBG!R901C5</stp>
        <tr r="E901" s="2"/>
      </tp>
      <tp t="s">
        <v>Vanguard Global ex-U.S. Real E</v>
        <stp/>
        <stp>##V3_BDPV12</stp>
        <stp>VNQI Equity</stp>
        <stp>ISSUER</stp>
        <stp>[data_static_etf.xlsx]data_static_BBG!R115C5</stp>
        <tr r="E115" s="2"/>
        <tr r="E115" s="2"/>
      </tp>
      <tp t="s">
        <v>#N/A Invalid Security</v>
        <stp/>
        <stp>##V3_BDPV12</stp>
        <stp>IVE Equity</stp>
        <stp>FUND_STRATEGY</stp>
        <stp>[data_static_etf.xlsx]data_static_BBG!R52C7</stp>
        <tr r="G52" s="2"/>
      </tp>
      <tp t="s">
        <v>Blend</v>
        <stp/>
        <stp>##V3_BDPV12</stp>
        <stp>CNDA US Equity</stp>
        <stp>FUND_STRATEGY</stp>
        <stp>[data_static_etf.xlsx]data_static_BBG!R1582C7</stp>
        <tr r="G1582" s="2"/>
      </tp>
      <tp t="s">
        <v>Blend</v>
        <stp/>
        <stp>##V3_BDPV12</stp>
        <stp>CALF US Equity</stp>
        <stp>FUND_STRATEGY</stp>
        <stp>[data_static_etf.xlsx]data_static_BBG!R1815C7</stp>
        <tr r="G1815" s="2"/>
      </tp>
      <tp t="s">
        <v>Blend</v>
        <stp/>
        <stp>##V3_BDPV12</stp>
        <stp>CHAD US Equity</stp>
        <stp>FUND_STRATEGY</stp>
        <stp>[data_static_etf.xlsx]data_static_BBG!R1057C7</stp>
        <tr r="G1057" s="2"/>
      </tp>
      <tp t="s">
        <v>#N/A Invalid Security</v>
        <stp/>
        <stp>##V3_BDPV12</stp>
        <stp>SLYV Equity</stp>
        <stp>ISSUER</stp>
        <stp>[data_static_etf.xlsx]data_static_BBG!R370C5</stp>
        <tr r="E370" s="2"/>
      </tp>
      <tp>
        <v>3.4619364738464355</v>
        <stp/>
        <stp>##V3_BDPV12</stp>
        <stp>UJB Equity</stp>
        <stp>FUND_ASSETS_USD</stp>
        <stp>[data_static_etf.xlsx]data_static_BBG!R1831C3</stp>
        <tr r="C1831" s="2"/>
        <tr r="C1831" s="2"/>
      </tp>
      <tp t="s">
        <v>#N/A Invalid Security</v>
        <stp/>
        <stp>##V3_BDPV12</stp>
        <stp>SBB Equity</stp>
        <stp>FUND_ASSETS_USD</stp>
        <stp>[data_static_etf.xlsx]data_static_BBG!R1729C3</stp>
        <tr r="C1729" s="2"/>
      </tp>
      <tp t="s">
        <v>#N/A N/A</v>
        <stp/>
        <stp>##V3_BDPV12</stp>
        <stp>RVNU US Equity</stp>
        <stp>STYLE_ANALYSIS_REGION_FOCUS</stp>
        <stp>[data_static_etf.xlsx]data_static_BBG!R1100C8</stp>
        <tr r="H1100" s="2"/>
      </tp>
      <tp t="s">
        <v>N</v>
        <stp/>
        <stp>##V3_BDPV12</stp>
        <stp>MELT US Equity</stp>
        <stp>ACTIVELY_MANAGED</stp>
        <stp>[data_static_etf.xlsx]data_static_BBG!R1910C14</stp>
        <tr r="N1910" s="2"/>
      </tp>
      <tp t="s">
        <v>N</v>
        <stp/>
        <stp>##V3_BDPV12</stp>
        <stp>EGPT US Equity</stp>
        <stp>ACTIVELY_MANAGED</stp>
        <stp>[data_static_etf.xlsx]data_static_BBG!R1120C14</stp>
        <tr r="N1120" s="2"/>
      </tp>
      <tp t="s">
        <v>ETF</v>
        <stp/>
        <stp>##V3_BDPV12</stp>
        <stp>LEAD US Equity</stp>
        <stp>FUND_TYP</stp>
        <stp>[data_static_etf.xlsx]data_static_BBG!R1437C10</stp>
        <tr r="J1437" s="2"/>
      </tp>
      <tp t="s">
        <v>#N/A N/A</v>
        <stp/>
        <stp>##V3_BDPV12</stp>
        <stp>USOU US Equity</stp>
        <stp>STYLE_ANALYSIS_REGION_FOCUS</stp>
        <stp>[data_static_etf.xlsx]data_static_BBG!R1865C8</stp>
        <tr r="H1865" s="2"/>
      </tp>
      <tp t="s">
        <v>ETF</v>
        <stp/>
        <stp>##V3_BDPV12</stp>
        <stp>HOLD US Equity</stp>
        <stp>FUND_TYP</stp>
        <stp>[data_static_etf.xlsx]data_static_BBG!R1004C10</stp>
        <tr r="J1004" s="2"/>
      </tp>
      <tp t="s">
        <v>Developed Market</v>
        <stp/>
        <stp>##V3_BDPV12</stp>
        <stp>CROP US Equity</stp>
        <stp>STYLE_ANALYSIS_REGION_FOCUS</stp>
        <stp>[data_static_etf.xlsx]data_static_BBG!R1564C8</stp>
        <tr r="H1564" s="2"/>
      </tp>
      <tp t="s">
        <v>ETF</v>
        <stp/>
        <stp>##V3_BDPV12</stp>
        <stp>OILD US Equity</stp>
        <stp>FUND_TYP</stp>
        <stp>[data_static_etf.xlsx]data_static_BBG!R1579C10</stp>
        <tr r="J1579" s="2"/>
      </tp>
      <tp t="s">
        <v>#N/A N/A</v>
        <stp/>
        <stp>##V3_BDPV12</stp>
        <stp>CTNN US Equity</stp>
        <stp>STYLE_ANALYSIS_REGION_FOCUS</stp>
        <stp>[data_static_etf.xlsx]data_static_BBG!R2012C8</stp>
        <tr r="H2012" s="2"/>
      </tp>
      <tp t="s">
        <v>ETF</v>
        <stp/>
        <stp>##V3_BDPV12</stp>
        <stp>ISMD US Equity</stp>
        <stp>FUND_TYP</stp>
        <stp>[data_static_etf.xlsx]data_static_BBG!R1354C10</stp>
        <tr r="J1354" s="2"/>
      </tp>
      <tp t="s">
        <v>North America</v>
        <stp/>
        <stp>##V3_BDPV12</stp>
        <stp>JSMD US Equity</stp>
        <stp>STYLE_ANALYSIS_REGION_FOCUS</stp>
        <stp>[data_static_etf.xlsx]data_static_BBG!R1415C8</stp>
        <tr r="H1415" s="2"/>
      </tp>
      <tp t="s">
        <v>N</v>
        <stp/>
        <stp>##V3_BDPV12</stp>
        <stp>CNXT US Equity</stp>
        <stp>ACTIVELY_MANAGED</stp>
        <stp>[data_static_etf.xlsx]data_static_BBG!R1364C14</stp>
        <tr r="N1364" s="2"/>
      </tp>
      <tp t="s">
        <v>#N/A N/A</v>
        <stp/>
        <stp>##V3_BDPV12</stp>
        <stp>BSJN US Equity</stp>
        <stp>STYLE_ANALYSIS_REGION_FOCUS</stp>
        <stp>[data_static_etf.xlsx]data_static_BBG!R1165C8</stp>
        <tr r="H1165" s="2"/>
      </tp>
      <tp t="s">
        <v>ETF</v>
        <stp/>
        <stp>##V3_BDPV12</stp>
        <stp>DFND US Equity</stp>
        <stp>FUND_TYP</stp>
        <stp>[data_static_etf.xlsx]data_static_BBG!R1891C10</stp>
        <tr r="J1891" s="2"/>
      </tp>
      <tp t="s">
        <v>ETF</v>
        <stp/>
        <stp>##V3_BDPV12</stp>
        <stp>HYND US Equity</stp>
        <stp>FUND_TYP</stp>
        <stp>[data_static_etf.xlsx]data_static_BBG!R1470C10</stp>
        <tr r="J1470" s="2"/>
      </tp>
      <tp t="s">
        <v>N</v>
        <stp/>
        <stp>##V3_BDPV12</stp>
        <stp>EQLT US Equity</stp>
        <stp>ACTIVELY_MANAGED</stp>
        <stp>[data_static_etf.xlsx]data_static_BBG!R1466C14</stp>
        <tr r="N1466" s="2"/>
      </tp>
      <tp t="s">
        <v>Global</v>
        <stp/>
        <stp>##V3_BDPV12</stp>
        <stp>PFF US Equity</stp>
        <stp>STYLE_ANALYSIS_REGION_FOCUS</stp>
        <stp>[data_static_etf.xlsx]data_static_BBG!R36C8</stp>
        <tr r="H36" s="2"/>
      </tp>
      <tp t="s">
        <v>North America</v>
        <stp/>
        <stp>##V3_BDPV12</stp>
        <stp>XLF US Equity</stp>
        <stp>STYLE_ANALYSIS_REGION_FOCUS</stp>
        <stp>[data_static_etf.xlsx]data_static_BBG!R26C8</stp>
        <tr r="H26" s="2"/>
      </tp>
      <tp t="s">
        <v>#N/A N/A</v>
        <stp/>
        <stp>##V3_BDPV12</stp>
        <stp>MBB US Equity</stp>
        <stp>STYLE_ANALYSIS_REGION_FOCUS</stp>
        <stp>[data_static_etf.xlsx]data_static_BBG!R62C8</stp>
        <tr r="H62" s="2"/>
      </tp>
      <tp t="s">
        <v>#N/A N/A</v>
        <stp/>
        <stp>##V3_BDPV12</stp>
        <stp>LQD US Equity</stp>
        <stp>STYLE_ANALYSIS_REGION_FOCUS</stp>
        <stp>[data_static_etf.xlsx]data_static_BBG!R14C8</stp>
        <tr r="H14" s="2"/>
      </tp>
      <tp t="s">
        <v>#N/A N/A</v>
        <stp/>
        <stp>##V3_BDPV12</stp>
        <stp>HYG US Equity</stp>
        <stp>STYLE_ANALYSIS_REGION_FOCUS</stp>
        <stp>[data_static_etf.xlsx]data_static_BBG!R37C8</stp>
        <tr r="H37" s="2"/>
      </tp>
      <tp t="s">
        <v>ETF</v>
        <stp/>
        <stp>##V3_BDPV12</stp>
        <stp>GARD US Equity</stp>
        <stp>FUND_TYP</stp>
        <stp>[data_static_etf.xlsx]data_static_BBG!R1941C10</stp>
        <tr r="J1941" s="2"/>
      </tp>
      <tp t="s">
        <v>#N/A Invalid Security</v>
        <stp/>
        <stp>##V3_BDPV12</stp>
        <stp>GCE Equity</stp>
        <stp>FUND_ASSETS_USD</stp>
        <stp>[data_static_etf.xlsx]data_static_BBG!R1668C3</stp>
        <tr r="C1668" s="2"/>
      </tp>
      <tp t="s">
        <v>ETF</v>
        <stp/>
        <stp>##V3_BDPV12</stp>
        <stp>JSMD US Equity</stp>
        <stp>FUND_TYP</stp>
        <stp>[data_static_etf.xlsx]data_static_BBG!R1415C10</stp>
        <tr r="J1415" s="2"/>
      </tp>
      <tp t="s">
        <v>Developed Market</v>
        <stp/>
        <stp>##V3_BDPV12</stp>
        <stp>JPIH US Equity</stp>
        <stp>STYLE_ANALYSIS_REGION_FOCUS</stp>
        <stp>[data_static_etf.xlsx]data_static_BBG!R1196C8</stp>
        <tr r="H1196" s="2"/>
      </tp>
      <tp t="s">
        <v>ETF</v>
        <stp/>
        <stp>##V3_BDPV12</stp>
        <stp>ADRD US Equity</stp>
        <stp>FUND_TYP</stp>
        <stp>[data_static_etf.xlsx]data_static_BBG!R1079C10</stp>
        <tr r="J1079" s="2"/>
      </tp>
      <tp t="s">
        <v>ETF</v>
        <stp/>
        <stp>##V3_BDPV12</stp>
        <stp>EYLD US Equity</stp>
        <stp>FUND_TYP</stp>
        <stp>[data_static_etf.xlsx]data_static_BBG!R1439C10</stp>
        <tr r="J1439" s="2"/>
      </tp>
      <tp t="s">
        <v>ETF</v>
        <stp/>
        <stp>##V3_BDPV12</stp>
        <stp>CBND US Equity</stp>
        <stp>FUND_TYP</stp>
        <stp>[data_static_etf.xlsx]data_static_BBG!R1343C10</stp>
        <tr r="J1343" s="2"/>
      </tp>
      <tp t="s">
        <v>ETF</v>
        <stp/>
        <stp>##V3_BDPV12</stp>
        <stp>CHAD US Equity</stp>
        <stp>FUND_TYP</stp>
        <stp>[data_static_etf.xlsx]data_static_BBG!R1057C10</stp>
        <tr r="J1057" s="2"/>
      </tp>
      <tp t="s">
        <v>ETF</v>
        <stp/>
        <stp>##V3_BDPV12</stp>
        <stp>EMSD US Equity</stp>
        <stp>FUND_TYP</stp>
        <stp>[data_static_etf.xlsx]data_static_BBG!R1715C10</stp>
        <tr r="J1715" s="2"/>
      </tp>
      <tp t="s">
        <v>ETN</v>
        <stp/>
        <stp>##V3_BDPV12</stp>
        <stp>BLNG US Equity</stp>
        <stp>FUND_TYP</stp>
        <stp>[data_static_etf.xlsx]data_static_BBG!R2004C10</stp>
        <tr r="J2004" s="2"/>
      </tp>
      <tp t="s">
        <v>#N/A N/A</v>
        <stp/>
        <stp>##V3_BDPV12</stp>
        <stp>PREF US Equity</stp>
        <stp>STYLE_ANALYSIS_REGION_FOCUS</stp>
        <stp>[data_static_etf.xlsx]data_static_BBG!R1304C8</stp>
        <tr r="H1304" s="2"/>
      </tp>
      <tp t="s">
        <v>#N/A Invalid Security</v>
        <stp/>
        <stp>##V3_BDPV12</stp>
        <stp>UBN Equity</stp>
        <stp>FUND_ASSETS_USD</stp>
        <stp>[data_static_etf.xlsx]data_static_BBG!R1949C3</stp>
        <tr r="C1949" s="2"/>
      </tp>
      <tp t="s">
        <v>#N/A N/A</v>
        <stp/>
        <stp>##V3_BDPV12</stp>
        <stp>BSCP US Equity</stp>
        <stp>STYLE_ANALYSIS_REGION_FOCUS</stp>
        <stp>[data_static_etf.xlsx]data_static_BBG!R1015C8</stp>
        <tr r="H1015" s="2"/>
      </tp>
      <tp t="s">
        <v>ETF</v>
        <stp/>
        <stp>##V3_BDPV12</stp>
        <stp>GRID US Equity</stp>
        <stp>FUND_TYP</stp>
        <stp>[data_static_etf.xlsx]data_static_BBG!R1372C10</stp>
        <tr r="J1372" s="2"/>
      </tp>
      <tp t="s">
        <v>ETF</v>
        <stp/>
        <stp>##V3_BDPV12</stp>
        <stp>FIXD US Equity</stp>
        <stp>FUND_TYP</stp>
        <stp>[data_static_etf.xlsx]data_static_BBG!R1149C10</stp>
        <tr r="J1149" s="2"/>
      </tp>
      <tp t="s">
        <v>N</v>
        <stp/>
        <stp>##V3_BDPV12</stp>
        <stp>LRET US Equity</stp>
        <stp>ACTIVELY_MANAGED</stp>
        <stp>[data_static_etf.xlsx]data_static_BBG!R1679C14</stp>
        <tr r="N1679" s="2"/>
      </tp>
      <tp t="s">
        <v>N</v>
        <stp/>
        <stp>##V3_BDPV12</stp>
        <stp>BFIT US Equity</stp>
        <stp>ACTIVELY_MANAGED</stp>
        <stp>[data_static_etf.xlsx]data_static_BBG!R1908C14</stp>
        <tr r="N1908" s="2"/>
      </tp>
      <tp t="s">
        <v>Y</v>
        <stp/>
        <stp>##V3_BDPV12</stp>
        <stp>JPST US Equity</stp>
        <stp>ACTIVELY_MANAGED</stp>
        <stp>[data_static_etf.xlsx]data_static_BBG!R1177C14</stp>
        <tr r="N1177" s="2"/>
      </tp>
      <tp t="s">
        <v>N</v>
        <stp/>
        <stp>##V3_BDPV12</stp>
        <stp>DBJP US Equity</stp>
        <stp>ACTIVELY_MANAGED</stp>
        <stp>[data_static_etf.xlsx]data_static_BBG!R256C14</stp>
        <tr r="N256" s="2"/>
      </tp>
      <tp t="s">
        <v>#N/A Invalid Security</v>
        <stp/>
        <stp>##V3_BDPV12</stp>
        <stp>GHS Equity</stp>
        <stp>FUND_ASSETS_USD</stp>
        <stp>[data_static_etf.xlsx]data_static_BBG!R1763C3</stp>
        <tr r="C1763" s="2"/>
      </tp>
      <tp t="s">
        <v>ETF</v>
        <stp/>
        <stp>##V3_BDPV12</stp>
        <stp>SMDD US Equity</stp>
        <stp>FUND_TYP</stp>
        <stp>[data_static_etf.xlsx]data_static_BBG!R1821C10</stp>
        <tr r="J1821" s="2"/>
      </tp>
      <tp t="s">
        <v>ETN</v>
        <stp/>
        <stp>##V3_BDPV12</stp>
        <stp>GAZ US Equity</stp>
        <stp>FUND_TYP</stp>
        <stp>[data_static_etf.xlsx]data_static_BBG!R1863C10</stp>
        <tr r="J1863" s="2"/>
      </tp>
      <tp t="s">
        <v>N</v>
        <stp/>
        <stp>##V3_BDPV12</stp>
        <stp>EZJ US Equity</stp>
        <stp>ACTIVELY_MANAGED</stp>
        <stp>[data_static_etf.xlsx]data_static_BBG!R1584C14</stp>
        <tr r="N1584" s="2"/>
      </tp>
      <tp t="s">
        <v>North America</v>
        <stp/>
        <stp>##V3_BDPV12</stp>
        <stp>WOOD US Equity</stp>
        <stp>STYLE_ANALYSIS_REGION_FOCUS</stp>
        <stp>[data_static_etf.xlsx]data_static_BBG!R639C8</stp>
        <tr r="H639" s="2"/>
      </tp>
      <tp t="s">
        <v>ETF</v>
        <stp/>
        <stp>##V3_BDPV12</stp>
        <stp>SIZ US Equity</stp>
        <stp>FUND_TYP</stp>
        <stp>[data_static_etf.xlsx]data_static_BBG!R1924C10</stp>
        <tr r="J1924" s="2"/>
      </tp>
      <tp t="s">
        <v>N</v>
        <stp/>
        <stp>##V3_BDPV12</stp>
        <stp>WEAT US Equity</stp>
        <stp>ACTIVELY_MANAGED</stp>
        <stp>[data_static_etf.xlsx]data_static_BBG!R1063C14</stp>
        <tr r="N1063" s="2"/>
      </tp>
      <tp t="s">
        <v>N</v>
        <stp/>
        <stp>##V3_BDPV12</stp>
        <stp>LBJ US Equity</stp>
        <stp>ACTIVELY_MANAGED</stp>
        <stp>[data_static_etf.xlsx]data_static_BBG!R1452C14</stp>
        <tr r="N1452" s="2"/>
      </tp>
      <tp t="s">
        <v>N</v>
        <stp/>
        <stp>##V3_BDPV12</stp>
        <stp>PXJ US Equity</stp>
        <stp>ACTIVELY_MANAGED</stp>
        <stp>[data_static_etf.xlsx]data_static_BBG!R1300C14</stp>
        <tr r="N1300" s="2"/>
      </tp>
      <tp t="s">
        <v>#N/A Invalid Security</v>
        <stp/>
        <stp>##V3_BDPV12</stp>
        <stp>COW Equity</stp>
        <stp>FUND_ASSETS_USD</stp>
        <stp>[data_static_etf.xlsx]data_static_BBG!R1474C3</stp>
        <tr r="C1474" s="2"/>
      </tp>
      <tp t="s">
        <v>Y</v>
        <stp/>
        <stp>##V3_BDPV12</stp>
        <stp>STOT US Equity</stp>
        <stp>ACTIVELY_MANAGED</stp>
        <stp>[data_static_etf.xlsx]data_static_BBG!R1230C14</stp>
        <tr r="N1230" s="2"/>
      </tp>
      <tp t="s">
        <v>#N/A Invalid Security</v>
        <stp/>
        <stp>##V3_BDPV12</stp>
        <stp>UBT Equity</stp>
        <stp>FUND_ASSETS_USD</stp>
        <stp>[data_static_etf.xlsx]data_static_BBG!R1199C3</stp>
        <tr r="C1199" s="2"/>
      </tp>
      <tp t="s">
        <v>N</v>
        <stp/>
        <stp>##V3_BDPV12</stp>
        <stp>PRNT US Equity</stp>
        <stp>ACTIVELY_MANAGED</stp>
        <stp>[data_static_etf.xlsx]data_static_BBG!R1248C14</stp>
        <tr r="N1248" s="2"/>
      </tp>
      <tp t="s">
        <v>#N/A Invalid Security</v>
        <stp/>
        <stp>##V3_BDPV12</stp>
        <stp>VLU Equity</stp>
        <stp>FUND_ASSETS_USD</stp>
        <stp>[data_static_etf.xlsx]data_static_BBG!R1627C3</stp>
        <tr r="C1627" s="2"/>
      </tp>
      <tp t="s">
        <v>#N/A Invalid Security</v>
        <stp/>
        <stp>##V3_BDPV12</stp>
        <stp>FKU Equity</stp>
        <stp>FUND_ASSETS_USD</stp>
        <stp>[data_static_etf.xlsx]data_static_BBG!R1320C3</stp>
        <tr r="C1320" s="2"/>
      </tp>
      <tp t="s">
        <v>ETN</v>
        <stp/>
        <stp>##V3_BDPV12</stp>
        <stp>VXZ US Equity</stp>
        <stp>FUND_TYP</stp>
        <stp>[data_static_etf.xlsx]data_static_BBG!R1212C10</stp>
        <tr r="J1212" s="2"/>
      </tp>
      <tp t="s">
        <v>#N/A Invalid Security</v>
        <stp/>
        <stp>##V3_BDPV12</stp>
        <stp>RJZ Equity</stp>
        <stp>FUND_ASSETS_USD</stp>
        <stp>[data_static_etf.xlsx]data_static_BBG!R1611C3</stp>
        <tr r="C1611" s="2"/>
      </tp>
      <tp t="s">
        <v>ETF</v>
        <stp/>
        <stp>##V3_BDPV12</stp>
        <stp>CEZ US Equity</stp>
        <stp>FUND_TYP</stp>
        <stp>[data_static_etf.xlsx]data_static_BBG!R1259C10</stp>
        <tr r="J1259" s="2"/>
      </tp>
      <tp t="s">
        <v>ETF</v>
        <stp/>
        <stp>##V3_BDPV12</stp>
        <stp>PEZ US Equity</stp>
        <stp>FUND_TYP</stp>
        <stp>[data_static_etf.xlsx]data_static_BBG!R1348C10</stp>
        <tr r="J1348" s="2"/>
      </tp>
      <tp t="s">
        <v>ETF</v>
        <stp/>
        <stp>##V3_BDPV12</stp>
        <stp>SCID US Equity</stp>
        <stp>FUND_TYP</stp>
        <stp>[data_static_etf.xlsx]data_static_BBG!R1397C10</stp>
        <tr r="J1397" s="2"/>
      </tp>
      <tp t="s">
        <v>ETF</v>
        <stp/>
        <stp>##V3_BDPV12</stp>
        <stp>EFZ US Equity</stp>
        <stp>FUND_TYP</stp>
        <stp>[data_static_etf.xlsx]data_static_BBG!R1309C10</stp>
        <tr r="J1309" s="2"/>
      </tp>
      <tp t="s">
        <v>ETN</v>
        <stp/>
        <stp>##V3_BDPV12</stp>
        <stp>DZZ US Equity</stp>
        <stp>FUND_TYP</stp>
        <stp>[data_static_etf.xlsx]data_static_BBG!R1349C10</stp>
        <tr r="J1349" s="2"/>
      </tp>
      <tp t="s">
        <v>ETF</v>
        <stp/>
        <stp>##V3_BDPV12</stp>
        <stp>PSCD US Equity</stp>
        <stp>FUND_TYP</stp>
        <stp>[data_static_etf.xlsx]data_static_BBG!R1088C10</stp>
        <tr r="J1088" s="2"/>
      </tp>
      <tp>
        <v>3.5346195393178174E-2</v>
        <stp/>
        <stp>##V3_BDPV12</stp>
        <stp>ERUS US Equity</stp>
        <stp>AVERAGE_BID_ASK_SPREAD_%</stp>
        <stp>[data_static_etf.xlsx]data_static_BBG!R459C4</stp>
        <tr r="D459" s="2"/>
      </tp>
      <tp t="s">
        <v>North America</v>
        <stp/>
        <stp>##V3_BDPV12</stp>
        <stp>DWTR US Equity</stp>
        <stp>STYLE_ANALYSIS_REGION_FOCUS</stp>
        <stp>[data_static_etf.xlsx]data_static_BBG!R1061C8</stp>
        <tr r="H1061" s="2"/>
      </tp>
      <tp t="s">
        <v>Equity</v>
        <stp/>
        <stp>##V3_BDPV12</stp>
        <stp>XT US Equity</stp>
        <stp>FUND_ASSET_CLASS_FOCUS</stp>
        <stp>[data_static_etf.xlsx]data_static_BBG!R283C6</stp>
        <tr r="F283" s="2"/>
      </tp>
      <tp t="s">
        <v>#N/A N/A</v>
        <stp/>
        <stp>##V3_BDPV12</stp>
        <stp>VGLT US Equity</stp>
        <stp>STYLE_ANALYSIS_REGION_FOCUS</stp>
        <stp>[data_static_etf.xlsx]data_static_BBG!R488C8</stp>
        <tr r="H488" s="2"/>
      </tp>
      <tp t="s">
        <v>ETN</v>
        <stp/>
        <stp>##V3_BDPV12</stp>
        <stp>RJZ US Equity</stp>
        <stp>FUND_TYP</stp>
        <stp>[data_static_etf.xlsx]data_static_BBG!R1611C10</stp>
        <tr r="J1611" s="2"/>
      </tp>
      <tp t="s">
        <v>ETF</v>
        <stp/>
        <stp>##V3_BDPV12</stp>
        <stp>BUZ US Equity</stp>
        <stp>FUND_TYP</stp>
        <stp>[data_static_etf.xlsx]data_static_BBG!R1633C10</stp>
        <tr r="J1633" s="2"/>
      </tp>
      <tp t="s">
        <v>ETF</v>
        <stp/>
        <stp>##V3_BDPV12</stp>
        <stp>PLND US Equity</stp>
        <stp>FUND_TYP</stp>
        <stp>[data_static_etf.xlsx]data_static_BBG!R1402C10</stp>
        <tr r="J1402" s="2"/>
      </tp>
      <tp t="s">
        <v>ETN</v>
        <stp/>
        <stp>##V3_BDPV12</stp>
        <stp>WTID US Equity</stp>
        <stp>FUND_TYP</stp>
        <stp>[data_static_etf.xlsx]data_static_BBG!R1334C10</stp>
        <tr r="J1334" s="2"/>
      </tp>
      <tp t="s">
        <v>ETF</v>
        <stp/>
        <stp>##V3_BDPV12</stp>
        <stp>MZZ US Equity</stp>
        <stp>FUND_TYP</stp>
        <stp>[data_static_etf.xlsx]data_static_BBG!R1720C10</stp>
        <tr r="J1720" s="2"/>
      </tp>
      <tp t="s">
        <v>ETF</v>
        <stp/>
        <stp>##V3_BDPV12</stp>
        <stp>UMDD US Equity</stp>
        <stp>FUND_TYP</stp>
        <stp>[data_static_etf.xlsx]data_static_BBG!R1279C10</stp>
        <tr r="J1279" s="2"/>
      </tp>
      <tp t="s">
        <v>N</v>
        <stp/>
        <stp>##V3_BDPV12</stp>
        <stp>SIJ US Equity</stp>
        <stp>ACTIVELY_MANAGED</stp>
        <stp>[data_static_etf.xlsx]data_static_BBG!R1875C14</stp>
        <tr r="N1875" s="2"/>
      </tp>
      <tp t="s">
        <v>ETF</v>
        <stp/>
        <stp>##V3_BDPV12</stp>
        <stp>FBZ US Equity</stp>
        <stp>FUND_TYP</stp>
        <stp>[data_static_etf.xlsx]data_static_BBG!R1510C10</stp>
        <tr r="J1510" s="2"/>
      </tp>
      <tp t="s">
        <v>#N/A N/A</v>
        <stp/>
        <stp>##V3_BDPV12</stp>
        <stp>QQQC US Equity</stp>
        <stp>STYLE_ANALYSIS_REGION_FOCUS</stp>
        <stp>[data_static_etf.xlsx]data_static_BBG!R1467C8</stp>
        <tr r="H1467" s="2"/>
      </tp>
      <tp t="s">
        <v>Y</v>
        <stp/>
        <stp>##V3_BDPV12</stp>
        <stp>VESH Equity</stp>
        <stp>INVERSE_FUND_INDICATOR</stp>
        <stp>[data_static_etf.xlsx]data_static_BBG!R1905C13</stp>
        <tr r="M1905" s="2"/>
        <tr r="M1905" s="2"/>
      </tp>
      <tp t="s">
        <v>N</v>
        <stp/>
        <stp>##V3_BDPV12</stp>
        <stp>DUSA Equity</stp>
        <stp>INVERSE_FUND_INDICATOR</stp>
        <stp>[data_static_etf.xlsx]data_static_BBG!R1077C13</stp>
        <tr r="M1077" s="2"/>
        <tr r="M1077" s="2"/>
      </tp>
      <tp t="s">
        <v>iShares iBonds Mar 2023 Term C</v>
        <stp/>
        <stp>##V3_BDPV12</stp>
        <stp>IBCE US Equity</stp>
        <stp>ISSUER</stp>
        <stp>[data_static_etf.xlsx]data_static_BBG!R1171C5</stp>
        <tr r="E1171" s="2"/>
      </tp>
      <tp t="s">
        <v>Equity</v>
        <stp/>
        <stp>##V3_BDPV12</stp>
        <stp>TOLZ US Equity</stp>
        <stp>FUND_ASSET_CLASS_FOCUS</stp>
        <stp>[data_static_etf.xlsx]data_static_BBG!R1229C6</stp>
        <tr r="F1229" s="2"/>
      </tp>
      <tp t="s">
        <v>#N/A N/A</v>
        <stp/>
        <stp>##V3_BDPV12</stp>
        <stp>DWLV US Equity</stp>
        <stp>AVERAGE_BID_ASK_SPREAD_%</stp>
        <stp>[data_static_etf.xlsx]data_static_BBG!R1779C4</stp>
        <tr r="D1779" s="2"/>
      </tp>
      <tp t="s">
        <v>Barclays Bank PLC</v>
        <stp/>
        <stp>##V3_BDPV12</stp>
        <stp>LD US Equity</stp>
        <stp>ISSUER</stp>
        <stp>[data_static_etf.xlsx]data_static_BBG!R2006C5</stp>
        <tr r="E2006" s="2"/>
      </tp>
      <tp t="s">
        <v>N</v>
        <stp/>
        <stp>##V3_BDPV12</stp>
        <stp>EWSC Equity</stp>
        <stp>INVERSE_FUND_INDICATOR</stp>
        <stp>[data_static_etf.xlsx]data_static_BBG!R1307C13</stp>
        <tr r="M1307" s="2"/>
        <tr r="M1307" s="2"/>
      </tp>
      <tp t="s">
        <v>First Trust Municipal CEF Inco</v>
        <stp/>
        <stp>##V3_BDPV12</stp>
        <stp>MCEF US Equity</stp>
        <stp>ISSUER</stp>
        <stp>[data_static_etf.xlsx]data_static_BBG!R1535C5</stp>
        <tr r="E1535" s="2"/>
      </tp>
      <tp t="s">
        <v>SerenityShares Impact ETF</v>
        <stp/>
        <stp>##V3_BDPV12</stp>
        <stp>ICAN US Equity</stp>
        <stp>ISSUER</stp>
        <stp>[data_static_etf.xlsx]data_static_BBG!R1881C5</stp>
        <tr r="E1881" s="2"/>
      </tp>
      <tp t="s">
        <v>Principal Shareholder Yield In</v>
        <stp/>
        <stp>##V3_BDPV12</stp>
        <stp>PY US Equity</stp>
        <stp>ISSUER</stp>
        <stp>[data_static_etf.xlsx]data_static_BBG!R1676C5</stp>
        <tr r="E1676" s="2"/>
      </tp>
      <tp t="s">
        <v>N</v>
        <stp/>
        <stp>##V3_BDPV12</stp>
        <stp>XUSA Equity</stp>
        <stp>INVERSE_FUND_INDICATOR</stp>
        <stp>[data_static_etf.xlsx]data_static_BBG!R1234C13</stp>
        <tr r="M1234" s="2"/>
        <tr r="M1234" s="2"/>
      </tp>
      <tp t="s">
        <v>#N/A Invalid Security</v>
        <stp/>
        <stp>##V3_BDPV12</stp>
        <stp>EMSD Equity</stp>
        <stp>INVERSE_FUND_INDICATOR</stp>
        <stp>[data_static_etf.xlsx]data_static_BBG!R1715C13</stp>
        <tr r="M1715" s="2"/>
      </tp>
      <tp t="s">
        <v>#N/A Invalid Security</v>
        <stp/>
        <stp>##V3_BDPV12</stp>
        <stp>NUSA Equity</stp>
        <stp>INVERSE_FUND_INDICATOR</stp>
        <stp>[data_static_etf.xlsx]data_static_BBG!R1305C13</stp>
        <tr r="M1305" s="2"/>
      </tp>
      <tp t="s">
        <v>Direxion Shares Etf Trust-Dire</v>
        <stp/>
        <stp>##V3_BDPV12</stp>
        <stp>LABS US Equity</stp>
        <stp>ISSUER</stp>
        <stp>[data_static_etf.xlsx]data_static_BBG!R1974C5</stp>
        <tr r="E1974" s="2"/>
      </tp>
      <tp>
        <v>0.12810072998788058</v>
        <stp/>
        <stp>##V3_BDPV12</stp>
        <stp>SMMU US Equity</stp>
        <stp>AVERAGE_BID_ASK_SPREAD_%</stp>
        <stp>[data_static_etf.xlsx]data_static_BBG!R1078C4</stp>
        <tr r="D1078" s="2"/>
      </tp>
      <tp t="s">
        <v>#N/A Invalid Security</v>
        <stp/>
        <stp>##V3_BDPV12</stp>
        <stp>SUSC Equity</stp>
        <stp>INVERSE_FUND_INDICATOR</stp>
        <stp>[data_static_etf.xlsx]data_static_BBG!R1606C13</stp>
        <tr r="M1606" s="2"/>
      </tp>
      <tp t="s">
        <v>#N/A Invalid Security</v>
        <stp/>
        <stp>##V3_BDPV12</stp>
        <stp>PXSG Equity</stp>
        <stp>INVERSE_FUND_INDICATOR</stp>
        <stp>[data_static_etf.xlsx]data_static_BBG!R1253C13</stp>
        <tr r="M1253" s="2"/>
      </tp>
      <tp t="s">
        <v>N</v>
        <stp/>
        <stp>##V3_BDPV12</stp>
        <stp>LLSC Equity</stp>
        <stp>INVERSE_FUND_INDICATOR</stp>
        <stp>[data_static_etf.xlsx]data_static_BBG!R1646C13</stp>
        <tr r="M1646" s="2"/>
        <tr r="M1646" s="2"/>
      </tp>
      <tp t="s">
        <v>#N/A N/A</v>
        <stp/>
        <stp>##V3_BDPV12</stp>
        <stp>SGAR US Equity</stp>
        <stp>AVERAGE_BID_ASK_SPREAD_%</stp>
        <stp>[data_static_etf.xlsx]data_static_BBG!R1994C4</stp>
        <tr r="D1994" s="2"/>
      </tp>
      <tp t="s">
        <v>#N/A N/A</v>
        <stp/>
        <stp>##V3_BDPV12</stp>
        <stp>TOFR US Equity</stp>
        <stp>AVERAGE_BID_ASK_SPREAD_%</stp>
        <stp>[data_static_etf.xlsx]data_static_BBG!R1833C4</stp>
        <tr r="D1833" s="2"/>
      </tp>
      <tp>
        <v>0.31584568115769107</v>
        <stp/>
        <stp>##V3_BDPV12</stp>
        <stp>FAAR US Equity</stp>
        <stp>AVERAGE_BID_ASK_SPREAD_%</stp>
        <stp>[data_static_etf.xlsx]data_static_BBG!R1684C4</stp>
        <tr r="D1684" s="2"/>
      </tp>
      <tp t="s">
        <v>N</v>
        <stp/>
        <stp>##V3_BDPV12</stp>
        <stp>UTSL Equity</stp>
        <stp>INVERSE_FUND_INDICATOR</stp>
        <stp>[data_static_etf.xlsx]data_static_BBG!R1845C13</stp>
        <tr r="M1845" s="2"/>
        <tr r="M1845" s="2"/>
      </tp>
      <tp t="s">
        <v>#N/A Invalid Security</v>
        <stp/>
        <stp>##V3_BDPV12</stp>
        <stp>SUSB Equity</stp>
        <stp>INVERSE_FUND_INDICATOR</stp>
        <stp>[data_static_etf.xlsx]data_static_BBG!R1608C13</stp>
        <tr r="M1608" s="2"/>
      </tp>
      <tp t="s">
        <v>N</v>
        <stp/>
        <stp>##V3_BDPV12</stp>
        <stp>TUSA Equity</stp>
        <stp>INVERSE_FUND_INDICATOR</stp>
        <stp>[data_static_etf.xlsx]data_static_BBG!R1560C13</stp>
        <tr r="M1560" s="2"/>
        <tr r="M1560" s="2"/>
      </tp>
      <tp t="s">
        <v>N</v>
        <stp/>
        <stp>##V3_BDPV12</stp>
        <stp>DUSL Equity</stp>
        <stp>INVERSE_FUND_INDICATOR</stp>
        <stp>[data_static_etf.xlsx]data_static_BBG!R1859C13</stp>
        <tr r="M1859" s="2"/>
        <tr r="M1859" s="2"/>
      </tp>
      <tp t="s">
        <v>#N/A Invalid Security</v>
        <stp/>
        <stp>##V3_BDPV12</stp>
        <stp>DESC Equity</stp>
        <stp>INVERSE_FUND_INDICATOR</stp>
        <stp>[data_static_etf.xlsx]data_static_BBG!R1767C13</stp>
        <tr r="M1767" s="2"/>
      </tp>
      <tp t="s">
        <v>N</v>
        <stp/>
        <stp>##V3_BDPV12</stp>
        <stp>HUSE Equity</stp>
        <stp>INVERSE_FUND_INDICATOR</stp>
        <stp>[data_static_etf.xlsx]data_static_BBG!R1111C13</stp>
        <tr r="M1111" s="2"/>
        <tr r="M1111" s="2"/>
      </tp>
      <tp t="s">
        <v>#N/A Invalid Security</v>
        <stp/>
        <stp>##V3_BDPV12</stp>
        <stp>XLF Equity</stp>
        <stp>FUND_ASSETS_USD</stp>
        <stp>[data_static_etf.xlsx]data_static_BBG!R26C3</stp>
        <tr r="C26" s="2"/>
      </tp>
      <tp t="s">
        <v>#N/A Invalid Security</v>
        <stp/>
        <stp>##V3_BDPV12</stp>
        <stp>XLE Equity</stp>
        <stp>FUND_ASSETS_USD</stp>
        <stp>[data_static_etf.xlsx]data_static_BBG!R46C3</stp>
        <tr r="C46" s="2"/>
      </tp>
      <tp t="s">
        <v>N</v>
        <stp/>
        <stp>##V3_BDPV12</stp>
        <stp>AUSE Equity</stp>
        <stp>INVERSE_FUND_INDICATOR</stp>
        <stp>[data_static_etf.xlsx]data_static_BBG!R1246C13</stp>
        <tr r="M1246" s="2"/>
        <tr r="M1246" s="2"/>
      </tp>
      <tp t="s">
        <v>N</v>
        <stp/>
        <stp>##V3_BDPV12</stp>
        <stp>CXSE Equity</stp>
        <stp>INVERSE_FUND_INDICATOR</stp>
        <stp>[data_static_etf.xlsx]data_static_BBG!R1250C13</stp>
        <tr r="M1250" s="2"/>
        <tr r="M1250" s="2"/>
      </tp>
      <tp t="s">
        <v>N</v>
        <stp/>
        <stp>##V3_BDPV12</stp>
        <stp>JPSE Equity</stp>
        <stp>INVERSE_FUND_INDICATOR</stp>
        <stp>[data_static_etf.xlsx]data_static_BBG!R1228C13</stp>
        <tr r="M1228" s="2"/>
        <tr r="M1228" s="2"/>
      </tp>
      <tp t="s">
        <v>N</v>
        <stp/>
        <stp>##V3_BDPV12</stp>
        <stp>NUSC Equity</stp>
        <stp>INVERSE_FUND_INDICATOR</stp>
        <stp>[data_static_etf.xlsx]data_static_BBG!R1440C13</stp>
        <tr r="M1440" s="2"/>
        <tr r="M1440" s="2"/>
      </tp>
      <tp t="s">
        <v>N</v>
        <stp/>
        <stp>##V3_BDPV12</stp>
        <stp>HGSD Equity</stp>
        <stp>INVERSE_FUND_INDICATOR</stp>
        <stp>[data_static_etf.xlsx]data_static_BBG!R1377C13</stp>
        <tr r="M1377" s="2"/>
        <tr r="M1377" s="2"/>
      </tp>
      <tp t="s">
        <v>Invesco BLDRS Developed Market</v>
        <stp/>
        <stp>##V3_BDPV12</stp>
        <stp>ADRD US Equity</stp>
        <stp>ISSUER</stp>
        <stp>[data_static_etf.xlsx]data_static_BBG!R1079C5</stp>
        <tr r="E1079" s="2"/>
      </tp>
      <tp t="s">
        <v>#N/A N/A</v>
        <stp/>
        <stp>##V3_BDPV12</stp>
        <stp>KEMP US Equity</stp>
        <stp>AVERAGE_BID_ASK_SPREAD_%</stp>
        <stp>[data_static_etf.xlsx]data_static_BBG!R1888C4</stp>
        <tr r="D1888" s="2"/>
      </tp>
      <tp t="s">
        <v>#N/A Invalid Security</v>
        <stp/>
        <stp>##V3_BDPV12</stp>
        <stp>RISE Equity</stp>
        <stp>INVERSE_FUND_INDICATOR</stp>
        <stp>[data_static_etf.xlsx]data_static_BBG!R1356C13</stp>
        <tr r="M1356" s="2"/>
      </tp>
      <tp t="s">
        <v>#N/A Invalid Security</v>
        <stp/>
        <stp>##V3_BDPV12</stp>
        <stp>GSSC Equity</stp>
        <stp>INVERSE_FUND_INDICATOR</stp>
        <stp>[data_static_etf.xlsx]data_static_BBG!R1562C13</stp>
        <tr r="M1562" s="2"/>
      </tp>
      <tp t="s">
        <v>N</v>
        <stp/>
        <stp>##V3_BDPV12</stp>
        <stp>MBSD Equity</stp>
        <stp>INVERSE_FUND_INDICATOR</stp>
        <stp>[data_static_etf.xlsx]data_static_BBG!R1251C13</stp>
        <tr r="M1251" s="2"/>
        <tr r="M1251" s="2"/>
      </tp>
      <tp t="s">
        <v>#N/A Invalid Security</v>
        <stp/>
        <stp>##V3_BDPV12</stp>
        <stp>VHT Equity</stp>
        <stp>FUND_ASSETS_USD</stp>
        <stp>[data_static_etf.xlsx]data_static_BBG!R96C3</stp>
        <tr r="C96" s="2"/>
      </tp>
      <tp>
        <v>0.2</v>
        <stp/>
        <stp>##V3_BDPV12</stp>
        <stp>QQQ US Equity</stp>
        <stp>FUND_EXPENSE_RATIO</stp>
        <stp>[data_static_etf.xlsx]data_static_BBG!R9C2</stp>
        <tr r="B9" s="2"/>
      </tp>
      <tp t="s">
        <v>N</v>
        <stp/>
        <stp>##V3_BDPV12</stp>
        <stp>WUSA Equity</stp>
        <stp>INVERSE_FUND_INDICATOR</stp>
        <stp>[data_static_etf.xlsx]data_static_BBG!R1921C13</stp>
        <tr r="M1921" s="2"/>
        <tr r="M1921" s="2"/>
      </tp>
      <tp t="s">
        <v>#N/A Invalid Security</v>
        <stp/>
        <stp>##V3_BDPV12</stp>
        <stp>ACSI Equity</stp>
        <stp>INVERSE_FUND_INDICATOR</stp>
        <stp>[data_static_etf.xlsx]data_static_BBG!R1225C13</stp>
        <tr r="M1225" s="2"/>
      </tp>
      <tp t="s">
        <v>John Hancock Multi-Factor Cons</v>
        <stp/>
        <stp>##V3_BDPV12</stp>
        <stp>JHMC US Equity</stp>
        <stp>ISSUER</stp>
        <stp>[data_static_etf.xlsx]data_static_BBG!R1292C5</stp>
        <tr r="E1292" s="2"/>
      </tp>
      <tp t="s">
        <v>Equity</v>
        <stp/>
        <stp>##V3_BDPV12</stp>
        <stp>TECZ US Equity</stp>
        <stp>FUND_ASSET_CLASS_FOCUS</stp>
        <stp>[data_static_etf.xlsx]data_static_BBG!R1999C6</stp>
        <tr r="F1999" s="2"/>
      </tp>
      <tp t="s">
        <v>N</v>
        <stp/>
        <stp>##V3_BDPV12</stp>
        <stp>RNSC Equity</stp>
        <stp>INVERSE_FUND_INDICATOR</stp>
        <stp>[data_static_etf.xlsx]data_static_BBG!R1929C13</stp>
        <tr r="M1929" s="2"/>
        <tr r="M1929" s="2"/>
      </tp>
      <tp t="s">
        <v>N</v>
        <stp/>
        <stp>##V3_BDPV12</stp>
        <stp>CUPM Equity</stp>
        <stp>INVERSE_FUND_INDICATOR</stp>
        <stp>[data_static_etf.xlsx]data_static_BBG!R2010C13</stp>
        <tr r="M2010" s="2"/>
        <tr r="M2010" s="2"/>
      </tp>
      <tp t="s">
        <v>#N/A Invalid Security</v>
        <stp/>
        <stp>##V3_BDPV12</stp>
        <stp>EMSH Equity</stp>
        <stp>INVERSE_FUND_INDICATOR</stp>
        <stp>[data_static_etf.xlsx]data_static_BBG!R1571C13</stp>
        <tr r="M1571" s="2"/>
      </tp>
      <tp t="s">
        <v>#N/A Invalid Security</v>
        <stp/>
        <stp>##V3_BDPV12</stp>
        <stp>GASL Equity</stp>
        <stp>INVERSE_FUND_INDICATOR</stp>
        <stp>[data_static_etf.xlsx]data_static_BBG!R1119C13</stp>
        <tr r="M1119" s="2"/>
      </tp>
      <tp>
        <v>0.15228174372256284</v>
        <stp/>
        <stp>##V3_BDPV12</stp>
        <stp>TOLZ US Equity</stp>
        <stp>AVERAGE_BID_ASK_SPREAD_%</stp>
        <stp>[data_static_etf.xlsx]data_static_BBG!R1229C4</stp>
        <tr r="D1229" s="2"/>
      </tp>
      <tp t="s">
        <v>N</v>
        <stp/>
        <stp>##V3_BDPV12</stp>
        <stp>DBSE Equity</stp>
        <stp>INVERSE_FUND_INDICATOR</stp>
        <stp>[data_static_etf.xlsx]data_static_BBG!R1912C13</stp>
        <tr r="M1912" s="2"/>
        <tr r="M1912" s="2"/>
      </tp>
      <tp t="s">
        <v>N</v>
        <stp/>
        <stp>##V3_BDPV12</stp>
        <stp>OUSM Equity</stp>
        <stp>INVERSE_FUND_INDICATOR</stp>
        <stp>[data_static_etf.xlsx]data_static_BBG!R1162C13</stp>
        <tr r="M1162" s="2"/>
        <tr r="M1162" s="2"/>
      </tp>
      <tp t="s">
        <v>#N/A Invalid Security</v>
        <stp/>
        <stp>##V3_BDPV12</stp>
        <stp>OASI Equity</stp>
        <stp>INVERSE_FUND_INDICATOR</stp>
        <stp>[data_static_etf.xlsx]data_static_BBG!R1546C13</stp>
        <tr r="M1546" s="2"/>
      </tp>
      <tp t="s">
        <v>#N/A Invalid Security</v>
        <stp/>
        <stp>##V3_BDPV12</stp>
        <stp>PFF Equity</stp>
        <stp>FUND_ASSETS_USD</stp>
        <stp>[data_static_etf.xlsx]data_static_BBG!R36C3</stp>
        <tr r="C36" s="2"/>
      </tp>
      <tp t="s">
        <v>#N/A Invalid Security</v>
        <stp/>
        <stp>##V3_BDPV12</stp>
        <stp>TRSK Equity</stp>
        <stp>INVERSE_FUND_INDICATOR</stp>
        <stp>[data_static_etf.xlsx]data_static_BBG!R1456C13</stp>
        <tr r="M1456" s="2"/>
      </tp>
      <tp t="s">
        <v>N</v>
        <stp/>
        <stp>##V3_BDPV12</stp>
        <stp>FXSG Equity</stp>
        <stp>INVERSE_FUND_INDICATOR</stp>
        <stp>[data_static_etf.xlsx]data_static_BBG!R1816C13</stp>
        <tr r="M1816" s="2"/>
        <tr r="M1816" s="2"/>
      </tp>
      <tp>
        <v>1.1051061681698719</v>
        <stp/>
        <stp>##V3_BDPV12</stp>
        <stp>VALX US Equity</stp>
        <stp>AVERAGE_BID_ASK_SPREAD_%</stp>
        <stp>[data_static_etf.xlsx]data_static_BBG!R1359C4</stp>
        <tr r="D1359" s="2"/>
      </tp>
      <tp t="s">
        <v>N</v>
        <stp/>
        <stp>##V3_BDPV12</stp>
        <stp>NASH Equity</stp>
        <stp>INVERSE_FUND_INDICATOR</stp>
        <stp>[data_static_etf.xlsx]data_static_BBG!R1647C13</stp>
        <tr r="M1647" s="2"/>
        <tr r="M1647" s="2"/>
      </tp>
      <tp t="s">
        <v>N</v>
        <stp/>
        <stp>##V3_BDPV12</stp>
        <stp>CNSF Equity</stp>
        <stp>INVERSE_FUND_INDICATOR</stp>
        <stp>[data_static_etf.xlsx]data_static_BBG!R1893C13</stp>
        <tr r="M1893" s="2"/>
        <tr r="M1893" s="2"/>
      </tp>
      <tp>
        <v>0.23209799198624612</v>
        <stp/>
        <stp>##V3_BDPV12</stp>
        <stp>SMLF US Equity</stp>
        <stp>AVERAGE_BID_ASK_SPREAD_%</stp>
        <stp>[data_static_etf.xlsx]data_static_BBG!R1159C4</stp>
        <tr r="D1159" s="2"/>
      </tp>
      <tp t="s">
        <v>#N/A Invalid Security</v>
        <stp/>
        <stp>##V3_BDPV12</stp>
        <stp>RUSS Equity</stp>
        <stp>INVERSE_FUND_INDICATOR</stp>
        <stp>[data_static_etf.xlsx]data_static_BBG!R1316C13</stp>
        <tr r="M1316" s="2"/>
      </tp>
      <tp t="s">
        <v>N</v>
        <stp/>
        <stp>##V3_BDPV12</stp>
        <stp>ULST Equity</stp>
        <stp>INVERSE_FUND_INDICATOR</stp>
        <stp>[data_static_etf.xlsx]data_static_BBG!R1424C13</stp>
        <tr r="M1424" s="2"/>
        <tr r="M1424" s="2"/>
      </tp>
      <tp t="s">
        <v>#N/A Invalid Security</v>
        <stp/>
        <stp>##V3_BDPV12</stp>
        <stp>SNSR Equity</stp>
        <stp>INVERSE_FUND_INDICATOR</stp>
        <stp>[data_static_etf.xlsx]data_static_BBG!R1118C13</stp>
        <tr r="M1118" s="2"/>
      </tp>
      <tp>
        <v>0.19335075846950506</v>
        <stp/>
        <stp>##V3_BDPV12</stp>
        <stp>SMDD US Equity</stp>
        <stp>AVERAGE_BID_ASK_SPREAD_%</stp>
        <stp>[data_static_etf.xlsx]data_static_BBG!R1821C4</stp>
        <tr r="D1821" s="2"/>
      </tp>
      <tp>
        <v>0.89198052963533869</v>
        <stp/>
        <stp>##V3_BDPV12</stp>
        <stp>EYLD US Equity</stp>
        <stp>AVERAGE_BID_ASK_SPREAD_%</stp>
        <stp>[data_static_etf.xlsx]data_static_BBG!R1439C4</stp>
        <tr r="D1439" s="2"/>
      </tp>
      <tp t="s">
        <v>#N/A N/A</v>
        <stp/>
        <stp>##V3_BDPV12</stp>
        <stp>FWDD US Equity</stp>
        <stp>AVERAGE_BID_ASK_SPREAD_%</stp>
        <stp>[data_static_etf.xlsx]data_static_BBG!R1331C4</stp>
        <tr r="D1331" s="2"/>
      </tp>
      <tp>
        <v>0.11568825982223689</v>
        <stp/>
        <stp>##V3_BDPV12</stp>
        <stp>OILD US Equity</stp>
        <stp>AVERAGE_BID_ASK_SPREAD_%</stp>
        <stp>[data_static_etf.xlsx]data_static_BBG!R1579C4</stp>
        <tr r="D1579" s="2"/>
      </tp>
      <tp t="s">
        <v>N</v>
        <stp/>
        <stp>##V3_BDPV12</stp>
        <stp>HDG US Equity</stp>
        <stp>INVERSE_FUND_INDICATOR</stp>
        <stp>[data_static_etf.xlsx]data_static_BBG!R1227C13</stp>
        <tr r="M1227" s="2"/>
      </tp>
      <tp t="s">
        <v>#N/A Invalid Security</v>
        <stp/>
        <stp>##V3_BDPV12</stp>
        <stp>JPST Equity</stp>
        <stp>INVERSE_FUND_INDICATOR</stp>
        <stp>[data_static_etf.xlsx]data_static_BBG!R1177C13</stp>
        <tr r="M1177" s="2"/>
      </tp>
      <tp>
        <v>12624.365234375</v>
        <stp/>
        <stp>##V3_BDPV12</stp>
        <stp>VXUS Equity</stp>
        <stp>FUND_ASSETS_USD</stp>
        <stp>[data_static_etf.xlsx]data_static_BBG!R74C3</stp>
        <tr r="C74" s="2"/>
        <tr r="C74" s="2"/>
      </tp>
      <tp>
        <v>1.0431822838561611</v>
        <stp/>
        <stp>##V3_BDPV12</stp>
        <stp>EMCB US Equity</stp>
        <stp>AVERAGE_BID_ASK_SPREAD_%</stp>
        <stp>[data_static_etf.xlsx]data_static_BBG!R1146C4</stp>
        <tr r="D1146" s="2"/>
      </tp>
      <tp t="s">
        <v>#N/A N/A</v>
        <stp/>
        <stp>##V3_BDPV12</stp>
        <stp>EMLB US Equity</stp>
        <stp>AVERAGE_BID_ASK_SPREAD_%</stp>
        <stp>[data_static_etf.xlsx]data_static_BBG!R1899C4</stp>
        <tr r="D1899" s="2"/>
      </tp>
      <tp>
        <v>0.36751174299677086</v>
        <stp/>
        <stp>##V3_BDPV12</stp>
        <stp>BNDC US Equity</stp>
        <stp>AVERAGE_BID_ASK_SPREAD_%</stp>
        <stp>[data_static_etf.xlsx]data_static_BBG!R1841C4</stp>
        <tr r="D1841" s="2"/>
      </tp>
      <tp t="s">
        <v>N</v>
        <stp/>
        <stp>##V3_BDPV12</stp>
        <stp>DPST Equity</stp>
        <stp>INVERSE_FUND_INDICATOR</stp>
        <stp>[data_static_etf.xlsx]data_static_BBG!R1339C13</stp>
        <tr r="M1339" s="2"/>
        <tr r="M1339" s="2"/>
      </tp>
      <tp t="s">
        <v>#N/A Invalid Security</v>
        <stp/>
        <stp>##V3_BDPV12</stp>
        <stp>IWV Equity</stp>
        <stp>FUND_ASSETS_USD</stp>
        <stp>[data_static_etf.xlsx]data_static_BBG!R86C3</stp>
        <tr r="C86" s="2"/>
      </tp>
      <tp t="s">
        <v>N</v>
        <stp/>
        <stp>##V3_BDPV12</stp>
        <stp>PXSV Equity</stp>
        <stp>INVERSE_FUND_INDICATOR</stp>
        <stp>[data_static_etf.xlsx]data_static_BBG!R1029C13</stp>
        <tr r="M1029" s="2"/>
        <tr r="M1029" s="2"/>
      </tp>
      <tp t="s">
        <v>N</v>
        <stp/>
        <stp>##V3_BDPV12</stp>
        <stp>HUSV Equity</stp>
        <stp>INVERSE_FUND_INDICATOR</stp>
        <stp>[data_static_etf.xlsx]data_static_BBG!R1056C13</stp>
        <tr r="M1056" s="2"/>
        <tr r="M1056" s="2"/>
      </tp>
      <tp t="s">
        <v>N</v>
        <stp/>
        <stp>##V3_BDPV12</stp>
        <stp>LLSP Equity</stp>
        <stp>INVERSE_FUND_INDICATOR</stp>
        <stp>[data_static_etf.xlsx]data_static_BBG!R1613C13</stp>
        <tr r="M1613" s="2"/>
        <tr r="M1613" s="2"/>
      </tp>
      <tp t="s">
        <v>#N/A N/A</v>
        <stp/>
        <stp>##V3_BDPV12</stp>
        <stp>SFLA US Equity</stp>
        <stp>AVERAGE_BID_ASK_SPREAD_%</stp>
        <stp>[data_static_etf.xlsx]data_static_BBG!R1919C4</stp>
        <tr r="D1919" s="2"/>
      </tp>
      <tp t="s">
        <v>N</v>
        <stp/>
        <stp>##V3_BDPV12</stp>
        <stp>HGI US Equity</stp>
        <stp>INVERSE_FUND_INDICATOR</stp>
        <stp>[data_static_etf.xlsx]data_static_BBG!R1528C13</stp>
        <tr r="M1528" s="2"/>
      </tp>
      <tp>
        <v>0.21433267654655846</v>
        <stp/>
        <stp>##V3_BDPV12</stp>
        <stp>FCAN US Equity</stp>
        <stp>AVERAGE_BID_ASK_SPREAD_%</stp>
        <stp>[data_static_etf.xlsx]data_static_BBG!R1664C4</stp>
        <tr r="D1664" s="2"/>
      </tp>
      <tp t="s">
        <v>#N/A N/A</v>
        <stp/>
        <stp>##V3_BDPV12</stp>
        <stp>IBLN US Equity</stp>
        <stp>AVERAGE_BID_ASK_SPREAD_%</stp>
        <stp>[data_static_etf.xlsx]data_static_BBG!R1529C4</stp>
        <tr r="D1529" s="2"/>
      </tp>
      <tp t="s">
        <v>N</v>
        <stp/>
        <stp>##V3_BDPV12</stp>
        <stp>YESR Equity</stp>
        <stp>INVERSE_FUND_INDICATOR</stp>
        <stp>[data_static_etf.xlsx]data_static_BBG!R1968C13</stp>
        <tr r="M1968" s="2"/>
        <tr r="M1968" s="2"/>
      </tp>
      <tp>
        <v>0.209821166044728</v>
        <stp/>
        <stp>##V3_BDPV12</stp>
        <stp>BVAL US Equity</stp>
        <stp>AVERAGE_BID_ASK_SPREAD_%</stp>
        <stp>[data_static_etf.xlsx]data_static_BBG!R1954C4</stp>
        <tr r="D1954" s="2"/>
      </tp>
      <tp>
        <v>1.5094619235417792</v>
        <stp/>
        <stp>##V3_BDPV12</stp>
        <stp>JSML US Equity</stp>
        <stp>AVERAGE_BID_ASK_SPREAD_%</stp>
        <stp>[data_static_etf.xlsx]data_static_BBG!R1638C4</stp>
        <tr r="D1638" s="2"/>
      </tp>
      <tp t="s">
        <v>#N/A Invalid Security</v>
        <stp/>
        <stp>##V3_BDPV12</stp>
        <stp>EEM Equity</stp>
        <stp>FUND_ASSETS_USD</stp>
        <stp>[data_static_etf.xlsx]data_static_BBG!R16C3</stp>
        <tr r="C16" s="2"/>
      </tp>
      <tp t="s">
        <v>#N/A Invalid Security</v>
        <stp/>
        <stp>##V3_BDPV12</stp>
        <stp>EMB Equity</stp>
        <stp>FUND_ASSETS_USD</stp>
        <stp>[data_static_etf.xlsx]data_static_BBG!R56C3</stp>
        <tr r="C56" s="2"/>
      </tp>
      <tp t="s">
        <v>#N/A Invalid Security</v>
        <stp/>
        <stp>##V3_BDPV12</stp>
        <stp>BOSS Equity</stp>
        <stp>INVERSE_FUND_INDICATOR</stp>
        <stp>[data_static_etf.xlsx]data_static_BBG!R1906C13</stp>
        <tr r="M1906" s="2"/>
      </tp>
      <tp t="s">
        <v>WisdomTree WisdomTree Negative</v>
        <stp/>
        <stp>##V3_BDPV12</stp>
        <stp>HYND US Equity</stp>
        <stp>ISSUER</stp>
        <stp>[data_static_etf.xlsx]data_static_BBG!R1470C5</stp>
        <tr r="E1470" s="2"/>
      </tp>
      <tp t="s">
        <v>Y</v>
        <stp/>
        <stp>##V3_BDPV12</stp>
        <stp>GASX Equity</stp>
        <stp>INVERSE_FUND_INDICATOR</stp>
        <stp>[data_static_etf.xlsx]data_static_BBG!R1781C13</stp>
        <tr r="M1781" s="2"/>
        <tr r="M1781" s="2"/>
      </tp>
      <tp>
        <v>0.4455436023062862</v>
        <stp/>
        <stp>##V3_BDPV12</stp>
        <stp>TLDH US Equity</stp>
        <stp>AVERAGE_BID_ASK_SPREAD_%</stp>
        <stp>[data_static_etf.xlsx]data_static_BBG!R1451C4</stp>
        <tr r="D1451" s="2"/>
      </tp>
      <tp>
        <v>0.95367983243743915</v>
        <stp/>
        <stp>##V3_BDPV12</stp>
        <stp>GDVD Equity</stp>
        <stp>AVERAGE_BID_ASK_SPREAD_%</stp>
        <stp>[data_static_etf.xlsx]data_static_BBG!R537C4</stp>
        <tr r="D537" s="2"/>
        <tr r="D537" s="2"/>
      </tp>
      <tp t="s">
        <v>#N/A Invalid Security</v>
        <stp/>
        <stp>##V3_BDPV12</stp>
        <stp>MATF Equity</stp>
        <stp>STYLE_ANALYSIS_REGION_FOCUS</stp>
        <stp>[data_static_etf.xlsx]data_static_BBG!R1768C8</stp>
        <tr r="H1768" s="2"/>
      </tp>
      <tp>
        <v>0.17206218673853566</v>
        <stp/>
        <stp>##V3_BDPV12</stp>
        <stp>TLTE Equity</stp>
        <stp>AVERAGE_BID_ASK_SPREAD_%</stp>
        <stp>[data_static_etf.xlsx]data_static_BBG!R485C4</stp>
        <tr r="D485" s="2"/>
        <tr r="D485" s="2"/>
      </tp>
      <tp t="s">
        <v>#N/A N/A</v>
        <stp/>
        <stp>##V3_BDPV12</stp>
        <stp>LEMB US Equity</stp>
        <stp>FUND_MKT_CAP_FOCUS</stp>
        <stp>[data_static_etf.xlsx]data_static_BBG!R632C9</stp>
        <tr r="I632" s="2"/>
      </tp>
      <tp t="s">
        <v>#N/A Invalid Security</v>
        <stp/>
        <stp>##V3_BDPV12</stp>
        <stp>GHYG Equity</stp>
        <stp>AVERAGE_BID_ASK_SPREAD_%</stp>
        <stp>[data_static_etf.xlsx]data_static_BBG!R718C4</stp>
        <tr r="D718" s="2"/>
      </tp>
      <tp>
        <v>0.39</v>
        <stp/>
        <stp>##V3_BDPV12</stp>
        <stp>FNDC US Equity</stp>
        <stp>FUND_EXPENSE_RATIO</stp>
        <stp>[data_static_etf.xlsx]data_static_BBG!R265C2</stp>
        <tr r="B265" s="2"/>
      </tp>
      <tp>
        <v>0.08</v>
        <stp/>
        <stp>##V3_BDPV12</stp>
        <stp>FSTA US Equity</stp>
        <stp>FUND_EXPENSE_RATIO</stp>
        <stp>[data_static_etf.xlsx]data_static_BBG!R627C2</stp>
        <tr r="B627" s="2"/>
      </tp>
      <tp t="s">
        <v>#N/A N/A</v>
        <stp/>
        <stp>##V3_BDPV12</stp>
        <stp>DTO US Equity</stp>
        <stp>STYLE_ANALYSIS_REGION_FOCUS</stp>
        <stp>[data_static_etf.xlsx]data_static_BBG!R1213C8</stp>
        <tr r="H1213" s="2"/>
      </tp>
      <tp t="s">
        <v>#N/A N/A</v>
        <stp/>
        <stp>##V3_BDPV12</stp>
        <stp>GTO US Equity</stp>
        <stp>STYLE_ANALYSIS_REGION_FOCUS</stp>
        <stp>[data_static_etf.xlsx]data_static_BBG!R1110C8</stp>
        <tr r="H1110" s="2"/>
      </tp>
      <tp>
        <v>0.57999999999999996</v>
        <stp/>
        <stp>##V3_BDPV12</stp>
        <stp>EUSC US Equity</stp>
        <stp>FUND_EXPENSE_RATIO</stp>
        <stp>[data_static_etf.xlsx]data_static_BBG!R835C2</stp>
        <tr r="B835" s="2"/>
      </tp>
      <tp t="s">
        <v>#N/A N/A</v>
        <stp/>
        <stp>##V3_BDPV12</stp>
        <stp>FUD US Equity</stp>
        <stp>STYLE_ANALYSIS_REGION_FOCUS</stp>
        <stp>[data_static_etf.xlsx]data_static_BBG!R1741C8</stp>
        <tr r="H1741" s="2"/>
      </tp>
      <tp t="s">
        <v>#N/A N/A</v>
        <stp/>
        <stp>##V3_BDPV12</stp>
        <stp>IAGG US Equity</stp>
        <stp>FUND_MKT_CAP_FOCUS</stp>
        <stp>[data_static_etf.xlsx]data_static_BBG!R527C9</stp>
        <tr r="I527" s="2"/>
      </tp>
      <tp t="s">
        <v>#N/A N/A</v>
        <stp/>
        <stp>##V3_BDPV12</stp>
        <stp>ILTB US Equity</stp>
        <stp>FUND_MKT_CAP_FOCUS</stp>
        <stp>[data_static_etf.xlsx]data_static_BBG!R692C9</stp>
        <tr r="I692" s="2"/>
      </tp>
      <tp t="s">
        <v>#N/A Invalid Security</v>
        <stp/>
        <stp>##V3_BDPV12</stp>
        <stp>MLPC Equity</stp>
        <stp>AVERAGE_BID_ASK_SPREAD_%</stp>
        <stp>[data_static_etf.xlsx]data_static_BBG!R921C4</stp>
        <tr r="D921" s="2"/>
      </tp>
      <tp>
        <v>3.4039627880196689E-2</v>
        <stp/>
        <stp>##V3_BDPV12</stp>
        <stp>IWY US Equity</stp>
        <stp>AVERAGE_BID_ASK_SPREAD_%</stp>
        <stp>[data_static_etf.xlsx]data_static_BBG!R343C4</stp>
        <tr r="D343" s="2"/>
      </tp>
      <tp t="s">
        <v>#N/A N/A</v>
        <stp/>
        <stp>##V3_BDPV12</stp>
        <stp>LWC US Equity</stp>
        <stp>AVERAGE_BID_ASK_SPREAD_%</stp>
        <stp>[data_static_etf.xlsx]data_static_BBG!R686C4</stp>
        <tr r="D686" s="2"/>
      </tp>
      <tp t="s">
        <v>#N/A N/A</v>
        <stp/>
        <stp>##V3_BDPV12</stp>
        <stp>FFTI US Equity</stp>
        <stp>FUND_MKT_CAP_FOCUS</stp>
        <stp>[data_static_etf.xlsx]data_static_BBG!R889C9</stp>
        <tr r="I889" s="2"/>
      </tp>
      <tp>
        <v>0.2415687798409481</v>
        <stp/>
        <stp>##V3_BDPV12</stp>
        <stp>MORL Equity</stp>
        <stp>AVERAGE_BID_ASK_SPREAD_%</stp>
        <stp>[data_static_etf.xlsx]data_static_BBG!R553C4</stp>
        <tr r="D553" s="2"/>
        <tr r="D553" s="2"/>
      </tp>
      <tp>
        <v>0.1269930993846855</v>
        <stp/>
        <stp>##V3_BDPV12</stp>
        <stp>JXI US Equity</stp>
        <stp>AVERAGE_BID_ASK_SPREAD_%</stp>
        <stp>[data_static_etf.xlsx]data_static_BBG!R790C4</stp>
        <tr r="D790" s="2"/>
      </tp>
      <tp>
        <v>4.0315282642323091E-2</v>
        <stp/>
        <stp>##V3_BDPV12</stp>
        <stp>IYW US Equity</stp>
        <stp>AVERAGE_BID_ASK_SPREAD_%</stp>
        <stp>[data_static_etf.xlsx]data_static_BBG!R153C4</stp>
        <tr r="D153" s="2"/>
      </tp>
      <tp>
        <v>0.5</v>
        <stp/>
        <stp>##V3_BDPV12</stp>
        <stp>IDOG US Equity</stp>
        <stp>FUND_EXPENSE_RATIO</stp>
        <stp>[data_static_etf.xlsx]data_static_BBG!R611C2</stp>
        <tr r="B611" s="2"/>
      </tp>
      <tp t="s">
        <v>Large-cap</v>
        <stp/>
        <stp>##V3_BDPV12</stp>
        <stp>DXGE US Equity</stp>
        <stp>FUND_MKT_CAP_FOCUS</stp>
        <stp>[data_static_etf.xlsx]data_static_BBG!R905C9</stp>
        <tr r="I905" s="2"/>
      </tp>
      <tp t="s">
        <v>North America</v>
        <stp/>
        <stp>##V3_BDPV12</stp>
        <stp>EXT US Equity</stp>
        <stp>STYLE_ANALYSIS_REGION_FOCUS</stp>
        <stp>[data_static_etf.xlsx]data_static_BBG!R1072C8</stp>
        <tr r="H1072" s="2"/>
      </tp>
      <tp>
        <v>0.1</v>
        <stp/>
        <stp>##V3_BDPV12</stp>
        <stp>IPAC US Equity</stp>
        <stp>FUND_EXPENSE_RATIO</stp>
        <stp>[data_static_etf.xlsx]data_static_BBG!R315C2</stp>
        <tr r="B315" s="2"/>
      </tp>
      <tp t="s">
        <v>#N/A Invalid Security</v>
        <stp/>
        <stp>##V3_BDPV12</stp>
        <stp>ONTL Equity</stp>
        <stp>STYLE_ANALYSIS_REGION_FOCUS</stp>
        <stp>[data_static_etf.xlsx]data_static_BBG!R1458C8</stp>
        <tr r="H1458" s="2"/>
      </tp>
      <tp t="s">
        <v>Broad Market</v>
        <stp/>
        <stp>##V3_BDPV12</stp>
        <stp>EPHE US Equity</stp>
        <stp>FUND_MKT_CAP_FOCUS</stp>
        <stp>[data_static_etf.xlsx]data_static_BBG!R785C9</stp>
        <tr r="I785" s="2"/>
      </tp>
      <tp t="s">
        <v>#N/A N/A</v>
        <stp/>
        <stp>##V3_BDPV12</stp>
        <stp>CRED US Equity</stp>
        <stp>FUND_MKT_CAP_FOCUS</stp>
        <stp>[data_static_etf.xlsx]data_static_BBG!R254C9</stp>
        <tr r="I254" s="2"/>
      </tp>
      <tp t="s">
        <v>North America</v>
        <stp/>
        <stp>##V3_BDPV12</stp>
        <stp>XITK Equity</stp>
        <stp>STYLE_ANALYSIS_REGION_FOCUS</stp>
        <stp>[data_static_etf.xlsx]data_static_BBG!R1658C8</stp>
        <tr r="H1658" s="2"/>
        <tr r="H1658" s="2"/>
      </tp>
      <tp t="s">
        <v>#N/A N/A</v>
        <stp/>
        <stp>##V3_BDPV12</stp>
        <stp>CLYH Equity</stp>
        <stp>STYLE_ANALYSIS_REGION_FOCUS</stp>
        <stp>[data_static_etf.xlsx]data_static_BBG!R1495C8</stp>
        <tr r="H1495" s="2"/>
      </tp>
      <tp t="s">
        <v>#N/A Invalid Security</v>
        <stp/>
        <stp>##V3_BDPV12</stp>
        <stp>THRK Equity</stp>
        <stp>AVERAGE_BID_ASK_SPREAD_%</stp>
        <stp>[data_static_etf.xlsx]data_static_BBG!R503C4</stp>
        <tr r="D503" s="2"/>
      </tp>
      <tp>
        <v>2.0299999999999998</v>
        <stp/>
        <stp>##V3_BDPV12</stp>
        <stp>PSP US Equity</stp>
        <stp>FUND_EXPENSE_RATIO</stp>
        <stp>[data_static_etf.xlsx]data_static_BBG!R628C2</stp>
        <tr r="B628" s="2"/>
      </tp>
      <tp>
        <v>0.8</v>
        <stp/>
        <stp>##V3_BDPV12</stp>
        <stp>PIZ US Equity</stp>
        <stp>FUND_EXPENSE_RATIO</stp>
        <stp>[data_static_etf.xlsx]data_static_BBG!R702C2</stp>
        <tr r="B702" s="2"/>
      </tp>
      <tp>
        <v>0.56000000000000005</v>
        <stp/>
        <stp>##V3_BDPV12</stp>
        <stp>SLX US Equity</stp>
        <stp>FUND_EXPENSE_RATIO</stp>
        <stp>[data_static_etf.xlsx]data_static_BBG!R820C2</stp>
        <tr r="B820" s="2"/>
      </tp>
      <tp>
        <v>0.5</v>
        <stp/>
        <stp>##V3_BDPV12</stp>
        <stp>SBIO US Equity</stp>
        <stp>FUND_EXPENSE_RATIO</stp>
        <stp>[data_static_etf.xlsx]data_static_BBG!R879C2</stp>
        <tr r="B879" s="2"/>
      </tp>
      <tp>
        <v>0.7</v>
        <stp/>
        <stp>##V3_BDPV12</stp>
        <stp>SRLN US Equity</stp>
        <stp>FUND_EXPENSE_RATIO</stp>
        <stp>[data_static_etf.xlsx]data_static_BBG!R228C2</stp>
        <tr r="B228" s="2"/>
      </tp>
      <tp t="s">
        <v>#N/A N/A</v>
        <stp/>
        <stp>##V3_BDPV12</stp>
        <stp>DBS US Equity</stp>
        <stp>STYLE_ANALYSIS_REGION_FOCUS</stp>
        <stp>[data_static_etf.xlsx]data_static_BBG!R1403C8</stp>
        <tr r="H1403" s="2"/>
      </tp>
      <tp t="s">
        <v>#N/A N/A</v>
        <stp/>
        <stp>##V3_BDPV12</stp>
        <stp>CLY US Equity</stp>
        <stp>FUND_EXPENSE_RATIO</stp>
        <stp>[data_static_etf.xlsx]data_static_BBG!R391C2</stp>
        <tr r="B391" s="2"/>
      </tp>
      <tp>
        <v>24604.546875</v>
        <stp/>
        <stp>##V3_BDPV12</stp>
        <stp>VB US Equity</stp>
        <stp>FUND_ASSETS_USD</stp>
        <stp>[data_static_etf.xlsx]data_static_BBG!R32C3</stp>
        <tr r="C32" s="2"/>
      </tp>
      <tp t="s">
        <v>#N/A N/A</v>
        <stp/>
        <stp>##V3_BDPV12</stp>
        <stp>BCI US Equity</stp>
        <stp>STYLE_ANALYSIS_REGION_FOCUS</stp>
        <stp>[data_static_etf.xlsx]data_static_BBG!R1005C8</stp>
        <tr r="H1005" s="2"/>
      </tp>
      <tp>
        <v>0.39</v>
        <stp/>
        <stp>##V3_BDPV12</stp>
        <stp>RING US Equity</stp>
        <stp>FUND_EXPENSE_RATIO</stp>
        <stp>[data_static_etf.xlsx]data_static_BBG!R561C2</stp>
        <tr r="B561" s="2"/>
      </tp>
      <tp t="s">
        <v>#N/A N/A</v>
        <stp/>
        <stp>##V3_BDPV12</stp>
        <stp>BCM US Equity</stp>
        <stp>STYLE_ANALYSIS_REGION_FOCUS</stp>
        <stp>[data_static_etf.xlsx]data_static_BBG!R1155C8</stp>
        <tr r="H1155" s="2"/>
      </tp>
      <tp>
        <v>9.0822251487987768E-2</v>
        <stp/>
        <stp>##V3_BDPV12</stp>
        <stp>IAK US Equity</stp>
        <stp>AVERAGE_BID_ASK_SPREAD_%</stp>
        <stp>[data_static_etf.xlsx]data_static_BBG!R803C4</stp>
        <tr r="D803" s="2"/>
      </tp>
      <tp t="s">
        <v>#N/A Invalid Security</v>
        <stp/>
        <stp>##V3_BDPV12</stp>
        <stp>CNXT Equity</stp>
        <stp>STYLE_ANALYSIS_REGION_FOCUS</stp>
        <stp>[data_static_etf.xlsx]data_static_BBG!R1364C8</stp>
        <tr r="H1364" s="2"/>
      </tp>
      <tp>
        <v>1.9227077451547666E-2</v>
        <stp/>
        <stp>##V3_BDPV12</stp>
        <stp>HDV US Equity</stp>
        <stp>AVERAGE_BID_ASK_SPREAD_%</stp>
        <stp>[data_static_etf.xlsx]data_static_BBG!R102C4</stp>
        <tr r="D102" s="2"/>
      </tp>
      <tp>
        <v>0.15</v>
        <stp/>
        <stp>##V3_BDPV12</stp>
        <stp>VOOG US Equity</stp>
        <stp>FUND_EXPENSE_RATIO</stp>
        <stp>[data_static_etf.xlsx]data_static_BBG!R241C2</stp>
        <tr r="B241" s="2"/>
      </tp>
      <tp t="s">
        <v>#N/A Invalid Security</v>
        <stp/>
        <stp>##V3_BDPV12</stp>
        <stp>CQQQ Equity</stp>
        <stp>AVERAGE_BID_ASK_SPREAD_%</stp>
        <stp>[data_static_etf.xlsx]data_static_BBG!R670C4</stp>
        <tr r="D670" s="2"/>
      </tp>
      <tp t="s">
        <v>#N/A N/A</v>
        <stp/>
        <stp>##V3_BDPV12</stp>
        <stp>DGZ US Equity</stp>
        <stp>STYLE_ANALYSIS_REGION_FOCUS</stp>
        <stp>[data_static_etf.xlsx]data_static_BBG!R1503C8</stp>
        <tr r="H1503" s="2"/>
      </tp>
      <tp t="s">
        <v>North America</v>
        <stp/>
        <stp>##V3_BDPV12</stp>
        <stp>MFUS Equity</stp>
        <stp>STYLE_ANALYSIS_REGION_FOCUS</stp>
        <stp>[data_static_etf.xlsx]data_static_BBG!R1379C8</stp>
        <tr r="H1379" s="2"/>
        <tr r="H1379" s="2"/>
      </tp>
      <tp t="s">
        <v>Developed Market</v>
        <stp/>
        <stp>##V3_BDPV12</stp>
        <stp>RBUS Equity</stp>
        <stp>STYLE_ANALYSIS_REGION_FOCUS</stp>
        <stp>[data_static_etf.xlsx]data_static_BBG!R2029C8</stp>
        <tr r="H2029" s="2"/>
        <tr r="H2029" s="2"/>
      </tp>
      <tp>
        <v>5.8264237374316838E-2</v>
        <stp/>
        <stp>##V3_BDPV12</stp>
        <stp>IGV US Equity</stp>
        <stp>AVERAGE_BID_ASK_SPREAD_%</stp>
        <stp>[data_static_etf.xlsx]data_static_BBG!R333C4</stp>
        <tr r="D333" s="2"/>
      </tp>
      <tp>
        <v>2.7516516645596879E-2</v>
        <stp/>
        <stp>##V3_BDPV12</stp>
        <stp>MGV US Equity</stp>
        <stp>AVERAGE_BID_ASK_SPREAD_%</stp>
        <stp>[data_static_etf.xlsx]data_static_BBG!R237C4</stp>
        <tr r="D237" s="2"/>
      </tp>
      <tp>
        <v>2.9462637596535675E-2</v>
        <stp/>
        <stp>##V3_BDPV12</stp>
        <stp>MGK US Equity</stp>
        <stp>AVERAGE_BID_ASK_SPREAD_%</stp>
        <stp>[data_static_etf.xlsx]data_static_BBG!R167C4</stp>
        <tr r="D167" s="2"/>
      </tp>
      <tp t="s">
        <v>Developed Market</v>
        <stp/>
        <stp>##V3_BDPV12</stp>
        <stp>DJD US Equity</stp>
        <stp>STYLE_ANALYSIS_REGION_FOCUS</stp>
        <stp>[data_static_etf.xlsx]data_static_BBG!R1583C8</stp>
        <tr r="H1583" s="2"/>
      </tp>
      <tp>
        <v>0.18824772464196915</v>
        <stp/>
        <stp>##V3_BDPV12</stp>
        <stp>IHY US Equity</stp>
        <stp>AVERAGE_BID_ASK_SPREAD_%</stp>
        <stp>[data_static_etf.xlsx]data_static_BBG!R833C4</stp>
        <tr r="D833" s="2"/>
      </tp>
      <tp>
        <v>7.6633931983389275E-2</v>
        <stp/>
        <stp>##V3_BDPV12</stp>
        <stp>JKH US Equity</stp>
        <stp>AVERAGE_BID_ASK_SPREAD_%</stp>
        <stp>[data_static_etf.xlsx]data_static_BBG!R690C4</stp>
        <tr r="D690" s="2"/>
      </tp>
      <tp>
        <v>3.1244804179753085E-2</v>
        <stp/>
        <stp>##V3_BDPV12</stp>
        <stp>ILF US Equity</stp>
        <stp>AVERAGE_BID_ASK_SPREAD_%</stp>
        <stp>[data_static_etf.xlsx]data_static_BBG!R293C4</stp>
        <tr r="D293" s="2"/>
      </tp>
      <tp t="s">
        <v>#N/A N/A</v>
        <stp/>
        <stp>##V3_BDPV12</stp>
        <stp>SLV US Equity</stp>
        <stp>FUND_MKT_CAP_FOCUS</stp>
        <stp>[data_static_etf.xlsx]data_static_BBG!R108C9</stp>
        <tr r="I108" s="2"/>
      </tp>
      <tp>
        <v>3.2747058553843654E-2</v>
        <stp/>
        <stp>##V3_BDPV12</stp>
        <stp>UVXY Equity</stp>
        <stp>AVERAGE_BID_ASK_SPREAD_%</stp>
        <stp>[data_static_etf.xlsx]data_static_BBG!R449C4</stp>
        <tr r="D449" s="2"/>
        <tr r="D449" s="2"/>
      </tp>
      <tp>
        <v>4.5143792786934346E-2</v>
        <stp/>
        <stp>##V3_BDPV12</stp>
        <stp>VIXY Equity</stp>
        <stp>AVERAGE_BID_ASK_SPREAD_%</stp>
        <stp>[data_static_etf.xlsx]data_static_BBG!R749C4</stp>
        <tr r="D749" s="2"/>
        <tr r="D749" s="2"/>
      </tp>
      <tp t="s">
        <v>Small-cap</v>
        <stp/>
        <stp>##V3_BDPV12</stp>
        <stp>SCHC US Equity</stp>
        <stp>FUND_MKT_CAP_FOCUS</stp>
        <stp>[data_static_etf.xlsx]data_static_BBG!R253C9</stp>
        <tr r="I253" s="2"/>
      </tp>
      <tp t="s">
        <v>#N/A N/A</v>
        <stp/>
        <stp>##V3_BDPV12</stp>
        <stp>SCPB US Equity</stp>
        <stp>FUND_MKT_CAP_FOCUS</stp>
        <stp>[data_static_etf.xlsx]data_static_BBG!R172C9</stp>
        <tr r="I172" s="2"/>
      </tp>
      <tp t="s">
        <v>Large-cap</v>
        <stp/>
        <stp>##V3_BDPV12</stp>
        <stp>SCHG US Equity</stp>
        <stp>FUND_MKT_CAP_FOCUS</stp>
        <stp>[data_static_etf.xlsx]data_static_BBG!R127C9</stp>
        <tr r="I127" s="2"/>
      </tp>
      <tp t="s">
        <v>#N/A N/A</v>
        <stp/>
        <stp>##V3_BDPV12</stp>
        <stp>PCY US Equity</stp>
        <stp>FUND_MKT_CAP_FOCUS</stp>
        <stp>[data_static_etf.xlsx]data_static_BBG!R117C9</stp>
        <tr r="I117" s="2"/>
      </tp>
      <tp t="s">
        <v>Broad Market</v>
        <stp/>
        <stp>##V3_BDPV12</stp>
        <stp>PYZ US Equity</stp>
        <stp>FUND_MKT_CAP_FOCUS</stp>
        <stp>[data_static_etf.xlsx]data_static_BBG!R954C9</stp>
        <tr r="I954" s="2"/>
      </tp>
      <tp t="s">
        <v>#N/A N/A</v>
        <stp/>
        <stp>##V3_BDPV12</stp>
        <stp>COW US Equity</stp>
        <stp>STYLE_ANALYSIS_REGION_FOCUS</stp>
        <stp>[data_static_etf.xlsx]data_static_BBG!R1474C8</stp>
        <tr r="H1474" s="2"/>
      </tp>
      <tp t="s">
        <v>#N/A N/A</v>
        <stp/>
        <stp>##V3_BDPV12</stp>
        <stp>EDV US Equity</stp>
        <stp>FUND_MKT_CAP_FOCUS</stp>
        <stp>[data_static_etf.xlsx]data_static_BBG!R458C9</stp>
        <tr r="I458" s="2"/>
      </tp>
      <tp t="s">
        <v>Large-cap</v>
        <stp/>
        <stp>##V3_BDPV12</stp>
        <stp>EWY US Equity</stp>
        <stp>FUND_MKT_CAP_FOCUS</stp>
        <stp>[data_static_etf.xlsx]data_static_BBG!R147C9</stp>
        <tr r="I147" s="2"/>
      </tp>
      <tp t="s">
        <v>Broad Market</v>
        <stp/>
        <stp>##V3_BDPV12</stp>
        <stp>IFV US Equity</stp>
        <stp>FUND_MKT_CAP_FOCUS</stp>
        <stp>[data_static_etf.xlsx]data_static_BBG!R398C9</stp>
        <tr r="I398" s="2"/>
      </tp>
      <tp t="s">
        <v>Broad Market</v>
        <stp/>
        <stp>##V3_BDPV12</stp>
        <stp>IYY US Equity</stp>
        <stp>FUND_MKT_CAP_FOCUS</stp>
        <stp>[data_static_etf.xlsx]data_static_BBG!R317C9</stp>
        <tr r="I317" s="2"/>
      </tp>
      <tp t="s">
        <v>#N/A N/A</v>
        <stp/>
        <stp>##V3_BDPV12</stp>
        <stp>FXY US Equity</stp>
        <stp>FUND_MKT_CAP_FOCUS</stp>
        <stp>[data_static_etf.xlsx]data_static_BBG!R907C9</stp>
        <tr r="I907" s="2"/>
      </tp>
      <tp t="s">
        <v>Large-cap</v>
        <stp/>
        <stp>##V3_BDPV12</stp>
        <stp>IWX US Equity</stp>
        <stp>FUND_MKT_CAP_FOCUS</stp>
        <stp>[data_static_etf.xlsx]data_static_BBG!R676C9</stp>
        <tr r="I676" s="2"/>
      </tp>
      <tp t="s">
        <v>Large-cap</v>
        <stp/>
        <stp>##V3_BDPV12</stp>
        <stp>DEW US Equity</stp>
        <stp>FUND_MKT_CAP_FOCUS</stp>
        <stp>[data_static_etf.xlsx]data_static_BBG!R959C9</stp>
        <tr r="I959" s="2"/>
      </tp>
      <tp t="s">
        <v>Broad Market</v>
        <stp/>
        <stp>##V3_BDPV12</stp>
        <stp>DRW US Equity</stp>
        <stp>FUND_MKT_CAP_FOCUS</stp>
        <stp>[data_static_etf.xlsx]data_static_BBG!R999C9</stp>
        <tr r="I999" s="2"/>
      </tp>
      <tp t="s">
        <v>#N/A N/A</v>
        <stp/>
        <stp>##V3_BDPV12</stp>
        <stp>PCEF US Equity</stp>
        <stp>FUND_MKT_CAP_FOCUS</stp>
        <stp>[data_static_etf.xlsx]data_static_BBG!R426C9</stp>
        <tr r="I426" s="2"/>
      </tp>
      <tp t="s">
        <v>Latin America</v>
        <stp/>
        <stp>##V3_BDPV12</stp>
        <stp>FLN US Equity</stp>
        <stp>STYLE_ANALYSIS_REGION_FOCUS</stp>
        <stp>[data_static_etf.xlsx]data_static_BBG!R1351C8</stp>
        <tr r="H1351" s="2"/>
      </tp>
      <tp t="s">
        <v>#N/A N/A</v>
        <stp/>
        <stp>##V3_BDPV12</stp>
        <stp>PTLC US Equity</stp>
        <stp>FUND_MKT_CAP_FOCUS</stp>
        <stp>[data_static_etf.xlsx]data_static_BBG!R483C9</stp>
        <tr r="I483" s="2"/>
      </tp>
      <tp t="s">
        <v>#N/A Invalid Security</v>
        <stp/>
        <stp>##V3_BDPV12</stp>
        <stp>BOTZ Equity</stp>
        <stp>AVERAGE_BID_ASK_SPREAD_%</stp>
        <stp>[data_static_etf.xlsx]data_static_BBG!R505C4</stp>
        <tr r="D505" s="2"/>
      </tp>
      <tp t="s">
        <v>Developed Market</v>
        <stp/>
        <stp>##V3_BDPV12</stp>
        <stp>ONG US Equity</stp>
        <stp>STYLE_ANALYSIS_REGION_FOCUS</stp>
        <stp>[data_static_etf.xlsx]data_static_BBG!R2008C8</stp>
        <tr r="H2008" s="2"/>
      </tp>
      <tp t="s">
        <v>#N/A Invalid Security</v>
        <stp/>
        <stp>##V3_BDPV12</stp>
        <stp>AIA Equity</stp>
        <stp>ISSUER</stp>
        <stp>[data_static_etf.xlsx]data_static_BBG!R524C5</stp>
        <tr r="E524" s="2"/>
      </tp>
      <tp t="s">
        <v>Invesco S&amp;P SmallCap Industria</v>
        <stp/>
        <stp>##V3_BDPV12</stp>
        <stp>PSCI Equity</stp>
        <stp>ISSUER</stp>
        <stp>[data_static_etf.xlsx]data_static_BBG!R990C5</stp>
        <tr r="E990" s="2"/>
        <tr r="E990" s="2"/>
      </tp>
      <tp t="s">
        <v>Invesco Russell 1000 Low Beta</v>
        <stp/>
        <stp>##V3_BDPV12</stp>
        <stp>USLB Equity</stp>
        <stp>ISSUER</stp>
        <stp>[data_static_etf.xlsx]data_static_BBG!R825C5</stp>
        <tr r="E825" s="2"/>
        <tr r="E825" s="2"/>
      </tp>
      <tp t="s">
        <v>Invesco S&amp;P SmallCap Informati</v>
        <stp/>
        <stp>##V3_BDPV12</stp>
        <stp>PSCT Equity</stp>
        <stp>ISSUER</stp>
        <stp>[data_static_etf.xlsx]data_static_BBG!R490C5</stp>
        <tr r="E490" s="2"/>
        <tr r="E490" s="2"/>
      </tp>
      <tp t="s">
        <v>#N/A Invalid Security</v>
        <stp/>
        <stp>##V3_BDPV12</stp>
        <stp>PRFZ Equity</stp>
        <stp>ISSUER</stp>
        <stp>[data_static_etf.xlsx]data_static_BBG!R240C5</stp>
        <tr r="E240" s="2"/>
      </tp>
      <tp t="s">
        <v>#N/A Invalid Security</v>
        <stp/>
        <stp>##V3_BDPV12</stp>
        <stp>CDC Equity</stp>
        <stp>ISSUER</stp>
        <stp>[data_static_etf.xlsx]data_static_BBG!R494C5</stp>
        <tr r="E494" s="2"/>
      </tp>
      <tp t="s">
        <v>#N/A Invalid Security</v>
        <stp/>
        <stp>##V3_BDPV12</stp>
        <stp>CDL Equity</stp>
        <stp>ISSUER</stp>
        <stp>[data_static_etf.xlsx]data_static_BBG!R884C5</stp>
        <tr r="E884" s="2"/>
      </tp>
      <tp t="s">
        <v>Direxion NASDAQ-100 Equal Weig</v>
        <stp/>
        <stp>##V3_BDPV12</stp>
        <stp>QQQE Equity</stp>
        <stp>ISSUER</stp>
        <stp>[data_static_etf.xlsx]data_static_BBG!R821C5</stp>
        <tr r="E821" s="2"/>
        <tr r="E821" s="2"/>
      </tp>
      <tp t="s">
        <v>#N/A Invalid Security</v>
        <stp/>
        <stp>##V3_BDPV12</stp>
        <stp>EDIV Equity</stp>
        <stp>FUND_ASSET_CLASS_FOCUS</stp>
        <stp>[data_static_etf.xlsx]data_static_BBG!R543C6</stp>
        <tr r="F543" s="2"/>
      </tp>
      <tp t="s">
        <v>Equity</v>
        <stp/>
        <stp>##V3_BDPV12</stp>
        <stp>FENY Equity</stp>
        <stp>FUND_ASSET_CLASS_FOCUS</stp>
        <stp>[data_static_etf.xlsx]data_static_BBG!R550C6</stp>
        <tr r="F550" s="2"/>
        <tr r="F550" s="2"/>
      </tp>
      <tp t="s">
        <v>#N/A Invalid Security</v>
        <stp/>
        <stp>##V3_BDPV12</stp>
        <stp>EWO Equity</stp>
        <stp>ISSUER</stp>
        <stp>[data_static_etf.xlsx]data_static_BBG!R684C5</stp>
        <tr r="E684" s="2"/>
      </tp>
      <tp t="s">
        <v>#N/A Invalid Security</v>
        <stp/>
        <stp>##V3_BDPV12</stp>
        <stp>EWX Equity</stp>
        <stp>ISSUER</stp>
        <stp>[data_static_etf.xlsx]data_static_BBG!R514C5</stp>
        <tr r="E514" s="2"/>
      </tp>
      <tp t="s">
        <v>#N/A Invalid Security</v>
        <stp/>
        <stp>##V3_BDPV12</stp>
        <stp>EWH Equity</stp>
        <stp>ISSUER</stp>
        <stp>[data_static_etf.xlsx]data_static_BBG!R224C5</stp>
        <tr r="E224" s="2"/>
      </tp>
      <tp t="s">
        <v>#N/A Invalid Security</v>
        <stp/>
        <stp>##V3_BDPV12</stp>
        <stp>EWU Equity</stp>
        <stp>ISSUER</stp>
        <stp>[data_static_etf.xlsx]data_static_BBG!R184C5</stp>
        <tr r="E184" s="2"/>
      </tp>
      <tp t="s">
        <v>#N/A Invalid Security</v>
        <stp/>
        <stp>##V3_BDPV12</stp>
        <stp>EZM Equity</stp>
        <stp>ISSUER</stp>
        <stp>[data_static_etf.xlsx]data_static_BBG!R384C5</stp>
        <tr r="E384" s="2"/>
      </tp>
      <tp t="s">
        <v>#N/A Invalid Security</v>
        <stp/>
        <stp>##V3_BDPV12</stp>
        <stp>EPS Equity</stp>
        <stp>ISSUER</stp>
        <stp>[data_static_etf.xlsx]data_static_BBG!R854C5</stp>
        <tr r="E854" s="2"/>
      </tp>
      <tp t="s">
        <v>#N/A Invalid Security</v>
        <stp/>
        <stp>##V3_BDPV12</stp>
        <stp>DFJ Equity</stp>
        <stp>ISSUER</stp>
        <stp>[data_static_etf.xlsx]data_static_BBG!R464C5</stp>
        <tr r="E464" s="2"/>
      </tp>
      <tp t="s">
        <v>#N/A Invalid Security</v>
        <stp/>
        <stp>##V3_BDPV12</stp>
        <stp>DGT Equity</stp>
        <stp>ISSUER</stp>
        <stp>[data_static_etf.xlsx]data_static_BBG!R984C5</stp>
        <tr r="E984" s="2"/>
      </tp>
      <tp t="s">
        <v>Equity</v>
        <stp/>
        <stp>##V3_BDPV12</stp>
        <stp>GCOW Equity</stp>
        <stp>FUND_ASSET_CLASS_FOCUS</stp>
        <stp>[data_static_etf.xlsx]data_static_BBG!R951C6</stp>
        <tr r="F951" s="2"/>
        <tr r="F951" s="2"/>
      </tp>
      <tp t="s">
        <v>#N/A Invalid Security</v>
        <stp/>
        <stp>##V3_BDPV12</stp>
        <stp>GSG Equity</stp>
        <stp>ISSUER</stp>
        <stp>[data_static_etf.xlsx]data_static_BBG!R304C5</stp>
        <tr r="E304" s="2"/>
      </tp>
      <tp t="s">
        <v>#N/A Invalid Security</v>
        <stp/>
        <stp>##V3_BDPV12</stp>
        <stp>SUSA Equity</stp>
        <stp>ISSUER</stp>
        <stp>[data_static_etf.xlsx]data_static_BBG!R453C5</stp>
        <tr r="E453" s="2"/>
      </tp>
      <tp t="s">
        <v>#N/A Invalid Security</v>
        <stp/>
        <stp>##V3_BDPV12</stp>
        <stp>FBT Equity</stp>
        <stp>ISSUER</stp>
        <stp>[data_static_etf.xlsx]data_static_BBG!R314C5</stp>
        <tr r="E314" s="2"/>
      </tp>
      <tp t="s">
        <v>#N/A Invalid Security</v>
        <stp/>
        <stp>##V3_BDPV12</stp>
        <stp>FGM Equity</stp>
        <stp>ISSUER</stp>
        <stp>[data_static_etf.xlsx]data_static_BBG!R714C5</stp>
        <tr r="E714" s="2"/>
      </tp>
      <tp t="s">
        <v>#N/A Invalid Security</v>
        <stp/>
        <stp>##V3_BDPV12</stp>
        <stp>FNX Equity</stp>
        <stp>ISSUER</stp>
        <stp>[data_static_etf.xlsx]data_static_BBG!R424C5</stp>
        <tr r="E424" s="2"/>
      </tp>
      <tp t="s">
        <v>#N/A Invalid Security</v>
        <stp/>
        <stp>##V3_BDPV12</stp>
        <stp>FIW Equity</stp>
        <stp>ISSUER</stp>
        <stp>[data_static_etf.xlsx]data_static_BBG!R674C5</stp>
        <tr r="E674" s="2"/>
      </tp>
      <tp t="s">
        <v>#N/A Invalid Security</v>
        <stp/>
        <stp>##V3_BDPV12</stp>
        <stp>FTC Equity</stp>
        <stp>ISSUER</stp>
        <stp>[data_static_etf.xlsx]data_static_BBG!R434C5</stp>
        <tr r="E434" s="2"/>
      </tp>
      <tp t="s">
        <v>#N/A Invalid Security</v>
        <stp/>
        <stp>##V3_BDPV12</stp>
        <stp>FVD Equity</stp>
        <stp>ISSUER</stp>
        <stp>[data_static_etf.xlsx]data_static_BBG!R144C5</stp>
        <tr r="E144" s="2"/>
      </tp>
      <tp t="s">
        <v>#N/A Invalid Security</v>
        <stp/>
        <stp>##V3_BDPV12</stp>
        <stp>FXR Equity</stp>
        <stp>ISSUER</stp>
        <stp>[data_static_etf.xlsx]data_static_BBG!R264C5</stp>
        <tr r="E264" s="2"/>
      </tp>
      <tp t="s">
        <v>#N/A Invalid Security</v>
        <stp/>
        <stp>##V3_BDPV12</stp>
        <stp>FXE Equity</stp>
        <stp>ISSUER</stp>
        <stp>[data_static_etf.xlsx]data_static_BBG!R614C5</stp>
        <tr r="E614" s="2"/>
      </tp>
      <tp t="s">
        <v>Vanguard Russell 3000</v>
        <stp/>
        <stp>##V3_BDPV12</stp>
        <stp>VTHR Equity</stp>
        <stp>ISSUER</stp>
        <stp>[data_static_etf.xlsx]data_static_BBG!R596C5</stp>
        <tr r="E596" s="2"/>
        <tr r="E596" s="2"/>
      </tp>
      <tp t="s">
        <v>#N/A Invalid Security</v>
        <stp/>
        <stp>##V3_BDPV12</stp>
        <stp>QTEC Equity</stp>
        <stp>ISSUER</stp>
        <stp>[data_static_etf.xlsx]data_static_BBG!R211C5</stp>
        <tr r="E211" s="2"/>
      </tp>
      <tp t="s">
        <v>#N/A Invalid Security</v>
        <stp/>
        <stp>##V3_BDPV12</stp>
        <stp>ICF Equity</stp>
        <stp>ISSUER</stp>
        <stp>[data_static_etf.xlsx]data_static_BBG!R164C5</stp>
        <tr r="E164" s="2"/>
      </tp>
      <tp t="s">
        <v>#N/A Invalid Security</v>
        <stp/>
        <stp>##V3_BDPV12</stp>
        <stp>ITE Equity</stp>
        <stp>ISSUER</stp>
        <stp>[data_static_etf.xlsx]data_static_BBG!R444C5</stp>
        <tr r="E444" s="2"/>
      </tp>
      <tp t="s">
        <v>Equity</v>
        <stp/>
        <stp>##V3_BDPV12</stp>
        <stp>ONEO Equity</stp>
        <stp>FUND_ASSET_CLASS_FOCUS</stp>
        <stp>[data_static_etf.xlsx]data_static_BBG!R519C6</stp>
        <tr r="F519" s="2"/>
        <tr r="F519" s="2"/>
      </tp>
      <tp t="s">
        <v>Agriculture</v>
        <stp/>
        <stp>##V3_BDPV12</stp>
        <stp>USAG US Equity</stp>
        <stp>FUND_STRATEGY</stp>
        <stp>[data_static_etf.xlsx]data_static_BBG!R1937C7</stp>
        <tr r="G1937" s="2"/>
      </tp>
      <tp t="s">
        <v>#N/A Invalid Security</v>
        <stp/>
        <stp>##V3_BDPV12</stp>
        <stp>ANGL Equity</stp>
        <stp>FUND_ASSET_CLASS_FOCUS</stp>
        <stp>[data_static_etf.xlsx]data_static_BBG!R347C6</stp>
        <tr r="F347" s="2"/>
      </tp>
      <tp t="s">
        <v>#N/A Invalid Security</v>
        <stp/>
        <stp>##V3_BDPV12</stp>
        <stp>KIE Equity</stp>
        <stp>ISSUER</stp>
        <stp>[data_static_etf.xlsx]data_static_BBG!R374C5</stp>
        <tr r="E374" s="2"/>
      </tp>
      <tp t="s">
        <v>Equity</v>
        <stp/>
        <stp>##V3_BDPV12</stp>
        <stp>FLGE Equity</stp>
        <stp>FUND_ASSET_CLASS_FOCUS</stp>
        <stp>[data_static_etf.xlsx]data_static_BBG!R270C6</stp>
        <tr r="F270" s="2"/>
        <tr r="F270" s="2"/>
      </tp>
      <tp t="s">
        <v>Energy</v>
        <stp/>
        <stp>##V3_BDPV12</stp>
        <stp>WTID US Equity</stp>
        <stp>FUND_STRATEGY</stp>
        <stp>[data_static_etf.xlsx]data_static_BBG!R1334C7</stp>
        <tr r="G1334" s="2"/>
      </tp>
      <tp t="s">
        <v>#N/A Invalid Security</v>
        <stp/>
        <stp>##V3_BDPV12</stp>
        <stp>RSP Equity</stp>
        <stp>FUND_STRATEGY</stp>
        <stp>[data_static_etf.xlsx]data_static_BBG!R54C7</stp>
        <tr r="G54" s="2"/>
      </tp>
      <tp t="s">
        <v>Equity Hedge</v>
        <stp/>
        <stp>##V3_BDPV12</stp>
        <stp>SIZ US Equity</stp>
        <stp>FUND_STRATEGY</stp>
        <stp>[data_static_etf.xlsx]data_static_BBG!R1924C7</stp>
        <tr r="G1924" s="2"/>
      </tp>
      <tp t="s">
        <v>Blend</v>
        <stp/>
        <stp>##V3_BDPV12</stp>
        <stp>PUW US Equity</stp>
        <stp>FUND_STRATEGY</stp>
        <stp>[data_static_etf.xlsx]data_static_BBG!R1399C7</stp>
        <tr r="G1399" s="2"/>
      </tp>
      <tp t="s">
        <v>Blend</v>
        <stp/>
        <stp>##V3_BDPV12</stp>
        <stp>MYY US Equity</stp>
        <stp>FUND_STRATEGY</stp>
        <stp>[data_static_etf.xlsx]data_static_BBG!R1527C7</stp>
        <tr r="G1527" s="2"/>
      </tp>
      <tp t="s">
        <v>Blend</v>
        <stp/>
        <stp>##V3_BDPV12</stp>
        <stp>SPXE US Equity</stp>
        <stp>FUND_STRATEGY</stp>
        <stp>[data_static_etf.xlsx]data_static_BBG!R1695C7</stp>
        <tr r="G1695" s="2"/>
      </tp>
      <tp t="s">
        <v>Blend</v>
        <stp/>
        <stp>##V3_BDPV12</stp>
        <stp>ENY US Equity</stp>
        <stp>FUND_STRATEGY</stp>
        <stp>[data_static_etf.xlsx]data_static_BBG!R1367C7</stp>
        <tr r="G1367" s="2"/>
      </tp>
      <tp t="s">
        <v>#N/A Invalid Security</v>
        <stp/>
        <stp>##V3_BDPV12</stp>
        <stp>SCHC Equity</stp>
        <stp>ISSUER</stp>
        <stp>[data_static_etf.xlsx]data_static_BBG!R253C5</stp>
        <tr r="E253" s="2"/>
      </tp>
      <tp t="s">
        <v>#N/A Invalid Security</v>
        <stp/>
        <stp>##V3_BDPV12</stp>
        <stp>PGF Equity</stp>
        <stp>ISSUER</stp>
        <stp>[data_static_etf.xlsx]data_static_BBG!R244C5</stp>
        <tr r="E244" s="2"/>
      </tp>
      <tp t="s">
        <v>#N/A Invalid Security</v>
        <stp/>
        <stp>##V3_BDPV12</stp>
        <stp>PEK Equity</stp>
        <stp>ISSUER</stp>
        <stp>[data_static_etf.xlsx]data_static_BBG!R894C5</stp>
        <tr r="E894" s="2"/>
      </tp>
      <tp t="s">
        <v>#N/A Invalid Security</v>
        <stp/>
        <stp>##V3_BDPV12</stp>
        <stp>PYZ Equity</stp>
        <stp>ISSUER</stp>
        <stp>[data_static_etf.xlsx]data_static_BBG!R954C5</stp>
        <tr r="E954" s="2"/>
      </tp>
      <tp t="s">
        <v>#N/A Invalid Security</v>
        <stp/>
        <stp>##V3_BDPV12</stp>
        <stp>PPH Equity</stp>
        <stp>ISSUER</stp>
        <stp>[data_static_etf.xlsx]data_static_BBG!R654C5</stp>
        <tr r="E654" s="2"/>
      </tp>
      <tp t="s">
        <v>#N/A Invalid Security</v>
        <stp/>
        <stp>##V3_BDPV12</stp>
        <stp>PWC Equity</stp>
        <stp>ISSUER</stp>
        <stp>[data_static_etf.xlsx]data_static_BBG!R844C5</stp>
        <tr r="E844" s="2"/>
      </tp>
      <tp t="s">
        <v>#N/A Invalid Security</v>
        <stp/>
        <stp>##V3_BDPV12</stp>
        <stp>SMD Equity</stp>
        <stp>ISSUER</stp>
        <stp>[data_static_etf.xlsx]data_static_BBG!R774C5</stp>
        <tr r="E774" s="2"/>
      </tp>
      <tp t="s">
        <v>#N/A Invalid Security</v>
        <stp/>
        <stp>##V3_BDPV12</stp>
        <stp>SEA Equity</stp>
        <stp>ISSUER</stp>
        <stp>[data_static_etf.xlsx]data_static_BBG!R924C5</stp>
        <tr r="E924" s="2"/>
      </tp>
      <tp t="s">
        <v>#N/A Invalid Security</v>
        <stp/>
        <stp>##V3_BDPV12</stp>
        <stp>QQQ Equity</stp>
        <stp>FUND_TYP</stp>
        <stp>[data_static_etf.xlsx]data_static_BBG!R9C10</stp>
        <tr r="J9" s="2"/>
      </tp>
      <tp t="s">
        <v>#N/A Invalid Security</v>
        <stp/>
        <stp>##V3_BDPV12</stp>
        <stp>PALL Equity</stp>
        <stp>ISSUER</stp>
        <stp>[data_static_etf.xlsx]data_static_BBG!R700C5</stp>
        <tr r="E700" s="2"/>
      </tp>
      <tp t="s">
        <v>#N/A Invalid Security</v>
        <stp/>
        <stp>##V3_BDPV12</stp>
        <stp>RWK Equity</stp>
        <stp>ISSUER</stp>
        <stp>[data_static_etf.xlsx]data_static_BBG!R604C5</stp>
        <tr r="E604" s="2"/>
      </tp>
      <tp t="s">
        <v>#N/A Invalid Security</v>
        <stp/>
        <stp>##V3_BDPV12</stp>
        <stp>RZV Equity</stp>
        <stp>ISSUER</stp>
        <stp>[data_static_etf.xlsx]data_static_BBG!R804C5</stp>
        <tr r="E804" s="2"/>
      </tp>
      <tp t="s">
        <v>#N/A Invalid Security</v>
        <stp/>
        <stp>##V3_BDPV12</stp>
        <stp>RZG Equity</stp>
        <stp>ISSUER</stp>
        <stp>[data_static_etf.xlsx]data_static_BBG!R734C5</stp>
        <tr r="E734" s="2"/>
      </tp>
      <tp t="s">
        <v>Vanguard Intermediate-Term Tre</v>
        <stp/>
        <stp>##V3_BDPV12</stp>
        <stp>VGIT Equity</stp>
        <stp>ISSUER</stp>
        <stp>[data_static_etf.xlsx]data_static_BBG!R276C5</stp>
        <tr r="E276" s="2"/>
        <tr r="E276" s="2"/>
      </tp>
      <tp t="s">
        <v>Credit Suisse AG/Nassau</v>
        <stp/>
        <stp>##V3_BDPV12</stp>
        <stp>UGLD Equity</stp>
        <stp>ISSUER</stp>
        <stp>[data_static_etf.xlsx]data_static_BBG!R935C5</stp>
        <tr r="E935" s="2"/>
        <tr r="E935" s="2"/>
      </tp>
      <tp t="s">
        <v>Government</v>
        <stp/>
        <stp>##V3_BDPV12</stp>
        <stp>ISHG US Equity</stp>
        <stp>FUND_STRATEGY</stp>
        <stp>[data_static_etf.xlsx]data_static_BBG!R1017C7</stp>
        <tr r="G1017" s="2"/>
      </tp>
      <tp t="s">
        <v>Blend</v>
        <stp/>
        <stp>##V3_BDPV12</stp>
        <stp>ISMD US Equity</stp>
        <stp>FUND_STRATEGY</stp>
        <stp>[data_static_etf.xlsx]data_static_BBG!R1354C7</stp>
        <tr r="G1354" s="2"/>
      </tp>
      <tp t="s">
        <v>#N/A Invalid Security</v>
        <stp/>
        <stp>##V3_BDPV12</stp>
        <stp>TAN Equity</stp>
        <stp>ISSUER</stp>
        <stp>[data_static_etf.xlsx]data_static_BBG!R574C5</stp>
        <tr r="E574" s="2"/>
      </tp>
      <tp t="s">
        <v>#N/A Invalid Security</v>
        <stp/>
        <stp>##V3_BDPV12</stp>
        <stp>TLH Equity</stp>
        <stp>ISSUER</stp>
        <stp>[data_static_etf.xlsx]data_static_BBG!R454C5</stp>
        <tr r="E454" s="2"/>
      </tp>
      <tp t="s">
        <v>#N/A Invalid Security</v>
        <stp/>
        <stp>##V3_BDPV12</stp>
        <stp>TWM Equity</stp>
        <stp>ISSUER</stp>
        <stp>[data_static_etf.xlsx]data_static_BBG!R834C5</stp>
        <tr r="E834" s="2"/>
      </tp>
      <tp t="s">
        <v>#N/A Invalid Security</v>
        <stp/>
        <stp>##V3_BDPV12</stp>
        <stp>IWN Equity</stp>
        <stp>FUND_STRATEGY</stp>
        <stp>[data_static_etf.xlsx]data_static_BBG!R80C7</stp>
        <tr r="G80" s="2"/>
      </tp>
      <tp t="s">
        <v>VanEck Vectors Preferred Secur</v>
        <stp/>
        <stp>##V3_BDPV12</stp>
        <stp>PFXF Equity</stp>
        <stp>ISSUER</stp>
        <stp>[data_static_etf.xlsx]data_static_BBG!R520C5</stp>
        <tr r="E520" s="2"/>
        <tr r="E520" s="2"/>
      </tp>
      <tp t="s">
        <v>Aggregate</v>
        <stp/>
        <stp>##V3_BDPV12</stp>
        <stp>HOLD US Equity</stp>
        <stp>FUND_STRATEGY</stp>
        <stp>[data_static_etf.xlsx]data_static_BBG!R1004C7</stp>
        <tr r="G1004" s="2"/>
      </tp>
      <tp t="s">
        <v>Fixed Income</v>
        <stp/>
        <stp>##V3_BDPV12</stp>
        <stp>BSJL Equity</stp>
        <stp>FUND_ASSET_CLASS_FOCUS</stp>
        <stp>[data_static_etf.xlsx]data_static_BBG!R704C6</stp>
        <tr r="F704" s="2"/>
        <tr r="F704" s="2"/>
      </tp>
      <tp t="s">
        <v>#N/A Invalid Security</v>
        <stp/>
        <stp>##V3_BDPV12</stp>
        <stp>ASHR Equity</stp>
        <stp>FUND_ASSET_CLASS_FOCUS</stp>
        <stp>[data_static_etf.xlsx]data_static_BBG!R457C6</stp>
        <tr r="F457" s="2"/>
      </tp>
      <tp t="s">
        <v>#N/A Invalid Security</v>
        <stp/>
        <stp>##V3_BDPV12</stp>
        <stp>WIP Equity</stp>
        <stp>ISSUER</stp>
        <stp>[data_static_etf.xlsx]data_static_BBG!R504C5</stp>
        <tr r="E504" s="2"/>
      </tp>
      <tp t="s">
        <v>iShares Global REIT ETF</v>
        <stp/>
        <stp>##V3_BDPV12</stp>
        <stp>REET Equity</stp>
        <stp>ISSUER</stp>
        <stp>[data_static_etf.xlsx]data_static_BBG!R542C5</stp>
        <tr r="E542" s="2"/>
        <tr r="E542" s="2"/>
      </tp>
      <tp t="s">
        <v>#N/A Invalid Security</v>
        <stp/>
        <stp>##V3_BDPV12</stp>
        <stp>VFH Equity</stp>
        <stp>ISSUER</stp>
        <stp>[data_static_etf.xlsx]data_static_BBG!R104C5</stp>
        <tr r="E104" s="2"/>
      </tp>
      <tp t="s">
        <v>#N/A Invalid Security</v>
        <stp/>
        <stp>##V3_BDPV12</stp>
        <stp>WDTI Equity</stp>
        <stp>ISSUER</stp>
        <stp>[data_static_etf.xlsx]data_static_BBG!R807C5</stp>
        <tr r="E807" s="2"/>
      </tp>
      <tp t="s">
        <v>FlexShares Quality Dividend De</v>
        <stp/>
        <stp>##V3_BDPV12</stp>
        <stp>QDEF Equity</stp>
        <stp>ISSUER</stp>
        <stp>[data_static_etf.xlsx]data_static_BBG!R621C5</stp>
        <tr r="E621" s="2"/>
        <tr r="E621" s="2"/>
      </tp>
      <tp t="s">
        <v>#N/A Invalid Security</v>
        <stp/>
        <stp>##V3_BDPV12</stp>
        <stp>YLD Equity</stp>
        <stp>ISSUER</stp>
        <stp>[data_static_etf.xlsx]data_static_BBG!R644C5</stp>
        <tr r="E644" s="2"/>
      </tp>
      <tp t="s">
        <v>#N/A Invalid Security</v>
        <stp/>
        <stp>##V3_BDPV12</stp>
        <stp>YYY Equity</stp>
        <stp>ISSUER</stp>
        <stp>[data_static_etf.xlsx]data_static_BBG!R744C5</stp>
        <tr r="E744" s="2"/>
      </tp>
      <tp t="s">
        <v>Blend</v>
        <stp/>
        <stp>##V3_BDPV12</stp>
        <stp>EMCG US Equity</stp>
        <stp>FUND_STRATEGY</stp>
        <stp>[data_static_etf.xlsx]data_static_BBG!R1257C7</stp>
        <tr r="G1257" s="2"/>
      </tp>
      <tp t="s">
        <v>#N/A Invalid Security</v>
        <stp/>
        <stp>##V3_BDPV12</stp>
        <stp>XME Equity</stp>
        <stp>ISSUER</stp>
        <stp>[data_static_etf.xlsx]data_static_BBG!R404C5</stp>
        <tr r="E404" s="2"/>
      </tp>
      <tp t="s">
        <v>#N/A Invalid Security</v>
        <stp/>
        <stp>##V3_BDPV12</stp>
        <stp>XLB Equity</stp>
        <stp>ISSUER</stp>
        <stp>[data_static_etf.xlsx]data_static_BBG!R154C5</stp>
        <tr r="E154" s="2"/>
      </tp>
      <tp t="s">
        <v>Equity Hedge</v>
        <stp/>
        <stp>##V3_BDPV12</stp>
        <stp>DIVA US Equity</stp>
        <stp>FUND_STRATEGY</stp>
        <stp>[data_static_etf.xlsx]data_static_BBG!R1581C7</stp>
        <tr r="G1581" s="2"/>
      </tp>
      <tp t="s">
        <v>Energy</v>
        <stp/>
        <stp>##V3_BDPV12</stp>
        <stp>GAZB US Equity</stp>
        <stp>FUND_STRATEGY</stp>
        <stp>[data_static_etf.xlsx]data_static_BBG!R1802C7</stp>
        <tr r="G1802" s="2"/>
      </tp>
      <tp t="s">
        <v>#N/A Invalid Security</v>
        <stp/>
        <stp>##V3_BDPV12</stp>
        <stp>SIVR Equity</stp>
        <stp>ISSUER</stp>
        <stp>[data_static_etf.xlsx]data_static_BBG!R583C5</stp>
        <tr r="E583" s="2"/>
      </tp>
      <tp t="s">
        <v>Equity Hedge</v>
        <stp/>
        <stp>##V3_BDPV12</stp>
        <stp>ALFA US Equity</stp>
        <stp>FUND_STRATEGY</stp>
        <stp>[data_static_etf.xlsx]data_static_BBG!R1361C7</stp>
        <tr r="G1361" s="2"/>
      </tp>
      <tp t="s">
        <v>#N/A Invalid Security</v>
        <stp/>
        <stp>##V3_BDPV12</stp>
        <stp>SOXL Equity</stp>
        <stp>ISSUER</stp>
        <stp>[data_static_etf.xlsx]data_static_BBG!R603C5</stp>
        <tr r="E603" s="2"/>
      </tp>
      <tp t="s">
        <v>Blend</v>
        <stp/>
        <stp>##V3_BDPV12</stp>
        <stp>AMCA US Equity</stp>
        <stp>FUND_STRATEGY</stp>
        <stp>[data_static_etf.xlsx]data_static_BBG!R1901C7</stp>
        <tr r="G1901" s="2"/>
      </tp>
      <tp t="s">
        <v>Broad Based</v>
        <stp/>
        <stp>##V3_BDPV12</stp>
        <stp>COMB US Equity</stp>
        <stp>FUND_STRATEGY</stp>
        <stp>[data_static_etf.xlsx]data_static_BBG!R1742C7</stp>
        <tr r="G1742" s="2"/>
      </tp>
      <tp t="s">
        <v>#N/A Invalid Security</v>
        <stp/>
        <stp>##V3_BDPV12</stp>
        <stp>VLUE Equity</stp>
        <stp>ISSUER</stp>
        <stp>[data_static_etf.xlsx]data_static_BBG!R196C5</stp>
        <tr r="E196" s="2"/>
      </tp>
      <tp t="s">
        <v>ETF</v>
        <stp/>
        <stp>##V3_BDPV12</stp>
        <stp>ISHG US Equity</stp>
        <stp>FUND_TYP</stp>
        <stp>[data_static_etf.xlsx]data_static_BBG!R1017C10</stp>
        <tr r="J1017" s="2"/>
      </tp>
      <tp t="s">
        <v>ETN</v>
        <stp/>
        <stp>##V3_BDPV12</stp>
        <stp>MLPG US Equity</stp>
        <stp>FUND_TYP</stp>
        <stp>[data_static_etf.xlsx]data_static_BBG!R1526C10</stp>
        <tr r="J1526" s="2"/>
      </tp>
      <tp>
        <v>13.293585777282715</v>
        <stp/>
        <stp>##V3_BDPV12</stp>
        <stp>JJC Equity</stp>
        <stp>FUND_ASSETS_USD</stp>
        <stp>[data_static_etf.xlsx]data_static_BBG!R1062C3</stp>
        <tr r="C1062" s="2"/>
        <tr r="C1062" s="2"/>
      </tp>
      <tp t="s">
        <v>#N/A N/A</v>
        <stp/>
        <stp>##V3_BDPV12</stp>
        <stp>USOD US Equity</stp>
        <stp>STYLE_ANALYSIS_REGION_FOCUS</stp>
        <stp>[data_static_etf.xlsx]data_static_BBG!R1926C8</stp>
        <tr r="H1926" s="2"/>
      </tp>
      <tp t="s">
        <v>ETF</v>
        <stp/>
        <stp>##V3_BDPV12</stp>
        <stp>COMG US Equity</stp>
        <stp>FUND_TYP</stp>
        <stp>[data_static_etf.xlsx]data_static_BBG!R1892C10</stp>
        <tr r="J1892" s="2"/>
      </tp>
      <tp t="s">
        <v>#N/A N/A</v>
        <stp/>
        <stp>##V3_BDPV12</stp>
        <stp>SPLZ US Equity</stp>
        <stp>STYLE_ANALYSIS_REGION_FOCUS</stp>
        <stp>[data_static_etf.xlsx]data_static_BBG!R1825C8</stp>
        <tr r="H1825" s="2"/>
      </tp>
      <tp t="s">
        <v>#N/A N/A</v>
        <stp/>
        <stp>##V3_BDPV12</stp>
        <stp>UTLF US Equity</stp>
        <stp>STYLE_ANALYSIS_REGION_FOCUS</stp>
        <stp>[data_static_etf.xlsx]data_static_BBG!R1871C8</stp>
        <tr r="H1871" s="2"/>
      </tp>
      <tp t="s">
        <v>Y</v>
        <stp/>
        <stp>##V3_BDPV12</stp>
        <stp>FDIV US Equity</stp>
        <stp>ACTIVELY_MANAGED</stp>
        <stp>[data_static_etf.xlsx]data_static_BBG!R944C14</stp>
        <tr r="N944" s="2"/>
      </tp>
      <tp t="s">
        <v>#N/A N/A</v>
        <stp/>
        <stp>##V3_BDPV12</stp>
        <stp>ITMS US Equity</stp>
        <stp>STYLE_ANALYSIS_REGION_FOCUS</stp>
        <stp>[data_static_etf.xlsx]data_static_BBG!R1811C8</stp>
        <tr r="H1811" s="2"/>
      </tp>
      <tp t="s">
        <v>North America</v>
        <stp/>
        <stp>##V3_BDPV12</stp>
        <stp>PSMC US Equity</stp>
        <stp>STYLE_ANALYSIS_REGION_FOCUS</stp>
        <stp>[data_static_etf.xlsx]data_static_BBG!R1976C8</stp>
        <tr r="H1976" s="2"/>
      </tp>
      <tp t="s">
        <v>N</v>
        <stp/>
        <stp>##V3_BDPV12</stp>
        <stp>WDIV US Equity</stp>
        <stp>ACTIVELY_MANAGED</stp>
        <stp>[data_static_etf.xlsx]data_static_BBG!R816C14</stp>
        <tr r="N816" s="2"/>
      </tp>
      <tp t="s">
        <v>N</v>
        <stp/>
        <stp>##V3_BDPV12</stp>
        <stp>HDRW US Equity</stp>
        <stp>ACTIVELY_MANAGED</stp>
        <stp>[data_static_etf.xlsx]data_static_BBG!R1855C14</stp>
        <tr r="N1855" s="2"/>
      </tp>
      <tp t="s">
        <v>#N/A N/A</v>
        <stp/>
        <stp>##V3_BDPV12</stp>
        <stp>BSJO US Equity</stp>
        <stp>STYLE_ANALYSIS_REGION_FOCUS</stp>
        <stp>[data_static_etf.xlsx]data_static_BBG!R1346C8</stp>
        <tr r="H1346" s="2"/>
      </tp>
      <tp t="s">
        <v>N</v>
        <stp/>
        <stp>##V3_BDPV12</stp>
        <stp>CHIQ US Equity</stp>
        <stp>ACTIVELY_MANAGED</stp>
        <stp>[data_static_etf.xlsx]data_static_BBG!R846C14</stp>
        <tr r="N846" s="2"/>
      </tp>
      <tp t="s">
        <v>North America</v>
        <stp/>
        <stp>##V3_BDPV12</stp>
        <stp>VUG US Equity</stp>
        <stp>STYLE_ANALYSIS_REGION_FOCUS</stp>
        <stp>[data_static_etf.xlsx]data_static_BBG!R24C8</stp>
        <tr r="H24" s="2"/>
      </tp>
      <tp t="s">
        <v>Developed Market</v>
        <stp/>
        <stp>##V3_BDPV12</stp>
        <stp>XLE US Equity</stp>
        <stp>STYLE_ANALYSIS_REGION_FOCUS</stp>
        <stp>[data_static_etf.xlsx]data_static_BBG!R46C8</stp>
        <tr r="H46" s="2"/>
      </tp>
      <tp t="s">
        <v>North America</v>
        <stp/>
        <stp>##V3_BDPV12</stp>
        <stp>IWD US Equity</stp>
        <stp>STYLE_ANALYSIS_REGION_FOCUS</stp>
        <stp>[data_static_etf.xlsx]data_static_BBG!R17C8</stp>
        <tr r="H17" s="2"/>
      </tp>
      <tp t="s">
        <v>North America</v>
        <stp/>
        <stp>##V3_BDPV12</stp>
        <stp>IWF US Equity</stp>
        <stp>STYLE_ANALYSIS_REGION_FOCUS</stp>
        <stp>[data_static_etf.xlsx]data_static_BBG!R15C8</stp>
        <tr r="H15" s="2"/>
      </tp>
      <tp t="s">
        <v>#N/A N/A</v>
        <stp/>
        <stp>##V3_BDPV12</stp>
        <stp>IEF US Equity</stp>
        <stp>STYLE_ANALYSIS_REGION_FOCUS</stp>
        <stp>[data_static_etf.xlsx]data_static_BBG!R85C8</stp>
        <tr r="H85" s="2"/>
      </tp>
      <tp t="s">
        <v>Developed Market</v>
        <stp/>
        <stp>##V3_BDPV12</stp>
        <stp>SWIN US Equity</stp>
        <stp>STYLE_ANALYSIS_REGION_FOCUS</stp>
        <stp>[data_static_etf.xlsx]data_static_BBG!R1642C8</stp>
        <tr r="H1642" s="2"/>
      </tp>
      <tp t="s">
        <v>ETF</v>
        <stp/>
        <stp>##V3_BDPV12</stp>
        <stp>NUAG US Equity</stp>
        <stp>FUND_TYP</stp>
        <stp>[data_static_etf.xlsx]data_static_BBG!R1092C10</stp>
        <tr r="J1092" s="2"/>
      </tp>
      <tp t="s">
        <v>N</v>
        <stp/>
        <stp>##V3_BDPV12</stp>
        <stp>ESGW US Equity</stp>
        <stp>ACTIVELY_MANAGED</stp>
        <stp>[data_static_etf.xlsx]data_static_BBG!R1674C14</stp>
        <tr r="N1674" s="2"/>
      </tp>
      <tp t="s">
        <v>ETF</v>
        <stp/>
        <stp>##V3_BDPV12</stp>
        <stp>EMAG US Equity</stp>
        <stp>FUND_TYP</stp>
        <stp>[data_static_etf.xlsx]data_static_BBG!R1489C10</stp>
        <tr r="J1489" s="2"/>
      </tp>
      <tp t="s">
        <v>ETF</v>
        <stp/>
        <stp>##V3_BDPV12</stp>
        <stp>DEMG US Equity</stp>
        <stp>FUND_TYP</stp>
        <stp>[data_static_etf.xlsx]data_static_BBG!R1542C10</stp>
        <tr r="J1542" s="2"/>
      </tp>
      <tp t="s">
        <v>N</v>
        <stp/>
        <stp>##V3_BDPV12</stp>
        <stp>FDIS US Equity</stp>
        <stp>ACTIVELY_MANAGED</stp>
        <stp>[data_static_etf.xlsx]data_static_BBG!R642C14</stp>
        <tr r="N642" s="2"/>
      </tp>
      <tp t="s">
        <v>N</v>
        <stp/>
        <stp>##V3_BDPV12</stp>
        <stp>MDIV US Equity</stp>
        <stp>ACTIVELY_MANAGED</stp>
        <stp>[data_static_etf.xlsx]data_static_BBG!R380C14</stp>
        <tr r="N380" s="2"/>
      </tp>
      <tp t="s">
        <v>N</v>
        <stp/>
        <stp>##V3_BDPV12</stp>
        <stp>SDIV US Equity</stp>
        <stp>ACTIVELY_MANAGED</stp>
        <stp>[data_static_etf.xlsx]data_static_BBG!R349C14</stp>
        <tr r="N349" s="2"/>
      </tp>
      <tp t="s">
        <v>North America</v>
        <stp/>
        <stp>##V3_BDPV12</stp>
        <stp>ESGU US Equity</stp>
        <stp>STYLE_ANALYSIS_REGION_FOCUS</stp>
        <stp>[data_static_etf.xlsx]data_static_BBG!R1586C8</stp>
        <tr r="H1586" s="2"/>
      </tp>
      <tp>
        <v>0.17066324873043756</v>
        <stp/>
        <stp>##V3_BDPV12</stp>
        <stp>JPEM US Equity</stp>
        <stp>AVERAGE_BID_ASK_SPREAD_%</stp>
        <stp>[data_static_etf.xlsx]data_static_BBG!R808C4</stp>
        <tr r="D808" s="2"/>
      </tp>
      <tp t="s">
        <v>ETN</v>
        <stp/>
        <stp>##V3_BDPV12</stp>
        <stp>FIEG US Equity</stp>
        <stp>FUND_TYP</stp>
        <stp>[data_static_etf.xlsx]data_static_BBG!R1541C10</stp>
        <tr r="J1541" s="2"/>
      </tp>
      <tp t="s">
        <v>ETF</v>
        <stp/>
        <stp>##V3_BDPV12</stp>
        <stp>ESGG US Equity</stp>
        <stp>FUND_TYP</stp>
        <stp>[data_static_etf.xlsx]data_static_BBG!R1634C10</stp>
        <tr r="J1634" s="2"/>
      </tp>
      <tp t="s">
        <v>Developed Market</v>
        <stp/>
        <stp>##V3_BDPV12</stp>
        <stp>JPEU US Equity</stp>
        <stp>STYLE_ANALYSIS_REGION_FOCUS</stp>
        <stp>[data_static_etf.xlsx]data_static_BBG!R1045C8</stp>
        <tr r="H1045" s="2"/>
      </tp>
      <tp>
        <v>7.560185432434082</v>
        <stp/>
        <stp>##V3_BDPV12</stp>
        <stp>JJN Equity</stp>
        <stp>FUND_ASSETS_USD</stp>
        <stp>[data_static_etf.xlsx]data_static_BBG!R1612C3</stp>
        <tr r="C1612" s="2"/>
        <tr r="C1612" s="2"/>
      </tp>
      <tp t="s">
        <v>#N/A Invalid Security</v>
        <stp/>
        <stp>##V3_BDPV12</stp>
        <stp>RJN Equity</stp>
        <stp>FUND_ASSETS_USD</stp>
        <stp>[data_static_etf.xlsx]data_static_BBG!R1652C3</stp>
        <tr r="C1652" s="2"/>
      </tp>
      <tp t="s">
        <v>#N/A Invalid Security</v>
        <stp/>
        <stp>##V3_BDPV12</stp>
        <stp>BOM Equity</stp>
        <stp>FUND_ASSETS_USD</stp>
        <stp>[data_static_etf.xlsx]data_static_BBG!R2007C3</stp>
        <tr r="C2007" s="2"/>
      </tp>
      <tp t="s">
        <v>ETF</v>
        <stp/>
        <stp>##V3_BDPV12</stp>
        <stp>EMCG US Equity</stp>
        <stp>FUND_TYP</stp>
        <stp>[data_static_etf.xlsx]data_static_BBG!R1257C10</stp>
        <tr r="J1257" s="2"/>
      </tp>
      <tp t="s">
        <v>ETF</v>
        <stp/>
        <stp>##V3_BDPV12</stp>
        <stp>EUDG US Equity</stp>
        <stp>FUND_TYP</stp>
        <stp>[data_static_etf.xlsx]data_static_BBG!R1255C10</stp>
        <tr r="J1255" s="2"/>
      </tp>
      <tp t="s">
        <v>N</v>
        <stp/>
        <stp>##V3_BDPV12</stp>
        <stp>EDIV US Equity</stp>
        <stp>ACTIVELY_MANAGED</stp>
        <stp>[data_static_etf.xlsx]data_static_BBG!R543C14</stp>
        <tr r="N543" s="2"/>
      </tp>
      <tp t="s">
        <v>Latin America</v>
        <stp/>
        <stp>##V3_BDPV12</stp>
        <stp>BRAZ US Equity</stp>
        <stp>STYLE_ANALYSIS_REGION_FOCUS</stp>
        <stp>[data_static_etf.xlsx]data_static_BBG!R1727C8</stp>
        <tr r="H1727" s="2"/>
      </tp>
      <tp t="s">
        <v>#N/A Invalid Security</v>
        <stp/>
        <stp>##V3_BDPV12</stp>
        <stp>MOM Equity</stp>
        <stp>FUND_ASSETS_USD</stp>
        <stp>[data_static_etf.xlsx]data_static_BBG!R1917C3</stp>
        <tr r="C1917" s="2"/>
      </tp>
      <tp t="s">
        <v>Latin America</v>
        <stp/>
        <stp>##V3_BDPV12</stp>
        <stp>BRAQ US Equity</stp>
        <stp>STYLE_ANALYSIS_REGION_FOCUS</stp>
        <stp>[data_static_etf.xlsx]data_static_BBG!R1677C8</stp>
        <tr r="H1677" s="2"/>
      </tp>
      <tp t="s">
        <v>N</v>
        <stp/>
        <stp>##V3_BDPV12</stp>
        <stp>TDIV US Equity</stp>
        <stp>ACTIVELY_MANAGED</stp>
        <stp>[data_static_etf.xlsx]data_static_BBG!R419C14</stp>
        <tr r="N419" s="2"/>
      </tp>
      <tp t="s">
        <v>N</v>
        <stp/>
        <stp>##V3_BDPV12</stp>
        <stp>STIP US Equity</stp>
        <stp>ACTIVELY_MANAGED</stp>
        <stp>[data_static_etf.xlsx]data_static_BBG!R288C14</stp>
        <tr r="N288" s="2"/>
      </tp>
      <tp t="s">
        <v>N</v>
        <stp/>
        <stp>##V3_BDPV12</stp>
        <stp>YXI US Equity</stp>
        <stp>ACTIVELY_MANAGED</stp>
        <stp>[data_static_etf.xlsx]data_static_BBG!R1705C14</stp>
        <tr r="N1705" s="2"/>
      </tp>
      <tp t="s">
        <v>ETF</v>
        <stp/>
        <stp>##V3_BDPV12</stp>
        <stp>PSMG US Equity</stp>
        <stp>FUND_TYP</stp>
        <stp>[data_static_etf.xlsx]data_static_BBG!R1970C10</stp>
        <tr r="J1970" s="2"/>
      </tp>
      <tp t="s">
        <v>N</v>
        <stp/>
        <stp>##V3_BDPV12</stp>
        <stp>JPIN US Equity</stp>
        <stp>ACTIVELY_MANAGED</stp>
        <stp>[data_static_etf.xlsx]data_static_BBG!R336C14</stp>
        <tr r="N336" s="2"/>
      </tp>
      <tp t="s">
        <v>#N/A N/A</v>
        <stp/>
        <stp>##V3_BDPV12</stp>
        <stp>XMPT US Equity</stp>
        <stp>STYLE_ANALYSIS_REGION_FOCUS</stp>
        <stp>[data_static_etf.xlsx]data_static_BBG!R955C8</stp>
        <tr r="H955" s="2"/>
      </tp>
      <tp t="s">
        <v>#N/A Invalid Security</v>
        <stp/>
        <stp>##V3_BDPV12</stp>
        <stp>BIS Equity</stp>
        <stp>FUND_ASSETS_USD</stp>
        <stp>[data_static_etf.xlsx]data_static_BBG!R1201C3</stp>
        <tr r="C1201" s="2"/>
      </tp>
      <tp t="s">
        <v>ETF</v>
        <stp/>
        <stp>##V3_BDPV12</stp>
        <stp>SAGG US Equity</stp>
        <stp>FUND_TYP</stp>
        <stp>[data_static_etf.xlsx]data_static_BBG!R1844C10</stp>
        <tr r="J1844" s="2"/>
      </tp>
      <tp t="s">
        <v>N</v>
        <stp/>
        <stp>##V3_BDPV12</stp>
        <stp>HGI US Equity</stp>
        <stp>ACTIVELY_MANAGED</stp>
        <stp>[data_static_etf.xlsx]data_static_BBG!R1528C14</stp>
        <tr r="N1528" s="2"/>
      </tp>
      <tp t="s">
        <v>N</v>
        <stp/>
        <stp>##V3_BDPV12</stp>
        <stp>UXI US Equity</stp>
        <stp>ACTIVELY_MANAGED</stp>
        <stp>[data_static_etf.xlsx]data_static_BBG!R1409C14</stp>
        <tr r="N1409" s="2"/>
      </tp>
      <tp t="s">
        <v>ETN</v>
        <stp/>
        <stp>##V3_BDPV12</stp>
        <stp>DYY US Equity</stp>
        <stp>FUND_TYP</stp>
        <stp>[data_static_etf.xlsx]data_static_BBG!R1990C10</stp>
        <tr r="J1990" s="2"/>
      </tp>
      <tp t="s">
        <v>Y</v>
        <stp/>
        <stp>##V3_BDPV12</stp>
        <stp>VRIG US Equity</stp>
        <stp>ACTIVELY_MANAGED</stp>
        <stp>[data_static_etf.xlsx]data_static_BBG!R943C14</stp>
        <tr r="N943" s="2"/>
      </tp>
      <tp t="s">
        <v>Latin America</v>
        <stp/>
        <stp>##V3_BDPV12</stp>
        <stp>EWZS US Equity</stp>
        <stp>STYLE_ANALYSIS_REGION_FOCUS</stp>
        <stp>[data_static_etf.xlsx]data_static_BBG!R1052C8</stp>
        <tr r="H1052" s="2"/>
      </tp>
      <tp t="s">
        <v>N</v>
        <stp/>
        <stp>##V3_BDPV12</stp>
        <stp>PZI US Equity</stp>
        <stp>ACTIVELY_MANAGED</stp>
        <stp>[data_static_etf.xlsx]data_static_BBG!R1370C14</stp>
        <tr r="N1370" s="2"/>
      </tp>
      <tp t="s">
        <v>N</v>
        <stp/>
        <stp>##V3_BDPV12</stp>
        <stp>CPI US Equity</stp>
        <stp>ACTIVELY_MANAGED</stp>
        <stp>[data_static_etf.xlsx]data_static_BBG!R1317C14</stp>
        <tr r="N1317" s="2"/>
      </tp>
      <tp>
        <v>2.1935016381725354E-2</v>
        <stp/>
        <stp>##V3_BDPV12</stp>
        <stp>SPXL US Equity</stp>
        <stp>AVERAGE_BID_ASK_SPREAD_%</stp>
        <stp>[data_static_etf.xlsx]data_static_BBG!R468C4</stp>
        <tr r="D468" s="2"/>
      </tp>
      <tp t="s">
        <v>N</v>
        <stp/>
        <stp>##V3_BDPV12</stp>
        <stp>SMIN US Equity</stp>
        <stp>ACTIVELY_MANAGED</stp>
        <stp>[data_static_etf.xlsx]data_static_BBG!R711C14</stp>
        <tr r="N711" s="2"/>
      </tp>
      <tp t="s">
        <v>ETF</v>
        <stp/>
        <stp>##V3_BDPV12</stp>
        <stp>USAG US Equity</stp>
        <stp>FUND_TYP</stp>
        <stp>[data_static_etf.xlsx]data_static_BBG!R1937C10</stp>
        <tr r="J1937" s="2"/>
      </tp>
      <tp>
        <v>4.5393853187561035</v>
        <stp/>
        <stp>##V3_BDPV12</stp>
        <stp>JJT Equity</stp>
        <stp>FUND_ASSETS_USD</stp>
        <stp>[data_static_etf.xlsx]data_static_BBG!R1922C3</stp>
        <tr r="C1922" s="2"/>
        <tr r="C1922" s="2"/>
      </tp>
      <tp t="s">
        <v>N</v>
        <stp/>
        <stp>##V3_BDPV12</stp>
        <stp>PUI US Equity</stp>
        <stp>ACTIVELY_MANAGED</stp>
        <stp>[data_static_etf.xlsx]data_static_BBG!R1109C14</stp>
        <tr r="N1109" s="2"/>
      </tp>
      <tp t="s">
        <v>Developed Asia</v>
        <stp/>
        <stp>##V3_BDPV12</stp>
        <stp>SPXE US Equity</stp>
        <stp>STYLE_ANALYSIS_REGION_FOCUS</stp>
        <stp>[data_static_etf.xlsx]data_static_BBG!R1695C8</stp>
        <tr r="H1695" s="2"/>
      </tp>
      <tp t="s">
        <v>#N/A N/A</v>
        <stp/>
        <stp>##V3_BDPV12</stp>
        <stp>SQZZ US Equity</stp>
        <stp>STYLE_ANALYSIS_REGION_FOCUS</stp>
        <stp>[data_static_etf.xlsx]data_static_BBG!R2014C8</stp>
        <tr r="H2014" s="2"/>
      </tp>
      <tp>
        <v>4.0522990226745605</v>
        <stp/>
        <stp>##V3_BDPV12</stp>
        <stp>JJU Equity</stp>
        <stp>FUND_ASSETS_USD</stp>
        <stp>[data_static_etf.xlsx]data_static_BBG!R1862C3</stp>
        <tr r="C1862" s="2"/>
        <tr r="C1862" s="2"/>
      </tp>
      <tp t="s">
        <v>N</v>
        <stp/>
        <stp>##V3_BDPV12</stp>
        <stp>PVI US Equity</stp>
        <stp>ACTIVELY_MANAGED</stp>
        <stp>[data_static_etf.xlsx]data_static_BBG!R1007C14</stp>
        <tr r="N1007" s="2"/>
      </tp>
      <tp t="s">
        <v>N</v>
        <stp/>
        <stp>##V3_BDPV12</stp>
        <stp>PFI US Equity</stp>
        <stp>ACTIVELY_MANAGED</stp>
        <stp>[data_static_etf.xlsx]data_static_BBG!R1047C14</stp>
        <tr r="N1047" s="2"/>
      </tp>
      <tp t="s">
        <v>N</v>
        <stp/>
        <stp>##V3_BDPV12</stp>
        <stp>UCI US Equity</stp>
        <stp>ACTIVELY_MANAGED</stp>
        <stp>[data_static_etf.xlsx]data_static_BBG!R1001C14</stp>
        <tr r="N1001" s="2"/>
      </tp>
      <tp t="s">
        <v>Y</v>
        <stp/>
        <stp>##V3_BDPV12</stp>
        <stp>BCI US Equity</stp>
        <stp>ACTIVELY_MANAGED</stp>
        <stp>[data_static_etf.xlsx]data_static_BBG!R1005C14</stp>
        <tr r="N1005" s="2"/>
      </tp>
      <tp t="s">
        <v>N</v>
        <stp/>
        <stp>##V3_BDPV12</stp>
        <stp>GRI US Equity</stp>
        <stp>ACTIVELY_MANAGED</stp>
        <stp>[data_static_etf.xlsx]data_static_BBG!R1064C14</stp>
        <tr r="N1064" s="2"/>
      </tp>
      <tp t="s">
        <v>North America</v>
        <stp/>
        <stp>##V3_BDPV12</stp>
        <stp>TDIV US Equity</stp>
        <stp>STYLE_ANALYSIS_REGION_FOCUS</stp>
        <stp>[data_static_etf.xlsx]data_static_BBG!R419C8</stp>
        <tr r="H419" s="2"/>
      </tp>
      <tp t="s">
        <v>North America</v>
        <stp/>
        <stp>##V3_BDPV12</stp>
        <stp>UDOW US Equity</stp>
        <stp>STYLE_ANALYSIS_REGION_FOCUS</stp>
        <stp>[data_static_etf.xlsx]data_static_BBG!R778C8</stp>
        <tr r="H778" s="2"/>
      </tp>
      <tp t="s">
        <v>ETF</v>
        <stp/>
        <stp>##V3_BDPV12</stp>
        <stp>EZY US Equity</stp>
        <stp>FUND_TYP</stp>
        <stp>[data_static_etf.xlsx]data_static_BBG!R1219C10</stp>
        <tr r="J1219" s="2"/>
      </tp>
      <tp t="s">
        <v>ETF</v>
        <stp/>
        <stp>##V3_BDPV12</stp>
        <stp>ERY US Equity</stp>
        <stp>FUND_TYP</stp>
        <stp>[data_static_etf.xlsx]data_static_BBG!R1243C10</stp>
        <tr r="J1243" s="2"/>
      </tp>
      <tp t="s">
        <v>ETF</v>
        <stp/>
        <stp>##V3_BDPV12</stp>
        <stp>ENY US Equity</stp>
        <stp>FUND_TYP</stp>
        <stp>[data_static_etf.xlsx]data_static_BBG!R1367C10</stp>
        <tr r="J1367" s="2"/>
      </tp>
      <tp t="s">
        <v>ETF</v>
        <stp/>
        <stp>##V3_BDPV12</stp>
        <stp>PXMG US Equity</stp>
        <stp>FUND_TYP</stp>
        <stp>[data_static_etf.xlsx]data_static_BBG!R1006C10</stp>
        <tr r="J1006" s="2"/>
      </tp>
      <tp t="s">
        <v>N</v>
        <stp/>
        <stp>##V3_BDPV12</stp>
        <stp>ACIM US Equity</stp>
        <stp>ACTIVELY_MANAGED</stp>
        <stp>[data_static_etf.xlsx]data_static_BBG!R991C14</stp>
        <tr r="N991" s="2"/>
      </tp>
      <tp t="s">
        <v>ETF</v>
        <stp/>
        <stp>##V3_BDPV12</stp>
        <stp>PHDG US Equity</stp>
        <stp>FUND_TYP</stp>
        <stp>[data_static_etf.xlsx]data_static_BBG!R1373C10</stp>
        <tr r="J1373" s="2"/>
      </tp>
      <tp t="s">
        <v>ETN</v>
        <stp/>
        <stp>##V3_BDPV12</stp>
        <stp>ADZ US Equity</stp>
        <stp>FUND_TYP</stp>
        <stp>[data_static_etf.xlsx]data_static_BBG!R2021C10</stp>
        <tr r="J2021" s="2"/>
      </tp>
      <tp t="s">
        <v>N</v>
        <stp/>
        <stp>##V3_BDPV12</stp>
        <stp>SBIO US Equity</stp>
        <stp>ACTIVELY_MANAGED</stp>
        <stp>[data_static_etf.xlsx]data_static_BBG!R879C14</stp>
        <tr r="N879" s="2"/>
      </tp>
      <tp t="s">
        <v>#N/A N/A</v>
        <stp/>
        <stp>##V3_BDPV12</stp>
        <stp>UGAZ US Equity</stp>
        <stp>STYLE_ANALYSIS_REGION_FOCUS</stp>
        <stp>[data_static_etf.xlsx]data_static_BBG!R498C8</stp>
        <tr r="H498" s="2"/>
      </tp>
      <tp t="s">
        <v>ETF</v>
        <stp/>
        <stp>##V3_BDPV12</stp>
        <stp>PXSG US Equity</stp>
        <stp>FUND_TYP</stp>
        <stp>[data_static_etf.xlsx]data_static_BBG!R1253C10</stp>
        <tr r="J1253" s="2"/>
      </tp>
      <tp t="s">
        <v>Developed Market</v>
        <stp/>
        <stp>##V3_BDPV12</stp>
        <stp>ISRA US Equity</stp>
        <stp>STYLE_ANALYSIS_REGION_FOCUS</stp>
        <stp>[data_static_etf.xlsx]data_static_BBG!R1206C8</stp>
        <tr r="H1206" s="2"/>
      </tp>
      <tp t="s">
        <v>ETF</v>
        <stp/>
        <stp>##V3_BDPV12</stp>
        <stp>SFIG US Equity</stp>
        <stp>FUND_TYP</stp>
        <stp>[data_static_etf.xlsx]data_static_BBG!R1752C10</stp>
        <tr r="J1752" s="2"/>
      </tp>
      <tp t="s">
        <v>ETF</v>
        <stp/>
        <stp>##V3_BDPV12</stp>
        <stp>SHAG US Equity</stp>
        <stp>FUND_TYP</stp>
        <stp>[data_static_etf.xlsx]data_static_BBG!R1751C10</stp>
        <tr r="J1751" s="2"/>
      </tp>
      <tp t="s">
        <v>#N/A N/A</v>
        <stp/>
        <stp>##V3_BDPV12</stp>
        <stp>CUPM US Equity</stp>
        <stp>STYLE_ANALYSIS_REGION_FOCUS</stp>
        <stp>[data_static_etf.xlsx]data_static_BBG!R2010C8</stp>
        <tr r="H2010" s="2"/>
      </tp>
      <tp t="s">
        <v>N</v>
        <stp/>
        <stp>##V3_BDPV12</stp>
        <stp>SCIF US Equity</stp>
        <stp>ACTIVELY_MANAGED</stp>
        <stp>[data_static_etf.xlsx]data_static_BBG!R617C14</stp>
        <tr r="N617" s="2"/>
      </tp>
      <tp t="s">
        <v>N</v>
        <stp/>
        <stp>##V3_BDPV12</stp>
        <stp>ICI US Equity</stp>
        <stp>ACTIVELY_MANAGED</stp>
        <stp>[data_static_etf.xlsx]data_static_BBG!R1931C14</stp>
        <tr r="N1931" s="2"/>
      </tp>
      <tp t="s">
        <v>ETN</v>
        <stp/>
        <stp>##V3_BDPV12</stp>
        <stp>CNY US Equity</stp>
        <stp>FUND_TYP</stp>
        <stp>[data_static_etf.xlsx]data_static_BBG!R1570C10</stp>
        <tr r="J1570" s="2"/>
      </tp>
      <tp t="s">
        <v>ETF</v>
        <stp/>
        <stp>##V3_BDPV12</stp>
        <stp>MYY US Equity</stp>
        <stp>FUND_TYP</stp>
        <stp>[data_static_etf.xlsx]data_static_BBG!R1527C10</stp>
        <tr r="J1527" s="2"/>
      </tp>
      <tp t="s">
        <v>N</v>
        <stp/>
        <stp>##V3_BDPV12</stp>
        <stp>IPO US Equity</stp>
        <stp>INVERSE_FUND_INDICATOR</stp>
        <stp>[data_static_etf.xlsx]data_static_BBG!R1516C13</stp>
        <tr r="M1516" s="2"/>
      </tp>
      <tp t="s">
        <v>N</v>
        <stp/>
        <stp>##V3_BDPV12</stp>
        <stp>GURI Equity</stp>
        <stp>INVERSE_FUND_INDICATOR</stp>
        <stp>[data_static_etf.xlsx]data_static_BBG!R1950C13</stp>
        <tr r="M1950" s="2"/>
        <tr r="M1950" s="2"/>
      </tp>
      <tp t="s">
        <v>#N/A N/A</v>
        <stp/>
        <stp>##V3_BDPV12</stp>
        <stp>WEET US Equity</stp>
        <stp>AVERAGE_BID_ASK_SPREAD_%</stp>
        <stp>[data_static_etf.xlsx]data_static_BBG!R2001C4</stp>
        <tr r="D2001" s="2"/>
      </tp>
      <tp t="s">
        <v>N</v>
        <stp/>
        <stp>##V3_BDPV12</stp>
        <stp>RORE Equity</stp>
        <stp>INVERSE_FUND_INDICATOR</stp>
        <stp>[data_static_etf.xlsx]data_static_BBG!R1626C13</stp>
        <tr r="M1626" s="2"/>
        <tr r="M1626" s="2"/>
      </tp>
      <tp t="s">
        <v>N</v>
        <stp/>
        <stp>##V3_BDPV12</stp>
        <stp>BBRC Equity</stp>
        <stp>INVERSE_FUND_INDICATOR</stp>
        <stp>[data_static_etf.xlsx]data_static_BBG!R1031C13</stp>
        <tr r="M1031" s="2"/>
        <tr r="M1031" s="2"/>
      </tp>
      <tp t="s">
        <v>N</v>
        <stp/>
        <stp>##V3_BDPV12</stp>
        <stp>NURE Equity</stp>
        <stp>INVERSE_FUND_INDICATOR</stp>
        <stp>[data_static_etf.xlsx]data_static_BBG!R1694C13</stp>
        <tr r="M1694" s="2"/>
        <tr r="M1694" s="2"/>
      </tp>
      <tp t="s">
        <v>#N/A Invalid Security</v>
        <stp/>
        <stp>##V3_BDPV12</stp>
        <stp>ISRA Equity</stp>
        <stp>INVERSE_FUND_INDICATOR</stp>
        <stp>[data_static_etf.xlsx]data_static_BBG!R1206C13</stp>
        <tr r="M1206" s="2"/>
      </tp>
      <tp t="s">
        <v>N</v>
        <stp/>
        <stp>##V3_BDPV12</stp>
        <stp>HCRF Equity</stp>
        <stp>INVERSE_FUND_INDICATOR</stp>
        <stp>[data_static_etf.xlsx]data_static_BBG!R1524C13</stp>
        <tr r="M1524" s="2"/>
        <tr r="M1524" s="2"/>
      </tp>
      <tp t="s">
        <v>Equity</v>
        <stp/>
        <stp>##V3_BDPV12</stp>
        <stp>UMDD US Equity</stp>
        <stp>FUND_ASSET_CLASS_FOCUS</stp>
        <stp>[data_static_etf.xlsx]data_static_BBG!R1279C6</stp>
        <tr r="F1279" s="2"/>
      </tp>
      <tp t="s">
        <v>#N/A N/A</v>
        <stp/>
        <stp>##V3_BDPV12</stp>
        <stp>CMDT US Equity</stp>
        <stp>AVERAGE_BID_ASK_SPREAD_%</stp>
        <stp>[data_static_etf.xlsx]data_static_BBG!R1380C4</stp>
        <tr r="D1380" s="2"/>
      </tp>
      <tp t="s">
        <v>#N/A N/A</v>
        <stp/>
        <stp>##V3_BDPV12</stp>
        <stp>MPCT US Equity</stp>
        <stp>AVERAGE_BID_ASK_SPREAD_%</stp>
        <stp>[data_static_etf.xlsx]data_static_BBG!R1347C4</stp>
        <tr r="D1347" s="2"/>
      </tp>
      <tp t="s">
        <v>N</v>
        <stp/>
        <stp>##V3_BDPV12</stp>
        <stp>EPRF Equity</stp>
        <stp>INVERSE_FUND_INDICATOR</stp>
        <stp>[data_static_etf.xlsx]data_static_BBG!R1419C13</stp>
        <tr r="M1419" s="2"/>
        <tr r="M1419" s="2"/>
      </tp>
      <tp t="s">
        <v>#N/A Invalid Security</v>
        <stp/>
        <stp>##V3_BDPV12</stp>
        <stp>LARE Equity</stp>
        <stp>INVERSE_FUND_INDICATOR</stp>
        <stp>[data_static_etf.xlsx]data_static_BBG!R1701C13</stp>
        <tr r="M1701" s="2"/>
      </tp>
      <tp t="s">
        <v>O'Shares FTSE Asia Quality Div</v>
        <stp/>
        <stp>##V3_BDPV12</stp>
        <stp>OASI US Equity</stp>
        <stp>ISSUER</stp>
        <stp>[data_static_etf.xlsx]data_static_BBG!R1546C5</stp>
        <tr r="E1546" s="2"/>
      </tp>
      <tp>
        <v>0.69238548062426797</v>
        <stp/>
        <stp>##V3_BDPV12</stp>
        <stp>TBLU US Equity</stp>
        <stp>AVERAGE_BID_ASK_SPREAD_%</stp>
        <stp>[data_static_etf.xlsx]data_static_BBG!R1878C4</stp>
        <tr r="D1878" s="2"/>
      </tp>
      <tp t="s">
        <v>#N/A Invalid Security</v>
        <stp/>
        <stp>##V3_BDPV12</stp>
        <stp>ADRA Equity</stp>
        <stp>INVERSE_FUND_INDICATOR</stp>
        <stp>[data_static_etf.xlsx]data_static_BBG!R1407C13</stp>
        <tr r="M1407" s="2"/>
      </tp>
      <tp t="s">
        <v>#N/A Invalid Security</v>
        <stp/>
        <stp>##V3_BDPV12</stp>
        <stp>DGRE Equity</stp>
        <stp>INVERSE_FUND_INDICATOR</stp>
        <stp>[data_static_etf.xlsx]data_static_BBG!R1084C13</stp>
        <tr r="M1084" s="2"/>
      </tp>
      <tp>
        <v>1.5694562613162808</v>
        <stp/>
        <stp>##V3_BDPV12</stp>
        <stp>DLBR US Equity</stp>
        <stp>AVERAGE_BID_ASK_SPREAD_%</stp>
        <stp>[data_static_etf.xlsx]data_static_BBG!R1756C4</stp>
        <tr r="D1756" s="2"/>
      </tp>
      <tp t="s">
        <v>#N/A Invalid Security</v>
        <stp/>
        <stp>##V3_BDPV12</stp>
        <stp>ADRD Equity</stp>
        <stp>INVERSE_FUND_INDICATOR</stp>
        <stp>[data_static_etf.xlsx]data_static_BBG!R1079C13</stp>
        <tr r="M1079" s="2"/>
      </tp>
      <tp>
        <v>0.52048480556571941</v>
        <stp/>
        <stp>##V3_BDPV12</stp>
        <stp>ESGS US Equity</stp>
        <stp>AVERAGE_BID_ASK_SPREAD_%</stp>
        <stp>[data_static_etf.xlsx]data_static_BBG!R1673C4</stp>
        <tr r="D1673" s="2"/>
      </tp>
      <tp>
        <v>0.75067731303850649</v>
        <stp/>
        <stp>##V3_BDPV12</stp>
        <stp>SMCP US Equity</stp>
        <stp>AVERAGE_BID_ASK_SPREAD_%</stp>
        <stp>[data_static_etf.xlsx]data_static_BBG!R1337C4</stp>
        <tr r="D1337" s="2"/>
      </tp>
      <tp t="s">
        <v>#N/A N/A</v>
        <stp/>
        <stp>##V3_BDPV12</stp>
        <stp>FXEP US Equity</stp>
        <stp>AVERAGE_BID_ASK_SPREAD_%</stp>
        <stp>[data_static_etf.xlsx]data_static_BBG!R1961C4</stp>
        <tr r="D1961" s="2"/>
      </tp>
      <tp t="s">
        <v>N</v>
        <stp/>
        <stp>##V3_BDPV12</stp>
        <stp>EWRE Equity</stp>
        <stp>INVERSE_FUND_INDICATOR</stp>
        <stp>[data_static_etf.xlsx]data_static_BBG!R1327C13</stp>
        <tr r="M1327" s="2"/>
        <tr r="M1327" s="2"/>
      </tp>
      <tp t="s">
        <v>USCF Restaurant Leaders Fund</v>
        <stp/>
        <stp>##V3_BDPV12</stp>
        <stp>MENU US Equity</stp>
        <stp>ISSUER</stp>
        <stp>[data_static_etf.xlsx]data_static_BBG!R1944C5</stp>
        <tr r="E1944" s="2"/>
      </tp>
      <tp t="s">
        <v>#N/A Invalid Security</v>
        <stp/>
        <stp>##V3_BDPV12</stp>
        <stp>MCRO Equity</stp>
        <stp>INVERSE_FUND_INDICATOR</stp>
        <stp>[data_static_etf.xlsx]data_static_BBG!R1696C13</stp>
        <tr r="M1696" s="2"/>
      </tp>
      <tp t="s">
        <v>#N/A Invalid Security</v>
        <stp/>
        <stp>##V3_BDPV12</stp>
        <stp>MRRL Equity</stp>
        <stp>INVERSE_FUND_INDICATOR</stp>
        <stp>[data_static_etf.xlsx]data_static_BBG!R1453C13</stp>
        <tr r="M1453" s="2"/>
      </tp>
      <tp t="s">
        <v>#N/A Invalid Security</v>
        <stp/>
        <stp>##V3_BDPV12</stp>
        <stp>TIP Equity</stp>
        <stp>FUND_ASSETS_USD</stp>
        <stp>[data_static_etf.xlsx]data_static_BBG!R27C3</stp>
        <tr r="C27" s="2"/>
      </tp>
      <tp t="s">
        <v>#N/A Invalid Security</v>
        <stp/>
        <stp>##V3_BDPV12</stp>
        <stp>PERM Equity</stp>
        <stp>INVERSE_FUND_INDICATOR</stp>
        <stp>[data_static_etf.xlsx]data_static_BBG!R1697C13</stp>
        <tr r="M1697" s="2"/>
      </tp>
      <tp t="s">
        <v>N</v>
        <stp/>
        <stp>##V3_BDPV12</stp>
        <stp>ACWI US Equity</stp>
        <stp>FUND_LEVERAGE</stp>
        <stp>[data_static_etf.xlsx]data_static_BBG!R89C12</stp>
        <tr r="L89" s="2"/>
      </tp>
      <tp t="s">
        <v>N</v>
        <stp/>
        <stp>##V3_BDPV12</stp>
        <stp>LDRI Equity</stp>
        <stp>INVERSE_FUND_INDICATOR</stp>
        <stp>[data_static_etf.xlsx]data_static_BBG!R1393C13</stp>
        <tr r="M1393" s="2"/>
        <tr r="M1393" s="2"/>
      </tp>
      <tp t="s">
        <v>Barclays Bank PLC</v>
        <stp/>
        <stp>##V3_BDPV12</stp>
        <stp>NINI US Equity</stp>
        <stp>ISSUER</stp>
        <stp>[data_static_etf.xlsx]data_static_BBG!R1967C5</stp>
        <tr r="E1967" s="2"/>
      </tp>
      <tp t="s">
        <v>#N/A Invalid Security</v>
        <stp/>
        <stp>##V3_BDPV12</stp>
        <stp>GARD Equity</stp>
        <stp>INVERSE_FUND_INDICATOR</stp>
        <stp>[data_static_etf.xlsx]data_static_BBG!R1941C13</stp>
        <tr r="M1941" s="2"/>
      </tp>
      <tp t="s">
        <v>Legg Mason Global Infrastructu</v>
        <stp/>
        <stp>##V3_BDPV12</stp>
        <stp>INFR US Equity</stp>
        <stp>ISSUER</stp>
        <stp>[data_static_etf.xlsx]data_static_BBG!R1270C5</stp>
        <tr r="E1270" s="2"/>
      </tp>
      <tp>
        <v>0.2246391575370994</v>
        <stp/>
        <stp>##V3_BDPV12</stp>
        <stp>SMEZ US Equity</stp>
        <stp>AVERAGE_BID_ASK_SPREAD_%</stp>
        <stp>[data_static_etf.xlsx]data_static_BBG!R1441C4</stp>
        <tr r="D1441" s="2"/>
      </tp>
      <tp t="s">
        <v>#N/A Invalid Security</v>
        <stp/>
        <stp>##V3_BDPV12</stp>
        <stp>SDY Equity</stp>
        <stp>FUND_ASSETS_USD</stp>
        <stp>[data_static_etf.xlsx]data_static_BBG!R47C3</stp>
        <tr r="C47" s="2"/>
      </tp>
      <tp t="s">
        <v>#N/A Invalid Security</v>
        <stp/>
        <stp>##V3_BDPV12</stp>
        <stp>EIRL Equity</stp>
        <stp>INVERSE_FUND_INDICATOR</stp>
        <stp>[data_static_etf.xlsx]data_static_BBG!R1053C13</stp>
        <tr r="M1053" s="2"/>
      </tp>
      <tp t="s">
        <v>#N/A Invalid Security</v>
        <stp/>
        <stp>##V3_BDPV12</stp>
        <stp>EURL Equity</stp>
        <stp>INVERSE_FUND_INDICATOR</stp>
        <stp>[data_static_etf.xlsx]data_static_BBG!R1097C13</stp>
        <tr r="M1097" s="2"/>
      </tp>
      <tp t="s">
        <v>Equity</v>
        <stp/>
        <stp>##V3_BDPV12</stp>
        <stp>TBLU US Equity</stp>
        <stp>FUND_ASSET_CLASS_FOCUS</stp>
        <stp>[data_static_etf.xlsx]data_static_BBG!R1878C6</stp>
        <tr r="F1878" s="2"/>
      </tp>
      <tp t="s">
        <v>N</v>
        <stp/>
        <stp>##V3_BDPV12</stp>
        <stp>FTRI Equity</stp>
        <stp>INVERSE_FUND_INDICATOR</stp>
        <stp>[data_static_etf.xlsx]data_static_BBG!R1635C13</stp>
        <tr r="M1635" s="2"/>
        <tr r="M1635" s="2"/>
      </tp>
      <tp t="s">
        <v>UBS Group AG</v>
        <stp/>
        <stp>##V3_BDPV12</stp>
        <stp>MLPB US Equity</stp>
        <stp>ISSUER</stp>
        <stp>[data_static_etf.xlsx]data_static_BBG!R1244C5</stp>
        <tr r="E1244" s="2"/>
      </tp>
      <tp t="s">
        <v>#N/A Invalid Security</v>
        <stp/>
        <stp>##V3_BDPV12</stp>
        <stp>TERM Equity</stp>
        <stp>INVERSE_FUND_INDICATOR</stp>
        <stp>[data_static_etf.xlsx]data_static_BBG!R1340C13</stp>
        <tr r="M1340" s="2"/>
      </tp>
      <tp t="s">
        <v>N</v>
        <stp/>
        <stp>##V3_BDPV12</stp>
        <stp>IGRO Equity</stp>
        <stp>INVERSE_FUND_INDICATOR</stp>
        <stp>[data_static_etf.xlsx]data_static_BBG!R1193C13</stp>
        <tr r="M1193" s="2"/>
        <tr r="M1193" s="2"/>
      </tp>
      <tp t="s">
        <v>#N/A Invalid Security</v>
        <stp/>
        <stp>##V3_BDPV12</stp>
        <stp>CORN Equity</stp>
        <stp>INVERSE_FUND_INDICATOR</stp>
        <stp>[data_static_etf.xlsx]data_static_BBG!R1067C13</stp>
        <tr r="M1067" s="2"/>
      </tp>
      <tp>
        <v>0.25258736638028534</v>
        <stp/>
        <stp>##V3_BDPV12</stp>
        <stp>USMF US Equity</stp>
        <stp>AVERAGE_BID_ASK_SPREAD_%</stp>
        <stp>[data_static_etf.xlsx]data_static_BBG!R1889C4</stp>
        <tr r="D1889" s="2"/>
      </tp>
      <tp t="s">
        <v>N</v>
        <stp/>
        <stp>##V3_BDPV12</stp>
        <stp>JEM US Equity</stp>
        <stp>INVERSE_FUND_INDICATOR</stp>
        <stp>[data_static_etf.xlsx]data_static_BBG!R2002C13</stp>
        <tr r="M2002" s="2"/>
      </tp>
      <tp t="s">
        <v>Y</v>
        <stp/>
        <stp>##V3_BDPV12</stp>
        <stp>WDRW Equity</stp>
        <stp>INVERSE_FUND_INDICATOR</stp>
        <stp>[data_static_etf.xlsx]data_static_BBG!R1773C13</stp>
        <tr r="M1773" s="2"/>
        <tr r="M1773" s="2"/>
      </tp>
      <tp t="s">
        <v>N</v>
        <stp/>
        <stp>##V3_BDPV12</stp>
        <stp>ADRU Equity</stp>
        <stp>INVERSE_FUND_INDICATOR</stp>
        <stp>[data_static_etf.xlsx]data_static_BBG!R1512C13</stp>
        <tr r="M1512" s="2"/>
        <tr r="M1512" s="2"/>
      </tp>
      <tp t="s">
        <v>#N/A Invalid Security</v>
        <stp/>
        <stp>##V3_BDPV12</stp>
        <stp>GNRX Equity</stp>
        <stp>INVERSE_FUND_INDICATOR</stp>
        <stp>[data_static_etf.xlsx]data_static_BBG!R1829C13</stp>
        <tr r="M1829" s="2"/>
      </tp>
      <tp t="s">
        <v>#N/A Invalid Security</v>
        <stp/>
        <stp>##V3_BDPV12</stp>
        <stp>KORU Equity</stp>
        <stp>INVERSE_FUND_INDICATOR</stp>
        <stp>[data_static_etf.xlsx]data_static_BBG!R1568C13</stp>
        <tr r="M1568" s="2"/>
      </tp>
      <tp t="s">
        <v>N</v>
        <stp/>
        <stp>##V3_BDPV12</stp>
        <stp>IDX US Equity</stp>
        <stp>INVERSE_FUND_INDICATOR</stp>
        <stp>[data_static_etf.xlsx]data_static_BBG!R1069C13</stp>
        <tr r="M1069" s="2"/>
      </tp>
      <tp t="s">
        <v>#N/A N/A</v>
        <stp/>
        <stp>##V3_BDPV12</stp>
        <stp>FIEG US Equity</stp>
        <stp>AVERAGE_BID_ASK_SPREAD_%</stp>
        <stp>[data_static_etf.xlsx]data_static_BBG!R1541C4</stp>
        <tr r="D1541" s="2"/>
      </tp>
      <tp>
        <v>0.54704863291239181</v>
        <stp/>
        <stp>##V3_BDPV12</stp>
        <stp>EMCG US Equity</stp>
        <stp>AVERAGE_BID_ASK_SPREAD_%</stp>
        <stp>[data_static_etf.xlsx]data_static_BBG!R1257C4</stp>
        <tr r="D1257" s="2"/>
      </tp>
      <tp t="s">
        <v>N</v>
        <stp/>
        <stp>##V3_BDPV12</stp>
        <stp>INR US Equity</stp>
        <stp>INVERSE_FUND_INDICATOR</stp>
        <stp>[data_static_etf.xlsx]data_static_BBG!R1969C13</stp>
        <tr r="M1969" s="2"/>
      </tp>
      <tp t="s">
        <v>N</v>
        <stp/>
        <stp>##V3_BDPV12</stp>
        <stp>IGN US Equity</stp>
        <stp>INVERSE_FUND_INDICATOR</stp>
        <stp>[data_static_etf.xlsx]data_static_BBG!R1090C13</stp>
        <tr r="M1090" s="2"/>
      </tp>
      <tp t="s">
        <v>N</v>
        <stp/>
        <stp>##V3_BDPV12</stp>
        <stp>IBD US Equity</stp>
        <stp>INVERSE_FUND_INDICATOR</stp>
        <stp>[data_static_etf.xlsx]data_static_BBG!R1426C13</stp>
        <tr r="M1426" s="2"/>
      </tp>
      <tp t="s">
        <v>Natixis Seeyond International</v>
        <stp/>
        <stp>##V3_BDPV12</stp>
        <stp>MVIN US Equity</stp>
        <stp>ISSUER</stp>
        <stp>[data_static_etf.xlsx]data_static_BBG!R1484C5</stp>
        <tr r="E1484" s="2"/>
      </tp>
      <tp t="s">
        <v>N</v>
        <stp/>
        <stp>##V3_BDPV12</stp>
        <stp>QXRR Equity</stp>
        <stp>INVERSE_FUND_INDICATOR</stp>
        <stp>[data_static_etf.xlsx]data_static_BBG!R1609C13</stp>
        <tr r="M1609" s="2"/>
        <tr r="M1609" s="2"/>
      </tp>
      <tp t="s">
        <v>#N/A Invalid Security</v>
        <stp/>
        <stp>##V3_BDPV12</stp>
        <stp>GURU Equity</stp>
        <stp>INVERSE_FUND_INDICATOR</stp>
        <stp>[data_static_etf.xlsx]data_static_BBG!R1126C13</stp>
        <tr r="M1126" s="2"/>
      </tp>
      <tp>
        <v>0.65763251482442908</v>
        <stp/>
        <stp>##V3_BDPV12</stp>
        <stp>LBDC US Equity</stp>
        <stp>AVERAGE_BID_ASK_SPREAD_%</stp>
        <stp>[data_static_etf.xlsx]data_static_BBG!R1450C4</stp>
        <tr r="D1450" s="2"/>
      </tp>
      <tp t="s">
        <v>#N/A N/A</v>
        <stp/>
        <stp>##V3_BDPV12</stp>
        <stp>DWAC US Equity</stp>
        <stp>AVERAGE_BID_ASK_SPREAD_%</stp>
        <stp>[data_static_etf.xlsx]data_static_BBG!R1915C4</stp>
        <tr r="D1915" s="2"/>
      </tp>
      <tp t="s">
        <v>#N/A Invalid Security</v>
        <stp/>
        <stp>##V3_BDPV12</stp>
        <stp>HYG Equity</stp>
        <stp>FUND_ASSETS_USD</stp>
        <stp>[data_static_etf.xlsx]data_static_BBG!R37C3</stp>
        <tr r="C37" s="2"/>
      </tp>
      <tp t="s">
        <v>N</v>
        <stp/>
        <stp>##V3_BDPV12</stp>
        <stp>FLRT Equity</stp>
        <stp>INVERSE_FUND_INDICATOR</stp>
        <stp>[data_static_etf.xlsx]data_static_BBG!R1332C13</stp>
        <tr r="M1332" s="2"/>
        <tr r="M1332" s="2"/>
      </tp>
      <tp t="s">
        <v>Vaneck Vectors Amt-Free 12-17</v>
        <stp/>
        <stp>##V3_BDPV12</stp>
        <stp>ITML US Equity</stp>
        <stp>ISSUER</stp>
        <stp>[data_static_etf.xlsx]data_static_BBG!R1760C5</stp>
        <tr r="E1760" s="2"/>
      </tp>
      <tp t="s">
        <v>#N/A Invalid Security</v>
        <stp/>
        <stp>##V3_BDPV12</stp>
        <stp>IWD Equity</stp>
        <stp>FUND_ASSETS_USD</stp>
        <stp>[data_static_etf.xlsx]data_static_BBG!R17C3</stp>
        <tr r="C17" s="2"/>
      </tp>
      <tp t="s">
        <v>#N/A Invalid Security</v>
        <stp/>
        <stp>##V3_BDPV12</stp>
        <stp>EQRR Equity</stp>
        <stp>INVERSE_FUND_INDICATOR</stp>
        <stp>[data_static_etf.xlsx]data_static_BBG!R1498C13</stp>
        <tr r="M1498" s="2"/>
      </tp>
      <tp>
        <v>3.8843750306994045E-2</v>
        <stp/>
        <stp>##V3_BDPV12</stp>
        <stp>SPDN US Equity</stp>
        <stp>AVERAGE_BID_ASK_SPREAD_%</stp>
        <stp>[data_static_etf.xlsx]data_static_BBG!R1220C4</stp>
        <tr r="D1220" s="2"/>
      </tp>
      <tp>
        <v>0.4449923326144497</v>
        <stp/>
        <stp>##V3_BDPV12</stp>
        <stp>EDEN US Equity</stp>
        <stp>AVERAGE_BID_ASK_SPREAD_%</stp>
        <stp>[data_static_etf.xlsx]data_static_BBG!R1071C4</stp>
        <tr r="D1071" s="2"/>
      </tp>
      <tp t="s">
        <v>#N/A Invalid Security</v>
        <stp/>
        <stp>##V3_BDPV12</stp>
        <stp>GDX Equity</stp>
        <stp>FUND_ASSETS_USD</stp>
        <stp>[data_static_etf.xlsx]data_static_BBG!R87C3</stp>
        <tr r="C87" s="2"/>
      </tp>
      <tp t="s">
        <v>#N/A N/A</v>
        <stp/>
        <stp>##V3_BDPV12</stp>
        <stp>DLBL US Equity</stp>
        <stp>AVERAGE_BID_ASK_SPREAD_%</stp>
        <stp>[data_static_etf.xlsx]data_static_BBG!R1766C4</stp>
        <tr r="D1766" s="2"/>
      </tp>
      <tp>
        <v>0.22535017467382462</v>
        <stp/>
        <stp>##V3_BDPV12</stp>
        <stp>EUFL US Equity</stp>
        <stp>AVERAGE_BID_ASK_SPREAD_%</stp>
        <stp>[data_static_etf.xlsx]data_static_BBG!R1622C4</stp>
        <tr r="D1622" s="2"/>
      </tp>
      <tp>
        <v>8.2929146247899058E-2</v>
        <stp/>
        <stp>##V3_BDPV12</stp>
        <stp>ESGL US Equity</stp>
        <stp>AVERAGE_BID_ASK_SPREAD_%</stp>
        <stp>[data_static_etf.xlsx]data_static_BBG!R1383C4</stp>
        <tr r="D1383" s="2"/>
      </tp>
      <tp t="s">
        <v>#N/A N/A</v>
        <stp/>
        <stp>##V3_BDPV12</stp>
        <stp>IGEM US Equity</stp>
        <stp>AVERAGE_BID_ASK_SPREAD_%</stp>
        <stp>[data_static_etf.xlsx]data_static_BBG!R1551C4</stp>
        <tr r="D1551" s="2"/>
      </tp>
      <tp t="s">
        <v>N</v>
        <stp/>
        <stp>##V3_BDPV12</stp>
        <stp>DIRT Equity</stp>
        <stp>INVERSE_FUND_INDICATOR</stp>
        <stp>[data_static_etf.xlsx]data_static_BBG!R1933C13</stp>
        <tr r="M1933" s="2"/>
        <tr r="M1933" s="2"/>
      </tp>
      <tp t="s">
        <v>Equity</v>
        <stp/>
        <stp>##V3_BDPV12</stp>
        <stp>USMF US Equity</stp>
        <stp>FUND_ASSET_CLASS_FOCUS</stp>
        <stp>[data_static_etf.xlsx]data_static_BBG!R1889C6</stp>
        <tr r="F1889" s="2"/>
      </tp>
      <tp>
        <v>0.77718554932235162</v>
        <stp/>
        <stp>##V3_BDPV12</stp>
        <stp>SILJ US Equity</stp>
        <stp>AVERAGE_BID_ASK_SPREAD_%</stp>
        <stp>[data_static_etf.xlsx]data_static_BBG!R1098C4</stp>
        <tr r="D1098" s="2"/>
      </tp>
      <tp t="s">
        <v>#N/A Invalid Security</v>
        <stp/>
        <stp>##V3_BDPV12</stp>
        <stp>CSJ Equity</stp>
        <stp>FUND_ASSETS_USD</stp>
        <stp>[data_static_etf.xlsx]data_static_BBG!R57C3</stp>
        <tr r="C57" s="2"/>
      </tp>
      <tp t="s">
        <v>N</v>
        <stp/>
        <stp>##V3_BDPV12</stp>
        <stp>WTRX Equity</stp>
        <stp>INVERSE_FUND_INDICATOR</stp>
        <stp>[data_static_etf.xlsx]data_static_BBG!R1706C13</stp>
        <tr r="M1706" s="2"/>
        <tr r="M1706" s="2"/>
      </tp>
      <tp t="s">
        <v>#N/A Invalid Security</v>
        <stp/>
        <stp>##V3_BDPV12</stp>
        <stp>HDRW Equity</stp>
        <stp>INVERSE_FUND_INDICATOR</stp>
        <stp>[data_static_etf.xlsx]data_static_BBG!R1855C13</stp>
        <tr r="M1855" s="2"/>
      </tp>
      <tp t="s">
        <v>#N/A Field Not Applicable</v>
        <stp/>
        <stp>##V3_BDPV12</stp>
        <stp>CARZ Equity</stp>
        <stp>INVERSE_FUND_INDICATOR</stp>
        <stp>[data_static_etf.xlsx]data_static_BBG!R1457C13</stp>
        <tr r="M1457" s="2"/>
      </tp>
      <tp t="s">
        <v>#N/A N/A</v>
        <stp/>
        <stp>##V3_BDPV12</stp>
        <stp>EDBI US Equity</stp>
        <stp>AVERAGE_BID_ASK_SPREAD_%</stp>
        <stp>[data_static_etf.xlsx]data_static_BBG!R1476C4</stp>
        <tr r="D1476" s="2"/>
      </tp>
      <tp t="s">
        <v>N</v>
        <stp/>
        <stp>##V3_BDPV12</stp>
        <stp>ICI US Equity</stp>
        <stp>INVERSE_FUND_INDICATOR</stp>
        <stp>[data_static_etf.xlsx]data_static_BBG!R1931C13</stp>
        <tr r="M1931" s="2"/>
      </tp>
      <tp t="s">
        <v>#N/A N/A</v>
        <stp/>
        <stp>##V3_BDPV12</stp>
        <stp>GRN US Equity</stp>
        <stp>STYLE_ANALYSIS_REGION_FOCUS</stp>
        <stp>[data_static_etf.xlsx]data_static_BBG!R1971C8</stp>
        <tr r="H1971" s="2"/>
      </tp>
      <tp>
        <v>0.111054225464847</v>
        <stp/>
        <stp>##V3_BDPV12</stp>
        <stp>SHYD Equity</stp>
        <stp>AVERAGE_BID_ASK_SPREAD_%</stp>
        <stp>[data_static_etf.xlsx]data_static_BBG!R899C4</stp>
        <tr r="D899" s="2"/>
        <tr r="D899" s="2"/>
      </tp>
      <tp t="s">
        <v>North America</v>
        <stp/>
        <stp>##V3_BDPV12</stp>
        <stp>ERY US Equity</stp>
        <stp>STYLE_ANALYSIS_REGION_FOCUS</stp>
        <stp>[data_static_etf.xlsx]data_static_BBG!R1243C8</stp>
        <tr r="H1243" s="2"/>
      </tp>
      <tp t="s">
        <v>North America</v>
        <stp/>
        <stp>##V3_BDPV12</stp>
        <stp>ESG US Equity</stp>
        <stp>STYLE_ANALYSIS_REGION_FOCUS</stp>
        <stp>[data_static_etf.xlsx]data_static_BBG!R1543C8</stp>
        <tr r="H1543" s="2"/>
      </tp>
      <tp t="s">
        <v>Developed Market</v>
        <stp/>
        <stp>##V3_BDPV12</stp>
        <stp>GSD US Equity</stp>
        <stp>STYLE_ANALYSIS_REGION_FOCUS</stp>
        <stp>[data_static_etf.xlsx]data_static_BBG!R1321C8</stp>
        <tr r="H1321" s="2"/>
      </tp>
      <tp>
        <v>8.6616949841860302E-2</v>
        <stp/>
        <stp>##V3_BDPV12</stp>
        <stp>QQQE Equity</stp>
        <stp>AVERAGE_BID_ASK_SPREAD_%</stp>
        <stp>[data_static_etf.xlsx]data_static_BBG!R821C4</stp>
        <tr r="D821" s="2"/>
        <tr r="D821" s="2"/>
      </tp>
      <tp>
        <v>0.55000000000000004</v>
        <stp/>
        <stp>##V3_BDPV12</stp>
        <stp>BOND US Equity</stp>
        <stp>FUND_EXPENSE_RATIO</stp>
        <stp>[data_static_etf.xlsx]data_static_BBG!R203C2</stp>
        <tr r="B203" s="2"/>
      </tp>
      <tp t="s">
        <v>#N/A Invalid Security</v>
        <stp/>
        <stp>##V3_BDPV12</stp>
        <stp>ADRE Equity</stp>
        <stp>AVERAGE_BID_ASK_SPREAD_%</stp>
        <stp>[data_static_etf.xlsx]data_static_BBG!R822C4</stp>
        <tr r="D822" s="2"/>
      </tp>
      <tp>
        <v>0.18</v>
        <stp/>
        <stp>##V3_BDPV12</stp>
        <stp>ADRE US Equity</stp>
        <stp>FUND_EXPENSE_RATIO</stp>
        <stp>[data_static_etf.xlsx]data_static_BBG!R822C2</stp>
        <tr r="B822" s="2"/>
      </tp>
      <tp t="s">
        <v>Broad Market</v>
        <stp/>
        <stp>##V3_BDPV12</stp>
        <stp>LRGF US Equity</stp>
        <stp>FUND_MKT_CAP_FOCUS</stp>
        <stp>[data_static_etf.xlsx]data_static_BBG!R477C9</stp>
        <tr r="I477" s="2"/>
      </tp>
      <tp t="s">
        <v>Developed Market</v>
        <stp/>
        <stp>##V3_BDPV12</stp>
        <stp>HAUD Equity</stp>
        <stp>STYLE_ANALYSIS_REGION_FOCUS</stp>
        <stp>[data_static_etf.xlsx]data_static_BBG!R1988C8</stp>
        <tr r="H1988" s="2"/>
        <tr r="H1988" s="2"/>
      </tp>
      <tp t="s">
        <v>#N/A Invalid Security</v>
        <stp/>
        <stp>##V3_BDPV12</stp>
        <stp>SPYG Equity</stp>
        <stp>AVERAGE_BID_ASK_SPREAD_%</stp>
        <stp>[data_static_etf.xlsx]data_static_BBG!R369C4</stp>
        <tr r="D369" s="2"/>
      </tp>
      <tp t="s">
        <v>#N/A N/A</v>
        <stp/>
        <stp>##V3_BDPV12</stp>
        <stp>MINC US Equity</stp>
        <stp>FUND_MKT_CAP_FOCUS</stp>
        <stp>[data_static_etf.xlsx]data_static_BBG!R662C9</stp>
        <tr r="I662" s="2"/>
      </tp>
      <tp t="s">
        <v>#N/A Invalid Security</v>
        <stp/>
        <stp>##V3_BDPV12</stp>
        <stp>SPXE Equity</stp>
        <stp>STYLE_ANALYSIS_REGION_FOCUS</stp>
        <stp>[data_static_etf.xlsx]data_static_BBG!R1695C8</stp>
        <tr r="H1695" s="2"/>
      </tp>
      <tp>
        <v>0.14823108416876501</v>
        <stp/>
        <stp>##V3_BDPV12</stp>
        <stp>CSD US Equity</stp>
        <stp>AVERAGE_BID_ASK_SPREAD_%</stp>
        <stp>[data_static_etf.xlsx]data_static_BBG!R748C4</stp>
        <tr r="D748" s="2"/>
      </tp>
      <tp>
        <v>0.14000000000000001</v>
        <stp/>
        <stp>##V3_BDPV12</stp>
        <stp>GIGB US Equity</stp>
        <stp>FUND_EXPENSE_RATIO</stp>
        <stp>[data_static_etf.xlsx]data_static_BBG!R775C2</stp>
        <tr r="B775" s="2"/>
      </tp>
      <tp t="s">
        <v>Developed Market</v>
        <stp/>
        <stp>##V3_BDPV12</stp>
        <stp>AMUB Equity</stp>
        <stp>STYLE_ANALYSIS_REGION_FOCUS</stp>
        <stp>[data_static_etf.xlsx]data_static_BBG!R1338C8</stp>
        <tr r="H1338" s="2"/>
        <tr r="H1338" s="2"/>
      </tp>
      <tp t="s">
        <v>#N/A N/A</v>
        <stp/>
        <stp>##V3_BDPV12</stp>
        <stp>ITR US Equity</stp>
        <stp>AVERAGE_BID_ASK_SPREAD_%</stp>
        <stp>[data_static_etf.xlsx]data_static_BBG!R202C4</stp>
        <tr r="D202" s="2"/>
      </tp>
      <tp>
        <v>0.36</v>
        <stp/>
        <stp>##V3_BDPV12</stp>
        <stp>FBND US Equity</stp>
        <stp>FUND_EXPENSE_RATIO</stp>
        <stp>[data_static_etf.xlsx]data_static_BBG!R643C2</stp>
        <tr r="B643" s="2"/>
      </tp>
      <tp t="s">
        <v>Broad Market</v>
        <stp/>
        <stp>##V3_BDPV12</stp>
        <stp>KBWD US Equity</stp>
        <stp>FUND_MKT_CAP_FOCUS</stp>
        <stp>[data_static_etf.xlsx]data_static_BBG!R625C9</stp>
        <tr r="I625" s="2"/>
      </tp>
      <tp t="s">
        <v>#N/A Invalid Security</v>
        <stp/>
        <stp>##V3_BDPV12</stp>
        <stp>SUSA Equity</stp>
        <stp>AVERAGE_BID_ASK_SPREAD_%</stp>
        <stp>[data_static_etf.xlsx]data_static_BBG!R453C4</stp>
        <tr r="D453" s="2"/>
      </tp>
      <tp t="s">
        <v>Developed Market</v>
        <stp/>
        <stp>##V3_BDPV12</stp>
        <stp>EWK US Equity</stp>
        <stp>STYLE_ANALYSIS_REGION_FOCUS</stp>
        <stp>[data_static_etf.xlsx]data_static_BBG!R1033C8</stp>
        <tr r="H1033" s="2"/>
      </tp>
      <tp>
        <v>8.4000000000000005E-2</v>
        <stp/>
        <stp>##V3_BDPV12</stp>
        <stp>FTEC US Equity</stp>
        <stp>FUND_EXPENSE_RATIO</stp>
        <stp>[data_static_etf.xlsx]data_static_BBG!R334C2</stp>
        <tr r="B334" s="2"/>
      </tp>
      <tp>
        <v>0.3</v>
        <stp/>
        <stp>##V3_BDPV12</stp>
        <stp>EMLC US Equity</stp>
        <stp>FUND_EXPENSE_RATIO</stp>
        <stp>[data_static_etf.xlsx]data_static_BBG!R134C2</stp>
        <tr r="B134" s="2"/>
      </tp>
      <tp>
        <v>3.2679819575711644E-2</v>
        <stp/>
        <stp>##V3_BDPV12</stp>
        <stp>KBWB Equity</stp>
        <stp>AVERAGE_BID_ASK_SPREAD_%</stp>
        <stp>[data_static_etf.xlsx]data_static_BBG!R397C4</stp>
        <tr r="D397" s="2"/>
        <tr r="D397" s="2"/>
      </tp>
      <tp t="s">
        <v>Broad Market</v>
        <stp/>
        <stp>##V3_BDPV12</stp>
        <stp>IUSG US Equity</stp>
        <stp>FUND_MKT_CAP_FOCUS</stp>
        <stp>[data_static_etf.xlsx]data_static_BBG!R186C9</stp>
        <tr r="I186" s="2"/>
      </tp>
      <tp t="s">
        <v>#N/A N/A</v>
        <stp/>
        <stp>##V3_BDPV12</stp>
        <stp>IPFF US Equity</stp>
        <stp>FUND_MKT_CAP_FOCUS</stp>
        <stp>[data_static_etf.xlsx]data_static_BBG!R987C9</stp>
        <tr r="I987" s="2"/>
      </tp>
      <tp>
        <v>6.2070268952666853E-2</v>
        <stp/>
        <stp>##V3_BDPV12</stp>
        <stp>BWX US Equity</stp>
        <stp>AVERAGE_BID_ASK_SPREAD_%</stp>
        <stp>[data_static_etf.xlsx]data_static_BBG!R249C4</stp>
        <tr r="D249" s="2"/>
      </tp>
      <tp>
        <v>9.2108252709601837E-2</v>
        <stp/>
        <stp>##V3_BDPV12</stp>
        <stp>IWL US Equity</stp>
        <stp>AVERAGE_BID_ASK_SPREAD_%</stp>
        <stp>[data_static_etf.xlsx]data_static_BBG!R922C4</stp>
        <tr r="D922" s="2"/>
      </tp>
      <tp>
        <v>0.15661930860898651</v>
        <stp/>
        <stp>##V3_BDPV12</stp>
        <stp>IWC US Equity</stp>
        <stp>AVERAGE_BID_ASK_SPREAD_%</stp>
        <stp>[data_static_etf.xlsx]data_static_BBG!R392C4</stp>
        <tr r="D392" s="2"/>
      </tp>
      <tp t="s">
        <v>#N/A Invalid Security</v>
        <stp/>
        <stp>##V3_BDPV12</stp>
        <stp>SPXL Equity</stp>
        <stp>AVERAGE_BID_ASK_SPREAD_%</stp>
        <stp>[data_static_etf.xlsx]data_static_BBG!R468C4</stp>
        <tr r="D468" s="2"/>
      </tp>
      <tp>
        <v>2.1124851671124684E-2</v>
        <stp/>
        <stp>##V3_BDPV12</stp>
        <stp>CLTL Equity</stp>
        <stp>AVERAGE_BID_ASK_SPREAD_%</stp>
        <stp>[data_static_etf.xlsx]data_static_BBG!R534C4</stp>
        <tr r="D534" s="2"/>
        <tr r="D534" s="2"/>
      </tp>
      <tp>
        <v>0.14085272978834162</v>
        <stp/>
        <stp>##V3_BDPV12</stp>
        <stp>KXI US Equity</stp>
        <stp>AVERAGE_BID_ASK_SPREAD_%</stp>
        <stp>[data_static_etf.xlsx]data_static_BBG!R450C4</stp>
        <tr r="D450" s="2"/>
      </tp>
      <tp>
        <v>8.6818826371369839E-2</v>
        <stp/>
        <stp>##V3_BDPV12</stp>
        <stp>IXN US Equity</stp>
        <stp>AVERAGE_BID_ASK_SPREAD_%</stp>
        <stp>[data_static_etf.xlsx]data_static_BBG!R262C4</stp>
        <tr r="D262" s="2"/>
      </tp>
      <tp t="s">
        <v>North America</v>
        <stp/>
        <stp>##V3_BDPV12</stp>
        <stp>SPUN Equity</stp>
        <stp>STYLE_ANALYSIS_REGION_FOCUS</stp>
        <stp>[data_static_etf.xlsx]data_static_BBG!R1718C8</stp>
        <tr r="H1718" s="2"/>
        <tr r="H1718" s="2"/>
      </tp>
      <tp t="s">
        <v>#N/A Invalid Security</v>
        <stp/>
        <stp>##V3_BDPV12</stp>
        <stp>FTSM Equity</stp>
        <stp>AVERAGE_BID_ASK_SPREAD_%</stp>
        <stp>[data_static_etf.xlsx]data_static_BBG!R313C4</stp>
        <tr r="D313" s="2"/>
      </tp>
      <tp>
        <v>5.3515823410139177E-2</v>
        <stp/>
        <stp>##V3_BDPV12</stp>
        <stp>IYT US Equity</stp>
        <stp>AVERAGE_BID_ASK_SPREAD_%</stp>
        <stp>[data_static_etf.xlsx]data_static_BBG!R382C4</stp>
        <tr r="D382" s="2"/>
      </tp>
      <tp>
        <v>4.5010745389793792E-2</v>
        <stp/>
        <stp>##V3_BDPV12</stp>
        <stp>HYS US Equity</stp>
        <stp>AVERAGE_BID_ASK_SPREAD_%</stp>
        <stp>[data_static_etf.xlsx]data_static_BBG!R233C4</stp>
        <tr r="D233" s="2"/>
      </tp>
      <tp>
        <v>3.1854956423749498E-2</v>
        <stp/>
        <stp>##V3_BDPV12</stp>
        <stp>IYE US Equity</stp>
        <stp>AVERAGE_BID_ASK_SPREAD_%</stp>
        <stp>[data_static_etf.xlsx]data_static_BBG!R332C4</stp>
        <tr r="D332" s="2"/>
      </tp>
      <tp>
        <v>0.76</v>
        <stp/>
        <stp>##V3_BDPV12</stp>
        <stp>INCO US Equity</stp>
        <stp>FUND_EXPENSE_RATIO</stp>
        <stp>[data_static_etf.xlsx]data_static_BBG!R858C2</stp>
        <tr r="B858" s="2"/>
      </tp>
      <tp>
        <v>0.45</v>
        <stp/>
        <stp>##V3_BDPV12</stp>
        <stp>IDLB US Equity</stp>
        <stp>FUND_EXPENSE_RATIO</stp>
        <stp>[data_static_etf.xlsx]data_static_BBG!R865C2</stp>
        <tr r="B865" s="2"/>
      </tp>
      <tp>
        <v>0.06</v>
        <stp/>
        <stp>##V3_BDPV12</stp>
        <stp>IUSB US Equity</stp>
        <stp>FUND_EXPENSE_RATIO</stp>
        <stp>[data_static_etf.xlsx]data_static_BBG!R305C2</stp>
        <tr r="B305" s="2"/>
      </tp>
      <tp t="s">
        <v>#N/A Invalid Security</v>
        <stp/>
        <stp>##V3_BDPV12</stp>
        <stp>DTYL Equity</stp>
        <stp>STYLE_ANALYSIS_REGION_FOCUS</stp>
        <stp>[data_static_etf.xlsx]data_static_BBG!R1724C8</stp>
        <tr r="H1724" s="2"/>
      </tp>
      <tp t="s">
        <v>#N/A N/A</v>
        <stp/>
        <stp>##V3_BDPV12</stp>
        <stp>DTUL Equity</stp>
        <stp>STYLE_ANALYSIS_REGION_FOCUS</stp>
        <stp>[data_static_etf.xlsx]data_static_BBG!R1778C8</stp>
        <tr r="H1778" s="2"/>
      </tp>
      <tp t="s">
        <v>Large-cap</v>
        <stp/>
        <stp>##V3_BDPV12</stp>
        <stp>ESGE US Equity</stp>
        <stp>FUND_MKT_CAP_FOCUS</stp>
        <stp>[data_static_etf.xlsx]data_static_BBG!R964C9</stp>
        <tr r="I964" s="2"/>
      </tp>
      <tp t="s">
        <v>Broad Market</v>
        <stp/>
        <stp>##V3_BDPV12</stp>
        <stp>EUSA US Equity</stp>
        <stp>FUND_MKT_CAP_FOCUS</stp>
        <stp>[data_static_etf.xlsx]data_static_BBG!R870C9</stp>
        <tr r="I870" s="2"/>
      </tp>
      <tp t="s">
        <v>#N/A Invalid Security</v>
        <stp/>
        <stp>##V3_BDPV12</stp>
        <stp>MLPI Equity</stp>
        <stp>AVERAGE_BID_ASK_SPREAD_%</stp>
        <stp>[data_static_etf.xlsx]data_static_BBG!R200C4</stp>
        <tr r="D200" s="2"/>
      </tp>
      <tp>
        <v>0.15</v>
        <stp/>
        <stp>##V3_BDPV12</stp>
        <stp>MDYG US Equity</stp>
        <stp>FUND_EXPENSE_RATIO</stp>
        <stp>[data_static_etf.xlsx]data_static_BBG!R350C2</stp>
        <tr r="B350" s="2"/>
      </tp>
      <tp>
        <v>0.95</v>
        <stp/>
        <stp>##V3_BDPV12</stp>
        <stp>PSQ US Equity</stp>
        <stp>FUND_EXPENSE_RATIO</stp>
        <stp>[data_static_etf.xlsx]data_static_BBG!R578C2</stp>
        <tr r="B578" s="2"/>
      </tp>
      <tp>
        <v>0.13</v>
        <stp/>
        <stp>##V3_BDPV12</stp>
        <stp>SCHE US Equity</stp>
        <stp>FUND_EXPENSE_RATIO</stp>
        <stp>[data_static_etf.xlsx]data_static_BBG!R132C2</stp>
        <tr r="B132" s="2"/>
      </tp>
      <tp>
        <v>0.52</v>
        <stp/>
        <stp>##V3_BDPV12</stp>
        <stp>PGX US Equity</stp>
        <stp>FUND_EXPENSE_RATIO</stp>
        <stp>[data_static_etf.xlsx]data_static_BBG!R111C2</stp>
        <tr r="B111" s="2"/>
      </tp>
      <tp>
        <v>0.25</v>
        <stp/>
        <stp>##V3_BDPV12</stp>
        <stp>GSY US Equity</stp>
        <stp>FUND_EXPENSE_RATIO</stp>
        <stp>[data_static_etf.xlsx]data_static_BBG!R310C2</stp>
        <tr r="B310" s="2"/>
      </tp>
      <tp>
        <v>0.4</v>
        <stp/>
        <stp>##V3_BDPV12</stp>
        <stp>GWX US Equity</stp>
        <stp>FUND_EXPENSE_RATIO</stp>
        <stp>[data_static_etf.xlsx]data_static_BBG!R371C2</stp>
        <tr r="B371" s="2"/>
      </tp>
      <tp t="s">
        <v>North America</v>
        <stp/>
        <stp>##V3_BDPV12</stp>
        <stp>BBP US Equity</stp>
        <stp>STYLE_ANALYSIS_REGION_FOCUS</stp>
        <stp>[data_static_etf.xlsx]data_static_BBG!R1224C8</stp>
        <tr r="H1224" s="2"/>
      </tp>
      <tp t="s">
        <v>#N/A Invalid Security</v>
        <stp/>
        <stp>##V3_BDPV12</stp>
        <stp>MORT Equity</stp>
        <stp>AVERAGE_BID_ASK_SPREAD_%</stp>
        <stp>[data_static_etf.xlsx]data_static_BBG!R842C4</stp>
        <tr r="D842" s="2"/>
      </tp>
      <tp>
        <v>0.95</v>
        <stp/>
        <stp>##V3_BDPV12</stp>
        <stp>FAZ US Equity</stp>
        <stp>FUND_EXPENSE_RATIO</stp>
        <stp>[data_static_etf.xlsx]data_static_BBG!R763C2</stp>
        <tr r="B763" s="2"/>
      </tp>
      <tp>
        <v>0.47</v>
        <stp/>
        <stp>##V3_BDPV12</stp>
        <stp>IXP US Equity</stp>
        <stp>FUND_EXPENSE_RATIO</stp>
        <stp>[data_static_etf.xlsx]data_static_BBG!R609C2</stp>
        <tr r="B609" s="2"/>
      </tp>
      <tp t="s">
        <v>Latin America</v>
        <stp/>
        <stp>##V3_BDPV12</stp>
        <stp>FBZ US Equity</stp>
        <stp>STYLE_ANALYSIS_REGION_FOCUS</stp>
        <stp>[data_static_etf.xlsx]data_static_BBG!R1510C8</stp>
        <tr r="H1510" s="2"/>
      </tp>
      <tp t="s">
        <v>Developed Asia</v>
        <stp/>
        <stp>##V3_BDPV12</stp>
        <stp>SPXV Equity</stp>
        <stp>STYLE_ANALYSIS_REGION_FOCUS</stp>
        <stp>[data_static_etf.xlsx]data_static_BBG!R1975C8</stp>
        <tr r="H1975" s="2"/>
        <tr r="H1975" s="2"/>
      </tp>
      <tp>
        <v>0.7</v>
        <stp/>
        <stp>##V3_BDPV12</stp>
        <stp>ROOF US Equity</stp>
        <stp>FUND_EXPENSE_RATIO</stp>
        <stp>[data_static_etf.xlsx]data_static_BBG!R901C2</stp>
        <tr r="B901" s="2"/>
      </tp>
      <tp>
        <v>6.3656250459812935E-2</v>
        <stp/>
        <stp>##V3_BDPV12</stp>
        <stp>KBA US Equity</stp>
        <stp>AVERAGE_BID_ASK_SPREAD_%</stp>
        <stp>[data_static_etf.xlsx]data_static_BBG!R680C4</stp>
        <tr r="D680" s="2"/>
      </tp>
      <tp>
        <v>2.406581697312862E-2</v>
        <stp/>
        <stp>##V3_BDPV12</stp>
        <stp>KBE US Equity</stp>
        <stp>AVERAGE_BID_ASK_SPREAD_%</stp>
        <stp>[data_static_etf.xlsx]data_static_BBG!R170C4</stp>
        <tr r="D170" s="2"/>
      </tp>
      <tp>
        <v>0.6</v>
        <stp/>
        <stp>##V3_BDPV12</stp>
        <stp>PTMC US Equity</stp>
        <stp>FUND_EXPENSE_RATIO</stp>
        <stp>[data_static_etf.xlsx]data_static_BBG!R594C2</stp>
        <tr r="B594" s="2"/>
      </tp>
      <tp t="s">
        <v>North America</v>
        <stp/>
        <stp>##V3_BDPV12</stp>
        <stp>SPUU Equity</stp>
        <stp>STYLE_ANALYSIS_REGION_FOCUS</stp>
        <stp>[data_static_etf.xlsx]data_static_BBG!R1818C8</stp>
        <tr r="H1818" s="2"/>
        <tr r="H1818" s="2"/>
      </tp>
      <tp>
        <v>0.13186672493298141</v>
        <stp/>
        <stp>##V3_BDPV12</stp>
        <stp>KBWP Equity</stp>
        <stp>AVERAGE_BID_ASK_SPREAD_%</stp>
        <stp>[data_static_etf.xlsx]data_static_BBG!R977C4</stp>
        <tr r="D977" s="2"/>
        <tr r="D977" s="2"/>
      </tp>
      <tp>
        <v>3.3118216462984226E-2</v>
        <stp/>
        <stp>##V3_BDPV12</stp>
        <stp>IDV US Equity</stp>
        <stp>AVERAGE_BID_ASK_SPREAD_%</stp>
        <stp>[data_static_etf.xlsx]data_static_BBG!R122C4</stp>
        <tr r="D122" s="2"/>
      </tp>
      <tp>
        <v>2.7850803217208703E-2</v>
        <stp/>
        <stp>##V3_BDPV12</stp>
        <stp>SQQQ Equity</stp>
        <stp>AVERAGE_BID_ASK_SPREAD_%</stp>
        <stp>[data_static_etf.xlsx]data_static_BBG!R441C4</stp>
        <tr r="D441" s="2"/>
        <tr r="D441" s="2"/>
      </tp>
      <tp t="s">
        <v>Global</v>
        <stp/>
        <stp>##V3_BDPV12</stp>
        <stp>AGT US Equity</stp>
        <stp>STYLE_ANALYSIS_REGION_FOCUS</stp>
        <stp>[data_static_etf.xlsx]data_static_BBG!R1537C8</stp>
        <tr r="H1537" s="2"/>
      </tp>
      <tp t="s">
        <v>Developed Market</v>
        <stp/>
        <stp>##V3_BDPV12</stp>
        <stp>HEUS Equity</stp>
        <stp>STYLE_ANALYSIS_REGION_FOCUS</stp>
        <stp>[data_static_etf.xlsx]data_static_BBG!R1858C8</stp>
        <tr r="H1858" s="2"/>
        <tr r="H1858" s="2"/>
      </tp>
      <tp t="s">
        <v>Latin America</v>
        <stp/>
        <stp>##V3_BDPV12</stp>
        <stp>WEXP Equity</stp>
        <stp>STYLE_ANALYSIS_REGION_FOCUS</stp>
        <stp>[data_static_etf.xlsx]data_static_BBG!R2005C8</stp>
        <tr r="H2005" s="2"/>
        <tr r="H2005" s="2"/>
      </tp>
      <tp t="s">
        <v>#N/A Invalid Security</v>
        <stp/>
        <stp>##V3_BDPV12</stp>
        <stp>ROUS Equity</stp>
        <stp>STYLE_ANALYSIS_REGION_FOCUS</stp>
        <stp>[data_static_etf.xlsx]data_static_BBG!R1288C8</stp>
        <tr r="H1288" s="2"/>
      </tp>
      <tp t="s">
        <v>North America</v>
        <stp/>
        <stp>##V3_BDPV12</stp>
        <stp>TPYP Equity</stp>
        <stp>STYLE_ANALYSIS_REGION_FOCUS</stp>
        <stp>[data_static_etf.xlsx]data_static_BBG!R1024C8</stp>
        <tr r="H1024" s="2"/>
        <tr r="H1024" s="2"/>
      </tp>
      <tp t="s">
        <v>#N/A N/A</v>
        <stp/>
        <stp>##V3_BDPV12</stp>
        <stp>EEV US Equity</stp>
        <stp>STYLE_ANALYSIS_REGION_FOCUS</stp>
        <stp>[data_static_etf.xlsx]data_static_BBG!R1283C8</stp>
        <tr r="H1283" s="2"/>
      </tp>
      <tp t="s">
        <v>Emerging Market</v>
        <stp/>
        <stp>##V3_BDPV12</stp>
        <stp>EET US Equity</stp>
        <stp>STYLE_ANALYSIS_REGION_FOCUS</stp>
        <stp>[data_static_etf.xlsx]data_static_BBG!R1223C8</stp>
        <tr r="H1223" s="2"/>
      </tp>
      <tp t="s">
        <v>Developed Market</v>
        <stp/>
        <stp>##V3_BDPV12</stp>
        <stp>GEX US Equity</stp>
        <stp>STYLE_ANALYSIS_REGION_FOCUS</stp>
        <stp>[data_static_etf.xlsx]data_static_BBG!R1011C8</stp>
        <tr r="H1011" s="2"/>
      </tp>
      <tp>
        <v>2.4628344021794053E-2</v>
        <stp/>
        <stp>##V3_BDPV12</stp>
        <stp>MGC US Equity</stp>
        <stp>AVERAGE_BID_ASK_SPREAD_%</stp>
        <stp>[data_static_etf.xlsx]data_static_BBG!R296C4</stp>
        <tr r="D296" s="2"/>
      </tp>
      <tp t="s">
        <v>Large-cap</v>
        <stp/>
        <stp>##V3_BDPV12</stp>
        <stp>VONE US Equity</stp>
        <stp>FUND_MKT_CAP_FOCUS</stp>
        <stp>[data_static_etf.xlsx]data_static_BBG!R414C9</stp>
        <tr r="I414" s="2"/>
      </tp>
      <tp>
        <v>6.6114403284112902E-2</v>
        <stp/>
        <stp>##V3_BDPV12</stp>
        <stp>IHE US Equity</stp>
        <stp>AVERAGE_BID_ASK_SPREAD_%</stp>
        <stp>[data_static_etf.xlsx]data_static_BBG!R442C4</stp>
        <tr r="D442" s="2"/>
      </tp>
      <tp t="s">
        <v>Developed Europe</v>
        <stp/>
        <stp>##V3_BDPV12</stp>
        <stp>FKU US Equity</stp>
        <stp>STYLE_ANALYSIS_REGION_FOCUS</stp>
        <stp>[data_static_etf.xlsx]data_static_BBG!R1320C8</stp>
        <tr r="H1320" s="2"/>
      </tp>
      <tp t="s">
        <v>#N/A N/A</v>
        <stp/>
        <stp>##V3_BDPV12</stp>
        <stp>UGLD US Equity</stp>
        <stp>FUND_MKT_CAP_FOCUS</stp>
        <stp>[data_static_etf.xlsx]data_static_BBG!R935C9</stp>
        <tr r="I935" s="2"/>
      </tp>
      <tp>
        <v>0.14976408758849014</v>
        <stp/>
        <stp>##V3_BDPV12</stp>
        <stp>JKJ US Equity</stp>
        <stp>AVERAGE_BID_ASK_SPREAD_%</stp>
        <stp>[data_static_etf.xlsx]data_static_BBG!R691C4</stp>
        <tr r="D691" s="2"/>
      </tp>
      <tp>
        <v>0.12331075020196942</v>
        <stp/>
        <stp>##V3_BDPV12</stp>
        <stp>JKK US Equity</stp>
        <stp>AVERAGE_BID_ASK_SPREAD_%</stp>
        <stp>[data_static_etf.xlsx]data_static_BBG!R871C4</stp>
        <tr r="D871" s="2"/>
      </tp>
      <tp>
        <v>9.3001559892822369E-2</v>
        <stp/>
        <stp>##V3_BDPV12</stp>
        <stp>JKG US Equity</stp>
        <stp>AVERAGE_BID_ASK_SPREAD_%</stp>
        <stp>[data_static_etf.xlsx]data_static_BBG!R401C4</stp>
        <tr r="D401" s="2"/>
      </tp>
      <tp t="s">
        <v>#N/A N/A</v>
        <stp/>
        <stp>##V3_BDPV12</stp>
        <stp>DNO US Equity</stp>
        <stp>STYLE_ANALYSIS_REGION_FOCUS</stp>
        <stp>[data_static_etf.xlsx]data_static_BBG!R1602C8</stp>
        <tr r="H1602" s="2"/>
      </tp>
      <tp t="s">
        <v>Global</v>
        <stp/>
        <stp>##V3_BDPV12</stp>
        <stp>DNL US Equity</stp>
        <stp>STYLE_ANALYSIS_REGION_FOCUS</stp>
        <stp>[data_static_etf.xlsx]data_static_BBG!R1112C8</stp>
        <tr r="H1112" s="2"/>
      </tp>
      <tp>
        <v>3.4119488382624789E-2</v>
        <stp/>
        <stp>##V3_BDPV12</stp>
        <stp>BLV US Equity</stp>
        <stp>AVERAGE_BID_ASK_SPREAD_%</stp>
        <stp>[data_static_etf.xlsx]data_static_BBG!R199C4</stp>
        <tr r="D199" s="2"/>
      </tp>
      <tp t="s">
        <v>#N/A Invalid Security</v>
        <stp/>
        <stp>##V3_BDPV12</stp>
        <stp>FEUZ Equity</stp>
        <stp>STYLE_ANALYSIS_REGION_FOCUS</stp>
        <stp>[data_static_etf.xlsx]data_static_BBG!R1508C8</stp>
        <tr r="H1508" s="2"/>
      </tp>
      <tp>
        <v>0.13689067503528515</v>
        <stp/>
        <stp>##V3_BDPV12</stp>
        <stp>MLN US Equity</stp>
        <stp>AVERAGE_BID_ASK_SPREAD_%</stp>
        <stp>[data_static_etf.xlsx]data_static_BBG!R796C4</stp>
        <tr r="D796" s="2"/>
      </tp>
      <tp t="s">
        <v>Large-cap</v>
        <stp/>
        <stp>##V3_BDPV12</stp>
        <stp>SCHD US Equity</stp>
        <stp>FUND_MKT_CAP_FOCUS</stp>
        <stp>[data_static_etf.xlsx]data_static_BBG!R105C9</stp>
        <tr r="I105" s="2"/>
      </tp>
      <tp t="s">
        <v>Small-cap</v>
        <stp/>
        <stp>##V3_BDPV12</stp>
        <stp>SCIF US Equity</stp>
        <stp>FUND_MKT_CAP_FOCUS</stp>
        <stp>[data_static_etf.xlsx]data_static_BBG!R617C9</stp>
        <tr r="I617" s="2"/>
      </tp>
      <tp>
        <v>4.9618051468776125E-2</v>
        <stp/>
        <stp>##V3_BDPV12</stp>
        <stp>RDVY Equity</stp>
        <stp>AVERAGE_BID_ASK_SPREAD_%</stp>
        <stp>[data_static_etf.xlsx]data_static_BBG!R666C4</stp>
        <tr r="D666" s="2"/>
        <tr r="D666" s="2"/>
      </tp>
      <tp t="s">
        <v>Broad Market</v>
        <stp/>
        <stp>##V3_BDPV12</stp>
        <stp>VAW US Equity</stp>
        <stp>FUND_MKT_CAP_FOCUS</stp>
        <stp>[data_static_etf.xlsx]data_static_BBG!R218C9</stp>
        <tr r="I218" s="2"/>
      </tp>
      <tp>
        <v>3.6813294970147389E-2</v>
        <stp/>
        <stp>##V3_BDPV12</stp>
        <stp>FUTY Equity</stp>
        <stp>AVERAGE_BID_ASK_SPREAD_%</stp>
        <stp>[data_static_etf.xlsx]data_static_BBG!R624C4</stp>
        <tr r="D624" s="2"/>
        <tr r="D624" s="2"/>
      </tp>
      <tp t="s">
        <v>#N/A N/A</v>
        <stp/>
        <stp>##V3_BDPV12</stp>
        <stp>BLV US Equity</stp>
        <stp>FUND_MKT_CAP_FOCUS</stp>
        <stp>[data_static_etf.xlsx]data_static_BBG!R199C9</stp>
        <tr r="I199" s="2"/>
      </tp>
      <tp t="s">
        <v>Broad Market</v>
        <stp/>
        <stp>##V3_BDPV12</stp>
        <stp>FXZ US Equity</stp>
        <stp>FUND_MKT_CAP_FOCUS</stp>
        <stp>[data_static_etf.xlsx]data_static_BBG!R655C9</stp>
        <tr r="I655" s="2"/>
      </tp>
      <tp t="s">
        <v>Broad Market</v>
        <stp/>
        <stp>##V3_BDPV12</stp>
        <stp>FSZ US Equity</stp>
        <stp>FUND_MKT_CAP_FOCUS</stp>
        <stp>[data_static_etf.xlsx]data_static_BBG!R735C9</stp>
        <tr r="I735" s="2"/>
      </tp>
      <tp t="s">
        <v>#N/A N/A</v>
        <stp/>
        <stp>##V3_BDPV12</stp>
        <stp>QLTA US Equity</stp>
        <stp>FUND_MKT_CAP_FOCUS</stp>
        <stp>[data_static_etf.xlsx]data_static_BBG!R930C9</stp>
        <tr r="I930" s="2"/>
      </tp>
      <tp t="s">
        <v>#N/A Invalid Security</v>
        <stp/>
        <stp>##V3_BDPV12</stp>
        <stp>AGGP Equity</stp>
        <stp>FUND_ASSET_CLASS_FOCUS</stp>
        <stp>[data_static_etf.xlsx]data_static_BBG!R646C6</stp>
        <tr r="F646" s="2"/>
      </tp>
      <tp t="s">
        <v>#N/A Invalid Security</v>
        <stp/>
        <stp>##V3_BDPV12</stp>
        <stp>FDRR Equity</stp>
        <stp>FUND_ASSET_CLASS_FOCUS</stp>
        <stp>[data_static_etf.xlsx]data_static_BBG!R801C6</stp>
        <tr r="F801" s="2"/>
      </tp>
      <tp t="s">
        <v>First Trust NASDAQ-100 Ex-Tech</v>
        <stp/>
        <stp>##V3_BDPV12</stp>
        <stp>QQXT Equity</stp>
        <stp>ISSUER</stp>
        <stp>[data_static_etf.xlsx]data_static_BBG!R960C5</stp>
        <tr r="E960" s="2"/>
        <tr r="E960" s="2"/>
      </tp>
      <tp t="s">
        <v>#N/A Invalid Security</v>
        <stp/>
        <stp>##V3_BDPV12</stp>
        <stp>BNO Equity</stp>
        <stp>ISSUER</stp>
        <stp>[data_static_etf.xlsx]data_static_BBG!R965C5</stp>
        <tr r="E965" s="2"/>
      </tp>
      <tp t="s">
        <v>#N/A Invalid Security</v>
        <stp/>
        <stp>##V3_BDPV12</stp>
        <stp>BIL Equity</stp>
        <stp>ISSUER</stp>
        <stp>[data_static_etf.xlsx]data_static_BBG!R235C5</stp>
        <tr r="E235" s="2"/>
      </tp>
      <tp t="s">
        <v>Equity</v>
        <stp/>
        <stp>##V3_BDPV12</stp>
        <stp>EEMA Equity</stp>
        <stp>FUND_ASSET_CLASS_FOCUS</stp>
        <stp>[data_static_etf.xlsx]data_static_BBG!R502C6</stp>
        <tr r="F502" s="2"/>
        <tr r="F502" s="2"/>
      </tp>
      <tp t="s">
        <v>Invesco S&amp;P 500 High Beta ETF</v>
        <stp/>
        <stp>##V3_BDPV12</stp>
        <stp>SPHB Equity</stp>
        <stp>ISSUER</stp>
        <stp>[data_static_etf.xlsx]data_static_BBG!R882C5</stp>
        <tr r="E882" s="2"/>
        <tr r="E882" s="2"/>
      </tp>
      <tp t="s">
        <v>#N/A Invalid Security</v>
        <stp/>
        <stp>##V3_BDPV12</stp>
        <stp>EWQ Equity</stp>
        <stp>ISSUER</stp>
        <stp>[data_static_etf.xlsx]data_static_BBG!R435C5</stp>
        <tr r="E435" s="2"/>
      </tp>
      <tp t="s">
        <v>#N/A Invalid Security</v>
        <stp/>
        <stp>##V3_BDPV12</stp>
        <stp>EWS Equity</stp>
        <stp>ISSUER</stp>
        <stp>[data_static_etf.xlsx]data_static_BBG!R465C5</stp>
        <tr r="E465" s="2"/>
      </tp>
      <tp t="s">
        <v>#N/A Invalid Security</v>
        <stp/>
        <stp>##V3_BDPV12</stp>
        <stp>EWP Equity</stp>
        <stp>ISSUER</stp>
        <stp>[data_static_etf.xlsx]data_static_BBG!R255C5</stp>
        <tr r="E255" s="2"/>
      </tp>
      <tp t="s">
        <v>#N/A Invalid Security</v>
        <stp/>
        <stp>##V3_BDPV12</stp>
        <stp>EWW Equity</stp>
        <stp>ISSUER</stp>
        <stp>[data_static_etf.xlsx]data_static_BBG!R295C5</stp>
        <tr r="E295" s="2"/>
      </tp>
      <tp t="s">
        <v>#N/A Invalid Security</v>
        <stp/>
        <stp>##V3_BDPV12</stp>
        <stp>EXI Equity</stp>
        <stp>ISSUER</stp>
        <stp>[data_static_etf.xlsx]data_static_BBG!R695C5</stp>
        <tr r="E695" s="2"/>
      </tp>
      <tp t="s">
        <v>#N/A Invalid Security</v>
        <stp/>
        <stp>##V3_BDPV12</stp>
        <stp>DEM Equity</stp>
        <stp>ISSUER</stp>
        <stp>[data_static_etf.xlsx]data_static_BBG!R215C5</stp>
        <tr r="E215" s="2"/>
      </tp>
      <tp t="s">
        <v>#N/A Invalid Security</v>
        <stp/>
        <stp>##V3_BDPV12</stp>
        <stp>DJP Equity</stp>
        <stp>ISSUER</stp>
        <stp>[data_static_etf.xlsx]data_static_BBG!R405C5</stp>
        <tr r="E405" s="2"/>
      </tp>
      <tp t="s">
        <v>#N/A Invalid Security</v>
        <stp/>
        <stp>##V3_BDPV12</stp>
        <stp>DTN Equity</stp>
        <stp>ISSUER</stp>
        <stp>[data_static_etf.xlsx]data_static_BBG!R375C5</stp>
        <tr r="E375" s="2"/>
      </tp>
      <tp t="s">
        <v>#N/A Invalid Security</v>
        <stp/>
        <stp>##V3_BDPV12</stp>
        <stp>ECON Equity</stp>
        <stp>FUND_ASSET_CLASS_FOCUS</stp>
        <stp>[data_static_etf.xlsx]data_static_BBG!R362C6</stp>
        <tr r="F362" s="2"/>
      </tp>
      <tp t="s">
        <v>#N/A Invalid Security</v>
        <stp/>
        <stp>##V3_BDPV12</stp>
        <stp>FNY Equity</stp>
        <stp>ISSUER</stp>
        <stp>[data_static_etf.xlsx]data_static_BBG!R945C5</stp>
        <tr r="E945" s="2"/>
      </tp>
      <tp t="s">
        <v>#N/A Invalid Security</v>
        <stp/>
        <stp>##V3_BDPV12</stp>
        <stp>FAD Equity</stp>
        <stp>ISSUER</stp>
        <stp>[data_static_etf.xlsx]data_static_BBG!R925C5</stp>
        <tr r="E925" s="2"/>
      </tp>
      <tp t="s">
        <v>#N/A Invalid Security</v>
        <stp/>
        <stp>##V3_BDPV12</stp>
        <stp>FMB Equity</stp>
        <stp>ISSUER</stp>
        <stp>[data_static_etf.xlsx]data_static_BBG!R765C5</stp>
        <tr r="E765" s="2"/>
      </tp>
      <tp t="s">
        <v>#N/A Invalid Security</v>
        <stp/>
        <stp>##V3_BDPV12</stp>
        <stp>FSZ Equity</stp>
        <stp>ISSUER</stp>
        <stp>[data_static_etf.xlsx]data_static_BBG!R735C5</stp>
        <tr r="E735" s="2"/>
      </tp>
      <tp t="s">
        <v>#N/A Invalid Security</v>
        <stp/>
        <stp>##V3_BDPV12</stp>
        <stp>FTA Equity</stp>
        <stp>ISSUER</stp>
        <stp>[data_static_etf.xlsx]data_static_BBG!R335C5</stp>
        <tr r="E335" s="2"/>
      </tp>
      <tp t="s">
        <v>#N/A Invalid Security</v>
        <stp/>
        <stp>##V3_BDPV12</stp>
        <stp>FXZ Equity</stp>
        <stp>ISSUER</stp>
        <stp>[data_static_etf.xlsx]data_static_BBG!R655C5</stp>
        <tr r="E655" s="2"/>
      </tp>
      <tp t="s">
        <v>Vanguard Tax-Exempt Bond Index</v>
        <stp/>
        <stp>##V3_BDPV12</stp>
        <stp>VTEB Equity</stp>
        <stp>ISSUER</stp>
        <stp>[data_static_etf.xlsx]data_static_BBG!R247C5</stp>
        <tr r="E247" s="2"/>
        <tr r="E247" s="2"/>
      </tp>
      <tp t="s">
        <v>#N/A Invalid Security</v>
        <stp/>
        <stp>##V3_BDPV12</stp>
        <stp>IJS Equity</stp>
        <stp>ISSUER</stp>
        <stp>[data_static_etf.xlsx]data_static_BBG!R125C5</stp>
        <tr r="E125" s="2"/>
      </tp>
      <tp t="s">
        <v>#N/A Invalid Security</v>
        <stp/>
        <stp>##V3_BDPV12</stp>
        <stp>IPE Equity</stp>
        <stp>ISSUER</stp>
        <stp>[data_static_etf.xlsx]data_static_BBG!R355C5</stp>
        <tr r="E355" s="2"/>
      </tp>
      <tp t="s">
        <v>#N/A Invalid Security</v>
        <stp/>
        <stp>##V3_BDPV12</stp>
        <stp>IYH Equity</stp>
        <stp>ISSUER</stp>
        <stp>[data_static_etf.xlsx]data_static_BBG!R205C5</stp>
        <tr r="E205" s="2"/>
      </tp>
      <tp t="s">
        <v>#N/A Invalid Security</v>
        <stp/>
        <stp>##V3_BDPV12</stp>
        <stp>IWS Equity</stp>
        <stp>FUND_STRATEGY</stp>
        <stp>[data_static_etf.xlsx]data_static_BBG!R71C7</stp>
        <tr r="G71" s="2"/>
      </tp>
      <tp t="s">
        <v>Equity</v>
        <stp/>
        <stp>##V3_BDPV12</stp>
        <stp>ONEY Equity</stp>
        <stp>FUND_ASSET_CLASS_FOCUS</stp>
        <stp>[data_static_etf.xlsx]data_static_BBG!R558C6</stp>
        <tr r="F558" s="2"/>
        <tr r="F558" s="2"/>
      </tp>
      <tp t="s">
        <v>#N/A Invalid Security</v>
        <stp/>
        <stp>##V3_BDPV12</stp>
        <stp>HAP Equity</stp>
        <stp>ISSUER</stp>
        <stp>[data_static_etf.xlsx]data_static_BBG!R975C5</stp>
        <tr r="E975" s="2"/>
      </tp>
      <tp t="s">
        <v>#N/A Invalid Security</v>
        <stp/>
        <stp>##V3_BDPV12</stp>
        <stp>BOTZ Equity</stp>
        <stp>FUND_ASSET_CLASS_FOCUS</stp>
        <stp>[data_static_etf.xlsx]data_static_BBG!R505C6</stp>
        <tr r="F505" s="2"/>
      </tp>
      <tp t="s">
        <v>#N/A Invalid Security</v>
        <stp/>
        <stp>##V3_BDPV12</stp>
        <stp>CORP Equity</stp>
        <stp>FUND_ASSET_CLASS_FOCUS</stp>
        <stp>[data_static_etf.xlsx]data_static_BBG!R394C6</stp>
        <tr r="F394" s="2"/>
      </tp>
      <tp t="s">
        <v>Fixed Income</v>
        <stp/>
        <stp>##V3_BDPV12</stp>
        <stp>CLTL Equity</stp>
        <stp>FUND_ASSET_CLASS_FOCUS</stp>
        <stp>[data_static_etf.xlsx]data_static_BBG!R534C6</stp>
        <tr r="F534" s="2"/>
        <tr r="F534" s="2"/>
      </tp>
      <tp t="s">
        <v>#N/A Invalid Security</v>
        <stp/>
        <stp>##V3_BDPV12</stp>
        <stp>FLRN Equity</stp>
        <stp>FUND_ASSET_CLASS_FOCUS</stp>
        <stp>[data_static_etf.xlsx]data_static_BBG!R291C6</stp>
        <tr r="F291" s="2"/>
      </tp>
      <tp t="s">
        <v>#N/A Invalid Security</v>
        <stp/>
        <stp>##V3_BDPV12</stp>
        <stp>FLTB Equity</stp>
        <stp>FUND_ASSET_CLASS_FOCUS</stp>
        <stp>[data_static_etf.xlsx]data_static_BBG!R941C6</stp>
        <tr r="F941" s="2"/>
      </tp>
      <tp t="s">
        <v>#N/A Invalid Security</v>
        <stp/>
        <stp>##V3_BDPV12</stp>
        <stp>FLEU Equity</stp>
        <stp>FUND_ASSET_CLASS_FOCUS</stp>
        <stp>[data_static_etf.xlsx]data_static_BBG!R811C6</stp>
        <tr r="F811" s="2"/>
      </tp>
      <tp t="s">
        <v>#N/A Invalid Security</v>
        <stp/>
        <stp>##V3_BDPV12</stp>
        <stp>JKE Equity</stp>
        <stp>ISSUER</stp>
        <stp>[data_static_etf.xlsx]data_static_BBG!R395C5</stp>
        <tr r="E395" s="2"/>
      </tp>
      <tp t="s">
        <v>#N/A Invalid Security</v>
        <stp/>
        <stp>##V3_BDPV12</stp>
        <stp>JKI Equity</stp>
        <stp>ISSUER</stp>
        <stp>[data_static_etf.xlsx]data_static_BBG!R565C5</stp>
        <tr r="E565" s="2"/>
      </tp>
      <tp t="s">
        <v>#N/A Invalid Security</v>
        <stp/>
        <stp>##V3_BDPV12</stp>
        <stp>IWP Equity</stp>
        <stp>FUND_STRATEGY</stp>
        <stp>[data_static_etf.xlsx]data_static_BBG!R91C7</stp>
        <tr r="G91" s="2"/>
      </tp>
      <tp t="s">
        <v>#N/A Invalid Security</v>
        <stp/>
        <stp>##V3_BDPV12</stp>
        <stp>EMGF Equity</stp>
        <stp>FUND_ASSET_CLASS_FOCUS</stp>
        <stp>[data_static_etf.xlsx]data_static_BBG!R992C6</stp>
        <tr r="F992" s="2"/>
      </tp>
      <tp t="s">
        <v>#N/A Invalid Security</v>
        <stp/>
        <stp>##V3_BDPV12</stp>
        <stp>MBG Equity</stp>
        <stp>ISSUER</stp>
        <stp>[data_static_etf.xlsx]data_static_BBG!R725C5</stp>
        <tr r="E725" s="2"/>
      </tp>
      <tp t="s">
        <v>#N/A Invalid Security</v>
        <stp/>
        <stp>##V3_BDPV12</stp>
        <stp>MXI Equity</stp>
        <stp>ISSUER</stp>
        <stp>[data_static_etf.xlsx]data_static_BBG!R615C5</stp>
        <tr r="E615" s="2"/>
      </tp>
      <tp t="s">
        <v>#N/A Invalid Security</v>
        <stp/>
        <stp>##V3_BDPV12</stp>
        <stp>VTV Equity</stp>
        <stp>FUND_STRATEGY</stp>
        <stp>[data_static_etf.xlsx]data_static_BBG!R22C7</stp>
        <tr r="G22" s="2"/>
      </tp>
      <tp t="s">
        <v>Growth</v>
        <stp/>
        <stp>##V3_BDPV12</stp>
        <stp>PXMG US Equity</stp>
        <stp>FUND_STRATEGY</stp>
        <stp>[data_static_etf.xlsx]data_static_BBG!R1006C7</stp>
        <tr r="G1006" s="2"/>
      </tp>
      <tp t="s">
        <v>Blend</v>
        <stp/>
        <stp>##V3_BDPV12</stp>
        <stp>REW US Equity</stp>
        <stp>FUND_STRATEGY</stp>
        <stp>[data_static_etf.xlsx]data_static_BBG!R1848C7</stp>
        <tr r="G1848" s="2"/>
      </tp>
      <tp t="s">
        <v>Equity</v>
        <stp/>
        <stp>##V3_BDPV12</stp>
        <stp>FIEU Equity</stp>
        <stp>FUND_ASSET_CLASS_FOCUS</stp>
        <stp>[data_static_etf.xlsx]data_static_BBG!R631C6</stp>
        <tr r="F631" s="2"/>
        <tr r="F631" s="2"/>
      </tp>
      <tp t="s">
        <v>#N/A Invalid Security</v>
        <stp/>
        <stp>##V3_BDPV12</stp>
        <stp>EIDO Equity</stp>
        <stp>FUND_ASSET_CLASS_FOCUS</stp>
        <stp>[data_static_etf.xlsx]data_static_BBG!R512C6</stp>
        <tr r="F512" s="2"/>
      </tp>
      <tp t="s">
        <v>Blend</v>
        <stp/>
        <stp>##V3_BDPV12</stp>
        <stp>MLPG US Equity</stp>
        <stp>FUND_STRATEGY</stp>
        <stp>[data_static_etf.xlsx]data_static_BBG!R1526C7</stp>
        <tr r="G1526" s="2"/>
      </tp>
      <tp t="s">
        <v>Blend</v>
        <stp/>
        <stp>##V3_BDPV12</stp>
        <stp>MAGA US Equity</stp>
        <stp>FUND_STRATEGY</stp>
        <stp>[data_static_etf.xlsx]data_static_BBG!R1480C7</stp>
        <tr r="G1480" s="2"/>
      </tp>
      <tp t="s">
        <v>#N/A Invalid Security</v>
        <stp/>
        <stp>##V3_BDPV12</stp>
        <stp>SCPB Equity</stp>
        <stp>ISSUER</stp>
        <stp>[data_static_etf.xlsx]data_static_BBG!R172C5</stp>
        <tr r="E172" s="2"/>
      </tp>
      <tp t="s">
        <v>#N/A Invalid Security</v>
        <stp/>
        <stp>##V3_BDPV12</stp>
        <stp>SCHE Equity</stp>
        <stp>ISSUER</stp>
        <stp>[data_static_etf.xlsx]data_static_BBG!R132C5</stp>
        <tr r="E132" s="2"/>
      </tp>
      <tp t="s">
        <v>#N/A Invalid Security</v>
        <stp/>
        <stp>##V3_BDPV12</stp>
        <stp>PKW Equity</stp>
        <stp>ISSUER</stp>
        <stp>[data_static_etf.xlsx]data_static_BBG!R285C5</stp>
        <tr r="E285" s="2"/>
      </tp>
      <tp t="s">
        <v>#N/A Invalid Security</v>
        <stp/>
        <stp>##V3_BDPV12</stp>
        <stp>PEJ Equity</stp>
        <stp>ISSUER</stp>
        <stp>[data_static_etf.xlsx]data_static_BBG!R915C5</stp>
        <tr r="E915" s="2"/>
      </tp>
      <tp t="s">
        <v>#N/A Invalid Security</v>
        <stp/>
        <stp>##V3_BDPV12</stp>
        <stp>PZD Equity</stp>
        <stp>ISSUER</stp>
        <stp>[data_static_etf.xlsx]data_static_BBG!R895C5</stp>
        <tr r="E895" s="2"/>
      </tp>
      <tp t="s">
        <v>#N/A Invalid Security</v>
        <stp/>
        <stp>##V3_BDPV12</stp>
        <stp>PST Equity</stp>
        <stp>ISSUER</stp>
        <stp>[data_static_etf.xlsx]data_static_BBG!R885C5</stp>
        <tr r="E885" s="2"/>
      </tp>
      <tp t="s">
        <v>WBI BullBear Global High Incom</v>
        <stp/>
        <stp>##V3_BDPV12</stp>
        <stp>WBIH Equity</stp>
        <stp>ISSUER</stp>
        <stp>[data_static_etf.xlsx]data_static_BBG!R656C5</stp>
        <tr r="E656" s="2"/>
        <tr r="E656" s="2"/>
      </tp>
      <tp t="s">
        <v>#N/A Invalid Security</v>
        <stp/>
        <stp>##V3_BDPV12</stp>
        <stp>SHE Equity</stp>
        <stp>ISSUER</stp>
        <stp>[data_static_etf.xlsx]data_static_BBG!R605C5</stp>
        <tr r="E605" s="2"/>
      </tp>
      <tp t="s">
        <v>#N/A Invalid Security</v>
        <stp/>
        <stp>##V3_BDPV12</stp>
        <stp>SST Equity</stp>
        <stp>ISSUER</stp>
        <stp>[data_static_etf.xlsx]data_static_BBG!R855C5</stp>
        <tr r="E855" s="2"/>
      </tp>
      <tp t="s">
        <v>#N/A Invalid Security</v>
        <stp/>
        <stp>##V3_BDPV12</stp>
        <stp>FTGC Equity</stp>
        <stp>FUND_ASSET_CLASS_FOCUS</stp>
        <stp>[data_static_etf.xlsx]data_static_BBG!R791C6</stp>
        <tr r="F791" s="2"/>
      </tp>
      <tp t="s">
        <v>Equity</v>
        <stp/>
        <stp>##V3_BDPV12</stp>
        <stp>FTCS Equity</stp>
        <stp>FUND_ASSET_CLASS_FOCUS</stp>
        <stp>[data_static_etf.xlsx]data_static_BBG!R511C6</stp>
        <tr r="F511" s="2"/>
        <tr r="F511" s="2"/>
      </tp>
      <tp t="s">
        <v>#N/A Invalid Security</v>
        <stp/>
        <stp>##V3_BDPV12</stp>
        <stp>RGI Equity</stp>
        <stp>ISSUER</stp>
        <stp>[data_static_etf.xlsx]data_static_BBG!R755C5</stp>
        <tr r="E755" s="2"/>
      </tp>
      <tp t="s">
        <v>#N/A Invalid Security</v>
        <stp/>
        <stp>##V3_BDPV12</stp>
        <stp>RJI Equity</stp>
        <stp>ISSUER</stp>
        <stp>[data_static_etf.xlsx]data_static_BBG!R705C5</stp>
        <tr r="E705" s="2"/>
      </tp>
      <tp t="s">
        <v>#N/A Invalid Security</v>
        <stp/>
        <stp>##V3_BDPV12</stp>
        <stp>RPV Equity</stp>
        <stp>ISSUER</stp>
        <stp>[data_static_etf.xlsx]data_static_BBG!R385C5</stp>
        <tr r="E385" s="2"/>
      </tp>
      <tp t="s">
        <v>#N/A Invalid Security</v>
        <stp/>
        <stp>##V3_BDPV12</stp>
        <stp>RXI Equity</stp>
        <stp>ISSUER</stp>
        <stp>[data_static_etf.xlsx]data_static_BBG!R675C5</stp>
        <tr r="E675" s="2"/>
      </tp>
      <tp t="s">
        <v>#N/A Invalid Security</v>
        <stp/>
        <stp>##V3_BDPV12</stp>
        <stp>EUFN Equity</stp>
        <stp>FUND_ASSET_CLASS_FOCUS</stp>
        <stp>[data_static_etf.xlsx]data_static_BBG!R242C6</stp>
        <tr r="F242" s="2"/>
      </tp>
      <tp t="s">
        <v>#N/A Invalid Security</v>
        <stp/>
        <stp>##V3_BDPV12</stp>
        <stp>IWO Equity</stp>
        <stp>FUND_STRATEGY</stp>
        <stp>[data_static_etf.xlsx]data_static_BBG!R81C7</stp>
        <tr r="G81" s="2"/>
      </tp>
      <tp t="s">
        <v>Blend</v>
        <stp/>
        <stp>##V3_BDPV12</stp>
        <stp>INDF US Equity</stp>
        <stp>FUND_STRATEGY</stp>
        <stp>[data_static_etf.xlsx]data_static_BBG!R1847C7</stp>
        <tr r="G1847" s="2"/>
      </tp>
      <tp t="s">
        <v>Corporate</v>
        <stp/>
        <stp>##V3_BDPV12</stp>
        <stp>IBCC US Equity</stp>
        <stp>FUND_STRATEGY</stp>
        <stp>[data_static_etf.xlsx]data_static_BBG!R1022C7</stp>
        <tr r="G1022" s="2"/>
      </tp>
      <tp t="s">
        <v>Equity</v>
        <stp/>
        <stp>##V3_BDPV12</stp>
        <stp>FREL Equity</stp>
        <stp>FUND_ASSET_CLASS_FOCUS</stp>
        <stp>[data_static_etf.xlsx]data_static_BBG!R551C6</stp>
        <tr r="F551" s="2"/>
        <tr r="F551" s="2"/>
      </tp>
      <tp t="s">
        <v>#N/A Invalid Security</v>
        <stp/>
        <stp>##V3_BDPV12</stp>
        <stp>CRED Equity</stp>
        <stp>FUND_ASSET_CLASS_FOCUS</stp>
        <stp>[data_static_etf.xlsx]data_static_BBG!R254C6</stp>
        <tr r="F254" s="2"/>
      </tp>
      <tp t="s">
        <v>Fixed Income</v>
        <stp/>
        <stp>##V3_BDPV12</stp>
        <stp>BSCJ Equity</stp>
        <stp>FUND_ASSET_CLASS_FOCUS</stp>
        <stp>[data_static_etf.xlsx]data_static_BBG!R345C6</stp>
        <tr r="F345" s="2"/>
        <tr r="F345" s="2"/>
      </tp>
      <tp t="s">
        <v>Fixed Income</v>
        <stp/>
        <stp>##V3_BDPV12</stp>
        <stp>BSJI Equity</stp>
        <stp>FUND_ASSET_CLASS_FOCUS</stp>
        <stp>[data_static_etf.xlsx]data_static_BBG!R325C6</stp>
        <tr r="F325" s="2"/>
        <tr r="F325" s="2"/>
      </tp>
      <tp t="s">
        <v>Fixed Income</v>
        <stp/>
        <stp>##V3_BDPV12</stp>
        <stp>BSJK Equity</stp>
        <stp>FUND_ASSET_CLASS_FOCUS</stp>
        <stp>[data_static_etf.xlsx]data_static_BBG!R475C6</stp>
        <tr r="F475" s="2"/>
        <tr r="F475" s="2"/>
      </tp>
      <tp t="s">
        <v>#N/A Invalid Security</v>
        <stp/>
        <stp>##V3_BDPV12</stp>
        <stp>TECL Equity</stp>
        <stp>ISSUER</stp>
        <stp>[data_static_etf.xlsx]data_static_BBG!R595C5</stp>
        <tr r="E595" s="2"/>
      </tp>
      <tp t="s">
        <v>SPDR MSCI EAFE StrategicFactor</v>
        <stp/>
        <stp>##V3_BDPV12</stp>
        <stp>QEFA Equity</stp>
        <stp>ISSUER</stp>
        <stp>[data_static_etf.xlsx]data_static_BBG!R770C5</stp>
        <tr r="E770" s="2"/>
        <tr r="E770" s="2"/>
      </tp>
      <tp t="s">
        <v>#N/A Invalid Security</v>
        <stp/>
        <stp>##V3_BDPV12</stp>
        <stp>VOX Equity</stp>
        <stp>ISSUER</stp>
        <stp>[data_static_etf.xlsx]data_static_BBG!R275C5</stp>
        <tr r="E275" s="2"/>
      </tp>
      <tp t="s">
        <v>Blend</v>
        <stp/>
        <stp>##V3_BDPV12</stp>
        <stp>JHMC US Equity</stp>
        <stp>FUND_STRATEGY</stp>
        <stp>[data_static_etf.xlsx]data_static_BBG!R1292C7</stp>
        <tr r="G1292" s="2"/>
      </tp>
      <tp t="s">
        <v>Blend</v>
        <stp/>
        <stp>##V3_BDPV12</stp>
        <stp>JSMD US Equity</stp>
        <stp>FUND_STRATEGY</stp>
        <stp>[data_static_etf.xlsx]data_static_BBG!R1415C7</stp>
        <tr r="G1415" s="2"/>
      </tp>
      <tp t="s">
        <v>#N/A Invalid Security</v>
        <stp/>
        <stp>##V3_BDPV12</stp>
        <stp>WDIV Equity</stp>
        <stp>ISSUER</stp>
        <stp>[data_static_etf.xlsx]data_static_BBG!R816C5</stp>
        <tr r="E816" s="2"/>
      </tp>
      <tp t="s">
        <v>Blend</v>
        <stp/>
        <stp>##V3_BDPV12</stp>
        <stp>EMSD US Equity</stp>
        <stp>FUND_STRATEGY</stp>
        <stp>[data_static_etf.xlsx]data_static_BBG!R1715C7</stp>
        <tr r="G1715" s="2"/>
      </tp>
      <tp t="s">
        <v>#N/A Invalid Security</v>
        <stp/>
        <stp>##V3_BDPV12</stp>
        <stp>XES Equity</stp>
        <stp>ISSUER</stp>
        <stp>[data_static_etf.xlsx]data_static_BBG!R645C5</stp>
        <tr r="E645" s="2"/>
      </tp>
      <tp t="s">
        <v>Growth</v>
        <stp/>
        <stp>##V3_BDPV12</stp>
        <stp>DGRE US Equity</stp>
        <stp>FUND_STRATEGY</stp>
        <stp>[data_static_etf.xlsx]data_static_BBG!R1084C7</stp>
        <tr r="G1084" s="2"/>
      </tp>
      <tp t="s">
        <v>Blend</v>
        <stp/>
        <stp>##V3_BDPV12</stp>
        <stp>GSSC US Equity</stp>
        <stp>FUND_STRATEGY</stp>
        <stp>[data_static_etf.xlsx]data_static_BBG!R1562C7</stp>
        <tr r="G1562" s="2"/>
      </tp>
      <tp t="s">
        <v>#N/A Invalid Security</v>
        <stp/>
        <stp>##V3_BDPV12</stp>
        <stp>RIGS Equity</stp>
        <stp>ISSUER</stp>
        <stp>[data_static_etf.xlsx]data_static_BBG!R613C5</stp>
        <tr r="E613" s="2"/>
      </tp>
      <tp t="s">
        <v>#N/A Invalid Security</v>
        <stp/>
        <stp>##V3_BDPV12</stp>
        <stp>VOO Equity</stp>
        <stp>ISSUER</stp>
        <stp>[data_static_etf.xlsx]data_static_BBG!R6C5</stp>
        <tr r="E6" s="2"/>
      </tp>
      <tp t="s">
        <v>#N/A Invalid Security</v>
        <stp/>
        <stp>##V3_BDPV12</stp>
        <stp>SOXX Equity</stp>
        <stp>ISSUER</stp>
        <stp>[data_static_etf.xlsx]data_static_BBG!R302C5</stp>
        <tr r="E302" s="2"/>
      </tp>
      <tp t="s">
        <v>SPDR NYSE Technology ETF</v>
        <stp/>
        <stp>##V3_BDPV12</stp>
        <stp>XNTK Equity</stp>
        <stp>ISSUER</stp>
        <stp>[data_static_etf.xlsx]data_static_BBG!R399C5</stp>
        <tr r="E399" s="2"/>
        <tr r="E399" s="2"/>
      </tp>
      <tp t="s">
        <v>Blend</v>
        <stp/>
        <stp>##V3_BDPV12</stp>
        <stp>CNYA US Equity</stp>
        <stp>FUND_STRATEGY</stp>
        <stp>[data_static_etf.xlsx]data_static_BBG!R1590C7</stp>
        <tr r="G1590" s="2"/>
      </tp>
      <tp t="s">
        <v>Value</v>
        <stp/>
        <stp>##V3_BDPV12</stp>
        <stp>CAPE US Equity</stp>
        <stp>FUND_STRATEGY</stp>
        <stp>[data_static_etf.xlsx]data_static_BBG!R1014C7</stp>
        <tr r="G1014" s="2"/>
      </tp>
      <tp t="s">
        <v>#N/A Invalid Security</v>
        <stp/>
        <stp>##V3_BDPV12</stp>
        <stp>QLTA Equity</stp>
        <stp>ISSUER</stp>
        <stp>[data_static_etf.xlsx]data_static_BBG!R930C5</stp>
        <tr r="E930" s="2"/>
      </tp>
      <tp t="s">
        <v>FlexShares Morningstar Emergin</v>
        <stp/>
        <stp>##V3_BDPV12</stp>
        <stp>TLTE Equity</stp>
        <stp>ISSUER</stp>
        <stp>[data_static_etf.xlsx]data_static_BBG!R485C5</stp>
        <tr r="E485" s="2"/>
        <tr r="E485" s="2"/>
      </tp>
      <tp t="s">
        <v>ETF</v>
        <stp/>
        <stp>##V3_BDPV12</stp>
        <stp>MCEF US Equity</stp>
        <stp>FUND_TYP</stp>
        <stp>[data_static_etf.xlsx]data_static_BBG!R1535C10</stp>
        <tr r="J1535" s="2"/>
      </tp>
      <tp t="s">
        <v>#N/A N/A</v>
        <stp/>
        <stp>##V3_BDPV12</stp>
        <stp>STOT US Equity</stp>
        <stp>STYLE_ANALYSIS_REGION_FOCUS</stp>
        <stp>[data_static_etf.xlsx]data_static_BBG!R1230C8</stp>
        <tr r="H1230" s="2"/>
      </tp>
      <tp t="s">
        <v>#N/A N/A</v>
        <stp/>
        <stp>##V3_BDPV12</stp>
        <stp>CROC US Equity</stp>
        <stp>STYLE_ANALYSIS_REGION_FOCUS</stp>
        <stp>[data_static_etf.xlsx]data_static_BBG!R1636C8</stp>
        <tr r="H1636" s="2"/>
      </tp>
      <tp t="s">
        <v>ETF</v>
        <stp/>
        <stp>##V3_BDPV12</stp>
        <stp>CALF US Equity</stp>
        <stp>FUND_TYP</stp>
        <stp>[data_static_etf.xlsx]data_static_BBG!R1815C10</stp>
        <tr r="J1815" s="2"/>
      </tp>
      <tp t="s">
        <v>#N/A N/A</v>
        <stp/>
        <stp>##V3_BDPV12</stp>
        <stp>UTLZ US Equity</stp>
        <stp>STYLE_ANALYSIS_REGION_FOCUS</stp>
        <stp>[data_static_etf.xlsx]data_static_BBG!R1920C8</stp>
        <tr r="H1920" s="2"/>
      </tp>
      <tp t="s">
        <v>ETF</v>
        <stp/>
        <stp>##V3_BDPV12</stp>
        <stp>MATF US Equity</stp>
        <stp>FUND_TYP</stp>
        <stp>[data_static_etf.xlsx]data_static_BBG!R1768C10</stp>
        <tr r="J1768" s="2"/>
      </tp>
      <tp t="s">
        <v>Developed Market</v>
        <stp/>
        <stp>##V3_BDPV12</stp>
        <stp>JPMV US Equity</stp>
        <stp>STYLE_ANALYSIS_REGION_FOCUS</stp>
        <stp>[data_static_etf.xlsx]data_static_BBG!R1294C8</stp>
        <tr r="H1294" s="2"/>
      </tp>
      <tp t="s">
        <v>#N/A N/A</v>
        <stp/>
        <stp>##V3_BDPV12</stp>
        <stp>ITML US Equity</stp>
        <stp>STYLE_ANALYSIS_REGION_FOCUS</stp>
        <stp>[data_static_etf.xlsx]data_static_BBG!R1760C8</stp>
        <tr r="H1760" s="2"/>
      </tp>
      <tp t="s">
        <v>N</v>
        <stp/>
        <stp>##V3_BDPV12</stp>
        <stp>EUMV US Equity</stp>
        <stp>ACTIVELY_MANAGED</stp>
        <stp>[data_static_etf.xlsx]data_static_BBG!R1262C14</stp>
        <tr r="N1262" s="2"/>
      </tp>
      <tp t="s">
        <v>#N/A N/A</v>
        <stp/>
        <stp>##V3_BDPV12</stp>
        <stp>CUMB US Equity</stp>
        <stp>STYLE_ANALYSIS_REGION_FOCUS</stp>
        <stp>[data_static_etf.xlsx]data_static_BBG!R1381C8</stp>
        <tr r="H1381" s="2"/>
      </tp>
      <tp t="s">
        <v>N</v>
        <stp/>
        <stp>##V3_BDPV12</stp>
        <stp>EMDV US Equity</stp>
        <stp>ACTIVELY_MANAGED</stp>
        <stp>[data_static_etf.xlsx]data_static_BBG!R1552C14</stp>
        <tr r="N1552" s="2"/>
      </tp>
      <tp t="s">
        <v>#N/A Invalid Security</v>
        <stp/>
        <stp>##V3_BDPV12</stp>
        <stp>DJD Equity</stp>
        <stp>FUND_ASSETS_USD</stp>
        <stp>[data_static_etf.xlsx]data_static_BBG!R1583C3</stp>
        <tr r="C1583" s="2"/>
      </tp>
      <tp t="s">
        <v>#N/A N/A</v>
        <stp/>
        <stp>##V3_BDPV12</stp>
        <stp>ISHG US Equity</stp>
        <stp>STYLE_ANALYSIS_REGION_FOCUS</stp>
        <stp>[data_static_etf.xlsx]data_static_BBG!R1017C8</stp>
        <tr r="H1017" s="2"/>
      </tp>
      <tp t="s">
        <v>N</v>
        <stp/>
        <stp>##V3_BDPV12</stp>
        <stp>SCHZ US Equity</stp>
        <stp>ACTIVELY_MANAGED</stp>
        <stp>[data_static_etf.xlsx]data_static_BBG!R135C14</stp>
        <tr r="N135" s="2"/>
      </tp>
      <tp t="s">
        <v>North America</v>
        <stp/>
        <stp>##V3_BDPV12</stp>
        <stp>VIG US Equity</stp>
        <stp>STYLE_ANALYSIS_REGION_FOCUS</stp>
        <stp>[data_static_etf.xlsx]data_static_BBG!R25C8</stp>
        <tr r="H25" s="2"/>
      </tp>
      <tp t="s">
        <v>North America</v>
        <stp/>
        <stp>##V3_BDPV12</stp>
        <stp>IBB US Equity</stp>
        <stp>STYLE_ANALYSIS_REGION_FOCUS</stp>
        <stp>[data_static_etf.xlsx]data_static_BBG!R70C8</stp>
        <tr r="H70" s="2"/>
      </tp>
      <tp t="s">
        <v>#N/A N/A</v>
        <stp/>
        <stp>##V3_BDPV12</stp>
        <stp>WTIU US Equity</stp>
        <stp>STYLE_ANALYSIS_REGION_FOCUS</stp>
        <stp>[data_static_etf.xlsx]data_static_BBG!R1500C8</stp>
        <tr r="H1500" s="2"/>
      </tp>
      <tp t="s">
        <v>N</v>
        <stp/>
        <stp>##V3_BDPV12</stp>
        <stp>EUDV US Equity</stp>
        <stp>ACTIVELY_MANAGED</stp>
        <stp>[data_static_etf.xlsx]data_static_BBG!R1628C14</stp>
        <tr r="N1628" s="2"/>
      </tp>
      <tp t="s">
        <v>#N/A N/A</v>
        <stp/>
        <stp>##V3_BDPV12</stp>
        <stp>EUFX US Equity</stp>
        <stp>STYLE_ANALYSIS_REGION_FOCUS</stp>
        <stp>[data_static_etf.xlsx]data_static_BBG!R1651C8</stp>
        <tr r="H1651" s="2"/>
      </tp>
      <tp t="s">
        <v>ETF</v>
        <stp/>
        <stp>##V3_BDPV12</stp>
        <stp>INDF US Equity</stp>
        <stp>FUND_TYP</stp>
        <stp>[data_static_etf.xlsx]data_static_BBG!R1847C10</stp>
        <tr r="J1847" s="2"/>
      </tp>
      <tp t="s">
        <v>N</v>
        <stp/>
        <stp>##V3_BDPV12</stp>
        <stp>HDLV US Equity</stp>
        <stp>ACTIVELY_MANAGED</stp>
        <stp>[data_static_etf.xlsx]data_static_BBG!R1432C14</stp>
        <tr r="N1432" s="2"/>
      </tp>
      <tp t="s">
        <v>#N/A N/A</v>
        <stp/>
        <stp>##V3_BDPV12</stp>
        <stp>DWFI US Equity</stp>
        <stp>STYLE_ANALYSIS_REGION_FOCUS</stp>
        <stp>[data_static_etf.xlsx]data_static_BBG!R1003C8</stp>
        <tr r="H1003" s="2"/>
      </tp>
      <tp t="s">
        <v>#N/A Invalid Security</v>
        <stp/>
        <stp>##V3_BDPV12</stp>
        <stp>FNK Equity</stp>
        <stp>FUND_ASSETS_USD</stp>
        <stp>[data_static_etf.xlsx]data_static_BBG!R1127C3</stp>
        <tr r="C1127" s="2"/>
      </tp>
      <tp t="s">
        <v>#N/A N/A</v>
        <stp/>
        <stp>##V3_BDPV12</stp>
        <stp>ERGF US Equity</stp>
        <stp>STYLE_ANALYSIS_REGION_FOCUS</stp>
        <stp>[data_static_etf.xlsx]data_static_BBG!R1896C8</stp>
        <tr r="H1896" s="2"/>
      </tp>
      <tp t="s">
        <v>Developed Market</v>
        <stp/>
        <stp>##V3_BDPV12</stp>
        <stp>ESGN US Equity</stp>
        <stp>STYLE_ANALYSIS_REGION_FOCUS</stp>
        <stp>[data_static_etf.xlsx]data_static_BBG!R1567C8</stp>
        <tr r="H1567" s="2"/>
      </tp>
      <tp t="s">
        <v>ETF</v>
        <stp/>
        <stp>##V3_BDPV12</stp>
        <stp>DXJF US Equity</stp>
        <stp>FUND_TYP</stp>
        <stp>[data_static_etf.xlsx]data_static_BBG!R1401C10</stp>
        <tr r="J1401" s="2"/>
      </tp>
      <tp t="s">
        <v>#N/A N/A</v>
        <stp/>
        <stp>##V3_BDPV12</stp>
        <stp>UVXY US Equity</stp>
        <stp>STYLE_ANALYSIS_REGION_FOCUS</stp>
        <stp>[data_static_etf.xlsx]data_static_BBG!R449C8</stp>
        <tr r="H449" s="2"/>
      </tp>
      <tp t="s">
        <v>ETF</v>
        <stp/>
        <stp>##V3_BDPV12</stp>
        <stp>GULF US Equity</stp>
        <stp>FUND_TYP</stp>
        <stp>[data_static_etf.xlsx]data_static_BBG!R1475C10</stp>
        <tr r="J1475" s="2"/>
      </tp>
      <tp>
        <v>0.19649873181604521</v>
        <stp/>
        <stp>##V3_BDPV12</stp>
        <stp>SPFF US Equity</stp>
        <stp>AVERAGE_BID_ASK_SPREAD_%</stp>
        <stp>[data_static_etf.xlsx]data_static_BBG!R679C4</stp>
        <tr r="D679" s="2"/>
      </tp>
      <tp t="s">
        <v>N</v>
        <stp/>
        <stp>##V3_BDPV12</stp>
        <stp>SCHV US Equity</stp>
        <stp>ACTIVELY_MANAGED</stp>
        <stp>[data_static_etf.xlsx]data_static_BBG!R156C14</stp>
        <tr r="N156" s="2"/>
      </tp>
      <tp t="s">
        <v>Developed Market</v>
        <stp/>
        <stp>##V3_BDPV12</stp>
        <stp>JPEH US Equity</stp>
        <stp>STYLE_ANALYSIS_REGION_FOCUS</stp>
        <stp>[data_static_etf.xlsx]data_static_BBG!R1314C8</stp>
        <tr r="H1314" s="2"/>
      </tp>
      <tp t="s">
        <v>N</v>
        <stp/>
        <stp>##V3_BDPV12</stp>
        <stp>ASHR US Equity</stp>
        <stp>ACTIVELY_MANAGED</stp>
        <stp>[data_static_etf.xlsx]data_static_BBG!R457C14</stp>
        <tr r="N457" s="2"/>
      </tp>
      <tp t="s">
        <v>N</v>
        <stp/>
        <stp>##V3_BDPV12</stp>
        <stp>JPMV US Equity</stp>
        <stp>ACTIVELY_MANAGED</stp>
        <stp>[data_static_etf.xlsx]data_static_BBG!R1294C14</stp>
        <tr r="N1294" s="2"/>
      </tp>
      <tp t="s">
        <v>N</v>
        <stp/>
        <stp>##V3_BDPV12</stp>
        <stp>SCHR US Equity</stp>
        <stp>ACTIVELY_MANAGED</stp>
        <stp>[data_static_etf.xlsx]data_static_BBG!R329C14</stp>
        <tr r="N329" s="2"/>
      </tp>
      <tp t="s">
        <v>N</v>
        <stp/>
        <stp>##V3_BDPV12</stp>
        <stp>SCHP US Equity</stp>
        <stp>ACTIVELY_MANAGED</stp>
        <stp>[data_static_etf.xlsx]data_static_BBG!R188C14</stp>
        <tr r="N188" s="2"/>
      </tp>
      <tp t="s">
        <v>ETF</v>
        <stp/>
        <stp>##V3_BDPV12</stp>
        <stp>EMIF US Equity</stp>
        <stp>FUND_TYP</stp>
        <stp>[data_static_etf.xlsx]data_static_BBG!R1154C10</stp>
        <tr r="J1154" s="2"/>
      </tp>
      <tp t="s">
        <v>N</v>
        <stp/>
        <stp>##V3_BDPV12</stp>
        <stp>SPHQ US Equity</stp>
        <stp>ACTIVELY_MANAGED</stp>
        <stp>[data_static_etf.xlsx]data_static_BBG!R284C14</stp>
        <tr r="N284" s="2"/>
      </tp>
      <tp t="s">
        <v>#N/A N/A</v>
        <stp/>
        <stp>##V3_BDPV12</stp>
        <stp>CWAI US Equity</stp>
        <stp>STYLE_ANALYSIS_REGION_FOCUS</stp>
        <stp>[data_static_etf.xlsx]data_static_BBG!R1663C8</stp>
        <tr r="H1663" s="2"/>
      </tp>
      <tp t="s">
        <v>#N/A N/A</v>
        <stp/>
        <stp>##V3_BDPV12</stp>
        <stp>USAG US Equity</stp>
        <stp>STYLE_ANALYSIS_REGION_FOCUS</stp>
        <stp>[data_static_etf.xlsx]data_static_BBG!R1937C8</stp>
        <tr r="H1937" s="2"/>
      </tp>
      <tp t="s">
        <v>#N/A N/A</v>
        <stp/>
        <stp>##V3_BDPV12</stp>
        <stp>BTAL US Equity</stp>
        <stp>STYLE_ANALYSIS_REGION_FOCUS</stp>
        <stp>[data_static_etf.xlsx]data_static_BBG!R1610C8</stp>
        <tr r="H1610" s="2"/>
      </tp>
      <tp t="s">
        <v>N</v>
        <stp/>
        <stp>##V3_BDPV12</stp>
        <stp>SCHO US Equity</stp>
        <stp>ACTIVELY_MANAGED</stp>
        <stp>[data_static_etf.xlsx]data_static_BBG!R214C14</stp>
        <tr r="N214" s="2"/>
      </tp>
      <tp t="s">
        <v>#N/A Invalid Security</v>
        <stp/>
        <stp>##V3_BDPV12</stp>
        <stp>JJS Equity</stp>
        <stp>FUND_ASSETS_USD</stp>
        <stp>[data_static_etf.xlsx]data_static_BBG!R1943C3</stp>
        <tr r="C1943" s="2"/>
      </tp>
      <tp t="s">
        <v>N</v>
        <stp/>
        <stp>##V3_BDPV12</stp>
        <stp>SCHM US Equity</stp>
        <stp>ACTIVELY_MANAGED</stp>
        <stp>[data_static_etf.xlsx]data_static_BBG!R155C14</stp>
        <tr r="N155" s="2"/>
      </tp>
      <tp t="s">
        <v>#N/A N/A</v>
        <stp/>
        <stp>##V3_BDPV12</stp>
        <stp>TOTL US Equity</stp>
        <stp>STYLE_ANALYSIS_REGION_FOCUS</stp>
        <stp>[data_static_etf.xlsx]data_static_BBG!R158C8</stp>
        <tr r="H158" s="2"/>
      </tp>
      <tp t="s">
        <v>ETF</v>
        <stp/>
        <stp>##V3_BDPV12</stp>
        <stp>UTLF US Equity</stp>
        <stp>FUND_TYP</stp>
        <stp>[data_static_etf.xlsx]data_static_BBG!R1871C10</stp>
        <tr r="J1871" s="2"/>
      </tp>
      <tp t="s">
        <v>ETF</v>
        <stp/>
        <stp>##V3_BDPV12</stp>
        <stp>USMF US Equity</stp>
        <stp>FUND_TYP</stp>
        <stp>[data_static_etf.xlsx]data_static_BBG!R1889C10</stp>
        <tr r="J1889" s="2"/>
      </tp>
      <tp t="s">
        <v>N</v>
        <stp/>
        <stp>##V3_BDPV12</stp>
        <stp>SCHH US Equity</stp>
        <stp>ACTIVELY_MANAGED</stp>
        <stp>[data_static_etf.xlsx]data_static_BBG!R150C14</stp>
        <tr r="N150" s="2"/>
      </tp>
      <tp t="s">
        <v>ETF</v>
        <stp/>
        <stp>##V3_BDPV12</stp>
        <stp>TCHF US Equity</stp>
        <stp>FUND_TYP</stp>
        <stp>[data_static_etf.xlsx]data_static_BBG!R1812C10</stp>
        <tr r="J1812" s="2"/>
      </tp>
      <tp t="s">
        <v>N</v>
        <stp/>
        <stp>##V3_BDPV12</stp>
        <stp>PXMV US Equity</stp>
        <stp>ACTIVELY_MANAGED</stp>
        <stp>[data_static_etf.xlsx]data_static_BBG!R1114C14</stp>
        <tr r="N1114" s="2"/>
      </tp>
      <tp t="s">
        <v>N</v>
        <stp/>
        <stp>##V3_BDPV12</stp>
        <stp>MCHI US Equity</stp>
        <stp>ACTIVELY_MANAGED</stp>
        <stp>[data_static_etf.xlsx]data_static_BBG!R187C14</stp>
        <tr r="N187" s="2"/>
      </tp>
      <tp>
        <v>2.6790491973514678E-2</v>
        <stp/>
        <stp>##V3_BDPV12</stp>
        <stp>SPYG US Equity</stp>
        <stp>AVERAGE_BID_ASK_SPREAD_%</stp>
        <stp>[data_static_etf.xlsx]data_static_BBG!R369C4</stp>
        <tr r="D369" s="2"/>
      </tp>
      <tp t="s">
        <v>N</v>
        <stp/>
        <stp>##V3_BDPV12</stp>
        <stp>RTH US Equity</stp>
        <stp>ACTIVELY_MANAGED</stp>
        <stp>[data_static_etf.xlsx]data_static_BBG!R1104C14</stp>
        <tr r="N1104" s="2"/>
      </tp>
      <tp t="s">
        <v>#N/A N/A</v>
        <stp/>
        <stp>##V3_BDPV12</stp>
        <stp>TDTT US Equity</stp>
        <stp>STYLE_ANALYSIS_REGION_FOCUS</stp>
        <stp>[data_static_etf.xlsx]data_static_BBG!R208C8</stp>
        <tr r="H208" s="2"/>
      </tp>
      <tp t="s">
        <v>ETF</v>
        <stp/>
        <stp>##V3_BDPV12</stp>
        <stp>TBX US Equity</stp>
        <stp>FUND_TYP</stp>
        <stp>[data_static_etf.xlsx]data_static_BBG!R1268C10</stp>
        <tr r="J1268" s="2"/>
      </tp>
      <tp t="s">
        <v>N</v>
        <stp/>
        <stp>##V3_BDPV12</stp>
        <stp>SCHD US Equity</stp>
        <stp>ACTIVELY_MANAGED</stp>
        <stp>[data_static_etf.xlsx]data_static_BBG!R105C14</stp>
        <tr r="N105" s="2"/>
      </tp>
      <tp t="s">
        <v>N</v>
        <stp/>
        <stp>##V3_BDPV12</stp>
        <stp>SCHE US Equity</stp>
        <stp>ACTIVELY_MANAGED</stp>
        <stp>[data_static_etf.xlsx]data_static_BBG!R132C14</stp>
        <tr r="N132" s="2"/>
      </tp>
      <tp t="s">
        <v>ETF</v>
        <stp/>
        <stp>##V3_BDPV12</stp>
        <stp>GEX US Equity</stp>
        <stp>FUND_TYP</stp>
        <stp>[data_static_etf.xlsx]data_static_BBG!R1011C10</stp>
        <tr r="J1011" s="2"/>
      </tp>
      <tp t="s">
        <v>ETF</v>
        <stp/>
        <stp>##V3_BDPV12</stp>
        <stp>PREF US Equity</stp>
        <stp>FUND_TYP</stp>
        <stp>[data_static_etf.xlsx]data_static_BBG!R1304C10</stp>
        <tr r="J1304" s="2"/>
      </tp>
      <tp t="s">
        <v>ETF</v>
        <stp/>
        <stp>##V3_BDPV12</stp>
        <stp>IDX US Equity</stp>
        <stp>FUND_TYP</stp>
        <stp>[data_static_etf.xlsx]data_static_BBG!R1069C10</stp>
        <tr r="J1069" s="2"/>
      </tp>
      <tp t="s">
        <v>#N/A N/A</v>
        <stp/>
        <stp>##V3_BDPV12</stp>
        <stp>DTUS US Equity</stp>
        <stp>STYLE_ANALYSIS_REGION_FOCUS</stp>
        <stp>[data_static_etf.xlsx]data_static_BBG!R1650C8</stp>
        <tr r="H1650" s="2"/>
      </tp>
      <tp t="s">
        <v>#N/A Invalid Security</v>
        <stp/>
        <stp>##V3_BDPV12</stp>
        <stp>ENY Equity</stp>
        <stp>FUND_ASSETS_USD</stp>
        <stp>[data_static_etf.xlsx]data_static_BBG!R1367C3</stp>
        <tr r="C1367" s="2"/>
      </tp>
      <tp t="s">
        <v>ETF</v>
        <stp/>
        <stp>##V3_BDPV12</stp>
        <stp>SMLF US Equity</stp>
        <stp>FUND_TYP</stp>
        <stp>[data_static_etf.xlsx]data_static_BBG!R1159C10</stp>
        <tr r="J1159" s="2"/>
      </tp>
      <tp t="s">
        <v>#N/A N/A</v>
        <stp/>
        <stp>##V3_BDPV12</stp>
        <stp>DSUM US Equity</stp>
        <stp>STYLE_ANALYSIS_REGION_FOCUS</stp>
        <stp>[data_static_etf.xlsx]data_static_BBG!R1037C8</stp>
        <tr r="H1037" s="2"/>
      </tp>
      <tp t="s">
        <v>N</v>
        <stp/>
        <stp>##V3_BDPV12</stp>
        <stp>SCHG US Equity</stp>
        <stp>ACTIVELY_MANAGED</stp>
        <stp>[data_static_etf.xlsx]data_static_BBG!R127C14</stp>
        <tr r="N127" s="2"/>
      </tp>
      <tp t="s">
        <v>N</v>
        <stp/>
        <stp>##V3_BDPV12</stp>
        <stp>SCHC US Equity</stp>
        <stp>ACTIVELY_MANAGED</stp>
        <stp>[data_static_etf.xlsx]data_static_BBG!R253C14</stp>
        <tr r="N253" s="2"/>
      </tp>
      <tp t="s">
        <v>Global</v>
        <stp/>
        <stp>##V3_BDPV12</stp>
        <stp>TRSK US Equity</stp>
        <stp>STYLE_ANALYSIS_REGION_FOCUS</stp>
        <stp>[data_static_etf.xlsx]data_static_BBG!R1456C8</stp>
        <tr r="H1456" s="2"/>
      </tp>
      <tp t="s">
        <v>N</v>
        <stp/>
        <stp>##V3_BDPV12</stp>
        <stp>SCHA US Equity</stp>
        <stp>ACTIVELY_MANAGED</stp>
        <stp>[data_static_etf.xlsx]data_static_BBG!R109C14</stp>
        <tr r="N109" s="2"/>
      </tp>
      <tp t="s">
        <v>#N/A N/A</v>
        <stp/>
        <stp>##V3_BDPV12</stp>
        <stp>STPP US Equity</stp>
        <stp>STYLE_ANALYSIS_REGION_FOCUS</stp>
        <stp>[data_static_etf.xlsx]data_static_BBG!R1790C8</stp>
        <tr r="H1790" s="2"/>
      </tp>
      <tp t="s">
        <v>N</v>
        <stp/>
        <stp>##V3_BDPV12</stp>
        <stp>EEH US Equity</stp>
        <stp>ACTIVELY_MANAGED</stp>
        <stp>[data_static_etf.xlsx]data_static_BBG!R1997C14</stp>
        <tr r="N1997" s="2"/>
      </tp>
      <tp t="s">
        <v>ETF</v>
        <stp/>
        <stp>##V3_BDPV12</stp>
        <stp>EVX US Equity</stp>
        <stp>FUND_TYP</stp>
        <stp>[data_static_etf.xlsx]data_static_BBG!R1471C10</stp>
        <tr r="J1471" s="2"/>
      </tp>
      <tp t="s">
        <v>ETF</v>
        <stp/>
        <stp>##V3_BDPV12</stp>
        <stp>PEX US Equity</stp>
        <stp>FUND_TYP</stp>
        <stp>[data_static_etf.xlsx]data_static_BBG!R1594C10</stp>
        <tr r="J1594" s="2"/>
      </tp>
      <tp t="s">
        <v>N</v>
        <stp/>
        <stp>##V3_BDPV12</stp>
        <stp>SPMV US Equity</stp>
        <stp>ACTIVELY_MANAGED</stp>
        <stp>[data_static_etf.xlsx]data_static_BBG!R1890C14</stp>
        <tr r="N1890" s="2"/>
      </tp>
      <tp t="s">
        <v>ETF</v>
        <stp/>
        <stp>##V3_BDPV12</stp>
        <stp>DAX US Equity</stp>
        <stp>FUND_TYP</stp>
        <stp>[data_static_etf.xlsx]data_static_BBG!R1530C10</stp>
        <tr r="J1530" s="2"/>
      </tp>
      <tp t="s">
        <v>N</v>
        <stp/>
        <stp>##V3_BDPV12</stp>
        <stp>EPHE US Equity</stp>
        <stp>ACTIVELY_MANAGED</stp>
        <stp>[data_static_etf.xlsx]data_static_BBG!R785C14</stp>
        <tr r="N785" s="2"/>
      </tp>
      <tp t="s">
        <v>N</v>
        <stp/>
        <stp>##V3_BDPV12</stp>
        <stp>AMUB Equity</stp>
        <stp>INVERSE_FUND_INDICATOR</stp>
        <stp>[data_static_etf.xlsx]data_static_BBG!R1338C13</stp>
        <tr r="M1338" s="2"/>
        <tr r="M1338" s="2"/>
      </tp>
      <tp t="s">
        <v>Equity</v>
        <stp/>
        <stp>##V3_BDPV12</stp>
        <stp>SOXS US Equity</stp>
        <stp>FUND_ASSET_CLASS_FOCUS</stp>
        <stp>[data_static_etf.xlsx]data_static_BBG!R1188C6</stp>
        <tr r="F1188" s="2"/>
      </tp>
      <tp t="s">
        <v>#N/A N/A</v>
        <stp/>
        <stp>##V3_BDPV12</stp>
        <stp>HACV US Equity</stp>
        <stp>AVERAGE_BID_ASK_SPREAD_%</stp>
        <stp>[data_static_etf.xlsx]data_static_BBG!R1860C4</stp>
        <tr r="D1860" s="2"/>
      </tp>
      <tp t="s">
        <v>Equity</v>
        <stp/>
        <stp>##V3_BDPV12</stp>
        <stp>SNSR US Equity</stp>
        <stp>FUND_ASSET_CLASS_FOCUS</stp>
        <stp>[data_static_etf.xlsx]data_static_BBG!R1118C6</stp>
        <tr r="F1118" s="2"/>
      </tp>
      <tp>
        <v>0.41297054944333295</v>
        <stp/>
        <stp>##V3_BDPV12</stp>
        <stp>ESGW US Equity</stp>
        <stp>AVERAGE_BID_ASK_SPREAD_%</stp>
        <stp>[data_static_etf.xlsx]data_static_BBG!R1674C4</stp>
        <tr r="D1674" s="2"/>
      </tp>
      <tp t="s">
        <v>N</v>
        <stp/>
        <stp>##V3_BDPV12</stp>
        <stp>DBUK Equity</stp>
        <stp>INVERSE_FUND_INDICATOR</stp>
        <stp>[data_static_etf.xlsx]data_static_BBG!R1836C13</stp>
        <tr r="M1836" s="2"/>
        <tr r="M1836" s="2"/>
      </tp>
      <tp t="s">
        <v>Fixed Income</v>
        <stp/>
        <stp>##V3_BDPV12</stp>
        <stp>SMMU US Equity</stp>
        <stp>FUND_ASSET_CLASS_FOCUS</stp>
        <stp>[data_static_etf.xlsx]data_static_BBG!R1078C6</stp>
        <tr r="F1078" s="2"/>
      </tp>
      <tp t="s">
        <v>Direxion Daily Natural Gas Rel</v>
        <stp/>
        <stp>##V3_BDPV12</stp>
        <stp>GASL US Equity</stp>
        <stp>ISSUER</stp>
        <stp>[data_static_etf.xlsx]data_static_BBG!R1119C5</stp>
        <tr r="E1119" s="2"/>
      </tp>
      <tp t="s">
        <v>#N/A N/A</v>
        <stp/>
        <stp>##V3_BDPV12</stp>
        <stp>FXEU US Equity</stp>
        <stp>AVERAGE_BID_ASK_SPREAD_%</stp>
        <stp>[data_static_etf.xlsx]data_static_BBG!R1716C4</stp>
        <tr r="D1716" s="2"/>
      </tp>
      <tp t="s">
        <v>#N/A N/A</v>
        <stp/>
        <stp>##V3_BDPV12</stp>
        <stp>EUFS US Equity</stp>
        <stp>AVERAGE_BID_ASK_SPREAD_%</stp>
        <stp>[data_static_etf.xlsx]data_static_BBG!R1945C4</stp>
        <tr r="D1945" s="2"/>
      </tp>
      <tp t="s">
        <v>#N/A Invalid Security</v>
        <stp/>
        <stp>##V3_BDPV12</stp>
        <stp>XLU Equity</stp>
        <stp>FUND_ASSETS_USD</stp>
        <stp>[data_static_etf.xlsx]data_static_BBG!R90C3</stp>
        <tr r="C90" s="2"/>
      </tp>
      <tp t="s">
        <v>Equity</v>
        <stp/>
        <stp>##V3_BDPV12</stp>
        <stp>SILJ US Equity</stp>
        <stp>FUND_ASSET_CLASS_FOCUS</stp>
        <stp>[data_static_etf.xlsx]data_static_BBG!R1098C6</stp>
        <tr r="F1098" s="2"/>
      </tp>
      <tp t="s">
        <v>First Trust Eurozone AlphaDEX</v>
        <stp/>
        <stp>##V3_BDPV12</stp>
        <stp>FEUZ US Equity</stp>
        <stp>ISSUER</stp>
        <stp>[data_static_etf.xlsx]data_static_BBG!R1508C5</stp>
        <tr r="E1508" s="2"/>
      </tp>
      <tp t="s">
        <v>#N/A Invalid Security</v>
        <stp/>
        <stp>##V3_BDPV12</stp>
        <stp>VBR Equity</stp>
        <stp>FUND_ASSETS_USD</stp>
        <stp>[data_static_etf.xlsx]data_static_BBG!R60C3</stp>
        <tr r="C60" s="2"/>
      </tp>
      <tp t="s">
        <v>#N/A Invalid Security</v>
        <stp/>
        <stp>##V3_BDPV12</stp>
        <stp>VEU Equity</stp>
        <stp>FUND_ASSETS_USD</stp>
        <stp>[data_static_etf.xlsx]data_static_BBG!R30C3</stp>
        <tr r="C30" s="2"/>
      </tp>
      <tp t="s">
        <v>#N/A Invalid Security</v>
        <stp/>
        <stp>##V3_BDPV12</stp>
        <stp>VNQ Equity</stp>
        <stp>FUND_ASSETS_USD</stp>
        <stp>[data_static_etf.xlsx]data_static_BBG!R20C3</stp>
        <tr r="C20" s="2"/>
      </tp>
      <tp t="s">
        <v>Commodity</v>
        <stp/>
        <stp>##V3_BDPV12</stp>
        <stp>UGA US Equity</stp>
        <stp>FUND_ASSET_CLASS_FOCUS</stp>
        <stp>[data_static_etf.xlsx]data_static_BBG!R1058C6</stp>
        <tr r="F1058" s="2"/>
      </tp>
      <tp t="s">
        <v>N</v>
        <stp/>
        <stp>##V3_BDPV12</stp>
        <stp>SPUN Equity</stp>
        <stp>INVERSE_FUND_INDICATOR</stp>
        <stp>[data_static_etf.xlsx]data_static_BBG!R1718C13</stp>
        <tr r="M1718" s="2"/>
        <tr r="M1718" s="2"/>
      </tp>
      <tp t="s">
        <v>Broad Market</v>
        <stp/>
        <stp>##V3_BDPV12</stp>
        <stp>VWO US Equity</stp>
        <stp>FUND_MKT_CAP_FOCUS</stp>
        <stp>[data_static_etf.xlsx]data_static_BBG!R7C9</stp>
        <tr r="I7" s="2"/>
      </tp>
      <tp t="s">
        <v>Fixed Income</v>
        <stp/>
        <stp>##V3_BDPV12</stp>
        <stp>TBX US Equity</stp>
        <stp>FUND_ASSET_CLASS_FOCUS</stp>
        <stp>[data_static_etf.xlsx]data_static_BBG!R1268C6</stp>
        <tr r="F1268" s="2"/>
      </tp>
      <tp t="s">
        <v>N</v>
        <stp/>
        <stp>##V3_BDPV12</stp>
        <stp>RFUN Equity</stp>
        <stp>INVERSE_FUND_INDICATOR</stp>
        <stp>[data_static_etf.xlsx]data_static_BBG!R1595C13</stp>
        <tr r="M1595" s="2"/>
        <tr r="M1595" s="2"/>
      </tp>
      <tp t="s">
        <v>N</v>
        <stp/>
        <stp>##V3_BDPV12</stp>
        <stp>DTUL Equity</stp>
        <stp>INVERSE_FUND_INDICATOR</stp>
        <stp>[data_static_etf.xlsx]data_static_BBG!R1778C13</stp>
        <tr r="M1778" s="2"/>
        <tr r="M1778" s="2"/>
      </tp>
      <tp t="s">
        <v>Proshares Trust-Proshares K-1</v>
        <stp/>
        <stp>##V3_BDPV12</stp>
        <stp>OILK US Equity</stp>
        <stp>ISSUER</stp>
        <stp>[data_static_etf.xlsx]data_static_BBG!R1801C5</stp>
        <tr r="E1801" s="2"/>
      </tp>
      <tp t="s">
        <v>Alternative</v>
        <stp/>
        <stp>##V3_BDPV12</stp>
        <stp>QMN US Equity</stp>
        <stp>FUND_ASSET_CLASS_FOCUS</stp>
        <stp>[data_static_etf.xlsx]data_static_BBG!R1578C6</stp>
        <tr r="F1578" s="2"/>
      </tp>
      <tp t="s">
        <v>Alternative</v>
        <stp/>
        <stp>##V3_BDPV12</stp>
        <stp>QLS US Equity</stp>
        <stp>FUND_ASSET_CLASS_FOCUS</stp>
        <stp>[data_static_etf.xlsx]data_static_BBG!R1788C6</stp>
        <tr r="F1788" s="2"/>
      </tp>
      <tp t="s">
        <v>N</v>
        <stp/>
        <stp>##V3_BDPV12</stp>
        <stp>HAUD Equity</stp>
        <stp>INVERSE_FUND_INDICATOR</stp>
        <stp>[data_static_etf.xlsx]data_static_BBG!R1988C13</stp>
        <tr r="M1988" s="2"/>
        <tr r="M1988" s="2"/>
      </tp>
      <tp t="s">
        <v>N</v>
        <stp/>
        <stp>##V3_BDPV12</stp>
        <stp>DSUM Equity</stp>
        <stp>INVERSE_FUND_INDICATOR</stp>
        <stp>[data_static_etf.xlsx]data_static_BBG!R1037C13</stp>
        <tr r="M1037" s="2"/>
        <tr r="M1037" s="2"/>
      </tp>
      <tp t="s">
        <v>iShares Edge MSCI Multifactor</v>
        <stp/>
        <stp>##V3_BDPV12</stp>
        <stp>INDF US Equity</stp>
        <stp>ISSUER</stp>
        <stp>[data_static_etf.xlsx]data_static_BBG!R1847C5</stp>
        <tr r="E1847" s="2"/>
      </tp>
      <tp t="s">
        <v>VanEck Vectors Generic Drugs E</v>
        <stp/>
        <stp>##V3_BDPV12</stp>
        <stp>GNRX US Equity</stp>
        <stp>ISSUER</stp>
        <stp>[data_static_etf.xlsx]data_static_BBG!R1829C5</stp>
        <tr r="E1829" s="2"/>
      </tp>
      <tp t="s">
        <v>Equity</v>
        <stp/>
        <stp>##V3_BDPV12</stp>
        <stp>PBS US Equity</stp>
        <stp>FUND_ASSET_CLASS_FOCUS</stp>
        <stp>[data_static_etf.xlsx]data_static_BBG!R1008C6</stp>
        <tr r="F1008" s="2"/>
      </tp>
      <tp t="s">
        <v>Equity</v>
        <stp/>
        <stp>##V3_BDPV12</stp>
        <stp>PEZ US Equity</stp>
        <stp>FUND_ASSET_CLASS_FOCUS</stp>
        <stp>[data_static_etf.xlsx]data_static_BBG!R1348C6</stp>
        <tr r="F1348" s="2"/>
      </tp>
      <tp t="s">
        <v>N</v>
        <stp/>
        <stp>##V3_BDPV12</stp>
        <stp>OEUH Equity</stp>
        <stp>INVERSE_FUND_INDICATOR</stp>
        <stp>[data_static_etf.xlsx]data_static_BBG!R1462C13</stp>
        <tr r="M1462" s="2"/>
        <tr r="M1462" s="2"/>
      </tp>
      <tp t="s">
        <v>IQ Global Oil Small Cap ETF</v>
        <stp/>
        <stp>##V3_BDPV12</stp>
        <stp>IOIL US Equity</stp>
        <stp>ISSUER</stp>
        <stp>[data_static_etf.xlsx]data_static_BBG!R1897C5</stp>
        <tr r="E1897" s="2"/>
      </tp>
      <tp t="s">
        <v>Large-cap</v>
        <stp/>
        <stp>##V3_BDPV12</stp>
        <stp>SPY US Equity</stp>
        <stp>FUND_MKT_CAP_FOCUS</stp>
        <stp>[data_static_etf.xlsx]data_static_BBG!R2C9</stp>
        <tr r="I2" s="2"/>
      </tp>
      <tp t="s">
        <v>Commodity</v>
        <stp/>
        <stp>##V3_BDPV12</stp>
        <stp>SGG US Equity</stp>
        <stp>FUND_ASSET_CLASS_FOCUS</stp>
        <stp>[data_static_etf.xlsx]data_static_BBG!R1048C6</stp>
        <tr r="F1048" s="2"/>
      </tp>
      <tp t="s">
        <v>Equity</v>
        <stp/>
        <stp>##V3_BDPV12</stp>
        <stp>REW US Equity</stp>
        <stp>FUND_ASSET_CLASS_FOCUS</stp>
        <stp>[data_static_etf.xlsx]data_static_BBG!R1848C6</stp>
        <tr r="F1848" s="2"/>
      </tp>
      <tp t="s">
        <v>#N/A Invalid Security</v>
        <stp/>
        <stp>##V3_BDPV12</stp>
        <stp>SCHX Equity</stp>
        <stp>FUND_ASSETS_USD</stp>
        <stp>[data_static_etf.xlsx]data_static_BBG!R67C3</stp>
        <tr r="C67" s="2"/>
      </tp>
      <tp t="s">
        <v>#N/A N/A</v>
        <stp/>
        <stp>##V3_BDPV12</stp>
        <stp>WSKY US Equity</stp>
        <stp>AVERAGE_BID_ASK_SPREAD_%</stp>
        <stp>[data_static_etf.xlsx]data_static_BBG!R1708C4</stp>
        <tr r="D1708" s="2"/>
      </tp>
      <tp t="s">
        <v>#N/A Invalid Security</v>
        <stp/>
        <stp>##V3_BDPV12</stp>
        <stp>ROUS Equity</stp>
        <stp>INVERSE_FUND_INDICATOR</stp>
        <stp>[data_static_etf.xlsx]data_static_BBG!R1288C13</stp>
        <tr r="M1288" s="2"/>
      </tp>
      <tp t="s">
        <v>N</v>
        <stp/>
        <stp>##V3_BDPV12</stp>
        <stp>EWUS Equity</stp>
        <stp>INVERSE_FUND_INDICATOR</stp>
        <stp>[data_static_etf.xlsx]data_static_BBG!R1272C13</stp>
        <tr r="M1272" s="2"/>
        <tr r="M1272" s="2"/>
      </tp>
      <tp t="s">
        <v>VanEck Vectors Green Bond ETF</v>
        <stp/>
        <stp>##V3_BDPV12</stp>
        <stp>GRNB US Equity</stp>
        <stp>ISSUER</stp>
        <stp>[data_static_etf.xlsx]data_static_BBG!R1589C5</stp>
        <tr r="E1589" s="2"/>
      </tp>
      <tp t="s">
        <v>UBS Group AG</v>
        <stp/>
        <stp>##V3_BDPV12</stp>
        <stp>MRRL US Equity</stp>
        <stp>ISSUER</stp>
        <stp>[data_static_etf.xlsx]data_static_BBG!R1453C5</stp>
        <tr r="E1453" s="2"/>
      </tp>
      <tp t="s">
        <v>#N/A N/A</v>
        <stp/>
        <stp>##V3_BDPV12</stp>
        <stp>INDF US Equity</stp>
        <stp>AVERAGE_BID_ASK_SPREAD_%</stp>
        <stp>[data_static_etf.xlsx]data_static_BBG!R1847C4</stp>
        <tr r="D1847" s="2"/>
      </tp>
      <tp t="s">
        <v>Equity</v>
        <stp/>
        <stp>##V3_BDPV12</stp>
        <stp>ONG US Equity</stp>
        <stp>FUND_ASSET_CLASS_FOCUS</stp>
        <stp>[data_static_etf.xlsx]data_static_BBG!R2008C6</stp>
        <tr r="F2008" s="2"/>
      </tp>
      <tp t="s">
        <v>N</v>
        <stp/>
        <stp>##V3_BDPV12</stp>
        <stp>MFUS Equity</stp>
        <stp>INVERSE_FUND_INDICATOR</stp>
        <stp>[data_static_etf.xlsx]data_static_BBG!R1379C13</stp>
        <tr r="M1379" s="2"/>
        <tr r="M1379" s="2"/>
      </tp>
      <tp t="s">
        <v>iShares 1-3 Year International</v>
        <stp/>
        <stp>##V3_BDPV12</stp>
        <stp>ISHG US Equity</stp>
        <stp>ISSUER</stp>
        <stp>[data_static_etf.xlsx]data_static_BBG!R1017C5</stp>
        <tr r="E1017" s="2"/>
      </tp>
      <tp t="s">
        <v>#N/A N/A</v>
        <stp/>
        <stp>##V3_BDPV12</stp>
        <stp>PAGG US Equity</stp>
        <stp>AVERAGE_BID_ASK_SPREAD_%</stp>
        <stp>[data_static_etf.xlsx]data_static_BBG!R1394C4</stp>
        <tr r="D1394" s="2"/>
      </tp>
      <tp>
        <v>0.37673551757651902</v>
        <stp/>
        <stp>##V3_BDPV12</stp>
        <stp>SAGG US Equity</stp>
        <stp>AVERAGE_BID_ASK_SPREAD_%</stp>
        <stp>[data_static_etf.xlsx]data_static_BBG!R1844C4</stp>
        <tr r="D1844" s="2"/>
      </tp>
      <tp>
        <v>0.31975033254215046</v>
        <stp/>
        <stp>##V3_BDPV12</stp>
        <stp>ESGG US Equity</stp>
        <stp>AVERAGE_BID_ASK_SPREAD_%</stp>
        <stp>[data_static_etf.xlsx]data_static_BBG!R1634C4</stp>
        <tr r="D1634" s="2"/>
      </tp>
      <tp>
        <v>9.4747920366545862E-2</v>
        <stp/>
        <stp>##V3_BDPV12</stp>
        <stp>NUAG US Equity</stp>
        <stp>AVERAGE_BID_ASK_SPREAD_%</stp>
        <stp>[data_static_etf.xlsx]data_static_BBG!R1092C4</stp>
        <tr r="D1092" s="2"/>
      </tp>
      <tp t="s">
        <v>JPMorgan Diversified Return Eu</v>
        <stp/>
        <stp>##V3_BDPV12</stp>
        <stp>JPEH US Equity</stp>
        <stp>ISSUER</stp>
        <stp>[data_static_etf.xlsx]data_static_BBG!R1314C5</stp>
        <tr r="E1314" s="2"/>
      </tp>
      <tp t="s">
        <v>iShares Edge MSCI Min Vol Japa</v>
        <stp/>
        <stp>##V3_BDPV12</stp>
        <stp>JPMV US Equity</stp>
        <stp>ISSUER</stp>
        <stp>[data_static_etf.xlsx]data_static_BBG!R1294C5</stp>
        <tr r="E1294" s="2"/>
      </tp>
      <tp t="s">
        <v>N</v>
        <stp/>
        <stp>##V3_BDPV12</stp>
        <stp>NGE US Equity</stp>
        <stp>INVERSE_FUND_INDICATOR</stp>
        <stp>[data_static_etf.xlsx]data_static_BBG!R1086C13</stp>
        <tr r="M1086" s="2"/>
      </tp>
      <tp t="s">
        <v>#N/A N/A</v>
        <stp/>
        <stp>##V3_BDPV12</stp>
        <stp>HQBD US Equity</stp>
        <stp>AVERAGE_BID_ASK_SPREAD_%</stp>
        <stp>[data_static_etf.xlsx]data_static_BBG!R1421C4</stp>
        <tr r="D1421" s="2"/>
      </tp>
      <tp t="s">
        <v>#N/A Invalid Security</v>
        <stp/>
        <stp>##V3_BDPV12</stp>
        <stp>OEUR Equity</stp>
        <stp>INVERSE_FUND_INDICATOR</stp>
        <stp>[data_static_etf.xlsx]data_static_BBG!R1034C13</stp>
        <tr r="M1034" s="2"/>
      </tp>
      <tp t="s">
        <v>iShares Interest Rate Hedged C</v>
        <stp/>
        <stp>##V3_BDPV12</stp>
        <stp>LQDH US Equity</stp>
        <stp>ISSUER</stp>
        <stp>[data_static_etf.xlsx]data_static_BBG!R1032C5</stp>
        <tr r="E1032" s="2"/>
      </tp>
      <tp t="s">
        <v>N</v>
        <stp/>
        <stp>##V3_BDPV12</stp>
        <stp>NFO US Equity</stp>
        <stp>INVERSE_FUND_INDICATOR</stp>
        <stp>[data_static_etf.xlsx]data_static_BBG!R1043C13</stp>
        <tr r="M1043" s="2"/>
      </tp>
      <tp t="s">
        <v>Y</v>
        <stp/>
        <stp>##V3_BDPV12</stp>
        <stp>DTUS Equity</stp>
        <stp>INVERSE_FUND_INDICATOR</stp>
        <stp>[data_static_etf.xlsx]data_static_BBG!R1650C13</stp>
        <tr r="M1650" s="2"/>
        <tr r="M1650" s="2"/>
      </tp>
      <tp t="s">
        <v>N</v>
        <stp/>
        <stp>##V3_BDPV12</stp>
        <stp>DXUS Equity</stp>
        <stp>INVERSE_FUND_INDICATOR</stp>
        <stp>[data_static_etf.xlsx]data_static_BBG!R1660C13</stp>
        <tr r="M1660" s="2"/>
        <tr r="M1660" s="2"/>
      </tp>
      <tp t="s">
        <v>Goldman Sachs Hedge Industry V</v>
        <stp/>
        <stp>##V3_BDPV12</stp>
        <stp>GVIP US Equity</stp>
        <stp>ISSUER</stp>
        <stp>[data_static_etf.xlsx]data_static_BBG!R1189C5</stp>
        <tr r="E1189" s="2"/>
      </tp>
      <tp t="s">
        <v>Equity</v>
        <stp/>
        <stp>##V3_BDPV12</stp>
        <stp>HGI US Equity</stp>
        <stp>FUND_ASSET_CLASS_FOCUS</stp>
        <stp>[data_static_etf.xlsx]data_static_BBG!R1528C6</stp>
        <tr r="F1528" s="2"/>
      </tp>
      <tp t="s">
        <v>#N/A N/A</v>
        <stp/>
        <stp>##V3_BDPV12</stp>
        <stp>DXJC US Equity</stp>
        <stp>AVERAGE_BID_ASK_SPREAD_%</stp>
        <stp>[data_static_etf.xlsx]data_static_BBG!R1739C4</stp>
        <tr r="D1739" s="2"/>
      </tp>
      <tp t="s">
        <v>#N/A Invalid Security</v>
        <stp/>
        <stp>##V3_BDPV12</stp>
        <stp>GEUR Equity</stp>
        <stp>INVERSE_FUND_INDICATOR</stp>
        <stp>[data_static_etf.xlsx]data_static_BBG!R1547C13</stp>
        <tr r="M1547" s="2"/>
      </tp>
      <tp t="s">
        <v>#N/A Invalid Security</v>
        <stp/>
        <stp>##V3_BDPV12</stp>
        <stp>IWN Equity</stp>
        <stp>FUND_ASSETS_USD</stp>
        <stp>[data_static_etf.xlsx]data_static_BBG!R80C3</stp>
        <tr r="C80" s="2"/>
      </tp>
      <tp t="s">
        <v>#N/A Invalid Security</v>
        <stp/>
        <stp>##V3_BDPV12</stp>
        <stp>IBB Equity</stp>
        <stp>FUND_ASSETS_USD</stp>
        <stp>[data_static_etf.xlsx]data_static_BBG!R70C3</stp>
        <tr r="C70" s="2"/>
      </tp>
      <tp t="s">
        <v>Commodity</v>
        <stp/>
        <stp>##V3_BDPV12</stp>
        <stp>JJA US Equity</stp>
        <stp>FUND_ASSET_CLASS_FOCUS</stp>
        <stp>[data_static_etf.xlsx]data_static_BBG!R1518C6</stp>
        <tr r="F1518" s="2"/>
      </tp>
      <tp t="s">
        <v>Equity</v>
        <stp/>
        <stp>##V3_BDPV12</stp>
        <stp>EFU US Equity</stp>
        <stp>FUND_ASSET_CLASS_FOCUS</stp>
        <stp>[data_static_etf.xlsx]data_static_BBG!R1828C6</stp>
        <tr r="F1828" s="2"/>
      </tp>
      <tp t="s">
        <v>N</v>
        <stp/>
        <stp>##V3_BDPV12</stp>
        <stp>HEVY Equity</stp>
        <stp>INVERSE_FUND_INDICATOR</stp>
        <stp>[data_static_etf.xlsx]data_static_BBG!R2017C13</stp>
        <tr r="M2017" s="2"/>
        <tr r="M2017" s="2"/>
      </tp>
      <tp>
        <v>0.49034984351490962</v>
        <stp/>
        <stp>##V3_BDPV12</stp>
        <stp>DBKO US Equity</stp>
        <stp>AVERAGE_BID_ASK_SPREAD_%</stp>
        <stp>[data_static_etf.xlsx]data_static_BBG!R1308C4</stp>
        <tr r="D1308" s="2"/>
      </tp>
      <tp t="s">
        <v>#N/A Invalid Security</v>
        <stp/>
        <stp>##V3_BDPV12</stp>
        <stp>DIA Equity</stp>
        <stp>FUND_ASSETS_USD</stp>
        <stp>[data_static_etf.xlsx]data_static_BBG!R40C3</stp>
        <tr r="C40" s="2"/>
      </tp>
      <tp t="s">
        <v>Mixed Allocation</v>
        <stp/>
        <stp>##V3_BDPV12</stp>
        <stp>GCE US Equity</stp>
        <stp>FUND_ASSET_CLASS_FOCUS</stp>
        <stp>[data_static_etf.xlsx]data_static_BBG!R1668C6</stp>
        <tr r="F1668" s="2"/>
      </tp>
      <tp t="s">
        <v>Commodity</v>
        <stp/>
        <stp>##V3_BDPV12</stp>
        <stp>DEE US Equity</stp>
        <stp>FUND_ASSET_CLASS_FOCUS</stp>
        <stp>[data_static_etf.xlsx]data_static_BBG!R2018C6</stp>
        <tr r="F2018" s="2"/>
      </tp>
      <tp t="s">
        <v>N</v>
        <stp/>
        <stp>##V3_BDPV12</stp>
        <stp>HEUS Equity</stp>
        <stp>INVERSE_FUND_INDICATOR</stp>
        <stp>[data_static_etf.xlsx]data_static_BBG!R1858C13</stp>
        <tr r="M1858" s="2"/>
        <tr r="M1858" s="2"/>
      </tp>
      <tp t="s">
        <v>N</v>
        <stp/>
        <stp>##V3_BDPV12</stp>
        <stp>LVUS Equity</stp>
        <stp>INVERSE_FUND_INDICATOR</stp>
        <stp>[data_static_etf.xlsx]data_static_BBG!R1804C13</stp>
        <tr r="M1804" s="2"/>
        <tr r="M1804" s="2"/>
      </tp>
      <tp t="s">
        <v>PowerShares Japan Currency Hed</v>
        <stp/>
        <stp>##V3_BDPV12</stp>
        <stp>FXJP US Equity</stp>
        <stp>ISSUER</stp>
        <stp>[data_static_etf.xlsx]data_static_BBG!R1958C5</stp>
        <tr r="E1958" s="2"/>
      </tp>
      <tp t="s">
        <v>Fixed Income</v>
        <stp/>
        <stp>##V3_BDPV12</stp>
        <stp>SUSB US Equity</stp>
        <stp>FUND_ASSET_CLASS_FOCUS</stp>
        <stp>[data_static_etf.xlsx]data_static_BBG!R1608C6</stp>
        <tr r="F1608" s="2"/>
      </tp>
      <tp t="s">
        <v>Specialty</v>
        <stp/>
        <stp>##V3_BDPV12</stp>
        <stp>FXS US Equity</stp>
        <stp>FUND_ASSET_CLASS_FOCUS</stp>
        <stp>[data_static_etf.xlsx]data_static_BBG!R1368C6</stp>
        <tr r="F1368" s="2"/>
      </tp>
      <tp t="s">
        <v>Equity</v>
        <stp/>
        <stp>##V3_BDPV12</stp>
        <stp>FLM US Equity</stp>
        <stp>FUND_ASSET_CLASS_FOCUS</stp>
        <stp>[data_static_etf.xlsx]data_static_BBG!R1468C6</stp>
        <tr r="F1468" s="2"/>
      </tp>
      <tp t="s">
        <v>Equity</v>
        <stp/>
        <stp>##V3_BDPV12</stp>
        <stp>FFR US Equity</stp>
        <stp>FUND_ASSET_CLASS_FOCUS</stp>
        <stp>[data_static_etf.xlsx]data_static_BBG!R1138C6</stp>
        <tr r="F1138" s="2"/>
      </tp>
      <tp t="s">
        <v>N</v>
        <stp/>
        <stp>##V3_BDPV12</stp>
        <stp>FAUS Equity</stp>
        <stp>INVERSE_FUND_INDICATOR</stp>
        <stp>[data_static_etf.xlsx]data_static_BBG!R1946C13</stp>
        <tr r="M1946" s="2"/>
        <tr r="M1946" s="2"/>
      </tp>
      <tp t="s">
        <v>N</v>
        <stp/>
        <stp>##V3_BDPV12</stp>
        <stp>NLR US Equity</stp>
        <stp>INVERSE_FUND_INDICATOR</stp>
        <stp>[data_static_etf.xlsx]data_static_BBG!R1290C13</stp>
        <tr r="M1290" s="2"/>
      </tp>
      <tp t="s">
        <v>Commodity</v>
        <stp/>
        <stp>##V3_BDPV12</stp>
        <stp>AGF US Equity</stp>
        <stp>FUND_ASSET_CLASS_FOCUS</stp>
        <stp>[data_static_etf.xlsx]data_static_BBG!R1978C6</stp>
        <tr r="F1978" s="2"/>
      </tp>
      <tp t="s">
        <v>#N/A Invalid Security</v>
        <stp/>
        <stp>##V3_BDPV12</stp>
        <stp>BIV Equity</stp>
        <stp>FUND_ASSETS_USD</stp>
        <stp>[data_static_etf.xlsx]data_static_BBG!R50C3</stp>
        <tr r="C50" s="2"/>
      </tp>
      <tp t="s">
        <v>Equity</v>
        <stp/>
        <stp>##V3_BDPV12</stp>
        <stp>AFK US Equity</stp>
        <stp>FUND_ASSET_CLASS_FOCUS</stp>
        <stp>[data_static_etf.xlsx]data_static_BBG!R1038C6</stp>
        <tr r="F1038" s="2"/>
      </tp>
      <tp t="s">
        <v>N</v>
        <stp/>
        <stp>##V3_BDPV12</stp>
        <stp>SPUU Equity</stp>
        <stp>INVERSE_FUND_INDICATOR</stp>
        <stp>[data_static_etf.xlsx]data_static_BBG!R1818C13</stp>
        <tr r="M1818" s="2"/>
        <tr r="M1818" s="2"/>
      </tp>
      <tp t="s">
        <v>#N/A Invalid Security</v>
        <stp/>
        <stp>##V3_BDPV12</stp>
        <stp>SPLV Equity</stp>
        <stp>FUND_ASSETS_USD</stp>
        <stp>[data_static_etf.xlsx]data_static_BBG!R97C3</stp>
        <tr r="C97" s="2"/>
      </tp>
      <tp t="s">
        <v>N</v>
        <stp/>
        <stp>##V3_BDPV12</stp>
        <stp>NIB US Equity</stp>
        <stp>INVERSE_FUND_INDICATOR</stp>
        <stp>[data_static_etf.xlsx]data_static_BBG!R1027C13</stp>
        <tr r="M1027" s="2"/>
      </tp>
      <tp>
        <v>0.05</v>
        <stp/>
        <stp>##V3_BDPV12</stp>
        <stp>VEA US Equity</stp>
        <stp>FUND_EXPENSE_RATIO</stp>
        <stp>[data_static_etf.xlsx]data_static_BBG!R8C2</stp>
        <tr r="B8" s="2"/>
      </tp>
      <tp t="s">
        <v>Equity</v>
        <stp/>
        <stp>##V3_BDPV12</stp>
        <stp>CSB US Equity</stp>
        <stp>FUND_ASSET_CLASS_FOCUS</stp>
        <stp>[data_static_etf.xlsx]data_static_BBG!R1238C6</stp>
        <tr r="F1238" s="2"/>
      </tp>
      <tp t="s">
        <v>Equity</v>
        <stp/>
        <stp>##V3_BDPV12</stp>
        <stp>CIL US Equity</stp>
        <stp>FUND_ASSET_CLASS_FOCUS</stp>
        <stp>[data_static_etf.xlsx]data_static_BBG!R1488C6</stp>
        <tr r="F1488" s="2"/>
      </tp>
      <tp t="s">
        <v>#N/A Invalid Security</v>
        <stp/>
        <stp>##V3_BDPV12</stp>
        <stp>FEUZ Equity</stp>
        <stp>INVERSE_FUND_INDICATOR</stp>
        <stp>[data_static_etf.xlsx]data_static_BBG!R1508C13</stp>
        <tr r="M1508" s="2"/>
      </tp>
      <tp t="s">
        <v>#N/A Invalid Security</v>
        <stp/>
        <stp>##V3_BDPV12</stp>
        <stp>AGG Equity</stp>
        <stp>FUND_ASSETS_USD</stp>
        <stp>[data_static_etf.xlsx]data_static_BBG!R10C3</stp>
        <tr r="C10" s="2"/>
      </tp>
      <tp t="s">
        <v>N</v>
        <stp/>
        <stp>##V3_BDPV12</stp>
        <stp>HEUV Equity</stp>
        <stp>INVERSE_FUND_INDICATOR</stp>
        <stp>[data_static_etf.xlsx]data_static_BBG!R1817C13</stp>
        <tr r="M1817" s="2"/>
        <tr r="M1817" s="2"/>
      </tp>
      <tp t="s">
        <v>#N/A Invalid Security</v>
        <stp/>
        <stp>##V3_BDPV12</stp>
        <stp>USMV Equity</stp>
        <stp>FUND_ASSETS_USD</stp>
        <stp>[data_static_etf.xlsx]data_static_BBG!R51C3</stp>
        <tr r="C51" s="2"/>
      </tp>
      <tp t="s">
        <v>#N/A N/A</v>
        <stp/>
        <stp>##V3_BDPV12</stp>
        <stp>WREI US Equity</stp>
        <stp>AVERAGE_BID_ASK_SPREAD_%</stp>
        <stp>[data_static_etf.xlsx]data_static_BBG!R1406C4</stp>
        <tr r="D1406" s="2"/>
      </tp>
      <tp>
        <v>3.6512988061780896E-2</v>
        <stp/>
        <stp>##V3_BDPV12</stp>
        <stp>SLQD Equity</stp>
        <stp>AVERAGE_BID_ASK_SPREAD_%</stp>
        <stp>[data_static_etf.xlsx]data_static_BBG!R486C4</stp>
        <tr r="D486" s="2"/>
        <tr r="D486" s="2"/>
      </tp>
      <tp t="s">
        <v>#N/A N/A</v>
        <stp/>
        <stp>##V3_BDPV12</stp>
        <stp>CRED US Equity</stp>
        <stp>FUND_EXPENSE_RATIO</stp>
        <stp>[data_static_etf.xlsx]data_static_BBG!R254C2</stp>
        <tr r="B254" s="2"/>
      </tp>
      <tp>
        <v>3.8700579769556272E-2</v>
        <stp/>
        <stp>##V3_BDPV12</stp>
        <stp>EPI US Equity</stp>
        <stp>AVERAGE_BID_ASK_SPREAD_%</stp>
        <stp>[data_static_etf.xlsx]data_static_BBG!R229C4</stp>
        <tr r="D229" s="2"/>
      </tp>
      <tp>
        <v>3.5271491409234482E-2</v>
        <stp/>
        <stp>##V3_BDPV12</stp>
        <stp>IPE US Equity</stp>
        <stp>AVERAGE_BID_ASK_SPREAD_%</stp>
        <stp>[data_static_etf.xlsx]data_static_BBG!R355C4</stp>
        <tr r="D355" s="2"/>
      </tp>
      <tp t="s">
        <v>Developed Market</v>
        <stp/>
        <stp>##V3_BDPV12</stp>
        <stp>FTXG Equity</stp>
        <stp>STYLE_ANALYSIS_REGION_FOCUS</stp>
        <stp>[data_static_etf.xlsx]data_static_BBG!R1852C8</stp>
        <tr r="H1852" s="2"/>
        <tr r="H1852" s="2"/>
      </tp>
      <tp>
        <v>1</v>
        <stp/>
        <stp>##V3_BDPV12</stp>
        <stp>FFTI US Equity</stp>
        <stp>FUND_EXPENSE_RATIO</stp>
        <stp>[data_static_etf.xlsx]data_static_BBG!R889C2</stp>
        <tr r="B889" s="2"/>
      </tp>
      <tp>
        <v>0.1166103884009253</v>
        <stp/>
        <stp>##V3_BDPV12</stp>
        <stp>NFRA Equity</stp>
        <stp>AVERAGE_BID_ASK_SPREAD_%</stp>
        <stp>[data_static_etf.xlsx]data_static_BBG!R365C4</stp>
        <tr r="D365" s="2"/>
        <tr r="D365" s="2"/>
      </tp>
      <tp t="s">
        <v>North America</v>
        <stp/>
        <stp>##V3_BDPV12</stp>
        <stp>RNSC Equity</stp>
        <stp>STYLE_ANALYSIS_REGION_FOCUS</stp>
        <stp>[data_static_etf.xlsx]data_static_BBG!R1929C8</stp>
        <tr r="H1929" s="2"/>
        <tr r="H1929" s="2"/>
      </tp>
      <tp>
        <v>0.62</v>
        <stp/>
        <stp>##V3_BDPV12</stp>
        <stp>EPHE US Equity</stp>
        <stp>FUND_EXPENSE_RATIO</stp>
        <stp>[data_static_etf.xlsx]data_static_BBG!R785C2</stp>
        <tr r="B785" s="2"/>
      </tp>
      <tp t="s">
        <v>#N/A N/A</v>
        <stp/>
        <stp>##V3_BDPV12</stp>
        <stp>FTW US Equity</stp>
        <stp>STYLE_ANALYSIS_REGION_FOCUS</stp>
        <stp>[data_static_etf.xlsx]data_static_BBG!R1807C8</stp>
        <tr r="H1807" s="2"/>
      </tp>
      <tp t="s">
        <v>Broad Market</v>
        <stp/>
        <stp>##V3_BDPV12</stp>
        <stp>IDOG US Equity</stp>
        <stp>FUND_MKT_CAP_FOCUS</stp>
        <stp>[data_static_etf.xlsx]data_static_BBG!R611C9</stp>
        <tr r="I611" s="2"/>
      </tp>
      <tp t="s">
        <v>#N/A N/A</v>
        <stp/>
        <stp>##V3_BDPV12</stp>
        <stp>IBDC US Equity</stp>
        <stp>FUND_MKT_CAP_FOCUS</stp>
        <stp>[data_static_etf.xlsx]data_static_BBG!R985C9</stp>
        <tr r="I985" s="2"/>
      </tp>
      <tp t="s">
        <v>Broad Market</v>
        <stp/>
        <stp>##V3_BDPV12</stp>
        <stp>IPAC US Equity</stp>
        <stp>FUND_MKT_CAP_FOCUS</stp>
        <stp>[data_static_etf.xlsx]data_static_BBG!R315C9</stp>
        <tr r="I315" s="2"/>
      </tp>
      <tp>
        <v>0.48</v>
        <stp/>
        <stp>##V3_BDPV12</stp>
        <stp>DXGE US Equity</stp>
        <stp>FUND_EXPENSE_RATIO</stp>
        <stp>[data_static_etf.xlsx]data_static_BBG!R905C2</stp>
        <tr r="B905" s="2"/>
      </tp>
      <tp t="s">
        <v>North America</v>
        <stp/>
        <stp>##V3_BDPV12</stp>
        <stp>BUZ US Equity</stp>
        <stp>STYLE_ANALYSIS_REGION_FOCUS</stp>
        <stp>[data_static_etf.xlsx]data_static_BBG!R1633C8</stp>
        <tr r="H1633" s="2"/>
      </tp>
      <tp>
        <v>2.9924798405619894E-2</v>
        <stp/>
        <stp>##V3_BDPV12</stp>
        <stp>EWT US Equity</stp>
        <stp>AVERAGE_BID_ASK_SPREAD_%</stp>
        <stp>[data_static_etf.xlsx]data_static_BBG!R149C4</stp>
        <tr r="D149" s="2"/>
      </tp>
      <tp t="s">
        <v>#N/A Invalid Security</v>
        <stp/>
        <stp>##V3_BDPV12</stp>
        <stp>RUSL Equity</stp>
        <stp>AVERAGE_BID_ASK_SPREAD_%</stp>
        <stp>[data_static_etf.xlsx]data_static_BBG!R824C4</stp>
        <tr r="D824" s="2"/>
      </tp>
      <tp t="s">
        <v>Small-cap</v>
        <stp/>
        <stp>##V3_BDPV12</stp>
        <stp>FNDC US Equity</stp>
        <stp>FUND_MKT_CAP_FOCUS</stp>
        <stp>[data_static_etf.xlsx]data_static_BBG!R265C9</stp>
        <tr r="I265" s="2"/>
      </tp>
      <tp t="s">
        <v>Developed Market</v>
        <stp/>
        <stp>##V3_BDPV12</stp>
        <stp>EZJ US Equity</stp>
        <stp>STYLE_ANALYSIS_REGION_FOCUS</stp>
        <stp>[data_static_etf.xlsx]data_static_BBG!R1584C8</stp>
        <tr r="H1584" s="2"/>
      </tp>
      <tp t="s">
        <v>Large-cap</v>
        <stp/>
        <stp>##V3_BDPV12</stp>
        <stp>FSTA US Equity</stp>
        <stp>FUND_MKT_CAP_FOCUS</stp>
        <stp>[data_static_etf.xlsx]data_static_BBG!R627C9</stp>
        <tr r="I627" s="2"/>
      </tp>
      <tp>
        <v>3.8957175429191977E-2</v>
        <stp/>
        <stp>##V3_BDPV12</stp>
        <stp>IYH US Equity</stp>
        <stp>AVERAGE_BID_ASK_SPREAD_%</stp>
        <stp>[data_static_etf.xlsx]data_static_BBG!R205C4</stp>
        <tr r="D205" s="2"/>
      </tp>
      <tp t="s">
        <v>#N/A N/A</v>
        <stp/>
        <stp>##V3_BDPV12</stp>
        <stp>DWIN US Equity</stp>
        <stp>FUND_MKT_CAP_FOCUS</stp>
        <stp>[data_static_etf.xlsx]data_static_BBG!R908C9</stp>
        <tr r="I908" s="2"/>
      </tp>
      <tp t="s">
        <v>North America</v>
        <stp/>
        <stp>##V3_BDPV12</stp>
        <stp>DUSL Equity</stp>
        <stp>STYLE_ANALYSIS_REGION_FOCUS</stp>
        <stp>[data_static_etf.xlsx]data_static_BBG!R1859C8</stp>
        <tr r="H1859" s="2"/>
        <tr r="H1859" s="2"/>
      </tp>
      <tp t="s">
        <v>#N/A Invalid Security</v>
        <stp/>
        <stp>##V3_BDPV12</stp>
        <stp>GASL Equity</stp>
        <stp>STYLE_ANALYSIS_REGION_FOCUS</stp>
        <stp>[data_static_etf.xlsx]data_static_BBG!R1119C8</stp>
        <tr r="H1119" s="2"/>
      </tp>
      <tp t="s">
        <v>North America</v>
        <stp/>
        <stp>##V3_BDPV12</stp>
        <stp>FTXL Equity</stp>
        <stp>STYLE_ANALYSIS_REGION_FOCUS</stp>
        <stp>[data_static_etf.xlsx]data_static_BBG!R1382C8</stp>
        <tr r="H1382" s="2"/>
        <tr r="H1382" s="2"/>
      </tp>
      <tp t="s">
        <v>Developed Europe</v>
        <stp/>
        <stp>##V3_BDPV12</stp>
        <stp>EUXL Equity</stp>
        <stp>STYLE_ANALYSIS_REGION_FOCUS</stp>
        <stp>[data_static_etf.xlsx]data_static_BBG!R1782C8</stp>
        <tr r="H1782" s="2"/>
        <tr r="H1782" s="2"/>
      </tp>
      <tp t="s">
        <v>Small-cap</v>
        <stp/>
        <stp>##V3_BDPV12</stp>
        <stp>EUSC US Equity</stp>
        <stp>FUND_MKT_CAP_FOCUS</stp>
        <stp>[data_static_etf.xlsx]data_static_BBG!R835C9</stp>
        <tr r="I835" s="2"/>
      </tp>
      <tp t="s">
        <v>Developed Market</v>
        <stp/>
        <stp>##V3_BDPV12</stp>
        <stp>HFXJ Equity</stp>
        <stp>STYLE_ANALYSIS_REGION_FOCUS</stp>
        <stp>[data_static_etf.xlsx]data_static_BBG!R1302C8</stp>
        <tr r="H1302" s="2"/>
        <tr r="H1302" s="2"/>
      </tp>
      <tp>
        <v>0.3</v>
        <stp/>
        <stp>##V3_BDPV12</stp>
        <stp>LEMB US Equity</stp>
        <stp>FUND_EXPENSE_RATIO</stp>
        <stp>[data_static_etf.xlsx]data_static_BBG!R632C2</stp>
        <tr r="B632" s="2"/>
      </tp>
      <tp t="s">
        <v>#N/A N/A</v>
        <stp/>
        <stp>##V3_BDPV12</stp>
        <stp>GBB US Equity</stp>
        <stp>STYLE_ANALYSIS_REGION_FOCUS</stp>
        <stp>[data_static_etf.xlsx]data_static_BBG!R1776C8</stp>
        <tr r="H1776" s="2"/>
      </tp>
      <tp>
        <v>0.5</v>
        <stp/>
        <stp>##V3_BDPV12</stp>
        <stp>SLV US Equity</stp>
        <stp>FUND_EXPENSE_RATIO</stp>
        <stp>[data_static_etf.xlsx]data_static_BBG!R108C2</stp>
        <tr r="B108" s="2"/>
      </tp>
      <tp>
        <v>0.12</v>
        <stp/>
        <stp>##V3_BDPV12</stp>
        <stp>SCHC US Equity</stp>
        <stp>FUND_EXPENSE_RATIO</stp>
        <stp>[data_static_etf.xlsx]data_static_BBG!R253C2</stp>
        <tr r="B253" s="2"/>
      </tp>
      <tp t="s">
        <v>#N/A N/A</v>
        <stp/>
        <stp>##V3_BDPV12</stp>
        <stp>SCPB US Equity</stp>
        <stp>FUND_EXPENSE_RATIO</stp>
        <stp>[data_static_etf.xlsx]data_static_BBG!R172C2</stp>
        <tr r="B172" s="2"/>
      </tp>
      <tp>
        <v>0.04</v>
        <stp/>
        <stp>##V3_BDPV12</stp>
        <stp>SCHG US Equity</stp>
        <stp>FUND_EXPENSE_RATIO</stp>
        <stp>[data_static_etf.xlsx]data_static_BBG!R127C2</stp>
        <tr r="B127" s="2"/>
      </tp>
      <tp>
        <v>0.5</v>
        <stp/>
        <stp>##V3_BDPV12</stp>
        <stp>PCY US Equity</stp>
        <stp>FUND_EXPENSE_RATIO</stp>
        <stp>[data_static_etf.xlsx]data_static_BBG!R117C2</stp>
        <tr r="B117" s="2"/>
      </tp>
      <tp>
        <v>0.6</v>
        <stp/>
        <stp>##V3_BDPV12</stp>
        <stp>PYZ US Equity</stp>
        <stp>FUND_EXPENSE_RATIO</stp>
        <stp>[data_static_etf.xlsx]data_static_BBG!R954C2</stp>
        <tr r="B954" s="2"/>
      </tp>
      <tp>
        <v>0.59</v>
        <stp/>
        <stp>##V3_BDPV12</stp>
        <stp>EWY US Equity</stp>
        <stp>FUND_EXPENSE_RATIO</stp>
        <stp>[data_static_etf.xlsx]data_static_BBG!R147C2</stp>
        <tr r="B147" s="2"/>
      </tp>
      <tp>
        <v>7.0000000000000007E-2</v>
        <stp/>
        <stp>##V3_BDPV12</stp>
        <stp>EDV US Equity</stp>
        <stp>FUND_EXPENSE_RATIO</stp>
        <stp>[data_static_etf.xlsx]data_static_BBG!R458C2</stp>
        <tr r="B458" s="2"/>
      </tp>
      <tp>
        <v>0.4</v>
        <stp/>
        <stp>##V3_BDPV12</stp>
        <stp>FXY US Equity</stp>
        <stp>FUND_EXPENSE_RATIO</stp>
        <stp>[data_static_etf.xlsx]data_static_BBG!R907C2</stp>
        <tr r="B907" s="2"/>
      </tp>
      <tp>
        <v>0.2</v>
        <stp/>
        <stp>##V3_BDPV12</stp>
        <stp>IWX US Equity</stp>
        <stp>FUND_EXPENSE_RATIO</stp>
        <stp>[data_static_etf.xlsx]data_static_BBG!R676C2</stp>
        <tr r="B676" s="2"/>
      </tp>
      <tp>
        <v>0.57999999999999996</v>
        <stp/>
        <stp>##V3_BDPV12</stp>
        <stp>DEW US Equity</stp>
        <stp>FUND_EXPENSE_RATIO</stp>
        <stp>[data_static_etf.xlsx]data_static_BBG!R959C2</stp>
        <tr r="B959" s="2"/>
      </tp>
      <tp>
        <v>0.57999999999999996</v>
        <stp/>
        <stp>##V3_BDPV12</stp>
        <stp>DRW US Equity</stp>
        <stp>FUND_EXPENSE_RATIO</stp>
        <stp>[data_static_etf.xlsx]data_static_BBG!R999C2</stp>
        <tr r="B999" s="2"/>
      </tp>
      <tp>
        <v>1.06</v>
        <stp/>
        <stp>##V3_BDPV12</stp>
        <stp>IFV US Equity</stp>
        <stp>FUND_EXPENSE_RATIO</stp>
        <stp>[data_static_etf.xlsx]data_static_BBG!R398C2</stp>
        <tr r="B398" s="2"/>
      </tp>
      <tp>
        <v>0.2</v>
        <stp/>
        <stp>##V3_BDPV12</stp>
        <stp>IYY US Equity</stp>
        <stp>FUND_EXPENSE_RATIO</stp>
        <stp>[data_static_etf.xlsx]data_static_BBG!R317C2</stp>
        <tr r="B317" s="2"/>
      </tp>
      <tp t="s">
        <v>North America</v>
        <stp/>
        <stp>##V3_BDPV12</stp>
        <stp>PXSV Equity</stp>
        <stp>STYLE_ANALYSIS_REGION_FOCUS</stp>
        <stp>[data_static_etf.xlsx]data_static_BBG!R1029C8</stp>
        <tr r="H1029" s="2"/>
        <tr r="H1029" s="2"/>
      </tp>
      <tp t="s">
        <v>#N/A N/A</v>
        <stp/>
        <stp>##V3_BDPV12</stp>
        <stp>DBRT Equity</stp>
        <stp>STYLE_ANALYSIS_REGION_FOCUS</stp>
        <stp>[data_static_etf.xlsx]data_static_BBG!R2028C8</stp>
        <tr r="H2028" s="2"/>
      </tp>
      <tp t="s">
        <v>#N/A Invalid Security</v>
        <stp/>
        <stp>##V3_BDPV12</stp>
        <stp>FV Equity</stp>
        <stp>FUND_TYP</stp>
        <stp>[data_static_etf.xlsx]data_static_BBG!R194C10</stp>
        <tr r="J194" s="2"/>
      </tp>
      <tp t="s">
        <v>North America</v>
        <stp/>
        <stp>##V3_BDPV12</stp>
        <stp>DPST Equity</stp>
        <stp>STYLE_ANALYSIS_REGION_FOCUS</stp>
        <stp>[data_static_etf.xlsx]data_static_BBG!R1339C8</stp>
        <tr r="H1339" s="2"/>
        <tr r="H1339" s="2"/>
      </tp>
      <tp>
        <v>6.377367956776038E-2</v>
        <stp/>
        <stp>##V3_BDPV12</stp>
        <stp>DBA US Equity</stp>
        <stp>AVERAGE_BID_ASK_SPREAD_%</stp>
        <stp>[data_static_etf.xlsx]data_static_BBG!R418C4</stp>
        <tr r="D418" s="2"/>
      </tp>
      <tp t="s">
        <v>#N/A N/A</v>
        <stp/>
        <stp>##V3_BDPV12</stp>
        <stp>DAG US Equity</stp>
        <stp>STYLE_ANALYSIS_REGION_FOCUS</stp>
        <stp>[data_static_etf.xlsx]data_static_BBG!R1685C8</stp>
        <tr r="H1685" s="2"/>
      </tp>
      <tp>
        <v>2.25</v>
        <stp/>
        <stp>##V3_BDPV12</stp>
        <stp>PCEF US Equity</stp>
        <stp>FUND_EXPENSE_RATIO</stp>
        <stp>[data_static_etf.xlsx]data_static_BBG!R426C2</stp>
        <tr r="B426" s="2"/>
      </tp>
      <tp>
        <v>0.6</v>
        <stp/>
        <stp>##V3_BDPV12</stp>
        <stp>PTLC US Equity</stp>
        <stp>FUND_EXPENSE_RATIO</stp>
        <stp>[data_static_etf.xlsx]data_static_BBG!R483C2</stp>
        <tr r="B483" s="2"/>
      </tp>
      <tp t="s">
        <v>#N/A Invalid Security</v>
        <stp/>
        <stp>##V3_BDPV12</stp>
        <stp>KORU Equity</stp>
        <stp>STYLE_ANALYSIS_REGION_FOCUS</stp>
        <stp>[data_static_etf.xlsx]data_static_BBG!R1568C8</stp>
        <tr r="H1568" s="2"/>
      </tp>
      <tp t="s">
        <v>North America</v>
        <stp/>
        <stp>##V3_BDPV12</stp>
        <stp>FTXR Equity</stp>
        <stp>STYLE_ANALYSIS_REGION_FOCUS</stp>
        <stp>[data_static_etf.xlsx]data_static_BBG!R1822C8</stp>
        <tr r="H1822" s="2"/>
        <tr r="H1822" s="2"/>
      </tp>
      <tp t="s">
        <v>#N/A Invalid Security</v>
        <stp/>
        <stp>##V3_BDPV12</stp>
        <stp>EQRR Equity</stp>
        <stp>STYLE_ANALYSIS_REGION_FOCUS</stp>
        <stp>[data_static_etf.xlsx]data_static_BBG!R1498C8</stp>
        <tr r="H1498" s="2"/>
      </tp>
      <tp>
        <v>9.9936697729094387E-2</v>
        <stp/>
        <stp>##V3_BDPV12</stp>
        <stp>EES US Equity</stp>
        <stp>AVERAGE_BID_ASK_SPREAD_%</stp>
        <stp>[data_static_etf.xlsx]data_static_BBG!R509C4</stp>
        <tr r="D509" s="2"/>
      </tp>
      <tp t="s">
        <v>#N/A N/A</v>
        <stp/>
        <stp>##V3_BDPV12</stp>
        <stp>DTYS Equity</stp>
        <stp>STYLE_ANALYSIS_REGION_FOCUS</stp>
        <stp>[data_static_etf.xlsx]data_static_BBG!R1183C8</stp>
        <tr r="H1183" s="2"/>
      </tp>
      <tp t="s">
        <v>Emerging Europe</v>
        <stp/>
        <stp>##V3_BDPV12</stp>
        <stp>GDXS Equity</stp>
        <stp>STYLE_ANALYSIS_REGION_FOCUS</stp>
        <stp>[data_static_etf.xlsx]data_static_BBG!R1722C8</stp>
        <tr r="H1722" s="2"/>
        <tr r="H1722" s="2"/>
      </tp>
      <tp>
        <v>0.26950549328064105</v>
        <stp/>
        <stp>##V3_BDPV12</stp>
        <stp>AIRR Equity</stp>
        <stp>AVERAGE_BID_ASK_SPREAD_%</stp>
        <stp>[data_static_etf.xlsx]data_static_BBG!R815C4</stp>
        <tr r="D815" s="2"/>
        <tr r="D815" s="2"/>
      </tp>
      <tp>
        <v>0.10281029506136836</v>
        <stp/>
        <stp>##V3_BDPV12</stp>
        <stp>EFG US Equity</stp>
        <stp>AVERAGE_BID_ASK_SPREAD_%</stp>
        <stp>[data_static_etf.xlsx]data_static_BBG!R169C4</stp>
        <tr r="D169" s="2"/>
      </tp>
      <tp t="s">
        <v>#N/A N/A</v>
        <stp/>
        <stp>##V3_BDPV12</stp>
        <stp>BEF US Equity</stp>
        <stp>STYLE_ANALYSIS_REGION_FOCUS</stp>
        <stp>[data_static_etf.xlsx]data_static_BBG!R1813C8</stp>
        <tr r="H1813" s="2"/>
      </tp>
      <tp t="s">
        <v>Large-cap</v>
        <stp/>
        <stp>##V3_BDPV12</stp>
        <stp>VOOG US Equity</stp>
        <stp>FUND_MKT_CAP_FOCUS</stp>
        <stp>[data_static_etf.xlsx]data_static_BBG!R241C9</stp>
        <tr r="I241" s="2"/>
      </tp>
      <tp t="s">
        <v>#N/A N/A</v>
        <stp/>
        <stp>##V3_BDPV12</stp>
        <stp>TDTF US Equity</stp>
        <stp>FUND_MKT_CAP_FOCUS</stp>
        <stp>[data_static_etf.xlsx]data_static_BBG!R390C9</stp>
        <tr r="I390" s="2"/>
      </tp>
      <tp>
        <v>6.8171833213913083E-2</v>
        <stp/>
        <stp>##V3_BDPV12</stp>
        <stp>IJS US Equity</stp>
        <stp>AVERAGE_BID_ASK_SPREAD_%</stp>
        <stp>[data_static_etf.xlsx]data_static_BBG!R125C4</stp>
        <tr r="D125" s="2"/>
      </tp>
      <tp t="s">
        <v>North America</v>
        <stp/>
        <stp>##V3_BDPV12</stp>
        <stp>FNK US Equity</stp>
        <stp>STYLE_ANALYSIS_REGION_FOCUS</stp>
        <stp>[data_static_etf.xlsx]data_static_BBG!R1127C8</stp>
        <tr r="H1127" s="2"/>
      </tp>
      <tp t="s">
        <v>Broad Market</v>
        <stp/>
        <stp>##V3_BDPV12</stp>
        <stp>RING US Equity</stp>
        <stp>FUND_MKT_CAP_FOCUS</stp>
        <stp>[data_static_etf.xlsx]data_static_BBG!R561C9</stp>
        <tr r="I561" s="2"/>
      </tp>
      <tp t="s">
        <v>Broad Market</v>
        <stp/>
        <stp>##V3_BDPV12</stp>
        <stp>PSP US Equity</stp>
        <stp>FUND_MKT_CAP_FOCUS</stp>
        <stp>[data_static_etf.xlsx]data_static_BBG!R628C9</stp>
        <tr r="I628" s="2"/>
      </tp>
      <tp t="s">
        <v>Broad Market</v>
        <stp/>
        <stp>##V3_BDPV12</stp>
        <stp>PIZ US Equity</stp>
        <stp>FUND_MKT_CAP_FOCUS</stp>
        <stp>[data_static_etf.xlsx]data_static_BBG!R702C9</stp>
        <tr r="I702" s="2"/>
      </tp>
      <tp t="s">
        <v>#N/A N/A</v>
        <stp/>
        <stp>##V3_BDPV12</stp>
        <stp>DOD US Equity</stp>
        <stp>STYLE_ANALYSIS_REGION_FOCUS</stp>
        <stp>[data_static_etf.xlsx]data_static_BBG!R1265C8</stp>
        <tr r="H1265" s="2"/>
      </tp>
      <tp t="s">
        <v>Broad Market</v>
        <stp/>
        <stp>##V3_BDPV12</stp>
        <stp>SLX US Equity</stp>
        <stp>FUND_MKT_CAP_FOCUS</stp>
        <stp>[data_static_etf.xlsx]data_static_BBG!R820C9</stp>
        <tr r="I820" s="2"/>
      </tp>
      <tp t="s">
        <v>Broad Market</v>
        <stp/>
        <stp>##V3_BDPV12</stp>
        <stp>SBIO US Equity</stp>
        <stp>FUND_MKT_CAP_FOCUS</stp>
        <stp>[data_static_etf.xlsx]data_static_BBG!R879C9</stp>
        <tr r="I879" s="2"/>
      </tp>
      <tp t="s">
        <v>#N/A N/A</v>
        <stp/>
        <stp>##V3_BDPV12</stp>
        <stp>SRLN US Equity</stp>
        <stp>FUND_MKT_CAP_FOCUS</stp>
        <stp>[data_static_etf.xlsx]data_static_BBG!R228C9</stp>
        <tr r="I228" s="2"/>
      </tp>
      <tp t="s">
        <v>#N/A N/A</v>
        <stp/>
        <stp>##V3_BDPV12</stp>
        <stp>CLY US Equity</stp>
        <stp>FUND_MKT_CAP_FOCUS</stp>
        <stp>[data_static_etf.xlsx]data_static_BBG!R391C9</stp>
        <tr r="I391" s="2"/>
      </tp>
      <tp t="s">
        <v>#N/A N/A</v>
        <stp/>
        <stp>##V3_BDPV12</stp>
        <stp>PFXF US Equity</stp>
        <stp>FUND_MKT_CAP_FOCUS</stp>
        <stp>[data_static_etf.xlsx]data_static_BBG!R520C9</stp>
        <tr r="I520" s="2"/>
      </tp>
      <tp t="s">
        <v>#N/A N/A</v>
        <stp/>
        <stp>##V3_BDPV12</stp>
        <stp>ALD US Equity</stp>
        <stp>STYLE_ANALYSIS_REGION_FOCUS</stp>
        <stp>[data_static_etf.xlsx]data_static_BBG!R1390C8</stp>
        <tr r="H1390" s="2"/>
      </tp>
      <tp t="s">
        <v>#N/A N/A</v>
        <stp/>
        <stp>##V3_BDPV12</stp>
        <stp>BOS US Equity</stp>
        <stp>STYLE_ANALYSIS_REGION_FOCUS</stp>
        <stp>[data_static_etf.xlsx]data_static_BBG!R2003C8</stp>
        <tr r="H2003" s="2"/>
      </tp>
      <tp t="s">
        <v>North America</v>
        <stp/>
        <stp>##V3_BDPV12</stp>
        <stp>GDXX Equity</stp>
        <stp>STYLE_ANALYSIS_REGION_FOCUS</stp>
        <stp>[data_static_etf.xlsx]data_static_BBG!R1532C8</stp>
        <tr r="H1532" s="2"/>
        <tr r="H1532" s="2"/>
      </tp>
      <tp t="s">
        <v>#N/A Invalid Security</v>
        <stp/>
        <stp>##V3_BDPV12</stp>
        <stp>AMU Equity</stp>
        <stp>ISSUER</stp>
        <stp>[data_static_etf.xlsx]data_static_BBG!R582C5</stp>
        <tr r="E582" s="2"/>
      </tp>
      <tp t="s">
        <v>Fixed Income</v>
        <stp/>
        <stp>##V3_BDPV12</stp>
        <stp>IGHG Equity</stp>
        <stp>FUND_ASSET_CLASS_FOCUS</stp>
        <stp>[data_static_etf.xlsx]data_static_BBG!R599C6</stp>
        <tr r="F599" s="2"/>
        <tr r="F599" s="2"/>
      </tp>
      <tp t="s">
        <v>#N/A Invalid Security</v>
        <stp/>
        <stp>##V3_BDPV12</stp>
        <stp>CWB Equity</stp>
        <stp>ISSUER</stp>
        <stp>[data_static_etf.xlsx]data_static_BBG!R142C5</stp>
        <tr r="E142" s="2"/>
      </tp>
      <tp t="s">
        <v>Equity</v>
        <stp/>
        <stp>##V3_BDPV12</stp>
        <stp>GDVD Equity</stp>
        <stp>FUND_ASSET_CLASS_FOCUS</stp>
        <stp>[data_static_etf.xlsx]data_static_BBG!R537C6</stp>
        <tr r="F537" s="2"/>
        <tr r="F537" s="2"/>
      </tp>
      <tp t="s">
        <v>ProShares UltraPro QQQ</v>
        <stp/>
        <stp>##V3_BDPV12</stp>
        <stp>TQQQ Equity</stp>
        <stp>ISSUER</stp>
        <stp>[data_static_etf.xlsx]data_static_BBG!R222C5</stp>
        <tr r="E222" s="2"/>
        <tr r="E222" s="2"/>
      </tp>
      <tp t="s">
        <v>#N/A Invalid Security</v>
        <stp/>
        <stp>##V3_BDPV12</stp>
        <stp>HDGE Equity</stp>
        <stp>FUND_ASSET_CLASS_FOCUS</stp>
        <stp>[data_static_etf.xlsx]data_static_BBG!R788C6</stp>
        <tr r="F788" s="2"/>
      </tp>
      <tp t="s">
        <v>Equity</v>
        <stp/>
        <stp>##V3_BDPV12</stp>
        <stp>IDLV Equity</stp>
        <stp>FUND_ASSET_CLASS_FOCUS</stp>
        <stp>[data_static_etf.xlsx]data_static_BBG!R439C6</stp>
        <tr r="F439" s="2"/>
        <tr r="F439" s="2"/>
      </tp>
      <tp t="s">
        <v>#N/A Invalid Security</v>
        <stp/>
        <stp>##V3_BDPV12</stp>
        <stp>BAB Equity</stp>
        <stp>ISSUER</stp>
        <stp>[data_static_etf.xlsx]data_static_BBG!R352C5</stp>
        <tr r="E352" s="2"/>
      </tp>
      <tp t="s">
        <v>#N/A Invalid Security</v>
        <stp/>
        <stp>##V3_BDPV12</stp>
        <stp>SPYX Equity</stp>
        <stp>ISSUER</stp>
        <stp>[data_static_etf.xlsx]data_static_BBG!R795C5</stp>
        <tr r="E795" s="2"/>
      </tp>
      <tp t="s">
        <v>#N/A Invalid Security</v>
        <stp/>
        <stp>##V3_BDPV12</stp>
        <stp>EEMS Equity</stp>
        <stp>FUND_ASSET_CLASS_FOCUS</stp>
        <stp>[data_static_etf.xlsx]data_static_BBG!R665C6</stp>
        <tr r="F665" s="2"/>
      </tp>
      <tp t="s">
        <v>#N/A Invalid Security</v>
        <stp/>
        <stp>##V3_BDPV12</stp>
        <stp>EPU Equity</stp>
        <stp>ISSUER</stp>
        <stp>[data_static_etf.xlsx]data_static_BBG!R792C5</stp>
        <tr r="E792" s="2"/>
      </tp>
      <tp t="s">
        <v>#N/A Invalid Security</v>
        <stp/>
        <stp>##V3_BDPV12</stp>
        <stp>ERX Equity</stp>
        <stp>ISSUER</stp>
        <stp>[data_static_etf.xlsx]data_static_BBG!R482C5</stp>
        <tr r="E482" s="2"/>
      </tp>
      <tp t="s">
        <v>#N/A Invalid Security</v>
        <stp/>
        <stp>##V3_BDPV12</stp>
        <stp>EZA Equity</stp>
        <stp>ISSUER</stp>
        <stp>[data_static_etf.xlsx]data_static_BBG!R562C5</stp>
        <tr r="E562" s="2"/>
      </tp>
      <tp t="s">
        <v>Fixed Income</v>
        <stp/>
        <stp>##V3_BDPV12</stp>
        <stp>IBDL Equity</stp>
        <stp>FUND_ASSET_CLASS_FOCUS</stp>
        <stp>[data_static_etf.xlsx]data_static_BBG!R559C6</stp>
        <tr r="F559" s="2"/>
        <tr r="F559" s="2"/>
      </tp>
      <tp t="s">
        <v>SPDR Portfolio Small Cap ETF</v>
        <stp/>
        <stp>##V3_BDPV12</stp>
        <stp>TWOK Equity</stp>
        <stp>ISSUER</stp>
        <stp>[data_static_etf.xlsx]data_static_BBG!R682C5</stp>
        <tr r="E682" s="2"/>
        <tr r="E682" s="2"/>
      </tp>
      <tp t="s">
        <v>Fixed Income</v>
        <stp/>
        <stp>##V3_BDPV12</stp>
        <stp>IBMJ Equity</stp>
        <stp>FUND_ASSET_CLASS_FOCUS</stp>
        <stp>[data_static_etf.xlsx]data_static_BBG!R839C6</stp>
        <tr r="F839" s="2"/>
        <tr r="F839" s="2"/>
      </tp>
      <tp t="s">
        <v>#N/A Invalid Security</v>
        <stp/>
        <stp>##V3_BDPV12</stp>
        <stp>IBCD Equity</stp>
        <stp>FUND_ASSET_CLASS_FOCUS</stp>
        <stp>[data_static_etf.xlsx]data_static_BBG!R979C6</stp>
        <tr r="F979" s="2"/>
      </tp>
      <tp t="s">
        <v>#N/A Invalid Security</v>
        <stp/>
        <stp>##V3_BDPV12</stp>
        <stp>IBND Equity</stp>
        <stp>FUND_ASSET_CLASS_FOCUS</stp>
        <stp>[data_static_etf.xlsx]data_static_BBG!R799C6</stp>
        <tr r="F799" s="2"/>
      </tp>
      <tp t="s">
        <v>#N/A Invalid Security</v>
        <stp/>
        <stp>##V3_BDPV12</stp>
        <stp>DDM Equity</stp>
        <stp>ISSUER</stp>
        <stp>[data_static_etf.xlsx]data_static_BBG!R602C5</stp>
        <tr r="E602" s="2"/>
      </tp>
      <tp t="s">
        <v>#N/A Invalid Security</v>
        <stp/>
        <stp>##V3_BDPV12</stp>
        <stp>DEF Equity</stp>
        <stp>ISSUER</stp>
        <stp>[data_static_etf.xlsx]data_static_BBG!R782C5</stp>
        <tr r="E782" s="2"/>
      </tp>
      <tp t="s">
        <v>#N/A Invalid Security</v>
        <stp/>
        <stp>##V3_BDPV12</stp>
        <stp>DOG Equity</stp>
        <stp>ISSUER</stp>
        <stp>[data_static_etf.xlsx]data_static_BBG!R672C5</stp>
        <tr r="E672" s="2"/>
      </tp>
      <tp t="s">
        <v>#N/A Invalid Security</v>
        <stp/>
        <stp>##V3_BDPV12</stp>
        <stp>DSI Equity</stp>
        <stp>ISSUER</stp>
        <stp>[data_static_etf.xlsx]data_static_BBG!R372C5</stp>
        <tr r="E372" s="2"/>
      </tp>
      <tp t="s">
        <v>#N/A Invalid Security</v>
        <stp/>
        <stp>##V3_BDPV12</stp>
        <stp>DTH Equity</stp>
        <stp>ISSUER</stp>
        <stp>[data_static_etf.xlsx]data_static_BBG!R612C5</stp>
        <tr r="E612" s="2"/>
      </tp>
      <tp t="s">
        <v>#N/A Invalid Security</v>
        <stp/>
        <stp>##V3_BDPV12</stp>
        <stp>DWX Equity</stp>
        <stp>ISSUER</stp>
        <stp>[data_static_etf.xlsx]data_static_BBG!R292C5</stp>
        <tr r="E292" s="2"/>
      </tp>
      <tp t="s">
        <v>#N/A Invalid Security</v>
        <stp/>
        <stp>##V3_BDPV12</stp>
        <stp>DVP Equity</stp>
        <stp>ISSUER</stp>
        <stp>[data_static_etf.xlsx]data_static_BBG!R952C5</stp>
        <tr r="E952" s="2"/>
      </tp>
      <tp t="s">
        <v>#N/A Invalid Security</v>
        <stp/>
        <stp>##V3_BDPV12</stp>
        <stp>ACWV Equity</stp>
        <stp>FUND_ASSET_CLASS_FOCUS</stp>
        <stp>[data_static_etf.xlsx]data_static_BBG!R151C6</stp>
        <tr r="F151" s="2"/>
      </tp>
      <tp t="s">
        <v>Credit Suisse AG/Nassau</v>
        <stp/>
        <stp>##V3_BDPV12</stp>
        <stp>TVIX Equity</stp>
        <stp>ISSUER</stp>
        <stp>[data_static_etf.xlsx]data_static_BBG!R592C5</stp>
        <tr r="E592" s="2"/>
        <tr r="E592" s="2"/>
      </tp>
      <tp t="s">
        <v>#N/A Invalid Security</v>
        <stp/>
        <stp>##V3_BDPV12</stp>
        <stp>ACIM Equity</stp>
        <stp>FUND_ASSET_CLASS_FOCUS</stp>
        <stp>[data_static_etf.xlsx]data_static_BBG!R991C6</stp>
        <tr r="F991" s="2"/>
      </tp>
      <tp t="s">
        <v>#N/A Invalid Security</v>
        <stp/>
        <stp>##V3_BDPV12</stp>
        <stp>CCOR Equity</stp>
        <stp>FUND_ASSET_CLASS_FOCUS</stp>
        <stp>[data_static_etf.xlsx]data_static_BBG!R923C6</stp>
        <tr r="F923" s="2"/>
      </tp>
      <tp t="s">
        <v>#N/A Invalid Security</v>
        <stp/>
        <stp>##V3_BDPV12</stp>
        <stp>RUSL Equity</stp>
        <stp>ISSUER</stp>
        <stp>[data_static_etf.xlsx]data_static_BBG!R824C5</stp>
        <tr r="E824" s="2"/>
      </tp>
      <tp t="s">
        <v>Vident Core US Equity ETF</v>
        <stp/>
        <stp>##V3_BDPV12</stp>
        <stp>VUSE Equity</stp>
        <stp>ISSUER</stp>
        <stp>[data_static_etf.xlsx]data_static_BBG!R500C5</stp>
        <tr r="E500" s="2"/>
        <tr r="E500" s="2"/>
      </tp>
      <tp t="s">
        <v>#N/A Invalid Security</v>
        <stp/>
        <stp>##V3_BDPV12</stp>
        <stp>PUTW Equity</stp>
        <stp>ISSUER</stp>
        <stp>[data_static_etf.xlsx]data_static_BBG!R726C5</stp>
        <tr r="E726" s="2"/>
      </tp>
      <tp t="s">
        <v>#N/A Invalid Security</v>
        <stp/>
        <stp>##V3_BDPV12</stp>
        <stp>QUAL Equity</stp>
        <stp>ISSUER</stp>
        <stp>[data_static_etf.xlsx]data_static_BBG!R157C5</stp>
        <tr r="E157" s="2"/>
      </tp>
      <tp t="s">
        <v>#N/A Invalid Security</v>
        <stp/>
        <stp>##V3_BDPV12</stp>
        <stp>FPE Equity</stp>
        <stp>ISSUER</stp>
        <stp>[data_static_etf.xlsx]data_static_BBG!R182C5</stp>
        <tr r="E182" s="2"/>
      </tp>
      <tp t="s">
        <v>#N/A Invalid Security</v>
        <stp/>
        <stp>##V3_BDPV12</stp>
        <stp>FXU Equity</stp>
        <stp>ISSUER</stp>
        <stp>[data_static_etf.xlsx]data_static_BBG!R272C5</stp>
        <tr r="E272" s="2"/>
      </tp>
      <tp t="s">
        <v>#N/A Invalid Security</v>
        <stp/>
        <stp>##V3_BDPV12</stp>
        <stp>FXC Equity</stp>
        <stp>ISSUER</stp>
        <stp>[data_static_etf.xlsx]data_static_BBG!R752C5</stp>
        <tr r="E752" s="2"/>
      </tp>
      <tp t="s">
        <v>#N/A Invalid Security</v>
        <stp/>
        <stp>##V3_BDPV12</stp>
        <stp>IDV Equity</stp>
        <stp>ISSUER</stp>
        <stp>[data_static_etf.xlsx]data_static_BBG!R122C5</stp>
        <tr r="E122" s="2"/>
      </tp>
      <tp t="s">
        <v>#N/A Invalid Security</v>
        <stp/>
        <stp>##V3_BDPV12</stp>
        <stp>IHE Equity</stp>
        <stp>ISSUER</stp>
        <stp>[data_static_etf.xlsx]data_static_BBG!R442C5</stp>
        <tr r="E442" s="2"/>
      </tp>
      <tp t="s">
        <v>#N/A Invalid Security</v>
        <stp/>
        <stp>##V3_BDPV12</stp>
        <stp>IWC Equity</stp>
        <stp>ISSUER</stp>
        <stp>[data_static_etf.xlsx]data_static_BBG!R392C5</stp>
        <tr r="E392" s="2"/>
      </tp>
      <tp t="s">
        <v>#N/A Invalid Security</v>
        <stp/>
        <stp>##V3_BDPV12</stp>
        <stp>ITR Equity</stp>
        <stp>ISSUER</stp>
        <stp>[data_static_etf.xlsx]data_static_BBG!R202C5</stp>
        <tr r="E202" s="2"/>
      </tp>
      <tp t="s">
        <v>#N/A Invalid Security</v>
        <stp/>
        <stp>##V3_BDPV12</stp>
        <stp>IYE Equity</stp>
        <stp>ISSUER</stp>
        <stp>[data_static_etf.xlsx]data_static_BBG!R332C5</stp>
        <tr r="E332" s="2"/>
      </tp>
      <tp t="s">
        <v>#N/A Invalid Security</v>
        <stp/>
        <stp>##V3_BDPV12</stp>
        <stp>IXN Equity</stp>
        <stp>ISSUER</stp>
        <stp>[data_static_etf.xlsx]data_static_BBG!R262C5</stp>
        <tr r="E262" s="2"/>
      </tp>
      <tp t="s">
        <v>#N/A Invalid Security</v>
        <stp/>
        <stp>##V3_BDPV12</stp>
        <stp>IYT Equity</stp>
        <stp>ISSUER</stp>
        <stp>[data_static_etf.xlsx]data_static_BBG!R382C5</stp>
        <tr r="E382" s="2"/>
      </tp>
      <tp t="s">
        <v>#N/A Invalid Security</v>
        <stp/>
        <stp>##V3_BDPV12</stp>
        <stp>IWL Equity</stp>
        <stp>ISSUER</stp>
        <stp>[data_static_etf.xlsx]data_static_BBG!R922C5</stp>
        <tr r="E922" s="2"/>
      </tp>
      <tp t="s">
        <v>#N/A Invalid Security</v>
        <stp/>
        <stp>##V3_BDPV12</stp>
        <stp>INTF Equity</stp>
        <stp>FUND_ASSET_CLASS_FOCUS</stp>
        <stp>[data_static_etf.xlsx]data_static_BBG!R629C6</stp>
        <tr r="F629" s="2"/>
      </tp>
      <tp t="s">
        <v>#N/A Invalid Security</v>
        <stp/>
        <stp>##V3_BDPV12</stp>
        <stp>FNCL Equity</stp>
        <stp>FUND_ASSET_CLASS_FOCUS</stp>
        <stp>[data_static_etf.xlsx]data_static_BBG!R366C6</stp>
        <tr r="F366" s="2"/>
      </tp>
      <tp t="s">
        <v>#N/A Invalid Security</v>
        <stp/>
        <stp>##V3_BDPV12</stp>
        <stp>HDV Equity</stp>
        <stp>ISSUER</stp>
        <stp>[data_static_etf.xlsx]data_static_BBG!R102C5</stp>
        <tr r="E102" s="2"/>
      </tp>
      <tp t="s">
        <v>#N/A Invalid Security</v>
        <stp/>
        <stp>##V3_BDPV12</stp>
        <stp>KOL Equity</stp>
        <stp>ISSUER</stp>
        <stp>[data_static_etf.xlsx]data_static_BBG!R972C5</stp>
        <tr r="E972" s="2"/>
      </tp>
      <tp t="s">
        <v>Fixed Income</v>
        <stp/>
        <stp>##V3_BDPV12</stp>
        <stp>CMBS Equity</stp>
        <stp>FUND_ASSET_CLASS_FOCUS</stp>
        <stp>[data_static_etf.xlsx]data_static_BBG!R683C6</stp>
        <tr r="F683" s="2"/>
        <tr r="F683" s="2"/>
      </tp>
      <tp t="s">
        <v>#N/A Invalid Security</v>
        <stp/>
        <stp>##V3_BDPV12</stp>
        <stp>IWV Equity</stp>
        <stp>FUND_STRATEGY</stp>
        <stp>[data_static_etf.xlsx]data_static_BBG!R86C7</stp>
        <tr r="G86" s="2"/>
      </tp>
      <tp t="s">
        <v>Blend</v>
        <stp/>
        <stp>##V3_BDPV12</stp>
        <stp>PLND US Equity</stp>
        <stp>FUND_STRATEGY</stp>
        <stp>[data_static_etf.xlsx]data_static_BBG!R1402C7</stp>
        <tr r="G1402" s="2"/>
      </tp>
      <tp t="s">
        <v>Blend</v>
        <stp/>
        <stp>##V3_BDPV12</stp>
        <stp>PRME US Equity</stp>
        <stp>FUND_STRATEGY</stp>
        <stp>[data_static_etf.xlsx]data_static_BBG!R1993C7</stp>
        <tr r="G1993" s="2"/>
      </tp>
      <tp t="s">
        <v>#N/A Invalid Security</v>
        <stp/>
        <stp>##V3_BDPV12</stp>
        <stp>OIL Equity</stp>
        <stp>ISSUER</stp>
        <stp>[data_static_etf.xlsx]data_static_BBG!R422C5</stp>
        <tr r="E422" s="2"/>
      </tp>
      <tp t="s">
        <v>Aggregate</v>
        <stp/>
        <stp>##V3_BDPV12</stp>
        <stp>SHAG US Equity</stp>
        <stp>FUND_STRATEGY</stp>
        <stp>[data_static_etf.xlsx]data_static_BBG!R1751C7</stp>
        <tr r="G1751" s="2"/>
      </tp>
      <tp t="s">
        <v>Precious Metals</v>
        <stp/>
        <stp>##V3_BDPV12</stp>
        <stp>SLVO US Equity</stp>
        <stp>FUND_STRATEGY</stp>
        <stp>[data_static_etf.xlsx]data_static_BBG!R1179C7</stp>
        <tr r="G1179" s="2"/>
      </tp>
      <tp t="s">
        <v>Specialty</v>
        <stp/>
        <stp>##V3_BDPV12</stp>
        <stp>VXZ US Equity</stp>
        <stp>FUND_STRATEGY</stp>
        <stp>[data_static_etf.xlsx]data_static_BBG!R1212C7</stp>
        <tr r="G1212" s="2"/>
      </tp>
      <tp t="s">
        <v>Blend</v>
        <stp/>
        <stp>##V3_BDPV12</stp>
        <stp>DAX US Equity</stp>
        <stp>FUND_STRATEGY</stp>
        <stp>[data_static_etf.xlsx]data_static_BBG!R1530C7</stp>
        <tr r="G1530" s="2"/>
      </tp>
      <tp t="s">
        <v>#N/A Invalid Security</v>
        <stp/>
        <stp>##V3_BDPV12</stp>
        <stp>CIBR Equity</stp>
        <stp>FUND_ASSET_CLASS_FOCUS</stp>
        <stp>[data_static_etf.xlsx]data_static_BBG!R633C6</stp>
        <tr r="F633" s="2"/>
      </tp>
      <tp t="s">
        <v>Equity</v>
        <stp/>
        <stp>##V3_BDPV12</stp>
        <stp>BICK Equity</stp>
        <stp>FUND_ASSET_CLASS_FOCUS</stp>
        <stp>[data_static_etf.xlsx]data_static_BBG!R742C6</stp>
        <tr r="F742" s="2"/>
        <tr r="F742" s="2"/>
      </tp>
      <tp t="s">
        <v>FlexShares Quality Dividend In</v>
        <stp/>
        <stp>##V3_BDPV12</stp>
        <stp>QDF Equity</stp>
        <stp>ISSUER</stp>
        <stp>[data_static_etf.xlsx]data_static_BBG!R232C5</stp>
        <tr r="E232" s="2"/>
        <tr r="E232" s="2"/>
      </tp>
      <tp t="s">
        <v>#N/A Invalid Security</v>
        <stp/>
        <stp>##V3_BDPV12</stp>
        <stp>QLD Equity</stp>
        <stp>ISSUER</stp>
        <stp>[data_static_etf.xlsx]data_static_BBG!R282C5</stp>
        <tr r="E282" s="2"/>
      </tp>
      <tp t="s">
        <v>Blend</v>
        <stp/>
        <stp>##V3_BDPV12</stp>
        <stp>MLPB US Equity</stp>
        <stp>FUND_STRATEGY</stp>
        <stp>[data_static_etf.xlsx]data_static_BBG!R1244C7</stp>
        <tr r="G1244" s="2"/>
      </tp>
      <tp t="s">
        <v>PCCW Schoolteam Asia Ltd</v>
        <stp/>
        <stp>##V3_BDPV12</stp>
        <stp>SCHZ Equity</stp>
        <stp>ISSUER</stp>
        <stp>[data_static_etf.xlsx]data_static_BBG!R135C5</stp>
        <tr r="E135" s="2"/>
        <tr r="E135" s="2"/>
      </tp>
      <tp t="s">
        <v>#N/A Invalid Security</v>
        <stp/>
        <stp>##V3_BDPV12</stp>
        <stp>SCHM Equity</stp>
        <stp>ISSUER</stp>
        <stp>[data_static_etf.xlsx]data_static_BBG!R155C5</stp>
        <tr r="E155" s="2"/>
      </tp>
      <tp t="s">
        <v>#N/A Invalid Security</v>
        <stp/>
        <stp>##V3_BDPV12</stp>
        <stp>SCHD Equity</stp>
        <stp>ISSUER</stp>
        <stp>[data_static_etf.xlsx]data_static_BBG!R105C5</stp>
        <tr r="E105" s="2"/>
      </tp>
      <tp t="s">
        <v>Global X Scientific Beta US ET</v>
        <stp/>
        <stp>##V3_BDPV12</stp>
        <stp>SCIU Equity</stp>
        <stp>ISSUER</stp>
        <stp>[data_static_etf.xlsx]data_static_BBG!R875C5</stp>
        <tr r="E875" s="2"/>
        <tr r="E875" s="2"/>
      </tp>
      <tp t="s">
        <v>#N/A Invalid Security</v>
        <stp/>
        <stp>##V3_BDPV12</stp>
        <stp>PCEF Equity</stp>
        <stp>ISSUER</stp>
        <stp>[data_static_etf.xlsx]data_static_BBG!R426C5</stp>
        <tr r="E426" s="2"/>
      </tp>
      <tp t="s">
        <v>#N/A Invalid Security</v>
        <stp/>
        <stp>##V3_BDPV12</stp>
        <stp>PLW Equity</stp>
        <stp>ISSUER</stp>
        <stp>[data_static_etf.xlsx]data_static_BBG!R762C5</stp>
        <tr r="E762" s="2"/>
      </tp>
      <tp t="s">
        <v>#N/A Invalid Security</v>
        <stp/>
        <stp>##V3_BDPV12</stp>
        <stp>PIZ Equity</stp>
        <stp>ISSUER</stp>
        <stp>[data_static_etf.xlsx]data_static_BBG!R702C5</stp>
        <tr r="E702" s="2"/>
      </tp>
      <tp t="s">
        <v>#N/A Invalid Security</v>
        <stp/>
        <stp>##V3_BDPV12</stp>
        <stp>PWB Equity</stp>
        <stp>ISSUER</stp>
        <stp>[data_static_etf.xlsx]data_static_BBG!R522C5</stp>
        <tr r="E522" s="2"/>
      </tp>
      <tp t="s">
        <v>#N/A Invalid Security</v>
        <stp/>
        <stp>##V3_BDPV12</stp>
        <stp>PSJ Equity</stp>
        <stp>ISSUER</stp>
        <stp>[data_static_etf.xlsx]data_static_BBG!R892C5</stp>
        <tr r="E892" s="2"/>
      </tp>
      <tp t="s">
        <v>#N/A Invalid Security</v>
        <stp/>
        <stp>##V3_BDPV12</stp>
        <stp>PRN Equity</stp>
        <stp>ISSUER</stp>
        <stp>[data_static_etf.xlsx]data_static_BBG!R902C5</stp>
        <tr r="E902" s="2"/>
      </tp>
      <tp t="s">
        <v>#N/A Invalid Security</v>
        <stp/>
        <stp>##V3_BDPV12</stp>
        <stp>PTH Equity</stp>
        <stp>ISSUER</stp>
        <stp>[data_static_etf.xlsx]data_static_BBG!R852C5</stp>
        <tr r="E852" s="2"/>
      </tp>
      <tp t="s">
        <v>#N/A Invalid Security</v>
        <stp/>
        <stp>##V3_BDPV12</stp>
        <stp>VBND Equity</stp>
        <stp>ISSUER</stp>
        <stp>[data_static_etf.xlsx]data_static_BBG!R480C5</stp>
        <tr r="E480" s="2"/>
      </tp>
      <tp t="s">
        <v>#N/A Invalid Security</v>
        <stp/>
        <stp>##V3_BDPV12</stp>
        <stp>SLY Equity</stp>
        <stp>ISSUER</stp>
        <stp>[data_static_etf.xlsx]data_static_BBG!R402C5</stp>
        <tr r="E402" s="2"/>
      </tp>
      <tp t="s">
        <v>#N/A Invalid Security</v>
        <stp/>
        <stp>##V3_BDPV12</stp>
        <stp>SIL Equity</stp>
        <stp>ISSUER</stp>
        <stp>[data_static_etf.xlsx]data_static_BBG!R572C5</stp>
        <tr r="E572" s="2"/>
      </tp>
      <tp t="s">
        <v>#N/A Invalid Security</v>
        <stp/>
        <stp>##V3_BDPV12</stp>
        <stp>RAVI Equity</stp>
        <stp>ISSUER</stp>
        <stp>[data_static_etf.xlsx]data_static_BBG!R814C5</stp>
        <tr r="E814" s="2"/>
      </tp>
      <tp t="s">
        <v>#N/A Invalid Security</v>
        <stp/>
        <stp>##V3_BDPV12</stp>
        <stp>EFA Equity</stp>
        <stp>FUND_ASSET_CLASS_FOCUS</stp>
        <stp>[data_static_etf.xlsx]data_static_BBG!R5C6</stp>
        <tr r="F5" s="2"/>
      </tp>
      <tp t="s">
        <v>#N/A Invalid Security</v>
        <stp/>
        <stp>##V3_BDPV12</stp>
        <stp>RLY Equity</stp>
        <stp>ISSUER</stp>
        <stp>[data_static_etf.xlsx]data_static_BBG!R932C5</stp>
        <tr r="E932" s="2"/>
      </tp>
      <tp t="s">
        <v>#N/A Invalid Security</v>
        <stp/>
        <stp>##V3_BDPV12</stp>
        <stp>RSX Equity</stp>
        <stp>ISSUER</stp>
        <stp>[data_static_etf.xlsx]data_static_BBG!R212C5</stp>
        <tr r="E212" s="2"/>
      </tp>
      <tp t="s">
        <v>#N/A Invalid Security</v>
        <stp/>
        <stp>##V3_BDPV12</stp>
        <stp>RWJ Equity</stp>
        <stp>ISSUER</stp>
        <stp>[data_static_etf.xlsx]data_static_BBG!R492C5</stp>
        <tr r="E492" s="2"/>
      </tp>
      <tp t="s">
        <v>#N/A Invalid Security</v>
        <stp/>
        <stp>##V3_BDPV12</stp>
        <stp>RWX Equity</stp>
        <stp>ISSUER</stp>
        <stp>[data_static_etf.xlsx]data_static_BBG!R152C5</stp>
        <tr r="E152" s="2"/>
      </tp>
      <tp t="s">
        <v>#N/A Invalid Security</v>
        <stp/>
        <stp>##V3_BDPV12</stp>
        <stp>RYH Equity</stp>
        <stp>ISSUER</stp>
        <stp>[data_static_etf.xlsx]data_static_BBG!R432C5</stp>
        <tr r="E432" s="2"/>
      </tp>
      <tp t="s">
        <v>#N/A Invalid Security</v>
        <stp/>
        <stp>##V3_BDPV12</stp>
        <stp>RTM Equity</stp>
        <stp>ISSUER</stp>
        <stp>[data_static_etf.xlsx]data_static_BBG!R872C5</stp>
        <tr r="E872" s="2"/>
      </tp>
      <tp t="s">
        <v>#N/A Invalid Security</v>
        <stp/>
        <stp>##V3_BDPV12</stp>
        <stp>RYF Equity</stp>
        <stp>ISSUER</stp>
        <stp>[data_static_etf.xlsx]data_static_BBG!R622C5</stp>
        <tr r="E622" s="2"/>
      </tp>
      <tp t="s">
        <v>#N/A Invalid Security</v>
        <stp/>
        <stp>##V3_BDPV12</stp>
        <stp>EUSC Equity</stp>
        <stp>FUND_ASSET_CLASS_FOCUS</stp>
        <stp>[data_static_etf.xlsx]data_static_BBG!R835C6</stp>
        <tr r="F835" s="2"/>
      </tp>
      <tp t="s">
        <v>#N/A Invalid Security</v>
        <stp/>
        <stp>##V3_BDPV12</stp>
        <stp>URA Equity</stp>
        <stp>ISSUER</stp>
        <stp>[data_static_etf.xlsx]data_static_BBG!R652C5</stp>
        <tr r="E652" s="2"/>
      </tp>
      <tp t="s">
        <v>#N/A Invalid Security</v>
        <stp/>
        <stp>##V3_BDPV12</stp>
        <stp>ARGT Equity</stp>
        <stp>FUND_ASSET_CLASS_FOCUS</stp>
        <stp>[data_static_etf.xlsx]data_static_BBG!R831C6</stp>
        <tr r="F831" s="2"/>
      </tp>
      <tp t="s">
        <v>#N/A Invalid Security</v>
        <stp/>
        <stp>##V3_BDPV12</stp>
        <stp>TUR Equity</stp>
        <stp>ISSUER</stp>
        <stp>[data_static_etf.xlsx]data_static_BBG!R552C5</stp>
        <tr r="E552" s="2"/>
      </tp>
      <tp t="s">
        <v>Fixed Income</v>
        <stp/>
        <stp>##V3_BDPV12</stp>
        <stp>ISTB Equity</stp>
        <stp>FUND_ASSET_CLASS_FOCUS</stp>
        <stp>[data_static_etf.xlsx]data_static_BBG!R319C6</stp>
        <tr r="F319" s="2"/>
        <tr r="F319" s="2"/>
      </tp>
      <tp t="s">
        <v>Corporate</v>
        <stp/>
        <stp>##V3_BDPV12</stp>
        <stp>HYDB US Equity</stp>
        <stp>FUND_STRATEGY</stp>
        <stp>[data_static_etf.xlsx]data_static_BBG!R1604C7</stp>
        <tr r="G1604" s="2"/>
      </tp>
      <tp t="s">
        <v>Fixed Income</v>
        <stp/>
        <stp>##V3_BDPV12</stp>
        <stp>BSCK Equity</stp>
        <stp>FUND_ASSET_CLASS_FOCUS</stp>
        <stp>[data_static_etf.xlsx]data_static_BBG!R342C6</stp>
        <tr r="F342" s="2"/>
        <tr r="F342" s="2"/>
      </tp>
      <tp t="s">
        <v>#N/A Invalid Security</v>
        <stp/>
        <stp>##V3_BDPV12</stp>
        <stp>BSCH Equity</stp>
        <stp>FUND_ASSET_CLASS_FOCUS</stp>
        <stp>[data_static_etf.xlsx]data_static_BBG!R462C6</stp>
        <tr r="F462" s="2"/>
      </tp>
      <tp t="s">
        <v>#N/A Invalid Security</v>
        <stp/>
        <stp>##V3_BDPV12</stp>
        <stp>EPHE Equity</stp>
        <stp>FUND_ASSET_CLASS_FOCUS</stp>
        <stp>[data_static_etf.xlsx]data_static_BBG!R785C6</stp>
        <tr r="F785" s="2"/>
      </tp>
      <tp t="s">
        <v>#N/A Invalid Security</v>
        <stp/>
        <stp>##V3_BDPV12</stp>
        <stp>VIS Equity</stp>
        <stp>ISSUER</stp>
        <stp>[data_static_etf.xlsx]data_static_BBG!R162C5</stp>
        <tr r="E162" s="2"/>
      </tp>
      <tp t="s">
        <v>Equity</v>
        <stp/>
        <stp>##V3_BDPV12</stp>
        <stp>EQAL Equity</stp>
        <stp>FUND_ASSET_CLASS_FOCUS</stp>
        <stp>[data_static_etf.xlsx]data_static_BBG!R635C6</stp>
        <tr r="F635" s="2"/>
        <tr r="F635" s="2"/>
      </tp>
      <tp t="s">
        <v>#N/A Invalid Security</v>
        <stp/>
        <stp>##V3_BDPV12</stp>
        <stp>PDBC Equity</stp>
        <stp>ISSUER</stp>
        <stp>[data_static_etf.xlsx]data_static_BBG!R506C5</stp>
        <tr r="E506" s="2"/>
      </tp>
      <tp t="s">
        <v>SPDR Bloomberg Barclays 1-10 Y</v>
        <stp/>
        <stp>##V3_BDPV12</stp>
        <stp>TIPX Equity</stp>
        <stp>ISSUER</stp>
        <stp>[data_static_etf.xlsx]data_static_BBG!R912C5</stp>
        <tr r="E912" s="2"/>
        <tr r="E912" s="2"/>
      </tp>
      <tp t="s">
        <v>Blend</v>
        <stp/>
        <stp>##V3_BDPV12</stp>
        <stp>GRID US Equity</stp>
        <stp>FUND_STRATEGY</stp>
        <stp>[data_static_etf.xlsx]data_static_BBG!R1372C7</stp>
        <tr r="G1372" s="2"/>
      </tp>
      <tp t="s">
        <v>#N/A Invalid Security</v>
        <stp/>
        <stp>##V3_BDPV12</stp>
        <stp>ZIV Equity</stp>
        <stp>ISSUER</stp>
        <stp>[data_static_etf.xlsx]data_static_BBG!R802C5</stp>
        <tr r="E802" s="2"/>
      </tp>
      <tp t="s">
        <v>Blend</v>
        <stp/>
        <stp>##V3_BDPV12</stp>
        <stp>FIEG US Equity</stp>
        <stp>FUND_STRATEGY</stp>
        <stp>[data_static_etf.xlsx]data_static_BBG!R1541C7</stp>
        <tr r="G1541" s="2"/>
      </tp>
      <tp t="s">
        <v>#N/A Invalid Security</v>
        <stp/>
        <stp>##V3_BDPV12</stp>
        <stp>SHYG Equity</stp>
        <stp>ISSUER</stp>
        <stp>[data_static_etf.xlsx]data_static_BBG!R165C5</stp>
        <tr r="E165" s="2"/>
      </tp>
      <tp t="s">
        <v>#N/A Invalid Security</v>
        <stp/>
        <stp>##V3_BDPV12</stp>
        <stp>VUG Equity</stp>
        <stp>FUND_STRATEGY</stp>
        <stp>[data_static_etf.xlsx]data_static_BBG!R24C7</stp>
        <tr r="G24" s="2"/>
      </tp>
      <tp t="s">
        <v>Blend</v>
        <stp/>
        <stp>##V3_BDPV12</stp>
        <stp>ADRA US Equity</stp>
        <stp>FUND_STRATEGY</stp>
        <stp>[data_static_etf.xlsx]data_static_BBG!R1407C7</stp>
        <tr r="G1407" s="2"/>
      </tp>
      <tp t="s">
        <v>Hartford Multifactor Developed</v>
        <stp/>
        <stp>##V3_BDPV12</stp>
        <stp>RODM Equity</stp>
        <stp>ISSUER</stp>
        <stp>[data_static_etf.xlsx]data_static_BBG!R904C5</stp>
        <tr r="E904" s="2"/>
        <tr r="E904" s="2"/>
      </tp>
      <tp t="s">
        <v>Agriculture</v>
        <stp/>
        <stp>##V3_BDPV12</stp>
        <stp>CHOC US Equity</stp>
        <stp>FUND_STRATEGY</stp>
        <stp>[data_static_etf.xlsx]data_static_BBG!R1675C7</stp>
        <tr r="G1675" s="2"/>
      </tp>
      <tp t="s">
        <v>Fixed Income</v>
        <stp/>
        <stp>##V3_BDPV12</stp>
        <stp>HYHG Equity</stp>
        <stp>FUND_ASSET_CLASS_FOCUS</stp>
        <stp>[data_static_etf.xlsx]data_static_BBG!R838C6</stp>
        <tr r="F838" s="2"/>
        <tr r="F838" s="2"/>
      </tp>
      <tp t="s">
        <v>#N/A Invalid Security</v>
        <stp/>
        <stp>##V3_BDPV12</stp>
        <stp>GYLD Equity</stp>
        <stp>FUND_ASSET_CLASS_FOCUS</stp>
        <stp>[data_static_etf.xlsx]data_static_BBG!R957C6</stp>
        <tr r="F957" s="2"/>
      </tp>
      <tp t="s">
        <v>Fixed Income</v>
        <stp/>
        <stp>##V3_BDPV12</stp>
        <stp>HYLS Equity</stp>
        <stp>FUND_ASSET_CLASS_FOCUS</stp>
        <stp>[data_static_etf.xlsx]data_static_BBG!R298C6</stp>
        <tr r="F298" s="2"/>
        <tr r="F298" s="2"/>
      </tp>
      <tp t="s">
        <v>ETF</v>
        <stp/>
        <stp>##V3_BDPV12</stp>
        <stp>MAGA US Equity</stp>
        <stp>FUND_TYP</stp>
        <stp>[data_static_etf.xlsx]data_static_BBG!R1480C10</stp>
        <tr r="J1480" s="2"/>
      </tp>
      <tp t="s">
        <v>#N/A Invalid Security</v>
        <stp/>
        <stp>##V3_BDPV12</stp>
        <stp>NIB Equity</stp>
        <stp>FUND_ASSETS_USD</stp>
        <stp>[data_static_etf.xlsx]data_static_BBG!R1027C3</stp>
        <tr r="C1027" s="2"/>
      </tp>
      <tp t="s">
        <v>#N/A Invalid Security</v>
        <stp/>
        <stp>##V3_BDPV12</stp>
        <stp>AGA Equity</stp>
        <stp>FUND_ASSETS_USD</stp>
        <stp>[data_static_etf.xlsx]data_static_BBG!R2019C3</stp>
        <tr r="C2019" s="2"/>
      </tp>
      <tp t="s">
        <v>N</v>
        <stp/>
        <stp>##V3_BDPV12</stp>
        <stp>BRAQ US Equity</stp>
        <stp>ACTIVELY_MANAGED</stp>
        <stp>[data_static_etf.xlsx]data_static_BBG!R1677C14</stp>
        <tr r="N1677" s="2"/>
      </tp>
      <tp>
        <v>1.1885469988291046</v>
        <stp/>
        <stp>##V3_BDPV12</stp>
        <stp>GYLD US Equity</stp>
        <stp>AVERAGE_BID_ASK_SPREAD_%</stp>
        <stp>[data_static_etf.xlsx]data_static_BBG!R957C4</stp>
        <tr r="D957" s="2"/>
      </tp>
      <tp t="s">
        <v>N</v>
        <stp/>
        <stp>##V3_BDPV12</stp>
        <stp>ZROZ US Equity</stp>
        <stp>ACTIVELY_MANAGED</stp>
        <stp>[data_static_etf.xlsx]data_static_BBG!R773C14</stp>
        <tr r="N773" s="2"/>
      </tp>
      <tp t="s">
        <v>ETF</v>
        <stp/>
        <stp>##V3_BDPV12</stp>
        <stp>AMCA US Equity</stp>
        <stp>FUND_TYP</stp>
        <stp>[data_static_etf.xlsx]data_static_BBG!R1901C10</stp>
        <tr r="J1901" s="2"/>
      </tp>
      <tp t="s">
        <v>Developed Market</v>
        <stp/>
        <stp>##V3_BDPV12</stp>
        <stp>KROO US Equity</stp>
        <stp>STYLE_ANALYSIS_REGION_FOCUS</stp>
        <stp>[data_static_etf.xlsx]data_static_BBG!R1681C8</stp>
        <tr r="H1681" s="2"/>
      </tp>
      <tp t="s">
        <v>North America</v>
        <stp/>
        <stp>##V3_BDPV12</stp>
        <stp>OEF US Equity</stp>
        <stp>STYLE_ANALYSIS_REGION_FOCUS</stp>
        <stp>[data_static_etf.xlsx]data_static_BBG!R118C8</stp>
        <tr r="H118" s="2"/>
      </tp>
      <tp>
        <v>7.9281956269860093E-2</v>
        <stp/>
        <stp>##V3_BDPV12</stp>
        <stp>HYMB US Equity</stp>
        <stp>AVERAGE_BID_ASK_SPREAD_%</stp>
        <stp>[data_static_etf.xlsx]data_static_BBG!R447C4</stp>
        <tr r="D447" s="2"/>
      </tp>
      <tp t="s">
        <v>ETF</v>
        <stp/>
        <stp>##V3_BDPV12</stp>
        <stp>ISRA US Equity</stp>
        <stp>FUND_TYP</stp>
        <stp>[data_static_etf.xlsx]data_static_BBG!R1206C10</stp>
        <tr r="J1206" s="2"/>
      </tp>
      <tp t="s">
        <v>#N/A N/A</v>
        <stp/>
        <stp>##V3_BDPV12</stp>
        <stp>RTLA US Equity</stp>
        <stp>STYLE_ANALYSIS_REGION_FOCUS</stp>
        <stp>[data_static_etf.xlsx]data_static_BBG!R1947C8</stp>
        <tr r="H1947" s="2"/>
      </tp>
      <tp t="s">
        <v>Developed Market</v>
        <stp/>
        <stp>##V3_BDPV12</stp>
        <stp>PSMG US Equity</stp>
        <stp>STYLE_ANALYSIS_REGION_FOCUS</stp>
        <stp>[data_static_etf.xlsx]data_static_BBG!R1970C8</stp>
        <tr r="H1970" s="2"/>
      </tp>
      <tp t="s">
        <v>#N/A Invalid Security</v>
        <stp/>
        <stp>##V3_BDPV12</stp>
        <stp>FMF Equity</stp>
        <stp>FUND_ASSETS_USD</stp>
        <stp>[data_static_etf.xlsx]data_static_BBG!R1573C3</stp>
        <tr r="C1573" s="2"/>
      </tp>
      <tp t="s">
        <v>#N/A Invalid Security</v>
        <stp/>
        <stp>##V3_BDPV12</stp>
        <stp>SKF Equity</stp>
        <stp>FUND_ASSETS_USD</stp>
        <stp>[data_static_etf.xlsx]data_static_BBG!R1205C3</stp>
        <tr r="C1205" s="2"/>
      </tp>
      <tp t="s">
        <v>ETF</v>
        <stp/>
        <stp>##V3_BDPV12</stp>
        <stp>NUSA US Equity</stp>
        <stp>FUND_TYP</stp>
        <stp>[data_static_etf.xlsx]data_static_BBG!R1305C10</stp>
        <tr r="J1305" s="2"/>
      </tp>
      <tp t="s">
        <v>North America</v>
        <stp/>
        <stp>##V3_BDPV12</stp>
        <stp>JKL US Equity</stp>
        <stp>STYLE_ANALYSIS_REGION_FOCUS</stp>
        <stp>[data_static_etf.xlsx]data_static_BBG!R538C8</stp>
        <tr r="H538" s="2"/>
      </tp>
      <tp t="s">
        <v>Y</v>
        <stp/>
        <stp>##V3_BDPV12</stp>
        <stp>CCOR US Equity</stp>
        <stp>ACTIVELY_MANAGED</stp>
        <stp>[data_static_etf.xlsx]data_static_BBG!R923C14</stp>
        <tr r="N923" s="2"/>
      </tp>
      <tp t="s">
        <v>North America</v>
        <stp/>
        <stp>##V3_BDPV12</stp>
        <stp>IHI US Equity</stp>
        <stp>STYLE_ANALYSIS_REGION_FOCUS</stp>
        <stp>[data_static_etf.xlsx]data_static_BBG!R268C8</stp>
        <tr r="H268" s="2"/>
      </tp>
      <tp t="s">
        <v>Developed Market</v>
        <stp/>
        <stp>##V3_BDPV12</stp>
        <stp>IEO US Equity</stp>
        <stp>STYLE_ANALYSIS_REGION_FOCUS</stp>
        <stp>[data_static_etf.xlsx]data_static_BBG!R568C8</stp>
        <tr r="H568" s="2"/>
      </tp>
      <tp t="s">
        <v>Global</v>
        <stp/>
        <stp>##V3_BDPV12</stp>
        <stp>IFV US Equity</stp>
        <stp>STYLE_ANALYSIS_REGION_FOCUS</stp>
        <stp>[data_static_etf.xlsx]data_static_BBG!R398C8</stp>
        <tr r="H398" s="2"/>
      </tp>
      <tp t="s">
        <v>North America</v>
        <stp/>
        <stp>##V3_BDPV12</stp>
        <stp>IAT US Equity</stp>
        <stp>STYLE_ANALYSIS_REGION_FOCUS</stp>
        <stp>[data_static_etf.xlsx]data_static_BBG!R438C8</stp>
        <tr r="H438" s="2"/>
      </tp>
      <tp t="s">
        <v>North America</v>
        <stp/>
        <stp>##V3_BDPV12</stp>
        <stp>IYG US Equity</stp>
        <stp>STYLE_ANALYSIS_REGION_FOCUS</stp>
        <stp>[data_static_etf.xlsx]data_static_BBG!R278C8</stp>
        <tr r="H278" s="2"/>
      </tp>
      <tp t="s">
        <v>Developed Market</v>
        <stp/>
        <stp>##V3_BDPV12</stp>
        <stp>IXC US Equity</stp>
        <stp>STYLE_ANALYSIS_REGION_FOCUS</stp>
        <stp>[data_static_etf.xlsx]data_static_BBG!R378C8</stp>
        <tr r="H378" s="2"/>
      </tp>
      <tp t="s">
        <v>North America</v>
        <stp/>
        <stp>##V3_BDPV12</stp>
        <stp>IYJ US Equity</stp>
        <stp>STYLE_ANALYSIS_REGION_FOCUS</stp>
        <stp>[data_static_etf.xlsx]data_static_BBG!R358C8</stp>
        <tr r="H358" s="2"/>
      </tp>
      <tp t="s">
        <v>North America</v>
        <stp/>
        <stp>##V3_BDPV12</stp>
        <stp>ITA US Equity</stp>
        <stp>STYLE_ANALYSIS_REGION_FOCUS</stp>
        <stp>[data_static_etf.xlsx]data_static_BBG!R138C8</stp>
        <tr r="H138" s="2"/>
      </tp>
      <tp t="s">
        <v>#N/A N/A</v>
        <stp/>
        <stp>##V3_BDPV12</stp>
        <stp>ITM US Equity</stp>
        <stp>STYLE_ANALYSIS_REGION_FOCUS</stp>
        <stp>[data_static_etf.xlsx]data_static_BBG!R238C8</stp>
        <tr r="H238" s="2"/>
      </tp>
      <tp t="s">
        <v>#N/A N/A</v>
        <stp/>
        <stp>##V3_BDPV12</stp>
        <stp>STPZ US Equity</stp>
        <stp>STYLE_ANALYSIS_REGION_FOCUS</stp>
        <stp>[data_static_etf.xlsx]data_static_BBG!R338C8</stp>
        <tr r="H338" s="2"/>
      </tp>
      <tp t="s">
        <v>#N/A N/A</v>
        <stp/>
        <stp>##V3_BDPV12</stp>
        <stp>STIP US Equity</stp>
        <stp>STYLE_ANALYSIS_REGION_FOCUS</stp>
        <stp>[data_static_etf.xlsx]data_static_BBG!R288C8</stp>
        <tr r="H288" s="2"/>
      </tp>
      <tp t="s">
        <v>#N/A N/A</v>
        <stp/>
        <stp>##V3_BDPV12</stp>
        <stp>USFR US Equity</stp>
        <stp>STYLE_ANALYSIS_REGION_FOCUS</stp>
        <stp>[data_static_etf.xlsx]data_static_BBG!R1980C8</stp>
        <tr r="H1980" s="2"/>
      </tp>
      <tp t="s">
        <v>ETF</v>
        <stp/>
        <stp>##V3_BDPV12</stp>
        <stp>DIVA US Equity</stp>
        <stp>FUND_TYP</stp>
        <stp>[data_static_etf.xlsx]data_static_BBG!R1581C10</stp>
        <tr r="J1581" s="2"/>
      </tp>
      <tp t="s">
        <v>North America</v>
        <stp/>
        <stp>##V3_BDPV12</stp>
        <stp>FXO US Equity</stp>
        <stp>STYLE_ANALYSIS_REGION_FOCUS</stp>
        <stp>[data_static_etf.xlsx]data_static_BBG!R318C8</stp>
        <tr r="H318" s="2"/>
      </tp>
      <tp t="s">
        <v>North America</v>
        <stp/>
        <stp>##V3_BDPV12</stp>
        <stp>FYX US Equity</stp>
        <stp>STYLE_ANALYSIS_REGION_FOCUS</stp>
        <stp>[data_static_etf.xlsx]data_static_BBG!R518C8</stp>
        <tr r="H518" s="2"/>
      </tp>
      <tp t="s">
        <v>#N/A N/A</v>
        <stp/>
        <stp>##V3_BDPV12</stp>
        <stp>FXB US Equity</stp>
        <stp>STYLE_ANALYSIS_REGION_FOCUS</stp>
        <stp>[data_static_etf.xlsx]data_static_BBG!R688C8</stp>
        <tr r="H688" s="2"/>
      </tp>
      <tp t="s">
        <v>North America</v>
        <stp/>
        <stp>##V3_BDPV12</stp>
        <stp>FVC US Equity</stp>
        <stp>STYLE_ANALYSIS_REGION_FOCUS</stp>
        <stp>[data_static_etf.xlsx]data_static_BBG!R608C8</stp>
        <tr r="H608" s="2"/>
      </tp>
      <tp t="s">
        <v>N</v>
        <stp/>
        <stp>##V3_BDPV12</stp>
        <stp>FLOT US Equity</stp>
        <stp>ACTIVELY_MANAGED</stp>
        <stp>[data_static_etf.xlsx]data_static_BBG!R103C14</stp>
        <tr r="N103" s="2"/>
      </tp>
      <tp t="s">
        <v>#N/A Invalid Security</v>
        <stp/>
        <stp>##V3_BDPV12</stp>
        <stp>AFK Equity</stp>
        <stp>FUND_ASSETS_USD</stp>
        <stp>[data_static_etf.xlsx]data_static_BBG!R1038C3</stp>
        <tr r="C1038" s="2"/>
      </tp>
      <tp t="s">
        <v>Emerging Market</v>
        <stp/>
        <stp>##V3_BDPV12</stp>
        <stp>GMF US Equity</stp>
        <stp>STYLE_ANALYSIS_REGION_FOCUS</stp>
        <stp>[data_static_etf.xlsx]data_static_BBG!R548C8</stp>
        <tr r="H548" s="2"/>
      </tp>
      <tp t="s">
        <v>Emerging Market</v>
        <stp/>
        <stp>##V3_BDPV12</stp>
        <stp>GEM US Equity</stp>
        <stp>STYLE_ANALYSIS_REGION_FOCUS</stp>
        <stp>[data_static_etf.xlsx]data_static_BBG!R258C8</stp>
        <tr r="H258" s="2"/>
      </tp>
      <tp t="s">
        <v>Global</v>
        <stp/>
        <stp>##V3_BDPV12</stp>
        <stp>GXG US Equity</stp>
        <stp>STYLE_ANALYSIS_REGION_FOCUS</stp>
        <stp>[data_static_etf.xlsx]data_static_BBG!R958C8</stp>
        <tr r="H958" s="2"/>
      </tp>
      <tp t="s">
        <v>#N/A N/A</v>
        <stp/>
        <stp>##V3_BDPV12</stp>
        <stp>GWL US Equity</stp>
        <stp>STYLE_ANALYSIS_REGION_FOCUS</stp>
        <stp>[data_static_etf.xlsx]data_static_BBG!R348C8</stp>
        <tr r="H348" s="2"/>
      </tp>
      <tp t="s">
        <v>ETF</v>
        <stp/>
        <stp>##V3_BDPV12</stp>
        <stp>MDYG US Equity</stp>
        <stp>FUND_TYP</stp>
        <stp>[data_static_etf.xlsx]data_static_BBG!R350C10</stp>
        <tr r="J350" s="2"/>
      </tp>
      <tp t="s">
        <v>ETF</v>
        <stp/>
        <stp>##V3_BDPV12</stp>
        <stp>SLYG US Equity</stp>
        <stp>FUND_TYP</stp>
        <stp>[data_static_etf.xlsx]data_static_BBG!R324C10</stp>
        <tr r="J324" s="2"/>
      </tp>
      <tp t="s">
        <v>ETF</v>
        <stp/>
        <stp>##V3_BDPV12</stp>
        <stp>SPYG US Equity</stp>
        <stp>FUND_TYP</stp>
        <stp>[data_static_etf.xlsx]data_static_BBG!R369C10</stp>
        <tr r="J369" s="2"/>
      </tp>
      <tp t="s">
        <v>#N/A N/A</v>
        <stp/>
        <stp>##V3_BDPV12</stp>
        <stp>LQDH US Equity</stp>
        <stp>STYLE_ANALYSIS_REGION_FOCUS</stp>
        <stp>[data_static_etf.xlsx]data_static_BBG!R1032C8</stp>
        <tr r="H1032" s="2"/>
      </tp>
      <tp t="s">
        <v>#N/A N/A</v>
        <stp/>
        <stp>##V3_BDPV12</stp>
        <stp>DBA US Equity</stp>
        <stp>STYLE_ANALYSIS_REGION_FOCUS</stp>
        <stp>[data_static_etf.xlsx]data_static_BBG!R418C8</stp>
        <tr r="H418" s="2"/>
      </tp>
      <tp t="s">
        <v>N</v>
        <stp/>
        <stp>##V3_BDPV12</stp>
        <stp>MLPQ US Equity</stp>
        <stp>ACTIVELY_MANAGED</stp>
        <stp>[data_static_etf.xlsx]data_static_BBG!R1217C14</stp>
        <tr r="N1217" s="2"/>
      </tp>
      <tp t="s">
        <v>ETF</v>
        <stp/>
        <stp>##V3_BDPV12</stp>
        <stp>ALFA US Equity</stp>
        <stp>FUND_TYP</stp>
        <stp>[data_static_etf.xlsx]data_static_BBG!R1361C10</stp>
        <tr r="J1361" s="2"/>
      </tp>
      <tp t="s">
        <v>North America</v>
        <stp/>
        <stp>##V3_BDPV12</stp>
        <stp>BTEC US Equity</stp>
        <stp>STYLE_ANALYSIS_REGION_FOCUS</stp>
        <stp>[data_static_etf.xlsx]data_static_BBG!R1667C8</stp>
        <tr r="H1667" s="2"/>
      </tp>
      <tp t="s">
        <v>#N/A N/A</v>
        <stp/>
        <stp>##V3_BDPV12</stp>
        <stp>ELD US Equity</stp>
        <stp>STYLE_ANALYSIS_REGION_FOCUS</stp>
        <stp>[data_static_etf.xlsx]data_static_BBG!R668C8</stp>
        <tr r="H668" s="2"/>
      </tp>
      <tp t="s">
        <v>#N/A N/A</v>
        <stp/>
        <stp>##V3_BDPV12</stp>
        <stp>EDZ US Equity</stp>
        <stp>STYLE_ANALYSIS_REGION_FOCUS</stp>
        <stp>[data_static_etf.xlsx]data_static_BBG!R948C8</stp>
        <tr r="H948" s="2"/>
      </tp>
      <tp t="s">
        <v>#N/A N/A</v>
        <stp/>
        <stp>##V3_BDPV12</stp>
        <stp>EDV US Equity</stp>
        <stp>STYLE_ANALYSIS_REGION_FOCUS</stp>
        <stp>[data_static_etf.xlsx]data_static_BBG!R458C8</stp>
        <tr r="H458" s="2"/>
      </tp>
      <tp t="s">
        <v>Global</v>
        <stp/>
        <stp>##V3_BDPV12</stp>
        <stp>ECH US Equity</stp>
        <stp>STYLE_ANALYSIS_REGION_FOCUS</stp>
        <stp>[data_static_etf.xlsx]data_static_BBG!R508C8</stp>
        <tr r="H508" s="2"/>
      </tp>
      <tp t="s">
        <v>North America</v>
        <stp/>
        <stp>##V3_BDPV12</stp>
        <stp>EQL US Equity</stp>
        <stp>STYLE_ANALYSIS_REGION_FOCUS</stp>
        <stp>[data_static_etf.xlsx]data_static_BBG!R818C8</stp>
        <tr r="H818" s="2"/>
      </tp>
      <tp t="s">
        <v>Developed Market</v>
        <stp/>
        <stp>##V3_BDPV12</stp>
        <stp>EUO US Equity</stp>
        <stp>STYLE_ANALYSIS_REGION_FOCUS</stp>
        <stp>[data_static_etf.xlsx]data_static_BBG!R698C8</stp>
        <tr r="H698" s="2"/>
      </tp>
      <tp t="s">
        <v>Developed Market</v>
        <stp/>
        <stp>##V3_BDPV12</stp>
        <stp>EWD US Equity</stp>
        <stp>STYLE_ANALYSIS_REGION_FOCUS</stp>
        <stp>[data_static_etf.xlsx]data_static_BBG!R528C8</stp>
        <tr r="H528" s="2"/>
      </tp>
      <tp t="s">
        <v>ETF</v>
        <stp/>
        <stp>##V3_BDPV12</stp>
        <stp>SHYG US Equity</stp>
        <stp>FUND_TYP</stp>
        <stp>[data_static_etf.xlsx]data_static_BBG!R165C10</stp>
        <tr r="J165" s="2"/>
      </tp>
      <tp t="s">
        <v>North America</v>
        <stp/>
        <stp>##V3_BDPV12</stp>
        <stp>SPXL US Equity</stp>
        <stp>STYLE_ANALYSIS_REGION_FOCUS</stp>
        <stp>[data_static_etf.xlsx]data_static_BBG!R468C8</stp>
        <tr r="H468" s="2"/>
      </tp>
      <tp t="s">
        <v>ETF</v>
        <stp/>
        <stp>##V3_BDPV12</stp>
        <stp>ADRA US Equity</stp>
        <stp>FUND_TYP</stp>
        <stp>[data_static_etf.xlsx]data_static_BBG!R1407C10</stp>
        <tr r="J1407" s="2"/>
      </tp>
      <tp t="s">
        <v>N</v>
        <stp/>
        <stp>##V3_BDPV12</stp>
        <stp>VIOV US Equity</stp>
        <stp>ACTIVELY_MANAGED</stp>
        <stp>[data_static_etf.xlsx]data_static_BBG!R715C14</stp>
        <tr r="N715" s="2"/>
      </tp>
      <tp t="s">
        <v>#N/A Invalid Security</v>
        <stp/>
        <stp>##V3_BDPV12</stp>
        <stp>OLO Equity</stp>
        <stp>FUND_ASSETS_USD</stp>
        <stp>[data_static_etf.xlsx]data_static_BBG!R1662C3</stp>
        <tr r="C1662" s="2"/>
      </tp>
      <tp t="s">
        <v>North America</v>
        <stp/>
        <stp>##V3_BDPV12</stp>
        <stp>CSD US Equity</stp>
        <stp>STYLE_ANALYSIS_REGION_FOCUS</stp>
        <stp>[data_static_etf.xlsx]data_static_BBG!R748C8</stp>
        <tr r="H748" s="2"/>
      </tp>
      <tp t="s">
        <v>N</v>
        <stp/>
        <stp>##V3_BDPV12</stp>
        <stp>KNOW US Equity</stp>
        <stp>ACTIVELY_MANAGED</stp>
        <stp>[data_static_etf.xlsx]data_static_BBG!R703C14</stp>
        <tr r="N703" s="2"/>
      </tp>
      <tp t="s">
        <v>ETF</v>
        <stp/>
        <stp>##V3_BDPV12</stp>
        <stp>DVYE US Equity</stp>
        <stp>FUND_TYP</stp>
        <stp>[data_static_etf.xlsx]data_static_BBG!R577C10</stp>
        <tr r="J577" s="2"/>
      </tp>
      <tp t="s">
        <v>ETF</v>
        <stp/>
        <stp>##V3_BDPV12</stp>
        <stp>GHYG US Equity</stp>
        <stp>FUND_TYP</stp>
        <stp>[data_static_etf.xlsx]data_static_BBG!R718C10</stp>
        <tr r="J718" s="2"/>
      </tp>
      <tp t="s">
        <v>N</v>
        <stp/>
        <stp>##V3_BDPV12</stp>
        <stp>UDOW US Equity</stp>
        <stp>ACTIVELY_MANAGED</stp>
        <stp>[data_static_etf.xlsx]data_static_BBG!R778C14</stp>
        <tr r="N778" s="2"/>
      </tp>
      <tp t="s">
        <v>N</v>
        <stp/>
        <stp>##V3_BDPV12</stp>
        <stp>SDOW US Equity</stp>
        <stp>ACTIVELY_MANAGED</stp>
        <stp>[data_static_etf.xlsx]data_static_BBG!R746C14</stp>
        <tr r="N746" s="2"/>
      </tp>
      <tp t="s">
        <v>#N/A N/A</v>
        <stp/>
        <stp>##V3_BDPV12</stp>
        <stp>SRLN US Equity</stp>
        <stp>STYLE_ANALYSIS_REGION_FOCUS</stp>
        <stp>[data_static_etf.xlsx]data_static_BBG!R228C8</stp>
        <tr r="H228" s="2"/>
      </tp>
      <tp t="s">
        <v>#N/A Invalid Security</v>
        <stp/>
        <stp>##V3_BDPV12</stp>
        <stp>GLL Equity</stp>
        <stp>FUND_ASSETS_USD</stp>
        <stp>[data_static_etf.xlsx]data_static_BBG!R1282C3</stp>
        <tr r="C1282" s="2"/>
      </tp>
      <tp t="s">
        <v>ETF</v>
        <stp/>
        <stp>##V3_BDPV12</stp>
        <stp>SPYD US Equity</stp>
        <stp>FUND_TYP</stp>
        <stp>[data_static_etf.xlsx]data_static_BBG!R757C10</stp>
        <tr r="J757" s="2"/>
      </tp>
      <tp t="s">
        <v>ETF</v>
        <stp/>
        <stp>##V3_BDPV12</stp>
        <stp>CNYA US Equity</stp>
        <stp>FUND_TYP</stp>
        <stp>[data_static_etf.xlsx]data_static_BBG!R1590C10</stp>
        <tr r="J1590" s="2"/>
      </tp>
      <tp t="s">
        <v>ETF</v>
        <stp/>
        <stp>##V3_BDPV12</stp>
        <stp>CNDA US Equity</stp>
        <stp>FUND_TYP</stp>
        <stp>[data_static_etf.xlsx]data_static_BBG!R1582C10</stp>
        <tr r="J1582" s="2"/>
      </tp>
      <tp t="s">
        <v>#N/A Invalid Security</v>
        <stp/>
        <stp>##V3_BDPV12</stp>
        <stp>JJM Equity</stp>
        <stp>FUND_ASSETS_USD</stp>
        <stp>[data_static_etf.xlsx]data_static_BBG!R1624C3</stp>
        <tr r="C1624" s="2"/>
      </tp>
      <tp t="s">
        <v>N</v>
        <stp/>
        <stp>##V3_BDPV12</stp>
        <stp>VOOV US Equity</stp>
        <stp>ACTIVELY_MANAGED</stp>
        <stp>[data_static_etf.xlsx]data_static_BBG!R403C14</stp>
        <tr r="N403" s="2"/>
      </tp>
      <tp t="s">
        <v>#N/A Invalid Security</v>
        <stp/>
        <stp>##V3_BDPV12</stp>
        <stp>KOR Equity</stp>
        <stp>FUND_ASSETS_USD</stp>
        <stp>[data_static_etf.xlsx]data_static_BBG!R1601C3</stp>
        <tr r="C1601" s="2"/>
      </tp>
      <tp t="s">
        <v>#N/A Invalid Security</v>
        <stp/>
        <stp>##V3_BDPV12</stp>
        <stp>FFR Equity</stp>
        <stp>FUND_ASSETS_USD</stp>
        <stp>[data_static_etf.xlsx]data_static_BBG!R1138C3</stp>
        <tr r="C1138" s="2"/>
      </tp>
      <tp t="s">
        <v>N</v>
        <stp/>
        <stp>##V3_BDPV12</stp>
        <stp>FKO US Equity</stp>
        <stp>ACTIVELY_MANAGED</stp>
        <stp>[data_static_etf.xlsx]data_static_BBG!R1726C14</stp>
        <tr r="N1726" s="2"/>
      </tp>
      <tp t="s">
        <v>N</v>
        <stp/>
        <stp>##V3_BDPV12</stp>
        <stp>ECON US Equity</stp>
        <stp>ACTIVELY_MANAGED</stp>
        <stp>[data_static_etf.xlsx]data_static_BBG!R362C14</stp>
        <tr r="N362" s="2"/>
      </tp>
      <tp t="s">
        <v>N</v>
        <stp/>
        <stp>##V3_BDPV12</stp>
        <stp>OLO US Equity</stp>
        <stp>ACTIVELY_MANAGED</stp>
        <stp>[data_static_etf.xlsx]data_static_BBG!R1662C14</stp>
        <tr r="N1662" s="2"/>
      </tp>
      <tp t="s">
        <v>N</v>
        <stp/>
        <stp>##V3_BDPV12</stp>
        <stp>DNO US Equity</stp>
        <stp>ACTIVELY_MANAGED</stp>
        <stp>[data_static_etf.xlsx]data_static_BBG!R1602C14</stp>
        <tr r="N1602" s="2"/>
      </tp>
      <tp t="s">
        <v>ETN</v>
        <stp/>
        <stp>##V3_BDPV12</stp>
        <stp>ROLA US Equity</stp>
        <stp>FUND_TYP</stp>
        <stp>[data_static_etf.xlsx]data_static_BBG!R1965C10</stp>
        <tr r="J1965" s="2"/>
      </tp>
      <tp t="s">
        <v>N</v>
        <stp/>
        <stp>##V3_BDPV12</stp>
        <stp>IPO US Equity</stp>
        <stp>ACTIVELY_MANAGED</stp>
        <stp>[data_static_etf.xlsx]data_static_BBG!R1516C14</stp>
        <tr r="N1516" s="2"/>
      </tp>
      <tp t="s">
        <v>N</v>
        <stp/>
        <stp>##V3_BDPV12</stp>
        <stp>EFO US Equity</stp>
        <stp>ACTIVELY_MANAGED</stp>
        <stp>[data_static_etf.xlsx]data_static_BBG!R1556C14</stp>
        <tr r="N1556" s="2"/>
      </tp>
      <tp t="s">
        <v>N</v>
        <stp/>
        <stp>##V3_BDPV12</stp>
        <stp>SGOL US Equity</stp>
        <stp>ACTIVELY_MANAGED</stp>
        <stp>[data_static_etf.xlsx]data_static_BBG!R328C14</stp>
        <tr r="N328" s="2"/>
      </tp>
      <tp t="s">
        <v>ETF</v>
        <stp/>
        <stp>##V3_BDPV12</stp>
        <stp>SPYX US Equity</stp>
        <stp>FUND_TYP</stp>
        <stp>[data_static_etf.xlsx]data_static_BBG!R795C10</stp>
        <tr r="J795" s="2"/>
      </tp>
      <tp t="s">
        <v>N</v>
        <stp/>
        <stp>##V3_BDPV12</stp>
        <stp>ROOF US Equity</stp>
        <stp>ACTIVELY_MANAGED</stp>
        <stp>[data_static_etf.xlsx]data_static_BBG!R901C14</stp>
        <tr r="N901" s="2"/>
      </tp>
      <tp t="s">
        <v>ETN</v>
        <stp/>
        <stp>##V3_BDPV12</stp>
        <stp>SFLA US Equity</stp>
        <stp>FUND_TYP</stp>
        <stp>[data_static_etf.xlsx]data_static_BBG!R1919C10</stp>
        <tr r="J1919" s="2"/>
      </tp>
      <tp t="s">
        <v>N</v>
        <stp/>
        <stp>##V3_BDPV12</stp>
        <stp>YAO US Equity</stp>
        <stp>ACTIVELY_MANAGED</stp>
        <stp>[data_static_etf.xlsx]data_static_BBG!R1333C14</stp>
        <tr r="N1333" s="2"/>
      </tp>
      <tp t="s">
        <v>N</v>
        <stp/>
        <stp>##V3_BDPV12</stp>
        <stp>TYO US Equity</stp>
        <stp>ACTIVELY_MANAGED</stp>
        <stp>[data_static_etf.xlsx]data_static_BBG!R1329C14</stp>
        <tr r="N1329" s="2"/>
      </tp>
      <tp t="s">
        <v>N</v>
        <stp/>
        <stp>##V3_BDPV12</stp>
        <stp>EPOL US Equity</stp>
        <stp>ACTIVELY_MANAGED</stp>
        <stp>[data_static_etf.xlsx]data_static_BBG!R580C14</stp>
        <tr r="N580" s="2"/>
      </tp>
      <tp t="s">
        <v>N</v>
        <stp/>
        <stp>##V3_BDPV12</stp>
        <stp>DTO US Equity</stp>
        <stp>ACTIVELY_MANAGED</stp>
        <stp>[data_static_etf.xlsx]data_static_BBG!R1213C14</stp>
        <tr r="N1213" s="2"/>
      </tp>
      <tp t="s">
        <v>#N/A N/A</v>
        <stp/>
        <stp>##V3_BDPV12</stp>
        <stp>BNDX US Equity</stp>
        <stp>STYLE_ANALYSIS_REGION_FOCUS</stp>
        <stp>[data_static_etf.xlsx]data_static_BBG!R83C8</stp>
        <tr r="H83" s="2"/>
      </tp>
      <tp t="s">
        <v>#N/A N/A</v>
        <stp/>
        <stp>##V3_BDPV12</stp>
        <stp>SJNK US Equity</stp>
        <stp>STYLE_ANALYSIS_REGION_FOCUS</stp>
        <stp>[data_static_etf.xlsx]data_static_BBG!R128C8</stp>
        <tr r="H128" s="2"/>
      </tp>
      <tp t="s">
        <v>Y</v>
        <stp/>
        <stp>##V3_BDPV12</stp>
        <stp>GTO US Equity</stp>
        <stp>ACTIVELY_MANAGED</stp>
        <stp>[data_static_etf.xlsx]data_static_BBG!R1110C14</stp>
        <tr r="N1110" s="2"/>
      </tp>
      <tp t="s">
        <v>North America</v>
        <stp/>
        <stp>##V3_BDPV12</stp>
        <stp>XLG US Equity</stp>
        <stp>STYLE_ANALYSIS_REGION_FOCUS</stp>
        <stp>[data_static_etf.xlsx]data_static_BBG!R428C8</stp>
        <tr r="H428" s="2"/>
      </tp>
      <tp t="s">
        <v>North America</v>
        <stp/>
        <stp>##V3_BDPV12</stp>
        <stp>XSD US Equity</stp>
        <stp>STYLE_ANALYSIS_REGION_FOCUS</stp>
        <stp>[data_static_etf.xlsx]data_static_BBG!R638C8</stp>
        <tr r="H638" s="2"/>
      </tp>
      <tp t="s">
        <v>N</v>
        <stp/>
        <stp>##V3_BDPV12</stp>
        <stp>IVOO US Equity</stp>
        <stp>ACTIVELY_MANAGED</stp>
        <stp>[data_static_etf.xlsx]data_static_BBG!R411C14</stp>
        <tr r="N411" s="2"/>
      </tp>
      <tp t="s">
        <v>N</v>
        <stp/>
        <stp>##V3_BDPV12</stp>
        <stp>VIOO US Equity</stp>
        <stp>ACTIVELY_MANAGED</stp>
        <stp>[data_static_etf.xlsx]data_static_BBG!R423C14</stp>
        <tr r="N423" s="2"/>
      </tp>
      <tp t="s">
        <v>N</v>
        <stp/>
        <stp>##V3_BDPV12</stp>
        <stp>TAO US Equity</stp>
        <stp>ACTIVELY_MANAGED</stp>
        <stp>[data_static_etf.xlsx]data_static_BBG!R1080C14</stp>
        <tr r="N1080" s="2"/>
      </tp>
      <tp t="s">
        <v>#N/A Invalid Security</v>
        <stp/>
        <stp>##V3_BDPV12</stp>
        <stp>EFU Equity</stp>
        <stp>FUND_ASSETS_USD</stp>
        <stp>[data_static_etf.xlsx]data_static_BBG!R1828C3</stp>
        <tr r="C1828" s="2"/>
      </tp>
      <tp t="s">
        <v>#N/A N/A</v>
        <stp/>
        <stp>##V3_BDPV12</stp>
        <stp>ERYY US Equity</stp>
        <stp>STYLE_ANALYSIS_REGION_FOCUS</stp>
        <stp>[data_static_etf.xlsx]data_static_BBG!R1991C8</stp>
        <tr r="H1991" s="2"/>
      </tp>
      <tp t="s">
        <v>N</v>
        <stp/>
        <stp>##V3_BDPV12</stp>
        <stp>NFO US Equity</stp>
        <stp>ACTIVELY_MANAGED</stp>
        <stp>[data_static_etf.xlsx]data_static_BBG!R1043C14</stp>
        <tr r="N1043" s="2"/>
      </tp>
      <tp t="s">
        <v>ETF</v>
        <stp/>
        <stp>##V3_BDPV12</stp>
        <stp>SKYY US Equity</stp>
        <stp>FUND_TYP</stp>
        <stp>[data_static_etf.xlsx]data_static_BBG!R354C10</stp>
        <tr r="J354" s="2"/>
      </tp>
      <tp t="s">
        <v>North America</v>
        <stp/>
        <stp>##V3_BDPV12</stp>
        <stp>VAW US Equity</stp>
        <stp>STYLE_ANALYSIS_REGION_FOCUS</stp>
        <stp>[data_static_etf.xlsx]data_static_BBG!R218C8</stp>
        <tr r="H218" s="2"/>
      </tp>
      <tp t="s">
        <v>North America</v>
        <stp/>
        <stp>##V3_BDPV12</stp>
        <stp>VDC US Equity</stp>
        <stp>STYLE_ANALYSIS_REGION_FOCUS</stp>
        <stp>[data_static_etf.xlsx]data_static_BBG!R148C8</stp>
        <tr r="H148" s="2"/>
      </tp>
      <tp t="s">
        <v>#N/A N/A</v>
        <stp/>
        <stp>##V3_BDPV12</stp>
        <stp>VXX US Equity</stp>
        <stp>STYLE_ANALYSIS_REGION_FOCUS</stp>
        <stp>[data_static_etf.xlsx]data_static_BBG!R308C8</stp>
        <tr r="H308" s="2"/>
      </tp>
      <tp t="s">
        <v>N</v>
        <stp/>
        <stp>##V3_BDPV12</stp>
        <stp>VOOG US Equity</stp>
        <stp>ACTIVELY_MANAGED</stp>
        <stp>[data_static_etf.xlsx]data_static_BBG!R241C14</stp>
        <tr r="N241" s="2"/>
      </tp>
      <tp t="s">
        <v>ETF</v>
        <stp/>
        <stp>##V3_BDPV12</stp>
        <stp>SLYV US Equity</stp>
        <stp>FUND_TYP</stp>
        <stp>[data_static_etf.xlsx]data_static_BBG!R370C10</stp>
        <tr r="J370" s="2"/>
      </tp>
      <tp t="s">
        <v>N</v>
        <stp/>
        <stp>##V3_BDPV12</stp>
        <stp>FCOM US Equity</stp>
        <stp>ACTIVELY_MANAGED</stp>
        <stp>[data_static_etf.xlsx]data_static_BBG!R929C14</stp>
        <tr r="N929" s="2"/>
      </tp>
      <tp t="s">
        <v>ETF</v>
        <stp/>
        <stp>##V3_BDPV12</stp>
        <stp>RFDA US Equity</stp>
        <stp>FUND_TYP</stp>
        <stp>[data_static_etf.xlsx]data_static_BBG!R1163C10</stp>
        <tr r="J1163" s="2"/>
      </tp>
      <tp t="s">
        <v>North America</v>
        <stp/>
        <stp>##V3_BDPV12</stp>
        <stp>TNA US Equity</stp>
        <stp>STYLE_ANALYSIS_REGION_FOCUS</stp>
        <stp>[data_static_etf.xlsx]data_static_BBG!R448C8</stp>
        <tr r="H448" s="2"/>
      </tp>
      <tp t="s">
        <v>#N/A N/A</v>
        <stp/>
        <stp>##V3_BDPV12</stp>
        <stp>TUZ US Equity</stp>
        <stp>STYLE_ANALYSIS_REGION_FOCUS</stp>
        <stp>[data_static_etf.xlsx]data_static_BBG!R898C8</stp>
        <tr r="H898" s="2"/>
      </tp>
      <tp t="s">
        <v>Equity</v>
        <stp/>
        <stp>##V3_BDPV12</stp>
        <stp>FV US Equity</stp>
        <stp>FUND_ASSET_CLASS_FOCUS</stp>
        <stp>[data_static_etf.xlsx]data_static_BBG!R194C6</stp>
        <tr r="F194" s="2"/>
      </tp>
      <tp t="s">
        <v>#N/A N/A</v>
        <stp/>
        <stp>##V3_BDPV12</stp>
        <stp>SGOL US Equity</stp>
        <stp>STYLE_ANALYSIS_REGION_FOCUS</stp>
        <stp>[data_static_etf.xlsx]data_static_BBG!R328C8</stp>
        <tr r="H328" s="2"/>
      </tp>
      <tp t="s">
        <v>ETF</v>
        <stp/>
        <stp>##V3_BDPV12</stp>
        <stp>VEGA US Equity</stp>
        <stp>FUND_TYP</stp>
        <stp>[data_static_etf.xlsx]data_static_BBG!R1455C10</stp>
        <tr r="J1455" s="2"/>
      </tp>
      <tp t="s">
        <v>#N/A Invalid Security</v>
        <stp/>
        <stp>##V3_BDPV12</stp>
        <stp>CNY Equity</stp>
        <stp>FUND_ASSETS_USD</stp>
        <stp>[data_static_etf.xlsx]data_static_BBG!R1570C3</stp>
        <tr r="C1570" s="2"/>
      </tp>
      <tp t="s">
        <v>North America</v>
        <stp/>
        <stp>##V3_BDPV12</stp>
        <stp>GURU US Equity</stp>
        <stp>STYLE_ANALYSIS_REGION_FOCUS</stp>
        <stp>[data_static_etf.xlsx]data_static_BBG!R1126C8</stp>
        <tr r="H1126" s="2"/>
      </tp>
      <tp t="s">
        <v>North America</v>
        <stp/>
        <stp>##V3_BDPV12</stp>
        <stp>RFG US Equity</stp>
        <stp>STYLE_ANALYSIS_REGION_FOCUS</stp>
        <stp>[data_static_etf.xlsx]data_static_BBG!R478C8</stp>
        <tr r="H478" s="2"/>
      </tp>
      <tp t="s">
        <v>North America</v>
        <stp/>
        <stp>##V3_BDPV12</stp>
        <stp>RXL US Equity</stp>
        <stp>STYLE_ANALYSIS_REGION_FOCUS</stp>
        <stp>[data_static_etf.xlsx]data_static_BBG!R928C8</stp>
        <tr r="H928" s="2"/>
      </tp>
      <tp t="s">
        <v>Developed Market</v>
        <stp/>
        <stp>##V3_BDPV12</stp>
        <stp>RWR US Equity</stp>
        <stp>STYLE_ANALYSIS_REGION_FOCUS</stp>
        <stp>[data_static_etf.xlsx]data_static_BBG!R178C8</stp>
        <tr r="H178" s="2"/>
      </tp>
      <tp t="s">
        <v>N</v>
        <stp/>
        <stp>##V3_BDPV12</stp>
        <stp>IDOG US Equity</stp>
        <stp>ACTIVELY_MANAGED</stp>
        <stp>[data_static_etf.xlsx]data_static_BBG!R611C14</stp>
        <tr r="N611" s="2"/>
      </tp>
      <tp t="s">
        <v>#N/A N/A</v>
        <stp/>
        <stp>##V3_BDPV12</stp>
        <stp>RUSS US Equity</stp>
        <stp>STYLE_ANALYSIS_REGION_FOCUS</stp>
        <stp>[data_static_etf.xlsx]data_static_BBG!R1316C8</stp>
        <tr r="H1316" s="2"/>
      </tp>
      <tp t="s">
        <v>#N/A N/A</v>
        <stp/>
        <stp>##V3_BDPV12</stp>
        <stp>SUSC US Equity</stp>
        <stp>STYLE_ANALYSIS_REGION_FOCUS</stp>
        <stp>[data_static_etf.xlsx]data_static_BBG!R1606C8</stp>
        <tr r="H1606" s="2"/>
      </tp>
      <tp t="s">
        <v>#N/A N/A</v>
        <stp/>
        <stp>##V3_BDPV12</stp>
        <stp>SLV US Equity</stp>
        <stp>STYLE_ANALYSIS_REGION_FOCUS</stp>
        <stp>[data_static_etf.xlsx]data_static_BBG!R108C8</stp>
        <tr r="H108" s="2"/>
      </tp>
      <tp t="s">
        <v>Developed Market</v>
        <stp/>
        <stp>##V3_BDPV12</stp>
        <stp>SCJ US Equity</stp>
        <stp>STYLE_ANALYSIS_REGION_FOCUS</stp>
        <stp>[data_static_etf.xlsx]data_static_BBG!R758C8</stp>
        <tr r="H758" s="2"/>
      </tp>
      <tp t="s">
        <v>ETF</v>
        <stp/>
        <stp>##V3_BDPV12</stp>
        <stp>SPYV US Equity</stp>
        <stp>FUND_TYP</stp>
        <stp>[data_static_etf.xlsx]data_static_BBG!R601C10</stp>
        <tr r="J601" s="2"/>
      </tp>
      <tp t="s">
        <v>N</v>
        <stp/>
        <stp>##V3_BDPV12</stp>
        <stp>SZO US Equity</stp>
        <stp>ACTIVELY_MANAGED</stp>
        <stp>[data_static_etf.xlsx]data_static_BBG!R1913C14</stp>
        <tr r="N1913" s="2"/>
      </tp>
      <tp t="s">
        <v>Emerging Market</v>
        <stp/>
        <stp>##V3_BDPV12</stp>
        <stp>PIN US Equity</stp>
        <stp>STYLE_ANALYSIS_REGION_FOCUS</stp>
        <stp>[data_static_etf.xlsx]data_static_BBG!R648C8</stp>
        <tr r="H648" s="2"/>
      </tp>
      <tp t="s">
        <v>Developed Market</v>
        <stp/>
        <stp>##V3_BDPV12</stp>
        <stp>PDN US Equity</stp>
        <stp>STYLE_ANALYSIS_REGION_FOCUS</stp>
        <stp>[data_static_etf.xlsx]data_static_BBG!R738C8</stp>
        <tr r="H738" s="2"/>
      </tp>
      <tp t="s">
        <v>North America</v>
        <stp/>
        <stp>##V3_BDPV12</stp>
        <stp>PEY US Equity</stp>
        <stp>STYLE_ANALYSIS_REGION_FOCUS</stp>
        <stp>[data_static_etf.xlsx]data_static_BBG!R368C8</stp>
        <tr r="H368" s="2"/>
      </tp>
      <tp t="s">
        <v>Developed Market</v>
        <stp/>
        <stp>##V3_BDPV12</stp>
        <stp>PXI US Equity</stp>
        <stp>STYLE_ANALYSIS_REGION_FOCUS</stp>
        <stp>[data_static_etf.xlsx]data_static_BBG!R998C8</stp>
        <tr r="H998" s="2"/>
      </tp>
      <tp t="s">
        <v>Developed Market</v>
        <stp/>
        <stp>##V3_BDPV12</stp>
        <stp>PSP US Equity</stp>
        <stp>STYLE_ANALYSIS_REGION_FOCUS</stp>
        <stp>[data_static_etf.xlsx]data_static_BBG!R628C8</stp>
        <tr r="H628" s="2"/>
      </tp>
      <tp t="s">
        <v>North America</v>
        <stp/>
        <stp>##V3_BDPV12</stp>
        <stp>PSQ US Equity</stp>
        <stp>STYLE_ANALYSIS_REGION_FOCUS</stp>
        <stp>[data_static_etf.xlsx]data_static_BBG!R578C8</stp>
        <tr r="H578" s="2"/>
      </tp>
      <tp t="s">
        <v>N</v>
        <stp/>
        <stp>##V3_BDPV12</stp>
        <stp>IVOG US Equity</stp>
        <stp>ACTIVELY_MANAGED</stp>
        <stp>[data_static_etf.xlsx]data_static_BBG!R425C14</stp>
        <tr r="N425" s="2"/>
      </tp>
      <tp t="s">
        <v>#N/A N/A</v>
        <stp/>
        <stp>##V3_BDPV12</stp>
        <stp>SCHP US Equity</stp>
        <stp>STYLE_ANALYSIS_REGION_FOCUS</stp>
        <stp>[data_static_etf.xlsx]data_static_BBG!R188C8</stp>
        <tr r="H188" s="2"/>
      </tp>
      <tp t="s">
        <v>N</v>
        <stp/>
        <stp>##V3_BDPV12</stp>
        <stp>ERO US Equity</stp>
        <stp>ACTIVELY_MANAGED</stp>
        <stp>[data_static_etf.xlsx]data_static_BBG!R1840C14</stp>
        <tr r="N1840" s="2"/>
      </tp>
      <tp t="s">
        <v>ETF</v>
        <stp/>
        <stp>##V3_BDPV12</stp>
        <stp>MDYV US Equity</stp>
        <stp>FUND_TYP</stp>
        <stp>[data_static_etf.xlsx]data_static_BBG!R413C10</stp>
        <tr r="J413" s="2"/>
      </tp>
      <tp t="s">
        <v>N</v>
        <stp/>
        <stp>##V3_BDPV12</stp>
        <stp>WOOD US Equity</stp>
        <stp>ACTIVELY_MANAGED</stp>
        <stp>[data_static_etf.xlsx]data_static_BBG!R639C14</stp>
        <tr r="N639" s="2"/>
      </tp>
      <tp t="s">
        <v>#N/A Invalid Security</v>
        <stp/>
        <stp>##V3_BDPV12</stp>
        <stp>MATF Equity</stp>
        <stp>INVERSE_FUND_INDICATOR</stp>
        <stp>[data_static_etf.xlsx]data_static_BBG!R1768C13</stp>
        <tr r="M1768" s="2"/>
      </tp>
      <tp t="s">
        <v>Equity</v>
        <stp/>
        <stp>##V3_BDPV12</stp>
        <stp>ROUS US Equity</stp>
        <stp>FUND_ASSET_CLASS_FOCUS</stp>
        <stp>[data_static_etf.xlsx]data_static_BBG!R1288C6</stp>
        <tr r="F1288" s="2"/>
      </tp>
      <tp t="s">
        <v>#N/A N/A</v>
        <stp/>
        <stp>##V3_BDPV12</stp>
        <stp>HEFV US Equity</stp>
        <stp>AVERAGE_BID_ASK_SPREAD_%</stp>
        <stp>[data_static_etf.xlsx]data_static_BBG!R1444C4</stp>
        <tr r="D1444" s="2"/>
      </tp>
      <tp t="s">
        <v>#N/A Invalid Security</v>
        <stp/>
        <stp>##V3_BDPV12</stp>
        <stp>IMTB Equity</stp>
        <stp>INVERSE_FUND_INDICATOR</stp>
        <stp>[data_static_etf.xlsx]data_static_BBG!R1275C13</stp>
        <tr r="M1275" s="2"/>
      </tp>
      <tp t="s">
        <v>Clearshares Ocio Etf</v>
        <stp/>
        <stp>##V3_BDPV12</stp>
        <stp>OCIO US Equity</stp>
        <stp>ISSUER</stp>
        <stp>[data_static_etf.xlsx]data_static_BBG!R1000C5</stp>
        <tr r="E1000" s="2"/>
      </tp>
      <tp t="s">
        <v>N</v>
        <stp/>
        <stp>##V3_BDPV12</stp>
        <stp>ORG US Equity</stp>
        <stp>INVERSE_FUND_INDICATOR</stp>
        <stp>[data_static_etf.xlsx]data_static_BBG!R1630C13</stp>
        <tr r="M1630" s="2"/>
      </tp>
      <tp t="s">
        <v>#N/A N/A</v>
        <stp/>
        <stp>##V3_BDPV12</stp>
        <stp>HACW US Equity</stp>
        <stp>AVERAGE_BID_ASK_SPREAD_%</stp>
        <stp>[data_static_etf.xlsx]data_static_BBG!R1791C4</stp>
        <tr r="D1791" s="2"/>
      </tp>
      <tp t="s">
        <v>Xtrackers MSCI All China Equit</v>
        <stp/>
        <stp>##V3_BDPV12</stp>
        <stp>CN US Equity</stp>
        <stp>ISSUER</stp>
        <stp>[data_static_etf.xlsx]data_static_BBG!R1431C5</stp>
        <tr r="E1431" s="2"/>
      </tp>
      <tp t="s">
        <v>N</v>
        <stp/>
        <stp>##V3_BDPV12</stp>
        <stp>QGTA Equity</stp>
        <stp>INVERSE_FUND_INDICATOR</stp>
        <stp>[data_static_etf.xlsx]data_static_BBG!R1242C13</stp>
        <tr r="M1242" s="2"/>
        <tr r="M1242" s="2"/>
      </tp>
      <tp t="s">
        <v>N</v>
        <stp/>
        <stp>##V3_BDPV12</stp>
        <stp>LSTK Equity</stp>
        <stp>INVERSE_FUND_INDICATOR</stp>
        <stp>[data_static_etf.xlsx]data_static_BBG!R1857C13</stp>
        <tr r="M1857" s="2"/>
        <tr r="M1857" s="2"/>
      </tp>
      <tp t="s">
        <v>Equity</v>
        <stp/>
        <stp>##V3_BDPV12</stp>
        <stp>SMLF US Equity</stp>
        <stp>FUND_ASSET_CLASS_FOCUS</stp>
        <stp>[data_static_etf.xlsx]data_static_BBG!R1159C6</stp>
        <tr r="F1159" s="2"/>
      </tp>
      <tp>
        <v>0.19665006099172119</v>
        <stp/>
        <stp>##V3_BDPV12</stp>
        <stp>WEAT US Equity</stp>
        <stp>AVERAGE_BID_ASK_SPREAD_%</stp>
        <stp>[data_static_etf.xlsx]data_static_BBG!R1063C4</stp>
        <tr r="D1063" s="2"/>
      </tp>
      <tp t="s">
        <v>Commodity</v>
        <stp/>
        <stp>##V3_BDPV12</stp>
        <stp>SLVO US Equity</stp>
        <stp>FUND_ASSET_CLASS_FOCUS</stp>
        <stp>[data_static_etf.xlsx]data_static_BBG!R1179C6</stp>
        <tr r="F1179" s="2"/>
      </tp>
      <tp>
        <v>0.13448616549972428</v>
        <stp/>
        <stp>##V3_BDPV12</stp>
        <stp>MIDU US Equity</stp>
        <stp>AVERAGE_BID_ASK_SPREAD_%</stp>
        <stp>[data_static_etf.xlsx]data_static_BBG!R1116C4</stp>
        <tr r="D1116" s="2"/>
      </tp>
      <tp t="s">
        <v>Equity</v>
        <stp/>
        <stp>##V3_BDPV12</stp>
        <stp>XPP US Equity</stp>
        <stp>FUND_ASSET_CLASS_FOCUS</stp>
        <stp>[data_static_etf.xlsx]data_static_BBG!R1139C6</stp>
        <tr r="F1139" s="2"/>
      </tp>
      <tp t="s">
        <v>#N/A Invalid Security</v>
        <stp/>
        <stp>##V3_BDPV12</stp>
        <stp>XLK Equity</stp>
        <stp>FUND_ASSETS_USD</stp>
        <stp>[data_static_etf.xlsx]data_static_BBG!R41C3</stp>
        <tr r="C41" s="2"/>
      </tp>
      <tp t="s">
        <v>#N/A N/A</v>
        <stp/>
        <stp>##V3_BDPV12</stp>
        <stp>FXJP US Equity</stp>
        <stp>AVERAGE_BID_ASK_SPREAD_%</stp>
        <stp>[data_static_etf.xlsx]data_static_BBG!R1958C4</stp>
        <tr r="D1958" s="2"/>
      </tp>
      <tp t="s">
        <v>Equity</v>
        <stp/>
        <stp>##V3_BDPV12</stp>
        <stp>UXI US Equity</stp>
        <stp>FUND_ASSET_CLASS_FOCUS</stp>
        <stp>[data_static_etf.xlsx]data_static_BBG!R1409C6</stp>
        <tr r="F1409" s="2"/>
      </tp>
      <tp t="s">
        <v>Commodity</v>
        <stp/>
        <stp>##V3_BDPV12</stp>
        <stp>UBN US Equity</stp>
        <stp>FUND_ASSET_CLASS_FOCUS</stp>
        <stp>[data_static_etf.xlsx]data_static_BBG!R1949C6</stp>
        <tr r="F1949" s="2"/>
      </tp>
      <tp t="s">
        <v>Fixed Income</v>
        <stp/>
        <stp>##V3_BDPV12</stp>
        <stp>UBT US Equity</stp>
        <stp>FUND_ASSET_CLASS_FOCUS</stp>
        <stp>[data_static_etf.xlsx]data_static_BBG!R1199C6</stp>
        <tr r="F1199" s="2"/>
      </tp>
      <tp t="s">
        <v>#N/A Invalid Security</v>
        <stp/>
        <stp>##V3_BDPV12</stp>
        <stp>TCTL Equity</stp>
        <stp>INVERSE_FUND_INDICATOR</stp>
        <stp>[data_static_etf.xlsx]data_static_BBG!R1513C13</stp>
        <tr r="M1513" s="2"/>
      </tp>
      <tp t="s">
        <v>#N/A Invalid Security</v>
        <stp/>
        <stp>##V3_BDPV12</stp>
        <stp>MMTM Equity</stp>
        <stp>INVERSE_FUND_INDICATOR</stp>
        <stp>[data_static_etf.xlsx]data_static_BBG!R1412C13</stp>
        <tr r="M1412" s="2"/>
      </tp>
      <tp t="s">
        <v>#N/A Invalid Security</v>
        <stp/>
        <stp>##V3_BDPV12</stp>
        <stp>MOTI Equity</stp>
        <stp>INVERSE_FUND_INDICATOR</stp>
        <stp>[data_static_etf.xlsx]data_static_BBG!R1036C13</stp>
        <tr r="M1036" s="2"/>
      </tp>
      <tp t="s">
        <v>Fixed Income</v>
        <stp/>
        <stp>##V3_BDPV12</stp>
        <stp>TYO US Equity</stp>
        <stp>FUND_ASSET_CLASS_FOCUS</stp>
        <stp>[data_static_etf.xlsx]data_static_BBG!R1329C6</stp>
        <tr r="F1329" s="2"/>
      </tp>
      <tp t="s">
        <v>Fixed Income</v>
        <stp/>
        <stp>##V3_BDPV12</stp>
        <stp>TYD US Equity</stp>
        <stp>FUND_ASSET_CLASS_FOCUS</stp>
        <stp>[data_static_etf.xlsx]data_static_BBG!R1629C6</stp>
        <tr r="F1629" s="2"/>
      </tp>
      <tp t="s">
        <v>#N/A Invalid Security</v>
        <stp/>
        <stp>##V3_BDPV12</stp>
        <stp>SCTO Equity</stp>
        <stp>INVERSE_FUND_INDICATOR</stp>
        <stp>[data_static_etf.xlsx]data_static_BBG!R1704C13</stp>
        <tr r="M1704" s="2"/>
      </tp>
      <tp t="s">
        <v>#N/A Invalid Security</v>
        <stp/>
        <stp>##V3_BDPV12</stp>
        <stp>ONTL Equity</stp>
        <stp>INVERSE_FUND_INDICATOR</stp>
        <stp>[data_static_etf.xlsx]data_static_BBG!R1458C13</stp>
        <tr r="M1458" s="2"/>
      </tp>
      <tp t="s">
        <v>Equity</v>
        <stp/>
        <stp>##V3_BDPV12</stp>
        <stp>SFLA US Equity</stp>
        <stp>FUND_ASSET_CLASS_FOCUS</stp>
        <stp>[data_static_etf.xlsx]data_static_BBG!R1919C6</stp>
        <tr r="F1919" s="2"/>
      </tp>
      <tp t="s">
        <v>Equity</v>
        <stp/>
        <stp>##V3_BDPV12</stp>
        <stp>REEM US Equity</stp>
        <stp>FUND_ASSET_CLASS_FOCUS</stp>
        <stp>[data_static_etf.xlsx]data_static_BBG!R1538C6</stp>
        <tr r="F1538" s="2"/>
      </tp>
      <tp t="s">
        <v>First Trust TCW Opportunistic</v>
        <stp/>
        <stp>##V3_BDPV12</stp>
        <stp>FIXD US Equity</stp>
        <stp>ISSUER</stp>
        <stp>[data_static_etf.xlsx]data_static_BBG!R1149C5</stp>
        <tr r="E1149" s="2"/>
      </tp>
      <tp t="s">
        <v>N</v>
        <stp/>
        <stp>##V3_BDPV12</stp>
        <stp>XITK Equity</stp>
        <stp>INVERSE_FUND_INDICATOR</stp>
        <stp>[data_static_etf.xlsx]data_static_BBG!R1658C13</stp>
        <tr r="M1658" s="2"/>
        <tr r="M1658" s="2"/>
      </tp>
      <tp t="s">
        <v>#N/A Invalid Security</v>
        <stp/>
        <stp>##V3_BDPV12</stp>
        <stp>MATH Equity</stp>
        <stp>INVERSE_FUND_INDICATOR</stp>
        <stp>[data_static_etf.xlsx]data_static_BBG!R1540C13</stp>
        <tr r="M1540" s="2"/>
      </tp>
      <tp t="s">
        <v>Columbia India Infrastructure</v>
        <stp/>
        <stp>##V3_BDPV12</stp>
        <stp>INXX US Equity</stp>
        <stp>ISSUER</stp>
        <stp>[data_static_etf.xlsx]data_static_BBG!R1136C5</stp>
        <tr r="E1136" s="2"/>
      </tp>
      <tp t="s">
        <v>N</v>
        <stp/>
        <stp>##V3_BDPV12</stp>
        <stp>OPD US Equity</stp>
        <stp>INVERSE_FUND_INDICATOR</stp>
        <stp>[data_static_etf.xlsx]data_static_BBG!R1963C13</stp>
        <tr r="M1963" s="2"/>
      </tp>
      <tp t="s">
        <v>Equity</v>
        <stp/>
        <stp>##V3_BDPV12</stp>
        <stp>PUI US Equity</stp>
        <stp>FUND_ASSET_CLASS_FOCUS</stp>
        <stp>[data_static_etf.xlsx]data_static_BBG!R1109C6</stp>
        <tr r="F1109" s="2"/>
      </tp>
      <tp t="s">
        <v>Equity</v>
        <stp/>
        <stp>##V3_BDPV12</stp>
        <stp>PUW US Equity</stp>
        <stp>FUND_ASSET_CLASS_FOCUS</stp>
        <stp>[data_static_etf.xlsx]data_static_BBG!R1399C6</stp>
        <tr r="F1399" s="2"/>
      </tp>
      <tp t="s">
        <v>#N/A Invalid Security</v>
        <stp/>
        <stp>##V3_BDPV12</stp>
        <stp>SHY Equity</stp>
        <stp>FUND_ASSETS_USD</stp>
        <stp>[data_static_etf.xlsx]data_static_BBG!R61C3</stp>
        <tr r="C61" s="2"/>
      </tp>
      <tp t="s">
        <v>Equity</v>
        <stp/>
        <stp>##V3_BDPV12</stp>
        <stp>SMN US Equity</stp>
        <stp>FUND_ASSET_CLASS_FOCUS</stp>
        <stp>[data_static_etf.xlsx]data_static_BBG!R1659C6</stp>
        <tr r="F1659" s="2"/>
      </tp>
      <tp t="s">
        <v>Equity</v>
        <stp/>
        <stp>##V3_BDPV12</stp>
        <stp>SBB US Equity</stp>
        <stp>FUND_ASSET_CLASS_FOCUS</stp>
        <stp>[data_static_etf.xlsx]data_static_BBG!R1729C6</stp>
        <tr r="F1729" s="2"/>
      </tp>
      <tp t="s">
        <v>N</v>
        <stp/>
        <stp>##V3_BDPV12</stp>
        <stp>TETF Equity</stp>
        <stp>INVERSE_FUND_INDICATOR</stp>
        <stp>[data_static_etf.xlsx]data_static_BBG!R1900C13</stp>
        <tr r="M1900" s="2"/>
        <tr r="M1900" s="2"/>
      </tp>
      <tp t="s">
        <v>#N/A Invalid Security</v>
        <stp/>
        <stp>##V3_BDPV12</stp>
        <stp>RETL Equity</stp>
        <stp>INVERSE_FUND_INDICATOR</stp>
        <stp>[data_static_etf.xlsx]data_static_BBG!R1395C13</stp>
        <tr r="M1395" s="2"/>
      </tp>
      <tp t="s">
        <v>#N/A Invalid Security</v>
        <stp/>
        <stp>##V3_BDPV12</stp>
        <stp>MLTI Equity</stp>
        <stp>INVERSE_FUND_INDICATOR</stp>
        <stp>[data_static_etf.xlsx]data_static_BBG!R1686C13</stp>
        <tr r="M1686" s="2"/>
      </tp>
      <tp t="s">
        <v>#N/A Invalid Security</v>
        <stp/>
        <stp>##V3_BDPV12</stp>
        <stp>EMTL Equity</stp>
        <stp>INVERSE_FUND_INDICATOR</stp>
        <stp>[data_static_etf.xlsx]data_static_BBG!R1301C13</stp>
        <tr r="M1301" s="2"/>
      </tp>
      <tp t="s">
        <v>N</v>
        <stp/>
        <stp>##V3_BDPV12</stp>
        <stp>IMTM Equity</stp>
        <stp>INVERSE_FUND_INDICATOR</stp>
        <stp>[data_static_etf.xlsx]data_static_BBG!R1215C13</stp>
        <tr r="M1215" s="2"/>
        <tr r="M1215" s="2"/>
      </tp>
      <tp t="s">
        <v>#N/A N/A</v>
        <stp/>
        <stp>##V3_BDPV12</stp>
        <stp>VMAX US Equity</stp>
        <stp>AVERAGE_BID_ASK_SPREAD_%</stp>
        <stp>[data_static_etf.xlsx]data_static_BBG!R1873C4</stp>
        <tr r="D1873" s="2"/>
      </tp>
      <tp t="s">
        <v>Equity</v>
        <stp/>
        <stp>##V3_BDPV12</stp>
        <stp>RXD US Equity</stp>
        <stp>FUND_ASSET_CLASS_FOCUS</stp>
        <stp>[data_static_etf.xlsx]data_static_BBG!R1989C6</stp>
        <tr r="F1989" s="2"/>
      </tp>
      <tp t="s">
        <v>#N/A Invalid Security</v>
        <stp/>
        <stp>##V3_BDPV12</stp>
        <stp>GRWN Equity</stp>
        <stp>INVERSE_FUND_INDICATOR</stp>
        <stp>[data_static_etf.xlsx]data_static_BBG!R2015C13</stp>
        <tr r="M2015" s="2"/>
      </tp>
      <tp>
        <v>24600.048828125</v>
        <stp/>
        <stp>##V3_BDPV12</stp>
        <stp>VCIT Equity</stp>
        <stp>FUND_ASSETS_USD</stp>
        <stp>[data_static_etf.xlsx]data_static_BBG!R43C3</stp>
        <tr r="C43" s="2"/>
        <tr r="C43" s="2"/>
      </tp>
      <tp t="s">
        <v>SPDR S&amp;P 1500 Momentum Tilt ET</v>
        <stp/>
        <stp>##V3_BDPV12</stp>
        <stp>MMTM US Equity</stp>
        <stp>ISSUER</stp>
        <stp>[data_static_etf.xlsx]data_static_BBG!R1412C5</stp>
        <tr r="E1412" s="2"/>
      </tp>
      <tp t="s">
        <v>N</v>
        <stp/>
        <stp>##V3_BDPV12</stp>
        <stp>ACTX Equity</stp>
        <stp>INVERSE_FUND_INDICATOR</stp>
        <stp>[data_static_etf.xlsx]data_static_BBG!R1952C13</stp>
        <tr r="M1952" s="2"/>
        <tr r="M1952" s="2"/>
      </tp>
      <tp t="s">
        <v>#N/A N/A</v>
        <stp/>
        <stp>##V3_BDPV12</stp>
        <stp>CNDF US Equity</stp>
        <stp>AVERAGE_BID_ASK_SPREAD_%</stp>
        <stp>[data_static_etf.xlsx]data_static_BBG!R1866C4</stp>
        <tr r="D1866" s="2"/>
      </tp>
      <tp t="s">
        <v>Large-cap</v>
        <stp/>
        <stp>##V3_BDPV12</stp>
        <stp>VOO US Equity</stp>
        <stp>FUND_MKT_CAP_FOCUS</stp>
        <stp>[data_static_etf.xlsx]data_static_BBG!R6C9</stp>
        <tr r="I6" s="2"/>
      </tp>
      <tp t="s">
        <v>Janus Detroit Street Trust Jan</v>
        <stp/>
        <stp>##V3_BDPV12</stp>
        <stp>JSMD US Equity</stp>
        <stp>ISSUER</stp>
        <stp>[data_static_etf.xlsx]data_static_BBG!R1415C5</stp>
        <tr r="E1415" s="2"/>
      </tp>
      <tp t="s">
        <v>VanEck Vectors Israel ETF</v>
        <stp/>
        <stp>##V3_BDPV12</stp>
        <stp>ISRA US Equity</stp>
        <stp>ISSUER</stp>
        <stp>[data_static_etf.xlsx]data_static_BBG!R1206C5</stp>
        <tr r="E1206" s="2"/>
      </tp>
      <tp t="s">
        <v>JPMorgan Diversified Return Eu</v>
        <stp/>
        <stp>##V3_BDPV12</stp>
        <stp>JPEU US Equity</stp>
        <stp>ISSUER</stp>
        <stp>[data_static_etf.xlsx]data_static_BBG!R1045C5</stp>
        <tr r="E1045" s="2"/>
      </tp>
      <tp t="s">
        <v>N</v>
        <stp/>
        <stp>##V3_BDPV12</stp>
        <stp>QXTR Equity</stp>
        <stp>INVERSE_FUND_INDICATOR</stp>
        <stp>[data_static_etf.xlsx]data_static_BBG!R1051C13</stp>
        <tr r="M1051" s="2"/>
        <tr r="M1051" s="2"/>
      </tp>
      <tp t="s">
        <v>#N/A Invalid Security</v>
        <stp/>
        <stp>##V3_BDPV12</stp>
        <stp>DWTR Equity</stp>
        <stp>INVERSE_FUND_INDICATOR</stp>
        <stp>[data_static_etf.xlsx]data_static_BBG!R1061C13</stp>
        <tr r="M1061" s="2"/>
      </tp>
      <tp>
        <v>0.33934556131935345</v>
        <stp/>
        <stp>##V3_BDPV12</stp>
        <stp>IBCE US Equity</stp>
        <stp>AVERAGE_BID_ASK_SPREAD_%</stp>
        <stp>[data_static_etf.xlsx]data_static_BBG!R1171C4</stp>
        <tr r="D1171" s="2"/>
      </tp>
      <tp t="s">
        <v>Equity</v>
        <stp/>
        <stp>##V3_BDPV12</stp>
        <stp>IDX US Equity</stp>
        <stp>FUND_ASSET_CLASS_FOCUS</stp>
        <stp>[data_static_etf.xlsx]data_static_BBG!R1069C6</stp>
        <tr r="F1069" s="2"/>
      </tp>
      <tp t="s">
        <v>Specialty</v>
        <stp/>
        <stp>##V3_BDPV12</stp>
        <stp>INR US Equity</stp>
        <stp>FUND_ASSET_CLASS_FOCUS</stp>
        <stp>[data_static_etf.xlsx]data_static_BBG!R1969C6</stp>
        <tr r="F1969" s="2"/>
      </tp>
      <tp t="s">
        <v>N</v>
        <stp/>
        <stp>##V3_BDPV12</stp>
        <stp>FDTS Equity</stp>
        <stp>INVERSE_FUND_INDICATOR</stp>
        <stp>[data_static_etf.xlsx]data_static_BBG!R1645C13</stp>
        <tr r="M1645" s="2"/>
        <tr r="M1645" s="2"/>
      </tp>
      <tp>
        <v>0.32539655716147342</v>
        <stp/>
        <stp>##V3_BDPV12</stp>
        <stp>BTEC US Equity</stp>
        <stp>AVERAGE_BID_ASK_SPREAD_%</stp>
        <stp>[data_static_etf.xlsx]data_static_BBG!R1667C4</stp>
        <tr r="D1667" s="2"/>
      </tp>
      <tp t="s">
        <v>#N/A Invalid Security</v>
        <stp/>
        <stp>##V3_BDPV12</stp>
        <stp>IWO Equity</stp>
        <stp>FUND_ASSETS_USD</stp>
        <stp>[data_static_etf.xlsx]data_static_BBG!R81C3</stp>
        <tr r="C81" s="2"/>
      </tp>
      <tp t="s">
        <v>#N/A Invalid Security</v>
        <stp/>
        <stp>##V3_BDPV12</stp>
        <stp>IWS Equity</stp>
        <stp>FUND_ASSETS_USD</stp>
        <stp>[data_static_etf.xlsx]data_static_BBG!R71C3</stp>
        <tr r="C71" s="2"/>
      </tp>
      <tp t="s">
        <v>#N/A Invalid Security</v>
        <stp/>
        <stp>##V3_BDPV12</stp>
        <stp>IWP Equity</stp>
        <stp>FUND_ASSETS_USD</stp>
        <stp>[data_static_etf.xlsx]data_static_BBG!R91C3</stp>
        <tr r="C91" s="2"/>
      </tp>
      <tp t="s">
        <v>#N/A Invalid Security</v>
        <stp/>
        <stp>##V3_BDPV12</stp>
        <stp>IJH Equity</stp>
        <stp>FUND_ASSETS_USD</stp>
        <stp>[data_static_etf.xlsx]data_static_BBG!R11C3</stp>
        <tr r="C11" s="2"/>
      </tp>
      <tp t="s">
        <v>#N/A Invalid Security</v>
        <stp/>
        <stp>##V3_BDPV12</stp>
        <stp>ALTS Equity</stp>
        <stp>INVERSE_FUND_INDICATOR</stp>
        <stp>[data_static_etf.xlsx]data_static_BBG!R1515C13</stp>
        <tr r="M1515" s="2"/>
      </tp>
      <tp>
        <v>2.0651701765372321</v>
        <stp/>
        <stp>##V3_BDPV12</stp>
        <stp>VEGA US Equity</stp>
        <stp>AVERAGE_BID_ASK_SPREAD_%</stp>
        <stp>[data_static_etf.xlsx]data_static_BBG!R1455C4</stp>
        <tr r="D1455" s="2"/>
      </tp>
      <tp t="s">
        <v>N</v>
        <stp/>
        <stp>##V3_BDPV12</stp>
        <stp>OEW US Equity</stp>
        <stp>INVERSE_FUND_INDICATOR</stp>
        <stp>[data_static_etf.xlsx]data_static_BBG!R1774C13</stp>
        <tr r="M1774" s="2"/>
      </tp>
      <tp>
        <v>0.19581969184383125</v>
        <stp/>
        <stp>##V3_BDPV12</stp>
        <stp>AMCA US Equity</stp>
        <stp>AVERAGE_BID_ASK_SPREAD_%</stp>
        <stp>[data_static_etf.xlsx]data_static_BBG!R1901C4</stp>
        <tr r="D1901" s="2"/>
      </tp>
      <tp t="s">
        <v>Equity</v>
        <stp/>
        <stp>##V3_BDPV12</stp>
        <stp>EZY US Equity</stp>
        <stp>FUND_ASSET_CLASS_FOCUS</stp>
        <stp>[data_static_etf.xlsx]data_static_BBG!R1219C6</stp>
        <tr r="F1219" s="2"/>
      </tp>
      <tp t="s">
        <v>Equity</v>
        <stp/>
        <stp>##V3_BDPV12</stp>
        <stp>EFZ US Equity</stp>
        <stp>FUND_ASSET_CLASS_FOCUS</stp>
        <stp>[data_static_etf.xlsx]data_static_BBG!R1309C6</stp>
        <tr r="F1309" s="2"/>
      </tp>
      <tp t="s">
        <v>N</v>
        <stp/>
        <stp>##V3_BDPV12</stp>
        <stp>FFTY Equity</stp>
        <stp>INVERSE_FUND_INDICATOR</stp>
        <stp>[data_static_etf.xlsx]data_static_BBG!R1076C13</stp>
        <tr r="M1076" s="2"/>
        <tr r="M1076" s="2"/>
      </tp>
      <tp t="s">
        <v>Commodity</v>
        <stp/>
        <stp>##V3_BDPV12</stp>
        <stp>DZZ US Equity</stp>
        <stp>FUND_ASSET_CLASS_FOCUS</stp>
        <stp>[data_static_etf.xlsx]data_static_BBG!R1349C6</stp>
        <tr r="F1349" s="2"/>
      </tp>
      <tp t="s">
        <v>Equity</v>
        <stp/>
        <stp>##V3_BDPV12</stp>
        <stp>DRN US Equity</stp>
        <stp>FUND_ASSET_CLASS_FOCUS</stp>
        <stp>[data_static_etf.xlsx]data_static_BBG!R1049C6</stp>
        <tr r="F1049" s="2"/>
      </tp>
      <tp t="s">
        <v>N</v>
        <stp/>
        <stp>##V3_BDPV12</stp>
        <stp>FITS Equity</stp>
        <stp>INVERSE_FUND_INDICATOR</stp>
        <stp>[data_static_etf.xlsx]data_static_BBG!R1880C13</stp>
        <tr r="M1880" s="2"/>
        <tr r="M1880" s="2"/>
      </tp>
      <tp>
        <v>0.20449093715225586</v>
        <stp/>
        <stp>##V3_BDPV12</stp>
        <stp>FCAL US Equity</stp>
        <stp>AVERAGE_BID_ASK_SPREAD_%</stp>
        <stp>[data_static_etf.xlsx]data_static_BBG!R1603C4</stp>
        <tr r="D1603" s="2"/>
      </tp>
      <tp t="s">
        <v>Equity</v>
        <stp/>
        <stp>##V3_BDPV12</stp>
        <stp>FNG US Equity</stp>
        <stp>FUND_ASSET_CLASS_FOCUS</stp>
        <stp>[data_static_etf.xlsx]data_static_BBG!R1449C6</stp>
        <tr r="F1449" s="2"/>
      </tp>
      <tp t="s">
        <v>#N/A Invalid Security</v>
        <stp/>
        <stp>##V3_BDPV12</stp>
        <stp>CNTR Equity</stp>
        <stp>INVERSE_FUND_INDICATOR</stp>
        <stp>[data_static_etf.xlsx]data_static_BBG!R1850C13</stp>
        <tr r="M1850" s="2"/>
      </tp>
      <tp t="s">
        <v>N</v>
        <stp/>
        <stp>##V3_BDPV12</stp>
        <stp>OLD US Equity</stp>
        <stp>INVERSE_FUND_INDICATOR</stp>
        <stp>[data_static_etf.xlsx]data_static_BBG!R1596C13</stp>
        <tr r="M1596" s="2"/>
      </tp>
      <tp t="s">
        <v>N</v>
        <stp/>
        <stp>##V3_BDPV12</stp>
        <stp>ALTY Equity</stp>
        <stp>INVERSE_FUND_INDICATOR</stp>
        <stp>[data_static_etf.xlsx]data_static_BBG!R1587C13</stp>
        <tr r="M1587" s="2"/>
        <tr r="M1587" s="2"/>
      </tp>
      <tp t="s">
        <v>Commodity</v>
        <stp/>
        <stp>##V3_BDPV12</stp>
        <stp>COM US Equity</stp>
        <stp>FUND_ASSET_CLASS_FOCUS</stp>
        <stp>[data_static_etf.xlsx]data_static_BBG!R1569C6</stp>
        <tr r="F1569" s="2"/>
      </tp>
      <tp t="s">
        <v>Equity</v>
        <stp/>
        <stp>##V3_BDPV12</stp>
        <stp>CID US Equity</stp>
        <stp>FUND_ASSET_CLASS_FOCUS</stp>
        <stp>[data_static_etf.xlsx]data_static_BBG!R1249C6</stp>
        <tr r="F1249" s="2"/>
      </tp>
      <tp t="s">
        <v>Equity</v>
        <stp/>
        <stp>##V3_BDPV12</stp>
        <stp>CEZ US Equity</stp>
        <stp>FUND_ASSET_CLASS_FOCUS</stp>
        <stp>[data_static_etf.xlsx]data_static_BBG!R1259C6</stp>
        <tr r="F1259" s="2"/>
      </tp>
      <tp t="s">
        <v>Commodity</v>
        <stp/>
        <stp>##V3_BDPV12</stp>
        <stp>BCD US Equity</stp>
        <stp>FUND_ASSET_CLASS_FOCUS</stp>
        <stp>[data_static_etf.xlsx]data_static_BBG!R1809C6</stp>
        <tr r="F1809" s="2"/>
      </tp>
      <tp t="s">
        <v>Commodity</v>
        <stp/>
        <stp>##V3_BDPV12</stp>
        <stp>BDD US Equity</stp>
        <stp>FUND_ASSET_CLASS_FOCUS</stp>
        <stp>[data_static_etf.xlsx]data_static_BBG!R1749C6</stp>
        <tr r="F1749" s="2"/>
      </tp>
      <tp t="s">
        <v>Commodity</v>
        <stp/>
        <stp>##V3_BDPV12</stp>
        <stp>AGA US Equity</stp>
        <stp>FUND_ASSET_CLASS_FOCUS</stp>
        <stp>[data_static_etf.xlsx]data_static_BBG!R2019C6</stp>
        <tr r="F2019" s="2"/>
      </tp>
      <tp t="s">
        <v>N</v>
        <stp/>
        <stp>##V3_BDPV12</stp>
        <stp>AFTY Equity</stp>
        <stp>INVERSE_FUND_INDICATOR</stp>
        <stp>[data_static_etf.xlsx]data_static_BBG!R1711C13</stp>
        <tr r="M1711" s="2"/>
        <tr r="M1711" s="2"/>
      </tp>
      <tp>
        <v>0.25129893201462367</v>
        <stp/>
        <stp>##V3_BDPV12</stp>
        <stp>FPEI US Equity</stp>
        <stp>AVERAGE_BID_ASK_SPREAD_%</stp>
        <stp>[data_static_etf.xlsx]data_static_BBG!R1427C4</stp>
        <tr r="D1427" s="2"/>
      </tp>
      <tp t="s">
        <v>#N/A N/A</v>
        <stp/>
        <stp>##V3_BDPV12</stp>
        <stp>FWDI US Equity</stp>
        <stp>AVERAGE_BID_ASK_SPREAD_%</stp>
        <stp>[data_static_etf.xlsx]data_static_BBG!R1566C4</stp>
        <tr r="D1566" s="2"/>
      </tp>
      <tp t="s">
        <v>N</v>
        <stp/>
        <stp>##V3_BDPV12</stp>
        <stp>OLO US Equity</stp>
        <stp>INVERSE_FUND_INDICATOR</stp>
        <stp>[data_static_etf.xlsx]data_static_BBG!R1662C13</stp>
        <tr r="M1662" s="2"/>
      </tp>
      <tp t="s">
        <v>#N/A N/A</v>
        <stp/>
        <stp>##V3_BDPV12</stp>
        <stp>ALFI US Equity</stp>
        <stp>AVERAGE_BID_ASK_SPREAD_%</stp>
        <stp>[data_static_etf.xlsx]data_static_BBG!R1814C4</stp>
        <tr r="D1814" s="2"/>
      </tp>
      <tp t="s">
        <v>#N/A N/A</v>
        <stp/>
        <stp>##V3_BDPV12</stp>
        <stp>EPRF Equity</stp>
        <stp>STYLE_ANALYSIS_REGION_FOCUS</stp>
        <stp>[data_static_etf.xlsx]data_static_BBG!R1419C8</stp>
        <tr r="H1419" s="2"/>
      </tp>
      <tp>
        <v>9.9600729150449846E-2</v>
        <stp/>
        <stp>##V3_BDPV12</stp>
        <stp>EQL US Equity</stp>
        <stp>AVERAGE_BID_ASK_SPREAD_%</stp>
        <stp>[data_static_etf.xlsx]data_static_BBG!R818C4</stp>
        <tr r="D818" s="2"/>
      </tp>
      <tp t="s">
        <v>Global</v>
        <stp/>
        <stp>##V3_BDPV12</stp>
        <stp>FPA US Equity</stp>
        <stp>STYLE_ANALYSIS_REGION_FOCUS</stp>
        <stp>[data_static_etf.xlsx]data_static_BBG!R1156C8</stp>
        <tr r="H1156" s="2"/>
      </tp>
      <tp>
        <v>0.13339653243880673</v>
        <stp/>
        <stp>##V3_BDPV12</stp>
        <stp>DRW US Equity</stp>
        <stp>AVERAGE_BID_ASK_SPREAD_%</stp>
        <stp>[data_static_etf.xlsx]data_static_BBG!R999C4</stp>
        <tr r="D999" s="2"/>
      </tp>
      <tp t="s">
        <v>#N/A Invalid Security</v>
        <stp/>
        <stp>##V3_BDPV12</stp>
        <stp>ADRD Equity</stp>
        <stp>STYLE_ANALYSIS_REGION_FOCUS</stp>
        <stp>[data_static_etf.xlsx]data_static_BBG!R1079C8</stp>
        <tr r="H1079" s="2"/>
      </tp>
      <tp t="s">
        <v>Mid-cap</v>
        <stp/>
        <stp>##V3_BDPV12</stp>
        <stp>MDYG US Equity</stp>
        <stp>FUND_MKT_CAP_FOCUS</stp>
        <stp>[data_static_etf.xlsx]data_static_BBG!R350C9</stp>
        <tr r="I350" s="2"/>
      </tp>
      <tp t="s">
        <v>North America</v>
        <stp/>
        <stp>##V3_BDPV12</stp>
        <stp>JPSE Equity</stp>
        <stp>STYLE_ANALYSIS_REGION_FOCUS</stp>
        <stp>[data_static_etf.xlsx]data_static_BBG!R1228C8</stp>
        <tr r="H1228" s="2"/>
        <tr r="H1228" s="2"/>
      </tp>
      <tp t="s">
        <v>#N/A N/A</v>
        <stp/>
        <stp>##V3_BDPV12</stp>
        <stp>JPHF US Equity</stp>
        <stp>FUND_MKT_CAP_FOCUS</stp>
        <stp>[data_static_etf.xlsx]data_static_BBG!R851C9</stp>
        <tr r="I851" s="2"/>
      </tp>
      <tp t="s">
        <v>#N/A Invalid Security</v>
        <stp/>
        <stp>##V3_BDPV12</stp>
        <stp>SUSB Equity</stp>
        <stp>STYLE_ANALYSIS_REGION_FOCUS</stp>
        <stp>[data_static_etf.xlsx]data_static_BBG!R1608C8</stp>
        <tr r="H1608" s="2"/>
      </tp>
      <tp>
        <v>2.5142740580170748E-2</v>
        <stp/>
        <stp>##V3_BDPV12</stp>
        <stp>ITE US Equity</stp>
        <stp>AVERAGE_BID_ASK_SPREAD_%</stp>
        <stp>[data_static_etf.xlsx]data_static_BBG!R444C4</stp>
        <tr r="D444" s="2"/>
      </tp>
      <tp t="s">
        <v>Emerging Europe</v>
        <stp/>
        <stp>##V3_BDPV12</stp>
        <stp>EWV US Equity</stp>
        <stp>STYLE_ANALYSIS_REGION_FOCUS</stp>
        <stp>[data_static_etf.xlsx]data_static_BBG!R1625C8</stp>
        <tr r="H1625" s="2"/>
      </tp>
      <tp t="s">
        <v>North America</v>
        <stp/>
        <stp>##V3_BDPV12</stp>
        <stp>CWS US Equity</stp>
        <stp>STYLE_ANALYSIS_REGION_FOCUS</stp>
        <stp>[data_static_etf.xlsx]data_static_BBG!R1563C8</stp>
        <tr r="H1563" s="2"/>
      </tp>
      <tp>
        <v>0.13757725238479937</v>
        <stp/>
        <stp>##V3_BDPV12</stp>
        <stp>OUSA Equity</stp>
        <stp>AVERAGE_BID_ASK_SPREAD_%</stp>
        <stp>[data_static_etf.xlsx]data_static_BBG!R545C4</stp>
        <tr r="D545" s="2"/>
        <tr r="D545" s="2"/>
      </tp>
      <tp>
        <v>4.2249307110401223E-2</v>
        <stp/>
        <stp>##V3_BDPV12</stp>
        <stp>EUO US Equity</stp>
        <stp>AVERAGE_BID_ASK_SPREAD_%</stp>
        <stp>[data_static_etf.xlsx]data_static_BBG!R698C4</stp>
        <tr r="D698" s="2"/>
      </tp>
      <tp>
        <v>0.15</v>
        <stp/>
        <stp>##V3_BDPV12</stp>
        <stp>EUSA US Equity</stp>
        <stp>FUND_EXPENSE_RATIO</stp>
        <stp>[data_static_etf.xlsx]data_static_BBG!R870C2</stp>
        <tr r="B870" s="2"/>
      </tp>
      <tp t="s">
        <v>#N/A Invalid Security</v>
        <stp/>
        <stp>##V3_BDPV12</stp>
        <stp>IUSB Equity</stp>
        <stp>AVERAGE_BID_ASK_SPREAD_%</stp>
        <stp>[data_static_etf.xlsx]data_static_BBG!R305C4</stp>
        <tr r="D305" s="2"/>
      </tp>
      <tp>
        <v>0.25</v>
        <stp/>
        <stp>##V3_BDPV12</stp>
        <stp>ESGE US Equity</stp>
        <stp>FUND_EXPENSE_RATIO</stp>
        <stp>[data_static_etf.xlsx]data_static_BBG!R964C2</stp>
        <tr r="B964" s="2"/>
      </tp>
      <tp>
        <v>8.4010963522350976E-2</v>
        <stp/>
        <stp>##V3_BDPV12</stp>
        <stp>ILTB Equity</stp>
        <stp>AVERAGE_BID_ASK_SPREAD_%</stp>
        <stp>[data_static_etf.xlsx]data_static_BBG!R692C4</stp>
        <tr r="D692" s="2"/>
        <tr r="D692" s="2"/>
      </tp>
      <tp>
        <v>7.4536028204205781E-2</v>
        <stp/>
        <stp>##V3_BDPV12</stp>
        <stp>MVV US Equity</stp>
        <stp>AVERAGE_BID_ASK_SPREAD_%</stp>
        <stp>[data_static_etf.xlsx]data_static_BBG!R890C4</stp>
        <tr r="D890" s="2"/>
      </tp>
      <tp t="s">
        <v>Broad Market</v>
        <stp/>
        <stp>##V3_BDPV12</stp>
        <stp>INCO US Equity</stp>
        <stp>FUND_MKT_CAP_FOCUS</stp>
        <stp>[data_static_etf.xlsx]data_static_BBG!R858C9</stp>
        <tr r="I858" s="2"/>
      </tp>
      <tp t="s">
        <v>Broad Market</v>
        <stp/>
        <stp>##V3_BDPV12</stp>
        <stp>IDLB US Equity</stp>
        <stp>FUND_MKT_CAP_FOCUS</stp>
        <stp>[data_static_etf.xlsx]data_static_BBG!R865C9</stp>
        <tr r="I865" s="2"/>
      </tp>
      <tp t="s">
        <v>#N/A N/A</v>
        <stp/>
        <stp>##V3_BDPV12</stp>
        <stp>IUSB US Equity</stp>
        <stp>FUND_MKT_CAP_FOCUS</stp>
        <stp>[data_static_etf.xlsx]data_static_BBG!R305C9</stp>
        <tr r="I305" s="2"/>
      </tp>
      <tp t="s">
        <v>#N/A Invalid Security</v>
        <stp/>
        <stp>##V3_BDPV12</stp>
        <stp>EUSC Equity</stp>
        <stp>AVERAGE_BID_ASK_SPREAD_%</stp>
        <stp>[data_static_etf.xlsx]data_static_BBG!R835C4</stp>
        <tr r="D835" s="2"/>
      </tp>
      <tp>
        <v>0.14152530638280775</v>
        <stp/>
        <stp>##V3_BDPV12</stp>
        <stp>DWM US Equity</stp>
        <stp>AVERAGE_BID_ASK_SPREAD_%</stp>
        <stp>[data_static_etf.xlsx]data_static_BBG!R389C4</stp>
        <tr r="D389" s="2"/>
      </tp>
      <tp>
        <v>3.5870761199158573E-2</v>
        <stp/>
        <stp>##V3_BDPV12</stp>
        <stp>EWD US Equity</stp>
        <stp>AVERAGE_BID_ASK_SPREAD_%</stp>
        <stp>[data_static_etf.xlsx]data_static_BBG!R528C4</stp>
        <tr r="D528" s="2"/>
      </tp>
      <tp>
        <v>2.42</v>
        <stp/>
        <stp>##V3_BDPV12</stp>
        <stp>KBWD US Equity</stp>
        <stp>FUND_EXPENSE_RATIO</stp>
        <stp>[data_static_etf.xlsx]data_static_BBG!R625C2</stp>
        <tr r="B625" s="2"/>
      </tp>
      <tp t="s">
        <v>Latin America</v>
        <stp/>
        <stp>##V3_BDPV12</stp>
        <stp>BZF US Equity</stp>
        <stp>STYLE_ANALYSIS_REGION_FOCUS</stp>
        <stp>[data_static_etf.xlsx]data_static_BBG!R1392C8</stp>
        <tr r="H1392" s="2"/>
      </tp>
      <tp t="s">
        <v>#N/A N/A</v>
        <stp/>
        <stp>##V3_BDPV12</stp>
        <stp>FBND US Equity</stp>
        <stp>FUND_MKT_CAP_FOCUS</stp>
        <stp>[data_static_etf.xlsx]data_static_BBG!R643C9</stp>
        <tr r="I643" s="2"/>
      </tp>
      <tp t="s">
        <v>Large-cap</v>
        <stp/>
        <stp>##V3_BDPV12</stp>
        <stp>FTEC US Equity</stp>
        <stp>FUND_MKT_CAP_FOCUS</stp>
        <stp>[data_static_etf.xlsx]data_static_BBG!R334C9</stp>
        <tr r="I334" s="2"/>
      </tp>
      <tp>
        <v>9.4919823560421723E-2</v>
        <stp/>
        <stp>##V3_BDPV12</stp>
        <stp>FLQL Equity</stp>
        <stp>AVERAGE_BID_ASK_SPREAD_%</stp>
        <stp>[data_static_etf.xlsx]data_static_BBG!R927C4</stp>
        <tr r="D927" s="2"/>
        <tr r="D927" s="2"/>
      </tp>
      <tp t="s">
        <v>#N/A N/A</v>
        <stp/>
        <stp>##V3_BDPV12</stp>
        <stp>GNMA US Equity</stp>
        <stp>FUND_MKT_CAP_FOCUS</stp>
        <stp>[data_static_etf.xlsx]data_static_BBG!R886C9</stp>
        <tr r="I886" s="2"/>
      </tp>
      <tp t="s">
        <v>#N/A N/A</v>
        <stp/>
        <stp>##V3_BDPV12</stp>
        <stp>GIGB US Equity</stp>
        <stp>FUND_MKT_CAP_FOCUS</stp>
        <stp>[data_static_etf.xlsx]data_static_BBG!R775C9</stp>
        <tr r="I775" s="2"/>
      </tp>
      <tp t="s">
        <v>#N/A Invalid Security</v>
        <stp/>
        <stp>##V3_BDPV12</stp>
        <stp>MTUM Equity</stp>
        <stp>AVERAGE_BID_ASK_SPREAD_%</stp>
        <stp>[data_static_etf.xlsx]data_static_BBG!R143C4</stp>
        <tr r="D143" s="2"/>
      </tp>
      <tp>
        <v>7.2248131669388038E-2</v>
        <stp/>
        <stp>##V3_BDPV12</stp>
        <stp>NYF US Equity</stp>
        <stp>AVERAGE_BID_ASK_SPREAD_%</stp>
        <stp>[data_static_etf.xlsx]data_static_BBG!R653C4</stp>
        <tr r="D653" s="2"/>
      </tp>
      <tp>
        <v>0.04</v>
        <stp/>
        <stp>##V3_BDPV12</stp>
        <stp>IUSG US Equity</stp>
        <stp>FUND_EXPENSE_RATIO</stp>
        <stp>[data_static_etf.xlsx]data_static_BBG!R186C2</stp>
        <tr r="B186" s="2"/>
      </tp>
      <tp t="s">
        <v>#N/A N/A</v>
        <stp/>
        <stp>##V3_BDPV12</stp>
        <stp>EMLC US Equity</stp>
        <stp>FUND_MKT_CAP_FOCUS</stp>
        <stp>[data_static_etf.xlsx]data_static_BBG!R134C9</stp>
        <tr r="I134" s="2"/>
      </tp>
      <tp t="s">
        <v>North America</v>
        <stp/>
        <stp>##V3_BDPV12</stp>
        <stp>FYT US Equity</stp>
        <stp>STYLE_ANALYSIS_REGION_FOCUS</stp>
        <stp>[data_static_etf.xlsx]data_static_BBG!R1096C8</stp>
        <tr r="H1096" s="2"/>
      </tp>
      <tp>
        <v>1.6784379489822882E-2</v>
        <stp/>
        <stp>##V3_BDPV12</stp>
        <stp>VGSH Equity</stp>
        <stp>AVERAGE_BID_ASK_SPREAD_%</stp>
        <stp>[data_static_etf.xlsx]data_static_BBG!R225C4</stp>
        <tr r="D225" s="2"/>
        <tr r="D225" s="2"/>
      </tp>
      <tp t="s">
        <v>#N/A N/A</v>
        <stp/>
        <stp>##V3_BDPV12</stp>
        <stp>BOND US Equity</stp>
        <stp>FUND_MKT_CAP_FOCUS</stp>
        <stp>[data_static_etf.xlsx]data_static_BBG!R203C9</stp>
        <tr r="I203" s="2"/>
      </tp>
      <tp t="s">
        <v>#N/A Invalid Security</v>
        <stp/>
        <stp>##V3_BDPV12</stp>
        <stp>RSXJ Equity</stp>
        <stp>STYLE_ANALYSIS_REGION_FOCUS</stp>
        <stp>[data_static_etf.xlsx]data_static_BBG!R1123C8</stp>
        <tr r="H1123" s="2"/>
      </tp>
      <tp>
        <v>0.69</v>
        <stp/>
        <stp>##V3_BDPV12</stp>
        <stp>MINC US Equity</stp>
        <stp>FUND_EXPENSE_RATIO</stp>
        <stp>[data_static_etf.xlsx]data_static_BBG!R662C2</stp>
        <tr r="B662" s="2"/>
      </tp>
      <tp t="s">
        <v>Developed Market</v>
        <stp/>
        <stp>##V3_BDPV12</stp>
        <stp>FTXH Equity</stp>
        <stp>STYLE_ANALYSIS_REGION_FOCUS</stp>
        <stp>[data_static_etf.xlsx]data_static_BBG!R1923C8</stp>
        <tr r="H1923" s="2"/>
        <tr r="H1923" s="2"/>
      </tp>
      <tp t="s">
        <v>Large-cap</v>
        <stp/>
        <stp>##V3_BDPV12</stp>
        <stp>ADRE US Equity</stp>
        <stp>FUND_MKT_CAP_FOCUS</stp>
        <stp>[data_static_etf.xlsx]data_static_BBG!R822C9</stp>
        <tr r="I822" s="2"/>
      </tp>
      <tp>
        <v>0.2</v>
        <stp/>
        <stp>##V3_BDPV12</stp>
        <stp>LRGF US Equity</stp>
        <stp>FUND_EXPENSE_RATIO</stp>
        <stp>[data_static_etf.xlsx]data_static_BBG!R477C2</stp>
        <tr r="B477" s="2"/>
      </tp>
      <tp t="s">
        <v>North America</v>
        <stp/>
        <stp>##V3_BDPV12</stp>
        <stp>BBC US Equity</stp>
        <stp>STYLE_ANALYSIS_REGION_FOCUS</stp>
        <stp>[data_static_etf.xlsx]data_static_BBG!R1312C8</stp>
        <tr r="H1312" s="2"/>
      </tp>
      <tp>
        <v>0.8</v>
        <stp/>
        <stp>##V3_BDPV12</stp>
        <stp>SCIF US Equity</stp>
        <stp>FUND_EXPENSE_RATIO</stp>
        <stp>[data_static_etf.xlsx]data_static_BBG!R617C2</stp>
        <tr r="B617" s="2"/>
      </tp>
      <tp>
        <v>0.1</v>
        <stp/>
        <stp>##V3_BDPV12</stp>
        <stp>VAW US Equity</stp>
        <stp>FUND_EXPENSE_RATIO</stp>
        <stp>[data_static_etf.xlsx]data_static_BBG!R218C2</stp>
        <tr r="B218" s="2"/>
      </tp>
      <tp>
        <v>0.06</v>
        <stp/>
        <stp>##V3_BDPV12</stp>
        <stp>SCHD US Equity</stp>
        <stp>FUND_EXPENSE_RATIO</stp>
        <stp>[data_static_etf.xlsx]data_static_BBG!R105C2</stp>
        <tr r="B105" s="2"/>
      </tp>
      <tp t="s">
        <v>Global</v>
        <stp/>
        <stp>##V3_BDPV12</stp>
        <stp>DBV US Equity</stp>
        <stp>STYLE_ANALYSIS_REGION_FOCUS</stp>
        <stp>[data_static_etf.xlsx]data_static_BBG!R1204C8</stp>
        <tr r="H1204" s="2"/>
      </tp>
      <tp>
        <v>7.0000000000000007E-2</v>
        <stp/>
        <stp>##V3_BDPV12</stp>
        <stp>BLV US Equity</stp>
        <stp>FUND_EXPENSE_RATIO</stp>
        <stp>[data_static_etf.xlsx]data_static_BBG!R199C2</stp>
        <tr r="B199" s="2"/>
      </tp>
      <tp>
        <v>0.65</v>
        <stp/>
        <stp>##V3_BDPV12</stp>
        <stp>FXZ US Equity</stp>
        <stp>FUND_EXPENSE_RATIO</stp>
        <stp>[data_static_etf.xlsx]data_static_BBG!R655C2</stp>
        <tr r="B655" s="2"/>
      </tp>
      <tp>
        <v>0.8</v>
        <stp/>
        <stp>##V3_BDPV12</stp>
        <stp>FSZ US Equity</stp>
        <stp>FUND_EXPENSE_RATIO</stp>
        <stp>[data_static_etf.xlsx]data_static_BBG!R735C2</stp>
        <tr r="B735" s="2"/>
      </tp>
      <tp>
        <v>0.16191110297534209</v>
        <stp/>
        <stp>##V3_BDPV12</stp>
        <stp>ICVT Equity</stp>
        <stp>AVERAGE_BID_ASK_SPREAD_%</stp>
        <stp>[data_static_etf.xlsx]data_static_BBG!R600C4</stp>
        <tr r="D600" s="2"/>
        <tr r="D600" s="2"/>
      </tp>
      <tp>
        <v>0.19536335664764862</v>
        <stp/>
        <stp>##V3_BDPV12</stp>
        <stp>HAP US Equity</stp>
        <stp>AVERAGE_BID_ASK_SPREAD_%</stp>
        <stp>[data_static_etf.xlsx]data_static_BBG!R975C4</stp>
        <tr r="D975" s="2"/>
      </tp>
      <tp>
        <v>0.15</v>
        <stp/>
        <stp>##V3_BDPV12</stp>
        <stp>QLTA US Equity</stp>
        <stp>FUND_EXPENSE_RATIO</stp>
        <stp>[data_static_etf.xlsx]data_static_BBG!R930C2</stp>
        <tr r="B930" s="2"/>
      </tp>
      <tp t="s">
        <v>#N/A Invalid Security</v>
        <stp/>
        <stp>##V3_BDPV12</stp>
        <stp>ACWV Equity</stp>
        <stp>AVERAGE_BID_ASK_SPREAD_%</stp>
        <stp>[data_static_etf.xlsx]data_static_BBG!R151C4</stp>
        <tr r="D151" s="2"/>
      </tp>
      <tp t="s">
        <v>North America</v>
        <stp/>
        <stp>##V3_BDPV12</stp>
        <stp>SPXT Equity</stp>
        <stp>STYLE_ANALYSIS_REGION_FOCUS</stp>
        <stp>[data_static_etf.xlsx]data_static_BBG!R1983C8</stp>
        <tr r="H1983" s="2"/>
        <tr r="H1983" s="2"/>
      </tp>
      <tp>
        <v>0.17274488700077556</v>
        <stp/>
        <stp>##V3_BDPV12</stp>
        <stp>DBB US Equity</stp>
        <stp>AVERAGE_BID_ASK_SPREAD_%</stp>
        <stp>[data_static_etf.xlsx]data_static_BBG!R649C4</stp>
        <tr r="D649" s="2"/>
      </tp>
      <tp t="s">
        <v>#N/A Invalid Security</v>
        <stp/>
        <stp>##V3_BDPV12</stp>
        <stp>NORW Equity</stp>
        <stp>AVERAGE_BID_ASK_SPREAD_%</stp>
        <stp>[data_static_etf.xlsx]data_static_BBG!R864C4</stp>
        <tr r="D864" s="2"/>
      </tp>
      <tp t="s">
        <v>#N/A N/A</v>
        <stp/>
        <stp>##V3_BDPV12</stp>
        <stp>BAR US Equity</stp>
        <stp>STYLE_ANALYSIS_REGION_FOCUS</stp>
        <stp>[data_static_etf.xlsx]data_static_BBG!R1882C8</stp>
        <tr r="H1882" s="2"/>
      </tp>
      <tp t="s">
        <v>Developed Market</v>
        <stp/>
        <stp>##V3_BDPV12</stp>
        <stp>DEZU Equity</stp>
        <stp>STYLE_ANALYSIS_REGION_FOCUS</stp>
        <stp>[data_static_etf.xlsx]data_static_BBG!R1861C8</stp>
        <tr r="H1861" s="2"/>
        <tr r="H1861" s="2"/>
      </tp>
      <tp>
        <v>6.8289349056978491E-2</v>
        <stp/>
        <stp>##V3_BDPV12</stp>
        <stp>ECH US Equity</stp>
        <stp>AVERAGE_BID_ASK_SPREAD_%</stp>
        <stp>[data_static_etf.xlsx]data_static_BBG!R508C4</stp>
        <tr r="D508" s="2"/>
      </tp>
      <tp>
        <v>4.2765557863495951E-2</v>
        <stp/>
        <stp>##V3_BDPV12</stp>
        <stp>ICF US Equity</stp>
        <stp>AVERAGE_BID_ASK_SPREAD_%</stp>
        <stp>[data_static_etf.xlsx]data_static_BBG!R164C4</stp>
        <tr r="D164" s="2"/>
      </tp>
      <tp t="s">
        <v>#N/A Invalid Security</v>
        <stp/>
        <stp>##V3_BDPV12</stp>
        <stp>CORP Equity</stp>
        <stp>AVERAGE_BID_ASK_SPREAD_%</stp>
        <stp>[data_static_etf.xlsx]data_static_BBG!R394C4</stp>
        <tr r="D394" s="2"/>
      </tp>
      <tp>
        <v>6.5253818879212777E-2</v>
        <stp/>
        <stp>##V3_BDPV12</stp>
        <stp>EDZ US Equity</stp>
        <stp>AVERAGE_BID_ASK_SPREAD_%</stp>
        <stp>[data_static_etf.xlsx]data_static_BBG!R948C4</stp>
        <tr r="D948" s="2"/>
      </tp>
      <tp>
        <v>8.3735405491898021E-2</v>
        <stp/>
        <stp>##V3_BDPV12</stp>
        <stp>EDV US Equity</stp>
        <stp>AVERAGE_BID_ASK_SPREAD_%</stp>
        <stp>[data_static_etf.xlsx]data_static_BBG!R458C4</stp>
        <tr r="D458" s="2"/>
      </tp>
      <tp t="s">
        <v>Developed Market</v>
        <stp/>
        <stp>##V3_BDPV12</stp>
        <stp>QXRR Equity</stp>
        <stp>STYLE_ANALYSIS_REGION_FOCUS</stp>
        <stp>[data_static_etf.xlsx]data_static_BBG!R1609C8</stp>
        <tr r="H1609" s="2"/>
        <tr r="H1609" s="2"/>
      </tp>
      <tp t="s">
        <v>#N/A Invalid Security</v>
        <stp/>
        <stp>##V3_BDPV12</stp>
        <stp>SNSR Equity</stp>
        <stp>STYLE_ANALYSIS_REGION_FOCUS</stp>
        <stp>[data_static_etf.xlsx]data_static_BBG!R1118C8</stp>
        <tr r="H1118" s="2"/>
      </tp>
      <tp t="s">
        <v>#N/A N/A</v>
        <stp/>
        <stp>##V3_BDPV12</stp>
        <stp>YESR Equity</stp>
        <stp>STYLE_ANALYSIS_REGION_FOCUS</stp>
        <stp>[data_static_etf.xlsx]data_static_BBG!R1968C8</stp>
        <tr r="H1968" s="2"/>
      </tp>
      <tp t="s">
        <v>Developed Market</v>
        <stp/>
        <stp>##V3_BDPV12</stp>
        <stp>HGI US Equity</stp>
        <stp>STYLE_ANALYSIS_REGION_FOCUS</stp>
        <stp>[data_static_etf.xlsx]data_static_BBG!R1528C8</stp>
        <tr r="H1528" s="2"/>
      </tp>
      <tp>
        <v>0.12</v>
        <stp/>
        <stp>##V3_BDPV12</stp>
        <stp>VONE US Equity</stp>
        <stp>FUND_EXPENSE_RATIO</stp>
        <stp>[data_static_etf.xlsx]data_static_BBG!R414C2</stp>
        <tr r="B414" s="2"/>
      </tp>
      <tp t="s">
        <v>#N/A N/A</v>
        <stp/>
        <stp>##V3_BDPV12</stp>
        <stp>ADZ US Equity</stp>
        <stp>STYLE_ANALYSIS_REGION_FOCUS</stp>
        <stp>[data_static_etf.xlsx]data_static_BBG!R2021C8</stp>
        <tr r="H2021" s="2"/>
      </tp>
      <tp>
        <v>0.16278823083741165</v>
        <stp/>
        <stp>##V3_BDPV12</stp>
        <stp>DEW US Equity</stp>
        <stp>AVERAGE_BID_ASK_SPREAD_%</stp>
        <stp>[data_static_etf.xlsx]data_static_BBG!R959C4</stp>
        <tr r="D959" s="2"/>
      </tp>
      <tp>
        <v>6.2613346295278399E-2</v>
        <stp/>
        <stp>##V3_BDPV12</stp>
        <stp>DES US Equity</stp>
        <stp>AVERAGE_BID_ASK_SPREAD_%</stp>
        <stp>[data_static_etf.xlsx]data_static_BBG!R219C4</stp>
        <tr r="D219" s="2"/>
      </tp>
      <tp t="s">
        <v>#N/A N/A</v>
        <stp/>
        <stp>##V3_BDPV12</stp>
        <stp>DDG US Equity</stp>
        <stp>STYLE_ANALYSIS_REGION_FOCUS</stp>
        <stp>[data_static_etf.xlsx]data_static_BBG!R1834C8</stp>
        <tr r="H1834" s="2"/>
      </tp>
      <tp t="s">
        <v>Emerging Market</v>
        <stp/>
        <stp>##V3_BDPV12</stp>
        <stp>IDX US Equity</stp>
        <stp>STYLE_ANALYSIS_REGION_FOCUS</stp>
        <stp>[data_static_etf.xlsx]data_static_BBG!R1069C8</stp>
        <tr r="H1069" s="2"/>
      </tp>
      <tp t="s">
        <v>Latin America</v>
        <stp/>
        <stp>##V3_BDPV12</stp>
        <stp>CEW US Equity</stp>
        <stp>STYLE_ANALYSIS_REGION_FOCUS</stp>
        <stp>[data_static_etf.xlsx]data_static_BBG!R1153C8</stp>
        <tr r="H1153" s="2"/>
      </tp>
      <tp t="s">
        <v>Developed Market</v>
        <stp/>
        <stp>##V3_BDPV12</stp>
        <stp>FJP US Equity</stp>
        <stp>STYLE_ANALYSIS_REGION_FOCUS</stp>
        <stp>[data_static_etf.xlsx]data_static_BBG!R1066C8</stp>
        <tr r="H1066" s="2"/>
      </tp>
      <tp t="s">
        <v>Emerging Market</v>
        <stp/>
        <stp>##V3_BDPV12</stp>
        <stp>FKO US Equity</stp>
        <stp>STYLE_ANALYSIS_REGION_FOCUS</stp>
        <stp>[data_static_etf.xlsx]data_static_BBG!R1726C8</stp>
        <tr r="H1726" s="2"/>
      </tp>
      <tp>
        <v>0.13612724809638324</v>
        <stp/>
        <stp>##V3_BDPV12</stp>
        <stp>DIM US Equity</stp>
        <stp>AVERAGE_BID_ASK_SPREAD_%</stp>
        <stp>[data_static_etf.xlsx]data_static_BBG!R689C4</stp>
        <tr r="D689" s="2"/>
      </tp>
      <tp>
        <v>0.12832980349660073</v>
        <stp/>
        <stp>##V3_BDPV12</stp>
        <stp>OIL US Equity</stp>
        <stp>AVERAGE_BID_ASK_SPREAD_%</stp>
        <stp>[data_static_etf.xlsx]data_static_BBG!R422C4</stp>
        <tr r="D422" s="2"/>
      </tp>
      <tp t="s">
        <v>Small-cap</v>
        <stp/>
        <stp>##V3_BDPV12</stp>
        <stp>ROOF US Equity</stp>
        <stp>FUND_MKT_CAP_FOCUS</stp>
        <stp>[data_static_etf.xlsx]data_static_BBG!R901C9</stp>
        <tr r="I901" s="2"/>
      </tp>
      <tp t="s">
        <v>Asia</v>
        <stp/>
        <stp>##V3_BDPV12</stp>
        <stp>INR US Equity</stp>
        <stp>STYLE_ANALYSIS_REGION_FOCUS</stp>
        <stp>[data_static_etf.xlsx]data_static_BBG!R1969C8</stp>
        <tr r="H1969" s="2"/>
      </tp>
      <tp>
        <v>0.40491952570096401</v>
        <stp/>
        <stp>##V3_BDPV12</stp>
        <stp>ELD US Equity</stp>
        <stp>AVERAGE_BID_ASK_SPREAD_%</stp>
        <stp>[data_static_etf.xlsx]data_static_BBG!R668C4</stp>
        <tr r="D668" s="2"/>
      </tp>
      <tp t="s">
        <v>Large-cap</v>
        <stp/>
        <stp>##V3_BDPV12</stp>
        <stp>SCHE US Equity</stp>
        <stp>FUND_MKT_CAP_FOCUS</stp>
        <stp>[data_static_etf.xlsx]data_static_BBG!R132C9</stp>
        <tr r="I132" s="2"/>
      </tp>
      <tp t="s">
        <v>#N/A N/A</v>
        <stp/>
        <stp>##V3_BDPV12</stp>
        <stp>PGX US Equity</stp>
        <stp>FUND_MKT_CAP_FOCUS</stp>
        <stp>[data_static_etf.xlsx]data_static_BBG!R111C9</stp>
        <tr r="I111" s="2"/>
      </tp>
      <tp t="s">
        <v>Large-cap</v>
        <stp/>
        <stp>##V3_BDPV12</stp>
        <stp>PSQ US Equity</stp>
        <stp>FUND_MKT_CAP_FOCUS</stp>
        <stp>[data_static_etf.xlsx]data_static_BBG!R578C9</stp>
        <tr r="I578" s="2"/>
      </tp>
      <tp t="s">
        <v>Large-cap</v>
        <stp/>
        <stp>##V3_BDPV12</stp>
        <stp>FAZ US Equity</stp>
        <stp>FUND_MKT_CAP_FOCUS</stp>
        <stp>[data_static_etf.xlsx]data_static_BBG!R763C9</stp>
        <tr r="I763" s="2"/>
      </tp>
      <tp t="s">
        <v>Small-cap</v>
        <stp/>
        <stp>##V3_BDPV12</stp>
        <stp>GWX US Equity</stp>
        <stp>FUND_MKT_CAP_FOCUS</stp>
        <stp>[data_static_etf.xlsx]data_static_BBG!R371C9</stp>
        <tr r="I371" s="2"/>
      </tp>
      <tp t="s">
        <v>#N/A N/A</v>
        <stp/>
        <stp>##V3_BDPV12</stp>
        <stp>GSY US Equity</stp>
        <stp>FUND_MKT_CAP_FOCUS</stp>
        <stp>[data_static_etf.xlsx]data_static_BBG!R310C9</stp>
        <tr r="I310" s="2"/>
      </tp>
      <tp t="s">
        <v>Large-cap</v>
        <stp/>
        <stp>##V3_BDPV12</stp>
        <stp>IXP US Equity</stp>
        <stp>FUND_MKT_CAP_FOCUS</stp>
        <stp>[data_static_etf.xlsx]data_static_BBG!R609C9</stp>
        <tr r="I609" s="2"/>
      </tp>
      <tp t="s">
        <v>#N/A N/A</v>
        <stp/>
        <stp>##V3_BDPV12</stp>
        <stp>PTMC US Equity</stp>
        <stp>FUND_MKT_CAP_FOCUS</stp>
        <stp>[data_static_etf.xlsx]data_static_BBG!R594C9</stp>
        <tr r="I594" s="2"/>
      </tp>
      <tp t="s">
        <v>#N/A Invalid Security</v>
        <stp/>
        <stp>##V3_BDPV12</stp>
        <stp>LTPZ Equity</stp>
        <stp>AVERAGE_BID_ASK_SPREAD_%</stp>
        <stp>[data_static_etf.xlsx]data_static_BBG!R706C4</stp>
        <tr r="D706" s="2"/>
      </tp>
      <tp t="s">
        <v>#N/A Invalid Security</v>
        <stp/>
        <stp>##V3_BDPV12</stp>
        <stp>GNRX Equity</stp>
        <stp>STYLE_ANALYSIS_REGION_FOCUS</stp>
        <stp>[data_static_etf.xlsx]data_static_BBG!R1829C8</stp>
        <tr r="H1829" s="2"/>
      </tp>
      <tp>
        <v>3.3632196872758924E-2</v>
        <stp/>
        <stp>##V3_BDPV12</stp>
        <stp>DON US Equity</stp>
        <stp>AVERAGE_BID_ASK_SPREAD_%</stp>
        <stp>[data_static_etf.xlsx]data_static_BBG!R179C4</stp>
        <tr r="D179" s="2"/>
      </tp>
      <tp t="s">
        <v>#N/A Invalid Security</v>
        <stp/>
        <stp>##V3_BDPV12</stp>
        <stp>CFO Equity</stp>
        <stp>ISSUER</stp>
        <stp>[data_static_etf.xlsx]data_static_BBG!R513C5</stp>
        <tr r="E513" s="2"/>
      </tp>
      <tp t="s">
        <v>#N/A Invalid Security</v>
        <stp/>
        <stp>##V3_BDPV12</stp>
        <stp>CVY Equity</stp>
        <stp>ISSUER</stp>
        <stp>[data_static_etf.xlsx]data_static_BBG!R593C5</stp>
        <tr r="E593" s="2"/>
      </tp>
      <tp t="s">
        <v>#N/A Invalid Security</v>
        <stp/>
        <stp>##V3_BDPV12</stp>
        <stp>CWI Equity</stp>
        <stp>ISSUER</stp>
        <stp>[data_static_etf.xlsx]data_static_BBG!R263C5</stp>
        <tr r="E263" s="2"/>
      </tp>
      <tp t="s">
        <v>#N/A Invalid Security</v>
        <stp/>
        <stp>##V3_BDPV12</stp>
        <stp>GDXJ Equity</stp>
        <stp>FUND_ASSET_CLASS_FOCUS</stp>
        <stp>[data_static_etf.xlsx]data_static_BBG!R136C6</stp>
        <tr r="F136" s="2"/>
      </tp>
      <tp t="s">
        <v>Equity</v>
        <stp/>
        <stp>##V3_BDPV12</stp>
        <stp>BDCL Equity</stp>
        <stp>FUND_ASSET_CLASS_FOCUS</stp>
        <stp>[data_static_etf.xlsx]data_static_BBG!R673C6</stp>
        <tr r="F673" s="2"/>
        <tr r="F673" s="2"/>
      </tp>
      <tp t="s">
        <v>#N/A Invalid Security</v>
        <stp/>
        <stp>##V3_BDPV12</stp>
        <stp>BRF Equity</stp>
        <stp>ISSUER</stp>
        <stp>[data_static_etf.xlsx]data_static_BBG!R893C5</stp>
        <tr r="E893" s="2"/>
      </tp>
      <tp t="s">
        <v>Equity</v>
        <stp/>
        <stp>##V3_BDPV12</stp>
        <stp>HEWJ Equity</stp>
        <stp>FUND_ASSET_CLASS_FOCUS</stp>
        <stp>[data_static_etf.xlsx]data_static_BBG!R299C6</stp>
        <tr r="F299" s="2"/>
        <tr r="F299" s="2"/>
      </tp>
      <tp t="s">
        <v>#N/A Invalid Security</v>
        <stp/>
        <stp>##V3_BDPV12</stp>
        <stp>IEUR Equity</stp>
        <stp>FUND_ASSET_CLASS_FOCUS</stp>
        <stp>[data_static_etf.xlsx]data_static_BBG!R168C6</stp>
        <tr r="F168" s="2"/>
      </tp>
      <tp t="s">
        <v>#N/A Invalid Security</v>
        <stp/>
        <stp>##V3_BDPV12</stp>
        <stp>HEFA Equity</stp>
        <stp>FUND_ASSET_CLASS_FOCUS</stp>
        <stp>[data_static_etf.xlsx]data_static_BBG!R139C6</stp>
        <tr r="F139" s="2"/>
      </tp>
      <tp t="s">
        <v>#N/A Invalid Security</v>
        <stp/>
        <stp>##V3_BDPV12</stp>
        <stp>PPLT Equity</stp>
        <stp>ISSUER</stp>
        <stp>[data_static_etf.xlsx]data_static_BBG!R487C5</stp>
        <tr r="E487" s="2"/>
      </tp>
      <tp t="s">
        <v>#N/A Invalid Security</v>
        <stp/>
        <stp>##V3_BDPV12</stp>
        <stp>SPHQ Equity</stp>
        <stp>ISSUER</stp>
        <stp>[data_static_etf.xlsx]data_static_BBG!R284C5</stp>
        <tr r="E284" s="2"/>
      </tp>
      <tp t="s">
        <v>#N/A Invalid Security</v>
        <stp/>
        <stp>##V3_BDPV12</stp>
        <stp>EIS Equity</stp>
        <stp>ISSUER</stp>
        <stp>[data_static_etf.xlsx]data_static_BBG!R983C5</stp>
        <tr r="E983" s="2"/>
      </tp>
      <tp t="s">
        <v>#N/A Invalid Security</v>
        <stp/>
        <stp>##V3_BDPV12</stp>
        <stp>EEB Equity</stp>
        <stp>ISSUER</stp>
        <stp>[data_static_etf.xlsx]data_static_BBG!R993C5</stp>
        <tr r="E993" s="2"/>
      </tp>
      <tp t="s">
        <v>#N/A Invalid Security</v>
        <stp/>
        <stp>##V3_BDPV12</stp>
        <stp>EWC Equity</stp>
        <stp>ISSUER</stp>
        <stp>[data_static_etf.xlsx]data_static_BBG!R163C5</stp>
        <tr r="E163" s="2"/>
      </tp>
      <tp t="s">
        <v>#N/A Invalid Security</v>
        <stp/>
        <stp>##V3_BDPV12</stp>
        <stp>DBEU Equity</stp>
        <stp>FUND_ASSET_CLASS_FOCUS</stp>
        <stp>[data_static_etf.xlsx]data_static_BBG!R195C6</stp>
        <tr r="F195" s="2"/>
      </tp>
      <tp t="s">
        <v>#N/A Invalid Security</v>
        <stp/>
        <stp>##V3_BDPV12</stp>
        <stp>DBP Equity</stp>
        <stp>ISSUER</stp>
        <stp>[data_static_etf.xlsx]data_static_BBG!R793C5</stp>
        <tr r="E793" s="2"/>
      </tp>
      <tp t="s">
        <v>#N/A Invalid Security</v>
        <stp/>
        <stp>##V3_BDPV12</stp>
        <stp>DOO Equity</stp>
        <stp>ISSUER</stp>
        <stp>[data_static_etf.xlsx]data_static_BBG!R733C5</stp>
        <tr r="E733" s="2"/>
      </tp>
      <tp t="s">
        <v>#N/A Invalid Security</v>
        <stp/>
        <stp>##V3_BDPV12</stp>
        <stp>DGP Equity</stp>
        <stp>ISSUER</stp>
        <stp>[data_static_etf.xlsx]data_static_BBG!R883C5</stp>
        <tr r="E883" s="2"/>
      </tp>
      <tp t="s">
        <v>ProShares Short VIX Short-Term</v>
        <stp/>
        <stp>##V3_BDPV12</stp>
        <stp>SVXY Equity</stp>
        <stp>ISSUER</stp>
        <stp>[data_static_etf.xlsx]data_static_BBG!R294C5</stp>
        <tr r="E294" s="2"/>
        <tr r="E294" s="2"/>
      </tp>
      <tp t="s">
        <v>#N/A Invalid Security</v>
        <stp/>
        <stp>##V3_BDPV12</stp>
        <stp>VEA Equity</stp>
        <stp>FUND_TYP</stp>
        <stp>[data_static_etf.xlsx]data_static_BBG!R8C10</stp>
        <tr r="J8" s="2"/>
      </tp>
      <tp t="s">
        <v>#N/A Invalid Security</v>
        <stp/>
        <stp>##V3_BDPV12</stp>
        <stp>GBF Equity</stp>
        <stp>ISSUER</stp>
        <stp>[data_static_etf.xlsx]data_static_BBG!R863C5</stp>
        <tr r="E863" s="2"/>
      </tp>
      <tp t="s">
        <v>#N/A Invalid Security</v>
        <stp/>
        <stp>##V3_BDPV12</stp>
        <stp>FDN Equity</stp>
        <stp>ISSUER</stp>
        <stp>[data_static_etf.xlsx]data_static_BBG!R123C5</stp>
        <tr r="E123" s="2"/>
      </tp>
      <tp t="s">
        <v>#N/A Invalid Security</v>
        <stp/>
        <stp>##V3_BDPV12</stp>
        <stp>FDL Equity</stp>
        <stp>ISSUER</stp>
        <stp>[data_static_etf.xlsx]data_static_BBG!R243C5</stp>
        <tr r="E243" s="2"/>
      </tp>
      <tp t="s">
        <v>#N/A Invalid Security</v>
        <stp/>
        <stp>##V3_BDPV12</stp>
        <stp>FAZ Equity</stp>
        <stp>ISSUER</stp>
        <stp>[data_static_etf.xlsx]data_static_BBG!R763C5</stp>
        <tr r="E763" s="2"/>
      </tp>
      <tp t="s">
        <v>#N/A Invalid Security</v>
        <stp/>
        <stp>##V3_BDPV12</stp>
        <stp>FAN Equity</stp>
        <stp>ISSUER</stp>
        <stp>[data_static_etf.xlsx]data_static_BBG!R973C5</stp>
        <tr r="E973" s="2"/>
      </tp>
      <tp t="s">
        <v>#N/A Invalid Security</v>
        <stp/>
        <stp>##V3_BDPV12</stp>
        <stp>FCG Equity</stp>
        <stp>ISSUER</stp>
        <stp>[data_static_etf.xlsx]data_static_BBG!R823C5</stp>
        <tr r="E823" s="2"/>
      </tp>
      <tp t="s">
        <v>#N/A Invalid Security</v>
        <stp/>
        <stp>##V3_BDPV12</stp>
        <stp>IHY Equity</stp>
        <stp>ISSUER</stp>
        <stp>[data_static_etf.xlsx]data_static_BBG!R833C5</stp>
        <tr r="E833" s="2"/>
      </tp>
      <tp t="s">
        <v>#N/A Invalid Security</v>
        <stp/>
        <stp>##V3_BDPV12</stp>
        <stp>IGV Equity</stp>
        <stp>ISSUER</stp>
        <stp>[data_static_etf.xlsx]data_static_BBG!R333C5</stp>
        <tr r="E333" s="2"/>
      </tp>
      <tp t="s">
        <v>#N/A Invalid Security</v>
        <stp/>
        <stp>##V3_BDPV12</stp>
        <stp>IAK Equity</stp>
        <stp>ISSUER</stp>
        <stp>[data_static_etf.xlsx]data_static_BBG!R803C5</stp>
        <tr r="E803" s="2"/>
      </tp>
      <tp t="s">
        <v>#N/A Invalid Security</v>
        <stp/>
        <stp>##V3_BDPV12</stp>
        <stp>ILF Equity</stp>
        <stp>ISSUER</stp>
        <stp>[data_static_etf.xlsx]data_static_BBG!R293C5</stp>
        <tr r="E293" s="2"/>
      </tp>
      <tp t="s">
        <v>#N/A Invalid Security</v>
        <stp/>
        <stp>##V3_BDPV12</stp>
        <stp>IWY Equity</stp>
        <stp>ISSUER</stp>
        <stp>[data_static_etf.xlsx]data_static_BBG!R343C5</stp>
        <tr r="E343" s="2"/>
      </tp>
      <tp t="s">
        <v>#N/A Invalid Security</v>
        <stp/>
        <stp>##V3_BDPV12</stp>
        <stp>IYW Equity</stp>
        <stp>ISSUER</stp>
        <stp>[data_static_etf.xlsx]data_static_BBG!R153C5</stp>
        <tr r="E153" s="2"/>
      </tp>
      <tp t="s">
        <v>#N/A Invalid Security</v>
        <stp/>
        <stp>##V3_BDPV12</stp>
        <stp>ENZL Equity</stp>
        <stp>FUND_ASSET_CLASS_FOCUS</stp>
        <stp>[data_static_etf.xlsx]data_static_BBG!R784C6</stp>
        <tr r="F784" s="2"/>
      </tp>
      <tp t="s">
        <v>Blend</v>
        <stp/>
        <stp>##V3_BDPV12</stp>
        <stp>UTLF US Equity</stp>
        <stp>FUND_STRATEGY</stp>
        <stp>[data_static_etf.xlsx]data_static_BBG!R1871C7</stp>
        <tr r="G1871" s="2"/>
      </tp>
      <tp t="s">
        <v>Fixed Income</v>
        <stp/>
        <stp>##V3_BDPV12</stp>
        <stp>GNMA Equity</stp>
        <stp>FUND_ASSET_CLASS_FOCUS</stp>
        <stp>[data_static_etf.xlsx]data_static_BBG!R886C6</stp>
        <tr r="F886" s="2"/>
        <tr r="F886" s="2"/>
      </tp>
      <tp t="s">
        <v>Equity</v>
        <stp/>
        <stp>##V3_BDPV12</stp>
        <stp>FNDF Equity</stp>
        <stp>FUND_ASSET_CLASS_FOCUS</stp>
        <stp>[data_static_etf.xlsx]data_static_BBG!R177C6</stp>
        <tr r="F177" s="2"/>
        <tr r="F177" s="2"/>
      </tp>
      <tp t="s">
        <v>#N/A Invalid Security</v>
        <stp/>
        <stp>##V3_BDPV12</stp>
        <stp>INCO Equity</stp>
        <stp>FUND_ASSET_CLASS_FOCUS</stp>
        <stp>[data_static_etf.xlsx]data_static_BBG!R858C6</stp>
        <tr r="F858" s="2"/>
      </tp>
      <tp t="s">
        <v>#N/A Invalid Security</v>
        <stp/>
        <stp>##V3_BDPV12</stp>
        <stp>HYS Equity</stp>
        <stp>ISSUER</stp>
        <stp>[data_static_etf.xlsx]data_static_BBG!R233C5</stp>
        <tr r="E233" s="2"/>
      </tp>
      <tp t="s">
        <v>#N/A Invalid Security</v>
        <stp/>
        <stp>##V3_BDPV12</stp>
        <stp>BOND Equity</stp>
        <stp>FUND_ASSET_CLASS_FOCUS</stp>
        <stp>[data_static_etf.xlsx]data_static_BBG!R203C6</stp>
        <tr r="F203" s="2"/>
      </tp>
      <tp t="s">
        <v>#N/A Invalid Security</v>
        <stp/>
        <stp>##V3_BDPV12</stp>
        <stp>KRE Equity</stp>
        <stp>ISSUER</stp>
        <stp>[data_static_etf.xlsx]data_static_BBG!R173C5</stp>
        <tr r="E173" s="2"/>
      </tp>
      <tp t="s">
        <v>Equity</v>
        <stp/>
        <stp>##V3_BDPV12</stp>
        <stp>FLQL Equity</stp>
        <stp>FUND_ASSET_CLASS_FOCUS</stp>
        <stp>[data_static_etf.xlsx]data_static_BBG!R927C6</stp>
        <tr r="F927" s="2"/>
        <tr r="F927" s="2"/>
      </tp>
      <tp t="s">
        <v>Blend</v>
        <stp/>
        <stp>##V3_BDPV12</stp>
        <stp>WBIC US Equity</stp>
        <stp>FUND_STRATEGY</stp>
        <stp>[data_static_etf.xlsx]data_static_BBG!R1094C7</stp>
        <tr r="G1094" s="2"/>
      </tp>
      <tp t="s">
        <v>Vanguard International High Di</v>
        <stp/>
        <stp>##V3_BDPV12</stp>
        <stp>VYMI Equity</stp>
        <stp>ISSUER</stp>
        <stp>[data_static_etf.xlsx]data_static_BBG!R501C5</stp>
        <tr r="E501" s="2"/>
        <tr r="E501" s="2"/>
      </tp>
      <tp t="s">
        <v>#N/A Invalid Security</v>
        <stp/>
        <stp>##V3_BDPV12</stp>
        <stp>JKD Equity</stp>
        <stp>ISSUER</stp>
        <stp>[data_static_etf.xlsx]data_static_BBG!R363C5</stp>
        <tr r="E363" s="2"/>
      </tp>
      <tp t="s">
        <v>#N/A Invalid Security</v>
        <stp/>
        <stp>##V3_BDPV12</stp>
        <stp>EMQQ Equity</stp>
        <stp>FUND_ASSET_CLASS_FOCUS</stp>
        <stp>[data_static_etf.xlsx]data_static_BBG!R634C6</stp>
        <tr r="F634" s="2"/>
      </tp>
      <tp t="s">
        <v>#N/A Invalid Security</v>
        <stp/>
        <stp>##V3_BDPV12</stp>
        <stp>EMLC Equity</stp>
        <stp>FUND_ASSET_CLASS_FOCUS</stp>
        <stp>[data_static_etf.xlsx]data_static_BBG!R134C6</stp>
        <tr r="F134" s="2"/>
      </tp>
      <tp t="s">
        <v>Fixed Income</v>
        <stp/>
        <stp>##V3_BDPV12</stp>
        <stp>EMHY Equity</stp>
        <stp>FUND_ASSET_CLASS_FOCUS</stp>
        <stp>[data_static_etf.xlsx]data_static_BBG!R484C6</stp>
        <tr r="F484" s="2"/>
        <tr r="F484" s="2"/>
      </tp>
      <tp t="s">
        <v>#N/A Invalid Security</v>
        <stp/>
        <stp>##V3_BDPV12</stp>
        <stp>MNA Equity</stp>
        <stp>ISSUER</stp>
        <stp>[data_static_etf.xlsx]data_static_BBG!R663C5</stp>
        <tr r="E663" s="2"/>
      </tp>
      <tp t="s">
        <v>#N/A Invalid Security</v>
        <stp/>
        <stp>##V3_BDPV12</stp>
        <stp>VOO Equity</stp>
        <stp>FUND_TYP</stp>
        <stp>[data_static_etf.xlsx]data_static_BBG!R6C10</stp>
        <tr r="J6" s="2"/>
      </tp>
      <tp t="s">
        <v>#N/A Invalid Security</v>
        <stp/>
        <stp>##V3_BDPV12</stp>
        <stp>MOO Equity</stp>
        <stp>ISSUER</stp>
        <stp>[data_static_etf.xlsx]data_static_BBG!R393C5</stp>
        <tr r="E393" s="2"/>
      </tp>
      <tp t="s">
        <v>Aggressive Allocation</v>
        <stp/>
        <stp>##V3_BDPV12</stp>
        <stp>PSMG US Equity</stp>
        <stp>FUND_STRATEGY</stp>
        <stp>[data_static_etf.xlsx]data_static_BBG!R1970C7</stp>
        <tr r="G1970" s="2"/>
      </tp>
      <tp t="s">
        <v>Blend</v>
        <stp/>
        <stp>##V3_BDPV12</stp>
        <stp>XPP US Equity</stp>
        <stp>FUND_STRATEGY</stp>
        <stp>[data_static_etf.xlsx]data_static_BBG!R1139C7</stp>
        <tr r="G1139" s="2"/>
      </tp>
      <tp t="s">
        <v>Broad Based</v>
        <stp/>
        <stp>##V3_BDPV12</stp>
        <stp>DYY US Equity</stp>
        <stp>FUND_STRATEGY</stp>
        <stp>[data_static_etf.xlsx]data_static_BBG!R1990C7</stp>
        <tr r="G1990" s="2"/>
      </tp>
      <tp t="s">
        <v>Energy</v>
        <stp/>
        <stp>##V3_BDPV12</stp>
        <stp>GAZ US Equity</stp>
        <stp>FUND_STRATEGY</stp>
        <stp>[data_static_etf.xlsx]data_static_BBG!R1863C7</stp>
        <tr r="G1863" s="2"/>
      </tp>
      <tp t="s">
        <v>Growth</v>
        <stp/>
        <stp>##V3_BDPV12</stp>
        <stp>BUZ US Equity</stp>
        <stp>FUND_STRATEGY</stp>
        <stp>[data_static_etf.xlsx]data_static_BBG!R1633C7</stp>
        <tr r="G1633" s="2"/>
      </tp>
      <tp t="s">
        <v>Blend</v>
        <stp/>
        <stp>##V3_BDPV12</stp>
        <stp>GEX US Equity</stp>
        <stp>FUND_STRATEGY</stp>
        <stp>[data_static_etf.xlsx]data_static_BBG!R1011C7</stp>
        <tr r="G1011" s="2"/>
      </tp>
      <tp t="s">
        <v>Currency</v>
        <stp/>
        <stp>##V3_BDPV12</stp>
        <stp>CNY US Equity</stp>
        <stp>FUND_STRATEGY</stp>
        <stp>[data_static_etf.xlsx]data_static_BBG!R1570C7</stp>
        <tr r="G1570" s="2"/>
      </tp>
      <tp t="s">
        <v>Blend</v>
        <stp/>
        <stp>##V3_BDPV12</stp>
        <stp>EVX US Equity</stp>
        <stp>FUND_STRATEGY</stp>
        <stp>[data_static_etf.xlsx]data_static_BBG!R1471C7</stp>
        <tr r="G1471" s="2"/>
      </tp>
      <tp t="s">
        <v>#N/A Invalid Security</v>
        <stp/>
        <stp>##V3_BDPV12</stp>
        <stp>NYF Equity</stp>
        <stp>ISSUER</stp>
        <stp>[data_static_etf.xlsx]data_static_BBG!R653C5</stp>
        <tr r="E653" s="2"/>
      </tp>
      <tp t="s">
        <v>Equity</v>
        <stp/>
        <stp>##V3_BDPV12</stp>
        <stp>FIDU Equity</stp>
        <stp>FUND_ASSET_CLASS_FOCUS</stp>
        <stp>[data_static_etf.xlsx]data_static_BBG!R587C6</stp>
        <tr r="F587" s="2"/>
        <tr r="F587" s="2"/>
      </tp>
      <tp t="s">
        <v>#N/A Invalid Security</v>
        <stp/>
        <stp>##V3_BDPV12</stp>
        <stp>SCHO Equity</stp>
        <stp>ISSUER</stp>
        <stp>[data_static_etf.xlsx]data_static_BBG!R214C5</stp>
        <tr r="E214" s="2"/>
      </tp>
      <tp t="s">
        <v>#N/A Invalid Security</v>
        <stp/>
        <stp>##V3_BDPV12</stp>
        <stp>PID Equity</stp>
        <stp>ISSUER</stp>
        <stp>[data_static_etf.xlsx]data_static_BBG!R373C5</stp>
        <tr r="E373" s="2"/>
      </tp>
      <tp t="s">
        <v>#N/A Invalid Security</v>
        <stp/>
        <stp>##V3_BDPV12</stp>
        <stp>PIO Equity</stp>
        <stp>ISSUER</stp>
        <stp>[data_static_etf.xlsx]data_static_BBG!R753C5</stp>
        <tr r="E753" s="2"/>
      </tp>
      <tp t="s">
        <v>#N/A Invalid Security</v>
        <stp/>
        <stp>##V3_BDPV12</stp>
        <stp>PWV Equity</stp>
        <stp>ISSUER</stp>
        <stp>[data_static_etf.xlsx]data_static_BBG!R273C5</stp>
        <tr r="E273" s="2"/>
      </tp>
      <tp t="s">
        <v>#N/A Invalid Security</v>
        <stp/>
        <stp>##V3_BDPV12</stp>
        <stp>PTF Equity</stp>
        <stp>ISSUER</stp>
        <stp>[data_static_etf.xlsx]data_static_BBG!R903C5</stp>
        <tr r="E903" s="2"/>
      </tp>
      <tp t="s">
        <v>#N/A Invalid Security</v>
        <stp/>
        <stp>##V3_BDPV12</stp>
        <stp>SSO Equity</stp>
        <stp>ISSUER</stp>
        <stp>[data_static_etf.xlsx]data_static_BBG!R223C5</stp>
        <tr r="E223" s="2"/>
      </tp>
      <tp t="s">
        <v>Fixed Income</v>
        <stp/>
        <stp>##V3_BDPV12</stp>
        <stp>FTSL Equity</stp>
        <stp>FUND_ASSET_CLASS_FOCUS</stp>
        <stp>[data_static_etf.xlsx]data_static_BBG!R277C6</stp>
        <tr r="F277" s="2"/>
        <tr r="F277" s="2"/>
      </tp>
      <tp t="s">
        <v>Energy</v>
        <stp/>
        <stp>##V3_BDPV12</stp>
        <stp>OILB US Equity</stp>
        <stp>FUND_STRATEGY</stp>
        <stp>[data_static_etf.xlsx]data_static_BBG!R1145C7</stp>
        <tr r="G1145" s="2"/>
      </tp>
      <tp t="s">
        <v>#N/A Invalid Security</v>
        <stp/>
        <stp>##V3_BDPV12</stp>
        <stp>FTSD Equity</stp>
        <stp>FUND_ASSET_CLASS_FOCUS</stp>
        <stp>[data_static_etf.xlsx]data_static_BBG!R877C6</stp>
        <tr r="F877" s="2"/>
      </tp>
      <tp t="s">
        <v>#N/A Invalid Security</v>
        <stp/>
        <stp>##V3_BDPV12</stp>
        <stp>RFV Equity</stp>
        <stp>ISSUER</stp>
        <stp>[data_static_etf.xlsx]data_static_BBG!R933C5</stp>
        <tr r="E933" s="2"/>
      </tp>
      <tp t="s">
        <v>#N/A Invalid Security</v>
        <stp/>
        <stp>##V3_BDPV12</stp>
        <stp>RWO Equity</stp>
        <stp>ISSUER</stp>
        <stp>[data_static_etf.xlsx]data_static_BBG!R183C5</stp>
        <tr r="E183" s="2"/>
      </tp>
      <tp t="s">
        <v>#N/A Invalid Security</v>
        <stp/>
        <stp>##V3_BDPV12</stp>
        <stp>VWO Equity</stp>
        <stp>FUND_TYP</stp>
        <stp>[data_static_etf.xlsx]data_static_BBG!R7C10</stp>
        <tr r="J7" s="2"/>
      </tp>
      <tp t="s">
        <v>#N/A Invalid Security</v>
        <stp/>
        <stp>##V3_BDPV12</stp>
        <stp>UGL Equity</stp>
        <stp>ISSUER</stp>
        <stp>[data_static_etf.xlsx]data_static_BBG!R953C5</stp>
        <tr r="E953" s="2"/>
      </tp>
      <tp t="s">
        <v>#N/A Invalid Security</v>
        <stp/>
        <stp>##V3_BDPV12</stp>
        <stp>USO Equity</stp>
        <stp>ISSUER</stp>
        <stp>[data_static_etf.xlsx]data_static_BBG!R193C5</stp>
        <tr r="E193" s="2"/>
      </tp>
      <tp t="s">
        <v>#N/A Invalid Security</v>
        <stp/>
        <stp>##V3_BDPV12</stp>
        <stp>UWT Equity</stp>
        <stp>ISSUER</stp>
        <stp>[data_static_etf.xlsx]data_static_BBG!R573C5</stp>
        <tr r="E573" s="2"/>
      </tp>
      <tp t="s">
        <v>Aggregate</v>
        <stp/>
        <stp>##V3_BDPV12</stp>
        <stp>IMTB US Equity</stp>
        <stp>FUND_STRATEGY</stp>
        <stp>[data_static_etf.xlsx]data_static_BBG!R1275C7</stp>
        <tr r="G1275" s="2"/>
      </tp>
      <tp t="s">
        <v>#N/A Invalid Security</v>
        <stp/>
        <stp>##V3_BDPV12</stp>
        <stp>GRES Equity</stp>
        <stp>FUND_ASSET_CLASS_FOCUS</stp>
        <stp>[data_static_etf.xlsx]data_static_BBG!R756C6</stp>
        <tr r="F756" s="2"/>
      </tp>
      <tp t="s">
        <v>#N/A Invalid Security</v>
        <stp/>
        <stp>##V3_BDPV12</stp>
        <stp>CRBN Equity</stp>
        <stp>FUND_ASSET_CLASS_FOCUS</stp>
        <stp>[data_static_etf.xlsx]data_static_BBG!R532C6</stp>
        <tr r="F532" s="2"/>
      </tp>
      <tp t="s">
        <v>#N/A Invalid Security</v>
        <stp/>
        <stp>##V3_BDPV12</stp>
        <stp>SGDM Equity</stp>
        <stp>ISSUER</stp>
        <stp>[data_static_etf.xlsx]data_static_BBG!R754C5</stp>
        <tr r="E754" s="2"/>
      </tp>
      <tp t="s">
        <v>Blend</v>
        <stp/>
        <stp>##V3_BDPV12</stp>
        <stp>ISRA US Equity</stp>
        <stp>FUND_STRATEGY</stp>
        <stp>[data_static_etf.xlsx]data_static_BBG!R1206C7</stp>
        <tr r="G1206" s="2"/>
      </tp>
      <tp t="s">
        <v>#N/A Invalid Security</v>
        <stp/>
        <stp>##V3_BDPV12</stp>
        <stp>TBT Equity</stp>
        <stp>ISSUER</stp>
        <stp>[data_static_etf.xlsx]data_static_BBG!R213C5</stp>
        <tr r="E213" s="2"/>
      </tp>
      <tp t="s">
        <v>#N/A Invalid Security</v>
        <stp/>
        <stp>##V3_BDPV12</stp>
        <stp>TBF Equity</stp>
        <stp>ISSUER</stp>
        <stp>[data_static_etf.xlsx]data_static_BBG!R463C5</stp>
        <tr r="E463" s="2"/>
      </tp>
      <tp t="s">
        <v>#N/A Invalid Security</v>
        <stp/>
        <stp>##V3_BDPV12</stp>
        <stp>FSTA Equity</stp>
        <stp>FUND_ASSET_CLASS_FOCUS</stp>
        <stp>[data_static_etf.xlsx]data_static_BBG!R627C6</stp>
        <tr r="F627" s="2"/>
      </tp>
      <tp t="s">
        <v>Fixed Income</v>
        <stp/>
        <stp>##V3_BDPV12</stp>
        <stp>BSJH Equity</stp>
        <stp>FUND_ASSET_CLASS_FOCUS</stp>
        <stp>[data_static_etf.xlsx]data_static_BBG!R533C6</stp>
        <tr r="F533" s="2"/>
        <tr r="F533" s="2"/>
      </tp>
      <tp t="s">
        <v>#N/A Invalid Security</v>
        <stp/>
        <stp>##V3_BDPV12</stp>
        <stp>ESGE Equity</stp>
        <stp>FUND_ASSET_CLASS_FOCUS</stp>
        <stp>[data_static_etf.xlsx]data_static_BBG!R964C6</stp>
        <tr r="F964" s="2"/>
      </tp>
      <tp t="s">
        <v>#N/A Invalid Security</v>
        <stp/>
        <stp>##V3_BDPV12</stp>
        <stp>REGL Equity</stp>
        <stp>ISSUER</stp>
        <stp>[data_static_etf.xlsx]data_static_BBG!R555C5</stp>
        <tr r="E555" s="2"/>
      </tp>
      <tp t="s">
        <v>#N/A Invalid Security</v>
        <stp/>
        <stp>##V3_BDPV12</stp>
        <stp>VTI Equity</stp>
        <stp>FUND_TYP</stp>
        <stp>[data_static_etf.xlsx]data_static_BBG!R4C10</stp>
        <tr r="J4" s="2"/>
      </tp>
      <tp t="s">
        <v>#N/A Invalid Security</v>
        <stp/>
        <stp>##V3_BDPV12</stp>
        <stp>VXF Equity</stp>
        <stp>ISSUER</stp>
        <stp>[data_static_etf.xlsx]data_static_BBG!R113C5</stp>
        <tr r="E113" s="2"/>
      </tp>
      <tp t="s">
        <v>Equity</v>
        <stp/>
        <stp>##V3_BDPV12</stp>
        <stp>IQDE Equity</stp>
        <stp>FUND_ASSET_CLASS_FOCUS</stp>
        <stp>[data_static_etf.xlsx]data_static_BBG!R988C6</stp>
        <tr r="F988" s="2"/>
        <tr r="F988" s="2"/>
      </tp>
      <tp t="s">
        <v>#N/A Invalid Security</v>
        <stp/>
        <stp>##V3_BDPV12</stp>
        <stp>YCS Equity</stp>
        <stp>ISSUER</stp>
        <stp>[data_static_etf.xlsx]data_static_BBG!R843C5</stp>
        <tr r="E843" s="2"/>
      </tp>
      <tp t="s">
        <v>#N/A Invalid Security</v>
        <stp/>
        <stp>##V3_BDPV12</stp>
        <stp>SKYY Equity</stp>
        <stp>ISSUER</stp>
        <stp>[data_static_etf.xlsx]data_static_BBG!R354C5</stp>
        <tr r="E354" s="2"/>
      </tp>
      <tp t="s">
        <v>#N/A Invalid Security</v>
        <stp/>
        <stp>##V3_BDPV12</stp>
        <stp>XMX Equity</stp>
        <stp>ISSUER</stp>
        <stp>[data_static_etf.xlsx]data_static_BBG!R963C5</stp>
        <tr r="E963" s="2"/>
      </tp>
      <tp t="s">
        <v>Blend</v>
        <stp/>
        <stp>##V3_BDPV12</stp>
        <stp>DBKO US Equity</stp>
        <stp>FUND_STRATEGY</stp>
        <stp>[data_static_etf.xlsx]data_static_BBG!R1308C7</stp>
        <tr r="G1308" s="2"/>
      </tp>
      <tp t="s">
        <v>Blend</v>
        <stp/>
        <stp>##V3_BDPV12</stp>
        <stp>DXJF US Equity</stp>
        <stp>FUND_STRATEGY</stp>
        <stp>[data_static_etf.xlsx]data_static_BBG!R1401C7</stp>
        <tr r="G1401" s="2"/>
      </tp>
      <tp t="s">
        <v>#N/A Invalid Security</v>
        <stp/>
        <stp>##V3_BDPV12</stp>
        <stp>PICB Equity</stp>
        <stp>ISSUER</stp>
        <stp>[data_static_etf.xlsx]data_static_BBG!R797C5</stp>
        <tr r="E797" s="2"/>
      </tp>
      <tp t="s">
        <v>#N/A Invalid Security</v>
        <stp/>
        <stp>##V3_BDPV12</stp>
        <stp>THRK Equity</stp>
        <stp>ISSUER</stp>
        <stp>[data_static_etf.xlsx]data_static_BBG!R503C5</stp>
        <tr r="E503" s="2"/>
      </tp>
      <tp t="s">
        <v>Vanguard Russell 1000 Value</v>
        <stp/>
        <stp>##V3_BDPV12</stp>
        <stp>VONV Equity</stp>
        <stp>ISSUER</stp>
        <stp>[data_static_etf.xlsx]data_static_BBG!R311C5</stp>
        <tr r="E311" s="2"/>
        <tr r="E311" s="2"/>
      </tp>
      <tp t="s">
        <v>#N/A Invalid Security</v>
        <stp/>
        <stp>##V3_BDPV12</stp>
        <stp>VOOG Equity</stp>
        <stp>ISSUER</stp>
        <stp>[data_static_etf.xlsx]data_static_BBG!R241C5</stp>
        <tr r="E241" s="2"/>
      </tp>
      <tp t="s">
        <v>Corporate</v>
        <stp/>
        <stp>##V3_BDPV12</stp>
        <stp>CBND US Equity</stp>
        <stp>FUND_STRATEGY</stp>
        <stp>[data_static_etf.xlsx]data_static_BBG!R1343C7</stp>
        <tr r="G1343" s="2"/>
      </tp>
      <tp t="s">
        <v>#N/A Invalid Security</v>
        <stp/>
        <stp>##V3_BDPV12</stp>
        <stp>DXGE Equity</stp>
        <stp>FUND_ASSET_CLASS_FOCUS</stp>
        <stp>[data_static_etf.xlsx]data_static_BBG!R905C6</stp>
        <tr r="F905" s="2"/>
      </tp>
      <tp t="s">
        <v>Vanguard Mortgage-Backed Secur</v>
        <stp/>
        <stp>##V3_BDPV12</stp>
        <stp>VMBS Equity</stp>
        <stp>ISSUER</stp>
        <stp>[data_static_etf.xlsx]data_static_BBG!R131C5</stp>
        <tr r="E131" s="2"/>
        <tr r="E131" s="2"/>
      </tp>
      <tp t="s">
        <v>#N/A Invalid Security</v>
        <stp/>
        <stp>##V3_BDPV12</stp>
        <stp>IWD Equity</stp>
        <stp>FUND_STRATEGY</stp>
        <stp>[data_static_etf.xlsx]data_static_BBG!R17C7</stp>
        <tr r="G17" s="2"/>
      </tp>
      <tp t="s">
        <v>#N/A Invalid Security</v>
        <stp/>
        <stp>##V3_BDPV12</stp>
        <stp>SLYG Equity</stp>
        <stp>ISSUER</stp>
        <stp>[data_static_etf.xlsx]data_static_BBG!R324C5</stp>
        <tr r="E324" s="2"/>
      </tp>
      <tp t="s">
        <v>#N/A Invalid Security</v>
        <stp/>
        <stp>##V3_BDPV12</stp>
        <stp>HYLD Equity</stp>
        <stp>FUND_ASSET_CLASS_FOCUS</stp>
        <stp>[data_static_etf.xlsx]data_static_BBG!R809C6</stp>
        <tr r="F809" s="2"/>
      </tp>
      <tp t="s">
        <v>#N/A Invalid Security</v>
        <stp/>
        <stp>##V3_BDPV12</stp>
        <stp>HYLB Equity</stp>
        <stp>FUND_ASSET_CLASS_FOCUS</stp>
        <stp>[data_static_etf.xlsx]data_static_BBG!R709C6</stp>
        <tr r="F709" s="2"/>
      </tp>
      <tp>
        <v>0.17835106603063672</v>
        <stp/>
        <stp>##V3_BDPV12</stp>
        <stp>SYLD US Equity</stp>
        <stp>AVERAGE_BID_ASK_SPREAD_%</stp>
        <stp>[data_static_etf.xlsx]data_static_BBG!R896C4</stp>
        <tr r="D896" s="2"/>
      </tp>
      <tp t="s">
        <v>N</v>
        <stp/>
        <stp>##V3_BDPV12</stp>
        <stp>GVIP US Equity</stp>
        <stp>ACTIVELY_MANAGED</stp>
        <stp>[data_static_etf.xlsx]data_static_BBG!R1189C14</stp>
        <tr r="N1189" s="2"/>
      </tp>
      <tp t="s">
        <v>N</v>
        <stp/>
        <stp>##V3_BDPV12</stp>
        <stp>CROP US Equity</stp>
        <stp>ACTIVELY_MANAGED</stp>
        <stp>[data_static_etf.xlsx]data_static_BBG!R1564C14</stp>
        <tr r="N1564" s="2"/>
      </tp>
      <tp t="s">
        <v>Global</v>
        <stp/>
        <stp>##V3_BDPV12</stp>
        <stp>LIT US Equity</stp>
        <stp>STYLE_ANALYSIS_REGION_FOCUS</stp>
        <stp>[data_static_etf.xlsx]data_static_BBG!R469C8</stp>
        <tr r="H469" s="2"/>
      </tp>
      <tp t="s">
        <v>#N/A Invalid Security</v>
        <stp/>
        <stp>##V3_BDPV12</stp>
        <stp>UGA Equity</stp>
        <stp>FUND_ASSETS_USD</stp>
        <stp>[data_static_etf.xlsx]data_static_BBG!R1058C3</stp>
        <tr r="C1058" s="2"/>
      </tp>
      <tp t="s">
        <v>N</v>
        <stp/>
        <stp>##V3_BDPV12</stp>
        <stp>DRIP US Equity</stp>
        <stp>ACTIVELY_MANAGED</stp>
        <stp>[data_static_etf.xlsx]data_static_BBG!R1342C14</stp>
        <tr r="N1342" s="2"/>
      </tp>
      <tp t="s">
        <v>#N/A Invalid Security</v>
        <stp/>
        <stp>##V3_BDPV12</stp>
        <stp>AGF Equity</stp>
        <stp>FUND_ASSETS_USD</stp>
        <stp>[data_static_etf.xlsx]data_static_BBG!R1978C3</stp>
        <tr r="C1978" s="2"/>
      </tp>
      <tp t="s">
        <v>North America</v>
        <stp/>
        <stp>##V3_BDPV12</stp>
        <stp>JKF US Equity</stp>
        <stp>STYLE_ANALYSIS_REGION_FOCUS</stp>
        <stp>[data_static_etf.xlsx]data_static_BBG!R569C8</stp>
        <tr r="H569" s="2"/>
      </tp>
      <tp t="s">
        <v>#N/A Invalid Security</v>
        <stp/>
        <stp>##V3_BDPV12</stp>
        <stp>SGG Equity</stp>
        <stp>FUND_ASSETS_USD</stp>
        <stp>[data_static_etf.xlsx]data_static_BBG!R1048C3</stp>
        <tr r="C1048" s="2"/>
      </tp>
      <tp t="s">
        <v>North America</v>
        <stp/>
        <stp>##V3_BDPV12</stp>
        <stp>KCE US Equity</stp>
        <stp>STYLE_ANALYSIS_REGION_FOCUS</stp>
        <stp>[data_static_etf.xlsx]data_static_BBG!R949C8</stp>
        <tr r="H949" s="2"/>
      </tp>
      <tp t="s">
        <v>ETF</v>
        <stp/>
        <stp>##V3_BDPV12</stp>
        <stp>SPXL US Equity</stp>
        <stp>FUND_TYP</stp>
        <stp>[data_static_etf.xlsx]data_static_BBG!R468C10</stp>
        <tr r="J468" s="2"/>
      </tp>
      <tp t="s">
        <v>ETF</v>
        <stp/>
        <stp>##V3_BDPV12</stp>
        <stp>AAXJ US Equity</stp>
        <stp>FUND_TYP</stp>
        <stp>[data_static_etf.xlsx]data_static_BBG!R133C10</stp>
        <tr r="J133" s="2"/>
      </tp>
      <tp t="s">
        <v>ETF</v>
        <stp/>
        <stp>##V3_BDPV12</stp>
        <stp>GDXJ US Equity</stp>
        <stp>FUND_TYP</stp>
        <stp>[data_static_etf.xlsx]data_static_BBG!R136C10</stp>
        <tr r="J136" s="2"/>
      </tp>
      <tp t="s">
        <v>#N/A N/A</v>
        <stp/>
        <stp>##V3_BDPV12</stp>
        <stp>EMB US Equity</stp>
        <stp>STYLE_ANALYSIS_REGION_FOCUS</stp>
        <stp>[data_static_etf.xlsx]data_static_BBG!R56C8</stp>
        <tr r="H56" s="2"/>
      </tp>
      <tp t="s">
        <v>Developed Market</v>
        <stp/>
        <stp>##V3_BDPV12</stp>
        <stp>MVIN US Equity</stp>
        <stp>STYLE_ANALYSIS_REGION_FOCUS</stp>
        <stp>[data_static_etf.xlsx]data_static_BBG!R1484C8</stp>
        <tr r="H1484" s="2"/>
      </tp>
      <tp t="s">
        <v>Developed Market</v>
        <stp/>
        <stp>##V3_BDPV12</stp>
        <stp>IOO US Equity</stp>
        <stp>STYLE_ANALYSIS_REGION_FOCUS</stp>
        <stp>[data_static_etf.xlsx]data_static_BBG!R239C8</stp>
        <tr r="H239" s="2"/>
      </tp>
      <tp t="s">
        <v>North America</v>
        <stp/>
        <stp>##V3_BDPV12</stp>
        <stp>IDU US Equity</stp>
        <stp>STYLE_ANALYSIS_REGION_FOCUS</stp>
        <stp>[data_static_etf.xlsx]data_static_BBG!R359C8</stp>
        <tr r="H359" s="2"/>
      </tp>
      <tp t="s">
        <v>Developed Market</v>
        <stp/>
        <stp>##V3_BDPV12</stp>
        <stp>IXP US Equity</stp>
        <stp>STYLE_ANALYSIS_REGION_FOCUS</stp>
        <stp>[data_static_etf.xlsx]data_static_BBG!R609C8</stp>
        <tr r="H609" s="2"/>
      </tp>
      <tp t="s">
        <v>ETF</v>
        <stp/>
        <stp>##V3_BDPV12</stp>
        <stp>SOXL US Equity</stp>
        <stp>FUND_TYP</stp>
        <stp>[data_static_etf.xlsx]data_static_BBG!R603C10</stp>
        <tr r="J603" s="2"/>
      </tp>
      <tp t="s">
        <v>North America</v>
        <stp/>
        <stp>##V3_BDPV12</stp>
        <stp>FAS US Equity</stp>
        <stp>STYLE_ANALYSIS_REGION_FOCUS</stp>
        <stp>[data_static_etf.xlsx]data_static_BBG!R269C8</stp>
        <tr r="H269" s="2"/>
      </tp>
      <tp t="s">
        <v>Developed Market</v>
        <stp/>
        <stp>##V3_BDPV12</stp>
        <stp>FEZ US Equity</stp>
        <stp>STYLE_ANALYSIS_REGION_FOCUS</stp>
        <stp>[data_static_etf.xlsx]data_static_BBG!R129C8</stp>
        <tr r="H129" s="2"/>
      </tp>
      <tp t="s">
        <v>North America</v>
        <stp/>
        <stp>##V3_BDPV12</stp>
        <stp>FEX US Equity</stp>
        <stp>STYLE_ANALYSIS_REGION_FOCUS</stp>
        <stp>[data_static_etf.xlsx]data_static_BBG!R259C8</stp>
        <tr r="H259" s="2"/>
      </tp>
      <tp t="s">
        <v>North America</v>
        <stp/>
        <stp>##V3_BDPV12</stp>
        <stp>FXN US Equity</stp>
        <stp>STYLE_ANALYSIS_REGION_FOCUS</stp>
        <stp>[data_static_etf.xlsx]data_static_BBG!R699C8</stp>
        <tr r="H699" s="2"/>
      </tp>
      <tp t="s">
        <v>North America</v>
        <stp/>
        <stp>##V3_BDPV12</stp>
        <stp>FPX US Equity</stp>
        <stp>STYLE_ANALYSIS_REGION_FOCUS</stp>
        <stp>[data_static_etf.xlsx]data_static_BBG!R379C8</stp>
        <tr r="H379" s="2"/>
      </tp>
      <tp>
        <v>3.5533394813537598</v>
        <stp/>
        <stp>##V3_BDPV12</stp>
        <stp>FHK Equity</stp>
        <stp>FUND_ASSETS_USD</stp>
        <stp>[data_static_etf.xlsx]data_static_BBG!R1637C3</stp>
        <tr r="C1637" s="2"/>
        <tr r="C1637" s="2"/>
      </tp>
      <tp t="s">
        <v>#N/A Invalid Security</v>
        <stp/>
        <stp>##V3_BDPV12</stp>
        <stp>FMK Equity</stp>
        <stp>FUND_ASSETS_USD</stp>
        <stp>[data_static_etf.xlsx]data_static_BBG!R1482C3</stp>
        <tr r="C1482" s="2"/>
      </tp>
      <tp>
        <v>0.22285392885717334</v>
        <stp/>
        <stp>##V3_BDPV12</stp>
        <stp>HYEM US Equity</stp>
        <stp>AVERAGE_BID_ASK_SPREAD_%</stp>
        <stp>[data_static_etf.xlsx]data_static_BBG!R586C4</stp>
        <tr r="D586" s="2"/>
      </tp>
      <tp t="s">
        <v>Developed Market</v>
        <stp/>
        <stp>##V3_BDPV12</stp>
        <stp>DEW US Equity</stp>
        <stp>STYLE_ANALYSIS_REGION_FOCUS</stp>
        <stp>[data_static_etf.xlsx]data_static_BBG!R959C8</stp>
        <tr r="H959" s="2"/>
      </tp>
      <tp t="s">
        <v>Developed Market</v>
        <stp/>
        <stp>##V3_BDPV12</stp>
        <stp>DIM US Equity</stp>
        <stp>STYLE_ANALYSIS_REGION_FOCUS</stp>
        <stp>[data_static_etf.xlsx]data_static_BBG!R689C8</stp>
        <tr r="H689" s="2"/>
      </tp>
      <tp t="s">
        <v>North America</v>
        <stp/>
        <stp>##V3_BDPV12</stp>
        <stp>DON US Equity</stp>
        <stp>STYLE_ANALYSIS_REGION_FOCUS</stp>
        <stp>[data_static_etf.xlsx]data_static_BBG!R179C8</stp>
        <tr r="H179" s="2"/>
      </tp>
      <tp t="s">
        <v>#N/A N/A</v>
        <stp/>
        <stp>##V3_BDPV12</stp>
        <stp>DBB US Equity</stp>
        <stp>STYLE_ANALYSIS_REGION_FOCUS</stp>
        <stp>[data_static_etf.xlsx]data_static_BBG!R649C8</stp>
        <tr r="H649" s="2"/>
      </tp>
      <tp t="s">
        <v>North America</v>
        <stp/>
        <stp>##V3_BDPV12</stp>
        <stp>DES US Equity</stp>
        <stp>STYLE_ANALYSIS_REGION_FOCUS</stp>
        <stp>[data_static_etf.xlsx]data_static_BBG!R219C8</stp>
        <tr r="H219" s="2"/>
      </tp>
      <tp t="s">
        <v>Global</v>
        <stp/>
        <stp>##V3_BDPV12</stp>
        <stp>DRW US Equity</stp>
        <stp>STYLE_ANALYSIS_REGION_FOCUS</stp>
        <stp>[data_static_etf.xlsx]data_static_BBG!R999C8</stp>
        <tr r="H999" s="2"/>
      </tp>
      <tp t="s">
        <v>Developed Market</v>
        <stp/>
        <stp>##V3_BDPV12</stp>
        <stp>DWM US Equity</stp>
        <stp>STYLE_ANALYSIS_REGION_FOCUS</stp>
        <stp>[data_static_etf.xlsx]data_static_BBG!R389C8</stp>
        <tr r="H389" s="2"/>
      </tp>
      <tp t="s">
        <v>#N/A Invalid Security</v>
        <stp/>
        <stp>##V3_BDPV12</stp>
        <stp>HGI Equity</stp>
        <stp>FUND_ASSETS_USD</stp>
        <stp>[data_static_etf.xlsx]data_static_BBG!R1528C3</stp>
        <tr r="C1528" s="2"/>
      </tp>
      <tp t="s">
        <v>N</v>
        <stp/>
        <stp>##V3_BDPV12</stp>
        <stp>FXJP US Equity</stp>
        <stp>ACTIVELY_MANAGED</stp>
        <stp>[data_static_etf.xlsx]data_static_BBG!R1958C14</stp>
        <tr r="N1958" s="2"/>
      </tp>
      <tp t="s">
        <v>North America</v>
        <stp/>
        <stp>##V3_BDPV12</stp>
        <stp>EES US Equity</stp>
        <stp>STYLE_ANALYSIS_REGION_FOCUS</stp>
        <stp>[data_static_etf.xlsx]data_static_BBG!R509C8</stp>
        <tr r="H509" s="2"/>
      </tp>
      <tp t="s">
        <v>Developed Market</v>
        <stp/>
        <stp>##V3_BDPV12</stp>
        <stp>EFG US Equity</stp>
        <stp>STYLE_ANALYSIS_REGION_FOCUS</stp>
        <stp>[data_static_etf.xlsx]data_static_BBG!R169C8</stp>
        <tr r="H169" s="2"/>
      </tp>
      <tp t="s">
        <v>Emerging Market</v>
        <stp/>
        <stp>##V3_BDPV12</stp>
        <stp>EPI US Equity</stp>
        <stp>STYLE_ANALYSIS_REGION_FOCUS</stp>
        <stp>[data_static_etf.xlsx]data_static_BBG!R229C8</stp>
        <tr r="H229" s="2"/>
      </tp>
      <tp t="s">
        <v>Emerging Market</v>
        <stp/>
        <stp>##V3_BDPV12</stp>
        <stp>EWT US Equity</stp>
        <stp>STYLE_ANALYSIS_REGION_FOCUS</stp>
        <stp>[data_static_etf.xlsx]data_static_BBG!R149C8</stp>
        <tr r="H149" s="2"/>
      </tp>
      <tp t="s">
        <v>North America</v>
        <stp/>
        <stp>##V3_BDPV12</stp>
        <stp>SPYG US Equity</stp>
        <stp>STYLE_ANALYSIS_REGION_FOCUS</stp>
        <stp>[data_static_etf.xlsx]data_static_BBG!R369C8</stp>
        <tr r="H369" s="2"/>
      </tp>
      <tp t="s">
        <v>#N/A N/A</v>
        <stp/>
        <stp>##V3_BDPV12</stp>
        <stp>SPFF US Equity</stp>
        <stp>STYLE_ANALYSIS_REGION_FOCUS</stp>
        <stp>[data_static_etf.xlsx]data_static_BBG!R679C8</stp>
        <tr r="H679" s="2"/>
      </tp>
      <tp t="s">
        <v>#N/A N/A</v>
        <stp/>
        <stp>##V3_BDPV12</stp>
        <stp>BLV US Equity</stp>
        <stp>STYLE_ANALYSIS_REGION_FOCUS</stp>
        <stp>[data_static_etf.xlsx]data_static_BBG!R199C8</stp>
        <tr r="H199" s="2"/>
      </tp>
      <tp t="s">
        <v>#N/A N/A</v>
        <stp/>
        <stp>##V3_BDPV12</stp>
        <stp>BWX US Equity</stp>
        <stp>STYLE_ANALYSIS_REGION_FOCUS</stp>
        <stp>[data_static_etf.xlsx]data_static_BBG!R249C8</stp>
        <tr r="H249" s="2"/>
      </tp>
      <tp t="s">
        <v>N</v>
        <stp/>
        <stp>##V3_BDPV12</stp>
        <stp>IMLP US Equity</stp>
        <stp>ACTIVELY_MANAGED</stp>
        <stp>[data_static_etf.xlsx]data_static_BBG!R1012C14</stp>
        <tr r="N1012" s="2"/>
      </tp>
      <tp t="s">
        <v>N</v>
        <stp/>
        <stp>##V3_BDPV12</stp>
        <stp>CHEP US Equity</stp>
        <stp>ACTIVELY_MANAGED</stp>
        <stp>[data_static_etf.xlsx]data_static_BBG!R1979C14</stp>
        <tr r="N1979" s="2"/>
      </tp>
      <tp t="s">
        <v>#N/A Invalid Security</v>
        <stp/>
        <stp>##V3_BDPV12</stp>
        <stp>UNL Equity</stp>
        <stp>FUND_ASSETS_USD</stp>
        <stp>[data_static_etf.xlsx]data_static_BBG!R1621C3</stp>
        <tr r="C1621" s="2"/>
      </tp>
      <tp t="s">
        <v>#N/A N/A</v>
        <stp/>
        <stp>##V3_BDPV12</stp>
        <stp>DWAC US Equity</stp>
        <stp>STYLE_ANALYSIS_REGION_FOCUS</stp>
        <stp>[data_static_etf.xlsx]data_static_BBG!R1915C8</stp>
        <tr r="H1915" s="2"/>
      </tp>
      <tp t="s">
        <v>Developed Market</v>
        <stp/>
        <stp>##V3_BDPV12</stp>
        <stp>BVAL US Equity</stp>
        <stp>STYLE_ANALYSIS_REGION_FOCUS</stp>
        <stp>[data_static_etf.xlsx]data_static_BBG!R1954C8</stp>
        <tr r="H1954" s="2"/>
      </tp>
      <tp t="s">
        <v>North America</v>
        <stp/>
        <stp>##V3_BDPV12</stp>
        <stp>AOK US Equity</stp>
        <stp>STYLE_ANALYSIS_REGION_FOCUS</stp>
        <stp>[data_static_etf.xlsx]data_static_BBG!R539C8</stp>
        <tr r="H539" s="2"/>
      </tp>
      <tp t="s">
        <v>N</v>
        <stp/>
        <stp>##V3_BDPV12</stp>
        <stp>UHN US Equity</stp>
        <stp>ACTIVELY_MANAGED</stp>
        <stp>[data_static_etf.xlsx]data_static_BBG!R1745C14</stp>
        <tr r="N1745" s="2"/>
      </tp>
      <tp t="s">
        <v>Y</v>
        <stp/>
        <stp>##V3_BDPV12</stp>
        <stp>SCAP US Equity</stp>
        <stp>ACTIVELY_MANAGED</stp>
        <stp>[data_static_etf.xlsx]data_static_BBG!R1777C14</stp>
        <tr r="N1777" s="2"/>
      </tp>
      <tp t="s">
        <v>N</v>
        <stp/>
        <stp>##V3_BDPV12</stp>
        <stp>STPP US Equity</stp>
        <stp>ACTIVELY_MANAGED</stp>
        <stp>[data_static_etf.xlsx]data_static_BBG!R1790C14</stp>
        <tr r="N1790" s="2"/>
      </tp>
      <tp t="s">
        <v>N</v>
        <stp/>
        <stp>##V3_BDPV12</stp>
        <stp>SMN US Equity</stp>
        <stp>ACTIVELY_MANAGED</stp>
        <stp>[data_static_etf.xlsx]data_static_BBG!R1659C14</stp>
        <tr r="N1659" s="2"/>
      </tp>
      <tp t="s">
        <v>N</v>
        <stp/>
        <stp>##V3_BDPV12</stp>
        <stp>RJN US Equity</stp>
        <stp>ACTIVELY_MANAGED</stp>
        <stp>[data_static_etf.xlsx]data_static_BBG!R1652C14</stp>
        <tr r="N1652" s="2"/>
      </tp>
      <tp>
        <v>4.7012805938720703</v>
        <stp/>
        <stp>##V3_BDPV12</stp>
        <stp>JJP Equity</stp>
        <stp>FUND_ASSETS_USD</stp>
        <stp>[data_static_etf.xlsx]data_static_BBG!R1775C3</stp>
        <tr r="C1775" s="2"/>
        <tr r="C1775" s="2"/>
      </tp>
      <tp t="s">
        <v>N</v>
        <stp/>
        <stp>##V3_BDPV12</stp>
        <stp>QMN US Equity</stp>
        <stp>ACTIVELY_MANAGED</stp>
        <stp>[data_static_etf.xlsx]data_static_BBG!R1578C14</stp>
        <tr r="N1578" s="2"/>
      </tp>
      <tp t="s">
        <v>N</v>
        <stp/>
        <stp>##V3_BDPV12</stp>
        <stp>JPN US Equity</stp>
        <stp>ACTIVELY_MANAGED</stp>
        <stp>[data_static_etf.xlsx]data_static_BBG!R1593C14</stp>
        <tr r="N1593" s="2"/>
      </tp>
      <tp t="s">
        <v>Y</v>
        <stp/>
        <stp>##V3_BDPV12</stp>
        <stp>MUNI US Equity</stp>
        <stp>ACTIVELY_MANAGED</stp>
        <stp>[data_static_etf.xlsx]data_static_BBG!R664C14</stp>
        <tr r="N664" s="2"/>
      </tp>
      <tp t="s">
        <v>#N/A N/A</v>
        <stp/>
        <stp>##V3_BDPV12</stp>
        <stp>SHYD US Equity</stp>
        <stp>STYLE_ANALYSIS_REGION_FOCUS</stp>
        <stp>[data_static_etf.xlsx]data_static_BBG!R899C8</stp>
        <tr r="H899" s="2"/>
      </tp>
      <tp t="s">
        <v>Y</v>
        <stp/>
        <stp>##V3_BDPV12</stp>
        <stp>SMCP US Equity</stp>
        <stp>ACTIVELY_MANAGED</stp>
        <stp>[data_static_etf.xlsx]data_static_BBG!R1337C14</stp>
        <tr r="N1337" s="2"/>
      </tp>
      <tp t="s">
        <v>N</v>
        <stp/>
        <stp>##V3_BDPV12</stp>
        <stp>FLN US Equity</stp>
        <stp>ACTIVELY_MANAGED</stp>
        <stp>[data_static_etf.xlsx]data_static_BBG!R1351C14</stp>
        <tr r="N1351" s="2"/>
      </tp>
      <tp t="s">
        <v>N</v>
        <stp/>
        <stp>##V3_BDPV12</stp>
        <stp>UDN US Equity</stp>
        <stp>ACTIVELY_MANAGED</stp>
        <stp>[data_static_etf.xlsx]data_static_BBG!R1157C14</stp>
        <tr r="N1157" s="2"/>
      </tp>
      <tp t="s">
        <v>North America</v>
        <stp/>
        <stp>##V3_BDPV12</stp>
        <stp>XTN US Equity</stp>
        <stp>STYLE_ANALYSIS_REGION_FOCUS</stp>
        <stp>[data_static_etf.xlsx]data_static_BBG!R779C8</stp>
        <tr r="H779" s="2"/>
      </tp>
      <tp t="s">
        <v>ETF</v>
        <stp/>
        <stp>##V3_BDPV12</stp>
        <stp>SOXX US Equity</stp>
        <stp>FUND_TYP</stp>
        <stp>[data_static_etf.xlsx]data_static_BBG!R302C10</stp>
        <tr r="J302" s="2"/>
      </tp>
      <tp t="s">
        <v>N</v>
        <stp/>
        <stp>##V3_BDPV12</stp>
        <stp>SLVP US Equity</stp>
        <stp>ACTIVELY_MANAGED</stp>
        <stp>[data_static_etf.xlsx]data_static_BBG!R1082C14</stp>
        <tr r="N1082" s="2"/>
      </tp>
      <tp t="s">
        <v>N</v>
        <stp/>
        <stp>##V3_BDPV12</stp>
        <stp>JEM US Equity</stp>
        <stp>ACTIVELY_MANAGED</stp>
        <stp>[data_static_etf.xlsx]data_static_BBG!R2002C14</stp>
        <tr r="N2002" s="2"/>
      </tp>
      <tp t="s">
        <v>N</v>
        <stp/>
        <stp>##V3_BDPV12</stp>
        <stp>FRN US Equity</stp>
        <stp>ACTIVELY_MANAGED</stp>
        <stp>[data_static_etf.xlsx]data_static_BBG!R1042C14</stp>
        <tr r="N1042" s="2"/>
      </tp>
      <tp t="s">
        <v>N</v>
        <stp/>
        <stp>##V3_BDPV12</stp>
        <stp>BOM US Equity</stp>
        <stp>ACTIVELY_MANAGED</stp>
        <stp>[data_static_etf.xlsx]data_static_BBG!R2007C14</stp>
        <tr r="N2007" s="2"/>
      </tp>
      <tp t="s">
        <v>N</v>
        <stp/>
        <stp>##V3_BDPV12</stp>
        <stp>DRN US Equity</stp>
        <stp>ACTIVELY_MANAGED</stp>
        <stp>[data_static_etf.xlsx]data_static_BBG!R1049C14</stp>
        <tr r="N1049" s="2"/>
      </tp>
      <tp t="s">
        <v>N</v>
        <stp/>
        <stp>##V3_BDPV12</stp>
        <stp>IGN US Equity</stp>
        <stp>ACTIVELY_MANAGED</stp>
        <stp>[data_static_etf.xlsx]data_static_BBG!R1090C14</stp>
        <tr r="N1090" s="2"/>
      </tp>
      <tp t="s">
        <v>N</v>
        <stp/>
        <stp>##V3_BDPV12</stp>
        <stp>SJNK US Equity</stp>
        <stp>ACTIVELY_MANAGED</stp>
        <stp>[data_static_etf.xlsx]data_static_BBG!R128C14</stp>
        <tr r="N128" s="2"/>
      </tp>
      <tp t="s">
        <v>Developed Market</v>
        <stp/>
        <stp>##V3_BDPV12</stp>
        <stp>SDIV US Equity</stp>
        <stp>STYLE_ANALYSIS_REGION_FOCUS</stp>
        <stp>[data_static_etf.xlsx]data_static_BBG!R349C8</stp>
        <tr r="H349" s="2"/>
      </tp>
      <tp t="s">
        <v>#N/A Invalid Security</v>
        <stp/>
        <stp>##V3_BDPV12</stp>
        <stp>EFZ Equity</stp>
        <stp>FUND_ASSETS_USD</stp>
        <stp>[data_static_etf.xlsx]data_static_BBG!R1309C3</stp>
        <tr r="C1309" s="2"/>
      </tp>
      <tp t="s">
        <v>North America</v>
        <stp/>
        <stp>##V3_BDPV12</stp>
        <stp>VOT US Equity</stp>
        <stp>STYLE_ANALYSIS_REGION_FOCUS</stp>
        <stp>[data_static_etf.xlsx]data_static_BBG!R119C8</stp>
        <tr r="H119" s="2"/>
      </tp>
      <tp t="s">
        <v>Y</v>
        <stp/>
        <stp>##V3_BDPV12</stp>
        <stp>MINC US Equity</stp>
        <stp>ACTIVELY_MANAGED</stp>
        <stp>[data_static_etf.xlsx]data_static_BBG!R662C14</stp>
        <tr r="N662" s="2"/>
      </tp>
      <tp t="s">
        <v>#N/A N/A</v>
        <stp/>
        <stp>##V3_BDPV12</stp>
        <stp>TFI US Equity</stp>
        <stp>STYLE_ANALYSIS_REGION_FOCUS</stp>
        <stp>[data_static_etf.xlsx]data_static_BBG!R189C8</stp>
        <tr r="H189" s="2"/>
      </tp>
      <tp t="s">
        <v>#N/A N/A</v>
        <stp/>
        <stp>##V3_BDPV12</stp>
        <stp>UCO US Equity</stp>
        <stp>STYLE_ANALYSIS_REGION_FOCUS</stp>
        <stp>[data_static_etf.xlsx]data_static_BBG!R429C8</stp>
        <tr r="H429" s="2"/>
      </tp>
      <tp t="s">
        <v>North America</v>
        <stp/>
        <stp>##V3_BDPV12</stp>
        <stp>UWM US Equity</stp>
        <stp>STYLE_ANALYSIS_REGION_FOCUS</stp>
        <stp>[data_static_etf.xlsx]data_static_BBG!R829C8</stp>
        <tr r="H829" s="2"/>
      </tp>
      <tp t="s">
        <v>Y</v>
        <stp/>
        <stp>##V3_BDPV12</stp>
        <stp>BOND US Equity</stp>
        <stp>ACTIVELY_MANAGED</stp>
        <stp>[data_static_etf.xlsx]data_static_BBG!R203C14</stp>
        <tr r="N203" s="2"/>
      </tp>
      <tp t="s">
        <v>ETF</v>
        <stp/>
        <stp>##V3_BDPV12</stp>
        <stp>SPXS US Equity</stp>
        <stp>FUND_TYP</stp>
        <stp>[data_static_etf.xlsx]data_static_BBG!R560C10</stp>
        <tr r="J560" s="2"/>
      </tp>
      <tp t="s">
        <v>#N/A N/A</v>
        <stp/>
        <stp>##V3_BDPV12</stp>
        <stp>WTRX US Equity</stp>
        <stp>STYLE_ANALYSIS_REGION_FOCUS</stp>
        <stp>[data_static_etf.xlsx]data_static_BBG!R1706C8</stp>
        <tr r="H1706" s="2"/>
      </tp>
      <tp t="s">
        <v>Developed Europe</v>
        <stp/>
        <stp>##V3_BDPV12</stp>
        <stp>EURL US Equity</stp>
        <stp>STYLE_ANALYSIS_REGION_FOCUS</stp>
        <stp>[data_static_etf.xlsx]data_static_BBG!R1097C8</stp>
        <tr r="H1097" s="2"/>
      </tp>
      <tp t="s">
        <v>Developed Market</v>
        <stp/>
        <stp>##V3_BDPV12</stp>
        <stp>REZ US Equity</stp>
        <stp>STYLE_ANALYSIS_REGION_FOCUS</stp>
        <stp>[data_static_etf.xlsx]data_static_BBG!R549C8</stp>
        <tr r="H549" s="2"/>
      </tp>
      <tp t="s">
        <v>#N/A N/A</v>
        <stp/>
        <stp>##V3_BDPV12</stp>
        <stp>RJA US Equity</stp>
        <stp>STYLE_ANALYSIS_REGION_FOCUS</stp>
        <stp>[data_static_etf.xlsx]data_static_BBG!R969C8</stp>
        <tr r="H969" s="2"/>
      </tp>
      <tp t="s">
        <v>#N/A N/A</v>
        <stp/>
        <stp>##V3_BDPV12</stp>
        <stp>RWM US Equity</stp>
        <stp>STYLE_ANALYSIS_REGION_FOCUS</stp>
        <stp>[data_static_etf.xlsx]data_static_BBG!R589C8</stp>
        <tr r="H589" s="2"/>
      </tp>
      <tp t="s">
        <v>N</v>
        <stp/>
        <stp>##V3_BDPV12</stp>
        <stp>VONE US Equity</stp>
        <stp>ACTIVELY_MANAGED</stp>
        <stp>[data_static_etf.xlsx]data_static_BBG!R414C14</stp>
        <tr r="N414" s="2"/>
      </tp>
      <tp t="s">
        <v>ETF</v>
        <stp/>
        <stp>##V3_BDPV12</stp>
        <stp>SPXU US Equity</stp>
        <stp>FUND_TYP</stp>
        <stp>[data_static_etf.xlsx]data_static_BBG!R416C10</stp>
        <tr r="J416" s="2"/>
      </tp>
      <tp t="s">
        <v>#N/A N/A</v>
        <stp/>
        <stp>##V3_BDPV12</stp>
        <stp>SHM US Equity</stp>
        <stp>STYLE_ANALYSIS_REGION_FOCUS</stp>
        <stp>[data_static_etf.xlsx]data_static_BBG!R159C8</stp>
        <tr r="H159" s="2"/>
      </tp>
      <tp t="s">
        <v>N</v>
        <stp/>
        <stp>##V3_BDPV12</stp>
        <stp>VBND US Equity</stp>
        <stp>ACTIVELY_MANAGED</stp>
        <stp>[data_static_etf.xlsx]data_static_BBG!R480C14</stp>
        <tr r="N480" s="2"/>
      </tp>
      <tp t="s">
        <v>North America</v>
        <stp/>
        <stp>##V3_BDPV12</stp>
        <stp>SBIO US Equity</stp>
        <stp>STYLE_ANALYSIS_REGION_FOCUS</stp>
        <stp>[data_static_etf.xlsx]data_static_BBG!R879C8</stp>
        <tr r="H879" s="2"/>
      </tp>
      <tp t="s">
        <v>N</v>
        <stp/>
        <stp>##V3_BDPV12</stp>
        <stp>ZMLP US Equity</stp>
        <stp>ACTIVELY_MANAGED</stp>
        <stp>[data_static_etf.xlsx]data_static_BBG!R1054C14</stp>
        <tr r="N1054" s="2"/>
      </tp>
      <tp t="s">
        <v>N</v>
        <stp/>
        <stp>##V3_BDPV12</stp>
        <stp>UBN US Equity</stp>
        <stp>ACTIVELY_MANAGED</stp>
        <stp>[data_static_etf.xlsx]data_static_BBG!R1949C14</stp>
        <tr r="N1949" s="2"/>
      </tp>
      <tp t="s">
        <v>N</v>
        <stp/>
        <stp>##V3_BDPV12</stp>
        <stp>JYN US Equity</stp>
        <stp>ACTIVELY_MANAGED</stp>
        <stp>[data_static_etf.xlsx]data_static_BBG!R1953C14</stp>
        <tr r="N1953" s="2"/>
      </tp>
      <tp t="s">
        <v>N</v>
        <stp/>
        <stp>##V3_BDPV12</stp>
        <stp>GRN US Equity</stp>
        <stp>ACTIVELY_MANAGED</stp>
        <stp>[data_static_etf.xlsx]data_static_BBG!R1971C14</stp>
        <tr r="N1971" s="2"/>
      </tp>
      <tp t="s">
        <v>North America</v>
        <stp/>
        <stp>##V3_BDPV12</stp>
        <stp>PBJ US Equity</stp>
        <stp>STYLE_ANALYSIS_REGION_FOCUS</stp>
        <stp>[data_static_etf.xlsx]data_static_BBG!R939C8</stp>
        <tr r="H939" s="2"/>
      </tp>
      <tp t="s">
        <v>Emerging Market</v>
        <stp/>
        <stp>##V3_BDPV12</stp>
        <stp>PIE US Equity</stp>
        <stp>STYLE_ANALYSIS_REGION_FOCUS</stp>
        <stp>[data_static_etf.xlsx]data_static_BBG!R729C8</stp>
        <tr r="H729" s="2"/>
      </tp>
      <tp t="s">
        <v>Developed Market</v>
        <stp/>
        <stp>##V3_BDPV12</stp>
        <stp>PXF US Equity</stp>
        <stp>STYLE_ANALYSIS_REGION_FOCUS</stp>
        <stp>[data_static_etf.xlsx]data_static_BBG!R309C8</stp>
        <tr r="H309" s="2"/>
      </tp>
      <tp t="s">
        <v>Global</v>
        <stp/>
        <stp>##V3_BDPV12</stp>
        <stp>PSK US Equity</stp>
        <stp>STYLE_ANALYSIS_REGION_FOCUS</stp>
        <stp>[data_static_etf.xlsx]data_static_BBG!R479C8</stp>
        <tr r="H479" s="2"/>
      </tp>
      <tp t="s">
        <v>N</v>
        <stp/>
        <stp>##V3_BDPV12</stp>
        <stp>IBND US Equity</stp>
        <stp>ACTIVELY_MANAGED</stp>
        <stp>[data_static_etf.xlsx]data_static_BBG!R799C14</stp>
        <tr r="N799" s="2"/>
      </tp>
      <tp t="s">
        <v>N</v>
        <stp/>
        <stp>##V3_BDPV12</stp>
        <stp>EBND US Equity</stp>
        <stp>ACTIVELY_MANAGED</stp>
        <stp>[data_static_etf.xlsx]data_static_BBG!R780C14</stp>
        <tr r="N780" s="2"/>
      </tp>
      <tp t="s">
        <v>North America</v>
        <stp/>
        <stp>##V3_BDPV12</stp>
        <stp>SCHA US Equity</stp>
        <stp>STYLE_ANALYSIS_REGION_FOCUS</stp>
        <stp>[data_static_etf.xlsx]data_static_BBG!R109C8</stp>
        <tr r="H109" s="2"/>
      </tp>
      <tp t="s">
        <v>#N/A N/A</v>
        <stp/>
        <stp>##V3_BDPV12</stp>
        <stp>SCHR US Equity</stp>
        <stp>STYLE_ANALYSIS_REGION_FOCUS</stp>
        <stp>[data_static_etf.xlsx]data_static_BBG!R329C8</stp>
        <tr r="H329" s="2"/>
      </tp>
      <tp t="s">
        <v>Y</v>
        <stp/>
        <stp>##V3_BDPV12</stp>
        <stp>FBND US Equity</stp>
        <stp>ACTIVELY_MANAGED</stp>
        <stp>[data_static_etf.xlsx]data_static_BBG!R643C14</stp>
        <tr r="N643" s="2"/>
      </tp>
      <tp t="s">
        <v>N</v>
        <stp/>
        <stp>##V3_BDPV12</stp>
        <stp>RING US Equity</stp>
        <stp>ACTIVELY_MANAGED</stp>
        <stp>[data_static_etf.xlsx]data_static_BBG!R561C14</stp>
        <tr r="N561" s="2"/>
      </tp>
      <tp t="s">
        <v>iShares iBonds Dec 2027 Term C</v>
        <stp/>
        <stp>##V3_BDPV12</stp>
        <stp>IBDS US Equity</stp>
        <stp>ISSUER</stp>
        <stp>[data_static_etf.xlsx]data_static_BBG!R1615C5</stp>
        <tr r="E1615" s="2"/>
      </tp>
      <tp t="s">
        <v>UBS Group AG</v>
        <stp/>
        <stp>##V3_BDPV12</stp>
        <stp>LBDC US Equity</stp>
        <stp>ISSUER</stp>
        <stp>[data_static_etf.xlsx]data_static_BBG!R1450C5</stp>
        <tr r="E1450" s="2"/>
      </tp>
      <tp t="s">
        <v>Xtrackers MSCI South Korea Hed</v>
        <stp/>
        <stp>##V3_BDPV12</stp>
        <stp>DBKO US Equity</stp>
        <stp>ISSUER</stp>
        <stp>[data_static_etf.xlsx]data_static_BBG!R1308C5</stp>
        <tr r="E1308" s="2"/>
      </tp>
      <tp t="s">
        <v>#N/A N/A</v>
        <stp/>
        <stp>##V3_BDPV12</stp>
        <stp>YDIV US Equity</stp>
        <stp>AVERAGE_BID_ASK_SPREAD_%</stp>
        <stp>[data_static_etf.xlsx]data_static_BBG!R1558C4</stp>
        <tr r="D1558" s="2"/>
      </tp>
      <tp t="s">
        <v>iShares MSCI China Small-Cap E</v>
        <stp/>
        <stp>##V3_BDPV12</stp>
        <stp>ECNS US Equity</stp>
        <stp>ISSUER</stp>
        <stp>[data_static_etf.xlsx]data_static_BBG!R1389C5</stp>
        <tr r="E1389" s="2"/>
      </tp>
      <tp t="s">
        <v>#N/A N/A</v>
        <stp/>
        <stp>##V3_BDPV12</stp>
        <stp>CLAW US Equity</stp>
        <stp>AVERAGE_BID_ASK_SPREAD_%</stp>
        <stp>[data_static_etf.xlsx]data_static_BBG!R1960C4</stp>
        <tr r="D1960" s="2"/>
      </tp>
      <tp t="s">
        <v>N</v>
        <stp/>
        <stp>##V3_BDPV12</stp>
        <stp>LVL US Equity</stp>
        <stp>INVERSE_FUND_INDICATOR</stp>
        <stp>[data_static_etf.xlsx]data_static_BBG!R1102C13</stp>
        <tr r="M1102" s="2"/>
      </tp>
      <tp>
        <v>1.2830970586581898</v>
        <stp/>
        <stp>##V3_BDPV12</stp>
        <stp>BFIT US Equity</stp>
        <stp>AVERAGE_BID_ASK_SPREAD_%</stp>
        <stp>[data_static_etf.xlsx]data_static_BBG!R1908C4</stp>
        <tr r="D1908" s="2"/>
      </tp>
      <tp t="s">
        <v>#N/A Field Not Applicable</v>
        <stp/>
        <stp>##V3_BDPV12</stp>
        <stp>DBRT US Equity</stp>
        <stp>ISSUER</stp>
        <stp>[data_static_etf.xlsx]data_static_BBG!R2028C5</stp>
        <tr r="E2028" s="2"/>
      </tp>
      <tp>
        <v>5.3213893996655395E-2</v>
        <stp/>
        <stp>##V3_BDPV12</stp>
        <stp>CHAU US Equity</stp>
        <stp>AVERAGE_BID_ASK_SPREAD_%</stp>
        <stp>[data_static_etf.xlsx]data_static_BBG!R1050C4</stp>
        <tr r="D1050" s="2"/>
      </tp>
      <tp>
        <v>6.1246713049719646E-2</v>
        <stp/>
        <stp>##V3_BDPV12</stp>
        <stp>ESGU US Equity</stp>
        <stp>AVERAGE_BID_ASK_SPREAD_%</stp>
        <stp>[data_static_etf.xlsx]data_static_BBG!R1586C4</stp>
        <tr r="D1586" s="2"/>
      </tp>
      <tp t="s">
        <v>N</v>
        <stp/>
        <stp>##V3_BDPV12</stp>
        <stp>ACWF Equity</stp>
        <stp>INVERSE_FUND_INDICATOR</stp>
        <stp>[data_static_etf.xlsx]data_static_BBG!R1363C13</stp>
        <tr r="M1363" s="2"/>
        <tr r="M1363" s="2"/>
      </tp>
      <tp t="s">
        <v>#N/A Invalid Security</v>
        <stp/>
        <stp>##V3_BDPV12</stp>
        <stp>QQQ Equity</stp>
        <stp>AVERAGE_BID_ASK_SPREAD_%</stp>
        <stp>[data_static_etf.xlsx]data_static_BBG!R9C4</stp>
        <tr r="D9" s="2"/>
      </tp>
      <tp t="s">
        <v>#N/A N/A</v>
        <stp/>
        <stp>##V3_BDPV12</stp>
        <stp>WBIR US Equity</stp>
        <stp>AVERAGE_BID_ASK_SPREAD_%</stp>
        <stp>[data_static_etf.xlsx]data_static_BBG!R1428C4</stp>
        <tr r="D1428" s="2"/>
      </tp>
      <tp>
        <v>0.18976212406408283</v>
        <stp/>
        <stp>##V3_BDPV12</stp>
        <stp>IBDS US Equity</stp>
        <stp>AVERAGE_BID_ASK_SPREAD_%</stp>
        <stp>[data_static_etf.xlsx]data_static_BBG!R1615C4</stp>
        <tr r="D1615" s="2"/>
      </tp>
      <tp t="s">
        <v>#N/A N/A</v>
        <stp/>
        <stp>##V3_BDPV12</stp>
        <stp>DBES US Equity</stp>
        <stp>AVERAGE_BID_ASK_SPREAD_%</stp>
        <stp>[data_static_etf.xlsx]data_static_BBG!R1864C4</stp>
        <tr r="D1864" s="2"/>
      </tp>
      <tp t="s">
        <v>#N/A Invalid Security</v>
        <stp/>
        <stp>##V3_BDPV12</stp>
        <stp>XLP Equity</stp>
        <stp>FUND_ASSETS_USD</stp>
        <stp>[data_static_etf.xlsx]data_static_BBG!R72C3</stp>
        <tr r="C72" s="2"/>
      </tp>
      <tp t="s">
        <v>#N/A Invalid Security</v>
        <stp/>
        <stp>##V3_BDPV12</stp>
        <stp>VTV Equity</stp>
        <stp>FUND_ASSETS_USD</stp>
        <stp>[data_static_etf.xlsx]data_static_BBG!R22C3</stp>
        <tr r="C22" s="2"/>
      </tp>
      <tp t="s">
        <v>#N/A Invalid Security</v>
        <stp/>
        <stp>##V3_BDPV12</stp>
        <stp>VGK Equity</stp>
        <stp>FUND_ASSETS_USD</stp>
        <stp>[data_static_etf.xlsx]data_static_BBG!R42C3</stp>
        <tr r="C42" s="2"/>
      </tp>
      <tp t="s">
        <v>N</v>
        <stp/>
        <stp>##V3_BDPV12</stp>
        <stp>LTL US Equity</stp>
        <stp>INVERSE_FUND_INDICATOR</stp>
        <stp>[data_static_etf.xlsx]data_static_BBG!R1827C13</stp>
        <tr r="M1827" s="2"/>
      </tp>
      <tp t="s">
        <v>N</v>
        <stp/>
        <stp>##V3_BDPV12</stp>
        <stp>HEWL Equity</stp>
        <stp>INVERSE_FUND_INDICATOR</stp>
        <stp>[data_static_etf.xlsx]data_static_BBG!R1691C13</stp>
        <tr r="M1691" s="2"/>
        <tr r="M1691" s="2"/>
      </tp>
      <tp t="s">
        <v>N</v>
        <stp/>
        <stp>##V3_BDPV12</stp>
        <stp>BSWN Equity</stp>
        <stp>INVERSE_FUND_INDICATOR</stp>
        <stp>[data_static_etf.xlsx]data_static_BBG!R1418C13</stp>
        <tr r="M1418" s="2"/>
        <tr r="M1418" s="2"/>
      </tp>
      <tp t="s">
        <v>N</v>
        <stp/>
        <stp>##V3_BDPV12</stp>
        <stp>HEWC Equity</stp>
        <stp>INVERSE_FUND_INDICATOR</stp>
        <stp>[data_static_etf.xlsx]data_static_BBG!R1903C13</stp>
        <tr r="M1903" s="2"/>
        <tr r="M1903" s="2"/>
      </tp>
      <tp t="s">
        <v>ProShares UltraPro 3x Crude Oi</v>
        <stp/>
        <stp>##V3_BDPV12</stp>
        <stp>OILU US Equity</stp>
        <stp>ISSUER</stp>
        <stp>[data_static_etf.xlsx]data_static_BBG!R1493C5</stp>
        <tr r="E1493" s="2"/>
      </tp>
      <tp t="s">
        <v>N</v>
        <stp/>
        <stp>##V3_BDPV12</stp>
        <stp>EQWL Equity</stp>
        <stp>INVERSE_FUND_INDICATOR</stp>
        <stp>[data_static_etf.xlsx]data_static_BBG!R1158C13</stp>
        <tr r="M1158" s="2"/>
        <tr r="M1158" s="2"/>
      </tp>
      <tp t="s">
        <v>N</v>
        <stp/>
        <stp>##V3_BDPV12</stp>
        <stp>DEWJ Equity</stp>
        <stp>INVERSE_FUND_INDICATOR</stp>
        <stp>[data_static_etf.xlsx]data_static_BBG!R1730C13</stp>
        <tr r="M1730" s="2"/>
        <tr r="M1730" s="2"/>
      </tp>
      <tp t="s">
        <v>Global X Longevity Thematic ET</v>
        <stp/>
        <stp>##V3_BDPV12</stp>
        <stp>LNGR US Equity</stp>
        <stp>ISSUER</stp>
        <stp>[data_static_etf.xlsx]data_static_BBG!R1690C5</stp>
        <tr r="E1690" s="2"/>
      </tp>
      <tp t="s">
        <v>#N/A N/A</v>
        <stp/>
        <stp>##V3_BDPV12</stp>
        <stp>DDEZ US Equity</stp>
        <stp>AVERAGE_BID_ASK_SPREAD_%</stp>
        <stp>[data_static_etf.xlsx]data_static_BBG!R1554C4</stp>
        <tr r="D1554" s="2"/>
      </tp>
      <tp t="s">
        <v>AdvisorShares Sage Core Reserv</v>
        <stp/>
        <stp>##V3_BDPV12</stp>
        <stp>HOLD US Equity</stp>
        <stp>ISSUER</stp>
        <stp>[data_static_etf.xlsx]data_static_BBG!R1004C5</stp>
        <tr r="E1004" s="2"/>
      </tp>
      <tp t="s">
        <v>N</v>
        <stp/>
        <stp>##V3_BDPV12</stp>
        <stp>EQWM Equity</stp>
        <stp>INVERSE_FUND_INDICATOR</stp>
        <stp>[data_static_etf.xlsx]data_static_BBG!R1336C13</stp>
        <tr r="M1336" s="2"/>
        <tr r="M1336" s="2"/>
      </tp>
      <tp t="s">
        <v>N</v>
        <stp/>
        <stp>##V3_BDPV12</stp>
        <stp>HEWI Equity</stp>
        <stp>INVERSE_FUND_INDICATOR</stp>
        <stp>[data_static_etf.xlsx]data_static_BBG!R1713C13</stp>
        <tr r="M1713" s="2"/>
        <tr r="M1713" s="2"/>
      </tp>
      <tp t="s">
        <v>Barclays Bank PLC</v>
        <stp/>
        <stp>##V3_BDPV12</stp>
        <stp>EMLB US Equity</stp>
        <stp>ISSUER</stp>
        <stp>[data_static_etf.xlsx]data_static_BBG!R1899C5</stp>
        <tr r="E1899" s="2"/>
      </tp>
      <tp t="s">
        <v>VanEck Vectors Emerging Market</v>
        <stp/>
        <stp>##V3_BDPV12</stp>
        <stp>EMAG US Equity</stp>
        <stp>ISSUER</stp>
        <stp>[data_static_etf.xlsx]data_static_BBG!R1489C5</stp>
        <tr r="E1489" s="2"/>
      </tp>
      <tp t="s">
        <v>#N/A Invalid Security</v>
        <stp/>
        <stp>##V3_BDPV12</stp>
        <stp>SCHB Equity</stp>
        <stp>FUND_ASSETS_USD</stp>
        <stp>[data_static_etf.xlsx]data_static_BBG!R65C3</stp>
        <tr r="C65" s="2"/>
      </tp>
      <tp t="s">
        <v>iShares Core 5-10 Year USD Bon</v>
        <stp/>
        <stp>##V3_BDPV12</stp>
        <stp>IMTB US Equity</stp>
        <stp>ISSUER</stp>
        <stp>[data_static_etf.xlsx]data_static_BBG!R1275C5</stp>
        <tr r="E1275" s="2"/>
      </tp>
      <tp t="s">
        <v>N</v>
        <stp/>
        <stp>##V3_BDPV12</stp>
        <stp>HEWP Equity</stp>
        <stp>INVERSE_FUND_INDICATOR</stp>
        <stp>[data_static_etf.xlsx]data_static_BBG!R1131C13</stp>
        <tr r="M1131" s="2"/>
        <tr r="M1131" s="2"/>
      </tp>
      <tp t="s">
        <v>N</v>
        <stp/>
        <stp>##V3_BDPV12</stp>
        <stp>HEWU Equity</stp>
        <stp>INVERSE_FUND_INDICATOR</stp>
        <stp>[data_static_etf.xlsx]data_static_BBG!R1445C13</stp>
        <tr r="M1445" s="2"/>
        <tr r="M1445" s="2"/>
      </tp>
      <tp>
        <v>0.1135459103530841</v>
        <stp/>
        <stp>##V3_BDPV12</stp>
        <stp>PREF US Equity</stp>
        <stp>AVERAGE_BID_ASK_SPREAD_%</stp>
        <stp>[data_static_etf.xlsx]data_static_BBG!R1304C4</stp>
        <tr r="D1304" s="2"/>
      </tp>
      <tp t="s">
        <v>#N/A N/A</v>
        <stp/>
        <stp>##V3_BDPV12</stp>
        <stp>ERGF US Equity</stp>
        <stp>AVERAGE_BID_ASK_SPREAD_%</stp>
        <stp>[data_static_etf.xlsx]data_static_BBG!R1896C4</stp>
        <tr r="D1896" s="2"/>
      </tp>
      <tp t="s">
        <v>N</v>
        <stp/>
        <stp>##V3_BDPV12</stp>
        <stp>HEWY Equity</stp>
        <stp>INVERSE_FUND_INDICATOR</stp>
        <stp>[data_static_etf.xlsx]data_static_BBG!R1955C13</stp>
        <tr r="M1955" s="2"/>
        <tr r="M1955" s="2"/>
      </tp>
      <tp t="s">
        <v>N</v>
        <stp/>
        <stp>##V3_BDPV12</stp>
        <stp>EQWS Equity</stp>
        <stp>INVERSE_FUND_INDICATOR</stp>
        <stp>[data_static_etf.xlsx]data_static_BBG!R1398C13</stp>
        <tr r="M1398" s="2"/>
        <tr r="M1398" s="2"/>
      </tp>
      <tp>
        <v>0.23195171555956193</v>
        <stp/>
        <stp>##V3_BDPV12</stp>
        <stp>EUDG US Equity</stp>
        <stp>AVERAGE_BID_ASK_SPREAD_%</stp>
        <stp>[data_static_etf.xlsx]data_static_BBG!R1255C4</stp>
        <tr r="D1255" s="2"/>
      </tp>
      <tp t="s">
        <v>JPMorgan Diversified Return In</v>
        <stp/>
        <stp>##V3_BDPV12</stp>
        <stp>JPIH US Equity</stp>
        <stp>ISSUER</stp>
        <stp>[data_static_etf.xlsx]data_static_BBG!R1196C5</stp>
        <tr r="E1196" s="2"/>
      </tp>
      <tp t="s">
        <v>#N/A Invalid Security</v>
        <stp/>
        <stp>##V3_BDPV12</stp>
        <stp>MBB Equity</stp>
        <stp>FUND_ASSETS_USD</stp>
        <stp>[data_static_etf.xlsx]data_static_BBG!R62C3</stp>
        <tr r="C62" s="2"/>
      </tp>
      <tp t="s">
        <v>N</v>
        <stp/>
        <stp>##V3_BDPV12</stp>
        <stp>LBJ US Equity</stp>
        <stp>INVERSE_FUND_INDICATOR</stp>
        <stp>[data_static_etf.xlsx]data_static_BBG!R1452C13</stp>
        <tr r="M1452" s="2"/>
      </tp>
      <tp t="s">
        <v>#N/A N/A</v>
        <stp/>
        <stp>##V3_BDPV12</stp>
        <stp>IBCC US Equity</stp>
        <stp>AVERAGE_BID_ASK_SPREAD_%</stp>
        <stp>[data_static_etf.xlsx]data_static_BBG!R1022C4</stp>
        <tr r="D1022" s="2"/>
      </tp>
      <tp t="s">
        <v>#N/A Invalid Security</v>
        <stp/>
        <stp>##V3_BDPV12</stp>
        <stp>IWM Equity</stp>
        <stp>FUND_ASSETS_USD</stp>
        <stp>[data_static_etf.xlsx]data_static_BBG!R12C3</stp>
        <tr r="C12" s="2"/>
      </tp>
      <tp t="s">
        <v>#N/A Invalid Security</v>
        <stp/>
        <stp>##V3_BDPV12</stp>
        <stp>IVE Equity</stp>
        <stp>FUND_ASSETS_USD</stp>
        <stp>[data_static_etf.xlsx]data_static_BBG!R52C3</stp>
        <tr r="C52" s="2"/>
      </tp>
      <tp t="s">
        <v>#N/A Invalid Security</v>
        <stp/>
        <stp>##V3_BDPV12</stp>
        <stp>IEI Equity</stp>
        <stp>FUND_ASSETS_USD</stp>
        <stp>[data_static_etf.xlsx]data_static_BBG!R82C3</stp>
        <tr r="C82" s="2"/>
      </tp>
      <tp t="s">
        <v>Nuveen Enhanced Yield US Aggre</v>
        <stp/>
        <stp>##V3_BDPV12</stp>
        <stp>NUAG US Equity</stp>
        <stp>ISSUER</stp>
        <stp>[data_static_etf.xlsx]data_static_BBG!R1092C5</stp>
        <tr r="E1092" s="2"/>
      </tp>
      <tp t="s">
        <v>N</v>
        <stp/>
        <stp>##V3_BDPV12</stp>
        <stp>HAWX Equity</stp>
        <stp>INVERSE_FUND_INDICATOR</stp>
        <stp>[data_static_etf.xlsx]data_static_BBG!R1002C13</stp>
        <tr r="M1002" s="2"/>
        <tr r="M1002" s="2"/>
      </tp>
      <tp t="s">
        <v>#N/A N/A</v>
        <stp/>
        <stp>##V3_BDPV12</stp>
        <stp>OIIL US Equity</stp>
        <stp>AVERAGE_BID_ASK_SPREAD_%</stp>
        <stp>[data_static_etf.xlsx]data_static_BBG!R1298C4</stp>
        <tr r="D1298" s="2"/>
      </tp>
      <tp t="s">
        <v>iShares Edge High Yield Defens</v>
        <stp/>
        <stp>##V3_BDPV12</stp>
        <stp>HYDB US Equity</stp>
        <stp>ISSUER</stp>
        <stp>[data_static_etf.xlsx]data_static_BBG!R1604C5</stp>
        <tr r="E1604" s="2"/>
      </tp>
      <tp t="s">
        <v>Cambria Emerging Shareholder Y</v>
        <stp/>
        <stp>##V3_BDPV12</stp>
        <stp>EYLD US Equity</stp>
        <stp>ISSUER</stp>
        <stp>[data_static_etf.xlsx]data_static_BBG!R1439C5</stp>
        <tr r="E1439" s="2"/>
      </tp>
      <tp>
        <v>0.31271597813784091</v>
        <stp/>
        <stp>##V3_BDPV12</stp>
        <stp>ROAM US Equity</stp>
        <stp>AVERAGE_BID_ASK_SPREAD_%</stp>
        <stp>[data_static_etf.xlsx]data_static_BBG!R1180C4</stp>
        <tr r="D1180" s="2"/>
      </tp>
      <tp t="s">
        <v>N</v>
        <stp/>
        <stp>##V3_BDPV12</stp>
        <stp>ONG US Equity</stp>
        <stp>INVERSE_FUND_INDICATOR</stp>
        <stp>[data_static_etf.xlsx]data_static_BBG!R2008C13</stp>
        <tr r="M2008" s="2"/>
      </tp>
      <tp t="s">
        <v>N</v>
        <stp/>
        <stp>##V3_BDPV12</stp>
        <stp>COWZ Equity</stp>
        <stp>INVERSE_FUND_INDICATOR</stp>
        <stp>[data_static_etf.xlsx]data_static_BBG!R1561C13</stp>
        <tr r="M1561" s="2"/>
        <tr r="M1561" s="2"/>
      </tp>
      <tp t="s">
        <v>N</v>
        <stp/>
        <stp>##V3_BDPV12</stp>
        <stp>HEWW Equity</stp>
        <stp>INVERSE_FUND_INDICATOR</stp>
        <stp>[data_static_etf.xlsx]data_static_BBG!R1838C13</stp>
        <tr r="M1838" s="2"/>
        <tr r="M1838" s="2"/>
      </tp>
      <tp t="s">
        <v>#N/A N/A</v>
        <stp/>
        <stp>##V3_BDPV12</stp>
        <stp>JPEH US Equity</stp>
        <stp>AVERAGE_BID_ASK_SPREAD_%</stp>
        <stp>[data_static_etf.xlsx]data_static_BBG!R1314C4</stp>
        <tr r="D1314" s="2"/>
      </tp>
      <tp t="s">
        <v>#N/A Invalid Security</v>
        <stp/>
        <stp>##V3_BDPV12</stp>
        <stp>TLTD Equity</stp>
        <stp>AVERAGE_BID_ASK_SPREAD_%</stp>
        <stp>[data_static_etf.xlsx]data_static_BBG!R361C4</stp>
        <tr r="D361" s="2"/>
      </tp>
      <tp t="s">
        <v>Developed Market</v>
        <stp/>
        <stp>##V3_BDPV12</stp>
        <stp>GRI US Equity</stp>
        <stp>STYLE_ANALYSIS_REGION_FOCUS</stp>
        <stp>[data_static_etf.xlsx]data_static_BBG!R1064C8</stp>
        <tr r="H1064" s="2"/>
      </tp>
      <tp t="s">
        <v>Emerging Asia</v>
        <stp/>
        <stp>##V3_BDPV12</stp>
        <stp>DRV US Equity</stp>
        <stp>STYLE_ANALYSIS_REGION_FOCUS</stp>
        <stp>[data_static_etf.xlsx]data_static_BBG!R1497C8</stp>
        <tr r="H1497" s="2"/>
      </tp>
      <tp>
        <v>0.2831389348638137</v>
        <stp/>
        <stp>##V3_BDPV12</stp>
        <stp>FLQE Equity</stp>
        <stp>AVERAGE_BID_ASK_SPREAD_%</stp>
        <stp>[data_static_etf.xlsx]data_static_BBG!R554C4</stp>
        <tr r="D554" s="2"/>
        <tr r="D554" s="2"/>
      </tp>
      <tp t="s">
        <v>#N/A N/A</v>
        <stp/>
        <stp>##V3_BDPV12</stp>
        <stp>GSP US Equity</stp>
        <stp>STYLE_ANALYSIS_REGION_FOCUS</stp>
        <stp>[data_static_etf.xlsx]data_static_BBG!R1404C8</stp>
        <tr r="H1404" s="2"/>
      </tp>
      <tp t="s">
        <v>Developed Market</v>
        <stp/>
        <stp>##V3_BDPV12</stp>
        <stp>FTXD Equity</stp>
        <stp>STYLE_ANALYSIS_REGION_FOCUS</stp>
        <stp>[data_static_etf.xlsx]data_static_BBG!R1930C8</stp>
        <tr r="H1930" s="2"/>
        <tr r="H1930" s="2"/>
      </tp>
      <tp t="s">
        <v>#N/A N/A</v>
        <stp/>
        <stp>##V3_BDPV12</stp>
        <stp>HYZD Equity</stp>
        <stp>STYLE_ANALYSIS_REGION_FOCUS</stp>
        <stp>[data_static_etf.xlsx]data_static_BBG!R1122C8</stp>
        <tr r="H1122" s="2"/>
      </tp>
      <tp t="s">
        <v>Broad Market</v>
        <stp/>
        <stp>##V3_BDPV12</stp>
        <stp>MLPA US Equity</stp>
        <stp>FUND_MKT_CAP_FOCUS</stp>
        <stp>[data_static_etf.xlsx]data_static_BBG!R455C9</stp>
        <tr r="I455" s="2"/>
      </tp>
      <tp t="s">
        <v>#N/A Invalid Security</v>
        <stp/>
        <stp>##V3_BDPV12</stp>
        <stp>IUSG Equity</stp>
        <stp>AVERAGE_BID_ASK_SPREAD_%</stp>
        <stp>[data_static_etf.xlsx]data_static_BBG!R186C4</stp>
        <tr r="D186" s="2"/>
      </tp>
      <tp t="s">
        <v>#N/A Invalid Security</v>
        <stp/>
        <stp>##V3_BDPV12</stp>
        <stp>GAZB Equity</stp>
        <stp>STYLE_ANALYSIS_REGION_FOCUS</stp>
        <stp>[data_static_etf.xlsx]data_static_BBG!R1802C8</stp>
        <tr r="H1802" s="2"/>
      </tp>
      <tp t="s">
        <v>#N/A N/A</v>
        <stp/>
        <stp>##V3_BDPV12</stp>
        <stp>GHYB Equity</stp>
        <stp>STYLE_ANALYSIS_REGION_FOCUS</stp>
        <stp>[data_static_etf.xlsx]data_static_BBG!R1141C8</stp>
        <tr r="H1141" s="2"/>
      </tp>
      <tp t="s">
        <v>Large-cap</v>
        <stp/>
        <stp>##V3_BDPV12</stp>
        <stp>KWEB US Equity</stp>
        <stp>FUND_MKT_CAP_FOCUS</stp>
        <stp>[data_static_etf.xlsx]data_static_BBG!R326C9</stp>
        <tr r="I326" s="2"/>
      </tp>
      <tp>
        <v>0.95</v>
        <stp/>
        <stp>##V3_BDPV12</stp>
        <stp>FTGC US Equity</stp>
        <stp>FUND_EXPENSE_RATIO</stp>
        <stp>[data_static_etf.xlsx]data_static_BBG!R791C2</stp>
        <tr r="B791" s="2"/>
      </tp>
      <tp t="s">
        <v>#N/A Invalid Security</v>
        <stp/>
        <stp>##V3_BDPV12</stp>
        <stp>MLPA Equity</stp>
        <stp>AVERAGE_BID_ASK_SPREAD_%</stp>
        <stp>[data_static_etf.xlsx]data_static_BBG!R455C4</stp>
        <tr r="D455" s="2"/>
      </tp>
      <tp t="s">
        <v>Broad Market</v>
        <stp/>
        <stp>##V3_BDPV12</stp>
        <stp>HEWG US Equity</stp>
        <stp>FUND_MKT_CAP_FOCUS</stp>
        <stp>[data_static_etf.xlsx]data_static_BBG!R433C9</stp>
        <tr r="I433" s="2"/>
      </tp>
      <tp t="s">
        <v>#N/A Invalid Security</v>
        <stp/>
        <stp>##V3_BDPV12</stp>
        <stp>FLTB Equity</stp>
        <stp>AVERAGE_BID_ASK_SPREAD_%</stp>
        <stp>[data_static_etf.xlsx]data_static_BBG!R941C4</stp>
        <tr r="D941" s="2"/>
      </tp>
      <tp>
        <v>0.24240060169139124</v>
        <stp/>
        <stp>##V3_BDPV12</stp>
        <stp>FVC US Equity</stp>
        <stp>AVERAGE_BID_ASK_SPREAD_%</stp>
        <stp>[data_static_etf.xlsx]data_static_BBG!R608C4</stp>
        <tr r="D608" s="2"/>
      </tp>
      <tp t="s">
        <v>#N/A N/A</v>
        <stp/>
        <stp>##V3_BDPV12</stp>
        <stp>FUE US Equity</stp>
        <stp>STYLE_ANALYSIS_REGION_FOCUS</stp>
        <stp>[data_static_etf.xlsx]data_static_BBG!R1995C8</stp>
        <tr r="H1995" s="2"/>
      </tp>
      <tp>
        <v>0.49</v>
        <stp/>
        <stp>##V3_BDPV12</stp>
        <stp>DVYE US Equity</stp>
        <stp>FUND_EXPENSE_RATIO</stp>
        <stp>[data_static_etf.xlsx]data_static_BBG!R577C2</stp>
        <tr r="B577" s="2"/>
      </tp>
      <tp t="s">
        <v>Broad Market</v>
        <stp/>
        <stp>##V3_BDPV12</stp>
        <stp>FCOM US Equity</stp>
        <stp>FUND_MKT_CAP_FOCUS</stp>
        <stp>[data_static_etf.xlsx]data_static_BBG!R929C9</stp>
        <tr r="I929" s="2"/>
      </tp>
      <tp>
        <v>4.6858370402196481E-2</v>
        <stp/>
        <stp>##V3_BDPV12</stp>
        <stp>FXO US Equity</stp>
        <stp>AVERAGE_BID_ASK_SPREAD_%</stp>
        <stp>[data_static_etf.xlsx]data_static_BBG!R318C4</stp>
        <tr r="D318" s="2"/>
      </tp>
      <tp>
        <v>1.5461583976853788E-2</v>
        <stp/>
        <stp>##V3_BDPV12</stp>
        <stp>FXB US Equity</stp>
        <stp>AVERAGE_BID_ASK_SPREAD_%</stp>
        <stp>[data_static_etf.xlsx]data_static_BBG!R688C4</stp>
        <tr r="D688" s="2"/>
      </tp>
      <tp t="s">
        <v>#N/A N/A</v>
        <stp/>
        <stp>##V3_BDPV12</stp>
        <stp>GBIL US Equity</stp>
        <stp>FUND_MKT_CAP_FOCUS</stp>
        <stp>[data_static_etf.xlsx]data_static_BBG!R388C9</stp>
        <tr r="I388" s="2"/>
      </tp>
      <tp>
        <v>0.55000000000000004</v>
        <stp/>
        <stp>##V3_BDPV12</stp>
        <stp>JPGB US Equity</stp>
        <stp>FUND_EXPENSE_RATIO</stp>
        <stp>[data_static_etf.xlsx]data_static_BBG!R920C2</stp>
        <tr r="B920" s="2"/>
      </tp>
      <tp>
        <v>0.11218825271864756</v>
        <stp/>
        <stp>##V3_BDPV12</stp>
        <stp>FYX US Equity</stp>
        <stp>AVERAGE_BID_ASK_SPREAD_%</stp>
        <stp>[data_static_etf.xlsx]data_static_BBG!R518C4</stp>
        <tr r="D518" s="2"/>
      </tp>
      <tp>
        <v>3.1994140088908829E-2</v>
        <stp/>
        <stp>##V3_BDPV12</stp>
        <stp>IYY US Equity</stp>
        <stp>AVERAGE_BID_ASK_SPREAD_%</stp>
        <stp>[data_static_etf.xlsx]data_static_BBG!R317C4</stp>
        <tr r="D317" s="2"/>
      </tp>
      <tp>
        <v>4.9096688143139729E-2</v>
        <stp/>
        <stp>##V3_BDPV12</stp>
        <stp>IYC US Equity</stp>
        <stp>AVERAGE_BID_ASK_SPREAD_%</stp>
        <stp>[data_static_etf.xlsx]data_static_BBG!R427C4</stp>
        <tr r="D427" s="2"/>
      </tp>
      <tp>
        <v>0.2</v>
        <stp/>
        <stp>##V3_BDPV12</stp>
        <stp>IVOG US Equity</stp>
        <stp>FUND_EXPENSE_RATIO</stp>
        <stp>[data_static_etf.xlsx]data_static_BBG!R425C2</stp>
        <tr r="B425" s="2"/>
      </tp>
      <tp t="s">
        <v>North America</v>
        <stp/>
        <stp>##V3_BDPV12</stp>
        <stp>DVYL Equity</stp>
        <stp>STYLE_ANALYSIS_REGION_FOCUS</stp>
        <stp>[data_static_etf.xlsx]data_static_BBG!R1281C8</stp>
        <tr r="H1281" s="2"/>
        <tr r="H1281" s="2"/>
      </tp>
      <tp t="s">
        <v>#N/A N/A</v>
        <stp/>
        <stp>##V3_BDPV12</stp>
        <stp>DYB US Equity</stp>
        <stp>STYLE_ANALYSIS_REGION_FOCUS</stp>
        <stp>[data_static_etf.xlsx]data_static_BBG!R1747C8</stp>
        <tr r="H1747" s="2"/>
      </tp>
      <tp t="s">
        <v>Broad Market</v>
        <stp/>
        <stp>##V3_BDPV12</stp>
        <stp>EMGF US Equity</stp>
        <stp>FUND_MKT_CAP_FOCUS</stp>
        <stp>[data_static_etf.xlsx]data_static_BBG!R992C9</stp>
        <tr r="I992" s="2"/>
      </tp>
      <tp t="s">
        <v>#N/A N/A</v>
        <stp/>
        <stp>##V3_BDPV12</stp>
        <stp>EBND US Equity</stp>
        <stp>FUND_MKT_CAP_FOCUS</stp>
        <stp>[data_static_etf.xlsx]data_static_BBG!R780C9</stp>
        <tr r="I780" s="2"/>
      </tp>
      <tp t="s">
        <v>#N/A Invalid Security</v>
        <stp/>
        <stp>##V3_BDPV12</stp>
        <stp>UPRO Equity</stp>
        <stp>AVERAGE_BID_ASK_SPREAD_%</stp>
        <stp>[data_static_etf.xlsx]data_static_BBG!R367C4</stp>
        <tr r="D367" s="2"/>
      </tp>
      <tp>
        <v>0.95</v>
        <stp/>
        <stp>##V3_BDPV12</stp>
        <stp>MLPC US Equity</stp>
        <stp>FUND_EXPENSE_RATIO</stp>
        <stp>[data_static_etf.xlsx]data_static_BBG!R921C2</stp>
        <tr r="B921" s="2"/>
      </tp>
      <tp t="s">
        <v>Developed Market</v>
        <stp/>
        <stp>##V3_BDPV12</stp>
        <stp>FLQH Equity</stp>
        <stp>STYLE_ANALYSIS_REGION_FOCUS</stp>
        <stp>[data_static_etf.xlsx]data_static_BBG!R1619C8</stp>
        <tr r="H1619" s="2"/>
        <tr r="H1619" s="2"/>
      </tp>
      <tp t="s">
        <v>Broad Market</v>
        <stp/>
        <stp>##V3_BDPV12</stp>
        <stp>AMZA US Equity</stp>
        <stp>FUND_MKT_CAP_FOCUS</stp>
        <stp>[data_static_etf.xlsx]data_static_BBG!R515C9</stp>
        <tr r="I515" s="2"/>
      </tp>
      <tp>
        <v>0.15155321780642916</v>
        <stp/>
        <stp>##V3_BDPV12</stp>
        <stp>XMPT Equity</stp>
        <stp>AVERAGE_BID_ASK_SPREAD_%</stp>
        <stp>[data_static_etf.xlsx]data_static_BBG!R955C4</stp>
        <tr r="D955" s="2"/>
        <tr r="D955" s="2"/>
      </tp>
      <tp>
        <v>0.3</v>
        <stp/>
        <stp>##V3_BDPV12</stp>
        <stp>SHYG US Equity</stp>
        <stp>FUND_EXPENSE_RATIO</stp>
        <stp>[data_static_etf.xlsx]data_static_BBG!R165C2</stp>
        <tr r="B165" s="2"/>
      </tp>
      <tp>
        <v>0.63</v>
        <stp/>
        <stp>##V3_BDPV12</stp>
        <stp>FNX US Equity</stp>
        <stp>FUND_EXPENSE_RATIO</stp>
        <stp>[data_static_etf.xlsx]data_static_BBG!R424C2</stp>
        <tr r="B424" s="2"/>
      </tp>
      <tp>
        <v>0.25</v>
        <stp/>
        <stp>##V3_BDPV12</stp>
        <stp>SUSA US Equity</stp>
        <stp>FUND_EXPENSE_RATIO</stp>
        <stp>[data_static_etf.xlsx]data_static_BBG!R453C2</stp>
        <tr r="B453" s="2"/>
      </tp>
      <tp>
        <v>0.59</v>
        <stp/>
        <stp>##V3_BDPV12</stp>
        <stp>SYLD US Equity</stp>
        <stp>FUND_EXPENSE_RATIO</stp>
        <stp>[data_static_etf.xlsx]data_static_BBG!R896C2</stp>
        <tr r="B896" s="2"/>
      </tp>
      <tp>
        <v>0.65</v>
        <stp/>
        <stp>##V3_BDPV12</stp>
        <stp>EWX US Equity</stp>
        <stp>FUND_EXPENSE_RATIO</stp>
        <stp>[data_static_etf.xlsx]data_static_BBG!R514C2</stp>
        <tr r="B514" s="2"/>
      </tp>
      <tp>
        <v>0.7</v>
        <stp/>
        <stp>##V3_BDPV12</stp>
        <stp>FNY US Equity</stp>
        <stp>FUND_EXPENSE_RATIO</stp>
        <stp>[data_static_etf.xlsx]data_static_BBG!R945C2</stp>
        <tr r="B945" s="2"/>
      </tp>
      <tp>
        <v>0.43</v>
        <stp/>
        <stp>##V3_BDPV12</stp>
        <stp>IYZ US Equity</stp>
        <stp>FUND_EXPENSE_RATIO</stp>
        <stp>[data_static_etf.xlsx]data_static_BBG!R546C2</stp>
        <tr r="B546" s="2"/>
      </tp>
      <tp>
        <v>0.43</v>
        <stp/>
        <stp>##V3_BDPV12</stp>
        <stp>IAT US Equity</stp>
        <stp>FUND_EXPENSE_RATIO</stp>
        <stp>[data_static_etf.xlsx]data_static_BBG!R438C2</stp>
        <tr r="B438" s="2"/>
      </tp>
      <tp>
        <v>0.43</v>
        <stp/>
        <stp>##V3_BDPV12</stp>
        <stp>IDU US Equity</stp>
        <stp>FUND_EXPENSE_RATIO</stp>
        <stp>[data_static_etf.xlsx]data_static_BBG!R359C2</stp>
        <tr r="B359" s="2"/>
      </tp>
      <tp t="s">
        <v>#N/A Invalid Security</v>
        <stp/>
        <stp>##V3_BDPV12</stp>
        <stp>XT Equity</stp>
        <stp>FUND_TYP</stp>
        <stp>[data_static_etf.xlsx]data_static_BBG!R283C10</stp>
        <tr r="J283" s="2"/>
      </tp>
      <tp>
        <v>0.19598182750385829</v>
        <stp/>
        <stp>##V3_BDPV12</stp>
        <stp>HAO US Equity</stp>
        <stp>AVERAGE_BID_ASK_SPREAD_%</stp>
        <stp>[data_static_etf.xlsx]data_static_BBG!R956C4</stp>
        <tr r="D956" s="2"/>
      </tp>
      <tp>
        <v>0.6</v>
        <stp/>
        <stp>##V3_BDPV12</stp>
        <stp>QTEC US Equity</stp>
        <stp>FUND_EXPENSE_RATIO</stp>
        <stp>[data_static_etf.xlsx]data_static_BBG!R211C2</stp>
        <tr r="B211" s="2"/>
      </tp>
      <tp t="s">
        <v>North America</v>
        <stp/>
        <stp>##V3_BDPV12</stp>
        <stp>PMPT Equity</stp>
        <stp>STYLE_ANALYSIS_REGION_FOCUS</stp>
        <stp>[data_static_etf.xlsx]data_static_BBG!R1548C8</stp>
        <tr r="H1548" s="2"/>
        <tr r="H1548" s="2"/>
      </tp>
      <tp t="s">
        <v>Developed Europe</v>
        <stp/>
        <stp>##V3_BDPV12</stp>
        <stp>EFO US Equity</stp>
        <stp>STYLE_ANALYSIS_REGION_FOCUS</stp>
        <stp>[data_static_etf.xlsx]data_static_BBG!R1556C8</stp>
        <tr r="H1556" s="2"/>
      </tp>
      <tp t="s">
        <v>#N/A Invalid Security</v>
        <stp/>
        <stp>##V3_BDPV12</stp>
        <stp>EMQQ Equity</stp>
        <stp>AVERAGE_BID_ASK_SPREAD_%</stp>
        <stp>[data_static_etf.xlsx]data_static_BBG!R634C4</stp>
        <tr r="D634" s="2"/>
      </tp>
      <tp>
        <v>0.2</v>
        <stp/>
        <stp>##V3_BDPV12</stp>
        <stp>VTWG US Equity</stp>
        <stp>FUND_EXPENSE_RATIO</stp>
        <stp>[data_static_etf.xlsx]data_static_BBG!R745C2</stp>
        <tr r="B745" s="2"/>
      </tp>
      <tp t="s">
        <v>Developed Market</v>
        <stp/>
        <stp>##V3_BDPV12</stp>
        <stp>HIPS Equity</stp>
        <stp>STYLE_ANALYSIS_REGION_FOCUS</stp>
        <stp>[data_static_etf.xlsx]data_static_BBG!R1588C8</stp>
        <tr r="H1588" s="2"/>
        <tr r="H1588" s="2"/>
      </tp>
      <tp>
        <v>0.11875249783685864</v>
        <stp/>
        <stp>##V3_BDPV12</stp>
        <stp>IEZ US Equity</stp>
        <stp>AVERAGE_BID_ASK_SPREAD_%</stp>
        <stp>[data_static_etf.xlsx]data_static_BBG!R747C4</stp>
        <tr r="D747" s="2"/>
      </tp>
      <tp t="s">
        <v>#N/A Invalid Security</v>
        <stp/>
        <stp>##V3_BDPV12</stp>
        <stp>MLPS Equity</stp>
        <stp>STYLE_ANALYSIS_REGION_FOCUS</stp>
        <stp>[data_static_etf.xlsx]data_static_BBG!R1798C8</stp>
        <tr r="H1798" s="2"/>
      </tp>
      <tp t="s">
        <v>#N/A Invalid Security</v>
        <stp/>
        <stp>##V3_BDPV12</stp>
        <stp>EWZS Equity</stp>
        <stp>STYLE_ANALYSIS_REGION_FOCUS</stp>
        <stp>[data_static_etf.xlsx]data_static_BBG!R1052C8</stp>
        <tr r="H1052" s="2"/>
      </tp>
      <tp t="s">
        <v>#N/A Invalid Security</v>
        <stp/>
        <stp>##V3_BDPV12</stp>
        <stp>SIVR Equity</stp>
        <stp>AVERAGE_BID_ASK_SPREAD_%</stp>
        <stp>[data_static_etf.xlsx]data_static_BBG!R583C4</stp>
        <tr r="D583" s="2"/>
      </tp>
      <tp>
        <v>3.8061653550773691E-2</v>
        <stp/>
        <stp>##V3_BDPV12</stp>
        <stp>IGM US Equity</stp>
        <stp>AVERAGE_BID_ASK_SPREAD_%</stp>
        <stp>[data_static_etf.xlsx]data_static_BBG!R307C4</stp>
        <tr r="D307" s="2"/>
      </tp>
      <tp t="s">
        <v>#N/A N/A</v>
        <stp/>
        <stp>##V3_BDPV12</stp>
        <stp>VBND US Equity</stp>
        <stp>FUND_MKT_CAP_FOCUS</stp>
        <stp>[data_static_etf.xlsx]data_static_BBG!R480C9</stp>
        <tr r="I480" s="2"/>
      </tp>
      <tp t="s">
        <v>#N/A N/A</v>
        <stp/>
        <stp>##V3_BDPV12</stp>
        <stp>VRIG US Equity</stp>
        <stp>FUND_MKT_CAP_FOCUS</stp>
        <stp>[data_static_etf.xlsx]data_static_BBG!R943C9</stp>
        <tr r="I943" s="2"/>
      </tp>
      <tp>
        <v>7.4050654025868273E-2</v>
        <stp/>
        <stp>##V3_BDPV12</stp>
        <stp>OIH US Equity</stp>
        <stp>AVERAGE_BID_ASK_SPREAD_%</stp>
        <stp>[data_static_etf.xlsx]data_static_BBG!R301C4</stp>
        <tr r="D301" s="2"/>
      </tp>
      <tp t="s">
        <v>#N/A N/A</v>
        <stp/>
        <stp>##V3_BDPV12</stp>
        <stp>TOTL US Equity</stp>
        <stp>FUND_MKT_CAP_FOCUS</stp>
        <stp>[data_static_etf.xlsx]data_static_BBG!R158C9</stp>
        <tr r="I158" s="2"/>
      </tp>
      <tp t="s">
        <v>North America</v>
        <stp/>
        <stp>##V3_BDPV12</stp>
        <stp>BIS US Equity</stp>
        <stp>STYLE_ANALYSIS_REGION_FOCUS</stp>
        <stp>[data_static_etf.xlsx]data_static_BBG!R1201C8</stp>
        <tr r="H1201" s="2"/>
      </tp>
      <tp t="s">
        <v>Europe</v>
        <stp/>
        <stp>##V3_BDPV12</stp>
        <stp>AND US Equity</stp>
        <stp>STYLE_ANALYSIS_REGION_FOCUS</stp>
        <stp>[data_static_etf.xlsx]data_static_BBG!R1702C8</stp>
        <tr r="H1702" s="2"/>
      </tp>
      <tp t="s">
        <v>#N/A N/A</v>
        <stp/>
        <stp>##V3_BDPV12</stp>
        <stp>CNY US Equity</stp>
        <stp>STYLE_ANALYSIS_REGION_FOCUS</stp>
        <stp>[data_static_etf.xlsx]data_static_BBG!R1570C8</stp>
        <tr r="H1570" s="2"/>
      </tp>
      <tp t="s">
        <v>Broad Market</v>
        <stp/>
        <stp>##V3_BDPV12</stp>
        <stp>RWR US Equity</stp>
        <stp>FUND_MKT_CAP_FOCUS</stp>
        <stp>[data_static_etf.xlsx]data_static_BBG!R178C9</stp>
        <tr r="I178" s="2"/>
      </tp>
      <tp t="s">
        <v>Broad Market</v>
        <stp/>
        <stp>##V3_BDPV12</stp>
        <stp>RWX US Equity</stp>
        <stp>FUND_MKT_CAP_FOCUS</stp>
        <stp>[data_static_etf.xlsx]data_static_BBG!R152C9</stp>
        <tr r="I152" s="2"/>
      </tp>
      <tp t="s">
        <v>Large-cap</v>
        <stp/>
        <stp>##V3_BDPV12</stp>
        <stp>RSX US Equity</stp>
        <stp>FUND_MKT_CAP_FOCUS</stp>
        <stp>[data_static_etf.xlsx]data_static_BBG!R212C9</stp>
        <tr r="I212" s="2"/>
      </tp>
      <tp t="s">
        <v>#N/A N/A</v>
        <stp/>
        <stp>##V3_BDPV12</stp>
        <stp>SGOL US Equity</stp>
        <stp>FUND_MKT_CAP_FOCUS</stp>
        <stp>[data_static_etf.xlsx]data_static_BBG!R328C9</stp>
        <tr r="I328" s="2"/>
      </tp>
      <tp t="s">
        <v>#N/A N/A</v>
        <stp/>
        <stp>##V3_BDPV12</stp>
        <stp>PWZ US Equity</stp>
        <stp>FUND_MKT_CAP_FOCUS</stp>
        <stp>[data_static_etf.xlsx]data_static_BBG!R720C9</stp>
        <tr r="I720" s="2"/>
      </tp>
      <tp t="s">
        <v>Small-cap</v>
        <stp/>
        <stp>##V3_BDPV12</stp>
        <stp>EES US Equity</stp>
        <stp>FUND_MKT_CAP_FOCUS</stp>
        <stp>[data_static_etf.xlsx]data_static_BBG!R509C9</stp>
        <tr r="I509" s="2"/>
      </tp>
      <tp t="s">
        <v>#N/A N/A</v>
        <stp/>
        <stp>##V3_BDPV12</stp>
        <stp>IHY US Equity</stp>
        <stp>FUND_MKT_CAP_FOCUS</stp>
        <stp>[data_static_etf.xlsx]data_static_BBG!R833C9</stp>
        <tr r="I833" s="2"/>
      </tp>
      <tp t="s">
        <v>Large-cap</v>
        <stp/>
        <stp>##V3_BDPV12</stp>
        <stp>ERX US Equity</stp>
        <stp>FUND_MKT_CAP_FOCUS</stp>
        <stp>[data_static_etf.xlsx]data_static_BBG!R482C9</stp>
        <tr r="I482" s="2"/>
      </tp>
      <tp t="s">
        <v>Large-cap</v>
        <stp/>
        <stp>##V3_BDPV12</stp>
        <stp>SPXL US Equity</stp>
        <stp>FUND_MKT_CAP_FOCUS</stp>
        <stp>[data_static_etf.xlsx]data_static_BBG!R468C9</stp>
        <tr r="I468" s="2"/>
      </tp>
      <tp t="s">
        <v>Small-cap</v>
        <stp/>
        <stp>##V3_BDPV12</stp>
        <stp>DES US Equity</stp>
        <stp>FUND_MKT_CAP_FOCUS</stp>
        <stp>[data_static_etf.xlsx]data_static_BBG!R219C9</stp>
        <tr r="I219" s="2"/>
      </tp>
      <tp t="s">
        <v>#N/A N/A</v>
        <stp/>
        <stp>##V3_BDPV12</stp>
        <stp>CVY US Equity</stp>
        <stp>FUND_MKT_CAP_FOCUS</stp>
        <stp>[data_static_etf.xlsx]data_static_BBG!R593C9</stp>
        <tr r="I593" s="2"/>
      </tp>
      <tp t="s">
        <v>Broad Market</v>
        <stp/>
        <stp>##V3_BDPV12</stp>
        <stp>DWX US Equity</stp>
        <stp>FUND_MKT_CAP_FOCUS</stp>
        <stp>[data_static_etf.xlsx]data_static_BBG!R292C9</stp>
        <tr r="I292" s="2"/>
      </tp>
      <tp t="s">
        <v>#N/A N/A</v>
        <stp/>
        <stp>##V3_BDPV12</stp>
        <stp>AGZ US Equity</stp>
        <stp>FUND_MKT_CAP_FOCUS</stp>
        <stp>[data_static_etf.xlsx]data_static_BBG!R530C9</stp>
        <tr r="I530" s="2"/>
      </tp>
      <tp t="s">
        <v>Large-cap</v>
        <stp/>
        <stp>##V3_BDPV12</stp>
        <stp>FAS US Equity</stp>
        <stp>FUND_MKT_CAP_FOCUS</stp>
        <stp>[data_static_etf.xlsx]data_static_BBG!R269C9</stp>
        <tr r="I269" s="2"/>
      </tp>
      <tp t="s">
        <v>Large-cap</v>
        <stp/>
        <stp>##V3_BDPV12</stp>
        <stp>IWY US Equity</stp>
        <stp>FUND_MKT_CAP_FOCUS</stp>
        <stp>[data_static_etf.xlsx]data_static_BBG!R343C9</stp>
        <tr r="I343" s="2"/>
      </tp>
      <tp t="s">
        <v>#N/A Invalid Security</v>
        <stp/>
        <stp>##V3_BDPV12</stp>
        <stp>COPX Equity</stp>
        <stp>STYLE_ANALYSIS_REGION_FOCUS</stp>
        <stp>[data_static_etf.xlsx]data_static_BBG!R1128C8</stp>
        <tr r="H1128" s="2"/>
      </tp>
      <tp>
        <v>6.4467199519850596E-2</v>
        <stp/>
        <stp>##V3_BDPV12</stp>
        <stp>MNA US Equity</stp>
        <stp>AVERAGE_BID_ASK_SPREAD_%</stp>
        <stp>[data_static_etf.xlsx]data_static_BBG!R663C4</stp>
        <tr r="D663" s="2"/>
      </tp>
      <tp t="s">
        <v>#N/A N/A</v>
        <stp/>
        <stp>##V3_BDPV12</stp>
        <stp>ERYY Equity</stp>
        <stp>STYLE_ANALYSIS_REGION_FOCUS</stp>
        <stp>[data_static_etf.xlsx]data_static_BBG!R1991C8</stp>
        <tr r="H1991" s="2"/>
      </tp>
      <tp>
        <v>0.11420278057316409</v>
        <stp/>
        <stp>##V3_BDPV12</stp>
        <stp>MOO US Equity</stp>
        <stp>AVERAGE_BID_ASK_SPREAD_%</stp>
        <stp>[data_static_etf.xlsx]data_static_BBG!R393C4</stp>
        <tr r="D393" s="2"/>
      </tp>
      <tp t="s">
        <v>#N/A Invalid Security</v>
        <stp/>
        <stp>##V3_BDPV12</stp>
        <stp>AGZ Equity</stp>
        <stp>ISSUER</stp>
        <stp>[data_static_etf.xlsx]data_static_BBG!R530C5</stp>
        <tr r="E530" s="2"/>
      </tp>
      <tp t="s">
        <v>#N/A Invalid Security</v>
        <stp/>
        <stp>##V3_BDPV12</stp>
        <stp>AOA Equity</stp>
        <stp>ISSUER</stp>
        <stp>[data_static_etf.xlsx]data_static_BBG!R420C5</stp>
        <tr r="E420" s="2"/>
      </tp>
      <tp t="s">
        <v>#N/A Invalid Security</v>
        <stp/>
        <stp>##V3_BDPV12</stp>
        <stp>AOM Equity</stp>
        <stp>ISSUER</stp>
        <stp>[data_static_etf.xlsx]data_static_BBG!R400C5</stp>
        <tr r="E400" s="2"/>
      </tp>
      <tp t="s">
        <v>#N/A Invalid Security</v>
        <stp/>
        <stp>##V3_BDPV12</stp>
        <stp>AMJ Equity</stp>
        <stp>ISSUER</stp>
        <stp>[data_static_etf.xlsx]data_static_BBG!R160C5</stp>
        <tr r="E160" s="2"/>
      </tp>
      <tp t="s">
        <v>#N/A Invalid Security</v>
        <stp/>
        <stp>##V3_BDPV12</stp>
        <stp>USLV Equity</stp>
        <stp>ISSUER</stp>
        <stp>[data_static_etf.xlsx]data_static_BBG!R671C5</stp>
        <tr r="E671" s="2"/>
      </tp>
      <tp t="s">
        <v>#N/A Invalid Security</v>
        <stp/>
        <stp>##V3_BDPV12</stp>
        <stp>PSCH Equity</stp>
        <stp>ISSUER</stp>
        <stp>[data_static_etf.xlsx]data_static_BBG!R694C5</stp>
        <tr r="E694" s="2"/>
      </tp>
      <tp t="s">
        <v>#N/A Invalid Security</v>
        <stp/>
        <stp>##V3_BDPV12</stp>
        <stp>CZA Equity</stp>
        <stp>ISSUER</stp>
        <stp>[data_static_etf.xlsx]data_static_BBG!R730C5</stp>
        <tr r="E730" s="2"/>
      </tp>
      <tp t="s">
        <v>#N/A Invalid Security</v>
        <stp/>
        <stp>##V3_BDPV12</stp>
        <stp>JDST Equity</stp>
        <stp>FUND_ASSET_CLASS_FOCUS</stp>
        <stp>[data_static_etf.xlsx]data_static_BBG!R708C6</stp>
        <tr r="F708" s="2"/>
      </tp>
      <tp t="s">
        <v>#N/A Invalid Security</v>
        <stp/>
        <stp>##V3_BDPV12</stp>
        <stp>FDIV Equity</stp>
        <stp>FUND_ASSET_CLASS_FOCUS</stp>
        <stp>[data_static_etf.xlsx]data_static_BBG!R944C6</stp>
        <tr r="F944" s="2"/>
      </tp>
      <tp t="s">
        <v>First Trust NASDAQ-100 Equal W</v>
        <stp/>
        <stp>##V3_BDPV12</stp>
        <stp>QQEW Equity</stp>
        <stp>ISSUER</stp>
        <stp>[data_static_etf.xlsx]data_static_BBG!R495C5</stp>
        <tr r="E495" s="2"/>
        <tr r="E495" s="2"/>
      </tp>
      <tp t="s">
        <v>#N/A Invalid Security</v>
        <stp/>
        <stp>##V3_BDPV12</stp>
        <stp>BKF Equity</stp>
        <stp>ISSUER</stp>
        <stp>[data_static_etf.xlsx]data_static_BBG!R650C5</stp>
        <tr r="E650" s="2"/>
      </tp>
      <tp t="s">
        <v>#N/A Invalid Security</v>
        <stp/>
        <stp>##V3_BDPV12</stp>
        <stp>SPYD Equity</stp>
        <stp>ISSUER</stp>
        <stp>[data_static_etf.xlsx]data_static_BBG!R757C5</stp>
        <tr r="E757" s="2"/>
      </tp>
      <tp t="s">
        <v>#N/A Invalid Security</v>
        <stp/>
        <stp>##V3_BDPV12</stp>
        <stp>EWN Equity</stp>
        <stp>ISSUER</stp>
        <stp>[data_static_etf.xlsx]data_static_BBG!R740C5</stp>
        <tr r="E740" s="2"/>
      </tp>
      <tp t="s">
        <v>#N/A Invalid Security</v>
        <stp/>
        <stp>##V3_BDPV12</stp>
        <stp>EWA Equity</stp>
        <stp>ISSUER</stp>
        <stp>[data_static_etf.xlsx]data_static_BBG!R230C5</stp>
        <tr r="E230" s="2"/>
      </tp>
      <tp t="s">
        <v>#N/A Invalid Security</v>
        <stp/>
        <stp>##V3_BDPV12</stp>
        <stp>EUM Equity</stp>
        <stp>ISSUER</stp>
        <stp>[data_static_etf.xlsx]data_static_BBG!R850C5</stp>
        <tr r="E850" s="2"/>
      </tp>
      <tp t="s">
        <v>#N/A Invalid Security</v>
        <stp/>
        <stp>##V3_BDPV12</stp>
        <stp>DBEM Equity</stp>
        <stp>FUND_ASSET_CLASS_FOCUS</stp>
        <stp>[data_static_etf.xlsx]data_static_BBG!R716C6</stp>
        <tr r="F716" s="2"/>
      </tp>
      <tp t="s">
        <v>#N/A Invalid Security</v>
        <stp/>
        <stp>##V3_BDPV12</stp>
        <stp>DBJP Equity</stp>
        <stp>FUND_ASSET_CLASS_FOCUS</stp>
        <stp>[data_static_etf.xlsx]data_static_BBG!R256C6</stp>
        <tr r="F256" s="2"/>
      </tp>
      <tp t="s">
        <v>#N/A Invalid Security</v>
        <stp/>
        <stp>##V3_BDPV12</stp>
        <stp>DFE Equity</stp>
        <stp>ISSUER</stp>
        <stp>[data_static_etf.xlsx]data_static_BBG!R320C5</stp>
        <tr r="E320" s="2"/>
      </tp>
      <tp t="s">
        <v>#N/A Invalid Security</v>
        <stp/>
        <stp>##V3_BDPV12</stp>
        <stp>DGS Equity</stp>
        <stp>ISSUER</stp>
        <stp>[data_static_etf.xlsx]data_static_BBG!R280C5</stp>
        <tr r="E280" s="2"/>
      </tp>
      <tp t="s">
        <v>#N/A Invalid Security</v>
        <stp/>
        <stp>##V3_BDPV12</stp>
        <stp>DBO Equity</stp>
        <stp>ISSUER</stp>
        <stp>[data_static_etf.xlsx]data_static_BBG!R570C5</stp>
        <tr r="E570" s="2"/>
      </tp>
      <tp t="s">
        <v>#N/A Invalid Security</v>
        <stp/>
        <stp>##V3_BDPV12</stp>
        <stp>DWT Equity</stp>
        <stp>ISSUER</stp>
        <stp>[data_static_etf.xlsx]data_static_BBG!R900C5</stp>
        <tr r="E900" s="2"/>
      </tp>
      <tp t="s">
        <v>#N/A Invalid Security</v>
        <stp/>
        <stp>##V3_BDPV12</stp>
        <stp>GAL Equity</stp>
        <stp>ISSUER</stp>
        <stp>[data_static_etf.xlsx]data_static_BBG!R710C5</stp>
        <tr r="E710" s="2"/>
      </tp>
      <tp t="s">
        <v>#N/A Invalid Security</v>
        <stp/>
        <stp>##V3_BDPV12</stp>
        <stp>GCC Equity</stp>
        <stp>ISSUER</stp>
        <stp>[data_static_etf.xlsx]data_static_BBG!R810C5</stp>
        <tr r="E810" s="2"/>
      </tp>
      <tp t="s">
        <v>#N/A Invalid Security</v>
        <stp/>
        <stp>##V3_BDPV12</stp>
        <stp>GNR Equity</stp>
        <stp>ISSUER</stp>
        <stp>[data_static_etf.xlsx]data_static_BBG!R300C5</stp>
        <tr r="E300" s="2"/>
      </tp>
      <tp t="s">
        <v>#N/A Invalid Security</v>
        <stp/>
        <stp>##V3_BDPV12</stp>
        <stp>GSY Equity</stp>
        <stp>ISSUER</stp>
        <stp>[data_static_etf.xlsx]data_static_BBG!R310C5</stp>
        <tr r="E310" s="2"/>
      </tp>
      <tp t="s">
        <v>#N/A Invalid Security</v>
        <stp/>
        <stp>##V3_BDPV12</stp>
        <stp>GXC Equity</stp>
        <stp>ISSUER</stp>
        <stp>[data_static_etf.xlsx]data_static_BBG!R340C5</stp>
        <tr r="E340" s="2"/>
      </tp>
      <tp t="s">
        <v>#N/A Invalid Security</v>
        <stp/>
        <stp>##V3_BDPV12</stp>
        <stp>GSC Equity</stp>
        <stp>ISSUER</stp>
        <stp>[data_static_etf.xlsx]data_static_BBG!R910C5</stp>
        <tr r="E910" s="2"/>
      </tp>
      <tp t="s">
        <v>#N/A Invalid Security</v>
        <stp/>
        <stp>##V3_BDPV12</stp>
        <stp>FEU Equity</stp>
        <stp>ISSUER</stp>
        <stp>[data_static_etf.xlsx]data_static_BBG!R620C5</stp>
        <tr r="E620" s="2"/>
      </tp>
      <tp t="s">
        <v>#N/A Invalid Security</v>
        <stp/>
        <stp>##V3_BDPV12</stp>
        <stp>FXG Equity</stp>
        <stp>ISSUER</stp>
        <stp>[data_static_etf.xlsx]data_static_BBG!R540C5</stp>
        <tr r="E540" s="2"/>
      </tp>
      <tp t="s">
        <v>#N/A Invalid Security</v>
        <stp/>
        <stp>##V3_BDPV12</stp>
        <stp>FXL Equity</stp>
        <stp>ISSUER</stp>
        <stp>[data_static_etf.xlsx]data_static_BBG!R440C5</stp>
        <tr r="E440" s="2"/>
      </tp>
      <tp t="s">
        <v>#N/A Invalid Security</v>
        <stp/>
        <stp>##V3_BDPV12</stp>
        <stp>AAXJ Equity</stp>
        <stp>FUND_ASSET_CLASS_FOCUS</stp>
        <stp>[data_static_etf.xlsx]data_static_BBG!R133C6</stp>
        <tr r="F133" s="2"/>
      </tp>
      <tp t="s">
        <v>#N/A Invalid Security</v>
        <stp/>
        <stp>##V3_BDPV12</stp>
        <stp>PTMC Equity</stp>
        <stp>ISSUER</stp>
        <stp>[data_static_etf.xlsx]data_static_BBG!R594C5</stp>
        <tr r="E594" s="2"/>
      </tp>
      <tp t="s">
        <v>#N/A Invalid Security</v>
        <stp/>
        <stp>##V3_BDPV12</stp>
        <stp>IAI Equity</stp>
        <stp>ISSUER</stp>
        <stp>[data_static_etf.xlsx]data_static_BBG!R830C5</stp>
        <tr r="E830" s="2"/>
      </tp>
      <tp t="s">
        <v>#N/A Invalid Security</v>
        <stp/>
        <stp>##V3_BDPV12</stp>
        <stp>INP Equity</stp>
        <stp>ISSUER</stp>
        <stp>[data_static_etf.xlsx]data_static_BBG!R750C5</stp>
        <tr r="E750" s="2"/>
      </tp>
      <tp t="s">
        <v>#N/A Invalid Security</v>
        <stp/>
        <stp>##V3_BDPV12</stp>
        <stp>IJJ Equity</stp>
        <stp>ISSUER</stp>
        <stp>[data_static_etf.xlsx]data_static_BBG!R110C5</stp>
        <tr r="E110" s="2"/>
      </tp>
      <tp t="s">
        <v>#N/A Invalid Security</v>
        <stp/>
        <stp>##V3_BDPV12</stp>
        <stp>IJK Equity</stp>
        <stp>ISSUER</stp>
        <stp>[data_static_etf.xlsx]data_static_BBG!R100C5</stp>
        <tr r="E100" s="2"/>
      </tp>
      <tp t="s">
        <v>#N/A Invalid Security</v>
        <stp/>
        <stp>##V3_BDPV12</stp>
        <stp>IJT Equity</stp>
        <stp>ISSUER</stp>
        <stp>[data_static_etf.xlsx]data_static_BBG!R130C5</stp>
        <tr r="E130" s="2"/>
      </tp>
      <tp t="s">
        <v>#N/A Invalid Security</v>
        <stp/>
        <stp>##V3_BDPV12</stp>
        <stp>ITB Equity</stp>
        <stp>ISSUER</stp>
        <stp>[data_static_etf.xlsx]data_static_BBG!R260C5</stp>
        <tr r="E260" s="2"/>
      </tp>
      <tp t="s">
        <v>#N/A Invalid Security</v>
        <stp/>
        <stp>##V3_BDPV12</stp>
        <stp>IYF Equity</stp>
        <stp>ISSUER</stp>
        <stp>[data_static_etf.xlsx]data_static_BBG!R220C5</stp>
        <tr r="E220" s="2"/>
      </tp>
      <tp t="s">
        <v>#N/A Invalid Security</v>
        <stp/>
        <stp>##V3_BDPV12</stp>
        <stp>IXJ Equity</stp>
        <stp>ISSUER</stp>
        <stp>[data_static_etf.xlsx]data_static_BBG!R250C5</stp>
        <tr r="E250" s="2"/>
      </tp>
      <tp t="s">
        <v>Equity</v>
        <stp/>
        <stp>##V3_BDPV12</stp>
        <stp>FNDX Equity</stp>
        <stp>FUND_ASSET_CLASS_FOCUS</stp>
        <stp>[data_static_etf.xlsx]data_static_BBG!R174C6</stp>
        <tr r="F174" s="2"/>
        <tr r="F174" s="2"/>
      </tp>
      <tp t="s">
        <v>Blend</v>
        <stp/>
        <stp>##V3_BDPV12</stp>
        <stp>TCHF US Equity</stp>
        <stp>FUND_STRATEGY</stp>
        <stp>[data_static_etf.xlsx]data_static_BBG!R1812C7</stp>
        <tr r="G1812" s="2"/>
      </tp>
      <tp t="s">
        <v>#N/A Invalid Security</v>
        <stp/>
        <stp>##V3_BDPV12</stp>
        <stp>KBE Equity</stp>
        <stp>ISSUER</stp>
        <stp>[data_static_etf.xlsx]data_static_BBG!R170C5</stp>
        <tr r="E170" s="2"/>
      </tp>
      <tp t="s">
        <v>#N/A Invalid Security</v>
        <stp/>
        <stp>##V3_BDPV12</stp>
        <stp>KBA Equity</stp>
        <stp>ISSUER</stp>
        <stp>[data_static_etf.xlsx]data_static_BBG!R680C5</stp>
        <tr r="E680" s="2"/>
      </tp>
      <tp t="s">
        <v>#N/A Invalid Security</v>
        <stp/>
        <stp>##V3_BDPV12</stp>
        <stp>KXI Equity</stp>
        <stp>ISSUER</stp>
        <stp>[data_static_etf.xlsx]data_static_BBG!R450C5</stp>
        <tr r="E450" s="2"/>
      </tp>
      <tp t="s">
        <v>Equity</v>
        <stp/>
        <stp>##V3_BDPV12</stp>
        <stp>FLQE Equity</stp>
        <stp>FUND_ASSET_CLASS_FOCUS</stp>
        <stp>[data_static_etf.xlsx]data_static_BBG!R554C6</stp>
        <tr r="F554" s="2"/>
        <tr r="F554" s="2"/>
      </tp>
      <tp t="s">
        <v>Barclays Bank PLC</v>
        <stp/>
        <stp>##V3_BDPV12</stp>
        <stp>JJG Equity</stp>
        <stp>ISSUER</stp>
        <stp>[data_static_etf.xlsx]data_static_BBG!R980C5</stp>
        <tr r="E980" s="2"/>
        <tr r="E980" s="2"/>
      </tp>
      <tp t="s">
        <v>#N/A Invalid Security</v>
        <stp/>
        <stp>##V3_BDPV12</stp>
        <stp>JKH Equity</stp>
        <stp>ISSUER</stp>
        <stp>[data_static_etf.xlsx]data_static_BBG!R690C5</stp>
        <tr r="E690" s="2"/>
      </tp>
      <tp t="s">
        <v>#N/A Invalid Security</v>
        <stp/>
        <stp>##V3_BDPV12</stp>
        <stp>JXI Equity</stp>
        <stp>ISSUER</stp>
        <stp>[data_static_etf.xlsx]data_static_BBG!R790C5</stp>
        <tr r="E790" s="2"/>
      </tp>
      <tp t="s">
        <v>Blend</v>
        <stp/>
        <stp>##V3_BDPV12</stp>
        <stp>VEGA US Equity</stp>
        <stp>FUND_STRATEGY</stp>
        <stp>[data_static_etf.xlsx]data_static_BBG!R1455C7</stp>
        <tr r="G1455" s="2"/>
      </tp>
      <tp t="s">
        <v>#N/A Invalid Security</v>
        <stp/>
        <stp>##V3_BDPV12</stp>
        <stp>MVV Equity</stp>
        <stp>ISSUER</stp>
        <stp>[data_static_etf.xlsx]data_static_BBG!R890C5</stp>
        <tr r="E890" s="2"/>
      </tp>
      <tp t="s">
        <v>Blend</v>
        <stp/>
        <stp>##V3_BDPV12</stp>
        <stp>QQQC US Equity</stp>
        <stp>FUND_STRATEGY</stp>
        <stp>[data_static_etf.xlsx]data_static_BBG!R1467C7</stp>
        <tr r="G1467" s="2"/>
      </tp>
      <tp t="s">
        <v>Blend</v>
        <stp/>
        <stp>##V3_BDPV12</stp>
        <stp>PHDG US Equity</stp>
        <stp>FUND_STRATEGY</stp>
        <stp>[data_static_etf.xlsx]data_static_BBG!R1373C7</stp>
        <tr r="G1373" s="2"/>
      </tp>
      <tp t="s">
        <v>Growth</v>
        <stp/>
        <stp>##V3_BDPV12</stp>
        <stp>PXSG US Equity</stp>
        <stp>FUND_STRATEGY</stp>
        <stp>[data_static_etf.xlsx]data_static_BBG!R1253C7</stp>
        <tr r="G1253" s="2"/>
      </tp>
      <tp t="s">
        <v>Blend</v>
        <stp/>
        <stp>##V3_BDPV12</stp>
        <stp>MZZ US Equity</stp>
        <stp>FUND_STRATEGY</stp>
        <stp>[data_static_etf.xlsx]data_static_BBG!R1720C7</stp>
        <tr r="G1720" s="2"/>
      </tp>
      <tp t="s">
        <v>Blend</v>
        <stp/>
        <stp>##V3_BDPV12</stp>
        <stp>FFR US Equity</stp>
        <stp>FUND_STRATEGY</stp>
        <stp>[data_static_etf.xlsx]data_static_BBG!R1138C7</stp>
        <tr r="G1138" s="2"/>
      </tp>
      <tp t="s">
        <v>Blend</v>
        <stp/>
        <stp>##V3_BDPV12</stp>
        <stp>ERY US Equity</stp>
        <stp>FUND_STRATEGY</stp>
        <stp>[data_static_etf.xlsx]data_static_BBG!R1243C7</stp>
        <tr r="G1243" s="2"/>
      </tp>
      <tp t="s">
        <v>Blend</v>
        <stp/>
        <stp>##V3_BDPV12</stp>
        <stp>FBZ US Equity</stp>
        <stp>FUND_STRATEGY</stp>
        <stp>[data_static_etf.xlsx]data_static_BBG!R1510C7</stp>
        <tr r="G1510" s="2"/>
      </tp>
      <tp t="s">
        <v>Blend</v>
        <stp/>
        <stp>##V3_BDPV12</stp>
        <stp>ROLA US Equity</stp>
        <stp>FUND_STRATEGY</stp>
        <stp>[data_static_etf.xlsx]data_static_BBG!R1965C7</stp>
        <tr r="G1965" s="2"/>
      </tp>
      <tp t="s">
        <v>#N/A Invalid Security</v>
        <stp/>
        <stp>##V3_BDPV12</stp>
        <stp>GIGB Equity</stp>
        <stp>FUND_ASSET_CLASS_FOCUS</stp>
        <stp>[data_static_etf.xlsx]data_static_BBG!R775C6</stp>
        <tr r="F775" s="2"/>
      </tp>
      <tp t="s">
        <v>Equity</v>
        <stp/>
        <stp>##V3_BDPV12</stp>
        <stp>FIHD Equity</stp>
        <stp>FUND_ASSET_CLASS_FOCUS</stp>
        <stp>[data_static_etf.xlsx]data_static_BBG!R364C6</stp>
        <tr r="F364" s="2"/>
        <tr r="F364" s="2"/>
      </tp>
      <tp t="s">
        <v>#N/A Invalid Security</v>
        <stp/>
        <stp>##V3_BDPV12</stp>
        <stp>QAI Equity</stp>
        <stp>ISSUER</stp>
        <stp>[data_static_etf.xlsx]data_static_BBG!R330C5</stp>
        <tr r="E330" s="2"/>
      </tp>
      <tp t="s">
        <v>#N/A Invalid Security</v>
        <stp/>
        <stp>##V3_BDPV12</stp>
        <stp>SCIF Equity</stp>
        <stp>ISSUER</stp>
        <stp>[data_static_etf.xlsx]data_static_BBG!R617C5</stp>
        <tr r="E617" s="2"/>
      </tp>
      <tp t="s">
        <v>#N/A Invalid Security</v>
        <stp/>
        <stp>##V3_BDPV12</stp>
        <stp>SCHG Equity</stp>
        <stp>ISSUER</stp>
        <stp>[data_static_etf.xlsx]data_static_BBG!R127C5</stp>
        <tr r="E127" s="2"/>
      </tp>
      <tp t="s">
        <v>Equity</v>
        <stp/>
        <stp>##V3_BDPV12</stp>
        <stp>GVAL Equity</stp>
        <stp>FUND_ASSET_CLASS_FOCUS</stp>
        <stp>[data_static_etf.xlsx]data_static_BBG!R805C6</stp>
        <tr r="F805" s="2"/>
        <tr r="F805" s="2"/>
      </tp>
      <tp t="s">
        <v>#N/A Invalid Security</v>
        <stp/>
        <stp>##V3_BDPV12</stp>
        <stp>PFM Equity</stp>
        <stp>ISSUER</stp>
        <stp>[data_static_etf.xlsx]data_static_BBG!R630C5</stp>
        <tr r="E630" s="2"/>
      </tp>
      <tp t="s">
        <v>#N/A Invalid Security</v>
        <stp/>
        <stp>##V3_BDPV12</stp>
        <stp>PBP Equity</stp>
        <stp>ISSUER</stp>
        <stp>[data_static_etf.xlsx]data_static_BBG!R610C5</stp>
        <tr r="E610" s="2"/>
      </tp>
      <tp t="s">
        <v>#N/A Invalid Security</v>
        <stp/>
        <stp>##V3_BDPV12</stp>
        <stp>PBW Equity</stp>
        <stp>ISSUER</stp>
        <stp>[data_static_etf.xlsx]data_static_BBG!R950C5</stp>
        <tr r="E950" s="2"/>
      </tp>
      <tp t="s">
        <v>#N/A Invalid Security</v>
        <stp/>
        <stp>##V3_BDPV12</stp>
        <stp>PWZ Equity</stp>
        <stp>ISSUER</stp>
        <stp>[data_static_etf.xlsx]data_static_BBG!R720C5</stp>
        <tr r="E720" s="2"/>
      </tp>
      <tp t="s">
        <v>#N/A Invalid Security</v>
        <stp/>
        <stp>##V3_BDPV12</stp>
        <stp>PSC Equity</stp>
        <stp>ISSUER</stp>
        <stp>[data_static_etf.xlsx]data_static_BBG!R660C5</stp>
        <tr r="E660" s="2"/>
      </tp>
      <tp t="s">
        <v>#N/A Invalid Security</v>
        <stp/>
        <stp>##V3_BDPV12</stp>
        <stp>PPA Equity</stp>
        <stp>ISSUER</stp>
        <stp>[data_static_etf.xlsx]data_static_BBG!R410C5</stp>
        <tr r="E410" s="2"/>
      </tp>
      <tp t="s">
        <v>Blend</v>
        <stp/>
        <stp>##V3_BDPV12</stp>
        <stp>LARE US Equity</stp>
        <stp>FUND_STRATEGY</stp>
        <stp>[data_static_etf.xlsx]data_static_BBG!R1701C7</stp>
        <tr r="G1701" s="2"/>
      </tp>
      <tp t="s">
        <v>Equity</v>
        <stp/>
        <stp>##V3_BDPV12</stp>
        <stp>DWAS Equity</stp>
        <stp>FUND_ASSET_CLASS_FOCUS</stp>
        <stp>[data_static_etf.xlsx]data_static_BBG!R766C6</stp>
        <tr r="F766" s="2"/>
        <tr r="F766" s="2"/>
      </tp>
      <tp t="s">
        <v>#N/A Invalid Security</v>
        <stp/>
        <stp>##V3_BDPV12</stp>
        <stp>SLX Equity</stp>
        <stp>ISSUER</stp>
        <stp>[data_static_etf.xlsx]data_static_BBG!R820C5</stp>
        <tr r="E820" s="2"/>
      </tp>
      <tp t="s">
        <v>#N/A Invalid Security</v>
        <stp/>
        <stp>##V3_BDPV12</stp>
        <stp>SMH Equity</stp>
        <stp>ISSUER</stp>
        <stp>[data_static_etf.xlsx]data_static_BBG!R430C5</stp>
        <tr r="E430" s="2"/>
      </tp>
      <tp t="s">
        <v>Blend</v>
        <stp/>
        <stp>##V3_BDPV12</stp>
        <stp>ONTL US Equity</stp>
        <stp>FUND_STRATEGY</stp>
        <stp>[data_static_etf.xlsx]data_static_BBG!R1458C7</stp>
        <tr r="G1458" s="2"/>
      </tp>
      <tp t="s">
        <v>Equity</v>
        <stp/>
        <stp>##V3_BDPV12</stp>
        <stp>FTXO Equity</stp>
        <stp>FUND_ASSET_CLASS_FOCUS</stp>
        <stp>[data_static_etf.xlsx]data_static_BBG!R344C6</stp>
        <tr r="F344" s="2"/>
        <tr r="F344" s="2"/>
      </tp>
      <tp t="s">
        <v>#N/A Invalid Security</v>
        <stp/>
        <stp>##V3_BDPV12</stp>
        <stp>FTEC Equity</stp>
        <stp>FUND_ASSET_CLASS_FOCUS</stp>
        <stp>[data_static_etf.xlsx]data_static_BBG!R334C6</stp>
        <tr r="F334" s="2"/>
      </tp>
      <tp t="s">
        <v>Alternative</v>
        <stp/>
        <stp>##V3_BDPV12</stp>
        <stp>FTLS Equity</stp>
        <stp>FUND_ASSET_CLASS_FOCUS</stp>
        <stp>[data_static_etf.xlsx]data_static_BBG!R914C6</stp>
        <tr r="F914" s="2"/>
        <tr r="F914" s="2"/>
      </tp>
      <tp t="s">
        <v>#N/A Invalid Security</v>
        <stp/>
        <stp>##V3_BDPV12</stp>
        <stp>ATMP Equity</stp>
        <stp>FUND_ASSET_CLASS_FOCUS</stp>
        <stp>[data_static_etf.xlsx]data_static_BBG!R523C6</stp>
        <tr r="F523" s="2"/>
      </tp>
      <tp t="s">
        <v>#N/A Invalid Security</v>
        <stp/>
        <stp>##V3_BDPV12</stp>
        <stp>RYJ Equity</stp>
        <stp>ISSUER</stp>
        <stp>[data_static_etf.xlsx]data_static_BBG!R760C5</stp>
        <tr r="E760" s="2"/>
      </tp>
      <tp t="s">
        <v>Equity</v>
        <stp/>
        <stp>##V3_BDPV12</stp>
        <stp>FUTY Equity</stp>
        <stp>FUND_ASSET_CLASS_FOCUS</stp>
        <stp>[data_static_etf.xlsx]data_static_BBG!R624C6</stp>
        <tr r="F624" s="2"/>
        <tr r="F624" s="2"/>
      </tp>
      <tp t="s">
        <v>Corporate</v>
        <stp/>
        <stp>##V3_BDPV12</stp>
        <stp>NUSA US Equity</stp>
        <stp>FUND_STRATEGY</stp>
        <stp>[data_static_etf.xlsx]data_static_BBG!R1305C7</stp>
        <tr r="G1305" s="2"/>
      </tp>
      <tp t="s">
        <v>#N/A Invalid Security</v>
        <stp/>
        <stp>##V3_BDPV12</stp>
        <stp>UNG Equity</stp>
        <stp>ISSUER</stp>
        <stp>[data_static_etf.xlsx]data_static_BBG!R510C5</stp>
        <tr r="E510" s="2"/>
      </tp>
      <tp t="s">
        <v>Corporate</v>
        <stp/>
        <stp>##V3_BDPV12</stp>
        <stp>IBCE US Equity</stp>
        <stp>FUND_STRATEGY</stp>
        <stp>[data_static_etf.xlsx]data_static_BBG!R1171C7</stp>
        <tr r="G1171" s="2"/>
      </tp>
      <tp t="s">
        <v>#N/A Invalid Security</v>
        <stp/>
        <stp>##V3_BDPV12</stp>
        <stp>GREK Equity</stp>
        <stp>FUND_ASSET_CLASS_FOCUS</stp>
        <stp>[data_static_etf.xlsx]data_static_BBG!R575C6</stp>
        <tr r="F575" s="2"/>
      </tp>
      <tp t="s">
        <v>#N/A Invalid Security</v>
        <stp/>
        <stp>##V3_BDPV12</stp>
        <stp>TLO Equity</stp>
        <stp>ISSUER</stp>
        <stp>[data_static_etf.xlsx]data_static_BBG!R470C5</stp>
        <tr r="E470" s="2"/>
      </tp>
      <tp t="s">
        <v>#N/A Invalid Security</v>
        <stp/>
        <stp>##V3_BDPV12</stp>
        <stp>TMV Equity</stp>
        <stp>ISSUER</stp>
        <stp>[data_static_etf.xlsx]data_static_BBG!R590C5</stp>
        <tr r="E590" s="2"/>
      </tp>
      <tp t="s">
        <v>First Trust RiverFront Dynamic</v>
        <stp/>
        <stp>##V3_BDPV12</stp>
        <stp>RFEU Equity</stp>
        <stp>ISSUER</stp>
        <stp>[data_static_etf.xlsx]data_static_BBG!R946C5</stp>
        <tr r="E946" s="2"/>
        <tr r="E946" s="2"/>
      </tp>
      <tp t="s">
        <v>Corporate</v>
        <stp/>
        <stp>##V3_BDPV12</stp>
        <stp>HYND US Equity</stp>
        <stp>FUND_STRATEGY</stp>
        <stp>[data_static_etf.xlsx]data_static_BBG!R1470C7</stp>
        <tr r="G1470" s="2"/>
      </tp>
      <tp t="s">
        <v>#N/A Invalid Security</v>
        <stp/>
        <stp>##V3_BDPV12</stp>
        <stp>BSCM Equity</stp>
        <stp>FUND_ASSET_CLASS_FOCUS</stp>
        <stp>[data_static_etf.xlsx]data_static_BBG!R460C6</stp>
        <tr r="F460" s="2"/>
      </tp>
      <tp t="s">
        <v>#N/A Invalid Security</v>
        <stp/>
        <stp>##V3_BDPV12</stp>
        <stp>WPS Equity</stp>
        <stp>ISSUER</stp>
        <stp>[data_static_etf.xlsx]data_static_BBG!R860C5</stp>
        <tr r="E860" s="2"/>
      </tp>
      <tp t="s">
        <v>#N/A Invalid Security</v>
        <stp/>
        <stp>##V3_BDPV12</stp>
        <stp>JPEM Equity</stp>
        <stp>FUND_ASSET_CLASS_FOCUS</stp>
        <stp>[data_static_etf.xlsx]data_static_BBG!R808C6</stp>
        <tr r="F808" s="2"/>
      </tp>
      <tp t="s">
        <v>#N/A Invalid Security</v>
        <stp/>
        <stp>##V3_BDPV12</stp>
        <stp>VNM Equity</stp>
        <stp>ISSUER</stp>
        <stp>[data_static_etf.xlsx]data_static_BBG!R640C5</stp>
        <tr r="E640" s="2"/>
      </tp>
      <tp t="s">
        <v>#N/A Invalid Security</v>
        <stp/>
        <stp>##V3_BDPV12</stp>
        <stp>VPL Equity</stp>
        <stp>ISSUER</stp>
        <stp>[data_static_etf.xlsx]data_static_BBG!R120C5</stp>
        <tr r="E120" s="2"/>
      </tp>
      <tp t="s">
        <v>FlexShares iBoxx 5-Year Target</v>
        <stp/>
        <stp>##V3_BDPV12</stp>
        <stp>TDTF Equity</stp>
        <stp>ISSUER</stp>
        <stp>[data_static_etf.xlsx]data_static_BBG!R390C5</stp>
        <tr r="E390" s="2"/>
        <tr r="E390" s="2"/>
      </tp>
      <tp t="s">
        <v>First Trust Rising Dividend Ac</v>
        <stp/>
        <stp>##V3_BDPV12</stp>
        <stp>RDVY Equity</stp>
        <stp>ISSUER</stp>
        <stp>[data_static_etf.xlsx]data_static_BBG!R666C5</stp>
        <tr r="E666" s="2"/>
        <tr r="E666" s="2"/>
      </tp>
      <tp t="s">
        <v>Blend</v>
        <stp/>
        <stp>##V3_BDPV12</stp>
        <stp>JSML US Equity</stp>
        <stp>FUND_STRATEGY</stp>
        <stp>[data_static_etf.xlsx]data_static_BBG!R1638C7</stp>
        <tr r="G1638" s="2"/>
      </tp>
      <tp t="s">
        <v>Corporate</v>
        <stp/>
        <stp>##V3_BDPV12</stp>
        <stp>EMCB US Equity</stp>
        <stp>FUND_STRATEGY</stp>
        <stp>[data_static_etf.xlsx]data_static_BBG!R1146C7</stp>
        <tr r="G1146" s="2"/>
      </tp>
      <tp t="s">
        <v>SPDR S&amp;P Health Care Equipment</v>
        <stp/>
        <stp>##V3_BDPV12</stp>
        <stp>XHE Equity</stp>
        <stp>ISSUER</stp>
        <stp>[data_static_etf.xlsx]data_static_BBG!R840C5</stp>
        <tr r="E840" s="2"/>
        <tr r="E840" s="2"/>
      </tp>
      <tp t="s">
        <v>Blend</v>
        <stp/>
        <stp>##V3_BDPV12</stp>
        <stp>DESC US Equity</stp>
        <stp>FUND_STRATEGY</stp>
        <stp>[data_static_etf.xlsx]data_static_BBG!R1767C7</stp>
        <tr r="G1767" s="2"/>
      </tp>
      <tp t="s">
        <v>#N/A Invalid Security</v>
        <stp/>
        <stp>##V3_BDPV12</stp>
        <stp>VIGI Equity</stp>
        <stp>ISSUER</stp>
        <stp>[data_static_etf.xlsx]data_static_BBG!R472C5</stp>
        <tr r="E472" s="2"/>
      </tp>
      <tp t="s">
        <v>#N/A Invalid Security</v>
        <stp/>
        <stp>##V3_BDPV12</stp>
        <stp>SOCL Equity</stp>
        <stp>ISSUER</stp>
        <stp>[data_static_etf.xlsx]data_static_BBG!R817C5</stp>
        <tr r="E817" s="2"/>
      </tp>
      <tp t="s">
        <v>Agriculture</v>
        <stp/>
        <stp>##V3_BDPV12</stp>
        <stp>CAFE US Equity</stp>
        <stp>FUND_STRATEGY</stp>
        <stp>[data_static_etf.xlsx]data_static_BBG!R1761C7</stp>
        <tr r="G1761" s="2"/>
      </tp>
      <tp t="s">
        <v>Blend</v>
        <stp/>
        <stp>##V3_BDPV12</stp>
        <stp>BTEC US Equity</stp>
        <stp>FUND_STRATEGY</stp>
        <stp>[data_static_etf.xlsx]data_static_BBG!R1667C7</stp>
        <tr r="G1667" s="2"/>
      </tp>
      <tp t="s">
        <v>N</v>
        <stp/>
        <stp>##V3_BDPV12</stp>
        <stp>ALTS US Equity</stp>
        <stp>ACTIVELY_MANAGED</stp>
        <stp>[data_static_etf.xlsx]data_static_BBG!R1515C14</stp>
        <tr r="N1515" s="2"/>
      </tp>
      <tp t="s">
        <v>ETF</v>
        <stp/>
        <stp>##V3_BDPV12</stp>
        <stp>IBCC US Equity</stp>
        <stp>FUND_TYP</stp>
        <stp>[data_static_etf.xlsx]data_static_BBG!R1022C10</stp>
        <tr r="J1022" s="2"/>
      </tp>
      <tp t="s">
        <v>Developed Market</v>
        <stp/>
        <stp>##V3_BDPV12</stp>
        <stp>JPNL US Equity</stp>
        <stp>STYLE_ANALYSIS_REGION_FOCUS</stp>
        <stp>[data_static_etf.xlsx]data_static_BBG!R1631C8</stp>
        <tr r="H1631" s="2"/>
      </tp>
      <tp t="s">
        <v>ETN</v>
        <stp/>
        <stp>##V3_BDPV12</stp>
        <stp>LBDC US Equity</stp>
        <stp>FUND_TYP</stp>
        <stp>[data_static_etf.xlsx]data_static_BBG!R1450C10</stp>
        <tr r="J1450" s="2"/>
      </tp>
      <tp t="s">
        <v>ETF</v>
        <stp/>
        <stp>##V3_BDPV12</stp>
        <stp>JHMC US Equity</stp>
        <stp>FUND_TYP</stp>
        <stp>[data_static_etf.xlsx]data_static_BBG!R1292C10</stp>
        <tr r="J1292" s="2"/>
      </tp>
      <tp t="s">
        <v>N</v>
        <stp/>
        <stp>##V3_BDPV12</stp>
        <stp>LABS US Equity</stp>
        <stp>ACTIVELY_MANAGED</stp>
        <stp>[data_static_etf.xlsx]data_static_BBG!R1974C14</stp>
        <tr r="N1974" s="2"/>
      </tp>
      <tp t="s">
        <v>N</v>
        <stp/>
        <stp>##V3_BDPV12</stp>
        <stp>EWZS US Equity</stp>
        <stp>ACTIVELY_MANAGED</stp>
        <stp>[data_static_etf.xlsx]data_static_BBG!R1052C14</stp>
        <tr r="N1052" s="2"/>
      </tp>
      <tp t="s">
        <v>N</v>
        <stp/>
        <stp>##V3_BDPV12</stp>
        <stp>ECNS US Equity</stp>
        <stp>ACTIVELY_MANAGED</stp>
        <stp>[data_static_etf.xlsx]data_static_BBG!R1389C14</stp>
        <tr r="N1389" s="2"/>
      </tp>
      <tp t="s">
        <v>Developed Market</v>
        <stp/>
        <stp>##V3_BDPV12</stp>
        <stp>PPLN US Equity</stp>
        <stp>STYLE_ANALYSIS_REGION_FOCUS</stp>
        <stp>[data_static_etf.xlsx]data_static_BBG!R1721C8</stp>
        <tr r="H1721" s="2"/>
      </tp>
      <tp t="s">
        <v>#N/A N/A</v>
        <stp/>
        <stp>##V3_BDPV12</stp>
        <stp>DULL US Equity</stp>
        <stp>STYLE_ANALYSIS_REGION_FOCUS</stp>
        <stp>[data_static_etf.xlsx]data_static_BBG!R1964C8</stp>
        <tr r="H1964" s="2"/>
      </tp>
      <tp t="s">
        <v>ETF</v>
        <stp/>
        <stp>##V3_BDPV12</stp>
        <stp>BNDC US Equity</stp>
        <stp>FUND_TYP</stp>
        <stp>[data_static_etf.xlsx]data_static_BBG!R1841C10</stp>
        <tr r="J1841" s="2"/>
      </tp>
      <tp t="s">
        <v>Developed Market</v>
        <stp/>
        <stp>##V3_BDPV12</stp>
        <stp>PRME US Equity</stp>
        <stp>STYLE_ANALYSIS_REGION_FOCUS</stp>
        <stp>[data_static_etf.xlsx]data_static_BBG!R1993C8</stp>
        <tr r="H1993" s="2"/>
      </tp>
      <tp t="s">
        <v>North America</v>
        <stp/>
        <stp>##V3_BDPV12</stp>
        <stp>SPMO US Equity</stp>
        <stp>STYLE_ANALYSIS_REGION_FOCUS</stp>
        <stp>[data_static_etf.xlsx]data_static_BBG!R1951C8</stp>
        <tr r="H1951" s="2"/>
      </tp>
      <tp>
        <v>1.3078714029132389E-2</v>
        <stp/>
        <stp>##V3_BDPV12</stp>
        <stp>STIP US Equity</stp>
        <stp>AVERAGE_BID_ASK_SPREAD_%</stp>
        <stp>[data_static_etf.xlsx]data_static_BBG!R288C4</stp>
        <tr r="D288" s="2"/>
      </tp>
      <tp t="s">
        <v>#N/A Invalid Security</v>
        <stp/>
        <stp>##V3_BDPV12</stp>
        <stp>AND Equity</stp>
        <stp>FUND_ASSETS_USD</stp>
        <stp>[data_static_etf.xlsx]data_static_BBG!R1702C3</stp>
        <tr r="C1702" s="2"/>
      </tp>
      <tp t="s">
        <v>#N/A Invalid Security</v>
        <stp/>
        <stp>##V3_BDPV12</stp>
        <stp>ALD Equity</stp>
        <stp>FUND_ASSETS_USD</stp>
        <stp>[data_static_etf.xlsx]data_static_BBG!R1390C3</stp>
        <tr r="C1390" s="2"/>
      </tp>
      <tp t="s">
        <v>#N/A N/A</v>
        <stp/>
        <stp>##V3_BDPV12</stp>
        <stp>AGG US Equity</stp>
        <stp>STYLE_ANALYSIS_REGION_FOCUS</stp>
        <stp>[data_static_etf.xlsx]data_static_BBG!R10C8</stp>
        <tr r="H10" s="2"/>
      </tp>
      <tp t="s">
        <v>North America</v>
        <stp/>
        <stp>##V3_BDPV12</stp>
        <stp>IWB US Equity</stp>
        <stp>STYLE_ANALYSIS_REGION_FOCUS</stp>
        <stp>[data_static_etf.xlsx]data_static_BBG!R35C8</stp>
        <tr r="H35" s="2"/>
      </tp>
      <tp t="s">
        <v>North America</v>
        <stp/>
        <stp>##V3_BDPV12</stp>
        <stp>IVE US Equity</stp>
        <stp>STYLE_ANALYSIS_REGION_FOCUS</stp>
        <stp>[data_static_etf.xlsx]data_static_BBG!R52C8</stp>
        <tr r="H52" s="2"/>
      </tp>
      <tp t="s">
        <v>#N/A Invalid Security</v>
        <stp/>
        <stp>##V3_BDPV12</stp>
        <stp>ULE Equity</stp>
        <stp>FUND_ASSETS_USD</stp>
        <stp>[data_static_etf.xlsx]data_static_BBG!R1580C3</stp>
        <tr r="C1580" s="2"/>
      </tp>
      <tp t="s">
        <v>N</v>
        <stp/>
        <stp>##V3_BDPV12</stp>
        <stp>ESGS US Equity</stp>
        <stp>ACTIVELY_MANAGED</stp>
        <stp>[data_static_etf.xlsx]data_static_BBG!R1673C14</stp>
        <tr r="N1673" s="2"/>
      </tp>
      <tp t="s">
        <v>#N/A Invalid Security</v>
        <stp/>
        <stp>##V3_BDPV12</stp>
        <stp>SIJ Equity</stp>
        <stp>FUND_ASSETS_USD</stp>
        <stp>[data_static_etf.xlsx]data_static_BBG!R1875C3</stp>
        <tr r="C1875" s="2"/>
      </tp>
      <tp t="s">
        <v>N</v>
        <stp/>
        <stp>##V3_BDPV12</stp>
        <stp>ATMP US Equity</stp>
        <stp>ACTIVELY_MANAGED</stp>
        <stp>[data_static_etf.xlsx]data_static_BBG!R523C14</stp>
        <tr r="N523" s="2"/>
      </tp>
      <tp t="s">
        <v>N</v>
        <stp/>
        <stp>##V3_BDPV12</stp>
        <stp>EEMS US Equity</stp>
        <stp>ACTIVELY_MANAGED</stp>
        <stp>[data_static_etf.xlsx]data_static_BBG!R665C14</stp>
        <tr r="N665" s="2"/>
      </tp>
      <tp t="s">
        <v>ETF</v>
        <stp/>
        <stp>##V3_BDPV12</stp>
        <stp>DESC US Equity</stp>
        <stp>FUND_TYP</stp>
        <stp>[data_static_etf.xlsx]data_static_BBG!R1767C10</stp>
        <tr r="J1767" s="2"/>
      </tp>
      <tp t="s">
        <v>#N/A N/A</v>
        <stp/>
        <stp>##V3_BDPV12</stp>
        <stp>HYDD US Equity</stp>
        <stp>STYLE_ANALYSIS_REGION_FOCUS</stp>
        <stp>[data_static_etf.xlsx]data_static_BBG!R1808C8</stp>
        <tr r="H1808" s="2"/>
      </tp>
      <tp t="s">
        <v>#N/A N/A</v>
        <stp/>
        <stp>##V3_BDPV12</stp>
        <stp>WYDE US Equity</stp>
        <stp>STYLE_ANALYSIS_REGION_FOCUS</stp>
        <stp>[data_static_etf.xlsx]data_static_BBG!R1758C8</stp>
        <tr r="H1758" s="2"/>
      </tp>
      <tp t="s">
        <v>N</v>
        <stp/>
        <stp>##V3_BDPV12</stp>
        <stp>EEMV US Equity</stp>
        <stp>ACTIVELY_MANAGED</stp>
        <stp>[data_static_etf.xlsx]data_static_BBG!R140C14</stp>
        <tr r="N140" s="2"/>
      </tp>
      <tp t="s">
        <v>N</v>
        <stp/>
        <stp>##V3_BDPV12</stp>
        <stp>IBDS US Equity</stp>
        <stp>ACTIVELY_MANAGED</stp>
        <stp>[data_static_etf.xlsx]data_static_BBG!R1615C14</stp>
        <tr r="N1615" s="2"/>
      </tp>
      <tp t="s">
        <v>ETF</v>
        <stp/>
        <stp>##V3_BDPV12</stp>
        <stp>GSSC US Equity</stp>
        <stp>FUND_TYP</stp>
        <stp>[data_static_etf.xlsx]data_static_BBG!R1562C10</stp>
        <tr r="J1562" s="2"/>
      </tp>
      <tp t="s">
        <v>ETN</v>
        <stp/>
        <stp>##V3_BDPV12</stp>
        <stp>CHOC US Equity</stp>
        <stp>FUND_TYP</stp>
        <stp>[data_static_etf.xlsx]data_static_BBG!R1675C10</stp>
        <tr r="J1675" s="2"/>
      </tp>
      <tp t="s">
        <v>#N/A N/A</v>
        <stp/>
        <stp>##V3_BDPV12</stp>
        <stp>TYBS US Equity</stp>
        <stp>STYLE_ANALYSIS_REGION_FOCUS</stp>
        <stp>[data_static_etf.xlsx]data_static_BBG!R1748C8</stp>
        <tr r="H1748" s="2"/>
      </tp>
      <tp t="s">
        <v>N</v>
        <stp/>
        <stp>##V3_BDPV12</stp>
        <stp>REMX US Equity</stp>
        <stp>ACTIVELY_MANAGED</stp>
        <stp>[data_static_etf.xlsx]data_static_BBG!R961C14</stp>
        <tr r="N961" s="2"/>
      </tp>
      <tp t="s">
        <v>#N/A Invalid Security</v>
        <stp/>
        <stp>##V3_BDPV12</stp>
        <stp>DNO Equity</stp>
        <stp>FUND_ASSETS_USD</stp>
        <stp>[data_static_etf.xlsx]data_static_BBG!R1602C3</stp>
        <tr r="C1602" s="2"/>
      </tp>
      <tp t="s">
        <v>#N/A N/A</v>
        <stp/>
        <stp>##V3_BDPV12</stp>
        <stp>ARCM US Equity</stp>
        <stp>STYLE_ANALYSIS_REGION_FOCUS</stp>
        <stp>[data_static_etf.xlsx]data_static_BBG!R1293C8</stp>
        <tr r="H1293" s="2"/>
      </tp>
      <tp t="s">
        <v>ETF</v>
        <stp/>
        <stp>##V3_BDPV12</stp>
        <stp>BTEC US Equity</stp>
        <stp>FUND_TYP</stp>
        <stp>[data_static_etf.xlsx]data_static_BBG!R1667C10</stp>
        <tr r="J1667" s="2"/>
      </tp>
      <tp t="s">
        <v>#N/A N/A</v>
        <stp/>
        <stp>##V3_BDPV12</stp>
        <stp>ZROZ US Equity</stp>
        <stp>STYLE_ANALYSIS_REGION_FOCUS</stp>
        <stp>[data_static_etf.xlsx]data_static_BBG!R773C8</stp>
        <tr r="H773" s="2"/>
      </tp>
      <tp t="s">
        <v>N</v>
        <stp/>
        <stp>##V3_BDPV12</stp>
        <stp>MLPS US Equity</stp>
        <stp>ACTIVELY_MANAGED</stp>
        <stp>[data_static_etf.xlsx]data_static_BBG!R1798C14</stp>
        <tr r="N1798" s="2"/>
      </tp>
      <tp t="s">
        <v>#N/A Invalid Security</v>
        <stp/>
        <stp>##V3_BDPV12</stp>
        <stp>DNL Equity</stp>
        <stp>FUND_ASSETS_USD</stp>
        <stp>[data_static_etf.xlsx]data_static_BBG!R1112C3</stp>
        <tr r="C1112" s="2"/>
      </tp>
      <tp t="s">
        <v>Y</v>
        <stp/>
        <stp>##V3_BDPV12</stp>
        <stp>COMT US Equity</stp>
        <stp>ACTIVELY_MANAGED</stp>
        <stp>[data_static_etf.xlsx]data_static_BBG!R739C14</stp>
        <tr r="N739" s="2"/>
      </tp>
      <tp t="s">
        <v>N</v>
        <stp/>
        <stp>##V3_BDPV12</stp>
        <stp>BOSS US Equity</stp>
        <stp>ACTIVELY_MANAGED</stp>
        <stp>[data_static_etf.xlsx]data_static_BBG!R1906C14</stp>
        <tr r="N1906" s="2"/>
      </tp>
      <tp t="s">
        <v>N</v>
        <stp/>
        <stp>##V3_BDPV12</stp>
        <stp>PGM US Equity</stp>
        <stp>ACTIVELY_MANAGED</stp>
        <stp>[data_static_etf.xlsx]data_static_BBG!R1703C14</stp>
        <tr r="N1703" s="2"/>
      </tp>
      <tp t="s">
        <v>#N/A Invalid Security</v>
        <stp/>
        <stp>##V3_BDPV12</stp>
        <stp>PMR Equity</stp>
        <stp>FUND_ASSETS_USD</stp>
        <stp>[data_static_etf.xlsx]data_static_BBG!R1531C3</stp>
        <tr r="C1531" s="2"/>
      </tp>
      <tp t="s">
        <v>#N/A Invalid Security</v>
        <stp/>
        <stp>##V3_BDPV12</stp>
        <stp>NLR Equity</stp>
        <stp>FUND_ASSETS_USD</stp>
        <stp>[data_static_etf.xlsx]data_static_BBG!R1290C3</stp>
        <tr r="C1290" s="2"/>
      </tp>
      <tp t="s">
        <v>ETF</v>
        <stp/>
        <stp>##V3_BDPV12</stp>
        <stp>PSMC US Equity</stp>
        <stp>FUND_TYP</stp>
        <stp>[data_static_etf.xlsx]data_static_BBG!R1976C10</stp>
        <tr r="J1976" s="2"/>
      </tp>
      <tp t="s">
        <v>N</v>
        <stp/>
        <stp>##V3_BDPV12</stp>
        <stp>JJM US Equity</stp>
        <stp>ACTIVELY_MANAGED</stp>
        <stp>[data_static_etf.xlsx]data_static_BBG!R1624C14</stp>
        <tr r="N1624" s="2"/>
      </tp>
      <tp t="s">
        <v>N</v>
        <stp/>
        <stp>##V3_BDPV12</stp>
        <stp>RALS US Equity</stp>
        <stp>ACTIVELY_MANAGED</stp>
        <stp>[data_static_etf.xlsx]data_static_BBG!R1405C14</stp>
        <tr r="N1405" s="2"/>
      </tp>
      <tp t="s">
        <v>N</v>
        <stp/>
        <stp>##V3_BDPV12</stp>
        <stp>PTM US Equity</stp>
        <stp>ACTIVELY_MANAGED</stp>
        <stp>[data_static_etf.xlsx]data_static_BBG!R1576C14</stp>
        <tr r="N1576" s="2"/>
      </tp>
      <tp t="s">
        <v>#N/A Invalid Security</v>
        <stp/>
        <stp>##V3_BDPV12</stp>
        <stp>FJP Equity</stp>
        <stp>FUND_ASSETS_USD</stp>
        <stp>[data_static_etf.xlsx]data_static_BBG!R1066C3</stp>
        <tr r="C1066" s="2"/>
      </tp>
      <tp t="s">
        <v>#N/A Invalid Security</v>
        <stp/>
        <stp>##V3_BDPV12</stp>
        <stp>BOS Equity</stp>
        <stp>FUND_ASSETS_USD</stp>
        <stp>[data_static_etf.xlsx]data_static_BBG!R2003C3</stp>
        <tr r="C2003" s="2"/>
      </tp>
      <tp t="s">
        <v>Y</v>
        <stp/>
        <stp>##V3_BDPV12</stp>
        <stp>ERM US Equity</stp>
        <stp>ACTIVELY_MANAGED</stp>
        <stp>[data_static_etf.xlsx]data_static_BBG!R1550C14</stp>
        <tr r="N1550" s="2"/>
      </tp>
      <tp t="s">
        <v>Y</v>
        <stp/>
        <stp>##V3_BDPV12</stp>
        <stp>COM US Equity</stp>
        <stp>ACTIVELY_MANAGED</stp>
        <stp>[data_static_etf.xlsx]data_static_BBG!R1569C14</stp>
        <tr r="N1569" s="2"/>
      </tp>
      <tp t="s">
        <v>N</v>
        <stp/>
        <stp>##V3_BDPV12</stp>
        <stp>FLM US Equity</stp>
        <stp>ACTIVELY_MANAGED</stp>
        <stp>[data_static_etf.xlsx]data_static_BBG!R1468C14</stp>
        <tr r="N1468" s="2"/>
      </tp>
      <tp t="s">
        <v>N</v>
        <stp/>
        <stp>##V3_BDPV12</stp>
        <stp>TECS US Equity</stp>
        <stp>ACTIVELY_MANAGED</stp>
        <stp>[data_static_etf.xlsx]data_static_BBG!R1423C14</stp>
        <tr r="N1423" s="2"/>
      </tp>
      <tp t="s">
        <v>N</v>
        <stp/>
        <stp>##V3_BDPV12</stp>
        <stp>ROUS US Equity</stp>
        <stp>ACTIVELY_MANAGED</stp>
        <stp>[data_static_etf.xlsx]data_static_BBG!R1288C14</stp>
        <tr r="N1288" s="2"/>
      </tp>
      <tp t="s">
        <v>N</v>
        <stp/>
        <stp>##V3_BDPV12</stp>
        <stp>JHML US Equity</stp>
        <stp>ACTIVELY_MANAGED</stp>
        <stp>[data_static_etf.xlsx]data_static_BBG!R585C14</stp>
        <tr r="N585" s="2"/>
      </tp>
      <tp t="s">
        <v>N</v>
        <stp/>
        <stp>##V3_BDPV12</stp>
        <stp>RUSS US Equity</stp>
        <stp>ACTIVELY_MANAGED</stp>
        <stp>[data_static_etf.xlsx]data_static_BBG!R1316C14</stp>
        <tr r="N1316" s="2"/>
      </tp>
      <tp t="s">
        <v>N</v>
        <stp/>
        <stp>##V3_BDPV12</stp>
        <stp>UYM US Equity</stp>
        <stp>ACTIVELY_MANAGED</stp>
        <stp>[data_static_etf.xlsx]data_static_BBG!R1101C14</stp>
        <tr r="N1101" s="2"/>
      </tp>
      <tp t="s">
        <v>N</v>
        <stp/>
        <stp>##V3_BDPV12</stp>
        <stp>SOXS US Equity</stp>
        <stp>ACTIVELY_MANAGED</stp>
        <stp>[data_static_etf.xlsx]data_static_BBG!R1188C14</stp>
        <tr r="N1188" s="2"/>
      </tp>
      <tp t="s">
        <v>N</v>
        <stp/>
        <stp>##V3_BDPV12</stp>
        <stp>BCM US Equity</stp>
        <stp>ACTIVELY_MANAGED</stp>
        <stp>[data_static_etf.xlsx]data_static_BBG!R1155C14</stp>
        <tr r="N1155" s="2"/>
      </tp>
      <tp t="s">
        <v>#N/A N/A</v>
        <stp/>
        <stp>##V3_BDPV12</stp>
        <stp>HYXE US Equity</stp>
        <stp>STYLE_ANALYSIS_REGION_FOCUS</stp>
        <stp>[data_static_etf.xlsx]data_static_BBG!R1598C8</stp>
        <tr r="H1598" s="2"/>
      </tp>
      <tp t="s">
        <v>N</v>
        <stp/>
        <stp>##V3_BDPV12</stp>
        <stp>FDM US Equity</stp>
        <stp>ACTIVELY_MANAGED</stp>
        <stp>[data_static_etf.xlsx]data_static_BBG!R1013C14</stp>
        <tr r="N1013" s="2"/>
      </tp>
      <tp t="s">
        <v>#N/A Invalid Security</v>
        <stp/>
        <stp>##V3_BDPV12</stp>
        <stp>CEZ Equity</stp>
        <stp>FUND_ASSETS_USD</stp>
        <stp>[data_static_etf.xlsx]data_static_BBG!R1259C3</stp>
        <tr r="C1259" s="2"/>
      </tp>
      <tp t="s">
        <v>N</v>
        <stp/>
        <stp>##V3_BDPV12</stp>
        <stp>LEMB US Equity</stp>
        <stp>ACTIVELY_MANAGED</stp>
        <stp>[data_static_etf.xlsx]data_static_BBG!R632C14</stp>
        <tr r="N632" s="2"/>
      </tp>
      <tp t="s">
        <v>N</v>
        <stp/>
        <stp>##V3_BDPV12</stp>
        <stp>HYMB US Equity</stp>
        <stp>ACTIVELY_MANAGED</stp>
        <stp>[data_static_etf.xlsx]data_static_BBG!R447C14</stp>
        <tr r="N447" s="2"/>
      </tp>
      <tp t="s">
        <v>N</v>
        <stp/>
        <stp>##V3_BDPV12</stp>
        <stp>PTMC US Equity</stp>
        <stp>ACTIVELY_MANAGED</stp>
        <stp>[data_static_etf.xlsx]data_static_BBG!R594C14</stp>
        <tr r="N594" s="2"/>
      </tp>
      <tp t="s">
        <v>ETF</v>
        <stp/>
        <stp>##V3_BDPV12</stp>
        <stp>QQQC US Equity</stp>
        <stp>FUND_TYP</stp>
        <stp>[data_static_etf.xlsx]data_static_BBG!R1467C10</stp>
        <tr r="J1467" s="2"/>
      </tp>
      <tp t="s">
        <v>ETF</v>
        <stp/>
        <stp>##V3_BDPV12</stp>
        <stp>SUSC US Equity</stp>
        <stp>FUND_TYP</stp>
        <stp>[data_static_etf.xlsx]data_static_BBG!R1606C10</stp>
        <tr r="J1606" s="2"/>
      </tp>
      <tp t="s">
        <v>North America</v>
        <stp/>
        <stp>##V3_BDPV12</stp>
        <stp>MRRL US Equity</stp>
        <stp>STYLE_ANALYSIS_REGION_FOCUS</stp>
        <stp>[data_static_etf.xlsx]data_static_BBG!R1453C8</stp>
        <tr r="H1453" s="2"/>
      </tp>
      <tp>
        <v>5.752778676883917E-2</v>
        <stp/>
        <stp>##V3_BDPV12</stp>
        <stp>STPZ US Equity</stp>
        <stp>AVERAGE_BID_ASK_SPREAD_%</stp>
        <stp>[data_static_etf.xlsx]data_static_BBG!R338C4</stp>
        <tr r="D338" s="2"/>
      </tp>
      <tp t="s">
        <v>North America</v>
        <stp/>
        <stp>##V3_BDPV12</stp>
        <stp>GSSC US Equity</stp>
        <stp>STYLE_ANALYSIS_REGION_FOCUS</stp>
        <stp>[data_static_etf.xlsx]data_static_BBG!R1562C8</stp>
        <tr r="H1562" s="2"/>
      </tp>
      <tp t="s">
        <v>N</v>
        <stp/>
        <stp>##V3_BDPV12</stp>
        <stp>IBMG US Equity</stp>
        <stp>ACTIVELY_MANAGED</stp>
        <stp>[data_static_etf.xlsx]data_static_BBG!R732C14</stp>
        <tr r="N732" s="2"/>
      </tp>
      <tp t="s">
        <v>N</v>
        <stp/>
        <stp>##V3_BDPV12</stp>
        <stp>SBM US Equity</stp>
        <stp>ACTIVELY_MANAGED</stp>
        <stp>[data_static_etf.xlsx]data_static_BBG!R1932C14</stp>
        <tr r="N1932" s="2"/>
      </tp>
      <tp t="s">
        <v>ETF</v>
        <stp/>
        <stp>##V3_BDPV12</stp>
        <stp>WBIC US Equity</stp>
        <stp>FUND_TYP</stp>
        <stp>[data_static_etf.xlsx]data_static_BBG!R1094C10</stp>
        <tr r="J1094" s="2"/>
      </tp>
      <tp t="s">
        <v>N</v>
        <stp/>
        <stp>##V3_BDPV12</stp>
        <stp>MOM US Equity</stp>
        <stp>ACTIVELY_MANAGED</stp>
        <stp>[data_static_etf.xlsx]data_static_BBG!R1917C14</stp>
        <tr r="N1917" s="2"/>
      </tp>
      <tp t="s">
        <v>N</v>
        <stp/>
        <stp>##V3_BDPV12</stp>
        <stp>UBM US Equity</stp>
        <stp>ACTIVELY_MANAGED</stp>
        <stp>[data_static_etf.xlsx]data_static_BBG!R1870C14</stp>
        <tr r="N1870" s="2"/>
      </tp>
      <tp t="s">
        <v>KraneShares MSCI One Belt One</v>
        <stp/>
        <stp>##V3_BDPV12</stp>
        <stp>OBOR US Equity</stp>
        <stp>ISSUER</stp>
        <stp>[data_static_etf.xlsx]data_static_BBG!R1902C5</stp>
        <tr r="E1902" s="2"/>
      </tp>
      <tp t="s">
        <v>N</v>
        <stp/>
        <stp>##V3_BDPV12</stp>
        <stp>PAVE Equity</stp>
        <stp>INVERSE_FUND_INDICATOR</stp>
        <stp>[data_static_etf.xlsx]data_static_BBG!R1507C13</stp>
        <tr r="M1507" s="2"/>
        <tr r="M1507" s="2"/>
      </tp>
      <tp t="s">
        <v>Point Bridge Gop Stock Tracker</v>
        <stp/>
        <stp>##V3_BDPV12</stp>
        <stp>MAGA US Equity</stp>
        <stp>ISSUER</stp>
        <stp>[data_static_etf.xlsx]data_static_BBG!R1480C5</stp>
        <tr r="E1480" s="2"/>
      </tp>
      <tp t="s">
        <v>Direxion Daily Cyber Security</v>
        <stp/>
        <stp>##V3_BDPV12</stp>
        <stp>HAKK US Equity</stp>
        <stp>ISSUER</stp>
        <stp>[data_static_etf.xlsx]data_static_BBG!R1755C5</stp>
        <tr r="E1755" s="2"/>
      </tp>
      <tp t="s">
        <v>ETFMG Alternative Harvest ETF</v>
        <stp/>
        <stp>##V3_BDPV12</stp>
        <stp>LARE US Equity</stp>
        <stp>ISSUER</stp>
        <stp>[data_static_etf.xlsx]data_static_BBG!R1701C5</stp>
        <tr r="E1701" s="2"/>
      </tp>
      <tp t="s">
        <v>#N/A Invalid Security</v>
        <stp/>
        <stp>##V3_BDPV12</stp>
        <stp>VEA Equity</stp>
        <stp>AVERAGE_BID_ASK_SPREAD_%</stp>
        <stp>[data_static_etf.xlsx]data_static_BBG!R8C4</stp>
        <tr r="D8" s="2"/>
      </tp>
      <tp t="s">
        <v>Meidell Tactical Advantage ETF</v>
        <stp/>
        <stp>##V3_BDPV12</stp>
        <stp>MATH US Equity</stp>
        <stp>ISSUER</stp>
        <stp>[data_static_etf.xlsx]data_static_BBG!R1540C5</stp>
        <tr r="E1540" s="2"/>
      </tp>
      <tp>
        <v>0.12239936459235244</v>
        <stp/>
        <stp>##V3_BDPV12</stp>
        <stp>JPEU US Equity</stp>
        <stp>AVERAGE_BID_ASK_SPREAD_%</stp>
        <stp>[data_static_etf.xlsx]data_static_BBG!R1045C4</stp>
        <tr r="D1045" s="2"/>
      </tp>
      <tp t="s">
        <v>#N/A Invalid Security</v>
        <stp/>
        <stp>##V3_BDPV12</stp>
        <stp>SPVM Equity</stp>
        <stp>INVERSE_FUND_INDICATOR</stp>
        <stp>[data_static_etf.xlsx]data_static_BBG!R1887C13</stp>
        <tr r="M1887" s="2"/>
      </tp>
      <tp t="s">
        <v>#N/A N/A</v>
        <stp/>
        <stp>##V3_BDPV12</stp>
        <stp>DBBR US Equity</stp>
        <stp>AVERAGE_BID_ASK_SPREAD_%</stp>
        <stp>[data_static_etf.xlsx]data_static_BBG!R1762C4</stp>
        <tr r="D1762" s="2"/>
      </tp>
      <tp t="s">
        <v>#N/A Invalid Security</v>
        <stp/>
        <stp>##V3_BDPV12</stp>
        <stp>DIVA Equity</stp>
        <stp>INVERSE_FUND_INDICATOR</stp>
        <stp>[data_static_etf.xlsx]data_static_BBG!R1581C13</stp>
        <tr r="M1581" s="2"/>
      </tp>
      <tp>
        <v>8.1203459097441782E-2</v>
        <stp/>
        <stp>##V3_BDPV12</stp>
        <stp>TECS US Equity</stp>
        <stp>AVERAGE_BID_ASK_SPREAD_%</stp>
        <stp>[data_static_etf.xlsx]data_static_BBG!R1423C4</stp>
        <tr r="D1423" s="2"/>
      </tp>
      <tp t="s">
        <v>N</v>
        <stp/>
        <stp>##V3_BDPV12</stp>
        <stp>SOVB Equity</stp>
        <stp>INVERSE_FUND_INDICATOR</stp>
        <stp>[data_static_etf.xlsx]data_static_BBG!R1549C13</stp>
        <tr r="M1549" s="2"/>
        <tr r="M1549" s="2"/>
      </tp>
      <tp t="s">
        <v>WisdomTree Global ex-U.S. Hedg</v>
        <stp/>
        <stp>##V3_BDPV12</stp>
        <stp>HDRW US Equity</stp>
        <stp>ISSUER</stp>
        <stp>[data_static_etf.xlsx]data_static_BBG!R1855C5</stp>
        <tr r="E1855" s="2"/>
      </tp>
      <tp>
        <v>0.17173296794792611</v>
        <stp/>
        <stp>##V3_BDPV12</stp>
        <stp>GVIP US Equity</stp>
        <stp>AVERAGE_BID_ASK_SPREAD_%</stp>
        <stp>[data_static_etf.xlsx]data_static_BBG!R1189C4</stp>
        <tr r="D1189" s="2"/>
      </tp>
      <tp t="s">
        <v>Direxion Daily Gold Miners Ind</v>
        <stp/>
        <stp>##V3_BDPV12</stp>
        <stp>MELT US Equity</stp>
        <stp>ISSUER</stp>
        <stp>[data_static_etf.xlsx]data_static_BBG!R1910C5</stp>
        <tr r="E1910" s="2"/>
      </tp>
      <tp t="s">
        <v>#N/A Invalid Security</v>
        <stp/>
        <stp>##V3_BDPV12</stp>
        <stp>VYM Equity</stp>
        <stp>FUND_ASSETS_USD</stp>
        <stp>[data_static_etf.xlsx]data_static_BBG!R33C3</stp>
        <tr r="C33" s="2"/>
      </tp>
      <tp t="s">
        <v>N</v>
        <stp/>
        <stp>##V3_BDPV12</stp>
        <stp>XIVH Equity</stp>
        <stp>INVERSE_FUND_INDICATOR</stp>
        <stp>[data_static_etf.xlsx]data_static_BBG!R1115C13</stp>
        <tr r="M1115" s="2"/>
        <tr r="M1115" s="2"/>
      </tp>
      <tp t="s">
        <v>Y</v>
        <stp/>
        <stp>##V3_BDPV12</stp>
        <stp>MZZ US Equity</stp>
        <stp>INVERSE_FUND_INDICATOR</stp>
        <stp>[data_static_etf.xlsx]data_static_BBG!R1720C13</stp>
        <tr r="M1720" s="2"/>
      </tp>
      <tp t="s">
        <v>Y</v>
        <stp/>
        <stp>##V3_BDPV12</stp>
        <stp>MYY US Equity</stp>
        <stp>INVERSE_FUND_INDICATOR</stp>
        <stp>[data_static_etf.xlsx]data_static_BBG!R1527C13</stp>
        <tr r="M1527" s="2"/>
      </tp>
      <tp t="s">
        <v>Broad Market</v>
        <stp/>
        <stp>##V3_BDPV12</stp>
        <stp>VTI US Equity</stp>
        <stp>FUND_MKT_CAP_FOCUS</stp>
        <stp>[data_static_etf.xlsx]data_static_BBG!R4C9</stp>
        <tr r="I4" s="2"/>
      </tp>
      <tp t="s">
        <v>N</v>
        <stp/>
        <stp>##V3_BDPV12</stp>
        <stp>DFVL Equity</stp>
        <stp>INVERSE_FUND_INDICATOR</stp>
        <stp>[data_static_etf.xlsx]data_static_BBG!R1759C13</stp>
        <tr r="M1759" s="2"/>
        <tr r="M1759" s="2"/>
      </tp>
      <tp t="s">
        <v>#N/A Invalid Security</v>
        <stp/>
        <stp>##V3_BDPV12</stp>
        <stp>DIVO Equity</stp>
        <stp>INVERSE_FUND_INDICATOR</stp>
        <stp>[data_static_etf.xlsx]data_static_BBG!R1592C13</stp>
        <tr r="M1592" s="2"/>
      </tp>
      <tp>
        <v>0.20406483836377792</v>
        <stp/>
        <stp>##V3_BDPV12</stp>
        <stp>HSCZ US Equity</stp>
        <stp>AVERAGE_BID_ASK_SPREAD_%</stp>
        <stp>[data_static_etf.xlsx]data_static_BBG!R1683C4</stp>
        <tr r="D1683" s="2"/>
      </tp>
      <tp t="s">
        <v>#N/A Invalid Security</v>
        <stp/>
        <stp>##V3_BDPV12</stp>
        <stp>SLVO Equity</stp>
        <stp>INVERSE_FUND_INDICATOR</stp>
        <stp>[data_static_etf.xlsx]data_static_BBG!R1179C13</stp>
        <tr r="M1179" s="2"/>
      </tp>
      <tp>
        <v>0.55825345374688207</v>
        <stp/>
        <stp>##V3_BDPV12</stp>
        <stp>MCEF US Equity</stp>
        <stp>AVERAGE_BID_ASK_SPREAD_%</stp>
        <stp>[data_static_etf.xlsx]data_static_BBG!R1535C4</stp>
        <tr r="D1535" s="2"/>
      </tp>
      <tp t="s">
        <v>#N/A Invalid Security</v>
        <stp/>
        <stp>##V3_BDPV12</stp>
        <stp>SLVP Equity</stp>
        <stp>INVERSE_FUND_INDICATOR</stp>
        <stp>[data_static_etf.xlsx]data_static_BBG!R1082C13</stp>
        <tr r="M1082" s="2"/>
      </tp>
      <tp t="s">
        <v>Inspire Small/Mid Cap Impact E</v>
        <stp/>
        <stp>##V3_BDPV12</stp>
        <stp>ISMD US Equity</stp>
        <stp>ISSUER</stp>
        <stp>[data_static_etf.xlsx]data_static_BBG!R1354C5</stp>
        <tr r="E1354" s="2"/>
      </tp>
      <tp>
        <v>9.6824183500745564E-2</v>
        <stp/>
        <stp>##V3_BDPV12</stp>
        <stp>SHAG US Equity</stp>
        <stp>AVERAGE_BID_ASK_SPREAD_%</stp>
        <stp>[data_static_etf.xlsx]data_static_BBG!R1751C4</stp>
        <tr r="D1751" s="2"/>
      </tp>
      <tp t="s">
        <v>N</v>
        <stp/>
        <stp>##V3_BDPV12</stp>
        <stp>RBUS Equity</stp>
        <stp>INVERSE_FUND_INDICATOR</stp>
        <stp>[data_static_etf.xlsx]data_static_BBG!R2029C13</stp>
        <tr r="M2029" s="2"/>
        <tr r="M2029" s="2"/>
      </tp>
      <tp t="s">
        <v>Blend</v>
        <stp/>
        <stp>##V3_BDPV12</stp>
        <stp>ACWI US Equity</stp>
        <stp>FUND_STRATEGY</stp>
        <stp>[data_static_etf.xlsx]data_static_BBG!R89C11</stp>
        <tr r="K89" s="2"/>
      </tp>
      <tp t="s">
        <v>N</v>
        <stp/>
        <stp>##V3_BDPV12</stp>
        <stp>DHVW Equity</stp>
        <stp>INVERSE_FUND_INDICATOR</stp>
        <stp>[data_static_etf.xlsx]data_static_BBG!R1459C13</stp>
        <tr r="M1459" s="2"/>
        <tr r="M1459" s="2"/>
      </tp>
      <tp t="s">
        <v>N</v>
        <stp/>
        <stp>##V3_BDPV12</stp>
        <stp>IGVT Equity</stp>
        <stp>INVERSE_FUND_INDICATOR</stp>
        <stp>[data_static_etf.xlsx]data_static_BBG!R1764C13</stp>
        <tr r="M1764" s="2"/>
        <tr r="M1764" s="2"/>
      </tp>
      <tp t="s">
        <v>JPMorgan Ultra-Short Income ET</v>
        <stp/>
        <stp>##V3_BDPV12</stp>
        <stp>JPST US Equity</stp>
        <stp>ISSUER</stp>
        <stp>[data_static_etf.xlsx]data_static_BBG!R1177C5</stp>
        <tr r="E1177" s="2"/>
      </tp>
      <tp t="s">
        <v>Proshares Equities For Rising</v>
        <stp/>
        <stp>##V3_BDPV12</stp>
        <stp>EQRR US Equity</stp>
        <stp>ISSUER</stp>
        <stp>[data_static_etf.xlsx]data_static_BBG!R1498C5</stp>
        <tr r="E1498" s="2"/>
      </tp>
      <tp t="s">
        <v>N</v>
        <stp/>
        <stp>##V3_BDPV12</stp>
        <stp>MOM US Equity</stp>
        <stp>INVERSE_FUND_INDICATOR</stp>
        <stp>[data_static_etf.xlsx]data_static_BBG!R1917C13</stp>
        <tr r="M1917" s="2"/>
      </tp>
      <tp t="s">
        <v>N</v>
        <stp/>
        <stp>##V3_BDPV12</stp>
        <stp>FCVT Equity</stp>
        <stp>INVERSE_FUND_INDICATOR</stp>
        <stp>[data_static_etf.xlsx]data_static_BBG!R1129C13</stp>
        <tr r="M1129" s="2"/>
        <tr r="M1129" s="2"/>
      </tp>
      <tp>
        <v>0.14557942375254238</v>
        <stp/>
        <stp>##V3_BDPV12</stp>
        <stp>HYDB US Equity</stp>
        <stp>AVERAGE_BID_ASK_SPREAD_%</stp>
        <stp>[data_static_etf.xlsx]data_static_BBG!R1604C4</stp>
        <tr r="D1604" s="2"/>
      </tp>
      <tp t="s">
        <v>N</v>
        <stp/>
        <stp>##V3_BDPV12</stp>
        <stp>SPVU Equity</stp>
        <stp>INVERSE_FUND_INDICATOR</stp>
        <stp>[data_static_etf.xlsx]data_static_BBG!R1144C13</stp>
        <tr r="M1144" s="2"/>
        <tr r="M1144" s="2"/>
      </tp>
      <tp t="s">
        <v>N</v>
        <stp/>
        <stp>##V3_BDPV12</stp>
        <stp>FDVV Equity</stp>
        <stp>INVERSE_FUND_INDICATOR</stp>
        <stp>[data_static_etf.xlsx]data_static_BBG!R1106C13</stp>
        <tr r="M1106" s="2"/>
        <tr r="M1106" s="2"/>
      </tp>
      <tp t="s">
        <v>#N/A Invalid Security</v>
        <stp/>
        <stp>##V3_BDPV12</stp>
        <stp>IAU Equity</stp>
        <stp>FUND_ASSETS_USD</stp>
        <stp>[data_static_etf.xlsx]data_static_BBG!R73C3</stp>
        <tr r="C73" s="2"/>
      </tp>
      <tp t="s">
        <v>#N/A Invalid Security</v>
        <stp/>
        <stp>##V3_BDPV12</stp>
        <stp>IJR Equity</stp>
        <stp>FUND_ASSETS_USD</stp>
        <stp>[data_static_etf.xlsx]data_static_BBG!R23C3</stp>
        <tr r="C23" s="2"/>
      </tp>
      <tp t="s">
        <v>ProShares Trust - ProShares MS</v>
        <stp/>
        <stp>##V3_BDPV12</stp>
        <stp>EUDV US Equity</stp>
        <stp>ISSUER</stp>
        <stp>[data_static_etf.xlsx]data_static_BBG!R1628C5</stp>
        <tr r="E1628" s="2"/>
      </tp>
      <tp t="s">
        <v>#N/A N/A</v>
        <stp/>
        <stp>##V3_BDPV12</stp>
        <stp>HAHA US Equity</stp>
        <stp>AVERAGE_BID_ASK_SPREAD_%</stp>
        <stp>[data_static_etf.xlsx]data_static_BBG!R1948C4</stp>
        <tr r="D1948" s="2"/>
      </tp>
      <tp>
        <v>1.2093577474518546</v>
        <stp/>
        <stp>##V3_BDPV12</stp>
        <stp>ESGN US Equity</stp>
        <stp>AVERAGE_BID_ASK_SPREAD_%</stp>
        <stp>[data_static_etf.xlsx]data_static_BBG!R1567C4</stp>
        <tr r="D1567" s="2"/>
      </tp>
      <tp t="s">
        <v>#N/A N/A</v>
        <stp/>
        <stp>##V3_BDPV12</stp>
        <stp>ICAN US Equity</stp>
        <stp>AVERAGE_BID_ASK_SPREAD_%</stp>
        <stp>[data_static_etf.xlsx]data_static_BBG!R1881C4</stp>
        <tr r="D1881" s="2"/>
      </tp>
      <tp t="s">
        <v>N</v>
        <stp/>
        <stp>##V3_BDPV12</stp>
        <stp>DIVY Equity</stp>
        <stp>INVERSE_FUND_INDICATOR</stp>
        <stp>[data_static_etf.xlsx]data_static_BBG!R1130C13</stp>
        <tr r="M1130" s="2"/>
        <tr r="M1130" s="2"/>
      </tp>
      <tp t="s">
        <v>N</v>
        <stp/>
        <stp>##V3_BDPV12</stp>
        <stp>LSVX Equity</stp>
        <stp>INVERSE_FUND_INDICATOR</stp>
        <stp>[data_static_etf.xlsx]data_static_BBG!R1328C13</stp>
        <tr r="M1328" s="2"/>
        <tr r="M1328" s="2"/>
      </tp>
      <tp t="s">
        <v>#N/A Invalid Security</v>
        <stp/>
        <stp>##V3_BDPV12</stp>
        <stp>EZU Equity</stp>
        <stp>FUND_ASSETS_USD</stp>
        <stp>[data_static_etf.xlsx]data_static_BBG!R53C3</stp>
        <tr r="C53" s="2"/>
      </tp>
      <tp t="s">
        <v>Y</v>
        <stp/>
        <stp>##V3_BDPV12</stp>
        <stp>DFVS Equity</stp>
        <stp>INVERSE_FUND_INDICATOR</stp>
        <stp>[data_static_etf.xlsx]data_static_BBG!R1986C13</stp>
        <tr r="M1986" s="2"/>
        <tr r="M1986" s="2"/>
      </tp>
      <tp>
        <v>0.34713443962976814</v>
        <stp/>
        <stp>##V3_BDPV12</stp>
        <stp>SDEM US Equity</stp>
        <stp>AVERAGE_BID_ASK_SPREAD_%</stp>
        <stp>[data_static_etf.xlsx]data_static_BBG!R1555C4</stp>
        <tr r="D1555" s="2"/>
      </tp>
      <tp>
        <v>0.90690017774817233</v>
        <stp/>
        <stp>##V3_BDPV12</stp>
        <stp>ARCM US Equity</stp>
        <stp>AVERAGE_BID_ASK_SPREAD_%</stp>
        <stp>[data_static_etf.xlsx]data_static_BBG!R1293C4</stp>
        <tr r="D1293" s="2"/>
      </tp>
      <tp t="s">
        <v>Equity</v>
        <stp/>
        <stp>##V3_BDPV12</stp>
        <stp>PSCM US Equity</stp>
        <stp>FUND_ASSET_CLASS_FOCUS</stp>
        <stp>[data_static_etf.xlsx]data_static_BBG!R1198C6</stp>
        <tr r="F1198" s="2"/>
      </tp>
      <tp t="s">
        <v>Equity</v>
        <stp/>
        <stp>##V3_BDPV12</stp>
        <stp>PSCU US Equity</stp>
        <stp>FUND_ASSET_CLASS_FOCUS</stp>
        <stp>[data_static_etf.xlsx]data_static_BBG!R1148C6</stp>
        <tr r="F1148" s="2"/>
      </tp>
      <tp t="s">
        <v>Equity</v>
        <stp/>
        <stp>##V3_BDPV12</stp>
        <stp>PSCD US Equity</stp>
        <stp>FUND_ASSET_CLASS_FOCUS</stp>
        <stp>[data_static_etf.xlsx]data_static_BBG!R1088C6</stp>
        <tr r="F1088" s="2"/>
      </tp>
      <tp t="s">
        <v>Equity</v>
        <stp/>
        <stp>##V3_BDPV12</stp>
        <stp>PRNT US Equity</stp>
        <stp>FUND_ASSET_CLASS_FOCUS</stp>
        <stp>[data_static_etf.xlsx]data_static_BBG!R1248C6</stp>
        <tr r="F1248" s="2"/>
      </tp>
      <tp t="s">
        <v>#N/A N/A</v>
        <stp/>
        <stp>##V3_BDPV12</stp>
        <stp>GRU US Equity</stp>
        <stp>STYLE_ANALYSIS_REGION_FOCUS</stp>
        <stp>[data_static_etf.xlsx]data_static_BBG!R1795C8</stp>
        <tr r="H1795" s="2"/>
      </tp>
      <tp t="s">
        <v>#N/A Invalid Security</v>
        <stp/>
        <stp>##V3_BDPV12</stp>
        <stp>FTSD Equity</stp>
        <stp>AVERAGE_BID_ASK_SPREAD_%</stp>
        <stp>[data_static_etf.xlsx]data_static_BBG!R877C4</stp>
        <tr r="D877" s="2"/>
      </tp>
      <tp>
        <v>3.6287891917305831E-2</v>
        <stp/>
        <stp>##V3_BDPV12</stp>
        <stp>FPX US Equity</stp>
        <stp>AVERAGE_BID_ASK_SPREAD_%</stp>
        <stp>[data_static_etf.xlsx]data_static_BBG!R379C4</stp>
        <tr r="D379" s="2"/>
      </tp>
      <tp t="s">
        <v>North America</v>
        <stp/>
        <stp>##V3_BDPV12</stp>
        <stp>CSA US Equity</stp>
        <stp>STYLE_ANALYSIS_REGION_FOCUS</stp>
        <stp>[data_static_etf.xlsx]data_static_BBG!R1311C8</stp>
        <tr r="H1311" s="2"/>
      </tp>
      <tp>
        <v>5.0234487089081938E-2</v>
        <stp/>
        <stp>##V3_BDPV12</stp>
        <stp>TDTF Equity</stp>
        <stp>AVERAGE_BID_ASK_SPREAD_%</stp>
        <stp>[data_static_etf.xlsx]data_static_BBG!R390C4</stp>
        <tr r="D390" s="2"/>
        <tr r="D390" s="2"/>
      </tp>
      <tp t="s">
        <v>Broad Market</v>
        <stp/>
        <stp>##V3_BDPV12</stp>
        <stp>LABD US Equity</stp>
        <stp>FUND_MKT_CAP_FOCUS</stp>
        <stp>[data_static_etf.xlsx]data_static_BBG!R891C9</stp>
        <tr r="I891" s="2"/>
      </tp>
      <tp t="s">
        <v>#N/A N/A</v>
        <stp/>
        <stp>##V3_BDPV12</stp>
        <stp>DPK US Equity</stp>
        <stp>STYLE_ANALYSIS_REGION_FOCUS</stp>
        <stp>[data_static_etf.xlsx]data_static_BBG!R1796C8</stp>
        <tr r="H1796" s="2"/>
      </tp>
      <tp t="s">
        <v>#N/A Invalid Security</v>
        <stp/>
        <stp>##V3_BDPV12</stp>
        <stp>HEWG Equity</stp>
        <stp>AVERAGE_BID_ASK_SPREAD_%</stp>
        <stp>[data_static_etf.xlsx]data_static_BBG!R433C4</stp>
        <tr r="D433" s="2"/>
      </tp>
      <tp t="s">
        <v>North America</v>
        <stp/>
        <stp>##V3_BDPV12</stp>
        <stp>FVL US Equity</stp>
        <stp>STYLE_ANALYSIS_REGION_FOCUS</stp>
        <stp>[data_static_etf.xlsx]data_static_BBG!R1134C8</stp>
        <tr r="H1134" s="2"/>
      </tp>
      <tp>
        <v>0.75</v>
        <stp/>
        <stp>##V3_BDPV12</stp>
        <stp>GYLD US Equity</stp>
        <stp>FUND_EXPENSE_RATIO</stp>
        <stp>[data_static_etf.xlsx]data_static_BBG!R957C2</stp>
        <tr r="B957" s="2"/>
      </tp>
      <tp t="s">
        <v>Broad Market</v>
        <stp/>
        <stp>##V3_BDPV12</stp>
        <stp>JPEM US Equity</stp>
        <stp>FUND_MKT_CAP_FOCUS</stp>
        <stp>[data_static_etf.xlsx]data_static_BBG!R808C9</stp>
        <tr r="I808" s="2"/>
      </tp>
      <tp t="s">
        <v>#N/A Invalid Security</v>
        <stp/>
        <stp>##V3_BDPV12</stp>
        <stp>SPYB Equity</stp>
        <stp>STYLE_ANALYSIS_REGION_FOCUS</stp>
        <stp>[data_static_etf.xlsx]data_static_BBG!R1640C8</stp>
        <tr r="H1640" s="2"/>
      </tp>
      <tp>
        <v>0.36</v>
        <stp/>
        <stp>##V3_BDPV12</stp>
        <stp>FLTB US Equity</stp>
        <stp>FUND_EXPENSE_RATIO</stp>
        <stp>[data_static_etf.xlsx]data_static_BBG!R941C2</stp>
        <tr r="B941" s="2"/>
      </tp>
      <tp t="s">
        <v>#N/A Invalid Security</v>
        <stp/>
        <stp>##V3_BDPV12</stp>
        <stp>QLTA Equity</stp>
        <stp>AVERAGE_BID_ASK_SPREAD_%</stp>
        <stp>[data_static_etf.xlsx]data_static_BBG!R930C4</stp>
        <tr r="D930" s="2"/>
      </tp>
      <tp t="s">
        <v>#N/A N/A</v>
        <stp/>
        <stp>##V3_BDPV12</stp>
        <stp>BWV US Equity</stp>
        <stp>STYLE_ANALYSIS_REGION_FOCUS</stp>
        <stp>[data_static_etf.xlsx]data_static_BBG!R1620C8</stp>
        <tr r="H1620" s="2"/>
      </tp>
      <tp>
        <v>0.25</v>
        <stp/>
        <stp>##V3_BDPV12</stp>
        <stp>FTSD US Equity</stp>
        <stp>FUND_EXPENSE_RATIO</stp>
        <stp>[data_static_etf.xlsx]data_static_BBG!R877C2</stp>
        <tr r="B877" s="2"/>
      </tp>
      <tp t="s">
        <v>#N/A N/A</v>
        <stp/>
        <stp>##V3_BDPV12</stp>
        <stp>HYMB US Equity</stp>
        <stp>FUND_MKT_CAP_FOCUS</stp>
        <stp>[data_static_etf.xlsx]data_static_BBG!R447C9</stp>
        <tr r="I447" s="2"/>
      </tp>
      <tp t="s">
        <v>#N/A N/A</v>
        <stp/>
        <stp>##V3_BDPV12</stp>
        <stp>DUG US Equity</stp>
        <stp>STYLE_ANALYSIS_REGION_FOCUS</stp>
        <stp>[data_static_etf.xlsx]data_static_BBG!R1376C8</stp>
        <tr r="H1376" s="2"/>
      </tp>
      <tp t="s">
        <v>#N/A N/A</v>
        <stp/>
        <stp>##V3_BDPV12</stp>
        <stp>IBMG US Equity</stp>
        <stp>FUND_MKT_CAP_FOCUS</stp>
        <stp>[data_static_etf.xlsx]data_static_BBG!R732C9</stp>
        <tr r="I732" s="2"/>
      </tp>
      <tp t="s">
        <v>#N/A N/A</v>
        <stp/>
        <stp>##V3_BDPV12</stp>
        <stp>IBDL US Equity</stp>
        <stp>FUND_MKT_CAP_FOCUS</stp>
        <stp>[data_static_etf.xlsx]data_static_BBG!R559C9</stp>
        <tr r="I559" s="2"/>
      </tp>
      <tp t="s">
        <v>#N/A N/A</v>
        <stp/>
        <stp>##V3_BDPV12</stp>
        <stp>FUT US Equity</stp>
        <stp>STYLE_ANALYSIS_REGION_FOCUS</stp>
        <stp>[data_static_etf.xlsx]data_static_BBG!R1754C8</stp>
        <tr r="H1754" s="2"/>
      </tp>
      <tp>
        <v>7.9225938283246561E-2</v>
        <stp/>
        <stp>##V3_BDPV12</stp>
        <stp>IWX US Equity</stp>
        <stp>AVERAGE_BID_ASK_SPREAD_%</stp>
        <stp>[data_static_etf.xlsx]data_static_BBG!R676C4</stp>
        <tr r="D676" s="2"/>
      </tp>
      <tp t="s">
        <v>#N/A Invalid Security</v>
        <stp/>
        <stp>##V3_BDPV12</stp>
        <stp>CNYA Equity</stp>
        <stp>STYLE_ANALYSIS_REGION_FOCUS</stp>
        <stp>[data_static_etf.xlsx]data_static_BBG!R1590C8</stp>
        <tr r="H1590" s="2"/>
      </tp>
      <tp t="s">
        <v>#N/A N/A</v>
        <stp/>
        <stp>##V3_BDPV12</stp>
        <stp>GWL US Equity</stp>
        <stp>AVERAGE_BID_ASK_SPREAD_%</stp>
        <stp>[data_static_etf.xlsx]data_static_BBG!R348C4</stp>
        <tr r="D348" s="2"/>
      </tp>
      <tp t="s">
        <v>#N/A N/A</v>
        <stp/>
        <stp>##V3_BDPV12</stp>
        <stp>BZQ US Equity</stp>
        <stp>STYLE_ANALYSIS_REGION_FOCUS</stp>
        <stp>[data_static_etf.xlsx]data_static_BBG!R1350C8</stp>
        <tr r="H1350" s="2"/>
      </tp>
      <tp>
        <v>4.605530870490733E-2</v>
        <stp/>
        <stp>##V3_BDPV12</stp>
        <stp>FTSL Equity</stp>
        <stp>AVERAGE_BID_ASK_SPREAD_%</stp>
        <stp>[data_static_etf.xlsx]data_static_BBG!R277C4</stp>
        <tr r="D277" s="2"/>
        <tr r="D277" s="2"/>
      </tp>
      <tp>
        <v>0.54071989764111317</v>
        <stp/>
        <stp>##V3_BDPV12</stp>
        <stp>GXG US Equity</stp>
        <stp>AVERAGE_BID_ASK_SPREAD_%</stp>
        <stp>[data_static_etf.xlsx]data_static_BBG!R958C4</stp>
        <tr r="D958" s="2"/>
      </tp>
      <tp>
        <v>0.10811143220223211</v>
        <stp/>
        <stp>##V3_BDPV12</stp>
        <stp>FXN US Equity</stp>
        <stp>AVERAGE_BID_ASK_SPREAD_%</stp>
        <stp>[data_static_etf.xlsx]data_static_BBG!R699C4</stp>
        <tr r="D699" s="2"/>
      </tp>
      <tp>
        <v>3.8187236530744309E-2</v>
        <stp/>
        <stp>##V3_BDPV12</stp>
        <stp>IYZ US Equity</stp>
        <stp>AVERAGE_BID_ASK_SPREAD_%</stp>
        <stp>[data_static_etf.xlsx]data_static_BBG!R546C4</stp>
        <tr r="D546" s="2"/>
      </tp>
      <tp>
        <v>1.1791155340461764E-2</v>
        <stp/>
        <stp>##V3_BDPV12</stp>
        <stp>IYR US Equity</stp>
        <stp>AVERAGE_BID_ASK_SPREAD_%</stp>
        <stp>[data_static_etf.xlsx]data_static_BBG!R126C4</stp>
        <tr r="D126" s="2"/>
      </tp>
      <tp>
        <v>4.1539580197448599E-2</v>
        <stp/>
        <stp>##V3_BDPV12</stp>
        <stp>IYK US Equity</stp>
        <stp>AVERAGE_BID_ASK_SPREAD_%</stp>
        <stp>[data_static_etf.xlsx]data_static_BBG!R436C4</stp>
        <tr r="D436" s="2"/>
      </tp>
      <tp>
        <v>4.4855017979723105E-2</v>
        <stp/>
        <stp>##V3_BDPV12</stp>
        <stp>IYM US Equity</stp>
        <stp>AVERAGE_BID_ASK_SPREAD_%</stp>
        <stp>[data_static_etf.xlsx]data_static_BBG!R446C4</stp>
        <tr r="D446" s="2"/>
      </tp>
      <tp>
        <v>1.8950127637862982E-2</v>
        <stp/>
        <stp>##V3_BDPV12</stp>
        <stp>HYD US Equity</stp>
        <stp>AVERAGE_BID_ASK_SPREAD_%</stp>
        <stp>[data_static_etf.xlsx]data_static_BBG!R207C4</stp>
        <tr r="D207" s="2"/>
      </tp>
      <tp>
        <v>0.68</v>
        <stp/>
        <stp>##V3_BDPV12</stp>
        <stp>INDA US Equity</stp>
        <stp>FUND_EXPENSE_RATIO</stp>
        <stp>[data_static_etf.xlsx]data_static_BBG!R112C2</stp>
        <tr r="B112" s="2"/>
      </tp>
      <tp t="s">
        <v>#N/A Invalid Security</v>
        <stp/>
        <stp>##V3_BDPV12</stp>
        <stp>SDYL Equity</stp>
        <stp>STYLE_ANALYSIS_REGION_FOCUS</stp>
        <stp>[data_static_etf.xlsx]data_static_BBG!R1520C8</stp>
        <tr r="H1520" s="2"/>
      </tp>
      <tp>
        <v>3.4865419052530766E-2</v>
        <stp/>
        <stp>##V3_BDPV12</stp>
        <stp>VTWO Equity</stp>
        <stp>AVERAGE_BID_ASK_SPREAD_%</stp>
        <stp>[data_static_etf.xlsx]data_static_BBG!R323C4</stp>
        <tr r="D323" s="2"/>
        <tr r="D323" s="2"/>
      </tp>
      <tp t="s">
        <v>#N/A Invalid Security</v>
        <stp/>
        <stp>##V3_BDPV12</stp>
        <stp>PNQI Equity</stp>
        <stp>AVERAGE_BID_ASK_SPREAD_%</stp>
        <stp>[data_static_etf.xlsx]data_static_BBG!R525C4</stp>
        <tr r="D525" s="2"/>
      </tp>
      <tp>
        <v>3.4943547591116654E-2</v>
        <stp/>
        <stp>##V3_BDPV12</stp>
        <stp>VNQI Equity</stp>
        <stp>AVERAGE_BID_ASK_SPREAD_%</stp>
        <stp>[data_static_etf.xlsx]data_static_BBG!R115C4</stp>
        <tr r="D115" s="2"/>
        <tr r="D115" s="2"/>
      </tp>
      <tp t="s">
        <v>Global</v>
        <stp/>
        <stp>##V3_BDPV12</stp>
        <stp>FPXI Equity</stp>
        <stp>STYLE_ANALYSIS_REGION_FOCUS</stp>
        <stp>[data_static_etf.xlsx]data_static_BBG!R1411C8</stp>
        <tr r="H1411" s="2"/>
        <tr r="H1411" s="2"/>
      </tp>
      <tp>
        <v>7.0000000000000007E-2</v>
        <stp/>
        <stp>##V3_BDPV12</stp>
        <stp>VOT US Equity</stp>
        <stp>FUND_EXPENSE_RATIO</stp>
        <stp>[data_static_etf.xlsx]data_static_BBG!R119C2</stp>
        <tr r="B119" s="2"/>
      </tp>
      <tp>
        <v>0.1</v>
        <stp/>
        <stp>##V3_BDPV12</stp>
        <stp>VOX US Equity</stp>
        <stp>FUND_EXPENSE_RATIO</stp>
        <stp>[data_static_etf.xlsx]data_static_BBG!R275C2</stp>
        <tr r="B275" s="2"/>
      </tp>
      <tp>
        <v>2.02</v>
        <stp/>
        <stp>##V3_BDPV12</stp>
        <stp>YYY US Equity</stp>
        <stp>FUND_EXPENSE_RATIO</stp>
        <stp>[data_static_etf.xlsx]data_static_BBG!R744C2</stp>
        <tr r="B744" s="2"/>
      </tp>
      <tp>
        <v>0.15</v>
        <stp/>
        <stp>##V3_BDPV12</stp>
        <stp>SLYG US Equity</stp>
        <stp>FUND_EXPENSE_RATIO</stp>
        <stp>[data_static_etf.xlsx]data_static_BBG!R324C2</stp>
        <tr r="B324" s="2"/>
      </tp>
      <tp>
        <v>0.4</v>
        <stp/>
        <stp>##V3_BDPV12</stp>
        <stp>SJNK US Equity</stp>
        <stp>FUND_EXPENSE_RATIO</stp>
        <stp>[data_static_etf.xlsx]data_static_BBG!R128C2</stp>
        <tr r="B128" s="2"/>
      </tp>
      <tp>
        <v>0.62</v>
        <stp/>
        <stp>##V3_BDPV12</stp>
        <stp>EWT US Equity</stp>
        <stp>FUND_EXPENSE_RATIO</stp>
        <stp>[data_static_etf.xlsx]data_static_BBG!R149C2</stp>
        <tr r="B149" s="2"/>
      </tp>
      <tp>
        <v>7.0000000000000007E-2</v>
        <stp/>
        <stp>##V3_BDPV12</stp>
        <stp>SPYD US Equity</stp>
        <stp>FUND_EXPENSE_RATIO</stp>
        <stp>[data_static_etf.xlsx]data_static_BBG!R757C2</stp>
        <tr r="B757" s="2"/>
      </tp>
      <tp>
        <v>0.43</v>
        <stp/>
        <stp>##V3_BDPV12</stp>
        <stp>IEZ US Equity</stp>
        <stp>FUND_EXPENSE_RATIO</stp>
        <stp>[data_static_etf.xlsx]data_static_BBG!R747C2</stp>
        <tr r="B747" s="2"/>
      </tp>
      <tp>
        <v>0.45</v>
        <stp/>
        <stp>##V3_BDPV12</stp>
        <stp>CIZ US Equity</stp>
        <stp>FUND_EXPENSE_RATIO</stp>
        <stp>[data_static_etf.xlsx]data_static_BBG!R967C2</stp>
        <tr r="B967" s="2"/>
      </tp>
      <tp>
        <v>0.75</v>
        <stp/>
        <stp>##V3_BDPV12</stp>
        <stp>LIT US Equity</stp>
        <stp>FUND_EXPENSE_RATIO</stp>
        <stp>[data_static_etf.xlsx]data_static_BBG!R469C2</stp>
        <tr r="B469" s="2"/>
      </tp>
      <tp t="s">
        <v>Emerging Market</v>
        <stp/>
        <stp>##V3_BDPV12</stp>
        <stp>FCA US Equity</stp>
        <stp>STYLE_ANALYSIS_REGION_FOCUS</stp>
        <stp>[data_static_etf.xlsx]data_static_BBG!R1574C8</stp>
        <tr r="H1574" s="2"/>
      </tp>
      <tp>
        <v>0.10173261718626558</v>
        <stp/>
        <stp>##V3_BDPV12</stp>
        <stp>FAS US Equity</stp>
        <stp>AVERAGE_BID_ASK_SPREAD_%</stp>
        <stp>[data_static_etf.xlsx]data_static_BBG!R269C4</stp>
        <tr r="D269" s="2"/>
      </tp>
      <tp t="s">
        <v>#N/A Invalid Security</v>
        <stp/>
        <stp>##V3_BDPV12</stp>
        <stp>IUSV Equity</stp>
        <stp>AVERAGE_BID_ASK_SPREAD_%</stp>
        <stp>[data_static_etf.xlsx]data_static_BBG!R197C4</stp>
        <tr r="D197" s="2"/>
      </tp>
      <tp t="s">
        <v>Developed Market</v>
        <stp/>
        <stp>##V3_BDPV12</stp>
        <stp>GAA US Equity</stp>
        <stp>STYLE_ANALYSIS_REGION_FOCUS</stp>
        <stp>[data_static_etf.xlsx]data_static_BBG!R1195C8</stp>
        <tr r="H1195" s="2"/>
      </tp>
      <tp>
        <v>0.39</v>
        <stp/>
        <stp>##V3_BDPV12</stp>
        <stp>PICK US Equity</stp>
        <stp>FUND_EXPENSE_RATIO</stp>
        <stp>[data_static_etf.xlsx]data_static_BBG!R598C2</stp>
        <tr r="B598" s="2"/>
      </tp>
      <tp>
        <v>0.28999999999999998</v>
        <stp/>
        <stp>##V3_BDPV12</stp>
        <stp>PSCF US Equity</stp>
        <stp>FUND_EXPENSE_RATIO</stp>
        <stp>[data_static_etf.xlsx]data_static_BBG!R685C2</stp>
        <tr r="B685" s="2"/>
      </tp>
      <tp>
        <v>0.15</v>
        <stp/>
        <stp>##V3_BDPV12</stp>
        <stp>VLUE US Equity</stp>
        <stp>FUND_EXPENSE_RATIO</stp>
        <stp>[data_static_etf.xlsx]data_static_BBG!R196C2</stp>
        <tr r="B196" s="2"/>
      </tp>
      <tp t="s">
        <v>#N/A N/A</v>
        <stp/>
        <stp>##V3_BDPV12</stp>
        <stp>DDP US Equity</stp>
        <stp>STYLE_ANALYSIS_REGION_FOCUS</stp>
        <stp>[data_static_etf.xlsx]data_static_BBG!R2016C8</stp>
        <tr r="H2016" s="2"/>
      </tp>
      <tp>
        <v>2.6479970495447046E-2</v>
        <stp/>
        <stp>##V3_BDPV12</stp>
        <stp>FEZ US Equity</stp>
        <stp>AVERAGE_BID_ASK_SPREAD_%</stp>
        <stp>[data_static_etf.xlsx]data_static_BBG!R129C4</stp>
        <tr r="D129" s="2"/>
      </tp>
      <tp>
        <v>3.2145357632700641E-2</v>
        <stp/>
        <stp>##V3_BDPV12</stp>
        <stp>FEX US Equity</stp>
        <stp>AVERAGE_BID_ASK_SPREAD_%</stp>
        <stp>[data_static_etf.xlsx]data_static_BBG!R259C4</stp>
        <tr r="D259" s="2"/>
      </tp>
      <tp>
        <v>2.3027147162511259E-2</v>
        <stp/>
        <stp>##V3_BDPV12</stp>
        <stp>IEV US Equity</stp>
        <stp>AVERAGE_BID_ASK_SPREAD_%</stp>
        <stp>[data_static_etf.xlsx]data_static_BBG!R166C4</stp>
        <tr r="D166" s="2"/>
      </tp>
      <tp t="s">
        <v>Developed Market</v>
        <stp/>
        <stp>##V3_BDPV12</stp>
        <stp>DXPS Equity</stp>
        <stp>STYLE_ANALYSIS_REGION_FOCUS</stp>
        <stp>[data_static_etf.xlsx]data_static_BBG!R1519C8</stp>
        <tr r="H1519" s="2"/>
        <tr r="H1519" s="2"/>
      </tp>
      <tp>
        <v>0.14947942072243547</v>
        <stp/>
        <stp>##V3_BDPV12</stp>
        <stp>GEM US Equity</stp>
        <stp>AVERAGE_BID_ASK_SPREAD_%</stp>
        <stp>[data_static_etf.xlsx]data_static_BBG!R258C4</stp>
        <tr r="D258" s="2"/>
      </tp>
      <tp t="s">
        <v>Broad Market</v>
        <stp/>
        <stp>##V3_BDPV12</stp>
        <stp>XLRE US Equity</stp>
        <stp>FUND_MKT_CAP_FOCUS</stp>
        <stp>[data_static_etf.xlsx]data_static_BBG!R190C9</stp>
        <tr r="I190" s="2"/>
      </tp>
      <tp t="s">
        <v>Developed Europe</v>
        <stp/>
        <stp>##V3_BDPV12</stp>
        <stp>EEH US Equity</stp>
        <stp>STYLE_ANALYSIS_REGION_FOCUS</stp>
        <stp>[data_static_etf.xlsx]data_static_BBG!R1997C8</stp>
        <tr r="H1997" s="2"/>
      </tp>
      <tp>
        <v>4.3652931813627449E-2</v>
        <stp/>
        <stp>##V3_BDPV12</stp>
        <stp>IGE US Equity</stp>
        <stp>AVERAGE_BID_ASK_SPREAD_%</stp>
        <stp>[data_static_etf.xlsx]data_static_BBG!R356C4</stp>
        <tr r="D356" s="2"/>
      </tp>
      <tp>
        <v>4.2712753003358063E-2</v>
        <stp/>
        <stp>##V3_BDPV12</stp>
        <stp>IGF US Equity</stp>
        <stp>AVERAGE_BID_ASK_SPREAD_%</stp>
        <stp>[data_static_etf.xlsx]data_static_BBG!R236C4</stp>
        <tr r="D236" s="2"/>
      </tp>
      <tp t="s">
        <v>#N/A N/A</v>
        <stp/>
        <stp>##V3_BDPV12</stp>
        <stp>JJA US Equity</stp>
        <stp>STYLE_ANALYSIS_REGION_FOCUS</stp>
        <stp>[data_static_etf.xlsx]data_static_BBG!R1518C8</stp>
        <tr r="H1518" s="2"/>
      </tp>
      <tp t="s">
        <v>#N/A N/A</v>
        <stp/>
        <stp>##V3_BDPV12</stp>
        <stp>VNLA US Equity</stp>
        <stp>FUND_MKT_CAP_FOCUS</stp>
        <stp>[data_static_etf.xlsx]data_static_BBG!R874C9</stp>
        <tr r="I874" s="2"/>
      </tp>
      <tp t="s">
        <v>#N/A N/A</v>
        <stp/>
        <stp>##V3_BDPV12</stp>
        <stp>VTEB US Equity</stp>
        <stp>FUND_MKT_CAP_FOCUS</stp>
        <stp>[data_static_etf.xlsx]data_static_BBG!R247C9</stp>
        <tr r="I247" s="2"/>
      </tp>
      <tp>
        <v>4.0037751962858192E-2</v>
        <stp/>
        <stp>##V3_BDPV12</stp>
        <stp>KIE US Equity</stp>
        <stp>AVERAGE_BID_ASK_SPREAD_%</stp>
        <stp>[data_static_etf.xlsx]data_static_BBG!R374C4</stp>
        <tr r="D374" s="2"/>
      </tp>
      <tp t="s">
        <v>Large-cap</v>
        <stp/>
        <stp>##V3_BDPV12</stp>
        <stp>TLTD US Equity</stp>
        <stp>FUND_MKT_CAP_FOCUS</stp>
        <stp>[data_static_etf.xlsx]data_static_BBG!R361C9</stp>
        <tr r="I361" s="2"/>
      </tp>
      <tp>
        <v>0.12059438136094833</v>
        <stp/>
        <stp>##V3_BDPV12</stp>
        <stp>JKI US Equity</stp>
        <stp>AVERAGE_BID_ASK_SPREAD_%</stp>
        <stp>[data_static_etf.xlsx]data_static_BBG!R565C4</stp>
        <tr r="D565" s="2"/>
      </tp>
      <tp>
        <v>4.5385245964503475E-2</v>
        <stp/>
        <stp>##V3_BDPV12</stp>
        <stp>JKE US Equity</stp>
        <stp>AVERAGE_BID_ASK_SPREAD_%</stp>
        <stp>[data_static_etf.xlsx]data_static_BBG!R395C4</stp>
        <tr r="D395" s="2"/>
      </tp>
      <tp t="s">
        <v>North America</v>
        <stp/>
        <stp>##V3_BDPV12</stp>
        <stp>ENY US Equity</stp>
        <stp>STYLE_ANALYSIS_REGION_FOCUS</stp>
        <stp>[data_static_etf.xlsx]data_static_BBG!R1367C8</stp>
        <tr r="H1367" s="2"/>
      </tp>
      <tp t="s">
        <v>Large-cap</v>
        <stp/>
        <stp>##V3_BDPV12</stp>
        <stp>XMX US Equity</stp>
        <stp>FUND_MKT_CAP_FOCUS</stp>
        <stp>[data_static_etf.xlsx]data_static_BBG!R963C9</stp>
        <tr r="I963" s="2"/>
      </tp>
      <tp t="s">
        <v>Small-cap</v>
        <stp/>
        <stp>##V3_BDPV12</stp>
        <stp>SLY US Equity</stp>
        <stp>FUND_MKT_CAP_FOCUS</stp>
        <stp>[data_static_etf.xlsx]data_static_BBG!R402C9</stp>
        <tr r="I402" s="2"/>
      </tp>
      <tp t="s">
        <v>#N/A N/A</v>
        <stp/>
        <stp>##V3_BDPV12</stp>
        <stp>RLY US Equity</stp>
        <stp>FUND_MKT_CAP_FOCUS</stp>
        <stp>[data_static_etf.xlsx]data_static_BBG!R932C9</stp>
        <tr r="I932" s="2"/>
      </tp>
      <tp t="s">
        <v>#N/A Invalid Security</v>
        <stp/>
        <stp>##V3_BDPV12</stp>
        <stp>SRTY Equity</stp>
        <stp>AVERAGE_BID_ASK_SPREAD_%</stp>
        <stp>[data_static_etf.xlsx]data_static_BBG!R970C4</stp>
        <tr r="D970" s="2"/>
      </tp>
      <tp t="s">
        <v>#N/A N/A</v>
        <stp/>
        <stp>##V3_BDPV12</stp>
        <stp>BWZ US Equity</stp>
        <stp>FUND_MKT_CAP_FOCUS</stp>
        <stp>[data_static_etf.xlsx]data_static_BBG!R721C9</stp>
        <tr r="I721" s="2"/>
      </tp>
      <tp>
        <v>0.22326459796780945</v>
        <stp/>
        <stp>##V3_BDPV12</stp>
        <stp>GMF US Equity</stp>
        <stp>AVERAGE_BID_ASK_SPREAD_%</stp>
        <stp>[data_static_etf.xlsx]data_static_BBG!R548C4</stp>
        <tr r="D548" s="2"/>
      </tp>
      <tp t="s">
        <v>#N/A N/A</v>
        <stp/>
        <stp>##V3_BDPV12</stp>
        <stp>PDBC US Equity</stp>
        <stp>FUND_MKT_CAP_FOCUS</stp>
        <stp>[data_static_etf.xlsx]data_static_BBG!R506C9</stp>
        <tr r="I506" s="2"/>
      </tp>
      <tp t="s">
        <v>#N/A N/A</v>
        <stp/>
        <stp>##V3_BDPV12</stp>
        <stp>PICB US Equity</stp>
        <stp>FUND_MKT_CAP_FOCUS</stp>
        <stp>[data_static_etf.xlsx]data_static_BBG!R797C9</stp>
        <tr r="I797" s="2"/>
      </tp>
      <tp t="s">
        <v>Large-cap</v>
        <stp/>
        <stp>##V3_BDPV12</stp>
        <stp>PXLG US Equity</stp>
        <stp>FUND_MKT_CAP_FOCUS</stp>
        <stp>[data_static_etf.xlsx]data_static_BBG!R772C9</stp>
        <tr r="I772" s="2"/>
      </tp>
      <tp t="s">
        <v>#N/A Invalid Security</v>
        <stp/>
        <stp>##V3_BDPV12</stp>
        <stp>AGQ Equity</stp>
        <stp>ISSUER</stp>
        <stp>[data_static_etf.xlsx]data_static_BBG!R661C5</stp>
        <tr r="E661" s="2"/>
      </tp>
      <tp t="s">
        <v>#N/A Invalid Security</v>
        <stp/>
        <stp>##V3_BDPV12</stp>
        <stp>AOR Equity</stp>
        <stp>ISSUER</stp>
        <stp>[data_static_etf.xlsx]data_static_BBG!R331C5</stp>
        <tr r="E331" s="2"/>
      </tp>
      <tp t="s">
        <v>#N/A Invalid Security</v>
        <stp/>
        <stp>##V3_BDPV12</stp>
        <stp>PSCF Equity</stp>
        <stp>ISSUER</stp>
        <stp>[data_static_etf.xlsx]data_static_BBG!R685C5</stp>
        <tr r="E685" s="2"/>
      </tp>
      <tp t="s">
        <v>Equity</v>
        <stp/>
        <stp>##V3_BDPV12</stp>
        <stp>BFOR Equity</stp>
        <stp>FUND_ASSET_CLASS_FOCUS</stp>
        <stp>[data_static_etf.xlsx]data_static_BBG!R741C6</stp>
        <tr r="F741" s="2"/>
        <tr r="F741" s="2"/>
      </tp>
      <tp t="s">
        <v>#N/A Invalid Security</v>
        <stp/>
        <stp>##V3_BDPV12</stp>
        <stp>VRIG Equity</stp>
        <stp>ISSUER</stp>
        <stp>[data_static_etf.xlsx]data_static_BBG!R943C5</stp>
        <tr r="E943" s="2"/>
      </tp>
      <tp t="s">
        <v>#N/A Invalid Security</v>
        <stp/>
        <stp>##V3_BDPV12</stp>
        <stp>CFA Equity</stp>
        <stp>ISSUER</stp>
        <stp>[data_static_etf.xlsx]data_static_BBG!R591C5</stp>
        <tr r="E591" s="2"/>
      </tp>
      <tp t="s">
        <v>#N/A Invalid Security</v>
        <stp/>
        <stp>##V3_BDPV12</stp>
        <stp>CGW Equity</stp>
        <stp>ISSUER</stp>
        <stp>[data_static_etf.xlsx]data_static_BBG!R451C5</stp>
        <tr r="E451" s="2"/>
      </tp>
      <tp t="s">
        <v>#N/A Invalid Security</v>
        <stp/>
        <stp>##V3_BDPV12</stp>
        <stp>CLY Equity</stp>
        <stp>ISSUER</stp>
        <stp>[data_static_etf.xlsx]data_static_BBG!R391C5</stp>
        <tr r="E391" s="2"/>
      </tp>
      <tp t="s">
        <v>#N/A Invalid Security</v>
        <stp/>
        <stp>##V3_BDPV12</stp>
        <stp>DVY Equity</stp>
        <stp>FUND_STRATEGY</stp>
        <stp>[data_static_etf.xlsx]data_static_BBG!R44C7</stp>
        <tr r="G44" s="2"/>
      </tp>
      <tp t="s">
        <v>#N/A Invalid Security</v>
        <stp/>
        <stp>##V3_BDPV12</stp>
        <stp>ADRE Equity</stp>
        <stp>FUND_ASSET_CLASS_FOCUS</stp>
        <stp>[data_static_etf.xlsx]data_static_BBG!R822C6</stp>
        <tr r="F822" s="2"/>
      </tp>
      <tp t="s">
        <v>#N/A Invalid Security</v>
        <stp/>
        <stp>##V3_BDPV12</stp>
        <stp>BBH Equity</stp>
        <stp>ISSUER</stp>
        <stp>[data_static_etf.xlsx]data_static_BBG!R421C5</stp>
        <tr r="E421" s="2"/>
      </tp>
      <tp t="s">
        <v>#N/A Invalid Security</v>
        <stp/>
        <stp>##V3_BDPV12</stp>
        <stp>BWZ Equity</stp>
        <stp>ISSUER</stp>
        <stp>[data_static_etf.xlsx]data_static_BBG!R721C5</stp>
        <tr r="E721" s="2"/>
      </tp>
      <tp t="s">
        <v>#N/A Invalid Security</v>
        <stp/>
        <stp>##V3_BDPV12</stp>
        <stp>SPXU Equity</stp>
        <stp>ISSUER</stp>
        <stp>[data_static_etf.xlsx]data_static_BBG!R416C5</stp>
        <tr r="E416" s="2"/>
      </tp>
      <tp t="s">
        <v>Equity</v>
        <stp/>
        <stp>##V3_BDPV12</stp>
        <stp>DEUS Equity</stp>
        <stp>FUND_ASSET_CLASS_FOCUS</stp>
        <stp>[data_static_etf.xlsx]data_static_BBG!R947C6</stp>
        <tr r="F947" s="2"/>
        <tr r="F947" s="2"/>
      </tp>
      <tp t="s">
        <v>Invesco S&amp;P 500 High Dividend</v>
        <stp/>
        <stp>##V3_BDPV12</stp>
        <stp>SPHD Equity</stp>
        <stp>ISSUER</stp>
        <stp>[data_static_etf.xlsx]data_static_BBG!R176C5</stp>
        <tr r="E176" s="2"/>
        <tr r="E176" s="2"/>
      </tp>
      <tp t="s">
        <v>#N/A Invalid Security</v>
        <stp/>
        <stp>##V3_BDPV12</stp>
        <stp>EDC Equity</stp>
        <stp>ISSUER</stp>
        <stp>[data_static_etf.xlsx]data_static_BBG!R681C5</stp>
        <tr r="E681" s="2"/>
      </tp>
      <tp t="s">
        <v>#N/A Invalid Security</v>
        <stp/>
        <stp>##V3_BDPV12</stp>
        <stp>EPP Equity</stp>
        <stp>ISSUER</stp>
        <stp>[data_static_etf.xlsx]data_static_BBG!R171C5</stp>
        <tr r="E171" s="2"/>
      </tp>
      <tp t="s">
        <v>#N/A Invalid Security</v>
        <stp/>
        <stp>##V3_BDPV12</stp>
        <stp>EWG Equity</stp>
        <stp>ISSUER</stp>
        <stp>[data_static_etf.xlsx]data_static_BBG!R121C5</stp>
        <tr r="E121" s="2"/>
      </tp>
      <tp t="s">
        <v>Equity</v>
        <stp/>
        <stp>##V3_BDPV12</stp>
        <stp>KBWR Equity</stp>
        <stp>FUND_ASSET_CLASS_FOCUS</stp>
        <stp>[data_static_etf.xlsx]data_static_BBG!R848C6</stp>
        <tr r="F848" s="2"/>
        <tr r="F848" s="2"/>
      </tp>
      <tp t="s">
        <v>#N/A Invalid Security</v>
        <stp/>
        <stp>##V3_BDPV12</stp>
        <stp>DBC Equity</stp>
        <stp>ISSUER</stp>
        <stp>[data_static_etf.xlsx]data_static_BBG!R221C5</stp>
        <tr r="E221" s="2"/>
      </tp>
      <tp t="s">
        <v>#N/A Invalid Security</v>
        <stp/>
        <stp>##V3_BDPV12</stp>
        <stp>DTD Equity</stp>
        <stp>ISSUER</stp>
        <stp>[data_static_etf.xlsx]data_static_BBG!R461C5</stp>
        <tr r="E461" s="2"/>
      </tp>
      <tp t="s">
        <v>#N/A Invalid Security</v>
        <stp/>
        <stp>##V3_BDPV12</stp>
        <stp>GMM Equity</stp>
        <stp>ISSUER</stp>
        <stp>[data_static_etf.xlsx]data_static_BBG!R471C5</stp>
        <tr r="E471" s="2"/>
      </tp>
      <tp t="s">
        <v>#N/A Invalid Security</v>
        <stp/>
        <stp>##V3_BDPV12</stp>
        <stp>GWX Equity</stp>
        <stp>ISSUER</stp>
        <stp>[data_static_etf.xlsx]data_static_BBG!R371C5</stp>
        <tr r="E371" s="2"/>
      </tp>
      <tp t="s">
        <v>#N/A Invalid Security</v>
        <stp/>
        <stp>##V3_BDPV12</stp>
        <stp>FXI Equity</stp>
        <stp>ISSUER</stp>
        <stp>[data_static_etf.xlsx]data_static_BBG!R161C5</stp>
        <tr r="E161" s="2"/>
      </tp>
      <tp t="s">
        <v>#N/A Invalid Security</v>
        <stp/>
        <stp>##V3_BDPV12</stp>
        <stp>FXH Equity</stp>
        <stp>ISSUER</stp>
        <stp>[data_static_etf.xlsx]data_static_BBG!R341C5</stp>
        <tr r="E341" s="2"/>
      </tp>
      <tp t="s">
        <v>Vanguard Russell 2000 ETF</v>
        <stp/>
        <stp>##V3_BDPV12</stp>
        <stp>VTWO Equity</stp>
        <stp>ISSUER</stp>
        <stp>[data_static_etf.xlsx]data_static_BBG!R323C5</stp>
        <tr r="E323" s="2"/>
        <tr r="E323" s="2"/>
      </tp>
      <tp t="s">
        <v>#N/A Invalid Security</v>
        <stp/>
        <stp>##V3_BDPV12</stp>
        <stp>IHF Equity</stp>
        <stp>ISSUER</stp>
        <stp>[data_static_etf.xlsx]data_static_BBG!R481C5</stp>
        <tr r="E481" s="2"/>
      </tp>
      <tp t="s">
        <v>#N/A Invalid Security</v>
        <stp/>
        <stp>##V3_BDPV12</stp>
        <stp>IXG Equity</stp>
        <stp>ISSUER</stp>
        <stp>[data_static_etf.xlsx]data_static_BBG!R531C5</stp>
        <tr r="E531" s="2"/>
      </tp>
      <tp t="s">
        <v>#N/A Invalid Security</v>
        <stp/>
        <stp>##V3_BDPV12</stp>
        <stp>CN Equity</stp>
        <stp>AVERAGE_BID_ASK_SPREAD_%</stp>
        <stp>[data_static_etf.xlsx]data_static_BBG!R1431C4</stp>
        <tr r="D1431" s="2"/>
      </tp>
      <tp t="s">
        <v>Equity</v>
        <stp/>
        <stp>##V3_BDPV12</stp>
        <stp>JNUG Equity</stp>
        <stp>FUND_ASSET_CLASS_FOCUS</stp>
        <stp>[data_static_etf.xlsx]data_static_BBG!R409C6</stp>
        <tr r="F409" s="2"/>
        <tr r="F409" s="2"/>
      </tp>
      <tp t="s">
        <v>#N/A Invalid Security</v>
        <stp/>
        <stp>##V3_BDPV12</stp>
        <stp>FNDC Equity</stp>
        <stp>FUND_ASSET_CLASS_FOCUS</stp>
        <stp>[data_static_etf.xlsx]data_static_BBG!R265C6</stp>
        <tr r="F265" s="2"/>
      </tp>
      <tp t="s">
        <v>#N/A Invalid Security</v>
        <stp/>
        <stp>##V3_BDPV12</stp>
        <stp>GOVT Equity</stp>
        <stp>FUND_ASSET_CLASS_FOCUS</stp>
        <stp>[data_static_etf.xlsx]data_static_BBG!R114C6</stp>
        <tr r="F114" s="2"/>
      </tp>
      <tp t="s">
        <v>#N/A Invalid Security</v>
        <stp/>
        <stp>##V3_BDPV12</stp>
        <stp>SYLD Equity</stp>
        <stp>ISSUER</stp>
        <stp>[data_static_etf.xlsx]data_static_BBG!R896C5</stp>
        <tr r="E896" s="2"/>
      </tp>
      <tp t="s">
        <v>Equity</v>
        <stp/>
        <stp>##V3_BDPV12</stp>
        <stp>KLDW Equity</stp>
        <stp>FUND_ASSET_CLASS_FOCUS</stp>
        <stp>[data_static_etf.xlsx]data_static_BBG!R978C6</stp>
        <tr r="F978" s="2"/>
        <tr r="F978" s="2"/>
      </tp>
      <tp t="s">
        <v>#N/A Invalid Security</v>
        <stp/>
        <stp>##V3_BDPV12</stp>
        <stp>JKK Equity</stp>
        <stp>ISSUER</stp>
        <stp>[data_static_etf.xlsx]data_static_BBG!R871C5</stp>
        <tr r="E871" s="2"/>
      </tp>
      <tp t="s">
        <v>#N/A Invalid Security</v>
        <stp/>
        <stp>##V3_BDPV12</stp>
        <stp>JKJ Equity</stp>
        <stp>ISSUER</stp>
        <stp>[data_static_etf.xlsx]data_static_BBG!R691C5</stp>
        <tr r="E691" s="2"/>
      </tp>
      <tp t="s">
        <v>#N/A Invalid Security</v>
        <stp/>
        <stp>##V3_BDPV12</stp>
        <stp>JKG Equity</stp>
        <stp>ISSUER</stp>
        <stp>[data_static_etf.xlsx]data_static_BBG!R401C5</stp>
        <tr r="E401" s="2"/>
      </tp>
      <tp t="s">
        <v>#N/A Invalid Security</v>
        <stp/>
        <stp>##V3_BDPV12</stp>
        <stp>EMLP Equity</stp>
        <stp>FUND_ASSET_CLASS_FOCUS</stp>
        <stp>[data_static_etf.xlsx]data_static_BBG!R226C6</stp>
        <tr r="F226" s="2"/>
      </tp>
      <tp t="s">
        <v>#N/A Invalid Security</v>
        <stp/>
        <stp>##V3_BDPV12</stp>
        <stp>IVW Equity</stp>
        <stp>FUND_STRATEGY</stp>
        <stp>[data_static_etf.xlsx]data_static_BBG!R34C7</stp>
        <tr r="G34" s="2"/>
      </tp>
      <tp t="s">
        <v>Conservative Allocation</v>
        <stp/>
        <stp>##V3_BDPV12</stp>
        <stp>PSMC US Equity</stp>
        <stp>FUND_STRATEGY</stp>
        <stp>[data_static_etf.xlsx]data_static_BBG!R1976C7</stp>
        <tr r="G1976" s="2"/>
      </tp>
      <tp t="s">
        <v>Agriculture</v>
        <stp/>
        <stp>##V3_BDPV12</stp>
        <stp>ADZ US Equity</stp>
        <stp>FUND_STRATEGY</stp>
        <stp>[data_static_etf.xlsx]data_static_BBG!R2021C7</stp>
        <tr r="G2021" s="2"/>
      </tp>
      <tp t="s">
        <v>Blend</v>
        <stp/>
        <stp>##V3_BDPV12</stp>
        <stp>PSCM US Equity</stp>
        <stp>FUND_STRATEGY</stp>
        <stp>[data_static_etf.xlsx]data_static_BBG!R1198C7</stp>
        <tr r="G1198" s="2"/>
      </tp>
      <tp t="s">
        <v>#N/A Invalid Security</v>
        <stp/>
        <stp>##V3_BDPV12</stp>
        <stp>OIH Equity</stp>
        <stp>ISSUER</stp>
        <stp>[data_static_etf.xlsx]data_static_BBG!R301C5</stp>
        <tr r="E301" s="2"/>
      </tp>
      <tp t="s">
        <v>Agriculture</v>
        <stp/>
        <stp>##V3_BDPV12</stp>
        <stp>SOYB US Equity</stp>
        <stp>FUND_STRATEGY</stp>
        <stp>[data_static_etf.xlsx]data_static_BBG!R1577C7</stp>
        <tr r="G1577" s="2"/>
      </tp>
      <tp t="s">
        <v>Industrial Metals</v>
        <stp/>
        <stp>##V3_BDPV12</stp>
        <stp>RJZ US Equity</stp>
        <stp>FUND_STRATEGY</stp>
        <stp>[data_static_etf.xlsx]data_static_BBG!R1611C7</stp>
        <tr r="G1611" s="2"/>
      </tp>
      <tp t="s">
        <v>Blend</v>
        <stp/>
        <stp>##V3_BDPV12</stp>
        <stp>SMDD US Equity</stp>
        <stp>FUND_STRATEGY</stp>
        <stp>[data_static_etf.xlsx]data_static_BBG!R1821C7</stp>
        <tr r="G1821" s="2"/>
      </tp>
      <tp t="s">
        <v>Equity Hedge</v>
        <stp/>
        <stp>##V3_BDPV12</stp>
        <stp>QLS US Equity</stp>
        <stp>FUND_STRATEGY</stp>
        <stp>[data_static_etf.xlsx]data_static_BBG!R1788C7</stp>
        <tr r="G1788" s="2"/>
      </tp>
      <tp t="s">
        <v>Blend</v>
        <stp/>
        <stp>##V3_BDPV12</stp>
        <stp>PBS US Equity</stp>
        <stp>FUND_STRATEGY</stp>
        <stp>[data_static_etf.xlsx]data_static_BBG!R1008C7</stp>
        <tr r="G1008" s="2"/>
      </tp>
      <tp t="s">
        <v>Corporate</v>
        <stp/>
        <stp>##V3_BDPV12</stp>
        <stp>SFIG US Equity</stp>
        <stp>FUND_STRATEGY</stp>
        <stp>[data_static_etf.xlsx]data_static_BBG!R1752C7</stp>
        <tr r="G1752" s="2"/>
      </tp>
      <tp t="s">
        <v>Currency</v>
        <stp/>
        <stp>##V3_BDPV12</stp>
        <stp>FXS US Equity</stp>
        <stp>FUND_STRATEGY</stp>
        <stp>[data_static_etf.xlsx]data_static_BBG!R1368C7</stp>
        <tr r="G1368" s="2"/>
      </tp>
      <tp t="s">
        <v>Corporate</v>
        <stp/>
        <stp>##V3_BDPV12</stp>
        <stp>SUSC US Equity</stp>
        <stp>FUND_STRATEGY</stp>
        <stp>[data_static_etf.xlsx]data_static_BBG!R1606C7</stp>
        <tr r="G1606" s="2"/>
      </tp>
      <tp t="s">
        <v>Currency</v>
        <stp/>
        <stp>##V3_BDPV12</stp>
        <stp>INR US Equity</stp>
        <stp>FUND_STRATEGY</stp>
        <stp>[data_static_etf.xlsx]data_static_BBG!R1969C7</stp>
        <tr r="G1969" s="2"/>
      </tp>
      <tp t="s">
        <v>Blend</v>
        <stp/>
        <stp>##V3_BDPV12</stp>
        <stp>REEM US Equity</stp>
        <stp>FUND_STRATEGY</stp>
        <stp>[data_static_etf.xlsx]data_static_BBG!R1538C7</stp>
        <tr r="G1538" s="2"/>
      </tp>
      <tp t="s">
        <v>Equity</v>
        <stp/>
        <stp>##V3_BDPV12</stp>
        <stp>FIGY Equity</stp>
        <stp>FUND_ASSET_CLASS_FOCUS</stp>
        <stp>[data_static_etf.xlsx]data_static_BBG!R245C6</stp>
        <tr r="F245" s="2"/>
        <tr r="F245" s="2"/>
      </tp>
      <tp t="s">
        <v>#N/A Invalid Security</v>
        <stp/>
        <stp>##V3_BDPV12</stp>
        <stp>DVYE Equity</stp>
        <stp>FUND_ASSET_CLASS_FOCUS</stp>
        <stp>[data_static_etf.xlsx]data_static_BBG!R577C6</stp>
        <tr r="F577" s="2"/>
      </tp>
      <tp t="s">
        <v>#N/A Invalid Security</v>
        <stp/>
        <stp>##V3_BDPV12</stp>
        <stp>SCHV Equity</stp>
        <stp>ISSUER</stp>
        <stp>[data_static_etf.xlsx]data_static_BBG!R156C5</stp>
        <tr r="E156" s="2"/>
      </tp>
      <tp t="s">
        <v>#N/A Invalid Security</v>
        <stp/>
        <stp>##V3_BDPV12</stp>
        <stp>PGX Equity</stp>
        <stp>ISSUER</stp>
        <stp>[data_static_etf.xlsx]data_static_BBG!R111C5</stp>
        <tr r="E111" s="2"/>
      </tp>
      <tp t="s">
        <v>#N/A Invalid Security</v>
        <stp/>
        <stp>##V3_BDPV12</stp>
        <stp>PSI Equity</stp>
        <stp>ISSUER</stp>
        <stp>[data_static_etf.xlsx]data_static_BBG!R641C5</stp>
        <tr r="E641" s="2"/>
      </tp>
      <tp t="s">
        <v>#N/A Invalid Security</v>
        <stp/>
        <stp>##V3_BDPV12</stp>
        <stp>PZA Equity</stp>
        <stp>ISSUER</stp>
        <stp>[data_static_etf.xlsx]data_static_BBG!R251C5</stp>
        <tr r="E251" s="2"/>
      </tp>
      <tp t="s">
        <v>#N/A Invalid Security</v>
        <stp/>
        <stp>##V3_BDPV12</stp>
        <stp>EWJ Equity</stp>
        <stp>FUND_STRATEGY</stp>
        <stp>[data_static_etf.xlsx]data_static_BBG!R45C7</stp>
        <tr r="G45" s="2"/>
      </tp>
      <tp t="s">
        <v>WBI BullBear Global Income ETF</v>
        <stp/>
        <stp>##V3_BDPV12</stp>
        <stp>WBII Equity</stp>
        <stp>ISSUER</stp>
        <stp>[data_static_etf.xlsx]data_static_BBG!R812C5</stp>
        <tr r="E812" s="2"/>
        <tr r="E812" s="2"/>
      </tp>
      <tp t="s">
        <v>#N/A Invalid Security</v>
        <stp/>
        <stp>##V3_BDPV12</stp>
        <stp>VEA Equity</stp>
        <stp>ISSUER</stp>
        <stp>[data_static_etf.xlsx]data_static_BBG!R8C5</stp>
        <tr r="E8" s="2"/>
      </tp>
      <tp t="s">
        <v>#N/A Invalid Security</v>
        <stp/>
        <stp>##V3_BDPV12</stp>
        <stp>SDS Equity</stp>
        <stp>ISSUER</stp>
        <stp>[data_static_etf.xlsx]data_static_BBG!R271C5</stp>
        <tr r="E271" s="2"/>
      </tp>
      <tp t="s">
        <v>#N/A Invalid Security</v>
        <stp/>
        <stp>##V3_BDPV12</stp>
        <stp>RHS Equity</stp>
        <stp>ISSUER</stp>
        <stp>[data_static_etf.xlsx]data_static_BBG!R521C5</stp>
        <tr r="E521" s="2"/>
      </tp>
      <tp t="s">
        <v>#N/A Invalid Security</v>
        <stp/>
        <stp>##V3_BDPV12</stp>
        <stp>RYE Equity</stp>
        <stp>ISSUER</stp>
        <stp>[data_static_etf.xlsx]data_static_BBG!R781C5</stp>
        <tr r="E781" s="2"/>
      </tp>
      <tp t="s">
        <v>#N/A Invalid Security</v>
        <stp/>
        <stp>##V3_BDPV12</stp>
        <stp>RYU Equity</stp>
        <stp>ISSUER</stp>
        <stp>[data_static_etf.xlsx]data_static_BBG!R751C5</stp>
        <tr r="E751" s="2"/>
      </tp>
      <tp t="s">
        <v>Aggregate</v>
        <stp/>
        <stp>##V3_BDPV12</stp>
        <stp>NUAG US Equity</stp>
        <stp>FUND_STRATEGY</stp>
        <stp>[data_static_etf.xlsx]data_static_BBG!R1092C7</stp>
        <tr r="G1092" s="2"/>
      </tp>
      <tp t="s">
        <v>Equity</v>
        <stp/>
        <stp>##V3_BDPV12</stp>
        <stp>GUNR Equity</stp>
        <stp>FUND_ASSET_CLASS_FOCUS</stp>
        <stp>[data_static_etf.xlsx]data_static_BBG!R124C6</stp>
        <tr r="F124" s="2"/>
        <tr r="F124" s="2"/>
      </tp>
      <tp t="s">
        <v>#N/A Invalid Security</v>
        <stp/>
        <stp>##V3_BDPV12</stp>
        <stp>USL Equity</stp>
        <stp>ISSUER</stp>
        <stp>[data_static_etf.xlsx]data_static_BBG!R931C5</stp>
        <tr r="E931" s="2"/>
      </tp>
      <tp t="s">
        <v>Equity</v>
        <stp/>
        <stp>##V3_BDPV12</stp>
        <stp>ARKK Equity</stp>
        <stp>FUND_ASSET_CLASS_FOCUS</stp>
        <stp>[data_static_etf.xlsx]data_static_BBG!R862C6</stp>
        <tr r="F862" s="2"/>
        <tr r="F862" s="2"/>
      </tp>
      <tp t="s">
        <v>#N/A Invalid Security</v>
        <stp/>
        <stp>##V3_BDPV12</stp>
        <stp>TMF Equity</stp>
        <stp>ISSUER</stp>
        <stp>[data_static_etf.xlsx]data_static_BBG!R911C5</stp>
        <tr r="E911" s="2"/>
      </tp>
      <tp t="s">
        <v>#N/A Invalid Security</v>
        <stp/>
        <stp>##V3_BDPV12</stp>
        <stp>THD Equity</stp>
        <stp>ISSUER</stp>
        <stp>[data_static_etf.xlsx]data_static_BBG!R571C5</stp>
        <tr r="E571" s="2"/>
      </tp>
      <tp t="s">
        <v>#N/A Invalid Security</v>
        <stp/>
        <stp>##V3_BDPV12</stp>
        <stp>TZA Equity</stp>
        <stp>ISSUER</stp>
        <stp>[data_static_etf.xlsx]data_static_BBG!R431C5</stp>
        <tr r="E431" s="2"/>
      </tp>
      <tp t="s">
        <v>Fixed Income</v>
        <stp/>
        <stp>##V3_BDPV12</stp>
        <stp>BSJM Equity</stp>
        <stp>FUND_ASSET_CLASS_FOCUS</stp>
        <stp>[data_static_etf.xlsx]data_static_BBG!R861C6</stp>
        <tr r="F861" s="2"/>
        <tr r="F861" s="2"/>
      </tp>
      <tp t="s">
        <v>Fixed Income</v>
        <stp/>
        <stp>##V3_BDPV12</stp>
        <stp>BSCO Equity</stp>
        <stp>FUND_ASSET_CLASS_FOCUS</stp>
        <stp>[data_static_etf.xlsx]data_static_BBG!R761C6</stp>
        <tr r="F761" s="2"/>
        <tr r="F761" s="2"/>
      </tp>
      <tp t="s">
        <v>Fixed Income</v>
        <stp/>
        <stp>##V3_BDPV12</stp>
        <stp>BSCN Equity</stp>
        <stp>FUND_ASSET_CLASS_FOCUS</stp>
        <stp>[data_static_etf.xlsx]data_static_BBG!R701C6</stp>
        <tr r="F701" s="2"/>
        <tr r="F701" s="2"/>
      </tp>
      <tp t="s">
        <v>Fixed Income</v>
        <stp/>
        <stp>##V3_BDPV12</stp>
        <stp>BSJJ Equity</stp>
        <stp>FUND_ASSET_CLASS_FOCUS</stp>
        <stp>[data_static_etf.xlsx]data_static_BBG!R381C6</stp>
        <tr r="F381" s="2"/>
        <tr r="F381" s="2"/>
      </tp>
      <tp t="s">
        <v>#N/A Invalid Security</v>
        <stp/>
        <stp>##V3_BDPV12</stp>
        <stp>VCR Equity</stp>
        <stp>ISSUER</stp>
        <stp>[data_static_etf.xlsx]data_static_BBG!R201C5</stp>
        <tr r="E201" s="2"/>
      </tp>
      <tp t="s">
        <v>#N/A Invalid Security</v>
        <stp/>
        <stp>##V3_BDPV12</stp>
        <stp>VBK Equity</stp>
        <stp>ISSUER</stp>
        <stp>[data_static_etf.xlsx]data_static_BBG!R101C5</stp>
        <tr r="E101" s="2"/>
      </tp>
      <tp t="s">
        <v>#N/A Invalid Security</v>
        <stp/>
        <stp>##V3_BDPV12</stp>
        <stp>VPU Equity</stp>
        <stp>ISSUER</stp>
        <stp>[data_static_etf.xlsx]data_static_BBG!R181C5</stp>
        <tr r="E181" s="2"/>
      </tp>
      <tp t="s">
        <v>#N/A Invalid Security</v>
        <stp/>
        <stp>##V3_BDPV12</stp>
        <stp>CQQQ Equity</stp>
        <stp>FUND_ASSET_CLASS_FOCUS</stp>
        <stp>[data_static_etf.xlsx]data_static_BBG!R670C6</stp>
        <tr r="F670" s="2"/>
      </tp>
      <tp t="s">
        <v>#N/A Invalid Security</v>
        <stp/>
        <stp>##V3_BDPV12</stp>
        <stp>SDOW Equity</stp>
        <stp>ISSUER</stp>
        <stp>[data_static_etf.xlsx]data_static_BBG!R746C5</stp>
        <tr r="E746" s="2"/>
      </tp>
      <tp t="s">
        <v>#N/A Invalid Security</v>
        <stp/>
        <stp>##V3_BDPV12</stp>
        <stp>XHS Equity</stp>
        <stp>ISSUER</stp>
        <stp>[data_static_etf.xlsx]data_static_BBG!R971C5</stp>
        <tr r="E971" s="2"/>
      </tp>
      <tp t="s">
        <v>#N/A Invalid Security</v>
        <stp/>
        <stp>##V3_BDPV12</stp>
        <stp>XBI Equity</stp>
        <stp>ISSUER</stp>
        <stp>[data_static_etf.xlsx]data_static_BBG!R141C5</stp>
        <tr r="E141" s="2"/>
      </tp>
      <tp t="s">
        <v>#N/A Invalid Security</v>
        <stp/>
        <stp>##V3_BDPV12</stp>
        <stp>XHB Equity</stp>
        <stp>ISSUER</stp>
        <stp>[data_static_etf.xlsx]data_static_BBG!R351C5</stp>
        <tr r="E351" s="2"/>
      </tp>
      <tp t="s">
        <v>Credit Suisse AG/Nassau</v>
        <stp/>
        <stp>##V3_BDPV12</stp>
        <stp>XIV Equity</stp>
        <stp>ISSUER</stp>
        <stp>[data_static_etf.xlsx]data_static_BBG!R261C5</stp>
        <tr r="E261" s="2"/>
        <tr r="E261" s="2"/>
      </tp>
      <tp t="s">
        <v>#N/A Invalid Security</v>
        <stp/>
        <stp>##V3_BDPV12</stp>
        <stp>XOP Equity</stp>
        <stp>ISSUER</stp>
        <stp>[data_static_etf.xlsx]data_static_BBG!R191C5</stp>
        <tr r="E191" s="2"/>
      </tp>
      <tp t="s">
        <v>#N/A Invalid Security</v>
        <stp/>
        <stp>##V3_BDPV12</stp>
        <stp>XPH Equity</stp>
        <stp>ISSUER</stp>
        <stp>[data_static_etf.xlsx]data_static_BBG!R541C5</stp>
        <tr r="E541" s="2"/>
      </tp>
      <tp t="s">
        <v>#N/A Invalid Security</v>
        <stp/>
        <stp>##V3_BDPV12</stp>
        <stp>IWB Equity</stp>
        <stp>FUND_STRATEGY</stp>
        <stp>[data_static_etf.xlsx]data_static_BBG!R35C7</stp>
        <tr r="G35" s="2"/>
      </tp>
      <tp t="s">
        <v>Equity Hedge</v>
        <stp/>
        <stp>##V3_BDPV12</stp>
        <stp>DFND US Equity</stp>
        <stp>FUND_STRATEGY</stp>
        <stp>[data_static_etf.xlsx]data_static_BBG!R1891C7</stp>
        <tr r="G1891" s="2"/>
      </tp>
      <tp t="s">
        <v>Blend</v>
        <stp/>
        <stp>##V3_BDPV12</stp>
        <stp>DEMG US Equity</stp>
        <stp>FUND_STRATEGY</stp>
        <stp>[data_static_etf.xlsx]data_static_BBG!R1542C7</stp>
        <tr r="G1542" s="2"/>
      </tp>
      <tp t="s">
        <v>Equity Hedge</v>
        <stp/>
        <stp>##V3_BDPV12</stp>
        <stp>GARD US Equity</stp>
        <stp>FUND_STRATEGY</stp>
        <stp>[data_static_etf.xlsx]data_static_BBG!R1941C7</stp>
        <tr r="G1941" s="2"/>
      </tp>
      <tp t="s">
        <v>iShares Edge MSCI USA Size Fac</v>
        <stp/>
        <stp>##V3_BDPV12</stp>
        <stp>SIZE Equity</stp>
        <stp>ISSUER</stp>
        <stp>[data_static_etf.xlsx]data_static_BBG!R826C5</stp>
        <tr r="E826" s="2"/>
        <tr r="E826" s="2"/>
      </tp>
      <tp t="s">
        <v>Blend</v>
        <stp/>
        <stp>##V3_BDPV12</stp>
        <stp>GASL US Equity</stp>
        <stp>FUND_STRATEGY</stp>
        <stp>[data_static_etf.xlsx]data_static_BBG!R1119C7</stp>
        <tr r="G1119" s="2"/>
      </tp>
      <tp t="s">
        <v>#N/A Invalid Security</v>
        <stp/>
        <stp>##V3_BDPV12</stp>
        <stp>TILT Equity</stp>
        <stp>ISSUER</stp>
        <stp>[data_static_etf.xlsx]data_static_BBG!R321C5</stp>
        <tr r="E321" s="2"/>
      </tp>
      <tp t="s">
        <v>#N/A Invalid Security</v>
        <stp/>
        <stp>##V3_BDPV12</stp>
        <stp>VIOO Equity</stp>
        <stp>ISSUER</stp>
        <stp>[data_static_etf.xlsx]data_static_BBG!R423C5</stp>
        <tr r="E423" s="2"/>
      </tp>
      <tp t="s">
        <v>Blend</v>
        <stp/>
        <stp>##V3_BDPV12</stp>
        <stp>FONE US Equity</stp>
        <stp>FUND_STRATEGY</stp>
        <stp>[data_static_etf.xlsx]data_static_BBG!R1460C7</stp>
        <tr r="G1460" s="2"/>
      </tp>
      <tp t="s">
        <v>#N/A Invalid Security</v>
        <stp/>
        <stp>##V3_BDPV12</stp>
        <stp>VOOV Equity</stp>
        <stp>ISSUER</stp>
        <stp>[data_static_etf.xlsx]data_static_BBG!R403C5</stp>
        <tr r="E403" s="2"/>
      </tp>
      <tp t="s">
        <v>#N/A Invalid Security</v>
        <stp/>
        <stp>##V3_BDPV12</stp>
        <stp>IWF Equity</stp>
        <stp>FUND_STRATEGY</stp>
        <stp>[data_static_etf.xlsx]data_static_BBG!R15C7</stp>
        <tr r="G15" s="2"/>
      </tp>
      <tp t="s">
        <v>#N/A Invalid Security</v>
        <stp/>
        <stp>##V3_BDPV12</stp>
        <stp>PNQI Equity</stp>
        <stp>ISSUER</stp>
        <stp>[data_static_etf.xlsx]data_static_BBG!R525C5</stp>
        <tr r="E525" s="2"/>
      </tp>
      <tp t="s">
        <v>Highland/iBoxx Senior Loan ETF</v>
        <stp/>
        <stp>##V3_BDPV12</stp>
        <stp>SNLN Equity</stp>
        <stp>ISSUER</stp>
        <stp>[data_static_etf.xlsx]data_static_BBG!R476C5</stp>
        <tr r="E476" s="2"/>
        <tr r="E476" s="2"/>
      </tp>
      <tp t="s">
        <v>Broad Based</v>
        <stp/>
        <stp>##V3_BDPV12</stp>
        <stp>COMG US Equity</stp>
        <stp>FUND_STRATEGY</stp>
        <stp>[data_static_etf.xlsx]data_static_BBG!R1892C7</stp>
        <tr r="G1892" s="2"/>
      </tp>
      <tp t="s">
        <v>Blend</v>
        <stp/>
        <stp>##V3_BDPV12</stp>
        <stp>CHIE US Equity</stp>
        <stp>FUND_STRATEGY</stp>
        <stp>[data_static_etf.xlsx]data_static_BBG!R1940C7</stp>
        <tr r="G1940" s="2"/>
      </tp>
      <tp t="s">
        <v>iShares 0-5 Year Investment Gr</v>
        <stp/>
        <stp>##V3_BDPV12</stp>
        <stp>SLQD Equity</stp>
        <stp>ISSUER</stp>
        <stp>[data_static_etf.xlsx]data_static_BBG!R486C5</stp>
        <tr r="E486" s="2"/>
        <tr r="E486" s="2"/>
      </tp>
      <tp t="s">
        <v>#N/A Invalid Security</v>
        <stp/>
        <stp>##V3_BDPV12</stp>
        <stp>TLTD Equity</stp>
        <stp>ISSUER</stp>
        <stp>[data_static_etf.xlsx]data_static_BBG!R361C5</stp>
        <tr r="E361" s="2"/>
      </tp>
      <tp t="s">
        <v>N</v>
        <stp/>
        <stp>##V3_BDPV12</stp>
        <stp>DWTR US Equity</stp>
        <stp>ACTIVELY_MANAGED</stp>
        <stp>[data_static_etf.xlsx]data_static_BBG!R1061C14</stp>
        <tr r="N1061" s="2"/>
      </tp>
      <tp t="s">
        <v>#N/A Invalid Security</v>
        <stp/>
        <stp>##V3_BDPV12</stp>
        <stp>QLC Equity</stp>
        <stp>FUND_ASSETS_USD</stp>
        <stp>[data_static_etf.xlsx]data_static_BBG!R1341C3</stp>
        <tr r="C1341" s="2"/>
      </tp>
      <tp t="s">
        <v>N</v>
        <stp/>
        <stp>##V3_BDPV12</stp>
        <stp>GAMR US Equity</stp>
        <stp>ACTIVELY_MANAGED</stp>
        <stp>[data_static_etf.xlsx]data_static_BBG!R1267C14</stp>
        <tr r="N1267" s="2"/>
      </tp>
      <tp t="s">
        <v>N</v>
        <stp/>
        <stp>##V3_BDPV12</stp>
        <stp>MRGR US Equity</stp>
        <stp>ACTIVELY_MANAGED</stp>
        <stp>[data_static_etf.xlsx]data_static_BBG!R1819C14</stp>
        <tr r="N1819" s="2"/>
      </tp>
      <tp t="s">
        <v>Developed Market</v>
        <stp/>
        <stp>##V3_BDPV12</stp>
        <stp>SPLX US Equity</stp>
        <stp>STYLE_ANALYSIS_REGION_FOCUS</stp>
        <stp>[data_static_etf.xlsx]data_static_BBG!R1680C8</stp>
        <tr r="H1680" s="2"/>
      </tp>
      <tp t="s">
        <v>N</v>
        <stp/>
        <stp>##V3_BDPV12</stp>
        <stp>OBOR US Equity</stp>
        <stp>ACTIVELY_MANAGED</stp>
        <stp>[data_static_etf.xlsx]data_static_BBG!R1902C14</stp>
        <tr r="N1902" s="2"/>
      </tp>
      <tp t="s">
        <v>#N/A N/A</v>
        <stp/>
        <stp>##V3_BDPV12</stp>
        <stp>DSLV US Equity</stp>
        <stp>STYLE_ANALYSIS_REGION_FOCUS</stp>
        <stp>[data_static_etf.xlsx]data_static_BBG!R1233C8</stp>
        <tr r="H1233" s="2"/>
      </tp>
      <tp t="s">
        <v>#N/A N/A</v>
        <stp/>
        <stp>##V3_BDPV12</stp>
        <stp>DYLS US Equity</stp>
        <stp>STYLE_ANALYSIS_REGION_FOCUS</stp>
        <stp>[data_static_etf.xlsx]data_static_BBG!R1099C8</stp>
        <tr r="H1099" s="2"/>
      </tp>
      <tp t="s">
        <v>Y</v>
        <stp/>
        <stp>##V3_BDPV12</stp>
        <stp>FCOR US Equity</stp>
        <stp>ACTIVELY_MANAGED</stp>
        <stp>[data_static_etf.xlsx]data_static_BBG!R1073C14</stp>
        <tr r="N1073" s="2"/>
      </tp>
      <tp t="s">
        <v>ETF</v>
        <stp/>
        <stp>##V3_BDPV12</stp>
        <stp>IMTB US Equity</stp>
        <stp>FUND_TYP</stp>
        <stp>[data_static_etf.xlsx]data_static_BBG!R1275C10</stp>
        <tr r="J1275" s="2"/>
      </tp>
      <tp t="s">
        <v>Global</v>
        <stp/>
        <stp>##V3_BDPV12</stp>
        <stp>GULF US Equity</stp>
        <stp>STYLE_ANALYSIS_REGION_FOCUS</stp>
        <stp>[data_static_etf.xlsx]data_static_BBG!R1475C8</stp>
        <tr r="H1475" s="2"/>
      </tp>
      <tp t="s">
        <v>Emerging Asia</v>
        <stp/>
        <stp>##V3_BDPV12</stp>
        <stp>EYLD US Equity</stp>
        <stp>STYLE_ANALYSIS_REGION_FOCUS</stp>
        <stp>[data_static_etf.xlsx]data_static_BBG!R1439C8</stp>
        <tr r="H1439" s="2"/>
      </tp>
      <tp t="s">
        <v>Developed Market</v>
        <stp/>
        <stp>##V3_BDPV12</stp>
        <stp>SPMV US Equity</stp>
        <stp>STYLE_ANALYSIS_REGION_FOCUS</stp>
        <stp>[data_static_etf.xlsx]data_static_BBG!R1890C8</stp>
        <tr r="H1890" s="2"/>
      </tp>
      <tp t="s">
        <v>N</v>
        <stp/>
        <stp>##V3_BDPV12</stp>
        <stp>ENOR US Equity</stp>
        <stp>ACTIVELY_MANAGED</stp>
        <stp>[data_static_etf.xlsx]data_static_BBG!R1285C14</stp>
        <tr r="N1285" s="2"/>
      </tp>
      <tp t="s">
        <v>#N/A N/A</v>
        <stp/>
        <stp>##V3_BDPV12</stp>
        <stp>PSMM US Equity</stp>
        <stp>STYLE_ANALYSIS_REGION_FOCUS</stp>
        <stp>[data_static_etf.xlsx]data_static_BBG!R1973C8</stp>
        <tr r="H1973" s="2"/>
      </tp>
      <tp t="s">
        <v>Y</v>
        <stp/>
        <stp>##V3_BDPV12</stp>
        <stp>FAAR US Equity</stp>
        <stp>ACTIVELY_MANAGED</stp>
        <stp>[data_static_etf.xlsx]data_static_BBG!R1684C14</stp>
        <tr r="N1684" s="2"/>
      </tp>
      <tp t="s">
        <v>ETN</v>
        <stp/>
        <stp>##V3_BDPV12</stp>
        <stp>EMLB US Equity</stp>
        <stp>FUND_TYP</stp>
        <stp>[data_static_etf.xlsx]data_static_BBG!R1899C10</stp>
        <tr r="J1899" s="2"/>
      </tp>
      <tp t="s">
        <v>North America</v>
        <stp/>
        <stp>##V3_BDPV12</stp>
        <stp>FXJP US Equity</stp>
        <stp>STYLE_ANALYSIS_REGION_FOCUS</stp>
        <stp>[data_static_etf.xlsx]data_static_BBG!R1958C8</stp>
        <tr r="H1958" s="2"/>
      </tp>
      <tp t="s">
        <v>#N/A Invalid Security</v>
        <stp/>
        <stp>##V3_BDPV12</stp>
        <stp>DEE Equity</stp>
        <stp>FUND_ASSETS_USD</stp>
        <stp>[data_static_etf.xlsx]data_static_BBG!R2018C3</stp>
        <tr r="C2018" s="2"/>
      </tp>
      <tp t="s">
        <v>N</v>
        <stp/>
        <stp>##V3_BDPV12</stp>
        <stp>CNCR US Equity</stp>
        <stp>ACTIVELY_MANAGED</stp>
        <stp>[data_static_etf.xlsx]data_static_BBG!R1208C14</stp>
        <tr r="N1208" s="2"/>
      </tp>
      <tp t="s">
        <v>N</v>
        <stp/>
        <stp>##V3_BDPV12</stp>
        <stp>EQRR US Equity</stp>
        <stp>ACTIVELY_MANAGED</stp>
        <stp>[data_static_etf.xlsx]data_static_BBG!R1498C14</stp>
        <tr r="N1498" s="2"/>
      </tp>
      <tp t="s">
        <v>ETN</v>
        <stp/>
        <stp>##V3_BDPV12</stp>
        <stp>GAZB US Equity</stp>
        <stp>FUND_TYP</stp>
        <stp>[data_static_etf.xlsx]data_static_BBG!R1802C10</stp>
        <tr r="J1802" s="2"/>
      </tp>
      <tp t="s">
        <v>#N/A Invalid Security</v>
        <stp/>
        <stp>##V3_BDPV12</stp>
        <stp>BDD Equity</stp>
        <stp>FUND_ASSETS_USD</stp>
        <stp>[data_static_etf.xlsx]data_static_BBG!R1749C3</stp>
        <tr r="C1749" s="2"/>
      </tp>
      <tp t="s">
        <v>Y</v>
        <stp/>
        <stp>##V3_BDPV12</stp>
        <stp>GEUR US Equity</stp>
        <stp>ACTIVELY_MANAGED</stp>
        <stp>[data_static_etf.xlsx]data_static_BBG!R1547C14</stp>
        <tr r="N1547" s="2"/>
      </tp>
      <tp t="s">
        <v>ETN</v>
        <stp/>
        <stp>##V3_BDPV12</stp>
        <stp>MLPB US Equity</stp>
        <stp>FUND_TYP</stp>
        <stp>[data_static_etf.xlsx]data_static_BBG!R1244C10</stp>
        <tr r="J1244" s="2"/>
      </tp>
      <tp t="s">
        <v>ETF</v>
        <stp/>
        <stp>##V3_BDPV12</stp>
        <stp>ENZL US Equity</stp>
        <stp>FUND_TYP</stp>
        <stp>[data_static_etf.xlsx]data_static_BBG!R784C10</stp>
        <tr r="J784" s="2"/>
      </tp>
      <tp t="s">
        <v>N</v>
        <stp/>
        <stp>##V3_BDPV12</stp>
        <stp>DLBR US Equity</stp>
        <stp>ACTIVELY_MANAGED</stp>
        <stp>[data_static_etf.xlsx]data_static_BBG!R1756C14</stp>
        <tr r="N1756" s="2"/>
      </tp>
      <tp t="s">
        <v>#N/A N/A</v>
        <stp/>
        <stp>##V3_BDPV12</stp>
        <stp>EVIX US Equity</stp>
        <stp>STYLE_ANALYSIS_REGION_FOCUS</stp>
        <stp>[data_static_etf.xlsx]data_static_BBG!R1446C8</stp>
        <tr r="H1446" s="2"/>
      </tp>
      <tp>
        <v>3.7887890338897705</v>
        <stp/>
        <stp>##V3_BDPV12</stp>
        <stp>JJE Equity</stp>
        <stp>FUND_ASSETS_USD</stp>
        <stp>[data_static_etf.xlsx]data_static_BBG!R1987C3</stp>
        <tr r="C1987" s="2"/>
        <tr r="C1987" s="2"/>
      </tp>
      <tp t="s">
        <v>ETN</v>
        <stp/>
        <stp>##V3_BDPV12</stp>
        <stp>OILB US Equity</stp>
        <stp>FUND_TYP</stp>
        <stp>[data_static_etf.xlsx]data_static_BBG!R1145C10</stp>
        <tr r="J1145" s="2"/>
      </tp>
      <tp t="s">
        <v>North America</v>
        <stp/>
        <stp>##V3_BDPV12</stp>
        <stp>DRIP US Equity</stp>
        <stp>STYLE_ANALYSIS_REGION_FOCUS</stp>
        <stp>[data_static_etf.xlsx]data_static_BBG!R1342C8</stp>
        <tr r="H1342" s="2"/>
      </tp>
      <tp t="s">
        <v>Developed Market</v>
        <stp/>
        <stp>##V3_BDPV12</stp>
        <stp>GRID US Equity</stp>
        <stp>STYLE_ANALYSIS_REGION_FOCUS</stp>
        <stp>[data_static_etf.xlsx]data_static_BBG!R1372C8</stp>
        <tr r="H1372" s="2"/>
      </tp>
      <tp t="s">
        <v>#N/A N/A</v>
        <stp/>
        <stp>##V3_BDPV12</stp>
        <stp>WTID US Equity</stp>
        <stp>STYLE_ANALYSIS_REGION_FOCUS</stp>
        <stp>[data_static_etf.xlsx]data_static_BBG!R1334C8</stp>
        <tr r="H1334" s="2"/>
      </tp>
      <tp t="s">
        <v>ETF</v>
        <stp/>
        <stp>##V3_BDPV12</stp>
        <stp>HYDB US Equity</stp>
        <stp>FUND_TYP</stp>
        <stp>[data_static_etf.xlsx]data_static_BBG!R1604C10</stp>
        <tr r="J1604" s="2"/>
      </tp>
      <tp t="s">
        <v>#N/A N/A</v>
        <stp/>
        <stp>##V3_BDPV12</stp>
        <stp>EUFS US Equity</stp>
        <stp>STYLE_ANALYSIS_REGION_FOCUS</stp>
        <stp>[data_static_etf.xlsx]data_static_BBG!R1945C8</stp>
        <tr r="H1945" s="2"/>
      </tp>
      <tp t="s">
        <v>Y</v>
        <stp/>
        <stp>##V3_BDPV12</stp>
        <stp>MEAR US Equity</stp>
        <stp>ACTIVELY_MANAGED</stp>
        <stp>[data_static_etf.xlsx]data_static_BBG!R1176C14</stp>
        <tr r="N1176" s="2"/>
      </tp>
      <tp t="s">
        <v>North America</v>
        <stp/>
        <stp>##V3_BDPV12</stp>
        <stp>ESGS US Equity</stp>
        <stp>STYLE_ANALYSIS_REGION_FOCUS</stp>
        <stp>[data_static_etf.xlsx]data_static_BBG!R1673C8</stp>
        <tr r="H1673" s="2"/>
      </tp>
      <tp t="s">
        <v>#N/A Invalid Security</v>
        <stp/>
        <stp>##V3_BDPV12</stp>
        <stp>BJK Equity</stp>
        <stp>FUND_ASSETS_USD</stp>
        <stp>[data_static_etf.xlsx]data_static_BBG!R1387C3</stp>
        <tr r="C1387" s="2"/>
      </tp>
      <tp t="s">
        <v>Developed Market</v>
        <stp/>
        <stp>##V3_BDPV12</stp>
        <stp>ESGL US Equity</stp>
        <stp>STYLE_ANALYSIS_REGION_FOCUS</stp>
        <stp>[data_static_etf.xlsx]data_static_BBG!R1383C8</stp>
        <tr r="H1383" s="2"/>
      </tp>
      <tp t="s">
        <v>ETF</v>
        <stp/>
        <stp>##V3_BDPV12</stp>
        <stp>AMZA US Equity</stp>
        <stp>FUND_TYP</stp>
        <stp>[data_static_etf.xlsx]data_static_BBG!R515C10</stp>
        <tr r="J515" s="2"/>
      </tp>
      <tp t="s">
        <v>ETF</v>
        <stp/>
        <stp>##V3_BDPV12</stp>
        <stp>CWEB US Equity</stp>
        <stp>FUND_TYP</stp>
        <stp>[data_static_etf.xlsx]data_static_BBG!R1018C10</stp>
        <tr r="J1018" s="2"/>
      </tp>
      <tp t="s">
        <v>Emerging Europe</v>
        <stp/>
        <stp>##V3_BDPV12</stp>
        <stp>SPDN US Equity</stp>
        <stp>STYLE_ANALYSIS_REGION_FOCUS</stp>
        <stp>[data_static_etf.xlsx]data_static_BBG!R1220C8</stp>
        <tr r="H1220" s="2"/>
      </tp>
      <tp t="s">
        <v>Developed Market</v>
        <stp/>
        <stp>##V3_BDPV12</stp>
        <stp>EUDG US Equity</stp>
        <stp>STYLE_ANALYSIS_REGION_FOCUS</stp>
        <stp>[data_static_etf.xlsx]data_static_BBG!R1255C8</stp>
        <tr r="H1255" s="2"/>
      </tp>
      <tp t="s">
        <v>N</v>
        <stp/>
        <stp>##V3_BDPV12</stp>
        <stp>TILT US Equity</stp>
        <stp>ACTIVELY_MANAGED</stp>
        <stp>[data_static_etf.xlsx]data_static_BBG!R321C14</stp>
        <tr r="N321" s="2"/>
      </tp>
      <tp t="s">
        <v>N</v>
        <stp/>
        <stp>##V3_BDPV12</stp>
        <stp>OEUR US Equity</stp>
        <stp>ACTIVELY_MANAGED</stp>
        <stp>[data_static_etf.xlsx]data_static_BBG!R1034C14</stp>
        <tr r="N1034" s="2"/>
      </tp>
      <tp t="s">
        <v>#N/A N/A</v>
        <stp/>
        <stp>##V3_BDPV12</stp>
        <stp>GYEN US Equity</stp>
        <stp>STYLE_ANALYSIS_REGION_FOCUS</stp>
        <stp>[data_static_etf.xlsx]data_static_BBG!R1499C8</stp>
        <tr r="H1499" s="2"/>
      </tp>
      <tp t="s">
        <v>ETF</v>
        <stp/>
        <stp>##V3_BDPV12</stp>
        <stp>GRNB US Equity</stp>
        <stp>FUND_TYP</stp>
        <stp>[data_static_etf.xlsx]data_static_BBG!R1589C10</stp>
        <tr r="J1589" s="2"/>
      </tp>
      <tp>
        <v>0.56121712914877275</v>
        <stp/>
        <stp>##V3_BDPV12</stp>
        <stp>DXGE US Equity</stp>
        <stp>AVERAGE_BID_ASK_SPREAD_%</stp>
        <stp>[data_static_etf.xlsx]data_static_BBG!R905C4</stp>
        <tr r="D905" s="2"/>
      </tp>
      <tp t="s">
        <v>N</v>
        <stp/>
        <stp>##V3_BDPV12</stp>
        <stp>LKOR US Equity</stp>
        <stp>ACTIVELY_MANAGED</stp>
        <stp>[data_static_etf.xlsx]data_static_BBG!R1479C14</stp>
        <tr r="N1479" s="2"/>
      </tp>
      <tp t="s">
        <v>#N/A Invalid Security</v>
        <stp/>
        <stp>##V3_BDPV12</stp>
        <stp>UHN Equity</stp>
        <stp>FUND_ASSETS_USD</stp>
        <stp>[data_static_etf.xlsx]data_static_BBG!R1745C3</stp>
        <tr r="C1745" s="2"/>
      </tp>
      <tp t="s">
        <v>#N/A Invalid Security</v>
        <stp/>
        <stp>##V3_BDPV12</stp>
        <stp>FLN Equity</stp>
        <stp>FUND_ASSETS_USD</stp>
        <stp>[data_static_etf.xlsx]data_static_BBG!R1351C3</stp>
        <tr r="C1351" s="2"/>
      </tp>
      <tp t="s">
        <v>#N/A N/A</v>
        <stp/>
        <stp>##V3_BDPV12</stp>
        <stp>HQBD US Equity</stp>
        <stp>STYLE_ANALYSIS_REGION_FOCUS</stp>
        <stp>[data_static_etf.xlsx]data_static_BBG!R1421C8</stp>
        <tr r="H1421" s="2"/>
      </tp>
      <tp t="s">
        <v>N</v>
        <stp/>
        <stp>##V3_BDPV12</stp>
        <stp>SMLV US Equity</stp>
        <stp>ACTIVELY_MANAGED</stp>
        <stp>[data_static_etf.xlsx]data_static_BBG!R731C14</stp>
        <tr r="N731" s="2"/>
      </tp>
      <tp t="s">
        <v>Developed Market</v>
        <stp/>
        <stp>##V3_BDPV12</stp>
        <stp>HSCZ US Equity</stp>
        <stp>STYLE_ANALYSIS_REGION_FOCUS</stp>
        <stp>[data_static_etf.xlsx]data_static_BBG!R1683C8</stp>
        <tr r="H1683" s="2"/>
      </tp>
      <tp t="s">
        <v>#N/A Invalid Security</v>
        <stp/>
        <stp>##V3_BDPV12</stp>
        <stp>FKO Equity</stp>
        <stp>FUND_ASSETS_USD</stp>
        <stp>[data_static_etf.xlsx]data_static_BBG!R1726C3</stp>
        <tr r="C1726" s="2"/>
      </tp>
      <tp t="s">
        <v>ETF</v>
        <stp/>
        <stp>##V3_BDPV12</stp>
        <stp>COMB US Equity</stp>
        <stp>FUND_TYP</stp>
        <stp>[data_static_etf.xlsx]data_static_BBG!R1742C10</stp>
        <tr r="J1742" s="2"/>
      </tp>
      <tp t="s">
        <v>ETF</v>
        <stp/>
        <stp>##V3_BDPV12</stp>
        <stp>EMCB US Equity</stp>
        <stp>FUND_TYP</stp>
        <stp>[data_static_etf.xlsx]data_static_BBG!R1146C10</stp>
        <tr r="J1146" s="2"/>
      </tp>
      <tp t="s">
        <v>N</v>
        <stp/>
        <stp>##V3_BDPV12</stp>
        <stp>USLV US Equity</stp>
        <stp>ACTIVELY_MANAGED</stp>
        <stp>[data_static_etf.xlsx]data_static_BBG!R671C14</stp>
        <tr r="N671" s="2"/>
      </tp>
      <tp t="s">
        <v>N</v>
        <stp/>
        <stp>##V3_BDPV12</stp>
        <stp>PPLT US Equity</stp>
        <stp>ACTIVELY_MANAGED</stp>
        <stp>[data_static_etf.xlsx]data_static_BBG!R487C14</stp>
        <tr r="N487" s="2"/>
      </tp>
      <tp t="s">
        <v>#N/A Invalid Security</v>
        <stp/>
        <stp>##V3_BDPV12</stp>
        <stp>WIL Equity</stp>
        <stp>FUND_ASSETS_USD</stp>
        <stp>[data_static_etf.xlsx]data_static_BBG!R1274C3</stp>
        <tr r="C1274" s="2"/>
      </tp>
      <tp t="s">
        <v>N</v>
        <stp/>
        <stp>##V3_BDPV12</stp>
        <stp>LNGR US Equity</stp>
        <stp>ACTIVELY_MANAGED</stp>
        <stp>[data_static_etf.xlsx]data_static_BBG!R1690C14</stp>
        <tr r="N1690" s="2"/>
      </tp>
      <tp t="s">
        <v>N</v>
        <stp/>
        <stp>##V3_BDPV12</stp>
        <stp>INFR US Equity</stp>
        <stp>ACTIVELY_MANAGED</stp>
        <stp>[data_static_etf.xlsx]data_static_BBG!R1270C14</stp>
        <tr r="N1270" s="2"/>
      </tp>
      <tp t="s">
        <v>N</v>
        <stp/>
        <stp>##V3_BDPV12</stp>
        <stp>CNTR US Equity</stp>
        <stp>ACTIVELY_MANAGED</stp>
        <stp>[data_static_etf.xlsx]data_static_BBG!R1850C14</stp>
        <tr r="N1850" s="2"/>
      </tp>
      <tp t="s">
        <v>Y</v>
        <stp/>
        <stp>##V3_BDPV12</stp>
        <stp>EMLP US Equity</stp>
        <stp>ACTIVELY_MANAGED</stp>
        <stp>[data_static_etf.xlsx]data_static_BBG!R226C14</stp>
        <tr r="N226" s="2"/>
      </tp>
      <tp t="s">
        <v>Developed Market</v>
        <stp/>
        <stp>##V3_BDPV12</stp>
        <stp>XLRE US Equity</stp>
        <stp>STYLE_ANALYSIS_REGION_FOCUS</stp>
        <stp>[data_static_etf.xlsx]data_static_BBG!R190C8</stp>
        <tr r="H190" s="2"/>
      </tp>
      <tp t="s">
        <v>N</v>
        <stp/>
        <stp>##V3_BDPV12</stp>
        <stp>YCL US Equity</stp>
        <stp>ACTIVELY_MANAGED</stp>
        <stp>[data_static_etf.xlsx]data_static_BBG!R1714C14</stp>
        <tr r="N1714" s="2"/>
      </tp>
      <tp t="s">
        <v>N</v>
        <stp/>
        <stp>##V3_BDPV12</stp>
        <stp>WMCR US Equity</stp>
        <stp>ACTIVELY_MANAGED</stp>
        <stp>[data_static_etf.xlsx]data_static_BBG!R1318C14</stp>
        <tr r="N1318" s="2"/>
      </tp>
      <tp t="s">
        <v>N</v>
        <stp/>
        <stp>##V3_BDPV12</stp>
        <stp>PFFR US Equity</stp>
        <stp>ACTIVELY_MANAGED</stp>
        <stp>[data_static_etf.xlsx]data_static_BBG!R1430C14</stp>
        <tr r="N1430" s="2"/>
      </tp>
      <tp t="s">
        <v>N</v>
        <stp/>
        <stp>##V3_BDPV12</stp>
        <stp>GYLD US Equity</stp>
        <stp>ACTIVELY_MANAGED</stp>
        <stp>[data_static_etf.xlsx]data_static_BBG!R957C14</stp>
        <tr r="N957" s="2"/>
      </tp>
      <tp t="s">
        <v>N</v>
        <stp/>
        <stp>##V3_BDPV12</stp>
        <stp>UNL US Equity</stp>
        <stp>ACTIVELY_MANAGED</stp>
        <stp>[data_static_etf.xlsx]data_static_BBG!R1621C14</stp>
        <tr r="N1621" s="2"/>
      </tp>
      <tp t="s">
        <v>N</v>
        <stp/>
        <stp>##V3_BDPV12</stp>
        <stp>BAL US Equity</stp>
        <stp>ACTIVELY_MANAGED</stp>
        <stp>[data_static_etf.xlsx]data_static_BBG!R1617C14</stp>
        <tr r="N1617" s="2"/>
      </tp>
      <tp t="s">
        <v>Y</v>
        <stp/>
        <stp>##V3_BDPV12</stp>
        <stp>HYLD US Equity</stp>
        <stp>ACTIVELY_MANAGED</stp>
        <stp>[data_static_etf.xlsx]data_static_BBG!R809C14</stp>
        <tr r="N809" s="2"/>
      </tp>
      <tp t="s">
        <v>Y</v>
        <stp/>
        <stp>##V3_BDPV12</stp>
        <stp>SRLN US Equity</stp>
        <stp>ACTIVELY_MANAGED</stp>
        <stp>[data_static_etf.xlsx]data_static_BBG!R228C14</stp>
        <tr r="N228" s="2"/>
      </tp>
      <tp t="s">
        <v>N</v>
        <stp/>
        <stp>##V3_BDPV12</stp>
        <stp>SYLD US Equity</stp>
        <stp>ACTIVELY_MANAGED</stp>
        <stp>[data_static_etf.xlsx]data_static_BBG!R896C14</stp>
        <tr r="N896" s="2"/>
      </tp>
      <tp t="s">
        <v>N</v>
        <stp/>
        <stp>##V3_BDPV12</stp>
        <stp>ZSL US Equity</stp>
        <stp>ACTIVELY_MANAGED</stp>
        <stp>[data_static_etf.xlsx]data_static_BBG!R1416C14</stp>
        <tr r="N1416" s="2"/>
      </tp>
      <tp t="s">
        <v>N</v>
        <stp/>
        <stp>##V3_BDPV12</stp>
        <stp>CIL US Equity</stp>
        <stp>ACTIVELY_MANAGED</stp>
        <stp>[data_static_etf.xlsx]data_static_BBG!R1488C14</stp>
        <tr r="N1488" s="2"/>
      </tp>
      <tp t="s">
        <v>North America</v>
        <stp/>
        <stp>##V3_BDPV12</stp>
        <stp>AMLP US Equity</stp>
        <stp>STYLE_ANALYSIS_REGION_FOCUS</stp>
        <stp>[data_static_etf.xlsx]data_static_BBG!R68C8</stp>
        <tr r="H68" s="2"/>
      </tp>
      <tp t="s">
        <v>Europe</v>
        <stp/>
        <stp>##V3_BDPV12</stp>
        <stp>PICK US Equity</stp>
        <stp>STYLE_ANALYSIS_REGION_FOCUS</stp>
        <stp>[data_static_etf.xlsx]data_static_BBG!R598C8</stp>
        <tr r="H598" s="2"/>
      </tp>
      <tp t="s">
        <v>#N/A Invalid Security</v>
        <stp/>
        <stp>##V3_BDPV12</stp>
        <stp>REW Equity</stp>
        <stp>FUND_ASSETS_USD</stp>
        <stp>[data_static_etf.xlsx]data_static_BBG!R1848C3</stp>
        <tr r="C1848" s="2"/>
      </tp>
      <tp t="s">
        <v>N</v>
        <stp/>
        <stp>##V3_BDPV12</stp>
        <stp>TAPR US Equity</stp>
        <stp>ACTIVELY_MANAGED</stp>
        <stp>[data_static_etf.xlsx]data_static_BBG!R1514C14</stp>
        <tr r="N1514" s="2"/>
      </tp>
      <tp t="s">
        <v>N</v>
        <stp/>
        <stp>##V3_BDPV12</stp>
        <stp>WIL US Equity</stp>
        <stp>ACTIVELY_MANAGED</stp>
        <stp>[data_static_etf.xlsx]data_static_BBG!R1274C14</stp>
        <tr r="N1274" s="2"/>
      </tp>
      <tp t="s">
        <v>N</v>
        <stp/>
        <stp>##V3_BDPV12</stp>
        <stp>GLL US Equity</stp>
        <stp>ACTIVELY_MANAGED</stp>
        <stp>[data_static_etf.xlsx]data_static_BBG!R1282C14</stp>
        <tr r="N1282" s="2"/>
      </tp>
      <tp t="s">
        <v>N</v>
        <stp/>
        <stp>##V3_BDPV12</stp>
        <stp>XTL US Equity</stp>
        <stp>ACTIVELY_MANAGED</stp>
        <stp>[data_static_etf.xlsx]data_static_BBG!R1124C14</stp>
        <tr r="N1124" s="2"/>
      </tp>
      <tp t="s">
        <v>N</v>
        <stp/>
        <stp>##V3_BDPV12</stp>
        <stp>SNSR US Equity</stp>
        <stp>ACTIVELY_MANAGED</stp>
        <stp>[data_static_etf.xlsx]data_static_BBG!R1118C14</stp>
        <tr r="N1118" s="2"/>
      </tp>
      <tp t="s">
        <v>Global</v>
        <stp/>
        <stp>##V3_BDPV12</stp>
        <stp>RSXJ US Equity</stp>
        <stp>STYLE_ANALYSIS_REGION_FOCUS</stp>
        <stp>[data_static_etf.xlsx]data_static_BBG!R1123C8</stp>
        <tr r="H1123" s="2"/>
      </tp>
      <tp t="s">
        <v>N</v>
        <stp/>
        <stp>##V3_BDPV12</stp>
        <stp>LVL US Equity</stp>
        <stp>ACTIVELY_MANAGED</stp>
        <stp>[data_static_etf.xlsx]data_static_BBG!R1102C14</stp>
        <tr r="N1102" s="2"/>
      </tp>
      <tp t="s">
        <v>N</v>
        <stp/>
        <stp>##V3_BDPV12</stp>
        <stp>FVL US Equity</stp>
        <stp>ACTIVELY_MANAGED</stp>
        <stp>[data_static_etf.xlsx]data_static_BBG!R1134C14</stp>
        <tr r="N1134" s="2"/>
      </tp>
      <tp t="s">
        <v>N</v>
        <stp/>
        <stp>##V3_BDPV12</stp>
        <stp>DNL US Equity</stp>
        <stp>ACTIVELY_MANAGED</stp>
        <stp>[data_static_etf.xlsx]data_static_BBG!R1112C14</stp>
        <tr r="N1112" s="2"/>
      </tp>
      <tp t="s">
        <v>N</v>
        <stp/>
        <stp>##V3_BDPV12</stp>
        <stp>PALL US Equity</stp>
        <stp>ACTIVELY_MANAGED</stp>
        <stp>[data_static_etf.xlsx]data_static_BBG!R700C14</stp>
        <tr r="N700" s="2"/>
      </tp>
      <tp t="s">
        <v>N</v>
        <stp/>
        <stp>##V3_BDPV12</stp>
        <stp>PSL US Equity</stp>
        <stp>ACTIVELY_MANAGED</stp>
        <stp>[data_static_etf.xlsx]data_static_BBG!R1070C14</stp>
        <tr r="N1070" s="2"/>
      </tp>
      <tp t="s">
        <v>#N/A N/A</v>
        <stp/>
        <stp>##V3_BDPV12</stp>
        <stp>DTYL US Equity</stp>
        <stp>STYLE_ANALYSIS_REGION_FOCUS</stp>
        <stp>[data_static_etf.xlsx]data_static_BBG!R1724C8</stp>
        <tr r="H1724" s="2"/>
      </tp>
      <tp t="s">
        <v>Developed Market</v>
        <stp/>
        <stp>##V3_BDPV12</stp>
        <stp>SPYB US Equity</stp>
        <stp>STYLE_ANALYSIS_REGION_FOCUS</stp>
        <stp>[data_static_etf.xlsx]data_static_BBG!R1640C8</stp>
        <tr r="H1640" s="2"/>
      </tp>
      <tp t="s">
        <v>N</v>
        <stp/>
        <stp>##V3_BDPV12</stp>
        <stp>IDLB US Equity</stp>
        <stp>ACTIVELY_MANAGED</stp>
        <stp>[data_static_etf.xlsx]data_static_BBG!R865C14</stp>
        <tr r="N865" s="2"/>
      </tp>
      <tp t="s">
        <v>#N/A Field Not Applicable</v>
        <stp/>
        <stp>##V3_BDPV12</stp>
        <stp>SIZ Equity</stp>
        <stp>FUND_ASSETS_USD</stp>
        <stp>[data_static_etf.xlsx]data_static_BBG!R1924C3</stp>
        <tr r="C1924" s="2"/>
      </tp>
      <tp t="s">
        <v>#N/A Invalid Security</v>
        <stp/>
        <stp>##V3_BDPV12</stp>
        <stp>PEZ Equity</stp>
        <stp>FUND_ASSETS_USD</stp>
        <stp>[data_static_etf.xlsx]data_static_BBG!R1348C3</stp>
        <tr r="C1348" s="2"/>
      </tp>
      <tp t="s">
        <v>N</v>
        <stp/>
        <stp>##V3_BDPV12</stp>
        <stp>USFR US Equity</stp>
        <stp>ACTIVELY_MANAGED</stp>
        <stp>[data_static_etf.xlsx]data_static_BBG!R1980C14</stp>
        <tr r="N1980" s="2"/>
      </tp>
      <tp t="s">
        <v>N</v>
        <stp/>
        <stp>##V3_BDPV12</stp>
        <stp>HYLB US Equity</stp>
        <stp>ACTIVELY_MANAGED</stp>
        <stp>[data_static_etf.xlsx]data_static_BBG!R709C14</stp>
        <tr r="N709" s="2"/>
      </tp>
      <tp t="s">
        <v>N</v>
        <stp/>
        <stp>##V3_BDPV12</stp>
        <stp>WEAR US Equity</stp>
        <stp>ACTIVELY_MANAGED</stp>
        <stp>[data_static_etf.xlsx]data_static_BBG!R1936C14</stp>
        <tr r="N1936" s="2"/>
      </tp>
      <tp t="s">
        <v>#N/A Invalid Security</v>
        <stp/>
        <stp>##V3_BDPV12</stp>
        <stp>IDX Equity</stp>
        <stp>FUND_ASSETS_USD</stp>
        <stp>[data_static_etf.xlsx]data_static_BBG!R1069C3</stp>
        <tr r="C1069" s="2"/>
      </tp>
      <tp t="s">
        <v>ETF</v>
        <stp/>
        <stp>##V3_BDPV12</stp>
        <stp>HEZU US Equity</stp>
        <stp>FUND_TYP</stp>
        <stp>[data_static_etf.xlsx]data_static_BBG!R234C10</stp>
        <tr r="J234" s="2"/>
      </tp>
      <tp t="s">
        <v>N</v>
        <stp/>
        <stp>##V3_BDPV12</stp>
        <stp>ICLN US Equity</stp>
        <stp>ACTIVELY_MANAGED</stp>
        <stp>[data_static_etf.xlsx]data_static_BBG!R913C14</stp>
        <tr r="N913" s="2"/>
      </tp>
      <tp t="s">
        <v>N</v>
        <stp/>
        <stp>##V3_BDPV12</stp>
        <stp>PTLC US Equity</stp>
        <stp>ACTIVELY_MANAGED</stp>
        <stp>[data_static_etf.xlsx]data_static_BBG!R483C14</stp>
        <tr r="N483" s="2"/>
      </tp>
      <tp t="s">
        <v>#N/A N/A</v>
        <stp/>
        <stp>##V3_BDPV12</stp>
        <stp>PGHY US Equity</stp>
        <stp>STYLE_ANALYSIS_REGION_FOCUS</stp>
        <stp>[data_static_etf.xlsx]data_static_BBG!R728C8</stp>
        <tr r="H728" s="2"/>
      </tp>
      <tp t="s">
        <v>ETF</v>
        <stp/>
        <stp>##V3_BDPV12</stp>
        <stp>SUSB US Equity</stp>
        <stp>FUND_TYP</stp>
        <stp>[data_static_etf.xlsx]data_static_BBG!R1608C10</stp>
        <tr r="J1608" s="2"/>
      </tp>
      <tp t="s">
        <v>ETF</v>
        <stp/>
        <stp>##V3_BDPV12</stp>
        <stp>SPYB US Equity</stp>
        <stp>FUND_TYP</stp>
        <stp>[data_static_etf.xlsx]data_static_BBG!R1640C10</stp>
        <tr r="J1640" s="2"/>
      </tp>
      <tp t="s">
        <v>#N/A N/A</v>
        <stp/>
        <stp>##V3_BDPV12</stp>
        <stp>NUSA US Equity</stp>
        <stp>STYLE_ANALYSIS_REGION_FOCUS</stp>
        <stp>[data_static_etf.xlsx]data_static_BBG!R1305C8</stp>
        <tr r="H1305" s="2"/>
      </tp>
      <tp t="s">
        <v>N</v>
        <stp/>
        <stp>##V3_BDPV12</stp>
        <stp>PXLG US Equity</stp>
        <stp>ACTIVELY_MANAGED</stp>
        <stp>[data_static_etf.xlsx]data_static_BBG!R772C14</stp>
        <tr r="N772" s="2"/>
      </tp>
      <tp t="s">
        <v>N</v>
        <stp/>
        <stp>##V3_BDPV12</stp>
        <stp>SGAR US Equity</stp>
        <stp>ACTIVELY_MANAGED</stp>
        <stp>[data_static_etf.xlsx]data_static_BBG!R1994C14</stp>
        <tr r="N1994" s="2"/>
      </tp>
      <tp t="s">
        <v>North America</v>
        <stp/>
        <stp>##V3_BDPV12</stp>
        <stp>HSPX US Equity</stp>
        <stp>STYLE_ANALYSIS_REGION_FOCUS</stp>
        <stp>[data_static_etf.xlsx]data_static_BBG!R1093C8</stp>
        <tr r="H1093" s="2"/>
      </tp>
      <tp>
        <v>9.5239031662846821E-2</v>
        <stp/>
        <stp>##V3_BDPV12</stp>
        <stp>CURE US Equity</stp>
        <stp>AVERAGE_BID_ASK_SPREAD_%</stp>
        <stp>[data_static_etf.xlsx]data_static_BBG!R828C4</stp>
        <tr r="D828" s="2"/>
      </tp>
      <tp t="s">
        <v>ETF</v>
        <stp/>
        <stp>##V3_BDPV12</stp>
        <stp>SOYB US Equity</stp>
        <stp>FUND_TYP</stp>
        <stp>[data_static_etf.xlsx]data_static_BBG!R1577C10</stp>
        <tr r="J1577" s="2"/>
      </tp>
      <tp t="s">
        <v>N</v>
        <stp/>
        <stp>##V3_BDPV12</stp>
        <stp>LTL US Equity</stp>
        <stp>ACTIVELY_MANAGED</stp>
        <stp>[data_static_etf.xlsx]data_static_BBG!R1827C14</stp>
        <tr r="N1827" s="2"/>
      </tp>
      <tp t="s">
        <v>N</v>
        <stp/>
        <stp>##V3_BDPV12</stp>
        <stp>EMLC US Equity</stp>
        <stp>ACTIVELY_MANAGED</stp>
        <stp>[data_static_etf.xlsx]data_static_BBG!R134C14</stp>
        <tr r="N134" s="2"/>
      </tp>
      <tp t="s">
        <v>#N/A Invalid Security</v>
        <stp/>
        <stp>##V3_BDPV12</stp>
        <stp>ESGU Equity</stp>
        <stp>FUND_ASSET_CLASS_FOCUS</stp>
        <stp>[data_static_etf.xlsx]data_static_BBG!R1586C6</stp>
        <tr r="F1586" s="2"/>
      </tp>
      <tp t="s">
        <v>#N/A Invalid Security</v>
        <stp/>
        <stp>##V3_BDPV12</stp>
        <stp>SCIJ Equity</stp>
        <stp>ISSUER</stp>
        <stp>[data_static_etf.xlsx]data_static_BBG!R1433C5</stp>
        <tr r="E1433" s="2"/>
      </tp>
      <tp t="s">
        <v>Equity</v>
        <stp/>
        <stp>##V3_BDPV12</stp>
        <stp>NUDM Equity</stp>
        <stp>FUND_ASSET_CLASS_FOCUS</stp>
        <stp>[data_static_etf.xlsx]data_static_BBG!R1600C6</stp>
        <tr r="F1600" s="2"/>
        <tr r="F1600" s="2"/>
      </tp>
      <tp t="s">
        <v>#N/A Invalid Security</v>
        <stp/>
        <stp>##V3_BDPV12</stp>
        <stp>TAIL Equity</stp>
        <stp>ISSUER</stp>
        <stp>[data_static_etf.xlsx]data_static_BBG!R1591C5</stp>
        <tr r="E1591" s="2"/>
      </tp>
      <tp t="s">
        <v>Invesco Fundamental Investment</v>
        <stp/>
        <stp>##V3_BDPV12</stp>
        <stp>PFIG Equity</stp>
        <stp>ISSUER</stp>
        <stp>[data_static_etf.xlsx]data_static_BBG!R1186C5</stp>
        <tr r="E1186" s="2"/>
        <tr r="E1186" s="2"/>
      </tp>
      <tp t="s">
        <v>#N/A Invalid Security</v>
        <stp/>
        <stp>##V3_BDPV12</stp>
        <stp>JPEU Equity</stp>
        <stp>FUND_ASSET_CLASS_FOCUS</stp>
        <stp>[data_static_etf.xlsx]data_static_BBG!R1045C6</stp>
        <tr r="F1045" s="2"/>
      </tp>
      <tp t="s">
        <v>Equity</v>
        <stp/>
        <stp>##V3_BDPV12</stp>
        <stp>ITEQ Equity</stp>
        <stp>FUND_ASSET_CLASS_FOCUS</stp>
        <stp>[data_static_etf.xlsx]data_static_BBG!R1391C6</stp>
        <tr r="F1391" s="2"/>
        <tr r="F1391" s="2"/>
      </tp>
      <tp t="s">
        <v>#N/A Invalid Security</v>
        <stp/>
        <stp>##V3_BDPV12</stp>
        <stp>CBON Equity</stp>
        <stp>ISSUER</stp>
        <stp>[data_static_etf.xlsx]data_static_BBG!R1772C5</stp>
        <tr r="E1772" s="2"/>
      </tp>
      <tp t="s">
        <v>#N/A Invalid Security</v>
        <stp/>
        <stp>##V3_BDPV12</stp>
        <stp>OBOR Equity</stp>
        <stp>ISSUER</stp>
        <stp>[data_static_etf.xlsx]data_static_BBG!R1902C5</stp>
        <tr r="E1902" s="2"/>
      </tp>
      <tp t="s">
        <v>#N/A Invalid Security</v>
        <stp/>
        <stp>##V3_BDPV12</stp>
        <stp>FCOR Equity</stp>
        <stp>ISSUER</stp>
        <stp>[data_static_etf.xlsx]data_static_BBG!R1073C5</stp>
        <tr r="E1073" s="2"/>
      </tp>
      <tp t="s">
        <v>N</v>
        <stp/>
        <stp>##V3_BDPV12</stp>
        <stp>AIRR Equity</stp>
        <stp>FUND_LEVERAGE</stp>
        <stp>[data_static_etf.xlsx]data_static_BBG!R815C12</stp>
        <tr r="L815" s="2"/>
        <tr r="L815" s="2"/>
      </tp>
      <tp t="s">
        <v>#N/A Invalid Security</v>
        <stp/>
        <stp>##V3_BDPV12</stp>
        <stp>AGGP Equity</stp>
        <stp>FUND_LEVERAGE</stp>
        <stp>[data_static_etf.xlsx]data_static_BBG!R646C12</stp>
        <tr r="L646" s="2"/>
      </tp>
      <tp t="s">
        <v>#N/A Invalid Security</v>
        <stp/>
        <stp>##V3_BDPV12</stp>
        <stp>EPHE Equity</stp>
        <stp>REBALANCING_FREQUENCY</stp>
        <stp>[data_static_etf.xlsx]data_static_BBG!R785C16</stp>
        <tr r="P785" s="2"/>
      </tp>
      <tp t="s">
        <v>#N/A Invalid Security</v>
        <stp/>
        <stp>##V3_BDPV12</stp>
        <stp>EUFN Equity</stp>
        <stp>REBALANCING_FREQUENCY</stp>
        <stp>[data_static_etf.xlsx]data_static_BBG!R242C16</stp>
        <tr r="P242" s="2"/>
      </tp>
      <tp t="s">
        <v>Quarterly</v>
        <stp/>
        <stp>##V3_BDPV12</stp>
        <stp>EQAL Equity</stp>
        <stp>REBALANCING_FREQUENCY</stp>
        <stp>[data_static_etf.xlsx]data_static_BBG!R635C16</stp>
        <tr r="P635" s="2"/>
        <tr r="P635" s="2"/>
      </tp>
      <tp t="s">
        <v>Principal Millennials Index ET</v>
        <stp/>
        <stp>##V3_BDPV12</stp>
        <stp>GENY Equity</stp>
        <stp>ISSUER</stp>
        <stp>[data_static_etf.xlsx]data_static_BBG!R1655C5</stp>
        <tr r="E1655" s="2"/>
        <tr r="E1655" s="2"/>
      </tp>
      <tp t="s">
        <v>#N/A Invalid Security</v>
        <stp/>
        <stp>##V3_BDPV12</stp>
        <stp>ERUS Equity</stp>
        <stp>REBALANCING_FREQUENCY</stp>
        <stp>[data_static_etf.xlsx]data_static_BBG!R459C16</stp>
        <tr r="P459" s="2"/>
      </tp>
      <tp t="s">
        <v>#N/A Invalid Security</v>
        <stp/>
        <stp>##V3_BDPV12</stp>
        <stp>AAXJ Equity</stp>
        <stp>FUND_LEVERAGE</stp>
        <stp>[data_static_etf.xlsx]data_static_BBG!R133C12</stp>
        <tr r="L133" s="2"/>
      </tp>
      <tp t="s">
        <v>N</v>
        <stp/>
        <stp>##V3_BDPV12</stp>
        <stp>AGGY Equity</stp>
        <stp>FUND_LEVERAGE</stp>
        <stp>[data_static_etf.xlsx]data_static_BBG!R794C12</stp>
        <tr r="L794" s="2"/>
        <tr r="L794" s="2"/>
      </tp>
      <tp t="s">
        <v>#N/A Invalid Security</v>
        <stp/>
        <stp>##V3_BDPV12</stp>
        <stp>IBML Equity</stp>
        <stp>ISSUER</stp>
        <stp>[data_static_etf.xlsx]data_static_BBG!R1492C5</stp>
        <tr r="E1492" s="2"/>
      </tp>
      <tp t="s">
        <v>Xtrackers MSCI Mexico Hedged E</v>
        <stp/>
        <stp>##V3_BDPV12</stp>
        <stp>DBMX Equity</stp>
        <stp>ISSUER</stp>
        <stp>[data_static_etf.xlsx]data_static_BBG!R1842C5</stp>
        <tr r="E1842" s="2"/>
        <tr r="E1842" s="2"/>
      </tp>
      <tp t="s">
        <v>#N/A Invalid Security</v>
        <stp/>
        <stp>##V3_BDPV12</stp>
        <stp>EPOL Equity</stp>
        <stp>REBALANCING_FREQUENCY</stp>
        <stp>[data_static_etf.xlsx]data_static_BBG!R580C16</stp>
        <tr r="P580" s="2"/>
      </tp>
      <tp t="s">
        <v>#N/A Invalid Security</v>
        <stp/>
        <stp>##V3_BDPV12</stp>
        <stp>QCLN Equity</stp>
        <stp>ISSUER</stp>
        <stp>[data_static_etf.xlsx]data_static_BBG!R1023C5</stp>
        <tr r="E1023" s="2"/>
      </tp>
      <tp t="s">
        <v>#N/A Invalid Security</v>
        <stp/>
        <stp>##V3_BDPV12</stp>
        <stp>OILD Equity</stp>
        <stp>ISSUER</stp>
        <stp>[data_static_etf.xlsx]data_static_BBG!R1579C5</stp>
        <tr r="E1579" s="2"/>
      </tp>
      <tp t="s">
        <v>#N/A Field Not Applicable</v>
        <stp/>
        <stp>##V3_BDPV12</stp>
        <stp>BRAZ Equity</stp>
        <stp>FUND_ASSET_CLASS_FOCUS</stp>
        <stp>[data_static_etf.xlsx]data_static_BBG!R1727C6</stp>
        <tr r="F1727" s="2"/>
      </tp>
      <tp t="s">
        <v>Equity</v>
        <stp/>
        <stp>##V3_BDPV12</stp>
        <stp>PSAU Equity</stp>
        <stp>FUND_ASSET_CLASS_FOCUS</stp>
        <stp>[data_static_etf.xlsx]data_static_BBG!R1256C6</stp>
        <tr r="F1256" s="2"/>
        <tr r="F1256" s="2"/>
      </tp>
      <tp t="s">
        <v>#N/A Invalid Security</v>
        <stp/>
        <stp>##V3_BDPV12</stp>
        <stp>BRAQ Equity</stp>
        <stp>FUND_ASSET_CLASS_FOCUS</stp>
        <stp>[data_static_etf.xlsx]data_static_BBG!R1677C6</stp>
        <tr r="F1677" s="2"/>
      </tp>
      <tp t="s">
        <v>#N/A Invalid Security</v>
        <stp/>
        <stp>##V3_BDPV12</stp>
        <stp>ACWV Equity</stp>
        <stp>FUND_LEVERAGE</stp>
        <stp>[data_static_etf.xlsx]data_static_BBG!R151C12</stp>
        <tr r="L151" s="2"/>
      </tp>
      <tp t="s">
        <v>#N/A Invalid Security</v>
        <stp/>
        <stp>##V3_BDPV12</stp>
        <stp>ACWX Equity</stp>
        <stp>FUND_LEVERAGE</stp>
        <stp>[data_static_etf.xlsx]data_static_BBG!R185C12</stp>
        <tr r="L185" s="2"/>
      </tp>
      <tp t="s">
        <v>#N/A Invalid Security</v>
        <stp/>
        <stp>##V3_BDPV12</stp>
        <stp>IBCC Equity</stp>
        <stp>ISSUER</stp>
        <stp>[data_static_etf.xlsx]data_static_BBG!R1022C5</stp>
        <tr r="E1022" s="2"/>
      </tp>
      <tp t="s">
        <v>iShares Currency Hedged MSCI A</v>
        <stp/>
        <stp>##V3_BDPV12</stp>
        <stp>HACW Equity</stp>
        <stp>ISSUER</stp>
        <stp>[data_static_etf.xlsx]data_static_BBG!R1791C5</stp>
        <tr r="E1791" s="2"/>
        <tr r="E1791" s="2"/>
      </tp>
      <tp t="s">
        <v>#N/A Invalid Security</v>
        <stp/>
        <stp>##V3_BDPV12</stp>
        <stp>ANGL Equity</stp>
        <stp>FUND_LEVERAGE</stp>
        <stp>[data_static_etf.xlsx]data_static_BBG!R347C12</stp>
        <tr r="L347" s="2"/>
      </tp>
      <tp t="s">
        <v>Quarterly</v>
        <stp/>
        <stp>##V3_BDPV12</stp>
        <stp>ESGD Equity</stp>
        <stp>REBALANCING_FREQUENCY</stp>
        <stp>[data_static_etf.xlsx]data_static_BBG!R888C16</stp>
        <tr r="P888" s="2"/>
        <tr r="P888" s="2"/>
      </tp>
      <tp t="s">
        <v>Commodity</v>
        <stp/>
        <stp>##V3_BDPV12</stp>
        <stp>USOD Equity</stp>
        <stp>FUND_ASSET_CLASS_FOCUS</stp>
        <stp>[data_static_etf.xlsx]data_static_BBG!R1926C6</stp>
        <tr r="F1926" s="2"/>
        <tr r="F1926" s="2"/>
      </tp>
      <tp t="s">
        <v>Xtrackers MSCI Brazil Hedged E</v>
        <stp/>
        <stp>##V3_BDPV12</stp>
        <stp>DBBR Equity</stp>
        <stp>ISSUER</stp>
        <stp>[data_static_etf.xlsx]data_static_BBG!R1762C5</stp>
        <tr r="E1762" s="2"/>
        <tr r="E1762" s="2"/>
      </tp>
      <tp t="s">
        <v>#N/A Invalid Security</v>
        <stp/>
        <stp>##V3_BDPV12</stp>
        <stp>ADRE Equity</stp>
        <stp>FUND_LEVERAGE</stp>
        <stp>[data_static_etf.xlsx]data_static_BBG!R822C12</stp>
        <tr r="L822" s="2"/>
      </tp>
      <tp t="s">
        <v>#N/A Invalid Security</v>
        <stp/>
        <stp>##V3_BDPV12</stp>
        <stp>ESGE Equity</stp>
        <stp>REBALANCING_FREQUENCY</stp>
        <stp>[data_static_etf.xlsx]data_static_BBG!R964C16</stp>
        <tr r="P964" s="2"/>
      </tp>
      <tp t="s">
        <v>#N/A Invalid Security</v>
        <stp/>
        <stp>##V3_BDPV12</stp>
        <stp>UTLF Equity</stp>
        <stp>FUND_ASSET_CLASS_FOCUS</stp>
        <stp>[data_static_etf.xlsx]data_static_BBG!R1871C6</stp>
        <tr r="F1871" s="2"/>
      </tp>
      <tp t="s">
        <v>#N/A Invalid Security</v>
        <stp/>
        <stp>##V3_BDPV12</stp>
        <stp>FCAL Equity</stp>
        <stp>ISSUER</stp>
        <stp>[data_static_etf.xlsx]data_static_BBG!R1603C5</stp>
        <tr r="E1603" s="2"/>
      </tp>
      <tp t="s">
        <v>Equity</v>
        <stp/>
        <stp>##V3_BDPV12</stp>
        <stp>SQLV Equity</stp>
        <stp>FUND_ASSET_CLASS_FOCUS</stp>
        <stp>[data_static_etf.xlsx]data_static_BBG!R1904C6</stp>
        <tr r="F1904" s="2"/>
        <tr r="F1904" s="2"/>
      </tp>
      <tp t="s">
        <v>#N/A Field Not Applicable</v>
        <stp/>
        <stp>##V3_BDPV12</stp>
        <stp>SPLZ Equity</stp>
        <stp>FUND_ASSET_CLASS_FOCUS</stp>
        <stp>[data_static_etf.xlsx]data_static_BBG!R1825C6</stp>
        <tr r="F1825" s="2"/>
      </tp>
      <tp t="s">
        <v>#N/A Invalid Security</v>
        <stp/>
        <stp>##V3_BDPV12</stp>
        <stp>PSMC Equity</stp>
        <stp>FUND_ASSET_CLASS_FOCUS</stp>
        <stp>[data_static_etf.xlsx]data_static_BBG!R1976C6</stp>
        <tr r="F1976" s="2"/>
      </tp>
      <tp t="s">
        <v>Fixed Income</v>
        <stp/>
        <stp>##V3_BDPV12</stp>
        <stp>ITMS Equity</stp>
        <stp>FUND_ASSET_CLASS_FOCUS</stp>
        <stp>[data_static_etf.xlsx]data_static_BBG!R1811C6</stp>
        <tr r="F1811" s="2"/>
        <tr r="F1811" s="2"/>
      </tp>
      <tp t="s">
        <v>Fixed Income</v>
        <stp/>
        <stp>##V3_BDPV12</stp>
        <stp>BSJO Equity</stp>
        <stp>FUND_ASSET_CLASS_FOCUS</stp>
        <stp>[data_static_etf.xlsx]data_static_BBG!R1346C6</stp>
        <tr r="F1346" s="2"/>
        <tr r="F1346" s="2"/>
      </tp>
      <tp t="s">
        <v>#N/A Invalid Security</v>
        <stp/>
        <stp>##V3_BDPV12</stp>
        <stp>VEGA Equity</stp>
        <stp>ISSUER</stp>
        <stp>[data_static_etf.xlsx]data_static_BBG!R1455C5</stp>
        <tr r="E1455" s="2"/>
      </tp>
      <tp t="s">
        <v>Global X JPMorgan Efficiente I</v>
        <stp/>
        <stp>##V3_BDPV12</stp>
        <stp>EFFE Equity</stp>
        <stp>ISSUER</stp>
        <stp>[data_static_etf.xlsx]data_static_BBG!R1736C5</stp>
        <tr r="E1736" s="2"/>
        <tr r="E1736" s="2"/>
      </tp>
      <tp t="s">
        <v>#N/A Invalid Security</v>
        <stp/>
        <stp>##V3_BDPV12</stp>
        <stp>CAFE Equity</stp>
        <stp>ISSUER</stp>
        <stp>[data_static_etf.xlsx]data_static_BBG!R1761C5</stp>
        <tr r="E1761" s="2"/>
      </tp>
      <tp t="s">
        <v>Saba Closed-End Funds ETF</v>
        <stp/>
        <stp>##V3_BDPV12</stp>
        <stp>CEFS Equity</stp>
        <stp>ISSUER</stp>
        <stp>[data_static_etf.xlsx]data_static_BBG!R1435C5</stp>
        <tr r="E1435" s="2"/>
        <tr r="E1435" s="2"/>
      </tp>
      <tp t="s">
        <v>#N/A Invalid Security</v>
        <stp/>
        <stp>##V3_BDPV12</stp>
        <stp>AMZA Equity</stp>
        <stp>FUND_LEVERAGE</stp>
        <stp>[data_static_etf.xlsx]data_static_BBG!R515C12</stp>
        <tr r="L515" s="2"/>
      </tp>
      <tp t="s">
        <v>Quarterly</v>
        <stp/>
        <stp>##V3_BDPV12</stp>
        <stp>EWMC Equity</stp>
        <stp>REBALANCING_FREQUENCY</stp>
        <stp>[data_static_etf.xlsx]data_static_BBG!R918C16</stp>
        <tr r="P918" s="2"/>
        <tr r="P918" s="2"/>
      </tp>
      <tp t="s">
        <v>#N/A Invalid Security</v>
        <stp/>
        <stp>##V3_BDPV12</stp>
        <stp>AADR Equity</stp>
        <stp>FUND_LEVERAGE</stp>
        <stp>[data_static_etf.xlsx]data_static_BBG!R974C12</stp>
        <tr r="L974" s="2"/>
      </tp>
      <tp t="s">
        <v>PIMCO RAFI Dynamic Multi-Facto</v>
        <stp/>
        <stp>##V3_BDPV12</stp>
        <stp>MFEM Equity</stp>
        <stp>ISSUER</stp>
        <stp>[data_static_etf.xlsx]data_static_BBG!R1386C5</stp>
        <tr r="E1386" s="2"/>
        <tr r="E1386" s="2"/>
      </tp>
      <tp t="s">
        <v>Double Dragon Enterprises Ltd</v>
        <stp/>
        <stp>##V3_BDPV12</stp>
        <stp>DDEZ Equity</stp>
        <stp>ISSUER</stp>
        <stp>[data_static_etf.xlsx]data_static_BBG!R1554C5</stp>
        <tr r="E1554" s="2"/>
        <tr r="E1554" s="2"/>
      </tp>
      <tp t="s">
        <v>#N/A Invalid Security</v>
        <stp/>
        <stp>##V3_BDPV12</stp>
        <stp>EUSC Equity</stp>
        <stp>REBALANCING_FREQUENCY</stp>
        <stp>[data_static_etf.xlsx]data_static_BBG!R835C16</stp>
        <tr r="P835" s="2"/>
      </tp>
      <tp t="s">
        <v>#N/A Invalid Security</v>
        <stp/>
        <stp>##V3_BDPV12</stp>
        <stp>EUSA Equity</stp>
        <stp>REBALANCING_FREQUENCY</stp>
        <stp>[data_static_etf.xlsx]data_static_BBG!R870C16</stp>
        <tr r="P870" s="2"/>
      </tp>
      <tp t="s">
        <v>#N/A Invalid Security</v>
        <stp/>
        <stp>##V3_BDPV12</stp>
        <stp>SWIN Equity</stp>
        <stp>FUND_ASSET_CLASS_FOCUS</stp>
        <stp>[data_static_etf.xlsx]data_static_BBG!R1642C6</stp>
        <tr r="F1642" s="2"/>
      </tp>
      <tp t="s">
        <v>#N/A Invalid Security</v>
        <stp/>
        <stp>##V3_BDPV12</stp>
        <stp>MIDZ Equity</stp>
        <stp>ISSUER</stp>
        <stp>[data_static_etf.xlsx]data_static_BBG!R1649C5</stp>
        <tr r="E1649" s="2"/>
      </tp>
      <tp t="s">
        <v>#N/A Invalid Security</v>
        <stp/>
        <stp>##V3_BDPV12</stp>
        <stp>ACIM Equity</stp>
        <stp>FUND_LEVERAGE</stp>
        <stp>[data_static_etf.xlsx]data_static_BBG!R991C12</stp>
        <tr r="L991" s="2"/>
      </tp>
      <tp t="s">
        <v>WisdomTree US Export and Multi</v>
        <stp/>
        <stp>##V3_BDPV12</stp>
        <stp>WEXP Equity</stp>
        <stp>ISSUER</stp>
        <stp>[data_static_etf.xlsx]data_static_BBG!R2005C5</stp>
        <tr r="E2005" s="2"/>
        <tr r="E2005" s="2"/>
      </tp>
      <tp t="s">
        <v>Quarterly</v>
        <stp/>
        <stp>##V3_BDPV12</stp>
        <stp>EELV Equity</stp>
        <stp>REBALANCING_FREQUENCY</stp>
        <stp>[data_static_etf.xlsx]data_static_BBG!R651C16</stp>
        <tr r="P651" s="2"/>
        <tr r="P651" s="2"/>
      </tp>
      <tp t="s">
        <v>#N/A Invalid Security</v>
        <stp/>
        <stp>##V3_BDPV12</stp>
        <stp>EEMS Equity</stp>
        <stp>REBALANCING_FREQUENCY</stp>
        <stp>[data_static_etf.xlsx]data_static_BBG!R665C16</stp>
        <tr r="P665" s="2"/>
      </tp>
      <tp t="s">
        <v>Blend</v>
        <stp/>
        <stp>##V3_BDPV12</stp>
        <stp>YINN Equity</stp>
        <stp>FUND_STRATEGY</stp>
        <stp>[data_static_etf.xlsx]data_static_BBG!R722C11</stp>
        <tr r="K722" s="2"/>
        <tr r="K722" s="2"/>
      </tp>
      <tp t="s">
        <v>#N/A Invalid Security</v>
        <stp/>
        <stp>##V3_BDPV12</stp>
        <stp>EDIV Equity</stp>
        <stp>REBALANCING_FREQUENCY</stp>
        <stp>[data_static_etf.xlsx]data_static_BBG!R543C16</stp>
        <tr r="P543" s="2"/>
      </tp>
      <tp t="s">
        <v>#N/A Invalid Security</v>
        <stp/>
        <stp>##V3_BDPV12</stp>
        <stp>ASHR Equity</stp>
        <stp>FUND_LEVERAGE</stp>
        <stp>[data_static_etf.xlsx]data_static_BBG!R457C12</stp>
        <tr r="L457" s="2"/>
      </tp>
      <tp t="s">
        <v>#N/A Invalid Security</v>
        <stp/>
        <stp>##V3_BDPV12</stp>
        <stp>FIXD Equity</stp>
        <stp>ISSUER</stp>
        <stp>[data_static_etf.xlsx]data_static_BBG!R1149C5</stp>
        <tr r="E1149" s="2"/>
      </tp>
      <tp t="s">
        <v>Equity</v>
        <stp/>
        <stp>##V3_BDPV12</stp>
        <stp>EWUS Equity</stp>
        <stp>FUND_ASSET_CLASS_FOCUS</stp>
        <stp>[data_static_etf.xlsx]data_static_BBG!R1272C6</stp>
        <tr r="F1272" s="2"/>
        <tr r="F1272" s="2"/>
      </tp>
      <tp t="s">
        <v>#N/A Invalid Security</v>
        <stp/>
        <stp>##V3_BDPV12</stp>
        <stp>ECON Equity</stp>
        <stp>REBALANCING_FREQUENCY</stp>
        <stp>[data_static_etf.xlsx]data_static_BBG!R362C16</stp>
        <tr r="P362" s="2"/>
      </tp>
      <tp t="s">
        <v>Quarterly</v>
        <stp/>
        <stp>##V3_BDPV12</stp>
        <stp>EEMO Equity</stp>
        <stp>REBALANCING_FREQUENCY</stp>
        <stp>[data_static_etf.xlsx]data_static_BBG!R579C16</stp>
        <tr r="P579" s="2"/>
        <tr r="P579" s="2"/>
      </tp>
      <tp t="s">
        <v>Quarterly</v>
        <stp/>
        <stp>##V3_BDPV12</stp>
        <stp>EEMA Equity</stp>
        <stp>REBALANCING_FREQUENCY</stp>
        <stp>[data_static_etf.xlsx]data_static_BBG!R502C16</stp>
        <tr r="P502" s="2"/>
        <tr r="P502" s="2"/>
      </tp>
      <tp t="s">
        <v>Equity</v>
        <stp/>
        <stp>##V3_BDPV12</stp>
        <stp>GURI Equity</stp>
        <stp>FUND_ASSET_CLASS_FOCUS</stp>
        <stp>[data_static_etf.xlsx]data_static_BBG!R1950C6</stp>
        <tr r="F1950" s="2"/>
        <tr r="F1950" s="2"/>
      </tp>
      <tp t="s">
        <v>#N/A Invalid Security</v>
        <stp/>
        <stp>##V3_BDPV12</stp>
        <stp>ISRA Equity</stp>
        <stp>FUND_ASSET_CLASS_FOCUS</stp>
        <stp>[data_static_etf.xlsx]data_static_BBG!R1206C6</stp>
        <tr r="F1206" s="2"/>
      </tp>
      <tp t="s">
        <v>#N/A Invalid Security</v>
        <stp/>
        <stp>##V3_BDPV12</stp>
        <stp>ATMP Equity</stp>
        <stp>FUND_LEVERAGE</stp>
        <stp>[data_static_etf.xlsx]data_static_BBG!R523C12</stp>
        <tr r="L523" s="2"/>
      </tp>
      <tp t="s">
        <v>Commodity</v>
        <stp/>
        <stp>##V3_BDPV12</stp>
        <stp>CUPM Equity</stp>
        <stp>FUND_ASSET_CLASS_FOCUS</stp>
        <stp>[data_static_etf.xlsx]data_static_BBG!R2010C6</stp>
        <tr r="F2010" s="2"/>
        <tr r="F2010" s="2"/>
      </tp>
      <tp t="s">
        <v>Equity</v>
        <stp/>
        <stp>##V3_BDPV12</stp>
        <stp>TUSA Equity</stp>
        <stp>FUND_ASSET_CLASS_FOCUS</stp>
        <stp>[data_static_etf.xlsx]data_static_BBG!R1560C6</stp>
        <tr r="F1560" s="2"/>
        <tr r="F1560" s="2"/>
      </tp>
      <tp t="s">
        <v>Equity</v>
        <stp/>
        <stp>##V3_BDPV12</stp>
        <stp>NUSC Equity</stp>
        <stp>FUND_ASSET_CLASS_FOCUS</stp>
        <stp>[data_static_etf.xlsx]data_static_BBG!R1440C6</stp>
        <tr r="F1440" s="2"/>
        <tr r="F1440" s="2"/>
      </tp>
    </main>
    <main first="bloomberg.rtd">
      <tp t="s">
        <v>#N/A Invalid Security</v>
        <stp/>
        <stp>##V3_BDPV12</stp>
        <stp>EBND Equity</stp>
        <stp>REBALANCING_FREQUENCY</stp>
        <stp>[data_static_etf.xlsx]data_static_BBG!R780C16</stp>
        <tr r="P780" s="2"/>
      </tp>
      <tp t="s">
        <v>#N/A Invalid Security</v>
        <stp/>
        <stp>##V3_BDPV12</stp>
        <stp>EEMV Equity</stp>
        <stp>REBALANCING_FREQUENCY</stp>
        <stp>[data_static_etf.xlsx]data_static_BBG!R140C16</stp>
        <tr r="P140" s="2"/>
      </tp>
      <tp t="s">
        <v>#N/A Invalid Security</v>
        <stp/>
        <stp>##V3_BDPV12</stp>
        <stp>EMGF Equity</stp>
        <stp>REBALANCING_FREQUENCY</stp>
        <stp>[data_static_etf.xlsx]data_static_BBG!R992C16</stp>
        <tr r="P992" s="2"/>
      </tp>
      <tp t="s">
        <v>Xtrackers Eurozone Equity ETF</v>
        <stp/>
        <stp>##V3_BDPV12</stp>
        <stp>DBSE Equity</stp>
        <stp>ISSUER</stp>
        <stp>[data_static_etf.xlsx]data_static_BBG!R1912C5</stp>
        <tr r="E1912" s="2"/>
        <tr r="E1912" s="2"/>
      </tp>
      <tp t="s">
        <v>WisdomTree Global Hedged Small</v>
        <stp/>
        <stp>##V3_BDPV12</stp>
        <stp>HGSD Equity</stp>
        <stp>ISSUER</stp>
        <stp>[data_static_etf.xlsx]data_static_BBG!R1377C5</stp>
        <tr r="E1377" s="2"/>
        <tr r="E1377" s="2"/>
      </tp>
      <tp t="s">
        <v>Virtus Enhanced Short US Equit</v>
        <stp/>
        <stp>##V3_BDPV12</stp>
        <stp>VESH Equity</stp>
        <stp>ISSUER</stp>
        <stp>[data_static_etf.xlsx]data_static_BBG!R1905C5</stp>
        <tr r="E1905" s="2"/>
        <tr r="E1905" s="2"/>
      </tp>
      <tp t="s">
        <v>Direxion Daily Natural Gas Rel</v>
        <stp/>
        <stp>##V3_BDPV12</stp>
        <stp>GASX Equity</stp>
        <stp>ISSUER</stp>
        <stp>[data_static_etf.xlsx]data_static_BBG!R1781C5</stp>
        <tr r="E1781" s="2"/>
        <tr r="E1781" s="2"/>
      </tp>
      <tp t="s">
        <v>#N/A Invalid Security</v>
        <stp/>
        <stp>##V3_BDPV12</stp>
        <stp>EMQQ Equity</stp>
        <stp>REBALANCING_FREQUENCY</stp>
        <stp>[data_static_etf.xlsx]data_static_BBG!R634C16</stp>
        <tr r="P634" s="2"/>
      </tp>
      <tp t="s">
        <v>#N/A Invalid Security</v>
        <stp/>
        <stp>##V3_BDPV12</stp>
        <stp>GARD Equity</stp>
        <stp>ISSUER</stp>
        <stp>[data_static_etf.xlsx]data_static_BBG!R1941C5</stp>
        <tr r="E1941" s="2"/>
      </tp>
      <tp t="s">
        <v>#N/A Invalid Security</v>
        <stp/>
        <stp>##V3_BDPV12</stp>
        <stp>LARE Equity</stp>
        <stp>ISSUER</stp>
        <stp>[data_static_etf.xlsx]data_static_BBG!R1701C5</stp>
        <tr r="E1701" s="2"/>
      </tp>
      <tp t="s">
        <v>#N/A Invalid Security</v>
        <stp/>
        <stp>##V3_BDPV12</stp>
        <stp>ENZL Equity</stp>
        <stp>REBALANCING_FREQUENCY</stp>
        <stp>[data_static_etf.xlsx]data_static_BBG!R784C16</stp>
        <tr r="P784" s="2"/>
      </tp>
      <tp t="s">
        <v>Monthly</v>
        <stp/>
        <stp>##V3_BDPV12</stp>
        <stp>EMHY Equity</stp>
        <stp>REBALANCING_FREQUENCY</stp>
        <stp>[data_static_etf.xlsx]data_static_BBG!R484C16</stp>
        <tr r="P484" s="2"/>
        <tr r="P484" s="2"/>
      </tp>
      <tp t="s">
        <v>iShares Edge MSCI Multifactor</v>
        <stp/>
        <stp>##V3_BDPV12</stp>
        <stp>ACWF Equity</stp>
        <stp>ISSUER</stp>
        <stp>[data_static_etf.xlsx]data_static_BBG!R1363C5</stp>
        <tr r="E1363" s="2"/>
        <tr r="E1363" s="2"/>
      </tp>
      <tp t="s">
        <v>iShares Currency Hedged MSCI S</v>
        <stp/>
        <stp>##V3_BDPV12</stp>
        <stp>HEWY Equity</stp>
        <stp>ISSUER</stp>
        <stp>[data_static_etf.xlsx]data_static_BBG!R1955C5</stp>
        <tr r="E1955" s="2"/>
        <tr r="E1955" s="2"/>
      </tp>
      <tp t="s">
        <v>iShares Currency Hedged MSCI U</v>
        <stp/>
        <stp>##V3_BDPV12</stp>
        <stp>HEWU Equity</stp>
        <stp>ISSUER</stp>
        <stp>[data_static_etf.xlsx]data_static_BBG!R1445C5</stp>
        <tr r="E1445" s="2"/>
        <tr r="E1445" s="2"/>
      </tp>
      <tp t="s">
        <v>#N/A Invalid Security</v>
        <stp/>
        <stp>##V3_BDPV12</stp>
        <stp>EWZS Equity</stp>
        <stp>FUND_ASSET_CLASS_FOCUS</stp>
        <stp>[data_static_etf.xlsx]data_static_BBG!R1052C6</stp>
        <tr r="F1052" s="2"/>
      </tp>
      <tp t="s">
        <v>#N/A Invalid Security</v>
        <stp/>
        <stp>##V3_BDPV12</stp>
        <stp>EMLP Equity</stp>
        <stp>REBALANCING_FREQUENCY</stp>
        <stp>[data_static_etf.xlsx]data_static_BBG!R226C16</stp>
        <tr r="P226" s="2"/>
      </tp>
      <tp t="s">
        <v>Barclays Bank PLC</v>
        <stp/>
        <stp>##V3_BDPV12</stp>
        <stp>DFVS Equity</stp>
        <stp>ISSUER</stp>
        <stp>[data_static_etf.xlsx]data_static_BBG!R1986C5</stp>
        <tr r="E1986" s="2"/>
        <tr r="E1986" s="2"/>
      </tp>
      <tp t="s">
        <v>#N/A Invalid Security</v>
        <stp/>
        <stp>##V3_BDPV12</stp>
        <stp>SPXE Equity</stp>
        <stp>FUND_ASSET_CLASS_FOCUS</stp>
        <stp>[data_static_etf.xlsx]data_static_BBG!R1695C6</stp>
        <tr r="F1695" s="2"/>
      </tp>
      <tp t="s">
        <v>Equity</v>
        <stp/>
        <stp>##V3_BDPV12</stp>
        <stp>SPXV Equity</stp>
        <stp>FUND_ASSET_CLASS_FOCUS</stp>
        <stp>[data_static_etf.xlsx]data_static_BBG!R1975C6</stp>
        <tr r="F1975" s="2"/>
        <tr r="F1975" s="2"/>
      </tp>
      <tp t="s">
        <v>N</v>
        <stp/>
        <stp>##V3_BDPV12</stp>
        <stp>ARKW Equity</stp>
        <stp>FUND_LEVERAGE</stp>
        <stp>[data_static_etf.xlsx]data_static_BBG!R989C12</stp>
        <tr r="L989" s="2"/>
        <tr r="L989" s="2"/>
      </tp>
      <tp t="s">
        <v>#N/A Invalid Security</v>
        <stp/>
        <stp>##V3_BDPV12</stp>
        <stp>RETL Equity</stp>
        <stp>ISSUER</stp>
        <stp>[data_static_etf.xlsx]data_static_BBG!R1395C5</stp>
        <tr r="E1395" s="2"/>
      </tp>
      <tp t="s">
        <v>#N/A Invalid Security</v>
        <stp/>
        <stp>##V3_BDPV12</stp>
        <stp>TCTL Equity</stp>
        <stp>ISSUER</stp>
        <stp>[data_static_etf.xlsx]data_static_BBG!R1513C5</stp>
        <tr r="E1513" s="2"/>
      </tp>
      <tp t="s">
        <v>Equity</v>
        <stp/>
        <stp>##V3_BDPV12</stp>
        <stp>SQZZ Equity</stp>
        <stp>FUND_ASSET_CLASS_FOCUS</stp>
        <stp>[data_static_etf.xlsx]data_static_BBG!R2014C6</stp>
        <tr r="F2014" s="2"/>
        <tr r="F2014" s="2"/>
      </tp>
      <tp t="s">
        <v>Innovator IBD 50 ETF</v>
        <stp/>
        <stp>##V3_BDPV12</stp>
        <stp>FFTY Equity</stp>
        <stp>ISSUER</stp>
        <stp>[data_static_etf.xlsx]data_static_BBG!R1076C5</stp>
        <tr r="E1076" s="2"/>
        <tr r="E1076" s="2"/>
      </tp>
      <tp t="s">
        <v>#N/A Invalid Security</v>
        <stp/>
        <stp>##V3_BDPV12</stp>
        <stp>ARGT Equity</stp>
        <stp>FUND_LEVERAGE</stp>
        <stp>[data_static_etf.xlsx]data_static_BBG!R831C12</stp>
        <tr r="L831" s="2"/>
      </tp>
      <tp t="s">
        <v>#N/A Invalid Security</v>
        <stp/>
        <stp>##V3_BDPV12</stp>
        <stp>EMLC Equity</stp>
        <stp>REBALANCING_FREQUENCY</stp>
        <stp>[data_static_etf.xlsx]data_static_BBG!R134C16</stp>
        <tr r="P134" s="2"/>
      </tp>
      <tp t="s">
        <v>N</v>
        <stp/>
        <stp>##V3_BDPV12</stp>
        <stp>ARKK Equity</stp>
        <stp>FUND_LEVERAGE</stp>
        <stp>[data_static_etf.xlsx]data_static_BBG!R862C12</stp>
        <tr r="L862" s="2"/>
        <tr r="L862" s="2"/>
      </tp>
      <tp t="s">
        <v>#N/A Invalid Security</v>
        <stp/>
        <stp>##V3_BDPV12</stp>
        <stp>EIDO Equity</stp>
        <stp>REBALANCING_FREQUENCY</stp>
        <stp>[data_static_etf.xlsx]data_static_BBG!R512C16</stp>
        <tr r="P512" s="2"/>
      </tp>
      <tp t="s">
        <v>#N/A Invalid Security</v>
        <stp/>
        <stp>##V3_BDPV12</stp>
        <stp>LQD Equity</stp>
        <stp>FUND_TYP</stp>
        <stp>[data_static_etf.xlsx]data_static_BBG!R14C10</stp>
        <tr r="J14" s="2"/>
      </tp>
      <tp t="s">
        <v>#N/A Invalid Security</v>
        <stp/>
        <stp>##V3_BDPV12</stp>
        <stp>BIL Equity</stp>
        <stp>STYLE_ANALYSIS_REGION_FOCUS</stp>
        <stp>[data_static_etf.xlsx]data_static_BBG!R235C8</stp>
        <tr r="H235" s="2"/>
      </tp>
      <tp t="s">
        <v>#N/A Invalid Security</v>
        <stp/>
        <stp>##V3_BDPV12</stp>
        <stp>DOO Equity</stp>
        <stp>STYLE_ANALYSIS_REGION_FOCUS</stp>
        <stp>[data_static_etf.xlsx]data_static_BBG!R733C8</stp>
        <tr r="H733" s="2"/>
      </tp>
      <tp t="s">
        <v>#N/A Invalid Security</v>
        <stp/>
        <stp>##V3_BDPV12</stp>
        <stp>EZU Equity</stp>
        <stp>ACTIVELY_MANAGED</stp>
        <stp>[data_static_etf.xlsx]data_static_BBG!R53C14</stp>
        <tr r="N53" s="2"/>
      </tp>
      <tp t="s">
        <v>#N/A Invalid Security</v>
        <stp/>
        <stp>##V3_BDPV12</stp>
        <stp>BNO Equity</stp>
        <stp>STYLE_ANALYSIS_REGION_FOCUS</stp>
        <stp>[data_static_etf.xlsx]data_static_BBG!R965C8</stp>
        <tr r="H965" s="2"/>
      </tp>
      <tp t="s">
        <v>#N/A Invalid Security</v>
        <stp/>
        <stp>##V3_BDPV12</stp>
        <stp>GNR Equity</stp>
        <stp>STYLE_ANALYSIS_REGION_FOCUS</stp>
        <stp>[data_static_etf.xlsx]data_static_BBG!R300C8</stp>
        <tr r="H300" s="2"/>
      </tp>
      <tp t="s">
        <v>#N/A Invalid Security</v>
        <stp/>
        <stp>##V3_BDPV12</stp>
        <stp>GAL Equity</stp>
        <stp>STYLE_ANALYSIS_REGION_FOCUS</stp>
        <stp>[data_static_etf.xlsx]data_static_BBG!R710C8</stp>
        <tr r="H710" s="2"/>
      </tp>
      <tp t="s">
        <v>Dynamic Allocation</v>
        <stp/>
        <stp>##V3_BDPV12</stp>
        <stp>PTNQ Equity</stp>
        <stp>FUND_STRATEGY</stp>
        <stp>[data_static_etf.xlsx]data_static_BBG!R942C7</stp>
        <tr r="G942" s="2"/>
        <tr r="G942" s="2"/>
      </tp>
      <tp t="s">
        <v>#N/A Invalid Security</v>
        <stp/>
        <stp>##V3_BDPV12</stp>
        <stp>PPLT Equity</stp>
        <stp>FUND_STRATEGY</stp>
        <stp>[data_static_etf.xlsx]data_static_BBG!R487C7</stp>
        <tr r="G487" s="2"/>
      </tp>
      <tp t="s">
        <v>#N/A Invalid Security</v>
        <stp/>
        <stp>##V3_BDPV12</stp>
        <stp>SPXS Equity</stp>
        <stp>FUND_STRATEGY</stp>
        <stp>[data_static_etf.xlsx]data_static_BBG!R560C7</stp>
        <tr r="G560" s="2"/>
      </tp>
      <tp t="s">
        <v>#N/A Invalid Security</v>
        <stp/>
        <stp>##V3_BDPV12</stp>
        <stp>SPXU Equity</stp>
        <stp>FUND_STRATEGY</stp>
        <stp>[data_static_etf.xlsx]data_static_BBG!R416C7</stp>
        <tr r="G416" s="2"/>
      </tp>
      <tp t="s">
        <v>#N/A Invalid Security</v>
        <stp/>
        <stp>##V3_BDPV12</stp>
        <stp>GCC Equity</stp>
        <stp>STYLE_ANALYSIS_REGION_FOCUS</stp>
        <stp>[data_static_etf.xlsx]data_static_BBG!R810C8</stp>
        <tr r="H810" s="2"/>
      </tp>
      <tp t="s">
        <v>Blend</v>
        <stp/>
        <stp>##V3_BDPV12</stp>
        <stp>RFEU Equity</stp>
        <stp>FUND_STRATEGY</stp>
        <stp>[data_static_etf.xlsx]data_static_BBG!R946C7</stp>
        <tr r="G946" s="2"/>
        <tr r="G946" s="2"/>
      </tp>
      <tp t="s">
        <v>#N/A Invalid Security</v>
        <stp/>
        <stp>##V3_BDPV12</stp>
        <stp>DBP Equity</stp>
        <stp>STYLE_ANALYSIS_REGION_FOCUS</stp>
        <stp>[data_static_etf.xlsx]data_static_BBG!R793C8</stp>
        <tr r="H793" s="2"/>
      </tp>
      <tp t="s">
        <v>#N/A Invalid Security</v>
        <stp/>
        <stp>##V3_BDPV12</stp>
        <stp>OEF Equity</stp>
        <stp>STYLE_ANALYSIS_REGION_FOCUS</stp>
        <stp>[data_static_etf.xlsx]data_static_BBG!R118C8</stp>
        <tr r="H118" s="2"/>
      </tp>
      <tp t="s">
        <v>#N/A Invalid Security</v>
        <stp/>
        <stp>##V3_BDPV12</stp>
        <stp>CDL Equity</stp>
        <stp>FUND_STRATEGY</stp>
        <stp>[data_static_etf.xlsx]data_static_BBG!R884C7</stp>
        <tr r="G884" s="2"/>
      </tp>
      <tp t="s">
        <v>#N/A Invalid Security</v>
        <stp/>
        <stp>##V3_BDPV12</stp>
        <stp>MLN Equity</stp>
        <stp>FUND_STRATEGY</stp>
        <stp>[data_static_etf.xlsx]data_static_BBG!R796C7</stp>
        <tr r="G796" s="2"/>
      </tp>
      <tp t="s">
        <v>#N/A Invalid Security</v>
        <stp/>
        <stp>##V3_BDPV12</stp>
        <stp>JKH Equity</stp>
        <stp>FUND_STRATEGY</stp>
        <stp>[data_static_etf.xlsx]data_static_BBG!R690C7</stp>
        <tr r="G690" s="2"/>
      </tp>
      <tp t="s">
        <v>#N/A Invalid Security</v>
        <stp/>
        <stp>##V3_BDPV12</stp>
        <stp>IAK Equity</stp>
        <stp>FUND_STRATEGY</stp>
        <stp>[data_static_etf.xlsx]data_static_BBG!R803C7</stp>
        <tr r="G803" s="2"/>
      </tp>
      <tp t="s">
        <v>Blend</v>
        <stp/>
        <stp>##V3_BDPV12</stp>
        <stp>TQQQ Equity</stp>
        <stp>FUND_STRATEGY</stp>
        <stp>[data_static_etf.xlsx]data_static_BBG!R222C7</stp>
        <tr r="G222" s="2"/>
        <tr r="G222" s="2"/>
      </tp>
      <tp t="s">
        <v>#N/A Invalid Security</v>
        <stp/>
        <stp>##V3_BDPV12</stp>
        <stp>FXI Equity</stp>
        <stp>FUND_STRATEGY</stp>
        <stp>[data_static_etf.xlsx]data_static_BBG!R161C7</stp>
        <tr r="G161" s="2"/>
      </tp>
      <tp t="s">
        <v>#N/A Invalid Security</v>
        <stp/>
        <stp>##V3_BDPV12</stp>
        <stp>DEM Equity</stp>
        <stp>FUND_STRATEGY</stp>
        <stp>[data_static_etf.xlsx]data_static_BBG!R215C7</stp>
        <tr r="G215" s="2"/>
      </tp>
      <tp t="s">
        <v>#N/A Invalid Security</v>
        <stp/>
        <stp>##V3_BDPV12</stp>
        <stp>XBI Equity</stp>
        <stp>FUND_STRATEGY</stp>
        <stp>[data_static_etf.xlsx]data_static_BBG!R141C7</stp>
        <tr r="G141" s="2"/>
      </tp>
      <tp t="s">
        <v>#N/A Invalid Security</v>
        <stp/>
        <stp>##V3_BDPV12</stp>
        <stp>PSJ Equity</stp>
        <stp>FUND_STRATEGY</stp>
        <stp>[data_static_etf.xlsx]data_static_BBG!R892C7</stp>
        <tr r="G892" s="2"/>
      </tp>
      <tp t="s">
        <v>#N/A Invalid Security</v>
        <stp/>
        <stp>##V3_BDPV12</stp>
        <stp>RJA Equity</stp>
        <stp>FUND_STRATEGY</stp>
        <stp>[data_static_etf.xlsx]data_static_BBG!R969C7</stp>
        <tr r="G969" s="2"/>
      </tp>
      <tp t="s">
        <v>#N/A Invalid Security</v>
        <stp/>
        <stp>##V3_BDPV12</stp>
        <stp>PHO Equity</stp>
        <stp>FUND_STRATEGY</stp>
        <stp>[data_static_etf.xlsx]data_static_BBG!R387C7</stp>
        <tr r="G387" s="2"/>
      </tp>
      <tp t="s">
        <v>#N/A Invalid Security</v>
        <stp/>
        <stp>##V3_BDPV12</stp>
        <stp>SMH Equity</stp>
        <stp>FUND_STRATEGY</stp>
        <stp>[data_static_etf.xlsx]data_static_BBG!R430C7</stp>
        <tr r="G430" s="2"/>
      </tp>
      <tp t="s">
        <v>#N/A Invalid Security</v>
        <stp/>
        <stp>##V3_BDPV12</stp>
        <stp>RWJ Equity</stp>
        <stp>FUND_STRATEGY</stp>
        <stp>[data_static_etf.xlsx]data_static_BBG!R492C7</stp>
        <tr r="G492" s="2"/>
      </tp>
      <tp t="s">
        <v>#N/A Invalid Security</v>
        <stp/>
        <stp>##V3_BDPV12</stp>
        <stp>PSI Equity</stp>
        <stp>FUND_STRATEGY</stp>
        <stp>[data_static_etf.xlsx]data_static_BBG!R641C7</stp>
        <tr r="G641" s="2"/>
      </tp>
      <tp t="s">
        <v>#N/A Invalid Security</v>
        <stp/>
        <stp>##V3_BDPV12</stp>
        <stp>CDC Equity</stp>
        <stp>STYLE_ANALYSIS_REGION_FOCUS</stp>
        <stp>[data_static_etf.xlsx]data_static_BBG!R494C8</stp>
        <tr r="H494" s="2"/>
      </tp>
      <tp t="s">
        <v>#N/A Invalid Security</v>
        <stp/>
        <stp>##V3_BDPV12</stp>
        <stp>CDL Equity</stp>
        <stp>STYLE_ANALYSIS_REGION_FOCUS</stp>
        <stp>[data_static_etf.xlsx]data_static_BBG!R884C8</stp>
        <tr r="H884" s="2"/>
      </tp>
      <tp t="s">
        <v>#N/A Invalid Security</v>
        <stp/>
        <stp>##V3_BDPV12</stp>
        <stp>DGP Equity</stp>
        <stp>STYLE_ANALYSIS_REGION_FOCUS</stp>
        <stp>[data_static_etf.xlsx]data_static_BBG!R883C8</stp>
        <tr r="H883" s="2"/>
      </tp>
      <tp t="s">
        <v>#N/A Invalid Security</v>
        <stp/>
        <stp>##V3_BDPV12</stp>
        <stp>VIOV Equity</stp>
        <stp>FUND_STRATEGY</stp>
        <stp>[data_static_etf.xlsx]data_static_BBG!R715C7</stp>
        <tr r="G715" s="2"/>
      </tp>
      <tp t="s">
        <v>#N/A Invalid Security</v>
        <stp/>
        <stp>##V3_BDPV12</stp>
        <stp>IPKW Equity</stp>
        <stp>FUND_STRATEGY</stp>
        <stp>[data_static_etf.xlsx]data_static_BBG!R764C7</stp>
        <tr r="G764" s="2"/>
      </tp>
      <tp t="s">
        <v>Equity</v>
        <stp/>
        <stp>##V3_BDPV12</stp>
        <stp>VNQ US Equity</stp>
        <stp>FUND_ASSET_CLASS_FOCUS</stp>
        <stp>[data_static_etf.xlsx]data_static_BBG!R20C6</stp>
        <tr r="F20" s="2"/>
      </tp>
      <tp t="s">
        <v>Corporate</v>
        <stp/>
        <stp>##V3_BDPV12</stp>
        <stp>HYXU Equity</stp>
        <stp>FUND_STRATEGY</stp>
        <stp>[data_static_etf.xlsx]data_static_BBG!R986C7</stp>
        <tr r="G986" s="2"/>
        <tr r="G986" s="2"/>
      </tp>
      <tp t="s">
        <v>Equity</v>
        <stp/>
        <stp>##V3_BDPV12</stp>
        <stp>XLP US Equity</stp>
        <stp>FUND_ASSET_CLASS_FOCUS</stp>
        <stp>[data_static_etf.xlsx]data_static_BBG!R72C6</stp>
        <tr r="F72" s="2"/>
      </tp>
      <tp t="s">
        <v>Fixed Income</v>
        <stp/>
        <stp>##V3_BDPV12</stp>
        <stp>TIP US Equity</stp>
        <stp>FUND_ASSET_CLASS_FOCUS</stp>
        <stp>[data_static_etf.xlsx]data_static_BBG!R27C6</stp>
        <tr r="F27" s="2"/>
      </tp>
      <tp t="s">
        <v>#N/A Invalid Security</v>
        <stp/>
        <stp>##V3_BDPV12</stp>
        <stp>GXC Equity</stp>
        <stp>STYLE_ANALYSIS_REGION_FOCUS</stp>
        <stp>[data_static_etf.xlsx]data_static_BBG!R340C8</stp>
        <tr r="H340" s="2"/>
      </tp>
      <tp t="s">
        <v>#N/A Invalid Security</v>
        <stp/>
        <stp>##V3_BDPV12</stp>
        <stp>FXH Equity</stp>
        <stp>STYLE_ANALYSIS_REGION_FOCUS</stp>
        <stp>[data_static_etf.xlsx]data_static_BBG!R341C8</stp>
        <tr r="H341" s="2"/>
      </tp>
      <tp t="s">
        <v>#N/A Invalid Security</v>
        <stp/>
        <stp>##V3_BDPV12</stp>
        <stp>FXI Equity</stp>
        <stp>STYLE_ANALYSIS_REGION_FOCUS</stp>
        <stp>[data_static_etf.xlsx]data_static_BBG!R161C8</stp>
        <tr r="H161" s="2"/>
      </tp>
      <tp t="s">
        <v>#N/A Invalid Security</v>
        <stp/>
        <stp>##V3_BDPV12</stp>
        <stp>EZA Equity</stp>
        <stp>STYLE_ANALYSIS_REGION_FOCUS</stp>
        <stp>[data_static_etf.xlsx]data_static_BBG!R562C8</stp>
        <tr r="H562" s="2"/>
      </tp>
      <tp t="s">
        <v>Equity</v>
        <stp/>
        <stp>##V3_BDPV12</stp>
        <stp>VHT US Equity</stp>
        <stp>FUND_ASSET_CLASS_FOCUS</stp>
        <stp>[data_static_etf.xlsx]data_static_BBG!R96C6</stp>
        <tr r="F96" s="2"/>
      </tp>
      <tp t="s">
        <v>Equity</v>
        <stp/>
        <stp>##V3_BDPV12</stp>
        <stp>VGT US Equity</stp>
        <stp>FUND_ASSET_CLASS_FOCUS</stp>
        <stp>[data_static_etf.xlsx]data_static_BBG!R49C6</stp>
        <tr r="F49" s="2"/>
      </tp>
      <tp t="s">
        <v>#N/A Invalid Security</v>
        <stp/>
        <stp>##V3_BDPV12</stp>
        <stp>ONEV Equity</stp>
        <stp>FUND_STRATEGY</stp>
        <stp>[data_static_etf.xlsx]data_static_BBG!R535C7</stp>
        <tr r="G535" s="2"/>
      </tp>
      <tp t="s">
        <v>#N/A Invalid Security</v>
        <stp/>
        <stp>##V3_BDPV12</stp>
        <stp>NORW Equity</stp>
        <stp>FUND_STRATEGY</stp>
        <stp>[data_static_etf.xlsx]data_static_BBG!R864C7</stp>
        <tr r="G864" s="2"/>
      </tp>
      <tp t="s">
        <v>#N/A Invalid Security</v>
        <stp/>
        <stp>##V3_BDPV12</stp>
        <stp>ATMP Equity</stp>
        <stp>FUND_STRATEGY</stp>
        <stp>[data_static_etf.xlsx]data_static_BBG!R523C7</stp>
        <tr r="G523" s="2"/>
      </tp>
      <tp t="s">
        <v>#N/A Invalid Security</v>
        <stp/>
        <stp>##V3_BDPV12</stp>
        <stp>EPU Equity</stp>
        <stp>STYLE_ANALYSIS_REGION_FOCUS</stp>
        <stp>[data_static_etf.xlsx]data_static_BBG!R792C8</stp>
        <tr r="H792" s="2"/>
      </tp>
      <tp t="s">
        <v>#N/A Invalid Security</v>
        <stp/>
        <stp>##V3_BDPV12</stp>
        <stp>GSC Equity</stp>
        <stp>STYLE_ANALYSIS_REGION_FOCUS</stp>
        <stp>[data_static_etf.xlsx]data_static_BBG!R910C8</stp>
        <tr r="H910" s="2"/>
      </tp>
      <tp t="s">
        <v>#N/A Invalid Security</v>
        <stp/>
        <stp>##V3_BDPV12</stp>
        <stp>GSY Equity</stp>
        <stp>STYLE_ANALYSIS_REGION_FOCUS</stp>
        <stp>[data_static_etf.xlsx]data_static_BBG!R310C8</stp>
        <tr r="H310" s="2"/>
      </tp>
      <tp t="s">
        <v>Blend</v>
        <stp/>
        <stp>##V3_BDPV12</stp>
        <stp>BFOR Equity</stp>
        <stp>FUND_STRATEGY</stp>
        <stp>[data_static_etf.xlsx]data_static_BBG!R741C7</stp>
        <tr r="G741" s="2"/>
        <tr r="G741" s="2"/>
      </tp>
      <tp t="s">
        <v>#N/A Invalid Security</v>
        <stp/>
        <stp>##V3_BDPV12</stp>
        <stp>ERX Equity</stp>
        <stp>STYLE_ANALYSIS_REGION_FOCUS</stp>
        <stp>[data_static_etf.xlsx]data_static_BBG!R482C8</stp>
        <tr r="H482" s="2"/>
      </tp>
      <tp t="s">
        <v>#N/A Invalid Security</v>
        <stp/>
        <stp>##V3_BDPV12</stp>
        <stp>DGAZ Equity</stp>
        <stp>FUND_STRATEGY</stp>
        <stp>[data_static_etf.xlsx]data_static_BBG!R759C7</stp>
        <tr r="G759" s="2"/>
      </tp>
      <tp t="s">
        <v>#N/A Invalid Security</v>
        <stp/>
        <stp>##V3_BDPV12</stp>
        <stp>FDRR Equity</stp>
        <stp>FUND_STRATEGY</stp>
        <stp>[data_static_etf.xlsx]data_static_BBG!R801C7</stp>
        <tr r="G801" s="2"/>
      </tp>
      <tp t="s">
        <v>#N/A Invalid Security</v>
        <stp/>
        <stp>##V3_BDPV12</stp>
        <stp>RWW Equity</stp>
        <stp>ISSUER</stp>
        <stp>[data_static_etf.xlsx]data_static_BBG!R1280C5</stp>
        <tr r="E1280" s="2"/>
      </tp>
      <tp t="s">
        <v>Arrow QVM Equity Factor ETF</v>
        <stp/>
        <stp>##V3_BDPV12</stp>
        <stp>QVM Equity</stp>
        <stp>ISSUER</stp>
        <stp>[data_static_etf.xlsx]data_static_BBG!R1803C5</stp>
        <tr r="E1803" s="2"/>
        <tr r="E1803" s="2"/>
      </tp>
      <tp t="s">
        <v>#N/A Invalid Security</v>
        <stp/>
        <stp>##V3_BDPV12</stp>
        <stp>EXT Equity</stp>
        <stp>FUND_ASSET_CLASS_FOCUS</stp>
        <stp>[data_static_etf.xlsx]data_static_BBG!R1072C6</stp>
        <tr r="F1072" s="2"/>
      </tp>
      <tp t="s">
        <v>#N/A Invalid Security</v>
        <stp/>
        <stp>##V3_BDPV12</stp>
        <stp>SUB Equity</stp>
        <stp>INDEX_WEIGHTING_METHODOLOGY</stp>
        <stp>[data_static_etf.xlsx]data_static_BBG!R257C15</stp>
        <tr r="O257" s="2"/>
      </tp>
      <tp t="s">
        <v>#N/A Invalid Security</v>
        <stp/>
        <stp>##V3_BDPV12</stp>
        <stp>EUM Equity</stp>
        <stp>INDEX_WEIGHTING_METHODOLOGY</stp>
        <stp>[data_static_etf.xlsx]data_static_BBG!R850C15</stp>
        <tr r="O850" s="2"/>
      </tp>
      <tp t="s">
        <v>#N/A Invalid Security</v>
        <stp/>
        <stp>##V3_BDPV12</stp>
        <stp>EUO Equity</stp>
        <stp>INDEX_WEIGHTING_METHODOLOGY</stp>
        <stp>[data_static_etf.xlsx]data_static_BBG!R698C15</stp>
        <tr r="O698" s="2"/>
      </tp>
      <tp t="s">
        <v>#N/A Invalid Security</v>
        <stp/>
        <stp>##V3_BDPV12</stp>
        <stp>SYG Equity</stp>
        <stp>ISSUER</stp>
        <stp>[data_static_etf.xlsx]data_static_BBG!R1221C5</stp>
        <tr r="E1221" s="2"/>
      </tp>
      <tp t="s">
        <v>#N/A Invalid Security</v>
        <stp/>
        <stp>##V3_BDPV12</stp>
        <stp>GTO Equity</stp>
        <stp>FUND_ASSET_CLASS_FOCUS</stp>
        <stp>[data_static_etf.xlsx]data_static_BBG!R1110C6</stp>
        <tr r="F1110" s="2"/>
      </tp>
      <tp t="s">
        <v>#N/A Invalid Security</v>
        <stp/>
        <stp>##V3_BDPV12</stp>
        <stp>DTO Equity</stp>
        <stp>FUND_ASSET_CLASS_FOCUS</stp>
        <stp>[data_static_etf.xlsx]data_static_BBG!R1213C6</stp>
        <tr r="F1213" s="2"/>
      </tp>
      <tp t="s">
        <v>#N/A Invalid Security</v>
        <stp/>
        <stp>##V3_BDPV12</stp>
        <stp>FUD Equity</stp>
        <stp>FUND_ASSET_CLASS_FOCUS</stp>
        <stp>[data_static_etf.xlsx]data_static_BBG!R1741C6</stp>
        <tr r="F1741" s="2"/>
      </tp>
      <tp t="s">
        <v>#N/A Invalid Security</v>
        <stp/>
        <stp>##V3_BDPV12</stp>
        <stp>DJD Equity</stp>
        <stp>FUND_ASSET_CLASS_FOCUS</stp>
        <stp>[data_static_etf.xlsx]data_static_BBG!R1583C6</stp>
        <tr r="F1583" s="2"/>
      </tp>
      <tp t="s">
        <v>#N/A Invalid Security</v>
        <stp/>
        <stp>##V3_BDPV12</stp>
        <stp>TUZ Equity</stp>
        <stp>INDEX_WEIGHTING_METHODOLOGY</stp>
        <stp>[data_static_etf.xlsx]data_static_BBG!R898C15</stp>
        <tr r="O898" s="2"/>
      </tp>
      <tp t="s">
        <v>#N/A Invalid Security</v>
        <stp/>
        <stp>##V3_BDPV12</stp>
        <stp>CUT Equity</stp>
        <stp>INDEX_WEIGHTING_METHODOLOGY</stp>
        <stp>[data_static_etf.xlsx]data_static_BBG!R727C15</stp>
        <tr r="O727" s="2"/>
      </tp>
      <tp t="s">
        <v>#N/A Invalid Security</v>
        <stp/>
        <stp>##V3_BDPV12</stp>
        <stp>UDN Equity</stp>
        <stp>ISSUER</stp>
        <stp>[data_static_etf.xlsx]data_static_BBG!R1157C5</stp>
        <tr r="E1157" s="2"/>
      </tp>
      <tp t="s">
        <v>#N/A Invalid Security</v>
        <stp/>
        <stp>##V3_BDPV12</stp>
        <stp>COW Equity</stp>
        <stp>FUND_ASSET_CLASS_FOCUS</stp>
        <stp>[data_static_etf.xlsx]data_static_BBG!R1474C6</stp>
        <tr r="F1474" s="2"/>
      </tp>
      <tp t="s">
        <v>#N/A Invalid Security</v>
        <stp/>
        <stp>##V3_BDPV12</stp>
        <stp>TUR Equity</stp>
        <stp>INDEX_WEIGHTING_METHODOLOGY</stp>
        <stp>[data_static_etf.xlsx]data_static_BBG!R552C15</stp>
        <tr r="O552" s="2"/>
      </tp>
      <tp t="s">
        <v>#N/A Invalid Security</v>
        <stp/>
        <stp>##V3_BDPV12</stp>
        <stp>SBV Equity</stp>
        <stp>ISSUER</stp>
        <stp>[data_static_etf.xlsx]data_static_BBG!R2011C5</stp>
        <tr r="E2011" s="2"/>
      </tp>
      <tp t="s">
        <v>#N/A Invalid Security</v>
        <stp/>
        <stp>##V3_BDPV12</stp>
        <stp>FLN Equity</stp>
        <stp>FUND_ASSET_CLASS_FOCUS</stp>
        <stp>[data_static_etf.xlsx]data_static_BBG!R1351C6</stp>
        <tr r="F1351" s="2"/>
      </tp>
      <tp t="s">
        <v>#N/A Invalid Security</v>
        <stp/>
        <stp>##V3_BDPV12</stp>
        <stp>UUP Equity</stp>
        <stp>INDEX_WEIGHTING_METHODOLOGY</stp>
        <stp>[data_static_etf.xlsx]data_static_BBG!R466C15</stp>
        <tr r="O466" s="2"/>
      </tp>
      <tp t="s">
        <v>#N/A Invalid Security</v>
        <stp/>
        <stp>##V3_BDPV12</stp>
        <stp>ONG Equity</stp>
        <stp>FUND_ASSET_CLASS_FOCUS</stp>
        <stp>[data_static_etf.xlsx]data_static_BBG!R2008C6</stp>
        <tr r="F2008" s="2"/>
      </tp>
      <tp t="s">
        <v>#N/A Invalid Security</v>
        <stp/>
        <stp>##V3_BDPV12</stp>
        <stp>DBS Equity</stp>
        <stp>FUND_ASSET_CLASS_FOCUS</stp>
        <stp>[data_static_etf.xlsx]data_static_BBG!R1403C6</stp>
        <tr r="F1403" s="2"/>
      </tp>
      <tp t="s">
        <v>#N/A Invalid Security</v>
        <stp/>
        <stp>##V3_BDPV12</stp>
        <stp>BCM Equity</stp>
        <stp>FUND_ASSET_CLASS_FOCUS</stp>
        <stp>[data_static_etf.xlsx]data_static_BBG!R1155C6</stp>
        <tr r="F1155" s="2"/>
      </tp>
      <tp t="s">
        <v>#N/A Invalid Security</v>
        <stp/>
        <stp>##V3_BDPV12</stp>
        <stp>BCI Equity</stp>
        <stp>FUND_ASSET_CLASS_FOCUS</stp>
        <stp>[data_static_etf.xlsx]data_static_BBG!R1005C6</stp>
        <tr r="F1005" s="2"/>
      </tp>
      <tp t="s">
        <v>Commodity</v>
        <stp/>
        <stp>##V3_BDPV12</stp>
        <stp>DGZ Equity</stp>
        <stp>FUND_ASSET_CLASS_FOCUS</stp>
        <stp>[data_static_etf.xlsx]data_static_BBG!R1503C6</stp>
        <tr r="F1503" s="2"/>
        <tr r="F1503" s="2"/>
      </tp>
      <tp t="s">
        <v>#N/A Invalid Security</v>
        <stp/>
        <stp>##V3_BDPV12</stp>
        <stp>MOTI Equity</stp>
        <stp>INDEX_WEIGHTING_METHODOLOGY</stp>
        <stp>[data_static_etf.xlsx]data_static_BBG!R1036C15</stp>
        <tr r="O1036" s="2"/>
      </tp>
      <tp t="s">
        <v>Multi Factor</v>
        <stp/>
        <stp>##V3_BDPV12</stp>
        <stp>LVHI Equity</stp>
        <stp>INDEX_WEIGHTING_METHODOLOGY</stp>
        <stp>[data_static_etf.xlsx]data_static_BBG!R1117C15</stp>
        <tr r="O1117" s="2"/>
        <tr r="O1117" s="2"/>
      </tp>
      <tp t="s">
        <v>North America</v>
        <stp/>
        <stp>##V3_BDPV12</stp>
        <stp>URTH Equity</stp>
        <stp>STYLE_ANALYSIS_REGION_FOCUS</stp>
        <stp>[data_static_etf.xlsx]data_static_BBG!R497C8</stp>
        <tr r="H497" s="2"/>
        <tr r="H497" s="2"/>
      </tp>
      <tp t="s">
        <v>Equal</v>
        <stp/>
        <stp>##V3_BDPV12</stp>
        <stp>GURI Equity</stp>
        <stp>INDEX_WEIGHTING_METHODOLOGY</stp>
        <stp>[data_static_etf.xlsx]data_static_BBG!R1950C15</stp>
        <tr r="O1950" s="2"/>
        <tr r="O1950" s="2"/>
      </tp>
      <tp t="s">
        <v>Market Cap</v>
        <stp/>
        <stp>##V3_BDPV12</stp>
        <stp>HEWI Equity</stp>
        <stp>INDEX_WEIGHTING_METHODOLOGY</stp>
        <stp>[data_static_etf.xlsx]data_static_BBG!R1713C15</stp>
        <tr r="O1713" s="2"/>
        <tr r="O1713" s="2"/>
      </tp>
      <tp t="s">
        <v>Duration</v>
        <stp/>
        <stp>##V3_BDPV12</stp>
        <stp>LDRI Equity</stp>
        <stp>INDEX_WEIGHTING_METHODOLOGY</stp>
        <stp>[data_static_etf.xlsx]data_static_BBG!R1393C15</stp>
        <tr r="O1393" s="2"/>
        <tr r="O1393" s="2"/>
      </tp>
      <tp t="s">
        <v>Blend</v>
        <stp/>
        <stp>##V3_BDPV12</stp>
        <stp>DGS US Equity</stp>
        <stp>FUND_STRATEGY</stp>
        <stp>[data_static_etf.xlsx]data_static_BBG!R280C7</stp>
        <tr r="G280" s="2"/>
      </tp>
      <tp t="s">
        <v>Multi Factor</v>
        <stp/>
        <stp>##V3_BDPV12</stp>
        <stp>JHMI Equity</stp>
        <stp>INDEX_WEIGHTING_METHODOLOGY</stp>
        <stp>[data_static_etf.xlsx]data_static_BBG!R1396C15</stp>
        <tr r="O1396" s="2"/>
        <tr r="O1396" s="2"/>
      </tp>
      <tp t="s">
        <v>#N/A Invalid Security</v>
        <stp/>
        <stp>##V3_BDPV12</stp>
        <stp>ALFI Equity</stp>
        <stp>INDEX_WEIGHTING_METHODOLOGY</stp>
        <stp>[data_static_etf.xlsx]data_static_BBG!R1814C15</stp>
        <tr r="O1814" s="2"/>
      </tp>
      <tp t="s">
        <v>#N/A Invalid Security</v>
        <stp/>
        <stp>##V3_BDPV12</stp>
        <stp>OASI Equity</stp>
        <stp>INDEX_WEIGHTING_METHODOLOGY</stp>
        <stp>[data_static_etf.xlsx]data_static_BBG!R1546C15</stp>
        <tr r="O1546" s="2"/>
      </tp>
      <tp t="s">
        <v>#N/A Invalid Security</v>
        <stp/>
        <stp>##V3_BDPV12</stp>
        <stp>EUSA Equity</stp>
        <stp>STYLE_ANALYSIS_REGION_FOCUS</stp>
        <stp>[data_static_etf.xlsx]data_static_BBG!R870C8</stp>
        <tr r="H870" s="2"/>
      </tp>
      <tp t="s">
        <v>North America</v>
        <stp/>
        <stp>##V3_BDPV12</stp>
        <stp>VUSE Equity</stp>
        <stp>STYLE_ANALYSIS_REGION_FOCUS</stp>
        <stp>[data_static_etf.xlsx]data_static_BBG!R500C8</stp>
        <tr r="H500" s="2"/>
        <tr r="H500" s="2"/>
      </tp>
      <tp t="s">
        <v>#N/A Invalid Security</v>
        <stp/>
        <stp>##V3_BDPV12</stp>
        <stp>MLTI Equity</stp>
        <stp>INDEX_WEIGHTING_METHODOLOGY</stp>
        <stp>[data_static_etf.xlsx]data_static_BBG!R1686C15</stp>
        <tr r="O1686" s="2"/>
      </tp>
      <tp t="s">
        <v>#N/A Invalid Security</v>
        <stp/>
        <stp>##V3_BDPV12</stp>
        <stp>CHII Equity</stp>
        <stp>INDEX_WEIGHTING_METHODOLOGY</stp>
        <stp>[data_static_etf.xlsx]data_static_BBG!R1797C15</stp>
        <tr r="O1797" s="2"/>
      </tp>
      <tp t="s">
        <v>Multi Factor</v>
        <stp/>
        <stp>##V3_BDPV12</stp>
        <stp>DJCI Equity</stp>
        <stp>INDEX_WEIGHTING_METHODOLOGY</stp>
        <stp>[data_static_etf.xlsx]data_static_BBG!R1030C15</stp>
        <tr r="O1030" s="2"/>
        <tr r="O1030" s="2"/>
      </tp>
      <tp t="s">
        <v>Equal</v>
        <stp/>
        <stp>##V3_BDPV12</stp>
        <stp>DWFI Equity</stp>
        <stp>INDEX_WEIGHTING_METHODOLOGY</stp>
        <stp>[data_static_etf.xlsx]data_static_BBG!R1003C15</stp>
        <tr r="O1003" s="2"/>
        <tr r="O1003" s="2"/>
      </tp>
      <tp t="s">
        <v>Fundamentals</v>
        <stp/>
        <stp>##V3_BDPV12</stp>
        <stp>GHII Equity</stp>
        <stp>INDEX_WEIGHTING_METHODOLOGY</stp>
        <stp>[data_static_etf.xlsx]data_static_BBG!R1264C15</stp>
        <tr r="O1264" s="2"/>
        <tr r="O1264" s="2"/>
      </tp>
      <tp t="s">
        <v>Not Applicable</v>
        <stp/>
        <stp>##V3_BDPV12</stp>
        <stp>CWAI Equity</stp>
        <stp>INDEX_WEIGHTING_METHODOLOGY</stp>
        <stp>[data_static_etf.xlsx]data_static_BBG!R1663C15</stp>
        <tr r="O1663" s="2"/>
        <tr r="O1663" s="2"/>
      </tp>
      <tp t="s">
        <v>Single Asset</v>
        <stp/>
        <stp>##V3_BDPV12</stp>
        <stp>GLDI Equity</stp>
        <stp>INDEX_WEIGHTING_METHODOLOGY</stp>
        <stp>[data_static_etf.xlsx]data_static_BBG!R1132C15</stp>
        <tr r="O1132" s="2"/>
        <tr r="O1132" s="2"/>
      </tp>
      <tp t="s">
        <v>#N/A Invalid Security</v>
        <stp/>
        <stp>##V3_BDPV12</stp>
        <stp>NINI Equity</stp>
        <stp>INDEX_WEIGHTING_METHODOLOGY</stp>
        <stp>[data_static_etf.xlsx]data_static_BBG!R1967C15</stp>
        <tr r="O1967" s="2"/>
      </tp>
      <tp t="s">
        <v>#N/A Invalid Security</v>
        <stp/>
        <stp>##V3_BDPV12</stp>
        <stp>FTHI Equity</stp>
        <stp>INDEX_WEIGHTING_METHODOLOGY</stp>
        <stp>[data_static_etf.xlsx]data_static_BBG!R1143C15</stp>
        <tr r="O1143" s="2"/>
      </tp>
      <tp t="s">
        <v>#N/A Invalid Security</v>
        <stp/>
        <stp>##V3_BDPV12</stp>
        <stp>FLMI Equity</stp>
        <stp>INDEX_WEIGHTING_METHODOLOGY</stp>
        <stp>[data_static_etf.xlsx]data_static_BBG!R1671C15</stp>
        <tr r="O1671" s="2"/>
      </tp>
      <tp t="s">
        <v>Fundamentals</v>
        <stp/>
        <stp>##V3_BDPV12</stp>
        <stp>FTRI Equity</stp>
        <stp>INDEX_WEIGHTING_METHODOLOGY</stp>
        <stp>[data_static_etf.xlsx]data_static_BBG!R1635C15</stp>
        <tr r="O1635" s="2"/>
        <tr r="O1635" s="2"/>
      </tp>
      <tp t="s">
        <v>#N/A Invalid Security</v>
        <stp/>
        <stp>##V3_BDPV12</stp>
        <stp>SPYX Equity</stp>
        <stp>STYLE_ANALYSIS_REGION_FOCUS</stp>
        <stp>[data_static_etf.xlsx]data_static_BBG!R795C8</stp>
        <tr r="H795" s="2"/>
      </tp>
      <tp t="s">
        <v>Multi Factor</v>
        <stp/>
        <stp>##V3_BDPV12</stp>
        <stp>DDBI Equity</stp>
        <stp>INDEX_WEIGHTING_METHODOLOGY</stp>
        <stp>[data_static_etf.xlsx]data_static_BBG!R1575C15</stp>
        <tr r="O1575" s="2"/>
        <tr r="O1575" s="2"/>
      </tp>
      <tp t="s">
        <v>Multi Factor</v>
        <stp/>
        <stp>##V3_BDPV12</stp>
        <stp>EDBI Equity</stp>
        <stp>INDEX_WEIGHTING_METHODOLOGY</stp>
        <stp>[data_static_etf.xlsx]data_static_BBG!R1476C15</stp>
        <tr r="O1476" s="2"/>
        <tr r="O1476" s="2"/>
      </tp>
      <tp t="s">
        <v>#N/A Invalid Security</v>
        <stp/>
        <stp>##V3_BDPV12</stp>
        <stp>PFF Equity</stp>
        <stp>ISSUER</stp>
        <stp>[data_static_etf.xlsx]data_static_BBG!R36C5</stp>
        <tr r="E36" s="2"/>
      </tp>
      <tp t="s">
        <v>#N/A Invalid Security</v>
        <stp/>
        <stp>##V3_BDPV12</stp>
        <stp>XLF Equity</stp>
        <stp>ISSUER</stp>
        <stp>[data_static_etf.xlsx]data_static_BBG!R26C5</stp>
        <tr r="E26" s="2"/>
      </tp>
      <tp t="s">
        <v>#N/A Invalid Security</v>
        <stp/>
        <stp>##V3_BDPV12</stp>
        <stp>MBB Equity</stp>
        <stp>ISSUER</stp>
        <stp>[data_static_etf.xlsx]data_static_BBG!R62C5</stp>
        <tr r="E62" s="2"/>
      </tp>
      <tp t="s">
        <v>#N/A Invalid Security</v>
        <stp/>
        <stp>##V3_BDPV12</stp>
        <stp>LQD Equity</stp>
        <stp>ISSUER</stp>
        <stp>[data_static_etf.xlsx]data_static_BBG!R14C5</stp>
        <tr r="E14" s="2"/>
      </tp>
      <tp t="s">
        <v>#N/A Invalid Security</v>
        <stp/>
        <stp>##V3_BDPV12</stp>
        <stp>HYG Equity</stp>
        <stp>ISSUER</stp>
        <stp>[data_static_etf.xlsx]data_static_BBG!R37C5</stp>
        <tr r="E37" s="2"/>
      </tp>
      <tp t="s">
        <v>Government</v>
        <stp/>
        <stp>##V3_BDPV12</stp>
        <stp>AGZ US Equity</stp>
        <stp>FUND_STRATEGY</stp>
        <stp>[data_static_etf.xlsx]data_static_BBG!R530C7</stp>
        <tr r="G530" s="2"/>
      </tp>
      <tp t="s">
        <v>#N/A Invalid Security</v>
        <stp/>
        <stp>##V3_BDPV12</stp>
        <stp>FPEI Equity</stp>
        <stp>INDEX_WEIGHTING_METHODOLOGY</stp>
        <stp>[data_static_etf.xlsx]data_static_BBG!R1427C15</stp>
        <tr r="O1427" s="2"/>
      </tp>
      <tp t="s">
        <v>Fundamentals</v>
        <stp/>
        <stp>##V3_BDPV12</stp>
        <stp>FPXI Equity</stp>
        <stp>INDEX_WEIGHTING_METHODOLOGY</stp>
        <stp>[data_static_etf.xlsx]data_static_BBG!R1411C15</stp>
        <tr r="O1411" s="2"/>
        <tr r="O1411" s="2"/>
      </tp>
      <tp t="s">
        <v>#N/A Invalid Security</v>
        <stp/>
        <stp>##V3_BDPV12</stp>
        <stp>ACSI Equity</stp>
        <stp>INDEX_WEIGHTING_METHODOLOGY</stp>
        <stp>[data_static_etf.xlsx]data_static_BBG!R1225C15</stp>
        <tr r="O1225" s="2"/>
      </tp>
      <tp t="s">
        <v>Proprietary</v>
        <stp/>
        <stp>##V3_BDPV12</stp>
        <stp>FWDI Equity</stp>
        <stp>INDEX_WEIGHTING_METHODOLOGY</stp>
        <stp>[data_static_etf.xlsx]data_static_BBG!R1566C15</stp>
        <tr r="O1566" s="2"/>
        <tr r="O1566" s="2"/>
      </tp>
      <tp t="s">
        <v>#N/A Invalid Security</v>
        <stp/>
        <stp>##V3_BDPV12</stp>
        <stp>QQQ Equity</stp>
        <stp>FUND_STRATEGY</stp>
        <stp>[data_static_etf.xlsx]data_static_BBG!R9C7</stp>
        <tr r="G9" s="2"/>
      </tp>
      <tp t="s">
        <v>Latin America</v>
        <stp/>
        <stp>##V3_BDPV12</stp>
        <stp>BRZU Equity</stp>
        <stp>STYLE_ANALYSIS_REGION_FOCUS</stp>
        <stp>[data_static_etf.xlsx]data_static_BBG!R867C8</stp>
        <tr r="H867" s="2"/>
        <tr r="H867" s="2"/>
      </tp>
      <tp t="s">
        <v>#N/A Invalid Security</v>
        <stp/>
        <stp>##V3_BDPV12</stp>
        <stp>URR Equity</stp>
        <stp>INDEX_WEIGHTING_METHODOLOGY</stp>
        <stp>[data_static_etf.xlsx]data_static_BBG!R1883C15</stp>
        <tr r="O1883" s="2"/>
      </tp>
      <tp t="s">
        <v>#N/A Invalid Security</v>
        <stp/>
        <stp>##V3_BDPV12</stp>
        <stp>BAR Equity</stp>
        <stp>INDEX_WEIGHTING_METHODOLOGY</stp>
        <stp>[data_static_etf.xlsx]data_static_BBG!R1882C15</stp>
        <tr r="O1882" s="2"/>
      </tp>
      <tp t="s">
        <v>Mortgage-Backed</v>
        <stp/>
        <stp>##V3_BDPV12</stp>
        <stp>MBG US Equity</stp>
        <stp>FUND_STRATEGY</stp>
        <stp>[data_static_etf.xlsx]data_static_BBG!R725C7</stp>
        <tr r="G725" s="2"/>
      </tp>
      <tp t="s">
        <v>#N/A Invalid Security</v>
        <stp/>
        <stp>##V3_BDPV12</stp>
        <stp>QTEC Equity</stp>
        <stp>STYLE_ANALYSIS_REGION_FOCUS</stp>
        <stp>[data_static_etf.xlsx]data_static_BBG!R211C8</stp>
        <tr r="H211" s="2"/>
      </tp>
      <tp t="s">
        <v>Multi Factor</v>
        <stp/>
        <stp>##V3_BDPV12</stp>
        <stp>UDBI Equity</stp>
        <stp>INDEX_WEIGHTING_METHODOLOGY</stp>
        <stp>[data_static_etf.xlsx]data_static_BBG!R1839C15</stp>
        <tr r="O1839" s="2"/>
        <tr r="O1839" s="2"/>
      </tp>
      <tp t="s">
        <v>#N/A Invalid Security</v>
        <stp/>
        <stp>##V3_BDPV12</stp>
        <stp>INR Equity</stp>
        <stp>INDEX_WEIGHTING_METHODOLOGY</stp>
        <stp>[data_static_etf.xlsx]data_static_BBG!R1969C15</stp>
        <tr r="O1969" s="2"/>
      </tp>
      <tp t="s">
        <v>Blend</v>
        <stp/>
        <stp>##V3_BDPV12</stp>
        <stp>ICF US Equity</stp>
        <stp>FUND_STRATEGY</stp>
        <stp>[data_static_etf.xlsx]data_static_BBG!R164C7</stp>
        <tr r="G164" s="2"/>
      </tp>
      <tp t="s">
        <v>Blend</v>
        <stp/>
        <stp>##V3_BDPV12</stp>
        <stp>DEF US Equity</stp>
        <stp>FUND_STRATEGY</stp>
        <stp>[data_static_etf.xlsx]data_static_BBG!R782C7</stp>
        <tr r="G782" s="2"/>
      </tp>
      <tp t="s">
        <v>Developed Market</v>
        <stp/>
        <stp>##V3_BDPV12</stp>
        <stp>JPGE Equity</stp>
        <stp>STYLE_ANALYSIS_REGION_FOCUS</stp>
        <stp>[data_static_etf.xlsx]data_static_BBG!R995C8</stp>
        <tr r="H995" s="2"/>
        <tr r="H995" s="2"/>
      </tp>
      <tp t="s">
        <v>#N/A Invalid Security</v>
        <stp/>
        <stp>##V3_BDPV12</stp>
        <stp>FTGC Equity</stp>
        <stp>STYLE_ANALYSIS_REGION_FOCUS</stp>
        <stp>[data_static_etf.xlsx]data_static_BBG!R791C8</stp>
        <tr r="H791" s="2"/>
      </tp>
      <tp t="s">
        <v>#N/A Invalid Security</v>
        <stp/>
        <stp>##V3_BDPV12</stp>
        <stp>LRGF Equity</stp>
        <stp>STYLE_ANALYSIS_REGION_FOCUS</stp>
        <stp>[data_static_etf.xlsx]data_static_BBG!R477C8</stp>
        <tr r="H477" s="2"/>
      </tp>
      <tp t="s">
        <v>#N/A Invalid Security</v>
        <stp/>
        <stp>##V3_BDPV12</stp>
        <stp>IPAC Equity</stp>
        <stp>STYLE_ANALYSIS_REGION_FOCUS</stp>
        <stp>[data_static_etf.xlsx]data_static_BBG!R315C8</stp>
        <tr r="H315" s="2"/>
      </tp>
      <tp t="s">
        <v>Equal</v>
        <stp/>
        <stp>##V3_BDPV12</stp>
        <stp>YMLI Equity</stp>
        <stp>INDEX_WEIGHTING_METHODOLOGY</stp>
        <stp>[data_static_etf.xlsx]data_static_BBG!R1324C15</stp>
        <tr r="O1324" s="2"/>
        <tr r="O1324" s="2"/>
      </tp>
      <tp t="s">
        <v>Blend</v>
        <stp/>
        <stp>##V3_BDPV12</stp>
        <stp>CFA US Equity</stp>
        <stp>FUND_STRATEGY</stp>
        <stp>[data_static_etf.xlsx]data_static_BBG!R591C7</stp>
        <tr r="G591" s="2"/>
      </tp>
      <tp t="s">
        <v>North America</v>
        <stp/>
        <stp>##V3_BDPV12</stp>
        <stp>FTCS Equity</stp>
        <stp>STYLE_ANALYSIS_REGION_FOCUS</stp>
        <stp>[data_static_etf.xlsx]data_static_BBG!R511C8</stp>
        <tr r="H511" s="2"/>
        <tr r="H511" s="2"/>
      </tp>
      <tp t="s">
        <v>#N/A Invalid Security</v>
        <stp/>
        <stp>##V3_BDPV12</stp>
        <stp>USCI Equity</stp>
        <stp>STYLE_ANALYSIS_REGION_FOCUS</stp>
        <stp>[data_static_etf.xlsx]data_static_BBG!R516C8</stp>
        <tr r="H516" s="2"/>
      </tp>
      <tp t="s">
        <v>#N/A Invalid Security</v>
        <stp/>
        <stp>##V3_BDPV12</stp>
        <stp>BSCL Equity</stp>
        <stp>STYLE_ANALYSIS_REGION_FOCUS</stp>
        <stp>[data_static_etf.xlsx]data_static_BBG!R406C8</stp>
        <tr r="H406" s="2"/>
      </tp>
      <tp t="s">
        <v>Proprietary</v>
        <stp/>
        <stp>##V3_BDPV12</stp>
        <stp>QXMI Equity</stp>
        <stp>INDEX_WEIGHTING_METHODOLOGY</stp>
        <stp>[data_static_etf.xlsx]data_static_BBG!R1572C15</stp>
        <tr r="O1572" s="2"/>
        <tr r="O1572" s="2"/>
      </tp>
      <tp t="s">
        <v>Blend</v>
        <stp/>
        <stp>##V3_BDPV12</stp>
        <stp>HAO US Equity</stp>
        <stp>FUND_STRATEGY</stp>
        <stp>[data_static_etf.xlsx]data_static_BBG!R956C7</stp>
        <tr r="G956" s="2"/>
      </tp>
      <tp t="s">
        <v>Market Cap</v>
        <stp/>
        <stp>##V3_BDPV12</stp>
        <stp>VEGI Equity</stp>
        <stp>INDEX_WEIGHTING_METHODOLOGY</stp>
        <stp>[data_static_etf.xlsx]data_static_BBG!R1313C15</stp>
        <tr r="O1313" s="2"/>
        <tr r="O1313" s="2"/>
      </tp>
      <tp t="s">
        <v>#N/A Invalid Security</v>
        <stp/>
        <stp>##V3_BDPV12</stp>
        <stp>FFR Equity</stp>
        <stp>INDEX_WEIGHTING_METHODOLOGY</stp>
        <stp>[data_static_etf.xlsx]data_static_BBG!R1138C15</stp>
        <tr r="O1138" s="2"/>
      </tp>
      <tp t="s">
        <v>Growth</v>
        <stp/>
        <stp>##V3_BDPV12</stp>
        <stp>FDN US Equity</stp>
        <stp>FUND_STRATEGY</stp>
        <stp>[data_static_etf.xlsx]data_static_BBG!R123C7</stp>
        <tr r="G123" s="2"/>
      </tp>
      <tp t="s">
        <v>#N/A Invalid Security</v>
        <stp/>
        <stp>##V3_BDPV12</stp>
        <stp>NLR Equity</stp>
        <stp>INDEX_WEIGHTING_METHODOLOGY</stp>
        <stp>[data_static_etf.xlsx]data_static_BBG!R1290C15</stp>
        <tr r="O1290" s="2"/>
      </tp>
      <tp t="s">
        <v>Single Asset</v>
        <stp/>
        <stp>##V3_BDPV12</stp>
        <stp>LD US Equity</stp>
        <stp>INDEX_WEIGHTING_METHODOLOGY</stp>
        <stp>[data_static_etf.xlsx]data_static_BBG!R2006C15</stp>
        <tr r="O2006" s="2"/>
      </tp>
      <tp t="s">
        <v>North America</v>
        <stp/>
        <stp>##V3_BDPV12</stp>
        <stp>IVOV Equity</stp>
        <stp>STYLE_ANALYSIS_REGION_FOCUS</stp>
        <stp>[data_static_etf.xlsx]data_static_BBG!R443C8</stp>
        <tr r="H443" s="2"/>
        <tr r="H443" s="2"/>
      </tp>
      <tp t="s">
        <v>#N/A N/A</v>
        <stp/>
        <stp>##V3_BDPV12</stp>
        <stp>TWOK Equity</stp>
        <stp>STYLE_ANALYSIS_REGION_FOCUS</stp>
        <stp>[data_static_etf.xlsx]data_static_BBG!R682C8</stp>
        <tr r="H682" s="2"/>
      </tp>
      <tp t="s">
        <v>#N/A Invalid Security</v>
        <stp/>
        <stp>##V3_BDPV12</stp>
        <stp>PSR Equity</stp>
        <stp>INDEX_WEIGHTING_METHODOLOGY</stp>
        <stp>[data_static_etf.xlsx]data_static_BBG!R1323C15</stp>
        <tr r="O1323" s="2"/>
      </tp>
      <tp t="s">
        <v>#N/A Invalid Security</v>
        <stp/>
        <stp>##V3_BDPV12</stp>
        <stp>DIA Equity</stp>
        <stp>FUND_ASSET_CLASS_FOCUS</stp>
        <stp>[data_static_etf.xlsx]data_static_BBG!R40C6</stp>
        <tr r="F40" s="2"/>
      </tp>
      <tp t="s">
        <v>#N/A Invalid Security</v>
        <stp/>
        <stp>##V3_BDPV12</stp>
        <stp>BNDX Equity</stp>
        <stp>ISSUER</stp>
        <stp>[data_static_etf.xlsx]data_static_BBG!R83C5</stp>
        <tr r="E83" s="2"/>
      </tp>
      <tp t="s">
        <v>Blend</v>
        <stp/>
        <stp>##V3_BDPV12</stp>
        <stp>FDL US Equity</stp>
        <stp>FUND_STRATEGY</stp>
        <stp>[data_static_etf.xlsx]data_static_BBG!R243C7</stp>
        <tr r="G243" s="2"/>
      </tp>
      <tp t="s">
        <v>Not Applicable</v>
        <stp/>
        <stp>##V3_BDPV12</stp>
        <stp>RFCI Equity</stp>
        <stp>INDEX_WEIGHTING_METHODOLOGY</stp>
        <stp>[data_static_etf.xlsx]data_static_BBG!R1211C15</stp>
        <tr r="O1211" s="2"/>
        <tr r="O1211" s="2"/>
      </tp>
      <tp t="s">
        <v>#N/A Invalid Security</v>
        <stp/>
        <stp>##V3_BDPV12</stp>
        <stp>UBR Equity</stp>
        <stp>INDEX_WEIGHTING_METHODOLOGY</stp>
        <stp>[data_static_etf.xlsx]data_static_BBG!R1434C15</stp>
        <tr r="O1434" s="2"/>
      </tp>
      <tp t="s">
        <v>#N/A Invalid Security</v>
        <stp/>
        <stp>##V3_BDPV12</stp>
        <stp>PXR Equity</stp>
        <stp>INDEX_WEIGHTING_METHODOLOGY</stp>
        <stp>[data_static_etf.xlsx]data_static_BBG!R1420C15</stp>
        <tr r="O1420" s="2"/>
      </tp>
      <tp t="s">
        <v>Equal</v>
        <stp/>
        <stp>##V3_BDPV12</stp>
        <stp>RODI Equity</stp>
        <stp>INDEX_WEIGHTING_METHODOLOGY</stp>
        <stp>[data_static_etf.xlsx]data_static_BBG!R1278C15</stp>
        <tr r="O1278" s="2"/>
        <tr r="O1278" s="2"/>
      </tp>
      <tp t="s">
        <v>#N/A Invalid Security</v>
        <stp/>
        <stp>##V3_BDPV12</stp>
        <stp>PMR Equity</stp>
        <stp>INDEX_WEIGHTING_METHODOLOGY</stp>
        <stp>[data_static_etf.xlsx]data_static_BBG!R1531C15</stp>
        <tr r="O1531" s="2"/>
      </tp>
      <tp t="s">
        <v>#N/A Invalid Security</v>
        <stp/>
        <stp>##V3_BDPV12</stp>
        <stp>DRR Equity</stp>
        <stp>INDEX_WEIGHTING_METHODOLOGY</stp>
        <stp>[data_static_etf.xlsx]data_static_BBG!R1501C15</stp>
        <tr r="O1501" s="2"/>
      </tp>
      <tp t="s">
        <v>North America</v>
        <stp/>
        <stp>##V3_BDPV12</stp>
        <stp>LVHD Equity</stp>
        <stp>STYLE_ANALYSIS_REGION_FOCUS</stp>
        <stp>[data_static_etf.xlsx]data_static_BBG!R563C8</stp>
        <tr r="H563" s="2"/>
        <tr r="H563" s="2"/>
      </tp>
      <tp t="s">
        <v>#N/A Invalid Security</v>
        <stp/>
        <stp>##V3_BDPV12</stp>
        <stp>EPHE Equity</stp>
        <stp>STYLE_ANALYSIS_REGION_FOCUS</stp>
        <stp>[data_static_etf.xlsx]data_static_BBG!R785C8</stp>
        <tr r="H785" s="2"/>
      </tp>
      <tp t="s">
        <v>#N/A Invalid Security</v>
        <stp/>
        <stp>##V3_BDPV12</stp>
        <stp>SGQI Equity</stp>
        <stp>INDEX_WEIGHTING_METHODOLOGY</stp>
        <stp>[data_static_etf.xlsx]data_static_BBG!R1164C15</stp>
        <tr r="O1164" s="2"/>
      </tp>
      <tp t="s">
        <v>Single Asset</v>
        <stp/>
        <stp>##V3_BDPV12</stp>
        <stp>USOI Equity</stp>
        <stp>INDEX_WEIGHTING_METHODOLOGY</stp>
        <stp>[data_static_etf.xlsx]data_static_BBG!R1769C15</stp>
        <tr r="O1769" s="2"/>
        <tr r="O1769" s="2"/>
      </tp>
      <tp t="s">
        <v>#N/A Invalid Security</v>
        <stp/>
        <stp>##V3_BDPV12</stp>
        <stp>KOR Equity</stp>
        <stp>INDEX_WEIGHTING_METHODOLOGY</stp>
        <stp>[data_static_etf.xlsx]data_static_BBG!R1601C15</stp>
        <tr r="O1601" s="2"/>
      </tp>
      <tp t="s">
        <v>Not Applicable</v>
        <stp/>
        <stp>##V3_BDPV12</stp>
        <stp>TTAI Equity</stp>
        <stp>INDEX_WEIGHTING_METHODOLOGY</stp>
        <stp>[data_static_etf.xlsx]data_static_BBG!R1738C15</stp>
        <tr r="O1738" s="2"/>
        <tr r="O1738" s="2"/>
      </tp>
      <tp t="s">
        <v>Market Cap</v>
        <stp/>
        <stp>##V3_BDPV12</stp>
        <stp>WREI Equity</stp>
        <stp>INDEX_WEIGHTING_METHODOLOGY</stp>
        <stp>[data_static_etf.xlsx]data_static_BBG!R1406C15</stp>
        <tr r="O1406" s="2"/>
        <tr r="O1406" s="2"/>
      </tp>
      <tp t="s">
        <v>Fixed Income</v>
        <stp/>
        <stp>##V3_BDPV12</stp>
        <stp>DWFI Equity</stp>
        <stp>FUND_ASSET_CLASS_FOCUS</stp>
        <stp>[data_static_etf.xlsx]data_static_BBG!R1003C6</stp>
        <tr r="F1003" s="2"/>
        <tr r="F1003" s="2"/>
      </tp>
      <tp t="s">
        <v>Specialty</v>
        <stp/>
        <stp>##V3_BDPV12</stp>
        <stp>EUFX Equity</stp>
        <stp>FUND_ASSET_CLASS_FOCUS</stp>
        <stp>[data_static_etf.xlsx]data_static_BBG!R1651C6</stp>
        <tr r="F1651" s="2"/>
        <tr r="F1651" s="2"/>
      </tp>
      <tp t="s">
        <v>#N/A Invalid Security</v>
        <stp/>
        <stp>##V3_BDPV12</stp>
        <stp>DVYE Equity</stp>
        <stp>REBALANCING_FREQUENCY</stp>
        <stp>[data_static_etf.xlsx]data_static_BBG!R577C16</stp>
        <tr r="P577" s="2"/>
      </tp>
      <tp t="s">
        <v>Equity</v>
        <stp/>
        <stp>##V3_BDPV12</stp>
        <stp>ERGF Equity</stp>
        <stp>FUND_ASSET_CLASS_FOCUS</stp>
        <stp>[data_static_etf.xlsx]data_static_BBG!R1896C6</stp>
        <tr r="F1896" s="2"/>
        <tr r="F1896" s="2"/>
      </tp>
      <tp t="s">
        <v>#N/A Invalid Security</v>
        <stp/>
        <stp>##V3_BDPV12</stp>
        <stp>ESGN Equity</stp>
        <stp>FUND_ASSET_CLASS_FOCUS</stp>
        <stp>[data_static_etf.xlsx]data_static_BBG!R1567C6</stp>
        <tr r="F1567" s="2"/>
      </tp>
      <tp t="s">
        <v>Equity</v>
        <stp/>
        <stp>##V3_BDPV12</stp>
        <stp>ESGF Equity</stp>
        <stp>FUND_ASSET_CLASS_FOCUS</stp>
        <stp>[data_static_etf.xlsx]data_static_BBG!R1417C6</stp>
        <tr r="F1417" s="2"/>
        <tr r="F1417" s="2"/>
      </tp>
      <tp t="s">
        <v>Credit Suisse AG/Nassau</v>
        <stp/>
        <stp>##V3_BDPV12</stp>
        <stp>OIIL Equity</stp>
        <stp>ISSUER</stp>
        <stp>[data_static_etf.xlsx]data_static_BBG!R1298C5</stp>
        <tr r="E1298" s="2"/>
        <tr r="E1298" s="2"/>
      </tp>
      <tp t="s">
        <v>#N/A Invalid Security</v>
        <stp/>
        <stp>##V3_BDPV12</stp>
        <stp>DUST Equity</stp>
        <stp>REBALANCING_FREQUENCY</stp>
        <stp>[data_static_etf.xlsx]data_static_BBG!R491C16</stp>
        <tr r="P491" s="2"/>
      </tp>
      <tp t="s">
        <v>#N/A Invalid Security</v>
        <stp/>
        <stp>##V3_BDPV12</stp>
        <stp>DXGE Equity</stp>
        <stp>REBALANCING_FREQUENCY</stp>
        <stp>[data_static_etf.xlsx]data_static_BBG!R905C16</stp>
        <tr r="P905" s="2"/>
      </tp>
      <tp t="s">
        <v>#N/A Invalid Security</v>
        <stp/>
        <stp>##V3_BDPV12</stp>
        <stp>TCHF Equity</stp>
        <stp>ISSUER</stp>
        <stp>[data_static_etf.xlsx]data_static_BBG!R1812C5</stp>
        <tr r="E1812" s="2"/>
      </tp>
      <tp t="s">
        <v>Equity</v>
        <stp/>
        <stp>##V3_BDPV12</stp>
        <stp>WREI Equity</stp>
        <stp>FUND_ASSET_CLASS_FOCUS</stp>
        <stp>[data_static_etf.xlsx]data_static_BBG!R1406C6</stp>
        <tr r="F1406" s="2"/>
        <tr r="F1406" s="2"/>
      </tp>
      <tp t="s">
        <v>#N/A Invalid Security</v>
        <stp/>
        <stp>##V3_BDPV12</stp>
        <stp>JPEH Equity</stp>
        <stp>FUND_ASSET_CLASS_FOCUS</stp>
        <stp>[data_static_etf.xlsx]data_static_BBG!R1314C6</stp>
        <tr r="F1314" s="2"/>
      </tp>
      <tp t="s">
        <v>WisdomTree Fundamental US High</v>
        <stp/>
        <stp>##V3_BDPV12</stp>
        <stp>WFHY Equity</stp>
        <stp>ISSUER</stp>
        <stp>[data_static_etf.xlsx]data_static_BBG!R1737C5</stp>
        <tr r="E1737" s="2"/>
        <tr r="E1737" s="2"/>
      </tp>
      <tp t="s">
        <v>Equity</v>
        <stp/>
        <stp>##V3_BDPV12</stp>
        <stp>PTEU Equity</stp>
        <stp>FUND_ASSET_CLASS_FOCUS</stp>
        <stp>[data_static_etf.xlsx]data_static_BBG!R1140C6</stp>
        <tr r="F1140" s="2"/>
        <tr r="F1140" s="2"/>
      </tp>
      <tp t="s">
        <v>Equity</v>
        <stp/>
        <stp>##V3_BDPV12</stp>
        <stp>UTES Equity</stp>
        <stp>FUND_ASSET_CLASS_FOCUS</stp>
        <stp>[data_static_etf.xlsx]data_static_BBG!R1490C6</stp>
        <tr r="F1490" s="2"/>
        <tr r="F1490" s="2"/>
      </tp>
      <tp t="s">
        <v>Equity</v>
        <stp/>
        <stp>##V3_BDPV12</stp>
        <stp>ASET Equity</stp>
        <stp>FUND_ASSET_CLASS_FOCUS</stp>
        <stp>[data_static_etf.xlsx]data_static_BBG!R1757C6</stp>
        <tr r="F1757" s="2"/>
        <tr r="F1757" s="2"/>
      </tp>
      <tp t="s">
        <v>Unknown</v>
        <stp/>
        <stp>##V3_BDPV12</stp>
        <stp>DXJS Equity</stp>
        <stp>REBALANCING_FREQUENCY</stp>
        <stp>[data_static_etf.xlsx]data_static_BBG!R859C16</stp>
        <tr r="P859" s="2"/>
        <tr r="P859" s="2"/>
      </tp>
      <tp t="s">
        <v>Quarterly</v>
        <stp/>
        <stp>##V3_BDPV12</stp>
        <stp>DWAS Equity</stp>
        <stp>REBALANCING_FREQUENCY</stp>
        <stp>[data_static_etf.xlsx]data_static_BBG!R766C16</stp>
        <tr r="P766" s="2"/>
        <tr r="P766" s="2"/>
      </tp>
      <tp t="s">
        <v>#N/A Invalid Security</v>
        <stp/>
        <stp>##V3_BDPV12</stp>
        <stp>RCOM Equity</stp>
        <stp>ISSUER</stp>
        <stp>[data_static_etf.xlsx]data_static_BBG!R1632C5</stp>
        <tr r="E1632" s="2"/>
      </tp>
      <tp t="s">
        <v>First Trust Dow 30 Equal Weigh</v>
        <stp/>
        <stp>##V3_BDPV12</stp>
        <stp>EDOW Equity</stp>
        <stp>ISSUER</stp>
        <stp>[data_static_etf.xlsx]data_static_BBG!R1925C5</stp>
        <tr r="E1925" s="2"/>
        <tr r="E1925" s="2"/>
      </tp>
      <tp t="s">
        <v>#N/A Invalid Security</v>
        <stp/>
        <stp>##V3_BDPV12</stp>
        <stp>CBND Equity</stp>
        <stp>ISSUER</stp>
        <stp>[data_static_etf.xlsx]data_static_BBG!R1343C5</stp>
        <tr r="E1343" s="2"/>
      </tp>
      <tp t="s">
        <v>Equity</v>
        <stp/>
        <stp>##V3_BDPV12</stp>
        <stp>PSCC Equity</stp>
        <stp>FUND_ASSET_CLASS_FOCUS</stp>
        <stp>[data_static_etf.xlsx]data_static_BBG!R1137C6</stp>
        <tr r="F1137" s="2"/>
        <tr r="F1137" s="2"/>
      </tp>
      <tp t="s">
        <v>#N/A Invalid Security</v>
        <stp/>
        <stp>##V3_BDPV12</stp>
        <stp>MENU Equity</stp>
        <stp>ISSUER</stp>
        <stp>[data_static_etf.xlsx]data_static_BBG!R1944C5</stp>
        <tr r="E1944" s="2"/>
      </tp>
      <tp t="s">
        <v>Fine Straight Investments Ltd</v>
        <stp/>
        <stp>##V3_BDPV12</stp>
        <stp>FINZ Equity</stp>
        <stp>ISSUER</stp>
        <stp>[data_static_etf.xlsx]data_static_BBG!R1938C5</stp>
        <tr r="E1938" s="2"/>
        <tr r="E1938" s="2"/>
      </tp>
      <tp t="s">
        <v>Blend</v>
        <stp/>
        <stp>##V3_BDPV12</stp>
        <stp>XRLV Equity</stp>
        <stp>FUND_STRATEGY</stp>
        <stp>[data_static_etf.xlsx]data_static_BBG!R880C11</stp>
        <tr r="K880" s="2"/>
        <tr r="K880" s="2"/>
      </tp>
      <tp t="s">
        <v>#N/A Invalid Security</v>
        <stp/>
        <stp>##V3_BDPV12</stp>
        <stp>USAG Equity</stp>
        <stp>FUND_ASSET_CLASS_FOCUS</stp>
        <stp>[data_static_etf.xlsx]data_static_BBG!R1937C6</stp>
        <tr r="F1937" s="2"/>
      </tp>
      <tp t="s">
        <v>Mixed Allocation</v>
        <stp/>
        <stp>##V3_BDPV12</stp>
        <stp>CWAI Equity</stp>
        <stp>FUND_ASSET_CLASS_FOCUS</stp>
        <stp>[data_static_etf.xlsx]data_static_BBG!R1663C6</stp>
        <tr r="F1663" s="2"/>
        <tr r="F1663" s="2"/>
      </tp>
      <tp t="s">
        <v>#N/A Invalid Security</v>
        <stp/>
        <stp>##V3_BDPV12</stp>
        <stp>SILJ Equity</stp>
        <stp>ISSUER</stp>
        <stp>[data_static_etf.xlsx]data_static_BBG!R1098C5</stp>
        <tr r="E1098" s="2"/>
      </tp>
      <tp t="s">
        <v>Global X Millennials Thematic</v>
        <stp/>
        <stp>##V3_BDPV12</stp>
        <stp>MILN Equity</stp>
        <stp>ISSUER</stp>
        <stp>[data_static_etf.xlsx]data_static_BBG!R1648C5</stp>
        <tr r="E1648" s="2"/>
        <tr r="E1648" s="2"/>
      </tp>
      <tp t="s">
        <v>Alternative</v>
        <stp/>
        <stp>##V3_BDPV12</stp>
        <stp>BTAL Equity</stp>
        <stp>FUND_ASSET_CLASS_FOCUS</stp>
        <stp>[data_static_etf.xlsx]data_static_BBG!R1610C6</stp>
        <tr r="F1610" s="2"/>
        <tr r="F1610" s="2"/>
      </tp>
      <tp t="s">
        <v>Mixed Allocation</v>
        <stp/>
        <stp>##V3_BDPV12</stp>
        <stp>DWAT Equity</stp>
        <stp>FUND_ASSET_CLASS_FOCUS</stp>
        <stp>[data_static_etf.xlsx]data_static_BBG!R1653C6</stp>
        <tr r="F1653" s="2"/>
        <tr r="F1653" s="2"/>
      </tp>
      <tp t="s">
        <v>Direxion Daily Healthcare Bear</v>
        <stp/>
        <stp>##V3_BDPV12</stp>
        <stp>SICK Equity</stp>
        <stp>ISSUER</stp>
        <stp>[data_static_etf.xlsx]data_static_BBG!R1998C5</stp>
        <tr r="E1998" s="2"/>
        <tr r="E1998" s="2"/>
      </tp>
      <tp t="s">
        <v>iShares Edge MSCI Min Vol Glob</v>
        <stp/>
        <stp>##V3_BDPV12</stp>
        <stp>HACV Equity</stp>
        <stp>ISSUER</stp>
        <stp>[data_static_etf.xlsx]data_static_BBG!R1860C5</stp>
        <tr r="E1860" s="2"/>
        <tr r="E1860" s="2"/>
      </tp>
      <tp t="s">
        <v>#N/A Invalid Security</v>
        <stp/>
        <stp>##V3_BDPV12</stp>
        <stp>BDCZ Equity</stp>
        <stp>ISSUER</stp>
        <stp>[data_static_etf.xlsx]data_static_BBG!R1295C5</stp>
        <tr r="E1295" s="2"/>
      </tp>
      <tp t="s">
        <v>Legg Mason Developed EX-US Div</v>
        <stp/>
        <stp>##V3_BDPV12</stp>
        <stp>DDBI Equity</stp>
        <stp>ISSUER</stp>
        <stp>[data_static_etf.xlsx]data_static_BBG!R1575C5</stp>
        <tr r="E1575" s="2"/>
        <tr r="E1575" s="2"/>
      </tp>
      <tp t="s">
        <v>Specialty</v>
        <stp/>
        <stp>##V3_BDPV12</stp>
        <stp>CROC Equity</stp>
        <stp>FUND_ASSET_CLASS_FOCUS</stp>
        <stp>[data_static_etf.xlsx]data_static_BBG!R1636C6</stp>
        <tr r="F1636" s="2"/>
        <tr r="F1636" s="2"/>
      </tp>
      <tp t="s">
        <v>#N/A Invalid Security</v>
        <stp/>
        <stp>##V3_BDPV12</stp>
        <stp>STOT Equity</stp>
        <stp>FUND_ASSET_CLASS_FOCUS</stp>
        <stp>[data_static_etf.xlsx]data_static_BBG!R1230C6</stp>
        <tr r="F1230" s="2"/>
      </tp>
      <tp t="s">
        <v>#N/A Invalid Security</v>
        <stp/>
        <stp>##V3_BDPV12</stp>
        <stp>FV Equity</stp>
        <stp>INDEX_WEIGHTING_METHODOLOGY</stp>
        <stp>[data_static_etf.xlsx]data_static_BBG!R194C15</stp>
        <tr r="O194" s="2"/>
      </tp>
      <tp t="s">
        <v>Equity</v>
        <stp/>
        <stp>##V3_BDPV12</stp>
        <stp>IQLT Equity</stp>
        <stp>FUND_ASSET_CLASS_FOCUS</stp>
        <stp>[data_static_etf.xlsx]data_static_BBG!R1425C6</stp>
        <tr r="F1425" s="2"/>
        <tr r="F1425" s="2"/>
      </tp>
      <tp t="s">
        <v>Specialty</v>
        <stp/>
        <stp>##V3_BDPV12</stp>
        <stp>IVOP Equity</stp>
        <stp>FUND_ASSET_CLASS_FOCUS</stp>
        <stp>[data_static_etf.xlsx]data_static_BBG!R2022C6</stp>
        <tr r="F2022" s="2"/>
        <tr r="F2022" s="2"/>
      </tp>
      <tp t="s">
        <v>#N/A Invalid Security</v>
        <stp/>
        <stp>##V3_BDPV12</stp>
        <stp>UTLZ Equity</stp>
        <stp>FUND_ASSET_CLASS_FOCUS</stp>
        <stp>[data_static_etf.xlsx]data_static_BBG!R1920C6</stp>
        <tr r="F1920" s="2"/>
      </tp>
      <tp t="s">
        <v>#N/A Invalid Security</v>
        <stp/>
        <stp>##V3_BDPV12</stp>
        <stp>ITML Equity</stp>
        <stp>FUND_ASSET_CLASS_FOCUS</stp>
        <stp>[data_static_etf.xlsx]data_static_BBG!R1760C6</stp>
        <tr r="F1760" s="2"/>
      </tp>
      <tp t="s">
        <v>Equity</v>
        <stp/>
        <stp>##V3_BDPV12</stp>
        <stp>JPME Equity</stp>
        <stp>FUND_ASSET_CLASS_FOCUS</stp>
        <stp>[data_static_etf.xlsx]data_static_BBG!R1044C6</stp>
        <tr r="F1044" s="2"/>
        <tr r="F1044" s="2"/>
      </tp>
      <tp t="s">
        <v>Fixed Income</v>
        <stp/>
        <stp>##V3_BDPV12</stp>
        <stp>CUMB Equity</stp>
        <stp>FUND_ASSET_CLASS_FOCUS</stp>
        <stp>[data_static_etf.xlsx]data_static_BBG!R1381C6</stp>
        <tr r="F1381" s="2"/>
        <tr r="F1381" s="2"/>
      </tp>
      <tp t="s">
        <v>Equity</v>
        <stp/>
        <stp>##V3_BDPV12</stp>
        <stp>KRMA Equity</stp>
        <stp>FUND_ASSET_CLASS_FOCUS</stp>
        <stp>[data_static_etf.xlsx]data_static_BBG!R1216C6</stp>
        <tr r="F1216" s="2"/>
        <tr r="F1216" s="2"/>
      </tp>
      <tp t="s">
        <v>#N/A Invalid Security</v>
        <stp/>
        <stp>##V3_BDPV12</stp>
        <stp>JPMV Equity</stp>
        <stp>FUND_ASSET_CLASS_FOCUS</stp>
        <stp>[data_static_etf.xlsx]data_static_BBG!R1294C6</stp>
        <tr r="F1294" s="2"/>
      </tp>
      <tp t="s">
        <v>#N/A Invalid Security</v>
        <stp/>
        <stp>##V3_BDPV12</stp>
        <stp>MAGA Equity</stp>
        <stp>ISSUER</stp>
        <stp>[data_static_etf.xlsx]data_static_BBG!R1480C5</stp>
        <tr r="E1480" s="2"/>
      </tp>
      <tp t="s">
        <v>Blend</v>
        <stp/>
        <stp>##V3_BDPV12</stp>
        <stp>XSLV Equity</stp>
        <stp>FUND_STRATEGY</stp>
        <stp>[data_static_etf.xlsx]data_static_BBG!R353C11</stp>
        <tr r="K353" s="2"/>
        <tr r="K353" s="2"/>
      </tp>
      <tp t="s">
        <v>Equity</v>
        <stp/>
        <stp>##V3_BDPV12</stp>
        <stp>ARKG Equity</stp>
        <stp>FUND_ASSET_CLASS_FOCUS</stp>
        <stp>[data_static_etf.xlsx]data_static_BBG!R1296C6</stp>
        <tr r="F1296" s="2"/>
        <tr r="F1296" s="2"/>
      </tp>
      <tp t="s">
        <v>Invesco International Revenue</v>
        <stp/>
        <stp>##V3_BDPV12</stp>
        <stp>REFA Equity</stp>
        <stp>ISSUER</stp>
        <stp>[data_static_etf.xlsx]data_static_BBG!R1544C5</stp>
        <tr r="E1544" s="2"/>
        <tr r="E1544" s="2"/>
      </tp>
      <tp t="s">
        <v>RiverFront Dynamic US Flex-Cap</v>
        <stp/>
        <stp>##V3_BDPV12</stp>
        <stp>RFFC Equity</stp>
        <stp>ISSUER</stp>
        <stp>[data_static_etf.xlsx]data_static_BBG!R1277C5</stp>
        <tr r="E1277" s="2"/>
        <tr r="E1277" s="2"/>
      </tp>
      <tp t="s">
        <v>iShares Edge MSCI Min Vol EAFE</v>
        <stp/>
        <stp>##V3_BDPV12</stp>
        <stp>HEFV Equity</stp>
        <stp>ISSUER</stp>
        <stp>[data_static_etf.xlsx]data_static_BBG!R1444C5</stp>
        <tr r="E1444" s="2"/>
        <tr r="E1444" s="2"/>
      </tp>
      <tp t="s">
        <v>Monthly</v>
        <stp/>
        <stp>##V3_BDPV12</stp>
        <stp>DWIN Equity</stp>
        <stp>REBALANCING_FREQUENCY</stp>
        <stp>[data_static_etf.xlsx]data_static_BBG!R908C16</stp>
        <tr r="P908" s="2"/>
        <tr r="P908" s="2"/>
      </tp>
      <tp t="s">
        <v>#N/A Invalid Security</v>
        <stp/>
        <stp>##V3_BDPV12</stp>
        <stp>SDEM Equity</stp>
        <stp>ISSUER</stp>
        <stp>[data_static_etf.xlsx]data_static_BBG!R1555C5</stp>
        <tr r="E1555" s="2"/>
      </tp>
      <tp t="s">
        <v>#N/A Invalid Security</v>
        <stp/>
        <stp>##V3_BDPV12</stp>
        <stp>ISHG Equity</stp>
        <stp>FUND_ASSET_CLASS_FOCUS</stp>
        <stp>[data_static_etf.xlsx]data_static_BBG!R1017C6</stp>
        <tr r="F1017" s="2"/>
      </tp>
      <tp t="s">
        <v>Xtrackers MSCI EAFE High Divid</v>
        <stp/>
        <stp>##V3_BDPV12</stp>
        <stp>HDEF Equity</stp>
        <stp>ISSUER</stp>
        <stp>[data_static_etf.xlsx]data_static_BBG!R1765C5</stp>
        <tr r="E1765" s="2"/>
        <tr r="E1765" s="2"/>
      </tp>
      <tp t="s">
        <v>Xtrackers MSCI Eurozone Hedged</v>
        <stp/>
        <stp>##V3_BDPV12</stp>
        <stp>DBEZ Equity</stp>
        <stp>ISSUER</stp>
        <stp>[data_static_etf.xlsx]data_static_BBG!R1103C5</stp>
        <tr r="E1103" s="2"/>
        <tr r="E1103" s="2"/>
      </tp>
      <tp t="s">
        <v>#N/A Invalid Security</v>
        <stp/>
        <stp>##V3_BDPV12</stp>
        <stp>CHEP Equity</stp>
        <stp>ISSUER</stp>
        <stp>[data_static_etf.xlsx]data_static_BBG!R1979C5</stp>
        <tr r="E1979" s="2"/>
      </tp>
      <tp t="s">
        <v>WisdomTree Japan Hedged Qualit</v>
        <stp/>
        <stp>##V3_BDPV12</stp>
        <stp>JHDG Equity</stp>
        <stp>ISSUER</stp>
        <stp>[data_static_etf.xlsx]data_static_BBG!R1539C5</stp>
        <tr r="E1539" s="2"/>
        <tr r="E1539" s="2"/>
      </tp>
      <tp t="s">
        <v>Commodity</v>
        <stp/>
        <stp>##V3_BDPV12</stp>
        <stp>WTIU Equity</stp>
        <stp>FUND_ASSET_CLASS_FOCUS</stp>
        <stp>[data_static_etf.xlsx]data_static_BBG!R1500C6</stp>
        <tr r="F1500" s="2"/>
        <tr r="F1500" s="2"/>
      </tp>
      <tp t="s">
        <v>Equity</v>
        <stp/>
        <stp>##V3_BDPV12</stp>
        <stp>SPVU Equity</stp>
        <stp>FUND_ASSET_CLASS_FOCUS</stp>
        <stp>[data_static_etf.xlsx]data_static_BBG!R1144C6</stp>
        <tr r="F1144" s="2"/>
        <tr r="F1144" s="2"/>
      </tp>
      <tp t="s">
        <v>#N/A Invalid Security</v>
        <stp/>
        <stp>##V3_BDPV12</stp>
        <stp>DBEU Equity</stp>
        <stp>REBALANCING_FREQUENCY</stp>
        <stp>[data_static_etf.xlsx]data_static_BBG!R195C16</stp>
        <tr r="P195" s="2"/>
      </tp>
      <tp t="s">
        <v>#N/A Invalid Security</v>
        <stp/>
        <stp>##V3_BDPV12</stp>
        <stp>XLRE Equity</stp>
        <stp>FUND_STRATEGY</stp>
        <stp>[data_static_etf.xlsx]data_static_BBG!R190C11</stp>
        <tr r="K190" s="2"/>
      </tp>
      <tp t="s">
        <v>Growth</v>
        <stp/>
        <stp>##V3_BDPV12</stp>
        <stp>XNTK Equity</stp>
        <stp>FUND_STRATEGY</stp>
        <stp>[data_static_etf.xlsx]data_static_BBG!R399C11</stp>
        <tr r="K399" s="2"/>
        <tr r="K399" s="2"/>
      </tp>
      <tp t="s">
        <v>Commodity</v>
        <stp/>
        <stp>##V3_BDPV12</stp>
        <stp>LSTK Equity</stp>
        <stp>FUND_ASSET_CLASS_FOCUS</stp>
        <stp>[data_static_etf.xlsx]data_static_BBG!R1857C6</stp>
        <tr r="F1857" s="2"/>
        <tr r="F1857" s="2"/>
      </tp>
      <tp t="s">
        <v>#N/A Invalid Security</v>
        <stp/>
        <stp>##V3_BDPV12</stp>
        <stp>DIVC Equity</stp>
        <stp>REBALANCING_FREQUENCY</stp>
        <stp>[data_static_etf.xlsx]data_static_BBG!R878C16</stp>
        <tr r="P878" s="2"/>
      </tp>
      <tp t="s">
        <v>Blend</v>
        <stp/>
        <stp>##V3_BDPV12</stp>
        <stp>XMLV Equity</stp>
        <stp>FUND_STRATEGY</stp>
        <stp>[data_static_etf.xlsx]data_static_BBG!R316C11</stp>
        <tr r="K316" s="2"/>
        <tr r="K316" s="2"/>
      </tp>
      <tp t="s">
        <v>Yearly</v>
        <stp/>
        <stp>##V3_BDPV12</stp>
        <stp>DDWM Equity</stp>
        <stp>REBALANCING_FREQUENCY</stp>
        <stp>[data_static_etf.xlsx]data_static_BBG!R529C16</stp>
        <tr r="P529" s="2"/>
        <tr r="P529" s="2"/>
      </tp>
      <tp t="s">
        <v>Fixed Income</v>
        <stp/>
        <stp>##V3_BDPV12</stp>
        <stp>DSUM Equity</stp>
        <stp>FUND_ASSET_CLASS_FOCUS</stp>
        <stp>[data_static_etf.xlsx]data_static_BBG!R1037C6</stp>
        <tr r="F1037" s="2"/>
        <tr r="F1037" s="2"/>
      </tp>
      <tp t="s">
        <v>Fixed Income</v>
        <stp/>
        <stp>##V3_BDPV12</stp>
        <stp>DTUS Equity</stp>
        <stp>FUND_ASSET_CLASS_FOCUS</stp>
        <stp>[data_static_etf.xlsx]data_static_BBG!R1650C6</stp>
        <tr r="F1650" s="2"/>
        <tr r="F1650" s="2"/>
      </tp>
      <tp t="s">
        <v>#N/A Invalid Security</v>
        <stp/>
        <stp>##V3_BDPV12</stp>
        <stp>DBJP Equity</stp>
        <stp>REBALANCING_FREQUENCY</stp>
        <stp>[data_static_etf.xlsx]data_static_BBG!R256C16</stp>
        <tr r="P256" s="2"/>
      </tp>
      <tp t="s">
        <v>#N/A Invalid Security</v>
        <stp/>
        <stp>##V3_BDPV12</stp>
        <stp>DGAZ Equity</stp>
        <stp>REBALANCING_FREQUENCY</stp>
        <stp>[data_static_etf.xlsx]data_static_BBG!R759C16</stp>
        <tr r="P759" s="2"/>
      </tp>
      <tp t="s">
        <v>#N/A Invalid Security</v>
        <stp/>
        <stp>##V3_BDPV12</stp>
        <stp>TRSK Equity</stp>
        <stp>FUND_ASSET_CLASS_FOCUS</stp>
        <stp>[data_static_etf.xlsx]data_static_BBG!R1456C6</stp>
        <tr r="F1456" s="2"/>
      </tp>
      <tp t="s">
        <v>Equity</v>
        <stp/>
        <stp>##V3_BDPV12</stp>
        <stp>WUSA Equity</stp>
        <stp>FUND_ASSET_CLASS_FOCUS</stp>
        <stp>[data_static_etf.xlsx]data_static_BBG!R1921C6</stp>
        <tr r="F1921" s="2"/>
        <tr r="F1921" s="2"/>
      </tp>
      <tp t="s">
        <v>Equity</v>
        <stp/>
        <stp>##V3_BDPV12</stp>
        <stp>HUSE Equity</stp>
        <stp>FUND_ASSET_CLASS_FOCUS</stp>
        <stp>[data_static_etf.xlsx]data_static_BBG!R1111C6</stp>
        <tr r="F1111" s="2"/>
        <tr r="F1111" s="2"/>
      </tp>
      <tp t="s">
        <v>#N/A Invalid Security</v>
        <stp/>
        <stp>##V3_BDPV12</stp>
        <stp>STPP Equity</stp>
        <stp>FUND_ASSET_CLASS_FOCUS</stp>
        <stp>[data_static_etf.xlsx]data_static_BBG!R1790C6</stp>
        <tr r="F1790" s="2"/>
      </tp>
      <tp t="s">
        <v>Mixed Allocation</v>
        <stp/>
        <stp>##V3_BDPV12</stp>
        <stp>DWPP Equity</stp>
        <stp>FUND_ASSET_CLASS_FOCUS</stp>
        <stp>[data_static_etf.xlsx]data_static_BBG!R1353C6</stp>
        <tr r="F1353" s="2"/>
        <tr r="F1353" s="2"/>
      </tp>
      <tp t="s">
        <v>Quarterly</v>
        <stp/>
        <stp>##V3_BDPV12</stp>
        <stp>DGRO Equity</stp>
        <stp>REBALANCING_FREQUENCY</stp>
        <stp>[data_static_etf.xlsx]data_static_BBG!R210C16</stp>
        <tr r="P210" s="2"/>
        <tr r="P210" s="2"/>
      </tp>
      <tp t="s">
        <v>#N/A Invalid Security</v>
        <stp/>
        <stp>##V3_BDPV12</stp>
        <stp>DGRW Equity</stp>
        <stp>REBALANCING_FREQUENCY</stp>
        <stp>[data_static_etf.xlsx]data_static_BBG!R248C16</stp>
        <tr r="P248" s="2"/>
      </tp>
      <tp t="s">
        <v>#N/A Invalid Security</v>
        <stp/>
        <stp>##V3_BDPV12</stp>
        <stp>DBEM Equity</stp>
        <stp>REBALANCING_FREQUENCY</stp>
        <stp>[data_static_etf.xlsx]data_static_BBG!R716C16</stp>
        <tr r="P716" s="2"/>
      </tp>
      <tp t="s">
        <v>#N/A Invalid Security</v>
        <stp/>
        <stp>##V3_BDPV12</stp>
        <stp>FM Equity</stp>
        <stp>INDEX_WEIGHTING_METHODOLOGY</stp>
        <stp>[data_static_etf.xlsx]data_static_BBG!R445C15</stp>
        <tr r="O445" s="2"/>
      </tp>
      <tp t="s">
        <v>Municipals</v>
        <stp/>
        <stp>##V3_BDPV12</stp>
        <stp>XMPT Equity</stp>
        <stp>FUND_STRATEGY</stp>
        <stp>[data_static_etf.xlsx]data_static_BBG!R955C11</stp>
        <tr r="K955" s="2"/>
        <tr r="K955" s="2"/>
      </tp>
      <tp t="s">
        <v>Monthly</v>
        <stp/>
        <stp>##V3_BDPV12</stp>
        <stp>DBAW Equity</stp>
        <stp>REBALANCING_FREQUENCY</stp>
        <stp>[data_static_etf.xlsx]data_static_BBG!R919C16</stp>
        <tr r="P919" s="2"/>
        <tr r="P919" s="2"/>
      </tp>
      <tp t="s">
        <v>#N/A Invalid Security</v>
        <stp/>
        <stp>##V3_BDPV12</stp>
        <stp>HDRW Equity</stp>
        <stp>ISSUER</stp>
        <stp>[data_static_etf.xlsx]data_static_BBG!R1855C5</stp>
        <tr r="E1855" s="2"/>
      </tp>
      <tp t="s">
        <v>GraniteShares HIPS US High Inc</v>
        <stp/>
        <stp>##V3_BDPV12</stp>
        <stp>HIPS Equity</stp>
        <stp>ISSUER</stp>
        <stp>[data_static_etf.xlsx]data_static_BBG!R1588C5</stp>
        <tr r="E1588" s="2"/>
        <tr r="E1588" s="2"/>
      </tp>
      <tp t="s">
        <v>Diamond Hill Valuation-Weighte</v>
        <stp/>
        <stp>##V3_BDPV12</stp>
        <stp>DHVW Equity</stp>
        <stp>ISSUER</stp>
        <stp>[data_static_etf.xlsx]data_static_BBG!R1459C5</stp>
        <tr r="E1459" s="2"/>
        <tr r="E1459" s="2"/>
      </tp>
      <tp t="s">
        <v>Unknown</v>
        <stp/>
        <stp>##V3_BDPV12</stp>
        <stp>DGRS Equity</stp>
        <stp>REBALANCING_FREQUENCY</stp>
        <stp>[data_static_etf.xlsx]data_static_BBG!R968C16</stp>
        <tr r="P968" s="2"/>
        <tr r="P968" s="2"/>
      </tp>
      <tp t="s">
        <v>Equity</v>
        <stp/>
        <stp>##V3_BDPV12</stp>
        <stp>FTXD Equity</stp>
        <stp>FUND_ASSET_CLASS_FOCUS</stp>
        <stp>[data_static_etf.xlsx]data_static_BBG!R1930C6</stp>
        <tr r="F1930" s="2"/>
        <tr r="F1930" s="2"/>
      </tp>
      <tp t="s">
        <v>#N/A Invalid Security</v>
        <stp/>
        <stp>##V3_BDPV12</stp>
        <stp>OEUR Equity</stp>
        <stp>ISSUER</stp>
        <stp>[data_static_etf.xlsx]data_static_BBG!R1034C5</stp>
        <tr r="E1034" s="2"/>
      </tp>
      <tp t="s">
        <v>#N/A Invalid Security</v>
        <stp/>
        <stp>##V3_BDPV12</stp>
        <stp>MATH Equity</stp>
        <stp>ISSUER</stp>
        <stp>[data_static_etf.xlsx]data_static_BBG!R1540C5</stp>
        <tr r="E1540" s="2"/>
      </tp>
      <tp t="s">
        <v>SPDR FactSet Innovative Techno</v>
        <stp/>
        <stp>##V3_BDPV12</stp>
        <stp>XITK Equity</stp>
        <stp>ISSUER</stp>
        <stp>[data_static_etf.xlsx]data_static_BBG!R1658C5</stp>
        <tr r="E1658" s="2"/>
        <tr r="E1658" s="2"/>
      </tp>
      <tp t="s">
        <v>First Trust Developed Markets</v>
        <stp/>
        <stp>##V3_BDPV12</stp>
        <stp>FDTS Equity</stp>
        <stp>ISSUER</stp>
        <stp>[data_static_etf.xlsx]data_static_BBG!R1645C5</stp>
        <tr r="E1645" s="2"/>
        <tr r="E1645" s="2"/>
      </tp>
      <tp t="s">
        <v>Equity</v>
        <stp/>
        <stp>##V3_BDPV12</stp>
        <stp>TPYP Equity</stp>
        <stp>FUND_ASSET_CLASS_FOCUS</stp>
        <stp>[data_static_etf.xlsx]data_static_BBG!R1024C6</stp>
        <tr r="F1024" s="2"/>
        <tr r="F1024" s="2"/>
      </tp>
      <tp t="s">
        <v>Global X Guru Activist Index E</v>
        <stp/>
        <stp>##V3_BDPV12</stp>
        <stp>ACTX Equity</stp>
        <stp>ISSUER</stp>
        <stp>[data_static_etf.xlsx]data_static_BBG!R1952C5</stp>
        <tr r="E1952" s="2"/>
        <tr r="E1952" s="2"/>
      </tp>
      <tp t="s">
        <v>Semi-Annually</v>
        <stp/>
        <stp>##V3_BDPV12</stp>
        <stp>DEUS Equity</stp>
        <stp>REBALANCING_FREQUENCY</stp>
        <stp>[data_static_etf.xlsx]data_static_BBG!R947C16</stp>
        <tr r="P947" s="2"/>
        <tr r="P947" s="2"/>
      </tp>
      <tp t="s">
        <v>#N/A Invalid Security</v>
        <stp/>
        <stp>##V3_BDPV12</stp>
        <stp>EIS Equity</stp>
        <stp>STYLE_ANALYSIS_REGION_FOCUS</stp>
        <stp>[data_static_etf.xlsx]data_static_BBG!R983C8</stp>
        <tr r="H983" s="2"/>
      </tp>
      <tp t="s">
        <v>Vanguard Information Technolog</v>
        <stp/>
        <stp>##V3_BDPV12</stp>
        <stp>VGT US Equity</stp>
        <stp>ISSUER</stp>
        <stp>[data_static_etf.xlsx]data_static_BBG!R49C5</stp>
        <tr r="E49" s="2"/>
      </tp>
      <tp t="s">
        <v>Vanguard Health Care ETF</v>
        <stp/>
        <stp>##V3_BDPV12</stp>
        <stp>VHT US Equity</stp>
        <stp>ISSUER</stp>
        <stp>[data_static_etf.xlsx]data_static_BBG!R96C5</stp>
        <tr r="E96" s="2"/>
      </tp>
      <tp t="s">
        <v>#N/A Invalid Security</v>
        <stp/>
        <stp>##V3_BDPV12</stp>
        <stp>GMM Equity</stp>
        <stp>STYLE_ANALYSIS_REGION_FOCUS</stp>
        <stp>[data_static_etf.xlsx]data_static_BBG!R471C8</stp>
        <tr r="H471" s="2"/>
      </tp>
      <tp t="s">
        <v>Vanguard Real Estate ETF</v>
        <stp/>
        <stp>##V3_BDPV12</stp>
        <stp>VNQ US Equity</stp>
        <stp>ISSUER</stp>
        <stp>[data_static_etf.xlsx]data_static_BBG!R20C5</stp>
        <tr r="E20" s="2"/>
      </tp>
      <tp t="s">
        <v>#N/A Invalid Security</v>
        <stp/>
        <stp>##V3_BDPV12</stp>
        <stp>DOG Equity</stp>
        <stp>STYLE_ANALYSIS_REGION_FOCUS</stp>
        <stp>[data_static_etf.xlsx]data_static_BBG!R672C8</stp>
        <tr r="H672" s="2"/>
      </tp>
      <tp t="s">
        <v>iShares TIPS Bond ETF</v>
        <stp/>
        <stp>##V3_BDPV12</stp>
        <stp>TIP US Equity</stp>
        <stp>ISSUER</stp>
        <stp>[data_static_etf.xlsx]data_static_BBG!R27C5</stp>
        <tr r="E27" s="2"/>
      </tp>
      <tp t="s">
        <v>Consumer Staples Select Sector</v>
        <stp/>
        <stp>##V3_BDPV12</stp>
        <stp>XLP US Equity</stp>
        <stp>ISSUER</stp>
        <stp>[data_static_etf.xlsx]data_static_BBG!R72C5</stp>
        <tr r="E72" s="2"/>
      </tp>
      <tp t="s">
        <v>Growth</v>
        <stp/>
        <stp>##V3_BDPV12</stp>
        <stp>QQEW Equity</stp>
        <stp>FUND_STRATEGY</stp>
        <stp>[data_static_etf.xlsx]data_static_BBG!R495C7</stp>
        <tr r="G495" s="2"/>
        <tr r="G495" s="2"/>
      </tp>
      <tp t="s">
        <v>#N/A Invalid Security</v>
        <stp/>
        <stp>##V3_BDPV12</stp>
        <stp>STPZ Equity</stp>
        <stp>FUND_STRATEGY</stp>
        <stp>[data_static_etf.xlsx]data_static_BBG!R338C7</stp>
        <tr r="G338" s="2"/>
      </tp>
      <tp t="s">
        <v>Energy</v>
        <stp/>
        <stp>##V3_BDPV12</stp>
        <stp>UGAZ Equity</stp>
        <stp>FUND_STRATEGY</stp>
        <stp>[data_static_etf.xlsx]data_static_BBG!R498C7</stp>
        <tr r="G498" s="2"/>
        <tr r="G498" s="2"/>
      </tp>
      <tp t="s">
        <v>#N/A Invalid Security</v>
        <stp/>
        <stp>##V3_BDPV12</stp>
        <stp>DEF Equity</stp>
        <stp>STYLE_ANALYSIS_REGION_FOCUS</stp>
        <stp>[data_static_etf.xlsx]data_static_BBG!R782C8</stp>
        <tr r="H782" s="2"/>
      </tp>
      <tp t="s">
        <v>#N/A Invalid Security</v>
        <stp/>
        <stp>##V3_BDPV12</stp>
        <stp>EEB Equity</stp>
        <stp>STYLE_ANALYSIS_REGION_FOCUS</stp>
        <stp>[data_static_etf.xlsx]data_static_BBG!R993C8</stp>
        <tr r="H993" s="2"/>
      </tp>
      <tp t="s">
        <v>#N/A Invalid Security</v>
        <stp/>
        <stp>##V3_BDPV12</stp>
        <stp>FEU Equity</stp>
        <stp>STYLE_ANALYSIS_REGION_FOCUS</stp>
        <stp>[data_static_etf.xlsx]data_static_BBG!R620C8</stp>
        <tr r="H620" s="2"/>
      </tp>
      <tp t="s">
        <v>#N/A Invalid Security</v>
        <stp/>
        <stp>##V3_BDPV12</stp>
        <stp>ITA Equity</stp>
        <stp>FUND_STRATEGY</stp>
        <stp>[data_static_etf.xlsx]data_static_BBG!R138C7</stp>
        <tr r="G138" s="2"/>
      </tp>
      <tp t="s">
        <v>#N/A Invalid Security</v>
        <stp/>
        <stp>##V3_BDPV12</stp>
        <stp>JXI Equity</stp>
        <stp>FUND_STRATEGY</stp>
        <stp>[data_static_etf.xlsx]data_static_BBG!R790C7</stp>
        <tr r="G790" s="2"/>
      </tp>
      <tp t="s">
        <v>#N/A Invalid Security</v>
        <stp/>
        <stp>##V3_BDPV12</stp>
        <stp>OIH Equity</stp>
        <stp>FUND_STRATEGY</stp>
        <stp>[data_static_etf.xlsx]data_static_BBG!R301C7</stp>
        <tr r="G301" s="2"/>
      </tp>
      <tp t="s">
        <v>#N/A Invalid Security</v>
        <stp/>
        <stp>##V3_BDPV12</stp>
        <stp>KXI Equity</stp>
        <stp>FUND_STRATEGY</stp>
        <stp>[data_static_etf.xlsx]data_static_BBG!R450C7</stp>
        <tr r="G450" s="2"/>
      </tp>
      <tp t="s">
        <v>#N/A Invalid Security</v>
        <stp/>
        <stp>##V3_BDPV12</stp>
        <stp>HAO Equity</stp>
        <stp>FUND_STRATEGY</stp>
        <stp>[data_static_etf.xlsx]data_static_BBG!R956C7</stp>
        <tr r="G956" s="2"/>
      </tp>
      <tp t="s">
        <v>#N/A Invalid Security</v>
        <stp/>
        <stp>##V3_BDPV12</stp>
        <stp>FGM Equity</stp>
        <stp>FUND_STRATEGY</stp>
        <stp>[data_static_etf.xlsx]data_static_BBG!R714C7</stp>
        <tr r="G714" s="2"/>
      </tp>
      <tp t="s">
        <v>#N/A Invalid Security</v>
        <stp/>
        <stp>##V3_BDPV12</stp>
        <stp>IAI Equity</stp>
        <stp>FUND_STRATEGY</stp>
        <stp>[data_static_etf.xlsx]data_static_BBG!R830C7</stp>
        <tr r="G830" s="2"/>
      </tp>
      <tp t="s">
        <v>#N/A Invalid Security</v>
        <stp/>
        <stp>##V3_BDPV12</stp>
        <stp>BIL Equity</stp>
        <stp>FUND_STRATEGY</stp>
        <stp>[data_static_etf.xlsx]data_static_BBG!R235C7</stp>
        <tr r="G235" s="2"/>
      </tp>
      <tp t="s">
        <v>#N/A Invalid Security</v>
        <stp/>
        <stp>##V3_BDPV12</stp>
        <stp>DBA Equity</stp>
        <stp>FUND_STRATEGY</stp>
        <stp>[data_static_etf.xlsx]data_static_BBG!R418C7</stp>
        <tr r="G418" s="2"/>
      </tp>
      <tp t="s">
        <v>#N/A Invalid Security</v>
        <stp/>
        <stp>##V3_BDPV12</stp>
        <stp>FXH Equity</stp>
        <stp>FUND_STRATEGY</stp>
        <stp>[data_static_etf.xlsx]data_static_BBG!R341C7</stp>
        <tr r="G341" s="2"/>
      </tp>
      <tp t="s">
        <v>#N/A Invalid Security</v>
        <stp/>
        <stp>##V3_BDPV12</stp>
        <stp>DLN Equity</stp>
        <stp>FUND_STRATEGY</stp>
        <stp>[data_static_etf.xlsx]data_static_BBG!R217C7</stp>
        <tr r="G217" s="2"/>
      </tp>
      <tp t="s">
        <v>#N/A Invalid Security</v>
        <stp/>
        <stp>##V3_BDPV12</stp>
        <stp>BBH Equity</stp>
        <stp>FUND_STRATEGY</stp>
        <stp>[data_static_etf.xlsx]data_static_BBG!R421C7</stp>
        <tr r="G421" s="2"/>
      </tp>
      <tp t="s">
        <v>#N/A Invalid Security</v>
        <stp/>
        <stp>##V3_BDPV12</stp>
        <stp>EZM Equity</stp>
        <stp>FUND_STRATEGY</stp>
        <stp>[data_static_etf.xlsx]data_static_BBG!R384C7</stp>
        <tr r="G384" s="2"/>
      </tp>
      <tp t="s">
        <v>#N/A Invalid Security</v>
        <stp/>
        <stp>##V3_BDPV12</stp>
        <stp>XPH Equity</stp>
        <stp>FUND_STRATEGY</stp>
        <stp>[data_static_etf.xlsx]data_static_BBG!R541C7</stp>
        <tr r="G541" s="2"/>
      </tp>
      <tp t="s">
        <v>#N/A Invalid Security</v>
        <stp/>
        <stp>##V3_BDPV12</stp>
        <stp>TWM Equity</stp>
        <stp>FUND_STRATEGY</stp>
        <stp>[data_static_etf.xlsx]data_static_BBG!R834C7</stp>
        <tr r="G834" s="2"/>
      </tp>
      <tp t="s">
        <v>#N/A Invalid Security</v>
        <stp/>
        <stp>##V3_BDPV12</stp>
        <stp>TNA Equity</stp>
        <stp>FUND_STRATEGY</stp>
        <stp>[data_static_etf.xlsx]data_static_BBG!R448C7</stp>
        <tr r="G448" s="2"/>
      </tp>
      <tp t="s">
        <v>#N/A Invalid Security</v>
        <stp/>
        <stp>##V3_BDPV12</stp>
        <stp>QAI Equity</stp>
        <stp>FUND_STRATEGY</stp>
        <stp>[data_static_etf.xlsx]data_static_BBG!R330C7</stp>
        <tr r="G330" s="2"/>
      </tp>
      <tp t="s">
        <v>#N/A Invalid Security</v>
        <stp/>
        <stp>##V3_BDPV12</stp>
        <stp>SCO Equity</stp>
        <stp>FUND_STRATEGY</stp>
        <stp>[data_static_etf.xlsx]data_static_BBG!R736C7</stp>
        <tr r="G736" s="2"/>
      </tp>
      <tp t="s">
        <v>#N/A Invalid Security</v>
        <stp/>
        <stp>##V3_BDPV12</stp>
        <stp>DDM Equity</stp>
        <stp>STYLE_ANALYSIS_REGION_FOCUS</stp>
        <stp>[data_static_etf.xlsx]data_static_BBG!R602C8</stp>
        <tr r="H602" s="2"/>
      </tp>
      <tp t="s">
        <v>Unknown</v>
        <stp/>
        <stp>##V3_BDPV12</stp>
        <stp>FV US Equity</stp>
        <stp>REBALANCING_FREQUENCY</stp>
        <stp>[data_static_etf.xlsx]data_static_BBG!R194C16</stp>
        <tr r="P194" s="2"/>
      </tp>
      <tp t="s">
        <v>Mortgage-Backed</v>
        <stp/>
        <stp>##V3_BDPV12</stp>
        <stp>VMBS Equity</stp>
        <stp>FUND_STRATEGY</stp>
        <stp>[data_static_etf.xlsx]data_static_BBG!R131C7</stp>
        <tr r="G131" s="2"/>
        <tr r="G131" s="2"/>
      </tp>
      <tp t="s">
        <v>Government</v>
        <stp/>
        <stp>##V3_BDPV12</stp>
        <stp>VGIT Equity</stp>
        <stp>FUND_STRATEGY</stp>
        <stp>[data_static_etf.xlsx]data_static_BBG!R276C7</stp>
        <tr r="G276" s="2"/>
        <tr r="G276" s="2"/>
      </tp>
      <tp t="s">
        <v>#N/A Invalid Security</v>
        <stp/>
        <stp>##V3_BDPV12</stp>
        <stp>FXG Equity</stp>
        <stp>STYLE_ANALYSIS_REGION_FOCUS</stp>
        <stp>[data_static_etf.xlsx]data_static_BBG!R540C8</stp>
        <tr r="H540" s="2"/>
      </tp>
      <tp t="s">
        <v>#N/A Invalid Security</v>
        <stp/>
        <stp>##V3_BDPV12</stp>
        <stp>FXL Equity</stp>
        <stp>STYLE_ANALYSIS_REGION_FOCUS</stp>
        <stp>[data_static_etf.xlsx]data_static_BBG!R440C8</stp>
        <tr r="H440" s="2"/>
      </tp>
      <tp t="s">
        <v>Blend</v>
        <stp/>
        <stp>##V3_BDPV12</stp>
        <stp>LABU Equity</stp>
        <stp>FUND_STRATEGY</stp>
        <stp>[data_static_etf.xlsx]data_static_BBG!R647C7</stp>
        <tr r="G647" s="2"/>
        <tr r="G647" s="2"/>
      </tp>
      <tp t="s">
        <v>Aggregate</v>
        <stp/>
        <stp>##V3_BDPV12</stp>
        <stp>NEAR Equity</stp>
        <stp>FUND_STRATEGY</stp>
        <stp>[data_static_etf.xlsx]data_static_BBG!R180C7</stp>
        <tr r="G180" s="2"/>
        <tr r="G180" s="2"/>
      </tp>
      <tp t="s">
        <v>#N/A Invalid Security</v>
        <stp/>
        <stp>##V3_BDPV12</stp>
        <stp>DSI Equity</stp>
        <stp>STYLE_ANALYSIS_REGION_FOCUS</stp>
        <stp>[data_static_etf.xlsx]data_static_BBG!R372C8</stp>
        <tr r="H372" s="2"/>
      </tp>
      <tp>
        <v>112331.9453125</v>
        <stp/>
        <stp>##V3_BDPV12</stp>
        <stp>VOO US Equity</stp>
        <stp>FUND_ASSETS_USD</stp>
        <stp>[data_static_etf.xlsx]data_static_BBG!R6C3</stp>
        <tr r="C6" s="2"/>
      </tp>
      <tp t="s">
        <v>Blend</v>
        <stp/>
        <stp>##V3_BDPV12</stp>
        <stp>BRZU Equity</stp>
        <stp>FUND_STRATEGY</stp>
        <stp>[data_static_etf.xlsx]data_static_BBG!R867C7</stp>
        <tr r="G867" s="2"/>
        <tr r="G867" s="2"/>
      </tp>
      <tp t="s">
        <v>#N/A Invalid Security</v>
        <stp/>
        <stp>##V3_BDPV12</stp>
        <stp>DTH Equity</stp>
        <stp>STYLE_ANALYSIS_REGION_FOCUS</stp>
        <stp>[data_static_etf.xlsx]data_static_BBG!R612C8</stp>
        <tr r="H612" s="2"/>
      </tp>
      <tp t="s">
        <v>#N/A Invalid Security</v>
        <stp/>
        <stp>##V3_BDPV12</stp>
        <stp>EWC Equity</stp>
        <stp>STYLE_ANALYSIS_REGION_FOCUS</stp>
        <stp>[data_static_etf.xlsx]data_static_BBG!R163C8</stp>
        <tr r="H163" s="2"/>
      </tp>
      <tp t="s">
        <v>#N/A Invalid Security</v>
        <stp/>
        <stp>##V3_BDPV12</stp>
        <stp>DWX Equity</stp>
        <stp>STYLE_ANALYSIS_REGION_FOCUS</stp>
        <stp>[data_static_etf.xlsx]data_static_BBG!R292C8</stp>
        <tr r="H292" s="2"/>
      </tp>
      <tp t="s">
        <v>#N/A Invalid Security</v>
        <stp/>
        <stp>##V3_BDPV12</stp>
        <stp>GWX Equity</stp>
        <stp>STYLE_ANALYSIS_REGION_FOCUS</stp>
        <stp>[data_static_etf.xlsx]data_static_BBG!R371C8</stp>
        <tr r="H371" s="2"/>
      </tp>
      <tp t="s">
        <v>Value</v>
        <stp/>
        <stp>##V3_BDPV12</stp>
        <stp>FTCS Equity</stp>
        <stp>FUND_STRATEGY</stp>
        <stp>[data_static_etf.xlsx]data_static_BBG!R511C7</stp>
        <tr r="G511" s="2"/>
        <tr r="G511" s="2"/>
      </tp>
      <tp t="s">
        <v>#N/A Invalid Security</v>
        <stp/>
        <stp>##V3_BDPV12</stp>
        <stp>FDIV Equity</stp>
        <stp>FUND_STRATEGY</stp>
        <stp>[data_static_etf.xlsx]data_static_BBG!R944C7</stp>
        <tr r="G944" s="2"/>
      </tp>
      <tp t="s">
        <v>Blend</v>
        <stp/>
        <stp>##V3_BDPV12</stp>
        <stp>FIDU Equity</stp>
        <stp>FUND_STRATEGY</stp>
        <stp>[data_static_etf.xlsx]data_static_BBG!R587C7</stp>
        <tr r="G587" s="2"/>
        <tr r="G587" s="2"/>
      </tp>
      <tp t="s">
        <v>#N/A Invalid Security</v>
        <stp/>
        <stp>##V3_BDPV12</stp>
        <stp>DVP Equity</stp>
        <stp>STYLE_ANALYSIS_REGION_FOCUS</stp>
        <stp>[data_static_etf.xlsx]data_static_BBG!R952C8</stp>
        <tr r="H952" s="2"/>
      </tp>
      <tp t="s">
        <v>#N/A Invalid Security</v>
        <stp/>
        <stp>##V3_BDPV12</stp>
        <stp>FTA Equity</stp>
        <stp>INDEX_WEIGHTING_METHODOLOGY</stp>
        <stp>[data_static_etf.xlsx]data_static_BBG!R335C15</stp>
        <tr r="O335" s="2"/>
      </tp>
      <tp t="s">
        <v>#N/A Invalid Security</v>
        <stp/>
        <stp>##V3_BDPV12</stp>
        <stp>PTH Equity</stp>
        <stp>INDEX_WEIGHTING_METHODOLOGY</stp>
        <stp>[data_static_etf.xlsx]data_static_BBG!R852C15</stp>
        <tr r="O852" s="2"/>
      </tp>
      <tp t="s">
        <v>#N/A Invalid Security</v>
        <stp/>
        <stp>##V3_BDPV12</stp>
        <stp>DTD Equity</stp>
        <stp>INDEX_WEIGHTING_METHODOLOGY</stp>
        <stp>[data_static_etf.xlsx]data_static_BBG!R461C15</stp>
        <tr r="O461" s="2"/>
      </tp>
      <tp t="s">
        <v>#N/A Invalid Security</v>
        <stp/>
        <stp>##V3_BDPV12</stp>
        <stp>ITB Equity</stp>
        <stp>INDEX_WEIGHTING_METHODOLOGY</stp>
        <stp>[data_static_etf.xlsx]data_static_BBG!R260C15</stp>
        <tr r="O260" s="2"/>
      </tp>
      <tp t="s">
        <v>#N/A Invalid Security</v>
        <stp/>
        <stp>##V3_BDPV12</stp>
        <stp>ITA Equity</stp>
        <stp>INDEX_WEIGHTING_METHODOLOGY</stp>
        <stp>[data_static_etf.xlsx]data_static_BBG!R138C15</stp>
        <tr r="O138" s="2"/>
      </tp>
      <tp t="s">
        <v>#N/A Invalid Security</v>
        <stp/>
        <stp>##V3_BDPV12</stp>
        <stp>ITE Equity</stp>
        <stp>INDEX_WEIGHTING_METHODOLOGY</stp>
        <stp>[data_static_etf.xlsx]data_static_BBG!R444C15</stp>
        <tr r="O444" s="2"/>
      </tp>
      <tp t="s">
        <v>#N/A Invalid Security</v>
        <stp/>
        <stp>##V3_BDPV12</stp>
        <stp>PSR Equity</stp>
        <stp>ISSUER</stp>
        <stp>[data_static_etf.xlsx]data_static_BBG!R1323C5</stp>
        <tr r="E1323" s="2"/>
      </tp>
      <tp t="s">
        <v>#N/A Invalid Security</v>
        <stp/>
        <stp>##V3_BDPV12</stp>
        <stp>FTC Equity</stp>
        <stp>INDEX_WEIGHTING_METHODOLOGY</stp>
        <stp>[data_static_etf.xlsx]data_static_BBG!R434C15</stp>
        <tr r="O434" s="2"/>
      </tp>
      <tp t="s">
        <v>#N/A Invalid Security</v>
        <stp/>
        <stp>##V3_BDPV12</stp>
        <stp>VQT Equity</stp>
        <stp>ISSUER</stp>
        <stp>[data_static_etf.xlsx]data_static_BBG!R1325C5</stp>
        <tr r="E1325" s="2"/>
      </tp>
      <tp t="s">
        <v>#N/A Invalid Security</v>
        <stp/>
        <stp>##V3_BDPV12</stp>
        <stp>RTM Equity</stp>
        <stp>INDEX_WEIGHTING_METHODOLOGY</stp>
        <stp>[data_static_etf.xlsx]data_static_BBG!R872C15</stp>
        <tr r="O872" s="2"/>
      </tp>
      <tp t="s">
        <v>#N/A Invalid Security</v>
        <stp/>
        <stp>##V3_BDPV12</stp>
        <stp>ERY Equity</stp>
        <stp>FUND_ASSET_CLASS_FOCUS</stp>
        <stp>[data_static_etf.xlsx]data_static_BBG!R1243C6</stp>
        <tr r="F1243" s="2"/>
      </tp>
      <tp t="s">
        <v>#N/A Invalid Security</v>
        <stp/>
        <stp>##V3_BDPV12</stp>
        <stp>GRN Equity</stp>
        <stp>FUND_ASSET_CLASS_FOCUS</stp>
        <stp>[data_static_etf.xlsx]data_static_BBG!R1971C6</stp>
        <tr r="F1971" s="2"/>
      </tp>
      <tp t="s">
        <v>#N/A Invalid Security</v>
        <stp/>
        <stp>##V3_BDPV12</stp>
        <stp>GSD Equity</stp>
        <stp>FUND_ASSET_CLASS_FOCUS</stp>
        <stp>[data_static_etf.xlsx]data_static_BBG!R1321C6</stp>
        <tr r="F1321" s="2"/>
      </tp>
      <tp t="s">
        <v>#N/A Invalid Security</v>
        <stp/>
        <stp>##V3_BDPV12</stp>
        <stp>ESG Equity</stp>
        <stp>FUND_ASSET_CLASS_FOCUS</stp>
        <stp>[data_static_etf.xlsx]data_static_BBG!R1543C6</stp>
        <tr r="F1543" s="2"/>
      </tp>
      <tp t="s">
        <v>#N/A Invalid Security</v>
        <stp/>
        <stp>##V3_BDPV12</stp>
        <stp>XTN Equity</stp>
        <stp>INDEX_WEIGHTING_METHODOLOGY</stp>
        <stp>[data_static_etf.xlsx]data_static_BBG!R779C15</stp>
        <tr r="O779" s="2"/>
      </tp>
      <tp t="s">
        <v>#N/A Invalid Security</v>
        <stp/>
        <stp>##V3_BDPV12</stp>
        <stp>DTH Equity</stp>
        <stp>INDEX_WEIGHTING_METHODOLOGY</stp>
        <stp>[data_static_etf.xlsx]data_static_BBG!R612C15</stp>
        <tr r="O612" s="2"/>
      </tp>
      <tp t="s">
        <v>#N/A Invalid Security</v>
        <stp/>
        <stp>##V3_BDPV12</stp>
        <stp>EWK Equity</stp>
        <stp>FUND_ASSET_CLASS_FOCUS</stp>
        <stp>[data_static_etf.xlsx]data_static_BBG!R1033C6</stp>
        <tr r="F1033" s="2"/>
      </tp>
      <tp t="s">
        <v>#N/A Invalid Security</v>
        <stp/>
        <stp>##V3_BDPV12</stp>
        <stp>PTF Equity</stp>
        <stp>INDEX_WEIGHTING_METHODOLOGY</stp>
        <stp>[data_static_etf.xlsx]data_static_BBG!R903C15</stp>
        <tr r="O903" s="2"/>
      </tp>
      <tp t="s">
        <v>#N/A Invalid Security</v>
        <stp/>
        <stp>##V3_BDPV12</stp>
        <stp>ITM Equity</stp>
        <stp>INDEX_WEIGHTING_METHODOLOGY</stp>
        <stp>[data_static_etf.xlsx]data_static_BBG!R238C15</stp>
        <tr r="O238" s="2"/>
      </tp>
      <tp t="s">
        <v>#N/A Invalid Security</v>
        <stp/>
        <stp>##V3_BDPV12</stp>
        <stp>DTN Equity</stp>
        <stp>INDEX_WEIGHTING_METHODOLOGY</stp>
        <stp>[data_static_etf.xlsx]data_static_BBG!R375C15</stp>
        <tr r="O375" s="2"/>
      </tp>
      <tp t="s">
        <v>#N/A Invalid Security</v>
        <stp/>
        <stp>##V3_BDPV12</stp>
        <stp>UGE Equity</stp>
        <stp>ISSUER</stp>
        <stp>[data_static_etf.xlsx]data_static_BBG!R1506C5</stp>
        <tr r="E1506" s="2"/>
      </tp>
      <tp t="s">
        <v>#N/A Invalid Security</v>
        <stp/>
        <stp>##V3_BDPV12</stp>
        <stp>PGM Equity</stp>
        <stp>ISSUER</stp>
        <stp>[data_static_etf.xlsx]data_static_BBG!R1703C5</stp>
        <tr r="E1703" s="2"/>
      </tp>
      <tp t="s">
        <v>#N/A Invalid Security</v>
        <stp/>
        <stp>##V3_BDPV12</stp>
        <stp>FKU Equity</stp>
        <stp>FUND_ASSET_CLASS_FOCUS</stp>
        <stp>[data_static_etf.xlsx]data_static_BBG!R1320C6</stp>
        <tr r="F1320" s="2"/>
      </tp>
      <tp t="s">
        <v>#N/A Invalid Security</v>
        <stp/>
        <stp>##V3_BDPV12</stp>
        <stp>ITR Equity</stp>
        <stp>INDEX_WEIGHTING_METHODOLOGY</stp>
        <stp>[data_static_etf.xlsx]data_static_BBG!R202C15</stp>
        <tr r="O202" s="2"/>
      </tp>
      <tp t="s">
        <v>#N/A Invalid Security</v>
        <stp/>
        <stp>##V3_BDPV12</stp>
        <stp>DNL Equity</stp>
        <stp>FUND_ASSET_CLASS_FOCUS</stp>
        <stp>[data_static_etf.xlsx]data_static_BBG!R1112C6</stp>
        <tr r="F1112" s="2"/>
      </tp>
      <tp t="s">
        <v>#N/A Invalid Security</v>
        <stp/>
        <stp>##V3_BDPV12</stp>
        <stp>DNO Equity</stp>
        <stp>FUND_ASSET_CLASS_FOCUS</stp>
        <stp>[data_static_etf.xlsx]data_static_BBG!R1602C6</stp>
        <tr r="F1602" s="2"/>
      </tp>
      <tp t="s">
        <v>#N/A Invalid Security</v>
        <stp/>
        <stp>##V3_BDPV12</stp>
        <stp>UBC Equity</stp>
        <stp>ISSUER</stp>
        <stp>[data_static_etf.xlsx]data_static_BBG!R1826C5</stp>
        <tr r="E1826" s="2"/>
      </tp>
      <tp t="s">
        <v>#N/A Invalid Security</v>
        <stp/>
        <stp>##V3_BDPV12</stp>
        <stp>QAT Equity</stp>
        <stp>ISSUER</stp>
        <stp>[data_static_etf.xlsx]data_static_BBG!R1182C5</stp>
        <tr r="E1182" s="2"/>
      </tp>
      <tp t="s">
        <v>#N/A Invalid Security</v>
        <stp/>
        <stp>##V3_BDPV12</stp>
        <stp>BBP Equity</stp>
        <stp>FUND_ASSET_CLASS_FOCUS</stp>
        <stp>[data_static_etf.xlsx]data_static_BBG!R1224C6</stp>
        <tr r="F1224" s="2"/>
      </tp>
      <tp t="s">
        <v>#N/A Invalid Security</v>
        <stp/>
        <stp>##V3_BDPV12</stp>
        <stp>FBZ Equity</stp>
        <stp>FUND_ASSET_CLASS_FOCUS</stp>
        <stp>[data_static_etf.xlsx]data_static_BBG!R1510C6</stp>
        <tr r="F1510" s="2"/>
      </tp>
      <tp t="s">
        <v>#N/A Invalid Security</v>
        <stp/>
        <stp>##V3_BDPV12</stp>
        <stp>AGT Equity</stp>
        <stp>FUND_ASSET_CLASS_FOCUS</stp>
        <stp>[data_static_etf.xlsx]data_static_BBG!R1537C6</stp>
        <tr r="F1537" s="2"/>
      </tp>
      <tp t="s">
        <v>#N/A Invalid Security</v>
        <stp/>
        <stp>##V3_BDPV12</stp>
        <stp>RJZ Equity</stp>
        <stp>ISSUER</stp>
        <stp>[data_static_etf.xlsx]data_static_BBG!R1611C5</stp>
        <tr r="E1611" s="2"/>
      </tp>
      <tp t="s">
        <v>#N/A Invalid Security</v>
        <stp/>
        <stp>##V3_BDPV12</stp>
        <stp>WIL Equity</stp>
        <stp>ISSUER</stp>
        <stp>[data_static_etf.xlsx]data_static_BBG!R1274C5</stp>
        <tr r="E1274" s="2"/>
      </tp>
      <tp t="s">
        <v>#N/A Invalid Security</v>
        <stp/>
        <stp>##V3_BDPV12</stp>
        <stp>EET Equity</stp>
        <stp>FUND_ASSET_CLASS_FOCUS</stp>
        <stp>[data_static_etf.xlsx]data_static_BBG!R1223C6</stp>
        <tr r="F1223" s="2"/>
      </tp>
      <tp t="s">
        <v>#N/A Invalid Security</v>
        <stp/>
        <stp>##V3_BDPV12</stp>
        <stp>EEV Equity</stp>
        <stp>FUND_ASSET_CLASS_FOCUS</stp>
        <stp>[data_static_etf.xlsx]data_static_BBG!R1283C6</stp>
        <tr r="F1283" s="2"/>
      </tp>
      <tp t="s">
        <v>#N/A Invalid Security</v>
        <stp/>
        <stp>##V3_BDPV12</stp>
        <stp>GEX Equity</stp>
        <stp>FUND_ASSET_CLASS_FOCUS</stp>
        <stp>[data_static_etf.xlsx]data_static_BBG!R1011C6</stp>
        <tr r="F1011" s="2"/>
      </tp>
      <tp t="s">
        <v>#N/A Invalid Security</v>
        <stp/>
        <stp>##V3_BDPV12</stp>
        <stp>LQDH Equity</stp>
        <stp>INDEX_WEIGHTING_METHODOLOGY</stp>
        <stp>[data_static_etf.xlsx]data_static_BBG!R1032C15</stp>
        <tr r="O1032" s="2"/>
      </tp>
      <tp t="s">
        <v>Blend</v>
        <stp/>
        <stp>##V3_BDPV12</stp>
        <stp>CGW US Equity</stp>
        <stp>FUND_STRATEGY</stp>
        <stp>[data_static_etf.xlsx]data_static_BBG!R451C7</stp>
        <tr r="G451" s="2"/>
      </tp>
      <tp t="s">
        <v>#N/A Invalid Security</v>
        <stp/>
        <stp>##V3_BDPV12</stp>
        <stp>EMBH Equity</stp>
        <stp>INDEX_WEIGHTING_METHODOLOGY</stp>
        <stp>[data_static_etf.xlsx]data_static_BBG!R1884C15</stp>
        <tr r="O1884" s="2"/>
      </tp>
      <tp t="s">
        <v>Market Cap</v>
        <stp/>
        <stp>##V3_BDPV12</stp>
        <stp>HYIH Equity</stp>
        <stp>INDEX_WEIGHTING_METHODOLOGY</stp>
        <stp>[data_static_etf.xlsx]data_static_BBG!R1597C15</stp>
        <tr r="O1597" s="2"/>
        <tr r="O1597" s="2"/>
      </tp>
      <tp t="s">
        <v>Blend</v>
        <stp/>
        <stp>##V3_BDPV12</stp>
        <stp>IDV US Equity</stp>
        <stp>FUND_STRATEGY</stp>
        <stp>[data_static_etf.xlsx]data_static_BBG!R122C7</stp>
        <tr r="G122" s="2"/>
      </tp>
      <tp t="s">
        <v>Blend</v>
        <stp/>
        <stp>##V3_BDPV12</stp>
        <stp>HDV US Equity</stp>
        <stp>FUND_STRATEGY</stp>
        <stp>[data_static_etf.xlsx]data_static_BBG!R102C7</stp>
        <tr r="G102" s="2"/>
      </tp>
      <tp t="s">
        <v>#N/A Invalid Security</v>
        <stp/>
        <stp>##V3_BDPV12</stp>
        <stp>URTY Equity</stp>
        <stp>STYLE_ANALYSIS_REGION_FOCUS</stp>
        <stp>[data_static_etf.xlsx]data_static_BBG!R926C8</stp>
        <tr r="H926" s="2"/>
      </tp>
      <tp t="s">
        <v>#N/A Invalid Security</v>
        <stp/>
        <stp>##V3_BDPV12</stp>
        <stp>FSTA Equity</stp>
        <stp>STYLE_ANALYSIS_REGION_FOCUS</stp>
        <stp>[data_static_etf.xlsx]data_static_BBG!R627C8</stp>
        <tr r="H627" s="2"/>
      </tp>
      <tp t="s">
        <v>Market Cap</v>
        <stp/>
        <stp>##V3_BDPV12</stp>
        <stp>IGIH Equity</stp>
        <stp>INDEX_WEIGHTING_METHODOLOGY</stp>
        <stp>[data_static_etf.xlsx]data_static_BBG!R1712C15</stp>
        <tr r="O1712" s="2"/>
        <tr r="O1712" s="2"/>
      </tp>
      <tp t="s">
        <v>Fundamentals</v>
        <stp/>
        <stp>##V3_BDPV12</stp>
        <stp>FTXH Equity</stp>
        <stp>INDEX_WEIGHTING_METHODOLOGY</stp>
        <stp>[data_static_etf.xlsx]data_static_BBG!R1923C15</stp>
        <tr r="O1923" s="2"/>
        <tr r="O1923" s="2"/>
      </tp>
      <tp t="s">
        <v>Blend</v>
        <stp/>
        <stp>##V3_BDPV12</stp>
        <stp>FBT US Equity</stp>
        <stp>FUND_STRATEGY</stp>
        <stp>[data_static_etf.xlsx]data_static_BBG!R314C7</stp>
        <tr r="G314" s="2"/>
      </tp>
      <tp t="s">
        <v>Growth</v>
        <stp/>
        <stp>##V3_BDPV12</stp>
        <stp>VOT US Equity</stp>
        <stp>FUND_STRATEGY</stp>
        <stp>[data_static_etf.xlsx]data_static_BBG!R119C7</stp>
        <tr r="G119" s="2"/>
      </tp>
      <tp t="s">
        <v>#N/A Invalid Security</v>
        <stp/>
        <stp>##V3_BDPV12</stp>
        <stp>MATH Equity</stp>
        <stp>INDEX_WEIGHTING_METHODOLOGY</stp>
        <stp>[data_static_etf.xlsx]data_static_BBG!R1540C15</stp>
        <tr r="O1540" s="2"/>
      </tp>
      <tp t="s">
        <v>Proprietary</v>
        <stp/>
        <stp>##V3_BDPV12</stp>
        <stp>NASH Equity</stp>
        <stp>INDEX_WEIGHTING_METHODOLOGY</stp>
        <stp>[data_static_etf.xlsx]data_static_BBG!R1647C15</stp>
        <tr r="O1647" s="2"/>
        <tr r="O1647" s="2"/>
      </tp>
      <tp t="s">
        <v>Multi Factor</v>
        <stp/>
        <stp>##V3_BDPV12</stp>
        <stp>JHMH Equity</stp>
        <stp>INDEX_WEIGHTING_METHODOLOGY</stp>
        <stp>[data_static_etf.xlsx]data_static_BBG!R1261C15</stp>
        <tr r="O1261" s="2"/>
        <tr r="O1261" s="2"/>
      </tp>
      <tp t="s">
        <v>#N/A Invalid Security</v>
        <stp/>
        <stp>##V3_BDPV12</stp>
        <stp>JPEH Equity</stp>
        <stp>INDEX_WEIGHTING_METHODOLOGY</stp>
        <stp>[data_static_etf.xlsx]data_static_BBG!R1314C15</stp>
        <tr r="O1314" s="2"/>
      </tp>
      <tp t="s">
        <v>Blend</v>
        <stp/>
        <stp>##V3_BDPV12</stp>
        <stp>XAR US Equity</stp>
        <stp>FUND_STRATEGY</stp>
        <stp>[data_static_etf.xlsx]data_static_BBG!R377C7</stp>
        <tr r="G377" s="2"/>
      </tp>
      <tp t="s">
        <v>Precious Metals</v>
        <stp/>
        <stp>##V3_BDPV12</stp>
        <stp>AGQ US Equity</stp>
        <stp>FUND_STRATEGY</stp>
        <stp>[data_static_etf.xlsx]data_static_BBG!R661C7</stp>
        <tr r="G661" s="2"/>
      </tp>
      <tp t="s">
        <v>#N/A Invalid Security</v>
        <stp/>
        <stp>##V3_BDPV12</stp>
        <stp>DUST Equity</stp>
        <stp>STYLE_ANALYSIS_REGION_FOCUS</stp>
        <stp>[data_static_etf.xlsx]data_static_BBG!R491C8</stp>
        <tr r="H491" s="2"/>
      </tp>
      <tp t="s">
        <v>Multi Factor</v>
        <stp/>
        <stp>##V3_BDPV12</stp>
        <stp>OEUH Equity</stp>
        <stp>INDEX_WEIGHTING_METHODOLOGY</stp>
        <stp>[data_static_etf.xlsx]data_static_BBG!R1462C15</stp>
        <tr r="O1462" s="2"/>
        <tr r="O1462" s="2"/>
      </tp>
      <tp t="s">
        <v>#N/A Invalid Security</v>
        <stp/>
        <stp>##V3_BDPV12</stp>
        <stp>JPIH Equity</stp>
        <stp>INDEX_WEIGHTING_METHODOLOGY</stp>
        <stp>[data_static_etf.xlsx]data_static_BBG!R1196C15</stp>
        <tr r="O1196" s="2"/>
      </tp>
      <tp t="s">
        <v>Proprietary</v>
        <stp/>
        <stp>##V3_BDPV12</stp>
        <stp>CLYH Equity</stp>
        <stp>INDEX_WEIGHTING_METHODOLOGY</stp>
        <stp>[data_static_etf.xlsx]data_static_BBG!R1495C15</stp>
        <tr r="O1495" s="2"/>
        <tr r="O1495" s="2"/>
      </tp>
      <tp t="s">
        <v>Multi Factor</v>
        <stp/>
        <stp>##V3_BDPV12</stp>
        <stp>OAPH Equity</stp>
        <stp>INDEX_WEIGHTING_METHODOLOGY</stp>
        <stp>[data_static_etf.xlsx]data_static_BBG!R1856C15</stp>
        <tr r="O1856" s="2"/>
        <tr r="O1856" s="2"/>
      </tp>
      <tp t="s">
        <v>Multi Factor</v>
        <stp/>
        <stp>##V3_BDPV12</stp>
        <stp>FLQH Equity</stp>
        <stp>INDEX_WEIGHTING_METHODOLOGY</stp>
        <stp>[data_static_etf.xlsx]data_static_BBG!R1619C15</stp>
        <tr r="O1619" s="2"/>
        <tr r="O1619" s="2"/>
      </tp>
      <tp t="s">
        <v>#N/A Invalid Security</v>
        <stp/>
        <stp>##V3_BDPV12</stp>
        <stp>EMSH Equity</stp>
        <stp>INDEX_WEIGHTING_METHODOLOGY</stp>
        <stp>[data_static_etf.xlsx]data_static_BBG!R1571C15</stp>
        <tr r="O1571" s="2"/>
      </tp>
      <tp t="s">
        <v>Single Asset</v>
        <stp/>
        <stp>##V3_BDPV12</stp>
        <stp>FXCH Equity</stp>
        <stp>INDEX_WEIGHTING_METHODOLOGY</stp>
        <stp>[data_static_etf.xlsx]data_static_BBG!R1669C15</stp>
        <tr r="O1669" s="2"/>
        <tr r="O1669" s="2"/>
      </tp>
      <tp t="s">
        <v>#N/A Invalid Security</v>
        <stp/>
        <stp>##V3_BDPV12</stp>
        <stp>DIA Equity</stp>
        <stp>ISSUER</stp>
        <stp>[data_static_etf.xlsx]data_static_BBG!R40C5</stp>
        <tr r="E40" s="2"/>
      </tp>
      <tp t="s">
        <v>#N/A Invalid Security</v>
        <stp/>
        <stp>##V3_BDPV12</stp>
        <stp>BNDX Equity</stp>
        <stp>FUND_ASSET_CLASS_FOCUS</stp>
        <stp>[data_static_etf.xlsx]data_static_BBG!R83C6</stp>
        <tr r="F83" s="2"/>
      </tp>
      <tp t="s">
        <v>Developed Market</v>
        <stp/>
        <stp>##V3_BDPV12</stp>
        <stp>JPXN Equity</stp>
        <stp>STYLE_ANALYSIS_REGION_FOCUS</stp>
        <stp>[data_static_etf.xlsx]data_static_BBG!R994C8</stp>
        <tr r="H994" s="2"/>
        <tr r="H994" s="2"/>
      </tp>
      <tp t="s">
        <v>Market Cap</v>
        <stp/>
        <stp>##V3_BDPV12</stp>
        <stp>EMIH Equity</stp>
        <stp>INDEX_WEIGHTING_METHODOLOGY</stp>
        <stp>[data_static_etf.xlsx]data_static_BBG!R1665C15</stp>
        <tr r="O1665" s="2"/>
        <tr r="O1665" s="2"/>
      </tp>
      <tp t="s">
        <v>Dividend</v>
        <stp/>
        <stp>##V3_BDPV12</stp>
        <stp>DXJH Equity</stp>
        <stp>INDEX_WEIGHTING_METHODOLOGY</stp>
        <stp>[data_static_etf.xlsx]data_static_BBG!R1744C15</stp>
        <tr r="O1744" s="2"/>
        <tr r="O1744" s="2"/>
      </tp>
      <tp t="s">
        <v>Preferred</v>
        <stp/>
        <stp>##V3_BDPV12</stp>
        <stp>PGX US Equity</stp>
        <stp>FUND_STRATEGY</stp>
        <stp>[data_static_etf.xlsx]data_static_BBG!R111C7</stp>
        <tr r="G111" s="2"/>
      </tp>
      <tp t="s">
        <v>#N/A Invalid Security</v>
        <stp/>
        <stp>##V3_BDPV12</stp>
        <stp>GRES Equity</stp>
        <stp>STYLE_ANALYSIS_REGION_FOCUS</stp>
        <stp>[data_static_etf.xlsx]data_static_BBG!R756C8</stp>
        <tr r="H756" s="2"/>
      </tp>
      <tp t="s">
        <v>North America</v>
        <stp/>
        <stp>##V3_BDPV12</stp>
        <stp>QQEW Equity</stp>
        <stp>STYLE_ANALYSIS_REGION_FOCUS</stp>
        <stp>[data_static_etf.xlsx]data_static_BBG!R495C8</stp>
        <tr r="H495" s="2"/>
        <tr r="H495" s="2"/>
      </tp>
      <tp t="s">
        <v>#N/A Invalid Security</v>
        <stp/>
        <stp>##V3_BDPV12</stp>
        <stp>JJS Equity</stp>
        <stp>INDEX_WEIGHTING_METHODOLOGY</stp>
        <stp>[data_static_etf.xlsx]data_static_BBG!R1943C15</stp>
        <tr r="O1943" s="2"/>
      </tp>
      <tp t="s">
        <v>Blend</v>
        <stp/>
        <stp>##V3_BDPV12</stp>
        <stp>DFE US Equity</stp>
        <stp>FUND_STRATEGY</stp>
        <stp>[data_static_etf.xlsx]data_static_BBG!R320C7</stp>
        <tr r="G320" s="2"/>
      </tp>
      <tp t="s">
        <v>Unknown</v>
        <stp/>
        <stp>##V3_BDPV12</stp>
        <stp>VESH Equity</stp>
        <stp>INDEX_WEIGHTING_METHODOLOGY</stp>
        <stp>[data_static_etf.xlsx]data_static_BBG!R1905C15</stp>
        <tr r="O1905" s="2"/>
        <tr r="O1905" s="2"/>
      </tp>
      <tp t="s">
        <v>North America</v>
        <stp/>
        <stp>##V3_BDPV12</stp>
        <stp>EQAL Equity</stp>
        <stp>STYLE_ANALYSIS_REGION_FOCUS</stp>
        <stp>[data_static_etf.xlsx]data_static_BBG!R635C8</stp>
        <tr r="H635" s="2"/>
        <tr r="H635" s="2"/>
      </tp>
      <tp t="s">
        <v>Proprietary</v>
        <stp/>
        <stp>##V3_BDPV12</stp>
        <stp>XIVH Equity</stp>
        <stp>INDEX_WEIGHTING_METHODOLOGY</stp>
        <stp>[data_static_etf.xlsx]data_static_BBG!R1115C15</stp>
        <tr r="O1115" s="2"/>
        <tr r="O1115" s="2"/>
      </tp>
      <tp t="s">
        <v>Blend</v>
        <stp/>
        <stp>##V3_BDPV12</stp>
        <stp>EEB US Equity</stp>
        <stp>FUND_STRATEGY</stp>
        <stp>[data_static_etf.xlsx]data_static_BBG!R993C7</stp>
        <tr r="G993" s="2"/>
      </tp>
      <tp t="s">
        <v>Value</v>
        <stp/>
        <stp>##V3_BDPV12</stp>
        <stp>FAB US Equity</stp>
        <stp>FUND_STRATEGY</stp>
        <stp>[data_static_etf.xlsx]data_static_BBG!R937C7</stp>
        <tr r="G937" s="2"/>
      </tp>
      <tp t="s">
        <v>Blend</v>
        <stp/>
        <stp>##V3_BDPV12</stp>
        <stp>TNA US Equity</stp>
        <stp>FUND_STRATEGY</stp>
        <stp>[data_static_etf.xlsx]data_static_BBG!R448C7</stp>
        <tr r="G448" s="2"/>
      </tp>
      <tp t="s">
        <v>#N/A N/A</v>
        <stp/>
        <stp>##V3_BDPV12</stp>
        <stp>BSCI Equity</stp>
        <stp>STYLE_ANALYSIS_REGION_FOCUS</stp>
        <stp>[data_static_etf.xlsx]data_static_BBG!R337C8</stp>
        <tr r="H337" s="2"/>
      </tp>
      <tp t="s">
        <v>#N/A Invalid Security</v>
        <stp/>
        <stp>##V3_BDPV12</stp>
        <stp>QUS Equity</stp>
        <stp>INDEX_WEIGHTING_METHODOLOGY</stp>
        <stp>[data_static_etf.xlsx]data_static_BBG!R1065C15</stp>
        <tr r="O1065" s="2"/>
      </tp>
      <tp t="s">
        <v>#N/A Invalid Security</v>
        <stp/>
        <stp>##V3_BDPV12</stp>
        <stp>PBS Equity</stp>
        <stp>INDEX_WEIGHTING_METHODOLOGY</stp>
        <stp>[data_static_etf.xlsx]data_static_BBG!R1008C15</stp>
        <tr r="O1008" s="2"/>
      </tp>
      <tp t="s">
        <v>#N/A Invalid Security</v>
        <stp/>
        <stp>##V3_BDPV12</stp>
        <stp>DDP Equity</stp>
        <stp>INDEX_WEIGHTING_METHODOLOGY</stp>
        <stp>[data_static_etf.xlsx]data_static_BBG!R2016C15</stp>
        <tr r="O2016" s="2"/>
      </tp>
      <tp t="s">
        <v>Blend</v>
        <stp/>
        <stp>##V3_BDPV12</stp>
        <stp>IOO US Equity</stp>
        <stp>FUND_STRATEGY</stp>
        <stp>[data_static_etf.xlsx]data_static_BBG!R239C7</stp>
        <tr r="G239" s="2"/>
      </tp>
      <tp t="s">
        <v>Blend</v>
        <stp/>
        <stp>##V3_BDPV12</stp>
        <stp>DON US Equity</stp>
        <stp>FUND_STRATEGY</stp>
        <stp>[data_static_etf.xlsx]data_static_BBG!R179C7</stp>
        <tr r="G179" s="2"/>
      </tp>
      <tp t="s">
        <v>Market Cap</v>
        <stp/>
        <stp>##V3_BDPV12</stp>
        <stp>TLEH Equity</stp>
        <stp>INDEX_WEIGHTING_METHODOLOGY</stp>
        <stp>[data_static_etf.xlsx]data_static_BBG!R1214C15</stp>
        <tr r="O1214" s="2"/>
        <tr r="O1214" s="2"/>
      </tp>
      <tp t="s">
        <v>#N/A Invalid Security</v>
        <stp/>
        <stp>##V3_BDPV12</stp>
        <stp>BIS Equity</stp>
        <stp>INDEX_WEIGHTING_METHODOLOGY</stp>
        <stp>[data_static_etf.xlsx]data_static_BBG!R1201C15</stp>
        <tr r="O1201" s="2"/>
      </tp>
      <tp t="s">
        <v>Blend</v>
        <stp/>
        <stp>##V3_BDPV12</stp>
        <stp>DDM US Equity</stp>
        <stp>FUND_STRATEGY</stp>
        <stp>[data_static_etf.xlsx]data_static_BBG!R602C7</stp>
        <tr r="G602" s="2"/>
      </tp>
      <tp t="s">
        <v>Blend</v>
        <stp/>
        <stp>##V3_BDPV12</stp>
        <stp>PFM US Equity</stp>
        <stp>FUND_STRATEGY</stp>
        <stp>[data_static_etf.xlsx]data_static_BBG!R630C7</stp>
        <tr r="G630" s="2"/>
      </tp>
      <tp t="s">
        <v>#N/A Invalid Security</v>
        <stp/>
        <stp>##V3_BDPV12</stp>
        <stp>SRS Equity</stp>
        <stp>INDEX_WEIGHTING_METHODOLOGY</stp>
        <stp>[data_static_etf.xlsx]data_static_BBG!R1357C15</stp>
        <tr r="O1357" s="2"/>
      </tp>
      <tp t="s">
        <v>#N/A Invalid Security</v>
        <stp/>
        <stp>##V3_BDPV12</stp>
        <stp>FXS Equity</stp>
        <stp>INDEX_WEIGHTING_METHODOLOGY</stp>
        <stp>[data_static_etf.xlsx]data_static_BBG!R1368C15</stp>
        <tr r="O1368" s="2"/>
      </tp>
      <tp t="s">
        <v>#N/A Invalid Security</v>
        <stp/>
        <stp>##V3_BDPV12</stp>
        <stp>HYG Equity</stp>
        <stp>FUND_ASSET_CLASS_FOCUS</stp>
        <stp>[data_static_etf.xlsx]data_static_BBG!R37C6</stp>
        <tr r="F37" s="2"/>
      </tp>
      <tp t="s">
        <v>#N/A Invalid Security</v>
        <stp/>
        <stp>##V3_BDPV12</stp>
        <stp>MBB Equity</stp>
        <stp>FUND_ASSET_CLASS_FOCUS</stp>
        <stp>[data_static_etf.xlsx]data_static_BBG!R62C6</stp>
        <tr r="F62" s="2"/>
      </tp>
      <tp t="s">
        <v>#N/A Invalid Security</v>
        <stp/>
        <stp>##V3_BDPV12</stp>
        <stp>LQD Equity</stp>
        <stp>FUND_ASSET_CLASS_FOCUS</stp>
        <stp>[data_static_etf.xlsx]data_static_BBG!R14C6</stp>
        <tr r="F14" s="2"/>
      </tp>
      <tp t="s">
        <v>#N/A Invalid Security</v>
        <stp/>
        <stp>##V3_BDPV12</stp>
        <stp>PFF Equity</stp>
        <stp>FUND_ASSET_CLASS_FOCUS</stp>
        <stp>[data_static_etf.xlsx]data_static_BBG!R36C6</stp>
        <tr r="F36" s="2"/>
      </tp>
      <tp t="s">
        <v>#N/A Invalid Security</v>
        <stp/>
        <stp>##V3_BDPV12</stp>
        <stp>XLF Equity</stp>
        <stp>FUND_ASSET_CLASS_FOCUS</stp>
        <stp>[data_static_etf.xlsx]data_static_BBG!R26C6</stp>
        <tr r="F26" s="2"/>
      </tp>
      <tp t="s">
        <v>#N/A Invalid Security</v>
        <stp/>
        <stp>##V3_BDPV12</stp>
        <stp>TLDH Equity</stp>
        <stp>INDEX_WEIGHTING_METHODOLOGY</stp>
        <stp>[data_static_etf.xlsx]data_static_BBG!R1451C15</stp>
        <tr r="O1451" s="2"/>
      </tp>
      <tp t="s">
        <v>#N/A Invalid Security</v>
        <stp/>
        <stp>##V3_BDPV12</stp>
        <stp>DBS Equity</stp>
        <stp>INDEX_WEIGHTING_METHODOLOGY</stp>
        <stp>[data_static_etf.xlsx]data_static_BBG!R1403C15</stp>
        <tr r="O1403" s="2"/>
      </tp>
      <tp t="s">
        <v>Conservative Allocation</v>
        <stp/>
        <stp>##V3_BDPV12</stp>
        <stp>AOK US Equity</stp>
        <stp>FUND_STRATEGY</stp>
        <stp>[data_static_etf.xlsx]data_static_BBG!R539C7</stp>
        <tr r="G539" s="2"/>
      </tp>
      <tp t="s">
        <v>#N/A N/A</v>
        <stp/>
        <stp>##V3_BDPV12</stp>
        <stp>TVIX Equity</stp>
        <stp>STYLE_ANALYSIS_REGION_FOCUS</stp>
        <stp>[data_static_etf.xlsx]data_static_BBG!R592C8</stp>
        <tr r="H592" s="2"/>
      </tp>
      <tp t="s">
        <v>#N/A Invalid Security</v>
        <stp/>
        <stp>##V3_BDPV12</stp>
        <stp>CWS Equity</stp>
        <stp>INDEX_WEIGHTING_METHODOLOGY</stp>
        <stp>[data_static_etf.xlsx]data_static_BBG!R1563C15</stp>
        <tr r="O1563" s="2"/>
      </tp>
      <tp t="s">
        <v>#N/A Invalid Security</v>
        <stp/>
        <stp>##V3_BDPV12</stp>
        <stp>ASHR Equity</stp>
        <stp>STYLE_ANALYSIS_REGION_FOCUS</stp>
        <stp>[data_static_etf.xlsx]data_static_BBG!R457C8</stp>
        <tr r="H457" s="2"/>
      </tp>
      <tp t="s">
        <v>#N/A Invalid Security</v>
        <stp/>
        <stp>##V3_BDPV12</stp>
        <stp>SPHQ Equity</stp>
        <stp>STYLE_ANALYSIS_REGION_FOCUS</stp>
        <stp>[data_static_etf.xlsx]data_static_BBG!R284C8</stp>
        <tr r="H284" s="2"/>
      </tp>
      <tp t="s">
        <v>#N/A Invalid Security</v>
        <stp/>
        <stp>##V3_BDPV12</stp>
        <stp>SPXH Equity</stp>
        <stp>INDEX_WEIGHTING_METHODOLOGY</stp>
        <stp>[data_static_etf.xlsx]data_static_BBG!R1147C15</stp>
        <tr r="O1147" s="2"/>
      </tp>
      <tp t="s">
        <v>#N/A Invalid Security</v>
        <stp/>
        <stp>##V3_BDPV12</stp>
        <stp>IPKW Equity</stp>
        <stp>STYLE_ANALYSIS_REGION_FOCUS</stp>
        <stp>[data_static_etf.xlsx]data_static_BBG!R764C8</stp>
        <tr r="H764" s="2"/>
      </tp>
      <tp t="s">
        <v>#N/A Invalid Security</v>
        <stp/>
        <stp>##V3_BDPV12</stp>
        <stp>QLS Equity</stp>
        <stp>INDEX_WEIGHTING_METHODOLOGY</stp>
        <stp>[data_static_etf.xlsx]data_static_BBG!R1788C15</stp>
        <tr r="O1788" s="2"/>
      </tp>
      <tp t="s">
        <v>#N/A Invalid Security</v>
        <stp/>
        <stp>##V3_BDPV12</stp>
        <stp>GHS Equity</stp>
        <stp>INDEX_WEIGHTING_METHODOLOGY</stp>
        <stp>[data_static_etf.xlsx]data_static_BBG!R1763C15</stp>
        <tr r="O1763" s="2"/>
      </tp>
      <tp t="s">
        <v>#N/A Invalid Security</v>
        <stp/>
        <stp>##V3_BDPV12</stp>
        <stp>EUFL Equity</stp>
        <stp>FUND_ASSET_CLASS_FOCUS</stp>
        <stp>[data_static_etf.xlsx]data_static_BBG!R1622C6</stp>
        <tr r="F1622" s="2"/>
      </tp>
      <tp t="s">
        <v>#N/A Invalid Security</v>
        <stp/>
        <stp>##V3_BDPV12</stp>
        <stp>ESGG Equity</stp>
        <stp>FUND_ASSET_CLASS_FOCUS</stp>
        <stp>[data_static_etf.xlsx]data_static_BBG!R1634C6</stp>
        <tr r="F1634" s="2"/>
      </tp>
      <tp t="s">
        <v>#N/A Invalid Security</v>
        <stp/>
        <stp>##V3_BDPV12</stp>
        <stp>ESGW Equity</stp>
        <stp>FUND_ASSET_CLASS_FOCUS</stp>
        <stp>[data_static_etf.xlsx]data_static_BBG!R1674C6</stp>
        <tr r="F1674" s="2"/>
      </tp>
      <tp t="s">
        <v>Quarterly</v>
        <stp/>
        <stp>##V3_BDPV12</stp>
        <stp>GSLC Equity</stp>
        <stp>REBALANCING_FREQUENCY</stp>
        <stp>[data_static_etf.xlsx]data_static_BBG!R192C16</stp>
        <tr r="P192" s="2"/>
        <tr r="P192" s="2"/>
      </tp>
      <tp t="s">
        <v>#N/A Invalid Security</v>
        <stp/>
        <stp>##V3_BDPV12</stp>
        <stp>SCIN Equity</stp>
        <stp>ISSUER</stp>
        <stp>[data_static_etf.xlsx]data_static_BBG!R1291C5</stp>
        <tr r="E1291" s="2"/>
      </tp>
      <tp t="s">
        <v>WBI BullBear Value 1000 ETF</v>
        <stp/>
        <stp>##V3_BDPV12</stp>
        <stp>WBIF Equity</stp>
        <stp>ISSUER</stp>
        <stp>[data_static_etf.xlsx]data_static_BBG!R1020C5</stp>
        <tr r="E1020" s="2"/>
        <tr r="E1020" s="2"/>
      </tp>
      <tp t="s">
        <v>WBI BullBear Rising Income 100</v>
        <stp/>
        <stp>##V3_BDPV12</stp>
        <stp>WBIE Equity</stp>
        <stp>ISSUER</stp>
        <stp>[data_static_etf.xlsx]data_static_BBG!R1170C5</stp>
        <tr r="E1170" s="2"/>
        <tr r="E1170" s="2"/>
      </tp>
      <tp t="s">
        <v>#N/A Invalid Security</v>
        <stp/>
        <stp>##V3_BDPV12</stp>
        <stp>FPEI Equity</stp>
        <stp>FUND_ASSET_CLASS_FOCUS</stp>
        <stp>[data_static_etf.xlsx]data_static_BBG!R1427C6</stp>
        <tr r="F1427" s="2"/>
      </tp>
      <tp t="s">
        <v>Equity</v>
        <stp/>
        <stp>##V3_BDPV12</stp>
        <stp>XWEB Equity</stp>
        <stp>FUND_ASSET_CLASS_FOCUS</stp>
        <stp>[data_static_etf.xlsx]data_static_BBG!R1820C6</stp>
        <tr r="F1820" s="2"/>
        <tr r="F1820" s="2"/>
      </tp>
      <tp t="s">
        <v>Invesco S&amp;P International Deve</v>
        <stp/>
        <stp>##V3_BDPV12</stp>
        <stp>IDHQ Equity</stp>
        <stp>ISSUER</stp>
        <stp>[data_static_etf.xlsx]data_static_BBG!R1326C5</stp>
        <tr r="E1326" s="2"/>
        <tr r="E1326" s="2"/>
      </tp>
      <tp t="s">
        <v>#N/A Invalid Security</v>
        <stp/>
        <stp>##V3_BDPV12</stp>
        <stp>GYLD Equity</stp>
        <stp>REBALANCING_FREQUENCY</stp>
        <stp>[data_static_etf.xlsx]data_static_BBG!R957C16</stp>
        <tr r="P957" s="2"/>
      </tp>
      <tp t="s">
        <v>#N/A Invalid Security</v>
        <stp/>
        <stp>##V3_BDPV12</stp>
        <stp>LKOR Equity</stp>
        <stp>ISSUER</stp>
        <stp>[data_static_etf.xlsx]data_static_BBG!R1479C5</stp>
        <tr r="E1479" s="2"/>
      </tp>
      <tp t="s">
        <v>Hartford Corporate Bond ETF</v>
        <stp/>
        <stp>##V3_BDPV12</stp>
        <stp>HCOR Equity</stp>
        <stp>ISSUER</stp>
        <stp>[data_static_etf.xlsx]data_static_BBG!R1491C5</stp>
        <tr r="E1491" s="2"/>
        <tr r="E1491" s="2"/>
      </tp>
      <tp t="s">
        <v>Quarterly</v>
        <stp/>
        <stp>##V3_BDPV12</stp>
        <stp>GQRE Equity</stp>
        <stp>REBALANCING_FREQUENCY</stp>
        <stp>[data_static_etf.xlsx]data_static_BBG!R678C16</stp>
        <tr r="P678" s="2"/>
        <tr r="P678" s="2"/>
      </tp>
      <tp t="s">
        <v>Quarterly</v>
        <stp/>
        <stp>##V3_BDPV12</stp>
        <stp>GSIE Equity</stp>
        <stp>REBALANCING_FREQUENCY</stp>
        <stp>[data_static_etf.xlsx]data_static_BBG!R452C16</stp>
        <tr r="P452" s="2"/>
        <tr r="P452" s="2"/>
      </tp>
      <tp t="s">
        <v>#N/A Invalid Security</v>
        <stp/>
        <stp>##V3_BDPV12</stp>
        <stp>GREK Equity</stp>
        <stp>REBALANCING_FREQUENCY</stp>
        <stp>[data_static_etf.xlsx]data_static_BBG!R575C16</stp>
        <tr r="P575" s="2"/>
      </tp>
      <tp t="s">
        <v>Equity</v>
        <stp/>
        <stp>##V3_BDPV12</stp>
        <stp>MPCT Equity</stp>
        <stp>FUND_ASSET_CLASS_FOCUS</stp>
        <stp>[data_static_etf.xlsx]data_static_BBG!R1347C6</stp>
        <tr r="F1347" s="2"/>
        <tr r="F1347" s="2"/>
      </tp>
      <tp t="s">
        <v>#N/A Invalid Security</v>
        <stp/>
        <stp>##V3_BDPV12</stp>
        <stp>FANZ Equity</stp>
        <stp>ISSUER</stp>
        <stp>[data_static_etf.xlsx]data_static_BBG!R1843C5</stp>
        <tr r="E1843" s="2"/>
      </tp>
      <tp t="s">
        <v>#N/A Invalid Security</v>
        <stp/>
        <stp>##V3_BDPV12</stp>
        <stp>CHIQ Equity</stp>
        <stp>FUND_LEVERAGE</stp>
        <stp>[data_static_etf.xlsx]data_static_BBG!R846C12</stp>
        <tr r="L846" s="2"/>
      </tp>
      <tp t="s">
        <v>Fidelity Momentum Factor ETF</v>
        <stp/>
        <stp>##V3_BDPV12</stp>
        <stp>FDMO Equity</stp>
        <stp>ISSUER</stp>
        <stp>[data_static_etf.xlsx]data_static_BBG!R1266C5</stp>
        <tr r="E1266" s="2"/>
        <tr r="E1266" s="2"/>
      </tp>
      <tp t="s">
        <v>#N/A Invalid Security</v>
        <stp/>
        <stp>##V3_BDPV12</stp>
        <stp>VAMO Equity</stp>
        <stp>ISSUER</stp>
        <stp>[data_static_etf.xlsx]data_static_BBG!R1623C5</stp>
        <tr r="E1623" s="2"/>
      </tp>
      <tp t="s">
        <v>First Trust Horizon Managed Vo</v>
        <stp/>
        <stp>##V3_BDPV12</stp>
        <stp>HDMV Equity</stp>
        <stp>ISSUER</stp>
        <stp>[data_static_etf.xlsx]data_static_BBG!R1306C5</stp>
        <tr r="E1306" s="2"/>
        <tr r="E1306" s="2"/>
      </tp>
      <tp t="s">
        <v>Y</v>
        <stp/>
        <stp>##V3_BDPV12</stp>
        <stp>CEFL Equity</stp>
        <stp>FUND_LEVERAGE</stp>
        <stp>[data_static_etf.xlsx]data_static_BBG!R657C12</stp>
        <tr r="L657" s="2"/>
        <tr r="L657" s="2"/>
      </tp>
      <tp t="s">
        <v>#N/A Invalid Security</v>
        <stp/>
        <stp>##V3_BDPV12</stp>
        <stp>GRES Equity</stp>
        <stp>REBALANCING_FREQUENCY</stp>
        <stp>[data_static_etf.xlsx]data_static_BBG!R756C16</stp>
        <tr r="P756" s="2"/>
      </tp>
      <tp t="s">
        <v>Equity</v>
        <stp/>
        <stp>##V3_BDPV12</stp>
        <stp>FRAK Equity</stp>
        <stp>FUND_ASSET_CLASS_FOCUS</stp>
        <stp>[data_static_etf.xlsx]data_static_BBG!R1105C6</stp>
        <tr r="F1105" s="2"/>
        <tr r="F1105" s="2"/>
      </tp>
      <tp t="s">
        <v>Invesco Global Revenue ETF</v>
        <stp/>
        <stp>##V3_BDPV12</stp>
        <stp>RGLB Equity</stp>
        <stp>ISSUER</stp>
        <stp>[data_static_etf.xlsx]data_static_BBG!R1545C5</stp>
        <tr r="E1545" s="2"/>
        <tr r="E1545" s="2"/>
      </tp>
      <tp t="s">
        <v>#N/A Invalid Security</v>
        <stp/>
        <stp>##V3_BDPV12</stp>
        <stp>NUAG Equity</stp>
        <stp>FUND_ASSET_CLASS_FOCUS</stp>
        <stp>[data_static_etf.xlsx]data_static_BBG!R1092C6</stp>
        <tr r="F1092" s="2"/>
      </tp>
      <tp t="s">
        <v>Equity</v>
        <stp/>
        <stp>##V3_BDPV12</stp>
        <stp>DWAQ Equity</stp>
        <stp>FUND_ASSET_CLASS_FOCUS</stp>
        <stp>[data_static_etf.xlsx]data_static_BBG!R1240C6</stp>
        <tr r="F1240" s="2"/>
        <tr r="F1240" s="2"/>
      </tp>
      <tp t="s">
        <v>Quarterly</v>
        <stp/>
        <stp>##V3_BDPV12</stp>
        <stp>GUNR Equity</stp>
        <stp>REBALANCING_FREQUENCY</stp>
        <stp>[data_static_etf.xlsx]data_static_BBG!R124C16</stp>
        <tr r="P124" s="2"/>
        <tr r="P124" s="2"/>
      </tp>
      <tp t="s">
        <v>ClearBridge All Cap Growth ETF</v>
        <stp/>
        <stp>##V3_BDPV12</stp>
        <stp>CACG Equity</stp>
        <stp>ISSUER</stp>
        <stp>[data_static_etf.xlsx]data_static_BBG!R1263C5</stp>
        <tr r="E1263" s="2"/>
        <tr r="E1263" s="2"/>
      </tp>
      <tp t="s">
        <v>Legg Mason Emerging Markets Di</v>
        <stp/>
        <stp>##V3_BDPV12</stp>
        <stp>EDBI Equity</stp>
        <stp>ISSUER</stp>
        <stp>[data_static_etf.xlsx]data_static_BBG!R1476C5</stp>
        <tr r="E1476" s="2"/>
        <tr r="E1476" s="2"/>
      </tp>
      <tp t="s">
        <v>SPDR Solactive United Kingdom</v>
        <stp/>
        <stp>##V3_BDPV12</stp>
        <stp>QGBR Equity</stp>
        <stp>ISSUER</stp>
        <stp>[data_static_etf.xlsx]data_static_BBG!R1735C5</stp>
        <tr r="E1735" s="2"/>
        <tr r="E1735" s="2"/>
      </tp>
      <tp t="s">
        <v>#N/A Invalid Security</v>
        <stp/>
        <stp>##V3_BDPV12</stp>
        <stp>CORP Equity</stp>
        <stp>FUND_LEVERAGE</stp>
        <stp>[data_static_etf.xlsx]data_static_BBG!R394C12</stp>
        <tr r="L394" s="2"/>
      </tp>
      <tp t="s">
        <v>#N/A Invalid Security</v>
        <stp/>
        <stp>##V3_BDPV12</stp>
        <stp>ICAN Equity</stp>
        <stp>ISSUER</stp>
        <stp>[data_static_etf.xlsx]data_static_BBG!R1881C5</stp>
        <tr r="E1881" s="2"/>
      </tp>
      <tp t="s">
        <v>#N/A Invalid Security</v>
        <stp/>
        <stp>##V3_BDPV12</stp>
        <stp>LEAD Equity</stp>
        <stp>ISSUER</stp>
        <stp>[data_static_etf.xlsx]data_static_BBG!R1437C5</stp>
        <tr r="E1437" s="2"/>
      </tp>
      <tp t="s">
        <v>Global X MSCI SuperDividend EA</v>
        <stp/>
        <stp>##V3_BDPV12</stp>
        <stp>EFAS Equity</stp>
        <stp>ISSUER</stp>
        <stp>[data_static_etf.xlsx]data_static_BBG!R1934C5</stp>
        <tr r="E1934" s="2"/>
        <tr r="E1934" s="2"/>
      </tp>
      <tp t="s">
        <v>#N/A Invalid Security</v>
        <stp/>
        <stp>##V3_BDPV12</stp>
        <stp>EQLT Equity</stp>
        <stp>FUND_ASSET_CLASS_FOCUS</stp>
        <stp>[data_static_etf.xlsx]data_static_BBG!R1466C6</stp>
        <tr r="F1466" s="2"/>
      </tp>
      <tp t="s">
        <v>#N/A Invalid Security</v>
        <stp/>
        <stp>##V3_BDPV12</stp>
        <stp>CIBR Equity</stp>
        <stp>FUND_LEVERAGE</stp>
        <stp>[data_static_etf.xlsx]data_static_BBG!R633C12</stp>
        <tr r="L633" s="2"/>
      </tp>
      <tp t="s">
        <v>#N/A Invalid Security</v>
        <stp/>
        <stp>##V3_BDPV12</stp>
        <stp>ISMD Equity</stp>
        <stp>FUND_ASSET_CLASS_FOCUS</stp>
        <stp>[data_static_etf.xlsx]data_static_BBG!R1354C6</stp>
        <tr r="F1354" s="2"/>
      </tp>
      <tp t="s">
        <v>Equity</v>
        <stp/>
        <stp>##V3_BDPV12</stp>
        <stp>VSMV Equity</stp>
        <stp>FUND_ASSET_CLASS_FOCUS</stp>
        <stp>[data_static_etf.xlsx]data_static_BBG!R1894C6</stp>
        <tr r="F1894" s="2"/>
        <tr r="F1894" s="2"/>
      </tp>
      <tp t="s">
        <v>#N/A Invalid Security</v>
        <stp/>
        <stp>##V3_BDPV12</stp>
        <stp>EUMV Equity</stp>
        <stp>FUND_ASSET_CLASS_FOCUS</stp>
        <stp>[data_static_etf.xlsx]data_static_BBG!R1262C6</stp>
        <tr r="F1262" s="2"/>
      </tp>
      <tp t="s">
        <v>N</v>
        <stp/>
        <stp>##V3_BDPV12</stp>
        <stp>CLTL Equity</stp>
        <stp>FUND_LEVERAGE</stp>
        <stp>[data_static_etf.xlsx]data_static_BBG!R534C12</stp>
        <tr r="L534" s="2"/>
        <tr r="L534" s="2"/>
      </tp>
      <tp t="s">
        <v>N</v>
        <stp/>
        <stp>##V3_BDPV12</stp>
        <stp>CATH Equity</stp>
        <stp>FUND_LEVERAGE</stp>
        <stp>[data_static_etf.xlsx]data_static_BBG!R938C12</stp>
        <tr r="L938" s="2"/>
        <tr r="L938" s="2"/>
      </tp>
      <tp t="s">
        <v>#N/A Invalid Security</v>
        <stp/>
        <stp>##V3_BDPV12</stp>
        <stp>COMT Equity</stp>
        <stp>FUND_LEVERAGE</stp>
        <stp>[data_static_etf.xlsx]data_static_BBG!R739C12</stp>
        <tr r="L739" s="2"/>
      </tp>
      <tp t="s">
        <v>Yearly</v>
        <stp/>
        <stp>##V3_BDPV12</stp>
        <stp>GVAL Equity</stp>
        <stp>REBALANCING_FREQUENCY</stp>
        <stp>[data_static_etf.xlsx]data_static_BBG!R805C16</stp>
        <tr r="P805" s="2"/>
        <tr r="P805" s="2"/>
      </tp>
      <tp t="s">
        <v>#N/A Invalid Security</v>
        <stp/>
        <stp>##V3_BDPV12</stp>
        <stp>FTHI Equity</stp>
        <stp>FUND_ASSET_CLASS_FOCUS</stp>
        <stp>[data_static_etf.xlsx]data_static_BBG!R1143C6</stp>
        <tr r="F1143" s="2"/>
      </tp>
      <tp t="s">
        <v>iShares Edge Investment Grade</v>
        <stp/>
        <stp>##V3_BDPV12</stp>
        <stp>IGEB Equity</stp>
        <stp>ISSUER</stp>
        <stp>[data_static_etf.xlsx]data_static_BBG!R1605C5</stp>
        <tr r="E1605" s="2"/>
        <tr r="E1605" s="2"/>
      </tp>
      <tp t="s">
        <v>Xtrackers FTSE Developed ex US</v>
        <stp/>
        <stp>##V3_BDPV12</stp>
        <stp>DEEF Equity</stp>
        <stp>ISSUER</stp>
        <stp>[data_static_etf.xlsx]data_static_BBG!R1487C5</stp>
        <tr r="E1487" s="2"/>
        <tr r="E1487" s="2"/>
      </tp>
      <tp t="s">
        <v>Equity</v>
        <stp/>
        <stp>##V3_BDPV12</stp>
        <stp>XSHD Equity</stp>
        <stp>FUND_ASSET_CLASS_FOCUS</stp>
        <stp>[data_static_etf.xlsx]data_static_BBG!R1644C6</stp>
        <tr r="F1644" s="2"/>
        <tr r="F1644" s="2"/>
      </tp>
      <tp t="s">
        <v>Quarterly</v>
        <stp/>
        <stp>##V3_BDPV12</stp>
        <stp>GUSH Equity</stp>
        <stp>REBALANCING_FREQUENCY</stp>
        <stp>[data_static_etf.xlsx]data_static_BBG!R849C16</stp>
        <tr r="P849" s="2"/>
        <tr r="P849" s="2"/>
      </tp>
      <tp t="s">
        <v>N</v>
        <stp/>
        <stp>##V3_BDPV12</stp>
        <stp>CMBS Equity</stp>
        <stp>FUND_LEVERAGE</stp>
        <stp>[data_static_etf.xlsx]data_static_BBG!R683C12</stp>
        <tr r="L683" s="2"/>
        <tr r="L683" s="2"/>
      </tp>
      <tp t="s">
        <v>Equity</v>
        <stp/>
        <stp>##V3_BDPV12</stp>
        <stp>LVIN Equity</stp>
        <stp>FUND_ASSET_CLASS_FOCUS</stp>
        <stp>[data_static_etf.xlsx]data_static_BBG!R1731C6</stp>
        <tr r="F1731" s="2"/>
        <tr r="F1731" s="2"/>
      </tp>
      <tp t="s">
        <v>#N/A Invalid Security</v>
        <stp/>
        <stp>##V3_BDPV12</stp>
        <stp>LBDC Equity</stp>
        <stp>ISSUER</stp>
        <stp>[data_static_etf.xlsx]data_static_BBG!R1450C5</stp>
        <tr r="E1450" s="2"/>
      </tp>
      <tp t="s">
        <v>#N/A Invalid Security</v>
        <stp/>
        <stp>##V3_BDPV12</stp>
        <stp>CCOR Equity</stp>
        <stp>FUND_LEVERAGE</stp>
        <stp>[data_static_etf.xlsx]data_static_BBG!R923C12</stp>
        <tr r="L923" s="2"/>
      </tp>
      <tp t="s">
        <v>#N/A Invalid Security</v>
        <stp/>
        <stp>##V3_BDPV12</stp>
        <stp>SPVM Equity</stp>
        <stp>FUND_ASSET_CLASS_FOCUS</stp>
        <stp>[data_static_etf.xlsx]data_static_BBG!R1887C6</stp>
        <tr r="F1887" s="2"/>
      </tp>
      <tp t="s">
        <v>Equity</v>
        <stp/>
        <stp>##V3_BDPV12</stp>
        <stp>EQWM Equity</stp>
        <stp>FUND_ASSET_CLASS_FOCUS</stp>
        <stp>[data_static_etf.xlsx]data_static_BBG!R1336C6</stp>
        <tr r="F1336" s="2"/>
        <tr r="F1336" s="2"/>
      </tp>
      <tp t="s">
        <v>N</v>
        <stp/>
        <stp>##V3_BDPV12</stp>
        <stp>CSML Equity</stp>
        <stp>FUND_LEVERAGE</stp>
        <stp>[data_static_etf.xlsx]data_static_BBG!R769C12</stp>
        <tr r="L769" s="2"/>
        <tr r="L769" s="2"/>
      </tp>
      <tp t="s">
        <v>#N/A Invalid Security</v>
        <stp/>
        <stp>##V3_BDPV12</stp>
        <stp>GRWN Equity</stp>
        <stp>FUND_ASSET_CLASS_FOCUS</stp>
        <stp>[data_static_etf.xlsx]data_static_BBG!R2015C6</stp>
        <tr r="F2015" s="2"/>
      </tp>
      <tp t="s">
        <v>#N/A Invalid Security</v>
        <stp/>
        <stp>##V3_BDPV12</stp>
        <stp>CQQQ Equity</stp>
        <stp>FUND_LEVERAGE</stp>
        <stp>[data_static_etf.xlsx]data_static_BBG!R670C12</stp>
        <tr r="L670" s="2"/>
      </tp>
      <tp t="s">
        <v>Not Applicable</v>
        <stp/>
        <stp>##V3_BDPV12</stp>
        <stp>GDVD Equity</stp>
        <stp>REBALANCING_FREQUENCY</stp>
        <stp>[data_static_etf.xlsx]data_static_BBG!R537C16</stp>
        <tr r="P537" s="2"/>
        <tr r="P537" s="2"/>
      </tp>
      <tp t="s">
        <v>#N/A Invalid Security</v>
        <stp/>
        <stp>##V3_BDPV12</stp>
        <stp>CRBN Equity</stp>
        <stp>FUND_LEVERAGE</stp>
        <stp>[data_static_etf.xlsx]data_static_BBG!R532C12</stp>
        <tr r="L532" s="2"/>
      </tp>
      <tp t="s">
        <v>Monthly</v>
        <stp/>
        <stp>##V3_BDPV12</stp>
        <stp>GBIL Equity</stp>
        <stp>REBALANCING_FREQUENCY</stp>
        <stp>[data_static_etf.xlsx]data_static_BBG!R388C16</stp>
        <tr r="P388" s="2"/>
        <tr r="P388" s="2"/>
      </tp>
      <tp t="s">
        <v>Equity</v>
        <stp/>
        <stp>##V3_BDPV12</stp>
        <stp>OUSM Equity</stp>
        <stp>FUND_ASSET_CLASS_FOCUS</stp>
        <stp>[data_static_etf.xlsx]data_static_BBG!R1162C6</stp>
        <tr r="F1162" s="2"/>
        <tr r="F1162" s="2"/>
      </tp>
      <tp t="s">
        <v>#N/A Invalid Security</v>
        <stp/>
        <stp>##V3_BDPV12</stp>
        <stp>JPST Equity</stp>
        <stp>FUND_ASSET_CLASS_FOCUS</stp>
        <stp>[data_static_etf.xlsx]data_static_BBG!R1177C6</stp>
        <tr r="F1177" s="2"/>
      </tp>
      <tp t="s">
        <v>#N/A Invalid Security</v>
        <stp/>
        <stp>##V3_BDPV12</stp>
        <stp>CRED Equity</stp>
        <stp>FUND_LEVERAGE</stp>
        <stp>[data_static_etf.xlsx]data_static_BBG!R254C12</stp>
        <tr r="L254" s="2"/>
      </tp>
      <tp t="s">
        <v>Monthly</v>
        <stp/>
        <stp>##V3_BDPV12</stp>
        <stp>GNMA Equity</stp>
        <stp>REBALANCING_FREQUENCY</stp>
        <stp>[data_static_etf.xlsx]data_static_BBG!R886C16</stp>
        <tr r="P886" s="2"/>
        <tr r="P886" s="2"/>
      </tp>
      <tp t="s">
        <v>#N/A Invalid Security</v>
        <stp/>
        <stp>##V3_BDPV12</stp>
        <stp>GDXJ Equity</stp>
        <stp>REBALANCING_FREQUENCY</stp>
        <stp>[data_static_etf.xlsx]data_static_BBG!R136C16</stp>
        <tr r="P136" s="2"/>
      </tp>
      <tp t="s">
        <v>#N/A Invalid Security</v>
        <stp/>
        <stp>##V3_BDPV12</stp>
        <stp>DESC Equity</stp>
        <stp>ISSUER</stp>
        <stp>[data_static_etf.xlsx]data_static_BBG!R1767C5</stp>
        <tr r="E1767" s="2"/>
      </tp>
      <tp t="s">
        <v>#N/A Invalid Security</v>
        <stp/>
        <stp>##V3_BDPV12</stp>
        <stp>CURE Equity</stp>
        <stp>FUND_LEVERAGE</stp>
        <stp>[data_static_etf.xlsx]data_static_BBG!R828C12</stp>
        <tr r="L828" s="2"/>
      </tp>
      <tp t="s">
        <v>#N/A Invalid Security</v>
        <stp/>
        <stp>##V3_BDPV12</stp>
        <stp>PERM Equity</stp>
        <stp>ISSUER</stp>
        <stp>[data_static_etf.xlsx]data_static_BBG!R1697C5</stp>
        <tr r="E1697" s="2"/>
      </tp>
      <tp t="s">
        <v>Unknown</v>
        <stp/>
        <stp>##V3_BDPV12</stp>
        <stp>GCOW Equity</stp>
        <stp>REBALANCING_FREQUENCY</stp>
        <stp>[data_static_etf.xlsx]data_static_BBG!R951C16</stp>
        <tr r="P951" s="2"/>
        <tr r="P951" s="2"/>
      </tp>
      <tp t="s">
        <v>#N/A Invalid Security</v>
        <stp/>
        <stp>##V3_BDPV12</stp>
        <stp>GLTR Equity</stp>
        <stp>REBALANCING_FREQUENCY</stp>
        <stp>[data_static_etf.xlsx]data_static_BBG!R588C16</stp>
        <tr r="P588" s="2"/>
      </tp>
      <tp t="s">
        <v>#N/A Invalid Security</v>
        <stp/>
        <stp>##V3_BDPV12</stp>
        <stp>GHYG Equity</stp>
        <stp>REBALANCING_FREQUENCY</stp>
        <stp>[data_static_etf.xlsx]data_static_BBG!R718C16</stp>
        <tr r="P718" s="2"/>
      </tp>
      <tp t="s">
        <v>Fidelity High Dividend ETF</v>
        <stp/>
        <stp>##V3_BDPV12</stp>
        <stp>FDVV Equity</stp>
        <stp>ISSUER</stp>
        <stp>[data_static_etf.xlsx]data_static_BBG!R1106C5</stp>
        <tr r="E1106" s="2"/>
        <tr r="E1106" s="2"/>
      </tp>
      <tp t="s">
        <v>#N/A Invalid Security</v>
        <stp/>
        <stp>##V3_BDPV12</stp>
        <stp>GOVT Equity</stp>
        <stp>REBALANCING_FREQUENCY</stp>
        <stp>[data_static_etf.xlsx]data_static_BBG!R114C16</stp>
        <tr r="P114" s="2"/>
      </tp>
      <tp t="s">
        <v>#N/A Invalid Security</v>
        <stp/>
        <stp>##V3_BDPV12</stp>
        <stp>GIGB Equity</stp>
        <stp>REBALANCING_FREQUENCY</stp>
        <stp>[data_static_etf.xlsx]data_static_BBG!R775C16</stp>
        <tr r="P775" s="2"/>
      </tp>
      <tp t="s">
        <v>#N/A Invalid Security</v>
        <stp/>
        <stp>##V3_BDPV12</stp>
        <stp>SPXH Equity</stp>
        <stp>FUND_ASSET_CLASS_FOCUS</stp>
        <stp>[data_static_etf.xlsx]data_static_BBG!R1147C6</stp>
        <tr r="F1147" s="2"/>
      </tp>
      <tp t="s">
        <v>Equity</v>
        <stp/>
        <stp>##V3_BDPV12</stp>
        <stp>EUXL Equity</stp>
        <stp>FUND_ASSET_CLASS_FOCUS</stp>
        <stp>[data_static_etf.xlsx]data_static_BBG!R1782C6</stp>
        <tr r="F1782" s="2"/>
        <tr r="F1782" s="2"/>
      </tp>
      <tp t="s">
        <v>#N/A Invalid Security</v>
        <stp/>
        <stp>##V3_BDPV12</stp>
        <stp>SPXN Equity</stp>
        <stp>FUND_ASSET_CLASS_FOCUS</stp>
        <stp>[data_static_etf.xlsx]data_static_BBG!R1977C6</stp>
        <tr r="F1977" s="2"/>
      </tp>
      <tp t="s">
        <v>Equity</v>
        <stp/>
        <stp>##V3_BDPV12</stp>
        <stp>FTXH Equity</stp>
        <stp>FUND_ASSET_CLASS_FOCUS</stp>
        <stp>[data_static_etf.xlsx]data_static_BBG!R1923C6</stp>
        <tr r="F1923" s="2"/>
        <tr r="F1923" s="2"/>
      </tp>
      <tp t="s">
        <v>iShares Edge MSCI Min Vol Euro</v>
        <stp/>
        <stp>##V3_BDPV12</stp>
        <stp>HEUV Equity</stp>
        <stp>ISSUER</stp>
        <stp>[data_static_etf.xlsx]data_static_BBG!R1817C5</stp>
        <tr r="E1817" s="2"/>
        <tr r="E1817" s="2"/>
      </tp>
      <tp t="s">
        <v>Barclays Bank PLC</v>
        <stp/>
        <stp>##V3_BDPV12</stp>
        <stp>HEVY Equity</stp>
        <stp>ISSUER</stp>
        <stp>[data_static_etf.xlsx]data_static_BBG!R2017C5</stp>
        <tr r="E2017" s="2"/>
        <tr r="E2017" s="2"/>
      </tp>
      <tp t="s">
        <v>#N/A Invalid Security</v>
        <stp/>
        <stp>##V3_BDPV12</stp>
        <stp>GEUR Equity</stp>
        <stp>ISSUER</stp>
        <stp>[data_static_etf.xlsx]data_static_BBG!R1547C5</stp>
        <tr r="E1547" s="2"/>
      </tp>
      <tp t="s">
        <v>Equity</v>
        <stp/>
        <stp>##V3_BDPV12</stp>
        <stp>DVYL Equity</stp>
        <stp>FUND_ASSET_CLASS_FOCUS</stp>
        <stp>[data_static_etf.xlsx]data_static_BBG!R1281C6</stp>
        <tr r="F1281" s="2"/>
        <tr r="F1281" s="2"/>
      </tp>
      <tp t="s">
        <v>Fixed Income</v>
        <stp/>
        <stp>##V3_BDPV12</stp>
        <stp>DTYS Equity</stp>
        <stp>FUND_ASSET_CLASS_FOCUS</stp>
        <stp>[data_static_etf.xlsx]data_static_BBG!R1183C6</stp>
        <tr r="F1183" s="2"/>
        <tr r="F1183" s="2"/>
      </tp>
      <tp t="s">
        <v>#N/A Invalid Security</v>
        <stp/>
        <stp>##V3_BDPV12</stp>
        <stp>BIB Equity</stp>
        <stp>STYLE_ANALYSIS_REGION_FOCUS</stp>
        <stp>[data_static_etf.xlsx]data_static_BBG!R517C8</stp>
        <tr r="H517" s="2"/>
      </tp>
      <tp t="s">
        <v>#N/A Invalid Security</v>
        <stp/>
        <stp>##V3_BDPV12</stp>
        <stp>AIA Equity</stp>
        <stp>STYLE_ANALYSIS_REGION_FOCUS</stp>
        <stp>[data_static_etf.xlsx]data_static_BBG!R524C8</stp>
        <tr r="H524" s="2"/>
      </tp>
      <tp t="s">
        <v>#N/A Invalid Security</v>
        <stp/>
        <stp>##V3_BDPV12</stp>
        <stp>LIT Equity</stp>
        <stp>STYLE_ANALYSIS_REGION_FOCUS</stp>
        <stp>[data_static_etf.xlsx]data_static_BBG!R469C8</stp>
        <tr r="H469" s="2"/>
      </tp>
      <tp t="s">
        <v>Municipals</v>
        <stp/>
        <stp>##V3_BDPV12</stp>
        <stp>XMPT Equity</stp>
        <stp>FUND_STRATEGY</stp>
        <stp>[data_static_etf.xlsx]data_static_BBG!R955C7</stp>
        <tr r="G955" s="2"/>
        <tr r="G955" s="2"/>
      </tp>
      <tp t="s">
        <v>#N/A Invalid Security</v>
        <stp/>
        <stp>##V3_BDPV12</stp>
        <stp>CMF Equity</stp>
        <stp>STYLE_ANALYSIS_REGION_FOCUS</stp>
        <stp>[data_static_etf.xlsx]data_static_BBG!R396C8</stp>
        <tr r="H396" s="2"/>
      </tp>
      <tp t="s">
        <v>Equity</v>
        <stp/>
        <stp>##V3_BDPV12</stp>
        <stp>VIG US Equity</stp>
        <stp>FUND_ASSET_CLASS_FOCUS</stp>
        <stp>[data_static_etf.xlsx]data_static_BBG!R25C6</stp>
        <tr r="F25" s="2"/>
      </tp>
      <tp t="s">
        <v>#N/A Invalid Security</v>
        <stp/>
        <stp>##V3_BDPV12</stp>
        <stp>FAN Equity</stp>
        <stp>STYLE_ANALYSIS_REGION_FOCUS</stp>
        <stp>[data_static_etf.xlsx]data_static_BBG!R973C8</stp>
        <tr r="H973" s="2"/>
      </tp>
      <tp t="s">
        <v>#N/A Invalid Security</v>
        <stp/>
        <stp>##V3_BDPV12</stp>
        <stp>FAZ Equity</stp>
        <stp>STYLE_ANALYSIS_REGION_FOCUS</stp>
        <stp>[data_static_etf.xlsx]data_static_BBG!R763C8</stp>
        <tr r="H763" s="2"/>
      </tp>
      <tp t="s">
        <v>#N/A Invalid Security</v>
        <stp/>
        <stp>##V3_BDPV12</stp>
        <stp>PUTW Equity</stp>
        <stp>FUND_STRATEGY</stp>
        <stp>[data_static_etf.xlsx]data_static_BBG!R726C7</stp>
        <tr r="G726" s="2"/>
      </tp>
      <tp t="s">
        <v>Corporate</v>
        <stp/>
        <stp>##V3_BDPV12</stp>
        <stp>PGHY Equity</stp>
        <stp>FUND_STRATEGY</stp>
        <stp>[data_static_etf.xlsx]data_static_BBG!R728C7</stp>
        <tr r="G728" s="2"/>
        <tr r="G728" s="2"/>
      </tp>
      <tp t="s">
        <v>#N/A Invalid Security</v>
        <stp/>
        <stp>##V3_BDPV12</stp>
        <stp>SIVR Equity</stp>
        <stp>FUND_STRATEGY</stp>
        <stp>[data_static_etf.xlsx]data_static_BBG!R583C7</stp>
        <tr r="G583" s="2"/>
      </tp>
      <tp t="s">
        <v>#N/A Invalid Security</v>
        <stp/>
        <stp>##V3_BDPV12</stp>
        <stp>SDOW Equity</stp>
        <stp>FUND_STRATEGY</stp>
        <stp>[data_static_etf.xlsx]data_static_BBG!R746C7</stp>
        <tr r="G746" s="2"/>
      </tp>
      <tp t="s">
        <v>#N/A Invalid Security</v>
        <stp/>
        <stp>##V3_BDPV12</stp>
        <stp>FCG Equity</stp>
        <stp>STYLE_ANALYSIS_REGION_FOCUS</stp>
        <stp>[data_static_etf.xlsx]data_static_BBG!R823C8</stp>
        <tr r="H823" s="2"/>
      </tp>
      <tp t="s">
        <v>#N/A Invalid Security</v>
        <stp/>
        <stp>##V3_BDPV12</stp>
        <stp>DBC Equity</stp>
        <stp>STYLE_ANALYSIS_REGION_FOCUS</stp>
        <stp>[data_static_etf.xlsx]data_static_BBG!R221C8</stp>
        <tr r="H221" s="2"/>
      </tp>
      <tp t="s">
        <v>#N/A Invalid Security</v>
        <stp/>
        <stp>##V3_BDPV12</stp>
        <stp>IJJ Equity</stp>
        <stp>FUND_STRATEGY</stp>
        <stp>[data_static_etf.xlsx]data_static_BBG!R110C7</stp>
        <tr r="G110" s="2"/>
      </tp>
      <tp t="s">
        <v>#N/A Invalid Security</v>
        <stp/>
        <stp>##V3_BDPV12</stp>
        <stp>BNO Equity</stp>
        <stp>FUND_STRATEGY</stp>
        <stp>[data_static_etf.xlsx]data_static_BBG!R965C7</stp>
        <tr r="G965" s="2"/>
      </tp>
      <tp t="s">
        <v>#N/A Invalid Security</v>
        <stp/>
        <stp>##V3_BDPV12</stp>
        <stp>IXJ Equity</stp>
        <stp>FUND_STRATEGY</stp>
        <stp>[data_static_etf.xlsx]data_static_BBG!R250C7</stp>
        <tr r="G250" s="2"/>
      </tp>
      <tp t="s">
        <v>#N/A Invalid Security</v>
        <stp/>
        <stp>##V3_BDPV12</stp>
        <stp>IGM Equity</stp>
        <stp>FUND_STRATEGY</stp>
        <stp>[data_static_etf.xlsx]data_static_BBG!R307C7</stp>
        <tr r="G307" s="2"/>
      </tp>
      <tp t="s">
        <v>#N/A Invalid Security</v>
        <stp/>
        <stp>##V3_BDPV12</stp>
        <stp>DOL Equity</stp>
        <stp>FUND_STRATEGY</stp>
        <stp>[data_static_etf.xlsx]data_static_BBG!R556C7</stp>
        <tr r="G556" s="2"/>
      </tp>
      <tp t="s">
        <v>#N/A Invalid Security</v>
        <stp/>
        <stp>##V3_BDPV12</stp>
        <stp>CWI Equity</stp>
        <stp>FUND_STRATEGY</stp>
        <stp>[data_static_etf.xlsx]data_static_BBG!R263C7</stp>
        <tr r="G263" s="2"/>
      </tp>
      <tp t="s">
        <v>#N/A Invalid Security</v>
        <stp/>
        <stp>##V3_BDPV12</stp>
        <stp>AMJ Equity</stp>
        <stp>FUND_STRATEGY</stp>
        <stp>[data_static_etf.xlsx]data_static_BBG!R160C7</stp>
        <tr r="G160" s="2"/>
      </tp>
      <tp t="s">
        <v>#N/A Invalid Security</v>
        <stp/>
        <stp>##V3_BDPV12</stp>
        <stp>FXB Equity</stp>
        <stp>FUND_STRATEGY</stp>
        <stp>[data_static_etf.xlsx]data_static_BBG!R688C7</stp>
        <tr r="G688" s="2"/>
      </tp>
      <tp t="s">
        <v>#N/A Invalid Security</v>
        <stp/>
        <stp>##V3_BDPV12</stp>
        <stp>FEM Equity</stp>
        <stp>FUND_STRATEGY</stp>
        <stp>[data_static_etf.xlsx]data_static_BBG!R567C7</stp>
        <tr r="G567" s="2"/>
      </tp>
      <tp t="s">
        <v>#N/A Invalid Security</v>
        <stp/>
        <stp>##V3_BDPV12</stp>
        <stp>JKK Equity</stp>
        <stp>FUND_STRATEGY</stp>
        <stp>[data_static_etf.xlsx]data_static_BBG!R871C7</stp>
        <tr r="G871" s="2"/>
      </tp>
      <tp t="s">
        <v>#N/A Invalid Security</v>
        <stp/>
        <stp>##V3_BDPV12</stp>
        <stp>DTH Equity</stp>
        <stp>FUND_STRATEGY</stp>
        <stp>[data_static_etf.xlsx]data_static_BBG!R612C7</stp>
        <tr r="G612" s="2"/>
      </tp>
      <tp t="s">
        <v>#N/A Invalid Security</v>
        <stp/>
        <stp>##V3_BDPV12</stp>
        <stp>EWL Equity</stp>
        <stp>FUND_STRATEGY</stp>
        <stp>[data_static_etf.xlsx]data_static_BBG!R286C7</stp>
        <tr r="G286" s="2"/>
      </tp>
      <tp t="s">
        <v>#N/A Invalid Security</v>
        <stp/>
        <stp>##V3_BDPV12</stp>
        <stp>CSM Equity</stp>
        <stp>FUND_STRATEGY</stp>
        <stp>[data_static_etf.xlsx]data_static_BBG!R437C7</stp>
        <tr r="G437" s="2"/>
      </tp>
      <tp t="s">
        <v>#N/A Invalid Security</v>
        <stp/>
        <stp>##V3_BDPV12</stp>
        <stp>PTH Equity</stp>
        <stp>FUND_STRATEGY</stp>
        <stp>[data_static_etf.xlsx]data_static_BBG!R852C7</stp>
        <tr r="G852" s="2"/>
      </tp>
      <tp t="s">
        <v>#N/A Invalid Security</v>
        <stp/>
        <stp>##V3_BDPV12</stp>
        <stp>TAN Equity</stp>
        <stp>FUND_STRATEGY</stp>
        <stp>[data_static_etf.xlsx]data_static_BBG!R574C7</stp>
        <tr r="G574" s="2"/>
      </tp>
      <tp t="s">
        <v>#N/A Invalid Security</v>
        <stp/>
        <stp>##V3_BDPV12</stp>
        <stp>REM Equity</stp>
        <stp>FUND_STRATEGY</stp>
        <stp>[data_static_etf.xlsx]data_static_BBG!R287C7</stp>
        <tr r="G287" s="2"/>
      </tp>
      <tp t="s">
        <v>#N/A Invalid Security</v>
        <stp/>
        <stp>##V3_BDPV12</stp>
        <stp>RYJ Equity</stp>
        <stp>FUND_STRATEGY</stp>
        <stp>[data_static_etf.xlsx]data_static_BBG!R760C7</stp>
        <tr r="G760" s="2"/>
      </tp>
      <tp t="s">
        <v>#N/A Invalid Security</v>
        <stp/>
        <stp>##V3_BDPV12</stp>
        <stp>ROM Equity</stp>
        <stp>FUND_STRATEGY</stp>
        <stp>[data_static_etf.xlsx]data_static_BBG!R687C7</stp>
        <tr r="G687" s="2"/>
      </tp>
      <tp t="s">
        <v>#N/A Invalid Security</v>
        <stp/>
        <stp>##V3_BDPV12</stp>
        <stp>VBK Equity</stp>
        <stp>FUND_STRATEGY</stp>
        <stp>[data_static_etf.xlsx]data_static_BBG!R101C7</stp>
        <tr r="G101" s="2"/>
      </tp>
      <tp t="s">
        <v>#N/A Invalid Security</v>
        <stp/>
        <stp>##V3_BDPV12</stp>
        <stp>RYH Equity</stp>
        <stp>FUND_STRATEGY</stp>
        <stp>[data_static_etf.xlsx]data_static_BBG!R432C7</stp>
        <tr r="G432" s="2"/>
      </tp>
      <tp t="s">
        <v>#N/A Invalid Security</v>
        <stp/>
        <stp>##V3_BDPV12</stp>
        <stp>FDL Equity</stp>
        <stp>STYLE_ANALYSIS_REGION_FOCUS</stp>
        <stp>[data_static_etf.xlsx]data_static_BBG!R243C8</stp>
        <tr r="H243" s="2"/>
      </tp>
      <tp t="s">
        <v>#N/A Invalid Security</v>
        <stp/>
        <stp>##V3_BDPV12</stp>
        <stp>FDN Equity</stp>
        <stp>STYLE_ANALYSIS_REGION_FOCUS</stp>
        <stp>[data_static_etf.xlsx]data_static_BBG!R123C8</stp>
        <tr r="H123" s="2"/>
      </tp>
      <tp t="s">
        <v>SPDR S&amp;P MidCap 400 ETF Trust</v>
        <stp/>
        <stp>##V3_BDPV12</stp>
        <stp>MDY US Equity</stp>
        <stp>ISSUER</stp>
        <stp>[data_static_etf.xlsx]data_static_BBG!R39C5</stp>
        <tr r="E39" s="2"/>
      </tp>
      <tp t="s">
        <v>#N/A Invalid Security</v>
        <stp/>
        <stp>##V3_BDPV12</stp>
        <stp>CSJ Equity</stp>
        <stp>FUND_TYP</stp>
        <stp>[data_static_etf.xlsx]data_static_BBG!R57C10</stp>
        <tr r="J57" s="2"/>
      </tp>
      <tp t="s">
        <v>Value</v>
        <stp/>
        <stp>##V3_BDPV12</stp>
        <stp>IVLU Equity</stp>
        <stp>FUND_STRATEGY</stp>
        <stp>[data_static_etf.xlsx]data_static_BBG!R934C7</stp>
        <tr r="G934" s="2"/>
        <tr r="G934" s="2"/>
      </tp>
      <tp t="s">
        <v>#N/A Invalid Security</v>
        <stp/>
        <stp>##V3_BDPV12</stp>
        <stp>IUSV Equity</stp>
        <stp>FUND_STRATEGY</stp>
        <stp>[data_static_etf.xlsx]data_static_BBG!R197C7</stp>
        <tr r="G197" s="2"/>
      </tp>
      <tp t="s">
        <v>Corporate</v>
        <stp/>
        <stp>##V3_BDPV12</stp>
        <stp>IBDP Equity</stp>
        <stp>FUND_STRATEGY</stp>
        <stp>[data_static_etf.xlsx]data_static_BBG!R841C7</stp>
        <tr r="G841" s="2"/>
        <tr r="G841" s="2"/>
      </tp>
      <tp t="s">
        <v>#N/A Invalid Security</v>
        <stp/>
        <stp>##V3_BDPV12</stp>
        <stp>HEZU Equity</stp>
        <stp>FUND_STRATEGY</stp>
        <stp>[data_static_etf.xlsx]data_static_BBG!R234C7</stp>
        <tr r="G234" s="2"/>
      </tp>
      <tp t="s">
        <v>#N/A Invalid Security</v>
        <stp/>
        <stp>##V3_BDPV12</stp>
        <stp>BSV Equity</stp>
        <stp>FUND_TYP</stp>
        <stp>[data_static_etf.xlsx]data_static_BBG!R28C10</stp>
        <tr r="J28" s="2"/>
      </tp>
      <tp t="s">
        <v>Equity</v>
        <stp/>
        <stp>##V3_BDPV12</stp>
        <stp>XLU US Equity</stp>
        <stp>FUND_ASSET_CLASS_FOCUS</stp>
        <stp>[data_static_etf.xlsx]data_static_BBG!R90C6</stp>
        <tr r="F90" s="2"/>
      </tp>
      <tp t="s">
        <v>Fixed Income</v>
        <stp/>
        <stp>##V3_BDPV12</stp>
        <stp>CIU US Equity</stp>
        <stp>FUND_ASSET_CLASS_FOCUS</stp>
        <stp>[data_static_etf.xlsx]data_static_BBG!R95C6</stp>
        <tr r="F95" s="2"/>
      </tp>
      <tp t="s">
        <v>#N/A Invalid Security</v>
        <stp/>
        <stp>##V3_BDPV12</stp>
        <stp>RSP Equity</stp>
        <stp>FUND_TYP</stp>
        <stp>[data_static_etf.xlsx]data_static_BBG!R54C10</stp>
        <tr r="J54" s="2"/>
      </tp>
      <tp t="s">
        <v>Blend</v>
        <stp/>
        <stp>##V3_BDPV12</stp>
        <stp>ONEY Equity</stp>
        <stp>FUND_STRATEGY</stp>
        <stp>[data_static_etf.xlsx]data_static_BBG!R558C7</stp>
        <tr r="G558" s="2"/>
        <tr r="G558" s="2"/>
      </tp>
      <tp t="s">
        <v>#N/A Invalid Security</v>
        <stp/>
        <stp>##V3_BDPV12</stp>
        <stp>DXJ Equity</stp>
        <stp>ACTIVELY_MANAGED</stp>
        <stp>[data_static_etf.xlsx]data_static_BBG!R84C14</stp>
        <tr r="N84" s="2"/>
      </tp>
      <tp t="s">
        <v>#N/A Invalid Security</v>
        <stp/>
        <stp>##V3_BDPV12</stp>
        <stp>CQQQ Equity</stp>
        <stp>FUND_STRATEGY</stp>
        <stp>[data_static_etf.xlsx]data_static_BBG!R670C7</stp>
        <tr r="G670" s="2"/>
      </tp>
      <tp t="s">
        <v>#N/A Invalid Security</v>
        <stp/>
        <stp>##V3_BDPV12</stp>
        <stp>CCOR Equity</stp>
        <stp>FUND_STRATEGY</stp>
        <stp>[data_static_etf.xlsx]data_static_BBG!R923C7</stp>
        <tr r="G923" s="2"/>
      </tp>
      <tp t="s">
        <v>#N/A Invalid Security</v>
        <stp/>
        <stp>##V3_BDPV12</stp>
        <stp>CIBR Equity</stp>
        <stp>FUND_STRATEGY</stp>
        <stp>[data_static_etf.xlsx]data_static_BBG!R633C7</stp>
        <tr r="G633" s="2"/>
      </tp>
      <tp t="s">
        <v>Technology Select Sector SPDR</v>
        <stp/>
        <stp>##V3_BDPV12</stp>
        <stp>XLK US Equity</stp>
        <stp>ISSUER</stp>
        <stp>[data_static_etf.xlsx]data_static_BBG!R41C5</stp>
        <tr r="E41" s="2"/>
      </tp>
      <tp t="s">
        <v>#N/A Invalid Security</v>
        <stp/>
        <stp>##V3_BDPV12</stp>
        <stp>EUM Equity</stp>
        <stp>STYLE_ANALYSIS_REGION_FOCUS</stp>
        <stp>[data_static_etf.xlsx]data_static_BBG!R850C8</stp>
        <tr r="H850" s="2"/>
      </tp>
      <tp t="s">
        <v>#N/A Invalid Security</v>
        <stp/>
        <stp>##V3_BDPV12</stp>
        <stp>DTD Equity</stp>
        <stp>STYLE_ANALYSIS_REGION_FOCUS</stp>
        <stp>[data_static_etf.xlsx]data_static_BBG!R461C8</stp>
        <tr r="H461" s="2"/>
      </tp>
      <tp t="s">
        <v>#N/A Invalid Security</v>
        <stp/>
        <stp>##V3_BDPV12</stp>
        <stp>EWA Equity</stp>
        <stp>STYLE_ANALYSIS_REGION_FOCUS</stp>
        <stp>[data_static_etf.xlsx]data_static_BBG!R230C8</stp>
        <tr r="H230" s="2"/>
      </tp>
      <tp t="s">
        <v>#N/A Invalid Security</v>
        <stp/>
        <stp>##V3_BDPV12</stp>
        <stp>EWN Equity</stp>
        <stp>STYLE_ANALYSIS_REGION_FOCUS</stp>
        <stp>[data_static_etf.xlsx]data_static_BBG!R740C8</stp>
        <tr r="H740" s="2"/>
      </tp>
      <tp t="s">
        <v>#N/A Invalid Security</v>
        <stp/>
        <stp>##V3_BDPV12</stp>
        <stp>FDIS Equity</stp>
        <stp>FUND_STRATEGY</stp>
        <stp>[data_static_etf.xlsx]data_static_BBG!R642C7</stp>
        <tr r="G642" s="2"/>
      </tp>
      <tp t="s">
        <v>#N/A Invalid Security</v>
        <stp/>
        <stp>##V3_BDPV12</stp>
        <stp>FIBR Equity</stp>
        <stp>FUND_STRATEGY</stp>
        <stp>[data_static_etf.xlsx]data_static_BBG!R873C7</stp>
        <tr r="G873" s="2"/>
      </tp>
      <tp t="s">
        <v>#N/A Invalid Security</v>
        <stp/>
        <stp>##V3_BDPV12</stp>
        <stp>EWC Equity</stp>
        <stp>INDEX_WEIGHTING_METHODOLOGY</stp>
        <stp>[data_static_etf.xlsx]data_static_BBG!R163C15</stp>
        <tr r="O163" s="2"/>
      </tp>
      <tp t="s">
        <v>#N/A Invalid Security</v>
        <stp/>
        <stp>##V3_BDPV12</stp>
        <stp>CWB Equity</stp>
        <stp>INDEX_WEIGHTING_METHODOLOGY</stp>
        <stp>[data_static_etf.xlsx]data_static_BBG!R142C15</stp>
        <tr r="O142" s="2"/>
      </tp>
      <tp t="s">
        <v>#N/A Invalid Security</v>
        <stp/>
        <stp>##V3_BDPV12</stp>
        <stp>EWA Equity</stp>
        <stp>INDEX_WEIGHTING_METHODOLOGY</stp>
        <stp>[data_static_etf.xlsx]data_static_BBG!R230C15</stp>
        <tr r="O230" s="2"/>
      </tp>
      <tp t="s">
        <v>#N/A Invalid Security</v>
        <stp/>
        <stp>##V3_BDPV12</stp>
        <stp>FXP Equity</stp>
        <stp>FUND_ASSET_CLASS_FOCUS</stp>
        <stp>[data_static_etf.xlsx]data_static_BBG!R1273C6</stp>
        <tr r="F1273" s="2"/>
      </tp>
      <tp t="s">
        <v>#N/A Invalid Security</v>
        <stp/>
        <stp>##V3_BDPV12</stp>
        <stp>GXF Equity</stp>
        <stp>FUND_ASSET_CLASS_FOCUS</stp>
        <stp>[data_static_etf.xlsx]data_static_BBG!R1222C6</stp>
        <tr r="F1222" s="2"/>
      </tp>
      <tp t="s">
        <v>#N/A Invalid Security</v>
        <stp/>
        <stp>##V3_BDPV12</stp>
        <stp>IWC Equity</stp>
        <stp>INDEX_WEIGHTING_METHODOLOGY</stp>
        <stp>[data_static_etf.xlsx]data_static_BBG!R392C15</stp>
        <tr r="O392" s="2"/>
      </tp>
      <tp t="s">
        <v>#N/A Invalid Security</v>
        <stp/>
        <stp>##V3_BDPV12</stp>
        <stp>EWD Equity</stp>
        <stp>INDEX_WEIGHTING_METHODOLOGY</stp>
        <stp>[data_static_etf.xlsx]data_static_BBG!R528C15</stp>
        <tr r="O528" s="2"/>
      </tp>
      <tp t="s">
        <v>#N/A Invalid Security</v>
        <stp/>
        <stp>##V3_BDPV12</stp>
        <stp>SSG Equity</stp>
        <stp>ISSUER</stp>
        <stp>[data_static_etf.xlsx]data_static_BBG!R1723C5</stp>
        <tr r="E1723" s="2"/>
      </tp>
      <tp t="s">
        <v>#N/A Invalid Security</v>
        <stp/>
        <stp>##V3_BDPV12</stp>
        <stp>PSL Equity</stp>
        <stp>ISSUER</stp>
        <stp>[data_static_etf.xlsx]data_static_BBG!R1070C5</stp>
        <tr r="E1070" s="2"/>
      </tp>
      <tp t="s">
        <v>#N/A Invalid Security</v>
        <stp/>
        <stp>##V3_BDPV12</stp>
        <stp>EWG Equity</stp>
        <stp>INDEX_WEIGHTING_METHODOLOGY</stp>
        <stp>[data_static_etf.xlsx]data_static_BBG!R121C15</stp>
        <tr r="O121" s="2"/>
      </tp>
      <tp t="s">
        <v>#N/A Invalid Security</v>
        <stp/>
        <stp>##V3_BDPV12</stp>
        <stp>PWB Equity</stp>
        <stp>INDEX_WEIGHTING_METHODOLOGY</stp>
        <stp>[data_static_etf.xlsx]data_static_BBG!R522C15</stp>
        <tr r="O522" s="2"/>
      </tp>
      <tp t="s">
        <v>#N/A Invalid Security</v>
        <stp/>
        <stp>##V3_BDPV12</stp>
        <stp>LWC Equity</stp>
        <stp>INDEX_WEIGHTING_METHODOLOGY</stp>
        <stp>[data_static_etf.xlsx]data_static_BBG!R686C15</stp>
        <tr r="O686" s="2"/>
      </tp>
      <tp t="s">
        <v>#N/A Invalid Security</v>
        <stp/>
        <stp>##V3_BDPV12</stp>
        <stp>IWL Equity</stp>
        <stp>INDEX_WEIGHTING_METHODOLOGY</stp>
        <stp>[data_static_etf.xlsx]data_static_BBG!R922C15</stp>
        <tr r="O922" s="2"/>
      </tp>
      <tp t="s">
        <v>#N/A Invalid Security</v>
        <stp/>
        <stp>##V3_BDPV12</stp>
        <stp>UWM Equity</stp>
        <stp>INDEX_WEIGHTING_METHODOLOGY</stp>
        <stp>[data_static_etf.xlsx]data_static_BBG!R829C15</stp>
        <tr r="O829" s="2"/>
      </tp>
      <tp t="s">
        <v>#N/A Invalid Security</v>
        <stp/>
        <stp>##V3_BDPV12</stp>
        <stp>TWM Equity</stp>
        <stp>INDEX_WEIGHTING_METHODOLOGY</stp>
        <stp>[data_static_etf.xlsx]data_static_BBG!R834C15</stp>
        <tr r="O834" s="2"/>
      </tp>
      <tp t="s">
        <v>#N/A Invalid Security</v>
        <stp/>
        <stp>##V3_BDPV12</stp>
        <stp>DRR Equity</stp>
        <stp>FUND_ASSET_CLASS_FOCUS</stp>
        <stp>[data_static_etf.xlsx]data_static_BBG!R1501C6</stp>
        <tr r="F1501" s="2"/>
      </tp>
      <tp t="s">
        <v>#N/A Invalid Security</v>
        <stp/>
        <stp>##V3_BDPV12</stp>
        <stp>ERO Equity</stp>
        <stp>FUND_ASSET_CLASS_FOCUS</stp>
        <stp>[data_static_etf.xlsx]data_static_BBG!R1840C6</stp>
        <tr r="F1840" s="2"/>
      </tp>
      <tp t="s">
        <v>#N/A Invalid Security</v>
        <stp/>
        <stp>##V3_BDPV12</stp>
        <stp>ERM Equity</stp>
        <stp>FUND_ASSET_CLASS_FOCUS</stp>
        <stp>[data_static_etf.xlsx]data_static_BBG!R1550C6</stp>
        <tr r="F1550" s="2"/>
      </tp>
      <tp t="s">
        <v>#N/A Invalid Security</v>
        <stp/>
        <stp>##V3_BDPV12</stp>
        <stp>EWI Equity</stp>
        <stp>INDEX_WEIGHTING_METHODOLOGY</stp>
        <stp>[data_static_etf.xlsx]data_static_BBG!R376C15</stp>
        <tr r="O376" s="2"/>
      </tp>
      <tp t="s">
        <v>#N/A Invalid Security</v>
        <stp/>
        <stp>##V3_BDPV12</stp>
        <stp>EWH Equity</stp>
        <stp>INDEX_WEIGHTING_METHODOLOGY</stp>
        <stp>[data_static_etf.xlsx]data_static_BBG!R224C15</stp>
        <tr r="O224" s="2"/>
      </tp>
      <tp t="s">
        <v>#N/A Invalid Security</v>
        <stp/>
        <stp>##V3_BDPV12</stp>
        <stp>PWC Equity</stp>
        <stp>INDEX_WEIGHTING_METHODOLOGY</stp>
        <stp>[data_static_etf.xlsx]data_static_BBG!R844C15</stp>
        <tr r="O844" s="2"/>
      </tp>
      <tp t="s">
        <v>#N/A Invalid Security</v>
        <stp/>
        <stp>##V3_BDPV12</stp>
        <stp>CWI Equity</stp>
        <stp>INDEX_WEIGHTING_METHODOLOGY</stp>
        <stp>[data_static_etf.xlsx]data_static_BBG!R263C15</stp>
        <tr r="O263" s="2"/>
      </tp>
      <tp t="s">
        <v>#N/A Invalid Security</v>
        <stp/>
        <stp>##V3_BDPV12</stp>
        <stp>EPV Equity</stp>
        <stp>FUND_ASSET_CLASS_FOCUS</stp>
        <stp>[data_static_etf.xlsx]data_static_BBG!R1330C6</stp>
        <tr r="F1330" s="2"/>
      </tp>
      <tp t="s">
        <v>#N/A Invalid Security</v>
        <stp/>
        <stp>##V3_BDPV12</stp>
        <stp>RWM Equity</stp>
        <stp>INDEX_WEIGHTING_METHODOLOGY</stp>
        <stp>[data_static_etf.xlsx]data_static_BBG!R589C15</stp>
        <tr r="O589" s="2"/>
      </tp>
      <tp t="s">
        <v>#N/A Invalid Security</v>
        <stp/>
        <stp>##V3_BDPV12</stp>
        <stp>RWL Equity</stp>
        <stp>INDEX_WEIGHTING_METHODOLOGY</stp>
        <stp>[data_static_etf.xlsx]data_static_BBG!R407C15</stp>
        <tr r="O407" s="2"/>
      </tp>
      <tp t="s">
        <v>#N/A Invalid Security</v>
        <stp/>
        <stp>##V3_BDPV12</stp>
        <stp>EWM Equity</stp>
        <stp>INDEX_WEIGHTING_METHODOLOGY</stp>
        <stp>[data_static_etf.xlsx]data_static_BBG!R536C15</stp>
        <tr r="O536" s="2"/>
      </tp>
      <tp t="s">
        <v>#N/A Invalid Security</v>
        <stp/>
        <stp>##V3_BDPV12</stp>
        <stp>EWO Equity</stp>
        <stp>INDEX_WEIGHTING_METHODOLOGY</stp>
        <stp>[data_static_etf.xlsx]data_static_BBG!R684C15</stp>
        <tr r="O684" s="2"/>
      </tp>
      <tp t="s">
        <v>#N/A Invalid Security</v>
        <stp/>
        <stp>##V3_BDPV12</stp>
        <stp>EWN Equity</stp>
        <stp>INDEX_WEIGHTING_METHODOLOGY</stp>
        <stp>[data_static_etf.xlsx]data_static_BBG!R740C15</stp>
        <tr r="O740" s="2"/>
      </tp>
      <tp t="s">
        <v>#N/A Invalid Security</v>
        <stp/>
        <stp>##V3_BDPV12</stp>
        <stp>EWL Equity</stp>
        <stp>INDEX_WEIGHTING_METHODOLOGY</stp>
        <stp>[data_static_etf.xlsx]data_static_BBG!R286C15</stp>
        <tr r="O286" s="2"/>
      </tp>
      <tp t="s">
        <v>#N/A Invalid Security</v>
        <stp/>
        <stp>##V3_BDPV12</stp>
        <stp>DWM Equity</stp>
        <stp>INDEX_WEIGHTING_METHODOLOGY</stp>
        <stp>[data_static_etf.xlsx]data_static_BBG!R389C15</stp>
        <tr r="O389" s="2"/>
      </tp>
      <tp t="s">
        <v>#N/A Invalid Security</v>
        <stp/>
        <stp>##V3_BDPV12</stp>
        <stp>RWO Equity</stp>
        <stp>INDEX_WEIGHTING_METHODOLOGY</stp>
        <stp>[data_static_etf.xlsx]data_static_BBG!R183C15</stp>
        <tr r="O183" s="2"/>
      </tp>
      <tp t="s">
        <v>#N/A Invalid Security</v>
        <stp/>
        <stp>##V3_BDPV12</stp>
        <stp>RWJ Equity</stp>
        <stp>INDEX_WEIGHTING_METHODOLOGY</stp>
        <stp>[data_static_etf.xlsx]data_static_BBG!R492C15</stp>
        <tr r="O492" s="2"/>
      </tp>
      <tp t="s">
        <v>#N/A Invalid Security</v>
        <stp/>
        <stp>##V3_BDPV12</stp>
        <stp>SZO Equity</stp>
        <stp>ISSUER</stp>
        <stp>[data_static_etf.xlsx]data_static_BBG!R1913C5</stp>
        <tr r="E1913" s="2"/>
      </tp>
      <tp t="s">
        <v>#N/A Invalid Security</v>
        <stp/>
        <stp>##V3_BDPV12</stp>
        <stp>PZI Equity</stp>
        <stp>ISSUER</stp>
        <stp>[data_static_etf.xlsx]data_static_BBG!R1370C5</stp>
        <tr r="E1370" s="2"/>
      </tp>
      <tp t="s">
        <v>#N/A Invalid Security</v>
        <stp/>
        <stp>##V3_BDPV12</stp>
        <stp>GWL Equity</stp>
        <stp>INDEX_WEIGHTING_METHODOLOGY</stp>
        <stp>[data_static_etf.xlsx]data_static_BBG!R348C15</stp>
        <tr r="O348" s="2"/>
      </tp>
      <tp t="s">
        <v>#N/A Invalid Security</v>
        <stp/>
        <stp>##V3_BDPV12</stp>
        <stp>PXR Equity</stp>
        <stp>ISSUER</stp>
        <stp>[data_static_etf.xlsx]data_static_BBG!R1420C5</stp>
        <tr r="E1420" s="2"/>
      </tp>
      <tp t="s">
        <v>#N/A Invalid Security</v>
        <stp/>
        <stp>##V3_BDPV12</stp>
        <stp>PXQ Equity</stp>
        <stp>ISSUER</stp>
        <stp>[data_static_etf.xlsx]data_static_BBG!R1360C5</stp>
        <tr r="E1360" s="2"/>
      </tp>
      <tp t="s">
        <v>#N/A Invalid Security</v>
        <stp/>
        <stp>##V3_BDPV12</stp>
        <stp>PXJ Equity</stp>
        <stp>ISSUER</stp>
        <stp>[data_static_etf.xlsx]data_static_BBG!R1300C5</stp>
        <tr r="E1300" s="2"/>
      </tp>
      <tp t="s">
        <v>#N/A Invalid Security</v>
        <stp/>
        <stp>##V3_BDPV12</stp>
        <stp>RWK Equity</stp>
        <stp>INDEX_WEIGHTING_METHODOLOGY</stp>
        <stp>[data_static_etf.xlsx]data_static_BBG!R604C15</stp>
        <tr r="O604" s="2"/>
      </tp>
      <tp t="s">
        <v>#N/A Invalid Security</v>
        <stp/>
        <stp>##V3_BDPV12</stp>
        <stp>BJK Equity</stp>
        <stp>FUND_ASSET_CLASS_FOCUS</stp>
        <stp>[data_static_etf.xlsx]data_static_BBG!R1387C6</stp>
        <tr r="F1387" s="2"/>
      </tp>
      <tp t="s">
        <v>#N/A Invalid Security</v>
        <stp/>
        <stp>##V3_BDPV12</stp>
        <stp>EWP Equity</stp>
        <stp>INDEX_WEIGHTING_METHODOLOGY</stp>
        <stp>[data_static_etf.xlsx]data_static_BBG!R255C15</stp>
        <tr r="O255" s="2"/>
      </tp>
      <tp t="s">
        <v>#N/A Invalid Security</v>
        <stp/>
        <stp>##V3_BDPV12</stp>
        <stp>RWR Equity</stp>
        <stp>INDEX_WEIGHTING_METHODOLOGY</stp>
        <stp>[data_static_etf.xlsx]data_static_BBG!R178C15</stp>
        <tr r="O178" s="2"/>
      </tp>
      <tp t="s">
        <v>#N/A Invalid Security</v>
        <stp/>
        <stp>##V3_BDPV12</stp>
        <stp>UWT Equity</stp>
        <stp>INDEX_WEIGHTING_METHODOLOGY</stp>
        <stp>[data_static_etf.xlsx]data_static_BBG!R573C15</stp>
        <tr r="O573" s="2"/>
      </tp>
      <tp t="s">
        <v>#N/A Invalid Security</v>
        <stp/>
        <stp>##V3_BDPV12</stp>
        <stp>EWS Equity</stp>
        <stp>INDEX_WEIGHTING_METHODOLOGY</stp>
        <stp>[data_static_etf.xlsx]data_static_BBG!R465C15</stp>
        <tr r="O465" s="2"/>
      </tp>
      <tp t="s">
        <v>#N/A Invalid Security</v>
        <stp/>
        <stp>##V3_BDPV12</stp>
        <stp>GLL Equity</stp>
        <stp>FUND_ASSET_CLASS_FOCUS</stp>
        <stp>[data_static_etf.xlsx]data_static_BBG!R1282C6</stp>
        <tr r="F1282" s="2"/>
      </tp>
      <tp t="s">
        <v>#N/A Invalid Security</v>
        <stp/>
        <stp>##V3_BDPV12</stp>
        <stp>BOM Equity</stp>
        <stp>FUND_ASSET_CLASS_FOCUS</stp>
        <stp>[data_static_etf.xlsx]data_static_BBG!R2007C6</stp>
        <tr r="F2007" s="2"/>
      </tp>
      <tp t="s">
        <v>#N/A Invalid Security</v>
        <stp/>
        <stp>##V3_BDPV12</stp>
        <stp>PAK Equity</stp>
        <stp>ISSUER</stp>
        <stp>[data_static_etf.xlsx]data_static_BBG!R1150C5</stp>
        <tr r="E1150" s="2"/>
      </tp>
      <tp t="s">
        <v>#N/A Invalid Security</v>
        <stp/>
        <stp>##V3_BDPV12</stp>
        <stp>EWU Equity</stp>
        <stp>INDEX_WEIGHTING_METHODOLOGY</stp>
        <stp>[data_static_etf.xlsx]data_static_BBG!R184C15</stp>
        <tr r="O184" s="2"/>
      </tp>
      <tp t="s">
        <v>#N/A Invalid Security</v>
        <stp/>
        <stp>##V3_BDPV12</stp>
        <stp>PWV Equity</stp>
        <stp>INDEX_WEIGHTING_METHODOLOGY</stp>
        <stp>[data_static_etf.xlsx]data_static_BBG!R273C15</stp>
        <tr r="O273" s="2"/>
      </tp>
      <tp t="s">
        <v>#N/A Invalid Security</v>
        <stp/>
        <stp>##V3_BDPV12</stp>
        <stp>FMF Equity</stp>
        <stp>FUND_ASSET_CLASS_FOCUS</stp>
        <stp>[data_static_etf.xlsx]data_static_BBG!R1573C6</stp>
        <tr r="F1573" s="2"/>
      </tp>
      <tp t="s">
        <v>#N/A Invalid Security</v>
        <stp/>
        <stp>##V3_BDPV12</stp>
        <stp>EWW Equity</stp>
        <stp>INDEX_WEIGHTING_METHODOLOGY</stp>
        <stp>[data_static_etf.xlsx]data_static_BBG!R295C15</stp>
        <tr r="O295" s="2"/>
      </tp>
      <tp t="s">
        <v>#N/A Invalid Security</v>
        <stp/>
        <stp>##V3_BDPV12</stp>
        <stp>EWT Equity</stp>
        <stp>INDEX_WEIGHTING_METHODOLOGY</stp>
        <stp>[data_static_etf.xlsx]data_static_BBG!R149C15</stp>
        <tr r="O149" s="2"/>
      </tp>
      <tp t="s">
        <v>#N/A Invalid Security</v>
        <stp/>
        <stp>##V3_BDPV12</stp>
        <stp>EWQ Equity</stp>
        <stp>INDEX_WEIGHTING_METHODOLOGY</stp>
        <stp>[data_static_etf.xlsx]data_static_BBG!R435C15</stp>
        <tr r="O435" s="2"/>
      </tp>
      <tp t="s">
        <v>#N/A Invalid Security</v>
        <stp/>
        <stp>##V3_BDPV12</stp>
        <stp>DWX Equity</stp>
        <stp>INDEX_WEIGHTING_METHODOLOGY</stp>
        <stp>[data_static_etf.xlsx]data_static_BBG!R292C15</stp>
        <tr r="O292" s="2"/>
      </tp>
      <tp t="s">
        <v>#N/A Invalid Security</v>
        <stp/>
        <stp>##V3_BDPV12</stp>
        <stp>IWY Equity</stp>
        <stp>INDEX_WEIGHTING_METHODOLOGY</stp>
        <stp>[data_static_etf.xlsx]data_static_BBG!R343C15</stp>
        <tr r="O343" s="2"/>
      </tp>
      <tp t="s">
        <v>#N/A Invalid Security</v>
        <stp/>
        <stp>##V3_BDPV12</stp>
        <stp>BWX Equity</stp>
        <stp>INDEX_WEIGHTING_METHODOLOGY</stp>
        <stp>[data_static_etf.xlsx]data_static_BBG!R249C15</stp>
        <tr r="O249" s="2"/>
      </tp>
      <tp t="s">
        <v>#N/A Invalid Security</v>
        <stp/>
        <stp>##V3_BDPV12</stp>
        <stp>GWX Equity</stp>
        <stp>INDEX_WEIGHTING_METHODOLOGY</stp>
        <stp>[data_static_etf.xlsx]data_static_BBG!R371C15</stp>
        <tr r="O371" s="2"/>
      </tp>
      <tp t="s">
        <v>#N/A Invalid Security</v>
        <stp/>
        <stp>##V3_BDPV12</stp>
        <stp>EWY Equity</stp>
        <stp>INDEX_WEIGHTING_METHODOLOGY</stp>
        <stp>[data_static_etf.xlsx]data_static_BBG!R147C15</stp>
        <tr r="O147" s="2"/>
      </tp>
      <tp t="s">
        <v>#N/A Invalid Security</v>
        <stp/>
        <stp>##V3_BDPV12</stp>
        <stp>QLC Equity</stp>
        <stp>ISSUER</stp>
        <stp>[data_static_etf.xlsx]data_static_BBG!R1341C5</stp>
        <tr r="E1341" s="2"/>
      </tp>
      <tp t="s">
        <v>#N/A Invalid Security</v>
        <stp/>
        <stp>##V3_BDPV12</stp>
        <stp>BAL Equity</stp>
        <stp>FUND_ASSET_CLASS_FOCUS</stp>
        <stp>[data_static_etf.xlsx]data_static_BBG!R1617C6</stp>
        <tr r="F1617" s="2"/>
      </tp>
      <tp t="s">
        <v>#N/A Invalid Security</v>
        <stp/>
        <stp>##V3_BDPV12</stp>
        <stp>RWX Equity</stp>
        <stp>INDEX_WEIGHTING_METHODOLOGY</stp>
        <stp>[data_static_etf.xlsx]data_static_BBG!R152C15</stp>
        <tr r="O152" s="2"/>
      </tp>
      <tp t="s">
        <v>#N/A Invalid Security</v>
        <stp/>
        <stp>##V3_BDPV12</stp>
        <stp>IWX Equity</stp>
        <stp>INDEX_WEIGHTING_METHODOLOGY</stp>
        <stp>[data_static_etf.xlsx]data_static_BBG!R676C15</stp>
        <tr r="O676" s="2"/>
      </tp>
      <tp t="s">
        <v>#N/A Invalid Security</v>
        <stp/>
        <stp>##V3_BDPV12</stp>
        <stp>RJN Equity</stp>
        <stp>ISSUER</stp>
        <stp>[data_static_etf.xlsx]data_static_BBG!R1652C5</stp>
        <tr r="E1652" s="2"/>
      </tp>
      <tp t="s">
        <v>#N/A Invalid Security</v>
        <stp/>
        <stp>##V3_BDPV12</stp>
        <stp>FDM Equity</stp>
        <stp>FUND_ASSET_CLASS_FOCUS</stp>
        <stp>[data_static_etf.xlsx]data_static_BBG!R1013C6</stp>
        <tr r="F1013" s="2"/>
      </tp>
      <tp t="s">
        <v>#N/A Invalid Security</v>
        <stp/>
        <stp>##V3_BDPV12</stp>
        <stp>UHN Equity</stp>
        <stp>ISSUER</stp>
        <stp>[data_static_etf.xlsx]data_static_BBG!R1745C5</stp>
        <tr r="E1745" s="2"/>
      </tp>
      <tp t="s">
        <v>#N/A Invalid Security</v>
        <stp/>
        <stp>##V3_BDPV12</stp>
        <stp>DWT Equity</stp>
        <stp>INDEX_WEIGHTING_METHODOLOGY</stp>
        <stp>[data_static_etf.xlsx]data_static_BBG!R900C15</stp>
        <tr r="O900" s="2"/>
      </tp>
      <tp t="s">
        <v>#N/A Invalid Security</v>
        <stp/>
        <stp>##V3_BDPV12</stp>
        <stp>EWX Equity</stp>
        <stp>INDEX_WEIGHTING_METHODOLOGY</stp>
        <stp>[data_static_etf.xlsx]data_static_BBG!R514C15</stp>
        <tr r="O514" s="2"/>
      </tp>
      <tp t="s">
        <v>#N/A Invalid Security</v>
        <stp/>
        <stp>##V3_BDPV12</stp>
        <stp>BWZ Equity</stp>
        <stp>INDEX_WEIGHTING_METHODOLOGY</stp>
        <stp>[data_static_etf.xlsx]data_static_BBG!R721C15</stp>
        <tr r="O721" s="2"/>
      </tp>
      <tp t="s">
        <v>#N/A Invalid Security</v>
        <stp/>
        <stp>##V3_BDPV12</stp>
        <stp>PWZ Equity</stp>
        <stp>INDEX_WEIGHTING_METHODOLOGY</stp>
        <stp>[data_static_etf.xlsx]data_static_BBG!R720C15</stp>
        <tr r="O720" s="2"/>
      </tp>
      <tp t="s">
        <v>Market Cap</v>
        <stp/>
        <stp>##V3_BDPV12</stp>
        <stp>DBUK Equity</stp>
        <stp>INDEX_WEIGHTING_METHODOLOGY</stp>
        <stp>[data_static_etf.xlsx]data_static_BBG!R1836C15</stp>
        <tr r="O1836" s="2"/>
        <tr r="O1836" s="2"/>
      </tp>
      <tp t="s">
        <v>#N/A Invalid Security</v>
        <stp/>
        <stp>##V3_BDPV12</stp>
        <stp>MTUM Equity</stp>
        <stp>STYLE_ANALYSIS_REGION_FOCUS</stp>
        <stp>[data_static_etf.xlsx]data_static_BBG!R143C8</stp>
        <tr r="H143" s="2"/>
      </tp>
      <tp t="s">
        <v>Value</v>
        <stp/>
        <stp>##V3_BDPV12</stp>
        <stp>RFV US Equity</stp>
        <stp>FUND_STRATEGY</stp>
        <stp>[data_static_etf.xlsx]data_static_BBG!R933C7</stp>
        <tr r="G933" s="2"/>
      </tp>
      <tp t="s">
        <v>Aggregate</v>
        <stp/>
        <stp>##V3_BDPV12</stp>
        <stp>BLV US Equity</stp>
        <stp>FUND_STRATEGY</stp>
        <stp>[data_static_etf.xlsx]data_static_BBG!R199C7</stp>
        <tr r="G199" s="2"/>
      </tp>
      <tp t="s">
        <v>Blend</v>
        <stp/>
        <stp>##V3_BDPV12</stp>
        <stp>FEU US Equity</stp>
        <stp>FUND_STRATEGY</stp>
        <stp>[data_static_etf.xlsx]data_static_BBG!R620C7</stp>
        <tr r="G620" s="2"/>
      </tp>
      <tp t="s">
        <v>North America</v>
        <stp/>
        <stp>##V3_BDPV12</stp>
        <stp>VTWO Equity</stp>
        <stp>STYLE_ANALYSIS_REGION_FOCUS</stp>
        <stp>[data_static_etf.xlsx]data_static_BBG!R323C8</stp>
        <tr r="H323" s="2"/>
        <tr r="H323" s="2"/>
      </tp>
      <tp t="s">
        <v>#N/A Invalid Security</v>
        <stp/>
        <stp>##V3_BDPV12</stp>
        <stp>HAKK Equity</stp>
        <stp>INDEX_WEIGHTING_METHODOLOGY</stp>
        <stp>[data_static_etf.xlsx]data_static_BBG!R1755C15</stp>
        <tr r="O1755" s="2"/>
      </tp>
      <tp t="s">
        <v>Blend</v>
        <stp/>
        <stp>##V3_BDPV12</stp>
        <stp>SDS US Equity</stp>
        <stp>FUND_STRATEGY</stp>
        <stp>[data_static_etf.xlsx]data_static_BBG!R271C7</stp>
        <tr r="G271" s="2"/>
      </tp>
      <tp t="s">
        <v>#N/A Invalid Security</v>
        <stp/>
        <stp>##V3_BDPV12</stp>
        <stp>FTSM Equity</stp>
        <stp>STYLE_ANALYSIS_REGION_FOCUS</stp>
        <stp>[data_static_etf.xlsx]data_static_BBG!R313C8</stp>
        <tr r="H313" s="2"/>
      </tp>
      <tp t="s">
        <v>#N/A Invalid Security</v>
        <stp/>
        <stp>##V3_BDPV12</stp>
        <stp>UPRO Equity</stp>
        <stp>STYLE_ANALYSIS_REGION_FOCUS</stp>
        <stp>[data_static_etf.xlsx]data_static_BBG!R367C8</stp>
        <tr r="H367" s="2"/>
      </tp>
      <tp t="s">
        <v>Single Asset</v>
        <stp/>
        <stp>##V3_BDPV12</stp>
        <stp>LSTK Equity</stp>
        <stp>INDEX_WEIGHTING_METHODOLOGY</stp>
        <stp>[data_static_etf.xlsx]data_static_BBG!R1857C15</stp>
        <tr r="O1857" s="2"/>
        <tr r="O1857" s="2"/>
      </tp>
      <tp t="s">
        <v>Market Cap</v>
        <stp/>
        <stp>##V3_BDPV12</stp>
        <stp>CRAK Equity</stp>
        <stp>INDEX_WEIGHTING_METHODOLOGY</stp>
        <stp>[data_static_etf.xlsx]data_static_BBG!R1698C15</stp>
        <tr r="O1698" s="2"/>
        <tr r="O1698" s="2"/>
      </tp>
      <tp t="s">
        <v>#N/A Invalid Security</v>
        <stp/>
        <stp>##V3_BDPV12</stp>
        <stp>OILK Equity</stp>
        <stp>INDEX_WEIGHTING_METHODOLOGY</stp>
        <stp>[data_static_etf.xlsx]data_static_BBG!R1801C15</stp>
        <tr r="O1801" s="2"/>
      </tp>
      <tp t="s">
        <v>Market Cap</v>
        <stp/>
        <stp>##V3_BDPV12</stp>
        <stp>FRAK Equity</stp>
        <stp>INDEX_WEIGHTING_METHODOLOGY</stp>
        <stp>[data_static_etf.xlsx]data_static_BBG!R1105C15</stp>
        <tr r="O1105" s="2"/>
        <tr r="O1105" s="2"/>
      </tp>
      <tp t="s">
        <v>#N/A Invalid Security</v>
        <stp/>
        <stp>##V3_BDPV12</stp>
        <stp>SPYD Equity</stp>
        <stp>STYLE_ANALYSIS_REGION_FOCUS</stp>
        <stp>[data_static_etf.xlsx]data_static_BBG!R757C8</stp>
        <tr r="H757" s="2"/>
      </tp>
      <tp t="s">
        <v>#N/A Invalid Security</v>
        <stp/>
        <stp>##V3_BDPV12</stp>
        <stp>VIG Equity</stp>
        <stp>ISSUER</stp>
        <stp>[data_static_etf.xlsx]data_static_BBG!R25C5</stp>
        <tr r="E25" s="2"/>
      </tp>
      <tp t="s">
        <v>#N/A Invalid Security</v>
        <stp/>
        <stp>##V3_BDPV12</stp>
        <stp>IBB Equity</stp>
        <stp>ISSUER</stp>
        <stp>[data_static_etf.xlsx]data_static_BBG!R70C5</stp>
        <tr r="E70" s="2"/>
      </tp>
      <tp t="s">
        <v>Market Cap</v>
        <stp/>
        <stp>##V3_BDPV12</stp>
        <stp>CJNK Equity</stp>
        <stp>INDEX_WEIGHTING_METHODOLOGY</stp>
        <stp>[data_static_etf.xlsx]data_static_BBG!R1190C15</stp>
        <tr r="O1190" s="2"/>
        <tr r="O1190" s="2"/>
      </tp>
      <tp t="s">
        <v>#N/A Invalid Security</v>
        <stp/>
        <stp>##V3_BDPV12</stp>
        <stp>AMLP Equity</stp>
        <stp>FUND_ASSET_CLASS_FOCUS</stp>
        <stp>[data_static_etf.xlsx]data_static_BBG!R68C6</stp>
        <tr r="F68" s="2"/>
      </tp>
      <tp t="s">
        <v>#N/A Invalid Security</v>
        <stp/>
        <stp>##V3_BDPV12</stp>
        <stp>GREK Equity</stp>
        <stp>STYLE_ANALYSIS_REGION_FOCUS</stp>
        <stp>[data_static_etf.xlsx]data_static_BBG!R575C8</stp>
        <tr r="H575" s="2"/>
      </tp>
      <tp t="s">
        <v>Blend</v>
        <stp/>
        <stp>##V3_BDPV12</stp>
        <stp>GMF US Equity</stp>
        <stp>FUND_STRATEGY</stp>
        <stp>[data_static_etf.xlsx]data_static_BBG!R548C7</stp>
        <tr r="G548" s="2"/>
      </tp>
      <tp t="s">
        <v>Multi Factor</v>
        <stp/>
        <stp>##V3_BDPV12</stp>
        <stp>XITK Equity</stp>
        <stp>INDEX_WEIGHTING_METHODOLOGY</stp>
        <stp>[data_static_etf.xlsx]data_static_BBG!R1658C15</stp>
        <tr r="O1658" s="2"/>
        <tr r="O1658" s="2"/>
      </tp>
      <tp t="s">
        <v>Energy</v>
        <stp/>
        <stp>##V3_BDPV12</stp>
        <stp>DBE US Equity</stp>
        <stp>FUND_STRATEGY</stp>
        <stp>[data_static_etf.xlsx]data_static_BBG!R847C7</stp>
        <tr r="G847" s="2"/>
      </tp>
      <tp t="s">
        <v>Blend</v>
        <stp/>
        <stp>##V3_BDPV12</stp>
        <stp>PBE US Equity</stp>
        <stp>FUND_STRATEGY</stp>
        <stp>[data_static_etf.xlsx]data_static_BBG!R667C7</stp>
        <tr r="G667" s="2"/>
      </tp>
      <tp t="s">
        <v>#N/A Invalid Security</v>
        <stp/>
        <stp>##V3_BDPV12</stp>
        <stp>ESGE Equity</stp>
        <stp>STYLE_ANALYSIS_REGION_FOCUS</stp>
        <stp>[data_static_etf.xlsx]data_static_BBG!R964C8</stp>
        <tr r="H964" s="2"/>
      </tp>
      <tp t="s">
        <v>#N/A Invalid Security</v>
        <stp/>
        <stp>##V3_BDPV12</stp>
        <stp>EUFN Equity</stp>
        <stp>STYLE_ANALYSIS_REGION_FOCUS</stp>
        <stp>[data_static_etf.xlsx]data_static_BBG!R242C8</stp>
        <tr r="H242" s="2"/>
      </tp>
      <tp t="s">
        <v>#N/A N/A</v>
        <stp/>
        <stp>##V3_BDPV12</stp>
        <stp>IPFF Equity</stp>
        <stp>STYLE_ANALYSIS_REGION_FOCUS</stp>
        <stp>[data_static_etf.xlsx]data_static_BBG!R987C8</stp>
        <tr r="H987" s="2"/>
      </tp>
      <tp t="s">
        <v>Blend</v>
        <stp/>
        <stp>##V3_BDPV12</stp>
        <stp>EDC US Equity</stp>
        <stp>FUND_STRATEGY</stp>
        <stp>[data_static_etf.xlsx]data_static_BBG!R681C7</stp>
        <tr r="G681" s="2"/>
      </tp>
      <tp t="s">
        <v>Market Cap</v>
        <stp/>
        <stp>##V3_BDPV12</stp>
        <stp>SICK Equity</stp>
        <stp>INDEX_WEIGHTING_METHODOLOGY</stp>
        <stp>[data_static_etf.xlsx]data_static_BBG!R1998C15</stp>
        <tr r="O1998" s="2"/>
        <tr r="O1998" s="2"/>
      </tp>
      <tp t="s">
        <v>#N/A Invalid Security</v>
        <stp/>
        <stp>##V3_BDPV12</stp>
        <stp>PSCH Equity</stp>
        <stp>STYLE_ANALYSIS_REGION_FOCUS</stp>
        <stp>[data_static_etf.xlsx]data_static_BBG!R694C8</stp>
        <tr r="H694" s="2"/>
      </tp>
      <tp t="s">
        <v>#N/A Invalid Security</v>
        <stp/>
        <stp>##V3_BDPV12</stp>
        <stp>FJP Equity</stp>
        <stp>INDEX_WEIGHTING_METHODOLOGY</stp>
        <stp>[data_static_etf.xlsx]data_static_BBG!R1066C15</stp>
        <tr r="O1066" s="2"/>
      </tp>
      <tp t="s">
        <v>#N/A Invalid Security</v>
        <stp/>
        <stp>##V3_BDPV12</stp>
        <stp>BOS Equity</stp>
        <stp>INDEX_WEIGHTING_METHODOLOGY</stp>
        <stp>[data_static_etf.xlsx]data_static_BBG!R2003C15</stp>
        <tr r="O2003" s="2"/>
      </tp>
      <tp t="s">
        <v>Energy</v>
        <stp/>
        <stp>##V3_BDPV12</stp>
        <stp>SCO US Equity</stp>
        <stp>FUND_STRATEGY</stp>
        <stp>[data_static_etf.xlsx]data_static_BBG!R736C7</stp>
        <tr r="G736" s="2"/>
      </tp>
      <tp t="s">
        <v>Blend</v>
        <stp/>
        <stp>##V3_BDPV12</stp>
        <stp>CFO US Equity</stp>
        <stp>FUND_STRATEGY</stp>
        <stp>[data_static_etf.xlsx]data_static_BBG!R513C7</stp>
        <tr r="G513" s="2"/>
      </tp>
      <tp t="s">
        <v>#N/A Invalid Security</v>
        <stp/>
        <stp>##V3_BDPV12</stp>
        <stp>ATMP Equity</stp>
        <stp>STYLE_ANALYSIS_REGION_FOCUS</stp>
        <stp>[data_static_etf.xlsx]data_static_BBG!R523C8</stp>
        <tr r="H523" s="2"/>
      </tp>
      <tp t="s">
        <v>#N/A Invalid Security</v>
        <stp/>
        <stp>##V3_BDPV12</stp>
        <stp>XPP Equity</stp>
        <stp>INDEX_WEIGHTING_METHODOLOGY</stp>
        <stp>[data_static_etf.xlsx]data_static_BBG!R1139C15</stp>
        <tr r="O1139" s="2"/>
      </tp>
      <tp t="s">
        <v>Blend</v>
        <stp/>
        <stp>##V3_BDPV12</stp>
        <stp>TAN US Equity</stp>
        <stp>FUND_STRATEGY</stp>
        <stp>[data_static_etf.xlsx]data_static_BBG!R574C7</stp>
        <tr r="G574" s="2"/>
      </tp>
      <tp t="s">
        <v>#N/A Invalid Security</v>
        <stp/>
        <stp>##V3_BDPV12</stp>
        <stp>PPLT Equity</stp>
        <stp>STYLE_ANALYSIS_REGION_FOCUS</stp>
        <stp>[data_static_etf.xlsx]data_static_BBG!R487C8</stp>
        <tr r="H487" s="2"/>
      </tp>
      <tp t="s">
        <v>#N/A Invalid Security</v>
        <stp/>
        <stp>##V3_BDPV12</stp>
        <stp>PTLC Equity</stp>
        <stp>STYLE_ANALYSIS_REGION_FOCUS</stp>
        <stp>[data_static_etf.xlsx]data_static_BBG!R483C8</stp>
        <tr r="H483" s="2"/>
      </tp>
      <tp t="s">
        <v>#N/A Invalid Security</v>
        <stp/>
        <stp>##V3_BDPV12</stp>
        <stp>FXP Equity</stp>
        <stp>INDEX_WEIGHTING_METHODOLOGY</stp>
        <stp>[data_static_etf.xlsx]data_static_BBG!R1273C15</stp>
        <tr r="O1273" s="2"/>
      </tp>
      <tp t="s">
        <v>#N/A Invalid Security</v>
        <stp/>
        <stp>##V3_BDPV12</stp>
        <stp>BBP Equity</stp>
        <stp>INDEX_WEIGHTING_METHODOLOGY</stp>
        <stp>[data_static_etf.xlsx]data_static_BBG!R1224C15</stp>
        <tr r="O1224" s="2"/>
      </tp>
      <tp t="s">
        <v>#N/A Invalid Security</v>
        <stp/>
        <stp>##V3_BDPV12</stp>
        <stp>IVOO Equity</stp>
        <stp>STYLE_ANALYSIS_REGION_FOCUS</stp>
        <stp>[data_static_etf.xlsx]data_static_BBG!R411C8</stp>
        <tr r="H411" s="2"/>
      </tp>
      <tp t="s">
        <v>#N/A Invalid Security</v>
        <stp/>
        <stp>##V3_BDPV12</stp>
        <stp>IWD Equity</stp>
        <stp>FUND_ASSET_CLASS_FOCUS</stp>
        <stp>[data_static_etf.xlsx]data_static_BBG!R17C6</stp>
        <tr r="F17" s="2"/>
      </tp>
      <tp t="s">
        <v>#N/A Invalid Security</v>
        <stp/>
        <stp>##V3_BDPV12</stp>
        <stp>IWF Equity</stp>
        <stp>FUND_ASSET_CLASS_FOCUS</stp>
        <stp>[data_static_etf.xlsx]data_static_BBG!R15C6</stp>
        <tr r="F15" s="2"/>
      </tp>
      <tp t="s">
        <v>#N/A Invalid Security</v>
        <stp/>
        <stp>##V3_BDPV12</stp>
        <stp>IEF Equity</stp>
        <stp>FUND_ASSET_CLASS_FOCUS</stp>
        <stp>[data_static_etf.xlsx]data_static_BBG!R85C6</stp>
        <tr r="F85" s="2"/>
      </tp>
      <tp t="s">
        <v>#N/A Invalid Security</v>
        <stp/>
        <stp>##V3_BDPV12</stp>
        <stp>VUG Equity</stp>
        <stp>FUND_ASSET_CLASS_FOCUS</stp>
        <stp>[data_static_etf.xlsx]data_static_BBG!R24C6</stp>
        <tr r="F24" s="2"/>
      </tp>
      <tp t="s">
        <v>#N/A Invalid Security</v>
        <stp/>
        <stp>##V3_BDPV12</stp>
        <stp>XLE Equity</stp>
        <stp>FUND_ASSET_CLASS_FOCUS</stp>
        <stp>[data_static_etf.xlsx]data_static_BBG!R46C6</stp>
        <tr r="F46" s="2"/>
      </tp>
      <tp t="s">
        <v>#N/A Invalid Security</v>
        <stp/>
        <stp>##V3_BDPV12</stp>
        <stp>TRSK Equity</stp>
        <stp>INDEX_WEIGHTING_METHODOLOGY</stp>
        <stp>[data_static_etf.xlsx]data_static_BBG!R1456C15</stp>
        <tr r="O1456" s="2"/>
      </tp>
      <tp t="s">
        <v>#N/A Invalid Security</v>
        <stp/>
        <stp>##V3_BDPV12</stp>
        <stp>GSP Equity</stp>
        <stp>INDEX_WEIGHTING_METHODOLOGY</stp>
        <stp>[data_static_etf.xlsx]data_static_BBG!R1404C15</stp>
        <tr r="O1404" s="2"/>
      </tp>
      <tp t="s">
        <v>#N/A Invalid Security</v>
        <stp/>
        <stp>##V3_BDPV12</stp>
        <stp>SDP Equity</stp>
        <stp>INDEX_WEIGHTING_METHODOLOGY</stp>
        <stp>[data_static_etf.xlsx]data_static_BBG!R1666C15</stp>
        <tr r="O1666" s="2"/>
      </tp>
      <tp t="s">
        <v>Single Asset</v>
        <stp/>
        <stp>##V3_BDPV12</stp>
        <stp>JJP Equity</stp>
        <stp>INDEX_WEIGHTING_METHODOLOGY</stp>
        <stp>[data_static_etf.xlsx]data_static_BBG!R1775C15</stp>
        <tr r="O1775" s="2"/>
        <tr r="O1775" s="2"/>
      </tp>
      <tp t="s">
        <v>#N/A N/A</v>
        <stp/>
        <stp>##V3_BDPV12</stp>
        <stp>BSJL Equity</stp>
        <stp>STYLE_ANALYSIS_REGION_FOCUS</stp>
        <stp>[data_static_etf.xlsx]data_static_BBG!R704C8</stp>
        <tr r="H704" s="2"/>
      </tp>
      <tp t="s">
        <v>Quarterly</v>
        <stp/>
        <stp>##V3_BDPV12</stp>
        <stp>FUTY Equity</stp>
        <stp>REBALANCING_FREQUENCY</stp>
        <stp>[data_static_etf.xlsx]data_static_BBG!R624C16</stp>
        <tr r="P624" s="2"/>
        <tr r="P624" s="2"/>
      </tp>
      <tp t="s">
        <v>#N/A Invalid Security</v>
        <stp/>
        <stp>##V3_BDPV12</stp>
        <stp>FTGC Equity</stp>
        <stp>REBALANCING_FREQUENCY</stp>
        <stp>[data_static_etf.xlsx]data_static_BBG!R791C16</stp>
        <tr r="P791" s="2"/>
      </tp>
      <tp t="s">
        <v>N</v>
        <stp/>
        <stp>##V3_BDPV12</stp>
        <stp>BLHY Equity</stp>
        <stp>FUND_LEVERAGE</stp>
        <stp>[data_static_etf.xlsx]data_static_BBG!R916C12</stp>
        <tr r="L916" s="2"/>
        <tr r="L916" s="2"/>
      </tp>
      <tp t="s">
        <v>Nationwide Risk-Based Internat</v>
        <stp/>
        <stp>##V3_BDPV12</stp>
        <stp>RBIN Equity</stp>
        <stp>ISSUER</stp>
        <stp>[data_static_etf.xlsx]data_static_BBG!R2031C5</stp>
        <tr r="E2031" s="2"/>
        <tr r="E2031" s="2"/>
      </tp>
      <tp t="s">
        <v>WisdomTree Japan Multifactor F</v>
        <stp/>
        <stp>##V3_BDPV12</stp>
        <stp>DDJP Equity</stp>
        <stp>ISSUER</stp>
        <stp>[data_static_etf.xlsx]data_static_BBG!R1867C5</stp>
        <tr r="E1867" s="2"/>
        <tr r="E1867" s="2"/>
      </tp>
      <tp t="s">
        <v>#N/A Invalid Security</v>
        <stp/>
        <stp>##V3_BDPV12</stp>
        <stp>OCIO Equity</stp>
        <stp>ISSUER</stp>
        <stp>[data_static_etf.xlsx]data_static_BBG!R1000C5</stp>
        <tr r="E1000" s="2"/>
      </tp>
      <tp t="s">
        <v>#N/A Invalid Security</v>
        <stp/>
        <stp>##V3_BDPV12</stp>
        <stp>UBIO Equity</stp>
        <stp>ISSUER</stp>
        <stp>[data_static_etf.xlsx]data_static_BBG!R1241C5</stp>
        <tr r="E1241" s="2"/>
      </tp>
      <tp t="s">
        <v>Equity</v>
        <stp/>
        <stp>##V3_BDPV12</stp>
        <stp>FWDD Equity</stp>
        <stp>FUND_ASSET_CLASS_FOCUS</stp>
        <stp>[data_static_etf.xlsx]data_static_BBG!R1331C6</stp>
        <tr r="F1331" s="2"/>
        <tr r="F1331" s="2"/>
      </tp>
      <tp t="s">
        <v>WBI BullBear Rising Income 200</v>
        <stp/>
        <stp>##V3_BDPV12</stp>
        <stp>WBIA Equity</stp>
        <stp>ISSUER</stp>
        <stp>[data_static_etf.xlsx]data_static_BBG!R1231C5</stp>
        <tr r="E1231" s="2"/>
        <tr r="E1231" s="2"/>
      </tp>
      <tp t="s">
        <v>Spinnaker ETF Series</v>
        <stp/>
        <stp>##V3_BDPV12</stp>
        <stp>FFIU Equity</stp>
        <stp>ISSUER</stp>
        <stp>[data_static_etf.xlsx]data_static_BBG!R1375C5</stp>
        <tr r="E1375" s="2"/>
        <tr r="E1375" s="2"/>
      </tp>
      <tp t="s">
        <v>Quarterly</v>
        <stp/>
        <stp>##V3_BDPV12</stp>
        <stp>FTCS Equity</stp>
        <stp>REBALANCING_FREQUENCY</stp>
        <stp>[data_static_etf.xlsx]data_static_BBG!R511C16</stp>
        <tr r="P511" s="2"/>
        <tr r="P511" s="2"/>
      </tp>
      <tp t="s">
        <v>Equity</v>
        <stp/>
        <stp>##V3_BDPV12</stp>
        <stp>NUEM Equity</stp>
        <stp>FUND_ASSET_CLASS_FOCUS</stp>
        <stp>[data_static_etf.xlsx]data_static_BBG!R1533C6</stp>
        <tr r="F1533" s="2"/>
        <tr r="F1533" s="2"/>
      </tp>
      <tp t="s">
        <v>#N/A Invalid Security</v>
        <stp/>
        <stp>##V3_BDPV12</stp>
        <stp>PREF Equity</stp>
        <stp>FUND_ASSET_CLASS_FOCUS</stp>
        <stp>[data_static_etf.xlsx]data_static_BBG!R1304C6</stp>
        <tr r="F1304" s="2"/>
      </tp>
      <tp t="s">
        <v>Formula Folios Hedged Growth E</v>
        <stp/>
        <stp>##V3_BDPV12</stp>
        <stp>FFHG Equity</stp>
        <stp>ISSUER</stp>
        <stp>[data_static_etf.xlsx]data_static_BBG!R1245C5</stp>
        <tr r="E1245" s="2"/>
        <tr r="E1245" s="2"/>
      </tp>
      <tp t="s">
        <v>Equity</v>
        <stp/>
        <stp>##V3_BDPV12</stp>
        <stp>USEQ Equity</stp>
        <stp>FUND_ASSET_CLASS_FOCUS</stp>
        <stp>[data_static_etf.xlsx]data_static_BBG!R1125C6</stp>
        <tr r="F1125" s="2"/>
        <tr r="F1125" s="2"/>
      </tp>
      <tp t="s">
        <v>Quarterly</v>
        <stp/>
        <stp>##V3_BDPV12</stp>
        <stp>FTXO Equity</stp>
        <stp>REBALANCING_FREQUENCY</stp>
        <stp>[data_static_etf.xlsx]data_static_BBG!R344C16</stp>
        <tr r="P344" s="2"/>
        <tr r="P344" s="2"/>
      </tp>
      <tp t="s">
        <v>#N/A Invalid Security</v>
        <stp/>
        <stp>##V3_BDPV12</stp>
        <stp>FTSM Equity</stp>
        <stp>REBALANCING_FREQUENCY</stp>
        <stp>[data_static_etf.xlsx]data_static_BBG!R313C16</stp>
        <tr r="P313" s="2"/>
      </tp>
      <tp t="s">
        <v>Quarterly</v>
        <stp/>
        <stp>##V3_BDPV12</stp>
        <stp>FREL Equity</stp>
        <stp>REBALANCING_FREQUENCY</stp>
        <stp>[data_static_etf.xlsx]data_static_BBG!R551C16</stp>
        <tr r="P551" s="2"/>
        <tr r="P551" s="2"/>
      </tp>
      <tp t="s">
        <v>N</v>
        <stp/>
        <stp>##V3_BDPV12</stp>
        <stp>BFOR Equity</stp>
        <stp>FUND_LEVERAGE</stp>
        <stp>[data_static_etf.xlsx]data_static_BBG!R741C12</stp>
        <tr r="L741" s="2"/>
        <tr r="L741" s="2"/>
      </tp>
      <tp t="s">
        <v>#N/A Invalid Security</v>
        <stp/>
        <stp>##V3_BDPV12</stp>
        <stp>FTEC Equity</stp>
        <stp>REBALANCING_FREQUENCY</stp>
        <stp>[data_static_etf.xlsx]data_static_BBG!R334C16</stp>
        <tr r="P334" s="2"/>
      </tp>
      <tp t="s">
        <v>iShares MSCI Finland ETF</v>
        <stp/>
        <stp>##V3_BDPV12</stp>
        <stp>EFNL Equity</stp>
        <stp>ISSUER</stp>
        <stp>[data_static_etf.xlsx]data_static_BBG!R1185C5</stp>
        <tr r="E1185" s="2"/>
        <tr r="E1185" s="2"/>
      </tp>
      <tp t="s">
        <v>Direxion Daily FTSE China Bear</v>
        <stp/>
        <stp>##V3_BDPV12</stp>
        <stp>YANG Equity</stp>
        <stp>ISSUER</stp>
        <stp>[data_static_etf.xlsx]data_static_BBG!R1202C5</stp>
        <tr r="E1202" s="2"/>
        <tr r="E1202" s="2"/>
      </tp>
      <tp t="s">
        <v>WisdomTree Trust WisdomTree Ne</v>
        <stp/>
        <stp>##V3_BDPV12</stp>
        <stp>AGND Equity</stp>
        <stp>ISSUER</stp>
        <stp>[data_static_etf.xlsx]data_static_BBG!R1464C5</stp>
        <tr r="E1464" s="2"/>
        <tr r="E1464" s="2"/>
      </tp>
      <tp t="s">
        <v>Fixed Income</v>
        <stp/>
        <stp>##V3_BDPV12</stp>
        <stp>BSCP Equity</stp>
        <stp>FUND_ASSET_CLASS_FOCUS</stp>
        <stp>[data_static_etf.xlsx]data_static_BBG!R1015C6</stp>
        <tr r="F1015" s="2"/>
        <tr r="F1015" s="2"/>
      </tp>
      <tp t="s">
        <v>Unknown</v>
        <stp/>
        <stp>##V3_BDPV12</stp>
        <stp>FTSL Equity</stp>
        <stp>REBALANCING_FREQUENCY</stp>
        <stp>[data_static_etf.xlsx]data_static_BBG!R277C16</stp>
        <tr r="P277" s="2"/>
        <tr r="P277" s="2"/>
      </tp>
      <tp t="s">
        <v>#N/A Invalid Security</v>
        <stp/>
        <stp>##V3_BDPV12</stp>
        <stp>BEMO Equity</stp>
        <stp>ISSUER</stp>
        <stp>[data_static_etf.xlsx]data_static_BBG!R1286C5</stp>
        <tr r="E1286" s="2"/>
      </tp>
      <tp t="s">
        <v>Invesco S&amp;P International Deve</v>
        <stp/>
        <stp>##V3_BDPV12</stp>
        <stp>IDMO Equity</stp>
        <stp>ISSUER</stp>
        <stp>[data_static_etf.xlsx]data_static_BBG!R1877C5</stp>
        <tr r="E1877" s="2"/>
        <tr r="E1877" s="2"/>
      </tp>
      <tp t="s">
        <v>#N/A Invalid Security</v>
        <stp/>
        <stp>##V3_BDPV12</stp>
        <stp>FSTA Equity</stp>
        <stp>REBALANCING_FREQUENCY</stp>
        <stp>[data_static_etf.xlsx]data_static_BBG!R627C16</stp>
        <tr r="P627" s="2"/>
      </tp>
      <tp t="s">
        <v>Equity</v>
        <stp/>
        <stp>##V3_BDPV12</stp>
        <stp>QVAL Equity</stp>
        <stp>FUND_ASSET_CLASS_FOCUS</stp>
        <stp>[data_static_etf.xlsx]data_static_BBG!R1040C6</stp>
        <tr r="F1040" s="2"/>
        <tr r="F1040" s="2"/>
      </tp>
      <tp t="s">
        <v>Fidelity Low Volatility Factor</v>
        <stp/>
        <stp>##V3_BDPV12</stp>
        <stp>FDLO Equity</stp>
        <stp>ISSUER</stp>
        <stp>[data_static_etf.xlsx]data_static_BBG!R1287C5</stp>
        <tr r="E1287" s="2"/>
        <tr r="E1287" s="2"/>
      </tp>
      <tp t="s">
        <v>Barclays Bank PLC</v>
        <stp/>
        <stp>##V3_BDPV12</stp>
        <stp>MFLA Equity</stp>
        <stp>ISSUER</stp>
        <stp>[data_static_etf.xlsx]data_static_BBG!R1895C5</stp>
        <tr r="E1895" s="2"/>
        <tr r="E1895" s="2"/>
      </tp>
      <tp t="s">
        <v>Y</v>
        <stp/>
        <stp>##V3_BDPV12</stp>
        <stp>BDCL Equity</stp>
        <stp>FUND_LEVERAGE</stp>
        <stp>[data_static_etf.xlsx]data_static_BBG!R673C12</stp>
        <tr r="L673" s="2"/>
        <tr r="L673" s="2"/>
      </tp>
      <tp t="s">
        <v>#N/A Invalid Security</v>
        <stp/>
        <stp>##V3_BDPV12</stp>
        <stp>IBCE Equity</stp>
        <stp>ISSUER</stp>
        <stp>[data_static_etf.xlsx]data_static_BBG!R1171C5</stp>
        <tr r="E1171" s="2"/>
      </tp>
      <tp t="s">
        <v>Fixed Income</v>
        <stp/>
        <stp>##V3_BDPV12</stp>
        <stp>RVNU Equity</stp>
        <stp>FUND_ASSET_CLASS_FOCUS</stp>
        <stp>[data_static_etf.xlsx]data_static_BBG!R1100C6</stp>
        <tr r="F1100" s="2"/>
        <tr r="F1100" s="2"/>
      </tp>
      <tp t="s">
        <v>#N/A Invalid Security</v>
        <stp/>
        <stp>##V3_BDPV12</stp>
        <stp>BNDS Equity</stp>
        <stp>FUND_LEVERAGE</stp>
        <stp>[data_static_etf.xlsx]data_static_BBG!R327C12</stp>
        <tr r="L327" s="2"/>
      </tp>
      <tp t="s">
        <v>#N/A Invalid Security</v>
        <stp/>
        <stp>##V3_BDPV12</stp>
        <stp>BOND Equity</stp>
        <stp>FUND_LEVERAGE</stp>
        <stp>[data_static_etf.xlsx]data_static_BBG!R203C12</stp>
        <tr r="L203" s="2"/>
      </tp>
      <tp t="s">
        <v>N</v>
        <stp/>
        <stp>##V3_BDPV12</stp>
        <stp>BDCS Equity</stp>
        <stp>FUND_LEVERAGE</stp>
        <stp>[data_static_etf.xlsx]data_static_BBG!R996C12</stp>
        <tr r="L996" s="2"/>
        <tr r="L996" s="2"/>
      </tp>
      <tp t="s">
        <v>Equity</v>
        <stp/>
        <stp>##V3_BDPV12</stp>
        <stp>XSOE Equity</stp>
        <stp>FUND_ASSET_CLASS_FOCUS</stp>
        <stp>[data_static_etf.xlsx]data_static_BBG!R1335C6</stp>
        <tr r="F1335" s="2"/>
        <tr r="F1335" s="2"/>
      </tp>
      <tp t="s">
        <v>Commodity</v>
        <stp/>
        <stp>##V3_BDPV12</stp>
        <stp>USOU Equity</stp>
        <stp>FUND_ASSET_CLASS_FOCUS</stp>
        <stp>[data_static_etf.xlsx]data_static_BBG!R1865C6</stp>
        <tr r="F1865" s="2"/>
        <tr r="F1865" s="2"/>
      </tp>
      <tp t="s">
        <v>#N/A Invalid Security</v>
        <stp/>
        <stp>##V3_BDPV12</stp>
        <stp>CROP Equity</stp>
        <stp>FUND_ASSET_CLASS_FOCUS</stp>
        <stp>[data_static_etf.xlsx]data_static_BBG!R1564C6</stp>
        <tr r="F1564" s="2"/>
      </tp>
      <tp t="s">
        <v>#N/A Invalid Security</v>
        <stp/>
        <stp>##V3_BDPV12</stp>
        <stp>ZROZ Equity</stp>
        <stp>FUND_STRATEGY</stp>
        <stp>[data_static_etf.xlsx]data_static_BBG!R773C11</stp>
        <tr r="K773" s="2"/>
      </tp>
      <tp t="s">
        <v>#N/A Invalid Security</v>
        <stp/>
        <stp>##V3_BDPV12</stp>
        <stp>SGAR Equity</stp>
        <stp>ISSUER</stp>
        <stp>[data_static_etf.xlsx]data_static_BBG!R1994C5</stp>
        <tr r="E1994" s="2"/>
      </tp>
      <tp t="s">
        <v>#N/A Invalid Security</v>
        <stp/>
        <stp>##V3_BDPV12</stp>
        <stp>WEAR Equity</stp>
        <stp>ISSUER</stp>
        <stp>[data_static_etf.xlsx]data_static_BBG!R1936C5</stp>
        <tr r="E1936" s="2"/>
      </tp>
      <tp t="s">
        <v>#N/A Invalid Security</v>
        <stp/>
        <stp>##V3_BDPV12</stp>
        <stp>MEAR Equity</stp>
        <stp>ISSUER</stp>
        <stp>[data_static_etf.xlsx]data_static_BBG!R1176C5</stp>
        <tr r="E1176" s="2"/>
      </tp>
      <tp t="s">
        <v>#N/A Invalid Security</v>
        <stp/>
        <stp>##V3_BDPV12</stp>
        <stp>CTNN Equity</stp>
        <stp>FUND_ASSET_CLASS_FOCUS</stp>
        <stp>[data_static_etf.xlsx]data_static_BBG!R2012C6</stp>
        <tr r="F2012" s="2"/>
      </tp>
      <tp t="s">
        <v>#N/A Invalid Security</v>
        <stp/>
        <stp>##V3_BDPV12</stp>
        <stp>JSMD Equity</stp>
        <stp>FUND_ASSET_CLASS_FOCUS</stp>
        <stp>[data_static_etf.xlsx]data_static_BBG!R1415C6</stp>
        <tr r="F1415" s="2"/>
      </tp>
      <tp t="s">
        <v>Equity</v>
        <stp/>
        <stp>##V3_BDPV12</stp>
        <stp>NUMV Equity</stp>
        <stp>FUND_ASSET_CLASS_FOCUS</stp>
        <stp>[data_static_etf.xlsx]data_static_BBG!R1693C6</stp>
        <tr r="F1693" s="2"/>
        <tr r="F1693" s="2"/>
      </tp>
      <tp t="s">
        <v>N</v>
        <stp/>
        <stp>##V3_BDPV12</stp>
        <stp>BIZD Equity</stp>
        <stp>FUND_LEVERAGE</stp>
        <stp>[data_static_etf.xlsx]data_static_BBG!R768C12</stp>
        <tr r="L768" s="2"/>
        <tr r="L768" s="2"/>
      </tp>
      <tp t="s">
        <v>N</v>
        <stp/>
        <stp>##V3_BDPV12</stp>
        <stp>BICK Equity</stp>
        <stp>FUND_LEVERAGE</stp>
        <stp>[data_static_etf.xlsx]data_static_BBG!R742C12</stp>
        <tr r="L742" s="2"/>
        <tr r="L742" s="2"/>
      </tp>
      <tp t="s">
        <v>Fixed Income</v>
        <stp/>
        <stp>##V3_BDPV12</stp>
        <stp>BSJN Equity</stp>
        <stp>FUND_ASSET_CLASS_FOCUS</stp>
        <stp>[data_static_etf.xlsx]data_static_BBG!R1165C6</stp>
        <tr r="F1165" s="2"/>
        <tr r="F1165" s="2"/>
      </tp>
      <tp t="s">
        <v>Xtrackers MSCI Germany Hedged</v>
        <stp/>
        <stp>##V3_BDPV12</stp>
        <stp>DBGR Equity</stp>
        <stp>ISSUER</stp>
        <stp>[data_static_etf.xlsx]data_static_BBG!R1151C5</stp>
        <tr r="E1151" s="2"/>
        <tr r="E1151" s="2"/>
      </tp>
      <tp t="s">
        <v>Equity</v>
        <stp/>
        <stp>##V3_BDPV12</stp>
        <stp>LVHE Equity</stp>
        <stp>FUND_ASSET_CLASS_FOCUS</stp>
        <stp>[data_static_etf.xlsx]data_static_BBG!R1830C6</stp>
        <tr r="F1830" s="2"/>
        <tr r="F1830" s="2"/>
      </tp>
      <tp t="s">
        <v>First Trust RiverFront Dynamic</v>
        <stp/>
        <stp>##V3_BDPV12</stp>
        <stp>RFEM Equity</stp>
        <stp>ISSUER</stp>
        <stp>[data_static_etf.xlsx]data_static_BBG!R1095C5</stp>
        <tr r="E1095" s="2"/>
        <tr r="E1095" s="2"/>
      </tp>
      <tp t="s">
        <v>Equity</v>
        <stp/>
        <stp>##V3_BDPV12</stp>
        <stp>ASHS Equity</stp>
        <stp>FUND_ASSET_CLASS_FOCUS</stp>
        <stp>[data_static_etf.xlsx]data_static_BBG!R1345C6</stp>
        <tr r="F1345" s="2"/>
        <tr r="F1345" s="2"/>
      </tp>
      <tp t="s">
        <v>Other</v>
        <stp/>
        <stp>##V3_BDPV12</stp>
        <stp>FTLS Equity</stp>
        <stp>REBALANCING_FREQUENCY</stp>
        <stp>[data_static_etf.xlsx]data_static_BBG!R914C16</stp>
        <tr r="P914" s="2"/>
        <tr r="P914" s="2"/>
      </tp>
      <tp t="s">
        <v>#N/A Invalid Security</v>
        <stp/>
        <stp>##V3_BDPV12</stp>
        <stp>JPIH Equity</stp>
        <stp>FUND_ASSET_CLASS_FOCUS</stp>
        <stp>[data_static_etf.xlsx]data_static_BBG!R1196C6</stp>
        <tr r="F1196" s="2"/>
      </tp>
      <tp t="s">
        <v>#N/A Invalid Security</v>
        <stp/>
        <stp>##V3_BDPV12</stp>
        <stp>BOTZ Equity</stp>
        <stp>FUND_LEVERAGE</stp>
        <stp>[data_static_etf.xlsx]data_static_BBG!R505C12</stp>
        <tr r="L505" s="2"/>
      </tp>
      <tp t="s">
        <v>#N/A Invalid Security</v>
        <stp/>
        <stp>##V3_BDPV12</stp>
        <stp>FTSD Equity</stp>
        <stp>REBALANCING_FREQUENCY</stp>
        <stp>[data_static_etf.xlsx]data_static_BBG!R877C16</stp>
        <tr r="P877" s="2"/>
      </tp>
      <tp t="s">
        <v>Semi-Annually</v>
        <stp/>
        <stp>##V3_BDPV12</stp>
        <stp>FEMS Equity</stp>
        <stp>REBALANCING_FREQUENCY</stp>
        <stp>[data_static_etf.xlsx]data_static_BBG!R669C16</stp>
        <tr r="P669" s="2"/>
        <tr r="P669" s="2"/>
      </tp>
      <tp t="s">
        <v>#N/A Invalid Security</v>
        <stp/>
        <stp>##V3_BDPV12</stp>
        <stp>GAZB Equity</stp>
        <stp>ISSUER</stp>
        <stp>[data_static_etf.xlsx]data_static_BBG!R1802C5</stp>
        <tr r="E1802" s="2"/>
      </tp>
      <tp t="s">
        <v>N</v>
        <stp/>
        <stp>##V3_BDPV12</stp>
        <stp>BSCO Equity</stp>
        <stp>FUND_LEVERAGE</stp>
        <stp>[data_static_etf.xlsx]data_static_BBG!R761C12</stp>
        <tr r="L761" s="2"/>
        <tr r="L761" s="2"/>
      </tp>
      <tp t="s">
        <v>#N/A Invalid Security</v>
        <stp/>
        <stp>##V3_BDPV12</stp>
        <stp>FDIS Equity</stp>
        <stp>REBALANCING_FREQUENCY</stp>
        <stp>[data_static_etf.xlsx]data_static_BBG!R642C16</stp>
        <tr r="P642" s="2"/>
      </tp>
      <tp t="s">
        <v>N</v>
        <stp/>
        <stp>##V3_BDPV12</stp>
        <stp>BSCN Equity</stp>
        <stp>FUND_LEVERAGE</stp>
        <stp>[data_static_etf.xlsx]data_static_BBG!R701C12</stp>
        <tr r="L701" s="2"/>
        <tr r="L701" s="2"/>
      </tp>
      <tp t="s">
        <v>N</v>
        <stp/>
        <stp>##V3_BDPV12</stp>
        <stp>SCHB US Equity</stp>
        <stp>INVERSE_FUND_INDICATOR</stp>
        <stp>[data_static_etf.xlsx]data_static_BBG!R65C13</stp>
        <tr r="M65" s="2"/>
      </tp>
      <tp t="s">
        <v>N</v>
        <stp/>
        <stp>##V3_BDPV12</stp>
        <stp>BSJL Equity</stp>
        <stp>FUND_LEVERAGE</stp>
        <stp>[data_static_etf.xlsx]data_static_BBG!R704C12</stp>
        <tr r="L704" s="2"/>
        <tr r="L704" s="2"/>
      </tp>
      <tp t="s">
        <v>#N/A Invalid Security</v>
        <stp/>
        <stp>##V3_BDPV12</stp>
        <stp>DWTR Equity</stp>
        <stp>FUND_ASSET_CLASS_FOCUS</stp>
        <stp>[data_static_etf.xlsx]data_static_BBG!R1061C6</stp>
        <tr r="F1061" s="2"/>
      </tp>
      <tp t="s">
        <v>#N/A Invalid Security</v>
        <stp/>
        <stp>##V3_BDPV12</stp>
        <stp>BSCM Equity</stp>
        <stp>FUND_LEVERAGE</stp>
        <stp>[data_static_etf.xlsx]data_static_BBG!R460C12</stp>
        <tr r="L460" s="2"/>
      </tp>
      <tp t="s">
        <v>#N/A Invalid Security</v>
        <stp/>
        <stp>##V3_BDPV12</stp>
        <stp>BSCH Equity</stp>
        <stp>FUND_LEVERAGE</stp>
        <stp>[data_static_etf.xlsx]data_static_BBG!R462C12</stp>
        <tr r="L462" s="2"/>
      </tp>
      <tp t="s">
        <v>Unknown</v>
        <stp/>
        <stp>##V3_BDPV12</stp>
        <stp>FEEU Equity</stp>
        <stp>REBALANCING_FREQUENCY</stp>
        <stp>[data_static_etf.xlsx]data_static_BBG!R493C16</stp>
        <tr r="P493" s="2"/>
        <tr r="P493" s="2"/>
      </tp>
      <tp t="s">
        <v>#N/A Invalid Security</v>
        <stp/>
        <stp>##V3_BDPV12</stp>
        <stp>BSCL Equity</stp>
        <stp>FUND_LEVERAGE</stp>
        <stp>[data_static_etf.xlsx]data_static_BBG!R406C12</stp>
        <tr r="L406" s="2"/>
      </tp>
      <tp t="s">
        <v>N</v>
        <stp/>
        <stp>##V3_BDPV12</stp>
        <stp>BSJK Equity</stp>
        <stp>FUND_LEVERAGE</stp>
        <stp>[data_static_etf.xlsx]data_static_BBG!R475C12</stp>
        <tr r="L475" s="2"/>
        <tr r="L475" s="2"/>
      </tp>
      <tp t="s">
        <v>#N/A Invalid Security</v>
        <stp/>
        <stp>##V3_BDPV12</stp>
        <stp>FIBR Equity</stp>
        <stp>REBALANCING_FREQUENCY</stp>
        <stp>[data_static_etf.xlsx]data_static_BBG!R873C16</stp>
        <tr r="P873" s="2"/>
      </tp>
      <tp t="s">
        <v>Quarterly</v>
        <stp/>
        <stp>##V3_BDPV12</stp>
        <stp>FBGX Equity</stp>
        <stp>REBALANCING_FREQUENCY</stp>
        <stp>[data_static_etf.xlsx]data_static_BBG!R303C16</stp>
        <tr r="P303" s="2"/>
        <tr r="P303" s="2"/>
      </tp>
      <tp t="s">
        <v>#N/A Invalid Security</v>
        <stp/>
        <stp>##V3_BDPV12</stp>
        <stp>MEXX Equity</stp>
        <stp>ISSUER</stp>
        <stp>[data_static_etf.xlsx]data_static_BBG!R1846C5</stp>
        <tr r="E1846" s="2"/>
      </tp>
      <tp t="s">
        <v>Quarterly</v>
        <stp/>
        <stp>##V3_BDPV12</stp>
        <stp>FENY Equity</stp>
        <stp>REBALANCING_FREQUENCY</stp>
        <stp>[data_static_etf.xlsx]data_static_BBG!R550C16</stp>
        <tr r="P550" s="2"/>
        <tr r="P550" s="2"/>
      </tp>
      <tp t="s">
        <v>N</v>
        <stp/>
        <stp>##V3_BDPV12</stp>
        <stp>BSJH Equity</stp>
        <stp>FUND_LEVERAGE</stp>
        <stp>[data_static_etf.xlsx]data_static_BBG!R533C12</stp>
        <tr r="L533" s="2"/>
        <tr r="L533" s="2"/>
      </tp>
      <tp t="s">
        <v>N</v>
        <stp/>
        <stp>##V3_BDPV12</stp>
        <stp>BSCJ Equity</stp>
        <stp>FUND_LEVERAGE</stp>
        <stp>[data_static_etf.xlsx]data_static_BBG!R345C12</stp>
        <tr r="L345" s="2"/>
        <tr r="L345" s="2"/>
      </tp>
      <tp t="s">
        <v>N</v>
        <stp/>
        <stp>##V3_BDPV12</stp>
        <stp>BSCK Equity</stp>
        <stp>FUND_LEVERAGE</stp>
        <stp>[data_static_etf.xlsx]data_static_BBG!R342C12</stp>
        <tr r="L342" s="2"/>
        <tr r="L342" s="2"/>
      </tp>
      <tp t="s">
        <v>N</v>
        <stp/>
        <stp>##V3_BDPV12</stp>
        <stp>BSJJ Equity</stp>
        <stp>FUND_LEVERAGE</stp>
        <stp>[data_static_etf.xlsx]data_static_BBG!R381C12</stp>
        <tr r="L381" s="2"/>
        <tr r="L381" s="2"/>
      </tp>
      <tp t="s">
        <v>N</v>
        <stp/>
        <stp>##V3_BDPV12</stp>
        <stp>BSCI Equity</stp>
        <stp>FUND_LEVERAGE</stp>
        <stp>[data_static_etf.xlsx]data_static_BBG!R337C12</stp>
        <tr r="L337" s="2"/>
        <tr r="L337" s="2"/>
      </tp>
      <tp t="s">
        <v>N</v>
        <stp/>
        <stp>##V3_BDPV12</stp>
        <stp>BSJI Equity</stp>
        <stp>FUND_LEVERAGE</stp>
        <stp>[data_static_etf.xlsx]data_static_BBG!R325C12</stp>
        <tr r="L325" s="2"/>
        <tr r="L325" s="2"/>
      </tp>
      <tp t="s">
        <v>#N/A Invalid Security</v>
        <stp/>
        <stp>##V3_BDPV12</stp>
        <stp>FLTB Equity</stp>
        <stp>REBALANCING_FREQUENCY</stp>
        <stp>[data_static_etf.xlsx]data_static_BBG!R941C16</stp>
        <tr r="P941" s="2"/>
      </tp>
      <tp t="s">
        <v>Quarterly</v>
        <stp/>
        <stp>##V3_BDPV12</stp>
        <stp>FLQL Equity</stp>
        <stp>REBALANCING_FREQUENCY</stp>
        <stp>[data_static_etf.xlsx]data_static_BBG!R927C16</stp>
        <tr r="P927" s="2"/>
        <tr r="P927" s="2"/>
      </tp>
      <tp t="s">
        <v>#N/A Invalid Security</v>
        <stp/>
        <stp>##V3_BDPV12</stp>
        <stp>QQQC Equity</stp>
        <stp>FUND_ASSET_CLASS_FOCUS</stp>
        <stp>[data_static_etf.xlsx]data_static_BBG!R1467C6</stp>
        <tr r="F1467" s="2"/>
      </tp>
      <tp t="s">
        <v>#N/A Invalid Security</v>
        <stp/>
        <stp>##V3_BDPV12</stp>
        <stp>FBND Equity</stp>
        <stp>REBALANCING_FREQUENCY</stp>
        <stp>[data_static_etf.xlsx]data_static_BBG!R643C16</stp>
        <tr r="P643" s="2"/>
      </tp>
      <tp t="s">
        <v>#N/A Invalid Security</v>
        <stp/>
        <stp>##V3_BDPV12</stp>
        <stp>FLEU Equity</stp>
        <stp>REBALANCING_FREQUENCY</stp>
        <stp>[data_static_etf.xlsx]data_static_BBG!R811C16</stp>
        <tr r="P811" s="2"/>
      </tp>
      <tp t="s">
        <v>Flexshares Trust-Flexshares Di</v>
        <stp/>
        <stp>##V3_BDPV12</stp>
        <stp>MBSD Equity</stp>
        <stp>ISSUER</stp>
        <stp>[data_static_etf.xlsx]data_static_BBG!R1251C5</stp>
        <tr r="E1251" s="2"/>
        <tr r="E1251" s="2"/>
      </tp>
      <tp t="s">
        <v>#N/A Invalid Security</v>
        <stp/>
        <stp>##V3_BDPV12</stp>
        <stp>FLTR Equity</stp>
        <stp>REBALANCING_FREQUENCY</stp>
        <stp>[data_static_etf.xlsx]data_static_BBG!R719C16</stp>
        <tr r="P719" s="2"/>
      </tp>
      <tp t="s">
        <v>Quarterly</v>
        <stp/>
        <stp>##V3_BDPV12</stp>
        <stp>FMAT Equity</stp>
        <stp>REBALANCING_FREQUENCY</stp>
        <stp>[data_static_etf.xlsx]data_static_BBG!R693C16</stp>
        <tr r="P693" s="2"/>
        <tr r="P693" s="2"/>
      </tp>
      <tp t="s">
        <v>Quarterly</v>
        <stp/>
        <stp>##V3_BDPV12</stp>
        <stp>FIGY Equity</stp>
        <stp>REBALANCING_FREQUENCY</stp>
        <stp>[data_static_etf.xlsx]data_static_BBG!R245C16</stp>
        <tr r="P245" s="2"/>
        <tr r="P245" s="2"/>
      </tp>
      <tp t="s">
        <v>Quarterly</v>
        <stp/>
        <stp>##V3_BDPV12</stp>
        <stp>FHLC Equity</stp>
        <stp>REBALANCING_FREQUENCY</stp>
        <stp>[data_static_etf.xlsx]data_static_BBG!R383C16</stp>
        <tr r="P383" s="2"/>
        <tr r="P383" s="2"/>
      </tp>
      <tp t="s">
        <v>#N/A Invalid Security</v>
        <stp/>
        <stp>##V3_BDPV12</stp>
        <stp>DGRE Equity</stp>
        <stp>ISSUER</stp>
        <stp>[data_static_etf.xlsx]data_static_BBG!R1084C5</stp>
        <tr r="E1084" s="2"/>
      </tp>
      <tp t="s">
        <v>#N/A Invalid Security</v>
        <stp/>
        <stp>##V3_BDPV12</stp>
        <stp>ADRA Equity</stp>
        <stp>ISSUER</stp>
        <stp>[data_static_etf.xlsx]data_static_BBG!R1407C5</stp>
        <tr r="E1407" s="2"/>
      </tp>
      <tp t="s">
        <v>Columbia Beyond BRICs ETF</v>
        <stp/>
        <stp>##V3_BDPV12</stp>
        <stp>BBRC Equity</stp>
        <stp>ISSUER</stp>
        <stp>[data_static_etf.xlsx]data_static_BBG!R1031C5</stp>
        <tr r="E1031" s="2"/>
        <tr r="E1031" s="2"/>
      </tp>
      <tp t="s">
        <v>#N/A Invalid Security</v>
        <stp/>
        <stp>##V3_BDPV12</stp>
        <stp>FCOM Equity</stp>
        <stp>REBALANCING_FREQUENCY</stp>
        <stp>[data_static_etf.xlsx]data_static_BBG!R929C16</stp>
        <tr r="P929" s="2"/>
      </tp>
      <tp t="s">
        <v>Quarterly</v>
        <stp/>
        <stp>##V3_BDPV12</stp>
        <stp>FIHD Equity</stp>
        <stp>REBALANCING_FREQUENCY</stp>
        <stp>[data_static_etf.xlsx]data_static_BBG!R364C16</stp>
        <tr r="P364" s="2"/>
        <tr r="P364" s="2"/>
      </tp>
      <tp t="s">
        <v>#N/A Invalid Security</v>
        <stp/>
        <stp>##V3_BDPV12</stp>
        <stp>SGQI Equity</stp>
        <stp>ISSUER</stp>
        <stp>[data_static_etf.xlsx]data_static_BBG!R1164C5</stp>
        <tr r="E1164" s="2"/>
      </tp>
      <tp t="s">
        <v>Quarterly</v>
        <stp/>
        <stp>##V3_BDPV12</stp>
        <stp>FLQE Equity</stp>
        <stp>REBALANCING_FREQUENCY</stp>
        <stp>[data_static_etf.xlsx]data_static_BBG!R554C16</stp>
        <tr r="P554" s="2"/>
        <tr r="P554" s="2"/>
      </tp>
      <tp t="s">
        <v>Quarterly</v>
        <stp/>
        <stp>##V3_BDPV12</stp>
        <stp>FNDB Equity</stp>
        <stp>REBALANCING_FREQUENCY</stp>
        <stp>[data_static_etf.xlsx]data_static_BBG!R658C16</stp>
        <tr r="P658" s="2"/>
        <tr r="P658" s="2"/>
      </tp>
      <tp t="s">
        <v>Equity</v>
        <stp/>
        <stp>##V3_BDPV12</stp>
        <stp>ISZE Equity</stp>
        <stp>FUND_ASSET_CLASS_FOCUS</stp>
        <stp>[data_static_etf.xlsx]data_static_BBG!R1725C6</stp>
        <tr r="F1725" s="2"/>
        <tr r="F1725" s="2"/>
      </tp>
      <tp t="s">
        <v>iShares Currency Hedged MSCI A</v>
        <stp/>
        <stp>##V3_BDPV12</stp>
        <stp>HAWX Equity</stp>
        <stp>ISSUER</stp>
        <stp>[data_static_etf.xlsx]data_static_BBG!R1002C5</stp>
        <tr r="E1002" s="2"/>
        <tr r="E1002" s="2"/>
      </tp>
      <tp t="s">
        <v>Quarterly</v>
        <stp/>
        <stp>##V3_BDPV12</stp>
        <stp>FNDX Equity</stp>
        <stp>REBALANCING_FREQUENCY</stp>
        <stp>[data_static_etf.xlsx]data_static_BBG!R174C16</stp>
        <tr r="P174" s="2"/>
        <tr r="P174" s="2"/>
      </tp>
      <tp t="s">
        <v>Quarterly</v>
        <stp/>
        <stp>##V3_BDPV12</stp>
        <stp>FNDF Equity</stp>
        <stp>REBALANCING_FREQUENCY</stp>
        <stp>[data_static_etf.xlsx]data_static_BBG!R177C16</stp>
        <tr r="P177" s="2"/>
        <tr r="P177" s="2"/>
      </tp>
      <tp t="s">
        <v>Unknown</v>
        <stp/>
        <stp>##V3_BDPV12</stp>
        <stp>FIEU Equity</stp>
        <stp>REBALANCING_FREQUENCY</stp>
        <stp>[data_static_etf.xlsx]data_static_BBG!R631C16</stp>
        <tr r="P631" s="2"/>
        <tr r="P631" s="2"/>
      </tp>
      <tp t="s">
        <v>X-trackers Barclays Internatio</v>
        <stp/>
        <stp>##V3_BDPV12</stp>
        <stp>IGVT Equity</stp>
        <stp>ISSUER</stp>
        <stp>[data_static_etf.xlsx]data_static_BBG!R1764C5</stp>
        <tr r="E1764" s="2"/>
        <tr r="E1764" s="2"/>
      </tp>
      <tp t="s">
        <v>#N/A Invalid Security</v>
        <stp/>
        <stp>##V3_BDPV12</stp>
        <stp>FLRN Equity</stp>
        <stp>REBALANCING_FREQUENCY</stp>
        <stp>[data_static_etf.xlsx]data_static_BBG!R291C16</stp>
        <tr r="P291" s="2"/>
      </tp>
      <tp t="s">
        <v>#N/A Invalid Security</v>
        <stp/>
        <stp>##V3_BDPV12</stp>
        <stp>FFTI Equity</stp>
        <stp>REBALANCING_FREQUENCY</stp>
        <stp>[data_static_etf.xlsx]data_static_BBG!R889C16</stp>
        <tr r="P889" s="2"/>
      </tp>
      <tp t="s">
        <v>Unknown</v>
        <stp/>
        <stp>##V3_BDPV12</stp>
        <stp>FLGE Equity</stp>
        <stp>REBALANCING_FREQUENCY</stp>
        <stp>[data_static_etf.xlsx]data_static_BBG!R270C16</stp>
        <tr r="P270" s="2"/>
        <tr r="P270" s="2"/>
      </tp>
      <tp t="s">
        <v>Equity</v>
        <stp/>
        <stp>##V3_BDPV12</stp>
        <stp>FTXL Equity</stp>
        <stp>FUND_ASSET_CLASS_FOCUS</stp>
        <stp>[data_static_etf.xlsx]data_static_BBG!R1382C6</stp>
        <tr r="F1382" s="2"/>
        <tr r="F1382" s="2"/>
      </tp>
      <tp t="s">
        <v>Equity</v>
        <stp/>
        <stp>##V3_BDPV12</stp>
        <stp>FTXG Equity</stp>
        <stp>FUND_ASSET_CLASS_FOCUS</stp>
        <stp>[data_static_etf.xlsx]data_static_BBG!R1852C6</stp>
        <tr r="F1852" s="2"/>
        <tr r="F1852" s="2"/>
      </tp>
      <tp t="s">
        <v>RiverFront Dynamic Unconstrain</v>
        <stp/>
        <stp>##V3_BDPV12</stp>
        <stp>RFUN Equity</stp>
        <stp>ISSUER</stp>
        <stp>[data_static_etf.xlsx]data_static_BBG!R1595C5</stp>
        <tr r="E1595" s="2"/>
        <tr r="E1595" s="2"/>
      </tp>
      <tp t="s">
        <v>Equity</v>
        <stp/>
        <stp>##V3_BDPV12</stp>
        <stp>FTXR Equity</stp>
        <stp>FUND_ASSET_CLASS_FOCUS</stp>
        <stp>[data_static_etf.xlsx]data_static_BBG!R1822C6</stp>
        <tr r="F1822" s="2"/>
        <tr r="F1822" s="2"/>
      </tp>
      <tp t="s">
        <v>#N/A Invalid Security</v>
        <stp/>
        <stp>##V3_BDPV12</stp>
        <stp>FDIV Equity</stp>
        <stp>REBALANCING_FREQUENCY</stp>
        <stp>[data_static_etf.xlsx]data_static_BBG!R944C16</stp>
        <tr r="P944" s="2"/>
      </tp>
      <tp t="s">
        <v>#N/A Invalid Security</v>
        <stp/>
        <stp>##V3_BDPV12</stp>
        <stp>FLOT Equity</stp>
        <stp>REBALANCING_FREQUENCY</stp>
        <stp>[data_static_etf.xlsx]data_static_BBG!R103C16</stp>
        <tr r="P103" s="2"/>
      </tp>
      <tp t="s">
        <v>Quarterly</v>
        <stp/>
        <stp>##V3_BDPV12</stp>
        <stp>FIEE Equity</stp>
        <stp>REBALANCING_FREQUENCY</stp>
        <stp>[data_static_etf.xlsx]data_static_BBG!R473C16</stp>
        <tr r="P473" s="2"/>
        <tr r="P473" s="2"/>
      </tp>
      <tp t="s">
        <v>N</v>
        <stp/>
        <stp>##V3_BDPV12</stp>
        <stp>BSJM Equity</stp>
        <stp>FUND_LEVERAGE</stp>
        <stp>[data_static_etf.xlsx]data_static_BBG!R861C12</stp>
        <tr r="L861" s="2"/>
        <tr r="L861" s="2"/>
      </tp>
      <tp t="s">
        <v>#N/A Invalid Security</v>
        <stp/>
        <stp>##V3_BDPV12</stp>
        <stp>FNCL Equity</stp>
        <stp>REBALANCING_FREQUENCY</stp>
        <stp>[data_static_etf.xlsx]data_static_BBG!R366C16</stp>
        <tr r="P366" s="2"/>
      </tp>
      <tp t="s">
        <v>Y</v>
        <stp/>
        <stp>##V3_BDPV12</stp>
        <stp>BRZU Equity</stp>
        <stp>FUND_LEVERAGE</stp>
        <stp>[data_static_etf.xlsx]data_static_BBG!R867C12</stp>
        <tr r="L867" s="2"/>
        <tr r="L867" s="2"/>
      </tp>
      <tp t="s">
        <v>#N/A Invalid Security</v>
        <stp/>
        <stp>##V3_BDPV12</stp>
        <stp>FDRR Equity</stp>
        <stp>REBALANCING_FREQUENCY</stp>
        <stp>[data_static_etf.xlsx]data_static_BBG!R801C16</stp>
        <tr r="P801" s="2"/>
      </tp>
      <tp t="s">
        <v>Quarterly</v>
        <stp/>
        <stp>##V3_BDPV12</stp>
        <stp>FIDU Equity</stp>
        <stp>REBALANCING_FREQUENCY</stp>
        <stp>[data_static_etf.xlsx]data_static_BBG!R587C16</stp>
        <tr r="P587" s="2"/>
        <tr r="P587" s="2"/>
      </tp>
      <tp t="s">
        <v>Quarterly</v>
        <stp/>
        <stp>##V3_BDPV12</stp>
        <stp>FNDE Equity</stp>
        <stp>REBALANCING_FREQUENCY</stp>
        <stp>[data_static_etf.xlsx]data_static_BBG!R252C16</stp>
        <tr r="P252" s="2"/>
        <tr r="P252" s="2"/>
      </tp>
      <tp t="s">
        <v>#N/A Invalid Security</v>
        <stp/>
        <stp>##V3_BDPV12</stp>
        <stp>FNDC Equity</stp>
        <stp>REBALANCING_FREQUENCY</stp>
        <stp>[data_static_etf.xlsx]data_static_BBG!R265C16</stp>
        <tr r="P265" s="2"/>
      </tp>
      <tp t="s">
        <v>Quarterly</v>
        <stp/>
        <stp>##V3_BDPV12</stp>
        <stp>FNDA Equity</stp>
        <stp>REBALANCING_FREQUENCY</stp>
        <stp>[data_static_etf.xlsx]data_static_BBG!R209C16</stp>
        <tr r="P209" s="2"/>
        <tr r="P209" s="2"/>
      </tp>
      <tp t="s">
        <v>#N/A Invalid Security</v>
        <stp/>
        <stp>##V3_BDPV12</stp>
        <stp>CIZ Equity</stp>
        <stp>STYLE_ANALYSIS_REGION_FOCUS</stp>
        <stp>[data_static_etf.xlsx]data_static_BBG!R967C8</stp>
        <tr r="H967" s="2"/>
      </tp>
      <tp t="s">
        <v>Blend</v>
        <stp/>
        <stp>##V3_BDPV12</stp>
        <stp>XMLV Equity</stp>
        <stp>FUND_STRATEGY</stp>
        <stp>[data_static_etf.xlsx]data_static_BBG!R316C7</stp>
        <tr r="G316" s="2"/>
        <tr r="G316" s="2"/>
      </tp>
      <tp t="s">
        <v>Utilities Select Sector SPDR F</v>
        <stp/>
        <stp>##V3_BDPV12</stp>
        <stp>XLU US Equity</stp>
        <stp>ISSUER</stp>
        <stp>[data_static_etf.xlsx]data_static_BBG!R90C5</stp>
        <tr r="E90" s="2"/>
      </tp>
      <tp t="s">
        <v>iShares Intermediate-Term Corp</v>
        <stp/>
        <stp>##V3_BDPV12</stp>
        <stp>CIU US Equity</stp>
        <stp>ISSUER</stp>
        <stp>[data_static_etf.xlsx]data_static_BBG!R95C5</stp>
        <tr r="E95" s="2"/>
      </tp>
      <tp t="s">
        <v>Blend</v>
        <stp/>
        <stp>##V3_BDPV12</stp>
        <stp>SH US Equity</stp>
        <stp>FUND_STRATEGY</stp>
        <stp>[data_static_etf.xlsx]data_static_BBG!R231C11</stp>
        <tr r="K231" s="2"/>
      </tp>
      <tp t="s">
        <v>Quarterly</v>
        <stp/>
        <stp>##V3_BDPV12</stp>
        <stp>EFA US Equity</stp>
        <stp>REBALANCING_FREQUENCY</stp>
        <stp>[data_static_etf.xlsx]data_static_BBG!R5C16</stp>
        <tr r="P5" s="2"/>
      </tp>
      <tp t="s">
        <v>Blend</v>
        <stp/>
        <stp>##V3_BDPV12</stp>
        <stp>SQQQ Equity</stp>
        <stp>FUND_STRATEGY</stp>
        <stp>[data_static_etf.xlsx]data_static_BBG!R441C7</stp>
        <tr r="G441" s="2"/>
        <tr r="G441" s="2"/>
      </tp>
      <tp t="s">
        <v>Blend</v>
        <stp/>
        <stp>##V3_BDPV12</stp>
        <stp>SCIU Equity</stp>
        <stp>FUND_STRATEGY</stp>
        <stp>[data_static_etf.xlsx]data_static_BBG!R875C7</stp>
        <tr r="G875" s="2"/>
        <tr r="G875" s="2"/>
      </tp>
      <tp t="s">
        <v>Equity</v>
        <stp/>
        <stp>##V3_BDPV12</stp>
        <stp>XLK US Equity</stp>
        <stp>FUND_ASSET_CLASS_FOCUS</stp>
        <stp>[data_static_etf.xlsx]data_static_BBG!R41C6</stp>
        <tr r="F41" s="2"/>
      </tp>
      <tp t="s">
        <v>#N/A Invalid Security</v>
        <stp/>
        <stp>##V3_BDPV12</stp>
        <stp>SCHV Equity</stp>
        <stp>FUND_STRATEGY</stp>
        <stp>[data_static_etf.xlsx]data_static_BBG!R156C7</stp>
        <tr r="G156" s="2"/>
      </tp>
      <tp t="s">
        <v>#N/A Invalid Security</v>
        <stp/>
        <stp>##V3_BDPV12</stp>
        <stp>RIGS Equity</stp>
        <stp>FUND_STRATEGY</stp>
        <stp>[data_static_etf.xlsx]data_static_BBG!R613C7</stp>
        <tr r="G613" s="2"/>
      </tp>
      <tp t="s">
        <v>#N/A Invalid Security</v>
        <stp/>
        <stp>##V3_BDPV12</stp>
        <stp>GBF Equity</stp>
        <stp>STYLE_ANALYSIS_REGION_FOCUS</stp>
        <stp>[data_static_etf.xlsx]data_static_BBG!R863C8</stp>
        <tr r="H863" s="2"/>
      </tp>
      <tp t="s">
        <v>#N/A Invalid Security</v>
        <stp/>
        <stp>##V3_BDPV12</stp>
        <stp>DBO Equity</stp>
        <stp>STYLE_ANALYSIS_REGION_FOCUS</stp>
        <stp>[data_static_etf.xlsx]data_static_BBG!R570C8</stp>
        <tr r="H570" s="2"/>
      </tp>
      <tp t="s">
        <v>Specialty</v>
        <stp/>
        <stp>##V3_BDPV12</stp>
        <stp>UVXY Equity</stp>
        <stp>FUND_STRATEGY</stp>
        <stp>[data_static_etf.xlsx]data_static_BBG!R449C7</stp>
        <tr r="G449" s="2"/>
        <tr r="G449" s="2"/>
      </tp>
      <tp t="s">
        <v>#N/A Invalid Security</v>
        <stp/>
        <stp>##V3_BDPV12</stp>
        <stp>IJK Equity</stp>
        <stp>FUND_STRATEGY</stp>
        <stp>[data_static_etf.xlsx]data_static_BBG!R100C7</stp>
        <tr r="G100" s="2"/>
      </tp>
      <tp t="s">
        <v>#N/A Invalid Security</v>
        <stp/>
        <stp>##V3_BDPV12</stp>
        <stp>IXC Equity</stp>
        <stp>FUND_STRATEGY</stp>
        <stp>[data_static_etf.xlsx]data_static_BBG!R378C7</stp>
        <tr r="G378" s="2"/>
      </tp>
      <tp t="s">
        <v>#N/A Invalid Security</v>
        <stp/>
        <stp>##V3_BDPV12</stp>
        <stp>IYM Equity</stp>
        <stp>FUND_STRATEGY</stp>
        <stp>[data_static_etf.xlsx]data_static_BBG!R446C7</stp>
        <tr r="G446" s="2"/>
      </tp>
      <tp t="s">
        <v>#N/A Invalid Security</v>
        <stp/>
        <stp>##V3_BDPV12</stp>
        <stp>JKJ Equity</stp>
        <stp>FUND_STRATEGY</stp>
        <stp>[data_static_etf.xlsx]data_static_BBG!R691C7</stp>
        <tr r="G691" s="2"/>
      </tp>
      <tp t="s">
        <v>#N/A Invalid Security</v>
        <stp/>
        <stp>##V3_BDPV12</stp>
        <stp>EWM Equity</stp>
        <stp>FUND_STRATEGY</stp>
        <stp>[data_static_etf.xlsx]data_static_BBG!R536C7</stp>
        <tr r="G536" s="2"/>
      </tp>
      <tp t="s">
        <v>#N/A Invalid Security</v>
        <stp/>
        <stp>##V3_BDPV12</stp>
        <stp>FVC Equity</stp>
        <stp>FUND_STRATEGY</stp>
        <stp>[data_static_etf.xlsx]data_static_BBG!R608C7</stp>
        <tr r="G608" s="2"/>
      </tp>
      <tp t="s">
        <v>#N/A Invalid Security</v>
        <stp/>
        <stp>##V3_BDPV12</stp>
        <stp>DGL Equity</stp>
        <stp>FUND_STRATEGY</stp>
        <stp>[data_static_etf.xlsx]data_static_BBG!R737C7</stp>
        <tr r="G737" s="2"/>
      </tp>
      <tp t="s">
        <v>#N/A Invalid Security</v>
        <stp/>
        <stp>##V3_BDPV12</stp>
        <stp>EWO Equity</stp>
        <stp>FUND_STRATEGY</stp>
        <stp>[data_static_etf.xlsx]data_static_BBG!R684C7</stp>
        <tr r="G684" s="2"/>
      </tp>
      <tp t="s">
        <v>#N/A Invalid Security</v>
        <stp/>
        <stp>##V3_BDPV12</stp>
        <stp>DBB Equity</stp>
        <stp>FUND_STRATEGY</stp>
        <stp>[data_static_etf.xlsx]data_static_BBG!R649C7</stp>
        <tr r="G649" s="2"/>
      </tp>
      <tp t="s">
        <v>#N/A Invalid Security</v>
        <stp/>
        <stp>##V3_BDPV12</stp>
        <stp>DSI Equity</stp>
        <stp>FUND_STRATEGY</stp>
        <stp>[data_static_etf.xlsx]data_static_BBG!R372C7</stp>
        <tr r="G372" s="2"/>
      </tp>
      <tp t="s">
        <v>#N/A Invalid Security</v>
        <stp/>
        <stp>##V3_BDPV12</stp>
        <stp>DTN Equity</stp>
        <stp>FUND_STRATEGY</stp>
        <stp>[data_static_etf.xlsx]data_static_BBG!R375C7</stp>
        <tr r="G375" s="2"/>
      </tp>
      <tp t="s">
        <v>#N/A Invalid Security</v>
        <stp/>
        <stp>##V3_BDPV12</stp>
        <stp>VDC Equity</stp>
        <stp>FUND_STRATEGY</stp>
        <stp>[data_static_etf.xlsx]data_static_BBG!R148C7</stp>
        <tr r="G148" s="2"/>
      </tp>
      <tp t="s">
        <v>#N/A Invalid Security</v>
        <stp/>
        <stp>##V3_BDPV12</stp>
        <stp>RWL Equity</stp>
        <stp>FUND_STRATEGY</stp>
        <stp>[data_static_etf.xlsx]data_static_BBG!R407C7</stp>
        <tr r="G407" s="2"/>
      </tp>
      <tp t="s">
        <v>#N/A Invalid Security</v>
        <stp/>
        <stp>##V3_BDPV12</stp>
        <stp>EDC Equity</stp>
        <stp>STYLE_ANALYSIS_REGION_FOCUS</stp>
        <stp>[data_static_etf.xlsx]data_static_BBG!R681C8</stp>
        <tr r="H681" s="2"/>
      </tp>
      <tp t="s">
        <v>Yearly</v>
        <stp/>
        <stp>##V3_BDPV12</stp>
        <stp>XT US Equity</stp>
        <stp>REBALANCING_FREQUENCY</stp>
        <stp>[data_static_etf.xlsx]data_static_BBG!R283C16</stp>
        <tr r="P283" s="2"/>
      </tp>
      <tp t="s">
        <v>#N/A Invalid Security</v>
        <stp/>
        <stp>##V3_BDPV12</stp>
        <stp>WDIV Equity</stp>
        <stp>FUND_STRATEGY</stp>
        <stp>[data_static_etf.xlsx]data_static_BBG!R816C7</stp>
        <tr r="G816" s="2"/>
      </tp>
      <tp t="s">
        <v>#N/A Invalid Security</v>
        <stp/>
        <stp>##V3_BDPV12</stp>
        <stp>DGS Equity</stp>
        <stp>STYLE_ANALYSIS_REGION_FOCUS</stp>
        <stp>[data_static_etf.xlsx]data_static_BBG!R280C8</stp>
        <tr r="H280" s="2"/>
      </tp>
      <tp t="s">
        <v>Specialty</v>
        <stp/>
        <stp>##V3_BDPV12</stp>
        <stp>VIXY Equity</stp>
        <stp>FUND_STRATEGY</stp>
        <stp>[data_static_etf.xlsx]data_static_BBG!R749C7</stp>
        <tr r="G749" s="2"/>
        <tr r="G749" s="2"/>
      </tp>
      <tp t="s">
        <v>Corporate</v>
        <stp/>
        <stp>##V3_BDPV12</stp>
        <stp>VCLT Equity</stp>
        <stp>FUND_STRATEGY</stp>
        <stp>[data_static_etf.xlsx]data_static_BBG!R204C7</stp>
        <tr r="G204" s="2"/>
        <tr r="G204" s="2"/>
      </tp>
      <tp t="s">
        <v>#N/A Invalid Security</v>
        <stp/>
        <stp>##V3_BDPV12</stp>
        <stp>DFE Equity</stp>
        <stp>STYLE_ANALYSIS_REGION_FOCUS</stp>
        <stp>[data_static_etf.xlsx]data_static_BBG!R320C8</stp>
        <tr r="H320" s="2"/>
      </tp>
      <tp t="s">
        <v>Vanguard Dividend Appreciation</v>
        <stp/>
        <stp>##V3_BDPV12</stp>
        <stp>VIG US Equity</stp>
        <stp>ISSUER</stp>
        <stp>[data_static_etf.xlsx]data_static_BBG!R25C5</stp>
        <tr r="E25" s="2"/>
      </tp>
      <tp t="s">
        <v>Corporate</v>
        <stp/>
        <stp>##V3_BDPV12</stp>
        <stp>HYLV Equity</stp>
        <stp>FUND_STRATEGY</stp>
        <stp>[data_static_etf.xlsx]data_static_BBG!R936C7</stp>
        <tr r="G936" s="2"/>
        <tr r="G936" s="2"/>
      </tp>
      <tp t="s">
        <v>#N/A Invalid Security</v>
        <stp/>
        <stp>##V3_BDPV12</stp>
        <stp>FXC Equity</stp>
        <stp>STYLE_ANALYSIS_REGION_FOCUS</stp>
        <stp>[data_static_etf.xlsx]data_static_BBG!R752C8</stp>
        <tr r="H752" s="2"/>
      </tp>
      <tp t="s">
        <v>#N/A Invalid Security</v>
        <stp/>
        <stp>##V3_BDPV12</stp>
        <stp>FXU Equity</stp>
        <stp>STYLE_ANALYSIS_REGION_FOCUS</stp>
        <stp>[data_static_etf.xlsx]data_static_BBG!R272C8</stp>
        <tr r="H272" s="2"/>
      </tp>
      <tp t="s">
        <v>#N/A Invalid Security</v>
        <stp/>
        <stp>##V3_BDPV12</stp>
        <stp>MLPX Equity</stp>
        <stp>FUND_STRATEGY</stp>
        <stp>[data_static_etf.xlsx]data_static_BBG!R618C7</stp>
        <tr r="G618" s="2"/>
      </tp>
      <tp t="s">
        <v>#N/A Invalid Security</v>
        <stp/>
        <stp>##V3_BDPV12</stp>
        <stp>HYG Equity</stp>
        <stp>ACTIVELY_MANAGED</stp>
        <stp>[data_static_etf.xlsx]data_static_BBG!R37C14</stp>
        <tr r="N37" s="2"/>
      </tp>
      <tp t="s">
        <v>#N/A Invalid Security</v>
        <stp/>
        <stp>##V3_BDPV12</stp>
        <stp>ONEQ Equity</stp>
        <stp>FUND_STRATEGY</stp>
        <stp>[data_static_etf.xlsx]data_static_BBG!R281C7</stp>
        <tr r="G281" s="2"/>
      </tp>
      <tp t="s">
        <v>#N/A Invalid Security</v>
        <stp/>
        <stp>##V3_BDPV12</stp>
        <stp>NUGT Equity</stp>
        <stp>FUND_STRATEGY</stp>
        <stp>[data_static_etf.xlsx]data_static_BBG!R274C7</stp>
        <tr r="G274" s="2"/>
      </tp>
      <tp t="s">
        <v>Equity</v>
        <stp/>
        <stp>##V3_BDPV12</stp>
        <stp>MDY US Equity</stp>
        <stp>FUND_ASSET_CLASS_FOCUS</stp>
        <stp>[data_static_etf.xlsx]data_static_BBG!R39C6</stp>
        <tr r="F39" s="2"/>
      </tp>
      <tp t="s">
        <v>#N/A Invalid Security</v>
        <stp/>
        <stp>##V3_BDPV12</stp>
        <stp>FPE Equity</stp>
        <stp>STYLE_ANALYSIS_REGION_FOCUS</stp>
        <stp>[data_static_etf.xlsx]data_static_BBG!R182C8</stp>
        <tr r="H182" s="2"/>
      </tp>
      <tp t="s">
        <v>#N/A Invalid Security</v>
        <stp/>
        <stp>##V3_BDPV12</stp>
        <stp>EPP Equity</stp>
        <stp>STYLE_ANALYSIS_REGION_FOCUS</stp>
        <stp>[data_static_etf.xlsx]data_static_BBG!R171C8</stp>
        <tr r="H171" s="2"/>
      </tp>
      <tp t="s">
        <v>Mortgage-Backed</v>
        <stp/>
        <stp>##V3_BDPV12</stp>
        <stp>CMBS Equity</stp>
        <stp>FUND_STRATEGY</stp>
        <stp>[data_static_etf.xlsx]data_static_BBG!R683C7</stp>
        <tr r="G683" s="2"/>
        <tr r="G683" s="2"/>
      </tp>
      <tp t="s">
        <v>#N/A Invalid Security</v>
        <stp/>
        <stp>##V3_BDPV12</stp>
        <stp>CSM Equity</stp>
        <stp>STYLE_ANALYSIS_REGION_FOCUS</stp>
        <stp>[data_static_etf.xlsx]data_static_BBG!R437C8</stp>
        <tr r="H437" s="2"/>
      </tp>
      <tp t="s">
        <v>#N/A Invalid Security</v>
        <stp/>
        <stp>##V3_BDPV12</stp>
        <stp>CUT Equity</stp>
        <stp>STYLE_ANALYSIS_REGION_FOCUS</stp>
        <stp>[data_static_etf.xlsx]data_static_BBG!R727C8</stp>
        <tr r="H727" s="2"/>
      </tp>
      <tp t="s">
        <v>#N/A Invalid Security</v>
        <stp/>
        <stp>##V3_BDPV12</stp>
        <stp>DBEU Equity</stp>
        <stp>FUND_STRATEGY</stp>
        <stp>[data_static_etf.xlsx]data_static_BBG!R195C7</stp>
        <tr r="G195" s="2"/>
      </tp>
      <tp t="s">
        <v>#N/A Invalid Security</v>
        <stp/>
        <stp>##V3_BDPV12</stp>
        <stp>GOVT Equity</stp>
        <stp>FUND_STRATEGY</stp>
        <stp>[data_static_etf.xlsx]data_static_BBG!R114C7</stp>
        <tr r="G114" s="2"/>
      </tp>
      <tp t="s">
        <v>#N/A Invalid Security</v>
        <stp/>
        <stp>##V3_BDPV12</stp>
        <stp>EWG Equity</stp>
        <stp>STYLE_ANALYSIS_REGION_FOCUS</stp>
        <stp>[data_static_etf.xlsx]data_static_BBG!R121C8</stp>
        <tr r="H121" s="2"/>
      </tp>
      <tp t="s">
        <v>#N/A Invalid Security</v>
        <stp/>
        <stp>##V3_BDPV12</stp>
        <stp>DWT Equity</stp>
        <stp>STYLE_ANALYSIS_REGION_FOCUS</stp>
        <stp>[data_static_etf.xlsx]data_static_BBG!R900C8</stp>
        <tr r="H900" s="2"/>
      </tp>
      <tp t="s">
        <v>#N/A Invalid Security</v>
        <stp/>
        <stp>##V3_BDPV12</stp>
        <stp>VYM Equity</stp>
        <stp>ACTIVELY_MANAGED</stp>
        <stp>[data_static_etf.xlsx]data_static_BBG!R33C14</stp>
        <tr r="N33" s="2"/>
      </tp>
      <tp t="s">
        <v>#N/A Invalid Security</v>
        <stp/>
        <stp>##V3_BDPV12</stp>
        <stp>DZK Equity</stp>
        <stp>FUND_ASSET_CLASS_FOCUS</stp>
        <stp>[data_static_etf.xlsx]data_static_BBG!R1310C6</stp>
        <tr r="F1310" s="2"/>
      </tp>
      <tp t="s">
        <v>#N/A Invalid Security</v>
        <stp/>
        <stp>##V3_BDPV12</stp>
        <stp>TTT Equity</stp>
        <stp>ISSUER</stp>
        <stp>[data_static_etf.xlsx]data_static_BBG!R1035C5</stp>
        <tr r="E1035" s="2"/>
      </tp>
      <tp t="s">
        <v>#N/A Invalid Security</v>
        <stp/>
        <stp>##V3_BDPV12</stp>
        <stp>DYY Equity</stp>
        <stp>FUND_ASSET_CLASS_FOCUS</stp>
        <stp>[data_static_etf.xlsx]data_static_BBG!R1990C6</stp>
        <tr r="F1990" s="2"/>
      </tp>
      <tp t="s">
        <v>#N/A Invalid Security</v>
        <stp/>
        <stp>##V3_BDPV12</stp>
        <stp>AYT Equity</stp>
        <stp>FUND_ASSET_CLASS_FOCUS</stp>
        <stp>[data_static_etf.xlsx]data_static_BBG!R1985C6</stp>
        <tr r="F1985" s="2"/>
      </tp>
      <tp t="s">
        <v>#N/A Invalid Security</v>
        <stp/>
        <stp>##V3_BDPV12</stp>
        <stp>CYB Equity</stp>
        <stp>FUND_ASSET_CLASS_FOCUS</stp>
        <stp>[data_static_etf.xlsx]data_static_BBG!R1237C6</stp>
        <tr r="F1237" s="2"/>
      </tp>
      <tp t="s">
        <v>#N/A Invalid Security</v>
        <stp/>
        <stp>##V3_BDPV12</stp>
        <stp>UST Equity</stp>
        <stp>ISSUER</stp>
        <stp>[data_static_etf.xlsx]data_static_BBG!R1074C5</stp>
        <tr r="E1074" s="2"/>
      </tp>
      <tp t="s">
        <v>#N/A Invalid Security</v>
        <stp/>
        <stp>##V3_BDPV12</stp>
        <stp>XPP Equity</stp>
        <stp>ISSUER</stp>
        <stp>[data_static_etf.xlsx]data_static_BBG!R1139C5</stp>
        <tr r="E1139" s="2"/>
      </tp>
      <tp t="s">
        <v>#N/A Invalid Security</v>
        <stp/>
        <stp>##V3_BDPV12</stp>
        <stp>FVD Equity</stp>
        <stp>INDEX_WEIGHTING_METHODOLOGY</stp>
        <stp>[data_static_etf.xlsx]data_static_BBG!R144C15</stp>
        <tr r="O144" s="2"/>
      </tp>
      <tp t="s">
        <v>#N/A Invalid Security</v>
        <stp/>
        <stp>##V3_BDPV12</stp>
        <stp>FVC Equity</stp>
        <stp>INDEX_WEIGHTING_METHODOLOGY</stp>
        <stp>[data_static_etf.xlsx]data_static_BBG!R608C15</stp>
        <tr r="O608" s="2"/>
      </tp>
      <tp t="s">
        <v>#N/A Invalid Security</v>
        <stp/>
        <stp>##V3_BDPV12</stp>
        <stp>FRN Equity</stp>
        <stp>FUND_ASSET_CLASS_FOCUS</stp>
        <stp>[data_static_etf.xlsx]data_static_BBG!R1042C6</stp>
        <tr r="F1042" s="2"/>
      </tp>
      <tp t="s">
        <v>#N/A Invalid Security</v>
        <stp/>
        <stp>##V3_BDPV12</stp>
        <stp>CSF Equity</stp>
        <stp>FUND_ASSET_CLASS_FOCUS</stp>
        <stp>[data_static_etf.xlsx]data_static_BBG!R1087C6</stp>
        <tr r="F1087" s="2"/>
      </tp>
      <tp t="s">
        <v>#N/A Invalid Security</v>
        <stp/>
        <stp>##V3_BDPV12</stp>
        <stp>GVI Equity</stp>
        <stp>INDEX_WEIGHTING_METHODOLOGY</stp>
        <stp>[data_static_etf.xlsx]data_static_BBG!R216C15</stp>
        <tr r="O216" s="2"/>
      </tp>
      <tp t="s">
        <v>#N/A Invalid Security</v>
        <stp/>
        <stp>##V3_BDPV12</stp>
        <stp>CPI Equity</stp>
        <stp>FUND_ASSET_CLASS_FOCUS</stp>
        <stp>[data_static_etf.xlsx]data_static_BBG!R1317C6</stp>
        <tr r="F1317" s="2"/>
      </tp>
      <tp t="s">
        <v>#N/A Invalid Security</v>
        <stp/>
        <stp>##V3_BDPV12</stp>
        <stp>LD Equity</stp>
        <stp>ISSUER</stp>
        <stp>[data_static_etf.xlsx]data_static_BBG!R2006C5</stp>
        <tr r="E2006" s="2"/>
      </tp>
      <tp t="s">
        <v>#N/A Invalid Security</v>
        <stp/>
        <stp>##V3_BDPV12</stp>
        <stp>EVX Equity</stp>
        <stp>FUND_ASSET_CLASS_FOCUS</stp>
        <stp>[data_static_etf.xlsx]data_static_BBG!R1471C6</stp>
        <tr r="F1471" s="2"/>
      </tp>
      <tp t="s">
        <v>#N/A Invalid Security</v>
        <stp/>
        <stp>##V3_BDPV12</stp>
        <stp>SZK Equity</stp>
        <stp>ISSUER</stp>
        <stp>[data_static_etf.xlsx]data_static_BBG!R1942C5</stp>
        <tr r="E1942" s="2"/>
      </tp>
      <tp t="s">
        <v>#N/A Invalid Security</v>
        <stp/>
        <stp>##V3_BDPV12</stp>
        <stp>GHS Equity</stp>
        <stp>FUND_ASSET_CLASS_FOCUS</stp>
        <stp>[data_static_etf.xlsx]data_static_BBG!R1763C6</stp>
        <tr r="F1763" s="2"/>
      </tp>
      <tp t="s">
        <v>#N/A Invalid Security</v>
        <stp/>
        <stp>##V3_BDPV12</stp>
        <stp>UBR Equity</stp>
        <stp>ISSUER</stp>
        <stp>[data_static_etf.xlsx]data_static_BBG!R1434C5</stp>
        <tr r="E1434" s="2"/>
      </tp>
      <tp t="s">
        <v>#N/A Invalid Security</v>
        <stp/>
        <stp>##V3_BDPV12</stp>
        <stp>SBM Equity</stp>
        <stp>ISSUER</stp>
        <stp>[data_static_etf.xlsx]data_static_BBG!R1932C5</stp>
        <tr r="E1932" s="2"/>
      </tp>
      <tp t="s">
        <v>#N/A Invalid Security</v>
        <stp/>
        <stp>##V3_BDPV12</stp>
        <stp>PY Equity</stp>
        <stp>ISSUER</stp>
        <stp>[data_static_etf.xlsx]data_static_BBG!R1676C5</stp>
        <tr r="E1676" s="2"/>
      </tp>
      <tp t="s">
        <v>#N/A Invalid Security</v>
        <stp/>
        <stp>##V3_BDPV12</stp>
        <stp>FMK Equity</stp>
        <stp>FUND_ASSET_CLASS_FOCUS</stp>
        <stp>[data_static_etf.xlsx]data_static_BBG!R1482C6</stp>
        <tr r="F1482" s="2"/>
      </tp>
      <tp t="s">
        <v>#N/A Invalid Security</v>
        <stp/>
        <stp>##V3_BDPV12</stp>
        <stp>PMR Equity</stp>
        <stp>ISSUER</stp>
        <stp>[data_static_etf.xlsx]data_static_BBG!R1531C5</stp>
        <tr r="E1531" s="2"/>
      </tp>
      <tp t="s">
        <v>#N/A Invalid Security</v>
        <stp/>
        <stp>##V3_BDPV12</stp>
        <stp>GAZ Equity</stp>
        <stp>FUND_ASSET_CLASS_FOCUS</stp>
        <stp>[data_static_etf.xlsx]data_static_BBG!R1863C6</stp>
        <tr r="F1863" s="2"/>
      </tp>
      <tp t="s">
        <v>#N/A Invalid Security</v>
        <stp/>
        <stp>##V3_BDPV12</stp>
        <stp>VLU Equity</stp>
        <stp>ISSUER</stp>
        <stp>[data_static_etf.xlsx]data_static_BBG!R1627C5</stp>
        <tr r="E1627" s="2"/>
      </tp>
      <tp t="s">
        <v>#N/A Invalid Security</v>
        <stp/>
        <stp>##V3_BDPV12</stp>
        <stp>DAX Equity</stp>
        <stp>FUND_ASSET_CLASS_FOCUS</stp>
        <stp>[data_static_etf.xlsx]data_static_BBG!R1530C6</stp>
        <tr r="F1530" s="2"/>
      </tp>
      <tp t="s">
        <v>#N/A Invalid Security</v>
        <stp/>
        <stp>##V3_BDPV12</stp>
        <stp>DVP Equity</stp>
        <stp>INDEX_WEIGHTING_METHODOLOGY</stp>
        <stp>[data_static_etf.xlsx]data_static_BBG!R952C15</stp>
        <tr r="O952" s="2"/>
      </tp>
      <tp t="s">
        <v>#N/A Invalid Security</v>
        <stp/>
        <stp>##V3_BDPV12</stp>
        <stp>MVV Equity</stp>
        <stp>INDEX_WEIGHTING_METHODOLOGY</stp>
        <stp>[data_static_etf.xlsx]data_static_BBG!R890C15</stp>
        <tr r="O890" s="2"/>
      </tp>
      <tp t="s">
        <v>#N/A Invalid Security</v>
        <stp/>
        <stp>##V3_BDPV12</stp>
        <stp>CVY Equity</stp>
        <stp>INDEX_WEIGHTING_METHODOLOGY</stp>
        <stp>[data_static_etf.xlsx]data_static_BBG!R593C15</stp>
        <tr r="O593" s="2"/>
      </tp>
      <tp t="s">
        <v>#N/A Invalid Security</v>
        <stp/>
        <stp>##V3_BDPV12</stp>
        <stp>JPUS Equity</stp>
        <stp>STYLE_ANALYSIS_REGION_FOCUS</stp>
        <stp>[data_static_etf.xlsx]data_static_BBG!R636C8</stp>
        <tr r="H636" s="2"/>
      </tp>
      <tp t="s">
        <v>Growth</v>
        <stp/>
        <stp>##V3_BDPV12</stp>
        <stp>IGV US Equity</stp>
        <stp>FUND_STRATEGY</stp>
        <stp>[data_static_etf.xlsx]data_static_BBG!R333C7</stp>
        <tr r="G333" s="2"/>
      </tp>
      <tp t="s">
        <v>Precious Metals</v>
        <stp/>
        <stp>##V3_BDPV12</stp>
        <stp>SLV US Equity</stp>
        <stp>FUND_STRATEGY</stp>
        <stp>[data_static_etf.xlsx]data_static_BBG!R108C7</stp>
        <tr r="G108" s="2"/>
      </tp>
      <tp t="s">
        <v>#N/A Invalid Security</v>
        <stp/>
        <stp>##V3_BDPV12</stp>
        <stp>SUSA Equity</stp>
        <stp>STYLE_ANALYSIS_REGION_FOCUS</stp>
        <stp>[data_static_etf.xlsx]data_static_BBG!R453C8</stp>
        <tr r="H453" s="2"/>
      </tp>
      <tp t="s">
        <v>Not Applicable</v>
        <stp/>
        <stp>##V3_BDPV12</stp>
        <stp>HFXJ Equity</stp>
        <stp>INDEX_WEIGHTING_METHODOLOGY</stp>
        <stp>[data_static_etf.xlsx]data_static_BBG!R1302C15</stp>
        <tr r="O1302" s="2"/>
        <tr r="O1302" s="2"/>
      </tp>
      <tp t="s">
        <v>Market Cap</v>
        <stp/>
        <stp>##V3_BDPV12</stp>
        <stp>MLPJ Equity</stp>
        <stp>INDEX_WEIGHTING_METHODOLOGY</stp>
        <stp>[data_static_etf.xlsx]data_static_BBG!R1661C15</stp>
        <tr r="O1661" s="2"/>
        <tr r="O1661" s="2"/>
      </tp>
      <tp t="s">
        <v>Precious Metals</v>
        <stp/>
        <stp>##V3_BDPV12</stp>
        <stp>DGP US Equity</stp>
        <stp>FUND_STRATEGY</stp>
        <stp>[data_static_etf.xlsx]data_static_BBG!R883C7</stp>
        <tr r="G883" s="2"/>
      </tp>
      <tp t="s">
        <v>Blend</v>
        <stp/>
        <stp>##V3_BDPV12</stp>
        <stp>HAP US Equity</stp>
        <stp>FUND_STRATEGY</stp>
        <stp>[data_static_etf.xlsx]data_static_BBG!R975C7</stp>
        <tr r="G975" s="2"/>
      </tp>
      <tp t="s">
        <v>Proprietary</v>
        <stp/>
        <stp>##V3_BDPV12</stp>
        <stp>DMRI Equity</stp>
        <stp>INDEX_WEIGHTING_METHODOLOGY</stp>
        <stp>[data_static_etf.xlsx]data_static_BBG!R2026C15</stp>
        <tr r="O2026" s="2"/>
        <tr r="O2026" s="2"/>
      </tp>
      <tp t="s">
        <v>#N/A Invalid Security</v>
        <stp/>
        <stp>##V3_BDPV12</stp>
        <stp>VUG Equity</stp>
        <stp>ISSUER</stp>
        <stp>[data_static_etf.xlsx]data_static_BBG!R24C5</stp>
        <tr r="E24" s="2"/>
      </tp>
      <tp t="s">
        <v>#N/A Invalid Security</v>
        <stp/>
        <stp>##V3_BDPV12</stp>
        <stp>XLE Equity</stp>
        <stp>ISSUER</stp>
        <stp>[data_static_etf.xlsx]data_static_BBG!R46C5</stp>
        <tr r="E46" s="2"/>
      </tp>
      <tp t="s">
        <v>#N/A Invalid Security</v>
        <stp/>
        <stp>##V3_BDPV12</stp>
        <stp>IWD Equity</stp>
        <stp>ISSUER</stp>
        <stp>[data_static_etf.xlsx]data_static_BBG!R17C5</stp>
        <tr r="E17" s="2"/>
      </tp>
      <tp t="s">
        <v>#N/A Invalid Security</v>
        <stp/>
        <stp>##V3_BDPV12</stp>
        <stp>IWF Equity</stp>
        <stp>ISSUER</stp>
        <stp>[data_static_etf.xlsx]data_static_BBG!R15C5</stp>
        <tr r="E15" s="2"/>
      </tp>
      <tp t="s">
        <v>#N/A Invalid Security</v>
        <stp/>
        <stp>##V3_BDPV12</stp>
        <stp>IEF Equity</stp>
        <stp>ISSUER</stp>
        <stp>[data_static_etf.xlsx]data_static_BBG!R85C5</stp>
        <tr r="E85" s="2"/>
      </tp>
      <tp t="s">
        <v>#N/A Invalid Security</v>
        <stp/>
        <stp>##V3_BDPV12</stp>
        <stp>SPXU Equity</stp>
        <stp>STYLE_ANALYSIS_REGION_FOCUS</stp>
        <stp>[data_static_etf.xlsx]data_static_BBG!R416C8</stp>
        <tr r="H416" s="2"/>
      </tp>
      <tp t="s">
        <v>Government</v>
        <stp/>
        <stp>##V3_BDPV12</stp>
        <stp>PCY US Equity</stp>
        <stp>FUND_STRATEGY</stp>
        <stp>[data_static_etf.xlsx]data_static_BBG!R117C7</stp>
        <tr r="G117" s="2"/>
      </tp>
      <tp t="s">
        <v>Multi Factor</v>
        <stp/>
        <stp>##V3_BDPV12</stp>
        <stp>DEWJ Equity</stp>
        <stp>INDEX_WEIGHTING_METHODOLOGY</stp>
        <stp>[data_static_etf.xlsx]data_static_BBG!R1730C15</stp>
        <tr r="O1730" s="2"/>
        <tr r="O1730" s="2"/>
      </tp>
      <tp t="s">
        <v>#N/A Invalid Security</v>
        <stp/>
        <stp>##V3_BDPV12</stp>
        <stp>EFA Equity</stp>
        <stp>FUND_ASSETS_USD</stp>
        <stp>[data_static_etf.xlsx]data_static_BBG!R5C3</stp>
        <tr r="C5" s="2"/>
      </tp>
      <tp t="s">
        <v>Growth</v>
        <stp/>
        <stp>##V3_BDPV12</stp>
        <stp>XLG US Equity</stp>
        <stp>FUND_STRATEGY</stp>
        <stp>[data_static_etf.xlsx]data_static_BBG!R428C7</stp>
        <tr r="G428" s="2"/>
      </tp>
      <tp t="s">
        <v>#N/A Invalid Security</v>
        <stp/>
        <stp>##V3_BDPV12</stp>
        <stp>CRED Equity</stp>
        <stp>STYLE_ANALYSIS_REGION_FOCUS</stp>
        <stp>[data_static_etf.xlsx]data_static_BBG!R254C8</stp>
        <tr r="H254" s="2"/>
      </tp>
      <tp t="s">
        <v>Growth</v>
        <stp/>
        <stp>##V3_BDPV12</stp>
        <stp>FAD US Equity</stp>
        <stp>FUND_STRATEGY</stp>
        <stp>[data_static_etf.xlsx]data_static_BBG!R925C7</stp>
        <tr r="G925" s="2"/>
      </tp>
      <tp t="s">
        <v>Government</v>
        <stp/>
        <stp>##V3_BDPV12</stp>
        <stp>ELD US Equity</stp>
        <stp>FUND_STRATEGY</stp>
        <stp>[data_static_etf.xlsx]data_static_BBG!R668C7</stp>
        <tr r="G668" s="2"/>
      </tp>
      <tp t="s">
        <v>#N/A N/A</v>
        <stp/>
        <stp>##V3_BDPV12</stp>
        <stp>BSCJ Equity</stp>
        <stp>STYLE_ANALYSIS_REGION_FOCUS</stp>
        <stp>[data_static_etf.xlsx]data_static_BBG!R345C8</stp>
        <tr r="H345" s="2"/>
      </tp>
      <tp t="s">
        <v>#N/A Invalid Security</v>
        <stp/>
        <stp>##V3_BDPV12</stp>
        <stp>PSCF Equity</stp>
        <stp>STYLE_ANALYSIS_REGION_FOCUS</stp>
        <stp>[data_static_etf.xlsx]data_static_BBG!R685C8</stp>
        <tr r="H685" s="2"/>
      </tp>
      <tp t="s">
        <v>#N/A Invalid Security</v>
        <stp/>
        <stp>##V3_BDPV12</stp>
        <stp>AMLP Equity</stp>
        <stp>ISSUER</stp>
        <stp>[data_static_etf.xlsx]data_static_BBG!R68C5</stp>
        <tr r="E68" s="2"/>
      </tp>
      <tp t="s">
        <v>North America</v>
        <stp/>
        <stp>##V3_BDPV12</stp>
        <stp>USLB Equity</stp>
        <stp>STYLE_ANALYSIS_REGION_FOCUS</stp>
        <stp>[data_static_etf.xlsx]data_static_BBG!R825C8</stp>
        <tr r="H825" s="2"/>
        <tr r="H825" s="2"/>
      </tp>
      <tp t="s">
        <v>#N/A Invalid Security</v>
        <stp/>
        <stp>##V3_BDPV12</stp>
        <stp>PXQ Equity</stp>
        <stp>INDEX_WEIGHTING_METHODOLOGY</stp>
        <stp>[data_static_etf.xlsx]data_static_BBG!R1360C15</stp>
        <tr r="O1360" s="2"/>
      </tp>
      <tp t="s">
        <v>#N/A Invalid Security</v>
        <stp/>
        <stp>##V3_BDPV12</stp>
        <stp>SCIJ Equity</stp>
        <stp>INDEX_WEIGHTING_METHODOLOGY</stp>
        <stp>[data_static_etf.xlsx]data_static_BBG!R1433C15</stp>
        <tr r="O1433" s="2"/>
      </tp>
      <tp t="s">
        <v>#N/A Invalid Security</v>
        <stp/>
        <stp>##V3_BDPV12</stp>
        <stp>BZQ Equity</stp>
        <stp>INDEX_WEIGHTING_METHODOLOGY</stp>
        <stp>[data_static_etf.xlsx]data_static_BBG!R1350C15</stp>
        <tr r="O1350" s="2"/>
      </tp>
      <tp t="s">
        <v>#N/A Invalid Security</v>
        <stp/>
        <stp>##V3_BDPV12</stp>
        <stp>IBB Equity</stp>
        <stp>FUND_ASSET_CLASS_FOCUS</stp>
        <stp>[data_static_etf.xlsx]data_static_BBG!R70C6</stp>
        <tr r="F70" s="2"/>
      </tp>
      <tp t="s">
        <v>Precious Metals</v>
        <stp/>
        <stp>##V3_BDPV12</stp>
        <stp>UGL US Equity</stp>
        <stp>FUND_STRATEGY</stp>
        <stp>[data_static_etf.xlsx]data_static_BBG!R953C7</stp>
        <tr r="G953" s="2"/>
      </tp>
      <tp t="s">
        <v>#N/A Invalid Security</v>
        <stp/>
        <stp>##V3_BDPV12</stp>
        <stp>VIG Equity</stp>
        <stp>FUND_ASSET_CLASS_FOCUS</stp>
        <stp>[data_static_etf.xlsx]data_static_BBG!R25C6</stp>
        <tr r="F25" s="2"/>
      </tp>
      <tp t="s">
        <v>North America</v>
        <stp/>
        <stp>##V3_BDPV12</stp>
        <stp>PTNQ Equity</stp>
        <stp>STYLE_ANALYSIS_REGION_FOCUS</stp>
        <stp>[data_static_etf.xlsx]data_static_BBG!R942C8</stp>
        <tr r="H942" s="2"/>
        <tr r="H942" s="2"/>
      </tp>
      <tp t="s">
        <v>#N/A Invalid Security</v>
        <stp/>
        <stp>##V3_BDPV12</stp>
        <stp>JPIN Equity</stp>
        <stp>STYLE_ANALYSIS_REGION_FOCUS</stp>
        <stp>[data_static_etf.xlsx]data_static_BBG!R336C8</stp>
        <tr r="H336" s="2"/>
      </tp>
      <tp t="s">
        <v>North America</v>
        <stp/>
        <stp>##V3_BDPV12</stp>
        <stp>SPHD Equity</stp>
        <stp>STYLE_ANALYSIS_REGION_FOCUS</stp>
        <stp>[data_static_etf.xlsx]data_static_BBG!R176C8</stp>
        <tr r="H176" s="2"/>
        <tr r="H176" s="2"/>
      </tp>
      <tp t="s">
        <v>#N/A Invalid Security</v>
        <stp/>
        <stp>##V3_BDPV12</stp>
        <stp>SILJ Equity</stp>
        <stp>INDEX_WEIGHTING_METHODOLOGY</stp>
        <stp>[data_static_etf.xlsx]data_static_BBG!R1098C15</stp>
        <tr r="O1098" s="2"/>
      </tp>
      <tp t="s">
        <v>#N/A Invalid Security</v>
        <stp/>
        <stp>##V3_BDPV12</stp>
        <stp>RSXJ Equity</stp>
        <stp>INDEX_WEIGHTING_METHODOLOGY</stp>
        <stp>[data_static_etf.xlsx]data_static_BBG!R1123C15</stp>
        <tr r="O1123" s="2"/>
      </tp>
      <tp t="s">
        <v>#N/A N/A</v>
        <stp/>
        <stp>##V3_BDPV12</stp>
        <stp>BSJK Equity</stp>
        <stp>STYLE_ANALYSIS_REGION_FOCUS</stp>
        <stp>[data_static_etf.xlsx]data_static_BBG!R475C8</stp>
        <tr r="H475" s="2"/>
      </tp>
      <tp t="s">
        <v>#N/A N/A</v>
        <stp/>
        <stp>##V3_BDPV12</stp>
        <stp>BSJI Equity</stp>
        <stp>STYLE_ANALYSIS_REGION_FOCUS</stp>
        <stp>[data_static_etf.xlsx]data_static_BBG!R325C8</stp>
        <tr r="H325" s="2"/>
      </tp>
      <tp t="s">
        <v>#N/A Invalid Security</v>
        <stp/>
        <stp>##V3_BDPV12</stp>
        <stp>HAKK Equity</stp>
        <stp>ISSUER</stp>
        <stp>[data_static_etf.xlsx]data_static_BBG!R1755C5</stp>
        <tr r="E1755" s="2"/>
      </tp>
      <tp t="s">
        <v>#N/A Invalid Security</v>
        <stp/>
        <stp>##V3_BDPV12</stp>
        <stp>EBND Equity</stp>
        <stp>FUND_LEVERAGE</stp>
        <stp>[data_static_etf.xlsx]data_static_BBG!R780C12</stp>
        <tr r="L780" s="2"/>
      </tp>
      <tp t="s">
        <v>#N/A Invalid Security</v>
        <stp/>
        <stp>##V3_BDPV12</stp>
        <stp>EMGF Equity</stp>
        <stp>FUND_LEVERAGE</stp>
        <stp>[data_static_etf.xlsx]data_static_BBG!R992C12</stp>
        <tr r="L992" s="2"/>
      </tp>
      <tp t="s">
        <v>#N/A Invalid Security</v>
        <stp/>
        <stp>##V3_BDPV12</stp>
        <stp>EEMV Equity</stp>
        <stp>FUND_LEVERAGE</stp>
        <stp>[data_static_etf.xlsx]data_static_BBG!R140C12</stp>
        <tr r="L140" s="2"/>
      </tp>
      <tp t="s">
        <v>Fixed Income</v>
        <stp/>
        <stp>##V3_BDPV12</stp>
        <stp>HYDD Equity</stp>
        <stp>FUND_ASSET_CLASS_FOCUS</stp>
        <stp>[data_static_etf.xlsx]data_static_BBG!R1808C6</stp>
        <tr r="F1808" s="2"/>
        <tr r="F1808" s="2"/>
      </tp>
      <tp t="s">
        <v>Equity</v>
        <stp/>
        <stp>##V3_BDPV12</stp>
        <stp>FWDI Equity</stp>
        <stp>FUND_ASSET_CLASS_FOCUS</stp>
        <stp>[data_static_etf.xlsx]data_static_BBG!R1566C6</stp>
        <tr r="F1566" s="2"/>
        <tr r="F1566" s="2"/>
      </tp>
      <tp t="s">
        <v>#N/A Invalid Security</v>
        <stp/>
        <stp>##V3_BDPV12</stp>
        <stp>NAIL Equity</stp>
        <stp>ISSUER</stp>
        <stp>[data_static_etf.xlsx]data_static_BBG!R1565C5</stp>
        <tr r="E1565" s="2"/>
      </tp>
      <tp t="s">
        <v>#N/A Invalid Security</v>
        <stp/>
        <stp>##V3_BDPV12</stp>
        <stp>SCID Equity</stp>
        <stp>ISSUER</stp>
        <stp>[data_static_etf.xlsx]data_static_BBG!R1397C5</stp>
        <tr r="E1397" s="2"/>
      </tp>
      <tp t="s">
        <v>WBI BullBear Yield 1000 ETF</v>
        <stp/>
        <stp>##V3_BDPV12</stp>
        <stp>WBIG Equity</stp>
        <stp>ISSUER</stp>
        <stp>[data_static_etf.xlsx]data_static_BBG!R1016C5</stp>
        <tr r="E1016" s="2"/>
        <tr r="E1016" s="2"/>
      </tp>
      <tp t="s">
        <v>WBI BullBear Quality 2000 ETF</v>
        <stp/>
        <stp>##V3_BDPV12</stp>
        <stp>WBID Equity</stp>
        <stp>ISSUER</stp>
        <stp>[data_static_etf.xlsx]data_static_BBG!R1046C5</stp>
        <tr r="E1046" s="2"/>
        <tr r="E1046" s="2"/>
      </tp>
      <tp t="s">
        <v>#N/A Invalid Security</v>
        <stp/>
        <stp>##V3_BDPV12</stp>
        <stp>WYDE Equity</stp>
        <stp>FUND_ASSET_CLASS_FOCUS</stp>
        <stp>[data_static_etf.xlsx]data_static_BBG!R1758C6</stp>
        <tr r="F1758" s="2"/>
      </tp>
      <tp t="s">
        <v>#N/A Invalid Security</v>
        <stp/>
        <stp>##V3_BDPV12</stp>
        <stp>SFIG Equity</stp>
        <stp>ISSUER</stp>
        <stp>[data_static_etf.xlsx]data_static_BBG!R1752C5</stp>
        <tr r="E1752" s="2"/>
      </tp>
      <tp t="s">
        <v>#N/A Invalid Security</v>
        <stp/>
        <stp>##V3_BDPV12</stp>
        <stp>ATMP Equity</stp>
        <stp>REBALANCING_FREQUENCY</stp>
        <stp>[data_static_etf.xlsx]data_static_BBG!R523C16</stp>
        <tr r="P523" s="2"/>
      </tp>
      <tp t="s">
        <v>Equity</v>
        <stp/>
        <stp>##V3_BDPV12</stp>
        <stp>DVEM Equity</stp>
        <stp>FUND_ASSET_CLASS_FOCUS</stp>
        <stp>[data_static_etf.xlsx]data_static_BBG!R1477C6</stp>
        <tr r="F1477" s="2"/>
        <tr r="F1477" s="2"/>
      </tp>
      <tp t="s">
        <v>Equity</v>
        <stp/>
        <stp>##V3_BDPV12</stp>
        <stp>ASEA Equity</stp>
        <stp>FUND_ASSET_CLASS_FOCUS</stp>
        <stp>[data_static_etf.xlsx]data_static_BBG!R1522C6</stp>
        <tr r="F1522" s="2"/>
        <tr r="F1522" s="2"/>
      </tp>
      <tp t="s">
        <v>Equity</v>
        <stp/>
        <stp>##V3_BDPV12</stp>
        <stp>PSET Equity</stp>
        <stp>FUND_ASSET_CLASS_FOCUS</stp>
        <stp>[data_static_etf.xlsx]data_static_BBG!R1672C6</stp>
        <tr r="F1672" s="2"/>
        <tr r="F1672" s="2"/>
      </tp>
      <tp t="s">
        <v>WisdomTree Europe Domestic Eco</v>
        <stp/>
        <stp>##V3_BDPV12</stp>
        <stp>EDOM Equity</stp>
        <stp>ISSUER</stp>
        <stp>[data_static_etf.xlsx]data_static_BBG!R1710C5</stp>
        <tr r="E1710" s="2"/>
        <tr r="E1710" s="2"/>
      </tp>
      <tp t="s">
        <v>Fixed Income</v>
        <stp/>
        <stp>##V3_BDPV12</stp>
        <stp>TYBS Equity</stp>
        <stp>FUND_ASSET_CLASS_FOCUS</stp>
        <stp>[data_static_etf.xlsx]data_static_BBG!R1748C6</stp>
        <tr r="F1748" s="2"/>
        <tr r="F1748" s="2"/>
      </tp>
      <tp t="s">
        <v>#N/A Invalid Security</v>
        <stp/>
        <stp>##V3_BDPV12</stp>
        <stp>ASHR Equity</stp>
        <stp>REBALANCING_FREQUENCY</stp>
        <stp>[data_static_etf.xlsx]data_static_BBG!R457C16</stp>
        <tr r="P457" s="2"/>
      </tp>
      <tp t="s">
        <v>#N/A Invalid Security</v>
        <stp/>
        <stp>##V3_BDPV12</stp>
        <stp>EDIV Equity</stp>
        <stp>FUND_LEVERAGE</stp>
        <stp>[data_static_etf.xlsx]data_static_BBG!R543C12</stp>
        <tr r="L543" s="2"/>
      </tp>
      <tp t="s">
        <v>Specialty</v>
        <stp/>
        <stp>##V3_BDPV12</stp>
        <stp>FXCH Equity</stp>
        <stp>FUND_ASSET_CLASS_FOCUS</stp>
        <stp>[data_static_etf.xlsx]data_static_BBG!R1669C6</stp>
        <tr r="F1669" s="2"/>
        <tr r="F1669" s="2"/>
      </tp>
      <tp t="s">
        <v>#N/A Invalid Security</v>
        <stp/>
        <stp>##V3_BDPV12</stp>
        <stp>ARCM Equity</stp>
        <stp>FUND_ASSET_CLASS_FOCUS</stp>
        <stp>[data_static_etf.xlsx]data_static_BBG!R1293C6</stp>
        <tr r="F1293" s="2"/>
      </tp>
      <tp t="s">
        <v>Kraneshares E Fund China Comme</v>
        <stp/>
        <stp>##V3_BDPV12</stp>
        <stp>KCNY Equity</stp>
        <stp>ISSUER</stp>
        <stp>[data_static_etf.xlsx]data_static_BBG!R1557C5</stp>
        <tr r="E1557" s="2"/>
        <tr r="E1557" s="2"/>
      </tp>
      <tp t="s">
        <v>N</v>
        <stp/>
        <stp>##V3_BDPV12</stp>
        <stp>EEMA Equity</stp>
        <stp>FUND_LEVERAGE</stp>
        <stp>[data_static_etf.xlsx]data_static_BBG!R502C12</stp>
        <tr r="L502" s="2"/>
        <tr r="L502" s="2"/>
      </tp>
      <tp t="s">
        <v>N</v>
        <stp/>
        <stp>##V3_BDPV12</stp>
        <stp>EEMO Equity</stp>
        <stp>FUND_LEVERAGE</stp>
        <stp>[data_static_etf.xlsx]data_static_BBG!R579C12</stp>
        <tr r="L579" s="2"/>
        <tr r="L579" s="2"/>
      </tp>
      <tp t="s">
        <v>#N/A Invalid Security</v>
        <stp/>
        <stp>##V3_BDPV12</stp>
        <stp>ECON Equity</stp>
        <stp>FUND_LEVERAGE</stp>
        <stp>[data_static_etf.xlsx]data_static_BBG!R362C12</stp>
        <tr r="L362" s="2"/>
      </tp>
      <tp t="s">
        <v>#N/A Invalid Security</v>
        <stp/>
        <stp>##V3_BDPV12</stp>
        <stp>EEMS Equity</stp>
        <stp>FUND_LEVERAGE</stp>
        <stp>[data_static_etf.xlsx]data_static_BBG!R665C12</stp>
        <tr r="L665" s="2"/>
      </tp>
      <tp t="s">
        <v>N</v>
        <stp/>
        <stp>##V3_BDPV12</stp>
        <stp>EELV Equity</stp>
        <stp>FUND_LEVERAGE</stp>
        <stp>[data_static_etf.xlsx]data_static_BBG!R651C12</stp>
        <tr r="L651" s="2"/>
        <tr r="L651" s="2"/>
      </tp>
      <tp t="s">
        <v>#N/A Invalid Security</v>
        <stp/>
        <stp>##V3_BDPV12</stp>
        <stp>CALF Equity</stp>
        <stp>ISSUER</stp>
        <stp>[data_static_etf.xlsx]data_static_BBG!R1815C5</stp>
        <tr r="E1815" s="2"/>
      </tp>
      <tp t="s">
        <v>#N/A Invalid Security</v>
        <stp/>
        <stp>##V3_BDPV12</stp>
        <stp>EMLB Equity</stp>
        <stp>ISSUER</stp>
        <stp>[data_static_etf.xlsx]data_static_BBG!R1899C5</stp>
        <tr r="E1899" s="2"/>
      </tp>
      <tp t="s">
        <v>iShares Fallen Angels USD Bond</v>
        <stp/>
        <stp>##V3_BDPV12</stp>
        <stp>FALN Equity</stp>
        <stp>ISSUER</stp>
        <stp>[data_static_etf.xlsx]data_static_BBG!R1585C5</stp>
        <tr r="E1585" s="2"/>
        <tr r="E1585" s="2"/>
      </tp>
      <tp t="s">
        <v>#N/A Invalid Security</v>
        <stp/>
        <stp>##V3_BDPV12</stp>
        <stp>SMLF Equity</stp>
        <stp>ISSUER</stp>
        <stp>[data_static_etf.xlsx]data_static_BBG!R1159C5</stp>
        <tr r="E1159" s="2"/>
      </tp>
      <tp t="s">
        <v>#N/A Invalid Security</v>
        <stp/>
        <stp>##V3_BDPV12</stp>
        <stp>RALS Equity</stp>
        <stp>ISSUER</stp>
        <stp>[data_static_etf.xlsx]data_static_BBG!R1405C5</stp>
        <tr r="E1405" s="2"/>
      </tp>
      <tp t="s">
        <v>#N/A Invalid Security</v>
        <stp/>
        <stp>##V3_BDPV12</stp>
        <stp>JPNL Equity</stp>
        <stp>FUND_ASSET_CLASS_FOCUS</stp>
        <stp>[data_static_etf.xlsx]data_static_BBG!R1631C6</stp>
        <tr r="F1631" s="2"/>
      </tp>
      <tp t="s">
        <v>Unknown</v>
        <stp/>
        <stp>##V3_BDPV12</stp>
        <stp>ARKW Equity</stp>
        <stp>REBALANCING_FREQUENCY</stp>
        <stp>[data_static_etf.xlsx]data_static_BBG!R989C16</stp>
        <tr r="P989" s="2"/>
        <tr r="P989" s="2"/>
      </tp>
      <tp t="s">
        <v>Barclays Bank PLC</v>
        <stp/>
        <stp>##V3_BDPV12</stp>
        <stp>DLBS Equity</stp>
        <stp>ISSUER</stp>
        <stp>[data_static_etf.xlsx]data_static_BBG!R1478C5</stp>
        <tr r="E1478" s="2"/>
        <tr r="E1478" s="2"/>
      </tp>
      <tp t="s">
        <v>#N/A Invalid Security</v>
        <stp/>
        <stp>##V3_BDPV12</stp>
        <stp>EIDO Equity</stp>
        <stp>FUND_LEVERAGE</stp>
        <stp>[data_static_etf.xlsx]data_static_BBG!R512C12</stp>
        <tr r="L512" s="2"/>
      </tp>
      <tp t="s">
        <v>Unknown</v>
        <stp/>
        <stp>##V3_BDPV12</stp>
        <stp>ARKK Equity</stp>
        <stp>REBALANCING_FREQUENCY</stp>
        <stp>[data_static_etf.xlsx]data_static_BBG!R862C16</stp>
        <tr r="P862" s="2"/>
        <tr r="P862" s="2"/>
      </tp>
      <tp t="s">
        <v>#N/A Invalid Security</v>
        <stp/>
        <stp>##V3_BDPV12</stp>
        <stp>EMLC Equity</stp>
        <stp>FUND_LEVERAGE</stp>
        <stp>[data_static_etf.xlsx]data_static_BBG!R134C12</stp>
        <tr r="L134" s="2"/>
      </tp>
      <tp t="s">
        <v>#N/A Invalid Security</v>
        <stp/>
        <stp>##V3_BDPV12</stp>
        <stp>ARGT Equity</stp>
        <stp>REBALANCING_FREQUENCY</stp>
        <stp>[data_static_etf.xlsx]data_static_BBG!R831C16</stp>
        <tr r="P831" s="2"/>
      </tp>
      <tp t="s">
        <v>#N/A Invalid Security</v>
        <stp/>
        <stp>##V3_BDPV12</stp>
        <stp>PPLN Equity</stp>
        <stp>FUND_ASSET_CLASS_FOCUS</stp>
        <stp>[data_static_etf.xlsx]data_static_BBG!R1721C6</stp>
        <tr r="F1721" s="2"/>
      </tp>
      <tp t="s">
        <v>Equity</v>
        <stp/>
        <stp>##V3_BDPV12</stp>
        <stp>OVLC Equity</stp>
        <stp>FUND_ASSET_CLASS_FOCUS</stp>
        <stp>[data_static_etf.xlsx]data_static_BBG!R1957C6</stp>
        <tr r="F1957" s="2"/>
        <tr r="F1957" s="2"/>
      </tp>
      <tp t="s">
        <v>Equity</v>
        <stp/>
        <stp>##V3_BDPV12</stp>
        <stp>DULL Equity</stp>
        <stp>FUND_ASSET_CLASS_FOCUS</stp>
        <stp>[data_static_etf.xlsx]data_static_BBG!R1964C6</stp>
        <tr r="F1964" s="2"/>
        <tr r="F1964" s="2"/>
      </tp>
      <tp t="s">
        <v>#N/A Invalid Security</v>
        <stp/>
        <stp>##V3_BDPV12</stp>
        <stp>EMAG Equity</stp>
        <stp>ISSUER</stp>
        <stp>[data_static_etf.xlsx]data_static_BBG!R1489C5</stp>
        <tr r="E1489" s="2"/>
      </tp>
      <tp t="s">
        <v>Xtrackers MSCI All World ex US</v>
        <stp/>
        <stp>##V3_BDPV12</stp>
        <stp>HDAW Equity</stp>
        <stp>ISSUER</stp>
        <stp>[data_static_etf.xlsx]data_static_BBG!R1800C5</stp>
        <tr r="E1800" s="2"/>
        <tr r="E1800" s="2"/>
      </tp>
      <tp t="s">
        <v>#N/A Invalid Security</v>
        <stp/>
        <stp>##V3_BDPV12</stp>
        <stp>SCAP Equity</stp>
        <stp>ISSUER</stp>
        <stp>[data_static_etf.xlsx]data_static_BBG!R1777C5</stp>
        <tr r="E1777" s="2"/>
      </tp>
      <tp t="s">
        <v>#N/A Invalid Security</v>
        <stp/>
        <stp>##V3_BDPV12</stp>
        <stp>EMLP Equity</stp>
        <stp>FUND_LEVERAGE</stp>
        <stp>[data_static_etf.xlsx]data_static_BBG!R226C12</stp>
        <tr r="L226" s="2"/>
      </tp>
      <tp t="s">
        <v>#N/A Invalid Security</v>
        <stp/>
        <stp>##V3_BDPV12</stp>
        <stp>PRME Equity</stp>
        <stp>FUND_ASSET_CLASS_FOCUS</stp>
        <stp>[data_static_etf.xlsx]data_static_BBG!R1993C6</stp>
        <tr r="F1993" s="2"/>
      </tp>
      <tp t="s">
        <v>Mixed Allocation</v>
        <stp/>
        <stp>##V3_BDPV12</stp>
        <stp>PSMB Equity</stp>
        <stp>FUND_ASSET_CLASS_FOCUS</stp>
        <stp>[data_static_etf.xlsx]data_static_BBG!R1972C6</stp>
        <tr r="F1972" s="2"/>
        <tr r="F1972" s="2"/>
      </tp>
      <tp t="s">
        <v>#N/A Invalid Security</v>
        <stp/>
        <stp>##V3_BDPV12</stp>
        <stp>SPMO Equity</stp>
        <stp>FUND_ASSET_CLASS_FOCUS</stp>
        <stp>[data_static_etf.xlsx]data_static_BBG!R1951C6</stp>
        <tr r="F1951" s="2"/>
      </tp>
      <tp t="s">
        <v>Equity</v>
        <stp/>
        <stp>##V3_BDPV12</stp>
        <stp>DXJC Equity</stp>
        <stp>FUND_ASSET_CLASS_FOCUS</stp>
        <stp>[data_static_etf.xlsx]data_static_BBG!R1739C6</stp>
        <tr r="F1739" s="2"/>
        <tr r="F1739" s="2"/>
      </tp>
      <tp t="s">
        <v>#N/A Invalid Security</v>
        <stp/>
        <stp>##V3_BDPV12</stp>
        <stp>ENZL Equity</stp>
        <stp>FUND_LEVERAGE</stp>
        <stp>[data_static_etf.xlsx]data_static_BBG!R784C12</stp>
        <tr r="L784" s="2"/>
      </tp>
      <tp t="s">
        <v>N</v>
        <stp/>
        <stp>##V3_BDPV12</stp>
        <stp>EMHY Equity</stp>
        <stp>FUND_LEVERAGE</stp>
        <stp>[data_static_etf.xlsx]data_static_BBG!R484C12</stp>
        <tr r="L484" s="2"/>
        <tr r="L484" s="2"/>
      </tp>
      <tp t="s">
        <v>Barclays Bank PLC</v>
        <stp/>
        <stp>##V3_BDPV12</stp>
        <stp>WEET Equity</stp>
        <stp>ISSUER</stp>
        <stp>[data_static_etf.xlsx]data_static_BBG!R2001C5</stp>
        <tr r="E2001" s="2"/>
        <tr r="E2001" s="2"/>
      </tp>
      <tp t="s">
        <v>Equity</v>
        <stp/>
        <stp>##V3_BDPV12</stp>
        <stp>LVHI Equity</stp>
        <stp>FUND_ASSET_CLASS_FOCUS</stp>
        <stp>[data_static_etf.xlsx]data_static_BBG!R1117C6</stp>
        <tr r="F1117" s="2"/>
        <tr r="F1117" s="2"/>
      </tp>
      <tp t="s">
        <v>First Trust CEF Income Opportu</v>
        <stp/>
        <stp>##V3_BDPV12</stp>
        <stp>FCEF Equity</stp>
        <stp>ISSUER</stp>
        <stp>[data_static_etf.xlsx]data_static_BBG!R1297C5</stp>
        <tr r="E1297" s="2"/>
        <tr r="E1297" s="2"/>
      </tp>
      <tp t="s">
        <v>Equity</v>
        <stp/>
        <stp>##V3_BDPV12</stp>
        <stp>XSHQ Equity</stp>
        <stp>FUND_ASSET_CLASS_FOCUS</stp>
        <stp>[data_static_etf.xlsx]data_static_BBG!R1982C6</stp>
        <tr r="F1982" s="2"/>
        <tr r="F1982" s="2"/>
      </tp>
      <tp t="s">
        <v>iShares Europe Developed Real</v>
        <stp/>
        <stp>##V3_BDPV12</stp>
        <stp>IFEU Equity</stp>
        <stp>ISSUER</stp>
        <stp>[data_static_etf.xlsx]data_static_BBG!R1232C5</stp>
        <tr r="E1232" s="2"/>
        <tr r="E1232" s="2"/>
      </tp>
      <tp t="s">
        <v>Equity</v>
        <stp/>
        <stp>##V3_BDPV12</stp>
        <stp>ASHX Equity</stp>
        <stp>FUND_ASSET_CLASS_FOCUS</stp>
        <stp>[data_static_etf.xlsx]data_static_BBG!R1832C6</stp>
        <tr r="F1832" s="2"/>
        <tr r="F1832" s="2"/>
      </tp>
      <tp t="s">
        <v>#N/A Invalid Security</v>
        <stp/>
        <stp>##V3_BDPV12</stp>
        <stp>EMQQ Equity</stp>
        <stp>FUND_LEVERAGE</stp>
        <stp>[data_static_etf.xlsx]data_static_BBG!R634C12</stp>
        <tr r="L634" s="2"/>
      </tp>
      <tp t="s">
        <v>#N/A Invalid Security</v>
        <stp/>
        <stp>##V3_BDPV12</stp>
        <stp>UMDD Equity</stp>
        <stp>ISSUER</stp>
        <stp>[data_static_etf.xlsx]data_static_BBG!R1279C5</stp>
        <tr r="E1279" s="2"/>
      </tp>
      <tp t="s">
        <v>#N/A Invalid Security</v>
        <stp/>
        <stp>##V3_BDPV12</stp>
        <stp>EPOL Equity</stp>
        <stp>FUND_LEVERAGE</stp>
        <stp>[data_static_etf.xlsx]data_static_BBG!R580C12</stp>
        <tr r="L580" s="2"/>
      </tp>
      <tp t="s">
        <v>iShares Adaptive Currency Hedg</v>
        <stp/>
        <stp>##V3_BDPV12</stp>
        <stp>DEZU Equity</stp>
        <stp>ISSUER</stp>
        <stp>[data_static_etf.xlsx]data_static_BBG!R1861C5</stp>
        <tr r="E1861" s="2"/>
        <tr r="E1861" s="2"/>
      </tp>
      <tp t="s">
        <v>#N/A Invalid Security</v>
        <stp/>
        <stp>##V3_BDPV12</stp>
        <stp>ACWX Equity</stp>
        <stp>REBALANCING_FREQUENCY</stp>
        <stp>[data_static_etf.xlsx]data_static_BBG!R185C16</stp>
        <tr r="P185" s="2"/>
      </tp>
      <tp t="s">
        <v>#N/A Invalid Security</v>
        <stp/>
        <stp>##V3_BDPV12</stp>
        <stp>ACWV Equity</stp>
        <stp>REBALANCING_FREQUENCY</stp>
        <stp>[data_static_etf.xlsx]data_static_BBG!R151C16</stp>
        <tr r="P151" s="2"/>
      </tp>
      <tp t="s">
        <v>#N/A Invalid Security</v>
        <stp/>
        <stp>##V3_BDPV12</stp>
        <stp>SDYL Equity</stp>
        <stp>ISSUER</stp>
        <stp>[data_static_etf.xlsx]data_static_BBG!R1520C5</stp>
        <tr r="E1520" s="2"/>
      </tp>
      <tp t="s">
        <v>Quarterly</v>
        <stp/>
        <stp>##V3_BDPV12</stp>
        <stp>AIRR Equity</stp>
        <stp>REBALANCING_FREQUENCY</stp>
        <stp>[data_static_etf.xlsx]data_static_BBG!R815C16</stp>
        <tr r="P815" s="2"/>
        <tr r="P815" s="2"/>
      </tp>
      <tp t="s">
        <v>#N/A Invalid Security</v>
        <stp/>
        <stp>##V3_BDPV12</stp>
        <stp>EUFN Equity</stp>
        <stp>FUND_LEVERAGE</stp>
        <stp>[data_static_etf.xlsx]data_static_BBG!R242C12</stp>
        <tr r="L242" s="2"/>
      </tp>
      <tp t="s">
        <v>N</v>
        <stp/>
        <stp>##V3_BDPV12</stp>
        <stp>EQAL Equity</stp>
        <stp>FUND_LEVERAGE</stp>
        <stp>[data_static_etf.xlsx]data_static_BBG!R635C12</stp>
        <tr r="L635" s="2"/>
        <tr r="L635" s="2"/>
      </tp>
      <tp t="s">
        <v>#N/A Invalid Security</v>
        <stp/>
        <stp>##V3_BDPV12</stp>
        <stp>EPHE Equity</stp>
        <stp>FUND_LEVERAGE</stp>
        <stp>[data_static_etf.xlsx]data_static_BBG!R785C12</stp>
        <tr r="L785" s="2"/>
      </tp>
      <tp t="s">
        <v>#N/A Invalid Security</v>
        <stp/>
        <stp>##V3_BDPV12</stp>
        <stp>AGGP Equity</stp>
        <stp>REBALANCING_FREQUENCY</stp>
        <stp>[data_static_etf.xlsx]data_static_BBG!R646C16</stp>
        <tr r="P646" s="2"/>
      </tp>
      <tp t="s">
        <v>IndexIQ ETF Trust - IQ 50 Perc</v>
        <stp/>
        <stp>##V3_BDPV12</stp>
        <stp>HFXJ Equity</stp>
        <stp>ISSUER</stp>
        <stp>[data_static_etf.xlsx]data_static_BBG!R1302C5</stp>
        <tr r="E1302" s="2"/>
        <tr r="E1302" s="2"/>
      </tp>
      <tp t="s">
        <v>iShares MSCI Emerging Markets</v>
        <stp/>
        <stp>##V3_BDPV12</stp>
        <stp>EMXC Equity</stp>
        <stp>ISSUER</stp>
        <stp>[data_static_etf.xlsx]data_static_BBG!R1599C5</stp>
        <tr r="E1599" s="2"/>
        <tr r="E1599" s="2"/>
      </tp>
      <tp t="s">
        <v>#N/A Invalid Security</v>
        <stp/>
        <stp>##V3_BDPV12</stp>
        <stp>AAXJ Equity</stp>
        <stp>REBALANCING_FREQUENCY</stp>
        <stp>[data_static_etf.xlsx]data_static_BBG!R133C16</stp>
        <tr r="P133" s="2"/>
      </tp>
      <tp t="s">
        <v>#N/A Invalid Security</v>
        <stp/>
        <stp>##V3_BDPV12</stp>
        <stp>ERUS Equity</stp>
        <stp>FUND_LEVERAGE</stp>
        <stp>[data_static_etf.xlsx]data_static_BBG!R459C12</stp>
        <tr r="L459" s="2"/>
      </tp>
      <tp t="s">
        <v>Other</v>
        <stp/>
        <stp>##V3_BDPV12</stp>
        <stp>AGGY Equity</stp>
        <stp>REBALANCING_FREQUENCY</stp>
        <stp>[data_static_etf.xlsx]data_static_BBG!R794C16</stp>
        <tr r="P794" s="2"/>
        <tr r="P794" s="2"/>
      </tp>
      <tp t="s">
        <v>Equity</v>
        <stp/>
        <stp>##V3_BDPV12</stp>
        <stp>FTRI Equity</stp>
        <stp>FUND_ASSET_CLASS_FOCUS</stp>
        <stp>[data_static_etf.xlsx]data_static_BBG!R1635C6</stp>
        <tr r="F1635" s="2"/>
        <tr r="F1635" s="2"/>
      </tp>
      <tp t="s">
        <v>#N/A Invalid Security</v>
        <stp/>
        <stp>##V3_BDPV12</stp>
        <stp>MRRL Equity</stp>
        <stp>FUND_ASSET_CLASS_FOCUS</stp>
        <stp>[data_static_etf.xlsx]data_static_BBG!R1453C6</stp>
        <tr r="F1453" s="2"/>
      </tp>
      <tp t="s">
        <v>Equity</v>
        <stp/>
        <stp>##V3_BDPV12</stp>
        <stp>NURE Equity</stp>
        <stp>FUND_ASSET_CLASS_FOCUS</stp>
        <stp>[data_static_etf.xlsx]data_static_BBG!R1694C6</stp>
        <tr r="F1694" s="2"/>
        <tr r="F1694" s="2"/>
      </tp>
      <tp t="s">
        <v>Mixed Allocation</v>
        <stp/>
        <stp>##V3_BDPV12</stp>
        <stp>QXRR Equity</stp>
        <stp>FUND_ASSET_CLASS_FOCUS</stp>
        <stp>[data_static_etf.xlsx]data_static_BBG!R1609C6</stp>
        <tr r="F1609" s="2"/>
        <tr r="F1609" s="2"/>
      </tp>
      <tp t="s">
        <v>Equity</v>
        <stp/>
        <stp>##V3_BDPV12</stp>
        <stp>UTSL Equity</stp>
        <stp>FUND_ASSET_CLASS_FOCUS</stp>
        <stp>[data_static_etf.xlsx]data_static_BBG!R1845C6</stp>
        <tr r="F1845" s="2"/>
        <tr r="F1845" s="2"/>
      </tp>
      <tp t="s">
        <v>#N/A Invalid Security</v>
        <stp/>
        <stp>##V3_BDPV12</stp>
        <stp>GSSC Equity</stp>
        <stp>FUND_ASSET_CLASS_FOCUS</stp>
        <stp>[data_static_etf.xlsx]data_static_BBG!R1562C6</stp>
        <tr r="F1562" s="2"/>
      </tp>
      <tp t="s">
        <v>Equity</v>
        <stp/>
        <stp>##V3_BDPV12</stp>
        <stp>XUSA Equity</stp>
        <stp>FUND_ASSET_CLASS_FOCUS</stp>
        <stp>[data_static_etf.xlsx]data_static_BBG!R1234C6</stp>
        <tr r="F1234" s="2"/>
        <tr r="F1234" s="2"/>
      </tp>
      <tp t="s">
        <v>Equity</v>
        <stp/>
        <stp>##V3_BDPV12</stp>
        <stp>PXSV Equity</stp>
        <stp>FUND_ASSET_CLASS_FOCUS</stp>
        <stp>[data_static_etf.xlsx]data_static_BBG!R1029C6</stp>
        <tr r="F1029" s="2"/>
        <tr r="F1029" s="2"/>
      </tp>
      <tp t="s">
        <v>Equity</v>
        <stp/>
        <stp>##V3_BDPV12</stp>
        <stp>DXPS Equity</stp>
        <stp>FUND_ASSET_CLASS_FOCUS</stp>
        <stp>[data_static_etf.xlsx]data_static_BBG!R1519C6</stp>
        <tr r="F1519" s="2"/>
        <tr r="F1519" s="2"/>
      </tp>
      <tp t="s">
        <v>#N/A Invalid Security</v>
        <stp/>
        <stp>##V3_BDPV12</stp>
        <stp>EUSA Equity</stp>
        <stp>FUND_LEVERAGE</stp>
        <stp>[data_static_etf.xlsx]data_static_BBG!R870C12</stp>
        <tr r="L870" s="2"/>
      </tp>
      <tp t="s">
        <v>#N/A Invalid Security</v>
        <stp/>
        <stp>##V3_BDPV12</stp>
        <stp>EUSC Equity</stp>
        <stp>FUND_LEVERAGE</stp>
        <stp>[data_static_etf.xlsx]data_static_BBG!R835C12</stp>
        <tr r="L835" s="2"/>
      </tp>
      <tp t="s">
        <v>iShares International Dividend</v>
        <stp/>
        <stp>##V3_BDPV12</stp>
        <stp>IGRO Equity</stp>
        <stp>ISSUER</stp>
        <stp>[data_static_etf.xlsx]data_static_BBG!R1193C5</stp>
        <tr r="E1193" s="2"/>
        <tr r="E1193" s="2"/>
      </tp>
      <tp t="s">
        <v>#N/A Invalid Security</v>
        <stp/>
        <stp>##V3_BDPV12</stp>
        <stp>ACIM Equity</stp>
        <stp>REBALANCING_FREQUENCY</stp>
        <stp>[data_static_etf.xlsx]data_static_BBG!R991C16</stp>
        <tr r="P991" s="2"/>
      </tp>
      <tp t="s">
        <v>#N/A Invalid Security</v>
        <stp/>
        <stp>##V3_BDPV12</stp>
        <stp>MLPS Equity</stp>
        <stp>ISSUER</stp>
        <stp>[data_static_etf.xlsx]data_static_BBG!R1798C5</stp>
        <tr r="E1798" s="2"/>
      </tp>
      <tp t="s">
        <v>#N/A Invalid Security</v>
        <stp/>
        <stp>##V3_BDPV12</stp>
        <stp>AMZA Equity</stp>
        <stp>REBALANCING_FREQUENCY</stp>
        <stp>[data_static_etf.xlsx]data_static_BBG!R515C16</stp>
        <tr r="P515" s="2"/>
      </tp>
      <tp t="s">
        <v>N</v>
        <stp/>
        <stp>##V3_BDPV12</stp>
        <stp>EWMC Equity</stp>
        <stp>FUND_LEVERAGE</stp>
        <stp>[data_static_etf.xlsx]data_static_BBG!R918C12</stp>
        <tr r="L918" s="2"/>
        <tr r="L918" s="2"/>
      </tp>
      <tp t="s">
        <v>#N/A Invalid Security</v>
        <stp/>
        <stp>##V3_BDPV12</stp>
        <stp>AADR Equity</stp>
        <stp>REBALANCING_FREQUENCY</stp>
        <stp>[data_static_etf.xlsx]data_static_BBG!R974C16</stp>
        <tr r="P974" s="2"/>
      </tp>
      <tp t="s">
        <v>iShares Currency Hedged MSCI S</v>
        <stp/>
        <stp>##V3_BDPV12</stp>
        <stp>HEWL Equity</stp>
        <stp>ISSUER</stp>
        <stp>[data_static_etf.xlsx]data_static_BBG!R1691C5</stp>
        <tr r="E1691" s="2"/>
        <tr r="E1691" s="2"/>
      </tp>
      <tp t="s">
        <v>iShares Currency Hedged MSCI S</v>
        <stp/>
        <stp>##V3_BDPV12</stp>
        <stp>HEWP Equity</stp>
        <stp>ISSUER</stp>
        <stp>[data_static_etf.xlsx]data_static_BBG!R1131C5</stp>
        <tr r="E1131" s="2"/>
        <tr r="E1131" s="2"/>
      </tp>
      <tp t="s">
        <v>Equity</v>
        <stp/>
        <stp>##V3_BDPV12</stp>
        <stp>FPXI Equity</stp>
        <stp>FUND_ASSET_CLASS_FOCUS</stp>
        <stp>[data_static_etf.xlsx]data_static_BBG!R1411C6</stp>
        <tr r="F1411" s="2"/>
        <tr r="F1411" s="2"/>
      </tp>
      <tp t="s">
        <v>Fixed Income</v>
        <stp/>
        <stp>##V3_BDPV12</stp>
        <stp>HYXE Equity</stp>
        <stp>FUND_ASSET_CLASS_FOCUS</stp>
        <stp>[data_static_etf.xlsx]data_static_BBG!R1598C6</stp>
        <tr r="F1598" s="2"/>
        <tr r="F1598" s="2"/>
      </tp>
      <tp t="s">
        <v>Xtrackers MSCI United Kingdom</v>
        <stp/>
        <stp>##V3_BDPV12</stp>
        <stp>DBUK Equity</stp>
        <stp>ISSUER</stp>
        <stp>[data_static_etf.xlsx]data_static_BBG!R1836C5</stp>
        <tr r="E1836" s="2"/>
        <tr r="E1836" s="2"/>
      </tp>
      <tp t="s">
        <v>N</v>
        <stp/>
        <stp>##V3_BDPV12</stp>
        <stp>ESGD Equity</stp>
        <stp>FUND_LEVERAGE</stp>
        <stp>[data_static_etf.xlsx]data_static_BBG!R888C12</stp>
        <tr r="L888" s="2"/>
        <tr r="L888" s="2"/>
      </tp>
      <tp t="s">
        <v>#N/A Invalid Security</v>
        <stp/>
        <stp>##V3_BDPV12</stp>
        <stp>ANGL Equity</stp>
        <stp>REBALANCING_FREQUENCY</stp>
        <stp>[data_static_etf.xlsx]data_static_BBG!R347C16</stp>
        <tr r="P347" s="2"/>
      </tp>
      <tp t="s">
        <v>#N/A Invalid Security</v>
        <stp/>
        <stp>##V3_BDPV12</stp>
        <stp>ADRE Equity</stp>
        <stp>REBALANCING_FREQUENCY</stp>
        <stp>[data_static_etf.xlsx]data_static_BBG!R822C16</stp>
        <tr r="P822" s="2"/>
      </tp>
      <tp t="s">
        <v>#N/A Invalid Security</v>
        <stp/>
        <stp>##V3_BDPV12</stp>
        <stp>ESGE Equity</stp>
        <stp>FUND_LEVERAGE</stp>
        <stp>[data_static_etf.xlsx]data_static_BBG!R964C12</stp>
        <tr r="L964" s="2"/>
      </tp>
      <tp t="s">
        <v>Single Asset</v>
        <stp/>
        <stp>##V3_BDPV12</stp>
        <stp>TYD US Equity</stp>
        <stp>INDEX_WEIGHTING_METHODOLOGY</stp>
        <stp>[data_static_etf.xlsx]data_static_BBG!R1629C15</stp>
        <tr r="O1629" s="2"/>
      </tp>
      <tp t="s">
        <v>#N/A Invalid Security</v>
        <stp/>
        <stp>##V3_BDPV12</stp>
        <stp>DIG Equity</stp>
        <stp>STYLE_ANALYSIS_REGION_FOCUS</stp>
        <stp>[data_static_etf.xlsx]data_static_BBG!R857C8</stp>
        <tr r="H857" s="2"/>
      </tp>
      <tp t="s">
        <v>#N/A Invalid Security</v>
        <stp/>
        <stp>##V3_BDPV12</stp>
        <stp>DIV Equity</stp>
        <stp>STYLE_ANALYSIS_REGION_FOCUS</stp>
        <stp>[data_static_etf.xlsx]data_static_BBG!R547C8</stp>
        <tr r="H547" s="2"/>
      </tp>
      <tp t="s">
        <v>Proprietary</v>
        <stp/>
        <stp>##V3_BDPV12</stp>
        <stp>SYE US Equity</stp>
        <stp>INDEX_WEIGHTING_METHODOLOGY</stp>
        <stp>[data_static_etf.xlsx]data_static_BBG!R1687C15</stp>
        <tr r="O1687" s="2"/>
      </tp>
      <tp t="s">
        <v>#N/A Invalid Security</v>
        <stp/>
        <stp>##V3_BDPV12</stp>
        <stp>DHS Equity</stp>
        <stp>STYLE_ANALYSIS_REGION_FOCUS</stp>
        <stp>[data_static_etf.xlsx]data_static_BBG!R297C8</stp>
        <tr r="H297" s="2"/>
      </tp>
      <tp t="s">
        <v>Proprietary</v>
        <stp/>
        <stp>##V3_BDPV12</stp>
        <stp>CYB US Equity</stp>
        <stp>INDEX_WEIGHTING_METHODOLOGY</stp>
        <stp>[data_static_etf.xlsx]data_static_BBG!R1237C15</stp>
        <tr r="O1237" s="2"/>
      </tp>
      <tp t="s">
        <v>#N/A Invalid Security</v>
        <stp/>
        <stp>##V3_BDPV12</stp>
        <stp>JKF Equity</stp>
        <stp>STYLE_ANALYSIS_REGION_FOCUS</stp>
        <stp>[data_static_etf.xlsx]data_static_BBG!R569C8</stp>
        <tr r="H569" s="2"/>
      </tp>
      <tp t="s">
        <v>#N/A Invalid Security</v>
        <stp/>
        <stp>##V3_BDPV12</stp>
        <stp>VUG Equity</stp>
        <stp>FUND_TYP</stp>
        <stp>[data_static_etf.xlsx]data_static_BBG!R24C10</stp>
        <tr r="J24" s="2"/>
      </tp>
      <tp t="s">
        <v>Equity</v>
        <stp/>
        <stp>##V3_BDPV12</stp>
        <stp>XLE US Equity</stp>
        <stp>FUND_ASSET_CLASS_FOCUS</stp>
        <stp>[data_static_etf.xlsx]data_static_BBG!R46C6</stp>
        <tr r="F46" s="2"/>
      </tp>
      <tp t="s">
        <v>#N/A Invalid Security</v>
        <stp/>
        <stp>##V3_BDPV12</stp>
        <stp>FMB Equity</stp>
        <stp>STYLE_ANALYSIS_REGION_FOCUS</stp>
        <stp>[data_static_etf.xlsx]data_static_BBG!R765C8</stp>
        <tr r="H765" s="2"/>
      </tp>
      <tp t="s">
        <v>#N/A Invalid Security</v>
        <stp/>
        <stp>##V3_BDPV12</stp>
        <stp>AMU Equity</stp>
        <stp>STYLE_ANALYSIS_REGION_FOCUS</stp>
        <stp>[data_static_etf.xlsx]data_static_BBG!R582C8</stp>
        <tr r="H582" s="2"/>
      </tp>
      <tp t="s">
        <v>Single Asset</v>
        <stp/>
        <stp>##V3_BDPV12</stp>
        <stp>JYN US Equity</stp>
        <stp>INDEX_WEIGHTING_METHODOLOGY</stp>
        <stp>[data_static_etf.xlsx]data_static_BBG!R1953C15</stp>
        <tr r="O1953" s="2"/>
      </tp>
      <tp t="s">
        <v>#N/A Invalid Security</v>
        <stp/>
        <stp>##V3_BDPV12</stp>
        <stp>DLN Equity</stp>
        <stp>STYLE_ANALYSIS_REGION_FOCUS</stp>
        <stp>[data_static_etf.xlsx]data_static_BBG!R217C8</stp>
        <tr r="H217" s="2"/>
      </tp>
      <tp t="s">
        <v>#N/A Invalid Security</v>
        <stp/>
        <stp>##V3_BDPV12</stp>
        <stp>MUB Equity</stp>
        <stp>FUND_TYP</stp>
        <stp>[data_static_etf.xlsx]data_static_BBG!R78C10</stp>
        <tr r="J78" s="2"/>
      </tp>
      <tp t="s">
        <v>Equity</v>
        <stp/>
        <stp>##V3_BDPV12</stp>
        <stp>XLF US Equity</stp>
        <stp>FUND_ASSET_CLASS_FOCUS</stp>
        <stp>[data_static_etf.xlsx]data_static_BBG!R26C6</stp>
        <tr r="F26" s="2"/>
      </tp>
      <tp t="s">
        <v>Multi Factor</v>
        <stp/>
        <stp>##V3_BDPV12</stp>
        <stp>DYB US Equity</stp>
        <stp>INDEX_WEIGHTING_METHODOLOGY</stp>
        <stp>[data_static_etf.xlsx]data_static_BBG!R1747C15</stp>
        <tr r="O1747" s="2"/>
      </tp>
      <tp t="s">
        <v>Proprietary</v>
        <stp/>
        <stp>##V3_BDPV12</stp>
        <stp>SYG US Equity</stp>
        <stp>INDEX_WEIGHTING_METHODOLOGY</stp>
        <stp>[data_static_etf.xlsx]data_static_BBG!R1221C15</stp>
        <tr r="O1221" s="2"/>
      </tp>
      <tp t="s">
        <v>#N/A Invalid Security</v>
        <stp/>
        <stp>##V3_BDPV12</stp>
        <stp>FNY Equity</stp>
        <stp>STYLE_ANALYSIS_REGION_FOCUS</stp>
        <stp>[data_static_etf.xlsx]data_static_BBG!R945C8</stp>
        <tr r="H945" s="2"/>
      </tp>
      <tp t="s">
        <v>Agriculture</v>
        <stp/>
        <stp>##V3_BDPV12</stp>
        <stp>JO US Equity</stp>
        <stp>FUND_STRATEGY</stp>
        <stp>[data_static_etf.xlsx]data_static_BBG!R786C11</stp>
        <tr r="K786" s="2"/>
      </tp>
      <tp t="s">
        <v>#N/A Invalid Security</v>
        <stp/>
        <stp>##V3_BDPV12</stp>
        <stp>FAD Equity</stp>
        <stp>STYLE_ANALYSIS_REGION_FOCUS</stp>
        <stp>[data_static_etf.xlsx]data_static_BBG!R925C8</stp>
        <tr r="H925" s="2"/>
      </tp>
      <tp t="s">
        <v>#N/A Invalid Security</v>
        <stp/>
        <stp>##V3_BDPV12</stp>
        <stp>SPYV Equity</stp>
        <stp>FUND_STRATEGY</stp>
        <stp>[data_static_etf.xlsx]data_static_BBG!R601C7</stp>
        <tr r="G601" s="2"/>
      </tp>
      <tp t="s">
        <v>#N/A Invalid Security</v>
        <stp/>
        <stp>##V3_BDPV12</stp>
        <stp>SMLV Equity</stp>
        <stp>FUND_STRATEGY</stp>
        <stp>[data_static_etf.xlsx]data_static_BBG!R731C7</stp>
        <tr r="G731" s="2"/>
      </tp>
      <tp t="s">
        <v>#N/A Invalid Security</v>
        <stp/>
        <stp>##V3_BDPV12</stp>
        <stp>BBH Equity</stp>
        <stp>STYLE_ANALYSIS_REGION_FOCUS</stp>
        <stp>[data_static_etf.xlsx]data_static_BBG!R421C8</stp>
        <tr r="H421" s="2"/>
      </tp>
      <tp t="s">
        <v>#N/A Invalid Security</v>
        <stp/>
        <stp>##V3_BDPV12</stp>
        <stp>DBE Equity</stp>
        <stp>STYLE_ANALYSIS_REGION_FOCUS</stp>
        <stp>[data_static_etf.xlsx]data_static_BBG!R847C8</stp>
        <tr r="H847" s="2"/>
      </tp>
      <tp t="s">
        <v>#N/A Invalid Security</v>
        <stp/>
        <stp>##V3_BDPV12</stp>
        <stp>USLV Equity</stp>
        <stp>FUND_STRATEGY</stp>
        <stp>[data_static_etf.xlsx]data_static_BBG!R671C7</stp>
        <tr r="G671" s="2"/>
      </tp>
      <tp t="s">
        <v>#N/A Invalid Security</v>
        <stp/>
        <stp>##V3_BDPV12</stp>
        <stp>IXN Equity</stp>
        <stp>FUND_STRATEGY</stp>
        <stp>[data_static_etf.xlsx]data_static_BBG!R262C7</stp>
        <tr r="G262" s="2"/>
      </tp>
      <tp t="s">
        <v>#N/A Invalid Security</v>
        <stp/>
        <stp>##V3_BDPV12</stp>
        <stp>MXI Equity</stp>
        <stp>FUND_STRATEGY</stp>
        <stp>[data_static_etf.xlsx]data_static_BBG!R615C7</stp>
        <tr r="G615" s="2"/>
      </tp>
      <tp t="s">
        <v>#N/A Invalid Security</v>
        <stp/>
        <stp>##V3_BDPV12</stp>
        <stp>MGK Equity</stp>
        <stp>FUND_STRATEGY</stp>
        <stp>[data_static_etf.xlsx]data_static_BBG!R167C7</stp>
        <tr r="G167" s="2"/>
      </tp>
      <tp t="s">
        <v>#N/A Invalid Security</v>
        <stp/>
        <stp>##V3_BDPV12</stp>
        <stp>JKI Equity</stp>
        <stp>FUND_STRATEGY</stp>
        <stp>[data_static_etf.xlsx]data_static_BBG!R565C7</stp>
        <tr r="G565" s="2"/>
      </tp>
      <tp t="s">
        <v>#N/A Invalid Security</v>
        <stp/>
        <stp>##V3_BDPV12</stp>
        <stp>MOO Equity</stp>
        <stp>FUND_STRATEGY</stp>
        <stp>[data_static_etf.xlsx]data_static_BBG!R393C7</stp>
        <tr r="G393" s="2"/>
      </tp>
      <tp t="s">
        <v>#N/A Invalid Security</v>
        <stp/>
        <stp>##V3_BDPV12</stp>
        <stp>GAL Equity</stp>
        <stp>FUND_STRATEGY</stp>
        <stp>[data_static_etf.xlsx]data_static_BBG!R710C7</stp>
        <tr r="G710" s="2"/>
      </tp>
      <tp t="s">
        <v>#N/A Invalid Security</v>
        <stp/>
        <stp>##V3_BDPV12</stp>
        <stp>EWD Equity</stp>
        <stp>FUND_STRATEGY</stp>
        <stp>[data_static_etf.xlsx]data_static_BBG!R528C7</stp>
        <tr r="G528" s="2"/>
      </tp>
      <tp t="s">
        <v>#N/A Invalid Security</v>
        <stp/>
        <stp>##V3_BDPV12</stp>
        <stp>DOO Equity</stp>
        <stp>FUND_STRATEGY</stp>
        <stp>[data_static_etf.xlsx]data_static_BBG!R733C7</stp>
        <tr r="G733" s="2"/>
      </tp>
      <tp t="s">
        <v>#N/A Invalid Security</v>
        <stp/>
        <stp>##V3_BDPV12</stp>
        <stp>ELD Equity</stp>
        <stp>FUND_STRATEGY</stp>
        <stp>[data_static_etf.xlsx]data_static_BBG!R668C7</stp>
        <tr r="G668" s="2"/>
      </tp>
      <tp t="s">
        <v>#N/A Invalid Security</v>
        <stp/>
        <stp>##V3_BDPV12</stp>
        <stp>GMM Equity</stp>
        <stp>FUND_STRATEGY</stp>
        <stp>[data_static_etf.xlsx]data_static_BBG!R471C7</stp>
        <tr r="G471" s="2"/>
      </tp>
      <tp t="s">
        <v>#N/A Invalid Security</v>
        <stp/>
        <stp>##V3_BDPV12</stp>
        <stp>EXI Equity</stp>
        <stp>FUND_STRATEGY</stp>
        <stp>[data_static_etf.xlsx]data_static_BBG!R695C7</stp>
        <tr r="G695" s="2"/>
      </tp>
      <tp t="s">
        <v>#N/A Invalid Security</v>
        <stp/>
        <stp>##V3_BDPV12</stp>
        <stp>KCE Equity</stp>
        <stp>FUND_STRATEGY</stp>
        <stp>[data_static_etf.xlsx]data_static_BBG!R949C7</stp>
        <tr r="G949" s="2"/>
      </tp>
      <tp t="s">
        <v>#N/A Invalid Security</v>
        <stp/>
        <stp>##V3_BDPV12</stp>
        <stp>FXL Equity</stp>
        <stp>FUND_STRATEGY</stp>
        <stp>[data_static_etf.xlsx]data_static_BBG!R440C7</stp>
        <tr r="G440" s="2"/>
      </tp>
      <tp t="s">
        <v>#N/A Invalid Security</v>
        <stp/>
        <stp>##V3_BDPV12</stp>
        <stp>CSD Equity</stp>
        <stp>FUND_STRATEGY</stp>
        <stp>[data_static_etf.xlsx]data_static_BBG!R748C7</stp>
        <tr r="G748" s="2"/>
      </tp>
      <tp t="s">
        <v>#N/A Invalid Security</v>
        <stp/>
        <stp>##V3_BDPV12</stp>
        <stp>EWH Equity</stp>
        <stp>FUND_STRATEGY</stp>
        <stp>[data_static_etf.xlsx]data_static_BBG!R224C7</stp>
        <tr r="G224" s="2"/>
      </tp>
      <tp t="s">
        <v>#N/A Invalid Security</v>
        <stp/>
        <stp>##V3_BDPV12</stp>
        <stp>CFO Equity</stp>
        <stp>FUND_STRATEGY</stp>
        <stp>[data_static_etf.xlsx]data_static_BBG!R513C7</stp>
        <tr r="G513" s="2"/>
      </tp>
      <tp t="s">
        <v>#N/A Invalid Security</v>
        <stp/>
        <stp>##V3_BDPV12</stp>
        <stp>PRN Equity</stp>
        <stp>FUND_STRATEGY</stp>
        <stp>[data_static_etf.xlsx]data_static_BBG!R902C7</stp>
        <tr r="G902" s="2"/>
      </tp>
      <tp t="s">
        <v>#N/A Invalid Security</v>
        <stp/>
        <stp>##V3_BDPV12</stp>
        <stp>XSD Equity</stp>
        <stp>FUND_STRATEGY</stp>
        <stp>[data_static_etf.xlsx]data_static_BBG!R638C7</stp>
        <tr r="G638" s="2"/>
      </tp>
      <tp t="s">
        <v>#N/A Invalid Security</v>
        <stp/>
        <stp>##V3_BDPV12</stp>
        <stp>SSO Equity</stp>
        <stp>FUND_STRATEGY</stp>
        <stp>[data_static_etf.xlsx]data_static_BBG!R223C7</stp>
        <tr r="G223" s="2"/>
      </tp>
      <tp t="s">
        <v>#N/A Invalid Security</v>
        <stp/>
        <stp>##V3_BDPV12</stp>
        <stp>TLH Equity</stp>
        <stp>FUND_STRATEGY</stp>
        <stp>[data_static_etf.xlsx]data_static_BBG!R454C7</stp>
        <tr r="G454" s="2"/>
      </tp>
      <tp t="s">
        <v>#N/A Invalid Security</v>
        <stp/>
        <stp>##V3_BDPV12</stp>
        <stp>RWO Equity</stp>
        <stp>FUND_STRATEGY</stp>
        <stp>[data_static_etf.xlsx]data_static_BBG!R183C7</stp>
        <tr r="G183" s="2"/>
      </tp>
      <tp t="s">
        <v>#N/A Invalid Security</v>
        <stp/>
        <stp>##V3_BDPV12</stp>
        <stp>RJI Equity</stp>
        <stp>FUND_STRATEGY</stp>
        <stp>[data_static_etf.xlsx]data_static_BBG!R705C7</stp>
        <tr r="G705" s="2"/>
      </tp>
      <tp t="s">
        <v>#N/A Invalid Security</v>
        <stp/>
        <stp>##V3_BDPV12</stp>
        <stp>RGI Equity</stp>
        <stp>FUND_STRATEGY</stp>
        <stp>[data_static_etf.xlsx]data_static_BBG!R755C7</stp>
        <tr r="G755" s="2"/>
      </tp>
      <tp t="s">
        <v>#N/A Invalid Security</v>
        <stp/>
        <stp>##V3_BDPV12</stp>
        <stp>RXI Equity</stp>
        <stp>FUND_STRATEGY</stp>
        <stp>[data_static_etf.xlsx]data_static_BBG!R675C7</stp>
        <tr r="G675" s="2"/>
      </tp>
      <tp t="s">
        <v>#N/A Invalid Security</v>
        <stp/>
        <stp>##V3_BDPV12</stp>
        <stp>USO Equity</stp>
        <stp>FUND_STRATEGY</stp>
        <stp>[data_static_etf.xlsx]data_static_BBG!R193C7</stp>
        <tr r="G193" s="2"/>
      </tp>
      <tp t="s">
        <v>#N/A Invalid Security</v>
        <stp/>
        <stp>##V3_BDPV12</stp>
        <stp>PIO Equity</stp>
        <stp>FUND_STRATEGY</stp>
        <stp>[data_static_etf.xlsx]data_static_BBG!R753C7</stp>
        <tr r="G753" s="2"/>
      </tp>
      <tp t="s">
        <v>#N/A Invalid Security</v>
        <stp/>
        <stp>##V3_BDPV12</stp>
        <stp>PIE Equity</stp>
        <stp>FUND_STRATEGY</stp>
        <stp>[data_static_etf.xlsx]data_static_BBG!R729C7</stp>
        <tr r="G729" s="2"/>
      </tp>
      <tp t="s">
        <v>#N/A Invalid Security</v>
        <stp/>
        <stp>##V3_BDPV12</stp>
        <stp>VFH Equity</stp>
        <stp>FUND_STRATEGY</stp>
        <stp>[data_static_etf.xlsx]data_static_BBG!R104C7</stp>
        <tr r="G104" s="2"/>
      </tp>
      <tp t="s">
        <v>#N/A Invalid Security</v>
        <stp/>
        <stp>##V3_BDPV12</stp>
        <stp>VPL Equity</stp>
        <stp>FUND_STRATEGY</stp>
        <stp>[data_static_etf.xlsx]data_static_BBG!R120C7</stp>
        <tr r="G120" s="2"/>
      </tp>
      <tp t="s">
        <v>#N/A Invalid Security</v>
        <stp/>
        <stp>##V3_BDPV12</stp>
        <stp>PGJ Equity</stp>
        <stp>FUND_STRATEGY</stp>
        <stp>[data_static_etf.xlsx]data_static_BBG!R696C7</stp>
        <tr r="G696" s="2"/>
      </tp>
      <tp t="s">
        <v>#N/A Invalid Security</v>
        <stp/>
        <stp>##V3_BDPV12</stp>
        <stp>PPH Equity</stp>
        <stp>FUND_STRATEGY</stp>
        <stp>[data_static_etf.xlsx]data_static_BBG!R654C7</stp>
        <tr r="G654" s="2"/>
      </tp>
      <tp t="s">
        <v>Market Cap</v>
        <stp/>
        <stp>##V3_BDPV12</stp>
        <stp>TYO US Equity</stp>
        <stp>INDEX_WEIGHTING_METHODOLOGY</stp>
        <stp>[data_static_etf.xlsx]data_static_BBG!R1329C15</stp>
        <tr r="O1329" s="2"/>
      </tp>
      <tp t="s">
        <v>Market Cap</v>
        <stp/>
        <stp>##V3_BDPV12</stp>
        <stp>UYM US Equity</stp>
        <stp>INDEX_WEIGHTING_METHODOLOGY</stp>
        <stp>[data_static_etf.xlsx]data_static_BBG!R1101C15</stp>
        <tr r="O1101" s="2"/>
      </tp>
      <tp t="s">
        <v>#N/A Invalid Security</v>
        <stp/>
        <stp>##V3_BDPV12</stp>
        <stp>DGL Equity</stp>
        <stp>STYLE_ANALYSIS_REGION_FOCUS</stp>
        <stp>[data_static_etf.xlsx]data_static_BBG!R737C8</stp>
        <tr r="H737" s="2"/>
      </tp>
      <tp t="s">
        <v>Value</v>
        <stp/>
        <stp>##V3_BDPV12</stp>
        <stp>VONV Equity</stp>
        <stp>FUND_STRATEGY</stp>
        <stp>[data_static_etf.xlsx]data_static_BBG!R311C7</stp>
        <tr r="G311" s="2"/>
        <tr r="G311" s="2"/>
      </tp>
      <tp t="s">
        <v>#N/A Invalid Security</v>
        <stp/>
        <stp>##V3_BDPV12</stp>
        <stp>DXD Equity</stp>
        <stp>STYLE_ANALYSIS_REGION_FOCUS</stp>
        <stp>[data_static_etf.xlsx]data_static_BBG!R717C8</stp>
        <tr r="H717" s="2"/>
      </tp>
      <tp t="s">
        <v>#N/A Invalid Security</v>
        <stp/>
        <stp>##V3_BDPV12</stp>
        <stp>FXZ Equity</stp>
        <stp>STYLE_ANALYSIS_REGION_FOCUS</stp>
        <stp>[data_static_etf.xlsx]data_static_BBG!R655C8</stp>
        <tr r="H655" s="2"/>
      </tp>
      <tp t="s">
        <v>Blend</v>
        <stp/>
        <stp>##V3_BDPV12</stp>
        <stp>KBWP Equity</stp>
        <stp>FUND_STRATEGY</stp>
        <stp>[data_static_etf.xlsx]data_static_BBG!R977C7</stp>
        <tr r="G977" s="2"/>
        <tr r="G977" s="2"/>
      </tp>
      <tp t="s">
        <v>Multi Factor</v>
        <stp/>
        <stp>##V3_BDPV12</stp>
        <stp>DYY US Equity</stp>
        <stp>INDEX_WEIGHTING_METHODOLOGY</stp>
        <stp>[data_static_etf.xlsx]data_static_BBG!R1990C15</stp>
        <tr r="O1990" s="2"/>
      </tp>
      <tp t="s">
        <v>Proprietary</v>
        <stp/>
        <stp>##V3_BDPV12</stp>
        <stp>SYV US Equity</stp>
        <stp>INDEX_WEIGHTING_METHODOLOGY</stp>
        <stp>[data_static_etf.xlsx]data_static_BBG!R1707C15</stp>
        <tr r="O1707" s="2"/>
      </tp>
      <tp t="s">
        <v>#N/A Invalid Security</v>
        <stp/>
        <stp>##V3_BDPV12</stp>
        <stp>CZA Equity</stp>
        <stp>STYLE_ANALYSIS_REGION_FOCUS</stp>
        <stp>[data_static_etf.xlsx]data_static_BBG!R730C8</stp>
        <tr r="H730" s="2"/>
      </tp>
      <tp t="s">
        <v>iShares JP Morgan USD Emerging</v>
        <stp/>
        <stp>##V3_BDPV12</stp>
        <stp>EMB US Equity</stp>
        <stp>ISSUER</stp>
        <stp>[data_static_etf.xlsx]data_static_BBG!R56C5</stp>
        <tr r="E56" s="2"/>
      </tp>
      <tp t="s">
        <v>Multi Factor</v>
        <stp/>
        <stp>##V3_BDPV12</stp>
        <stp>FYT US Equity</stp>
        <stp>INDEX_WEIGHTING_METHODOLOGY</stp>
        <stp>[data_static_etf.xlsx]data_static_BBG!R1096C15</stp>
        <tr r="O1096" s="2"/>
      </tp>
      <tp t="s">
        <v>Aggregate</v>
        <stp/>
        <stp>##V3_BDPV12</stp>
        <stp>NFLT Equity</stp>
        <stp>FUND_STRATEGY</stp>
        <stp>[data_static_etf.xlsx]data_static_BBG!R783C7</stp>
        <tr r="G783" s="2"/>
        <tr r="G783" s="2"/>
      </tp>
      <tp t="s">
        <v>#N/A Invalid Security</v>
        <stp/>
        <stp>##V3_BDPV12</stp>
        <stp>ACWV Equity</stp>
        <stp>FUND_STRATEGY</stp>
        <stp>[data_static_etf.xlsx]data_static_BBG!R151C7</stp>
        <tr r="G151" s="2"/>
      </tp>
      <tp t="s">
        <v>Blend</v>
        <stp/>
        <stp>##V3_BDPV12</stp>
        <stp>AIRR Equity</stp>
        <stp>FUND_STRATEGY</stp>
        <stp>[data_static_etf.xlsx]data_static_BBG!R815C7</stp>
        <tr r="G815" s="2"/>
        <tr r="G815" s="2"/>
      </tp>
      <tp t="s">
        <v>#N/A Invalid Security</v>
        <stp/>
        <stp>##V3_BDPV12</stp>
        <stp>CHIQ Equity</stp>
        <stp>FUND_STRATEGY</stp>
        <stp>[data_static_etf.xlsx]data_static_BBG!R846C7</stp>
        <tr r="G846" s="2"/>
      </tp>
      <tp t="s">
        <v>#N/A Invalid Security</v>
        <stp/>
        <stp>##V3_BDPV12</stp>
        <stp>GSG Equity</stp>
        <stp>STYLE_ANALYSIS_REGION_FOCUS</stp>
        <stp>[data_static_etf.xlsx]data_static_BBG!R304C8</stp>
        <tr r="H304" s="2"/>
      </tp>
      <tp t="s">
        <v>#N/A Invalid Security</v>
        <stp/>
        <stp>##V3_BDPV12</stp>
        <stp>FSZ Equity</stp>
        <stp>STYLE_ANALYSIS_REGION_FOCUS</stp>
        <stp>[data_static_etf.xlsx]data_static_BBG!R735C8</stp>
        <tr r="H735" s="2"/>
      </tp>
      <tp t="s">
        <v>SPDR Bloomberg Barclays High Y</v>
        <stp/>
        <stp>##V3_BDPV12</stp>
        <stp>JNK US Equity</stp>
        <stp>ISSUER</stp>
        <stp>[data_static_etf.xlsx]data_static_BBG!R55C5</stp>
        <tr r="E55" s="2"/>
      </tp>
      <tp t="s">
        <v>Blend</v>
        <stp/>
        <stp>##V3_BDPV12</stp>
        <stp>EELV Equity</stp>
        <stp>FUND_STRATEGY</stp>
        <stp>[data_static_etf.xlsx]data_static_BBG!R651C7</stp>
        <tr r="G651" s="2"/>
        <tr r="G651" s="2"/>
      </tp>
      <tp t="s">
        <v>#N/A Invalid Security</v>
        <stp/>
        <stp>##V3_BDPV12</stp>
        <stp>FTA Equity</stp>
        <stp>STYLE_ANALYSIS_REGION_FOCUS</stp>
        <stp>[data_static_etf.xlsx]data_static_BBG!R335C8</stp>
        <tr r="H335" s="2"/>
      </tp>
      <tp t="s">
        <v>Market Cap</v>
        <stp/>
        <stp>##V3_BDPV12</stp>
        <stp>MYY US Equity</stp>
        <stp>INDEX_WEIGHTING_METHODOLOGY</stp>
        <stp>[data_static_etf.xlsx]data_static_BBG!R1527C15</stp>
        <tr r="O1527" s="2"/>
      </tp>
      <tp t="s">
        <v>#N/A Invalid Security</v>
        <stp/>
        <stp>##V3_BDPV12</stp>
        <stp>EWL Equity</stp>
        <stp>STYLE_ANALYSIS_REGION_FOCUS</stp>
        <stp>[data_static_etf.xlsx]data_static_BBG!R286C8</stp>
        <tr r="H286" s="2"/>
      </tp>
      <tp t="s">
        <v>#N/A Invalid Security</v>
        <stp/>
        <stp>##V3_BDPV12</stp>
        <stp>EWI Equity</stp>
        <stp>STYLE_ANALYSIS_REGION_FOCUS</stp>
        <stp>[data_static_etf.xlsx]data_static_BBG!R376C8</stp>
        <tr r="H376" s="2"/>
      </tp>
      <tp t="s">
        <v>#N/A Invalid Security</v>
        <stp/>
        <stp>##V3_BDPV12</stp>
        <stp>EWM Equity</stp>
        <stp>STYLE_ANALYSIS_REGION_FOCUS</stp>
        <stp>[data_static_etf.xlsx]data_static_BBG!R536C8</stp>
        <tr r="H536" s="2"/>
      </tp>
      <tp t="s">
        <v>#N/A Invalid Security</v>
        <stp/>
        <stp>##V3_BDPV12</stp>
        <stp>BWZ Equity</stp>
        <stp>STYLE_ANALYSIS_REGION_FOCUS</stp>
        <stp>[data_static_etf.xlsx]data_static_BBG!R721C8</stp>
        <tr r="H721" s="2"/>
      </tp>
      <tp t="s">
        <v>iShares Core S&amp;P Mid-Cap ETF</v>
        <stp/>
        <stp>##V3_BDPV12</stp>
        <stp>IJH US Equity</stp>
        <stp>ISSUER</stp>
        <stp>[data_static_etf.xlsx]data_static_BBG!R11C5</stp>
        <tr r="E11" s="2"/>
      </tp>
      <tp t="s">
        <v>Equity Hedge</v>
        <stp/>
        <stp>##V3_BDPV12</stp>
        <stp>FTLS Equity</stp>
        <stp>FUND_STRATEGY</stp>
        <stp>[data_static_etf.xlsx]data_static_BBG!R914C7</stp>
        <tr r="G914" s="2"/>
        <tr r="G914" s="2"/>
      </tp>
      <tp t="s">
        <v>Blend</v>
        <stp/>
        <stp>##V3_BDPV12</stp>
        <stp>FMAT Equity</stp>
        <stp>FUND_STRATEGY</stp>
        <stp>[data_static_etf.xlsx]data_static_BBG!R693C7</stp>
        <tr r="G693" s="2"/>
        <tr r="G693" s="2"/>
      </tp>
      <tp t="s">
        <v>#N/A Invalid Security</v>
        <stp/>
        <stp>##V3_BDPV12</stp>
        <stp>FLOT Equity</stp>
        <stp>FUND_STRATEGY</stp>
        <stp>[data_static_etf.xlsx]data_static_BBG!R103C7</stp>
        <tr r="G103" s="2"/>
      </tp>
      <tp t="s">
        <v>Equal</v>
        <stp/>
        <stp>##V3_BDPV12</stp>
        <stp>AYT US Equity</stp>
        <stp>INDEX_WEIGHTING_METHODOLOGY</stp>
        <stp>[data_static_etf.xlsx]data_static_BBG!R1985C15</stp>
        <tr r="O1985" s="2"/>
      </tp>
      <tp t="s">
        <v>#N/A Invalid Security</v>
        <stp/>
        <stp>##V3_BDPV12</stp>
        <stp>DYB Equity</stp>
        <stp>FUND_ASSET_CLASS_FOCUS</stp>
        <stp>[data_static_etf.xlsx]data_static_BBG!R1747C6</stp>
        <tr r="F1747" s="2"/>
      </tp>
      <tp t="s">
        <v>#N/A Invalid Security</v>
        <stp/>
        <stp>##V3_BDPV12</stp>
        <stp>RTH Equity</stp>
        <stp>ISSUER</stp>
        <stp>[data_static_etf.xlsx]data_static_BBG!R1104C5</stp>
        <tr r="E1104" s="2"/>
      </tp>
      <tp t="s">
        <v>#N/A Invalid Security</v>
        <stp/>
        <stp>##V3_BDPV12</stp>
        <stp>PTM Equity</stp>
        <stp>ISSUER</stp>
        <stp>[data_static_etf.xlsx]data_static_BBG!R1576C5</stp>
        <tr r="E1576" s="2"/>
      </tp>
      <tp t="s">
        <v>#N/A Invalid Security</v>
        <stp/>
        <stp>##V3_BDPV12</stp>
        <stp>URR Equity</stp>
        <stp>ISSUER</stp>
        <stp>[data_static_etf.xlsx]data_static_BBG!R1883C5</stp>
        <tr r="E1883" s="2"/>
      </tp>
      <tp t="s">
        <v>#N/A Invalid Security</v>
        <stp/>
        <stp>##V3_BDPV12</stp>
        <stp>CN Equity</stp>
        <stp>ISSUER</stp>
        <stp>[data_static_etf.xlsx]data_static_BBG!R1431C5</stp>
        <tr r="E1431" s="2"/>
      </tp>
      <tp t="s">
        <v>#N/A Invalid Security</v>
        <stp/>
        <stp>##V3_BDPV12</stp>
        <stp>EQL Equity</stp>
        <stp>INDEX_WEIGHTING_METHODOLOGY</stp>
        <stp>[data_static_etf.xlsx]data_static_BBG!R818C15</stp>
        <tr r="O818" s="2"/>
      </tp>
      <tp t="s">
        <v>#N/A Invalid Security</v>
        <stp/>
        <stp>##V3_BDPV12</stp>
        <stp>UPV Equity</stp>
        <stp>ISSUER</stp>
        <stp>[data_static_etf.xlsx]data_static_BBG!R1523C5</stp>
        <tr r="E1523" s="2"/>
      </tp>
      <tp t="s">
        <v>#N/A Invalid Security</v>
        <stp/>
        <stp>##V3_BDPV12</stp>
        <stp>DRV Equity</stp>
        <stp>FUND_ASSET_CLASS_FOCUS</stp>
        <stp>[data_static_etf.xlsx]data_static_BBG!R1497C6</stp>
        <tr r="F1497" s="2"/>
      </tp>
      <tp t="s">
        <v>#N/A Invalid Security</v>
        <stp/>
        <stp>##V3_BDPV12</stp>
        <stp>GRI Equity</stp>
        <stp>FUND_ASSET_CLASS_FOCUS</stp>
        <stp>[data_static_etf.xlsx]data_static_BBG!R1064C6</stp>
        <tr r="F1064" s="2"/>
      </tp>
      <tp t="s">
        <v>#N/A Invalid Security</v>
        <stp/>
        <stp>##V3_BDPV12</stp>
        <stp>GSP Equity</stp>
        <stp>FUND_ASSET_CLASS_FOCUS</stp>
        <stp>[data_static_etf.xlsx]data_static_BBG!R1404C6</stp>
        <tr r="F1404" s="2"/>
      </tp>
      <tp t="s">
        <v>#N/A Invalid Security</v>
        <stp/>
        <stp>##V3_BDPV12</stp>
        <stp>FUE Equity</stp>
        <stp>FUND_ASSET_CLASS_FOCUS</stp>
        <stp>[data_static_etf.xlsx]data_static_BBG!R1995C6</stp>
        <tr r="F1995" s="2"/>
      </tp>
      <tp t="s">
        <v>#N/A Invalid Security</v>
        <stp/>
        <stp>##V3_BDPV12</stp>
        <stp>PGD Equity</stp>
        <stp>ISSUER</stp>
        <stp>[data_static_etf.xlsx]data_static_BBG!R1996C5</stp>
        <tr r="E1996" s="2"/>
      </tp>
      <tp t="s">
        <v>#N/A Invalid Security</v>
        <stp/>
        <stp>##V3_BDPV12</stp>
        <stp>QED Equity</stp>
        <stp>ISSUER</stp>
        <stp>[data_static_etf.xlsx]data_static_BBG!R1837C5</stp>
        <tr r="E1837" s="2"/>
      </tp>
      <tp t="s">
        <v>#N/A Invalid Security</v>
        <stp/>
        <stp>##V3_BDPV12</stp>
        <stp>BIS Equity</stp>
        <stp>FUND_ASSET_CLASS_FOCUS</stp>
        <stp>[data_static_etf.xlsx]data_static_BBG!R1201C6</stp>
        <tr r="F1201" s="2"/>
      </tp>
      <tp t="s">
        <v>#N/A Invalid Security</v>
        <stp/>
        <stp>##V3_BDPV12</stp>
        <stp>CNY Equity</stp>
        <stp>FUND_ASSET_CLASS_FOCUS</stp>
        <stp>[data_static_etf.xlsx]data_static_BBG!R1570C6</stp>
        <tr r="F1570" s="2"/>
      </tp>
      <tp t="s">
        <v>#N/A Invalid Security</v>
        <stp/>
        <stp>##V3_BDPV12</stp>
        <stp>AND Equity</stp>
        <stp>FUND_ASSET_CLASS_FOCUS</stp>
        <stp>[data_static_etf.xlsx]data_static_BBG!R1702C6</stp>
        <tr r="F1702" s="2"/>
      </tp>
      <tp t="s">
        <v>#N/A Invalid Security</v>
        <stp/>
        <stp>##V3_BDPV12</stp>
        <stp>SCC Equity</stp>
        <stp>ISSUER</stp>
        <stp>[data_static_etf.xlsx]data_static_BBG!R1935C5</stp>
        <tr r="E1935" s="2"/>
      </tp>
      <tp t="s">
        <v>#N/A Invalid Security</v>
        <stp/>
        <stp>##V3_BDPV12</stp>
        <stp>SKF Equity</stp>
        <stp>ISSUER</stp>
        <stp>[data_static_etf.xlsx]data_static_BBG!R1205C5</stp>
        <tr r="E1205" s="2"/>
      </tp>
      <tp t="s">
        <v>#N/A Invalid Security</v>
        <stp/>
        <stp>##V3_BDPV12</stp>
        <stp>EFO Equity</stp>
        <stp>FUND_ASSET_CLASS_FOCUS</stp>
        <stp>[data_static_etf.xlsx]data_static_BBG!R1556C6</stp>
        <tr r="F1556" s="2"/>
      </tp>
      <tp t="s">
        <v>#N/A Invalid Security</v>
        <stp/>
        <stp>##V3_BDPV12</stp>
        <stp>SIJ Equity</stp>
        <stp>ISSUER</stp>
        <stp>[data_static_etf.xlsx]data_static_BBG!R1875C5</stp>
        <tr r="E1875" s="2"/>
      </tp>
      <tp t="s">
        <v>Market Cap</v>
        <stp/>
        <stp>##V3_BDPV12</stp>
        <stp>IGEM Equity</stp>
        <stp>INDEX_WEIGHTING_METHODOLOGY</stp>
        <stp>[data_static_etf.xlsx]data_static_BBG!R1551C15</stp>
        <tr r="O1551" s="2"/>
        <tr r="O1551" s="2"/>
      </tp>
      <tp t="s">
        <v>Single Asset</v>
        <stp/>
        <stp>##V3_BDPV12</stp>
        <stp>OLEM Equity</stp>
        <stp>INDEX_WEIGHTING_METHODOLOGY</stp>
        <stp>[data_static_etf.xlsx]data_static_BBG!R1352C15</stp>
        <tr r="O1352" s="2"/>
        <tr r="O1352" s="2"/>
      </tp>
      <tp t="s">
        <v>Blend</v>
        <stp/>
        <stp>##V3_BDPV12</stp>
        <stp>IEV US Equity</stp>
        <stp>FUND_STRATEGY</stp>
        <stp>[data_static_etf.xlsx]data_static_BBG!R166C7</stp>
        <tr r="G166" s="2"/>
      </tp>
      <tp t="s">
        <v>North America</v>
        <stp/>
        <stp>##V3_BDPV12</stp>
        <stp>FUTY Equity</stp>
        <stp>STYLE_ANALYSIS_REGION_FOCUS</stp>
        <stp>[data_static_etf.xlsx]data_static_BBG!R624C8</stp>
        <tr r="H624" s="2"/>
        <tr r="H624" s="2"/>
      </tp>
      <tp t="s">
        <v>Proprietary</v>
        <stp/>
        <stp>##V3_BDPV12</stp>
        <stp>MFEM Equity</stp>
        <stp>INDEX_WEIGHTING_METHODOLOGY</stp>
        <stp>[data_static_etf.xlsx]data_static_BBG!R1386C15</stp>
        <tr r="O1386" s="2"/>
        <tr r="O1386" s="2"/>
      </tp>
      <tp t="s">
        <v>Multi Factor</v>
        <stp/>
        <stp>##V3_BDPV12</stp>
        <stp>OUSM Equity</stp>
        <stp>INDEX_WEIGHTING_METHODOLOGY</stp>
        <stp>[data_static_etf.xlsx]data_static_BBG!R1162C15</stp>
        <tr r="O1162" s="2"/>
        <tr r="O1162" s="2"/>
      </tp>
      <tp t="s">
        <v>#N/A Invalid Security</v>
        <stp/>
        <stp>##V3_BDPV12</stp>
        <stp>VTWG Equity</stp>
        <stp>STYLE_ANALYSIS_REGION_FOCUS</stp>
        <stp>[data_static_etf.xlsx]data_static_BBG!R745C8</stp>
        <tr r="H745" s="2"/>
      </tp>
      <tp t="s">
        <v>Blend</v>
        <stp/>
        <stp>##V3_BDPV12</stp>
        <stp>DGT US Equity</stp>
        <stp>FUND_STRATEGY</stp>
        <stp>[data_static_etf.xlsx]data_static_BBG!R984C7</stp>
        <tr r="G984" s="2"/>
      </tp>
      <tp t="s">
        <v>Multi Factor</v>
        <stp/>
        <stp>##V3_BDPV12</stp>
        <stp>NUDM Equity</stp>
        <stp>INDEX_WEIGHTING_METHODOLOGY</stp>
        <stp>[data_static_etf.xlsx]data_static_BBG!R1600C15</stp>
        <tr r="O1600" s="2"/>
        <tr r="O1600" s="2"/>
      </tp>
      <tp t="s">
        <v>#N/A Invalid Security</v>
        <stp/>
        <stp>##V3_BDPV12</stp>
        <stp>CQQQ Equity</stp>
        <stp>STYLE_ANALYSIS_REGION_FOCUS</stp>
        <stp>[data_static_etf.xlsx]data_static_BBG!R670C8</stp>
        <tr r="H670" s="2"/>
      </tp>
      <tp t="s">
        <v>#N/A Invalid Security</v>
        <stp/>
        <stp>##V3_BDPV12</stp>
        <stp>MMTM Equity</stp>
        <stp>INDEX_WEIGHTING_METHODOLOGY</stp>
        <stp>[data_static_etf.xlsx]data_static_BBG!R1412C15</stp>
        <tr r="O1412" s="2"/>
      </tp>
      <tp t="s">
        <v>#N/A Invalid Security</v>
        <stp/>
        <stp>##V3_BDPV12</stp>
        <stp>RUSL Equity</stp>
        <stp>STYLE_ANALYSIS_REGION_FOCUS</stp>
        <stp>[data_static_etf.xlsx]data_static_BBG!R824C8</stp>
        <tr r="H824" s="2"/>
      </tp>
      <tp t="s">
        <v>Proprietary</v>
        <stp/>
        <stp>##V3_BDPV12</stp>
        <stp>IMOM Equity</stp>
        <stp>INDEX_WEIGHTING_METHODOLOGY</stp>
        <stp>[data_static_etf.xlsx]data_static_BBG!R1207C15</stp>
        <tr r="O1207" s="2"/>
        <tr r="O1207" s="2"/>
      </tp>
      <tp t="s">
        <v>Multi Factor</v>
        <stp/>
        <stp>##V3_BDPV12</stp>
        <stp>IMTM Equity</stp>
        <stp>INDEX_WEIGHTING_METHODOLOGY</stp>
        <stp>[data_static_etf.xlsx]data_static_BBG!R1215C15</stp>
        <tr r="O1215" s="2"/>
        <tr r="O1215" s="2"/>
      </tp>
      <tp t="s">
        <v>Multi Factor</v>
        <stp/>
        <stp>##V3_BDPV12</stp>
        <stp>NUEM Equity</stp>
        <stp>INDEX_WEIGHTING_METHODOLOGY</stp>
        <stp>[data_static_etf.xlsx]data_static_BBG!R1533C15</stp>
        <tr r="O1533" s="2"/>
        <tr r="O1533" s="2"/>
      </tp>
      <tp t="s">
        <v>#N/A Invalid Security</v>
        <stp/>
        <stp>##V3_BDPV12</stp>
        <stp>CHIM Equity</stp>
        <stp>INDEX_WEIGHTING_METHODOLOGY</stp>
        <stp>[data_static_etf.xlsx]data_static_BBG!R1785C15</stp>
        <tr r="O1785" s="2"/>
      </tp>
      <tp t="s">
        <v>Market Cap</v>
        <stp/>
        <stp>##V3_BDPV12</stp>
        <stp>DSUM Equity</stp>
        <stp>INDEX_WEIGHTING_METHODOLOGY</stp>
        <stp>[data_static_etf.xlsx]data_static_BBG!R1037C15</stp>
        <tr r="O1037" s="2"/>
        <tr r="O1037" s="2"/>
      </tp>
      <tp t="s">
        <v>Equal</v>
        <stp/>
        <stp>##V3_BDPV12</stp>
        <stp>EQWM Equity</stp>
        <stp>INDEX_WEIGHTING_METHODOLOGY</stp>
        <stp>[data_static_etf.xlsx]data_static_BBG!R1336C15</stp>
        <tr r="O1336" s="2"/>
        <tr r="O1336" s="2"/>
      </tp>
      <tp t="s">
        <v>#N/A Invalid Security</v>
        <stp/>
        <stp>##V3_BDPV12</stp>
        <stp>SCHX Equity</stp>
        <stp>ISSUER</stp>
        <stp>[data_static_etf.xlsx]data_static_BBG!R67C5</stp>
        <tr r="E67" s="2"/>
      </tp>
      <tp t="s">
        <v>Not Applicable</v>
        <stp/>
        <stp>##V3_BDPV12</stp>
        <stp>GMOM Equity</stp>
        <stp>INDEX_WEIGHTING_METHODOLOGY</stp>
        <stp>[data_static_etf.xlsx]data_static_BBG!R1026C15</stp>
        <tr r="O1026" s="2"/>
        <tr r="O1026" s="2"/>
      </tp>
      <tp t="s">
        <v>#N/A Invalid Security</v>
        <stp/>
        <stp>##V3_BDPV12</stp>
        <stp>GRWN Equity</stp>
        <stp>INDEX_WEIGHTING_METHODOLOGY</stp>
        <stp>[data_static_etf.xlsx]data_static_BBG!R2015C15</stp>
        <tr r="O2015" s="2"/>
      </tp>
      <tp t="s">
        <v>Equal</v>
        <stp/>
        <stp>##V3_BDPV12</stp>
        <stp>EWEM Equity</stp>
        <stp>INDEX_WEIGHTING_METHODOLOGY</stp>
        <stp>[data_static_etf.xlsx]data_static_BBG!R1534C15</stp>
        <tr r="O1534" s="2"/>
        <tr r="O1534" s="2"/>
      </tp>
      <tp t="s">
        <v>Fundamentals</v>
        <stp/>
        <stp>##V3_BDPV12</stp>
        <stp>DVEM Equity</stp>
        <stp>INDEX_WEIGHTING_METHODOLOGY</stp>
        <stp>[data_static_etf.xlsx]data_static_BBG!R1477C15</stp>
        <tr r="O1477" s="2"/>
        <tr r="O1477" s="2"/>
      </tp>
      <tp t="s">
        <v>#N/A Invalid Security</v>
        <stp/>
        <stp>##V3_BDPV12</stp>
        <stp>SPYV Equity</stp>
        <stp>STYLE_ANALYSIS_REGION_FOCUS</stp>
        <stp>[data_static_etf.xlsx]data_static_BBG!R601C8</stp>
        <tr r="H601" s="2"/>
      </tp>
      <tp t="s">
        <v>#N/A Invalid Security</v>
        <stp/>
        <stp>##V3_BDPV12</stp>
        <stp>DVYE Equity</stp>
        <stp>STYLE_ANALYSIS_REGION_FOCUS</stp>
        <stp>[data_static_etf.xlsx]data_static_BBG!R577C8</stp>
        <tr r="H577" s="2"/>
      </tp>
      <tp t="s">
        <v>Market Cap</v>
        <stp/>
        <stp>##V3_BDPV12</stp>
        <stp>EMFM Equity</stp>
        <stp>INDEX_WEIGHTING_METHODOLOGY</stp>
        <stp>[data_static_etf.xlsx]data_static_BBG!R1473C15</stp>
        <tr r="O1473" s="2"/>
        <tr r="O1473" s="2"/>
      </tp>
      <tp t="s">
        <v>Multi Factor</v>
        <stp/>
        <stp>##V3_BDPV12</stp>
        <stp>FLQM Equity</stp>
        <stp>INDEX_WEIGHTING_METHODOLOGY</stp>
        <stp>[data_static_etf.xlsx]data_static_BBG!R1743C15</stp>
        <tr r="O1743" s="2"/>
        <tr r="O1743" s="2"/>
      </tp>
      <tp t="s">
        <v>#N/A Invalid Security</v>
        <stp/>
        <stp>##V3_BDPV12</stp>
        <stp>EMB Equity</stp>
        <stp>ISSUER</stp>
        <stp>[data_static_etf.xlsx]data_static_BBG!R56C5</stp>
        <tr r="E56" s="2"/>
      </tp>
      <tp t="s">
        <v>North America</v>
        <stp/>
        <stp>##V3_BDPV12</stp>
        <stp>QQXT Equity</stp>
        <stp>STYLE_ANALYSIS_REGION_FOCUS</stp>
        <stp>[data_static_etf.xlsx]data_static_BBG!R960C8</stp>
        <tr r="H960" s="2"/>
        <tr r="H960" s="2"/>
      </tp>
      <tp t="s">
        <v>Fundamentals</v>
        <stp/>
        <stp>##V3_BDPV12</stp>
        <stp>EDOM Equity</stp>
        <stp>INDEX_WEIGHTING_METHODOLOGY</stp>
        <stp>[data_static_etf.xlsx]data_static_BBG!R1710C15</stp>
        <tr r="O1710" s="2"/>
        <tr r="O1710" s="2"/>
      </tp>
      <tp t="s">
        <v>#N/A Invalid Security</v>
        <stp/>
        <stp>##V3_BDPV12</stp>
        <stp>CTNN Equity</stp>
        <stp>INDEX_WEIGHTING_METHODOLOGY</stp>
        <stp>[data_static_etf.xlsx]data_static_BBG!R2012C15</stp>
        <tr r="O2012" s="2"/>
      </tp>
      <tp t="s">
        <v>#N/A Invalid Security</v>
        <stp/>
        <stp>##V3_BDPV12</stp>
        <stp>ARCM Equity</stp>
        <stp>INDEX_WEIGHTING_METHODOLOGY</stp>
        <stp>[data_static_etf.xlsx]data_static_BBG!R1293C15</stp>
        <tr r="O1293" s="2"/>
      </tp>
      <tp t="s">
        <v>#N/A Invalid Security</v>
        <stp/>
        <stp>##V3_BDPV12</stp>
        <stp>KWEB Equity</stp>
        <stp>STYLE_ANALYSIS_REGION_FOCUS</stp>
        <stp>[data_static_etf.xlsx]data_static_BBG!R326C8</stp>
        <tr r="H326" s="2"/>
      </tp>
      <tp t="s">
        <v>Preferred</v>
        <stp/>
        <stp>##V3_BDPV12</stp>
        <stp>PGF US Equity</stp>
        <stp>FUND_STRATEGY</stp>
        <stp>[data_static_etf.xlsx]data_static_BBG!R244C7</stp>
        <tr r="G244" s="2"/>
      </tp>
      <tp t="s">
        <v>Global</v>
        <stp/>
        <stp>##V3_BDPV12</stp>
        <stp>IQDF Equity</stp>
        <stp>STYLE_ANALYSIS_REGION_FOCUS</stp>
        <stp>[data_static_etf.xlsx]data_static_BBG!R360C8</stp>
        <tr r="H360" s="2"/>
        <tr r="H360" s="2"/>
      </tp>
      <tp t="s">
        <v>Market Cap</v>
        <stp/>
        <stp>##V3_BDPV12</stp>
        <stp>XCEM Equity</stp>
        <stp>INDEX_WEIGHTING_METHODOLOGY</stp>
        <stp>[data_static_etf.xlsx]data_static_BBG!R1618C15</stp>
        <tr r="O1618" s="2"/>
        <tr r="O1618" s="2"/>
      </tp>
      <tp t="s">
        <v>#N/A Invalid Security</v>
        <stp/>
        <stp>##V3_BDPV12</stp>
        <stp>NUGT Equity</stp>
        <stp>STYLE_ANALYSIS_REGION_FOCUS</stp>
        <stp>[data_static_etf.xlsx]data_static_BBG!R274C8</stp>
        <tr r="H274" s="2"/>
      </tp>
      <tp t="s">
        <v>Broad Based</v>
        <stp/>
        <stp>##V3_BDPV12</stp>
        <stp>GCC US Equity</stp>
        <stp>FUND_STRATEGY</stp>
        <stp>[data_static_etf.xlsx]data_static_BBG!R810C7</stp>
        <tr r="G810" s="2"/>
      </tp>
      <tp t="s">
        <v>Broad Based</v>
        <stp/>
        <stp>##V3_BDPV12</stp>
        <stp>DBC US Equity</stp>
        <stp>FUND_STRATEGY</stp>
        <stp>[data_static_etf.xlsx]data_static_BBG!R221C7</stp>
        <tr r="G221" s="2"/>
      </tp>
      <tp t="s">
        <v>North America</v>
        <stp/>
        <stp>##V3_BDPV12</stp>
        <stp>DWAS Equity</stp>
        <stp>STYLE_ANALYSIS_REGION_FOCUS</stp>
        <stp>[data_static_etf.xlsx]data_static_BBG!R766C8</stp>
        <tr r="H766" s="2"/>
        <tr r="H766" s="2"/>
      </tp>
      <tp t="s">
        <v>Not Applicable</v>
        <stp/>
        <stp>##V3_BDPV12</stp>
        <stp>PSMM Equity</stp>
        <stp>INDEX_WEIGHTING_METHODOLOGY</stp>
        <stp>[data_static_etf.xlsx]data_static_BBG!R1973C15</stp>
        <tr r="O1973" s="2"/>
        <tr r="O1973" s="2"/>
      </tp>
      <tp t="s">
        <v>Municipals</v>
        <stp/>
        <stp>##V3_BDPV12</stp>
        <stp>BAB US Equity</stp>
        <stp>FUND_STRATEGY</stp>
        <stp>[data_static_etf.xlsx]data_static_BBG!R352C7</stp>
        <tr r="G352" s="2"/>
      </tp>
      <tp t="s">
        <v>Agriculture</v>
        <stp/>
        <stp>##V3_BDPV12</stp>
        <stp>RJA US Equity</stp>
        <stp>FUND_STRATEGY</stp>
        <stp>[data_static_etf.xlsx]data_static_BBG!R969C7</stp>
        <tr r="G969" s="2"/>
      </tp>
      <tp t="s">
        <v>#N/A Invalid Security</v>
        <stp/>
        <stp>##V3_BDPV12</stp>
        <stp>BSCH Equity</stp>
        <stp>STYLE_ANALYSIS_REGION_FOCUS</stp>
        <stp>[data_static_etf.xlsx]data_static_BBG!R462C8</stp>
        <tr r="H462" s="2"/>
      </tp>
      <tp t="s">
        <v>#N/A N/A</v>
        <stp/>
        <stp>##V3_BDPV12</stp>
        <stp>BSCK Equity</stp>
        <stp>STYLE_ANALYSIS_REGION_FOCUS</stp>
        <stp>[data_static_etf.xlsx]data_static_BBG!R342C8</stp>
        <tr r="H342" s="2"/>
      </tp>
      <tp t="s">
        <v>Market Cap</v>
        <stp/>
        <stp>##V3_BDPV12</stp>
        <stp>SLIM Equity</stp>
        <stp>INDEX_WEIGHTING_METHODOLOGY</stp>
        <stp>[data_static_etf.xlsx]data_static_BBG!R1854C15</stp>
        <tr r="O1854" s="2"/>
        <tr r="O1854" s="2"/>
      </tp>
      <tp t="s">
        <v>#N/A Invalid Security</v>
        <stp/>
        <stp>##V3_BDPV12</stp>
        <stp>SPVM Equity</stp>
        <stp>INDEX_WEIGHTING_METHODOLOGY</stp>
        <stp>[data_static_etf.xlsx]data_static_BBG!R1887C15</stp>
        <tr r="O1887" s="2"/>
      </tp>
      <tp t="s">
        <v>#N/A Invalid Security</v>
        <stp/>
        <stp>##V3_BDPV12</stp>
        <stp>RCOM Equity</stp>
        <stp>INDEX_WEIGHTING_METHODOLOGY</stp>
        <stp>[data_static_etf.xlsx]data_static_BBG!R1632C15</stp>
        <tr r="O1632" s="2"/>
      </tp>
      <tp t="s">
        <v>Multi Factor</v>
        <stp/>
        <stp>##V3_BDPV12</stp>
        <stp>RNEM Equity</stp>
        <stp>INDEX_WEIGHTING_METHODOLOGY</stp>
        <stp>[data_static_etf.xlsx]data_static_BBG!R1728C15</stp>
        <tr r="O1728" s="2"/>
        <tr r="O1728" s="2"/>
      </tp>
      <tp t="s">
        <v>Multi Factor</v>
        <stp/>
        <stp>##V3_BDPV12</stp>
        <stp>RNDM Equity</stp>
        <stp>INDEX_WEIGHTING_METHODOLOGY</stp>
        <stp>[data_static_etf.xlsx]data_static_BBG!R1746C15</stp>
        <tr r="O1746" s="2"/>
        <tr r="O1746" s="2"/>
      </tp>
      <tp t="s">
        <v>#N/A N/A</v>
        <stp/>
        <stp>##V3_BDPV12</stp>
        <stp>HYLS Equity</stp>
        <stp>STYLE_ANALYSIS_REGION_FOCUS</stp>
        <stp>[data_static_etf.xlsx]data_static_BBG!R298C8</stp>
        <tr r="H298" s="2"/>
      </tp>
      <tp t="s">
        <v>North America</v>
        <stp/>
        <stp>##V3_BDPV12</stp>
        <stp>GSLC Equity</stp>
        <stp>STYLE_ANALYSIS_REGION_FOCUS</stp>
        <stp>[data_static_etf.xlsx]data_static_BBG!R192C8</stp>
        <tr r="H192" s="2"/>
        <tr r="H192" s="2"/>
      </tp>
      <tp t="s">
        <v>#N/A Invalid Security</v>
        <stp/>
        <stp>##V3_BDPV12</stp>
        <stp>SDEM Equity</stp>
        <stp>INDEX_WEIGHTING_METHODOLOGY</stp>
        <stp>[data_static_etf.xlsx]data_static_BBG!R1555C15</stp>
        <tr r="O1555" s="2"/>
      </tp>
      <tp t="s">
        <v>#N/A Invalid Security</v>
        <stp/>
        <stp>##V3_BDPV12</stp>
        <stp>PERM Equity</stp>
        <stp>INDEX_WEIGHTING_METHODOLOGY</stp>
        <stp>[data_static_etf.xlsx]data_static_BBG!R1697C15</stp>
        <tr r="O1697" s="2"/>
      </tp>
      <tp t="s">
        <v>#N/A Invalid Security</v>
        <stp/>
        <stp>##V3_BDPV12</stp>
        <stp>DBV Equity</stp>
        <stp>INDEX_WEIGHTING_METHODOLOGY</stp>
        <stp>[data_static_etf.xlsx]data_static_BBG!R1204C15</stp>
        <tr r="O1204" s="2"/>
      </tp>
      <tp t="s">
        <v>#N/A Invalid Security</v>
        <stp/>
        <stp>##V3_BDPV12</stp>
        <stp>EEV Equity</stp>
        <stp>INDEX_WEIGHTING_METHODOLOGY</stp>
        <stp>[data_static_etf.xlsx]data_static_BBG!R1283C15</stp>
        <tr r="O1283" s="2"/>
      </tp>
      <tp t="s">
        <v>Blend</v>
        <stp/>
        <stp>##V3_BDPV12</stp>
        <stp>FGM US Equity</stp>
        <stp>FUND_STRATEGY</stp>
        <stp>[data_static_etf.xlsx]data_static_BBG!R714C7</stp>
        <tr r="G714" s="2"/>
      </tp>
      <tp t="s">
        <v>#N/A Invalid Security</v>
        <stp/>
        <stp>##V3_BDPV12</stp>
        <stp>ZROZ Equity</stp>
        <stp>STYLE_ANALYSIS_REGION_FOCUS</stp>
        <stp>[data_static_etf.xlsx]data_static_BBG!R773C8</stp>
        <tr r="H773" s="2"/>
      </tp>
      <tp t="s">
        <v>#N/A Invalid Security</v>
        <stp/>
        <stp>##V3_BDPV12</stp>
        <stp>REEM Equity</stp>
        <stp>INDEX_WEIGHTING_METHODOLOGY</stp>
        <stp>[data_static_etf.xlsx]data_static_BBG!R1538C15</stp>
        <tr r="O1538" s="2"/>
      </tp>
      <tp t="s">
        <v>#N/A Invalid Security</v>
        <stp/>
        <stp>##V3_BDPV12</stp>
        <stp>TERM Equity</stp>
        <stp>INDEX_WEIGHTING_METHODOLOGY</stp>
        <stp>[data_static_etf.xlsx]data_static_BBG!R1340C15</stp>
        <tr r="O1340" s="2"/>
      </tp>
      <tp t="s">
        <v>Single Asset</v>
        <stp/>
        <stp>##V3_BDPV12</stp>
        <stp>VIXM Equity</stp>
        <stp>INDEX_WEIGHTING_METHODOLOGY</stp>
        <stp>[data_static_etf.xlsx]data_static_BBG!R1197C15</stp>
        <tr r="O1197" s="2"/>
        <tr r="O1197" s="2"/>
      </tp>
      <tp t="s">
        <v>#N/A Invalid Security</v>
        <stp/>
        <stp>##V3_BDPV12</stp>
        <stp>EPV Equity</stp>
        <stp>INDEX_WEIGHTING_METHODOLOGY</stp>
        <stp>[data_static_etf.xlsx]data_static_BBG!R1330C15</stp>
        <tr r="O1330" s="2"/>
      </tp>
      <tp t="s">
        <v>Value</v>
        <stp/>
        <stp>##V3_BDPV12</stp>
        <stp>JKL US Equity</stp>
        <stp>FUND_STRATEGY</stp>
        <stp>[data_static_etf.xlsx]data_static_BBG!R538C7</stp>
        <tr r="G538" s="2"/>
      </tp>
      <tp t="s">
        <v>Developed Market</v>
        <stp/>
        <stp>##V3_BDPV12</stp>
        <stp>GUNR Equity</stp>
        <stp>STYLE_ANALYSIS_REGION_FOCUS</stp>
        <stp>[data_static_etf.xlsx]data_static_BBG!R124C8</stp>
        <tr r="H124" s="2"/>
        <tr r="H124" s="2"/>
      </tp>
      <tp t="s">
        <v>#N/A Invalid Security</v>
        <stp/>
        <stp>##V3_BDPV12</stp>
        <stp>MUNI Equity</stp>
        <stp>STYLE_ANALYSIS_REGION_FOCUS</stp>
        <stp>[data_static_etf.xlsx]data_static_BBG!R664C8</stp>
        <tr r="H664" s="2"/>
      </tp>
      <tp t="s">
        <v>#N/A Invalid Security</v>
        <stp/>
        <stp>##V3_BDPV12</stp>
        <stp>DRV Equity</stp>
        <stp>INDEX_WEIGHTING_METHODOLOGY</stp>
        <stp>[data_static_etf.xlsx]data_static_BBG!R1497C15</stp>
        <tr r="O1497" s="2"/>
      </tp>
      <tp t="s">
        <v>Growth</v>
        <stp/>
        <stp>##V3_BDPV12</stp>
        <stp>VBK US Equity</stp>
        <stp>FUND_STRATEGY</stp>
        <stp>[data_static_etf.xlsx]data_static_BBG!R101C7</stp>
        <tr r="G101" s="2"/>
      </tp>
      <tp t="s">
        <v>#N/A N/A</v>
        <stp/>
        <stp>##V3_BDPV12</stp>
        <stp>VTIP Equity</stp>
        <stp>STYLE_ANALYSIS_REGION_FOCUS</stp>
        <stp>[data_static_etf.xlsx]data_static_BBG!R145C8</stp>
        <tr r="H145" s="2"/>
      </tp>
      <tp t="s">
        <v>#N/A Invalid Security</v>
        <stp/>
        <stp>##V3_BDPV12</stp>
        <stp>VRIG Equity</stp>
        <stp>STYLE_ANALYSIS_REGION_FOCUS</stp>
        <stp>[data_static_etf.xlsx]data_static_BBG!R943C8</stp>
        <tr r="H943" s="2"/>
      </tp>
      <tp t="s">
        <v>Developed Market</v>
        <stp/>
        <stp>##V3_BDPV12</stp>
        <stp>GSIE Equity</stp>
        <stp>STYLE_ANALYSIS_REGION_FOCUS</stp>
        <stp>[data_static_etf.xlsx]data_static_BBG!R452C8</stp>
        <tr r="H452" s="2"/>
        <tr r="H452" s="2"/>
      </tp>
      <tp t="s">
        <v>#N/A Invalid Security</v>
        <stp/>
        <stp>##V3_BDPV12</stp>
        <stp>UPV Equity</stp>
        <stp>INDEX_WEIGHTING_METHODOLOGY</stp>
        <stp>[data_static_etf.xlsx]data_static_BBG!R1523C15</stp>
        <tr r="O1523" s="2"/>
      </tp>
      <tp t="s">
        <v>#N/A Invalid Security</v>
        <stp/>
        <stp>##V3_BDPV12</stp>
        <stp>PSCM Equity</stp>
        <stp>INDEX_WEIGHTING_METHODOLOGY</stp>
        <stp>[data_static_etf.xlsx]data_static_BBG!R1198C15</stp>
        <tr r="O1198" s="2"/>
      </tp>
      <tp t="s">
        <v>#N/A N/A</v>
        <stp/>
        <stp>##V3_BDPV12</stp>
        <stp>HYHG Equity</stp>
        <stp>STYLE_ANALYSIS_REGION_FOCUS</stp>
        <stp>[data_static_etf.xlsx]data_static_BBG!R838C8</stp>
        <tr r="H838" s="2"/>
      </tp>
      <tp t="s">
        <v>#N/A N/A</v>
        <stp/>
        <stp>##V3_BDPV12</stp>
        <stp>JPHF Equity</stp>
        <stp>STYLE_ANALYSIS_REGION_FOCUS</stp>
        <stp>[data_static_etf.xlsx]data_static_BBG!R851C8</stp>
        <tr r="H851" s="2"/>
      </tp>
      <tp t="s">
        <v>Proprietary</v>
        <stp/>
        <stp>##V3_BDPV12</stp>
        <stp>RBIN Equity</stp>
        <stp>INDEX_WEIGHTING_METHODOLOGY</stp>
        <stp>[data_static_etf.xlsx]data_static_BBG!R2031C15</stp>
        <tr r="O2031" s="2"/>
        <tr r="O2031" s="2"/>
      </tp>
      <tp t="s">
        <v>Proprietary</v>
        <stp/>
        <stp>##V3_BDPV12</stp>
        <stp>RFEM Equity</stp>
        <stp>INDEX_WEIGHTING_METHODOLOGY</stp>
        <stp>[data_static_etf.xlsx]data_static_BBG!R1095C15</stp>
        <tr r="O1095" s="2"/>
        <tr r="O1095" s="2"/>
      </tp>
      <tp t="s">
        <v>#N/A Invalid Security</v>
        <stp/>
        <stp>##V3_BDPV12</stp>
        <stp>EWV Equity</stp>
        <stp>INDEX_WEIGHTING_METHODOLOGY</stp>
        <stp>[data_static_etf.xlsx]data_static_BBG!R1625C15</stp>
        <tr r="O1625" s="2"/>
      </tp>
      <tp t="s">
        <v>#N/A Invalid Security</v>
        <stp/>
        <stp>##V3_BDPV12</stp>
        <stp>BWV Equity</stp>
        <stp>INDEX_WEIGHTING_METHODOLOGY</stp>
        <stp>[data_static_etf.xlsx]data_static_BBG!R1620C15</stp>
        <tr r="O1620" s="2"/>
      </tp>
      <tp t="s">
        <v>Blend</v>
        <stp/>
        <stp>##V3_BDPV12</stp>
        <stp>XBI US Equity</stp>
        <stp>FUND_STRATEGY</stp>
        <stp>[data_static_etf.xlsx]data_static_BBG!R141C7</stp>
        <tr r="G141" s="2"/>
      </tp>
      <tp t="s">
        <v>#N/A Invalid Security</v>
        <stp/>
        <stp>##V3_BDPV12</stp>
        <stp>ROAM Equity</stp>
        <stp>INDEX_WEIGHTING_METHODOLOGY</stp>
        <stp>[data_static_etf.xlsx]data_static_BBG!R1180C15</stp>
        <tr r="O1180" s="2"/>
      </tp>
      <tp t="s">
        <v>#N/A Invalid Security</v>
        <stp/>
        <stp>##V3_BDPV12</stp>
        <stp>SYV Equity</stp>
        <stp>INDEX_WEIGHTING_METHODOLOGY</stp>
        <stp>[data_static_etf.xlsx]data_static_BBG!R1707C15</stp>
        <tr r="O1707" s="2"/>
      </tp>
      <tp t="s">
        <v>#N/A Invalid Security</v>
        <stp/>
        <stp>##V3_BDPV12</stp>
        <stp>USV Equity</stp>
        <stp>INDEX_WEIGHTING_METHODOLOGY</stp>
        <stp>[data_static_etf.xlsx]data_static_BBG!R1792C15</stp>
        <tr r="O1792" s="2"/>
      </tp>
      <tp t="s">
        <v>Proprietary</v>
        <stp/>
        <stp>##V3_BDPV12</stp>
        <stp>QMOM Equity</stp>
        <stp>INDEX_WEIGHTING_METHODOLOGY</stp>
        <stp>[data_static_etf.xlsx]data_static_BBG!R1258C15</stp>
        <tr r="O1258" s="2"/>
        <tr r="O1258" s="2"/>
      </tp>
      <tp t="s">
        <v>Blend</v>
        <stp/>
        <stp>##V3_BDPV12</stp>
        <stp>BBH US Equity</stp>
        <stp>FUND_STRATEGY</stp>
        <stp>[data_static_etf.xlsx]data_static_BBG!R421C7</stp>
        <tr r="G421" s="2"/>
      </tp>
      <tp t="s">
        <v>Developed Market</v>
        <stp/>
        <stp>##V3_BDPV12</stp>
        <stp>DXJS Equity</stp>
        <stp>STYLE_ANALYSIS_REGION_FOCUS</stp>
        <stp>[data_static_etf.xlsx]data_static_BBG!R859C8</stp>
        <tr r="H859" s="2"/>
        <tr r="H859" s="2"/>
      </tp>
      <tp t="s">
        <v>Equity</v>
        <stp/>
        <stp>##V3_BDPV12</stp>
        <stp>EUFS Equity</stp>
        <stp>FUND_ASSET_CLASS_FOCUS</stp>
        <stp>[data_static_etf.xlsx]data_static_BBG!R1945C6</stp>
        <tr r="F1945" s="2"/>
        <tr r="F1945" s="2"/>
      </tp>
      <tp t="s">
        <v>#N/A Invalid Security</v>
        <stp/>
        <stp>##V3_BDPV12</stp>
        <stp>DGRW Equity</stp>
        <stp>FUND_LEVERAGE</stp>
        <stp>[data_static_etf.xlsx]data_static_BBG!R248C12</stp>
        <tr r="L248" s="2"/>
      </tp>
      <tp t="s">
        <v>N</v>
        <stp/>
        <stp>##V3_BDPV12</stp>
        <stp>DGRO Equity</stp>
        <stp>FUND_LEVERAGE</stp>
        <stp>[data_static_etf.xlsx]data_static_BBG!R210C12</stp>
        <tr r="L210" s="2"/>
        <tr r="L210" s="2"/>
      </tp>
      <tp t="s">
        <v>#N/A Invalid Security</v>
        <stp/>
        <stp>##V3_BDPV12</stp>
        <stp>DBEM Equity</stp>
        <stp>FUND_LEVERAGE</stp>
        <stp>[data_static_etf.xlsx]data_static_BBG!R716C12</stp>
        <tr r="L716" s="2"/>
      </tp>
      <tp t="s">
        <v>#N/A Invalid Security</v>
        <stp/>
        <stp>##V3_BDPV12</stp>
        <stp>ESGL Equity</stp>
        <stp>FUND_ASSET_CLASS_FOCUS</stp>
        <stp>[data_static_etf.xlsx]data_static_BBG!R1383C6</stp>
        <tr r="F1383" s="2"/>
      </tp>
      <tp t="s">
        <v>#N/A Invalid Security</v>
        <stp/>
        <stp>##V3_BDPV12</stp>
        <stp>ESGS Equity</stp>
        <stp>FUND_ASSET_CLASS_FOCUS</stp>
        <stp>[data_static_etf.xlsx]data_static_BBG!R1673C6</stp>
        <tr r="F1673" s="2"/>
      </tp>
      <tp t="s">
        <v>#N/A Invalid Security</v>
        <stp/>
        <stp>##V3_BDPV12</stp>
        <stp>SPDN Equity</stp>
        <stp>FUND_ASSET_CLASS_FOCUS</stp>
        <stp>[data_static_etf.xlsx]data_static_BBG!R1220C6</stp>
        <tr r="F1220" s="2"/>
      </tp>
      <tp t="s">
        <v>X-Trackers Investment Grade Bo</v>
        <stp/>
        <stp>##V3_BDPV12</stp>
        <stp>IGIH Equity</stp>
        <stp>ISSUER</stp>
        <stp>[data_static_etf.xlsx]data_static_BBG!R1712C5</stp>
        <tr r="E1712" s="2"/>
        <tr r="E1712" s="2"/>
      </tp>
      <tp t="s">
        <v>#N/A Invalid Security</v>
        <stp/>
        <stp>##V3_BDPV12</stp>
        <stp>EUDG Equity</stp>
        <stp>FUND_ASSET_CLASS_FOCUS</stp>
        <stp>[data_static_etf.xlsx]data_static_BBG!R1255C6</stp>
        <tr r="F1255" s="2"/>
      </tp>
      <tp t="s">
        <v>X-trackers Barclays Internatio</v>
        <stp/>
        <stp>##V3_BDPV12</stp>
        <stp>IFIX Equity</stp>
        <stp>ISSUER</stp>
        <stp>[data_static_etf.xlsx]data_static_BBG!R1753C5</stp>
        <tr r="E1753" s="2"/>
        <tr r="E1753" s="2"/>
      </tp>
      <tp t="s">
        <v>WBI Power Factor High Dividend</v>
        <stp/>
        <stp>##V3_BDPV12</stp>
        <stp>WBIY Equity</stp>
        <stp>ISSUER</stp>
        <stp>[data_static_etf.xlsx]data_static_BBG!R1247C5</stp>
        <tr r="E1247" s="2"/>
        <tr r="E1247" s="2"/>
      </tp>
      <tp t="s">
        <v>Commodity</v>
        <stp/>
        <stp>##V3_BDPV12</stp>
        <stp>GYEN Equity</stp>
        <stp>FUND_ASSET_CLASS_FOCUS</stp>
        <stp>[data_static_etf.xlsx]data_static_BBG!R1499C6</stp>
        <tr r="F1499" s="2"/>
        <tr r="F1499" s="2"/>
      </tp>
      <tp t="s">
        <v>Alpha Architect US Quantitativ</v>
        <stp/>
        <stp>##V3_BDPV12</stp>
        <stp>QMOM Equity</stp>
        <stp>ISSUER</stp>
        <stp>[data_static_etf.xlsx]data_static_BBG!R1258C5</stp>
        <tr r="E1258" s="2"/>
        <tr r="E1258" s="2"/>
      </tp>
      <tp t="s">
        <v>Fixed Income</v>
        <stp/>
        <stp>##V3_BDPV12</stp>
        <stp>HQBD Equity</stp>
        <stp>FUND_ASSET_CLASS_FOCUS</stp>
        <stp>[data_static_etf.xlsx]data_static_BBG!R1421C6</stp>
        <tr r="F1421" s="2"/>
        <tr r="F1421" s="2"/>
      </tp>
      <tp t="s">
        <v>N</v>
        <stp/>
        <stp>##V3_BDPV12</stp>
        <stp>DDWM Equity</stp>
        <stp>FUND_LEVERAGE</stp>
        <stp>[data_static_etf.xlsx]data_static_BBG!R529C12</stp>
        <tr r="L529" s="2"/>
        <tr r="L529" s="2"/>
      </tp>
      <tp t="s">
        <v>#N/A Invalid Security</v>
        <stp/>
        <stp>##V3_BDPV12</stp>
        <stp>DIVC Equity</stp>
        <stp>FUND_LEVERAGE</stp>
        <stp>[data_static_etf.xlsx]data_static_BBG!R878C12</stp>
        <tr r="L878" s="2"/>
      </tp>
      <tp t="s">
        <v>Teucrium Sugar Fund</v>
        <stp/>
        <stp>##V3_BDPV12</stp>
        <stp>CANE Equity</stp>
        <stp>ISSUER</stp>
        <stp>[data_static_etf.xlsx]data_static_BBG!R1654C5</stp>
        <tr r="E1654" s="2"/>
        <tr r="E1654" s="2"/>
      </tp>
      <tp t="s">
        <v>#N/A Field Not Applicable</v>
        <stp/>
        <stp>##V3_BDPV12</stp>
        <stp>HSCZ Equity</stp>
        <stp>FUND_ASSET_CLASS_FOCUS</stp>
        <stp>[data_static_etf.xlsx]data_static_BBG!R1683C6</stp>
        <tr r="F1683" s="2"/>
      </tp>
      <tp t="s">
        <v>#N/A Invalid Security</v>
        <stp/>
        <stp>##V3_BDPV12</stp>
        <stp>DGAZ Equity</stp>
        <stp>FUND_LEVERAGE</stp>
        <stp>[data_static_etf.xlsx]data_static_BBG!R759C12</stp>
        <tr r="L759" s="2"/>
      </tp>
      <tp t="s">
        <v>#N/A Invalid Security</v>
        <stp/>
        <stp>##V3_BDPV12</stp>
        <stp>DBJP Equity</stp>
        <stp>FUND_LEVERAGE</stp>
        <stp>[data_static_etf.xlsx]data_static_BBG!R256C12</stp>
        <tr r="L256" s="2"/>
      </tp>
      <tp t="s">
        <v>#N/A Invalid Security</v>
        <stp/>
        <stp>##V3_BDPV12</stp>
        <stp>SMMU Equity</stp>
        <stp>ISSUER</stp>
        <stp>[data_static_etf.xlsx]data_static_BBG!R1078C5</stp>
        <tr r="E1078" s="2"/>
      </tp>
      <tp t="s">
        <v>#N/A Invalid Security</v>
        <stp/>
        <stp>##V3_BDPV12</stp>
        <stp>DBEU Equity</stp>
        <stp>FUND_LEVERAGE</stp>
        <stp>[data_static_etf.xlsx]data_static_BBG!R195C12</stp>
        <tr r="L195" s="2"/>
      </tp>
      <tp t="s">
        <v>Equity</v>
        <stp/>
        <stp>##V3_BDPV12</stp>
        <stp>FVAL Equity</stp>
        <stp>FUND_ASSET_CLASS_FOCUS</stp>
        <stp>[data_static_etf.xlsx]data_static_BBG!R1226C6</stp>
        <tr r="F1226" s="2"/>
        <tr r="F1226" s="2"/>
      </tp>
      <tp t="s">
        <v>#N/A Invalid Security</v>
        <stp/>
        <stp>##V3_BDPV12</stp>
        <stp>MELT Equity</stp>
        <stp>ISSUER</stp>
        <stp>[data_static_etf.xlsx]data_static_BBG!R1910C5</stp>
        <tr r="E1910" s="2"/>
      </tp>
      <tp t="s">
        <v>Wisdomtree Dynamic Currency He</v>
        <stp/>
        <stp>##V3_BDPV12</stp>
        <stp>DDLS Equity</stp>
        <stp>ISSUER</stp>
        <stp>[data_static_etf.xlsx]data_static_BBG!R1771C5</stp>
        <tr r="E1771" s="2"/>
        <tr r="E1771" s="2"/>
      </tp>
      <tp t="s">
        <v>Invesco Multi-Strategy Alterna</v>
        <stp/>
        <stp>##V3_BDPV12</stp>
        <stp>LALT Equity</stp>
        <stp>ISSUER</stp>
        <stp>[data_static_etf.xlsx]data_static_BBG!R1784C5</stp>
        <tr r="E1784" s="2"/>
        <tr r="E1784" s="2"/>
      </tp>
      <tp t="s">
        <v>Franklin Liberty US Low Volati</v>
        <stp/>
        <stp>##V3_BDPV12</stp>
        <stp>FLLV Equity</stp>
        <stp>ISSUER</stp>
        <stp>[data_static_etf.xlsx]data_static_BBG!R1719C5</stp>
        <tr r="E1719" s="2"/>
        <tr r="E1719" s="2"/>
      </tp>
      <tp t="s">
        <v>#N/A Invalid Security</v>
        <stp/>
        <stp>##V3_BDPV12</stp>
        <stp>WMCR Equity</stp>
        <stp>ISSUER</stp>
        <stp>[data_static_etf.xlsx]data_static_BBG!R1318C5</stp>
        <tr r="E1318" s="2"/>
      </tp>
      <tp t="s">
        <v>#N/A Invalid Security</v>
        <stp/>
        <stp>##V3_BDPV12</stp>
        <stp>LABS Equity</stp>
        <stp>ISSUER</stp>
        <stp>[data_static_etf.xlsx]data_static_BBG!R1974C5</stp>
        <tr r="E1974" s="2"/>
      </tp>
      <tp t="s">
        <v>N</v>
        <stp/>
        <stp>##V3_BDPV12</stp>
        <stp>DEUS Equity</stp>
        <stp>FUND_LEVERAGE</stp>
        <stp>[data_static_etf.xlsx]data_static_BBG!R947C12</stp>
        <tr r="L947" s="2"/>
        <tr r="L947" s="2"/>
      </tp>
      <tp t="s">
        <v>#N/A Invalid Security</v>
        <stp/>
        <stp>##V3_BDPV12</stp>
        <stp>EYLD Equity</stp>
        <stp>FUND_ASSET_CLASS_FOCUS</stp>
        <stp>[data_static_etf.xlsx]data_static_BBG!R1439C6</stp>
        <tr r="F1439" s="2"/>
      </tp>
      <tp t="s">
        <v>#N/A Invalid Security</v>
        <stp/>
        <stp>##V3_BDPV12</stp>
        <stp>GULF Equity</stp>
        <stp>FUND_ASSET_CLASS_FOCUS</stp>
        <stp>[data_static_etf.xlsx]data_static_BBG!R1475C6</stp>
        <tr r="F1475" s="2"/>
      </tp>
      <tp t="s">
        <v>#N/A Invalid Security</v>
        <stp/>
        <stp>##V3_BDPV12</stp>
        <stp>SPLX Equity</stp>
        <stp>FUND_ASSET_CLASS_FOCUS</stp>
        <stp>[data_static_etf.xlsx]data_static_BBG!R1680C6</stp>
        <tr r="F1680" s="2"/>
      </tp>
      <tp t="s">
        <v>Commodity</v>
        <stp/>
        <stp>##V3_BDPV12</stp>
        <stp>DSLV Equity</stp>
        <stp>FUND_ASSET_CLASS_FOCUS</stp>
        <stp>[data_static_etf.xlsx]data_static_BBG!R1233C6</stp>
        <tr r="F1233" s="2"/>
        <tr r="F1233" s="2"/>
      </tp>
      <tp t="s">
        <v>#N/A Invalid Security</v>
        <stp/>
        <stp>##V3_BDPV12</stp>
        <stp>FAAR Equity</stp>
        <stp>ISSUER</stp>
        <stp>[data_static_etf.xlsx]data_static_BBG!R1684C5</stp>
        <tr r="E1684" s="2"/>
      </tp>
      <tp t="s">
        <v>Equity</v>
        <stp/>
        <stp>##V3_BDPV12</stp>
        <stp>PXLV Equity</stp>
        <stp>FUND_ASSET_CLASS_FOCUS</stp>
        <stp>[data_static_etf.xlsx]data_static_BBG!R1028C6</stp>
        <tr r="F1028" s="2"/>
        <tr r="F1028" s="2"/>
      </tp>
      <tp t="s">
        <v>Alternative</v>
        <stp/>
        <stp>##V3_BDPV12</stp>
        <stp>DYLS Equity</stp>
        <stp>FUND_ASSET_CLASS_FOCUS</stp>
        <stp>[data_static_etf.xlsx]data_static_BBG!R1099C6</stp>
        <tr r="F1099" s="2"/>
        <tr r="F1099" s="2"/>
      </tp>
      <tp t="s">
        <v>Mixed Allocation</v>
        <stp/>
        <stp>##V3_BDPV12</stp>
        <stp>PSMM Equity</stp>
        <stp>FUND_ASSET_CLASS_FOCUS</stp>
        <stp>[data_static_etf.xlsx]data_static_BBG!R1973C6</stp>
        <tr r="F1973" s="2"/>
        <tr r="F1973" s="2"/>
      </tp>
      <tp t="s">
        <v>#N/A Invalid Security</v>
        <stp/>
        <stp>##V3_BDPV12</stp>
        <stp>SPMV Equity</stp>
        <stp>FUND_ASSET_CLASS_FOCUS</stp>
        <stp>[data_static_etf.xlsx]data_static_BBG!R1890C6</stp>
        <tr r="F1890" s="2"/>
      </tp>
      <tp t="s">
        <v>N</v>
        <stp/>
        <stp>##V3_BDPV12</stp>
        <stp>DGRS Equity</stp>
        <stp>FUND_LEVERAGE</stp>
        <stp>[data_static_etf.xlsx]data_static_BBG!R968C12</stp>
        <tr r="L968" s="2"/>
        <tr r="L968" s="2"/>
      </tp>
      <tp t="s">
        <v>#N/A Invalid Security</v>
        <stp/>
        <stp>##V3_BDPV12</stp>
        <stp>SAGG Equity</stp>
        <stp>ISSUER</stp>
        <stp>[data_static_etf.xlsx]data_static_BBG!R1844C5</stp>
        <tr r="E1844" s="2"/>
      </tp>
      <tp t="s">
        <v>Invesco Global Agriculture ETF</v>
        <stp/>
        <stp>##V3_BDPV12</stp>
        <stp>PAGG Equity</stp>
        <stp>ISSUER</stp>
        <stp>[data_static_etf.xlsx]data_static_BBG!R1394C5</stp>
        <tr r="E1394" s="2"/>
        <tr r="E1394" s="2"/>
      </tp>
      <tp t="s">
        <v>Teucrium Agricultural Fund</v>
        <stp/>
        <stp>##V3_BDPV12</stp>
        <stp>TAGS Equity</stp>
        <stp>ISSUER</stp>
        <stp>[data_static_etf.xlsx]data_static_BBG!R1984C5</stp>
        <tr r="E1984" s="2"/>
        <tr r="E1984" s="2"/>
      </tp>
      <tp t="s">
        <v>#N/A Invalid Security</v>
        <stp/>
        <stp>##V3_BDPV12</stp>
        <stp>FXJP Equity</stp>
        <stp>FUND_ASSET_CLASS_FOCUS</stp>
        <stp>[data_static_etf.xlsx]data_static_BBG!R1958C6</stp>
        <tr r="F1958" s="2"/>
      </tp>
      <tp t="s">
        <v>Equity</v>
        <stp/>
        <stp>##V3_BDPV12</stp>
        <stp>GSJY Equity</stp>
        <stp>FUND_ASSET_CLASS_FOCUS</stp>
        <stp>[data_static_etf.xlsx]data_static_BBG!R1203C6</stp>
        <tr r="F1203" s="2"/>
        <tr r="F1203" s="2"/>
      </tp>
      <tp t="s">
        <v>Equity</v>
        <stp/>
        <stp>##V3_BDPV12</stp>
        <stp>AXJV Equity</stp>
        <stp>FUND_ASSET_CLASS_FOCUS</stp>
        <stp>[data_static_etf.xlsx]data_static_BBG!R1688C6</stp>
        <tr r="F1688" s="2"/>
        <tr r="F1688" s="2"/>
      </tp>
      <tp t="s">
        <v>#N/A Invalid Security</v>
        <stp/>
        <stp>##V3_BDPV12</stp>
        <stp>EDEN Equity</stp>
        <stp>ISSUER</stp>
        <stp>[data_static_etf.xlsx]data_static_BBG!R1071C5</stp>
        <tr r="E1071" s="2"/>
      </tp>
      <tp t="s">
        <v>N</v>
        <stp/>
        <stp>##V3_BDPV12</stp>
        <stp>DBAW Equity</stp>
        <stp>FUND_LEVERAGE</stp>
        <stp>[data_static_etf.xlsx]data_static_BBG!R919C12</stp>
        <tr r="L919" s="2"/>
        <tr r="L919" s="2"/>
      </tp>
      <tp t="s">
        <v>#N/A Invalid Security</v>
        <stp/>
        <stp>##V3_BDPV12</stp>
        <stp>WTID Equity</stp>
        <stp>FUND_ASSET_CLASS_FOCUS</stp>
        <stp>[data_static_etf.xlsx]data_static_BBG!R1334C6</stp>
        <tr r="F1334" s="2"/>
      </tp>
      <tp t="s">
        <v>#N/A Invalid Security</v>
        <stp/>
        <stp>##V3_BDPV12</stp>
        <stp>GRID Equity</stp>
        <stp>FUND_ASSET_CLASS_FOCUS</stp>
        <stp>[data_static_etf.xlsx]data_static_BBG!R1372C6</stp>
        <tr r="F1372" s="2"/>
      </tp>
      <tp t="s">
        <v>#N/A Invalid Security</v>
        <stp/>
        <stp>##V3_BDPV12</stp>
        <stp>RFDA Equity</stp>
        <stp>ISSUER</stp>
        <stp>[data_static_etf.xlsx]data_static_BBG!R1163C5</stp>
        <tr r="E1163" s="2"/>
      </tp>
      <tp t="s">
        <v>Specialty</v>
        <stp/>
        <stp>##V3_BDPV12</stp>
        <stp>EVIX Equity</stp>
        <stp>FUND_ASSET_CLASS_FOCUS</stp>
        <stp>[data_static_etf.xlsx]data_static_BBG!R1446C6</stp>
        <tr r="F1446" s="2"/>
        <tr r="F1446" s="2"/>
      </tp>
      <tp t="s">
        <v>World Gold Trust</v>
        <stp/>
        <stp>##V3_BDPV12</stp>
        <stp>GLDW Equity</stp>
        <stp>ISSUER</stp>
        <stp>[data_static_etf.xlsx]data_static_BBG!R1509C5</stp>
        <tr r="E1509" s="2"/>
        <tr r="E1509" s="2"/>
      </tp>
      <tp t="s">
        <v>Specialty</v>
        <stp/>
        <stp>##V3_BDPV12</stp>
        <stp>TVIZ Equity</stp>
        <stp>FUND_ASSET_CLASS_FOCUS</stp>
        <stp>[data_static_etf.xlsx]data_static_BBG!R1956C6</stp>
        <tr r="F1956" s="2"/>
        <tr r="F1956" s="2"/>
      </tp>
      <tp t="s">
        <v>#N/A Invalid Security</v>
        <stp/>
        <stp>##V3_BDPV12</stp>
        <stp>DRIP Equity</stp>
        <stp>FUND_ASSET_CLASS_FOCUS</stp>
        <stp>[data_static_etf.xlsx]data_static_BBG!R1342C6</stp>
        <tr r="F1342" s="2"/>
      </tp>
      <tp t="s">
        <v>N</v>
        <stp/>
        <stp>##V3_BDPV12</stp>
        <stp>EWZ US Equity</stp>
        <stp>INVERSE_FUND_INDICATOR</stp>
        <stp>[data_static_etf.xlsx]data_static_BBG!R98C13</stp>
        <tr r="M98" s="2"/>
      </tp>
      <tp t="s">
        <v>N</v>
        <stp/>
        <stp>##V3_BDPV12</stp>
        <stp>SCZ US Equity</stp>
        <stp>INVERSE_FUND_INDICATOR</stp>
        <stp>[data_static_etf.xlsx]data_static_BBG!R75C13</stp>
        <tr r="M75" s="2"/>
      </tp>
      <tp t="s">
        <v>Equity</v>
        <stp/>
        <stp>##V3_BDPV12</stp>
        <stp>EWRE Equity</stp>
        <stp>FUND_ASSET_CLASS_FOCUS</stp>
        <stp>[data_static_etf.xlsx]data_static_BBG!R1327C6</stp>
        <tr r="F1327" s="2"/>
        <tr r="F1327" s="2"/>
      </tp>
      <tp t="s">
        <v>#N/A Invalid Security</v>
        <stp/>
        <stp>##V3_BDPV12</stp>
        <stp>DUST Equity</stp>
        <stp>FUND_LEVERAGE</stp>
        <stp>[data_static_etf.xlsx]data_static_BBG!R491C12</stp>
        <tr r="L491" s="2"/>
      </tp>
      <tp t="s">
        <v>#N/A Invalid Security</v>
        <stp/>
        <stp>##V3_BDPV12</stp>
        <stp>DXGE Equity</stp>
        <stp>FUND_LEVERAGE</stp>
        <stp>[data_static_etf.xlsx]data_static_BBG!R905C12</stp>
        <tr r="L905" s="2"/>
      </tp>
      <tp t="s">
        <v>Equity</v>
        <stp/>
        <stp>##V3_BDPV12</stp>
        <stp>EWSC Equity</stp>
        <stp>FUND_ASSET_CLASS_FOCUS</stp>
        <stp>[data_static_etf.xlsx]data_static_BBG!R1307C6</stp>
        <tr r="F1307" s="2"/>
        <tr r="F1307" s="2"/>
      </tp>
      <tp t="s">
        <v>#N/A Invalid Security</v>
        <stp/>
        <stp>##V3_BDPV12</stp>
        <stp>NUSA Equity</stp>
        <stp>FUND_ASSET_CLASS_FOCUS</stp>
        <stp>[data_static_etf.xlsx]data_static_BBG!R1305C6</stp>
        <tr r="F1305" s="2"/>
      </tp>
      <tp t="s">
        <v>N</v>
        <stp/>
        <stp>##V3_BDPV12</stp>
        <stp>DWAS Equity</stp>
        <stp>FUND_LEVERAGE</stp>
        <stp>[data_static_etf.xlsx]data_static_BBG!R766C12</stp>
        <tr r="L766" s="2"/>
        <tr r="L766" s="2"/>
      </tp>
      <tp t="s">
        <v>N</v>
        <stp/>
        <stp>##V3_BDPV12</stp>
        <stp>DXJS Equity</stp>
        <stp>FUND_LEVERAGE</stp>
        <stp>[data_static_etf.xlsx]data_static_BBG!R859C12</stp>
        <tr r="L859" s="2"/>
        <tr r="L859" s="2"/>
      </tp>
      <tp t="s">
        <v>#N/A Invalid Security</v>
        <stp/>
        <stp>##V3_BDPV12</stp>
        <stp>HSPX Equity</stp>
        <stp>FUND_ASSET_CLASS_FOCUS</stp>
        <stp>[data_static_etf.xlsx]data_static_BBG!R1093C6</stp>
        <tr r="F1093" s="2"/>
      </tp>
      <tp t="s">
        <v>#N/A Invalid Security</v>
        <stp/>
        <stp>##V3_BDPV12</stp>
        <stp>DVYE Equity</stp>
        <stp>FUND_LEVERAGE</stp>
        <stp>[data_static_etf.xlsx]data_static_BBG!R577C12</stp>
        <tr r="L577" s="2"/>
      </tp>
      <tp t="s">
        <v>#N/A Invalid Security</v>
        <stp/>
        <stp>##V3_BDPV12</stp>
        <stp>TERM Equity</stp>
        <stp>ISSUER</stp>
        <stp>[data_static_etf.xlsx]data_static_BBG!R1340C5</stp>
        <tr r="E1340" s="2"/>
      </tp>
      <tp t="s">
        <v>#N/A Invalid Security</v>
        <stp/>
        <stp>##V3_BDPV12</stp>
        <stp>MCRO Equity</stp>
        <stp>ISSUER</stp>
        <stp>[data_static_etf.xlsx]data_static_BBG!R1696C5</stp>
        <tr r="E1696" s="2"/>
      </tp>
      <tp t="s">
        <v>LibertyQ International Equity</v>
        <stp/>
        <stp>##V3_BDPV12</stp>
        <stp>FLQH Equity</stp>
        <stp>ISSUER</stp>
        <stp>[data_static_etf.xlsx]data_static_BBG!R1619C5</stp>
        <tr r="E1619" s="2"/>
        <tr r="E1619" s="2"/>
      </tp>
      <tp t="s">
        <v>Credit Suisse AG/Nassau</v>
        <stp/>
        <stp>##V3_BDPV12</stp>
        <stp>UBRT Equity</stp>
        <stp>ISSUER</stp>
        <stp>[data_static_etf.xlsx]data_static_BBG!R2027C5</stp>
        <tr r="E2027" s="2"/>
        <tr r="E2027" s="2"/>
      </tp>
      <tp t="s">
        <v>#N/A Invalid Security</v>
        <stp/>
        <stp>##V3_BDPV12</stp>
        <stp>CAPE Equity</stp>
        <stp>ISSUER</stp>
        <stp>[data_static_etf.xlsx]data_static_BBG!R1014C5</stp>
        <tr r="E1014" s="2"/>
      </tp>
      <tp t="s">
        <v>#N/A Invalid Security</v>
        <stp/>
        <stp>##V3_BDPV12</stp>
        <stp>TAPR Equity</stp>
        <stp>ISSUER</stp>
        <stp>[data_static_etf.xlsx]data_static_BBG!R1514C5</stp>
        <tr r="E1514" s="2"/>
      </tp>
      <tp t="s">
        <v>iSectors Post-MPT Growth ETF</v>
        <stp/>
        <stp>##V3_BDPV12</stp>
        <stp>PMPT Equity</stp>
        <stp>ISSUER</stp>
        <stp>[data_static_etf.xlsx]data_static_BBG!R1548C5</stp>
        <tr r="E1548" s="2"/>
        <tr r="E1548" s="2"/>
      </tp>
      <tp t="s">
        <v>N</v>
        <stp/>
        <stp>##V3_BDPV12</stp>
        <stp>DWIN Equity</stp>
        <stp>FUND_LEVERAGE</stp>
        <stp>[data_static_etf.xlsx]data_static_BBG!R908C12</stp>
        <tr r="L908" s="2"/>
        <tr r="L908" s="2"/>
      </tp>
      <tp t="s">
        <v>iShares Adaptive Currency Hedg</v>
        <stp/>
        <stp>##V3_BDPV12</stp>
        <stp>DEWJ Equity</stp>
        <stp>ISSUER</stp>
        <stp>[data_static_etf.xlsx]data_static_BBG!R1730C5</stp>
        <tr r="E1730" s="2"/>
        <tr r="E1730" s="2"/>
      </tp>
      <tp t="s">
        <v>#N/A Invalid Security</v>
        <stp/>
        <stp>##V3_BDPV12</stp>
        <stp>SLVO Equity</stp>
        <stp>ISSUER</stp>
        <stp>[data_static_etf.xlsx]data_static_BBG!R1179C5</stp>
        <tr r="E1179" s="2"/>
      </tp>
      <tp t="s">
        <v>#N/A Invalid Security</v>
        <stp/>
        <stp>##V3_BDPV12</stp>
        <stp>RSXJ Equity</stp>
        <stp>FUND_ASSET_CLASS_FOCUS</stp>
        <stp>[data_static_etf.xlsx]data_static_BBG!R1123C6</stp>
        <tr r="F1123" s="2"/>
      </tp>
      <tp t="s">
        <v>UBS Group AG</v>
        <stp/>
        <stp>##V3_BDPV12</stp>
        <stp>AMUB Equity</stp>
        <stp>ISSUER</stp>
        <stp>[data_static_etf.xlsx]data_static_BBG!R1338C5</stp>
        <tr r="E1338" s="2"/>
        <tr r="E1338" s="2"/>
      </tp>
      <tp t="s">
        <v>ETF Industry Exposure &amp; Financ</v>
        <stp/>
        <stp>##V3_BDPV12</stp>
        <stp>TETF Equity</stp>
        <stp>ISSUER</stp>
        <stp>[data_static_etf.xlsx]data_static_BBG!R1900C5</stp>
        <tr r="E1900" s="2"/>
        <tr r="E1900" s="2"/>
      </tp>
      <tp t="s">
        <v>#N/A Invalid Security</v>
        <stp/>
        <stp>##V3_BDPV12</stp>
        <stp>DTYL Equity</stp>
        <stp>FUND_ASSET_CLASS_FOCUS</stp>
        <stp>[data_static_etf.xlsx]data_static_BBG!R1724C6</stp>
        <tr r="F1724" s="2"/>
      </tp>
      <tp t="s">
        <v>#N/A Invalid Security</v>
        <stp/>
        <stp>##V3_BDPV12</stp>
        <stp>SPYB Equity</stp>
        <stp>FUND_ASSET_CLASS_FOCUS</stp>
        <stp>[data_static_etf.xlsx]data_static_BBG!R1640C6</stp>
        <tr r="F1640" s="2"/>
      </tp>
      <tp t="s">
        <v>IQ Leaders GTAA Tracker ETF</v>
        <stp/>
        <stp>##V3_BDPV12</stp>
        <stp>QGTA Equity</stp>
        <stp>ISSUER</stp>
        <stp>[data_static_etf.xlsx]data_static_BBG!R1242C5</stp>
        <tr r="E1242" s="2"/>
        <tr r="E1242" s="2"/>
      </tp>
      <tp t="s">
        <v>#N/A Invalid Security</v>
        <stp/>
        <stp>##V3_BDPV12</stp>
        <stp>FIW Equity</stp>
        <stp>STYLE_ANALYSIS_REGION_FOCUS</stp>
        <stp>[data_static_etf.xlsx]data_static_BBG!R674C8</stp>
        <tr r="H674" s="2"/>
      </tp>
      <tp t="s">
        <v>Blend</v>
        <stp/>
        <stp>##V3_BDPV12</stp>
        <stp>XRLV Equity</stp>
        <stp>FUND_STRATEGY</stp>
        <stp>[data_static_etf.xlsx]data_static_BBG!R880C7</stp>
        <tr r="G880" s="2"/>
        <tr r="G880" s="2"/>
      </tp>
      <tp t="s">
        <v>#N/A Invalid Security</v>
        <stp/>
        <stp>##V3_BDPV12</stp>
        <stp>BKF Equity</stp>
        <stp>STYLE_ANALYSIS_REGION_FOCUS</stp>
        <stp>[data_static_etf.xlsx]data_static_BBG!R650C8</stp>
        <tr r="H650" s="2"/>
      </tp>
      <tp t="s">
        <v>#N/A Invalid Security</v>
        <stp/>
        <stp>##V3_BDPV12</stp>
        <stp>JKL Equity</stp>
        <stp>STYLE_ANALYSIS_REGION_FOCUS</stp>
        <stp>[data_static_etf.xlsx]data_static_BBG!R538C8</stp>
        <tr r="H538" s="2"/>
      </tp>
      <tp t="s">
        <v>Fixed Income</v>
        <stp/>
        <stp>##V3_BDPV12</stp>
        <stp>EMB US Equity</stp>
        <stp>FUND_ASSET_CLASS_FOCUS</stp>
        <stp>[data_static_etf.xlsx]data_static_BBG!R56C6</stp>
        <tr r="F56" s="2"/>
      </tp>
      <tp t="s">
        <v>#N/A Invalid Security</v>
        <stp/>
        <stp>##V3_BDPV12</stp>
        <stp>DLS Equity</stp>
        <stp>STYLE_ANALYSIS_REGION_FOCUS</stp>
        <stp>[data_static_etf.xlsx]data_static_BBG!R246C8</stp>
        <tr r="H246" s="2"/>
      </tp>
      <tp t="s">
        <v>#N/A Invalid Security</v>
        <stp/>
        <stp>##V3_BDPV12</stp>
        <stp>CLY Equity</stp>
        <stp>STYLE_ANALYSIS_REGION_FOCUS</stp>
        <stp>[data_static_etf.xlsx]data_static_BBG!R391C8</stp>
        <tr r="H391" s="2"/>
      </tp>
      <tp t="s">
        <v>Multi Factor</v>
        <stp/>
        <stp>##V3_BDPV12</stp>
        <stp>PXE US Equity</stp>
        <stp>INDEX_WEIGHTING_METHODOLOGY</stp>
        <stp>[data_static_etf.xlsx]data_static_BBG!R1167C15</stp>
        <tr r="O1167" s="2"/>
      </tp>
      <tp t="s">
        <v>Market Cap</v>
        <stp/>
        <stp>##V3_BDPV12</stp>
        <stp>GXF US Equity</stp>
        <stp>INDEX_WEIGHTING_METHODOLOGY</stp>
        <stp>[data_static_etf.xlsx]data_static_BBG!R1222C15</stp>
        <tr r="O1222" s="2"/>
      </tp>
      <tp t="s">
        <v>#N/A Invalid Security</v>
        <stp/>
        <stp>##V3_BDPV12</stp>
        <stp>DOL Equity</stp>
        <stp>STYLE_ANALYSIS_REGION_FOCUS</stp>
        <stp>[data_static_etf.xlsx]data_static_BBG!R556C8</stp>
        <tr r="H556" s="2"/>
      </tp>
      <tp t="s">
        <v>#N/A Invalid Security</v>
        <stp/>
        <stp>##V3_BDPV12</stp>
        <stp>FNX Equity</stp>
        <stp>STYLE_ANALYSIS_REGION_FOCUS</stp>
        <stp>[data_static_etf.xlsx]data_static_BBG!R424C8</stp>
        <tr r="H424" s="2"/>
      </tp>
      <tp t="s">
        <v>Equity</v>
        <stp/>
        <stp>##V3_BDPV12</stp>
        <stp>IJH US Equity</stp>
        <stp>FUND_ASSET_CLASS_FOCUS</stp>
        <stp>[data_static_etf.xlsx]data_static_BBG!R11C6</stp>
        <tr r="F11" s="2"/>
      </tp>
      <tp t="s">
        <v>Fixed Income</v>
        <stp/>
        <stp>##V3_BDPV12</stp>
        <stp>JNK US Equity</stp>
        <stp>FUND_ASSET_CLASS_FOCUS</stp>
        <stp>[data_static_etf.xlsx]data_static_BBG!R55C6</stp>
        <tr r="F55" s="2"/>
      </tp>
      <tp t="s">
        <v>#N/A Invalid Security</v>
        <stp/>
        <stp>##V3_BDPV12</stp>
        <stp>SLYV Equity</stp>
        <stp>FUND_STRATEGY</stp>
        <stp>[data_static_etf.xlsx]data_static_BBG!R370C7</stp>
        <tr r="G370" s="2"/>
      </tp>
      <tp t="s">
        <v>#N/A Invalid Security</v>
        <stp/>
        <stp>##V3_BDPV12</stp>
        <stp>KCE Equity</stp>
        <stp>STYLE_ANALYSIS_REGION_FOCUS</stp>
        <stp>[data_static_etf.xlsx]data_static_BBG!R949C8</stp>
        <tr r="H949" s="2"/>
      </tp>
      <tp t="s">
        <v>Blend</v>
        <stp/>
        <stp>##V3_BDPV12</stp>
        <stp>REET Equity</stp>
        <stp>FUND_STRATEGY</stp>
        <stp>[data_static_etf.xlsx]data_static_BBG!R542C7</stp>
        <tr r="G542" s="2"/>
        <tr r="G542" s="2"/>
      </tp>
      <tp t="s">
        <v>Multi Factor</v>
        <stp/>
        <stp>##V3_BDPV12</stp>
        <stp>PXJ US Equity</stp>
        <stp>INDEX_WEIGHTING_METHODOLOGY</stp>
        <stp>[data_static_etf.xlsx]data_static_BBG!R1300C15</stp>
        <tr r="O1300" s="2"/>
      </tp>
      <tp t="s">
        <v>#N/A Invalid Security</v>
        <stp/>
        <stp>##V3_BDPV12</stp>
        <stp>FBT Equity</stp>
        <stp>STYLE_ANALYSIS_REGION_FOCUS</stp>
        <stp>[data_static_etf.xlsx]data_static_BBG!R314C8</stp>
        <tr r="H314" s="2"/>
      </tp>
      <tp t="s">
        <v>Market Cap</v>
        <stp/>
        <stp>##V3_BDPV12</stp>
        <stp>YXI US Equity</stp>
        <stp>INDEX_WEIGHTING_METHODOLOGY</stp>
        <stp>[data_static_etf.xlsx]data_static_BBG!R1705C15</stp>
        <tr r="O1705" s="2"/>
      </tp>
      <tp t="s">
        <v>#N/A Invalid Security</v>
        <stp/>
        <stp>##V3_BDPV12</stp>
        <stp>IYH Equity</stp>
        <stp>FUND_STRATEGY</stp>
        <stp>[data_static_etf.xlsx]data_static_BBG!R205C7</stp>
        <tr r="G205" s="2"/>
      </tp>
      <tp t="s">
        <v>#N/A Invalid Security</v>
        <stp/>
        <stp>##V3_BDPV12</stp>
        <stp>IYK Equity</stp>
        <stp>FUND_STRATEGY</stp>
        <stp>[data_static_etf.xlsx]data_static_BBG!R436C7</stp>
        <tr r="G436" s="2"/>
      </tp>
      <tp t="s">
        <v>#N/A Invalid Security</v>
        <stp/>
        <stp>##V3_BDPV12</stp>
        <stp>EUM Equity</stp>
        <stp>FUND_STRATEGY</stp>
        <stp>[data_static_etf.xlsx]data_static_BBG!R850C7</stp>
        <tr r="G850" s="2"/>
      </tp>
      <tp t="s">
        <v>#N/A Invalid Security</v>
        <stp/>
        <stp>##V3_BDPV12</stp>
        <stp>FAN Equity</stp>
        <stp>FUND_STRATEGY</stp>
        <stp>[data_static_etf.xlsx]data_static_BBG!R973C7</stp>
        <tr r="G973" s="2"/>
      </tp>
      <tp t="s">
        <v>#N/A Invalid Security</v>
        <stp/>
        <stp>##V3_BDPV12</stp>
        <stp>AOM Equity</stp>
        <stp>FUND_STRATEGY</stp>
        <stp>[data_static_etf.xlsx]data_static_BBG!R400C7</stp>
        <tr r="G400" s="2"/>
      </tp>
      <tp t="s">
        <v>#N/A Invalid Security</v>
        <stp/>
        <stp>##V3_BDPV12</stp>
        <stp>FDN Equity</stp>
        <stp>FUND_STRATEGY</stp>
        <stp>[data_static_etf.xlsx]data_static_BBG!R123C7</stp>
        <tr r="G123" s="2"/>
      </tp>
      <tp t="s">
        <v>#N/A Invalid Security</v>
        <stp/>
        <stp>##V3_BDPV12</stp>
        <stp>USL Equity</stp>
        <stp>FUND_STRATEGY</stp>
        <stp>[data_static_etf.xlsx]data_static_BBG!R931C7</stp>
        <tr r="G931" s="2"/>
      </tp>
      <tp t="s">
        <v>#N/A Invalid Security</v>
        <stp/>
        <stp>##V3_BDPV12</stp>
        <stp>VNM Equity</stp>
        <stp>FUND_STRATEGY</stp>
        <stp>[data_static_etf.xlsx]data_static_BBG!R640C7</stp>
        <tr r="G640" s="2"/>
      </tp>
      <tp t="s">
        <v>#N/A Invalid Security</v>
        <stp/>
        <stp>##V3_BDPV12</stp>
        <stp>TOK Equity</stp>
        <stp>FUND_STRATEGY</stp>
        <stp>[data_static_etf.xlsx]data_static_BBG!R776C7</stp>
        <tr r="G776" s="2"/>
      </tp>
      <tp t="s">
        <v>#N/A Invalid Security</v>
        <stp/>
        <stp>##V3_BDPV12</stp>
        <stp>PFM Equity</stp>
        <stp>FUND_STRATEGY</stp>
        <stp>[data_static_etf.xlsx]data_static_BBG!R630C7</stp>
        <tr r="G630" s="2"/>
      </tp>
      <tp t="s">
        <v>#N/A Invalid Security</v>
        <stp/>
        <stp>##V3_BDPV12</stp>
        <stp>FGM Equity</stp>
        <stp>STYLE_ANALYSIS_REGION_FOCUS</stp>
        <stp>[data_static_etf.xlsx]data_static_BBG!R714C8</stp>
        <tr r="H714" s="2"/>
      </tp>
      <tp t="s">
        <v>#N/A Invalid Security</v>
        <stp/>
        <stp>##V3_BDPV12</stp>
        <stp>CGW Equity</stp>
        <stp>STYLE_ANALYSIS_REGION_FOCUS</stp>
        <stp>[data_static_etf.xlsx]data_static_BBG!R451C8</stp>
        <tr r="H451" s="2"/>
      </tp>
      <tp t="s">
        <v>Market Cap</v>
        <stp/>
        <stp>##V3_BDPV12</stp>
        <stp>UXI US Equity</stp>
        <stp>INDEX_WEIGHTING_METHODOLOGY</stp>
        <stp>[data_static_etf.xlsx]data_static_BBG!R1409C15</stp>
        <tr r="O1409" s="2"/>
      </tp>
      <tp t="s">
        <v>Market Cap</v>
        <stp/>
        <stp>##V3_BDPV12</stp>
        <stp>RXD US Equity</stp>
        <stp>INDEX_WEIGHTING_METHODOLOGY</stp>
        <stp>[data_static_etf.xlsx]data_static_BBG!R1989C15</stp>
        <tr r="O1989" s="2"/>
      </tp>
      <tp t="s">
        <v>#N/A Invalid Security</v>
        <stp/>
        <stp>##V3_BDPV12</stp>
        <stp>CFA Equity</stp>
        <stp>STYLE_ANALYSIS_REGION_FOCUS</stp>
        <stp>[data_static_etf.xlsx]data_static_BBG!R591C8</stp>
        <tr r="H591" s="2"/>
      </tp>
      <tp t="s">
        <v>#N/A Invalid Security</v>
        <stp/>
        <stp>##V3_BDPV12</stp>
        <stp>EFV Equity</stp>
        <stp>STYLE_ANALYSIS_REGION_FOCUS</stp>
        <stp>[data_static_etf.xlsx]data_static_BBG!R107C8</stp>
        <tr r="H107" s="2"/>
      </tp>
      <tp t="s">
        <v>Corporate</v>
        <stp/>
        <stp>##V3_BDPV12</stp>
        <stp>IBDQ Equity</stp>
        <stp>FUND_STRATEGY</stp>
        <stp>[data_static_etf.xlsx]data_static_BBG!R707C7</stp>
        <tr r="G707" s="2"/>
        <tr r="G707" s="2"/>
      </tp>
      <tp t="s">
        <v>Multi Factor</v>
        <stp/>
        <stp>##V3_BDPV12</stp>
        <stp>PXQ US Equity</stp>
        <stp>INDEX_WEIGHTING_METHODOLOGY</stp>
        <stp>[data_static_etf.xlsx]data_static_BBG!R1360C15</stp>
        <tr r="O1360" s="2"/>
      </tp>
      <tp t="s">
        <v>Market Cap</v>
        <stp/>
        <stp>##V3_BDPV12</stp>
        <stp>FXP US Equity</stp>
        <stp>INDEX_WEIGHTING_METHODOLOGY</stp>
        <stp>[data_static_etf.xlsx]data_static_BBG!R1273C15</stp>
        <tr r="O1273" s="2"/>
      </tp>
      <tp t="s">
        <v>Financial Select Sector SPDR F</v>
        <stp/>
        <stp>##V3_BDPV12</stp>
        <stp>XLF US Equity</stp>
        <stp>ISSUER</stp>
        <stp>[data_static_etf.xlsx]data_static_BBG!R26C5</stp>
        <tr r="E26" s="2"/>
      </tp>
      <tp t="s">
        <v>#N/A Invalid Security</v>
        <stp/>
        <stp>##V3_BDPV12</stp>
        <stp>FXE Equity</stp>
        <stp>STYLE_ANALYSIS_REGION_FOCUS</stp>
        <stp>[data_static_etf.xlsx]data_static_BBG!R614C8</stp>
        <tr r="H614" s="2"/>
      </tp>
      <tp t="s">
        <v>#N/A Invalid Security</v>
        <stp/>
        <stp>##V3_BDPV12</stp>
        <stp>FXR Equity</stp>
        <stp>STYLE_ANALYSIS_REGION_FOCUS</stp>
        <stp>[data_static_etf.xlsx]data_static_BBG!R264C8</stp>
        <tr r="H264" s="2"/>
      </tp>
      <tp t="s">
        <v>Energy Select Sector SPDR Fund</v>
        <stp/>
        <stp>##V3_BDPV12</stp>
        <stp>XLE US Equity</stp>
        <stp>ISSUER</stp>
        <stp>[data_static_etf.xlsx]data_static_BBG!R46C5</stp>
        <tr r="E46" s="2"/>
      </tp>
      <tp t="s">
        <v>Single Asset</v>
        <stp/>
        <stp>##V3_BDPV12</stp>
        <stp>FXS US Equity</stp>
        <stp>INDEX_WEIGHTING_METHODOLOGY</stp>
        <stp>[data_static_etf.xlsx]data_static_BBG!R1368C15</stp>
        <tr r="O1368" s="2"/>
      </tp>
      <tp t="s">
        <v>#N/A Invalid Security</v>
        <stp/>
        <stp>##V3_BDPV12</stp>
        <stp>VTV Equity</stp>
        <stp>FUND_TYP</stp>
        <stp>[data_static_etf.xlsx]data_static_BBG!R22C10</stp>
        <tr r="J22" s="2"/>
      </tp>
      <tp t="s">
        <v>N</v>
        <stp/>
        <stp>##V3_BDPV12</stp>
        <stp>IVV US Equity</stp>
        <stp>FUND_LEVERAGE</stp>
        <stp>[data_static_etf.xlsx]data_static_BBG!R3C12</stp>
        <tr r="L3" s="2"/>
      </tp>
      <tp t="s">
        <v>#N/A Invalid Security</v>
        <stp/>
        <stp>##V3_BDPV12</stp>
        <stp>MORT Equity</stp>
        <stp>FUND_STRATEGY</stp>
        <stp>[data_static_etf.xlsx]data_static_BBG!R842C7</stp>
        <tr r="G842" s="2"/>
      </tp>
      <tp t="s">
        <v>#N/A Invalid Security</v>
        <stp/>
        <stp>##V3_BDPV12</stp>
        <stp>MDIV Equity</stp>
        <stp>FUND_STRATEGY</stp>
        <stp>[data_static_etf.xlsx]data_static_BBG!R380C7</stp>
        <tr r="G380" s="2"/>
      </tp>
      <tp t="s">
        <v>Market Cap</v>
        <stp/>
        <stp>##V3_BDPV12</stp>
        <stp>PXR US Equity</stp>
        <stp>INDEX_WEIGHTING_METHODOLOGY</stp>
        <stp>[data_static_etf.xlsx]data_static_BBG!R1420C15</stp>
        <tr r="O1420" s="2"/>
      </tp>
      <tp>
        <v>71831.3203125</v>
        <stp/>
        <stp>##V3_BDPV12</stp>
        <stp>VEA US Equity</stp>
        <stp>FUND_ASSETS_USD</stp>
        <stp>[data_static_etf.xlsx]data_static_BBG!R8C3</stp>
        <tr r="C8" s="2"/>
      </tp>
      <tp t="s">
        <v>Fundamentals</v>
        <stp/>
        <stp>##V3_BDPV12</stp>
        <stp>EXT US Equity</stp>
        <stp>INDEX_WEIGHTING_METHODOLOGY</stp>
        <stp>[data_static_etf.xlsx]data_static_BBG!R1072C15</stp>
        <tr r="O1072" s="2"/>
      </tp>
      <tp t="s">
        <v>#N/A Invalid Security</v>
        <stp/>
        <stp>##V3_BDPV12</stp>
        <stp>AADR Equity</stp>
        <stp>FUND_STRATEGY</stp>
        <stp>[data_static_etf.xlsx]data_static_BBG!R974C7</stp>
        <tr r="G974" s="2"/>
      </tp>
      <tp t="s">
        <v>#N/A Invalid Security</v>
        <stp/>
        <stp>##V3_BDPV12</stp>
        <stp>AGGP Equity</stp>
        <stp>FUND_STRATEGY</stp>
        <stp>[data_static_etf.xlsx]data_static_BBG!R646C7</stp>
        <tr r="G646" s="2"/>
      </tp>
      <tp t="s">
        <v>N</v>
        <stp/>
        <stp>##V3_BDPV12</stp>
        <stp>FV US Equity</stp>
        <stp>FUND_LEVERAGE</stp>
        <stp>[data_static_etf.xlsx]data_static_BBG!R194C12</stp>
        <tr r="L194" s="2"/>
      </tp>
      <tp t="s">
        <v>Single Asset</v>
        <stp/>
        <stp>##V3_BDPV12</stp>
        <stp>VXZ US Equity</stp>
        <stp>INDEX_WEIGHTING_METHODOLOGY</stp>
        <stp>[data_static_etf.xlsx]data_static_BBG!R1212C15</stp>
        <tr r="O1212" s="2"/>
      </tp>
      <tp t="s">
        <v>#N/A Invalid Security</v>
        <stp/>
        <stp>##V3_BDPV12</stp>
        <stp>EMLP Equity</stp>
        <stp>FUND_STRATEGY</stp>
        <stp>[data_static_etf.xlsx]data_static_BBG!R226C7</stp>
        <tr r="G226" s="2"/>
      </tp>
      <tp t="s">
        <v>#N/A Invalid Security</v>
        <stp/>
        <stp>##V3_BDPV12</stp>
        <stp>EEMS Equity</stp>
        <stp>FUND_STRATEGY</stp>
        <stp>[data_static_etf.xlsx]data_static_BBG!R665C7</stp>
        <tr r="G665" s="2"/>
      </tp>
      <tp t="s">
        <v>#N/A Invalid Security</v>
        <stp/>
        <stp>##V3_BDPV12</stp>
        <stp>EEMV Equity</stp>
        <stp>FUND_STRATEGY</stp>
        <stp>[data_static_etf.xlsx]data_static_BBG!R140C7</stp>
        <tr r="G140" s="2"/>
      </tp>
      <tp t="s">
        <v>#N/A Invalid Security</v>
        <stp/>
        <stp>##V3_BDPV12</stp>
        <stp>DBJP Equity</stp>
        <stp>FUND_STRATEGY</stp>
        <stp>[data_static_etf.xlsx]data_static_BBG!R256C7</stp>
        <tr r="G256" s="2"/>
      </tp>
      <tp t="s">
        <v>#N/A Invalid Security</v>
        <stp/>
        <stp>##V3_BDPV12</stp>
        <stp>FTC Equity</stp>
        <stp>STYLE_ANALYSIS_REGION_FOCUS</stp>
        <stp>[data_static_etf.xlsx]data_static_BBG!R434C8</stp>
        <tr r="H434" s="2"/>
      </tp>
      <tp t="s">
        <v>Blend</v>
        <stp/>
        <stp>##V3_BDPV12</stp>
        <stp>GUNR Equity</stp>
        <stp>FUND_STRATEGY</stp>
        <stp>[data_static_etf.xlsx]data_static_BBG!R124C7</stp>
        <tr r="G124" s="2"/>
        <tr r="G124" s="2"/>
      </tp>
      <tp t="s">
        <v>Value</v>
        <stp/>
        <stp>##V3_BDPV12</stp>
        <stp>GCOW Equity</stp>
        <stp>FUND_STRATEGY</stp>
        <stp>[data_static_etf.xlsx]data_static_BBG!R951C7</stp>
        <tr r="G951" s="2"/>
        <tr r="G951" s="2"/>
      </tp>
      <tp t="s">
        <v>#N/A Invalid Security</v>
        <stp/>
        <stp>##V3_BDPV12</stp>
        <stp>EWY Equity</stp>
        <stp>STYLE_ANALYSIS_REGION_FOCUS</stp>
        <stp>[data_static_etf.xlsx]data_static_BBG!R147C8</stp>
        <tr r="H147" s="2"/>
      </tp>
      <tp t="s">
        <v>Blend</v>
        <stp/>
        <stp>##V3_BDPV12</stp>
        <stp>FEEU Equity</stp>
        <stp>FUND_STRATEGY</stp>
        <stp>[data_static_etf.xlsx]data_static_BBG!R493C7</stp>
        <tr r="G493" s="2"/>
        <tr r="G493" s="2"/>
      </tp>
      <tp t="s">
        <v>#N/A Invalid Security</v>
        <stp/>
        <stp>##V3_BDPV12</stp>
        <stp>FVD Equity</stp>
        <stp>STYLE_ANALYSIS_REGION_FOCUS</stp>
        <stp>[data_static_etf.xlsx]data_static_BBG!R144C8</stp>
        <tr r="H144" s="2"/>
      </tp>
      <tp t="s">
        <v>#N/A Invalid Security</v>
        <stp/>
        <stp>##V3_BDPV12</stp>
        <stp>BZQ Equity</stp>
        <stp>FUND_ASSET_CLASS_FOCUS</stp>
        <stp>[data_static_etf.xlsx]data_static_BBG!R1350C6</stp>
        <tr r="F1350" s="2"/>
      </tp>
      <tp t="s">
        <v>#N/A Invalid Security</v>
        <stp/>
        <stp>##V3_BDPV12</stp>
        <stp>PVI Equity</stp>
        <stp>ISSUER</stp>
        <stp>[data_static_etf.xlsx]data_static_BBG!R1007C5</stp>
        <tr r="E1007" s="2"/>
      </tp>
      <tp t="s">
        <v>#N/A Invalid Security</v>
        <stp/>
        <stp>##V3_BDPV12</stp>
        <stp>USV Equity</stp>
        <stp>ISSUER</stp>
        <stp>[data_static_etf.xlsx]data_static_BBG!R1792C5</stp>
        <tr r="E1792" s="2"/>
      </tp>
      <tp t="s">
        <v>#N/A Invalid Security</v>
        <stp/>
        <stp>##V3_BDPV12</stp>
        <stp>IPE Equity</stp>
        <stp>INDEX_WEIGHTING_METHODOLOGY</stp>
        <stp>[data_static_etf.xlsx]data_static_BBG!R355C15</stp>
        <tr r="O355" s="2"/>
      </tp>
      <tp t="s">
        <v>#N/A Invalid Security</v>
        <stp/>
        <stp>##V3_BDPV12</stp>
        <stp>FPE Equity</stp>
        <stp>INDEX_WEIGHTING_METHODOLOGY</stp>
        <stp>[data_static_etf.xlsx]data_static_BBG!R182C15</stp>
        <tr r="O182" s="2"/>
      </tp>
      <tp t="s">
        <v>#N/A Invalid Security</v>
        <stp/>
        <stp>##V3_BDPV12</stp>
        <stp>UPW Equity</stp>
        <stp>ISSUER</stp>
        <stp>[data_static_etf.xlsx]data_static_BBG!R1472C5</stp>
        <tr r="E1472" s="2"/>
      </tp>
      <tp t="s">
        <v>#N/A Invalid Security</v>
        <stp/>
        <stp>##V3_BDPV12</stp>
        <stp>RPG Equity</stp>
        <stp>INDEX_WEIGHTING_METHODOLOGY</stp>
        <stp>[data_static_etf.xlsx]data_static_BBG!R206C15</stp>
        <tr r="O206" s="2"/>
      </tp>
      <tp t="s">
        <v>#N/A Invalid Security</v>
        <stp/>
        <stp>##V3_BDPV12</stp>
        <stp>PPA Equity</stp>
        <stp>INDEX_WEIGHTING_METHODOLOGY</stp>
        <stp>[data_static_etf.xlsx]data_static_BBG!R410C15</stp>
        <tr r="O410" s="2"/>
      </tp>
      <tp t="s">
        <v>#N/A Invalid Security</v>
        <stp/>
        <stp>##V3_BDPV12</stp>
        <stp>GRU Equity</stp>
        <stp>FUND_ASSET_CLASS_FOCUS</stp>
        <stp>[data_static_etf.xlsx]data_static_BBG!R1795C6</stp>
        <tr r="F1795" s="2"/>
      </tp>
      <tp t="s">
        <v>#N/A Invalid Security</v>
        <stp/>
        <stp>##V3_BDPV12</stp>
        <stp>CSA Equity</stp>
        <stp>FUND_ASSET_CLASS_FOCUS</stp>
        <stp>[data_static_etf.xlsx]data_static_BBG!R1311C6</stp>
        <tr r="F1311" s="2"/>
      </tp>
      <tp t="s">
        <v>#N/A Invalid Security</v>
        <stp/>
        <stp>##V3_BDPV12</stp>
        <stp>EPI Equity</stp>
        <stp>INDEX_WEIGHTING_METHODOLOGY</stp>
        <stp>[data_static_etf.xlsx]data_static_BBG!R229C15</stp>
        <tr r="O229" s="2"/>
      </tp>
      <tp t="s">
        <v>#N/A Invalid Security</v>
        <stp/>
        <stp>##V3_BDPV12</stp>
        <stp>DPK Equity</stp>
        <stp>FUND_ASSET_CLASS_FOCUS</stp>
        <stp>[data_static_etf.xlsx]data_static_BBG!R1796C6</stp>
        <tr r="F1796" s="2"/>
      </tp>
      <tp t="s">
        <v>#N/A Invalid Security</v>
        <stp/>
        <stp>##V3_BDPV12</stp>
        <stp>FVL Equity</stp>
        <stp>FUND_ASSET_CLASS_FOCUS</stp>
        <stp>[data_static_etf.xlsx]data_static_BBG!R1134C6</stp>
        <tr r="F1134" s="2"/>
      </tp>
      <tp t="s">
        <v>#N/A Invalid Security</v>
        <stp/>
        <stp>##V3_BDPV12</stp>
        <stp>PPH Equity</stp>
        <stp>INDEX_WEIGHTING_METHODOLOGY</stp>
        <stp>[data_static_etf.xlsx]data_static_BBG!R654C15</stp>
        <tr r="O654" s="2"/>
      </tp>
      <tp t="s">
        <v>#N/A Invalid Security</v>
        <stp/>
        <stp>##V3_BDPV12</stp>
        <stp>BWV Equity</stp>
        <stp>FUND_ASSET_CLASS_FOCUS</stp>
        <stp>[data_static_etf.xlsx]data_static_BBG!R1620C6</stp>
        <tr r="F1620" s="2"/>
      </tp>
      <tp t="s">
        <v>#N/A Invalid Security</v>
        <stp/>
        <stp>##V3_BDPV12</stp>
        <stp>FUT Equity</stp>
        <stp>FUND_ASSET_CLASS_FOCUS</stp>
        <stp>[data_static_etf.xlsx]data_static_BBG!R1754C6</stp>
        <tr r="F1754" s="2"/>
      </tp>
      <tp t="s">
        <v>#N/A Invalid Security</v>
        <stp/>
        <stp>##V3_BDPV12</stp>
        <stp>PXE Equity</stp>
        <stp>ISSUER</stp>
        <stp>[data_static_etf.xlsx]data_static_BBG!R1167C5</stp>
        <tr r="E1167" s="2"/>
      </tp>
      <tp t="s">
        <v>#N/A Invalid Security</v>
        <stp/>
        <stp>##V3_BDPV12</stp>
        <stp>DUG Equity</stp>
        <stp>FUND_ASSET_CLASS_FOCUS</stp>
        <stp>[data_static_etf.xlsx]data_static_BBG!R1376C6</stp>
        <tr r="F1376" s="2"/>
      </tp>
      <tp t="s">
        <v>#N/A Invalid Security</v>
        <stp/>
        <stp>##V3_BDPV12</stp>
        <stp>XPH Equity</stp>
        <stp>INDEX_WEIGHTING_METHODOLOGY</stp>
        <stp>[data_static_etf.xlsx]data_static_BBG!R541C15</stp>
        <tr r="O541" s="2"/>
      </tp>
      <tp t="s">
        <v>#N/A Invalid Security</v>
        <stp/>
        <stp>##V3_BDPV12</stp>
        <stp>VPL Equity</stp>
        <stp>INDEX_WEIGHTING_METHODOLOGY</stp>
        <stp>[data_static_etf.xlsx]data_static_BBG!R120C15</stp>
        <tr r="O120" s="2"/>
      </tp>
      <tp t="s">
        <v>#N/A Invalid Security</v>
        <stp/>
        <stp>##V3_BDPV12</stp>
        <stp>JJA Equity</stp>
        <stp>FUND_ASSET_CLASS_FOCUS</stp>
        <stp>[data_static_etf.xlsx]data_static_BBG!R1518C6</stp>
        <tr r="F1518" s="2"/>
      </tp>
      <tp t="s">
        <v>#N/A Invalid Security</v>
        <stp/>
        <stp>##V3_BDPV12</stp>
        <stp>EPU Equity</stp>
        <stp>INDEX_WEIGHTING_METHODOLOGY</stp>
        <stp>[data_static_etf.xlsx]data_static_BBG!R792C15</stp>
        <tr r="O792" s="2"/>
      </tp>
      <tp t="s">
        <v>#N/A Invalid Security</v>
        <stp/>
        <stp>##V3_BDPV12</stp>
        <stp>PFI Equity</stp>
        <stp>ISSUER</stp>
        <stp>[data_static_etf.xlsx]data_static_BBG!R1047C5</stp>
        <tr r="E1047" s="2"/>
      </tp>
      <tp t="s">
        <v>#N/A Invalid Security</v>
        <stp/>
        <stp>##V3_BDPV12</stp>
        <stp>EPP Equity</stp>
        <stp>INDEX_WEIGHTING_METHODOLOGY</stp>
        <stp>[data_static_etf.xlsx]data_static_BBG!R171C15</stp>
        <tr r="O171" s="2"/>
      </tp>
      <tp t="s">
        <v>#N/A Invalid Security</v>
        <stp/>
        <stp>##V3_BDPV12</stp>
        <stp>ENY Equity</stp>
        <stp>FUND_ASSET_CLASS_FOCUS</stp>
        <stp>[data_static_etf.xlsx]data_static_BBG!R1367C6</stp>
        <tr r="F1367" s="2"/>
      </tp>
      <tp t="s">
        <v>#N/A Invalid Security</v>
        <stp/>
        <stp>##V3_BDPV12</stp>
        <stp>RCD Equity</stp>
        <stp>ISSUER</stp>
        <stp>[data_static_etf.xlsx]data_static_BBG!R1025C5</stp>
        <tr r="E1025" s="2"/>
      </tp>
      <tp t="s">
        <v>#N/A Invalid Security</v>
        <stp/>
        <stp>##V3_BDPV12</stp>
        <stp>UCC Equity</stp>
        <stp>ISSUER</stp>
        <stp>[data_static_etf.xlsx]data_static_BBG!R1422C5</stp>
        <tr r="E1422" s="2"/>
      </tp>
      <tp t="s">
        <v>#N/A Invalid Security</v>
        <stp/>
        <stp>##V3_BDPV12</stp>
        <stp>PBD Equity</stp>
        <stp>ISSUER</stp>
        <stp>[data_static_etf.xlsx]data_static_BBG!R1107C5</stp>
        <tr r="E1107" s="2"/>
      </tp>
      <tp t="s">
        <v>#N/A Invalid Security</v>
        <stp/>
        <stp>##V3_BDPV12</stp>
        <stp>UBG Equity</stp>
        <stp>ISSUER</stp>
        <stp>[data_static_etf.xlsx]data_static_BBG!R1682C5</stp>
        <tr r="E1682" s="2"/>
      </tp>
      <tp t="s">
        <v>#N/A Invalid Security</v>
        <stp/>
        <stp>##V3_BDPV12</stp>
        <stp>UAE Equity</stp>
        <stp>ISSUER</stp>
        <stp>[data_static_etf.xlsx]data_static_BBG!R1152C5</stp>
        <tr r="E1152" s="2"/>
      </tp>
      <tp t="s">
        <v>#N/A Invalid Security</v>
        <stp/>
        <stp>##V3_BDPV12</stp>
        <stp>SAA Equity</stp>
        <stp>ISSUER</stp>
        <stp>[data_static_etf.xlsx]data_static_BBG!R1384C5</stp>
        <tr r="E1384" s="2"/>
      </tp>
      <tp t="s">
        <v>#N/A Invalid Security</v>
        <stp/>
        <stp>##V3_BDPV12</stp>
        <stp>VPU Equity</stp>
        <stp>INDEX_WEIGHTING_METHODOLOGY</stp>
        <stp>[data_static_etf.xlsx]data_static_BBG!R181C15</stp>
        <tr r="O181" s="2"/>
      </tp>
      <tp t="s">
        <v>#N/A Invalid Security</v>
        <stp/>
        <stp>##V3_BDPV12</stp>
        <stp>RPV Equity</stp>
        <stp>INDEX_WEIGHTING_METHODOLOGY</stp>
        <stp>[data_static_etf.xlsx]data_static_BBG!R385C15</stp>
        <tr r="O385" s="2"/>
      </tp>
      <tp t="s">
        <v>#N/A Invalid Security</v>
        <stp/>
        <stp>##V3_BDPV12</stp>
        <stp>FCA Equity</stp>
        <stp>FUND_ASSET_CLASS_FOCUS</stp>
        <stp>[data_static_etf.xlsx]data_static_BBG!R1574C6</stp>
        <tr r="F1574" s="2"/>
      </tp>
      <tp t="s">
        <v>#N/A Invalid Security</v>
        <stp/>
        <stp>##V3_BDPV12</stp>
        <stp>EPS Equity</stp>
        <stp>INDEX_WEIGHTING_METHODOLOGY</stp>
        <stp>[data_static_etf.xlsx]data_static_BBG!R854C15</stp>
        <tr r="O854" s="2"/>
      </tp>
      <tp t="s">
        <v>#N/A Invalid Security</v>
        <stp/>
        <stp>##V3_BDPV12</stp>
        <stp>WPS Equity</stp>
        <stp>INDEX_WEIGHTING_METHODOLOGY</stp>
        <stp>[data_static_etf.xlsx]data_static_BBG!R860C15</stp>
        <tr r="O860" s="2"/>
      </tp>
      <tp t="s">
        <v>#N/A Invalid Security</v>
        <stp/>
        <stp>##V3_BDPV12</stp>
        <stp>FPX Equity</stp>
        <stp>INDEX_WEIGHTING_METHODOLOGY</stp>
        <stp>[data_static_etf.xlsx]data_static_BBG!R379C15</stp>
        <tr r="O379" s="2"/>
      </tp>
      <tp t="s">
        <v>#N/A Invalid Security</v>
        <stp/>
        <stp>##V3_BDPV12</stp>
        <stp>GAA Equity</stp>
        <stp>FUND_ASSET_CLASS_FOCUS</stp>
        <stp>[data_static_etf.xlsx]data_static_BBG!R1195C6</stp>
        <tr r="F1195" s="2"/>
      </tp>
      <tp t="s">
        <v>#N/A Invalid Security</v>
        <stp/>
        <stp>##V3_BDPV12</stp>
        <stp>DDP Equity</stp>
        <stp>FUND_ASSET_CLASS_FOCUS</stp>
        <stp>[data_static_etf.xlsx]data_static_BBG!R2016C6</stp>
        <tr r="F2016" s="2"/>
      </tp>
      <tp t="s">
        <v>Spectrum Infocom HK Ltd</v>
        <stp/>
        <stp>##V3_BDPV12</stp>
        <stp>SIZ Equity</stp>
        <stp>ISSUER</stp>
        <stp>[data_static_etf.xlsx]data_static_BBG!R1924C5</stp>
        <tr r="E1924" s="2"/>
        <tr r="E1924" s="2"/>
      </tp>
      <tp t="s">
        <v>#N/A Invalid Security</v>
        <stp/>
        <stp>##V3_BDPV12</stp>
        <stp>EEH Equity</stp>
        <stp>FUND_ASSET_CLASS_FOCUS</stp>
        <stp>[data_static_etf.xlsx]data_static_BBG!R1997C6</stp>
        <tr r="F1997" s="2"/>
      </tp>
      <tp t="s">
        <v>#N/A Invalid Security</v>
        <stp/>
        <stp>##V3_BDPV12</stp>
        <stp>JPNL Equity</stp>
        <stp>INDEX_WEIGHTING_METHODOLOGY</stp>
        <stp>[data_static_etf.xlsx]data_static_BBG!R1631C15</stp>
        <tr r="O1631" s="2"/>
      </tp>
      <tp t="s">
        <v>Market Cap</v>
        <stp/>
        <stp>##V3_BDPV12</stp>
        <stp>DUSL Equity</stp>
        <stp>INDEX_WEIGHTING_METHODOLOGY</stp>
        <stp>[data_static_etf.xlsx]data_static_BBG!R1859C15</stp>
        <tr r="O1859" s="2"/>
        <tr r="O1859" s="2"/>
      </tp>
      <tp t="s">
        <v>#N/A Invalid Security</v>
        <stp/>
        <stp>##V3_BDPV12</stp>
        <stp>JSML Equity</stp>
        <stp>INDEX_WEIGHTING_METHODOLOGY</stp>
        <stp>[data_static_etf.xlsx]data_static_BBG!R1638C15</stp>
        <tr r="O1638" s="2"/>
      </tp>
      <tp t="s">
        <v>Blend</v>
        <stp/>
        <stp>##V3_BDPV12</stp>
        <stp>PBW US Equity</stp>
        <stp>FUND_STRATEGY</stp>
        <stp>[data_static_etf.xlsx]data_static_BBG!R950C7</stp>
        <tr r="G950" s="2"/>
      </tp>
      <tp t="s">
        <v>Single Asset</v>
        <stp/>
        <stp>##V3_BDPV12</stp>
        <stp>OIIL Equity</stp>
        <stp>INDEX_WEIGHTING_METHODOLOGY</stp>
        <stp>[data_static_etf.xlsx]data_static_BBG!R1298C15</stp>
        <tr r="O1298" s="2"/>
        <tr r="O1298" s="2"/>
      </tp>
      <tp t="s">
        <v>#N/A Invalid Security</v>
        <stp/>
        <stp>##V3_BDPV12</stp>
        <stp>IBML Equity</stp>
        <stp>INDEX_WEIGHTING_METHODOLOGY</stp>
        <stp>[data_static_etf.xlsx]data_static_BBG!R1492C15</stp>
        <tr r="O1492" s="2"/>
      </tp>
      <tp t="s">
        <v>Market Cap</v>
        <stp/>
        <stp>##V3_BDPV12</stp>
        <stp>DULL Equity</stp>
        <stp>INDEX_WEIGHTING_METHODOLOGY</stp>
        <stp>[data_static_etf.xlsx]data_static_BBG!R1964C15</stp>
        <tr r="O1964" s="2"/>
        <tr r="O1964" s="2"/>
      </tp>
      <tp t="s">
        <v>Multi Factor</v>
        <stp/>
        <stp>##V3_BDPV12</stp>
        <stp>GMFL Equity</stp>
        <stp>INDEX_WEIGHTING_METHODOLOGY</stp>
        <stp>[data_static_etf.xlsx]data_static_BBG!R1981C15</stp>
        <tr r="O1981" s="2"/>
        <tr r="O1981" s="2"/>
      </tp>
      <tp t="s">
        <v>Market Cap</v>
        <stp/>
        <stp>##V3_BDPV12</stp>
        <stp>HEWL Equity</stp>
        <stp>INDEX_WEIGHTING_METHODOLOGY</stp>
        <stp>[data_static_etf.xlsx]data_static_BBG!R1691C15</stp>
        <tr r="O1691" s="2"/>
        <tr r="O1691" s="2"/>
      </tp>
      <tp t="s">
        <v>#N/A Invalid Security</v>
        <stp/>
        <stp>##V3_BDPV12</stp>
        <stp>ITML Equity</stp>
        <stp>INDEX_WEIGHTING_METHODOLOGY</stp>
        <stp>[data_static_etf.xlsx]data_static_BBG!R1760C15</stp>
        <tr r="O1760" s="2"/>
      </tp>
      <tp t="s">
        <v>Unknown</v>
        <stp/>
        <stp>##V3_BDPV12</stp>
        <stp>HOML Equity</stp>
        <stp>INDEX_WEIGHTING_METHODOLOGY</stp>
        <stp>[data_static_etf.xlsx]data_static_BBG!R1700C15</stp>
        <tr r="O1700" s="2"/>
        <tr r="O1700" s="2"/>
      </tp>
      <tp t="s">
        <v>Blend</v>
        <stp/>
        <stp>##V3_BDPV12</stp>
        <stp>FDT US Equity</stp>
        <stp>FUND_STRATEGY</stp>
        <stp>[data_static_etf.xlsx]data_static_BBG!R456C7</stp>
        <tr r="G456" s="2"/>
      </tp>
      <tp t="s">
        <v>#N/A N/A</v>
        <stp/>
        <stp>##V3_BDPV12</stp>
        <stp>SQQQ Equity</stp>
        <stp>STYLE_ANALYSIS_REGION_FOCUS</stp>
        <stp>[data_static_etf.xlsx]data_static_BBG!R441C8</stp>
        <tr r="H441" s="2"/>
      </tp>
      <tp t="s">
        <v>North America</v>
        <stp/>
        <stp>##V3_BDPV12</stp>
        <stp>QQQE Equity</stp>
        <stp>STYLE_ANALYSIS_REGION_FOCUS</stp>
        <stp>[data_static_etf.xlsx]data_static_BBG!R821C8</stp>
        <tr r="H821" s="2"/>
        <tr r="H821" s="2"/>
      </tp>
      <tp t="s">
        <v>#N/A Invalid Security</v>
        <stp/>
        <stp>##V3_BDPV12</stp>
        <stp>MRRL Equity</stp>
        <stp>INDEX_WEIGHTING_METHODOLOGY</stp>
        <stp>[data_static_etf.xlsx]data_static_BBG!R1453C15</stp>
        <tr r="O1453" s="2"/>
      </tp>
      <tp t="s">
        <v>Proprietary</v>
        <stp/>
        <stp>##V3_BDPV12</stp>
        <stp>IVAL Equity</stp>
        <stp>INDEX_WEIGHTING_METHODOLOGY</stp>
        <stp>[data_static_etf.xlsx]data_static_BBG!R1068C15</stp>
        <tr r="O1068" s="2"/>
        <tr r="O1068" s="2"/>
      </tp>
      <tp t="s">
        <v>Growth</v>
        <stp/>
        <stp>##V3_BDPV12</stp>
        <stp>VCR US Equity</stp>
        <stp>FUND_STRATEGY</stp>
        <stp>[data_static_etf.xlsx]data_static_BBG!R201C7</stp>
        <tr r="G201" s="2"/>
      </tp>
      <tp t="s">
        <v>Market Cap</v>
        <stp/>
        <stp>##V3_BDPV12</stp>
        <stp>ICOL Equity</stp>
        <stp>INDEX_WEIGHTING_METHODOLOGY</stp>
        <stp>[data_static_etf.xlsx]data_static_BBG!R1385C15</stp>
        <tr r="O1385" s="2"/>
        <tr r="O1385" s="2"/>
      </tp>
      <tp t="s">
        <v>#N/A Invalid Security</v>
        <stp/>
        <stp>##V3_BDPV12</stp>
        <stp>EUSC Equity</stp>
        <stp>STYLE_ANALYSIS_REGION_FOCUS</stp>
        <stp>[data_static_etf.xlsx]data_static_BBG!R835C8</stp>
        <tr r="H835" s="2"/>
      </tp>
      <tp t="s">
        <v>North America</v>
        <stp/>
        <stp>##V3_BDPV12</stp>
        <stp>OUSA Equity</stp>
        <stp>STYLE_ANALYSIS_REGION_FOCUS</stp>
        <stp>[data_static_etf.xlsx]data_static_BBG!R545C8</stp>
        <tr r="H545" s="2"/>
        <tr r="H545" s="2"/>
      </tp>
      <tp t="s">
        <v>#N/A Invalid Security</v>
        <stp/>
        <stp>##V3_BDPV12</stp>
        <stp>IUSB Equity</stp>
        <stp>STYLE_ANALYSIS_REGION_FOCUS</stp>
        <stp>[data_static_etf.xlsx]data_static_BBG!R305C8</stp>
        <tr r="H305" s="2"/>
      </tp>
      <tp t="s">
        <v>#N/A Invalid Security</v>
        <stp/>
        <stp>##V3_BDPV12</stp>
        <stp>NAIL Equity</stp>
        <stp>INDEX_WEIGHTING_METHODOLOGY</stp>
        <stp>[data_static_etf.xlsx]data_static_BBG!R1565C15</stp>
        <tr r="O1565" s="2"/>
      </tp>
      <tp t="s">
        <v>#N/A Invalid Security</v>
        <stp/>
        <stp>##V3_BDPV12</stp>
        <stp>ONTL Equity</stp>
        <stp>INDEX_WEIGHTING_METHODOLOGY</stp>
        <stp>[data_static_etf.xlsx]data_static_BBG!R1458C15</stp>
        <tr r="O1458" s="2"/>
      </tp>
      <tp t="s">
        <v>#N/A Invalid Security</v>
        <stp/>
        <stp>##V3_BDPV12</stp>
        <stp>BVAL Equity</stp>
        <stp>INDEX_WEIGHTING_METHODOLOGY</stp>
        <stp>[data_static_etf.xlsx]data_static_BBG!R1954C15</stp>
        <tr r="O1954" s="2"/>
      </tp>
      <tp t="s">
        <v>Blend</v>
        <stp/>
        <stp>##V3_BDPV12</stp>
        <stp>PDP US Equity</stp>
        <stp>FUND_STRATEGY</stp>
        <stp>[data_static_etf.xlsx]data_static_BBG!R266C7</stp>
        <tr r="G266" s="2"/>
      </tp>
      <tp t="s">
        <v>Blend</v>
        <stp/>
        <stp>##V3_BDPV12</stp>
        <stp>PBP US Equity</stp>
        <stp>FUND_STRATEGY</stp>
        <stp>[data_static_etf.xlsx]data_static_BBG!R610C7</stp>
        <tr r="G610" s="2"/>
      </tp>
      <tp t="s">
        <v>Blend</v>
        <stp/>
        <stp>##V3_BDPV12</stp>
        <stp>FEP US Equity</stp>
        <stp>FUND_STRATEGY</stp>
        <stp>[data_static_etf.xlsx]data_static_BBG!R467C7</stp>
        <tr r="G467" s="2"/>
      </tp>
      <tp t="s">
        <v>Not Applicable</v>
        <stp/>
        <stp>##V3_BDPV12</stp>
        <stp>DFNL Equity</stp>
        <stp>INDEX_WEIGHTING_METHODOLOGY</stp>
        <stp>[data_static_etf.xlsx]data_static_BBG!R1021C15</stp>
        <tr r="O1021" s="2"/>
        <tr r="O1021" s="2"/>
      </tp>
      <tp t="s">
        <v>#N/A Invalid Security</v>
        <stp/>
        <stp>##V3_BDPV12</stp>
        <stp>FILL Equity</stp>
        <stp>INDEX_WEIGHTING_METHODOLOGY</stp>
        <stp>[data_static_etf.xlsx]data_static_BBG!R1284C15</stp>
        <tr r="O1284" s="2"/>
      </tp>
      <tp t="s">
        <v>Market Cap</v>
        <stp/>
        <stp>##V3_BDPV12</stp>
        <stp>EFNL Equity</stp>
        <stp>INDEX_WEIGHTING_METHODOLOGY</stp>
        <stp>[data_static_etf.xlsx]data_static_BBG!R1185C15</stp>
        <tr r="O1185" s="2"/>
        <tr r="O1185" s="2"/>
      </tp>
      <tp t="s">
        <v>Equal</v>
        <stp/>
        <stp>##V3_BDPV12</stp>
        <stp>BTAL Equity</stp>
        <stp>INDEX_WEIGHTING_METHODOLOGY</stp>
        <stp>[data_static_etf.xlsx]data_static_BBG!R1610C15</stp>
        <tr r="O1610" s="2"/>
        <tr r="O1610" s="2"/>
      </tp>
      <tp t="s">
        <v>Equal</v>
        <stp/>
        <stp>##V3_BDPV12</stp>
        <stp>EQWL Equity</stp>
        <stp>INDEX_WEIGHTING_METHODOLOGY</stp>
        <stp>[data_static_etf.xlsx]data_static_BBG!R1158C15</stp>
        <tr r="O1158" s="2"/>
        <tr r="O1158" s="2"/>
      </tp>
      <tp t="s">
        <v>Proprietary</v>
        <stp/>
        <stp>##V3_BDPV12</stp>
        <stp>FVAL Equity</stp>
        <stp>INDEX_WEIGHTING_METHODOLOGY</stp>
        <stp>[data_static_etf.xlsx]data_static_BBG!R1226C15</stp>
        <tr r="O1226" s="2"/>
        <tr r="O1226" s="2"/>
      </tp>
      <tp t="s">
        <v>Proprietary</v>
        <stp/>
        <stp>##V3_BDPV12</stp>
        <stp>FQAL Equity</stp>
        <stp>INDEX_WEIGHTING_METHODOLOGY</stp>
        <stp>[data_static_etf.xlsx]data_static_BBG!R1289C15</stp>
        <tr r="O1289" s="2"/>
        <tr r="O1289" s="2"/>
      </tp>
      <tp t="s">
        <v>#N/A Invalid Security</v>
        <stp/>
        <stp>##V3_BDPV12</stp>
        <stp>EIRL Equity</stp>
        <stp>INDEX_WEIGHTING_METHODOLOGY</stp>
        <stp>[data_static_etf.xlsx]data_static_BBG!R1053C15</stp>
        <tr r="O1053" s="2"/>
      </tp>
      <tp t="s">
        <v>Market Cap</v>
        <stp/>
        <stp>##V3_BDPV12</stp>
        <stp>AMJL Equity</stp>
        <stp>INDEX_WEIGHTING_METHODOLOGY</stp>
        <stp>[data_static_etf.xlsx]data_static_BBG!R1414C15</stp>
        <tr r="O1414" s="2"/>
        <tr r="O1414" s="2"/>
      </tp>
      <tp t="s">
        <v>Fundamentals</v>
        <stp/>
        <stp>##V3_BDPV12</stp>
        <stp>FTXL Equity</stp>
        <stp>INDEX_WEIGHTING_METHODOLOGY</stp>
        <stp>[data_static_etf.xlsx]data_static_BBG!R1382C15</stp>
        <tr r="O1382" s="2"/>
        <tr r="O1382" s="2"/>
      </tp>
      <tp t="s">
        <v>#N/A Invalid Security</v>
        <stp/>
        <stp>##V3_BDPV12</stp>
        <stp>EURL Equity</stp>
        <stp>INDEX_WEIGHTING_METHODOLOGY</stp>
        <stp>[data_static_etf.xlsx]data_static_BBG!R1097C15</stp>
        <tr r="O1097" s="2"/>
      </tp>
      <tp t="s">
        <v>#N/A Invalid Security</v>
        <stp/>
        <stp>##V3_BDPV12</stp>
        <stp>GASL Equity</stp>
        <stp>INDEX_WEIGHTING_METHODOLOGY</stp>
        <stp>[data_static_etf.xlsx]data_static_BBG!R1119C15</stp>
        <tr r="O1119" s="2"/>
      </tp>
      <tp t="s">
        <v>#N/A Invalid Security</v>
        <stp/>
        <stp>##V3_BDPV12</stp>
        <stp>EMTL Equity</stp>
        <stp>INDEX_WEIGHTING_METHODOLOGY</stp>
        <stp>[data_static_etf.xlsx]data_static_BBG!R1301C15</stp>
        <tr r="O1301" s="2"/>
      </tp>
      <tp t="s">
        <v>Market Cap</v>
        <stp/>
        <stp>##V3_BDPV12</stp>
        <stp>DVYL Equity</stp>
        <stp>INDEX_WEIGHTING_METHODOLOGY</stp>
        <stp>[data_static_etf.xlsx]data_static_BBG!R1281C15</stp>
        <tr r="O1281" s="2"/>
        <tr r="O1281" s="2"/>
      </tp>
      <tp t="s">
        <v>#N/A Invalid Security</v>
        <stp/>
        <stp>##V3_BDPV12</stp>
        <stp>ESGL Equity</stp>
        <stp>INDEX_WEIGHTING_METHODOLOGY</stp>
        <stp>[data_static_etf.xlsx]data_static_BBG!R1383C15</stp>
        <tr r="O1383" s="2"/>
      </tp>
      <tp t="s">
        <v>Market Cap</v>
        <stp/>
        <stp>##V3_BDPV12</stp>
        <stp>DVHL Equity</stp>
        <stp>INDEX_WEIGHTING_METHODOLOGY</stp>
        <stp>[data_static_etf.xlsx]data_static_BBG!R1374C15</stp>
        <tr r="O1374" s="2"/>
        <tr r="O1374" s="2"/>
      </tp>
      <tp t="s">
        <v>#N/A Invalid Security</v>
        <stp/>
        <stp>##V3_BDPV12</stp>
        <stp>FCAL Equity</stp>
        <stp>INDEX_WEIGHTING_METHODOLOGY</stp>
        <stp>[data_static_etf.xlsx]data_static_BBG!R1603C15</stp>
        <tr r="O1603" s="2"/>
      </tp>
      <tp t="s">
        <v>Dividend</v>
        <stp/>
        <stp>##V3_BDPV12</stp>
        <stp>AXJL Equity</stp>
        <stp>INDEX_WEIGHTING_METHODOLOGY</stp>
        <stp>[data_static_etf.xlsx]data_static_BBG!R1192C15</stp>
        <tr r="O1192" s="2"/>
        <tr r="O1192" s="2"/>
      </tp>
      <tp t="s">
        <v>#N/A Invalid Security</v>
        <stp/>
        <stp>##V3_BDPV12</stp>
        <stp>IOIL Equity</stp>
        <stp>INDEX_WEIGHTING_METHODOLOGY</stp>
        <stp>[data_static_etf.xlsx]data_static_BBG!R1897C15</stp>
        <tr r="O1897" s="2"/>
      </tp>
      <tp t="s">
        <v>Blend</v>
        <stp/>
        <stp>##V3_BDPV12</stp>
        <stp>IEZ US Equity</stp>
        <stp>FUND_STRATEGY</stp>
        <stp>[data_static_etf.xlsx]data_static_BBG!R747C7</stp>
        <tr r="G747" s="2"/>
      </tp>
      <tp t="s">
        <v>Blend</v>
        <stp/>
        <stp>##V3_BDPV12</stp>
        <stp>FAZ US Equity</stp>
        <stp>FUND_STRATEGY</stp>
        <stp>[data_static_etf.xlsx]data_static_BBG!R763C7</stp>
        <tr r="G763" s="2"/>
      </tp>
      <tp t="s">
        <v>#N/A Invalid Security</v>
        <stp/>
        <stp>##V3_BDPV12</stp>
        <stp>SPXS Equity</stp>
        <stp>STYLE_ANALYSIS_REGION_FOCUS</stp>
        <stp>[data_static_etf.xlsx]data_static_BBG!R560C8</stp>
        <tr r="H560" s="2"/>
      </tp>
      <tp t="s">
        <v>North America</v>
        <stp/>
        <stp>##V3_BDPV12</stp>
        <stp>FTXO Equity</stp>
        <stp>STYLE_ANALYSIS_REGION_FOCUS</stp>
        <stp>[data_static_etf.xlsx]data_static_BBG!R344C8</stp>
        <tr r="H344" s="2"/>
        <tr r="H344" s="2"/>
      </tp>
      <tp t="s">
        <v>Market Cap</v>
        <stp/>
        <stp>##V3_BDPV12</stp>
        <stp>EUXL Equity</stp>
        <stp>INDEX_WEIGHTING_METHODOLOGY</stp>
        <stp>[data_static_etf.xlsx]data_static_BBG!R1782C15</stp>
        <tr r="O1782" s="2"/>
        <tr r="O1782" s="2"/>
      </tp>
      <tp t="s">
        <v>#N/A Invalid Security</v>
        <stp/>
        <stp>##V3_BDPV12</stp>
        <stp>BOIL Equity</stp>
        <stp>INDEX_WEIGHTING_METHODOLOGY</stp>
        <stp>[data_static_etf.xlsx]data_static_BBG!R1181C15</stp>
        <tr r="O1181" s="2"/>
      </tp>
      <tp t="s">
        <v>Unknown</v>
        <stp/>
        <stp>##V3_BDPV12</stp>
        <stp>DFVL Equity</stp>
        <stp>INDEX_WEIGHTING_METHODOLOGY</stp>
        <stp>[data_static_etf.xlsx]data_static_BBG!R1759C15</stp>
        <tr r="O1759" s="2"/>
        <tr r="O1759" s="2"/>
      </tp>
      <tp t="s">
        <v>Single Asset</v>
        <stp/>
        <stp>##V3_BDPV12</stp>
        <stp>DLBL Equity</stp>
        <stp>INDEX_WEIGHTING_METHODOLOGY</stp>
        <stp>[data_static_etf.xlsx]data_static_BBG!R1766C15</stp>
        <tr r="O1766" s="2"/>
        <tr r="O1766" s="2"/>
      </tp>
      <tp t="s">
        <v>#N/A Invalid Security</v>
        <stp/>
        <stp>##V3_BDPV12</stp>
        <stp>EUFL Equity</stp>
        <stp>INDEX_WEIGHTING_METHODOLOGY</stp>
        <stp>[data_static_etf.xlsx]data_static_BBG!R1622C15</stp>
        <tr r="O1622" s="2"/>
      </tp>
      <tp t="s">
        <v>#N/A Invalid Security</v>
        <stp/>
        <stp>##V3_BDPV12</stp>
        <stp>DTYL Equity</stp>
        <stp>INDEX_WEIGHTING_METHODOLOGY</stp>
        <stp>[data_static_etf.xlsx]data_static_BBG!R1724C15</stp>
        <tr r="O1724" s="2"/>
      </tp>
      <tp t="s">
        <v>Single Asset</v>
        <stp/>
        <stp>##V3_BDPV12</stp>
        <stp>DTUL Equity</stp>
        <stp>INDEX_WEIGHTING_METHODOLOGY</stp>
        <stp>[data_static_etf.xlsx]data_static_BBG!R1778C15</stp>
        <tr r="O1778" s="2"/>
        <tr r="O1778" s="2"/>
      </tp>
      <tp t="s">
        <v>#N/A Invalid Security</v>
        <stp/>
        <stp>##V3_BDPV12</stp>
        <stp>REW Equity</stp>
        <stp>INDEX_WEIGHTING_METHODOLOGY</stp>
        <stp>[data_static_etf.xlsx]data_static_BBG!R1848C15</stp>
        <tr r="O1848" s="2"/>
      </tp>
      <tp t="s">
        <v>#N/A Invalid Security</v>
        <stp/>
        <stp>##V3_BDPV12</stp>
        <stp>FTW Equity</stp>
        <stp>INDEX_WEIGHTING_METHODOLOGY</stp>
        <stp>[data_static_etf.xlsx]data_static_BBG!R1807C15</stp>
        <tr r="O1807" s="2"/>
      </tp>
      <tp t="s">
        <v>#N/A Invalid Security</v>
        <stp/>
        <stp>##V3_BDPV12</stp>
        <stp>FTEC Equity</stp>
        <stp>STYLE_ANALYSIS_REGION_FOCUS</stp>
        <stp>[data_static_etf.xlsx]data_static_BBG!R334C8</stp>
        <tr r="H334" s="2"/>
      </tp>
      <tp t="s">
        <v>Market Cap</v>
        <stp/>
        <stp>##V3_BDPV12</stp>
        <stp>UTSL Equity</stp>
        <stp>INDEX_WEIGHTING_METHODOLOGY</stp>
        <stp>[data_static_etf.xlsx]data_static_BBG!R1845C15</stp>
        <tr r="O1845" s="2"/>
        <tr r="O1845" s="2"/>
      </tp>
      <tp t="s">
        <v>Value</v>
        <stp/>
        <stp>##V3_BDPV12</stp>
        <stp>JKF US Equity</stp>
        <stp>FUND_STRATEGY</stp>
        <stp>[data_static_etf.xlsx]data_static_BBG!R569C7</stp>
        <tr r="G569" s="2"/>
      </tp>
      <tp t="s">
        <v>Global</v>
        <stp/>
        <stp>##V3_BDPV12</stp>
        <stp>IQDY Equity</stp>
        <stp>STYLE_ANALYSIS_REGION_FOCUS</stp>
        <stp>[data_static_etf.xlsx]data_static_BBG!R981C8</stp>
        <tr r="H981" s="2"/>
        <tr r="H981" s="2"/>
      </tp>
      <tp t="s">
        <v>Blend</v>
        <stp/>
        <stp>##V3_BDPV12</stp>
        <stp>KBE US Equity</stp>
        <stp>FUND_STRATEGY</stp>
        <stp>[data_static_etf.xlsx]data_static_BBG!R170C7</stp>
        <tr r="G170" s="2"/>
      </tp>
      <tp t="s">
        <v>Blend</v>
        <stp/>
        <stp>##V3_BDPV12</stp>
        <stp>VDE US Equity</stp>
        <stp>FUND_STRATEGY</stp>
        <stp>[data_static_etf.xlsx]data_static_BBG!R146C7</stp>
        <tr r="G146" s="2"/>
      </tp>
      <tp t="s">
        <v>#N/A Invalid Security</v>
        <stp/>
        <stp>##V3_BDPV12</stp>
        <stp>JPGB Equity</stp>
        <stp>STYLE_ANALYSIS_REGION_FOCUS</stp>
        <stp>[data_static_etf.xlsx]data_static_BBG!R920C8</stp>
        <tr r="H920" s="2"/>
      </tp>
      <tp t="s">
        <v>Blend</v>
        <stp/>
        <stp>##V3_BDPV12</stp>
        <stp>FDD US Equity</stp>
        <stp>FUND_STRATEGY</stp>
        <stp>[data_static_etf.xlsx]data_static_BBG!R496C7</stp>
        <tr r="G496" s="2"/>
      </tp>
      <tp t="s">
        <v>Blend</v>
        <stp/>
        <stp>##V3_BDPV12</stp>
        <stp>KBA US Equity</stp>
        <stp>FUND_STRATEGY</stp>
        <stp>[data_static_etf.xlsx]data_static_BBG!R680C7</stp>
        <tr r="G680" s="2"/>
      </tp>
      <tp t="s">
        <v>#N/A Invalid Security</v>
        <stp/>
        <stp>##V3_BDPV12</stp>
        <stp>SMLL Equity</stp>
        <stp>INDEX_WEIGHTING_METHODOLOGY</stp>
        <stp>[data_static_etf.xlsx]data_static_BBG!R1853C15</stp>
        <tr r="O1853" s="2"/>
      </tp>
      <tp t="s">
        <v>#N/A Invalid Security</v>
        <stp/>
        <stp>##V3_BDPV12</stp>
        <stp>CRBN Equity</stp>
        <stp>STYLE_ANALYSIS_REGION_FOCUS</stp>
        <stp>[data_static_etf.xlsx]data_static_BBG!R532C8</stp>
        <tr r="H532" s="2"/>
      </tp>
      <tp t="s">
        <v>Energy</v>
        <stp/>
        <stp>##V3_BDPV12</stp>
        <stp>DBO US Equity</stp>
        <stp>FUND_STRATEGY</stp>
        <stp>[data_static_etf.xlsx]data_static_BBG!R570C7</stp>
        <tr r="G570" s="2"/>
      </tp>
      <tp t="s">
        <v>#N/A Invalid Security</v>
        <stp/>
        <stp>##V3_BDPV12</stp>
        <stp>PTMC Equity</stp>
        <stp>STYLE_ANALYSIS_REGION_FOCUS</stp>
        <stp>[data_static_etf.xlsx]data_static_BBG!R594C8</stp>
        <tr r="H594" s="2"/>
      </tp>
      <tp t="s">
        <v>#N/A Invalid Security</v>
        <stp/>
        <stp>##V3_BDPV12</stp>
        <stp>XSW Equity</stp>
        <stp>INDEX_WEIGHTING_METHODOLOGY</stp>
        <stp>[data_static_etf.xlsx]data_static_BBG!R1142C15</stp>
        <tr r="O1142" s="2"/>
      </tp>
      <tp t="s">
        <v>#N/A Invalid Security</v>
        <stp/>
        <stp>##V3_BDPV12</stp>
        <stp>CEW Equity</stp>
        <stp>INDEX_WEIGHTING_METHODOLOGY</stp>
        <stp>[data_static_etf.xlsx]data_static_BBG!R1153C15</stp>
        <tr r="O1153" s="2"/>
      </tp>
      <tp t="s">
        <v>Blend</v>
        <stp/>
        <stp>##V3_BDPV12</stp>
        <stp>FAN US Equity</stp>
        <stp>FUND_STRATEGY</stp>
        <stp>[data_static_etf.xlsx]data_static_BBG!R973C7</stp>
        <tr r="G973" s="2"/>
      </tp>
      <tp t="s">
        <v>#N/A N/A</v>
        <stp/>
        <stp>##V3_BDPV12</stp>
        <stp>FTLS Equity</stp>
        <stp>STYLE_ANALYSIS_REGION_FOCUS</stp>
        <stp>[data_static_etf.xlsx]data_static_BBG!R914C8</stp>
        <tr r="H914" s="2"/>
      </tp>
      <tp t="s">
        <v>North America</v>
        <stp/>
        <stp>##V3_BDPV12</stp>
        <stp>XSLV Equity</stp>
        <stp>STYLE_ANALYSIS_REGION_FOCUS</stp>
        <stp>[data_static_etf.xlsx]data_static_BBG!R353C8</stp>
        <tr r="H353" s="2"/>
        <tr r="H353" s="2"/>
      </tp>
      <tp t="s">
        <v>#N/A Invalid Security</v>
        <stp/>
        <stp>##V3_BDPV12</stp>
        <stp>HYLD Equity</stp>
        <stp>STYLE_ANALYSIS_REGION_FOCUS</stp>
        <stp>[data_static_etf.xlsx]data_static_BBG!R809C8</stp>
        <tr r="H809" s="2"/>
      </tp>
      <tp t="s">
        <v>#N/A Invalid Security</v>
        <stp/>
        <stp>##V3_BDPV12</stp>
        <stp>HYLB Equity</stp>
        <stp>STYLE_ANALYSIS_REGION_FOCUS</stp>
        <stp>[data_static_etf.xlsx]data_static_BBG!R709C8</stp>
        <tr r="H709" s="2"/>
      </tp>
      <tp t="s">
        <v>#N/A Invalid Security</v>
        <stp/>
        <stp>##V3_BDPV12</stp>
        <stp>SDYL Equity</stp>
        <stp>INDEX_WEIGHTING_METHODOLOGY</stp>
        <stp>[data_static_etf.xlsx]data_static_BBG!R1520C15</stp>
        <tr r="O1520" s="2"/>
      </tp>
      <tp t="s">
        <v>#N/A Invalid Security</v>
        <stp/>
        <stp>##V3_BDPV12</stp>
        <stp>SOIL Equity</stp>
        <stp>INDEX_WEIGHTING_METHODOLOGY</stp>
        <stp>[data_static_etf.xlsx]data_static_BBG!R1511C15</stp>
        <tr r="O1511" s="2"/>
      </tp>
      <tp t="s">
        <v>#N/A Invalid Security</v>
        <stp/>
        <stp>##V3_BDPV12</stp>
        <stp>WBIL Equity</stp>
        <stp>INDEX_WEIGHTING_METHODOLOGY</stp>
        <stp>[data_static_etf.xlsx]data_static_BBG!R1184C15</stp>
        <tr r="O1184" s="2"/>
      </tp>
      <tp t="s">
        <v>#N/A Invalid Security</v>
        <stp/>
        <stp>##V3_BDPV12</stp>
        <stp>RWW Equity</stp>
        <stp>INDEX_WEIGHTING_METHODOLOGY</stp>
        <stp>[data_static_etf.xlsx]data_static_BBG!R1280C15</stp>
        <tr r="O1280" s="2"/>
      </tp>
      <tp t="s">
        <v>Blend</v>
        <stp/>
        <stp>##V3_BDPV12</stp>
        <stp>REM US Equity</stp>
        <stp>FUND_STRATEGY</stp>
        <stp>[data_static_etf.xlsx]data_static_BBG!R287C7</stp>
        <tr r="G287" s="2"/>
      </tp>
      <tp t="s">
        <v>Blend</v>
        <stp/>
        <stp>##V3_BDPV12</stp>
        <stp>FEM US Equity</stp>
        <stp>FUND_STRATEGY</stp>
        <stp>[data_static_etf.xlsx]data_static_BBG!R567C7</stp>
        <tr r="G567" s="2"/>
      </tp>
      <tp t="s">
        <v>#N/A Invalid Security</v>
        <stp/>
        <stp>##V3_BDPV12</stp>
        <stp>EPOL Equity</stp>
        <stp>STYLE_ANALYSIS_REGION_FOCUS</stp>
        <stp>[data_static_etf.xlsx]data_static_BBG!R580C8</stp>
        <tr r="H580" s="2"/>
      </tp>
      <tp t="s">
        <v>#N/A Invalid Security</v>
        <stp/>
        <stp>##V3_BDPV12</stp>
        <stp>PUW Equity</stp>
        <stp>INDEX_WEIGHTING_METHODOLOGY</stp>
        <stp>[data_static_etf.xlsx]data_static_BBG!R1399C15</stp>
        <tr r="O1399" s="2"/>
      </tp>
      <tp t="s">
        <v>#N/A Invalid Security</v>
        <stp/>
        <stp>##V3_BDPV12</stp>
        <stp>EMB Equity</stp>
        <stp>FUND_ASSET_CLASS_FOCUS</stp>
        <stp>[data_static_etf.xlsx]data_static_BBG!R56C6</stp>
        <tr r="F56" s="2"/>
      </tp>
      <tp t="s">
        <v>Equal</v>
        <stp/>
        <stp>##V3_BDPV12</stp>
        <stp>WMW Equity</stp>
        <stp>INDEX_WEIGHTING_METHODOLOGY</stp>
        <stp>[data_static_etf.xlsx]data_static_BBG!R1429C15</stp>
        <tr r="O1429" s="2"/>
        <tr r="O1429" s="2"/>
      </tp>
      <tp t="s">
        <v>#N/A Invalid Security</v>
        <stp/>
        <stp>##V3_BDPV12</stp>
        <stp>UPW Equity</stp>
        <stp>INDEX_WEIGHTING_METHODOLOGY</stp>
        <stp>[data_static_etf.xlsx]data_static_BBG!R1472C15</stp>
        <tr r="O1472" s="2"/>
      </tp>
      <tp t="s">
        <v>#N/A Invalid Security</v>
        <stp/>
        <stp>##V3_BDPV12</stp>
        <stp>COW Equity</stp>
        <stp>INDEX_WEIGHTING_METHODOLOGY</stp>
        <stp>[data_static_etf.xlsx]data_static_BBG!R1474C15</stp>
        <tr r="O1474" s="2"/>
      </tp>
      <tp t="s">
        <v>#N/A Invalid Security</v>
        <stp/>
        <stp>##V3_BDPV12</stp>
        <stp>SCHX Equity</stp>
        <stp>FUND_ASSET_CLASS_FOCUS</stp>
        <stp>[data_static_etf.xlsx]data_static_BBG!R67C6</stp>
        <tr r="F67" s="2"/>
      </tp>
      <tp t="s">
        <v>Blend</v>
        <stp/>
        <stp>##V3_BDPV12</stp>
        <stp>IAK US Equity</stp>
        <stp>FUND_STRATEGY</stp>
        <stp>[data_static_etf.xlsx]data_static_BBG!R803C7</stp>
        <tr r="G803" s="2"/>
      </tp>
      <tp t="s">
        <v>#N/A Invalid Security</v>
        <stp/>
        <stp>##V3_BDPV12</stp>
        <stp>REML Equity</stp>
        <stp>INDEX_WEIGHTING_METHODOLOGY</stp>
        <stp>[data_static_etf.xlsx]data_static_BBG!R1303C15</stp>
        <tr r="O1303" s="2"/>
      </tp>
      <tp t="s">
        <v>Market Cap</v>
        <stp/>
        <stp>##V3_BDPV12</stp>
        <stp>PGAL Equity</stp>
        <stp>INDEX_WEIGHTING_METHODOLOGY</stp>
        <stp>[data_static_etf.xlsx]data_static_BBG!R1121C15</stp>
        <tr r="O1121" s="2"/>
        <tr r="O1121" s="2"/>
      </tp>
      <tp t="s">
        <v>#N/A Invalid Security</v>
        <stp/>
        <stp>##V3_BDPV12</stp>
        <stp>TCTL Equity</stp>
        <stp>INDEX_WEIGHTING_METHODOLOGY</stp>
        <stp>[data_static_etf.xlsx]data_static_BBG!R1513C15</stp>
        <tr r="O1513" s="2"/>
      </tp>
      <tp t="s">
        <v>#N/A Invalid Security</v>
        <stp/>
        <stp>##V3_BDPV12</stp>
        <stp>RETL Equity</stp>
        <stp>INDEX_WEIGHTING_METHODOLOGY</stp>
        <stp>[data_static_etf.xlsx]data_static_BBG!R1395C15</stp>
        <tr r="O1395" s="2"/>
      </tp>
      <tp t="s">
        <v>#N/A Invalid Security</v>
        <stp/>
        <stp>##V3_BDPV12</stp>
        <stp>TAIL Equity</stp>
        <stp>INDEX_WEIGHTING_METHODOLOGY</stp>
        <stp>[data_static_etf.xlsx]data_static_BBG!R1591C15</stp>
        <tr r="O1591" s="2"/>
      </tp>
      <tp t="s">
        <v>Proprietary</v>
        <stp/>
        <stp>##V3_BDPV12</stp>
        <stp>QVAL Equity</stp>
        <stp>INDEX_WEIGHTING_METHODOLOGY</stp>
        <stp>[data_static_etf.xlsx]data_static_BBG!R1040C15</stp>
        <tr r="O1040" s="2"/>
        <tr r="O1040" s="2"/>
      </tp>
      <tp t="s">
        <v>Blend</v>
        <stp/>
        <stp>##V3_BDPV12</stp>
        <stp>DFJ US Equity</stp>
        <stp>FUND_STRATEGY</stp>
        <stp>[data_static_etf.xlsx]data_static_BBG!R464C7</stp>
        <tr r="G464" s="2"/>
      </tp>
      <tp t="s">
        <v>Blend</v>
        <stp/>
        <stp>##V3_BDPV12</stp>
        <stp>RGI US Equity</stp>
        <stp>FUND_STRATEGY</stp>
        <stp>[data_static_etf.xlsx]data_static_BBG!R755C7</stp>
        <tr r="G755" s="2"/>
      </tp>
      <tp t="s">
        <v>North America</v>
        <stp/>
        <stp>##V3_BDPV12</stp>
        <stp>ARKK Equity</stp>
        <stp>STYLE_ANALYSIS_REGION_FOCUS</stp>
        <stp>[data_static_etf.xlsx]data_static_BBG!R862C8</stp>
        <tr r="H862" s="2"/>
        <tr r="H862" s="2"/>
      </tp>
      <tp t="s">
        <v>#N/A Invalid Security</v>
        <stp/>
        <stp>##V3_BDPV12</stp>
        <stp>OEW Equity</stp>
        <stp>INDEX_WEIGHTING_METHODOLOGY</stp>
        <stp>[data_static_etf.xlsx]data_static_BBG!R1774C15</stp>
        <tr r="O1774" s="2"/>
      </tp>
      <tp t="s">
        <v>Blend</v>
        <stp/>
        <stp>##V3_BDPV12</stp>
        <stp>VFH US Equity</stp>
        <stp>FUND_STRATEGY</stp>
        <stp>[data_static_etf.xlsx]data_static_BBG!R104C7</stp>
        <tr r="G104" s="2"/>
      </tp>
      <tp t="s">
        <v>#N/A N/A</v>
        <stp/>
        <stp>##V3_BDPV12</stp>
        <stp>BSJH Equity</stp>
        <stp>STYLE_ANALYSIS_REGION_FOCUS</stp>
        <stp>[data_static_etf.xlsx]data_static_BBG!R533C8</stp>
        <tr r="H533" s="2"/>
      </tp>
      <tp t="s">
        <v>#N/A Invalid Security</v>
        <stp/>
        <stp>##V3_BDPV12</stp>
        <stp>USFR Equity</stp>
        <stp>FUND_ASSET_CLASS_FOCUS</stp>
        <stp>[data_static_etf.xlsx]data_static_BBG!R1980C6</stp>
        <tr r="F1980" s="2"/>
      </tp>
      <tp t="s">
        <v>#N/A Invalid Security</v>
        <stp/>
        <stp>##V3_BDPV12</stp>
        <stp>GDXJ Equity</stp>
        <stp>FUND_LEVERAGE</stp>
        <stp>[data_static_etf.xlsx]data_static_BBG!R136C12</stp>
        <tr r="L136" s="2"/>
      </tp>
      <tp t="s">
        <v>#N/A Invalid Security</v>
        <stp/>
        <stp>##V3_BDPV12</stp>
        <stp>WBIL Equity</stp>
        <stp>ISSUER</stp>
        <stp>[data_static_etf.xlsx]data_static_BBG!R1184C5</stp>
        <tr r="E1184" s="2"/>
      </tp>
      <tp t="s">
        <v>#N/A Invalid Security</v>
        <stp/>
        <stp>##V3_BDPV12</stp>
        <stp>LQDH Equity</stp>
        <stp>FUND_ASSET_CLASS_FOCUS</stp>
        <stp>[data_static_etf.xlsx]data_static_BBG!R1032C6</stp>
        <tr r="F1032" s="2"/>
      </tp>
      <tp t="s">
        <v>ProShares UltraPro Short NASDA</v>
        <stp/>
        <stp>##V3_BDPV12</stp>
        <stp>ZBIO Equity</stp>
        <stp>ISSUER</stp>
        <stp>[data_static_etf.xlsx]data_static_BBG!R1734C5</stp>
        <tr r="E1734" s="2"/>
        <tr r="E1734" s="2"/>
      </tp>
      <tp t="s">
        <v>#N/A Invalid Security</v>
        <stp/>
        <stp>##V3_BDPV12</stp>
        <stp>WBIC Equity</stp>
        <stp>ISSUER</stp>
        <stp>[data_static_etf.xlsx]data_static_BBG!R1094C5</stp>
        <tr r="E1094" s="2"/>
      </tp>
      <tp t="s">
        <v>Equity</v>
        <stp/>
        <stp>##V3_BDPV12</stp>
        <stp>IQDG Equity</stp>
        <stp>FUND_ASSET_CLASS_FOCUS</stp>
        <stp>[data_static_etf.xlsx]data_static_BBG!R1502C6</stp>
        <tr r="F1502" s="2"/>
        <tr r="F1502" s="2"/>
      </tp>
      <tp t="s">
        <v>WisdomTree Fundamental US Corp</v>
        <stp/>
        <stp>##V3_BDPV12</stp>
        <stp>WFIG Equity</stp>
        <stp>ISSUER</stp>
        <stp>[data_static_etf.xlsx]data_static_BBG!R1750C5</stp>
        <tr r="E1750" s="2"/>
        <tr r="E1750" s="2"/>
      </tp>
      <tp t="s">
        <v>Xtrackers Germany Equity ETF</v>
        <stp/>
        <stp>##V3_BDPV12</stp>
        <stp>DBIT Equity</stp>
        <stp>ISSUER</stp>
        <stp>[data_static_etf.xlsx]data_static_BBG!R1914C5</stp>
        <tr r="E1914" s="2"/>
        <tr r="E1914" s="2"/>
      </tp>
      <tp t="s">
        <v>#N/A Invalid Security</v>
        <stp/>
        <stp>##V3_BDPV12</stp>
        <stp>SCIX Equity</stp>
        <stp>ISSUER</stp>
        <stp>[data_static_etf.xlsx]data_static_BBG!R1805C5</stp>
        <tr r="E1805" s="2"/>
      </tp>
      <tp t="s">
        <v>Equity</v>
        <stp/>
        <stp>##V3_BDPV12</stp>
        <stp>EWEM Equity</stp>
        <stp>FUND_ASSET_CLASS_FOCUS</stp>
        <stp>[data_static_etf.xlsx]data_static_BBG!R1534C6</stp>
        <tr r="F1534" s="2"/>
        <tr r="F1534" s="2"/>
      </tp>
      <tp t="s">
        <v>#N/A Invalid Security</v>
        <stp/>
        <stp>##V3_BDPV12</stp>
        <stp>BTEC Equity</stp>
        <stp>FUND_ASSET_CLASS_FOCUS</stp>
        <stp>[data_static_etf.xlsx]data_static_BBG!R1667C6</stp>
        <tr r="F1667" s="2"/>
      </tp>
      <tp t="s">
        <v>WisdomTree Fundamental US Shor</v>
        <stp/>
        <stp>##V3_BDPV12</stp>
        <stp>SFHY Equity</stp>
        <stp>ISSUER</stp>
        <stp>[data_static_etf.xlsx]data_static_BBG!R1740C5</stp>
        <tr r="E1740" s="2"/>
        <tr r="E1740" s="2"/>
      </tp>
      <tp t="s">
        <v>N</v>
        <stp/>
        <stp>##V3_BDPV12</stp>
        <stp>GNMA Equity</stp>
        <stp>FUND_LEVERAGE</stp>
        <stp>[data_static_etf.xlsx]data_static_BBG!R886C12</stp>
        <tr r="L886" s="2"/>
        <tr r="L886" s="2"/>
      </tp>
      <tp t="s">
        <v>#N/A Invalid Security</v>
        <stp/>
        <stp>##V3_BDPV12</stp>
        <stp>CRED Equity</stp>
        <stp>REBALANCING_FREQUENCY</stp>
        <stp>[data_static_etf.xlsx]data_static_BBG!R254C16</stp>
        <tr r="P254" s="2"/>
      </tp>
      <tp t="s">
        <v>iShares MSCI Colombia ETF</v>
        <stp/>
        <stp>##V3_BDPV12</stp>
        <stp>ICOL Equity</stp>
        <stp>ISSUER</stp>
        <stp>[data_static_etf.xlsx]data_static_BBG!R1385C5</stp>
        <tr r="E1385" s="2"/>
        <tr r="E1385" s="2"/>
      </tp>
      <tp t="s">
        <v>N</v>
        <stp/>
        <stp>##V3_BDPV12</stp>
        <stp>GDVD Equity</stp>
        <stp>FUND_LEVERAGE</stp>
        <stp>[data_static_etf.xlsx]data_static_BBG!R537C12</stp>
        <tr r="L537" s="2"/>
        <tr r="L537" s="2"/>
      </tp>
      <tp t="s">
        <v>#N/A Invalid Security</v>
        <stp/>
        <stp>##V3_BDPV12</stp>
        <stp>CQQQ Equity</stp>
        <stp>REBALANCING_FREQUENCY</stp>
        <stp>[data_static_etf.xlsx]data_static_BBG!R670C16</stp>
        <tr r="P670" s="2"/>
      </tp>
      <tp t="s">
        <v>N</v>
        <stp/>
        <stp>##V3_BDPV12</stp>
        <stp>GBIL Equity</stp>
        <stp>FUND_LEVERAGE</stp>
        <stp>[data_static_etf.xlsx]data_static_BBG!R388C12</stp>
        <tr r="L388" s="2"/>
        <tr r="L388" s="2"/>
      </tp>
      <tp t="s">
        <v>#N/A Invalid Security</v>
        <stp/>
        <stp>##V3_BDPV12</stp>
        <stp>CRBN Equity</stp>
        <stp>REBALANCING_FREQUENCY</stp>
        <stp>[data_static_etf.xlsx]data_static_BBG!R532C16</stp>
        <tr r="P532" s="2"/>
      </tp>
      <tp t="s">
        <v>Equity</v>
        <stp/>
        <stp>##V3_BDPV12</stp>
        <stp>PSCE Equity</stp>
        <stp>FUND_ASSET_CLASS_FOCUS</stp>
        <stp>[data_static_etf.xlsx]data_static_BBG!R1260C6</stp>
        <tr r="F1260" s="2"/>
        <tr r="F1260" s="2"/>
      </tp>
      <tp t="s">
        <v>Equity</v>
        <stp/>
        <stp>##V3_BDPV12</stp>
        <stp>ISCF Equity</stp>
        <stp>FUND_ASSET_CLASS_FOCUS</stp>
        <stp>[data_static_etf.xlsx]data_static_BBG!R1410C6</stp>
        <tr r="F1410" s="2"/>
        <tr r="F1410" s="2"/>
      </tp>
      <tp t="s">
        <v>#N/A Invalid Security</v>
        <stp/>
        <stp>##V3_BDPV12</stp>
        <stp>REML Equity</stp>
        <stp>ISSUER</stp>
        <stp>[data_static_etf.xlsx]data_static_BBG!R1303C5</stp>
        <tr r="E1303" s="2"/>
      </tp>
      <tp t="s">
        <v>Mid Cap US Equity Select ETF</v>
        <stp/>
        <stp>##V3_BDPV12</stp>
        <stp>RNMC Equity</stp>
        <stp>ISSUER</stp>
        <stp>[data_static_etf.xlsx]data_static_BBG!R1928C5</stp>
        <tr r="E1928" s="2"/>
        <tr r="E1928" s="2"/>
      </tp>
      <tp t="s">
        <v>First Trust Emerging Markets L</v>
        <stp/>
        <stp>##V3_BDPV12</stp>
        <stp>FEMB Equity</stp>
        <stp>ISSUER</stp>
        <stp>[data_static_etf.xlsx]data_static_BBG!R1133C5</stp>
        <tr r="E1133" s="2"/>
        <tr r="E1133" s="2"/>
      </tp>
      <tp t="s">
        <v>#N/A Invalid Security</v>
        <stp/>
        <stp>##V3_BDPV12</stp>
        <stp>GAMR Equity</stp>
        <stp>ISSUER</stp>
        <stp>[data_static_etf.xlsx]data_static_BBG!R1267C5</stp>
        <tr r="E1267" s="2"/>
      </tp>
      <tp t="s">
        <v>Credit Suisse AG/Nassau</v>
        <stp/>
        <stp>##V3_BDPV12</stp>
        <stp>DGLD Equity</stp>
        <stp>ISSUER</stp>
        <stp>[data_static_etf.xlsx]data_static_BBG!R1481C5</stp>
        <tr r="E1481" s="2"/>
        <tr r="E1481" s="2"/>
      </tp>
      <tp t="s">
        <v>#N/A Invalid Security</v>
        <stp/>
        <stp>##V3_BDPV12</stp>
        <stp>TOLZ Equity</stp>
        <stp>ISSUER</stp>
        <stp>[data_static_etf.xlsx]data_static_BBG!R1229C5</stp>
        <tr r="E1229" s="2"/>
      </tp>
      <tp t="s">
        <v>#N/A Invalid Security</v>
        <stp/>
        <stp>##V3_BDPV12</stp>
        <stp>HDLV Equity</stp>
        <stp>ISSUER</stp>
        <stp>[data_static_etf.xlsx]data_static_BBG!R1432C5</stp>
        <tr r="E1432" s="2"/>
      </tp>
      <tp t="s">
        <v>Yearly</v>
        <stp/>
        <stp>##V3_BDPV12</stp>
        <stp>CSML Equity</stp>
        <stp>REBALANCING_FREQUENCY</stp>
        <stp>[data_static_etf.xlsx]data_static_BBG!R769C16</stp>
        <tr r="P769" s="2"/>
        <tr r="P769" s="2"/>
      </tp>
      <tp t="s">
        <v>Strategy Shares EcoLogical Str</v>
        <stp/>
        <stp>##V3_BDPV12</stp>
        <stp>HECO Equity</stp>
        <stp>ISSUER</stp>
        <stp>[data_static_etf.xlsx]data_static_BBG!R1643C5</stp>
        <tr r="E1643" s="2"/>
        <tr r="E1643" s="2"/>
      </tp>
      <tp t="s">
        <v>#N/A Invalid Security</v>
        <stp/>
        <stp>##V3_BDPV12</stp>
        <stp>TECS Equity</stp>
        <stp>ISSUER</stp>
        <stp>[data_static_etf.xlsx]data_static_BBG!R1423C5</stp>
        <tr r="E1423" s="2"/>
      </tp>
      <tp t="s">
        <v>#N/A Invalid Security</v>
        <stp/>
        <stp>##V3_BDPV12</stp>
        <stp>CNCR Equity</stp>
        <stp>ISSUER</stp>
        <stp>[data_static_etf.xlsx]data_static_BBG!R1208C5</stp>
        <tr r="E1208" s="2"/>
      </tp>
      <tp t="s">
        <v>#N/A Invalid Security</v>
        <stp/>
        <stp>##V3_BDPV12</stp>
        <stp>KROO Equity</stp>
        <stp>FUND_ASSET_CLASS_FOCUS</stp>
        <stp>[data_static_etf.xlsx]data_static_BBG!R1681C6</stp>
        <tr r="F1681" s="2"/>
      </tp>
      <tp t="s">
        <v>Global X MSCI Portugal ETF</v>
        <stp/>
        <stp>##V3_BDPV12</stp>
        <stp>PGAL Equity</stp>
        <stp>ISSUER</stp>
        <stp>[data_static_etf.xlsx]data_static_BBG!R1121C5</stp>
        <tr r="E1121" s="2"/>
        <tr r="E1121" s="2"/>
      </tp>
      <tp t="s">
        <v>Equity</v>
        <stp/>
        <stp>##V3_BDPV12</stp>
        <stp>RTLA Equity</stp>
        <stp>FUND_ASSET_CLASS_FOCUS</stp>
        <stp>[data_static_etf.xlsx]data_static_BBG!R1947C6</stp>
        <tr r="F1947" s="2"/>
        <tr r="F1947" s="2"/>
      </tp>
      <tp t="s">
        <v>Equity</v>
        <stp/>
        <stp>##V3_BDPV12</stp>
        <stp>FTLB Equity</stp>
        <stp>FUND_ASSET_CLASS_FOCUS</stp>
        <stp>[data_static_etf.xlsx]data_static_BBG!R1657C6</stp>
        <tr r="F1657" s="2"/>
        <tr r="F1657" s="2"/>
      </tp>
      <tp t="s">
        <v>ProShares MSCI EAFE Dividend G</v>
        <stp/>
        <stp>##V3_BDPV12</stp>
        <stp>EFAD Equity</stp>
        <stp>ISSUER</stp>
        <stp>[data_static_etf.xlsx]data_static_BBG!R1010C5</stp>
        <tr r="E1010" s="2"/>
        <tr r="E1010" s="2"/>
      </tp>
      <tp t="s">
        <v>SPDR MSCI EAFE Fossil Fuel Res</v>
        <stp/>
        <stp>##V3_BDPV12</stp>
        <stp>EFAX Equity</stp>
        <stp>ISSUER</stp>
        <stp>[data_static_etf.xlsx]data_static_BBG!R1210C5</stp>
        <tr r="E1210" s="2"/>
        <tr r="E1210" s="2"/>
      </tp>
      <tp t="s">
        <v>#N/A Invalid Security</v>
        <stp/>
        <stp>##V3_BDPV12</stp>
        <stp>WEAT Equity</stp>
        <stp>ISSUER</stp>
        <stp>[data_static_etf.xlsx]data_static_BBG!R1063C5</stp>
        <tr r="E1063" s="2"/>
      </tp>
      <tp t="s">
        <v>Equity</v>
        <stp/>
        <stp>##V3_BDPV12</stp>
        <stp>NULV Equity</stp>
        <stp>FUND_ASSET_CLASS_FOCUS</stp>
        <stp>[data_static_etf.xlsx]data_static_BBG!R1536C6</stp>
        <tr r="F1536" s="2"/>
        <tr r="F1536" s="2"/>
      </tp>
      <tp t="s">
        <v>#N/A Invalid Security</v>
        <stp/>
        <stp>##V3_BDPV12</stp>
        <stp>GHYG Equity</stp>
        <stp>FUND_LEVERAGE</stp>
        <stp>[data_static_etf.xlsx]data_static_BBG!R718C12</stp>
        <tr r="L718" s="2"/>
      </tp>
      <tp t="s">
        <v>#N/A Invalid Security</v>
        <stp/>
        <stp>##V3_BDPV12</stp>
        <stp>PSMG Equity</stp>
        <stp>FUND_ASSET_CLASS_FOCUS</stp>
        <stp>[data_static_etf.xlsx]data_static_BBG!R1970C6</stp>
        <tr r="F1970" s="2"/>
      </tp>
      <tp t="s">
        <v>#N/A Invalid Security</v>
        <stp/>
        <stp>##V3_BDPV12</stp>
        <stp>GOVT Equity</stp>
        <stp>FUND_LEVERAGE</stp>
        <stp>[data_static_etf.xlsx]data_static_BBG!R114C12</stp>
        <tr r="L114" s="2"/>
      </tp>
      <tp t="s">
        <v>#N/A Invalid Security</v>
        <stp/>
        <stp>##V3_BDPV12</stp>
        <stp>GIGB Equity</stp>
        <stp>FUND_LEVERAGE</stp>
        <stp>[data_static_etf.xlsx]data_static_BBG!R775C12</stp>
        <tr r="L775" s="2"/>
      </tp>
      <tp t="s">
        <v>N</v>
        <stp/>
        <stp>##V3_BDPV12</stp>
        <stp>IEMG US Equity</stp>
        <stp>INVERSE_FUND_INDICATOR</stp>
        <stp>[data_static_etf.xlsx]data_static_BBG!R13C13</stp>
        <tr r="M13" s="2"/>
      </tp>
      <tp t="s">
        <v>iShares MSCI Global Agricultur</v>
        <stp/>
        <stp>##V3_BDPV12</stp>
        <stp>VEGI Equity</stp>
        <stp>ISSUER</stp>
        <stp>[data_static_etf.xlsx]data_static_BBG!R1313C5</stp>
        <tr r="E1313" s="2"/>
        <tr r="E1313" s="2"/>
      </tp>
      <tp t="s">
        <v>Barclays Bank PLC</v>
        <stp/>
        <stp>##V3_BDPV12</stp>
        <stp>LEDD Equity</stp>
        <stp>ISSUER</stp>
        <stp>[data_static_etf.xlsx]data_static_BBG!R2013C5</stp>
        <tr r="E2013" s="2"/>
        <tr r="E2013" s="2"/>
      </tp>
      <tp t="s">
        <v>#N/A Invalid Security</v>
        <stp/>
        <stp>##V3_BDPV12</stp>
        <stp>GLTR Equity</stp>
        <stp>FUND_LEVERAGE</stp>
        <stp>[data_static_etf.xlsx]data_static_BBG!R588C12</stp>
        <tr r="L588" s="2"/>
      </tp>
      <tp t="s">
        <v>#N/A Invalid Security</v>
        <stp/>
        <stp>##V3_BDPV12</stp>
        <stp>PFFR Equity</stp>
        <stp>ISSUER</stp>
        <stp>[data_static_etf.xlsx]data_static_BBG!R1430C5</stp>
        <tr r="E1430" s="2"/>
      </tp>
      <tp t="s">
        <v>Equity</v>
        <stp/>
        <stp>##V3_BDPV12</stp>
        <stp>ARKQ Equity</stp>
        <stp>FUND_ASSET_CLASS_FOCUS</stp>
        <stp>[data_static_etf.xlsx]data_static_BBG!R1041C6</stp>
        <tr r="F1041" s="2"/>
        <tr r="F1041" s="2"/>
      </tp>
      <tp t="s">
        <v>Direxion Daily Aerospace &amp; Def</v>
        <stp/>
        <stp>##V3_BDPV12</stp>
        <stp>DFEN Equity</stp>
        <stp>ISSUER</stp>
        <stp>[data_static_etf.xlsx]data_static_BBG!R1400C5</stp>
        <tr r="E1400" s="2"/>
        <tr r="E1400" s="2"/>
      </tp>
      <tp t="s">
        <v>Emerging Markets Equity Select</v>
        <stp/>
        <stp>##V3_BDPV12</stp>
        <stp>RNEM Equity</stp>
        <stp>ISSUER</stp>
        <stp>[data_static_etf.xlsx]data_static_BBG!R1728C5</stp>
        <tr r="E1728" s="2"/>
        <tr r="E1728" s="2"/>
      </tp>
      <tp t="s">
        <v>VanEck Vectors EM Investment G</v>
        <stp/>
        <stp>##V3_BDPV12</stp>
        <stp>IGEM Equity</stp>
        <stp>ISSUER</stp>
        <stp>[data_static_etf.xlsx]data_static_BBG!R1551C5</stp>
        <tr r="E1551" s="2"/>
        <tr r="E1551" s="2"/>
      </tp>
      <tp t="s">
        <v>#N/A Invalid Security</v>
        <stp/>
        <stp>##V3_BDPV12</stp>
        <stp>MCEF Equity</stp>
        <stp>ISSUER</stp>
        <stp>[data_static_etf.xlsx]data_static_BBG!R1535C5</stp>
        <tr r="E1535" s="2"/>
      </tp>
      <tp t="s">
        <v>X-Trackers MSCI EAFE Small Cap</v>
        <stp/>
        <stp>##V3_BDPV12</stp>
        <stp>DBES Equity</stp>
        <stp>ISSUER</stp>
        <stp>[data_static_etf.xlsx]data_static_BBG!R1864C5</stp>
        <tr r="E1864" s="2"/>
        <tr r="E1864" s="2"/>
      </tp>
      <tp t="s">
        <v>#N/A Invalid Security</v>
        <stp/>
        <stp>##V3_BDPV12</stp>
        <stp>CURE Equity</stp>
        <stp>REBALANCING_FREQUENCY</stp>
        <stp>[data_static_etf.xlsx]data_static_BBG!R828C16</stp>
        <tr r="P828" s="2"/>
      </tp>
      <tp t="s">
        <v>N</v>
        <stp/>
        <stp>##V3_BDPV12</stp>
        <stp>GCOW Equity</stp>
        <stp>FUND_LEVERAGE</stp>
        <stp>[data_static_etf.xlsx]data_static_BBG!R951C12</stp>
        <tr r="L951" s="2"/>
        <tr r="L951" s="2"/>
      </tp>
      <tp t="s">
        <v>#N/A Invalid Security</v>
        <stp/>
        <stp>##V3_BDPV12</stp>
        <stp>GRES Equity</stp>
        <stp>FUND_LEVERAGE</stp>
        <stp>[data_static_etf.xlsx]data_static_BBG!R756C12</stp>
        <tr r="L756" s="2"/>
      </tp>
      <tp t="s">
        <v>Yearly</v>
        <stp/>
        <stp>##V3_BDPV12</stp>
        <stp>CEFL Equity</stp>
        <stp>REBALANCING_FREQUENCY</stp>
        <stp>[data_static_etf.xlsx]data_static_BBG!R657C16</stp>
        <tr r="P657" s="2"/>
        <tr r="P657" s="2"/>
      </tp>
      <tp t="s">
        <v>N</v>
        <stp/>
        <stp>##V3_BDPV12</stp>
        <stp>DVY US Equity</stp>
        <stp>INVERSE_FUND_INDICATOR</stp>
        <stp>[data_static_etf.xlsx]data_static_BBG!R44C13</stp>
        <tr r="M44" s="2"/>
      </tp>
      <tp t="s">
        <v>N</v>
        <stp/>
        <stp>##V3_BDPV12</stp>
        <stp>MDY US Equity</stp>
        <stp>INVERSE_FUND_INDICATOR</stp>
        <stp>[data_static_etf.xlsx]data_static_BBG!R39C13</stp>
        <tr r="M39" s="2"/>
      </tp>
      <tp t="s">
        <v>N</v>
        <stp/>
        <stp>##V3_BDPV12</stp>
        <stp>SHY US Equity</stp>
        <stp>INVERSE_FUND_INDICATOR</stp>
        <stp>[data_static_etf.xlsx]data_static_BBG!R61C13</stp>
        <tr r="M61" s="2"/>
      </tp>
      <tp t="s">
        <v>N</v>
        <stp/>
        <stp>##V3_BDPV12</stp>
        <stp>SDY US Equity</stp>
        <stp>INVERSE_FUND_INDICATOR</stp>
        <stp>[data_static_etf.xlsx]data_static_BBG!R47C13</stp>
        <tr r="M47" s="2"/>
      </tp>
      <tp t="s">
        <v>N</v>
        <stp/>
        <stp>##V3_BDPV12</stp>
        <stp>GUNR Equity</stp>
        <stp>FUND_LEVERAGE</stp>
        <stp>[data_static_etf.xlsx]data_static_BBG!R124C12</stp>
        <tr r="L124" s="2"/>
        <tr r="L124" s="2"/>
      </tp>
      <tp t="s">
        <v>N</v>
        <stp/>
        <stp>##V3_BDPV12</stp>
        <stp>XLY US Equity</stp>
        <stp>INVERSE_FUND_INDICATOR</stp>
        <stp>[data_static_etf.xlsx]data_static_BBG!R59C13</stp>
        <tr r="M59" s="2"/>
      </tp>
      <tp t="s">
        <v>N</v>
        <stp/>
        <stp>##V3_BDPV12</stp>
        <stp>GQRE Equity</stp>
        <stp>FUND_LEVERAGE</stp>
        <stp>[data_static_etf.xlsx]data_static_BBG!R678C12</stp>
        <tr r="L678" s="2"/>
        <tr r="L678" s="2"/>
      </tp>
      <tp t="s">
        <v>#N/A Invalid Security</v>
        <stp/>
        <stp>##V3_BDPV12</stp>
        <stp>GREK Equity</stp>
        <stp>FUND_LEVERAGE</stp>
        <stp>[data_static_etf.xlsx]data_static_BBG!R575C12</stp>
        <tr r="L575" s="2"/>
      </tp>
      <tp t="s">
        <v>N</v>
        <stp/>
        <stp>##V3_BDPV12</stp>
        <stp>GSIE Equity</stp>
        <stp>FUND_LEVERAGE</stp>
        <stp>[data_static_etf.xlsx]data_static_BBG!R452C12</stp>
        <tr r="L452" s="2"/>
        <tr r="L452" s="2"/>
      </tp>
      <tp t="s">
        <v>Proshares Trust-Proshares Ultr</v>
        <stp/>
        <stp>##V3_BDPV12</stp>
        <stp>GDXX Equity</stp>
        <stp>ISSUER</stp>
        <stp>[data_static_etf.xlsx]data_static_BBG!R1532C5</stp>
        <tr r="E1532" s="2"/>
        <tr r="E1532" s="2"/>
      </tp>
      <tp t="s">
        <v>Proshares Ultrashort Gold Mine</v>
        <stp/>
        <stp>##V3_BDPV12</stp>
        <stp>GDXS Equity</stp>
        <stp>ISSUER</stp>
        <stp>[data_static_etf.xlsx]data_static_BBG!R1722C5</stp>
        <tr r="E1722" s="2"/>
        <tr r="E1722" s="2"/>
      </tp>
      <tp t="s">
        <v>#N/A Invalid Security</v>
        <stp/>
        <stp>##V3_BDPV12</stp>
        <stp>CHIQ Equity</stp>
        <stp>REBALANCING_FREQUENCY</stp>
        <stp>[data_static_etf.xlsx]data_static_BBG!R846C16</stp>
        <tr r="P846" s="2"/>
      </tp>
      <tp t="s">
        <v>#N/A Invalid Security</v>
        <stp/>
        <stp>##V3_BDPV12</stp>
        <stp>GURU Equity</stp>
        <stp>FUND_ASSET_CLASS_FOCUS</stp>
        <stp>[data_static_etf.xlsx]data_static_BBG!R1126C6</stp>
        <tr r="F1126" s="2"/>
      </tp>
      <tp t="s">
        <v>#N/A Invalid Security</v>
        <stp/>
        <stp>##V3_BDPV12</stp>
        <stp>SUSC Equity</stp>
        <stp>FUND_ASSET_CLASS_FOCUS</stp>
        <stp>[data_static_etf.xlsx]data_static_BBG!R1606C6</stp>
        <tr r="F1606" s="2"/>
      </tp>
      <tp t="s">
        <v>Equity</v>
        <stp/>
        <stp>##V3_BDPV12</stp>
        <stp>AUSE Equity</stp>
        <stp>FUND_ASSET_CLASS_FOCUS</stp>
        <stp>[data_static_etf.xlsx]data_static_BBG!R1246C6</stp>
        <tr r="F1246" s="2"/>
        <tr r="F1246" s="2"/>
      </tp>
      <tp t="s">
        <v>Equity</v>
        <stp/>
        <stp>##V3_BDPV12</stp>
        <stp>HUSV Equity</stp>
        <stp>FUND_ASSET_CLASS_FOCUS</stp>
        <stp>[data_static_etf.xlsx]data_static_BBG!R1056C6</stp>
        <tr r="F1056" s="2"/>
        <tr r="F1056" s="2"/>
      </tp>
      <tp t="s">
        <v>#N/A Invalid Security</v>
        <stp/>
        <stp>##V3_BDPV12</stp>
        <stp>RUSS Equity</stp>
        <stp>FUND_ASSET_CLASS_FOCUS</stp>
        <stp>[data_static_etf.xlsx]data_static_BBG!R1316C6</stp>
        <tr r="F1316" s="2"/>
      </tp>
      <tp t="s">
        <v>#N/A Invalid Security</v>
        <stp/>
        <stp>##V3_BDPV12</stp>
        <stp>GYLD Equity</stp>
        <stp>FUND_LEVERAGE</stp>
        <stp>[data_static_etf.xlsx]data_static_BBG!R957C12</stp>
        <tr r="L957" s="2"/>
      </tp>
      <tp t="s">
        <v>N</v>
        <stp/>
        <stp>##V3_BDPV12</stp>
        <stp>GSLC Equity</stp>
        <stp>FUND_LEVERAGE</stp>
        <stp>[data_static_etf.xlsx]data_static_BBG!R192C12</stp>
        <tr r="L192" s="2"/>
        <tr r="L192" s="2"/>
      </tp>
      <tp t="s">
        <v>Nashville Area ETF</v>
        <stp/>
        <stp>##V3_BDPV12</stp>
        <stp>NASH Equity</stp>
        <stp>ISSUER</stp>
        <stp>[data_static_etf.xlsx]data_static_BBG!R1647C5</stp>
        <tr r="E1647" s="2"/>
        <tr r="E1647" s="2"/>
      </tp>
      <tp t="s">
        <v>#N/A Invalid Security</v>
        <stp/>
        <stp>##V3_BDPV12</stp>
        <stp>ACSI Equity</stp>
        <stp>ISSUER</stp>
        <stp>[data_static_etf.xlsx]data_static_BBG!R1225C5</stp>
        <tr r="E1225" s="2"/>
      </tp>
      <tp t="s">
        <v>#N/A Invalid Security</v>
        <stp/>
        <stp>##V3_BDPV12</stp>
        <stp>SNSR Equity</stp>
        <stp>ISSUER</stp>
        <stp>[data_static_etf.xlsx]data_static_BBG!R1118C5</stp>
        <tr r="E1118" s="2"/>
      </tp>
      <tp t="s">
        <v>Y</v>
        <stp/>
        <stp>##V3_BDPV12</stp>
        <stp>GUSH Equity</stp>
        <stp>FUND_LEVERAGE</stp>
        <stp>[data_static_etf.xlsx]data_static_BBG!R849C12</stp>
        <tr r="L849" s="2"/>
        <tr r="L849" s="2"/>
      </tp>
      <tp t="s">
        <v>Monthly</v>
        <stp/>
        <stp>##V3_BDPV12</stp>
        <stp>CMBS Equity</stp>
        <stp>REBALANCING_FREQUENCY</stp>
        <stp>[data_static_etf.xlsx]data_static_BBG!R683C16</stp>
        <tr r="P683" s="2"/>
        <tr r="P683" s="2"/>
      </tp>
      <tp t="s">
        <v>Carrianna Holdings Ltd</v>
        <stp/>
        <stp>##V3_BDPV12</stp>
        <stp>CARZ Equity</stp>
        <stp>ISSUER</stp>
        <stp>[data_static_etf.xlsx]data_static_BBG!R1457C5</stp>
        <tr r="E1457" s="2"/>
        <tr r="E1457" s="2"/>
      </tp>
      <tp t="s">
        <v>Invesco BLDRS Europe Select AD</v>
        <stp/>
        <stp>##V3_BDPV12</stp>
        <stp>ADRU Equity</stp>
        <stp>ISSUER</stp>
        <stp>[data_static_etf.xlsx]data_static_BBG!R1512C5</stp>
        <tr r="E1512" s="2"/>
        <tr r="E1512" s="2"/>
      </tp>
      <tp t="s">
        <v>#N/A Invalid Security</v>
        <stp/>
        <stp>##V3_BDPV12</stp>
        <stp>CCOR Equity</stp>
        <stp>REBALANCING_FREQUENCY</stp>
        <stp>[data_static_etf.xlsx]data_static_BBG!R923C16</stp>
        <tr r="P923" s="2"/>
      </tp>
      <tp t="s">
        <v>Monthly</v>
        <stp/>
        <stp>##V3_BDPV12</stp>
        <stp>CLTL Equity</stp>
        <stp>REBALANCING_FREQUENCY</stp>
        <stp>[data_static_etf.xlsx]data_static_BBG!R534C16</stp>
        <tr r="P534" s="2"/>
        <tr r="P534" s="2"/>
      </tp>
      <tp t="s">
        <v>Quarterly</v>
        <stp/>
        <stp>##V3_BDPV12</stp>
        <stp>CATH Equity</stp>
        <stp>REBALANCING_FREQUENCY</stp>
        <stp>[data_static_etf.xlsx]data_static_BBG!R938C16</stp>
        <tr r="P938" s="2"/>
        <tr r="P938" s="2"/>
      </tp>
      <tp t="s">
        <v>#N/A Invalid Security</v>
        <stp/>
        <stp>##V3_BDPV12</stp>
        <stp>COMT Equity</stp>
        <stp>REBALANCING_FREQUENCY</stp>
        <stp>[data_static_etf.xlsx]data_static_BBG!R739C16</stp>
        <tr r="P739" s="2"/>
      </tp>
      <tp t="s">
        <v>N</v>
        <stp/>
        <stp>##V3_BDPV12</stp>
        <stp>GVAL Equity</stp>
        <stp>FUND_LEVERAGE</stp>
        <stp>[data_static_etf.xlsx]data_static_BBG!R805C12</stp>
        <tr r="L805" s="2"/>
        <tr r="L805" s="2"/>
      </tp>
      <tp t="s">
        <v>iShares Currency Hedged MSCI I</v>
        <stp/>
        <stp>##V3_BDPV12</stp>
        <stp>HEWI Equity</stp>
        <stp>ISSUER</stp>
        <stp>[data_static_etf.xlsx]data_static_BBG!R1713C5</stp>
        <tr r="E1713" s="2"/>
        <tr r="E1713" s="2"/>
      </tp>
      <tp t="s">
        <v>iShares Currency Hedged MSCI C</v>
        <stp/>
        <stp>##V3_BDPV12</stp>
        <stp>HEWC Equity</stp>
        <stp>ISSUER</stp>
        <stp>[data_static_etf.xlsx]data_static_BBG!R1903C5</stp>
        <tr r="E1903" s="2"/>
        <tr r="E1903" s="2"/>
      </tp>
      <tp t="s">
        <v>#N/A Invalid Security</v>
        <stp/>
        <stp>##V3_BDPV12</stp>
        <stp>CIBR Equity</stp>
        <stp>REBALANCING_FREQUENCY</stp>
        <stp>[data_static_etf.xlsx]data_static_BBG!R633C16</stp>
        <tr r="P633" s="2"/>
      </tp>
      <tp t="s">
        <v>Cambria Sovereign Bond ETF</v>
        <stp/>
        <stp>##V3_BDPV12</stp>
        <stp>SOVB Equity</stp>
        <stp>ISSUER</stp>
        <stp>[data_static_etf.xlsx]data_static_BBG!R1549C5</stp>
        <tr r="E1549" s="2"/>
        <tr r="E1549" s="2"/>
      </tp>
      <tp t="s">
        <v>Global X US Infrastructure Dev</v>
        <stp/>
        <stp>##V3_BDPV12</stp>
        <stp>PAVE Equity</stp>
        <stp>ISSUER</stp>
        <stp>[data_static_etf.xlsx]data_static_BBG!R1507C5</stp>
        <tr r="E1507" s="2"/>
        <tr r="E1507" s="2"/>
      </tp>
      <tp t="s">
        <v>Equity</v>
        <stp/>
        <stp>##V3_BDPV12</stp>
        <stp>SPXT Equity</stp>
        <stp>FUND_ASSET_CLASS_FOCUS</stp>
        <stp>[data_static_etf.xlsx]data_static_BBG!R1983C6</stp>
        <tr r="F1983" s="2"/>
        <tr r="F1983" s="2"/>
      </tp>
      <tp t="s">
        <v>#N/A Invalid Security</v>
        <stp/>
        <stp>##V3_BDPV12</stp>
        <stp>ONTL Equity</stp>
        <stp>ISSUER</stp>
        <stp>[data_static_etf.xlsx]data_static_BBG!R1458C5</stp>
        <tr r="E1458" s="2"/>
      </tp>
      <tp t="s">
        <v>Equity</v>
        <stp/>
        <stp>##V3_BDPV12</stp>
        <stp>ERYY Equity</stp>
        <stp>FUND_ASSET_CLASS_FOCUS</stp>
        <stp>[data_static_etf.xlsx]data_static_BBG!R1991C6</stp>
        <tr r="F1991" s="2"/>
        <tr r="F1991" s="2"/>
      </tp>
      <tp t="s">
        <v>#N/A Invalid Security</v>
        <stp/>
        <stp>##V3_BDPV12</stp>
        <stp>CORP Equity</stp>
        <stp>REBALANCING_FREQUENCY</stp>
        <stp>[data_static_etf.xlsx]data_static_BBG!R394C16</stp>
        <tr r="P394" s="2"/>
      </tp>
      <tp t="s">
        <v>#N/A Invalid Security</v>
        <stp/>
        <stp>##V3_BDPV12</stp>
        <stp>IWD Equity</stp>
        <stp>FUND_TYP</stp>
        <stp>[data_static_etf.xlsx]data_static_BBG!R17C10</stp>
        <tr r="J17" s="2"/>
      </tp>
      <tp t="s">
        <v>Vanguard Intermediate-Term Bon</v>
        <stp/>
        <stp>##V3_BDPV12</stp>
        <stp>BIV US Equity</stp>
        <stp>ISSUER</stp>
        <stp>[data_static_etf.xlsx]data_static_BBG!R50C5</stp>
        <tr r="E50" s="2"/>
      </tp>
      <tp t="s">
        <v>Blend</v>
        <stp/>
        <stp>##V3_BDPV12</stp>
        <stp>XSLV Equity</stp>
        <stp>FUND_STRATEGY</stp>
        <stp>[data_static_etf.xlsx]data_static_BBG!R353C7</stp>
        <tr r="G353" s="2"/>
        <tr r="G353" s="2"/>
      </tp>
      <tp t="s">
        <v>#N/A Invalid Security</v>
        <stp/>
        <stp>##V3_BDPV12</stp>
        <stp>IHI Equity</stp>
        <stp>STYLE_ANALYSIS_REGION_FOCUS</stp>
        <stp>[data_static_etf.xlsx]data_static_BBG!R268C8</stp>
        <tr r="H268" s="2"/>
      </tp>
      <tp t="s">
        <v>#N/A Invalid Security</v>
        <stp/>
        <stp>##V3_BDPV12</stp>
        <stp>IWF Equity</stp>
        <stp>FUND_TYP</stp>
        <stp>[data_static_etf.xlsx]data_static_BBG!R15C10</stp>
        <tr r="J15" s="2"/>
      </tp>
      <tp t="s">
        <v>#N/A Invalid Security</v>
        <stp/>
        <stp>##V3_BDPV12</stp>
        <stp>DJP Equity</stp>
        <stp>STYLE_ANALYSIS_REGION_FOCUS</stp>
        <stp>[data_static_etf.xlsx]data_static_BBG!R405C8</stp>
        <tr r="H405" s="2"/>
      </tp>
      <tp t="s">
        <v>#N/A Invalid Security</v>
        <stp/>
        <stp>##V3_BDPV12</stp>
        <stp>AMJ Equity</stp>
        <stp>STYLE_ANALYSIS_REGION_FOCUS</stp>
        <stp>[data_static_etf.xlsx]data_static_BBG!R160C8</stp>
        <tr r="H160" s="2"/>
      </tp>
      <tp t="s">
        <v>Blend</v>
        <stp/>
        <stp>##V3_BDPV12</stp>
        <stp>FM US Equity</stp>
        <stp>FUND_STRATEGY</stp>
        <stp>[data_static_etf.xlsx]data_static_BBG!R445C11</stp>
        <tr r="K445" s="2"/>
      </tp>
      <tp t="s">
        <v>iShares Core S&amp;P Small-Cap ETF</v>
        <stp/>
        <stp>##V3_BDPV12</stp>
        <stp>IJR US Equity</stp>
        <stp>ISSUER</stp>
        <stp>[data_static_etf.xlsx]data_static_BBG!R23C5</stp>
        <tr r="E23" s="2"/>
      </tp>
      <tp t="s">
        <v>#N/A Invalid Security</v>
        <stp/>
        <stp>##V3_BDPV12</stp>
        <stp>IWB Equity</stp>
        <stp>FUND_TYP</stp>
        <stp>[data_static_etf.xlsx]data_static_BBG!R35C10</stp>
        <tr r="J35" s="2"/>
      </tp>
      <tp t="s">
        <v>#N/A Invalid Security</v>
        <stp/>
        <stp>##V3_BDPV12</stp>
        <stp>AOA Equity</stp>
        <stp>STYLE_ANALYSIS_REGION_FOCUS</stp>
        <stp>[data_static_etf.xlsx]data_static_BBG!R420C8</stp>
        <tr r="H420" s="2"/>
      </tp>
      <tp t="s">
        <v>#N/A Invalid Security</v>
        <stp/>
        <stp>##V3_BDPV12</stp>
        <stp>AOM Equity</stp>
        <stp>STYLE_ANALYSIS_REGION_FOCUS</stp>
        <stp>[data_static_etf.xlsx]data_static_BBG!R400C8</stp>
        <tr r="H400" s="2"/>
      </tp>
      <tp t="s">
        <v>Equity</v>
        <stp/>
        <stp>##V3_BDPV12</stp>
        <stp>XLI US Equity</stp>
        <stp>FUND_ASSET_CLASS_FOCUS</stp>
        <stp>[data_static_etf.xlsx]data_static_BBG!R64C6</stp>
        <tr r="F64" s="2"/>
      </tp>
      <tp t="s">
        <v>#N/A Invalid Security</v>
        <stp/>
        <stp>##V3_BDPV12</stp>
        <stp>FAB Equity</stp>
        <stp>STYLE_ANALYSIS_REGION_FOCUS</stp>
        <stp>[data_static_etf.xlsx]data_static_BBG!R937C8</stp>
        <tr r="H937" s="2"/>
      </tp>
      <tp t="s">
        <v>#N/A Invalid Security</v>
        <stp/>
        <stp>##V3_BDPV12</stp>
        <stp>IAT Equity</stp>
        <stp>STYLE_ANALYSIS_REGION_FOCUS</stp>
        <stp>[data_static_etf.xlsx]data_static_BBG!R438C8</stp>
        <tr r="H438" s="2"/>
      </tp>
      <tp t="s">
        <v>#N/A Invalid Security</v>
        <stp/>
        <stp>##V3_BDPV12</stp>
        <stp>IWM Equity</stp>
        <stp>FUND_TYP</stp>
        <stp>[data_static_etf.xlsx]data_static_BBG!R12C10</stp>
        <tr r="J12" s="2"/>
      </tp>
      <tp t="s">
        <v>#N/A Invalid Security</v>
        <stp/>
        <stp>##V3_BDPV12</stp>
        <stp>SPHQ Equity</stp>
        <stp>FUND_STRATEGY</stp>
        <stp>[data_static_etf.xlsx]data_static_BBG!R284C7</stp>
        <tr r="G284" s="2"/>
      </tp>
      <tp t="s">
        <v>#N/A Invalid Security</v>
        <stp/>
        <stp>##V3_BDPV12</stp>
        <stp>IWN Equity</stp>
        <stp>FUND_TYP</stp>
        <stp>[data_static_etf.xlsx]data_static_BBG!R80C10</stp>
        <tr r="J80" s="2"/>
      </tp>
      <tp t="s">
        <v>#N/A Invalid Security</v>
        <stp/>
        <stp>##V3_BDPV12</stp>
        <stp>IWO Equity</stp>
        <stp>FUND_TYP</stp>
        <stp>[data_static_etf.xlsx]data_static_BBG!R81C10</stp>
        <tr r="J81" s="2"/>
      </tp>
      <tp t="s">
        <v>#N/A Invalid Security</v>
        <stp/>
        <stp>##V3_BDPV12</stp>
        <stp>DEM Equity</stp>
        <stp>STYLE_ANALYSIS_REGION_FOCUS</stp>
        <stp>[data_static_etf.xlsx]data_static_BBG!R215C8</stp>
        <tr r="H215" s="2"/>
      </tp>
      <tp t="s">
        <v>#N/A Invalid Security</v>
        <stp/>
        <stp>##V3_BDPV12</stp>
        <stp>IEO Equity</stp>
        <stp>STYLE_ANALYSIS_REGION_FOCUS</stp>
        <stp>[data_static_etf.xlsx]data_static_BBG!R568C8</stp>
        <tr r="H568" s="2"/>
      </tp>
      <tp t="s">
        <v>#N/A Invalid Security</v>
        <stp/>
        <stp>##V3_BDPV12</stp>
        <stp>FEM Equity</stp>
        <stp>STYLE_ANALYSIS_REGION_FOCUS</stp>
        <stp>[data_static_etf.xlsx]data_static_BBG!R567C8</stp>
        <tr r="H567" s="2"/>
      </tp>
      <tp t="s">
        <v>#N/A Invalid Security</v>
        <stp/>
        <stp>##V3_BDPV12</stp>
        <stp>FEP Equity</stp>
        <stp>STYLE_ANALYSIS_REGION_FOCUS</stp>
        <stp>[data_static_etf.xlsx]data_static_BBG!R467C8</stp>
        <tr r="H467" s="2"/>
      </tp>
      <tp t="s">
        <v>#N/A Invalid Security</v>
        <stp/>
        <stp>##V3_BDPV12</stp>
        <stp>OIL Equity</stp>
        <stp>FUND_STRATEGY</stp>
        <stp>[data_static_etf.xlsx]data_static_BBG!R422C7</stp>
        <tr r="G422" s="2"/>
      </tp>
      <tp t="s">
        <v>#N/A Invalid Security</v>
        <stp/>
        <stp>##V3_BDPV12</stp>
        <stp>OEF Equity</stp>
        <stp>FUND_STRATEGY</stp>
        <stp>[data_static_etf.xlsx]data_static_BBG!R118C7</stp>
        <tr r="G118" s="2"/>
      </tp>
      <tp t="s">
        <v>Value</v>
        <stp/>
        <stp>##V3_BDPV12</stp>
        <stp>TTFS Equity</stp>
        <stp>FUND_STRATEGY</stp>
        <stp>[data_static_etf.xlsx]data_static_BBG!R876C7</stp>
        <tr r="G876" s="2"/>
        <tr r="G876" s="2"/>
      </tp>
      <tp t="s">
        <v>#N/A Invalid Security</v>
        <stp/>
        <stp>##V3_BDPV12</stp>
        <stp>GII Equity</stp>
        <stp>FUND_STRATEGY</stp>
        <stp>[data_static_etf.xlsx]data_static_BBG!R767C7</stp>
        <tr r="G767" s="2"/>
      </tp>
      <tp t="s">
        <v>#N/A Invalid Security</v>
        <stp/>
        <stp>##V3_BDPV12</stp>
        <stp>DFJ Equity</stp>
        <stp>FUND_STRATEGY</stp>
        <stp>[data_static_etf.xlsx]data_static_BBG!R464C7</stp>
        <tr r="G464" s="2"/>
      </tp>
      <tp t="s">
        <v>#N/A Invalid Security</v>
        <stp/>
        <stp>##V3_BDPV12</stp>
        <stp>FRI Equity</stp>
        <stp>FUND_STRATEGY</stp>
        <stp>[data_static_etf.xlsx]data_static_BBG!R697C7</stp>
        <tr r="G697" s="2"/>
      </tp>
      <tp t="s">
        <v>#N/A Invalid Security</v>
        <stp/>
        <stp>##V3_BDPV12</stp>
        <stp>IWL Equity</stp>
        <stp>FUND_STRATEGY</stp>
        <stp>[data_static_etf.xlsx]data_static_BBG!R922C7</stp>
        <tr r="G922" s="2"/>
      </tp>
      <tp t="s">
        <v>#N/A Invalid Security</v>
        <stp/>
        <stp>##V3_BDPV12</stp>
        <stp>GMF Equity</stp>
        <stp>FUND_STRATEGY</stp>
        <stp>[data_static_etf.xlsx]data_static_BBG!R548C7</stp>
        <tr r="G548" s="2"/>
      </tp>
      <tp t="s">
        <v>#N/A Invalid Security</v>
        <stp/>
        <stp>##V3_BDPV12</stp>
        <stp>KOL Equity</stp>
        <stp>FUND_STRATEGY</stp>
        <stp>[data_static_etf.xlsx]data_static_BBG!R972C7</stp>
        <tr r="G972" s="2"/>
      </tp>
      <tp t="s">
        <v>#N/A Invalid Security</v>
        <stp/>
        <stp>##V3_BDPV12</stp>
        <stp>EWN Equity</stp>
        <stp>FUND_STRATEGY</stp>
        <stp>[data_static_etf.xlsx]data_static_BBG!R740C7</stp>
        <tr r="G740" s="2"/>
      </tp>
      <tp t="s">
        <v>#N/A Invalid Security</v>
        <stp/>
        <stp>##V3_BDPV12</stp>
        <stp>EFG Equity</stp>
        <stp>FUND_STRATEGY</stp>
        <stp>[data_static_etf.xlsx]data_static_BBG!R169C7</stp>
        <tr r="G169" s="2"/>
      </tp>
      <tp t="s">
        <v>#N/A Invalid Security</v>
        <stp/>
        <stp>##V3_BDPV12</stp>
        <stp>TILT Equity</stp>
        <stp>FUND_STRATEGY</stp>
        <stp>[data_static_etf.xlsx]data_static_BBG!R321C7</stp>
        <tr r="G321" s="2"/>
      </tp>
      <tp t="s">
        <v>#N/A Invalid Security</v>
        <stp/>
        <stp>##V3_BDPV12</stp>
        <stp>SIL Equity</stp>
        <stp>FUND_STRATEGY</stp>
        <stp>[data_static_etf.xlsx]data_static_BBG!R572C7</stp>
        <tr r="G572" s="2"/>
      </tp>
      <tp t="s">
        <v>iShares 1-3 Year Treasury Bond</v>
        <stp/>
        <stp>##V3_BDPV12</stp>
        <stp>SHY US Equity</stp>
        <stp>ISSUER</stp>
        <stp>[data_static_etf.xlsx]data_static_BBG!R61C5</stp>
        <tr r="E61" s="2"/>
      </tp>
      <tp t="s">
        <v>#N/A Invalid Security</v>
        <stp/>
        <stp>##V3_BDPV12</stp>
        <stp>EWJ Equity</stp>
        <stp>FUND_TYP</stp>
        <stp>[data_static_etf.xlsx]data_static_BBG!R45C10</stp>
        <tr r="J45" s="2"/>
      </tp>
      <tp t="s">
        <v>#N/A Invalid Security</v>
        <stp/>
        <stp>##V3_BDPV12</stp>
        <stp>AGZ Equity</stp>
        <stp>STYLE_ANALYSIS_REGION_FOCUS</stp>
        <stp>[data_static_etf.xlsx]data_static_BBG!R530C8</stp>
        <tr r="H530" s="2"/>
      </tp>
      <tp t="s">
        <v>Inflation Protected</v>
        <stp/>
        <stp>##V3_BDPV12</stp>
        <stp>VTIP Equity</stp>
        <stp>FUND_STRATEGY</stp>
        <stp>[data_static_etf.xlsx]data_static_BBG!R145C7</stp>
        <tr r="G145" s="2"/>
        <tr r="G145" s="2"/>
      </tp>
      <tp t="s">
        <v>#N/A Invalid Security</v>
        <stp/>
        <stp>##V3_BDPV12</stp>
        <stp>VOOV Equity</stp>
        <stp>FUND_STRATEGY</stp>
        <stp>[data_static_etf.xlsx]data_static_BBG!R403C7</stp>
        <tr r="G403" s="2"/>
      </tp>
      <tp t="s">
        <v>#N/A Invalid Security</v>
        <stp/>
        <stp>##V3_BDPV12</stp>
        <stp>IFV Equity</stp>
        <stp>STYLE_ANALYSIS_REGION_FOCUS</stp>
        <stp>[data_static_etf.xlsx]data_static_BBG!R398C8</stp>
        <tr r="H398" s="2"/>
      </tp>
      <tp t="s">
        <v>Value</v>
        <stp/>
        <stp>##V3_BDPV12</stp>
        <stp>IVOV Equity</stp>
        <stp>FUND_STRATEGY</stp>
        <stp>[data_static_etf.xlsx]data_static_BBG!R443C7</stp>
        <tr r="G443" s="2"/>
        <tr r="G443" s="2"/>
      </tp>
      <tp t="s">
        <v>#N/A Invalid Security</v>
        <stp/>
        <stp>##V3_BDPV12</stp>
        <stp>IEUS Equity</stp>
        <stp>FUND_STRATEGY</stp>
        <stp>[data_static_etf.xlsx]data_static_BBG!R806C7</stp>
        <tr r="G806" s="2"/>
      </tp>
      <tp t="s">
        <v>#N/A Invalid Security</v>
        <stp/>
        <stp>##V3_BDPV12</stp>
        <stp>IYG Equity</stp>
        <stp>STYLE_ANALYSIS_REGION_FOCUS</stp>
        <stp>[data_static_etf.xlsx]data_static_BBG!R278C8</stp>
        <tr r="H278" s="2"/>
      </tp>
      <tp t="s">
        <v>North America</v>
        <stp/>
        <stp>##V3_BDPV12</stp>
        <stp>FYC Equity</stp>
        <stp>STYLE_ANALYSIS_REGION_FOCUS</stp>
        <stp>[data_static_etf.xlsx]data_static_BBG!R887C8</stp>
        <tr r="H887" s="2"/>
        <tr r="H887" s="2"/>
      </tp>
      <tp t="s">
        <v>#N/A Invalid Security</v>
        <stp/>
        <stp>##V3_BDPV12</stp>
        <stp>IYJ Equity</stp>
        <stp>STYLE_ANALYSIS_REGION_FOCUS</stp>
        <stp>[data_static_etf.xlsx]data_static_BBG!R358C8</stp>
        <tr r="H358" s="2"/>
      </tp>
      <tp t="s">
        <v>Equity Hedge</v>
        <stp/>
        <stp>##V3_BDPV12</stp>
        <stp>HTUS Equity</stp>
        <stp>FUND_STRATEGY</stp>
        <stp>[data_static_etf.xlsx]data_static_BBG!R976C7</stp>
        <tr r="G976" s="2"/>
        <tr r="G976" s="2"/>
      </tp>
      <tp t="s">
        <v>#N/A Invalid Security</v>
        <stp/>
        <stp>##V3_BDPV12</stp>
        <stp>FXA Equity</stp>
        <stp>STYLE_ANALYSIS_REGION_FOCUS</stp>
        <stp>[data_static_etf.xlsx]data_static_BBG!R787C8</stp>
        <tr r="H787" s="2"/>
      </tp>
      <tp t="s">
        <v>#N/A Invalid Security</v>
        <stp/>
        <stp>##V3_BDPV12</stp>
        <stp>IXC Equity</stp>
        <stp>STYLE_ANALYSIS_REGION_FOCUS</stp>
        <stp>[data_static_etf.xlsx]data_static_BBG!R378C8</stp>
        <tr r="H378" s="2"/>
      </tp>
      <tp t="s">
        <v>#N/A Invalid Security</v>
        <stp/>
        <stp>##V3_BDPV12</stp>
        <stp>FXF Equity</stp>
        <stp>STYLE_ANALYSIS_REGION_FOCUS</stp>
        <stp>[data_static_etf.xlsx]data_static_BBG!R827C8</stp>
        <tr r="H827" s="2"/>
      </tp>
      <tp t="s">
        <v>#N/A Invalid Security</v>
        <stp/>
        <stp>##V3_BDPV12</stp>
        <stp>FXY Equity</stp>
        <stp>STYLE_ANALYSIS_REGION_FOCUS</stp>
        <stp>[data_static_etf.xlsx]data_static_BBG!R907C8</stp>
        <tr r="H907" s="2"/>
      </tp>
      <tp t="s">
        <v>#N/A Invalid Security</v>
        <stp/>
        <stp>##V3_BDPV12</stp>
        <stp>IWV Equity</stp>
        <stp>FUND_TYP</stp>
        <stp>[data_static_etf.xlsx]data_static_BBG!R86C10</stp>
        <tr r="J86" s="2"/>
      </tp>
      <tp t="s">
        <v>#N/A Invalid Security</v>
        <stp/>
        <stp>##V3_BDPV12</stp>
        <stp>JPUS Equity</stp>
        <stp>FUND_STRATEGY</stp>
        <stp>[data_static_etf.xlsx]data_static_BBG!R636C7</stp>
        <tr r="G636" s="2"/>
      </tp>
      <tp t="s">
        <v>#N/A Invalid Security</v>
        <stp/>
        <stp>##V3_BDPV12</stp>
        <stp>JETS Equity</stp>
        <stp>FUND_STRATEGY</stp>
        <stp>[data_static_etf.xlsx]data_static_BBG!R906C7</stp>
        <tr r="G906" s="2"/>
      </tp>
      <tp t="s">
        <v>#N/A Invalid Security</v>
        <stp/>
        <stp>##V3_BDPV12</stp>
        <stp>EZM Equity</stp>
        <stp>STYLE_ANALYSIS_REGION_FOCUS</stp>
        <stp>[data_static_etf.xlsx]data_static_BBG!R384C8</stp>
        <tr r="H384" s="2"/>
      </tp>
      <tp t="s">
        <v>#N/A Invalid Security</v>
        <stp/>
        <stp>##V3_BDPV12</stp>
        <stp>MDYV Equity</stp>
        <stp>FUND_STRATEGY</stp>
        <stp>[data_static_etf.xlsx]data_static_BBG!R413C7</stp>
        <tr r="G413" s="2"/>
      </tp>
      <tp t="s">
        <v>#N/A Invalid Security</v>
        <stp/>
        <stp>##V3_BDPV12</stp>
        <stp>IWP Equity</stp>
        <stp>FUND_TYP</stp>
        <stp>[data_static_etf.xlsx]data_static_BBG!R91C10</stp>
        <tr r="J91" s="2"/>
      </tp>
      <tp t="s">
        <v>SPDR Dow Jones Industrial Aver</v>
        <stp/>
        <stp>##V3_BDPV12</stp>
        <stp>DIA US Equity</stp>
        <stp>ISSUER</stp>
        <stp>[data_static_etf.xlsx]data_static_BBG!R40C5</stp>
        <tr r="E40" s="2"/>
      </tp>
      <tp t="s">
        <v>#N/A Invalid Security</v>
        <stp/>
        <stp>##V3_BDPV12</stp>
        <stp>IWR Equity</stp>
        <stp>FUND_TYP</stp>
        <stp>[data_static_etf.xlsx]data_static_BBG!R48C10</stp>
        <tr r="J48" s="2"/>
      </tp>
      <tp t="s">
        <v>#N/A Invalid Security</v>
        <stp/>
        <stp>##V3_BDPV12</stp>
        <stp>IWS Equity</stp>
        <stp>FUND_TYP</stp>
        <stp>[data_static_etf.xlsx]data_static_BBG!R71C10</stp>
        <tr r="J71" s="2"/>
      </tp>
      <tp t="s">
        <v>#N/A Invalid Security</v>
        <stp/>
        <stp>##V3_BDPV12</stp>
        <stp>ARGT Equity</stp>
        <stp>FUND_STRATEGY</stp>
        <stp>[data_static_etf.xlsx]data_static_BBG!R831C7</stp>
        <tr r="G831" s="2"/>
      </tp>
      <tp t="s">
        <v>#N/A Invalid Security</v>
        <stp/>
        <stp>##V3_BDPV12</stp>
        <stp>ASHR Equity</stp>
        <stp>FUND_STRATEGY</stp>
        <stp>[data_static_etf.xlsx]data_static_BBG!R457C7</stp>
        <tr r="G457" s="2"/>
      </tp>
      <tp t="s">
        <v>#N/A Invalid Security</v>
        <stp/>
        <stp>##V3_BDPV12</stp>
        <stp>EPS Equity</stp>
        <stp>STYLE_ANALYSIS_REGION_FOCUS</stp>
        <stp>[data_static_etf.xlsx]data_static_BBG!R854C8</stp>
        <tr r="H854" s="2"/>
      </tp>
      <tp t="s">
        <v>Blend</v>
        <stp/>
        <stp>##V3_BDPV12</stp>
        <stp>BDCS Equity</stp>
        <stp>FUND_STRATEGY</stp>
        <stp>[data_static_etf.xlsx]data_static_BBG!R996C7</stp>
        <tr r="G996" s="2"/>
        <tr r="G996" s="2"/>
      </tp>
      <tp t="s">
        <v>#N/A Invalid Security</v>
        <stp/>
        <stp>##V3_BDPV12</stp>
        <stp>BRF Equity</stp>
        <stp>STYLE_ANALYSIS_REGION_FOCUS</stp>
        <stp>[data_static_etf.xlsx]data_static_BBG!R893C8</stp>
        <tr r="H893" s="2"/>
      </tp>
      <tp t="s">
        <v>#N/A Invalid Security</v>
        <stp/>
        <stp>##V3_BDPV12</stp>
        <stp>FRI Equity</stp>
        <stp>STYLE_ANALYSIS_REGION_FOCUS</stp>
        <stp>[data_static_etf.xlsx]data_static_BBG!R697C8</stp>
        <tr r="H697" s="2"/>
      </tp>
      <tp t="s">
        <v>#N/A Invalid Security</v>
        <stp/>
        <stp>##V3_BDPV12</stp>
        <stp>EMQQ Equity</stp>
        <stp>FUND_STRATEGY</stp>
        <stp>[data_static_etf.xlsx]data_static_BBG!R634C7</stp>
        <tr r="G634" s="2"/>
      </tp>
      <tp t="s">
        <v>#N/A Invalid Security</v>
        <stp/>
        <stp>##V3_BDPV12</stp>
        <stp>EDIV Equity</stp>
        <stp>FUND_STRATEGY</stp>
        <stp>[data_static_etf.xlsx]data_static_BBG!R543C7</stp>
        <tr r="G543" s="2"/>
      </tp>
      <tp t="s">
        <v>#N/A Invalid Security</v>
        <stp/>
        <stp>##V3_BDPV12</stp>
        <stp>DUST Equity</stp>
        <stp>FUND_STRATEGY</stp>
        <stp>[data_static_etf.xlsx]data_static_BBG!R491C7</stp>
        <tr r="G491" s="2"/>
      </tp>
      <tp t="s">
        <v>Blend</v>
        <stp/>
        <stp>##V3_BDPV12</stp>
        <stp>DWAS Equity</stp>
        <stp>FUND_STRATEGY</stp>
        <stp>[data_static_etf.xlsx]data_static_BBG!R766C7</stp>
        <tr r="G766" s="2"/>
        <tr r="G766" s="2"/>
      </tp>
      <tp t="s">
        <v>#N/A Invalid Security</v>
        <stp/>
        <stp>##V3_BDPV12</stp>
        <stp>ITA Equity</stp>
        <stp>STYLE_ANALYSIS_REGION_FOCUS</stp>
        <stp>[data_static_etf.xlsx]data_static_BBG!R138C8</stp>
        <tr r="H138" s="2"/>
      </tp>
      <tp t="s">
        <v>#N/A Invalid Security</v>
        <stp/>
        <stp>##V3_BDPV12</stp>
        <stp>ITM Equity</stp>
        <stp>STYLE_ANALYSIS_REGION_FOCUS</stp>
        <stp>[data_static_etf.xlsx]data_static_BBG!R238C8</stp>
        <tr r="H238" s="2"/>
      </tp>
      <tp t="s">
        <v>#N/A Invalid Security</v>
        <stp/>
        <stp>##V3_BDPV12</stp>
        <stp>DTN Equity</stp>
        <stp>STYLE_ANALYSIS_REGION_FOCUS</stp>
        <stp>[data_static_etf.xlsx]data_static_BBG!R375C8</stp>
        <tr r="H375" s="2"/>
      </tp>
      <tp t="s">
        <v>#N/A Invalid Security</v>
        <stp/>
        <stp>##V3_BDPV12</stp>
        <stp>GRES Equity</stp>
        <stp>FUND_STRATEGY</stp>
        <stp>[data_static_etf.xlsx]data_static_BBG!R756C7</stp>
        <tr r="G756" s="2"/>
      </tp>
      <tp t="s">
        <v>#N/A Invalid Security</v>
        <stp/>
        <stp>##V3_BDPV12</stp>
        <stp>EWZ Equity</stp>
        <stp>FUND_TYP</stp>
        <stp>[data_static_etf.xlsx]data_static_BBG!R98C10</stp>
        <tr r="J98" s="2"/>
      </tp>
      <tp t="s">
        <v>#N/A Invalid Security</v>
        <stp/>
        <stp>##V3_BDPV12</stp>
        <stp>CWB Equity</stp>
        <stp>STYLE_ANALYSIS_REGION_FOCUS</stp>
        <stp>[data_static_etf.xlsx]data_static_BBG!R142C8</stp>
        <tr r="H142" s="2"/>
      </tp>
      <tp t="s">
        <v>#N/A Invalid Security</v>
        <stp/>
        <stp>##V3_BDPV12</stp>
        <stp>EWH Equity</stp>
        <stp>STYLE_ANALYSIS_REGION_FOCUS</stp>
        <stp>[data_static_etf.xlsx]data_static_BBG!R224C8</stp>
        <tr r="H224" s="2"/>
      </tp>
      <tp t="s">
        <v>#N/A Invalid Security</v>
        <stp/>
        <stp>##V3_BDPV12</stp>
        <stp>EWO Equity</stp>
        <stp>STYLE_ANALYSIS_REGION_FOCUS</stp>
        <stp>[data_static_etf.xlsx]data_static_BBG!R684C8</stp>
        <tr r="H684" s="2"/>
      </tp>
      <tp t="s">
        <v>#N/A Invalid Security</v>
        <stp/>
        <stp>##V3_BDPV12</stp>
        <stp>EWU Equity</stp>
        <stp>STYLE_ANALYSIS_REGION_FOCUS</stp>
        <stp>[data_static_etf.xlsx]data_static_BBG!R184C8</stp>
        <tr r="H184" s="2"/>
      </tp>
      <tp t="s">
        <v>#N/A Invalid Security</v>
        <stp/>
        <stp>##V3_BDPV12</stp>
        <stp>EWX Equity</stp>
        <stp>STYLE_ANALYSIS_REGION_FOCUS</stp>
        <stp>[data_static_etf.xlsx]data_static_BBG!R514C8</stp>
        <tr r="H514" s="2"/>
      </tp>
      <tp t="s">
        <v>#N/A Invalid Security</v>
        <stp/>
        <stp>##V3_BDPV12</stp>
        <stp>GVI Equity</stp>
        <stp>STYLE_ANALYSIS_REGION_FOCUS</stp>
        <stp>[data_static_etf.xlsx]data_static_BBG!R216C8</stp>
        <tr r="H216" s="2"/>
      </tp>
      <tp t="s">
        <v>#N/A Invalid Security</v>
        <stp/>
        <stp>##V3_BDPV12</stp>
        <stp>EZJ Equity</stp>
        <stp>FUND_ASSET_CLASS_FOCUS</stp>
        <stp>[data_static_etf.xlsx]data_static_BBG!R1584C6</stp>
        <tr r="F1584" s="2"/>
      </tp>
      <tp t="s">
        <v>#N/A Invalid Security</v>
        <stp/>
        <stp>##V3_BDPV12</stp>
        <stp>PSJ Equity</stp>
        <stp>INDEX_WEIGHTING_METHODOLOGY</stp>
        <stp>[data_static_etf.xlsx]data_static_BBG!R892C15</stp>
        <tr r="O892" s="2"/>
      </tp>
      <tp t="s">
        <v>#N/A Invalid Security</v>
        <stp/>
        <stp>##V3_BDPV12</stp>
        <stp>XSD Equity</stp>
        <stp>INDEX_WEIGHTING_METHODOLOGY</stp>
        <stp>[data_static_etf.xlsx]data_static_BBG!R638C15</stp>
        <tr r="O638" s="2"/>
      </tp>
      <tp t="s">
        <v>#N/A Invalid Security</v>
        <stp/>
        <stp>##V3_BDPV12</stp>
        <stp>CSD Equity</stp>
        <stp>INDEX_WEIGHTING_METHODOLOGY</stp>
        <stp>[data_static_etf.xlsx]data_static_BBG!R748C15</stp>
        <tr r="O748" s="2"/>
      </tp>
      <tp t="s">
        <v>#N/A Invalid Security</v>
        <stp/>
        <stp>##V3_BDPV12</stp>
        <stp>QUS Equity</stp>
        <stp>ISSUER</stp>
        <stp>[data_static_etf.xlsx]data_static_BBG!R1065C5</stp>
        <tr r="E1065" s="2"/>
      </tp>
      <tp t="s">
        <v>#N/A Invalid Security</v>
        <stp/>
        <stp>##V3_BDPV12</stp>
        <stp>SRS Equity</stp>
        <stp>ISSUER</stp>
        <stp>[data_static_etf.xlsx]data_static_BBG!R1357C5</stp>
        <tr r="E1357" s="2"/>
      </tp>
      <tp t="s">
        <v>#N/A Invalid Security</v>
        <stp/>
        <stp>##V3_BDPV12</stp>
        <stp>PRB Equity</stp>
        <stp>ISSUER</stp>
        <stp>[data_static_etf.xlsx]data_static_BBG!R1504C5</stp>
        <tr r="E1504" s="2"/>
      </tp>
      <tp t="s">
        <v>#N/A Invalid Security</v>
        <stp/>
        <stp>##V3_BDPV12</stp>
        <stp>GSG Equity</stp>
        <stp>INDEX_WEIGHTING_METHODOLOGY</stp>
        <stp>[data_static_etf.xlsx]data_static_BBG!R304C15</stp>
        <tr r="O304" s="2"/>
      </tp>
      <tp t="s">
        <v>#N/A Invalid Security</v>
        <stp/>
        <stp>##V3_BDPV12</stp>
        <stp>PSC Equity</stp>
        <stp>INDEX_WEIGHTING_METHODOLOGY</stp>
        <stp>[data_static_etf.xlsx]data_static_BBG!R660C15</stp>
        <tr r="O660" s="2"/>
      </tp>
      <tp t="s">
        <v>#N/A Invalid Security</v>
        <stp/>
        <stp>##V3_BDPV12</stp>
        <stp>USL Equity</stp>
        <stp>INDEX_WEIGHTING_METHODOLOGY</stp>
        <stp>[data_static_etf.xlsx]data_static_BBG!R931C15</stp>
        <tr r="O931" s="2"/>
      </tp>
      <tp t="s">
        <v>#N/A Invalid Security</v>
        <stp/>
        <stp>##V3_BDPV12</stp>
        <stp>DSI Equity</stp>
        <stp>INDEX_WEIGHTING_METHODOLOGY</stp>
        <stp>[data_static_etf.xlsx]data_static_BBG!R372C15</stp>
        <tr r="O372" s="2"/>
      </tp>
      <tp t="s">
        <v>#N/A Invalid Security</v>
        <stp/>
        <stp>##V3_BDPV12</stp>
        <stp>GSC Equity</stp>
        <stp>INDEX_WEIGHTING_METHODOLOGY</stp>
        <stp>[data_static_etf.xlsx]data_static_BBG!R910C15</stp>
        <tr r="O910" s="2"/>
      </tp>
      <tp t="s">
        <v>#N/A Invalid Security</v>
        <stp/>
        <stp>##V3_BDPV12</stp>
        <stp>CSM Equity</stp>
        <stp>INDEX_WEIGHTING_METHODOLOGY</stp>
        <stp>[data_static_etf.xlsx]data_static_BBG!R437C15</stp>
        <tr r="O437" s="2"/>
      </tp>
      <tp t="s">
        <v>#N/A Invalid Security</v>
        <stp/>
        <stp>##V3_BDPV12</stp>
        <stp>USO Equity</stp>
        <stp>INDEX_WEIGHTING_METHODOLOGY</stp>
        <stp>[data_static_etf.xlsx]data_static_BBG!R193C15</stp>
        <tr r="O193" s="2"/>
      </tp>
      <tp t="s">
        <v>#N/A Invalid Security</v>
        <stp/>
        <stp>##V3_BDPV12</stp>
        <stp>PSI Equity</stp>
        <stp>INDEX_WEIGHTING_METHODOLOGY</stp>
        <stp>[data_static_etf.xlsx]data_static_BBG!R641C15</stp>
        <tr r="O641" s="2"/>
      </tp>
      <tp t="s">
        <v>#N/A Invalid Security</v>
        <stp/>
        <stp>##V3_BDPV12</stp>
        <stp>PSK Equity</stp>
        <stp>INDEX_WEIGHTING_METHODOLOGY</stp>
        <stp>[data_static_etf.xlsx]data_static_BBG!R479C15</stp>
        <tr r="O479" s="2"/>
      </tp>
      <tp t="s">
        <v>#N/A Invalid Security</v>
        <stp/>
        <stp>##V3_BDPV12</stp>
        <stp>SYV Equity</stp>
        <stp>ISSUER</stp>
        <stp>[data_static_etf.xlsx]data_static_BBG!R1707C5</stp>
        <tr r="E1707" s="2"/>
      </tp>
      <tp t="s">
        <v>#N/A Invalid Security</v>
        <stp/>
        <stp>##V3_BDPV12</stp>
        <stp>FTW Equity</stp>
        <stp>FUND_ASSET_CLASS_FOCUS</stp>
        <stp>[data_static_etf.xlsx]data_static_BBG!R1807C6</stp>
        <tr r="F1807" s="2"/>
      </tp>
      <tp t="s">
        <v>#N/A Invalid Security</v>
        <stp/>
        <stp>##V3_BDPV12</stp>
        <stp>SYE Equity</stp>
        <stp>ISSUER</stp>
        <stp>[data_static_etf.xlsx]data_static_BBG!R1687C5</stp>
        <tr r="E1687" s="2"/>
      </tp>
      <tp t="s">
        <v>#N/A Invalid Security</v>
        <stp/>
        <stp>##V3_BDPV12</stp>
        <stp>UYM Equity</stp>
        <stp>ISSUER</stp>
        <stp>[data_static_etf.xlsx]data_static_BBG!R1101C5</stp>
        <tr r="E1101" s="2"/>
      </tp>
      <tp t="s">
        <v>#N/A Invalid Security</v>
        <stp/>
        <stp>##V3_BDPV12</stp>
        <stp>BUZ Equity</stp>
        <stp>FUND_ASSET_CLASS_FOCUS</stp>
        <stp>[data_static_etf.xlsx]data_static_BBG!R1633C6</stp>
        <tr r="F1633" s="2"/>
      </tp>
      <tp t="s">
        <v>#N/A Invalid Security</v>
        <stp/>
        <stp>##V3_BDPV12</stp>
        <stp>VXZ Equity</stp>
        <stp>ISSUER</stp>
        <stp>[data_static_etf.xlsx]data_static_BBG!R1212C5</stp>
        <tr r="E1212" s="2"/>
      </tp>
      <tp t="s">
        <v>#N/A Invalid Security</v>
        <stp/>
        <stp>##V3_BDPV12</stp>
        <stp>SSO Equity</stp>
        <stp>INDEX_WEIGHTING_METHODOLOGY</stp>
        <stp>[data_static_etf.xlsx]data_static_BBG!R223C15</stp>
        <tr r="O223" s="2"/>
      </tp>
      <tp t="s">
        <v>#N/A Invalid Security</v>
        <stp/>
        <stp>##V3_BDPV12</stp>
        <stp>VSS Equity</stp>
        <stp>INDEX_WEIGHTING_METHODOLOGY</stp>
        <stp>[data_static_etf.xlsx]data_static_BBG!R137C15</stp>
        <tr r="O137" s="2"/>
      </tp>
      <tp t="s">
        <v>#N/A Invalid Security</v>
        <stp/>
        <stp>##V3_BDPV12</stp>
        <stp>PEX Equity</stp>
        <stp>ISSUER</stp>
        <stp>[data_static_etf.xlsx]data_static_BBG!R1594C5</stp>
        <tr r="E1594" s="2"/>
      </tp>
      <tp t="s">
        <v>Equity</v>
        <stp/>
        <stp>##V3_BDPV12</stp>
        <stp>FHK Equity</stp>
        <stp>FUND_ASSET_CLASS_FOCUS</stp>
        <stp>[data_static_etf.xlsx]data_static_BBG!R1637C6</stp>
        <tr r="F1637" s="2"/>
        <tr r="F1637" s="2"/>
      </tp>
      <tp t="s">
        <v>#N/A Invalid Security</v>
        <stp/>
        <stp>##V3_BDPV12</stp>
        <stp>UCI Equity</stp>
        <stp>ISSUER</stp>
        <stp>[data_static_etf.xlsx]data_static_BBG!R1001C5</stp>
        <tr r="E1001" s="2"/>
      </tp>
      <tp t="s">
        <v>#N/A Invalid Security</v>
        <stp/>
        <stp>##V3_BDPV12</stp>
        <stp>FNK Equity</stp>
        <stp>FUND_ASSET_CLASS_FOCUS</stp>
        <stp>[data_static_etf.xlsx]data_static_BBG!R1127C6</stp>
        <tr r="F1127" s="2"/>
      </tp>
      <tp t="s">
        <v>#N/A Invalid Security</v>
        <stp/>
        <stp>##V3_BDPV12</stp>
        <stp>PSP Equity</stp>
        <stp>INDEX_WEIGHTING_METHODOLOGY</stp>
        <stp>[data_static_etf.xlsx]data_static_BBG!R628C15</stp>
        <tr r="O628" s="2"/>
      </tp>
      <tp t="s">
        <v>#N/A Invalid Security</v>
        <stp/>
        <stp>##V3_BDPV12</stp>
        <stp>DOD Equity</stp>
        <stp>FUND_ASSET_CLASS_FOCUS</stp>
        <stp>[data_static_etf.xlsx]data_static_BBG!R1265C6</stp>
        <tr r="F1265" s="2"/>
      </tp>
      <tp t="s">
        <v>#N/A Invalid Security</v>
        <stp/>
        <stp>##V3_BDPV12</stp>
        <stp>BOS Equity</stp>
        <stp>FUND_ASSET_CLASS_FOCUS</stp>
        <stp>[data_static_etf.xlsx]data_static_BBG!R2003C6</stp>
        <tr r="F2003" s="2"/>
      </tp>
      <tp t="s">
        <v>#N/A Invalid Security</v>
        <stp/>
        <stp>##V3_BDPV12</stp>
        <stp>ALD Equity</stp>
        <stp>FUND_ASSET_CLASS_FOCUS</stp>
        <stp>[data_static_etf.xlsx]data_static_BBG!R1390C6</stp>
        <tr r="F1390" s="2"/>
      </tp>
      <tp t="s">
        <v>#N/A Invalid Security</v>
        <stp/>
        <stp>##V3_BDPV12</stp>
        <stp>PAF Equity</stp>
        <stp>ISSUER</stp>
        <stp>[data_static_etf.xlsx]data_static_BBG!R1344C5</stp>
        <tr r="E1344" s="2"/>
      </tp>
      <tp t="s">
        <v>#N/A Invalid Security</v>
        <stp/>
        <stp>##V3_BDPV12</stp>
        <stp>TAO Equity</stp>
        <stp>ISSUER</stp>
        <stp>[data_static_etf.xlsx]data_static_BBG!R1080C5</stp>
        <tr r="E1080" s="2"/>
      </tp>
      <tp t="s">
        <v>#N/A Invalid Security</v>
        <stp/>
        <stp>##V3_BDPV12</stp>
        <stp>PSQ Equity</stp>
        <stp>INDEX_WEIGHTING_METHODOLOGY</stp>
        <stp>[data_static_etf.xlsx]data_static_BBG!R578C15</stp>
        <tr r="O578" s="2"/>
      </tp>
      <tp t="s">
        <v>#N/A Invalid Security</v>
        <stp/>
        <stp>##V3_BDPV12</stp>
        <stp>GBB Equity</stp>
        <stp>FUND_ASSET_CLASS_FOCUS</stp>
        <stp>[data_static_etf.xlsx]data_static_BBG!R1776C6</stp>
        <tr r="F1776" s="2"/>
      </tp>
      <tp t="s">
        <v>#N/A Invalid Security</v>
        <stp/>
        <stp>##V3_BDPV12</stp>
        <stp>GSY Equity</stp>
        <stp>INDEX_WEIGHTING_METHODOLOGY</stp>
        <stp>[data_static_etf.xlsx]data_static_BBG!R310C15</stp>
        <tr r="O310" s="2"/>
      </tp>
      <tp t="s">
        <v>#N/A Invalid Security</v>
        <stp/>
        <stp>##V3_BDPV12</stp>
        <stp>RSX Equity</stp>
        <stp>INDEX_WEIGHTING_METHODOLOGY</stp>
        <stp>[data_static_etf.xlsx]data_static_BBG!R212C15</stp>
        <tr r="O212" s="2"/>
      </tp>
      <tp t="s">
        <v>#N/A Invalid Security</v>
        <stp/>
        <stp>##V3_BDPV12</stp>
        <stp>UNL Equity</stp>
        <stp>ISSUER</stp>
        <stp>[data_static_etf.xlsx]data_static_BBG!R1621C5</stp>
        <tr r="E1621" s="2"/>
      </tp>
      <tp t="s">
        <v>#N/A Invalid Security</v>
        <stp/>
        <stp>##V3_BDPV12</stp>
        <stp>DAG Equity</stp>
        <stp>FUND_ASSET_CLASS_FOCUS</stp>
        <stp>[data_static_etf.xlsx]data_static_BBG!R1685C6</stp>
        <tr r="F1685" s="2"/>
      </tp>
      <tp t="s">
        <v>ProShares Ultra High Yield</v>
        <stp/>
        <stp>##V3_BDPV12</stp>
        <stp>UJB Equity</stp>
        <stp>ISSUER</stp>
        <stp>[data_static_etf.xlsx]data_static_BBG!R1831C5</stp>
        <tr r="E1831" s="2"/>
        <tr r="E1831" s="2"/>
      </tp>
      <tp t="s">
        <v>#N/A Invalid Security</v>
        <stp/>
        <stp>##V3_BDPV12</stp>
        <stp>PST Equity</stp>
        <stp>INDEX_WEIGHTING_METHODOLOGY</stp>
        <stp>[data_static_etf.xlsx]data_static_BBG!R885C15</stp>
        <tr r="O885" s="2"/>
      </tp>
      <tp t="s">
        <v>#N/A Invalid Security</v>
        <stp/>
        <stp>##V3_BDPV12</stp>
        <stp>SST Equity</stp>
        <stp>INDEX_WEIGHTING_METHODOLOGY</stp>
        <stp>[data_static_etf.xlsx]data_static_BBG!R855C15</stp>
        <tr r="O855" s="2"/>
      </tp>
      <tp t="s">
        <v>#N/A Invalid Security</v>
        <stp/>
        <stp>##V3_BDPV12</stp>
        <stp>BEF Equity</stp>
        <stp>FUND_ASSET_CLASS_FOCUS</stp>
        <stp>[data_static_etf.xlsx]data_static_BBG!R1813C6</stp>
        <tr r="F1813" s="2"/>
      </tp>
      <tp t="s">
        <v>#N/A Invalid Security</v>
        <stp/>
        <stp>##V3_BDPV12</stp>
        <stp>FSZ Equity</stp>
        <stp>INDEX_WEIGHTING_METHODOLOGY</stp>
        <stp>[data_static_etf.xlsx]data_static_BBG!R735C15</stp>
        <tr r="O735" s="2"/>
      </tp>
      <tp t="s">
        <v>Market Cap</v>
        <stp/>
        <stp>##V3_BDPV12</stp>
        <stp>MLPO Equity</stp>
        <stp>INDEX_WEIGHTING_METHODOLOGY</stp>
        <stp>[data_static_etf.xlsx]data_static_BBG!R1085C15</stp>
        <tr r="O1085" s="2"/>
        <tr r="O1085" s="2"/>
      </tp>
      <tp t="s">
        <v>Equal</v>
        <stp/>
        <stp>##V3_BDPV12</stp>
        <stp>HILO Equity</stp>
        <stp>INDEX_WEIGHTING_METHODOLOGY</stp>
        <stp>[data_static_etf.xlsx]data_static_BBG!R1553C15</stp>
        <tr r="O1553" s="2"/>
        <tr r="O1553" s="2"/>
      </tp>
      <tp t="s">
        <v>#N/A Invalid Security</v>
        <stp/>
        <stp>##V3_BDPV12</stp>
        <stp>KROO Equity</stp>
        <stp>INDEX_WEIGHTING_METHODOLOGY</stp>
        <stp>[data_static_etf.xlsx]data_static_BBG!R1681C15</stp>
        <tr r="O1681" s="2"/>
      </tp>
      <tp t="s">
        <v>Value</v>
        <stp/>
        <stp>##V3_BDPV12</stp>
        <stp>EFV US Equity</stp>
        <stp>FUND_STRATEGY</stp>
        <stp>[data_static_etf.xlsx]data_static_BBG!R107C7</stp>
        <tr r="G107" s="2"/>
      </tp>
      <tp t="s">
        <v>#N/A Invalid Security</v>
        <stp/>
        <stp>##V3_BDPV12</stp>
        <stp>PUTW Equity</stp>
        <stp>STYLE_ANALYSIS_REGION_FOCUS</stp>
        <stp>[data_static_etf.xlsx]data_static_BBG!R726C8</stp>
        <tr r="H726" s="2"/>
      </tp>
      <tp t="s">
        <v>Market Cap</v>
        <stp/>
        <stp>##V3_BDPV12</stp>
        <stp>HECO Equity</stp>
        <stp>INDEX_WEIGHTING_METHODOLOGY</stp>
        <stp>[data_static_etf.xlsx]data_static_BBG!R1643C15</stp>
        <tr r="O1643" s="2"/>
        <tr r="O1643" s="2"/>
      </tp>
      <tp t="s">
        <v>#N/A Invalid Security</v>
        <stp/>
        <stp>##V3_BDPV12</stp>
        <stp>OCIO Equity</stp>
        <stp>INDEX_WEIGHTING_METHODOLOGY</stp>
        <stp>[data_static_etf.xlsx]data_static_BBG!R1000C15</stp>
        <tr r="O1000" s="2"/>
      </tp>
      <tp t="s">
        <v>Government</v>
        <stp/>
        <stp>##V3_BDPV12</stp>
        <stp>TBT US Equity</stp>
        <stp>FUND_STRATEGY</stp>
        <stp>[data_static_etf.xlsx]data_static_BBG!R213C7</stp>
        <tr r="G213" s="2"/>
      </tp>
      <tp t="s">
        <v>Dividend</v>
        <stp/>
        <stp>##V3_BDPV12</stp>
        <stp>IGRO Equity</stp>
        <stp>INDEX_WEIGHTING_METHODOLOGY</stp>
        <stp>[data_static_etf.xlsx]data_static_BBG!R1193C15</stp>
        <tr r="O1193" s="2"/>
        <tr r="O1193" s="2"/>
      </tp>
      <tp t="s">
        <v>North America</v>
        <stp/>
        <stp>##V3_BDPV12</stp>
        <stp>TQQQ Equity</stp>
        <stp>STYLE_ANALYSIS_REGION_FOCUS</stp>
        <stp>[data_static_etf.xlsx]data_static_BBG!R222C8</stp>
        <tr r="H222" s="2"/>
        <tr r="H222" s="2"/>
      </tp>
      <tp t="s">
        <v>#N/A Invalid Security</v>
        <stp/>
        <stp>##V3_BDPV12</stp>
        <stp>FTSD Equity</stp>
        <stp>STYLE_ANALYSIS_REGION_FOCUS</stp>
        <stp>[data_static_etf.xlsx]data_static_BBG!R877C8</stp>
        <tr r="H877" s="2"/>
      </tp>
      <tp t="s">
        <v>#N/A N/A</v>
        <stp/>
        <stp>##V3_BDPV12</stp>
        <stp>FTSL Equity</stp>
        <stp>STYLE_ANALYSIS_REGION_FOCUS</stp>
        <stp>[data_static_etf.xlsx]data_static_BBG!R277C8</stp>
        <tr r="H277" s="2"/>
      </tp>
      <tp t="s">
        <v>#N/A Invalid Security</v>
        <stp/>
        <stp>##V3_BDPV12</stp>
        <stp>IUSG Equity</stp>
        <stp>STYLE_ANALYSIS_REGION_FOCUS</stp>
        <stp>[data_static_etf.xlsx]data_static_BBG!R186C8</stp>
        <tr r="H186" s="2"/>
      </tp>
      <tp t="s">
        <v>#N/A Invalid Security</v>
        <stp/>
        <stp>##V3_BDPV12</stp>
        <stp>MCRO Equity</stp>
        <stp>INDEX_WEIGHTING_METHODOLOGY</stp>
        <stp>[data_static_etf.xlsx]data_static_BBG!R1696C15</stp>
        <tr r="O1696" s="2"/>
      </tp>
      <tp t="s">
        <v>Precious Metals</v>
        <stp/>
        <stp>##V3_BDPV12</stp>
        <stp>DBP US Equity</stp>
        <stp>FUND_STRATEGY</stp>
        <stp>[data_static_etf.xlsx]data_static_BBG!R793C7</stp>
        <tr r="G793" s="2"/>
      </tp>
      <tp t="s">
        <v>Proprietary</v>
        <stp/>
        <stp>##V3_BDPV12</stp>
        <stp>FDMO Equity</stp>
        <stp>INDEX_WEIGHTING_METHODOLOGY</stp>
        <stp>[data_static_etf.xlsx]data_static_BBG!R1266C15</stp>
        <tr r="O1266" s="2"/>
        <tr r="O1266" s="2"/>
      </tp>
      <tp t="s">
        <v>Proprietary</v>
        <stp/>
        <stp>##V3_BDPV12</stp>
        <stp>DMRL Equity</stp>
        <stp>INDEX_WEIGHTING_METHODOLOGY</stp>
        <stp>[data_static_etf.xlsx]data_static_BBG!R2023C15</stp>
        <tr r="O2023" s="2"/>
        <tr r="O2023" s="2"/>
      </tp>
      <tp t="s">
        <v>Proprietary</v>
        <stp/>
        <stp>##V3_BDPV12</stp>
        <stp>FDLO Equity</stp>
        <stp>INDEX_WEIGHTING_METHODOLOGY</stp>
        <stp>[data_static_etf.xlsx]data_static_BBG!R1287C15</stp>
        <tr r="O1287" s="2"/>
        <tr r="O1287" s="2"/>
      </tp>
      <tp t="s">
        <v>Not Applicable</v>
        <stp/>
        <stp>##V3_BDPV12</stp>
        <stp>FLCO Equity</stp>
        <stp>INDEX_WEIGHTING_METHODOLOGY</stp>
        <stp>[data_static_etf.xlsx]data_static_BBG!R1252C15</stp>
        <tr r="O1252" s="2"/>
        <tr r="O1252" s="2"/>
      </tp>
      <tp t="s">
        <v>Single Asset</v>
        <stp/>
        <stp>##V3_BDPV12</stp>
        <stp>FOIL Equity</stp>
        <stp>INDEX_WEIGHTING_METHODOLOGY</stp>
        <stp>[data_static_etf.xlsx]data_static_BBG!R2000C15</stp>
        <tr r="O2000" s="2"/>
        <tr r="O2000" s="2"/>
      </tp>
      <tp t="s">
        <v>#N/A Invalid Security</v>
        <stp/>
        <stp>##V3_BDPV12</stp>
        <stp>DBKO Equity</stp>
        <stp>INDEX_WEIGHTING_METHODOLOGY</stp>
        <stp>[data_static_etf.xlsx]data_static_BBG!R1308C15</stp>
        <tr r="O1308" s="2"/>
      </tp>
      <tp t="s">
        <v>#N/A Invalid Security</v>
        <stp/>
        <stp>##V3_BDPV12</stp>
        <stp>BEMO Equity</stp>
        <stp>INDEX_WEIGHTING_METHODOLOGY</stp>
        <stp>[data_static_etf.xlsx]data_static_BBG!R1286C15</stp>
        <tr r="O1286" s="2"/>
      </tp>
      <tp t="s">
        <v>Multi Factor</v>
        <stp/>
        <stp>##V3_BDPV12</stp>
        <stp>IDMO Equity</stp>
        <stp>INDEX_WEIGHTING_METHODOLOGY</stp>
        <stp>[data_static_etf.xlsx]data_static_BBG!R1877C15</stp>
        <tr r="O1877" s="2"/>
        <tr r="O1877" s="2"/>
      </tp>
      <tp t="s">
        <v>#N/A Invalid Security</v>
        <stp/>
        <stp>##V3_BDPV12</stp>
        <stp>DIVO Equity</stp>
        <stp>INDEX_WEIGHTING_METHODOLOGY</stp>
        <stp>[data_static_etf.xlsx]data_static_BBG!R1592C15</stp>
        <tr r="O1592" s="2"/>
      </tp>
      <tp t="s">
        <v>Not Applicable</v>
        <stp/>
        <stp>##V3_BDPV12</stp>
        <stp>FLIO Equity</stp>
        <stp>INDEX_WEIGHTING_METHODOLOGY</stp>
        <stp>[data_static_etf.xlsx]data_static_BBG!R1717C15</stp>
        <tr r="O1717" s="2"/>
        <tr r="O1717" s="2"/>
      </tp>
      <tp t="s">
        <v>Market Cap</v>
        <stp/>
        <stp>##V3_BDPV12</stp>
        <stp>ETHO Equity</stp>
        <stp>INDEX_WEIGHTING_METHODOLOGY</stp>
        <stp>[data_static_etf.xlsx]data_static_BBG!R1436C15</stp>
        <tr r="O1436" s="2"/>
        <tr r="O1436" s="2"/>
      </tp>
      <tp t="s">
        <v>Market Cap</v>
        <stp/>
        <stp>##V3_BDPV12</stp>
        <stp>BSJO Equity</stp>
        <stp>INDEX_WEIGHTING_METHODOLOGY</stp>
        <stp>[data_static_etf.xlsx]data_static_BBG!R1346C15</stp>
        <tr r="O1346" s="2"/>
        <tr r="O1346" s="2"/>
      </tp>
      <tp t="s">
        <v>Developed Market</v>
        <stp/>
        <stp>##V3_BDPV12</stp>
        <stp>FREL Equity</stp>
        <stp>STYLE_ANALYSIS_REGION_FOCUS</stp>
        <stp>[data_static_etf.xlsx]data_static_BBG!R551C8</stp>
        <tr r="H551" s="2"/>
        <tr r="H551" s="2"/>
      </tp>
      <tp t="s">
        <v>#N/A N/A</v>
        <stp/>
        <stp>##V3_BDPV12</stp>
        <stp>VTEB Equity</stp>
        <stp>STYLE_ANALYSIS_REGION_FOCUS</stp>
        <stp>[data_static_etf.xlsx]data_static_BBG!R247C8</stp>
        <tr r="H247" s="2"/>
      </tp>
      <tp t="s">
        <v>Proprietary</v>
        <stp/>
        <stp>##V3_BDPV12</stp>
        <stp>YLCO Equity</stp>
        <stp>INDEX_WEIGHTING_METHODOLOGY</stp>
        <stp>[data_static_etf.xlsx]data_static_BBG!R1494C15</stp>
        <tr r="O1494" s="2"/>
        <tr r="O1494" s="2"/>
      </tp>
      <tp t="s">
        <v>Market Cap</v>
        <stp/>
        <stp>##V3_BDPV12</stp>
        <stp>ZBIO Equity</stp>
        <stp>INDEX_WEIGHTING_METHODOLOGY</stp>
        <stp>[data_static_etf.xlsx]data_static_BBG!R1734C15</stp>
        <tr r="O1734" s="2"/>
        <tr r="O1734" s="2"/>
      </tp>
      <tp t="s">
        <v>#N/A Invalid Security</v>
        <stp/>
        <stp>##V3_BDPV12</stp>
        <stp>AYT Equity</stp>
        <stp>INDEX_WEIGHTING_METHODOLOGY</stp>
        <stp>[data_static_etf.xlsx]data_static_BBG!R1985C15</stp>
        <tr r="O1985" s="2"/>
      </tp>
      <tp t="s">
        <v>Single Asset</v>
        <stp/>
        <stp>##V3_BDPV12</stp>
        <stp>JJT Equity</stp>
        <stp>INDEX_WEIGHTING_METHODOLOGY</stp>
        <stp>[data_static_etf.xlsx]data_static_BBG!R1922C15</stp>
        <tr r="O1922" s="2"/>
        <tr r="O1922" s="2"/>
      </tp>
      <tp t="s">
        <v>Aggregate</v>
        <stp/>
        <stp>##V3_BDPV12</stp>
        <stp>GBF US Equity</stp>
        <stp>FUND_STRATEGY</stp>
        <stp>[data_static_etf.xlsx]data_static_BBG!R863C7</stp>
        <tr r="G863" s="2"/>
      </tp>
      <tp t="s">
        <v>Blend</v>
        <stp/>
        <stp>##V3_BDPV12</stp>
        <stp>IGF US Equity</stp>
        <stp>FUND_STRATEGY</stp>
        <stp>[data_static_etf.xlsx]data_static_BBG!R236C7</stp>
        <tr r="G236" s="2"/>
      </tp>
      <tp t="s">
        <v>Government</v>
        <stp/>
        <stp>##V3_BDPV12</stp>
        <stp>TBF US Equity</stp>
        <stp>FUND_STRATEGY</stp>
        <stp>[data_static_etf.xlsx]data_static_BBG!R463C7</stp>
        <tr r="G463" s="2"/>
      </tp>
      <tp t="s">
        <v>Blend</v>
        <stp/>
        <stp>##V3_BDPV12</stp>
        <stp>IGE US Equity</stp>
        <stp>FUND_STRATEGY</stp>
        <stp>[data_static_etf.xlsx]data_static_BBG!R356C7</stp>
        <tr r="G356" s="2"/>
      </tp>
      <tp t="s">
        <v>#N/A Invalid Security</v>
        <stp/>
        <stp>##V3_BDPV12</stp>
        <stp>ARGT Equity</stp>
        <stp>STYLE_ANALYSIS_REGION_FOCUS</stp>
        <stp>[data_static_etf.xlsx]data_static_BBG!R831C8</stp>
        <tr r="H831" s="2"/>
      </tp>
      <tp t="s">
        <v>Blend</v>
        <stp/>
        <stp>##V3_BDPV12</stp>
        <stp>FGD US Equity</stp>
        <stp>FUND_STRATEGY</stp>
        <stp>[data_static_etf.xlsx]data_static_BBG!R526C7</stp>
        <tr r="G526" s="2"/>
      </tp>
      <tp t="s">
        <v>Blend</v>
        <stp/>
        <stp>##V3_BDPV12</stp>
        <stp>MGC US Equity</stp>
        <stp>FUND_STRATEGY</stp>
        <stp>[data_static_etf.xlsx]data_static_BBG!R296C7</stp>
        <tr r="G296" s="2"/>
      </tp>
      <tp t="s">
        <v>North America</v>
        <stp/>
        <stp>##V3_BDPV12</stp>
        <stp>IPAY Equity</stp>
        <stp>STYLE_ANALYSIS_REGION_FOCUS</stp>
        <stp>[data_static_etf.xlsx]data_static_BBG!R813C8</stp>
        <tr r="H813" s="2"/>
        <tr r="H813" s="2"/>
      </tp>
      <tp t="s">
        <v>Global</v>
        <stp/>
        <stp>##V3_BDPV12</stp>
        <stp>GVAL Equity</stp>
        <stp>STYLE_ANALYSIS_REGION_FOCUS</stp>
        <stp>[data_static_etf.xlsx]data_static_BBG!R805C8</stp>
        <tr r="H805" s="2"/>
        <tr r="H805" s="2"/>
      </tp>
      <tp t="s">
        <v>#N/A Invalid Security</v>
        <stp/>
        <stp>##V3_BDPV12</stp>
        <stp>SPMO Equity</stp>
        <stp>INDEX_WEIGHTING_METHODOLOGY</stp>
        <stp>[data_static_etf.xlsx]data_static_BBG!R1951C15</stp>
        <tr r="O1951" s="2"/>
      </tp>
      <tp t="s">
        <v>Blend</v>
        <stp/>
        <stp>##V3_BDPV12</stp>
        <stp>SEA US Equity</stp>
        <stp>FUND_STRATEGY</stp>
        <stp>[data_static_etf.xlsx]data_static_BBG!R924C7</stp>
        <tr r="G924" s="2"/>
      </tp>
      <tp t="s">
        <v>North America</v>
        <stp/>
        <stp>##V3_BDPV12</stp>
        <stp>PSCT Equity</stp>
        <stp>STYLE_ANALYSIS_REGION_FOCUS</stp>
        <stp>[data_static_etf.xlsx]data_static_BBG!R490C8</stp>
        <tr r="H490" s="2"/>
        <tr r="H490" s="2"/>
      </tp>
      <tp t="s">
        <v>#N/A Invalid Security</v>
        <stp/>
        <stp>##V3_BDPV12</stp>
        <stp>BSCM Equity</stp>
        <stp>STYLE_ANALYSIS_REGION_FOCUS</stp>
        <stp>[data_static_etf.xlsx]data_static_BBG!R460C8</stp>
        <tr r="H460" s="2"/>
      </tp>
      <tp t="s">
        <v>North America</v>
        <stp/>
        <stp>##V3_BDPV12</stp>
        <stp>PSCI Equity</stp>
        <stp>STYLE_ANALYSIS_REGION_FOCUS</stp>
        <stp>[data_static_etf.xlsx]data_static_BBG!R990C8</stp>
        <tr r="H990" s="2"/>
        <tr r="H990" s="2"/>
      </tp>
      <tp t="s">
        <v>#N/A Invalid Security</v>
        <stp/>
        <stp>##V3_BDPV12</stp>
        <stp>TTT Equity</stp>
        <stp>INDEX_WEIGHTING_METHODOLOGY</stp>
        <stp>[data_static_etf.xlsx]data_static_BBG!R1035C15</stp>
        <tr r="O1035" s="2"/>
      </tp>
      <tp t="s">
        <v>#N/A Invalid Security</v>
        <stp/>
        <stp>##V3_BDPV12</stp>
        <stp>PZT Equity</stp>
        <stp>INDEX_WEIGHTING_METHODOLOGY</stp>
        <stp>[data_static_etf.xlsx]data_static_BBG!R1075C15</stp>
        <tr r="O1075" s="2"/>
      </tp>
      <tp t="s">
        <v>#N/A Invalid Security</v>
        <stp/>
        <stp>##V3_BDPV12</stp>
        <stp>SCTO Equity</stp>
        <stp>INDEX_WEIGHTING_METHODOLOGY</stp>
        <stp>[data_static_etf.xlsx]data_static_BBG!R1704C15</stp>
        <tr r="O1704" s="2"/>
      </tp>
      <tp t="s">
        <v>#N/A Invalid Security</v>
        <stp/>
        <stp>##V3_BDPV12</stp>
        <stp>UST Equity</stp>
        <stp>INDEX_WEIGHTING_METHODOLOGY</stp>
        <stp>[data_static_etf.xlsx]data_static_BBG!R1074C15</stp>
        <tr r="O1074" s="2"/>
      </tp>
      <tp t="s">
        <v>#N/A Invalid Security</v>
        <stp/>
        <stp>##V3_BDPV12</stp>
        <stp>EXT Equity</stp>
        <stp>INDEX_WEIGHTING_METHODOLOGY</stp>
        <stp>[data_static_etf.xlsx]data_static_BBG!R1072C15</stp>
        <tr r="O1072" s="2"/>
      </tp>
      <tp t="s">
        <v>#N/A Invalid Security</v>
        <stp/>
        <stp>##V3_BDPV12</stp>
        <stp>FYT Equity</stp>
        <stp>INDEX_WEIGHTING_METHODOLOGY</stp>
        <stp>[data_static_etf.xlsx]data_static_BBG!R1096C15</stp>
        <tr r="O1096" s="2"/>
      </tp>
      <tp t="s">
        <v>#N/A Invalid Security</v>
        <stp/>
        <stp>##V3_BDPV12</stp>
        <stp>UBT Equity</stp>
        <stp>INDEX_WEIGHTING_METHODOLOGY</stp>
        <stp>[data_static_etf.xlsx]data_static_BBG!R1199C15</stp>
        <tr r="O1199" s="2"/>
      </tp>
      <tp t="s">
        <v>#N/A Invalid Security</v>
        <stp/>
        <stp>##V3_BDPV12</stp>
        <stp>QAT Equity</stp>
        <stp>INDEX_WEIGHTING_METHODOLOGY</stp>
        <stp>[data_static_etf.xlsx]data_static_BBG!R1182C15</stp>
        <tr r="O1182" s="2"/>
      </tp>
      <tp t="s">
        <v>Blend</v>
        <stp/>
        <stp>##V3_BDPV12</stp>
        <stp>PIN US Equity</stp>
        <stp>FUND_STRATEGY</stp>
        <stp>[data_static_etf.xlsx]data_static_BBG!R648C7</stp>
        <tr r="G648" s="2"/>
      </tp>
      <tp t="s">
        <v>#N/A Invalid Security</v>
        <stp/>
        <stp>##V3_BDPV12</stp>
        <stp>EET Equity</stp>
        <stp>INDEX_WEIGHTING_METHODOLOGY</stp>
        <stp>[data_static_etf.xlsx]data_static_BBG!R1223C15</stp>
        <tr r="O1223" s="2"/>
      </tp>
      <tp t="s">
        <v>Municipals</v>
        <stp/>
        <stp>##V3_BDPV12</stp>
        <stp>SHM US Equity</stp>
        <stp>FUND_STRATEGY</stp>
        <stp>[data_static_etf.xlsx]data_static_BBG!R159C7</stp>
        <tr r="G159" s="2"/>
      </tp>
      <tp t="s">
        <v>#N/A Invalid Security</v>
        <stp/>
        <stp>##V3_BDPV12</stp>
        <stp>IVOG Equity</stp>
        <stp>STYLE_ANALYSIS_REGION_FOCUS</stp>
        <stp>[data_static_etf.xlsx]data_static_BBG!R425C8</stp>
        <tr r="H425" s="2"/>
      </tp>
      <tp t="s">
        <v>#N/A Invalid Security</v>
        <stp/>
        <stp>##V3_BDPV12</stp>
        <stp>UBIO Equity</stp>
        <stp>INDEX_WEIGHTING_METHODOLOGY</stp>
        <stp>[data_static_etf.xlsx]data_static_BBG!R1241C15</stp>
        <tr r="O1241" s="2"/>
      </tp>
      <tp t="s">
        <v>#N/A Invalid Security</v>
        <stp/>
        <stp>##V3_BDPV12</stp>
        <stp>VQT Equity</stp>
        <stp>INDEX_WEIGHTING_METHODOLOGY</stp>
        <stp>[data_static_etf.xlsx]data_static_BBG!R1325C15</stp>
        <tr r="O1325" s="2"/>
      </tp>
      <tp t="s">
        <v>Market Cap</v>
        <stp/>
        <stp>##V3_BDPV12</stp>
        <stp>TFLO Equity</stp>
        <stp>INDEX_WEIGHTING_METHODOLOGY</stp>
        <stp>[data_static_etf.xlsx]data_static_BBG!R1358C15</stp>
        <tr r="O1358" s="2"/>
        <tr r="O1358" s="2"/>
      </tp>
      <tp t="s">
        <v>#N/A Invalid Security</v>
        <stp/>
        <stp>##V3_BDPV12</stp>
        <stp>AGG Equity</stp>
        <stp>FUND_ASSET_CLASS_FOCUS</stp>
        <stp>[data_static_etf.xlsx]data_static_BBG!R10C6</stp>
        <tr r="F10" s="2"/>
      </tp>
      <tp t="s">
        <v>#N/A Invalid Security</v>
        <stp/>
        <stp>##V3_BDPV12</stp>
        <stp>IWB Equity</stp>
        <stp>FUND_ASSET_CLASS_FOCUS</stp>
        <stp>[data_static_etf.xlsx]data_static_BBG!R35C6</stp>
        <tr r="F35" s="2"/>
      </tp>
      <tp t="s">
        <v>#N/A Invalid Security</v>
        <stp/>
        <stp>##V3_BDPV12</stp>
        <stp>IVE Equity</stp>
        <stp>FUND_ASSET_CLASS_FOCUS</stp>
        <stp>[data_static_etf.xlsx]data_static_BBG!R52C6</stp>
        <tr r="F52" s="2"/>
      </tp>
      <tp t="s">
        <v>#N/A Invalid Security</v>
        <stp/>
        <stp>##V3_BDPV12</stp>
        <stp>VEA Equity</stp>
        <stp>FUND_STRATEGY</stp>
        <stp>[data_static_etf.xlsx]data_static_BBG!R8C7</stp>
        <tr r="G8" s="2"/>
      </tp>
      <tp t="s">
        <v>Global Allocation</v>
        <stp/>
        <stp>##V3_BDPV12</stp>
        <stp>GAL US Equity</stp>
        <stp>FUND_STRATEGY</stp>
        <stp>[data_static_etf.xlsx]data_static_BBG!R710C7</stp>
        <tr r="G710" s="2"/>
      </tp>
      <tp t="s">
        <v>#N/A N/A</v>
        <stp/>
        <stp>##V3_BDPV12</stp>
        <stp>OUNZ Equity</stp>
        <stp>STYLE_ANALYSIS_REGION_FOCUS</stp>
        <stp>[data_static_etf.xlsx]data_static_BBG!R866C8</stp>
        <tr r="H866" s="2"/>
      </tp>
      <tp t="s">
        <v>#N/A Invalid Security</v>
        <stp/>
        <stp>##V3_BDPV12</stp>
        <stp>VAMO Equity</stp>
        <stp>INDEX_WEIGHTING_METHODOLOGY</stp>
        <stp>[data_static_etf.xlsx]data_static_BBG!R1623C15</stp>
        <tr r="O1623" s="2"/>
      </tp>
      <tp t="s">
        <v>#N/A Invalid Security</v>
        <stp/>
        <stp>##V3_BDPV12</stp>
        <stp>KWT Equity</stp>
        <stp>INDEX_WEIGHTING_METHODOLOGY</stp>
        <stp>[data_static_etf.xlsx]data_static_BBG!R1486C15</stp>
        <tr r="O1486" s="2"/>
      </tp>
      <tp t="s">
        <v>Blend</v>
        <stp/>
        <stp>##V3_BDPV12</stp>
        <stp>PEK US Equity</stp>
        <stp>FUND_STRATEGY</stp>
        <stp>[data_static_etf.xlsx]data_static_BBG!R894C7</stp>
        <tr r="G894" s="2"/>
      </tp>
      <tp t="s">
        <v>#N/A Invalid Security</v>
        <stp/>
        <stp>##V3_BDPV12</stp>
        <stp>AGT Equity</stp>
        <stp>INDEX_WEIGHTING_METHODOLOGY</stp>
        <stp>[data_static_etf.xlsx]data_static_BBG!R1537C15</stp>
        <tr r="O1537" s="2"/>
      </tp>
      <tp t="s">
        <v>Blend</v>
        <stp/>
        <stp>##V3_BDPV12</stp>
        <stp>PGJ US Equity</stp>
        <stp>FUND_STRATEGY</stp>
        <stp>[data_static_etf.xlsx]data_static_BBG!R696C7</stp>
        <tr r="G696" s="2"/>
      </tp>
      <tp t="s">
        <v>#N/A Invalid Security</v>
        <stp/>
        <stp>##V3_BDPV12</stp>
        <stp>SLVO Equity</stp>
        <stp>INDEX_WEIGHTING_METHODOLOGY</stp>
        <stp>[data_static_etf.xlsx]data_static_BBG!R1179C15</stp>
        <tr r="O1179" s="2"/>
      </tp>
      <tp t="s">
        <v>Blend</v>
        <stp/>
        <stp>##V3_BDPV12</stp>
        <stp>IAI US Equity</stp>
        <stp>FUND_STRATEGY</stp>
        <stp>[data_static_etf.xlsx]data_static_BBG!R830C7</stp>
        <tr r="G830" s="2"/>
      </tp>
      <tp t="s">
        <v>Multi-Strategy</v>
        <stp/>
        <stp>##V3_BDPV12</stp>
        <stp>QAI US Equity</stp>
        <stp>FUND_STRATEGY</stp>
        <stp>[data_static_etf.xlsx]data_static_BBG!R330C7</stp>
        <tr r="G330" s="2"/>
      </tp>
      <tp t="s">
        <v>#N/A Invalid Security</v>
        <stp/>
        <stp>##V3_BDPV12</stp>
        <stp>FUT Equity</stp>
        <stp>INDEX_WEIGHTING_METHODOLOGY</stp>
        <stp>[data_static_etf.xlsx]data_static_BBG!R1754C15</stp>
        <tr r="O1754" s="2"/>
      </tp>
      <tp t="s">
        <v>N</v>
        <stp/>
        <stp>##V3_BDPV12</stp>
        <stp>FLQL Equity</stp>
        <stp>FUND_LEVERAGE</stp>
        <stp>[data_static_etf.xlsx]data_static_BBG!R927C12</stp>
        <tr r="L927" s="2"/>
        <tr r="L927" s="2"/>
      </tp>
      <tp t="s">
        <v>#N/A Invalid Security</v>
        <stp/>
        <stp>##V3_BDPV12</stp>
        <stp>FLTB Equity</stp>
        <stp>FUND_LEVERAGE</stp>
        <stp>[data_static_etf.xlsx]data_static_BBG!R941C12</stp>
        <tr r="L941" s="2"/>
      </tp>
      <tp t="s">
        <v>#N/A Invalid Security</v>
        <stp/>
        <stp>##V3_BDPV12</stp>
        <stp>FLEU Equity</stp>
        <stp>FUND_LEVERAGE</stp>
        <stp>[data_static_etf.xlsx]data_static_BBG!R811C12</stp>
        <tr r="L811" s="2"/>
      </tp>
      <tp t="s">
        <v>#N/A Invalid Security</v>
        <stp/>
        <stp>##V3_BDPV12</stp>
        <stp>FBND Equity</stp>
        <stp>FUND_LEVERAGE</stp>
        <stp>[data_static_etf.xlsx]data_static_BBG!R643C12</stp>
        <tr r="L643" s="2"/>
      </tp>
      <tp t="s">
        <v>WBI BullBear Value 2000 ETF</v>
        <stp/>
        <stp>##V3_BDPV12</stp>
        <stp>WBIB Equity</stp>
        <stp>ISSUER</stp>
        <stp>[data_static_etf.xlsx]data_static_BBG!R1055C5</stp>
        <tr r="E1055" s="2"/>
        <tr r="E1055" s="2"/>
      </tp>
      <tp t="s">
        <v>Invesco S&amp;P International Deve</v>
        <stp/>
        <stp>##V3_BDPV12</stp>
        <stp>IDHD Equity</stp>
        <stp>ISSUER</stp>
        <stp>[data_static_etf.xlsx]data_static_BBG!R1783C5</stp>
        <tr r="E1783" s="2"/>
        <tr r="E1783" s="2"/>
      </tp>
      <tp t="s">
        <v>Equity</v>
        <stp/>
        <stp>##V3_BDPV12</stp>
        <stp>GSEU Equity</stp>
        <stp>FUND_ASSET_CLASS_FOCUS</stp>
        <stp>[data_static_etf.xlsx]data_static_BBG!R1191C6</stp>
        <tr r="F1191" s="2"/>
        <tr r="F1191" s="2"/>
      </tp>
      <tp t="s">
        <v>CSOP MSCI China A Internationa</v>
        <stp/>
        <stp>##V3_BDPV12</stp>
        <stp>CNHX Equity</stp>
        <stp>ISSUER</stp>
        <stp>[data_static_etf.xlsx]data_static_BBG!R1959C5</stp>
        <tr r="E1959" s="2"/>
        <tr r="E1959" s="2"/>
      </tp>
      <tp t="s">
        <v>Monthly</v>
        <stp/>
        <stp>##V3_BDPV12</stp>
        <stp>BSJI Equity</stp>
        <stp>REBALANCING_FREQUENCY</stp>
        <stp>[data_static_etf.xlsx]data_static_BBG!R325C16</stp>
        <tr r="P325" s="2"/>
        <tr r="P325" s="2"/>
      </tp>
      <tp t="s">
        <v>Monthly</v>
        <stp/>
        <stp>##V3_BDPV12</stp>
        <stp>BSCI Equity</stp>
        <stp>REBALANCING_FREQUENCY</stp>
        <stp>[data_static_etf.xlsx]data_static_BBG!R337C16</stp>
        <tr r="P337" s="2"/>
        <tr r="P337" s="2"/>
      </tp>
      <tp t="s">
        <v>Monthly</v>
        <stp/>
        <stp>##V3_BDPV12</stp>
        <stp>BSJJ Equity</stp>
        <stp>REBALANCING_FREQUENCY</stp>
        <stp>[data_static_etf.xlsx]data_static_BBG!R381C16</stp>
        <tr r="P381" s="2"/>
        <tr r="P381" s="2"/>
      </tp>
      <tp t="s">
        <v>Monthly</v>
        <stp/>
        <stp>##V3_BDPV12</stp>
        <stp>BSCJ Equity</stp>
        <stp>REBALANCING_FREQUENCY</stp>
        <stp>[data_static_etf.xlsx]data_static_BBG!R345C16</stp>
        <tr r="P345" s="2"/>
        <tr r="P345" s="2"/>
      </tp>
      <tp t="s">
        <v>Monthly</v>
        <stp/>
        <stp>##V3_BDPV12</stp>
        <stp>BSCK Equity</stp>
        <stp>REBALANCING_FREQUENCY</stp>
        <stp>[data_static_etf.xlsx]data_static_BBG!R342C16</stp>
        <tr r="P342" s="2"/>
        <tr r="P342" s="2"/>
      </tp>
      <tp t="s">
        <v>Pacer Developed Markets Intern</v>
        <stp/>
        <stp>##V3_BDPV12</stp>
        <stp>ICOW Equity</stp>
        <stp>ISSUER</stp>
        <stp>[data_static_etf.xlsx]data_static_BBG!R1874C5</stp>
        <tr r="E1874" s="2"/>
        <tr r="E1874" s="2"/>
      </tp>
      <tp t="s">
        <v>Y</v>
        <stp/>
        <stp>##V3_BDPV12</stp>
        <stp>FBGX Equity</stp>
        <stp>FUND_LEVERAGE</stp>
        <stp>[data_static_etf.xlsx]data_static_BBG!R303C12</stp>
        <tr r="L303" s="2"/>
        <tr r="L303" s="2"/>
      </tp>
      <tp t="s">
        <v>#N/A Invalid Security</v>
        <stp/>
        <stp>##V3_BDPV12</stp>
        <stp>FIBR Equity</stp>
        <stp>FUND_LEVERAGE</stp>
        <stp>[data_static_etf.xlsx]data_static_BBG!R873C12</stp>
        <tr r="L873" s="2"/>
      </tp>
      <tp t="s">
        <v>Monthly</v>
        <stp/>
        <stp>##V3_BDPV12</stp>
        <stp>BSJK Equity</stp>
        <stp>REBALANCING_FREQUENCY</stp>
        <stp>[data_static_etf.xlsx]data_static_BBG!R475C16</stp>
        <tr r="P475" s="2"/>
        <tr r="P475" s="2"/>
      </tp>
      <tp t="s">
        <v>Y</v>
        <stp/>
        <stp>##V3_BDPV12</stp>
        <stp>FEEU Equity</stp>
        <stp>FUND_LEVERAGE</stp>
        <stp>[data_static_etf.xlsx]data_static_BBG!R493C12</stp>
        <tr r="L493" s="2"/>
        <tr r="L493" s="2"/>
      </tp>
      <tp t="s">
        <v>#N/A Invalid Security</v>
        <stp/>
        <stp>##V3_BDPV12</stp>
        <stp>BSCL Equity</stp>
        <stp>REBALANCING_FREQUENCY</stp>
        <stp>[data_static_etf.xlsx]data_static_BBG!R406C16</stp>
        <tr r="P406" s="2"/>
      </tp>
      <tp t="s">
        <v>#N/A Invalid Security</v>
        <stp/>
        <stp>##V3_BDPV12</stp>
        <stp>BSCM Equity</stp>
        <stp>REBALANCING_FREQUENCY</stp>
        <stp>[data_static_etf.xlsx]data_static_BBG!R460C16</stp>
        <tr r="P460" s="2"/>
      </tp>
      <tp t="s">
        <v>#N/A Invalid Security</v>
        <stp/>
        <stp>##V3_BDPV12</stp>
        <stp>BSCH Equity</stp>
        <stp>REBALANCING_FREQUENCY</stp>
        <stp>[data_static_etf.xlsx]data_static_BBG!R462C16</stp>
        <tr r="P462" s="2"/>
      </tp>
      <tp t="s">
        <v>#N/A Invalid Security</v>
        <stp/>
        <stp>##V3_BDPV12</stp>
        <stp>DFND Equity</stp>
        <stp>ISSUER</stp>
        <stp>[data_static_etf.xlsx]data_static_BBG!R1891C5</stp>
        <tr r="E1891" s="2"/>
      </tp>
      <tp t="s">
        <v>Davis Select Financial ETF</v>
        <stp/>
        <stp>##V3_BDPV12</stp>
        <stp>DFNL Equity</stp>
        <stp>ISSUER</stp>
        <stp>[data_static_etf.xlsx]data_static_BBG!R1021C5</stp>
        <tr r="E1021" s="2"/>
        <tr r="E1021" s="2"/>
      </tp>
      <tp t="s">
        <v>Monthly</v>
        <stp/>
        <stp>##V3_BDPV12</stp>
        <stp>BSJH Equity</stp>
        <stp>REBALANCING_FREQUENCY</stp>
        <stp>[data_static_etf.xlsx]data_static_BBG!R533C16</stp>
        <tr r="P533" s="2"/>
        <tr r="P533" s="2"/>
      </tp>
      <tp t="s">
        <v>N</v>
        <stp/>
        <stp>##V3_BDPV12</stp>
        <stp>FENY Equity</stp>
        <stp>FUND_LEVERAGE</stp>
        <stp>[data_static_etf.xlsx]data_static_BBG!R550C12</stp>
        <tr r="L550" s="2"/>
        <tr r="L550" s="2"/>
      </tp>
      <tp t="s">
        <v>#N/A Invalid Security</v>
        <stp/>
        <stp>##V3_BDPV12</stp>
        <stp>DEMG Equity</stp>
        <stp>ISSUER</stp>
        <stp>[data_static_etf.xlsx]data_static_BBG!R1542C5</stp>
        <tr r="E1542" s="2"/>
      </tp>
      <tp t="s">
        <v>iShares Edge MSCI Min Vol EM C</v>
        <stp/>
        <stp>##V3_BDPV12</stp>
        <stp>HEMV Equity</stp>
        <stp>ISSUER</stp>
        <stp>[data_static_etf.xlsx]data_static_BBG!R1692C5</stp>
        <tr r="E1692" s="2"/>
        <tr r="E1692" s="2"/>
      </tp>
      <tp t="s">
        <v>N</v>
        <stp/>
        <stp>##V3_BDPV12</stp>
        <stp>FEMS Equity</stp>
        <stp>FUND_LEVERAGE</stp>
        <stp>[data_static_etf.xlsx]data_static_BBG!R669C12</stp>
        <tr r="L669" s="2"/>
        <tr r="L669" s="2"/>
      </tp>
      <tp t="s">
        <v>Commodity</v>
        <stp/>
        <stp>##V3_BDPV12</stp>
        <stp>DWAC Equity</stp>
        <stp>FUND_ASSET_CLASS_FOCUS</stp>
        <stp>[data_static_etf.xlsx]data_static_BBG!R1915C6</stp>
        <tr r="F1915" s="2"/>
        <tr r="F1915" s="2"/>
      </tp>
      <tp t="s">
        <v>#N/A Invalid Security</v>
        <stp/>
        <stp>##V3_BDPV12</stp>
        <stp>BVAL Equity</stp>
        <stp>FUND_ASSET_CLASS_FOCUS</stp>
        <stp>[data_static_etf.xlsx]data_static_BBG!R1954C6</stp>
        <tr r="F1954" s="2"/>
      </tp>
      <tp t="s">
        <v>Equity</v>
        <stp/>
        <stp>##V3_BDPV12</stp>
        <stp>FTAG Equity</stp>
        <stp>FUND_ASSET_CLASS_FOCUS</stp>
        <stp>[data_static_etf.xlsx]data_static_BBG!R1656C6</stp>
        <tr r="F1656" s="2"/>
        <tr r="F1656" s="2"/>
      </tp>
      <tp t="s">
        <v>ETFMG Drone Economy Strategy E</v>
        <stp/>
        <stp>##V3_BDPV12</stp>
        <stp>IFLY Equity</stp>
        <stp>ISSUER</stp>
        <stp>[data_static_etf.xlsx]data_static_BBG!R1271C5</stp>
        <tr r="E1271" s="2"/>
        <tr r="E1271" s="2"/>
      </tp>
      <tp t="s">
        <v>Monthly</v>
        <stp/>
        <stp>##V3_BDPV12</stp>
        <stp>BSJL Equity</stp>
        <stp>REBALANCING_FREQUENCY</stp>
        <stp>[data_static_etf.xlsx]data_static_BBG!R704C16</stp>
        <tr r="P704" s="2"/>
        <tr r="P704" s="2"/>
      </tp>
      <tp t="s">
        <v>#N/A Invalid Security</v>
        <stp/>
        <stp>##V3_BDPV12</stp>
        <stp>FDIS Equity</stp>
        <stp>FUND_LEVERAGE</stp>
        <stp>[data_static_etf.xlsx]data_static_BBG!R642C12</stp>
        <tr r="L642" s="2"/>
      </tp>
      <tp t="s">
        <v>Monthly</v>
        <stp/>
        <stp>##V3_BDPV12</stp>
        <stp>BSCN Equity</stp>
        <stp>REBALANCING_FREQUENCY</stp>
        <stp>[data_static_etf.xlsx]data_static_BBG!R701C16</stp>
        <tr r="P701" s="2"/>
        <tr r="P701" s="2"/>
      </tp>
      <tp t="s">
        <v>Monthly</v>
        <stp/>
        <stp>##V3_BDPV12</stp>
        <stp>BSCO Equity</stp>
        <stp>REBALANCING_FREQUENCY</stp>
        <stp>[data_static_etf.xlsx]data_static_BBG!R761C16</stp>
        <tr r="P761" s="2"/>
        <tr r="P761" s="2"/>
      </tp>
      <tp t="s">
        <v>RiverFront Dynamic Core Income</v>
        <stp/>
        <stp>##V3_BDPV12</stp>
        <stp>RFCI Equity</stp>
        <stp>ISSUER</stp>
        <stp>[data_static_etf.xlsx]data_static_BBG!R1211C5</stp>
        <tr r="E1211" s="2"/>
        <tr r="E1211" s="2"/>
      </tp>
      <tp t="s">
        <v>#N/A Invalid Security</v>
        <stp/>
        <stp>##V3_BDPV12</stp>
        <stp>FNCL Equity</stp>
        <stp>FUND_LEVERAGE</stp>
        <stp>[data_static_etf.xlsx]data_static_BBG!R366C12</stp>
        <tr r="L366" s="2"/>
      </tp>
      <tp t="s">
        <v>Y</v>
        <stp/>
        <stp>##V3_BDPV12</stp>
        <stp>FIEE Equity</stp>
        <stp>FUND_LEVERAGE</stp>
        <stp>[data_static_etf.xlsx]data_static_BBG!R473C12</stp>
        <tr r="L473" s="2"/>
        <tr r="L473" s="2"/>
      </tp>
      <tp t="s">
        <v>Monthly</v>
        <stp/>
        <stp>##V3_BDPV12</stp>
        <stp>BSJM Equity</stp>
        <stp>REBALANCING_FREQUENCY</stp>
        <stp>[data_static_etf.xlsx]data_static_BBG!R861C16</stp>
        <tr r="P861" s="2"/>
        <tr r="P861" s="2"/>
      </tp>
      <tp t="s">
        <v>#N/A Invalid Security</v>
        <stp/>
        <stp>##V3_BDPV12</stp>
        <stp>FLOT Equity</stp>
        <stp>FUND_LEVERAGE</stp>
        <stp>[data_static_etf.xlsx]data_static_BBG!R103C12</stp>
        <tr r="L103" s="2"/>
      </tp>
      <tp t="s">
        <v>#N/A Invalid Security</v>
        <stp/>
        <stp>##V3_BDPV12</stp>
        <stp>FDIV Equity</stp>
        <stp>FUND_LEVERAGE</stp>
        <stp>[data_static_etf.xlsx]data_static_BBG!R944C12</stp>
        <tr r="L944" s="2"/>
      </tp>
      <tp t="s">
        <v>#N/A Invalid Security</v>
        <stp/>
        <stp>##V3_BDPV12</stp>
        <stp>FDRR Equity</stp>
        <stp>FUND_LEVERAGE</stp>
        <stp>[data_static_etf.xlsx]data_static_BBG!R801C12</stp>
        <tr r="L801" s="2"/>
      </tp>
      <tp t="s">
        <v>Daily</v>
        <stp/>
        <stp>##V3_BDPV12</stp>
        <stp>BRZU Equity</stp>
        <stp>REBALANCING_FREQUENCY</stp>
        <stp>[data_static_etf.xlsx]data_static_BBG!R867C16</stp>
        <tr r="P867" s="2"/>
        <tr r="P867" s="2"/>
      </tp>
      <tp t="s">
        <v>N</v>
        <stp/>
        <stp>##V3_BDPV12</stp>
        <stp>FNDA Equity</stp>
        <stp>FUND_LEVERAGE</stp>
        <stp>[data_static_etf.xlsx]data_static_BBG!R209C12</stp>
        <tr r="L209" s="2"/>
        <tr r="L209" s="2"/>
      </tp>
      <tp t="s">
        <v>#N/A Invalid Security</v>
        <stp/>
        <stp>##V3_BDPV12</stp>
        <stp>FNDC Equity</stp>
        <stp>FUND_LEVERAGE</stp>
        <stp>[data_static_etf.xlsx]data_static_BBG!R265C12</stp>
        <tr r="L265" s="2"/>
      </tp>
      <tp t="s">
        <v>N</v>
        <stp/>
        <stp>##V3_BDPV12</stp>
        <stp>FNDE Equity</stp>
        <stp>FUND_LEVERAGE</stp>
        <stp>[data_static_etf.xlsx]data_static_BBG!R252C12</stp>
        <tr r="L252" s="2"/>
        <tr r="L252" s="2"/>
      </tp>
      <tp t="s">
        <v>N</v>
        <stp/>
        <stp>##V3_BDPV12</stp>
        <stp>FIDU Equity</stp>
        <stp>FUND_LEVERAGE</stp>
        <stp>[data_static_etf.xlsx]data_static_BBG!R587C12</stp>
        <tr r="L587" s="2"/>
        <tr r="L587" s="2"/>
      </tp>
      <tp t="s">
        <v>#N/A Invalid Security</v>
        <stp/>
        <stp>##V3_BDPV12</stp>
        <stp>FCAN Equity</stp>
        <stp>ISSUER</stp>
        <stp>[data_static_etf.xlsx]data_static_BBG!R1664C5</stp>
        <tr r="E1664" s="2"/>
      </tp>
      <tp t="s">
        <v>Y</v>
        <stp/>
        <stp>##V3_BDPV12</stp>
        <stp>FIEU Equity</stp>
        <stp>FUND_LEVERAGE</stp>
        <stp>[data_static_etf.xlsx]data_static_BBG!R631C12</stp>
        <tr r="L631" s="2"/>
        <tr r="L631" s="2"/>
      </tp>
      <tp t="s">
        <v>N</v>
        <stp/>
        <stp>##V3_BDPV12</stp>
        <stp>FNDX Equity</stp>
        <stp>FUND_LEVERAGE</stp>
        <stp>[data_static_etf.xlsx]data_static_BBG!R174C12</stp>
        <tr r="L174" s="2"/>
        <tr r="L174" s="2"/>
      </tp>
      <tp t="s">
        <v>N</v>
        <stp/>
        <stp>##V3_BDPV12</stp>
        <stp>FNDF Equity</stp>
        <stp>FUND_LEVERAGE</stp>
        <stp>[data_static_etf.xlsx]data_static_BBG!R177C12</stp>
        <tr r="L177" s="2"/>
        <tr r="L177" s="2"/>
      </tp>
      <tp t="s">
        <v>#N/A Invalid Security</v>
        <stp/>
        <stp>##V3_BDPV12</stp>
        <stp>FFTI Equity</stp>
        <stp>FUND_LEVERAGE</stp>
        <stp>[data_static_etf.xlsx]data_static_BBG!R889C12</stp>
        <tr r="L889" s="2"/>
      </tp>
      <tp t="s">
        <v>#N/A Invalid Security</v>
        <stp/>
        <stp>##V3_BDPV12</stp>
        <stp>FLRN Equity</stp>
        <stp>FUND_LEVERAGE</stp>
        <stp>[data_static_etf.xlsx]data_static_BBG!R291C12</stp>
        <tr r="L291" s="2"/>
      </tp>
      <tp t="s">
        <v>Y</v>
        <stp/>
        <stp>##V3_BDPV12</stp>
        <stp>FLGE Equity</stp>
        <stp>FUND_LEVERAGE</stp>
        <stp>[data_static_etf.xlsx]data_static_BBG!R270C12</stp>
        <tr r="L270" s="2"/>
        <tr r="L270" s="2"/>
      </tp>
      <tp t="s">
        <v>N</v>
        <stp/>
        <stp>##V3_BDPV12</stp>
        <stp>FLQE Equity</stp>
        <stp>FUND_LEVERAGE</stp>
        <stp>[data_static_etf.xlsx]data_static_BBG!R554C12</stp>
        <tr r="L554" s="2"/>
        <tr r="L554" s="2"/>
      </tp>
      <tp t="s">
        <v>N</v>
        <stp/>
        <stp>##V3_BDPV12</stp>
        <stp>FNDB Equity</stp>
        <stp>FUND_LEVERAGE</stp>
        <stp>[data_static_etf.xlsx]data_static_BBG!R658C12</stp>
        <tr r="L658" s="2"/>
        <tr r="L658" s="2"/>
      </tp>
      <tp t="s">
        <v>Equity</v>
        <stp/>
        <stp>##V3_BDPV12</stp>
        <stp>DVHL Equity</stp>
        <stp>FUND_ASSET_CLASS_FOCUS</stp>
        <stp>[data_static_etf.xlsx]data_static_BBG!R1374C6</stp>
        <tr r="F1374" s="2"/>
        <tr r="F1374" s="2"/>
      </tp>
      <tp t="s">
        <v>Equity</v>
        <stp/>
        <stp>##V3_BDPV12</stp>
        <stp>ETHO Equity</stp>
        <stp>FUND_ASSET_CLASS_FOCUS</stp>
        <stp>[data_static_etf.xlsx]data_static_BBG!R1436C6</stp>
        <tr r="F1436" s="2"/>
        <tr r="F1436" s="2"/>
      </tp>
      <tp t="s">
        <v>#N/A Invalid Security</v>
        <stp/>
        <stp>##V3_BDPV12</stp>
        <stp>FLTR Equity</stp>
        <stp>FUND_LEVERAGE</stp>
        <stp>[data_static_etf.xlsx]data_static_BBG!R719C12</stp>
        <tr r="L719" s="2"/>
      </tp>
      <tp t="s">
        <v>N</v>
        <stp/>
        <stp>##V3_BDPV12</stp>
        <stp>FHLC Equity</stp>
        <stp>FUND_LEVERAGE</stp>
        <stp>[data_static_etf.xlsx]data_static_BBG!R383C12</stp>
        <tr r="L383" s="2"/>
        <tr r="L383" s="2"/>
      </tp>
      <tp t="s">
        <v>Y</v>
        <stp/>
        <stp>##V3_BDPV12</stp>
        <stp>FIGY Equity</stp>
        <stp>FUND_LEVERAGE</stp>
        <stp>[data_static_etf.xlsx]data_static_BBG!R245C12</stp>
        <tr r="L245" s="2"/>
        <tr r="L245" s="2"/>
      </tp>
      <tp t="s">
        <v>N</v>
        <stp/>
        <stp>##V3_BDPV12</stp>
        <stp>FMAT Equity</stp>
        <stp>FUND_LEVERAGE</stp>
        <stp>[data_static_etf.xlsx]data_static_BBG!R693C12</stp>
        <tr r="L693" s="2"/>
        <tr r="L693" s="2"/>
      </tp>
      <tp t="s">
        <v>Barclays Bank PLC</v>
        <stp/>
        <stp>##V3_BDPV12</stp>
        <stp>RODI Equity</stp>
        <stp>ISSUER</stp>
        <stp>[data_static_etf.xlsx]data_static_BBG!R1278C5</stp>
        <tr r="E1278" s="2"/>
        <tr r="E1278" s="2"/>
      </tp>
      <tp t="s">
        <v>#N/A Invalid Security</v>
        <stp/>
        <stp>##V3_BDPV12</stp>
        <stp>MVIN Equity</stp>
        <stp>FUND_ASSET_CLASS_FOCUS</stp>
        <stp>[data_static_etf.xlsx]data_static_BBG!R1484C6</stp>
        <tr r="F1484" s="2"/>
      </tp>
      <tp t="s">
        <v>US Equity Dividend Select ETF</v>
        <stp/>
        <stp>##V3_BDPV12</stp>
        <stp>RNDV Equity</stp>
        <stp>ISSUER</stp>
        <stp>[data_static_etf.xlsx]data_static_BBG!R1849C5</stp>
        <tr r="E1849" s="2"/>
        <tr r="E1849" s="2"/>
      </tp>
      <tp t="s">
        <v>#N/A Invalid Security</v>
        <stp/>
        <stp>##V3_BDPV12</stp>
        <stp>IBDS Equity</stp>
        <stp>ISSUER</stp>
        <stp>[data_static_etf.xlsx]data_static_BBG!R1615C5</stp>
        <tr r="E1615" s="2"/>
      </tp>
      <tp t="s">
        <v>Y</v>
        <stp/>
        <stp>##V3_BDPV12</stp>
        <stp>FIHD Equity</stp>
        <stp>FUND_LEVERAGE</stp>
        <stp>[data_static_etf.xlsx]data_static_BBG!R364C12</stp>
        <tr r="L364" s="2"/>
        <tr r="L364" s="2"/>
      </tp>
      <tp t="s">
        <v>#N/A Invalid Security</v>
        <stp/>
        <stp>##V3_BDPV12</stp>
        <stp>FCOM Equity</stp>
        <stp>FUND_LEVERAGE</stp>
        <stp>[data_static_etf.xlsx]data_static_BBG!R929C12</stp>
        <tr r="L929" s="2"/>
      </tp>
      <tp t="s">
        <v>#N/A Invalid Security</v>
        <stp/>
        <stp>##V3_BDPV12</stp>
        <stp>FSTA Equity</stp>
        <stp>FUND_LEVERAGE</stp>
        <stp>[data_static_etf.xlsx]data_static_BBG!R627C12</stp>
        <tr r="L627" s="2"/>
      </tp>
      <tp t="s">
        <v>N</v>
        <stp/>
        <stp>##V3_BDPV12</stp>
        <stp>GDX US Equity</stp>
        <stp>INVERSE_FUND_INDICATOR</stp>
        <stp>[data_static_etf.xlsx]data_static_BBG!R87C13</stp>
        <tr r="M87" s="2"/>
      </tp>
      <tp t="s">
        <v>N</v>
        <stp/>
        <stp>##V3_BDPV12</stp>
        <stp>SCHF US Equity</stp>
        <stp>INVERSE_FUND_INDICATOR</stp>
        <stp>[data_static_etf.xlsx]data_static_BBG!R58C13</stp>
        <tr r="M58" s="2"/>
      </tp>
      <tp t="s">
        <v>Not Applicable</v>
        <stp/>
        <stp>##V3_BDPV12</stp>
        <stp>BDCL Equity</stp>
        <stp>REBALANCING_FREQUENCY</stp>
        <stp>[data_static_etf.xlsx]data_static_BBG!R673C16</stp>
        <tr r="P673" s="2"/>
        <tr r="P673" s="2"/>
      </tp>
      <tp t="s">
        <v>#N/A Invalid Security</v>
        <stp/>
        <stp>##V3_BDPV12</stp>
        <stp>FTSM Equity</stp>
        <stp>FUND_LEVERAGE</stp>
        <stp>[data_static_etf.xlsx]data_static_BBG!R313C12</stp>
        <tr r="L313" s="2"/>
      </tp>
      <tp t="s">
        <v>N</v>
        <stp/>
        <stp>##V3_BDPV12</stp>
        <stp>FTXO Equity</stp>
        <stp>FUND_LEVERAGE</stp>
        <stp>[data_static_etf.xlsx]data_static_BBG!R344C12</stp>
        <tr r="L344" s="2"/>
        <tr r="L344" s="2"/>
      </tp>
      <tp t="s">
        <v>#N/A Invalid Security</v>
        <stp/>
        <stp>##V3_BDPV12</stp>
        <stp>FTEC Equity</stp>
        <stp>FUND_LEVERAGE</stp>
        <stp>[data_static_etf.xlsx]data_static_BBG!R334C12</stp>
        <tr r="L334" s="2"/>
      </tp>
      <tp t="s">
        <v>Semi-Annually</v>
        <stp/>
        <stp>##V3_BDPV12</stp>
        <stp>BFOR Equity</stp>
        <stp>REBALANCING_FREQUENCY</stp>
        <stp>[data_static_etf.xlsx]data_static_BBG!R741C16</stp>
        <tr r="P741" s="2"/>
        <tr r="P741" s="2"/>
      </tp>
      <tp t="s">
        <v>N</v>
        <stp/>
        <stp>##V3_BDPV12</stp>
        <stp>FREL Equity</stp>
        <stp>FUND_LEVERAGE</stp>
        <stp>[data_static_etf.xlsx]data_static_BBG!R551C12</stp>
        <tr r="L551" s="2"/>
        <tr r="L551" s="2"/>
      </tp>
      <tp t="s">
        <v>Equity</v>
        <stp/>
        <stp>##V3_BDPV12</stp>
        <stp>LVUS Equity</stp>
        <stp>FUND_ASSET_CLASS_FOCUS</stp>
        <stp>[data_static_etf.xlsx]data_static_BBG!R1804C6</stp>
        <tr r="F1804" s="2"/>
        <tr r="F1804" s="2"/>
      </tp>
      <tp t="s">
        <v>#N/A Invalid Security</v>
        <stp/>
        <stp>##V3_BDPV12</stp>
        <stp>SOXS Equity</stp>
        <stp>ISSUER</stp>
        <stp>[data_static_etf.xlsx]data_static_BBG!R1188C5</stp>
        <tr r="E1188" s="2"/>
      </tp>
      <tp t="s">
        <v>N</v>
        <stp/>
        <stp>##V3_BDPV12</stp>
        <stp>FTSL Equity</stp>
        <stp>FUND_LEVERAGE</stp>
        <stp>[data_static_etf.xlsx]data_static_BBG!R277C12</stp>
        <tr r="L277" s="2"/>
        <tr r="L277" s="2"/>
      </tp>
      <tp t="s">
        <v>#N/A Invalid Security</v>
        <stp/>
        <stp>##V3_BDPV12</stp>
        <stp>EURL Equity</stp>
        <stp>FUND_ASSET_CLASS_FOCUS</stp>
        <stp>[data_static_etf.xlsx]data_static_BBG!R1097C6</stp>
        <tr r="F1097" s="2"/>
      </tp>
      <tp t="s">
        <v>Equity</v>
        <stp/>
        <stp>##V3_BDPV12</stp>
        <stp>WTRX Equity</stp>
        <stp>FUND_ASSET_CLASS_FOCUS</stp>
        <stp>[data_static_etf.xlsx]data_static_BBG!R1706C6</stp>
        <tr r="F1706" s="2"/>
        <tr r="F1706" s="2"/>
      </tp>
      <tp t="s">
        <v>N</v>
        <stp/>
        <stp>##V3_BDPV12</stp>
        <stp>FTCS Equity</stp>
        <stp>FUND_LEVERAGE</stp>
        <stp>[data_static_etf.xlsx]data_static_BBG!R511C12</stp>
        <tr r="L511" s="2"/>
        <tr r="L511" s="2"/>
      </tp>
      <tp t="s">
        <v>Equity</v>
        <stp/>
        <stp>##V3_BDPV12</stp>
        <stp>DUSA Equity</stp>
        <stp>FUND_ASSET_CLASS_FOCUS</stp>
        <stp>[data_static_etf.xlsx]data_static_BBG!R1077C6</stp>
        <tr r="F1077" s="2"/>
        <tr r="F1077" s="2"/>
      </tp>
      <tp t="s">
        <v>N</v>
        <stp/>
        <stp>##V3_BDPV12</stp>
        <stp>FUTY Equity</stp>
        <stp>FUND_LEVERAGE</stp>
        <stp>[data_static_etf.xlsx]data_static_BBG!R624C12</stp>
        <tr r="L624" s="2"/>
        <tr r="L624" s="2"/>
      </tp>
      <tp t="s">
        <v>Monthly</v>
        <stp/>
        <stp>##V3_BDPV12</stp>
        <stp>BLHY Equity</stp>
        <stp>REBALANCING_FREQUENCY</stp>
        <stp>[data_static_etf.xlsx]data_static_BBG!R916C16</stp>
        <tr r="P916" s="2"/>
        <tr r="P916" s="2"/>
      </tp>
      <tp t="s">
        <v>#N/A Invalid Security</v>
        <stp/>
        <stp>##V3_BDPV12</stp>
        <stp>FTGC Equity</stp>
        <stp>FUND_LEVERAGE</stp>
        <stp>[data_static_etf.xlsx]data_static_BBG!R791C12</stp>
        <tr r="L791" s="2"/>
      </tp>
      <tp t="s">
        <v>#N/A Invalid Security</v>
        <stp/>
        <stp>##V3_BDPV12</stp>
        <stp>OASI Equity</stp>
        <stp>ISSUER</stp>
        <stp>[data_static_etf.xlsx]data_static_BBG!R1546C5</stp>
        <tr r="E1546" s="2"/>
      </tp>
      <tp t="s">
        <v>Small Cap US Equity Select ETF</v>
        <stp/>
        <stp>##V3_BDPV12</stp>
        <stp>RNSC Equity</stp>
        <stp>ISSUER</stp>
        <stp>[data_static_etf.xlsx]data_static_BBG!R1929C5</stp>
        <tr r="E1929" s="2"/>
        <tr r="E1929" s="2"/>
      </tp>
      <tp t="s">
        <v>N</v>
        <stp/>
        <stp>##V3_BDPV12</stp>
        <stp>FTLS Equity</stp>
        <stp>FUND_LEVERAGE</stp>
        <stp>[data_static_etf.xlsx]data_static_BBG!R914C12</stp>
        <tr r="L914" s="2"/>
        <tr r="L914" s="2"/>
      </tp>
      <tp t="s">
        <v>Invesco LadderRite 0-5 Year Co</v>
        <stp/>
        <stp>##V3_BDPV12</stp>
        <stp>LDRI Equity</stp>
        <stp>ISSUER</stp>
        <stp>[data_static_etf.xlsx]data_static_BBG!R1393C5</stp>
        <tr r="E1393" s="2"/>
        <tr r="E1393" s="2"/>
      </tp>
      <tp t="s">
        <v>iShares Edge MSCI Multifactor</v>
        <stp/>
        <stp>##V3_BDPV12</stp>
        <stp>HCRF Equity</stp>
        <stp>ISSUER</stp>
        <stp>[data_static_etf.xlsx]data_static_BBG!R1524C5</stp>
        <tr r="E1524" s="2"/>
        <tr r="E1524" s="2"/>
      </tp>
      <tp t="s">
        <v>#N/A Invalid Security</v>
        <stp/>
        <stp>##V3_BDPV12</stp>
        <stp>KORU Equity</stp>
        <stp>ISSUER</stp>
        <stp>[data_static_etf.xlsx]data_static_BBG!R1568C5</stp>
        <tr r="E1568" s="2"/>
      </tp>
      <tp t="s">
        <v>#N/A Invalid Security</v>
        <stp/>
        <stp>##V3_BDPV12</stp>
        <stp>GNRX Equity</stp>
        <stp>ISSUER</stp>
        <stp>[data_static_etf.xlsx]data_static_BBG!R1829C5</stp>
        <tr r="E1829" s="2"/>
      </tp>
      <tp t="s">
        <v>Direxion Shares Etf Trust-Dire</v>
        <stp/>
        <stp>##V3_BDPV12</stp>
        <stp>WDRW Equity</stp>
        <stp>ISSUER</stp>
        <stp>[data_static_etf.xlsx]data_static_BBG!R1773C5</stp>
        <tr r="E1773" s="2"/>
        <tr r="E1773" s="2"/>
      </tp>
      <tp t="s">
        <v>#N/A Invalid Security</v>
        <stp/>
        <stp>##V3_BDPV12</stp>
        <stp>FTSD Equity</stp>
        <stp>FUND_LEVERAGE</stp>
        <stp>[data_static_etf.xlsx]data_static_BBG!R877C12</stp>
        <tr r="L877" s="2"/>
      </tp>
      <tp t="s">
        <v>#N/A Invalid Security</v>
        <stp/>
        <stp>##V3_BDPV12</stp>
        <stp>BOTZ Equity</stp>
        <stp>REBALANCING_FREQUENCY</stp>
        <stp>[data_static_etf.xlsx]data_static_BBG!R505C16</stp>
        <tr r="P505" s="2"/>
      </tp>
      <tp t="s">
        <v>O'Shares FTSE Asia Pacific Qua</v>
        <stp/>
        <stp>##V3_BDPV12</stp>
        <stp>OAPH Equity</stp>
        <stp>ISSUER</stp>
        <stp>[data_static_etf.xlsx]data_static_BBG!R1856C5</stp>
        <tr r="E1856" s="2"/>
        <tr r="E1856" s="2"/>
      </tp>
      <tp t="s">
        <v>#N/A Invalid Security</v>
        <stp/>
        <stp>##V3_BDPV12</stp>
        <stp>COPX Equity</stp>
        <stp>ISSUER</stp>
        <stp>[data_static_etf.xlsx]data_static_BBG!R1128C5</stp>
        <tr r="E1128" s="2"/>
      </tp>
      <tp t="s">
        <v>#N/A Invalid Security</v>
        <stp/>
        <stp>##V3_BDPV12</stp>
        <stp>EGPT Equity</stp>
        <stp>ISSUER</stp>
        <stp>[data_static_etf.xlsx]data_static_BBG!R1120C5</stp>
        <tr r="E1120" s="2"/>
      </tp>
      <tp t="s">
        <v>Quarterly</v>
        <stp/>
        <stp>##V3_BDPV12</stp>
        <stp>BIZD Equity</stp>
        <stp>REBALANCING_FREQUENCY</stp>
        <stp>[data_static_etf.xlsx]data_static_BBG!R768C16</stp>
        <tr r="P768" s="2"/>
        <tr r="P768" s="2"/>
      </tp>
      <tp t="s">
        <v>Semi-Annually</v>
        <stp/>
        <stp>##V3_BDPV12</stp>
        <stp>BICK Equity</stp>
        <stp>REBALANCING_FREQUENCY</stp>
        <stp>[data_static_etf.xlsx]data_static_BBG!R742C16</stp>
        <tr r="P742" s="2"/>
        <tr r="P742" s="2"/>
      </tp>
      <tp t="s">
        <v>O'Shares FTSE Europe Quality D</v>
        <stp/>
        <stp>##V3_BDPV12</stp>
        <stp>OEUH Equity</stp>
        <stp>ISSUER</stp>
        <stp>[data_static_etf.xlsx]data_static_BBG!R1462C5</stp>
        <tr r="E1462" s="2"/>
        <tr r="E1462" s="2"/>
      </tp>
      <tp t="s">
        <v>Equity</v>
        <stp/>
        <stp>##V3_BDPV12</stp>
        <stp>FTXN Equity</stp>
        <stp>FUND_ASSET_CLASS_FOCUS</stp>
        <stp>[data_static_etf.xlsx]data_static_BBG!R1876C6</stp>
        <tr r="F1876" s="2"/>
        <tr r="F1876" s="2"/>
      </tp>
      <tp t="s">
        <v>First Trust Australia AlphaDEX</v>
        <stp/>
        <stp>##V3_BDPV12</stp>
        <stp>FAUS Equity</stp>
        <stp>ISSUER</stp>
        <stp>[data_static_etf.xlsx]data_static_BBG!R1946C5</stp>
        <tr r="E1946" s="2"/>
        <tr r="E1946" s="2"/>
      </tp>
      <tp t="s">
        <v>#N/A Invalid Security</v>
        <stp/>
        <stp>##V3_BDPV12</stp>
        <stp>ROUS Equity</stp>
        <stp>ISSUER</stp>
        <stp>[data_static_etf.xlsx]data_static_BBG!R1288C5</stp>
        <tr r="E1288" s="2"/>
      </tp>
      <tp t="s">
        <v>Not Applicable</v>
        <stp/>
        <stp>##V3_BDPV12</stp>
        <stp>BDCS Equity</stp>
        <stp>REBALANCING_FREQUENCY</stp>
        <stp>[data_static_etf.xlsx]data_static_BBG!R996C16</stp>
        <tr r="P996" s="2"/>
        <tr r="P996" s="2"/>
      </tp>
      <tp t="s">
        <v>#N/A Invalid Security</v>
        <stp/>
        <stp>##V3_BDPV12</stp>
        <stp>BOND Equity</stp>
        <stp>REBALANCING_FREQUENCY</stp>
        <stp>[data_static_etf.xlsx]data_static_BBG!R203C16</stp>
        <tr r="P203" s="2"/>
      </tp>
      <tp t="s">
        <v>#N/A Invalid Security</v>
        <stp/>
        <stp>##V3_BDPV12</stp>
        <stp>BNDS Equity</stp>
        <stp>REBALANCING_FREQUENCY</stp>
        <stp>[data_static_etf.xlsx]data_static_BBG!R327C16</stp>
        <tr r="P327" s="2"/>
      </tp>
      <tp t="s">
        <v>#N/A Invalid Security</v>
        <stp/>
        <stp>##V3_BDPV12</stp>
        <stp>SCTO Equity</stp>
        <stp>ISSUER</stp>
        <stp>[data_static_etf.xlsx]data_static_BBG!R1704C5</stp>
        <tr r="E1704" s="2"/>
      </tp>
      <tp t="s">
        <v>CSOP FTSE China A50 ETF/United</v>
        <stp/>
        <stp>##V3_BDPV12</stp>
        <stp>AFTY Equity</stp>
        <stp>ISSUER</stp>
        <stp>[data_static_etf.xlsx]data_static_BBG!R1711C5</stp>
        <tr r="E1711" s="2"/>
        <tr r="E1711" s="2"/>
      </tp>
      <tp t="s">
        <v>Equity</v>
        <stp/>
        <stp>##V3_BDPV12</stp>
        <stp>DIA US Equity</stp>
        <stp>FUND_ASSET_CLASS_FOCUS</stp>
        <stp>[data_static_etf.xlsx]data_static_BBG!R40C6</stp>
        <tr r="F40" s="2"/>
      </tp>
      <tp t="s">
        <v>Market Cap</v>
        <stp/>
        <stp>##V3_BDPV12</stp>
        <stp>SZK US Equity</stp>
        <stp>INDEX_WEIGHTING_METHODOLOGY</stp>
        <stp>[data_static_etf.xlsx]data_static_BBG!R1942C15</stp>
        <tr r="O1942" s="2"/>
      </tp>
      <tp t="s">
        <v>#N/A Invalid Security</v>
        <stp/>
        <stp>##V3_BDPV12</stp>
        <stp>GII Equity</stp>
        <stp>STYLE_ANALYSIS_REGION_FOCUS</stp>
        <stp>[data_static_etf.xlsx]data_static_BBG!R767C8</stp>
        <tr r="H767" s="2"/>
      </tp>
      <tp t="s">
        <v>#N/A Invalid Security</v>
        <stp/>
        <stp>##V3_BDPV12</stp>
        <stp>IVE Equity</stp>
        <stp>FUND_TYP</stp>
        <stp>[data_static_etf.xlsx]data_static_BBG!R52C10</stp>
        <tr r="J52" s="2"/>
      </tp>
      <tp t="s">
        <v>Blend</v>
        <stp/>
        <stp>##V3_BDPV12</stp>
        <stp>SH US Equity</stp>
        <stp>FUND_STRATEGY</stp>
        <stp>[data_static_etf.xlsx]data_static_BBG!R231C7</stp>
        <tr r="G231" s="2"/>
      </tp>
      <tp t="s">
        <v>Single Asset</v>
        <stp/>
        <stp>##V3_BDPV12</stp>
        <stp>SZO US Equity</stp>
        <stp>INDEX_WEIGHTING_METHODOLOGY</stp>
        <stp>[data_static_etf.xlsx]data_static_BBG!R1913C15</stp>
        <tr r="O1913" s="2"/>
      </tp>
      <tp t="s">
        <v>#N/A Invalid Security</v>
        <stp/>
        <stp>##V3_BDPV12</stp>
        <stp>IOO Equity</stp>
        <stp>STYLE_ANALYSIS_REGION_FOCUS</stp>
        <stp>[data_static_etf.xlsx]data_static_BBG!R239C8</stp>
        <tr r="H239" s="2"/>
      </tp>
      <tp t="s">
        <v>#N/A Invalid Security</v>
        <stp/>
        <stp>##V3_BDPV12</stp>
        <stp>AOR Equity</stp>
        <stp>STYLE_ANALYSIS_REGION_FOCUS</stp>
        <stp>[data_static_etf.xlsx]data_static_BBG!R331C8</stp>
        <tr r="H331" s="2"/>
      </tp>
      <tp t="s">
        <v>Proprietary</v>
        <stp/>
        <stp>##V3_BDPV12</stp>
        <stp>BZF US Equity</stp>
        <stp>INDEX_WEIGHTING_METHODOLOGY</stp>
        <stp>[data_static_etf.xlsx]data_static_BBG!R1392C15</stp>
        <tr r="O1392" s="2"/>
      </tp>
      <tp t="s">
        <v>#N/A Invalid Security</v>
        <stp/>
        <stp>##V3_BDPV12</stp>
        <stp>FNI Equity</stp>
        <stp>STYLE_ANALYSIS_REGION_FOCUS</stp>
        <stp>[data_static_etf.xlsx]data_static_BBG!R606C8</stp>
        <tr r="H606" s="2"/>
      </tp>
      <tp t="s">
        <v>Growth</v>
        <stp/>
        <stp>##V3_BDPV12</stp>
        <stp>QQXT Equity</stp>
        <stp>FUND_STRATEGY</stp>
        <stp>[data_static_etf.xlsx]data_static_BBG!R960C7</stp>
        <tr r="G960" s="2"/>
        <tr r="G960" s="2"/>
      </tp>
      <tp t="s">
        <v>Equal</v>
        <stp/>
        <stp>##V3_BDPV12</stp>
        <stp>PZI US Equity</stp>
        <stp>INDEX_WEIGHTING_METHODOLOGY</stp>
        <stp>[data_static_etf.xlsx]data_static_BBG!R1370C15</stp>
        <tr r="O1370" s="2"/>
      </tp>
      <tp t="s">
        <v>#N/A Invalid Security</v>
        <stp/>
        <stp>##V3_BDPV12</stp>
        <stp>BAB Equity</stp>
        <stp>STYLE_ANALYSIS_REGION_FOCUS</stp>
        <stp>[data_static_etf.xlsx]data_static_BBG!R352C8</stp>
        <tr r="H352" s="2"/>
      </tp>
      <tp t="s">
        <v>Blend</v>
        <stp/>
        <stp>##V3_BDPV12</stp>
        <stp>PSCT Equity</stp>
        <stp>FUND_STRATEGY</stp>
        <stp>[data_static_etf.xlsx]data_static_BBG!R490C7</stp>
        <tr r="G490" s="2"/>
        <tr r="G490" s="2"/>
      </tp>
      <tp t="s">
        <v>#N/A Invalid Security</v>
        <stp/>
        <stp>##V3_BDPV12</stp>
        <stp>SECT Equity</stp>
        <stp>FUND_STRATEGY</stp>
        <stp>[data_static_etf.xlsx]data_static_BBG!R800C7</stp>
        <tr r="G800" s="2"/>
      </tp>
      <tp t="s">
        <v>Market Cap</v>
        <stp/>
        <stp>##V3_BDPV12</stp>
        <stp>DZK US Equity</stp>
        <stp>INDEX_WEIGHTING_METHODOLOGY</stp>
        <stp>[data_static_etf.xlsx]data_static_BBG!R1310C15</stp>
        <tr r="O1310" s="2"/>
      </tp>
      <tp t="s">
        <v>#N/A Invalid Security</v>
        <stp/>
        <stp>##V3_BDPV12</stp>
        <stp>IYG Equity</stp>
        <stp>FUND_STRATEGY</stp>
        <stp>[data_static_etf.xlsx]data_static_BBG!R278C7</stp>
        <tr r="G278" s="2"/>
      </tp>
      <tp t="s">
        <v>#N/A Invalid Security</v>
        <stp/>
        <stp>##V3_BDPV12</stp>
        <stp>JKF Equity</stp>
        <stp>FUND_STRATEGY</stp>
        <stp>[data_static_etf.xlsx]data_static_BBG!R569C7</stp>
        <tr r="G569" s="2"/>
      </tp>
      <tp t="s">
        <v>#N/A Invalid Security</v>
        <stp/>
        <stp>##V3_BDPV12</stp>
        <stp>GXG Equity</stp>
        <stp>FUND_STRATEGY</stp>
        <stp>[data_static_etf.xlsx]data_static_BBG!R958C7</stp>
        <tr r="G958" s="2"/>
      </tp>
      <tp t="s">
        <v>#N/A Invalid Security</v>
        <stp/>
        <stp>##V3_BDPV12</stp>
        <stp>DBO Equity</stp>
        <stp>FUND_STRATEGY</stp>
        <stp>[data_static_etf.xlsx]data_static_BBG!R570C7</stp>
        <tr r="G570" s="2"/>
      </tp>
      <tp t="s">
        <v>#N/A Invalid Security</v>
        <stp/>
        <stp>##V3_BDPV12</stp>
        <stp>FNI Equity</stp>
        <stp>FUND_STRATEGY</stp>
        <stp>[data_static_etf.xlsx]data_static_BBG!R606C7</stp>
        <tr r="G606" s="2"/>
      </tp>
      <tp t="s">
        <v>#N/A Invalid Security</v>
        <stp/>
        <stp>##V3_BDPV12</stp>
        <stp>DDM Equity</stp>
        <stp>FUND_STRATEGY</stp>
        <stp>[data_static_etf.xlsx]data_static_BBG!R602C7</stp>
        <tr r="G602" s="2"/>
      </tp>
      <tp t="s">
        <v>#N/A Invalid Security</v>
        <stp/>
        <stp>##V3_BDPV12</stp>
        <stp>GVI Equity</stp>
        <stp>FUND_STRATEGY</stp>
        <stp>[data_static_etf.xlsx]data_static_BBG!R216C7</stp>
        <tr r="G216" s="2"/>
      </tp>
      <tp t="s">
        <v>#N/A Invalid Security</v>
        <stp/>
        <stp>##V3_BDPV12</stp>
        <stp>FDL Equity</stp>
        <stp>FUND_STRATEGY</stp>
        <stp>[data_static_etf.xlsx]data_static_BBG!R243C7</stp>
        <tr r="G243" s="2"/>
      </tp>
      <tp t="s">
        <v>#N/A Invalid Security</v>
        <stp/>
        <stp>##V3_BDPV12</stp>
        <stp>EWI Equity</stp>
        <stp>FUND_STRATEGY</stp>
        <stp>[data_static_etf.xlsx]data_static_BBG!R376C7</stp>
        <tr r="G376" s="2"/>
      </tp>
      <tp t="s">
        <v>#N/A Invalid Security</v>
        <stp/>
        <stp>##V3_BDPV12</stp>
        <stp>PEJ Equity</stp>
        <stp>FUND_STRATEGY</stp>
        <stp>[data_static_etf.xlsx]data_static_BBG!R915C7</stp>
        <tr r="G915" s="2"/>
      </tp>
      <tp t="s">
        <v>#N/A Invalid Security</v>
        <stp/>
        <stp>##V3_BDPV12</stp>
        <stp>PEK Equity</stp>
        <stp>FUND_STRATEGY</stp>
        <stp>[data_static_etf.xlsx]data_static_BBG!R894C7</stp>
        <tr r="G894" s="2"/>
      </tp>
      <tp t="s">
        <v>#N/A Invalid Security</v>
        <stp/>
        <stp>##V3_BDPV12</stp>
        <stp>RTM Equity</stp>
        <stp>FUND_STRATEGY</stp>
        <stp>[data_static_etf.xlsx]data_static_BBG!R872C7</stp>
        <tr r="G872" s="2"/>
      </tp>
      <tp t="s">
        <v>#N/A Invalid Security</v>
        <stp/>
        <stp>##V3_BDPV12</stp>
        <stp>XLG Equity</stp>
        <stp>FUND_STRATEGY</stp>
        <stp>[data_static_etf.xlsx]data_static_BBG!R428C7</stp>
        <tr r="G428" s="2"/>
      </tp>
      <tp t="s">
        <v>#N/A Invalid Security</v>
        <stp/>
        <stp>##V3_BDPV12</stp>
        <stp>UGL Equity</stp>
        <stp>FUND_STRATEGY</stp>
        <stp>[data_static_etf.xlsx]data_static_BBG!R953C7</stp>
        <tr r="G953" s="2"/>
      </tp>
      <tp t="s">
        <v>#N/A Invalid Security</v>
        <stp/>
        <stp>##V3_BDPV12</stp>
        <stp>TLO Equity</stp>
        <stp>FUND_STRATEGY</stp>
        <stp>[data_static_etf.xlsx]data_static_BBG!R470C7</stp>
        <tr r="G470" s="2"/>
      </tp>
      <tp t="s">
        <v>#N/A Invalid Security</v>
        <stp/>
        <stp>##V3_BDPV12</stp>
        <stp>PXH Equity</stp>
        <stp>FUND_STRATEGY</stp>
        <stp>[data_static_etf.xlsx]data_static_BBG!R357C7</stp>
        <tr r="G357" s="2"/>
      </tp>
      <tp t="s">
        <v>#N/A Invalid Security</v>
        <stp/>
        <stp>##V3_BDPV12</stp>
        <stp>PXF Equity</stp>
        <stp>FUND_STRATEGY</stp>
        <stp>[data_static_etf.xlsx]data_static_BBG!R309C7</stp>
        <tr r="G309" s="2"/>
      </tp>
      <tp t="s">
        <v>#N/A Invalid Security</v>
        <stp/>
        <stp>##V3_BDPV12</stp>
        <stp>RWK Equity</stp>
        <stp>FUND_STRATEGY</stp>
        <stp>[data_static_etf.xlsx]data_static_BBG!R604C7</stp>
        <tr r="G604" s="2"/>
      </tp>
      <tp t="s">
        <v>#N/A Invalid Security</v>
        <stp/>
        <stp>##V3_BDPV12</stp>
        <stp>RFG Equity</stp>
        <stp>FUND_STRATEGY</stp>
        <stp>[data_static_etf.xlsx]data_static_BBG!R478C7</stp>
        <tr r="G478" s="2"/>
      </tp>
      <tp t="s">
        <v>Market Cap</v>
        <stp/>
        <stp>##V3_BDPV12</stp>
        <stp>EZJ US Equity</stp>
        <stp>INDEX_WEIGHTING_METHODOLOGY</stp>
        <stp>[data_static_etf.xlsx]data_static_BBG!R1584C15</stp>
        <tr r="O1584" s="2"/>
      </tp>
      <tp t="s">
        <v>#N/A Invalid Security</v>
        <stp/>
        <stp>##V3_BDPV12</stp>
        <stp>FDD Equity</stp>
        <stp>STYLE_ANALYSIS_REGION_FOCUS</stp>
        <stp>[data_static_etf.xlsx]data_static_BBG!R496C8</stp>
        <tr r="H496" s="2"/>
      </tp>
      <tp t="s">
        <v>#N/A Invalid Security</v>
        <stp/>
        <stp>##V3_BDPV12</stp>
        <stp>IDU Equity</stp>
        <stp>STYLE_ANALYSIS_REGION_FOCUS</stp>
        <stp>[data_static_etf.xlsx]data_static_BBG!R359C8</stp>
        <tr r="H359" s="2"/>
      </tp>
      <tp t="s">
        <v>#N/A Invalid Security</v>
        <stp/>
        <stp>##V3_BDPV12</stp>
        <stp>FDT Equity</stp>
        <stp>STYLE_ANALYSIS_REGION_FOCUS</stp>
        <stp>[data_static_etf.xlsx]data_static_BBG!R456C8</stp>
        <tr r="H456" s="2"/>
      </tp>
      <tp t="s">
        <v>#N/A Invalid Security</v>
        <stp/>
        <stp>##V3_BDPV12</stp>
        <stp>FGD Equity</stp>
        <stp>STYLE_ANALYSIS_REGION_FOCUS</stp>
        <stp>[data_static_etf.xlsx]data_static_BBG!R526C8</stp>
        <tr r="H526" s="2"/>
      </tp>
      <tp t="s">
        <v>#N/A Invalid Security</v>
        <stp/>
        <stp>##V3_BDPV12</stp>
        <stp>AGQ Equity</stp>
        <stp>STYLE_ANALYSIS_REGION_FOCUS</stp>
        <stp>[data_static_etf.xlsx]data_static_BBG!R661C8</stp>
        <tr r="H661" s="2"/>
      </tp>
      <tp t="s">
        <v>#N/A Invalid Security</v>
        <stp/>
        <stp>##V3_BDPV12</stp>
        <stp>DGT Equity</stp>
        <stp>STYLE_ANALYSIS_REGION_FOCUS</stp>
        <stp>[data_static_etf.xlsx]data_static_BBG!R984C8</stp>
        <tr r="H984" s="2"/>
      </tp>
      <tp t="s">
        <v>Blend</v>
        <stp/>
        <stp>##V3_BDPV12</stp>
        <stp>VTHR Equity</stp>
        <stp>FUND_STRATEGY</stp>
        <stp>[data_static_etf.xlsx]data_static_BBG!R596C7</stp>
        <tr r="G596" s="2"/>
        <tr r="G596" s="2"/>
      </tp>
      <tp t="s">
        <v>#N/A Invalid Security</v>
        <stp/>
        <stp>##V3_BDPV12</stp>
        <stp>DFJ Equity</stp>
        <stp>STYLE_ANALYSIS_REGION_FOCUS</stp>
        <stp>[data_static_etf.xlsx]data_static_BBG!R464C8</stp>
        <tr r="H464" s="2"/>
      </tp>
      <tp t="s">
        <v>#N/A Invalid Security</v>
        <stp/>
        <stp>##V3_BDPV12</stp>
        <stp>CFO Equity</stp>
        <stp>STYLE_ANALYSIS_REGION_FOCUS</stp>
        <stp>[data_static_etf.xlsx]data_static_BBG!R513C8</stp>
        <tr r="H513" s="2"/>
      </tp>
      <tp t="s">
        <v>#N/A Invalid Security</v>
        <stp/>
        <stp>##V3_BDPV12</stp>
        <stp>IDEV Equity</stp>
        <stp>FUND_STRATEGY</stp>
        <stp>[data_static_etf.xlsx]data_static_BBG!R982C7</stp>
        <tr r="G982" s="2"/>
      </tp>
      <tp t="s">
        <v>Government</v>
        <stp/>
        <stp>##V3_BDPV12</stp>
        <stp>IGOV Equity</stp>
        <stp>FUND_STRATEGY</stp>
        <stp>[data_static_etf.xlsx]data_static_BBG!R412C7</stp>
        <tr r="G412" s="2"/>
        <tr r="G412" s="2"/>
      </tp>
      <tp t="s">
        <v>Convertible</v>
        <stp/>
        <stp>##V3_BDPV12</stp>
        <stp>ICVT Equity</stp>
        <stp>FUND_STRATEGY</stp>
        <stp>[data_static_etf.xlsx]data_static_BBG!R600C7</stp>
        <tr r="G600" s="2"/>
        <tr r="G600" s="2"/>
      </tp>
      <tp t="s">
        <v>Market Cap</v>
        <stp/>
        <stp>##V3_BDPV12</stp>
        <stp>BZQ US Equity</stp>
        <stp>INDEX_WEIGHTING_METHODOLOGY</stp>
        <stp>[data_static_etf.xlsx]data_static_BBG!R1350C15</stp>
        <tr r="O1350" s="2"/>
      </tp>
      <tp t="s">
        <v>#N/A Invalid Security</v>
        <stp/>
        <stp>##V3_BDPV12</stp>
        <stp>FXD Equity</stp>
        <stp>STYLE_ANALYSIS_REGION_FOCUS</stp>
        <stp>[data_static_etf.xlsx]data_static_BBG!R566C8</stp>
        <tr r="H566" s="2"/>
      </tp>
      <tp t="s">
        <v>#N/A Invalid Security</v>
        <stp/>
        <stp>##V3_BDPV12</stp>
        <stp>EXI Equity</stp>
        <stp>STYLE_ANALYSIS_REGION_FOCUS</stp>
        <stp>[data_static_etf.xlsx]data_static_BBG!R695C8</stp>
        <tr r="H695" s="2"/>
      </tp>
      <tp t="s">
        <v>#N/A Invalid Security</v>
        <stp/>
        <stp>##V3_BDPV12</stp>
        <stp>IXP Equity</stp>
        <stp>STYLE_ANALYSIS_REGION_FOCUS</stp>
        <stp>[data_static_etf.xlsx]data_static_BBG!R609C8</stp>
        <tr r="H609" s="2"/>
      </tp>
      <tp t="s">
        <v>#N/A Invalid Security</v>
        <stp/>
        <stp>##V3_BDPV12</stp>
        <stp>KNOW Equity</stp>
        <stp>FUND_STRATEGY</stp>
        <stp>[data_static_etf.xlsx]data_static_BBG!R703C7</stp>
        <tr r="G703" s="2"/>
      </tp>
      <tp t="s">
        <v>Equity</v>
        <stp/>
        <stp>##V3_BDPV12</stp>
        <stp>IJR US Equity</stp>
        <stp>FUND_ASSET_CLASS_FOCUS</stp>
        <stp>[data_static_etf.xlsx]data_static_BBG!R23C6</stp>
        <tr r="F23" s="2"/>
      </tp>
      <tp t="s">
        <v>#N/A Invalid Security</v>
        <stp/>
        <stp>##V3_BDPV12</stp>
        <stp>IVW Equity</stp>
        <stp>FUND_TYP</stp>
        <stp>[data_static_etf.xlsx]data_static_BBG!R34C10</stp>
        <tr r="J34" s="2"/>
      </tp>
      <tp t="s">
        <v>Market Cap</v>
        <stp/>
        <stp>##V3_BDPV12</stp>
        <stp>PZT US Equity</stp>
        <stp>INDEX_WEIGHTING_METHODOLOGY</stp>
        <stp>[data_static_etf.xlsx]data_static_BBG!R1075C15</stp>
        <tr r="O1075" s="2"/>
      </tp>
      <tp t="s">
        <v>Fixed Income</v>
        <stp/>
        <stp>##V3_BDPV12</stp>
        <stp>BIV US Equity</stp>
        <stp>FUND_ASSET_CLASS_FOCUS</stp>
        <stp>[data_static_etf.xlsx]data_static_BBG!R50C6</stp>
        <tr r="F50" s="2"/>
      </tp>
      <tp t="s">
        <v>Blend</v>
        <stp/>
        <stp>##V3_BDPV12</stp>
        <stp>NANR Equity</stp>
        <stp>FUND_STRATEGY</stp>
        <stp>[data_static_etf.xlsx]data_static_BBG!R346C7</stp>
        <tr r="G346" s="2"/>
        <tr r="G346" s="2"/>
      </tp>
      <tp t="s">
        <v>Fixed Income</v>
        <stp/>
        <stp>##V3_BDPV12</stp>
        <stp>SHY US Equity</stp>
        <stp>FUND_ASSET_CLASS_FOCUS</stp>
        <stp>[data_static_etf.xlsx]data_static_BBG!R61C6</stp>
        <tr r="F61" s="2"/>
      </tp>
      <tp t="s">
        <v>Not Applicable</v>
        <stp/>
        <stp>##V3_BDPV12</stp>
        <stp>EZY US Equity</stp>
        <stp>INDEX_WEIGHTING_METHODOLOGY</stp>
        <stp>[data_static_etf.xlsx]data_static_BBG!R1219C15</stp>
        <tr r="O1219" s="2"/>
      </tp>
      <tp t="s">
        <v>#N/A Invalid Security</v>
        <stp/>
        <stp>##V3_BDPV12</stp>
        <stp>CORP Equity</stp>
        <stp>FUND_STRATEGY</stp>
        <stp>[data_static_etf.xlsx]data_static_BBG!R394C7</stp>
        <tr r="G394" s="2"/>
      </tp>
      <tp t="s">
        <v>#N/A Invalid Security</v>
        <stp/>
        <stp>##V3_BDPV12</stp>
        <stp>BNDS Equity</stp>
        <stp>FUND_STRATEGY</stp>
        <stp>[data_static_etf.xlsx]data_static_BBG!R327C7</stp>
        <tr r="G327" s="2"/>
      </tp>
      <tp t="s">
        <v>Single Asset</v>
        <stp/>
        <stp>##V3_BDPV12</stp>
        <stp>DZZ US Equity</stp>
        <stp>INDEX_WEIGHTING_METHODOLOGY</stp>
        <stp>[data_static_etf.xlsx]data_static_BBG!R1349C15</stp>
        <tr r="O1349" s="2"/>
      </tp>
      <tp t="s">
        <v>N</v>
        <stp/>
        <stp>##V3_BDPV12</stp>
        <stp>XT US Equity</stp>
        <stp>FUND_LEVERAGE</stp>
        <stp>[data_static_etf.xlsx]data_static_BBG!R283C12</stp>
        <tr r="L283" s="2"/>
      </tp>
      <tp t="s">
        <v>Blend</v>
        <stp/>
        <stp>##V3_BDPV12</stp>
        <stp>DEUS Equity</stp>
        <stp>FUND_STRATEGY</stp>
        <stp>[data_static_etf.xlsx]data_static_BBG!R947C7</stp>
        <tr r="G947" s="2"/>
        <tr r="G947" s="2"/>
      </tp>
      <tp t="s">
        <v>#N/A Invalid Security</v>
        <stp/>
        <stp>##V3_BDPV12</stp>
        <stp>DVY Equity</stp>
        <stp>FUND_TYP</stp>
        <stp>[data_static_etf.xlsx]data_static_BBG!R44C10</stp>
        <tr r="J44" s="2"/>
      </tp>
      <tp t="s">
        <v>Industrial Select Sector SPDR</v>
        <stp/>
        <stp>##V3_BDPV12</stp>
        <stp>XLI US Equity</stp>
        <stp>ISSUER</stp>
        <stp>[data_static_etf.xlsx]data_static_BBG!R64C5</stp>
        <tr r="E64" s="2"/>
      </tp>
      <tp t="s">
        <v>#N/A Invalid Security</v>
        <stp/>
        <stp>##V3_BDPV12</stp>
        <stp>CWI Equity</stp>
        <stp>STYLE_ANALYSIS_REGION_FOCUS</stp>
        <stp>[data_static_etf.xlsx]data_static_BBG!R263C8</stp>
        <tr r="H263" s="2"/>
      </tp>
      <tp t="s">
        <v>#N/A Invalid Security</v>
        <stp/>
        <stp>##V3_BDPV12</stp>
        <stp>EWS Equity</stp>
        <stp>STYLE_ANALYSIS_REGION_FOCUS</stp>
        <stp>[data_static_etf.xlsx]data_static_BBG!R465C8</stp>
        <tr r="H465" s="2"/>
      </tp>
      <tp t="s">
        <v>#N/A Invalid Security</v>
        <stp/>
        <stp>##V3_BDPV12</stp>
        <stp>EWQ Equity</stp>
        <stp>STYLE_ANALYSIS_REGION_FOCUS</stp>
        <stp>[data_static_etf.xlsx]data_static_BBG!R435C8</stp>
        <tr r="H435" s="2"/>
      </tp>
      <tp t="s">
        <v>#N/A Invalid Security</v>
        <stp/>
        <stp>##V3_BDPV12</stp>
        <stp>EWW Equity</stp>
        <stp>STYLE_ANALYSIS_REGION_FOCUS</stp>
        <stp>[data_static_etf.xlsx]data_static_BBG!R295C8</stp>
        <tr r="H295" s="2"/>
      </tp>
      <tp t="s">
        <v>#N/A Invalid Security</v>
        <stp/>
        <stp>##V3_BDPV12</stp>
        <stp>EWP Equity</stp>
        <stp>STYLE_ANALYSIS_REGION_FOCUS</stp>
        <stp>[data_static_etf.xlsx]data_static_BBG!R255C8</stp>
        <tr r="H255" s="2"/>
      </tp>
      <tp t="s">
        <v>Blend</v>
        <stp/>
        <stp>##V3_BDPV12</stp>
        <stp>FIEU Equity</stp>
        <stp>FUND_STRATEGY</stp>
        <stp>[data_static_etf.xlsx]data_static_BBG!R631C7</stp>
        <tr r="G631" s="2"/>
        <tr r="G631" s="2"/>
      </tp>
      <tp t="s">
        <v>#N/A Invalid Security</v>
        <stp/>
        <stp>##V3_BDPV12</stp>
        <stp>FLEU Equity</stp>
        <stp>FUND_STRATEGY</stp>
        <stp>[data_static_etf.xlsx]data_static_BBG!R811C7</stp>
        <tr r="G811" s="2"/>
      </tp>
      <tp t="s">
        <v>Market Cap</v>
        <stp/>
        <stp>##V3_BDPV12</stp>
        <stp>MZZ US Equity</stp>
        <stp>INDEX_WEIGHTING_METHODOLOGY</stp>
        <stp>[data_static_etf.xlsx]data_static_BBG!R1720C15</stp>
        <tr r="O1720" s="2"/>
      </tp>
      <tp t="s">
        <v>#N/A Invalid Security</v>
        <stp/>
        <stp>##V3_BDPV12</stp>
        <stp>CVY Equity</stp>
        <stp>STYLE_ANALYSIS_REGION_FOCUS</stp>
        <stp>[data_static_etf.xlsx]data_static_BBG!R593C8</stp>
        <tr r="H593" s="2"/>
      </tp>
      <tp t="s">
        <v>#N/A Invalid Security</v>
        <stp/>
        <stp>##V3_BDPV12</stp>
        <stp>BZF Equity</stp>
        <stp>FUND_ASSET_CLASS_FOCUS</stp>
        <stp>[data_static_etf.xlsx]data_static_BBG!R1392C6</stp>
        <tr r="F1392" s="2"/>
      </tp>
      <tp t="s">
        <v>#N/A Invalid Security</v>
        <stp/>
        <stp>##V3_BDPV12</stp>
        <stp>URE Equity</stp>
        <stp>INDEX_WEIGHTING_METHODOLOGY</stp>
        <stp>[data_static_etf.xlsx]data_static_BBG!R777C15</stp>
        <tr r="O777" s="2"/>
      </tp>
      <tp t="s">
        <v>#N/A Invalid Security</v>
        <stp/>
        <stp>##V3_BDPV12</stp>
        <stp>FYT Equity</stp>
        <stp>FUND_ASSET_CLASS_FOCUS</stp>
        <stp>[data_static_etf.xlsx]data_static_BBG!R1096C6</stp>
        <tr r="F1096" s="2"/>
      </tp>
      <tp t="s">
        <v>#N/A Invalid Security</v>
        <stp/>
        <stp>##V3_BDPV12</stp>
        <stp>USD Equity</stp>
        <stp>ISSUER</stp>
        <stp>[data_static_etf.xlsx]data_static_BBG!R1200C5</stp>
        <tr r="E1200" s="2"/>
      </tp>
      <tp t="s">
        <v>#N/A Invalid Security</v>
        <stp/>
        <stp>##V3_BDPV12</stp>
        <stp>URA Equity</stp>
        <stp>INDEX_WEIGHTING_METHODOLOGY</stp>
        <stp>[data_static_etf.xlsx]data_static_BBG!R652C15</stp>
        <tr r="O652" s="2"/>
      </tp>
      <tp t="s">
        <v>#N/A Invalid Security</v>
        <stp/>
        <stp>##V3_BDPV12</stp>
        <stp>PRN Equity</stp>
        <stp>INDEX_WEIGHTING_METHODOLOGY</stp>
        <stp>[data_static_etf.xlsx]data_static_BBG!R902C15</stp>
        <tr r="O902" s="2"/>
      </tp>
      <tp t="s">
        <v>#N/A Invalid Security</v>
        <stp/>
        <stp>##V3_BDPV12</stp>
        <stp>PRF Equity</stp>
        <stp>INDEX_WEIGHTING_METHODOLOGY</stp>
        <stp>[data_static_etf.xlsx]data_static_BBG!R116C15</stp>
        <tr r="O116" s="2"/>
      </tp>
      <tp t="s">
        <v>#N/A Invalid Security</v>
        <stp/>
        <stp>##V3_BDPV12</stp>
        <stp>KRE Equity</stp>
        <stp>INDEX_WEIGHTING_METHODOLOGY</stp>
        <stp>[data_static_etf.xlsx]data_static_BBG!R173C15</stp>
        <tr r="O173" s="2"/>
      </tp>
      <tp t="s">
        <v>#N/A Invalid Security</v>
        <stp/>
        <stp>##V3_BDPV12</stp>
        <stp>FPA Equity</stp>
        <stp>FUND_ASSET_CLASS_FOCUS</stp>
        <stp>[data_static_etf.xlsx]data_static_BBG!R1156C6</stp>
        <tr r="F1156" s="2"/>
      </tp>
      <tp t="s">
        <v>#N/A Invalid Security</v>
        <stp/>
        <stp>##V3_BDPV12</stp>
        <stp>BRF Equity</stp>
        <stp>INDEX_WEIGHTING_METHODOLOGY</stp>
        <stp>[data_static_etf.xlsx]data_static_BBG!R893C15</stp>
        <tr r="O893" s="2"/>
      </tp>
      <tp t="s">
        <v>#N/A Invalid Security</v>
        <stp/>
        <stp>##V3_BDPV12</stp>
        <stp>CWS Equity</stp>
        <stp>FUND_ASSET_CLASS_FOCUS</stp>
        <stp>[data_static_etf.xlsx]data_static_BBG!R1563C6</stp>
        <tr r="F1563" s="2"/>
      </tp>
      <tp t="s">
        <v>#N/A Invalid Security</v>
        <stp/>
        <stp>##V3_BDPV12</stp>
        <stp>PZT Equity</stp>
        <stp>ISSUER</stp>
        <stp>[data_static_etf.xlsx]data_static_BBG!R1075C5</stp>
        <tr r="E1075" s="2"/>
      </tp>
      <tp t="s">
        <v>#N/A Invalid Security</v>
        <stp/>
        <stp>##V3_BDPV12</stp>
        <stp>EWV Equity</stp>
        <stp>FUND_ASSET_CLASS_FOCUS</stp>
        <stp>[data_static_etf.xlsx]data_static_BBG!R1625C6</stp>
        <tr r="F1625" s="2"/>
      </tp>
      <tp t="s">
        <v>#N/A Invalid Security</v>
        <stp/>
        <stp>##V3_BDPV12</stp>
        <stp>FRI Equity</stp>
        <stp>INDEX_WEIGHTING_METHODOLOGY</stp>
        <stp>[data_static_etf.xlsx]data_static_BBG!R697C15</stp>
        <tr r="O697" s="2"/>
      </tp>
      <tp t="s">
        <v>#N/A Invalid Security</v>
        <stp/>
        <stp>##V3_BDPV12</stp>
        <stp>FJP Equity</stp>
        <stp>FUND_ASSET_CLASS_FOCUS</stp>
        <stp>[data_static_etf.xlsx]data_static_BBG!R1066C6</stp>
        <tr r="F1066" s="2"/>
      </tp>
      <tp t="s">
        <v>#N/A Invalid Security</v>
        <stp/>
        <stp>##V3_BDPV12</stp>
        <stp>VRP Equity</stp>
        <stp>INDEX_WEIGHTING_METHODOLOGY</stp>
        <stp>[data_static_etf.xlsx]data_static_BBG!R227C15</stp>
        <tr r="O227" s="2"/>
      </tp>
      <tp t="s">
        <v>#N/A Invalid Security</v>
        <stp/>
        <stp>##V3_BDPV12</stp>
        <stp>FKO Equity</stp>
        <stp>FUND_ASSET_CLASS_FOCUS</stp>
        <stp>[data_static_etf.xlsx]data_static_BBG!R1726C6</stp>
        <tr r="F1726" s="2"/>
      </tp>
      <tp t="s">
        <v>#N/A Invalid Security</v>
        <stp/>
        <stp>##V3_BDPV12</stp>
        <stp>SEF Equity</stp>
        <stp>ISSUER</stp>
        <stp>[data_static_etf.xlsx]data_static_BBG!R1366C5</stp>
        <tr r="E1366" s="2"/>
      </tp>
      <tp t="s">
        <v>#N/A Invalid Security</v>
        <stp/>
        <stp>##V3_BDPV12</stp>
        <stp>REK Equity</stp>
        <stp>ISSUER</stp>
        <stp>[data_static_etf.xlsx]data_static_BBG!R1517C5</stp>
        <tr r="E1517" s="2"/>
      </tp>
      <tp t="s">
        <v>#N/A Invalid Security</v>
        <stp/>
        <stp>##V3_BDPV12</stp>
        <stp>SDP Equity</stp>
        <stp>ISSUER</stp>
        <stp>[data_static_etf.xlsx]data_static_BBG!R1666C5</stp>
        <tr r="E1666" s="2"/>
      </tp>
      <tp t="s">
        <v>#N/A Invalid Security</v>
        <stp/>
        <stp>##V3_BDPV12</stp>
        <stp>SDD Equity</stp>
        <stp>ISSUER</stp>
        <stp>[data_static_etf.xlsx]data_static_BBG!R1916C5</stp>
        <tr r="E1916" s="2"/>
      </tp>
      <tp t="s">
        <v>#N/A Invalid Security</v>
        <stp/>
        <stp>##V3_BDPV12</stp>
        <stp>XRT Equity</stp>
        <stp>INDEX_WEIGHTING_METHODOLOGY</stp>
        <stp>[data_static_etf.xlsx]data_static_BBG!R576C15</stp>
        <tr r="O576" s="2"/>
      </tp>
      <tp t="s">
        <v>#N/A Invalid Security</v>
        <stp/>
        <stp>##V3_BDPV12</stp>
        <stp>INR Equity</stp>
        <stp>FUND_ASSET_CLASS_FOCUS</stp>
        <stp>[data_static_etf.xlsx]data_static_BBG!R1969C6</stp>
        <tr r="F1969" s="2"/>
      </tp>
      <tp t="s">
        <v>#N/A Invalid Security</v>
        <stp/>
        <stp>##V3_BDPV12</stp>
        <stp>UBM Equity</stp>
        <stp>ISSUER</stp>
        <stp>[data_static_etf.xlsx]data_static_BBG!R1870C5</stp>
        <tr r="E1870" s="2"/>
      </tp>
      <tp t="s">
        <v>#N/A Invalid Security</v>
        <stp/>
        <stp>##V3_BDPV12</stp>
        <stp>UAG Equity</stp>
        <stp>ISSUER</stp>
        <stp>[data_static_etf.xlsx]data_static_BBG!R1780C5</stp>
        <tr r="E1780" s="2"/>
      </tp>
      <tp t="s">
        <v>#N/A Invalid Security</v>
        <stp/>
        <stp>##V3_BDPV12</stp>
        <stp>DBV Equity</stp>
        <stp>FUND_ASSET_CLASS_FOCUS</stp>
        <stp>[data_static_etf.xlsx]data_static_BBG!R1204C6</stp>
        <tr r="F1204" s="2"/>
      </tp>
      <tp t="s">
        <v>#N/A Invalid Security</v>
        <stp/>
        <stp>##V3_BDPV12</stp>
        <stp>BBC Equity</stp>
        <stp>FUND_ASSET_CLASS_FOCUS</stp>
        <stp>[data_static_etf.xlsx]data_static_BBG!R1312C6</stp>
        <tr r="F1312" s="2"/>
      </tp>
      <tp t="s">
        <v>#N/A Invalid Security</v>
        <stp/>
        <stp>##V3_BDPV12</stp>
        <stp>BAR Equity</stp>
        <stp>FUND_ASSET_CLASS_FOCUS</stp>
        <stp>[data_static_etf.xlsx]data_static_BBG!R1882C6</stp>
        <tr r="F1882" s="2"/>
      </tp>
      <tp t="s">
        <v>#N/A Invalid Security</v>
        <stp/>
        <stp>##V3_BDPV12</stp>
        <stp>ULE Equity</stp>
        <stp>ISSUER</stp>
        <stp>[data_static_etf.xlsx]data_static_BBG!R1580C5</stp>
        <tr r="E1580" s="2"/>
      </tp>
      <tp t="s">
        <v>#N/A Invalid Security</v>
        <stp/>
        <stp>##V3_BDPV12</stp>
        <stp>DRW Equity</stp>
        <stp>INDEX_WEIGHTING_METHODOLOGY</stp>
        <stp>[data_static_etf.xlsx]data_static_BBG!R999C15</stp>
        <tr r="O999" s="2"/>
      </tp>
      <tp t="s">
        <v>#N/A Invalid Security</v>
        <stp/>
        <stp>##V3_BDPV12</stp>
        <stp>ADZ Equity</stp>
        <stp>FUND_ASSET_CLASS_FOCUS</stp>
        <stp>[data_static_etf.xlsx]data_static_BBG!R2021C6</stp>
        <tr r="F2021" s="2"/>
      </tp>
      <tp t="s">
        <v>#N/A Invalid Security</v>
        <stp/>
        <stp>##V3_BDPV12</stp>
        <stp>HGI Equity</stp>
        <stp>FUND_ASSET_CLASS_FOCUS</stp>
        <stp>[data_static_etf.xlsx]data_static_BBG!R1528C6</stp>
        <tr r="F1528" s="2"/>
      </tp>
      <tp t="s">
        <v>#N/A Invalid Security</v>
        <stp/>
        <stp>##V3_BDPV12</stp>
        <stp>IDX Equity</stp>
        <stp>FUND_ASSET_CLASS_FOCUS</stp>
        <stp>[data_static_etf.xlsx]data_static_BBG!R1069C6</stp>
        <tr r="F1069" s="2"/>
      </tp>
      <tp t="s">
        <v>#N/A Invalid Security</v>
        <stp/>
        <stp>##V3_BDPV12</stp>
        <stp>DDG Equity</stp>
        <stp>FUND_ASSET_CLASS_FOCUS</stp>
        <stp>[data_static_etf.xlsx]data_static_BBG!R1834C6</stp>
        <tr r="F1834" s="2"/>
      </tp>
      <tp t="s">
        <v>#N/A Invalid Security</v>
        <stp/>
        <stp>##V3_BDPV12</stp>
        <stp>ERX Equity</stp>
        <stp>INDEX_WEIGHTING_METHODOLOGY</stp>
        <stp>[data_static_etf.xlsx]data_static_BBG!R482C15</stp>
        <tr r="O482" s="2"/>
      </tp>
      <tp t="s">
        <v>#N/A Invalid Security</v>
        <stp/>
        <stp>##V3_BDPV12</stp>
        <stp>CEW Equity</stp>
        <stp>FUND_ASSET_CLASS_FOCUS</stp>
        <stp>[data_static_etf.xlsx]data_static_BBG!R1153C6</stp>
        <tr r="F1153" s="2"/>
      </tp>
      <tp t="s">
        <v>Equal</v>
        <stp/>
        <stp>##V3_BDPV12</stp>
        <stp>IBLN Equity</stp>
        <stp>INDEX_WEIGHTING_METHODOLOGY</stp>
        <stp>[data_static_etf.xlsx]data_static_BBG!R1529C15</stp>
        <tr r="O1529" s="2"/>
        <tr r="O1529" s="2"/>
      </tp>
      <tp t="s">
        <v>#N/A N/A</v>
        <stp/>
        <stp>##V3_BDPV12</stp>
        <stp>HTUS Equity</stp>
        <stp>STYLE_ANALYSIS_REGION_FOCUS</stp>
        <stp>[data_static_etf.xlsx]data_static_BBG!R976C8</stp>
        <tr r="H976" s="2"/>
      </tp>
      <tp t="s">
        <v>Value</v>
        <stp/>
        <stp>##V3_BDPV12</stp>
        <stp>MGV US Equity</stp>
        <stp>FUND_STRATEGY</stp>
        <stp>[data_static_etf.xlsx]data_static_BBG!R237C7</stp>
        <tr r="G237" s="2"/>
      </tp>
      <tp t="s">
        <v>#N/A Invalid Security</v>
        <stp/>
        <stp>##V3_BDPV12</stp>
        <stp>SRTY Equity</stp>
        <stp>STYLE_ANALYSIS_REGION_FOCUS</stp>
        <stp>[data_static_etf.xlsx]data_static_BBG!R970C8</stp>
        <tr r="H970" s="2"/>
      </tp>
      <tp t="s">
        <v>Fundamentals</v>
        <stp/>
        <stp>##V3_BDPV12</stp>
        <stp>FTXN Equity</stp>
        <stp>INDEX_WEIGHTING_METHODOLOGY</stp>
        <stp>[data_static_etf.xlsx]data_static_BBG!R1876C15</stp>
        <tr r="O1876" s="2"/>
        <tr r="O1876" s="2"/>
      </tp>
      <tp t="s">
        <v>Blend</v>
        <stp/>
        <stp>##V3_BDPV12</stp>
        <stp>LIT US Equity</stp>
        <stp>FUND_STRATEGY</stp>
        <stp>[data_static_etf.xlsx]data_static_BBG!R469C7</stp>
        <tr r="G469" s="2"/>
      </tp>
      <tp t="s">
        <v>Currency</v>
        <stp/>
        <stp>##V3_BDPV12</stp>
        <stp>YCS US Equity</stp>
        <stp>FUND_STRATEGY</stp>
        <stp>[data_static_etf.xlsx]data_static_BBG!R843C7</stp>
        <tr r="G843" s="2"/>
      </tp>
      <tp t="s">
        <v>Blend</v>
        <stp/>
        <stp>##V3_BDPV12</stp>
        <stp>XES US Equity</stp>
        <stp>FUND_STRATEGY</stp>
        <stp>[data_static_etf.xlsx]data_static_BBG!R645C7</stp>
        <tr r="G645" s="2"/>
      </tp>
      <tp t="s">
        <v>#N/A Invalid Security</v>
        <stp/>
        <stp>##V3_BDPV12</stp>
        <stp>MVIN Equity</stp>
        <stp>INDEX_WEIGHTING_METHODOLOGY</stp>
        <stp>[data_static_etf.xlsx]data_static_BBG!R1484C15</stp>
        <tr r="O1484" s="2"/>
      </tp>
      <tp t="s">
        <v>#N/A Invalid Security</v>
        <stp/>
        <stp>##V3_BDPV12</stp>
        <stp>LTPZ Equity</stp>
        <stp>STYLE_ANALYSIS_REGION_FOCUS</stp>
        <stp>[data_static_etf.xlsx]data_static_BBG!R706C8</stp>
        <tr r="H706" s="2"/>
      </tp>
      <tp t="s">
        <v>#N/A Invalid Security</v>
        <stp/>
        <stp>##V3_BDPV12</stp>
        <stp>IUSV Equity</stp>
        <stp>STYLE_ANALYSIS_REGION_FOCUS</stp>
        <stp>[data_static_etf.xlsx]data_static_BBG!R197C8</stp>
        <tr r="H197" s="2"/>
      </tp>
      <tp t="s">
        <v>Market Cap</v>
        <stp/>
        <stp>##V3_BDPV12</stp>
        <stp>MILN Equity</stp>
        <stp>INDEX_WEIGHTING_METHODOLOGY</stp>
        <stp>[data_static_etf.xlsx]data_static_BBG!R1648C15</stp>
        <tr r="O1648" s="2"/>
        <tr r="O1648" s="2"/>
      </tp>
      <tp t="s">
        <v>Multi Factor</v>
        <stp/>
        <stp>##V3_BDPV12</stp>
        <stp>LVIN Equity</stp>
        <stp>INDEX_WEIGHTING_METHODOLOGY</stp>
        <stp>[data_static_etf.xlsx]data_static_BBG!R1731C15</stp>
        <tr r="O1731" s="2"/>
        <tr r="O1731" s="2"/>
      </tp>
      <tp t="s">
        <v>#N/A Invalid Security</v>
        <stp/>
        <stp>##V3_BDPV12</stp>
        <stp>CBON Equity</stp>
        <stp>INDEX_WEIGHTING_METHODOLOGY</stp>
        <stp>[data_static_etf.xlsx]data_static_BBG!R1772C15</stp>
        <tr r="O1772" s="2"/>
      </tp>
      <tp t="s">
        <v>Proprietary</v>
        <stp/>
        <stp>##V3_BDPV12</stp>
        <stp>DMRM Equity</stp>
        <stp>INDEX_WEIGHTING_METHODOLOGY</stp>
        <stp>[data_static_etf.xlsx]data_static_BBG!R2024C15</stp>
        <tr r="O2024" s="2"/>
        <tr r="O2024" s="2"/>
      </tp>
      <tp t="s">
        <v>#N/A Invalid Security</v>
        <stp/>
        <stp>##V3_BDPV12</stp>
        <stp>EDEN Equity</stp>
        <stp>INDEX_WEIGHTING_METHODOLOGY</stp>
        <stp>[data_static_etf.xlsx]data_static_BBG!R1071C15</stp>
        <tr r="O1071" s="2"/>
      </tp>
      <tp t="s">
        <v>Proprietary</v>
        <stp/>
        <stp>##V3_BDPV12</stp>
        <stp>BSWN Equity</stp>
        <stp>INDEX_WEIGHTING_METHODOLOGY</stp>
        <stp>[data_static_etf.xlsx]data_static_BBG!R1418C15</stp>
        <tr r="O1418" s="2"/>
        <tr r="O1418" s="2"/>
      </tp>
      <tp t="s">
        <v>Market Cap</v>
        <stp/>
        <stp>##V3_BDPV12</stp>
        <stp>DFEN Equity</stp>
        <stp>INDEX_WEIGHTING_METHODOLOGY</stp>
        <stp>[data_static_etf.xlsx]data_static_BBG!R1400C15</stp>
        <tr r="O1400" s="2"/>
        <tr r="O1400" s="2"/>
      </tp>
      <tp t="s">
        <v>#N/A Invalid Security</v>
        <stp/>
        <stp>##V3_BDPV12</stp>
        <stp>FCAN Equity</stp>
        <stp>INDEX_WEIGHTING_METHODOLOGY</stp>
        <stp>[data_static_etf.xlsx]data_static_BBG!R1664C15</stp>
        <tr r="O1664" s="2"/>
      </tp>
      <tp t="s">
        <v>#N/A Invalid Security</v>
        <stp/>
        <stp>##V3_BDPV12</stp>
        <stp>ESGN Equity</stp>
        <stp>INDEX_WEIGHTING_METHODOLOGY</stp>
        <stp>[data_static_etf.xlsx]data_static_BBG!R1567C15</stp>
        <tr r="O1567" s="2"/>
      </tp>
      <tp t="s">
        <v>#N/A Invalid Security</v>
        <stp/>
        <stp>##V3_BDPV12</stp>
        <stp>ICAN Equity</stp>
        <stp>INDEX_WEIGHTING_METHODOLOGY</stp>
        <stp>[data_static_etf.xlsx]data_static_BBG!R1881C15</stp>
        <tr r="O1881" s="2"/>
      </tp>
      <tp t="s">
        <v>#N/A Invalid Security</v>
        <stp/>
        <stp>##V3_BDPV12</stp>
        <stp>AGG Equity</stp>
        <stp>ISSUER</stp>
        <stp>[data_static_etf.xlsx]data_static_BBG!R10C5</stp>
        <tr r="E10" s="2"/>
      </tp>
      <tp t="s">
        <v>#N/A Invalid Security</v>
        <stp/>
        <stp>##V3_BDPV12</stp>
        <stp>IVE Equity</stp>
        <stp>ISSUER</stp>
        <stp>[data_static_etf.xlsx]data_static_BBG!R52C5</stp>
        <tr r="E52" s="2"/>
      </tp>
      <tp t="s">
        <v>#N/A Invalid Security</v>
        <stp/>
        <stp>##V3_BDPV12</stp>
        <stp>IWB Equity</stp>
        <stp>ISSUER</stp>
        <stp>[data_static_etf.xlsx]data_static_BBG!R35C5</stp>
        <tr r="E35" s="2"/>
      </tp>
      <tp t="s">
        <v>North America</v>
        <stp/>
        <stp>##V3_BDPV12</stp>
        <stp>SVXY Equity</stp>
        <stp>STYLE_ANALYSIS_REGION_FOCUS</stp>
        <stp>[data_static_etf.xlsx]data_static_BBG!R294C8</stp>
        <tr r="H294" s="2"/>
        <tr r="H294" s="2"/>
      </tp>
      <tp t="s">
        <v>#N/A Invalid Security</v>
        <stp/>
        <stp>##V3_BDPV12</stp>
        <stp>CORN Equity</stp>
        <stp>INDEX_WEIGHTING_METHODOLOGY</stp>
        <stp>[data_static_etf.xlsx]data_static_BBG!R1067C15</stp>
        <tr r="O1067" s="2"/>
      </tp>
      <tp t="s">
        <v>Market Cap</v>
        <stp/>
        <stp>##V3_BDPV12</stp>
        <stp>FALN Equity</stp>
        <stp>INDEX_WEIGHTING_METHODOLOGY</stp>
        <stp>[data_static_etf.xlsx]data_static_BBG!R1585C15</stp>
        <tr r="O1585" s="2"/>
        <tr r="O1585" s="2"/>
      </tp>
      <tp t="s">
        <v>Market Cap</v>
        <stp/>
        <stp>##V3_BDPV12</stp>
        <stp>BSJN Equity</stp>
        <stp>INDEX_WEIGHTING_METHODOLOGY</stp>
        <stp>[data_static_etf.xlsx]data_static_BBG!R1165C15</stp>
        <tr r="O1165" s="2"/>
        <tr r="O1165" s="2"/>
      </tp>
      <tp t="s">
        <v>Single Asset</v>
        <stp/>
        <stp>##V3_BDPV12</stp>
        <stp>CUPM Equity</stp>
        <stp>INDEX_WEIGHTING_METHODOLOGY</stp>
        <stp>[data_static_etf.xlsx]data_static_BBG!R2010C15</stp>
        <tr r="O2010" s="2"/>
        <tr r="O2010" s="2"/>
      </tp>
      <tp t="s">
        <v>Not Applicable</v>
        <stp/>
        <stp>##V3_BDPV12</stp>
        <stp>GYEN Equity</stp>
        <stp>INDEX_WEIGHTING_METHODOLOGY</stp>
        <stp>[data_static_etf.xlsx]data_static_BBG!R1499C15</stp>
        <tr r="O1499" s="2"/>
        <tr r="O1499" s="2"/>
      </tp>
      <tp t="s">
        <v>#N/A Invalid Security</v>
        <stp/>
        <stp>##V3_BDPV12</stp>
        <stp>EFU Equity</stp>
        <stp>INDEX_WEIGHTING_METHODOLOGY</stp>
        <stp>[data_static_etf.xlsx]data_static_BBG!R1828C15</stp>
        <tr r="O1828" s="2"/>
      </tp>
      <tp t="s">
        <v>Single Asset</v>
        <stp/>
        <stp>##V3_BDPV12</stp>
        <stp>JJU Equity</stp>
        <stp>INDEX_WEIGHTING_METHODOLOGY</stp>
        <stp>[data_static_etf.xlsx]data_static_BBG!R1862C15</stp>
        <tr r="O1862" s="2"/>
        <tr r="O1862" s="2"/>
      </tp>
      <tp t="s">
        <v>Blend</v>
        <stp/>
        <stp>##V3_BDPV12</stp>
        <stp>FCG US Equity</stp>
        <stp>FUND_STRATEGY</stp>
        <stp>[data_static_etf.xlsx]data_static_BBG!R823C7</stp>
        <tr r="G823" s="2"/>
      </tp>
      <tp t="s">
        <v>Blend</v>
        <stp/>
        <stp>##V3_BDPV12</stp>
        <stp>PIE US Equity</stp>
        <stp>FUND_STRATEGY</stp>
        <stp>[data_static_etf.xlsx]data_static_BBG!R729C7</stp>
        <tr r="G729" s="2"/>
      </tp>
      <tp t="s">
        <v>#N/A Invalid Security</v>
        <stp/>
        <stp>##V3_BDPV12</stp>
        <stp>PRFZ Equity</stp>
        <stp>STYLE_ANALYSIS_REGION_FOCUS</stp>
        <stp>[data_static_etf.xlsx]data_static_BBG!R240C8</stp>
        <tr r="H240" s="2"/>
      </tp>
      <tp t="s">
        <v>#N/A N/A</v>
        <stp/>
        <stp>##V3_BDPV12</stp>
        <stp>TTFS Equity</stp>
        <stp>STYLE_ANALYSIS_REGION_FOCUS</stp>
        <stp>[data_static_etf.xlsx]data_static_BBG!R876C8</stp>
        <tr r="H876" s="2"/>
      </tp>
      <tp t="s">
        <v>Blend</v>
        <stp/>
        <stp>##V3_BDPV12</stp>
        <stp>CDC US Equity</stp>
        <stp>FUND_STRATEGY</stp>
        <stp>[data_static_etf.xlsx]data_static_BBG!R494C7</stp>
        <tr r="G494" s="2"/>
      </tp>
      <tp t="s">
        <v>#N/A Invalid Security</v>
        <stp/>
        <stp>##V3_BDPV12</stp>
        <stp>QUAL Equity</stp>
        <stp>STYLE_ANALYSIS_REGION_FOCUS</stp>
        <stp>[data_static_etf.xlsx]data_static_BBG!R157C8</stp>
        <tr r="H157" s="2"/>
      </tp>
      <tp t="s">
        <v>#N/A Invalid Security</v>
        <stp/>
        <stp>##V3_BDPV12</stp>
        <stp>SPXN Equity</stp>
        <stp>INDEX_WEIGHTING_METHODOLOGY</stp>
        <stp>[data_static_etf.xlsx]data_static_BBG!R1977C15</stp>
        <tr r="O1977" s="2"/>
      </tp>
      <tp t="s">
        <v>#N/A N/A</v>
        <stp/>
        <stp>##V3_BDPV12</stp>
        <stp>BSCN Equity</stp>
        <stp>STYLE_ANALYSIS_REGION_FOCUS</stp>
        <stp>[data_static_etf.xlsx]data_static_BBG!R701C8</stp>
        <tr r="H701" s="2"/>
      </tp>
      <tp t="s">
        <v>#N/A N/A</v>
        <stp/>
        <stp>##V3_BDPV12</stp>
        <stp>BSCO Equity</stp>
        <stp>STYLE_ANALYSIS_REGION_FOCUS</stp>
        <stp>[data_static_etf.xlsx]data_static_BBG!R761C8</stp>
        <tr r="H761" s="2"/>
      </tp>
      <tp t="s">
        <v>#N/A Invalid Security</v>
        <stp/>
        <stp>##V3_BDPV12</stp>
        <stp>SBV Equity</stp>
        <stp>INDEX_WEIGHTING_METHODOLOGY</stp>
        <stp>[data_static_etf.xlsx]data_static_BBG!R2011C15</stp>
        <tr r="O2011" s="2"/>
      </tp>
      <tp t="s">
        <v>Multi Factor</v>
        <stp/>
        <stp>##V3_BDPV12</stp>
        <stp>QJPN Equity</stp>
        <stp>INDEX_WEIGHTING_METHODOLOGY</stp>
        <stp>[data_static_etf.xlsx]data_static_BBG!R1505C15</stp>
        <tr r="O1505" s="2"/>
        <tr r="O1505" s="2"/>
      </tp>
      <tp t="s">
        <v>Proprietary</v>
        <stp/>
        <stp>##V3_BDPV12</stp>
        <stp>XXV Equity</stp>
        <stp>INDEX_WEIGHTING_METHODOLOGY</stp>
        <stp>[data_static_etf.xlsx]data_static_BBG!R2020C15</stp>
        <tr r="O2020" s="2"/>
        <tr r="O2020" s="2"/>
      </tp>
      <tp t="s">
        <v>Market Cap</v>
        <stp/>
        <stp>##V3_BDPV12</stp>
        <stp>SPUN Equity</stp>
        <stp>INDEX_WEIGHTING_METHODOLOGY</stp>
        <stp>[data_static_etf.xlsx]data_static_BBG!R1718C15</stp>
        <tr r="O1718" s="2"/>
        <tr r="O1718" s="2"/>
      </tp>
      <tp t="s">
        <v>#N/A Invalid Security</v>
        <stp/>
        <stp>##V3_BDPV12</stp>
        <stp>SWIN Equity</stp>
        <stp>INDEX_WEIGHTING_METHODOLOGY</stp>
        <stp>[data_static_etf.xlsx]data_static_BBG!R1642C15</stp>
        <tr r="O1642" s="2"/>
      </tp>
      <tp t="s">
        <v>Developed Market</v>
        <stp/>
        <stp>##V3_BDPV12</stp>
        <stp>IVLU Equity</stp>
        <stp>STYLE_ANALYSIS_REGION_FOCUS</stp>
        <stp>[data_static_etf.xlsx]data_static_BBG!R934C8</stp>
        <tr r="H934" s="2"/>
        <tr r="H934" s="2"/>
      </tp>
      <tp t="s">
        <v>North America</v>
        <stp/>
        <stp>##V3_BDPV12</stp>
        <stp>XRLV Equity</stp>
        <stp>STYLE_ANALYSIS_REGION_FOCUS</stp>
        <stp>[data_static_etf.xlsx]data_static_BBG!R880C8</stp>
        <tr r="H880" s="2"/>
        <tr r="H880" s="2"/>
      </tp>
      <tp t="s">
        <v>#N/A Invalid Security</v>
        <stp/>
        <stp>##V3_BDPV12</stp>
        <stp>USLV Equity</stp>
        <stp>STYLE_ANALYSIS_REGION_FOCUS</stp>
        <stp>[data_static_etf.xlsx]data_static_BBG!R671C8</stp>
        <tr r="H671" s="2"/>
      </tp>
      <tp t="s">
        <v>Blend</v>
        <stp/>
        <stp>##V3_BDPV12</stp>
        <stp>DEM US Equity</stp>
        <stp>FUND_STRATEGY</stp>
        <stp>[data_static_etf.xlsx]data_static_BBG!R215C7</stp>
        <tr r="G215" s="2"/>
      </tp>
      <tp t="s">
        <v>Growth</v>
        <stp/>
        <stp>##V3_BDPV12</stp>
        <stp>IGM US Equity</stp>
        <stp>FUND_STRATEGY</stp>
        <stp>[data_static_etf.xlsx]data_static_BBG!R307C7</stp>
        <tr r="G307" s="2"/>
      </tp>
      <tp t="s">
        <v>Blend</v>
        <stp/>
        <stp>##V3_BDPV12</stp>
        <stp>DIM US Equity</stp>
        <stp>FUND_STRATEGY</stp>
        <stp>[data_static_etf.xlsx]data_static_BBG!R689C7</stp>
        <tr r="G689" s="2"/>
      </tp>
      <tp t="s">
        <v>Not Applicable</v>
        <stp/>
        <stp>##V3_BDPV12</stp>
        <stp>RFUN Equity</stp>
        <stp>INDEX_WEIGHTING_METHODOLOGY</stp>
        <stp>[data_static_etf.xlsx]data_static_BBG!R1595C15</stp>
        <tr r="O1595" s="2"/>
        <tr r="O1595" s="2"/>
      </tp>
      <tp t="s">
        <v>#N/A Invalid Security</v>
        <stp/>
        <stp>##V3_BDPV12</stp>
        <stp>FKU Equity</stp>
        <stp>INDEX_WEIGHTING_METHODOLOGY</stp>
        <stp>[data_static_etf.xlsx]data_static_BBG!R1320C15</stp>
        <tr r="O1320" s="2"/>
      </tp>
      <tp t="s">
        <v>#N/A Invalid Security</v>
        <stp/>
        <stp>##V3_BDPV12</stp>
        <stp>PPLN Equity</stp>
        <stp>INDEX_WEIGHTING_METHODOLOGY</stp>
        <stp>[data_static_etf.xlsx]data_static_BBG!R1721C15</stp>
        <tr r="O1721" s="2"/>
      </tp>
      <tp t="s">
        <v>Blend</v>
        <stp/>
        <stp>##V3_BDPV12</stp>
        <stp>CDL US Equity</stp>
        <stp>FUND_STRATEGY</stp>
        <stp>[data_static_etf.xlsx]data_static_BBG!R884C7</stp>
        <tr r="G884" s="2"/>
      </tp>
      <tp t="s">
        <v>Precious Metals</v>
        <stp/>
        <stp>##V3_BDPV12</stp>
        <stp>DGL US Equity</stp>
        <stp>FUND_STRATEGY</stp>
        <stp>[data_static_etf.xlsx]data_static_BBG!R737C7</stp>
        <tr r="G737" s="2"/>
      </tp>
      <tp t="s">
        <v>Growth</v>
        <stp/>
        <stp>##V3_BDPV12</stp>
        <stp>MGK US Equity</stp>
        <stp>FUND_STRATEGY</stp>
        <stp>[data_static_etf.xlsx]data_static_BBG!R167C7</stp>
        <tr r="G167" s="2"/>
      </tp>
      <tp t="s">
        <v>#N/A Invalid Security</v>
        <stp/>
        <stp>##V3_BDPV12</stp>
        <stp>QCLN Equity</stp>
        <stp>INDEX_WEIGHTING_METHODOLOGY</stp>
        <stp>[data_static_etf.xlsx]data_static_BBG!R1023C15</stp>
        <tr r="O1023" s="2"/>
      </tp>
      <tp t="s">
        <v>Multi Factor</v>
        <stp/>
        <stp>##V3_BDPV12</stp>
        <stp>QDYN Equity</stp>
        <stp>INDEX_WEIGHTING_METHODOLOGY</stp>
        <stp>[data_static_etf.xlsx]data_static_BBG!R1089C15</stp>
        <tr r="O1089" s="2"/>
        <tr r="O1089" s="2"/>
      </tp>
      <tp t="s">
        <v>#N/A Invalid Security</v>
        <stp/>
        <stp>##V3_BDPV12</stp>
        <stp>SCIN Equity</stp>
        <stp>INDEX_WEIGHTING_METHODOLOGY</stp>
        <stp>[data_static_etf.xlsx]data_static_BBG!R1291C15</stp>
        <tr r="O1291" s="2"/>
      </tp>
      <tp t="s">
        <v>#N/A Invalid Security</v>
        <stp/>
        <stp>##V3_BDPV12</stp>
        <stp>SPDN Equity</stp>
        <stp>INDEX_WEIGHTING_METHODOLOGY</stp>
        <stp>[data_static_etf.xlsx]data_static_BBG!R1220C15</stp>
        <tr r="O1220" s="2"/>
      </tp>
      <tp t="s">
        <v>Blend</v>
        <stp/>
        <stp>##V3_BDPV12</stp>
        <stp>PEJ US Equity</stp>
        <stp>FUND_STRATEGY</stp>
        <stp>[data_static_etf.xlsx]data_static_BBG!R915C7</stp>
        <tr r="G915" s="2"/>
      </tp>
      <tp t="s">
        <v>North America</v>
        <stp/>
        <stp>##V3_BDPV12</stp>
        <stp>VTHR Equity</stp>
        <stp>STYLE_ANALYSIS_REGION_FOCUS</stp>
        <stp>[data_static_etf.xlsx]data_static_BBG!R596C8</stp>
        <tr r="H596" s="2"/>
        <tr r="H596" s="2"/>
      </tp>
      <tp t="s">
        <v>North America</v>
        <stp/>
        <stp>##V3_BDPV12</stp>
        <stp>SPHB Equity</stp>
        <stp>STYLE_ANALYSIS_REGION_FOCUS</stp>
        <stp>[data_static_etf.xlsx]data_static_BBG!R882C8</stp>
        <tr r="H882" s="2"/>
        <tr r="H882" s="2"/>
      </tp>
      <tp t="s">
        <v>#N/A Invalid Security</v>
        <stp/>
        <stp>##V3_BDPV12</stp>
        <stp>VLU Equity</stp>
        <stp>INDEX_WEIGHTING_METHODOLOGY</stp>
        <stp>[data_static_etf.xlsx]data_static_BBG!R1627C15</stp>
        <tr r="O1627" s="2"/>
      </tp>
      <tp t="s">
        <v>#N/A Invalid Security</v>
        <stp/>
        <stp>##V3_BDPV12</stp>
        <stp>VMIN Equity</stp>
        <stp>INDEX_WEIGHTING_METHODOLOGY</stp>
        <stp>[data_static_etf.xlsx]data_static_BBG!R1496C15</stp>
        <tr r="O1496" s="2"/>
      </tp>
      <tp t="s">
        <v>Blend</v>
        <stp/>
        <stp>##V3_BDPV12</stp>
        <stp>IHI US Equity</stp>
        <stp>FUND_STRATEGY</stp>
        <stp>[data_static_etf.xlsx]data_static_BBG!R268C7</stp>
        <tr r="G268" s="2"/>
      </tp>
      <tp t="s">
        <v>Multi Factor</v>
        <stp/>
        <stp>##V3_BDPV12</stp>
        <stp>QCAN Equity</stp>
        <stp>INDEX_WEIGHTING_METHODOLOGY</stp>
        <stp>[data_static_etf.xlsx]data_static_BBG!R1239C15</stp>
        <tr r="O1239" s="2"/>
        <tr r="O1239" s="2"/>
      </tp>
      <tp t="s">
        <v>#N/A Invalid Security</v>
        <stp/>
        <stp>##V3_BDPV12</stp>
        <stp>GRU Equity</stp>
        <stp>INDEX_WEIGHTING_METHODOLOGY</stp>
        <stp>[data_static_etf.xlsx]data_static_BBG!R1795C15</stp>
        <tr r="O1795" s="2"/>
      </tp>
      <tp t="s">
        <v>#N/A N/A</v>
        <stp/>
        <stp>##V3_BDPV12</stp>
        <stp>BSJJ Equity</stp>
        <stp>STYLE_ANALYSIS_REGION_FOCUS</stp>
        <stp>[data_static_etf.xlsx]data_static_BBG!R381C8</stp>
        <tr r="H381" s="2"/>
      </tp>
      <tp t="s">
        <v>#N/A N/A</v>
        <stp/>
        <stp>##V3_BDPV12</stp>
        <stp>BSJM Equity</stp>
        <stp>STYLE_ANALYSIS_REGION_FOCUS</stp>
        <stp>[data_static_etf.xlsx]data_static_BBG!R861C8</stp>
        <tr r="H861" s="2"/>
      </tp>
      <tp t="s">
        <v>N</v>
        <stp/>
        <stp>##V3_BDPV12</stp>
        <stp>ICVT Equity</stp>
        <stp>FUND_LEVERAGE</stp>
        <stp>[data_static_etf.xlsx]data_static_BBG!R600C12</stp>
        <tr r="L600" s="2"/>
        <tr r="L600" s="2"/>
      </tp>
      <tp t="s">
        <v>#N/A Invalid Security</v>
        <stp/>
        <stp>##V3_BDPV12</stp>
        <stp>MUNI Equity</stp>
        <stp>REBALANCING_FREQUENCY</stp>
        <stp>[data_static_etf.xlsx]data_static_BBG!R664C16</stp>
        <tr r="P664" s="2"/>
      </tp>
      <tp t="s">
        <v>#N/A Invalid Security</v>
        <stp/>
        <stp>##V3_BDPV12</stp>
        <stp>IBND Equity</stp>
        <stp>FUND_LEVERAGE</stp>
        <stp>[data_static_etf.xlsx]data_static_BBG!R799C12</stp>
        <tr r="L799" s="2"/>
      </tp>
      <tp t="s">
        <v>N</v>
        <stp/>
        <stp>##V3_BDPV12</stp>
        <stp>IBDQ Equity</stp>
        <stp>FUND_LEVERAGE</stp>
        <stp>[data_static_etf.xlsx]data_static_BBG!R707C12</stp>
        <tr r="L707" s="2"/>
        <tr r="L707" s="2"/>
      </tp>
      <tp t="s">
        <v>N</v>
        <stp/>
        <stp>##V3_BDPV12</stp>
        <stp>IBDO Equity</stp>
        <stp>FUND_LEVERAGE</stp>
        <stp>[data_static_etf.xlsx]data_static_BBG!R743C12</stp>
        <tr r="L743" s="2"/>
        <tr r="L743" s="2"/>
      </tp>
      <tp t="s">
        <v>#N/A Invalid Security</v>
        <stp/>
        <stp>##V3_BDPV12</stp>
        <stp>IBMG Equity</stp>
        <stp>FUND_LEVERAGE</stp>
        <stp>[data_static_etf.xlsx]data_static_BBG!R732C12</stp>
        <tr r="L732" s="2"/>
      </tp>
      <tp t="s">
        <v>N</v>
        <stp/>
        <stp>##V3_BDPV12</stp>
        <stp>IBMH Equity</stp>
        <stp>FUND_LEVERAGE</stp>
        <stp>[data_static_etf.xlsx]data_static_BBG!R723C12</stp>
        <tr r="L723" s="2"/>
        <tr r="L723" s="2"/>
      </tp>
      <tp t="s">
        <v>N</v>
        <stp/>
        <stp>##V3_BDPV12</stp>
        <stp>IBMI Equity</stp>
        <stp>FUND_LEVERAGE</stp>
        <stp>[data_static_etf.xlsx]data_static_BBG!R712C12</stp>
        <tr r="L712" s="2"/>
        <tr r="L712" s="2"/>
      </tp>
      <tp t="s">
        <v>#N/A Invalid Security</v>
        <stp/>
        <stp>##V3_BDPV12</stp>
        <stp>IEUR Equity</stp>
        <stp>FUND_LEVERAGE</stp>
        <stp>[data_static_etf.xlsx]data_static_BBG!R168C12</stp>
        <tr r="L168" s="2"/>
      </tp>
      <tp t="s">
        <v>N</v>
        <stp/>
        <stp>##V3_BDPV12</stp>
        <stp>IBDH Equity</stp>
        <stp>FUND_LEVERAGE</stp>
        <stp>[data_static_etf.xlsx]data_static_BBG!R623C12</stp>
        <tr r="L623" s="2"/>
        <tr r="L623" s="2"/>
      </tp>
      <tp t="s">
        <v>N</v>
        <stp/>
        <stp>##V3_BDPV12</stp>
        <stp>IAGG Equity</stp>
        <stp>FUND_LEVERAGE</stp>
        <stp>[data_static_etf.xlsx]data_static_BBG!R527C12</stp>
        <tr r="L527" s="2"/>
        <tr r="L527" s="2"/>
      </tp>
      <tp t="s">
        <v>N</v>
        <stp/>
        <stp>##V3_BDPV12</stp>
        <stp>IBDN Equity</stp>
        <stp>FUND_LEVERAGE</stp>
        <stp>[data_static_etf.xlsx]data_static_BBG!R616C12</stp>
        <tr r="L616" s="2"/>
        <tr r="L616" s="2"/>
      </tp>
      <tp t="s">
        <v>X-Trackers Emerging Markets Bo</v>
        <stp/>
        <stp>##V3_BDPV12</stp>
        <stp>EMIH Equity</stp>
        <stp>ISSUER</stp>
        <stp>[data_static_etf.xlsx]data_static_BBG!R1665C5</stp>
        <tr r="E1665" s="2"/>
        <tr r="E1665" s="2"/>
      </tp>
      <tp t="s">
        <v>#N/A Invalid Security</v>
        <stp/>
        <stp>##V3_BDPV12</stp>
        <stp>CHIE Equity</stp>
        <stp>ISSUER</stp>
        <stp>[data_static_etf.xlsx]data_static_BBG!R1940C5</stp>
        <tr r="E1940" s="2"/>
      </tp>
      <tp t="s">
        <v>#N/A Invalid Security</v>
        <stp/>
        <stp>##V3_BDPV12</stp>
        <stp>HYDB Equity</stp>
        <stp>FUND_ASSET_CLASS_FOCUS</stp>
        <stp>[data_static_etf.xlsx]data_static_BBG!R1604C6</stp>
        <tr r="F1604" s="2"/>
      </tp>
      <tp t="s">
        <v>#N/A Invalid Security</v>
        <stp/>
        <stp>##V3_BDPV12</stp>
        <stp>IOIL Equity</stp>
        <stp>ISSUER</stp>
        <stp>[data_static_etf.xlsx]data_static_BBG!R1897C5</stp>
        <tr r="E1897" s="2"/>
      </tp>
      <tp t="s">
        <v>The Obesity ETF</v>
        <stp/>
        <stp>##V3_BDPV12</stp>
        <stp>SLIM Equity</stp>
        <stp>ISSUER</stp>
        <stp>[data_static_etf.xlsx]data_static_BBG!R1854C5</stp>
        <tr r="E1854" s="2"/>
        <tr r="E1854" s="2"/>
      </tp>
      <tp t="s">
        <v>Credit Suisse AG/Nassau</v>
        <stp/>
        <stp>##V3_BDPV12</stp>
        <stp>VIIX Equity</stp>
        <stp>ISSUER</stp>
        <stp>[data_static_etf.xlsx]data_static_BBG!R1521C5</stp>
        <tr r="E1521" s="2"/>
        <tr r="E1521" s="2"/>
      </tp>
      <tp t="s">
        <v>#N/A Invalid Security</v>
        <stp/>
        <stp>##V3_BDPV12</stp>
        <stp>EUDV Equity</stp>
        <stp>FUND_ASSET_CLASS_FOCUS</stp>
        <stp>[data_static_etf.xlsx]data_static_BBG!R1628C6</stp>
        <tr r="F1628" s="2"/>
      </tp>
      <tp t="s">
        <v>#N/A Invalid Security</v>
        <stp/>
        <stp>##V3_BDPV12</stp>
        <stp>INDL Equity</stp>
        <stp>FUND_LEVERAGE</stp>
        <stp>[data_static_etf.xlsx]data_static_BBG!R917C12</stp>
        <tr r="L917" s="2"/>
      </tp>
      <tp t="s">
        <v>#N/A Invalid Security</v>
        <stp/>
        <stp>##V3_BDPV12</stp>
        <stp>IBDK Equity</stp>
        <stp>FUND_LEVERAGE</stp>
        <stp>[data_static_etf.xlsx]data_static_BBG!R564C12</stp>
        <tr r="L564" s="2"/>
      </tp>
      <tp t="s">
        <v>N</v>
        <stp/>
        <stp>##V3_BDPV12</stp>
        <stp>IBDM Equity</stp>
        <stp>FUND_LEVERAGE</stp>
        <stp>[data_static_etf.xlsx]data_static_BBG!R544C12</stp>
        <tr r="L544" s="2"/>
        <tr r="L544" s="2"/>
      </tp>
      <tp t="s">
        <v>N</v>
        <stp/>
        <stp>##V3_BDPV12</stp>
        <stp>IBDL Equity</stp>
        <stp>FUND_LEVERAGE</stp>
        <stp>[data_static_etf.xlsx]data_static_BBG!R559C12</stp>
        <tr r="L559" s="2"/>
        <tr r="L559" s="2"/>
      </tp>
      <tp t="s">
        <v>N</v>
        <stp/>
        <stp>##V3_BDPV12</stp>
        <stp>INKM Equity</stp>
        <stp>FUND_LEVERAGE</stp>
        <stp>[data_static_etf.xlsx]data_static_BBG!R962C12</stp>
        <tr r="L962" s="2"/>
        <tr r="L962" s="2"/>
      </tp>
      <tp t="s">
        <v>VanEck Vectors Treasury-Hedged</v>
        <stp/>
        <stp>##V3_BDPV12</stp>
        <stp>THHY Equity</stp>
        <stp>ISSUER</stp>
        <stp>[data_static_etf.xlsx]data_static_BBG!R1770C5</stp>
        <tr r="E1770" s="2"/>
        <tr r="E1770" s="2"/>
      </tp>
      <tp t="s">
        <v>#N/A Invalid Security</v>
        <stp/>
        <stp>##V3_BDPV12</stp>
        <stp>INCO Equity</stp>
        <stp>FUND_LEVERAGE</stp>
        <stp>[data_static_etf.xlsx]data_static_BBG!R858C12</stp>
        <tr r="L858" s="2"/>
      </tp>
      <tp t="s">
        <v>N</v>
        <stp/>
        <stp>##V3_BDPV12</stp>
        <stp>ACWI US Equity</stp>
        <stp>INVERSE_FUND_INDICATOR</stp>
        <stp>[data_static_etf.xlsx]data_static_BBG!R89C13</stp>
        <tr r="M89" s="2"/>
      </tp>
      <tp t="s">
        <v>Growth</v>
        <stp/>
        <stp>##V3_BDPV12</stp>
        <stp>QQXT Equity</stp>
        <stp>FUND_STRATEGY</stp>
        <stp>[data_static_etf.xlsx]data_static_BBG!R960C11</stp>
        <tr r="K960" s="2"/>
        <tr r="K960" s="2"/>
      </tp>
      <tp t="s">
        <v>SPDR MSCI China A Shares IMI E</v>
        <stp/>
        <stp>##V3_BDPV12</stp>
        <stp>XINA Equity</stp>
        <stp>ISSUER</stp>
        <stp>[data_static_etf.xlsx]data_static_BBG!R1911C5</stp>
        <tr r="E1911" s="2"/>
        <tr r="E1911" s="2"/>
      </tp>
      <tp t="s">
        <v>ProShares Inflation Expectatio</v>
        <stp/>
        <stp>##V3_BDPV12</stp>
        <stp>RINF Equity</stp>
        <stp>ISSUER</stp>
        <stp>[data_static_etf.xlsx]data_static_BBG!R1091C5</stp>
        <tr r="E1091" s="2"/>
        <tr r="E1091" s="2"/>
      </tp>
      <tp t="s">
        <v>Growth</v>
        <stp/>
        <stp>##V3_BDPV12</stp>
        <stp>QQQE Equity</stp>
        <stp>FUND_STRATEGY</stp>
        <stp>[data_static_etf.xlsx]data_static_BBG!R821C11</stp>
        <tr r="K821" s="2"/>
        <tr r="K821" s="2"/>
      </tp>
      <tp t="s">
        <v>N</v>
        <stp/>
        <stp>##V3_BDPV12</stp>
        <stp>IDLV Equity</stp>
        <stp>FUND_LEVERAGE</stp>
        <stp>[data_static_etf.xlsx]data_static_BBG!R439C12</stp>
        <tr r="L439" s="2"/>
        <tr r="L439" s="2"/>
      </tp>
      <tp t="s">
        <v>#N/A Invalid Security</v>
        <stp/>
        <stp>##V3_BDPV12</stp>
        <stp>BLNG Equity</stp>
        <stp>ISSUER</stp>
        <stp>[data_static_etf.xlsx]data_static_BBG!R2004C5</stp>
        <tr r="E2004" s="2"/>
      </tp>
      <tp t="s">
        <v>John Hancock MultiFactor Devel</v>
        <stp/>
        <stp>##V3_BDPV12</stp>
        <stp>JHMD Equity</stp>
        <stp>ISSUER</stp>
        <stp>[data_static_etf.xlsx]data_static_BBG!R1160C5</stp>
        <tr r="E1160" s="2"/>
        <tr r="E1160" s="2"/>
      </tp>
      <tp t="s">
        <v>#N/A Invalid Security</v>
        <stp/>
        <stp>##V3_BDPV12</stp>
        <stp>MTUM Equity</stp>
        <stp>REBALANCING_FREQUENCY</stp>
        <stp>[data_static_etf.xlsx]data_static_BBG!R143C16</stp>
        <tr r="P143" s="2"/>
      </tp>
      <tp t="s">
        <v>N</v>
        <stp/>
        <stp>##V3_BDPV12</stp>
        <stp>IGOV Equity</stp>
        <stp>FUND_LEVERAGE</stp>
        <stp>[data_static_etf.xlsx]data_static_BBG!R412C12</stp>
        <tr r="L412" s="2"/>
        <tr r="L412" s="2"/>
      </tp>
      <tp t="s">
        <v>Equity</v>
        <stp/>
        <stp>##V3_BDPV12</stp>
        <stp>TTAC Equity</stp>
        <stp>FUND_ASSET_CLASS_FOCUS</stp>
        <stp>[data_static_etf.xlsx]data_static_BBG!R1299C6</stp>
        <tr r="F1299" s="2"/>
        <tr r="F1299" s="2"/>
      </tp>
      <tp t="s">
        <v>#N/A Invalid Security</v>
        <stp/>
        <stp>##V3_BDPV12</stp>
        <stp>OILK Equity</stp>
        <stp>ISSUER</stp>
        <stp>[data_static_etf.xlsx]data_static_BBG!R1801C5</stp>
        <tr r="E1801" s="2"/>
      </tp>
      <tp t="s">
        <v>#N/A Invalid Security</v>
        <stp/>
        <stp>##V3_BDPV12</stp>
        <stp>VALX Equity</stp>
        <stp>ISSUER</stp>
        <stp>[data_static_etf.xlsx]data_static_BBG!R1359C5</stp>
        <tr r="E1359" s="2"/>
      </tp>
      <tp t="s">
        <v>UBS AG/London</v>
        <stp/>
        <stp>##V3_BDPV12</stp>
        <stp>LMLP Equity</stp>
        <stp>ISSUER</stp>
        <stp>[data_static_etf.xlsx]data_static_BBG!R1355C5</stp>
        <tr r="E1355" s="2"/>
        <tr r="E1355" s="2"/>
      </tp>
      <tp t="s">
        <v>#N/A Invalid Security</v>
        <stp/>
        <stp>##V3_BDPV12</stp>
        <stp>IFGL Equity</stp>
        <stp>FUND_LEVERAGE</stp>
        <stp>[data_static_etf.xlsx]data_static_BBG!R474C12</stp>
        <tr r="L474" s="2"/>
      </tp>
      <tp t="s">
        <v>N</v>
        <stp/>
        <stp>##V3_BDPV12</stp>
        <stp>IGHG Equity</stp>
        <stp>FUND_LEVERAGE</stp>
        <stp>[data_static_etf.xlsx]data_static_BBG!R599C12</stp>
        <tr r="L599" s="2"/>
        <tr r="L599" s="2"/>
      </tp>
      <tp t="s">
        <v>#N/A Invalid Security</v>
        <stp/>
        <stp>##V3_BDPV12</stp>
        <stp>IDOG Equity</stp>
        <stp>FUND_LEVERAGE</stp>
        <stp>[data_static_etf.xlsx]data_static_BBG!R611C12</stp>
        <tr r="L611" s="2"/>
      </tp>
      <tp t="s">
        <v>Global X Funds Global X YieldC</v>
        <stp/>
        <stp>##V3_BDPV12</stp>
        <stp>YLCO Equity</stp>
        <stp>ISSUER</stp>
        <stp>[data_static_etf.xlsx]data_static_BBG!R1494C5</stp>
        <tr r="E1494" s="2"/>
        <tr r="E1494" s="2"/>
      </tp>
      <tp t="s">
        <v>#N/A Invalid Security</v>
        <stp/>
        <stp>##V3_BDPV12</stp>
        <stp>IEUS Equity</stp>
        <stp>FUND_LEVERAGE</stp>
        <stp>[data_static_etf.xlsx]data_static_BBG!R806C12</stp>
        <tr r="L806" s="2"/>
      </tp>
      <tp t="s">
        <v>#N/A Invalid Security</v>
        <stp/>
        <stp>##V3_BDPV12</stp>
        <stp>QUAL Equity</stp>
        <stp>FUND_STRATEGY</stp>
        <stp>[data_static_etf.xlsx]data_static_BBG!R157C11</stp>
        <tr r="K157" s="2"/>
      </tp>
      <tp t="s">
        <v>N</v>
        <stp/>
        <stp>##V3_BDPV12</stp>
        <stp>IHDG Equity</stp>
        <stp>FUND_LEVERAGE</stp>
        <stp>[data_static_etf.xlsx]data_static_BBG!R507C12</stp>
        <tr r="L507" s="2"/>
        <tr r="L507" s="2"/>
      </tp>
      <tp t="s">
        <v>#N/A Invalid Security</v>
        <stp/>
        <stp>##V3_BDPV12</stp>
        <stp>INDY Equity</stp>
        <stp>FUND_LEVERAGE</stp>
        <stp>[data_static_etf.xlsx]data_static_BBG!R312C12</stp>
        <tr r="L312" s="2"/>
      </tp>
      <tp t="s">
        <v>#N/A Invalid Security</v>
        <stp/>
        <stp>##V3_BDPV12</stp>
        <stp>IDEV Equity</stp>
        <stp>FUND_LEVERAGE</stp>
        <stp>[data_static_etf.xlsx]data_static_BBG!R982C12</stp>
        <tr r="L982" s="2"/>
      </tp>
      <tp t="s">
        <v>Direxion Daily Emerging Market</v>
        <stp/>
        <stp>##V3_BDPV12</stp>
        <stp>EMBU Equity</stp>
        <stp>ISSUER</stp>
        <stp>[data_static_etf.xlsx]data_static_BBG!R1885C5</stp>
        <tr r="E1885" s="2"/>
        <tr r="E1885" s="2"/>
      </tp>
      <tp t="s">
        <v>Growth</v>
        <stp/>
        <stp>##V3_BDPV12</stp>
        <stp>QQEW Equity</stp>
        <stp>FUND_STRATEGY</stp>
        <stp>[data_static_etf.xlsx]data_static_BBG!R495C11</stp>
        <tr r="K495" s="2"/>
        <tr r="K495" s="2"/>
      </tp>
      <tp t="s">
        <v>#N/A Invalid Security</v>
        <stp/>
        <stp>##V3_BDPV12</stp>
        <stp>IDLB Equity</stp>
        <stp>FUND_LEVERAGE</stp>
        <stp>[data_static_etf.xlsx]data_static_BBG!R865C12</stp>
        <tr r="L865" s="2"/>
      </tp>
      <tp t="s">
        <v>Equity</v>
        <stp/>
        <stp>##V3_BDPV12</stp>
        <stp>NULG Equity</stp>
        <stp>FUND_ASSET_CLASS_FOCUS</stp>
        <stp>[data_static_etf.xlsx]data_static_BBG!R1678C6</stp>
        <tr r="F1678" s="2"/>
        <tr r="F1678" s="2"/>
      </tp>
      <tp t="s">
        <v>Barclays Bank PLC</v>
        <stp/>
        <stp>##V3_BDPV12</stp>
        <stp>FLAT Equity</stp>
        <stp>ISSUER</stp>
        <stp>[data_static_etf.xlsx]data_static_BBG!R1824C5</stp>
        <tr r="E1824" s="2"/>
        <tr r="E1824" s="2"/>
      </tp>
      <tp t="s">
        <v>#N/A Invalid Security</v>
        <stp/>
        <stp>##V3_BDPV12</stp>
        <stp>CHAU Equity</stp>
        <stp>ISSUER</stp>
        <stp>[data_static_etf.xlsx]data_static_BBG!R1050C5</stp>
        <tr r="E1050" s="2"/>
      </tp>
      <tp t="s">
        <v>#N/A Invalid Security</v>
        <stp/>
        <stp>##V3_BDPV12</stp>
        <stp>QTEC Equity</stp>
        <stp>FUND_STRATEGY</stp>
        <stp>[data_static_etf.xlsx]data_static_BBG!R211C11</stp>
        <tr r="K211" s="2"/>
      </tp>
      <tp t="s">
        <v>#N/A Invalid Security</v>
        <stp/>
        <stp>##V3_BDPV12</stp>
        <stp>INDA Equity</stp>
        <stp>FUND_LEVERAGE</stp>
        <stp>[data_static_etf.xlsx]data_static_BBG!R112C12</stp>
        <tr r="L112" s="2"/>
      </tp>
      <tp t="s">
        <v>#N/A Invalid Security</v>
        <stp/>
        <stp>##V3_BDPV12</stp>
        <stp>ALFI Equity</stp>
        <stp>ISSUER</stp>
        <stp>[data_static_etf.xlsx]data_static_BBG!R1814C5</stp>
        <tr r="E1814" s="2"/>
      </tp>
      <tp t="s">
        <v>#N/A Invalid Security</v>
        <stp/>
        <stp>##V3_BDPV12</stp>
        <stp>INTF Equity</stp>
        <stp>FUND_LEVERAGE</stp>
        <stp>[data_static_etf.xlsx]data_static_BBG!R629C12</stp>
        <tr r="L629" s="2"/>
      </tp>
      <tp t="s">
        <v>Growth</v>
        <stp/>
        <stp>##V3_BDPV12</stp>
        <stp>QYLD Equity</stp>
        <stp>FUND_STRATEGY</stp>
        <stp>[data_static_etf.xlsx]data_static_BBG!R853C11</stp>
        <tr r="K853" s="2"/>
        <tr r="K853" s="2"/>
      </tp>
      <tp t="s">
        <v>FlexShares Currency Hedged Mor</v>
        <stp/>
        <stp>##V3_BDPV12</stp>
        <stp>TLEH Equity</stp>
        <stp>ISSUER</stp>
        <stp>[data_static_etf.xlsx]data_static_BBG!R1214C5</stp>
        <tr r="E1214" s="2"/>
        <tr r="E1214" s="2"/>
      </tp>
      <tp t="s">
        <v>#N/A Invalid Security</v>
        <stp/>
        <stp>##V3_BDPV12</stp>
        <stp>FIEG Equity</stp>
        <stp>ISSUER</stp>
        <stp>[data_static_etf.xlsx]data_static_BBG!R1541C5</stp>
        <tr r="E1541" s="2"/>
      </tp>
      <tp t="s">
        <v>Inspire Global Hope ETF</v>
        <stp/>
        <stp>##V3_BDPV12</stp>
        <stp>BLES Equity</stp>
        <stp>ISSUER</stp>
        <stp>[data_static_etf.xlsx]data_static_BBG!R1194C5</stp>
        <tr r="E1194" s="2"/>
        <tr r="E1194" s="2"/>
      </tp>
      <tp t="s">
        <v>N</v>
        <stp/>
        <stp>##V3_BDPV12</stp>
        <stp>IBUY Equity</stp>
        <stp>FUND_LEVERAGE</stp>
        <stp>[data_static_etf.xlsx]data_static_BBG!R966C12</stp>
        <tr r="L966" s="2"/>
        <tr r="L966" s="2"/>
      </tp>
      <tp t="s">
        <v>#N/A Invalid Security</v>
        <stp/>
        <stp>##V3_BDPV12</stp>
        <stp>ICSH Equity</stp>
        <stp>FUND_LEVERAGE</stp>
        <stp>[data_static_etf.xlsx]data_static_BBG!R881C12</stp>
        <tr r="L881" s="2"/>
      </tp>
      <tp t="s">
        <v>#N/A Invalid Security</v>
        <stp/>
        <stp>##V3_BDPV12</stp>
        <stp>IBCD Equity</stp>
        <stp>FUND_LEVERAGE</stp>
        <stp>[data_static_etf.xlsx]data_static_BBG!R979C12</stp>
        <tr r="L979" s="2"/>
      </tp>
      <tp t="s">
        <v>N</v>
        <stp/>
        <stp>##V3_BDPV12</stp>
        <stp>IBDB Equity</stp>
        <stp>FUND_LEVERAGE</stp>
        <stp>[data_static_etf.xlsx]data_static_BBG!R940C12</stp>
        <tr r="L940" s="2"/>
        <tr r="L940" s="2"/>
      </tp>
      <tp t="s">
        <v>N</v>
        <stp/>
        <stp>##V3_BDPV12</stp>
        <stp>IBDC Equity</stp>
        <stp>FUND_LEVERAGE</stp>
        <stp>[data_static_etf.xlsx]data_static_BBG!R985C12</stp>
        <tr r="L985" s="2"/>
        <tr r="L985" s="2"/>
      </tp>
      <tp t="s">
        <v>N</v>
        <stp/>
        <stp>##V3_BDPV12</stp>
        <stp>IBDD Equity</stp>
        <stp>FUND_LEVERAGE</stp>
        <stp>[data_static_etf.xlsx]data_static_BBG!R997C12</stp>
        <tr r="L997" s="2"/>
        <tr r="L997" s="2"/>
      </tp>
      <tp t="s">
        <v>iShares Edge MSCI Multifactor</v>
        <stp/>
        <stp>##V3_BDPV12</stp>
        <stp>CNDF Equity</stp>
        <stp>ISSUER</stp>
        <stp>[data_static_etf.xlsx]data_static_BBG!R1866C5</stp>
        <tr r="E1866" s="2"/>
        <tr r="E1866" s="2"/>
      </tp>
      <tp t="s">
        <v>Developed International Equity</v>
        <stp/>
        <stp>##V3_BDPV12</stp>
        <stp>RNDM Equity</stp>
        <stp>ISSUER</stp>
        <stp>[data_static_etf.xlsx]data_static_BBG!R1746C5</stp>
        <tr r="E1746" s="2"/>
        <tr r="E1746" s="2"/>
      </tp>
      <tp t="s">
        <v>N</v>
        <stp/>
        <stp>##V3_BDPV12</stp>
        <stp>ILTB Equity</stp>
        <stp>FUND_LEVERAGE</stp>
        <stp>[data_static_etf.xlsx]data_static_BBG!R692C12</stp>
        <tr r="L692" s="2"/>
        <tr r="L692" s="2"/>
      </tp>
      <tp t="s">
        <v>N</v>
        <stp/>
        <stp>##V3_BDPV12</stp>
        <stp>IBDJ Equity</stp>
        <stp>FUND_LEVERAGE</stp>
        <stp>[data_static_etf.xlsx]data_static_BBG!R837C12</stp>
        <tr r="L837" s="2"/>
        <tr r="L837" s="2"/>
      </tp>
      <tp t="s">
        <v>N</v>
        <stp/>
        <stp>##V3_BDPV12</stp>
        <stp>IBDP Equity</stp>
        <stp>FUND_LEVERAGE</stp>
        <stp>[data_static_etf.xlsx]data_static_BBG!R841C12</stp>
        <tr r="L841" s="2"/>
        <tr r="L841" s="2"/>
      </tp>
      <tp t="s">
        <v>N</v>
        <stp/>
        <stp>##V3_BDPV12</stp>
        <stp>IBMJ Equity</stp>
        <stp>FUND_LEVERAGE</stp>
        <stp>[data_static_etf.xlsx]data_static_BBG!R839C12</stp>
        <tr r="L839" s="2"/>
        <tr r="L839" s="2"/>
      </tp>
      <tp t="s">
        <v>#N/A Invalid Security</v>
        <stp/>
        <stp>##V3_BDPV12</stp>
        <stp>ICLN Equity</stp>
        <stp>FUND_LEVERAGE</stp>
        <stp>[data_static_etf.xlsx]data_static_BBG!R913C12</stp>
        <tr r="L913" s="2"/>
      </tp>
      <tp t="s">
        <v>N</v>
        <stp/>
        <stp>##V3_BDPV12</stp>
        <stp>IBMK Equity</stp>
        <stp>FUND_LEVERAGE</stp>
        <stp>[data_static_etf.xlsx]data_static_BBG!R856C12</stp>
        <tr r="L856" s="2"/>
        <tr r="L856" s="2"/>
      </tp>
      <tp t="s">
        <v>Direxion Shares Etf Trust-Dire</v>
        <stp/>
        <stp>##V3_BDPV12</stp>
        <stp>FAZZ Equity</stp>
        <stp>ISSUER</stp>
        <stp>[data_static_etf.xlsx]data_static_BBG!R1939C5</stp>
        <tr r="E1939" s="2"/>
        <tr r="E1939" s="2"/>
      </tp>
      <tp t="s">
        <v>N</v>
        <stp/>
        <stp>##V3_BDPV12</stp>
        <stp>IVW US Equity</stp>
        <stp>INVERSE_FUND_INDICATOR</stp>
        <stp>[data_static_etf.xlsx]data_static_BBG!R34C13</stp>
        <tr r="M34" s="2"/>
      </tp>
      <tp t="s">
        <v>#N/A Invalid Security</v>
        <stp/>
        <stp>##V3_BDPV12</stp>
        <stp>IUSV Equity</stp>
        <stp>FUND_LEVERAGE</stp>
        <stp>[data_static_etf.xlsx]data_static_BBG!R197C12</stp>
        <tr r="L197" s="2"/>
      </tp>
      <tp t="s">
        <v>#N/A Invalid Security</v>
        <stp/>
        <stp>##V3_BDPV12</stp>
        <stp>IUSG Equity</stp>
        <stp>FUND_LEVERAGE</stp>
        <stp>[data_static_etf.xlsx]data_static_BBG!R186C12</stp>
        <tr r="L186" s="2"/>
      </tp>
      <tp t="s">
        <v>#N/A Invalid Security</v>
        <stp/>
        <stp>##V3_BDPV12</stp>
        <stp>MCHI Equity</stp>
        <stp>REBALANCING_FREQUENCY</stp>
        <stp>[data_static_etf.xlsx]data_static_BBG!R187C16</stp>
        <tr r="P187" s="2"/>
      </tp>
      <tp t="s">
        <v>#N/A Invalid Security</v>
        <stp/>
        <stp>##V3_BDPV12</stp>
        <stp>SOYB Equity</stp>
        <stp>ISSUER</stp>
        <stp>[data_static_etf.xlsx]data_static_BBG!R1577C5</stp>
        <tr r="E1577" s="2"/>
      </tp>
      <tp t="s">
        <v>#N/A Invalid Security</v>
        <stp/>
        <stp>##V3_BDPV12</stp>
        <stp>IPKW Equity</stp>
        <stp>FUND_LEVERAGE</stp>
        <stp>[data_static_etf.xlsx]data_static_BBG!R764C12</stp>
        <tr r="L764" s="2"/>
      </tp>
      <tp t="s">
        <v>#N/A Invalid Security</v>
        <stp/>
        <stp>##V3_BDPV12</stp>
        <stp>INXX Equity</stp>
        <stp>ISSUER</stp>
        <stp>[data_static_etf.xlsx]data_static_BBG!R1136C5</stp>
        <tr r="E1136" s="2"/>
      </tp>
      <tp t="s">
        <v>#N/A Invalid Security</v>
        <stp/>
        <stp>##V3_BDPV12</stp>
        <stp>MDYV Equity</stp>
        <stp>REBALANCING_FREQUENCY</stp>
        <stp>[data_static_etf.xlsx]data_static_BBG!R413C16</stp>
        <tr r="P413" s="2"/>
      </tp>
      <tp t="s">
        <v>#N/A Invalid Security</v>
        <stp/>
        <stp>##V3_BDPV12</stp>
        <stp>IUSB Equity</stp>
        <stp>FUND_LEVERAGE</stp>
        <stp>[data_static_etf.xlsx]data_static_BBG!R305C12</stp>
        <tr r="L305" s="2"/>
      </tp>
      <tp t="s">
        <v>#N/A Invalid Security</v>
        <stp/>
        <stp>##V3_BDPV12</stp>
        <stp>MDYG Equity</stp>
        <stp>REBALANCING_FREQUENCY</stp>
        <stp>[data_static_etf.xlsx]data_static_BBG!R350C16</stp>
        <tr r="P350" s="2"/>
      </tp>
      <tp t="s">
        <v>#N/A Invalid Security</v>
        <stp/>
        <stp>##V3_BDPV12</stp>
        <stp>MORT Equity</stp>
        <stp>REBALANCING_FREQUENCY</stp>
        <stp>[data_static_etf.xlsx]data_static_BBG!R842C16</stp>
        <tr r="P842" s="2"/>
      </tp>
      <tp t="s">
        <v>#N/A Invalid Security</v>
        <stp/>
        <stp>##V3_BDPV12</stp>
        <stp>MDIV Equity</stp>
        <stp>REBALANCING_FREQUENCY</stp>
        <stp>[data_static_etf.xlsx]data_static_BBG!R380C16</stp>
        <tr r="P380" s="2"/>
      </tp>
      <tp t="s">
        <v>#N/A Invalid Security</v>
        <stp/>
        <stp>##V3_BDPV12</stp>
        <stp>SUSB Equity</stp>
        <stp>FUND_ASSET_CLASS_FOCUS</stp>
        <stp>[data_static_etf.xlsx]data_static_BBG!R1608C6</stp>
        <tr r="F1608" s="2"/>
      </tp>
      <tp t="s">
        <v>N</v>
        <stp/>
        <stp>##V3_BDPV12</stp>
        <stp>ISTB Equity</stp>
        <stp>FUND_LEVERAGE</stp>
        <stp>[data_static_etf.xlsx]data_static_BBG!R319C12</stp>
        <tr r="L319" s="2"/>
        <tr r="L319" s="2"/>
      </tp>
      <tp t="s">
        <v>#N/A Invalid Security</v>
        <stp/>
        <stp>##V3_BDPV12</stp>
        <stp>MLPC Equity</stp>
        <stp>REBALANCING_FREQUENCY</stp>
        <stp>[data_static_etf.xlsx]data_static_BBG!R921C16</stp>
        <tr r="P921" s="2"/>
      </tp>
      <tp t="s">
        <v>#N/A Invalid Security</v>
        <stp/>
        <stp>##V3_BDPV12</stp>
        <stp>IPAC Equity</stp>
        <stp>FUND_LEVERAGE</stp>
        <stp>[data_static_etf.xlsx]data_static_BBG!R315C12</stp>
        <tr r="L315" s="2"/>
      </tp>
      <tp t="s">
        <v>N</v>
        <stp/>
        <stp>##V3_BDPV12</stp>
        <stp>IQDF Equity</stp>
        <stp>FUND_LEVERAGE</stp>
        <stp>[data_static_etf.xlsx]data_static_BBG!R360C12</stp>
        <tr r="L360" s="2"/>
        <tr r="L360" s="2"/>
      </tp>
      <tp t="s">
        <v>#N/A Invalid Security</v>
        <stp/>
        <stp>##V3_BDPV12</stp>
        <stp>IVOO Equity</stp>
        <stp>FUND_LEVERAGE</stp>
        <stp>[data_static_etf.xlsx]data_static_BBG!R411C12</stp>
        <tr r="L411" s="2"/>
      </tp>
      <tp t="s">
        <v>#N/A Invalid Security</v>
        <stp/>
        <stp>##V3_BDPV12</stp>
        <stp>IVOG Equity</stp>
        <stp>FUND_LEVERAGE</stp>
        <stp>[data_static_etf.xlsx]data_static_BBG!R425C12</stp>
        <tr r="L425" s="2"/>
      </tp>
      <tp t="s">
        <v>N</v>
        <stp/>
        <stp>##V3_BDPV12</stp>
        <stp>IVOV Equity</stp>
        <stp>FUND_LEVERAGE</stp>
        <stp>[data_static_etf.xlsx]data_static_BBG!R443C12</stp>
        <tr r="L443" s="2"/>
        <tr r="L443" s="2"/>
      </tp>
      <tp t="s">
        <v>#N/A Invalid Security</v>
        <stp/>
        <stp>##V3_BDPV12</stp>
        <stp>GASL Equity</stp>
        <stp>ISSUER</stp>
        <stp>[data_static_etf.xlsx]data_static_BBG!R1119C5</stp>
        <tr r="E1119" s="2"/>
      </tp>
      <tp t="s">
        <v>#N/A Invalid Security</v>
        <stp/>
        <stp>##V3_BDPV12</stp>
        <stp>EMSD Equity</stp>
        <stp>ISSUER</stp>
        <stp>[data_static_etf.xlsx]data_static_BBG!R1715C5</stp>
        <tr r="E1715" s="2"/>
      </tp>
      <tp t="s">
        <v>SPDR SSgA Ultra Short Term Bon</v>
        <stp/>
        <stp>##V3_BDPV12</stp>
        <stp>ULST Equity</stp>
        <stp>ISSUER</stp>
        <stp>[data_static_etf.xlsx]data_static_BBG!R1424C5</stp>
        <tr r="E1424" s="2"/>
        <tr r="E1424" s="2"/>
      </tp>
      <tp t="s">
        <v>#N/A Invalid Security</v>
        <stp/>
        <stp>##V3_BDPV12</stp>
        <stp>CORN Equity</stp>
        <stp>ISSUER</stp>
        <stp>[data_static_etf.xlsx]data_static_BBG!R1067C5</stp>
        <tr r="E1067" s="2"/>
      </tp>
      <tp t="s">
        <v>#N/A Invalid Security</v>
        <stp/>
        <stp>##V3_BDPV12</stp>
        <stp>MLPX Equity</stp>
        <stp>REBALANCING_FREQUENCY</stp>
        <stp>[data_static_etf.xlsx]data_static_BBG!R618C16</stp>
        <tr r="P618" s="2"/>
      </tp>
      <tp t="s">
        <v>Quarterly</v>
        <stp/>
        <stp>##V3_BDPV12</stp>
        <stp>MORL Equity</stp>
        <stp>REBALANCING_FREQUENCY</stp>
        <stp>[data_static_etf.xlsx]data_static_BBG!R553C16</stp>
        <tr r="P553" s="2"/>
        <tr r="P553" s="2"/>
      </tp>
      <tp t="s">
        <v>#N/A Invalid Security</v>
        <stp/>
        <stp>##V3_BDPV12</stp>
        <stp>QLTA Equity</stp>
        <stp>FUND_STRATEGY</stp>
        <stp>[data_static_etf.xlsx]data_static_BBG!R930C11</stp>
        <tr r="K930" s="2"/>
      </tp>
      <tp t="s">
        <v>iShares 10+ Year Investment Gr</v>
        <stp/>
        <stp>##V3_BDPV12</stp>
        <stp>LLQD Equity</stp>
        <stp>ISSUER</stp>
        <stp>[data_static_etf.xlsx]data_static_BBG!R1614C5</stp>
        <tr r="E1614" s="2"/>
        <tr r="E1614" s="2"/>
      </tp>
      <tp t="s">
        <v>Deltashares S&amp;P 600 Managed Ri</v>
        <stp/>
        <stp>##V3_BDPV12</stp>
        <stp>DMRS Equity</stp>
        <stp>ISSUER</stp>
        <stp>[data_static_etf.xlsx]data_static_BBG!R2025C5</stp>
        <tr r="E2025" s="2"/>
        <tr r="E2025" s="2"/>
      </tp>
      <tp t="s">
        <v>N</v>
        <stp/>
        <stp>##V3_BDPV12</stp>
        <stp>IVLU Equity</stp>
        <stp>FUND_LEVERAGE</stp>
        <stp>[data_static_etf.xlsx]data_static_BBG!R934C12</stp>
        <tr r="L934" s="2"/>
        <tr r="L934" s="2"/>
      </tp>
      <tp t="s">
        <v>N</v>
        <stp/>
        <stp>##V3_BDPV12</stp>
        <stp>IYLD Equity</stp>
        <stp>FUND_LEVERAGE</stp>
        <stp>[data_static_etf.xlsx]data_static_BBG!R607C12</stp>
        <tr r="L607" s="2"/>
        <tr r="L607" s="2"/>
      </tp>
      <tp t="s">
        <v>#N/A Invalid Security</v>
        <stp/>
        <stp>##V3_BDPV12</stp>
        <stp>MLPB Equity</stp>
        <stp>ISSUER</stp>
        <stp>[data_static_etf.xlsx]data_static_BBG!R1244C5</stp>
        <tr r="E1244" s="2"/>
      </tp>
      <tp t="s">
        <v>iShares Currency Hedged JPX-Ni</v>
        <stp/>
        <stp>##V3_BDPV12</stp>
        <stp>HJPX Equity</stp>
        <stp>ISSUER</stp>
        <stp>[data_static_etf.xlsx]data_static_BBG!R1872C5</stp>
        <tr r="E1872" s="2"/>
        <tr r="E1872" s="2"/>
      </tp>
      <tp t="s">
        <v>Blend</v>
        <stp/>
        <stp>##V3_BDPV12</stp>
        <stp>QABA Equity</stp>
        <stp>FUND_STRATEGY</stp>
        <stp>[data_static_etf.xlsx]data_static_BBG!R619C11</stp>
        <tr r="K619" s="2"/>
        <tr r="K619" s="2"/>
      </tp>
      <tp t="s">
        <v>#N/A Invalid Security</v>
        <stp/>
        <stp>##V3_BDPV12</stp>
        <stp>MLPA Equity</stp>
        <stp>REBALANCING_FREQUENCY</stp>
        <stp>[data_static_etf.xlsx]data_static_BBG!R455C16</stp>
        <tr r="P455" s="2"/>
      </tp>
      <tp t="s">
        <v>#N/A Invalid Security</v>
        <stp/>
        <stp>##V3_BDPV12</stp>
        <stp>MINC Equity</stp>
        <stp>REBALANCING_FREQUENCY</stp>
        <stp>[data_static_etf.xlsx]data_static_BBG!R662C16</stp>
        <tr r="P662" s="2"/>
      </tp>
      <tp t="s">
        <v>N</v>
        <stp/>
        <stp>##V3_BDPV12</stp>
        <stp>IPFF Equity</stp>
        <stp>FUND_LEVERAGE</stp>
        <stp>[data_static_etf.xlsx]data_static_BBG!R987C12</stp>
        <tr r="L987" s="2"/>
        <tr r="L987" s="2"/>
      </tp>
      <tp t="s">
        <v>#N/A Invalid Security</v>
        <stp/>
        <stp>##V3_BDPV12</stp>
        <stp>DIVA Equity</stp>
        <stp>ISSUER</stp>
        <stp>[data_static_etf.xlsx]data_static_BBG!R1581C5</stp>
        <tr r="E1581" s="2"/>
      </tp>
      <tp t="s">
        <v>#N/A Invalid Security</v>
        <stp/>
        <stp>##V3_BDPV12</stp>
        <stp>MLPI Equity</stp>
        <stp>REBALANCING_FREQUENCY</stp>
        <stp>[data_static_etf.xlsx]data_static_BBG!R200C16</stp>
        <tr r="P200" s="2"/>
      </tp>
      <tp t="s">
        <v>N</v>
        <stp/>
        <stp>##V3_BDPV12</stp>
        <stp>IPAY Equity</stp>
        <stp>FUND_LEVERAGE</stp>
        <stp>[data_static_etf.xlsx]data_static_BBG!R813C12</stp>
        <tr r="L813" s="2"/>
        <tr r="L813" s="2"/>
      </tp>
      <tp t="s">
        <v>N</v>
        <stp/>
        <stp>##V3_BDPV12</stp>
        <stp>IQDY Equity</stp>
        <stp>FUND_LEVERAGE</stp>
        <stp>[data_static_etf.xlsx]data_static_BBG!R981C12</stp>
        <tr r="L981" s="2"/>
        <tr r="L981" s="2"/>
      </tp>
      <tp t="s">
        <v>N</v>
        <stp/>
        <stp>##V3_BDPV12</stp>
        <stp>IQDE Equity</stp>
        <stp>FUND_LEVERAGE</stp>
        <stp>[data_static_etf.xlsx]data_static_BBG!R988C12</stp>
        <tr r="L988" s="2"/>
        <tr r="L988" s="2"/>
      </tp>
      <tp t="s">
        <v>Blend</v>
        <stp/>
        <stp>##V3_BDPV12</stp>
        <stp>QEFA Equity</stp>
        <stp>FUND_STRATEGY</stp>
        <stp>[data_static_etf.xlsx]data_static_BBG!R770C11</stp>
        <tr r="K770" s="2"/>
        <tr r="K770" s="2"/>
      </tp>
      <tp t="s">
        <v>Blend</v>
        <stp/>
        <stp>##V3_BDPV12</stp>
        <stp>QDEF Equity</stp>
        <stp>FUND_STRATEGY</stp>
        <stp>[data_static_etf.xlsx]data_static_BBG!R621C11</stp>
        <tr r="K621" s="2"/>
        <tr r="K621" s="2"/>
      </tp>
      <tp t="s">
        <v>Blend</v>
        <stp/>
        <stp>##V3_BDPV12</stp>
        <stp>QEMM Equity</stp>
        <stp>FUND_STRATEGY</stp>
        <stp>[data_static_etf.xlsx]data_static_BBG!R713C11</stp>
        <tr r="K713" s="2"/>
        <tr r="K713" s="2"/>
      </tp>
      <tp t="s">
        <v>#N/A Invalid Security</v>
        <stp/>
        <stp>##V3_BDPV12</stp>
        <stp>MOAT Equity</stp>
        <stp>REBALANCING_FREQUENCY</stp>
        <stp>[data_static_etf.xlsx]data_static_BBG!R289C16</stp>
        <tr r="P289" s="2"/>
      </tp>
      <tp t="s">
        <v>iShares Edge MSCI Internationa</v>
        <stp/>
        <stp>##V3_BDPV12</stp>
        <stp>IMTM Equity</stp>
        <stp>ISSUER</stp>
        <stp>[data_static_etf.xlsx]data_static_BBG!R1215C5</stp>
        <tr r="E1215" s="2"/>
        <tr r="E1215" s="2"/>
      </tp>
      <tp t="s">
        <v>#N/A Invalid Security</v>
        <stp/>
        <stp>##V3_BDPV12</stp>
        <stp>IMTB Equity</stp>
        <stp>ISSUER</stp>
        <stp>[data_static_etf.xlsx]data_static_BBG!R1275C5</stp>
        <tr r="E1275" s="2"/>
      </tp>
      <tp t="s">
        <v>#N/A Invalid Security</v>
        <stp/>
        <stp>##V3_BDPV12</stp>
        <stp>KIE Equity</stp>
        <stp>STYLE_ANALYSIS_REGION_FOCUS</stp>
        <stp>[data_static_etf.xlsx]data_static_BBG!R374C8</stp>
        <tr r="H374" s="2"/>
      </tp>
      <tp t="s">
        <v>Multi Factor</v>
        <stp/>
        <stp>##V3_BDPV12</stp>
        <stp>FUD US Equity</stp>
        <stp>INDEX_WEIGHTING_METHODOLOGY</stp>
        <stp>[data_static_etf.xlsx]data_static_BBG!R1741C15</stp>
        <tr r="O1741" s="2"/>
      </tp>
      <tp t="s">
        <v>#N/A Invalid Security</v>
        <stp/>
        <stp>##V3_BDPV12</stp>
        <stp>JKE Equity</stp>
        <stp>STYLE_ANALYSIS_REGION_FOCUS</stp>
        <stp>[data_static_etf.xlsx]data_static_BBG!R395C8</stp>
        <tr r="H395" s="2"/>
      </tp>
      <tp t="s">
        <v>#N/A Invalid Security</v>
        <stp/>
        <stp>##V3_BDPV12</stp>
        <stp>JKI Equity</stp>
        <stp>STYLE_ANALYSIS_REGION_FOCUS</stp>
        <stp>[data_static_etf.xlsx]data_static_BBG!R565C8</stp>
        <tr r="H565" s="2"/>
      </tp>
      <tp t="s">
        <v>#N/A Invalid Security</v>
        <stp/>
        <stp>##V3_BDPV12</stp>
        <stp>HYG Equity</stp>
        <stp>FUND_TYP</stp>
        <stp>[data_static_etf.xlsx]data_static_BBG!R37C10</stp>
        <tr r="J37" s="2"/>
      </tp>
      <tp t="s">
        <v>#N/A Invalid Security</v>
        <stp/>
        <stp>##V3_BDPV12</stp>
        <stp>GMF Equity</stp>
        <stp>STYLE_ANALYSIS_REGION_FOCUS</stp>
        <stp>[data_static_etf.xlsx]data_static_BBG!R548C8</stp>
        <tr r="H548" s="2"/>
      </tp>
      <tp t="s">
        <v>Market Cap</v>
        <stp/>
        <stp>##V3_BDPV12</stp>
        <stp>DUG US Equity</stp>
        <stp>INDEX_WEIGHTING_METHODOLOGY</stp>
        <stp>[data_static_etf.xlsx]data_static_BBG!R1376C15</stp>
        <tr r="O1376" s="2"/>
      </tp>
      <tp t="s">
        <v>#N/A Invalid Security</v>
        <stp/>
        <stp>##V3_BDPV12</stp>
        <stp>FAS Equity</stp>
        <stp>STYLE_ANALYSIS_REGION_FOCUS</stp>
        <stp>[data_static_etf.xlsx]data_static_BBG!R269C8</stp>
        <tr r="H269" s="2"/>
      </tp>
      <tp t="s">
        <v>#N/A Invalid Security</v>
        <stp/>
        <stp>##V3_BDPV12</stp>
        <stp>VYM Equity</stp>
        <stp>FUND_TYP</stp>
        <stp>[data_static_etf.xlsx]data_static_BBG!R33C10</stp>
        <tr r="J33" s="2"/>
      </tp>
      <tp t="s">
        <v>#N/A Invalid Security</v>
        <stp/>
        <stp>##V3_BDPV12</stp>
        <stp>SCHR Equity</stp>
        <stp>FUND_STRATEGY</stp>
        <stp>[data_static_etf.xlsx]data_static_BBG!R329C7</stp>
        <tr r="G329" s="2"/>
      </tp>
      <tp t="s">
        <v>Multi Factor</v>
        <stp/>
        <stp>##V3_BDPV12</stp>
        <stp>PUI US Equity</stp>
        <stp>INDEX_WEIGHTING_METHODOLOGY</stp>
        <stp>[data_static_etf.xlsx]data_static_BBG!R1109C15</stp>
        <tr r="O1109" s="2"/>
      </tp>
      <tp t="s">
        <v>#N/A Invalid Security</v>
        <stp/>
        <stp>##V3_BDPV12</stp>
        <stp>GEM Equity</stp>
        <stp>STYLE_ANALYSIS_REGION_FOCUS</stp>
        <stp>[data_static_etf.xlsx]data_static_BBG!R258C8</stp>
        <tr r="H258" s="2"/>
      </tp>
      <tp t="s">
        <v>#N/A Invalid Security</v>
        <stp/>
        <stp>##V3_BDPV12</stp>
        <stp>IEV Equity</stp>
        <stp>STYLE_ANALYSIS_REGION_FOCUS</stp>
        <stp>[data_static_etf.xlsx]data_static_BBG!R166C8</stp>
        <tr r="H166" s="2"/>
      </tp>
      <tp t="s">
        <v>#N/A Invalid Security</v>
        <stp/>
        <stp>##V3_BDPV12</stp>
        <stp>FEX Equity</stp>
        <stp>STYLE_ANALYSIS_REGION_FOCUS</stp>
        <stp>[data_static_etf.xlsx]data_static_BBG!R259C8</stp>
        <tr r="H259" s="2"/>
      </tp>
      <tp t="s">
        <v>#N/A Invalid Security</v>
        <stp/>
        <stp>##V3_BDPV12</stp>
        <stp>FEZ Equity</stp>
        <stp>STYLE_ANALYSIS_REGION_FOCUS</stp>
        <stp>[data_static_etf.xlsx]data_static_BBG!R129C8</stp>
        <tr r="H129" s="2"/>
      </tp>
      <tp t="s">
        <v>#N/A Invalid Security</v>
        <stp/>
        <stp>##V3_BDPV12</stp>
        <stp>JKE Equity</stp>
        <stp>FUND_STRATEGY</stp>
        <stp>[data_static_etf.xlsx]data_static_BBG!R395C7</stp>
        <tr r="G395" s="2"/>
      </tp>
      <tp t="s">
        <v>#N/A Invalid Security</v>
        <stp/>
        <stp>##V3_BDPV12</stp>
        <stp>IGF Equity</stp>
        <stp>FUND_STRATEGY</stp>
        <stp>[data_static_etf.xlsx]data_static_BBG!R236C7</stp>
        <tr r="G236" s="2"/>
      </tp>
      <tp t="s">
        <v>#N/A Invalid Security</v>
        <stp/>
        <stp>##V3_BDPV12</stp>
        <stp>IPE Equity</stp>
        <stp>FUND_STRATEGY</stp>
        <stp>[data_static_etf.xlsx]data_static_BBG!R355C7</stp>
        <tr r="G355" s="2"/>
      </tp>
      <tp t="s">
        <v>#N/A Invalid Security</v>
        <stp/>
        <stp>##V3_BDPV12</stp>
        <stp>DIG Equity</stp>
        <stp>FUND_STRATEGY</stp>
        <stp>[data_static_etf.xlsx]data_static_BBG!R857C7</stp>
        <tr r="G857" s="2"/>
      </tp>
      <tp t="s">
        <v>#N/A Invalid Security</v>
        <stp/>
        <stp>##V3_BDPV12</stp>
        <stp>BAB Equity</stp>
        <stp>FUND_STRATEGY</stp>
        <stp>[data_static_etf.xlsx]data_static_BBG!R352C7</stp>
        <tr r="G352" s="2"/>
      </tp>
      <tp t="s">
        <v>#N/A Invalid Security</v>
        <stp/>
        <stp>##V3_BDPV12</stp>
        <stp>CMF Equity</stp>
        <stp>FUND_STRATEGY</stp>
        <stp>[data_static_etf.xlsx]data_static_BBG!R396C7</stp>
        <tr r="G396" s="2"/>
      </tp>
      <tp t="s">
        <v>#N/A Invalid Security</v>
        <stp/>
        <stp>##V3_BDPV12</stp>
        <stp>ECH Equity</stp>
        <stp>FUND_STRATEGY</stp>
        <stp>[data_static_etf.xlsx]data_static_BBG!R508C7</stp>
        <tr r="G508" s="2"/>
      </tp>
      <tp t="s">
        <v>#N/A Invalid Security</v>
        <stp/>
        <stp>##V3_BDPV12</stp>
        <stp>CWB Equity</stp>
        <stp>FUND_STRATEGY</stp>
        <stp>[data_static_etf.xlsx]data_static_BBG!R142C7</stp>
        <tr r="G142" s="2"/>
      </tp>
      <tp t="s">
        <v>#N/A Invalid Security</v>
        <stp/>
        <stp>##V3_BDPV12</stp>
        <stp>EWC Equity</stp>
        <stp>FUND_STRATEGY</stp>
        <stp>[data_static_etf.xlsx]data_static_BBG!R163C7</stp>
        <tr r="G163" s="2"/>
      </tp>
      <tp t="s">
        <v>#N/A Invalid Security</v>
        <stp/>
        <stp>##V3_BDPV12</stp>
        <stp>EPI Equity</stp>
        <stp>FUND_STRATEGY</stp>
        <stp>[data_static_etf.xlsx]data_static_BBG!R229C7</stp>
        <tr r="G229" s="2"/>
      </tp>
      <tp t="s">
        <v>#N/A Invalid Security</v>
        <stp/>
        <stp>##V3_BDPV12</stp>
        <stp>FVD Equity</stp>
        <stp>FUND_STRATEGY</stp>
        <stp>[data_static_etf.xlsx]data_static_BBG!R144C7</stp>
        <tr r="G144" s="2"/>
      </tp>
      <tp t="s">
        <v>#N/A Invalid Security</v>
        <stp/>
        <stp>##V3_BDPV12</stp>
        <stp>CFA Equity</stp>
        <stp>FUND_STRATEGY</stp>
        <stp>[data_static_etf.xlsx]data_static_BBG!R591C7</stp>
        <tr r="G591" s="2"/>
      </tp>
      <tp t="s">
        <v>#N/A Invalid Security</v>
        <stp/>
        <stp>##V3_BDPV12</stp>
        <stp>YLD Equity</stp>
        <stp>FUND_STRATEGY</stp>
        <stp>[data_static_etf.xlsx]data_static_BBG!R644C7</stp>
        <tr r="G644" s="2"/>
      </tp>
      <tp t="s">
        <v>#N/A Invalid Security</v>
        <stp/>
        <stp>##V3_BDPV12</stp>
        <stp>PRF Equity</stp>
        <stp>FUND_STRATEGY</stp>
        <stp>[data_static_etf.xlsx]data_static_BBG!R116C7</stp>
        <tr r="G116" s="2"/>
      </tp>
      <tp t="s">
        <v>#N/A Invalid Security</v>
        <stp/>
        <stp>##V3_BDPV12</stp>
        <stp>TZA Equity</stp>
        <stp>FUND_STRATEGY</stp>
        <stp>[data_static_etf.xlsx]data_static_BBG!R431C7</stp>
        <tr r="G431" s="2"/>
      </tp>
      <tp t="s">
        <v>#N/A Invalid Security</v>
        <stp/>
        <stp>##V3_BDPV12</stp>
        <stp>PZA Equity</stp>
        <stp>FUND_STRATEGY</stp>
        <stp>[data_static_etf.xlsx]data_static_BBG!R251C7</stp>
        <tr r="G251" s="2"/>
      </tp>
      <tp t="s">
        <v>#N/A Invalid Security</v>
        <stp/>
        <stp>##V3_BDPV12</stp>
        <stp>TFI Equity</stp>
        <stp>FUND_STRATEGY</stp>
        <stp>[data_static_etf.xlsx]data_static_BBG!R189C7</stp>
        <tr r="G189" s="2"/>
      </tp>
      <tp t="s">
        <v>#N/A Invalid Security</v>
        <stp/>
        <stp>##V3_BDPV12</stp>
        <stp>SHE Equity</stp>
        <stp>FUND_STRATEGY</stp>
        <stp>[data_static_etf.xlsx]data_static_BBG!R605C7</stp>
        <tr r="G605" s="2"/>
      </tp>
      <tp t="s">
        <v>#N/A Invalid Security</v>
        <stp/>
        <stp>##V3_BDPV12</stp>
        <stp>PWB Equity</stp>
        <stp>FUND_STRATEGY</stp>
        <stp>[data_static_etf.xlsx]data_static_BBG!R522C7</stp>
        <tr r="G522" s="2"/>
      </tp>
      <tp t="s">
        <v>#N/A Invalid Security</v>
        <stp/>
        <stp>##V3_BDPV12</stp>
        <stp>SMD Equity</stp>
        <stp>FUND_STRATEGY</stp>
        <stp>[data_static_etf.xlsx]data_static_BBG!R774C7</stp>
        <tr r="G774" s="2"/>
      </tp>
      <tp t="s">
        <v>Multi Factor</v>
        <stp/>
        <stp>##V3_BDPV12</stp>
        <stp>FUE US Equity</stp>
        <stp>INDEX_WEIGHTING_METHODOLOGY</stp>
        <stp>[data_static_etf.xlsx]data_static_BBG!R1995C15</stp>
        <tr r="O1995" s="2"/>
      </tp>
      <tp t="s">
        <v>#N/A Invalid Security</v>
        <stp/>
        <stp>##V3_BDPV12</stp>
        <stp>IGE Equity</stp>
        <stp>STYLE_ANALYSIS_REGION_FOCUS</stp>
        <stp>[data_static_etf.xlsx]data_static_BBG!R356C8</stp>
        <tr r="H356" s="2"/>
      </tp>
      <tp t="s">
        <v>#N/A Invalid Security</v>
        <stp/>
        <stp>##V3_BDPV12</stp>
        <stp>IGF Equity</stp>
        <stp>STYLE_ANALYSIS_REGION_FOCUS</stp>
        <stp>[data_static_etf.xlsx]data_static_BBG!R236C8</stp>
        <tr r="H236" s="2"/>
      </tp>
      <tp t="s">
        <v>iShares Core U.S. Aggregate Bo</v>
        <stp/>
        <stp>##V3_BDPV12</stp>
        <stp>AGG US Equity</stp>
        <stp>ISSUER</stp>
        <stp>[data_static_etf.xlsx]data_static_BBG!R10C5</stp>
        <tr r="E10" s="2"/>
      </tp>
      <tp t="s">
        <v>#N/A Invalid Security</v>
        <stp/>
        <stp>##V3_BDPV12</stp>
        <stp>INDY Equity</stp>
        <stp>FUND_STRATEGY</stp>
        <stp>[data_static_etf.xlsx]data_static_BBG!R312C7</stp>
        <tr r="G312" s="2"/>
      </tp>
      <tp t="s">
        <v>#N/A Invalid Security</v>
        <stp/>
        <stp>##V3_BDPV12</stp>
        <stp>HYD Equity</stp>
        <stp>STYLE_ANALYSIS_REGION_FOCUS</stp>
        <stp>[data_static_etf.xlsx]data_static_BBG!R207C8</stp>
        <tr r="H207" s="2"/>
      </tp>
      <tp t="s">
        <v>#N/A Invalid Security</v>
        <stp/>
        <stp>##V3_BDPV12</stp>
        <stp>IYK Equity</stp>
        <stp>STYLE_ANALYSIS_REGION_FOCUS</stp>
        <stp>[data_static_etf.xlsx]data_static_BBG!R436C8</stp>
        <tr r="H436" s="2"/>
      </tp>
      <tp t="s">
        <v>#N/A Invalid Security</v>
        <stp/>
        <stp>##V3_BDPV12</stp>
        <stp>IYM Equity</stp>
        <stp>STYLE_ANALYSIS_REGION_FOCUS</stp>
        <stp>[data_static_etf.xlsx]data_static_BBG!R446C8</stp>
        <tr r="H446" s="2"/>
      </tp>
      <tp t="s">
        <v>#N/A Invalid Security</v>
        <stp/>
        <stp>##V3_BDPV12</stp>
        <stp>IYR Equity</stp>
        <stp>STYLE_ANALYSIS_REGION_FOCUS</stp>
        <stp>[data_static_etf.xlsx]data_static_BBG!R126C8</stp>
        <tr r="H126" s="2"/>
      </tp>
      <tp t="s">
        <v>#N/A Invalid Security</v>
        <stp/>
        <stp>##V3_BDPV12</stp>
        <stp>IYZ Equity</stp>
        <stp>STYLE_ANALYSIS_REGION_FOCUS</stp>
        <stp>[data_static_etf.xlsx]data_static_BBG!R546C8</stp>
        <tr r="H546" s="2"/>
      </tp>
      <tp t="s">
        <v>Corporate</v>
        <stp/>
        <stp>##V3_BDPV12</stp>
        <stp>HYLS Equity</stp>
        <stp>FUND_STRATEGY</stp>
        <stp>[data_static_etf.xlsx]data_static_BBG!R298C7</stp>
        <tr r="G298" s="2"/>
        <tr r="G298" s="2"/>
      </tp>
      <tp t="s">
        <v>Multi Factor</v>
        <stp/>
        <stp>##V3_BDPV12</stp>
        <stp>QUS US Equity</stp>
        <stp>INDEX_WEIGHTING_METHODOLOGY</stp>
        <stp>[data_static_etf.xlsx]data_static_BBG!R1065C15</stp>
        <tr r="O1065" s="2"/>
      </tp>
      <tp t="s">
        <v>Proprietary</v>
        <stp/>
        <stp>##V3_BDPV12</stp>
        <stp>FUT US Equity</stp>
        <stp>INDEX_WEIGHTING_METHODOLOGY</stp>
        <stp>[data_static_etf.xlsx]data_static_BBG!R1754C15</stp>
        <tr r="O1754" s="2"/>
      </tp>
      <tp t="s">
        <v>#N/A Invalid Security</v>
        <stp/>
        <stp>##V3_BDPV12</stp>
        <stp>GXG Equity</stp>
        <stp>STYLE_ANALYSIS_REGION_FOCUS</stp>
        <stp>[data_static_etf.xlsx]data_static_BBG!R958C8</stp>
        <tr r="H958" s="2"/>
      </tp>
      <tp t="s">
        <v>#N/A Invalid Security</v>
        <stp/>
        <stp>##V3_BDPV12</stp>
        <stp>FXN Equity</stp>
        <stp>STYLE_ANALYSIS_REGION_FOCUS</stp>
        <stp>[data_static_etf.xlsx]data_static_BBG!R699C8</stp>
        <tr r="H699" s="2"/>
      </tp>
      <tp t="s">
        <v>#N/A Invalid Security</v>
        <stp/>
        <stp>##V3_BDPV12</stp>
        <stp>VV Equity</stp>
        <stp>FUND_EXPENSE_RATIO</stp>
        <stp>[data_static_etf.xlsx]data_static_BBG!R66C2</stp>
        <tr r="B66" s="2"/>
      </tp>
      <tp t="s">
        <v>Vanguard Mid-Cap Value ETF</v>
        <stp/>
        <stp>##V3_BDPV12</stp>
        <stp>VOE US Equity</stp>
        <stp>ISSUER</stp>
        <stp>[data_static_etf.xlsx]data_static_BBG!R88C5</stp>
        <tr r="E88" s="2"/>
      </tp>
      <tp t="s">
        <v>Vanguard Total Bond Market ETF</v>
        <stp/>
        <stp>##V3_BDPV12</stp>
        <stp>BND US Equity</stp>
        <stp>ISSUER</stp>
        <stp>[data_static_etf.xlsx]data_static_BBG!R19C5</stp>
        <tr r="E19" s="2"/>
      </tp>
      <tp t="s">
        <v>Mortgage-Backed</v>
        <stp/>
        <stp>##V3_BDPV12</stp>
        <stp>LMBS Equity</stp>
        <stp>FUND_STRATEGY</stp>
        <stp>[data_static_etf.xlsx]data_static_BBG!R408C7</stp>
        <tr r="G408" s="2"/>
        <tr r="G408" s="2"/>
      </tp>
      <tp t="s">
        <v>Aggregate</v>
        <stp/>
        <stp>##V3_BDPV12</stp>
        <stp>LDUR Equity</stp>
        <stp>FUND_STRATEGY</stp>
        <stp>[data_static_etf.xlsx]data_static_BBG!R909C7</stp>
        <tr r="G909" s="2"/>
        <tr r="G909" s="2"/>
      </tp>
      <tp t="s">
        <v>Equal</v>
        <stp/>
        <stp>##V3_BDPV12</stp>
        <stp>PUW US Equity</stp>
        <stp>INDEX_WEIGHTING_METHODOLOGY</stp>
        <stp>[data_static_etf.xlsx]data_static_BBG!R1399C15</stp>
        <tr r="O1399" s="2"/>
      </tp>
      <tp t="s">
        <v>Growth</v>
        <stp/>
        <stp>##V3_BDPV12</stp>
        <stp>QQQ US Equity</stp>
        <stp>FUND_STRATEGY</stp>
        <stp>[data_static_etf.xlsx]data_static_BBG!R9C11</stp>
        <tr r="K9" s="2"/>
      </tp>
      <tp t="s">
        <v>#N/A Invalid Security</v>
        <stp/>
        <stp>##V3_BDPV12</stp>
        <stp>FPX Equity</stp>
        <stp>STYLE_ANALYSIS_REGION_FOCUS</stp>
        <stp>[data_static_etf.xlsx]data_static_BBG!R379C8</stp>
        <tr r="H379" s="2"/>
      </tp>
      <tp t="s">
        <v>Equity</v>
        <stp/>
        <stp>##V3_BDPV12</stp>
        <stp>SCZ US Equity</stp>
        <stp>FUND_ASSET_CLASS_FOCUS</stp>
        <stp>[data_static_etf.xlsx]data_static_BBG!R75C6</stp>
        <tr r="F75" s="2"/>
      </tp>
      <tp t="s">
        <v>Blend</v>
        <stp/>
        <stp>##V3_BDPV12</stp>
        <stp>DGRS Equity</stp>
        <stp>FUND_STRATEGY</stp>
        <stp>[data_static_etf.xlsx]data_static_BBG!R968C7</stp>
        <tr r="G968" s="2"/>
        <tr r="G968" s="2"/>
      </tp>
      <tp t="s">
        <v>iShares 3-7 Year Treasury Bond</v>
        <stp/>
        <stp>##V3_BDPV12</stp>
        <stp>IEI US Equity</stp>
        <stp>ISSUER</stp>
        <stp>[data_static_etf.xlsx]data_static_BBG!R82C5</stp>
        <tr r="E82" s="2"/>
      </tp>
      <tp t="s">
        <v>Proprietary</v>
        <stp/>
        <stp>##V3_BDPV12</stp>
        <stp>BUZ US Equity</stp>
        <stp>INDEX_WEIGHTING_METHODOLOGY</stp>
        <stp>[data_static_etf.xlsx]data_static_BBG!R1633C15</stp>
        <tr r="O1633" s="2"/>
      </tp>
      <tp t="s">
        <v>#N/A Invalid Security</v>
        <stp/>
        <stp>##V3_BDPV12</stp>
        <stp>GWL Equity</stp>
        <stp>STYLE_ANALYSIS_REGION_FOCUS</stp>
        <stp>[data_static_etf.xlsx]data_static_BBG!R348C8</stp>
        <tr r="H348" s="2"/>
      </tp>
      <tp t="s">
        <v>#N/A Invalid Security</v>
        <stp/>
        <stp>##V3_BDPV12</stp>
        <stp>IWX Equity</stp>
        <stp>STYLE_ANALYSIS_REGION_FOCUS</stp>
        <stp>[data_static_etf.xlsx]data_static_BBG!R676C8</stp>
        <tr r="H676" s="2"/>
      </tp>
      <tp t="s">
        <v>#N/A Invalid Security</v>
        <stp/>
        <stp>##V3_BDPV12</stp>
        <stp>FLTR Equity</stp>
        <stp>FUND_STRATEGY</stp>
        <stp>[data_static_etf.xlsx]data_static_BBG!R719C7</stp>
        <tr r="G719" s="2"/>
      </tp>
      <tp t="s">
        <v>Blend</v>
        <stp/>
        <stp>##V3_BDPV12</stp>
        <stp>FBGX Equity</stp>
        <stp>FUND_STRATEGY</stp>
        <stp>[data_static_etf.xlsx]data_static_BBG!R303C7</stp>
        <tr r="G303" s="2"/>
        <tr r="G303" s="2"/>
      </tp>
      <tp t="s">
        <v>#N/A Invalid Security</v>
        <stp/>
        <stp>##V3_BDPV12</stp>
        <stp>XSW Equity</stp>
        <stp>ISSUER</stp>
        <stp>[data_static_etf.xlsx]data_static_BBG!R1142C5</stp>
        <tr r="E1142" s="2"/>
      </tp>
      <tp t="s">
        <v>#N/A Invalid Security</v>
        <stp/>
        <stp>##V3_BDPV12</stp>
        <stp>ORG Equity</stp>
        <stp>FUND_ASSET_CLASS_FOCUS</stp>
        <stp>[data_static_etf.xlsx]data_static_BBG!R1630C6</stp>
        <tr r="F1630" s="2"/>
      </tp>
      <tp t="s">
        <v>#N/A Invalid Security</v>
        <stp/>
        <stp>##V3_BDPV12</stp>
        <stp>IPO Equity</stp>
        <stp>FUND_ASSET_CLASS_FOCUS</stp>
        <stp>[data_static_etf.xlsx]data_static_BBG!R1516C6</stp>
        <tr r="F1516" s="2"/>
      </tp>
      <tp t="s">
        <v>Commodity</v>
        <stp/>
        <stp>##V3_BDPV12</stp>
        <stp>JJP Equity</stp>
        <stp>FUND_ASSET_CLASS_FOCUS</stp>
        <stp>[data_static_etf.xlsx]data_static_BBG!R1775C6</stp>
        <tr r="F1775" s="2"/>
        <tr r="F1775" s="2"/>
      </tp>
      <tp t="s">
        <v>#N/A Invalid Security</v>
        <stp/>
        <stp>##V3_BDPV12</stp>
        <stp>REW Equity</stp>
        <stp>ISSUER</stp>
        <stp>[data_static_etf.xlsx]data_static_BBG!R1848C5</stp>
        <tr r="E1848" s="2"/>
      </tp>
      <tp t="s">
        <v>#N/A Invalid Security</v>
        <stp/>
        <stp>##V3_BDPV12</stp>
        <stp>FNG Equity</stp>
        <stp>FUND_ASSET_CLASS_FOCUS</stp>
        <stp>[data_static_etf.xlsx]data_static_BBG!R1449C6</stp>
        <tr r="F1449" s="2"/>
      </tp>
      <tp t="s">
        <v>#N/A Invalid Security</v>
        <stp/>
        <stp>##V3_BDPV12</stp>
        <stp>SBB Equity</stp>
        <stp>ISSUER</stp>
        <stp>[data_static_etf.xlsx]data_static_BBG!R1729C5</stp>
        <tr r="E1729" s="2"/>
      </tp>
      <tp t="s">
        <v>#N/A Invalid Security</v>
        <stp/>
        <stp>##V3_BDPV12</stp>
        <stp>YAO Equity</stp>
        <stp>ISSUER</stp>
        <stp>[data_static_etf.xlsx]data_static_BBG!R1333C5</stp>
        <tr r="E1333" s="2"/>
      </tp>
      <tp t="s">
        <v>#N/A Invalid Security</v>
        <stp/>
        <stp>##V3_BDPV12</stp>
        <stp>IBD Equity</stp>
        <stp>FUND_ASSET_CLASS_FOCUS</stp>
        <stp>[data_static_etf.xlsx]data_static_BBG!R1426C6</stp>
        <tr r="F1426" s="2"/>
      </tp>
      <tp t="s">
        <v>#N/A Invalid Security</v>
        <stp/>
        <stp>##V3_BDPV12</stp>
        <stp>GCE Equity</stp>
        <stp>FUND_ASSET_CLASS_FOCUS</stp>
        <stp>[data_static_etf.xlsx]data_static_BBG!R1668C6</stp>
        <tr r="F1668" s="2"/>
      </tp>
      <tp t="s">
        <v>#N/A Invalid Security</v>
        <stp/>
        <stp>##V3_BDPV12</stp>
        <stp>SMN Equity</stp>
        <stp>ISSUER</stp>
        <stp>[data_static_etf.xlsx]data_static_BBG!R1659C5</stp>
        <tr r="E1659" s="2"/>
      </tp>
      <tp t="s">
        <v>#N/A Invalid Security</v>
        <stp/>
        <stp>##V3_BDPV12</stp>
        <stp>HDG Equity</stp>
        <stp>FUND_ASSET_CLASS_FOCUS</stp>
        <stp>[data_static_etf.xlsx]data_static_BBG!R1227C6</stp>
        <tr r="F1227" s="2"/>
      </tp>
      <tp t="s">
        <v>Multi Factor</v>
        <stp/>
        <stp>##V3_BDPV12</stp>
        <stp>DEFA Equity</stp>
        <stp>INDEX_WEIGHTING_METHODOLOGY</stp>
        <stp>[data_static_etf.xlsx]data_static_BBG!R1868C15</stp>
        <tr r="O1868" s="2"/>
        <tr r="O1868" s="2"/>
      </tp>
      <tp t="s">
        <v>#N/A Invalid Security</v>
        <stp/>
        <stp>##V3_BDPV12</stp>
        <stp>NUSA Equity</stp>
        <stp>INDEX_WEIGHTING_METHODOLOGY</stp>
        <stp>[data_static_etf.xlsx]data_static_BBG!R1305C15</stp>
        <tr r="O1305" s="2"/>
      </tp>
      <tp t="s">
        <v>Multi Factor</v>
        <stp/>
        <stp>##V3_BDPV12</stp>
        <stp>JHMA Equity</stp>
        <stp>INDEX_WEIGHTING_METHODOLOGY</stp>
        <stp>[data_static_etf.xlsx]data_static_BBG!R1413C15</stp>
        <tr r="O1413" s="2"/>
        <tr r="O1413" s="2"/>
      </tp>
      <tp t="s">
        <v>Blend</v>
        <stp/>
        <stp>##V3_BDPV12</stp>
        <stp>AMU US Equity</stp>
        <stp>FUND_STRATEGY</stp>
        <stp>[data_static_etf.xlsx]data_static_BBG!R582C7</stp>
        <tr r="G582" s="2"/>
      </tp>
      <tp t="s">
        <v>North America</v>
        <stp/>
        <stp>##V3_BDPV12</stp>
        <stp>VTWV Equity</stp>
        <stp>STYLE_ANALYSIS_REGION_FOCUS</stp>
        <stp>[data_static_etf.xlsx]data_static_BBG!R789C8</stp>
        <tr r="H789" s="2"/>
        <tr r="H789" s="2"/>
      </tp>
      <tp t="s">
        <v>#N/A Invalid Security</v>
        <stp/>
        <stp>##V3_BDPV12</stp>
        <stp>AMCA Equity</stp>
        <stp>INDEX_WEIGHTING_METHODOLOGY</stp>
        <stp>[data_static_etf.xlsx]data_static_BBG!R1901C15</stp>
        <tr r="O1901" s="2"/>
      </tp>
      <tp t="s">
        <v>Blend</v>
        <stp/>
        <stp>##V3_BDPV12</stp>
        <stp>DHS US Equity</stp>
        <stp>FUND_STRATEGY</stp>
        <stp>[data_static_etf.xlsx]data_static_BBG!R297C7</stp>
        <tr r="G297" s="2"/>
      </tp>
      <tp t="s">
        <v>Value</v>
        <stp/>
        <stp>##V3_BDPV12</stp>
        <stp>IJS US Equity</stp>
        <stp>FUND_STRATEGY</stp>
        <stp>[data_static_etf.xlsx]data_static_BBG!R125C7</stp>
        <tr r="G125" s="2"/>
      </tp>
      <tp t="s">
        <v>#N/A Invalid Security</v>
        <stp/>
        <stp>##V3_BDPV12</stp>
        <stp>MAGA Equity</stp>
        <stp>INDEX_WEIGHTING_METHODOLOGY</stp>
        <stp>[data_static_etf.xlsx]data_static_BBG!R1480C15</stp>
        <tr r="O1480" s="2"/>
      </tp>
      <tp t="s">
        <v>Equal</v>
        <stp/>
        <stp>##V3_BDPV12</stp>
        <stp>KRMA Equity</stp>
        <stp>INDEX_WEIGHTING_METHODOLOGY</stp>
        <stp>[data_static_etf.xlsx]data_static_BBG!R1216C15</stp>
        <tr r="O1216" s="2"/>
        <tr r="O1216" s="2"/>
      </tp>
      <tp t="s">
        <v>Dividend</v>
        <stp/>
        <stp>##V3_BDPV12</stp>
        <stp>BMLA Equity</stp>
        <stp>INDEX_WEIGHTING_METHODOLOGY</stp>
        <stp>[data_static_etf.xlsx]data_static_BBG!R1823C15</stp>
        <tr r="O1823" s="2"/>
        <tr r="O1823" s="2"/>
      </tp>
      <tp t="s">
        <v>#N/A Invalid Security</v>
        <stp/>
        <stp>##V3_BDPV12</stp>
        <stp>ISRA Equity</stp>
        <stp>INDEX_WEIGHTING_METHODOLOGY</stp>
        <stp>[data_static_etf.xlsx]data_static_BBG!R1206C15</stp>
        <tr r="O1206" s="2"/>
      </tp>
      <tp t="s">
        <v>Broad Based</v>
        <stp/>
        <stp>##V3_BDPV12</stp>
        <stp>DJP US Equity</stp>
        <stp>FUND_STRATEGY</stp>
        <stp>[data_static_etf.xlsx]data_static_BBG!R405C7</stp>
        <tr r="G405" s="2"/>
      </tp>
      <tp t="s">
        <v>#N/A Invalid Security</v>
        <stp/>
        <stp>##V3_BDPV12</stp>
        <stp>CURE Equity</stp>
        <stp>STYLE_ANALYSIS_REGION_FOCUS</stp>
        <stp>[data_static_etf.xlsx]data_static_BBG!R828C8</stp>
        <tr r="H828" s="2"/>
      </tp>
      <tp t="s">
        <v>Not Applicable</v>
        <stp/>
        <stp>##V3_BDPV12</stp>
        <stp>DUSA Equity</stp>
        <stp>INDEX_WEIGHTING_METHODOLOGY</stp>
        <stp>[data_static_etf.xlsx]data_static_BBG!R1077C15</stp>
        <tr r="O1077" s="2"/>
        <tr r="O1077" s="2"/>
      </tp>
      <tp t="s">
        <v>Market Cap</v>
        <stp/>
        <stp>##V3_BDPV12</stp>
        <stp>ASEA Equity</stp>
        <stp>INDEX_WEIGHTING_METHODOLOGY</stp>
        <stp>[data_static_etf.xlsx]data_static_BBG!R1522C15</stp>
        <tr r="O1522" s="2"/>
        <tr r="O1522" s="2"/>
      </tp>
      <tp t="s">
        <v>#N/A Invalid Security</v>
        <stp/>
        <stp>##V3_BDPV12</stp>
        <stp>ADRA Equity</stp>
        <stp>INDEX_WEIGHTING_METHODOLOGY</stp>
        <stp>[data_static_etf.xlsx]data_static_BBG!R1407C15</stp>
        <tr r="O1407" s="2"/>
      </tp>
      <tp t="s">
        <v>Unknown</v>
        <stp/>
        <stp>##V3_BDPV12</stp>
        <stp>MFLA Equity</stp>
        <stp>INDEX_WEIGHTING_METHODOLOGY</stp>
        <stp>[data_static_etf.xlsx]data_static_BBG!R1895C15</stp>
        <tr r="O1895" s="2"/>
        <tr r="O1895" s="2"/>
      </tp>
      <tp t="s">
        <v>#N/A Invalid Security</v>
        <stp/>
        <stp>##V3_BDPV12</stp>
        <stp>CNYA Equity</stp>
        <stp>INDEX_WEIGHTING_METHODOLOGY</stp>
        <stp>[data_static_etf.xlsx]data_static_BBG!R1590C15</stp>
        <tr r="O1590" s="2"/>
      </tp>
      <tp t="s">
        <v>#N/A Invalid Security</v>
        <stp/>
        <stp>##V3_BDPV12</stp>
        <stp>CNDA Equity</stp>
        <stp>INDEX_WEIGHTING_METHODOLOGY</stp>
        <stp>[data_static_etf.xlsx]data_static_BBG!R1582C15</stp>
        <tr r="O1582" s="2"/>
      </tp>
      <tp t="s">
        <v>Dividend</v>
        <stp/>
        <stp>##V3_BDPV12</stp>
        <stp>DVYA Equity</stp>
        <stp>INDEX_WEIGHTING_METHODOLOGY</stp>
        <stp>[data_static_etf.xlsx]data_static_BBG!R1209C15</stp>
        <tr r="O1209" s="2"/>
        <tr r="O1209" s="2"/>
      </tp>
      <tp t="s">
        <v>Market Cap</v>
        <stp/>
        <stp>##V3_BDPV12</stp>
        <stp>HAHA Equity</stp>
        <stp>INDEX_WEIGHTING_METHODOLOGY</stp>
        <stp>[data_static_etf.xlsx]data_static_BBG!R1948C15</stp>
        <tr r="O1948" s="2"/>
        <tr r="O1948" s="2"/>
      </tp>
      <tp t="s">
        <v>#N/A Invalid Security</v>
        <stp/>
        <stp>##V3_BDPV12</stp>
        <stp>DIVA Equity</stp>
        <stp>INDEX_WEIGHTING_METHODOLOGY</stp>
        <stp>[data_static_etf.xlsx]data_static_BBG!R1581C15</stp>
        <tr r="O1581" s="2"/>
      </tp>
      <tp t="s">
        <v>#N/A Invalid Security</v>
        <stp/>
        <stp>##V3_BDPV12</stp>
        <stp>ALFA Equity</stp>
        <stp>INDEX_WEIGHTING_METHODOLOGY</stp>
        <stp>[data_static_etf.xlsx]data_static_BBG!R1361C15</stp>
        <tr r="O1361" s="2"/>
      </tp>
      <tp t="s">
        <v>#N/A Invalid Security</v>
        <stp/>
        <stp>##V3_BDPV12</stp>
        <stp>GAZ Equity</stp>
        <stp>INDEX_WEIGHTING_METHODOLOGY</stp>
        <stp>[data_static_etf.xlsx]data_static_BBG!R1863C15</stp>
        <tr r="O1863" s="2"/>
      </tp>
      <tp t="s">
        <v>Growth</v>
        <stp/>
        <stp>##V3_BDPV12</stp>
        <stp>EFG US Equity</stp>
        <stp>FUND_STRATEGY</stp>
        <stp>[data_static_etf.xlsx]data_static_BBG!R169C7</stp>
        <tr r="G169" s="2"/>
      </tp>
      <tp t="s">
        <v>#N/A Field Not Applicable</v>
        <stp/>
        <stp>##V3_BDPV12</stp>
        <stp>SIZ Equity</stp>
        <stp>INDEX_WEIGHTING_METHODOLOGY</stp>
        <stp>[data_static_etf.xlsx]data_static_BBG!R1924C15</stp>
        <tr r="O1924" s="2"/>
      </tp>
      <tp t="s">
        <v>#N/A Invalid Security</v>
        <stp/>
        <stp>##V3_BDPV12</stp>
        <stp>VOO Equity</stp>
        <stp>FUND_STRATEGY</stp>
        <stp>[data_static_etf.xlsx]data_static_BBG!R6C7</stp>
        <tr r="G6" s="2"/>
      </tp>
      <tp t="s">
        <v>Blend</v>
        <stp/>
        <stp>##V3_BDPV12</stp>
        <stp>ILF US Equity</stp>
        <stp>FUND_STRATEGY</stp>
        <stp>[data_static_etf.xlsx]data_static_BBG!R293C7</stp>
        <tr r="G293" s="2"/>
      </tp>
      <tp t="s">
        <v>Fundamentals</v>
        <stp/>
        <stp>##V3_BDPV12</stp>
        <stp>WUSA Equity</stp>
        <stp>INDEX_WEIGHTING_METHODOLOGY</stp>
        <stp>[data_static_etf.xlsx]data_static_BBG!R1921C15</stp>
        <tr r="O1921" s="2"/>
        <tr r="O1921" s="2"/>
      </tp>
      <tp t="s">
        <v>#N/A Invalid Security</v>
        <stp/>
        <stp>##V3_BDPV12</stp>
        <stp>DXGE Equity</stp>
        <stp>STYLE_ANALYSIS_REGION_FOCUS</stp>
        <stp>[data_static_etf.xlsx]data_static_BBG!R905C8</stp>
        <tr r="H905" s="2"/>
      </tp>
      <tp t="s">
        <v>#N/A Invalid Security</v>
        <stp/>
        <stp>##V3_BDPV12</stp>
        <stp>SFLA Equity</stp>
        <stp>INDEX_WEIGHTING_METHODOLOGY</stp>
        <stp>[data_static_etf.xlsx]data_static_BBG!R1919C15</stp>
        <tr r="O1919" s="2"/>
      </tp>
      <tp t="s">
        <v>Proprietary</v>
        <stp/>
        <stp>##V3_BDPV12</stp>
        <stp>XUSA Equity</stp>
        <stp>INDEX_WEIGHTING_METHODOLOGY</stp>
        <stp>[data_static_etf.xlsx]data_static_BBG!R1234C15</stp>
        <tr r="O1234" s="2"/>
        <tr r="O1234" s="2"/>
      </tp>
      <tp t="s">
        <v>Aggressive Allocation</v>
        <stp/>
        <stp>##V3_BDPV12</stp>
        <stp>AOA US Equity</stp>
        <stp>FUND_STRATEGY</stp>
        <stp>[data_static_etf.xlsx]data_static_BBG!R420C7</stp>
        <tr r="G420" s="2"/>
      </tp>
      <tp t="s">
        <v>#N/A Invalid Security</v>
        <stp/>
        <stp>##V3_BDPV12</stp>
        <stp>ROLA Equity</stp>
        <stp>INDEX_WEIGHTING_METHODOLOGY</stp>
        <stp>[data_static_etf.xlsx]data_static_BBG!R1965C15</stp>
        <tr r="O1965" s="2"/>
      </tp>
      <tp t="s">
        <v>Unknown</v>
        <stp/>
        <stp>##V3_BDPV12</stp>
        <stp>RTLA Equity</stp>
        <stp>INDEX_WEIGHTING_METHODOLOGY</stp>
        <stp>[data_static_etf.xlsx]data_static_BBG!R1947C15</stp>
        <tr r="O1947" s="2"/>
        <tr r="O1947" s="2"/>
      </tp>
      <tp t="s">
        <v>Blend</v>
        <stp/>
        <stp>##V3_BDPV12</stp>
        <stp>PHO US Equity</stp>
        <stp>FUND_STRATEGY</stp>
        <stp>[data_static_etf.xlsx]data_static_BBG!R387C7</stp>
        <tr r="G387" s="2"/>
      </tp>
      <tp t="s">
        <v>Not Applicable</v>
        <stp/>
        <stp>##V3_BDPV12</stp>
        <stp>WBIA Equity</stp>
        <stp>INDEX_WEIGHTING_METHODOLOGY</stp>
        <stp>[data_static_etf.xlsx]data_static_BBG!R1231C15</stp>
        <tr r="O1231" s="2"/>
        <tr r="O1231" s="2"/>
      </tp>
      <tp t="s">
        <v>#N/A Invalid Security</v>
        <stp/>
        <stp>##V3_BDPV12</stp>
        <stp>VXZ Equity</stp>
        <stp>INDEX_WEIGHTING_METHODOLOGY</stp>
        <stp>[data_static_etf.xlsx]data_static_BBG!R1212C15</stp>
        <tr r="O1212" s="2"/>
      </tp>
      <tp t="s">
        <v>#N/A Invalid Security</v>
        <stp/>
        <stp>##V3_BDPV12</stp>
        <stp>CEZ Equity</stp>
        <stp>INDEX_WEIGHTING_METHODOLOGY</stp>
        <stp>[data_static_etf.xlsx]data_static_BBG!R1259C15</stp>
        <tr r="O1259" s="2"/>
      </tp>
      <tp t="s">
        <v>Moderate Allocation</v>
        <stp/>
        <stp>##V3_BDPV12</stp>
        <stp>AOM US Equity</stp>
        <stp>FUND_STRATEGY</stp>
        <stp>[data_static_etf.xlsx]data_static_BBG!R400C7</stp>
        <tr r="G400" s="2"/>
      </tp>
      <tp t="s">
        <v>#N/A Invalid Security</v>
        <stp/>
        <stp>##V3_BDPV12</stp>
        <stp>PEZ Equity</stp>
        <stp>INDEX_WEIGHTING_METHODOLOGY</stp>
        <stp>[data_static_etf.xlsx]data_static_BBG!R1348C15</stp>
        <tr r="O1348" s="2"/>
      </tp>
      <tp t="s">
        <v>Fundamentals</v>
        <stp/>
        <stp>##V3_BDPV12</stp>
        <stp>REFA Equity</stp>
        <stp>INDEX_WEIGHTING_METHODOLOGY</stp>
        <stp>[data_static_etf.xlsx]data_static_BBG!R1544C15</stp>
        <tr r="O1544" s="2"/>
        <tr r="O1544" s="2"/>
      </tp>
      <tp t="s">
        <v>#N/A Invalid Security</v>
        <stp/>
        <stp>##V3_BDPV12</stp>
        <stp>EFZ Equity</stp>
        <stp>INDEX_WEIGHTING_METHODOLOGY</stp>
        <stp>[data_static_etf.xlsx]data_static_BBG!R1309C15</stp>
        <tr r="O1309" s="2"/>
      </tp>
      <tp t="s">
        <v>#N/A Invalid Security</v>
        <stp/>
        <stp>##V3_BDPV12</stp>
        <stp>DZZ Equity</stp>
        <stp>INDEX_WEIGHTING_METHODOLOGY</stp>
        <stp>[data_static_etf.xlsx]data_static_BBG!R1349C15</stp>
        <tr r="O1349" s="2"/>
      </tp>
      <tp t="s">
        <v>#N/A Invalid Security</v>
        <stp/>
        <stp>##V3_BDPV12</stp>
        <stp>IJH Equity</stp>
        <stp>FUND_ASSET_CLASS_FOCUS</stp>
        <stp>[data_static_etf.xlsx]data_static_BBG!R11C6</stp>
        <tr r="F11" s="2"/>
      </tp>
      <tp t="s">
        <v>#N/A Invalid Security</v>
        <stp/>
        <stp>##V3_BDPV12</stp>
        <stp>VGK Equity</stp>
        <stp>FUND_ASSET_CLASS_FOCUS</stp>
        <stp>[data_static_etf.xlsx]data_static_BBG!R42C6</stp>
        <tr r="F42" s="2"/>
      </tp>
      <tp t="s">
        <v>Not Applicable</v>
        <stp/>
        <stp>##V3_BDPV12</stp>
        <stp>XVZ Equity</stp>
        <stp>INDEX_WEIGHTING_METHODOLOGY</stp>
        <stp>[data_static_etf.xlsx]data_static_BBG!R1483C15</stp>
        <tr r="O1483" s="2"/>
        <tr r="O1483" s="2"/>
      </tp>
      <tp t="s">
        <v>Dividend</v>
        <stp/>
        <stp>##V3_BDPV12</stp>
        <stp>VSDA Equity</stp>
        <stp>INDEX_WEIGHTING_METHODOLOGY</stp>
        <stp>[data_static_etf.xlsx]data_static_BBG!R1699C15</stp>
        <tr r="O1699" s="2"/>
        <tr r="O1699" s="2"/>
      </tp>
      <tp t="s">
        <v>Market Cap</v>
        <stp/>
        <stp>##V3_BDPV12</stp>
        <stp>XINA Equity</stp>
        <stp>INDEX_WEIGHTING_METHODOLOGY</stp>
        <stp>[data_static_etf.xlsx]data_static_BBG!R1911C15</stp>
        <tr r="O1911" s="2"/>
        <tr r="O1911" s="2"/>
      </tp>
      <tp t="s">
        <v>Single Asset</v>
        <stp/>
        <stp>##V3_BDPV12</stp>
        <stp>DGZ Equity</stp>
        <stp>INDEX_WEIGHTING_METHODOLOGY</stp>
        <stp>[data_static_etf.xlsx]data_static_BBG!R1503C15</stp>
        <tr r="O1503" s="2"/>
        <tr r="O1503" s="2"/>
      </tp>
      <tp t="s">
        <v>#N/A Invalid Security</v>
        <stp/>
        <stp>##V3_BDPV12</stp>
        <stp>FBZ Equity</stp>
        <stp>INDEX_WEIGHTING_METHODOLOGY</stp>
        <stp>[data_static_etf.xlsx]data_static_BBG!R1510C15</stp>
        <tr r="O1510" s="2"/>
      </tp>
      <tp t="s">
        <v>Fundamentals</v>
        <stp/>
        <stp>##V3_BDPV12</stp>
        <stp>TUSA Equity</stp>
        <stp>INDEX_WEIGHTING_METHODOLOGY</stp>
        <stp>[data_static_etf.xlsx]data_static_BBG!R1560C15</stp>
        <tr r="O1560" s="2"/>
        <tr r="O1560" s="2"/>
      </tp>
      <tp t="s">
        <v>#N/A Invalid Security</v>
        <stp/>
        <stp>##V3_BDPV12</stp>
        <stp>RJZ Equity</stp>
        <stp>INDEX_WEIGHTING_METHODOLOGY</stp>
        <stp>[data_static_etf.xlsx]data_static_BBG!R1611C15</stp>
        <tr r="O1611" s="2"/>
      </tp>
      <tp t="s">
        <v>#N/A Invalid Security</v>
        <stp/>
        <stp>##V3_BDPV12</stp>
        <stp>VEGA Equity</stp>
        <stp>INDEX_WEIGHTING_METHODOLOGY</stp>
        <stp>[data_static_etf.xlsx]data_static_BBG!R1455C15</stp>
        <tr r="O1455" s="2"/>
      </tp>
      <tp t="s">
        <v>#N/A Invalid Security</v>
        <stp/>
        <stp>##V3_BDPV12</stp>
        <stp>BUZ Equity</stp>
        <stp>INDEX_WEIGHTING_METHODOLOGY</stp>
        <stp>[data_static_etf.xlsx]data_static_BBG!R1633C15</stp>
        <tr r="O1633" s="2"/>
      </tp>
      <tp t="s">
        <v>Municipals</v>
        <stp/>
        <stp>##V3_BDPV12</stp>
        <stp>TFI US Equity</stp>
        <stp>FUND_STRATEGY</stp>
        <stp>[data_static_etf.xlsx]data_static_BBG!R189C7</stp>
        <tr r="G189" s="2"/>
      </tp>
      <tp t="s">
        <v>Broad Based</v>
        <stp/>
        <stp>##V3_BDPV12</stp>
        <stp>RJI US Equity</stp>
        <stp>FUND_STRATEGY</stp>
        <stp>[data_static_etf.xlsx]data_static_BBG!R705C7</stp>
        <tr r="G705" s="2"/>
      </tp>
      <tp t="s">
        <v>Not Applicable</v>
        <stp/>
        <stp>##V3_BDPV12</stp>
        <stp>QGTA Equity</stp>
        <stp>INDEX_WEIGHTING_METHODOLOGY</stp>
        <stp>[data_static_etf.xlsx]data_static_BBG!R1242C15</stp>
        <tr r="O1242" s="2"/>
        <tr r="O1242" s="2"/>
      </tp>
      <tp t="s">
        <v>#N/A Invalid Security</v>
        <stp/>
        <stp>##V3_BDPV12</stp>
        <stp>RFDA Equity</stp>
        <stp>INDEX_WEIGHTING_METHODOLOGY</stp>
        <stp>[data_static_etf.xlsx]data_static_BBG!R1163C15</stp>
        <tr r="O1163" s="2"/>
      </tp>
      <tp t="s">
        <v>Equity</v>
        <stp/>
        <stp>##V3_BDPV12</stp>
        <stp>VB US Equity</stp>
        <stp>FUND_ASSET_CLASS_FOCUS</stp>
        <stp>[data_static_etf.xlsx]data_static_BBG!R32C6</stp>
        <tr r="F32" s="2"/>
      </tp>
      <tp t="s">
        <v>#N/A Invalid Security</v>
        <stp/>
        <stp>##V3_BDPV12</stp>
        <stp>MZZ Equity</stp>
        <stp>INDEX_WEIGHTING_METHODOLOGY</stp>
        <stp>[data_static_etf.xlsx]data_static_BBG!R1720C15</stp>
        <tr r="O1720" s="2"/>
      </tp>
      <tp t="s">
        <v>#N/A Invalid Security</v>
        <stp/>
        <stp>##V3_BDPV12</stp>
        <stp>LTPZ Equity</stp>
        <stp>REBALANCING_FREQUENCY</stp>
        <stp>[data_static_etf.xlsx]data_static_BBG!R706C16</stp>
        <tr r="P706" s="2"/>
      </tp>
      <tp t="s">
        <v>Quarterly</v>
        <stp/>
        <stp>##V3_BDPV12</stp>
        <stp>LVHD Equity</stp>
        <stp>REBALANCING_FREQUENCY</stp>
        <stp>[data_static_etf.xlsx]data_static_BBG!R563C16</stp>
        <tr r="P563" s="2"/>
        <tr r="P563" s="2"/>
      </tp>
      <tp t="s">
        <v>Credit Suisse AG/Nassau</v>
        <stp/>
        <stp>##V3_BDPV12</stp>
        <stp>AMJL Equity</stp>
        <stp>ISSUER</stp>
        <stp>[data_static_etf.xlsx]data_static_BBG!R1414C5</stp>
        <tr r="E1414" s="2"/>
        <tr r="E1414" s="2"/>
      </tp>
      <tp t="s">
        <v>Dynamic Allocation</v>
        <stp/>
        <stp>##V3_BDPV12</stp>
        <stp>PTNQ Equity</stp>
        <stp>FUND_STRATEGY</stp>
        <stp>[data_static_etf.xlsx]data_static_BBG!R942C11</stp>
        <tr r="K942" s="2"/>
        <tr r="K942" s="2"/>
      </tp>
      <tp t="s">
        <v>#N/A Invalid Security</v>
        <stp/>
        <stp>##V3_BDPV12</stp>
        <stp>HEFA Equity</stp>
        <stp>FUND_LEVERAGE</stp>
        <stp>[data_static_etf.xlsx]data_static_BBG!R139C12</stp>
        <tr r="L139" s="2"/>
      </tp>
      <tp t="s">
        <v>#N/A Invalid Security</v>
        <stp/>
        <stp>##V3_BDPV12</stp>
        <stp>EMIF Equity</stp>
        <stp>ISSUER</stp>
        <stp>[data_static_etf.xlsx]data_static_BBG!R1154C5</stp>
        <tr r="E1154" s="2"/>
      </tp>
      <tp t="s">
        <v>#N/A Invalid Security</v>
        <stp/>
        <stp>##V3_BDPV12</stp>
        <stp>CHIX Equity</stp>
        <stp>ISSUER</stp>
        <stp>[data_static_etf.xlsx]data_static_BBG!R1161C5</stp>
        <tr r="E1161" s="2"/>
      </tp>
      <tp t="s">
        <v>N</v>
        <stp/>
        <stp>##V3_BDPV12</stp>
        <stp>HEWJ Equity</stp>
        <stp>FUND_LEVERAGE</stp>
        <stp>[data_static_etf.xlsx]data_static_BBG!R299C12</stp>
        <tr r="L299" s="2"/>
        <tr r="L299" s="2"/>
      </tp>
      <tp t="s">
        <v>#N/A Invalid Security</v>
        <stp/>
        <stp>##V3_BDPV12</stp>
        <stp>HEZU Equity</stp>
        <stp>FUND_LEVERAGE</stp>
        <stp>[data_static_etf.xlsx]data_static_BBG!R234C12</stp>
        <tr r="L234" s="2"/>
      </tp>
      <tp t="s">
        <v>CSOP China CSI 300 A-H Dynamic</v>
        <stp/>
        <stp>##V3_BDPV12</stp>
        <stp>HAHA Equity</stp>
        <stp>ISSUER</stp>
        <stp>[data_static_etf.xlsx]data_static_BBG!R1948C5</stp>
        <tr r="E1948" s="2"/>
        <tr r="E1948" s="2"/>
      </tp>
      <tp t="s">
        <v>UBS Group AG</v>
        <stp/>
        <stp>##V3_BDPV12</stp>
        <stp>SMHD Equity</stp>
        <stp>ISSUER</stp>
        <stp>[data_static_etf.xlsx]data_static_BBG!R1254C5</stp>
        <tr r="E1254" s="2"/>
        <tr r="E1254" s="2"/>
      </tp>
      <tp t="s">
        <v>#N/A Invalid Security</v>
        <stp/>
        <stp>##V3_BDPV12</stp>
        <stp>PXLG Equity</stp>
        <stp>FUND_STRATEGY</stp>
        <stp>[data_static_etf.xlsx]data_static_BBG!R772C11</stp>
        <tr r="K772" s="2"/>
      </tp>
      <tp t="s">
        <v>#N/A Invalid Security</v>
        <stp/>
        <stp>##V3_BDPV12</stp>
        <stp>HEWG Equity</stp>
        <stp>FUND_LEVERAGE</stp>
        <stp>[data_static_etf.xlsx]data_static_BBG!R433C12</stp>
        <tr r="L433" s="2"/>
      </tp>
      <tp t="s">
        <v>N</v>
        <stp/>
        <stp>##V3_BDPV12</stp>
        <stp>HFXI Equity</stp>
        <stp>FUND_LEVERAGE</stp>
        <stp>[data_static_etf.xlsx]data_static_BBG!R637C12</stp>
        <tr r="L637" s="2"/>
        <tr r="L637" s="2"/>
      </tp>
      <tp t="s">
        <v>#N/A Invalid Security</v>
        <stp/>
        <stp>##V3_BDPV12</stp>
        <stp>HEEM Equity</stp>
        <stp>FUND_LEVERAGE</stp>
        <stp>[data_static_etf.xlsx]data_static_BBG!R557C12</stp>
        <tr r="L557" s="2"/>
      </tp>
      <tp t="s">
        <v>#N/A Invalid Security</v>
        <stp/>
        <stp>##V3_BDPV12</stp>
        <stp>LRGF Equity</stp>
        <stp>REBALANCING_FREQUENCY</stp>
        <stp>[data_static_etf.xlsx]data_static_BBG!R477C16</stp>
        <tr r="P477" s="2"/>
      </tp>
      <tp t="s">
        <v>John Hancock Multi-Factor Heal</v>
        <stp/>
        <stp>##V3_BDPV12</stp>
        <stp>JHMH Equity</stp>
        <stp>ISSUER</stp>
        <stp>[data_static_etf.xlsx]data_static_BBG!R1261C5</stp>
        <tr r="E1261" s="2"/>
        <tr r="E1261" s="2"/>
      </tp>
      <tp t="s">
        <v>iShares Russell 2500 ETF</v>
        <stp/>
        <stp>##V3_BDPV12</stp>
        <stp>SMMD Equity</stp>
        <stp>ISSUER</stp>
        <stp>[data_static_etf.xlsx]data_static_BBG!R1794C5</stp>
        <tr r="E1794" s="2"/>
        <tr r="E1794" s="2"/>
      </tp>
      <tp t="s">
        <v>Blend</v>
        <stp/>
        <stp>##V3_BDPV12</stp>
        <stp>PSCI Equity</stp>
        <stp>FUND_STRATEGY</stp>
        <stp>[data_static_etf.xlsx]data_static_BBG!R990C11</stp>
        <tr r="K990" s="2"/>
        <tr r="K990" s="2"/>
      </tp>
      <tp t="s">
        <v>#N/A Invalid Security</v>
        <stp/>
        <stp>##V3_BDPV12</stp>
        <stp>HDGE Equity</stp>
        <stp>FUND_LEVERAGE</stp>
        <stp>[data_static_etf.xlsx]data_static_BBG!R788C12</stp>
        <tr r="L788" s="2"/>
      </tp>
      <tp t="s">
        <v>Equity</v>
        <stp/>
        <stp>##V3_BDPV12</stp>
        <stp>TTAI Equity</stp>
        <stp>FUND_ASSET_CLASS_FOCUS</stp>
        <stp>[data_static_etf.xlsx]data_static_BBG!R1738C6</stp>
        <tr r="F1738" s="2"/>
        <tr r="F1738" s="2"/>
      </tp>
      <tp t="s">
        <v>VanEck Vectors High Income Inf</v>
        <stp/>
        <stp>##V3_BDPV12</stp>
        <stp>YMLI Equity</stp>
        <stp>ISSUER</stp>
        <stp>[data_static_etf.xlsx]data_static_BBG!R1324C5</stp>
        <tr r="E1324" s="2"/>
        <tr r="E1324" s="2"/>
      </tp>
      <tp t="s">
        <v>#N/A Invalid Security</v>
        <stp/>
        <stp>##V3_BDPV12</stp>
        <stp>ZMLP Equity</stp>
        <stp>ISSUER</stp>
        <stp>[data_static_etf.xlsx]data_static_BBG!R1054C5</stp>
        <tr r="E1054" s="2"/>
      </tp>
      <tp t="s">
        <v>#N/A Invalid Security</v>
        <stp/>
        <stp>##V3_BDPV12</stp>
        <stp>HACK Equity</stp>
        <stp>FUND_LEVERAGE</stp>
        <stp>[data_static_etf.xlsx]data_static_BBG!R322C12</stp>
        <tr r="L322" s="2"/>
      </tp>
      <tp t="s">
        <v>#N/A Invalid Security</v>
        <stp/>
        <stp>##V3_BDPV12</stp>
        <stp>PPLT Equity</stp>
        <stp>FUND_STRATEGY</stp>
        <stp>[data_static_etf.xlsx]data_static_BBG!R487C11</stp>
        <tr r="K487" s="2"/>
      </tp>
      <tp t="s">
        <v>#N/A Invalid Security</v>
        <stp/>
        <stp>##V3_BDPV12</stp>
        <stp>EMBH Equity</stp>
        <stp>ISSUER</stp>
        <stp>[data_static_etf.xlsx]data_static_BBG!R1884C5</stp>
        <tr r="E1884" s="2"/>
      </tp>
      <tp t="s">
        <v>#N/A Invalid Security</v>
        <stp/>
        <stp>##V3_BDPV12</stp>
        <stp>PSCH Equity</stp>
        <stp>FUND_STRATEGY</stp>
        <stp>[data_static_etf.xlsx]data_static_BBG!R694C11</stp>
        <tr r="K694" s="2"/>
      </tp>
      <tp t="s">
        <v>#N/A Invalid Security</v>
        <stp/>
        <stp>##V3_BDPV12</stp>
        <stp>PSCF Equity</stp>
        <stp>FUND_STRATEGY</stp>
        <stp>[data_static_etf.xlsx]data_static_BBG!R685C11</stp>
        <tr r="K685" s="2"/>
      </tp>
      <tp t="s">
        <v>FLAG-Forensic Accounting Long-</v>
        <stp/>
        <stp>##V3_BDPV12</stp>
        <stp>FLAG Equity</stp>
        <stp>ISSUER</stp>
        <stp>[data_static_etf.xlsx]data_static_BBG!R1525C5</stp>
        <tr r="E1525" s="2"/>
        <tr r="E1525" s="2"/>
      </tp>
      <tp t="s">
        <v>#N/A Invalid Security</v>
        <stp/>
        <stp>##V3_BDPV12</stp>
        <stp>SHAG Equity</stp>
        <stp>ISSUER</stp>
        <stp>[data_static_etf.xlsx]data_static_BBG!R1751C5</stp>
        <tr r="E1751" s="2"/>
      </tp>
      <tp t="s">
        <v>Equity</v>
        <stp/>
        <stp>##V3_BDPV12</stp>
        <stp>NUMG Equity</stp>
        <stp>FUND_ASSET_CLASS_FOCUS</stp>
        <stp>[data_static_etf.xlsx]data_static_BBG!R1689C6</stp>
        <tr r="F1689" s="2"/>
        <tr r="F1689" s="2"/>
      </tp>
      <tp t="s">
        <v>#N/A Invalid Security</v>
        <stp/>
        <stp>##V3_BDPV12</stp>
        <stp>PXMV Equity</stp>
        <stp>FUND_ASSET_CLASS_FOCUS</stp>
        <stp>[data_static_etf.xlsx]data_static_BBG!R1114C6</stp>
        <tr r="F1114" s="2"/>
      </tp>
      <tp t="s">
        <v>Blend</v>
        <stp/>
        <stp>##V3_BDPV12</stp>
        <stp>PSCT Equity</stp>
        <stp>FUND_STRATEGY</stp>
        <stp>[data_static_etf.xlsx]data_static_BBG!R490C11</stp>
        <tr r="K490" s="2"/>
        <tr r="K490" s="2"/>
      </tp>
      <tp t="s">
        <v>N</v>
        <stp/>
        <stp>##V3_BDPV12</stp>
        <stp>HFXE Equity</stp>
        <stp>FUND_LEVERAGE</stp>
        <stp>[data_static_etf.xlsx]data_static_BBG!R832C12</stp>
        <tr r="L832" s="2"/>
        <tr r="L832" s="2"/>
      </tp>
      <tp t="s">
        <v>Equity</v>
        <stp/>
        <stp>##V3_BDPV12</stp>
        <stp>DXJH Equity</stp>
        <stp>FUND_ASSET_CLASS_FOCUS</stp>
        <stp>[data_static_etf.xlsx]data_static_BBG!R1744C6</stp>
        <tr r="F1744" s="2"/>
        <tr r="F1744" s="2"/>
      </tp>
      <tp t="s">
        <v>#N/A Invalid Security</v>
        <stp/>
        <stp>##V3_BDPV12</stp>
        <stp>PRFZ Equity</stp>
        <stp>FUND_STRATEGY</stp>
        <stp>[data_static_etf.xlsx]data_static_BBG!R240C11</stp>
        <tr r="K240" s="2"/>
      </tp>
      <tp t="s">
        <v>#N/A Invalid Security</v>
        <stp/>
        <stp>##V3_BDPV12</stp>
        <stp>PTLC Equity</stp>
        <stp>FUND_STRATEGY</stp>
        <stp>[data_static_etf.xlsx]data_static_BBG!R483C11</stp>
        <tr r="K483" s="2"/>
      </tp>
      <tp t="s">
        <v>#N/A Invalid Security</v>
        <stp/>
        <stp>##V3_BDPV12</stp>
        <stp>PTMC Equity</stp>
        <stp>FUND_STRATEGY</stp>
        <stp>[data_static_etf.xlsx]data_static_BBG!R594C11</stp>
        <tr r="K594" s="2"/>
      </tp>
      <tp t="s">
        <v>Monthly</v>
        <stp/>
        <stp>##V3_BDPV12</stp>
        <stp>LVHB Equity</stp>
        <stp>REBALANCING_FREQUENCY</stp>
        <stp>[data_static_etf.xlsx]data_static_BBG!R869C16</stp>
        <tr r="P869" s="2"/>
        <tr r="P869" s="2"/>
      </tp>
      <tp t="s">
        <v>#N/A Invalid Security</v>
        <stp/>
        <stp>##V3_BDPV12</stp>
        <stp>PUTW Equity</stp>
        <stp>FUND_STRATEGY</stp>
        <stp>[data_static_etf.xlsx]data_static_BBG!R726C11</stp>
        <tr r="K726" s="2"/>
      </tp>
      <tp t="s">
        <v>#N/A Invalid Security</v>
        <stp/>
        <stp>##V3_BDPV12</stp>
        <stp>INDF Equity</stp>
        <stp>ISSUER</stp>
        <stp>[data_static_etf.xlsx]data_static_BBG!R1847C5</stp>
        <tr r="E1847" s="2"/>
      </tp>
      <tp t="s">
        <v>#N/A Invalid Security</v>
        <stp/>
        <stp>##V3_BDPV12</stp>
        <stp>PICK Equity</stp>
        <stp>FUND_STRATEGY</stp>
        <stp>[data_static_etf.xlsx]data_static_BBG!R598C11</stp>
        <tr r="K598" s="2"/>
      </tp>
      <tp t="s">
        <v>#N/A Invalid Security</v>
        <stp/>
        <stp>##V3_BDPV12</stp>
        <stp>LEMB Equity</stp>
        <stp>REBALANCING_FREQUENCY</stp>
        <stp>[data_static_etf.xlsx]data_static_BBG!R632C16</stp>
        <tr r="P632" s="2"/>
      </tp>
      <tp t="s">
        <v>N</v>
        <stp/>
        <stp>##V3_BDPV12</stp>
        <stp>IWV US Equity</stp>
        <stp>INVERSE_FUND_INDICATOR</stp>
        <stp>[data_static_etf.xlsx]data_static_BBG!R86C13</stp>
        <tr r="M86" s="2"/>
      </tp>
      <tp t="s">
        <v>N</v>
        <stp/>
        <stp>##V3_BDPV12</stp>
        <stp>BSV US Equity</stp>
        <stp>INVERSE_FUND_INDICATOR</stp>
        <stp>[data_static_etf.xlsx]data_static_BBG!R28C13</stp>
        <tr r="M28" s="2"/>
      </tp>
      <tp t="s">
        <v>N</v>
        <stp/>
        <stp>##V3_BDPV12</stp>
        <stp>BIV US Equity</stp>
        <stp>INVERSE_FUND_INDICATOR</stp>
        <stp>[data_static_etf.xlsx]data_static_BBG!R50C13</stp>
        <tr r="M50" s="2"/>
      </tp>
      <tp t="s">
        <v>N</v>
        <stp/>
        <stp>##V3_BDPV12</stp>
        <stp>VTV US Equity</stp>
        <stp>INVERSE_FUND_INDICATOR</stp>
        <stp>[data_static_etf.xlsx]data_static_BBG!R22C13</stp>
        <tr r="M22" s="2"/>
      </tp>
      <tp t="s">
        <v>N</v>
        <stp/>
        <stp>##V3_BDPV12</stp>
        <stp>XLV US Equity</stp>
        <stp>INVERSE_FUND_INDICATOR</stp>
        <stp>[data_static_etf.xlsx]data_static_BBG!R38C13</stp>
        <tr r="M38" s="2"/>
      </tp>
      <tp t="s">
        <v>iShares Interest Rate Hedged L</v>
        <stp/>
        <stp>##V3_BDPV12</stp>
        <stp>CLYH Equity</stp>
        <stp>ISSUER</stp>
        <stp>[data_static_etf.xlsx]data_static_BBG!R1495C5</stp>
        <tr r="E1495" s="2"/>
        <tr r="E1495" s="2"/>
      </tp>
      <tp t="s">
        <v>Goldman Sachs Access High Yiel</v>
        <stp/>
        <stp>##V3_BDPV12</stp>
        <stp>GHYB Equity</stp>
        <stp>ISSUER</stp>
        <stp>[data_static_etf.xlsx]data_static_BBG!R1141C5</stp>
        <tr r="E1141" s="2"/>
        <tr r="E1141" s="2"/>
      </tp>
      <tp t="s">
        <v>#N/A Invalid Security</v>
        <stp/>
        <stp>##V3_BDPV12</stp>
        <stp>PICB Equity</stp>
        <stp>FUND_STRATEGY</stp>
        <stp>[data_static_etf.xlsx]data_static_BBG!R797C11</stp>
        <tr r="K797" s="2"/>
      </tp>
      <tp t="s">
        <v>Fixed Income</v>
        <stp/>
        <stp>##V3_BDPV12</stp>
        <stp>DTUL Equity</stp>
        <stp>FUND_ASSET_CLASS_FOCUS</stp>
        <stp>[data_static_etf.xlsx]data_static_BBG!R1778C6</stp>
        <tr r="F1778" s="2"/>
        <tr r="F1778" s="2"/>
      </tp>
      <tp t="s">
        <v>Semi-Annually</v>
        <stp/>
        <stp>##V3_BDPV12</stp>
        <stp>LOWC Equity</stp>
        <stp>REBALANCING_FREQUENCY</stp>
        <stp>[data_static_etf.xlsx]data_static_BBG!R845C16</stp>
        <tr r="P845" s="2"/>
        <tr r="P845" s="2"/>
      </tp>
      <tp t="s">
        <v>#N/A Invalid Security</v>
        <stp/>
        <stp>##V3_BDPV12</stp>
        <stp>HYLD Equity</stp>
        <stp>FUND_LEVERAGE</stp>
        <stp>[data_static_etf.xlsx]data_static_BBG!R809C12</stp>
        <tr r="L809" s="2"/>
      </tp>
      <tp t="s">
        <v>N</v>
        <stp/>
        <stp>##V3_BDPV12</stp>
        <stp>HYHG Equity</stp>
        <stp>FUND_LEVERAGE</stp>
        <stp>[data_static_etf.xlsx]data_static_BBG!R838C12</stp>
        <tr r="L838" s="2"/>
        <tr r="L838" s="2"/>
      </tp>
      <tp t="s">
        <v>Quarterly</v>
        <stp/>
        <stp>##V3_BDPV12</stp>
        <stp>LABU Equity</stp>
        <stp>REBALANCING_FREQUENCY</stp>
        <stp>[data_static_etf.xlsx]data_static_BBG!R647C16</stp>
        <tr r="P647" s="2"/>
        <tr r="P647" s="2"/>
      </tp>
      <tp t="s">
        <v>Equity</v>
        <stp/>
        <stp>##V3_BDPV12</stp>
        <stp>DUSL Equity</stp>
        <stp>FUND_ASSET_CLASS_FOCUS</stp>
        <stp>[data_static_etf.xlsx]data_static_BBG!R1859C6</stp>
        <tr r="F1859" s="2"/>
        <tr r="F1859" s="2"/>
      </tp>
      <tp t="s">
        <v>N</v>
        <stp/>
        <stp>##V3_BDPV12</stp>
        <stp>HYXU Equity</stp>
        <stp>FUND_LEVERAGE</stp>
        <stp>[data_static_etf.xlsx]data_static_BBG!R986C12</stp>
        <tr r="L986" s="2"/>
        <tr r="L986" s="2"/>
      </tp>
      <tp t="s">
        <v>N</v>
        <stp/>
        <stp>##V3_BDPV12</stp>
        <stp>HYLV Equity</stp>
        <stp>FUND_LEVERAGE</stp>
        <stp>[data_static_etf.xlsx]data_static_BBG!R936C12</stp>
        <tr r="L936" s="2"/>
        <tr r="L936" s="2"/>
      </tp>
      <tp t="s">
        <v>#N/A Invalid Security</v>
        <stp/>
        <stp>##V3_BDPV12</stp>
        <stp>PNQI Equity</stp>
        <stp>FUND_STRATEGY</stp>
        <stp>[data_static_etf.xlsx]data_static_BBG!R525C11</stp>
        <tr r="K525" s="2"/>
      </tp>
      <tp t="s">
        <v>#N/A Invalid Security</v>
        <stp/>
        <stp>##V3_BDPV12</stp>
        <stp>BOSS Equity</stp>
        <stp>ISSUER</stp>
        <stp>[data_static_etf.xlsx]data_static_BBG!R1906C5</stp>
        <tr r="E1906" s="2"/>
      </tp>
      <tp t="s">
        <v>N</v>
        <stp/>
        <stp>##V3_BDPV12</stp>
        <stp>HTUS Equity</stp>
        <stp>FUND_LEVERAGE</stp>
        <stp>[data_static_etf.xlsx]data_static_BBG!R976C12</stp>
        <tr r="L976" s="2"/>
        <tr r="L976" s="2"/>
      </tp>
      <tp t="s">
        <v>#N/A Invalid Security</v>
        <stp/>
        <stp>##V3_BDPV12</stp>
        <stp>HYMB Equity</stp>
        <stp>FUND_LEVERAGE</stp>
        <stp>[data_static_etf.xlsx]data_static_BBG!R447C12</stp>
        <tr r="L447" s="2"/>
      </tp>
      <tp t="s">
        <v>Hartford Multifactor REIT ETF</v>
        <stp/>
        <stp>##V3_BDPV12</stp>
        <stp>RORE Equity</stp>
        <stp>ISSUER</stp>
        <stp>[data_static_etf.xlsx]data_static_BBG!R1626C5</stp>
        <tr r="E1626" s="2"/>
        <tr r="E1626" s="2"/>
      </tp>
      <tp t="s">
        <v>#N/A Invalid Security</v>
        <stp/>
        <stp>##V3_BDPV12</stp>
        <stp>HYEM Equity</stp>
        <stp>FUND_LEVERAGE</stp>
        <stp>[data_static_etf.xlsx]data_static_BBG!R586C12</stp>
        <tr r="L586" s="2"/>
      </tp>
      <tp t="s">
        <v>Deltashares S&amp;P 400 Managed Ri</v>
        <stp/>
        <stp>##V3_BDPV12</stp>
        <stp>DMRM Equity</stp>
        <stp>ISSUER</stp>
        <stp>[data_static_etf.xlsx]data_static_BBG!R2024C5</stp>
        <tr r="E2024" s="2"/>
        <tr r="E2024" s="2"/>
      </tp>
      <tp t="s">
        <v>LibertyQ Global Dividend ETF</v>
        <stp/>
        <stp>##V3_BDPV12</stp>
        <stp>FLQD Equity</stp>
        <stp>ISSUER</stp>
        <stp>[data_static_etf.xlsx]data_static_BBG!R1465C5</stp>
        <tr r="E1465" s="2"/>
        <tr r="E1465" s="2"/>
      </tp>
      <tp t="s">
        <v>#N/A Invalid Security</v>
        <stp/>
        <stp>##V3_BDPV12</stp>
        <stp>PALL Equity</stp>
        <stp>FUND_STRATEGY</stp>
        <stp>[data_static_etf.xlsx]data_static_BBG!R700C11</stp>
        <tr r="K700" s="2"/>
      </tp>
      <tp t="s">
        <v>#N/A Invalid Security</v>
        <stp/>
        <stp>##V3_BDPV12</stp>
        <stp>LABD Equity</stp>
        <stp>REBALANCING_FREQUENCY</stp>
        <stp>[data_static_etf.xlsx]data_static_BBG!R891C16</stp>
        <tr r="P891" s="2"/>
      </tp>
      <tp t="s">
        <v>Semi-Annually</v>
        <stp/>
        <stp>##V3_BDPV12</stp>
        <stp>LMBS Equity</stp>
        <stp>REBALANCING_FREQUENCY</stp>
        <stp>[data_static_etf.xlsx]data_static_BBG!R408C16</stp>
        <tr r="P408" s="2"/>
        <tr r="P408" s="2"/>
      </tp>
      <tp t="s">
        <v>Credit Suisse AG/Nassau</v>
        <stp/>
        <stp>##V3_BDPV12</stp>
        <stp>MLPO Equity</stp>
        <stp>ISSUER</stp>
        <stp>[data_static_etf.xlsx]data_static_BBG!R1085C5</stp>
        <tr r="E1085" s="2"/>
        <tr r="E1085" s="2"/>
      </tp>
      <tp t="s">
        <v>Morgan Stanley</v>
        <stp/>
        <stp>##V3_BDPV12</stp>
        <stp>MLPY Equity</stp>
        <stp>ISSUER</stp>
        <stp>[data_static_etf.xlsx]data_static_BBG!R1175C5</stp>
        <tr r="E1175" s="2"/>
        <tr r="E1175" s="2"/>
      </tp>
      <tp t="s">
        <v>#N/A Invalid Security</v>
        <stp/>
        <stp>##V3_BDPV12</stp>
        <stp>PCEF Equity</stp>
        <stp>FUND_STRATEGY</stp>
        <stp>[data_static_etf.xlsx]data_static_BBG!R426C11</stp>
        <tr r="K426" s="2"/>
      </tp>
      <tp t="s">
        <v>N</v>
        <stp/>
        <stp>##V3_BDPV12</stp>
        <stp>HYGH Equity</stp>
        <stp>FUND_LEVERAGE</stp>
        <stp>[data_static_etf.xlsx]data_static_BBG!R771C12</stp>
        <tr r="L771" s="2"/>
        <tr r="L771" s="2"/>
      </tp>
      <tp t="s">
        <v>#N/A Invalid Security</v>
        <stp/>
        <stp>##V3_BDPV12</stp>
        <stp>HYLB Equity</stp>
        <stp>FUND_LEVERAGE</stp>
        <stp>[data_static_etf.xlsx]data_static_BBG!R709C12</stp>
        <tr r="L709" s="2"/>
      </tp>
      <tp t="s">
        <v>Corporate</v>
        <stp/>
        <stp>##V3_BDPV12</stp>
        <stp>PGHY Equity</stp>
        <stp>FUND_STRATEGY</stp>
        <stp>[data_static_etf.xlsx]data_static_BBG!R728C11</stp>
        <tr r="K728" s="2"/>
        <tr r="K728" s="2"/>
      </tp>
      <tp t="s">
        <v>Reality Shares DIVS ETF</v>
        <stp/>
        <stp>##V3_BDPV12</stp>
        <stp>DIVY Equity</stp>
        <stp>ISSUER</stp>
        <stp>[data_static_etf.xlsx]data_static_BBG!R1130C5</stp>
        <tr r="E1130" s="2"/>
        <tr r="E1130" s="2"/>
      </tp>
      <tp t="s">
        <v>#N/A Invalid Security</v>
        <stp/>
        <stp>##V3_BDPV12</stp>
        <stp>PDBC Equity</stp>
        <stp>FUND_STRATEGY</stp>
        <stp>[data_static_etf.xlsx]data_static_BBG!R506C11</stp>
        <tr r="K506" s="2"/>
      </tp>
      <tp t="s">
        <v>iShares Currency Hedged MSCI A</v>
        <stp/>
        <stp>##V3_BDPV12</stp>
        <stp>HAUD Equity</stp>
        <stp>ISSUER</stp>
        <stp>[data_static_etf.xlsx]data_static_BBG!R1988C5</stp>
        <tr r="E1988" s="2"/>
        <tr r="E1988" s="2"/>
      </tp>
      <tp t="s">
        <v>Monthly</v>
        <stp/>
        <stp>##V3_BDPV12</stp>
        <stp>LDUR Equity</stp>
        <stp>REBALANCING_FREQUENCY</stp>
        <stp>[data_static_etf.xlsx]data_static_BBG!R909C16</stp>
        <tr r="P909" s="2"/>
        <tr r="P909" s="2"/>
      </tp>
      <tp t="s">
        <v>N</v>
        <stp/>
        <stp>##V3_BDPV12</stp>
        <stp>HYLS Equity</stp>
        <stp>FUND_LEVERAGE</stp>
        <stp>[data_static_etf.xlsx]data_static_BBG!R298C12</stp>
        <tr r="L298" s="2"/>
        <tr r="L298" s="2"/>
      </tp>
      <tp t="s">
        <v>#N/A Invalid Security</v>
        <stp/>
        <stp>##V3_BDPV12</stp>
        <stp>MOTI Equity</stp>
        <stp>ISSUER</stp>
        <stp>[data_static_etf.xlsx]data_static_BBG!R1036C5</stp>
        <tr r="E1036" s="2"/>
      </tp>
      <tp t="s">
        <v>#N/A Invalid Security</v>
        <stp/>
        <stp>##V3_BDPV12</stp>
        <stp>MATF Equity</stp>
        <stp>ISSUER</stp>
        <stp>[data_static_etf.xlsx]data_static_BBG!R1768C5</stp>
        <tr r="E1768" s="2"/>
      </tp>
      <tp t="s">
        <v>The Health and Fitness ETF</v>
        <stp/>
        <stp>##V3_BDPV12</stp>
        <stp>FITS Equity</stp>
        <stp>ISSUER</stp>
        <stp>[data_static_etf.xlsx]data_static_BBG!R1880C5</stp>
        <tr r="E1880" s="2"/>
        <tr r="E1880" s="2"/>
      </tp>
      <tp t="s">
        <v>#N/A Invalid Security</v>
        <stp/>
        <stp>##V3_BDPV12</stp>
        <stp>ALTS Equity</stp>
        <stp>ISSUER</stp>
        <stp>[data_static_etf.xlsx]data_static_BBG!R1515C5</stp>
        <tr r="E1515" s="2"/>
      </tp>
      <tp t="s">
        <v>Preferred</v>
        <stp/>
        <stp>##V3_BDPV12</stp>
        <stp>PFXF Equity</stp>
        <stp>FUND_STRATEGY</stp>
        <stp>[data_static_etf.xlsx]data_static_BBG!R520C11</stp>
        <tr r="K520" s="2"/>
        <tr r="K520" s="2"/>
      </tp>
      <tp t="s">
        <v>#N/A Invalid Security</v>
        <stp/>
        <stp>##V3_BDPV12</stp>
        <stp>OIH Equity</stp>
        <stp>STYLE_ANALYSIS_REGION_FOCUS</stp>
        <stp>[data_static_etf.xlsx]data_static_BBG!R301C8</stp>
        <tr r="H301" s="2"/>
      </tp>
      <tp t="s">
        <v>#N/A Invalid Security</v>
        <stp/>
        <stp>##V3_BDPV12</stp>
        <stp>RSP Equity</stp>
        <stp>ACTIVELY_MANAGED</stp>
        <stp>[data_static_etf.xlsx]data_static_BBG!R54C14</stp>
        <tr r="N54" s="2"/>
      </tp>
      <tp t="s">
        <v>Equity</v>
        <stp/>
        <stp>##V3_BDPV12</stp>
        <stp>VOE US Equity</stp>
        <stp>FUND_ASSET_CLASS_FOCUS</stp>
        <stp>[data_static_etf.xlsx]data_static_BBG!R88C6</stp>
        <tr r="F88" s="2"/>
      </tp>
      <tp t="s">
        <v>N</v>
        <stp/>
        <stp>##V3_BDPV12</stp>
        <stp>EFA US Equity</stp>
        <stp>FUND_LEVERAGE</stp>
        <stp>[data_static_etf.xlsx]data_static_BBG!R5C12</stp>
        <tr r="L5" s="2"/>
      </tp>
      <tp t="s">
        <v>#N/A Invalid Security</v>
        <stp/>
        <stp>##V3_BDPV12</stp>
        <stp>BSV Equity</stp>
        <stp>ACTIVELY_MANAGED</stp>
        <stp>[data_static_etf.xlsx]data_static_BBG!R28C14</stp>
        <tr r="N28" s="2"/>
      </tp>
      <tp t="s">
        <v>Fixed Income</v>
        <stp/>
        <stp>##V3_BDPV12</stp>
        <stp>BND US Equity</stp>
        <stp>FUND_ASSET_CLASS_FOCUS</stp>
        <stp>[data_static_etf.xlsx]data_static_BBG!R19C6</stp>
        <tr r="F19" s="2"/>
      </tp>
      <tp t="s">
        <v>Fixed Income</v>
        <stp/>
        <stp>##V3_BDPV12</stp>
        <stp>AGG US Equity</stp>
        <stp>FUND_ASSET_CLASS_FOCUS</stp>
        <stp>[data_static_etf.xlsx]data_static_BBG!R10C6</stp>
        <tr r="F10" s="2"/>
      </tp>
      <tp t="s">
        <v>Market Cap</v>
        <stp/>
        <stp>##V3_BDPV12</stp>
        <stp>LTL US Equity</stp>
        <stp>INDEX_WEIGHTING_METHODOLOGY</stp>
        <stp>[data_static_etf.xlsx]data_static_BBG!R1827C15</stp>
        <tr r="O1827" s="2"/>
      </tp>
      <tp t="s">
        <v>#N/A Invalid Security</v>
        <stp/>
        <stp>##V3_BDPV12</stp>
        <stp>MOO Equity</stp>
        <stp>STYLE_ANALYSIS_REGION_FOCUS</stp>
        <stp>[data_static_etf.xlsx]data_static_BBG!R393C8</stp>
        <tr r="H393" s="2"/>
      </tp>
      <tp t="s">
        <v>#N/A Invalid Security</v>
        <stp/>
        <stp>##V3_BDPV12</stp>
        <stp>MNA Equity</stp>
        <stp>STYLE_ANALYSIS_REGION_FOCUS</stp>
        <stp>[data_static_etf.xlsx]data_static_BBG!R663C8</stp>
        <tr r="H663" s="2"/>
      </tp>
      <tp t="s">
        <v>Fixed Income</v>
        <stp/>
        <stp>##V3_BDPV12</stp>
        <stp>IEI US Equity</stp>
        <stp>FUND_ASSET_CLASS_FOCUS</stp>
        <stp>[data_static_etf.xlsx]data_static_BBG!R82C6</stp>
        <tr r="F82" s="2"/>
      </tp>
      <tp t="s">
        <v>#N/A Invalid Security</v>
        <stp/>
        <stp>##V3_BDPV12</stp>
        <stp>HAO Equity</stp>
        <stp>STYLE_ANALYSIS_REGION_FOCUS</stp>
        <stp>[data_static_etf.xlsx]data_static_BBG!R956C8</stp>
        <tr r="H956" s="2"/>
      </tp>
      <tp t="s">
        <v>#N/A Invalid Security</v>
        <stp/>
        <stp>##V3_BDPV12</stp>
        <stp>PRFZ Equity</stp>
        <stp>FUND_STRATEGY</stp>
        <stp>[data_static_etf.xlsx]data_static_BBG!R240C7</stp>
        <tr r="G240" s="2"/>
      </tp>
      <tp t="s">
        <v>#N/A Invalid Security</v>
        <stp/>
        <stp>##V3_BDPV12</stp>
        <stp>SOXX Equity</stp>
        <stp>FUND_STRATEGY</stp>
        <stp>[data_static_etf.xlsx]data_static_BBG!R302C7</stp>
        <tr r="G302" s="2"/>
      </tp>
      <tp t="s">
        <v>Multi Factor</v>
        <stp/>
        <stp>##V3_BDPV12</stp>
        <stp>PTM US Equity</stp>
        <stp>INDEX_WEIGHTING_METHODOLOGY</stp>
        <stp>[data_static_etf.xlsx]data_static_BBG!R1576C15</stp>
        <tr r="O1576" s="2"/>
      </tp>
      <tp t="s">
        <v>Market Cap</v>
        <stp/>
        <stp>##V3_BDPV12</stp>
        <stp>RTH US Equity</stp>
        <stp>INDEX_WEIGHTING_METHODOLOGY</stp>
        <stp>[data_static_etf.xlsx]data_static_BBG!R1104C15</stp>
        <tr r="O1104" s="2"/>
      </tp>
      <tp t="s">
        <v>Proprietary</v>
        <stp/>
        <stp>##V3_BDPV12</stp>
        <stp>GTO US Equity</stp>
        <stp>INDEX_WEIGHTING_METHODOLOGY</stp>
        <stp>[data_static_etf.xlsx]data_static_BBG!R1110C15</stp>
        <tr r="O1110" s="2"/>
      </tp>
      <tp t="s">
        <v>#N/A Invalid Security</v>
        <stp/>
        <stp>##V3_BDPV12</stp>
        <stp>IEZ Equity</stp>
        <stp>STYLE_ANALYSIS_REGION_FOCUS</stp>
        <stp>[data_static_etf.xlsx]data_static_BBG!R747C8</stp>
        <tr r="H747" s="2"/>
      </tp>
      <tp t="s">
        <v>#N/A Invalid Security</v>
        <stp/>
        <stp>##V3_BDPV12</stp>
        <stp>KIE Equity</stp>
        <stp>FUND_STRATEGY</stp>
        <stp>[data_static_etf.xlsx]data_static_BBG!R374C7</stp>
        <tr r="G374" s="2"/>
      </tp>
      <tp t="s">
        <v>#N/A Invalid Security</v>
        <stp/>
        <stp>##V3_BDPV12</stp>
        <stp>IHI Equity</stp>
        <stp>FUND_STRATEGY</stp>
        <stp>[data_static_etf.xlsx]data_static_BBG!R268C7</stp>
        <tr r="G268" s="2"/>
      </tp>
      <tp t="s">
        <v>#N/A Invalid Security</v>
        <stp/>
        <stp>##V3_BDPV12</stp>
        <stp>IWC Equity</stp>
        <stp>FUND_STRATEGY</stp>
        <stp>[data_static_etf.xlsx]data_static_BBG!R392C7</stp>
        <tr r="G392" s="2"/>
      </tp>
      <tp t="s">
        <v>#N/A Invalid Security</v>
        <stp/>
        <stp>##V3_BDPV12</stp>
        <stp>KBA Equity</stp>
        <stp>FUND_STRATEGY</stp>
        <stp>[data_static_etf.xlsx]data_static_BBG!R680C7</stp>
        <tr r="G680" s="2"/>
      </tp>
      <tp t="s">
        <v>#N/A Invalid Security</v>
        <stp/>
        <stp>##V3_BDPV12</stp>
        <stp>ITE Equity</stp>
        <stp>FUND_STRATEGY</stp>
        <stp>[data_static_etf.xlsx]data_static_BBG!R444C7</stp>
        <tr r="G444" s="2"/>
      </tp>
      <tp t="s">
        <v>iShares MSCI EAFE Small-Cap ET</v>
        <stp/>
        <stp>##V3_BDPV12</stp>
        <stp>SCZ US Equity</stp>
        <stp>ISSUER</stp>
        <stp>[data_static_etf.xlsx]data_static_BBG!R75C5</stp>
        <tr r="E75" s="2"/>
      </tp>
      <tp t="s">
        <v>#N/A Invalid Security</v>
        <stp/>
        <stp>##V3_BDPV12</stp>
        <stp>EEB Equity</stp>
        <stp>FUND_STRATEGY</stp>
        <stp>[data_static_etf.xlsx]data_static_BBG!R993C7</stp>
        <tr r="G993" s="2"/>
      </tp>
      <tp t="s">
        <v>#N/A Invalid Security</v>
        <stp/>
        <stp>##V3_BDPV12</stp>
        <stp>FAD Equity</stp>
        <stp>FUND_STRATEGY</stp>
        <stp>[data_static_etf.xlsx]data_static_BBG!R925C7</stp>
        <tr r="G925" s="2"/>
      </tp>
      <tp t="s">
        <v>#N/A Invalid Security</v>
        <stp/>
        <stp>##V3_BDPV12</stp>
        <stp>FXF Equity</stp>
        <stp>FUND_STRATEGY</stp>
        <stp>[data_static_etf.xlsx]data_static_BBG!R827C7</stp>
        <tr r="G827" s="2"/>
      </tp>
      <tp t="s">
        <v>#N/A Invalid Security</v>
        <stp/>
        <stp>##V3_BDPV12</stp>
        <stp>FXC Equity</stp>
        <stp>FUND_STRATEGY</stp>
        <stp>[data_static_etf.xlsx]data_static_BBG!R752C7</stp>
        <tr r="G752" s="2"/>
      </tp>
      <tp t="s">
        <v>Specialty</v>
        <stp/>
        <stp>##V3_BDPV12</stp>
        <stp>TVIX Equity</stp>
        <stp>FUND_STRATEGY</stp>
        <stp>[data_static_etf.xlsx]data_static_BBG!R592C7</stp>
        <tr r="G592" s="2"/>
        <tr r="G592" s="2"/>
      </tp>
      <tp t="s">
        <v>#N/A Invalid Security</v>
        <stp/>
        <stp>##V3_BDPV12</stp>
        <stp>FXE Equity</stp>
        <stp>FUND_STRATEGY</stp>
        <stp>[data_static_etf.xlsx]data_static_BBG!R614C7</stp>
        <tr r="G614" s="2"/>
      </tp>
      <tp t="s">
        <v>#N/A Invalid Security</v>
        <stp/>
        <stp>##V3_BDPV12</stp>
        <stp>AOA Equity</stp>
        <stp>FUND_STRATEGY</stp>
        <stp>[data_static_etf.xlsx]data_static_BBG!R420C7</stp>
        <tr r="G420" s="2"/>
      </tp>
      <tp t="s">
        <v>#N/A Invalid Security</v>
        <stp/>
        <stp>##V3_BDPV12</stp>
        <stp>CZA Equity</stp>
        <stp>FUND_STRATEGY</stp>
        <stp>[data_static_etf.xlsx]data_static_BBG!R730C7</stp>
        <tr r="G730" s="2"/>
      </tp>
      <tp t="s">
        <v>#N/A Invalid Security</v>
        <stp/>
        <stp>##V3_BDPV12</stp>
        <stp>EWA Equity</stp>
        <stp>FUND_STRATEGY</stp>
        <stp>[data_static_etf.xlsx]data_static_BBG!R230C7</stp>
        <tr r="G230" s="2"/>
      </tp>
      <tp t="s">
        <v>#N/A Invalid Security</v>
        <stp/>
        <stp>##V3_BDPV12</stp>
        <stp>PXI Equity</stp>
        <stp>FUND_STRATEGY</stp>
        <stp>[data_static_etf.xlsx]data_static_BBG!R998C7</stp>
        <tr r="G998" s="2"/>
      </tp>
      <tp t="s">
        <v>#N/A Invalid Security</v>
        <stp/>
        <stp>##V3_BDPV12</stp>
        <stp>PZD Equity</stp>
        <stp>FUND_STRATEGY</stp>
        <stp>[data_static_etf.xlsx]data_static_BBG!R895C7</stp>
        <tr r="G895" s="2"/>
      </tp>
      <tp t="s">
        <v>#N/A Invalid Security</v>
        <stp/>
        <stp>##V3_BDPV12</stp>
        <stp>XME Equity</stp>
        <stp>FUND_STRATEGY</stp>
        <stp>[data_static_etf.xlsx]data_static_BBG!R404C7</stp>
        <tr r="G404" s="2"/>
      </tp>
      <tp t="s">
        <v>#N/A Invalid Security</v>
        <stp/>
        <stp>##V3_BDPV12</stp>
        <stp>RPG Equity</stp>
        <stp>FUND_STRATEGY</stp>
        <stp>[data_static_etf.xlsx]data_static_BBG!R206C7</stp>
        <tr r="G206" s="2"/>
      </tp>
      <tp t="s">
        <v>Inflation Protected</v>
        <stp/>
        <stp>##V3_BDPV12</stp>
        <stp>TIPX Equity</stp>
        <stp>FUND_STRATEGY</stp>
        <stp>[data_static_etf.xlsx]data_static_BBG!R912C7</stp>
        <tr r="G912" s="2"/>
        <tr r="G912" s="2"/>
      </tp>
      <tp t="s">
        <v>#N/A Invalid Security</v>
        <stp/>
        <stp>##V3_BDPV12</stp>
        <stp>PPA Equity</stp>
        <stp>FUND_STRATEGY</stp>
        <stp>[data_static_etf.xlsx]data_static_BBG!R410C7</stp>
        <tr r="G410" s="2"/>
      </tp>
      <tp t="s">
        <v>#N/A Invalid Security</v>
        <stp/>
        <stp>##V3_BDPV12</stp>
        <stp>UYG Equity</stp>
        <stp>FUND_STRATEGY</stp>
        <stp>[data_static_etf.xlsx]data_static_BBG!R386C7</stp>
        <tr r="G386" s="2"/>
      </tp>
      <tp t="s">
        <v>#N/A Invalid Security</v>
        <stp/>
        <stp>##V3_BDPV12</stp>
        <stp>DXJ Equity</stp>
        <stp>FUND_TYP</stp>
        <stp>[data_static_etf.xlsx]data_static_BBG!R84C10</stp>
        <tr r="J84" s="2"/>
      </tp>
      <tp t="s">
        <v>#N/A Invalid Security</v>
        <stp/>
        <stp>##V3_BDPV12</stp>
        <stp>IGM Equity</stp>
        <stp>STYLE_ANALYSIS_REGION_FOCUS</stp>
        <stp>[data_static_etf.xlsx]data_static_BBG!R307C8</stp>
        <tr r="H307" s="2"/>
      </tp>
      <tp t="s">
        <v>Equal</v>
        <stp/>
        <stp>##V3_BDPV12</stp>
        <stp>XTL US Equity</stp>
        <stp>INDEX_WEIGHTING_METHODOLOGY</stp>
        <stp>[data_static_etf.xlsx]data_static_BBG!R1124C15</stp>
        <tr r="O1124" s="2"/>
      </tp>
      <tp t="s">
        <v>Single Asset</v>
        <stp/>
        <stp>##V3_BDPV12</stp>
        <stp>DTO US Equity</stp>
        <stp>INDEX_WEIGHTING_METHODOLOGY</stp>
        <stp>[data_static_etf.xlsx]data_static_BBG!R1213C15</stp>
        <tr r="O1213" s="2"/>
      </tp>
      <tp t="s">
        <v>Blend</v>
        <stp/>
        <stp>##V3_BDPV12</stp>
        <stp>IPAY Equity</stp>
        <stp>FUND_STRATEGY</stp>
        <stp>[data_static_etf.xlsx]data_static_BBG!R813C7</stp>
        <tr r="G813" s="2"/>
        <tr r="G813" s="2"/>
      </tp>
      <tp t="s">
        <v>#N/A Invalid Security</v>
        <stp/>
        <stp>##V3_BDPV12</stp>
        <stp>IEUR Equity</stp>
        <stp>FUND_STRATEGY</stp>
        <stp>[data_static_etf.xlsx]data_static_BBG!R168C7</stp>
        <tr r="G168" s="2"/>
      </tp>
      <tp t="s">
        <v>#N/A Invalid Security</v>
        <stp/>
        <stp>##V3_BDPV12</stp>
        <stp>IYC Equity</stp>
        <stp>STYLE_ANALYSIS_REGION_FOCUS</stp>
        <stp>[data_static_etf.xlsx]data_static_BBG!R427C8</stp>
        <tr r="H427" s="2"/>
      </tp>
      <tp t="s">
        <v>#N/A Invalid Security</v>
        <stp/>
        <stp>##V3_BDPV12</stp>
        <stp>FYX Equity</stp>
        <stp>STYLE_ANALYSIS_REGION_FOCUS</stp>
        <stp>[data_static_etf.xlsx]data_static_BBG!R518C8</stp>
        <tr r="H518" s="2"/>
      </tp>
      <tp t="s">
        <v>#N/A Invalid Security</v>
        <stp/>
        <stp>##V3_BDPV12</stp>
        <stp>IYY Equity</stp>
        <stp>STYLE_ANALYSIS_REGION_FOCUS</stp>
        <stp>[data_static_etf.xlsx]data_static_BBG!R317C8</stp>
        <tr r="H317" s="2"/>
      </tp>
      <tp t="s">
        <v>#N/A Invalid Security</v>
        <stp/>
        <stp>##V3_BDPV12</stp>
        <stp>FXB Equity</stp>
        <stp>STYLE_ANALYSIS_REGION_FOCUS</stp>
        <stp>[data_static_etf.xlsx]data_static_BBG!R688C8</stp>
        <tr r="H688" s="2"/>
      </tp>
      <tp t="s">
        <v>#N/A Invalid Security</v>
        <stp/>
        <stp>##V3_BDPV12</stp>
        <stp>FXO Equity</stp>
        <stp>STYLE_ANALYSIS_REGION_FOCUS</stp>
        <stp>[data_static_etf.xlsx]data_static_BBG!R318C8</stp>
        <tr r="H318" s="2"/>
      </tp>
      <tp t="s">
        <v>Blend</v>
        <stp/>
        <stp>##V3_BDPV12</stp>
        <stp>KBWR Equity</stp>
        <stp>FUND_STRATEGY</stp>
        <stp>[data_static_etf.xlsx]data_static_BBG!R848C7</stp>
        <tr r="G848" s="2"/>
        <tr r="G848" s="2"/>
      </tp>
      <tp t="s">
        <v>Market Cap</v>
        <stp/>
        <stp>##V3_BDPV12</stp>
        <stp>TTT US Equity</stp>
        <stp>INDEX_WEIGHTING_METHODOLOGY</stp>
        <stp>[data_static_etf.xlsx]data_static_BBG!R1035C15</stp>
        <tr r="O1035" s="2"/>
      </tp>
      <tp t="s">
        <v>#N/A Invalid Security</v>
        <stp/>
        <stp>##V3_BDPV12</stp>
        <stp>CSJ Equity</stp>
        <stp>ACTIVELY_MANAGED</stp>
        <stp>[data_static_etf.xlsx]data_static_BBG!R57C14</stp>
        <tr r="N57" s="2"/>
      </tp>
      <tp t="s">
        <v>#N/A Invalid Security</v>
        <stp/>
        <stp>##V3_BDPV12</stp>
        <stp>ERUS Equity</stp>
        <stp>FUND_STRATEGY</stp>
        <stp>[data_static_etf.xlsx]data_static_BBG!R459C7</stp>
        <tr r="G459" s="2"/>
      </tp>
      <tp t="s">
        <v>Blend</v>
        <stp/>
        <stp>##V3_BDPV12</stp>
        <stp>DXJS Equity</stp>
        <stp>FUND_STRATEGY</stp>
        <stp>[data_static_etf.xlsx]data_static_BBG!R859C7</stp>
        <tr r="G859" s="2"/>
        <tr r="G859" s="2"/>
      </tp>
      <tp t="s">
        <v>Fundamentals</v>
        <stp/>
        <stp>##V3_BDPV12</stp>
        <stp>FTW US Equity</stp>
        <stp>INDEX_WEIGHTING_METHODOLOGY</stp>
        <stp>[data_static_etf.xlsx]data_static_BBG!R1807C15</stp>
        <tr r="O1807" s="2"/>
      </tp>
      <tp t="s">
        <v>#N/A Invalid Security</v>
        <stp/>
        <stp>##V3_BDPV12</stp>
        <stp>GLTR Equity</stp>
        <stp>FUND_STRATEGY</stp>
        <stp>[data_static_etf.xlsx]data_static_BBG!R588C7</stp>
        <tr r="G588" s="2"/>
      </tp>
      <tp t="s">
        <v>Blend</v>
        <stp/>
        <stp>##V3_BDPV12</stp>
        <stp>FEMS Equity</stp>
        <stp>FUND_STRATEGY</stp>
        <stp>[data_static_etf.xlsx]data_static_BBG!R669C7</stp>
        <tr r="G669" s="2"/>
        <tr r="G669" s="2"/>
      </tp>
      <tp t="s">
        <v>#N/A Invalid Security</v>
        <stp/>
        <stp>##V3_BDPV12</stp>
        <stp>FVC Equity</stp>
        <stp>STYLE_ANALYSIS_REGION_FOCUS</stp>
        <stp>[data_static_etf.xlsx]data_static_BBG!R608C8</stp>
        <tr r="H608" s="2"/>
      </tp>
      <tp t="s">
        <v>Barclays Bank PLC</v>
        <stp/>
        <stp>##V3_BDPV12</stp>
        <stp>XVZ Equity</stp>
        <stp>ISSUER</stp>
        <stp>[data_static_etf.xlsx]data_static_BBG!R1483C5</stp>
        <tr r="E1483" s="2"/>
        <tr r="E1483" s="2"/>
      </tp>
      <tp t="s">
        <v>#N/A Invalid Security</v>
        <stp/>
        <stp>##V3_BDPV12</stp>
        <stp>FXS Equity</stp>
        <stp>FUND_ASSET_CLASS_FOCUS</stp>
        <stp>[data_static_etf.xlsx]data_static_BBG!R1368C6</stp>
        <tr r="F1368" s="2"/>
      </tp>
      <tp t="s">
        <v>#N/A Invalid Security</v>
        <stp/>
        <stp>##V3_BDPV12</stp>
        <stp>LVL Equity</stp>
        <stp>FUND_ASSET_CLASS_FOCUS</stp>
        <stp>[data_static_etf.xlsx]data_static_BBG!R1102C6</stp>
        <tr r="F1102" s="2"/>
      </tp>
      <tp t="s">
        <v>#N/A Invalid Security</v>
        <stp/>
        <stp>##V3_BDPV12</stp>
        <stp>RXD Equity</stp>
        <stp>ISSUER</stp>
        <stp>[data_static_etf.xlsx]data_static_BBG!R1989C5</stp>
        <tr r="E1989" s="2"/>
      </tp>
      <tp t="s">
        <v>#N/A Invalid Security</v>
        <stp/>
        <stp>##V3_BDPV12</stp>
        <stp>SGG Equity</stp>
        <stp>ISSUER</stp>
        <stp>[data_static_etf.xlsx]data_static_BBG!R1048C5</stp>
        <tr r="E1048" s="2"/>
      </tp>
      <tp t="s">
        <v>#N/A Invalid Security</v>
        <stp/>
        <stp>##V3_BDPV12</stp>
        <stp>JJM Equity</stp>
        <stp>FUND_ASSET_CLASS_FOCUS</stp>
        <stp>[data_static_etf.xlsx]data_static_BBG!R1624C6</stp>
        <tr r="F1624" s="2"/>
      </tp>
      <tp t="s">
        <v>#N/A Invalid Security</v>
        <stp/>
        <stp>##V3_BDPV12</stp>
        <stp>NLR Equity</stp>
        <stp>FUND_ASSET_CLASS_FOCUS</stp>
        <stp>[data_static_etf.xlsx]data_static_BBG!R1290C6</stp>
        <tr r="F1290" s="2"/>
      </tp>
      <tp t="s">
        <v>#N/A Invalid Security</v>
        <stp/>
        <stp>##V3_BDPV12</stp>
        <stp>FLM Equity</stp>
        <stp>FUND_ASSET_CLASS_FOCUS</stp>
        <stp>[data_static_etf.xlsx]data_static_BBG!R1468C6</stp>
        <tr r="F1468" s="2"/>
      </tp>
      <tp t="s">
        <v>#N/A Invalid Security</v>
        <stp/>
        <stp>##V3_BDPV12</stp>
        <stp>LBJ Equity</stp>
        <stp>FUND_ASSET_CLASS_FOCUS</stp>
        <stp>[data_static_etf.xlsx]data_static_BBG!R1452C6</stp>
        <tr r="F1452" s="2"/>
      </tp>
      <tp t="s">
        <v>#N/A Invalid Security</v>
        <stp/>
        <stp>##V3_BDPV12</stp>
        <stp>FFR Equity</stp>
        <stp>FUND_ASSET_CLASS_FOCUS</stp>
        <stp>[data_static_etf.xlsx]data_static_BBG!R1138C6</stp>
        <tr r="F1138" s="2"/>
      </tp>
      <tp t="s">
        <v>Blend</v>
        <stp/>
        <stp>##V3_BDPV12</stp>
        <stp>PKW US Equity</stp>
        <stp>FUND_STRATEGY</stp>
        <stp>[data_static_etf.xlsx]data_static_BBG!R285C7</stp>
        <tr r="G285" s="2"/>
      </tp>
      <tp t="s">
        <v>Government</v>
        <stp/>
        <stp>##V3_BDPV12</stp>
        <stp>PLW US Equity</stp>
        <stp>FUND_STRATEGY</stp>
        <stp>[data_static_etf.xlsx]data_static_BBG!R762C7</stp>
        <tr r="G762" s="2"/>
      </tp>
      <tp t="s">
        <v>Blend</v>
        <stp/>
        <stp>##V3_BDPV12</stp>
        <stp>IFV US Equity</stp>
        <stp>FUND_STRATEGY</stp>
        <stp>[data_static_etf.xlsx]data_static_BBG!R398C7</stp>
        <tr r="G398" s="2"/>
      </tp>
      <tp t="s">
        <v>Government</v>
        <stp/>
        <stp>##V3_BDPV12</stp>
        <stp>SHV US Equity</stp>
        <stp>FUND_STRATEGY</stp>
        <stp>[data_static_etf.xlsx]data_static_BBG!R106C7</stp>
        <tr r="G106" s="2"/>
      </tp>
      <tp t="s">
        <v>Blend</v>
        <stp/>
        <stp>##V3_BDPV12</stp>
        <stp>DIV US Equity</stp>
        <stp>FUND_STRATEGY</stp>
        <stp>[data_static_etf.xlsx]data_static_BBG!R547C7</stp>
        <tr r="G547" s="2"/>
      </tp>
      <tp t="s">
        <v>Aggressive Allocation</v>
        <stp/>
        <stp>##V3_BDPV12</stp>
        <stp>AOR US Equity</stp>
        <stp>FUND_STRATEGY</stp>
        <stp>[data_static_etf.xlsx]data_static_BBG!R331C7</stp>
        <tr r="G331" s="2"/>
      </tp>
      <tp t="s">
        <v>Blend</v>
        <stp/>
        <stp>##V3_BDPV12</stp>
        <stp>GNR US Equity</stp>
        <stp>FUND_STRATEGY</stp>
        <stp>[data_static_etf.xlsx]data_static_BBG!R300C7</stp>
        <tr r="G300" s="2"/>
      </tp>
      <tp t="s">
        <v>#N/A Invalid Security</v>
        <stp/>
        <stp>##V3_BDPV12</stp>
        <stp>STPZ Equity</stp>
        <stp>STYLE_ANALYSIS_REGION_FOCUS</stp>
        <stp>[data_static_etf.xlsx]data_static_BBG!R338C8</stp>
        <tr r="H338" s="2"/>
      </tp>
      <tp>
        <v>0.33</v>
        <stp/>
        <stp>##V3_BDPV12</stp>
        <stp>ACWI US Equity</stp>
        <stp>FUND_EXPENSE_RATIO</stp>
        <stp>[data_static_etf.xlsx]data_static_BBG!R89C2</stp>
        <tr r="B89" s="2"/>
      </tp>
      <tp t="s">
        <v>North America</v>
        <stp/>
        <stp>##V3_BDPV12</stp>
        <stp>GUSH Equity</stp>
        <stp>STYLE_ANALYSIS_REGION_FOCUS</stp>
        <stp>[data_static_etf.xlsx]data_static_BBG!R849C8</stp>
        <tr r="H849" s="2"/>
        <tr r="H849" s="2"/>
      </tp>
      <tp t="s">
        <v>Blend</v>
        <stp/>
        <stp>##V3_BDPV12</stp>
        <stp>XOP US Equity</stp>
        <stp>FUND_STRATEGY</stp>
        <stp>[data_static_etf.xlsx]data_static_BBG!R191C7</stp>
        <tr r="G191" s="2"/>
      </tp>
      <tp t="s">
        <v>Blend</v>
        <stp/>
        <stp>##V3_BDPV12</stp>
        <stp>INP US Equity</stp>
        <stp>FUND_STRATEGY</stp>
        <stp>[data_static_etf.xlsx]data_static_BBG!R750C7</stp>
        <tr r="G750" s="2"/>
      </tp>
      <tp t="s">
        <v>Vanguard Small-Cap ETF</v>
        <stp/>
        <stp>##V3_BDPV12</stp>
        <stp>VB US Equity</stp>
        <stp>ISSUER</stp>
        <stp>[data_static_etf.xlsx]data_static_BBG!R32C5</stp>
        <tr r="E32" s="2"/>
      </tp>
      <tp t="s">
        <v>#N/A Invalid Security</v>
        <stp/>
        <stp>##V3_BDPV12</stp>
        <stp>VWO Equity</stp>
        <stp>FUND_STRATEGY</stp>
        <stp>[data_static_etf.xlsx]data_static_BBG!R7C7</stp>
        <tr r="G7" s="2"/>
      </tp>
      <tp t="s">
        <v>#N/A Invalid Security</v>
        <stp/>
        <stp>##V3_BDPV12</stp>
        <stp>VGK Equity</stp>
        <stp>ISSUER</stp>
        <stp>[data_static_etf.xlsx]data_static_BBG!R42C5</stp>
        <tr r="E42" s="2"/>
      </tp>
      <tp t="s">
        <v>Blend</v>
        <stp/>
        <stp>##V3_BDPV12</stp>
        <stp>CIZ US Equity</stp>
        <stp>FUND_STRATEGY</stp>
        <stp>[data_static_etf.xlsx]data_static_BBG!R967C7</stp>
        <tr r="G967" s="2"/>
      </tp>
      <tp t="s">
        <v>#N/A Invalid Security</v>
        <stp/>
        <stp>##V3_BDPV12</stp>
        <stp>IJH Equity</stp>
        <stp>ISSUER</stp>
        <stp>[data_static_etf.xlsx]data_static_BBG!R11C5</stp>
        <tr r="E11" s="2"/>
      </tp>
      <tp t="s">
        <v>Aggressive Allocation</v>
        <stp/>
        <stp>##V3_BDPV12</stp>
        <stp>RLY US Equity</stp>
        <stp>FUND_STRATEGY</stp>
        <stp>[data_static_etf.xlsx]data_static_BBG!R932C7</stp>
        <tr r="G932" s="2"/>
      </tp>
      <tp t="s">
        <v>#N/A Invalid Security</v>
        <stp/>
        <stp>##V3_BDPV12</stp>
        <stp>SPY Equity</stp>
        <stp>FUND_STRATEGY</stp>
        <stp>[data_static_etf.xlsx]data_static_BBG!R2C7</stp>
        <tr r="G2" s="2"/>
      </tp>
      <tp t="s">
        <v>Blend</v>
        <stp/>
        <stp>##V3_BDPV12</stp>
        <stp>SLY US Equity</stp>
        <stp>FUND_STRATEGY</stp>
        <stp>[data_static_etf.xlsx]data_static_BBG!R402C7</stp>
        <tr r="G402" s="2"/>
      </tp>
      <tp t="s">
        <v>Blend</v>
        <stp/>
        <stp>##V3_BDPV12</stp>
        <stp>XMX US Equity</stp>
        <stp>FUND_STRATEGY</stp>
        <stp>[data_static_etf.xlsx]data_static_BBG!R963C7</stp>
        <tr r="G963" s="2"/>
      </tp>
      <tp t="s">
        <v>Blend</v>
        <stp/>
        <stp>##V3_BDPV12</stp>
        <stp>DIG US Equity</stp>
        <stp>FUND_STRATEGY</stp>
        <stp>[data_static_etf.xlsx]data_static_BBG!R857C7</stp>
        <tr r="G857" s="2"/>
      </tp>
      <tp t="s">
        <v>Growth</v>
        <stp/>
        <stp>##V3_BDPV12</stp>
        <stp>RFG US Equity</stp>
        <stp>FUND_STRATEGY</stp>
        <stp>[data_static_etf.xlsx]data_static_BBG!R478C7</stp>
        <tr r="G478" s="2"/>
      </tp>
      <tp t="s">
        <v>Energy</v>
        <stp/>
        <stp>##V3_BDPV12</stp>
        <stp>UNG US Equity</stp>
        <stp>FUND_STRATEGY</stp>
        <stp>[data_static_etf.xlsx]data_static_BBG!R510C7</stp>
        <tr r="G510" s="2"/>
      </tp>
      <tp t="s">
        <v>Growth</v>
        <stp/>
        <stp>##V3_BDPV12</stp>
        <stp>JKE US Equity</stp>
        <stp>FUND_STRATEGY</stp>
        <stp>[data_static_etf.xlsx]data_static_BBG!R395C7</stp>
        <tr r="G395" s="2"/>
      </tp>
      <tp t="s">
        <v>Blend</v>
        <stp/>
        <stp>##V3_BDPV12</stp>
        <stp>QLD US Equity</stp>
        <stp>FUND_STRATEGY</stp>
        <stp>[data_static_etf.xlsx]data_static_BBG!R282C7</stp>
        <tr r="G282" s="2"/>
      </tp>
      <tp t="s">
        <v>Blend</v>
        <stp/>
        <stp>##V3_BDPV12</stp>
        <stp>QID US Equity</stp>
        <stp>FUND_STRATEGY</stp>
        <stp>[data_static_etf.xlsx]data_static_BBG!R597C7</stp>
        <tr r="G597" s="2"/>
      </tp>
      <tp t="s">
        <v>Corporate</v>
        <stp/>
        <stp>##V3_BDPV12</stp>
        <stp>PHB US Equity</stp>
        <stp>FUND_STRATEGY</stp>
        <stp>[data_static_etf.xlsx]data_static_BBG!R306C7</stp>
        <tr r="G306" s="2"/>
      </tp>
      <tp t="s">
        <v>Blend</v>
        <stp/>
        <stp>##V3_BDPV12</stp>
        <stp>BIB US Equity</stp>
        <stp>FUND_STRATEGY</stp>
        <stp>[data_static_etf.xlsx]data_static_BBG!R517C7</stp>
        <tr r="G517" s="2"/>
      </tp>
      <tp t="s">
        <v>Blend</v>
        <stp/>
        <stp>##V3_BDPV12</stp>
        <stp>VNM US Equity</stp>
        <stp>FUND_STRATEGY</stp>
        <stp>[data_static_etf.xlsx]data_static_BBG!R640C7</stp>
        <tr r="G640" s="2"/>
      </tp>
      <tp t="s">
        <v>#N/A Invalid Security</v>
        <stp/>
        <stp>##V3_BDPV12</stp>
        <stp>STIP Equity</stp>
        <stp>STYLE_ANALYSIS_REGION_FOCUS</stp>
        <stp>[data_static_etf.xlsx]data_static_BBG!R288C8</stp>
        <tr r="H288" s="2"/>
      </tp>
      <tp t="s">
        <v>Blend</v>
        <stp/>
        <stp>##V3_BDPV12</stp>
        <stp>GII US Equity</stp>
        <stp>FUND_STRATEGY</stp>
        <stp>[data_static_etf.xlsx]data_static_BBG!R767C7</stp>
        <tr r="G767" s="2"/>
      </tp>
      <tp t="s">
        <v>Value</v>
        <stp/>
        <stp>##V3_BDPV12</stp>
        <stp>JKI US Equity</stp>
        <stp>FUND_STRATEGY</stp>
        <stp>[data_static_etf.xlsx]data_static_BBG!R565C7</stp>
        <tr r="G565" s="2"/>
      </tp>
      <tp t="s">
        <v>#N/A Invalid Security</v>
        <stp/>
        <stp>##V3_BDPV12</stp>
        <stp>DBKO Equity</stp>
        <stp>ISSUER</stp>
        <stp>[data_static_etf.xlsx]data_static_BBG!R1308C5</stp>
        <tr r="E1308" s="2"/>
      </tp>
      <tp t="s">
        <v>N</v>
        <stp/>
        <stp>##V3_BDPV12</stp>
        <stp>KLDW Equity</stp>
        <stp>FUND_LEVERAGE</stp>
        <stp>[data_static_etf.xlsx]data_static_BBG!R978C12</stp>
        <tr r="L978" s="2"/>
        <tr r="L978" s="2"/>
      </tp>
      <tp t="s">
        <v>Equity</v>
        <stp/>
        <stp>##V3_BDPV12</stp>
        <stp>EWGS Equity</stp>
        <stp>FUND_ASSET_CLASS_FOCUS</stp>
        <stp>[data_static_etf.xlsx]data_static_BBG!R1178C6</stp>
        <tr r="F1178" s="2"/>
        <tr r="F1178" s="2"/>
      </tp>
      <tp t="s">
        <v>#N/A Invalid Security</v>
        <stp/>
        <stp>##V3_BDPV12</stp>
        <stp>KBWD Equity</stp>
        <stp>FUND_LEVERAGE</stp>
        <stp>[data_static_etf.xlsx]data_static_BBG!R625C12</stp>
        <tr r="L625" s="2"/>
      </tp>
      <tp t="s">
        <v>Fixed Income</v>
        <stp/>
        <stp>##V3_BDPV12</stp>
        <stp>FWDB Equity</stp>
        <stp>FUND_ASSET_CLASS_FOCUS</stp>
        <stp>[data_static_etf.xlsx]data_static_BBG!R1448C6</stp>
        <tr r="F1448" s="2"/>
        <tr r="F1448" s="2"/>
      </tp>
      <tp t="s">
        <v>WBI BullBear Global Rotation E</v>
        <stp/>
        <stp>##V3_BDPV12</stp>
        <stp>WBIR Equity</stp>
        <stp>ISSUER</stp>
        <stp>[data_static_etf.xlsx]data_static_BBG!R1428C5</stp>
        <tr r="E1428" s="2"/>
        <tr r="E1428" s="2"/>
      </tp>
      <tp t="s">
        <v>N</v>
        <stp/>
        <stp>##V3_BDPV12</stp>
        <stp>KBWY Equity</stp>
        <stp>FUND_LEVERAGE</stp>
        <stp>[data_static_etf.xlsx]data_static_BBG!R584C12</stp>
        <tr r="L584" s="2"/>
        <tr r="L584" s="2"/>
      </tp>
      <tp t="s">
        <v>#N/A Invalid Security</v>
        <stp/>
        <stp>##V3_BDPV12</stp>
        <stp>CWEB Equity</stp>
        <stp>FUND_ASSET_CLASS_FOCUS</stp>
        <stp>[data_static_etf.xlsx]data_static_BBG!R1018C6</stp>
        <tr r="F1018" s="2"/>
      </tp>
      <tp t="s">
        <v>Yearly</v>
        <stp/>
        <stp>##V3_BDPV12</stp>
        <stp>OUSA Equity</stp>
        <stp>REBALANCING_FREQUENCY</stp>
        <stp>[data_static_etf.xlsx]data_static_BBG!R545C16</stp>
        <tr r="P545" s="2"/>
        <tr r="P545" s="2"/>
      </tp>
      <tp t="s">
        <v>Alpha Architect International</v>
        <stp/>
        <stp>##V3_BDPV12</stp>
        <stp>IMOM Equity</stp>
        <stp>ISSUER</stp>
        <stp>[data_static_etf.xlsx]data_static_BBG!R1207C5</stp>
        <tr r="E1207" s="2"/>
        <tr r="E1207" s="2"/>
      </tp>
      <tp t="s">
        <v>Blend</v>
        <stp/>
        <stp>##V3_BDPV12</stp>
        <stp>SPHB Equity</stp>
        <stp>FUND_STRATEGY</stp>
        <stp>[data_static_etf.xlsx]data_static_BBG!R882C11</stp>
        <tr r="K882" s="2"/>
        <tr r="K882" s="2"/>
      </tp>
      <tp t="s">
        <v>N</v>
        <stp/>
        <stp>##V3_BDPV12</stp>
        <stp>KBWB Equity</stp>
        <stp>FUND_LEVERAGE</stp>
        <stp>[data_static_etf.xlsx]data_static_BBG!R397C12</stp>
        <tr r="L397" s="2"/>
        <tr r="L397" s="2"/>
      </tp>
      <tp t="s">
        <v>SPDR ICE BofAML Broad High Yie</v>
        <stp/>
        <stp>##V3_BDPV12</stp>
        <stp>CJNK Equity</stp>
        <stp>ISSUER</stp>
        <stp>[data_static_etf.xlsx]data_static_BBG!R1190C5</stp>
        <tr r="E1190" s="2"/>
        <tr r="E1190" s="2"/>
      </tp>
      <tp t="s">
        <v>#N/A Invalid Security</v>
        <stp/>
        <stp>##V3_BDPV12</stp>
        <stp>FINX Equity</stp>
        <stp>ISSUER</stp>
        <stp>[data_static_etf.xlsx]data_static_BBG!R1463C5</stp>
        <tr r="E1463" s="2"/>
      </tp>
      <tp t="s">
        <v>#N/A Invalid Security</v>
        <stp/>
        <stp>##V3_BDPV12</stp>
        <stp>ECNS Equity</stp>
        <stp>ISSUER</stp>
        <stp>[data_static_etf.xlsx]data_static_BBG!R1389C5</stp>
        <tr r="E1389" s="2"/>
      </tp>
      <tp t="s">
        <v>Barclays Bank PLC</v>
        <stp/>
        <stp>##V3_BDPV12</stp>
        <stp>DCNG Equity</stp>
        <stp>ISSUER</stp>
        <stp>[data_static_etf.xlsx]data_static_BBG!R2009C5</stp>
        <tr r="E2009" s="2"/>
        <tr r="E2009" s="2"/>
      </tp>
      <tp t="s">
        <v>#N/A Invalid Security</v>
        <stp/>
        <stp>##V3_BDPV12</stp>
        <stp>JHMC Equity</stp>
        <stp>ISSUER</stp>
        <stp>[data_static_etf.xlsx]data_static_BBG!R1292C5</stp>
        <tr r="E1292" s="2"/>
      </tp>
      <tp t="s">
        <v>Columbia EM Quality Dividend E</v>
        <stp/>
        <stp>##V3_BDPV12</stp>
        <stp>HILO Equity</stp>
        <stp>ISSUER</stp>
        <stp>[data_static_etf.xlsx]data_static_BBG!R1553C5</stp>
        <tr r="E1553" s="2"/>
        <tr r="E1553" s="2"/>
      </tp>
      <tp t="s">
        <v>#N/A Invalid Security</v>
        <stp/>
        <stp>##V3_BDPV12</stp>
        <stp>ROLA Equity</stp>
        <stp>ISSUER</stp>
        <stp>[data_static_etf.xlsx]data_static_BBG!R1965C5</stp>
        <tr r="E1965" s="2"/>
      </tp>
      <tp t="s">
        <v>#N/A Invalid Security</v>
        <stp/>
        <stp>##V3_BDPV12</stp>
        <stp>TBLU Equity</stp>
        <stp>ISSUER</stp>
        <stp>[data_static_etf.xlsx]data_static_BBG!R1878C5</stp>
        <tr r="E1878" s="2"/>
      </tp>
      <tp t="s">
        <v>Amplify Yieldshares Oil Hedged</v>
        <stp/>
        <stp>##V3_BDPV12</stp>
        <stp>AMLX Equity</stp>
        <stp>ISSUER</stp>
        <stp>[data_static_etf.xlsx]data_static_BBG!R1927C5</stp>
        <tr r="E1927" s="2"/>
        <tr r="E1927" s="2"/>
      </tp>
      <tp t="s">
        <v>#N/A Invalid Security</v>
        <stp/>
        <stp>##V3_BDPV12</stp>
        <stp>OILU Equity</stp>
        <stp>ISSUER</stp>
        <stp>[data_static_etf.xlsx]data_static_BBG!R1493C5</stp>
        <tr r="E1493" s="2"/>
      </tp>
      <tp t="s">
        <v>#N/A Invalid Security</v>
        <stp/>
        <stp>##V3_BDPV12</stp>
        <stp>SRTY Equity</stp>
        <stp>FUND_STRATEGY</stp>
        <stp>[data_static_etf.xlsx]data_static_BBG!R970C11</stp>
        <tr r="K970" s="2"/>
      </tp>
      <tp t="s">
        <v>UBS AG/Jersey</v>
        <stp/>
        <stp>##V3_BDPV12</stp>
        <stp>DJCI Equity</stp>
        <stp>ISSUER</stp>
        <stp>[data_static_etf.xlsx]data_static_BBG!R1030C5</stp>
        <tr r="E1030" s="2"/>
        <tr r="E1030" s="2"/>
      </tp>
      <tp t="s">
        <v>#N/A Invalid Security</v>
        <stp/>
        <stp>##V3_BDPV12</stp>
        <stp>EMCG Equity</stp>
        <stp>ISSUER</stp>
        <stp>[data_static_etf.xlsx]data_static_BBG!R1257C5</stp>
        <tr r="E1257" s="2"/>
      </tp>
      <tp t="s">
        <v>#N/A Invalid Security</v>
        <stp/>
        <stp>##V3_BDPV12</stp>
        <stp>SMCP Equity</stp>
        <stp>ISSUER</stp>
        <stp>[data_static_etf.xlsx]data_static_BBG!R1337C5</stp>
        <tr r="E1337" s="2"/>
      </tp>
      <tp t="s">
        <v>Specialty</v>
        <stp/>
        <stp>##V3_BDPV12</stp>
        <stp>SVXY Equity</stp>
        <stp>FUND_STRATEGY</stp>
        <stp>[data_static_etf.xlsx]data_static_BBG!R294C11</stp>
        <tr r="K294" s="2"/>
        <tr r="K294" s="2"/>
      </tp>
      <tp t="s">
        <v>#N/A Invalid Security</v>
        <stp/>
        <stp>##V3_BDPV12</stp>
        <stp>SPXU Equity</stp>
        <stp>FUND_STRATEGY</stp>
        <stp>[data_static_etf.xlsx]data_static_BBG!R416C11</stp>
        <tr r="K416" s="2"/>
      </tp>
      <tp t="s">
        <v>#N/A Invalid Security</v>
        <stp/>
        <stp>##V3_BDPV12</stp>
        <stp>SPXL Equity</stp>
        <stp>FUND_STRATEGY</stp>
        <stp>[data_static_etf.xlsx]data_static_BBG!R468C11</stp>
        <tr r="K468" s="2"/>
      </tp>
      <tp t="s">
        <v>Barclays Bank PLC</v>
        <stp/>
        <stp>##V3_BDPV12</stp>
        <stp>DLBL Equity</stp>
        <stp>ISSUER</stp>
        <stp>[data_static_etf.xlsx]data_static_BBG!R1766C5</stp>
        <tr r="E1766" s="2"/>
        <tr r="E1766" s="2"/>
      </tp>
      <tp t="s">
        <v>#N/A Invalid Security</v>
        <stp/>
        <stp>##V3_BDPV12</stp>
        <stp>DLBR Equity</stp>
        <stp>ISSUER</stp>
        <stp>[data_static_etf.xlsx]data_static_BBG!R1756C5</stp>
        <tr r="E1756" s="2"/>
      </tp>
      <tp t="s">
        <v>Blend</v>
        <stp/>
        <stp>##V3_BDPV12</stp>
        <stp>SQQQ Equity</stp>
        <stp>FUND_STRATEGY</stp>
        <stp>[data_static_etf.xlsx]data_static_BBG!R441C11</stp>
        <tr r="K441" s="2"/>
        <tr r="K441" s="2"/>
      </tp>
      <tp t="s">
        <v>#N/A Invalid Security</v>
        <stp/>
        <stp>##V3_BDPV12</stp>
        <stp>SPXS Equity</stp>
        <stp>FUND_STRATEGY</stp>
        <stp>[data_static_etf.xlsx]data_static_BBG!R560C11</stp>
        <tr r="K560" s="2"/>
      </tp>
      <tp t="s">
        <v>SPDR Solactive Canada ETF</v>
        <stp/>
        <stp>##V3_BDPV12</stp>
        <stp>QCAN Equity</stp>
        <stp>ISSUER</stp>
        <stp>[data_static_etf.xlsx]data_static_BBG!R1239C5</stp>
        <tr r="E1239" s="2"/>
        <tr r="E1239" s="2"/>
      </tp>
      <tp t="s">
        <v>Equity</v>
        <stp/>
        <stp>##V3_BDPV12</stp>
        <stp>FYLD Equity</stp>
        <stp>FUND_ASSET_CLASS_FOCUS</stp>
        <stp>[data_static_etf.xlsx]data_static_BBG!R1166C6</stp>
        <tr r="F1166" s="2"/>
        <tr r="F1166" s="2"/>
      </tp>
      <tp t="s">
        <v>#N/A Invalid Security</v>
        <stp/>
        <stp>##V3_BDPV12</stp>
        <stp>STIP Equity</stp>
        <stp>FUND_STRATEGY</stp>
        <stp>[data_static_etf.xlsx]data_static_BBG!R288C11</stp>
        <tr r="K288" s="2"/>
      </tp>
      <tp t="s">
        <v>#N/A Invalid Security</v>
        <stp/>
        <stp>##V3_BDPV12</stp>
        <stp>SPFF Equity</stp>
        <stp>FUND_STRATEGY</stp>
        <stp>[data_static_etf.xlsx]data_static_BBG!R679C11</stp>
        <tr r="K679" s="2"/>
      </tp>
      <tp t="s">
        <v>#N/A Invalid Security</v>
        <stp/>
        <stp>##V3_BDPV12</stp>
        <stp>SPYV Equity</stp>
        <stp>FUND_STRATEGY</stp>
        <stp>[data_static_etf.xlsx]data_static_BBG!R601C11</stp>
        <tr r="K601" s="2"/>
      </tp>
      <tp t="s">
        <v>#N/A Invalid Security</v>
        <stp/>
        <stp>##V3_BDPV12</stp>
        <stp>SPYX Equity</stp>
        <stp>FUND_STRATEGY</stp>
        <stp>[data_static_etf.xlsx]data_static_BBG!R795C11</stp>
        <tr r="K795" s="2"/>
      </tp>
      <tp t="s">
        <v>#N/A Invalid Security</v>
        <stp/>
        <stp>##V3_BDPV12</stp>
        <stp>STPZ Equity</stp>
        <stp>FUND_STRATEGY</stp>
        <stp>[data_static_etf.xlsx]data_static_BBG!R338C11</stp>
        <tr r="K338" s="2"/>
      </tp>
      <tp t="s">
        <v>#N/A Invalid Security</v>
        <stp/>
        <stp>##V3_BDPV12</stp>
        <stp>SPYD Equity</stp>
        <stp>FUND_STRATEGY</stp>
        <stp>[data_static_etf.xlsx]data_static_BBG!R757C11</stp>
        <tr r="K757" s="2"/>
      </tp>
      <tp t="s">
        <v>#N/A Invalid Security</v>
        <stp/>
        <stp>##V3_BDPV12</stp>
        <stp>SRLN Equity</stp>
        <stp>FUND_STRATEGY</stp>
        <stp>[data_static_etf.xlsx]data_static_BBG!R228C11</stp>
        <tr r="K228" s="2"/>
      </tp>
      <tp t="s">
        <v>#N/A Invalid Security</v>
        <stp/>
        <stp>##V3_BDPV12</stp>
        <stp>KNOW Equity</stp>
        <stp>FUND_LEVERAGE</stp>
        <stp>[data_static_etf.xlsx]data_static_BBG!R703C12</stp>
        <tr r="L703" s="2"/>
      </tp>
      <tp t="s">
        <v>#N/A Invalid Security</v>
        <stp/>
        <stp>##V3_BDPV12</stp>
        <stp>SYLD Equity</stp>
        <stp>FUND_STRATEGY</stp>
        <stp>[data_static_etf.xlsx]data_static_BBG!R896C11</stp>
        <tr r="K896" s="2"/>
      </tp>
      <tp t="s">
        <v>Blend</v>
        <stp/>
        <stp>##V3_BDPV12</stp>
        <stp>SPHD Equity</stp>
        <stp>FUND_STRATEGY</stp>
        <stp>[data_static_etf.xlsx]data_static_BBG!R176C11</stp>
        <tr r="K176" s="2"/>
        <tr r="K176" s="2"/>
      </tp>
      <tp t="s">
        <v>#N/A Invalid Security</v>
        <stp/>
        <stp>##V3_BDPV12</stp>
        <stp>SUSA Equity</stp>
        <stp>FUND_STRATEGY</stp>
        <stp>[data_static_etf.xlsx]data_static_BBG!R453C11</stp>
        <tr r="K453" s="2"/>
      </tp>
      <tp t="s">
        <v>#N/A Invalid Security</v>
        <stp/>
        <stp>##V3_BDPV12</stp>
        <stp>SPHQ Equity</stp>
        <stp>FUND_STRATEGY</stp>
        <stp>[data_static_etf.xlsx]data_static_BBG!R284C11</stp>
        <tr r="K284" s="2"/>
      </tp>
      <tp t="s">
        <v>N</v>
        <stp/>
        <stp>##V3_BDPV12</stp>
        <stp>KBWP Equity</stp>
        <stp>FUND_LEVERAGE</stp>
        <stp>[data_static_etf.xlsx]data_static_BBG!R977C12</stp>
        <tr r="L977" s="2"/>
        <tr r="L977" s="2"/>
      </tp>
      <tp t="s">
        <v>Not Applicable</v>
        <stp/>
        <stp>##V3_BDPV12</stp>
        <stp>OUNZ Equity</stp>
        <stp>REBALANCING_FREQUENCY</stp>
        <stp>[data_static_etf.xlsx]data_static_BBG!R866C16</stp>
        <tr r="P866" s="2"/>
        <tr r="P866" s="2"/>
      </tp>
      <tp t="s">
        <v>ClearBridge Dividend Strategy</v>
        <stp/>
        <stp>##V3_BDPV12</stp>
        <stp>YLDE Equity</stp>
        <stp>ISSUER</stp>
        <stp>[data_static_etf.xlsx]data_static_BBG!R1886C5</stp>
        <tr r="E1886" s="2"/>
        <tr r="E1886" s="2"/>
      </tp>
      <tp t="s">
        <v>iShares iBonds Dec 2026 Term C</v>
        <stp/>
        <stp>##V3_BDPV12</stp>
        <stp>IBDR Equity</stp>
        <stp>ISSUER</stp>
        <stp>[data_static_etf.xlsx]data_static_BBG!R1108C5</stp>
        <tr r="E1108" s="2"/>
        <tr r="E1108" s="2"/>
      </tp>
      <tp t="s">
        <v>#N/A Invalid Security</v>
        <stp/>
        <stp>##V3_BDPV12</stp>
        <stp>GVIP Equity</stp>
        <stp>FUND_ASSET_CLASS_FOCUS</stp>
        <stp>[data_static_etf.xlsx]data_static_BBG!R1189C6</stp>
        <tr r="F1189" s="2"/>
      </tp>
      <tp t="s">
        <v>N</v>
        <stp/>
        <stp>##V3_BDPV12</stp>
        <stp>KBWR Equity</stp>
        <stp>FUND_LEVERAGE</stp>
        <stp>[data_static_etf.xlsx]data_static_BBG!R848C12</stp>
        <tr r="L848" s="2"/>
        <tr r="L848" s="2"/>
      </tp>
      <tp t="s">
        <v>#N/A Invalid Security</v>
        <stp/>
        <stp>##V3_BDPV12</stp>
        <stp>SPYG Equity</stp>
        <stp>FUND_STRATEGY</stp>
        <stp>[data_static_etf.xlsx]data_static_BBG!R369C11</stp>
        <tr r="K369" s="2"/>
      </tp>
      <tp t="s">
        <v>#N/A Invalid Security</v>
        <stp/>
        <stp>##V3_BDPV12</stp>
        <stp>SOXX Equity</stp>
        <stp>FUND_STRATEGY</stp>
        <stp>[data_static_etf.xlsx]data_static_BBG!R302C11</stp>
        <tr r="K302" s="2"/>
      </tp>
      <tp t="s">
        <v>#N/A Invalid Security</v>
        <stp/>
        <stp>##V3_BDPV12</stp>
        <stp>SIVR Equity</stp>
        <stp>FUND_STRATEGY</stp>
        <stp>[data_static_etf.xlsx]data_static_BBG!R583C11</stp>
        <tr r="K583" s="2"/>
      </tp>
      <tp t="s">
        <v>N</v>
        <stp/>
        <stp>##V3_BDPV12</stp>
        <stp>EZU US Equity</stp>
        <stp>INVERSE_FUND_INDICATOR</stp>
        <stp>[data_static_etf.xlsx]data_static_BBG!R53C13</stp>
        <tr r="M53" s="2"/>
      </tp>
      <tp t="s">
        <v>#N/A Invalid Security</v>
        <stp/>
        <stp>##V3_BDPV12</stp>
        <stp>SECT Equity</stp>
        <stp>FUND_STRATEGY</stp>
        <stp>[data_static_etf.xlsx]data_static_BBG!R800C11</stp>
        <tr r="K800" s="2"/>
      </tp>
      <tp t="s">
        <v>N</v>
        <stp/>
        <stp>##V3_BDPV12</stp>
        <stp>CIU US Equity</stp>
        <stp>INVERSE_FUND_INDICATOR</stp>
        <stp>[data_static_etf.xlsx]data_static_BBG!R95C13</stp>
        <tr r="M95" s="2"/>
      </tp>
      <tp t="s">
        <v>N</v>
        <stp/>
        <stp>##V3_BDPV12</stp>
        <stp>IAU US Equity</stp>
        <stp>INVERSE_FUND_INDICATOR</stp>
        <stp>[data_static_etf.xlsx]data_static_BBG!R73C13</stp>
        <tr r="M73" s="2"/>
      </tp>
      <tp t="s">
        <v>N</v>
        <stp/>
        <stp>##V3_BDPV12</stp>
        <stp>XLU US Equity</stp>
        <stp>INVERSE_FUND_INDICATOR</stp>
        <stp>[data_static_etf.xlsx]data_static_BBG!R90C13</stp>
        <tr r="M90" s="2"/>
      </tp>
      <tp t="s">
        <v>#N/A Invalid Security</v>
        <stp/>
        <stp>##V3_BDPV12</stp>
        <stp>KWEB Equity</stp>
        <stp>FUND_LEVERAGE</stp>
        <stp>[data_static_etf.xlsx]data_static_BBG!R326C12</stp>
        <tr r="L326" s="2"/>
      </tp>
      <tp t="s">
        <v>N</v>
        <stp/>
        <stp>##V3_BDPV12</stp>
        <stp>VEU US Equity</stp>
        <stp>INVERSE_FUND_INDICATOR</stp>
        <stp>[data_static_etf.xlsx]data_static_BBG!R30C13</stp>
        <tr r="M30" s="2"/>
      </tp>
      <tp t="s">
        <v>#N/A Invalid Security</v>
        <stp/>
        <stp>##V3_BDPV12</stp>
        <stp>CNXT Equity</stp>
        <stp>ISSUER</stp>
        <stp>[data_static_etf.xlsx]data_static_BBG!R1364C5</stp>
        <tr r="E1364" s="2"/>
      </tp>
      <tp t="s">
        <v>#N/A Invalid Security</v>
        <stp/>
        <stp>##V3_BDPV12</stp>
        <stp>SLYG Equity</stp>
        <stp>FUND_STRATEGY</stp>
        <stp>[data_static_etf.xlsx]data_static_BBG!R324C11</stp>
        <tr r="K324" s="2"/>
      </tp>
      <tp t="s">
        <v>#N/A Invalid Security</v>
        <stp/>
        <stp>##V3_BDPV12</stp>
        <stp>SLYV Equity</stp>
        <stp>FUND_STRATEGY</stp>
        <stp>[data_static_etf.xlsx]data_static_BBG!R370C11</stp>
        <tr r="K370" s="2"/>
      </tp>
      <tp t="s">
        <v>Corporate</v>
        <stp/>
        <stp>##V3_BDPV12</stp>
        <stp>SLQD Equity</stp>
        <stp>FUND_STRATEGY</stp>
        <stp>[data_static_etf.xlsx]data_static_BBG!R486C11</stp>
        <tr r="K486" s="2"/>
        <tr r="K486" s="2"/>
      </tp>
      <tp t="s">
        <v>#N/A Invalid Security</v>
        <stp/>
        <stp>##V3_BDPV12</stp>
        <stp>SKYY Equity</stp>
        <stp>FUND_STRATEGY</stp>
        <stp>[data_static_etf.xlsx]data_static_BBG!R354C11</stp>
        <tr r="K354" s="2"/>
      </tp>
      <tp t="s">
        <v>Value</v>
        <stp/>
        <stp>##V3_BDPV12</stp>
        <stp>SMDV Equity</stp>
        <stp>FUND_STRATEGY</stp>
        <stp>[data_static_etf.xlsx]data_static_BBG!R489C11</stp>
        <tr r="K489" s="2"/>
        <tr r="K489" s="2"/>
      </tp>
      <tp t="s">
        <v>#N/A Invalid Security</v>
        <stp/>
        <stp>##V3_BDPV12</stp>
        <stp>SOXL Equity</stp>
        <stp>FUND_STRATEGY</stp>
        <stp>[data_static_etf.xlsx]data_static_BBG!R603C11</stp>
        <tr r="K603" s="2"/>
      </tp>
      <tp t="s">
        <v>Yearly</v>
        <stp/>
        <stp>##V3_BDPV12</stp>
        <stp>ONEK Equity</stp>
        <stp>REBALANCING_FREQUENCY</stp>
        <stp>[data_static_etf.xlsx]data_static_BBG!R836C16</stp>
        <tr r="P836" s="2"/>
        <tr r="P836" s="2"/>
      </tp>
      <tp t="s">
        <v>#N/A Invalid Security</v>
        <stp/>
        <stp>##V3_BDPV12</stp>
        <stp>SHYG Equity</stp>
        <stp>FUND_STRATEGY</stp>
        <stp>[data_static_etf.xlsx]data_static_BBG!R165C11</stp>
        <tr r="K165" s="2"/>
      </tp>
      <tp t="s">
        <v>#N/A Invalid Security</v>
        <stp/>
        <stp>##V3_BDPV12</stp>
        <stp>SMIN Equity</stp>
        <stp>FUND_STRATEGY</stp>
        <stp>[data_static_etf.xlsx]data_static_BBG!R711C11</stp>
        <tr r="K711" s="2"/>
      </tp>
      <tp t="s">
        <v>Bank Loans</v>
        <stp/>
        <stp>##V3_BDPV12</stp>
        <stp>SNLN Equity</stp>
        <stp>FUND_STRATEGY</stp>
        <stp>[data_static_etf.xlsx]data_static_BBG!R476C11</stp>
        <tr r="K476" s="2"/>
        <tr r="K476" s="2"/>
      </tp>
      <tp t="s">
        <v>#N/A Invalid Security</v>
        <stp/>
        <stp>##V3_BDPV12</stp>
        <stp>SBIO Equity</stp>
        <stp>FUND_STRATEGY</stp>
        <stp>[data_static_etf.xlsx]data_static_BBG!R879C11</stp>
        <tr r="K879" s="2"/>
      </tp>
      <tp t="s">
        <v>#N/A Invalid Security</v>
        <stp/>
        <stp>##V3_BDPV12</stp>
        <stp>SMLV Equity</stp>
        <stp>FUND_STRATEGY</stp>
        <stp>[data_static_etf.xlsx]data_static_BBG!R731C11</stp>
        <tr r="K731" s="2"/>
      </tp>
      <tp t="s">
        <v>#N/A Invalid Security</v>
        <stp/>
        <stp>##V3_BDPV12</stp>
        <stp>SJNK Equity</stp>
        <stp>FUND_STRATEGY</stp>
        <stp>[data_static_etf.xlsx]data_static_BBG!R128C11</stp>
        <tr r="K128" s="2"/>
      </tp>
      <tp t="s">
        <v>Blend</v>
        <stp/>
        <stp>##V3_BDPV12</stp>
        <stp>SCIU Equity</stp>
        <stp>FUND_STRATEGY</stp>
        <stp>[data_static_etf.xlsx]data_static_BBG!R875C11</stp>
        <tr r="K875" s="2"/>
        <tr r="K875" s="2"/>
      </tp>
      <tp t="s">
        <v>PortfolioPlus S&amp;P Small Cap ET</v>
        <stp/>
        <stp>##V3_BDPV12</stp>
        <stp>LLSC Equity</stp>
        <stp>ISSUER</stp>
        <stp>[data_static_etf.xlsx]data_static_BBG!R1646C5</stp>
        <tr r="E1646" s="2"/>
        <tr r="E1646" s="2"/>
      </tp>
      <tp t="s">
        <v>#N/A Invalid Security</v>
        <stp/>
        <stp>##V3_BDPV12</stp>
        <stp>SGOL Equity</stp>
        <stp>FUND_STRATEGY</stp>
        <stp>[data_static_etf.xlsx]data_static_BBG!R328C11</stp>
        <tr r="K328" s="2"/>
      </tp>
      <tp t="s">
        <v>Yearly</v>
        <stp/>
        <stp>##V3_BDPV12</stp>
        <stp>ONEY Equity</stp>
        <stp>REBALANCING_FREQUENCY</stp>
        <stp>[data_static_etf.xlsx]data_static_BBG!R558C16</stp>
        <tr r="P558" s="2"/>
        <tr r="P558" s="2"/>
      </tp>
      <tp t="s">
        <v>Semi-Annually</v>
        <stp/>
        <stp>##V3_BDPV12</stp>
        <stp>ONEO Equity</stp>
        <stp>REBALANCING_FREQUENCY</stp>
        <stp>[data_static_etf.xlsx]data_static_BBG!R519C16</stp>
        <tr r="P519" s="2"/>
        <tr r="P519" s="2"/>
      </tp>
      <tp t="s">
        <v>#N/A Invalid Security</v>
        <stp/>
        <stp>##V3_BDPV12</stp>
        <stp>ONEV Equity</stp>
        <stp>REBALANCING_FREQUENCY</stp>
        <stp>[data_static_etf.xlsx]data_static_BBG!R535C16</stp>
        <tr r="P535" s="2"/>
      </tp>
      <tp t="s">
        <v>#N/A Invalid Security</v>
        <stp/>
        <stp>##V3_BDPV12</stp>
        <stp>EIRL Equity</stp>
        <stp>ISSUER</stp>
        <stp>[data_static_etf.xlsx]data_static_BBG!R1053C5</stp>
        <tr r="E1053" s="2"/>
      </tp>
      <tp t="s">
        <v>Barclays Bank PLC</v>
        <stp/>
        <stp>##V3_BDPV12</stp>
        <stp>DIRT Equity</stp>
        <stp>ISSUER</stp>
        <stp>[data_static_etf.xlsx]data_static_BBG!R1933C5</stp>
        <tr r="E1933" s="2"/>
        <tr r="E1933" s="2"/>
      </tp>
      <tp t="s">
        <v>Value</v>
        <stp/>
        <stp>##V3_BDPV12</stp>
        <stp>SDOG Equity</stp>
        <stp>FUND_STRATEGY</stp>
        <stp>[data_static_etf.xlsx]data_static_BBG!R198C11</stp>
        <tr r="K198" s="2"/>
        <tr r="K198" s="2"/>
      </tp>
      <tp t="s">
        <v>#N/A Invalid Security</v>
        <stp/>
        <stp>##V3_BDPV12</stp>
        <stp>SCIF Equity</stp>
        <stp>FUND_STRATEGY</stp>
        <stp>[data_static_etf.xlsx]data_static_BBG!R617C11</stp>
        <tr r="K617" s="2"/>
      </tp>
      <tp t="s">
        <v>iShares 5-10 Year Investment G</v>
        <stp/>
        <stp>##V3_BDPV12</stp>
        <stp>MLQD Equity</stp>
        <stp>ISSUER</stp>
        <stp>[data_static_etf.xlsx]data_static_BBG!R1616C5</stp>
        <tr r="E1616" s="2"/>
        <tr r="E1616" s="2"/>
      </tp>
      <tp t="s">
        <v>#N/A Field Not Applicable</v>
        <stp/>
        <stp>##V3_BDPV12</stp>
        <stp>DBRT Equity</stp>
        <stp>ISSUER</stp>
        <stp>[data_static_etf.xlsx]data_static_BBG!R2028C5</stp>
        <tr r="E2028" s="2"/>
      </tp>
      <tp t="s">
        <v>#N/A Invalid Security</v>
        <stp/>
        <stp>##V3_BDPV12</stp>
        <stp>MLPG Equity</stp>
        <stp>ISSUER</stp>
        <stp>[data_static_etf.xlsx]data_static_BBG!R1526C5</stp>
        <tr r="E1526" s="2"/>
      </tp>
      <tp t="s">
        <v>Tipmax Ltd</v>
        <stp/>
        <stp>##V3_BDPV12</stp>
        <stp>TIPZ Equity</stp>
        <stp>ISSUER</stp>
        <stp>[data_static_etf.xlsx]data_static_BBG!R1083C5</stp>
        <tr r="E1083" s="2"/>
        <tr r="E1083" s="2"/>
      </tp>
      <tp t="s">
        <v>#N/A Invalid Security</v>
        <stp/>
        <stp>##V3_BDPV12</stp>
        <stp>SOCL Equity</stp>
        <stp>FUND_STRATEGY</stp>
        <stp>[data_static_etf.xlsx]data_static_BBG!R817C11</stp>
        <tr r="K817" s="2"/>
      </tp>
      <tp t="s">
        <v>#N/A Invalid Security</v>
        <stp/>
        <stp>##V3_BDPV12</stp>
        <stp>SDIV Equity</stp>
        <stp>FUND_STRATEGY</stp>
        <stp>[data_static_etf.xlsx]data_static_BBG!R349C11</stp>
        <tr r="K349" s="2"/>
      </tp>
      <tp t="s">
        <v>#N/A Invalid Security</v>
        <stp/>
        <stp>##V3_BDPV12</stp>
        <stp>SGDM Equity</stp>
        <stp>FUND_STRATEGY</stp>
        <stp>[data_static_etf.xlsx]data_static_BBG!R754C11</stp>
        <tr r="K754" s="2"/>
      </tp>
      <tp t="s">
        <v>#N/A Invalid Security</v>
        <stp/>
        <stp>##V3_BDPV12</stp>
        <stp>SCHR Equity</stp>
        <stp>FUND_STRATEGY</stp>
        <stp>[data_static_etf.xlsx]data_static_BBG!R329C11</stp>
        <tr r="K329" s="2"/>
      </tp>
      <tp t="s">
        <v>Blend</v>
        <stp/>
        <stp>##V3_BDPV12</stp>
        <stp>SGDJ Equity</stp>
        <stp>FUND_STRATEGY</stp>
        <stp>[data_static_etf.xlsx]data_static_BBG!R798C11</stp>
        <tr r="K798" s="2"/>
        <tr r="K798" s="2"/>
      </tp>
      <tp t="s">
        <v>Municipals</v>
        <stp/>
        <stp>##V3_BDPV12</stp>
        <stp>SHYD Equity</stp>
        <stp>FUND_STRATEGY</stp>
        <stp>[data_static_etf.xlsx]data_static_BBG!R899C11</stp>
        <tr r="K899" s="2"/>
        <tr r="K899" s="2"/>
      </tp>
      <tp t="s">
        <v>First Trust Exchange Traded Fu</v>
        <stp/>
        <stp>##V3_BDPV12</stp>
        <stp>FCVT Equity</stp>
        <stp>ISSUER</stp>
        <stp>[data_static_etf.xlsx]data_static_BBG!R1129C5</stp>
        <tr r="E1129" s="2"/>
        <tr r="E1129" s="2"/>
      </tp>
      <tp t="s">
        <v>#N/A Invalid Security</v>
        <stp/>
        <stp>##V3_BDPV12</stp>
        <stp>SCHO Equity</stp>
        <stp>FUND_STRATEGY</stp>
        <stp>[data_static_etf.xlsx]data_static_BBG!R214C11</stp>
        <tr r="K214" s="2"/>
      </tp>
      <tp t="s">
        <v>#N/A Invalid Security</v>
        <stp/>
        <stp>##V3_BDPV12</stp>
        <stp>SCHC Equity</stp>
        <stp>FUND_STRATEGY</stp>
        <stp>[data_static_etf.xlsx]data_static_BBG!R253C11</stp>
        <tr r="K253" s="2"/>
      </tp>
      <tp t="s">
        <v>Blend</v>
        <stp/>
        <stp>##V3_BDPV12</stp>
        <stp>SIZE Equity</stp>
        <stp>FUND_STRATEGY</stp>
        <stp>[data_static_etf.xlsx]data_static_BBG!R826C11</stp>
        <tr r="K826" s="2"/>
        <tr r="K826" s="2"/>
      </tp>
      <tp t="s">
        <v>#N/A Invalid Security</v>
        <stp/>
        <stp>##V3_BDPV12</stp>
        <stp>SCHP Equity</stp>
        <stp>FUND_STRATEGY</stp>
        <stp>[data_static_etf.xlsx]data_static_BBG!R188C11</stp>
        <tr r="K188" s="2"/>
      </tp>
      <tp t="s">
        <v>#N/A Invalid Security</v>
        <stp/>
        <stp>##V3_BDPV12</stp>
        <stp>SCHD Equity</stp>
        <stp>FUND_STRATEGY</stp>
        <stp>[data_static_etf.xlsx]data_static_BBG!R105C11</stp>
        <tr r="K105" s="2"/>
      </tp>
      <tp t="s">
        <v>#N/A Invalid Security</v>
        <stp/>
        <stp>##V3_BDPV12</stp>
        <stp>SCHA Equity</stp>
        <stp>FUND_STRATEGY</stp>
        <stp>[data_static_etf.xlsx]data_static_BBG!R109C11</stp>
        <tr r="K109" s="2"/>
      </tp>
      <tp t="s">
        <v>#N/A Invalid Security</v>
        <stp/>
        <stp>##V3_BDPV12</stp>
        <stp>SCHG Equity</stp>
        <stp>FUND_STRATEGY</stp>
        <stp>[data_static_etf.xlsx]data_static_BBG!R127C11</stp>
        <tr r="K127" s="2"/>
      </tp>
      <tp t="s">
        <v>#N/A Field Not Applicable</v>
        <stp/>
        <stp>##V3_BDPV12</stp>
        <stp>SCHZ Equity</stp>
        <stp>FUND_STRATEGY</stp>
        <stp>[data_static_etf.xlsx]data_static_BBG!R135C11</stp>
        <tr r="K135" s="2"/>
      </tp>
      <tp t="s">
        <v>#N/A Invalid Security</v>
        <stp/>
        <stp>##V3_BDPV12</stp>
        <stp>SCHE Equity</stp>
        <stp>FUND_STRATEGY</stp>
        <stp>[data_static_etf.xlsx]data_static_BBG!R132C11</stp>
        <tr r="K132" s="2"/>
      </tp>
      <tp t="s">
        <v>#N/A Invalid Security</v>
        <stp/>
        <stp>##V3_BDPV12</stp>
        <stp>SCHV Equity</stp>
        <stp>FUND_STRATEGY</stp>
        <stp>[data_static_etf.xlsx]data_static_BBG!R156C11</stp>
        <tr r="K156" s="2"/>
      </tp>
      <tp t="s">
        <v>#N/A Invalid Security</v>
        <stp/>
        <stp>##V3_BDPV12</stp>
        <stp>SCHH Equity</stp>
        <stp>FUND_STRATEGY</stp>
        <stp>[data_static_etf.xlsx]data_static_BBG!R150C11</stp>
        <tr r="K150" s="2"/>
      </tp>
      <tp t="s">
        <v>#N/A Invalid Security</v>
        <stp/>
        <stp>##V3_BDPV12</stp>
        <stp>SCHM Equity</stp>
        <stp>FUND_STRATEGY</stp>
        <stp>[data_static_etf.xlsx]data_static_BBG!R155C11</stp>
        <tr r="K155" s="2"/>
      </tp>
      <tp t="s">
        <v>#N/A Invalid Security</v>
        <stp/>
        <stp>##V3_BDPV12</stp>
        <stp>SCPB Equity</stp>
        <stp>FUND_STRATEGY</stp>
        <stp>[data_static_etf.xlsx]data_static_BBG!R172C11</stp>
        <tr r="K172" s="2"/>
      </tp>
      <tp t="s">
        <v>#N/A Invalid Security</v>
        <stp/>
        <stp>##V3_BDPV12</stp>
        <stp>MLTI Equity</stp>
        <stp>ISSUER</stp>
        <stp>[data_static_etf.xlsx]data_static_BBG!R1686C5</stp>
        <tr r="E1686" s="2"/>
      </tp>
      <tp t="s">
        <v>Equity</v>
        <stp/>
        <stp>##V3_BDPV12</stp>
        <stp>DVYA Equity</stp>
        <stp>FUND_ASSET_CLASS_FOCUS</stp>
        <stp>[data_static_etf.xlsx]data_static_BBG!R1209C6</stp>
        <tr r="F1209" s="2"/>
        <tr r="F1209" s="2"/>
      </tp>
      <tp t="s">
        <v>#N/A Invalid Security</v>
        <stp/>
        <stp>##V3_BDPV12</stp>
        <stp>SDOW Equity</stp>
        <stp>FUND_STRATEGY</stp>
        <stp>[data_static_etf.xlsx]data_static_BBG!R746C11</stp>
        <tr r="K746" s="2"/>
      </tp>
      <tp t="s">
        <v>#N/A Invalid Security</v>
        <stp/>
        <stp>##V3_BDPV12</stp>
        <stp>ONEQ Equity</stp>
        <stp>REBALANCING_FREQUENCY</stp>
        <stp>[data_static_etf.xlsx]data_static_BBG!R281C16</stp>
        <tr r="P281" s="2"/>
      </tp>
      <tp t="s">
        <v>#N/A Invalid Security</v>
        <stp/>
        <stp>##V3_BDPV12</stp>
        <stp>DIM Equity</stp>
        <stp>STYLE_ANALYSIS_REGION_FOCUS</stp>
        <stp>[data_static_etf.xlsx]data_static_BBG!R689C8</stp>
        <tr r="H689" s="2"/>
      </tp>
      <tp t="s">
        <v>#N/A Invalid Security</v>
        <stp/>
        <stp>##V3_BDPV12</stp>
        <stp>OIL Equity</stp>
        <stp>STYLE_ANALYSIS_REGION_FOCUS</stp>
        <stp>[data_static_etf.xlsx]data_static_BBG!R422C8</stp>
        <tr r="H422" s="2"/>
      </tp>
      <tp t="s">
        <v>Vanguard FTSE All-World ex-US</v>
        <stp/>
        <stp>##V3_BDPV12</stp>
        <stp>VEU US Equity</stp>
        <stp>ISSUER</stp>
        <stp>[data_static_etf.xlsx]data_static_BBG!R30C5</stp>
        <tr r="E30" s="2"/>
      </tp>
      <tp t="s">
        <v>iShares 20+ Year Treasury Bond</v>
        <stp/>
        <stp>##V3_BDPV12</stp>
        <stp>TLT US Equity</stp>
        <stp>ISSUER</stp>
        <stp>[data_static_etf.xlsx]data_static_BBG!R69C5</stp>
        <tr r="E69" s="2"/>
      </tp>
      <tp t="s">
        <v>#N/A Invalid Security</v>
        <stp/>
        <stp>##V3_BDPV12</stp>
        <stp>ZROZ Equity</stp>
        <stp>FUND_STRATEGY</stp>
        <stp>[data_static_etf.xlsx]data_static_BBG!R773C7</stp>
        <tr r="G773" s="2"/>
      </tp>
      <tp t="s">
        <v>Commodity</v>
        <stp/>
        <stp>##V3_BDPV12</stp>
        <stp>GLD US Equity</stp>
        <stp>FUND_ASSET_CLASS_FOCUS</stp>
        <stp>[data_static_etf.xlsx]data_static_BBG!R18C6</stp>
        <tr r="F18" s="2"/>
      </tp>
      <tp t="s">
        <v>#N/A Invalid Security</v>
        <stp/>
        <stp>##V3_BDPV12</stp>
        <stp>ELD Equity</stp>
        <stp>STYLE_ANALYSIS_REGION_FOCUS</stp>
        <stp>[data_static_etf.xlsx]data_static_BBG!R668C8</stp>
        <tr r="H668" s="2"/>
      </tp>
      <tp t="s">
        <v>#N/A Invalid Security</v>
        <stp/>
        <stp>##V3_BDPV12</stp>
        <stp>DON Equity</stp>
        <stp>STYLE_ANALYSIS_REGION_FOCUS</stp>
        <stp>[data_static_etf.xlsx]data_static_BBG!R179C8</stp>
        <tr r="H179" s="2"/>
      </tp>
      <tp t="s">
        <v>#N/A Invalid Security</v>
        <stp/>
        <stp>##V3_BDPV12</stp>
        <stp>HAP Equity</stp>
        <stp>STYLE_ANALYSIS_REGION_FOCUS</stp>
        <stp>[data_static_etf.xlsx]data_static_BBG!R975C8</stp>
        <tr r="H975" s="2"/>
      </tp>
      <tp t="s">
        <v>Market Cap</v>
        <stp/>
        <stp>##V3_BDPV12</stp>
        <stp>EWK US Equity</stp>
        <stp>INDEX_WEIGHTING_METHODOLOGY</stp>
        <stp>[data_static_etf.xlsx]data_static_BBG!R1033C15</stp>
        <tr r="O1033" s="2"/>
      </tp>
      <tp t="s">
        <v>#N/A Invalid Security</v>
        <stp/>
        <stp>##V3_BDPV12</stp>
        <stp>SRTY Equity</stp>
        <stp>FUND_STRATEGY</stp>
        <stp>[data_static_etf.xlsx]data_static_BBG!R970C7</stp>
        <tr r="G970" s="2"/>
      </tp>
      <tp t="s">
        <v>#N/A Invalid Security</v>
        <stp/>
        <stp>##V3_BDPV12</stp>
        <stp>ICF Equity</stp>
        <stp>STYLE_ANALYSIS_REGION_FOCUS</stp>
        <stp>[data_static_etf.xlsx]data_static_BBG!R164C8</stp>
        <tr r="H164" s="2"/>
      </tp>
      <tp t="s">
        <v>#N/A Invalid Security</v>
        <stp/>
        <stp>##V3_BDPV12</stp>
        <stp>ECH Equity</stp>
        <stp>STYLE_ANALYSIS_REGION_FOCUS</stp>
        <stp>[data_static_etf.xlsx]data_static_BBG!R508C8</stp>
        <tr r="H508" s="2"/>
      </tp>
      <tp t="s">
        <v>#N/A Invalid Security</v>
        <stp/>
        <stp>##V3_BDPV12</stp>
        <stp>REMX Equity</stp>
        <stp>FUND_STRATEGY</stp>
        <stp>[data_static_etf.xlsx]data_static_BBG!R961C7</stp>
        <tr r="G961" s="2"/>
      </tp>
      <tp t="s">
        <v>#N/A Invalid Security</v>
        <stp/>
        <stp>##V3_BDPV12</stp>
        <stp>DBB Equity</stp>
        <stp>STYLE_ANALYSIS_REGION_FOCUS</stp>
        <stp>[data_static_etf.xlsx]data_static_BBG!R649C8</stp>
        <tr r="H649" s="2"/>
      </tp>
      <tp t="s">
        <v>#N/A Invalid Security</v>
        <stp/>
        <stp>##V3_BDPV12</stp>
        <stp>DES Equity</stp>
        <stp>STYLE_ANALYSIS_REGION_FOCUS</stp>
        <stp>[data_static_etf.xlsx]data_static_BBG!R219C8</stp>
        <tr r="H219" s="2"/>
      </tp>
      <tp t="s">
        <v>#N/A Invalid Security</v>
        <stp/>
        <stp>##V3_BDPV12</stp>
        <stp>DEW Equity</stp>
        <stp>STYLE_ANALYSIS_REGION_FOCUS</stp>
        <stp>[data_static_etf.xlsx]data_static_BBG!R959C8</stp>
        <tr r="H959" s="2"/>
      </tp>
      <tp t="s">
        <v>#N/A Invalid Security</v>
        <stp/>
        <stp>##V3_BDPV12</stp>
        <stp>ICF Equity</stp>
        <stp>FUND_STRATEGY</stp>
        <stp>[data_static_etf.xlsx]data_static_BBG!R164C7</stp>
        <tr r="G164" s="2"/>
      </tp>
      <tp t="s">
        <v>#N/A Invalid Security</v>
        <stp/>
        <stp>##V3_BDPV12</stp>
        <stp>MNA Equity</stp>
        <stp>FUND_STRATEGY</stp>
        <stp>[data_static_etf.xlsx]data_static_BBG!R663C7</stp>
        <tr r="G663" s="2"/>
      </tp>
      <tp t="s">
        <v>#N/A Invalid Security</v>
        <stp/>
        <stp>##V3_BDPV12</stp>
        <stp>ITB Equity</stp>
        <stp>FUND_STRATEGY</stp>
        <stp>[data_static_etf.xlsx]data_static_BBG!R260C7</stp>
        <tr r="G260" s="2"/>
      </tp>
      <tp t="s">
        <v>#N/A Invalid Security</v>
        <stp/>
        <stp>##V3_BDPV12</stp>
        <stp>MBG Equity</stp>
        <stp>FUND_STRATEGY</stp>
        <stp>[data_static_etf.xlsx]data_static_BBG!R725C7</stp>
        <tr r="G725" s="2"/>
      </tp>
      <tp t="s">
        <v>#N/A Invalid Security</v>
        <stp/>
        <stp>##V3_BDPV12</stp>
        <stp>IYJ Equity</stp>
        <stp>FUND_STRATEGY</stp>
        <stp>[data_static_etf.xlsx]data_static_BBG!R358C7</stp>
        <tr r="G358" s="2"/>
      </tp>
      <tp t="s">
        <v>#N/A Invalid Security</v>
        <stp/>
        <stp>##V3_BDPV12</stp>
        <stp>DBE Equity</stp>
        <stp>FUND_STRATEGY</stp>
        <stp>[data_static_etf.xlsx]data_static_BBG!R847C7</stp>
        <tr r="G847" s="2"/>
      </tp>
      <tp t="s">
        <v>#N/A Invalid Security</v>
        <stp/>
        <stp>##V3_BDPV12</stp>
        <stp>EDC Equity</stp>
        <stp>FUND_STRATEGY</stp>
        <stp>[data_static_etf.xlsx]data_static_BBG!R681C7</stp>
        <tr r="G681" s="2"/>
      </tp>
      <tp t="s">
        <v>#N/A Invalid Security</v>
        <stp/>
        <stp>##V3_BDPV12</stp>
        <stp>FGD Equity</stp>
        <stp>FUND_STRATEGY</stp>
        <stp>[data_static_etf.xlsx]data_static_BBG!R526C7</stp>
        <tr r="G526" s="2"/>
      </tp>
      <tp t="s">
        <v>#N/A Invalid Security</v>
        <stp/>
        <stp>##V3_BDPV12</stp>
        <stp>FXD Equity</stp>
        <stp>FUND_STRATEGY</stp>
        <stp>[data_static_etf.xlsx]data_static_BBG!R566C7</stp>
        <tr r="G566" s="2"/>
      </tp>
      <tp t="s">
        <v>#N/A Invalid Security</v>
        <stp/>
        <stp>##V3_BDPV12</stp>
        <stp>FDD Equity</stp>
        <stp>FUND_STRATEGY</stp>
        <stp>[data_static_etf.xlsx]data_static_BBG!R496C7</stp>
        <tr r="G496" s="2"/>
      </tp>
      <tp t="s">
        <v>#N/A Invalid Security</v>
        <stp/>
        <stp>##V3_BDPV12</stp>
        <stp>AOK Equity</stp>
        <stp>FUND_STRATEGY</stp>
        <stp>[data_static_etf.xlsx]data_static_BBG!R539C7</stp>
        <tr r="G539" s="2"/>
      </tp>
      <tp t="s">
        <v>#N/A Invalid Security</v>
        <stp/>
        <stp>##V3_BDPV12</stp>
        <stp>DBC Equity</stp>
        <stp>FUND_STRATEGY</stp>
        <stp>[data_static_etf.xlsx]data_static_BBG!R221C7</stp>
        <tr r="G221" s="2"/>
      </tp>
      <tp t="s">
        <v>#N/A Invalid Security</v>
        <stp/>
        <stp>##V3_BDPV12</stp>
        <stp>PGF Equity</stp>
        <stp>FUND_STRATEGY</stp>
        <stp>[data_static_etf.xlsx]data_static_BBG!R244C7</stp>
        <tr r="G244" s="2"/>
      </tp>
      <tp t="s">
        <v>#N/A Invalid Security</v>
        <stp/>
        <stp>##V3_BDPV12</stp>
        <stp>URE Equity</stp>
        <stp>FUND_STRATEGY</stp>
        <stp>[data_static_etf.xlsx]data_static_BBG!R777C7</stp>
        <tr r="G777" s="2"/>
      </tp>
      <tp t="s">
        <v>#N/A Invalid Security</v>
        <stp/>
        <stp>##V3_BDPV12</stp>
        <stp>SCJ Equity</stp>
        <stp>FUND_STRATEGY</stp>
        <stp>[data_static_etf.xlsx]data_static_BBG!R758C7</stp>
        <tr r="G758" s="2"/>
      </tp>
      <tp t="s">
        <v>#N/A Invalid Security</v>
        <stp/>
        <stp>##V3_BDPV12</stp>
        <stp>PSK Equity</stp>
        <stp>FUND_STRATEGY</stp>
        <stp>[data_static_etf.xlsx]data_static_BBG!R479C7</stp>
        <tr r="G479" s="2"/>
      </tp>
      <tp t="s">
        <v>#N/A Invalid Security</v>
        <stp/>
        <stp>##V3_BDPV12</stp>
        <stp>PBE Equity</stp>
        <stp>FUND_STRATEGY</stp>
        <stp>[data_static_etf.xlsx]data_static_BBG!R667C7</stp>
        <tr r="G667" s="2"/>
      </tp>
      <tp t="s">
        <v>#N/A Invalid Security</v>
        <stp/>
        <stp>##V3_BDPV12</stp>
        <stp>EDV Equity</stp>
        <stp>STYLE_ANALYSIS_REGION_FOCUS</stp>
        <stp>[data_static_etf.xlsx]data_static_BBG!R458C8</stp>
        <tr r="H458" s="2"/>
      </tp>
      <tp t="s">
        <v>#N/A Invalid Security</v>
        <stp/>
        <stp>##V3_BDPV12</stp>
        <stp>EDZ Equity</stp>
        <stp>STYLE_ANALYSIS_REGION_FOCUS</stp>
        <stp>[data_static_etf.xlsx]data_static_BBG!R948C8</stp>
        <tr r="H948" s="2"/>
      </tp>
      <tp t="s">
        <v>Consumer Discretionary Select</v>
        <stp/>
        <stp>##V3_BDPV12</stp>
        <stp>XLY US Equity</stp>
        <stp>ISSUER</stp>
        <stp>[data_static_etf.xlsx]data_static_BBG!R59C5</stp>
        <tr r="E59" s="2"/>
      </tp>
      <tp t="s">
        <v>#N/A Invalid Security</v>
        <stp/>
        <stp>##V3_BDPV12</stp>
        <stp>NYF Equity</stp>
        <stp>STYLE_ANALYSIS_REGION_FOCUS</stp>
        <stp>[data_static_etf.xlsx]data_static_BBG!R653C8</stp>
        <tr r="H653" s="2"/>
      </tp>
      <tp t="s">
        <v>#N/A Invalid Security</v>
        <stp/>
        <stp>##V3_BDPV12</stp>
        <stp>VT Equity</stp>
        <stp>FUND_EXPENSE_RATIO</stp>
        <stp>[data_static_etf.xlsx]data_static_BBG!R76C2</stp>
        <tr r="B76" s="2"/>
      </tp>
      <tp t="s">
        <v>Market Cap</v>
        <stp/>
        <stp>##V3_BDPV12</stp>
        <stp>EWV US Equity</stp>
        <stp>INDEX_WEIGHTING_METHODOLOGY</stp>
        <stp>[data_static_etf.xlsx]data_static_BBG!R1625C15</stp>
        <tr r="O1625" s="2"/>
      </tp>
      <tp t="s">
        <v>Multi Factor</v>
        <stp/>
        <stp>##V3_BDPV12</stp>
        <stp>BWV US Equity</stp>
        <stp>INDEX_WEIGHTING_METHODOLOGY</stp>
        <stp>[data_static_etf.xlsx]data_static_BBG!R1620C15</stp>
        <tr r="O1620" s="2"/>
      </tp>
      <tp t="s">
        <v>Market Cap</v>
        <stp/>
        <stp>##V3_BDPV12</stp>
        <stp>KWT US Equity</stp>
        <stp>INDEX_WEIGHTING_METHODOLOGY</stp>
        <stp>[data_static_etf.xlsx]data_static_BBG!R1486C15</stp>
        <tr r="O1486" s="2"/>
      </tp>
      <tp t="s">
        <v>Not Applicable</v>
        <stp/>
        <stp>##V3_BDPV12</stp>
        <stp>CWS US Equity</stp>
        <stp>INDEX_WEIGHTING_METHODOLOGY</stp>
        <stp>[data_static_etf.xlsx]data_static_BBG!R1563C15</stp>
        <tr r="O1563" s="2"/>
      </tp>
      <tp t="s">
        <v>Blend</v>
        <stp/>
        <stp>##V3_BDPV12</stp>
        <stp>SPY US Equity</stp>
        <stp>FUND_STRATEGY</stp>
        <stp>[data_static_etf.xlsx]data_static_BBG!R2C11</stp>
        <tr r="K2" s="2"/>
      </tp>
      <tp t="s">
        <v>Equity</v>
        <stp/>
        <stp>##V3_BDPV12</stp>
        <stp>XLV US Equity</stp>
        <stp>FUND_ASSET_CLASS_FOCUS</stp>
        <stp>[data_static_etf.xlsx]data_static_BBG!R38C6</stp>
        <tr r="F38" s="2"/>
      </tp>
      <tp t="s">
        <v>Fundamentals</v>
        <stp/>
        <stp>##V3_BDPV12</stp>
        <stp>RWW US Equity</stp>
        <stp>INDEX_WEIGHTING_METHODOLOGY</stp>
        <stp>[data_static_etf.xlsx]data_static_BBG!R1280C15</stp>
        <tr r="O1280" s="2"/>
      </tp>
      <tp t="s">
        <v>#N/A Invalid Security</v>
        <stp/>
        <stp>##V3_BDPV12</stp>
        <stp>EQL Equity</stp>
        <stp>STYLE_ANALYSIS_REGION_FOCUS</stp>
        <stp>[data_static_etf.xlsx]data_static_BBG!R818C8</stp>
        <tr r="H818" s="2"/>
      </tp>
      <tp t="s">
        <v>#N/A Invalid Security</v>
        <stp/>
        <stp>##V3_BDPV12</stp>
        <stp>DRW Equity</stp>
        <stp>STYLE_ANALYSIS_REGION_FOCUS</stp>
        <stp>[data_static_etf.xlsx]data_static_BBG!R999C8</stp>
        <tr r="H999" s="2"/>
      </tp>
      <tp t="s">
        <v>Vanguard FTSE Europe ETF</v>
        <stp/>
        <stp>##V3_BDPV12</stp>
        <stp>VGK US Equity</stp>
        <stp>ISSUER</stp>
        <stp>[data_static_etf.xlsx]data_static_BBG!R42C5</stp>
        <tr r="E42" s="2"/>
      </tp>
      <tp t="s">
        <v>#N/A Invalid Security</v>
        <stp/>
        <stp>##V3_BDPV12</stp>
        <stp>EUO Equity</stp>
        <stp>STYLE_ANALYSIS_REGION_FOCUS</stp>
        <stp>[data_static_etf.xlsx]data_static_BBG!R698C8</stp>
        <tr r="H698" s="2"/>
      </tp>
      <tp t="s">
        <v>#N/A Invalid Security</v>
        <stp/>
        <stp>##V3_BDPV12</stp>
        <stp>ITE Equity</stp>
        <stp>STYLE_ANALYSIS_REGION_FOCUS</stp>
        <stp>[data_static_etf.xlsx]data_static_BBG!R444C8</stp>
        <tr r="H444" s="2"/>
      </tp>
      <tp t="s">
        <v>#N/A Invalid Security</v>
        <stp/>
        <stp>##V3_BDPV12</stp>
        <stp>EWD Equity</stp>
        <stp>STYLE_ANALYSIS_REGION_FOCUS</stp>
        <stp>[data_static_etf.xlsx]data_static_BBG!R528C8</stp>
        <tr r="H528" s="2"/>
      </tp>
      <tp t="s">
        <v>#N/A Invalid Security</v>
        <stp/>
        <stp>##V3_BDPV12</stp>
        <stp>DWM Equity</stp>
        <stp>STYLE_ANALYSIS_REGION_FOCUS</stp>
        <stp>[data_static_etf.xlsx]data_static_BBG!R389C8</stp>
        <tr r="H389" s="2"/>
      </tp>
      <tp t="s">
        <v>Blend</v>
        <stp/>
        <stp>##V3_BDPV12</stp>
        <stp>FENY Equity</stp>
        <stp>FUND_STRATEGY</stp>
        <stp>[data_static_etf.xlsx]data_static_BBG!R550C7</stp>
        <tr r="G550" s="2"/>
        <tr r="G550" s="2"/>
      </tp>
      <tp t="s">
        <v>#N/A Invalid Security</v>
        <stp/>
        <stp>##V3_BDPV12</stp>
        <stp>MVV Equity</stp>
        <stp>STYLE_ANALYSIS_REGION_FOCUS</stp>
        <stp>[data_static_etf.xlsx]data_static_BBG!R890C8</stp>
        <tr r="H890" s="2"/>
      </tp>
      <tp t="s">
        <v>#N/A Invalid Security</v>
        <stp/>
        <stp>##V3_BDPV12</stp>
        <stp>MZZ Equity</stp>
        <stp>FUND_ASSET_CLASS_FOCUS</stp>
        <stp>[data_static_etf.xlsx]data_static_BBG!R1720C6</stp>
        <tr r="F1720" s="2"/>
      </tp>
      <tp t="s">
        <v>#N/A Invalid Security</v>
        <stp/>
        <stp>##V3_BDPV12</stp>
        <stp>DZZ Equity</stp>
        <stp>FUND_ASSET_CLASS_FOCUS</stp>
        <stp>[data_static_etf.xlsx]data_static_BBG!R1349C6</stp>
        <tr r="F1349" s="2"/>
      </tp>
      <tp t="s">
        <v>#N/A Invalid Security</v>
        <stp/>
        <stp>##V3_BDPV12</stp>
        <stp>DRN Equity</stp>
        <stp>FUND_ASSET_CLASS_FOCUS</stp>
        <stp>[data_static_etf.xlsx]data_static_BBG!R1049C6</stp>
        <tr r="F1049" s="2"/>
      </tp>
      <tp t="s">
        <v>Barclays Bank PLC</v>
        <stp/>
        <stp>##V3_BDPV12</stp>
        <stp>XXV Equity</stp>
        <stp>ISSUER</stp>
        <stp>[data_static_etf.xlsx]data_static_BBG!R2020C5</stp>
        <tr r="E2020" s="2"/>
        <tr r="E2020" s="2"/>
      </tp>
      <tp t="s">
        <v>#N/A Invalid Security</v>
        <stp/>
        <stp>##V3_BDPV12</stp>
        <stp>KWT Equity</stp>
        <stp>FUND_ASSET_CLASS_FOCUS</stp>
        <stp>[data_static_etf.xlsx]data_static_BBG!R1486C6</stp>
        <tr r="F1486" s="2"/>
      </tp>
      <tp t="s">
        <v>Commodity</v>
        <stp/>
        <stp>##V3_BDPV12</stp>
        <stp>JJE Equity</stp>
        <stp>FUND_ASSET_CLASS_FOCUS</stp>
        <stp>[data_static_etf.xlsx]data_static_BBG!R1987C6</stp>
        <tr r="F1987" s="2"/>
        <tr r="F1987" s="2"/>
      </tp>
      <tp t="s">
        <v>#N/A Invalid Security</v>
        <stp/>
        <stp>##V3_BDPV12</stp>
        <stp>PEZ Equity</stp>
        <stp>ISSUER</stp>
        <stp>[data_static_etf.xlsx]data_static_BBG!R1348C5</stp>
        <tr r="E1348" s="2"/>
      </tp>
      <tp t="s">
        <v>#N/A Invalid Security</v>
        <stp/>
        <stp>##V3_BDPV12</stp>
        <stp>PBS Equity</stp>
        <stp>ISSUER</stp>
        <stp>[data_static_etf.xlsx]data_static_BBG!R1008C5</stp>
        <tr r="E1008" s="2"/>
      </tp>
      <tp t="s">
        <v>#N/A Invalid Security</v>
        <stp/>
        <stp>##V3_BDPV12</stp>
        <stp>OLO Equity</stp>
        <stp>FUND_ASSET_CLASS_FOCUS</stp>
        <stp>[data_static_etf.xlsx]data_static_BBG!R1662C6</stp>
        <tr r="F1662" s="2"/>
      </tp>
      <tp t="s">
        <v>#N/A Invalid Security</v>
        <stp/>
        <stp>##V3_BDPV12</stp>
        <stp>EFU Equity</stp>
        <stp>FUND_ASSET_CLASS_FOCUS</stp>
        <stp>[data_static_etf.xlsx]data_static_BBG!R1828C6</stp>
        <tr r="F1828" s="2"/>
      </tp>
      <tp t="s">
        <v>#N/A Invalid Security</v>
        <stp/>
        <stp>##V3_BDPV12</stp>
        <stp>NFO Equity</stp>
        <stp>FUND_ASSET_CLASS_FOCUS</stp>
        <stp>[data_static_etf.xlsx]data_static_BBG!R1043C6</stp>
        <tr r="F1043" s="2"/>
      </tp>
      <tp t="s">
        <v>Blend</v>
        <stp/>
        <stp>##V3_BDPV12</stp>
        <stp>FIW US Equity</stp>
        <stp>FUND_STRATEGY</stp>
        <stp>[data_static_etf.xlsx]data_static_BBG!R674C7</stp>
        <tr r="G674" s="2"/>
      </tp>
      <tp t="s">
        <v>Not Applicable</v>
        <stp/>
        <stp>##V3_BDPV12</stp>
        <stp>DWAC Equity</stp>
        <stp>INDEX_WEIGHTING_METHODOLOGY</stp>
        <stp>[data_static_etf.xlsx]data_static_BBG!R1915C15</stp>
        <tr r="O1915" s="2"/>
        <tr r="O1915" s="2"/>
      </tp>
      <tp t="s">
        <v>Government</v>
        <stp/>
        <stp>##V3_BDPV12</stp>
        <stp>TMV US Equity</stp>
        <stp>FUND_STRATEGY</stp>
        <stp>[data_static_etf.xlsx]data_static_BBG!R590C7</stp>
        <tr r="G590" s="2"/>
      </tp>
      <tp t="s">
        <v>Blend</v>
        <stp/>
        <stp>##V3_BDPV12</stp>
        <stp>IDU US Equity</stp>
        <stp>FUND_STRATEGY</stp>
        <stp>[data_static_etf.xlsx]data_static_BBG!R359C7</stp>
        <tr r="G359" s="2"/>
      </tp>
      <tp t="s">
        <v>#N/A Invalid Security</v>
        <stp/>
        <stp>##V3_BDPV12</stp>
        <stp>LBDC Equity</stp>
        <stp>INDEX_WEIGHTING_METHODOLOGY</stp>
        <stp>[data_static_etf.xlsx]data_static_BBG!R1450C15</stp>
        <tr r="O1450" s="2"/>
      </tp>
      <tp t="s">
        <v>#N/A Invalid Security</v>
        <stp/>
        <stp>##V3_BDPV12</stp>
        <stp>JHMC Equity</stp>
        <stp>INDEX_WEIGHTING_METHODOLOGY</stp>
        <stp>[data_static_etf.xlsx]data_static_BBG!R1292C15</stp>
        <tr r="O1292" s="2"/>
      </tp>
      <tp t="s">
        <v>Vanguard Mid-Cap ETF</v>
        <stp/>
        <stp>##V3_BDPV12</stp>
        <stp>VO US Equity</stp>
        <stp>ISSUER</stp>
        <stp>[data_static_etf.xlsx]data_static_BBG!R31C5</stp>
        <tr r="E31" s="2"/>
      </tp>
      <tp t="s">
        <v>#N/A Invalid Security</v>
        <stp/>
        <stp>##V3_BDPV12</stp>
        <stp>IBCC Equity</stp>
        <stp>INDEX_WEIGHTING_METHODOLOGY</stp>
        <stp>[data_static_etf.xlsx]data_static_BBG!R1022C15</stp>
        <tr r="O1022" s="2"/>
      </tp>
      <tp t="s">
        <v>#N/A Invalid Security</v>
        <stp/>
        <stp>##V3_BDPV12</stp>
        <stp>BNDC Equity</stp>
        <stp>INDEX_WEIGHTING_METHODOLOGY</stp>
        <stp>[data_static_etf.xlsx]data_static_BBG!R1841C15</stp>
        <tr r="O1841" s="2"/>
      </tp>
      <tp t="s">
        <v>Market Cap</v>
        <stp/>
        <stp>##V3_BDPV12</stp>
        <stp>LLSC Equity</stp>
        <stp>INDEX_WEIGHTING_METHODOLOGY</stp>
        <stp>[data_static_etf.xlsx]data_static_BBG!R1646C15</stp>
        <tr r="O1646" s="2"/>
        <tr r="O1646" s="2"/>
      </tp>
      <tp t="s">
        <v>Multi Factor</v>
        <stp/>
        <stp>##V3_BDPV12</stp>
        <stp>NUSC Equity</stp>
        <stp>INDEX_WEIGHTING_METHODOLOGY</stp>
        <stp>[data_static_etf.xlsx]data_static_BBG!R1440C15</stp>
        <tr r="O1440" s="2"/>
        <tr r="O1440" s="2"/>
      </tp>
      <tp t="s">
        <v>Blend</v>
        <stp/>
        <stp>##V3_BDPV12</stp>
        <stp>PJP US Equity</stp>
        <stp>FUND_STRATEGY</stp>
        <stp>[data_static_etf.xlsx]data_static_BBG!R417C7</stp>
        <tr r="G417" s="2"/>
      </tp>
      <tp t="s">
        <v>Inflation Protected</v>
        <stp/>
        <stp>##V3_BDPV12</stp>
        <stp>WIP US Equity</stp>
        <stp>FUND_STRATEGY</stp>
        <stp>[data_static_etf.xlsx]data_static_BBG!R504C7</stp>
        <tr r="G504" s="2"/>
      </tp>
      <tp t="s">
        <v>#N/A Invalid Security</v>
        <stp/>
        <stp>##V3_BDPV12</stp>
        <stp>BTEC Equity</stp>
        <stp>INDEX_WEIGHTING_METHODOLOGY</stp>
        <stp>[data_static_etf.xlsx]data_static_BBG!R1667C15</stp>
        <tr r="O1667" s="2"/>
      </tp>
      <tp t="s">
        <v>#N/A Invalid Security</v>
        <stp/>
        <stp>##V3_BDPV12</stp>
        <stp>CHOC Equity</stp>
        <stp>INDEX_WEIGHTING_METHODOLOGY</stp>
        <stp>[data_static_etf.xlsx]data_static_BBG!R1675C15</stp>
        <tr r="O1675" s="2"/>
      </tp>
      <tp t="s">
        <v>Single Asset</v>
        <stp/>
        <stp>##V3_BDPV12</stp>
        <stp>CROC Equity</stp>
        <stp>INDEX_WEIGHTING_METHODOLOGY</stp>
        <stp>[data_static_etf.xlsx]data_static_BBG!R1636C15</stp>
        <tr r="O1636" s="2"/>
        <tr r="O1636" s="2"/>
      </tp>
      <tp t="s">
        <v>Equal</v>
        <stp/>
        <stp>##V3_BDPV12</stp>
        <stp>EWSC Equity</stp>
        <stp>INDEX_WEIGHTING_METHODOLOGY</stp>
        <stp>[data_static_etf.xlsx]data_static_BBG!R1307C15</stp>
        <tr r="O1307" s="2"/>
        <tr r="O1307" s="2"/>
      </tp>
      <tp t="s">
        <v>Multi Factor</v>
        <stp/>
        <stp>##V3_BDPV12</stp>
        <stp>OVLC Equity</stp>
        <stp>INDEX_WEIGHTING_METHODOLOGY</stp>
        <stp>[data_static_etf.xlsx]data_static_BBG!R1957C15</stp>
        <tr r="O1957" s="2"/>
        <tr r="O1957" s="2"/>
      </tp>
      <tp t="s">
        <v>#N/A Invalid Security</v>
        <stp/>
        <stp>##V3_BDPV12</stp>
        <stp>VTI Equity</stp>
        <stp>FUND_STRATEGY</stp>
        <stp>[data_static_etf.xlsx]data_static_BBG!R4C7</stp>
        <tr r="G4" s="2"/>
      </tp>
      <tp t="s">
        <v>#N/A Invalid Security</v>
        <stp/>
        <stp>##V3_BDPV12</stp>
        <stp>SPLV Equity</stp>
        <stp>ISSUER</stp>
        <stp>[data_static_etf.xlsx]data_static_BBG!R97C5</stp>
        <tr r="E97" s="2"/>
      </tp>
      <tp t="s">
        <v>Market Cap</v>
        <stp/>
        <stp>##V3_BDPV12</stp>
        <stp>EMXC Equity</stp>
        <stp>INDEX_WEIGHTING_METHODOLOGY</stp>
        <stp>[data_static_etf.xlsx]data_static_BBG!R1599C15</stp>
        <tr r="O1599" s="2"/>
        <tr r="O1599" s="2"/>
      </tp>
      <tp t="s">
        <v>Market Cap</v>
        <stp/>
        <stp>##V3_BDPV12</stp>
        <stp>HEWC Equity</stp>
        <stp>INDEX_WEIGHTING_METHODOLOGY</stp>
        <stp>[data_static_etf.xlsx]data_static_BBG!R1903C15</stp>
        <tr r="O1903" s="2"/>
        <tr r="O1903" s="2"/>
      </tp>
      <tp t="s">
        <v>#N/A Invalid Security</v>
        <stp/>
        <stp>##V3_BDPV12</stp>
        <stp>XLK Equity</stp>
        <stp>ISSUER</stp>
        <stp>[data_static_etf.xlsx]data_static_BBG!R41C5</stp>
        <tr r="E41" s="2"/>
      </tp>
      <tp t="s">
        <v>#N/A Invalid Security</v>
        <stp/>
        <stp>##V3_BDPV12</stp>
        <stp>MUB Equity</stp>
        <stp>ISSUER</stp>
        <stp>[data_static_etf.xlsx]data_static_BBG!R78C5</stp>
        <tr r="E78" s="2"/>
      </tp>
      <tp t="s">
        <v>#N/A N/A</v>
        <stp/>
        <stp>##V3_BDPV12</stp>
        <stp>UVXY Equity</stp>
        <stp>STYLE_ANALYSIS_REGION_FOCUS</stp>
        <stp>[data_static_etf.xlsx]data_static_BBG!R449C8</stp>
        <tr r="H449" s="2"/>
      </tp>
      <tp t="s">
        <v>#N/A N/A</v>
        <stp/>
        <stp>##V3_BDPV12</stp>
        <stp>HYXU Equity</stp>
        <stp>STYLE_ANALYSIS_REGION_FOCUS</stp>
        <stp>[data_static_etf.xlsx]data_static_BBG!R986C8</stp>
        <tr r="H986" s="2"/>
      </tp>
      <tp t="s">
        <v>Market Cap</v>
        <stp/>
        <stp>##V3_BDPV12</stp>
        <stp>BBRC Equity</stp>
        <stp>INDEX_WEIGHTING_METHODOLOGY</stp>
        <stp>[data_static_etf.xlsx]data_static_BBG!R1031C15</stp>
        <tr r="O1031" s="2"/>
        <tr r="O1031" s="2"/>
      </tp>
      <tp t="s">
        <v>#N/A Invalid Security</v>
        <stp/>
        <stp>##V3_BDPV12</stp>
        <stp>GSSC Equity</stp>
        <stp>INDEX_WEIGHTING_METHODOLOGY</stp>
        <stp>[data_static_etf.xlsx]data_static_BBG!R1562C15</stp>
        <tr r="O1562" s="2"/>
      </tp>
      <tp t="s">
        <v>Corporate</v>
        <stp/>
        <stp>##V3_BDPV12</stp>
        <stp>CLY US Equity</stp>
        <stp>FUND_STRATEGY</stp>
        <stp>[data_static_etf.xlsx]data_static_BBG!R391C7</stp>
        <tr r="G391" s="2"/>
      </tp>
      <tp t="s">
        <v>Blend</v>
        <stp/>
        <stp>##V3_BDPV12</stp>
        <stp>PEY US Equity</stp>
        <stp>FUND_STRATEGY</stp>
        <stp>[data_static_etf.xlsx]data_static_BBG!R368C7</stp>
        <tr r="G368" s="2"/>
      </tp>
      <tp t="s">
        <v>#N/A Invalid Security</v>
        <stp/>
        <stp>##V3_BDPV12</stp>
        <stp>DESC Equity</stp>
        <stp>INDEX_WEIGHTING_METHODOLOGY</stp>
        <stp>[data_static_etf.xlsx]data_static_BBG!R1767C15</stp>
        <tr r="O1767" s="2"/>
      </tp>
      <tp t="s">
        <v>Market Cap</v>
        <stp/>
        <stp>##V3_BDPV12</stp>
        <stp>DXJC Equity</stp>
        <stp>INDEX_WEIGHTING_METHODOLOGY</stp>
        <stp>[data_static_etf.xlsx]data_static_BBG!R1739C15</stp>
        <tr r="O1739" s="2"/>
        <tr r="O1739" s="2"/>
      </tp>
      <tp t="s">
        <v>#N/A Invalid Security</v>
        <stp/>
        <stp>##V3_BDPV12</stp>
        <stp>VTI Equity</stp>
        <stp>FUND_ASSETS_USD</stp>
        <stp>[data_static_etf.xlsx]data_static_BBG!R4C3</stp>
        <tr r="C4" s="2"/>
      </tp>
      <tp t="s">
        <v>Blend</v>
        <stp/>
        <stp>##V3_BDPV12</stp>
        <stp>DOG US Equity</stp>
        <stp>FUND_STRATEGY</stp>
        <stp>[data_static_etf.xlsx]data_static_BBG!R672C7</stp>
        <tr r="G672" s="2"/>
      </tp>
      <tp t="s">
        <v>#N/A Invalid Security</v>
        <stp/>
        <stp>##V3_BDPV12</stp>
        <stp>HYEM Equity</stp>
        <stp>STYLE_ANALYSIS_REGION_FOCUS</stp>
        <stp>[data_static_etf.xlsx]data_static_BBG!R586C8</stp>
        <tr r="H586" s="2"/>
      </tp>
      <tp t="s">
        <v>Blend</v>
        <stp/>
        <stp>##V3_BDPV12</stp>
        <stp>OEF US Equity</stp>
        <stp>FUND_STRATEGY</stp>
        <stp>[data_static_etf.xlsx]data_static_BBG!R118C7</stp>
        <tr r="G118" s="2"/>
      </tp>
      <tp t="s">
        <v>Blend</v>
        <stp/>
        <stp>##V3_BDPV12</stp>
        <stp>KIE US Equity</stp>
        <stp>FUND_STRATEGY</stp>
        <stp>[data_static_etf.xlsx]data_static_BBG!R374C7</stp>
        <tr r="G374" s="2"/>
      </tp>
      <tp t="s">
        <v>Blend</v>
        <stp/>
        <stp>##V3_BDPV12</stp>
        <stp>SHE US Equity</stp>
        <stp>FUND_STRATEGY</stp>
        <stp>[data_static_etf.xlsx]data_static_BBG!R605C7</stp>
        <tr r="G605" s="2"/>
      </tp>
      <tp t="s">
        <v>#N/A Invalid Security</v>
        <stp/>
        <stp>##V3_BDPV12</stp>
        <stp>PSMC Equity</stp>
        <stp>INDEX_WEIGHTING_METHODOLOGY</stp>
        <stp>[data_static_etf.xlsx]data_static_BBG!R1976C15</stp>
        <tr r="O1976" s="2"/>
      </tp>
      <tp t="s">
        <v>Corporate</v>
        <stp/>
        <stp>##V3_BDPV12</stp>
        <stp>SJB US Equity</stp>
        <stp>FUND_STRATEGY</stp>
        <stp>[data_static_etf.xlsx]data_static_BBG!R897C7</stp>
        <tr r="G897" s="2"/>
      </tp>
      <tp t="s">
        <v>Blend</v>
        <stp/>
        <stp>##V3_BDPV12</stp>
        <stp>PKB US Equity</stp>
        <stp>FUND_STRATEGY</stp>
        <stp>[data_static_etf.xlsx]data_static_BBG!R626C7</stp>
        <tr r="G626" s="2"/>
      </tp>
      <tp t="s">
        <v>Multi Factor</v>
        <stp/>
        <stp>##V3_BDPV12</stp>
        <stp>RNLC Equity</stp>
        <stp>INDEX_WEIGHTING_METHODOLOGY</stp>
        <stp>[data_static_etf.xlsx]data_static_BBG!R1851C15</stp>
        <tr r="O1851" s="2"/>
        <tr r="O1851" s="2"/>
      </tp>
      <tp t="s">
        <v>Event Driven</v>
        <stp/>
        <stp>##V3_BDPV12</stp>
        <stp>MNA US Equity</stp>
        <stp>FUND_STRATEGY</stp>
        <stp>[data_static_etf.xlsx]data_static_BBG!R663C7</stp>
        <tr r="G663" s="2"/>
      </tp>
      <tp t="s">
        <v>Blend</v>
        <stp/>
        <stp>##V3_BDPV12</stp>
        <stp>AIA US Equity</stp>
        <stp>FUND_STRATEGY</stp>
        <stp>[data_static_etf.xlsx]data_static_BBG!R524C7</stp>
        <tr r="G524" s="2"/>
      </tp>
      <tp t="s">
        <v>Multi Factor</v>
        <stp/>
        <stp>##V3_BDPV12</stp>
        <stp>RNSC Equity</stp>
        <stp>INDEX_WEIGHTING_METHODOLOGY</stp>
        <stp>[data_static_etf.xlsx]data_static_BBG!R1929C15</stp>
        <tr r="O1929" s="2"/>
        <tr r="O1929" s="2"/>
      </tp>
      <tp t="s">
        <v>Multi Factor</v>
        <stp/>
        <stp>##V3_BDPV12</stp>
        <stp>RNMC Equity</stp>
        <stp>INDEX_WEIGHTING_METHODOLOGY</stp>
        <stp>[data_static_etf.xlsx]data_static_BBG!R1928C15</stp>
        <tr r="O1928" s="2"/>
        <tr r="O1928" s="2"/>
      </tp>
      <tp t="s">
        <v>#N/A Invalid Security</v>
        <stp/>
        <stp>##V3_BDPV12</stp>
        <stp>GEX Equity</stp>
        <stp>INDEX_WEIGHTING_METHODOLOGY</stp>
        <stp>[data_static_etf.xlsx]data_static_BBG!R1011C15</stp>
        <tr r="O1011" s="2"/>
      </tp>
      <tp t="s">
        <v>#N/A Invalid Security</v>
        <stp/>
        <stp>##V3_BDPV12</stp>
        <stp>IDX Equity</stp>
        <stp>INDEX_WEIGHTING_METHODOLOGY</stp>
        <stp>[data_static_etf.xlsx]data_static_BBG!R1069C15</stp>
        <tr r="O1069" s="2"/>
      </tp>
      <tp t="s">
        <v>Blend</v>
        <stp/>
        <stp>##V3_BDPV12</stp>
        <stp>IEO US Equity</stp>
        <stp>FUND_STRATEGY</stp>
        <stp>[data_static_etf.xlsx]data_static_BBG!R568C7</stp>
        <tr r="G568" s="2"/>
      </tp>
      <tp t="s">
        <v>North America</v>
        <stp/>
        <stp>##V3_BDPV12</stp>
        <stp>EWMC Equity</stp>
        <stp>STYLE_ANALYSIS_REGION_FOCUS</stp>
        <stp>[data_static_etf.xlsx]data_static_BBG!R918C8</stp>
        <tr r="H918" s="2"/>
        <tr r="H918" s="2"/>
      </tp>
      <tp t="s">
        <v>#N/A Invalid Security</v>
        <stp/>
        <stp>##V3_BDPV12</stp>
        <stp>QQQC Equity</stp>
        <stp>INDEX_WEIGHTING_METHODOLOGY</stp>
        <stp>[data_static_etf.xlsx]data_static_BBG!R1467C15</stp>
        <tr r="O1467" s="2"/>
      </tp>
      <tp t="s">
        <v>#N/A Invalid Security</v>
        <stp/>
        <stp>##V3_BDPV12</stp>
        <stp>SUSC Equity</stp>
        <stp>INDEX_WEIGHTING_METHODOLOGY</stp>
        <stp>[data_static_etf.xlsx]data_static_BBG!R1606C15</stp>
        <tr r="O1606" s="2"/>
      </tp>
      <tp t="s">
        <v>#N/A N/A</v>
        <stp/>
        <stp>##V3_BDPV12</stp>
        <stp>HYLV Equity</stp>
        <stp>STYLE_ANALYSIS_REGION_FOCUS</stp>
        <stp>[data_static_etf.xlsx]data_static_BBG!R936C8</stp>
        <tr r="H936" s="2"/>
      </tp>
      <tp t="s">
        <v>#N/A Invalid Security</v>
        <stp/>
        <stp>##V3_BDPV12</stp>
        <stp>SYLD Equity</stp>
        <stp>STYLE_ANALYSIS_REGION_FOCUS</stp>
        <stp>[data_static_etf.xlsx]data_static_BBG!R896C8</stp>
        <tr r="H896" s="2"/>
      </tp>
      <tp t="s">
        <v>#N/A Invalid Security</v>
        <stp/>
        <stp>##V3_BDPV12</stp>
        <stp>TBX Equity</stp>
        <stp>INDEX_WEIGHTING_METHODOLOGY</stp>
        <stp>[data_static_etf.xlsx]data_static_BBG!R1268C15</stp>
        <tr r="O1268" s="2"/>
      </tp>
      <tp t="s">
        <v>Not Applicable</v>
        <stp/>
        <stp>##V3_BDPV12</stp>
        <stp>TTAC Equity</stp>
        <stp>INDEX_WEIGHTING_METHODOLOGY</stp>
        <stp>[data_static_etf.xlsx]data_static_BBG!R1299C15</stp>
        <tr r="O1299" s="2"/>
        <tr r="O1299" s="2"/>
      </tp>
      <tp t="s">
        <v>Blend</v>
        <stp/>
        <stp>##V3_BDPV12</stp>
        <stp>GEM US Equity</stp>
        <stp>FUND_STRATEGY</stp>
        <stp>[data_static_etf.xlsx]data_static_BBG!R258C7</stp>
        <tr r="G258" s="2"/>
      </tp>
      <tp t="s">
        <v>#N/A Invalid Security</v>
        <stp/>
        <stp>##V3_BDPV12</stp>
        <stp>WBIC Equity</stp>
        <stp>INDEX_WEIGHTING_METHODOLOGY</stp>
        <stp>[data_static_etf.xlsx]data_static_BBG!R1094C15</stp>
        <tr r="O1094" s="2"/>
      </tp>
      <tp t="s">
        <v>#N/A Invalid Security</v>
        <stp/>
        <stp>##V3_BDPV12</stp>
        <stp>EEM Equity</stp>
        <stp>FUND_ASSET_CLASS_FOCUS</stp>
        <stp>[data_static_etf.xlsx]data_static_BBG!R16C6</stp>
        <tr r="F16" s="2"/>
      </tp>
      <tp t="s">
        <v>#N/A Invalid Security</v>
        <stp/>
        <stp>##V3_BDPV12</stp>
        <stp>IEI Equity</stp>
        <stp>FUND_ASSET_CLASS_FOCUS</stp>
        <stp>[data_static_etf.xlsx]data_static_BBG!R82C6</stp>
        <tr r="F82" s="2"/>
      </tp>
      <tp t="s">
        <v>Blend</v>
        <stp/>
        <stp>##V3_BDPV12</stp>
        <stp>KOL US Equity</stp>
        <stp>FUND_STRATEGY</stp>
        <stp>[data_static_etf.xlsx]data_static_BBG!R972C7</stp>
        <tr r="G972" s="2"/>
      </tp>
      <tp t="s">
        <v>Not Applicable</v>
        <stp/>
        <stp>##V3_BDPV12</stp>
        <stp>RFFC Equity</stp>
        <stp>INDEX_WEIGHTING_METHODOLOGY</stp>
        <stp>[data_static_etf.xlsx]data_static_BBG!R1277C15</stp>
        <tr r="O1277" s="2"/>
        <tr r="O1277" s="2"/>
      </tp>
      <tp t="s">
        <v>#N/A Invalid Security</v>
        <stp/>
        <stp>##V3_BDPV12</stp>
        <stp>EVX Equity</stp>
        <stp>INDEX_WEIGHTING_METHODOLOGY</stp>
        <stp>[data_static_etf.xlsx]data_static_BBG!R1471C15</stp>
        <tr r="O1471" s="2"/>
      </tp>
      <tp t="s">
        <v>Asia</v>
        <stp/>
        <stp>##V3_BDPV12</stp>
        <stp>DWIN Equity</stp>
        <stp>STYLE_ANALYSIS_REGION_FOCUS</stp>
        <stp>[data_static_etf.xlsx]data_static_BBG!R908C8</stp>
        <tr r="H908" s="2"/>
        <tr r="H908" s="2"/>
      </tp>
      <tp t="s">
        <v>#N/A Invalid Security</v>
        <stp/>
        <stp>##V3_BDPV12</stp>
        <stp>PEX Equity</stp>
        <stp>INDEX_WEIGHTING_METHODOLOGY</stp>
        <stp>[data_static_etf.xlsx]data_static_BBG!R1594C15</stp>
        <tr r="O1594" s="2"/>
      </tp>
      <tp t="s">
        <v>#N/A Invalid Security</v>
        <stp/>
        <stp>##V3_BDPV12</stp>
        <stp>DAX Equity</stp>
        <stp>INDEX_WEIGHTING_METHODOLOGY</stp>
        <stp>[data_static_etf.xlsx]data_static_BBG!R1530C15</stp>
        <tr r="O1530" s="2"/>
      </tp>
      <tp t="s">
        <v>Market Cap</v>
        <stp/>
        <stp>##V3_BDPV12</stp>
        <stp>PSCC Equity</stp>
        <stp>INDEX_WEIGHTING_METHODOLOGY</stp>
        <stp>[data_static_etf.xlsx]data_static_BBG!R1137C15</stp>
        <tr r="O1137" s="2"/>
        <tr r="O1137" s="2"/>
      </tp>
      <tp t="s">
        <v>Blend</v>
        <stp/>
        <stp>##V3_BDPV12</stp>
        <stp>AMJ US Equity</stp>
        <stp>FUND_STRATEGY</stp>
        <stp>[data_static_etf.xlsx]data_static_BBG!R160C7</stp>
        <tr r="G160" s="2"/>
      </tp>
      <tp t="s">
        <v>North America</v>
        <stp/>
        <stp>##V3_BDPV12</stp>
        <stp>LVHB Equity</stp>
        <stp>STYLE_ANALYSIS_REGION_FOCUS</stp>
        <stp>[data_static_etf.xlsx]data_static_BBG!R869C8</stp>
        <tr r="H869" s="2"/>
        <tr r="H869" s="2"/>
      </tp>
      <tp t="s">
        <v>Multi Factor</v>
        <stp/>
        <stp>##V3_BDPV12</stp>
        <stp>QINC Equity</stp>
        <stp>INDEX_WEIGHTING_METHODOLOGY</stp>
        <stp>[data_static_etf.xlsx]data_static_BBG!R1322C15</stp>
        <tr r="O1322" s="2"/>
        <tr r="O1322" s="2"/>
      </tp>
      <tp t="s">
        <v>Growth</v>
        <stp/>
        <stp>##V3_BDPV12</stp>
        <stp>SMH US Equity</stp>
        <stp>FUND_STRATEGY</stp>
        <stp>[data_static_etf.xlsx]data_static_BBG!R430C7</stp>
        <tr r="G430" s="2"/>
      </tp>
      <tp t="s">
        <v>#N/A Invalid Security</v>
        <stp/>
        <stp>##V3_BDPV12</stp>
        <stp>RUSL Equity</stp>
        <stp>FUND_STRATEGY</stp>
        <stp>[data_static_etf.xlsx]data_static_BBG!R824C11</stp>
        <tr r="K824" s="2"/>
      </tp>
      <tp t="s">
        <v>#N/A Invalid Security</v>
        <stp/>
        <stp>##V3_BDPV12</stp>
        <stp>VMIN Equity</stp>
        <stp>ISSUER</stp>
        <stp>[data_static_etf.xlsx]data_static_BBG!R1496C5</stp>
        <tr r="E1496" s="2"/>
      </tp>
      <tp t="s">
        <v>Franklin Liberty International</v>
        <stp/>
        <stp>##V3_BDPV12</stp>
        <stp>FLIO Equity</stp>
        <stp>ISSUER</stp>
        <stp>[data_static_etf.xlsx]data_static_BBG!R1717C5</stp>
        <tr r="E1717" s="2"/>
        <tr r="E1717" s="2"/>
      </tp>
      <tp t="s">
        <v>UBS AG/Jersey</v>
        <stp/>
        <stp>##V3_BDPV12</stp>
        <stp>UCIB Equity</stp>
        <stp>ISSUER</stp>
        <stp>[data_static_etf.xlsx]data_static_BBG!R1408C5</stp>
        <tr r="E1408" s="2"/>
        <tr r="E1408" s="2"/>
      </tp>
      <tp t="s">
        <v>Vanda Investment International</v>
        <stp/>
        <stp>##V3_BDPV12</stp>
        <stp>VIIZ Equity</stp>
        <stp>ISSUER</stp>
        <stp>[data_static_etf.xlsx]data_static_BBG!R1992C5</stp>
        <tr r="E1992" s="2"/>
        <tr r="E1992" s="2"/>
      </tp>
      <tp t="s">
        <v>#N/A Invalid Security</v>
        <stp/>
        <stp>##V3_BDPV12</stp>
        <stp>FXEU Equity</stp>
        <stp>FUND_ASSET_CLASS_FOCUS</stp>
        <stp>[data_static_etf.xlsx]data_static_BBG!R1716C6</stp>
        <tr r="F1716" s="2"/>
      </tp>
      <tp t="s">
        <v>Cambria Global Momentum ETF</v>
        <stp/>
        <stp>##V3_BDPV12</stp>
        <stp>GMOM Equity</stp>
        <stp>ISSUER</stp>
        <stp>[data_static_etf.xlsx]data_static_BBG!R1026C5</stp>
        <tr r="E1026" s="2"/>
        <tr r="E1026" s="2"/>
      </tp>
      <tp t="s">
        <v>Alpha Architect Value Momentum</v>
        <stp/>
        <stp>##V3_BDPV12</stp>
        <stp>VMOT Equity</stp>
        <stp>ISSUER</stp>
        <stp>[data_static_etf.xlsx]data_static_BBG!R1236C5</stp>
        <tr r="E1236" s="2"/>
        <tr r="E1236" s="2"/>
      </tp>
      <tp t="s">
        <v>#N/A Invalid Security</v>
        <stp/>
        <stp>##V3_BDPV12</stp>
        <stp>ENOR Equity</stp>
        <stp>ISSUER</stp>
        <stp>[data_static_etf.xlsx]data_static_BBG!R1285C5</stp>
        <tr r="E1285" s="2"/>
      </tp>
      <tp t="s">
        <v>#N/A Invalid Security</v>
        <stp/>
        <stp>##V3_BDPV12</stp>
        <stp>NUGT Equity</stp>
        <stp>REBALANCING_FREQUENCY</stp>
        <stp>[data_static_etf.xlsx]data_static_BBG!R274C16</stp>
        <tr r="P274" s="2"/>
      </tp>
      <tp t="s">
        <v>First Trust Dorsey Wright Mome</v>
        <stp/>
        <stp>##V3_BDPV12</stp>
        <stp>QINC Equity</stp>
        <stp>ISSUER</stp>
        <stp>[data_static_etf.xlsx]data_static_BBG!R1322C5</stp>
        <tr r="E1322" s="2"/>
        <tr r="E1322" s="2"/>
      </tp>
      <tp t="s">
        <v>John Hancock Multifactor Mater</v>
        <stp/>
        <stp>##V3_BDPV12</stp>
        <stp>JHMA Equity</stp>
        <stp>ISSUER</stp>
        <stp>[data_static_etf.xlsx]data_static_BBG!R1413C5</stp>
        <tr r="E1413" s="2"/>
        <tr r="E1413" s="2"/>
      </tp>
      <tp t="s">
        <v>John Hancock Multifactor Utili</v>
        <stp/>
        <stp>##V3_BDPV12</stp>
        <stp>JHMU Equity</stp>
        <stp>ISSUER</stp>
        <stp>[data_static_etf.xlsx]data_static_BBG!R1443C5</stp>
        <tr r="E1443" s="2"/>
        <tr r="E1443" s="2"/>
      </tp>
      <tp t="s">
        <v>#N/A Invalid Security</v>
        <stp/>
        <stp>##V3_BDPV12</stp>
        <stp>JDST Equity</stp>
        <stp>FUND_LEVERAGE</stp>
        <stp>[data_static_etf.xlsx]data_static_BBG!R708C12</stp>
        <tr r="L708" s="2"/>
      </tp>
      <tp t="s">
        <v>Equity</v>
        <stp/>
        <stp>##V3_BDPV12</stp>
        <stp>IVAL Equity</stp>
        <stp>FUND_ASSET_CLASS_FOCUS</stp>
        <stp>[data_static_etf.xlsx]data_static_BBG!R1068C6</stp>
        <tr r="F1068" s="2"/>
        <tr r="F1068" s="2"/>
      </tp>
      <tp t="s">
        <v>Direxion ibillionaire Index ET</v>
        <stp/>
        <stp>##V3_BDPV12</stp>
        <stp>IBLN Equity</stp>
        <stp>ISSUER</stp>
        <stp>[data_static_etf.xlsx]data_static_BBG!R1529C5</stp>
        <tr r="E1529" s="2"/>
        <tr r="E1529" s="2"/>
      </tp>
      <tp t="s">
        <v>#N/A Invalid Security</v>
        <stp/>
        <stp>##V3_BDPV12</stp>
        <stp>HOLD Equity</stp>
        <stp>ISSUER</stp>
        <stp>[data_static_etf.xlsx]data_static_BBG!R1004C5</stp>
        <tr r="E1004" s="2"/>
      </tp>
      <tp t="s">
        <v>iShares Edge MSCI Multifactor</v>
        <stp/>
        <stp>##V3_BDPV12</stp>
        <stp>FNCF Equity</stp>
        <stp>ISSUER</stp>
        <stp>[data_static_etf.xlsx]data_static_BBG!R1835C5</stp>
        <tr r="E1835" s="2"/>
        <tr r="E1835" s="2"/>
      </tp>
      <tp t="s">
        <v>#N/A Invalid Security</v>
        <stp/>
        <stp>##V3_BDPV12</stp>
        <stp>EMCB Equity</stp>
        <stp>ISSUER</stp>
        <stp>[data_static_etf.xlsx]data_static_BBG!R1146C5</stp>
        <tr r="E1146" s="2"/>
      </tp>
      <tp t="s">
        <v>#N/A Invalid Security</v>
        <stp/>
        <stp>##V3_BDPV12</stp>
        <stp>JHML Equity</stp>
        <stp>FUND_LEVERAGE</stp>
        <stp>[data_static_etf.xlsx]data_static_BBG!R585C12</stp>
        <tr r="L585" s="2"/>
      </tp>
      <tp t="s">
        <v>Citigroup Inc</v>
        <stp/>
        <stp>##V3_BDPV12</stp>
        <stp>ULBR Equity</stp>
        <stp>ISSUER</stp>
        <stp>[data_static_etf.xlsx]data_static_BBG!R1607C5</stp>
        <tr r="E1607" s="2"/>
        <tr r="E1607" s="2"/>
      </tp>
      <tp t="s">
        <v>#N/A Invalid Security</v>
        <stp/>
        <stp>##V3_BDPV12</stp>
        <stp>JETS Equity</stp>
        <stp>FUND_LEVERAGE</stp>
        <stp>[data_static_etf.xlsx]data_static_BBG!R906C12</stp>
        <tr r="L906" s="2"/>
      </tp>
      <tp t="s">
        <v>Equity</v>
        <stp/>
        <stp>##V3_BDPV12</stp>
        <stp>DWLD Equity</stp>
        <stp>FUND_ASSET_CLASS_FOCUS</stp>
        <stp>[data_static_etf.xlsx]data_static_BBG!R1059C6</stp>
        <tr r="F1059" s="2"/>
        <tr r="F1059" s="2"/>
      </tp>
      <tp t="s">
        <v>Equity</v>
        <stp/>
        <stp>##V3_BDPV12</stp>
        <stp>QWLD Equity</stp>
        <stp>FUND_ASSET_CLASS_FOCUS</stp>
        <stp>[data_static_etf.xlsx]data_static_BBG!R1319C6</stp>
        <tr r="F1319" s="2"/>
        <tr r="F1319" s="2"/>
      </tp>
      <tp t="s">
        <v>Xtrackers International Real E</v>
        <stp/>
        <stp>##V3_BDPV12</stp>
        <stp>DBAP Equity</stp>
        <stp>ISSUER</stp>
        <stp>[data_static_etf.xlsx]data_static_BBG!R1789C5</stp>
        <tr r="E1789" s="2"/>
        <tr r="E1789" s="2"/>
      </tp>
      <tp t="s">
        <v>Equity</v>
        <stp/>
        <stp>##V3_BDPV12</stp>
        <stp>DWLV Equity</stp>
        <stp>FUND_ASSET_CLASS_FOCUS</stp>
        <stp>[data_static_etf.xlsx]data_static_BBG!R1779C6</stp>
        <tr r="F1779" s="2"/>
        <tr r="F1779" s="2"/>
      </tp>
      <tp t="s">
        <v>N</v>
        <stp/>
        <stp>##V3_BDPV12</stp>
        <stp>HEDJ US Equity</stp>
        <stp>INVERSE_FUND_INDICATOR</stp>
        <stp>[data_static_etf.xlsx]data_static_BBG!R77C13</stp>
        <tr r="M77" s="2"/>
      </tp>
      <tp t="s">
        <v>N</v>
        <stp/>
        <stp>##V3_BDPV12</stp>
        <stp>JHMM Equity</stp>
        <stp>FUND_LEVERAGE</stp>
        <stp>[data_static_etf.xlsx]data_static_BBG!R724C12</stp>
        <tr r="L724" s="2"/>
        <tr r="L724" s="2"/>
      </tp>
      <tp t="s">
        <v>#N/A Invalid Security</v>
        <stp/>
        <stp>##V3_BDPV12</stp>
        <stp>PXMG Equity</stp>
        <stp>FUND_ASSET_CLASS_FOCUS</stp>
        <stp>[data_static_etf.xlsx]data_static_BBG!R1006C6</stp>
        <tr r="F1006" s="2"/>
      </tp>
      <tp t="s">
        <v>Equity</v>
        <stp/>
        <stp>##V3_BDPV12</stp>
        <stp>DXJR Equity</stp>
        <stp>FUND_ASSET_CLASS_FOCUS</stp>
        <stp>[data_static_etf.xlsx]data_static_BBG!R1786C6</stp>
        <tr r="F1786" s="2"/>
        <tr r="F1786" s="2"/>
      </tp>
      <tp t="s">
        <v>Hartford Multifactor Global Sm</v>
        <stp/>
        <stp>##V3_BDPV12</stp>
        <stp>ROGS Equity</stp>
        <stp>ISSUER</stp>
        <stp>[data_static_etf.xlsx]data_static_BBG!R1454C5</stp>
        <tr r="E1454" s="2"/>
        <tr r="E1454" s="2"/>
      </tp>
      <tp t="s">
        <v>Alerian Energy Infrastructure</v>
        <stp/>
        <stp>##V3_BDPV12</stp>
        <stp>ENFR Equity</stp>
        <stp>ISSUER</stp>
        <stp>[data_static_etf.xlsx]data_static_BBG!R1235C5</stp>
        <tr r="E1235" s="2"/>
        <tr r="E1235" s="2"/>
      </tp>
      <tp t="s">
        <v>Columbia EM Core ex-China ETF</v>
        <stp/>
        <stp>##V3_BDPV12</stp>
        <stp>XCEM Equity</stp>
        <stp>ISSUER</stp>
        <stp>[data_static_etf.xlsx]data_static_BBG!R1618C5</stp>
        <tr r="E1618" s="2"/>
        <tr r="E1618" s="2"/>
      </tp>
      <tp t="s">
        <v>Fixed Income</v>
        <stp/>
        <stp>##V3_BDPV12</stp>
        <stp>HYIH Equity</stp>
        <stp>FUND_ASSET_CLASS_FOCUS</stp>
        <stp>[data_static_etf.xlsx]data_static_BBG!R1597C6</stp>
        <tr r="F1597" s="2"/>
        <tr r="F1597" s="2"/>
      </tp>
      <tp t="s">
        <v>#N/A Invalid Security</v>
        <stp/>
        <stp>##V3_BDPV12</stp>
        <stp>PHDG Equity</stp>
        <stp>ISSUER</stp>
        <stp>[data_static_etf.xlsx]data_static_BBG!R1373C5</stp>
        <tr r="E1373" s="2"/>
      </tp>
      <tp t="s">
        <v>Specialty</v>
        <stp/>
        <stp>##V3_BDPV12</stp>
        <stp>EXIV Equity</stp>
        <stp>FUND_ASSET_CLASS_FOCUS</stp>
        <stp>[data_static_etf.xlsx]data_static_BBG!R1276C6</stp>
        <tr r="F1276" s="2"/>
        <tr r="F1276" s="2"/>
      </tp>
      <tp t="s">
        <v>Y</v>
        <stp/>
        <stp>##V3_BDPV12</stp>
        <stp>JNUG Equity</stp>
        <stp>FUND_LEVERAGE</stp>
        <stp>[data_static_etf.xlsx]data_static_BBG!R409C12</stp>
        <tr r="L409" s="2"/>
        <tr r="L409" s="2"/>
      </tp>
      <tp t="s">
        <v>#N/A Invalid Security</v>
        <stp/>
        <stp>##V3_BDPV12</stp>
        <stp>RING Equity</stp>
        <stp>FUND_STRATEGY</stp>
        <stp>[data_static_etf.xlsx]data_static_BBG!R561C11</stp>
        <tr r="K561" s="2"/>
      </tp>
      <tp t="s">
        <v>#N/A Invalid Security</v>
        <stp/>
        <stp>##V3_BDPV12</stp>
        <stp>REMX Equity</stp>
        <stp>FUND_STRATEGY</stp>
        <stp>[data_static_etf.xlsx]data_static_BBG!R961C11</stp>
        <tr r="K961" s="2"/>
      </tp>
      <tp t="s">
        <v>#N/A Invalid Security</v>
        <stp/>
        <stp>##V3_BDPV12</stp>
        <stp>JO Equity</stp>
        <stp>REBALANCING_FREQUENCY</stp>
        <stp>[data_static_etf.xlsx]data_static_BBG!R786C16</stp>
        <tr r="P786" s="2"/>
      </tp>
      <tp t="s">
        <v>#N/A Invalid Security</v>
        <stp/>
        <stp>##V3_BDPV12</stp>
        <stp>ROBO Equity</stp>
        <stp>FUND_STRATEGY</stp>
        <stp>[data_static_etf.xlsx]data_static_BBG!R290C11</stp>
        <tr r="K290" s="2"/>
      </tp>
      <tp t="s">
        <v>Quarterly</v>
        <stp/>
        <stp>##V3_BDPV12</stp>
        <stp>NANR Equity</stp>
        <stp>REBALANCING_FREQUENCY</stp>
        <stp>[data_static_etf.xlsx]data_static_BBG!R346C16</stp>
        <tr r="P346" s="2"/>
        <tr r="P346" s="2"/>
      </tp>
      <tp t="s">
        <v>N</v>
        <stp/>
        <stp>##V3_BDPV12</stp>
        <stp>TLT US Equity</stp>
        <stp>INVERSE_FUND_INDICATOR</stp>
        <stp>[data_static_etf.xlsx]data_static_BBG!R69C13</stp>
        <tr r="M69" s="2"/>
      </tp>
      <tp t="s">
        <v>N</v>
        <stp/>
        <stp>##V3_BDPV12</stp>
        <stp>VGT US Equity</stp>
        <stp>INVERSE_FUND_INDICATOR</stp>
        <stp>[data_static_etf.xlsx]data_static_BBG!R49C13</stp>
        <tr r="M49" s="2"/>
      </tp>
      <tp t="s">
        <v>N</v>
        <stp/>
        <stp>##V3_BDPV12</stp>
        <stp>VHT US Equity</stp>
        <stp>INVERSE_FUND_INDICATOR</stp>
        <stp>[data_static_etf.xlsx]data_static_BBG!R96C13</stp>
        <tr r="M96" s="2"/>
      </tp>
      <tp t="s">
        <v>#N/A Invalid Security</v>
        <stp/>
        <stp>##V3_BDPV12</stp>
        <stp>FM Equity</stp>
        <stp>REBALANCING_FREQUENCY</stp>
        <stp>[data_static_etf.xlsx]data_static_BBG!R445C16</stp>
        <tr r="P445" s="2"/>
      </tp>
      <tp t="s">
        <v>Unknown</v>
        <stp/>
        <stp>##V3_BDPV12</stp>
        <stp>NFLT Equity</stp>
        <stp>REBALANCING_FREQUENCY</stp>
        <stp>[data_static_etf.xlsx]data_static_BBG!R783C16</stp>
        <tr r="P783" s="2"/>
        <tr r="P783" s="2"/>
      </tp>
      <tp t="s">
        <v>#N/A Invalid Security</v>
        <stp/>
        <stp>##V3_BDPV12</stp>
        <stp>JPUS Equity</stp>
        <stp>FUND_LEVERAGE</stp>
        <stp>[data_static_etf.xlsx]data_static_BBG!R636C12</stp>
        <tr r="L636" s="2"/>
      </tp>
      <tp t="s">
        <v>Blend</v>
        <stp/>
        <stp>##V3_BDPV12</stp>
        <stp>RFEU Equity</stp>
        <stp>FUND_STRATEGY</stp>
        <stp>[data_static_etf.xlsx]data_static_BBG!R946C11</stp>
        <tr r="K946" s="2"/>
        <tr r="K946" s="2"/>
      </tp>
      <tp t="s">
        <v>#N/A Invalid Security</v>
        <stp/>
        <stp>##V3_BDPV12</stp>
        <stp>RIGS Equity</stp>
        <stp>FUND_STRATEGY</stp>
        <stp>[data_static_etf.xlsx]data_static_BBG!R613C11</stp>
        <tr r="K613" s="2"/>
      </tp>
      <tp t="s">
        <v>#N/A Invalid Security</v>
        <stp/>
        <stp>##V3_BDPV12</stp>
        <stp>XT Equity</stp>
        <stp>REBALANCING_FREQUENCY</stp>
        <stp>[data_static_etf.xlsx]data_static_BBG!R283C16</stp>
        <tr r="P283" s="2"/>
      </tp>
      <tp t="s">
        <v>#N/A Invalid Security</v>
        <stp/>
        <stp>##V3_BDPV12</stp>
        <stp>SH Equity</stp>
        <stp>REBALANCING_FREQUENCY</stp>
        <stp>[data_static_etf.xlsx]data_static_BBG!R231C16</stp>
        <tr r="P231" s="2"/>
      </tp>
      <tp t="s">
        <v>#N/A Invalid Security</v>
        <stp/>
        <stp>##V3_BDPV12</stp>
        <stp>NORW Equity</stp>
        <stp>REBALANCING_FREQUENCY</stp>
        <stp>[data_static_etf.xlsx]data_static_BBG!R864C16</stp>
        <tr r="P864" s="2"/>
      </tp>
      <tp t="s">
        <v>Specialty</v>
        <stp/>
        <stp>##V3_BDPV12</stp>
        <stp>FXSG Equity</stp>
        <stp>FUND_ASSET_CLASS_FOCUS</stp>
        <stp>[data_static_etf.xlsx]data_static_BBG!R1816C6</stp>
        <tr r="F1816" s="2"/>
        <tr r="F1816" s="2"/>
      </tp>
      <tp t="s">
        <v>#N/A Invalid Security</v>
        <stp/>
        <stp>##V3_BDPV12</stp>
        <stp>RAVI Equity</stp>
        <stp>FUND_STRATEGY</stp>
        <stp>[data_static_etf.xlsx]data_static_BBG!R814C11</stp>
        <tr r="K814" s="2"/>
      </tp>
      <tp t="s">
        <v>Quarterly</v>
        <stp/>
        <stp>##V3_BDPV12</stp>
        <stp>NFRA Equity</stp>
        <stp>REBALANCING_FREQUENCY</stp>
        <stp>[data_static_etf.xlsx]data_static_BBG!R365C16</stp>
        <tr r="P365" s="2"/>
        <tr r="P365" s="2"/>
      </tp>
      <tp t="s">
        <v>#N/A Invalid Security</v>
        <stp/>
        <stp>##V3_BDPV12</stp>
        <stp>JPIN Equity</stp>
        <stp>FUND_LEVERAGE</stp>
        <stp>[data_static_etf.xlsx]data_static_BBG!R336C12</stp>
        <tr r="L336" s="2"/>
      </tp>
      <tp t="s">
        <v>#N/A Invalid Security</v>
        <stp/>
        <stp>##V3_BDPV12</stp>
        <stp>FV Equity</stp>
        <stp>REBALANCING_FREQUENCY</stp>
        <stp>[data_static_etf.xlsx]data_static_BBG!R194C16</stp>
        <tr r="P194" s="2"/>
      </tp>
      <tp t="s">
        <v>Yearly</v>
        <stp/>
        <stp>##V3_BDPV12</stp>
        <stp>NEAR Equity</stp>
        <stp>REBALANCING_FREQUENCY</stp>
        <stp>[data_static_etf.xlsx]data_static_BBG!R180C16</stp>
        <tr r="P180" s="2"/>
        <tr r="P180" s="2"/>
      </tp>
      <tp t="s">
        <v>Deltashares S&amp;P International</v>
        <stp/>
        <stp>##V3_BDPV12</stp>
        <stp>DMRI Equity</stp>
        <stp>ISSUER</stp>
        <stp>[data_static_etf.xlsx]data_static_BBG!R2026C5</stp>
        <tr r="E2026" s="2"/>
        <tr r="E2026" s="2"/>
      </tp>
      <tp t="s">
        <v>Blend</v>
        <stp/>
        <stp>##V3_BDPV12</stp>
        <stp>RODM Equity</stp>
        <stp>FUND_STRATEGY</stp>
        <stp>[data_static_etf.xlsx]data_static_BBG!R904C11</stp>
        <tr r="K904" s="2"/>
        <tr r="K904" s="2"/>
      </tp>
      <tp t="s">
        <v>#N/A Invalid Security</v>
        <stp/>
        <stp>##V3_BDPV12</stp>
        <stp>ROOF Equity</stp>
        <stp>FUND_STRATEGY</stp>
        <stp>[data_static_etf.xlsx]data_static_BBG!R901C11</stp>
        <tr r="K901" s="2"/>
      </tp>
      <tp t="s">
        <v>#N/A Invalid Security</v>
        <stp/>
        <stp>##V3_BDPV12</stp>
        <stp>MLPQ Equity</stp>
        <stp>ISSUER</stp>
        <stp>[data_static_etf.xlsx]data_static_BBG!R1217C5</stp>
        <tr r="E1217" s="2"/>
      </tp>
      <tp t="s">
        <v>Value</v>
        <stp/>
        <stp>##V3_BDPV12</stp>
        <stp>RDIV Equity</stp>
        <stp>FUND_STRATEGY</stp>
        <stp>[data_static_etf.xlsx]data_static_BBG!R499C11</stp>
        <tr r="K499" s="2"/>
        <tr r="K499" s="2"/>
      </tp>
      <tp t="s">
        <v>Blend</v>
        <stp/>
        <stp>##V3_BDPV12</stp>
        <stp>REET Equity</stp>
        <stp>FUND_STRATEGY</stp>
        <stp>[data_static_etf.xlsx]data_static_BBG!R542C11</stp>
        <tr r="K542" s="2"/>
        <tr r="K542" s="2"/>
      </tp>
      <tp t="s">
        <v>#N/A Invalid Security</v>
        <stp/>
        <stp>##V3_BDPV12</stp>
        <stp>REGL Equity</stp>
        <stp>FUND_STRATEGY</stp>
        <stp>[data_static_etf.xlsx]data_static_BBG!R555C11</stp>
        <tr r="K555" s="2"/>
      </tp>
      <tp t="s">
        <v>N</v>
        <stp/>
        <stp>##V3_BDPV12</stp>
        <stp>JPXN Equity</stp>
        <stp>FUND_LEVERAGE</stp>
        <stp>[data_static_etf.xlsx]data_static_BBG!R994C12</stp>
        <tr r="L994" s="2"/>
        <tr r="L994" s="2"/>
      </tp>
      <tp t="s">
        <v>#N/A Invalid Security</v>
        <stp/>
        <stp>##V3_BDPV12</stp>
        <stp>JPGB Equity</stp>
        <stp>FUND_LEVERAGE</stp>
        <stp>[data_static_etf.xlsx]data_static_BBG!R920C12</stp>
        <tr r="L920" s="2"/>
      </tp>
      <tp t="s">
        <v>N</v>
        <stp/>
        <stp>##V3_BDPV12</stp>
        <stp>JPGE Equity</stp>
        <stp>FUND_LEVERAGE</stp>
        <stp>[data_static_etf.xlsx]data_static_BBG!R995C12</stp>
        <tr r="L995" s="2"/>
        <tr r="L995" s="2"/>
      </tp>
      <tp t="s">
        <v>#N/A Invalid Security</v>
        <stp/>
        <stp>##V3_BDPV12</stp>
        <stp>DIVO Equity</stp>
        <stp>ISSUER</stp>
        <stp>[data_static_etf.xlsx]data_static_BBG!R1592C5</stp>
        <tr r="E1592" s="2"/>
      </tp>
      <tp t="s">
        <v>Nationwide Risk-Based US Equit</v>
        <stp/>
        <stp>##V3_BDPV12</stp>
        <stp>RBUS Equity</stp>
        <stp>ISSUER</stp>
        <stp>[data_static_etf.xlsx]data_static_BBG!R2029C5</stp>
        <tr r="E2029" s="2"/>
        <tr r="E2029" s="2"/>
      </tp>
      <tp t="s">
        <v>#N/A Invalid Security</v>
        <stp/>
        <stp>##V3_BDPV12</stp>
        <stp>JPEM Equity</stp>
        <stp>FUND_LEVERAGE</stp>
        <stp>[data_static_etf.xlsx]data_static_BBG!R808C12</stp>
        <tr r="L808" s="2"/>
      </tp>
      <tp t="s">
        <v>N</v>
        <stp/>
        <stp>##V3_BDPV12</stp>
        <stp>JPHF Equity</stp>
        <stp>FUND_LEVERAGE</stp>
        <stp>[data_static_etf.xlsx]data_static_BBG!R851C12</stp>
        <tr r="L851" s="2"/>
        <tr r="L851" s="2"/>
      </tp>
      <tp t="s">
        <v>#N/A Invalid Security</v>
        <stp/>
        <stp>##V3_BDPV12</stp>
        <stp>NOBL Equity</stp>
        <stp>REBALANCING_FREQUENCY</stp>
        <stp>[data_static_etf.xlsx]data_static_BBG!R175C16</stp>
        <tr r="P175" s="2"/>
      </tp>
      <tp t="s">
        <v>Blend</v>
        <stp/>
        <stp>##V3_BDPV12</stp>
        <stp>RDVY Equity</stp>
        <stp>FUND_STRATEGY</stp>
        <stp>[data_static_etf.xlsx]data_static_BBG!R666C11</stp>
        <tr r="K666" s="2"/>
        <tr r="K666" s="2"/>
      </tp>
      <tp t="s">
        <v>Global X SuperDividend Alterna</v>
        <stp/>
        <stp>##V3_BDPV12</stp>
        <stp>ALTY Equity</stp>
        <stp>ISSUER</stp>
        <stp>[data_static_etf.xlsx]data_static_BBG!R1587C5</stp>
        <tr r="E1587" s="2"/>
        <tr r="E1587" s="2"/>
      </tp>
      <tp t="s">
        <v>Blend</v>
        <stp/>
        <stp>##V3_BDPV12</stp>
        <stp>RFDI Equity</stp>
        <stp>FUND_STRATEGY</stp>
        <stp>[data_static_etf.xlsx]data_static_BBG!R581C11</stp>
        <tr r="K581" s="2"/>
        <tr r="K581" s="2"/>
      </tp>
      <tp t="s">
        <v>Health Care Select Sector SPDR</v>
        <stp/>
        <stp>##V3_BDPV12</stp>
        <stp>XLV US Equity</stp>
        <stp>ISSUER</stp>
        <stp>[data_static_etf.xlsx]data_static_BBG!R38C5</stp>
        <tr r="E38" s="2"/>
      </tp>
      <tp t="s">
        <v>#N/A Invalid Security</v>
        <stp/>
        <stp>##V3_BDPV12</stp>
        <stp>IJS Equity</stp>
        <stp>STYLE_ANALYSIS_REGION_FOCUS</stp>
        <stp>[data_static_etf.xlsx]data_static_BBG!R125C8</stp>
        <tr r="H125" s="2"/>
      </tp>
      <tp t="s">
        <v>#N/A Invalid Security</v>
        <stp/>
        <stp>##V3_BDPV12</stp>
        <stp>STIP Equity</stp>
        <stp>FUND_STRATEGY</stp>
        <stp>[data_static_etf.xlsx]data_static_BBG!R288C7</stp>
        <tr r="G288" s="2"/>
      </tp>
      <tp t="s">
        <v>Equity</v>
        <stp/>
        <stp>##V3_BDPV12</stp>
        <stp>VGK US Equity</stp>
        <stp>FUND_ASSET_CLASS_FOCUS</stp>
        <stp>[data_static_etf.xlsx]data_static_BBG!R42C6</stp>
        <tr r="F42" s="2"/>
      </tp>
      <tp t="s">
        <v>#N/A Invalid Security</v>
        <stp/>
        <stp>##V3_BDPV12</stp>
        <stp>SCHP Equity</stp>
        <stp>FUND_STRATEGY</stp>
        <stp>[data_static_etf.xlsx]data_static_BBG!R188C7</stp>
        <tr r="G188" s="2"/>
      </tp>
      <tp t="s">
        <v>Market Cap</v>
        <stp/>
        <stp>##V3_BDPV12</stp>
        <stp>PVI US Equity</stp>
        <stp>INDEX_WEIGHTING_METHODOLOGY</stp>
        <stp>[data_static_etf.xlsx]data_static_BBG!R1007C15</stp>
        <tr r="O1007" s="2"/>
      </tp>
      <tp t="s">
        <v>#N/A Invalid Security</v>
        <stp/>
        <stp>##V3_BDPV12</stp>
        <stp>DBA Equity</stp>
        <stp>STYLE_ANALYSIS_REGION_FOCUS</stp>
        <stp>[data_static_etf.xlsx]data_static_BBG!R418C8</stp>
        <tr r="H418" s="2"/>
      </tp>
      <tp t="s">
        <v>#N/A Invalid Security</v>
        <stp/>
        <stp>##V3_BDPV12</stp>
        <stp>EES Equity</stp>
        <stp>STYLE_ANALYSIS_REGION_FOCUS</stp>
        <stp>[data_static_etf.xlsx]data_static_BBG!R509C8</stp>
        <tr r="H509" s="2"/>
      </tp>
      <tp t="s">
        <v>#N/A Invalid Security</v>
        <stp/>
        <stp>##V3_BDPV12</stp>
        <stp>IGE Equity</stp>
        <stp>FUND_STRATEGY</stp>
        <stp>[data_static_etf.xlsx]data_static_BBG!R356C7</stp>
        <tr r="G356" s="2"/>
      </tp>
      <tp t="s">
        <v>#N/A Invalid Security</v>
        <stp/>
        <stp>##V3_BDPV12</stp>
        <stp>HYD Equity</stp>
        <stp>FUND_STRATEGY</stp>
        <stp>[data_static_etf.xlsx]data_static_BBG!R207C7</stp>
        <tr r="G207" s="2"/>
      </tp>
      <tp t="s">
        <v>#N/A Invalid Security</v>
        <stp/>
        <stp>##V3_BDPV12</stp>
        <stp>GCC Equity</stp>
        <stp>FUND_STRATEGY</stp>
        <stp>[data_static_etf.xlsx]data_static_BBG!R810C7</stp>
        <tr r="G810" s="2"/>
      </tp>
      <tp t="s">
        <v>#N/A Invalid Security</v>
        <stp/>
        <stp>##V3_BDPV12</stp>
        <stp>GSC Equity</stp>
        <stp>FUND_STRATEGY</stp>
        <stp>[data_static_etf.xlsx]data_static_BBG!R910C7</stp>
        <tr r="G910" s="2"/>
      </tp>
      <tp t="s">
        <v>#N/A Invalid Security</v>
        <stp/>
        <stp>##V3_BDPV12</stp>
        <stp>EZA Equity</stp>
        <stp>FUND_STRATEGY</stp>
        <stp>[data_static_etf.xlsx]data_static_BBG!R562C7</stp>
        <tr r="G562" s="2"/>
      </tp>
      <tp t="s">
        <v>#N/A Invalid Security</v>
        <stp/>
        <stp>##V3_BDPV12</stp>
        <stp>DXD Equity</stp>
        <stp>FUND_STRATEGY</stp>
        <stp>[data_static_etf.xlsx]data_static_BBG!R717C7</stp>
        <tr r="G717" s="2"/>
      </tp>
      <tp t="s">
        <v>#N/A Invalid Security</v>
        <stp/>
        <stp>##V3_BDPV12</stp>
        <stp>GXC Equity</stp>
        <stp>FUND_STRATEGY</stp>
        <stp>[data_static_etf.xlsx]data_static_BBG!R340C7</stp>
        <tr r="G340" s="2"/>
      </tp>
      <tp t="s">
        <v>#N/A Invalid Security</v>
        <stp/>
        <stp>##V3_BDPV12</stp>
        <stp>GSG Equity</stp>
        <stp>FUND_STRATEGY</stp>
        <stp>[data_static_etf.xlsx]data_static_BBG!R304C7</stp>
        <tr r="G304" s="2"/>
      </tp>
      <tp t="s">
        <v>#N/A Invalid Security</v>
        <stp/>
        <stp>##V3_BDPV12</stp>
        <stp>PBJ Equity</stp>
        <stp>FUND_STRATEGY</stp>
        <stp>[data_static_etf.xlsx]data_static_BBG!R939C7</stp>
        <tr r="G939" s="2"/>
      </tp>
      <tp t="s">
        <v>#N/A Invalid Security</v>
        <stp/>
        <stp>##V3_BDPV12</stp>
        <stp>XHB Equity</stp>
        <stp>FUND_STRATEGY</stp>
        <stp>[data_static_etf.xlsx]data_static_BBG!R351C7</stp>
        <tr r="G351" s="2"/>
      </tp>
      <tp t="s">
        <v>#N/A Invalid Security</v>
        <stp/>
        <stp>##V3_BDPV12</stp>
        <stp>URA Equity</stp>
        <stp>FUND_STRATEGY</stp>
        <stp>[data_static_etf.xlsx]data_static_BBG!R652C7</stp>
        <tr r="G652" s="2"/>
      </tp>
      <tp t="s">
        <v>#N/A Invalid Security</v>
        <stp/>
        <stp>##V3_BDPV12</stp>
        <stp>RZG Equity</stp>
        <stp>FUND_STRATEGY</stp>
        <stp>[data_static_etf.xlsx]data_static_BBG!R734C7</stp>
        <tr r="G734" s="2"/>
      </tp>
      <tp t="s">
        <v>#N/A Invalid Security</v>
        <stp/>
        <stp>##V3_BDPV12</stp>
        <stp>QID Equity</stp>
        <stp>FUND_STRATEGY</stp>
        <stp>[data_static_etf.xlsx]data_static_BBG!R597C7</stp>
        <tr r="G597" s="2"/>
      </tp>
      <tp t="s">
        <v>#N/A Invalid Security</v>
        <stp/>
        <stp>##V3_BDPV12</stp>
        <stp>VDE Equity</stp>
        <stp>FUND_STRATEGY</stp>
        <stp>[data_static_etf.xlsx]data_static_BBG!R146C7</stp>
        <tr r="G146" s="2"/>
      </tp>
      <tp t="s">
        <v>#N/A Invalid Security</v>
        <stp/>
        <stp>##V3_BDPV12</stp>
        <stp>PSC Equity</stp>
        <stp>FUND_STRATEGY</stp>
        <stp>[data_static_etf.xlsx]data_static_BBG!R660C7</stp>
        <tr r="G660" s="2"/>
      </tp>
      <tp t="s">
        <v>Equal</v>
        <stp/>
        <stp>##V3_BDPV12</stp>
        <stp>FVL US Equity</stp>
        <stp>INDEX_WEIGHTING_METHODOLOGY</stp>
        <stp>[data_static_etf.xlsx]data_static_BBG!R1134C15</stp>
        <tr r="O1134" s="2"/>
      </tp>
      <tp t="s">
        <v>Dividend</v>
        <stp/>
        <stp>##V3_BDPV12</stp>
        <stp>LVL US Equity</stp>
        <stp>INDEX_WEIGHTING_METHODOLOGY</stp>
        <stp>[data_static_etf.xlsx]data_static_BBG!R1102C15</stp>
        <tr r="O1102" s="2"/>
      </tp>
      <tp t="s">
        <v>#N/A Invalid Security</v>
        <stp/>
        <stp>##V3_BDPV12</stp>
        <stp>EFG Equity</stp>
        <stp>STYLE_ANALYSIS_REGION_FOCUS</stp>
        <stp>[data_static_etf.xlsx]data_static_BBG!R169C8</stp>
        <tr r="H169" s="2"/>
      </tp>
      <tp t="s">
        <v>Blend</v>
        <stp/>
        <stp>##V3_BDPV12</stp>
        <stp>IQDY Equity</stp>
        <stp>FUND_STRATEGY</stp>
        <stp>[data_static_etf.xlsx]data_static_BBG!R981C7</stp>
        <tr r="G981" s="2"/>
        <tr r="G981" s="2"/>
      </tp>
      <tp t="s">
        <v>#N/A Invalid Security</v>
        <stp/>
        <stp>##V3_BDPV12</stp>
        <stp>IYH Equity</stp>
        <stp>STYLE_ANALYSIS_REGION_FOCUS</stp>
        <stp>[data_static_etf.xlsx]data_static_BBG!R205C8</stp>
        <tr r="H205" s="2"/>
      </tp>
      <tp t="s">
        <v>#N/A Invalid Security</v>
        <stp/>
        <stp>##V3_BDPV12</stp>
        <stp>EZU Equity</stp>
        <stp>FUND_TYP</stp>
        <stp>[data_static_etf.xlsx]data_static_BBG!R53C10</stp>
        <tr r="J53" s="2"/>
      </tp>
      <tp t="s">
        <v>SPDR Gold Shares</v>
        <stp/>
        <stp>##V3_BDPV12</stp>
        <stp>GLD US Equity</stp>
        <stp>ISSUER</stp>
        <stp>[data_static_etf.xlsx]data_static_BBG!R18C5</stp>
        <tr r="E18" s="2"/>
      </tp>
      <tp t="s">
        <v>Equity</v>
        <stp/>
        <stp>##V3_BDPV12</stp>
        <stp>VEU US Equity</stp>
        <stp>FUND_ASSET_CLASS_FOCUS</stp>
        <stp>[data_static_etf.xlsx]data_static_BBG!R30C6</stp>
        <tr r="F30" s="2"/>
      </tp>
      <tp>
        <v>62664.48828125</v>
        <stp/>
        <stp>##V3_BDPV12</stp>
        <stp>EFA US Equity</stp>
        <stp>FUND_ASSETS_USD</stp>
        <stp>[data_static_etf.xlsx]data_static_BBG!R5C3</stp>
        <tr r="C5" s="2"/>
      </tp>
      <tp t="s">
        <v>Fixed Income</v>
        <stp/>
        <stp>##V3_BDPV12</stp>
        <stp>TLT US Equity</stp>
        <stp>FUND_ASSET_CLASS_FOCUS</stp>
        <stp>[data_static_etf.xlsx]data_static_BBG!R69C6</stp>
        <tr r="F69" s="2"/>
      </tp>
      <tp t="s">
        <v>#N/A Invalid Security</v>
        <stp/>
        <stp>##V3_BDPV12</stp>
        <stp>LQD Equity</stp>
        <stp>ACTIVELY_MANAGED</stp>
        <stp>[data_static_etf.xlsx]data_static_BBG!R14C14</stp>
        <tr r="N14" s="2"/>
      </tp>
      <tp t="s">
        <v>Equity</v>
        <stp/>
        <stp>##V3_BDPV12</stp>
        <stp>XLY US Equity</stp>
        <stp>FUND_ASSET_CLASS_FOCUS</stp>
        <stp>[data_static_etf.xlsx]data_static_BBG!R59C6</stp>
        <tr r="F59" s="2"/>
      </tp>
      <tp t="s">
        <v>#N/A Invalid Security</v>
        <stp/>
        <stp>##V3_BDPV12</stp>
        <stp>IPE Equity</stp>
        <stp>STYLE_ANALYSIS_REGION_FOCUS</stp>
        <stp>[data_static_etf.xlsx]data_static_BBG!R355C8</stp>
        <tr r="H355" s="2"/>
      </tp>
      <tp t="s">
        <v>#N/A Invalid Security</v>
        <stp/>
        <stp>##V3_BDPV12</stp>
        <stp>EPI Equity</stp>
        <stp>STYLE_ANALYSIS_REGION_FOCUS</stp>
        <stp>[data_static_etf.xlsx]data_static_BBG!R229C8</stp>
        <tr r="H229" s="2"/>
      </tp>
      <tp t="s">
        <v>Multi Factor</v>
        <stp/>
        <stp>##V3_BDPV12</stp>
        <stp>EVX US Equity</stp>
        <stp>INDEX_WEIGHTING_METHODOLOGY</stp>
        <stp>[data_static_etf.xlsx]data_static_BBG!R1471C15</stp>
        <tr r="O1471" s="2"/>
      </tp>
      <tp t="s">
        <v>#N/A Invalid Security</v>
        <stp/>
        <stp>##V3_BDPV12</stp>
        <stp>EWT Equity</stp>
        <stp>STYLE_ANALYSIS_REGION_FOCUS</stp>
        <stp>[data_static_etf.xlsx]data_static_BBG!R149C8</stp>
        <tr r="H149" s="2"/>
      </tp>
      <tp t="s">
        <v>#N/A Invalid Security</v>
        <stp/>
        <stp>##V3_BDPV12</stp>
        <stp>EZY Equity</stp>
        <stp>FUND_ASSET_CLASS_FOCUS</stp>
        <stp>[data_static_etf.xlsx]data_static_BBG!R1219C6</stp>
        <tr r="F1219" s="2"/>
      </tp>
      <tp t="s">
        <v>#N/A Invalid Security</v>
        <stp/>
        <stp>##V3_BDPV12</stp>
        <stp>PUW Equity</stp>
        <stp>ISSUER</stp>
        <stp>[data_static_etf.xlsx]data_static_BBG!R1399C5</stp>
        <tr r="E1399" s="2"/>
      </tp>
      <tp t="s">
        <v>#N/A Invalid Security</v>
        <stp/>
        <stp>##V3_BDPV12</stp>
        <stp>PUI Equity</stp>
        <stp>ISSUER</stp>
        <stp>[data_static_etf.xlsx]data_static_BBG!R1109C5</stp>
        <tr r="E1109" s="2"/>
      </tp>
      <tp t="s">
        <v>#N/A Invalid Security</v>
        <stp/>
        <stp>##V3_BDPV12</stp>
        <stp>OPD Equity</stp>
        <stp>FUND_ASSET_CLASS_FOCUS</stp>
        <stp>[data_static_etf.xlsx]data_static_BBG!R1963C6</stp>
        <tr r="F1963" s="2"/>
      </tp>
      <tp t="s">
        <v>#N/A Invalid Security</v>
        <stp/>
        <stp>##V3_BDPV12</stp>
        <stp>QMN Equity</stp>
        <stp>ISSUER</stp>
        <stp>[data_static_etf.xlsx]data_static_BBG!R1578C5</stp>
        <tr r="E1578" s="2"/>
      </tp>
      <tp t="s">
        <v>#N/A Invalid Security</v>
        <stp/>
        <stp>##V3_BDPV12</stp>
        <stp>QLS Equity</stp>
        <stp>ISSUER</stp>
        <stp>[data_static_etf.xlsx]data_static_BBG!R1788C5</stp>
        <tr r="E1788" s="2"/>
      </tp>
      <tp t="s">
        <v>#N/A Invalid Security</v>
        <stp/>
        <stp>##V3_BDPV12</stp>
        <stp>EFZ Equity</stp>
        <stp>FUND_ASSET_CLASS_FOCUS</stp>
        <stp>[data_static_etf.xlsx]data_static_BBG!R1309C6</stp>
        <tr r="F1309" s="2"/>
      </tp>
      <tp t="s">
        <v>#N/A Invalid Security</v>
        <stp/>
        <stp>##V3_BDPV12</stp>
        <stp>DEE Equity</stp>
        <stp>FUND_ASSET_CLASS_FOCUS</stp>
        <stp>[data_static_etf.xlsx]data_static_BBG!R2018C6</stp>
        <tr r="F2018" s="2"/>
      </tp>
      <tp t="s">
        <v>Blend</v>
        <stp/>
        <stp>##V3_BDPV12</stp>
        <stp>DEW US Equity</stp>
        <stp>FUND_STRATEGY</stp>
        <stp>[data_static_etf.xlsx]data_static_BBG!R959C7</stp>
        <tr r="G959" s="2"/>
      </tp>
      <tp t="s">
        <v>#N/A Invalid Security</v>
        <stp/>
        <stp>##V3_BDPV12</stp>
        <stp>EMLB Equity</stp>
        <stp>INDEX_WEIGHTING_METHODOLOGY</stp>
        <stp>[data_static_etf.xlsx]data_static_BBG!R1899C15</stp>
        <tr r="O1899" s="2"/>
      </tp>
      <tp t="s">
        <v>Government</v>
        <stp/>
        <stp>##V3_BDPV12</stp>
        <stp>EDV US Equity</stp>
        <stp>FUND_STRATEGY</stp>
        <stp>[data_static_etf.xlsx]data_static_BBG!R458C7</stp>
        <tr r="G458" s="2"/>
      </tp>
      <tp t="s">
        <v>#N/A N/A</v>
        <stp/>
        <stp>##V3_BDPV12</stp>
        <stp>VCSH US Equity</stp>
        <stp>FUND_MKT_CAP_FOCUS</stp>
        <stp>[data_static_etf.xlsx]data_static_BBG!R29C9</stp>
        <tr r="I29" s="2"/>
      </tp>
      <tp t="s">
        <v>#N/A Invalid Security</v>
        <stp/>
        <stp>##V3_BDPV12</stp>
        <stp>OILB Equity</stp>
        <stp>INDEX_WEIGHTING_METHODOLOGY</stp>
        <stp>[data_static_etf.xlsx]data_static_BBG!R1145C15</stp>
        <tr r="O1145" s="2"/>
      </tp>
      <tp t="s">
        <v>#N/A Invalid Security</v>
        <stp/>
        <stp>##V3_BDPV12</stp>
        <stp>HYDB Equity</stp>
        <stp>INDEX_WEIGHTING_METHODOLOGY</stp>
        <stp>[data_static_etf.xlsx]data_static_BBG!R1604C15</stp>
        <tr r="O1604" s="2"/>
      </tp>
      <tp t="s">
        <v>Market Cap</v>
        <stp/>
        <stp>##V3_BDPV12</stp>
        <stp>IGEB Equity</stp>
        <stp>INDEX_WEIGHTING_METHODOLOGY</stp>
        <stp>[data_static_etf.xlsx]data_static_BBG!R1605C15</stp>
        <tr r="O1605" s="2"/>
        <tr r="O1605" s="2"/>
      </tp>
      <tp t="s">
        <v>#N/A Invalid Security</v>
        <stp/>
        <stp>##V3_BDPV12</stp>
        <stp>GAZB Equity</stp>
        <stp>INDEX_WEIGHTING_METHODOLOGY</stp>
        <stp>[data_static_etf.xlsx]data_static_BBG!R1802C15</stp>
        <tr r="O1802" s="2"/>
      </tp>
      <tp t="s">
        <v>#N/A Invalid Security</v>
        <stp/>
        <stp>##V3_BDPV12</stp>
        <stp>MLPB Equity</stp>
        <stp>INDEX_WEIGHTING_METHODOLOGY</stp>
        <stp>[data_static_etf.xlsx]data_static_BBG!R1244C15</stp>
        <tr r="O1244" s="2"/>
      </tp>
      <tp t="s">
        <v>Value</v>
        <stp/>
        <stp>##V3_BDPV12</stp>
        <stp>DES US Equity</stp>
        <stp>FUND_STRATEGY</stp>
        <stp>[data_static_etf.xlsx]data_static_BBG!R219C7</stp>
        <tr r="G219" s="2"/>
      </tp>
      <tp t="s">
        <v>Blend</v>
        <stp/>
        <stp>##V3_BDPV12</stp>
        <stp>EES US Equity</stp>
        <stp>FUND_STRATEGY</stp>
        <stp>[data_static_etf.xlsx]data_static_BBG!R509C7</stp>
        <tr r="G509" s="2"/>
      </tp>
      <tp t="s">
        <v>#N/A Invalid Security</v>
        <stp/>
        <stp>##V3_BDPV12</stp>
        <stp>IMTB Equity</stp>
        <stp>INDEX_WEIGHTING_METHODOLOGY</stp>
        <stp>[data_static_etf.xlsx]data_static_BBG!R1275C15</stp>
        <tr r="O1275" s="2"/>
      </tp>
      <tp t="s">
        <v>#N/A Invalid Security</v>
        <stp/>
        <stp>##V3_BDPV12</stp>
        <stp>COMB Equity</stp>
        <stp>INDEX_WEIGHTING_METHODOLOGY</stp>
        <stp>[data_static_etf.xlsx]data_static_BBG!R1742C15</stp>
        <tr r="O1742" s="2"/>
      </tp>
      <tp t="s">
        <v>#N/A Invalid Security</v>
        <stp/>
        <stp>##V3_BDPV12</stp>
        <stp>EMCB Equity</stp>
        <stp>INDEX_WEIGHTING_METHODOLOGY</stp>
        <stp>[data_static_etf.xlsx]data_static_BBG!R1146C15</stp>
        <tr r="O1146" s="2"/>
      </tp>
      <tp t="s">
        <v>Multi Factor</v>
        <stp/>
        <stp>##V3_BDPV12</stp>
        <stp>GHYB Equity</stp>
        <stp>INDEX_WEIGHTING_METHODOLOGY</stp>
        <stp>[data_static_etf.xlsx]data_static_BBG!R1141C15</stp>
        <tr r="O1141" s="2"/>
        <tr r="O1141" s="2"/>
      </tp>
      <tp t="s">
        <v>Fundamentals</v>
        <stp/>
        <stp>##V3_BDPV12</stp>
        <stp>FEMB Equity</stp>
        <stp>INDEX_WEIGHTING_METHODOLOGY</stp>
        <stp>[data_static_etf.xlsx]data_static_BBG!R1133C15</stp>
        <tr r="O1133" s="2"/>
        <tr r="O1133" s="2"/>
      </tp>
      <tp t="s">
        <v>Not Applicable</v>
        <stp/>
        <stp>##V3_BDPV12</stp>
        <stp>FLMB Equity</stp>
        <stp>INDEX_WEIGHTING_METHODOLOGY</stp>
        <stp>[data_static_etf.xlsx]data_static_BBG!R1670C15</stp>
        <tr r="O1670" s="2"/>
        <tr r="O1670" s="2"/>
      </tp>
      <tp t="s">
        <v>Proprietary</v>
        <stp/>
        <stp>##V3_BDPV12</stp>
        <stp>FTLB Equity</stp>
        <stp>INDEX_WEIGHTING_METHODOLOGY</stp>
        <stp>[data_static_etf.xlsx]data_static_BBG!R1657C15</stp>
        <tr r="O1657" s="2"/>
        <tr r="O1657" s="2"/>
      </tp>
      <tp t="s">
        <v>Not Applicable</v>
        <stp/>
        <stp>##V3_BDPV12</stp>
        <stp>CUMB Equity</stp>
        <stp>INDEX_WEIGHTING_METHODOLOGY</stp>
        <stp>[data_static_etf.xlsx]data_static_BBG!R1381C15</stp>
        <tr r="O1381" s="2"/>
        <tr r="O1381" s="2"/>
      </tp>
      <tp t="s">
        <v>#N/A Invalid Security</v>
        <stp/>
        <stp>##V3_BDPV12</stp>
        <stp>EEM Equity</stp>
        <stp>ISSUER</stp>
        <stp>[data_static_etf.xlsx]data_static_BBG!R16C5</stp>
        <tr r="E16" s="2"/>
      </tp>
      <tp t="s">
        <v>Blend</v>
        <stp/>
        <stp>##V3_BDPV12</stp>
        <stp>EDZ US Equity</stp>
        <stp>FUND_STRATEGY</stp>
        <stp>[data_static_etf.xlsx]data_static_BBG!R948C7</stp>
        <tr r="G948" s="2"/>
      </tp>
      <tp t="s">
        <v>Blend</v>
        <stp/>
        <stp>##V3_BDPV12</stp>
        <stp>FEZ US Equity</stp>
        <stp>FUND_STRATEGY</stp>
        <stp>[data_static_etf.xlsx]data_static_BBG!R129C7</stp>
        <tr r="G129" s="2"/>
      </tp>
      <tp t="s">
        <v>#N/A Invalid Security</v>
        <stp/>
        <stp>##V3_BDPV12</stp>
        <stp>IEI Equity</stp>
        <stp>ISSUER</stp>
        <stp>[data_static_etf.xlsx]data_static_BBG!R82C5</stp>
        <tr r="E82" s="2"/>
      </tp>
      <tp t="s">
        <v>Blend</v>
        <stp/>
        <stp>##V3_BDPV12</stp>
        <stp>REZ US Equity</stp>
        <stp>FUND_STRATEGY</stp>
        <stp>[data_static_etf.xlsx]data_static_BBG!R549C7</stp>
        <tr r="G549" s="2"/>
      </tp>
      <tp t="s">
        <v>Market Cap</v>
        <stp/>
        <stp>##V3_BDPV12</stp>
        <stp>AMUB Equity</stp>
        <stp>INDEX_WEIGHTING_METHODOLOGY</stp>
        <stp>[data_static_etf.xlsx]data_static_BBG!R1338C15</stp>
        <tr r="O1338" s="2"/>
        <tr r="O1338" s="2"/>
      </tp>
      <tp t="s">
        <v>Proprietary</v>
        <stp/>
        <stp>##V3_BDPV12</stp>
        <stp>FWDB Equity</stp>
        <stp>INDEX_WEIGHTING_METHODOLOGY</stp>
        <stp>[data_static_etf.xlsx]data_static_BBG!R1448C15</stp>
        <tr r="O1448" s="2"/>
        <tr r="O1448" s="2"/>
      </tp>
      <tp t="s">
        <v>#N/A Invalid Security</v>
        <stp/>
        <stp>##V3_BDPV12</stp>
        <stp>GRNB Equity</stp>
        <stp>INDEX_WEIGHTING_METHODOLOGY</stp>
        <stp>[data_static_etf.xlsx]data_static_BBG!R1589C15</stp>
        <tr r="O1589" s="2"/>
      </tp>
      <tp t="s">
        <v>Market Cap</v>
        <stp/>
        <stp>##V3_BDPV12</stp>
        <stp>CEMB Equity</stp>
        <stp>INDEX_WEIGHTING_METHODOLOGY</stp>
        <stp>[data_static_etf.xlsx]data_static_BBG!R1019C15</stp>
        <tr r="O1019" s="2"/>
        <tr r="O1019" s="2"/>
      </tp>
      <tp t="s">
        <v>#N/A Invalid Security</v>
        <stp/>
        <stp>##V3_BDPV12</stp>
        <stp>CWEB Equity</stp>
        <stp>INDEX_WEIGHTING_METHODOLOGY</stp>
        <stp>[data_static_etf.xlsx]data_static_BBG!R1018C15</stp>
        <tr r="O1018" s="2"/>
      </tp>
      <tp t="s">
        <v>Blend</v>
        <stp/>
        <stp>##V3_BDPV12</stp>
        <stp>SLX US Equity</stp>
        <stp>FUND_STRATEGY</stp>
        <stp>[data_static_etf.xlsx]data_static_BBG!R820C7</stp>
        <tr r="G820" s="2"/>
      </tp>
      <tp t="s">
        <v>Blend</v>
        <stp/>
        <stp>##V3_BDPV12</stp>
        <stp>FEX US Equity</stp>
        <stp>FUND_STRATEGY</stp>
        <stp>[data_static_etf.xlsx]data_static_BBG!R259C7</stp>
        <tr r="G259" s="2"/>
      </tp>
      <tp t="s">
        <v>#N/A Invalid Security</v>
        <stp/>
        <stp>##V3_BDPV12</stp>
        <stp>DYY Equity</stp>
        <stp>INDEX_WEIGHTING_METHODOLOGY</stp>
        <stp>[data_static_etf.xlsx]data_static_BBG!R1990C15</stp>
        <tr r="O1990" s="2"/>
      </tp>
      <tp t="s">
        <v>Government</v>
        <stp/>
        <stp>##V3_BDPV12</stp>
        <stp>TMF US Equity</stp>
        <stp>FUND_STRATEGY</stp>
        <stp>[data_static_etf.xlsx]data_static_BBG!R911C7</stp>
        <tr r="G911" s="2"/>
      </tp>
      <tp t="s">
        <v>Equity</v>
        <stp/>
        <stp>##V3_BDPV12</stp>
        <stp>VO US Equity</stp>
        <stp>FUND_ASSET_CLASS_FOCUS</stp>
        <stp>[data_static_etf.xlsx]data_static_BBG!R31C6</stp>
        <tr r="F31" s="2"/>
      </tp>
      <tp t="s">
        <v>Blend</v>
        <stp/>
        <stp>##V3_BDPV12</stp>
        <stp>VDC US Equity</stp>
        <stp>FUND_STRATEGY</stp>
        <stp>[data_static_etf.xlsx]data_static_BBG!R148C7</stp>
        <tr r="G148" s="2"/>
      </tp>
      <tp t="s">
        <v>Not Applicable</v>
        <stp/>
        <stp>##V3_BDPV12</stp>
        <stp>PSMB Equity</stp>
        <stp>INDEX_WEIGHTING_METHODOLOGY</stp>
        <stp>[data_static_etf.xlsx]data_static_BBG!R1972C15</stp>
        <tr r="O1972" s="2"/>
        <tr r="O1972" s="2"/>
      </tp>
      <tp t="s">
        <v>#N/A Invalid Security</v>
        <stp/>
        <stp>##V3_BDPV12</stp>
        <stp>ADZ Equity</stp>
        <stp>INDEX_WEIGHTING_METHODOLOGY</stp>
        <stp>[data_static_etf.xlsx]data_static_BBG!R2021C15</stp>
        <tr r="O2021" s="2"/>
      </tp>
      <tp t="s">
        <v>Blend</v>
        <stp/>
        <stp>##V3_BDPV12</stp>
        <stp>MOO US Equity</stp>
        <stp>FUND_STRATEGY</stp>
        <stp>[data_static_etf.xlsx]data_static_BBG!R393C7</stp>
        <tr r="G393" s="2"/>
      </tp>
      <tp t="s">
        <v>Blend</v>
        <stp/>
        <stp>##V3_BDPV12</stp>
        <stp>DOO US Equity</stp>
        <stp>FUND_STRATEGY</stp>
        <stp>[data_static_etf.xlsx]data_static_BBG!R733C7</stp>
        <tr r="G733" s="2"/>
      </tp>
      <tp t="s">
        <v>Government</v>
        <stp/>
        <stp>##V3_BDPV12</stp>
        <stp>TLO US Equity</stp>
        <stp>FUND_STRATEGY</stp>
        <stp>[data_static_etf.xlsx]data_static_BBG!R470C7</stp>
        <tr r="G470" s="2"/>
      </tp>
      <tp t="s">
        <v>#N/A Invalid Security</v>
        <stp/>
        <stp>##V3_BDPV12</stp>
        <stp>HYMB Equity</stp>
        <stp>STYLE_ANALYSIS_REGION_FOCUS</stp>
        <stp>[data_static_etf.xlsx]data_static_BBG!R447C8</stp>
        <tr r="H447" s="2"/>
      </tp>
      <tp t="s">
        <v>#N/A Invalid Security</v>
        <stp/>
        <stp>##V3_BDPV12</stp>
        <stp>SUSB Equity</stp>
        <stp>INDEX_WEIGHTING_METHODOLOGY</stp>
        <stp>[data_static_etf.xlsx]data_static_BBG!R1608C15</stp>
        <tr r="O1608" s="2"/>
      </tp>
      <tp t="s">
        <v>#N/A Invalid Security</v>
        <stp/>
        <stp>##V3_BDPV12</stp>
        <stp>SPYB Equity</stp>
        <stp>INDEX_WEIGHTING_METHODOLOGY</stp>
        <stp>[data_static_etf.xlsx]data_static_BBG!R1640C15</stp>
        <tr r="O1640" s="2"/>
      </tp>
      <tp t="s">
        <v>Blend</v>
        <stp/>
        <stp>##V3_BDPV12</stp>
        <stp>PDN US Equity</stp>
        <stp>FUND_STRATEGY</stp>
        <stp>[data_static_etf.xlsx]data_static_BBG!R738C7</stp>
        <tr r="G738" s="2"/>
      </tp>
      <tp t="s">
        <v>#N/A Invalid Security</v>
        <stp/>
        <stp>##V3_BDPV12</stp>
        <stp>GYLD Equity</stp>
        <stp>STYLE_ANALYSIS_REGION_FOCUS</stp>
        <stp>[data_static_etf.xlsx]data_static_BBG!R957C8</stp>
        <tr r="H957" s="2"/>
      </tp>
      <tp t="s">
        <v>Developed Market</v>
        <stp/>
        <stp>##V3_BDPV12</stp>
        <stp>IYLD Equity</stp>
        <stp>STYLE_ANALYSIS_REGION_FOCUS</stp>
        <stp>[data_static_etf.xlsx]data_static_BBG!R607C8</stp>
        <tr r="H607" s="2"/>
        <tr r="H607" s="2"/>
      </tp>
      <tp t="s">
        <v>Market Cap</v>
        <stp/>
        <stp>##V3_BDPV12</stp>
        <stp>SOVB Equity</stp>
        <stp>INDEX_WEIGHTING_METHODOLOGY</stp>
        <stp>[data_static_etf.xlsx]data_static_BBG!R1549C15</stp>
        <tr r="O1549" s="2"/>
        <tr r="O1549" s="2"/>
      </tp>
      <tp t="s">
        <v>#N/A Invalid Security</v>
        <stp/>
        <stp>##V3_BDPV12</stp>
        <stp>SOYB Equity</stp>
        <stp>INDEX_WEIGHTING_METHODOLOGY</stp>
        <stp>[data_static_etf.xlsx]data_static_BBG!R1577C15</stp>
        <tr r="O1577" s="2"/>
      </tp>
      <tp t="s">
        <v>#N/A Invalid Security</v>
        <stp/>
        <stp>##V3_BDPV12</stp>
        <stp>EZY Equity</stp>
        <stp>INDEX_WEIGHTING_METHODOLOGY</stp>
        <stp>[data_static_etf.xlsx]data_static_BBG!R1219C15</stp>
        <tr r="O1219" s="2"/>
      </tp>
      <tp t="s">
        <v>#N/A Invalid Security</v>
        <stp/>
        <stp>##V3_BDPV12</stp>
        <stp>ERY Equity</stp>
        <stp>INDEX_WEIGHTING_METHODOLOGY</stp>
        <stp>[data_static_etf.xlsx]data_static_BBG!R1243C15</stp>
        <tr r="O1243" s="2"/>
      </tp>
      <tp t="s">
        <v>Blend</v>
        <stp/>
        <stp>##V3_BDPV12</stp>
        <stp>GMM US Equity</stp>
        <stp>FUND_STRATEGY</stp>
        <stp>[data_static_etf.xlsx]data_static_BBG!R471C7</stp>
        <tr r="G471" s="2"/>
      </tp>
      <tp t="s">
        <v>#N/A N/A</v>
        <stp/>
        <stp>##V3_BDPV12</stp>
        <stp>VWOB Equity</stp>
        <stp>STYLE_ANALYSIS_REGION_FOCUS</stp>
        <stp>[data_static_etf.xlsx]data_static_BBG!R339C8</stp>
        <tr r="H339" s="2"/>
      </tp>
      <tp t="s">
        <v>Not Applicable</v>
        <stp/>
        <stp>##V3_BDPV12</stp>
        <stp>WBIB Equity</stp>
        <stp>INDEX_WEIGHTING_METHODOLOGY</stp>
        <stp>[data_static_etf.xlsx]data_static_BBG!R1055C15</stp>
        <tr r="O1055" s="2"/>
        <tr r="O1055" s="2"/>
      </tp>
      <tp t="s">
        <v>Fundamentals</v>
        <stp/>
        <stp>##V3_BDPV12</stp>
        <stp>RGLB Equity</stp>
        <stp>INDEX_WEIGHTING_METHODOLOGY</stp>
        <stp>[data_static_etf.xlsx]data_static_BBG!R1545C15</stp>
        <tr r="O1545" s="2"/>
        <tr r="O1545" s="2"/>
      </tp>
      <tp t="s">
        <v>#N/A Invalid Security</v>
        <stp/>
        <stp>##V3_BDPV12</stp>
        <stp>ENY Equity</stp>
        <stp>INDEX_WEIGHTING_METHODOLOGY</stp>
        <stp>[data_static_etf.xlsx]data_static_BBG!R1367C15</stp>
        <tr r="O1367" s="2"/>
      </tp>
      <tp t="s">
        <v>#N/A Invalid Security</v>
        <stp/>
        <stp>##V3_BDPV12</stp>
        <stp>MUB Equity</stp>
        <stp>FUND_ASSET_CLASS_FOCUS</stp>
        <stp>[data_static_etf.xlsx]data_static_BBG!R78C6</stp>
        <tr r="F78" s="2"/>
      </tp>
      <tp t="s">
        <v>Government</v>
        <stp/>
        <stp>##V3_BDPV12</stp>
        <stp>BIL US Equity</stp>
        <stp>FUND_STRATEGY</stp>
        <stp>[data_static_etf.xlsx]data_static_BBG!R235C7</stp>
        <tr r="G235" s="2"/>
      </tp>
      <tp t="s">
        <v>#N/A Invalid Security</v>
        <stp/>
        <stp>##V3_BDPV12</stp>
        <stp>XLK Equity</stp>
        <stp>FUND_ASSET_CLASS_FOCUS</stp>
        <stp>[data_static_etf.xlsx]data_static_BBG!R41C6</stp>
        <tr r="F41" s="2"/>
      </tp>
      <tp t="s">
        <v>Equal</v>
        <stp/>
        <stp>##V3_BDPV12</stp>
        <stp>XWEB Equity</stp>
        <stp>INDEX_WEIGHTING_METHODOLOGY</stp>
        <stp>[data_static_etf.xlsx]data_static_BBG!R1820C15</stp>
        <tr r="O1820" s="2"/>
        <tr r="O1820" s="2"/>
      </tp>
      <tp t="s">
        <v>#N/A Invalid Security</v>
        <stp/>
        <stp>##V3_BDPV12</stp>
        <stp>SPLV Equity</stp>
        <stp>FUND_ASSET_CLASS_FOCUS</stp>
        <stp>[data_static_etf.xlsx]data_static_BBG!R97C6</stp>
        <tr r="F97" s="2"/>
      </tp>
      <tp t="s">
        <v>Unknown</v>
        <stp/>
        <stp>##V3_BDPV12</stp>
        <stp>UCIB Equity</stp>
        <stp>INDEX_WEIGHTING_METHODOLOGY</stp>
        <stp>[data_static_etf.xlsx]data_static_BBG!R1408C15</stp>
        <tr r="O1408" s="2"/>
        <tr r="O1408" s="2"/>
      </tp>
      <tp t="s">
        <v>#N/A Invalid Security</v>
        <stp/>
        <stp>##V3_BDPV12</stp>
        <stp>CNY Equity</stp>
        <stp>INDEX_WEIGHTING_METHODOLOGY</stp>
        <stp>[data_static_etf.xlsx]data_static_BBG!R1570C15</stp>
        <tr r="O1570" s="2"/>
      </tp>
      <tp t="s">
        <v>#N/A Invalid Security</v>
        <stp/>
        <stp>##V3_BDPV12</stp>
        <stp>MYY Equity</stp>
        <stp>INDEX_WEIGHTING_METHODOLOGY</stp>
        <stp>[data_static_etf.xlsx]data_static_BBG!R1527C15</stp>
        <tr r="O1527" s="2"/>
      </tp>
      <tp t="s">
        <v>#N/A Invalid Security</v>
        <stp/>
        <stp>##V3_BDPV12</stp>
        <stp>MLPC Equity</stp>
        <stp>FUND_LEVERAGE</stp>
        <stp>[data_static_etf.xlsx]data_static_BBG!R921C12</stp>
        <tr r="L921" s="2"/>
      </tp>
      <tp t="s">
        <v>#N/A Invalid Security</v>
        <stp/>
        <stp>##V3_BDPV12</stp>
        <stp>IPAC Equity</stp>
        <stp>REBALANCING_FREQUENCY</stp>
        <stp>[data_static_etf.xlsx]data_static_BBG!R315C16</stp>
        <tr r="P315" s="2"/>
      </tp>
      <tp t="s">
        <v>Equity</v>
        <stp/>
        <stp>##V3_BDPV12</stp>
        <stp>QXGG Equity</stp>
        <stp>FUND_ASSET_CLASS_FOCUS</stp>
        <stp>[data_static_etf.xlsx]data_static_BBG!R1081C6</stp>
        <tr r="F1081" s="2"/>
        <tr r="F1081" s="2"/>
      </tp>
      <tp t="s">
        <v>Quarterly</v>
        <stp/>
        <stp>##V3_BDPV12</stp>
        <stp>IVOV Equity</stp>
        <stp>REBALANCING_FREQUENCY</stp>
        <stp>[data_static_etf.xlsx]data_static_BBG!R443C16</stp>
        <tr r="P443" s="2"/>
        <tr r="P443" s="2"/>
      </tp>
      <tp t="s">
        <v>#N/A Invalid Security</v>
        <stp/>
        <stp>##V3_BDPV12</stp>
        <stp>IVOG Equity</stp>
        <stp>REBALANCING_FREQUENCY</stp>
        <stp>[data_static_etf.xlsx]data_static_BBG!R425C16</stp>
        <tr r="P425" s="2"/>
      </tp>
      <tp t="s">
        <v>#N/A Invalid Security</v>
        <stp/>
        <stp>##V3_BDPV12</stp>
        <stp>IVOO Equity</stp>
        <stp>REBALANCING_FREQUENCY</stp>
        <stp>[data_static_etf.xlsx]data_static_BBG!R411C16</stp>
        <tr r="P411" s="2"/>
      </tp>
      <tp t="s">
        <v>Quarterly</v>
        <stp/>
        <stp>##V3_BDPV12</stp>
        <stp>IQDF Equity</stp>
        <stp>REBALANCING_FREQUENCY</stp>
        <stp>[data_static_etf.xlsx]data_static_BBG!R360C16</stp>
        <tr r="P360" s="2"/>
        <tr r="P360" s="2"/>
      </tp>
      <tp t="s">
        <v>Invesco S&amp;P High Income Infras</v>
        <stp/>
        <stp>##V3_BDPV12</stp>
        <stp>GHII Equity</stp>
        <stp>ISSUER</stp>
        <stp>[data_static_etf.xlsx]data_static_BBG!R1264C5</stp>
        <tr r="E1264" s="2"/>
        <tr r="E1264" s="2"/>
      </tp>
      <tp t="s">
        <v>First Trust S&amp;P International</v>
        <stp/>
        <stp>##V3_BDPV12</stp>
        <stp>YDIV Equity</stp>
        <stp>ISSUER</stp>
        <stp>[data_static_etf.xlsx]data_static_BBG!R1558C5</stp>
        <tr r="E1558" s="2"/>
        <tr r="E1558" s="2"/>
      </tp>
      <tp t="s">
        <v>#N/A Invalid Security</v>
        <stp/>
        <stp>##V3_BDPV12</stp>
        <stp>MORT Equity</stp>
        <stp>FUND_LEVERAGE</stp>
        <stp>[data_static_etf.xlsx]data_static_BBG!R842C12</stp>
        <tr r="L842" s="2"/>
      </tp>
      <tp t="s">
        <v>#N/A Invalid Security</v>
        <stp/>
        <stp>##V3_BDPV12</stp>
        <stp>MDYG Equity</stp>
        <stp>FUND_LEVERAGE</stp>
        <stp>[data_static_etf.xlsx]data_static_BBG!R350C12</stp>
        <tr r="L350" s="2"/>
      </tp>
      <tp t="s">
        <v>#N/A Invalid Security</v>
        <stp/>
        <stp>##V3_BDPV12</stp>
        <stp>MDIV Equity</stp>
        <stp>FUND_LEVERAGE</stp>
        <stp>[data_static_etf.xlsx]data_static_BBG!R380C12</stp>
        <tr r="L380" s="2"/>
      </tp>
      <tp t="s">
        <v>Equity</v>
        <stp/>
        <stp>##V3_BDPV12</stp>
        <stp>FXEP Equity</stp>
        <stp>FUND_ASSET_CLASS_FOCUS</stp>
        <stp>[data_static_etf.xlsx]data_static_BBG!R1961C6</stp>
        <tr r="F1961" s="2"/>
        <tr r="F1961" s="2"/>
      </tp>
      <tp t="s">
        <v>Commodity</v>
        <stp/>
        <stp>##V3_BDPV12</stp>
        <stp>CPER Equity</stp>
        <stp>FUND_ASSET_CLASS_FOCUS</stp>
        <stp>[data_static_etf.xlsx]data_static_BBG!R1639C6</stp>
        <tr r="F1639" s="2"/>
        <tr r="F1639" s="2"/>
      </tp>
      <tp t="s">
        <v>Monthly</v>
        <stp/>
        <stp>##V3_BDPV12</stp>
        <stp>ISTB Equity</stp>
        <stp>REBALANCING_FREQUENCY</stp>
        <stp>[data_static_etf.xlsx]data_static_BBG!R319C16</stp>
        <tr r="P319" s="2"/>
        <tr r="P319" s="2"/>
      </tp>
      <tp t="s">
        <v>FlexShares Credit-Scored US Co</v>
        <stp/>
        <stp>##V3_BDPV12</stp>
        <stp>SKOR Equity</stp>
        <stp>ISSUER</stp>
        <stp>[data_static_etf.xlsx]data_static_BBG!R1187C5</stp>
        <tr r="E1187" s="2"/>
        <tr r="E1187" s="2"/>
      </tp>
      <tp t="s">
        <v>#N/A Invalid Security</v>
        <stp/>
        <stp>##V3_BDPV12</stp>
        <stp>IPKW Equity</stp>
        <stp>REBALANCING_FREQUENCY</stp>
        <stp>[data_static_etf.xlsx]data_static_BBG!R764C16</stp>
        <tr r="P764" s="2"/>
      </tp>
      <tp t="s">
        <v>#N/A Invalid Security</v>
        <stp/>
        <stp>##V3_BDPV12</stp>
        <stp>FINU Equity</stp>
        <stp>ISSUER</stp>
        <stp>[data_static_etf.xlsx]data_static_BBG!R1365C5</stp>
        <tr r="E1365" s="2"/>
      </tp>
      <tp t="s">
        <v>#N/A Invalid Security</v>
        <stp/>
        <stp>##V3_BDPV12</stp>
        <stp>IUSB Equity</stp>
        <stp>REBALANCING_FREQUENCY</stp>
        <stp>[data_static_etf.xlsx]data_static_BBG!R305C16</stp>
        <tr r="P305" s="2"/>
      </tp>
      <tp t="s">
        <v>#N/A Invalid Security</v>
        <stp/>
        <stp>##V3_BDPV12</stp>
        <stp>MDYV Equity</stp>
        <stp>FUND_LEVERAGE</stp>
        <stp>[data_static_etf.xlsx]data_static_BBG!R413C12</stp>
        <tr r="L413" s="2"/>
      </tp>
      <tp t="s">
        <v>John Hancock Multi-Factor Fina</v>
        <stp/>
        <stp>##V3_BDPV12</stp>
        <stp>JHMF Equity</stp>
        <stp>ISSUER</stp>
        <stp>[data_static_etf.xlsx]data_static_BBG!R1174C5</stp>
        <tr r="E1174" s="2"/>
        <tr r="E1174" s="2"/>
      </tp>
      <tp t="s">
        <v>Franklin Liberty Municipal Bon</v>
        <stp/>
        <stp>##V3_BDPV12</stp>
        <stp>FLMB Equity</stp>
        <stp>ISSUER</stp>
        <stp>[data_static_etf.xlsx]data_static_BBG!R1670C5</stp>
        <tr r="E1670" s="2"/>
        <tr r="E1670" s="2"/>
      </tp>
      <tp t="s">
        <v>iShares JP Morgan EM Corporate</v>
        <stp/>
        <stp>##V3_BDPV12</stp>
        <stp>CEMB Equity</stp>
        <stp>ISSUER</stp>
        <stp>[data_static_etf.xlsx]data_static_BBG!R1019C5</stp>
        <tr r="E1019" s="2"/>
        <tr r="E1019" s="2"/>
      </tp>
      <tp t="s">
        <v>SPDR MSCI Emerging Markets Fos</v>
        <stp/>
        <stp>##V3_BDPV12</stp>
        <stp>EEMX Equity</stp>
        <stp>ISSUER</stp>
        <stp>[data_static_etf.xlsx]data_static_BBG!R1469C5</stp>
        <tr r="E1469" s="2"/>
        <tr r="E1469" s="2"/>
      </tp>
      <tp t="s">
        <v>iShares Edge MSCI Min Vol USA</v>
        <stp/>
        <stp>##V3_BDPV12</stp>
        <stp>SMMV Equity</stp>
        <stp>ISSUER</stp>
        <stp>[data_static_etf.xlsx]data_static_BBG!R1641C5</stp>
        <tr r="E1641" s="2"/>
        <tr r="E1641" s="2"/>
      </tp>
      <tp t="s">
        <v>#N/A Invalid Security</v>
        <stp/>
        <stp>##V3_BDPV12</stp>
        <stp>OILB Equity</stp>
        <stp>ISSUER</stp>
        <stp>[data_static_etf.xlsx]data_static_BBG!R1145C5</stp>
        <tr r="E1145" s="2"/>
      </tp>
      <tp t="s">
        <v>ProShares UltraShort Bloomberg</v>
        <stp/>
        <stp>##V3_BDPV12</stp>
        <stp>KOLD Equity</stp>
        <stp>ISSUER</stp>
        <stp>[data_static_etf.xlsx]data_static_BBG!R1793C5</stp>
        <tr r="E1793" s="2"/>
        <tr r="E1793" s="2"/>
      </tp>
      <tp t="s">
        <v>#N/A Invalid Security</v>
        <stp/>
        <stp>##V3_BDPV12</stp>
        <stp>OILX Equity</stp>
        <stp>ISSUER</stp>
        <stp>[data_static_etf.xlsx]data_static_BBG!R1315C5</stp>
        <tr r="E1315" s="2"/>
      </tp>
      <tp t="s">
        <v>#N/A Invalid Security</v>
        <stp/>
        <stp>##V3_BDPV12</stp>
        <stp>IUSV Equity</stp>
        <stp>REBALANCING_FREQUENCY</stp>
        <stp>[data_static_etf.xlsx]data_static_BBG!R197C16</stp>
        <tr r="P197" s="2"/>
      </tp>
      <tp t="s">
        <v>Currency</v>
        <stp/>
        <stp>##V3_BDPV12</stp>
        <stp>USDU Equity</stp>
        <stp>FUND_STRATEGY</stp>
        <stp>[data_static_etf.xlsx]data_static_BBG!R868C11</stp>
        <tr r="K868" s="2"/>
        <tr r="K868" s="2"/>
      </tp>
      <tp t="s">
        <v>#N/A Invalid Security</v>
        <stp/>
        <stp>##V3_BDPV12</stp>
        <stp>IUSG Equity</stp>
        <stp>REBALANCING_FREQUENCY</stp>
        <stp>[data_static_etf.xlsx]data_static_BBG!R186C16</stp>
        <tr r="P186" s="2"/>
      </tp>
      <tp t="s">
        <v>Blend</v>
        <stp/>
        <stp>##V3_BDPV12</stp>
        <stp>USLB Equity</stp>
        <stp>FUND_STRATEGY</stp>
        <stp>[data_static_etf.xlsx]data_static_BBG!R825C11</stp>
        <tr r="K825" s="2"/>
        <tr r="K825" s="2"/>
      </tp>
      <tp t="s">
        <v>Blend</v>
        <stp/>
        <stp>##V3_BDPV12</stp>
        <stp>USRT Equity</stp>
        <stp>FUND_STRATEGY</stp>
        <stp>[data_static_etf.xlsx]data_static_BBG!R819C11</stp>
        <tr r="K819" s="2"/>
        <tr r="K819" s="2"/>
      </tp>
      <tp t="s">
        <v>#N/A Invalid Security</v>
        <stp/>
        <stp>##V3_BDPV12</stp>
        <stp>URTY Equity</stp>
        <stp>FUND_STRATEGY</stp>
        <stp>[data_static_etf.xlsx]data_static_BBG!R926C11</stp>
        <tr r="K926" s="2"/>
      </tp>
      <tp t="s">
        <v>#N/A Invalid Security</v>
        <stp/>
        <stp>##V3_BDPV12</stp>
        <stp>MCHI Equity</stp>
        <stp>FUND_LEVERAGE</stp>
        <stp>[data_static_etf.xlsx]data_static_BBG!R187C12</stp>
        <tr r="L187" s="2"/>
      </tp>
      <tp t="s">
        <v>#N/A Invalid Security</v>
        <stp/>
        <stp>##V3_BDPV12</stp>
        <stp>AMCA Equity</stp>
        <stp>ISSUER</stp>
        <stp>[data_static_etf.xlsx]data_static_BBG!R1901C5</stp>
        <tr r="E1901" s="2"/>
      </tp>
      <tp t="s">
        <v>#N/A Invalid Security</v>
        <stp/>
        <stp>##V3_BDPV12</stp>
        <stp>HYND Equity</stp>
        <stp>FUND_ASSET_CLASS_FOCUS</stp>
        <stp>[data_static_etf.xlsx]data_static_BBG!R1470C6</stp>
        <tr r="F1470" s="2"/>
      </tp>
      <tp t="s">
        <v>Tech-Finance Co Ltd</v>
        <stp/>
        <stp>##V3_BDPV12</stp>
        <stp>TECZ Equity</stp>
        <stp>ISSUER</stp>
        <stp>[data_static_etf.xlsx]data_static_BBG!R1999C5</stp>
        <tr r="E1999" s="2"/>
        <tr r="E1999" s="2"/>
      </tp>
      <tp t="s">
        <v>#N/A Invalid Security</v>
        <stp/>
        <stp>##V3_BDPV12</stp>
        <stp>MOAT Equity</stp>
        <stp>FUND_LEVERAGE</stp>
        <stp>[data_static_etf.xlsx]data_static_BBG!R289C12</stp>
        <tr r="L289" s="2"/>
      </tp>
      <tp t="s">
        <v>Equity</v>
        <stp/>
        <stp>##V3_BDPV12</stp>
        <stp>TPOR Equity</stp>
        <stp>FUND_ASSET_CLASS_FOCUS</stp>
        <stp>[data_static_etf.xlsx]data_static_BBG!R1869C6</stp>
        <tr r="F1869" s="2"/>
        <tr r="F1869" s="2"/>
      </tp>
      <tp t="s">
        <v>#N/A Invalid Security</v>
        <stp/>
        <stp>##V3_BDPV12</stp>
        <stp>USLV Equity</stp>
        <stp>FUND_STRATEGY</stp>
        <stp>[data_static_etf.xlsx]data_static_BBG!R671C11</stp>
        <tr r="K671" s="2"/>
      </tp>
      <tp t="s">
        <v>Direxion Shares Etf Trust-Dire</v>
        <stp/>
        <stp>##V3_BDPV12</stp>
        <stp>CLAW Equity</stp>
        <stp>ISSUER</stp>
        <stp>[data_static_etf.xlsx]data_static_BBG!R1960C5</stp>
        <tr r="E1960" s="2"/>
        <tr r="E1960" s="2"/>
      </tp>
      <tp t="s">
        <v>US Global GO Gold &amp; Precious M</v>
        <stp/>
        <stp>##V3_BDPV12</stp>
        <stp>GOAU Equity</stp>
        <stp>ISSUER</stp>
        <stp>[data_static_etf.xlsx]data_static_BBG!R1733C5</stp>
        <tr r="E1733" s="2"/>
        <tr r="E1733" s="2"/>
      </tp>
      <tp t="s">
        <v>#N/A Invalid Security</v>
        <stp/>
        <stp>##V3_BDPV12</stp>
        <stp>USCI Equity</stp>
        <stp>FUND_STRATEGY</stp>
        <stp>[data_static_etf.xlsx]data_static_BBG!R516C11</stp>
        <tr r="K516" s="2"/>
      </tp>
      <tp t="s">
        <v>Yearly</v>
        <stp/>
        <stp>##V3_BDPV12</stp>
        <stp>IPFF Equity</stp>
        <stp>REBALANCING_FREQUENCY</stp>
        <stp>[data_static_etf.xlsx]data_static_BBG!R987C16</stp>
        <tr r="P987" s="2"/>
        <tr r="P987" s="2"/>
      </tp>
      <tp t="s">
        <v>Blend</v>
        <stp/>
        <stp>##V3_BDPV12</stp>
        <stp>URTH Equity</stp>
        <stp>FUND_STRATEGY</stp>
        <stp>[data_static_etf.xlsx]data_static_BBG!R497C11</stp>
        <tr r="K497" s="2"/>
        <tr r="K497" s="2"/>
      </tp>
      <tp t="s">
        <v>#N/A Invalid Security</v>
        <stp/>
        <stp>##V3_BDPV12</stp>
        <stp>MINC Equity</stp>
        <stp>FUND_LEVERAGE</stp>
        <stp>[data_static_etf.xlsx]data_static_BBG!R662C12</stp>
        <tr r="L662" s="2"/>
      </tp>
      <tp t="s">
        <v>#N/A Invalid Security</v>
        <stp/>
        <stp>##V3_BDPV12</stp>
        <stp>MLPI Equity</stp>
        <stp>FUND_LEVERAGE</stp>
        <stp>[data_static_etf.xlsx]data_static_BBG!R200C12</stp>
        <tr r="L200" s="2"/>
      </tp>
      <tp t="s">
        <v>Quarterly</v>
        <stp/>
        <stp>##V3_BDPV12</stp>
        <stp>IQDY Equity</stp>
        <stp>REBALANCING_FREQUENCY</stp>
        <stp>[data_static_etf.xlsx]data_static_BBG!R981C16</stp>
        <tr r="P981" s="2"/>
        <tr r="P981" s="2"/>
      </tp>
      <tp t="s">
        <v>Quarterly</v>
        <stp/>
        <stp>##V3_BDPV12</stp>
        <stp>IQDE Equity</stp>
        <stp>REBALANCING_FREQUENCY</stp>
        <stp>[data_static_etf.xlsx]data_static_BBG!R988C16</stp>
        <tr r="P988" s="2"/>
        <tr r="P988" s="2"/>
      </tp>
      <tp t="s">
        <v>Semi-Annually</v>
        <stp/>
        <stp>##V3_BDPV12</stp>
        <stp>IPAY Equity</stp>
        <stp>REBALANCING_FREQUENCY</stp>
        <stp>[data_static_etf.xlsx]data_static_BBG!R813C16</stp>
        <tr r="P813" s="2"/>
        <tr r="P813" s="2"/>
      </tp>
      <tp t="s">
        <v>#N/A Invalid Security</v>
        <stp/>
        <stp>##V3_BDPV12</stp>
        <stp>DXJF Equity</stp>
        <stp>FUND_ASSET_CLASS_FOCUS</stp>
        <stp>[data_static_etf.xlsx]data_static_BBG!R1401C6</stp>
        <tr r="F1401" s="2"/>
      </tp>
      <tp t="s">
        <v>Quarterly</v>
        <stp/>
        <stp>##V3_BDPV12</stp>
        <stp>IYLD Equity</stp>
        <stp>REBALANCING_FREQUENCY</stp>
        <stp>[data_static_etf.xlsx]data_static_BBG!R607C16</stp>
        <tr r="P607" s="2"/>
        <tr r="P607" s="2"/>
      </tp>
      <tp t="s">
        <v>Quarterly</v>
        <stp/>
        <stp>##V3_BDPV12</stp>
        <stp>IVLU Equity</stp>
        <stp>REBALANCING_FREQUENCY</stp>
        <stp>[data_static_etf.xlsx]data_static_BBG!R934C16</stp>
        <tr r="P934" s="2"/>
        <tr r="P934" s="2"/>
      </tp>
      <tp t="s">
        <v>Invesco Multi-Factor Large Cap</v>
        <stp/>
        <stp>##V3_BDPV12</stp>
        <stp>GMFL Equity</stp>
        <stp>ISSUER</stp>
        <stp>[data_static_etf.xlsx]data_static_BBG!R1981C5</stp>
        <tr r="E1981" s="2"/>
        <tr r="E1981" s="2"/>
      </tp>
      <tp t="s">
        <v>USCF ETF Trust - Stock Split I</v>
        <stp/>
        <stp>##V3_BDPV12</stp>
        <stp>TOFR Equity</stp>
        <stp>ISSUER</stp>
        <stp>[data_static_etf.xlsx]data_static_BBG!R1833C5</stp>
        <tr r="E1833" s="2"/>
        <tr r="E1833" s="2"/>
      </tp>
      <tp t="s">
        <v>#N/A Invalid Security</v>
        <stp/>
        <stp>##V3_BDPV12</stp>
        <stp>MLPA Equity</stp>
        <stp>FUND_LEVERAGE</stp>
        <stp>[data_static_etf.xlsx]data_static_BBG!R455C12</stp>
        <tr r="L455" s="2"/>
      </tp>
      <tp t="s">
        <v>SMEloan Hong Kong Ltd</v>
        <stp/>
        <stp>##V3_BDPV12</stp>
        <stp>SMEZ Equity</stp>
        <stp>ISSUER</stp>
        <stp>[data_static_etf.xlsx]data_static_BBG!R1441C5</stp>
        <tr r="E1441" s="2"/>
        <tr r="E1441" s="2"/>
      </tp>
      <tp t="s">
        <v>SPDR Solactive Germany ETF</v>
        <stp/>
        <stp>##V3_BDPV12</stp>
        <stp>QDEU Equity</stp>
        <stp>ISSUER</stp>
        <stp>[data_static_etf.xlsx]data_static_BBG!R1438C5</stp>
        <tr r="E1438" s="2"/>
        <tr r="E1438" s="2"/>
      </tp>
      <tp t="s">
        <v>Specialty</v>
        <stp/>
        <stp>##V3_BDPV12</stp>
        <stp>UVXY Equity</stp>
        <stp>FUND_STRATEGY</stp>
        <stp>[data_static_etf.xlsx]data_static_BBG!R449C11</stp>
        <tr r="K449" s="2"/>
        <tr r="K449" s="2"/>
      </tp>
      <tp t="s">
        <v>#N/A Invalid Security</v>
        <stp/>
        <stp>##V3_BDPV12</stp>
        <stp>SMDD Equity</stp>
        <stp>ISSUER</stp>
        <stp>[data_static_etf.xlsx]data_static_BBG!R1821C5</stp>
        <tr r="E1821" s="2"/>
      </tp>
      <tp t="s">
        <v>#N/A Invalid Security</v>
        <stp/>
        <stp>##V3_BDPV12</stp>
        <stp>CNDA Equity</stp>
        <stp>ISSUER</stp>
        <stp>[data_static_etf.xlsx]data_static_BBG!R1582C5</stp>
        <tr r="E1582" s="2"/>
      </tp>
      <tp t="s">
        <v>Y</v>
        <stp/>
        <stp>##V3_BDPV12</stp>
        <stp>MORL Equity</stp>
        <stp>FUND_LEVERAGE</stp>
        <stp>[data_static_etf.xlsx]data_static_BBG!R553C12</stp>
        <tr r="L553" s="2"/>
        <tr r="L553" s="2"/>
      </tp>
      <tp t="s">
        <v>#N/A Invalid Security</v>
        <stp/>
        <stp>##V3_BDPV12</stp>
        <stp>MLPX Equity</stp>
        <stp>FUND_LEVERAGE</stp>
        <stp>[data_static_etf.xlsx]data_static_BBG!R618C12</stp>
        <tr r="L618" s="2"/>
      </tp>
      <tp t="s">
        <v>#N/A Invalid Security</v>
        <stp/>
        <stp>##V3_BDPV12</stp>
        <stp>UPRO Equity</stp>
        <stp>FUND_STRATEGY</stp>
        <stp>[data_static_etf.xlsx]data_static_BBG!R367C11</stp>
        <tr r="K367" s="2"/>
      </tp>
      <tp t="s">
        <v>#N/A Invalid Security</v>
        <stp/>
        <stp>##V3_BDPV12</stp>
        <stp>MTUM Equity</stp>
        <stp>FUND_LEVERAGE</stp>
        <stp>[data_static_etf.xlsx]data_static_BBG!R143C12</stp>
        <tr r="L143" s="2"/>
      </tp>
      <tp t="s">
        <v>Quarterly</v>
        <stp/>
        <stp>##V3_BDPV12</stp>
        <stp>IGOV Equity</stp>
        <stp>REBALANCING_FREQUENCY</stp>
        <stp>[data_static_etf.xlsx]data_static_BBG!R412C16</stp>
        <tr r="P412" s="2"/>
        <tr r="P412" s="2"/>
      </tp>
      <tp t="s">
        <v>Equity</v>
        <stp/>
        <stp>##V3_BDPV12</stp>
        <stp>EQWL Equity</stp>
        <stp>FUND_ASSET_CLASS_FOCUS</stp>
        <stp>[data_static_etf.xlsx]data_static_BBG!R1158C6</stp>
        <tr r="F1158" s="2"/>
        <tr r="F1158" s="2"/>
      </tp>
      <tp t="s">
        <v>Equity</v>
        <stp/>
        <stp>##V3_BDPV12</stp>
        <stp>EQWS Equity</stp>
        <stp>FUND_ASSET_CLASS_FOCUS</stp>
        <stp>[data_static_etf.xlsx]data_static_BBG!R1398C6</stp>
        <tr r="F1398" s="2"/>
        <tr r="F1398" s="2"/>
      </tp>
      <tp t="s">
        <v>N</v>
        <stp/>
        <stp>##V3_BDPV12</stp>
        <stp>IWS US Equity</stp>
        <stp>INVERSE_FUND_INDICATOR</stp>
        <stp>[data_static_etf.xlsx]data_static_BBG!R71C13</stp>
        <tr r="M71" s="2"/>
      </tp>
      <tp t="s">
        <v>#N/A Invalid Security</v>
        <stp/>
        <stp>##V3_BDPV12</stp>
        <stp>IDOG Equity</stp>
        <stp>REBALANCING_FREQUENCY</stp>
        <stp>[data_static_etf.xlsx]data_static_BBG!R611C16</stp>
        <tr r="P611" s="2"/>
      </tp>
      <tp t="s">
        <v>#N/A Invalid Security</v>
        <stp/>
        <stp>##V3_BDPV12</stp>
        <stp>IFGL Equity</stp>
        <stp>REBALANCING_FREQUENCY</stp>
        <stp>[data_static_etf.xlsx]data_static_BBG!R474C16</stp>
        <tr r="P474" s="2"/>
      </tp>
      <tp t="s">
        <v>Monthly</v>
        <stp/>
        <stp>##V3_BDPV12</stp>
        <stp>IGHG Equity</stp>
        <stp>REBALANCING_FREQUENCY</stp>
        <stp>[data_static_etf.xlsx]data_static_BBG!R599C16</stp>
        <tr r="P599" s="2"/>
        <tr r="P599" s="2"/>
      </tp>
      <tp t="s">
        <v>Mixed Allocation</v>
        <stp/>
        <stp>##V3_BDPV12</stp>
        <stp>QXTR Equity</stp>
        <stp>FUND_ASSET_CLASS_FOCUS</stp>
        <stp>[data_static_etf.xlsx]data_static_BBG!R1051C6</stp>
        <tr r="F1051" s="2"/>
        <tr r="F1051" s="2"/>
      </tp>
      <tp t="s">
        <v>Precious Metals</v>
        <stp/>
        <stp>##V3_BDPV12</stp>
        <stp>UGLD Equity</stp>
        <stp>FUND_STRATEGY</stp>
        <stp>[data_static_etf.xlsx]data_static_BBG!R935C11</stp>
        <tr r="K935" s="2"/>
        <tr r="K935" s="2"/>
      </tp>
      <tp t="s">
        <v>Quarterly</v>
        <stp/>
        <stp>##V3_BDPV12</stp>
        <stp>IDLV Equity</stp>
        <stp>REBALANCING_FREQUENCY</stp>
        <stp>[data_static_etf.xlsx]data_static_BBG!R439C16</stp>
        <tr r="P439" s="2"/>
        <tr r="P439" s="2"/>
      </tp>
      <tp t="s">
        <v>Fixed Income</v>
        <stp/>
        <stp>##V3_BDPV12</stp>
        <stp>EPRF Equity</stp>
        <stp>FUND_ASSET_CLASS_FOCUS</stp>
        <stp>[data_static_etf.xlsx]data_static_BBG!R1419C6</stp>
        <tr r="F1419" s="2"/>
        <tr r="F1419" s="2"/>
      </tp>
      <tp t="s">
        <v>#N/A Invalid Security</v>
        <stp/>
        <stp>##V3_BDPV12</stp>
        <stp>EQRR Equity</stp>
        <stp>FUND_ASSET_CLASS_FOCUS</stp>
        <stp>[data_static_etf.xlsx]data_static_BBG!R1498C6</stp>
        <tr r="F1498" s="2"/>
      </tp>
      <tp t="s">
        <v>Other</v>
        <stp/>
        <stp>##V3_BDPV12</stp>
        <stp>INKM Equity</stp>
        <stp>REBALANCING_FREQUENCY</stp>
        <stp>[data_static_etf.xlsx]data_static_BBG!R962C16</stp>
        <tr r="P962" s="2"/>
        <tr r="P962" s="2"/>
      </tp>
      <tp t="s">
        <v>Monthly</v>
        <stp/>
        <stp>##V3_BDPV12</stp>
        <stp>IBDM Equity</stp>
        <stp>REBALANCING_FREQUENCY</stp>
        <stp>[data_static_etf.xlsx]data_static_BBG!R544C16</stp>
        <tr r="P544" s="2"/>
        <tr r="P544" s="2"/>
      </tp>
      <tp t="s">
        <v>Monthly</v>
        <stp/>
        <stp>##V3_BDPV12</stp>
        <stp>IBDL Equity</stp>
        <stp>REBALANCING_FREQUENCY</stp>
        <stp>[data_static_etf.xlsx]data_static_BBG!R559C16</stp>
        <tr r="P559" s="2"/>
        <tr r="P559" s="2"/>
      </tp>
      <tp t="s">
        <v>#N/A Invalid Security</v>
        <stp/>
        <stp>##V3_BDPV12</stp>
        <stp>IBDK Equity</stp>
        <stp>REBALANCING_FREQUENCY</stp>
        <stp>[data_static_etf.xlsx]data_static_BBG!R564C16</stp>
        <tr r="P564" s="2"/>
      </tp>
      <tp t="s">
        <v>#N/A Invalid Security</v>
        <stp/>
        <stp>##V3_BDPV12</stp>
        <stp>INDL Equity</stp>
        <stp>REBALANCING_FREQUENCY</stp>
        <stp>[data_static_etf.xlsx]data_static_BBG!R917C16</stp>
        <tr r="P917" s="2"/>
      </tp>
      <tp t="s">
        <v>Equity</v>
        <stp/>
        <stp>##V3_BDPV12</stp>
        <stp>DPST Equity</stp>
        <stp>FUND_ASSET_CLASS_FOCUS</stp>
        <stp>[data_static_etf.xlsx]data_static_BBG!R1339C6</stp>
        <tr r="F1339" s="2"/>
        <tr r="F1339" s="2"/>
      </tp>
      <tp t="s">
        <v>#N/A Invalid Security</v>
        <stp/>
        <stp>##V3_BDPV12</stp>
        <stp>INCO Equity</stp>
        <stp>REBALANCING_FREQUENCY</stp>
        <stp>[data_static_etf.xlsx]data_static_BBG!R858C16</stp>
        <tr r="P858" s="2"/>
      </tp>
      <tp t="s">
        <v>Monthly</v>
        <stp/>
        <stp>##V3_BDPV12</stp>
        <stp>ICVT Equity</stp>
        <stp>REBALANCING_FREQUENCY</stp>
        <stp>[data_static_etf.xlsx]data_static_BBG!R600C16</stp>
        <tr r="P600" s="2"/>
        <tr r="P600" s="2"/>
      </tp>
      <tp t="s">
        <v>Monthly</v>
        <stp/>
        <stp>##V3_BDPV12</stp>
        <stp>IBMI Equity</stp>
        <stp>REBALANCING_FREQUENCY</stp>
        <stp>[data_static_etf.xlsx]data_static_BBG!R712C16</stp>
        <tr r="P712" s="2"/>
        <tr r="P712" s="2"/>
      </tp>
      <tp t="s">
        <v>#N/A Invalid Security</v>
        <stp/>
        <stp>##V3_BDPV12</stp>
        <stp>IBMG Equity</stp>
        <stp>REBALANCING_FREQUENCY</stp>
        <stp>[data_static_etf.xlsx]data_static_BBG!R732C16</stp>
        <tr r="P732" s="2"/>
      </tp>
      <tp t="s">
        <v>Unknown</v>
        <stp/>
        <stp>##V3_BDPV12</stp>
        <stp>IBMH Equity</stp>
        <stp>REBALANCING_FREQUENCY</stp>
        <stp>[data_static_etf.xlsx]data_static_BBG!R723C16</stp>
        <tr r="P723" s="2"/>
        <tr r="P723" s="2"/>
      </tp>
      <tp t="s">
        <v>Monthly</v>
        <stp/>
        <stp>##V3_BDPV12</stp>
        <stp>IBDO Equity</stp>
        <stp>REBALANCING_FREQUENCY</stp>
        <stp>[data_static_etf.xlsx]data_static_BBG!R743C16</stp>
        <tr r="P743" s="2"/>
        <tr r="P743" s="2"/>
      </tp>
      <tp t="s">
        <v>Monthly</v>
        <stp/>
        <stp>##V3_BDPV12</stp>
        <stp>IBDQ Equity</stp>
        <stp>REBALANCING_FREQUENCY</stp>
        <stp>[data_static_etf.xlsx]data_static_BBG!R707C16</stp>
        <tr r="P707" s="2"/>
        <tr r="P707" s="2"/>
      </tp>
      <tp t="s">
        <v>#N/A Invalid Security</v>
        <stp/>
        <stp>##V3_BDPV12</stp>
        <stp>MUNI Equity</stp>
        <stp>FUND_LEVERAGE</stp>
        <stp>[data_static_etf.xlsx]data_static_BBG!R664C12</stp>
        <tr r="L664" s="2"/>
      </tp>
      <tp t="s">
        <v>#N/A Invalid Security</v>
        <stp/>
        <stp>##V3_BDPV12</stp>
        <stp>IBND Equity</stp>
        <stp>REBALANCING_FREQUENCY</stp>
        <stp>[data_static_etf.xlsx]data_static_BBG!R799C16</stp>
        <tr r="P799" s="2"/>
      </tp>
      <tp t="s">
        <v>#N/A Invalid Security</v>
        <stp/>
        <stp>##V3_BDPV12</stp>
        <stp>IEUR Equity</stp>
        <stp>REBALANCING_FREQUENCY</stp>
        <stp>[data_static_etf.xlsx]data_static_BBG!R168C16</stp>
        <tr r="P168" s="2"/>
      </tp>
      <tp t="s">
        <v>Monthly</v>
        <stp/>
        <stp>##V3_BDPV12</stp>
        <stp>IAGG Equity</stp>
        <stp>REBALANCING_FREQUENCY</stp>
        <stp>[data_static_etf.xlsx]data_static_BBG!R527C16</stp>
        <tr r="P527" s="2"/>
        <tr r="P527" s="2"/>
      </tp>
      <tp t="s">
        <v>Monthly</v>
        <stp/>
        <stp>##V3_BDPV12</stp>
        <stp>IBDN Equity</stp>
        <stp>REBALANCING_FREQUENCY</stp>
        <stp>[data_static_etf.xlsx]data_static_BBG!R616C16</stp>
        <tr r="P616" s="2"/>
        <tr r="P616" s="2"/>
      </tp>
      <tp t="s">
        <v>Monthly</v>
        <stp/>
        <stp>##V3_BDPV12</stp>
        <stp>IBDH Equity</stp>
        <stp>REBALANCING_FREQUENCY</stp>
        <stp>[data_static_etf.xlsx]data_static_BBG!R623C16</stp>
        <tr r="P623" s="2"/>
        <tr r="P623" s="2"/>
      </tp>
      <tp t="s">
        <v>#N/A Invalid Security</v>
        <stp/>
        <stp>##V3_BDPV12</stp>
        <stp>EMSH Equity</stp>
        <stp>ISSUER</stp>
        <stp>[data_static_etf.xlsx]data_static_BBG!R1571C5</stp>
        <tr r="E1571" s="2"/>
      </tp>
      <tp t="s">
        <v>#N/A Invalid Security</v>
        <stp/>
        <stp>##V3_BDPV12</stp>
        <stp>ICSH Equity</stp>
        <stp>REBALANCING_FREQUENCY</stp>
        <stp>[data_static_etf.xlsx]data_static_BBG!R881C16</stp>
        <tr r="P881" s="2"/>
      </tp>
      <tp t="s">
        <v>Semi-Annually</v>
        <stp/>
        <stp>##V3_BDPV12</stp>
        <stp>IBUY Equity</stp>
        <stp>REBALANCING_FREQUENCY</stp>
        <stp>[data_static_etf.xlsx]data_static_BBG!R966C16</stp>
        <tr r="P966" s="2"/>
        <tr r="P966" s="2"/>
      </tp>
      <tp t="s">
        <v>Monthly</v>
        <stp/>
        <stp>##V3_BDPV12</stp>
        <stp>IBDC Equity</stp>
        <stp>REBALANCING_FREQUENCY</stp>
        <stp>[data_static_etf.xlsx]data_static_BBG!R985C16</stp>
        <tr r="P985" s="2"/>
        <tr r="P985" s="2"/>
      </tp>
      <tp t="s">
        <v>Monthly</v>
        <stp/>
        <stp>##V3_BDPV12</stp>
        <stp>IBDD Equity</stp>
        <stp>REBALANCING_FREQUENCY</stp>
        <stp>[data_static_etf.xlsx]data_static_BBG!R997C16</stp>
        <tr r="P997" s="2"/>
        <tr r="P997" s="2"/>
      </tp>
      <tp t="s">
        <v>Monthly</v>
        <stp/>
        <stp>##V3_BDPV12</stp>
        <stp>IBDB Equity</stp>
        <stp>REBALANCING_FREQUENCY</stp>
        <stp>[data_static_etf.xlsx]data_static_BBG!R940C16</stp>
        <tr r="P940" s="2"/>
        <tr r="P940" s="2"/>
      </tp>
      <tp t="s">
        <v>#N/A Invalid Security</v>
        <stp/>
        <stp>##V3_BDPV12</stp>
        <stp>IBCD Equity</stp>
        <stp>REBALANCING_FREQUENCY</stp>
        <stp>[data_static_etf.xlsx]data_static_BBG!R979C16</stp>
        <tr r="P979" s="2"/>
      </tp>
      <tp t="s">
        <v>Monthly</v>
        <stp/>
        <stp>##V3_BDPV12</stp>
        <stp>ILTB Equity</stp>
        <stp>REBALANCING_FREQUENCY</stp>
        <stp>[data_static_etf.xlsx]data_static_BBG!R692C16</stp>
        <tr r="P692" s="2"/>
        <tr r="P692" s="2"/>
      </tp>
      <tp t="s">
        <v>Monthly</v>
        <stp/>
        <stp>##V3_BDPV12</stp>
        <stp>IBMK Equity</stp>
        <stp>REBALANCING_FREQUENCY</stp>
        <stp>[data_static_etf.xlsx]data_static_BBG!R856C16</stp>
        <tr r="P856" s="2"/>
        <tr r="P856" s="2"/>
      </tp>
      <tp t="s">
        <v>#N/A Invalid Security</v>
        <stp/>
        <stp>##V3_BDPV12</stp>
        <stp>ICLN Equity</stp>
        <stp>REBALANCING_FREQUENCY</stp>
        <stp>[data_static_etf.xlsx]data_static_BBG!R913C16</stp>
        <tr r="P913" s="2"/>
      </tp>
      <tp t="s">
        <v>Monthly</v>
        <stp/>
        <stp>##V3_BDPV12</stp>
        <stp>IBMJ Equity</stp>
        <stp>REBALANCING_FREQUENCY</stp>
        <stp>[data_static_etf.xlsx]data_static_BBG!R839C16</stp>
        <tr r="P839" s="2"/>
        <tr r="P839" s="2"/>
      </tp>
      <tp t="s">
        <v>Monthly</v>
        <stp/>
        <stp>##V3_BDPV12</stp>
        <stp>IBDP Equity</stp>
        <stp>REBALANCING_FREQUENCY</stp>
        <stp>[data_static_etf.xlsx]data_static_BBG!R841C16</stp>
        <tr r="P841" s="2"/>
        <tr r="P841" s="2"/>
      </tp>
      <tp t="s">
        <v>Monthly</v>
        <stp/>
        <stp>##V3_BDPV12</stp>
        <stp>IBDJ Equity</stp>
        <stp>REBALANCING_FREQUENCY</stp>
        <stp>[data_static_etf.xlsx]data_static_BBG!R837C16</stp>
        <tr r="P837" s="2"/>
        <tr r="P837" s="2"/>
      </tp>
      <tp t="s">
        <v>Franklin LibertyQ US Small Cap</v>
        <stp/>
        <stp>##V3_BDPV12</stp>
        <stp>FLQS Equity</stp>
        <stp>ISSUER</stp>
        <stp>[data_static_etf.xlsx]data_static_BBG!R1810C5</stp>
        <tr r="E1810" s="2"/>
        <tr r="E1810" s="2"/>
      </tp>
      <tp t="s">
        <v>#N/A Invalid Security</v>
        <stp/>
        <stp>##V3_BDPV12</stp>
        <stp>INTF Equity</stp>
        <stp>REBALANCING_FREQUENCY</stp>
        <stp>[data_static_etf.xlsx]data_static_BBG!R629C16</stp>
        <tr r="P629" s="2"/>
      </tp>
      <tp t="s">
        <v>#N/A Invalid Security</v>
        <stp/>
        <stp>##V3_BDPV12</stp>
        <stp>INDA Equity</stp>
        <stp>REBALANCING_FREQUENCY</stp>
        <stp>[data_static_etf.xlsx]data_static_BBG!R112C16</stp>
        <tr r="P112" s="2"/>
      </tp>
      <tp t="s">
        <v>#N/A Field Not Applicable</v>
        <stp/>
        <stp>##V3_BDPV12</stp>
        <stp>XIVH Equity</stp>
        <stp>ISSUER</stp>
        <stp>[data_static_etf.xlsx]data_static_BBG!R1115C5</stp>
        <tr r="E1115" s="2"/>
      </tp>
      <tp t="s">
        <v>#N/A Invalid Security</v>
        <stp/>
        <stp>##V3_BDPV12</stp>
        <stp>IEUS Equity</stp>
        <stp>REBALANCING_FREQUENCY</stp>
        <stp>[data_static_etf.xlsx]data_static_BBG!R806C16</stp>
        <tr r="P806" s="2"/>
      </tp>
      <tp t="s">
        <v>#N/A Invalid Security</v>
        <stp/>
        <stp>##V3_BDPV12</stp>
        <stp>IDEV Equity</stp>
        <stp>REBALANCING_FREQUENCY</stp>
        <stp>[data_static_etf.xlsx]data_static_BBG!R982C16</stp>
        <tr r="P982" s="2"/>
      </tp>
      <tp t="s">
        <v>Yearly</v>
        <stp/>
        <stp>##V3_BDPV12</stp>
        <stp>IHDG Equity</stp>
        <stp>REBALANCING_FREQUENCY</stp>
        <stp>[data_static_etf.xlsx]data_static_BBG!R507C16</stp>
        <tr r="P507" s="2"/>
        <tr r="P507" s="2"/>
      </tp>
      <tp t="s">
        <v>#N/A Invalid Security</v>
        <stp/>
        <stp>##V3_BDPV12</stp>
        <stp>INDY Equity</stp>
        <stp>REBALANCING_FREQUENCY</stp>
        <stp>[data_static_etf.xlsx]data_static_BBG!R312C16</stp>
        <tr r="P312" s="2"/>
      </tp>
      <tp t="s">
        <v>#N/A Invalid Security</v>
        <stp/>
        <stp>##V3_BDPV12</stp>
        <stp>EMTL Equity</stp>
        <stp>ISSUER</stp>
        <stp>[data_static_etf.xlsx]data_static_BBG!R1301C5</stp>
        <tr r="E1301" s="2"/>
      </tp>
      <tp t="s">
        <v>Energy</v>
        <stp/>
        <stp>##V3_BDPV12</stp>
        <stp>UGAZ Equity</stp>
        <stp>FUND_STRATEGY</stp>
        <stp>[data_static_etf.xlsx]data_static_BBG!R498C11</stp>
        <tr r="K498" s="2"/>
        <tr r="K498" s="2"/>
      </tp>
      <tp t="s">
        <v>#N/A Invalid Security</v>
        <stp/>
        <stp>##V3_BDPV12</stp>
        <stp>UDOW Equity</stp>
        <stp>FUND_STRATEGY</stp>
        <stp>[data_static_etf.xlsx]data_static_BBG!R778C11</stp>
        <tr r="K778" s="2"/>
      </tp>
      <tp t="s">
        <v>#N/A Invalid Security</v>
        <stp/>
        <stp>##V3_BDPV12</stp>
        <stp>IDLB Equity</stp>
        <stp>REBALANCING_FREQUENCY</stp>
        <stp>[data_static_etf.xlsx]data_static_BBG!R865C16</stp>
        <tr r="P865" s="2"/>
      </tp>
      <tp t="s">
        <v>#N/A Invalid Security</v>
        <stp/>
        <stp>##V3_BDPV12</stp>
        <stp>IHE Equity</stp>
        <stp>STYLE_ANALYSIS_REGION_FOCUS</stp>
        <stp>[data_static_etf.xlsx]data_static_BBG!R442C8</stp>
        <tr r="H442" s="2"/>
      </tp>
      <tp t="s">
        <v>#N/A Invalid Security</v>
        <stp/>
        <stp>##V3_BDPV12</stp>
        <stp>JKG Equity</stp>
        <stp>STYLE_ANALYSIS_REGION_FOCUS</stp>
        <stp>[data_static_etf.xlsx]data_static_BBG!R401C8</stp>
        <tr r="H401" s="2"/>
      </tp>
      <tp t="s">
        <v>#N/A Invalid Security</v>
        <stp/>
        <stp>##V3_BDPV12</stp>
        <stp>JKK Equity</stp>
        <stp>STYLE_ANALYSIS_REGION_FOCUS</stp>
        <stp>[data_static_etf.xlsx]data_static_BBG!R871C8</stp>
        <tr r="H871" s="2"/>
      </tp>
      <tp t="s">
        <v>#N/A Invalid Security</v>
        <stp/>
        <stp>##V3_BDPV12</stp>
        <stp>JKJ Equity</stp>
        <stp>STYLE_ANALYSIS_REGION_FOCUS</stp>
        <stp>[data_static_etf.xlsx]data_static_BBG!R691C8</stp>
        <tr r="H691" s="2"/>
      </tp>
      <tp t="s">
        <v>Equity</v>
        <stp/>
        <stp>##V3_BDPV12</stp>
        <stp>IBB US Equity</stp>
        <stp>FUND_ASSET_CLASS_FOCUS</stp>
        <stp>[data_static_etf.xlsx]data_static_BBG!R70C6</stp>
        <tr r="F70" s="2"/>
      </tp>
      <tp t="s">
        <v>#N/A Invalid Security</v>
        <stp/>
        <stp>##V3_BDPV12</stp>
        <stp>IVW Equity</stp>
        <stp>ACTIVELY_MANAGED</stp>
        <stp>[data_static_etf.xlsx]data_static_BBG!R34C14</stp>
        <tr r="N34" s="2"/>
      </tp>
      <tp t="s">
        <v>#N/A Invalid Security</v>
        <stp/>
        <stp>##V3_BDPV12</stp>
        <stp>MLN Equity</stp>
        <stp>STYLE_ANALYSIS_REGION_FOCUS</stp>
        <stp>[data_static_etf.xlsx]data_static_BBG!R796C8</stp>
        <tr r="H796" s="2"/>
      </tp>
      <tp t="s">
        <v>#N/A Invalid Security</v>
        <stp/>
        <stp>##V3_BDPV12</stp>
        <stp>BLV Equity</stp>
        <stp>STYLE_ANALYSIS_REGION_FOCUS</stp>
        <stp>[data_static_etf.xlsx]data_static_BBG!R199C8</stp>
        <tr r="H199" s="2"/>
      </tp>
      <tp t="s">
        <v>Value</v>
        <stp/>
        <stp>##V3_BDPV12</stp>
        <stp>SMDV Equity</stp>
        <stp>FUND_STRATEGY</stp>
        <stp>[data_static_etf.xlsx]data_static_BBG!R489C7</stp>
        <tr r="G489" s="2"/>
        <tr r="G489" s="2"/>
      </tp>
      <tp t="s">
        <v>#N/A Field Not Applicable</v>
        <stp/>
        <stp>##V3_BDPV12</stp>
        <stp>SCHZ Equity</stp>
        <stp>FUND_STRATEGY</stp>
        <stp>[data_static_etf.xlsx]data_static_BBG!R135C7</stp>
        <tr r="G135" s="2"/>
      </tp>
      <tp t="s">
        <v>#N/A Invalid Security</v>
        <stp/>
        <stp>##V3_BDPV12</stp>
        <stp>SDIV Equity</stp>
        <stp>FUND_STRATEGY</stp>
        <stp>[data_static_etf.xlsx]data_static_BBG!R349C7</stp>
        <tr r="G349" s="2"/>
      </tp>
      <tp t="s">
        <v>Blend</v>
        <stp/>
        <stp>##V3_BDPV12</stp>
        <stp>RDVY Equity</stp>
        <stp>FUND_STRATEGY</stp>
        <stp>[data_static_etf.xlsx]data_static_BBG!R666C7</stp>
        <tr r="G666" s="2"/>
        <tr r="G666" s="2"/>
      </tp>
      <tp t="s">
        <v>Value</v>
        <stp/>
        <stp>##V3_BDPV12</stp>
        <stp>RDIV Equity</stp>
        <stp>FUND_STRATEGY</stp>
        <stp>[data_static_etf.xlsx]data_static_BBG!R499C7</stp>
        <tr r="G499" s="2"/>
        <tr r="G499" s="2"/>
      </tp>
      <tp t="s">
        <v>#N/A Invalid Security</v>
        <stp/>
        <stp>##V3_BDPV12</stp>
        <stp>DVY Equity</stp>
        <stp>ACTIVELY_MANAGED</stp>
        <stp>[data_static_etf.xlsx]data_static_BBG!R44C14</stp>
        <tr r="N44" s="2"/>
      </tp>
      <tp t="s">
        <v>#N/A Invalid Security</v>
        <stp/>
        <stp>##V3_BDPV12</stp>
        <stp>KBA Equity</stp>
        <stp>STYLE_ANALYSIS_REGION_FOCUS</stp>
        <stp>[data_static_etf.xlsx]data_static_BBG!R680C8</stp>
        <tr r="H680" s="2"/>
      </tp>
      <tp t="s">
        <v>#N/A Invalid Security</v>
        <stp/>
        <stp>##V3_BDPV12</stp>
        <stp>KBE Equity</stp>
        <stp>STYLE_ANALYSIS_REGION_FOCUS</stp>
        <stp>[data_static_etf.xlsx]data_static_BBG!R170C8</stp>
        <tr r="H170" s="2"/>
      </tp>
      <tp t="s">
        <v>#N/A Invalid Security</v>
        <stp/>
        <stp>##V3_BDPV12</stp>
        <stp>URTY Equity</stp>
        <stp>FUND_STRATEGY</stp>
        <stp>[data_static_etf.xlsx]data_static_BBG!R926C7</stp>
        <tr r="G926" s="2"/>
      </tp>
      <tp t="s">
        <v>#N/A Invalid Security</v>
        <stp/>
        <stp>##V3_BDPV12</stp>
        <stp>UDOW Equity</stp>
        <stp>FUND_STRATEGY</stp>
        <stp>[data_static_etf.xlsx]data_static_BBG!R778C7</stp>
        <tr r="G778" s="2"/>
      </tp>
      <tp t="s">
        <v>#N/A Invalid Security</v>
        <stp/>
        <stp>##V3_BDPV12</stp>
        <stp>IYC Equity</stp>
        <stp>FUND_STRATEGY</stp>
        <stp>[data_static_etf.xlsx]data_static_BBG!R427C7</stp>
        <tr r="G427" s="2"/>
      </tp>
      <tp t="s">
        <v>#N/A Invalid Security</v>
        <stp/>
        <stp>##V3_BDPV12</stp>
        <stp>EQL Equity</stp>
        <stp>FUND_STRATEGY</stp>
        <stp>[data_static_etf.xlsx]data_static_BBG!R818C7</stp>
        <tr r="G818" s="2"/>
      </tp>
      <tp t="s">
        <v>#N/A Invalid Security</v>
        <stp/>
        <stp>##V3_BDPV12</stp>
        <stp>JKL Equity</stp>
        <stp>FUND_STRATEGY</stp>
        <stp>[data_static_etf.xlsx]data_static_BBG!R538C7</stp>
        <tr r="G538" s="2"/>
      </tp>
      <tp t="s">
        <v>#N/A Invalid Security</v>
        <stp/>
        <stp>##V3_BDPV12</stp>
        <stp>FCG Equity</stp>
        <stp>FUND_STRATEGY</stp>
        <stp>[data_static_etf.xlsx]data_static_BBG!R823C7</stp>
        <tr r="G823" s="2"/>
      </tp>
      <tp t="s">
        <v>Growth</v>
        <stp/>
        <stp>##V3_BDPV12</stp>
        <stp>FYC Equity</stp>
        <stp>FUND_STRATEGY</stp>
        <stp>[data_static_etf.xlsx]data_static_BBG!R887C7</stp>
        <tr r="G887" s="2"/>
        <tr r="G887" s="2"/>
      </tp>
      <tp t="s">
        <v>#N/A Invalid Security</v>
        <stp/>
        <stp>##V3_BDPV12</stp>
        <stp>DEF Equity</stp>
        <stp>FUND_STRATEGY</stp>
        <stp>[data_static_etf.xlsx]data_static_BBG!R782C7</stp>
        <tr r="G782" s="2"/>
      </tp>
      <tp t="s">
        <v>#N/A Invalid Security</v>
        <stp/>
        <stp>##V3_BDPV12</stp>
        <stp>DIM Equity</stp>
        <stp>FUND_STRATEGY</stp>
        <stp>[data_static_etf.xlsx]data_static_BBG!R689C7</stp>
        <tr r="G689" s="2"/>
      </tp>
      <tp t="s">
        <v>#N/A Invalid Security</v>
        <stp/>
        <stp>##V3_BDPV12</stp>
        <stp>FTA Equity</stp>
        <stp>FUND_STRATEGY</stp>
        <stp>[data_static_etf.xlsx]data_static_BBG!R335C7</stp>
        <tr r="G335" s="2"/>
      </tp>
      <tp t="s">
        <v>#N/A Invalid Security</v>
        <stp/>
        <stp>##V3_BDPV12</stp>
        <stp>GWL Equity</stp>
        <stp>FUND_STRATEGY</stp>
        <stp>[data_static_etf.xlsx]data_static_BBG!R348C7</stp>
        <tr r="G348" s="2"/>
      </tp>
      <tp t="s">
        <v>#N/A Invalid Security</v>
        <stp/>
        <stp>##V3_BDPV12</stp>
        <stp>DWM Equity</stp>
        <stp>FUND_STRATEGY</stp>
        <stp>[data_static_etf.xlsx]data_static_BBG!R389C7</stp>
        <tr r="G389" s="2"/>
      </tp>
      <tp t="s">
        <v>#N/A Invalid Security</v>
        <stp/>
        <stp>##V3_BDPV12</stp>
        <stp>RXL Equity</stp>
        <stp>FUND_STRATEGY</stp>
        <stp>[data_static_etf.xlsx]data_static_BBG!R928C7</stp>
        <tr r="G928" s="2"/>
      </tp>
      <tp t="s">
        <v>#N/A Invalid Security</v>
        <stp/>
        <stp>##V3_BDPV12</stp>
        <stp>UWM Equity</stp>
        <stp>FUND_STRATEGY</stp>
        <stp>[data_static_etf.xlsx]data_static_BBG!R829C7</stp>
        <tr r="G829" s="2"/>
      </tp>
      <tp t="s">
        <v>#N/A Invalid Security</v>
        <stp/>
        <stp>##V3_BDPV12</stp>
        <stp>PHB Equity</stp>
        <stp>FUND_STRATEGY</stp>
        <stp>[data_static_etf.xlsx]data_static_BBG!R306C7</stp>
        <tr r="G306" s="2"/>
      </tp>
      <tp t="s">
        <v>Blend</v>
        <stp/>
        <stp>##V3_BDPV12</stp>
        <stp>QDF Equity</stp>
        <stp>FUND_STRATEGY</stp>
        <stp>[data_static_etf.xlsx]data_static_BBG!R232C7</stp>
        <tr r="G232" s="2"/>
        <tr r="G232" s="2"/>
      </tp>
      <tp t="s">
        <v>#N/A Invalid Security</v>
        <stp/>
        <stp>##V3_BDPV12</stp>
        <stp>SHM Equity</stp>
        <stp>FUND_STRATEGY</stp>
        <stp>[data_static_etf.xlsx]data_static_BBG!R159C7</stp>
        <tr r="G159" s="2"/>
      </tp>
      <tp t="s">
        <v>#N/A Invalid Security</v>
        <stp/>
        <stp>##V3_BDPV12</stp>
        <stp>TDIV Equity</stp>
        <stp>FUND_STRATEGY</stp>
        <stp>[data_static_etf.xlsx]data_static_BBG!R419C7</stp>
        <tr r="G419" s="2"/>
      </tp>
      <tp t="s">
        <v>#N/A Invalid Security</v>
        <stp/>
        <stp>##V3_BDPV12</stp>
        <stp>RYE Equity</stp>
        <stp>FUND_STRATEGY</stp>
        <stp>[data_static_etf.xlsx]data_static_BBG!R781C7</stp>
        <tr r="G781" s="2"/>
      </tp>
      <tp t="s">
        <v>#N/A Invalid Security</v>
        <stp/>
        <stp>##V3_BDPV12</stp>
        <stp>RYF Equity</stp>
        <stp>FUND_STRATEGY</stp>
        <stp>[data_static_etf.xlsx]data_static_BBG!R622C7</stp>
        <tr r="G622" s="2"/>
      </tp>
      <tp t="s">
        <v>#N/A Invalid Security</v>
        <stp/>
        <stp>##V3_BDPV12</stp>
        <stp>RWM Equity</stp>
        <stp>FUND_STRATEGY</stp>
        <stp>[data_static_etf.xlsx]data_static_BBG!R589C7</stp>
        <tr r="G589" s="2"/>
      </tp>
      <tp t="s">
        <v>#N/A Invalid Security</v>
        <stp/>
        <stp>##V3_BDPV12</stp>
        <stp>PKB Equity</stp>
        <stp>FUND_STRATEGY</stp>
        <stp>[data_static_etf.xlsx]data_static_BBG!R626C7</stp>
        <tr r="G626" s="2"/>
      </tp>
      <tp t="s">
        <v>#N/A Invalid Security</v>
        <stp/>
        <stp>##V3_BDPV12</stp>
        <stp>IDV Equity</stp>
        <stp>STYLE_ANALYSIS_REGION_FOCUS</stp>
        <stp>[data_static_etf.xlsx]data_static_BBG!R122C8</stp>
        <tr r="H122" s="2"/>
      </tp>
      <tp t="s">
        <v>SPDR S&amp;P Dividend ETF</v>
        <stp/>
        <stp>##V3_BDPV12</stp>
        <stp>SDY US Equity</stp>
        <stp>ISSUER</stp>
        <stp>[data_static_etf.xlsx]data_static_BBG!R47C5</stp>
        <tr r="E47" s="2"/>
      </tp>
      <tp t="s">
        <v>#N/A Invalid Security</v>
        <stp/>
        <stp>##V3_BDPV12</stp>
        <stp>MGC Equity</stp>
        <stp>STYLE_ANALYSIS_REGION_FOCUS</stp>
        <stp>[data_static_etf.xlsx]data_static_BBG!R296C8</stp>
        <tr r="H296" s="2"/>
      </tp>
      <tp t="s">
        <v>VanEck Vectors Gold Miners ETF</v>
        <stp/>
        <stp>##V3_BDPV12</stp>
        <stp>GDX US Equity</stp>
        <stp>ISSUER</stp>
        <stp>[data_static_etf.xlsx]data_static_BBG!R87C5</stp>
        <tr r="E87" s="2"/>
      </tp>
      <tp t="s">
        <v>Value</v>
        <stp/>
        <stp>##V3_BDPV12</stp>
        <stp>VTWV Equity</stp>
        <stp>FUND_STRATEGY</stp>
        <stp>[data_static_etf.xlsx]data_static_BBG!R789C7</stp>
        <tr r="G789" s="2"/>
        <tr r="G789" s="2"/>
      </tp>
      <tp t="s">
        <v>Blend</v>
        <stp/>
        <stp>##V3_BDPV12</stp>
        <stp>IBUY Equity</stp>
        <stp>FUND_STRATEGY</stp>
        <stp>[data_static_etf.xlsx]data_static_BBG!R966C7</stp>
        <tr r="G966" s="2"/>
        <tr r="G966" s="2"/>
      </tp>
      <tp t="s">
        <v>Blend</v>
        <stp/>
        <stp>##V3_BDPV12</stp>
        <stp>IDLV Equity</stp>
        <stp>FUND_STRATEGY</stp>
        <stp>[data_static_etf.xlsx]data_static_BBG!R439C7</stp>
        <tr r="G439" s="2"/>
        <tr r="G439" s="2"/>
      </tp>
      <tp t="s">
        <v>#N/A Invalid Security</v>
        <stp/>
        <stp>##V3_BDPV12</stp>
        <stp>IYE Equity</stp>
        <stp>STYLE_ANALYSIS_REGION_FOCUS</stp>
        <stp>[data_static_etf.xlsx]data_static_BBG!R332C8</stp>
        <tr r="H332" s="2"/>
      </tp>
      <tp t="s">
        <v>#N/A Invalid Security</v>
        <stp/>
        <stp>##V3_BDPV12</stp>
        <stp>IYT Equity</stp>
        <stp>STYLE_ANALYSIS_REGION_FOCUS</stp>
        <stp>[data_static_etf.xlsx]data_static_BBG!R382C8</stp>
        <tr r="H382" s="2"/>
      </tp>
      <tp t="s">
        <v>#N/A Invalid Security</v>
        <stp/>
        <stp>##V3_BDPV12</stp>
        <stp>HYS Equity</stp>
        <stp>STYLE_ANALYSIS_REGION_FOCUS</stp>
        <stp>[data_static_etf.xlsx]data_static_BBG!R233C8</stp>
        <tr r="H233" s="2"/>
      </tp>
      <tp t="s">
        <v>#N/A Invalid Security</v>
        <stp/>
        <stp>##V3_BDPV12</stp>
        <stp>IXN Equity</stp>
        <stp>STYLE_ANALYSIS_REGION_FOCUS</stp>
        <stp>[data_static_etf.xlsx]data_static_BBG!R262C8</stp>
        <tr r="H262" s="2"/>
      </tp>
      <tp t="s">
        <v>#N/A Invalid Security</v>
        <stp/>
        <stp>##V3_BDPV12</stp>
        <stp>KXI Equity</stp>
        <stp>STYLE_ANALYSIS_REGION_FOCUS</stp>
        <stp>[data_static_etf.xlsx]data_static_BBG!R450C8</stp>
        <tr r="H450" s="2"/>
      </tp>
      <tp t="s">
        <v>Blend</v>
        <stp/>
        <stp>##V3_BDPV12</stp>
        <stp>KLDW Equity</stp>
        <stp>FUND_STRATEGY</stp>
        <stp>[data_static_etf.xlsx]data_static_BBG!R978C7</stp>
        <tr r="G978" s="2"/>
        <tr r="G978" s="2"/>
      </tp>
      <tp t="s">
        <v>Equity</v>
        <stp/>
        <stp>##V3_BDPV12</stp>
        <stp>VBR US Equity</stp>
        <stp>FUND_ASSET_CLASS_FOCUS</stp>
        <stp>[data_static_etf.xlsx]data_static_BBG!R60C6</stp>
        <tr r="F60" s="2"/>
      </tp>
      <tp t="s">
        <v>Commodity</v>
        <stp/>
        <stp>##V3_BDPV12</stp>
        <stp>IAU US Equity</stp>
        <stp>FUND_ASSET_CLASS_FOCUS</stp>
        <stp>[data_static_etf.xlsx]data_static_BBG!R73C6</stp>
        <tr r="F73" s="2"/>
      </tp>
      <tp t="s">
        <v>Proprietary</v>
        <stp/>
        <stp>##V3_BDPV12</stp>
        <stp>VQT US Equity</stp>
        <stp>INDEX_WEIGHTING_METHODOLOGY</stp>
        <stp>[data_static_etf.xlsx]data_static_BBG!R1325C15</stp>
        <tr r="O1325" s="2"/>
      </tp>
      <tp t="s">
        <v>#N/A Invalid Security</v>
        <stp/>
        <stp>##V3_BDPV12</stp>
        <stp>IVE Equity</stp>
        <stp>ACTIVELY_MANAGED</stp>
        <stp>[data_static_etf.xlsx]data_static_BBG!R52C14</stp>
        <tr r="N52" s="2"/>
      </tp>
      <tp t="s">
        <v>#N/A Invalid Security</v>
        <stp/>
        <stp>##V3_BDPV12</stp>
        <stp>VT Equity</stp>
        <stp>FUND_MKT_CAP_FOCUS</stp>
        <stp>[data_static_etf.xlsx]data_static_BBG!R76C9</stp>
        <tr r="I76" s="2"/>
      </tp>
      <tp t="s">
        <v>iShares MSCI Emerging Markets</v>
        <stp/>
        <stp>##V3_BDPV12</stp>
        <stp>EEM US Equity</stp>
        <stp>ISSUER</stp>
        <stp>[data_static_etf.xlsx]data_static_BBG!R16C5</stp>
        <tr r="E16" s="2"/>
      </tp>
      <tp t="s">
        <v>#N/A Invalid Security</v>
        <stp/>
        <stp>##V3_BDPV12</stp>
        <stp>CSD Equity</stp>
        <stp>STYLE_ANALYSIS_REGION_FOCUS</stp>
        <stp>[data_static_etf.xlsx]data_static_BBG!R748C8</stp>
        <tr r="H748" s="2"/>
      </tp>
      <tp t="s">
        <v>#N/A Invalid Security</v>
        <stp/>
        <stp>##V3_BDPV12</stp>
        <stp>BOTZ Equity</stp>
        <stp>FUND_STRATEGY</stp>
        <stp>[data_static_etf.xlsx]data_static_BBG!R505C7</stp>
        <tr r="G505" s="2"/>
      </tp>
      <tp t="s">
        <v>Corporate</v>
        <stp/>
        <stp>##V3_BDPV12</stp>
        <stp>BLHY Equity</stp>
        <stp>FUND_STRATEGY</stp>
        <stp>[data_static_etf.xlsx]data_static_BBG!R916C7</stp>
        <tr r="G916" s="2"/>
        <tr r="G916" s="2"/>
      </tp>
      <tp t="s">
        <v>#N/A Invalid Security</v>
        <stp/>
        <stp>##V3_BDPV12</stp>
        <stp>DGRW Equity</stp>
        <stp>FUND_STRATEGY</stp>
        <stp>[data_static_etf.xlsx]data_static_BBG!R248C7</stp>
        <tr r="G248" s="2"/>
      </tp>
      <tp t="s">
        <v>#N/A Invalid Security</v>
        <stp/>
        <stp>##V3_BDPV12</stp>
        <stp>ITR Equity</stp>
        <stp>STYLE_ANALYSIS_REGION_FOCUS</stp>
        <stp>[data_static_etf.xlsx]data_static_BBG!R202C8</stp>
        <tr r="H202" s="2"/>
      </tp>
      <tp t="s">
        <v>#N/A Invalid Security</v>
        <stp/>
        <stp>##V3_BDPV12</stp>
        <stp>IWL Equity</stp>
        <stp>STYLE_ANALYSIS_REGION_FOCUS</stp>
        <stp>[data_static_etf.xlsx]data_static_BBG!R922C8</stp>
        <tr r="H922" s="2"/>
      </tp>
      <tp t="s">
        <v>#N/A Invalid Security</v>
        <stp/>
        <stp>##V3_BDPV12</stp>
        <stp>IWC Equity</stp>
        <stp>STYLE_ANALYSIS_REGION_FOCUS</stp>
        <stp>[data_static_etf.xlsx]data_static_BBG!R392C8</stp>
        <tr r="H392" s="2"/>
      </tp>
      <tp t="s">
        <v>#N/A Invalid Security</v>
        <stp/>
        <stp>##V3_BDPV12</stp>
        <stp>BWX Equity</stp>
        <stp>STYLE_ANALYSIS_REGION_FOCUS</stp>
        <stp>[data_static_etf.xlsx]data_static_BBG!R249C8</stp>
        <tr r="H249" s="2"/>
      </tp>
      <tp t="s">
        <v>#N/A Invalid Security</v>
        <stp/>
        <stp>##V3_BDPV12</stp>
        <stp>RYE Equity</stp>
        <stp>INDEX_WEIGHTING_METHODOLOGY</stp>
        <stp>[data_static_etf.xlsx]data_static_BBG!R781C15</stp>
        <tr r="O781" s="2"/>
      </tp>
      <tp t="s">
        <v>#N/A Invalid Security</v>
        <stp/>
        <stp>##V3_BDPV12</stp>
        <stp>NYF Equity</stp>
        <stp>INDEX_WEIGHTING_METHODOLOGY</stp>
        <stp>[data_static_etf.xlsx]data_static_BBG!R653C15</stp>
        <tr r="O653" s="2"/>
      </tp>
      <tp t="s">
        <v>#N/A Invalid Security</v>
        <stp/>
        <stp>##V3_BDPV12</stp>
        <stp>RYF Equity</stp>
        <stp>INDEX_WEIGHTING_METHODOLOGY</stp>
        <stp>[data_static_etf.xlsx]data_static_BBG!R622C15</stp>
        <tr r="O622" s="2"/>
      </tp>
      <tp t="s">
        <v>SPDR S&amp;P Technology Hardware E</v>
        <stp/>
        <stp>##V3_BDPV12</stp>
        <stp>XTH Equity</stp>
        <stp>ISSUER</stp>
        <stp>[data_static_etf.xlsx]data_static_BBG!R1806C5</stp>
        <tr r="E1806" s="2"/>
        <tr r="E1806" s="2"/>
      </tp>
      <tp t="s">
        <v>#N/A Invalid Security</v>
        <stp/>
        <stp>##V3_BDPV12</stp>
        <stp>HYD Equity</stp>
        <stp>INDEX_WEIGHTING_METHODOLOGY</stp>
        <stp>[data_static_etf.xlsx]data_static_BBG!R207C15</stp>
        <tr r="O207" s="2"/>
      </tp>
      <tp t="s">
        <v>#N/A Invalid Security</v>
        <stp/>
        <stp>##V3_BDPV12</stp>
        <stp>IYE Equity</stp>
        <stp>INDEX_WEIGHTING_METHODOLOGY</stp>
        <stp>[data_static_etf.xlsx]data_static_BBG!R332C15</stp>
        <tr r="O332" s="2"/>
      </tp>
      <tp t="s">
        <v>#N/A Invalid Security</v>
        <stp/>
        <stp>##V3_BDPV12</stp>
        <stp>IYC Equity</stp>
        <stp>INDEX_WEIGHTING_METHODOLOGY</stp>
        <stp>[data_static_etf.xlsx]data_static_BBG!R427C15</stp>
        <tr r="O427" s="2"/>
      </tp>
      <tp t="s">
        <v>#N/A Invalid Security</v>
        <stp/>
        <stp>##V3_BDPV12</stp>
        <stp>UYG Equity</stp>
        <stp>INDEX_WEIGHTING_METHODOLOGY</stp>
        <stp>[data_static_etf.xlsx]data_static_BBG!R386C15</stp>
        <tr r="O386" s="2"/>
      </tp>
      <tp t="s">
        <v>#N/A Invalid Security</v>
        <stp/>
        <stp>##V3_BDPV12</stp>
        <stp>IYF Equity</stp>
        <stp>INDEX_WEIGHTING_METHODOLOGY</stp>
        <stp>[data_static_etf.xlsx]data_static_BBG!R220C15</stp>
        <tr r="O220" s="2"/>
      </tp>
      <tp t="s">
        <v>#N/A Invalid Security</v>
        <stp/>
        <stp>##V3_BDPV12</stp>
        <stp>IYG Equity</stp>
        <stp>INDEX_WEIGHTING_METHODOLOGY</stp>
        <stp>[data_static_etf.xlsx]data_static_BBG!R278C15</stp>
        <tr r="O278" s="2"/>
      </tp>
      <tp t="s">
        <v>#N/A Invalid Security</v>
        <stp/>
        <stp>##V3_BDPV12</stp>
        <stp>IYH Equity</stp>
        <stp>INDEX_WEIGHTING_METHODOLOGY</stp>
        <stp>[data_static_etf.xlsx]data_static_BBG!R205C15</stp>
        <tr r="O205" s="2"/>
      </tp>
      <tp t="s">
        <v>#N/A Invalid Security</v>
        <stp/>
        <stp>##V3_BDPV12</stp>
        <stp>CSB Equity</stp>
        <stp>FUND_ASSET_CLASS_FOCUS</stp>
        <stp>[data_static_etf.xlsx]data_static_BBG!R1238C6</stp>
        <tr r="F1238" s="2"/>
      </tp>
      <tp t="s">
        <v>Multi Factor</v>
        <stp/>
        <stp>##V3_BDPV12</stp>
        <stp>FYC Equity</stp>
        <stp>INDEX_WEIGHTING_METHODOLOGY</stp>
        <stp>[data_static_etf.xlsx]data_static_BBG!R887C15</stp>
        <tr r="O887" s="2"/>
        <tr r="O887" s="2"/>
      </tp>
      <tp t="s">
        <v>#N/A Invalid Security</v>
        <stp/>
        <stp>##V3_BDPV12</stp>
        <stp>IYM Equity</stp>
        <stp>INDEX_WEIGHTING_METHODOLOGY</stp>
        <stp>[data_static_etf.xlsx]data_static_BBG!R446C15</stp>
        <tr r="O446" s="2"/>
      </tp>
      <tp t="s">
        <v>#N/A Invalid Security</v>
        <stp/>
        <stp>##V3_BDPV12</stp>
        <stp>IYJ Equity</stp>
        <stp>INDEX_WEIGHTING_METHODOLOGY</stp>
        <stp>[data_static_etf.xlsx]data_static_BBG!R358C15</stp>
        <tr r="O358" s="2"/>
      </tp>
      <tp t="s">
        <v>#N/A Invalid Security</v>
        <stp/>
        <stp>##V3_BDPV12</stp>
        <stp>IYK Equity</stp>
        <stp>INDEX_WEIGHTING_METHODOLOGY</stp>
        <stp>[data_static_etf.xlsx]data_static_BBG!R436C15</stp>
        <tr r="O436" s="2"/>
      </tp>
      <tp t="s">
        <v>#N/A Invalid Security</v>
        <stp/>
        <stp>##V3_BDPV12</stp>
        <stp>LTL Equity</stp>
        <stp>FUND_ASSET_CLASS_FOCUS</stp>
        <stp>[data_static_etf.xlsx]data_static_BBG!R1827C6</stp>
        <tr r="F1827" s="2"/>
      </tp>
      <tp t="s">
        <v>#N/A Invalid Security</v>
        <stp/>
        <stp>##V3_BDPV12</stp>
        <stp>RYH Equity</stp>
        <stp>INDEX_WEIGHTING_METHODOLOGY</stp>
        <stp>[data_static_etf.xlsx]data_static_BBG!R432C15</stp>
        <tr r="O432" s="2"/>
      </tp>
      <tp t="s">
        <v>#N/A Invalid Security</v>
        <stp/>
        <stp>##V3_BDPV12</stp>
        <stp>RYJ Equity</stp>
        <stp>INDEX_WEIGHTING_METHODOLOGY</stp>
        <stp>[data_static_etf.xlsx]data_static_BBG!R760C15</stp>
        <tr r="O760" s="2"/>
      </tp>
      <tp t="s">
        <v>#N/A Invalid Security</v>
        <stp/>
        <stp>##V3_BDPV12</stp>
        <stp>RYU Equity</stp>
        <stp>INDEX_WEIGHTING_METHODOLOGY</stp>
        <stp>[data_static_etf.xlsx]data_static_BBG!R751C15</stp>
        <tr r="O751" s="2"/>
      </tp>
      <tp t="s">
        <v>#N/A Invalid Security</v>
        <stp/>
        <stp>##V3_BDPV12</stp>
        <stp>PYZ Equity</stp>
        <stp>INDEX_WEIGHTING_METHODOLOGY</stp>
        <stp>[data_static_etf.xlsx]data_static_BBG!R954C15</stp>
        <tr r="O954" s="2"/>
      </tp>
      <tp t="s">
        <v>#N/A Invalid Security</v>
        <stp/>
        <stp>##V3_BDPV12</stp>
        <stp>IYR Equity</stp>
        <stp>INDEX_WEIGHTING_METHODOLOGY</stp>
        <stp>[data_static_etf.xlsx]data_static_BBG!R126C15</stp>
        <tr r="O126" s="2"/>
      </tp>
      <tp t="s">
        <v>#N/A Invalid Security</v>
        <stp/>
        <stp>##V3_BDPV12</stp>
        <stp>CIL Equity</stp>
        <stp>FUND_ASSET_CLASS_FOCUS</stp>
        <stp>[data_static_etf.xlsx]data_static_BBG!R1488C6</stp>
        <tr r="F1488" s="2"/>
      </tp>
      <tp t="s">
        <v>#N/A Invalid Security</v>
        <stp/>
        <stp>##V3_BDPV12</stp>
        <stp>HYS Equity</stp>
        <stp>INDEX_WEIGHTING_METHODOLOGY</stp>
        <stp>[data_static_etf.xlsx]data_static_BBG!R233C15</stp>
        <tr r="O233" s="2"/>
      </tp>
      <tp t="s">
        <v>#N/A Invalid Security</v>
        <stp/>
        <stp>##V3_BDPV12</stp>
        <stp>IYW Equity</stp>
        <stp>INDEX_WEIGHTING_METHODOLOGY</stp>
        <stp>[data_static_etf.xlsx]data_static_BBG!R153C15</stp>
        <tr r="O153" s="2"/>
      </tp>
      <tp t="s">
        <v>#N/A Invalid Security</v>
        <stp/>
        <stp>##V3_BDPV12</stp>
        <stp>RYT Equity</stp>
        <stp>INDEX_WEIGHTING_METHODOLOGY</stp>
        <stp>[data_static_etf.xlsx]data_static_BBG!R267C15</stp>
        <tr r="O267" s="2"/>
      </tp>
      <tp t="s">
        <v>#N/A Invalid Security</v>
        <stp/>
        <stp>##V3_BDPV12</stp>
        <stp>IYT Equity</stp>
        <stp>INDEX_WEIGHTING_METHODOLOGY</stp>
        <stp>[data_static_etf.xlsx]data_static_BBG!R382C15</stp>
        <tr r="O382" s="2"/>
      </tp>
      <tp t="s">
        <v>#N/A Invalid Security</v>
        <stp/>
        <stp>##V3_BDPV12</stp>
        <stp>IYY Equity</stp>
        <stp>INDEX_WEIGHTING_METHODOLOGY</stp>
        <stp>[data_static_etf.xlsx]data_static_BBG!R317C15</stp>
        <tr r="O317" s="2"/>
      </tp>
      <tp t="s">
        <v>#N/A Invalid Security</v>
        <stp/>
        <stp>##V3_BDPV12</stp>
        <stp>BCD Equity</stp>
        <stp>FUND_ASSET_CLASS_FOCUS</stp>
        <stp>[data_static_etf.xlsx]data_static_BBG!R1809C6</stp>
        <tr r="F1809" s="2"/>
      </tp>
      <tp t="s">
        <v>Deutsche Bank AG/London</v>
        <stp/>
        <stp>##V3_BDPV12</stp>
        <stp>WMW Equity</stp>
        <stp>ISSUER</stp>
        <stp>[data_static_etf.xlsx]data_static_BBG!R1429C5</stp>
        <tr r="E1429" s="2"/>
        <tr r="E1429" s="2"/>
      </tp>
      <tp t="s">
        <v>#N/A Invalid Security</v>
        <stp/>
        <stp>##V3_BDPV12</stp>
        <stp>YYY Equity</stp>
        <stp>INDEX_WEIGHTING_METHODOLOGY</stp>
        <stp>[data_static_etf.xlsx]data_static_BBG!R744C15</stp>
        <tr r="O744" s="2"/>
      </tp>
      <tp t="s">
        <v>#N/A Invalid Security</v>
        <stp/>
        <stp>##V3_BDPV12</stp>
        <stp>IYZ Equity</stp>
        <stp>INDEX_WEIGHTING_METHODOLOGY</stp>
        <stp>[data_static_etf.xlsx]data_static_BBG!R546C15</stp>
        <tr r="O546" s="2"/>
      </tp>
      <tp t="s">
        <v>#N/A Invalid Security</v>
        <stp/>
        <stp>##V3_BDPV12</stp>
        <stp>BDD Equity</stp>
        <stp>FUND_ASSET_CLASS_FOCUS</stp>
        <stp>[data_static_etf.xlsx]data_static_BBG!R1749C6</stp>
        <tr r="F1749" s="2"/>
      </tp>
      <tp t="s">
        <v>#N/A Invalid Security</v>
        <stp/>
        <stp>##V3_BDPV12</stp>
        <stp>OEW Equity</stp>
        <stp>FUND_ASSET_CLASS_FOCUS</stp>
        <stp>[data_static_etf.xlsx]data_static_BBG!R1774C6</stp>
        <tr r="F1774" s="2"/>
      </tp>
      <tp t="s">
        <v>#N/A Invalid Security</v>
        <stp/>
        <stp>##V3_BDPV12</stp>
        <stp>FYX Equity</stp>
        <stp>INDEX_WEIGHTING_METHODOLOGY</stp>
        <stp>[data_static_etf.xlsx]data_static_BBG!R518C15</stp>
        <tr r="O518" s="2"/>
      </tp>
      <tp t="s">
        <v>Market Cap</v>
        <stp/>
        <stp>##V3_BDPV12</stp>
        <stp>DBSE Equity</stp>
        <stp>INDEX_WEIGHTING_METHODOLOGY</stp>
        <stp>[data_static_etf.xlsx]data_static_BBG!R1912C15</stp>
        <tr r="O1912" s="2"/>
        <tr r="O1912" s="2"/>
      </tp>
      <tp t="s">
        <v>Market Cap</v>
        <stp/>
        <stp>##V3_BDPV12</stp>
        <stp>HYXE Equity</stp>
        <stp>INDEX_WEIGHTING_METHODOLOGY</stp>
        <stp>[data_static_etf.xlsx]data_static_BBG!R1598C15</stp>
        <tr r="O1598" s="2"/>
        <tr r="O1598" s="2"/>
      </tp>
      <tp t="s">
        <v>Specialty</v>
        <stp/>
        <stp>##V3_BDPV12</stp>
        <stp>ZIV US Equity</stp>
        <stp>FUND_STRATEGY</stp>
        <stp>[data_static_etf.xlsx]data_static_BBG!R802C7</stp>
        <tr r="G802" s="2"/>
      </tp>
      <tp t="s">
        <v>Multi Factor</v>
        <stp/>
        <stp>##V3_BDPV12</stp>
        <stp>JHME Equity</stp>
        <stp>INDEX_WEIGHTING_METHODOLOGY</stp>
        <stp>[data_static_etf.xlsx]data_static_BBG!R1485C15</stp>
        <tr r="O1485" s="2"/>
        <tr r="O1485" s="2"/>
      </tp>
      <tp t="s">
        <v>Equal</v>
        <stp/>
        <stp>##V3_BDPV12</stp>
        <stp>MLPE Equity</stp>
        <stp>INDEX_WEIGHTING_METHODOLOGY</stp>
        <stp>[data_static_etf.xlsx]data_static_BBG!R1362C15</stp>
        <tr r="O1362" s="2"/>
        <tr r="O1362" s="2"/>
      </tp>
      <tp t="s">
        <v>Multi Factor</v>
        <stp/>
        <stp>##V3_BDPV12</stp>
        <stp>ISZE Equity</stp>
        <stp>INDEX_WEIGHTING_METHODOLOGY</stp>
        <stp>[data_static_etf.xlsx]data_static_BBG!R1725C15</stp>
        <tr r="O1725" s="2"/>
        <tr r="O1725" s="2"/>
      </tp>
      <tp t="s">
        <v>#N/A Invalid Security</v>
        <stp/>
        <stp>##V3_BDPV12</stp>
        <stp>IBCE Equity</stp>
        <stp>INDEX_WEIGHTING_METHODOLOGY</stp>
        <stp>[data_static_etf.xlsx]data_static_BBG!R1171C15</stp>
        <tr r="O1171" s="2"/>
      </tp>
      <tp t="s">
        <v>Multi Factor</v>
        <stp/>
        <stp>##V3_BDPV12</stp>
        <stp>JPSE Equity</stp>
        <stp>INDEX_WEIGHTING_METHODOLOGY</stp>
        <stp>[data_static_etf.xlsx]data_static_BBG!R1228C15</stp>
        <tr r="O1228" s="2"/>
        <tr r="O1228" s="2"/>
      </tp>
      <tp t="s">
        <v>Multi Factor</v>
        <stp/>
        <stp>##V3_BDPV12</stp>
        <stp>NURE Equity</stp>
        <stp>INDEX_WEIGHTING_METHODOLOGY</stp>
        <stp>[data_static_etf.xlsx]data_static_BBG!R1694C15</stp>
        <tr r="O1694" s="2"/>
        <tr r="O1694" s="2"/>
      </tp>
      <tp t="s">
        <v>Blend</v>
        <stp/>
        <stp>##V3_BDPV12</stp>
        <stp>VIS US Equity</stp>
        <stp>FUND_STRATEGY</stp>
        <stp>[data_static_etf.xlsx]data_static_BBG!R162C7</stp>
        <tr r="G162" s="2"/>
      </tp>
      <tp t="s">
        <v>Not Applicable</v>
        <stp/>
        <stp>##V3_BDPV12</stp>
        <stp>HUSE Equity</stp>
        <stp>INDEX_WEIGHTING_METHODOLOGY</stp>
        <stp>[data_static_etf.xlsx]data_static_BBG!R1111C15</stp>
        <tr r="O1111" s="2"/>
        <tr r="O1111" s="2"/>
      </tp>
      <tp t="s">
        <v>#N/A Invalid Security</v>
        <stp/>
        <stp>##V3_BDPV12</stp>
        <stp>CHIE Equity</stp>
        <stp>INDEX_WEIGHTING_METHODOLOGY</stp>
        <stp>[data_static_etf.xlsx]data_static_BBG!R1940C15</stp>
        <tr r="O1940" s="2"/>
      </tp>
      <tp t="s">
        <v>Multi Factor</v>
        <stp/>
        <stp>##V3_BDPV12</stp>
        <stp>JPME Equity</stp>
        <stp>INDEX_WEIGHTING_METHODOLOGY</stp>
        <stp>[data_static_etf.xlsx]data_static_BBG!R1044C15</stp>
        <tr r="O1044" s="2"/>
        <tr r="O1044" s="2"/>
      </tp>
      <tp t="s">
        <v>#N/A Invalid Security</v>
        <stp/>
        <stp>##V3_BDPV12</stp>
        <stp>LARE Equity</stp>
        <stp>INDEX_WEIGHTING_METHODOLOGY</stp>
        <stp>[data_static_etf.xlsx]data_static_BBG!R1701C15</stp>
        <tr r="O1701" s="2"/>
      </tp>
      <tp t="s">
        <v>Developed Market</v>
        <stp/>
        <stp>##V3_BDPV12</stp>
        <stp>GQRE Equity</stp>
        <stp>STYLE_ANALYSIS_REGION_FOCUS</stp>
        <stp>[data_static_etf.xlsx]data_static_BBG!R678C8</stp>
        <tr r="H678" s="2"/>
        <tr r="H678" s="2"/>
      </tp>
      <tp t="s">
        <v>#N/A Invalid Security</v>
        <stp/>
        <stp>##V3_BDPV12</stp>
        <stp>CAFE Equity</stp>
        <stp>INDEX_WEIGHTING_METHODOLOGY</stp>
        <stp>[data_static_etf.xlsx]data_static_BBG!R1761C15</stp>
        <tr r="O1761" s="2"/>
      </tp>
      <tp t="s">
        <v>#N/A Invalid Security</v>
        <stp/>
        <stp>##V3_BDPV12</stp>
        <stp>DGRE Equity</stp>
        <stp>INDEX_WEIGHTING_METHODOLOGY</stp>
        <stp>[data_static_etf.xlsx]data_static_BBG!R1084C15</stp>
        <tr r="O1084" s="2"/>
      </tp>
      <tp t="s">
        <v>Multi Factor</v>
        <stp/>
        <stp>##V3_BDPV12</stp>
        <stp>LVHE Equity</stp>
        <stp>INDEX_WEIGHTING_METHODOLOGY</stp>
        <stp>[data_static_etf.xlsx]data_static_BBG!R1830C15</stp>
        <tr r="O1830" s="2"/>
        <tr r="O1830" s="2"/>
      </tp>
      <tp t="s">
        <v>Not Applicable</v>
        <stp/>
        <stp>##V3_BDPV12</stp>
        <stp>LRGE Equity</stp>
        <stp>INDEX_WEIGHTING_METHODOLOGY</stp>
        <stp>[data_static_etf.xlsx]data_static_BBG!R1879C15</stp>
        <tr r="O1879" s="2"/>
        <tr r="O1879" s="2"/>
      </tp>
      <tp t="s">
        <v>Single Asset</v>
        <stp/>
        <stp>##V3_BDPV12</stp>
        <stp>CANE Equity</stp>
        <stp>INDEX_WEIGHTING_METHODOLOGY</stp>
        <stp>[data_static_etf.xlsx]data_static_BBG!R1654C15</stp>
        <tr r="O1654" s="2"/>
        <tr r="O1654" s="2"/>
      </tp>
      <tp t="s">
        <v>Equity</v>
        <stp/>
        <stp>##V3_BDPV12</stp>
        <stp>VT US Equity</stp>
        <stp>FUND_ASSET_CLASS_FOCUS</stp>
        <stp>[data_static_etf.xlsx]data_static_BBG!R76C6</stp>
        <tr r="F76" s="2"/>
      </tp>
      <tp t="s">
        <v>Equal</v>
        <stp/>
        <stp>##V3_BDPV12</stp>
        <stp>EWRE Equity</stp>
        <stp>INDEX_WEIGHTING_METHODOLOGY</stp>
        <stp>[data_static_etf.xlsx]data_static_BBG!R1327C15</stp>
        <tr r="O1327" s="2"/>
        <tr r="O1327" s="2"/>
      </tp>
      <tp t="s">
        <v>Equity</v>
        <stp/>
        <stp>##V3_BDPV12</stp>
        <stp>VV US Equity</stp>
        <stp>FUND_ASSET_CLASS_FOCUS</stp>
        <stp>[data_static_etf.xlsx]data_static_BBG!R66C6</stp>
        <tr r="F66" s="2"/>
      </tp>
      <tp t="s">
        <v>#N/A Invalid Security</v>
        <stp/>
        <stp>##V3_BDPV12</stp>
        <stp>USMV Equity</stp>
        <stp>ISSUER</stp>
        <stp>[data_static_etf.xlsx]data_static_BBG!R51C5</stp>
        <tr r="E51" s="2"/>
      </tp>
      <tp t="s">
        <v>#N/A Invalid Security</v>
        <stp/>
        <stp>##V3_BDPV12</stp>
        <stp>SPYG Equity</stp>
        <stp>STYLE_ANALYSIS_REGION_FOCUS</stp>
        <stp>[data_static_etf.xlsx]data_static_BBG!R369C8</stp>
        <tr r="H369" s="2"/>
      </tp>
      <tp t="s">
        <v>Multi Factor</v>
        <stp/>
        <stp>##V3_BDPV12</stp>
        <stp>AGGE Equity</stp>
        <stp>INDEX_WEIGHTING_METHODOLOGY</stp>
        <stp>[data_static_etf.xlsx]data_static_BBG!R1039C15</stp>
        <tr r="O1039" s="2"/>
        <tr r="O1039" s="2"/>
      </tp>
      <tp t="s">
        <v>Fundamentals</v>
        <stp/>
        <stp>##V3_BDPV12</stp>
        <stp>HDEE Equity</stp>
        <stp>INDEX_WEIGHTING_METHODOLOGY</stp>
        <stp>[data_static_etf.xlsx]data_static_BBG!R1909C15</stp>
        <tr r="O1909" s="2"/>
        <tr r="O1909" s="2"/>
      </tp>
      <tp t="s">
        <v>Market Cap</v>
        <stp/>
        <stp>##V3_BDPV12</stp>
        <stp>CXSE Equity</stp>
        <stp>INDEX_WEIGHTING_METHODOLOGY</stp>
        <stp>[data_static_etf.xlsx]data_static_BBG!R1250C15</stp>
        <tr r="O1250" s="2"/>
        <tr r="O1250" s="2"/>
      </tp>
      <tp t="s">
        <v>#N/A Invalid Security</v>
        <stp/>
        <stp>##V3_BDPV12</stp>
        <stp>GLD Equity</stp>
        <stp>ISSUER</stp>
        <stp>[data_static_etf.xlsx]data_static_BBG!R18C5</stp>
        <tr r="E18" s="2"/>
      </tp>
      <tp t="s">
        <v>Blend</v>
        <stp/>
        <stp>##V3_BDPV12</stp>
        <stp>PIZ US Equity</stp>
        <stp>FUND_STRATEGY</stp>
        <stp>[data_static_etf.xlsx]data_static_BBG!R702C7</stp>
        <tr r="G702" s="2"/>
      </tp>
      <tp t="s">
        <v>Proprietary</v>
        <stp/>
        <stp>##V3_BDPV12</stp>
        <stp>EFFE Equity</stp>
        <stp>INDEX_WEIGHTING_METHODOLOGY</stp>
        <stp>[data_static_etf.xlsx]data_static_BBG!R1736C15</stp>
        <tr r="O1736" s="2"/>
        <tr r="O1736" s="2"/>
      </tp>
      <tp t="s">
        <v>#N/A Invalid Security</v>
        <stp/>
        <stp>##V3_BDPV12</stp>
        <stp>FONE Equity</stp>
        <stp>INDEX_WEIGHTING_METHODOLOGY</stp>
        <stp>[data_static_etf.xlsx]data_static_BBG!R1460C15</stp>
        <tr r="O1460" s="2"/>
      </tp>
      <tp t="s">
        <v>Corporate</v>
        <stp/>
        <stp>##V3_BDPV12</stp>
        <stp>IHY US Equity</stp>
        <stp>FUND_STRATEGY</stp>
        <stp>[data_static_etf.xlsx]data_static_BBG!R833C7</stp>
        <tr r="G833" s="2"/>
      </tp>
      <tp t="s">
        <v>Growth</v>
        <stp/>
        <stp>##V3_BDPV12</stp>
        <stp>FNY US Equity</stp>
        <stp>FUND_STRATEGY</stp>
        <stp>[data_static_etf.xlsx]data_static_BBG!R945C7</stp>
        <tr r="G945" s="2"/>
      </tp>
      <tp t="s">
        <v>#N/A Invalid Security</v>
        <stp/>
        <stp>##V3_BDPV12</stp>
        <stp>CAPE Equity</stp>
        <stp>INDEX_WEIGHTING_METHODOLOGY</stp>
        <stp>[data_static_etf.xlsx]data_static_BBG!R1014C15</stp>
        <tr r="O1014" s="2"/>
      </tp>
      <tp t="s">
        <v>Dividend</v>
        <stp/>
        <stp>##V3_BDPV12</stp>
        <stp>AUSE Equity</stp>
        <stp>INDEX_WEIGHTING_METHODOLOGY</stp>
        <stp>[data_static_etf.xlsx]data_static_BBG!R1246C15</stp>
        <tr r="O1246" s="2"/>
        <tr r="O1246" s="2"/>
      </tp>
      <tp t="s">
        <v>Vanguard Intermediate-Term Cor</v>
        <stp/>
        <stp>##V3_BDPV12</stp>
        <stp>VCIT Equity</stp>
        <stp>ISSUER</stp>
        <stp>[data_static_etf.xlsx]data_static_BBG!R43C5</stp>
        <tr r="E43" s="2"/>
        <tr r="E43" s="2"/>
      </tp>
      <tp t="s">
        <v>Vanguard Total International S</v>
        <stp/>
        <stp>##V3_BDPV12</stp>
        <stp>VXUS Equity</stp>
        <stp>ISSUER</stp>
        <stp>[data_static_etf.xlsx]data_static_BBG!R74C5</stp>
        <tr r="E74" s="2"/>
        <tr r="E74" s="2"/>
      </tp>
      <tp t="s">
        <v>#N/A Invalid Security</v>
        <stp/>
        <stp>##V3_BDPV12</stp>
        <stp>ITOT Equity</stp>
        <stp>ISSUER</stp>
        <stp>[data_static_etf.xlsx]data_static_BBG!R63C5</stp>
        <tr r="E63" s="2"/>
      </tp>
      <tp t="s">
        <v>iShares Core MSCI Total Intern</v>
        <stp/>
        <stp>##V3_BDPV12</stp>
        <stp>IXUS Equity</stp>
        <stp>ISSUER</stp>
        <stp>[data_static_etf.xlsx]data_static_BBG!R94C5</stp>
        <tr r="E94" s="2"/>
        <tr r="E94" s="2"/>
      </tp>
      <tp t="s">
        <v>Municipals</v>
        <stp/>
        <stp>##V3_BDPV12</stp>
        <stp>CMF US Equity</stp>
        <stp>FUND_STRATEGY</stp>
        <stp>[data_static_etf.xlsx]data_static_BBG!R396C7</stp>
        <tr r="G396" s="2"/>
      </tp>
      <tp t="s">
        <v>Blend</v>
        <stp/>
        <stp>##V3_BDPV12</stp>
        <stp>BKF US Equity</stp>
        <stp>FUND_STRATEGY</stp>
        <stp>[data_static_etf.xlsx]data_static_BBG!R650C7</stp>
        <tr r="G650" s="2"/>
      </tp>
      <tp t="s">
        <v>Global</v>
        <stp/>
        <stp>##V3_BDPV12</stp>
        <stp>IQDE Equity</stp>
        <stp>STYLE_ANALYSIS_REGION_FOCUS</stp>
        <stp>[data_static_etf.xlsx]data_static_BBG!R988C8</stp>
        <tr r="H988" s="2"/>
        <tr r="H988" s="2"/>
      </tp>
      <tp t="s">
        <v>#N/A Invalid Security</v>
        <stp/>
        <stp>##V3_BDPV12</stp>
        <stp>SPFF Equity</stp>
        <stp>STYLE_ANALYSIS_REGION_FOCUS</stp>
        <stp>[data_static_etf.xlsx]data_static_BBG!R679C8</stp>
        <tr r="H679" s="2"/>
      </tp>
      <tp t="s">
        <v>#N/A Invalid Security</v>
        <stp/>
        <stp>##V3_BDPV12</stp>
        <stp>MINT Equity</stp>
        <stp>ISSUER</stp>
        <stp>[data_static_etf.xlsx]data_static_BBG!R93C5</stp>
        <tr r="E93" s="2"/>
      </tp>
      <tp t="s">
        <v>Market Cap</v>
        <stp/>
        <stp>##V3_BDPV12</stp>
        <stp>CN US Equity</stp>
        <stp>INDEX_WEIGHTING_METHODOLOGY</stp>
        <stp>[data_static_etf.xlsx]data_static_BBG!R1431C15</stp>
        <tr r="O1431" s="2"/>
      </tp>
      <tp t="s">
        <v>#N/A Invalid Security</v>
        <stp/>
        <stp>##V3_BDPV12</stp>
        <stp>PRME Equity</stp>
        <stp>INDEX_WEIGHTING_METHODOLOGY</stp>
        <stp>[data_static_etf.xlsx]data_static_BBG!R1993C15</stp>
        <tr r="O1993" s="2"/>
      </tp>
      <tp t="s">
        <v>Industrial Metals</v>
        <stp/>
        <stp>##V3_BDPV12</stp>
        <stp>DBB US Equity</stp>
        <stp>FUND_STRATEGY</stp>
        <stp>[data_static_etf.xlsx]data_static_BBG!R649C7</stp>
        <tr r="G649" s="2"/>
      </tp>
      <tp t="s">
        <v>Market Cap</v>
        <stp/>
        <stp>##V3_BDPV12</stp>
        <stp>XSOE Equity</stp>
        <stp>INDEX_WEIGHTING_METHODOLOGY</stp>
        <stp>[data_static_etf.xlsx]data_static_BBG!R1335C15</stp>
        <tr r="O1335" s="2"/>
        <tr r="O1335" s="2"/>
      </tp>
      <tp t="s">
        <v>Multi Factor</v>
        <stp/>
        <stp>##V3_BDPV12</stp>
        <stp>RORE Equity</stp>
        <stp>INDEX_WEIGHTING_METHODOLOGY</stp>
        <stp>[data_static_etf.xlsx]data_static_BBG!R1626C15</stp>
        <tr r="O1626" s="2"/>
        <tr r="O1626" s="2"/>
      </tp>
      <tp t="s">
        <v>Energy</v>
        <stp/>
        <stp>##V3_BDPV12</stp>
        <stp>BNO US Equity</stp>
        <stp>FUND_STRATEGY</stp>
        <stp>[data_static_etf.xlsx]data_static_BBG!R965C7</stp>
        <tr r="G965" s="2"/>
      </tp>
      <tp t="s">
        <v>Proprietary</v>
        <stp/>
        <stp>##V3_BDPV12</stp>
        <stp>PAVE Equity</stp>
        <stp>INDEX_WEIGHTING_METHODOLOGY</stp>
        <stp>[data_static_etf.xlsx]data_static_BBG!R1507C15</stp>
        <tr r="O1507" s="2"/>
        <tr r="O1507" s="2"/>
      </tp>
      <tp t="s">
        <v>#N/A Invalid Security</v>
        <stp/>
        <stp>##V3_BDPV12</stp>
        <stp>SPXE Equity</stp>
        <stp>INDEX_WEIGHTING_METHODOLOGY</stp>
        <stp>[data_static_etf.xlsx]data_static_BBG!R1695C15</stp>
        <tr r="O1695" s="2"/>
      </tp>
      <tp t="s">
        <v>Blend</v>
        <stp/>
        <stp>##V3_BDPV12</stp>
        <stp>DLN US Equity</stp>
        <stp>FUND_STRATEGY</stp>
        <stp>[data_static_etf.xlsx]data_static_BBG!R217C7</stp>
        <tr r="G217" s="2"/>
      </tp>
      <tp t="s">
        <v>Not Applicable</v>
        <stp/>
        <stp>##V3_BDPV12</stp>
        <stp>WBIE Equity</stp>
        <stp>INDEX_WEIGHTING_METHODOLOGY</stp>
        <stp>[data_static_etf.xlsx]data_static_BBG!R1170C15</stp>
        <tr r="O1170" s="2"/>
        <tr r="O1170" s="2"/>
      </tp>
      <tp t="s">
        <v>#N/A Invalid Security</v>
        <stp/>
        <stp>##V3_BDPV12</stp>
        <stp>CSJ Equity</stp>
        <stp>FUND_ASSET_CLASS_FOCUS</stp>
        <stp>[data_static_etf.xlsx]data_static_BBG!R57C6</stp>
        <tr r="F57" s="2"/>
      </tp>
      <tp t="s">
        <v>#N/A Invalid Security</v>
        <stp/>
        <stp>##V3_BDPV12</stp>
        <stp>BND Equity</stp>
        <stp>FUND_ASSET_CLASS_FOCUS</stp>
        <stp>[data_static_etf.xlsx]data_static_BBG!R19C6</stp>
        <tr r="F19" s="2"/>
      </tp>
      <tp t="s">
        <v>#N/A Invalid Security</v>
        <stp/>
        <stp>##V3_BDPV12</stp>
        <stp>VOE Equity</stp>
        <stp>FUND_ASSET_CLASS_FOCUS</stp>
        <stp>[data_static_etf.xlsx]data_static_BBG!R88C6</stp>
        <tr r="F88" s="2"/>
      </tp>
      <tp t="s">
        <v>#N/A Invalid Security</v>
        <stp/>
        <stp>##V3_BDPV12</stp>
        <stp>XLI Equity</stp>
        <stp>FUND_ASSET_CLASS_FOCUS</stp>
        <stp>[data_static_etf.xlsx]data_static_BBG!R64C6</stp>
        <tr r="F64" s="2"/>
      </tp>
      <tp t="s">
        <v>Energy</v>
        <stp/>
        <stp>##V3_BDPV12</stp>
        <stp>OIL US Equity</stp>
        <stp>FUND_STRATEGY</stp>
        <stp>[data_static_etf.xlsx]data_static_BBG!R422C7</stp>
        <tr r="G422" s="2"/>
      </tp>
      <tp t="s">
        <v>Blend</v>
        <stp/>
        <stp>##V3_BDPV12</stp>
        <stp>SIL US Equity</stp>
        <stp>FUND_STRATEGY</stp>
        <stp>[data_static_etf.xlsx]data_static_BBG!R572C7</stp>
        <tr r="G572" s="2"/>
      </tp>
      <tp t="s">
        <v>#N/A Invalid Security</v>
        <stp/>
        <stp>##V3_BDPV12</stp>
        <stp>WYDE Equity</stp>
        <stp>INDEX_WEIGHTING_METHODOLOGY</stp>
        <stp>[data_static_etf.xlsx]data_static_BBG!R1758C15</stp>
        <tr r="O1758" s="2"/>
      </tp>
      <tp t="s">
        <v>Not Applicable</v>
        <stp/>
        <stp>##V3_BDPV12</stp>
        <stp>YLDE Equity</stp>
        <stp>INDEX_WEIGHTING_METHODOLOGY</stp>
        <stp>[data_static_etf.xlsx]data_static_BBG!R1886C15</stp>
        <tr r="O1886" s="2"/>
        <tr r="O1886" s="2"/>
      </tp>
      <tp t="s">
        <v>#N/A Invalid Security</v>
        <stp/>
        <stp>##V3_BDPV12</stp>
        <stp>RISE Equity</stp>
        <stp>INDEX_WEIGHTING_METHODOLOGY</stp>
        <stp>[data_static_etf.xlsx]data_static_BBG!R1356C15</stp>
        <tr r="O1356" s="2"/>
      </tp>
      <tp t="s">
        <v>Blend</v>
        <stp/>
        <stp>##V3_BDPV12</stp>
        <stp>PBJ US Equity</stp>
        <stp>FUND_STRATEGY</stp>
        <stp>[data_static_etf.xlsx]data_static_BBG!R939C7</stp>
        <tr r="G939" s="2"/>
      </tp>
      <tp t="s">
        <v>Blend</v>
        <stp/>
        <stp>##V3_BDPV12</stp>
        <stp>SCJ US Equity</stp>
        <stp>FUND_STRATEGY</stp>
        <stp>[data_static_etf.xlsx]data_static_BBG!R758C7</stp>
        <tr r="G758" s="2"/>
      </tp>
      <tp t="s">
        <v>Market Cap</v>
        <stp/>
        <stp>##V3_BDPV12</stp>
        <stp>PSCE Equity</stp>
        <stp>INDEX_WEIGHTING_METHODOLOGY</stp>
        <stp>[data_static_etf.xlsx]data_static_BBG!R1260C15</stp>
        <tr r="O1260" s="2"/>
        <tr r="O1260" s="2"/>
      </tp>
      <tp t="s">
        <v>Growth</v>
        <stp/>
        <stp>##V3_BDPV12</stp>
        <stp>JKH US Equity</stp>
        <stp>FUND_STRATEGY</stp>
        <stp>[data_static_etf.xlsx]data_static_BBG!R690C7</stp>
        <tr r="G690" s="2"/>
      </tp>
      <tp t="s">
        <v>Blend</v>
        <stp/>
        <stp>##V3_BDPV12</stp>
        <stp>ECH US Equity</stp>
        <stp>FUND_STRATEGY</stp>
        <stp>[data_static_etf.xlsx]data_static_BBG!R508C7</stp>
        <tr r="G508" s="2"/>
      </tp>
      <tp t="s">
        <v>#N/A Invalid Security</v>
        <stp/>
        <stp>##V3_BDPV12</stp>
        <stp>GXG Equity</stp>
        <stp>FUND_STRATEGY</stp>
        <stp>[data_static_etf.xlsx]data_static_BBG!R958C11</stp>
        <tr r="K958" s="2"/>
      </tp>
      <tp t="s">
        <v>#N/A Invalid Security</v>
        <stp/>
        <stp>##V3_BDPV12</stp>
        <stp>FXF Equity</stp>
        <stp>FUND_STRATEGY</stp>
        <stp>[data_static_etf.xlsx]data_static_BBG!R827C11</stp>
        <tr r="K827" s="2"/>
      </tp>
      <tp t="s">
        <v>Growth</v>
        <stp/>
        <stp>##V3_BDPV12</stp>
        <stp>FYC Equity</stp>
        <stp>FUND_STRATEGY</stp>
        <stp>[data_static_etf.xlsx]data_static_BBG!R887C11</stp>
        <tr r="K887" s="2"/>
        <tr r="K887" s="2"/>
      </tp>
      <tp t="s">
        <v>#N/A Invalid Security</v>
        <stp/>
        <stp>##V3_BDPV12</stp>
        <stp>GSC Equity</stp>
        <stp>FUND_STRATEGY</stp>
        <stp>[data_static_etf.xlsx]data_static_BBG!R910C11</stp>
        <tr r="K910" s="2"/>
      </tp>
      <tp t="s">
        <v>#N/A Invalid Security</v>
        <stp/>
        <stp>##V3_BDPV12</stp>
        <stp>JKG Equity</stp>
        <stp>FUND_STRATEGY</stp>
        <stp>[data_static_etf.xlsx]data_static_BBG!R401C11</stp>
        <tr r="K401" s="2"/>
      </tp>
      <tp t="s">
        <v>#N/A Invalid Security</v>
        <stp/>
        <stp>##V3_BDPV12</stp>
        <stp>INP Equity</stp>
        <stp>FUND_STRATEGY</stp>
        <stp>[data_static_etf.xlsx]data_static_BBG!R750C11</stp>
        <tr r="K750" s="2"/>
      </tp>
      <tp t="s">
        <v>#N/A Invalid Security</v>
        <stp/>
        <stp>##V3_BDPV12</stp>
        <stp>OEF Equity</stp>
        <stp>FUND_STRATEGY</stp>
        <stp>[data_static_etf.xlsx]data_static_BBG!R118C11</stp>
        <tr r="K118" s="2"/>
      </tp>
      <tp t="s">
        <v>#N/A Invalid Security</v>
        <stp/>
        <stp>##V3_BDPV12</stp>
        <stp>MOO Equity</stp>
        <stp>FUND_STRATEGY</stp>
        <stp>[data_static_etf.xlsx]data_static_BBG!R393C11</stp>
        <tr r="K393" s="2"/>
      </tp>
      <tp t="s">
        <v>#N/A Invalid Security</v>
        <stp/>
        <stp>##V3_BDPV12</stp>
        <stp>FCG Equity</stp>
        <stp>FUND_STRATEGY</stp>
        <stp>[data_static_etf.xlsx]data_static_BBG!R823C11</stp>
        <tr r="K823" s="2"/>
      </tp>
      <tp t="s">
        <v>#N/A Invalid Security</v>
        <stp/>
        <stp>##V3_BDPV12</stp>
        <stp>IEZ Equity</stp>
        <stp>FUND_STRATEGY</stp>
        <stp>[data_static_etf.xlsx]data_static_BBG!R747C11</stp>
        <tr r="K747" s="2"/>
      </tp>
      <tp t="s">
        <v>Value</v>
        <stp/>
        <stp>##V3_BDPV12</stp>
        <stp>TTFS Equity</stp>
        <stp>FUND_STRATEGY</stp>
        <stp>[data_static_etf.xlsx]data_static_BBG!R876C11</stp>
        <tr r="K876" s="2"/>
        <tr r="K876" s="2"/>
      </tp>
      <tp t="s">
        <v>Equity</v>
        <stp/>
        <stp>##V3_BDPV12</stp>
        <stp>MXDU Equity</stp>
        <stp>FUND_ASSET_CLASS_FOCUS</stp>
        <stp>[data_static_etf.xlsx]data_static_BBG!R2030C6</stp>
        <tr r="F2030" s="2"/>
        <tr r="F2030" s="2"/>
      </tp>
      <tp t="s">
        <v>#N/A Invalid Security</v>
        <stp/>
        <stp>##V3_BDPV12</stp>
        <stp>KXI Equity</stp>
        <stp>FUND_STRATEGY</stp>
        <stp>[data_static_etf.xlsx]data_static_BBG!R450C11</stp>
        <tr r="K450" s="2"/>
      </tp>
      <tp t="s">
        <v>#N/A Invalid Security</v>
        <stp/>
        <stp>##V3_BDPV12</stp>
        <stp>IXP Equity</stp>
        <stp>FUND_STRATEGY</stp>
        <stp>[data_static_etf.xlsx]data_static_BBG!R609C11</stp>
        <tr r="K609" s="2"/>
      </tp>
      <tp t="s">
        <v>#N/A Invalid Security</v>
        <stp/>
        <stp>##V3_BDPV12</stp>
        <stp>FXY Equity</stp>
        <stp>FUND_STRATEGY</stp>
        <stp>[data_static_etf.xlsx]data_static_BBG!R907C11</stp>
        <tr r="K907" s="2"/>
      </tp>
      <tp t="s">
        <v>#N/A Invalid Security</v>
        <stp/>
        <stp>##V3_BDPV12</stp>
        <stp>IWX Equity</stp>
        <stp>FUND_STRATEGY</stp>
        <stp>[data_static_etf.xlsx]data_static_BBG!R676C11</stp>
        <tr r="K676" s="2"/>
      </tp>
      <tp t="s">
        <v>#N/A Invalid Security</v>
        <stp/>
        <stp>##V3_BDPV12</stp>
        <stp>JKI Equity</stp>
        <stp>FUND_STRATEGY</stp>
        <stp>[data_static_etf.xlsx]data_static_BBG!R565C11</stp>
        <tr r="K565" s="2"/>
      </tp>
      <tp t="s">
        <v>#N/A Invalid Security</v>
        <stp/>
        <stp>##V3_BDPV12</stp>
        <stp>JKF Equity</stp>
        <stp>FUND_STRATEGY</stp>
        <stp>[data_static_etf.xlsx]data_static_BBG!R569C11</stp>
        <tr r="K569" s="2"/>
      </tp>
      <tp t="s">
        <v>#N/A Invalid Security</v>
        <stp/>
        <stp>##V3_BDPV12</stp>
        <stp>MGC Equity</stp>
        <stp>FUND_STRATEGY</stp>
        <stp>[data_static_etf.xlsx]data_static_BBG!R296C11</stp>
        <tr r="K296" s="2"/>
      </tp>
      <tp t="s">
        <v>#N/A Invalid Security</v>
        <stp/>
        <stp>##V3_BDPV12</stp>
        <stp>JKL Equity</stp>
        <stp>FUND_STRATEGY</stp>
        <stp>[data_static_etf.xlsx]data_static_BBG!R538C11</stp>
        <tr r="K538" s="2"/>
      </tp>
      <tp t="s">
        <v>#N/A Invalid Security</v>
        <stp/>
        <stp>##V3_BDPV12</stp>
        <stp>FNY Equity</stp>
        <stp>FUND_STRATEGY</stp>
        <stp>[data_static_etf.xlsx]data_static_BBG!R945C11</stp>
        <tr r="K945" s="2"/>
      </tp>
      <tp t="s">
        <v>#N/A Invalid Security</v>
        <stp/>
        <stp>##V3_BDPV12</stp>
        <stp>GBF Equity</stp>
        <stp>FUND_STRATEGY</stp>
        <stp>[data_static_etf.xlsx]data_static_BBG!R863C11</stp>
        <tr r="K863" s="2"/>
      </tp>
      <tp t="s">
        <v>#N/A Invalid Security</v>
        <stp/>
        <stp>##V3_BDPV12</stp>
        <stp>MGV Equity</stp>
        <stp>FUND_STRATEGY</stp>
        <stp>[data_static_etf.xlsx]data_static_BBG!R237C11</stp>
        <tr r="K237" s="2"/>
      </tp>
      <tp t="s">
        <v>#N/A Invalid Security</v>
        <stp/>
        <stp>##V3_BDPV12</stp>
        <stp>FAN Equity</stp>
        <stp>FUND_STRATEGY</stp>
        <stp>[data_static_etf.xlsx]data_static_BBG!R973C11</stp>
        <tr r="K973" s="2"/>
      </tp>
      <tp t="s">
        <v>#N/A Invalid Security</v>
        <stp/>
        <stp>##V3_BDPV12</stp>
        <stp>GCC Equity</stp>
        <stp>FUND_STRATEGY</stp>
        <stp>[data_static_etf.xlsx]data_static_BBG!R810C11</stp>
        <tr r="K810" s="2"/>
      </tp>
      <tp t="s">
        <v>#N/A Invalid Security</v>
        <stp/>
        <stp>##V3_BDPV12</stp>
        <stp>FAB Equity</stp>
        <stp>FUND_STRATEGY</stp>
        <stp>[data_static_etf.xlsx]data_static_BBG!R937C11</stp>
        <tr r="K937" s="2"/>
      </tp>
      <tp t="s">
        <v>#N/A Invalid Security</v>
        <stp/>
        <stp>##V3_BDPV12</stp>
        <stp>FAD Equity</stp>
        <stp>FUND_STRATEGY</stp>
        <stp>[data_static_etf.xlsx]data_static_BBG!R925C11</stp>
        <tr r="K925" s="2"/>
      </tp>
      <tp t="s">
        <v>#N/A Invalid Security</v>
        <stp/>
        <stp>##V3_BDPV12</stp>
        <stp>CHIM Equity</stp>
        <stp>ISSUER</stp>
        <stp>[data_static_etf.xlsx]data_static_BBG!R1785C5</stp>
        <tr r="E1785" s="2"/>
      </tp>
      <tp t="s">
        <v>#N/A Invalid Security</v>
        <stp/>
        <stp>##V3_BDPV12</stp>
        <stp>IYZ Equity</stp>
        <stp>FUND_STRATEGY</stp>
        <stp>[data_static_etf.xlsx]data_static_BBG!R546C11</stp>
        <tr r="K546" s="2"/>
      </tp>
      <tp t="s">
        <v>#N/A Invalid Security</v>
        <stp/>
        <stp>##V3_BDPV12</stp>
        <stp>IXG Equity</stp>
        <stp>FUND_STRATEGY</stp>
        <stp>[data_static_etf.xlsx]data_static_BBG!R531C11</stp>
        <tr r="K531" s="2"/>
      </tp>
      <tp t="s">
        <v>#N/A Invalid Security</v>
        <stp/>
        <stp>##V3_BDPV12</stp>
        <stp>DIG Equity</stp>
        <stp>FUND_STRATEGY</stp>
        <stp>[data_static_etf.xlsx]data_static_BBG!R857C11</stp>
        <tr r="K857" s="2"/>
      </tp>
      <tp t="s">
        <v>#N/A Invalid Security</v>
        <stp/>
        <stp>##V3_BDPV12</stp>
        <stp>EEB Equity</stp>
        <stp>FUND_STRATEGY</stp>
        <stp>[data_static_etf.xlsx]data_static_BBG!R993C11</stp>
        <tr r="K993" s="2"/>
      </tp>
      <tp t="s">
        <v>#N/A Invalid Security</v>
        <stp/>
        <stp>##V3_BDPV12</stp>
        <stp>DGP Equity</stp>
        <stp>FUND_STRATEGY</stp>
        <stp>[data_static_etf.xlsx]data_static_BBG!R883C11</stp>
        <tr r="K883" s="2"/>
      </tp>
      <tp t="s">
        <v>#N/A Invalid Security</v>
        <stp/>
        <stp>##V3_BDPV12</stp>
        <stp>OIH Equity</stp>
        <stp>FUND_STRATEGY</stp>
        <stp>[data_static_etf.xlsx]data_static_BBG!R301C11</stp>
        <tr r="K301" s="2"/>
      </tp>
      <tp t="s">
        <v>#N/A Invalid Security</v>
        <stp/>
        <stp>##V3_BDPV12</stp>
        <stp>DBE Equity</stp>
        <stp>FUND_STRATEGY</stp>
        <stp>[data_static_etf.xlsx]data_static_BBG!R847C11</stp>
        <tr r="K847" s="2"/>
      </tp>
      <tp t="s">
        <v>#N/A Invalid Security</v>
        <stp/>
        <stp>##V3_BDPV12</stp>
        <stp>EDZ Equity</stp>
        <stp>FUND_STRATEGY</stp>
        <stp>[data_static_etf.xlsx]data_static_BBG!R948C11</stp>
        <tr r="K948" s="2"/>
      </tp>
      <tp t="s">
        <v>#N/A Invalid Security</v>
        <stp/>
        <stp>##V3_BDPV12</stp>
        <stp>MGK Equity</stp>
        <stp>FUND_STRATEGY</stp>
        <stp>[data_static_etf.xlsx]data_static_BBG!R167C11</stp>
        <tr r="K167" s="2"/>
      </tp>
      <tp t="s">
        <v>#N/A Invalid Security</v>
        <stp/>
        <stp>##V3_BDPV12</stp>
        <stp>EIS Equity</stp>
        <stp>FUND_STRATEGY</stp>
        <stp>[data_static_etf.xlsx]data_static_BBG!R983C11</stp>
        <tr r="K983" s="2"/>
      </tp>
      <tp t="s">
        <v>#N/A Invalid Security</v>
        <stp/>
        <stp>##V3_BDPV12</stp>
        <stp>JKH Equity</stp>
        <stp>FUND_STRATEGY</stp>
        <stp>[data_static_etf.xlsx]data_static_BBG!R690C11</stp>
        <tr r="K690" s="2"/>
      </tp>
      <tp t="s">
        <v>#N/A Invalid Security</v>
        <stp/>
        <stp>##V3_BDPV12</stp>
        <stp>JKJ Equity</stp>
        <stp>FUND_STRATEGY</stp>
        <stp>[data_static_etf.xlsx]data_static_BBG!R691C11</stp>
        <tr r="K691" s="2"/>
      </tp>
      <tp t="s">
        <v>#N/A Invalid Security</v>
        <stp/>
        <stp>##V3_BDPV12</stp>
        <stp>IEO Equity</stp>
        <stp>FUND_STRATEGY</stp>
        <stp>[data_static_etf.xlsx]data_static_BBG!R568C11</stp>
        <tr r="K568" s="2"/>
      </tp>
      <tp t="s">
        <v>N</v>
        <stp/>
        <stp>##V3_BDPV12</stp>
        <stp>LOWC Equity</stp>
        <stp>FUND_LEVERAGE</stp>
        <stp>[data_static_etf.xlsx]data_static_BBG!R845C12</stp>
        <tr r="L845" s="2"/>
        <tr r="L845" s="2"/>
      </tp>
      <tp t="s">
        <v>Y</v>
        <stp/>
        <stp>##V3_BDPV12</stp>
        <stp>LABU Equity</stp>
        <stp>FUND_LEVERAGE</stp>
        <stp>[data_static_etf.xlsx]data_static_BBG!R647C12</stp>
        <tr r="L647" s="2"/>
        <tr r="L647" s="2"/>
      </tp>
      <tp t="s">
        <v>Monthly</v>
        <stp/>
        <stp>##V3_BDPV12</stp>
        <stp>HYHG Equity</stp>
        <stp>REBALANCING_FREQUENCY</stp>
        <stp>[data_static_etf.xlsx]data_static_BBG!R838C16</stp>
        <tr r="P838" s="2"/>
        <tr r="P838" s="2"/>
      </tp>
      <tp t="s">
        <v>#N/A Invalid Security</v>
        <stp/>
        <stp>##V3_BDPV12</stp>
        <stp>HYLD Equity</stp>
        <stp>REBALANCING_FREQUENCY</stp>
        <stp>[data_static_etf.xlsx]data_static_BBG!R809C16</stp>
        <tr r="P809" s="2"/>
      </tp>
      <tp t="s">
        <v>#N/A Invalid Security</v>
        <stp/>
        <stp>##V3_BDPV12</stp>
        <stp>IYM Equity</stp>
        <stp>FUND_STRATEGY</stp>
        <stp>[data_static_etf.xlsx]data_static_BBG!R446C11</stp>
        <tr r="K446" s="2"/>
      </tp>
      <tp t="s">
        <v>#N/A Invalid Security</v>
        <stp/>
        <stp>##V3_BDPV12</stp>
        <stp>IYK Equity</stp>
        <stp>FUND_STRATEGY</stp>
        <stp>[data_static_etf.xlsx]data_static_BBG!R436C11</stp>
        <tr r="K436" s="2"/>
      </tp>
      <tp t="s">
        <v>#N/A Invalid Security</v>
        <stp/>
        <stp>##V3_BDPV12</stp>
        <stp>IYC Equity</stp>
        <stp>FUND_STRATEGY</stp>
        <stp>[data_static_etf.xlsx]data_static_BBG!R427C11</stp>
        <tr r="K427" s="2"/>
      </tp>
      <tp t="s">
        <v>#N/A Invalid Security</v>
        <stp/>
        <stp>##V3_BDPV12</stp>
        <stp>DRW Equity</stp>
        <stp>FUND_STRATEGY</stp>
        <stp>[data_static_etf.xlsx]data_static_BBG!R999C11</stp>
        <tr r="K999" s="2"/>
      </tp>
      <tp t="s">
        <v>#N/A Invalid Security</v>
        <stp/>
        <stp>##V3_BDPV12</stp>
        <stp>EPS Equity</stp>
        <stp>FUND_STRATEGY</stp>
        <stp>[data_static_etf.xlsx]data_static_BBG!R854C11</stp>
        <tr r="K854" s="2"/>
      </tp>
      <tp t="s">
        <v>#N/A Invalid Security</v>
        <stp/>
        <stp>##V3_BDPV12</stp>
        <stp>DWT Equity</stp>
        <stp>FUND_STRATEGY</stp>
        <stp>[data_static_etf.xlsx]data_static_BBG!R900C11</stp>
        <tr r="K900" s="2"/>
      </tp>
      <tp t="s">
        <v>#N/A Invalid Security</v>
        <stp/>
        <stp>##V3_BDPV12</stp>
        <stp>EUM Equity</stp>
        <stp>FUND_STRATEGY</stp>
        <stp>[data_static_etf.xlsx]data_static_BBG!R850C11</stp>
        <tr r="K850" s="2"/>
      </tp>
      <tp t="s">
        <v>#N/A Invalid Security</v>
        <stp/>
        <stp>##V3_BDPV12</stp>
        <stp>ITE Equity</stp>
        <stp>FUND_STRATEGY</stp>
        <stp>[data_static_etf.xlsx]data_static_BBG!R444C11</stp>
        <tr r="K444" s="2"/>
      </tp>
      <tp t="s">
        <v>#N/A Invalid Security</v>
        <stp/>
        <stp>##V3_BDPV12</stp>
        <stp>EQL Equity</stp>
        <stp>FUND_STRATEGY</stp>
        <stp>[data_static_etf.xlsx]data_static_BBG!R818C11</stp>
        <tr r="K818" s="2"/>
      </tp>
      <tp t="s">
        <v>#N/A Invalid Security</v>
        <stp/>
        <stp>##V3_BDPV12</stp>
        <stp>JXI Equity</stp>
        <stp>FUND_STRATEGY</stp>
        <stp>[data_static_etf.xlsx]data_static_BBG!R790C11</stp>
        <tr r="K790" s="2"/>
      </tp>
      <tp t="s">
        <v>#N/A Invalid Security</v>
        <stp/>
        <stp>##V3_BDPV12</stp>
        <stp>DVP Equity</stp>
        <stp>FUND_STRATEGY</stp>
        <stp>[data_static_etf.xlsx]data_static_BBG!R952C11</stp>
        <tr r="K952" s="2"/>
      </tp>
      <tp t="s">
        <v>#N/A Invalid Security</v>
        <stp/>
        <stp>##V3_BDPV12</stp>
        <stp>IHE Equity</stp>
        <stp>FUND_STRATEGY</stp>
        <stp>[data_static_etf.xlsx]data_static_BBG!R442C11</stp>
        <tr r="K442" s="2"/>
      </tp>
      <tp t="s">
        <v>#N/A Invalid Security</v>
        <stp/>
        <stp>##V3_BDPV12</stp>
        <stp>DGT Equity</stp>
        <stp>FUND_STRATEGY</stp>
        <stp>[data_static_etf.xlsx]data_static_BBG!R984C11</stp>
        <tr r="K984" s="2"/>
      </tp>
      <tp t="s">
        <v>#N/A Invalid Security</v>
        <stp/>
        <stp>##V3_BDPV12</stp>
        <stp>KBA Equity</stp>
        <stp>FUND_STRATEGY</stp>
        <stp>[data_static_etf.xlsx]data_static_BBG!R680C11</stp>
        <tr r="K680" s="2"/>
      </tp>
      <tp t="s">
        <v>#N/A Invalid Security</v>
        <stp/>
        <stp>##V3_BDPV12</stp>
        <stp>IHF Equity</stp>
        <stp>FUND_STRATEGY</stp>
        <stp>[data_static_etf.xlsx]data_static_BBG!R481C11</stp>
        <tr r="K481" s="2"/>
      </tp>
      <tp t="s">
        <v>#N/A Invalid Security</v>
        <stp/>
        <stp>##V3_BDPV12</stp>
        <stp>DEW Equity</stp>
        <stp>FUND_STRATEGY</stp>
        <stp>[data_static_etf.xlsx]data_static_BBG!R959C11</stp>
        <tr r="K959" s="2"/>
      </tp>
      <tp t="s">
        <v>#N/A Invalid Security</v>
        <stp/>
        <stp>##V3_BDPV12</stp>
        <stp>IAT Equity</stp>
        <stp>FUND_STRATEGY</stp>
        <stp>[data_static_etf.xlsx]data_static_BBG!R438C11</stp>
        <tr r="K438" s="2"/>
      </tp>
      <tp t="s">
        <v>Monthly</v>
        <stp/>
        <stp>##V3_BDPV12</stp>
        <stp>HYXU Equity</stp>
        <stp>REBALANCING_FREQUENCY</stp>
        <stp>[data_static_etf.xlsx]data_static_BBG!R986C16</stp>
        <tr r="P986" s="2"/>
        <tr r="P986" s="2"/>
      </tp>
      <tp t="s">
        <v>Monthly</v>
        <stp/>
        <stp>##V3_BDPV12</stp>
        <stp>HYLV Equity</stp>
        <stp>REBALANCING_FREQUENCY</stp>
        <stp>[data_static_etf.xlsx]data_static_BBG!R936C16</stp>
        <tr r="P936" s="2"/>
        <tr r="P936" s="2"/>
      </tp>
      <tp t="s">
        <v>ALPS Emerging Sector Dividend</v>
        <stp/>
        <stp>##V3_BDPV12</stp>
        <stp>EDOG Equity</stp>
        <stp>ISSUER</stp>
        <stp>[data_static_etf.xlsx]data_static_BBG!R1169C5</stp>
        <tr r="E1169" s="2"/>
        <tr r="E1169" s="2"/>
      </tp>
      <tp t="s">
        <v>#N/A Invalid Security</v>
        <stp/>
        <stp>##V3_BDPV12</stp>
        <stp>CHOC Equity</stp>
        <stp>ISSUER</stp>
        <stp>[data_static_etf.xlsx]data_static_BBG!R1675C5</stp>
        <tr r="E1675" s="2"/>
      </tp>
      <tp t="s">
        <v>#N/A Invalid Security</v>
        <stp/>
        <stp>##V3_BDPV12</stp>
        <stp>IYJ Equity</stp>
        <stp>FUND_STRATEGY</stp>
        <stp>[data_static_etf.xlsx]data_static_BBG!R358C11</stp>
        <tr r="K358" s="2"/>
      </tp>
      <tp t="s">
        <v>#N/A Invalid Security</v>
        <stp/>
        <stp>##V3_BDPV12</stp>
        <stp>IWC Equity</stp>
        <stp>FUND_STRATEGY</stp>
        <stp>[data_static_etf.xlsx]data_static_BBG!R392C11</stp>
        <tr r="K392" s="2"/>
      </tp>
      <tp t="s">
        <v>#N/A Invalid Security</v>
        <stp/>
        <stp>##V3_BDPV12</stp>
        <stp>IXC Equity</stp>
        <stp>FUND_STRATEGY</stp>
        <stp>[data_static_etf.xlsx]data_static_BBG!R378C11</stp>
        <tr r="K378" s="2"/>
      </tp>
      <tp t="s">
        <v>#N/A Invalid Security</v>
        <stp/>
        <stp>##V3_BDPV12</stp>
        <stp>LWC Equity</stp>
        <stp>FUND_STRATEGY</stp>
        <stp>[data_static_etf.xlsx]data_static_BBG!R686C11</stp>
        <tr r="K686" s="2"/>
      </tp>
      <tp t="s">
        <v>#N/A Invalid Security</v>
        <stp/>
        <stp>##V3_BDPV12</stp>
        <stp>IYY Equity</stp>
        <stp>FUND_STRATEGY</stp>
        <stp>[data_static_etf.xlsx]data_static_BBG!R317C11</stp>
        <tr r="K317" s="2"/>
      </tp>
      <tp t="s">
        <v>#N/A Invalid Security</v>
        <stp/>
        <stp>##V3_BDPV12</stp>
        <stp>HYD Equity</stp>
        <stp>FUND_STRATEGY</stp>
        <stp>[data_static_etf.xlsx]data_static_BBG!R207C11</stp>
        <tr r="K207" s="2"/>
      </tp>
      <tp t="s">
        <v>#N/A Invalid Security</v>
        <stp/>
        <stp>##V3_BDPV12</stp>
        <stp>IYE Equity</stp>
        <stp>FUND_STRATEGY</stp>
        <stp>[data_static_etf.xlsx]data_static_BBG!R332C11</stp>
        <tr r="K332" s="2"/>
      </tp>
      <tp t="s">
        <v>#N/A Invalid Security</v>
        <stp/>
        <stp>##V3_BDPV12</stp>
        <stp>HYS Equity</stp>
        <stp>FUND_STRATEGY</stp>
        <stp>[data_static_etf.xlsx]data_static_BBG!R233C11</stp>
        <tr r="K233" s="2"/>
      </tp>
      <tp t="s">
        <v>#N/A Invalid Security</v>
        <stp/>
        <stp>##V3_BDPV12</stp>
        <stp>BRF Equity</stp>
        <stp>FUND_STRATEGY</stp>
        <stp>[data_static_etf.xlsx]data_static_BBG!R893C11</stp>
        <tr r="K893" s="2"/>
      </tp>
      <tp t="s">
        <v>#N/A Invalid Security</v>
        <stp/>
        <stp>##V3_BDPV12</stp>
        <stp>IPE Equity</stp>
        <stp>FUND_STRATEGY</stp>
        <stp>[data_static_etf.xlsx]data_static_BBG!R355C11</stp>
        <tr r="K355" s="2"/>
      </tp>
      <tp t="s">
        <v>#N/A Invalid Security</v>
        <stp/>
        <stp>##V3_BDPV12</stp>
        <stp>KRE Equity</stp>
        <stp>FUND_STRATEGY</stp>
        <stp>[data_static_etf.xlsx]data_static_BBG!R173C11</stp>
        <tr r="K173" s="2"/>
      </tp>
      <tp t="s">
        <v>#N/A Invalid Security</v>
        <stp/>
        <stp>##V3_BDPV12</stp>
        <stp>IYT Equity</stp>
        <stp>FUND_STRATEGY</stp>
        <stp>[data_static_etf.xlsx]data_static_BBG!R382C11</stp>
        <tr r="K382" s="2"/>
      </tp>
      <tp t="s">
        <v>#N/A Invalid Security</v>
        <stp/>
        <stp>##V3_BDPV12</stp>
        <stp>IWY Equity</stp>
        <stp>FUND_STRATEGY</stp>
        <stp>[data_static_etf.xlsx]data_static_BBG!R343C11</stp>
        <tr r="K343" s="2"/>
      </tp>
      <tp t="s">
        <v>#N/A Invalid Security</v>
        <stp/>
        <stp>##V3_BDPV12</stp>
        <stp>CIZ Equity</stp>
        <stp>FUND_STRATEGY</stp>
        <stp>[data_static_etf.xlsx]data_static_BBG!R967C11</stp>
        <tr r="K967" s="2"/>
      </tp>
      <tp t="s">
        <v>#N/A Invalid Security</v>
        <stp/>
        <stp>##V3_BDPV12</stp>
        <stp>IFV Equity</stp>
        <stp>FUND_STRATEGY</stp>
        <stp>[data_static_etf.xlsx]data_static_BBG!R398C11</stp>
        <tr r="K398" s="2"/>
      </tp>
      <tp t="s">
        <v>#N/A Invalid Security</v>
        <stp/>
        <stp>##V3_BDPV12</stp>
        <stp>IGV Equity</stp>
        <stp>FUND_STRATEGY</stp>
        <stp>[data_static_etf.xlsx]data_static_BBG!R333C11</stp>
        <tr r="K333" s="2"/>
      </tp>
      <tp t="s">
        <v>#N/A Invalid Security</v>
        <stp/>
        <stp>##V3_BDPV12</stp>
        <stp>MLN Equity</stp>
        <stp>FUND_STRATEGY</stp>
        <stp>[data_static_etf.xlsx]data_static_BBG!R796C11</stp>
        <tr r="K796" s="2"/>
      </tp>
      <tp t="s">
        <v>#N/A Invalid Security</v>
        <stp/>
        <stp>##V3_BDPV12</stp>
        <stp>KBE Equity</stp>
        <stp>FUND_STRATEGY</stp>
        <stp>[data_static_etf.xlsx]data_static_BBG!R170C11</stp>
        <tr r="K170" s="2"/>
      </tp>
      <tp t="s">
        <v>#N/A Invalid Security</v>
        <stp/>
        <stp>##V3_BDPV12</stp>
        <stp>IGM Equity</stp>
        <stp>FUND_STRATEGY</stp>
        <stp>[data_static_etf.xlsx]data_static_BBG!R307C11</stp>
        <tr r="K307" s="2"/>
      </tp>
      <tp t="s">
        <v>#N/A Invalid Security</v>
        <stp/>
        <stp>##V3_BDPV12</stp>
        <stp>MBG Equity</stp>
        <stp>FUND_STRATEGY</stp>
        <stp>[data_static_etf.xlsx]data_static_BBG!R725C11</stp>
        <tr r="K725" s="2"/>
      </tp>
      <tp t="s">
        <v>#N/A Invalid Security</v>
        <stp/>
        <stp>##V3_BDPV12</stp>
        <stp>IDU Equity</stp>
        <stp>FUND_STRATEGY</stp>
        <stp>[data_static_etf.xlsx]data_static_BBG!R359C11</stp>
        <tr r="K359" s="2"/>
      </tp>
      <tp t="s">
        <v>#N/A Invalid Security</v>
        <stp/>
        <stp>##V3_BDPV12</stp>
        <stp>IGE Equity</stp>
        <stp>FUND_STRATEGY</stp>
        <stp>[data_static_etf.xlsx]data_static_BBG!R356C11</stp>
        <tr r="K356" s="2"/>
      </tp>
      <tp t="s">
        <v>#N/A Invalid Security</v>
        <stp/>
        <stp>##V3_BDPV12</stp>
        <stp>IXJ Equity</stp>
        <stp>FUND_STRATEGY</stp>
        <stp>[data_static_etf.xlsx]data_static_BBG!R250C11</stp>
        <tr r="K250" s="2"/>
      </tp>
      <tp t="s">
        <v>#N/A Invalid Security</v>
        <stp/>
        <stp>##V3_BDPV12</stp>
        <stp>IXN Equity</stp>
        <stp>FUND_STRATEGY</stp>
        <stp>[data_static_etf.xlsx]data_static_BBG!R262C11</stp>
        <tr r="K262" s="2"/>
      </tp>
      <tp t="s">
        <v>#N/A Invalid Security</v>
        <stp/>
        <stp>##V3_BDPV12</stp>
        <stp>IYG Equity</stp>
        <stp>FUND_STRATEGY</stp>
        <stp>[data_static_etf.xlsx]data_static_BBG!R278C11</stp>
        <tr r="K278" s="2"/>
      </tp>
      <tp t="s">
        <v>#N/A Invalid Security</v>
        <stp/>
        <stp>##V3_BDPV12</stp>
        <stp>MXI Equity</stp>
        <stp>FUND_STRATEGY</stp>
        <stp>[data_static_etf.xlsx]data_static_BBG!R615C11</stp>
        <tr r="K615" s="2"/>
      </tp>
      <tp t="s">
        <v>#N/A Invalid Security</v>
        <stp/>
        <stp>##V3_BDPV12</stp>
        <stp>IYH Equity</stp>
        <stp>FUND_STRATEGY</stp>
        <stp>[data_static_etf.xlsx]data_static_BBG!R205C11</stp>
        <tr r="K205" s="2"/>
      </tp>
      <tp t="s">
        <v>#N/A Invalid Security</v>
        <stp/>
        <stp>##V3_BDPV12</stp>
        <stp>IYF Equity</stp>
        <stp>FUND_STRATEGY</stp>
        <stp>[data_static_etf.xlsx]data_static_BBG!R220C11</stp>
        <tr r="K220" s="2"/>
      </tp>
      <tp t="s">
        <v>#N/A Invalid Security</v>
        <stp/>
        <stp>##V3_BDPV12</stp>
        <stp>ITR Equity</stp>
        <stp>FUND_STRATEGY</stp>
        <stp>[data_static_etf.xlsx]data_static_BBG!R202C11</stp>
        <tr r="K202" s="2"/>
      </tp>
      <tp t="s">
        <v>#N/A Invalid Security</v>
        <stp/>
        <stp>##V3_BDPV12</stp>
        <stp>ITM Equity</stp>
        <stp>FUND_STRATEGY</stp>
        <stp>[data_static_etf.xlsx]data_static_BBG!R238C11</stp>
        <tr r="K238" s="2"/>
      </tp>
      <tp t="s">
        <v>#N/A Invalid Security</v>
        <stp/>
        <stp>##V3_BDPV12</stp>
        <stp>ITB Equity</stp>
        <stp>FUND_STRATEGY</stp>
        <stp>[data_static_etf.xlsx]data_static_BBG!R260C11</stp>
        <tr r="K260" s="2"/>
      </tp>
      <tp t="s">
        <v>#N/A Invalid Security</v>
        <stp/>
        <stp>##V3_BDPV12</stp>
        <stp>CDL Equity</stp>
        <stp>FUND_STRATEGY</stp>
        <stp>[data_static_etf.xlsx]data_static_BBG!R884C11</stp>
        <tr r="K884" s="2"/>
      </tp>
      <tp t="s">
        <v>#N/A Invalid Security</v>
        <stp/>
        <stp>##V3_BDPV12</stp>
        <stp>IOO Equity</stp>
        <stp>FUND_STRATEGY</stp>
        <stp>[data_static_etf.xlsx]data_static_BBG!R239C11</stp>
        <tr r="K239" s="2"/>
      </tp>
      <tp t="s">
        <v>#N/A Invalid Security</v>
        <stp/>
        <stp>##V3_BDPV12</stp>
        <stp>IHI Equity</stp>
        <stp>FUND_STRATEGY</stp>
        <stp>[data_static_etf.xlsx]data_static_BBG!R268C11</stp>
        <tr r="K268" s="2"/>
      </tp>
      <tp t="s">
        <v>#N/A Invalid Security</v>
        <stp/>
        <stp>##V3_BDPV12</stp>
        <stp>BNO Equity</stp>
        <stp>FUND_STRATEGY</stp>
        <stp>[data_static_etf.xlsx]data_static_BBG!R965C11</stp>
        <tr r="K965" s="2"/>
      </tp>
      <tp t="s">
        <v>#N/A Invalid Security</v>
        <stp/>
        <stp>##V3_BDPV12</stp>
        <stp>MNA Equity</stp>
        <stp>FUND_STRATEGY</stp>
        <stp>[data_static_etf.xlsx]data_static_BBG!R663C11</stp>
        <tr r="K663" s="2"/>
      </tp>
      <tp t="s">
        <v>#N/A Invalid Security</v>
        <stp/>
        <stp>##V3_BDPV12</stp>
        <stp>OIL Equity</stp>
        <stp>FUND_STRATEGY</stp>
        <stp>[data_static_etf.xlsx]data_static_BBG!R422C11</stp>
        <tr r="K422" s="2"/>
      </tp>
      <tp t="s">
        <v>#N/A Invalid Security</v>
        <stp/>
        <stp>##V3_BDPV12</stp>
        <stp>IGF Equity</stp>
        <stp>FUND_STRATEGY</stp>
        <stp>[data_static_etf.xlsx]data_static_BBG!R236C11</stp>
        <tr r="K236" s="2"/>
      </tp>
      <tp t="s">
        <v>#N/A Invalid Security</v>
        <stp/>
        <stp>##V3_BDPV12</stp>
        <stp>ILF Equity</stp>
        <stp>FUND_STRATEGY</stp>
        <stp>[data_static_etf.xlsx]data_static_BBG!R293C11</stp>
        <tr r="K293" s="2"/>
      </tp>
      <tp t="s">
        <v>#N/A Invalid Security</v>
        <stp/>
        <stp>##V3_BDPV12</stp>
        <stp>COMG Equity</stp>
        <stp>ISSUER</stp>
        <stp>[data_static_etf.xlsx]data_static_BBG!R1892C5</stp>
        <tr r="E1892" s="2"/>
      </tp>
      <tp t="s">
        <v>#N/A Invalid Security</v>
        <stp/>
        <stp>##V3_BDPV12</stp>
        <stp>FLMI Equity</stp>
        <stp>ISSUER</stp>
        <stp>[data_static_etf.xlsx]data_static_BBG!R1671C5</stp>
        <tr r="E1671" s="2"/>
      </tp>
      <tp t="s">
        <v>#N/A Invalid Security</v>
        <stp/>
        <stp>##V3_BDPV12</stp>
        <stp>COMB Equity</stp>
        <stp>ISSUER</stp>
        <stp>[data_static_etf.xlsx]data_static_BBG!R1742C5</stp>
        <tr r="E1742" s="2"/>
      </tp>
      <tp t="s">
        <v>John Hancock Multifactor Energ</v>
        <stp/>
        <stp>##V3_BDPV12</stp>
        <stp>JHME Equity</stp>
        <stp>ISSUER</stp>
        <stp>[data_static_etf.xlsx]data_static_BBG!R1485C5</stp>
        <tr r="E1485" s="2"/>
        <tr r="E1485" s="2"/>
      </tp>
      <tp t="s">
        <v>KraneShares MSCI All China Ind</v>
        <stp/>
        <stp>##V3_BDPV12</stp>
        <stp>KEMP Equity</stp>
        <stp>ISSUER</stp>
        <stp>[data_static_etf.xlsx]data_static_BBG!R1888C5</stp>
        <tr r="E1888" s="2"/>
        <tr r="E1888" s="2"/>
      </tp>
      <tp t="s">
        <v>John Hancock Multi-Factor Tech</v>
        <stp/>
        <stp>##V3_BDPV12</stp>
        <stp>JHMT Equity</stp>
        <stp>ISSUER</stp>
        <stp>[data_static_etf.xlsx]data_static_BBG!R1135C5</stp>
        <tr r="E1135" s="2"/>
        <tr r="E1135" s="2"/>
      </tp>
      <tp t="s">
        <v>#N/A Invalid Security</v>
        <stp/>
        <stp>##V3_BDPV12</stp>
        <stp>NYF Equity</stp>
        <stp>FUND_STRATEGY</stp>
        <stp>[data_static_etf.xlsx]data_static_BBG!R653C11</stp>
        <tr r="K653" s="2"/>
      </tp>
      <tp t="s">
        <v>#N/A Invalid Security</v>
        <stp/>
        <stp>##V3_BDPV12</stp>
        <stp>IYW Equity</stp>
        <stp>FUND_STRATEGY</stp>
        <stp>[data_static_etf.xlsx]data_static_BBG!R153C11</stp>
        <tr r="K153" s="2"/>
      </tp>
      <tp t="s">
        <v>#N/A Invalid Security</v>
        <stp/>
        <stp>##V3_BDPV12</stp>
        <stp>IYR Equity</stp>
        <stp>FUND_STRATEGY</stp>
        <stp>[data_static_etf.xlsx]data_static_BBG!R126C11</stp>
        <tr r="K126" s="2"/>
      </tp>
      <tp t="s">
        <v>#N/A Invalid Security</v>
        <stp/>
        <stp>##V3_BDPV12</stp>
        <stp>ITA Equity</stp>
        <stp>FUND_STRATEGY</stp>
        <stp>[data_static_etf.xlsx]data_static_BBG!R138C11</stp>
        <tr r="K138" s="2"/>
      </tp>
      <tp t="s">
        <v>#N/A Invalid Security</v>
        <stp/>
        <stp>##V3_BDPV12</stp>
        <stp>KIE Equity</stp>
        <stp>FUND_STRATEGY</stp>
        <stp>[data_static_etf.xlsx]data_static_BBG!R374C11</stp>
        <tr r="K374" s="2"/>
      </tp>
      <tp t="s">
        <v>#N/A Invalid Security</v>
        <stp/>
        <stp>##V3_BDPV12</stp>
        <stp>LIT Equity</stp>
        <stp>FUND_STRATEGY</stp>
        <stp>[data_static_etf.xlsx]data_static_BBG!R469C11</stp>
        <tr r="K469" s="2"/>
      </tp>
      <tp t="s">
        <v>#N/A Invalid Security</v>
        <stp/>
        <stp>##V3_BDPV12</stp>
        <stp>IJS Equity</stp>
        <stp>FUND_STRATEGY</stp>
        <stp>[data_static_etf.xlsx]data_static_BBG!R125C11</stp>
        <tr r="K125" s="2"/>
      </tp>
      <tp t="s">
        <v>#N/A Invalid Security</v>
        <stp/>
        <stp>##V3_BDPV12</stp>
        <stp>IJT Equity</stp>
        <stp>FUND_STRATEGY</stp>
        <stp>[data_static_etf.xlsx]data_static_BBG!R130C11</stp>
        <tr r="K130" s="2"/>
      </tp>
      <tp t="s">
        <v>#N/A Invalid Security</v>
        <stp/>
        <stp>##V3_BDPV12</stp>
        <stp>IJK Equity</stp>
        <stp>FUND_STRATEGY</stp>
        <stp>[data_static_etf.xlsx]data_static_BBG!R100C11</stp>
        <tr r="K100" s="2"/>
      </tp>
      <tp t="s">
        <v>#N/A Invalid Security</v>
        <stp/>
        <stp>##V3_BDPV12</stp>
        <stp>IJJ Equity</stp>
        <stp>FUND_STRATEGY</stp>
        <stp>[data_static_etf.xlsx]data_static_BBG!R110C11</stp>
        <tr r="K110" s="2"/>
      </tp>
      <tp t="s">
        <v>#N/A Invalid Security</v>
        <stp/>
        <stp>##V3_BDPV12</stp>
        <stp>ICF Equity</stp>
        <stp>FUND_STRATEGY</stp>
        <stp>[data_static_etf.xlsx]data_static_BBG!R164C11</stp>
        <tr r="K164" s="2"/>
      </tp>
      <tp t="s">
        <v>#N/A Invalid Security</v>
        <stp/>
        <stp>##V3_BDPV12</stp>
        <stp>IDV Equity</stp>
        <stp>FUND_STRATEGY</stp>
        <stp>[data_static_etf.xlsx]data_static_BBG!R122C11</stp>
        <tr r="K122" s="2"/>
      </tp>
      <tp t="s">
        <v>#N/A Invalid Security</v>
        <stp/>
        <stp>##V3_BDPV12</stp>
        <stp>IEV Equity</stp>
        <stp>FUND_STRATEGY</stp>
        <stp>[data_static_etf.xlsx]data_static_BBG!R166C11</stp>
        <tr r="K166" s="2"/>
      </tp>
      <tp t="s">
        <v>#N/A Invalid Security</v>
        <stp/>
        <stp>##V3_BDPV12</stp>
        <stp>LEMB Equity</stp>
        <stp>FUND_LEVERAGE</stp>
        <stp>[data_static_etf.xlsx]data_static_BBG!R632C12</stp>
        <tr r="L632" s="2"/>
      </tp>
      <tp t="s">
        <v>#N/A Invalid Security</v>
        <stp/>
        <stp>##V3_BDPV12</stp>
        <stp>FILL Equity</stp>
        <stp>ISSUER</stp>
        <stp>[data_static_etf.xlsx]data_static_BBG!R1284C5</stp>
        <tr r="E1284" s="2"/>
      </tp>
      <tp t="s">
        <v>Equity</v>
        <stp/>
        <stp>##V3_BDPV12</stp>
        <stp>FQAL Equity</stp>
        <stp>FUND_ASSET_CLASS_FOCUS</stp>
        <stp>[data_static_etf.xlsx]data_static_BBG!R1289C6</stp>
        <tr r="F1289" s="2"/>
        <tr r="F1289" s="2"/>
      </tp>
      <tp t="s">
        <v>VanEck Vectors High Income MLP</v>
        <stp/>
        <stp>##V3_BDPV12</stp>
        <stp>YMLP Equity</stp>
        <stp>ISSUER</stp>
        <stp>[data_static_etf.xlsx]data_static_BBG!R1060C5</stp>
        <tr r="E1060" s="2"/>
        <tr r="E1060" s="2"/>
      </tp>
      <tp t="s">
        <v>#N/A Invalid Security</v>
        <stp/>
        <stp>##V3_BDPV12</stp>
        <stp>JKD Equity</stp>
        <stp>FUND_STRATEGY</stp>
        <stp>[data_static_etf.xlsx]data_static_BBG!R363C11</stp>
        <tr r="K363" s="2"/>
      </tp>
      <tp t="s">
        <v>#N/A Invalid Security</v>
        <stp/>
        <stp>##V3_BDPV12</stp>
        <stp>HDV Equity</stp>
        <stp>FUND_STRATEGY</stp>
        <stp>[data_static_etf.xlsx]data_static_BBG!R102C11</stp>
        <tr r="K102" s="2"/>
      </tp>
      <tp t="s">
        <v>#N/A Invalid Security</v>
        <stp/>
        <stp>##V3_BDPV12</stp>
        <stp>JKE Equity</stp>
        <stp>FUND_STRATEGY</stp>
        <stp>[data_static_etf.xlsx]data_static_BBG!R395C11</stp>
        <tr r="K395" s="2"/>
      </tp>
      <tp t="s">
        <v>#N/A Invalid Security</v>
        <stp/>
        <stp>##V3_BDPV12</stp>
        <stp>DWX Equity</stp>
        <stp>FUND_STRATEGY</stp>
        <stp>[data_static_etf.xlsx]data_static_BBG!R292C11</stp>
        <tr r="K292" s="2"/>
      </tp>
      <tp t="s">
        <v>#N/A Invalid Security</v>
        <stp/>
        <stp>##V3_BDPV12</stp>
        <stp>CVY Equity</stp>
        <stp>FUND_STRATEGY</stp>
        <stp>[data_static_etf.xlsx]data_static_BBG!R593C11</stp>
        <tr r="K593" s="2"/>
      </tp>
      <tp t="s">
        <v>#N/A Invalid Security</v>
        <stp/>
        <stp>##V3_BDPV12</stp>
        <stp>EWI Equity</stp>
        <stp>FUND_STRATEGY</stp>
        <stp>[data_static_etf.xlsx]data_static_BBG!R376C11</stp>
        <tr r="K376" s="2"/>
      </tp>
      <tp t="s">
        <v>#N/A Invalid Security</v>
        <stp/>
        <stp>##V3_BDPV12</stp>
        <stp>EZM Equity</stp>
        <stp>FUND_STRATEGY</stp>
        <stp>[data_static_etf.xlsx]data_static_BBG!R384C11</stp>
        <tr r="K384" s="2"/>
      </tp>
      <tp t="s">
        <v>#N/A Invalid Security</v>
        <stp/>
        <stp>##V3_BDPV12</stp>
        <stp>DLN Equity</stp>
        <stp>FUND_STRATEGY</stp>
        <stp>[data_static_etf.xlsx]data_static_BBG!R217C11</stp>
        <tr r="K217" s="2"/>
      </tp>
      <tp t="s">
        <v>#N/A Invalid Security</v>
        <stp/>
        <stp>##V3_BDPV12</stp>
        <stp>CFA Equity</stp>
        <stp>FUND_STRATEGY</stp>
        <stp>[data_static_etf.xlsx]data_static_BBG!R591C11</stp>
        <tr r="K591" s="2"/>
      </tp>
      <tp t="s">
        <v>#N/A Invalid Security</v>
        <stp/>
        <stp>##V3_BDPV12</stp>
        <stp>DGS Equity</stp>
        <stp>FUND_STRATEGY</stp>
        <stp>[data_static_etf.xlsx]data_static_BBG!R280C11</stp>
        <tr r="K280" s="2"/>
      </tp>
      <tp t="s">
        <v>#N/A Invalid Security</v>
        <stp/>
        <stp>##V3_BDPV12</stp>
        <stp>DLS Equity</stp>
        <stp>FUND_STRATEGY</stp>
        <stp>[data_static_etf.xlsx]data_static_BBG!R246C11</stp>
        <tr r="K246" s="2"/>
      </tp>
      <tp t="s">
        <v>#N/A Invalid Security</v>
        <stp/>
        <stp>##V3_BDPV12</stp>
        <stp>DEM Equity</stp>
        <stp>FUND_STRATEGY</stp>
        <stp>[data_static_etf.xlsx]data_static_BBG!R215C11</stp>
        <tr r="K215" s="2"/>
      </tp>
      <tp t="s">
        <v>#N/A Invalid Security</v>
        <stp/>
        <stp>##V3_BDPV12</stp>
        <stp>DES Equity</stp>
        <stp>FUND_STRATEGY</stp>
        <stp>[data_static_etf.xlsx]data_static_BBG!R219C11</stp>
        <tr r="K219" s="2"/>
      </tp>
      <tp t="s">
        <v>#N/A Invalid Security</v>
        <stp/>
        <stp>##V3_BDPV12</stp>
        <stp>CFO Equity</stp>
        <stp>FUND_STRATEGY</stp>
        <stp>[data_static_etf.xlsx]data_static_BBG!R513C11</stp>
        <tr r="K513" s="2"/>
      </tp>
      <tp t="s">
        <v>#N/A Invalid Security</v>
        <stp/>
        <stp>##V3_BDPV12</stp>
        <stp>BBH Equity</stp>
        <stp>FUND_STRATEGY</stp>
        <stp>[data_static_etf.xlsx]data_static_BBG!R421C11</stp>
        <tr r="K421" s="2"/>
      </tp>
      <tp t="s">
        <v>#N/A Invalid Security</v>
        <stp/>
        <stp>##V3_BDPV12</stp>
        <stp>DBC Equity</stp>
        <stp>FUND_STRATEGY</stp>
        <stp>[data_static_etf.xlsx]data_static_BBG!R221C11</stp>
        <tr r="K221" s="2"/>
      </tp>
      <tp t="s">
        <v>#N/A Invalid Security</v>
        <stp/>
        <stp>##V3_BDPV12</stp>
        <stp>DHS Equity</stp>
        <stp>FUND_STRATEGY</stp>
        <stp>[data_static_etf.xlsx]data_static_BBG!R297C11</stp>
        <tr r="K297" s="2"/>
      </tp>
      <tp t="s">
        <v>N</v>
        <stp/>
        <stp>##V3_BDPV12</stp>
        <stp>LDUR Equity</stp>
        <stp>FUND_LEVERAGE</stp>
        <stp>[data_static_etf.xlsx]data_static_BBG!R909C12</stp>
        <tr r="L909" s="2"/>
        <tr r="L909" s="2"/>
      </tp>
      <tp t="s">
        <v>Unknown</v>
        <stp/>
        <stp>##V3_BDPV12</stp>
        <stp>HYLS Equity</stp>
        <stp>REBALANCING_FREQUENCY</stp>
        <stp>[data_static_etf.xlsx]data_static_BBG!R298C16</stp>
        <tr r="P298" s="2"/>
        <tr r="P298" s="2"/>
      </tp>
      <tp t="s">
        <v>Legg Mason US Diversified Core</v>
        <stp/>
        <stp>##V3_BDPV12</stp>
        <stp>UDBI Equity</stp>
        <stp>ISSUER</stp>
        <stp>[data_static_etf.xlsx]data_static_BBG!R1839C5</stp>
        <tr r="E1839" s="2"/>
        <tr r="E1839" s="2"/>
      </tp>
      <tp t="s">
        <v>Equity</v>
        <stp/>
        <stp>##V3_BDPV12</stp>
        <stp>IPOS Equity</stp>
        <stp>FUND_ASSET_CLASS_FOCUS</stp>
        <stp>[data_static_etf.xlsx]data_static_BBG!R1918C6</stp>
        <tr r="F1918" s="2"/>
        <tr r="F1918" s="2"/>
      </tp>
      <tp t="s">
        <v>#N/A Invalid Security</v>
        <stp/>
        <stp>##V3_BDPV12</stp>
        <stp>FXI Equity</stp>
        <stp>FUND_STRATEGY</stp>
        <stp>[data_static_etf.xlsx]data_static_BBG!R161C11</stp>
        <tr r="K161" s="2"/>
      </tp>
      <tp t="s">
        <v>#N/A Invalid Security</v>
        <stp/>
        <stp>##V3_BDPV12</stp>
        <stp>EWW Equity</stp>
        <stp>FUND_STRATEGY</stp>
        <stp>[data_static_etf.xlsx]data_static_BBG!R295C11</stp>
        <tr r="K295" s="2"/>
      </tp>
      <tp t="s">
        <v>#N/A Invalid Security</v>
        <stp/>
        <stp>##V3_BDPV12</stp>
        <stp>EWL Equity</stp>
        <stp>FUND_STRATEGY</stp>
        <stp>[data_static_etf.xlsx]data_static_BBG!R286C11</stp>
        <tr r="K286" s="2"/>
      </tp>
      <tp t="s">
        <v>#N/A Invalid Security</v>
        <stp/>
        <stp>##V3_BDPV12</stp>
        <stp>DWM Equity</stp>
        <stp>FUND_STRATEGY</stp>
        <stp>[data_static_etf.xlsx]data_static_BBG!R389C11</stp>
        <tr r="K389" s="2"/>
      </tp>
      <tp t="s">
        <v>#N/A Invalid Security</v>
        <stp/>
        <stp>##V3_BDPV12</stp>
        <stp>FPE Equity</stp>
        <stp>FUND_STRATEGY</stp>
        <stp>[data_static_etf.xlsx]data_static_BBG!R182C11</stp>
        <tr r="K182" s="2"/>
      </tp>
      <tp t="s">
        <v>#N/A Invalid Security</v>
        <stp/>
        <stp>##V3_BDPV12</stp>
        <stp>DSI Equity</stp>
        <stp>FUND_STRATEGY</stp>
        <stp>[data_static_etf.xlsx]data_static_BBG!R372C11</stp>
        <tr r="K372" s="2"/>
      </tp>
      <tp t="s">
        <v>#N/A Invalid Security</v>
        <stp/>
        <stp>##V3_BDPV12</stp>
        <stp>EWA Equity</stp>
        <stp>FUND_STRATEGY</stp>
        <stp>[data_static_etf.xlsx]data_static_BBG!R230C11</stp>
        <tr r="K230" s="2"/>
      </tp>
      <tp t="s">
        <v>#N/A Invalid Security</v>
        <stp/>
        <stp>##V3_BDPV12</stp>
        <stp>EWH Equity</stp>
        <stp>FUND_STRATEGY</stp>
        <stp>[data_static_etf.xlsx]data_static_BBG!R224C11</stp>
        <tr r="K224" s="2"/>
      </tp>
      <tp t="s">
        <v>#N/A Invalid Security</v>
        <stp/>
        <stp>##V3_BDPV12</stp>
        <stp>CSM Equity</stp>
        <stp>FUND_STRATEGY</stp>
        <stp>[data_static_etf.xlsx]data_static_BBG!R437C11</stp>
        <tr r="K437" s="2"/>
      </tp>
      <tp t="s">
        <v>#N/A Invalid Security</v>
        <stp/>
        <stp>##V3_BDPV12</stp>
        <stp>EPI Equity</stp>
        <stp>FUND_STRATEGY</stp>
        <stp>[data_static_etf.xlsx]data_static_BBG!R229C11</stp>
        <tr r="K229" s="2"/>
      </tp>
      <tp t="s">
        <v>#N/A Invalid Security</v>
        <stp/>
        <stp>##V3_BDPV12</stp>
        <stp>FVD Equity</stp>
        <stp>FUND_STRATEGY</stp>
        <stp>[data_static_etf.xlsx]data_static_BBG!R144C11</stp>
        <tr r="K144" s="2"/>
      </tp>
      <tp t="s">
        <v>#N/A Invalid Security</v>
        <stp/>
        <stp>##V3_BDPV12</stp>
        <stp>EWP Equity</stp>
        <stp>FUND_STRATEGY</stp>
        <stp>[data_static_etf.xlsx]data_static_BBG!R255C11</stp>
        <tr r="K255" s="2"/>
      </tp>
      <tp t="s">
        <v>#N/A Invalid Security</v>
        <stp/>
        <stp>##V3_BDPV12</stp>
        <stp>DTN Equity</stp>
        <stp>FUND_STRATEGY</stp>
        <stp>[data_static_etf.xlsx]data_static_BBG!R375C11</stp>
        <tr r="K375" s="2"/>
      </tp>
      <tp t="s">
        <v>#N/A Invalid Security</v>
        <stp/>
        <stp>##V3_BDPV12</stp>
        <stp>CDC Equity</stp>
        <stp>FUND_STRATEGY</stp>
        <stp>[data_static_etf.xlsx]data_static_BBG!R494C11</stp>
        <tr r="K494" s="2"/>
      </tp>
      <tp t="s">
        <v>#N/A Invalid Security</v>
        <stp/>
        <stp>##V3_BDPV12</stp>
        <stp>BIB Equity</stp>
        <stp>FUND_STRATEGY</stp>
        <stp>[data_static_etf.xlsx]data_static_BBG!R517C11</stp>
        <tr r="K517" s="2"/>
      </tp>
      <tp t="s">
        <v>#N/A Invalid Security</v>
        <stp/>
        <stp>##V3_BDPV12</stp>
        <stp>DFE Equity</stp>
        <stp>FUND_STRATEGY</stp>
        <stp>[data_static_etf.xlsx]data_static_BBG!R320C11</stp>
        <tr r="K320" s="2"/>
      </tp>
      <tp t="s">
        <v>#N/A Invalid Security</v>
        <stp/>
        <stp>##V3_BDPV12</stp>
        <stp>FDN Equity</stp>
        <stp>FUND_STRATEGY</stp>
        <stp>[data_static_etf.xlsx]data_static_BBG!R123C11</stp>
        <tr r="K123" s="2"/>
      </tp>
      <tp t="s">
        <v>#N/A Invalid Security</v>
        <stp/>
        <stp>##V3_BDPV12</stp>
        <stp>FEZ Equity</stp>
        <stp>FUND_STRATEGY</stp>
        <stp>[data_static_etf.xlsx]data_static_BBG!R129C11</stp>
        <tr r="K129" s="2"/>
      </tp>
      <tp t="s">
        <v>#N/A Invalid Security</v>
        <stp/>
        <stp>##V3_BDPV12</stp>
        <stp>AGQ Equity</stp>
        <stp>FUND_STRATEGY</stp>
        <stp>[data_static_etf.xlsx]data_static_BBG!R661C11</stp>
        <tr r="K661" s="2"/>
      </tp>
      <tp t="s">
        <v>#N/A Invalid Security</v>
        <stp/>
        <stp>##V3_BDPV12</stp>
        <stp>CGW Equity</stp>
        <stp>FUND_STRATEGY</stp>
        <stp>[data_static_etf.xlsx]data_static_BBG!R451C11</stp>
        <tr r="K451" s="2"/>
      </tp>
      <tp t="s">
        <v>Fixed Income</v>
        <stp/>
        <stp>##V3_BDPV12</stp>
        <stp>BYLD Equity</stp>
        <stp>FUND_ASSET_CLASS_FOCUS</stp>
        <stp>[data_static_etf.xlsx]data_static_BBG!R1371C6</stp>
        <tr r="F1371" s="2"/>
        <tr r="F1371" s="2"/>
      </tp>
      <tp t="s">
        <v>#N/A Invalid Security</v>
        <stp/>
        <stp>##V3_BDPV12</stp>
        <stp>GXC Equity</stp>
        <stp>FUND_STRATEGY</stp>
        <stp>[data_static_etf.xlsx]data_static_BBG!R340C11</stp>
        <tr r="K340" s="2"/>
      </tp>
      <tp t="s">
        <v>#N/A Invalid Security</v>
        <stp/>
        <stp>##V3_BDPV12</stp>
        <stp>FXR Equity</stp>
        <stp>FUND_STRATEGY</stp>
        <stp>[data_static_etf.xlsx]data_static_BBG!R264C11</stp>
        <tr r="K264" s="2"/>
      </tp>
      <tp t="s">
        <v>#N/A Invalid Security</v>
        <stp/>
        <stp>##V3_BDPV12</stp>
        <stp>EWU Equity</stp>
        <stp>FUND_STRATEGY</stp>
        <stp>[data_static_etf.xlsx]data_static_BBG!R184C11</stp>
        <tr r="K184" s="2"/>
      </tp>
      <tp t="s">
        <v>#N/A Invalid Security</v>
        <stp/>
        <stp>##V3_BDPV12</stp>
        <stp>FXU Equity</stp>
        <stp>FUND_STRATEGY</stp>
        <stp>[data_static_etf.xlsx]data_static_BBG!R272C11</stp>
        <tr r="K272" s="2"/>
      </tp>
      <tp t="s">
        <v>#N/A Invalid Security</v>
        <stp/>
        <stp>##V3_BDPV12</stp>
        <stp>CZA Equity</stp>
        <stp>FUND_STRATEGY</stp>
        <stp>[data_static_etf.xlsx]data_static_BBG!R730C11</stp>
        <tr r="K730" s="2"/>
      </tp>
      <tp t="s">
        <v>#N/A Invalid Security</v>
        <stp/>
        <stp>##V3_BDPV12</stp>
        <stp>EWG Equity</stp>
        <stp>FUND_STRATEGY</stp>
        <stp>[data_static_etf.xlsx]data_static_BBG!R121C11</stp>
        <tr r="K121" s="2"/>
      </tp>
      <tp t="s">
        <v>#N/A Invalid Security</v>
        <stp/>
        <stp>##V3_BDPV12</stp>
        <stp>CSD Equity</stp>
        <stp>FUND_STRATEGY</stp>
        <stp>[data_static_etf.xlsx]data_static_BBG!R748C11</stp>
        <tr r="K748" s="2"/>
      </tp>
      <tp t="s">
        <v>#N/A Invalid Security</v>
        <stp/>
        <stp>##V3_BDPV12</stp>
        <stp>EPP Equity</stp>
        <stp>FUND_STRATEGY</stp>
        <stp>[data_static_etf.xlsx]data_static_BBG!R171C11</stp>
        <tr r="K171" s="2"/>
      </tp>
      <tp t="s">
        <v>#N/A Invalid Security</v>
        <stp/>
        <stp>##V3_BDPV12</stp>
        <stp>CUT Equity</stp>
        <stp>FUND_STRATEGY</stp>
        <stp>[data_static_etf.xlsx]data_static_BBG!R727C11</stp>
        <tr r="K727" s="2"/>
      </tp>
      <tp t="s">
        <v>#N/A Invalid Security</v>
        <stp/>
        <stp>##V3_BDPV12</stp>
        <stp>GWX Equity</stp>
        <stp>FUND_STRATEGY</stp>
        <stp>[data_static_etf.xlsx]data_static_BBG!R371C11</stp>
        <tr r="K371" s="2"/>
      </tp>
      <tp t="s">
        <v>#N/A Invalid Security</v>
        <stp/>
        <stp>##V3_BDPV12</stp>
        <stp>EWC Equity</stp>
        <stp>FUND_STRATEGY</stp>
        <stp>[data_static_etf.xlsx]data_static_BBG!R163C11</stp>
        <tr r="K163" s="2"/>
      </tp>
      <tp t="s">
        <v>#N/A Invalid Security</v>
        <stp/>
        <stp>##V3_BDPV12</stp>
        <stp>GSY Equity</stp>
        <stp>FUND_STRATEGY</stp>
        <stp>[data_static_etf.xlsx]data_static_BBG!R310C11</stp>
        <tr r="K310" s="2"/>
      </tp>
      <tp t="s">
        <v>#N/A Invalid Security</v>
        <stp/>
        <stp>##V3_BDPV12</stp>
        <stp>GSG Equity</stp>
        <stp>FUND_STRATEGY</stp>
        <stp>[data_static_etf.xlsx]data_static_BBG!R304C11</stp>
        <tr r="K304" s="2"/>
      </tp>
      <tp t="s">
        <v>#N/A Invalid Security</v>
        <stp/>
        <stp>##V3_BDPV12</stp>
        <stp>GWL Equity</stp>
        <stp>FUND_STRATEGY</stp>
        <stp>[data_static_etf.xlsx]data_static_BBG!R348C11</stp>
        <tr r="K348" s="2"/>
      </tp>
      <tp t="s">
        <v>#N/A Invalid Security</v>
        <stp/>
        <stp>##V3_BDPV12</stp>
        <stp>EWT Equity</stp>
        <stp>FUND_STRATEGY</stp>
        <stp>[data_static_etf.xlsx]data_static_BBG!R149C11</stp>
        <tr r="K149" s="2"/>
      </tp>
      <tp t="s">
        <v>#N/A Invalid Security</v>
        <stp/>
        <stp>##V3_BDPV12</stp>
        <stp>EWY Equity</stp>
        <stp>FUND_STRATEGY</stp>
        <stp>[data_static_etf.xlsx]data_static_BBG!R147C11</stp>
        <tr r="K147" s="2"/>
      </tp>
      <tp t="s">
        <v>#N/A Invalid Security</v>
        <stp/>
        <stp>##V3_BDPV12</stp>
        <stp>AOK Equity</stp>
        <stp>FUND_STRATEGY</stp>
        <stp>[data_static_etf.xlsx]data_static_BBG!R539C11</stp>
        <tr r="K539" s="2"/>
      </tp>
      <tp t="s">
        <v>#N/A Invalid Security</v>
        <stp/>
        <stp>##V3_BDPV12</stp>
        <stp>BKF Equity</stp>
        <stp>FUND_STRATEGY</stp>
        <stp>[data_static_etf.xlsx]data_static_BBG!R650C11</stp>
        <tr r="K650" s="2"/>
      </tp>
      <tp t="s">
        <v>#N/A Invalid Security</v>
        <stp/>
        <stp>##V3_BDPV12</stp>
        <stp>GNR Equity</stp>
        <stp>FUND_STRATEGY</stp>
        <stp>[data_static_etf.xlsx]data_static_BBG!R300C11</stp>
        <tr r="K300" s="2"/>
      </tp>
      <tp t="s">
        <v>#N/A Invalid Security</v>
        <stp/>
        <stp>##V3_BDPV12</stp>
        <stp>AIA Equity</stp>
        <stp>FUND_STRATEGY</stp>
        <stp>[data_static_etf.xlsx]data_static_BBG!R524C11</stp>
        <tr r="K524" s="2"/>
      </tp>
      <tp t="s">
        <v>#N/A Invalid Security</v>
        <stp/>
        <stp>##V3_BDPV12</stp>
        <stp>AGZ Equity</stp>
        <stp>FUND_STRATEGY</stp>
        <stp>[data_static_etf.xlsx]data_static_BBG!R530C11</stp>
        <tr r="K530" s="2"/>
      </tp>
      <tp t="s">
        <v>#N/A Invalid Security</v>
        <stp/>
        <stp>##V3_BDPV12</stp>
        <stp>AMU Equity</stp>
        <stp>FUND_STRATEGY</stp>
        <stp>[data_static_etf.xlsx]data_static_BBG!R582C11</stp>
        <tr r="K582" s="2"/>
      </tp>
      <tp t="s">
        <v>#N/A Invalid Security</v>
        <stp/>
        <stp>##V3_BDPV12</stp>
        <stp>EFV Equity</stp>
        <stp>FUND_STRATEGY</stp>
        <stp>[data_static_etf.xlsx]data_static_BBG!R107C11</stp>
        <tr r="K107" s="2"/>
      </tp>
      <tp t="s">
        <v>#N/A Invalid Security</v>
        <stp/>
        <stp>##V3_BDPV12</stp>
        <stp>FAS Equity</stp>
        <stp>FUND_STRATEGY</stp>
        <stp>[data_static_etf.xlsx]data_static_BBG!R269C11</stp>
        <tr r="K269" s="2"/>
      </tp>
      <tp t="s">
        <v>#N/A Invalid Security</v>
        <stp/>
        <stp>##V3_BDPV12</stp>
        <stp>EFG Equity</stp>
        <stp>FUND_STRATEGY</stp>
        <stp>[data_static_etf.xlsx]data_static_BBG!R169C11</stp>
        <tr r="K169" s="2"/>
      </tp>
      <tp t="s">
        <v>#N/A Invalid Security</v>
        <stp/>
        <stp>##V3_BDPV12</stp>
        <stp>FDL Equity</stp>
        <stp>FUND_STRATEGY</stp>
        <stp>[data_static_etf.xlsx]data_static_BBG!R243C11</stp>
        <tr r="K243" s="2"/>
      </tp>
      <tp t="s">
        <v>#N/A Invalid Security</v>
        <stp/>
        <stp>##V3_BDPV12</stp>
        <stp>FEX Equity</stp>
        <stp>FUND_STRATEGY</stp>
        <stp>[data_static_etf.xlsx]data_static_BBG!R259C11</stp>
        <tr r="K259" s="2"/>
      </tp>
      <tp t="s">
        <v>#N/A Invalid Security</v>
        <stp/>
        <stp>##V3_BDPV12</stp>
        <stp>FXH Equity</stp>
        <stp>FUND_STRATEGY</stp>
        <stp>[data_static_etf.xlsx]data_static_BBG!R341C11</stp>
        <tr r="K341" s="2"/>
      </tp>
      <tp t="s">
        <v>#N/A Invalid Security</v>
        <stp/>
        <stp>##V3_BDPV12</stp>
        <stp>MVV Equity</stp>
        <stp>FUND_STRATEGY</stp>
        <stp>[data_static_etf.xlsx]data_static_BBG!R890C11</stp>
        <tr r="K890" s="2"/>
      </tp>
      <tp t="s">
        <v>#N/A Invalid Security</v>
        <stp/>
        <stp>##V3_BDPV12</stp>
        <stp>FXO Equity</stp>
        <stp>FUND_STRATEGY</stp>
        <stp>[data_static_etf.xlsx]data_static_BBG!R318C11</stp>
        <tr r="K318" s="2"/>
      </tp>
      <tp t="s">
        <v>#N/A Invalid Security</v>
        <stp/>
        <stp>##V3_BDPV12</stp>
        <stp>BWZ Equity</stp>
        <stp>FUND_STRATEGY</stp>
        <stp>[data_static_etf.xlsx]data_static_BBG!R721C11</stp>
        <tr r="K721" s="2"/>
      </tp>
      <tp t="s">
        <v>#N/A Invalid Security</v>
        <stp/>
        <stp>##V3_BDPV12</stp>
        <stp>GVI Equity</stp>
        <stp>FUND_STRATEGY</stp>
        <stp>[data_static_etf.xlsx]data_static_BBG!R216C11</stp>
        <tr r="K216" s="2"/>
      </tp>
      <tp t="s">
        <v>#N/A Invalid Security</v>
        <stp/>
        <stp>##V3_BDPV12</stp>
        <stp>FTA Equity</stp>
        <stp>FUND_STRATEGY</stp>
        <stp>[data_static_etf.xlsx]data_static_BBG!R335C11</stp>
        <tr r="K335" s="2"/>
      </tp>
      <tp t="s">
        <v>#N/A Invalid Security</v>
        <stp/>
        <stp>##V3_BDPV12</stp>
        <stp>FPX Equity</stp>
        <stp>FUND_STRATEGY</stp>
        <stp>[data_static_etf.xlsx]data_static_BBG!R379C11</stp>
        <tr r="K379" s="2"/>
      </tp>
      <tp t="s">
        <v>#N/A Invalid Security</v>
        <stp/>
        <stp>##V3_BDPV12</stp>
        <stp>AOA Equity</stp>
        <stp>FUND_STRATEGY</stp>
        <stp>[data_static_etf.xlsx]data_static_BBG!R420C11</stp>
        <tr r="K420" s="2"/>
      </tp>
      <tp t="s">
        <v>#N/A Invalid Security</v>
        <stp/>
        <stp>##V3_BDPV12</stp>
        <stp>AOM Equity</stp>
        <stp>FUND_STRATEGY</stp>
        <stp>[data_static_etf.xlsx]data_static_BBG!R400C11</stp>
        <tr r="K400" s="2"/>
      </tp>
      <tp t="s">
        <v>#N/A Invalid Security</v>
        <stp/>
        <stp>##V3_BDPV12</stp>
        <stp>DON Equity</stp>
        <stp>FUND_STRATEGY</stp>
        <stp>[data_static_etf.xlsx]data_static_BBG!R179C11</stp>
        <tr r="K179" s="2"/>
      </tp>
      <tp t="s">
        <v>#N/A Invalid Security</v>
        <stp/>
        <stp>##V3_BDPV12</stp>
        <stp>GEM Equity</stp>
        <stp>FUND_STRATEGY</stp>
        <stp>[data_static_etf.xlsx]data_static_BBG!R258C11</stp>
        <tr r="K258" s="2"/>
      </tp>
      <tp t="s">
        <v>#N/A Invalid Security</v>
        <stp/>
        <stp>##V3_BDPV12</stp>
        <stp>FBT Equity</stp>
        <stp>FUND_STRATEGY</stp>
        <stp>[data_static_etf.xlsx]data_static_BBG!R314C11</stp>
        <tr r="K314" s="2"/>
      </tp>
      <tp t="s">
        <v>#N/A Invalid Security</v>
        <stp/>
        <stp>##V3_BDPV12</stp>
        <stp>FXL Equity</stp>
        <stp>FUND_STRATEGY</stp>
        <stp>[data_static_etf.xlsx]data_static_BBG!R440C11</stp>
        <tr r="K440" s="2"/>
      </tp>
      <tp t="s">
        <v>#N/A Invalid Security</v>
        <stp/>
        <stp>##V3_BDPV12</stp>
        <stp>EPU Equity</stp>
        <stp>FUND_STRATEGY</stp>
        <stp>[data_static_etf.xlsx]data_static_BBG!R792C11</stp>
        <tr r="K792" s="2"/>
      </tp>
      <tp t="s">
        <v>#N/A Invalid Security</v>
        <stp/>
        <stp>##V3_BDPV12</stp>
        <stp>DTH Equity</stp>
        <stp>FUND_STRATEGY</stp>
        <stp>[data_static_etf.xlsx]data_static_BBG!R612C11</stp>
        <tr r="K612" s="2"/>
      </tp>
      <tp t="s">
        <v>#N/A Invalid Security</v>
        <stp/>
        <stp>##V3_BDPV12</stp>
        <stp>FTC Equity</stp>
        <stp>FUND_STRATEGY</stp>
        <stp>[data_static_etf.xlsx]data_static_BBG!R434C11</stp>
        <tr r="K434" s="2"/>
      </tp>
      <tp t="s">
        <v>#N/A Invalid Security</v>
        <stp/>
        <stp>##V3_BDPV12</stp>
        <stp>EWN Equity</stp>
        <stp>FUND_STRATEGY</stp>
        <stp>[data_static_etf.xlsx]data_static_BBG!R740C11</stp>
        <tr r="K740" s="2"/>
      </tp>
      <tp t="s">
        <v>#N/A Invalid Security</v>
        <stp/>
        <stp>##V3_BDPV12</stp>
        <stp>CWB Equity</stp>
        <stp>FUND_STRATEGY</stp>
        <stp>[data_static_etf.xlsx]data_static_BBG!R142C11</stp>
        <tr r="K142" s="2"/>
      </tp>
      <tp t="s">
        <v>#N/A Invalid Security</v>
        <stp/>
        <stp>##V3_BDPV12</stp>
        <stp>JKK Equity</stp>
        <stp>FUND_STRATEGY</stp>
        <stp>[data_static_etf.xlsx]data_static_BBG!R871C11</stp>
        <tr r="K871" s="2"/>
      </tp>
      <tp t="s">
        <v>#N/A Invalid Security</v>
        <stp/>
        <stp>##V3_BDPV12</stp>
        <stp>FNX Equity</stp>
        <stp>FUND_STRATEGY</stp>
        <stp>[data_static_etf.xlsx]data_static_BBG!R424C11</stp>
        <tr r="K424" s="2"/>
      </tp>
      <tp t="s">
        <v>#N/A Invalid Security</v>
        <stp/>
        <stp>##V3_BDPV12</stp>
        <stp>AOR Equity</stp>
        <stp>FUND_STRATEGY</stp>
        <stp>[data_static_etf.xlsx]data_static_BBG!R331C11</stp>
        <tr r="K331" s="2"/>
      </tp>
      <tp t="s">
        <v>#N/A Invalid Security</v>
        <stp/>
        <stp>##V3_BDPV12</stp>
        <stp>FDD Equity</stp>
        <stp>FUND_STRATEGY</stp>
        <stp>[data_static_etf.xlsx]data_static_BBG!R496C11</stp>
        <tr r="K496" s="2"/>
      </tp>
      <tp t="s">
        <v>#N/A Invalid Security</v>
        <stp/>
        <stp>##V3_BDPV12</stp>
        <stp>KOL Equity</stp>
        <stp>FUND_STRATEGY</stp>
        <stp>[data_static_etf.xlsx]data_static_BBG!R972C11</stp>
        <tr r="K972" s="2"/>
      </tp>
      <tp t="s">
        <v>#N/A Invalid Security</v>
        <stp/>
        <stp>##V3_BDPV12</stp>
        <stp>DOG Equity</stp>
        <stp>FUND_STRATEGY</stp>
        <stp>[data_static_etf.xlsx]data_static_BBG!R672C11</stp>
        <tr r="K672" s="2"/>
      </tp>
      <tp t="s">
        <v>#N/A Invalid Security</v>
        <stp/>
        <stp>##V3_BDPV12</stp>
        <stp>GMF Equity</stp>
        <stp>FUND_STRATEGY</stp>
        <stp>[data_static_etf.xlsx]data_static_BBG!R548C11</stp>
        <tr r="K548" s="2"/>
      </tp>
      <tp t="s">
        <v>#N/A Invalid Security</v>
        <stp/>
        <stp>##V3_BDPV12</stp>
        <stp>DDM Equity</stp>
        <stp>FUND_STRATEGY</stp>
        <stp>[data_static_etf.xlsx]data_static_BBG!R602C11</stp>
        <tr r="K602" s="2"/>
      </tp>
      <tp t="s">
        <v>#N/A Invalid Security</v>
        <stp/>
        <stp>##V3_BDPV12</stp>
        <stp>DBB Equity</stp>
        <stp>FUND_STRATEGY</stp>
        <stp>[data_static_etf.xlsx]data_static_BBG!R649C11</stp>
        <tr r="K649" s="2"/>
      </tp>
      <tp t="s">
        <v>#N/A Invalid Security</v>
        <stp/>
        <stp>##V3_BDPV12</stp>
        <stp>KCE Equity</stp>
        <stp>FUND_STRATEGY</stp>
        <stp>[data_static_etf.xlsx]data_static_BBG!R949C11</stp>
        <tr r="K949" s="2"/>
      </tp>
      <tp t="s">
        <v>#N/A Invalid Security</v>
        <stp/>
        <stp>##V3_BDPV12</stp>
        <stp>DIM Equity</stp>
        <stp>FUND_STRATEGY</stp>
        <stp>[data_static_etf.xlsx]data_static_BBG!R689C11</stp>
        <tr r="K689" s="2"/>
      </tp>
      <tp t="s">
        <v>#N/A Invalid Security</v>
        <stp/>
        <stp>##V3_BDPV12</stp>
        <stp>FDT Equity</stp>
        <stp>FUND_STRATEGY</stp>
        <stp>[data_static_etf.xlsx]data_static_BBG!R456C11</stp>
        <tr r="K456" s="2"/>
      </tp>
      <tp t="s">
        <v>#N/A Invalid Security</v>
        <stp/>
        <stp>##V3_BDPV12</stp>
        <stp>FEP Equity</stp>
        <stp>FUND_STRATEGY</stp>
        <stp>[data_static_etf.xlsx]data_static_BBG!R467C11</stp>
        <tr r="K467" s="2"/>
      </tp>
      <tp t="s">
        <v>N</v>
        <stp/>
        <stp>##V3_BDPV12</stp>
        <stp>LMBS Equity</stp>
        <stp>FUND_LEVERAGE</stp>
        <stp>[data_static_etf.xlsx]data_static_BBG!R408C12</stp>
        <tr r="L408" s="2"/>
        <tr r="L408" s="2"/>
      </tp>
      <tp t="s">
        <v>#N/A Invalid Security</v>
        <stp/>
        <stp>##V3_BDPV12</stp>
        <stp>LABD Equity</stp>
        <stp>FUND_LEVERAGE</stp>
        <stp>[data_static_etf.xlsx]data_static_BBG!R891C12</stp>
        <tr r="L891" s="2"/>
      </tp>
      <tp t="s">
        <v>iShares Adaptive Currency Hedg</v>
        <stp/>
        <stp>##V3_BDPV12</stp>
        <stp>DEFA Equity</stp>
        <stp>ISSUER</stp>
        <stp>[data_static_etf.xlsx]data_static_BBG!R1868C5</stp>
        <tr r="E1868" s="2"/>
        <tr r="E1868" s="2"/>
      </tp>
      <tp t="s">
        <v>#N/A Invalid Security</v>
        <stp/>
        <stp>##V3_BDPV12</stp>
        <stp>ALFA Equity</stp>
        <stp>ISSUER</stp>
        <stp>[data_static_etf.xlsx]data_static_BBG!R1361C5</stp>
        <tr r="E1361" s="2"/>
      </tp>
      <tp t="s">
        <v>#N/A Invalid Security</v>
        <stp/>
        <stp>##V3_BDPV12</stp>
        <stp>EUO Equity</stp>
        <stp>FUND_STRATEGY</stp>
        <stp>[data_static_etf.xlsx]data_static_BBG!R698C11</stp>
        <tr r="K698" s="2"/>
      </tp>
      <tp t="s">
        <v>#N/A Invalid Security</v>
        <stp/>
        <stp>##V3_BDPV12</stp>
        <stp>FXG Equity</stp>
        <stp>FUND_STRATEGY</stp>
        <stp>[data_static_etf.xlsx]data_static_BBG!R540C11</stp>
        <tr r="K540" s="2"/>
      </tp>
      <tp t="s">
        <v>#N/A Invalid Security</v>
        <stp/>
        <stp>##V3_BDPV12</stp>
        <stp>FXD Equity</stp>
        <stp>FUND_STRATEGY</stp>
        <stp>[data_static_etf.xlsx]data_static_BBG!R566C11</stp>
        <tr r="K566" s="2"/>
      </tp>
      <tp t="s">
        <v>#N/A Invalid Security</v>
        <stp/>
        <stp>##V3_BDPV12</stp>
        <stp>EWO Equity</stp>
        <stp>FUND_STRATEGY</stp>
        <stp>[data_static_etf.xlsx]data_static_BBG!R684C11</stp>
        <tr r="K684" s="2"/>
      </tp>
      <tp t="s">
        <v>#N/A Invalid Security</v>
        <stp/>
        <stp>##V3_BDPV12</stp>
        <stp>FYX Equity</stp>
        <stp>FUND_STRATEGY</stp>
        <stp>[data_static_etf.xlsx]data_static_BBG!R518C11</stp>
        <tr r="K518" s="2"/>
      </tp>
      <tp t="s">
        <v>#N/A Invalid Security</v>
        <stp/>
        <stp>##V3_BDPV12</stp>
        <stp>DXD Equity</stp>
        <stp>FUND_STRATEGY</stp>
        <stp>[data_static_etf.xlsx]data_static_BBG!R717C11</stp>
        <tr r="K717" s="2"/>
      </tp>
      <tp t="s">
        <v>#N/A Invalid Security</v>
        <stp/>
        <stp>##V3_BDPV12</stp>
        <stp>EXI Equity</stp>
        <stp>FUND_STRATEGY</stp>
        <stp>[data_static_etf.xlsx]data_static_BBG!R695C11</stp>
        <tr r="K695" s="2"/>
      </tp>
      <tp t="s">
        <v>#N/A Invalid Security</v>
        <stp/>
        <stp>##V3_BDPV12</stp>
        <stp>DOO Equity</stp>
        <stp>FUND_STRATEGY</stp>
        <stp>[data_static_etf.xlsx]data_static_BBG!R733C11</stp>
        <tr r="K733" s="2"/>
      </tp>
      <tp t="s">
        <v>#N/A Invalid Security</v>
        <stp/>
        <stp>##V3_BDPV12</stp>
        <stp>EDC Equity</stp>
        <stp>FUND_STRATEGY</stp>
        <stp>[data_static_etf.xlsx]data_static_BBG!R681C11</stp>
        <tr r="K681" s="2"/>
      </tp>
      <tp t="s">
        <v>#N/A Invalid Security</v>
        <stp/>
        <stp>##V3_BDPV12</stp>
        <stp>DEF Equity</stp>
        <stp>FUND_STRATEGY</stp>
        <stp>[data_static_etf.xlsx]data_static_BBG!R782C11</stp>
        <tr r="K782" s="2"/>
      </tp>
      <tp t="s">
        <v>#N/A Invalid Security</v>
        <stp/>
        <stp>##V3_BDPV12</stp>
        <stp>ELD Equity</stp>
        <stp>FUND_STRATEGY</stp>
        <stp>[data_static_etf.xlsx]data_static_BBG!R668C11</stp>
        <tr r="K668" s="2"/>
      </tp>
      <tp t="s">
        <v>#N/A Invalid Security</v>
        <stp/>
        <stp>##V3_BDPV12</stp>
        <stp>GMM Equity</stp>
        <stp>FUND_STRATEGY</stp>
        <stp>[data_static_etf.xlsx]data_static_BBG!R471C11</stp>
        <tr r="K471" s="2"/>
      </tp>
      <tp t="s">
        <v>#N/A Invalid Security</v>
        <stp/>
        <stp>##V3_BDPV12</stp>
        <stp>DBP Equity</stp>
        <stp>FUND_STRATEGY</stp>
        <stp>[data_static_etf.xlsx]data_static_BBG!R793C11</stp>
        <tr r="K793" s="2"/>
      </tp>
      <tp t="s">
        <v>#N/A Invalid Security</v>
        <stp/>
        <stp>##V3_BDPV12</stp>
        <stp>DGL Equity</stp>
        <stp>FUND_STRATEGY</stp>
        <stp>[data_static_etf.xlsx]data_static_BBG!R737C11</stp>
        <tr r="K737" s="2"/>
      </tp>
      <tp t="s">
        <v>#N/A Invalid Security</v>
        <stp/>
        <stp>##V3_BDPV12</stp>
        <stp>FGD Equity</stp>
        <stp>FUND_STRATEGY</stp>
        <stp>[data_static_etf.xlsx]data_static_BBG!R526C11</stp>
        <tr r="K526" s="2"/>
      </tp>
      <tp t="s">
        <v>#N/A Invalid Security</v>
        <stp/>
        <stp>##V3_BDPV12</stp>
        <stp>BLV Equity</stp>
        <stp>FUND_STRATEGY</stp>
        <stp>[data_static_etf.xlsx]data_static_BBG!R199C11</stp>
        <tr r="K199" s="2"/>
      </tp>
      <tp t="s">
        <v>Agriculture</v>
        <stp/>
        <stp>##V3_BDPV12</stp>
        <stp>JJG Equity</stp>
        <stp>FUND_STRATEGY</stp>
        <stp>[data_static_etf.xlsx]data_static_BBG!R980C11</stp>
        <tr r="K980" s="2"/>
        <tr r="K980" s="2"/>
      </tp>
      <tp t="s">
        <v>#N/A Invalid Security</v>
        <stp/>
        <stp>##V3_BDPV12</stp>
        <stp>FEM Equity</stp>
        <stp>FUND_STRATEGY</stp>
        <stp>[data_static_etf.xlsx]data_static_BBG!R567C11</stp>
        <tr r="K567" s="2"/>
      </tp>
      <tp t="s">
        <v>Blend</v>
        <stp/>
        <stp>##V3_BDPV12</stp>
        <stp>TWOK Equity</stp>
        <stp>FUND_STRATEGY</stp>
        <stp>[data_static_etf.xlsx]data_static_BBG!R682C11</stp>
        <tr r="K682" s="2"/>
        <tr r="K682" s="2"/>
      </tp>
      <tp t="s">
        <v>#N/A Invalid Security</v>
        <stp/>
        <stp>##V3_BDPV12</stp>
        <stp>HYLB Equity</stp>
        <stp>REBALANCING_FREQUENCY</stp>
        <stp>[data_static_etf.xlsx]data_static_BBG!R709C16</stp>
        <tr r="P709" s="2"/>
      </tp>
      <tp t="s">
        <v>Monthly</v>
        <stp/>
        <stp>##V3_BDPV12</stp>
        <stp>HYGH Equity</stp>
        <stp>REBALANCING_FREQUENCY</stp>
        <stp>[data_static_etf.xlsx]data_static_BBG!R771C16</stp>
        <tr r="P771" s="2"/>
        <tr r="P771" s="2"/>
      </tp>
      <tp t="s">
        <v>X-Trackers MSCI High Dividend</v>
        <stp/>
        <stp>##V3_BDPV12</stp>
        <stp>HDEE Equity</stp>
        <stp>ISSUER</stp>
        <stp>[data_static_etf.xlsx]data_static_BBG!R1909C5</stp>
        <tr r="E1909" s="2"/>
        <tr r="E1909" s="2"/>
      </tp>
      <tp t="s">
        <v>#N/A Invalid Security</v>
        <stp/>
        <stp>##V3_BDPV12</stp>
        <stp>REEM Equity</stp>
        <stp>ISSUER</stp>
        <stp>[data_static_etf.xlsx]data_static_BBG!R1538C5</stp>
        <tr r="E1538" s="2"/>
      </tp>
      <tp t="s">
        <v>#N/A Invalid Security</v>
        <stp/>
        <stp>##V3_BDPV12</stp>
        <stp>HDEZ Equity</stp>
        <stp>ISSUER</stp>
        <stp>[data_static_etf.xlsx]data_static_BBG!R1799C5</stp>
        <tr r="E1799" s="2"/>
      </tp>
      <tp t="s">
        <v>Global X Gold Explorers ETF</v>
        <stp/>
        <stp>##V3_BDPV12</stp>
        <stp>GOEX Equity</stp>
        <stp>ISSUER</stp>
        <stp>[data_static_etf.xlsx]data_static_BBG!R1172C5</stp>
        <tr r="E1172" s="2"/>
        <tr r="E1172" s="2"/>
      </tp>
      <tp t="s">
        <v>Fixed Income</v>
        <stp/>
        <stp>##V3_BDPV12</stp>
        <stp>JPHY Equity</stp>
        <stp>FUND_ASSET_CLASS_FOCUS</stp>
        <stp>[data_static_etf.xlsx]data_static_BBG!R1218C6</stp>
        <tr r="F1218" s="2"/>
        <tr r="F1218" s="2"/>
      </tp>
      <tp t="s">
        <v>#N/A Invalid Security</v>
        <stp/>
        <stp>##V3_BDPV12</stp>
        <stp>EZA Equity</stp>
        <stp>FUND_STRATEGY</stp>
        <stp>[data_static_etf.xlsx]data_static_BBG!R562C11</stp>
        <tr r="K562" s="2"/>
      </tp>
      <tp t="s">
        <v>#N/A Invalid Security</v>
        <stp/>
        <stp>##V3_BDPV12</stp>
        <stp>FXZ Equity</stp>
        <stp>FUND_STRATEGY</stp>
        <stp>[data_static_etf.xlsx]data_static_BBG!R655C11</stp>
        <tr r="K655" s="2"/>
      </tp>
      <tp t="s">
        <v>#N/A Invalid Security</v>
        <stp/>
        <stp>##V3_BDPV12</stp>
        <stp>FXE Equity</stp>
        <stp>FUND_STRATEGY</stp>
        <stp>[data_static_etf.xlsx]data_static_BBG!R614C11</stp>
        <tr r="K614" s="2"/>
      </tp>
      <tp t="s">
        <v>#N/A Invalid Security</v>
        <stp/>
        <stp>##V3_BDPV12</stp>
        <stp>FRI Equity</stp>
        <stp>FUND_STRATEGY</stp>
        <stp>[data_static_etf.xlsx]data_static_BBG!R697C11</stp>
        <tr r="K697" s="2"/>
      </tp>
      <tp t="s">
        <v>#N/A Invalid Security</v>
        <stp/>
        <stp>##V3_BDPV12</stp>
        <stp>EWM Equity</stp>
        <stp>FUND_STRATEGY</stp>
        <stp>[data_static_etf.xlsx]data_static_BBG!R536C11</stp>
        <tr r="K536" s="2"/>
      </tp>
      <tp t="s">
        <v>#N/A Invalid Security</v>
        <stp/>
        <stp>##V3_BDPV12</stp>
        <stp>EWD Equity</stp>
        <stp>FUND_STRATEGY</stp>
        <stp>[data_static_etf.xlsx]data_static_BBG!R528C11</stp>
        <tr r="K528" s="2"/>
      </tp>
      <tp t="s">
        <v>#N/A Invalid Security</v>
        <stp/>
        <stp>##V3_BDPV12</stp>
        <stp>IWL Equity</stp>
        <stp>FUND_STRATEGY</stp>
        <stp>[data_static_etf.xlsx]data_static_BBG!R922C11</stp>
        <tr r="K922" s="2"/>
      </tp>
      <tp t="s">
        <v>#N/A Invalid Security</v>
        <stp/>
        <stp>##V3_BDPV12</stp>
        <stp>FVC Equity</stp>
        <stp>FUND_STRATEGY</stp>
        <stp>[data_static_etf.xlsx]data_static_BBG!R608C11</stp>
        <tr r="K608" s="2"/>
      </tp>
      <tp t="s">
        <v>#N/A Invalid Security</v>
        <stp/>
        <stp>##V3_BDPV12</stp>
        <stp>EWX Equity</stp>
        <stp>FUND_STRATEGY</stp>
        <stp>[data_static_etf.xlsx]data_static_BBG!R514C11</stp>
        <tr r="K514" s="2"/>
      </tp>
      <tp t="s">
        <v>#N/A Invalid Security</v>
        <stp/>
        <stp>##V3_BDPV12</stp>
        <stp>FXB Equity</stp>
        <stp>FUND_STRATEGY</stp>
        <stp>[data_static_etf.xlsx]data_static_BBG!R688C11</stp>
        <tr r="K688" s="2"/>
      </tp>
      <tp t="s">
        <v>#N/A Invalid Security</v>
        <stp/>
        <stp>##V3_BDPV12</stp>
        <stp>FXN Equity</stp>
        <stp>FUND_STRATEGY</stp>
        <stp>[data_static_etf.xlsx]data_static_BBG!R699C11</stp>
        <tr r="K699" s="2"/>
      </tp>
      <tp t="s">
        <v>#N/A Invalid Security</v>
        <stp/>
        <stp>##V3_BDPV12</stp>
        <stp>DTD Equity</stp>
        <stp>FUND_STRATEGY</stp>
        <stp>[data_static_etf.xlsx]data_static_BBG!R461C11</stp>
        <tr r="K461" s="2"/>
      </tp>
      <tp t="s">
        <v>#N/A Invalid Security</v>
        <stp/>
        <stp>##V3_BDPV12</stp>
        <stp>BWX Equity</stp>
        <stp>FUND_STRATEGY</stp>
        <stp>[data_static_etf.xlsx]data_static_BBG!R249C11</stp>
        <tr r="K249" s="2"/>
      </tp>
      <tp t="s">
        <v>#N/A Invalid Security</v>
        <stp/>
        <stp>##V3_BDPV12</stp>
        <stp>FNI Equity</stp>
        <stp>FUND_STRATEGY</stp>
        <stp>[data_static_etf.xlsx]data_static_BBG!R606C11</stp>
        <tr r="K606" s="2"/>
      </tp>
      <tp t="s">
        <v>#N/A Invalid Security</v>
        <stp/>
        <stp>##V3_BDPV12</stp>
        <stp>FIW Equity</stp>
        <stp>FUND_STRATEGY</stp>
        <stp>[data_static_etf.xlsx]data_static_BBG!R674C11</stp>
        <tr r="K674" s="2"/>
      </tp>
      <tp t="s">
        <v>#N/A Invalid Security</v>
        <stp/>
        <stp>##V3_BDPV12</stp>
        <stp>GII Equity</stp>
        <stp>FUND_STRATEGY</stp>
        <stp>[data_static_etf.xlsx]data_static_BBG!R767C11</stp>
        <tr r="K767" s="2"/>
      </tp>
      <tp t="s">
        <v>#N/A Invalid Security</v>
        <stp/>
        <stp>##V3_BDPV12</stp>
        <stp>BIL Equity</stp>
        <stp>FUND_STRATEGY</stp>
        <stp>[data_static_etf.xlsx]data_static_BBG!R235C11</stp>
        <tr r="K235" s="2"/>
      </tp>
      <tp t="s">
        <v>#N/A Invalid Security</v>
        <stp/>
        <stp>##V3_BDPV12</stp>
        <stp>DJP Equity</stp>
        <stp>FUND_STRATEGY</stp>
        <stp>[data_static_etf.xlsx]data_static_BBG!R405C11</stp>
        <tr r="K405" s="2"/>
      </tp>
      <tp t="s">
        <v>#N/A Invalid Security</v>
        <stp/>
        <stp>##V3_BDPV12</stp>
        <stp>AMJ Equity</stp>
        <stp>FUND_STRATEGY</stp>
        <stp>[data_static_etf.xlsx]data_static_BBG!R160C11</stp>
        <tr r="K160" s="2"/>
      </tp>
      <tp t="s">
        <v>#N/A Invalid Security</v>
        <stp/>
        <stp>##V3_BDPV12</stp>
        <stp>CMF Equity</stp>
        <stp>FUND_STRATEGY</stp>
        <stp>[data_static_etf.xlsx]data_static_BBG!R396C11</stp>
        <tr r="K396" s="2"/>
      </tp>
      <tp t="s">
        <v>#N/A Invalid Security</v>
        <stp/>
        <stp>##V3_BDPV12</stp>
        <stp>CLY Equity</stp>
        <stp>FUND_STRATEGY</stp>
        <stp>[data_static_etf.xlsx]data_static_BBG!R391C11</stp>
        <tr r="K391" s="2"/>
      </tp>
      <tp t="s">
        <v>#N/A Invalid Security</v>
        <stp/>
        <stp>##V3_BDPV12</stp>
        <stp>EES Equity</stp>
        <stp>FUND_STRATEGY</stp>
        <stp>[data_static_etf.xlsx]data_static_BBG!R509C11</stp>
        <tr r="K509" s="2"/>
      </tp>
      <tp t="s">
        <v>#N/A Invalid Security</v>
        <stp/>
        <stp>##V3_BDPV12</stp>
        <stp>FEU Equity</stp>
        <stp>FUND_STRATEGY</stp>
        <stp>[data_static_etf.xlsx]data_static_BBG!R620C11</stp>
        <tr r="K620" s="2"/>
      </tp>
      <tp t="s">
        <v>#N/A Invalid Security</v>
        <stp/>
        <stp>##V3_BDPV12</stp>
        <stp>GAL Equity</stp>
        <stp>FUND_STRATEGY</stp>
        <stp>[data_static_etf.xlsx]data_static_BBG!R710C11</stp>
        <tr r="K710" s="2"/>
      </tp>
      <tp t="s">
        <v>#N/A Invalid Security</v>
        <stp/>
        <stp>##V3_BDPV12</stp>
        <stp>DFJ Equity</stp>
        <stp>FUND_STRATEGY</stp>
        <stp>[data_static_etf.xlsx]data_static_BBG!R464C11</stp>
        <tr r="K464" s="2"/>
      </tp>
      <tp t="s">
        <v>#N/A Invalid Security</v>
        <stp/>
        <stp>##V3_BDPV12</stp>
        <stp>DBA Equity</stp>
        <stp>FUND_STRATEGY</stp>
        <stp>[data_static_etf.xlsx]data_static_BBG!R418C11</stp>
        <tr r="K418" s="2"/>
      </tp>
      <tp t="s">
        <v>#N/A Invalid Security</v>
        <stp/>
        <stp>##V3_BDPV12</stp>
        <stp>ECH Equity</stp>
        <stp>FUND_STRATEGY</stp>
        <stp>[data_static_etf.xlsx]data_static_BBG!R508C11</stp>
        <tr r="K508" s="2"/>
      </tp>
      <tp t="s">
        <v>Unknown</v>
        <stp/>
        <stp>##V3_BDPV12</stp>
        <stp>HTUS Equity</stp>
        <stp>REBALANCING_FREQUENCY</stp>
        <stp>[data_static_etf.xlsx]data_static_BBG!R976C16</stp>
        <tr r="P976" s="2"/>
        <tr r="P976" s="2"/>
      </tp>
      <tp t="s">
        <v>#N/A Invalid Security</v>
        <stp/>
        <stp>##V3_BDPV12</stp>
        <stp>HYMB Equity</stp>
        <stp>REBALANCING_FREQUENCY</stp>
        <stp>[data_static_etf.xlsx]data_static_BBG!R447C16</stp>
        <tr r="P447" s="2"/>
      </tp>
      <tp t="s">
        <v>#N/A Invalid Security</v>
        <stp/>
        <stp>##V3_BDPV12</stp>
        <stp>TLDH Equity</stp>
        <stp>ISSUER</stp>
        <stp>[data_static_etf.xlsx]data_static_BBG!R1451C5</stp>
        <tr r="E1451" s="2"/>
      </tp>
      <tp t="s">
        <v>iShares Commodity Optimized Tr</v>
        <stp/>
        <stp>##V3_BDPV12</stp>
        <stp>CMDT Equity</stp>
        <stp>ISSUER</stp>
        <stp>[data_static_etf.xlsx]data_static_BBG!R1380C5</stp>
        <tr r="E1380" s="2"/>
        <tr r="E1380" s="2"/>
      </tp>
      <tp t="s">
        <v>#N/A Invalid Security</v>
        <stp/>
        <stp>##V3_BDPV12</stp>
        <stp>FXC Equity</stp>
        <stp>FUND_STRATEGY</stp>
        <stp>[data_static_etf.xlsx]data_static_BBG!R752C11</stp>
        <tr r="K752" s="2"/>
      </tp>
      <tp t="s">
        <v>#N/A Invalid Security</v>
        <stp/>
        <stp>##V3_BDPV12</stp>
        <stp>ERX Equity</stp>
        <stp>FUND_STRATEGY</stp>
        <stp>[data_static_etf.xlsx]data_static_BBG!R482C11</stp>
        <tr r="K482" s="2"/>
      </tp>
      <tp t="s">
        <v>#N/A Invalid Security</v>
        <stp/>
        <stp>##V3_BDPV12</stp>
        <stp>EWQ Equity</stp>
        <stp>FUND_STRATEGY</stp>
        <stp>[data_static_etf.xlsx]data_static_BBG!R435C11</stp>
        <tr r="K435" s="2"/>
      </tp>
      <tp t="s">
        <v>#N/A Invalid Security</v>
        <stp/>
        <stp>##V3_BDPV12</stp>
        <stp>FXA Equity</stp>
        <stp>FUND_STRATEGY</stp>
        <stp>[data_static_etf.xlsx]data_static_BBG!R787C11</stp>
        <tr r="K787" s="2"/>
      </tp>
      <tp t="s">
        <v>#N/A Invalid Security</v>
        <stp/>
        <stp>##V3_BDPV12</stp>
        <stp>FSZ Equity</stp>
        <stp>FUND_STRATEGY</stp>
        <stp>[data_static_etf.xlsx]data_static_BBG!R735C11</stp>
        <tr r="K735" s="2"/>
      </tp>
      <tp t="s">
        <v>#N/A Invalid Security</v>
        <stp/>
        <stp>##V3_BDPV12</stp>
        <stp>CWI Equity</stp>
        <stp>FUND_STRATEGY</stp>
        <stp>[data_static_etf.xlsx]data_static_BBG!R263C11</stp>
        <tr r="K263" s="2"/>
      </tp>
      <tp t="s">
        <v>#N/A Invalid Security</v>
        <stp/>
        <stp>##V3_BDPV12</stp>
        <stp>EWS Equity</stp>
        <stp>FUND_STRATEGY</stp>
        <stp>[data_static_etf.xlsx]data_static_BBG!R465C11</stp>
        <tr r="K465" s="2"/>
      </tp>
      <tp t="s">
        <v>#N/A Invalid Security</v>
        <stp/>
        <stp>##V3_BDPV12</stp>
        <stp>DIV Equity</stp>
        <stp>FUND_STRATEGY</stp>
        <stp>[data_static_etf.xlsx]data_static_BBG!R547C11</stp>
        <tr r="K547" s="2"/>
      </tp>
      <tp t="s">
        <v>#N/A Invalid Security</v>
        <stp/>
        <stp>##V3_BDPV12</stp>
        <stp>DOL Equity</stp>
        <stp>FUND_STRATEGY</stp>
        <stp>[data_static_etf.xlsx]data_static_BBG!R556C11</stp>
        <tr r="K556" s="2"/>
      </tp>
      <tp t="s">
        <v>#N/A Invalid Security</v>
        <stp/>
        <stp>##V3_BDPV12</stp>
        <stp>FMB Equity</stp>
        <stp>FUND_STRATEGY</stp>
        <stp>[data_static_etf.xlsx]data_static_BBG!R765C11</stp>
        <tr r="K765" s="2"/>
      </tp>
      <tp t="s">
        <v>#N/A Invalid Security</v>
        <stp/>
        <stp>##V3_BDPV12</stp>
        <stp>IHY Equity</stp>
        <stp>FUND_STRATEGY</stp>
        <stp>[data_static_etf.xlsx]data_static_BBG!R833C11</stp>
        <tr r="K833" s="2"/>
      </tp>
      <tp t="s">
        <v>#N/A Invalid Security</v>
        <stp/>
        <stp>##V3_BDPV12</stp>
        <stp>HAO Equity</stp>
        <stp>FUND_STRATEGY</stp>
        <stp>[data_static_etf.xlsx]data_static_BBG!R956C11</stp>
        <tr r="K956" s="2"/>
      </tp>
      <tp t="s">
        <v>#N/A Invalid Security</v>
        <stp/>
        <stp>##V3_BDPV12</stp>
        <stp>BAB Equity</stp>
        <stp>FUND_STRATEGY</stp>
        <stp>[data_static_etf.xlsx]data_static_BBG!R352C11</stp>
        <tr r="K352" s="2"/>
      </tp>
      <tp t="s">
        <v>#N/A Invalid Security</v>
        <stp/>
        <stp>##V3_BDPV12</stp>
        <stp>DBO Equity</stp>
        <stp>FUND_STRATEGY</stp>
        <stp>[data_static_etf.xlsx]data_static_BBG!R570C11</stp>
        <tr r="K570" s="2"/>
      </tp>
      <tp t="s">
        <v>#N/A Invalid Security</v>
        <stp/>
        <stp>##V3_BDPV12</stp>
        <stp>FGM Equity</stp>
        <stp>FUND_STRATEGY</stp>
        <stp>[data_static_etf.xlsx]data_static_BBG!R714C11</stp>
        <tr r="K714" s="2"/>
      </tp>
      <tp t="s">
        <v>#N/A Invalid Security</v>
        <stp/>
        <stp>##V3_BDPV12</stp>
        <stp>HAP Equity</stp>
        <stp>FUND_STRATEGY</stp>
        <stp>[data_static_etf.xlsx]data_static_BBG!R975C11</stp>
        <tr r="K975" s="2"/>
      </tp>
      <tp t="s">
        <v>#N/A Invalid Security</v>
        <stp/>
        <stp>##V3_BDPV12</stp>
        <stp>FAZ Equity</stp>
        <stp>FUND_STRATEGY</stp>
        <stp>[data_static_etf.xlsx]data_static_BBG!R763C11</stp>
        <tr r="K763" s="2"/>
      </tp>
      <tp t="s">
        <v>#N/A Invalid Security</v>
        <stp/>
        <stp>##V3_BDPV12</stp>
        <stp>IAK Equity</stp>
        <stp>FUND_STRATEGY</stp>
        <stp>[data_static_etf.xlsx]data_static_BBG!R803C11</stp>
        <tr r="K803" s="2"/>
      </tp>
      <tp t="s">
        <v>#N/A Invalid Security</v>
        <stp/>
        <stp>##V3_BDPV12</stp>
        <stp>EDV Equity</stp>
        <stp>FUND_STRATEGY</stp>
        <stp>[data_static_etf.xlsx]data_static_BBG!R458C11</stp>
        <tr r="K458" s="2"/>
      </tp>
      <tp t="s">
        <v>#N/A Invalid Security</v>
        <stp/>
        <stp>##V3_BDPV12</stp>
        <stp>IAI Equity</stp>
        <stp>FUND_STRATEGY</stp>
        <stp>[data_static_etf.xlsx]data_static_BBG!R830C11</stp>
        <tr r="K830" s="2"/>
      </tp>
      <tp t="s">
        <v>Specialty</v>
        <stp/>
        <stp>##V3_BDPV12</stp>
        <stp>TVIX Equity</stp>
        <stp>FUND_STRATEGY</stp>
        <stp>[data_static_etf.xlsx]data_static_BBG!R592C11</stp>
        <tr r="K592" s="2"/>
        <tr r="K592" s="2"/>
      </tp>
      <tp t="s">
        <v>Blend</v>
        <stp/>
        <stp>##V3_BDPV12</stp>
        <stp>TQQQ Equity</stp>
        <stp>FUND_STRATEGY</stp>
        <stp>[data_static_etf.xlsx]data_static_BBG!R222C11</stp>
        <tr r="K222" s="2"/>
        <tr r="K222" s="2"/>
      </tp>
      <tp t="s">
        <v>#N/A Invalid Security</v>
        <stp/>
        <stp>##V3_BDPV12</stp>
        <stp>HYEM Equity</stp>
        <stp>REBALANCING_FREQUENCY</stp>
        <stp>[data_static_etf.xlsx]data_static_BBG!R586C16</stp>
        <tr r="P586" s="2"/>
      </tp>
      <tp t="s">
        <v>#N/A Invalid Security</v>
        <stp/>
        <stp>##V3_BDPV12</stp>
        <stp>YYY Equity</stp>
        <stp>FUND_STRATEGY</stp>
        <stp>[data_static_etf.xlsx]data_static_BBG!R744C11</stp>
        <tr r="K744" s="2"/>
      </tp>
      <tp t="s">
        <v>#N/A Invalid Security</v>
        <stp/>
        <stp>##V3_BDPV12</stp>
        <stp>XSD Equity</stp>
        <stp>FUND_STRATEGY</stp>
        <stp>[data_static_etf.xlsx]data_static_BBG!R638C11</stp>
        <tr r="K638" s="2"/>
      </tp>
      <tp t="s">
        <v>#N/A Invalid Security</v>
        <stp/>
        <stp>##V3_BDPV12</stp>
        <stp>XES Equity</stp>
        <stp>FUND_STRATEGY</stp>
        <stp>[data_static_etf.xlsx]data_static_BBG!R645C11</stp>
        <tr r="K645" s="2"/>
      </tp>
      <tp t="s">
        <v>#N/A Invalid Security</v>
        <stp/>
        <stp>##V3_BDPV12</stp>
        <stp>HDGE Equity</stp>
        <stp>REBALANCING_FREQUENCY</stp>
        <stp>[data_static_etf.xlsx]data_static_BBG!R788C16</stp>
        <tr r="P788" s="2"/>
      </tp>
      <tp t="s">
        <v>#N/A Invalid Security</v>
        <stp/>
        <stp>##V3_BDPV12</stp>
        <stp>WPS Equity</stp>
        <stp>FUND_STRATEGY</stp>
        <stp>[data_static_etf.xlsx]data_static_BBG!R860C11</stp>
        <tr r="K860" s="2"/>
      </tp>
      <tp t="s">
        <v>#N/A Invalid Security</v>
        <stp/>
        <stp>##V3_BDPV12</stp>
        <stp>XTN Equity</stp>
        <stp>FUND_STRATEGY</stp>
        <stp>[data_static_etf.xlsx]data_static_BBG!R779C11</stp>
        <tr r="K779" s="2"/>
      </tp>
      <tp t="s">
        <v>#N/A Invalid Security</v>
        <stp/>
        <stp>##V3_BDPV12</stp>
        <stp>YLD Equity</stp>
        <stp>FUND_STRATEGY</stp>
        <stp>[data_static_etf.xlsx]data_static_BBG!R644C11</stp>
        <tr r="K644" s="2"/>
      </tp>
      <tp t="s">
        <v>N</v>
        <stp/>
        <stp>##V3_BDPV12</stp>
        <stp>IJR US Equity</stp>
        <stp>INVERSE_FUND_INDICATOR</stp>
        <stp>[data_static_etf.xlsx]data_static_BBG!R23C13</stp>
        <tr r="M23" s="2"/>
      </tp>
      <tp t="s">
        <v>N</v>
        <stp/>
        <stp>##V3_BDPV12</stp>
        <stp>IWR US Equity</stp>
        <stp>INVERSE_FUND_INDICATOR</stp>
        <stp>[data_static_etf.xlsx]data_static_BBG!R48C13</stp>
        <tr r="M48" s="2"/>
      </tp>
      <tp t="s">
        <v>N</v>
        <stp/>
        <stp>##V3_BDPV12</stp>
        <stp>VBR US Equity</stp>
        <stp>INVERSE_FUND_INDICATOR</stp>
        <stp>[data_static_etf.xlsx]data_static_BBG!R60C13</stp>
        <tr r="M60" s="2"/>
      </tp>
      <tp t="s">
        <v>#N/A Invalid Security</v>
        <stp/>
        <stp>##V3_BDPV12</stp>
        <stp>THRK Equity</stp>
        <stp>FUND_STRATEGY</stp>
        <stp>[data_static_etf.xlsx]data_static_BBG!R503C11</stp>
        <tr r="K503" s="2"/>
      </tp>
      <tp t="s">
        <v>#N/A Invalid Security</v>
        <stp/>
        <stp>##V3_BDPV12</stp>
        <stp>HACK Equity</stp>
        <stp>REBALANCING_FREQUENCY</stp>
        <stp>[data_static_etf.xlsx]data_static_BBG!R322C16</stp>
        <tr r="P322" s="2"/>
      </tp>
      <tp t="s">
        <v>FlexShares Quality Dividend Dy</v>
        <stp/>
        <stp>##V3_BDPV12</stp>
        <stp>QDYN Equity</stp>
        <stp>ISSUER</stp>
        <stp>[data_static_etf.xlsx]data_static_BBG!R1089C5</stp>
        <tr r="E1089" s="2"/>
        <tr r="E1089" s="2"/>
      </tp>
      <tp t="s">
        <v>#N/A Invalid Security</v>
        <stp/>
        <stp>##V3_BDPV12</stp>
        <stp>TUZ Equity</stp>
        <stp>FUND_STRATEGY</stp>
        <stp>[data_static_etf.xlsx]data_static_BBG!R898C11</stp>
        <tr r="K898" s="2"/>
      </tp>
      <tp t="s">
        <v>#N/A Invalid Security</v>
        <stp/>
        <stp>##V3_BDPV12</stp>
        <stp>TWM Equity</stp>
        <stp>FUND_STRATEGY</stp>
        <stp>[data_static_etf.xlsx]data_static_BBG!R834C11</stp>
        <tr r="K834" s="2"/>
      </tp>
      <tp t="s">
        <v>#N/A Invalid Security</v>
        <stp/>
        <stp>##V3_BDPV12</stp>
        <stp>USL Equity</stp>
        <stp>FUND_STRATEGY</stp>
        <stp>[data_static_etf.xlsx]data_static_BBG!R931C11</stp>
        <tr r="K931" s="2"/>
      </tp>
      <tp t="s">
        <v>#N/A Invalid Security</v>
        <stp/>
        <stp>##V3_BDPV12</stp>
        <stp>XME Equity</stp>
        <stp>FUND_STRATEGY</stp>
        <stp>[data_static_etf.xlsx]data_static_BBG!R404C11</stp>
        <tr r="K404" s="2"/>
      </tp>
      <tp t="s">
        <v>#N/A Invalid Security</v>
        <stp/>
        <stp>##V3_BDPV12</stp>
        <stp>XLG Equity</stp>
        <stp>FUND_STRATEGY</stp>
        <stp>[data_static_etf.xlsx]data_static_BBG!R428C11</stp>
        <tr r="K428" s="2"/>
      </tp>
      <tp t="s">
        <v>#N/A Invalid Security</v>
        <stp/>
        <stp>##V3_BDPV12</stp>
        <stp>UGL Equity</stp>
        <stp>FUND_STRATEGY</stp>
        <stp>[data_static_etf.xlsx]data_static_BBG!R953C11</stp>
        <tr r="K953" s="2"/>
      </tp>
      <tp t="s">
        <v>#N/A Invalid Security</v>
        <stp/>
        <stp>##V3_BDPV12</stp>
        <stp>HEWG Equity</stp>
        <stp>REBALANCING_FREQUENCY</stp>
        <stp>[data_static_etf.xlsx]data_static_BBG!R433C16</stp>
        <tr r="P433" s="2"/>
      </tp>
      <tp t="s">
        <v>#N/A Invalid Security</v>
        <stp/>
        <stp>##V3_BDPV12</stp>
        <stp>TOTL Equity</stp>
        <stp>FUND_STRATEGY</stp>
        <stp>[data_static_etf.xlsx]data_static_BBG!R158C11</stp>
        <tr r="K158" s="2"/>
      </tp>
      <tp t="s">
        <v>Equity</v>
        <stp/>
        <stp>##V3_BDPV12</stp>
        <stp>SPUN Equity</stp>
        <stp>FUND_ASSET_CLASS_FOCUS</stp>
        <stp>[data_static_etf.xlsx]data_static_BBG!R1718C6</stp>
        <tr r="F1718" s="2"/>
        <tr r="F1718" s="2"/>
      </tp>
      <tp t="s">
        <v>Equity</v>
        <stp/>
        <stp>##V3_BDPV12</stp>
        <stp>SPUU Equity</stp>
        <stp>FUND_ASSET_CLASS_FOCUS</stp>
        <stp>[data_static_etf.xlsx]data_static_BBG!R1818C6</stp>
        <tr r="F1818" s="2"/>
        <tr r="F1818" s="2"/>
      </tp>
      <tp t="s">
        <v>Equity</v>
        <stp/>
        <stp>##V3_BDPV12</stp>
        <stp>DXUS Equity</stp>
        <stp>FUND_ASSET_CLASS_FOCUS</stp>
        <stp>[data_static_etf.xlsx]data_static_BBG!R1660C6</stp>
        <tr r="F1660" s="2"/>
        <tr r="F1660" s="2"/>
      </tp>
      <tp t="s">
        <v>#N/A Invalid Security</v>
        <stp/>
        <stp>##V3_BDPV12</stp>
        <stp>XPH Equity</stp>
        <stp>FUND_STRATEGY</stp>
        <stp>[data_static_etf.xlsx]data_static_BBG!R541C11</stp>
        <tr r="K541" s="2"/>
      </tp>
      <tp t="s">
        <v>#N/A Invalid Security</v>
        <stp/>
        <stp>##V3_BDPV12</stp>
        <stp>UWM Equity</stp>
        <stp>FUND_STRATEGY</stp>
        <stp>[data_static_etf.xlsx]data_static_BBG!R829C11</stp>
        <tr r="K829" s="2"/>
      </tp>
      <tp t="s">
        <v>#N/A Invalid Security</v>
        <stp/>
        <stp>##V3_BDPV12</stp>
        <stp>XRT Equity</stp>
        <stp>FUND_STRATEGY</stp>
        <stp>[data_static_etf.xlsx]data_static_BBG!R576C11</stp>
        <tr r="K576" s="2"/>
      </tp>
      <tp t="s">
        <v>#N/A Invalid Security</v>
        <stp/>
        <stp>##V3_BDPV12</stp>
        <stp>TMF Equity</stp>
        <stp>FUND_STRATEGY</stp>
        <stp>[data_static_etf.xlsx]data_static_BBG!R911C11</stp>
        <tr r="K911" s="2"/>
      </tp>
      <tp t="s">
        <v>Quarterly</v>
        <stp/>
        <stp>##V3_BDPV12</stp>
        <stp>HFXI Equity</stp>
        <stp>REBALANCING_FREQUENCY</stp>
        <stp>[data_static_etf.xlsx]data_static_BBG!R637C16</stp>
        <tr r="P637" s="2"/>
        <tr r="P637" s="2"/>
      </tp>
      <tp t="s">
        <v>#N/A Invalid Security</v>
        <stp/>
        <stp>##V3_BDPV12</stp>
        <stp>TLTD Equity</stp>
        <stp>FUND_STRATEGY</stp>
        <stp>[data_static_etf.xlsx]data_static_BBG!R361C11</stp>
        <tr r="K361" s="2"/>
      </tp>
      <tp t="s">
        <v>#N/A Invalid Security</v>
        <stp/>
        <stp>##V3_BDPV12</stp>
        <stp>LRGF Equity</stp>
        <stp>FUND_LEVERAGE</stp>
        <stp>[data_static_etf.xlsx]data_static_BBG!R477C12</stp>
        <tr r="L477" s="2"/>
      </tp>
      <tp t="s">
        <v>#N/A Invalid Security</v>
        <stp/>
        <stp>##V3_BDPV12</stp>
        <stp>HEEM Equity</stp>
        <stp>REBALANCING_FREQUENCY</stp>
        <stp>[data_static_etf.xlsx]data_static_BBG!R557C16</stp>
        <tr r="P557" s="2"/>
      </tp>
      <tp t="s">
        <v>#N/A Invalid Security</v>
        <stp/>
        <stp>##V3_BDPV12</stp>
        <stp>RZV Equity</stp>
        <stp>FUND_STRATEGY</stp>
        <stp>[data_static_etf.xlsx]data_static_BBG!R804C11</stp>
        <tr r="K804" s="2"/>
      </tp>
      <tp t="s">
        <v>#N/A Invalid Security</v>
        <stp/>
        <stp>##V3_BDPV12</stp>
        <stp>RTM Equity</stp>
        <stp>FUND_STRATEGY</stp>
        <stp>[data_static_etf.xlsx]data_static_BBG!R872C11</stp>
        <tr r="K872" s="2"/>
      </tp>
      <tp t="s">
        <v>Specialty</v>
        <stp/>
        <stp>##V3_BDPV12</stp>
        <stp>XIV Equity</stp>
        <stp>FUND_STRATEGY</stp>
        <stp>[data_static_etf.xlsx]data_static_BBG!R261C11</stp>
        <tr r="K261" s="2"/>
        <tr r="K261" s="2"/>
      </tp>
      <tp t="s">
        <v>#N/A Invalid Security</v>
        <stp/>
        <stp>##V3_BDPV12</stp>
        <stp>SEA Equity</stp>
        <stp>FUND_STRATEGY</stp>
        <stp>[data_static_etf.xlsx]data_static_BBG!R924C11</stp>
        <tr r="K924" s="2"/>
      </tp>
      <tp t="s">
        <v>#N/A Invalid Security</v>
        <stp/>
        <stp>##V3_BDPV12</stp>
        <stp>HEZU Equity</stp>
        <stp>REBALANCING_FREQUENCY</stp>
        <stp>[data_static_etf.xlsx]data_static_BBG!R234C16</stp>
        <tr r="P234" s="2"/>
      </tp>
      <tp t="s">
        <v>Monthly</v>
        <stp/>
        <stp>##V3_BDPV12</stp>
        <stp>HEWJ Equity</stp>
        <stp>REBALANCING_FREQUENCY</stp>
        <stp>[data_static_etf.xlsx]data_static_BBG!R299C16</stp>
        <tr r="P299" s="2"/>
        <tr r="P299" s="2"/>
      </tp>
      <tp t="s">
        <v>Blend</v>
        <stp/>
        <stp>##V3_BDPV12</stp>
        <stp>TLTE Equity</stp>
        <stp>FUND_STRATEGY</stp>
        <stp>[data_static_etf.xlsx]data_static_BBG!R485C11</stp>
        <tr r="K485" s="2"/>
        <tr r="K485" s="2"/>
      </tp>
      <tp t="s">
        <v>Equity</v>
        <stp/>
        <stp>##V3_BDPV12</stp>
        <stp>JPSE Equity</stp>
        <stp>FUND_ASSET_CLASS_FOCUS</stp>
        <stp>[data_static_etf.xlsx]data_static_BBG!R1228C6</stp>
        <tr r="F1228" s="2"/>
        <tr r="F1228" s="2"/>
      </tp>
      <tp t="s">
        <v>Equity</v>
        <stp/>
        <stp>##V3_BDPV12</stp>
        <stp>CXSE Equity</stp>
        <stp>FUND_ASSET_CLASS_FOCUS</stp>
        <stp>[data_static_etf.xlsx]data_static_BBG!R1250C6</stp>
        <tr r="F1250" s="2"/>
        <tr r="F1250" s="2"/>
      </tp>
      <tp t="s">
        <v>#N/A Invalid Security</v>
        <stp/>
        <stp>##V3_BDPV12</stp>
        <stp>RXL Equity</stp>
        <stp>FUND_STRATEGY</stp>
        <stp>[data_static_etf.xlsx]data_static_BBG!R928C11</stp>
        <tr r="K928" s="2"/>
      </tp>
      <tp t="s">
        <v>#N/A Invalid Security</v>
        <stp/>
        <stp>##V3_BDPV12</stp>
        <stp>SST Equity</stp>
        <stp>FUND_STRATEGY</stp>
        <stp>[data_static_etf.xlsx]data_static_BBG!R855C11</stp>
        <tr r="K855" s="2"/>
      </tp>
      <tp t="s">
        <v>#N/A Invalid Security</v>
        <stp/>
        <stp>##V3_BDPV12</stp>
        <stp>RJA Equity</stp>
        <stp>FUND_STRATEGY</stp>
        <stp>[data_static_etf.xlsx]data_static_BBG!R969C11</stp>
        <tr r="K969" s="2"/>
      </tp>
      <tp t="s">
        <v>#N/A Invalid Security</v>
        <stp/>
        <stp>##V3_BDPV12</stp>
        <stp>XHB Equity</stp>
        <stp>FUND_STRATEGY</stp>
        <stp>[data_static_etf.xlsx]data_static_BBG!R351C11</stp>
        <tr r="K351" s="2"/>
      </tp>
      <tp t="s">
        <v>#N/A Invalid Security</v>
        <stp/>
        <stp>##V3_BDPV12</stp>
        <stp>SLX Equity</stp>
        <stp>FUND_STRATEGY</stp>
        <stp>[data_static_etf.xlsx]data_static_BBG!R820C11</stp>
        <tr r="K820" s="2"/>
      </tp>
      <tp t="s">
        <v>#N/A Invalid Security</v>
        <stp/>
        <stp>##V3_BDPV12</stp>
        <stp>RLY Equity</stp>
        <stp>FUND_STRATEGY</stp>
        <stp>[data_static_etf.xlsx]data_static_BBG!R932C11</stp>
        <tr r="K932" s="2"/>
      </tp>
      <tp t="s">
        <v>#N/A Invalid Security</v>
        <stp/>
        <stp>##V3_BDPV12</stp>
        <stp>RFV Equity</stp>
        <stp>FUND_STRATEGY</stp>
        <stp>[data_static_etf.xlsx]data_static_BBG!R933C11</stp>
        <tr r="K933" s="2"/>
      </tp>
      <tp t="s">
        <v>#N/A Invalid Security</v>
        <stp/>
        <stp>##V3_BDPV12</stp>
        <stp>XAR Equity</stp>
        <stp>FUND_STRATEGY</stp>
        <stp>[data_static_etf.xlsx]data_static_BBG!R377C11</stp>
        <tr r="K377" s="2"/>
      </tp>
      <tp t="s">
        <v>#N/A Invalid Security</v>
        <stp/>
        <stp>##V3_BDPV12</stp>
        <stp>SJB Equity</stp>
        <stp>FUND_STRATEGY</stp>
        <stp>[data_static_etf.xlsx]data_static_BBG!R897C11</stp>
        <tr r="K897" s="2"/>
      </tp>
      <tp t="s">
        <v>#N/A Invalid Security</v>
        <stp/>
        <stp>##V3_BDPV12</stp>
        <stp>PSJ Equity</stp>
        <stp>FUND_STRATEGY</stp>
        <stp>[data_static_etf.xlsx]data_static_BBG!R892C11</stp>
        <tr r="K892" s="2"/>
      </tp>
      <tp t="s">
        <v>#N/A Invalid Security</v>
        <stp/>
        <stp>##V3_BDPV12</stp>
        <stp>PST Equity</stp>
        <stp>FUND_STRATEGY</stp>
        <stp>[data_static_etf.xlsx]data_static_BBG!R885C11</stp>
        <tr r="K885" s="2"/>
      </tp>
      <tp t="s">
        <v>#N/A Invalid Security</v>
        <stp/>
        <stp>##V3_BDPV12</stp>
        <stp>PTH Equity</stp>
        <stp>FUND_STRATEGY</stp>
        <stp>[data_static_etf.xlsx]data_static_BBG!R852C11</stp>
        <tr r="K852" s="2"/>
      </tp>
      <tp t="s">
        <v>#N/A Invalid Security</v>
        <stp/>
        <stp>##V3_BDPV12</stp>
        <stp>PZD Equity</stp>
        <stp>FUND_STRATEGY</stp>
        <stp>[data_static_etf.xlsx]data_static_BBG!R895C11</stp>
        <tr r="K895" s="2"/>
      </tp>
      <tp t="s">
        <v>#N/A Invalid Security</v>
        <stp/>
        <stp>##V3_BDPV12</stp>
        <stp>PWC Equity</stp>
        <stp>FUND_STRATEGY</stp>
        <stp>[data_static_etf.xlsx]data_static_BBG!R844C11</stp>
        <tr r="K844" s="2"/>
      </tp>
      <tp t="s">
        <v>#N/A Invalid Security</v>
        <stp/>
        <stp>##V3_BDPV12</stp>
        <stp>PEK Equity</stp>
        <stp>FUND_STRATEGY</stp>
        <stp>[data_static_etf.xlsx]data_static_BBG!R894C11</stp>
        <tr r="K894" s="2"/>
      </tp>
      <tp t="s">
        <v>#N/A Invalid Security</v>
        <stp/>
        <stp>##V3_BDPV12</stp>
        <stp>LTPZ Equity</stp>
        <stp>FUND_LEVERAGE</stp>
        <stp>[data_static_etf.xlsx]data_static_BBG!R706C12</stp>
        <tr r="L706" s="2"/>
      </tp>
      <tp t="s">
        <v>#N/A Invalid Security</v>
        <stp/>
        <stp>##V3_BDPV12</stp>
        <stp>TILT Equity</stp>
        <stp>FUND_STRATEGY</stp>
        <stp>[data_static_etf.xlsx]data_static_BBG!R321C11</stp>
        <tr r="K321" s="2"/>
      </tp>
      <tp t="s">
        <v>#N/A Invalid Security</v>
        <stp/>
        <stp>##V3_BDPV12</stp>
        <stp>JO Equity</stp>
        <stp>INDEX_WEIGHTING_METHODOLOGY</stp>
        <stp>[data_static_etf.xlsx]data_static_BBG!R786C15</stp>
        <tr r="O786" s="2"/>
      </tp>
      <tp t="s">
        <v>N</v>
        <stp/>
        <stp>##V3_BDPV12</stp>
        <stp>LVHD Equity</stp>
        <stp>FUND_LEVERAGE</stp>
        <stp>[data_static_etf.xlsx]data_static_BBG!R563C12</stp>
        <tr r="L563" s="2"/>
        <tr r="L563" s="2"/>
      </tp>
      <tp t="s">
        <v>#N/A Invalid Security</v>
        <stp/>
        <stp>##V3_BDPV12</stp>
        <stp>PYZ Equity</stp>
        <stp>FUND_STRATEGY</stp>
        <stp>[data_static_etf.xlsx]data_static_BBG!R954C11</stp>
        <tr r="K954" s="2"/>
      </tp>
      <tp t="s">
        <v>#N/A Invalid Security</v>
        <stp/>
        <stp>##V3_BDPV12</stp>
        <stp>PTF Equity</stp>
        <stp>FUND_STRATEGY</stp>
        <stp>[data_static_etf.xlsx]data_static_BBG!R903C11</stp>
        <tr r="K903" s="2"/>
      </tp>
      <tp t="s">
        <v>#N/A Invalid Security</v>
        <stp/>
        <stp>##V3_BDPV12</stp>
        <stp>PXI Equity</stp>
        <stp>FUND_STRATEGY</stp>
        <stp>[data_static_etf.xlsx]data_static_BBG!R998C11</stp>
        <tr r="K998" s="2"/>
      </tp>
      <tp t="s">
        <v>#N/A Invalid Security</v>
        <stp/>
        <stp>##V3_BDPV12</stp>
        <stp>PRN Equity</stp>
        <stp>FUND_STRATEGY</stp>
        <stp>[data_static_etf.xlsx]data_static_BBG!R902C11</stp>
        <tr r="K902" s="2"/>
      </tp>
      <tp t="s">
        <v>#N/A Invalid Security</v>
        <stp/>
        <stp>##V3_BDPV12</stp>
        <stp>XLB Equity</stp>
        <stp>FUND_STRATEGY</stp>
        <stp>[data_static_etf.xlsx]data_static_BBG!R154C11</stp>
        <tr r="K154" s="2"/>
      </tp>
      <tp t="s">
        <v>#N/A Invalid Security</v>
        <stp/>
        <stp>##V3_BDPV12</stp>
        <stp>PEJ Equity</stp>
        <stp>FUND_STRATEGY</stp>
        <stp>[data_static_etf.xlsx]data_static_BBG!R915C11</stp>
        <tr r="K915" s="2"/>
      </tp>
      <tp t="s">
        <v>#N/A Invalid Security</v>
        <stp/>
        <stp>##V3_BDPV12</stp>
        <stp>XBI Equity</stp>
        <stp>FUND_STRATEGY</stp>
        <stp>[data_static_etf.xlsx]data_static_BBG!R141C11</stp>
        <tr r="K141" s="2"/>
      </tp>
      <tp t="s">
        <v>#N/A Invalid Security</v>
        <stp/>
        <stp>##V3_BDPV12</stp>
        <stp>XOP Equity</stp>
        <stp>FUND_STRATEGY</stp>
        <stp>[data_static_etf.xlsx]data_static_BBG!R191C11</stp>
        <tr r="K191" s="2"/>
      </tp>
      <tp t="s">
        <v>#N/A Invalid Security</v>
        <stp/>
        <stp>##V3_BDPV12</stp>
        <stp>PBW Equity</stp>
        <stp>FUND_STRATEGY</stp>
        <stp>[data_static_etf.xlsx]data_static_BBG!R950C11</stp>
        <tr r="K950" s="2"/>
      </tp>
      <tp t="s">
        <v>#N/A Invalid Security</v>
        <stp/>
        <stp>##V3_BDPV12</stp>
        <stp>PBJ Equity</stp>
        <stp>FUND_STRATEGY</stp>
        <stp>[data_static_etf.xlsx]data_static_BBG!R939C11</stp>
        <tr r="K939" s="2"/>
      </tp>
      <tp t="s">
        <v>#N/A Invalid Security</v>
        <stp/>
        <stp>##V3_BDPV12</stp>
        <stp>HEFA Equity</stp>
        <stp>REBALANCING_FREQUENCY</stp>
        <stp>[data_static_etf.xlsx]data_static_BBG!R139C16</stp>
        <tr r="P139" s="2"/>
      </tp>
      <tp t="s">
        <v>iShares Edge MSCI Multifactor</v>
        <stp/>
        <stp>##V3_BDPV12</stp>
        <stp>CNSF Equity</stp>
        <stp>ISSUER</stp>
        <stp>[data_static_etf.xlsx]data_static_BBG!R1893C5</stp>
        <tr r="E1893" s="2"/>
        <tr r="E1893" s="2"/>
      </tp>
      <tp t="s">
        <v>Amplify YieldShares Senior Loa</v>
        <stp/>
        <stp>##V3_BDPV12</stp>
        <stp>YESR Equity</stp>
        <stp>ISSUER</stp>
        <stp>[data_static_etf.xlsx]data_static_BBG!R1968C5</stp>
        <tr r="E1968" s="2"/>
        <tr r="E1968" s="2"/>
      </tp>
      <tp t="s">
        <v>#N/A Invalid Security</v>
        <stp/>
        <stp>##V3_BDPV12</stp>
        <stp>RWJ Equity</stp>
        <stp>FUND_STRATEGY</stp>
        <stp>[data_static_etf.xlsx]data_static_BBG!R492C11</stp>
        <tr r="K492" s="2"/>
      </tp>
      <tp t="s">
        <v>#N/A Invalid Security</v>
        <stp/>
        <stp>##V3_BDPV12</stp>
        <stp>RYH Equity</stp>
        <stp>FUND_STRATEGY</stp>
        <stp>[data_static_etf.xlsx]data_static_BBG!R432C11</stp>
        <tr r="K432" s="2"/>
      </tp>
      <tp t="s">
        <v>#N/A Invalid Security</v>
        <stp/>
        <stp>##V3_BDPV12</stp>
        <stp>PPH Equity</stp>
        <stp>FUND_STRATEGY</stp>
        <stp>[data_static_etf.xlsx]data_static_BBG!R654C11</stp>
        <tr r="K654" s="2"/>
      </tp>
      <tp t="s">
        <v>#N/A Invalid Security</v>
        <stp/>
        <stp>##V3_BDPV12</stp>
        <stp>PSC Equity</stp>
        <stp>FUND_STRATEGY</stp>
        <stp>[data_static_etf.xlsx]data_static_BBG!R660C11</stp>
        <tr r="K660" s="2"/>
      </tp>
      <tp t="s">
        <v>#N/A Invalid Security</v>
        <stp/>
        <stp>##V3_BDPV12</stp>
        <stp>PSI Equity</stp>
        <stp>FUND_STRATEGY</stp>
        <stp>[data_static_etf.xlsx]data_static_BBG!R641C11</stp>
        <tr r="K641" s="2"/>
      </tp>
      <tp t="s">
        <v>#N/A Invalid Security</v>
        <stp/>
        <stp>##V3_BDPV12</stp>
        <stp>RWL Equity</stp>
        <stp>FUND_STRATEGY</stp>
        <stp>[data_static_etf.xlsx]data_static_BBG!R407C11</stp>
        <tr r="K407" s="2"/>
      </tp>
      <tp t="s">
        <v>#N/A Invalid Security</v>
        <stp/>
        <stp>##V3_BDPV12</stp>
        <stp>UYG Equity</stp>
        <stp>FUND_STRATEGY</stp>
        <stp>[data_static_etf.xlsx]data_static_BBG!R386C11</stp>
        <tr r="K386" s="2"/>
      </tp>
      <tp t="s">
        <v>#N/A Invalid Security</v>
        <stp/>
        <stp>##V3_BDPV12</stp>
        <stp>PSP Equity</stp>
        <stp>FUND_STRATEGY</stp>
        <stp>[data_static_etf.xlsx]data_static_BBG!R628C11</stp>
        <tr r="K628" s="2"/>
      </tp>
      <tp t="s">
        <v>#N/A Invalid Security</v>
        <stp/>
        <stp>##V3_BDPV12</stp>
        <stp>PIN Equity</stp>
        <stp>FUND_STRATEGY</stp>
        <stp>[data_static_etf.xlsx]data_static_BBG!R648C11</stp>
        <tr r="K648" s="2"/>
      </tp>
      <tp t="s">
        <v>#N/A Invalid Security</v>
        <stp/>
        <stp>##V3_BDPV12</stp>
        <stp>PGJ Equity</stp>
        <stp>FUND_STRATEGY</stp>
        <stp>[data_static_etf.xlsx]data_static_BBG!R696C11</stp>
        <tr r="K696" s="2"/>
      </tp>
      <tp t="s">
        <v>#N/A Invalid Security</v>
        <stp/>
        <stp>##V3_BDPV12</stp>
        <stp>SIL Equity</stp>
        <stp>FUND_STRATEGY</stp>
        <stp>[data_static_etf.xlsx]data_static_BBG!R572C11</stp>
        <tr r="K572" s="2"/>
      </tp>
      <tp t="s">
        <v>#N/A Invalid Security</v>
        <stp/>
        <stp>##V3_BDPV12</stp>
        <stp>PKB Equity</stp>
        <stp>FUND_STRATEGY</stp>
        <stp>[data_static_etf.xlsx]data_static_BBG!R626C11</stp>
        <tr r="K626" s="2"/>
      </tp>
      <tp t="s">
        <v>#N/A Invalid Security</v>
        <stp/>
        <stp>##V3_BDPV12</stp>
        <stp>PBE Equity</stp>
        <stp>FUND_STRATEGY</stp>
        <stp>[data_static_etf.xlsx]data_static_BBG!R667C11</stp>
        <tr r="K667" s="2"/>
      </tp>
      <tp t="s">
        <v>#N/A Invalid Security</v>
        <stp/>
        <stp>##V3_BDPV12</stp>
        <stp>PFM Equity</stp>
        <stp>FUND_STRATEGY</stp>
        <stp>[data_static_etf.xlsx]data_static_BBG!R630C11</stp>
        <tr r="K630" s="2"/>
      </tp>
      <tp t="s">
        <v>#N/A Invalid Security</v>
        <stp/>
        <stp>##V3_BDPV12</stp>
        <stp>RFG Equity</stp>
        <stp>FUND_STRATEGY</stp>
        <stp>[data_static_etf.xlsx]data_static_BBG!R478C11</stp>
        <tr r="K478" s="2"/>
      </tp>
      <tp t="s">
        <v>#N/A Invalid Security</v>
        <stp/>
        <stp>##V3_BDPV12</stp>
        <stp>PBP Equity</stp>
        <stp>FUND_STRATEGY</stp>
        <stp>[data_static_etf.xlsx]data_static_BBG!R610C11</stp>
        <tr r="K610" s="2"/>
      </tp>
      <tp t="s">
        <v>#N/A Invalid Security</v>
        <stp/>
        <stp>##V3_BDPV12</stp>
        <stp>TBT Equity</stp>
        <stp>FUND_STRATEGY</stp>
        <stp>[data_static_etf.xlsx]data_static_BBG!R213C11</stp>
        <tr r="K213" s="2"/>
      </tp>
      <tp t="s">
        <v>#N/A Invalid Security</v>
        <stp/>
        <stp>##V3_BDPV12</stp>
        <stp>ADRD Equity</stp>
        <stp>ISSUER</stp>
        <stp>[data_static_etf.xlsx]data_static_BBG!R1079C5</stp>
        <tr r="E1079" s="2"/>
      </tp>
      <tp t="s">
        <v>#N/A Invalid Security</v>
        <stp/>
        <stp>##V3_BDPV12</stp>
        <stp>RWM Equity</stp>
        <stp>FUND_STRATEGY</stp>
        <stp>[data_static_etf.xlsx]data_static_BBG!R589C11</stp>
        <tr r="K589" s="2"/>
      </tp>
      <tp t="s">
        <v>#N/A Invalid Security</v>
        <stp/>
        <stp>##V3_BDPV12</stp>
        <stp>VPU Equity</stp>
        <stp>FUND_STRATEGY</stp>
        <stp>[data_static_etf.xlsx]data_static_BBG!R181C11</stp>
        <tr r="K181" s="2"/>
      </tp>
      <tp t="s">
        <v>#N/A Invalid Security</v>
        <stp/>
        <stp>##V3_BDPV12</stp>
        <stp>VXF Equity</stp>
        <stp>FUND_STRATEGY</stp>
        <stp>[data_static_etf.xlsx]data_static_BBG!R113C11</stp>
        <tr r="K113" s="2"/>
      </tp>
      <tp t="s">
        <v>#N/A Invalid Security</v>
        <stp/>
        <stp>##V3_BDPV12</stp>
        <stp>PWZ Equity</stp>
        <stp>FUND_STRATEGY</stp>
        <stp>[data_static_etf.xlsx]data_static_BBG!R720C11</stp>
        <tr r="K720" s="2"/>
      </tp>
      <tp t="s">
        <v>#N/A Invalid Security</v>
        <stp/>
        <stp>##V3_BDPV12</stp>
        <stp>VSS Equity</stp>
        <stp>FUND_STRATEGY</stp>
        <stp>[data_static_etf.xlsx]data_static_BBG!R137C11</stp>
        <tr r="K137" s="2"/>
      </tp>
      <tp t="s">
        <v>#N/A Invalid Security</v>
        <stp/>
        <stp>##V3_BDPV12</stp>
        <stp>VPL Equity</stp>
        <stp>FUND_STRATEGY</stp>
        <stp>[data_static_etf.xlsx]data_static_BBG!R120C11</stp>
        <tr r="K120" s="2"/>
      </tp>
      <tp t="s">
        <v>#N/A Invalid Security</v>
        <stp/>
        <stp>##V3_BDPV12</stp>
        <stp>PIO Equity</stp>
        <stp>FUND_STRATEGY</stp>
        <stp>[data_static_etf.xlsx]data_static_BBG!R753C11</stp>
        <tr r="K753" s="2"/>
      </tp>
      <tp t="s">
        <v>#N/A Invalid Security</v>
        <stp/>
        <stp>##V3_BDPV12</stp>
        <stp>SLY Equity</stp>
        <stp>FUND_STRATEGY</stp>
        <stp>[data_static_etf.xlsx]data_static_BBG!R402C11</stp>
        <tr r="K402" s="2"/>
      </tp>
      <tp t="s">
        <v>#N/A Invalid Security</v>
        <stp/>
        <stp>##V3_BDPV12</stp>
        <stp>SMH Equity</stp>
        <stp>FUND_STRATEGY</stp>
        <stp>[data_static_etf.xlsx]data_static_BBG!R430C11</stp>
        <tr r="K430" s="2"/>
      </tp>
      <tp t="s">
        <v>#N/A Invalid Security</v>
        <stp/>
        <stp>##V3_BDPV12</stp>
        <stp>VOT Equity</stp>
        <stp>FUND_STRATEGY</stp>
        <stp>[data_static_etf.xlsx]data_static_BBG!R119C11</stp>
        <tr r="K119" s="2"/>
      </tp>
      <tp t="s">
        <v>#N/A Invalid Security</v>
        <stp/>
        <stp>##V3_BDPV12</stp>
        <stp>VIS Equity</stp>
        <stp>FUND_STRATEGY</stp>
        <stp>[data_static_etf.xlsx]data_static_BBG!R162C11</stp>
        <tr r="K162" s="2"/>
      </tp>
      <tp t="s">
        <v>#N/A Invalid Security</v>
        <stp/>
        <stp>##V3_BDPV12</stp>
        <stp>PIZ Equity</stp>
        <stp>FUND_STRATEGY</stp>
        <stp>[data_static_etf.xlsx]data_static_BBG!R702C11</stp>
        <tr r="K702" s="2"/>
      </tp>
      <tp t="s">
        <v>#N/A Invalid Security</v>
        <stp/>
        <stp>##V3_BDPV12</stp>
        <stp>RHS Equity</stp>
        <stp>FUND_STRATEGY</stp>
        <stp>[data_static_etf.xlsx]data_static_BBG!R521C11</stp>
        <tr r="K521" s="2"/>
      </tp>
      <tp t="s">
        <v>#N/A Invalid Security</v>
        <stp/>
        <stp>##V3_BDPV12</stp>
        <stp>PLW Equity</stp>
        <stp>FUND_STRATEGY</stp>
        <stp>[data_static_etf.xlsx]data_static_BBG!R762C11</stp>
        <tr r="K762" s="2"/>
      </tp>
      <tp t="s">
        <v>#N/A Invalid Security</v>
        <stp/>
        <stp>##V3_BDPV12</stp>
        <stp>PIE Equity</stp>
        <stp>FUND_STRATEGY</stp>
        <stp>[data_static_etf.xlsx]data_static_BBG!R729C11</stp>
        <tr r="K729" s="2"/>
      </tp>
      <tp t="s">
        <v>#N/A Invalid Security</v>
        <stp/>
        <stp>##V3_BDPV12</stp>
        <stp>VFH Equity</stp>
        <stp>FUND_STRATEGY</stp>
        <stp>[data_static_etf.xlsx]data_static_BBG!R104C11</stp>
        <tr r="K104" s="2"/>
      </tp>
      <tp t="s">
        <v>#N/A Invalid Security</v>
        <stp/>
        <stp>##V3_BDPV12</stp>
        <stp>PDN Equity</stp>
        <stp>FUND_STRATEGY</stp>
        <stp>[data_static_etf.xlsx]data_static_BBG!R738C11</stp>
        <tr r="K738" s="2"/>
      </tp>
      <tp t="s">
        <v>#N/A Invalid Security</v>
        <stp/>
        <stp>##V3_BDPV12</stp>
        <stp>VDC Equity</stp>
        <stp>FUND_STRATEGY</stp>
        <stp>[data_static_etf.xlsx]data_static_BBG!R148C11</stp>
        <tr r="K148" s="2"/>
      </tp>
      <tp t="s">
        <v>#N/A Invalid Security</v>
        <stp/>
        <stp>##V3_BDPV12</stp>
        <stp>VDE Equity</stp>
        <stp>FUND_STRATEGY</stp>
        <stp>[data_static_etf.xlsx]data_static_BBG!R146C11</stp>
        <tr r="K146" s="2"/>
      </tp>
      <tp t="s">
        <v>#N/A Field Not Applicable</v>
        <stp/>
        <stp>##V3_BDPV12</stp>
        <stp>REZ Equity</stp>
        <stp>FUND_STRATEGY</stp>
        <stp>[data_static_etf.xlsx]data_static_BBG!R549C11</stp>
        <tr r="K549" s="2"/>
      </tp>
      <tp t="s">
        <v>#N/A Invalid Security</v>
        <stp/>
        <stp>##V3_BDPV12</stp>
        <stp>VBK Equity</stp>
        <stp>FUND_STRATEGY</stp>
        <stp>[data_static_etf.xlsx]data_static_BBG!R101C11</stp>
        <tr r="K101" s="2"/>
      </tp>
      <tp t="s">
        <v>Franklin LibertyQ Global Equit</v>
        <stp/>
        <stp>##V3_BDPV12</stp>
        <stp>FLQG Equity</stp>
        <stp>ISSUER</stp>
        <stp>[data_static_etf.xlsx]data_static_BBG!R1461C5</stp>
        <tr r="E1461" s="2"/>
        <tr r="E1461" s="2"/>
      </tp>
      <tp t="s">
        <v>#N/A Invalid Security</v>
        <stp/>
        <stp>##V3_BDPV12</stp>
        <stp>RXI Equity</stp>
        <stp>FUND_STRATEGY</stp>
        <stp>[data_static_etf.xlsx]data_static_BBG!R675C11</stp>
        <tr r="K675" s="2"/>
      </tp>
      <tp t="s">
        <v>#N/A Invalid Security</v>
        <stp/>
        <stp>##V3_BDPV12</stp>
        <stp>USO Equity</stp>
        <stp>FUND_STRATEGY</stp>
        <stp>[data_static_etf.xlsx]data_static_BBG!R193C11</stp>
        <tr r="K193" s="2"/>
      </tp>
      <tp t="s">
        <v>#N/A Invalid Security</v>
        <stp/>
        <stp>##V3_BDPV12</stp>
        <stp>RYF Equity</stp>
        <stp>FUND_STRATEGY</stp>
        <stp>[data_static_etf.xlsx]data_static_BBG!R622C11</stp>
        <tr r="K622" s="2"/>
      </tp>
      <tp t="s">
        <v>#N/A Invalid Security</v>
        <stp/>
        <stp>##V3_BDPV12</stp>
        <stp>PSK Equity</stp>
        <stp>FUND_STRATEGY</stp>
        <stp>[data_static_etf.xlsx]data_static_BBG!R479C11</stp>
        <tr r="K479" s="2"/>
      </tp>
      <tp t="s">
        <v>#N/A Invalid Security</v>
        <stp/>
        <stp>##V3_BDPV12</stp>
        <stp>RWK Equity</stp>
        <stp>FUND_STRATEGY</stp>
        <stp>[data_static_etf.xlsx]data_static_BBG!R604C11</stp>
        <tr r="K604" s="2"/>
      </tp>
      <tp t="s">
        <v>#N/A Invalid Security</v>
        <stp/>
        <stp>##V3_BDPV12</stp>
        <stp>VRP Equity</stp>
        <stp>FUND_STRATEGY</stp>
        <stp>[data_static_etf.xlsx]data_static_BBG!R227C11</stp>
        <tr r="K227" s="2"/>
      </tp>
      <tp t="s">
        <v>#N/A Invalid Security</v>
        <stp/>
        <stp>##V3_BDPV12</stp>
        <stp>PPA Equity</stp>
        <stp>FUND_STRATEGY</stp>
        <stp>[data_static_etf.xlsx]data_static_BBG!R410C11</stp>
        <tr r="K410" s="2"/>
      </tp>
      <tp t="s">
        <v>#N/A Invalid Security</v>
        <stp/>
        <stp>##V3_BDPV12</stp>
        <stp>VOX Equity</stp>
        <stp>FUND_STRATEGY</stp>
        <stp>[data_static_etf.xlsx]data_static_BBG!R275C11</stp>
        <tr r="K275" s="2"/>
      </tp>
      <tp t="s">
        <v>#N/A Invalid Security</v>
        <stp/>
        <stp>##V3_BDPV12</stp>
        <stp>SMD Equity</stp>
        <stp>FUND_STRATEGY</stp>
        <stp>[data_static_etf.xlsx]data_static_BBG!R774C11</stp>
        <tr r="K774" s="2"/>
      </tp>
      <tp t="s">
        <v>#N/A Invalid Security</v>
        <stp/>
        <stp>##V3_BDPV12</stp>
        <stp>PJP Equity</stp>
        <stp>FUND_STRATEGY</stp>
        <stp>[data_static_etf.xlsx]data_static_BBG!R417C11</stp>
        <tr r="K417" s="2"/>
      </tp>
      <tp t="s">
        <v>#N/A Invalid Security</v>
        <stp/>
        <stp>##V3_BDPV12</stp>
        <stp>SCJ Equity</stp>
        <stp>FUND_STRATEGY</stp>
        <stp>[data_static_etf.xlsx]data_static_BBG!R758C11</stp>
        <tr r="K758" s="2"/>
      </tp>
      <tp t="s">
        <v>#N/A Invalid Security</v>
        <stp/>
        <stp>##V3_BDPV12</stp>
        <stp>ROM Equity</stp>
        <stp>FUND_STRATEGY</stp>
        <stp>[data_static_etf.xlsx]data_static_BBG!R687C11</stp>
        <tr r="K687" s="2"/>
      </tp>
      <tp t="s">
        <v>#N/A Invalid Security</v>
        <stp/>
        <stp>##V3_BDPV12</stp>
        <stp>SCO Equity</stp>
        <stp>FUND_STRATEGY</stp>
        <stp>[data_static_etf.xlsx]data_static_BBG!R736C11</stp>
        <tr r="K736" s="2"/>
      </tp>
      <tp t="s">
        <v>#N/A Invalid Security</v>
        <stp/>
        <stp>##V3_BDPV12</stp>
        <stp>QID Equity</stp>
        <stp>FUND_STRATEGY</stp>
        <stp>[data_static_etf.xlsx]data_static_BBG!R597C11</stp>
        <tr r="K597" s="2"/>
      </tp>
      <tp t="s">
        <v>#N/A Invalid Security</v>
        <stp/>
        <stp>##V3_BDPV12</stp>
        <stp>VAW Equity</stp>
        <stp>FUND_STRATEGY</stp>
        <stp>[data_static_etf.xlsx]data_static_BBG!R218C11</stp>
        <tr r="K218" s="2"/>
      </tp>
      <tp t="s">
        <v>#N/A Invalid Security</v>
        <stp/>
        <stp>##V3_BDPV12</stp>
        <stp>VCR Equity</stp>
        <stp>FUND_STRATEGY</stp>
        <stp>[data_static_etf.xlsx]data_static_BBG!R201C11</stp>
        <tr r="K201" s="2"/>
      </tp>
      <tp t="s">
        <v>Inflation Protected</v>
        <stp/>
        <stp>##V3_BDPV12</stp>
        <stp>TDTT Equity</stp>
        <stp>FUND_STRATEGY</stp>
        <stp>[data_static_etf.xlsx]data_static_BBG!R208C11</stp>
        <tr r="K208" s="2"/>
        <tr r="K208" s="2"/>
      </tp>
      <tp t="s">
        <v>Global X Junior MLP ETF</v>
        <stp/>
        <stp>##V3_BDPV12</stp>
        <stp>MLPJ Equity</stp>
        <stp>ISSUER</stp>
        <stp>[data_static_etf.xlsx]data_static_BBG!R1661C5</stp>
        <tr r="E1661" s="2"/>
        <tr r="E1661" s="2"/>
      </tp>
      <tp t="s">
        <v>#N/A Invalid Security</v>
        <stp/>
        <stp>##V3_BDPV12</stp>
        <stp>RYU Equity</stp>
        <stp>FUND_STRATEGY</stp>
        <stp>[data_static_etf.xlsx]data_static_BBG!R751C11</stp>
        <tr r="K751" s="2"/>
      </tp>
      <tp t="s">
        <v>#N/A Invalid Security</v>
        <stp/>
        <stp>##V3_BDPV12</stp>
        <stp>RYJ Equity</stp>
        <stp>FUND_STRATEGY</stp>
        <stp>[data_static_etf.xlsx]data_static_BBG!R760C11</stp>
        <tr r="K760" s="2"/>
      </tp>
      <tp t="s">
        <v>#N/A Invalid Security</v>
        <stp/>
        <stp>##V3_BDPV12</stp>
        <stp>VXX Equity</stp>
        <stp>FUND_STRATEGY</stp>
        <stp>[data_static_etf.xlsx]data_static_BBG!R308C11</stp>
        <tr r="K308" s="2"/>
      </tp>
      <tp t="s">
        <v>#N/A Invalid Security</v>
        <stp/>
        <stp>##V3_BDPV12</stp>
        <stp>RZG Equity</stp>
        <stp>FUND_STRATEGY</stp>
        <stp>[data_static_etf.xlsx]data_static_BBG!R734C11</stp>
        <tr r="K734" s="2"/>
      </tp>
      <tp t="s">
        <v>#N/A Invalid Security</v>
        <stp/>
        <stp>##V3_BDPV12</stp>
        <stp>PSQ Equity</stp>
        <stp>FUND_STRATEGY</stp>
        <stp>[data_static_etf.xlsx]data_static_BBG!R578C11</stp>
        <tr r="K578" s="2"/>
      </tp>
      <tp t="s">
        <v>#N/A Invalid Security</v>
        <stp/>
        <stp>##V3_BDPV12</stp>
        <stp>PWB Equity</stp>
        <stp>FUND_STRATEGY</stp>
        <stp>[data_static_etf.xlsx]data_static_BBG!R522C11</stp>
        <tr r="K522" s="2"/>
      </tp>
      <tp t="s">
        <v>#N/A Invalid Security</v>
        <stp/>
        <stp>##V3_BDPV12</stp>
        <stp>RYE Equity</stp>
        <stp>FUND_STRATEGY</stp>
        <stp>[data_static_etf.xlsx]data_static_BBG!R781C11</stp>
        <tr r="K781" s="2"/>
      </tp>
      <tp t="s">
        <v>#N/A Invalid Security</v>
        <stp/>
        <stp>##V3_BDPV12</stp>
        <stp>TFI Equity</stp>
        <stp>FUND_STRATEGY</stp>
        <stp>[data_static_etf.xlsx]data_static_BBG!R189C11</stp>
        <tr r="K189" s="2"/>
      </tp>
      <tp t="s">
        <v>#N/A Invalid Security</v>
        <stp/>
        <stp>##V3_BDPV12</stp>
        <stp>SHE Equity</stp>
        <stp>FUND_STRATEGY</stp>
        <stp>[data_static_etf.xlsx]data_static_BBG!R605C11</stp>
        <tr r="K605" s="2"/>
      </tp>
      <tp t="s">
        <v>#N/A Invalid Security</v>
        <stp/>
        <stp>##V3_BDPV12</stp>
        <stp>RJI Equity</stp>
        <stp>FUND_STRATEGY</stp>
        <stp>[data_static_etf.xlsx]data_static_BBG!R705C11</stp>
        <tr r="K705" s="2"/>
      </tp>
      <tp t="s">
        <v>#N/A Invalid Security</v>
        <stp/>
        <stp>##V3_BDPV12</stp>
        <stp>SMB Equity</stp>
        <stp>FUND_STRATEGY</stp>
        <stp>[data_static_etf.xlsx]data_static_BBG!R677C11</stp>
        <tr r="K677" s="2"/>
      </tp>
      <tp t="s">
        <v>#N/A Invalid Security</v>
        <stp/>
        <stp>##V3_BDPV12</stp>
        <stp>RGI Equity</stp>
        <stp>FUND_STRATEGY</stp>
        <stp>[data_static_etf.xlsx]data_static_BBG!R755C11</stp>
        <tr r="K755" s="2"/>
      </tp>
      <tp t="s">
        <v>N</v>
        <stp/>
        <stp>##V3_BDPV12</stp>
        <stp>LVHB Equity</stp>
        <stp>FUND_LEVERAGE</stp>
        <stp>[data_static_etf.xlsx]data_static_BBG!R869C12</stp>
        <tr r="L869" s="2"/>
        <tr r="L869" s="2"/>
      </tp>
      <tp t="s">
        <v>Inflation Protected</v>
        <stp/>
        <stp>##V3_BDPV12</stp>
        <stp>TDTF Equity</stp>
        <stp>FUND_STRATEGY</stp>
        <stp>[data_static_etf.xlsx]data_static_BBG!R390C11</stp>
        <tr r="K390" s="2"/>
        <tr r="K390" s="2"/>
      </tp>
      <tp t="s">
        <v>iShares Currency Hedged MSCI M</v>
        <stp/>
        <stp>##V3_BDPV12</stp>
        <stp>HEWW Equity</stp>
        <stp>ISSUER</stp>
        <stp>[data_static_etf.xlsx]data_static_BBG!R1838C5</stp>
        <tr r="E1838" s="2"/>
        <tr r="E1838" s="2"/>
      </tp>
      <tp t="s">
        <v>#N/A Invalid Security</v>
        <stp/>
        <stp>##V3_BDPV12</stp>
        <stp>PZA Equity</stp>
        <stp>FUND_STRATEGY</stp>
        <stp>[data_static_etf.xlsx]data_static_BBG!R251C11</stp>
        <tr r="K251" s="2"/>
      </tp>
      <tp t="s">
        <v>#N/A Invalid Security</v>
        <stp/>
        <stp>##V3_BDPV12</stp>
        <stp>URE Equity</stp>
        <stp>FUND_STRATEGY</stp>
        <stp>[data_static_etf.xlsx]data_static_BBG!R777C11</stp>
        <tr r="K777" s="2"/>
      </tp>
      <tp t="s">
        <v>#N/A Invalid Security</v>
        <stp/>
        <stp>##V3_BDPV12</stp>
        <stp>PWV Equity</stp>
        <stp>FUND_STRATEGY</stp>
        <stp>[data_static_etf.xlsx]data_static_BBG!R273C11</stp>
        <tr r="K273" s="2"/>
      </tp>
      <tp t="s">
        <v>#N/A Invalid Security</v>
        <stp/>
        <stp>##V3_BDPV12</stp>
        <stp>SLV Equity</stp>
        <stp>FUND_STRATEGY</stp>
        <stp>[data_static_etf.xlsx]data_static_BBG!R108C11</stp>
        <tr r="K108" s="2"/>
      </tp>
      <tp t="s">
        <v>#N/A Invalid Security</v>
        <stp/>
        <stp>##V3_BDPV12</stp>
        <stp>SHM Equity</stp>
        <stp>FUND_STRATEGY</stp>
        <stp>[data_static_etf.xlsx]data_static_BBG!R159C11</stp>
        <tr r="K159" s="2"/>
      </tp>
      <tp t="s">
        <v>#N/A Invalid Security</v>
        <stp/>
        <stp>##V3_BDPV12</stp>
        <stp>SHV Equity</stp>
        <stp>FUND_STRATEGY</stp>
        <stp>[data_static_etf.xlsx]data_static_BBG!R106C11</stp>
        <tr r="K106" s="2"/>
      </tp>
      <tp t="s">
        <v>#N/A Invalid Security</v>
        <stp/>
        <stp>##V3_BDPV12</stp>
        <stp>WIP Equity</stp>
        <stp>FUND_STRATEGY</stp>
        <stp>[data_static_etf.xlsx]data_static_BBG!R504C11</stp>
        <tr r="K504" s="2"/>
      </tp>
      <tp t="s">
        <v>#N/A Invalid Security</v>
        <stp/>
        <stp>##V3_BDPV12</stp>
        <stp>ZIV Equity</stp>
        <stp>FUND_STRATEGY</stp>
        <stp>[data_static_etf.xlsx]data_static_BBG!R802C11</stp>
        <tr r="K802" s="2"/>
      </tp>
      <tp t="s">
        <v>#N/A Invalid Security</v>
        <stp/>
        <stp>##V3_BDPV12</stp>
        <stp>QAI Equity</stp>
        <stp>FUND_STRATEGY</stp>
        <stp>[data_static_etf.xlsx]data_static_BBG!R330C11</stp>
        <tr r="K330" s="2"/>
      </tp>
      <tp t="s">
        <v>#N/A Invalid Security</v>
        <stp/>
        <stp>##V3_BDPV12</stp>
        <stp>PDP Equity</stp>
        <stp>FUND_STRATEGY</stp>
        <stp>[data_static_etf.xlsx]data_static_BBG!R266C11</stp>
        <tr r="K266" s="2"/>
      </tp>
      <tp t="s">
        <v>#N/A Invalid Security</v>
        <stp/>
        <stp>##V3_BDPV12</stp>
        <stp>PGF Equity</stp>
        <stp>FUND_STRATEGY</stp>
        <stp>[data_static_etf.xlsx]data_static_BBG!R244C11</stp>
        <tr r="K244" s="2"/>
      </tp>
      <tp t="s">
        <v>#N/A Invalid Security</v>
        <stp/>
        <stp>##V3_BDPV12</stp>
        <stp>PKW Equity</stp>
        <stp>FUND_STRATEGY</stp>
        <stp>[data_static_etf.xlsx]data_static_BBG!R285C11</stp>
        <tr r="K285" s="2"/>
      </tp>
      <tp t="s">
        <v>#N/A Invalid Security</v>
        <stp/>
        <stp>##V3_BDPV12</stp>
        <stp>TDIV Equity</stp>
        <stp>FUND_STRATEGY</stp>
        <stp>[data_static_etf.xlsx]data_static_BBG!R419C11</stp>
        <tr r="K419" s="2"/>
      </tp>
      <tp t="s">
        <v>#N/A Invalid Security</v>
        <stp/>
        <stp>##V3_BDPV12</stp>
        <stp>TECL Equity</stp>
        <stp>FUND_STRATEGY</stp>
        <stp>[data_static_etf.xlsx]data_static_BBG!R595C11</stp>
        <tr r="K595" s="2"/>
      </tp>
      <tp t="s">
        <v>Inflation Protected</v>
        <stp/>
        <stp>##V3_BDPV12</stp>
        <stp>TIPX Equity</stp>
        <stp>FUND_STRATEGY</stp>
        <stp>[data_static_etf.xlsx]data_static_BBG!R912C11</stp>
        <tr r="K912" s="2"/>
        <tr r="K912" s="2"/>
      </tp>
      <tp t="s">
        <v>#N/A Invalid Security</v>
        <stp/>
        <stp>##V3_BDPV12</stp>
        <stp>PXH Equity</stp>
        <stp>FUND_STRATEGY</stp>
        <stp>[data_static_etf.xlsx]data_static_BBG!R357C11</stp>
        <tr r="K357" s="2"/>
      </tp>
      <tp t="s">
        <v>#N/A Invalid Security</v>
        <stp/>
        <stp>##V3_BDPV12</stp>
        <stp>RWO Equity</stp>
        <stp>FUND_STRATEGY</stp>
        <stp>[data_static_etf.xlsx]data_static_BBG!R183C11</stp>
        <tr r="K183" s="2"/>
      </tp>
      <tp t="s">
        <v>#N/A Invalid Security</v>
        <stp/>
        <stp>##V3_BDPV12</stp>
        <stp>PXF Equity</stp>
        <stp>FUND_STRATEGY</stp>
        <stp>[data_static_etf.xlsx]data_static_BBG!R309C11</stp>
        <tr r="K309" s="2"/>
      </tp>
      <tp t="s">
        <v>#N/A Invalid Security</v>
        <stp/>
        <stp>##V3_BDPV12</stp>
        <stp>URA Equity</stp>
        <stp>FUND_STRATEGY</stp>
        <stp>[data_static_etf.xlsx]data_static_BBG!R652C11</stp>
        <tr r="K652" s="2"/>
      </tp>
      <tp t="s">
        <v>#N/A Invalid Security</v>
        <stp/>
        <stp>##V3_BDPV12</stp>
        <stp>RWR Equity</stp>
        <stp>FUND_STRATEGY</stp>
        <stp>[data_static_etf.xlsx]data_static_BBG!R178C11</stp>
        <tr r="K178" s="2"/>
      </tp>
      <tp t="s">
        <v>#N/A Invalid Security</v>
        <stp/>
        <stp>##V3_BDPV12</stp>
        <stp>RWX Equity</stp>
        <stp>FUND_STRATEGY</stp>
        <stp>[data_static_etf.xlsx]data_static_BBG!R152C11</stp>
        <tr r="K152" s="2"/>
      </tp>
      <tp t="s">
        <v>#N/A Invalid Security</v>
        <stp/>
        <stp>##V3_BDPV12</stp>
        <stp>PID Equity</stp>
        <stp>FUND_STRATEGY</stp>
        <stp>[data_static_etf.xlsx]data_static_BBG!R373C11</stp>
        <tr r="K373" s="2"/>
      </tp>
      <tp t="s">
        <v>#N/A Invalid Security</v>
        <stp/>
        <stp>##V3_BDPV12</stp>
        <stp>TOK Equity</stp>
        <stp>FUND_STRATEGY</stp>
        <stp>[data_static_etf.xlsx]data_static_BBG!R776C11</stp>
        <tr r="K776" s="2"/>
      </tp>
      <tp t="s">
        <v>#N/A Invalid Security</v>
        <stp/>
        <stp>##V3_BDPV12</stp>
        <stp>PHB Equity</stp>
        <stp>FUND_STRATEGY</stp>
        <stp>[data_static_etf.xlsx]data_static_BBG!R306C11</stp>
        <tr r="K306" s="2"/>
      </tp>
      <tp t="s">
        <v>#N/A Invalid Security</v>
        <stp/>
        <stp>##V3_BDPV12</stp>
        <stp>QLD Equity</stp>
        <stp>FUND_STRATEGY</stp>
        <stp>[data_static_etf.xlsx]data_static_BBG!R282C11</stp>
        <tr r="K282" s="2"/>
      </tp>
      <tp t="s">
        <v>Blend</v>
        <stp/>
        <stp>##V3_BDPV12</stp>
        <stp>QDF Equity</stp>
        <stp>FUND_STRATEGY</stp>
        <stp>[data_static_etf.xlsx]data_static_BBG!R232C11</stp>
        <tr r="K232" s="2"/>
        <tr r="K232" s="2"/>
      </tp>
      <tp t="s">
        <v>#N/A Invalid Security</v>
        <stp/>
        <stp>##V3_BDPV12</stp>
        <stp>PHO Equity</stp>
        <stp>FUND_STRATEGY</stp>
        <stp>[data_static_etf.xlsx]data_static_BBG!R387C11</stp>
        <tr r="K387" s="2"/>
      </tp>
      <tp t="s">
        <v>#N/A Invalid Security</v>
        <stp/>
        <stp>##V3_BDPV12</stp>
        <stp>PEY Equity</stp>
        <stp>FUND_STRATEGY</stp>
        <stp>[data_static_etf.xlsx]data_static_BBG!R368C11</stp>
        <tr r="K368" s="2"/>
      </tp>
      <tp t="s">
        <v>Quarterly</v>
        <stp/>
        <stp>##V3_BDPV12</stp>
        <stp>HFXE Equity</stp>
        <stp>REBALANCING_FREQUENCY</stp>
        <stp>[data_static_etf.xlsx]data_static_BBG!R832C16</stp>
        <tr r="P832" s="2"/>
        <tr r="P832" s="2"/>
      </tp>
      <tp t="s">
        <v>#N/A Invalid Security</v>
        <stp/>
        <stp>##V3_BDPV12</stp>
        <stp>FEUZ Equity</stp>
        <stp>ISSUER</stp>
        <stp>[data_static_etf.xlsx]data_static_BBG!R1508C5</stp>
        <tr r="E1508" s="2"/>
      </tp>
      <tp t="s">
        <v>iShares Currency Hedged MSCI E</v>
        <stp/>
        <stp>##V3_BDPV12</stp>
        <stp>HEUS Equity</stp>
        <stp>ISSUER</stp>
        <stp>[data_static_etf.xlsx]data_static_BBG!R1858C5</stp>
        <tr r="E1858" s="2"/>
        <tr r="E1858" s="2"/>
      </tp>
      <tp t="s">
        <v>#N/A Invalid Security</v>
        <stp/>
        <stp>##V3_BDPV12</stp>
        <stp>RYT Equity</stp>
        <stp>FUND_STRATEGY</stp>
        <stp>[data_static_etf.xlsx]data_static_BBG!R267C11</stp>
        <tr r="K267" s="2"/>
      </tp>
      <tp t="s">
        <v>#N/A Invalid Security</v>
        <stp/>
        <stp>##V3_BDPV12</stp>
        <stp>TZA Equity</stp>
        <stp>FUND_STRATEGY</stp>
        <stp>[data_static_etf.xlsx]data_static_BBG!R431C11</stp>
        <tr r="K431" s="2"/>
      </tp>
      <tp t="s">
        <v>#N/A Invalid Security</v>
        <stp/>
        <stp>##V3_BDPV12</stp>
        <stp>RPG Equity</stp>
        <stp>FUND_STRATEGY</stp>
        <stp>[data_static_etf.xlsx]data_static_BBG!R206C11</stp>
        <tr r="K206" s="2"/>
      </tp>
      <tp t="s">
        <v>#N/A Invalid Security</v>
        <stp/>
        <stp>##V3_BDPV12</stp>
        <stp>UWT Equity</stp>
        <stp>FUND_STRATEGY</stp>
        <stp>[data_static_etf.xlsx]data_static_BBG!R573C11</stp>
        <tr r="K573" s="2"/>
      </tp>
      <tp t="s">
        <v>#N/A Invalid Security</v>
        <stp/>
        <stp>##V3_BDPV12</stp>
        <stp>RSX Equity</stp>
        <stp>FUND_STRATEGY</stp>
        <stp>[data_static_etf.xlsx]data_static_BBG!R212C11</stp>
        <tr r="K212" s="2"/>
      </tp>
      <tp t="s">
        <v>Blend</v>
        <stp/>
        <stp>##V3_BDPV12</stp>
        <stp>XHE Equity</stp>
        <stp>FUND_STRATEGY</stp>
        <stp>[data_static_etf.xlsx]data_static_BBG!R840C11</stp>
        <tr r="K840" s="2"/>
        <tr r="K840" s="2"/>
      </tp>
      <tp t="s">
        <v>#N/A Invalid Security</v>
        <stp/>
        <stp>##V3_BDPV12</stp>
        <stp>REM Equity</stp>
        <stp>FUND_STRATEGY</stp>
        <stp>[data_static_etf.xlsx]data_static_BBG!R287C11</stp>
        <tr r="K287" s="2"/>
      </tp>
      <tp t="s">
        <v>#N/A Invalid Security</v>
        <stp/>
        <stp>##V3_BDPV12</stp>
        <stp>UNG Equity</stp>
        <stp>FUND_STRATEGY</stp>
        <stp>[data_static_etf.xlsx]data_static_BBG!R510C11</stp>
        <tr r="K510" s="2"/>
      </tp>
      <tp t="s">
        <v>#N/A Invalid Security</v>
        <stp/>
        <stp>##V3_BDPV12</stp>
        <stp>TLH Equity</stp>
        <stp>FUND_STRATEGY</stp>
        <stp>[data_static_etf.xlsx]data_static_BBG!R454C11</stp>
        <tr r="K454" s="2"/>
      </tp>
      <tp t="s">
        <v>#N/A Invalid Security</v>
        <stp/>
        <stp>##V3_BDPV12</stp>
        <stp>TNA Equity</stp>
        <stp>FUND_STRATEGY</stp>
        <stp>[data_static_etf.xlsx]data_static_BBG!R448C11</stp>
        <tr r="K448" s="2"/>
      </tp>
      <tp t="s">
        <v>#N/A Invalid Security</v>
        <stp/>
        <stp>##V3_BDPV12</stp>
        <stp>VNM Equity</stp>
        <stp>FUND_STRATEGY</stp>
        <stp>[data_static_etf.xlsx]data_static_BBG!R640C11</stp>
        <tr r="K640" s="2"/>
      </tp>
      <tp t="s">
        <v>#N/A Invalid Security</v>
        <stp/>
        <stp>##V3_BDPV12</stp>
        <stp>TLO Equity</stp>
        <stp>FUND_STRATEGY</stp>
        <stp>[data_static_etf.xlsx]data_static_BBG!R470C11</stp>
        <tr r="K470" s="2"/>
      </tp>
      <tp t="s">
        <v>#N/A Invalid Security</v>
        <stp/>
        <stp>##V3_BDPV12</stp>
        <stp>TBF Equity</stp>
        <stp>FUND_STRATEGY</stp>
        <stp>[data_static_etf.xlsx]data_static_BBG!R463C11</stp>
        <tr r="K463" s="2"/>
      </tp>
      <tp t="s">
        <v>#N/A Invalid Security</v>
        <stp/>
        <stp>##V3_BDPV12</stp>
        <stp>RPV Equity</stp>
        <stp>FUND_STRATEGY</stp>
        <stp>[data_static_etf.xlsx]data_static_BBG!R385C11</stp>
        <tr r="K385" s="2"/>
      </tp>
      <tp t="s">
        <v>#N/A Invalid Security</v>
        <stp/>
        <stp>##V3_BDPV12</stp>
        <stp>SUB Equity</stp>
        <stp>FUND_STRATEGY</stp>
        <stp>[data_static_etf.xlsx]data_static_BBG!R257C11</stp>
        <tr r="K257" s="2"/>
      </tp>
      <tp t="s">
        <v>#N/A Invalid Security</v>
        <stp/>
        <stp>##V3_BDPV12</stp>
        <stp>TUR Equity</stp>
        <stp>FUND_STRATEGY</stp>
        <stp>[data_static_etf.xlsx]data_static_BBG!R552C11</stp>
        <tr r="K552" s="2"/>
      </tp>
      <tp t="s">
        <v>#N/A Invalid Security</v>
        <stp/>
        <stp>##V3_BDPV12</stp>
        <stp>SSO Equity</stp>
        <stp>FUND_STRATEGY</stp>
        <stp>[data_static_etf.xlsx]data_static_BBG!R223C11</stp>
        <tr r="K223" s="2"/>
      </tp>
      <tp t="s">
        <v>#N/A Invalid Security</v>
        <stp/>
        <stp>##V3_BDPV12</stp>
        <stp>PRF Equity</stp>
        <stp>FUND_STRATEGY</stp>
        <stp>[data_static_etf.xlsx]data_static_BBG!R116C11</stp>
        <tr r="K116" s="2"/>
      </tp>
      <tp t="s">
        <v>#N/A Invalid Security</v>
        <stp/>
        <stp>##V3_BDPV12</stp>
        <stp>UUP Equity</stp>
        <stp>FUND_STRATEGY</stp>
        <stp>[data_static_etf.xlsx]data_static_BBG!R466C11</stp>
        <tr r="K466" s="2"/>
      </tp>
      <tp t="s">
        <v>#N/A Invalid Security</v>
        <stp/>
        <stp>##V3_BDPV12</stp>
        <stp>THD Equity</stp>
        <stp>FUND_STRATEGY</stp>
        <stp>[data_static_etf.xlsx]data_static_BBG!R571C11</stp>
        <tr r="K571" s="2"/>
      </tp>
      <tp t="s">
        <v>#N/A Invalid Security</v>
        <stp/>
        <stp>##V3_BDPV12</stp>
        <stp>XHS Equity</stp>
        <stp>FUND_STRATEGY</stp>
        <stp>[data_static_etf.xlsx]data_static_BBG!R971C11</stp>
        <tr r="K971" s="2"/>
      </tp>
      <tp t="s">
        <v>#N/A Invalid Security</v>
        <stp/>
        <stp>##V3_BDPV12</stp>
        <stp>XMX Equity</stp>
        <stp>FUND_STRATEGY</stp>
        <stp>[data_static_etf.xlsx]data_static_BBG!R963C11</stp>
        <tr r="K963" s="2"/>
      </tp>
      <tp t="s">
        <v>#N/A Invalid Security</v>
        <stp/>
        <stp>##V3_BDPV12</stp>
        <stp>TMV Equity</stp>
        <stp>FUND_STRATEGY</stp>
        <stp>[data_static_etf.xlsx]data_static_BBG!R590C11</stp>
        <tr r="K590" s="2"/>
      </tp>
      <tp t="s">
        <v>#N/A Invalid Security</v>
        <stp/>
        <stp>##V3_BDPV12</stp>
        <stp>TAN Equity</stp>
        <stp>FUND_STRATEGY</stp>
        <stp>[data_static_etf.xlsx]data_static_BBG!R574C11</stp>
        <tr r="K574" s="2"/>
      </tp>
      <tp t="s">
        <v>#N/A Invalid Security</v>
        <stp/>
        <stp>##V3_BDPV12</stp>
        <stp>PGX Equity</stp>
        <stp>FUND_STRATEGY</stp>
        <stp>[data_static_etf.xlsx]data_static_BBG!R111C11</stp>
        <tr r="K111" s="2"/>
      </tp>
      <tp t="s">
        <v>#N/A Invalid Security</v>
        <stp/>
        <stp>##V3_BDPV12</stp>
        <stp>YCS Equity</stp>
        <stp>FUND_STRATEGY</stp>
        <stp>[data_static_etf.xlsx]data_static_BBG!R843C11</stp>
        <tr r="K843" s="2"/>
      </tp>
      <tp t="s">
        <v>#N/A Invalid Security</v>
        <stp/>
        <stp>##V3_BDPV12</stp>
        <stp>UCO Equity</stp>
        <stp>FUND_STRATEGY</stp>
        <stp>[data_static_etf.xlsx]data_static_BBG!R429C11</stp>
        <tr r="K429" s="2"/>
      </tp>
      <tp t="s">
        <v>#N/A Invalid Security</v>
        <stp/>
        <stp>##V3_BDPV12</stp>
        <stp>PCY Equity</stp>
        <stp>FUND_STRATEGY</stp>
        <stp>[data_static_etf.xlsx]data_static_BBG!R117C11</stp>
        <tr r="K117" s="2"/>
      </tp>
      <tp t="s">
        <v>#N/A Invalid Security</v>
        <stp/>
        <stp>##V3_BDPV12</stp>
        <stp>SDS Equity</stp>
        <stp>FUND_STRATEGY</stp>
        <stp>[data_static_etf.xlsx]data_static_BBG!R271C11</stp>
        <tr r="K271" s="2"/>
      </tp>
      <tp t="s">
        <v>#N/A Invalid Security</v>
        <stp/>
        <stp>##V3_BDPV12</stp>
        <stp>IWR Equity</stp>
        <stp>ACTIVELY_MANAGED</stp>
        <stp>[data_static_etf.xlsx]data_static_BBG!R48C14</stp>
        <tr r="N48" s="2"/>
      </tp>
      <tp t="s">
        <v>#N/A Invalid Security</v>
        <stp/>
        <stp>##V3_BDPV12</stp>
        <stp>IWS Equity</stp>
        <stp>ACTIVELY_MANAGED</stp>
        <stp>[data_static_etf.xlsx]data_static_BBG!R71C14</stp>
        <tr r="N71" s="2"/>
      </tp>
      <tp t="s">
        <v>#N/A Invalid Security</v>
        <stp/>
        <stp>##V3_BDPV12</stp>
        <stp>IHY Equity</stp>
        <stp>STYLE_ANALYSIS_REGION_FOCUS</stp>
        <stp>[data_static_etf.xlsx]data_static_BBG!R833C8</stp>
        <tr r="H833" s="2"/>
      </tp>
      <tp t="s">
        <v>iShares Gold Trust</v>
        <stp/>
        <stp>##V3_BDPV12</stp>
        <stp>IAU US Equity</stp>
        <stp>ISSUER</stp>
        <stp>[data_static_etf.xlsx]data_static_BBG!R73C5</stp>
        <tr r="E73" s="2"/>
      </tp>
      <tp t="s">
        <v>Fundamentals</v>
        <stp/>
        <stp>##V3_BDPV12</stp>
        <stp>FPA US Equity</stp>
        <stp>INDEX_WEIGHTING_METHODOLOGY</stp>
        <stp>[data_static_etf.xlsx]data_static_BBG!R1156C15</stp>
        <tr r="O1156" s="2"/>
      </tp>
      <tp t="s">
        <v>#N/A Invalid Security</v>
        <stp/>
        <stp>##V3_BDPV12</stp>
        <stp>IWP Equity</stp>
        <stp>ACTIVELY_MANAGED</stp>
        <stp>[data_static_etf.xlsx]data_static_BBG!R91C14</stp>
        <tr r="N91" s="2"/>
      </tp>
      <tp t="s">
        <v>#N/A Invalid Security</v>
        <stp/>
        <stp>##V3_BDPV12</stp>
        <stp>JKH Equity</stp>
        <stp>STYLE_ANALYSIS_REGION_FOCUS</stp>
        <stp>[data_static_etf.xlsx]data_static_BBG!R690C8</stp>
        <tr r="H690" s="2"/>
      </tp>
      <tp t="s">
        <v>#N/A N/A</v>
        <stp/>
        <stp>##V3_BDPV12</stp>
        <stp>JJG Equity</stp>
        <stp>STYLE_ANALYSIS_REGION_FOCUS</stp>
        <stp>[data_static_etf.xlsx]data_static_BBG!R980C8</stp>
        <tr r="H980" s="2"/>
      </tp>
      <tp t="s">
        <v>#N/A Invalid Security</v>
        <stp/>
        <stp>##V3_BDPV12</stp>
        <stp>IWV Equity</stp>
        <stp>ACTIVELY_MANAGED</stp>
        <stp>[data_static_etf.xlsx]data_static_BBG!R86C14</stp>
        <tr r="N86" s="2"/>
      </tp>
      <tp t="s">
        <v>Vanguard Small-Cap Value ETF</v>
        <stp/>
        <stp>##V3_BDPV12</stp>
        <stp>VBR US Equity</stp>
        <stp>ISSUER</stp>
        <stp>[data_static_etf.xlsx]data_static_BBG!R60C5</stp>
        <tr r="E60" s="2"/>
      </tp>
      <tp t="s">
        <v>#N/A Invalid Security</v>
        <stp/>
        <stp>##V3_BDPV12</stp>
        <stp>ILF Equity</stp>
        <stp>STYLE_ANALYSIS_REGION_FOCUS</stp>
        <stp>[data_static_etf.xlsx]data_static_BBG!R293C8</stp>
        <tr r="H293" s="2"/>
      </tp>
      <tp t="s">
        <v>Multi Factor</v>
        <stp/>
        <stp>##V3_BDPV12</stp>
        <stp>CPI US Equity</stp>
        <stp>INDEX_WEIGHTING_METHODOLOGY</stp>
        <stp>[data_static_etf.xlsx]data_static_BBG!R1317C15</stp>
        <tr r="O1317" s="2"/>
      </tp>
      <tp t="s">
        <v>Market Cap</v>
        <stp/>
        <stp>##V3_BDPV12</stp>
        <stp>IPO US Equity</stp>
        <stp>INDEX_WEIGHTING_METHODOLOGY</stp>
        <stp>[data_static_etf.xlsx]data_static_BBG!R1516C15</stp>
        <tr r="O1516" s="2"/>
      </tp>
      <tp t="s">
        <v>#N/A Invalid Security</v>
        <stp/>
        <stp>##V3_BDPV12</stp>
        <stp>EWZ Equity</stp>
        <stp>ACTIVELY_MANAGED</stp>
        <stp>[data_static_etf.xlsx]data_static_BBG!R98C14</stp>
        <tr r="N98" s="2"/>
      </tp>
      <tp t="s">
        <v>#N/A Invalid Security</v>
        <stp/>
        <stp>##V3_BDPV12</stp>
        <stp>IAK Equity</stp>
        <stp>STYLE_ANALYSIS_REGION_FOCUS</stp>
        <stp>[data_static_etf.xlsx]data_static_BBG!R803C8</stp>
        <tr r="H803" s="2"/>
      </tp>
      <tp t="s">
        <v>Market Cap</v>
        <stp/>
        <stp>##V3_BDPV12</stp>
        <stp>JPN US Equity</stp>
        <stp>INDEX_WEIGHTING_METHODOLOGY</stp>
        <stp>[data_static_etf.xlsx]data_static_BBG!R1593C15</stp>
        <tr r="O1593" s="2"/>
      </tp>
      <tp t="s">
        <v>Equity</v>
        <stp/>
        <stp>##V3_BDPV12</stp>
        <stp>EEM US Equity</stp>
        <stp>FUND_ASSET_CLASS_FOCUS</stp>
        <stp>[data_static_etf.xlsx]data_static_BBG!R16C6</stp>
        <tr r="F16" s="2"/>
      </tp>
      <tp t="s">
        <v>#N/A Invalid Security</v>
        <stp/>
        <stp>##V3_BDPV12</stp>
        <stp>NYF Equity</stp>
        <stp>FUND_STRATEGY</stp>
        <stp>[data_static_etf.xlsx]data_static_BBG!R653C7</stp>
        <tr r="G653" s="2"/>
      </tp>
      <tp t="s">
        <v>#N/A Invalid Security</v>
        <stp/>
        <stp>##V3_BDPV12</stp>
        <stp>ILF Equity</stp>
        <stp>FUND_STRATEGY</stp>
        <stp>[data_static_etf.xlsx]data_static_BBG!R293C7</stp>
        <tr r="G293" s="2"/>
      </tp>
      <tp t="s">
        <v>#N/A Invalid Security</v>
        <stp/>
        <stp>##V3_BDPV12</stp>
        <stp>ITM Equity</stp>
        <stp>FUND_STRATEGY</stp>
        <stp>[data_static_etf.xlsx]data_static_BBG!R238C7</stp>
        <tr r="G238" s="2"/>
      </tp>
      <tp t="s">
        <v>#N/A Invalid Security</v>
        <stp/>
        <stp>##V3_BDPV12</stp>
        <stp>KBE Equity</stp>
        <stp>FUND_STRATEGY</stp>
        <stp>[data_static_etf.xlsx]data_static_BBG!R170C7</stp>
        <tr r="G170" s="2"/>
      </tp>
      <tp t="s">
        <v>#N/A Invalid Security</v>
        <stp/>
        <stp>##V3_BDPV12</stp>
        <stp>LWC Equity</stp>
        <stp>FUND_STRATEGY</stp>
        <stp>[data_static_etf.xlsx]data_static_BBG!R686C7</stp>
        <tr r="G686" s="2"/>
      </tp>
      <tp t="s">
        <v>#N/A Invalid Security</v>
        <stp/>
        <stp>##V3_BDPV12</stp>
        <stp>BRF Equity</stp>
        <stp>FUND_STRATEGY</stp>
        <stp>[data_static_etf.xlsx]data_static_BBG!R893C7</stp>
        <tr r="G893" s="2"/>
      </tp>
      <tp t="s">
        <v>#N/A Invalid Security</v>
        <stp/>
        <stp>##V3_BDPV12</stp>
        <stp>MGC Equity</stp>
        <stp>FUND_STRATEGY</stp>
        <stp>[data_static_etf.xlsx]data_static_BBG!R296C7</stp>
        <tr r="G296" s="2"/>
      </tp>
      <tp t="s">
        <v>#N/A Invalid Security</v>
        <stp/>
        <stp>##V3_BDPV12</stp>
        <stp>GBF Equity</stp>
        <stp>FUND_STRATEGY</stp>
        <stp>[data_static_etf.xlsx]data_static_BBG!R863C7</stp>
        <tr r="G863" s="2"/>
      </tp>
      <tp t="s">
        <v>#N/A Invalid Security</v>
        <stp/>
        <stp>##V3_BDPV12</stp>
        <stp>FAB Equity</stp>
        <stp>FUND_STRATEGY</stp>
        <stp>[data_static_etf.xlsx]data_static_BBG!R937C7</stp>
        <tr r="G937" s="2"/>
      </tp>
      <tp t="s">
        <v>#N/A Invalid Security</v>
        <stp/>
        <stp>##V3_BDPV12</stp>
        <stp>DTD Equity</stp>
        <stp>FUND_STRATEGY</stp>
        <stp>[data_static_etf.xlsx]data_static_BBG!R461C7</stp>
        <tr r="G461" s="2"/>
      </tp>
      <tp t="s">
        <v>#N/A Invalid Security</v>
        <stp/>
        <stp>##V3_BDPV12</stp>
        <stp>DOG Equity</stp>
        <stp>FUND_STRATEGY</stp>
        <stp>[data_static_etf.xlsx]data_static_BBG!R672C7</stp>
        <tr r="G672" s="2"/>
      </tp>
      <tp t="s">
        <v>#N/A Invalid Security</v>
        <stp/>
        <stp>##V3_BDPV12</stp>
        <stp>GEM Equity</stp>
        <stp>FUND_STRATEGY</stp>
        <stp>[data_static_etf.xlsx]data_static_BBG!R258C7</stp>
        <tr r="G258" s="2"/>
      </tp>
      <tp t="s">
        <v>#N/A Invalid Security</v>
        <stp/>
        <stp>##V3_BDPV12</stp>
        <stp>AIA Equity</stp>
        <stp>FUND_STRATEGY</stp>
        <stp>[data_static_etf.xlsx]data_static_BBG!R524C7</stp>
        <tr r="G524" s="2"/>
      </tp>
      <tp t="s">
        <v>#N/A Invalid Security</v>
        <stp/>
        <stp>##V3_BDPV12</stp>
        <stp>BIB Equity</stp>
        <stp>FUND_STRATEGY</stp>
        <stp>[data_static_etf.xlsx]data_static_BBG!R517C7</stp>
        <tr r="G517" s="2"/>
      </tp>
      <tp t="s">
        <v>#N/A Invalid Security</v>
        <stp/>
        <stp>##V3_BDPV12</stp>
        <stp>DFE Equity</stp>
        <stp>FUND_STRATEGY</stp>
        <stp>[data_static_etf.xlsx]data_static_BBG!R320C7</stp>
        <tr r="G320" s="2"/>
      </tp>
      <tp t="s">
        <v>#N/A Invalid Security</v>
        <stp/>
        <stp>##V3_BDPV12</stp>
        <stp>PTF Equity</stp>
        <stp>FUND_STRATEGY</stp>
        <stp>[data_static_etf.xlsx]data_static_BBG!R903C7</stp>
        <tr r="G903" s="2"/>
      </tp>
      <tp t="s">
        <v>#N/A Invalid Security</v>
        <stp/>
        <stp>##V3_BDPV12</stp>
        <stp>SJB Equity</stp>
        <stp>FUND_STRATEGY</stp>
        <stp>[data_static_etf.xlsx]data_static_BBG!R897C7</stp>
        <tr r="G897" s="2"/>
      </tp>
      <tp t="s">
        <v>#N/A Invalid Security</v>
        <stp/>
        <stp>##V3_BDPV12</stp>
        <stp>SEA Equity</stp>
        <stp>FUND_STRATEGY</stp>
        <stp>[data_static_etf.xlsx]data_static_BBG!R924C7</stp>
        <tr r="G924" s="2"/>
      </tp>
      <tp t="s">
        <v>#N/A Invalid Security</v>
        <stp/>
        <stp>##V3_BDPV12</stp>
        <stp>THD Equity</stp>
        <stp>FUND_STRATEGY</stp>
        <stp>[data_static_etf.xlsx]data_static_BBG!R571C7</stp>
        <tr r="G571" s="2"/>
      </tp>
      <tp t="s">
        <v>#N/A Invalid Security</v>
        <stp/>
        <stp>##V3_BDPV12</stp>
        <stp>SUB Equity</stp>
        <stp>FUND_STRATEGY</stp>
        <stp>[data_static_etf.xlsx]data_static_BBG!R257C7</stp>
        <tr r="G257" s="2"/>
      </tp>
      <tp t="s">
        <v>Blend</v>
        <stp/>
        <stp>##V3_BDPV12</stp>
        <stp>XHE Equity</stp>
        <stp>FUND_STRATEGY</stp>
        <stp>[data_static_etf.xlsx]data_static_BBG!R840C7</stp>
        <tr r="G840" s="2"/>
        <tr r="G840" s="2"/>
      </tp>
      <tp t="s">
        <v>#N/A Invalid Security</v>
        <stp/>
        <stp>##V3_BDPV12</stp>
        <stp>TBF Equity</stp>
        <stp>FUND_STRATEGY</stp>
        <stp>[data_static_etf.xlsx]data_static_BBG!R463C7</stp>
        <tr r="G463" s="2"/>
      </tp>
      <tp t="s">
        <v>#N/A Invalid Security</v>
        <stp/>
        <stp>##V3_BDPV12</stp>
        <stp>SMB Equity</stp>
        <stp>FUND_STRATEGY</stp>
        <stp>[data_static_etf.xlsx]data_static_BBG!R677C7</stp>
        <tr r="G677" s="2"/>
      </tp>
      <tp t="s">
        <v>#N/A Invalid Security</v>
        <stp/>
        <stp>##V3_BDPV12</stp>
        <stp>VXF Equity</stp>
        <stp>FUND_STRATEGY</stp>
        <stp>[data_static_etf.xlsx]data_static_BBG!R113C7</stp>
        <tr r="G113" s="2"/>
      </tp>
      <tp t="s">
        <v>#N/A Invalid Security</v>
        <stp/>
        <stp>##V3_BDPV12</stp>
        <stp>HDV Equity</stp>
        <stp>STYLE_ANALYSIS_REGION_FOCUS</stp>
        <stp>[data_static_etf.xlsx]data_static_BBG!R102C8</stp>
        <tr r="H102" s="2"/>
      </tp>
      <tp t="s">
        <v>Market Cap</v>
        <stp/>
        <stp>##V3_BDPV12</stp>
        <stp>DPK US Equity</stp>
        <stp>INDEX_WEIGHTING_METHODOLOGY</stp>
        <stp>[data_static_etf.xlsx]data_static_BBG!R1796C15</stp>
        <tr r="O1796" s="2"/>
      </tp>
      <tp t="s">
        <v>#N/A Invalid Security</v>
        <stp/>
        <stp>##V3_BDPV12</stp>
        <stp>MGK Equity</stp>
        <stp>STYLE_ANALYSIS_REGION_FOCUS</stp>
        <stp>[data_static_etf.xlsx]data_static_BBG!R167C8</stp>
        <tr r="H167" s="2"/>
      </tp>
      <tp t="s">
        <v>#N/A Invalid Security</v>
        <stp/>
        <stp>##V3_BDPV12</stp>
        <stp>MGV Equity</stp>
        <stp>STYLE_ANALYSIS_REGION_FOCUS</stp>
        <stp>[data_static_etf.xlsx]data_static_BBG!R237C8</stp>
        <tr r="H237" s="2"/>
      </tp>
      <tp t="s">
        <v>#N/A Invalid Security</v>
        <stp/>
        <stp>##V3_BDPV12</stp>
        <stp>IGV Equity</stp>
        <stp>STYLE_ANALYSIS_REGION_FOCUS</stp>
        <stp>[data_static_etf.xlsx]data_static_BBG!R333C8</stp>
        <tr r="H333" s="2"/>
      </tp>
      <tp t="s">
        <v>Proprietary</v>
        <stp/>
        <stp>##V3_BDPV12</stp>
        <stp>OPD US Equity</stp>
        <stp>INDEX_WEIGHTING_METHODOLOGY</stp>
        <stp>[data_static_etf.xlsx]data_static_BBG!R1963C15</stp>
        <tr r="O1963" s="2"/>
      </tp>
      <tp t="s">
        <v>#N/A Invalid Security</v>
        <stp/>
        <stp>##V3_BDPV12</stp>
        <stp>IWB Equity</stp>
        <stp>ACTIVELY_MANAGED</stp>
        <stp>[data_static_etf.xlsx]data_static_BBG!R35C14</stp>
        <tr r="N35" s="2"/>
      </tp>
      <tp t="s">
        <v>#N/A Invalid Security</v>
        <stp/>
        <stp>##V3_BDPV12</stp>
        <stp>IYW Equity</stp>
        <stp>STYLE_ANALYSIS_REGION_FOCUS</stp>
        <stp>[data_static_etf.xlsx]data_static_BBG!R153C8</stp>
        <tr r="H153" s="2"/>
      </tp>
      <tp t="s">
        <v>Market Cap</v>
        <stp/>
        <stp>##V3_BDPV12</stp>
        <stp>UPW US Equity</stp>
        <stp>INDEX_WEIGHTING_METHODOLOGY</stp>
        <stp>[data_static_etf.xlsx]data_static_BBG!R1472C15</stp>
        <tr r="O1472" s="2"/>
      </tp>
      <tp t="s">
        <v>Market Cap</v>
        <stp/>
        <stp>##V3_BDPV12</stp>
        <stp>UPV US Equity</stp>
        <stp>INDEX_WEIGHTING_METHODOLOGY</stp>
        <stp>[data_static_etf.xlsx]data_static_BBG!R1523C15</stp>
        <tr r="O1523" s="2"/>
      </tp>
      <tp t="s">
        <v>#N/A Invalid Security</v>
        <stp/>
        <stp>##V3_BDPV12</stp>
        <stp>JXI Equity</stp>
        <stp>STYLE_ANALYSIS_REGION_FOCUS</stp>
        <stp>[data_static_etf.xlsx]data_static_BBG!R790C8</stp>
        <tr r="H790" s="2"/>
      </tp>
      <tp t="s">
        <v>Market Cap</v>
        <stp/>
        <stp>##V3_BDPV12</stp>
        <stp>XPP US Equity</stp>
        <stp>INDEX_WEIGHTING_METHODOLOGY</stp>
        <stp>[data_static_etf.xlsx]data_static_BBG!R1139C15</stp>
        <tr r="O1139" s="2"/>
      </tp>
      <tp t="s">
        <v>#N/A Invalid Security</v>
        <stp/>
        <stp>##V3_BDPV12</stp>
        <stp>IWF Equity</stp>
        <stp>ACTIVELY_MANAGED</stp>
        <stp>[data_static_etf.xlsx]data_static_BBG!R15C14</stp>
        <tr r="N15" s="2"/>
      </tp>
      <tp t="s">
        <v>iShares Nasdaq Biotechnology E</v>
        <stp/>
        <stp>##V3_BDPV12</stp>
        <stp>IBB US Equity</stp>
        <stp>ISSUER</stp>
        <stp>[data_static_etf.xlsx]data_static_BBG!R70C5</stp>
        <tr r="E70" s="2"/>
      </tp>
      <tp t="s">
        <v>#N/A Invalid Security</v>
        <stp/>
        <stp>##V3_BDPV12</stp>
        <stp>IWD Equity</stp>
        <stp>ACTIVELY_MANAGED</stp>
        <stp>[data_static_etf.xlsx]data_static_BBG!R17C14</stp>
        <tr r="N17" s="2"/>
      </tp>
      <tp t="s">
        <v>Market Cap</v>
        <stp/>
        <stp>##V3_BDPV12</stp>
        <stp>EPV US Equity</stp>
        <stp>INDEX_WEIGHTING_METHODOLOGY</stp>
        <stp>[data_static_etf.xlsx]data_static_BBG!R1330C15</stp>
        <tr r="O1330" s="2"/>
      </tp>
      <tp t="s">
        <v>Blend</v>
        <stp/>
        <stp>##V3_BDPV12</stp>
        <stp>ARKW Equity</stp>
        <stp>FUND_STRATEGY</stp>
        <stp>[data_static_etf.xlsx]data_static_BBG!R989C7</stp>
        <tr r="G989" s="2"/>
        <tr r="G989" s="2"/>
      </tp>
      <tp t="s">
        <v>Equity</v>
        <stp/>
        <stp>##V3_BDPV12</stp>
        <stp>SDY US Equity</stp>
        <stp>FUND_ASSET_CLASS_FOCUS</stp>
        <stp>[data_static_etf.xlsx]data_static_BBG!R47C6</stp>
        <tr r="F47" s="2"/>
      </tp>
      <tp t="s">
        <v>#N/A Invalid Security</v>
        <stp/>
        <stp>##V3_BDPV12</stp>
        <stp>EWJ Equity</stp>
        <stp>ACTIVELY_MANAGED</stp>
        <stp>[data_static_etf.xlsx]data_static_BBG!R45C14</stp>
        <tr r="N45" s="2"/>
      </tp>
      <tp t="s">
        <v>Equity</v>
        <stp/>
        <stp>##V3_BDPV12</stp>
        <stp>GDX US Equity</stp>
        <stp>FUND_ASSET_CLASS_FOCUS</stp>
        <stp>[data_static_etf.xlsx]data_static_BBG!R87C6</stp>
        <tr r="F87" s="2"/>
      </tp>
      <tp t="s">
        <v>#N/A Invalid Security</v>
        <stp/>
        <stp>##V3_BDPV12</stp>
        <stp>IWN Equity</stp>
        <stp>ACTIVELY_MANAGED</stp>
        <stp>[data_static_etf.xlsx]data_static_BBG!R80C14</stp>
        <tr r="N80" s="2"/>
      </tp>
      <tp t="s">
        <v>Blend</v>
        <stp/>
        <stp>##V3_BDPV12</stp>
        <stp>DBAW Equity</stp>
        <stp>FUND_STRATEGY</stp>
        <stp>[data_static_etf.xlsx]data_static_BBG!R919C7</stp>
        <tr r="G919" s="2"/>
        <tr r="G919" s="2"/>
      </tp>
      <tp t="s">
        <v>#N/A Invalid Security</v>
        <stp/>
        <stp>##V3_BDPV12</stp>
        <stp>IWO Equity</stp>
        <stp>ACTIVELY_MANAGED</stp>
        <stp>[data_static_etf.xlsx]data_static_BBG!R81C14</stp>
        <tr r="N81" s="2"/>
      </tp>
      <tp t="s">
        <v>#N/A Invalid Security</v>
        <stp/>
        <stp>##V3_BDPV12</stp>
        <stp>LWC Equity</stp>
        <stp>STYLE_ANALYSIS_REGION_FOCUS</stp>
        <stp>[data_static_etf.xlsx]data_static_BBG!R686C8</stp>
        <tr r="H686" s="2"/>
      </tp>
      <tp t="s">
        <v>#N/A Invalid Security</v>
        <stp/>
        <stp>##V3_BDPV12</stp>
        <stp>IWY Equity</stp>
        <stp>STYLE_ANALYSIS_REGION_FOCUS</stp>
        <stp>[data_static_etf.xlsx]data_static_BBG!R343C8</stp>
        <tr r="H343" s="2"/>
      </tp>
      <tp t="s">
        <v>#N/A Invalid Security</v>
        <stp/>
        <stp>##V3_BDPV12</stp>
        <stp>IWM Equity</stp>
        <stp>ACTIVELY_MANAGED</stp>
        <stp>[data_static_etf.xlsx]data_static_BBG!R12C14</stp>
        <tr r="N12" s="2"/>
      </tp>
      <tp t="s">
        <v>#N/A Invalid Security</v>
        <stp/>
        <stp>##V3_BDPV12</stp>
        <stp>FXG Equity</stp>
        <stp>INDEX_WEIGHTING_METHODOLOGY</stp>
        <stp>[data_static_etf.xlsx]data_static_BBG!R540C15</stp>
        <tr r="O540" s="2"/>
      </tp>
      <tp t="s">
        <v>#N/A Invalid Security</v>
        <stp/>
        <stp>##V3_BDPV12</stp>
        <stp>IXG Equity</stp>
        <stp>INDEX_WEIGHTING_METHODOLOGY</stp>
        <stp>[data_static_etf.xlsx]data_static_BBG!R531C15</stp>
        <tr r="O531" s="2"/>
      </tp>
      <tp t="s">
        <v>#N/A Invalid Security</v>
        <stp/>
        <stp>##V3_BDPV12</stp>
        <stp>FXE Equity</stp>
        <stp>INDEX_WEIGHTING_METHODOLOGY</stp>
        <stp>[data_static_etf.xlsx]data_static_BBG!R614C15</stp>
        <tr r="O614" s="2"/>
      </tp>
      <tp t="s">
        <v>#N/A Invalid Security</v>
        <stp/>
        <stp>##V3_BDPV12</stp>
        <stp>DXD Equity</stp>
        <stp>INDEX_WEIGHTING_METHODOLOGY</stp>
        <stp>[data_static_etf.xlsx]data_static_BBG!R717C15</stp>
        <tr r="O717" s="2"/>
      </tp>
      <tp t="s">
        <v>#N/A Invalid Security</v>
        <stp/>
        <stp>##V3_BDPV12</stp>
        <stp>PXI Equity</stp>
        <stp>INDEX_WEIGHTING_METHODOLOGY</stp>
        <stp>[data_static_etf.xlsx]data_static_BBG!R998C15</stp>
        <tr r="O998" s="2"/>
      </tp>
      <tp t="s">
        <v>#N/A Invalid Security</v>
        <stp/>
        <stp>##V3_BDPV12</stp>
        <stp>GXC Equity</stp>
        <stp>INDEX_WEIGHTING_METHODOLOGY</stp>
        <stp>[data_static_etf.xlsx]data_static_BBG!R340C15</stp>
        <tr r="O340" s="2"/>
      </tp>
      <tp t="s">
        <v>#N/A Invalid Security</v>
        <stp/>
        <stp>##V3_BDPV12</stp>
        <stp>IXC Equity</stp>
        <stp>INDEX_WEIGHTING_METHODOLOGY</stp>
        <stp>[data_static_etf.xlsx]data_static_BBG!R378C15</stp>
        <tr r="O378" s="2"/>
      </tp>
      <tp t="s">
        <v>#N/A Invalid Security</v>
        <stp/>
        <stp>##V3_BDPV12</stp>
        <stp>MYY Equity</stp>
        <stp>FUND_ASSET_CLASS_FOCUS</stp>
        <stp>[data_static_etf.xlsx]data_static_BBG!R1527C6</stp>
        <tr r="F1527" s="2"/>
      </tp>
      <tp t="s">
        <v>#N/A Invalid Security</v>
        <stp/>
        <stp>##V3_BDPV12</stp>
        <stp>FXD Equity</stp>
        <stp>INDEX_WEIGHTING_METHODOLOGY</stp>
        <stp>[data_static_etf.xlsx]data_static_BBG!R566C15</stp>
        <tr r="O566" s="2"/>
      </tp>
      <tp t="s">
        <v>#N/A Invalid Security</v>
        <stp/>
        <stp>##V3_BDPV12</stp>
        <stp>FXA Equity</stp>
        <stp>INDEX_WEIGHTING_METHODOLOGY</stp>
        <stp>[data_static_etf.xlsx]data_static_BBG!R787C15</stp>
        <tr r="O787" s="2"/>
      </tp>
      <tp t="s">
        <v>#N/A Invalid Security</v>
        <stp/>
        <stp>##V3_BDPV12</stp>
        <stp>VXF Equity</stp>
        <stp>INDEX_WEIGHTING_METHODOLOGY</stp>
        <stp>[data_static_etf.xlsx]data_static_BBG!R113C15</stp>
        <tr r="O113" s="2"/>
      </tp>
      <tp t="s">
        <v>#N/A Invalid Security</v>
        <stp/>
        <stp>##V3_BDPV12</stp>
        <stp>FXB Equity</stp>
        <stp>INDEX_WEIGHTING_METHODOLOGY</stp>
        <stp>[data_static_etf.xlsx]data_static_BBG!R688C15</stp>
        <tr r="O688" s="2"/>
      </tp>
      <tp t="s">
        <v>#N/A Invalid Security</v>
        <stp/>
        <stp>##V3_BDPV12</stp>
        <stp>FXC Equity</stp>
        <stp>INDEX_WEIGHTING_METHODOLOGY</stp>
        <stp>[data_static_etf.xlsx]data_static_BBG!R752C15</stp>
        <tr r="O752" s="2"/>
      </tp>
      <tp t="s">
        <v>#N/A Invalid Security</v>
        <stp/>
        <stp>##V3_BDPV12</stp>
        <stp>PXF Equity</stp>
        <stp>INDEX_WEIGHTING_METHODOLOGY</stp>
        <stp>[data_static_etf.xlsx]data_static_BBG!R309C15</stp>
        <tr r="O309" s="2"/>
      </tp>
      <tp t="s">
        <v>#N/A Invalid Security</v>
        <stp/>
        <stp>##V3_BDPV12</stp>
        <stp>RXL Equity</stp>
        <stp>INDEX_WEIGHTING_METHODOLOGY</stp>
        <stp>[data_static_etf.xlsx]data_static_BBG!R928C15</stp>
        <tr r="O928" s="2"/>
      </tp>
      <tp t="s">
        <v>#N/A Invalid Security</v>
        <stp/>
        <stp>##V3_BDPV12</stp>
        <stp>FXH Equity</stp>
        <stp>INDEX_WEIGHTING_METHODOLOGY</stp>
        <stp>[data_static_etf.xlsx]data_static_BBG!R341C15</stp>
        <tr r="O341" s="2"/>
      </tp>
      <tp t="s">
        <v>#N/A Invalid Security</v>
        <stp/>
        <stp>##V3_BDPV12</stp>
        <stp>PXH Equity</stp>
        <stp>INDEX_WEIGHTING_METHODOLOGY</stp>
        <stp>[data_static_etf.xlsx]data_static_BBG!R357C15</stp>
        <tr r="O357" s="2"/>
      </tp>
      <tp t="s">
        <v>#N/A Invalid Security</v>
        <stp/>
        <stp>##V3_BDPV12</stp>
        <stp>FXN Equity</stp>
        <stp>INDEX_WEIGHTING_METHODOLOGY</stp>
        <stp>[data_static_etf.xlsx]data_static_BBG!R699C15</stp>
        <tr r="O699" s="2"/>
      </tp>
      <tp t="s">
        <v>#N/A Invalid Security</v>
        <stp/>
        <stp>##V3_BDPV12</stp>
        <stp>FXL Equity</stp>
        <stp>INDEX_WEIGHTING_METHODOLOGY</stp>
        <stp>[data_static_etf.xlsx]data_static_BBG!R440C15</stp>
        <tr r="O440" s="2"/>
      </tp>
      <tp t="s">
        <v>#N/A Invalid Security</v>
        <stp/>
        <stp>##V3_BDPV12</stp>
        <stp>IXJ Equity</stp>
        <stp>INDEX_WEIGHTING_METHODOLOGY</stp>
        <stp>[data_static_etf.xlsx]data_static_BBG!R250C15</stp>
        <tr r="O250" s="2"/>
      </tp>
      <tp t="s">
        <v>#N/A Invalid Security</v>
        <stp/>
        <stp>##V3_BDPV12</stp>
        <stp>FXI Equity</stp>
        <stp>INDEX_WEIGHTING_METHODOLOGY</stp>
        <stp>[data_static_etf.xlsx]data_static_BBG!R161C15</stp>
        <tr r="O161" s="2"/>
      </tp>
      <tp t="s">
        <v>#N/A Invalid Security</v>
        <stp/>
        <stp>##V3_BDPV12</stp>
        <stp>JXI Equity</stp>
        <stp>INDEX_WEIGHTING_METHODOLOGY</stp>
        <stp>[data_static_etf.xlsx]data_static_BBG!R790C15</stp>
        <tr r="O790" s="2"/>
      </tp>
      <tp t="s">
        <v>#N/A Invalid Security</v>
        <stp/>
        <stp>##V3_BDPV12</stp>
        <stp>GXG Equity</stp>
        <stp>INDEX_WEIGHTING_METHODOLOGY</stp>
        <stp>[data_static_etf.xlsx]data_static_BBG!R958C15</stp>
        <tr r="O958" s="2"/>
      </tp>
      <tp t="s">
        <v>#N/A Invalid Security</v>
        <stp/>
        <stp>##V3_BDPV12</stp>
        <stp>FXF Equity</stp>
        <stp>INDEX_WEIGHTING_METHODOLOGY</stp>
        <stp>[data_static_etf.xlsx]data_static_BBG!R827C15</stp>
        <tr r="O827" s="2"/>
      </tp>
      <tp t="s">
        <v>#N/A Invalid Security</v>
        <stp/>
        <stp>##V3_BDPV12</stp>
        <stp>EXI Equity</stp>
        <stp>INDEX_WEIGHTING_METHODOLOGY</stp>
        <stp>[data_static_etf.xlsx]data_static_BBG!R695C15</stp>
        <tr r="O695" s="2"/>
      </tp>
      <tp t="s">
        <v>#N/A Invalid Security</v>
        <stp/>
        <stp>##V3_BDPV12</stp>
        <stp>RXI Equity</stp>
        <stp>INDEX_WEIGHTING_METHODOLOGY</stp>
        <stp>[data_static_etf.xlsx]data_static_BBG!R675C15</stp>
        <tr r="O675" s="2"/>
      </tp>
      <tp t="s">
        <v>#N/A Invalid Security</v>
        <stp/>
        <stp>##V3_BDPV12</stp>
        <stp>MXI Equity</stp>
        <stp>INDEX_WEIGHTING_METHODOLOGY</stp>
        <stp>[data_static_etf.xlsx]data_static_BBG!R615C15</stp>
        <tr r="O615" s="2"/>
      </tp>
      <tp t="s">
        <v>#N/A Invalid Security</v>
        <stp/>
        <stp>##V3_BDPV12</stp>
        <stp>IXN Equity</stp>
        <stp>INDEX_WEIGHTING_METHODOLOGY</stp>
        <stp>[data_static_etf.xlsx]data_static_BBG!R262C15</stp>
        <tr r="O262" s="2"/>
      </tp>
      <tp t="s">
        <v>#N/A Invalid Security</v>
        <stp/>
        <stp>##V3_BDPV12</stp>
        <stp>FXO Equity</stp>
        <stp>INDEX_WEIGHTING_METHODOLOGY</stp>
        <stp>[data_static_etf.xlsx]data_static_BBG!R318C15</stp>
        <tr r="O318" s="2"/>
      </tp>
      <tp t="s">
        <v>#N/A Invalid Security</v>
        <stp/>
        <stp>##V3_BDPV12</stp>
        <stp>KXI Equity</stp>
        <stp>INDEX_WEIGHTING_METHODOLOGY</stp>
        <stp>[data_static_etf.xlsx]data_static_BBG!R450C15</stp>
        <tr r="O450" s="2"/>
      </tp>
      <tp t="s">
        <v>#N/A Invalid Security</v>
        <stp/>
        <stp>##V3_BDPV12</stp>
        <stp>FXR Equity</stp>
        <stp>INDEX_WEIGHTING_METHODOLOGY</stp>
        <stp>[data_static_etf.xlsx]data_static_BBG!R264C15</stp>
        <tr r="O264" s="2"/>
      </tp>
      <tp t="s">
        <v>#N/A Invalid Security</v>
        <stp/>
        <stp>##V3_BDPV12</stp>
        <stp>FXY Equity</stp>
        <stp>INDEX_WEIGHTING_METHODOLOGY</stp>
        <stp>[data_static_etf.xlsx]data_static_BBG!R907C15</stp>
        <tr r="O907" s="2"/>
      </tp>
      <tp t="s">
        <v>#N/A Invalid Security</v>
        <stp/>
        <stp>##V3_BDPV12</stp>
        <stp>CID Equity</stp>
        <stp>FUND_ASSET_CLASS_FOCUS</stp>
        <stp>[data_static_etf.xlsx]data_static_BBG!R1249C6</stp>
        <tr r="F1249" s="2"/>
      </tp>
      <tp t="s">
        <v>#N/A Invalid Security</v>
        <stp/>
        <stp>##V3_BDPV12</stp>
        <stp>IXP Equity</stp>
        <stp>INDEX_WEIGHTING_METHODOLOGY</stp>
        <stp>[data_static_etf.xlsx]data_static_BBG!R609C15</stp>
        <tr r="O609" s="2"/>
      </tp>
      <tp t="s">
        <v>#N/A Invalid Security</v>
        <stp/>
        <stp>##V3_BDPV12</stp>
        <stp>KOR Equity</stp>
        <stp>FUND_ASSET_CLASS_FOCUS</stp>
        <stp>[data_static_etf.xlsx]data_static_BBG!R1601C6</stp>
        <tr r="F1601" s="2"/>
      </tp>
      <tp t="s">
        <v>#N/A Invalid Security</v>
        <stp/>
        <stp>##V3_BDPV12</stp>
        <stp>MOM Equity</stp>
        <stp>FUND_ASSET_CLASS_FOCUS</stp>
        <stp>[data_static_etf.xlsx]data_static_BBG!R1917C6</stp>
        <tr r="F1917" s="2"/>
      </tp>
      <tp t="s">
        <v>#N/A Invalid Security</v>
        <stp/>
        <stp>##V3_BDPV12</stp>
        <stp>COM Equity</stp>
        <stp>FUND_ASSET_CLASS_FOCUS</stp>
        <stp>[data_static_etf.xlsx]data_static_BBG!R1569C6</stp>
        <tr r="F1569" s="2"/>
      </tp>
      <tp t="s">
        <v>#N/A Invalid Security</v>
        <stp/>
        <stp>##V3_BDPV12</stp>
        <stp>FXU Equity</stp>
        <stp>INDEX_WEIGHTING_METHODOLOGY</stp>
        <stp>[data_static_etf.xlsx]data_static_BBG!R272C15</stp>
        <tr r="O272" s="2"/>
      </tp>
      <tp t="s">
        <v>#N/A Invalid Security</v>
        <stp/>
        <stp>##V3_BDPV12</stp>
        <stp>VXX Equity</stp>
        <stp>INDEX_WEIGHTING_METHODOLOGY</stp>
        <stp>[data_static_etf.xlsx]data_static_BBG!R308C15</stp>
        <tr r="O308" s="2"/>
      </tp>
      <tp t="s">
        <v>#N/A Invalid Security</v>
        <stp/>
        <stp>##V3_BDPV12</stp>
        <stp>FXZ Equity</stp>
        <stp>INDEX_WEIGHTING_METHODOLOGY</stp>
        <stp>[data_static_etf.xlsx]data_static_BBG!R655C15</stp>
        <tr r="O655" s="2"/>
      </tp>
      <tp t="s">
        <v>#N/A Invalid Security</v>
        <stp/>
        <stp>##V3_BDPV12</stp>
        <stp>CEZ Equity</stp>
        <stp>FUND_ASSET_CLASS_FOCUS</stp>
        <stp>[data_static_etf.xlsx]data_static_BBG!R1259C6</stp>
        <tr r="F1259" s="2"/>
      </tp>
      <tp t="s">
        <v>Single Asset</v>
        <stp/>
        <stp>##V3_BDPV12</stp>
        <stp>KOLD Equity</stp>
        <stp>INDEX_WEIGHTING_METHODOLOGY</stp>
        <stp>[data_static_etf.xlsx]data_static_BBG!R1793C15</stp>
        <tr r="O1793" s="2"/>
        <tr r="O1793" s="2"/>
      </tp>
      <tp t="s">
        <v>#N/A Invalid Security</v>
        <stp/>
        <stp>##V3_BDPV12</stp>
        <stp>DFND Equity</stp>
        <stp>INDEX_WEIGHTING_METHODOLOGY</stp>
        <stp>[data_static_etf.xlsx]data_static_BBG!R1891C15</stp>
        <tr r="O1891" s="2"/>
      </tp>
      <tp t="s">
        <v>Unknown</v>
        <stp/>
        <stp>##V3_BDPV12</stp>
        <stp>HQBD Equity</stp>
        <stp>INDEX_WEIGHTING_METHODOLOGY</stp>
        <stp>[data_static_etf.xlsx]data_static_BBG!R1421C15</stp>
        <tr r="O1421" s="2"/>
        <tr r="O1421" s="2"/>
      </tp>
      <tp t="s">
        <v>#N/A Invalid Security</v>
        <stp/>
        <stp>##V3_BDPV12</stp>
        <stp>HYND Equity</stp>
        <stp>INDEX_WEIGHTING_METHODOLOGY</stp>
        <stp>[data_static_etf.xlsx]data_static_BBG!R1470C15</stp>
        <tr r="O1470" s="2"/>
      </tp>
      <tp t="s">
        <v>#N/A Invalid Security</v>
        <stp/>
        <stp>##V3_BDPV12</stp>
        <stp>GARD Equity</stp>
        <stp>INDEX_WEIGHTING_METHODOLOGY</stp>
        <stp>[data_static_etf.xlsx]data_static_BBG!R1941C15</stp>
        <tr r="O1941" s="2"/>
      </tp>
      <tp t="s">
        <v>Dividend</v>
        <stp/>
        <stp>##V3_BDPV12</stp>
        <stp>IDHD Equity</stp>
        <stp>INDEX_WEIGHTING_METHODOLOGY</stp>
        <stp>[data_static_etf.xlsx]data_static_BBG!R1783C15</stp>
        <tr r="O1783" s="2"/>
        <tr r="O1783" s="2"/>
      </tp>
      <tp t="s">
        <v>#N/A Invalid Security</v>
        <stp/>
        <stp>##V3_BDPV12</stp>
        <stp>JSMD Equity</stp>
        <stp>INDEX_WEIGHTING_METHODOLOGY</stp>
        <stp>[data_static_etf.xlsx]data_static_BBG!R1415C15</stp>
        <tr r="O1415" s="2"/>
      </tp>
      <tp t="s">
        <v>#N/A Invalid Security</v>
        <stp/>
        <stp>##V3_BDPV12</stp>
        <stp>MINT Equity</stp>
        <stp>FUND_ASSET_CLASS_FOCUS</stp>
        <stp>[data_static_etf.xlsx]data_static_BBG!R93C6</stp>
        <tr r="F93" s="2"/>
      </tp>
      <tp t="s">
        <v>Duration</v>
        <stp/>
        <stp>##V3_BDPV12</stp>
        <stp>MBSD Equity</stp>
        <stp>INDEX_WEIGHTING_METHODOLOGY</stp>
        <stp>[data_static_etf.xlsx]data_static_BBG!R1251C15</stp>
        <tr r="O1251" s="2"/>
        <tr r="O1251" s="2"/>
      </tp>
      <tp t="s">
        <v>Fundamentals</v>
        <stp/>
        <stp>##V3_BDPV12</stp>
        <stp>FTXD Equity</stp>
        <stp>INDEX_WEIGHTING_METHODOLOGY</stp>
        <stp>[data_static_etf.xlsx]data_static_BBG!R1930C15</stp>
        <tr r="O1930" s="2"/>
        <tr r="O1930" s="2"/>
      </tp>
      <tp t="s">
        <v>Growth</v>
        <stp/>
        <stp>##V3_BDPV12</stp>
        <stp>IJT US Equity</stp>
        <stp>FUND_STRATEGY</stp>
        <stp>[data_static_etf.xlsx]data_static_BBG!R130C7</stp>
        <tr r="G130" s="2"/>
      </tp>
      <tp t="s">
        <v>#N/A Invalid Security</v>
        <stp/>
        <stp>##V3_BDPV12</stp>
        <stp>LEAD Equity</stp>
        <stp>INDEX_WEIGHTING_METHODOLOGY</stp>
        <stp>[data_static_etf.xlsx]data_static_BBG!R1437C15</stp>
        <tr r="O1437" s="2"/>
      </tp>
      <tp t="s">
        <v>#N/A Invalid Security</v>
        <stp/>
        <stp>##V3_BDPV12</stp>
        <stp>HOLD Equity</stp>
        <stp>INDEX_WEIGHTING_METHODOLOGY</stp>
        <stp>[data_static_etf.xlsx]data_static_BBG!R1004C15</stp>
        <tr r="O1004" s="2"/>
      </tp>
      <tp t="s">
        <v>Blend</v>
        <stp/>
        <stp>##V3_BDPV12</stp>
        <stp>EIS US Equity</stp>
        <stp>FUND_STRATEGY</stp>
        <stp>[data_static_etf.xlsx]data_static_BBG!R983C7</stp>
        <tr r="G983" s="2"/>
      </tp>
      <tp t="s">
        <v>Blend</v>
        <stp/>
        <stp>##V3_BDPV12</stp>
        <stp>DLS US Equity</stp>
        <stp>FUND_STRATEGY</stp>
        <stp>[data_static_etf.xlsx]data_static_BBG!R246C7</stp>
        <tr r="G246" s="2"/>
      </tp>
      <tp t="s">
        <v>Market Cap</v>
        <stp/>
        <stp>##V3_BDPV12</stp>
        <stp>HYZD Equity</stp>
        <stp>INDEX_WEIGHTING_METHODOLOGY</stp>
        <stp>[data_static_etf.xlsx]data_static_BBG!R1122C15</stp>
        <tr r="O1122" s="2"/>
        <tr r="O1122" s="2"/>
      </tp>
      <tp t="s">
        <v>#N/A Invalid Security</v>
        <stp/>
        <stp>##V3_BDPV12</stp>
        <stp>OILD Equity</stp>
        <stp>INDEX_WEIGHTING_METHODOLOGY</stp>
        <stp>[data_static_etf.xlsx]data_static_BBG!R1579C15</stp>
        <tr r="O1579" s="2"/>
      </tp>
      <tp t="s">
        <v>Market Cap</v>
        <stp/>
        <stp>##V3_BDPV12</stp>
        <stp>LLQD Equity</stp>
        <stp>INDEX_WEIGHTING_METHODOLOGY</stp>
        <stp>[data_static_etf.xlsx]data_static_BBG!R1614C15</stp>
        <tr r="O1614" s="2"/>
        <tr r="O1614" s="2"/>
      </tp>
      <tp t="s">
        <v>#N/A Invalid Security</v>
        <stp/>
        <stp>##V3_BDPV12</stp>
        <stp>ISMD Equity</stp>
        <stp>INDEX_WEIGHTING_METHODOLOGY</stp>
        <stp>[data_static_etf.xlsx]data_static_BBG!R1354C15</stp>
        <tr r="O1354" s="2"/>
      </tp>
      <tp t="s">
        <v>#N/A Invalid Security</v>
        <stp/>
        <stp>##V3_BDPV12</stp>
        <stp>ITOT Equity</stp>
        <stp>FUND_ASSET_CLASS_FOCUS</stp>
        <stp>[data_static_etf.xlsx]data_static_BBG!R63C6</stp>
        <tr r="F63" s="2"/>
      </tp>
      <tp t="s">
        <v>Equity</v>
        <stp/>
        <stp>##V3_BDPV12</stp>
        <stp>IXUS Equity</stp>
        <stp>FUND_ASSET_CLASS_FOCUS</stp>
        <stp>[data_static_etf.xlsx]data_static_BBG!R94C6</stp>
        <tr r="F94" s="2"/>
        <tr r="F94" s="2"/>
      </tp>
      <tp t="s">
        <v>Fundamentals</v>
        <stp/>
        <stp>##V3_BDPV12</stp>
        <stp>HGSD Equity</stp>
        <stp>INDEX_WEIGHTING_METHODOLOGY</stp>
        <stp>[data_static_etf.xlsx]data_static_BBG!R1377C15</stp>
        <tr r="O1377" s="2"/>
        <tr r="O1377" s="2"/>
      </tp>
      <tp t="s">
        <v>Multi Factor</v>
        <stp/>
        <stp>##V3_BDPV12</stp>
        <stp>JHMD Equity</stp>
        <stp>INDEX_WEIGHTING_METHODOLOGY</stp>
        <stp>[data_static_etf.xlsx]data_static_BBG!R1160C15</stp>
        <tr r="O1160" s="2"/>
        <tr r="O1160" s="2"/>
      </tp>
      <tp t="s">
        <v>Market Cap</v>
        <stp/>
        <stp>##V3_BDPV12</stp>
        <stp>MLQD Equity</stp>
        <stp>INDEX_WEIGHTING_METHODOLOGY</stp>
        <stp>[data_static_etf.xlsx]data_static_BBG!R1616C15</stp>
        <tr r="O1616" s="2"/>
        <tr r="O1616" s="2"/>
      </tp>
      <tp t="s">
        <v>Single Asset</v>
        <stp/>
        <stp>##V3_BDPV12</stp>
        <stp>DCNG Equity</stp>
        <stp>INDEX_WEIGHTING_METHODOLOGY</stp>
        <stp>[data_static_etf.xlsx]data_static_BBG!R2009C15</stp>
        <tr r="O2009" s="2"/>
        <tr r="O2009" s="2"/>
      </tp>
      <tp t="s">
        <v>#N/A Invalid Security</v>
        <stp/>
        <stp>##V3_BDPV12</stp>
        <stp>GRID Equity</stp>
        <stp>INDEX_WEIGHTING_METHODOLOGY</stp>
        <stp>[data_static_etf.xlsx]data_static_BBG!R1372C15</stp>
        <tr r="O1372" s="2"/>
      </tp>
      <tp t="s">
        <v>Not Applicable</v>
        <stp/>
        <stp>##V3_BDPV12</stp>
        <stp>DWLD Equity</stp>
        <stp>INDEX_WEIGHTING_METHODOLOGY</stp>
        <stp>[data_static_etf.xlsx]data_static_BBG!R1059C15</stp>
        <tr r="O1059" s="2"/>
        <tr r="O1059" s="2"/>
      </tp>
      <tp t="s">
        <v>Equal</v>
        <stp/>
        <stp>##V3_BDPV12</stp>
        <stp>EFAD Equity</stp>
        <stp>INDEX_WEIGHTING_METHODOLOGY</stp>
        <stp>[data_static_etf.xlsx]data_static_BBG!R1010C15</stp>
        <tr r="O1010" s="2"/>
        <tr r="O1010" s="2"/>
      </tp>
      <tp t="s">
        <v>Duration</v>
        <stp/>
        <stp>##V3_BDPV12</stp>
        <stp>AGND Equity</stp>
        <stp>INDEX_WEIGHTING_METHODOLOGY</stp>
        <stp>[data_static_etf.xlsx]data_static_BBG!R1464C15</stp>
        <tr r="O1464" s="2"/>
        <tr r="O1464" s="2"/>
      </tp>
      <tp t="s">
        <v>Proprietary</v>
        <stp/>
        <stp>##V3_BDPV12</stp>
        <stp>FWDD Equity</stp>
        <stp>INDEX_WEIGHTING_METHODOLOGY</stp>
        <stp>[data_static_etf.xlsx]data_static_BBG!R1331C15</stp>
        <tr r="O1331" s="2"/>
        <tr r="O1331" s="2"/>
      </tp>
      <tp t="s">
        <v>#N/A Invalid Security</v>
        <stp/>
        <stp>##V3_BDPV12</stp>
        <stp>FIXD Equity</stp>
        <stp>INDEX_WEIGHTING_METHODOLOGY</stp>
        <stp>[data_static_etf.xlsx]data_static_BBG!R1149C15</stp>
        <tr r="O1149" s="2"/>
      </tp>
      <tp t="s">
        <v>Not Applicable</v>
        <stp/>
        <stp>##V3_BDPV12</stp>
        <stp>FYLD Equity</stp>
        <stp>INDEX_WEIGHTING_METHODOLOGY</stp>
        <stp>[data_static_etf.xlsx]data_static_BBG!R1166C15</stp>
        <tr r="O1166" s="2"/>
        <tr r="O1166" s="2"/>
      </tp>
      <tp t="s">
        <v>#N/A Invalid Security</v>
        <stp/>
        <stp>##V3_BDPV12</stp>
        <stp>CBND Equity</stp>
        <stp>INDEX_WEIGHTING_METHODOLOGY</stp>
        <stp>[data_static_etf.xlsx]data_static_BBG!R1343C15</stp>
        <tr r="O1343" s="2"/>
      </tp>
      <tp t="s">
        <v>Proprietary</v>
        <stp/>
        <stp>##V3_BDPV12</stp>
        <stp>DGLD Equity</stp>
        <stp>INDEX_WEIGHTING_METHODOLOGY</stp>
        <stp>[data_static_etf.xlsx]data_static_BBG!R1481C15</stp>
        <tr r="O1481" s="2"/>
        <tr r="O1481" s="2"/>
      </tp>
      <tp t="s">
        <v>Market Cap</v>
        <stp/>
        <stp>##V3_BDPV12</stp>
        <stp>HYDD Equity</stp>
        <stp>INDEX_WEIGHTING_METHODOLOGY</stp>
        <stp>[data_static_etf.xlsx]data_static_BBG!R1808C15</stp>
        <tr r="O1808" s="2"/>
        <tr r="O1808" s="2"/>
      </tp>
      <tp t="s">
        <v>#N/A Invalid Security</v>
        <stp/>
        <stp>##V3_BDPV12</stp>
        <stp>ADRD Equity</stp>
        <stp>INDEX_WEIGHTING_METHODOLOGY</stp>
        <stp>[data_static_etf.xlsx]data_static_BBG!R1079C15</stp>
        <tr r="O1079" s="2"/>
      </tp>
      <tp t="s">
        <v>Market Cap</v>
        <stp/>
        <stp>##V3_BDPV12</stp>
        <stp>HAUD Equity</stp>
        <stp>INDEX_WEIGHTING_METHODOLOGY</stp>
        <stp>[data_static_etf.xlsx]data_static_BBG!R1988C15</stp>
        <tr r="O1988" s="2"/>
        <tr r="O1988" s="2"/>
      </tp>
      <tp t="s">
        <v>Proprietary</v>
        <stp/>
        <stp>##V3_BDPV12</stp>
        <stp>BYLD Equity</stp>
        <stp>INDEX_WEIGHTING_METHODOLOGY</stp>
        <stp>[data_static_etf.xlsx]data_static_BBG!R1371C15</stp>
        <tr r="O1371" s="2"/>
        <tr r="O1371" s="2"/>
      </tp>
      <tp t="s">
        <v>#N/A Invalid Security</v>
        <stp/>
        <stp>##V3_BDPV12</stp>
        <stp>EYLD Equity</stp>
        <stp>INDEX_WEIGHTING_METHODOLOGY</stp>
        <stp>[data_static_etf.xlsx]data_static_BBG!R1439C15</stp>
        <tr r="O1439" s="2"/>
      </tp>
      <tp t="s">
        <v>#N/A Invalid Security</v>
        <stp/>
        <stp>##V3_BDPV12</stp>
        <stp>VOE Equity</stp>
        <stp>ISSUER</stp>
        <stp>[data_static_etf.xlsx]data_static_BBG!R88C5</stp>
        <tr r="E88" s="2"/>
      </tp>
      <tp t="s">
        <v>#N/A Invalid Security</v>
        <stp/>
        <stp>##V3_BDPV12</stp>
        <stp>XLI Equity</stp>
        <stp>ISSUER</stp>
        <stp>[data_static_etf.xlsx]data_static_BBG!R64C5</stp>
        <tr r="E64" s="2"/>
      </tp>
      <tp t="s">
        <v>#N/A Invalid Security</v>
        <stp/>
        <stp>##V3_BDPV12</stp>
        <stp>CSJ Equity</stp>
        <stp>ISSUER</stp>
        <stp>[data_static_etf.xlsx]data_static_BBG!R57C5</stp>
        <tr r="E57" s="2"/>
      </tp>
      <tp t="s">
        <v>#N/A Invalid Security</v>
        <stp/>
        <stp>##V3_BDPV12</stp>
        <stp>BND Equity</stp>
        <stp>ISSUER</stp>
        <stp>[data_static_etf.xlsx]data_static_BBG!R19C5</stp>
        <tr r="E19" s="2"/>
      </tp>
      <tp t="s">
        <v>#N/A Invalid Security</v>
        <stp/>
        <stp>##V3_BDPV12</stp>
        <stp>SPXL Equity</stp>
        <stp>STYLE_ANALYSIS_REGION_FOCUS</stp>
        <stp>[data_static_etf.xlsx]data_static_BBG!R468C8</stp>
        <tr r="H468" s="2"/>
      </tp>
      <tp t="s">
        <v>Not Applicable</v>
        <stp/>
        <stp>##V3_BDPV12</stp>
        <stp>AGZD Equity</stp>
        <stp>INDEX_WEIGHTING_METHODOLOGY</stp>
        <stp>[data_static_etf.xlsx]data_static_BBG!R1369C15</stp>
        <tr r="O1369" s="2"/>
        <tr r="O1369" s="2"/>
      </tp>
      <tp t="s">
        <v>#N/A Invalid Security</v>
        <stp/>
        <stp>##V3_BDPV12</stp>
        <stp>EMSD Equity</stp>
        <stp>INDEX_WEIGHTING_METHODOLOGY</stp>
        <stp>[data_static_etf.xlsx]data_static_BBG!R1715C15</stp>
        <tr r="O1715" s="2"/>
      </tp>
      <tp t="s">
        <v>#N/A Invalid Security</v>
        <stp/>
        <stp>##V3_BDPV12</stp>
        <stp>BLNG Equity</stp>
        <stp>INDEX_WEIGHTING_METHODOLOGY</stp>
        <stp>[data_static_etf.xlsx]data_static_BBG!R2004C15</stp>
        <tr r="O2004" s="2"/>
      </tp>
      <tp t="s">
        <v>Multi Factor</v>
        <stp/>
        <stp>##V3_BDPV12</stp>
        <stp>FLQD Equity</stp>
        <stp>INDEX_WEIGHTING_METHODOLOGY</stp>
        <stp>[data_static_etf.xlsx]data_static_BBG!R1465C15</stp>
        <tr r="O1465" s="2"/>
        <tr r="O1465" s="2"/>
      </tp>
      <tp t="s">
        <v>#N/A Invalid Security</v>
        <stp/>
        <stp>##V3_BDPV12</stp>
        <stp>CHAD Equity</stp>
        <stp>INDEX_WEIGHTING_METHODOLOGY</stp>
        <stp>[data_static_etf.xlsx]data_static_BBG!R1057C15</stp>
        <tr r="O1057" s="2"/>
      </tp>
      <tp t="s">
        <v>Blend</v>
        <stp/>
        <stp>##V3_BDPV12</stp>
        <stp>VOX US Equity</stp>
        <stp>FUND_STRATEGY</stp>
        <stp>[data_static_etf.xlsx]data_static_BBG!R275C7</stp>
        <tr r="G275" s="2"/>
      </tp>
      <tp t="s">
        <v>Blend</v>
        <stp/>
        <stp>##V3_BDPV12</stp>
        <stp>FNX US Equity</stp>
        <stp>FUND_STRATEGY</stp>
        <stp>[data_static_etf.xlsx]data_static_BBG!R424C7</stp>
        <tr r="G424" s="2"/>
      </tp>
      <tp t="s">
        <v>Proprietary</v>
        <stp/>
        <stp>##V3_BDPV12</stp>
        <stp>USOD Equity</stp>
        <stp>INDEX_WEIGHTING_METHODOLOGY</stp>
        <stp>[data_static_etf.xlsx]data_static_BBG!R1926C15</stp>
        <tr r="O1926" s="2"/>
        <tr r="O1926" s="2"/>
      </tp>
      <tp t="s">
        <v>Blend</v>
        <stp/>
        <stp>##V3_BDPV12</stp>
        <stp>JKG US Equity</stp>
        <stp>FUND_STRATEGY</stp>
        <stp>[data_static_etf.xlsx]data_static_BBG!R401C7</stp>
        <tr r="G401" s="2"/>
      </tp>
      <tp t="s">
        <v>#N/A Invalid Security</v>
        <stp/>
        <stp>##V3_BDPV12</stp>
        <stp>JPEM Equity</stp>
        <stp>STYLE_ANALYSIS_REGION_FOCUS</stp>
        <stp>[data_static_etf.xlsx]data_static_BBG!R808C8</stp>
        <tr r="H808" s="2"/>
      </tp>
      <tp t="s">
        <v>Dividend</v>
        <stp/>
        <stp>##V3_BDPV12</stp>
        <stp>XSHD Equity</stp>
        <stp>INDEX_WEIGHTING_METHODOLOGY</stp>
        <stp>[data_static_etf.xlsx]data_static_BBG!R1644C15</stp>
        <tr r="O1644" s="2"/>
        <tr r="O1644" s="2"/>
      </tp>
      <tp t="s">
        <v>Blend</v>
        <stp/>
        <stp>##V3_BDPV12</stp>
        <stp>KCE US Equity</stp>
        <stp>FUND_STRATEGY</stp>
        <stp>[data_static_etf.xlsx]data_static_BBG!R949C7</stp>
        <tr r="G949" s="2"/>
      </tp>
      <tp t="s">
        <v>Blend</v>
        <stp/>
        <stp>##V3_BDPV12</stp>
        <stp>IHE US Equity</stp>
        <stp>FUND_STRATEGY</stp>
        <stp>[data_static_etf.xlsx]data_static_BBG!R442C7</stp>
        <tr r="G442" s="2"/>
      </tp>
      <tp t="s">
        <v>#N/A N/A</v>
        <stp/>
        <stp>##V3_BDPV12</stp>
        <stp>HYGH Equity</stp>
        <stp>STYLE_ANALYSIS_REGION_FOCUS</stp>
        <stp>[data_static_etf.xlsx]data_static_BBG!R771C8</stp>
        <tr r="H771" s="2"/>
      </tp>
      <tp t="s">
        <v>Blend</v>
        <stp/>
        <stp>##V3_BDPV12</stp>
        <stp>PID US Equity</stp>
        <stp>FUND_STRATEGY</stp>
        <stp>[data_static_etf.xlsx]data_static_BBG!R373C7</stp>
        <tr r="G373" s="2"/>
      </tp>
      <tp t="s">
        <v>Market Cap</v>
        <stp/>
        <stp>##V3_BDPV12</stp>
        <stp>PFFD Equity</stp>
        <stp>INDEX_WEIGHTING_METHODOLOGY</stp>
        <stp>[data_static_etf.xlsx]data_static_BBG!R1898C15</stp>
        <tr r="O1898" s="2"/>
        <tr r="O1898" s="2"/>
      </tp>
      <tp t="s">
        <v>Municipals</v>
        <stp/>
        <stp>##V3_BDPV12</stp>
        <stp>SMB US Equity</stp>
        <stp>FUND_STRATEGY</stp>
        <stp>[data_static_etf.xlsx]data_static_BBG!R677C7</stp>
        <tr r="G677" s="2"/>
      </tp>
      <tp t="s">
        <v>Agriculture</v>
        <stp/>
        <stp>##V3_BDPV12</stp>
        <stp>DBA US Equity</stp>
        <stp>FUND_STRATEGY</stp>
        <stp>[data_static_etf.xlsx]data_static_BBG!R418C7</stp>
        <tr r="G418" s="2"/>
      </tp>
      <tp t="s">
        <v>#N/A Invalid Security</v>
        <stp/>
        <stp>##V3_BDPV12</stp>
        <stp>SMDD Equity</stp>
        <stp>INDEX_WEIGHTING_METHODOLOGY</stp>
        <stp>[data_static_etf.xlsx]data_static_BBG!R1821C15</stp>
        <tr r="O1821" s="2"/>
      </tp>
      <tp t="s">
        <v>Market Cap</v>
        <stp/>
        <stp>##V3_BDPV12</stp>
        <stp>SMMD Equity</stp>
        <stp>INDEX_WEIGHTING_METHODOLOGY</stp>
        <stp>[data_static_etf.xlsx]data_static_BBG!R1794C15</stp>
        <tr r="O1794" s="2"/>
        <tr r="O1794" s="2"/>
      </tp>
      <tp t="s">
        <v>#N/A Invalid Security</v>
        <stp/>
        <stp>##V3_BDPV12</stp>
        <stp>PLND Equity</stp>
        <stp>INDEX_WEIGHTING_METHODOLOGY</stp>
        <stp>[data_static_etf.xlsx]data_static_BBG!R1402C15</stp>
        <tr r="O1402" s="2"/>
      </tp>
      <tp t="s">
        <v>#N/A Invalid Security</v>
        <stp/>
        <stp>##V3_BDPV12</stp>
        <stp>WTID Equity</stp>
        <stp>INDEX_WEIGHTING_METHODOLOGY</stp>
        <stp>[data_static_etf.xlsx]data_static_BBG!R1334C15</stp>
        <tr r="O1334" s="2"/>
      </tp>
      <tp t="s">
        <v>Blend</v>
        <stp/>
        <stp>##V3_BDPV12</stp>
        <stp>PIO US Equity</stp>
        <stp>FUND_STRATEGY</stp>
        <stp>[data_static_etf.xlsx]data_static_BBG!R753C7</stp>
        <tr r="G753" s="2"/>
      </tp>
      <tp t="s">
        <v>Energy</v>
        <stp/>
        <stp>##V3_BDPV12</stp>
        <stp>UCO US Equity</stp>
        <stp>FUND_STRATEGY</stp>
        <stp>[data_static_etf.xlsx]data_static_BBG!R429C7</stp>
        <tr r="G429" s="2"/>
      </tp>
      <tp t="s">
        <v>Global</v>
        <stp/>
        <stp>##V3_BDPV12</stp>
        <stp>VYMI Equity</stp>
        <stp>STYLE_ANALYSIS_REGION_FOCUS</stp>
        <stp>[data_static_etf.xlsx]data_static_BBG!R501C8</stp>
        <tr r="H501" s="2"/>
        <tr r="H501" s="2"/>
      </tp>
      <tp t="s">
        <v>Equity</v>
        <stp/>
        <stp>##V3_BDPV12</stp>
        <stp>VXUS Equity</stp>
        <stp>FUND_ASSET_CLASS_FOCUS</stp>
        <stp>[data_static_etf.xlsx]data_static_BBG!R74C6</stp>
        <tr r="F74" s="2"/>
        <tr r="F74" s="2"/>
      </tp>
      <tp t="s">
        <v>Fixed Income</v>
        <stp/>
        <stp>##V3_BDPV12</stp>
        <stp>VCIT Equity</stp>
        <stp>FUND_ASSET_CLASS_FOCUS</stp>
        <stp>[data_static_etf.xlsx]data_static_BBG!R43C6</stp>
        <tr r="F43" s="2"/>
        <tr r="F43" s="2"/>
      </tp>
      <tp t="s">
        <v>Municipals</v>
        <stp/>
        <stp>##V3_BDPV12</stp>
        <stp>MLN US Equity</stp>
        <stp>FUND_STRATEGY</stp>
        <stp>[data_static_etf.xlsx]data_static_BBG!R796C7</stp>
        <tr r="G796" s="2"/>
      </tp>
      <tp t="s">
        <v>#N/A Invalid Security</v>
        <stp/>
        <stp>##V3_BDPV12</stp>
        <stp>USMV Equity</stp>
        <stp>FUND_ASSET_CLASS_FOCUS</stp>
        <stp>[data_static_etf.xlsx]data_static_BBG!R51C6</stp>
        <tr r="F51" s="2"/>
      </tp>
      <tp t="s">
        <v>Not Applicable</v>
        <stp/>
        <stp>##V3_BDPV12</stp>
        <stp>WBID Equity</stp>
        <stp>INDEX_WEIGHTING_METHODOLOGY</stp>
        <stp>[data_static_etf.xlsx]data_static_BBG!R1046C15</stp>
        <tr r="O1046" s="2"/>
        <tr r="O1046" s="2"/>
      </tp>
      <tp t="s">
        <v>#N/A Invalid Security</v>
        <stp/>
        <stp>##V3_BDPV12</stp>
        <stp>UMDD Equity</stp>
        <stp>INDEX_WEIGHTING_METHODOLOGY</stp>
        <stp>[data_static_etf.xlsx]data_static_BBG!R1279C15</stp>
        <tr r="O1279" s="2"/>
      </tp>
      <tp t="s">
        <v>#N/A Invalid Security</v>
        <stp/>
        <stp>##V3_BDPV12</stp>
        <stp>GLD Equity</stp>
        <stp>FUND_ASSET_CLASS_FOCUS</stp>
        <stp>[data_static_etf.xlsx]data_static_BBG!R18C6</stp>
        <tr r="F18" s="2"/>
      </tp>
      <tp t="s">
        <v>#N/A Invalid Security</v>
        <stp/>
        <stp>##V3_BDPV12</stp>
        <stp>SCID Equity</stp>
        <stp>INDEX_WEIGHTING_METHODOLOGY</stp>
        <stp>[data_static_etf.xlsx]data_static_BBG!R1397C15</stp>
        <tr r="O1397" s="2"/>
      </tp>
      <tp t="s">
        <v>#N/A Invalid Security</v>
        <stp/>
        <stp>##V3_BDPV12</stp>
        <stp>PSCD Equity</stp>
        <stp>INDEX_WEIGHTING_METHODOLOGY</stp>
        <stp>[data_static_etf.xlsx]data_static_BBG!R1088C15</stp>
        <tr r="O1088" s="2"/>
      </tp>
      <tp t="s">
        <v>Growth</v>
        <stp/>
        <stp>##V3_BDPV12</stp>
        <stp>JKK US Equity</stp>
        <stp>FUND_STRATEGY</stp>
        <stp>[data_static_etf.xlsx]data_static_BBG!R871C7</stp>
        <tr r="G871" s="2"/>
      </tp>
      <tp t="s">
        <v>Growth</v>
        <stp/>
        <stp>##V3_BDPV12</stp>
        <stp>IJK US Equity</stp>
        <stp>FUND_STRATEGY</stp>
        <stp>[data_static_etf.xlsx]data_static_BBG!R100C7</stp>
        <tr r="G100" s="2"/>
      </tp>
      <tp t="s">
        <v>Unknown</v>
        <stp/>
        <stp>##V3_BDPV12</stp>
        <stp>SMHD Equity</stp>
        <stp>INDEX_WEIGHTING_METHODOLOGY</stp>
        <stp>[data_static_etf.xlsx]data_static_BBG!R1254C15</stp>
        <tr r="O1254" s="2"/>
        <tr r="O1254" s="2"/>
      </tp>
      <tp t="s">
        <v>Vanguard Large-Cap ETF</v>
        <stp/>
        <stp>##V3_BDPV12</stp>
        <stp>VV US Equity</stp>
        <stp>ISSUER</stp>
        <stp>[data_static_etf.xlsx]data_static_BBG!R66C5</stp>
        <tr r="E66" s="2"/>
      </tp>
      <tp t="s">
        <v>Value</v>
        <stp/>
        <stp>##V3_BDPV12</stp>
        <stp>IJJ US Equity</stp>
        <stp>FUND_STRATEGY</stp>
        <stp>[data_static_etf.xlsx]data_static_BBG!R110C7</stp>
        <tr r="G110" s="2"/>
      </tp>
      <tp t="s">
        <v>Blend</v>
        <stp/>
        <stp>##V3_BDPV12</stp>
        <stp>JKJ US Equity</stp>
        <stp>FUND_STRATEGY</stp>
        <stp>[data_static_etf.xlsx]data_static_BBG!R691C7</stp>
        <tr r="G691" s="2"/>
      </tp>
      <tp t="s">
        <v>Multi Factor</v>
        <stp/>
        <stp>##V3_BDPV12</stp>
        <stp>QWLD Equity</stp>
        <stp>INDEX_WEIGHTING_METHODOLOGY</stp>
        <stp>[data_static_etf.xlsx]data_static_BBG!R1319C15</stp>
        <tr r="O1319" s="2"/>
        <tr r="O1319" s="2"/>
      </tp>
      <tp t="s">
        <v>Vanguard Total World Stock ETF</v>
        <stp/>
        <stp>##V3_BDPV12</stp>
        <stp>VT US Equity</stp>
        <stp>ISSUER</stp>
        <stp>[data_static_etf.xlsx]data_static_BBG!R76C5</stp>
        <tr r="E76" s="2"/>
      </tp>
      <tp t="s">
        <v>Equity</v>
        <stp/>
        <stp>##V3_BDPV12</stp>
        <stp>LRGE Equity</stp>
        <stp>FUND_ASSET_CLASS_FOCUS</stp>
        <stp>[data_static_etf.xlsx]data_static_BBG!R1879C6</stp>
        <tr r="F1879" s="2"/>
        <tr r="F1879" s="2"/>
      </tp>
      <tp t="s">
        <v>#N/A Invalid Security</v>
        <stp/>
        <stp>##V3_BDPV12</stp>
        <stp>MRGR Equity</stp>
        <stp>FUND_ASSET_CLASS_FOCUS</stp>
        <stp>[data_static_etf.xlsx]data_static_BBG!R1819C6</stp>
        <tr r="F1819" s="2"/>
      </tp>
      <tp t="s">
        <v>#N/A Invalid Security</v>
        <stp/>
        <stp>##V3_BDPV12</stp>
        <stp>BOIL Equity</stp>
        <stp>ISSUER</stp>
        <stp>[data_static_etf.xlsx]data_static_BBG!R1181C5</stp>
        <tr r="E1181" s="2"/>
      </tp>
      <tp t="s">
        <v>#N/A Invalid Security</v>
        <stp/>
        <stp>##V3_BDPV12</stp>
        <stp>SOIL Equity</stp>
        <stp>ISSUER</stp>
        <stp>[data_static_etf.xlsx]data_static_BBG!R1511C5</stp>
        <tr r="E1511" s="2"/>
      </tp>
      <tp t="s">
        <v>#N/A Invalid Security</v>
        <stp/>
        <stp>##V3_BDPV12</stp>
        <stp>BFIT Equity</stp>
        <stp>ISSUER</stp>
        <stp>[data_static_etf.xlsx]data_static_BBG!R1908C5</stp>
        <tr r="E1908" s="2"/>
      </tp>
      <tp t="s">
        <v>#N/A Invalid Security</v>
        <stp/>
        <stp>##V3_BDPV12</stp>
        <stp>LRET Equity</stp>
        <stp>FUND_ASSET_CLASS_FOCUS</stp>
        <stp>[data_static_etf.xlsx]data_static_BBG!R1679C6</stp>
        <tr r="F1679" s="2"/>
      </tp>
      <tp t="s">
        <v>N</v>
        <stp/>
        <stp>##V3_BDPV12</stp>
        <stp>ONEK Equity</stp>
        <stp>FUND_LEVERAGE</stp>
        <stp>[data_static_etf.xlsx]data_static_BBG!R836C12</stp>
        <tr r="L836" s="2"/>
        <tr r="L836" s="2"/>
      </tp>
      <tp t="s">
        <v>#N/A Invalid Security</v>
        <stp/>
        <stp>##V3_BDPV12</stp>
        <stp>PSCM Equity</stp>
        <stp>FUND_ASSET_CLASS_FOCUS</stp>
        <stp>[data_static_etf.xlsx]data_static_BBG!R1198C6</stp>
        <tr r="F1198" s="2"/>
      </tp>
      <tp t="s">
        <v>#N/A Invalid Security</v>
        <stp/>
        <stp>##V3_BDPV12</stp>
        <stp>PSCD Equity</stp>
        <stp>FUND_ASSET_CLASS_FOCUS</stp>
        <stp>[data_static_etf.xlsx]data_static_BBG!R1088C6</stp>
        <tr r="F1088" s="2"/>
      </tp>
      <tp t="s">
        <v>#N/A Invalid Security</v>
        <stp/>
        <stp>##V3_BDPV12</stp>
        <stp>NINI Equity</stp>
        <stp>ISSUER</stp>
        <stp>[data_static_etf.xlsx]data_static_BBG!R1967C5</stp>
        <tr r="E1967" s="2"/>
      </tp>
      <tp t="s">
        <v>#N/A Invalid Security</v>
        <stp/>
        <stp>##V3_BDPV12</stp>
        <stp>PLND Equity</stp>
        <stp>ISSUER</stp>
        <stp>[data_static_etf.xlsx]data_static_BBG!R1402C5</stp>
        <tr r="E1402" s="2"/>
      </tp>
      <tp t="s">
        <v>#N/A Invalid Security</v>
        <stp/>
        <stp>##V3_BDPV12</stp>
        <stp>PSCU Equity</stp>
        <stp>FUND_ASSET_CLASS_FOCUS</stp>
        <stp>[data_static_etf.xlsx]data_static_BBG!R1148C6</stp>
        <tr r="F1148" s="2"/>
      </tp>
      <tp t="s">
        <v>John Hancock Multifactor Indus</v>
        <stp/>
        <stp>##V3_BDPV12</stp>
        <stp>JHMI Equity</stp>
        <stp>ISSUER</stp>
        <stp>[data_static_etf.xlsx]data_static_BBG!R1396C5</stp>
        <tr r="E1396" s="2"/>
        <tr r="E1396" s="2"/>
      </tp>
      <tp t="s">
        <v>iShares Treasury Floating Rate</v>
        <stp/>
        <stp>##V3_BDPV12</stp>
        <stp>TFLO Equity</stp>
        <stp>ISSUER</stp>
        <stp>[data_static_etf.xlsx]data_static_BBG!R1358C5</stp>
        <tr r="E1358" s="2"/>
        <tr r="E1358" s="2"/>
      </tp>
      <tp t="s">
        <v>BullMark LatAm Select Leaders</v>
        <stp/>
        <stp>##V3_BDPV12</stp>
        <stp>BMLA Equity</stp>
        <stp>ISSUER</stp>
        <stp>[data_static_etf.xlsx]data_static_BBG!R1823C5</stp>
        <tr r="E1823" s="2"/>
        <tr r="E1823" s="2"/>
      </tp>
      <tp t="s">
        <v>#N/A Invalid Security</v>
        <stp/>
        <stp>##V3_BDPV12</stp>
        <stp>SMLL Equity</stp>
        <stp>ISSUER</stp>
        <stp>[data_static_etf.xlsx]data_static_BBG!R1853C5</stp>
        <tr r="E1853" s="2"/>
      </tp>
      <tp t="s">
        <v>SPDR SSGA US Large Cap Low Vol</v>
        <stp/>
        <stp>##V3_BDPV12</stp>
        <stp>LGLV Equity</stp>
        <stp>ISSUER</stp>
        <stp>[data_static_etf.xlsx]data_static_BBG!R1009C5</stp>
        <tr r="E1009" s="2"/>
        <tr r="E1009" s="2"/>
      </tp>
      <tp t="s">
        <v>Bank of Montreal</v>
        <stp/>
        <stp>##V3_BDPV12</stp>
        <stp>BMLP Equity</stp>
        <stp>ISSUER</stp>
        <stp>[data_static_etf.xlsx]data_static_BBG!R1173C5</stp>
        <tr r="E1173" s="2"/>
        <tr r="E1173" s="2"/>
      </tp>
      <tp t="s">
        <v>#N/A Invalid Security</v>
        <stp/>
        <stp>##V3_BDPV12</stp>
        <stp>KWEB Equity</stp>
        <stp>REBALANCING_FREQUENCY</stp>
        <stp>[data_static_etf.xlsx]data_static_BBG!R326C16</stp>
        <tr r="P326" s="2"/>
      </tp>
      <tp t="s">
        <v>Franklin Liberty Investment Gr</v>
        <stp/>
        <stp>##V3_BDPV12</stp>
        <stp>FLCO Equity</stp>
        <stp>ISSUER</stp>
        <stp>[data_static_etf.xlsx]data_static_BBG!R1252C5</stp>
        <tr r="E1252" s="2"/>
        <tr r="E1252" s="2"/>
      </tp>
      <tp t="s">
        <v>#N/A Invalid Security</v>
        <stp/>
        <stp>##V3_BDPV12</stp>
        <stp>GRNB Equity</stp>
        <stp>FUND_ASSET_CLASS_FOCUS</stp>
        <stp>[data_static_etf.xlsx]data_static_BBG!R1589C6</stp>
        <tr r="F1589" s="2"/>
      </tp>
      <tp t="s">
        <v>Fixed Income</v>
        <stp/>
        <stp>##V3_BDPV12</stp>
        <stp>TYNS Equity</stp>
        <stp>FUND_ASSET_CLASS_FOCUS</stp>
        <stp>[data_static_etf.xlsx]data_static_BBG!R1962C6</stp>
        <tr r="F1962" s="2"/>
        <tr r="F1962" s="2"/>
      </tp>
      <tp t="s">
        <v>#N/A Invalid Security</v>
        <stp/>
        <stp>##V3_BDPV12</stp>
        <stp>ONEQ Equity</stp>
        <stp>FUND_LEVERAGE</stp>
        <stp>[data_static_etf.xlsx]data_static_BBG!R281C12</stp>
        <tr r="L281" s="2"/>
      </tp>
      <tp t="s">
        <v>First Trust RiverFront Dynamic</v>
        <stp/>
        <stp>##V3_BDPV12</stp>
        <stp>RFAP Equity</stp>
        <stp>ISSUER</stp>
        <stp>[data_static_etf.xlsx]data_static_BBG!R1388C5</stp>
        <tr r="E1388" s="2"/>
        <tr r="E1388" s="2"/>
      </tp>
      <tp t="s">
        <v>#N/A Invalid Security</v>
        <stp/>
        <stp>##V3_BDPV12</stp>
        <stp>VMAX Equity</stp>
        <stp>ISSUER</stp>
        <stp>[data_static_etf.xlsx]data_static_BBG!R1873C5</stp>
        <tr r="E1873" s="2"/>
      </tp>
      <tp t="s">
        <v>#N/A Invalid Security</v>
        <stp/>
        <stp>##V3_BDPV12</stp>
        <stp>JSML Equity</stp>
        <stp>FUND_ASSET_CLASS_FOCUS</stp>
        <stp>[data_static_etf.xlsx]data_static_BBG!R1638C6</stp>
        <tr r="F1638" s="2"/>
      </tp>
      <tp t="s">
        <v>IQ Enhanced Core Bond US ETF</v>
        <stp/>
        <stp>##V3_BDPV12</stp>
        <stp>AGGE Equity</stp>
        <stp>ISSUER</stp>
        <stp>[data_static_etf.xlsx]data_static_BBG!R1039C5</stp>
        <tr r="E1039" s="2"/>
        <tr r="E1039" s="2"/>
      </tp>
      <tp t="s">
        <v>#N/A Invalid Security</v>
        <stp/>
        <stp>##V3_BDPV12</stp>
        <stp>LNGR Equity</stp>
        <stp>ISSUER</stp>
        <stp>[data_static_etf.xlsx]data_static_BBG!R1690C5</stp>
        <tr r="E1690" s="2"/>
      </tp>
      <tp t="s">
        <v>Global X US Preferred ETF</v>
        <stp/>
        <stp>##V3_BDPV12</stp>
        <stp>PFFD Equity</stp>
        <stp>ISSUER</stp>
        <stp>[data_static_etf.xlsx]data_static_BBG!R1898C5</stp>
        <tr r="E1898" s="2"/>
        <tr r="E1898" s="2"/>
      </tp>
      <tp t="s">
        <v>Global X MSCI Next Emerging &amp;</v>
        <stp/>
        <stp>##V3_BDPV12</stp>
        <stp>EMFM Equity</stp>
        <stp>ISSUER</stp>
        <stp>[data_static_etf.xlsx]data_static_BBG!R1473C5</stp>
        <tr r="E1473" s="2"/>
        <tr r="E1473" s="2"/>
      </tp>
      <tp t="s">
        <v>Equity</v>
        <stp/>
        <stp>##V3_BDPV12</stp>
        <stp>WSKY Equity</stp>
        <stp>FUND_ASSET_CLASS_FOCUS</stp>
        <stp>[data_static_etf.xlsx]data_static_BBG!R1708C6</stp>
        <tr r="F1708" s="2"/>
        <tr r="F1708" s="2"/>
      </tp>
      <tp t="s">
        <v>#N/A Invalid Security</v>
        <stp/>
        <stp>##V3_BDPV12</stp>
        <stp>INFR Equity</stp>
        <stp>ISSUER</stp>
        <stp>[data_static_etf.xlsx]data_static_BBG!R1270C5</stp>
        <tr r="E1270" s="2"/>
      </tp>
      <tp t="s">
        <v>Barclays Bank PLC</v>
        <stp/>
        <stp>##V3_BDPV12</stp>
        <stp>OLEM Equity</stp>
        <stp>ISSUER</stp>
        <stp>[data_static_etf.xlsx]data_static_BBG!R1352C5</stp>
        <tr r="E1352" s="2"/>
        <tr r="E1352" s="2"/>
      </tp>
      <tp t="s">
        <v>#N/A Invalid Security</v>
        <stp/>
        <stp>##V3_BDPV12</stp>
        <stp>ONEV Equity</stp>
        <stp>FUND_LEVERAGE</stp>
        <stp>[data_static_etf.xlsx]data_static_BBG!R535C12</stp>
        <tr r="L535" s="2"/>
      </tp>
      <tp t="s">
        <v>N</v>
        <stp/>
        <stp>##V3_BDPV12</stp>
        <stp>ONEO Equity</stp>
        <stp>FUND_LEVERAGE</stp>
        <stp>[data_static_etf.xlsx]data_static_BBG!R519C12</stp>
        <tr r="L519" s="2"/>
        <tr r="L519" s="2"/>
      </tp>
      <tp t="s">
        <v>N</v>
        <stp/>
        <stp>##V3_BDPV12</stp>
        <stp>ONEY Equity</stp>
        <stp>FUND_LEVERAGE</stp>
        <stp>[data_static_etf.xlsx]data_static_BBG!R558C12</stp>
        <tr r="L558" s="2"/>
        <tr r="L558" s="2"/>
      </tp>
      <tp t="s">
        <v>Credit Suisse AG/Nassau</v>
        <stp/>
        <stp>##V3_BDPV12</stp>
        <stp>GLDI Equity</stp>
        <stp>ISSUER</stp>
        <stp>[data_static_etf.xlsx]data_static_BBG!R1132C5</stp>
        <tr r="E1132" s="2"/>
        <tr r="E1132" s="2"/>
      </tp>
      <tp t="s">
        <v>#N/A Invalid Security</v>
        <stp/>
        <stp>##V3_BDPV12</stp>
        <stp>MFDX Equity</stp>
        <stp>ISSUER</stp>
        <stp>[data_static_etf.xlsx]data_static_BBG!R1378C5</stp>
        <tr r="E1378" s="2"/>
      </tp>
      <tp t="s">
        <v>Specialty</v>
        <stp/>
        <stp>##V3_BDPV12</stp>
        <stp>LSVX Equity</stp>
        <stp>FUND_ASSET_CLASS_FOCUS</stp>
        <stp>[data_static_etf.xlsx]data_static_BBG!R1328C6</stp>
        <tr r="F1328" s="2"/>
        <tr r="F1328" s="2"/>
      </tp>
      <tp t="s">
        <v>#N/A Invalid Security</v>
        <stp/>
        <stp>##V3_BDPV12</stp>
        <stp>WDIV Equity</stp>
        <stp>FUND_STRATEGY</stp>
        <stp>[data_static_etf.xlsx]data_static_BBG!R816C11</stp>
        <tr r="K816" s="2"/>
      </tp>
      <tp t="s">
        <v>#N/A Invalid Security</v>
        <stp/>
        <stp>##V3_BDPV12</stp>
        <stp>WDTI Equity</stp>
        <stp>FUND_STRATEGY</stp>
        <stp>[data_static_etf.xlsx]data_static_BBG!R807C11</stp>
        <tr r="K807" s="2"/>
      </tp>
      <tp t="s">
        <v>Specialty</v>
        <stp/>
        <stp>##V3_BDPV12</stp>
        <stp>BSWN Equity</stp>
        <stp>FUND_ASSET_CLASS_FOCUS</stp>
        <stp>[data_static_etf.xlsx]data_static_BBG!R1418C6</stp>
        <tr r="F1418" s="2"/>
        <tr r="F1418" s="2"/>
      </tp>
      <tp t="s">
        <v>WisdomTree Trust WisdomTree In</v>
        <stp/>
        <stp>##V3_BDPV12</stp>
        <stp>AGZD Equity</stp>
        <stp>ISSUER</stp>
        <stp>[data_static_etf.xlsx]data_static_BBG!R1369C5</stp>
        <tr r="E1369" s="2"/>
        <tr r="E1369" s="2"/>
      </tp>
      <tp t="s">
        <v>N</v>
        <stp/>
        <stp>##V3_BDPV12</stp>
        <stp>VNQ US Equity</stp>
        <stp>INVERSE_FUND_INDICATOR</stp>
        <stp>[data_static_etf.xlsx]data_static_BBG!R20C13</stp>
        <tr r="M20" s="2"/>
      </tp>
      <tp t="s">
        <v>#N/A Invalid Security</v>
        <stp/>
        <stp>##V3_BDPV12</stp>
        <stp>CNYA Equity</stp>
        <stp>ISSUER</stp>
        <stp>[data_static_etf.xlsx]data_static_BBG!R1590C5</stp>
        <tr r="E1590" s="2"/>
      </tp>
      <tp t="s">
        <v>iShares Currency Hedged Intern</v>
        <stp/>
        <stp>##V3_BDPV12</stp>
        <stp>HHYX Equity</stp>
        <stp>ISSUER</stp>
        <stp>[data_static_etf.xlsx]data_static_BBG!R1966C5</stp>
        <tr r="E1966" s="2"/>
        <tr r="E1966" s="2"/>
      </tp>
      <tp t="s">
        <v>Quarterly</v>
        <stp/>
        <stp>##V3_BDPV12</stp>
        <stp>KBWB Equity</stp>
        <stp>REBALANCING_FREQUENCY</stp>
        <stp>[data_static_etf.xlsx]data_static_BBG!R397C16</stp>
        <tr r="P397" s="2"/>
        <tr r="P397" s="2"/>
      </tp>
      <tp t="s">
        <v>ProShares VIX Mid-Term Futures</v>
        <stp/>
        <stp>##V3_BDPV12</stp>
        <stp>VIXM Equity</stp>
        <stp>ISSUER</stp>
        <stp>[data_static_etf.xlsx]data_static_BBG!R1197C5</stp>
        <tr r="E1197" s="2"/>
        <tr r="E1197" s="2"/>
      </tp>
      <tp t="s">
        <v>Quarterly</v>
        <stp/>
        <stp>##V3_BDPV12</stp>
        <stp>KBWY Equity</stp>
        <stp>REBALANCING_FREQUENCY</stp>
        <stp>[data_static_etf.xlsx]data_static_BBG!R584C16</stp>
        <tr r="P584" s="2"/>
        <tr r="P584" s="2"/>
      </tp>
      <tp t="s">
        <v>#N/A Invalid Security</v>
        <stp/>
        <stp>##V3_BDPV12</stp>
        <stp>PXSG Equity</stp>
        <stp>FUND_ASSET_CLASS_FOCUS</stp>
        <stp>[data_static_etf.xlsx]data_static_BBG!R1253C6</stp>
        <tr r="F1253" s="2"/>
      </tp>
      <tp t="s">
        <v>N</v>
        <stp/>
        <stp>##V3_BDPV12</stp>
        <stp>OUSA Equity</stp>
        <stp>FUND_LEVERAGE</stp>
        <stp>[data_static_etf.xlsx]data_static_BBG!R545C12</stp>
        <tr r="L545" s="2"/>
        <tr r="L545" s="2"/>
      </tp>
      <tp t="s">
        <v>#N/A Invalid Security</v>
        <stp/>
        <stp>##V3_BDPV12</stp>
        <stp>WOOD Equity</stp>
        <stp>FUND_STRATEGY</stp>
        <stp>[data_static_etf.xlsx]data_static_BBG!R639C11</stp>
        <tr r="K639" s="2"/>
      </tp>
      <tp t="s">
        <v>Global Allocation</v>
        <stp/>
        <stp>##V3_BDPV12</stp>
        <stp>WBII Equity</stp>
        <stp>FUND_STRATEGY</stp>
        <stp>[data_static_etf.xlsx]data_static_BBG!R812C11</stp>
        <tr r="K812" s="2"/>
        <tr r="K812" s="2"/>
      </tp>
      <tp t="s">
        <v>Semi-Annually</v>
        <stp/>
        <stp>##V3_BDPV12</stp>
        <stp>KLDW Equity</stp>
        <stp>REBALANCING_FREQUENCY</stp>
        <stp>[data_static_etf.xlsx]data_static_BBG!R978C16</stp>
        <tr r="P978" s="2"/>
        <tr r="P978" s="2"/>
      </tp>
      <tp t="s">
        <v>#N/A Invalid Security</v>
        <stp/>
        <stp>##V3_BDPV12</stp>
        <stp>KBWD Equity</stp>
        <stp>REBALANCING_FREQUENCY</stp>
        <stp>[data_static_etf.xlsx]data_static_BBG!R625C16</stp>
        <tr r="P625" s="2"/>
      </tp>
      <tp t="s">
        <v>Quarterly</v>
        <stp/>
        <stp>##V3_BDPV12</stp>
        <stp>KBWP Equity</stp>
        <stp>REBALANCING_FREQUENCY</stp>
        <stp>[data_static_etf.xlsx]data_static_BBG!R977C16</stp>
        <tr r="P977" s="2"/>
        <tr r="P977" s="2"/>
      </tp>
      <tp t="s">
        <v>Global Allocation</v>
        <stp/>
        <stp>##V3_BDPV12</stp>
        <stp>WBIH Equity</stp>
        <stp>FUND_STRATEGY</stp>
        <stp>[data_static_etf.xlsx]data_static_BBG!R656C11</stp>
        <tr r="K656" s="2"/>
        <tr r="K656" s="2"/>
      </tp>
      <tp t="s">
        <v>N</v>
        <stp/>
        <stp>##V3_BDPV12</stp>
        <stp>OUNZ Equity</stp>
        <stp>FUND_LEVERAGE</stp>
        <stp>[data_static_etf.xlsx]data_static_BBG!R866C12</stp>
        <tr r="L866" s="2"/>
        <tr r="L866" s="2"/>
      </tp>
      <tp t="s">
        <v>Pacific Asset Enhanced Floatin</v>
        <stp/>
        <stp>##V3_BDPV12</stp>
        <stp>FLRT Equity</stp>
        <stp>ISSUER</stp>
        <stp>[data_static_etf.xlsx]data_static_BBG!R1332C5</stp>
        <tr r="E1332" s="2"/>
        <tr r="E1332" s="2"/>
      </tp>
      <tp t="s">
        <v>Quarterly</v>
        <stp/>
        <stp>##V3_BDPV12</stp>
        <stp>KBWR Equity</stp>
        <stp>REBALANCING_FREQUENCY</stp>
        <stp>[data_static_etf.xlsx]data_static_BBG!R848C16</stp>
        <tr r="P848" s="2"/>
        <tr r="P848" s="2"/>
      </tp>
      <tp t="s">
        <v>Deltashares S&amp;P 500 Managed Ri</v>
        <stp/>
        <stp>##V3_BDPV12</stp>
        <stp>DMRL Equity</stp>
        <stp>ISSUER</stp>
        <stp>[data_static_etf.xlsx]data_static_BBG!R2023C5</stp>
        <tr r="E2023" s="2"/>
        <tr r="E2023" s="2"/>
      </tp>
      <tp t="s">
        <v>#N/A Invalid Security</v>
        <stp/>
        <stp>##V3_BDPV12</stp>
        <stp>KNOW Equity</stp>
        <stp>REBALANCING_FREQUENCY</stp>
        <stp>[data_static_etf.xlsx]data_static_BBG!R703C16</stp>
        <tr r="P703" s="2"/>
      </tp>
      <tp t="s">
        <v>Citigroup Inc</v>
        <stp/>
        <stp>##V3_BDPV12</stp>
        <stp>MLPE Equity</stp>
        <stp>ISSUER</stp>
        <stp>[data_static_etf.xlsx]data_static_BBG!R1362C5</stp>
        <tr r="E1362" s="2"/>
        <tr r="E1362" s="2"/>
      </tp>
      <tp t="s">
        <v>Fixed Income</v>
        <stp/>
        <stp>##V3_BDPV12</stp>
        <stp>HYZD Equity</stp>
        <stp>FUND_ASSET_CLASS_FOCUS</stp>
        <stp>[data_static_etf.xlsx]data_static_BBG!R1122C6</stp>
        <tr r="F1122" s="2"/>
        <tr r="F1122" s="2"/>
      </tp>
      <tp t="s">
        <v>Pacer US Cash Cows 100 ETF</v>
        <stp/>
        <stp>##V3_BDPV12</stp>
        <stp>COWZ Equity</stp>
        <stp>ISSUER</stp>
        <stp>[data_static_etf.xlsx]data_static_BBG!R1561C5</stp>
        <tr r="E1561" s="2"/>
        <tr r="E1561" s="2"/>
      </tp>
      <tp t="s">
        <v>#N/A Invalid Security</v>
        <stp/>
        <stp>##V3_BDPV12</stp>
        <stp>SLVP Equity</stp>
        <stp>ISSUER</stp>
        <stp>[data_static_etf.xlsx]data_static_BBG!R1082C5</stp>
        <tr r="E1082" s="2"/>
      </tp>
      <tp t="s">
        <v>#N/A Invalid Security</v>
        <stp/>
        <stp>##V3_BDPV12</stp>
        <stp>CNTR Equity</stp>
        <stp>ISSUER</stp>
        <stp>[data_static_etf.xlsx]data_static_BBG!R1850C5</stp>
        <tr r="E1850" s="2"/>
      </tp>
      <tp t="s">
        <v>Market Cap</v>
        <stp/>
        <stp>##V3_BDPV12</stp>
        <stp>ESG US Equity</stp>
        <stp>INDEX_WEIGHTING_METHODOLOGY</stp>
        <stp>[data_static_etf.xlsx]data_static_BBG!R1543C15</stp>
        <tr r="O1543" s="2"/>
      </tp>
      <tp t="s">
        <v>Proprietary</v>
        <stp/>
        <stp>##V3_BDPV12</stp>
        <stp>CSA US Equity</stp>
        <stp>INDEX_WEIGHTING_METHODOLOGY</stp>
        <stp>[data_static_etf.xlsx]data_static_BBG!R1311C15</stp>
        <tr r="O1311" s="2"/>
      </tp>
      <tp t="s">
        <v>Market Cap</v>
        <stp/>
        <stp>##V3_BDPV12</stp>
        <stp>SSG US Equity</stp>
        <stp>INDEX_WEIGHTING_METHODOLOGY</stp>
        <stp>[data_static_etf.xlsx]data_static_BBG!R1723C15</stp>
        <tr r="O1723" s="2"/>
      </tp>
      <tp t="s">
        <v>Proprietary</v>
        <stp/>
        <stp>##V3_BDPV12</stp>
        <stp>CSB US Equity</stp>
        <stp>INDEX_WEIGHTING_METHODOLOGY</stp>
        <stp>[data_static_etf.xlsx]data_static_BBG!R1238C15</stp>
        <tr r="O1238" s="2"/>
      </tp>
      <tp t="s">
        <v>#N/A Invalid Security</v>
        <stp/>
        <stp>##V3_BDPV12</stp>
        <stp>JKD Equity</stp>
        <stp>STYLE_ANALYSIS_REGION_FOCUS</stp>
        <stp>[data_static_etf.xlsx]data_static_BBG!R363C8</stp>
        <tr r="H363" s="2"/>
      </tp>
      <tp t="s">
        <v>Fixed Income</v>
        <stp/>
        <stp>##V3_BDPV12</stp>
        <stp>MBB US Equity</stp>
        <stp>FUND_ASSET_CLASS_FOCUS</stp>
        <stp>[data_static_etf.xlsx]data_static_BBG!R62C6</stp>
        <tr r="F62" s="2"/>
      </tp>
      <tp t="s">
        <v>#N/A Invalid Security</v>
        <stp/>
        <stp>##V3_BDPV12</stp>
        <stp>IJK Equity</stp>
        <stp>STYLE_ANALYSIS_REGION_FOCUS</stp>
        <stp>[data_static_etf.xlsx]data_static_BBG!R100C8</stp>
        <tr r="H100" s="2"/>
      </tp>
      <tp t="s">
        <v>#N/A Invalid Security</v>
        <stp/>
        <stp>##V3_BDPV12</stp>
        <stp>IJJ Equity</stp>
        <stp>STYLE_ANALYSIS_REGION_FOCUS</stp>
        <stp>[data_static_etf.xlsx]data_static_BBG!R110C8</stp>
        <tr r="H110" s="2"/>
      </tp>
      <tp t="s">
        <v>#N/A Invalid Security</v>
        <stp/>
        <stp>##V3_BDPV12</stp>
        <stp>IJT Equity</stp>
        <stp>STYLE_ANALYSIS_REGION_FOCUS</stp>
        <stp>[data_static_etf.xlsx]data_static_BBG!R130C8</stp>
        <tr r="H130" s="2"/>
      </tp>
      <tp t="s">
        <v>Market Cap</v>
        <stp/>
        <stp>##V3_BDPV12</stp>
        <stp>USD US Equity</stp>
        <stp>INDEX_WEIGHTING_METHODOLOGY</stp>
        <stp>[data_static_etf.xlsx]data_static_BBG!R1200C15</stp>
        <tr r="O1200" s="2"/>
      </tp>
      <tp t="s">
        <v>Proprietary</v>
        <stp/>
        <stp>##V3_BDPV12</stp>
        <stp>CSF US Equity</stp>
        <stp>INDEX_WEIGHTING_METHODOLOGY</stp>
        <stp>[data_static_etf.xlsx]data_static_BBG!R1087C15</stp>
        <tr r="O1087" s="2"/>
      </tp>
      <tp t="s">
        <v>#N/A Invalid Security</v>
        <stp/>
        <stp>##V3_BDPV12</stp>
        <stp>VTV Equity</stp>
        <stp>ACTIVELY_MANAGED</stp>
        <stp>[data_static_etf.xlsx]data_static_BBG!R22C14</stp>
        <tr r="N22" s="2"/>
      </tp>
      <tp t="s">
        <v>Dividend</v>
        <stp/>
        <stp>##V3_BDPV12</stp>
        <stp>GSD US Equity</stp>
        <stp>INDEX_WEIGHTING_METHODOLOGY</stp>
        <stp>[data_static_etf.xlsx]data_static_BBG!R1321C15</stp>
        <tr r="O1321" s="2"/>
      </tp>
      <tp t="s">
        <v>#N/A Invalid Security</v>
        <stp/>
        <stp>##V3_BDPV12</stp>
        <stp>KOL Equity</stp>
        <stp>STYLE_ANALYSIS_REGION_FOCUS</stp>
        <stp>[data_static_etf.xlsx]data_static_BBG!R972C8</stp>
        <tr r="H972" s="2"/>
      </tp>
      <tp t="s">
        <v>Fixed Income</v>
        <stp/>
        <stp>##V3_BDPV12</stp>
        <stp>PFF US Equity</stp>
        <stp>FUND_ASSET_CLASS_FOCUS</stp>
        <stp>[data_static_etf.xlsx]data_static_BBG!R36C6</stp>
        <tr r="F36" s="2"/>
      </tp>
      <tp t="s">
        <v>Fixed Income</v>
        <stp/>
        <stp>##V3_BDPV12</stp>
        <stp>IEF US Equity</stp>
        <stp>FUND_ASSET_CLASS_FOCUS</stp>
        <stp>[data_static_etf.xlsx]data_static_BBG!R85C6</stp>
        <tr r="F85" s="2"/>
      </tp>
      <tp t="s">
        <v>Market Cap</v>
        <stp/>
        <stp>##V3_BDPV12</stp>
        <stp>KSA US Equity</stp>
        <stp>INDEX_WEIGHTING_METHODOLOGY</stp>
        <stp>[data_static_etf.xlsx]data_static_BBG!R1442C15</stp>
        <tr r="O1442" s="2"/>
      </tp>
      <tp t="s">
        <v>#N/A Invalid Security</v>
        <stp/>
        <stp>##V3_BDPV12</stp>
        <stp>INP Equity</stp>
        <stp>STYLE_ANALYSIS_REGION_FOCUS</stp>
        <stp>[data_static_etf.xlsx]data_static_BBG!R750C8</stp>
        <tr r="H750" s="2"/>
      </tp>
      <tp t="s">
        <v>#N/A Invalid Security</v>
        <stp/>
        <stp>##V3_BDPV12</stp>
        <stp>IAI Equity</stp>
        <stp>STYLE_ANALYSIS_REGION_FOCUS</stp>
        <stp>[data_static_etf.xlsx]data_static_BBG!R830C8</stp>
        <tr r="H830" s="2"/>
      </tp>
      <tp t="s">
        <v>#N/A Invalid Security</v>
        <stp/>
        <stp>##V3_BDPV12</stp>
        <stp>SPYX Equity</stp>
        <stp>FUND_STRATEGY</stp>
        <stp>[data_static_etf.xlsx]data_static_BBG!R795C7</stp>
        <tr r="G795" s="2"/>
      </tp>
      <tp t="s">
        <v>Specialty</v>
        <stp/>
        <stp>##V3_BDPV12</stp>
        <stp>SVXY Equity</stp>
        <stp>FUND_STRATEGY</stp>
        <stp>[data_static_etf.xlsx]data_static_BBG!R294C7</stp>
        <tr r="G294" s="2"/>
        <tr r="G294" s="2"/>
      </tp>
      <tp t="s">
        <v>#N/A Invalid Security</v>
        <stp/>
        <stp>##V3_BDPV12</stp>
        <stp>SKYY Equity</stp>
        <stp>FUND_STRATEGY</stp>
        <stp>[data_static_etf.xlsx]data_static_BBG!R354C7</stp>
        <tr r="G354" s="2"/>
      </tp>
      <tp t="s">
        <v>Single Asset</v>
        <stp/>
        <stp>##V3_BDPV12</stp>
        <stp>ZSL US Equity</stp>
        <stp>INDEX_WEIGHTING_METHODOLOGY</stp>
        <stp>[data_static_etf.xlsx]data_static_BBG!R1416C15</stp>
        <tr r="O1416" s="2"/>
      </tp>
      <tp t="s">
        <v>Blend</v>
        <stp/>
        <stp>##V3_BDPV12</stp>
        <stp>USRT Equity</stp>
        <stp>FUND_STRATEGY</stp>
        <stp>[data_static_etf.xlsx]data_static_BBG!R819C7</stp>
        <tr r="G819" s="2"/>
        <tr r="G819" s="2"/>
      </tp>
      <tp t="s">
        <v>Currency</v>
        <stp/>
        <stp>##V3_BDPV12</stp>
        <stp>USDU Equity</stp>
        <stp>FUND_STRATEGY</stp>
        <stp>[data_static_etf.xlsx]data_static_BBG!R868C7</stp>
        <tr r="G868" s="2"/>
        <tr r="G868" s="2"/>
      </tp>
      <tp t="s">
        <v>#N/A Invalid Security</v>
        <stp/>
        <stp>##V3_BDPV12</stp>
        <stp>IOO Equity</stp>
        <stp>FUND_STRATEGY</stp>
        <stp>[data_static_etf.xlsx]data_static_BBG!R239C7</stp>
        <tr r="G239" s="2"/>
      </tp>
      <tp t="s">
        <v>#N/A Invalid Security</v>
        <stp/>
        <stp>##V3_BDPV12</stp>
        <stp>IYF Equity</stp>
        <stp>FUND_STRATEGY</stp>
        <stp>[data_static_etf.xlsx]data_static_BBG!R220C7</stp>
        <tr r="G220" s="2"/>
      </tp>
      <tp t="s">
        <v>#N/A Invalid Security</v>
        <stp/>
        <stp>##V3_BDPV12</stp>
        <stp>KRE Equity</stp>
        <stp>FUND_STRATEGY</stp>
        <stp>[data_static_etf.xlsx]data_static_BBG!R173C7</stp>
        <tr r="G173" s="2"/>
      </tp>
      <tp t="s">
        <v>#N/A Invalid Security</v>
        <stp/>
        <stp>##V3_BDPV12</stp>
        <stp>IXG Equity</stp>
        <stp>FUND_STRATEGY</stp>
        <stp>[data_static_etf.xlsx]data_static_BBG!R531C7</stp>
        <tr r="G531" s="2"/>
      </tp>
      <tp t="s">
        <v>#N/A Invalid Security</v>
        <stp/>
        <stp>##V3_BDPV12</stp>
        <stp>JKG Equity</stp>
        <stp>FUND_STRATEGY</stp>
        <stp>[data_static_etf.xlsx]data_static_BBG!R401C7</stp>
        <tr r="G401" s="2"/>
      </tp>
      <tp t="s">
        <v>#N/A Invalid Security</v>
        <stp/>
        <stp>##V3_BDPV12</stp>
        <stp>FXA Equity</stp>
        <stp>FUND_STRATEGY</stp>
        <stp>[data_static_etf.xlsx]data_static_BBG!R787C7</stp>
        <tr r="G787" s="2"/>
      </tp>
      <tp t="s">
        <v>#N/A Invalid Security</v>
        <stp/>
        <stp>##V3_BDPV12</stp>
        <stp>BKF Equity</stp>
        <stp>FUND_STRATEGY</stp>
        <stp>[data_static_etf.xlsx]data_static_BBG!R650C7</stp>
        <tr r="G650" s="2"/>
      </tp>
      <tp t="s">
        <v>#N/A Invalid Security</v>
        <stp/>
        <stp>##V3_BDPV12</stp>
        <stp>EWG Equity</stp>
        <stp>FUND_STRATEGY</stp>
        <stp>[data_static_etf.xlsx]data_static_BBG!R121C7</stp>
        <tr r="G121" s="2"/>
      </tp>
      <tp t="s">
        <v>#N/A Invalid Security</v>
        <stp/>
        <stp>##V3_BDPV12</stp>
        <stp>XLB Equity</stp>
        <stp>FUND_STRATEGY</stp>
        <stp>[data_static_etf.xlsx]data_static_BBG!R154C7</stp>
        <tr r="G154" s="2"/>
      </tp>
      <tp t="s">
        <v>#N/A Invalid Security</v>
        <stp/>
        <stp>##V3_BDPV12</stp>
        <stp>UCO Equity</stp>
        <stp>FUND_STRATEGY</stp>
        <stp>[data_static_etf.xlsx]data_static_BBG!R429C7</stp>
        <tr r="G429" s="2"/>
      </tp>
      <tp t="s">
        <v>#N/A Invalid Security</v>
        <stp/>
        <stp>##V3_BDPV12</stp>
        <stp>QLD Equity</stp>
        <stp>FUND_STRATEGY</stp>
        <stp>[data_static_etf.xlsx]data_static_BBG!R282C7</stp>
        <tr r="G282" s="2"/>
      </tp>
      <tp t="s">
        <v>#N/A Invalid Security</v>
        <stp/>
        <stp>##V3_BDPV12</stp>
        <stp>PDN Equity</stp>
        <stp>FUND_STRATEGY</stp>
        <stp>[data_static_etf.xlsx]data_static_BBG!R738C7</stp>
        <tr r="G738" s="2"/>
      </tp>
      <tp t="s">
        <v>#N/A Invalid Security</v>
        <stp/>
        <stp>##V3_BDPV12</stp>
        <stp>PIN Equity</stp>
        <stp>FUND_STRATEGY</stp>
        <stp>[data_static_etf.xlsx]data_static_BBG!R648C7</stp>
        <tr r="G648" s="2"/>
      </tp>
      <tp t="s">
        <v>Equal</v>
        <stp/>
        <stp>##V3_BDPV12</stp>
        <stp>PSL US Equity</stp>
        <stp>INDEX_WEIGHTING_METHODOLOGY</stp>
        <stp>[data_static_etf.xlsx]data_static_BBG!R1070C15</stp>
        <tr r="O1070" s="2"/>
      </tp>
      <tp t="s">
        <v>#N/A Invalid Security</v>
        <stp/>
        <stp>##V3_BDPV12</stp>
        <stp>IYF Equity</stp>
        <stp>STYLE_ANALYSIS_REGION_FOCUS</stp>
        <stp>[data_static_etf.xlsx]data_static_BBG!R220C8</stp>
        <tr r="H220" s="2"/>
      </tp>
      <tp t="s">
        <v>#N/A Invalid Security</v>
        <stp/>
        <stp>##V3_BDPV12</stp>
        <stp>IXJ Equity</stp>
        <stp>STYLE_ANALYSIS_REGION_FOCUS</stp>
        <stp>[data_static_etf.xlsx]data_static_BBG!R250C8</stp>
        <tr r="H250" s="2"/>
      </tp>
      <tp t="s">
        <v>Blend</v>
        <stp/>
        <stp>##V3_BDPV12</stp>
        <stp>KBWY Equity</stp>
        <stp>FUND_STRATEGY</stp>
        <stp>[data_static_etf.xlsx]data_static_BBG!R584C7</stp>
        <tr r="G584" s="2"/>
        <tr r="G584" s="2"/>
      </tp>
      <tp t="s">
        <v>Not Applicable</v>
        <stp/>
        <stp>##V3_BDPV12</stp>
        <stp>PSR US Equity</stp>
        <stp>INDEX_WEIGHTING_METHODOLOGY</stp>
        <stp>[data_static_etf.xlsx]data_static_BBG!R1323C15</stp>
        <tr r="O1323" s="2"/>
      </tp>
      <tp t="s">
        <v>Multi Factor</v>
        <stp/>
        <stp>##V3_BDPV12</stp>
        <stp>USV US Equity</stp>
        <stp>INDEX_WEIGHTING_METHODOLOGY</stp>
        <stp>[data_static_etf.xlsx]data_static_BBG!R1792C15</stp>
        <tr r="O1792" s="2"/>
      </tp>
      <tp t="s">
        <v>#N/A Invalid Security</v>
        <stp/>
        <stp>##V3_BDPV12</stp>
        <stp>MOAT Equity</stp>
        <stp>FUND_STRATEGY</stp>
        <stp>[data_static_etf.xlsx]data_static_BBG!R289C7</stp>
        <tr r="G289" s="2"/>
      </tp>
      <tp t="s">
        <v>Equal</v>
        <stp/>
        <stp>##V3_BDPV12</stp>
        <stp>XSW US Equity</stp>
        <stp>INDEX_WEIGHTING_METHODOLOGY</stp>
        <stp>[data_static_etf.xlsx]data_static_BBG!R1142C15</stp>
        <tr r="O1142" s="2"/>
      </tp>
      <tp t="s">
        <v>Market Cap</v>
        <stp/>
        <stp>##V3_BDPV12</stp>
        <stp>UST US Equity</stp>
        <stp>INDEX_WEIGHTING_METHODOLOGY</stp>
        <stp>[data_static_etf.xlsx]data_static_BBG!R1074C15</stp>
        <tr r="O1074" s="2"/>
      </tp>
      <tp t="s">
        <v>Fundamentals</v>
        <stp/>
        <stp>##V3_BDPV12</stp>
        <stp>GSP US Equity</stp>
        <stp>INDEX_WEIGHTING_METHODOLOGY</stp>
        <stp>[data_static_etf.xlsx]data_static_BBG!R1404C15</stp>
        <tr r="O1404" s="2"/>
      </tp>
      <tp t="s">
        <v>#N/A Invalid Security</v>
        <stp/>
        <stp>##V3_BDPV12</stp>
        <stp>VV Equity</stp>
        <stp>FUND_MKT_CAP_FOCUS</stp>
        <stp>[data_static_etf.xlsx]data_static_BBG!R66C9</stp>
        <tr r="I66" s="2"/>
      </tp>
      <tp t="s">
        <v>#N/A Invalid Security</v>
        <stp/>
        <stp>##V3_BDPV12</stp>
        <stp>ACWX Equity</stp>
        <stp>FUND_STRATEGY</stp>
        <stp>[data_static_etf.xlsx]data_static_BBG!R185C7</stp>
        <tr r="G185" s="2"/>
      </tp>
      <tp t="s">
        <v>Aggregate</v>
        <stp/>
        <stp>##V3_BDPV12</stp>
        <stp>AGGY Equity</stp>
        <stp>FUND_STRATEGY</stp>
        <stp>[data_static_etf.xlsx]data_static_BBG!R794C7</stp>
        <tr r="G794" s="2"/>
        <tr r="G794" s="2"/>
      </tp>
      <tp t="s">
        <v>#N/A Invalid Security</v>
        <stp/>
        <stp>##V3_BDPV12</stp>
        <stp>COMT Equity</stp>
        <stp>FUND_STRATEGY</stp>
        <stp>[data_static_etf.xlsx]data_static_BBG!R739C7</stp>
        <tr r="G739" s="2"/>
      </tp>
      <tp t="s">
        <v>Corporate</v>
        <stp/>
        <stp>##V3_BDPV12</stp>
        <stp>EMHY Equity</stp>
        <stp>FUND_STRATEGY</stp>
        <stp>[data_static_etf.xlsx]data_static_BBG!R484C7</stp>
        <tr r="G484" s="2"/>
        <tr r="G484" s="2"/>
      </tp>
      <tp t="s">
        <v>#N/A Invalid Security</v>
        <stp/>
        <stp>##V3_BDPV12</stp>
        <stp>ITB Equity</stp>
        <stp>STYLE_ANALYSIS_REGION_FOCUS</stp>
        <stp>[data_static_etf.xlsx]data_static_BBG!R260C8</stp>
        <tr r="H260" s="2"/>
      </tp>
      <tp t="s">
        <v>Blend</v>
        <stp/>
        <stp>##V3_BDPV12</stp>
        <stp>FUTY Equity</stp>
        <stp>FUND_STRATEGY</stp>
        <stp>[data_static_etf.xlsx]data_static_BBG!R624C7</stp>
        <tr r="G624" s="2"/>
        <tr r="G624" s="2"/>
      </tp>
      <tp t="s">
        <v>Blend</v>
        <stp/>
        <stp>##V3_BDPV12</stp>
        <stp>XT US Equity</stp>
        <stp>FUND_STRATEGY</stp>
        <stp>[data_static_etf.xlsx]data_static_BBG!R283C7</stp>
        <tr r="G283" s="2"/>
      </tp>
      <tp t="s">
        <v>#N/A Invalid Security</v>
        <stp/>
        <stp>##V3_BDPV12</stp>
        <stp>JYN Equity</stp>
        <stp>FUND_ASSET_CLASS_FOCUS</stp>
        <stp>[data_static_etf.xlsx]data_static_BBG!R1953C6</stp>
        <tr r="F1953" s="2"/>
      </tp>
      <tp t="s">
        <v>#N/A Invalid Security</v>
        <stp/>
        <stp>##V3_BDPV12</stp>
        <stp>XTL Equity</stp>
        <stp>ISSUER</stp>
        <stp>[data_static_etf.xlsx]data_static_BBG!R1124C5</stp>
        <tr r="E1124" s="2"/>
      </tp>
      <tp t="s">
        <v>#N/A Invalid Security</v>
        <stp/>
        <stp>##V3_BDPV12</stp>
        <stp>ZSL Equity</stp>
        <stp>ISSUER</stp>
        <stp>[data_static_etf.xlsx]data_static_BBG!R1416C5</stp>
        <tr r="E1416" s="2"/>
      </tp>
      <tp t="s">
        <v>#N/A Invalid Security</v>
        <stp/>
        <stp>##V3_BDPV12</stp>
        <stp>KSA Equity</stp>
        <stp>FUND_ASSET_CLASS_FOCUS</stp>
        <stp>[data_static_etf.xlsx]data_static_BBG!R1442C6</stp>
        <tr r="F1442" s="2"/>
      </tp>
      <tp t="s">
        <v>#N/A Invalid Security</v>
        <stp/>
        <stp>##V3_BDPV12</stp>
        <stp>JPN Equity</stp>
        <stp>FUND_ASSET_CLASS_FOCUS</stp>
        <stp>[data_static_etf.xlsx]data_static_BBG!R1593C6</stp>
        <tr r="F1593" s="2"/>
      </tp>
      <tp t="s">
        <v>#N/A Invalid Security</v>
        <stp/>
        <stp>##V3_BDPV12</stp>
        <stp>UXI Equity</stp>
        <stp>ISSUER</stp>
        <stp>[data_static_etf.xlsx]data_static_BBG!R1409C5</stp>
        <tr r="E1409" s="2"/>
      </tp>
      <tp t="s">
        <v>#N/A Invalid Security</v>
        <stp/>
        <stp>##V3_BDPV12</stp>
        <stp>YXI Equity</stp>
        <stp>ISSUER</stp>
        <stp>[data_static_etf.xlsx]data_static_BBG!R1705C5</stp>
        <tr r="E1705" s="2"/>
      </tp>
      <tp t="s">
        <v>#N/A Invalid Security</v>
        <stp/>
        <stp>##V3_BDPV12</stp>
        <stp>JJS Equity</stp>
        <stp>FUND_ASSET_CLASS_FOCUS</stp>
        <stp>[data_static_etf.xlsx]data_static_BBG!R1943C6</stp>
        <tr r="F1943" s="2"/>
      </tp>
      <tp t="s">
        <v>#N/A Invalid Security</v>
        <stp/>
        <stp>##V3_BDPV12</stp>
        <stp>NIB Equity</stp>
        <stp>FUND_ASSET_CLASS_FOCUS</stp>
        <stp>[data_static_etf.xlsx]data_static_BBG!R1027C6</stp>
        <tr r="F1027" s="2"/>
      </tp>
      <tp t="s">
        <v>#N/A Invalid Security</v>
        <stp/>
        <stp>##V3_BDPV12</stp>
        <stp>UBT Equity</stp>
        <stp>ISSUER</stp>
        <stp>[data_static_etf.xlsx]data_static_BBG!R1199C5</stp>
        <tr r="E1199" s="2"/>
      </tp>
      <tp t="s">
        <v>#N/A Invalid Security</v>
        <stp/>
        <stp>##V3_BDPV12</stp>
        <stp>TBX Equity</stp>
        <stp>ISSUER</stp>
        <stp>[data_static_etf.xlsx]data_static_BBG!R1268C5</stp>
        <tr r="E1268" s="2"/>
      </tp>
      <tp t="s">
        <v>#N/A Invalid Security</v>
        <stp/>
        <stp>##V3_BDPV12</stp>
        <stp>UBN Equity</stp>
        <stp>ISSUER</stp>
        <stp>[data_static_etf.xlsx]data_static_BBG!R1949C5</stp>
        <tr r="E1949" s="2"/>
      </tp>
      <tp t="s">
        <v>#N/A Invalid Security</v>
        <stp/>
        <stp>##V3_BDPV12</stp>
        <stp>OLD Equity</stp>
        <stp>FUND_ASSET_CLASS_FOCUS</stp>
        <stp>[data_static_etf.xlsx]data_static_BBG!R1596C6</stp>
        <tr r="F1596" s="2"/>
      </tp>
      <tp t="s">
        <v>#N/A Invalid Security</v>
        <stp/>
        <stp>##V3_BDPV12</stp>
        <stp>AFK Equity</stp>
        <stp>FUND_ASSET_CLASS_FOCUS</stp>
        <stp>[data_static_etf.xlsx]data_static_BBG!R1038C6</stp>
        <tr r="F1038" s="2"/>
      </tp>
      <tp t="s">
        <v>#N/A Invalid Security</v>
        <stp/>
        <stp>##V3_BDPV12</stp>
        <stp>AGF Equity</stp>
        <stp>FUND_ASSET_CLASS_FOCUS</stp>
        <stp>[data_static_etf.xlsx]data_static_BBG!R1978C6</stp>
        <tr r="F1978" s="2"/>
      </tp>
      <tp t="s">
        <v>#N/A Invalid Security</v>
        <stp/>
        <stp>##V3_BDPV12</stp>
        <stp>IGN Equity</stp>
        <stp>FUND_ASSET_CLASS_FOCUS</stp>
        <stp>[data_static_etf.xlsx]data_static_BBG!R1090C6</stp>
        <tr r="F1090" s="2"/>
      </tp>
      <tp t="s">
        <v>Unknown</v>
        <stp/>
        <stp>##V3_BDPV12</stp>
        <stp>LEDD Equity</stp>
        <stp>INDEX_WEIGHTING_METHODOLOGY</stp>
        <stp>[data_static_etf.xlsx]data_static_BBG!R2013C15</stp>
        <tr r="O2013" s="2"/>
        <tr r="O2013" s="2"/>
      </tp>
      <tp t="s">
        <v>Fundamentals</v>
        <stp/>
        <stp>##V3_BDPV12</stp>
        <stp>IQDG Equity</stp>
        <stp>INDEX_WEIGHTING_METHODOLOGY</stp>
        <stp>[data_static_etf.xlsx]data_static_BBG!R1502C15</stp>
        <tr r="O1502" s="2"/>
        <tr r="O1502" s="2"/>
      </tp>
      <tp t="s">
        <v>Blend</v>
        <stp/>
        <stp>##V3_BDPV12</stp>
        <stp>VAW US Equity</stp>
        <stp>FUND_STRATEGY</stp>
        <stp>[data_static_etf.xlsx]data_static_BBG!R218C7</stp>
        <tr r="G218" s="2"/>
      </tp>
      <tp t="s">
        <v>#N/A Invalid Security</v>
        <stp/>
        <stp>##V3_BDPV12</stp>
        <stp>ERUS Equity</stp>
        <stp>STYLE_ANALYSIS_REGION_FOCUS</stp>
        <stp>[data_static_etf.xlsx]data_static_BBG!R459C8</stp>
        <tr r="H459" s="2"/>
      </tp>
      <tp t="s">
        <v>Fundamentals</v>
        <stp/>
        <stp>##V3_BDPV12</stp>
        <stp>DHDG Equity</stp>
        <stp>INDEX_WEIGHTING_METHODOLOGY</stp>
        <stp>[data_static_etf.xlsx]data_static_BBG!R1907C15</stp>
        <tr r="O1907" s="2"/>
        <tr r="O1907" s="2"/>
      </tp>
      <tp t="s">
        <v>Fundamentals</v>
        <stp/>
        <stp>##V3_BDPV12</stp>
        <stp>FTXG Equity</stp>
        <stp>INDEX_WEIGHTING_METHODOLOGY</stp>
        <stp>[data_static_etf.xlsx]data_static_BBG!R1852C15</stp>
        <tr r="O1852" s="2"/>
        <tr r="O1852" s="2"/>
      </tp>
      <tp t="s">
        <v>#N/A Invalid Security</v>
        <stp/>
        <stp>##V3_BDPV12</stp>
        <stp>NUAG Equity</stp>
        <stp>INDEX_WEIGHTING_METHODOLOGY</stp>
        <stp>[data_static_etf.xlsx]data_static_BBG!R1092C15</stp>
        <tr r="O1092" s="2"/>
      </tp>
      <tp t="s">
        <v>Single Asset</v>
        <stp/>
        <stp>##V3_BDPV12</stp>
        <stp>FXSG Equity</stp>
        <stp>INDEX_WEIGHTING_METHODOLOGY</stp>
        <stp>[data_static_etf.xlsx]data_static_BBG!R1816C15</stp>
        <tr r="O1816" s="2"/>
        <tr r="O1816" s="2"/>
      </tp>
      <tp t="s">
        <v>Fundamentals</v>
        <stp/>
        <stp>##V3_BDPV12</stp>
        <stp>JHDG Equity</stp>
        <stp>INDEX_WEIGHTING_METHODOLOGY</stp>
        <stp>[data_static_etf.xlsx]data_static_BBG!R1539C15</stp>
        <tr r="O1539" s="2"/>
        <tr r="O1539" s="2"/>
      </tp>
      <tp t="s">
        <v>Blend</v>
        <stp/>
        <stp>##V3_BDPV12</stp>
        <stp>IAT US Equity</stp>
        <stp>FUND_STRATEGY</stp>
        <stp>[data_static_etf.xlsx]data_static_BBG!R438C7</stp>
        <tr r="G438" s="2"/>
      </tp>
      <tp t="s">
        <v>#N/A Invalid Security</v>
        <stp/>
        <stp>##V3_BDPV12</stp>
        <stp>MLPG Equity</stp>
        <stp>INDEX_WEIGHTING_METHODOLOGY</stp>
        <stp>[data_static_etf.xlsx]data_static_BBG!R1526C15</stp>
        <tr r="O1526" s="2"/>
      </tp>
      <tp t="s">
        <v>Multi Factor</v>
        <stp/>
        <stp>##V3_BDPV12</stp>
        <stp>NULG Equity</stp>
        <stp>INDEX_WEIGHTING_METHODOLOGY</stp>
        <stp>[data_static_etf.xlsx]data_static_BBG!R1678C15</stp>
        <tr r="O1678" s="2"/>
        <tr r="O1678" s="2"/>
      </tp>
      <tp t="s">
        <v>Multi Factor</v>
        <stp/>
        <stp>##V3_BDPV12</stp>
        <stp>NUMG Equity</stp>
        <stp>INDEX_WEIGHTING_METHODOLOGY</stp>
        <stp>[data_static_etf.xlsx]data_static_BBG!R1689C15</stp>
        <tr r="O1689" s="2"/>
        <tr r="O1689" s="2"/>
      </tp>
      <tp t="s">
        <v>Blend</v>
        <stp/>
        <stp>##V3_BDPV12</stp>
        <stp>XHS US Equity</stp>
        <stp>FUND_STRATEGY</stp>
        <stp>[data_static_etf.xlsx]data_static_BBG!R971C7</stp>
        <tr r="G971" s="2"/>
      </tp>
      <tp t="s">
        <v>Blend</v>
        <stp/>
        <stp>##V3_BDPV12</stp>
        <stp>RHS US Equity</stp>
        <stp>FUND_STRATEGY</stp>
        <stp>[data_static_etf.xlsx]data_static_BBG!R521C7</stp>
        <tr r="G521" s="2"/>
      </tp>
      <tp t="s">
        <v>#N/A Invalid Security</v>
        <stp/>
        <stp>##V3_BDPV12</stp>
        <stp>ISHG Equity</stp>
        <stp>INDEX_WEIGHTING_METHODOLOGY</stp>
        <stp>[data_static_etf.xlsx]data_static_BBG!R1017C15</stp>
        <tr r="O1017" s="2"/>
      </tp>
      <tp t="s">
        <v>#N/A Invalid Security</v>
        <stp/>
        <stp>##V3_BDPV12</stp>
        <stp>COMG Equity</stp>
        <stp>INDEX_WEIGHTING_METHODOLOGY</stp>
        <stp>[data_static_etf.xlsx]data_static_BBG!R1892C15</stp>
        <tr r="O1892" s="2"/>
      </tp>
      <tp t="s">
        <v>Not Applicable</v>
        <stp/>
        <stp>##V3_BDPV12</stp>
        <stp>FFHG Equity</stp>
        <stp>INDEX_WEIGHTING_METHODOLOGY</stp>
        <stp>[data_static_etf.xlsx]data_static_BBG!R1245C15</stp>
        <tr r="O1245" s="2"/>
        <tr r="O1245" s="2"/>
      </tp>
      <tp t="s">
        <v>Equal</v>
        <stp/>
        <stp>##V3_BDPV12</stp>
        <stp>EDOG Equity</stp>
        <stp>INDEX_WEIGHTING_METHODOLOGY</stp>
        <stp>[data_static_etf.xlsx]data_static_BBG!R1169C15</stp>
        <tr r="O1169" s="2"/>
        <tr r="O1169" s="2"/>
      </tp>
      <tp t="s">
        <v>Equity</v>
        <stp/>
        <stp>##V3_BDPV12</stp>
        <stp>EFAV Equity</stp>
        <stp>FUND_ASSET_CLASS_FOCUS</stp>
        <stp>[data_static_etf.xlsx]data_static_BBG!R92C6</stp>
        <tr r="F92" s="2"/>
        <tr r="F92" s="2"/>
      </tp>
      <tp t="s">
        <v>#N/A Invalid Security</v>
        <stp/>
        <stp>##V3_BDPV12</stp>
        <stp>EMCG Equity</stp>
        <stp>INDEX_WEIGHTING_METHODOLOGY</stp>
        <stp>[data_static_etf.xlsx]data_static_BBG!R1257C15</stp>
        <tr r="O1257" s="2"/>
      </tp>
      <tp t="s">
        <v>#N/A Invalid Security</v>
        <stp/>
        <stp>##V3_BDPV12</stp>
        <stp>EUDG Equity</stp>
        <stp>INDEX_WEIGHTING_METHODOLOGY</stp>
        <stp>[data_static_etf.xlsx]data_static_BBG!R1255C15</stp>
        <tr r="O1255" s="2"/>
      </tp>
      <tp t="s">
        <v>Fundamentals</v>
        <stp/>
        <stp>##V3_BDPV12</stp>
        <stp>FTAG Equity</stp>
        <stp>INDEX_WEIGHTING_METHODOLOGY</stp>
        <stp>[data_static_etf.xlsx]data_static_BBG!R1656C15</stp>
        <tr r="O1656" s="2"/>
        <tr r="O1656" s="2"/>
      </tp>
      <tp t="s">
        <v>Not Applicable</v>
        <stp/>
        <stp>##V3_BDPV12</stp>
        <stp>CACG Equity</stp>
        <stp>INDEX_WEIGHTING_METHODOLOGY</stp>
        <stp>[data_static_etf.xlsx]data_static_BBG!R1263C15</stp>
        <tr r="O1263" s="2"/>
        <tr r="O1263" s="2"/>
      </tp>
      <tp t="s">
        <v>#N/A Invalid Security</v>
        <stp/>
        <stp>##V3_BDPV12</stp>
        <stp>EMAG Equity</stp>
        <stp>INDEX_WEIGHTING_METHODOLOGY</stp>
        <stp>[data_static_etf.xlsx]data_static_BBG!R1489C15</stp>
        <tr r="O1489" s="2"/>
      </tp>
      <tp t="s">
        <v>#N/A Invalid Security</v>
        <stp/>
        <stp>##V3_BDPV12</stp>
        <stp>DEMG Equity</stp>
        <stp>INDEX_WEIGHTING_METHODOLOGY</stp>
        <stp>[data_static_etf.xlsx]data_static_BBG!R1542C15</stp>
        <tr r="O1542" s="2"/>
      </tp>
      <tp t="s">
        <v>Not Applicable</v>
        <stp/>
        <stp>##V3_BDPV12</stp>
        <stp>FMDG Equity</stp>
        <stp>INDEX_WEIGHTING_METHODOLOGY</stp>
        <stp>[data_static_etf.xlsx]data_static_BBG!R1732C15</stp>
        <tr r="O1732" s="2"/>
        <tr r="O1732" s="2"/>
      </tp>
      <tp t="s">
        <v>#N/A Invalid Security</v>
        <stp/>
        <stp>##V3_BDPV12</stp>
        <stp>VYM Equity</stp>
        <stp>ISSUER</stp>
        <stp>[data_static_etf.xlsx]data_static_BBG!R33C5</stp>
        <tr r="E33" s="2"/>
      </tp>
      <tp t="s">
        <v>#N/A Invalid Security</v>
        <stp/>
        <stp>##V3_BDPV12</stp>
        <stp>DXJ Equity</stp>
        <stp>ISSUER</stp>
        <stp>[data_static_etf.xlsx]data_static_BBG!R84C5</stp>
        <tr r="E84" s="2"/>
      </tp>
      <tp t="s">
        <v>#N/A Invalid Security</v>
        <stp/>
        <stp>##V3_BDPV12</stp>
        <stp>JNK Equity</stp>
        <stp>ISSUER</stp>
        <stp>[data_static_etf.xlsx]data_static_BBG!R55C5</stp>
        <tr r="E55" s="2"/>
      </tp>
      <tp t="s">
        <v>#N/A Invalid Security</v>
        <stp/>
        <stp>##V3_BDPV12</stp>
        <stp>IWN Equity</stp>
        <stp>ISSUER</stp>
        <stp>[data_static_etf.xlsx]data_static_BBG!R80C5</stp>
        <tr r="E80" s="2"/>
      </tp>
      <tp t="s">
        <v>#N/A Invalid Security</v>
        <stp/>
        <stp>##V3_BDPV12</stp>
        <stp>IWO Equity</stp>
        <stp>ISSUER</stp>
        <stp>[data_static_etf.xlsx]data_static_BBG!R81C5</stp>
        <tr r="E81" s="2"/>
      </tp>
      <tp t="s">
        <v>Multi Factor</v>
        <stp/>
        <stp>##V3_BDPV12</stp>
        <stp>FLQG Equity</stp>
        <stp>INDEX_WEIGHTING_METHODOLOGY</stp>
        <stp>[data_static_etf.xlsx]data_static_BBG!R1461C15</stp>
        <tr r="O1461" s="2"/>
        <tr r="O1461" s="2"/>
      </tp>
      <tp t="s">
        <v>Proprietary</v>
        <stp/>
        <stp>##V3_BDPV12</stp>
        <stp>FLAG Equity</stp>
        <stp>INDEX_WEIGHTING_METHODOLOGY</stp>
        <stp>[data_static_etf.xlsx]data_static_BBG!R1525C15</stp>
        <tr r="O1525" s="2"/>
        <tr r="O1525" s="2"/>
      </tp>
      <tp t="s">
        <v>#N/A Invalid Security</v>
        <stp/>
        <stp>##V3_BDPV12</stp>
        <stp>FIEG Equity</stp>
        <stp>INDEX_WEIGHTING_METHODOLOGY</stp>
        <stp>[data_static_etf.xlsx]data_static_BBG!R1541C15</stp>
        <tr r="O1541" s="2"/>
      </tp>
      <tp t="s">
        <v>#N/A Invalid Security</v>
        <stp/>
        <stp>##V3_BDPV12</stp>
        <stp>ESGG Equity</stp>
        <stp>INDEX_WEIGHTING_METHODOLOGY</stp>
        <stp>[data_static_etf.xlsx]data_static_BBG!R1634C15</stp>
        <tr r="O1634" s="2"/>
      </tp>
      <tp t="s">
        <v>Not Applicable</v>
        <stp/>
        <stp>##V3_BDPV12</stp>
        <stp>ARKG Equity</stp>
        <stp>INDEX_WEIGHTING_METHODOLOGY</stp>
        <stp>[data_static_etf.xlsx]data_static_BBG!R1296C15</stp>
        <tr r="O1296" s="2"/>
        <tr r="O1296" s="2"/>
      </tp>
      <tp t="s">
        <v>#N/A Invalid Security</v>
        <stp/>
        <stp>##V3_BDPV12</stp>
        <stp>VEA Equity</stp>
        <stp>FUND_ASSETS_USD</stp>
        <stp>[data_static_etf.xlsx]data_static_BBG!R8C3</stp>
        <tr r="C8" s="2"/>
      </tp>
      <tp t="s">
        <v>#N/A Invalid Security</v>
        <stp/>
        <stp>##V3_BDPV12</stp>
        <stp>VOO Equity</stp>
        <stp>FUND_ASSETS_USD</stp>
        <stp>[data_static_etf.xlsx]data_static_BBG!R6C3</stp>
        <tr r="C6" s="2"/>
      </tp>
      <tp t="s">
        <v>#N/A Invalid Security</v>
        <stp/>
        <stp>##V3_BDPV12</stp>
        <stp>USAG Equity</stp>
        <stp>INDEX_WEIGHTING_METHODOLOGY</stp>
        <stp>[data_static_etf.xlsx]data_static_BBG!R1937C15</stp>
        <tr r="O1937" s="2"/>
      </tp>
      <tp t="s">
        <v>Blend</v>
        <stp/>
        <stp>##V3_BDPV12</stp>
        <stp>IHF US Equity</stp>
        <stp>FUND_STRATEGY</stp>
        <stp>[data_static_etf.xlsx]data_static_BBG!R481C7</stp>
        <tr r="G481" s="2"/>
      </tp>
      <tp t="s">
        <v>Global</v>
        <stp/>
        <stp>##V3_BDPV12</stp>
        <stp>USDU Equity</stp>
        <stp>STYLE_ANALYSIS_REGION_FOCUS</stp>
        <stp>[data_static_etf.xlsx]data_static_BBG!R868C8</stp>
        <tr r="H868" s="2"/>
        <tr r="H868" s="2"/>
      </tp>
      <tp t="s">
        <v>Blend</v>
        <stp/>
        <stp>##V3_BDPV12</stp>
        <stp>XME US Equity</stp>
        <stp>FUND_STRATEGY</stp>
        <stp>[data_static_etf.xlsx]data_static_BBG!R404C7</stp>
        <tr r="G404" s="2"/>
      </tp>
      <tp t="s">
        <v>Developed Market</v>
        <stp/>
        <stp>##V3_BDPV12</stp>
        <stp>ESGD Equity</stp>
        <stp>STYLE_ANALYSIS_REGION_FOCUS</stp>
        <stp>[data_static_etf.xlsx]data_static_BBG!R888C8</stp>
        <tr r="H888" s="2"/>
        <tr r="H888" s="2"/>
      </tp>
      <tp t="s">
        <v>Blend</v>
        <stp/>
        <stp>##V3_BDPV12</stp>
        <stp>SMD US Equity</stp>
        <stp>FUND_STRATEGY</stp>
        <stp>[data_static_etf.xlsx]data_static_BBG!R774C7</stp>
        <tr r="G774" s="2"/>
      </tp>
      <tp t="s">
        <v>Blend</v>
        <stp/>
        <stp>##V3_BDPV12</stp>
        <stp>THD US Equity</stp>
        <stp>FUND_STRATEGY</stp>
        <stp>[data_static_etf.xlsx]data_static_BBG!R571C7</stp>
        <tr r="G571" s="2"/>
      </tp>
      <tp t="s">
        <v>#N/A Invalid Security</v>
        <stp/>
        <stp>##V3_BDPV12</stp>
        <stp>PSMG Equity</stp>
        <stp>INDEX_WEIGHTING_METHODOLOGY</stp>
        <stp>[data_static_etf.xlsx]data_static_BBG!R1970C15</stp>
        <tr r="O1970" s="2"/>
      </tp>
      <tp t="s">
        <v>Blend</v>
        <stp/>
        <stp>##V3_BDPV12</stp>
        <stp>XHB US Equity</stp>
        <stp>FUND_STRATEGY</stp>
        <stp>[data_static_etf.xlsx]data_static_BBG!R351C7</stp>
        <tr r="G351" s="2"/>
      </tp>
      <tp t="s">
        <v>#N/A Invalid Security</v>
        <stp/>
        <stp>##V3_BDPV12</stp>
        <stp>SAGG Equity</stp>
        <stp>INDEX_WEIGHTING_METHODOLOGY</stp>
        <stp>[data_static_etf.xlsx]data_static_BBG!R1844C15</stp>
        <tr r="O1844" s="2"/>
      </tp>
      <tp t="s">
        <v>Market Cap</v>
        <stp/>
        <stp>##V3_BDPV12</stp>
        <stp>YANG Equity</stp>
        <stp>INDEX_WEIGHTING_METHODOLOGY</stp>
        <stp>[data_static_etf.xlsx]data_static_BBG!R1202C15</stp>
        <tr r="O1202" s="2"/>
        <tr r="O1202" s="2"/>
      </tp>
      <tp t="s">
        <v>#N/A Invalid Security</v>
        <stp/>
        <stp>##V3_BDPV12</stp>
        <stp>SFIG Equity</stp>
        <stp>INDEX_WEIGHTING_METHODOLOGY</stp>
        <stp>[data_static_etf.xlsx]data_static_BBG!R1752C15</stp>
        <tr r="O1752" s="2"/>
      </tp>
      <tp t="s">
        <v>#N/A Invalid Security</v>
        <stp/>
        <stp>##V3_BDPV12</stp>
        <stp>SHAG Equity</stp>
        <stp>INDEX_WEIGHTING_METHODOLOGY</stp>
        <stp>[data_static_etf.xlsx]data_static_BBG!R1751C15</stp>
        <tr r="O1751" s="2"/>
      </tp>
      <tp t="s">
        <v>Not Applicable</v>
        <stp/>
        <stp>##V3_BDPV12</stp>
        <stp>WBIG Equity</stp>
        <stp>INDEX_WEIGHTING_METHODOLOGY</stp>
        <stp>[data_static_etf.xlsx]data_static_BBG!R1016C15</stp>
        <tr r="O1016" s="2"/>
        <tr r="O1016" s="2"/>
      </tp>
      <tp t="s">
        <v>#N/A Invalid Security</v>
        <stp/>
        <stp>##V3_BDPV12</stp>
        <stp>EWJ Equity</stp>
        <stp>FUND_ASSET_CLASS_FOCUS</stp>
        <stp>[data_static_etf.xlsx]data_static_BBG!R45C6</stp>
        <tr r="F45" s="2"/>
      </tp>
      <tp t="s">
        <v>#N/A Invalid Security</v>
        <stp/>
        <stp>##V3_BDPV12</stp>
        <stp>IWM Equity</stp>
        <stp>FUND_ASSET_CLASS_FOCUS</stp>
        <stp>[data_static_etf.xlsx]data_static_BBG!R12C6</stp>
        <tr r="F12" s="2"/>
      </tp>
      <tp t="s">
        <v>Blend</v>
        <stp/>
        <stp>##V3_BDPV12</stp>
        <stp>DOL US Equity</stp>
        <stp>FUND_STRATEGY</stp>
        <stp>[data_static_etf.xlsx]data_static_BBG!R556C7</stp>
        <tr r="G556" s="2"/>
      </tp>
      <tp t="s">
        <v>Fundamentals</v>
        <stp/>
        <stp>##V3_BDPV12</stp>
        <stp>WFIG Equity</stp>
        <stp>INDEX_WEIGHTING_METHODOLOGY</stp>
        <stp>[data_static_etf.xlsx]data_static_BBG!R1750C15</stp>
        <tr r="O1750" s="2"/>
        <tr r="O1750" s="2"/>
      </tp>
      <tp t="s">
        <v>#N/A Invalid Security</v>
        <stp/>
        <stp>##V3_BDPV12</stp>
        <stp>PXMG Equity</stp>
        <stp>INDEX_WEIGHTING_METHODOLOGY</stp>
        <stp>[data_static_etf.xlsx]data_static_BBG!R1006C15</stp>
        <tr r="O1006" s="2"/>
      </tp>
      <tp t="s">
        <v>Blend</v>
        <stp/>
        <stp>##V3_BDPV12</stp>
        <stp>TOK US Equity</stp>
        <stp>FUND_STRATEGY</stp>
        <stp>[data_static_etf.xlsx]data_static_BBG!R776C7</stp>
        <tr r="G776" s="2"/>
      </tp>
      <tp t="s">
        <v>Market Cap</v>
        <stp/>
        <stp>##V3_BDPV12</stp>
        <stp>PFIG Equity</stp>
        <stp>INDEX_WEIGHTING_METHODOLOGY</stp>
        <stp>[data_static_etf.xlsx]data_static_BBG!R1186C15</stp>
        <tr r="O1186" s="2"/>
        <tr r="O1186" s="2"/>
      </tp>
      <tp t="s">
        <v>Proprietary</v>
        <stp/>
        <stp>##V3_BDPV12</stp>
        <stp>QXGG Equity</stp>
        <stp>INDEX_WEIGHTING_METHODOLOGY</stp>
        <stp>[data_static_etf.xlsx]data_static_BBG!R1081C15</stp>
        <tr r="O1081" s="2"/>
        <tr r="O1081" s="2"/>
      </tp>
      <tp t="s">
        <v>#N/A Invalid Security</v>
        <stp/>
        <stp>##V3_BDPV12</stp>
        <stp>PXSG Equity</stp>
        <stp>INDEX_WEIGHTING_METHODOLOGY</stp>
        <stp>[data_static_etf.xlsx]data_static_BBG!R1253C15</stp>
        <tr r="O1253" s="2"/>
      </tp>
      <tp t="s">
        <v>North America</v>
        <stp/>
        <stp>##V3_BDPV12</stp>
        <stp>ARKW Equity</stp>
        <stp>STYLE_ANALYSIS_REGION_FOCUS</stp>
        <stp>[data_static_etf.xlsx]data_static_BBG!R989C8</stp>
        <tr r="H989" s="2"/>
        <tr r="H989" s="2"/>
      </tp>
      <tp t="s">
        <v>#N/A Invalid Security</v>
        <stp/>
        <stp>##V3_BDPV12</stp>
        <stp>PHDG Equity</stp>
        <stp>INDEX_WEIGHTING_METHODOLOGY</stp>
        <stp>[data_static_etf.xlsx]data_static_BBG!R1373C15</stp>
        <tr r="O1373" s="2"/>
      </tp>
      <tp t="s">
        <v>Market Cap</v>
        <stp/>
        <stp>##V3_BDPV12</stp>
        <stp>PAGG Equity</stp>
        <stp>INDEX_WEIGHTING_METHODOLOGY</stp>
        <stp>[data_static_etf.xlsx]data_static_BBG!R1394C15</stp>
        <tr r="O1394" s="2"/>
        <tr r="O1394" s="2"/>
      </tp>
      <tp t="s">
        <v>N</v>
        <stp/>
        <stp>##V3_BDPV12</stp>
        <stp>NFRA Equity</stp>
        <stp>FUND_LEVERAGE</stp>
        <stp>[data_static_etf.xlsx]data_static_BBG!R365C12</stp>
        <tr r="L365" s="2"/>
        <tr r="L365" s="2"/>
      </tp>
      <tp t="s">
        <v>Blend</v>
        <stp/>
        <stp>##V3_BDPV12</stp>
        <stp>VYMI Equity</stp>
        <stp>FUND_STRATEGY</stp>
        <stp>[data_static_etf.xlsx]data_static_BBG!R501C11</stp>
        <tr r="K501" s="2"/>
        <tr r="K501" s="2"/>
      </tp>
      <tp t="s">
        <v>#N/A Invalid Security</v>
        <stp/>
        <stp>##V3_BDPV12</stp>
        <stp>JPIN Equity</stp>
        <stp>REBALANCING_FREQUENCY</stp>
        <stp>[data_static_etf.xlsx]data_static_BBG!R336C16</stp>
        <tr r="P336" s="2"/>
      </tp>
      <tp t="s">
        <v>N</v>
        <stp/>
        <stp>##V3_BDPV12</stp>
        <stp>BKLN US Equity</stp>
        <stp>INVERSE_FUND_INDICATOR</stp>
        <stp>[data_static_etf.xlsx]data_static_BBG!R79C13</stp>
        <tr r="M79" s="2"/>
      </tp>
      <tp t="s">
        <v>Barclays Bank PLC</v>
        <stp/>
        <stp>##V3_BDPV12</stp>
        <stp>FOIL Equity</stp>
        <stp>ISSUER</stp>
        <stp>[data_static_etf.xlsx]data_static_BBG!R2000C5</stp>
        <tr r="E2000" s="2"/>
        <tr r="E2000" s="2"/>
      </tp>
      <tp t="s">
        <v>#N/A Invalid Security</v>
        <stp/>
        <stp>##V3_BDPV12</stp>
        <stp>FV Equity</stp>
        <stp>FUND_LEVERAGE</stp>
        <stp>[data_static_etf.xlsx]data_static_BBG!R194C12</stp>
        <tr r="L194" s="2"/>
      </tp>
      <tp t="s">
        <v>N</v>
        <stp/>
        <stp>##V3_BDPV12</stp>
        <stp>NEAR Equity</stp>
        <stp>FUND_LEVERAGE</stp>
        <stp>[data_static_etf.xlsx]data_static_BBG!R180C12</stp>
        <tr r="L180" s="2"/>
        <tr r="L180" s="2"/>
      </tp>
      <tp t="s">
        <v>#N/A Invalid Security</v>
        <stp/>
        <stp>##V3_BDPV12</stp>
        <stp>CHII Equity</stp>
        <stp>ISSUER</stp>
        <stp>[data_static_etf.xlsx]data_static_BBG!R1797C5</stp>
        <tr r="E1797" s="2"/>
      </tp>
      <tp t="s">
        <v>Equity</v>
        <stp/>
        <stp>##V3_BDPV12</stp>
        <stp>VSDA Equity</stp>
        <stp>FUND_ASSET_CLASS_FOCUS</stp>
        <stp>[data_static_etf.xlsx]data_static_BBG!R1699C6</stp>
        <tr r="F1699" s="2"/>
        <tr r="F1699" s="2"/>
      </tp>
      <tp t="s">
        <v>#N/A Invalid Security</v>
        <stp/>
        <stp>##V3_BDPV12</stp>
        <stp>XT Equity</stp>
        <stp>FUND_LEVERAGE</stp>
        <stp>[data_static_etf.xlsx]data_static_BBG!R283C12</stp>
        <tr r="L283" s="2"/>
      </tp>
      <tp t="s">
        <v>#N/A Invalid Security</v>
        <stp/>
        <stp>##V3_BDPV12</stp>
        <stp>SH Equity</stp>
        <stp>FUND_LEVERAGE</stp>
        <stp>[data_static_etf.xlsx]data_static_BBG!R231C12</stp>
        <tr r="L231" s="2"/>
      </tp>
      <tp t="s">
        <v>#N/A Invalid Security</v>
        <stp/>
        <stp>##V3_BDPV12</stp>
        <stp>NORW Equity</stp>
        <stp>FUND_LEVERAGE</stp>
        <stp>[data_static_etf.xlsx]data_static_BBG!R864C12</stp>
        <tr r="L864" s="2"/>
      </tp>
      <tp t="s">
        <v>Equity</v>
        <stp/>
        <stp>##V3_BDPV12</stp>
        <stp>SRET Equity</stp>
        <stp>FUND_ASSET_CLASS_FOCUS</stp>
        <stp>[data_static_etf.xlsx]data_static_BBG!R1168C6</stp>
        <tr r="F1168" s="2"/>
        <tr r="F1168" s="2"/>
      </tp>
      <tp t="s">
        <v>Equity</v>
        <stp/>
        <stp>##V3_BDPV12</stp>
        <stp>GSEW Equity</stp>
        <stp>FUND_ASSET_CLASS_FOCUS</stp>
        <stp>[data_static_etf.xlsx]data_static_BBG!R1559C6</stp>
        <tr r="F1559" s="2"/>
        <tr r="F1559" s="2"/>
      </tp>
      <tp t="s">
        <v>#N/A Invalid Security</v>
        <stp/>
        <stp>##V3_BDPV12</stp>
        <stp>FM Equity</stp>
        <stp>FUND_LEVERAGE</stp>
        <stp>[data_static_etf.xlsx]data_static_BBG!R445C12</stp>
        <tr r="L445" s="2"/>
      </tp>
      <tp t="s">
        <v>N</v>
        <stp/>
        <stp>##V3_BDPV12</stp>
        <stp>NFLT Equity</stp>
        <stp>FUND_LEVERAGE</stp>
        <stp>[data_static_etf.xlsx]data_static_BBG!R783C12</stp>
        <tr r="L783" s="2"/>
        <tr r="L783" s="2"/>
      </tp>
      <tp t="s">
        <v>#N/A Invalid Security</v>
        <stp/>
        <stp>##V3_BDPV12</stp>
        <stp>FONE Equity</stp>
        <stp>ISSUER</stp>
        <stp>[data_static_etf.xlsx]data_static_BBG!R1460C5</stp>
        <tr r="E1460" s="2"/>
      </tp>
      <tp t="s">
        <v>Direxion Daily Silver Miners I</v>
        <stp/>
        <stp>##V3_BDPV12</stp>
        <stp>SHNY Equity</stp>
        <stp>ISSUER</stp>
        <stp>[data_static_etf.xlsx]data_static_BBG!R1787C5</stp>
        <tr r="E1787" s="2"/>
        <tr r="E1787" s="2"/>
      </tp>
      <tp t="s">
        <v>Fixed Income</v>
        <stp/>
        <stp>##V3_BDPV12</stp>
        <stp>BSCQ Equity</stp>
        <stp>FUND_ASSET_CLASS_FOCUS</stp>
        <stp>[data_static_etf.xlsx]data_static_BBG!R1269C6</stp>
        <tr r="F1269" s="2"/>
        <tr r="F1269" s="2"/>
      </tp>
      <tp t="s">
        <v>#N/A Invalid Security</v>
        <stp/>
        <stp>##V3_BDPV12</stp>
        <stp>JPUS Equity</stp>
        <stp>REBALANCING_FREQUENCY</stp>
        <stp>[data_static_etf.xlsx]data_static_BBG!R636C16</stp>
        <tr r="P636" s="2"/>
      </tp>
      <tp t="s">
        <v>UBS Group AG</v>
        <stp/>
        <stp>##V3_BDPV12</stp>
        <stp>HOML Equity</stp>
        <stp>ISSUER</stp>
        <stp>[data_static_etf.xlsx]data_static_BBG!R1700C5</stp>
        <tr r="E1700" s="2"/>
        <tr r="E1700" s="2"/>
      </tp>
      <tp t="s">
        <v>John Hancock Multifactor Consu</v>
        <stp/>
        <stp>##V3_BDPV12</stp>
        <stp>JHMS Equity</stp>
        <stp>ISSUER</stp>
        <stp>[data_static_etf.xlsx]data_static_BBG!R1447C5</stp>
        <tr r="E1447" s="2"/>
        <tr r="E1447" s="2"/>
      </tp>
      <tp t="s">
        <v>Equity</v>
        <stp/>
        <stp>##V3_BDPV12</stp>
        <stp>CRAK Equity</stp>
        <stp>FUND_ASSET_CLASS_FOCUS</stp>
        <stp>[data_static_etf.xlsx]data_static_BBG!R1698C6</stp>
        <tr r="F1698" s="2"/>
        <tr r="F1698" s="2"/>
      </tp>
      <tp t="s">
        <v>Large Cap US Equity Select ETF</v>
        <stp/>
        <stp>##V3_BDPV12</stp>
        <stp>RNLC Equity</stp>
        <stp>ISSUER</stp>
        <stp>[data_static_etf.xlsx]data_static_BBG!R1851C5</stp>
        <tr r="E1851" s="2"/>
        <tr r="E1851" s="2"/>
      </tp>
      <tp t="s">
        <v>#N/A Invalid Security</v>
        <stp/>
        <stp>##V3_BDPV12</stp>
        <stp>SFLA Equity</stp>
        <stp>ISSUER</stp>
        <stp>[data_static_etf.xlsx]data_static_BBG!R1919C5</stp>
        <tr r="E1919" s="2"/>
      </tp>
      <tp t="s">
        <v>#N/A Invalid Security</v>
        <stp/>
        <stp>##V3_BDPV12</stp>
        <stp>IMLP Equity</stp>
        <stp>ISSUER</stp>
        <stp>[data_static_etf.xlsx]data_static_BBG!R1012C5</stp>
        <tr r="E1012" s="2"/>
      </tp>
      <tp t="s">
        <v>#N/A Invalid Security</v>
        <stp/>
        <stp>##V3_BDPV12</stp>
        <stp>JO Equity</stp>
        <stp>FUND_LEVERAGE</stp>
        <stp>[data_static_etf.xlsx]data_static_BBG!R786C12</stp>
        <tr r="L786" s="2"/>
      </tp>
      <tp t="s">
        <v>#N/A Invalid Security</v>
        <stp/>
        <stp>##V3_BDPV12</stp>
        <stp>VRIG Equity</stp>
        <stp>FUND_STRATEGY</stp>
        <stp>[data_static_etf.xlsx]data_static_BBG!R943C11</stp>
        <tr r="K943" s="2"/>
      </tp>
      <tp t="s">
        <v>N</v>
        <stp/>
        <stp>##V3_BDPV12</stp>
        <stp>NANR Equity</stp>
        <stp>FUND_LEVERAGE</stp>
        <stp>[data_static_etf.xlsx]data_static_BBG!R346C12</stp>
        <tr r="L346" s="2"/>
        <tr r="L346" s="2"/>
      </tp>
      <tp t="s">
        <v>#N/A Invalid Security</v>
        <stp/>
        <stp>##V3_BDPV12</stp>
        <stp>PRNT Equity</stp>
        <stp>FUND_ASSET_CLASS_FOCUS</stp>
        <stp>[data_static_etf.xlsx]data_static_BBG!R1248C6</stp>
        <tr r="F1248" s="2"/>
      </tp>
      <tp t="s">
        <v>Government</v>
        <stp/>
        <stp>##V3_BDPV12</stp>
        <stp>VWOB Equity</stp>
        <stp>FUND_STRATEGY</stp>
        <stp>[data_static_etf.xlsx]data_static_BBG!R339C11</stp>
        <tr r="K339" s="2"/>
        <tr r="K339" s="2"/>
      </tp>
      <tp t="s">
        <v>Commodity</v>
        <stp/>
        <stp>##V3_BDPV12</stp>
        <stp>USOI Equity</stp>
        <stp>FUND_ASSET_CLASS_FOCUS</stp>
        <stp>[data_static_etf.xlsx]data_static_BBG!R1769C6</stp>
        <tr r="F1769" s="2"/>
        <tr r="F1769" s="2"/>
      </tp>
      <tp t="s">
        <v>Inflation Protected</v>
        <stp/>
        <stp>##V3_BDPV12</stp>
        <stp>VTIP Equity</stp>
        <stp>FUND_STRATEGY</stp>
        <stp>[data_static_etf.xlsx]data_static_BBG!R145C11</stp>
        <tr r="K145" s="2"/>
        <tr r="K145" s="2"/>
      </tp>
      <tp t="s">
        <v>#N/A Invalid Security</v>
        <stp/>
        <stp>##V3_BDPV12</stp>
        <stp>ROAM Equity</stp>
        <stp>ISSUER</stp>
        <stp>[data_static_etf.xlsx]data_static_BBG!R1180C5</stp>
        <tr r="E1180" s="2"/>
      </tp>
      <tp t="s">
        <v>#N/A Invalid Security</v>
        <stp/>
        <stp>##V3_BDPV12</stp>
        <stp>CHAD Equity</stp>
        <stp>ISSUER</stp>
        <stp>[data_static_etf.xlsx]data_static_BBG!R1057C5</stp>
        <tr r="E1057" s="2"/>
      </tp>
      <tp t="s">
        <v>Municipals</v>
        <stp/>
        <stp>##V3_BDPV12</stp>
        <stp>VTEB Equity</stp>
        <stp>FUND_STRATEGY</stp>
        <stp>[data_static_etf.xlsx]data_static_BBG!R247C11</stp>
        <tr r="K247" s="2"/>
        <tr r="K247" s="2"/>
      </tp>
      <tp t="s">
        <v>Yearly</v>
        <stp/>
        <stp>##V3_BDPV12</stp>
        <stp>JPXN Equity</stp>
        <stp>REBALANCING_FREQUENCY</stp>
        <stp>[data_static_etf.xlsx]data_static_BBG!R994C16</stp>
        <tr r="P994" s="2"/>
        <tr r="P994" s="2"/>
      </tp>
      <tp t="s">
        <v>Quarterly</v>
        <stp/>
        <stp>##V3_BDPV12</stp>
        <stp>JPGE Equity</stp>
        <stp>REBALANCING_FREQUENCY</stp>
        <stp>[data_static_etf.xlsx]data_static_BBG!R995C16</stp>
        <tr r="P995" s="2"/>
        <tr r="P995" s="2"/>
      </tp>
      <tp t="s">
        <v>#N/A Invalid Security</v>
        <stp/>
        <stp>##V3_BDPV12</stp>
        <stp>JPGB Equity</stp>
        <stp>REBALANCING_FREQUENCY</stp>
        <stp>[data_static_etf.xlsx]data_static_BBG!R920C16</stp>
        <tr r="P920" s="2"/>
      </tp>
      <tp t="s">
        <v>Mixed Allocation</v>
        <stp/>
        <stp>##V3_BDPV12</stp>
        <stp>QXMI Equity</stp>
        <stp>FUND_ASSET_CLASS_FOCUS</stp>
        <stp>[data_static_etf.xlsx]data_static_BBG!R1572C6</stp>
        <tr r="F1572" s="2"/>
        <tr r="F1572" s="2"/>
      </tp>
      <tp t="s">
        <v>#N/A Invalid Security</v>
        <stp/>
        <stp>##V3_BDPV12</stp>
        <stp>USMF Equity</stp>
        <stp>FUND_ASSET_CLASS_FOCUS</stp>
        <stp>[data_static_etf.xlsx]data_static_BBG!R1889C6</stp>
        <tr r="F1889" s="2"/>
      </tp>
      <tp t="s">
        <v>#N/A Invalid Security</v>
        <stp/>
        <stp>##V3_BDPV12</stp>
        <stp>NOBL Equity</stp>
        <stp>FUND_LEVERAGE</stp>
        <stp>[data_static_etf.xlsx]data_static_BBG!R175C12</stp>
        <tr r="L175" s="2"/>
      </tp>
      <tp t="s">
        <v>Monthly</v>
        <stp/>
        <stp>##V3_BDPV12</stp>
        <stp>JPHF Equity</stp>
        <stp>REBALANCING_FREQUENCY</stp>
        <stp>[data_static_etf.xlsx]data_static_BBG!R851C16</stp>
        <tr r="P851" s="2"/>
        <tr r="P851" s="2"/>
      </tp>
      <tp t="s">
        <v>Blend</v>
        <stp/>
        <stp>##V3_BDPV12</stp>
        <stp>VTWO Equity</stp>
        <stp>FUND_STRATEGY</stp>
        <stp>[data_static_etf.xlsx]data_static_BBG!R323C11</stp>
        <tr r="K323" s="2"/>
        <tr r="K323" s="2"/>
      </tp>
      <tp t="s">
        <v>#N/A Invalid Security</v>
        <stp/>
        <stp>##V3_BDPV12</stp>
        <stp>JPEM Equity</stp>
        <stp>REBALANCING_FREQUENCY</stp>
        <stp>[data_static_etf.xlsx]data_static_BBG!R808C16</stp>
        <tr r="P808" s="2"/>
      </tp>
      <tp t="s">
        <v>Equity</v>
        <stp/>
        <stp>##V3_BDPV12</stp>
        <stp>AXJL Equity</stp>
        <stp>FUND_ASSET_CLASS_FOCUS</stp>
        <stp>[data_static_etf.xlsx]data_static_BBG!R1192C6</stp>
        <tr r="F1192" s="2"/>
        <tr r="F1192" s="2"/>
      </tp>
      <tp t="s">
        <v>Blend</v>
        <stp/>
        <stp>##V3_BDPV12</stp>
        <stp>VUSE Equity</stp>
        <stp>FUND_STRATEGY</stp>
        <stp>[data_static_etf.xlsx]data_static_BBG!R500C11</stp>
        <tr r="K500" s="2"/>
        <tr r="K500" s="2"/>
      </tp>
      <tp t="s">
        <v>Blend</v>
        <stp/>
        <stp>##V3_BDPV12</stp>
        <stp>VTHR Equity</stp>
        <stp>FUND_STRATEGY</stp>
        <stp>[data_static_etf.xlsx]data_static_BBG!R596C11</stp>
        <tr r="K596" s="2"/>
        <tr r="K596" s="2"/>
      </tp>
      <tp t="s">
        <v>WisdomTree Dynamic Currency He</v>
        <stp/>
        <stp>##V3_BDPV12</stp>
        <stp>DHDG Equity</stp>
        <stp>ISSUER</stp>
        <stp>[data_static_etf.xlsx]data_static_BBG!R1907C5</stp>
        <tr r="E1907" s="2"/>
        <tr r="E1907" s="2"/>
      </tp>
      <tp t="s">
        <v>#N/A Invalid Security</v>
        <stp/>
        <stp>##V3_BDPV12</stp>
        <stp>BNDC Equity</stp>
        <stp>ISSUER</stp>
        <stp>[data_static_etf.xlsx]data_static_BBG!R1841C5</stp>
        <tr r="E1841" s="2"/>
      </tp>
      <tp t="s">
        <v>Fieldstone Merlin Dynamic Larg</v>
        <stp/>
        <stp>##V3_BDPV12</stp>
        <stp>FMDG Equity</stp>
        <stp>ISSUER</stp>
        <stp>[data_static_etf.xlsx]data_static_BBG!R1732C5</stp>
        <tr r="E1732" s="2"/>
        <tr r="E1732" s="2"/>
      </tp>
      <tp t="s">
        <v>#N/A Invalid Security</v>
        <stp/>
        <stp>##V3_BDPV12</stp>
        <stp>MIDU Equity</stp>
        <stp>ISSUER</stp>
        <stp>[data_static_etf.xlsx]data_static_BBG!R1116C5</stp>
        <tr r="E1116" s="2"/>
      </tp>
      <tp t="s">
        <v>#N/A Invalid Security</v>
        <stp/>
        <stp>##V3_BDPV12</stp>
        <stp>EMDV Equity</stp>
        <stp>ISSUER</stp>
        <stp>[data_static_etf.xlsx]data_static_BBG!R1552C5</stp>
        <tr r="E1552" s="2"/>
      </tp>
      <tp t="s">
        <v>#N/A Invalid Security</v>
        <stp/>
        <stp>##V3_BDPV12</stp>
        <stp>VTWG Equity</stp>
        <stp>FUND_STRATEGY</stp>
        <stp>[data_static_etf.xlsx]data_static_BBG!R745C11</stp>
        <tr r="K745" s="2"/>
      </tp>
      <tp t="s">
        <v>Value</v>
        <stp/>
        <stp>##V3_BDPV12</stp>
        <stp>VTWV Equity</stp>
        <stp>FUND_STRATEGY</stp>
        <stp>[data_static_etf.xlsx]data_static_BBG!R789C11</stp>
        <tr r="K789" s="2"/>
        <tr r="K789" s="2"/>
      </tp>
      <tp t="s">
        <v>Mortgage-Backed</v>
        <stp/>
        <stp>##V3_BDPV12</stp>
        <stp>VMBS Equity</stp>
        <stp>FUND_STRATEGY</stp>
        <stp>[data_static_etf.xlsx]data_static_BBG!R131C11</stp>
        <tr r="K131" s="2"/>
        <tr r="K131" s="2"/>
      </tp>
      <tp t="s">
        <v>#N/A Invalid Security</v>
        <stp/>
        <stp>##V3_BDPV12</stp>
        <stp>JDST Equity</stp>
        <stp>REBALANCING_FREQUENCY</stp>
        <stp>[data_static_etf.xlsx]data_static_BBG!R708C16</stp>
        <tr r="P708" s="2"/>
      </tp>
      <tp t="s">
        <v>Value</v>
        <stp/>
        <stp>##V3_BDPV12</stp>
        <stp>VONV Equity</stp>
        <stp>FUND_STRATEGY</stp>
        <stp>[data_static_etf.xlsx]data_static_BBG!R311C11</stp>
        <tr r="K311" s="2"/>
        <tr r="K311" s="2"/>
      </tp>
      <tp t="s">
        <v>#N/A Invalid Security</v>
        <stp/>
        <stp>##V3_BDPV12</stp>
        <stp>VIGI Equity</stp>
        <stp>FUND_STRATEGY</stp>
        <stp>[data_static_etf.xlsx]data_static_BBG!R472C11</stp>
        <tr r="K472" s="2"/>
      </tp>
      <tp t="s">
        <v>N</v>
        <stp/>
        <stp>##V3_BDPV12</stp>
        <stp>IWP US Equity</stp>
        <stp>INVERSE_FUND_INDICATOR</stp>
        <stp>[data_static_etf.xlsx]data_static_BBG!R91C13</stp>
        <tr r="M91" s="2"/>
      </tp>
      <tp t="s">
        <v>Blend</v>
        <stp/>
        <stp>##V3_BDPV12</stp>
        <stp>VIDI Equity</stp>
        <stp>FUND_STRATEGY</stp>
        <stp>[data_static_etf.xlsx]data_static_BBG!R415C11</stp>
        <tr r="K415" s="2"/>
        <tr r="K415" s="2"/>
      </tp>
      <tp t="s">
        <v>Growth</v>
        <stp/>
        <stp>##V3_BDPV12</stp>
        <stp>VONG Equity</stp>
        <stp>FUND_STRATEGY</stp>
        <stp>[data_static_etf.xlsx]data_static_BBG!R279C11</stp>
        <tr r="K279" s="2"/>
        <tr r="K279" s="2"/>
      </tp>
      <tp t="s">
        <v>#N/A Invalid Security</v>
        <stp/>
        <stp>##V3_BDPV12</stp>
        <stp>VOOG Equity</stp>
        <stp>FUND_STRATEGY</stp>
        <stp>[data_static_etf.xlsx]data_static_BBG!R241C11</stp>
        <tr r="K241" s="2"/>
      </tp>
      <tp t="s">
        <v>#N/A Invalid Security</v>
        <stp/>
        <stp>##V3_BDPV12</stp>
        <stp>VIOO Equity</stp>
        <stp>FUND_STRATEGY</stp>
        <stp>[data_static_etf.xlsx]data_static_BBG!R423C11</stp>
        <tr r="K423" s="2"/>
      </tp>
      <tp t="s">
        <v>N</v>
        <stp/>
        <stp>##V3_BDPV12</stp>
        <stp>RSP US Equity</stp>
        <stp>INVERSE_FUND_INDICATOR</stp>
        <stp>[data_static_etf.xlsx]data_static_BBG!R54C13</stp>
        <tr r="M54" s="2"/>
      </tp>
      <tp t="s">
        <v>N</v>
        <stp/>
        <stp>##V3_BDPV12</stp>
        <stp>TIP US Equity</stp>
        <stp>INVERSE_FUND_INDICATOR</stp>
        <stp>[data_static_etf.xlsx]data_static_BBG!R27C13</stp>
        <tr r="M27" s="2"/>
      </tp>
      <tp t="s">
        <v>#N/A Invalid Security</v>
        <stp/>
        <stp>##V3_BDPV12</stp>
        <stp>VLUE Equity</stp>
        <stp>FUND_STRATEGY</stp>
        <stp>[data_static_etf.xlsx]data_static_BBG!R196C11</stp>
        <tr r="K196" s="2"/>
      </tp>
      <tp t="s">
        <v>N</v>
        <stp/>
        <stp>##V3_BDPV12</stp>
        <stp>XLP US Equity</stp>
        <stp>INVERSE_FUND_INDICATOR</stp>
        <stp>[data_static_etf.xlsx]data_static_BBG!R72C13</stp>
        <tr r="M72" s="2"/>
      </tp>
      <tp t="s">
        <v>KraneShares CICC China Leaders</v>
        <stp/>
        <stp>##V3_BDPV12</stp>
        <stp>KFYP Equity</stp>
        <stp>ISSUER</stp>
        <stp>[data_static_etf.xlsx]data_static_BBG!R1709C5</stp>
        <tr r="E1709" s="2"/>
        <tr r="E1709" s="2"/>
      </tp>
      <tp t="s">
        <v>#N/A Invalid Security</v>
        <stp/>
        <stp>##V3_BDPV12</stp>
        <stp>VIOV Equity</stp>
        <stp>FUND_STRATEGY</stp>
        <stp>[data_static_etf.xlsx]data_static_BBG!R715C11</stp>
        <tr r="K715" s="2"/>
      </tp>
      <tp t="s">
        <v>#N/A Invalid Security</v>
        <stp/>
        <stp>##V3_BDPV12</stp>
        <stp>NUGT Equity</stp>
        <stp>FUND_LEVERAGE</stp>
        <stp>[data_static_etf.xlsx]data_static_BBG!R274C12</stp>
        <tr r="L274" s="2"/>
      </tp>
      <tp t="s">
        <v>Specialty</v>
        <stp/>
        <stp>##V3_BDPV12</stp>
        <stp>VIXY Equity</stp>
        <stp>FUND_STRATEGY</stp>
        <stp>[data_static_etf.xlsx]data_static_BBG!R749C11</stp>
        <tr r="K749" s="2"/>
        <tr r="K749" s="2"/>
      </tp>
      <tp t="s">
        <v>Growth</v>
        <stp/>
        <stp>##V3_BDPV12</stp>
        <stp>VIOG Equity</stp>
        <stp>FUND_STRATEGY</stp>
        <stp>[data_static_etf.xlsx]data_static_BBG!R659C11</stp>
        <tr r="K659" s="2"/>
        <tr r="K659" s="2"/>
      </tp>
      <tp t="s">
        <v>Blend</v>
        <stp/>
        <stp>##V3_BDPV12</stp>
        <stp>VNQI Equity</stp>
        <stp>FUND_STRATEGY</stp>
        <stp>[data_static_etf.xlsx]data_static_BBG!R115C11</stp>
        <tr r="K115" s="2"/>
        <tr r="K115" s="2"/>
      </tp>
      <tp t="s">
        <v>#N/A Invalid Security</v>
        <stp/>
        <stp>##V3_BDPV12</stp>
        <stp>VOOV Equity</stp>
        <stp>FUND_STRATEGY</stp>
        <stp>[data_static_etf.xlsx]data_static_BBG!R403C11</stp>
        <tr r="K403" s="2"/>
      </tp>
      <tp t="s">
        <v>#N/A Invalid Security</v>
        <stp/>
        <stp>##V3_BDPV12</stp>
        <stp>VONE Equity</stp>
        <stp>FUND_STRATEGY</stp>
        <stp>[data_static_etf.xlsx]data_static_BBG!R414C11</stp>
        <tr r="K414" s="2"/>
      </tp>
      <tp t="s">
        <v>#N/A Invalid Security</v>
        <stp/>
        <stp>##V3_BDPV12</stp>
        <stp>RISE Equity</stp>
        <stp>ISSUER</stp>
        <stp>[data_static_etf.xlsx]data_static_BBG!R1356C5</stp>
        <tr r="E1356" s="2"/>
      </tp>
      <tp t="s">
        <v>PortfolioPlus S&amp;P 500 ETF</v>
        <stp/>
        <stp>##V3_BDPV12</stp>
        <stp>LLSP Equity</stp>
        <stp>ISSUER</stp>
        <stp>[data_static_etf.xlsx]data_static_BBG!R1613C5</stp>
        <tr r="E1613" s="2"/>
        <tr r="E1613" s="2"/>
      </tp>
      <tp t="s">
        <v>Daily</v>
        <stp/>
        <stp>##V3_BDPV12</stp>
        <stp>JNUG Equity</stp>
        <stp>REBALANCING_FREQUENCY</stp>
        <stp>[data_static_etf.xlsx]data_static_BBG!R409C16</stp>
        <tr r="P409" s="2"/>
        <tr r="P409" s="2"/>
      </tp>
      <tp t="s">
        <v>Government</v>
        <stp/>
        <stp>##V3_BDPV12</stp>
        <stp>VGIT Equity</stp>
        <stp>FUND_STRATEGY</stp>
        <stp>[data_static_etf.xlsx]data_static_BBG!R276C11</stp>
        <tr r="K276" s="2"/>
        <tr r="K276" s="2"/>
      </tp>
      <tp t="s">
        <v>Government</v>
        <stp/>
        <stp>##V3_BDPV12</stp>
        <stp>VGSH Equity</stp>
        <stp>FUND_STRATEGY</stp>
        <stp>[data_static_etf.xlsx]data_static_BBG!R225C11</stp>
        <tr r="K225" s="2"/>
        <tr r="K225" s="2"/>
      </tp>
      <tp t="s">
        <v>Franklin LibertyQ US Mid Cap E</v>
        <stp/>
        <stp>##V3_BDPV12</stp>
        <stp>FLQM Equity</stp>
        <stp>ISSUER</stp>
        <stp>[data_static_etf.xlsx]data_static_BBG!R1743C5</stp>
        <tr r="E1743" s="2"/>
        <tr r="E1743" s="2"/>
      </tp>
      <tp t="s">
        <v>#N/A Invalid Security</v>
        <stp/>
        <stp>##V3_BDPV12</stp>
        <stp>VBND Equity</stp>
        <stp>FUND_STRATEGY</stp>
        <stp>[data_static_etf.xlsx]data_static_BBG!R480C11</stp>
        <tr r="K480" s="2"/>
      </tp>
      <tp t="s">
        <v>Aggregate</v>
        <stp/>
        <stp>##V3_BDPV12</stp>
        <stp>VNLA Equity</stp>
        <stp>FUND_STRATEGY</stp>
        <stp>[data_static_etf.xlsx]data_static_BBG!R874C11</stp>
        <tr r="K874" s="2"/>
        <tr r="K874" s="2"/>
      </tp>
      <tp t="s">
        <v>SPDR Solactive Japan ETF</v>
        <stp/>
        <stp>##V3_BDPV12</stp>
        <stp>QJPN Equity</stp>
        <stp>ISSUER</stp>
        <stp>[data_static_etf.xlsx]data_static_BBG!R1505C5</stp>
        <tr r="E1505" s="2"/>
        <tr r="E1505" s="2"/>
      </tp>
      <tp t="s">
        <v>UBS AG/London</v>
        <stp/>
        <stp>##V3_BDPV12</stp>
        <stp>MLPZ Equity</stp>
        <stp>ISSUER</stp>
        <stp>[data_static_etf.xlsx]data_static_BBG!R1113C5</stp>
        <tr r="E1113" s="2"/>
        <tr r="E1113" s="2"/>
      </tp>
      <tp t="s">
        <v>Semi-Annually</v>
        <stp/>
        <stp>##V3_BDPV12</stp>
        <stp>JHMM Equity</stp>
        <stp>REBALANCING_FREQUENCY</stp>
        <stp>[data_static_etf.xlsx]data_static_BBG!R724C16</stp>
        <tr r="P724" s="2"/>
        <tr r="P724" s="2"/>
      </tp>
      <tp t="s">
        <v>Barclays Bank PLC</v>
        <stp/>
        <stp>##V3_BDPV12</stp>
        <stp>DFVL Equity</stp>
        <stp>ISSUER</stp>
        <stp>[data_static_etf.xlsx]data_static_BBG!R1759C5</stp>
        <tr r="E1759" s="2"/>
        <tr r="E1759" s="2"/>
      </tp>
      <tp t="s">
        <v>Corporate</v>
        <stp/>
        <stp>##V3_BDPV12</stp>
        <stp>VCLT Equity</stp>
        <stp>FUND_STRATEGY</stp>
        <stp>[data_static_etf.xlsx]data_static_BBG!R204C11</stp>
        <tr r="K204" s="2"/>
        <tr r="K204" s="2"/>
      </tp>
      <tp t="s">
        <v>PIMCO RAFI Dynamic Multi-Facto</v>
        <stp/>
        <stp>##V3_BDPV12</stp>
        <stp>MFUS Equity</stp>
        <stp>ISSUER</stp>
        <stp>[data_static_etf.xlsx]data_static_BBG!R1379C5</stp>
        <tr r="E1379" s="2"/>
        <tr r="E1379" s="2"/>
      </tp>
      <tp t="s">
        <v>#N/A Invalid Security</v>
        <stp/>
        <stp>##V3_BDPV12</stp>
        <stp>JHML Equity</stp>
        <stp>REBALANCING_FREQUENCY</stp>
        <stp>[data_static_etf.xlsx]data_static_BBG!R585C16</stp>
        <tr r="P585" s="2"/>
      </tp>
      <tp t="s">
        <v>#N/A Invalid Security</v>
        <stp/>
        <stp>##V3_BDPV12</stp>
        <stp>MMTM Equity</stp>
        <stp>ISSUER</stp>
        <stp>[data_static_etf.xlsx]data_static_BBG!R1412C5</stp>
        <tr r="E1412" s="2"/>
      </tp>
      <tp t="s">
        <v>Government</v>
        <stp/>
        <stp>##V3_BDPV12</stp>
        <stp>VGLT Equity</stp>
        <stp>FUND_STRATEGY</stp>
        <stp>[data_static_etf.xlsx]data_static_BBG!R488C11</stp>
        <tr r="K488" s="2"/>
        <tr r="K488" s="2"/>
      </tp>
      <tp t="s">
        <v>#N/A Invalid Security</v>
        <stp/>
        <stp>##V3_BDPV12</stp>
        <stp>JETS Equity</stp>
        <stp>REBALANCING_FREQUENCY</stp>
        <stp>[data_static_etf.xlsx]data_static_BBG!R906C16</stp>
        <tr r="P906" s="2"/>
      </tp>
      <tp t="s">
        <v>#N/A Invalid Security</v>
        <stp/>
        <stp>##V3_BDPV12</stp>
        <stp>IHF Equity</stp>
        <stp>STYLE_ANALYSIS_REGION_FOCUS</stp>
        <stp>[data_static_etf.xlsx]data_static_BBG!R481C8</stp>
        <tr r="H481" s="2"/>
      </tp>
      <tp t="s">
        <v>Blend</v>
        <stp/>
        <stp>##V3_BDPV12</stp>
        <stp>VEA US Equity</stp>
        <stp>FUND_STRATEGY</stp>
        <stp>[data_static_etf.xlsx]data_static_BBG!R8C11</stp>
        <tr r="K8" s="2"/>
      </tp>
      <tp t="s">
        <v>Market Cap</v>
        <stp/>
        <stp>##V3_BDPV12</stp>
        <stp>ORG US Equity</stp>
        <stp>INDEX_WEIGHTING_METHODOLOGY</stp>
        <stp>[data_static_etf.xlsx]data_static_BBG!R1630C15</stp>
        <tr r="O1630" s="2"/>
      </tp>
      <tp t="s">
        <v>Multi Factor</v>
        <stp/>
        <stp>##V3_BDPV12</stp>
        <stp>GRN US Equity</stp>
        <stp>INDEX_WEIGHTING_METHODOLOGY</stp>
        <stp>[data_static_etf.xlsx]data_static_BBG!R1971C15</stp>
        <tr r="O1971" s="2"/>
      </tp>
      <tp t="s">
        <v>Single Asset</v>
        <stp/>
        <stp>##V3_BDPV12</stp>
        <stp>ERO US Equity</stp>
        <stp>INDEX_WEIGHTING_METHODOLOGY</stp>
        <stp>[data_static_etf.xlsx]data_static_BBG!R1840C15</stp>
        <tr r="O1840" s="2"/>
      </tp>
      <tp t="s">
        <v>Market Cap</v>
        <stp/>
        <stp>##V3_BDPV12</stp>
        <stp>PRB US Equity</stp>
        <stp>INDEX_WEIGHTING_METHODOLOGY</stp>
        <stp>[data_static_etf.xlsx]data_static_BBG!R1504C15</stp>
        <tr r="O1504" s="2"/>
      </tp>
      <tp t="s">
        <v>#N/A Invalid Security</v>
        <stp/>
        <stp>##V3_BDPV12</stp>
        <stp>AOK Equity</stp>
        <stp>STYLE_ANALYSIS_REGION_FOCUS</stp>
        <stp>[data_static_etf.xlsx]data_static_BBG!R539C8</stp>
        <tr r="H539" s="2"/>
      </tp>
      <tp t="s">
        <v>Blend</v>
        <stp/>
        <stp>##V3_BDPV12</stp>
        <stp>VOO US Equity</stp>
        <stp>FUND_STRATEGY</stp>
        <stp>[data_static_etf.xlsx]data_static_BBG!R6C11</stp>
        <tr r="K6" s="2"/>
      </tp>
      <tp t="s">
        <v>Proprietary</v>
        <stp/>
        <stp>##V3_BDPV12</stp>
        <stp>ERM US Equity</stp>
        <stp>INDEX_WEIGHTING_METHODOLOGY</stp>
        <stp>[data_static_etf.xlsx]data_static_BBG!R1550C15</stp>
        <tr r="O1550" s="2"/>
      </tp>
      <tp t="s">
        <v>Market Cap</v>
        <stp/>
        <stp>##V3_BDPV12</stp>
        <stp>GRI US Equity</stp>
        <stp>INDEX_WEIGHTING_METHODOLOGY</stp>
        <stp>[data_static_etf.xlsx]data_static_BBG!R1064C15</stp>
        <tr r="O1064" s="2"/>
      </tp>
      <tp t="s">
        <v>#N/A Invalid Security</v>
        <stp/>
        <stp>##V3_BDPV12</stp>
        <stp>MBG Equity</stp>
        <stp>STYLE_ANALYSIS_REGION_FOCUS</stp>
        <stp>[data_static_etf.xlsx]data_static_BBG!R725C8</stp>
        <tr r="H725" s="2"/>
      </tp>
      <tp t="s">
        <v>Market Cap</v>
        <stp/>
        <stp>##V3_BDPV12</stp>
        <stp>FRN US Equity</stp>
        <stp>INDEX_WEIGHTING_METHODOLOGY</stp>
        <stp>[data_static_etf.xlsx]data_static_BBG!R1042C15</stp>
        <tr r="O1042" s="2"/>
      </tp>
      <tp t="s">
        <v>Market Cap</v>
        <stp/>
        <stp>##V3_BDPV12</stp>
        <stp>DRN US Equity</stp>
        <stp>INDEX_WEIGHTING_METHODOLOGY</stp>
        <stp>[data_static_etf.xlsx]data_static_BBG!R1049C15</stp>
        <tr r="O1049" s="2"/>
      </tp>
      <tp t="s">
        <v>#N/A Invalid Security</v>
        <stp/>
        <stp>##V3_BDPV12</stp>
        <stp>JKD Equity</stp>
        <stp>FUND_STRATEGY</stp>
        <stp>[data_static_etf.xlsx]data_static_BBG!R363C7</stp>
        <tr r="G363" s="2"/>
      </tp>
      <tp t="s">
        <v>#N/A Invalid Security</v>
        <stp/>
        <stp>##V3_BDPV12</stp>
        <stp>IYE Equity</stp>
        <stp>FUND_STRATEGY</stp>
        <stp>[data_static_etf.xlsx]data_static_BBG!R332C7</stp>
        <tr r="G332" s="2"/>
      </tp>
      <tp t="s">
        <v>#N/A Invalid Security</v>
        <stp/>
        <stp>##V3_BDPV12</stp>
        <stp>IHE Equity</stp>
        <stp>FUND_STRATEGY</stp>
        <stp>[data_static_etf.xlsx]data_static_BBG!R442C7</stp>
        <tr r="G442" s="2"/>
      </tp>
      <tp t="s">
        <v>#N/A Invalid Security</v>
        <stp/>
        <stp>##V3_BDPV12</stp>
        <stp>IHF Equity</stp>
        <stp>FUND_STRATEGY</stp>
        <stp>[data_static_etf.xlsx]data_static_BBG!R481C7</stp>
        <tr r="G481" s="2"/>
      </tp>
      <tp t="s">
        <v>#N/A Invalid Security</v>
        <stp/>
        <stp>##V3_BDPV12</stp>
        <stp>IEO Equity</stp>
        <stp>FUND_STRATEGY</stp>
        <stp>[data_static_etf.xlsx]data_static_BBG!R568C7</stp>
        <tr r="G568" s="2"/>
      </tp>
      <tp t="s">
        <v>#N/A Invalid Security</v>
        <stp/>
        <stp>##V3_BDPV12</stp>
        <stp>FMB Equity</stp>
        <stp>FUND_STRATEGY</stp>
        <stp>[data_static_etf.xlsx]data_static_BBG!R765C7</stp>
        <tr r="G765" s="2"/>
      </tp>
      <tp t="s">
        <v>#N/A Invalid Security</v>
        <stp/>
        <stp>##V3_BDPV12</stp>
        <stp>FXN Equity</stp>
        <stp>FUND_STRATEGY</stp>
        <stp>[data_static_etf.xlsx]data_static_BBG!R699C7</stp>
        <tr r="G699" s="2"/>
      </tp>
      <tp t="s">
        <v>Agriculture</v>
        <stp/>
        <stp>##V3_BDPV12</stp>
        <stp>JJG Equity</stp>
        <stp>FUND_STRATEGY</stp>
        <stp>[data_static_etf.xlsx]data_static_BBG!R980C7</stp>
        <tr r="G980" s="2"/>
        <tr r="G980" s="2"/>
      </tp>
      <tp t="s">
        <v>#N/A Invalid Security</v>
        <stp/>
        <stp>##V3_BDPV12</stp>
        <stp>EUO Equity</stp>
        <stp>FUND_STRATEGY</stp>
        <stp>[data_static_etf.xlsx]data_static_BBG!R698C7</stp>
        <tr r="G698" s="2"/>
      </tp>
      <tp t="s">
        <v>#N/A Invalid Security</v>
        <stp/>
        <stp>##V3_BDPV12</stp>
        <stp>FXG Equity</stp>
        <stp>FUND_STRATEGY</stp>
        <stp>[data_static_etf.xlsx]data_static_BBG!R540C7</stp>
        <tr r="G540" s="2"/>
      </tp>
      <tp t="s">
        <v>#N/A Invalid Security</v>
        <stp/>
        <stp>##V3_BDPV12</stp>
        <stp>FTC Equity</stp>
        <stp>FUND_STRATEGY</stp>
        <stp>[data_static_etf.xlsx]data_static_BBG!R434C7</stp>
        <tr r="G434" s="2"/>
      </tp>
      <tp t="s">
        <v>#N/A Invalid Security</v>
        <stp/>
        <stp>##V3_BDPV12</stp>
        <stp>DON Equity</stp>
        <stp>FUND_STRATEGY</stp>
        <stp>[data_static_etf.xlsx]data_static_BBG!R179C7</stp>
        <tr r="G179" s="2"/>
      </tp>
      <tp t="s">
        <v>#N/A Invalid Security</v>
        <stp/>
        <stp>##V3_BDPV12</stp>
        <stp>FXO Equity</stp>
        <stp>FUND_STRATEGY</stp>
        <stp>[data_static_etf.xlsx]data_static_BBG!R318C7</stp>
        <tr r="G318" s="2"/>
      </tp>
      <tp t="s">
        <v>#N/A Invalid Security</v>
        <stp/>
        <stp>##V3_BDPV12</stp>
        <stp>CDC Equity</stp>
        <stp>FUND_STRATEGY</stp>
        <stp>[data_static_etf.xlsx]data_static_BBG!R494C7</stp>
        <tr r="G494" s="2"/>
      </tp>
      <tp t="s">
        <v>#N/A Invalid Security</v>
        <stp/>
        <stp>##V3_BDPV12</stp>
        <stp>FPE Equity</stp>
        <stp>FUND_STRATEGY</stp>
        <stp>[data_static_etf.xlsx]data_static_BBG!R182C7</stp>
        <tr r="G182" s="2"/>
      </tp>
      <tp t="s">
        <v>#N/A Invalid Security</v>
        <stp/>
        <stp>##V3_BDPV12</stp>
        <stp>PWC Equity</stp>
        <stp>FUND_STRATEGY</stp>
        <stp>[data_static_etf.xlsx]data_static_BBG!R844C7</stp>
        <tr r="G844" s="2"/>
      </tp>
      <tp t="s">
        <v>#N/A Invalid Security</v>
        <stp/>
        <stp>##V3_BDPV12</stp>
        <stp>TMF Equity</stp>
        <stp>FUND_STRATEGY</stp>
        <stp>[data_static_etf.xlsx]data_static_BBG!R911C7</stp>
        <tr r="G911" s="2"/>
      </tp>
      <tp t="s">
        <v>#N/A Invalid Security</v>
        <stp/>
        <stp>##V3_BDPV12</stp>
        <stp>XTN Equity</stp>
        <stp>FUND_STRATEGY</stp>
        <stp>[data_static_etf.xlsx]data_static_BBG!R779C7</stp>
        <tr r="G779" s="2"/>
      </tp>
      <tp t="s">
        <v>#N/A Invalid Security</v>
        <stp/>
        <stp>##V3_BDPV12</stp>
        <stp>UNG Equity</stp>
        <stp>FUND_STRATEGY</stp>
        <stp>[data_static_etf.xlsx]data_static_BBG!R510C7</stp>
        <tr r="G510" s="2"/>
      </tp>
      <tp t="s">
        <v>#N/A Invalid Security</v>
        <stp/>
        <stp>##V3_BDPV12</stp>
        <stp>PID Equity</stp>
        <stp>FUND_STRATEGY</stp>
        <stp>[data_static_etf.xlsx]data_static_BBG!R373C7</stp>
        <tr r="G373" s="2"/>
      </tp>
      <tp t="s">
        <v>Inflation Protected</v>
        <stp/>
        <stp>##V3_BDPV12</stp>
        <stp>TDTT Equity</stp>
        <stp>FUND_STRATEGY</stp>
        <stp>[data_static_etf.xlsx]data_static_BBG!R208C7</stp>
        <tr r="G208" s="2"/>
        <tr r="G208" s="2"/>
      </tp>
      <tp t="s">
        <v>Government</v>
        <stp/>
        <stp>##V3_BDPV12</stp>
        <stp>VGLT Equity</stp>
        <stp>FUND_STRATEGY</stp>
        <stp>[data_static_etf.xlsx]data_static_BBG!R488C7</stp>
        <tr r="G488" s="2"/>
        <tr r="G488" s="2"/>
      </tp>
      <tp t="s">
        <v>Market Cap</v>
        <stp/>
        <stp>##V3_BDPV12</stp>
        <stp>DRV US Equity</stp>
        <stp>INDEX_WEIGHTING_METHODOLOGY</stp>
        <stp>[data_static_etf.xlsx]data_static_BBG!R1497C15</stp>
        <tr r="O1497" s="2"/>
      </tp>
      <tp t="s">
        <v>Multi Factor</v>
        <stp/>
        <stp>##V3_BDPV12</stp>
        <stp>GRU US Equity</stp>
        <stp>INDEX_WEIGHTING_METHODOLOGY</stp>
        <stp>[data_static_etf.xlsx]data_static_BBG!R1795C15</stp>
        <tr r="O1795" s="2"/>
      </tp>
      <tp t="s">
        <v>#N/A Invalid Security</v>
        <stp/>
        <stp>##V3_BDPV12</stp>
        <stp>MUB Equity</stp>
        <stp>ACTIVELY_MANAGED</stp>
        <stp>[data_static_etf.xlsx]data_static_BBG!R78C14</stp>
        <tr r="N78" s="2"/>
      </tp>
      <tp t="s">
        <v>iShares Preferred &amp; Income Sec</v>
        <stp/>
        <stp>##V3_BDPV12</stp>
        <stp>PFF US Equity</stp>
        <stp>ISSUER</stp>
        <stp>[data_static_etf.xlsx]data_static_BBG!R36C5</stp>
        <tr r="E36" s="2"/>
      </tp>
      <tp t="s">
        <v>iShares 7-10 Year Treasury Bon</v>
        <stp/>
        <stp>##V3_BDPV12</stp>
        <stp>IEF US Equity</stp>
        <stp>ISSUER</stp>
        <stp>[data_static_etf.xlsx]data_static_BBG!R85C5</stp>
        <tr r="E85" s="2"/>
      </tp>
      <tp t="s">
        <v>Blend</v>
        <stp/>
        <stp>##V3_BDPV12</stp>
        <stp>VWO US Equity</stp>
        <stp>FUND_STRATEGY</stp>
        <stp>[data_static_etf.xlsx]data_static_BBG!R7C11</stp>
        <tr r="K7" s="2"/>
      </tp>
      <tp t="s">
        <v>#N/A Invalid Security</v>
        <stp/>
        <stp>##V3_BDPV12</stp>
        <stp>IXG Equity</stp>
        <stp>STYLE_ANALYSIS_REGION_FOCUS</stp>
        <stp>[data_static_etf.xlsx]data_static_BBG!R531C8</stp>
        <tr r="H531" s="2"/>
      </tp>
      <tp t="s">
        <v>#N/A Invalid Security</v>
        <stp/>
        <stp>##V3_BDPV12</stp>
        <stp>MXI Equity</stp>
        <stp>STYLE_ANALYSIS_REGION_FOCUS</stp>
        <stp>[data_static_etf.xlsx]data_static_BBG!R615C8</stp>
        <tr r="H615" s="2"/>
      </tp>
      <tp t="s">
        <v>Blend</v>
        <stp/>
        <stp>##V3_BDPV12</stp>
        <stp>VTI US Equity</stp>
        <stp>FUND_STRATEGY</stp>
        <stp>[data_static_etf.xlsx]data_static_BBG!R4C11</stp>
        <tr r="K4" s="2"/>
      </tp>
      <tp t="s">
        <v>Market Cap</v>
        <stp/>
        <stp>##V3_BDPV12</stp>
        <stp>SRS US Equity</stp>
        <stp>INDEX_WEIGHTING_METHODOLOGY</stp>
        <stp>[data_static_etf.xlsx]data_static_BBG!R1357C15</stp>
        <tr r="O1357" s="2"/>
      </tp>
      <tp t="s">
        <v>#N/A Invalid Security</v>
        <stp/>
        <stp>##V3_BDPV12</stp>
        <stp>JDST Equity</stp>
        <stp>FUND_STRATEGY</stp>
        <stp>[data_static_etf.xlsx]data_static_BBG!R708C7</stp>
        <tr r="G708" s="2"/>
      </tp>
      <tp t="s">
        <v>iShares MBS ETF</v>
        <stp/>
        <stp>##V3_BDPV12</stp>
        <stp>MBB US Equity</stp>
        <stp>ISSUER</stp>
        <stp>[data_static_etf.xlsx]data_static_BBG!R62C5</stp>
        <tr r="E62" s="2"/>
      </tp>
      <tp t="s">
        <v>#N/A Invalid Security</v>
        <stp/>
        <stp>##V3_BDPV12</stp>
        <stp>LTPZ Equity</stp>
        <stp>FUND_STRATEGY</stp>
        <stp>[data_static_etf.xlsx]data_static_BBG!R706C7</stp>
        <tr r="G706" s="2"/>
      </tp>
      <tp t="s">
        <v>Single Asset</v>
        <stp/>
        <stp>##V3_BDPV12</stp>
        <stp>DRR US Equity</stp>
        <stp>INDEX_WEIGHTING_METHODOLOGY</stp>
        <stp>[data_static_etf.xlsx]data_static_BBG!R1501C15</stp>
        <tr r="O1501" s="2"/>
      </tp>
      <tp t="s">
        <v>#N/A Invalid Security</v>
        <stp/>
        <stp>##V3_BDPV12</stp>
        <stp>VUG Equity</stp>
        <stp>ACTIVELY_MANAGED</stp>
        <stp>[data_static_etf.xlsx]data_static_BBG!R24C14</stp>
        <tr r="N24" s="2"/>
      </tp>
      <tp t="s">
        <v>Precious Metals</v>
        <stp/>
        <stp>##V3_BDPV12</stp>
        <stp>OUNZ Equity</stp>
        <stp>FUND_STRATEGY</stp>
        <stp>[data_static_etf.xlsx]data_static_BBG!R866C7</stp>
        <tr r="G866" s="2"/>
        <tr r="G866" s="2"/>
      </tp>
      <tp t="s">
        <v>Quarterly</v>
        <stp/>
        <stp>##V3_BDPV12</stp>
        <stp>IVV US Equity</stp>
        <stp>REBALANCING_FREQUENCY</stp>
        <stp>[data_static_etf.xlsx]data_static_BBG!R3C16</stp>
        <tr r="P3" s="2"/>
      </tp>
      <tp t="s">
        <v>Single Asset</v>
        <stp/>
        <stp>##V3_BDPV12</stp>
        <stp>URR US Equity</stp>
        <stp>INDEX_WEIGHTING_METHODOLOGY</stp>
        <stp>[data_static_etf.xlsx]data_static_BBG!R1883C15</stp>
        <tr r="O1883" s="2"/>
      </tp>
      <tp t="s">
        <v>Market Cap</v>
        <stp/>
        <stp>##V3_BDPV12</stp>
        <stp>ERY US Equity</stp>
        <stp>INDEX_WEIGHTING_METHODOLOGY</stp>
        <stp>[data_static_etf.xlsx]data_static_BBG!R1243C15</stp>
        <tr r="O1243" s="2"/>
      </tp>
      <tp t="s">
        <v>#N/A Invalid Security</v>
        <stp/>
        <stp>##V3_BDPV12</stp>
        <stp>KRE Equity</stp>
        <stp>STYLE_ANALYSIS_REGION_FOCUS</stp>
        <stp>[data_static_etf.xlsx]data_static_BBG!R173C8</stp>
        <tr r="H173" s="2"/>
      </tp>
      <tp t="s">
        <v>Blend</v>
        <stp/>
        <stp>##V3_BDPV12</stp>
        <stp>FIGY Equity</stp>
        <stp>FUND_STRATEGY</stp>
        <stp>[data_static_etf.xlsx]data_static_BBG!R245C7</stp>
        <tr r="G245" s="2"/>
        <tr r="G245" s="2"/>
      </tp>
      <tp t="s">
        <v>Blend</v>
        <stp/>
        <stp>##V3_BDPV12</stp>
        <stp>FNDX Equity</stp>
        <stp>FUND_STRATEGY</stp>
        <stp>[data_static_etf.xlsx]data_static_BBG!R174C7</stp>
        <tr r="G174" s="2"/>
        <tr r="G174" s="2"/>
      </tp>
      <tp t="s">
        <v>#N/A Invalid Security</v>
        <stp/>
        <stp>##V3_BDPV12</stp>
        <stp>PZA Equity</stp>
        <stp>INDEX_WEIGHTING_METHODOLOGY</stp>
        <stp>[data_static_etf.xlsx]data_static_BBG!R251C15</stp>
        <tr r="O251" s="2"/>
      </tp>
      <tp t="s">
        <v>#N/A Invalid Security</v>
        <stp/>
        <stp>##V3_BDPV12</stp>
        <stp>RZG Equity</stp>
        <stp>INDEX_WEIGHTING_METHODOLOGY</stp>
        <stp>[data_static_etf.xlsx]data_static_BBG!R734C15</stp>
        <tr r="O734" s="2"/>
      </tp>
      <tp t="s">
        <v>#N/A Invalid Security</v>
        <stp/>
        <stp>##V3_BDPV12</stp>
        <stp>CZA Equity</stp>
        <stp>INDEX_WEIGHTING_METHODOLOGY</stp>
        <stp>[data_static_etf.xlsx]data_static_BBG!R730C15</stp>
        <tr r="O730" s="2"/>
      </tp>
      <tp t="s">
        <v>#N/A Invalid Security</v>
        <stp/>
        <stp>##V3_BDPV12</stp>
        <stp>EZA Equity</stp>
        <stp>INDEX_WEIGHTING_METHODOLOGY</stp>
        <stp>[data_static_etf.xlsx]data_static_BBG!R562C15</stp>
        <tr r="O562" s="2"/>
      </tp>
      <tp t="s">
        <v>#N/A Invalid Security</v>
        <stp/>
        <stp>##V3_BDPV12</stp>
        <stp>TZA Equity</stp>
        <stp>INDEX_WEIGHTING_METHODOLOGY</stp>
        <stp>[data_static_etf.xlsx]data_static_BBG!R431C15</stp>
        <tr r="O431" s="2"/>
      </tp>
      <tp t="s">
        <v>#N/A Invalid Security</v>
        <stp/>
        <stp>##V3_BDPV12</stp>
        <stp>EZM Equity</stp>
        <stp>INDEX_WEIGHTING_METHODOLOGY</stp>
        <stp>[data_static_etf.xlsx]data_static_BBG!R384C15</stp>
        <tr r="O384" s="2"/>
      </tp>
      <tp t="s">
        <v>#N/A Invalid Security</v>
        <stp/>
        <stp>##V3_BDPV12</stp>
        <stp>TYD Equity</stp>
        <stp>ISSUER</stp>
        <stp>[data_static_etf.xlsx]data_static_BBG!R1629C5</stp>
        <tr r="E1629" s="2"/>
      </tp>
      <tp t="s">
        <v>#N/A Invalid Security</v>
        <stp/>
        <stp>##V3_BDPV12</stp>
        <stp>TYO Equity</stp>
        <stp>ISSUER</stp>
        <stp>[data_static_etf.xlsx]data_static_BBG!R1329C5</stp>
        <tr r="E1329" s="2"/>
      </tp>
      <tp t="s">
        <v>#N/A Invalid Security</v>
        <stp/>
        <stp>##V3_BDPV12</stp>
        <stp>PZD Equity</stp>
        <stp>INDEX_WEIGHTING_METHODOLOGY</stp>
        <stp>[data_static_etf.xlsx]data_static_BBG!R895C15</stp>
        <tr r="O895" s="2"/>
      </tp>
      <tp t="s">
        <v>Commodity</v>
        <stp/>
        <stp>##V3_BDPV12</stp>
        <stp>JJT Equity</stp>
        <stp>FUND_ASSET_CLASS_FOCUS</stp>
        <stp>[data_static_etf.xlsx]data_static_BBG!R1922C6</stp>
        <tr r="F1922" s="2"/>
        <tr r="F1922" s="2"/>
      </tp>
      <tp t="s">
        <v>Commodity</v>
        <stp/>
        <stp>##V3_BDPV12</stp>
        <stp>JJU Equity</stp>
        <stp>FUND_ASSET_CLASS_FOCUS</stp>
        <stp>[data_static_etf.xlsx]data_static_BBG!R1862C6</stp>
        <tr r="F1862" s="2"/>
        <tr r="F1862" s="2"/>
      </tp>
      <tp t="s">
        <v>Commodity</v>
        <stp/>
        <stp>##V3_BDPV12</stp>
        <stp>JJC Equity</stp>
        <stp>FUND_ASSET_CLASS_FOCUS</stp>
        <stp>[data_static_etf.xlsx]data_static_BBG!R1062C6</stp>
        <tr r="F1062" s="2"/>
        <tr r="F1062" s="2"/>
      </tp>
      <tp t="s">
        <v>#N/A Invalid Security</v>
        <stp/>
        <stp>##V3_BDPV12</stp>
        <stp>UGA Equity</stp>
        <stp>ISSUER</stp>
        <stp>[data_static_etf.xlsx]data_static_BBG!R1058C5</stp>
        <tr r="E1058" s="2"/>
      </tp>
      <tp t="s">
        <v>Commodity</v>
        <stp/>
        <stp>##V3_BDPV12</stp>
        <stp>JJN Equity</stp>
        <stp>FUND_ASSET_CLASS_FOCUS</stp>
        <stp>[data_static_etf.xlsx]data_static_BBG!R1612C6</stp>
        <tr r="F1612" s="2"/>
        <tr r="F1612" s="2"/>
      </tp>
      <tp t="s">
        <v>#N/A Invalid Security</v>
        <stp/>
        <stp>##V3_BDPV12</stp>
        <stp>YCL Equity</stp>
        <stp>ISSUER</stp>
        <stp>[data_static_etf.xlsx]data_static_BBG!R1714C5</stp>
        <tr r="E1714" s="2"/>
      </tp>
      <tp t="s">
        <v>#N/A Invalid Security</v>
        <stp/>
        <stp>##V3_BDPV12</stp>
        <stp>ICI Equity</stp>
        <stp>FUND_ASSET_CLASS_FOCUS</stp>
        <stp>[data_static_etf.xlsx]data_static_BBG!R1931C6</stp>
        <tr r="F1931" s="2"/>
      </tp>
      <tp t="s">
        <v>#N/A Invalid Security</v>
        <stp/>
        <stp>##V3_BDPV12</stp>
        <stp>JEM Equity</stp>
        <stp>FUND_ASSET_CLASS_FOCUS</stp>
        <stp>[data_static_etf.xlsx]data_static_BBG!R2002C6</stp>
        <tr r="F2002" s="2"/>
      </tp>
      <tp t="s">
        <v>#N/A Invalid Security</v>
        <stp/>
        <stp>##V3_BDPV12</stp>
        <stp>RZV Equity</stp>
        <stp>INDEX_WEIGHTING_METHODOLOGY</stp>
        <stp>[data_static_etf.xlsx]data_static_BBG!R804C15</stp>
        <tr r="O804" s="2"/>
      </tp>
      <tp t="s">
        <v>#N/A Invalid Security</v>
        <stp/>
        <stp>##V3_BDPV12</stp>
        <stp>NGE Equity</stp>
        <stp>FUND_ASSET_CLASS_FOCUS</stp>
        <stp>[data_static_etf.xlsx]data_static_BBG!R1086C6</stp>
        <tr r="F1086" s="2"/>
      </tp>
      <tp t="s">
        <v>#N/A Invalid Security</v>
        <stp/>
        <stp>##V3_BDPV12</stp>
        <stp>AGA Equity</stp>
        <stp>FUND_ASSET_CLASS_FOCUS</stp>
        <stp>[data_static_etf.xlsx]data_static_BBG!R2019C6</stp>
        <tr r="F2019" s="2"/>
      </tp>
      <tp t="s">
        <v>Large-cap</v>
        <stp/>
        <stp>##V3_BDPV12</stp>
        <stp>ACWI US Equity</stp>
        <stp>FUND_MKT_CAP_FOCUS</stp>
        <stp>[data_static_etf.xlsx]data_static_BBG!R89C9</stp>
        <tr r="I89" s="2"/>
      </tp>
      <tp t="s">
        <v>Multi Factor</v>
        <stp/>
        <stp>##V3_BDPV12</stp>
        <stp>HCRF Equity</stp>
        <stp>INDEX_WEIGHTING_METHODOLOGY</stp>
        <stp>[data_static_etf.xlsx]data_static_BBG!R1524C15</stp>
        <tr r="O1524" s="2"/>
        <tr r="O1524" s="2"/>
      </tp>
      <tp t="s">
        <v>Proprietary</v>
        <stp/>
        <stp>##V3_BDPV12</stp>
        <stp>ISCF Equity</stp>
        <stp>INDEX_WEIGHTING_METHODOLOGY</stp>
        <stp>[data_static_etf.xlsx]data_static_BBG!R1410C15</stp>
        <tr r="O1410" s="2"/>
        <tr r="O1410" s="2"/>
      </tp>
      <tp t="s">
        <v>Multi Factor</v>
        <stp/>
        <stp>##V3_BDPV12</stp>
        <stp>ERGF Equity</stp>
        <stp>INDEX_WEIGHTING_METHODOLOGY</stp>
        <stp>[data_static_etf.xlsx]data_static_BBG!R1896C15</stp>
        <tr r="O1896" s="2"/>
        <tr r="O1896" s="2"/>
      </tp>
      <tp t="s">
        <v>#N/A N/A</v>
        <stp/>
        <stp>##V3_BDPV12</stp>
        <stp>ISTB Equity</stp>
        <stp>STYLE_ANALYSIS_REGION_FOCUS</stp>
        <stp>[data_static_etf.xlsx]data_static_BBG!R319C8</stp>
        <tr r="H319" s="2"/>
      </tp>
      <tp t="s">
        <v>Multi Factor</v>
        <stp/>
        <stp>##V3_BDPV12</stp>
        <stp>FNCF Equity</stp>
        <stp>INDEX_WEIGHTING_METHODOLOGY</stp>
        <stp>[data_static_etf.xlsx]data_static_BBG!R1835C15</stp>
        <tr r="O1835" s="2"/>
        <tr r="O1835" s="2"/>
      </tp>
      <tp t="s">
        <v>Fundamentals</v>
        <stp/>
        <stp>##V3_BDPV12</stp>
        <stp>HDEF Equity</stp>
        <stp>INDEX_WEIGHTING_METHODOLOGY</stp>
        <stp>[data_static_etf.xlsx]data_static_BBG!R1765C15</stp>
        <tr r="O1765" s="2"/>
        <tr r="O1765" s="2"/>
      </tp>
      <tp t="s">
        <v>#N/A Invalid Security</v>
        <stp/>
        <stp>##V3_BDPV12</stp>
        <stp>MCEF Equity</stp>
        <stp>INDEX_WEIGHTING_METHODOLOGY</stp>
        <stp>[data_static_etf.xlsx]data_static_BBG!R1535C15</stp>
        <tr r="O1535" s="2"/>
      </tp>
      <tp t="s">
        <v>Blend</v>
        <stp/>
        <stp>##V3_BDPV12</stp>
        <stp>FAS US Equity</stp>
        <stp>FUND_STRATEGY</stp>
        <stp>[data_static_etf.xlsx]data_static_BBG!R269C7</stp>
        <tr r="G269" s="2"/>
      </tp>
      <tp t="s">
        <v>#N/A Invalid Security</v>
        <stp/>
        <stp>##V3_BDPV12</stp>
        <stp>MATF Equity</stp>
        <stp>INDEX_WEIGHTING_METHODOLOGY</stp>
        <stp>[data_static_etf.xlsx]data_static_BBG!R1768C15</stp>
        <tr r="O1768" s="2"/>
      </tp>
      <tp t="s">
        <v>Multi Factor</v>
        <stp/>
        <stp>##V3_BDPV12</stp>
        <stp>CNSF Equity</stp>
        <stp>INDEX_WEIGHTING_METHODOLOGY</stp>
        <stp>[data_static_etf.xlsx]data_static_BBG!R1893C15</stp>
        <tr r="O1893" s="2"/>
        <tr r="O1893" s="2"/>
      </tp>
      <tp t="s">
        <v>#N/A Invalid Security</v>
        <stp/>
        <stp>##V3_BDPV12</stp>
        <stp>CALF Equity</stp>
        <stp>INDEX_WEIGHTING_METHODOLOGY</stp>
        <stp>[data_static_etf.xlsx]data_static_BBG!R1815C15</stp>
        <tr r="O1815" s="2"/>
      </tp>
      <tp t="s">
        <v>Multi Factor</v>
        <stp/>
        <stp>##V3_BDPV12</stp>
        <stp>JHMF Equity</stp>
        <stp>INDEX_WEIGHTING_METHODOLOGY</stp>
        <stp>[data_static_etf.xlsx]data_static_BBG!R1174C15</stp>
        <tr r="O1174" s="2"/>
        <tr r="O1174" s="2"/>
      </tp>
      <tp t="s">
        <v>Multi Factor</v>
        <stp/>
        <stp>##V3_BDPV12</stp>
        <stp>CNDF Equity</stp>
        <stp>INDEX_WEIGHTING_METHODOLOGY</stp>
        <stp>[data_static_etf.xlsx]data_static_BBG!R1866C15</stp>
        <tr r="O1866" s="2"/>
        <tr r="O1866" s="2"/>
      </tp>
      <tp t="s">
        <v>Developed Market</v>
        <stp/>
        <stp>##V3_BDPV12</stp>
        <stp>USRT Equity</stp>
        <stp>STYLE_ANALYSIS_REGION_FOCUS</stp>
        <stp>[data_static_etf.xlsx]data_static_BBG!R819C8</stp>
        <tr r="H819" s="2"/>
        <tr r="H819" s="2"/>
      </tp>
      <tp t="s">
        <v>Not Applicable</v>
        <stp/>
        <stp>##V3_BDPV12</stp>
        <stp>FCEF Equity</stp>
        <stp>INDEX_WEIGHTING_METHODOLOGY</stp>
        <stp>[data_static_etf.xlsx]data_static_BBG!R1297C15</stp>
        <tr r="O1297" s="2"/>
        <tr r="O1297" s="2"/>
      </tp>
      <tp t="s">
        <v>#N/A Invalid Security</v>
        <stp/>
        <stp>##V3_BDPV12</stp>
        <stp>EMIF Equity</stp>
        <stp>INDEX_WEIGHTING_METHODOLOGY</stp>
        <stp>[data_static_etf.xlsx]data_static_BBG!R1154C15</stp>
        <tr r="O1154" s="2"/>
      </tp>
      <tp t="s">
        <v>Multi Factor</v>
        <stp/>
        <stp>##V3_BDPV12</stp>
        <stp>DEEF Equity</stp>
        <stp>INDEX_WEIGHTING_METHODOLOGY</stp>
        <stp>[data_static_etf.xlsx]data_static_BBG!R1487C15</stp>
        <tr r="O1487" s="2"/>
        <tr r="O1487" s="2"/>
      </tp>
      <tp t="s">
        <v>#N/A Invalid Security</v>
        <stp/>
        <stp>##V3_BDPV12</stp>
        <stp>DXJF Equity</stp>
        <stp>INDEX_WEIGHTING_METHODOLOGY</stp>
        <stp>[data_static_etf.xlsx]data_static_BBG!R1401C15</stp>
        <tr r="O1401" s="2"/>
      </tp>
      <tp t="s">
        <v>#N/A Invalid Security</v>
        <stp/>
        <stp>##V3_BDPV12</stp>
        <stp>INDF Equity</stp>
        <stp>INDEX_WEIGHTING_METHODOLOGY</stp>
        <stp>[data_static_etf.xlsx]data_static_BBG!R1847C15</stp>
        <tr r="O1847" s="2"/>
      </tp>
      <tp t="s">
        <v>Proprietary</v>
        <stp/>
        <stp>##V3_BDPV12</stp>
        <stp>ESGF Equity</stp>
        <stp>INDEX_WEIGHTING_METHODOLOGY</stp>
        <stp>[data_static_etf.xlsx]data_static_BBG!R1417C15</stp>
        <tr r="O1417" s="2"/>
        <tr r="O1417" s="2"/>
      </tp>
      <tp t="s">
        <v>Equal</v>
        <stp/>
        <stp>##V3_BDPV12</stp>
        <stp>EPRF Equity</stp>
        <stp>INDEX_WEIGHTING_METHODOLOGY</stp>
        <stp>[data_static_etf.xlsx]data_static_BBG!R1419C15</stp>
        <tr r="O1419" s="2"/>
        <tr r="O1419" s="2"/>
      </tp>
      <tp t="s">
        <v>#N/A Invalid Security</v>
        <stp/>
        <stp>##V3_BDPV12</stp>
        <stp>EWJ Equity</stp>
        <stp>ISSUER</stp>
        <stp>[data_static_etf.xlsx]data_static_BBG!R45C5</stp>
        <tr r="E45" s="2"/>
      </tp>
      <tp t="s">
        <v>#N/A Invalid Security</v>
        <stp/>
        <stp>##V3_BDPV12</stp>
        <stp>IWM Equity</stp>
        <stp>ISSUER</stp>
        <stp>[data_static_etf.xlsx]data_static_BBG!R12C5</stp>
        <tr r="E12" s="2"/>
      </tp>
      <tp t="s">
        <v>Proprietary</v>
        <stp/>
        <stp>##V3_BDPV12</stp>
        <stp>ACWF Equity</stp>
        <stp>INDEX_WEIGHTING_METHODOLOGY</stp>
        <stp>[data_static_etf.xlsx]data_static_BBG!R1363C15</stp>
        <tr r="O1363" s="2"/>
        <tr r="O1363" s="2"/>
      </tp>
      <tp t="s">
        <v>#N/A Invalid Security</v>
        <stp/>
        <stp>##V3_BDPV12</stp>
        <stp>GULF Equity</stp>
        <stp>INDEX_WEIGHTING_METHODOLOGY</stp>
        <stp>[data_static_etf.xlsx]data_static_BBG!R1475C15</stp>
        <tr r="O1475" s="2"/>
      </tp>
      <tp t="s">
        <v>#N/A Invalid Security</v>
        <stp/>
        <stp>##V3_BDPV12</stp>
        <stp>VWO Equity</stp>
        <stp>FUND_ASSETS_USD</stp>
        <stp>[data_static_etf.xlsx]data_static_BBG!R7C3</stp>
        <tr r="C7" s="2"/>
      </tp>
      <tp t="s">
        <v>#N/A Invalid Security</v>
        <stp/>
        <stp>##V3_BDPV12</stp>
        <stp>TCHF Equity</stp>
        <stp>INDEX_WEIGHTING_METHODOLOGY</stp>
        <stp>[data_static_etf.xlsx]data_static_BBG!R1812C15</stp>
        <tr r="O1812" s="2"/>
      </tp>
      <tp t="s">
        <v>Proprietary</v>
        <stp/>
        <stp>##V3_BDPV12</stp>
        <stp>TETF Equity</stp>
        <stp>INDEX_WEIGHTING_METHODOLOGY</stp>
        <stp>[data_static_etf.xlsx]data_static_BBG!R1900C15</stp>
        <tr r="O1900" s="2"/>
        <tr r="O1900" s="2"/>
      </tp>
      <tp t="s">
        <v>#N/A Invalid Security</v>
        <stp/>
        <stp>##V3_BDPV12</stp>
        <stp>UTLF Equity</stp>
        <stp>INDEX_WEIGHTING_METHODOLOGY</stp>
        <stp>[data_static_etf.xlsx]data_static_BBG!R1871C15</stp>
        <tr r="O1871" s="2"/>
      </tp>
      <tp t="s">
        <v>#N/A Invalid Security</v>
        <stp/>
        <stp>##V3_BDPV12</stp>
        <stp>USMF Equity</stp>
        <stp>INDEX_WEIGHTING_METHODOLOGY</stp>
        <stp>[data_static_etf.xlsx]data_static_BBG!R1889C15</stp>
        <tr r="O1889" s="2"/>
      </tp>
      <tp t="s">
        <v>Blend</v>
        <stp/>
        <stp>##V3_BDPV12</stp>
        <stp>JKD US Equity</stp>
        <stp>FUND_STRATEGY</stp>
        <stp>[data_static_etf.xlsx]data_static_BBG!R363C7</stp>
        <tr r="G363" s="2"/>
      </tp>
      <tp t="s">
        <v>Dynamic Allocation</v>
        <stp/>
        <stp>##V3_BDPV12</stp>
        <stp>YLD US Equity</stp>
        <stp>FUND_STRATEGY</stp>
        <stp>[data_static_etf.xlsx]data_static_BBG!R644C7</stp>
        <tr r="G644" s="2"/>
      </tp>
      <tp t="s">
        <v>Blend</v>
        <stp/>
        <stp>##V3_BDPV12</stp>
        <stp>XLB US Equity</stp>
        <stp>FUND_STRATEGY</stp>
        <stp>[data_static_etf.xlsx]data_static_BBG!R154C7</stp>
        <tr r="G154" s="2"/>
      </tp>
      <tp t="s">
        <v>Municipals</v>
        <stp/>
        <stp>##V3_BDPV12</stp>
        <stp>FMB US Equity</stp>
        <stp>FUND_STRATEGY</stp>
        <stp>[data_static_etf.xlsx]data_static_BBG!R765C7</stp>
        <tr r="G765" s="2"/>
      </tp>
      <tp t="s">
        <v>North America</v>
        <stp/>
        <stp>##V3_BDPV12</stp>
        <stp>CSML Equity</stp>
        <stp>STYLE_ANALYSIS_REGION_FOCUS</stp>
        <stp>[data_static_etf.xlsx]data_static_BBG!R769C8</stp>
        <tr r="H769" s="2"/>
        <tr r="H769" s="2"/>
      </tp>
      <tp t="s">
        <v>North America</v>
        <stp/>
        <stp>##V3_BDPV12</stp>
        <stp>QYLD Equity</stp>
        <stp>STYLE_ANALYSIS_REGION_FOCUS</stp>
        <stp>[data_static_etf.xlsx]data_static_BBG!R853C8</stp>
        <tr r="H853" s="2"/>
        <tr r="H853" s="2"/>
      </tp>
      <tp t="s">
        <v>#N/A Invalid Security</v>
        <stp/>
        <stp>##V3_BDPV12</stp>
        <stp>SRLN Equity</stp>
        <stp>STYLE_ANALYSIS_REGION_FOCUS</stp>
        <stp>[data_static_etf.xlsx]data_static_BBG!R228C8</stp>
        <tr r="H228" s="2"/>
      </tp>
      <tp t="s">
        <v>#N/A Invalid Security</v>
        <stp/>
        <stp>##V3_BDPV12</stp>
        <stp>PXLG Equity</stp>
        <stp>STYLE_ANALYSIS_REGION_FOCUS</stp>
        <stp>[data_static_etf.xlsx]data_static_BBG!R772C8</stp>
        <tr r="H772" s="2"/>
      </tp>
      <tp t="s">
        <v>Blend</v>
        <stp/>
        <stp>##V3_BDPV12</stp>
        <stp>ROM US Equity</stp>
        <stp>FUND_STRATEGY</stp>
        <stp>[data_static_etf.xlsx]data_static_BBG!R687C7</stp>
        <tr r="G687" s="2"/>
      </tp>
      <tp t="s">
        <v>Not Applicable</v>
        <stp/>
        <stp>##V3_BDPV12</stp>
        <stp>WBIF Equity</stp>
        <stp>INDEX_WEIGHTING_METHODOLOGY</stp>
        <stp>[data_static_etf.xlsx]data_static_BBG!R1020C15</stp>
        <tr r="O1020" s="2"/>
        <tr r="O1020" s="2"/>
      </tp>
      <tp t="s">
        <v>#N/A Invalid Security</v>
        <stp/>
        <stp>##V3_BDPV12</stp>
        <stp>DXJ Equity</stp>
        <stp>FUND_ASSET_CLASS_FOCUS</stp>
        <stp>[data_static_etf.xlsx]data_static_BBG!R84C6</stp>
        <tr r="F84" s="2"/>
      </tp>
      <tp t="s">
        <v>#N/A Invalid Security</v>
        <stp/>
        <stp>##V3_BDPV12</stp>
        <stp>IWN Equity</stp>
        <stp>FUND_ASSET_CLASS_FOCUS</stp>
        <stp>[data_static_etf.xlsx]data_static_BBG!R80C6</stp>
        <tr r="F80" s="2"/>
      </tp>
      <tp t="s">
        <v>#N/A Invalid Security</v>
        <stp/>
        <stp>##V3_BDPV12</stp>
        <stp>IWO Equity</stp>
        <stp>FUND_ASSET_CLASS_FOCUS</stp>
        <stp>[data_static_etf.xlsx]data_static_BBG!R81C6</stp>
        <tr r="F81" s="2"/>
      </tp>
      <tp t="s">
        <v>#N/A Invalid Security</v>
        <stp/>
        <stp>##V3_BDPV12</stp>
        <stp>JNK Equity</stp>
        <stp>FUND_ASSET_CLASS_FOCUS</stp>
        <stp>[data_static_etf.xlsx]data_static_BBG!R55C6</stp>
        <tr r="F55" s="2"/>
      </tp>
      <tp t="s">
        <v>#N/A Invalid Security</v>
        <stp/>
        <stp>##V3_BDPV12</stp>
        <stp>VYM Equity</stp>
        <stp>FUND_ASSET_CLASS_FOCUS</stp>
        <stp>[data_static_etf.xlsx]data_static_BBG!R33C6</stp>
        <tr r="F33" s="2"/>
      </tp>
      <tp t="s">
        <v>iShares Edge MSCI Min Vol EAFE</v>
        <stp/>
        <stp>##V3_BDPV12</stp>
        <stp>EFAV Equity</stp>
        <stp>ISSUER</stp>
        <stp>[data_static_etf.xlsx]data_static_BBG!R92C5</stp>
        <tr r="E92" s="2"/>
        <tr r="E92" s="2"/>
      </tp>
      <tp t="s">
        <v>Market Cap</v>
        <stp/>
        <stp>##V3_BDPV12</stp>
        <stp>RINF Equity</stp>
        <stp>INDEX_WEIGHTING_METHODOLOGY</stp>
        <stp>[data_static_etf.xlsx]data_static_BBG!R1091C15</stp>
        <tr r="O1091" s="2"/>
        <tr r="O1091" s="2"/>
      </tp>
      <tp t="s">
        <v>#N/A Invalid Security</v>
        <stp/>
        <stp>##V3_BDPV12</stp>
        <stp>SMLF Equity</stp>
        <stp>INDEX_WEIGHTING_METHODOLOGY</stp>
        <stp>[data_static_etf.xlsx]data_static_BBG!R1159C15</stp>
        <tr r="O1159" s="2"/>
      </tp>
      <tp t="s">
        <v>Blend</v>
        <stp/>
        <stp>##V3_BDPV12</stp>
        <stp>FNI US Equity</stp>
        <stp>FUND_STRATEGY</stp>
        <stp>[data_static_etf.xlsx]data_static_BBG!R606C7</stp>
        <tr r="G606" s="2"/>
      </tp>
      <tp t="s">
        <v>#N/A Invalid Security</v>
        <stp/>
        <stp>##V3_BDPV12</stp>
        <stp>PREF Equity</stp>
        <stp>INDEX_WEIGHTING_METHODOLOGY</stp>
        <stp>[data_static_etf.xlsx]data_static_BBG!R1304C15</stp>
        <tr r="O1304" s="2"/>
      </tp>
      <tp t="s">
        <v>Blend</v>
        <stp/>
        <stp>##V3_BDPV12</stp>
        <stp>OIH US Equity</stp>
        <stp>FUND_STRATEGY</stp>
        <stp>[data_static_etf.xlsx]data_static_BBG!R301C7</stp>
        <tr r="G301" s="2"/>
      </tp>
      <tp t="s">
        <v>Government</v>
        <stp/>
        <stp>##V3_BDPV12</stp>
        <stp>TLH US Equity</stp>
        <stp>FUND_STRATEGY</stp>
        <stp>[data_static_etf.xlsx]data_static_BBG!R454C7</stp>
        <tr r="G454" s="2"/>
      </tp>
      <tp t="s">
        <v>#N/A Invalid Security</v>
        <stp/>
        <stp>##V3_BDPV12</stp>
        <stp>QLTA Equity</stp>
        <stp>FUND_LEVERAGE</stp>
        <stp>[data_static_etf.xlsx]data_static_BBG!R930C12</stp>
        <tr r="L930" s="2"/>
      </tp>
      <tp t="s">
        <v>#N/A Invalid Security</v>
        <stp/>
        <stp>##V3_BDPV12</stp>
        <stp>UPRO Equity</stp>
        <stp>REBALANCING_FREQUENCY</stp>
        <stp>[data_static_etf.xlsx]data_static_BBG!R367C16</stp>
        <tr r="P367" s="2"/>
      </tp>
      <tp t="s">
        <v>#N/A Invalid Security</v>
        <stp/>
        <stp>##V3_BDPV12</stp>
        <stp>SAGG Equity</stp>
        <stp>FUND_ASSET_CLASS_FOCUS</stp>
        <stp>[data_static_etf.xlsx]data_static_BBG!R1844C6</stp>
        <tr r="F1844" s="2"/>
      </tp>
      <tp t="s">
        <v>Equity</v>
        <stp/>
        <stp>##V3_BDPV12</stp>
        <stp>PAGG Equity</stp>
        <stp>FUND_ASSET_CLASS_FOCUS</stp>
        <stp>[data_static_etf.xlsx]data_static_BBG!R1394C6</stp>
        <tr r="F1394" s="2"/>
        <tr r="F1394" s="2"/>
      </tp>
      <tp t="s">
        <v>Goldman Sachs ActiveBeta Japan</v>
        <stp/>
        <stp>##V3_BDPV12</stp>
        <stp>GSJY Equity</stp>
        <stp>ISSUER</stp>
        <stp>[data_static_etf.xlsx]data_static_BBG!R1203C5</stp>
        <tr r="E1203" s="2"/>
        <tr r="E1203" s="2"/>
      </tp>
      <tp t="s">
        <v>Commodity</v>
        <stp/>
        <stp>##V3_BDPV12</stp>
        <stp>TAGS Equity</stp>
        <stp>FUND_ASSET_CLASS_FOCUS</stp>
        <stp>[data_static_etf.xlsx]data_static_BBG!R1984C6</stp>
        <tr r="F1984" s="2"/>
        <tr r="F1984" s="2"/>
      </tp>
      <tp t="s">
        <v>#N/A Invalid Security</v>
        <stp/>
        <stp>##V3_BDPV12</stp>
        <stp>FXJP Equity</stp>
        <stp>ISSUER</stp>
        <stp>[data_static_etf.xlsx]data_static_BBG!R1958C5</stp>
        <tr r="E1958" s="2"/>
      </tp>
      <tp t="s">
        <v>iShares Edge MSCI Min Vol Asia</v>
        <stp/>
        <stp>##V3_BDPV12</stp>
        <stp>AXJV Equity</stp>
        <stp>ISSUER</stp>
        <stp>[data_static_etf.xlsx]data_static_BBG!R1688C5</stp>
        <tr r="E1688" s="2"/>
        <tr r="E1688" s="2"/>
      </tp>
      <tp t="s">
        <v>Daily</v>
        <stp/>
        <stp>##V3_BDPV12</stp>
        <stp>UVXY Equity</stp>
        <stp>REBALANCING_FREQUENCY</stp>
        <stp>[data_static_etf.xlsx]data_static_BBG!R449C16</stp>
        <tr r="P449" s="2"/>
        <tr r="P449" s="2"/>
      </tp>
      <tp t="s">
        <v>#N/A Invalid Security</v>
        <stp/>
        <stp>##V3_BDPV12</stp>
        <stp>GRID Equity</stp>
        <stp>ISSUER</stp>
        <stp>[data_static_etf.xlsx]data_static_BBG!R1372C5</stp>
        <tr r="E1372" s="2"/>
      </tp>
      <tp t="s">
        <v>#N/A Invalid Security</v>
        <stp/>
        <stp>##V3_BDPV12</stp>
        <stp>WTID Equity</stp>
        <stp>ISSUER</stp>
        <stp>[data_static_etf.xlsx]data_static_BBG!R1334C5</stp>
        <tr r="E1334" s="2"/>
      </tp>
      <tp t="s">
        <v>#N/A Invalid Security</v>
        <stp/>
        <stp>##V3_BDPV12</stp>
        <stp>RFDA Equity</stp>
        <stp>FUND_ASSET_CLASS_FOCUS</stp>
        <stp>[data_static_etf.xlsx]data_static_BBG!R1163C6</stp>
        <tr r="F1163" s="2"/>
      </tp>
      <tp t="s">
        <v>UBS AG/London</v>
        <stp/>
        <stp>##V3_BDPV12</stp>
        <stp>EVIX Equity</stp>
        <stp>ISSUER</stp>
        <stp>[data_static_etf.xlsx]data_static_BBG!R1446C5</stp>
        <tr r="E1446" s="2"/>
        <tr r="E1446" s="2"/>
      </tp>
      <tp t="s">
        <v>#N/A Invalid Security</v>
        <stp/>
        <stp>##V3_BDPV12</stp>
        <stp>DRIP Equity</stp>
        <stp>ISSUER</stp>
        <stp>[data_static_etf.xlsx]data_static_BBG!R1342C5</stp>
        <tr r="E1342" s="2"/>
      </tp>
      <tp t="s">
        <v>Credit Suisse Group AG</v>
        <stp/>
        <stp>##V3_BDPV12</stp>
        <stp>TVIZ Equity</stp>
        <stp>ISSUER</stp>
        <stp>[data_static_etf.xlsx]data_static_BBG!R1956C5</stp>
        <tr r="E1956" s="2"/>
        <tr r="E1956" s="2"/>
      </tp>
      <tp t="s">
        <v>Commodity</v>
        <stp/>
        <stp>##V3_BDPV12</stp>
        <stp>GLDW Equity</stp>
        <stp>FUND_ASSET_CLASS_FOCUS</stp>
        <stp>[data_static_etf.xlsx]data_static_BBG!R1509C6</stp>
        <tr r="F1509" s="2"/>
        <tr r="F1509" s="2"/>
      </tp>
      <tp t="s">
        <v>N</v>
        <stp/>
        <stp>##V3_BDPV12</stp>
        <stp>QABA Equity</stp>
        <stp>FUND_LEVERAGE</stp>
        <stp>[data_static_etf.xlsx]data_static_BBG!R619C12</stp>
        <tr r="L619" s="2"/>
        <tr r="L619" s="2"/>
      </tp>
      <tp t="s">
        <v>#N/A Invalid Security</v>
        <stp/>
        <stp>##V3_BDPV12</stp>
        <stp>EDEN Equity</stp>
        <stp>FUND_ASSET_CLASS_FOCUS</stp>
        <stp>[data_static_etf.xlsx]data_static_BBG!R1071C6</stp>
        <tr r="F1071" s="2"/>
      </tp>
      <tp t="s">
        <v>Global Allocation</v>
        <stp/>
        <stp>##V3_BDPV12</stp>
        <stp>IYLD Equity</stp>
        <stp>FUND_STRATEGY</stp>
        <stp>[data_static_etf.xlsx]data_static_BBG!R607C11</stp>
        <tr r="K607" s="2"/>
        <tr r="K607" s="2"/>
      </tp>
      <tp t="s">
        <v>Value</v>
        <stp/>
        <stp>##V3_BDPV12</stp>
        <stp>IVLU Equity</stp>
        <stp>FUND_STRATEGY</stp>
        <stp>[data_static_etf.xlsx]data_static_BBG!R934C11</stp>
        <tr r="K934" s="2"/>
        <tr r="K934" s="2"/>
      </tp>
      <tp t="s">
        <v>#N/A Invalid Security</v>
        <stp/>
        <stp>##V3_BDPV12</stp>
        <stp>LABS Equity</stp>
        <stp>FUND_ASSET_CLASS_FOCUS</stp>
        <stp>[data_static_etf.xlsx]data_static_BBG!R1974C6</stp>
        <tr r="F1974" s="2"/>
      </tp>
      <tp t="s">
        <v>Blend</v>
        <stp/>
        <stp>##V3_BDPV12</stp>
        <stp>IPAY Equity</stp>
        <stp>FUND_STRATEGY</stp>
        <stp>[data_static_etf.xlsx]data_static_BBG!R813C11</stp>
        <tr r="K813" s="2"/>
        <tr r="K813" s="2"/>
      </tp>
      <tp t="s">
        <v>Blend</v>
        <stp/>
        <stp>##V3_BDPV12</stp>
        <stp>IQDY Equity</stp>
        <stp>FUND_STRATEGY</stp>
        <stp>[data_static_etf.xlsx]data_static_BBG!R981C11</stp>
        <tr r="K981" s="2"/>
        <tr r="K981" s="2"/>
      </tp>
      <tp t="s">
        <v>Blend</v>
        <stp/>
        <stp>##V3_BDPV12</stp>
        <stp>IQDE Equity</stp>
        <stp>FUND_STRATEGY</stp>
        <stp>[data_static_etf.xlsx]data_static_BBG!R988C11</stp>
        <tr r="K988" s="2"/>
        <tr r="K988" s="2"/>
      </tp>
      <tp t="s">
        <v>#N/A Invalid Security</v>
        <stp/>
        <stp>##V3_BDPV12</stp>
        <stp>WMCR Equity</stp>
        <stp>FUND_ASSET_CLASS_FOCUS</stp>
        <stp>[data_static_etf.xlsx]data_static_BBG!R1318C6</stp>
        <tr r="F1318" s="2"/>
      </tp>
      <tp t="s">
        <v>Quarterly</v>
        <stp/>
        <stp>##V3_BDPV12</stp>
        <stp>URTH Equity</stp>
        <stp>REBALANCING_FREQUENCY</stp>
        <stp>[data_static_etf.xlsx]data_static_BBG!R497C16</stp>
        <tr r="P497" s="2"/>
        <tr r="P497" s="2"/>
      </tp>
      <tp t="s">
        <v>Preferred</v>
        <stp/>
        <stp>##V3_BDPV12</stp>
        <stp>IPFF Equity</stp>
        <stp>FUND_STRATEGY</stp>
        <stp>[data_static_etf.xlsx]data_static_BBG!R987C11</stp>
        <tr r="K987" s="2"/>
        <tr r="K987" s="2"/>
      </tp>
      <tp t="s">
        <v>#N/A Invalid Security</v>
        <stp/>
        <stp>##V3_BDPV12</stp>
        <stp>USCI Equity</stp>
        <stp>REBALANCING_FREQUENCY</stp>
        <stp>[data_static_etf.xlsx]data_static_BBG!R516C16</stp>
        <tr r="P516" s="2"/>
      </tp>
      <tp t="s">
        <v>Invesco Moderately Conservativ</v>
        <stp/>
        <stp>##V3_BDPV12</stp>
        <stp>PSMM Equity</stp>
        <stp>ISSUER</stp>
        <stp>[data_static_etf.xlsx]data_static_BBG!R1973C5</stp>
        <tr r="E1973" s="2"/>
        <tr r="E1973" s="2"/>
      </tp>
      <tp t="s">
        <v>#N/A Invalid Security</v>
        <stp/>
        <stp>##V3_BDPV12</stp>
        <stp>SPMV Equity</stp>
        <stp>ISSUER</stp>
        <stp>[data_static_etf.xlsx]data_static_BBG!R1890C5</stp>
        <tr r="E1890" s="2"/>
      </tp>
      <tp t="s">
        <v>#N/A Invalid Security</v>
        <stp/>
        <stp>##V3_BDPV12</stp>
        <stp>USLV Equity</stp>
        <stp>REBALANCING_FREQUENCY</stp>
        <stp>[data_static_etf.xlsx]data_static_BBG!R671C16</stp>
        <tr r="P671" s="2"/>
      </tp>
      <tp t="s">
        <v>#N/A Invalid Security</v>
        <stp/>
        <stp>##V3_BDPV12</stp>
        <stp>GULF Equity</stp>
        <stp>ISSUER</stp>
        <stp>[data_static_etf.xlsx]data_static_BBG!R1475C5</stp>
        <tr r="E1475" s="2"/>
      </tp>
      <tp t="s">
        <v>#N/A Invalid Security</v>
        <stp/>
        <stp>##V3_BDPV12</stp>
        <stp>EYLD Equity</stp>
        <stp>ISSUER</stp>
        <stp>[data_static_etf.xlsx]data_static_BBG!R1439C5</stp>
        <tr r="E1439" s="2"/>
      </tp>
      <tp t="s">
        <v>#N/A Invalid Security</v>
        <stp/>
        <stp>##V3_BDPV12</stp>
        <stp>SPLX Equity</stp>
        <stp>ISSUER</stp>
        <stp>[data_static_etf.xlsx]data_static_BBG!R1680C5</stp>
        <tr r="E1680" s="2"/>
      </tp>
      <tp t="s">
        <v>#N/A Invalid Security</v>
        <stp/>
        <stp>##V3_BDPV12</stp>
        <stp>FAAR Equity</stp>
        <stp>FUND_ASSET_CLASS_FOCUS</stp>
        <stp>[data_static_etf.xlsx]data_static_BBG!R1684C6</stp>
        <tr r="F1684" s="2"/>
      </tp>
      <tp t="s">
        <v>Invesco Russell Top 200 Pure V</v>
        <stp/>
        <stp>##V3_BDPV12</stp>
        <stp>PXLV Equity</stp>
        <stp>ISSUER</stp>
        <stp>[data_static_etf.xlsx]data_static_BBG!R1028C5</stp>
        <tr r="E1028" s="2"/>
        <tr r="E1028" s="2"/>
      </tp>
      <tp t="s">
        <v>Credit Suisse AG/Nassau</v>
        <stp/>
        <stp>##V3_BDPV12</stp>
        <stp>DSLV Equity</stp>
        <stp>ISSUER</stp>
        <stp>[data_static_etf.xlsx]data_static_BBG!R1233C5</stp>
        <tr r="E1233" s="2"/>
        <tr r="E1233" s="2"/>
      </tp>
      <tp t="s">
        <v>WisdomTree Dynamic Long/Short</v>
        <stp/>
        <stp>##V3_BDPV12</stp>
        <stp>DYLS Equity</stp>
        <stp>ISSUER</stp>
        <stp>[data_static_etf.xlsx]data_static_BBG!R1099C5</stp>
        <tr r="E1099" s="2"/>
        <tr r="E1099" s="2"/>
      </tp>
      <tp t="s">
        <v>N</v>
        <stp/>
        <stp>##V3_BDPV12</stp>
        <stp>QDEF Equity</stp>
        <stp>FUND_LEVERAGE</stp>
        <stp>[data_static_etf.xlsx]data_static_BBG!R621C12</stp>
        <tr r="L621" s="2"/>
        <tr r="L621" s="2"/>
      </tp>
      <tp t="s">
        <v>N</v>
        <stp/>
        <stp>##V3_BDPV12</stp>
        <stp>QEFA Equity</stp>
        <stp>FUND_LEVERAGE</stp>
        <stp>[data_static_etf.xlsx]data_static_BBG!R770C12</stp>
        <tr r="L770" s="2"/>
        <tr r="L770" s="2"/>
      </tp>
      <tp t="s">
        <v>N</v>
        <stp/>
        <stp>##V3_BDPV12</stp>
        <stp>QEMM Equity</stp>
        <stp>FUND_LEVERAGE</stp>
        <stp>[data_static_etf.xlsx]data_static_BBG!R713C12</stp>
        <tr r="L713" s="2"/>
        <tr r="L713" s="2"/>
      </tp>
      <tp t="s">
        <v>Commodity</v>
        <stp/>
        <stp>##V3_BDPV12</stp>
        <stp>CANE Equity</stp>
        <stp>FUND_ASSET_CLASS_FOCUS</stp>
        <stp>[data_static_etf.xlsx]data_static_BBG!R1654C6</stp>
        <tr r="F1654" s="2"/>
        <tr r="F1654" s="2"/>
      </tp>
      <tp t="s">
        <v>Hyper System Corp</v>
        <stp/>
        <stp>##V3_BDPV12</stp>
        <stp>HSCZ Equity</stp>
        <stp>ISSUER</stp>
        <stp>[data_static_etf.xlsx]data_static_BBG!R1683C5</stp>
        <tr r="E1683" s="2"/>
        <tr r="E1683" s="2"/>
      </tp>
      <tp t="s">
        <v>Quarterly</v>
        <stp/>
        <stp>##V3_BDPV12</stp>
        <stp>USRT Equity</stp>
        <stp>REBALANCING_FREQUENCY</stp>
        <stp>[data_static_etf.xlsx]data_static_BBG!R819C16</stp>
        <tr r="P819" s="2"/>
        <tr r="P819" s="2"/>
      </tp>
      <tp t="s">
        <v>#N/A Invalid Security</v>
        <stp/>
        <stp>##V3_BDPV12</stp>
        <stp>URTY Equity</stp>
        <stp>REBALANCING_FREQUENCY</stp>
        <stp>[data_static_etf.xlsx]data_static_BBG!R926C16</stp>
        <tr r="P926" s="2"/>
      </tp>
      <tp t="s">
        <v>Semi-Annually</v>
        <stp/>
        <stp>##V3_BDPV12</stp>
        <stp>USLB Equity</stp>
        <stp>REBALANCING_FREQUENCY</stp>
        <stp>[data_static_etf.xlsx]data_static_BBG!R825C16</stp>
        <tr r="P825" s="2"/>
        <tr r="P825" s="2"/>
      </tp>
      <tp t="s">
        <v>#N/A Invalid Security</v>
        <stp/>
        <stp>##V3_BDPV12</stp>
        <stp>IUSV Equity</stp>
        <stp>FUND_STRATEGY</stp>
        <stp>[data_static_etf.xlsx]data_static_BBG!R197C11</stp>
        <tr r="K197" s="2"/>
      </tp>
      <tp t="s">
        <v>Yearly</v>
        <stp/>
        <stp>##V3_BDPV12</stp>
        <stp>USDU Equity</stp>
        <stp>REBALANCING_FREQUENCY</stp>
        <stp>[data_static_etf.xlsx]data_static_BBG!R868C16</stp>
        <tr r="P868" s="2"/>
        <tr r="P868" s="2"/>
      </tp>
      <tp t="s">
        <v>#N/A Invalid Security</v>
        <stp/>
        <stp>##V3_BDPV12</stp>
        <stp>IUSG Equity</stp>
        <stp>FUND_STRATEGY</stp>
        <stp>[data_static_etf.xlsx]data_static_BBG!R186C11</stp>
        <tr r="K186" s="2"/>
      </tp>
      <tp t="s">
        <v>Equity</v>
        <stp/>
        <stp>##V3_BDPV12</stp>
        <stp>QMOM Equity</stp>
        <stp>FUND_ASSET_CLASS_FOCUS</stp>
        <stp>[data_static_etf.xlsx]data_static_BBG!R1258C6</stp>
        <tr r="F1258" s="2"/>
        <tr r="F1258" s="2"/>
      </tp>
      <tp t="s">
        <v>Hartford Quality Bond ETF</v>
        <stp/>
        <stp>##V3_BDPV12</stp>
        <stp>HQBD Equity</stp>
        <stp>ISSUER</stp>
        <stp>[data_static_etf.xlsx]data_static_BBG!R1421C5</stp>
        <tr r="E1421" s="2"/>
        <tr r="E1421" s="2"/>
      </tp>
      <tp t="s">
        <v>Fidelity Value Factor ETF</v>
        <stp/>
        <stp>##V3_BDPV12</stp>
        <stp>FVAL Equity</stp>
        <stp>ISSUER</stp>
        <stp>[data_static_etf.xlsx]data_static_BBG!R1226C5</stp>
        <tr r="E1226" s="2"/>
        <tr r="E1226" s="2"/>
      </tp>
      <tp t="s">
        <v>#N/A Invalid Security</v>
        <stp/>
        <stp>##V3_BDPV12</stp>
        <stp>MELT Equity</stp>
        <stp>FUND_ASSET_CLASS_FOCUS</stp>
        <stp>[data_static_etf.xlsx]data_static_BBG!R1910C6</stp>
        <tr r="F1910" s="2"/>
      </tp>
      <tp t="s">
        <v>Equity</v>
        <stp/>
        <stp>##V3_BDPV12</stp>
        <stp>DDLS Equity</stp>
        <stp>FUND_ASSET_CLASS_FOCUS</stp>
        <stp>[data_static_etf.xlsx]data_static_BBG!R1771C6</stp>
        <tr r="F1771" s="2"/>
        <tr r="F1771" s="2"/>
      </tp>
      <tp t="s">
        <v>Equity</v>
        <stp/>
        <stp>##V3_BDPV12</stp>
        <stp>FLLV Equity</stp>
        <stp>FUND_ASSET_CLASS_FOCUS</stp>
        <stp>[data_static_etf.xlsx]data_static_BBG!R1719C6</stp>
        <tr r="F1719" s="2"/>
        <tr r="F1719" s="2"/>
      </tp>
      <tp t="s">
        <v>Alternative</v>
        <stp/>
        <stp>##V3_BDPV12</stp>
        <stp>LALT Equity</stp>
        <stp>FUND_ASSET_CLASS_FOCUS</stp>
        <stp>[data_static_etf.xlsx]data_static_BBG!R1784C6</stp>
        <tr r="F1784" s="2"/>
        <tr r="F1784" s="2"/>
      </tp>
      <tp t="s">
        <v>#N/A Invalid Security</v>
        <stp/>
        <stp>##V3_BDPV12</stp>
        <stp>IUSB Equity</stp>
        <stp>FUND_STRATEGY</stp>
        <stp>[data_static_etf.xlsx]data_static_BBG!R305C11</stp>
        <tr r="K305" s="2"/>
      </tp>
      <tp t="s">
        <v>#N/A Invalid Security</v>
        <stp/>
        <stp>##V3_BDPV12</stp>
        <stp>SMMU Equity</stp>
        <stp>FUND_ASSET_CLASS_FOCUS</stp>
        <stp>[data_static_etf.xlsx]data_static_BBG!R1078C6</stp>
        <tr r="F1078" s="2"/>
      </tp>
      <tp t="s">
        <v>#N/A Invalid Security</v>
        <stp/>
        <stp>##V3_BDPV12</stp>
        <stp>IPKW Equity</stp>
        <stp>FUND_STRATEGY</stp>
        <stp>[data_static_etf.xlsx]data_static_BBG!R764C11</stp>
        <tr r="K764" s="2"/>
      </tp>
      <tp t="s">
        <v>#N/A Invalid Security</v>
        <stp/>
        <stp>##V3_BDPV12</stp>
        <stp>ESGL Equity</stp>
        <stp>ISSUER</stp>
        <stp>[data_static_etf.xlsx]data_static_BBG!R1383C5</stp>
        <tr r="E1383" s="2"/>
      </tp>
      <tp t="s">
        <v>#N/A Invalid Security</v>
        <stp/>
        <stp>##V3_BDPV12</stp>
        <stp>ESGS Equity</stp>
        <stp>ISSUER</stp>
        <stp>[data_static_etf.xlsx]data_static_BBG!R1673C5</stp>
        <tr r="E1673" s="2"/>
      </tp>
      <tp t="s">
        <v>Government</v>
        <stp/>
        <stp>##V3_BDPV12</stp>
        <stp>ISTB Equity</stp>
        <stp>FUND_STRATEGY</stp>
        <stp>[data_static_etf.xlsx]data_static_BBG!R319C11</stp>
        <tr r="K319" s="2"/>
        <tr r="K319" s="2"/>
      </tp>
      <tp t="s">
        <v>Direxion Daily European Financ</v>
        <stp/>
        <stp>##V3_BDPV12</stp>
        <stp>EUFS Equity</stp>
        <stp>ISSUER</stp>
        <stp>[data_static_etf.xlsx]data_static_BBG!R1945C5</stp>
        <tr r="E1945" s="2"/>
        <tr r="E1945" s="2"/>
      </tp>
      <tp t="s">
        <v>AdvisorShares Gartman Gold/Yen</v>
        <stp/>
        <stp>##V3_BDPV12</stp>
        <stp>GYEN Equity</stp>
        <stp>ISSUER</stp>
        <stp>[data_static_etf.xlsx]data_static_BBG!R1499C5</stp>
        <tr r="E1499" s="2"/>
        <tr r="E1499" s="2"/>
      </tp>
      <tp t="s">
        <v>Blend</v>
        <stp/>
        <stp>##V3_BDPV12</stp>
        <stp>IQDF Equity</stp>
        <stp>FUND_STRATEGY</stp>
        <stp>[data_static_etf.xlsx]data_static_BBG!R360C11</stp>
        <tr r="K360" s="2"/>
        <tr r="K360" s="2"/>
      </tp>
      <tp t="s">
        <v>Value</v>
        <stp/>
        <stp>##V3_BDPV12</stp>
        <stp>IVOV Equity</stp>
        <stp>FUND_STRATEGY</stp>
        <stp>[data_static_etf.xlsx]data_static_BBG!R443C11</stp>
        <tr r="K443" s="2"/>
        <tr r="K443" s="2"/>
      </tp>
      <tp t="s">
        <v>#N/A Invalid Security</v>
        <stp/>
        <stp>##V3_BDPV12</stp>
        <stp>IVOG Equity</stp>
        <stp>FUND_STRATEGY</stp>
        <stp>[data_static_etf.xlsx]data_static_BBG!R425C11</stp>
        <tr r="K425" s="2"/>
      </tp>
      <tp t="s">
        <v>#N/A Invalid Security</v>
        <stp/>
        <stp>##V3_BDPV12</stp>
        <stp>IVOO Equity</stp>
        <stp>FUND_STRATEGY</stp>
        <stp>[data_static_etf.xlsx]data_static_BBG!R411C11</stp>
        <tr r="K411" s="2"/>
      </tp>
      <tp t="s">
        <v>#N/A Invalid Security</v>
        <stp/>
        <stp>##V3_BDPV12</stp>
        <stp>SPDN Equity</stp>
        <stp>ISSUER</stp>
        <stp>[data_static_etf.xlsx]data_static_BBG!R1220C5</stp>
        <tr r="E1220" s="2"/>
      </tp>
      <tp t="s">
        <v>Fixed Income</v>
        <stp/>
        <stp>##V3_BDPV12</stp>
        <stp>IGIH Equity</stp>
        <stp>FUND_ASSET_CLASS_FOCUS</stp>
        <stp>[data_static_etf.xlsx]data_static_BBG!R1712C6</stp>
        <tr r="F1712" s="2"/>
        <tr r="F1712" s="2"/>
      </tp>
      <tp t="s">
        <v>#N/A Invalid Security</v>
        <stp/>
        <stp>##V3_BDPV12</stp>
        <stp>EUDG Equity</stp>
        <stp>ISSUER</stp>
        <stp>[data_static_etf.xlsx]data_static_BBG!R1255C5</stp>
        <tr r="E1255" s="2"/>
      </tp>
      <tp t="s">
        <v>Fixed Income</v>
        <stp/>
        <stp>##V3_BDPV12</stp>
        <stp>IFIX Equity</stp>
        <stp>FUND_ASSET_CLASS_FOCUS</stp>
        <stp>[data_static_etf.xlsx]data_static_BBG!R1753C6</stp>
        <tr r="F1753" s="2"/>
        <tr r="F1753" s="2"/>
      </tp>
      <tp t="s">
        <v>Equity</v>
        <stp/>
        <stp>##V3_BDPV12</stp>
        <stp>WBIY Equity</stp>
        <stp>FUND_ASSET_CLASS_FOCUS</stp>
        <stp>[data_static_etf.xlsx]data_static_BBG!R1247C6</stp>
        <tr r="F1247" s="2"/>
        <tr r="F1247" s="2"/>
      </tp>
      <tp t="s">
        <v>#N/A Invalid Security</v>
        <stp/>
        <stp>##V3_BDPV12</stp>
        <stp>IPAC Equity</stp>
        <stp>FUND_STRATEGY</stp>
        <stp>[data_static_etf.xlsx]data_static_BBG!R315C11</stp>
        <tr r="K315" s="2"/>
      </tp>
      <tp t="s">
        <v>#N/A Invalid Security</v>
        <stp/>
        <stp>##V3_BDPV12</stp>
        <stp>SLVO Equity</stp>
        <stp>FUND_ASSET_CLASS_FOCUS</stp>
        <stp>[data_static_etf.xlsx]data_static_BBG!R1179C6</stp>
        <tr r="F1179" s="2"/>
      </tp>
      <tp t="s">
        <v>#N/A Invalid Security</v>
        <stp/>
        <stp>##V3_BDPV12</stp>
        <stp>IDLB Equity</stp>
        <stp>FUND_STRATEGY</stp>
        <stp>[data_static_etf.xlsx]data_static_BBG!R865C11</stp>
        <tr r="K865" s="2"/>
      </tp>
      <tp t="s">
        <v>Not Applicable</v>
        <stp/>
        <stp>##V3_BDPV12</stp>
        <stp>UGAZ Equity</stp>
        <stp>REBALANCING_FREQUENCY</stp>
        <stp>[data_static_etf.xlsx]data_static_BBG!R498C16</stp>
        <tr r="P498" s="2"/>
        <tr r="P498" s="2"/>
      </tp>
      <tp t="s">
        <v>#N/A Invalid Security</v>
        <stp/>
        <stp>##V3_BDPV12</stp>
        <stp>UDOW Equity</stp>
        <stp>REBALANCING_FREQUENCY</stp>
        <stp>[data_static_etf.xlsx]data_static_BBG!R778C16</stp>
        <tr r="P778" s="2"/>
      </tp>
      <tp t="s">
        <v>N</v>
        <stp/>
        <stp>##V3_BDPV12</stp>
        <stp>QQEW Equity</stp>
        <stp>FUND_LEVERAGE</stp>
        <stp>[data_static_etf.xlsx]data_static_BBG!R495C12</stp>
        <tr r="L495" s="2"/>
        <tr r="L495" s="2"/>
      </tp>
      <tp t="s">
        <v>Equity</v>
        <stp/>
        <stp>##V3_BDPV12</stp>
        <stp>DEWJ Equity</stp>
        <stp>FUND_ASSET_CLASS_FOCUS</stp>
        <stp>[data_static_etf.xlsx]data_static_BBG!R1730C6</stp>
        <tr r="F1730" s="2"/>
        <tr r="F1730" s="2"/>
      </tp>
      <tp t="s">
        <v>N</v>
        <stp/>
        <stp>##V3_BDPV12</stp>
        <stp>IWO US Equity</stp>
        <stp>INVERSE_FUND_INDICATOR</stp>
        <stp>[data_static_etf.xlsx]data_static_BBG!R81C13</stp>
        <tr r="M81" s="2"/>
      </tp>
      <tp t="s">
        <v>Blend</v>
        <stp/>
        <stp>##V3_BDPV12</stp>
        <stp>IHDG Equity</stp>
        <stp>FUND_STRATEGY</stp>
        <stp>[data_static_etf.xlsx]data_static_BBG!R507C11</stp>
        <tr r="K507" s="2"/>
        <tr r="K507" s="2"/>
      </tp>
      <tp t="s">
        <v>#N/A Invalid Security</v>
        <stp/>
        <stp>##V3_BDPV12</stp>
        <stp>INDY Equity</stp>
        <stp>FUND_STRATEGY</stp>
        <stp>[data_static_etf.xlsx]data_static_BBG!R312C11</stp>
        <tr r="K312" s="2"/>
      </tp>
      <tp t="s">
        <v>#N/A Invalid Security</v>
        <stp/>
        <stp>##V3_BDPV12</stp>
        <stp>IDEV Equity</stp>
        <stp>FUND_STRATEGY</stp>
        <stp>[data_static_etf.xlsx]data_static_BBG!R982C11</stp>
        <tr r="K982" s="2"/>
      </tp>
      <tp t="s">
        <v>#N/A Invalid Security</v>
        <stp/>
        <stp>##V3_BDPV12</stp>
        <stp>QUAL Equity</stp>
        <stp>FUND_LEVERAGE</stp>
        <stp>[data_static_etf.xlsx]data_static_BBG!R157C12</stp>
        <tr r="L157" s="2"/>
      </tp>
      <tp t="s">
        <v>#N/A Invalid Security</v>
        <stp/>
        <stp>##V3_BDPV12</stp>
        <stp>IEUS Equity</stp>
        <stp>FUND_STRATEGY</stp>
        <stp>[data_static_etf.xlsx]data_static_BBG!R806C11</stp>
        <tr r="K806" s="2"/>
      </tp>
      <tp t="s">
        <v>Equity</v>
        <stp/>
        <stp>##V3_BDPV12</stp>
        <stp>TETF Equity</stp>
        <stp>FUND_ASSET_CLASS_FOCUS</stp>
        <stp>[data_static_etf.xlsx]data_static_BBG!R1900C6</stp>
        <tr r="F1900" s="2"/>
        <tr r="F1900" s="2"/>
      </tp>
      <tp t="s">
        <v>#N/A Invalid Security</v>
        <stp/>
        <stp>##V3_BDPV12</stp>
        <stp>DTYL Equity</stp>
        <stp>ISSUER</stp>
        <stp>[data_static_etf.xlsx]data_static_BBG!R1724C5</stp>
        <tr r="E1724" s="2"/>
      </tp>
      <tp t="s">
        <v>#N/A Invalid Security</v>
        <stp/>
        <stp>##V3_BDPV12</stp>
        <stp>SPYB Equity</stp>
        <stp>ISSUER</stp>
        <stp>[data_static_etf.xlsx]data_static_BBG!R1640C5</stp>
        <tr r="E1640" s="2"/>
      </tp>
      <tp t="s">
        <v>Mixed Allocation</v>
        <stp/>
        <stp>##V3_BDPV12</stp>
        <stp>QGTA Equity</stp>
        <stp>FUND_ASSET_CLASS_FOCUS</stp>
        <stp>[data_static_etf.xlsx]data_static_BBG!R1242C6</stp>
        <tr r="F1242" s="2"/>
        <tr r="F1242" s="2"/>
      </tp>
      <tp t="s">
        <v>#N/A Invalid Security</v>
        <stp/>
        <stp>##V3_BDPV12</stp>
        <stp>RSXJ Equity</stp>
        <stp>ISSUER</stp>
        <stp>[data_static_etf.xlsx]data_static_BBG!R1123C5</stp>
        <tr r="E1123" s="2"/>
      </tp>
      <tp t="s">
        <v>Equity</v>
        <stp/>
        <stp>##V3_BDPV12</stp>
        <stp>AMUB Equity</stp>
        <stp>FUND_ASSET_CLASS_FOCUS</stp>
        <stp>[data_static_etf.xlsx]data_static_BBG!R1338C6</stp>
        <tr r="F1338" s="2"/>
        <tr r="F1338" s="2"/>
      </tp>
      <tp t="s">
        <v>#N/A Invalid Security</v>
        <stp/>
        <stp>##V3_BDPV12</stp>
        <stp>INDA Equity</stp>
        <stp>FUND_STRATEGY</stp>
        <stp>[data_static_etf.xlsx]data_static_BBG!R112C11</stp>
        <tr r="K112" s="2"/>
      </tp>
      <tp t="s">
        <v>#N/A Invalid Security</v>
        <stp/>
        <stp>##V3_BDPV12</stp>
        <stp>QTEC Equity</stp>
        <stp>FUND_LEVERAGE</stp>
        <stp>[data_static_etf.xlsx]data_static_BBG!R211C12</stp>
        <tr r="L211" s="2"/>
      </tp>
      <tp t="s">
        <v>#N/A Invalid Security</v>
        <stp/>
        <stp>##V3_BDPV12</stp>
        <stp>TERM Equity</stp>
        <stp>FUND_ASSET_CLASS_FOCUS</stp>
        <stp>[data_static_etf.xlsx]data_static_BBG!R1340C6</stp>
        <tr r="F1340" s="2"/>
      </tp>
      <tp t="s">
        <v>#N/A Invalid Security</v>
        <stp/>
        <stp>##V3_BDPV12</stp>
        <stp>MCRO Equity</stp>
        <stp>FUND_ASSET_CLASS_FOCUS</stp>
        <stp>[data_static_etf.xlsx]data_static_BBG!R1696C6</stp>
        <tr r="F1696" s="2"/>
      </tp>
      <tp t="s">
        <v>#N/A Invalid Security</v>
        <stp/>
        <stp>##V3_BDPV12</stp>
        <stp>INTF Equity</stp>
        <stp>FUND_STRATEGY</stp>
        <stp>[data_static_etf.xlsx]data_static_BBG!R629C11</stp>
        <tr r="K629" s="2"/>
      </tp>
      <tp t="s">
        <v>N</v>
        <stp/>
        <stp>##V3_BDPV12</stp>
        <stp>QYLD Equity</stp>
        <stp>FUND_LEVERAGE</stp>
        <stp>[data_static_etf.xlsx]data_static_BBG!R853C12</stp>
        <tr r="L853" s="2"/>
        <tr r="L853" s="2"/>
      </tp>
      <tp t="s">
        <v>#N/A Invalid Security</v>
        <stp/>
        <stp>##V3_BDPV12</stp>
        <stp>CAPE Equity</stp>
        <stp>FUND_ASSET_CLASS_FOCUS</stp>
        <stp>[data_static_etf.xlsx]data_static_BBG!R1014C6</stp>
        <tr r="F1014" s="2"/>
      </tp>
      <tp t="s">
        <v>#N/A Invalid Security</v>
        <stp/>
        <stp>##V3_BDPV12</stp>
        <stp>TAPR Equity</stp>
        <stp>FUND_ASSET_CLASS_FOCUS</stp>
        <stp>[data_static_etf.xlsx]data_static_BBG!R1514C6</stp>
        <tr r="F1514" s="2"/>
      </tp>
      <tp t="s">
        <v>Mixed Allocation</v>
        <stp/>
        <stp>##V3_BDPV12</stp>
        <stp>PMPT Equity</stp>
        <stp>FUND_ASSET_CLASS_FOCUS</stp>
        <stp>[data_static_etf.xlsx]data_static_BBG!R1548C6</stp>
        <tr r="F1548" s="2"/>
        <tr r="F1548" s="2"/>
      </tp>
      <tp t="s">
        <v>Corporate</v>
        <stp/>
        <stp>##V3_BDPV12</stp>
        <stp>IBDP Equity</stp>
        <stp>FUND_STRATEGY</stp>
        <stp>[data_static_etf.xlsx]data_static_BBG!R841C11</stp>
        <tr r="K841" s="2"/>
        <tr r="K841" s="2"/>
      </tp>
      <tp t="s">
        <v>Corporate</v>
        <stp/>
        <stp>##V3_BDPV12</stp>
        <stp>IBDJ Equity</stp>
        <stp>FUND_STRATEGY</stp>
        <stp>[data_static_etf.xlsx]data_static_BBG!R837C11</stp>
        <tr r="K837" s="2"/>
        <tr r="K837" s="2"/>
      </tp>
      <tp t="s">
        <v>Municipals</v>
        <stp/>
        <stp>##V3_BDPV12</stp>
        <stp>IBMK Equity</stp>
        <stp>FUND_STRATEGY</stp>
        <stp>[data_static_etf.xlsx]data_static_BBG!R856C11</stp>
        <tr r="K856" s="2"/>
        <tr r="K856" s="2"/>
      </tp>
      <tp t="s">
        <v>#N/A Invalid Security</v>
        <stp/>
        <stp>##V3_BDPV12</stp>
        <stp>ICLN Equity</stp>
        <stp>FUND_STRATEGY</stp>
        <stp>[data_static_etf.xlsx]data_static_BBG!R913C11</stp>
        <tr r="K913" s="2"/>
      </tp>
      <tp t="s">
        <v>Municipals</v>
        <stp/>
        <stp>##V3_BDPV12</stp>
        <stp>IBMJ Equity</stp>
        <stp>FUND_STRATEGY</stp>
        <stp>[data_static_etf.xlsx]data_static_BBG!R839C11</stp>
        <tr r="K839" s="2"/>
        <tr r="K839" s="2"/>
      </tp>
      <tp t="s">
        <v>Aggregate</v>
        <stp/>
        <stp>##V3_BDPV12</stp>
        <stp>ILTB Equity</stp>
        <stp>FUND_STRATEGY</stp>
        <stp>[data_static_etf.xlsx]data_static_BBG!R692C11</stp>
        <tr r="K692" s="2"/>
        <tr r="K692" s="2"/>
      </tp>
      <tp t="s">
        <v>Equity</v>
        <stp/>
        <stp>##V3_BDPV12</stp>
        <stp>FLQH Equity</stp>
        <stp>FUND_ASSET_CLASS_FOCUS</stp>
        <stp>[data_static_etf.xlsx]data_static_BBG!R1619C6</stp>
        <tr r="F1619" s="2"/>
        <tr r="F1619" s="2"/>
      </tp>
      <tp t="s">
        <v>Commodity</v>
        <stp/>
        <stp>##V3_BDPV12</stp>
        <stp>UBRT Equity</stp>
        <stp>FUND_ASSET_CLASS_FOCUS</stp>
        <stp>[data_static_etf.xlsx]data_static_BBG!R2027C6</stp>
        <tr r="F2027" s="2"/>
        <tr r="F2027" s="2"/>
      </tp>
      <tp t="s">
        <v>Corporate</v>
        <stp/>
        <stp>##V3_BDPV12</stp>
        <stp>IBDB Equity</stp>
        <stp>FUND_STRATEGY</stp>
        <stp>[data_static_etf.xlsx]data_static_BBG!R940C11</stp>
        <tr r="K940" s="2"/>
        <tr r="K940" s="2"/>
      </tp>
      <tp t="s">
        <v>#N/A Invalid Security</v>
        <stp/>
        <stp>##V3_BDPV12</stp>
        <stp>IBCD Equity</stp>
        <stp>FUND_STRATEGY</stp>
        <stp>[data_static_etf.xlsx]data_static_BBG!R979C11</stp>
        <tr r="K979" s="2"/>
      </tp>
      <tp t="s">
        <v>Corporate</v>
        <stp/>
        <stp>##V3_BDPV12</stp>
        <stp>IBDC Equity</stp>
        <stp>FUND_STRATEGY</stp>
        <stp>[data_static_etf.xlsx]data_static_BBG!R985C11</stp>
        <tr r="K985" s="2"/>
        <tr r="K985" s="2"/>
      </tp>
      <tp t="s">
        <v>Corporate</v>
        <stp/>
        <stp>##V3_BDPV12</stp>
        <stp>IBDD Equity</stp>
        <stp>FUND_STRATEGY</stp>
        <stp>[data_static_etf.xlsx]data_static_BBG!R997C11</stp>
        <tr r="K997" s="2"/>
        <tr r="K997" s="2"/>
      </tp>
      <tp t="s">
        <v>Blend</v>
        <stp/>
        <stp>##V3_BDPV12</stp>
        <stp>IBUY Equity</stp>
        <stp>FUND_STRATEGY</stp>
        <stp>[data_static_etf.xlsx]data_static_BBG!R966C11</stp>
        <tr r="K966" s="2"/>
        <tr r="K966" s="2"/>
      </tp>
      <tp t="s">
        <v>#N/A Invalid Security</v>
        <stp/>
        <stp>##V3_BDPV12</stp>
        <stp>ICSH Equity</stp>
        <stp>FUND_STRATEGY</stp>
        <stp>[data_static_etf.xlsx]data_static_BBG!R881C11</stp>
        <tr r="K881" s="2"/>
      </tp>
      <tp t="s">
        <v>#N/A Invalid Security</v>
        <stp/>
        <stp>##V3_BDPV12</stp>
        <stp>NUSA Equity</stp>
        <stp>ISSUER</stp>
        <stp>[data_static_etf.xlsx]data_static_BBG!R1305C5</stp>
        <tr r="E1305" s="2"/>
      </tp>
      <tp t="s">
        <v>Invesco S&amp;P SmallCap 600 Equal</v>
        <stp/>
        <stp>##V3_BDPV12</stp>
        <stp>EWSC Equity</stp>
        <stp>ISSUER</stp>
        <stp>[data_static_etf.xlsx]data_static_BBG!R1307C5</stp>
        <tr r="E1307" s="2"/>
        <tr r="E1307" s="2"/>
      </tp>
      <tp t="s">
        <v>Aggregate</v>
        <stp/>
        <stp>##V3_BDPV12</stp>
        <stp>IAGG Equity</stp>
        <stp>FUND_STRATEGY</stp>
        <stp>[data_static_etf.xlsx]data_static_BBG!R527C11</stp>
        <tr r="K527" s="2"/>
        <tr r="K527" s="2"/>
      </tp>
      <tp t="s">
        <v>Corporate</v>
        <stp/>
        <stp>##V3_BDPV12</stp>
        <stp>IBDN Equity</stp>
        <stp>FUND_STRATEGY</stp>
        <stp>[data_static_etf.xlsx]data_static_BBG!R616C11</stp>
        <tr r="K616" s="2"/>
        <tr r="K616" s="2"/>
      </tp>
      <tp t="s">
        <v>Corporate</v>
        <stp/>
        <stp>##V3_BDPV12</stp>
        <stp>IBDH Equity</stp>
        <stp>FUND_STRATEGY</stp>
        <stp>[data_static_etf.xlsx]data_static_BBG!R623C11</stp>
        <tr r="K623" s="2"/>
        <tr r="K623" s="2"/>
      </tp>
      <tp t="s">
        <v>#N/A Invalid Security</v>
        <stp/>
        <stp>##V3_BDPV12</stp>
        <stp>IEUR Equity</stp>
        <stp>FUND_STRATEGY</stp>
        <stp>[data_static_etf.xlsx]data_static_BBG!R168C11</stp>
        <tr r="K168" s="2"/>
      </tp>
      <tp t="s">
        <v>Invesco S&amp;P 500 Equal Weight R</v>
        <stp/>
        <stp>##V3_BDPV12</stp>
        <stp>EWRE Equity</stp>
        <stp>ISSUER</stp>
        <stp>[data_static_etf.xlsx]data_static_BBG!R1327C5</stp>
        <tr r="E1327" s="2"/>
        <tr r="E1327" s="2"/>
      </tp>
      <tp t="s">
        <v>Corporate</v>
        <stp/>
        <stp>##V3_BDPV12</stp>
        <stp>IBDO Equity</stp>
        <stp>FUND_STRATEGY</stp>
        <stp>[data_static_etf.xlsx]data_static_BBG!R743C11</stp>
        <tr r="K743" s="2"/>
        <tr r="K743" s="2"/>
      </tp>
      <tp t="s">
        <v>Corporate</v>
        <stp/>
        <stp>##V3_BDPV12</stp>
        <stp>IBDQ Equity</stp>
        <stp>FUND_STRATEGY</stp>
        <stp>[data_static_etf.xlsx]data_static_BBG!R707C11</stp>
        <tr r="K707" s="2"/>
        <tr r="K707" s="2"/>
      </tp>
      <tp t="s">
        <v>#N/A Invalid Security</v>
        <stp/>
        <stp>##V3_BDPV12</stp>
        <stp>IBND Equity</stp>
        <stp>FUND_STRATEGY</stp>
        <stp>[data_static_etf.xlsx]data_static_BBG!R799C11</stp>
        <tr r="K799" s="2"/>
      </tp>
      <tp t="s">
        <v>Municipals</v>
        <stp/>
        <stp>##V3_BDPV12</stp>
        <stp>IBMI Equity</stp>
        <stp>FUND_STRATEGY</stp>
        <stp>[data_static_etf.xlsx]data_static_BBG!R712C11</stp>
        <tr r="K712" s="2"/>
        <tr r="K712" s="2"/>
      </tp>
      <tp t="s">
        <v>#N/A Invalid Security</v>
        <stp/>
        <stp>##V3_BDPV12</stp>
        <stp>IBMG Equity</stp>
        <stp>FUND_STRATEGY</stp>
        <stp>[data_static_etf.xlsx]data_static_BBG!R732C11</stp>
        <tr r="K732" s="2"/>
      </tp>
      <tp t="s">
        <v>Municipals</v>
        <stp/>
        <stp>##V3_BDPV12</stp>
        <stp>IBMH Equity</stp>
        <stp>FUND_STRATEGY</stp>
        <stp>[data_static_etf.xlsx]data_static_BBG!R723C11</stp>
        <tr r="K723" s="2"/>
        <tr r="K723" s="2"/>
      </tp>
      <tp t="s">
        <v>Convertible</v>
        <stp/>
        <stp>##V3_BDPV12</stp>
        <stp>ICVT Equity</stp>
        <stp>FUND_STRATEGY</stp>
        <stp>[data_static_etf.xlsx]data_static_BBG!R600C11</stp>
        <tr r="K600" s="2"/>
        <tr r="K600" s="2"/>
      </tp>
      <tp t="s">
        <v>#N/A Invalid Security</v>
        <stp/>
        <stp>##V3_BDPV12</stp>
        <stp>INCO Equity</stp>
        <stp>FUND_STRATEGY</stp>
        <stp>[data_static_etf.xlsx]data_static_BBG!R858C11</stp>
        <tr r="K858" s="2"/>
      </tp>
      <tp t="s">
        <v>#N/A Invalid Security</v>
        <stp/>
        <stp>##V3_BDPV12</stp>
        <stp>HSPX Equity</stp>
        <stp>ISSUER</stp>
        <stp>[data_static_etf.xlsx]data_static_BBG!R1093C5</stp>
        <tr r="E1093" s="2"/>
      </tp>
      <tp t="s">
        <v>Corporate</v>
        <stp/>
        <stp>##V3_BDPV12</stp>
        <stp>IBDM Equity</stp>
        <stp>FUND_STRATEGY</stp>
        <stp>[data_static_etf.xlsx]data_static_BBG!R544C11</stp>
        <tr r="K544" s="2"/>
        <tr r="K544" s="2"/>
      </tp>
      <tp t="s">
        <v>Corporate</v>
        <stp/>
        <stp>##V3_BDPV12</stp>
        <stp>IBDL Equity</stp>
        <stp>FUND_STRATEGY</stp>
        <stp>[data_static_etf.xlsx]data_static_BBG!R559C11</stp>
        <tr r="K559" s="2"/>
        <tr r="K559" s="2"/>
      </tp>
      <tp t="s">
        <v>#N/A Invalid Security</v>
        <stp/>
        <stp>##V3_BDPV12</stp>
        <stp>IBDK Equity</stp>
        <stp>FUND_STRATEGY</stp>
        <stp>[data_static_etf.xlsx]data_static_BBG!R564C11</stp>
        <tr r="K564" s="2"/>
      </tp>
      <tp t="s">
        <v>#N/A Invalid Security</v>
        <stp/>
        <stp>##V3_BDPV12</stp>
        <stp>INDL Equity</stp>
        <stp>FUND_STRATEGY</stp>
        <stp>[data_static_etf.xlsx]data_static_BBG!R917C11</stp>
        <tr r="K917" s="2"/>
      </tp>
      <tp t="s">
        <v>Conservative Allocation</v>
        <stp/>
        <stp>##V3_BDPV12</stp>
        <stp>INKM Equity</stp>
        <stp>FUND_STRATEGY</stp>
        <stp>[data_static_etf.xlsx]data_static_BBG!R962C11</stp>
        <tr r="K962" s="2"/>
        <tr r="K962" s="2"/>
      </tp>
      <tp t="s">
        <v>N</v>
        <stp/>
        <stp>##V3_BDPV12</stp>
        <stp>QQQE Equity</stp>
        <stp>FUND_LEVERAGE</stp>
        <stp>[data_static_etf.xlsx]data_static_BBG!R821C12</stp>
        <tr r="L821" s="2"/>
        <tr r="L821" s="2"/>
      </tp>
      <tp t="s">
        <v>Blend</v>
        <stp/>
        <stp>##V3_BDPV12</stp>
        <stp>IDLV Equity</stp>
        <stp>FUND_STRATEGY</stp>
        <stp>[data_static_etf.xlsx]data_static_BBG!R439C11</stp>
        <tr r="K439" s="2"/>
        <tr r="K439" s="2"/>
      </tp>
      <tp t="s">
        <v>N</v>
        <stp/>
        <stp>##V3_BDPV12</stp>
        <stp>QQXT Equity</stp>
        <stp>FUND_LEVERAGE</stp>
        <stp>[data_static_etf.xlsx]data_static_BBG!R960C12</stp>
        <tr r="L960" s="2"/>
        <tr r="L960" s="2"/>
      </tp>
      <tp t="s">
        <v>Not Applicable</v>
        <stp/>
        <stp>##V3_BDPV12</stp>
        <stp>UGLD Equity</stp>
        <stp>REBALANCING_FREQUENCY</stp>
        <stp>[data_static_etf.xlsx]data_static_BBG!R935C16</stp>
        <tr r="P935" s="2"/>
        <tr r="P935" s="2"/>
      </tp>
      <tp t="s">
        <v>#N/A Invalid Security</v>
        <stp/>
        <stp>##V3_BDPV12</stp>
        <stp>IFGL Equity</stp>
        <stp>FUND_STRATEGY</stp>
        <stp>[data_static_etf.xlsx]data_static_BBG!R474C11</stp>
        <tr r="K474" s="2"/>
      </tp>
      <tp t="s">
        <v>Corporate</v>
        <stp/>
        <stp>##V3_BDPV12</stp>
        <stp>IGHG Equity</stp>
        <stp>FUND_STRATEGY</stp>
        <stp>[data_static_etf.xlsx]data_static_BBG!R599C11</stp>
        <tr r="K599" s="2"/>
        <tr r="K599" s="2"/>
      </tp>
      <tp t="s">
        <v>#N/A Invalid Security</v>
        <stp/>
        <stp>##V3_BDPV12</stp>
        <stp>IDOG Equity</stp>
        <stp>FUND_STRATEGY</stp>
        <stp>[data_static_etf.xlsx]data_static_BBG!R611C11</stp>
        <tr r="K611" s="2"/>
      </tp>
      <tp t="s">
        <v>Government</v>
        <stp/>
        <stp>##V3_BDPV12</stp>
        <stp>IGOV Equity</stp>
        <stp>FUND_STRATEGY</stp>
        <stp>[data_static_etf.xlsx]data_static_BBG!R412C11</stp>
        <tr r="K412" s="2"/>
        <tr r="K412" s="2"/>
      </tp>
      <tp t="s">
        <v>#N/A Invalid Security</v>
        <stp/>
        <stp>##V3_BDPV12</stp>
        <stp>IJR Equity</stp>
        <stp>ACTIVELY_MANAGED</stp>
        <stp>[data_static_etf.xlsx]data_static_BBG!R23C14</stp>
        <tr r="N23" s="2"/>
      </tp>
      <tp t="s">
        <v>Multi Factor</v>
        <stp/>
        <stp>##V3_BDPV12</stp>
        <stp>FMF US Equity</stp>
        <stp>INDEX_WEIGHTING_METHODOLOGY</stp>
        <stp>[data_static_etf.xlsx]data_static_BBG!R1573C15</stp>
        <tr r="O1573" s="2"/>
      </tp>
      <tp t="s">
        <v>#N/A Invalid Security</v>
        <stp/>
        <stp>##V3_BDPV12</stp>
        <stp>PHO Equity</stp>
        <stp>STYLE_ANALYSIS_REGION_FOCUS</stp>
        <stp>[data_static_etf.xlsx]data_static_BBG!R387C8</stp>
        <tr r="H387" s="2"/>
      </tp>
      <tp t="s">
        <v>#N/A Invalid Security</v>
        <stp/>
        <stp>##V3_BDPV12</stp>
        <stp>RJI Equity</stp>
        <stp>STYLE_ANALYSIS_REGION_FOCUS</stp>
        <stp>[data_static_etf.xlsx]data_static_BBG!R705C8</stp>
        <tr r="H705" s="2"/>
      </tp>
      <tp t="s">
        <v>#N/A Invalid Security</v>
        <stp/>
        <stp>##V3_BDPV12</stp>
        <stp>PJP Equity</stp>
        <stp>STYLE_ANALYSIS_REGION_FOCUS</stp>
        <stp>[data_static_etf.xlsx]data_static_BBG!R417C8</stp>
        <tr r="H417" s="2"/>
      </tp>
      <tp t="s">
        <v>#N/A Invalid Security</v>
        <stp/>
        <stp>##V3_BDPV12</stp>
        <stp>SMD Equity</stp>
        <stp>STYLE_ANALYSIS_REGION_FOCUS</stp>
        <stp>[data_static_etf.xlsx]data_static_BBG!R774C8</stp>
        <tr r="H774" s="2"/>
      </tp>
      <tp>
        <v>71718.3359375</v>
        <stp/>
        <stp>##V3_BDPV12</stp>
        <stp>QQQ US Equity</stp>
        <stp>FUND_ASSETS_USD</stp>
        <stp>[data_static_etf.xlsx]data_static_BBG!R9C3</stp>
        <tr r="C9" s="2"/>
      </tp>
      <tp t="s">
        <v>iShares Russell Mid-Cap ETF</v>
        <stp/>
        <stp>##V3_BDPV12</stp>
        <stp>IWR US Equity</stp>
        <stp>ISSUER</stp>
        <stp>[data_static_etf.xlsx]data_static_BBG!R48C5</stp>
        <tr r="E48" s="2"/>
      </tp>
      <tp t="s">
        <v>Quarterly</v>
        <stp/>
        <stp>##V3_BDPV12</stp>
        <stp>VEA US Equity</stp>
        <stp>REBALANCING_FREQUENCY</stp>
        <stp>[data_static_etf.xlsx]data_static_BBG!R8C16</stp>
        <tr r="P8" s="2"/>
      </tp>
      <tp t="s">
        <v>Single Asset</v>
        <stp/>
        <stp>##V3_BDPV12</stp>
        <stp>ONG US Equity</stp>
        <stp>INDEX_WEIGHTING_METHODOLOGY</stp>
        <stp>[data_static_etf.xlsx]data_static_BBG!R2008C15</stp>
        <tr r="O2008" s="2"/>
      </tp>
      <tp t="s">
        <v>Fixed Income</v>
        <stp/>
        <stp>##V3_BDPV12</stp>
        <stp>HYG US Equity</stp>
        <stp>FUND_ASSET_CLASS_FOCUS</stp>
        <stp>[data_static_etf.xlsx]data_static_BBG!R37C6</stp>
        <tr r="F37" s="2"/>
      </tp>
      <tp t="s">
        <v>#N/A Invalid Security</v>
        <stp/>
        <stp>##V3_BDPV12</stp>
        <stp>PSCF Equity</stp>
        <stp>FUND_STRATEGY</stp>
        <stp>[data_static_etf.xlsx]data_static_BBG!R685C7</stp>
        <tr r="G685" s="2"/>
      </tp>
      <tp t="s">
        <v>#N/A Invalid Security</v>
        <stp/>
        <stp>##V3_BDPV12</stp>
        <stp>PICK Equity</stp>
        <stp>FUND_STRATEGY</stp>
        <stp>[data_static_etf.xlsx]data_static_BBG!R598C7</stp>
        <tr r="G598" s="2"/>
      </tp>
      <tp t="s">
        <v>Proprietary</v>
        <stp/>
        <stp>##V3_BDPV12</stp>
        <stp>QMN US Equity</stp>
        <stp>INDEX_WEIGHTING_METHODOLOGY</stp>
        <stp>[data_static_etf.xlsx]data_static_BBG!R1578C15</stp>
        <tr r="O1578" s="2"/>
      </tp>
      <tp t="s">
        <v>#N/A Invalid Security</v>
        <stp/>
        <stp>##V3_BDPV12</stp>
        <stp>SPYD Equity</stp>
        <stp>FUND_STRATEGY</stp>
        <stp>[data_static_etf.xlsx]data_static_BBG!R757C7</stp>
        <tr r="G757" s="2"/>
      </tp>
      <tp t="s">
        <v>#N/A Invalid Security</v>
        <stp/>
        <stp>##V3_BDPV12</stp>
        <stp>SJNK Equity</stp>
        <stp>FUND_STRATEGY</stp>
        <stp>[data_static_etf.xlsx]data_static_BBG!R128C7</stp>
        <tr r="G128" s="2"/>
      </tp>
      <tp t="s">
        <v>#N/A Invalid Security</v>
        <stp/>
        <stp>##V3_BDPV12</stp>
        <stp>SLYG Equity</stp>
        <stp>FUND_STRATEGY</stp>
        <stp>[data_static_etf.xlsx]data_static_BBG!R324C7</stp>
        <tr r="G324" s="2"/>
      </tp>
      <tp t="s">
        <v>Blend</v>
        <stp/>
        <stp>##V3_BDPV12</stp>
        <stp>SIZE Equity</stp>
        <stp>FUND_STRATEGY</stp>
        <stp>[data_static_etf.xlsx]data_static_BBG!R826C7</stp>
        <tr r="G826" s="2"/>
        <tr r="G826" s="2"/>
      </tp>
      <tp t="s">
        <v>Market Cap</v>
        <stp/>
        <stp>##V3_BDPV12</stp>
        <stp>SMN US Equity</stp>
        <stp>INDEX_WEIGHTING_METHODOLOGY</stp>
        <stp>[data_static_etf.xlsx]data_static_BBG!R1659C15</stp>
        <tr r="O1659" s="2"/>
      </tp>
      <tp t="s">
        <v>#N/A Invalid Security</v>
        <stp/>
        <stp>##V3_BDPV12</stp>
        <stp>VCR Equity</stp>
        <stp>STYLE_ANALYSIS_REGION_FOCUS</stp>
        <stp>[data_static_etf.xlsx]data_static_BBG!R201C8</stp>
        <tr r="H201" s="2"/>
      </tp>
      <tp t="s">
        <v>#N/A Invalid Security</v>
        <stp/>
        <stp>##V3_BDPV12</stp>
        <stp>PCY Equity</stp>
        <stp>STYLE_ANALYSIS_REGION_FOCUS</stp>
        <stp>[data_static_etf.xlsx]data_static_BBG!R117C8</stp>
        <tr r="H117" s="2"/>
      </tp>
      <tp t="s">
        <v>#N/A Invalid Security</v>
        <stp/>
        <stp>##V3_BDPV12</stp>
        <stp>TBF Equity</stp>
        <stp>STYLE_ANALYSIS_REGION_FOCUS</stp>
        <stp>[data_static_etf.xlsx]data_static_BBG!R463C8</stp>
        <tr r="H463" s="2"/>
      </tp>
      <tp t="s">
        <v>#N/A Invalid Security</v>
        <stp/>
        <stp>##V3_BDPV12</stp>
        <stp>PBE Equity</stp>
        <stp>STYLE_ANALYSIS_REGION_FOCUS</stp>
        <stp>[data_static_etf.xlsx]data_static_BBG!R667C8</stp>
        <tr r="H667" s="2"/>
      </tp>
      <tp t="s">
        <v>#N/A Invalid Security</v>
        <stp/>
        <stp>##V3_BDPV12</stp>
        <stp>VBK Equity</stp>
        <stp>STYLE_ANALYSIS_REGION_FOCUS</stp>
        <stp>[data_static_etf.xlsx]data_static_BBG!R101C8</stp>
        <tr r="H101" s="2"/>
      </tp>
      <tp t="s">
        <v>#N/A Invalid Security</v>
        <stp/>
        <stp>##V3_BDPV12</stp>
        <stp>TBT Equity</stp>
        <stp>STYLE_ANALYSIS_REGION_FOCUS</stp>
        <stp>[data_static_etf.xlsx]data_static_BBG!R213C8</stp>
        <tr r="H213" s="2"/>
      </tp>
      <tp t="s">
        <v>#N/A Invalid Security</v>
        <stp/>
        <stp>##V3_BDPV12</stp>
        <stp>SEA Equity</stp>
        <stp>STYLE_ANALYSIS_REGION_FOCUS</stp>
        <stp>[data_static_etf.xlsx]data_static_BBG!R924C8</stp>
        <tr r="H924" s="2"/>
      </tp>
      <tp t="s">
        <v>iShares MSCI Brazil ETF</v>
        <stp/>
        <stp>##V3_BDPV12</stp>
        <stp>EWZ US Equity</stp>
        <stp>ISSUER</stp>
        <stp>[data_static_etf.xlsx]data_static_BBG!R98C5</stp>
        <tr r="E98" s="2"/>
      </tp>
      <tp t="s">
        <v>#N/A Invalid Security</v>
        <stp/>
        <stp>##V3_BDPV12</stp>
        <stp>CLY Equity</stp>
        <stp>FUND_STRATEGY</stp>
        <stp>[data_static_etf.xlsx]data_static_BBG!R391C7</stp>
        <tr r="G391" s="2"/>
      </tp>
      <tp t="s">
        <v>#N/A Invalid Security</v>
        <stp/>
        <stp>##V3_BDPV12</stp>
        <stp>SLX Equity</stp>
        <stp>FUND_STRATEGY</stp>
        <stp>[data_static_etf.xlsx]data_static_BBG!R820C7</stp>
        <tr r="G820" s="2"/>
      </tp>
      <tp t="s">
        <v>#N/A Invalid Security</v>
        <stp/>
        <stp>##V3_BDPV12</stp>
        <stp>PIZ Equity</stp>
        <stp>FUND_STRATEGY</stp>
        <stp>[data_static_etf.xlsx]data_static_BBG!R702C7</stp>
        <tr r="G702" s="2"/>
      </tp>
      <tp t="s">
        <v>#N/A Invalid Security</v>
        <stp/>
        <stp>##V3_BDPV12</stp>
        <stp>PSP Equity</stp>
        <stp>FUND_STRATEGY</stp>
        <stp>[data_static_etf.xlsx]data_static_BBG!R628C7</stp>
        <tr r="G628" s="2"/>
      </tp>
      <tp t="s">
        <v>Multi Factor</v>
        <stp/>
        <stp>##V3_BDPV12</stp>
        <stp>FMK US Equity</stp>
        <stp>INDEX_WEIGHTING_METHODOLOGY</stp>
        <stp>[data_static_etf.xlsx]data_static_BBG!R1482C15</stp>
        <tr r="O1482" s="2"/>
      </tp>
      <tp t="s">
        <v>#N/A Invalid Security</v>
        <stp/>
        <stp>##V3_BDPV12</stp>
        <stp>RGI Equity</stp>
        <stp>STYLE_ANALYSIS_REGION_FOCUS</stp>
        <stp>[data_static_etf.xlsx]data_static_BBG!R755C8</stp>
        <tr r="H755" s="2"/>
      </tp>
      <tp t="s">
        <v>Quarterly</v>
        <stp/>
        <stp>##V3_BDPV12</stp>
        <stp>VOO US Equity</stp>
        <stp>REBALANCING_FREQUENCY</stp>
        <stp>[data_static_etf.xlsx]data_static_BBG!R6C16</stp>
        <tr r="P6" s="2"/>
      </tp>
      <tp t="s">
        <v>#N/A Invalid Security</v>
        <stp/>
        <stp>##V3_BDPV12</stp>
        <stp>VLUE Equity</stp>
        <stp>FUND_STRATEGY</stp>
        <stp>[data_static_etf.xlsx]data_static_BBG!R196C7</stp>
        <tr r="G196" s="2"/>
      </tp>
      <tp t="s">
        <v>Global Allocation</v>
        <stp/>
        <stp>##V3_BDPV12</stp>
        <stp>IYLD Equity</stp>
        <stp>FUND_STRATEGY</stp>
        <stp>[data_static_etf.xlsx]data_static_BBG!R607C7</stp>
        <tr r="G607" s="2"/>
        <tr r="G607" s="2"/>
      </tp>
      <tp t="s">
        <v>Corporate</v>
        <stp/>
        <stp>##V3_BDPV12</stp>
        <stp>IBDD Equity</stp>
        <stp>FUND_STRATEGY</stp>
        <stp>[data_static_etf.xlsx]data_static_BBG!R997C7</stp>
        <tr r="G997" s="2"/>
        <tr r="G997" s="2"/>
      </tp>
      <tp t="s">
        <v>Municipals</v>
        <stp/>
        <stp>##V3_BDPV12</stp>
        <stp>IBMJ Equity</stp>
        <stp>FUND_STRATEGY</stp>
        <stp>[data_static_etf.xlsx]data_static_BBG!R839C7</stp>
        <tr r="G839" s="2"/>
        <tr r="G839" s="2"/>
      </tp>
      <tp t="s">
        <v>Blend</v>
        <stp/>
        <stp>##V3_BDPV12</stp>
        <stp>IVV US Equity</stp>
        <stp>FUND_STRATEGY</stp>
        <stp>[data_static_etf.xlsx]data_static_BBG!R3C11</stp>
        <tr r="K3" s="2"/>
      </tp>
      <tp t="s">
        <v>#N/A Invalid Security</v>
        <stp/>
        <stp>##V3_BDPV12</stp>
        <stp>INDA Equity</stp>
        <stp>FUND_STRATEGY</stp>
        <stp>[data_static_etf.xlsx]data_static_BBG!R112C7</stp>
        <tr r="G112" s="2"/>
      </tp>
      <tp t="s">
        <v>Blend</v>
        <stp/>
        <stp>##V3_BDPV12</stp>
        <stp>HEWJ Equity</stp>
        <stp>FUND_STRATEGY</stp>
        <stp>[data_static_etf.xlsx]data_static_BBG!R299C7</stp>
        <tr r="G299" s="2"/>
        <tr r="G299" s="2"/>
      </tp>
      <tp t="s">
        <v>#N/A Invalid Security</v>
        <stp/>
        <stp>##V3_BDPV12</stp>
        <stp>IAU Equity</stp>
        <stp>FUND_TYP</stp>
        <stp>[data_static_etf.xlsx]data_static_BBG!R73C10</stp>
        <tr r="J73" s="2"/>
      </tp>
      <tp t="s">
        <v>#N/A Invalid Security</v>
        <stp/>
        <stp>##V3_BDPV12</stp>
        <stp>RXI Equity</stp>
        <stp>STYLE_ANALYSIS_REGION_FOCUS</stp>
        <stp>[data_static_etf.xlsx]data_static_BBG!R675C8</stp>
        <tr r="H675" s="2"/>
      </tp>
      <tp t="s">
        <v>#N/A Invalid Security</v>
        <stp/>
        <stp>##V3_BDPV12</stp>
        <stp>PXH Equity</stp>
        <stp>STYLE_ANALYSIS_REGION_FOCUS</stp>
        <stp>[data_static_etf.xlsx]data_static_BBG!R357C8</stp>
        <tr r="H357" s="2"/>
      </tp>
      <tp t="s">
        <v>Quarterly</v>
        <stp/>
        <stp>##V3_BDPV12</stp>
        <stp>VTI US Equity</stp>
        <stp>REBALANCING_FREQUENCY</stp>
        <stp>[data_static_etf.xlsx]data_static_BBG!R4C16</stp>
        <tr r="P4" s="2"/>
      </tp>
      <tp t="s">
        <v>Multi Factor</v>
        <stp/>
        <stp>##V3_BDPV12</stp>
        <stp>PMR US Equity</stp>
        <stp>INDEX_WEIGHTING_METHODOLOGY</stp>
        <stp>[data_static_etf.xlsx]data_static_BBG!R1531C15</stp>
        <tr r="O1531" s="2"/>
      </tp>
      <tp t="s">
        <v>Quarterly</v>
        <stp/>
        <stp>##V3_BDPV12</stp>
        <stp>VWO US Equity</stp>
        <stp>REBALANCING_FREQUENCY</stp>
        <stp>[data_static_etf.xlsx]data_static_BBG!R7C16</stp>
        <tr r="P7" s="2"/>
      </tp>
      <tp t="s">
        <v>#N/A Invalid Security</v>
        <stp/>
        <stp>##V3_BDPV12</stp>
        <stp>VO Equity</stp>
        <stp>FUND_MKT_CAP_FOCUS</stp>
        <stp>[data_static_etf.xlsx]data_static_BBG!R31C9</stp>
        <tr r="I31" s="2"/>
      </tp>
      <tp t="s">
        <v>#N/A Invalid Security</v>
        <stp/>
        <stp>##V3_BDPV12</stp>
        <stp>VPU Equity</stp>
        <stp>STYLE_ANALYSIS_REGION_FOCUS</stp>
        <stp>[data_static_etf.xlsx]data_static_BBG!R181C8</stp>
        <tr r="H181" s="2"/>
      </tp>
      <tp t="s">
        <v>#N/A Invalid Security</v>
        <stp/>
        <stp>##V3_BDPV12</stp>
        <stp>RPV Equity</stp>
        <stp>STYLE_ANALYSIS_REGION_FOCUS</stp>
        <stp>[data_static_etf.xlsx]data_static_BBG!R385C8</stp>
        <tr r="H385" s="2"/>
      </tp>
      <tp t="s">
        <v>#N/A Invalid Security</v>
        <stp/>
        <stp>##V3_BDPV12</stp>
        <stp>WPS Equity</stp>
        <stp>STYLE_ANALYSIS_REGION_FOCUS</stp>
        <stp>[data_static_etf.xlsx]data_static_BBG!R860C8</stp>
        <tr r="H860" s="2"/>
      </tp>
      <tp t="s">
        <v>#N/A Invalid Security</v>
        <stp/>
        <stp>##V3_BDPV12</stp>
        <stp>IJH Equity</stp>
        <stp>ACTIVELY_MANAGED</stp>
        <stp>[data_static_etf.xlsx]data_static_BBG!R11C14</stp>
        <tr r="N11" s="2"/>
      </tp>
      <tp t="s">
        <v>#N/A Invalid Security</v>
        <stp/>
        <stp>##V3_BDPV12</stp>
        <stp>URA Equity</stp>
        <stp>STYLE_ANALYSIS_REGION_FOCUS</stp>
        <stp>[data_static_etf.xlsx]data_static_BBG!R652C8</stp>
        <tr r="H652" s="2"/>
      </tp>
      <tp t="s">
        <v>Blend</v>
        <stp/>
        <stp>##V3_BDPV12</stp>
        <stp>EEMA Equity</stp>
        <stp>FUND_STRATEGY</stp>
        <stp>[data_static_etf.xlsx]data_static_BBG!R502C7</stp>
        <tr r="G502" s="2"/>
        <tr r="G502" s="2"/>
      </tp>
      <tp t="s">
        <v>#N/A Invalid Security</v>
        <stp/>
        <stp>##V3_BDPV12</stp>
        <stp>GYLD Equity</stp>
        <stp>FUND_STRATEGY</stp>
        <stp>[data_static_etf.xlsx]data_static_BBG!R957C7</stp>
        <tr r="G957" s="2"/>
      </tp>
      <tp t="s">
        <v>Blend</v>
        <stp/>
        <stp>##V3_BDPV12</stp>
        <stp>GDVD Equity</stp>
        <stp>FUND_STRATEGY</stp>
        <stp>[data_static_etf.xlsx]data_static_BBG!R537C7</stp>
        <tr r="G537" s="2"/>
        <tr r="G537" s="2"/>
      </tp>
      <tp t="s">
        <v>#N/A Invalid Security</v>
        <stp/>
        <stp>##V3_BDPV12</stp>
        <stp>FTSD Equity</stp>
        <stp>FUND_STRATEGY</stp>
        <stp>[data_static_etf.xlsx]data_static_BBG!R877C7</stp>
        <tr r="G877" s="2"/>
      </tp>
      <tp t="s">
        <v>#N/A Invalid Security</v>
        <stp/>
        <stp>##V3_BDPV12</stp>
        <stp>FLTB Equity</stp>
        <stp>FUND_STRATEGY</stp>
        <stp>[data_static_etf.xlsx]data_static_BBG!R941C7</stp>
        <tr r="G941" s="2"/>
      </tp>
      <tp t="s">
        <v>#N/A Invalid Security</v>
        <stp/>
        <stp>##V3_BDPV12</stp>
        <stp>BWV Equity</stp>
        <stp>ISSUER</stp>
        <stp>[data_static_etf.xlsx]data_static_BBG!R1620C5</stp>
        <tr r="E1620" s="2"/>
      </tp>
      <tp t="s">
        <v>#N/A Invalid Security</v>
        <stp/>
        <stp>##V3_BDPV12</stp>
        <stp>FVL Equity</stp>
        <stp>ISSUER</stp>
        <stp>[data_static_etf.xlsx]data_static_BBG!R1134C5</stp>
        <tr r="E1134" s="2"/>
      </tp>
      <tp t="s">
        <v>#N/A Invalid Security</v>
        <stp/>
        <stp>##V3_BDPV12</stp>
        <stp>PEK Equity</stp>
        <stp>INDEX_WEIGHTING_METHODOLOGY</stp>
        <stp>[data_static_etf.xlsx]data_static_BBG!R894C15</stp>
        <tr r="O894" s="2"/>
      </tp>
      <tp t="s">
        <v>#N/A Invalid Security</v>
        <stp/>
        <stp>##V3_BDPV12</stp>
        <stp>PEJ Equity</stp>
        <stp>INDEX_WEIGHTING_METHODOLOGY</stp>
        <stp>[data_static_etf.xlsx]data_static_BBG!R915C15</stp>
        <tr r="O915" s="2"/>
      </tp>
      <tp t="s">
        <v>#N/A Invalid Security</v>
        <stp/>
        <stp>##V3_BDPV12</stp>
        <stp>FUT Equity</stp>
        <stp>ISSUER</stp>
        <stp>[data_static_etf.xlsx]data_static_BBG!R1754C5</stp>
        <tr r="E1754" s="2"/>
      </tp>
      <tp t="s">
        <v>#N/A Invalid Security</v>
        <stp/>
        <stp>##V3_BDPV12</stp>
        <stp>DUG Equity</stp>
        <stp>ISSUER</stp>
        <stp>[data_static_etf.xlsx]data_static_BBG!R1376C5</stp>
        <tr r="E1376" s="2"/>
      </tp>
      <tp t="s">
        <v>#N/A Invalid Security</v>
        <stp/>
        <stp>##V3_BDPV12</stp>
        <stp>PXE Equity</stp>
        <stp>FUND_ASSET_CLASS_FOCUS</stp>
        <stp>[data_static_etf.xlsx]data_static_BBG!R1167C6</stp>
        <tr r="F1167" s="2"/>
      </tp>
      <tp t="s">
        <v>#N/A Invalid Security</v>
        <stp/>
        <stp>##V3_BDPV12</stp>
        <stp>DEF Equity</stp>
        <stp>INDEX_WEIGHTING_METHODOLOGY</stp>
        <stp>[data_static_etf.xlsx]data_static_BBG!R782C15</stp>
        <tr r="O782" s="2"/>
      </tp>
      <tp t="s">
        <v>#N/A Invalid Security</v>
        <stp/>
        <stp>##V3_BDPV12</stp>
        <stp>CSA Equity</stp>
        <stp>ISSUER</stp>
        <stp>[data_static_etf.xlsx]data_static_BBG!R1311C5</stp>
        <tr r="E1311" s="2"/>
      </tp>
      <tp t="s">
        <v>#N/A Invalid Security</v>
        <stp/>
        <stp>##V3_BDPV12</stp>
        <stp>GRU Equity</stp>
        <stp>ISSUER</stp>
        <stp>[data_static_etf.xlsx]data_static_BBG!R1795C5</stp>
        <tr r="E1795" s="2"/>
      </tp>
      <tp t="s">
        <v>#N/A Invalid Security</v>
        <stp/>
        <stp>##V3_BDPV12</stp>
        <stp>OEF Equity</stp>
        <stp>INDEX_WEIGHTING_METHODOLOGY</stp>
        <stp>[data_static_etf.xlsx]data_static_BBG!R118C15</stp>
        <tr r="O118" s="2"/>
      </tp>
      <tp t="s">
        <v>#N/A Invalid Security</v>
        <stp/>
        <stp>##V3_BDPV12</stp>
        <stp>DPK Equity</stp>
        <stp>ISSUER</stp>
        <stp>[data_static_etf.xlsx]data_static_BBG!R1796C5</stp>
        <tr r="E1796" s="2"/>
      </tp>
      <tp t="s">
        <v>#N/A Invalid Security</v>
        <stp/>
        <stp>##V3_BDPV12</stp>
        <stp>IEO Equity</stp>
        <stp>INDEX_WEIGHTING_METHODOLOGY</stp>
        <stp>[data_static_etf.xlsx]data_static_BBG!R568C15</stp>
        <tr r="O568" s="2"/>
      </tp>
      <tp t="s">
        <v>#N/A Invalid Security</v>
        <stp/>
        <stp>##V3_BDPV12</stp>
        <stp>USV Equity</stp>
        <stp>FUND_ASSET_CLASS_FOCUS</stp>
        <stp>[data_static_etf.xlsx]data_static_BBG!R1792C6</stp>
        <tr r="F1792" s="2"/>
      </tp>
      <tp t="s">
        <v>#N/A Invalid Security</v>
        <stp/>
        <stp>##V3_BDPV12</stp>
        <stp>EEB Equity</stp>
        <stp>INDEX_WEIGHTING_METHODOLOGY</stp>
        <stp>[data_static_etf.xlsx]data_static_BBG!R993C15</stp>
        <tr r="O993" s="2"/>
      </tp>
      <tp t="s">
        <v>#N/A Invalid Security</v>
        <stp/>
        <stp>##V3_BDPV12</stp>
        <stp>UPW Equity</stp>
        <stp>FUND_ASSET_CLASS_FOCUS</stp>
        <stp>[data_static_etf.xlsx]data_static_BBG!R1472C6</stp>
        <tr r="F1472" s="2"/>
      </tp>
      <tp t="s">
        <v>#N/A Invalid Security</v>
        <stp/>
        <stp>##V3_BDPV12</stp>
        <stp>FEM Equity</stp>
        <stp>INDEX_WEIGHTING_METHODOLOGY</stp>
        <stp>[data_static_etf.xlsx]data_static_BBG!R567C15</stp>
        <tr r="O567" s="2"/>
      </tp>
      <tp t="s">
        <v>#N/A Invalid Security</v>
        <stp/>
        <stp>##V3_BDPV12</stp>
        <stp>SEA Equity</stp>
        <stp>INDEX_WEIGHTING_METHODOLOGY</stp>
        <stp>[data_static_etf.xlsx]data_static_BBG!R924C15</stp>
        <tr r="O924" s="2"/>
      </tp>
      <tp t="s">
        <v>#N/A Invalid Security</v>
        <stp/>
        <stp>##V3_BDPV12</stp>
        <stp>PVI Equity</stp>
        <stp>FUND_ASSET_CLASS_FOCUS</stp>
        <stp>[data_static_etf.xlsx]data_static_BBG!R1007C6</stp>
        <tr r="F1007" s="2"/>
      </tp>
      <tp t="s">
        <v>#N/A Invalid Security</v>
        <stp/>
        <stp>##V3_BDPV12</stp>
        <stp>BZQ Equity</stp>
        <stp>ISSUER</stp>
        <stp>[data_static_etf.xlsx]data_static_BBG!R1350C5</stp>
        <tr r="E1350" s="2"/>
      </tp>
      <tp t="s">
        <v>#N/A Invalid Security</v>
        <stp/>
        <stp>##V3_BDPV12</stp>
        <stp>REM Equity</stp>
        <stp>INDEX_WEIGHTING_METHODOLOGY</stp>
        <stp>[data_static_etf.xlsx]data_static_BBG!R287C15</stp>
        <tr r="O287" s="2"/>
      </tp>
      <tp t="s">
        <v>#N/A Invalid Security</v>
        <stp/>
        <stp>##V3_BDPV12</stp>
        <stp>GEM Equity</stp>
        <stp>INDEX_WEIGHTING_METHODOLOGY</stp>
        <stp>[data_static_etf.xlsx]data_static_BBG!R258C15</stp>
        <tr r="O258" s="2"/>
      </tp>
      <tp t="s">
        <v>#N/A Invalid Security</v>
        <stp/>
        <stp>##V3_BDPV12</stp>
        <stp>DEM Equity</stp>
        <stp>INDEX_WEIGHTING_METHODOLOGY</stp>
        <stp>[data_static_etf.xlsx]data_static_BBG!R215C15</stp>
        <tr r="O215" s="2"/>
      </tp>
      <tp t="s">
        <v>#N/A Invalid Security</v>
        <stp/>
        <stp>##V3_BDPV12</stp>
        <stp>DDP Equity</stp>
        <stp>ISSUER</stp>
        <stp>[data_static_etf.xlsx]data_static_BBG!R2016C5</stp>
        <tr r="E2016" s="2"/>
      </tp>
      <tp t="s">
        <v>#N/A Invalid Security</v>
        <stp/>
        <stp>##V3_BDPV12</stp>
        <stp>FEU Equity</stp>
        <stp>INDEX_WEIGHTING_METHODOLOGY</stp>
        <stp>[data_static_etf.xlsx]data_static_BBG!R620C15</stp>
        <tr r="O620" s="2"/>
      </tp>
      <tp t="s">
        <v>#N/A Invalid Security</v>
        <stp/>
        <stp>##V3_BDPV12</stp>
        <stp>EEH Equity</stp>
        <stp>ISSUER</stp>
        <stp>[data_static_etf.xlsx]data_static_BBG!R1997C5</stp>
        <tr r="E1997" s="2"/>
      </tp>
      <tp t="s">
        <v>#N/A Field Not Applicable</v>
        <stp/>
        <stp>##V3_BDPV12</stp>
        <stp>SIZ Equity</stp>
        <stp>FUND_ASSET_CLASS_FOCUS</stp>
        <stp>[data_static_etf.xlsx]data_static_BBG!R1924C6</stp>
        <tr r="F1924" s="2"/>
      </tp>
      <tp t="s">
        <v>#N/A Invalid Security</v>
        <stp/>
        <stp>##V3_BDPV12</stp>
        <stp>DES Equity</stp>
        <stp>INDEX_WEIGHTING_METHODOLOGY</stp>
        <stp>[data_static_etf.xlsx]data_static_BBG!R219C15</stp>
        <tr r="O219" s="2"/>
      </tp>
      <tp t="s">
        <v>#N/A Invalid Security</v>
        <stp/>
        <stp>##V3_BDPV12</stp>
        <stp>FCA Equity</stp>
        <stp>ISSUER</stp>
        <stp>[data_static_etf.xlsx]data_static_BBG!R1574C5</stp>
        <tr r="E1574" s="2"/>
      </tp>
      <tp t="s">
        <v>#N/A Invalid Security</v>
        <stp/>
        <stp>##V3_BDPV12</stp>
        <stp>EES Equity</stp>
        <stp>INDEX_WEIGHTING_METHODOLOGY</stp>
        <stp>[data_static_etf.xlsx]data_static_BBG!R509C15</stp>
        <tr r="O509" s="2"/>
      </tp>
      <tp t="s">
        <v>#N/A Invalid Security</v>
        <stp/>
        <stp>##V3_BDPV12</stp>
        <stp>IEV Equity</stp>
        <stp>INDEX_WEIGHTING_METHODOLOGY</stp>
        <stp>[data_static_etf.xlsx]data_static_BBG!R166C15</stp>
        <tr r="O166" s="2"/>
      </tp>
      <tp t="s">
        <v>#N/A Invalid Security</v>
        <stp/>
        <stp>##V3_BDPV12</stp>
        <stp>GAA Equity</stp>
        <stp>ISSUER</stp>
        <stp>[data_static_etf.xlsx]data_static_BBG!R1195C5</stp>
        <tr r="E1195" s="2"/>
      </tp>
      <tp t="s">
        <v>#N/A Invalid Security</v>
        <stp/>
        <stp>##V3_BDPV12</stp>
        <stp>FEP Equity</stp>
        <stp>INDEX_WEIGHTING_METHODOLOGY</stp>
        <stp>[data_static_etf.xlsx]data_static_BBG!R467C15</stp>
        <tr r="O467" s="2"/>
      </tp>
      <tp t="s">
        <v>#N/A Invalid Security</v>
        <stp/>
        <stp>##V3_BDPV12</stp>
        <stp>XES Equity</stp>
        <stp>INDEX_WEIGHTING_METHODOLOGY</stp>
        <stp>[data_static_etf.xlsx]data_static_BBG!R645C15</stp>
        <tr r="O645" s="2"/>
      </tp>
      <tp t="s">
        <v>#N/A Invalid Security</v>
        <stp/>
        <stp>##V3_BDPV12</stp>
        <stp>PBD Equity</stp>
        <stp>FUND_ASSET_CLASS_FOCUS</stp>
        <stp>[data_static_etf.xlsx]data_static_BBG!R1107C6</stp>
        <tr r="F1107" s="2"/>
      </tp>
      <tp t="s">
        <v>#N/A Invalid Security</v>
        <stp/>
        <stp>##V3_BDPV12</stp>
        <stp>UBG Equity</stp>
        <stp>FUND_ASSET_CLASS_FOCUS</stp>
        <stp>[data_static_etf.xlsx]data_static_BBG!R1682C6</stp>
        <tr r="F1682" s="2"/>
      </tp>
      <tp t="s">
        <v>#N/A Invalid Security</v>
        <stp/>
        <stp>##V3_BDPV12</stp>
        <stp>FEX Equity</stp>
        <stp>INDEX_WEIGHTING_METHODOLOGY</stp>
        <stp>[data_static_etf.xlsx]data_static_BBG!R259C15</stp>
        <tr r="O259" s="2"/>
      </tp>
      <tp t="s">
        <v>#N/A Invalid Security</v>
        <stp/>
        <stp>##V3_BDPV12</stp>
        <stp>PEY Equity</stp>
        <stp>INDEX_WEIGHTING_METHODOLOGY</stp>
        <stp>[data_static_etf.xlsx]data_static_BBG!R368C15</stp>
        <tr r="O368" s="2"/>
      </tp>
      <tp t="s">
        <v>#N/A Invalid Security</v>
        <stp/>
        <stp>##V3_BDPV12</stp>
        <stp>ENY Equity</stp>
        <stp>ISSUER</stp>
        <stp>[data_static_etf.xlsx]data_static_BBG!R1367C5</stp>
        <tr r="E1367" s="2"/>
      </tp>
      <tp t="s">
        <v>#N/A Invalid Security</v>
        <stp/>
        <stp>##V3_BDPV12</stp>
        <stp>UCC Equity</stp>
        <stp>FUND_ASSET_CLASS_FOCUS</stp>
        <stp>[data_static_etf.xlsx]data_static_BBG!R1422C6</stp>
        <tr r="F1422" s="2"/>
      </tp>
      <tp t="s">
        <v>#N/A Invalid Security</v>
        <stp/>
        <stp>##V3_BDPV12</stp>
        <stp>RCD Equity</stp>
        <stp>FUND_ASSET_CLASS_FOCUS</stp>
        <stp>[data_static_etf.xlsx]data_static_BBG!R1025C6</stp>
        <tr r="F1025" s="2"/>
      </tp>
      <tp t="s">
        <v>#N/A Invalid Security</v>
        <stp/>
        <stp>##V3_BDPV12</stp>
        <stp>FEZ Equity</stp>
        <stp>INDEX_WEIGHTING_METHODOLOGY</stp>
        <stp>[data_static_etf.xlsx]data_static_BBG!R129C15</stp>
        <tr r="O129" s="2"/>
      </tp>
      <tp t="s">
        <v>#N/A Invalid Security</v>
        <stp/>
        <stp>##V3_BDPV12</stp>
        <stp>UAE Equity</stp>
        <stp>FUND_ASSET_CLASS_FOCUS</stp>
        <stp>[data_static_etf.xlsx]data_static_BBG!R1152C6</stp>
        <tr r="F1152" s="2"/>
      </tp>
      <tp t="s">
        <v>#N/A Invalid Security</v>
        <stp/>
        <stp>##V3_BDPV12</stp>
        <stp>SAA Equity</stp>
        <stp>FUND_ASSET_CLASS_FOCUS</stp>
        <stp>[data_static_etf.xlsx]data_static_BBG!R1384C6</stp>
        <tr r="F1384" s="2"/>
      </tp>
      <tp t="s">
        <v>#N/A Invalid Security</v>
        <stp/>
        <stp>##V3_BDPV12</stp>
        <stp>PFI Equity</stp>
        <stp>FUND_ASSET_CLASS_FOCUS</stp>
        <stp>[data_static_etf.xlsx]data_static_BBG!R1047C6</stp>
        <tr r="F1047" s="2"/>
      </tp>
      <tp t="s">
        <v>#N/A Invalid Security</v>
        <stp/>
        <stp>##V3_BDPV12</stp>
        <stp>DEW Equity</stp>
        <stp>INDEX_WEIGHTING_METHODOLOGY</stp>
        <stp>[data_static_etf.xlsx]data_static_BBG!R959C15</stp>
        <tr r="O959" s="2"/>
      </tp>
      <tp t="s">
        <v>#N/A Invalid Security</v>
        <stp/>
        <stp>##V3_BDPV12</stp>
        <stp>JJA Equity</stp>
        <stp>ISSUER</stp>
        <stp>[data_static_etf.xlsx]data_static_BBG!R1518C5</stp>
        <tr r="E1518" s="2"/>
      </tp>
      <tp t="s">
        <v>#N/A Field Not Applicable</v>
        <stp/>
        <stp>##V3_BDPV12</stp>
        <stp>REZ Equity</stp>
        <stp>INDEX_WEIGHTING_METHODOLOGY</stp>
        <stp>[data_static_etf.xlsx]data_static_BBG!R549C15</stp>
        <tr r="O549" s="2"/>
      </tp>
      <tp t="s">
        <v>#N/A Invalid Security</v>
        <stp/>
        <stp>##V3_BDPV12</stp>
        <stp>IEZ Equity</stp>
        <stp>INDEX_WEIGHTING_METHODOLOGY</stp>
        <stp>[data_static_etf.xlsx]data_static_BBG!R747C15</stp>
        <tr r="O747" s="2"/>
      </tp>
      <tp t="s">
        <v>Proprietary</v>
        <stp/>
        <stp>##V3_BDPV12</stp>
        <stp>MLPY Equity</stp>
        <stp>INDEX_WEIGHTING_METHODOLOGY</stp>
        <stp>[data_static_etf.xlsx]data_static_BBG!R1175C15</stp>
        <tr r="O1175" s="2"/>
        <tr r="O1175" s="2"/>
      </tp>
      <tp t="s">
        <v>Market Cap</v>
        <stp/>
        <stp>##V3_BDPV12</stp>
        <stp>ERYY Equity</stp>
        <stp>INDEX_WEIGHTING_METHODOLOGY</stp>
        <stp>[data_static_etf.xlsx]data_static_BBG!R1991C15</stp>
        <tr r="O1991" s="2"/>
        <tr r="O1991" s="2"/>
      </tp>
      <tp t="s">
        <v>#N/A Invalid Security</v>
        <stp/>
        <stp>##V3_BDPV12</stp>
        <stp>FLTR Equity</stp>
        <stp>STYLE_ANALYSIS_REGION_FOCUS</stp>
        <stp>[data_static_etf.xlsx]data_static_BBG!R719C8</stp>
        <tr r="H719" s="2"/>
      </tp>
      <tp t="s">
        <v>Market Cap</v>
        <stp/>
        <stp>##V3_BDPV12</stp>
        <stp>KCNY Equity</stp>
        <stp>INDEX_WEIGHTING_METHODOLOGY</stp>
        <stp>[data_static_etf.xlsx]data_static_BBG!R1557C15</stp>
        <tr r="O1557" s="2"/>
        <tr r="O1557" s="2"/>
      </tp>
      <tp t="s">
        <v>North America</v>
        <stp/>
        <stp>##V3_BDPV12</stp>
        <stp>KBWP Equity</stp>
        <stp>STYLE_ANALYSIS_REGION_FOCUS</stp>
        <stp>[data_static_etf.xlsx]data_static_BBG!R977C8</stp>
        <tr r="H977" s="2"/>
        <tr r="H977" s="2"/>
      </tp>
      <tp t="s">
        <v>North America</v>
        <stp/>
        <stp>##V3_BDPV12</stp>
        <stp>KBWB Equity</stp>
        <stp>STYLE_ANALYSIS_REGION_FOCUS</stp>
        <stp>[data_static_etf.xlsx]data_static_BBG!R397C8</stp>
        <tr r="H397" s="2"/>
        <tr r="H397" s="2"/>
      </tp>
      <tp t="s">
        <v>Energy</v>
        <stp/>
        <stp>##V3_BDPV12</stp>
        <stp>DWT US Equity</stp>
        <stp>FUND_STRATEGY</stp>
        <stp>[data_static_etf.xlsx]data_static_BBG!R900C7</stp>
        <tr r="G900" s="2"/>
      </tp>
      <tp t="s">
        <v>#N/A Invalid Security</v>
        <stp/>
        <stp>##V3_BDPV12</stp>
        <stp>RAVI Equity</stp>
        <stp>STYLE_ANALYSIS_REGION_FOCUS</stp>
        <stp>[data_static_etf.xlsx]data_static_BBG!R814C8</stp>
        <tr r="H814" s="2"/>
      </tp>
      <tp t="s">
        <v>Not Applicable</v>
        <stp/>
        <stp>##V3_BDPV12</stp>
        <stp>JPHY Equity</stp>
        <stp>INDEX_WEIGHTING_METHODOLOGY</stp>
        <stp>[data_static_etf.xlsx]data_static_BBG!R1218C15</stp>
        <tr r="O1218" s="2"/>
        <tr r="O1218" s="2"/>
      </tp>
      <tp t="s">
        <v>Blend</v>
        <stp/>
        <stp>##V3_BDPV12</stp>
        <stp>TUR US Equity</stp>
        <stp>FUND_STRATEGY</stp>
        <stp>[data_static_etf.xlsx]data_static_BBG!R552C7</stp>
        <tr r="G552" s="2"/>
      </tp>
      <tp t="s">
        <v>Multi Factor</v>
        <stp/>
        <stp>##V3_BDPV12</stp>
        <stp>IFLY Equity</stp>
        <stp>INDEX_WEIGHTING_METHODOLOGY</stp>
        <stp>[data_static_etf.xlsx]data_static_BBG!R1271C15</stp>
        <tr r="O1271" s="2"/>
        <tr r="O1271" s="2"/>
      </tp>
      <tp t="s">
        <v>#N/A Invalid Security</v>
        <stp/>
        <stp>##V3_BDPV12</stp>
        <stp>FDRR Equity</stp>
        <stp>STYLE_ANALYSIS_REGION_FOCUS</stp>
        <stp>[data_static_etf.xlsx]data_static_BBG!R801C8</stp>
        <tr r="H801" s="2"/>
      </tp>
      <tp t="s">
        <v>Not Applicable</v>
        <stp/>
        <stp>##V3_BDPV12</stp>
        <stp>ALTY Equity</stp>
        <stp>INDEX_WEIGHTING_METHODOLOGY</stp>
        <stp>[data_static_etf.xlsx]data_static_BBG!R1587C15</stp>
        <tr r="O1587" s="2"/>
        <tr r="O1587" s="2"/>
      </tp>
      <tp t="s">
        <v>Not Applicable</v>
        <stp/>
        <stp>##V3_BDPV12</stp>
        <stp>DIVY Equity</stp>
        <stp>INDEX_WEIGHTING_METHODOLOGY</stp>
        <stp>[data_static_etf.xlsx]data_static_BBG!R1130C15</stp>
        <tr r="O1130" s="2"/>
        <tr r="O1130" s="2"/>
      </tp>
      <tp t="s">
        <v>Multi Factor</v>
        <stp/>
        <stp>##V3_BDPV12</stp>
        <stp>GSJY Equity</stp>
        <stp>INDEX_WEIGHTING_METHODOLOGY</stp>
        <stp>[data_static_etf.xlsx]data_static_BBG!R1203C15</stp>
        <tr r="O1203" s="2"/>
        <tr r="O1203" s="2"/>
      </tp>
      <tp t="s">
        <v>Market Cap</v>
        <stp/>
        <stp>##V3_BDPV12</stp>
        <stp>AFTY Equity</stp>
        <stp>INDEX_WEIGHTING_METHODOLOGY</stp>
        <stp>[data_static_etf.xlsx]data_static_BBG!R1711C15</stp>
        <tr r="O1711" s="2"/>
        <tr r="O1711" s="2"/>
      </tp>
      <tp t="s">
        <v>Not Applicable</v>
        <stp/>
        <stp>##V3_BDPV12</stp>
        <stp>FFTY Equity</stp>
        <stp>INDEX_WEIGHTING_METHODOLOGY</stp>
        <stp>[data_static_etf.xlsx]data_static_BBG!R1076C15</stp>
        <tr r="O1076" s="2"/>
        <tr r="O1076" s="2"/>
      </tp>
      <tp t="s">
        <v>Market Cap</v>
        <stp/>
        <stp>##V3_BDPV12</stp>
        <stp>HEWY Equity</stp>
        <stp>INDEX_WEIGHTING_METHODOLOGY</stp>
        <stp>[data_static_etf.xlsx]data_static_BBG!R1955C15</stp>
        <tr r="O1955" s="2"/>
        <tr r="O1955" s="2"/>
      </tp>
      <tp t="s">
        <v>Multi Factor</v>
        <stp/>
        <stp>##V3_BDPV12</stp>
        <stp>GENY Equity</stp>
        <stp>INDEX_WEIGHTING_METHODOLOGY</stp>
        <stp>[data_static_etf.xlsx]data_static_BBG!R1655C15</stp>
        <tr r="O1655" s="2"/>
        <tr r="O1655" s="2"/>
      </tp>
      <tp t="s">
        <v>#N/A Invalid Security</v>
        <stp/>
        <stp>##V3_BDPV12</stp>
        <stp>XLY Equity</stp>
        <stp>ISSUER</stp>
        <stp>[data_static_etf.xlsx]data_static_BBG!R59C5</stp>
        <tr r="E59" s="2"/>
      </tp>
      <tp t="s">
        <v>#N/A Invalid Security</v>
        <stp/>
        <stp>##V3_BDPV12</stp>
        <stp>CIU Equity</stp>
        <stp>ISSUER</stp>
        <stp>[data_static_etf.xlsx]data_static_BBG!R95C5</stp>
        <tr r="E95" s="2"/>
      </tp>
      <tp t="s">
        <v>#N/A Invalid Security</v>
        <stp/>
        <stp>##V3_BDPV12</stp>
        <stp>MDY Equity</stp>
        <stp>ISSUER</stp>
        <stp>[data_static_etf.xlsx]data_static_BBG!R39C5</stp>
        <tr r="E39" s="2"/>
      </tp>
      <tp t="s">
        <v>Municipals</v>
        <stp/>
        <stp>##V3_BDPV12</stp>
        <stp>PWZ US Equity</stp>
        <stp>FUND_STRATEGY</stp>
        <stp>[data_static_etf.xlsx]data_static_BBG!R720C7</stp>
        <tr r="G720" s="2"/>
      </tp>
      <tp t="s">
        <v>#N/A Invalid Security</v>
        <stp/>
        <stp>##V3_BDPV12</stp>
        <stp>IWV Equity</stp>
        <stp>ISSUER</stp>
        <stp>[data_static_etf.xlsx]data_static_BBG!R86C5</stp>
        <tr r="E86" s="2"/>
      </tp>
      <tp t="s">
        <v>Market Cap</v>
        <stp/>
        <stp>##V3_BDPV12</stp>
        <stp>UJB Equity</stp>
        <stp>INDEX_WEIGHTING_METHODOLOGY</stp>
        <stp>[data_static_etf.xlsx]data_static_BBG!R1831C15</stp>
        <tr r="O1831" s="2"/>
        <tr r="O1831" s="2"/>
      </tp>
      <tp t="s">
        <v>Broad Based</v>
        <stp/>
        <stp>##V3_BDPV12</stp>
        <stp>GSG US Equity</stp>
        <stp>FUND_STRATEGY</stp>
        <stp>[data_static_etf.xlsx]data_static_BBG!R304C7</stp>
        <tr r="G304" s="2"/>
      </tp>
      <tp t="s">
        <v>North America</v>
        <stp/>
        <stp>##V3_BDPV12</stp>
        <stp>QDEF Equity</stp>
        <stp>STYLE_ANALYSIS_REGION_FOCUS</stp>
        <stp>[data_static_etf.xlsx]data_static_BBG!R621C8</stp>
        <tr r="H621" s="2"/>
        <tr r="H621" s="2"/>
      </tp>
      <tp t="s">
        <v>#N/A Invalid Security</v>
        <stp/>
        <stp>##V3_BDPV12</stp>
        <stp>PCEF Equity</stp>
        <stp>STYLE_ANALYSIS_REGION_FOCUS</stp>
        <stp>[data_static_etf.xlsx]data_static_BBG!R426C8</stp>
        <tr r="H426" s="2"/>
      </tp>
      <tp t="s">
        <v>Blend</v>
        <stp/>
        <stp>##V3_BDPV12</stp>
        <stp>PTF US Equity</stp>
        <stp>FUND_STRATEGY</stp>
        <stp>[data_static_etf.xlsx]data_static_BBG!R903C7</stp>
        <tr r="G903" s="2"/>
      </tp>
      <tp t="s">
        <v>#N/A Invalid Security</v>
        <stp/>
        <stp>##V3_BDPV12</stp>
        <stp>AADR Equity</stp>
        <stp>STYLE_ANALYSIS_REGION_FOCUS</stp>
        <stp>[data_static_etf.xlsx]data_static_BBG!R974C8</stp>
        <tr r="H974" s="2"/>
      </tp>
      <tp t="s">
        <v>#N/A N/A</v>
        <stp/>
        <stp>##V3_BDPV12</stp>
        <stp>IBDQ Equity</stp>
        <stp>STYLE_ANALYSIS_REGION_FOCUS</stp>
        <stp>[data_static_etf.xlsx]data_static_BBG!R707C8</stp>
        <tr r="H707" s="2"/>
      </tp>
      <tp t="s">
        <v>#N/A N/A</v>
        <stp/>
        <stp>##V3_BDPV12</stp>
        <stp>IBDD Equity</stp>
        <stp>STYLE_ANALYSIS_REGION_FOCUS</stp>
        <stp>[data_static_etf.xlsx]data_static_BBG!R997C8</stp>
        <tr r="H997" s="2"/>
      </tp>
      <tp t="s">
        <v>#N/A N/A</v>
        <stp/>
        <stp>##V3_BDPV12</stp>
        <stp>IBDJ Equity</stp>
        <stp>STYLE_ANALYSIS_REGION_FOCUS</stp>
        <stp>[data_static_etf.xlsx]data_static_BBG!R837C8</stp>
        <tr r="H837" s="2"/>
      </tp>
      <tp t="s">
        <v>Developed Market</v>
        <stp/>
        <stp>##V3_BDPV12</stp>
        <stp>QEFA Equity</stp>
        <stp>STYLE_ANALYSIS_REGION_FOCUS</stp>
        <stp>[data_static_etf.xlsx]data_static_BBG!R770C8</stp>
        <tr r="H770" s="2"/>
        <tr r="H770" s="2"/>
      </tp>
      <tp t="s">
        <v>#N/A N/A</v>
        <stp/>
        <stp>##V3_BDPV12</stp>
        <stp>NEAR Equity</stp>
        <stp>STYLE_ANALYSIS_REGION_FOCUS</stp>
        <stp>[data_static_etf.xlsx]data_static_BBG!R180C8</stp>
        <tr r="H180" s="2"/>
      </tp>
      <tp t="s">
        <v>Blend</v>
        <stp/>
        <stp>##V3_BDPV12</stp>
        <stp>EWA US Equity</stp>
        <stp>FUND_STRATEGY</stp>
        <stp>[data_static_etf.xlsx]data_static_BBG!R230C7</stp>
        <tr r="G230" s="2"/>
      </tp>
      <tp t="s">
        <v>#N/A Invalid Security</v>
        <stp/>
        <stp>##V3_BDPV12</stp>
        <stp>SECT Equity</stp>
        <stp>STYLE_ANALYSIS_REGION_FOCUS</stp>
        <stp>[data_static_etf.xlsx]data_static_BBG!R800C8</stp>
        <tr r="H800" s="2"/>
      </tp>
      <tp t="s">
        <v>#N/A N/A</v>
        <stp/>
        <stp>##V3_BDPV12</stp>
        <stp>LMBS Equity</stp>
        <stp>STYLE_ANALYSIS_REGION_FOCUS</stp>
        <stp>[data_static_etf.xlsx]data_static_BBG!R408C8</stp>
        <tr r="H408" s="2"/>
      </tp>
      <tp>
        <v>0.09</v>
        <stp/>
        <stp>##V3_BDPV12</stp>
        <stp>BNDX US Equity</stp>
        <stp>FUND_EXPENSE_RATIO</stp>
        <stp>[data_static_etf.xlsx]data_static_BBG!R83C2</stp>
        <tr r="B83" s="2"/>
      </tp>
      <tp t="s">
        <v>Fundamentals</v>
        <stp/>
        <stp>##V3_BDPV12</stp>
        <stp>SFHY Equity</stp>
        <stp>INDEX_WEIGHTING_METHODOLOGY</stp>
        <stp>[data_static_etf.xlsx]data_static_BBG!R1740C15</stp>
        <tr r="O1740" s="2"/>
        <tr r="O1740" s="2"/>
      </tp>
      <tp t="s">
        <v>Market Cap</v>
        <stp/>
        <stp>##V3_BDPV12</stp>
        <stp>SHNY Equity</stp>
        <stp>INDEX_WEIGHTING_METHODOLOGY</stp>
        <stp>[data_static_etf.xlsx]data_static_BBG!R1787C15</stp>
        <tr r="O1787" s="2"/>
        <tr r="O1787" s="2"/>
      </tp>
      <tp t="s">
        <v>#N/A Invalid Security</v>
        <stp/>
        <stp>##V3_BDPV12</stp>
        <stp>AGA Equity</stp>
        <stp>INDEX_WEIGHTING_METHODOLOGY</stp>
        <stp>[data_static_etf.xlsx]data_static_BBG!R2019C15</stp>
        <tr r="O2019" s="2"/>
      </tp>
      <tp t="s">
        <v>#N/A Invalid Security</v>
        <stp/>
        <stp>##V3_BDPV12</stp>
        <stp>NIB Equity</stp>
        <stp>INDEX_WEIGHTING_METHODOLOGY</stp>
        <stp>[data_static_etf.xlsx]data_static_BBG!R1027C15</stp>
        <tr r="O1027" s="2"/>
      </tp>
      <tp t="s">
        <v>#N/A Invalid Security</v>
        <stp/>
        <stp>##V3_BDPV12</stp>
        <stp>EEMV Equity</stp>
        <stp>STYLE_ANALYSIS_REGION_FOCUS</stp>
        <stp>[data_static_etf.xlsx]data_static_BBG!R140C8</stp>
        <tr r="H140" s="2"/>
      </tp>
      <tp t="s">
        <v>Fundamentals</v>
        <stp/>
        <stp>##V3_BDPV12</stp>
        <stp>WBIY Equity</stp>
        <stp>INDEX_WEIGHTING_METHODOLOGY</stp>
        <stp>[data_static_etf.xlsx]data_static_BBG!R1247C15</stp>
        <tr r="O1247" s="2"/>
        <tr r="O1247" s="2"/>
      </tp>
      <tp t="s">
        <v>Blend</v>
        <stp/>
        <stp>##V3_BDPV12</stp>
        <stp>EWN US Equity</stp>
        <stp>FUND_STRATEGY</stp>
        <stp>[data_static_etf.xlsx]data_static_BBG!R740C7</stp>
        <tr r="G740" s="2"/>
      </tp>
      <tp t="s">
        <v>#N/A N/A</v>
        <stp/>
        <stp>##V3_BDPV12</stp>
        <stp>NFLT Equity</stp>
        <stp>STYLE_ANALYSIS_REGION_FOCUS</stp>
        <stp>[data_static_etf.xlsx]data_static_BBG!R783C8</stp>
        <tr r="H783" s="2"/>
      </tp>
      <tp t="s">
        <v>#N/A Invalid Security</v>
        <stp/>
        <stp>##V3_BDPV12</stp>
        <stp>CYB Equity</stp>
        <stp>INDEX_WEIGHTING_METHODOLOGY</stp>
        <stp>[data_static_etf.xlsx]data_static_BBG!R1237C15</stp>
        <tr r="O1237" s="2"/>
      </tp>
      <tp t="s">
        <v>#N/A Invalid Security</v>
        <stp/>
        <stp>##V3_BDPV12</stp>
        <stp>CSB Equity</stp>
        <stp>INDEX_WEIGHTING_METHODOLOGY</stp>
        <stp>[data_static_etf.xlsx]data_static_BBG!R1238C15</stp>
        <tr r="O1238" s="2"/>
      </tp>
      <tp t="s">
        <v>#N/A N/A</v>
        <stp/>
        <stp>##V3_BDPV12</stp>
        <stp>IGOV Equity</stp>
        <stp>STYLE_ANALYSIS_REGION_FOCUS</stp>
        <stp>[data_static_etf.xlsx]data_static_BBG!R412C8</stp>
        <tr r="H412" s="2"/>
      </tp>
      <tp t="s">
        <v>#N/A Invalid Security</v>
        <stp/>
        <stp>##V3_BDPV12</stp>
        <stp>IDOG Equity</stp>
        <stp>STYLE_ANALYSIS_REGION_FOCUS</stp>
        <stp>[data_static_etf.xlsx]data_static_BBG!R611C8</stp>
        <tr r="H611" s="2"/>
      </tp>
      <tp t="s">
        <v>#N/A Invalid Security</v>
        <stp/>
        <stp>##V3_BDPV12</stp>
        <stp>IWP Equity</stp>
        <stp>FUND_ASSET_CLASS_FOCUS</stp>
        <stp>[data_static_etf.xlsx]data_static_BBG!R91C6</stp>
        <tr r="F91" s="2"/>
      </tp>
      <tp t="s">
        <v>#N/A Invalid Security</v>
        <stp/>
        <stp>##V3_BDPV12</stp>
        <stp>IJR Equity</stp>
        <stp>FUND_ASSET_CLASS_FOCUS</stp>
        <stp>[data_static_etf.xlsx]data_static_BBG!R23C6</stp>
        <tr r="F23" s="2"/>
      </tp>
      <tp t="s">
        <v>#N/A Invalid Security</v>
        <stp/>
        <stp>##V3_BDPV12</stp>
        <stp>VNQ Equity</stp>
        <stp>FUND_ASSET_CLASS_FOCUS</stp>
        <stp>[data_static_etf.xlsx]data_static_BBG!R20C6</stp>
        <tr r="F20" s="2"/>
      </tp>
      <tp t="s">
        <v>Developed Market</v>
        <stp/>
        <stp>##V3_BDPV12</stp>
        <stp>FENY Equity</stp>
        <stp>STYLE_ANALYSIS_REGION_FOCUS</stp>
        <stp>[data_static_etf.xlsx]data_static_BBG!R550C8</stp>
        <tr r="H550" s="2"/>
        <tr r="H550" s="2"/>
      </tp>
      <tp t="s">
        <v>Fundamentals</v>
        <stp/>
        <stp>##V3_BDPV12</stp>
        <stp>WFHY Equity</stp>
        <stp>INDEX_WEIGHTING_METHODOLOGY</stp>
        <stp>[data_static_etf.xlsx]data_static_BBG!R1737C15</stp>
        <tr r="O1737" s="2"/>
        <tr r="O1737" s="2"/>
      </tp>
      <tp t="s">
        <v>Market Cap</v>
        <stp/>
        <stp>##V3_BDPV12</stp>
        <stp>WSKY Equity</stp>
        <stp>INDEX_WEIGHTING_METHODOLOGY</stp>
        <stp>[data_static_etf.xlsx]data_static_BBG!R1708C15</stp>
        <tr r="O1708" s="2"/>
        <tr r="O1708" s="2"/>
      </tp>
      <tp t="s">
        <v>#N/A Invalid Security</v>
        <stp/>
        <stp>##V3_BDPV12</stp>
        <stp>PRB Equity</stp>
        <stp>INDEX_WEIGHTING_METHODOLOGY</stp>
        <stp>[data_static_etf.xlsx]data_static_BBG!R1504C15</stp>
        <tr r="O1504" s="2"/>
      </tp>
      <tp t="s">
        <v>#N/A Invalid Security</v>
        <stp/>
        <stp>##V3_BDPV12</stp>
        <stp>SCHV Equity</stp>
        <stp>STYLE_ANALYSIS_REGION_FOCUS</stp>
        <stp>[data_static_etf.xlsx]data_static_BBG!R156C8</stp>
        <tr r="H156" s="2"/>
      </tp>
      <tp t="s">
        <v>#N/A Invalid Security</v>
        <stp/>
        <stp>##V3_BDPV12</stp>
        <stp>SBB Equity</stp>
        <stp>INDEX_WEIGHTING_METHODOLOGY</stp>
        <stp>[data_static_etf.xlsx]data_static_BBG!R1729C15</stp>
        <tr r="O1729" s="2"/>
      </tp>
      <tp t="s">
        <v>Market Cap</v>
        <stp/>
        <stp>##V3_BDPV12</stp>
        <stp>THHY Equity</stp>
        <stp>INDEX_WEIGHTING_METHODOLOGY</stp>
        <stp>[data_static_etf.xlsx]data_static_BBG!R1770C15</stp>
        <tr r="O1770" s="2"/>
        <tr r="O1770" s="2"/>
      </tp>
      <tp t="s">
        <v>#N/A Invalid Security</v>
        <stp/>
        <stp>##V3_BDPV12</stp>
        <stp>GBB Equity</stp>
        <stp>INDEX_WEIGHTING_METHODOLOGY</stp>
        <stp>[data_static_etf.xlsx]data_static_BBG!R1776C15</stp>
        <tr r="O1776" s="2"/>
      </tp>
      <tp t="s">
        <v>#N/A Invalid Security</v>
        <stp/>
        <stp>##V3_BDPV12</stp>
        <stp>DYB Equity</stp>
        <stp>INDEX_WEIGHTING_METHODOLOGY</stp>
        <stp>[data_static_etf.xlsx]data_static_BBG!R1747C15</stp>
        <tr r="O1747" s="2"/>
      </tp>
      <tp t="s">
        <v>Not Applicable</v>
        <stp/>
        <stp>##V3_BDPV12</stp>
        <stp>SQZZ Equity</stp>
        <stp>INDEX_WEIGHTING_METHODOLOGY</stp>
        <stp>[data_static_etf.xlsx]data_static_BBG!R2014C15</stp>
        <tr r="O2014" s="2"/>
        <tr r="O2014" s="2"/>
      </tp>
      <tp t="s">
        <v>Commodity</v>
        <stp/>
        <stp>##V3_BDPV12</stp>
        <stp>WEET Equity</stp>
        <stp>FUND_ASSET_CLASS_FOCUS</stp>
        <stp>[data_static_etf.xlsx]data_static_BBG!R2001C6</stp>
        <tr r="F2001" s="2"/>
        <tr r="F2001" s="2"/>
      </tp>
      <tp t="s">
        <v>#N/A Invalid Security</v>
        <stp/>
        <stp>##V3_BDPV12</stp>
        <stp>HAO Equity</stp>
        <stp>REBALANCING_FREQUENCY</stp>
        <stp>[data_static_etf.xlsx]data_static_BBG!R956C16</stp>
        <tr r="P956" s="2"/>
      </tp>
      <tp t="s">
        <v>#N/A Invalid Security</v>
        <stp/>
        <stp>##V3_BDPV12</stp>
        <stp>BAB Equity</stp>
        <stp>REBALANCING_FREQUENCY</stp>
        <stp>[data_static_etf.xlsx]data_static_BBG!R352C16</stp>
        <tr r="P352" s="2"/>
      </tp>
      <tp t="s">
        <v>#N/A Invalid Security</v>
        <stp/>
        <stp>##V3_BDPV12</stp>
        <stp>DBO Equity</stp>
        <stp>REBALANCING_FREQUENCY</stp>
        <stp>[data_static_etf.xlsx]data_static_BBG!R570C16</stp>
        <tr r="P570" s="2"/>
      </tp>
      <tp t="s">
        <v>#N/A Invalid Security</v>
        <stp/>
        <stp>##V3_BDPV12</stp>
        <stp>FGM Equity</stp>
        <stp>REBALANCING_FREQUENCY</stp>
        <stp>[data_static_etf.xlsx]data_static_BBG!R714C16</stp>
        <tr r="P714" s="2"/>
      </tp>
      <tp t="s">
        <v>#N/A Invalid Security</v>
        <stp/>
        <stp>##V3_BDPV12</stp>
        <stp>HAP Equity</stp>
        <stp>REBALANCING_FREQUENCY</stp>
        <stp>[data_static_etf.xlsx]data_static_BBG!R975C16</stp>
        <tr r="P975" s="2"/>
      </tp>
      <tp t="s">
        <v>#N/A Invalid Security</v>
        <stp/>
        <stp>##V3_BDPV12</stp>
        <stp>FAZ Equity</stp>
        <stp>REBALANCING_FREQUENCY</stp>
        <stp>[data_static_etf.xlsx]data_static_BBG!R763C16</stp>
        <tr r="P763" s="2"/>
      </tp>
      <tp t="s">
        <v>#N/A Invalid Security</v>
        <stp/>
        <stp>##V3_BDPV12</stp>
        <stp>IAK Equity</stp>
        <stp>REBALANCING_FREQUENCY</stp>
        <stp>[data_static_etf.xlsx]data_static_BBG!R803C16</stp>
        <tr r="P803" s="2"/>
      </tp>
      <tp t="s">
        <v>#N/A Invalid Security</v>
        <stp/>
        <stp>##V3_BDPV12</stp>
        <stp>EDV Equity</stp>
        <stp>REBALANCING_FREQUENCY</stp>
        <stp>[data_static_etf.xlsx]data_static_BBG!R458C16</stp>
        <tr r="P458" s="2"/>
      </tp>
      <tp t="s">
        <v>#N/A Invalid Security</v>
        <stp/>
        <stp>##V3_BDPV12</stp>
        <stp>IAI Equity</stp>
        <stp>REBALANCING_FREQUENCY</stp>
        <stp>[data_static_etf.xlsx]data_static_BBG!R830C16</stp>
        <tr r="P830" s="2"/>
      </tp>
      <tp t="s">
        <v>#N/A Invalid Security</v>
        <stp/>
        <stp>##V3_BDPV12</stp>
        <stp>DIV Equity</stp>
        <stp>REBALANCING_FREQUENCY</stp>
        <stp>[data_static_etf.xlsx]data_static_BBG!R547C16</stp>
        <tr r="P547" s="2"/>
      </tp>
      <tp t="s">
        <v>#N/A Invalid Security</v>
        <stp/>
        <stp>##V3_BDPV12</stp>
        <stp>DOL Equity</stp>
        <stp>REBALANCING_FREQUENCY</stp>
        <stp>[data_static_etf.xlsx]data_static_BBG!R556C16</stp>
        <tr r="P556" s="2"/>
      </tp>
      <tp t="s">
        <v>#N/A Invalid Security</v>
        <stp/>
        <stp>##V3_BDPV12</stp>
        <stp>FMB Equity</stp>
        <stp>REBALANCING_FREQUENCY</stp>
        <stp>[data_static_etf.xlsx]data_static_BBG!R765C16</stp>
        <tr r="P765" s="2"/>
      </tp>
      <tp t="s">
        <v>#N/A Invalid Security</v>
        <stp/>
        <stp>##V3_BDPV12</stp>
        <stp>IHY Equity</stp>
        <stp>REBALANCING_FREQUENCY</stp>
        <stp>[data_static_etf.xlsx]data_static_BBG!R833C16</stp>
        <tr r="P833" s="2"/>
      </tp>
      <tp t="s">
        <v>#N/A Invalid Security</v>
        <stp/>
        <stp>##V3_BDPV12</stp>
        <stp>EWQ Equity</stp>
        <stp>REBALANCING_FREQUENCY</stp>
        <stp>[data_static_etf.xlsx]data_static_BBG!R435C16</stp>
        <tr r="P435" s="2"/>
      </tp>
      <tp t="s">
        <v>#N/A Invalid Security</v>
        <stp/>
        <stp>##V3_BDPV12</stp>
        <stp>FXA Equity</stp>
        <stp>REBALANCING_FREQUENCY</stp>
        <stp>[data_static_etf.xlsx]data_static_BBG!R787C16</stp>
        <tr r="P787" s="2"/>
      </tp>
      <tp t="s">
        <v>#N/A Invalid Security</v>
        <stp/>
        <stp>##V3_BDPV12</stp>
        <stp>FSZ Equity</stp>
        <stp>REBALANCING_FREQUENCY</stp>
        <stp>[data_static_etf.xlsx]data_static_BBG!R735C16</stp>
        <tr r="P735" s="2"/>
      </tp>
      <tp t="s">
        <v>#N/A Invalid Security</v>
        <stp/>
        <stp>##V3_BDPV12</stp>
        <stp>CWI Equity</stp>
        <stp>REBALANCING_FREQUENCY</stp>
        <stp>[data_static_etf.xlsx]data_static_BBG!R263C16</stp>
        <tr r="P263" s="2"/>
      </tp>
      <tp t="s">
        <v>#N/A Invalid Security</v>
        <stp/>
        <stp>##V3_BDPV12</stp>
        <stp>EWS Equity</stp>
        <stp>REBALANCING_FREQUENCY</stp>
        <stp>[data_static_etf.xlsx]data_static_BBG!R465C16</stp>
        <tr r="P465" s="2"/>
      </tp>
      <tp t="s">
        <v>#N/A Invalid Security</v>
        <stp/>
        <stp>##V3_BDPV12</stp>
        <stp>FXC Equity</stp>
        <stp>REBALANCING_FREQUENCY</stp>
        <stp>[data_static_etf.xlsx]data_static_BBG!R752C16</stp>
        <tr r="P752" s="2"/>
      </tp>
      <tp t="s">
        <v>#N/A Invalid Security</v>
        <stp/>
        <stp>##V3_BDPV12</stp>
        <stp>ERX Equity</stp>
        <stp>REBALANCING_FREQUENCY</stp>
        <stp>[data_static_etf.xlsx]data_static_BBG!R482C16</stp>
        <tr r="P482" s="2"/>
      </tp>
      <tp t="s">
        <v>Daily</v>
        <stp/>
        <stp>##V3_BDPV12</stp>
        <stp>TQQQ Equity</stp>
        <stp>REBALANCING_FREQUENCY</stp>
        <stp>[data_static_etf.xlsx]data_static_BBG!R222C16</stp>
        <tr r="P222" s="2"/>
        <tr r="P222" s="2"/>
      </tp>
      <tp t="s">
        <v>#N/A Invalid Security</v>
        <stp/>
        <stp>##V3_BDPV12</stp>
        <stp>HYEM Equity</stp>
        <stp>FUND_STRATEGY</stp>
        <stp>[data_static_etf.xlsx]data_static_BBG!R586C11</stp>
        <tr r="K586" s="2"/>
      </tp>
      <tp t="s">
        <v>Not Applicable</v>
        <stp/>
        <stp>##V3_BDPV12</stp>
        <stp>TVIX Equity</stp>
        <stp>REBALANCING_FREQUENCY</stp>
        <stp>[data_static_etf.xlsx]data_static_BBG!R592C16</stp>
        <tr r="P592" s="2"/>
        <tr r="P592" s="2"/>
      </tp>
      <tp t="s">
        <v>WisdomTree Japan Hedged Capita</v>
        <stp/>
        <stp>##V3_BDPV12</stp>
        <stp>DXJC Equity</stp>
        <stp>ISSUER</stp>
        <stp>[data_static_etf.xlsx]data_static_BBG!R1739C5</stp>
        <tr r="E1739" s="2"/>
        <tr r="E1739" s="2"/>
      </tp>
      <tp t="s">
        <v>#N/A Invalid Security</v>
        <stp/>
        <stp>##V3_BDPV12</stp>
        <stp>CMF Equity</stp>
        <stp>REBALANCING_FREQUENCY</stp>
        <stp>[data_static_etf.xlsx]data_static_BBG!R396C16</stp>
        <tr r="P396" s="2"/>
      </tp>
      <tp t="s">
        <v>#N/A Invalid Security</v>
        <stp/>
        <stp>##V3_BDPV12</stp>
        <stp>EES Equity</stp>
        <stp>REBALANCING_FREQUENCY</stp>
        <stp>[data_static_etf.xlsx]data_static_BBG!R509C16</stp>
        <tr r="P509" s="2"/>
      </tp>
      <tp t="s">
        <v>#N/A Invalid Security</v>
        <stp/>
        <stp>##V3_BDPV12</stp>
        <stp>CLY Equity</stp>
        <stp>REBALANCING_FREQUENCY</stp>
        <stp>[data_static_etf.xlsx]data_static_BBG!R391C16</stp>
        <tr r="P391" s="2"/>
      </tp>
      <tp t="s">
        <v>#N/A Invalid Security</v>
        <stp/>
        <stp>##V3_BDPV12</stp>
        <stp>FEU Equity</stp>
        <stp>REBALANCING_FREQUENCY</stp>
        <stp>[data_static_etf.xlsx]data_static_BBG!R620C16</stp>
        <tr r="P620" s="2"/>
      </tp>
      <tp t="s">
        <v>#N/A Invalid Security</v>
        <stp/>
        <stp>##V3_BDPV12</stp>
        <stp>DFJ Equity</stp>
        <stp>REBALANCING_FREQUENCY</stp>
        <stp>[data_static_etf.xlsx]data_static_BBG!R464C16</stp>
        <tr r="P464" s="2"/>
      </tp>
      <tp t="s">
        <v>#N/A Invalid Security</v>
        <stp/>
        <stp>##V3_BDPV12</stp>
        <stp>GAL Equity</stp>
        <stp>REBALANCING_FREQUENCY</stp>
        <stp>[data_static_etf.xlsx]data_static_BBG!R710C16</stp>
        <tr r="P710" s="2"/>
      </tp>
      <tp t="s">
        <v>#N/A Invalid Security</v>
        <stp/>
        <stp>##V3_BDPV12</stp>
        <stp>DBA Equity</stp>
        <stp>REBALANCING_FREQUENCY</stp>
        <stp>[data_static_etf.xlsx]data_static_BBG!R418C16</stp>
        <tr r="P418" s="2"/>
      </tp>
      <tp t="s">
        <v>#N/A Invalid Security</v>
        <stp/>
        <stp>##V3_BDPV12</stp>
        <stp>ECH Equity</stp>
        <stp>REBALANCING_FREQUENCY</stp>
        <stp>[data_static_etf.xlsx]data_static_BBG!R508C16</stp>
        <tr r="P508" s="2"/>
      </tp>
      <tp t="s">
        <v>#N/A Invalid Security</v>
        <stp/>
        <stp>##V3_BDPV12</stp>
        <stp>FNI Equity</stp>
        <stp>REBALANCING_FREQUENCY</stp>
        <stp>[data_static_etf.xlsx]data_static_BBG!R606C16</stp>
        <tr r="P606" s="2"/>
      </tp>
      <tp t="s">
        <v>#N/A Invalid Security</v>
        <stp/>
        <stp>##V3_BDPV12</stp>
        <stp>FIW Equity</stp>
        <stp>REBALANCING_FREQUENCY</stp>
        <stp>[data_static_etf.xlsx]data_static_BBG!R674C16</stp>
        <tr r="P674" s="2"/>
      </tp>
      <tp t="s">
        <v>#N/A Invalid Security</v>
        <stp/>
        <stp>##V3_BDPV12</stp>
        <stp>GII Equity</stp>
        <stp>REBALANCING_FREQUENCY</stp>
        <stp>[data_static_etf.xlsx]data_static_BBG!R767C16</stp>
        <tr r="P767" s="2"/>
      </tp>
      <tp t="s">
        <v>#N/A Invalid Security</v>
        <stp/>
        <stp>##V3_BDPV12</stp>
        <stp>BIL Equity</stp>
        <stp>REBALANCING_FREQUENCY</stp>
        <stp>[data_static_etf.xlsx]data_static_BBG!R235C16</stp>
        <tr r="P235" s="2"/>
      </tp>
      <tp t="s">
        <v>#N/A Invalid Security</v>
        <stp/>
        <stp>##V3_BDPV12</stp>
        <stp>DJP Equity</stp>
        <stp>REBALANCING_FREQUENCY</stp>
        <stp>[data_static_etf.xlsx]data_static_BBG!R405C16</stp>
        <tr r="P405" s="2"/>
      </tp>
      <tp t="s">
        <v>#N/A Invalid Security</v>
        <stp/>
        <stp>##V3_BDPV12</stp>
        <stp>AMJ Equity</stp>
        <stp>REBALANCING_FREQUENCY</stp>
        <stp>[data_static_etf.xlsx]data_static_BBG!R160C16</stp>
        <tr r="P160" s="2"/>
      </tp>
      <tp t="s">
        <v>#N/A Invalid Security</v>
        <stp/>
        <stp>##V3_BDPV12</stp>
        <stp>EWM Equity</stp>
        <stp>REBALANCING_FREQUENCY</stp>
        <stp>[data_static_etf.xlsx]data_static_BBG!R536C16</stp>
        <tr r="P536" s="2"/>
      </tp>
      <tp t="s">
        <v>#N/A Invalid Security</v>
        <stp/>
        <stp>##V3_BDPV12</stp>
        <stp>IWL Equity</stp>
        <stp>REBALANCING_FREQUENCY</stp>
        <stp>[data_static_etf.xlsx]data_static_BBG!R922C16</stp>
        <tr r="P922" s="2"/>
      </tp>
      <tp t="s">
        <v>#N/A Invalid Security</v>
        <stp/>
        <stp>##V3_BDPV12</stp>
        <stp>EWD Equity</stp>
        <stp>REBALANCING_FREQUENCY</stp>
        <stp>[data_static_etf.xlsx]data_static_BBG!R528C16</stp>
        <tr r="P528" s="2"/>
      </tp>
      <tp t="s">
        <v>#N/A Invalid Security</v>
        <stp/>
        <stp>##V3_BDPV12</stp>
        <stp>FVC Equity</stp>
        <stp>REBALANCING_FREQUENCY</stp>
        <stp>[data_static_etf.xlsx]data_static_BBG!R608C16</stp>
        <tr r="P608" s="2"/>
      </tp>
      <tp t="s">
        <v>#N/A Invalid Security</v>
        <stp/>
        <stp>##V3_BDPV12</stp>
        <stp>EWX Equity</stp>
        <stp>REBALANCING_FREQUENCY</stp>
        <stp>[data_static_etf.xlsx]data_static_BBG!R514C16</stp>
        <tr r="P514" s="2"/>
      </tp>
      <tp t="s">
        <v>#N/A Invalid Security</v>
        <stp/>
        <stp>##V3_BDPV12</stp>
        <stp>FXB Equity</stp>
        <stp>REBALANCING_FREQUENCY</stp>
        <stp>[data_static_etf.xlsx]data_static_BBG!R688C16</stp>
        <tr r="P688" s="2"/>
      </tp>
      <tp t="s">
        <v>#N/A Invalid Security</v>
        <stp/>
        <stp>##V3_BDPV12</stp>
        <stp>FXN Equity</stp>
        <stp>REBALANCING_FREQUENCY</stp>
        <stp>[data_static_etf.xlsx]data_static_BBG!R699C16</stp>
        <tr r="P699" s="2"/>
      </tp>
      <tp t="s">
        <v>#N/A Invalid Security</v>
        <stp/>
        <stp>##V3_BDPV12</stp>
        <stp>DTD Equity</stp>
        <stp>REBALANCING_FREQUENCY</stp>
        <stp>[data_static_etf.xlsx]data_static_BBG!R461C16</stp>
        <tr r="P461" s="2"/>
      </tp>
      <tp t="s">
        <v>#N/A Invalid Security</v>
        <stp/>
        <stp>##V3_BDPV12</stp>
        <stp>BWX Equity</stp>
        <stp>REBALANCING_FREQUENCY</stp>
        <stp>[data_static_etf.xlsx]data_static_BBG!R249C16</stp>
        <tr r="P249" s="2"/>
      </tp>
      <tp t="s">
        <v>#N/A Invalid Security</v>
        <stp/>
        <stp>##V3_BDPV12</stp>
        <stp>EZA Equity</stp>
        <stp>REBALANCING_FREQUENCY</stp>
        <stp>[data_static_etf.xlsx]data_static_BBG!R562C16</stp>
        <tr r="P562" s="2"/>
      </tp>
      <tp t="s">
        <v>#N/A Invalid Security</v>
        <stp/>
        <stp>##V3_BDPV12</stp>
        <stp>FXZ Equity</stp>
        <stp>REBALANCING_FREQUENCY</stp>
        <stp>[data_static_etf.xlsx]data_static_BBG!R655C16</stp>
        <tr r="P655" s="2"/>
      </tp>
      <tp t="s">
        <v>#N/A Invalid Security</v>
        <stp/>
        <stp>##V3_BDPV12</stp>
        <stp>FXE Equity</stp>
        <stp>REBALANCING_FREQUENCY</stp>
        <stp>[data_static_etf.xlsx]data_static_BBG!R614C16</stp>
        <tr r="P614" s="2"/>
      </tp>
      <tp t="s">
        <v>#N/A Invalid Security</v>
        <stp/>
        <stp>##V3_BDPV12</stp>
        <stp>FRI Equity</stp>
        <stp>REBALANCING_FREQUENCY</stp>
        <stp>[data_static_etf.xlsx]data_static_BBG!R697C16</stp>
        <tr r="P697" s="2"/>
      </tp>
      <tp t="s">
        <v>#N/A Invalid Security</v>
        <stp/>
        <stp>##V3_BDPV12</stp>
        <stp>HYMB Equity</stp>
        <stp>FUND_STRATEGY</stp>
        <stp>[data_static_etf.xlsx]data_static_BBG!R447C11</stp>
        <tr r="K447" s="2"/>
      </tp>
      <tp t="s">
        <v>Equity Hedge</v>
        <stp/>
        <stp>##V3_BDPV12</stp>
        <stp>HTUS Equity</stp>
        <stp>FUND_STRATEGY</stp>
        <stp>[data_static_etf.xlsx]data_static_BBG!R976C11</stp>
        <tr r="K976" s="2"/>
        <tr r="K976" s="2"/>
      </tp>
      <tp t="s">
        <v>#N/A Invalid Security</v>
        <stp/>
        <stp>##V3_BDPV12</stp>
        <stp>UMDD Equity</stp>
        <stp>FUND_ASSET_CLASS_FOCUS</stp>
        <stp>[data_static_etf.xlsx]data_static_BBG!R1279C6</stp>
        <tr r="F1279" s="2"/>
      </tp>
      <tp t="s">
        <v>#N/A Invalid Security</v>
        <stp/>
        <stp>##V3_BDPV12</stp>
        <stp>DGL Equity</stp>
        <stp>REBALANCING_FREQUENCY</stp>
        <stp>[data_static_etf.xlsx]data_static_BBG!R737C16</stp>
        <tr r="P737" s="2"/>
      </tp>
      <tp t="s">
        <v>#N/A Invalid Security</v>
        <stp/>
        <stp>##V3_BDPV12</stp>
        <stp>FGD Equity</stp>
        <stp>REBALANCING_FREQUENCY</stp>
        <stp>[data_static_etf.xlsx]data_static_BBG!R526C16</stp>
        <tr r="P526" s="2"/>
      </tp>
      <tp t="s">
        <v>#N/A Invalid Security</v>
        <stp/>
        <stp>##V3_BDPV12</stp>
        <stp>BLV Equity</stp>
        <stp>REBALANCING_FREQUENCY</stp>
        <stp>[data_static_etf.xlsx]data_static_BBG!R199C16</stp>
        <tr r="P199" s="2"/>
      </tp>
      <tp t="s">
        <v>Not Applicable</v>
        <stp/>
        <stp>##V3_BDPV12</stp>
        <stp>JJG Equity</stp>
        <stp>REBALANCING_FREQUENCY</stp>
        <stp>[data_static_etf.xlsx]data_static_BBG!R980C16</stp>
        <tr r="P980" s="2"/>
        <tr r="P980" s="2"/>
      </tp>
      <tp t="s">
        <v>#N/A Invalid Security</v>
        <stp/>
        <stp>##V3_BDPV12</stp>
        <stp>FEM Equity</stp>
        <stp>REBALANCING_FREQUENCY</stp>
        <stp>[data_static_etf.xlsx]data_static_BBG!R567C16</stp>
        <tr r="P567" s="2"/>
      </tp>
      <tp t="s">
        <v>#N/A Invalid Security</v>
        <stp/>
        <stp>##V3_BDPV12</stp>
        <stp>DOO Equity</stp>
        <stp>REBALANCING_FREQUENCY</stp>
        <stp>[data_static_etf.xlsx]data_static_BBG!R733C16</stp>
        <tr r="P733" s="2"/>
      </tp>
      <tp t="s">
        <v>#N/A Invalid Security</v>
        <stp/>
        <stp>##V3_BDPV12</stp>
        <stp>EDC Equity</stp>
        <stp>REBALANCING_FREQUENCY</stp>
        <stp>[data_static_etf.xlsx]data_static_BBG!R681C16</stp>
        <tr r="P681" s="2"/>
      </tp>
      <tp t="s">
        <v>#N/A Invalid Security</v>
        <stp/>
        <stp>##V3_BDPV12</stp>
        <stp>DEF Equity</stp>
        <stp>REBALANCING_FREQUENCY</stp>
        <stp>[data_static_etf.xlsx]data_static_BBG!R782C16</stp>
        <tr r="P782" s="2"/>
      </tp>
      <tp t="s">
        <v>#N/A Invalid Security</v>
        <stp/>
        <stp>##V3_BDPV12</stp>
        <stp>ELD Equity</stp>
        <stp>REBALANCING_FREQUENCY</stp>
        <stp>[data_static_etf.xlsx]data_static_BBG!R668C16</stp>
        <tr r="P668" s="2"/>
      </tp>
      <tp t="s">
        <v>#N/A Invalid Security</v>
        <stp/>
        <stp>##V3_BDPV12</stp>
        <stp>GMM Equity</stp>
        <stp>REBALANCING_FREQUENCY</stp>
        <stp>[data_static_etf.xlsx]data_static_BBG!R471C16</stp>
        <tr r="P471" s="2"/>
      </tp>
      <tp t="s">
        <v>#N/A Invalid Security</v>
        <stp/>
        <stp>##V3_BDPV12</stp>
        <stp>DBP Equity</stp>
        <stp>REBALANCING_FREQUENCY</stp>
        <stp>[data_static_etf.xlsx]data_static_BBG!R793C16</stp>
        <tr r="P793" s="2"/>
      </tp>
      <tp t="s">
        <v>#N/A Invalid Security</v>
        <stp/>
        <stp>##V3_BDPV12</stp>
        <stp>EXI Equity</stp>
        <stp>REBALANCING_FREQUENCY</stp>
        <stp>[data_static_etf.xlsx]data_static_BBG!R695C16</stp>
        <tr r="P695" s="2"/>
      </tp>
      <tp t="s">
        <v>#N/A Invalid Security</v>
        <stp/>
        <stp>##V3_BDPV12</stp>
        <stp>EUO Equity</stp>
        <stp>REBALANCING_FREQUENCY</stp>
        <stp>[data_static_etf.xlsx]data_static_BBG!R698C16</stp>
        <tr r="P698" s="2"/>
      </tp>
      <tp t="s">
        <v>#N/A Invalid Security</v>
        <stp/>
        <stp>##V3_BDPV12</stp>
        <stp>FXG Equity</stp>
        <stp>REBALANCING_FREQUENCY</stp>
        <stp>[data_static_etf.xlsx]data_static_BBG!R540C16</stp>
        <tr r="P540" s="2"/>
      </tp>
      <tp t="s">
        <v>#N/A Invalid Security</v>
        <stp/>
        <stp>##V3_BDPV12</stp>
        <stp>FXD Equity</stp>
        <stp>REBALANCING_FREQUENCY</stp>
        <stp>[data_static_etf.xlsx]data_static_BBG!R566C16</stp>
        <tr r="P566" s="2"/>
      </tp>
      <tp t="s">
        <v>#N/A Invalid Security</v>
        <stp/>
        <stp>##V3_BDPV12</stp>
        <stp>EWO Equity</stp>
        <stp>REBALANCING_FREQUENCY</stp>
        <stp>[data_static_etf.xlsx]data_static_BBG!R684C16</stp>
        <tr r="P684" s="2"/>
      </tp>
      <tp t="s">
        <v>#N/A Invalid Security</v>
        <stp/>
        <stp>##V3_BDPV12</stp>
        <stp>FYX Equity</stp>
        <stp>REBALANCING_FREQUENCY</stp>
        <stp>[data_static_etf.xlsx]data_static_BBG!R518C16</stp>
        <tr r="P518" s="2"/>
      </tp>
      <tp t="s">
        <v>#N/A Invalid Security</v>
        <stp/>
        <stp>##V3_BDPV12</stp>
        <stp>DXD Equity</stp>
        <stp>REBALANCING_FREQUENCY</stp>
        <stp>[data_static_etf.xlsx]data_static_BBG!R717C16</stp>
        <tr r="P717" s="2"/>
      </tp>
      <tp t="s">
        <v>Corporate</v>
        <stp/>
        <stp>##V3_BDPV12</stp>
        <stp>HYGH Equity</stp>
        <stp>FUND_STRATEGY</stp>
        <stp>[data_static_etf.xlsx]data_static_BBG!R771C11</stp>
        <tr r="K771" s="2"/>
        <tr r="K771" s="2"/>
      </tp>
      <tp t="s">
        <v>#N/A Invalid Security</v>
        <stp/>
        <stp>##V3_BDPV12</stp>
        <stp>HYLB Equity</stp>
        <stp>FUND_STRATEGY</stp>
        <stp>[data_static_etf.xlsx]data_static_BBG!R709C11</stp>
        <tr r="K709" s="2"/>
      </tp>
      <tp t="s">
        <v>#N/A Invalid Security</v>
        <stp/>
        <stp>##V3_BDPV12</stp>
        <stp>PCEF Equity</stp>
        <stp>FUND_LEVERAGE</stp>
        <stp>[data_static_etf.xlsx]data_static_BBG!R426C12</stp>
        <tr r="L426" s="2"/>
      </tp>
      <tp t="s">
        <v>Yearly</v>
        <stp/>
        <stp>##V3_BDPV12</stp>
        <stp>TWOK Equity</stp>
        <stp>REBALANCING_FREQUENCY</stp>
        <stp>[data_static_etf.xlsx]data_static_BBG!R682C16</stp>
        <tr r="P682" s="2"/>
        <tr r="P682" s="2"/>
      </tp>
      <tp t="s">
        <v>Legg Mason International Low V</v>
        <stp/>
        <stp>##V3_BDPV12</stp>
        <stp>LVHI Equity</stp>
        <stp>ISSUER</stp>
        <stp>[data_static_etf.xlsx]data_static_BBG!R1117C5</stp>
        <tr r="E1117" s="2"/>
        <tr r="E1117" s="2"/>
      </tp>
      <tp t="s">
        <v>Mixed Allocation</v>
        <stp/>
        <stp>##V3_BDPV12</stp>
        <stp>FCEF Equity</stp>
        <stp>FUND_ASSET_CLASS_FOCUS</stp>
        <stp>[data_static_etf.xlsx]data_static_BBG!R1297C6</stp>
        <tr r="F1297" s="2"/>
        <tr r="F1297" s="2"/>
      </tp>
      <tp t="s">
        <v>Invesco S&amp;P SmallCap Quality E</v>
        <stp/>
        <stp>##V3_BDPV12</stp>
        <stp>XSHQ Equity</stp>
        <stp>ISSUER</stp>
        <stp>[data_static_etf.xlsx]data_static_BBG!R1982C5</stp>
        <tr r="E1982" s="2"/>
        <tr r="E1982" s="2"/>
      </tp>
      <tp t="s">
        <v>Equity</v>
        <stp/>
        <stp>##V3_BDPV12</stp>
        <stp>IFEU Equity</stp>
        <stp>FUND_ASSET_CLASS_FOCUS</stp>
        <stp>[data_static_etf.xlsx]data_static_BBG!R1232C6</stp>
        <tr r="F1232" s="2"/>
        <tr r="F1232" s="2"/>
      </tp>
      <tp t="s">
        <v>Xtrackers MSCI China A Inclusi</v>
        <stp/>
        <stp>##V3_BDPV12</stp>
        <stp>ASHX Equity</stp>
        <stp>ISSUER</stp>
        <stp>[data_static_etf.xlsx]data_static_BBG!R1832C5</stp>
        <tr r="E1832" s="2"/>
        <tr r="E1832" s="2"/>
      </tp>
      <tp t="s">
        <v>#N/A Invalid Security</v>
        <stp/>
        <stp>##V3_BDPV12</stp>
        <stp>DDM Equity</stp>
        <stp>REBALANCING_FREQUENCY</stp>
        <stp>[data_static_etf.xlsx]data_static_BBG!R602C16</stp>
        <tr r="P602" s="2"/>
      </tp>
      <tp t="s">
        <v>#N/A Invalid Security</v>
        <stp/>
        <stp>##V3_BDPV12</stp>
        <stp>DBB Equity</stp>
        <stp>REBALANCING_FREQUENCY</stp>
        <stp>[data_static_etf.xlsx]data_static_BBG!R649C16</stp>
        <tr r="P649" s="2"/>
      </tp>
      <tp t="s">
        <v>#N/A Invalid Security</v>
        <stp/>
        <stp>##V3_BDPV12</stp>
        <stp>KCE Equity</stp>
        <stp>REBALANCING_FREQUENCY</stp>
        <stp>[data_static_etf.xlsx]data_static_BBG!R949C16</stp>
        <tr r="P949" s="2"/>
      </tp>
      <tp t="s">
        <v>#N/A Invalid Security</v>
        <stp/>
        <stp>##V3_BDPV12</stp>
        <stp>DIM Equity</stp>
        <stp>REBALANCING_FREQUENCY</stp>
        <stp>[data_static_etf.xlsx]data_static_BBG!R689C16</stp>
        <tr r="P689" s="2"/>
      </tp>
      <tp t="s">
        <v>#N/A Invalid Security</v>
        <stp/>
        <stp>##V3_BDPV12</stp>
        <stp>FDT Equity</stp>
        <stp>REBALANCING_FREQUENCY</stp>
        <stp>[data_static_etf.xlsx]data_static_BBG!R456C16</stp>
        <tr r="P456" s="2"/>
      </tp>
      <tp t="s">
        <v>#N/A Invalid Security</v>
        <stp/>
        <stp>##V3_BDPV12</stp>
        <stp>FEP Equity</stp>
        <stp>REBALANCING_FREQUENCY</stp>
        <stp>[data_static_etf.xlsx]data_static_BBG!R467C16</stp>
        <tr r="P467" s="2"/>
      </tp>
      <tp t="s">
        <v>#N/A Invalid Security</v>
        <stp/>
        <stp>##V3_BDPV12</stp>
        <stp>JKK Equity</stp>
        <stp>REBALANCING_FREQUENCY</stp>
        <stp>[data_static_etf.xlsx]data_static_BBG!R871C16</stp>
        <tr r="P871" s="2"/>
      </tp>
      <tp t="s">
        <v>#N/A Invalid Security</v>
        <stp/>
        <stp>##V3_BDPV12</stp>
        <stp>FNX Equity</stp>
        <stp>REBALANCING_FREQUENCY</stp>
        <stp>[data_static_etf.xlsx]data_static_BBG!R424C16</stp>
        <tr r="P424" s="2"/>
      </tp>
      <tp t="s">
        <v>#N/A Invalid Security</v>
        <stp/>
        <stp>##V3_BDPV12</stp>
        <stp>AOR Equity</stp>
        <stp>REBALANCING_FREQUENCY</stp>
        <stp>[data_static_etf.xlsx]data_static_BBG!R331C16</stp>
        <tr r="P331" s="2"/>
      </tp>
      <tp t="s">
        <v>#N/A Invalid Security</v>
        <stp/>
        <stp>##V3_BDPV12</stp>
        <stp>FDD Equity</stp>
        <stp>REBALANCING_FREQUENCY</stp>
        <stp>[data_static_etf.xlsx]data_static_BBG!R496C16</stp>
        <tr r="P496" s="2"/>
      </tp>
      <tp t="s">
        <v>#N/A Invalid Security</v>
        <stp/>
        <stp>##V3_BDPV12</stp>
        <stp>KOL Equity</stp>
        <stp>REBALANCING_FREQUENCY</stp>
        <stp>[data_static_etf.xlsx]data_static_BBG!R972C16</stp>
        <tr r="P972" s="2"/>
      </tp>
      <tp t="s">
        <v>#N/A Invalid Security</v>
        <stp/>
        <stp>##V3_BDPV12</stp>
        <stp>DOG Equity</stp>
        <stp>REBALANCING_FREQUENCY</stp>
        <stp>[data_static_etf.xlsx]data_static_BBG!R672C16</stp>
        <tr r="P672" s="2"/>
      </tp>
      <tp t="s">
        <v>#N/A Invalid Security</v>
        <stp/>
        <stp>##V3_BDPV12</stp>
        <stp>GMF Equity</stp>
        <stp>REBALANCING_FREQUENCY</stp>
        <stp>[data_static_etf.xlsx]data_static_BBG!R548C16</stp>
        <tr r="P548" s="2"/>
      </tp>
      <tp t="s">
        <v>#N/A Invalid Security</v>
        <stp/>
        <stp>##V3_BDPV12</stp>
        <stp>DTH Equity</stp>
        <stp>REBALANCING_FREQUENCY</stp>
        <stp>[data_static_etf.xlsx]data_static_BBG!R612C16</stp>
        <tr r="P612" s="2"/>
      </tp>
      <tp t="s">
        <v>#N/A Invalid Security</v>
        <stp/>
        <stp>##V3_BDPV12</stp>
        <stp>FTC Equity</stp>
        <stp>REBALANCING_FREQUENCY</stp>
        <stp>[data_static_etf.xlsx]data_static_BBG!R434C16</stp>
        <tr r="P434" s="2"/>
      </tp>
      <tp t="s">
        <v>#N/A Invalid Security</v>
        <stp/>
        <stp>##V3_BDPV12</stp>
        <stp>EWN Equity</stp>
        <stp>REBALANCING_FREQUENCY</stp>
        <stp>[data_static_etf.xlsx]data_static_BBG!R740C16</stp>
        <tr r="P740" s="2"/>
      </tp>
      <tp t="s">
        <v>#N/A Invalid Security</v>
        <stp/>
        <stp>##V3_BDPV12</stp>
        <stp>CWB Equity</stp>
        <stp>REBALANCING_FREQUENCY</stp>
        <stp>[data_static_etf.xlsx]data_static_BBG!R142C16</stp>
        <tr r="P142" s="2"/>
      </tp>
      <tp t="s">
        <v>#N/A Invalid Security</v>
        <stp/>
        <stp>##V3_BDPV12</stp>
        <stp>FXL Equity</stp>
        <stp>REBALANCING_FREQUENCY</stp>
        <stp>[data_static_etf.xlsx]data_static_BBG!R440C16</stp>
        <tr r="P440" s="2"/>
      </tp>
      <tp t="s">
        <v>#N/A Invalid Security</v>
        <stp/>
        <stp>##V3_BDPV12</stp>
        <stp>EPU Equity</stp>
        <stp>REBALANCING_FREQUENCY</stp>
        <stp>[data_static_etf.xlsx]data_static_BBG!R792C16</stp>
        <tr r="P792" s="2"/>
      </tp>
      <tp t="s">
        <v>N</v>
        <stp/>
        <stp>##V3_BDPV12</stp>
        <stp>AMLP US Equity</stp>
        <stp>INVERSE_FUND_INDICATOR</stp>
        <stp>[data_static_etf.xlsx]data_static_BBG!R68C13</stp>
        <tr r="M68" s="2"/>
      </tp>
      <tp t="s">
        <v>#N/A Invalid Security</v>
        <stp/>
        <stp>##V3_BDPV12</stp>
        <stp>PALL Equity</stp>
        <stp>FUND_LEVERAGE</stp>
        <stp>[data_static_etf.xlsx]data_static_BBG!R700C12</stp>
        <tr r="L700" s="2"/>
      </tp>
      <tp t="s">
        <v>Fixed Income</v>
        <stp/>
        <stp>##V3_BDPV12</stp>
        <stp>DLBS Equity</stp>
        <stp>FUND_ASSET_CLASS_FOCUS</stp>
        <stp>[data_static_etf.xlsx]data_static_BBG!R1478C6</stp>
        <tr r="F1478" s="2"/>
        <tr r="F1478" s="2"/>
      </tp>
      <tp t="s">
        <v>#N/A Invalid Security</v>
        <stp/>
        <stp>##V3_BDPV12</stp>
        <stp>GEM Equity</stp>
        <stp>REBALANCING_FREQUENCY</stp>
        <stp>[data_static_etf.xlsx]data_static_BBG!R258C16</stp>
        <tr r="P258" s="2"/>
      </tp>
      <tp t="s">
        <v>#N/A Invalid Security</v>
        <stp/>
        <stp>##V3_BDPV12</stp>
        <stp>FBT Equity</stp>
        <stp>REBALANCING_FREQUENCY</stp>
        <stp>[data_static_etf.xlsx]data_static_BBG!R314C16</stp>
        <tr r="P314" s="2"/>
      </tp>
      <tp t="s">
        <v>#N/A Invalid Security</v>
        <stp/>
        <stp>##V3_BDPV12</stp>
        <stp>AOA Equity</stp>
        <stp>REBALANCING_FREQUENCY</stp>
        <stp>[data_static_etf.xlsx]data_static_BBG!R420C16</stp>
        <tr r="P420" s="2"/>
      </tp>
      <tp t="s">
        <v>#N/A Invalid Security</v>
        <stp/>
        <stp>##V3_BDPV12</stp>
        <stp>AOM Equity</stp>
        <stp>REBALANCING_FREQUENCY</stp>
        <stp>[data_static_etf.xlsx]data_static_BBG!R400C16</stp>
        <tr r="P400" s="2"/>
      </tp>
      <tp t="s">
        <v>#N/A Invalid Security</v>
        <stp/>
        <stp>##V3_BDPV12</stp>
        <stp>DON Equity</stp>
        <stp>REBALANCING_FREQUENCY</stp>
        <stp>[data_static_etf.xlsx]data_static_BBG!R179C16</stp>
        <tr r="P179" s="2"/>
      </tp>
      <tp t="s">
        <v>#N/A Invalid Security</v>
        <stp/>
        <stp>##V3_BDPV12</stp>
        <stp>BWZ Equity</stp>
        <stp>REBALANCING_FREQUENCY</stp>
        <stp>[data_static_etf.xlsx]data_static_BBG!R721C16</stp>
        <tr r="P721" s="2"/>
      </tp>
      <tp t="s">
        <v>#N/A Invalid Security</v>
        <stp/>
        <stp>##V3_BDPV12</stp>
        <stp>GVI Equity</stp>
        <stp>REBALANCING_FREQUENCY</stp>
        <stp>[data_static_etf.xlsx]data_static_BBG!R216C16</stp>
        <tr r="P216" s="2"/>
      </tp>
      <tp t="s">
        <v>#N/A Invalid Security</v>
        <stp/>
        <stp>##V3_BDPV12</stp>
        <stp>FTA Equity</stp>
        <stp>REBALANCING_FREQUENCY</stp>
        <stp>[data_static_etf.xlsx]data_static_BBG!R335C16</stp>
        <tr r="P335" s="2"/>
      </tp>
      <tp t="s">
        <v>#N/A Invalid Security</v>
        <stp/>
        <stp>##V3_BDPV12</stp>
        <stp>FPX Equity</stp>
        <stp>REBALANCING_FREQUENCY</stp>
        <stp>[data_static_etf.xlsx]data_static_BBG!R379C16</stp>
        <tr r="P379" s="2"/>
      </tp>
      <tp t="s">
        <v>#N/A Invalid Security</v>
        <stp/>
        <stp>##V3_BDPV12</stp>
        <stp>FXH Equity</stp>
        <stp>REBALANCING_FREQUENCY</stp>
        <stp>[data_static_etf.xlsx]data_static_BBG!R341C16</stp>
        <tr r="P341" s="2"/>
      </tp>
      <tp t="s">
        <v>#N/A Invalid Security</v>
        <stp/>
        <stp>##V3_BDPV12</stp>
        <stp>MVV Equity</stp>
        <stp>REBALANCING_FREQUENCY</stp>
        <stp>[data_static_etf.xlsx]data_static_BBG!R890C16</stp>
        <tr r="P890" s="2"/>
      </tp>
      <tp t="s">
        <v>#N/A Invalid Security</v>
        <stp/>
        <stp>##V3_BDPV12</stp>
        <stp>FXO Equity</stp>
        <stp>REBALANCING_FREQUENCY</stp>
        <stp>[data_static_etf.xlsx]data_static_BBG!R318C16</stp>
        <tr r="P318" s="2"/>
      </tp>
      <tp t="s">
        <v>#N/A Invalid Security</v>
        <stp/>
        <stp>##V3_BDPV12</stp>
        <stp>PDBC Equity</stp>
        <stp>FUND_LEVERAGE</stp>
        <stp>[data_static_etf.xlsx]data_static_BBG!R506C12</stp>
        <tr r="L506" s="2"/>
      </tp>
      <tp t="s">
        <v>#N/A Invalid Security</v>
        <stp/>
        <stp>##V3_BDPV12</stp>
        <stp>JPNL Equity</stp>
        <stp>ISSUER</stp>
        <stp>[data_static_etf.xlsx]data_static_BBG!R1631C5</stp>
        <tr r="E1631" s="2"/>
      </tp>
      <tp t="s">
        <v>#N/A Invalid Security</v>
        <stp/>
        <stp>##V3_BDPV12</stp>
        <stp>AGZ Equity</stp>
        <stp>REBALANCING_FREQUENCY</stp>
        <stp>[data_static_etf.xlsx]data_static_BBG!R530C16</stp>
        <tr r="P530" s="2"/>
      </tp>
      <tp t="s">
        <v>#N/A Invalid Security</v>
        <stp/>
        <stp>##V3_BDPV12</stp>
        <stp>AMU Equity</stp>
        <stp>REBALANCING_FREQUENCY</stp>
        <stp>[data_static_etf.xlsx]data_static_BBG!R582C16</stp>
        <tr r="P582" s="2"/>
      </tp>
      <tp t="s">
        <v>#N/A Invalid Security</v>
        <stp/>
        <stp>##V3_BDPV12</stp>
        <stp>EFV Equity</stp>
        <stp>REBALANCING_FREQUENCY</stp>
        <stp>[data_static_etf.xlsx]data_static_BBG!R107C16</stp>
        <tr r="P107" s="2"/>
      </tp>
      <tp t="s">
        <v>#N/A Invalid Security</v>
        <stp/>
        <stp>##V3_BDPV12</stp>
        <stp>FAS Equity</stp>
        <stp>REBALANCING_FREQUENCY</stp>
        <stp>[data_static_etf.xlsx]data_static_BBG!R269C16</stp>
        <tr r="P269" s="2"/>
      </tp>
      <tp t="s">
        <v>#N/A Invalid Security</v>
        <stp/>
        <stp>##V3_BDPV12</stp>
        <stp>EFG Equity</stp>
        <stp>REBALANCING_FREQUENCY</stp>
        <stp>[data_static_etf.xlsx]data_static_BBG!R169C16</stp>
        <tr r="P169" s="2"/>
      </tp>
      <tp t="s">
        <v>#N/A Invalid Security</v>
        <stp/>
        <stp>##V3_BDPV12</stp>
        <stp>FDL Equity</stp>
        <stp>REBALANCING_FREQUENCY</stp>
        <stp>[data_static_etf.xlsx]data_static_BBG!R243C16</stp>
        <tr r="P243" s="2"/>
      </tp>
      <tp t="s">
        <v>#N/A Invalid Security</v>
        <stp/>
        <stp>##V3_BDPV12</stp>
        <stp>FEX Equity</stp>
        <stp>REBALANCING_FREQUENCY</stp>
        <stp>[data_static_etf.xlsx]data_static_BBG!R259C16</stp>
        <tr r="P259" s="2"/>
      </tp>
      <tp t="s">
        <v>#N/A Invalid Security</v>
        <stp/>
        <stp>##V3_BDPV12</stp>
        <stp>AOK Equity</stp>
        <stp>REBALANCING_FREQUENCY</stp>
        <stp>[data_static_etf.xlsx]data_static_BBG!R539C16</stp>
        <tr r="P539" s="2"/>
      </tp>
      <tp t="s">
        <v>#N/A Invalid Security</v>
        <stp/>
        <stp>##V3_BDPV12</stp>
        <stp>BKF Equity</stp>
        <stp>REBALANCING_FREQUENCY</stp>
        <stp>[data_static_etf.xlsx]data_static_BBG!R650C16</stp>
        <tr r="P650" s="2"/>
      </tp>
      <tp t="s">
        <v>#N/A Invalid Security</v>
        <stp/>
        <stp>##V3_BDPV12</stp>
        <stp>GNR Equity</stp>
        <stp>REBALANCING_FREQUENCY</stp>
        <stp>[data_static_etf.xlsx]data_static_BBG!R300C16</stp>
        <tr r="P300" s="2"/>
      </tp>
      <tp t="s">
        <v>#N/A Invalid Security</v>
        <stp/>
        <stp>##V3_BDPV12</stp>
        <stp>AIA Equity</stp>
        <stp>REBALANCING_FREQUENCY</stp>
        <stp>[data_static_etf.xlsx]data_static_BBG!R524C16</stp>
        <tr r="P524" s="2"/>
      </tp>
      <tp t="s">
        <v>#N/A Invalid Security</v>
        <stp/>
        <stp>##V3_BDPV12</stp>
        <stp>EWG Equity</stp>
        <stp>REBALANCING_FREQUENCY</stp>
        <stp>[data_static_etf.xlsx]data_static_BBG!R121C16</stp>
        <tr r="P121" s="2"/>
      </tp>
      <tp t="s">
        <v>#N/A Invalid Security</v>
        <stp/>
        <stp>##V3_BDPV12</stp>
        <stp>CSD Equity</stp>
        <stp>REBALANCING_FREQUENCY</stp>
        <stp>[data_static_etf.xlsx]data_static_BBG!R748C16</stp>
        <tr r="P748" s="2"/>
      </tp>
      <tp t="s">
        <v>#N/A Invalid Security</v>
        <stp/>
        <stp>##V3_BDPV12</stp>
        <stp>CUT Equity</stp>
        <stp>REBALANCING_FREQUENCY</stp>
        <stp>[data_static_etf.xlsx]data_static_BBG!R727C16</stp>
        <tr r="P727" s="2"/>
      </tp>
      <tp t="s">
        <v>#N/A Invalid Security</v>
        <stp/>
        <stp>##V3_BDPV12</stp>
        <stp>EPP Equity</stp>
        <stp>REBALANCING_FREQUENCY</stp>
        <stp>[data_static_etf.xlsx]data_static_BBG!R171C16</stp>
        <tr r="P171" s="2"/>
      </tp>
      <tp t="s">
        <v>#N/A Invalid Security</v>
        <stp/>
        <stp>##V3_BDPV12</stp>
        <stp>GWX Equity</stp>
        <stp>REBALANCING_FREQUENCY</stp>
        <stp>[data_static_etf.xlsx]data_static_BBG!R371C16</stp>
        <tr r="P371" s="2"/>
      </tp>
      <tp t="s">
        <v>#N/A Invalid Security</v>
        <stp/>
        <stp>##V3_BDPV12</stp>
        <stp>EWC Equity</stp>
        <stp>REBALANCING_FREQUENCY</stp>
        <stp>[data_static_etf.xlsx]data_static_BBG!R163C16</stp>
        <tr r="P163" s="2"/>
      </tp>
      <tp t="s">
        <v>#N/A Invalid Security</v>
        <stp/>
        <stp>##V3_BDPV12</stp>
        <stp>GSY Equity</stp>
        <stp>REBALANCING_FREQUENCY</stp>
        <stp>[data_static_etf.xlsx]data_static_BBG!R310C16</stp>
        <tr r="P310" s="2"/>
      </tp>
      <tp t="s">
        <v>#N/A Invalid Security</v>
        <stp/>
        <stp>##V3_BDPV12</stp>
        <stp>GWL Equity</stp>
        <stp>REBALANCING_FREQUENCY</stp>
        <stp>[data_static_etf.xlsx]data_static_BBG!R348C16</stp>
        <tr r="P348" s="2"/>
      </tp>
      <tp t="s">
        <v>#N/A Invalid Security</v>
        <stp/>
        <stp>##V3_BDPV12</stp>
        <stp>GSG Equity</stp>
        <stp>REBALANCING_FREQUENCY</stp>
        <stp>[data_static_etf.xlsx]data_static_BBG!R304C16</stp>
        <tr r="P304" s="2"/>
      </tp>
      <tp t="s">
        <v>#N/A Invalid Security</v>
        <stp/>
        <stp>##V3_BDPV12</stp>
        <stp>EWY Equity</stp>
        <stp>REBALANCING_FREQUENCY</stp>
        <stp>[data_static_etf.xlsx]data_static_BBG!R147C16</stp>
        <tr r="P147" s="2"/>
      </tp>
      <tp t="s">
        <v>#N/A Invalid Security</v>
        <stp/>
        <stp>##V3_BDPV12</stp>
        <stp>EWT Equity</stp>
        <stp>REBALANCING_FREQUENCY</stp>
        <stp>[data_static_etf.xlsx]data_static_BBG!R149C16</stp>
        <tr r="P149" s="2"/>
      </tp>
      <tp t="s">
        <v>#N/A Invalid Security</v>
        <stp/>
        <stp>##V3_BDPV12</stp>
        <stp>GXC Equity</stp>
        <stp>REBALANCING_FREQUENCY</stp>
        <stp>[data_static_etf.xlsx]data_static_BBG!R340C16</stp>
        <tr r="P340" s="2"/>
      </tp>
      <tp t="s">
        <v>#N/A Invalid Security</v>
        <stp/>
        <stp>##V3_BDPV12</stp>
        <stp>FXR Equity</stp>
        <stp>REBALANCING_FREQUENCY</stp>
        <stp>[data_static_etf.xlsx]data_static_BBG!R264C16</stp>
        <tr r="P264" s="2"/>
      </tp>
      <tp t="s">
        <v>#N/A Invalid Security</v>
        <stp/>
        <stp>##V3_BDPV12</stp>
        <stp>FXU Equity</stp>
        <stp>REBALANCING_FREQUENCY</stp>
        <stp>[data_static_etf.xlsx]data_static_BBG!R272C16</stp>
        <tr r="P272" s="2"/>
      </tp>
      <tp t="s">
        <v>#N/A Invalid Security</v>
        <stp/>
        <stp>##V3_BDPV12</stp>
        <stp>EWU Equity</stp>
        <stp>REBALANCING_FREQUENCY</stp>
        <stp>[data_static_etf.xlsx]data_static_BBG!R184C16</stp>
        <tr r="P184" s="2"/>
      </tp>
      <tp t="s">
        <v>#N/A Invalid Security</v>
        <stp/>
        <stp>##V3_BDPV12</stp>
        <stp>CZA Equity</stp>
        <stp>REBALANCING_FREQUENCY</stp>
        <stp>[data_static_etf.xlsx]data_static_BBG!R730C16</stp>
        <tr r="P730" s="2"/>
      </tp>
      <tp t="s">
        <v>N</v>
        <stp/>
        <stp>##V3_BDPV12</stp>
        <stp>PGHY Equity</stp>
        <stp>FUND_LEVERAGE</stp>
        <stp>[data_static_etf.xlsx]data_static_BBG!R728C12</stp>
        <tr r="L728" s="2"/>
        <tr r="L728" s="2"/>
      </tp>
      <tp t="s">
        <v>#N/A Invalid Security</v>
        <stp/>
        <stp>##V3_BDPV12</stp>
        <stp>PRME Equity</stp>
        <stp>ISSUER</stp>
        <stp>[data_static_etf.xlsx]data_static_BBG!R1993C5</stp>
        <tr r="E1993" s="2"/>
      </tp>
      <tp t="s">
        <v>Invesco Balanced Multi-Asset A</v>
        <stp/>
        <stp>##V3_BDPV12</stp>
        <stp>PSMB Equity</stp>
        <stp>ISSUER</stp>
        <stp>[data_static_etf.xlsx]data_static_BBG!R1972C5</stp>
        <tr r="E1972" s="2"/>
        <tr r="E1972" s="2"/>
      </tp>
      <tp t="s">
        <v>#N/A Invalid Security</v>
        <stp/>
        <stp>##V3_BDPV12</stp>
        <stp>SPMO Equity</stp>
        <stp>ISSUER</stp>
        <stp>[data_static_etf.xlsx]data_static_BBG!R1951C5</stp>
        <tr r="E1951" s="2"/>
      </tp>
      <tp t="s">
        <v>#N/A Invalid Security</v>
        <stp/>
        <stp>##V3_BDPV12</stp>
        <stp>DFE Equity</stp>
        <stp>REBALANCING_FREQUENCY</stp>
        <stp>[data_static_etf.xlsx]data_static_BBG!R320C16</stp>
        <tr r="P320" s="2"/>
      </tp>
      <tp t="s">
        <v>#N/A Invalid Security</v>
        <stp/>
        <stp>##V3_BDPV12</stp>
        <stp>FDN Equity</stp>
        <stp>REBALANCING_FREQUENCY</stp>
        <stp>[data_static_etf.xlsx]data_static_BBG!R123C16</stp>
        <tr r="P123" s="2"/>
      </tp>
      <tp t="s">
        <v>#N/A Invalid Security</v>
        <stp/>
        <stp>##V3_BDPV12</stp>
        <stp>FEZ Equity</stp>
        <stp>REBALANCING_FREQUENCY</stp>
        <stp>[data_static_etf.xlsx]data_static_BBG!R129C16</stp>
        <tr r="P129" s="2"/>
      </tp>
      <tp t="s">
        <v>#N/A Invalid Security</v>
        <stp/>
        <stp>##V3_BDPV12</stp>
        <stp>AGQ Equity</stp>
        <stp>REBALANCING_FREQUENCY</stp>
        <stp>[data_static_etf.xlsx]data_static_BBG!R661C16</stp>
        <tr r="P661" s="2"/>
      </tp>
      <tp t="s">
        <v>#N/A Invalid Security</v>
        <stp/>
        <stp>##V3_BDPV12</stp>
        <stp>CGW Equity</stp>
        <stp>REBALANCING_FREQUENCY</stp>
        <stp>[data_static_etf.xlsx]data_static_BBG!R451C16</stp>
        <tr r="P451" s="2"/>
      </tp>
      <tp t="s">
        <v>#N/A Invalid Security</v>
        <stp/>
        <stp>##V3_BDPV12</stp>
        <stp>CDC Equity</stp>
        <stp>REBALANCING_FREQUENCY</stp>
        <stp>[data_static_etf.xlsx]data_static_BBG!R494C16</stp>
        <tr r="P494" s="2"/>
      </tp>
      <tp t="s">
        <v>#N/A Invalid Security</v>
        <stp/>
        <stp>##V3_BDPV12</stp>
        <stp>BIB Equity</stp>
        <stp>REBALANCING_FREQUENCY</stp>
        <stp>[data_static_etf.xlsx]data_static_BBG!R517C16</stp>
        <tr r="P517" s="2"/>
      </tp>
      <tp t="s">
        <v>#N/A Invalid Security</v>
        <stp/>
        <stp>##V3_BDPV12</stp>
        <stp>DSI Equity</stp>
        <stp>REBALANCING_FREQUENCY</stp>
        <stp>[data_static_etf.xlsx]data_static_BBG!R372C16</stp>
        <tr r="P372" s="2"/>
      </tp>
      <tp t="s">
        <v>#N/A Invalid Security</v>
        <stp/>
        <stp>##V3_BDPV12</stp>
        <stp>EWA Equity</stp>
        <stp>REBALANCING_FREQUENCY</stp>
        <stp>[data_static_etf.xlsx]data_static_BBG!R230C16</stp>
        <tr r="P230" s="2"/>
      </tp>
      <tp t="s">
        <v>#N/A Invalid Security</v>
        <stp/>
        <stp>##V3_BDPV12</stp>
        <stp>EWH Equity</stp>
        <stp>REBALANCING_FREQUENCY</stp>
        <stp>[data_static_etf.xlsx]data_static_BBG!R224C16</stp>
        <tr r="P224" s="2"/>
      </tp>
      <tp t="s">
        <v>#N/A Invalid Security</v>
        <stp/>
        <stp>##V3_BDPV12</stp>
        <stp>CSM Equity</stp>
        <stp>REBALANCING_FREQUENCY</stp>
        <stp>[data_static_etf.xlsx]data_static_BBG!R437C16</stp>
        <tr r="P437" s="2"/>
      </tp>
      <tp t="s">
        <v>#N/A Invalid Security</v>
        <stp/>
        <stp>##V3_BDPV12</stp>
        <stp>EPI Equity</stp>
        <stp>REBALANCING_FREQUENCY</stp>
        <stp>[data_static_etf.xlsx]data_static_BBG!R229C16</stp>
        <tr r="P229" s="2"/>
      </tp>
      <tp t="s">
        <v>#N/A Invalid Security</v>
        <stp/>
        <stp>##V3_BDPV12</stp>
        <stp>FVD Equity</stp>
        <stp>REBALANCING_FREQUENCY</stp>
        <stp>[data_static_etf.xlsx]data_static_BBG!R144C16</stp>
        <tr r="P144" s="2"/>
      </tp>
      <tp t="s">
        <v>#N/A Invalid Security</v>
        <stp/>
        <stp>##V3_BDPV12</stp>
        <stp>EWP Equity</stp>
        <stp>REBALANCING_FREQUENCY</stp>
        <stp>[data_static_etf.xlsx]data_static_BBG!R255C16</stp>
        <tr r="P255" s="2"/>
      </tp>
      <tp t="s">
        <v>#N/A Invalid Security</v>
        <stp/>
        <stp>##V3_BDPV12</stp>
        <stp>DTN Equity</stp>
        <stp>REBALANCING_FREQUENCY</stp>
        <stp>[data_static_etf.xlsx]data_static_BBG!R375C16</stp>
        <tr r="P375" s="2"/>
      </tp>
      <tp t="s">
        <v>#N/A Invalid Security</v>
        <stp/>
        <stp>##V3_BDPV12</stp>
        <stp>FXI Equity</stp>
        <stp>REBALANCING_FREQUENCY</stp>
        <stp>[data_static_etf.xlsx]data_static_BBG!R161C16</stp>
        <tr r="P161" s="2"/>
      </tp>
      <tp t="s">
        <v>#N/A Invalid Security</v>
        <stp/>
        <stp>##V3_BDPV12</stp>
        <stp>EWW Equity</stp>
        <stp>REBALANCING_FREQUENCY</stp>
        <stp>[data_static_etf.xlsx]data_static_BBG!R295C16</stp>
        <tr r="P295" s="2"/>
      </tp>
      <tp t="s">
        <v>#N/A Invalid Security</v>
        <stp/>
        <stp>##V3_BDPV12</stp>
        <stp>EWL Equity</stp>
        <stp>REBALANCING_FREQUENCY</stp>
        <stp>[data_static_etf.xlsx]data_static_BBG!R286C16</stp>
        <tr r="P286" s="2"/>
      </tp>
      <tp t="s">
        <v>#N/A Invalid Security</v>
        <stp/>
        <stp>##V3_BDPV12</stp>
        <stp>DWM Equity</stp>
        <stp>REBALANCING_FREQUENCY</stp>
        <stp>[data_static_etf.xlsx]data_static_BBG!R389C16</stp>
        <tr r="P389" s="2"/>
      </tp>
      <tp t="s">
        <v>#N/A Invalid Security</v>
        <stp/>
        <stp>##V3_BDPV12</stp>
        <stp>FPE Equity</stp>
        <stp>REBALANCING_FREQUENCY</stp>
        <stp>[data_static_etf.xlsx]data_static_BBG!R182C16</stp>
        <tr r="P182" s="2"/>
      </tp>
      <tp t="s">
        <v>N</v>
        <stp/>
        <stp>##V3_BDPV12</stp>
        <stp>PFXF Equity</stp>
        <stp>FUND_LEVERAGE</stp>
        <stp>[data_static_etf.xlsx]data_static_BBG!R520C12</stp>
        <tr r="L520" s="2"/>
        <tr r="L520" s="2"/>
      </tp>
      <tp t="s">
        <v>Invesco U.S. Large Cap Optimiz</v>
        <stp/>
        <stp>##V3_BDPV12</stp>
        <stp>OVLC Equity</stp>
        <stp>ISSUER</stp>
        <stp>[data_static_etf.xlsx]data_static_BBG!R1957C5</stp>
        <tr r="E1957" s="2"/>
        <tr r="E1957" s="2"/>
      </tp>
      <tp t="s">
        <v>#N/A Invalid Security</v>
        <stp/>
        <stp>##V3_BDPV12</stp>
        <stp>PPLN Equity</stp>
        <stp>ISSUER</stp>
        <stp>[data_static_etf.xlsx]data_static_BBG!R1721C5</stp>
        <tr r="E1721" s="2"/>
      </tp>
      <tp t="s">
        <v>Direxion Daily Silver Miners I</v>
        <stp/>
        <stp>##V3_BDPV12</stp>
        <stp>DULL Equity</stp>
        <stp>ISSUER</stp>
        <stp>[data_static_etf.xlsx]data_static_BBG!R1964C5</stp>
        <tr r="E1964" s="2"/>
        <tr r="E1964" s="2"/>
      </tp>
      <tp t="s">
        <v>#N/A Invalid Security</v>
        <stp/>
        <stp>##V3_BDPV12</stp>
        <stp>EMAG Equity</stp>
        <stp>FUND_ASSET_CLASS_FOCUS</stp>
        <stp>[data_static_etf.xlsx]data_static_BBG!R1489C6</stp>
        <tr r="F1489" s="2"/>
      </tp>
      <tp t="s">
        <v>Equity</v>
        <stp/>
        <stp>##V3_BDPV12</stp>
        <stp>HDAW Equity</stp>
        <stp>FUND_ASSET_CLASS_FOCUS</stp>
        <stp>[data_static_etf.xlsx]data_static_BBG!R1800C6</stp>
        <tr r="F1800" s="2"/>
        <tr r="F1800" s="2"/>
      </tp>
      <tp t="s">
        <v>#N/A Invalid Security</v>
        <stp/>
        <stp>##V3_BDPV12</stp>
        <stp>SCAP Equity</stp>
        <stp>FUND_ASSET_CLASS_FOCUS</stp>
        <stp>[data_static_etf.xlsx]data_static_BBG!R1777C6</stp>
        <tr r="F1777" s="2"/>
      </tp>
      <tp t="s">
        <v>#N/A Invalid Security</v>
        <stp/>
        <stp>##V3_BDPV12</stp>
        <stp>DEM Equity</stp>
        <stp>REBALANCING_FREQUENCY</stp>
        <stp>[data_static_etf.xlsx]data_static_BBG!R215C16</stp>
        <tr r="P215" s="2"/>
      </tp>
      <tp t="s">
        <v>#N/A Invalid Security</v>
        <stp/>
        <stp>##V3_BDPV12</stp>
        <stp>DES Equity</stp>
        <stp>REBALANCING_FREQUENCY</stp>
        <stp>[data_static_etf.xlsx]data_static_BBG!R219C16</stp>
        <tr r="P219" s="2"/>
      </tp>
      <tp t="s">
        <v>#N/A Invalid Security</v>
        <stp/>
        <stp>##V3_BDPV12</stp>
        <stp>CFO Equity</stp>
        <stp>REBALANCING_FREQUENCY</stp>
        <stp>[data_static_etf.xlsx]data_static_BBG!R513C16</stp>
        <tr r="P513" s="2"/>
      </tp>
      <tp t="s">
        <v>#N/A Invalid Security</v>
        <stp/>
        <stp>##V3_BDPV12</stp>
        <stp>BBH Equity</stp>
        <stp>REBALANCING_FREQUENCY</stp>
        <stp>[data_static_etf.xlsx]data_static_BBG!R421C16</stp>
        <tr r="P421" s="2"/>
      </tp>
      <tp t="s">
        <v>#N/A Invalid Security</v>
        <stp/>
        <stp>##V3_BDPV12</stp>
        <stp>DBC Equity</stp>
        <stp>REBALANCING_FREQUENCY</stp>
        <stp>[data_static_etf.xlsx]data_static_BBG!R221C16</stp>
        <tr r="P221" s="2"/>
      </tp>
      <tp t="s">
        <v>#N/A Invalid Security</v>
        <stp/>
        <stp>##V3_BDPV12</stp>
        <stp>DHS Equity</stp>
        <stp>REBALANCING_FREQUENCY</stp>
        <stp>[data_static_etf.xlsx]data_static_BBG!R297C16</stp>
        <tr r="P297" s="2"/>
      </tp>
      <tp t="s">
        <v>#N/A Invalid Security</v>
        <stp/>
        <stp>##V3_BDPV12</stp>
        <stp>DLN Equity</stp>
        <stp>REBALANCING_FREQUENCY</stp>
        <stp>[data_static_etf.xlsx]data_static_BBG!R217C16</stp>
        <tr r="P217" s="2"/>
      </tp>
      <tp t="s">
        <v>#N/A Invalid Security</v>
        <stp/>
        <stp>##V3_BDPV12</stp>
        <stp>CFA Equity</stp>
        <stp>REBALANCING_FREQUENCY</stp>
        <stp>[data_static_etf.xlsx]data_static_BBG!R591C16</stp>
        <tr r="P591" s="2"/>
      </tp>
      <tp t="s">
        <v>#N/A Invalid Security</v>
        <stp/>
        <stp>##V3_BDPV12</stp>
        <stp>DGS Equity</stp>
        <stp>REBALANCING_FREQUENCY</stp>
        <stp>[data_static_etf.xlsx]data_static_BBG!R280C16</stp>
        <tr r="P280" s="2"/>
      </tp>
      <tp t="s">
        <v>#N/A Invalid Security</v>
        <stp/>
        <stp>##V3_BDPV12</stp>
        <stp>DLS Equity</stp>
        <stp>REBALANCING_FREQUENCY</stp>
        <stp>[data_static_etf.xlsx]data_static_BBG!R246C16</stp>
        <tr r="P246" s="2"/>
      </tp>
      <tp t="s">
        <v>#N/A Invalid Security</v>
        <stp/>
        <stp>##V3_BDPV12</stp>
        <stp>EWI Equity</stp>
        <stp>REBALANCING_FREQUENCY</stp>
        <stp>[data_static_etf.xlsx]data_static_BBG!R376C16</stp>
        <tr r="P376" s="2"/>
      </tp>
      <tp t="s">
        <v>#N/A Invalid Security</v>
        <stp/>
        <stp>##V3_BDPV12</stp>
        <stp>EZM Equity</stp>
        <stp>REBALANCING_FREQUENCY</stp>
        <stp>[data_static_etf.xlsx]data_static_BBG!R384C16</stp>
        <tr r="P384" s="2"/>
      </tp>
      <tp t="s">
        <v>#N/A Invalid Security</v>
        <stp/>
        <stp>##V3_BDPV12</stp>
        <stp>DWX Equity</stp>
        <stp>REBALANCING_FREQUENCY</stp>
        <stp>[data_static_etf.xlsx]data_static_BBG!R292C16</stp>
        <tr r="P292" s="2"/>
      </tp>
      <tp t="s">
        <v>#N/A Invalid Security</v>
        <stp/>
        <stp>##V3_BDPV12</stp>
        <stp>CVY Equity</stp>
        <stp>REBALANCING_FREQUENCY</stp>
        <stp>[data_static_etf.xlsx]data_static_BBG!R593C16</stp>
        <tr r="P593" s="2"/>
      </tp>
      <tp t="s">
        <v>Corporate</v>
        <stp/>
        <stp>##V3_BDPV12</stp>
        <stp>HYLS Equity</stp>
        <stp>FUND_STRATEGY</stp>
        <stp>[data_static_etf.xlsx]data_static_BBG!R298C11</stp>
        <tr r="K298" s="2"/>
        <tr r="K298" s="2"/>
      </tp>
      <tp t="s">
        <v>Invesco CurrencyShares Chinese</v>
        <stp/>
        <stp>##V3_BDPV12</stp>
        <stp>FXCH Equity</stp>
        <stp>ISSUER</stp>
        <stp>[data_static_etf.xlsx]data_static_BBG!R1669C5</stp>
        <tr r="E1669" s="2"/>
        <tr r="E1669" s="2"/>
      </tp>
      <tp t="s">
        <v>#N/A Invalid Security</v>
        <stp/>
        <stp>##V3_BDPV12</stp>
        <stp>ARCM Equity</stp>
        <stp>ISSUER</stp>
        <stp>[data_static_etf.xlsx]data_static_BBG!R1293C5</stp>
        <tr r="E1293" s="2"/>
      </tp>
      <tp t="s">
        <v>Fixed Income</v>
        <stp/>
        <stp>##V3_BDPV12</stp>
        <stp>KCNY Equity</stp>
        <stp>FUND_ASSET_CLASS_FOCUS</stp>
        <stp>[data_static_etf.xlsx]data_static_BBG!R1557C6</stp>
        <tr r="F1557" s="2"/>
        <tr r="F1557" s="2"/>
      </tp>
      <tp t="s">
        <v>#N/A Invalid Security</v>
        <stp/>
        <stp>##V3_BDPV12</stp>
        <stp>HDV Equity</stp>
        <stp>REBALANCING_FREQUENCY</stp>
        <stp>[data_static_etf.xlsx]data_static_BBG!R102C16</stp>
        <tr r="P102" s="2"/>
      </tp>
      <tp t="s">
        <v>#N/A Invalid Security</v>
        <stp/>
        <stp>##V3_BDPV12</stp>
        <stp>JKE Equity</stp>
        <stp>REBALANCING_FREQUENCY</stp>
        <stp>[data_static_etf.xlsx]data_static_BBG!R395C16</stp>
        <tr r="P395" s="2"/>
      </tp>
      <tp t="s">
        <v>#N/A Invalid Security</v>
        <stp/>
        <stp>##V3_BDPV12</stp>
        <stp>JKD Equity</stp>
        <stp>REBALANCING_FREQUENCY</stp>
        <stp>[data_static_etf.xlsx]data_static_BBG!R363C16</stp>
        <tr r="P363" s="2"/>
      </tp>
      <tp t="s">
        <v>Equity</v>
        <stp/>
        <stp>##V3_BDPV12</stp>
        <stp>EDOM Equity</stp>
        <stp>FUND_ASSET_CLASS_FOCUS</stp>
        <stp>[data_static_etf.xlsx]data_static_BBG!R1710C6</stp>
        <tr r="F1710" s="2"/>
        <tr r="F1710" s="2"/>
      </tp>
      <tp t="s">
        <v>Direxion Daily 20+ Year Treasu</v>
        <stp/>
        <stp>##V3_BDPV12</stp>
        <stp>TYBS Equity</stp>
        <stp>ISSUER</stp>
        <stp>[data_static_etf.xlsx]data_static_BBG!R1748C5</stp>
        <tr r="E1748" s="2"/>
        <tr r="E1748" s="2"/>
      </tp>
      <tp t="s">
        <v>#N/A Invalid Security</v>
        <stp/>
        <stp>##V3_BDPV12</stp>
        <stp>ICF Equity</stp>
        <stp>REBALANCING_FREQUENCY</stp>
        <stp>[data_static_etf.xlsx]data_static_BBG!R164C16</stp>
        <tr r="P164" s="2"/>
      </tp>
      <tp t="s">
        <v>#N/A Invalid Security</v>
        <stp/>
        <stp>##V3_BDPV12</stp>
        <stp>IDV Equity</stp>
        <stp>REBALANCING_FREQUENCY</stp>
        <stp>[data_static_etf.xlsx]data_static_BBG!R122C16</stp>
        <tr r="P122" s="2"/>
      </tp>
      <tp t="s">
        <v>#N/A Invalid Security</v>
        <stp/>
        <stp>##V3_BDPV12</stp>
        <stp>IEV Equity</stp>
        <stp>REBALANCING_FREQUENCY</stp>
        <stp>[data_static_etf.xlsx]data_static_BBG!R166C16</stp>
        <tr r="P166" s="2"/>
      </tp>
      <tp t="s">
        <v>#N/A Invalid Security</v>
        <stp/>
        <stp>##V3_BDPV12</stp>
        <stp>KIE Equity</stp>
        <stp>REBALANCING_FREQUENCY</stp>
        <stp>[data_static_etf.xlsx]data_static_BBG!R374C16</stp>
        <tr r="P374" s="2"/>
      </tp>
      <tp t="s">
        <v>#N/A Invalid Security</v>
        <stp/>
        <stp>##V3_BDPV12</stp>
        <stp>LIT Equity</stp>
        <stp>REBALANCING_FREQUENCY</stp>
        <stp>[data_static_etf.xlsx]data_static_BBG!R469C16</stp>
        <tr r="P469" s="2"/>
      </tp>
      <tp t="s">
        <v>#N/A Invalid Security</v>
        <stp/>
        <stp>##V3_BDPV12</stp>
        <stp>IJS Equity</stp>
        <stp>REBALANCING_FREQUENCY</stp>
        <stp>[data_static_etf.xlsx]data_static_BBG!R125C16</stp>
        <tr r="P125" s="2"/>
      </tp>
      <tp t="s">
        <v>#N/A Invalid Security</v>
        <stp/>
        <stp>##V3_BDPV12</stp>
        <stp>IJT Equity</stp>
        <stp>REBALANCING_FREQUENCY</stp>
        <stp>[data_static_etf.xlsx]data_static_BBG!R130C16</stp>
        <tr r="P130" s="2"/>
      </tp>
      <tp t="s">
        <v>#N/A Invalid Security</v>
        <stp/>
        <stp>##V3_BDPV12</stp>
        <stp>IJK Equity</stp>
        <stp>REBALANCING_FREQUENCY</stp>
        <stp>[data_static_etf.xlsx]data_static_BBG!R100C16</stp>
        <tr r="P100" s="2"/>
      </tp>
      <tp t="s">
        <v>#N/A Invalid Security</v>
        <stp/>
        <stp>##V3_BDPV12</stp>
        <stp>IJJ Equity</stp>
        <stp>REBALANCING_FREQUENCY</stp>
        <stp>[data_static_etf.xlsx]data_static_BBG!R110C16</stp>
        <tr r="P110" s="2"/>
      </tp>
      <tp t="s">
        <v>#N/A Invalid Security</v>
        <stp/>
        <stp>##V3_BDPV12</stp>
        <stp>ITA Equity</stp>
        <stp>REBALANCING_FREQUENCY</stp>
        <stp>[data_static_etf.xlsx]data_static_BBG!R138C16</stp>
        <tr r="P138" s="2"/>
      </tp>
      <tp t="s">
        <v>#N/A Invalid Security</v>
        <stp/>
        <stp>##V3_BDPV12</stp>
        <stp>NYF Equity</stp>
        <stp>REBALANCING_FREQUENCY</stp>
        <stp>[data_static_etf.xlsx]data_static_BBG!R653C16</stp>
        <tr r="P653" s="2"/>
      </tp>
      <tp t="s">
        <v>#N/A Invalid Security</v>
        <stp/>
        <stp>##V3_BDPV12</stp>
        <stp>IYW Equity</stp>
        <stp>REBALANCING_FREQUENCY</stp>
        <stp>[data_static_etf.xlsx]data_static_BBG!R153C16</stp>
        <tr r="P153" s="2"/>
      </tp>
      <tp t="s">
        <v>#N/A Invalid Security</v>
        <stp/>
        <stp>##V3_BDPV12</stp>
        <stp>IYR Equity</stp>
        <stp>REBALANCING_FREQUENCY</stp>
        <stp>[data_static_etf.xlsx]data_static_BBG!R126C16</stp>
        <tr r="P126" s="2"/>
      </tp>
      <tp t="s">
        <v>#N/A Invalid Security</v>
        <stp/>
        <stp>##V3_BDPV12</stp>
        <stp>PICK Equity</stp>
        <stp>FUND_LEVERAGE</stp>
        <stp>[data_static_etf.xlsx]data_static_BBG!R598C12</stp>
        <tr r="L598" s="2"/>
      </tp>
      <tp t="s">
        <v>#N/A Invalid Security</v>
        <stp/>
        <stp>##V3_BDPV12</stp>
        <stp>CALF Equity</stp>
        <stp>FUND_ASSET_CLASS_FOCUS</stp>
        <stp>[data_static_etf.xlsx]data_static_BBG!R1815C6</stp>
        <tr r="F1815" s="2"/>
      </tp>
      <tp t="s">
        <v>#N/A Invalid Security</v>
        <stp/>
        <stp>##V3_BDPV12</stp>
        <stp>EMLB Equity</stp>
        <stp>FUND_ASSET_CLASS_FOCUS</stp>
        <stp>[data_static_etf.xlsx]data_static_BBG!R1899C6</stp>
        <tr r="F1899" s="2"/>
      </tp>
      <tp t="s">
        <v>Fixed Income</v>
        <stp/>
        <stp>##V3_BDPV12</stp>
        <stp>FALN Equity</stp>
        <stp>FUND_ASSET_CLASS_FOCUS</stp>
        <stp>[data_static_etf.xlsx]data_static_BBG!R1585C6</stp>
        <tr r="F1585" s="2"/>
        <tr r="F1585" s="2"/>
      </tp>
      <tp t="s">
        <v>#N/A Invalid Security</v>
        <stp/>
        <stp>##V3_BDPV12</stp>
        <stp>SMLF Equity</stp>
        <stp>FUND_ASSET_CLASS_FOCUS</stp>
        <stp>[data_static_etf.xlsx]data_static_BBG!R1159C6</stp>
        <tr r="F1159" s="2"/>
      </tp>
      <tp t="s">
        <v>#N/A Invalid Security</v>
        <stp/>
        <stp>##V3_BDPV12</stp>
        <stp>RALS Equity</stp>
        <stp>FUND_ASSET_CLASS_FOCUS</stp>
        <stp>[data_static_etf.xlsx]data_static_BBG!R1405C6</stp>
        <tr r="F1405" s="2"/>
      </tp>
      <tp t="s">
        <v>#N/A Invalid Security</v>
        <stp/>
        <stp>##V3_BDPV12</stp>
        <stp>IGF Equity</stp>
        <stp>REBALANCING_FREQUENCY</stp>
        <stp>[data_static_etf.xlsx]data_static_BBG!R236C16</stp>
        <tr r="P236" s="2"/>
      </tp>
      <tp t="s">
        <v>#N/A Invalid Security</v>
        <stp/>
        <stp>##V3_BDPV12</stp>
        <stp>ILF Equity</stp>
        <stp>REBALANCING_FREQUENCY</stp>
        <stp>[data_static_etf.xlsx]data_static_BBG!R293C16</stp>
        <tr r="P293" s="2"/>
      </tp>
      <tp t="s">
        <v>#N/A Invalid Security</v>
        <stp/>
        <stp>##V3_BDPV12</stp>
        <stp>CDL Equity</stp>
        <stp>REBALANCING_FREQUENCY</stp>
        <stp>[data_static_etf.xlsx]data_static_BBG!R884C16</stp>
        <tr r="P884" s="2"/>
      </tp>
      <tp t="s">
        <v>#N/A Invalid Security</v>
        <stp/>
        <stp>##V3_BDPV12</stp>
        <stp>IOO Equity</stp>
        <stp>REBALANCING_FREQUENCY</stp>
        <stp>[data_static_etf.xlsx]data_static_BBG!R239C16</stp>
        <tr r="P239" s="2"/>
      </tp>
      <tp t="s">
        <v>#N/A Invalid Security</v>
        <stp/>
        <stp>##V3_BDPV12</stp>
        <stp>IHI Equity</stp>
        <stp>REBALANCING_FREQUENCY</stp>
        <stp>[data_static_etf.xlsx]data_static_BBG!R268C16</stp>
        <tr r="P268" s="2"/>
      </tp>
      <tp t="s">
        <v>#N/A Invalid Security</v>
        <stp/>
        <stp>##V3_BDPV12</stp>
        <stp>BNO Equity</stp>
        <stp>REBALANCING_FREQUENCY</stp>
        <stp>[data_static_etf.xlsx]data_static_BBG!R965C16</stp>
        <tr r="P965" s="2"/>
      </tp>
      <tp t="s">
        <v>#N/A Invalid Security</v>
        <stp/>
        <stp>##V3_BDPV12</stp>
        <stp>MNA Equity</stp>
        <stp>REBALANCING_FREQUENCY</stp>
        <stp>[data_static_etf.xlsx]data_static_BBG!R663C16</stp>
        <tr r="P663" s="2"/>
      </tp>
      <tp t="s">
        <v>#N/A Invalid Security</v>
        <stp/>
        <stp>##V3_BDPV12</stp>
        <stp>OIL Equity</stp>
        <stp>REBALANCING_FREQUENCY</stp>
        <stp>[data_static_etf.xlsx]data_static_BBG!R422C16</stp>
        <tr r="P422" s="2"/>
      </tp>
      <tp t="s">
        <v>#N/A Invalid Security</v>
        <stp/>
        <stp>##V3_BDPV12</stp>
        <stp>ITR Equity</stp>
        <stp>REBALANCING_FREQUENCY</stp>
        <stp>[data_static_etf.xlsx]data_static_BBG!R202C16</stp>
        <tr r="P202" s="2"/>
      </tp>
      <tp t="s">
        <v>#N/A Invalid Security</v>
        <stp/>
        <stp>##V3_BDPV12</stp>
        <stp>ITM Equity</stp>
        <stp>REBALANCING_FREQUENCY</stp>
        <stp>[data_static_etf.xlsx]data_static_BBG!R238C16</stp>
        <tr r="P238" s="2"/>
      </tp>
      <tp t="s">
        <v>#N/A Invalid Security</v>
        <stp/>
        <stp>##V3_BDPV12</stp>
        <stp>ITB Equity</stp>
        <stp>REBALANCING_FREQUENCY</stp>
        <stp>[data_static_etf.xlsx]data_static_BBG!R260C16</stp>
        <tr r="P260" s="2"/>
      </tp>
      <tp t="s">
        <v>#N/A Invalid Security</v>
        <stp/>
        <stp>##V3_BDPV12</stp>
        <stp>IXJ Equity</stp>
        <stp>REBALANCING_FREQUENCY</stp>
        <stp>[data_static_etf.xlsx]data_static_BBG!R250C16</stp>
        <tr r="P250" s="2"/>
      </tp>
      <tp t="s">
        <v>#N/A Invalid Security</v>
        <stp/>
        <stp>##V3_BDPV12</stp>
        <stp>IYG Equity</stp>
        <stp>REBALANCING_FREQUENCY</stp>
        <stp>[data_static_etf.xlsx]data_static_BBG!R278C16</stp>
        <tr r="P278" s="2"/>
      </tp>
      <tp t="s">
        <v>#N/A Invalid Security</v>
        <stp/>
        <stp>##V3_BDPV12</stp>
        <stp>IXN Equity</stp>
        <stp>REBALANCING_FREQUENCY</stp>
        <stp>[data_static_etf.xlsx]data_static_BBG!R262C16</stp>
        <tr r="P262" s="2"/>
      </tp>
      <tp t="s">
        <v>#N/A Invalid Security</v>
        <stp/>
        <stp>##V3_BDPV12</stp>
        <stp>MXI Equity</stp>
        <stp>REBALANCING_FREQUENCY</stp>
        <stp>[data_static_etf.xlsx]data_static_BBG!R615C16</stp>
        <tr r="P615" s="2"/>
      </tp>
      <tp t="s">
        <v>#N/A Invalid Security</v>
        <stp/>
        <stp>##V3_BDPV12</stp>
        <stp>IYH Equity</stp>
        <stp>REBALANCING_FREQUENCY</stp>
        <stp>[data_static_etf.xlsx]data_static_BBG!R205C16</stp>
        <tr r="P205" s="2"/>
      </tp>
      <tp t="s">
        <v>#N/A Invalid Security</v>
        <stp/>
        <stp>##V3_BDPV12</stp>
        <stp>IYF Equity</stp>
        <stp>REBALANCING_FREQUENCY</stp>
        <stp>[data_static_etf.xlsx]data_static_BBG!R220C16</stp>
        <tr r="P220" s="2"/>
      </tp>
      <tp t="s">
        <v>#N/A Invalid Security</v>
        <stp/>
        <stp>##V3_BDPV12</stp>
        <stp>IGV Equity</stp>
        <stp>REBALANCING_FREQUENCY</stp>
        <stp>[data_static_etf.xlsx]data_static_BBG!R333C16</stp>
        <tr r="P333" s="2"/>
      </tp>
      <tp t="s">
        <v>#N/A Invalid Security</v>
        <stp/>
        <stp>##V3_BDPV12</stp>
        <stp>MLN Equity</stp>
        <stp>REBALANCING_FREQUENCY</stp>
        <stp>[data_static_etf.xlsx]data_static_BBG!R796C16</stp>
        <tr r="P796" s="2"/>
      </tp>
      <tp t="s">
        <v>#N/A Invalid Security</v>
        <stp/>
        <stp>##V3_BDPV12</stp>
        <stp>KBE Equity</stp>
        <stp>REBALANCING_FREQUENCY</stp>
        <stp>[data_static_etf.xlsx]data_static_BBG!R170C16</stp>
        <tr r="P170" s="2"/>
      </tp>
      <tp t="s">
        <v>#N/A Invalid Security</v>
        <stp/>
        <stp>##V3_BDPV12</stp>
        <stp>IGM Equity</stp>
        <stp>REBALANCING_FREQUENCY</stp>
        <stp>[data_static_etf.xlsx]data_static_BBG!R307C16</stp>
        <tr r="P307" s="2"/>
      </tp>
      <tp t="s">
        <v>#N/A Invalid Security</v>
        <stp/>
        <stp>##V3_BDPV12</stp>
        <stp>MBG Equity</stp>
        <stp>REBALANCING_FREQUENCY</stp>
        <stp>[data_static_etf.xlsx]data_static_BBG!R725C16</stp>
        <tr r="P725" s="2"/>
      </tp>
      <tp t="s">
        <v>#N/A Invalid Security</v>
        <stp/>
        <stp>##V3_BDPV12</stp>
        <stp>IDU Equity</stp>
        <stp>REBALANCING_FREQUENCY</stp>
        <stp>[data_static_etf.xlsx]data_static_BBG!R359C16</stp>
        <tr r="P359" s="2"/>
      </tp>
      <tp t="s">
        <v>#N/A Invalid Security</v>
        <stp/>
        <stp>##V3_BDPV12</stp>
        <stp>IGE Equity</stp>
        <stp>REBALANCING_FREQUENCY</stp>
        <stp>[data_static_etf.xlsx]data_static_BBG!R356C16</stp>
        <tr r="P356" s="2"/>
      </tp>
      <tp t="s">
        <v>#N/A Invalid Security</v>
        <stp/>
        <stp>##V3_BDPV12</stp>
        <stp>IFV Equity</stp>
        <stp>REBALANCING_FREQUENCY</stp>
        <stp>[data_static_etf.xlsx]data_static_BBG!R398C16</stp>
        <tr r="P398" s="2"/>
      </tp>
      <tp t="s">
        <v>#N/A Invalid Security</v>
        <stp/>
        <stp>##V3_BDPV12</stp>
        <stp>CIZ Equity</stp>
        <stp>REBALANCING_FREQUENCY</stp>
        <stp>[data_static_etf.xlsx]data_static_BBG!R967C16</stp>
        <tr r="P967" s="2"/>
      </tp>
      <tp t="s">
        <v>#N/A Invalid Security</v>
        <stp/>
        <stp>##V3_BDPV12</stp>
        <stp>KRE Equity</stp>
        <stp>REBALANCING_FREQUENCY</stp>
        <stp>[data_static_etf.xlsx]data_static_BBG!R173C16</stp>
        <tr r="P173" s="2"/>
      </tp>
      <tp t="s">
        <v>#N/A Invalid Security</v>
        <stp/>
        <stp>##V3_BDPV12</stp>
        <stp>IPE Equity</stp>
        <stp>REBALANCING_FREQUENCY</stp>
        <stp>[data_static_etf.xlsx]data_static_BBG!R355C16</stp>
        <tr r="P355" s="2"/>
      </tp>
      <tp t="s">
        <v>#N/A Invalid Security</v>
        <stp/>
        <stp>##V3_BDPV12</stp>
        <stp>IYT Equity</stp>
        <stp>REBALANCING_FREQUENCY</stp>
        <stp>[data_static_etf.xlsx]data_static_BBG!R382C16</stp>
        <tr r="P382" s="2"/>
      </tp>
      <tp t="s">
        <v>#N/A Invalid Security</v>
        <stp/>
        <stp>##V3_BDPV12</stp>
        <stp>IWY Equity</stp>
        <stp>REBALANCING_FREQUENCY</stp>
        <stp>[data_static_etf.xlsx]data_static_BBG!R343C16</stp>
        <tr r="P343" s="2"/>
      </tp>
      <tp t="s">
        <v>#N/A Invalid Security</v>
        <stp/>
        <stp>##V3_BDPV12</stp>
        <stp>IYJ Equity</stp>
        <stp>REBALANCING_FREQUENCY</stp>
        <stp>[data_static_etf.xlsx]data_static_BBG!R358C16</stp>
        <tr r="P358" s="2"/>
      </tp>
      <tp t="s">
        <v>#N/A Invalid Security</v>
        <stp/>
        <stp>##V3_BDPV12</stp>
        <stp>IWC Equity</stp>
        <stp>REBALANCING_FREQUENCY</stp>
        <stp>[data_static_etf.xlsx]data_static_BBG!R392C16</stp>
        <tr r="P392" s="2"/>
      </tp>
      <tp t="s">
        <v>#N/A Invalid Security</v>
        <stp/>
        <stp>##V3_BDPV12</stp>
        <stp>IXC Equity</stp>
        <stp>REBALANCING_FREQUENCY</stp>
        <stp>[data_static_etf.xlsx]data_static_BBG!R378C16</stp>
        <tr r="P378" s="2"/>
      </tp>
      <tp t="s">
        <v>#N/A Invalid Security</v>
        <stp/>
        <stp>##V3_BDPV12</stp>
        <stp>LWC Equity</stp>
        <stp>REBALANCING_FREQUENCY</stp>
        <stp>[data_static_etf.xlsx]data_static_BBG!R686C16</stp>
        <tr r="P686" s="2"/>
      </tp>
      <tp t="s">
        <v>#N/A Invalid Security</v>
        <stp/>
        <stp>##V3_BDPV12</stp>
        <stp>IYY Equity</stp>
        <stp>REBALANCING_FREQUENCY</stp>
        <stp>[data_static_etf.xlsx]data_static_BBG!R317C16</stp>
        <tr r="P317" s="2"/>
      </tp>
      <tp t="s">
        <v>#N/A Invalid Security</v>
        <stp/>
        <stp>##V3_BDPV12</stp>
        <stp>HYD Equity</stp>
        <stp>REBALANCING_FREQUENCY</stp>
        <stp>[data_static_etf.xlsx]data_static_BBG!R207C16</stp>
        <tr r="P207" s="2"/>
      </tp>
      <tp t="s">
        <v>#N/A Invalid Security</v>
        <stp/>
        <stp>##V3_BDPV12</stp>
        <stp>IYE Equity</stp>
        <stp>REBALANCING_FREQUENCY</stp>
        <stp>[data_static_etf.xlsx]data_static_BBG!R332C16</stp>
        <tr r="P332" s="2"/>
      </tp>
      <tp t="s">
        <v>#N/A Invalid Security</v>
        <stp/>
        <stp>##V3_BDPV12</stp>
        <stp>HYS Equity</stp>
        <stp>REBALANCING_FREQUENCY</stp>
        <stp>[data_static_etf.xlsx]data_static_BBG!R233C16</stp>
        <tr r="P233" s="2"/>
      </tp>
      <tp t="s">
        <v>#N/A Invalid Security</v>
        <stp/>
        <stp>##V3_BDPV12</stp>
        <stp>BRF Equity</stp>
        <stp>REBALANCING_FREQUENCY</stp>
        <stp>[data_static_etf.xlsx]data_static_BBG!R893C16</stp>
        <tr r="P893" s="2"/>
      </tp>
      <tp t="s">
        <v>#N/A Invalid Security</v>
        <stp/>
        <stp>##V3_BDPV12</stp>
        <stp>PICB Equity</stp>
        <stp>FUND_LEVERAGE</stp>
        <stp>[data_static_etf.xlsx]data_static_BBG!R797C12</stp>
        <tr r="L797" s="2"/>
      </tp>
      <tp t="s">
        <v>#N/A Invalid Security</v>
        <stp/>
        <stp>##V3_BDPV12</stp>
        <stp>IHF Equity</stp>
        <stp>REBALANCING_FREQUENCY</stp>
        <stp>[data_static_etf.xlsx]data_static_BBG!R481C16</stp>
        <tr r="P481" s="2"/>
      </tp>
      <tp t="s">
        <v>#N/A Invalid Security</v>
        <stp/>
        <stp>##V3_BDPV12</stp>
        <stp>DEW Equity</stp>
        <stp>REBALANCING_FREQUENCY</stp>
        <stp>[data_static_etf.xlsx]data_static_BBG!R959C16</stp>
        <tr r="P959" s="2"/>
      </tp>
      <tp t="s">
        <v>#N/A Invalid Security</v>
        <stp/>
        <stp>##V3_BDPV12</stp>
        <stp>IAT Equity</stp>
        <stp>REBALANCING_FREQUENCY</stp>
        <stp>[data_static_etf.xlsx]data_static_BBG!R438C16</stp>
        <tr r="P438" s="2"/>
      </tp>
      <tp t="s">
        <v>#N/A Invalid Security</v>
        <stp/>
        <stp>##V3_BDPV12</stp>
        <stp>IHE Equity</stp>
        <stp>REBALANCING_FREQUENCY</stp>
        <stp>[data_static_etf.xlsx]data_static_BBG!R442C16</stp>
        <tr r="P442" s="2"/>
      </tp>
      <tp t="s">
        <v>#N/A Invalid Security</v>
        <stp/>
        <stp>##V3_BDPV12</stp>
        <stp>DGT Equity</stp>
        <stp>REBALANCING_FREQUENCY</stp>
        <stp>[data_static_etf.xlsx]data_static_BBG!R984C16</stp>
        <tr r="P984" s="2"/>
      </tp>
      <tp t="s">
        <v>#N/A Invalid Security</v>
        <stp/>
        <stp>##V3_BDPV12</stp>
        <stp>KBA Equity</stp>
        <stp>REBALANCING_FREQUENCY</stp>
        <stp>[data_static_etf.xlsx]data_static_BBG!R680C16</stp>
        <tr r="P680" s="2"/>
      </tp>
      <tp t="s">
        <v>#N/A Invalid Security</v>
        <stp/>
        <stp>##V3_BDPV12</stp>
        <stp>EPS Equity</stp>
        <stp>REBALANCING_FREQUENCY</stp>
        <stp>[data_static_etf.xlsx]data_static_BBG!R854C16</stp>
        <tr r="P854" s="2"/>
      </tp>
      <tp t="s">
        <v>#N/A Invalid Security</v>
        <stp/>
        <stp>##V3_BDPV12</stp>
        <stp>DWT Equity</stp>
        <stp>REBALANCING_FREQUENCY</stp>
        <stp>[data_static_etf.xlsx]data_static_BBG!R900C16</stp>
        <tr r="P900" s="2"/>
      </tp>
      <tp t="s">
        <v>#N/A Invalid Security</v>
        <stp/>
        <stp>##V3_BDPV12</stp>
        <stp>EUM Equity</stp>
        <stp>REBALANCING_FREQUENCY</stp>
        <stp>[data_static_etf.xlsx]data_static_BBG!R850C16</stp>
        <tr r="P850" s="2"/>
      </tp>
      <tp t="s">
        <v>#N/A Invalid Security</v>
        <stp/>
        <stp>##V3_BDPV12</stp>
        <stp>EQL Equity</stp>
        <stp>REBALANCING_FREQUENCY</stp>
        <stp>[data_static_etf.xlsx]data_static_BBG!R818C16</stp>
        <tr r="P818" s="2"/>
      </tp>
      <tp t="s">
        <v>#N/A Invalid Security</v>
        <stp/>
        <stp>##V3_BDPV12</stp>
        <stp>ITE Equity</stp>
        <stp>REBALANCING_FREQUENCY</stp>
        <stp>[data_static_etf.xlsx]data_static_BBG!R444C16</stp>
        <tr r="P444" s="2"/>
      </tp>
      <tp t="s">
        <v>#N/A Invalid Security</v>
        <stp/>
        <stp>##V3_BDPV12</stp>
        <stp>JXI Equity</stp>
        <stp>REBALANCING_FREQUENCY</stp>
        <stp>[data_static_etf.xlsx]data_static_BBG!R790C16</stp>
        <tr r="P790" s="2"/>
      </tp>
      <tp t="s">
        <v>#N/A Invalid Security</v>
        <stp/>
        <stp>##V3_BDPV12</stp>
        <stp>DVP Equity</stp>
        <stp>REBALANCING_FREQUENCY</stp>
        <stp>[data_static_etf.xlsx]data_static_BBG!R952C16</stp>
        <tr r="P952" s="2"/>
      </tp>
      <tp t="s">
        <v>#N/A Invalid Security</v>
        <stp/>
        <stp>##V3_BDPV12</stp>
        <stp>IYM Equity</stp>
        <stp>REBALANCING_FREQUENCY</stp>
        <stp>[data_static_etf.xlsx]data_static_BBG!R446C16</stp>
        <tr r="P446" s="2"/>
      </tp>
      <tp t="s">
        <v>#N/A Invalid Security</v>
        <stp/>
        <stp>##V3_BDPV12</stp>
        <stp>IYK Equity</stp>
        <stp>REBALANCING_FREQUENCY</stp>
        <stp>[data_static_etf.xlsx]data_static_BBG!R436C16</stp>
        <tr r="P436" s="2"/>
      </tp>
      <tp t="s">
        <v>#N/A Invalid Security</v>
        <stp/>
        <stp>##V3_BDPV12</stp>
        <stp>IYC Equity</stp>
        <stp>REBALANCING_FREQUENCY</stp>
        <stp>[data_static_etf.xlsx]data_static_BBG!R427C16</stp>
        <tr r="P427" s="2"/>
      </tp>
      <tp t="s">
        <v>#N/A Invalid Security</v>
        <stp/>
        <stp>##V3_BDPV12</stp>
        <stp>DRW Equity</stp>
        <stp>REBALANCING_FREQUENCY</stp>
        <stp>[data_static_etf.xlsx]data_static_BBG!R999C16</stp>
        <tr r="P999" s="2"/>
      </tp>
      <tp t="s">
        <v>Corporate</v>
        <stp/>
        <stp>##V3_BDPV12</stp>
        <stp>HYLV Equity</stp>
        <stp>FUND_STRATEGY</stp>
        <stp>[data_static_etf.xlsx]data_static_BBG!R936C11</stp>
        <tr r="K936" s="2"/>
        <tr r="K936" s="2"/>
      </tp>
      <tp t="s">
        <v>Corporate</v>
        <stp/>
        <stp>##V3_BDPV12</stp>
        <stp>HYXU Equity</stp>
        <stp>FUND_STRATEGY</stp>
        <stp>[data_static_etf.xlsx]data_static_BBG!R986C11</stp>
        <tr r="K986" s="2"/>
        <tr r="K986" s="2"/>
      </tp>
      <tp t="s">
        <v>#N/A Invalid Security</v>
        <stp/>
        <stp>##V3_BDPV12</stp>
        <stp>HAKK Equity</stp>
        <stp>FUND_ASSET_CLASS_FOCUS</stp>
        <stp>[data_static_etf.xlsx]data_static_BBG!R1755C6</stp>
        <tr r="F1755" s="2"/>
      </tp>
      <tp t="s">
        <v>#N/A Invalid Security</v>
        <stp/>
        <stp>##V3_BDPV12</stp>
        <stp>DBE Equity</stp>
        <stp>REBALANCING_FREQUENCY</stp>
        <stp>[data_static_etf.xlsx]data_static_BBG!R847C16</stp>
        <tr r="P847" s="2"/>
      </tp>
      <tp t="s">
        <v>#N/A Invalid Security</v>
        <stp/>
        <stp>##V3_BDPV12</stp>
        <stp>EDZ Equity</stp>
        <stp>REBALANCING_FREQUENCY</stp>
        <stp>[data_static_etf.xlsx]data_static_BBG!R948C16</stp>
        <tr r="P948" s="2"/>
      </tp>
      <tp t="s">
        <v>#N/A Invalid Security</v>
        <stp/>
        <stp>##V3_BDPV12</stp>
        <stp>MGK Equity</stp>
        <stp>REBALANCING_FREQUENCY</stp>
        <stp>[data_static_etf.xlsx]data_static_BBG!R167C16</stp>
        <tr r="P167" s="2"/>
      </tp>
      <tp t="s">
        <v>#N/A Invalid Security</v>
        <stp/>
        <stp>##V3_BDPV12</stp>
        <stp>EIS Equity</stp>
        <stp>REBALANCING_FREQUENCY</stp>
        <stp>[data_static_etf.xlsx]data_static_BBG!R983C16</stp>
        <tr r="P983" s="2"/>
      </tp>
      <tp t="s">
        <v>#N/A Invalid Security</v>
        <stp/>
        <stp>##V3_BDPV12</stp>
        <stp>JKJ Equity</stp>
        <stp>REBALANCING_FREQUENCY</stp>
        <stp>[data_static_etf.xlsx]data_static_BBG!R691C16</stp>
        <tr r="P691" s="2"/>
      </tp>
      <tp t="s">
        <v>#N/A Invalid Security</v>
        <stp/>
        <stp>##V3_BDPV12</stp>
        <stp>JKH Equity</stp>
        <stp>REBALANCING_FREQUENCY</stp>
        <stp>[data_static_etf.xlsx]data_static_BBG!R690C16</stp>
        <tr r="P690" s="2"/>
      </tp>
      <tp t="s">
        <v>#N/A Invalid Security</v>
        <stp/>
        <stp>##V3_BDPV12</stp>
        <stp>IEO Equity</stp>
        <stp>REBALANCING_FREQUENCY</stp>
        <stp>[data_static_etf.xlsx]data_static_BBG!R568C16</stp>
        <tr r="P568" s="2"/>
      </tp>
      <tp t="s">
        <v>#N/A Invalid Security</v>
        <stp/>
        <stp>##V3_BDPV12</stp>
        <stp>DIG Equity</stp>
        <stp>REBALANCING_FREQUENCY</stp>
        <stp>[data_static_etf.xlsx]data_static_BBG!R857C16</stp>
        <tr r="P857" s="2"/>
      </tp>
      <tp t="s">
        <v>#N/A Invalid Security</v>
        <stp/>
        <stp>##V3_BDPV12</stp>
        <stp>EEB Equity</stp>
        <stp>REBALANCING_FREQUENCY</stp>
        <stp>[data_static_etf.xlsx]data_static_BBG!R993C16</stp>
        <tr r="P993" s="2"/>
      </tp>
      <tp t="s">
        <v>#N/A Invalid Security</v>
        <stp/>
        <stp>##V3_BDPV12</stp>
        <stp>DGP Equity</stp>
        <stp>REBALANCING_FREQUENCY</stp>
        <stp>[data_static_etf.xlsx]data_static_BBG!R883C16</stp>
        <tr r="P883" s="2"/>
      </tp>
      <tp t="s">
        <v>#N/A Invalid Security</v>
        <stp/>
        <stp>##V3_BDPV12</stp>
        <stp>OIH Equity</stp>
        <stp>REBALANCING_FREQUENCY</stp>
        <stp>[data_static_etf.xlsx]data_static_BBG!R301C16</stp>
        <tr r="P301" s="2"/>
      </tp>
      <tp t="s">
        <v>#N/A Invalid Security</v>
        <stp/>
        <stp>##V3_BDPV12</stp>
        <stp>IYZ Equity</stp>
        <stp>REBALANCING_FREQUENCY</stp>
        <stp>[data_static_etf.xlsx]data_static_BBG!R546C16</stp>
        <tr r="P546" s="2"/>
      </tp>
      <tp t="s">
        <v>#N/A Invalid Security</v>
        <stp/>
        <stp>##V3_BDPV12</stp>
        <stp>IXG Equity</stp>
        <stp>REBALANCING_FREQUENCY</stp>
        <stp>[data_static_etf.xlsx]data_static_BBG!R531C16</stp>
        <tr r="P531" s="2"/>
      </tp>
      <tp t="s">
        <v>Corporate</v>
        <stp/>
        <stp>##V3_BDPV12</stp>
        <stp>HYHG Equity</stp>
        <stp>FUND_STRATEGY</stp>
        <stp>[data_static_etf.xlsx]data_static_BBG!R838C11</stp>
        <tr r="K838" s="2"/>
        <tr r="K838" s="2"/>
      </tp>
      <tp t="s">
        <v>#N/A Invalid Security</v>
        <stp/>
        <stp>##V3_BDPV12</stp>
        <stp>HYLD Equity</stp>
        <stp>FUND_STRATEGY</stp>
        <stp>[data_static_etf.xlsx]data_static_BBG!R809C11</stp>
        <tr r="K809" s="2"/>
      </tp>
      <tp t="s">
        <v>Wisdomtree Emerging Markets Di</v>
        <stp/>
        <stp>##V3_BDPV12</stp>
        <stp>DVEM Equity</stp>
        <stp>ISSUER</stp>
        <stp>[data_static_etf.xlsx]data_static_BBG!R1477C5</stp>
        <tr r="E1477" s="2"/>
        <tr r="E1477" s="2"/>
      </tp>
      <tp t="s">
        <v>Global X FTSE Southeast Asia E</v>
        <stp/>
        <stp>##V3_BDPV12</stp>
        <stp>ASEA Equity</stp>
        <stp>ISSUER</stp>
        <stp>[data_static_etf.xlsx]data_static_BBG!R1522C5</stp>
        <tr r="E1522" s="2"/>
        <tr r="E1522" s="2"/>
      </tp>
      <tp t="s">
        <v>Principal Price Setters Index</v>
        <stp/>
        <stp>##V3_BDPV12</stp>
        <stp>PSET Equity</stp>
        <stp>ISSUER</stp>
        <stp>[data_static_etf.xlsx]data_static_BBG!R1672C5</stp>
        <tr r="E1672" s="2"/>
        <tr r="E1672" s="2"/>
      </tp>
      <tp t="s">
        <v>#N/A Invalid Security</v>
        <stp/>
        <stp>##V3_BDPV12</stp>
        <stp>GBF Equity</stp>
        <stp>REBALANCING_FREQUENCY</stp>
        <stp>[data_static_etf.xlsx]data_static_BBG!R863C16</stp>
        <tr r="P863" s="2"/>
      </tp>
      <tp t="s">
        <v>#N/A Invalid Security</v>
        <stp/>
        <stp>##V3_BDPV12</stp>
        <stp>MGV Equity</stp>
        <stp>REBALANCING_FREQUENCY</stp>
        <stp>[data_static_etf.xlsx]data_static_BBG!R237C16</stp>
        <tr r="P237" s="2"/>
      </tp>
      <tp t="s">
        <v>#N/A Invalid Security</v>
        <stp/>
        <stp>##V3_BDPV12</stp>
        <stp>FAN Equity</stp>
        <stp>REBALANCING_FREQUENCY</stp>
        <stp>[data_static_etf.xlsx]data_static_BBG!R973C16</stp>
        <tr r="P973" s="2"/>
      </tp>
      <tp t="s">
        <v>#N/A Invalid Security</v>
        <stp/>
        <stp>##V3_BDPV12</stp>
        <stp>FAB Equity</stp>
        <stp>REBALANCING_FREQUENCY</stp>
        <stp>[data_static_etf.xlsx]data_static_BBG!R937C16</stp>
        <tr r="P937" s="2"/>
      </tp>
      <tp t="s">
        <v>#N/A Invalid Security</v>
        <stp/>
        <stp>##V3_BDPV12</stp>
        <stp>GCC Equity</stp>
        <stp>REBALANCING_FREQUENCY</stp>
        <stp>[data_static_etf.xlsx]data_static_BBG!R810C16</stp>
        <tr r="P810" s="2"/>
      </tp>
      <tp t="s">
        <v>#N/A Invalid Security</v>
        <stp/>
        <stp>##V3_BDPV12</stp>
        <stp>FAD Equity</stp>
        <stp>REBALANCING_FREQUENCY</stp>
        <stp>[data_static_etf.xlsx]data_static_BBG!R925C16</stp>
        <tr r="P925" s="2"/>
      </tp>
      <tp t="s">
        <v>#N/A Invalid Security</v>
        <stp/>
        <stp>##V3_BDPV12</stp>
        <stp>JKF Equity</stp>
        <stp>REBALANCING_FREQUENCY</stp>
        <stp>[data_static_etf.xlsx]data_static_BBG!R569C16</stp>
        <tr r="P569" s="2"/>
      </tp>
      <tp t="s">
        <v>#N/A Invalid Security</v>
        <stp/>
        <stp>##V3_BDPV12</stp>
        <stp>JKI Equity</stp>
        <stp>REBALANCING_FREQUENCY</stp>
        <stp>[data_static_etf.xlsx]data_static_BBG!R565C16</stp>
        <tr r="P565" s="2"/>
      </tp>
      <tp t="s">
        <v>#N/A Invalid Security</v>
        <stp/>
        <stp>##V3_BDPV12</stp>
        <stp>MGC Equity</stp>
        <stp>REBALANCING_FREQUENCY</stp>
        <stp>[data_static_etf.xlsx]data_static_BBG!R296C16</stp>
        <tr r="P296" s="2"/>
      </tp>
      <tp t="s">
        <v>#N/A Invalid Security</v>
        <stp/>
        <stp>##V3_BDPV12</stp>
        <stp>JKL Equity</stp>
        <stp>REBALANCING_FREQUENCY</stp>
        <stp>[data_static_etf.xlsx]data_static_BBG!R538C16</stp>
        <tr r="P538" s="2"/>
      </tp>
      <tp t="s">
        <v>#N/A Invalid Security</v>
        <stp/>
        <stp>##V3_BDPV12</stp>
        <stp>FNY Equity</stp>
        <stp>REBALANCING_FREQUENCY</stp>
        <stp>[data_static_etf.xlsx]data_static_BBG!R945C16</stp>
        <tr r="P945" s="2"/>
      </tp>
      <tp t="s">
        <v>#N/A Invalid Security</v>
        <stp/>
        <stp>##V3_BDPV12</stp>
        <stp>IWX Equity</stp>
        <stp>REBALANCING_FREQUENCY</stp>
        <stp>[data_static_etf.xlsx]data_static_BBG!R676C16</stp>
        <tr r="P676" s="2"/>
      </tp>
      <tp t="s">
        <v>#N/A Invalid Security</v>
        <stp/>
        <stp>##V3_BDPV12</stp>
        <stp>KXI Equity</stp>
        <stp>REBALANCING_FREQUENCY</stp>
        <stp>[data_static_etf.xlsx]data_static_BBG!R450C16</stp>
        <tr r="P450" s="2"/>
      </tp>
      <tp t="s">
        <v>#N/A Invalid Security</v>
        <stp/>
        <stp>##V3_BDPV12</stp>
        <stp>FXY Equity</stp>
        <stp>REBALANCING_FREQUENCY</stp>
        <stp>[data_static_etf.xlsx]data_static_BBG!R907C16</stp>
        <tr r="P907" s="2"/>
      </tp>
      <tp t="s">
        <v>#N/A Invalid Security</v>
        <stp/>
        <stp>##V3_BDPV12</stp>
        <stp>IXP Equity</stp>
        <stp>REBALANCING_FREQUENCY</stp>
        <stp>[data_static_etf.xlsx]data_static_BBG!R609C16</stp>
        <tr r="P609" s="2"/>
      </tp>
      <tp t="s">
        <v>#N/A Invalid Security</v>
        <stp/>
        <stp>##V3_BDPV12</stp>
        <stp>PNQI Equity</stp>
        <stp>FUND_LEVERAGE</stp>
        <stp>[data_static_etf.xlsx]data_static_BBG!R525C12</stp>
        <tr r="L525" s="2"/>
      </tp>
      <tp t="s">
        <v>Direxion Daily High Yield Bear</v>
        <stp/>
        <stp>##V3_BDPV12</stp>
        <stp>HYDD Equity</stp>
        <stp>ISSUER</stp>
        <stp>[data_static_etf.xlsx]data_static_BBG!R1808C5</stp>
        <tr r="E1808" s="2"/>
        <tr r="E1808" s="2"/>
      </tp>
      <tp t="s">
        <v>Madrona International ETF</v>
        <stp/>
        <stp>##V3_BDPV12</stp>
        <stp>FWDI Equity</stp>
        <stp>ISSUER</stp>
        <stp>[data_static_etf.xlsx]data_static_BBG!R1566C5</stp>
        <tr r="E1566" s="2"/>
        <tr r="E1566" s="2"/>
      </tp>
      <tp t="s">
        <v>#N/A Invalid Security</v>
        <stp/>
        <stp>##V3_BDPV12</stp>
        <stp>NAIL Equity</stp>
        <stp>FUND_ASSET_CLASS_FOCUS</stp>
        <stp>[data_static_etf.xlsx]data_static_BBG!R1565C6</stp>
        <tr r="F1565" s="2"/>
      </tp>
      <tp t="s">
        <v>Equity</v>
        <stp/>
        <stp>##V3_BDPV12</stp>
        <stp>WBID Equity</stp>
        <stp>FUND_ASSET_CLASS_FOCUS</stp>
        <stp>[data_static_etf.xlsx]data_static_BBG!R1046C6</stp>
        <tr r="F1046" s="2"/>
        <tr r="F1046" s="2"/>
      </tp>
      <tp t="s">
        <v>#N/A Invalid Security</v>
        <stp/>
        <stp>##V3_BDPV12</stp>
        <stp>SCID Equity</stp>
        <stp>FUND_ASSET_CLASS_FOCUS</stp>
        <stp>[data_static_etf.xlsx]data_static_BBG!R1397C6</stp>
        <tr r="F1397" s="2"/>
      </tp>
      <tp t="s">
        <v>Equity</v>
        <stp/>
        <stp>##V3_BDPV12</stp>
        <stp>WBIG Equity</stp>
        <stp>FUND_ASSET_CLASS_FOCUS</stp>
        <stp>[data_static_etf.xlsx]data_static_BBG!R1016C6</stp>
        <tr r="F1016" s="2"/>
        <tr r="F1016" s="2"/>
      </tp>
      <tp t="s">
        <v>#N/A Invalid Security</v>
        <stp/>
        <stp>##V3_BDPV12</stp>
        <stp>SFIG Equity</stp>
        <stp>FUND_ASSET_CLASS_FOCUS</stp>
        <stp>[data_static_etf.xlsx]data_static_BBG!R1752C6</stp>
        <tr r="F1752" s="2"/>
      </tp>
      <tp t="s">
        <v>#N/A Invalid Security</v>
        <stp/>
        <stp>##V3_BDPV12</stp>
        <stp>WYDE Equity</stp>
        <stp>ISSUER</stp>
        <stp>[data_static_etf.xlsx]data_static_BBG!R1758C5</stp>
        <tr r="E1758" s="2"/>
      </tp>
      <tp t="s">
        <v>#N/A Invalid Security</v>
        <stp/>
        <stp>##V3_BDPV12</stp>
        <stp>OEF Equity</stp>
        <stp>REBALANCING_FREQUENCY</stp>
        <stp>[data_static_etf.xlsx]data_static_BBG!R118C16</stp>
        <tr r="P118" s="2"/>
      </tp>
      <tp t="s">
        <v>#N/A Invalid Security</v>
        <stp/>
        <stp>##V3_BDPV12</stp>
        <stp>MOO Equity</stp>
        <stp>REBALANCING_FREQUENCY</stp>
        <stp>[data_static_etf.xlsx]data_static_BBG!R393C16</stp>
        <tr r="P393" s="2"/>
      </tp>
      <tp t="s">
        <v>#N/A Invalid Security</v>
        <stp/>
        <stp>##V3_BDPV12</stp>
        <stp>FCG Equity</stp>
        <stp>REBALANCING_FREQUENCY</stp>
        <stp>[data_static_etf.xlsx]data_static_BBG!R823C16</stp>
        <tr r="P823" s="2"/>
      </tp>
      <tp t="s">
        <v>#N/A Invalid Security</v>
        <stp/>
        <stp>##V3_BDPV12</stp>
        <stp>IEZ Equity</stp>
        <stp>REBALANCING_FREQUENCY</stp>
        <stp>[data_static_etf.xlsx]data_static_BBG!R747C16</stp>
        <tr r="P747" s="2"/>
      </tp>
      <tp t="s">
        <v>#N/A Invalid Security</v>
        <stp/>
        <stp>##V3_BDPV12</stp>
        <stp>JKG Equity</stp>
        <stp>REBALANCING_FREQUENCY</stp>
        <stp>[data_static_etf.xlsx]data_static_BBG!R401C16</stp>
        <tr r="P401" s="2"/>
      </tp>
      <tp t="s">
        <v>#N/A Invalid Security</v>
        <stp/>
        <stp>##V3_BDPV12</stp>
        <stp>INP Equity</stp>
        <stp>REBALANCING_FREQUENCY</stp>
        <stp>[data_static_etf.xlsx]data_static_BBG!R750C16</stp>
        <tr r="P750" s="2"/>
      </tp>
      <tp t="s">
        <v>Quarterly</v>
        <stp/>
        <stp>##V3_BDPV12</stp>
        <stp>FYC Equity</stp>
        <stp>REBALANCING_FREQUENCY</stp>
        <stp>[data_static_etf.xlsx]data_static_BBG!R887C16</stp>
        <tr r="P887" s="2"/>
        <tr r="P887" s="2"/>
      </tp>
      <tp t="s">
        <v>#N/A Invalid Security</v>
        <stp/>
        <stp>##V3_BDPV12</stp>
        <stp>GSC Equity</stp>
        <stp>REBALANCING_FREQUENCY</stp>
        <stp>[data_static_etf.xlsx]data_static_BBG!R910C16</stp>
        <tr r="P910" s="2"/>
      </tp>
      <tp t="s">
        <v>#N/A Invalid Security</v>
        <stp/>
        <stp>##V3_BDPV12</stp>
        <stp>GXG Equity</stp>
        <stp>REBALANCING_FREQUENCY</stp>
        <stp>[data_static_etf.xlsx]data_static_BBG!R958C16</stp>
        <tr r="P958" s="2"/>
      </tp>
      <tp t="s">
        <v>#N/A Invalid Security</v>
        <stp/>
        <stp>##V3_BDPV12</stp>
        <stp>FXF Equity</stp>
        <stp>REBALANCING_FREQUENCY</stp>
        <stp>[data_static_etf.xlsx]data_static_BBG!R827C16</stp>
        <tr r="P827" s="2"/>
      </tp>
      <tp t="s">
        <v>Unknown</v>
        <stp/>
        <stp>##V3_BDPV12</stp>
        <stp>TTFS Equity</stp>
        <stp>REBALANCING_FREQUENCY</stp>
        <stp>[data_static_etf.xlsx]data_static_BBG!R876C16</stp>
        <tr r="P876" s="2"/>
        <tr r="P876" s="2"/>
      </tp>
      <tp t="s">
        <v>#N/A Invalid Security</v>
        <stp/>
        <stp>##V3_BDPV12</stp>
        <stp>TMV Equity</stp>
        <stp>REBALANCING_FREQUENCY</stp>
        <stp>[data_static_etf.xlsx]data_static_BBG!R590C16</stp>
        <tr r="P590" s="2"/>
      </tp>
      <tp t="s">
        <v>#N/A Invalid Security</v>
        <stp/>
        <stp>##V3_BDPV12</stp>
        <stp>TAN Equity</stp>
        <stp>REBALANCING_FREQUENCY</stp>
        <stp>[data_static_etf.xlsx]data_static_BBG!R574C16</stp>
        <tr r="P574" s="2"/>
      </tp>
      <tp t="s">
        <v>#N/A Invalid Security</v>
        <stp/>
        <stp>##V3_BDPV12</stp>
        <stp>PGX Equity</stp>
        <stp>REBALANCING_FREQUENCY</stp>
        <stp>[data_static_etf.xlsx]data_static_BBG!R111C16</stp>
        <tr r="P111" s="2"/>
      </tp>
      <tp t="s">
        <v>#N/A Invalid Security</v>
        <stp/>
        <stp>##V3_BDPV12</stp>
        <stp>YCS Equity</stp>
        <stp>REBALANCING_FREQUENCY</stp>
        <stp>[data_static_etf.xlsx]data_static_BBG!R843C16</stp>
        <tr r="P843" s="2"/>
      </tp>
      <tp t="s">
        <v>#N/A Invalid Security</v>
        <stp/>
        <stp>##V3_BDPV12</stp>
        <stp>UCO Equity</stp>
        <stp>REBALANCING_FREQUENCY</stp>
        <stp>[data_static_etf.xlsx]data_static_BBG!R429C16</stp>
        <tr r="P429" s="2"/>
      </tp>
      <tp t="s">
        <v>#N/A Invalid Security</v>
        <stp/>
        <stp>##V3_BDPV12</stp>
        <stp>PCY Equity</stp>
        <stp>REBALANCING_FREQUENCY</stp>
        <stp>[data_static_etf.xlsx]data_static_BBG!R117C16</stp>
        <tr r="P117" s="2"/>
      </tp>
      <tp t="s">
        <v>#N/A Invalid Security</v>
        <stp/>
        <stp>##V3_BDPV12</stp>
        <stp>SDS Equity</stp>
        <stp>REBALANCING_FREQUENCY</stp>
        <stp>[data_static_etf.xlsx]data_static_BBG!R271C16</stp>
        <tr r="P271" s="2"/>
      </tp>
      <tp t="s">
        <v>#N/A Invalid Security</v>
        <stp/>
        <stp>##V3_BDPV12</stp>
        <stp>THD Equity</stp>
        <stp>REBALANCING_FREQUENCY</stp>
        <stp>[data_static_etf.xlsx]data_static_BBG!R571C16</stp>
        <tr r="P571" s="2"/>
      </tp>
      <tp t="s">
        <v>#N/A Invalid Security</v>
        <stp/>
        <stp>##V3_BDPV12</stp>
        <stp>XHS Equity</stp>
        <stp>REBALANCING_FREQUENCY</stp>
        <stp>[data_static_etf.xlsx]data_static_BBG!R971C16</stp>
        <tr r="P971" s="2"/>
      </tp>
      <tp t="s">
        <v>#N/A Invalid Security</v>
        <stp/>
        <stp>##V3_BDPV12</stp>
        <stp>XMX Equity</stp>
        <stp>REBALANCING_FREQUENCY</stp>
        <stp>[data_static_etf.xlsx]data_static_BBG!R963C16</stp>
        <tr r="P963" s="2"/>
      </tp>
      <tp t="s">
        <v>#N/A Invalid Security</v>
        <stp/>
        <stp>##V3_BDPV12</stp>
        <stp>SUB Equity</stp>
        <stp>REBALANCING_FREQUENCY</stp>
        <stp>[data_static_etf.xlsx]data_static_BBG!R257C16</stp>
        <tr r="P257" s="2"/>
      </tp>
      <tp t="s">
        <v>#N/A Invalid Security</v>
        <stp/>
        <stp>##V3_BDPV12</stp>
        <stp>TUR Equity</stp>
        <stp>REBALANCING_FREQUENCY</stp>
        <stp>[data_static_etf.xlsx]data_static_BBG!R552C16</stp>
        <tr r="P552" s="2"/>
      </tp>
      <tp t="s">
        <v>#N/A Invalid Security</v>
        <stp/>
        <stp>##V3_BDPV12</stp>
        <stp>SSO Equity</stp>
        <stp>REBALANCING_FREQUENCY</stp>
        <stp>[data_static_etf.xlsx]data_static_BBG!R223C16</stp>
        <tr r="P223" s="2"/>
      </tp>
      <tp t="s">
        <v>#N/A Invalid Security</v>
        <stp/>
        <stp>##V3_BDPV12</stp>
        <stp>PRF Equity</stp>
        <stp>REBALANCING_FREQUENCY</stp>
        <stp>[data_static_etf.xlsx]data_static_BBG!R116C16</stp>
        <tr r="P116" s="2"/>
      </tp>
      <tp t="s">
        <v>#N/A Invalid Security</v>
        <stp/>
        <stp>##V3_BDPV12</stp>
        <stp>UUP Equity</stp>
        <stp>REBALANCING_FREQUENCY</stp>
        <stp>[data_static_etf.xlsx]data_static_BBG!R466C16</stp>
        <tr r="P466" s="2"/>
      </tp>
      <tp t="s">
        <v>#N/A Invalid Security</v>
        <stp/>
        <stp>##V3_BDPV12</stp>
        <stp>RPV Equity</stp>
        <stp>REBALANCING_FREQUENCY</stp>
        <stp>[data_static_etf.xlsx]data_static_BBG!R385C16</stp>
        <tr r="P385" s="2"/>
      </tp>
      <tp t="s">
        <v>#N/A Invalid Security</v>
        <stp/>
        <stp>##V3_BDPV12</stp>
        <stp>PSCH Equity</stp>
        <stp>FUND_LEVERAGE</stp>
        <stp>[data_static_etf.xlsx]data_static_BBG!R694C12</stp>
        <tr r="L694" s="2"/>
      </tp>
      <tp t="s">
        <v>#N/A Invalid Security</v>
        <stp/>
        <stp>##V3_BDPV12</stp>
        <stp>PSCF Equity</stp>
        <stp>FUND_LEVERAGE</stp>
        <stp>[data_static_etf.xlsx]data_static_BBG!R685C12</stp>
        <tr r="L685" s="2"/>
      </tp>
      <tp t="s">
        <v>Equity</v>
        <stp/>
        <stp>##V3_BDPV12</stp>
        <stp>HEWL Equity</stp>
        <stp>FUND_ASSET_CLASS_FOCUS</stp>
        <stp>[data_static_etf.xlsx]data_static_BBG!R1691C6</stp>
        <tr r="F1691" s="2"/>
        <tr r="F1691" s="2"/>
      </tp>
      <tp t="s">
        <v>Equity</v>
        <stp/>
        <stp>##V3_BDPV12</stp>
        <stp>HEWP Equity</stp>
        <stp>FUND_ASSET_CLASS_FOCUS</stp>
        <stp>[data_static_etf.xlsx]data_static_BBG!R1131C6</stp>
        <tr r="F1131" s="2"/>
        <tr r="F1131" s="2"/>
      </tp>
      <tp t="s">
        <v>#N/A Invalid Security</v>
        <stp/>
        <stp>##V3_BDPV12</stp>
        <stp>TBF Equity</stp>
        <stp>REBALANCING_FREQUENCY</stp>
        <stp>[data_static_etf.xlsx]data_static_BBG!R463C16</stp>
        <tr r="P463" s="2"/>
      </tp>
      <tp t="s">
        <v>Quarterly</v>
        <stp/>
        <stp>##V3_BDPV12</stp>
        <stp>XHE Equity</stp>
        <stp>REBALANCING_FREQUENCY</stp>
        <stp>[data_static_etf.xlsx]data_static_BBG!R840C16</stp>
        <tr r="P840" s="2"/>
        <tr r="P840" s="2"/>
      </tp>
      <tp t="s">
        <v>#N/A Invalid Security</v>
        <stp/>
        <stp>##V3_BDPV12</stp>
        <stp>REM Equity</stp>
        <stp>REBALANCING_FREQUENCY</stp>
        <stp>[data_static_etf.xlsx]data_static_BBG!R287C16</stp>
        <tr r="P287" s="2"/>
      </tp>
      <tp t="s">
        <v>#N/A Invalid Security</v>
        <stp/>
        <stp>##V3_BDPV12</stp>
        <stp>UNG Equity</stp>
        <stp>REBALANCING_FREQUENCY</stp>
        <stp>[data_static_etf.xlsx]data_static_BBG!R510C16</stp>
        <tr r="P510" s="2"/>
      </tp>
      <tp t="s">
        <v>#N/A Invalid Security</v>
        <stp/>
        <stp>##V3_BDPV12</stp>
        <stp>TLH Equity</stp>
        <stp>REBALANCING_FREQUENCY</stp>
        <stp>[data_static_etf.xlsx]data_static_BBG!R454C16</stp>
        <tr r="P454" s="2"/>
      </tp>
      <tp t="s">
        <v>#N/A Invalid Security</v>
        <stp/>
        <stp>##V3_BDPV12</stp>
        <stp>VNM Equity</stp>
        <stp>REBALANCING_FREQUENCY</stp>
        <stp>[data_static_etf.xlsx]data_static_BBG!R640C16</stp>
        <tr r="P640" s="2"/>
      </tp>
      <tp t="s">
        <v>#N/A Invalid Security</v>
        <stp/>
        <stp>##V3_BDPV12</stp>
        <stp>TNA Equity</stp>
        <stp>REBALANCING_FREQUENCY</stp>
        <stp>[data_static_etf.xlsx]data_static_BBG!R448C16</stp>
        <tr r="P448" s="2"/>
      </tp>
      <tp t="s">
        <v>#N/A Invalid Security</v>
        <stp/>
        <stp>##V3_BDPV12</stp>
        <stp>TLO Equity</stp>
        <stp>REBALANCING_FREQUENCY</stp>
        <stp>[data_static_etf.xlsx]data_static_BBG!R470C16</stp>
        <tr r="P470" s="2"/>
      </tp>
      <tp t="s">
        <v>#N/A Invalid Security</v>
        <stp/>
        <stp>##V3_BDPV12</stp>
        <stp>RPG Equity</stp>
        <stp>REBALANCING_FREQUENCY</stp>
        <stp>[data_static_etf.xlsx]data_static_BBG!R206C16</stp>
        <tr r="P206" s="2"/>
      </tp>
      <tp t="s">
        <v>#N/A Invalid Security</v>
        <stp/>
        <stp>##V3_BDPV12</stp>
        <stp>UWT Equity</stp>
        <stp>REBALANCING_FREQUENCY</stp>
        <stp>[data_static_etf.xlsx]data_static_BBG!R573C16</stp>
        <tr r="P573" s="2"/>
      </tp>
      <tp t="s">
        <v>#N/A Invalid Security</v>
        <stp/>
        <stp>##V3_BDPV12</stp>
        <stp>RSX Equity</stp>
        <stp>REBALANCING_FREQUENCY</stp>
        <stp>[data_static_etf.xlsx]data_static_BBG!R212C16</stp>
        <tr r="P212" s="2"/>
      </tp>
      <tp t="s">
        <v>#N/A Invalid Security</v>
        <stp/>
        <stp>##V3_BDPV12</stp>
        <stp>RYT Equity</stp>
        <stp>REBALANCING_FREQUENCY</stp>
        <stp>[data_static_etf.xlsx]data_static_BBG!R267C16</stp>
        <tr r="P267" s="2"/>
      </tp>
      <tp t="s">
        <v>#N/A Invalid Security</v>
        <stp/>
        <stp>##V3_BDPV12</stp>
        <stp>TZA Equity</stp>
        <stp>REBALANCING_FREQUENCY</stp>
        <stp>[data_static_etf.xlsx]data_static_BBG!R431C16</stp>
        <tr r="P431" s="2"/>
      </tp>
      <tp t="s">
        <v>N</v>
        <stp/>
        <stp>##V3_BDPV12</stp>
        <stp>IWN US Equity</stp>
        <stp>INVERSE_FUND_INDICATOR</stp>
        <stp>[data_static_etf.xlsx]data_static_BBG!R80C13</stp>
        <tr r="M80" s="2"/>
      </tp>
      <tp t="s">
        <v>#N/A Invalid Security</v>
        <stp/>
        <stp>##V3_BDPV12</stp>
        <stp>PPLT Equity</stp>
        <stp>FUND_LEVERAGE</stp>
        <stp>[data_static_etf.xlsx]data_static_BBG!R487C12</stp>
        <tr r="L487" s="2"/>
      </tp>
      <tp t="s">
        <v>#N/A Invalid Security</v>
        <stp/>
        <stp>##V3_BDPV12</stp>
        <stp>QLD Equity</stp>
        <stp>REBALANCING_FREQUENCY</stp>
        <stp>[data_static_etf.xlsx]data_static_BBG!R282C16</stp>
        <tr r="P282" s="2"/>
      </tp>
      <tp t="s">
        <v>Quarterly</v>
        <stp/>
        <stp>##V3_BDPV12</stp>
        <stp>QDF Equity</stp>
        <stp>REBALANCING_FREQUENCY</stp>
        <stp>[data_static_etf.xlsx]data_static_BBG!R232C16</stp>
        <tr r="P232" s="2"/>
        <tr r="P232" s="2"/>
      </tp>
      <tp t="s">
        <v>#N/A Invalid Security</v>
        <stp/>
        <stp>##V3_BDPV12</stp>
        <stp>PHO Equity</stp>
        <stp>REBALANCING_FREQUENCY</stp>
        <stp>[data_static_etf.xlsx]data_static_BBG!R387C16</stp>
        <tr r="P387" s="2"/>
      </tp>
      <tp t="s">
        <v>#N/A Invalid Security</v>
        <stp/>
        <stp>##V3_BDPV12</stp>
        <stp>PEY Equity</stp>
        <stp>REBALANCING_FREQUENCY</stp>
        <stp>[data_static_etf.xlsx]data_static_BBG!R368C16</stp>
        <tr r="P368" s="2"/>
      </tp>
      <tp t="s">
        <v>#N/A Invalid Security</v>
        <stp/>
        <stp>##V3_BDPV12</stp>
        <stp>PID Equity</stp>
        <stp>REBALANCING_FREQUENCY</stp>
        <stp>[data_static_etf.xlsx]data_static_BBG!R373C16</stp>
        <tr r="P373" s="2"/>
      </tp>
      <tp t="s">
        <v>#N/A Invalid Security</v>
        <stp/>
        <stp>##V3_BDPV12</stp>
        <stp>TOK Equity</stp>
        <stp>REBALANCING_FREQUENCY</stp>
        <stp>[data_static_etf.xlsx]data_static_BBG!R776C16</stp>
        <tr r="P776" s="2"/>
      </tp>
      <tp t="s">
        <v>#N/A Invalid Security</v>
        <stp/>
        <stp>##V3_BDPV12</stp>
        <stp>PHB Equity</stp>
        <stp>REBALANCING_FREQUENCY</stp>
        <stp>[data_static_etf.xlsx]data_static_BBG!R306C16</stp>
        <tr r="P306" s="2"/>
      </tp>
      <tp t="s">
        <v>#N/A Invalid Security</v>
        <stp/>
        <stp>##V3_BDPV12</stp>
        <stp>URA Equity</stp>
        <stp>REBALANCING_FREQUENCY</stp>
        <stp>[data_static_etf.xlsx]data_static_BBG!R652C16</stp>
        <tr r="P652" s="2"/>
      </tp>
      <tp t="s">
        <v>#N/A Invalid Security</v>
        <stp/>
        <stp>##V3_BDPV12</stp>
        <stp>RWR Equity</stp>
        <stp>REBALANCING_FREQUENCY</stp>
        <stp>[data_static_etf.xlsx]data_static_BBG!R178C16</stp>
        <tr r="P178" s="2"/>
      </tp>
      <tp t="s">
        <v>#N/A Invalid Security</v>
        <stp/>
        <stp>##V3_BDPV12</stp>
        <stp>RWX Equity</stp>
        <stp>REBALANCING_FREQUENCY</stp>
        <stp>[data_static_etf.xlsx]data_static_BBG!R152C16</stp>
        <tr r="P152" s="2"/>
      </tp>
      <tp t="s">
        <v>#N/A Invalid Security</v>
        <stp/>
        <stp>##V3_BDPV12</stp>
        <stp>PXH Equity</stp>
        <stp>REBALANCING_FREQUENCY</stp>
        <stp>[data_static_etf.xlsx]data_static_BBG!R357C16</stp>
        <tr r="P357" s="2"/>
      </tp>
      <tp t="s">
        <v>#N/A Invalid Security</v>
        <stp/>
        <stp>##V3_BDPV12</stp>
        <stp>RWO Equity</stp>
        <stp>REBALANCING_FREQUENCY</stp>
        <stp>[data_static_etf.xlsx]data_static_BBG!R183C16</stp>
        <tr r="P183" s="2"/>
      </tp>
      <tp t="s">
        <v>#N/A Invalid Security</v>
        <stp/>
        <stp>##V3_BDPV12</stp>
        <stp>PXF Equity</stp>
        <stp>REBALANCING_FREQUENCY</stp>
        <stp>[data_static_etf.xlsx]data_static_BBG!R309C16</stp>
        <tr r="P309" s="2"/>
      </tp>
      <tp t="s">
        <v>Blend</v>
        <stp/>
        <stp>##V3_BDPV12</stp>
        <stp>HFXE Equity</stp>
        <stp>FUND_STRATEGY</stp>
        <stp>[data_static_etf.xlsx]data_static_BBG!R832C11</stp>
        <tr r="K832" s="2"/>
        <tr r="K832" s="2"/>
      </tp>
      <tp t="s">
        <v>N</v>
        <stp/>
        <stp>##V3_BDPV12</stp>
        <stp>PSCT Equity</stp>
        <stp>FUND_LEVERAGE</stp>
        <stp>[data_static_etf.xlsx]data_static_BBG!R490C12</stp>
        <tr r="L490" s="2"/>
        <tr r="L490" s="2"/>
      </tp>
      <tp t="s">
        <v>First Trust International Equi</v>
        <stp/>
        <stp>##V3_BDPV12</stp>
        <stp>FPXI Equity</stp>
        <stp>ISSUER</stp>
        <stp>[data_static_etf.xlsx]data_static_BBG!R1411C5</stp>
        <tr r="E1411" s="2"/>
        <tr r="E1411" s="2"/>
      </tp>
      <tp t="s">
        <v>iShares iBoxx $ High Yield ex</v>
        <stp/>
        <stp>##V3_BDPV12</stp>
        <stp>HYXE Equity</stp>
        <stp>ISSUER</stp>
        <stp>[data_static_etf.xlsx]data_static_BBG!R1598C5</stp>
        <tr r="E1598" s="2"/>
        <tr r="E1598" s="2"/>
      </tp>
      <tp t="s">
        <v>Equity</v>
        <stp/>
        <stp>##V3_BDPV12</stp>
        <stp>DBUK Equity</stp>
        <stp>FUND_ASSET_CLASS_FOCUS</stp>
        <stp>[data_static_etf.xlsx]data_static_BBG!R1836C6</stp>
        <tr r="F1836" s="2"/>
        <tr r="F1836" s="2"/>
      </tp>
      <tp t="s">
        <v>#N/A Invalid Security</v>
        <stp/>
        <stp>##V3_BDPV12</stp>
        <stp>QAI Equity</stp>
        <stp>REBALANCING_FREQUENCY</stp>
        <stp>[data_static_etf.xlsx]data_static_BBG!R330C16</stp>
        <tr r="P330" s="2"/>
      </tp>
      <tp t="s">
        <v>#N/A Invalid Security</v>
        <stp/>
        <stp>##V3_BDPV12</stp>
        <stp>PDP Equity</stp>
        <stp>REBALANCING_FREQUENCY</stp>
        <stp>[data_static_etf.xlsx]data_static_BBG!R266C16</stp>
        <tr r="P266" s="2"/>
      </tp>
      <tp t="s">
        <v>#N/A Invalid Security</v>
        <stp/>
        <stp>##V3_BDPV12</stp>
        <stp>PGF Equity</stp>
        <stp>REBALANCING_FREQUENCY</stp>
        <stp>[data_static_etf.xlsx]data_static_BBG!R244C16</stp>
        <tr r="P244" s="2"/>
      </tp>
      <tp t="s">
        <v>#N/A Invalid Security</v>
        <stp/>
        <stp>##V3_BDPV12</stp>
        <stp>PKW Equity</stp>
        <stp>REBALANCING_FREQUENCY</stp>
        <stp>[data_static_etf.xlsx]data_static_BBG!R285C16</stp>
        <tr r="P285" s="2"/>
      </tp>
      <tp t="s">
        <v>#N/A Invalid Security</v>
        <stp/>
        <stp>##V3_BDPV12</stp>
        <stp>SLV Equity</stp>
        <stp>REBALANCING_FREQUENCY</stp>
        <stp>[data_static_etf.xlsx]data_static_BBG!R108C16</stp>
        <tr r="P108" s="2"/>
      </tp>
      <tp t="s">
        <v>#N/A Invalid Security</v>
        <stp/>
        <stp>##V3_BDPV12</stp>
        <stp>SHM Equity</stp>
        <stp>REBALANCING_FREQUENCY</stp>
        <stp>[data_static_etf.xlsx]data_static_BBG!R159C16</stp>
        <tr r="P159" s="2"/>
      </tp>
      <tp t="s">
        <v>#N/A Invalid Security</v>
        <stp/>
        <stp>##V3_BDPV12</stp>
        <stp>SHV Equity</stp>
        <stp>REBALANCING_FREQUENCY</stp>
        <stp>[data_static_etf.xlsx]data_static_BBG!R106C16</stp>
        <tr r="P106" s="2"/>
      </tp>
      <tp t="s">
        <v>#N/A Invalid Security</v>
        <stp/>
        <stp>##V3_BDPV12</stp>
        <stp>WIP Equity</stp>
        <stp>REBALANCING_FREQUENCY</stp>
        <stp>[data_static_etf.xlsx]data_static_BBG!R504C16</stp>
        <tr r="P504" s="2"/>
      </tp>
      <tp t="s">
        <v>#N/A Invalid Security</v>
        <stp/>
        <stp>##V3_BDPV12</stp>
        <stp>ZIV Equity</stp>
        <stp>REBALANCING_FREQUENCY</stp>
        <stp>[data_static_etf.xlsx]data_static_BBG!R802C16</stp>
        <tr r="P802" s="2"/>
      </tp>
      <tp t="s">
        <v>#N/A Invalid Security</v>
        <stp/>
        <stp>##V3_BDPV12</stp>
        <stp>URE Equity</stp>
        <stp>REBALANCING_FREQUENCY</stp>
        <stp>[data_static_etf.xlsx]data_static_BBG!R777C16</stp>
        <tr r="P777" s="2"/>
      </tp>
      <tp t="s">
        <v>#N/A Invalid Security</v>
        <stp/>
        <stp>##V3_BDPV12</stp>
        <stp>PWV Equity</stp>
        <stp>REBALANCING_FREQUENCY</stp>
        <stp>[data_static_etf.xlsx]data_static_BBG!R273C16</stp>
        <tr r="P273" s="2"/>
      </tp>
      <tp t="s">
        <v>#N/A Invalid Security</v>
        <stp/>
        <stp>##V3_BDPV12</stp>
        <stp>PZA Equity</stp>
        <stp>REBALANCING_FREQUENCY</stp>
        <stp>[data_static_etf.xlsx]data_static_BBG!R251C16</stp>
        <tr r="P251" s="2"/>
      </tp>
      <tp t="s">
        <v>Monthly</v>
        <stp/>
        <stp>##V3_BDPV12</stp>
        <stp>TIPX Equity</stp>
        <stp>REBALANCING_FREQUENCY</stp>
        <stp>[data_static_etf.xlsx]data_static_BBG!R912C16</stp>
        <tr r="P912" s="2"/>
        <tr r="P912" s="2"/>
      </tp>
      <tp t="s">
        <v>#N/A Invalid Security</v>
        <stp/>
        <stp>##V3_BDPV12</stp>
        <stp>TDIV Equity</stp>
        <stp>REBALANCING_FREQUENCY</stp>
        <stp>[data_static_etf.xlsx]data_static_BBG!R419C16</stp>
        <tr r="P419" s="2"/>
      </tp>
      <tp t="s">
        <v>#N/A Invalid Security</v>
        <stp/>
        <stp>##V3_BDPV12</stp>
        <stp>TECL Equity</stp>
        <stp>REBALANCING_FREQUENCY</stp>
        <stp>[data_static_etf.xlsx]data_static_BBG!R595C16</stp>
        <tr r="P595" s="2"/>
      </tp>
      <tp t="s">
        <v>Equity</v>
        <stp/>
        <stp>##V3_BDPV12</stp>
        <stp>IGRO Equity</stp>
        <stp>FUND_ASSET_CLASS_FOCUS</stp>
        <stp>[data_static_etf.xlsx]data_static_BBG!R1193C6</stp>
        <tr r="F1193" s="2"/>
        <tr r="F1193" s="2"/>
      </tp>
      <tp t="s">
        <v>#N/A Invalid Security</v>
        <stp/>
        <stp>##V3_BDPV12</stp>
        <stp>RGI Equity</stp>
        <stp>REBALANCING_FREQUENCY</stp>
        <stp>[data_static_etf.xlsx]data_static_BBG!R755C16</stp>
        <tr r="P755" s="2"/>
      </tp>
      <tp t="s">
        <v>#N/A Invalid Security</v>
        <stp/>
        <stp>##V3_BDPV12</stp>
        <stp>TFI Equity</stp>
        <stp>REBALANCING_FREQUENCY</stp>
        <stp>[data_static_etf.xlsx]data_static_BBG!R189C16</stp>
        <tr r="P189" s="2"/>
      </tp>
      <tp t="s">
        <v>#N/A Invalid Security</v>
        <stp/>
        <stp>##V3_BDPV12</stp>
        <stp>SHE Equity</stp>
        <stp>REBALANCING_FREQUENCY</stp>
        <stp>[data_static_etf.xlsx]data_static_BBG!R605C16</stp>
        <tr r="P605" s="2"/>
      </tp>
      <tp t="s">
        <v>#N/A Invalid Security</v>
        <stp/>
        <stp>##V3_BDPV12</stp>
        <stp>RJI Equity</stp>
        <stp>REBALANCING_FREQUENCY</stp>
        <stp>[data_static_etf.xlsx]data_static_BBG!R705C16</stp>
        <tr r="P705" s="2"/>
      </tp>
      <tp t="s">
        <v>#N/A Invalid Security</v>
        <stp/>
        <stp>##V3_BDPV12</stp>
        <stp>SMB Equity</stp>
        <stp>REBALANCING_FREQUENCY</stp>
        <stp>[data_static_etf.xlsx]data_static_BBG!R677C16</stp>
        <tr r="P677" s="2"/>
      </tp>
      <tp t="s">
        <v>#N/A Invalid Security</v>
        <stp/>
        <stp>##V3_BDPV12</stp>
        <stp>PSQ Equity</stp>
        <stp>REBALANCING_FREQUENCY</stp>
        <stp>[data_static_etf.xlsx]data_static_BBG!R578C16</stp>
        <tr r="P578" s="2"/>
      </tp>
      <tp t="s">
        <v>#N/A Invalid Security</v>
        <stp/>
        <stp>##V3_BDPV12</stp>
        <stp>PWB Equity</stp>
        <stp>REBALANCING_FREQUENCY</stp>
        <stp>[data_static_etf.xlsx]data_static_BBG!R522C16</stp>
        <tr r="P522" s="2"/>
      </tp>
      <tp t="s">
        <v>#N/A Invalid Security</v>
        <stp/>
        <stp>##V3_BDPV12</stp>
        <stp>RYE Equity</stp>
        <stp>REBALANCING_FREQUENCY</stp>
        <stp>[data_static_etf.xlsx]data_static_BBG!R781C16</stp>
        <tr r="P781" s="2"/>
      </tp>
      <tp t="s">
        <v>#N/A Invalid Security</v>
        <stp/>
        <stp>##V3_BDPV12</stp>
        <stp>RYU Equity</stp>
        <stp>REBALANCING_FREQUENCY</stp>
        <stp>[data_static_etf.xlsx]data_static_BBG!R751C16</stp>
        <tr r="P751" s="2"/>
      </tp>
      <tp t="s">
        <v>#N/A Invalid Security</v>
        <stp/>
        <stp>##V3_BDPV12</stp>
        <stp>RYJ Equity</stp>
        <stp>REBALANCING_FREQUENCY</stp>
        <stp>[data_static_etf.xlsx]data_static_BBG!R760C16</stp>
        <tr r="P760" s="2"/>
      </tp>
      <tp t="s">
        <v>#N/A Invalid Security</v>
        <stp/>
        <stp>##V3_BDPV12</stp>
        <stp>VXX Equity</stp>
        <stp>REBALANCING_FREQUENCY</stp>
        <stp>[data_static_etf.xlsx]data_static_BBG!R308C16</stp>
        <tr r="P308" s="2"/>
      </tp>
      <tp t="s">
        <v>#N/A Invalid Security</v>
        <stp/>
        <stp>##V3_BDPV12</stp>
        <stp>RZG Equity</stp>
        <stp>REBALANCING_FREQUENCY</stp>
        <stp>[data_static_etf.xlsx]data_static_BBG!R734C16</stp>
        <tr r="P734" s="2"/>
      </tp>
      <tp t="s">
        <v>Monthly</v>
        <stp/>
        <stp>##V3_BDPV12</stp>
        <stp>TDTF Equity</stp>
        <stp>REBALANCING_FREQUENCY</stp>
        <stp>[data_static_etf.xlsx]data_static_BBG!R390C16</stp>
        <tr r="P390" s="2"/>
        <tr r="P390" s="2"/>
      </tp>
      <tp t="s">
        <v>#N/A Invalid Security</v>
        <stp/>
        <stp>##V3_BDPV12</stp>
        <stp>PTMC Equity</stp>
        <stp>FUND_LEVERAGE</stp>
        <stp>[data_static_etf.xlsx]data_static_BBG!R594C12</stp>
        <tr r="L594" s="2"/>
      </tp>
      <tp t="s">
        <v>#N/A Invalid Security</v>
        <stp/>
        <stp>##V3_BDPV12</stp>
        <stp>SCJ Equity</stp>
        <stp>REBALANCING_FREQUENCY</stp>
        <stp>[data_static_etf.xlsx]data_static_BBG!R758C16</stp>
        <tr r="P758" s="2"/>
      </tp>
      <tp t="s">
        <v>#N/A Invalid Security</v>
        <stp/>
        <stp>##V3_BDPV12</stp>
        <stp>ROM Equity</stp>
        <stp>REBALANCING_FREQUENCY</stp>
        <stp>[data_static_etf.xlsx]data_static_BBG!R687C16</stp>
        <tr r="P687" s="2"/>
      </tp>
      <tp t="s">
        <v>#N/A Invalid Security</v>
        <stp/>
        <stp>##V3_BDPV12</stp>
        <stp>SCO Equity</stp>
        <stp>REBALANCING_FREQUENCY</stp>
        <stp>[data_static_etf.xlsx]data_static_BBG!R736C16</stp>
        <tr r="P736" s="2"/>
      </tp>
      <tp t="s">
        <v>#N/A Invalid Security</v>
        <stp/>
        <stp>##V3_BDPV12</stp>
        <stp>QID Equity</stp>
        <stp>REBALANCING_FREQUENCY</stp>
        <stp>[data_static_etf.xlsx]data_static_BBG!R597C16</stp>
        <tr r="P597" s="2"/>
      </tp>
      <tp t="s">
        <v>#N/A Invalid Security</v>
        <stp/>
        <stp>##V3_BDPV12</stp>
        <stp>VAW Equity</stp>
        <stp>REBALANCING_FREQUENCY</stp>
        <stp>[data_static_etf.xlsx]data_static_BBG!R218C16</stp>
        <tr r="P218" s="2"/>
      </tp>
      <tp t="s">
        <v>#N/A Invalid Security</v>
        <stp/>
        <stp>##V3_BDPV12</stp>
        <stp>VCR Equity</stp>
        <stp>REBALANCING_FREQUENCY</stp>
        <stp>[data_static_etf.xlsx]data_static_BBG!R201C16</stp>
        <tr r="P201" s="2"/>
      </tp>
      <tp t="s">
        <v>#N/A Invalid Security</v>
        <stp/>
        <stp>##V3_BDPV12</stp>
        <stp>VOX Equity</stp>
        <stp>REBALANCING_FREQUENCY</stp>
        <stp>[data_static_etf.xlsx]data_static_BBG!R275C16</stp>
        <tr r="P275" s="2"/>
      </tp>
      <tp t="s">
        <v>#N/A Invalid Security</v>
        <stp/>
        <stp>##V3_BDPV12</stp>
        <stp>SMD Equity</stp>
        <stp>REBALANCING_FREQUENCY</stp>
        <stp>[data_static_etf.xlsx]data_static_BBG!R774C16</stp>
        <tr r="P774" s="2"/>
      </tp>
      <tp t="s">
        <v>#N/A Invalid Security</v>
        <stp/>
        <stp>##V3_BDPV12</stp>
        <stp>PJP Equity</stp>
        <stp>REBALANCING_FREQUENCY</stp>
        <stp>[data_static_etf.xlsx]data_static_BBG!R417C16</stp>
        <tr r="P417" s="2"/>
      </tp>
      <tp t="s">
        <v>#N/A Invalid Security</v>
        <stp/>
        <stp>##V3_BDPV12</stp>
        <stp>PSK Equity</stp>
        <stp>REBALANCING_FREQUENCY</stp>
        <stp>[data_static_etf.xlsx]data_static_BBG!R479C16</stp>
        <tr r="P479" s="2"/>
      </tp>
      <tp t="s">
        <v>#N/A Invalid Security</v>
        <stp/>
        <stp>##V3_BDPV12</stp>
        <stp>RWK Equity</stp>
        <stp>REBALANCING_FREQUENCY</stp>
        <stp>[data_static_etf.xlsx]data_static_BBG!R604C16</stp>
        <tr r="P604" s="2"/>
      </tp>
      <tp t="s">
        <v>#N/A Invalid Security</v>
        <stp/>
        <stp>##V3_BDPV12</stp>
        <stp>VRP Equity</stp>
        <stp>REBALANCING_FREQUENCY</stp>
        <stp>[data_static_etf.xlsx]data_static_BBG!R227C16</stp>
        <tr r="P227" s="2"/>
      </tp>
      <tp t="s">
        <v>#N/A Invalid Security</v>
        <stp/>
        <stp>##V3_BDPV12</stp>
        <stp>PPA Equity</stp>
        <stp>REBALANCING_FREQUENCY</stp>
        <stp>[data_static_etf.xlsx]data_static_BBG!R410C16</stp>
        <tr r="P410" s="2"/>
      </tp>
      <tp t="s">
        <v>#N/A Invalid Security</v>
        <stp/>
        <stp>##V3_BDPV12</stp>
        <stp>RXI Equity</stp>
        <stp>REBALANCING_FREQUENCY</stp>
        <stp>[data_static_etf.xlsx]data_static_BBG!R675C16</stp>
        <tr r="P675" s="2"/>
      </tp>
      <tp t="s">
        <v>#N/A Invalid Security</v>
        <stp/>
        <stp>##V3_BDPV12</stp>
        <stp>USO Equity</stp>
        <stp>REBALANCING_FREQUENCY</stp>
        <stp>[data_static_etf.xlsx]data_static_BBG!R193C16</stp>
        <tr r="P193" s="2"/>
      </tp>
      <tp t="s">
        <v>#N/A Invalid Security</v>
        <stp/>
        <stp>##V3_BDPV12</stp>
        <stp>RYF Equity</stp>
        <stp>REBALANCING_FREQUENCY</stp>
        <stp>[data_static_etf.xlsx]data_static_BBG!R622C16</stp>
        <tr r="P622" s="2"/>
      </tp>
      <tp t="s">
        <v>Monthly</v>
        <stp/>
        <stp>##V3_BDPV12</stp>
        <stp>TDTT Equity</stp>
        <stp>REBALANCING_FREQUENCY</stp>
        <stp>[data_static_etf.xlsx]data_static_BBG!R208C16</stp>
        <tr r="P208" s="2"/>
        <tr r="P208" s="2"/>
      </tp>
      <tp t="s">
        <v>#N/A Invalid Security</v>
        <stp/>
        <stp>##V3_BDPV12</stp>
        <stp>PTLC Equity</stp>
        <stp>FUND_LEVERAGE</stp>
        <stp>[data_static_etf.xlsx]data_static_BBG!R483C12</stp>
        <tr r="L483" s="2"/>
      </tp>
      <tp t="s">
        <v>#N/A Invalid Security</v>
        <stp/>
        <stp>##V3_BDPV12</stp>
        <stp>PRFZ Equity</stp>
        <stp>FUND_LEVERAGE</stp>
        <stp>[data_static_etf.xlsx]data_static_BBG!R240C12</stp>
        <tr r="L240" s="2"/>
      </tp>
      <tp t="s">
        <v>#N/A Invalid Security</v>
        <stp/>
        <stp>##V3_BDPV12</stp>
        <stp>MLPS Equity</stp>
        <stp>FUND_ASSET_CLASS_FOCUS</stp>
        <stp>[data_static_etf.xlsx]data_static_BBG!R1798C6</stp>
        <tr r="F1798" s="2"/>
      </tp>
      <tp t="s">
        <v>#N/A Invalid Security</v>
        <stp/>
        <stp>##V3_BDPV12</stp>
        <stp>VFH Equity</stp>
        <stp>REBALANCING_FREQUENCY</stp>
        <stp>[data_static_etf.xlsx]data_static_BBG!R104C16</stp>
        <tr r="P104" s="2"/>
      </tp>
      <tp t="s">
        <v>#N/A Invalid Security</v>
        <stp/>
        <stp>##V3_BDPV12</stp>
        <stp>PDN Equity</stp>
        <stp>REBALANCING_FREQUENCY</stp>
        <stp>[data_static_etf.xlsx]data_static_BBG!R738C16</stp>
        <tr r="P738" s="2"/>
      </tp>
      <tp t="s">
        <v>#N/A Invalid Security</v>
        <stp/>
        <stp>##V3_BDPV12</stp>
        <stp>VDC Equity</stp>
        <stp>REBALANCING_FREQUENCY</stp>
        <stp>[data_static_etf.xlsx]data_static_BBG!R148C16</stp>
        <tr r="P148" s="2"/>
      </tp>
      <tp t="s">
        <v>#N/A Invalid Security</v>
        <stp/>
        <stp>##V3_BDPV12</stp>
        <stp>VDE Equity</stp>
        <stp>REBALANCING_FREQUENCY</stp>
        <stp>[data_static_etf.xlsx]data_static_BBG!R146C16</stp>
        <tr r="P146" s="2"/>
      </tp>
      <tp t="s">
        <v>#N/A Field Not Applicable</v>
        <stp/>
        <stp>##V3_BDPV12</stp>
        <stp>REZ Equity</stp>
        <stp>REBALANCING_FREQUENCY</stp>
        <stp>[data_static_etf.xlsx]data_static_BBG!R549C16</stp>
        <tr r="P549" s="2"/>
      </tp>
      <tp t="s">
        <v>#N/A Invalid Security</v>
        <stp/>
        <stp>##V3_BDPV12</stp>
        <stp>VBK Equity</stp>
        <stp>REBALANCING_FREQUENCY</stp>
        <stp>[data_static_etf.xlsx]data_static_BBG!R101C16</stp>
        <tr r="P101" s="2"/>
      </tp>
      <tp t="s">
        <v>#N/A Invalid Security</v>
        <stp/>
        <stp>##V3_BDPV12</stp>
        <stp>PIO Equity</stp>
        <stp>REBALANCING_FREQUENCY</stp>
        <stp>[data_static_etf.xlsx]data_static_BBG!R753C16</stp>
        <tr r="P753" s="2"/>
      </tp>
      <tp t="s">
        <v>#N/A Invalid Security</v>
        <stp/>
        <stp>##V3_BDPV12</stp>
        <stp>SLY Equity</stp>
        <stp>REBALANCING_FREQUENCY</stp>
        <stp>[data_static_etf.xlsx]data_static_BBG!R402C16</stp>
        <tr r="P402" s="2"/>
      </tp>
      <tp t="s">
        <v>#N/A Invalid Security</v>
        <stp/>
        <stp>##V3_BDPV12</stp>
        <stp>SMH Equity</stp>
        <stp>REBALANCING_FREQUENCY</stp>
        <stp>[data_static_etf.xlsx]data_static_BBG!R430C16</stp>
        <tr r="P430" s="2"/>
      </tp>
      <tp t="s">
        <v>#N/A Invalid Security</v>
        <stp/>
        <stp>##V3_BDPV12</stp>
        <stp>VOT Equity</stp>
        <stp>REBALANCING_FREQUENCY</stp>
        <stp>[data_static_etf.xlsx]data_static_BBG!R119C16</stp>
        <tr r="P119" s="2"/>
      </tp>
      <tp t="s">
        <v>#N/A Invalid Security</v>
        <stp/>
        <stp>##V3_BDPV12</stp>
        <stp>VIS Equity</stp>
        <stp>REBALANCING_FREQUENCY</stp>
        <stp>[data_static_etf.xlsx]data_static_BBG!R162C16</stp>
        <tr r="P162" s="2"/>
      </tp>
      <tp t="s">
        <v>#N/A Invalid Security</v>
        <stp/>
        <stp>##V3_BDPV12</stp>
        <stp>PIZ Equity</stp>
        <stp>REBALANCING_FREQUENCY</stp>
        <stp>[data_static_etf.xlsx]data_static_BBG!R702C16</stp>
        <tr r="P702" s="2"/>
      </tp>
      <tp t="s">
        <v>#N/A Invalid Security</v>
        <stp/>
        <stp>##V3_BDPV12</stp>
        <stp>PLW Equity</stp>
        <stp>REBALANCING_FREQUENCY</stp>
        <stp>[data_static_etf.xlsx]data_static_BBG!R762C16</stp>
        <tr r="P762" s="2"/>
      </tp>
      <tp t="s">
        <v>#N/A Invalid Security</v>
        <stp/>
        <stp>##V3_BDPV12</stp>
        <stp>RHS Equity</stp>
        <stp>REBALANCING_FREQUENCY</stp>
        <stp>[data_static_etf.xlsx]data_static_BBG!R521C16</stp>
        <tr r="P521" s="2"/>
      </tp>
      <tp t="s">
        <v>#N/A Invalid Security</v>
        <stp/>
        <stp>##V3_BDPV12</stp>
        <stp>PIE Equity</stp>
        <stp>REBALANCING_FREQUENCY</stp>
        <stp>[data_static_etf.xlsx]data_static_BBG!R729C16</stp>
        <tr r="P729" s="2"/>
      </tp>
      <tp t="s">
        <v>#N/A Invalid Security</v>
        <stp/>
        <stp>##V3_BDPV12</stp>
        <stp>PWZ Equity</stp>
        <stp>REBALANCING_FREQUENCY</stp>
        <stp>[data_static_etf.xlsx]data_static_BBG!R720C16</stp>
        <tr r="P720" s="2"/>
      </tp>
      <tp t="s">
        <v>#N/A Invalid Security</v>
        <stp/>
        <stp>##V3_BDPV12</stp>
        <stp>VSS Equity</stp>
        <stp>REBALANCING_FREQUENCY</stp>
        <stp>[data_static_etf.xlsx]data_static_BBG!R137C16</stp>
        <tr r="P137" s="2"/>
      </tp>
      <tp t="s">
        <v>#N/A Invalid Security</v>
        <stp/>
        <stp>##V3_BDPV12</stp>
        <stp>VPL Equity</stp>
        <stp>REBALANCING_FREQUENCY</stp>
        <stp>[data_static_etf.xlsx]data_static_BBG!R120C16</stp>
        <tr r="P120" s="2"/>
      </tp>
      <tp t="s">
        <v>#N/A Invalid Security</v>
        <stp/>
        <stp>##V3_BDPV12</stp>
        <stp>RWM Equity</stp>
        <stp>REBALANCING_FREQUENCY</stp>
        <stp>[data_static_etf.xlsx]data_static_BBG!R589C16</stp>
        <tr r="P589" s="2"/>
      </tp>
      <tp t="s">
        <v>#N/A Invalid Security</v>
        <stp/>
        <stp>##V3_BDPV12</stp>
        <stp>VPU Equity</stp>
        <stp>REBALANCING_FREQUENCY</stp>
        <stp>[data_static_etf.xlsx]data_static_BBG!R181C16</stp>
        <tr r="P181" s="2"/>
      </tp>
      <tp t="s">
        <v>#N/A Invalid Security</v>
        <stp/>
        <stp>##V3_BDPV12</stp>
        <stp>VXF Equity</stp>
        <stp>REBALANCING_FREQUENCY</stp>
        <stp>[data_static_etf.xlsx]data_static_BBG!R113C16</stp>
        <tr r="P113" s="2"/>
      </tp>
      <tp t="s">
        <v>#N/A Invalid Security</v>
        <stp/>
        <stp>##V3_BDPV12</stp>
        <stp>PBE Equity</stp>
        <stp>REBALANCING_FREQUENCY</stp>
        <stp>[data_static_etf.xlsx]data_static_BBG!R667C16</stp>
        <tr r="P667" s="2"/>
      </tp>
      <tp t="s">
        <v>#N/A Invalid Security</v>
        <stp/>
        <stp>##V3_BDPV12</stp>
        <stp>PFM Equity</stp>
        <stp>REBALANCING_FREQUENCY</stp>
        <stp>[data_static_etf.xlsx]data_static_BBG!R630C16</stp>
        <tr r="P630" s="2"/>
      </tp>
      <tp t="s">
        <v>#N/A Invalid Security</v>
        <stp/>
        <stp>##V3_BDPV12</stp>
        <stp>RFG Equity</stp>
        <stp>REBALANCING_FREQUENCY</stp>
        <stp>[data_static_etf.xlsx]data_static_BBG!R478C16</stp>
        <tr r="P478" s="2"/>
      </tp>
      <tp t="s">
        <v>#N/A Invalid Security</v>
        <stp/>
        <stp>##V3_BDPV12</stp>
        <stp>TBT Equity</stp>
        <stp>REBALANCING_FREQUENCY</stp>
        <stp>[data_static_etf.xlsx]data_static_BBG!R213C16</stp>
        <tr r="P213" s="2"/>
      </tp>
      <tp t="s">
        <v>#N/A Invalid Security</v>
        <stp/>
        <stp>##V3_BDPV12</stp>
        <stp>PBP Equity</stp>
        <stp>REBALANCING_FREQUENCY</stp>
        <stp>[data_static_etf.xlsx]data_static_BBG!R610C16</stp>
        <tr r="P610" s="2"/>
      </tp>
      <tp t="s">
        <v>#N/A Invalid Security</v>
        <stp/>
        <stp>##V3_BDPV12</stp>
        <stp>PIN Equity</stp>
        <stp>REBALANCING_FREQUENCY</stp>
        <stp>[data_static_etf.xlsx]data_static_BBG!R648C16</stp>
        <tr r="P648" s="2"/>
      </tp>
      <tp t="s">
        <v>#N/A Invalid Security</v>
        <stp/>
        <stp>##V3_BDPV12</stp>
        <stp>SIL Equity</stp>
        <stp>REBALANCING_FREQUENCY</stp>
        <stp>[data_static_etf.xlsx]data_static_BBG!R572C16</stp>
        <tr r="P572" s="2"/>
      </tp>
      <tp t="s">
        <v>#N/A Invalid Security</v>
        <stp/>
        <stp>##V3_BDPV12</stp>
        <stp>PGJ Equity</stp>
        <stp>REBALANCING_FREQUENCY</stp>
        <stp>[data_static_etf.xlsx]data_static_BBG!R696C16</stp>
        <tr r="P696" s="2"/>
      </tp>
      <tp t="s">
        <v>#N/A Invalid Security</v>
        <stp/>
        <stp>##V3_BDPV12</stp>
        <stp>PKB Equity</stp>
        <stp>REBALANCING_FREQUENCY</stp>
        <stp>[data_static_etf.xlsx]data_static_BBG!R626C16</stp>
        <tr r="P626" s="2"/>
      </tp>
      <tp t="s">
        <v>#N/A Invalid Security</v>
        <stp/>
        <stp>##V3_BDPV12</stp>
        <stp>PPH Equity</stp>
        <stp>REBALANCING_FREQUENCY</stp>
        <stp>[data_static_etf.xlsx]data_static_BBG!R654C16</stp>
        <tr r="P654" s="2"/>
      </tp>
      <tp t="s">
        <v>#N/A Invalid Security</v>
        <stp/>
        <stp>##V3_BDPV12</stp>
        <stp>PSC Equity</stp>
        <stp>REBALANCING_FREQUENCY</stp>
        <stp>[data_static_etf.xlsx]data_static_BBG!R660C16</stp>
        <tr r="P660" s="2"/>
      </tp>
      <tp t="s">
        <v>#N/A Invalid Security</v>
        <stp/>
        <stp>##V3_BDPV12</stp>
        <stp>RWL Equity</stp>
        <stp>REBALANCING_FREQUENCY</stp>
        <stp>[data_static_etf.xlsx]data_static_BBG!R407C16</stp>
        <tr r="P407" s="2"/>
      </tp>
      <tp t="s">
        <v>#N/A Invalid Security</v>
        <stp/>
        <stp>##V3_BDPV12</stp>
        <stp>PSI Equity</stp>
        <stp>REBALANCING_FREQUENCY</stp>
        <stp>[data_static_etf.xlsx]data_static_BBG!R641C16</stp>
        <tr r="P641" s="2"/>
      </tp>
      <tp t="s">
        <v>#N/A Invalid Security</v>
        <stp/>
        <stp>##V3_BDPV12</stp>
        <stp>UYG Equity</stp>
        <stp>REBALANCING_FREQUENCY</stp>
        <stp>[data_static_etf.xlsx]data_static_BBG!R386C16</stp>
        <tr r="P386" s="2"/>
      </tp>
      <tp t="s">
        <v>#N/A Invalid Security</v>
        <stp/>
        <stp>##V3_BDPV12</stp>
        <stp>PSP Equity</stp>
        <stp>REBALANCING_FREQUENCY</stp>
        <stp>[data_static_etf.xlsx]data_static_BBG!R628C16</stp>
        <tr r="P628" s="2"/>
      </tp>
      <tp t="s">
        <v>#N/A Invalid Security</v>
        <stp/>
        <stp>##V3_BDPV12</stp>
        <stp>RWJ Equity</stp>
        <stp>REBALANCING_FREQUENCY</stp>
        <stp>[data_static_etf.xlsx]data_static_BBG!R492C16</stp>
        <tr r="P492" s="2"/>
      </tp>
      <tp t="s">
        <v>#N/A Invalid Security</v>
        <stp/>
        <stp>##V3_BDPV12</stp>
        <stp>RYH Equity</stp>
        <stp>REBALANCING_FREQUENCY</stp>
        <stp>[data_static_etf.xlsx]data_static_BBG!R432C16</stp>
        <tr r="P432" s="2"/>
      </tp>
      <tp t="s">
        <v>#N/A Invalid Security</v>
        <stp/>
        <stp>##V3_BDPV12</stp>
        <stp>PUTW Equity</stp>
        <stp>FUND_LEVERAGE</stp>
        <stp>[data_static_etf.xlsx]data_static_BBG!R726C12</stp>
        <tr r="L726" s="2"/>
      </tp>
      <tp t="s">
        <v>#N/A Invalid Security</v>
        <stp/>
        <stp>##V3_BDPV12</stp>
        <stp>GSSC Equity</stp>
        <stp>ISSUER</stp>
        <stp>[data_static_etf.xlsx]data_static_BBG!R1562C5</stp>
        <tr r="E1562" s="2"/>
      </tp>
      <tp t="s">
        <v>Direxion Daily Utilities Bull</v>
        <stp/>
        <stp>##V3_BDPV12</stp>
        <stp>UTSL Equity</stp>
        <stp>ISSUER</stp>
        <stp>[data_static_etf.xlsx]data_static_BBG!R1845C5</stp>
        <tr r="E1845" s="2"/>
        <tr r="E1845" s="2"/>
      </tp>
      <tp t="s">
        <v>QuantX Dynamic Beta US Equity</v>
        <stp/>
        <stp>##V3_BDPV12</stp>
        <stp>XUSA Equity</stp>
        <stp>ISSUER</stp>
        <stp>[data_static_etf.xlsx]data_static_BBG!R1234C5</stp>
        <tr r="E1234" s="2"/>
        <tr r="E1234" s="2"/>
      </tp>
      <tp t="s">
        <v>Invesco Russell 2000 Pure Valu</v>
        <stp/>
        <stp>##V3_BDPV12</stp>
        <stp>PXSV Equity</stp>
        <stp>ISSUER</stp>
        <stp>[data_static_etf.xlsx]data_static_BBG!R1029C5</stp>
        <tr r="E1029" s="2"/>
        <tr r="E1029" s="2"/>
      </tp>
      <tp t="s">
        <v>#N/A Invalid Security</v>
        <stp/>
        <stp>##V3_BDPV12</stp>
        <stp>PEJ Equity</stp>
        <stp>REBALANCING_FREQUENCY</stp>
        <stp>[data_static_etf.xlsx]data_static_BBG!R915C16</stp>
        <tr r="P915" s="2"/>
      </tp>
      <tp t="s">
        <v>#N/A Invalid Security</v>
        <stp/>
        <stp>##V3_BDPV12</stp>
        <stp>XBI Equity</stp>
        <stp>REBALANCING_FREQUENCY</stp>
        <stp>[data_static_etf.xlsx]data_static_BBG!R141C16</stp>
        <tr r="P141" s="2"/>
      </tp>
      <tp t="s">
        <v>#N/A Invalid Security</v>
        <stp/>
        <stp>##V3_BDPV12</stp>
        <stp>XOP Equity</stp>
        <stp>REBALANCING_FREQUENCY</stp>
        <stp>[data_static_etf.xlsx]data_static_BBG!R191C16</stp>
        <tr r="P191" s="2"/>
      </tp>
      <tp t="s">
        <v>#N/A Invalid Security</v>
        <stp/>
        <stp>##V3_BDPV12</stp>
        <stp>PBW Equity</stp>
        <stp>REBALANCING_FREQUENCY</stp>
        <stp>[data_static_etf.xlsx]data_static_BBG!R950C16</stp>
        <tr r="P950" s="2"/>
      </tp>
      <tp t="s">
        <v>#N/A Invalid Security</v>
        <stp/>
        <stp>##V3_BDPV12</stp>
        <stp>PBJ Equity</stp>
        <stp>REBALANCING_FREQUENCY</stp>
        <stp>[data_static_etf.xlsx]data_static_BBG!R939C16</stp>
        <tr r="P939" s="2"/>
      </tp>
      <tp t="s">
        <v>#N/A Invalid Security</v>
        <stp/>
        <stp>##V3_BDPV12</stp>
        <stp>XLB Equity</stp>
        <stp>REBALANCING_FREQUENCY</stp>
        <stp>[data_static_etf.xlsx]data_static_BBG!R154C16</stp>
        <tr r="P154" s="2"/>
      </tp>
      <tp t="s">
        <v>#N/A Invalid Security</v>
        <stp/>
        <stp>##V3_BDPV12</stp>
        <stp>PTF Equity</stp>
        <stp>REBALANCING_FREQUENCY</stp>
        <stp>[data_static_etf.xlsx]data_static_BBG!R903C16</stp>
        <tr r="P903" s="2"/>
      </tp>
      <tp t="s">
        <v>#N/A Invalid Security</v>
        <stp/>
        <stp>##V3_BDPV12</stp>
        <stp>PXI Equity</stp>
        <stp>REBALANCING_FREQUENCY</stp>
        <stp>[data_static_etf.xlsx]data_static_BBG!R998C16</stp>
        <tr r="P998" s="2"/>
      </tp>
      <tp t="s">
        <v>#N/A Invalid Security</v>
        <stp/>
        <stp>##V3_BDPV12</stp>
        <stp>PRN Equity</stp>
        <stp>REBALANCING_FREQUENCY</stp>
        <stp>[data_static_etf.xlsx]data_static_BBG!R902C16</stp>
        <tr r="P902" s="2"/>
      </tp>
      <tp t="s">
        <v>#N/A Invalid Security</v>
        <stp/>
        <stp>##V3_BDPV12</stp>
        <stp>PYZ Equity</stp>
        <stp>REBALANCING_FREQUENCY</stp>
        <stp>[data_static_etf.xlsx]data_static_BBG!R954C16</stp>
        <tr r="P954" s="2"/>
      </tp>
      <tp t="s">
        <v>#N/A Invalid Security</v>
        <stp/>
        <stp>##V3_BDPV12</stp>
        <stp>HEFA Equity</stp>
        <stp>FUND_STRATEGY</stp>
        <stp>[data_static_etf.xlsx]data_static_BBG!R139C11</stp>
        <tr r="K139" s="2"/>
      </tp>
      <tp t="s">
        <v>N</v>
        <stp/>
        <stp>##V3_BDPV12</stp>
        <stp>PTNQ Equity</stp>
        <stp>FUND_LEVERAGE</stp>
        <stp>[data_static_etf.xlsx]data_static_BBG!R942C12</stp>
        <tr r="L942" s="2"/>
        <tr r="L942" s="2"/>
      </tp>
      <tp t="s">
        <v>First Trust Indxx Global Natur</v>
        <stp/>
        <stp>##V3_BDPV12</stp>
        <stp>FTRI Equity</stp>
        <stp>ISSUER</stp>
        <stp>[data_static_etf.xlsx]data_static_BBG!R1635C5</stp>
        <tr r="E1635" s="2"/>
        <tr r="E1635" s="2"/>
      </tp>
      <tp t="s">
        <v>#N/A Invalid Security</v>
        <stp/>
        <stp>##V3_BDPV12</stp>
        <stp>MRRL Equity</stp>
        <stp>ISSUER</stp>
        <stp>[data_static_etf.xlsx]data_static_BBG!R1453C5</stp>
        <tr r="E1453" s="2"/>
      </tp>
      <tp t="s">
        <v>Nuveen Short-Term REIT ETF</v>
        <stp/>
        <stp>##V3_BDPV12</stp>
        <stp>NURE Equity</stp>
        <stp>ISSUER</stp>
        <stp>[data_static_etf.xlsx]data_static_BBG!R1694C5</stp>
        <tr r="E1694" s="2"/>
        <tr r="E1694" s="2"/>
      </tp>
      <tp t="s">
        <v>QuantX Risk Managed Real Retur</v>
        <stp/>
        <stp>##V3_BDPV12</stp>
        <stp>QXRR Equity</stp>
        <stp>ISSUER</stp>
        <stp>[data_static_etf.xlsx]data_static_BBG!R1609C5</stp>
        <tr r="E1609" s="2"/>
        <tr r="E1609" s="2"/>
      </tp>
      <tp t="s">
        <v>#N/A Invalid Security</v>
        <stp/>
        <stp>##V3_BDPV12</stp>
        <stp>PEK Equity</stp>
        <stp>REBALANCING_FREQUENCY</stp>
        <stp>[data_static_etf.xlsx]data_static_BBG!R894C16</stp>
        <tr r="P894" s="2"/>
      </tp>
      <tp t="s">
        <v>#N/A Invalid Security</v>
        <stp/>
        <stp>##V3_BDPV12</stp>
        <stp>PTH Equity</stp>
        <stp>REBALANCING_FREQUENCY</stp>
        <stp>[data_static_etf.xlsx]data_static_BBG!R852C16</stp>
        <tr r="P852" s="2"/>
      </tp>
      <tp t="s">
        <v>#N/A Invalid Security</v>
        <stp/>
        <stp>##V3_BDPV12</stp>
        <stp>PWC Equity</stp>
        <stp>REBALANCING_FREQUENCY</stp>
        <stp>[data_static_etf.xlsx]data_static_BBG!R844C16</stp>
        <tr r="P844" s="2"/>
      </tp>
      <tp t="s">
        <v>#N/A Invalid Security</v>
        <stp/>
        <stp>##V3_BDPV12</stp>
        <stp>PZD Equity</stp>
        <stp>REBALANCING_FREQUENCY</stp>
        <stp>[data_static_etf.xlsx]data_static_BBG!R895C16</stp>
        <tr r="P895" s="2"/>
      </tp>
      <tp t="s">
        <v>#N/A Invalid Security</v>
        <stp/>
        <stp>##V3_BDPV12</stp>
        <stp>PSJ Equity</stp>
        <stp>REBALANCING_FREQUENCY</stp>
        <stp>[data_static_etf.xlsx]data_static_BBG!R892C16</stp>
        <tr r="P892" s="2"/>
      </tp>
      <tp t="s">
        <v>#N/A Invalid Security</v>
        <stp/>
        <stp>##V3_BDPV12</stp>
        <stp>PST Equity</stp>
        <stp>REBALANCING_FREQUENCY</stp>
        <stp>[data_static_etf.xlsx]data_static_BBG!R885C16</stp>
        <tr r="P885" s="2"/>
      </tp>
      <tp t="s">
        <v>#N/A Invalid Security</v>
        <stp/>
        <stp>##V3_BDPV12</stp>
        <stp>TILT Equity</stp>
        <stp>REBALANCING_FREQUENCY</stp>
        <stp>[data_static_etf.xlsx]data_static_BBG!R321C16</stp>
        <tr r="P321" s="2"/>
      </tp>
      <tp t="s">
        <v>#N/A Invalid Security</v>
        <stp/>
        <stp>##V3_BDPV12</stp>
        <stp>RFV Equity</stp>
        <stp>REBALANCING_FREQUENCY</stp>
        <stp>[data_static_etf.xlsx]data_static_BBG!R933C16</stp>
        <tr r="P933" s="2"/>
      </tp>
      <tp t="s">
        <v>#N/A Invalid Security</v>
        <stp/>
        <stp>##V3_BDPV12</stp>
        <stp>XAR Equity</stp>
        <stp>REBALANCING_FREQUENCY</stp>
        <stp>[data_static_etf.xlsx]data_static_BBG!R377C16</stp>
        <tr r="P377" s="2"/>
      </tp>
      <tp t="s">
        <v>#N/A Invalid Security</v>
        <stp/>
        <stp>##V3_BDPV12</stp>
        <stp>SJB Equity</stp>
        <stp>REBALANCING_FREQUENCY</stp>
        <stp>[data_static_etf.xlsx]data_static_BBG!R897C16</stp>
        <tr r="P897" s="2"/>
      </tp>
      <tp t="s">
        <v>#N/A Invalid Security</v>
        <stp/>
        <stp>##V3_BDPV12</stp>
        <stp>RJA Equity</stp>
        <stp>REBALANCING_FREQUENCY</stp>
        <stp>[data_static_etf.xlsx]data_static_BBG!R969C16</stp>
        <tr r="P969" s="2"/>
      </tp>
      <tp t="s">
        <v>#N/A Invalid Security</v>
        <stp/>
        <stp>##V3_BDPV12</stp>
        <stp>XHB Equity</stp>
        <stp>REBALANCING_FREQUENCY</stp>
        <stp>[data_static_etf.xlsx]data_static_BBG!R351C16</stp>
        <tr r="P351" s="2"/>
      </tp>
      <tp t="s">
        <v>#N/A Invalid Security</v>
        <stp/>
        <stp>##V3_BDPV12</stp>
        <stp>SLX Equity</stp>
        <stp>REBALANCING_FREQUENCY</stp>
        <stp>[data_static_etf.xlsx]data_static_BBG!R820C16</stp>
        <tr r="P820" s="2"/>
      </tp>
      <tp t="s">
        <v>#N/A Invalid Security</v>
        <stp/>
        <stp>##V3_BDPV12</stp>
        <stp>RLY Equity</stp>
        <stp>REBALANCING_FREQUENCY</stp>
        <stp>[data_static_etf.xlsx]data_static_BBG!R932C16</stp>
        <tr r="P932" s="2"/>
      </tp>
      <tp t="s">
        <v>#N/A Invalid Security</v>
        <stp/>
        <stp>##V3_BDPV12</stp>
        <stp>SST Equity</stp>
        <stp>REBALANCING_FREQUENCY</stp>
        <stp>[data_static_etf.xlsx]data_static_BBG!R855C16</stp>
        <tr r="P855" s="2"/>
      </tp>
      <tp t="s">
        <v>#N/A Invalid Security</v>
        <stp/>
        <stp>##V3_BDPV12</stp>
        <stp>RXL Equity</stp>
        <stp>REBALANCING_FREQUENCY</stp>
        <stp>[data_static_etf.xlsx]data_static_BBG!R928C16</stp>
        <tr r="P928" s="2"/>
      </tp>
      <tp t="s">
        <v>#N/A Invalid Security</v>
        <stp/>
        <stp>##V3_BDPV12</stp>
        <stp>PXLG Equity</stp>
        <stp>FUND_LEVERAGE</stp>
        <stp>[data_static_etf.xlsx]data_static_BBG!R772C12</stp>
        <tr r="L772" s="2"/>
      </tp>
      <tp t="s">
        <v>WisdomTree United Kingdom Hedg</v>
        <stp/>
        <stp>##V3_BDPV12</stp>
        <stp>DXPS Equity</stp>
        <stp>ISSUER</stp>
        <stp>[data_static_etf.xlsx]data_static_BBG!R1519C5</stp>
        <tr r="E1519" s="2"/>
        <tr r="E1519" s="2"/>
      </tp>
      <tp t="s">
        <v>#N/A Invalid Security</v>
        <stp/>
        <stp>##V3_BDPV12</stp>
        <stp>SEA Equity</stp>
        <stp>REBALANCING_FREQUENCY</stp>
        <stp>[data_static_etf.xlsx]data_static_BBG!R924C16</stp>
        <tr r="P924" s="2"/>
      </tp>
      <tp t="s">
        <v>Not Applicable</v>
        <stp/>
        <stp>##V3_BDPV12</stp>
        <stp>XIV Equity</stp>
        <stp>REBALANCING_FREQUENCY</stp>
        <stp>[data_static_etf.xlsx]data_static_BBG!R261C16</stp>
        <tr r="P261" s="2"/>
        <tr r="P261" s="2"/>
      </tp>
      <tp t="s">
        <v>#N/A Invalid Security</v>
        <stp/>
        <stp>##V3_BDPV12</stp>
        <stp>RTM Equity</stp>
        <stp>REBALANCING_FREQUENCY</stp>
        <stp>[data_static_etf.xlsx]data_static_BBG!R872C16</stp>
        <tr r="P872" s="2"/>
      </tp>
      <tp t="s">
        <v>#N/A Invalid Security</v>
        <stp/>
        <stp>##V3_BDPV12</stp>
        <stp>RZV Equity</stp>
        <stp>REBALANCING_FREQUENCY</stp>
        <stp>[data_static_etf.xlsx]data_static_BBG!R804C16</stp>
        <tr r="P804" s="2"/>
      </tp>
      <tp t="s">
        <v>Quarterly</v>
        <stp/>
        <stp>##V3_BDPV12</stp>
        <stp>TLTE Equity</stp>
        <stp>REBALANCING_FREQUENCY</stp>
        <stp>[data_static_etf.xlsx]data_static_BBG!R485C16</stp>
        <tr r="P485" s="2"/>
        <tr r="P485" s="2"/>
      </tp>
      <tp t="s">
        <v>#N/A Invalid Security</v>
        <stp/>
        <stp>##V3_BDPV12</stp>
        <stp>HEZU Equity</stp>
        <stp>FUND_STRATEGY</stp>
        <stp>[data_static_etf.xlsx]data_static_BBG!R234C11</stp>
        <tr r="K234" s="2"/>
      </tp>
      <tp t="s">
        <v>Blend</v>
        <stp/>
        <stp>##V3_BDPV12</stp>
        <stp>HEWJ Equity</stp>
        <stp>FUND_STRATEGY</stp>
        <stp>[data_static_etf.xlsx]data_static_BBG!R299C11</stp>
        <tr r="K299" s="2"/>
        <tr r="K299" s="2"/>
      </tp>
      <tp t="s">
        <v>Equity</v>
        <stp/>
        <stp>##V3_BDPV12</stp>
        <stp>DEZU Equity</stp>
        <stp>FUND_ASSET_CLASS_FOCUS</stp>
        <stp>[data_static_etf.xlsx]data_static_BBG!R1861C6</stp>
        <tr r="F1861" s="2"/>
        <tr r="F1861" s="2"/>
      </tp>
      <tp t="s">
        <v>#N/A Invalid Security</v>
        <stp/>
        <stp>##V3_BDPV12</stp>
        <stp>TMF Equity</stp>
        <stp>REBALANCING_FREQUENCY</stp>
        <stp>[data_static_etf.xlsx]data_static_BBG!R911C16</stp>
        <tr r="P911" s="2"/>
      </tp>
      <tp t="s">
        <v>#N/A Invalid Security</v>
        <stp/>
        <stp>##V3_BDPV12</stp>
        <stp>XPH Equity</stp>
        <stp>REBALANCING_FREQUENCY</stp>
        <stp>[data_static_etf.xlsx]data_static_BBG!R541C16</stp>
        <tr r="P541" s="2"/>
      </tp>
      <tp t="s">
        <v>#N/A Invalid Security</v>
        <stp/>
        <stp>##V3_BDPV12</stp>
        <stp>UWM Equity</stp>
        <stp>REBALANCING_FREQUENCY</stp>
        <stp>[data_static_etf.xlsx]data_static_BBG!R829C16</stp>
        <tr r="P829" s="2"/>
      </tp>
      <tp t="s">
        <v>#N/A Invalid Security</v>
        <stp/>
        <stp>##V3_BDPV12</stp>
        <stp>XRT Equity</stp>
        <stp>REBALANCING_FREQUENCY</stp>
        <stp>[data_static_etf.xlsx]data_static_BBG!R576C16</stp>
        <tr r="P576" s="2"/>
      </tp>
      <tp t="s">
        <v>#N/A Invalid Security</v>
        <stp/>
        <stp>##V3_BDPV12</stp>
        <stp>HEEM Equity</stp>
        <stp>FUND_STRATEGY</stp>
        <stp>[data_static_etf.xlsx]data_static_BBG!R557C11</stp>
        <tr r="K557" s="2"/>
      </tp>
      <tp t="s">
        <v>#N/A Invalid Security</v>
        <stp/>
        <stp>##V3_BDPV12</stp>
        <stp>TLTD Equity</stp>
        <stp>REBALANCING_FREQUENCY</stp>
        <stp>[data_static_etf.xlsx]data_static_BBG!R361C16</stp>
        <tr r="P361" s="2"/>
      </tp>
      <tp t="s">
        <v>Blend</v>
        <stp/>
        <stp>##V3_BDPV12</stp>
        <stp>HFXI Equity</stp>
        <stp>FUND_STRATEGY</stp>
        <stp>[data_static_etf.xlsx]data_static_BBG!R637C11</stp>
        <tr r="K637" s="2"/>
        <tr r="K637" s="2"/>
      </tp>
      <tp t="s">
        <v>#N/A Invalid Security</v>
        <stp/>
        <stp>##V3_BDPV12</stp>
        <stp>UGL Equity</stp>
        <stp>REBALANCING_FREQUENCY</stp>
        <stp>[data_static_etf.xlsx]data_static_BBG!R953C16</stp>
        <tr r="P953" s="2"/>
      </tp>
      <tp t="s">
        <v>#N/A Invalid Security</v>
        <stp/>
        <stp>##V3_BDPV12</stp>
        <stp>XME Equity</stp>
        <stp>REBALANCING_FREQUENCY</stp>
        <stp>[data_static_etf.xlsx]data_static_BBG!R404C16</stp>
        <tr r="P404" s="2"/>
      </tp>
      <tp t="s">
        <v>#N/A Invalid Security</v>
        <stp/>
        <stp>##V3_BDPV12</stp>
        <stp>XLG Equity</stp>
        <stp>REBALANCING_FREQUENCY</stp>
        <stp>[data_static_etf.xlsx]data_static_BBG!R428C16</stp>
        <tr r="P428" s="2"/>
      </tp>
      <tp t="s">
        <v>#N/A Invalid Security</v>
        <stp/>
        <stp>##V3_BDPV12</stp>
        <stp>TWM Equity</stp>
        <stp>REBALANCING_FREQUENCY</stp>
        <stp>[data_static_etf.xlsx]data_static_BBG!R834C16</stp>
        <tr r="P834" s="2"/>
      </tp>
      <tp t="s">
        <v>#N/A Invalid Security</v>
        <stp/>
        <stp>##V3_BDPV12</stp>
        <stp>USL Equity</stp>
        <stp>REBALANCING_FREQUENCY</stp>
        <stp>[data_static_etf.xlsx]data_static_BBG!R931C16</stp>
        <tr r="P931" s="2"/>
      </tp>
      <tp t="s">
        <v>#N/A Invalid Security</v>
        <stp/>
        <stp>##V3_BDPV12</stp>
        <stp>TUZ Equity</stp>
        <stp>REBALANCING_FREQUENCY</stp>
        <stp>[data_static_etf.xlsx]data_static_BBG!R898C16</stp>
        <tr r="P898" s="2"/>
      </tp>
      <tp t="s">
        <v>#N/A Invalid Security</v>
        <stp/>
        <stp>##V3_BDPV12</stp>
        <stp>TOTL Equity</stp>
        <stp>REBALANCING_FREQUENCY</stp>
        <stp>[data_static_etf.xlsx]data_static_BBG!R158C16</stp>
        <tr r="P158" s="2"/>
      </tp>
      <tp t="s">
        <v>#N/A Invalid Security</v>
        <stp/>
        <stp>##V3_BDPV12</stp>
        <stp>HEWG Equity</stp>
        <stp>FUND_STRATEGY</stp>
        <stp>[data_static_etf.xlsx]data_static_BBG!R433C11</stp>
        <tr r="K433" s="2"/>
      </tp>
      <tp t="s">
        <v>Equity</v>
        <stp/>
        <stp>##V3_BDPV12</stp>
        <stp>HFXJ Equity</stp>
        <stp>FUND_ASSET_CLASS_FOCUS</stp>
        <stp>[data_static_etf.xlsx]data_static_BBG!R1302C6</stp>
        <tr r="F1302" s="2"/>
        <tr r="F1302" s="2"/>
      </tp>
      <tp t="s">
        <v>Equity</v>
        <stp/>
        <stp>##V3_BDPV12</stp>
        <stp>EMXC Equity</stp>
        <stp>FUND_ASSET_CLASS_FOCUS</stp>
        <stp>[data_static_etf.xlsx]data_static_BBG!R1599C6</stp>
        <tr r="F1599" s="2"/>
        <tr r="F1599" s="2"/>
      </tp>
      <tp t="s">
        <v>#N/A Invalid Security</v>
        <stp/>
        <stp>##V3_BDPV12</stp>
        <stp>YLD Equity</stp>
        <stp>REBALANCING_FREQUENCY</stp>
        <stp>[data_static_etf.xlsx]data_static_BBG!R644C16</stp>
        <tr r="P644" s="2"/>
      </tp>
      <tp t="s">
        <v>#N/A Invalid Security</v>
        <stp/>
        <stp>##V3_BDPV12</stp>
        <stp>WPS Equity</stp>
        <stp>REBALANCING_FREQUENCY</stp>
        <stp>[data_static_etf.xlsx]data_static_BBG!R860C16</stp>
        <tr r="P860" s="2"/>
      </tp>
      <tp t="s">
        <v>#N/A Invalid Security</v>
        <stp/>
        <stp>##V3_BDPV12</stp>
        <stp>XTN Equity</stp>
        <stp>REBALANCING_FREQUENCY</stp>
        <stp>[data_static_etf.xlsx]data_static_BBG!R779C16</stp>
        <tr r="P779" s="2"/>
      </tp>
      <tp t="s">
        <v>#N/A Invalid Security</v>
        <stp/>
        <stp>##V3_BDPV12</stp>
        <stp>HACK Equity</stp>
        <stp>FUND_STRATEGY</stp>
        <stp>[data_static_etf.xlsx]data_static_BBG!R322C11</stp>
        <tr r="K322" s="2"/>
      </tp>
      <tp t="s">
        <v>#N/A Invalid Security</v>
        <stp/>
        <stp>##V3_BDPV12</stp>
        <stp>THRK Equity</stp>
        <stp>REBALANCING_FREQUENCY</stp>
        <stp>[data_static_etf.xlsx]data_static_BBG!R503C16</stp>
        <tr r="P503" s="2"/>
      </tp>
      <tp t="s">
        <v>#N/A Invalid Security</v>
        <stp/>
        <stp>##V3_BDPV12</stp>
        <stp>SDYL Equity</stp>
        <stp>FUND_ASSET_CLASS_FOCUS</stp>
        <stp>[data_static_etf.xlsx]data_static_BBG!R1520C6</stp>
        <tr r="F1520" s="2"/>
      </tp>
      <tp t="s">
        <v>#N/A Invalid Security</v>
        <stp/>
        <stp>##V3_BDPV12</stp>
        <stp>XES Equity</stp>
        <stp>REBALANCING_FREQUENCY</stp>
        <stp>[data_static_etf.xlsx]data_static_BBG!R645C16</stp>
        <tr r="P645" s="2"/>
      </tp>
      <tp t="s">
        <v>#N/A Invalid Security</v>
        <stp/>
        <stp>##V3_BDPV12</stp>
        <stp>XSD Equity</stp>
        <stp>REBALANCING_FREQUENCY</stp>
        <stp>[data_static_etf.xlsx]data_static_BBG!R638C16</stp>
        <tr r="P638" s="2"/>
      </tp>
      <tp t="s">
        <v>#N/A Invalid Security</v>
        <stp/>
        <stp>##V3_BDPV12</stp>
        <stp>YYY Equity</stp>
        <stp>REBALANCING_FREQUENCY</stp>
        <stp>[data_static_etf.xlsx]data_static_BBG!R744C16</stp>
        <tr r="P744" s="2"/>
      </tp>
      <tp t="s">
        <v>#N/A Invalid Security</v>
        <stp/>
        <stp>##V3_BDPV12</stp>
        <stp>HDGE Equity</stp>
        <stp>FUND_STRATEGY</stp>
        <stp>[data_static_etf.xlsx]data_static_BBG!R788C11</stp>
        <tr r="K788" s="2"/>
      </tp>
      <tp t="s">
        <v>N</v>
        <stp/>
        <stp>##V3_BDPV12</stp>
        <stp>PSCI Equity</stp>
        <stp>FUND_LEVERAGE</stp>
        <stp>[data_static_etf.xlsx]data_static_BBG!R990C12</stp>
        <tr r="L990" s="2"/>
        <tr r="L990" s="2"/>
      </tp>
      <tp t="s">
        <v>#N/A Invalid Security</v>
        <stp/>
        <stp>##V3_BDPV12</stp>
        <stp>QID Equity</stp>
        <stp>STYLE_ANALYSIS_REGION_FOCUS</stp>
        <stp>[data_static_etf.xlsx]data_static_BBG!R597C8</stp>
        <tr r="H597" s="2"/>
      </tp>
      <tp t="s">
        <v>Growth</v>
        <stp/>
        <stp>##V3_BDPV12</stp>
        <stp>XNTK Equity</stp>
        <stp>FUND_STRATEGY</stp>
        <stp>[data_static_etf.xlsx]data_static_BBG!R399C7</stp>
        <tr r="G399" s="2"/>
        <tr r="G399" s="2"/>
      </tp>
      <tp t="s">
        <v>#N/A Invalid Security</v>
        <stp/>
        <stp>##V3_BDPV12</stp>
        <stp>SHE Equity</stp>
        <stp>STYLE_ANALYSIS_REGION_FOCUS</stp>
        <stp>[data_static_etf.xlsx]data_static_BBG!R605C8</stp>
        <tr r="H605" s="2"/>
      </tp>
      <tp t="s">
        <v>#N/A Invalid Security</v>
        <stp/>
        <stp>##V3_BDPV12</stp>
        <stp>PHB Equity</stp>
        <stp>STYLE_ANALYSIS_REGION_FOCUS</stp>
        <stp>[data_static_etf.xlsx]data_static_BBG!R306C8</stp>
        <tr r="H306" s="2"/>
      </tp>
      <tp t="s">
        <v>Multi Factor</v>
        <stp/>
        <stp>##V3_BDPV12</stp>
        <stp>QLC US Equity</stp>
        <stp>INDEX_WEIGHTING_METHODOLOGY</stp>
        <stp>[data_static_etf.xlsx]data_static_BBG!R1341C15</stp>
        <tr r="O1341" s="2"/>
      </tp>
      <tp t="s">
        <v>Single Asset</v>
        <stp/>
        <stp>##V3_BDPV12</stp>
        <stp>ULE US Equity</stp>
        <stp>INDEX_WEIGHTING_METHODOLOGY</stp>
        <stp>[data_static_etf.xlsx]data_static_BBG!R1580C15</stp>
        <tr r="O1580" s="2"/>
      </tp>
      <tp t="s">
        <v>#N/A Invalid Security</v>
        <stp/>
        <stp>##V3_BDPV12</stp>
        <stp>PKB Equity</stp>
        <stp>STYLE_ANALYSIS_REGION_FOCUS</stp>
        <stp>[data_static_etf.xlsx]data_static_BBG!R626C8</stp>
        <tr r="H626" s="2"/>
      </tp>
      <tp t="s">
        <v>Market Cap</v>
        <stp/>
        <stp>##V3_BDPV12</stp>
        <stp>OLD US Equity</stp>
        <stp>INDEX_WEIGHTING_METHODOLOGY</stp>
        <stp>[data_static_etf.xlsx]data_static_BBG!R1596C15</stp>
        <tr r="O1596" s="2"/>
      </tp>
      <tp t="s">
        <v>Proprietary</v>
        <stp/>
        <stp>##V3_BDPV12</stp>
        <stp>ALD US Equity</stp>
        <stp>INDEX_WEIGHTING_METHODOLOGY</stp>
        <stp>[data_static_etf.xlsx]data_static_BBG!R1390C15</stp>
        <tr r="O1390" s="2"/>
      </tp>
      <tp t="s">
        <v>#N/A Invalid Security</v>
        <stp/>
        <stp>##V3_BDPV12</stp>
        <stp>VNM Equity</stp>
        <stp>STYLE_ANALYSIS_REGION_FOCUS</stp>
        <stp>[data_static_etf.xlsx]data_static_BBG!R640C8</stp>
        <tr r="H640" s="2"/>
      </tp>
      <tp t="s">
        <v>#N/A Invalid Security</v>
        <stp/>
        <stp>##V3_BDPV12</stp>
        <stp>QTEC Equity</stp>
        <stp>FUND_STRATEGY</stp>
        <stp>[data_static_etf.xlsx]data_static_BBG!R211C7</stp>
        <tr r="G211" s="2"/>
      </tp>
      <tp t="s">
        <v>#N/A Invalid Security</v>
        <stp/>
        <stp>##V3_BDPV12</stp>
        <stp>SH Equity</stp>
        <stp>STYLE_ANALYSIS_REGION_FOCUS</stp>
        <stp>[data_static_etf.xlsx]data_static_BBG!R231C8</stp>
        <tr r="H231" s="2"/>
      </tp>
      <tp t="s">
        <v>#N/A Invalid Security</v>
        <stp/>
        <stp>##V3_BDPV12</stp>
        <stp>SUSA Equity</stp>
        <stp>FUND_STRATEGY</stp>
        <stp>[data_static_etf.xlsx]data_static_BBG!R453C7</stp>
        <tr r="G453" s="2"/>
      </tp>
      <tp t="s">
        <v>#N/A Invalid Security</v>
        <stp/>
        <stp>##V3_BDPV12</stp>
        <stp>SYLD Equity</stp>
        <stp>FUND_STRATEGY</stp>
        <stp>[data_static_etf.xlsx]data_static_BBG!R896C7</stp>
        <tr r="G896" s="2"/>
      </tp>
      <tp t="s">
        <v>Blend</v>
        <stp/>
        <stp>##V3_BDPV12</stp>
        <stp>SPHD Equity</stp>
        <stp>FUND_STRATEGY</stp>
        <stp>[data_static_etf.xlsx]data_static_BBG!R176C7</stp>
        <tr r="G176" s="2"/>
        <tr r="G176" s="2"/>
      </tp>
      <tp t="s">
        <v>#N/A Invalid Security</v>
        <stp/>
        <stp>##V3_BDPV12</stp>
        <stp>SHYG Equity</stp>
        <stp>FUND_STRATEGY</stp>
        <stp>[data_static_etf.xlsx]data_static_BBG!R165C7</stp>
        <tr r="G165" s="2"/>
      </tp>
      <tp t="s">
        <v>Corporate</v>
        <stp/>
        <stp>##V3_BDPV12</stp>
        <stp>SLQD Equity</stp>
        <stp>FUND_STRATEGY</stp>
        <stp>[data_static_etf.xlsx]data_static_BBG!R486C7</stp>
        <tr r="G486" s="2"/>
        <tr r="G486" s="2"/>
      </tp>
      <tp t="s">
        <v>Blend</v>
        <stp/>
        <stp>##V3_BDPV12</stp>
        <stp>SGDJ Equity</stp>
        <stp>FUND_STRATEGY</stp>
        <stp>[data_static_etf.xlsx]data_static_BBG!R798C7</stp>
        <tr r="G798" s="2"/>
        <tr r="G798" s="2"/>
      </tp>
      <tp t="s">
        <v>Single Asset</v>
        <stp/>
        <stp>##V3_BDPV12</stp>
        <stp>OLO US Equity</stp>
        <stp>INDEX_WEIGHTING_METHODOLOGY</stp>
        <stp>[data_static_etf.xlsx]data_static_BBG!R1662C15</stp>
        <tr r="O1662" s="2"/>
      </tp>
      <tp t="s">
        <v>Fundamentals</v>
        <stp/>
        <stp>##V3_BDPV12</stp>
        <stp>FLM US Equity</stp>
        <stp>INDEX_WEIGHTING_METHODOLOGY</stp>
        <stp>[data_static_etf.xlsx]data_static_BBG!R1468C15</stp>
        <tr r="O1468" s="2"/>
      </tp>
      <tp t="s">
        <v>Single Asset</v>
        <stp/>
        <stp>##V3_BDPV12</stp>
        <stp>GLL US Equity</stp>
        <stp>INDEX_WEIGHTING_METHODOLOGY</stp>
        <stp>[data_static_etf.xlsx]data_static_BBG!R1282C15</stp>
        <tr r="O1282" s="2"/>
      </tp>
      <tp t="s">
        <v>#N/A Invalid Security</v>
        <stp/>
        <stp>##V3_BDPV12</stp>
        <stp>IXP Equity</stp>
        <stp>FUND_STRATEGY</stp>
        <stp>[data_static_etf.xlsx]data_static_BBG!R609C7</stp>
        <tr r="G609" s="2"/>
      </tp>
      <tp t="s">
        <v>#N/A Invalid Security</v>
        <stp/>
        <stp>##V3_BDPV12</stp>
        <stp>FAZ Equity</stp>
        <stp>FUND_STRATEGY</stp>
        <stp>[data_static_etf.xlsx]data_static_BBG!R763C7</stp>
        <tr r="G763" s="2"/>
      </tp>
      <tp t="s">
        <v>#N/A Invalid Security</v>
        <stp/>
        <stp>##V3_BDPV12</stp>
        <stp>GWX Equity</stp>
        <stp>FUND_STRATEGY</stp>
        <stp>[data_static_etf.xlsx]data_static_BBG!R371C7</stp>
        <tr r="G371" s="2"/>
      </tp>
      <tp t="s">
        <v>#N/A Invalid Security</v>
        <stp/>
        <stp>##V3_BDPV12</stp>
        <stp>GSY Equity</stp>
        <stp>FUND_STRATEGY</stp>
        <stp>[data_static_etf.xlsx]data_static_BBG!R310C7</stp>
        <tr r="G310" s="2"/>
      </tp>
      <tp t="s">
        <v>#N/A Invalid Security</v>
        <stp/>
        <stp>##V3_BDPV12</stp>
        <stp>PGX Equity</stp>
        <stp>FUND_STRATEGY</stp>
        <stp>[data_static_etf.xlsx]data_static_BBG!R111C7</stp>
        <tr r="G111" s="2"/>
      </tp>
      <tp t="s">
        <v>#N/A Invalid Security</v>
        <stp/>
        <stp>##V3_BDPV12</stp>
        <stp>PSQ Equity</stp>
        <stp>FUND_STRATEGY</stp>
        <stp>[data_static_etf.xlsx]data_static_BBG!R578C7</stp>
        <tr r="G578" s="2"/>
      </tp>
      <tp t="s">
        <v>#N/A Invalid Security</v>
        <stp/>
        <stp>##V3_BDPV12</stp>
        <stp>PDP Equity</stp>
        <stp>STYLE_ANALYSIS_REGION_FOCUS</stp>
        <stp>[data_static_etf.xlsx]data_static_BBG!R266C8</stp>
        <tr r="H266" s="2"/>
      </tp>
      <tp t="s">
        <v>#N/A Invalid Security</v>
        <stp/>
        <stp>##V3_BDPV12</stp>
        <stp>UGL Equity</stp>
        <stp>STYLE_ANALYSIS_REGION_FOCUS</stp>
        <stp>[data_static_etf.xlsx]data_static_BBG!R953C8</stp>
        <tr r="H953" s="2"/>
      </tp>
      <tp t="s">
        <v>#N/A Invalid Security</v>
        <stp/>
        <stp>##V3_BDPV12</stp>
        <stp>PGJ Equity</stp>
        <stp>STYLE_ANALYSIS_REGION_FOCUS</stp>
        <stp>[data_static_etf.xlsx]data_static_BBG!R696C8</stp>
        <tr r="H696" s="2"/>
      </tp>
      <tp t="s">
        <v>#N/A Invalid Security</v>
        <stp/>
        <stp>##V3_BDPV12</stp>
        <stp>VTWG Equity</stp>
        <stp>FUND_STRATEGY</stp>
        <stp>[data_static_etf.xlsx]data_static_BBG!R745C7</stp>
        <tr r="G745" s="2"/>
      </tp>
      <tp t="s">
        <v>Fundamentals</v>
        <stp/>
        <stp>##V3_BDPV12</stp>
        <stp>FLN US Equity</stp>
        <stp>INDEX_WEIGHTING_METHODOLOGY</stp>
        <stp>[data_static_etf.xlsx]data_static_BBG!R1351C15</stp>
        <tr r="O1351" s="2"/>
      </tp>
      <tp t="s">
        <v>Multi Factor</v>
        <stp/>
        <stp>##V3_BDPV12</stp>
        <stp>BOM US Equity</stp>
        <stp>INDEX_WEIGHTING_METHODOLOGY</stp>
        <stp>[data_static_etf.xlsx]data_static_BBG!R2007C15</stp>
        <tr r="O2007" s="2"/>
      </tp>
      <tp t="s">
        <v>iShares iBoxx High Yield Corpo</v>
        <stp/>
        <stp>##V3_BDPV12</stp>
        <stp>HYG US Equity</stp>
        <stp>ISSUER</stp>
        <stp>[data_static_etf.xlsx]data_static_BBG!R37C5</stp>
        <tr r="E37" s="2"/>
      </tp>
      <tp t="s">
        <v>#N/A Invalid Security</v>
        <stp/>
        <stp>##V3_BDPV12</stp>
        <stp>IVOG Equity</stp>
        <stp>FUND_STRATEGY</stp>
        <stp>[data_static_etf.xlsx]data_static_BBG!R425C7</stp>
        <tr r="G425" s="2"/>
      </tp>
      <tp t="s">
        <v>Corporate</v>
        <stp/>
        <stp>##V3_BDPV12</stp>
        <stp>IBDB Equity</stp>
        <stp>FUND_STRATEGY</stp>
        <stp>[data_static_etf.xlsx]data_static_BBG!R940C7</stp>
        <tr r="G940" s="2"/>
        <tr r="G940" s="2"/>
      </tp>
      <tp t="s">
        <v>Proprietary</v>
        <stp/>
        <stp>##V3_BDPV12</stp>
        <stp>VLU US Equity</stp>
        <stp>INDEX_WEIGHTING_METHODOLOGY</stp>
        <stp>[data_static_etf.xlsx]data_static_BBG!R1627C15</stp>
        <tr r="O1627" s="2"/>
      </tp>
      <tp t="s">
        <v>Multi Factor</v>
        <stp/>
        <stp>##V3_BDPV12</stp>
        <stp>BOS US Equity</stp>
        <stp>INDEX_WEIGHTING_METHODOLOGY</stp>
        <stp>[data_static_etf.xlsx]data_static_BBG!R2003C15</stp>
        <tr r="O2003" s="2"/>
      </tp>
      <tp t="s">
        <v>Market Cap</v>
        <stp/>
        <stp>##V3_BDPV12</stp>
        <stp>NLR US Equity</stp>
        <stp>INDEX_WEIGHTING_METHODOLOGY</stp>
        <stp>[data_static_etf.xlsx]data_static_BBG!R1290C15</stp>
        <tr r="O1290" s="2"/>
      </tp>
      <tp t="s">
        <v>#N/A Invalid Security</v>
        <stp/>
        <stp>##V3_BDPV12</stp>
        <stp>JPGB Equity</stp>
        <stp>FUND_STRATEGY</stp>
        <stp>[data_static_etf.xlsx]data_static_BBG!R920C7</stp>
        <tr r="G920" s="2"/>
      </tp>
      <tp t="s">
        <v>Equity</v>
        <stp/>
        <stp>##V3_BDPV12</stp>
        <stp>IWR US Equity</stp>
        <stp>FUND_ASSET_CLASS_FOCUS</stp>
        <stp>[data_static_etf.xlsx]data_static_BBG!R48C6</stp>
        <tr r="F48" s="2"/>
      </tp>
      <tp t="s">
        <v>#N/A Invalid Security</v>
        <stp/>
        <stp>##V3_BDPV12</stp>
        <stp>RZG Equity</stp>
        <stp>STYLE_ANALYSIS_REGION_FOCUS</stp>
        <stp>[data_static_etf.xlsx]data_static_BBG!R734C8</stp>
        <tr r="H734" s="2"/>
      </tp>
      <tp t="s">
        <v>#N/A Invalid Security</v>
        <stp/>
        <stp>##V3_BDPV12</stp>
        <stp>RZV Equity</stp>
        <stp>STYLE_ANALYSIS_REGION_FOCUS</stp>
        <stp>[data_static_etf.xlsx]data_static_BBG!R804C8</stp>
        <tr r="H804" s="2"/>
      </tp>
      <tp t="s">
        <v>#N/A Invalid Security</v>
        <stp/>
        <stp>##V3_BDPV12</stp>
        <stp>MLPC Equity</stp>
        <stp>FUND_STRATEGY</stp>
        <stp>[data_static_etf.xlsx]data_static_BBG!R921C7</stp>
        <tr r="G921" s="2"/>
      </tp>
      <tp t="s">
        <v>Not Applicable</v>
        <stp/>
        <stp>##V3_BDPV12</stp>
        <stp>QLS US Equity</stp>
        <stp>INDEX_WEIGHTING_METHODOLOGY</stp>
        <stp>[data_static_etf.xlsx]data_static_BBG!R1788C15</stp>
        <tr r="O1788" s="2"/>
      </tp>
      <tp t="s">
        <v>#N/A Invalid Security</v>
        <stp/>
        <stp>##V3_BDPV12</stp>
        <stp>VPL Equity</stp>
        <stp>STYLE_ANALYSIS_REGION_FOCUS</stp>
        <stp>[data_static_etf.xlsx]data_static_BBG!R120C8</stp>
        <tr r="H120" s="2"/>
      </tp>
      <tp t="s">
        <v>#N/A Invalid Security</v>
        <stp/>
        <stp>##V3_BDPV12</stp>
        <stp>USO Equity</stp>
        <stp>STYLE_ANALYSIS_REGION_FOCUS</stp>
        <stp>[data_static_etf.xlsx]data_static_BBG!R193C8</stp>
        <tr r="H193" s="2"/>
      </tp>
      <tp t="s">
        <v>#N/A Invalid Security</v>
        <stp/>
        <stp>##V3_BDPV12</stp>
        <stp>SST Equity</stp>
        <stp>STYLE_ANALYSIS_REGION_FOCUS</stp>
        <stp>[data_static_etf.xlsx]data_static_BBG!R855C8</stp>
        <tr r="H855" s="2"/>
      </tp>
      <tp t="s">
        <v>Equity</v>
        <stp/>
        <stp>##V3_BDPV12</stp>
        <stp>EWZ US Equity</stp>
        <stp>FUND_ASSET_CLASS_FOCUS</stp>
        <stp>[data_static_etf.xlsx]data_static_BBG!R98C6</stp>
        <tr r="F98" s="2"/>
      </tp>
      <tp t="s">
        <v>#N/A Invalid Security</v>
        <stp/>
        <stp>##V3_BDPV12</stp>
        <stp>PRF Equity</stp>
        <stp>STYLE_ANALYSIS_REGION_FOCUS</stp>
        <stp>[data_static_etf.xlsx]data_static_BBG!R116C8</stp>
        <tr r="H116" s="2"/>
      </tp>
      <tp t="s">
        <v>#N/A Invalid Security</v>
        <stp/>
        <stp>##V3_BDPV12</stp>
        <stp>TUR Equity</stp>
        <stp>STYLE_ANALYSIS_REGION_FOCUS</stp>
        <stp>[data_static_etf.xlsx]data_static_BBG!R552C8</stp>
        <tr r="H552" s="2"/>
      </tp>
      <tp t="s">
        <v>#N/A Invalid Security</v>
        <stp/>
        <stp>##V3_BDPV12</stp>
        <stp>DVYE Equity</stp>
        <stp>FUND_STRATEGY</stp>
        <stp>[data_static_etf.xlsx]data_static_BBG!R577C7</stp>
        <tr r="G577" s="2"/>
      </tp>
      <tp t="s">
        <v>#N/A Invalid Security</v>
        <stp/>
        <stp>##V3_BDPV12</stp>
        <stp>RWK Equity</stp>
        <stp>STYLE_ANALYSIS_REGION_FOCUS</stp>
        <stp>[data_static_etf.xlsx]data_static_BBG!R604C8</stp>
        <tr r="H604" s="2"/>
      </tp>
      <tp t="s">
        <v>#N/A Invalid Security</v>
        <stp/>
        <stp>##V3_BDPV12</stp>
        <stp>UWT Equity</stp>
        <stp>STYLE_ANALYSIS_REGION_FOCUS</stp>
        <stp>[data_static_etf.xlsx]data_static_BBG!R573C8</stp>
        <tr r="H573" s="2"/>
      </tp>
      <tp t="s">
        <v>#N/A Invalid Security</v>
        <stp/>
        <stp>##V3_BDPV12</stp>
        <stp>FTGC Equity</stp>
        <stp>FUND_STRATEGY</stp>
        <stp>[data_static_etf.xlsx]data_static_BBG!R791C7</stp>
        <tr r="G791" s="2"/>
      </tp>
      <tp t="s">
        <v>#N/A Invalid Security</v>
        <stp/>
        <stp>##V3_BDPV12</stp>
        <stp>VDC Equity</stp>
        <stp>INDEX_WEIGHTING_METHODOLOGY</stp>
        <stp>[data_static_etf.xlsx]data_static_BBG!R148C15</stp>
        <tr r="O148" s="2"/>
      </tp>
      <tp t="s">
        <v>#N/A Invalid Security</v>
        <stp/>
        <stp>##V3_BDPV12</stp>
        <stp>FUE Equity</stp>
        <stp>ISSUER</stp>
        <stp>[data_static_etf.xlsx]data_static_BBG!R1995C5</stp>
        <tr r="E1995" s="2"/>
      </tp>
      <tp t="s">
        <v>#N/A Invalid Security</v>
        <stp/>
        <stp>##V3_BDPV12</stp>
        <stp>FDD Equity</stp>
        <stp>INDEX_WEIGHTING_METHODOLOGY</stp>
        <stp>[data_static_etf.xlsx]data_static_BBG!R496C15</stp>
        <tr r="O496" s="2"/>
      </tp>
      <tp t="s">
        <v>#N/A Invalid Security</v>
        <stp/>
        <stp>##V3_BDPV12</stp>
        <stp>GSP Equity</stp>
        <stp>ISSUER</stp>
        <stp>[data_static_etf.xlsx]data_static_BBG!R1404C5</stp>
        <tr r="E1404" s="2"/>
      </tp>
      <tp t="s">
        <v>#N/A Invalid Security</v>
        <stp/>
        <stp>##V3_BDPV12</stp>
        <stp>DRV Equity</stp>
        <stp>ISSUER</stp>
        <stp>[data_static_etf.xlsx]data_static_BBG!R1497C5</stp>
        <tr r="E1497" s="2"/>
      </tp>
      <tp t="s">
        <v>#N/A Invalid Security</v>
        <stp/>
        <stp>##V3_BDPV12</stp>
        <stp>GRI Equity</stp>
        <stp>ISSUER</stp>
        <stp>[data_static_etf.xlsx]data_static_BBG!R1064C5</stp>
        <tr r="E1064" s="2"/>
      </tp>
      <tp t="s">
        <v>#N/A Invalid Security</v>
        <stp/>
        <stp>##V3_BDPV12</stp>
        <stp>CDC Equity</stp>
        <stp>INDEX_WEIGHTING_METHODOLOGY</stp>
        <stp>[data_static_etf.xlsx]data_static_BBG!R494C15</stp>
        <tr r="O494" s="2"/>
      </tp>
      <tp t="s">
        <v>#N/A Invalid Security</v>
        <stp/>
        <stp>##V3_BDPV12</stp>
        <stp>CDL Equity</stp>
        <stp>INDEX_WEIGHTING_METHODOLOGY</stp>
        <stp>[data_static_etf.xlsx]data_static_BBG!R884C15</stp>
        <tr r="O884" s="2"/>
      </tp>
      <tp t="s">
        <v>#N/A Invalid Security</v>
        <stp/>
        <stp>##V3_BDPV12</stp>
        <stp>VDE Equity</stp>
        <stp>INDEX_WEIGHTING_METHODOLOGY</stp>
        <stp>[data_static_etf.xlsx]data_static_BBG!R146C15</stp>
        <tr r="O146" s="2"/>
      </tp>
      <tp t="s">
        <v>Multi Factor</v>
        <stp/>
        <stp>##V3_BDPV12</stp>
        <stp>QDF Equity</stp>
        <stp>INDEX_WEIGHTING_METHODOLOGY</stp>
        <stp>[data_static_etf.xlsx]data_static_BBG!R232C15</stp>
        <tr r="O232" s="2"/>
        <tr r="O232" s="2"/>
      </tp>
      <tp t="s">
        <v>#N/A Invalid Security</v>
        <stp/>
        <stp>##V3_BDPV12</stp>
        <stp>EDC Equity</stp>
        <stp>INDEX_WEIGHTING_METHODOLOGY</stp>
        <stp>[data_static_etf.xlsx]data_static_BBG!R681C15</stp>
        <tr r="O681" s="2"/>
      </tp>
      <tp t="s">
        <v>#N/A Invalid Security</v>
        <stp/>
        <stp>##V3_BDPV12</stp>
        <stp>URR Equity</stp>
        <stp>FUND_ASSET_CLASS_FOCUS</stp>
        <stp>[data_static_etf.xlsx]data_static_BBG!R1883C6</stp>
        <tr r="F1883" s="2"/>
      </tp>
      <tp t="s">
        <v>#N/A Invalid Security</v>
        <stp/>
        <stp>##V3_BDPV12</stp>
        <stp>DDM Equity</stp>
        <stp>INDEX_WEIGHTING_METHODOLOGY</stp>
        <stp>[data_static_etf.xlsx]data_static_BBG!R602C15</stp>
        <tr r="O602" s="2"/>
      </tp>
      <tp t="s">
        <v>#N/A Invalid Security</v>
        <stp/>
        <stp>##V3_BDPV12</stp>
        <stp>UPV Equity</stp>
        <stp>FUND_ASSET_CLASS_FOCUS</stp>
        <stp>[data_static_etf.xlsx]data_static_BBG!R1523C6</stp>
        <tr r="F1523" s="2"/>
      </tp>
      <tp t="s">
        <v>#N/A Invalid Security</v>
        <stp/>
        <stp>##V3_BDPV12</stp>
        <stp>CN Equity</stp>
        <stp>FUND_ASSET_CLASS_FOCUS</stp>
        <stp>[data_static_etf.xlsx]data_static_BBG!R1431C6</stp>
        <tr r="F1431" s="2"/>
      </tp>
      <tp t="s">
        <v>#N/A Invalid Security</v>
        <stp/>
        <stp>##V3_BDPV12</stp>
        <stp>PDN Equity</stp>
        <stp>INDEX_WEIGHTING_METHODOLOGY</stp>
        <stp>[data_static_etf.xlsx]data_static_BBG!R738C15</stp>
        <tr r="O738" s="2"/>
      </tp>
      <tp t="s">
        <v>#N/A Invalid Security</v>
        <stp/>
        <stp>##V3_BDPV12</stp>
        <stp>FDL Equity</stp>
        <stp>INDEX_WEIGHTING_METHODOLOGY</stp>
        <stp>[data_static_etf.xlsx]data_static_BBG!R243C15</stp>
        <tr r="O243" s="2"/>
      </tp>
      <tp t="s">
        <v>#N/A Invalid Security</v>
        <stp/>
        <stp>##V3_BDPV12</stp>
        <stp>FDN Equity</stp>
        <stp>INDEX_WEIGHTING_METHODOLOGY</stp>
        <stp>[data_static_etf.xlsx]data_static_BBG!R123C15</stp>
        <tr r="O123" s="2"/>
      </tp>
      <tp t="s">
        <v>#N/A Invalid Security</v>
        <stp/>
        <stp>##V3_BDPV12</stp>
        <stp>DYB Equity</stp>
        <stp>ISSUER</stp>
        <stp>[data_static_etf.xlsx]data_static_BBG!R1747C5</stp>
        <tr r="E1747" s="2"/>
      </tp>
      <tp t="s">
        <v>#N/A Invalid Security</v>
        <stp/>
        <stp>##V3_BDPV12</stp>
        <stp>RTH Equity</stp>
        <stp>FUND_ASSET_CLASS_FOCUS</stp>
        <stp>[data_static_etf.xlsx]data_static_BBG!R1104C6</stp>
        <tr r="F1104" s="2"/>
      </tp>
      <tp t="s">
        <v>#N/A Invalid Security</v>
        <stp/>
        <stp>##V3_BDPV12</stp>
        <stp>PTM Equity</stp>
        <stp>FUND_ASSET_CLASS_FOCUS</stp>
        <stp>[data_static_etf.xlsx]data_static_BBG!R1576C6</stp>
        <tr r="F1576" s="2"/>
      </tp>
      <tp t="s">
        <v>#N/A Invalid Security</v>
        <stp/>
        <stp>##V3_BDPV12</stp>
        <stp>EDV Equity</stp>
        <stp>INDEX_WEIGHTING_METHODOLOGY</stp>
        <stp>[data_static_etf.xlsx]data_static_BBG!R458C15</stp>
        <tr r="O458" s="2"/>
      </tp>
      <tp t="s">
        <v>#N/A Invalid Security</v>
        <stp/>
        <stp>##V3_BDPV12</stp>
        <stp>PDP Equity</stp>
        <stp>INDEX_WEIGHTING_METHODOLOGY</stp>
        <stp>[data_static_etf.xlsx]data_static_BBG!R266C15</stp>
        <tr r="O266" s="2"/>
      </tp>
      <tp t="s">
        <v>#N/A Invalid Security</v>
        <stp/>
        <stp>##V3_BDPV12</stp>
        <stp>SKF Equity</stp>
        <stp>FUND_ASSET_CLASS_FOCUS</stp>
        <stp>[data_static_etf.xlsx]data_static_BBG!R1205C6</stp>
        <tr r="F1205" s="2"/>
      </tp>
      <tp t="s">
        <v>#N/A Invalid Security</v>
        <stp/>
        <stp>##V3_BDPV12</stp>
        <stp>EFO Equity</stp>
        <stp>ISSUER</stp>
        <stp>[data_static_etf.xlsx]data_static_BBG!R1556C5</stp>
        <tr r="E1556" s="2"/>
      </tp>
      <tp t="s">
        <v>#N/A Invalid Security</v>
        <stp/>
        <stp>##V3_BDPV12</stp>
        <stp>EDZ Equity</stp>
        <stp>INDEX_WEIGHTING_METHODOLOGY</stp>
        <stp>[data_static_etf.xlsx]data_static_BBG!R948C15</stp>
        <tr r="O948" s="2"/>
      </tp>
      <tp t="s">
        <v>#N/A Invalid Security</v>
        <stp/>
        <stp>##V3_BDPV12</stp>
        <stp>FDT Equity</stp>
        <stp>INDEX_WEIGHTING_METHODOLOGY</stp>
        <stp>[data_static_etf.xlsx]data_static_BBG!R456C15</stp>
        <tr r="O456" s="2"/>
      </tp>
      <tp t="s">
        <v>#N/A Invalid Security</v>
        <stp/>
        <stp>##V3_BDPV12</stp>
        <stp>SIJ Equity</stp>
        <stp>FUND_ASSET_CLASS_FOCUS</stp>
        <stp>[data_static_etf.xlsx]data_static_BBG!R1875C6</stp>
        <tr r="F1875" s="2"/>
      </tp>
      <tp t="s">
        <v>#N/A Invalid Security</v>
        <stp/>
        <stp>##V3_BDPV12</stp>
        <stp>SDS Equity</stp>
        <stp>INDEX_WEIGHTING_METHODOLOGY</stp>
        <stp>[data_static_etf.xlsx]data_static_BBG!R271C15</stp>
        <tr r="O271" s="2"/>
      </tp>
      <tp t="s">
        <v>#N/A Invalid Security</v>
        <stp/>
        <stp>##V3_BDPV12</stp>
        <stp>IDU Equity</stp>
        <stp>INDEX_WEIGHTING_METHODOLOGY</stp>
        <stp>[data_static_etf.xlsx]data_static_BBG!R359C15</stp>
        <tr r="O359" s="2"/>
      </tp>
      <tp t="s">
        <v>#N/A Invalid Security</v>
        <stp/>
        <stp>##V3_BDPV12</stp>
        <stp>HDV Equity</stp>
        <stp>INDEX_WEIGHTING_METHODOLOGY</stp>
        <stp>[data_static_etf.xlsx]data_static_BBG!R102C15</stp>
        <tr r="O102" s="2"/>
      </tp>
      <tp t="s">
        <v>#N/A Invalid Security</v>
        <stp/>
        <stp>##V3_BDPV12</stp>
        <stp>IDV Equity</stp>
        <stp>INDEX_WEIGHTING_METHODOLOGY</stp>
        <stp>[data_static_etf.xlsx]data_static_BBG!R122C15</stp>
        <tr r="O122" s="2"/>
      </tp>
      <tp t="s">
        <v>#N/A Invalid Security</v>
        <stp/>
        <stp>##V3_BDPV12</stp>
        <stp>CNY Equity</stp>
        <stp>ISSUER</stp>
        <stp>[data_static_etf.xlsx]data_static_BBG!R1570C5</stp>
        <tr r="E1570" s="2"/>
      </tp>
      <tp t="s">
        <v>#N/A Invalid Security</v>
        <stp/>
        <stp>##V3_BDPV12</stp>
        <stp>AND Equity</stp>
        <stp>ISSUER</stp>
        <stp>[data_static_etf.xlsx]data_static_BBG!R1702C5</stp>
        <tr r="E1702" s="2"/>
      </tp>
      <tp t="s">
        <v>#N/A Invalid Security</v>
        <stp/>
        <stp>##V3_BDPV12</stp>
        <stp>SCC Equity</stp>
        <stp>FUND_ASSET_CLASS_FOCUS</stp>
        <stp>[data_static_etf.xlsx]data_static_BBG!R1935C6</stp>
        <tr r="F1935" s="2"/>
      </tp>
      <tp t="s">
        <v>#N/A Invalid Security</v>
        <stp/>
        <stp>##V3_BDPV12</stp>
        <stp>PGD Equity</stp>
        <stp>FUND_ASSET_CLASS_FOCUS</stp>
        <stp>[data_static_etf.xlsx]data_static_BBG!R1996C6</stp>
        <tr r="F1996" s="2"/>
      </tp>
      <tp t="s">
        <v>#N/A Invalid Security</v>
        <stp/>
        <stp>##V3_BDPV12</stp>
        <stp>BIS Equity</stp>
        <stp>ISSUER</stp>
        <stp>[data_static_etf.xlsx]data_static_BBG!R1201C5</stp>
        <tr r="E1201" s="2"/>
      </tp>
      <tp t="s">
        <v>#N/A Invalid Security</v>
        <stp/>
        <stp>##V3_BDPV12</stp>
        <stp>QED Equity</stp>
        <stp>FUND_ASSET_CLASS_FOCUS</stp>
        <stp>[data_static_etf.xlsx]data_static_BBG!R1837C6</stp>
        <tr r="F1837" s="2"/>
      </tp>
      <tp t="s">
        <v>Market Cap</v>
        <stp/>
        <stp>##V3_BDPV12</stp>
        <stp>DBMX Equity</stp>
        <stp>INDEX_WEIGHTING_METHODOLOGY</stp>
        <stp>[data_static_etf.xlsx]data_static_BBG!R1842C15</stp>
        <tr r="O1842" s="2"/>
        <tr r="O1842" s="2"/>
      </tp>
      <tp t="s">
        <v>#N/A Invalid Security</v>
        <stp/>
        <stp>##V3_BDPV12</stp>
        <stp>OILX Equity</stp>
        <stp>INDEX_WEIGHTING_METHODOLOGY</stp>
        <stp>[data_static_etf.xlsx]data_static_BBG!R1315C15</stp>
        <tr r="O1315" s="2"/>
      </tp>
      <tp t="s">
        <v>North America</v>
        <stp/>
        <stp>##V3_BDPV12</stp>
        <stp>IBUY Equity</stp>
        <stp>STYLE_ANALYSIS_REGION_FOCUS</stp>
        <stp>[data_static_etf.xlsx]data_static_BBG!R966C8</stp>
        <tr r="H966" s="2"/>
        <tr r="H966" s="2"/>
      </tp>
      <tp t="s">
        <v>Blend</v>
        <stp/>
        <stp>##V3_BDPV12</stp>
        <stp>MVV US Equity</stp>
        <stp>FUND_STRATEGY</stp>
        <stp>[data_static_etf.xlsx]data_static_BBG!R890C7</stp>
        <tr r="G890" s="2"/>
      </tp>
      <tp t="s">
        <v>#N/A Invalid Security</v>
        <stp/>
        <stp>##V3_BDPV12</stp>
        <stp>GLTR Equity</stp>
        <stp>STYLE_ANALYSIS_REGION_FOCUS</stp>
        <stp>[data_static_etf.xlsx]data_static_BBG!R588C8</stp>
        <tr r="H588" s="2"/>
      </tp>
      <tp t="s">
        <v>#N/A N/A</v>
        <stp/>
        <stp>##V3_BDPV12</stp>
        <stp>TDTF Equity</stp>
        <stp>STYLE_ANALYSIS_REGION_FOCUS</stp>
        <stp>[data_static_etf.xlsx]data_static_BBG!R390C8</stp>
        <tr r="H390" s="2"/>
      </tp>
      <tp t="s">
        <v>Market Cap</v>
        <stp/>
        <stp>##V3_BDPV12</stp>
        <stp>IFIX Equity</stp>
        <stp>INDEX_WEIGHTING_METHODOLOGY</stp>
        <stp>[data_static_etf.xlsx]data_static_BBG!R1753C15</stp>
        <tr r="O1753" s="2"/>
        <tr r="O1753" s="2"/>
      </tp>
      <tp t="s">
        <v>#N/A Invalid Security</v>
        <stp/>
        <stp>##V3_BDPV12</stp>
        <stp>MFDX Equity</stp>
        <stp>INDEX_WEIGHTING_METHODOLOGY</stp>
        <stp>[data_static_etf.xlsx]data_static_BBG!R1378C15</stp>
        <tr r="O1378" s="2"/>
      </tp>
      <tp t="s">
        <v>#N/A Invalid Security</v>
        <stp/>
        <stp>##V3_BDPV12</stp>
        <stp>GNRX Equity</stp>
        <stp>INDEX_WEIGHTING_METHODOLOGY</stp>
        <stp>[data_static_etf.xlsx]data_static_BBG!R1829C15</stp>
        <tr r="O1829" s="2"/>
      </tp>
      <tp t="s">
        <v>Proprietary</v>
        <stp/>
        <stp>##V3_BDPV12</stp>
        <stp>LSVX Equity</stp>
        <stp>INDEX_WEIGHTING_METHODOLOGY</stp>
        <stp>[data_static_etf.xlsx]data_static_BBG!R1328C15</stp>
        <tr r="O1328" s="2"/>
        <tr r="O1328" s="2"/>
      </tp>
      <tp t="s">
        <v>Government</v>
        <stp/>
        <stp>##V3_BDPV12</stp>
        <stp>PST US Equity</stp>
        <stp>FUND_STRATEGY</stp>
        <stp>[data_static_etf.xlsx]data_static_BBG!R885C7</stp>
        <tr r="G885" s="2"/>
      </tp>
      <tp t="s">
        <v>Government</v>
        <stp/>
        <stp>##V3_BDPV12</stp>
        <stp>SST US Equity</stp>
        <stp>FUND_STRATEGY</stp>
        <stp>[data_static_etf.xlsx]data_static_BBG!R855C7</stp>
        <tr r="G855" s="2"/>
      </tp>
      <tp t="s">
        <v>Equal</v>
        <stp/>
        <stp>##V3_BDPV12</stp>
        <stp>ACTX Equity</stp>
        <stp>INDEX_WEIGHTING_METHODOLOGY</stp>
        <stp>[data_static_etf.xlsx]data_static_BBG!R1952C15</stp>
        <tr r="O1952" s="2"/>
        <tr r="O1952" s="2"/>
      </tp>
      <tp t="s">
        <v>Market Cap</v>
        <stp/>
        <stp>##V3_BDPV12</stp>
        <stp>HAWX Equity</stp>
        <stp>INDEX_WEIGHTING_METHODOLOGY</stp>
        <stp>[data_static_etf.xlsx]data_static_BBG!R1002C15</stp>
        <tr r="O1002" s="2"/>
        <tr r="O1002" s="2"/>
      </tp>
      <tp t="s">
        <v>Not Applicable</v>
        <stp/>
        <stp>##V3_BDPV12</stp>
        <stp>AMLX Equity</stp>
        <stp>INDEX_WEIGHTING_METHODOLOGY</stp>
        <stp>[data_static_etf.xlsx]data_static_BBG!R1927C15</stp>
        <tr r="O1927" s="2"/>
        <tr r="O1927" s="2"/>
      </tp>
      <tp t="s">
        <v>#N/A Invalid Security</v>
        <stp/>
        <stp>##V3_BDPV12</stp>
        <stp>INXX Equity</stp>
        <stp>INDEX_WEIGHTING_METHODOLOGY</stp>
        <stp>[data_static_etf.xlsx]data_static_BBG!R1136C15</stp>
        <tr r="O1136" s="2"/>
      </tp>
      <tp t="s">
        <v>#N/A Invalid Security</v>
        <stp/>
        <stp>##V3_BDPV12</stp>
        <stp>HSPX Equity</stp>
        <stp>INDEX_WEIGHTING_METHODOLOGY</stp>
        <stp>[data_static_etf.xlsx]data_static_BBG!R1093C15</stp>
        <tr r="O1093" s="2"/>
      </tp>
      <tp t="s">
        <v>Market Cap</v>
        <stp/>
        <stp>##V3_BDPV12</stp>
        <stp>ASHX Equity</stp>
        <stp>INDEX_WEIGHTING_METHODOLOGY</stp>
        <stp>[data_static_etf.xlsx]data_static_BBG!R1832C15</stp>
        <tr r="O1832" s="2"/>
        <tr r="O1832" s="2"/>
      </tp>
      <tp t="s">
        <v>Corporate</v>
        <stp/>
        <stp>##V3_BDPV12</stp>
        <stp>ITR US Equity</stp>
        <stp>FUND_STRATEGY</stp>
        <stp>[data_static_etf.xlsx]data_static_BBG!R202C7</stp>
        <tr r="G202" s="2"/>
      </tp>
      <tp t="s">
        <v>#N/A Invalid Security</v>
        <stp/>
        <stp>##V3_BDPV12</stp>
        <stp>MLPX Equity</stp>
        <stp>STYLE_ANALYSIS_REGION_FOCUS</stp>
        <stp>[data_static_etf.xlsx]data_static_BBG!R618C8</stp>
        <tr r="H618" s="2"/>
      </tp>
      <tp t="s">
        <v>Market Cap</v>
        <stp/>
        <stp>##V3_BDPV12</stp>
        <stp>CNHX Equity</stp>
        <stp>INDEX_WEIGHTING_METHODOLOGY</stp>
        <stp>[data_static_etf.xlsx]data_static_BBG!R1959C15</stp>
        <tr r="O1959" s="2"/>
        <tr r="O1959" s="2"/>
      </tp>
      <tp t="s">
        <v>#N/A Invalid Security</v>
        <stp/>
        <stp>##V3_BDPV12</stp>
        <stp>MEXX Equity</stp>
        <stp>INDEX_WEIGHTING_METHODOLOGY</stp>
        <stp>[data_static_etf.xlsx]data_static_BBG!R1846C15</stp>
        <tr r="O1846" s="2"/>
      </tp>
      <tp t="s">
        <v>Market Cap</v>
        <stp/>
        <stp>##V3_BDPV12</stp>
        <stp>GOEX Equity</stp>
        <stp>INDEX_WEIGHTING_METHODOLOGY</stp>
        <stp>[data_static_etf.xlsx]data_static_BBG!R1172C15</stp>
        <tr r="O1172" s="2"/>
        <tr r="O1172" s="2"/>
      </tp>
      <tp t="s">
        <v>Market Cap</v>
        <stp/>
        <stp>##V3_BDPV12</stp>
        <stp>EFAX Equity</stp>
        <stp>INDEX_WEIGHTING_METHODOLOGY</stp>
        <stp>[data_static_etf.xlsx]data_static_BBG!R1210C15</stp>
        <tr r="O1210" s="2"/>
        <tr r="O1210" s="2"/>
      </tp>
      <tp t="s">
        <v>Market Cap</v>
        <stp/>
        <stp>##V3_BDPV12</stp>
        <stp>HJPX Equity</stp>
        <stp>INDEX_WEIGHTING_METHODOLOGY</stp>
        <stp>[data_static_etf.xlsx]data_static_BBG!R1872C15</stp>
        <tr r="O1872" s="2"/>
        <tr r="O1872" s="2"/>
      </tp>
      <tp t="s">
        <v>Multi Factor</v>
        <stp/>
        <stp>##V3_BDPV12</stp>
        <stp>GASX Equity</stp>
        <stp>INDEX_WEIGHTING_METHODOLOGY</stp>
        <stp>[data_static_etf.xlsx]data_static_BBG!R1781C15</stp>
        <tr r="O1781" s="2"/>
        <tr r="O1781" s="2"/>
      </tp>
      <tp t="s">
        <v>#N/A Invalid Security</v>
        <stp/>
        <stp>##V3_BDPV12</stp>
        <stp>MDYG Equity</stp>
        <stp>STYLE_ANALYSIS_REGION_FOCUS</stp>
        <stp>[data_static_etf.xlsx]data_static_BBG!R350C8</stp>
        <tr r="H350" s="2"/>
      </tp>
      <tp t="s">
        <v>Market Cap</v>
        <stp/>
        <stp>##V3_BDPV12</stp>
        <stp>EEMX Equity</stp>
        <stp>INDEX_WEIGHTING_METHODOLOGY</stp>
        <stp>[data_static_etf.xlsx]data_static_BBG!R1469C15</stp>
        <tr r="O1469" s="2"/>
        <tr r="O1469" s="2"/>
      </tp>
      <tp t="s">
        <v>Market Cap</v>
        <stp/>
        <stp>##V3_BDPV12</stp>
        <stp>HHYX Equity</stp>
        <stp>INDEX_WEIGHTING_METHODOLOGY</stp>
        <stp>[data_static_etf.xlsx]data_static_BBG!R1966C15</stp>
        <tr r="O1966" s="2"/>
        <tr r="O1966" s="2"/>
      </tp>
      <tp t="s">
        <v>Unknown</v>
        <stp/>
        <stp>##V3_BDPV12</stp>
        <stp>EVIX Equity</stp>
        <stp>INDEX_WEIGHTING_METHODOLOGY</stp>
        <stp>[data_static_etf.xlsx]data_static_BBG!R1446C15</stp>
        <tr r="O1446" s="2"/>
        <tr r="O1446" s="2"/>
      </tp>
      <tp t="s">
        <v>#N/A Invalid Security</v>
        <stp/>
        <stp>##V3_BDPV12</stp>
        <stp>VNQ Equity</stp>
        <stp>ISSUER</stp>
        <stp>[data_static_etf.xlsx]data_static_BBG!R20C5</stp>
        <tr r="E20" s="2"/>
      </tp>
      <tp t="s">
        <v>Government</v>
        <stp/>
        <stp>##V3_BDPV12</stp>
        <stp>BWZ US Equity</stp>
        <stp>FUND_STRATEGY</stp>
        <stp>[data_static_etf.xlsx]data_static_BBG!R721C7</stp>
        <tr r="G721" s="2"/>
      </tp>
      <tp t="s">
        <v>Blend</v>
        <stp/>
        <stp>##V3_BDPV12</stp>
        <stp>FSZ US Equity</stp>
        <stp>FUND_STRATEGY</stp>
        <stp>[data_static_etf.xlsx]data_static_BBG!R735C7</stp>
        <tr r="G735" s="2"/>
      </tp>
      <tp t="s">
        <v>#N/A Invalid Security</v>
        <stp/>
        <stp>##V3_BDPV12</stp>
        <stp>IWP Equity</stp>
        <stp>ISSUER</stp>
        <stp>[data_static_etf.xlsx]data_static_BBG!R91C5</stp>
        <tr r="E91" s="2"/>
      </tp>
      <tp t="s">
        <v>#N/A Invalid Security</v>
        <stp/>
        <stp>##V3_BDPV12</stp>
        <stp>IJR Equity</stp>
        <stp>ISSUER</stp>
        <stp>[data_static_etf.xlsx]data_static_BBG!R23C5</stp>
        <tr r="E23" s="2"/>
      </tp>
      <tp t="s">
        <v>Developed Market</v>
        <stp/>
        <stp>##V3_BDPV12</stp>
        <stp>HFXE Equity</stp>
        <stp>STYLE_ANALYSIS_REGION_FOCUS</stp>
        <stp>[data_static_etf.xlsx]data_static_BBG!R832C8</stp>
        <tr r="H832" s="2"/>
        <tr r="H832" s="2"/>
      </tp>
      <tp t="s">
        <v>Market Cap</v>
        <stp/>
        <stp>##V3_BDPV12</stp>
        <stp>GDXX Equity</stp>
        <stp>INDEX_WEIGHTING_METHODOLOGY</stp>
        <stp>[data_static_etf.xlsx]data_static_BBG!R1532C15</stp>
        <tr r="O1532" s="2"/>
        <tr r="O1532" s="2"/>
      </tp>
      <tp t="s">
        <v>#N/A Invalid Security</v>
        <stp/>
        <stp>##V3_BDPV12</stp>
        <stp>FINX Equity</stp>
        <stp>INDEX_WEIGHTING_METHODOLOGY</stp>
        <stp>[data_static_etf.xlsx]data_static_BBG!R1463C15</stp>
        <tr r="O1463" s="2"/>
      </tp>
      <tp t="s">
        <v>#N/A Invalid Security</v>
        <stp/>
        <stp>##V3_BDPV12</stp>
        <stp>CHIX Equity</stp>
        <stp>INDEX_WEIGHTING_METHODOLOGY</stp>
        <stp>[data_static_etf.xlsx]data_static_BBG!R1161C15</stp>
        <tr r="O1161" s="2"/>
      </tp>
      <tp t="s">
        <v>#N/A Invalid Security</v>
        <stp/>
        <stp>##V3_BDPV12</stp>
        <stp>COPX Equity</stp>
        <stp>INDEX_WEIGHTING_METHODOLOGY</stp>
        <stp>[data_static_etf.xlsx]data_static_BBG!R1128C15</stp>
        <tr r="O1128" s="2"/>
      </tp>
      <tp t="s">
        <v>Single Asset</v>
        <stp/>
        <stp>##V3_BDPV12</stp>
        <stp>EUFX Equity</stp>
        <stp>INDEX_WEIGHTING_METHODOLOGY</stp>
        <stp>[data_static_etf.xlsx]data_static_BBG!R1651C15</stp>
        <tr r="O1651" s="2"/>
        <tr r="O1651" s="2"/>
      </tp>
      <tp t="s">
        <v>Blend</v>
        <stp/>
        <stp>##V3_BDPV12</stp>
        <stp>GWX US Equity</stp>
        <stp>FUND_STRATEGY</stp>
        <stp>[data_static_etf.xlsx]data_static_BBG!R371C7</stp>
        <tr r="G371" s="2"/>
      </tp>
      <tp t="s">
        <v>Large-cap</v>
        <stp/>
        <stp>##V3_BDPV12</stp>
        <stp>SCHF US Equity</stp>
        <stp>FUND_MKT_CAP_FOCUS</stp>
        <stp>[data_static_etf.xlsx]data_static_BBG!R58C9</stp>
        <tr r="I58" s="2"/>
      </tp>
      <tp t="s">
        <v>#N/A Invalid Security</v>
        <stp/>
        <stp>##V3_BDPV12</stp>
        <stp>UBC Equity</stp>
        <stp>INDEX_WEIGHTING_METHODOLOGY</stp>
        <stp>[data_static_etf.xlsx]data_static_BBG!R1826C15</stp>
        <tr r="O1826" s="2"/>
      </tp>
      <tp t="s">
        <v>Growth</v>
        <stp/>
        <stp>##V3_BDPV12</stp>
        <stp>RPG US Equity</stp>
        <stp>FUND_STRATEGY</stp>
        <stp>[data_static_etf.xlsx]data_static_BBG!R206C7</stp>
        <tr r="G206" s="2"/>
      </tp>
      <tp t="s">
        <v>Blend</v>
        <stp/>
        <stp>##V3_BDPV12</stp>
        <stp>EWG US Equity</stp>
        <stp>FUND_STRATEGY</stp>
        <stp>[data_static_etf.xlsx]data_static_BBG!R121C7</stp>
        <tr r="G121" s="2"/>
      </tp>
      <tp t="s">
        <v>#N/A Invalid Security</v>
        <stp/>
        <stp>##V3_BDPV12</stp>
        <stp>DBEM Equity</stp>
        <stp>STYLE_ANALYSIS_REGION_FOCUS</stp>
        <stp>[data_static_etf.xlsx]data_static_BBG!R716C8</stp>
        <tr r="H716" s="2"/>
      </tp>
      <tp t="s">
        <v>#N/A Invalid Security</v>
        <stp/>
        <stp>##V3_BDPV12</stp>
        <stp>SCC Equity</stp>
        <stp>INDEX_WEIGHTING_METHODOLOGY</stp>
        <stp>[data_static_etf.xlsx]data_static_BBG!R1935C15</stp>
        <tr r="O1935" s="2"/>
      </tp>
      <tp t="s">
        <v>Developed Market</v>
        <stp/>
        <stp>##V3_BDPV12</stp>
        <stp>KLDW Equity</stp>
        <stp>STYLE_ANALYSIS_REGION_FOCUS</stp>
        <stp>[data_static_etf.xlsx]data_static_BBG!R978C8</stp>
        <tr r="H978" s="2"/>
        <tr r="H978" s="2"/>
      </tp>
      <tp t="s">
        <v>North America</v>
        <stp/>
        <stp>##V3_BDPV12</stp>
        <stp>SMDV Equity</stp>
        <stp>STYLE_ANALYSIS_REGION_FOCUS</stp>
        <stp>[data_static_etf.xlsx]data_static_BBG!R489C8</stp>
        <tr r="H489" s="2"/>
        <tr r="H489" s="2"/>
      </tp>
      <tp t="s">
        <v>#N/A N/A</v>
        <stp/>
        <stp>##V3_BDPV12</stp>
        <stp>IBDN Equity</stp>
        <stp>STYLE_ANALYSIS_REGION_FOCUS</stp>
        <stp>[data_static_etf.xlsx]data_static_BBG!R616C8</stp>
        <tr r="H616" s="2"/>
      </tp>
      <tp t="s">
        <v>#N/A Invalid Security</v>
        <stp/>
        <stp>##V3_BDPV12</stp>
        <stp>VMAX Equity</stp>
        <stp>INDEX_WEIGHTING_METHODOLOGY</stp>
        <stp>[data_static_etf.xlsx]data_static_BBG!R1873C15</stp>
        <tr r="O1873" s="2"/>
      </tp>
      <tp t="s">
        <v>#N/A Invalid Security</v>
        <stp/>
        <stp>##V3_BDPV12</stp>
        <stp>SCIX Equity</stp>
        <stp>INDEX_WEIGHTING_METHODOLOGY</stp>
        <stp>[data_static_etf.xlsx]data_static_BBG!R1805C15</stp>
        <tr r="O1805" s="2"/>
      </tp>
      <tp t="s">
        <v>Single Asset</v>
        <stp/>
        <stp>##V3_BDPV12</stp>
        <stp>JJC Equity</stp>
        <stp>INDEX_WEIGHTING_METHODOLOGY</stp>
        <stp>[data_static_etf.xlsx]data_static_BBG!R1062C15</stp>
        <tr r="O1062" s="2"/>
        <tr r="O1062" s="2"/>
      </tp>
      <tp t="s">
        <v>#N/A Invalid Security</v>
        <stp/>
        <stp>##V3_BDPV12</stp>
        <stp>REMX Equity</stp>
        <stp>STYLE_ANALYSIS_REGION_FOCUS</stp>
        <stp>[data_static_etf.xlsx]data_static_BBG!R961C8</stp>
        <tr r="H961" s="2"/>
      </tp>
      <tp t="s">
        <v>#N/A N/A</v>
        <stp/>
        <stp>##V3_BDPV12</stp>
        <stp>IBMK Equity</stp>
        <stp>STYLE_ANALYSIS_REGION_FOCUS</stp>
        <stp>[data_static_etf.xlsx]data_static_BBG!R856C8</stp>
        <tr r="H856" s="2"/>
      </tp>
      <tp t="s">
        <v>#N/A Invalid Security</v>
        <stp/>
        <stp>##V3_BDPV12</stp>
        <stp>VALX Equity</stp>
        <stp>INDEX_WEIGHTING_METHODOLOGY</stp>
        <stp>[data_static_etf.xlsx]data_static_BBG!R1359C15</stp>
        <tr r="O1359" s="2"/>
      </tp>
      <tp t="s">
        <v>#N/A Invalid Security</v>
        <stp/>
        <stp>##V3_BDPV12</stp>
        <stp>SPLX Equity</stp>
        <stp>INDEX_WEIGHTING_METHODOLOGY</stp>
        <stp>[data_static_etf.xlsx]data_static_BBG!R1680C15</stp>
        <tr r="O1680" s="2"/>
      </tp>
      <tp t="s">
        <v>Emerging Market</v>
        <stp/>
        <stp>##V3_BDPV12</stp>
        <stp>EELV Equity</stp>
        <stp>STYLE_ANALYSIS_REGION_FOCUS</stp>
        <stp>[data_static_etf.xlsx]data_static_BBG!R651C8</stp>
        <tr r="H651" s="2"/>
        <tr r="H651" s="2"/>
      </tp>
      <tp t="s">
        <v>Blend</v>
        <stp/>
        <stp>##V3_BDPV12</stp>
        <stp>RTM US Equity</stp>
        <stp>FUND_STRATEGY</stp>
        <stp>[data_static_etf.xlsx]data_static_BBG!R872C7</stp>
        <tr r="G872" s="2"/>
      </tp>
      <tp t="s">
        <v>#N/A Invalid Security</v>
        <stp/>
        <stp>##V3_BDPV12</stp>
        <stp>QLC Equity</stp>
        <stp>INDEX_WEIGHTING_METHODOLOGY</stp>
        <stp>[data_static_etf.xlsx]data_static_BBG!R1341C15</stp>
        <tr r="O1341" s="2"/>
      </tp>
      <tp t="s">
        <v>#N/A Invalid Security</v>
        <stp/>
        <stp>##V3_BDPV12</stp>
        <stp>BBC Equity</stp>
        <stp>INDEX_WEIGHTING_METHODOLOGY</stp>
        <stp>[data_static_etf.xlsx]data_static_BBG!R1312C15</stp>
        <tr r="O1312" s="2"/>
      </tp>
      <tp t="s">
        <v>#N/A Invalid Security</v>
        <stp/>
        <stp>##V3_BDPV12</stp>
        <stp>CIU Equity</stp>
        <stp>FUND_ASSET_CLASS_FOCUS</stp>
        <stp>[data_static_etf.xlsx]data_static_BBG!R95C6</stp>
        <tr r="F95" s="2"/>
      </tp>
      <tp t="s">
        <v>#N/A Invalid Security</v>
        <stp/>
        <stp>##V3_BDPV12</stp>
        <stp>IWV Equity</stp>
        <stp>FUND_ASSET_CLASS_FOCUS</stp>
        <stp>[data_static_etf.xlsx]data_static_BBG!R86C6</stp>
        <tr r="F86" s="2"/>
      </tp>
      <tp t="s">
        <v>#N/A Invalid Security</v>
        <stp/>
        <stp>##V3_BDPV12</stp>
        <stp>MDY Equity</stp>
        <stp>FUND_ASSET_CLASS_FOCUS</stp>
        <stp>[data_static_etf.xlsx]data_static_BBG!R39C6</stp>
        <tr r="F39" s="2"/>
      </tp>
      <tp t="s">
        <v>#N/A Invalid Security</v>
        <stp/>
        <stp>##V3_BDPV12</stp>
        <stp>XLY Equity</stp>
        <stp>FUND_ASSET_CLASS_FOCUS</stp>
        <stp>[data_static_etf.xlsx]data_static_BBG!R59C6</stp>
        <tr r="F59" s="2"/>
      </tp>
      <tp t="s">
        <v>#N/A Invalid Security</v>
        <stp/>
        <stp>##V3_BDPV12</stp>
        <stp>UCC Equity</stp>
        <stp>INDEX_WEIGHTING_METHODOLOGY</stp>
        <stp>[data_static_etf.xlsx]data_static_BBG!R1422C15</stp>
        <tr r="O1422" s="2"/>
      </tp>
      <tp t="s">
        <v>Proprietary</v>
        <stp/>
        <stp>##V3_BDPV12</stp>
        <stp>WTRX Equity</stp>
        <stp>INDEX_WEIGHTING_METHODOLOGY</stp>
        <stp>[data_static_etf.xlsx]data_static_BBG!R1706C15</stp>
        <tr r="O1706" s="2"/>
        <tr r="O1706" s="2"/>
      </tp>
      <tp t="s">
        <v>#N/A Invalid Security</v>
        <stp/>
        <stp>##V3_BDPV12</stp>
        <stp>MDIV Equity</stp>
        <stp>STYLE_ANALYSIS_REGION_FOCUS</stp>
        <stp>[data_static_etf.xlsx]data_static_BBG!R380C8</stp>
        <tr r="H380" s="2"/>
      </tp>
      <tp t="s">
        <v>Developed Market</v>
        <stp/>
        <stp>##V3_BDPV12</stp>
        <stp>WBIH Equity</stp>
        <stp>STYLE_ANALYSIS_REGION_FOCUS</stp>
        <stp>[data_static_etf.xlsx]data_static_BBG!R656C8</stp>
        <tr r="H656" s="2"/>
        <tr r="H656" s="2"/>
      </tp>
      <tp t="s">
        <v>#N/A Invalid Security</v>
        <stp/>
        <stp>##V3_BDPV12</stp>
        <stp>SCIF Equity</stp>
        <stp>STYLE_ANALYSIS_REGION_FOCUS</stp>
        <stp>[data_static_etf.xlsx]data_static_BBG!R617C8</stp>
        <tr r="H617" s="2"/>
      </tp>
      <tp t="s">
        <v>#N/A Invalid Security</v>
        <stp/>
        <stp>##V3_BDPV12</stp>
        <stp>MCHI Equity</stp>
        <stp>STYLE_ANALYSIS_REGION_FOCUS</stp>
        <stp>[data_static_etf.xlsx]data_static_BBG!R187C8</stp>
        <tr r="H187" s="2"/>
      </tp>
      <tp t="s">
        <v>#N/A Invalid Security</v>
        <stp/>
        <stp>##V3_BDPV12</stp>
        <stp>SCHG Equity</stp>
        <stp>STYLE_ANALYSIS_REGION_FOCUS</stp>
        <stp>[data_static_etf.xlsx]data_static_BBG!R127C8</stp>
        <tr r="H127" s="2"/>
      </tp>
      <tp t="s">
        <v>Proprietary</v>
        <stp/>
        <stp>##V3_BDPV12</stp>
        <stp>VIIX Equity</stp>
        <stp>INDEX_WEIGHTING_METHODOLOGY</stp>
        <stp>[data_static_etf.xlsx]data_static_BBG!R1521C15</stp>
        <tr r="O1521" s="2"/>
        <tr r="O1521" s="2"/>
      </tp>
      <tp t="s">
        <v>Blend</v>
        <stp/>
        <stp>##V3_BDPV12</stp>
        <stp>PTH US Equity</stp>
        <stp>FUND_STRATEGY</stp>
        <stp>[data_static_etf.xlsx]data_static_BBG!R852C7</stp>
        <tr r="G852" s="2"/>
      </tp>
      <tp t="s">
        <v>Blend</v>
        <stp/>
        <stp>##V3_BDPV12</stp>
        <stp>DTH US Equity</stp>
        <stp>FUND_STRATEGY</stp>
        <stp>[data_static_etf.xlsx]data_static_BBG!R612C7</stp>
        <tr r="G612" s="2"/>
      </tp>
      <tp t="s">
        <v>#N/A Invalid Security</v>
        <stp/>
        <stp>##V3_BDPV12</stp>
        <stp>DBJP Equity</stp>
        <stp>STYLE_ANALYSIS_REGION_FOCUS</stp>
        <stp>[data_static_etf.xlsx]data_static_BBG!R256C8</stp>
        <tr r="H256" s="2"/>
      </tp>
      <tp t="s">
        <v>N</v>
        <stp/>
        <stp>##V3_BDPV12</stp>
        <stp>SDOG Equity</stp>
        <stp>FUND_LEVERAGE</stp>
        <stp>[data_static_etf.xlsx]data_static_BBG!R198C12</stp>
        <tr r="L198" s="2"/>
        <tr r="L198" s="2"/>
      </tp>
      <tp t="s">
        <v>#N/A Invalid Security</v>
        <stp/>
        <stp>##V3_BDPV12</stp>
        <stp>SCIF Equity</stp>
        <stp>FUND_LEVERAGE</stp>
        <stp>[data_static_etf.xlsx]data_static_BBG!R617C12</stp>
        <tr r="L617" s="2"/>
      </tp>
      <tp t="s">
        <v>#N/A Invalid Security</v>
        <stp/>
        <stp>##V3_BDPV12</stp>
        <stp>SGOL Equity</stp>
        <stp>FUND_LEVERAGE</stp>
        <stp>[data_static_etf.xlsx]data_static_BBG!R328C12</stp>
        <tr r="L328" s="2"/>
      </tp>
      <tp t="s">
        <v>#N/A Invalid Security</v>
        <stp/>
        <stp>##V3_BDPV12</stp>
        <stp>MVIN Equity</stp>
        <stp>ISSUER</stp>
        <stp>[data_static_etf.xlsx]data_static_BBG!R1484C5</stp>
        <tr r="E1484" s="2"/>
      </tp>
      <tp t="s">
        <v>Equity</v>
        <stp/>
        <stp>##V3_BDPV12</stp>
        <stp>RODI Equity</stp>
        <stp>FUND_ASSET_CLASS_FOCUS</stp>
        <stp>[data_static_etf.xlsx]data_static_BBG!R1278C6</stp>
        <tr r="F1278" s="2"/>
        <tr r="F1278" s="2"/>
      </tp>
      <tp t="s">
        <v>Equity</v>
        <stp/>
        <stp>##V3_BDPV12</stp>
        <stp>RNDV Equity</stp>
        <stp>FUND_ASSET_CLASS_FOCUS</stp>
        <stp>[data_static_etf.xlsx]data_static_BBG!R1849C6</stp>
        <tr r="F1849" s="2"/>
        <tr r="F1849" s="2"/>
      </tp>
      <tp t="s">
        <v>#N/A Invalid Security</v>
        <stp/>
        <stp>##V3_BDPV12</stp>
        <stp>IBDS Equity</stp>
        <stp>FUND_ASSET_CLASS_FOCUS</stp>
        <stp>[data_static_etf.xlsx]data_static_BBG!R1615C6</stp>
        <tr r="F1615" s="2"/>
      </tp>
      <tp t="s">
        <v>#N/A Invalid Security</v>
        <stp/>
        <stp>##V3_BDPV12</stp>
        <stp>SOCL Equity</stp>
        <stp>FUND_LEVERAGE</stp>
        <stp>[data_static_etf.xlsx]data_static_BBG!R817C12</stp>
        <tr r="L817" s="2"/>
      </tp>
      <tp t="s">
        <v>#N/A Invalid Security</v>
        <stp/>
        <stp>##V3_BDPV12</stp>
        <stp>SDIV Equity</stp>
        <stp>FUND_LEVERAGE</stp>
        <stp>[data_static_etf.xlsx]data_static_BBG!R349C12</stp>
        <tr r="L349" s="2"/>
      </tp>
      <tp t="s">
        <v>UBS Group AG</v>
        <stp/>
        <stp>##V3_BDPV12</stp>
        <stp>DVHL Equity</stp>
        <stp>ISSUER</stp>
        <stp>[data_static_etf.xlsx]data_static_BBG!R1374C5</stp>
        <tr r="E1374" s="2"/>
        <tr r="E1374" s="2"/>
      </tp>
      <tp t="s">
        <v>Etho Climate Leadership US ETF</v>
        <stp/>
        <stp>##V3_BDPV12</stp>
        <stp>ETHO Equity</stp>
        <stp>ISSUER</stp>
        <stp>[data_static_etf.xlsx]data_static_BBG!R1436C5</stp>
        <tr r="E1436" s="2"/>
        <tr r="E1436" s="2"/>
      </tp>
      <tp t="s">
        <v>N</v>
        <stp/>
        <stp>##V3_BDPV12</stp>
        <stp>SIZE Equity</stp>
        <stp>FUND_LEVERAGE</stp>
        <stp>[data_static_etf.xlsx]data_static_BBG!R826C12</stp>
        <tr r="L826" s="2"/>
        <tr r="L826" s="2"/>
      </tp>
      <tp t="s">
        <v>#N/A Invalid Security</v>
        <stp/>
        <stp>##V3_BDPV12</stp>
        <stp>SCHC Equity</stp>
        <stp>FUND_LEVERAGE</stp>
        <stp>[data_static_etf.xlsx]data_static_BBG!R253C12</stp>
        <tr r="L253" s="2"/>
      </tp>
      <tp t="s">
        <v>#N/A Invalid Security</v>
        <stp/>
        <stp>##V3_BDPV12</stp>
        <stp>SCHO Equity</stp>
        <stp>FUND_LEVERAGE</stp>
        <stp>[data_static_etf.xlsx]data_static_BBG!R214C12</stp>
        <tr r="L214" s="2"/>
      </tp>
      <tp t="s">
        <v>Fixed Income</v>
        <stp/>
        <stp>##V3_BDPV12</stp>
        <stp>RFCI Equity</stp>
        <stp>FUND_ASSET_CLASS_FOCUS</stp>
        <stp>[data_static_etf.xlsx]data_static_BBG!R1211C6</stp>
        <tr r="F1211" s="2"/>
        <tr r="F1211" s="2"/>
      </tp>
      <tp t="s">
        <v>N</v>
        <stp/>
        <stp>##V3_BDPV12</stp>
        <stp>SHYD Equity</stp>
        <stp>FUND_LEVERAGE</stp>
        <stp>[data_static_etf.xlsx]data_static_BBG!R899C12</stp>
        <tr r="L899" s="2"/>
        <tr r="L899" s="2"/>
      </tp>
      <tp t="s">
        <v>#N/A Invalid Security</v>
        <stp/>
        <stp>##V3_BDPV12</stp>
        <stp>SGDM Equity</stp>
        <stp>FUND_LEVERAGE</stp>
        <stp>[data_static_etf.xlsx]data_static_BBG!R754C12</stp>
        <tr r="L754" s="2"/>
      </tp>
      <tp t="s">
        <v>N</v>
        <stp/>
        <stp>##V3_BDPV12</stp>
        <stp>SGDJ Equity</stp>
        <stp>FUND_LEVERAGE</stp>
        <stp>[data_static_etf.xlsx]data_static_BBG!R798C12</stp>
        <tr r="L798" s="2"/>
        <tr r="L798" s="2"/>
      </tp>
      <tp t="s">
        <v>#N/A Invalid Security</v>
        <stp/>
        <stp>##V3_BDPV12</stp>
        <stp>SCHR Equity</stp>
        <stp>FUND_LEVERAGE</stp>
        <stp>[data_static_etf.xlsx]data_static_BBG!R329C12</stp>
        <tr r="L329" s="2"/>
      </tp>
      <tp t="s">
        <v>#N/A Invalid Security</v>
        <stp/>
        <stp>##V3_BDPV12</stp>
        <stp>SDOW Equity</stp>
        <stp>FUND_LEVERAGE</stp>
        <stp>[data_static_etf.xlsx]data_static_BBG!R746C12</stp>
        <tr r="L746" s="2"/>
      </tp>
      <tp t="s">
        <v>#N/A Invalid Security</v>
        <stp/>
        <stp>##V3_BDPV12</stp>
        <stp>FCAN Equity</stp>
        <stp>FUND_ASSET_CLASS_FOCUS</stp>
        <stp>[data_static_etf.xlsx]data_static_BBG!R1664C6</stp>
        <tr r="F1664" s="2"/>
      </tp>
      <tp t="s">
        <v>#N/A Invalid Security</v>
        <stp/>
        <stp>##V3_BDPV12</stp>
        <stp>SCPB Equity</stp>
        <stp>FUND_LEVERAGE</stp>
        <stp>[data_static_etf.xlsx]data_static_BBG!R172C12</stp>
        <tr r="L172" s="2"/>
      </tp>
      <tp t="s">
        <v>#N/A Invalid Security</v>
        <stp/>
        <stp>##V3_BDPV12</stp>
        <stp>SCHP Equity</stp>
        <stp>FUND_LEVERAGE</stp>
        <stp>[data_static_etf.xlsx]data_static_BBG!R188C12</stp>
        <tr r="L188" s="2"/>
      </tp>
      <tp t="s">
        <v>#N/A Invalid Security</v>
        <stp/>
        <stp>##V3_BDPV12</stp>
        <stp>SCHV Equity</stp>
        <stp>FUND_LEVERAGE</stp>
        <stp>[data_static_etf.xlsx]data_static_BBG!R156C12</stp>
        <tr r="L156" s="2"/>
      </tp>
      <tp t="s">
        <v>#N/A Invalid Security</v>
        <stp/>
        <stp>##V3_BDPV12</stp>
        <stp>SCHH Equity</stp>
        <stp>FUND_LEVERAGE</stp>
        <stp>[data_static_etf.xlsx]data_static_BBG!R150C12</stp>
        <tr r="L150" s="2"/>
      </tp>
      <tp t="s">
        <v>#N/A Invalid Security</v>
        <stp/>
        <stp>##V3_BDPV12</stp>
        <stp>SCHM Equity</stp>
        <stp>FUND_LEVERAGE</stp>
        <stp>[data_static_etf.xlsx]data_static_BBG!R155C12</stp>
        <tr r="L155" s="2"/>
      </tp>
      <tp t="s">
        <v>#N/A Invalid Security</v>
        <stp/>
        <stp>##V3_BDPV12</stp>
        <stp>SCHG Equity</stp>
        <stp>FUND_LEVERAGE</stp>
        <stp>[data_static_etf.xlsx]data_static_BBG!R127C12</stp>
        <tr r="L127" s="2"/>
      </tp>
      <tp t="s">
        <v>#N/A Field Not Applicable</v>
        <stp/>
        <stp>##V3_BDPV12</stp>
        <stp>SCHZ Equity</stp>
        <stp>FUND_LEVERAGE</stp>
        <stp>[data_static_etf.xlsx]data_static_BBG!R135C12</stp>
        <tr r="L135" s="2"/>
      </tp>
      <tp t="s">
        <v>#N/A Invalid Security</v>
        <stp/>
        <stp>##V3_BDPV12</stp>
        <stp>SCHE Equity</stp>
        <stp>FUND_LEVERAGE</stp>
        <stp>[data_static_etf.xlsx]data_static_BBG!R132C12</stp>
        <tr r="L132" s="2"/>
      </tp>
      <tp t="s">
        <v>#N/A Invalid Security</v>
        <stp/>
        <stp>##V3_BDPV12</stp>
        <stp>SCHD Equity</stp>
        <stp>FUND_LEVERAGE</stp>
        <stp>[data_static_etf.xlsx]data_static_BBG!R105C12</stp>
        <tr r="L105" s="2"/>
      </tp>
      <tp t="s">
        <v>#N/A Invalid Security</v>
        <stp/>
        <stp>##V3_BDPV12</stp>
        <stp>SCHA Equity</stp>
        <stp>FUND_LEVERAGE</stp>
        <stp>[data_static_etf.xlsx]data_static_BBG!R109C12</stp>
        <tr r="L109" s="2"/>
      </tp>
      <tp t="s">
        <v>#N/A Invalid Security</v>
        <stp/>
        <stp>##V3_BDPV12</stp>
        <stp>DFND Equity</stp>
        <stp>FUND_ASSET_CLASS_FOCUS</stp>
        <stp>[data_static_etf.xlsx]data_static_BBG!R1891C6</stp>
        <tr r="F1891" s="2"/>
      </tp>
      <tp t="s">
        <v>Equity</v>
        <stp/>
        <stp>##V3_BDPV12</stp>
        <stp>DFNL Equity</stp>
        <stp>FUND_ASSET_CLASS_FOCUS</stp>
        <stp>[data_static_etf.xlsx]data_static_BBG!R1021C6</stp>
        <tr r="F1021" s="2"/>
        <tr r="F1021" s="2"/>
      </tp>
      <tp t="s">
        <v>#N/A Invalid Security</v>
        <stp/>
        <stp>##V3_BDPV12</stp>
        <stp>KWEB Equity</stp>
        <stp>FUND_STRATEGY</stp>
        <stp>[data_static_etf.xlsx]data_static_BBG!R326C11</stp>
        <tr r="K326" s="2"/>
      </tp>
      <tp t="s">
        <v>#N/A Invalid Security</v>
        <stp/>
        <stp>##V3_BDPV12</stp>
        <stp>SECT Equity</stp>
        <stp>FUND_LEVERAGE</stp>
        <stp>[data_static_etf.xlsx]data_static_BBG!R800C12</stp>
        <tr r="L800" s="2"/>
      </tp>
      <tp t="s">
        <v>Equity</v>
        <stp/>
        <stp>##V3_BDPV12</stp>
        <stp>ICOW Equity</stp>
        <stp>FUND_ASSET_CLASS_FOCUS</stp>
        <stp>[data_static_etf.xlsx]data_static_BBG!R1874C6</stp>
        <tr r="F1874" s="2"/>
        <tr r="F1874" s="2"/>
      </tp>
      <tp t="s">
        <v>#N/A Invalid Security</v>
        <stp/>
        <stp>##V3_BDPV12</stp>
        <stp>SIVR Equity</stp>
        <stp>FUND_LEVERAGE</stp>
        <stp>[data_static_etf.xlsx]data_static_BBG!R583C12</stp>
        <tr r="L583" s="2"/>
      </tp>
      <tp t="s">
        <v>#N/A Invalid Security</v>
        <stp/>
        <stp>##V3_BDPV12</stp>
        <stp>SOXX Equity</stp>
        <stp>FUND_LEVERAGE</stp>
        <stp>[data_static_etf.xlsx]data_static_BBG!R302C12</stp>
        <tr r="L302" s="2"/>
      </tp>
      <tp t="s">
        <v>Elkhorn Commodity Rotation Str</v>
        <stp/>
        <stp>##V3_BDPV12</stp>
        <stp>DWAC Equity</stp>
        <stp>ISSUER</stp>
        <stp>[data_static_etf.xlsx]data_static_BBG!R1915C5</stp>
        <tr r="E1915" s="2"/>
        <tr r="E1915" s="2"/>
      </tp>
      <tp t="s">
        <v>#N/A Invalid Security</v>
        <stp/>
        <stp>##V3_BDPV12</stp>
        <stp>BVAL Equity</stp>
        <stp>ISSUER</stp>
        <stp>[data_static_etf.xlsx]data_static_BBG!R1954C5</stp>
        <tr r="E1954" s="2"/>
      </tp>
      <tp t="s">
        <v>First Trust Indxx Global Agric</v>
        <stp/>
        <stp>##V3_BDPV12</stp>
        <stp>FTAG Equity</stp>
        <stp>ISSUER</stp>
        <stp>[data_static_etf.xlsx]data_static_BBG!R1656C5</stp>
        <tr r="E1656" s="2"/>
        <tr r="E1656" s="2"/>
      </tp>
      <tp t="s">
        <v>Equity</v>
        <stp/>
        <stp>##V3_BDPV12</stp>
        <stp>IFLY Equity</stp>
        <stp>FUND_ASSET_CLASS_FOCUS</stp>
        <stp>[data_static_etf.xlsx]data_static_BBG!R1271C6</stp>
        <tr r="F1271" s="2"/>
        <tr r="F1271" s="2"/>
      </tp>
      <tp t="s">
        <v>#N/A Invalid Security</v>
        <stp/>
        <stp>##V3_BDPV12</stp>
        <stp>SLYV Equity</stp>
        <stp>FUND_LEVERAGE</stp>
        <stp>[data_static_etf.xlsx]data_static_BBG!R370C12</stp>
        <tr r="L370" s="2"/>
      </tp>
      <tp t="s">
        <v>#N/A Invalid Security</v>
        <stp/>
        <stp>##V3_BDPV12</stp>
        <stp>SLYG Equity</stp>
        <stp>FUND_LEVERAGE</stp>
        <stp>[data_static_etf.xlsx]data_static_BBG!R324C12</stp>
        <tr r="L324" s="2"/>
      </tp>
      <tp t="s">
        <v>#N/A Invalid Security</v>
        <stp/>
        <stp>##V3_BDPV12</stp>
        <stp>DEMG Equity</stp>
        <stp>FUND_ASSET_CLASS_FOCUS</stp>
        <stp>[data_static_etf.xlsx]data_static_BBG!R1542C6</stp>
        <tr r="F1542" s="2"/>
      </tp>
      <tp t="s">
        <v>Equity</v>
        <stp/>
        <stp>##V3_BDPV12</stp>
        <stp>HEMV Equity</stp>
        <stp>FUND_ASSET_CLASS_FOCUS</stp>
        <stp>[data_static_etf.xlsx]data_static_BBG!R1692C6</stp>
        <tr r="F1692" s="2"/>
        <tr r="F1692" s="2"/>
      </tp>
      <tp t="s">
        <v>#N/A Invalid Security</v>
        <stp/>
        <stp>##V3_BDPV12</stp>
        <stp>SHYG Equity</stp>
        <stp>FUND_LEVERAGE</stp>
        <stp>[data_static_etf.xlsx]data_static_BBG!R165C12</stp>
        <tr r="L165" s="2"/>
      </tp>
      <tp t="s">
        <v>#N/A Invalid Security</v>
        <stp/>
        <stp>##V3_BDPV12</stp>
        <stp>SOXL Equity</stp>
        <stp>FUND_LEVERAGE</stp>
        <stp>[data_static_etf.xlsx]data_static_BBG!R603C12</stp>
        <tr r="L603" s="2"/>
      </tp>
      <tp t="s">
        <v>N</v>
        <stp/>
        <stp>##V3_BDPV12</stp>
        <stp>SMDV Equity</stp>
        <stp>FUND_LEVERAGE</stp>
        <stp>[data_static_etf.xlsx]data_static_BBG!R489C12</stp>
        <tr r="L489" s="2"/>
        <tr r="L489" s="2"/>
      </tp>
      <tp t="s">
        <v>#N/A Invalid Security</v>
        <stp/>
        <stp>##V3_BDPV12</stp>
        <stp>SKYY Equity</stp>
        <stp>FUND_LEVERAGE</stp>
        <stp>[data_static_etf.xlsx]data_static_BBG!R354C12</stp>
        <tr r="L354" s="2"/>
      </tp>
      <tp t="s">
        <v>N</v>
        <stp/>
        <stp>##V3_BDPV12</stp>
        <stp>SLQD Equity</stp>
        <stp>FUND_LEVERAGE</stp>
        <stp>[data_static_etf.xlsx]data_static_BBG!R486C12</stp>
        <tr r="L486" s="2"/>
        <tr r="L486" s="2"/>
      </tp>
      <tp t="s">
        <v>Equity</v>
        <stp/>
        <stp>##V3_BDPV12</stp>
        <stp>IDHD Equity</stp>
        <stp>FUND_ASSET_CLASS_FOCUS</stp>
        <stp>[data_static_etf.xlsx]data_static_BBG!R1783C6</stp>
        <tr r="F1783" s="2"/>
        <tr r="F1783" s="2"/>
      </tp>
      <tp t="s">
        <v>Goldman Sachs ActiveBeta Europ</v>
        <stp/>
        <stp>##V3_BDPV12</stp>
        <stp>GSEU Equity</stp>
        <stp>ISSUER</stp>
        <stp>[data_static_etf.xlsx]data_static_BBG!R1191C5</stp>
        <tr r="E1191" s="2"/>
        <tr r="E1191" s="2"/>
      </tp>
      <tp t="s">
        <v>Equity</v>
        <stp/>
        <stp>##V3_BDPV12</stp>
        <stp>CNHX Equity</stp>
        <stp>FUND_ASSET_CLASS_FOCUS</stp>
        <stp>[data_static_etf.xlsx]data_static_BBG!R1959C6</stp>
        <tr r="F1959" s="2"/>
        <tr r="F1959" s="2"/>
      </tp>
      <tp t="s">
        <v>N</v>
        <stp/>
        <stp>##V3_BDPV12</stp>
        <stp>SCIU Equity</stp>
        <stp>FUND_LEVERAGE</stp>
        <stp>[data_static_etf.xlsx]data_static_BBG!R875C12</stp>
        <tr r="L875" s="2"/>
        <tr r="L875" s="2"/>
      </tp>
      <tp t="s">
        <v>#N/A Invalid Security</v>
        <stp/>
        <stp>##V3_BDPV12</stp>
        <stp>SJNK Equity</stp>
        <stp>FUND_LEVERAGE</stp>
        <stp>[data_static_etf.xlsx]data_static_BBG!R128C12</stp>
        <tr r="L128" s="2"/>
      </tp>
      <tp t="s">
        <v>Equity</v>
        <stp/>
        <stp>##V3_BDPV12</stp>
        <stp>WBIB Equity</stp>
        <stp>FUND_ASSET_CLASS_FOCUS</stp>
        <stp>[data_static_etf.xlsx]data_static_BBG!R1055C6</stp>
        <tr r="F1055" s="2"/>
        <tr r="F1055" s="2"/>
      </tp>
      <tp t="s">
        <v>#N/A Invalid Security</v>
        <stp/>
        <stp>##V3_BDPV12</stp>
        <stp>SBIO Equity</stp>
        <stp>FUND_LEVERAGE</stp>
        <stp>[data_static_etf.xlsx]data_static_BBG!R879C12</stp>
        <tr r="L879" s="2"/>
      </tp>
      <tp t="s">
        <v>#N/A Invalid Security</v>
        <stp/>
        <stp>##V3_BDPV12</stp>
        <stp>SMLV Equity</stp>
        <stp>FUND_LEVERAGE</stp>
        <stp>[data_static_etf.xlsx]data_static_BBG!R731C12</stp>
        <tr r="L731" s="2"/>
      </tp>
      <tp t="s">
        <v>N</v>
        <stp/>
        <stp>##V3_BDPV12</stp>
        <stp>SNLN Equity</stp>
        <stp>FUND_LEVERAGE</stp>
        <stp>[data_static_etf.xlsx]data_static_BBG!R476C12</stp>
        <tr r="L476" s="2"/>
        <tr r="L476" s="2"/>
      </tp>
      <tp t="s">
        <v>#N/A Invalid Security</v>
        <stp/>
        <stp>##V3_BDPV12</stp>
        <stp>SMIN Equity</stp>
        <stp>FUND_LEVERAGE</stp>
        <stp>[data_static_etf.xlsx]data_static_BBG!R711C12</stp>
        <tr r="L711" s="2"/>
      </tp>
      <tp t="s">
        <v>Y</v>
        <stp/>
        <stp>##V3_BDPV12</stp>
        <stp>SQQQ Equity</stp>
        <stp>FUND_LEVERAGE</stp>
        <stp>[data_static_etf.xlsx]data_static_BBG!R441C12</stp>
        <tr r="L441" s="2"/>
        <tr r="L441" s="2"/>
      </tp>
      <tp t="s">
        <v>#N/A Invalid Security</v>
        <stp/>
        <stp>##V3_BDPV12</stp>
        <stp>SPXS Equity</stp>
        <stp>FUND_LEVERAGE</stp>
        <stp>[data_static_etf.xlsx]data_static_BBG!R560C12</stp>
        <tr r="L560" s="2"/>
      </tp>
      <tp t="s">
        <v>N</v>
        <stp/>
        <stp>##V3_BDPV12</stp>
        <stp>EEM US Equity</stp>
        <stp>INVERSE_FUND_INDICATOR</stp>
        <stp>[data_static_etf.xlsx]data_static_BBG!R16C13</stp>
        <tr r="M16" s="2"/>
      </tp>
      <tp t="s">
        <v>Y</v>
        <stp/>
        <stp>##V3_BDPV12</stp>
        <stp>SVXY Equity</stp>
        <stp>FUND_LEVERAGE</stp>
        <stp>[data_static_etf.xlsx]data_static_BBG!R294C12</stp>
        <tr r="L294" s="2"/>
        <tr r="L294" s="2"/>
      </tp>
      <tp t="s">
        <v>#N/A Invalid Security</v>
        <stp/>
        <stp>##V3_BDPV12</stp>
        <stp>SPXL Equity</stp>
        <stp>FUND_LEVERAGE</stp>
        <stp>[data_static_etf.xlsx]data_static_BBG!R468C12</stp>
        <tr r="L468" s="2"/>
      </tp>
      <tp t="s">
        <v>N</v>
        <stp/>
        <stp>##V3_BDPV12</stp>
        <stp>IWM US Equity</stp>
        <stp>INVERSE_FUND_INDICATOR</stp>
        <stp>[data_static_etf.xlsx]data_static_BBG!R12C13</stp>
        <tr r="M12" s="2"/>
      </tp>
      <tp t="s">
        <v>#N/A Invalid Security</v>
        <stp/>
        <stp>##V3_BDPV12</stp>
        <stp>SPXU Equity</stp>
        <stp>FUND_LEVERAGE</stp>
        <stp>[data_static_etf.xlsx]data_static_BBG!R416C12</stp>
        <tr r="L416" s="2"/>
      </tp>
      <tp t="s">
        <v>N</v>
        <stp/>
        <stp>##V3_BDPV12</stp>
        <stp>VYM US Equity</stp>
        <stp>INVERSE_FUND_INDICATOR</stp>
        <stp>[data_static_etf.xlsx]data_static_BBG!R33C13</stp>
        <tr r="M33" s="2"/>
      </tp>
      <tp t="s">
        <v>#N/A Invalid Security</v>
        <stp/>
        <stp>##V3_BDPV12</stp>
        <stp>SCTO Equity</stp>
        <stp>FUND_ASSET_CLASS_FOCUS</stp>
        <stp>[data_static_etf.xlsx]data_static_BBG!R1704C6</stp>
        <tr r="F1704" s="2"/>
      </tp>
      <tp t="s">
        <v>Equity</v>
        <stp/>
        <stp>##V3_BDPV12</stp>
        <stp>AFTY Equity</stp>
        <stp>FUND_ASSET_CLASS_FOCUS</stp>
        <stp>[data_static_etf.xlsx]data_static_BBG!R1711C6</stp>
        <tr r="F1711" s="2"/>
        <tr r="F1711" s="2"/>
      </tp>
      <tp t="s">
        <v>#N/A Invalid Security</v>
        <stp/>
        <stp>##V3_BDPV12</stp>
        <stp>STPZ Equity</stp>
        <stp>FUND_LEVERAGE</stp>
        <stp>[data_static_etf.xlsx]data_static_BBG!R338C12</stp>
        <tr r="L338" s="2"/>
      </tp>
      <tp t="s">
        <v>#N/A Invalid Security</v>
        <stp/>
        <stp>##V3_BDPV12</stp>
        <stp>SPYX Equity</stp>
        <stp>FUND_LEVERAGE</stp>
        <stp>[data_static_etf.xlsx]data_static_BBG!R795C12</stp>
        <tr r="L795" s="2"/>
      </tp>
      <tp t="s">
        <v>#N/A Invalid Security</v>
        <stp/>
        <stp>##V3_BDPV12</stp>
        <stp>SPYD Equity</stp>
        <stp>FUND_LEVERAGE</stp>
        <stp>[data_static_etf.xlsx]data_static_BBG!R757C12</stp>
        <tr r="L757" s="2"/>
      </tp>
      <tp t="s">
        <v>Equity</v>
        <stp/>
        <stp>##V3_BDPV12</stp>
        <stp>OEUH Equity</stp>
        <stp>FUND_ASSET_CLASS_FOCUS</stp>
        <stp>[data_static_etf.xlsx]data_static_BBG!R1462C6</stp>
        <tr r="F1462" s="2"/>
        <tr r="F1462" s="2"/>
      </tp>
      <tp t="s">
        <v>First Trust Nasdaq Oil &amp; Gas E</v>
        <stp/>
        <stp>##V3_BDPV12</stp>
        <stp>FTXN Equity</stp>
        <stp>ISSUER</stp>
        <stp>[data_static_etf.xlsx]data_static_BBG!R1876C5</stp>
        <tr r="E1876" s="2"/>
        <tr r="E1876" s="2"/>
      </tp>
      <tp t="s">
        <v>Equity</v>
        <stp/>
        <stp>##V3_BDPV12</stp>
        <stp>FAUS Equity</stp>
        <stp>FUND_ASSET_CLASS_FOCUS</stp>
        <stp>[data_static_etf.xlsx]data_static_BBG!R1946C6</stp>
        <tr r="F1946" s="2"/>
        <tr r="F1946" s="2"/>
      </tp>
      <tp t="s">
        <v>#N/A Invalid Security</v>
        <stp/>
        <stp>##V3_BDPV12</stp>
        <stp>ROUS Equity</stp>
        <stp>FUND_ASSET_CLASS_FOCUS</stp>
        <stp>[data_static_etf.xlsx]data_static_BBG!R1288C6</stp>
        <tr r="F1288" s="2"/>
      </tp>
      <tp t="s">
        <v>#N/A Invalid Security</v>
        <stp/>
        <stp>##V3_BDPV12</stp>
        <stp>SPYV Equity</stp>
        <stp>FUND_LEVERAGE</stp>
        <stp>[data_static_etf.xlsx]data_static_BBG!R601C12</stp>
        <tr r="L601" s="2"/>
      </tp>
      <tp t="s">
        <v>#N/A Invalid Security</v>
        <stp/>
        <stp>##V3_BDPV12</stp>
        <stp>STIP Equity</stp>
        <stp>FUND_LEVERAGE</stp>
        <stp>[data_static_etf.xlsx]data_static_BBG!R288C12</stp>
        <tr r="L288" s="2"/>
      </tp>
      <tp t="s">
        <v>#N/A Invalid Security</v>
        <stp/>
        <stp>##V3_BDPV12</stp>
        <stp>SPFF Equity</stp>
        <stp>FUND_LEVERAGE</stp>
        <stp>[data_static_etf.xlsx]data_static_BBG!R679C12</stp>
        <tr r="L679" s="2"/>
      </tp>
      <tp t="s">
        <v>Fixed Income</v>
        <stp/>
        <stp>##V3_BDPV12</stp>
        <stp>LDRI Equity</stp>
        <stp>FUND_ASSET_CLASS_FOCUS</stp>
        <stp>[data_static_etf.xlsx]data_static_BBG!R1393C6</stp>
        <tr r="F1393" s="2"/>
        <tr r="F1393" s="2"/>
      </tp>
      <tp t="s">
        <v>Equity</v>
        <stp/>
        <stp>##V3_BDPV12</stp>
        <stp>HCRF Equity</stp>
        <stp>FUND_ASSET_CLASS_FOCUS</stp>
        <stp>[data_static_etf.xlsx]data_static_BBG!R1524C6</stp>
        <tr r="F1524" s="2"/>
        <tr r="F1524" s="2"/>
      </tp>
      <tp t="s">
        <v>Equity</v>
        <stp/>
        <stp>##V3_BDPV12</stp>
        <stp>WDRW Equity</stp>
        <stp>FUND_ASSET_CLASS_FOCUS</stp>
        <stp>[data_static_etf.xlsx]data_static_BBG!R1773C6</stp>
        <tr r="F1773" s="2"/>
        <tr r="F1773" s="2"/>
      </tp>
      <tp t="s">
        <v>#N/A Invalid Security</v>
        <stp/>
        <stp>##V3_BDPV12</stp>
        <stp>KORU Equity</stp>
        <stp>FUND_ASSET_CLASS_FOCUS</stp>
        <stp>[data_static_etf.xlsx]data_static_BBG!R1568C6</stp>
        <tr r="F1568" s="2"/>
      </tp>
      <tp t="s">
        <v>#N/A Invalid Security</v>
        <stp/>
        <stp>##V3_BDPV12</stp>
        <stp>GNRX Equity</stp>
        <stp>FUND_ASSET_CLASS_FOCUS</stp>
        <stp>[data_static_etf.xlsx]data_static_BBG!R1829C6</stp>
        <tr r="F1829" s="2"/>
      </tp>
      <tp t="s">
        <v>#N/A Invalid Security</v>
        <stp/>
        <stp>##V3_BDPV12</stp>
        <stp>SUSA Equity</stp>
        <stp>FUND_LEVERAGE</stp>
        <stp>[data_static_etf.xlsx]data_static_BBG!R453C12</stp>
        <tr r="L453" s="2"/>
      </tp>
      <tp t="s">
        <v>#N/A Invalid Security</v>
        <stp/>
        <stp>##V3_BDPV12</stp>
        <stp>SYLD Equity</stp>
        <stp>FUND_LEVERAGE</stp>
        <stp>[data_static_etf.xlsx]data_static_BBG!R896C12</stp>
        <tr r="L896" s="2"/>
      </tp>
      <tp t="s">
        <v>N</v>
        <stp/>
        <stp>##V3_BDPV12</stp>
        <stp>SPHD Equity</stp>
        <stp>FUND_LEVERAGE</stp>
        <stp>[data_static_etf.xlsx]data_static_BBG!R176C12</stp>
        <tr r="L176" s="2"/>
        <tr r="L176" s="2"/>
      </tp>
      <tp t="s">
        <v>#N/A Invalid Security</v>
        <stp/>
        <stp>##V3_BDPV12</stp>
        <stp>OASI Equity</stp>
        <stp>FUND_ASSET_CLASS_FOCUS</stp>
        <stp>[data_static_etf.xlsx]data_static_BBG!R1546C6</stp>
        <tr r="F1546" s="2"/>
      </tp>
      <tp t="s">
        <v>Equity</v>
        <stp/>
        <stp>##V3_BDPV12</stp>
        <stp>RNSC Equity</stp>
        <stp>FUND_ASSET_CLASS_FOCUS</stp>
        <stp>[data_static_etf.xlsx]data_static_BBG!R1929C6</stp>
        <tr r="F1929" s="2"/>
        <tr r="F1929" s="2"/>
      </tp>
      <tp t="s">
        <v>#N/A Invalid Security</v>
        <stp/>
        <stp>##V3_BDPV12</stp>
        <stp>KNOW Equity</stp>
        <stp>FUND_STRATEGY</stp>
        <stp>[data_static_etf.xlsx]data_static_BBG!R703C11</stp>
        <tr r="K703" s="2"/>
      </tp>
      <tp t="s">
        <v>#N/A Invalid Security</v>
        <stp/>
        <stp>##V3_BDPV12</stp>
        <stp>SRLN Equity</stp>
        <stp>FUND_LEVERAGE</stp>
        <stp>[data_static_etf.xlsx]data_static_BBG!R228C12</stp>
        <tr r="L228" s="2"/>
      </tp>
      <tp t="s">
        <v>Equity</v>
        <stp/>
        <stp>##V3_BDPV12</stp>
        <stp>OAPH Equity</stp>
        <stp>FUND_ASSET_CLASS_FOCUS</stp>
        <stp>[data_static_etf.xlsx]data_static_BBG!R1856C6</stp>
        <tr r="F1856" s="2"/>
        <tr r="F1856" s="2"/>
      </tp>
      <tp t="s">
        <v>#N/A Invalid Security</v>
        <stp/>
        <stp>##V3_BDPV12</stp>
        <stp>COPX Equity</stp>
        <stp>FUND_ASSET_CLASS_FOCUS</stp>
        <stp>[data_static_etf.xlsx]data_static_BBG!R1128C6</stp>
        <tr r="F1128" s="2"/>
      </tp>
      <tp t="s">
        <v>#N/A Invalid Security</v>
        <stp/>
        <stp>##V3_BDPV12</stp>
        <stp>EGPT Equity</stp>
        <stp>FUND_ASSET_CLASS_FOCUS</stp>
        <stp>[data_static_etf.xlsx]data_static_BBG!R1120C6</stp>
        <tr r="F1120" s="2"/>
      </tp>
      <tp t="s">
        <v>#N/A Invalid Security</v>
        <stp/>
        <stp>##V3_BDPV12</stp>
        <stp>SPYG Equity</stp>
        <stp>FUND_LEVERAGE</stp>
        <stp>[data_static_etf.xlsx]data_static_BBG!R369C12</stp>
        <tr r="L369" s="2"/>
      </tp>
      <tp t="s">
        <v>Blend</v>
        <stp/>
        <stp>##V3_BDPV12</stp>
        <stp>KBWR Equity</stp>
        <stp>FUND_STRATEGY</stp>
        <stp>[data_static_etf.xlsx]data_static_BBG!R848C11</stp>
        <tr r="K848" s="2"/>
        <tr r="K848" s="2"/>
      </tp>
      <tp t="s">
        <v>Blend</v>
        <stp/>
        <stp>##V3_BDPV12</stp>
        <stp>KBWP Equity</stp>
        <stp>FUND_STRATEGY</stp>
        <stp>[data_static_etf.xlsx]data_static_BBG!R977C11</stp>
        <tr r="K977" s="2"/>
        <tr r="K977" s="2"/>
      </tp>
      <tp t="s">
        <v>Not Applicable</v>
        <stp/>
        <stp>##V3_BDPV12</stp>
        <stp>WBIH Equity</stp>
        <stp>REBALANCING_FREQUENCY</stp>
        <stp>[data_static_etf.xlsx]data_static_BBG!R656C16</stp>
        <tr r="P656" s="2"/>
        <tr r="P656" s="2"/>
      </tp>
      <tp t="s">
        <v>#N/A Invalid Security</v>
        <stp/>
        <stp>##V3_BDPV12</stp>
        <stp>SPHQ Equity</stp>
        <stp>FUND_LEVERAGE</stp>
        <stp>[data_static_etf.xlsx]data_static_BBG!R284C12</stp>
        <tr r="L284" s="2"/>
      </tp>
      <tp t="s">
        <v>Davis Select US Equity ETF</v>
        <stp/>
        <stp>##V3_BDPV12</stp>
        <stp>DUSA Equity</stp>
        <stp>ISSUER</stp>
        <stp>[data_static_etf.xlsx]data_static_BBG!R1077C5</stp>
        <tr r="E1077" s="2"/>
        <tr r="E1077" s="2"/>
      </tp>
      <tp t="s">
        <v>#N/A Invalid Security</v>
        <stp/>
        <stp>##V3_BDPV12</stp>
        <stp>KBWD Equity</stp>
        <stp>FUND_STRATEGY</stp>
        <stp>[data_static_etf.xlsx]data_static_BBG!R625C11</stp>
        <tr r="K625" s="2"/>
      </tp>
      <tp t="s">
        <v>#N/A Invalid Security</v>
        <stp/>
        <stp>##V3_BDPV12</stp>
        <stp>EURL Equity</stp>
        <stp>ISSUER</stp>
        <stp>[data_static_etf.xlsx]data_static_BBG!R1097C5</stp>
        <tr r="E1097" s="2"/>
      </tp>
      <tp t="s">
        <v>Summit Water Infrastructure Mu</v>
        <stp/>
        <stp>##V3_BDPV12</stp>
        <stp>WTRX Equity</stp>
        <stp>ISSUER</stp>
        <stp>[data_static_etf.xlsx]data_static_BBG!R1706C5</stp>
        <tr r="E1706" s="2"/>
        <tr r="E1706" s="2"/>
      </tp>
      <tp t="s">
        <v>Blend</v>
        <stp/>
        <stp>##V3_BDPV12</stp>
        <stp>KLDW Equity</stp>
        <stp>FUND_STRATEGY</stp>
        <stp>[data_static_etf.xlsx]data_static_BBG!R978C11</stp>
        <tr r="K978" s="2"/>
        <tr r="K978" s="2"/>
      </tp>
      <tp t="s">
        <v>Not Applicable</v>
        <stp/>
        <stp>##V3_BDPV12</stp>
        <stp>WBII Equity</stp>
        <stp>REBALANCING_FREQUENCY</stp>
        <stp>[data_static_etf.xlsx]data_static_BBG!R812C16</stp>
        <tr r="P812" s="2"/>
        <tr r="P812" s="2"/>
      </tp>
      <tp t="s">
        <v>#N/A Invalid Security</v>
        <stp/>
        <stp>##V3_BDPV12</stp>
        <stp>WOOD Equity</stp>
        <stp>REBALANCING_FREQUENCY</stp>
        <stp>[data_static_etf.xlsx]data_static_BBG!R639C16</stp>
        <tr r="P639" s="2"/>
      </tp>
      <tp t="s">
        <v>Blend</v>
        <stp/>
        <stp>##V3_BDPV12</stp>
        <stp>KBWY Equity</stp>
        <stp>FUND_STRATEGY</stp>
        <stp>[data_static_etf.xlsx]data_static_BBG!R584C11</stp>
        <tr r="K584" s="2"/>
        <tr r="K584" s="2"/>
      </tp>
      <tp t="s">
        <v>N</v>
        <stp/>
        <stp>##V3_BDPV12</stp>
        <stp>SPHB Equity</stp>
        <stp>FUND_LEVERAGE</stp>
        <stp>[data_static_etf.xlsx]data_static_BBG!R882C12</stp>
        <tr r="L882" s="2"/>
        <tr r="L882" s="2"/>
      </tp>
      <tp t="s">
        <v>Blend</v>
        <stp/>
        <stp>##V3_BDPV12</stp>
        <stp>KBWB Equity</stp>
        <stp>FUND_STRATEGY</stp>
        <stp>[data_static_etf.xlsx]data_static_BBG!R397C11</stp>
        <tr r="K397" s="2"/>
        <tr r="K397" s="2"/>
      </tp>
      <tp t="s">
        <v>Hartford Multifactor Low Volat</v>
        <stp/>
        <stp>##V3_BDPV12</stp>
        <stp>LVUS Equity</stp>
        <stp>ISSUER</stp>
        <stp>[data_static_etf.xlsx]data_static_BBG!R1804C5</stp>
        <tr r="E1804" s="2"/>
        <tr r="E1804" s="2"/>
      </tp>
      <tp t="s">
        <v>#N/A Invalid Security</v>
        <stp/>
        <stp>##V3_BDPV12</stp>
        <stp>SOXS Equity</stp>
        <stp>FUND_ASSET_CLASS_FOCUS</stp>
        <stp>[data_static_etf.xlsx]data_static_BBG!R1188C6</stp>
        <tr r="F1188" s="2"/>
      </tp>
      <tp t="s">
        <v>#N/A Invalid Security</v>
        <stp/>
        <stp>##V3_BDPV12</stp>
        <stp>SRTY Equity</stp>
        <stp>FUND_LEVERAGE</stp>
        <stp>[data_static_etf.xlsx]data_static_BBG!R970C12</stp>
        <tr r="L970" s="2"/>
      </tp>
      <tp t="s">
        <v>#N/A Invalid Security</v>
        <stp/>
        <stp>##V3_BDPV12</stp>
        <stp>WDTI Equity</stp>
        <stp>REBALANCING_FREQUENCY</stp>
        <stp>[data_static_etf.xlsx]data_static_BBG!R807C16</stp>
        <tr r="P807" s="2"/>
      </tp>
      <tp t="s">
        <v>#N/A Invalid Security</v>
        <stp/>
        <stp>##V3_BDPV12</stp>
        <stp>WDIV Equity</stp>
        <stp>REBALANCING_FREQUENCY</stp>
        <stp>[data_static_etf.xlsx]data_static_BBG!R816C16</stp>
        <tr r="P816" s="2"/>
      </tp>
      <tp t="s">
        <v>#N/A Invalid Security</v>
        <stp/>
        <stp>##V3_BDPV12</stp>
        <stp>THD Equity</stp>
        <stp>STYLE_ANALYSIS_REGION_FOCUS</stp>
        <stp>[data_static_etf.xlsx]data_static_BBG!R571C8</stp>
        <tr r="H571" s="2"/>
      </tp>
      <tp t="s">
        <v>#N/A Invalid Security</v>
        <stp/>
        <stp>##V3_BDPV12</stp>
        <stp>SHV Equity</stp>
        <stp>STYLE_ANALYSIS_REGION_FOCUS</stp>
        <stp>[data_static_etf.xlsx]data_static_BBG!R106C8</stp>
        <tr r="H106" s="2"/>
      </tp>
      <tp t="s">
        <v>#N/A Invalid Security</v>
        <stp/>
        <stp>##V3_BDPV12</stp>
        <stp>PKW Equity</stp>
        <stp>STYLE_ANALYSIS_REGION_FOCUS</stp>
        <stp>[data_static_etf.xlsx]data_static_BBG!R285C8</stp>
        <tr r="H285" s="2"/>
      </tp>
      <tp t="s">
        <v>Equal</v>
        <stp/>
        <stp>##V3_BDPV12</stp>
        <stp>DOD US Equity</stp>
        <stp>INDEX_WEIGHTING_METHODOLOGY</stp>
        <stp>[data_static_etf.xlsx]data_static_BBG!R1265C15</stp>
        <tr r="O1265" s="2"/>
      </tp>
      <tp t="s">
        <v>#N/A Invalid Security</v>
        <stp/>
        <stp>##V3_BDPV12</stp>
        <stp>TMF Equity</stp>
        <stp>STYLE_ANALYSIS_REGION_FOCUS</stp>
        <stp>[data_static_etf.xlsx]data_static_BBG!R911C8</stp>
        <tr r="H911" s="2"/>
      </tp>
      <tp t="s">
        <v>Equal</v>
        <stp/>
        <stp>##V3_BDPV12</stp>
        <stp>MOM US Equity</stp>
        <stp>INDEX_WEIGHTING_METHODOLOGY</stp>
        <stp>[data_static_etf.xlsx]data_static_BBG!R1917C15</stp>
        <tr r="O1917" s="2"/>
      </tp>
      <tp t="s">
        <v>#N/A Invalid Security</v>
        <stp/>
        <stp>##V3_BDPV12</stp>
        <stp>VHT Equity</stp>
        <stp>ACTIVELY_MANAGED</stp>
        <stp>[data_static_etf.xlsx]data_static_BBG!R96C14</stp>
        <tr r="N96" s="2"/>
      </tp>
      <tp t="s">
        <v>#N/A Invalid Security</v>
        <stp/>
        <stp>##V3_BDPV12</stp>
        <stp>ROM Equity</stp>
        <stp>STYLE_ANALYSIS_REGION_FOCUS</stp>
        <stp>[data_static_etf.xlsx]data_static_BBG!R687C8</stp>
        <tr r="H687" s="2"/>
      </tp>
      <tp t="s">
        <v>#N/A Invalid Security</v>
        <stp/>
        <stp>##V3_BDPV12</stp>
        <stp>UNG Equity</stp>
        <stp>STYLE_ANALYSIS_REGION_FOCUS</stp>
        <stp>[data_static_etf.xlsx]data_static_BBG!R510C8</stp>
        <tr r="H510" s="2"/>
      </tp>
      <tp t="s">
        <v>Blend</v>
        <stp/>
        <stp>##V3_BDPV12</stp>
        <stp>QEFA Equity</stp>
        <stp>FUND_STRATEGY</stp>
        <stp>[data_static_etf.xlsx]data_static_BBG!R770C7</stp>
        <tr r="G770" s="2"/>
        <tr r="G770" s="2"/>
      </tp>
      <tp t="s">
        <v>#N/A Invalid Security</v>
        <stp/>
        <stp>##V3_BDPV12</stp>
        <stp>QLTA Equity</stp>
        <stp>FUND_STRATEGY</stp>
        <stp>[data_static_etf.xlsx]data_static_BBG!R930C7</stp>
        <tr r="G930" s="2"/>
      </tp>
      <tp t="s">
        <v>#N/A Invalid Security</v>
        <stp/>
        <stp>##V3_BDPV12</stp>
        <stp>SCHD Equity</stp>
        <stp>FUND_STRATEGY</stp>
        <stp>[data_static_etf.xlsx]data_static_BBG!R105C7</stp>
        <tr r="G105" s="2"/>
      </tp>
      <tp t="s">
        <v>#N/A Invalid Security</v>
        <stp/>
        <stp>##V3_BDPV12</stp>
        <stp>SCIF Equity</stp>
        <stp>FUND_STRATEGY</stp>
        <stp>[data_static_etf.xlsx]data_static_BBG!R617C7</stp>
        <tr r="G617" s="2"/>
      </tp>
      <tp t="s">
        <v>Not Applicable</v>
        <stp/>
        <stp>##V3_BDPV12</stp>
        <stp>COM US Equity</stp>
        <stp>INDEX_WEIGHTING_METHODOLOGY</stp>
        <stp>[data_static_etf.xlsx]data_static_BBG!R1569C15</stp>
        <tr r="O1569" s="2"/>
      </tp>
      <tp t="s">
        <v>#N/A Invalid Security</v>
        <stp/>
        <stp>##V3_BDPV12</stp>
        <stp>SCO Equity</stp>
        <stp>STYLE_ANALYSIS_REGION_FOCUS</stp>
        <stp>[data_static_etf.xlsx]data_static_BBG!R736C8</stp>
        <tr r="H736" s="2"/>
      </tp>
      <tp t="s">
        <v>Equity</v>
        <stp/>
        <stp>##V3_BDPV12</stp>
        <stp>DXJ US Equity</stp>
        <stp>FUND_ASSET_CLASS_FOCUS</stp>
        <stp>[data_static_etf.xlsx]data_static_BBG!R84C6</stp>
        <tr r="F84" s="2"/>
      </tp>
      <tp t="s">
        <v>#N/A Invalid Security</v>
        <stp/>
        <stp>##V3_BDPV12</stp>
        <stp>SHY Equity</stp>
        <stp>ACTIVELY_MANAGED</stp>
        <stp>[data_static_etf.xlsx]data_static_BBG!R61C14</stp>
        <tr r="N61" s="2"/>
      </tp>
      <tp t="s">
        <v>Precious Metals</v>
        <stp/>
        <stp>##V3_BDPV12</stp>
        <stp>UGLD Equity</stp>
        <stp>FUND_STRATEGY</stp>
        <stp>[data_static_etf.xlsx]data_static_BBG!R935C7</stp>
        <tr r="G935" s="2"/>
        <tr r="G935" s="2"/>
      </tp>
      <tp t="s">
        <v>#N/A Invalid Security</v>
        <stp/>
        <stp>##V3_BDPV12</stp>
        <stp>PEJ Equity</stp>
        <stp>STYLE_ANALYSIS_REGION_FOCUS</stp>
        <stp>[data_static_etf.xlsx]data_static_BBG!R915C8</stp>
        <tr r="H915" s="2"/>
      </tp>
      <tp t="s">
        <v>#N/A Invalid Security</v>
        <stp/>
        <stp>##V3_BDPV12</stp>
        <stp>REM Equity</stp>
        <stp>STYLE_ANALYSIS_REGION_FOCUS</stp>
        <stp>[data_static_etf.xlsx]data_static_BBG!R287C8</stp>
        <tr r="H287" s="2"/>
      </tp>
      <tp t="s">
        <v>#N/A Invalid Security</v>
        <stp/>
        <stp>##V3_BDPV12</stp>
        <stp>IWY Equity</stp>
        <stp>FUND_STRATEGY</stp>
        <stp>[data_static_etf.xlsx]data_static_BBG!R343C7</stp>
        <tr r="G343" s="2"/>
      </tp>
      <tp t="s">
        <v>#N/A Invalid Security</v>
        <stp/>
        <stp>##V3_BDPV12</stp>
        <stp>IHY Equity</stp>
        <stp>FUND_STRATEGY</stp>
        <stp>[data_static_etf.xlsx]data_static_BBG!R833C7</stp>
        <tr r="G833" s="2"/>
      </tp>
      <tp t="s">
        <v>#N/A Invalid Security</v>
        <stp/>
        <stp>##V3_BDPV12</stp>
        <stp>ERX Equity</stp>
        <stp>FUND_STRATEGY</stp>
        <stp>[data_static_etf.xlsx]data_static_BBG!R482C7</stp>
        <tr r="G482" s="2"/>
      </tp>
      <tp t="s">
        <v>#N/A Invalid Security</v>
        <stp/>
        <stp>##V3_BDPV12</stp>
        <stp>EES Equity</stp>
        <stp>FUND_STRATEGY</stp>
        <stp>[data_static_etf.xlsx]data_static_BBG!R509C7</stp>
        <tr r="G509" s="2"/>
      </tp>
      <tp t="s">
        <v>#N/A Invalid Security</v>
        <stp/>
        <stp>##V3_BDPV12</stp>
        <stp>AGZ Equity</stp>
        <stp>FUND_STRATEGY</stp>
        <stp>[data_static_etf.xlsx]data_static_BBG!R530C7</stp>
        <tr r="G530" s="2"/>
      </tp>
      <tp t="s">
        <v>#N/A Invalid Security</v>
        <stp/>
        <stp>##V3_BDPV12</stp>
        <stp>FAS Equity</stp>
        <stp>FUND_STRATEGY</stp>
        <stp>[data_static_etf.xlsx]data_static_BBG!R269C7</stp>
        <tr r="G269" s="2"/>
      </tp>
      <tp t="s">
        <v>#N/A Invalid Security</v>
        <stp/>
        <stp>##V3_BDPV12</stp>
        <stp>DES Equity</stp>
        <stp>FUND_STRATEGY</stp>
        <stp>[data_static_etf.xlsx]data_static_BBG!R219C7</stp>
        <tr r="G219" s="2"/>
      </tp>
      <tp t="s">
        <v>#N/A Invalid Security</v>
        <stp/>
        <stp>##V3_BDPV12</stp>
        <stp>CVY Equity</stp>
        <stp>FUND_STRATEGY</stp>
        <stp>[data_static_etf.xlsx]data_static_BBG!R593C7</stp>
        <tr r="G593" s="2"/>
      </tp>
      <tp t="s">
        <v>#N/A Invalid Security</v>
        <stp/>
        <stp>##V3_BDPV12</stp>
        <stp>DWX Equity</stp>
        <stp>FUND_STRATEGY</stp>
        <stp>[data_static_etf.xlsx]data_static_BBG!R292C7</stp>
        <tr r="G292" s="2"/>
      </tp>
      <tp t="s">
        <v>#N/A Invalid Security</v>
        <stp/>
        <stp>##V3_BDPV12</stp>
        <stp>RSX Equity</stp>
        <stp>FUND_STRATEGY</stp>
        <stp>[data_static_etf.xlsx]data_static_BBG!R212C7</stp>
        <tr r="G212" s="2"/>
      </tp>
      <tp t="s">
        <v>#N/A Invalid Security</v>
        <stp/>
        <stp>##V3_BDPV12</stp>
        <stp>RWR Equity</stp>
        <stp>FUND_STRATEGY</stp>
        <stp>[data_static_etf.xlsx]data_static_BBG!R178C7</stp>
        <tr r="G178" s="2"/>
      </tp>
      <tp t="s">
        <v>#N/A Invalid Security</v>
        <stp/>
        <stp>##V3_BDPV12</stp>
        <stp>RWX Equity</stp>
        <stp>FUND_STRATEGY</stp>
        <stp>[data_static_etf.xlsx]data_static_BBG!R152C7</stp>
        <tr r="G152" s="2"/>
      </tp>
      <tp t="s">
        <v>#N/A Invalid Security</v>
        <stp/>
        <stp>##V3_BDPV12</stp>
        <stp>PWZ Equity</stp>
        <stp>FUND_STRATEGY</stp>
        <stp>[data_static_etf.xlsx]data_static_BBG!R720C7</stp>
        <tr r="G720" s="2"/>
      </tp>
      <tp t="s">
        <v>#N/A Invalid Security</v>
        <stp/>
        <stp>##V3_BDPV12</stp>
        <stp>VONE Equity</stp>
        <stp>FUND_STRATEGY</stp>
        <stp>[data_static_etf.xlsx]data_static_BBG!R414C7</stp>
        <tr r="G414" s="2"/>
      </tp>
      <tp t="s">
        <v>Preferred</v>
        <stp/>
        <stp>##V3_BDPV12</stp>
        <stp>IPFF Equity</stp>
        <stp>FUND_STRATEGY</stp>
        <stp>[data_static_etf.xlsx]data_static_BBG!R987C7</stp>
        <tr r="G987" s="2"/>
        <tr r="G987" s="2"/>
      </tp>
      <tp t="s">
        <v>#N/A Invalid Security</v>
        <stp/>
        <stp>##V3_BDPV12</stp>
        <stp>IUSG Equity</stp>
        <stp>FUND_STRATEGY</stp>
        <stp>[data_static_etf.xlsx]data_static_BBG!R186C7</stp>
        <tr r="G186" s="2"/>
      </tp>
      <tp t="s">
        <v>#N/A Invalid Security</v>
        <stp/>
        <stp>##V3_BDPV12</stp>
        <stp>RYT Equity</stp>
        <stp>STYLE_ANALYSIS_REGION_FOCUS</stp>
        <stp>[data_static_etf.xlsx]data_static_BBG!R267C8</stp>
        <tr r="H267" s="2"/>
      </tp>
      <tp t="s">
        <v>Single Asset</v>
        <stp/>
        <stp>##V3_BDPV12</stp>
        <stp>COW US Equity</stp>
        <stp>INDEX_WEIGHTING_METHODOLOGY</stp>
        <stp>[data_static_etf.xlsx]data_static_BBG!R1474C15</stp>
        <tr r="O1474" s="2"/>
      </tp>
      <tp t="s">
        <v>#N/A Invalid Security</v>
        <stp/>
        <stp>##V3_BDPV12</stp>
        <stp>VXF Equity</stp>
        <stp>STYLE_ANALYSIS_REGION_FOCUS</stp>
        <stp>[data_static_etf.xlsx]data_static_BBG!R113C8</stp>
        <tr r="H113" s="2"/>
      </tp>
      <tp t="s">
        <v>#N/A Invalid Security</v>
        <stp/>
        <stp>##V3_BDPV12</stp>
        <stp>KBWD Equity</stp>
        <stp>FUND_STRATEGY</stp>
        <stp>[data_static_etf.xlsx]data_static_BBG!R625C7</stp>
        <tr r="G625" s="2"/>
      </tp>
      <tp t="s">
        <v>#N/A Invalid Security</v>
        <stp/>
        <stp>##V3_BDPV12</stp>
        <stp>TZA Equity</stp>
        <stp>STYLE_ANALYSIS_REGION_FOCUS</stp>
        <stp>[data_static_etf.xlsx]data_static_BBG!R431C8</stp>
        <tr r="H431" s="2"/>
      </tp>
      <tp t="s">
        <v>#N/A Invalid Security</v>
        <stp/>
        <stp>##V3_BDPV12</stp>
        <stp>PZD Equity</stp>
        <stp>STYLE_ANALYSIS_REGION_FOCUS</stp>
        <stp>[data_static_etf.xlsx]data_static_BBG!R895C8</stp>
        <tr r="H895" s="2"/>
      </tp>
      <tp t="s">
        <v>#N/A Invalid Security</v>
        <stp/>
        <stp>##V3_BDPV12</stp>
        <stp>MINC Equity</stp>
        <stp>FUND_STRATEGY</stp>
        <stp>[data_static_etf.xlsx]data_static_BBG!R662C7</stp>
        <tr r="G662" s="2"/>
      </tp>
      <tp t="s">
        <v>iShares National Muni Bond ETF</v>
        <stp/>
        <stp>##V3_BDPV12</stp>
        <stp>MUB US Equity</stp>
        <stp>ISSUER</stp>
        <stp>[data_static_etf.xlsx]data_static_BBG!R78C5</stp>
        <tr r="E78" s="2"/>
      </tp>
      <tp t="s">
        <v>#N/A Invalid Security</v>
        <stp/>
        <stp>##V3_BDPV12</stp>
        <stp>LRGF Equity</stp>
        <stp>FUND_STRATEGY</stp>
        <stp>[data_static_etf.xlsx]data_static_BBG!R477C7</stp>
        <tr r="G477" s="2"/>
      </tp>
      <tp t="s">
        <v>Not Applicable</v>
        <stp/>
        <stp>##V3_BDPV12</stp>
        <stp>KOR US Equity</stp>
        <stp>INDEX_WEIGHTING_METHODOLOGY</stp>
        <stp>[data_static_etf.xlsx]data_static_BBG!R1601C15</stp>
        <tr r="O1601" s="2"/>
      </tp>
      <tp t="s">
        <v>#N/A Invalid Security</v>
        <stp/>
        <stp>##V3_BDPV12</stp>
        <stp>PST Equity</stp>
        <stp>STYLE_ANALYSIS_REGION_FOCUS</stp>
        <stp>[data_static_etf.xlsx]data_static_BBG!R885C8</stp>
        <tr r="H885" s="2"/>
      </tp>
      <tp t="s">
        <v>#N/A Invalid Security</v>
        <stp/>
        <stp>##V3_BDPV12</stp>
        <stp>ESGE Equity</stp>
        <stp>FUND_STRATEGY</stp>
        <stp>[data_static_etf.xlsx]data_static_BBG!R964C7</stp>
        <tr r="G964" s="2"/>
      </tp>
      <tp t="s">
        <v>#N/A Invalid Security</v>
        <stp/>
        <stp>##V3_BDPV12</stp>
        <stp>EUSA Equity</stp>
        <stp>FUND_STRATEGY</stp>
        <stp>[data_static_etf.xlsx]data_static_BBG!R870C7</stp>
        <tr r="G870" s="2"/>
      </tp>
      <tp t="s">
        <v>Blend</v>
        <stp/>
        <stp>##V3_BDPV12</stp>
        <stp>GUSH Equity</stp>
        <stp>FUND_STRATEGY</stp>
        <stp>[data_static_etf.xlsx]data_static_BBG!R849C7</stp>
        <tr r="G849" s="2"/>
        <tr r="G849" s="2"/>
      </tp>
      <tp t="s">
        <v>Blend</v>
        <stp/>
        <stp>##V3_BDPV12</stp>
        <stp>GSLC Equity</stp>
        <stp>FUND_STRATEGY</stp>
        <stp>[data_static_etf.xlsx]data_static_BBG!R192C7</stp>
        <tr r="G192" s="2"/>
        <tr r="G192" s="2"/>
      </tp>
      <tp t="s">
        <v>#N/A Invalid Security</v>
        <stp/>
        <stp>##V3_BDPV12</stp>
        <stp>SCZ Equity</stp>
        <stp>FUND_TYP</stp>
        <stp>[data_static_etf.xlsx]data_static_BBG!R75C10</stp>
        <tr r="J75" s="2"/>
      </tp>
      <tp t="s">
        <v>#N/A Invalid Security</v>
        <stp/>
        <stp>##V3_BDPV12</stp>
        <stp>RWL Equity</stp>
        <stp>STYLE_ANALYSIS_REGION_FOCUS</stp>
        <stp>[data_static_etf.xlsx]data_static_BBG!R407C8</stp>
        <tr r="H407" s="2"/>
      </tp>
      <tp t="s">
        <v>Blend</v>
        <stp/>
        <stp>##V3_BDPV12</stp>
        <stp>FLQE Equity</stp>
        <stp>FUND_STRATEGY</stp>
        <stp>[data_static_etf.xlsx]data_static_BBG!R554C7</stp>
        <tr r="G554" s="2"/>
        <tr r="G554" s="2"/>
      </tp>
      <tp t="s">
        <v>Blend</v>
        <stp/>
        <stp>##V3_BDPV12</stp>
        <stp>FNDF Equity</stp>
        <stp>FUND_STRATEGY</stp>
        <stp>[data_static_etf.xlsx]data_static_BBG!R177C7</stp>
        <tr r="G177" s="2"/>
        <tr r="G177" s="2"/>
      </tp>
      <tp t="s">
        <v>#N/A Invalid Security</v>
        <stp/>
        <stp>##V3_BDPV12</stp>
        <stp>PZT Equity</stp>
        <stp>FUND_ASSET_CLASS_FOCUS</stp>
        <stp>[data_static_etf.xlsx]data_static_BBG!R1075C6</stp>
        <tr r="F1075" s="2"/>
      </tp>
      <tp t="s">
        <v>#N/A Invalid Security</v>
        <stp/>
        <stp>##V3_BDPV12</stp>
        <stp>CWS Equity</stp>
        <stp>ISSUER</stp>
        <stp>[data_static_etf.xlsx]data_static_BBG!R1563C5</stp>
        <tr r="E1563" s="2"/>
      </tp>
      <tp t="s">
        <v>#N/A Invalid Security</v>
        <stp/>
        <stp>##V3_BDPV12</stp>
        <stp>EWV Equity</stp>
        <stp>ISSUER</stp>
        <stp>[data_static_etf.xlsx]data_static_BBG!R1625C5</stp>
        <tr r="E1625" s="2"/>
      </tp>
      <tp t="s">
        <v>#N/A Invalid Security</v>
        <stp/>
        <stp>##V3_BDPV12</stp>
        <stp>MGC Equity</stp>
        <stp>INDEX_WEIGHTING_METHODOLOGY</stp>
        <stp>[data_static_etf.xlsx]data_static_BBG!R296C15</stp>
        <tr r="O296" s="2"/>
      </tp>
      <tp t="s">
        <v>#N/A Invalid Security</v>
        <stp/>
        <stp>##V3_BDPV12</stp>
        <stp>FGD Equity</stp>
        <stp>INDEX_WEIGHTING_METHODOLOGY</stp>
        <stp>[data_static_etf.xlsx]data_static_BBG!R526C15</stp>
        <tr r="O526" s="2"/>
      </tp>
      <tp t="s">
        <v>#N/A Invalid Security</v>
        <stp/>
        <stp>##V3_BDPV12</stp>
        <stp>IGE Equity</stp>
        <stp>INDEX_WEIGHTING_METHODOLOGY</stp>
        <stp>[data_static_etf.xlsx]data_static_BBG!R356C15</stp>
        <tr r="O356" s="2"/>
      </tp>
      <tp t="s">
        <v>#N/A Invalid Security</v>
        <stp/>
        <stp>##V3_BDPV12</stp>
        <stp>PGF Equity</stp>
        <stp>INDEX_WEIGHTING_METHODOLOGY</stp>
        <stp>[data_static_etf.xlsx]data_static_BBG!R244C15</stp>
        <tr r="O244" s="2"/>
      </tp>
      <tp t="s">
        <v>#N/A Invalid Security</v>
        <stp/>
        <stp>##V3_BDPV12</stp>
        <stp>IGF Equity</stp>
        <stp>INDEX_WEIGHTING_METHODOLOGY</stp>
        <stp>[data_static_etf.xlsx]data_static_BBG!R236C15</stp>
        <tr r="O236" s="2"/>
      </tp>
      <tp t="s">
        <v>#N/A Invalid Security</v>
        <stp/>
        <stp>##V3_BDPV12</stp>
        <stp>FPA Equity</stp>
        <stp>ISSUER</stp>
        <stp>[data_static_etf.xlsx]data_static_BBG!R1156C5</stp>
        <tr r="E1156" s="2"/>
      </tp>
      <tp t="s">
        <v>#N/A Invalid Security</v>
        <stp/>
        <stp>##V3_BDPV12</stp>
        <stp>UGL Equity</stp>
        <stp>INDEX_WEIGHTING_METHODOLOGY</stp>
        <stp>[data_static_etf.xlsx]data_static_BBG!R953C15</stp>
        <tr r="O953" s="2"/>
      </tp>
      <tp t="s">
        <v>#N/A Invalid Security</v>
        <stp/>
        <stp>##V3_BDPV12</stp>
        <stp>MGK Equity</stp>
        <stp>INDEX_WEIGHTING_METHODOLOGY</stp>
        <stp>[data_static_etf.xlsx]data_static_BBG!R167C15</stp>
        <tr r="O167" s="2"/>
      </tp>
      <tp t="s">
        <v>#N/A Invalid Security</v>
        <stp/>
        <stp>##V3_BDPV12</stp>
        <stp>FGM Equity</stp>
        <stp>INDEX_WEIGHTING_METHODOLOGY</stp>
        <stp>[data_static_etf.xlsx]data_static_BBG!R714C15</stp>
        <tr r="O714" s="2"/>
      </tp>
      <tp t="s">
        <v>#N/A Invalid Security</v>
        <stp/>
        <stp>##V3_BDPV12</stp>
        <stp>USD Equity</stp>
        <stp>FUND_ASSET_CLASS_FOCUS</stp>
        <stp>[data_static_etf.xlsx]data_static_BBG!R1200C6</stp>
        <tr r="F1200" s="2"/>
      </tp>
      <tp t="s">
        <v>#N/A Invalid Security</v>
        <stp/>
        <stp>##V3_BDPV12</stp>
        <stp>DGL Equity</stp>
        <stp>INDEX_WEIGHTING_METHODOLOGY</stp>
        <stp>[data_static_etf.xlsx]data_static_BBG!R737C15</stp>
        <tr r="O737" s="2"/>
      </tp>
      <tp t="s">
        <v>#N/A Invalid Security</v>
        <stp/>
        <stp>##V3_BDPV12</stp>
        <stp>RGI Equity</stp>
        <stp>INDEX_WEIGHTING_METHODOLOGY</stp>
        <stp>[data_static_etf.xlsx]data_static_BBG!R755C15</stp>
        <tr r="O755" s="2"/>
      </tp>
      <tp t="s">
        <v>#N/A Invalid Security</v>
        <stp/>
        <stp>##V3_BDPV12</stp>
        <stp>IGM Equity</stp>
        <stp>INDEX_WEIGHTING_METHODOLOGY</stp>
        <stp>[data_static_etf.xlsx]data_static_BBG!R307C15</stp>
        <tr r="O307" s="2"/>
      </tp>
      <tp t="s">
        <v>#N/A Invalid Security</v>
        <stp/>
        <stp>##V3_BDPV12</stp>
        <stp>BZF Equity</stp>
        <stp>ISSUER</stp>
        <stp>[data_static_etf.xlsx]data_static_BBG!R1392C5</stp>
        <tr r="E1392" s="2"/>
      </tp>
      <tp t="s">
        <v>#N/A Invalid Security</v>
        <stp/>
        <stp>##V3_BDPV12</stp>
        <stp>FYT Equity</stp>
        <stp>ISSUER</stp>
        <stp>[data_static_etf.xlsx]data_static_BBG!R1096C5</stp>
        <tr r="E1096" s="2"/>
      </tp>
      <tp t="s">
        <v>#N/A Invalid Security</v>
        <stp/>
        <stp>##V3_BDPV12</stp>
        <stp>PGJ Equity</stp>
        <stp>INDEX_WEIGHTING_METHODOLOGY</stp>
        <stp>[data_static_etf.xlsx]data_static_BBG!R696C15</stp>
        <tr r="O696" s="2"/>
      </tp>
      <tp t="s">
        <v>#N/A Invalid Security</v>
        <stp/>
        <stp>##V3_BDPV12</stp>
        <stp>ADZ Equity</stp>
        <stp>ISSUER</stp>
        <stp>[data_static_etf.xlsx]data_static_BBG!R2021C5</stp>
        <tr r="E2021" s="2"/>
      </tp>
      <tp t="s">
        <v>#N/A Invalid Security</v>
        <stp/>
        <stp>##V3_BDPV12</stp>
        <stp>HGI Equity</stp>
        <stp>ISSUER</stp>
        <stp>[data_static_etf.xlsx]data_static_BBG!R1528C5</stp>
        <tr r="E1528" s="2"/>
      </tp>
      <tp t="s">
        <v>#N/A Invalid Security</v>
        <stp/>
        <stp>##V3_BDPV12</stp>
        <stp>CGW Equity</stp>
        <stp>INDEX_WEIGHTING_METHODOLOGY</stp>
        <stp>[data_static_etf.xlsx]data_static_BBG!R451C15</stp>
        <tr r="O451" s="2"/>
      </tp>
      <tp t="s">
        <v>#N/A Invalid Security</v>
        <stp/>
        <stp>##V3_BDPV12</stp>
        <stp>CEW Equity</stp>
        <stp>ISSUER</stp>
        <stp>[data_static_etf.xlsx]data_static_BBG!R1153C5</stp>
        <tr r="E1153" s="2"/>
      </tp>
      <tp t="s">
        <v>#N/A Invalid Security</v>
        <stp/>
        <stp>##V3_BDPV12</stp>
        <stp>IDX Equity</stp>
        <stp>ISSUER</stp>
        <stp>[data_static_etf.xlsx]data_static_BBG!R1069C5</stp>
        <tr r="E1069" s="2"/>
      </tp>
      <tp t="s">
        <v>#N/A Invalid Security</v>
        <stp/>
        <stp>##V3_BDPV12</stp>
        <stp>DDG Equity</stp>
        <stp>ISSUER</stp>
        <stp>[data_static_etf.xlsx]data_static_BBG!R1834C5</stp>
        <tr r="E1834" s="2"/>
      </tp>
      <tp t="s">
        <v>#N/A Invalid Security</v>
        <stp/>
        <stp>##V3_BDPV12</stp>
        <stp>DGS Equity</stp>
        <stp>INDEX_WEIGHTING_METHODOLOGY</stp>
        <stp>[data_static_etf.xlsx]data_static_BBG!R280C15</stp>
        <tr r="O280" s="2"/>
      </tp>
      <tp t="s">
        <v>#N/A Invalid Security</v>
        <stp/>
        <stp>##V3_BDPV12</stp>
        <stp>DBV Equity</stp>
        <stp>ISSUER</stp>
        <stp>[data_static_etf.xlsx]data_static_BBG!R1204C5</stp>
        <tr r="E1204" s="2"/>
      </tp>
      <tp t="s">
        <v>#N/A Invalid Security</v>
        <stp/>
        <stp>##V3_BDPV12</stp>
        <stp>BBC Equity</stp>
        <stp>ISSUER</stp>
        <stp>[data_static_etf.xlsx]data_static_BBG!R1312C5</stp>
        <tr r="E1312" s="2"/>
      </tp>
      <tp t="s">
        <v>#N/A Invalid Security</v>
        <stp/>
        <stp>##V3_BDPV12</stp>
        <stp>AGQ Equity</stp>
        <stp>INDEX_WEIGHTING_METHODOLOGY</stp>
        <stp>[data_static_etf.xlsx]data_static_BBG!R661C15</stp>
        <tr r="O661" s="2"/>
      </tp>
      <tp t="s">
        <v>#N/A Invalid Security</v>
        <stp/>
        <stp>##V3_BDPV12</stp>
        <stp>BAR Equity</stp>
        <stp>ISSUER</stp>
        <stp>[data_static_etf.xlsx]data_static_BBG!R1882C5</stp>
        <tr r="E1882" s="2"/>
      </tp>
      <tp t="s">
        <v>#N/A Invalid Security</v>
        <stp/>
        <stp>##V3_BDPV12</stp>
        <stp>ULE Equity</stp>
        <stp>FUND_ASSET_CLASS_FOCUS</stp>
        <stp>[data_static_etf.xlsx]data_static_BBG!R1580C6</stp>
        <tr r="F1580" s="2"/>
      </tp>
      <tp t="s">
        <v>#N/A Invalid Security</v>
        <stp/>
        <stp>##V3_BDPV12</stp>
        <stp>MGV Equity</stp>
        <stp>INDEX_WEIGHTING_METHODOLOGY</stp>
        <stp>[data_static_etf.xlsx]data_static_BBG!R237C15</stp>
        <tr r="O237" s="2"/>
      </tp>
      <tp t="s">
        <v>#N/A Invalid Security</v>
        <stp/>
        <stp>##V3_BDPV12</stp>
        <stp>IGV Equity</stp>
        <stp>INDEX_WEIGHTING_METHODOLOGY</stp>
        <stp>[data_static_etf.xlsx]data_static_BBG!R333C15</stp>
        <tr r="O333" s="2"/>
      </tp>
      <tp t="s">
        <v>#N/A Invalid Security</v>
        <stp/>
        <stp>##V3_BDPV12</stp>
        <stp>UBM Equity</stp>
        <stp>FUND_ASSET_CLASS_FOCUS</stp>
        <stp>[data_static_etf.xlsx]data_static_BBG!R1870C6</stp>
        <tr r="F1870" s="2"/>
      </tp>
      <tp t="s">
        <v>#N/A Invalid Security</v>
        <stp/>
        <stp>##V3_BDPV12</stp>
        <stp>INR Equity</stp>
        <stp>ISSUER</stp>
        <stp>[data_static_etf.xlsx]data_static_BBG!R1969C5</stp>
        <tr r="E1969" s="2"/>
      </tp>
      <tp t="s">
        <v>#N/A Invalid Security</v>
        <stp/>
        <stp>##V3_BDPV12</stp>
        <stp>DGP Equity</stp>
        <stp>INDEX_WEIGHTING_METHODOLOGY</stp>
        <stp>[data_static_etf.xlsx]data_static_BBG!R883C15</stp>
        <tr r="O883" s="2"/>
      </tp>
      <tp t="s">
        <v>#N/A Invalid Security</v>
        <stp/>
        <stp>##V3_BDPV12</stp>
        <stp>UAG Equity</stp>
        <stp>FUND_ASSET_CLASS_FOCUS</stp>
        <stp>[data_static_etf.xlsx]data_static_BBG!R1780C6</stp>
        <tr r="F1780" s="2"/>
      </tp>
      <tp t="s">
        <v>#N/A Invalid Security</v>
        <stp/>
        <stp>##V3_BDPV12</stp>
        <stp>PGX Equity</stp>
        <stp>INDEX_WEIGHTING_METHODOLOGY</stp>
        <stp>[data_static_etf.xlsx]data_static_BBG!R111C15</stp>
        <tr r="O111" s="2"/>
      </tp>
      <tp t="s">
        <v>#N/A Invalid Security</v>
        <stp/>
        <stp>##V3_BDPV12</stp>
        <stp>FKO Equity</stp>
        <stp>ISSUER</stp>
        <stp>[data_static_etf.xlsx]data_static_BBG!R1726C5</stp>
        <tr r="E1726" s="2"/>
      </tp>
      <tp t="s">
        <v>#N/A Invalid Security</v>
        <stp/>
        <stp>##V3_BDPV12</stp>
        <stp>FJP Equity</stp>
        <stp>ISSUER</stp>
        <stp>[data_static_etf.xlsx]data_static_BBG!R1066C5</stp>
        <tr r="E1066" s="2"/>
      </tp>
      <tp t="s">
        <v>#N/A Invalid Security</v>
        <stp/>
        <stp>##V3_BDPV12</stp>
        <stp>AGZ Equity</stp>
        <stp>INDEX_WEIGHTING_METHODOLOGY</stp>
        <stp>[data_static_etf.xlsx]data_static_BBG!R530C15</stp>
        <tr r="O530" s="2"/>
      </tp>
      <tp t="s">
        <v>#N/A Invalid Security</v>
        <stp/>
        <stp>##V3_BDPV12</stp>
        <stp>SDP Equity</stp>
        <stp>FUND_ASSET_CLASS_FOCUS</stp>
        <stp>[data_static_etf.xlsx]data_static_BBG!R1666C6</stp>
        <tr r="F1666" s="2"/>
      </tp>
      <tp t="s">
        <v>#N/A Invalid Security</v>
        <stp/>
        <stp>##V3_BDPV12</stp>
        <stp>SDD Equity</stp>
        <stp>FUND_ASSET_CLASS_FOCUS</stp>
        <stp>[data_static_etf.xlsx]data_static_BBG!R1916C6</stp>
        <tr r="F1916" s="2"/>
      </tp>
      <tp t="s">
        <v>#N/A Invalid Security</v>
        <stp/>
        <stp>##V3_BDPV12</stp>
        <stp>SEF Equity</stp>
        <stp>FUND_ASSET_CLASS_FOCUS</stp>
        <stp>[data_static_etf.xlsx]data_static_BBG!R1366C6</stp>
        <tr r="F1366" s="2"/>
      </tp>
      <tp t="s">
        <v>#N/A Invalid Security</v>
        <stp/>
        <stp>##V3_BDPV12</stp>
        <stp>REK Equity</stp>
        <stp>FUND_ASSET_CLASS_FOCUS</stp>
        <stp>[data_static_etf.xlsx]data_static_BBG!R1517C6</stp>
        <tr r="F1517" s="2"/>
      </tp>
      <tp t="s">
        <v>#N/A Invalid Security</v>
        <stp/>
        <stp>##V3_BDPV12</stp>
        <stp>DGT Equity</stp>
        <stp>INDEX_WEIGHTING_METHODOLOGY</stp>
        <stp>[data_static_etf.xlsx]data_static_BBG!R984C15</stp>
        <tr r="O984" s="2"/>
      </tp>
      <tp t="s">
        <v>North America</v>
        <stp/>
        <stp>##V3_BDPV12</stp>
        <stp>JNUG Equity</stp>
        <stp>STYLE_ANALYSIS_REGION_FOCUS</stp>
        <stp>[data_static_etf.xlsx]data_static_BBG!R409C8</stp>
        <tr r="H409" s="2"/>
        <tr r="H409" s="2"/>
      </tp>
      <tp t="s">
        <v>Value</v>
        <stp/>
        <stp>##V3_BDPV12</stp>
        <stp>RPV US Equity</stp>
        <stp>FUND_STRATEGY</stp>
        <stp>[data_static_etf.xlsx]data_static_BBG!R385C7</stp>
        <tr r="G385" s="2"/>
      </tp>
      <tp>
        <v>0.65</v>
        <stp/>
        <stp>##V3_BDPV12</stp>
        <stp>BKLN US Equity</stp>
        <stp>FUND_EXPENSE_RATIO</stp>
        <stp>[data_static_etf.xlsx]data_static_BBG!R79C2</stp>
        <tr r="B79" s="2"/>
      </tp>
      <tp t="s">
        <v>#N/A Invalid Security</v>
        <stp/>
        <stp>##V3_BDPV12</stp>
        <stp>TOTL Equity</stp>
        <stp>STYLE_ANALYSIS_REGION_FOCUS</stp>
        <stp>[data_static_etf.xlsx]data_static_BBG!R158C8</stp>
        <tr r="H158" s="2"/>
      </tp>
      <tp t="s">
        <v>North America</v>
        <stp/>
        <stp>##V3_BDPV12</stp>
        <stp>XNTK Equity</stp>
        <stp>STYLE_ANALYSIS_REGION_FOCUS</stp>
        <stp>[data_static_etf.xlsx]data_static_BBG!R399C8</stp>
        <tr r="H399" s="2"/>
        <tr r="H399" s="2"/>
      </tp>
      <tp t="s">
        <v>#N/A Invalid Security</v>
        <stp/>
        <stp>##V3_BDPV12</stp>
        <stp>INTF Equity</stp>
        <stp>STYLE_ANALYSIS_REGION_FOCUS</stp>
        <stp>[data_static_etf.xlsx]data_static_BBG!R629C8</stp>
        <tr r="H629" s="2"/>
      </tp>
      <tp t="s">
        <v>#N/A Invalid Security</v>
        <stp/>
        <stp>##V3_BDPV12</stp>
        <stp>KBWD Equity</stp>
        <stp>STYLE_ANALYSIS_REGION_FOCUS</stp>
        <stp>[data_static_etf.xlsx]data_static_BBG!R625C8</stp>
        <tr r="H625" s="2"/>
      </tp>
      <tp t="s">
        <v>Large-cap</v>
        <stp/>
        <stp>##V3_BDPV12</stp>
        <stp>HEDJ US Equity</stp>
        <stp>FUND_MKT_CAP_FOCUS</stp>
        <stp>[data_static_etf.xlsx]data_static_BBG!R77C9</stp>
        <tr r="I77" s="2"/>
      </tp>
      <tp t="s">
        <v>Preferred</v>
        <stp/>
        <stp>##V3_BDPV12</stp>
        <stp>VRP US Equity</stp>
        <stp>FUND_STRATEGY</stp>
        <stp>[data_static_etf.xlsx]data_static_BBG!R227C7</stp>
        <tr r="G227" s="2"/>
      </tp>
      <tp t="s">
        <v>North America</v>
        <stp/>
        <stp>##V3_BDPV12</stp>
        <stp>DGRO Equity</stp>
        <stp>STYLE_ANALYSIS_REGION_FOCUS</stp>
        <stp>[data_static_etf.xlsx]data_static_BBG!R210C8</stp>
        <tr r="H210" s="2"/>
        <tr r="H210" s="2"/>
      </tp>
      <tp t="s">
        <v>#N/A Invalid Security</v>
        <stp/>
        <stp>##V3_BDPV12</stp>
        <stp>IVV Equity</stp>
        <stp>FUND_STRATEGY</stp>
        <stp>[data_static_etf.xlsx]data_static_BBG!R3C7</stp>
        <tr r="G3" s="2"/>
      </tp>
      <tp t="s">
        <v>#N/A Invalid Security</v>
        <stp/>
        <stp>##V3_BDPV12</stp>
        <stp>MDYV Equity</stp>
        <stp>STYLE_ANALYSIS_REGION_FOCUS</stp>
        <stp>[data_static_etf.xlsx]data_static_BBG!R413C8</stp>
        <tr r="H413" s="2"/>
      </tp>
      <tp t="s">
        <v>#N/A Invalid Security</v>
        <stp/>
        <stp>##V3_BDPV12</stp>
        <stp>VHT Equity</stp>
        <stp>ISSUER</stp>
        <stp>[data_static_etf.xlsx]data_static_BBG!R96C5</stp>
        <tr r="E96" s="2"/>
      </tp>
      <tp t="s">
        <v>#N/A Invalid Security</v>
        <stp/>
        <stp>##V3_BDPV12</stp>
        <stp>VBR Equity</stp>
        <stp>ISSUER</stp>
        <stp>[data_static_etf.xlsx]data_static_BBG!R60C5</stp>
        <tr r="E60" s="2"/>
      </tp>
      <tp t="s">
        <v>#N/A Invalid Security</v>
        <stp/>
        <stp>##V3_BDPV12</stp>
        <stp>XLP Equity</stp>
        <stp>ISSUER</stp>
        <stp>[data_static_etf.xlsx]data_static_BBG!R72C5</stp>
        <tr r="E72" s="2"/>
      </tp>
      <tp t="s">
        <v>#N/A Invalid Security</v>
        <stp/>
        <stp>##V3_BDPV12</stp>
        <stp>EWZ Equity</stp>
        <stp>ISSUER</stp>
        <stp>[data_static_etf.xlsx]data_static_BBG!R98C5</stp>
        <tr r="E98" s="2"/>
      </tp>
      <tp t="s">
        <v>#N/A Invalid Security</v>
        <stp/>
        <stp>##V3_BDPV12</stp>
        <stp>IWS Equity</stp>
        <stp>ISSUER</stp>
        <stp>[data_static_etf.xlsx]data_static_BBG!R71C5</stp>
        <tr r="E71" s="2"/>
      </tp>
      <tp t="s">
        <v>Aggressive Allocation</v>
        <stp/>
        <stp>##V3_BDPV12</stp>
        <stp>CVY US Equity</stp>
        <stp>FUND_STRATEGY</stp>
        <stp>[data_static_etf.xlsx]data_static_BBG!R593C7</stp>
        <tr r="G593" s="2"/>
      </tp>
      <tp t="s">
        <v>Blend</v>
        <stp/>
        <stp>##V3_BDPV12</stp>
        <stp>DWX US Equity</stp>
        <stp>FUND_STRATEGY</stp>
        <stp>[data_static_etf.xlsx]data_static_BBG!R292C7</stp>
        <tr r="G292" s="2"/>
      </tp>
      <tp t="s">
        <v>Blend</v>
        <stp/>
        <stp>##V3_BDPV12</stp>
        <stp>RWX US Equity</stp>
        <stp>FUND_STRATEGY</stp>
        <stp>[data_static_etf.xlsx]data_static_BBG!R152C7</stp>
        <tr r="G152" s="2"/>
      </tp>
      <tp t="s">
        <v>#N/A Invalid Security</v>
        <stp/>
        <stp>##V3_BDPV12</stp>
        <stp>IVV Equity</stp>
        <stp>FUND_ASSETS_USD</stp>
        <stp>[data_static_etf.xlsx]data_static_BBG!R3C3</stp>
        <tr r="C3" s="2"/>
      </tp>
      <tp t="s">
        <v>#N/A Invalid Security</v>
        <stp/>
        <stp>##V3_BDPV12</stp>
        <stp>DBEU Equity</stp>
        <stp>STYLE_ANALYSIS_REGION_FOCUS</stp>
        <stp>[data_static_etf.xlsx]data_static_BBG!R195C8</stp>
        <tr r="H195" s="2"/>
      </tp>
      <tp t="s">
        <v>Developed Market</v>
        <stp/>
        <stp>##V3_BDPV12</stp>
        <stp>REET Equity</stp>
        <stp>STYLE_ANALYSIS_REGION_FOCUS</stp>
        <stp>[data_static_etf.xlsx]data_static_BBG!R542C8</stp>
        <tr r="H542" s="2"/>
        <tr r="H542" s="2"/>
      </tp>
      <tp t="s">
        <v>North America</v>
        <stp/>
        <stp>##V3_BDPV12</stp>
        <stp>ONEO Equity</stp>
        <stp>STYLE_ANALYSIS_REGION_FOCUS</stp>
        <stp>[data_static_etf.xlsx]data_static_BBG!R519C8</stp>
        <tr r="H519" s="2"/>
        <tr r="H519" s="2"/>
      </tp>
      <tp t="s">
        <v>Developed Market</v>
        <stp/>
        <stp>##V3_BDPV12</stp>
        <stp>RFDI Equity</stp>
        <stp>STYLE_ANALYSIS_REGION_FOCUS</stp>
        <stp>[data_static_etf.xlsx]data_static_BBG!R581C8</stp>
        <tr r="H581" s="2"/>
        <tr r="H581" s="2"/>
      </tp>
      <tp t="s">
        <v>#N/A N/A</v>
        <stp/>
        <stp>##V3_BDPV12</stp>
        <stp>IBDC Equity</stp>
        <stp>STYLE_ANALYSIS_REGION_FOCUS</stp>
        <stp>[data_static_etf.xlsx]data_static_BBG!R985C8</stp>
        <tr r="H985" s="2"/>
      </tp>
      <tp t="s">
        <v>North America</v>
        <stp/>
        <stp>##V3_BDPV12</stp>
        <stp>FNDA Equity</stp>
        <stp>STYLE_ANALYSIS_REGION_FOCUS</stp>
        <stp>[data_static_etf.xlsx]data_static_BBG!R209C8</stp>
        <tr r="H209" s="2"/>
        <tr r="H209" s="2"/>
      </tp>
      <tp t="s">
        <v>Inflation Protected</v>
        <stp/>
        <stp>##V3_BDPV12</stp>
        <stp>IPE US Equity</stp>
        <stp>FUND_STRATEGY</stp>
        <stp>[data_static_etf.xlsx]data_static_BBG!R355C7</stp>
        <tr r="G355" s="2"/>
      </tp>
      <tp t="s">
        <v>Blend</v>
        <stp/>
        <stp>##V3_BDPV12</stp>
        <stp>URE US Equity</stp>
        <stp>FUND_STRATEGY</stp>
        <stp>[data_static_etf.xlsx]data_static_BBG!R777C7</stp>
        <tr r="G777" s="2"/>
      </tp>
      <tp t="s">
        <v>Blend</v>
        <stp/>
        <stp>##V3_BDPV12</stp>
        <stp>DTD US Equity</stp>
        <stp>FUND_STRATEGY</stp>
        <stp>[data_static_etf.xlsx]data_static_BBG!R461C7</stp>
        <tr r="G461" s="2"/>
      </tp>
      <tp t="s">
        <v>Blend</v>
        <stp/>
        <stp>##V3_BDPV12</stp>
        <stp>IWC US Equity</stp>
        <stp>FUND_STRATEGY</stp>
        <stp>[data_static_etf.xlsx]data_static_BBG!R392C7</stp>
        <tr r="G392" s="2"/>
      </tp>
      <tp t="s">
        <v>Convertible</v>
        <stp/>
        <stp>##V3_BDPV12</stp>
        <stp>CWB US Equity</stp>
        <stp>FUND_STRATEGY</stp>
        <stp>[data_static_etf.xlsx]data_static_BBG!R142C7</stp>
        <tr r="G142" s="2"/>
      </tp>
      <tp t="s">
        <v>Growth</v>
        <stp/>
        <stp>##V3_BDPV12</stp>
        <stp>PWB US Equity</stp>
        <stp>FUND_STRATEGY</stp>
        <stp>[data_static_etf.xlsx]data_static_BBG!R522C7</stp>
        <tr r="G522" s="2"/>
      </tp>
      <tp t="s">
        <v>Developed Market</v>
        <stp/>
        <stp>##V3_BDPV12</stp>
        <stp>BDCL Equity</stp>
        <stp>STYLE_ANALYSIS_REGION_FOCUS</stp>
        <stp>[data_static_etf.xlsx]data_static_BBG!R673C8</stp>
        <tr r="H673" s="2"/>
        <tr r="H673" s="2"/>
      </tp>
      <tp t="s">
        <v>Emerging Market</v>
        <stp/>
        <stp>##V3_BDPV12</stp>
        <stp>EEMA Equity</stp>
        <stp>STYLE_ANALYSIS_REGION_FOCUS</stp>
        <stp>[data_static_etf.xlsx]data_static_BBG!R502C8</stp>
        <tr r="H502" s="2"/>
        <tr r="H502" s="2"/>
      </tp>
      <tp t="s">
        <v>#N/A Invalid Security</v>
        <stp/>
        <stp>##V3_BDPV12</stp>
        <stp>LEMB Equity</stp>
        <stp>STYLE_ANALYSIS_REGION_FOCUS</stp>
        <stp>[data_static_etf.xlsx]data_static_BBG!R632C8</stp>
        <tr r="H632" s="2"/>
      </tp>
      <tp t="s">
        <v>#N/A N/A</v>
        <stp/>
        <stp>##V3_BDPV12</stp>
        <stp>VCLT Equity</stp>
        <stp>STYLE_ANALYSIS_REGION_FOCUS</stp>
        <stp>[data_static_etf.xlsx]data_static_BBG!R204C8</stp>
        <tr r="H204" s="2"/>
      </tp>
      <tp t="s">
        <v>Blend</v>
        <stp/>
        <stp>##V3_BDPV12</stp>
        <stp>EUM US Equity</stp>
        <stp>FUND_STRATEGY</stp>
        <stp>[data_static_etf.xlsx]data_static_BBG!R850C7</stp>
        <tr r="G850" s="2"/>
      </tp>
      <tp t="s">
        <v>North America</v>
        <stp/>
        <stp>##V3_BDPV12</stp>
        <stp>BFOR Equity</stp>
        <stp>STYLE_ANALYSIS_REGION_FOCUS</stp>
        <stp>[data_static_etf.xlsx]data_static_BBG!R741C8</stp>
        <tr r="H741" s="2"/>
        <tr r="H741" s="2"/>
      </tp>
      <tp t="s">
        <v>#N/A Invalid Security</v>
        <stp/>
        <stp>##V3_BDPV12</stp>
        <stp>IVW Equity</stp>
        <stp>FUND_ASSET_CLASS_FOCUS</stp>
        <stp>[data_static_etf.xlsx]data_static_BBG!R34C6</stp>
        <tr r="F34" s="2"/>
      </tp>
      <tp t="s">
        <v>Blend</v>
        <stp/>
        <stp>##V3_BDPV12</stp>
        <stp>IWL US Equity</stp>
        <stp>FUND_STRATEGY</stp>
        <stp>[data_static_etf.xlsx]data_static_BBG!R922C7</stp>
        <tr r="G922" s="2"/>
      </tp>
      <tp t="s">
        <v>Developed Market</v>
        <stp/>
        <stp>##V3_BDPV12</stp>
        <stp>NANR Equity</stp>
        <stp>STYLE_ANALYSIS_REGION_FOCUS</stp>
        <stp>[data_static_etf.xlsx]data_static_BBG!R346C8</stp>
        <tr r="H346" s="2"/>
        <tr r="H346" s="2"/>
      </tp>
      <tp t="s">
        <v>#N/A Invalid Security</v>
        <stp/>
        <stp>##V3_BDPV12</stp>
        <stp>EDIV Equity</stp>
        <stp>STYLE_ANALYSIS_REGION_FOCUS</stp>
        <stp>[data_static_etf.xlsx]data_static_BBG!R543C8</stp>
        <tr r="H543" s="2"/>
      </tp>
      <tp t="s">
        <v>Blend</v>
        <stp/>
        <stp>##V3_BDPV12</stp>
        <stp>RWJ US Equity</stp>
        <stp>FUND_STRATEGY</stp>
        <stp>[data_static_etf.xlsx]data_static_BBG!R492C7</stp>
        <tr r="G492" s="2"/>
      </tp>
      <tp t="s">
        <v>#N/A Invalid Security</v>
        <stp/>
        <stp>##V3_BDPV12</stp>
        <stp>SCHO Equity</stp>
        <stp>STYLE_ANALYSIS_REGION_FOCUS</stp>
        <stp>[data_static_etf.xlsx]data_static_BBG!R214C8</stp>
        <tr r="H214" s="2"/>
      </tp>
      <tp t="s">
        <v>Blend</v>
        <stp/>
        <stp>##V3_BDPV12</stp>
        <stp>FRI US Equity</stp>
        <stp>FUND_STRATEGY</stp>
        <stp>[data_static_etf.xlsx]data_static_BBG!R697C7</stp>
        <tr r="G697" s="2"/>
      </tp>
      <tp t="s">
        <v>#N/A Invalid Security</v>
        <stp/>
        <stp>##V3_BDPV12</stp>
        <stp>PFFR Equity</stp>
        <stp>FUND_ASSET_CLASS_FOCUS</stp>
        <stp>[data_static_etf.xlsx]data_static_BBG!R1430C6</stp>
        <tr r="F1430" s="2"/>
      </tp>
      <tp t="s">
        <v>ARK Industrial Innovation ETF</v>
        <stp/>
        <stp>##V3_BDPV12</stp>
        <stp>ARKQ Equity</stp>
        <stp>ISSUER</stp>
        <stp>[data_static_etf.xlsx]data_static_BBG!R1041C5</stp>
        <tr r="E1041" s="2"/>
        <tr r="E1041" s="2"/>
      </tp>
      <tp t="s">
        <v>Quarterly</v>
        <stp/>
        <stp>##V3_BDPV12</stp>
        <stp>VTWV Equity</stp>
        <stp>REBALANCING_FREQUENCY</stp>
        <stp>[data_static_etf.xlsx]data_static_BBG!R789C16</stp>
        <tr r="P789" s="2"/>
        <tr r="P789" s="2"/>
      </tp>
      <tp t="s">
        <v>#N/A Invalid Security</v>
        <stp/>
        <stp>##V3_BDPV12</stp>
        <stp>VTWG Equity</stp>
        <stp>REBALANCING_FREQUENCY</stp>
        <stp>[data_static_etf.xlsx]data_static_BBG!R745C16</stp>
        <tr r="P745" s="2"/>
      </tp>
      <tp t="s">
        <v>Equity</v>
        <stp/>
        <stp>##V3_BDPV12</stp>
        <stp>VEGI Equity</stp>
        <stp>FUND_ASSET_CLASS_FOCUS</stp>
        <stp>[data_static_etf.xlsx]data_static_BBG!R1313C6</stp>
        <tr r="F1313" s="2"/>
        <tr r="F1313" s="2"/>
      </tp>
      <tp t="s">
        <v>Commodity</v>
        <stp/>
        <stp>##V3_BDPV12</stp>
        <stp>LEDD Equity</stp>
        <stp>FUND_ASSET_CLASS_FOCUS</stp>
        <stp>[data_static_etf.xlsx]data_static_BBG!R2013C6</stp>
        <tr r="F2013" s="2"/>
        <tr r="F2013" s="2"/>
      </tp>
      <tp t="s">
        <v>Quarterly</v>
        <stp/>
        <stp>##V3_BDPV12</stp>
        <stp>VTHR Equity</stp>
        <stp>REBALANCING_FREQUENCY</stp>
        <stp>[data_static_etf.xlsx]data_static_BBG!R596C16</stp>
        <tr r="P596" s="2"/>
        <tr r="P596" s="2"/>
      </tp>
      <tp t="s">
        <v>Fixed Income</v>
        <stp/>
        <stp>##V3_BDPV12</stp>
        <stp>IGEM Equity</stp>
        <stp>FUND_ASSET_CLASS_FOCUS</stp>
        <stp>[data_static_etf.xlsx]data_static_BBG!R1551C6</stp>
        <tr r="F1551" s="2"/>
        <tr r="F1551" s="2"/>
      </tp>
      <tp t="s">
        <v>Equity</v>
        <stp/>
        <stp>##V3_BDPV12</stp>
        <stp>RNEM Equity</stp>
        <stp>FUND_ASSET_CLASS_FOCUS</stp>
        <stp>[data_static_etf.xlsx]data_static_BBG!R1728C6</stp>
        <tr r="F1728" s="2"/>
        <tr r="F1728" s="2"/>
      </tp>
      <tp t="s">
        <v>Equity</v>
        <stp/>
        <stp>##V3_BDPV12</stp>
        <stp>DFEN Equity</stp>
        <stp>FUND_ASSET_CLASS_FOCUS</stp>
        <stp>[data_static_etf.xlsx]data_static_BBG!R1400C6</stp>
        <tr r="F1400" s="2"/>
        <tr r="F1400" s="2"/>
      </tp>
      <tp t="s">
        <v>#N/A Invalid Security</v>
        <stp/>
        <stp>##V3_BDPV12</stp>
        <stp>MCEF Equity</stp>
        <stp>FUND_ASSET_CLASS_FOCUS</stp>
        <stp>[data_static_etf.xlsx]data_static_BBG!R1535C6</stp>
        <tr r="F1535" s="2"/>
      </tp>
      <tp t="s">
        <v>Equity</v>
        <stp/>
        <stp>##V3_BDPV12</stp>
        <stp>DBES Equity</stp>
        <stp>FUND_ASSET_CLASS_FOCUS</stp>
        <stp>[data_static_etf.xlsx]data_static_BBG!R1864C6</stp>
        <tr r="F1864" s="2"/>
        <tr r="F1864" s="2"/>
      </tp>
      <tp t="s">
        <v>Quarterly</v>
        <stp/>
        <stp>##V3_BDPV12</stp>
        <stp>VUSE Equity</stp>
        <stp>REBALANCING_FREQUENCY</stp>
        <stp>[data_static_etf.xlsx]data_static_BBG!R500C16</stp>
        <tr r="P500" s="2"/>
        <tr r="P500" s="2"/>
      </tp>
      <tp t="s">
        <v>N</v>
        <stp/>
        <stp>##V3_BDPV12</stp>
        <stp>RODM Equity</stp>
        <stp>FUND_LEVERAGE</stp>
        <stp>[data_static_etf.xlsx]data_static_BBG!R904C12</stp>
        <tr r="L904" s="2"/>
        <tr r="L904" s="2"/>
      </tp>
      <tp t="s">
        <v>#N/A Invalid Security</v>
        <stp/>
        <stp>##V3_BDPV12</stp>
        <stp>ROOF Equity</stp>
        <stp>FUND_LEVERAGE</stp>
        <stp>[data_static_etf.xlsx]data_static_BBG!R901C12</stp>
        <tr r="L901" s="2"/>
      </tp>
      <tp t="s">
        <v>#N/A Invalid Security</v>
        <stp/>
        <stp>##V3_BDPV12</stp>
        <stp>KROO Equity</stp>
        <stp>ISSUER</stp>
        <stp>[data_static_etf.xlsx]data_static_BBG!R1681C5</stp>
        <tr r="E1681" s="2"/>
      </tp>
      <tp t="s">
        <v>#N/A Invalid Security</v>
        <stp/>
        <stp>##V3_BDPV12</stp>
        <stp>JPEM Equity</stp>
        <stp>FUND_STRATEGY</stp>
        <stp>[data_static_etf.xlsx]data_static_BBG!R808C11</stp>
        <tr r="K808" s="2"/>
      </tp>
      <tp t="s">
        <v>Multi-Strategy</v>
        <stp/>
        <stp>##V3_BDPV12</stp>
        <stp>JPHF Equity</stp>
        <stp>FUND_STRATEGY</stp>
        <stp>[data_static_etf.xlsx]data_static_BBG!R851C11</stp>
        <tr r="K851" s="2"/>
        <tr r="K851" s="2"/>
      </tp>
      <tp t="s">
        <v>Quarterly</v>
        <stp/>
        <stp>##V3_BDPV12</stp>
        <stp>VTWO Equity</stp>
        <stp>REBALANCING_FREQUENCY</stp>
        <stp>[data_static_etf.xlsx]data_static_BBG!R323C16</stp>
        <tr r="P323" s="2"/>
        <tr r="P323" s="2"/>
      </tp>
      <tp t="s">
        <v>Equity</v>
        <stp/>
        <stp>##V3_BDPV12</stp>
        <stp>HECO Equity</stp>
        <stp>FUND_ASSET_CLASS_FOCUS</stp>
        <stp>[data_static_etf.xlsx]data_static_BBG!R1643C6</stp>
        <tr r="F1643" s="2"/>
        <tr r="F1643" s="2"/>
      </tp>
      <tp t="s">
        <v>#N/A Invalid Security</v>
        <stp/>
        <stp>##V3_BDPV12</stp>
        <stp>TECS Equity</stp>
        <stp>FUND_ASSET_CLASS_FOCUS</stp>
        <stp>[data_static_etf.xlsx]data_static_BBG!R1423C6</stp>
        <tr r="F1423" s="2"/>
      </tp>
      <tp t="s">
        <v>#N/A Invalid Security</v>
        <stp/>
        <stp>##V3_BDPV12</stp>
        <stp>CNCR Equity</stp>
        <stp>FUND_ASSET_CLASS_FOCUS</stp>
        <stp>[data_static_etf.xlsx]data_static_BBG!R1208C6</stp>
        <tr r="F1208" s="2"/>
      </tp>
      <tp t="s">
        <v>#N/A Invalid Security</v>
        <stp/>
        <stp>##V3_BDPV12</stp>
        <stp>JPGB Equity</stp>
        <stp>FUND_STRATEGY</stp>
        <stp>[data_static_etf.xlsx]data_static_BBG!R920C11</stp>
        <tr r="K920" s="2"/>
      </tp>
      <tp t="s">
        <v>Blend</v>
        <stp/>
        <stp>##V3_BDPV12</stp>
        <stp>JPGE Equity</stp>
        <stp>FUND_STRATEGY</stp>
        <stp>[data_static_etf.xlsx]data_static_BBG!R995C11</stp>
        <tr r="K995" s="2"/>
        <tr r="K995" s="2"/>
      </tp>
      <tp t="s">
        <v>Blend</v>
        <stp/>
        <stp>##V3_BDPV12</stp>
        <stp>JPXN Equity</stp>
        <stp>FUND_STRATEGY</stp>
        <stp>[data_static_etf.xlsx]data_static_BBG!R994C11</stp>
        <tr r="K994" s="2"/>
        <tr r="K994" s="2"/>
      </tp>
      <tp t="s">
        <v>#N/A Invalid Security</v>
        <stp/>
        <stp>##V3_BDPV12</stp>
        <stp>REGL Equity</stp>
        <stp>FUND_LEVERAGE</stp>
        <stp>[data_static_etf.xlsx]data_static_BBG!R555C12</stp>
        <tr r="L555" s="2"/>
      </tp>
      <tp t="s">
        <v>N</v>
        <stp/>
        <stp>##V3_BDPV12</stp>
        <stp>RDIV Equity</stp>
        <stp>FUND_LEVERAGE</stp>
        <stp>[data_static_etf.xlsx]data_static_BBG!R499C12</stp>
        <tr r="L499" s="2"/>
        <tr r="L499" s="2"/>
      </tp>
      <tp t="s">
        <v>N</v>
        <stp/>
        <stp>##V3_BDPV12</stp>
        <stp>REET Equity</stp>
        <stp>FUND_LEVERAGE</stp>
        <stp>[data_static_etf.xlsx]data_static_BBG!R542C12</stp>
        <tr r="L542" s="2"/>
        <tr r="L542" s="2"/>
      </tp>
      <tp t="s">
        <v>Monthly</v>
        <stp/>
        <stp>##V3_BDPV12</stp>
        <stp>VTEB Equity</stp>
        <stp>REBALANCING_FREQUENCY</stp>
        <stp>[data_static_etf.xlsx]data_static_BBG!R247C16</stp>
        <tr r="P247" s="2"/>
        <tr r="P247" s="2"/>
      </tp>
      <tp t="s">
        <v>#N/A Invalid Security</v>
        <stp/>
        <stp>##V3_BDPV12</stp>
        <stp>PSMG Equity</stp>
        <stp>ISSUER</stp>
        <stp>[data_static_etf.xlsx]data_static_BBG!R1970C5</stp>
        <tr r="E1970" s="2"/>
      </tp>
      <tp t="s">
        <v>Monthly</v>
        <stp/>
        <stp>##V3_BDPV12</stp>
        <stp>VTIP Equity</stp>
        <stp>REBALANCING_FREQUENCY</stp>
        <stp>[data_static_etf.xlsx]data_static_BBG!R145C16</stp>
        <tr r="P145" s="2"/>
        <tr r="P145" s="2"/>
      </tp>
      <tp t="s">
        <v>N</v>
        <stp/>
        <stp>##V3_BDPV12</stp>
        <stp>RFDI Equity</stp>
        <stp>FUND_LEVERAGE</stp>
        <stp>[data_static_etf.xlsx]data_static_BBG!R581C12</stp>
        <tr r="L581" s="2"/>
        <tr r="L581" s="2"/>
      </tp>
      <tp t="s">
        <v>Equity</v>
        <stp/>
        <stp>##V3_BDPV12</stp>
        <stp>PGAL Equity</stp>
        <stp>FUND_ASSET_CLASS_FOCUS</stp>
        <stp>[data_static_etf.xlsx]data_static_BBG!R1121C6</stp>
        <tr r="F1121" s="2"/>
        <tr r="F1121" s="2"/>
      </tp>
      <tp t="s">
        <v>Barclays Bank PLC</v>
        <stp/>
        <stp>##V3_BDPV12</stp>
        <stp>RTLA Equity</stp>
        <stp>ISSUER</stp>
        <stp>[data_static_etf.xlsx]data_static_BBG!R1947C5</stp>
        <tr r="E1947" s="2"/>
        <tr r="E1947" s="2"/>
      </tp>
      <tp t="s">
        <v>Equity</v>
        <stp/>
        <stp>##V3_BDPV12</stp>
        <stp>EFAD Equity</stp>
        <stp>FUND_ASSET_CLASS_FOCUS</stp>
        <stp>[data_static_etf.xlsx]data_static_BBG!R1010C6</stp>
        <tr r="F1010" s="2"/>
        <tr r="F1010" s="2"/>
      </tp>
      <tp t="s">
        <v>First Trust Exchange-Traded Fu</v>
        <stp/>
        <stp>##V3_BDPV12</stp>
        <stp>FTLB Equity</stp>
        <stp>ISSUER</stp>
        <stp>[data_static_etf.xlsx]data_static_BBG!R1657C5</stp>
        <tr r="E1657" s="2"/>
        <tr r="E1657" s="2"/>
      </tp>
      <tp t="s">
        <v>Equity</v>
        <stp/>
        <stp>##V3_BDPV12</stp>
        <stp>EFAX Equity</stp>
        <stp>FUND_ASSET_CLASS_FOCUS</stp>
        <stp>[data_static_etf.xlsx]data_static_BBG!R1210C6</stp>
        <tr r="F1210" s="2"/>
        <tr r="F1210" s="2"/>
      </tp>
      <tp t="s">
        <v>#N/A Invalid Security</v>
        <stp/>
        <stp>##V3_BDPV12</stp>
        <stp>WEAT Equity</stp>
        <stp>FUND_ASSET_CLASS_FOCUS</stp>
        <stp>[data_static_etf.xlsx]data_static_BBG!R1063C6</stp>
        <tr r="F1063" s="2"/>
      </tp>
      <tp t="s">
        <v>Nuveen ESG Large-Cap Value ETF</v>
        <stp/>
        <stp>##V3_BDPV12</stp>
        <stp>NULV Equity</stp>
        <stp>ISSUER</stp>
        <stp>[data_static_etf.xlsx]data_static_BBG!R1536C5</stp>
        <tr r="E1536" s="2"/>
        <tr r="E1536" s="2"/>
      </tp>
      <tp t="s">
        <v>N</v>
        <stp/>
        <stp>##V3_BDPV12</stp>
        <stp>RDVY Equity</stp>
        <stp>FUND_LEVERAGE</stp>
        <stp>[data_static_etf.xlsx]data_static_BBG!R666C12</stp>
        <tr r="L666" s="2"/>
        <tr r="L666" s="2"/>
      </tp>
      <tp t="s">
        <v>Monthly</v>
        <stp/>
        <stp>##V3_BDPV12</stp>
        <stp>VWOB Equity</stp>
        <stp>REBALANCING_FREQUENCY</stp>
        <stp>[data_static_etf.xlsx]data_static_BBG!R339C16</stp>
        <tr r="P339" s="2"/>
        <tr r="P339" s="2"/>
      </tp>
      <tp t="s">
        <v>Invesco S&amp;P SmallCap Energy ET</v>
        <stp/>
        <stp>##V3_BDPV12</stp>
        <stp>PSCE Equity</stp>
        <stp>ISSUER</stp>
        <stp>[data_static_etf.xlsx]data_static_BBG!R1260C5</stp>
        <tr r="E1260" s="2"/>
        <tr r="E1260" s="2"/>
      </tp>
      <tp t="s">
        <v>iShares Edge MSCI Multifactor</v>
        <stp/>
        <stp>##V3_BDPV12</stp>
        <stp>ISCF Equity</stp>
        <stp>ISSUER</stp>
        <stp>[data_static_etf.xlsx]data_static_BBG!R1410C5</stp>
        <tr r="E1410" s="2"/>
        <tr r="E1410" s="2"/>
      </tp>
      <tp t="s">
        <v>#N/A Invalid Security</v>
        <stp/>
        <stp>##V3_BDPV12</stp>
        <stp>VRIG Equity</stp>
        <stp>REBALANCING_FREQUENCY</stp>
        <stp>[data_static_etf.xlsx]data_static_BBG!R943C16</stp>
        <tr r="P943" s="2"/>
      </tp>
      <tp t="s">
        <v>#N/A Invalid Security</v>
        <stp/>
        <stp>##V3_BDPV12</stp>
        <stp>ROBO Equity</stp>
        <stp>FUND_LEVERAGE</stp>
        <stp>[data_static_etf.xlsx]data_static_BBG!R290C12</stp>
        <tr r="L290" s="2"/>
      </tp>
      <tp t="s">
        <v>Equity</v>
        <stp/>
        <stp>##V3_BDPV12</stp>
        <stp>ICOL Equity</stp>
        <stp>FUND_ASSET_CLASS_FOCUS</stp>
        <stp>[data_static_etf.xlsx]data_static_BBG!R1385C6</stp>
        <tr r="F1385" s="2"/>
        <tr r="F1385" s="2"/>
      </tp>
      <tp t="s">
        <v>#N/A Invalid Security</v>
        <stp/>
        <stp>##V3_BDPV12</stp>
        <stp>REMX Equity</stp>
        <stp>FUND_LEVERAGE</stp>
        <stp>[data_static_etf.xlsx]data_static_BBG!R961C12</stp>
        <tr r="L961" s="2"/>
      </tp>
      <tp t="s">
        <v>#N/A Invalid Security</v>
        <stp/>
        <stp>##V3_BDPV12</stp>
        <stp>RING Equity</stp>
        <stp>FUND_LEVERAGE</stp>
        <stp>[data_static_etf.xlsx]data_static_BBG!R561C12</stp>
        <tr r="L561" s="2"/>
      </tp>
      <tp t="s">
        <v>Commodity</v>
        <stp/>
        <stp>##V3_BDPV12</stp>
        <stp>DGLD Equity</stp>
        <stp>FUND_ASSET_CLASS_FOCUS</stp>
        <stp>[data_static_etf.xlsx]data_static_BBG!R1481C6</stp>
        <tr r="F1481" s="2"/>
        <tr r="F1481" s="2"/>
      </tp>
      <tp t="s">
        <v>#N/A Invalid Security</v>
        <stp/>
        <stp>##V3_BDPV12</stp>
        <stp>TOLZ Equity</stp>
        <stp>FUND_ASSET_CLASS_FOCUS</stp>
        <stp>[data_static_etf.xlsx]data_static_BBG!R1229C6</stp>
        <tr r="F1229" s="2"/>
      </tp>
      <tp t="s">
        <v>#N/A Invalid Security</v>
        <stp/>
        <stp>##V3_BDPV12</stp>
        <stp>HDLV Equity</stp>
        <stp>FUND_ASSET_CLASS_FOCUS</stp>
        <stp>[data_static_etf.xlsx]data_static_BBG!R1432C6</stp>
        <tr r="F1432" s="2"/>
      </tp>
      <tp t="s">
        <v>#N/A Invalid Security</v>
        <stp/>
        <stp>##V3_BDPV12</stp>
        <stp>RIGS Equity</stp>
        <stp>FUND_LEVERAGE</stp>
        <stp>[data_static_etf.xlsx]data_static_BBG!R613C12</stp>
        <tr r="L613" s="2"/>
      </tp>
      <tp t="s">
        <v>#N/A Invalid Security</v>
        <stp/>
        <stp>##V3_BDPV12</stp>
        <stp>JPUS Equity</stp>
        <stp>FUND_STRATEGY</stp>
        <stp>[data_static_etf.xlsx]data_static_BBG!R636C11</stp>
        <tr r="K636" s="2"/>
      </tp>
      <tp t="s">
        <v>N</v>
        <stp/>
        <stp>##V3_BDPV12</stp>
        <stp>RFEU Equity</stp>
        <stp>FUND_LEVERAGE</stp>
        <stp>[data_static_etf.xlsx]data_static_BBG!R946C12</stp>
        <tr r="L946" s="2"/>
        <tr r="L946" s="2"/>
      </tp>
      <tp t="s">
        <v>#N/A Invalid Security</v>
        <stp/>
        <stp>##V3_BDPV12</stp>
        <stp>REML Equity</stp>
        <stp>FUND_ASSET_CLASS_FOCUS</stp>
        <stp>[data_static_etf.xlsx]data_static_BBG!R1303C6</stp>
        <tr r="F1303" s="2"/>
      </tp>
      <tp t="s">
        <v>Equity</v>
        <stp/>
        <stp>##V3_BDPV12</stp>
        <stp>RNMC Equity</stp>
        <stp>FUND_ASSET_CLASS_FOCUS</stp>
        <stp>[data_static_etf.xlsx]data_static_BBG!R1928C6</stp>
        <tr r="F1928" s="2"/>
        <tr r="F1928" s="2"/>
      </tp>
      <tp t="s">
        <v>Fixed Income</v>
        <stp/>
        <stp>##V3_BDPV12</stp>
        <stp>FEMB Equity</stp>
        <stp>FUND_ASSET_CLASS_FOCUS</stp>
        <stp>[data_static_etf.xlsx]data_static_BBG!R1133C6</stp>
        <tr r="F1133" s="2"/>
        <tr r="F1133" s="2"/>
      </tp>
      <tp t="s">
        <v>#N/A Invalid Security</v>
        <stp/>
        <stp>##V3_BDPV12</stp>
        <stp>GAMR Equity</stp>
        <stp>FUND_ASSET_CLASS_FOCUS</stp>
        <stp>[data_static_etf.xlsx]data_static_BBG!R1267C6</stp>
        <tr r="F1267" s="2"/>
      </tp>
      <tp t="s">
        <v>#N/A Invalid Security</v>
        <stp/>
        <stp>##V3_BDPV12</stp>
        <stp>RAVI Equity</stp>
        <stp>FUND_LEVERAGE</stp>
        <stp>[data_static_etf.xlsx]data_static_BBG!R814C12</stp>
        <tr r="L814" s="2"/>
      </tp>
      <tp t="s">
        <v>#N/A Invalid Security</v>
        <stp/>
        <stp>##V3_BDPV12</stp>
        <stp>USFR Equity</stp>
        <stp>ISSUER</stp>
        <stp>[data_static_etf.xlsx]data_static_BBG!R1980C5</stp>
        <tr r="E1980" s="2"/>
      </tp>
      <tp t="s">
        <v>Invesco MSCI Emerging Markets</v>
        <stp/>
        <stp>##V3_BDPV12</stp>
        <stp>EWEM Equity</stp>
        <stp>ISSUER</stp>
        <stp>[data_static_etf.xlsx]data_static_BBG!R1534C5</stp>
        <tr r="E1534" s="2"/>
        <tr r="E1534" s="2"/>
      </tp>
      <tp t="s">
        <v>#N/A Invalid Security</v>
        <stp/>
        <stp>##V3_BDPV12</stp>
        <stp>BTEC Equity</stp>
        <stp>ISSUER</stp>
        <stp>[data_static_etf.xlsx]data_static_BBG!R1667C5</stp>
        <tr r="E1667" s="2"/>
      </tp>
      <tp t="s">
        <v>Fixed Income</v>
        <stp/>
        <stp>##V3_BDPV12</stp>
        <stp>SFHY Equity</stp>
        <stp>FUND_ASSET_CLASS_FOCUS</stp>
        <stp>[data_static_etf.xlsx]data_static_BBG!R1740C6</stp>
        <tr r="F1740" s="2"/>
        <tr r="F1740" s="2"/>
      </tp>
      <tp t="s">
        <v>#N/A Invalid Security</v>
        <stp/>
        <stp>##V3_BDPV12</stp>
        <stp>WBIL Equity</stp>
        <stp>FUND_ASSET_CLASS_FOCUS</stp>
        <stp>[data_static_etf.xlsx]data_static_BBG!R1184C6</stp>
        <tr r="F1184" s="2"/>
      </tp>
      <tp t="s">
        <v>Equity</v>
        <stp/>
        <stp>##V3_BDPV12</stp>
        <stp>ZBIO Equity</stp>
        <stp>FUND_ASSET_CLASS_FOCUS</stp>
        <stp>[data_static_etf.xlsx]data_static_BBG!R1734C6</stp>
        <tr r="F1734" s="2"/>
        <tr r="F1734" s="2"/>
      </tp>
      <tp t="s">
        <v>#N/A Invalid Security</v>
        <stp/>
        <stp>##V3_BDPV12</stp>
        <stp>LQDH Equity</stp>
        <stp>ISSUER</stp>
        <stp>[data_static_etf.xlsx]data_static_BBG!R1032C5</stp>
        <tr r="E1032" s="2"/>
      </tp>
      <tp t="s">
        <v>WisdomTree International Quali</v>
        <stp/>
        <stp>##V3_BDPV12</stp>
        <stp>IQDG Equity</stp>
        <stp>ISSUER</stp>
        <stp>[data_static_etf.xlsx]data_static_BBG!R1502C5</stp>
        <tr r="E1502" s="2"/>
        <tr r="E1502" s="2"/>
      </tp>
      <tp t="s">
        <v>Fixed Income</v>
        <stp/>
        <stp>##V3_BDPV12</stp>
        <stp>WFIG Equity</stp>
        <stp>FUND_ASSET_CLASS_FOCUS</stp>
        <stp>[data_static_etf.xlsx]data_static_BBG!R1750C6</stp>
        <tr r="F1750" s="2"/>
        <tr r="F1750" s="2"/>
      </tp>
      <tp t="s">
        <v>#N/A Invalid Security</v>
        <stp/>
        <stp>##V3_BDPV12</stp>
        <stp>WBIC Equity</stp>
        <stp>FUND_ASSET_CLASS_FOCUS</stp>
        <stp>[data_static_etf.xlsx]data_static_BBG!R1094C6</stp>
        <tr r="F1094" s="2"/>
      </tp>
      <tp t="s">
        <v>Equity</v>
        <stp/>
        <stp>##V3_BDPV12</stp>
        <stp>DBIT Equity</stp>
        <stp>FUND_ASSET_CLASS_FOCUS</stp>
        <stp>[data_static_etf.xlsx]data_static_BBG!R1914C6</stp>
        <tr r="F1914" s="2"/>
        <tr r="F1914" s="2"/>
      </tp>
      <tp t="s">
        <v>#N/A Invalid Security</v>
        <stp/>
        <stp>##V3_BDPV12</stp>
        <stp>SCIX Equity</stp>
        <stp>FUND_ASSET_CLASS_FOCUS</stp>
        <stp>[data_static_etf.xlsx]data_static_BBG!R1805C6</stp>
        <tr r="F1805" s="2"/>
      </tp>
      <tp t="s">
        <v>#N/A Invalid Security</v>
        <stp/>
        <stp>##V3_BDPV12</stp>
        <stp>JPIN Equity</stp>
        <stp>FUND_STRATEGY</stp>
        <stp>[data_static_etf.xlsx]data_static_BBG!R336C11</stp>
        <tr r="K336" s="2"/>
      </tp>
      <tp t="s">
        <v>Quarterly</v>
        <stp/>
        <stp>##V3_BDPV12</stp>
        <stp>VYMI Equity</stp>
        <stp>REBALANCING_FREQUENCY</stp>
        <stp>[data_static_etf.xlsx]data_static_BBG!R501C16</stp>
        <tr r="P501" s="2"/>
        <tr r="P501" s="2"/>
      </tp>
      <tp t="s">
        <v>Fixed Income</v>
        <stp/>
        <stp>##V3_BDPV12</stp>
        <stp>SOVB Equity</stp>
        <stp>FUND_ASSET_CLASS_FOCUS</stp>
        <stp>[data_static_etf.xlsx]data_static_BBG!R1549C6</stp>
        <tr r="F1549" s="2"/>
        <tr r="F1549" s="2"/>
      </tp>
      <tp t="s">
        <v>Equity</v>
        <stp/>
        <stp>##V3_BDPV12</stp>
        <stp>PAVE Equity</stp>
        <stp>FUND_ASSET_CLASS_FOCUS</stp>
        <stp>[data_static_etf.xlsx]data_static_BBG!R1507C6</stp>
        <tr r="F1507" s="2"/>
        <tr r="F1507" s="2"/>
      </tp>
      <tp t="s">
        <v>#N/A Invalid Security</v>
        <stp/>
        <stp>##V3_BDPV12</stp>
        <stp>JETS Equity</stp>
        <stp>FUND_STRATEGY</stp>
        <stp>[data_static_etf.xlsx]data_static_BBG!R906C11</stp>
        <tr r="K906" s="2"/>
      </tp>
      <tp t="s">
        <v>Monthly</v>
        <stp/>
        <stp>##V3_BDPV12</stp>
        <stp>VGLT Equity</stp>
        <stp>REBALANCING_FREQUENCY</stp>
        <stp>[data_static_etf.xlsx]data_static_BBG!R488C16</stp>
        <tr r="P488" s="2"/>
        <tr r="P488" s="2"/>
      </tp>
      <tp t="s">
        <v>Equity</v>
        <stp/>
        <stp>##V3_BDPV12</stp>
        <stp>HEWI Equity</stp>
        <stp>FUND_ASSET_CLASS_FOCUS</stp>
        <stp>[data_static_etf.xlsx]data_static_BBG!R1713C6</stp>
        <tr r="F1713" s="2"/>
        <tr r="F1713" s="2"/>
      </tp>
      <tp t="s">
        <v>Equity</v>
        <stp/>
        <stp>##V3_BDPV12</stp>
        <stp>HEWC Equity</stp>
        <stp>FUND_ASSET_CLASS_FOCUS</stp>
        <stp>[data_static_etf.xlsx]data_static_BBG!R1903C6</stp>
        <tr r="F1903" s="2"/>
        <tr r="F1903" s="2"/>
      </tp>
      <tp t="s">
        <v>#N/A Invalid Security</v>
        <stp/>
        <stp>##V3_BDPV12</stp>
        <stp>JHML Equity</stp>
        <stp>FUND_STRATEGY</stp>
        <stp>[data_static_etf.xlsx]data_static_BBG!R585C11</stp>
        <tr r="K585" s="2"/>
      </tp>
      <tp t="s">
        <v>#N/A Invalid Security</v>
        <stp/>
        <stp>##V3_BDPV12</stp>
        <stp>ONTL Equity</stp>
        <stp>FUND_ASSET_CLASS_FOCUS</stp>
        <stp>[data_static_etf.xlsx]data_static_BBG!R1458C6</stp>
        <tr r="F1458" s="2"/>
      </tp>
      <tp t="s">
        <v>Direxion Shares Etf Trust-Dire</v>
        <stp/>
        <stp>##V3_BDPV12</stp>
        <stp>ERYY Equity</stp>
        <stp>ISSUER</stp>
        <stp>[data_static_etf.xlsx]data_static_BBG!R1991C5</stp>
        <tr r="E1991" s="2"/>
        <tr r="E1991" s="2"/>
      </tp>
      <tp t="s">
        <v>Monthly</v>
        <stp/>
        <stp>##V3_BDPV12</stp>
        <stp>VCLT Equity</stp>
        <stp>REBALANCING_FREQUENCY</stp>
        <stp>[data_static_etf.xlsx]data_static_BBG!R204C16</stp>
        <tr r="P204" s="2"/>
        <tr r="P204" s="2"/>
      </tp>
      <tp t="s">
        <v>Proshares S&amp;P 500 EX-Technolog</v>
        <stp/>
        <stp>##V3_BDPV12</stp>
        <stp>SPXT Equity</stp>
        <stp>ISSUER</stp>
        <stp>[data_static_etf.xlsx]data_static_BBG!R1983C5</stp>
        <tr r="E1983" s="2"/>
        <tr r="E1983" s="2"/>
      </tp>
      <tp t="s">
        <v>Blend</v>
        <stp/>
        <stp>##V3_BDPV12</stp>
        <stp>JHMM Equity</stp>
        <stp>FUND_STRATEGY</stp>
        <stp>[data_static_etf.xlsx]data_static_BBG!R724C11</stp>
        <tr r="K724" s="2"/>
        <tr r="K724" s="2"/>
      </tp>
      <tp t="s">
        <v>#N/A Field Not Applicable</v>
        <stp/>
        <stp>##V3_BDPV12</stp>
        <stp>CARZ Equity</stp>
        <stp>FUND_ASSET_CLASS_FOCUS</stp>
        <stp>[data_static_etf.xlsx]data_static_BBG!R1457C6</stp>
        <tr r="F1457" s="2"/>
      </tp>
      <tp t="s">
        <v>Equity</v>
        <stp/>
        <stp>##V3_BDPV12</stp>
        <stp>ADRU Equity</stp>
        <stp>FUND_ASSET_CLASS_FOCUS</stp>
        <stp>[data_static_etf.xlsx]data_static_BBG!R1512C6</stp>
        <tr r="F1512" s="2"/>
        <tr r="F1512" s="2"/>
      </tp>
      <tp t="s">
        <v>Equity</v>
        <stp/>
        <stp>##V3_BDPV12</stp>
        <stp>NASH Equity</stp>
        <stp>FUND_ASSET_CLASS_FOCUS</stp>
        <stp>[data_static_etf.xlsx]data_static_BBG!R1647C6</stp>
        <tr r="F1647" s="2"/>
        <tr r="F1647" s="2"/>
      </tp>
      <tp t="s">
        <v>#N/A Invalid Security</v>
        <stp/>
        <stp>##V3_BDPV12</stp>
        <stp>ACSI Equity</stp>
        <stp>FUND_ASSET_CLASS_FOCUS</stp>
        <stp>[data_static_etf.xlsx]data_static_BBG!R1225C6</stp>
        <tr r="F1225" s="2"/>
      </tp>
      <tp t="s">
        <v>#N/A Invalid Security</v>
        <stp/>
        <stp>##V3_BDPV12</stp>
        <stp>SNSR Equity</stp>
        <stp>FUND_ASSET_CLASS_FOCUS</stp>
        <stp>[data_static_etf.xlsx]data_static_BBG!R1118C6</stp>
        <tr r="F1118" s="2"/>
      </tp>
      <tp t="s">
        <v>Not Applicable</v>
        <stp/>
        <stp>##V3_BDPV12</stp>
        <stp>VNLA Equity</stp>
        <stp>REBALANCING_FREQUENCY</stp>
        <stp>[data_static_etf.xlsx]data_static_BBG!R874C16</stp>
        <tr r="P874" s="2"/>
        <tr r="P874" s="2"/>
      </tp>
      <tp t="s">
        <v>#N/A Invalid Security</v>
        <stp/>
        <stp>##V3_BDPV12</stp>
        <stp>VBND Equity</stp>
        <stp>REBALANCING_FREQUENCY</stp>
        <stp>[data_static_etf.xlsx]data_static_BBG!R480C16</stp>
        <tr r="P480" s="2"/>
      </tp>
      <tp t="s">
        <v>Monthly</v>
        <stp/>
        <stp>##V3_BDPV12</stp>
        <stp>VGSH Equity</stp>
        <stp>REBALANCING_FREQUENCY</stp>
        <stp>[data_static_etf.xlsx]data_static_BBG!R225C16</stp>
        <tr r="P225" s="2"/>
        <tr r="P225" s="2"/>
      </tp>
      <tp t="s">
        <v>Blend</v>
        <stp/>
        <stp>##V3_BDPV12</stp>
        <stp>JNUG Equity</stp>
        <stp>FUND_STRATEGY</stp>
        <stp>[data_static_etf.xlsx]data_static_BBG!R409C11</stp>
        <tr r="K409" s="2"/>
        <tr r="K409" s="2"/>
      </tp>
      <tp t="s">
        <v>Monthly</v>
        <stp/>
        <stp>##V3_BDPV12</stp>
        <stp>VGIT Equity</stp>
        <stp>REBALANCING_FREQUENCY</stp>
        <stp>[data_static_etf.xlsx]data_static_BBG!R276C16</stp>
        <tr r="P276" s="2"/>
        <tr r="P276" s="2"/>
      </tp>
      <tp t="s">
        <v>WisdomTree Australia Dividend</v>
        <stp/>
        <stp>##V3_BDPV12</stp>
        <stp>AUSE Equity</stp>
        <stp>ISSUER</stp>
        <stp>[data_static_etf.xlsx]data_static_BBG!R1246C5</stp>
        <tr r="E1246" s="2"/>
        <tr r="E1246" s="2"/>
      </tp>
      <tp t="s">
        <v>#N/A Invalid Security</v>
        <stp/>
        <stp>##V3_BDPV12</stp>
        <stp>SUSC Equity</stp>
        <stp>ISSUER</stp>
        <stp>[data_static_etf.xlsx]data_static_BBG!R1606C5</stp>
        <tr r="E1606" s="2"/>
      </tp>
      <tp t="s">
        <v>First Trust Horizon Managed Vo</v>
        <stp/>
        <stp>##V3_BDPV12</stp>
        <stp>HUSV Equity</stp>
        <stp>ISSUER</stp>
        <stp>[data_static_etf.xlsx]data_static_BBG!R1056C5</stp>
        <tr r="E1056" s="2"/>
        <tr r="E1056" s="2"/>
      </tp>
      <tp t="s">
        <v>#N/A Invalid Security</v>
        <stp/>
        <stp>##V3_BDPV12</stp>
        <stp>RUSS Equity</stp>
        <stp>ISSUER</stp>
        <stp>[data_static_etf.xlsx]data_static_BBG!R1316C5</stp>
        <tr r="E1316" s="2"/>
      </tp>
      <tp t="s">
        <v>#N/A Invalid Security</v>
        <stp/>
        <stp>##V3_BDPV12</stp>
        <stp>RUSL Equity</stp>
        <stp>FUND_LEVERAGE</stp>
        <stp>[data_static_etf.xlsx]data_static_BBG!R824C12</stp>
        <tr r="L824" s="2"/>
      </tp>
      <tp t="s">
        <v>#N/A Invalid Security</v>
        <stp/>
        <stp>##V3_BDPV12</stp>
        <stp>VOOV Equity</stp>
        <stp>REBALANCING_FREQUENCY</stp>
        <stp>[data_static_etf.xlsx]data_static_BBG!R403C16</stp>
        <tr r="P403" s="2"/>
      </tp>
      <tp t="s">
        <v>#N/A Invalid Security</v>
        <stp/>
        <stp>##V3_BDPV12</stp>
        <stp>VONE Equity</stp>
        <stp>REBALANCING_FREQUENCY</stp>
        <stp>[data_static_etf.xlsx]data_static_BBG!R414C16</stp>
        <tr r="P414" s="2"/>
      </tp>
      <tp t="s">
        <v>#N/A Invalid Security</v>
        <stp/>
        <stp>##V3_BDPV12</stp>
        <stp>GURU Equity</stp>
        <stp>ISSUER</stp>
        <stp>[data_static_etf.xlsx]data_static_BBG!R1126C5</stp>
        <tr r="E1126" s="2"/>
      </tp>
      <tp t="s">
        <v>Quarterly</v>
        <stp/>
        <stp>##V3_BDPV12</stp>
        <stp>VNQI Equity</stp>
        <stp>REBALANCING_FREQUENCY</stp>
        <stp>[data_static_etf.xlsx]data_static_BBG!R115C16</stp>
        <tr r="P115" s="2"/>
        <tr r="P115" s="2"/>
      </tp>
      <tp t="s">
        <v>Quarterly</v>
        <stp/>
        <stp>##V3_BDPV12</stp>
        <stp>VIOG Equity</stp>
        <stp>REBALANCING_FREQUENCY</stp>
        <stp>[data_static_etf.xlsx]data_static_BBG!R659C16</stp>
        <tr r="P659" s="2"/>
        <tr r="P659" s="2"/>
      </tp>
      <tp t="s">
        <v>Daily</v>
        <stp/>
        <stp>##V3_BDPV12</stp>
        <stp>VIXY Equity</stp>
        <stp>REBALANCING_FREQUENCY</stp>
        <stp>[data_static_etf.xlsx]data_static_BBG!R749C16</stp>
        <tr r="P749" s="2"/>
        <tr r="P749" s="2"/>
      </tp>
      <tp t="s">
        <v>#N/A Invalid Security</v>
        <stp/>
        <stp>##V3_BDPV12</stp>
        <stp>VIOV Equity</stp>
        <stp>REBALANCING_FREQUENCY</stp>
        <stp>[data_static_etf.xlsx]data_static_BBG!R715C16</stp>
        <tr r="P715" s="2"/>
      </tp>
      <tp t="s">
        <v>Equity</v>
        <stp/>
        <stp>##V3_BDPV12</stp>
        <stp>GDXX Equity</stp>
        <stp>FUND_ASSET_CLASS_FOCUS</stp>
        <stp>[data_static_etf.xlsx]data_static_BBG!R1532C6</stp>
        <tr r="F1532" s="2"/>
        <tr r="F1532" s="2"/>
      </tp>
      <tp t="s">
        <v>Equity</v>
        <stp/>
        <stp>##V3_BDPV12</stp>
        <stp>GDXS Equity</stp>
        <stp>FUND_ASSET_CLASS_FOCUS</stp>
        <stp>[data_static_etf.xlsx]data_static_BBG!R1722C6</stp>
        <tr r="F1722" s="2"/>
        <tr r="F1722" s="2"/>
      </tp>
      <tp t="s">
        <v>#N/A Invalid Security</v>
        <stp/>
        <stp>##V3_BDPV12</stp>
        <stp>VLUE Equity</stp>
        <stp>REBALANCING_FREQUENCY</stp>
        <stp>[data_static_etf.xlsx]data_static_BBG!R196C16</stp>
        <tr r="P196" s="2"/>
      </tp>
      <tp t="s">
        <v>Quarterly</v>
        <stp/>
        <stp>##V3_BDPV12</stp>
        <stp>VONG Equity</stp>
        <stp>REBALANCING_FREQUENCY</stp>
        <stp>[data_static_etf.xlsx]data_static_BBG!R279C16</stp>
        <tr r="P279" s="2"/>
        <tr r="P279" s="2"/>
      </tp>
      <tp t="s">
        <v>#N/A Invalid Security</v>
        <stp/>
        <stp>##V3_BDPV12</stp>
        <stp>VOOG Equity</stp>
        <stp>REBALANCING_FREQUENCY</stp>
        <stp>[data_static_etf.xlsx]data_static_BBG!R241C16</stp>
        <tr r="P241" s="2"/>
      </tp>
      <tp t="s">
        <v>#N/A Invalid Security</v>
        <stp/>
        <stp>##V3_BDPV12</stp>
        <stp>VIOO Equity</stp>
        <stp>REBALANCING_FREQUENCY</stp>
        <stp>[data_static_etf.xlsx]data_static_BBG!R423C16</stp>
        <tr r="P423" s="2"/>
      </tp>
      <tp t="s">
        <v>#N/A Invalid Security</v>
        <stp/>
        <stp>##V3_BDPV12</stp>
        <stp>VIGI Equity</stp>
        <stp>REBALANCING_FREQUENCY</stp>
        <stp>[data_static_etf.xlsx]data_static_BBG!R472C16</stp>
        <tr r="P472" s="2"/>
      </tp>
      <tp t="s">
        <v>Quarterly</v>
        <stp/>
        <stp>##V3_BDPV12</stp>
        <stp>VIDI Equity</stp>
        <stp>REBALANCING_FREQUENCY</stp>
        <stp>[data_static_etf.xlsx]data_static_BBG!R415C16</stp>
        <tr r="P415" s="2"/>
        <tr r="P415" s="2"/>
      </tp>
      <tp t="s">
        <v>#N/A Invalid Security</v>
        <stp/>
        <stp>##V3_BDPV12</stp>
        <stp>JDST Equity</stp>
        <stp>FUND_STRATEGY</stp>
        <stp>[data_static_etf.xlsx]data_static_BBG!R708C11</stp>
        <tr r="K708" s="2"/>
      </tp>
      <tp t="s">
        <v>Quarterly</v>
        <stp/>
        <stp>##V3_BDPV12</stp>
        <stp>VONV Equity</stp>
        <stp>REBALANCING_FREQUENCY</stp>
        <stp>[data_static_etf.xlsx]data_static_BBG!R311C16</stp>
        <tr r="P311" s="2"/>
        <tr r="P311" s="2"/>
      </tp>
      <tp t="s">
        <v>Monthly</v>
        <stp/>
        <stp>##V3_BDPV12</stp>
        <stp>VMBS Equity</stp>
        <stp>REBALANCING_FREQUENCY</stp>
        <stp>[data_static_etf.xlsx]data_static_BBG!R131C16</stp>
        <tr r="P131" s="2"/>
        <tr r="P131" s="2"/>
      </tp>
      <tp t="s">
        <v>#N/A Invalid Security</v>
        <stp/>
        <stp>##V3_BDPV12</stp>
        <stp>VIS Equity</stp>
        <stp>STYLE_ANALYSIS_REGION_FOCUS</stp>
        <stp>[data_static_etf.xlsx]data_static_BBG!R162C8</stp>
        <tr r="H162" s="2"/>
      </tp>
      <tp t="s">
        <v>Not Applicable</v>
        <stp/>
        <stp>##V3_BDPV12</stp>
        <stp>FNG US Equity</stp>
        <stp>INDEX_WEIGHTING_METHODOLOGY</stp>
        <stp>[data_static_etf.xlsx]data_static_BBG!R1449C15</stp>
        <tr r="O1449" s="2"/>
      </tp>
      <tp t="s">
        <v>Market Cap</v>
        <stp/>
        <stp>##V3_BDPV12</stp>
        <stp>AND US Equity</stp>
        <stp>INDEX_WEIGHTING_METHODOLOGY</stp>
        <stp>[data_static_etf.xlsx]data_static_BBG!R1702C15</stp>
        <tr r="O1702" s="2"/>
      </tp>
      <tp t="s">
        <v>#N/A Invalid Security</v>
        <stp/>
        <stp>##V3_BDPV12</stp>
        <stp>TIP Equity</stp>
        <stp>ACTIVELY_MANAGED</stp>
        <stp>[data_static_etf.xlsx]data_static_BBG!R27C14</stp>
        <tr r="N27" s="2"/>
      </tp>
      <tp t="s">
        <v>#N/A Invalid Security</v>
        <stp/>
        <stp>##V3_BDPV12</stp>
        <stp>XT Equity</stp>
        <stp>STYLE_ANALYSIS_REGION_FOCUS</stp>
        <stp>[data_static_etf.xlsx]data_static_BBG!R283C8</stp>
        <tr r="H283" s="2"/>
      </tp>
      <tp t="s">
        <v>Fixed Income</v>
        <stp/>
        <stp>##V3_BDPV12</stp>
        <stp>MUB US Equity</stp>
        <stp>FUND_ASSET_CLASS_FOCUS</stp>
        <stp>[data_static_etf.xlsx]data_static_BBG!R78C6</stp>
        <tr r="F78" s="2"/>
      </tp>
      <tp t="s">
        <v>#N/A Invalid Security</v>
        <stp/>
        <stp>##V3_BDPV12</stp>
        <stp>SJB Equity</stp>
        <stp>STYLE_ANALYSIS_REGION_FOCUS</stp>
        <stp>[data_static_etf.xlsx]data_static_BBG!R897C8</stp>
        <tr r="H897" s="2"/>
      </tp>
      <tp t="s">
        <v>#N/A Invalid Security</v>
        <stp/>
        <stp>##V3_BDPV12</stp>
        <stp>BIV Equity</stp>
        <stp>ACTIVELY_MANAGED</stp>
        <stp>[data_static_etf.xlsx]data_static_BBG!R50C14</stp>
        <tr r="N50" s="2"/>
      </tp>
      <tp t="s">
        <v>#N/A Invalid Security</v>
        <stp/>
        <stp>##V3_BDPV12</stp>
        <stp>SMB Equity</stp>
        <stp>STYLE_ANALYSIS_REGION_FOCUS</stp>
        <stp>[data_static_etf.xlsx]data_static_BBG!R677C8</stp>
        <tr r="H677" s="2"/>
      </tp>
      <tp t="s">
        <v>#N/A Invalid Security</v>
        <stp/>
        <stp>##V3_BDPV12</stp>
        <stp>TMV Equity</stp>
        <stp>STYLE_ANALYSIS_REGION_FOCUS</stp>
        <stp>[data_static_etf.xlsx]data_static_BBG!R590C8</stp>
        <tr r="H590" s="2"/>
      </tp>
      <tp t="s">
        <v>#N/A Invalid Security</v>
        <stp/>
        <stp>##V3_BDPV12</stp>
        <stp>TLO Equity</stp>
        <stp>STYLE_ANALYSIS_REGION_FOCUS</stp>
        <stp>[data_static_etf.xlsx]data_static_BBG!R470C8</stp>
        <tr r="H470" s="2"/>
      </tp>
      <tp t="s">
        <v>#N/A Invalid Security</v>
        <stp/>
        <stp>##V3_BDPV12</stp>
        <stp>IBB Equity</stp>
        <stp>FUND_TYP</stp>
        <stp>[data_static_etf.xlsx]data_static_BBG!R70C10</stp>
        <tr r="J70" s="2"/>
      </tp>
      <tp t="s">
        <v>#N/A Invalid Security</v>
        <stp/>
        <stp>##V3_BDPV12</stp>
        <stp>MBB Equity</stp>
        <stp>FUND_TYP</stp>
        <stp>[data_static_etf.xlsx]data_static_BBG!R62C10</stp>
        <tr r="J62" s="2"/>
      </tp>
      <tp t="s">
        <v>#N/A Invalid Security</v>
        <stp/>
        <stp>##V3_BDPV12</stp>
        <stp>CIU Equity</stp>
        <stp>ACTIVELY_MANAGED</stp>
        <stp>[data_static_etf.xlsx]data_static_BBG!R95C14</stp>
        <tr r="N95" s="2"/>
      </tp>
      <tp t="s">
        <v>Multi Factor</v>
        <stp/>
        <stp>##V3_BDPV12</stp>
        <stp>FNK US Equity</stp>
        <stp>INDEX_WEIGHTING_METHODOLOGY</stp>
        <stp>[data_static_etf.xlsx]data_static_BBG!R1127C15</stp>
        <tr r="O1127" s="2"/>
      </tp>
      <tp t="s">
        <v>Single Asset</v>
        <stp/>
        <stp>##V3_BDPV12</stp>
        <stp>UNL US Equity</stp>
        <stp>INDEX_WEIGHTING_METHODOLOGY</stp>
        <stp>[data_static_etf.xlsx]data_static_BBG!R1621C15</stp>
        <tr r="O1621" s="2"/>
      </tp>
      <tp t="s">
        <v>#N/A Invalid Security</v>
        <stp/>
        <stp>##V3_BDPV12</stp>
        <stp>PTLC Equity</stp>
        <stp>FUND_STRATEGY</stp>
        <stp>[data_static_etf.xlsx]data_static_BBG!R483C7</stp>
        <tr r="G483" s="2"/>
      </tp>
      <tp t="s">
        <v>#N/A Invalid Security</v>
        <stp/>
        <stp>##V3_BDPV12</stp>
        <stp>PCEF Equity</stp>
        <stp>FUND_STRATEGY</stp>
        <stp>[data_static_etf.xlsx]data_static_BBG!R426C7</stp>
        <tr r="G426" s="2"/>
      </tp>
      <tp t="s">
        <v>Blend</v>
        <stp/>
        <stp>##V3_BDPV12</stp>
        <stp>SPHB Equity</stp>
        <stp>FUND_STRATEGY</stp>
        <stp>[data_static_etf.xlsx]data_static_BBG!R882C7</stp>
        <tr r="G882" s="2"/>
        <tr r="G882" s="2"/>
      </tp>
      <tp t="s">
        <v>#N/A Invalid Security</v>
        <stp/>
        <stp>##V3_BDPV12</stp>
        <stp>SCPB Equity</stp>
        <stp>FUND_STRATEGY</stp>
        <stp>[data_static_etf.xlsx]data_static_BBG!R172C7</stp>
        <tr r="G172" s="2"/>
      </tp>
      <tp t="s">
        <v>#N/A Invalid Security</v>
        <stp/>
        <stp>##V3_BDPV12</stp>
        <stp>SCHG Equity</stp>
        <stp>FUND_STRATEGY</stp>
        <stp>[data_static_etf.xlsx]data_static_BBG!R127C7</stp>
        <tr r="G127" s="2"/>
      </tp>
      <tp t="s">
        <v>#N/A Invalid Security</v>
        <stp/>
        <stp>##V3_BDPV12</stp>
        <stp>SCHC Equity</stp>
        <stp>FUND_STRATEGY</stp>
        <stp>[data_static_etf.xlsx]data_static_BBG!R253C7</stp>
        <tr r="G253" s="2"/>
      </tp>
      <tp t="s">
        <v>Single Asset</v>
        <stp/>
        <stp>##V3_BDPV12</stp>
        <stp>DNO US Equity</stp>
        <stp>INDEX_WEIGHTING_METHODOLOGY</stp>
        <stp>[data_static_etf.xlsx]data_static_BBG!R1602C15</stp>
        <tr r="O1602" s="2"/>
      </tp>
      <tp t="s">
        <v>#N/A Invalid Security</v>
        <stp/>
        <stp>##V3_BDPV12</stp>
        <stp>PEK Equity</stp>
        <stp>STYLE_ANALYSIS_REGION_FOCUS</stp>
        <stp>[data_static_etf.xlsx]data_static_BBG!R894C8</stp>
        <tr r="H894" s="2"/>
      </tp>
      <tp t="s">
        <v>#N/A Invalid Security</v>
        <stp/>
        <stp>##V3_BDPV12</stp>
        <stp>BWZ Equity</stp>
        <stp>FUND_STRATEGY</stp>
        <stp>[data_static_etf.xlsx]data_static_BBG!R721C7</stp>
        <tr r="G721" s="2"/>
      </tp>
      <tp t="s">
        <v>#N/A Invalid Security</v>
        <stp/>
        <stp>##V3_BDPV12</stp>
        <stp>RLY Equity</stp>
        <stp>FUND_STRATEGY</stp>
        <stp>[data_static_etf.xlsx]data_static_BBG!R932C7</stp>
        <tr r="G932" s="2"/>
      </tp>
      <tp t="s">
        <v>Blend</v>
        <stp/>
        <stp>##V3_BDPV12</stp>
        <stp>TLTE Equity</stp>
        <stp>FUND_STRATEGY</stp>
        <stp>[data_static_etf.xlsx]data_static_BBG!R485C7</stp>
        <tr r="G485" s="2"/>
        <tr r="G485" s="2"/>
      </tp>
      <tp t="s">
        <v>#N/A Invalid Security</v>
        <stp/>
        <stp>##V3_BDPV12</stp>
        <stp>XMX Equity</stp>
        <stp>FUND_STRATEGY</stp>
        <stp>[data_static_etf.xlsx]data_static_BBG!R963C7</stp>
        <tr r="G963" s="2"/>
      </tp>
      <tp t="s">
        <v>#N/A Invalid Security</v>
        <stp/>
        <stp>##V3_BDPV12</stp>
        <stp>SLY Equity</stp>
        <stp>FUND_STRATEGY</stp>
        <stp>[data_static_etf.xlsx]data_static_BBG!R402C7</stp>
        <tr r="G402" s="2"/>
      </tp>
      <tp t="s">
        <v>#N/A Invalid Security</v>
        <stp/>
        <stp>##V3_BDPV12</stp>
        <stp>PGF Equity</stp>
        <stp>STYLE_ANALYSIS_REGION_FOCUS</stp>
        <stp>[data_static_etf.xlsx]data_static_BBG!R244C8</stp>
        <tr r="H244" s="2"/>
      </tp>
      <tp t="s">
        <v>Dividend</v>
        <stp/>
        <stp>##V3_BDPV12</stp>
        <stp>DNL US Equity</stp>
        <stp>INDEX_WEIGHTING_METHODOLOGY</stp>
        <stp>[data_static_etf.xlsx]data_static_BBG!R1112C15</stp>
        <tr r="O1112" s="2"/>
      </tp>
      <tp t="s">
        <v>Aggregate</v>
        <stp/>
        <stp>##V3_BDPV12</stp>
        <stp>ILTB Equity</stp>
        <stp>FUND_STRATEGY</stp>
        <stp>[data_static_etf.xlsx]data_static_BBG!R692C7</stp>
        <tr r="G692" s="2"/>
        <tr r="G692" s="2"/>
      </tp>
      <tp t="s">
        <v>Blend</v>
        <stp/>
        <stp>##V3_BDPV12</stp>
        <stp>IHDG Equity</stp>
        <stp>FUND_STRATEGY</stp>
        <stp>[data_static_etf.xlsx]data_static_BBG!R507C7</stp>
        <tr r="G507" s="2"/>
        <tr r="G507" s="2"/>
      </tp>
      <tp t="s">
        <v>Aggregate</v>
        <stp/>
        <stp>##V3_BDPV12</stp>
        <stp>IAGG Equity</stp>
        <stp>FUND_STRATEGY</stp>
        <stp>[data_static_etf.xlsx]data_static_BBG!R527C7</stp>
        <tr r="G527" s="2"/>
        <tr r="G527" s="2"/>
      </tp>
      <tp t="s">
        <v>#N/A Invalid Security</v>
        <stp/>
        <stp>##V3_BDPV12</stp>
        <stp>PYZ Equity</stp>
        <stp>STYLE_ANALYSIS_REGION_FOCUS</stp>
        <stp>[data_static_etf.xlsx]data_static_BBG!R954C8</stp>
        <tr r="H954" s="2"/>
      </tp>
      <tp t="s">
        <v>Blend</v>
        <stp/>
        <stp>##V3_BDPV12</stp>
        <stp>JPGE Equity</stp>
        <stp>FUND_STRATEGY</stp>
        <stp>[data_static_etf.xlsx]data_static_BBG!R995C7</stp>
        <tr r="G995" s="2"/>
        <tr r="G995" s="2"/>
      </tp>
      <tp t="s">
        <v>#N/A Invalid Security</v>
        <stp/>
        <stp>##V3_BDPV12</stp>
        <stp>DIA Equity</stp>
        <stp>ACTIVELY_MANAGED</stp>
        <stp>[data_static_etf.xlsx]data_static_BBG!R40C14</stp>
        <tr r="N40" s="2"/>
      </tp>
      <tp t="s">
        <v>#N/A Invalid Security</v>
        <stp/>
        <stp>##V3_BDPV12</stp>
        <stp>LEMB Equity</stp>
        <stp>FUND_STRATEGY</stp>
        <stp>[data_static_etf.xlsx]data_static_BBG!R632C7</stp>
        <tr r="G632" s="2"/>
      </tp>
      <tp t="s">
        <v>#N/A Invalid Security</v>
        <stp/>
        <stp>##V3_BDPV12</stp>
        <stp>VIG Equity</stp>
        <stp>ACTIVELY_MANAGED</stp>
        <stp>[data_static_etf.xlsx]data_static_BBG!R25C14</stp>
        <tr r="N25" s="2"/>
      </tp>
      <tp t="s">
        <v>#N/A Invalid Security</v>
        <stp/>
        <stp>##V3_BDPV12</stp>
        <stp>VBR Equity</stp>
        <stp>FUND_TYP</stp>
        <stp>[data_static_etf.xlsx]data_static_BBG!R60C10</stp>
        <tr r="J60" s="2"/>
      </tp>
      <tp t="s">
        <v>Market Cap</v>
        <stp/>
        <stp>##V3_BDPV12</stp>
        <stp>ENY US Equity</stp>
        <stp>INDEX_WEIGHTING_METHODOLOGY</stp>
        <stp>[data_static_etf.xlsx]data_static_BBG!R1367C15</stp>
        <tr r="O1367" s="2"/>
      </tp>
      <tp t="s">
        <v>Single Asset</v>
        <stp/>
        <stp>##V3_BDPV12</stp>
        <stp>INR US Equity</stp>
        <stp>INDEX_WEIGHTING_METHODOLOGY</stp>
        <stp>[data_static_etf.xlsx]data_static_BBG!R1969C15</stp>
        <tr r="O1969" s="2"/>
      </tp>
      <tp t="s">
        <v>#N/A Invalid Security</v>
        <stp/>
        <stp>##V3_BDPV12</stp>
        <stp>RPG Equity</stp>
        <stp>STYLE_ANALYSIS_REGION_FOCUS</stp>
        <stp>[data_static_etf.xlsx]data_static_BBG!R206C8</stp>
        <tr r="H206" s="2"/>
      </tp>
      <tp t="s">
        <v>#N/A Invalid Security</v>
        <stp/>
        <stp>##V3_BDPV12</stp>
        <stp>PPH Equity</stp>
        <stp>STYLE_ANALYSIS_REGION_FOCUS</stp>
        <stp>[data_static_etf.xlsx]data_static_BBG!R654C8</stp>
        <tr r="H654" s="2"/>
      </tp>
      <tp t="s">
        <v>#N/A Invalid Security</v>
        <stp/>
        <stp>##V3_BDPV12</stp>
        <stp>CRED Equity</stp>
        <stp>FUND_STRATEGY</stp>
        <stp>[data_static_etf.xlsx]data_static_BBG!R254C7</stp>
        <tr r="G254" s="2"/>
      </tp>
      <tp t="s">
        <v>Blend</v>
        <stp/>
        <stp>##V3_BDPV12</stp>
        <stp>CATH Equity</stp>
        <stp>FUND_STRATEGY</stp>
        <stp>[data_static_etf.xlsx]data_static_BBG!R938C7</stp>
        <tr r="G938" s="2"/>
        <tr r="G938" s="2"/>
      </tp>
      <tp t="s">
        <v>#N/A Invalid Security</v>
        <stp/>
        <stp>##V3_BDPV12</stp>
        <stp>USL Equity</stp>
        <stp>STYLE_ANALYSIS_REGION_FOCUS</stp>
        <stp>[data_static_etf.xlsx]data_static_BBG!R931C8</stp>
        <tr r="H931" s="2"/>
      </tp>
      <tp t="s">
        <v>#N/A Invalid Security</v>
        <stp/>
        <stp>##V3_BDPV12</stp>
        <stp>EPHE Equity</stp>
        <stp>FUND_STRATEGY</stp>
        <stp>[data_static_etf.xlsx]data_static_BBG!R785C7</stp>
        <tr r="G785" s="2"/>
      </tp>
      <tp t="s">
        <v>#N/A Invalid Security</v>
        <stp/>
        <stp>##V3_BDPV12</stp>
        <stp>SUB Equity</stp>
        <stp>STYLE_ANALYSIS_REGION_FOCUS</stp>
        <stp>[data_static_etf.xlsx]data_static_BBG!R257C8</stp>
        <tr r="H257" s="2"/>
      </tp>
      <tp t="s">
        <v>WisdomTree Japan Hedged Equity</v>
        <stp/>
        <stp>##V3_BDPV12</stp>
        <stp>DXJ US Equity</stp>
        <stp>ISSUER</stp>
        <stp>[data_static_etf.xlsx]data_static_BBG!R84C5</stp>
        <tr r="E84" s="2"/>
      </tp>
      <tp t="s">
        <v>#N/A Invalid Security</v>
        <stp/>
        <stp>##V3_BDPV12</stp>
        <stp>DXGE Equity</stp>
        <stp>FUND_STRATEGY</stp>
        <stp>[data_static_etf.xlsx]data_static_BBG!R905C7</stp>
        <tr r="G905" s="2"/>
      </tp>
      <tp t="s">
        <v>Single Asset</v>
        <stp/>
        <stp>##V3_BDPV12</stp>
        <stp>CNY US Equity</stp>
        <stp>INDEX_WEIGHTING_METHODOLOGY</stp>
        <stp>[data_static_etf.xlsx]data_static_BBG!R1570C15</stp>
        <tr r="O1570" s="2"/>
      </tp>
      <tp t="s">
        <v>#N/A Invalid Security</v>
        <stp/>
        <stp>##V3_BDPV12</stp>
        <stp>PWC Equity</stp>
        <stp>STYLE_ANALYSIS_REGION_FOCUS</stp>
        <stp>[data_static_etf.xlsx]data_static_BBG!R844C8</stp>
        <tr r="H844" s="2"/>
      </tp>
      <tp t="s">
        <v>Blend</v>
        <stp/>
        <stp>##V3_BDPV12</stp>
        <stp>FHLC Equity</stp>
        <stp>FUND_STRATEGY</stp>
        <stp>[data_static_etf.xlsx]data_static_BBG!R383C7</stp>
        <tr r="G383" s="2"/>
        <tr r="G383" s="2"/>
      </tp>
      <tp t="s">
        <v>Blend</v>
        <stp/>
        <stp>##V3_BDPV12</stp>
        <stp>FIHD Equity</stp>
        <stp>FUND_STRATEGY</stp>
        <stp>[data_static_etf.xlsx]data_static_BBG!R364C7</stp>
        <tr r="G364" s="2"/>
        <tr r="G364" s="2"/>
      </tp>
      <tp t="s">
        <v>#N/A Invalid Security</v>
        <stp/>
        <stp>##V3_BDPV12</stp>
        <stp>FFTI Equity</stp>
        <stp>FUND_STRATEGY</stp>
        <stp>[data_static_etf.xlsx]data_static_BBG!R889C7</stp>
        <tr r="G889" s="2"/>
      </tp>
      <tp t="s">
        <v>#N/A Invalid Security</v>
        <stp/>
        <stp>##V3_BDPV12</stp>
        <stp>RFG Equity</stp>
        <stp>INDEX_WEIGHTING_METHODOLOGY</stp>
        <stp>[data_static_etf.xlsx]data_static_BBG!R478C15</stp>
        <tr r="O478" s="2"/>
      </tp>
      <tp t="s">
        <v>#N/A Invalid Security</v>
        <stp/>
        <stp>##V3_BDPV12</stp>
        <stp>BUZ Equity</stp>
        <stp>ISSUER</stp>
        <stp>[data_static_etf.xlsx]data_static_BBG!R1633C5</stp>
        <tr r="E1633" s="2"/>
      </tp>
      <tp t="s">
        <v>#N/A Invalid Security</v>
        <stp/>
        <stp>##V3_BDPV12</stp>
        <stp>VXZ Equity</stp>
        <stp>FUND_ASSET_CLASS_FOCUS</stp>
        <stp>[data_static_etf.xlsx]data_static_BBG!R1212C6</stp>
        <tr r="F1212" s="2"/>
      </tp>
      <tp t="s">
        <v>#N/A Invalid Security</v>
        <stp/>
        <stp>##V3_BDPV12</stp>
        <stp>SYV Equity</stp>
        <stp>FUND_ASSET_CLASS_FOCUS</stp>
        <stp>[data_static_etf.xlsx]data_static_BBG!R1707C6</stp>
        <tr r="F1707" s="2"/>
      </tp>
      <tp t="s">
        <v>#N/A Invalid Security</v>
        <stp/>
        <stp>##V3_BDPV12</stp>
        <stp>FTW Equity</stp>
        <stp>ISSUER</stp>
        <stp>[data_static_etf.xlsx]data_static_BBG!R1807C5</stp>
        <tr r="E1807" s="2"/>
      </tp>
      <tp t="s">
        <v>#N/A Invalid Security</v>
        <stp/>
        <stp>##V3_BDPV12</stp>
        <stp>SYE Equity</stp>
        <stp>FUND_ASSET_CLASS_FOCUS</stp>
        <stp>[data_static_etf.xlsx]data_static_BBG!R1687C6</stp>
        <tr r="F1687" s="2"/>
      </tp>
      <tp t="s">
        <v>#N/A Invalid Security</v>
        <stp/>
        <stp>##V3_BDPV12</stp>
        <stp>UYM Equity</stp>
        <stp>FUND_ASSET_CLASS_FOCUS</stp>
        <stp>[data_static_etf.xlsx]data_static_BBG!R1101C6</stp>
        <tr r="F1101" s="2"/>
      </tp>
      <tp t="s">
        <v>#N/A Invalid Security</v>
        <stp/>
        <stp>##V3_BDPV12</stp>
        <stp>EFG Equity</stp>
        <stp>INDEX_WEIGHTING_METHODOLOGY</stp>
        <stp>[data_static_etf.xlsx]data_static_BBG!R169C15</stp>
        <tr r="O169" s="2"/>
      </tp>
      <tp t="s">
        <v>#N/A Invalid Security</v>
        <stp/>
        <stp>##V3_BDPV12</stp>
        <stp>DFE Equity</stp>
        <stp>INDEX_WEIGHTING_METHODOLOGY</stp>
        <stp>[data_static_etf.xlsx]data_static_BBG!R320C15</stp>
        <tr r="O320" s="2"/>
      </tp>
      <tp t="s">
        <v>#N/A Invalid Security</v>
        <stp/>
        <stp>##V3_BDPV12</stp>
        <stp>CFA Equity</stp>
        <stp>INDEX_WEIGHTING_METHODOLOGY</stp>
        <stp>[data_static_etf.xlsx]data_static_BBG!R591C15</stp>
        <tr r="O591" s="2"/>
      </tp>
      <tp t="s">
        <v>#N/A Invalid Security</v>
        <stp/>
        <stp>##V3_BDPV12</stp>
        <stp>SRS Equity</stp>
        <stp>FUND_ASSET_CLASS_FOCUS</stp>
        <stp>[data_static_etf.xlsx]data_static_BBG!R1357C6</stp>
        <tr r="F1357" s="2"/>
      </tp>
      <tp t="s">
        <v>#N/A Invalid Security</v>
        <stp/>
        <stp>##V3_BDPV12</stp>
        <stp>PRB Equity</stp>
        <stp>FUND_ASSET_CLASS_FOCUS</stp>
        <stp>[data_static_etf.xlsx]data_static_BBG!R1504C6</stp>
        <tr r="F1504" s="2"/>
      </tp>
      <tp t="s">
        <v>#N/A Invalid Security</v>
        <stp/>
        <stp>##V3_BDPV12</stp>
        <stp>CFO Equity</stp>
        <stp>INDEX_WEIGHTING_METHODOLOGY</stp>
        <stp>[data_static_etf.xlsx]data_static_BBG!R513C15</stp>
        <tr r="O513" s="2"/>
      </tp>
      <tp t="s">
        <v>#N/A Invalid Security</v>
        <stp/>
        <stp>##V3_BDPV12</stp>
        <stp>PFM Equity</stp>
        <stp>INDEX_WEIGHTING_METHODOLOGY</stp>
        <stp>[data_static_etf.xlsx]data_static_BBG!R630C15</stp>
        <tr r="O630" s="2"/>
      </tp>
      <tp t="s">
        <v>#N/A Invalid Security</v>
        <stp/>
        <stp>##V3_BDPV12</stp>
        <stp>TFI Equity</stp>
        <stp>INDEX_WEIGHTING_METHODOLOGY</stp>
        <stp>[data_static_etf.xlsx]data_static_BBG!R189C15</stp>
        <tr r="O189" s="2"/>
      </tp>
      <tp t="s">
        <v>#N/A Invalid Security</v>
        <stp/>
        <stp>##V3_BDPV12</stp>
        <stp>VFH Equity</stp>
        <stp>INDEX_WEIGHTING_METHODOLOGY</stp>
        <stp>[data_static_etf.xlsx]data_static_BBG!R104C15</stp>
        <tr r="O104" s="2"/>
      </tp>
      <tp t="s">
        <v>#N/A Invalid Security</v>
        <stp/>
        <stp>##V3_BDPV12</stp>
        <stp>DFJ Equity</stp>
        <stp>INDEX_WEIGHTING_METHODOLOGY</stp>
        <stp>[data_static_etf.xlsx]data_static_BBG!R464C15</stp>
        <tr r="O464" s="2"/>
      </tp>
      <tp t="s">
        <v>#N/A Invalid Security</v>
        <stp/>
        <stp>##V3_BDPV12</stp>
        <stp>EZJ Equity</stp>
        <stp>ISSUER</stp>
        <stp>[data_static_etf.xlsx]data_static_BBG!R1584C5</stp>
        <tr r="E1584" s="2"/>
      </tp>
      <tp t="s">
        <v>#N/A Invalid Security</v>
        <stp/>
        <stp>##V3_BDPV12</stp>
        <stp>QUS Equity</stp>
        <stp>FUND_ASSET_CLASS_FOCUS</stp>
        <stp>[data_static_etf.xlsx]data_static_BBG!R1065C6</stp>
        <tr r="F1065" s="2"/>
      </tp>
      <tp t="s">
        <v>Fixed Income</v>
        <stp/>
        <stp>##V3_BDPV12</stp>
        <stp>UJB Equity</stp>
        <stp>FUND_ASSET_CLASS_FOCUS</stp>
        <stp>[data_static_etf.xlsx]data_static_BBG!R1831C6</stp>
        <tr r="F1831" s="2"/>
        <tr r="F1831" s="2"/>
      </tp>
      <tp t="s">
        <v>#N/A Invalid Security</v>
        <stp/>
        <stp>##V3_BDPV12</stp>
        <stp>BEF Equity</stp>
        <stp>ISSUER</stp>
        <stp>[data_static_etf.xlsx]data_static_BBG!R1813C5</stp>
        <tr r="E1813" s="2"/>
      </tp>
      <tp t="s">
        <v>#N/A Invalid Security</v>
        <stp/>
        <stp>##V3_BDPV12</stp>
        <stp>UNL Equity</stp>
        <stp>FUND_ASSET_CLASS_FOCUS</stp>
        <stp>[data_static_etf.xlsx]data_static_BBG!R1621C6</stp>
        <tr r="F1621" s="2"/>
      </tp>
      <tp t="s">
        <v>#N/A Invalid Security</v>
        <stp/>
        <stp>##V3_BDPV12</stp>
        <stp>GBB Equity</stp>
        <stp>ISSUER</stp>
        <stp>[data_static_etf.xlsx]data_static_BBG!R1776C5</stp>
        <tr r="E1776" s="2"/>
      </tp>
      <tp t="s">
        <v>#N/A Invalid Security</v>
        <stp/>
        <stp>##V3_BDPV12</stp>
        <stp>EFV Equity</stp>
        <stp>INDEX_WEIGHTING_METHODOLOGY</stp>
        <stp>[data_static_etf.xlsx]data_static_BBG!R107C15</stp>
        <tr r="O107" s="2"/>
      </tp>
      <tp t="s">
        <v>#N/A Invalid Security</v>
        <stp/>
        <stp>##V3_BDPV12</stp>
        <stp>DAG Equity</stp>
        <stp>ISSUER</stp>
        <stp>[data_static_etf.xlsx]data_static_BBG!R1685C5</stp>
        <tr r="E1685" s="2"/>
      </tp>
      <tp t="s">
        <v>#N/A Invalid Security</v>
        <stp/>
        <stp>##V3_BDPV12</stp>
        <stp>IFV Equity</stp>
        <stp>INDEX_WEIGHTING_METHODOLOGY</stp>
        <stp>[data_static_etf.xlsx]data_static_BBG!R398C15</stp>
        <tr r="O398" s="2"/>
      </tp>
      <tp t="s">
        <v>#N/A Invalid Security</v>
        <stp/>
        <stp>##V3_BDPV12</stp>
        <stp>DOD Equity</stp>
        <stp>ISSUER</stp>
        <stp>[data_static_etf.xlsx]data_static_BBG!R1265C5</stp>
        <tr r="E1265" s="2"/>
      </tp>
      <tp t="s">
        <v>#N/A Invalid Security</v>
        <stp/>
        <stp>##V3_BDPV12</stp>
        <stp>UCI Equity</stp>
        <stp>FUND_ASSET_CLASS_FOCUS</stp>
        <stp>[data_static_etf.xlsx]data_static_BBG!R1001C6</stp>
        <tr r="F1001" s="2"/>
      </tp>
      <tp t="s">
        <v>#N/A Invalid Security</v>
        <stp/>
        <stp>##V3_BDPV12</stp>
        <stp>FNK Equity</stp>
        <stp>ISSUER</stp>
        <stp>[data_static_etf.xlsx]data_static_BBG!R1127C5</stp>
        <tr r="E1127" s="2"/>
      </tp>
      <tp t="s">
        <v>#N/A Invalid Security</v>
        <stp/>
        <stp>##V3_BDPV12</stp>
        <stp>BOS Equity</stp>
        <stp>ISSUER</stp>
        <stp>[data_static_etf.xlsx]data_static_BBG!R2003C5</stp>
        <tr r="E2003" s="2"/>
      </tp>
      <tp t="s">
        <v>#N/A Invalid Security</v>
        <stp/>
        <stp>##V3_BDPV12</stp>
        <stp>PAF Equity</stp>
        <stp>FUND_ASSET_CLASS_FOCUS</stp>
        <stp>[data_static_etf.xlsx]data_static_BBG!R1344C6</stp>
        <tr r="F1344" s="2"/>
      </tp>
      <tp t="s">
        <v>#N/A Invalid Security</v>
        <stp/>
        <stp>##V3_BDPV12</stp>
        <stp>ALD Equity</stp>
        <stp>ISSUER</stp>
        <stp>[data_static_etf.xlsx]data_static_BBG!R1390C5</stp>
        <tr r="E1390" s="2"/>
      </tp>
      <tp t="s">
        <v>#N/A Invalid Security</v>
        <stp/>
        <stp>##V3_BDPV12</stp>
        <stp>TAO Equity</stp>
        <stp>FUND_ASSET_CLASS_FOCUS</stp>
        <stp>[data_static_etf.xlsx]data_static_BBG!R1080C6</stp>
        <tr r="F1080" s="2"/>
      </tp>
      <tp t="s">
        <v>#N/A Invalid Security</v>
        <stp/>
        <stp>##V3_BDPV12</stp>
        <stp>RFV Equity</stp>
        <stp>INDEX_WEIGHTING_METHODOLOGY</stp>
        <stp>[data_static_etf.xlsx]data_static_BBG!R933C15</stp>
        <tr r="O933" s="2"/>
      </tp>
      <tp t="s">
        <v>#N/A Invalid Security</v>
        <stp/>
        <stp>##V3_BDPV12</stp>
        <stp>PEX Equity</stp>
        <stp>FUND_ASSET_CLASS_FOCUS</stp>
        <stp>[data_static_etf.xlsx]data_static_BBG!R1594C6</stp>
        <tr r="F1594" s="2"/>
      </tp>
      <tp t="s">
        <v>First Trust Hong Kong AlphaDEX</v>
        <stp/>
        <stp>##V3_BDPV12</stp>
        <stp>FHK Equity</stp>
        <stp>ISSUER</stp>
        <stp>[data_static_etf.xlsx]data_static_BBG!R1637C5</stp>
        <tr r="E1637" s="2"/>
        <tr r="E1637" s="2"/>
      </tp>
      <tp t="s">
        <v>Market Cap</v>
        <stp/>
        <stp>##V3_BDPV12</stp>
        <stp>MLPZ Equity</stp>
        <stp>INDEX_WEIGHTING_METHODOLOGY</stp>
        <stp>[data_static_etf.xlsx]data_static_BBG!R1113C15</stp>
        <tr r="O1113" s="2"/>
        <tr r="O1113" s="2"/>
      </tp>
      <tp t="s">
        <v>Value</v>
        <stp/>
        <stp>##V3_BDPV12</stp>
        <stp>PWV US Equity</stp>
        <stp>FUND_STRATEGY</stp>
        <stp>[data_static_etf.xlsx]data_static_BBG!R273C7</stp>
        <tr r="G273" s="2"/>
      </tp>
      <tp t="s">
        <v>#N/A Invalid Security</v>
        <stp/>
        <stp>##V3_BDPV12</stp>
        <stp>FANZ Equity</stp>
        <stp>INDEX_WEIGHTING_METHODOLOGY</stp>
        <stp>[data_static_etf.xlsx]data_static_BBG!R1843C15</stp>
        <tr r="O1843" s="2"/>
      </tp>
      <tp t="s">
        <v>#N/A Field Not Applicable</v>
        <stp/>
        <stp>##V3_BDPV12</stp>
        <stp>HSCZ Equity</stp>
        <stp>INDEX_WEIGHTING_METHODOLOGY</stp>
        <stp>[data_static_etf.xlsx]data_static_BBG!R1683C15</stp>
        <tr r="O1683" s="2"/>
      </tp>
      <tp t="s">
        <v>North America</v>
        <stp/>
        <stp>##V3_BDPV12</stp>
        <stp>KBWY Equity</stp>
        <stp>STYLE_ANALYSIS_REGION_FOCUS</stp>
        <stp>[data_static_etf.xlsx]data_static_BBG!R584C8</stp>
        <tr r="H584" s="2"/>
        <tr r="H584" s="2"/>
      </tp>
      <tp t="s">
        <v>#N/A Invalid Security</v>
        <stp/>
        <stp>##V3_BDPV12</stp>
        <stp>ACWX Equity</stp>
        <stp>STYLE_ANALYSIS_REGION_FOCUS</stp>
        <stp>[data_static_etf.xlsx]data_static_BBG!R185C8</stp>
        <tr r="H185" s="2"/>
      </tp>
      <tp t="s">
        <v>#N/A Invalid Security</v>
        <stp/>
        <stp>##V3_BDPV12</stp>
        <stp>HEWG Equity</stp>
        <stp>STYLE_ANALYSIS_REGION_FOCUS</stp>
        <stp>[data_static_etf.xlsx]data_static_BBG!R433C8</stp>
        <tr r="H433" s="2"/>
      </tp>
      <tp t="s">
        <v>Market Cap</v>
        <stp/>
        <stp>##V3_BDPV12</stp>
        <stp>FAZZ Equity</stp>
        <stp>INDEX_WEIGHTING_METHODOLOGY</stp>
        <stp>[data_static_etf.xlsx]data_static_BBG!R1939C15</stp>
        <tr r="O1939" s="2"/>
        <tr r="O1939" s="2"/>
      </tp>
      <tp t="s">
        <v>#N/A Invalid Security</v>
        <stp/>
        <stp>##V3_BDPV12</stp>
        <stp>HDEZ Equity</stp>
        <stp>INDEX_WEIGHTING_METHODOLOGY</stp>
        <stp>[data_static_etf.xlsx]data_static_BBG!R1799C15</stp>
        <tr r="O1799" s="2"/>
      </tp>
      <tp t="s">
        <v>#N/A Field Not Applicable</v>
        <stp/>
        <stp>##V3_BDPV12</stp>
        <stp>FINZ Equity</stp>
        <stp>INDEX_WEIGHTING_METHODOLOGY</stp>
        <stp>[data_static_etf.xlsx]data_static_BBG!R1938C15</stp>
        <tr r="O1938" s="2"/>
      </tp>
      <tp t="s">
        <v>Blend</v>
        <stp/>
        <stp>##V3_BDPV12</stp>
        <stp>XRT US Equity</stp>
        <stp>FUND_STRATEGY</stp>
        <stp>[data_static_etf.xlsx]data_static_BBG!R576C7</stp>
        <tr r="G576" s="2"/>
      </tp>
      <tp t="s">
        <v>Energy</v>
        <stp/>
        <stp>##V3_BDPV12</stp>
        <stp>UWT US Equity</stp>
        <stp>FUND_STRATEGY</stp>
        <stp>[data_static_etf.xlsx]data_static_BBG!R573C7</stp>
        <tr r="G573" s="2"/>
      </tp>
      <tp t="s">
        <v>Single Asset</v>
        <stp/>
        <stp>##V3_BDPV12</stp>
        <stp>HEVY Equity</stp>
        <stp>INDEX_WEIGHTING_METHODOLOGY</stp>
        <stp>[data_static_etf.xlsx]data_static_BBG!R2017C15</stp>
        <tr r="O2017" s="2"/>
        <tr r="O2017" s="2"/>
      </tp>
      <tp t="s">
        <v>Blend</v>
        <stp/>
        <stp>##V3_BDPV12</stp>
        <stp>EPS US Equity</stp>
        <stp>FUND_STRATEGY</stp>
        <stp>[data_static_etf.xlsx]data_static_BBG!R854C7</stp>
        <tr r="G854" s="2"/>
      </tp>
      <tp t="s">
        <v>Blend</v>
        <stp/>
        <stp>##V3_BDPV12</stp>
        <stp>VSS US Equity</stp>
        <stp>FUND_STRATEGY</stp>
        <stp>[data_static_etf.xlsx]data_static_BBG!R137C7</stp>
        <tr r="G137" s="2"/>
      </tp>
      <tp t="s">
        <v>#N/A Invalid Security</v>
        <stp/>
        <stp>##V3_BDPV12</stp>
        <stp>MIDZ Equity</stp>
        <stp>INDEX_WEIGHTING_METHODOLOGY</stp>
        <stp>[data_static_etf.xlsx]data_static_BBG!R1649C15</stp>
        <tr r="O1649" s="2"/>
      </tp>
      <tp t="s">
        <v>Blend</v>
        <stp/>
        <stp>##V3_BDPV12</stp>
        <stp>DVP US Equity</stp>
        <stp>FUND_STRATEGY</stp>
        <stp>[data_static_etf.xlsx]data_static_BBG!R952C7</stp>
        <tr r="G952" s="2"/>
      </tp>
      <tp t="s">
        <v>#N/A Invalid Security</v>
        <stp/>
        <stp>##V3_BDPV12</stp>
        <stp>ADRE Equity</stp>
        <stp>STYLE_ANALYSIS_REGION_FOCUS</stp>
        <stp>[data_static_etf.xlsx]data_static_BBG!R822C8</stp>
        <tr r="H822" s="2"/>
      </tp>
      <tp t="s">
        <v>Market Cap</v>
        <stp/>
        <stp>##V3_BDPV12</stp>
        <stp>DBEZ Equity</stp>
        <stp>INDEX_WEIGHTING_METHODOLOGY</stp>
        <stp>[data_static_etf.xlsx]data_static_BBG!R1103C15</stp>
        <tr r="O1103" s="2"/>
        <tr r="O1103" s="2"/>
      </tp>
      <tp t="s">
        <v>#N/A Field Not Applicable</v>
        <stp/>
        <stp>##V3_BDPV12</stp>
        <stp>BRAZ Equity</stp>
        <stp>INDEX_WEIGHTING_METHODOLOGY</stp>
        <stp>[data_static_etf.xlsx]data_static_BBG!R1727C15</stp>
        <tr r="O1727" s="2"/>
      </tp>
      <tp t="s">
        <v>Proprietary</v>
        <stp/>
        <stp>##V3_BDPV12</stp>
        <stp>COWZ Equity</stp>
        <stp>INDEX_WEIGHTING_METHODOLOGY</stp>
        <stp>[data_static_etf.xlsx]data_static_BBG!R1561C15</stp>
        <tr r="O1561" s="2"/>
        <tr r="O1561" s="2"/>
      </tp>
      <tp t="s">
        <v>#N/A Field Not Applicable</v>
        <stp/>
        <stp>##V3_BDPV12</stp>
        <stp>CARZ Equity</stp>
        <stp>INDEX_WEIGHTING_METHODOLOGY</stp>
        <stp>[data_static_etf.xlsx]data_static_BBG!R1457C15</stp>
        <tr r="O1457" s="2"/>
      </tp>
      <tp t="s">
        <v>#N/A Invalid Security</v>
        <stp/>
        <stp>##V3_BDPV12</stp>
        <stp>BDCZ Equity</stp>
        <stp>INDEX_WEIGHTING_METHODOLOGY</stp>
        <stp>[data_static_etf.xlsx]data_static_BBG!R1295C15</stp>
        <tr r="O1295" s="2"/>
      </tp>
      <tp t="s">
        <v>#N/A Field Not Applicable</v>
        <stp/>
        <stp>##V3_BDPV12</stp>
        <stp>DDEZ Equity</stp>
        <stp>INDEX_WEIGHTING_METHODOLOGY</stp>
        <stp>[data_static_etf.xlsx]data_static_BBG!R1554C15</stp>
        <tr r="O1554" s="2"/>
      </tp>
      <tp t="s">
        <v>#N/A Invalid Security</v>
        <stp/>
        <stp>##V3_BDPV12</stp>
        <stp>IVW Equity</stp>
        <stp>ISSUER</stp>
        <stp>[data_static_etf.xlsx]data_static_BBG!R34C5</stp>
        <tr r="E34" s="2"/>
      </tp>
      <tp t="s">
        <v>#N/A N/A</v>
        <stp/>
        <stp>##V3_BDPV12</stp>
        <stp>PFXF Equity</stp>
        <stp>STYLE_ANALYSIS_REGION_FOCUS</stp>
        <stp>[data_static_etf.xlsx]data_static_BBG!R520C8</stp>
        <tr r="H520" s="2"/>
      </tp>
      <tp t="s">
        <v>Growth</v>
        <stp/>
        <stp>##V3_BDPV12</stp>
        <stp>IWY US Equity</stp>
        <stp>FUND_STRATEGY</stp>
        <stp>[data_static_etf.xlsx]data_static_BBG!R343C7</stp>
        <tr r="G343" s="2"/>
      </tp>
      <tp t="s">
        <v>#N/A Invalid Security</v>
        <stp/>
        <stp>##V3_BDPV12</stp>
        <stp>FEUZ Equity</stp>
        <stp>INDEX_WEIGHTING_METHODOLOGY</stp>
        <stp>[data_static_etf.xlsx]data_static_BBG!R1508C15</stp>
        <tr r="O1508" s="2"/>
      </tp>
      <tp t="s">
        <v>#N/A Invalid Security</v>
        <stp/>
        <stp>##V3_BDPV12</stp>
        <stp>UTLZ Equity</stp>
        <stp>INDEX_WEIGHTING_METHODOLOGY</stp>
        <stp>[data_static_etf.xlsx]data_static_BBG!R1920C15</stp>
        <tr r="O1920" s="2"/>
      </tp>
      <tp t="s">
        <v>North America</v>
        <stp/>
        <stp>##V3_BDPV12</stp>
        <stp>ONEY Equity</stp>
        <stp>STYLE_ANALYSIS_REGION_FOCUS</stp>
        <stp>[data_static_etf.xlsx]data_static_BBG!R558C8</stp>
        <tr r="H558" s="2"/>
        <tr r="H558" s="2"/>
      </tp>
      <tp t="s">
        <v>#N/A Invalid Security</v>
        <stp/>
        <stp>##V3_BDPV12</stp>
        <stp>IDEV Equity</stp>
        <stp>STYLE_ANALYSIS_REGION_FOCUS</stp>
        <stp>[data_static_etf.xlsx]data_static_BBG!R982C8</stp>
        <tr r="H982" s="2"/>
      </tp>
      <tp t="s">
        <v>Developed Market</v>
        <stp/>
        <stp>##V3_BDPV12</stp>
        <stp>FEEU Equity</stp>
        <stp>STYLE_ANALYSIS_REGION_FOCUS</stp>
        <stp>[data_static_etf.xlsx]data_static_BBG!R493C8</stp>
        <tr r="H493" s="2"/>
        <tr r="H493" s="2"/>
      </tp>
      <tp t="s">
        <v>#N/A Field Not Applicable</v>
        <stp/>
        <stp>##V3_BDPV12</stp>
        <stp>TECZ Equity</stp>
        <stp>INDEX_WEIGHTING_METHODOLOGY</stp>
        <stp>[data_static_etf.xlsx]data_static_BBG!R1999C15</stp>
        <tr r="O1999" s="2"/>
      </tp>
      <tp t="s">
        <v>Proprietary</v>
        <stp/>
        <stp>##V3_BDPV12</stp>
        <stp>TVIZ Equity</stp>
        <stp>INDEX_WEIGHTING_METHODOLOGY</stp>
        <stp>[data_static_etf.xlsx]data_static_BBG!R1956C15</stp>
        <tr r="O1956" s="2"/>
        <tr r="O1956" s="2"/>
      </tp>
      <tp t="s">
        <v>Blend</v>
        <stp/>
        <stp>##V3_BDPV12</stp>
        <stp>PRF US Equity</stp>
        <stp>FUND_STRATEGY</stp>
        <stp>[data_static_etf.xlsx]data_static_BBG!R116C7</stp>
        <tr r="G116" s="2"/>
      </tp>
      <tp t="s">
        <v>#N/A Invalid Security</v>
        <stp/>
        <stp>##V3_BDPV12</stp>
        <stp>IBDK Equity</stp>
        <stp>STYLE_ANALYSIS_REGION_FOCUS</stp>
        <stp>[data_static_etf.xlsx]data_static_BBG!R564C8</stp>
        <tr r="H564" s="2"/>
      </tp>
      <tp t="s">
        <v>#N/A N/A</v>
        <stp/>
        <stp>##V3_BDPV12</stp>
        <stp>IBDM Equity</stp>
        <stp>STYLE_ANALYSIS_REGION_FOCUS</stp>
        <stp>[data_static_etf.xlsx]data_static_BBG!R544C8</stp>
        <tr r="H544" s="2"/>
      </tp>
      <tp t="s">
        <v>North America</v>
        <stp/>
        <stp>##V3_BDPV12</stp>
        <stp>FNDB Equity</stp>
        <stp>STYLE_ANALYSIS_REGION_FOCUS</stp>
        <stp>[data_static_etf.xlsx]data_static_BBG!R658C8</stp>
        <tr r="H658" s="2"/>
        <tr r="H658" s="2"/>
      </tp>
      <tp t="s">
        <v>#N/A N/A</v>
        <stp/>
        <stp>##V3_BDPV12</stp>
        <stp>IAGG Equity</stp>
        <stp>STYLE_ANALYSIS_REGION_FOCUS</stp>
        <stp>[data_static_etf.xlsx]data_static_BBG!R527C8</stp>
        <tr r="H527" s="2"/>
      </tp>
      <tp t="s">
        <v>#N/A Field Not Applicable</v>
        <stp/>
        <stp>##V3_BDPV12</stp>
        <stp>VIIZ Equity</stp>
        <stp>INDEX_WEIGHTING_METHODOLOGY</stp>
        <stp>[data_static_etf.xlsx]data_static_BBG!R1992C15</stp>
        <tr r="O1992" s="2"/>
      </tp>
      <tp t="s">
        <v>Blend</v>
        <stp/>
        <stp>##V3_BDPV12</stp>
        <stp>EWC US Equity</stp>
        <stp>FUND_STRATEGY</stp>
        <stp>[data_static_etf.xlsx]data_static_BBG!R163C7</stp>
        <tr r="G163" s="2"/>
      </tp>
      <tp t="s">
        <v>#N/A Invalid Security</v>
        <stp/>
        <stp>##V3_BDPV12</stp>
        <stp>MOAT Equity</stp>
        <stp>STYLE_ANALYSIS_REGION_FOCUS</stp>
        <stp>[data_static_etf.xlsx]data_static_BBG!R289C8</stp>
        <tr r="H289" s="2"/>
      </tp>
      <tp t="s">
        <v>Blend</v>
        <stp/>
        <stp>##V3_BDPV12</stp>
        <stp>ITB US Equity</stp>
        <stp>FUND_STRATEGY</stp>
        <stp>[data_static_etf.xlsx]data_static_BBG!R260C7</stp>
        <tr r="G260" s="2"/>
      </tp>
      <tp t="s">
        <v>#N/A Invalid Security</v>
        <stp/>
        <stp>##V3_BDPV12</stp>
        <stp>INCO Equity</stp>
        <stp>STYLE_ANALYSIS_REGION_FOCUS</stp>
        <stp>[data_static_etf.xlsx]data_static_BBG!R858C8</stp>
        <tr r="H858" s="2"/>
      </tp>
      <tp t="s">
        <v>#N/A Field Not Applicable</v>
        <stp/>
        <stp>##V3_BDPV12</stp>
        <stp>SPLZ Equity</stp>
        <stp>INDEX_WEIGHTING_METHODOLOGY</stp>
        <stp>[data_static_etf.xlsx]data_static_BBG!R1825C15</stp>
        <tr r="O1825" s="2"/>
      </tp>
      <tp t="s">
        <v>North America</v>
        <stp/>
        <stp>##V3_BDPV12</stp>
        <stp>LABU Equity</stp>
        <stp>STYLE_ANALYSIS_REGION_FOCUS</stp>
        <stp>[data_static_etf.xlsx]data_static_BBG!R647C8</stp>
        <tr r="H647" s="2"/>
        <tr r="H647" s="2"/>
      </tp>
      <tp t="s">
        <v>#N/A Invalid Security</v>
        <stp/>
        <stp>##V3_BDPV12</stp>
        <stp>UGA Equity</stp>
        <stp>INDEX_WEIGHTING_METHODOLOGY</stp>
        <stp>[data_static_etf.xlsx]data_static_BBG!R1058C15</stp>
        <tr r="O1058" s="2"/>
      </tp>
      <tp t="s">
        <v>#N/A Field Not Applicable</v>
        <stp/>
        <stp>##V3_BDPV12</stp>
        <stp>TIPZ Equity</stp>
        <stp>INDEX_WEIGHTING_METHODOLOGY</stp>
        <stp>[data_static_etf.xlsx]data_static_BBG!R1083C15</stp>
        <tr r="O1083" s="2"/>
      </tp>
      <tp t="s">
        <v>Blend</v>
        <stp/>
        <stp>##V3_BDPV12</stp>
        <stp>RWO US Equity</stp>
        <stp>FUND_STRATEGY</stp>
        <stp>[data_static_etf.xlsx]data_static_BBG!R183C7</stp>
        <tr r="G183" s="2"/>
      </tp>
      <tp t="s">
        <v>#N/A Invalid Security</v>
        <stp/>
        <stp>##V3_BDPV12</stp>
        <stp>COMT Equity</stp>
        <stp>STYLE_ANALYSIS_REGION_FOCUS</stp>
        <stp>[data_static_etf.xlsx]data_static_BBG!R739C8</stp>
        <tr r="H739" s="2"/>
      </tp>
      <tp t="s">
        <v>Emerging Market</v>
        <stp/>
        <stp>##V3_BDPV12</stp>
        <stp>QEMM Equity</stp>
        <stp>STYLE_ANALYSIS_REGION_FOCUS</stp>
        <stp>[data_static_etf.xlsx]data_static_BBG!R713C8</stp>
        <tr r="H713" s="2"/>
        <tr r="H713" s="2"/>
      </tp>
      <tp t="s">
        <v>#N/A Invalid Security</v>
        <stp/>
        <stp>##V3_BDPV12</stp>
        <stp>FPA Equity</stp>
        <stp>INDEX_WEIGHTING_METHODOLOGY</stp>
        <stp>[data_static_etf.xlsx]data_static_BBG!R1156C15</stp>
        <tr r="O1156" s="2"/>
      </tp>
      <tp t="s">
        <v>#N/A Invalid Security</v>
        <stp/>
        <stp>##V3_BDPV12</stp>
        <stp>GAA Equity</stp>
        <stp>INDEX_WEIGHTING_METHODOLOGY</stp>
        <stp>[data_static_etf.xlsx]data_static_BBG!R1195C15</stp>
        <tr r="O1195" s="2"/>
      </tp>
      <tp t="s">
        <v>#N/A Invalid Security</v>
        <stp/>
        <stp>##V3_BDPV12</stp>
        <stp>TOLZ Equity</stp>
        <stp>INDEX_WEIGHTING_METHODOLOGY</stp>
        <stp>[data_static_etf.xlsx]data_static_BBG!R1229C15</stp>
        <tr r="O1229" s="2"/>
      </tp>
      <tp t="s">
        <v>Blend</v>
        <stp/>
        <stp>##V3_BDPV12</stp>
        <stp>CSM US Equity</stp>
        <stp>FUND_STRATEGY</stp>
        <stp>[data_static_etf.xlsx]data_static_BBG!R437C7</stp>
        <tr r="G437" s="2"/>
      </tp>
      <tp t="s">
        <v>#N/A Invalid Security</v>
        <stp/>
        <stp>##V3_BDPV12</stp>
        <stp>WOOD Equity</stp>
        <stp>STYLE_ANALYSIS_REGION_FOCUS</stp>
        <stp>[data_static_etf.xlsx]data_static_BBG!R639C8</stp>
        <tr r="H639" s="2"/>
      </tp>
      <tp t="s">
        <v>#N/A Field Not Applicable</v>
        <stp/>
        <stp>##V3_BDPV12</stp>
        <stp>SMEZ Equity</stp>
        <stp>INDEX_WEIGHTING_METHODOLOGY</stp>
        <stp>[data_static_etf.xlsx]data_static_BBG!R1441C15</stp>
        <tr r="O1441" s="2"/>
      </tp>
      <tp t="s">
        <v>#N/A Invalid Security</v>
        <stp/>
        <stp>##V3_BDPV12</stp>
        <stp>SAA Equity</stp>
        <stp>INDEX_WEIGHTING_METHODOLOGY</stp>
        <stp>[data_static_etf.xlsx]data_static_BBG!R1384C15</stp>
        <tr r="O1384" s="2"/>
      </tp>
      <tp t="s">
        <v>#N/A Invalid Security</v>
        <stp/>
        <stp>##V3_BDPV12</stp>
        <stp>CSA Equity</stp>
        <stp>INDEX_WEIGHTING_METHODOLOGY</stp>
        <stp>[data_static_etf.xlsx]data_static_BBG!R1311C15</stp>
        <tr r="O1311" s="2"/>
      </tp>
      <tp t="s">
        <v>#N/A Invalid Security</v>
        <stp/>
        <stp>##V3_BDPV12</stp>
        <stp>EWZ Equity</stp>
        <stp>FUND_ASSET_CLASS_FOCUS</stp>
        <stp>[data_static_etf.xlsx]data_static_BBG!R98C6</stp>
        <tr r="F98" s="2"/>
      </tp>
      <tp t="s">
        <v>#N/A Invalid Security</v>
        <stp/>
        <stp>##V3_BDPV12</stp>
        <stp>IWS Equity</stp>
        <stp>FUND_ASSET_CLASS_FOCUS</stp>
        <stp>[data_static_etf.xlsx]data_static_BBG!R71C6</stp>
        <tr r="F71" s="2"/>
      </tp>
      <tp t="s">
        <v>#N/A Invalid Security</v>
        <stp/>
        <stp>##V3_BDPV12</stp>
        <stp>VBR Equity</stp>
        <stp>FUND_ASSET_CLASS_FOCUS</stp>
        <stp>[data_static_etf.xlsx]data_static_BBG!R60C6</stp>
        <tr r="F60" s="2"/>
      </tp>
      <tp t="s">
        <v>#N/A Invalid Security</v>
        <stp/>
        <stp>##V3_BDPV12</stp>
        <stp>VHT Equity</stp>
        <stp>FUND_ASSET_CLASS_FOCUS</stp>
        <stp>[data_static_etf.xlsx]data_static_BBG!R96C6</stp>
        <tr r="F96" s="2"/>
      </tp>
      <tp t="s">
        <v>#N/A Invalid Security</v>
        <stp/>
        <stp>##V3_BDPV12</stp>
        <stp>XLP Equity</stp>
        <stp>FUND_ASSET_CLASS_FOCUS</stp>
        <stp>[data_static_etf.xlsx]data_static_BBG!R72C6</stp>
        <tr r="F72" s="2"/>
      </tp>
      <tp t="s">
        <v>North America</v>
        <stp/>
        <stp>##V3_BDPV12</stp>
        <stp>VONG Equity</stp>
        <stp>STYLE_ANALYSIS_REGION_FOCUS</stp>
        <stp>[data_static_etf.xlsx]data_static_BBG!R279C8</stp>
        <tr r="H279" s="2"/>
        <tr r="H279" s="2"/>
      </tp>
      <tp t="s">
        <v>#N/A Invalid Security</v>
        <stp/>
        <stp>##V3_BDPV12</stp>
        <stp>KSA Equity</stp>
        <stp>INDEX_WEIGHTING_METHODOLOGY</stp>
        <stp>[data_static_etf.xlsx]data_static_BBG!R1442C15</stp>
        <tr r="O1442" s="2"/>
      </tp>
      <tp t="s">
        <v>North America</v>
        <stp/>
        <stp>##V3_BDPV12</stp>
        <stp>SCIU Equity</stp>
        <stp>STYLE_ANALYSIS_REGION_FOCUS</stp>
        <stp>[data_static_etf.xlsx]data_static_BBG!R875C8</stp>
        <tr r="H875" s="2"/>
        <tr r="H875" s="2"/>
      </tp>
      <tp t="s">
        <v>#N/A Invalid Security</v>
        <stp/>
        <stp>##V3_BDPV12</stp>
        <stp>FDIS Equity</stp>
        <stp>STYLE_ANALYSIS_REGION_FOCUS</stp>
        <stp>[data_static_etf.xlsx]data_static_BBG!R642C8</stp>
        <tr r="H642" s="2"/>
      </tp>
      <tp t="s">
        <v>#N/A Invalid Security</v>
        <stp/>
        <stp>##V3_BDPV12</stp>
        <stp>FCA Equity</stp>
        <stp>INDEX_WEIGHTING_METHODOLOGY</stp>
        <stp>[data_static_etf.xlsx]data_static_BBG!R1574C15</stp>
        <tr r="O1574" s="2"/>
      </tp>
      <tp t="s">
        <v>#N/A Invalid Security</v>
        <stp/>
        <stp>##V3_BDPV12</stp>
        <stp>JJA Equity</stp>
        <stp>INDEX_WEIGHTING_METHODOLOGY</stp>
        <stp>[data_static_etf.xlsx]data_static_BBG!R1518C15</stp>
        <tr r="O1518" s="2"/>
      </tp>
      <tp t="s">
        <v>#N/A Field Not Applicable</v>
        <stp/>
        <stp>##V3_BDPV12</stp>
        <stp>SCHZ Equity</stp>
        <stp>STYLE_ANALYSIS_REGION_FOCUS</stp>
        <stp>[data_static_etf.xlsx]data_static_BBG!R135C8</stp>
        <tr r="H135" s="2"/>
      </tp>
      <tp t="s">
        <v>#N/A Invalid Security</v>
        <stp/>
        <stp>##V3_BDPV12</stp>
        <stp>SCHM Equity</stp>
        <stp>STYLE_ANALYSIS_REGION_FOCUS</stp>
        <stp>[data_static_etf.xlsx]data_static_BBG!R155C8</stp>
        <tr r="H155" s="2"/>
      </tp>
      <tp t="s">
        <v>#N/A Invalid Security</v>
        <stp/>
        <stp>##V3_BDPV12</stp>
        <stp>SCHD Equity</stp>
        <stp>STYLE_ANALYSIS_REGION_FOCUS</stp>
        <stp>[data_static_etf.xlsx]data_static_BBG!R105C8</stp>
        <tr r="H105" s="2"/>
      </tp>
      <tp t="s">
        <v>Blend</v>
        <stp/>
        <stp>##V3_BDPV12</stp>
        <stp>CWI US Equity</stp>
        <stp>FUND_STRATEGY</stp>
        <stp>[data_static_etf.xlsx]data_static_BBG!R263C7</stp>
        <tr r="G263" s="2"/>
      </tp>
      <tp t="s">
        <v>Blend</v>
        <stp/>
        <stp>##V3_BDPV12</stp>
        <stp>PPH US Equity</stp>
        <stp>FUND_STRATEGY</stp>
        <stp>[data_static_etf.xlsx]data_static_BBG!R654C7</stp>
        <tr r="G654" s="2"/>
      </tp>
      <tp>
        <v>0.85</v>
        <stp/>
        <stp>##V3_BDPV12</stp>
        <stp>AMLP US Equity</stp>
        <stp>FUND_EXPENSE_RATIO</stp>
        <stp>[data_static_etf.xlsx]data_static_BBG!R68C2</stp>
        <tr r="B68" s="2"/>
      </tp>
      <tp t="s">
        <v>Equity</v>
        <stp/>
        <stp>##V3_BDPV12</stp>
        <stp>REFA Equity</stp>
        <stp>FUND_ASSET_CLASS_FOCUS</stp>
        <stp>[data_static_etf.xlsx]data_static_BBG!R1544C6</stp>
        <tr r="F1544" s="2"/>
        <tr r="F1544" s="2"/>
      </tp>
      <tp t="s">
        <v>ARK Genomic Revolution ETF</v>
        <stp/>
        <stp>##V3_BDPV12</stp>
        <stp>ARKG Equity</stp>
        <stp>ISSUER</stp>
        <stp>[data_static_etf.xlsx]data_static_BBG!R1296C5</stp>
        <tr r="E1296" s="2"/>
        <tr r="E1296" s="2"/>
      </tp>
      <tp t="s">
        <v>Equity</v>
        <stp/>
        <stp>##V3_BDPV12</stp>
        <stp>RFFC Equity</stp>
        <stp>FUND_ASSET_CLASS_FOCUS</stp>
        <stp>[data_static_etf.xlsx]data_static_BBG!R1277C6</stp>
        <tr r="F1277" s="2"/>
        <tr r="F1277" s="2"/>
      </tp>
      <tp t="s">
        <v>Equity</v>
        <stp/>
        <stp>##V3_BDPV12</stp>
        <stp>HEFV Equity</stp>
        <stp>FUND_ASSET_CLASS_FOCUS</stp>
        <stp>[data_static_etf.xlsx]data_static_BBG!R1444C6</stp>
        <tr r="F1444" s="2"/>
        <tr r="F1444" s="2"/>
      </tp>
      <tp t="s">
        <v>#N/A Invalid Security</v>
        <stp/>
        <stp>##V3_BDPV12</stp>
        <stp>MAGA Equity</stp>
        <stp>FUND_ASSET_CLASS_FOCUS</stp>
        <stp>[data_static_etf.xlsx]data_static_BBG!R1480C6</stp>
        <tr r="F1480" s="2"/>
      </tp>
      <tp t="s">
        <v>Equity</v>
        <stp/>
        <stp>##V3_BDPV12</stp>
        <stp>JHDG Equity</stp>
        <stp>FUND_ASSET_CLASS_FOCUS</stp>
        <stp>[data_static_etf.xlsx]data_static_BBG!R1539C6</stp>
        <tr r="F1539" s="2"/>
        <tr r="F1539" s="2"/>
      </tp>
      <tp t="s">
        <v>UBS AG/London</v>
        <stp/>
        <stp>##V3_BDPV12</stp>
        <stp>WTIU Equity</stp>
        <stp>ISSUER</stp>
        <stp>[data_static_etf.xlsx]data_static_BBG!R1500C5</stp>
        <tr r="E1500" s="2"/>
        <tr r="E1500" s="2"/>
      </tp>
      <tp t="s">
        <v>Quarterly</v>
        <stp/>
        <stp>##V3_BDPV12</stp>
        <stp>QYLD Equity</stp>
        <stp>REBALANCING_FREQUENCY</stp>
        <stp>[data_static_etf.xlsx]data_static_BBG!R853C16</stp>
        <tr r="P853" s="2"/>
        <tr r="P853" s="2"/>
      </tp>
      <tp t="s">
        <v>#N/A Invalid Security</v>
        <stp/>
        <stp>##V3_BDPV12</stp>
        <stp>SDEM Equity</stp>
        <stp>FUND_ASSET_CLASS_FOCUS</stp>
        <stp>[data_static_etf.xlsx]data_static_BBG!R1555C6</stp>
        <tr r="F1555" s="2"/>
      </tp>
      <tp t="s">
        <v>#N/A Invalid Security</v>
        <stp/>
        <stp>##V3_BDPV12</stp>
        <stp>ISHG Equity</stp>
        <stp>ISSUER</stp>
        <stp>[data_static_etf.xlsx]data_static_BBG!R1017C5</stp>
        <tr r="E1017" s="2"/>
      </tp>
      <tp t="s">
        <v>Equity</v>
        <stp/>
        <stp>##V3_BDPV12</stp>
        <stp>HDEF Equity</stp>
        <stp>FUND_ASSET_CLASS_FOCUS</stp>
        <stp>[data_static_etf.xlsx]data_static_BBG!R1765C6</stp>
        <tr r="F1765" s="2"/>
        <tr r="F1765" s="2"/>
      </tp>
      <tp t="s">
        <v>#N/A Invalid Security</v>
        <stp/>
        <stp>##V3_BDPV12</stp>
        <stp>CHEP Equity</stp>
        <stp>FUND_ASSET_CLASS_FOCUS</stp>
        <stp>[data_static_etf.xlsx]data_static_BBG!R1979C6</stp>
        <tr r="F1979" s="2"/>
      </tp>
      <tp t="s">
        <v>Equity</v>
        <stp/>
        <stp>##V3_BDPV12</stp>
        <stp>DBEZ Equity</stp>
        <stp>FUND_ASSET_CLASS_FOCUS</stp>
        <stp>[data_static_etf.xlsx]data_static_BBG!R1103C6</stp>
        <tr r="F1103" s="2"/>
        <tr r="F1103" s="2"/>
      </tp>
      <tp t="s">
        <v>Equity</v>
        <stp/>
        <stp>##V3_BDPV12</stp>
        <stp>DDBI Equity</stp>
        <stp>FUND_ASSET_CLASS_FOCUS</stp>
        <stp>[data_static_etf.xlsx]data_static_BBG!R1575C6</stp>
        <tr r="F1575" s="2"/>
        <tr r="F1575" s="2"/>
      </tp>
      <tp t="s">
        <v>ProShares UltraShort Australia</v>
        <stp/>
        <stp>##V3_BDPV12</stp>
        <stp>CROC Equity</stp>
        <stp>ISSUER</stp>
        <stp>[data_static_etf.xlsx]data_static_BBG!R1636C5</stp>
        <tr r="E1636" s="2"/>
        <tr r="E1636" s="2"/>
      </tp>
      <tp t="s">
        <v>#N/A Invalid Security</v>
        <stp/>
        <stp>##V3_BDPV12</stp>
        <stp>STOT Equity</stp>
        <stp>ISSUER</stp>
        <stp>[data_static_etf.xlsx]data_static_BBG!R1230C5</stp>
        <tr r="E1230" s="2"/>
      </tp>
      <tp t="s">
        <v>Equity</v>
        <stp/>
        <stp>##V3_BDPV12</stp>
        <stp>SICK Equity</stp>
        <stp>FUND_ASSET_CLASS_FOCUS</stp>
        <stp>[data_static_etf.xlsx]data_static_BBG!R1998C6</stp>
        <tr r="F1998" s="2"/>
        <tr r="F1998" s="2"/>
      </tp>
      <tp t="s">
        <v>Equity</v>
        <stp/>
        <stp>##V3_BDPV12</stp>
        <stp>HACV Equity</stp>
        <stp>FUND_ASSET_CLASS_FOCUS</stp>
        <stp>[data_static_etf.xlsx]data_static_BBG!R1860C6</stp>
        <tr r="F1860" s="2"/>
        <tr r="F1860" s="2"/>
      </tp>
      <tp t="s">
        <v>#N/A Invalid Security</v>
        <stp/>
        <stp>##V3_BDPV12</stp>
        <stp>BDCZ Equity</stp>
        <stp>FUND_ASSET_CLASS_FOCUS</stp>
        <stp>[data_static_etf.xlsx]data_static_BBG!R1295C6</stp>
        <tr r="F1295" s="2"/>
      </tp>
      <tp t="s">
        <v>#N/A Invalid Security</v>
        <stp/>
        <stp>##V3_BDPV12</stp>
        <stp>QTEC Equity</stp>
        <stp>REBALANCING_FREQUENCY</stp>
        <stp>[data_static_etf.xlsx]data_static_BBG!R211C16</stp>
        <tr r="P211" s="2"/>
      </tp>
      <tp t="s">
        <v>#N/A Invalid Security</v>
        <stp/>
        <stp>##V3_BDPV12</stp>
        <stp>ITML Equity</stp>
        <stp>ISSUER</stp>
        <stp>[data_static_etf.xlsx]data_static_BBG!R1760C5</stp>
        <tr r="E1760" s="2"/>
      </tp>
      <tp t="s">
        <v>JPMorgan Diversified Return US</v>
        <stp/>
        <stp>##V3_BDPV12</stp>
        <stp>JPME Equity</stp>
        <stp>ISSUER</stp>
        <stp>[data_static_etf.xlsx]data_static_BBG!R1044C5</stp>
        <tr r="E1044" s="2"/>
        <tr r="E1044" s="2"/>
      </tp>
      <tp t="s">
        <v>Global X Conscious Companies E</v>
        <stp/>
        <stp>##V3_BDPV12</stp>
        <stp>KRMA Equity</stp>
        <stp>ISSUER</stp>
        <stp>[data_static_etf.xlsx]data_static_BBG!R1216C5</stp>
        <tr r="E1216" s="2"/>
        <tr r="E1216" s="2"/>
      </tp>
      <tp t="s">
        <v>Virtus Cumberland Municipal Bo</v>
        <stp/>
        <stp>##V3_BDPV12</stp>
        <stp>CUMB Equity</stp>
        <stp>ISSUER</stp>
        <stp>[data_static_etf.xlsx]data_static_BBG!R1381C5</stp>
        <tr r="E1381" s="2"/>
        <tr r="E1381" s="2"/>
      </tp>
      <tp t="s">
        <v>#N/A Invalid Security</v>
        <stp/>
        <stp>##V3_BDPV12</stp>
        <stp>JPMV Equity</stp>
        <stp>ISSUER</stp>
        <stp>[data_static_etf.xlsx]data_static_BBG!R1294C5</stp>
        <tr r="E1294" s="2"/>
      </tp>
      <tp t="s">
        <v>Quarterly</v>
        <stp/>
        <stp>##V3_BDPV12</stp>
        <stp>QQEW Equity</stp>
        <stp>REBALANCING_FREQUENCY</stp>
        <stp>[data_static_etf.xlsx]data_static_BBG!R495C16</stp>
        <tr r="P495" s="2"/>
        <tr r="P495" s="2"/>
      </tp>
      <tp t="s">
        <v>Y</v>
        <stp/>
        <stp>##V3_BDPV12</stp>
        <stp>UGAZ Equity</stp>
        <stp>FUND_LEVERAGE</stp>
        <stp>[data_static_etf.xlsx]data_static_BBG!R498C12</stp>
        <tr r="L498" s="2"/>
        <tr r="L498" s="2"/>
      </tp>
      <tp t="s">
        <v>#N/A Invalid Security</v>
        <stp/>
        <stp>##V3_BDPV12</stp>
        <stp>UDOW Equity</stp>
        <stp>FUND_LEVERAGE</stp>
        <stp>[data_static_etf.xlsx]data_static_BBG!R778C12</stp>
        <tr r="L778" s="2"/>
      </tp>
      <tp t="s">
        <v>#N/A Invalid Security</v>
        <stp/>
        <stp>##V3_BDPV12</stp>
        <stp>UTLZ Equity</stp>
        <stp>ISSUER</stp>
        <stp>[data_static_etf.xlsx]data_static_BBG!R1920C5</stp>
        <tr r="E1920" s="2"/>
      </tp>
      <tp t="s">
        <v>iShares Edge MSCI Internationa</v>
        <stp/>
        <stp>##V3_BDPV12</stp>
        <stp>IQLT Equity</stp>
        <stp>ISSUER</stp>
        <stp>[data_static_etf.xlsx]data_static_BBG!R1425C5</stp>
        <tr r="E1425" s="2"/>
        <tr r="E1425" s="2"/>
      </tp>
      <tp t="s">
        <v>Barclays Bank PLC</v>
        <stp/>
        <stp>##V3_BDPV12</stp>
        <stp>IVOP Equity</stp>
        <stp>ISSUER</stp>
        <stp>[data_static_etf.xlsx]data_static_BBG!R2022C5</stp>
        <tr r="E2022" s="2"/>
        <tr r="E2022" s="2"/>
      </tp>
      <tp t="s">
        <v>#N/A Invalid Security</v>
        <stp/>
        <stp>##V3_BDPV12</stp>
        <stp>QUAL Equity</stp>
        <stp>REBALANCING_FREQUENCY</stp>
        <stp>[data_static_etf.xlsx]data_static_BBG!R157C16</stp>
        <tr r="P157" s="2"/>
      </tp>
      <tp t="s">
        <v>#N/A Invalid Security</v>
        <stp/>
        <stp>##V3_BDPV12</stp>
        <stp>CBND Equity</stp>
        <stp>FUND_ASSET_CLASS_FOCUS</stp>
        <stp>[data_static_etf.xlsx]data_static_BBG!R1343C6</stp>
        <tr r="F1343" s="2"/>
      </tp>
      <tp t="s">
        <v>Invesco S&amp;P SmallCap Consumer</v>
        <stp/>
        <stp>##V3_BDPV12</stp>
        <stp>PSCC Equity</stp>
        <stp>ISSUER</stp>
        <stp>[data_static_etf.xlsx]data_static_BBG!R1137C5</stp>
        <tr r="E1137" s="2"/>
        <tr r="E1137" s="2"/>
      </tp>
      <tp t="s">
        <v>#N/A Invalid Security</v>
        <stp/>
        <stp>##V3_BDPV12</stp>
        <stp>MENU Equity</stp>
        <stp>FUND_ASSET_CLASS_FOCUS</stp>
        <stp>[data_static_etf.xlsx]data_static_BBG!R1944C6</stp>
        <tr r="F1944" s="2"/>
      </tp>
      <tp t="s">
        <v>#N/A Field Not Applicable</v>
        <stp/>
        <stp>##V3_BDPV12</stp>
        <stp>FINZ Equity</stp>
        <stp>FUND_ASSET_CLASS_FOCUS</stp>
        <stp>[data_static_etf.xlsx]data_static_BBG!R1938C6</stp>
        <tr r="F1938" s="2"/>
      </tp>
      <tp t="s">
        <v>#N/A Invalid Security</v>
        <stp/>
        <stp>##V3_BDPV12</stp>
        <stp>RCOM Equity</stp>
        <stp>FUND_ASSET_CLASS_FOCUS</stp>
        <stp>[data_static_etf.xlsx]data_static_BBG!R1632C6</stp>
        <tr r="F1632" s="2"/>
      </tp>
      <tp t="s">
        <v>Equity</v>
        <stp/>
        <stp>##V3_BDPV12</stp>
        <stp>EDOW Equity</stp>
        <stp>FUND_ASSET_CLASS_FOCUS</stp>
        <stp>[data_static_etf.xlsx]data_static_BBG!R1925C6</stp>
        <tr r="F1925" s="2"/>
        <tr r="F1925" s="2"/>
      </tp>
      <tp t="s">
        <v>#N/A Invalid Security</v>
        <stp/>
        <stp>##V3_BDPV12</stp>
        <stp>MTUM Equity</stp>
        <stp>FUND_STRATEGY</stp>
        <stp>[data_static_etf.xlsx]data_static_BBG!R143C11</stp>
        <tr r="K143" s="2"/>
      </tp>
      <tp t="s">
        <v>#N/A Invalid Security</v>
        <stp/>
        <stp>##V3_BDPV12</stp>
        <stp>USAG Equity</stp>
        <stp>ISSUER</stp>
        <stp>[data_static_etf.xlsx]data_static_BBG!R1937C5</stp>
        <tr r="E1937" s="2"/>
      </tp>
      <tp t="s">
        <v>CWA Income ETF</v>
        <stp/>
        <stp>##V3_BDPV12</stp>
        <stp>CWAI Equity</stp>
        <stp>ISSUER</stp>
        <stp>[data_static_etf.xlsx]data_static_BBG!R1663C5</stp>
        <tr r="E1663" s="2"/>
        <tr r="E1663" s="2"/>
      </tp>
      <tp t="s">
        <v>AGFiQ US Market Neutral Anti-B</v>
        <stp/>
        <stp>##V3_BDPV12</stp>
        <stp>BTAL Equity</stp>
        <stp>ISSUER</stp>
        <stp>[data_static_etf.xlsx]data_static_BBG!R1610C5</stp>
        <tr r="E1610" s="2"/>
        <tr r="E1610" s="2"/>
      </tp>
      <tp t="s">
        <v>Equity</v>
        <stp/>
        <stp>##V3_BDPV12</stp>
        <stp>MILN Equity</stp>
        <stp>FUND_ASSET_CLASS_FOCUS</stp>
        <stp>[data_static_etf.xlsx]data_static_BBG!R1648C6</stp>
        <tr r="F1648" s="2"/>
        <tr r="F1648" s="2"/>
      </tp>
      <tp t="s">
        <v>#N/A Invalid Security</v>
        <stp/>
        <stp>##V3_BDPV12</stp>
        <stp>SILJ Equity</stp>
        <stp>FUND_ASSET_CLASS_FOCUS</stp>
        <stp>[data_static_etf.xlsx]data_static_BBG!R1098C6</stp>
        <tr r="F1098" s="2"/>
      </tp>
      <tp t="s">
        <v>Arrow DWA Tactical ETF</v>
        <stp/>
        <stp>##V3_BDPV12</stp>
        <stp>DWAT Equity</stp>
        <stp>ISSUER</stp>
        <stp>[data_static_etf.xlsx]data_static_BBG!R1653C5</stp>
        <tr r="E1653" s="2"/>
        <tr r="E1653" s="2"/>
      </tp>
      <tp t="s">
        <v>Quarterly</v>
        <stp/>
        <stp>##V3_BDPV12</stp>
        <stp>QQQE Equity</stp>
        <stp>REBALANCING_FREQUENCY</stp>
        <stp>[data_static_etf.xlsx]data_static_BBG!R821C16</stp>
        <tr r="P821" s="2"/>
        <tr r="P821" s="2"/>
      </tp>
      <tp t="s">
        <v>Quarterly</v>
        <stp/>
        <stp>##V3_BDPV12</stp>
        <stp>QQXT Equity</stp>
        <stp>REBALANCING_FREQUENCY</stp>
        <stp>[data_static_etf.xlsx]data_static_BBG!R960C16</stp>
        <tr r="P960" s="2"/>
        <tr r="P960" s="2"/>
      </tp>
      <tp t="s">
        <v>Y</v>
        <stp/>
        <stp>##V3_BDPV12</stp>
        <stp>UGLD Equity</stp>
        <stp>FUND_LEVERAGE</stp>
        <stp>[data_static_etf.xlsx]data_static_BBG!R935C12</stp>
        <tr r="L935" s="2"/>
        <tr r="L935" s="2"/>
      </tp>
      <tp t="s">
        <v>iShares Edge MSCI Multifactor</v>
        <stp/>
        <stp>##V3_BDPV12</stp>
        <stp>ERGF Equity</stp>
        <stp>ISSUER</stp>
        <stp>[data_static_etf.xlsx]data_static_BBG!R1896C5</stp>
        <tr r="E1896" s="2"/>
        <tr r="E1896" s="2"/>
      </tp>
      <tp t="s">
        <v>#N/A Invalid Security</v>
        <stp/>
        <stp>##V3_BDPV12</stp>
        <stp>ESGN Equity</stp>
        <stp>ISSUER</stp>
        <stp>[data_static_etf.xlsx]data_static_BBG!R1567C5</stp>
        <tr r="E1567" s="2"/>
      </tp>
      <tp t="s">
        <v>Invesco Global ESG Revenue ETF</v>
        <stp/>
        <stp>##V3_BDPV12</stp>
        <stp>ESGF Equity</stp>
        <stp>ISSUER</stp>
        <stp>[data_static_etf.xlsx]data_static_BBG!R1417C5</stp>
        <tr r="E1417" s="2"/>
        <tr r="E1417" s="2"/>
      </tp>
      <tp t="s">
        <v>SPDR Dorsey Wright Fixed Incom</v>
        <stp/>
        <stp>##V3_BDPV12</stp>
        <stp>DWFI Equity</stp>
        <stp>ISSUER</stp>
        <stp>[data_static_etf.xlsx]data_static_BBG!R1003C5</stp>
        <tr r="E1003" s="2"/>
        <tr r="E1003" s="2"/>
      </tp>
      <tp t="s">
        <v>ProShares Short Euro ETF</v>
        <stp/>
        <stp>##V3_BDPV12</stp>
        <stp>EUFX Equity</stp>
        <stp>ISSUER</stp>
        <stp>[data_static_etf.xlsx]data_static_BBG!R1651C5</stp>
        <tr r="E1651" s="2"/>
        <tr r="E1651" s="2"/>
      </tp>
      <tp t="s">
        <v>#N/A Invalid Security</v>
        <stp/>
        <stp>##V3_BDPV12</stp>
        <stp>TCHF Equity</stp>
        <stp>FUND_ASSET_CLASS_FOCUS</stp>
        <stp>[data_static_etf.xlsx]data_static_BBG!R1812C6</stp>
        <tr r="F1812" s="2"/>
      </tp>
      <tp t="s">
        <v>Invesco Wilshire US REIT ETF</v>
        <stp/>
        <stp>##V3_BDPV12</stp>
        <stp>WREI Equity</stp>
        <stp>ISSUER</stp>
        <stp>[data_static_etf.xlsx]data_static_BBG!R1406C5</stp>
        <tr r="E1406" s="2"/>
        <tr r="E1406" s="2"/>
      </tp>
      <tp t="s">
        <v>#N/A Invalid Security</v>
        <stp/>
        <stp>##V3_BDPV12</stp>
        <stp>JPEH Equity</stp>
        <stp>ISSUER</stp>
        <stp>[data_static_etf.xlsx]data_static_BBG!R1314C5</stp>
        <tr r="E1314" s="2"/>
      </tp>
      <tp t="s">
        <v>Fixed Income</v>
        <stp/>
        <stp>##V3_BDPV12</stp>
        <stp>WFHY Equity</stp>
        <stp>FUND_ASSET_CLASS_FOCUS</stp>
        <stp>[data_static_etf.xlsx]data_static_BBG!R1737C6</stp>
        <tr r="F1737" s="2"/>
        <tr r="F1737" s="2"/>
      </tp>
      <tp t="s">
        <v>Virtus Reaves Utilities ETF</v>
        <stp/>
        <stp>##V3_BDPV12</stp>
        <stp>UTES Equity</stp>
        <stp>ISSUER</stp>
        <stp>[data_static_etf.xlsx]data_static_BBG!R1490C5</stp>
        <tr r="E1490" s="2"/>
        <tr r="E1490" s="2"/>
      </tp>
      <tp t="s">
        <v>Pacer Trendpilot European Inde</v>
        <stp/>
        <stp>##V3_BDPV12</stp>
        <stp>PTEU Equity</stp>
        <stp>ISSUER</stp>
        <stp>[data_static_etf.xlsx]data_static_BBG!R1140C5</stp>
        <tr r="E1140" s="2"/>
        <tr r="E1140" s="2"/>
      </tp>
      <tp t="s">
        <v>Flexshares Real Assets Allocat</v>
        <stp/>
        <stp>##V3_BDPV12</stp>
        <stp>ASET Equity</stp>
        <stp>ISSUER</stp>
        <stp>[data_static_etf.xlsx]data_static_BBG!R1757C5</stp>
        <tr r="E1757" s="2"/>
        <tr r="E1757" s="2"/>
      </tp>
      <tp t="s">
        <v>Commodity</v>
        <stp/>
        <stp>##V3_BDPV12</stp>
        <stp>OIIL Equity</stp>
        <stp>FUND_ASSET_CLASS_FOCUS</stp>
        <stp>[data_static_etf.xlsx]data_static_BBG!R1298C6</stp>
        <tr r="F1298" s="2"/>
        <tr r="F1298" s="2"/>
      </tp>
      <tp t="s">
        <v>#N/A Invalid Security</v>
        <stp/>
        <stp>##V3_BDPV12</stp>
        <stp>MUNI Equity</stp>
        <stp>FUND_STRATEGY</stp>
        <stp>[data_static_etf.xlsx]data_static_BBG!R664C11</stp>
        <tr r="K664" s="2"/>
      </tp>
      <tp t="s">
        <v>Equity</v>
        <stp/>
        <stp>##V3_BDPV12</stp>
        <stp>DHVW Equity</stp>
        <stp>FUND_ASSET_CLASS_FOCUS</stp>
        <stp>[data_static_etf.xlsx]data_static_BBG!R1459C6</stp>
        <tr r="F1459" s="2"/>
        <tr r="F1459" s="2"/>
      </tp>
      <tp t="s">
        <v>#N/A Invalid Security</v>
        <stp/>
        <stp>##V3_BDPV12</stp>
        <stp>USLV Equity</stp>
        <stp>FUND_LEVERAGE</stp>
        <stp>[data_static_etf.xlsx]data_static_BBG!R671C12</stp>
        <tr r="L671" s="2"/>
      </tp>
      <tp t="s">
        <v>#N/A Invalid Security</v>
        <stp/>
        <stp>##V3_BDPV12</stp>
        <stp>MOAT Equity</stp>
        <stp>FUND_STRATEGY</stp>
        <stp>[data_static_etf.xlsx]data_static_BBG!R289C11</stp>
        <tr r="K289" s="2"/>
      </tp>
      <tp t="s">
        <v>N</v>
        <stp/>
        <stp>##V3_BDPV12</stp>
        <stp>JNK US Equity</stp>
        <stp>INVERSE_FUND_INDICATOR</stp>
        <stp>[data_static_etf.xlsx]data_static_BBG!R55C13</stp>
        <tr r="M55" s="2"/>
      </tp>
      <tp t="s">
        <v>N</v>
        <stp/>
        <stp>##V3_BDPV12</stp>
        <stp>VGK US Equity</stp>
        <stp>INVERSE_FUND_INDICATOR</stp>
        <stp>[data_static_etf.xlsx]data_static_BBG!R42C13</stp>
        <tr r="M42" s="2"/>
      </tp>
      <tp t="s">
        <v>Daily</v>
        <stp/>
        <stp>##V3_BDPV12</stp>
        <stp>QEMM Equity</stp>
        <stp>REBALANCING_FREQUENCY</stp>
        <stp>[data_static_etf.xlsx]data_static_BBG!R713C16</stp>
        <tr r="P713" s="2"/>
        <tr r="P713" s="2"/>
      </tp>
      <tp t="s">
        <v>Semi-Annually</v>
        <stp/>
        <stp>##V3_BDPV12</stp>
        <stp>QEFA Equity</stp>
        <stp>REBALANCING_FREQUENCY</stp>
        <stp>[data_static_etf.xlsx]data_static_BBG!R770C16</stp>
        <tr r="P770" s="2"/>
        <tr r="P770" s="2"/>
      </tp>
      <tp t="s">
        <v>N</v>
        <stp/>
        <stp>##V3_BDPV12</stp>
        <stp>XLK US Equity</stp>
        <stp>INVERSE_FUND_INDICATOR</stp>
        <stp>[data_static_etf.xlsx]data_static_BBG!R41C13</stp>
        <tr r="M41" s="2"/>
      </tp>
      <tp t="s">
        <v>Quarterly</v>
        <stp/>
        <stp>##V3_BDPV12</stp>
        <stp>QDEF Equity</stp>
        <stp>REBALANCING_FREQUENCY</stp>
        <stp>[data_static_etf.xlsx]data_static_BBG!R621C16</stp>
        <tr r="P621" s="2"/>
        <tr r="P621" s="2"/>
      </tp>
      <tp t="s">
        <v>Equity</v>
        <stp/>
        <stp>##V3_BDPV12</stp>
        <stp>XITK Equity</stp>
        <stp>FUND_ASSET_CLASS_FOCUS</stp>
        <stp>[data_static_etf.xlsx]data_static_BBG!R1658C6</stp>
        <tr r="F1658" s="2"/>
        <tr r="F1658" s="2"/>
      </tp>
      <tp t="s">
        <v>#N/A Invalid Security</v>
        <stp/>
        <stp>##V3_BDPV12</stp>
        <stp>MATH Equity</stp>
        <stp>FUND_ASSET_CLASS_FOCUS</stp>
        <stp>[data_static_etf.xlsx]data_static_BBG!R1540C6</stp>
        <tr r="F1540" s="2"/>
      </tp>
      <tp t="s">
        <v>Equity</v>
        <stp/>
        <stp>##V3_BDPV12</stp>
        <stp>FDTS Equity</stp>
        <stp>FUND_ASSET_CLASS_FOCUS</stp>
        <stp>[data_static_etf.xlsx]data_static_BBG!R1645C6</stp>
        <tr r="F1645" s="2"/>
        <tr r="F1645" s="2"/>
      </tp>
      <tp t="s">
        <v>Equity</v>
        <stp/>
        <stp>##V3_BDPV12</stp>
        <stp>ACTX Equity</stp>
        <stp>FUND_ASSET_CLASS_FOCUS</stp>
        <stp>[data_static_etf.xlsx]data_static_BBG!R1952C6</stp>
        <tr r="F1952" s="2"/>
        <tr r="F1952" s="2"/>
      </tp>
      <tp t="s">
        <v>Tortoise North American Pipeli</v>
        <stp/>
        <stp>##V3_BDPV12</stp>
        <stp>TPYP Equity</stp>
        <stp>ISSUER</stp>
        <stp>[data_static_etf.xlsx]data_static_BBG!R1024C5</stp>
        <tr r="E1024" s="2"/>
        <tr r="E1024" s="2"/>
      </tp>
      <tp t="s">
        <v>#N/A Invalid Security</v>
        <stp/>
        <stp>##V3_BDPV12</stp>
        <stp>MLPI Equity</stp>
        <stp>FUND_STRATEGY</stp>
        <stp>[data_static_etf.xlsx]data_static_BBG!R200C11</stp>
        <tr r="K200" s="2"/>
      </tp>
      <tp t="s">
        <v>First Trust Nasdaq Retail ETF</v>
        <stp/>
        <stp>##V3_BDPV12</stp>
        <stp>FTXD Equity</stp>
        <stp>ISSUER</stp>
        <stp>[data_static_etf.xlsx]data_static_BBG!R1930C5</stp>
        <tr r="E1930" s="2"/>
        <tr r="E1930" s="2"/>
      </tp>
      <tp t="s">
        <v>#N/A Invalid Security</v>
        <stp/>
        <stp>##V3_BDPV12</stp>
        <stp>OEUR Equity</stp>
        <stp>FUND_ASSET_CLASS_FOCUS</stp>
        <stp>[data_static_etf.xlsx]data_static_BBG!R1034C6</stp>
        <tr r="F1034" s="2"/>
      </tp>
      <tp t="s">
        <v>#N/A Invalid Security</v>
        <stp/>
        <stp>##V3_BDPV12</stp>
        <stp>MINC Equity</stp>
        <stp>FUND_STRATEGY</stp>
        <stp>[data_static_etf.xlsx]data_static_BBG!R662C11</stp>
        <tr r="K662" s="2"/>
      </tp>
      <tp t="s">
        <v>N</v>
        <stp/>
        <stp>##V3_BDPV12</stp>
        <stp>URTH Equity</stp>
        <stp>FUND_LEVERAGE</stp>
        <stp>[data_static_etf.xlsx]data_static_BBG!R497C12</stp>
        <tr r="L497" s="2"/>
        <tr r="L497" s="2"/>
      </tp>
      <tp t="s">
        <v>#N/A Invalid Security</v>
        <stp/>
        <stp>##V3_BDPV12</stp>
        <stp>USCI Equity</stp>
        <stp>FUND_LEVERAGE</stp>
        <stp>[data_static_etf.xlsx]data_static_BBG!R516C12</stp>
        <tr r="L516" s="2"/>
      </tp>
      <tp t="s">
        <v>#N/A Invalid Security</v>
        <stp/>
        <stp>##V3_BDPV12</stp>
        <stp>HDRW Equity</stp>
        <stp>FUND_ASSET_CLASS_FOCUS</stp>
        <stp>[data_static_etf.xlsx]data_static_BBG!R1855C6</stp>
        <tr r="F1855" s="2"/>
      </tp>
      <tp t="s">
        <v>#N/A Invalid Security</v>
        <stp/>
        <stp>##V3_BDPV12</stp>
        <stp>SH Equity</stp>
        <stp>INDEX_WEIGHTING_METHODOLOGY</stp>
        <stp>[data_static_etf.xlsx]data_static_BBG!R231C15</stp>
        <tr r="O231" s="2"/>
      </tp>
      <tp t="s">
        <v>#N/A Invalid Security</v>
        <stp/>
        <stp>##V3_BDPV12</stp>
        <stp>MLPA Equity</stp>
        <stp>FUND_STRATEGY</stp>
        <stp>[data_static_etf.xlsx]data_static_BBG!R455C11</stp>
        <tr r="K455" s="2"/>
      </tp>
      <tp t="s">
        <v>Quarterly</v>
        <stp/>
        <stp>##V3_BDPV12</stp>
        <stp>QABA Equity</stp>
        <stp>REBALANCING_FREQUENCY</stp>
        <stp>[data_static_etf.xlsx]data_static_BBG!R619C16</stp>
        <tr r="P619" s="2"/>
        <tr r="P619" s="2"/>
      </tp>
      <tp t="s">
        <v>Equity</v>
        <stp/>
        <stp>##V3_BDPV12</stp>
        <stp>HIPS Equity</stp>
        <stp>FUND_ASSET_CLASS_FOCUS</stp>
        <stp>[data_static_etf.xlsx]data_static_BBG!R1588C6</stp>
        <tr r="F1588" s="2"/>
        <tr r="F1588" s="2"/>
      </tp>
      <tp t="s">
        <v>#N/A Invalid Security</v>
        <stp/>
        <stp>##V3_BDPV12</stp>
        <stp>UPRO Equity</stp>
        <stp>FUND_LEVERAGE</stp>
        <stp>[data_static_etf.xlsx]data_static_BBG!R367C12</stp>
        <tr r="L367" s="2"/>
      </tp>
      <tp t="s">
        <v>#N/A Invalid Security</v>
        <stp/>
        <stp>##V3_BDPV12</stp>
        <stp>QLTA Equity</stp>
        <stp>REBALANCING_FREQUENCY</stp>
        <stp>[data_static_etf.xlsx]data_static_BBG!R930C16</stp>
        <tr r="P930" s="2"/>
      </tp>
      <tp t="s">
        <v>#N/A Invalid Security</v>
        <stp/>
        <stp>##V3_BDPV12</stp>
        <stp>MLPX Equity</stp>
        <stp>FUND_STRATEGY</stp>
        <stp>[data_static_etf.xlsx]data_static_BBG!R618C11</stp>
        <tr r="K618" s="2"/>
      </tp>
      <tp t="s">
        <v>Blend</v>
        <stp/>
        <stp>##V3_BDPV12</stp>
        <stp>MORL Equity</stp>
        <stp>FUND_STRATEGY</stp>
        <stp>[data_static_etf.xlsx]data_static_BBG!R553C11</stp>
        <tr r="K553" s="2"/>
        <tr r="K553" s="2"/>
      </tp>
      <tp t="s">
        <v>Y</v>
        <stp/>
        <stp>##V3_BDPV12</stp>
        <stp>UVXY Equity</stp>
        <stp>FUND_LEVERAGE</stp>
        <stp>[data_static_etf.xlsx]data_static_BBG!R449C12</stp>
        <tr r="L449" s="2"/>
        <tr r="L449" s="2"/>
      </tp>
      <tp t="s">
        <v>#N/A Invalid Security</v>
        <stp/>
        <stp>##V3_BDPV12</stp>
        <stp>TRSK Equity</stp>
        <stp>ISSUER</stp>
        <stp>[data_static_etf.xlsx]data_static_BBG!R1456C5</stp>
        <tr r="E1456" s="2"/>
      </tp>
      <tp t="s">
        <v>WisdomTree US Domestic Economy</v>
        <stp/>
        <stp>##V3_BDPV12</stp>
        <stp>WUSA Equity</stp>
        <stp>ISSUER</stp>
        <stp>[data_static_etf.xlsx]data_static_BBG!R1921C5</stp>
        <tr r="E1921" s="2"/>
        <tr r="E1921" s="2"/>
      </tp>
      <tp t="s">
        <v>Strategy Shares US Market Rota</v>
        <stp/>
        <stp>##V3_BDPV12</stp>
        <stp>HUSE Equity</stp>
        <stp>ISSUER</stp>
        <stp>[data_static_etf.xlsx]data_static_BBG!R1111C5</stp>
        <tr r="E1111" s="2"/>
        <tr r="E1111" s="2"/>
      </tp>
      <tp t="s">
        <v>#N/A Invalid Security</v>
        <stp/>
        <stp>##V3_BDPV12</stp>
        <stp>MLPC Equity</stp>
        <stp>FUND_STRATEGY</stp>
        <stp>[data_static_etf.xlsx]data_static_BBG!R921C11</stp>
        <tr r="K921" s="2"/>
      </tp>
      <tp t="s">
        <v>#N/A Invalid Security</v>
        <stp/>
        <stp>##V3_BDPV12</stp>
        <stp>STPP Equity</stp>
        <stp>ISSUER</stp>
        <stp>[data_static_etf.xlsx]data_static_BBG!R1790C5</stp>
        <tr r="E1790" s="2"/>
      </tp>
      <tp t="s">
        <v>First Trust Dorsey Wright Peop</v>
        <stp/>
        <stp>##V3_BDPV12</stp>
        <stp>DWPP Equity</stp>
        <stp>ISSUER</stp>
        <stp>[data_static_etf.xlsx]data_static_BBG!R1353C5</stp>
        <tr r="E1353" s="2"/>
        <tr r="E1353" s="2"/>
      </tp>
      <tp t="s">
        <v>#N/A Invalid Security</v>
        <stp/>
        <stp>##V3_BDPV12</stp>
        <stp>MDIV Equity</stp>
        <stp>FUND_STRATEGY</stp>
        <stp>[data_static_etf.xlsx]data_static_BBG!R380C11</stp>
        <tr r="K380" s="2"/>
      </tp>
      <tp t="s">
        <v>#N/A Invalid Security</v>
        <stp/>
        <stp>##V3_BDPV12</stp>
        <stp>MORT Equity</stp>
        <stp>FUND_STRATEGY</stp>
        <stp>[data_static_etf.xlsx]data_static_BBG!R842C11</stp>
        <tr r="K842" s="2"/>
      </tp>
      <tp t="s">
        <v>#N/A Invalid Security</v>
        <stp/>
        <stp>##V3_BDPV12</stp>
        <stp>MDYG Equity</stp>
        <stp>FUND_STRATEGY</stp>
        <stp>[data_static_etf.xlsx]data_static_BBG!R350C11</stp>
        <tr r="K350" s="2"/>
      </tp>
      <tp t="s">
        <v>#N/A Invalid Security</v>
        <stp/>
        <stp>##V3_BDPV12</stp>
        <stp>MDYV Equity</stp>
        <stp>FUND_STRATEGY</stp>
        <stp>[data_static_etf.xlsx]data_static_BBG!R413C11</stp>
        <tr r="K413" s="2"/>
      </tp>
      <tp t="s">
        <v>Invesco S&amp;P 500 Enhanced Value</v>
        <stp/>
        <stp>##V3_BDPV12</stp>
        <stp>SPVU Equity</stp>
        <stp>ISSUER</stp>
        <stp>[data_static_etf.xlsx]data_static_BBG!R1144C5</stp>
        <tr r="E1144" s="2"/>
        <tr r="E1144" s="2"/>
      </tp>
      <tp t="s">
        <v>Invesco Chinese Yuan Dim Sum B</v>
        <stp/>
        <stp>##V3_BDPV12</stp>
        <stp>DSUM Equity</stp>
        <stp>ISSUER</stp>
        <stp>[data_static_etf.xlsx]data_static_BBG!R1037C5</stp>
        <tr r="E1037" s="2"/>
        <tr r="E1037" s="2"/>
      </tp>
      <tp t="s">
        <v>Barclays Bank PLC</v>
        <stp/>
        <stp>##V3_BDPV12</stp>
        <stp>DTUS Equity</stp>
        <stp>ISSUER</stp>
        <stp>[data_static_etf.xlsx]data_static_BBG!R1650C5</stp>
        <tr r="E1650" s="2"/>
        <tr r="E1650" s="2"/>
      </tp>
      <tp t="s">
        <v>#N/A Invalid Security</v>
        <stp/>
        <stp>##V3_BDPV12</stp>
        <stp>URTY Equity</stp>
        <stp>FUND_LEVERAGE</stp>
        <stp>[data_static_etf.xlsx]data_static_BBG!R926C12</stp>
        <tr r="L926" s="2"/>
      </tp>
      <tp t="s">
        <v>#N/A Invalid Security</v>
        <stp/>
        <stp>##V3_BDPV12</stp>
        <stp>MCHI Equity</stp>
        <stp>FUND_STRATEGY</stp>
        <stp>[data_static_etf.xlsx]data_static_BBG!R187C11</stp>
        <tr r="K187" s="2"/>
      </tp>
      <tp t="s">
        <v>N</v>
        <stp/>
        <stp>##V3_BDPV12</stp>
        <stp>USRT Equity</stp>
        <stp>FUND_LEVERAGE</stp>
        <stp>[data_static_etf.xlsx]data_static_BBG!R819C12</stp>
        <tr r="L819" s="2"/>
        <tr r="L819" s="2"/>
      </tp>
      <tp t="s">
        <v>N</v>
        <stp/>
        <stp>##V3_BDPV12</stp>
        <stp>USDU Equity</stp>
        <stp>FUND_LEVERAGE</stp>
        <stp>[data_static_etf.xlsx]data_static_BBG!R868C12</stp>
        <tr r="L868" s="2"/>
        <tr r="L868" s="2"/>
      </tp>
      <tp t="s">
        <v>N</v>
        <stp/>
        <stp>##V3_BDPV12</stp>
        <stp>USLB Equity</stp>
        <stp>FUND_LEVERAGE</stp>
        <stp>[data_static_etf.xlsx]data_static_BBG!R825C12</stp>
        <tr r="L825" s="2"/>
        <tr r="L825" s="2"/>
      </tp>
      <tp t="s">
        <v>Barclays Bank PLC</v>
        <stp/>
        <stp>##V3_BDPV12</stp>
        <stp>LSTK Equity</stp>
        <stp>ISSUER</stp>
        <stp>[data_static_etf.xlsx]data_static_BBG!R1857C5</stp>
        <tr r="E1857" s="2"/>
        <tr r="E1857" s="2"/>
      </tp>
      <tp t="s">
        <v>Market Cap</v>
        <stp/>
        <stp>##V3_BDPV12</stp>
        <stp>SIJ US Equity</stp>
        <stp>INDEX_WEIGHTING_METHODOLOGY</stp>
        <stp>[data_static_etf.xlsx]data_static_BBG!R1875C15</stp>
        <tr r="O1875" s="2"/>
      </tp>
      <tp t="s">
        <v>Single Asset</v>
        <stp/>
        <stp>##V3_BDPV12</stp>
        <stp>NIB US Equity</stp>
        <stp>INDEX_WEIGHTING_METHODOLOGY</stp>
        <stp>[data_static_etf.xlsx]data_static_BBG!R1027C15</stp>
        <tr r="O1027" s="2"/>
      </tp>
      <tp t="s">
        <v>#N/A Invalid Security</v>
        <stp/>
        <stp>##V3_BDPV12</stp>
        <stp>PID Equity</stp>
        <stp>STYLE_ANALYSIS_REGION_FOCUS</stp>
        <stp>[data_static_etf.xlsx]data_static_BBG!R373C8</stp>
        <tr r="H373" s="2"/>
      </tp>
      <tp t="s">
        <v>#N/A Invalid Security</v>
        <stp/>
        <stp>##V3_BDPV12</stp>
        <stp>PIO Equity</stp>
        <stp>STYLE_ANALYSIS_REGION_FOCUS</stp>
        <stp>[data_static_etf.xlsx]data_static_BBG!R753C8</stp>
        <tr r="H753" s="2"/>
      </tp>
      <tp t="s">
        <v>#N/A Invalid Security</v>
        <stp/>
        <stp>##V3_BDPV12</stp>
        <stp>WIP Equity</stp>
        <stp>STYLE_ANALYSIS_REGION_FOCUS</stp>
        <stp>[data_static_etf.xlsx]data_static_BBG!R504C8</stp>
        <tr r="H504" s="2"/>
      </tp>
      <tp t="s">
        <v>Vanguard Short-Term Bond ETF</v>
        <stp/>
        <stp>##V3_BDPV12</stp>
        <stp>BSV US Equity</stp>
        <stp>ISSUER</stp>
        <stp>[data_static_etf.xlsx]data_static_BBG!R28C5</stp>
        <tr r="E28" s="2"/>
      </tp>
      <tp t="s">
        <v>#N/A Invalid Security</v>
        <stp/>
        <stp>##V3_BDPV12</stp>
        <stp>RHS Equity</stp>
        <stp>STYLE_ANALYSIS_REGION_FOCUS</stp>
        <stp>[data_static_etf.xlsx]data_static_BBG!R521C8</stp>
        <tr r="H521" s="2"/>
      </tp>
      <tp t="s">
        <v>#N/A Invalid Security</v>
        <stp/>
        <stp>##V3_BDPV12</stp>
        <stp>IEF Equity</stp>
        <stp>FUND_TYP</stp>
        <stp>[data_static_etf.xlsx]data_static_BBG!R85C10</stp>
        <tr r="J85" s="2"/>
      </tp>
      <tp t="s">
        <v>#N/A Invalid Security</v>
        <stp/>
        <stp>##V3_BDPV12</stp>
        <stp>VNQ Equity</stp>
        <stp>ACTIVELY_MANAGED</stp>
        <stp>[data_static_etf.xlsx]data_static_BBG!R20C14</stp>
        <tr r="N20" s="2"/>
      </tp>
      <tp t="s">
        <v>Proprietary</v>
        <stp/>
        <stp>##V3_BDPV12</stp>
        <stp>CID US Equity</stp>
        <stp>INDEX_WEIGHTING_METHODOLOGY</stp>
        <stp>[data_static_etf.xlsx]data_static_BBG!R1249C15</stp>
        <tr r="O1249" s="2"/>
      </tp>
      <tp t="s">
        <v>#N/A Invalid Security</v>
        <stp/>
        <stp>##V3_BDPV12</stp>
        <stp>SMH Equity</stp>
        <stp>STYLE_ANALYSIS_REGION_FOCUS</stp>
        <stp>[data_static_etf.xlsx]data_static_BBG!R430C8</stp>
        <tr r="H430" s="2"/>
      </tp>
      <tp t="s">
        <v>#N/A Invalid Security</v>
        <stp/>
        <stp>##V3_BDPV12</stp>
        <stp>QLD Equity</stp>
        <stp>STYLE_ANALYSIS_REGION_FOCUS</stp>
        <stp>[data_static_etf.xlsx]data_static_BBG!R282C8</stp>
        <tr r="H282" s="2"/>
      </tp>
      <tp t="s">
        <v>#N/A Invalid Security</v>
        <stp/>
        <stp>##V3_BDPV12</stp>
        <stp>SLX Equity</stp>
        <stp>STYLE_ANALYSIS_REGION_FOCUS</stp>
        <stp>[data_static_etf.xlsx]data_static_BBG!R820C8</stp>
        <tr r="H820" s="2"/>
      </tp>
      <tp t="s">
        <v>#N/A Invalid Security</v>
        <stp/>
        <stp>##V3_BDPV12</stp>
        <stp>VOX Equity</stp>
        <stp>STYLE_ANALYSIS_REGION_FOCUS</stp>
        <stp>[data_static_etf.xlsx]data_static_BBG!R275C8</stp>
        <tr r="H275" s="2"/>
      </tp>
      <tp t="s">
        <v>Growth</v>
        <stp/>
        <stp>##V3_BDPV12</stp>
        <stp>QYLD Equity</stp>
        <stp>FUND_STRATEGY</stp>
        <stp>[data_static_etf.xlsx]data_static_BBG!R853C7</stp>
        <tr r="G853" s="2"/>
        <tr r="G853" s="2"/>
      </tp>
      <tp t="s">
        <v>Blend</v>
        <stp/>
        <stp>##V3_BDPV12</stp>
        <stp>QDEF Equity</stp>
        <stp>FUND_STRATEGY</stp>
        <stp>[data_static_etf.xlsx]data_static_BBG!R621C7</stp>
        <tr r="G621" s="2"/>
        <tr r="G621" s="2"/>
      </tp>
      <tp t="s">
        <v>#N/A Invalid Security</v>
        <stp/>
        <stp>##V3_BDPV12</stp>
        <stp>PTMC Equity</stp>
        <stp>FUND_STRATEGY</stp>
        <stp>[data_static_etf.xlsx]data_static_BBG!R594C7</stp>
        <tr r="G594" s="2"/>
      </tp>
      <tp t="s">
        <v>#N/A Invalid Security</v>
        <stp/>
        <stp>##V3_BDPV12</stp>
        <stp>EEM Equity</stp>
        <stp>FUND_TYP</stp>
        <stp>[data_static_etf.xlsx]data_static_BBG!R16C10</stp>
        <tr r="J16" s="2"/>
      </tp>
      <tp t="s">
        <v>#N/A Invalid Security</v>
        <stp/>
        <stp>##V3_BDPV12</stp>
        <stp>SCHE Equity</stp>
        <stp>FUND_STRATEGY</stp>
        <stp>[data_static_etf.xlsx]data_static_BBG!R132C7</stp>
        <tr r="G132" s="2"/>
      </tp>
      <tp t="s">
        <v>Proprietary</v>
        <stp/>
        <stp>##V3_BDPV12</stp>
        <stp>CIL US Equity</stp>
        <stp>INDEX_WEIGHTING_METHODOLOGY</stp>
        <stp>[data_static_etf.xlsx]data_static_BBG!R1488C15</stp>
        <tr r="O1488" s="2"/>
      </tp>
      <tp t="s">
        <v>#N/A Invalid Security</v>
        <stp/>
        <stp>##V3_BDPV12</stp>
        <stp>ROOF Equity</stp>
        <stp>FUND_STRATEGY</stp>
        <stp>[data_static_etf.xlsx]data_static_BBG!R901C7</stp>
        <tr r="G901" s="2"/>
      </tp>
      <tp t="s">
        <v>Blend</v>
        <stp/>
        <stp>##V3_BDPV12</stp>
        <stp>USLB Equity</stp>
        <stp>FUND_STRATEGY</stp>
        <stp>[data_static_etf.xlsx]data_static_BBG!R825C7</stp>
        <tr r="G825" s="2"/>
        <tr r="G825" s="2"/>
      </tp>
      <tp t="s">
        <v>Equity</v>
        <stp/>
        <stp>##V3_BDPV12</stp>
        <stp>VYM US Equity</stp>
        <stp>FUND_ASSET_CLASS_FOCUS</stp>
        <stp>[data_static_etf.xlsx]data_static_BBG!R33C6</stp>
        <tr r="F33" s="2"/>
      </tp>
      <tp t="s">
        <v>Multi Factor</v>
        <stp/>
        <stp>##V3_BDPV12</stp>
        <stp>WIL US Equity</stp>
        <stp>INDEX_WEIGHTING_METHODOLOGY</stp>
        <stp>[data_static_etf.xlsx]data_static_BBG!R1274C15</stp>
        <tr r="O1274" s="2"/>
      </tp>
      <tp t="s">
        <v>#N/A Invalid Security</v>
        <stp/>
        <stp>##V3_BDPV12</stp>
        <stp>IDU Equity</stp>
        <stp>FUND_STRATEGY</stp>
        <stp>[data_static_etf.xlsx]data_static_BBG!R359C7</stp>
        <tr r="G359" s="2"/>
      </tp>
      <tp t="s">
        <v>#N/A Invalid Security</v>
        <stp/>
        <stp>##V3_BDPV12</stp>
        <stp>IAT Equity</stp>
        <stp>FUND_STRATEGY</stp>
        <stp>[data_static_etf.xlsx]data_static_BBG!R438C7</stp>
        <tr r="G438" s="2"/>
      </tp>
      <tp t="s">
        <v>#N/A Invalid Security</v>
        <stp/>
        <stp>##V3_BDPV12</stp>
        <stp>IYZ Equity</stp>
        <stp>FUND_STRATEGY</stp>
        <stp>[data_static_etf.xlsx]data_static_BBG!R546C7</stp>
        <tr r="G546" s="2"/>
      </tp>
      <tp t="s">
        <v>#N/A Invalid Security</v>
        <stp/>
        <stp>##V3_BDPV12</stp>
        <stp>FNY Equity</stp>
        <stp>FUND_STRATEGY</stp>
        <stp>[data_static_etf.xlsx]data_static_BBG!R945C7</stp>
        <tr r="G945" s="2"/>
      </tp>
      <tp t="s">
        <v>#N/A Invalid Security</v>
        <stp/>
        <stp>##V3_BDPV12</stp>
        <stp>EWX Equity</stp>
        <stp>FUND_STRATEGY</stp>
        <stp>[data_static_etf.xlsx]data_static_BBG!R514C7</stp>
        <tr r="G514" s="2"/>
      </tp>
      <tp t="s">
        <v>#N/A Invalid Security</v>
        <stp/>
        <stp>##V3_BDPV12</stp>
        <stp>FNX Equity</stp>
        <stp>FUND_STRATEGY</stp>
        <stp>[data_static_etf.xlsx]data_static_BBG!R424C7</stp>
        <tr r="G424" s="2"/>
      </tp>
      <tp t="s">
        <v>#N/A Invalid Security</v>
        <stp/>
        <stp>##V3_BDPV12</stp>
        <stp>IEI Equity</stp>
        <stp>FUND_TYP</stp>
        <stp>[data_static_etf.xlsx]data_static_BBG!R82C10</stp>
        <tr r="J82" s="2"/>
      </tp>
      <tp t="s">
        <v>North America</v>
        <stp/>
        <stp>##V3_BDPV12</stp>
        <stp>QDF Equity</stp>
        <stp>STYLE_ANALYSIS_REGION_FOCUS</stp>
        <stp>[data_static_etf.xlsx]data_static_BBG!R232C8</stp>
        <tr r="H232" s="2"/>
        <tr r="H232" s="2"/>
      </tp>
      <tp t="s">
        <v>#N/A Invalid Security</v>
        <stp/>
        <stp>##V3_BDPV12</stp>
        <stp>IUSB Equity</stp>
        <stp>FUND_STRATEGY</stp>
        <stp>[data_static_etf.xlsx]data_static_BBG!R305C7</stp>
        <tr r="G305" s="2"/>
      </tp>
      <tp t="s">
        <v>#N/A Invalid Security</v>
        <stp/>
        <stp>##V3_BDPV12</stp>
        <stp>IDLB Equity</stp>
        <stp>FUND_STRATEGY</stp>
        <stp>[data_static_etf.xlsx]data_static_BBG!R865C7</stp>
        <tr r="G865" s="2"/>
      </tp>
      <tp t="s">
        <v>#N/A Invalid Security</v>
        <stp/>
        <stp>##V3_BDPV12</stp>
        <stp>INCO Equity</stp>
        <stp>FUND_STRATEGY</stp>
        <stp>[data_static_etf.xlsx]data_static_BBG!R858C7</stp>
        <tr r="G858" s="2"/>
      </tp>
      <tp t="s">
        <v>#N/A Invalid Security</v>
        <stp/>
        <stp>##V3_BDPV12</stp>
        <stp>UYG Equity</stp>
        <stp>STYLE_ANALYSIS_REGION_FOCUS</stp>
        <stp>[data_static_etf.xlsx]data_static_BBG!R386C8</stp>
        <tr r="H386" s="2"/>
      </tp>
      <tp t="s">
        <v>#N/A Invalid Security</v>
        <stp/>
        <stp>##V3_BDPV12</stp>
        <stp>RYE Equity</stp>
        <stp>STYLE_ANALYSIS_REGION_FOCUS</stp>
        <stp>[data_static_etf.xlsx]data_static_BBG!R781C8</stp>
        <tr r="H781" s="2"/>
      </tp>
      <tp t="s">
        <v>#N/A Invalid Security</v>
        <stp/>
        <stp>##V3_BDPV12</stp>
        <stp>RYU Equity</stp>
        <stp>STYLE_ANALYSIS_REGION_FOCUS</stp>
        <stp>[data_static_etf.xlsx]data_static_BBG!R751C8</stp>
        <tr r="H751" s="2"/>
      </tp>
      <tp t="s">
        <v>Blend</v>
        <stp/>
        <stp>##V3_BDPV12</stp>
        <stp>HFXE Equity</stp>
        <stp>FUND_STRATEGY</stp>
        <stp>[data_static_etf.xlsx]data_static_BBG!R832C7</stp>
        <tr r="G832" s="2"/>
        <tr r="G832" s="2"/>
      </tp>
      <tp t="s">
        <v>Equal</v>
        <stp/>
        <stp>##V3_BDPV12</stp>
        <stp>SIZ US Equity</stp>
        <stp>INDEX_WEIGHTING_METHODOLOGY</stp>
        <stp>[data_static_etf.xlsx]data_static_BBG!R1924C15</stp>
        <tr r="O1924" s="2"/>
      </tp>
      <tp t="s">
        <v>#N/A Invalid Security</v>
        <stp/>
        <stp>##V3_BDPV12</stp>
        <stp>VEU Equity</stp>
        <stp>FUND_TYP</stp>
        <stp>[data_static_etf.xlsx]data_static_BBG!R30C10</stp>
        <tr r="J30" s="2"/>
      </tp>
      <tp t="s">
        <v>Multi-Strategy</v>
        <stp/>
        <stp>##V3_BDPV12</stp>
        <stp>JPHF Equity</stp>
        <stp>FUND_STRATEGY</stp>
        <stp>[data_static_etf.xlsx]data_static_BBG!R851C7</stp>
        <tr r="G851" s="2"/>
        <tr r="G851" s="2"/>
      </tp>
      <tp t="s">
        <v>Market Cap</v>
        <stp/>
        <stp>##V3_BDPV12</stp>
        <stp>BIS US Equity</stp>
        <stp>INDEX_WEIGHTING_METHODOLOGY</stp>
        <stp>[data_static_etf.xlsx]data_static_BBG!R1201C15</stp>
        <tr r="O1201" s="2"/>
      </tp>
      <tp t="s">
        <v>#N/A Invalid Security</v>
        <stp/>
        <stp>##V3_BDPV12</stp>
        <stp>MDYG Equity</stp>
        <stp>FUND_STRATEGY</stp>
        <stp>[data_static_etf.xlsx]data_static_BBG!R350C7</stp>
        <tr r="G350" s="2"/>
      </tp>
      <tp t="s">
        <v>Value</v>
        <stp/>
        <stp>##V3_BDPV12</stp>
        <stp>LVHD Equity</stp>
        <stp>FUND_STRATEGY</stp>
        <stp>[data_static_etf.xlsx]data_static_BBG!R563C7</stp>
        <tr r="G563" s="2"/>
        <tr r="G563" s="2"/>
      </tp>
      <tp t="s">
        <v>#N/A Invalid Security</v>
        <stp/>
        <stp>##V3_BDPV12</stp>
        <stp>BND Equity</stp>
        <stp>ACTIVELY_MANAGED</stp>
        <stp>[data_static_etf.xlsx]data_static_BBG!R19C14</stp>
        <tr r="N19" s="2"/>
      </tp>
      <tp t="s">
        <v>#N/A Invalid Security</v>
        <stp/>
        <stp>##V3_BDPV12</stp>
        <stp>ADRE Equity</stp>
        <stp>FUND_STRATEGY</stp>
        <stp>[data_static_etf.xlsx]data_static_BBG!R822C7</stp>
        <tr r="G822" s="2"/>
      </tp>
      <tp t="s">
        <v>#N/A Invalid Security</v>
        <stp/>
        <stp>##V3_BDPV12</stp>
        <stp>JNK Equity</stp>
        <stp>ACTIVELY_MANAGED</stp>
        <stp>[data_static_etf.xlsx]data_static_BBG!R55C14</stp>
        <tr r="N55" s="2"/>
      </tp>
      <tp t="s">
        <v>#N/A Invalid Security</v>
        <stp/>
        <stp>##V3_BDPV12</stp>
        <stp>BOND Equity</stp>
        <stp>FUND_STRATEGY</stp>
        <stp>[data_static_etf.xlsx]data_static_BBG!R203C7</stp>
        <tr r="G203" s="2"/>
      </tp>
      <tp t="s">
        <v>#N/A Invalid Security</v>
        <stp/>
        <stp>##V3_BDPV12</stp>
        <stp>EMLC Equity</stp>
        <stp>FUND_STRATEGY</stp>
        <stp>[data_static_etf.xlsx]data_static_BBG!R134C7</stp>
        <tr r="G134" s="2"/>
      </tp>
      <tp t="s">
        <v>#N/A Invalid Security</v>
        <stp/>
        <stp>##V3_BDPV12</stp>
        <stp>UUP Equity</stp>
        <stp>STYLE_ANALYSIS_REGION_FOCUS</stp>
        <stp>[data_static_etf.xlsx]data_static_BBG!R466C8</stp>
        <tr r="H466" s="2"/>
      </tp>
      <tp t="s">
        <v>#N/A Invalid Security</v>
        <stp/>
        <stp>##V3_BDPV12</stp>
        <stp>FV Equity</stp>
        <stp>STYLE_ANALYSIS_REGION_FOCUS</stp>
        <stp>[data_static_etf.xlsx]data_static_BBG!R194C8</stp>
        <tr r="H194" s="2"/>
      </tp>
      <tp t="s">
        <v>#N/A Invalid Security</v>
        <stp/>
        <stp>##V3_BDPV12</stp>
        <stp>PTF Equity</stp>
        <stp>STYLE_ANALYSIS_REGION_FOCUS</stp>
        <stp>[data_static_etf.xlsx]data_static_BBG!R903C8</stp>
        <tr r="H903" s="2"/>
      </tp>
      <tp t="s">
        <v>Blend</v>
        <stp/>
        <stp>##V3_BDPV12</stp>
        <stp>GSIE Equity</stp>
        <stp>FUND_STRATEGY</stp>
        <stp>[data_static_etf.xlsx]data_static_BBG!R452C7</stp>
        <tr r="G452" s="2"/>
        <tr r="G452" s="2"/>
      </tp>
      <tp t="s">
        <v>#N/A Invalid Security</v>
        <stp/>
        <stp>##V3_BDPV12</stp>
        <stp>GIGB Equity</stp>
        <stp>FUND_STRATEGY</stp>
        <stp>[data_static_etf.xlsx]data_static_BBG!R775C7</stp>
        <tr r="G775" s="2"/>
      </tp>
      <tp t="s">
        <v>Mortgage-Backed</v>
        <stp/>
        <stp>##V3_BDPV12</stp>
        <stp>GNMA Equity</stp>
        <stp>FUND_STRATEGY</stp>
        <stp>[data_static_etf.xlsx]data_static_BBG!R886C7</stp>
        <tr r="G886" s="2"/>
        <tr r="G886" s="2"/>
      </tp>
      <tp t="s">
        <v>#N/A Invalid Security</v>
        <stp/>
        <stp>##V3_BDPV12</stp>
        <stp>PWV Equity</stp>
        <stp>STYLE_ANALYSIS_REGION_FOCUS</stp>
        <stp>[data_static_etf.xlsx]data_static_BBG!R273C8</stp>
        <tr r="H273" s="2"/>
      </tp>
      <tp t="s">
        <v>#N/A Invalid Security</v>
        <stp/>
        <stp>##V3_BDPV12</stp>
        <stp>FTEC Equity</stp>
        <stp>FUND_STRATEGY</stp>
        <stp>[data_static_etf.xlsx]data_static_BBG!R334C7</stp>
        <tr r="G334" s="2"/>
      </tp>
      <tp t="s">
        <v>Blend</v>
        <stp/>
        <stp>##V3_BDPV12</stp>
        <stp>FNDE Equity</stp>
        <stp>FUND_STRATEGY</stp>
        <stp>[data_static_etf.xlsx]data_static_BBG!R252C7</stp>
        <tr r="G252" s="2"/>
        <tr r="G252" s="2"/>
      </tp>
      <tp t="s">
        <v>#N/A Invalid Security</v>
        <stp/>
        <stp>##V3_BDPV12</stp>
        <stp>FBND Equity</stp>
        <stp>FUND_STRATEGY</stp>
        <stp>[data_static_etf.xlsx]data_static_BBG!R643C7</stp>
        <tr r="G643" s="2"/>
      </tp>
      <tp t="s">
        <v>#N/A Invalid Security</v>
        <stp/>
        <stp>##V3_BDPV12</stp>
        <stp>EWK Equity</stp>
        <stp>ISSUER</stp>
        <stp>[data_static_etf.xlsx]data_static_BBG!R1033C5</stp>
        <tr r="E1033" s="2"/>
      </tp>
      <tp t="s">
        <v>#N/A Invalid Security</v>
        <stp/>
        <stp>##V3_BDPV12</stp>
        <stp>IAK Equity</stp>
        <stp>INDEX_WEIGHTING_METHODOLOGY</stp>
        <stp>[data_static_etf.xlsx]data_static_BBG!R803C15</stp>
        <tr r="O803" s="2"/>
      </tp>
      <tp t="s">
        <v>#N/A Invalid Security</v>
        <stp/>
        <stp>##V3_BDPV12</stp>
        <stp>BAB Equity</stp>
        <stp>INDEX_WEIGHTING_METHODOLOGY</stp>
        <stp>[data_static_etf.xlsx]data_static_BBG!R352C15</stp>
        <tr r="O352" s="2"/>
      </tp>
      <tp t="s">
        <v>#N/A Invalid Security</v>
        <stp/>
        <stp>##V3_BDPV12</stp>
        <stp>IAI Equity</stp>
        <stp>INDEX_WEIGHTING_METHODOLOGY</stp>
        <stp>[data_static_etf.xlsx]data_static_BBG!R830C15</stp>
        <tr r="O830" s="2"/>
      </tp>
      <tp t="s">
        <v>#N/A Invalid Security</v>
        <stp/>
        <stp>##V3_BDPV12</stp>
        <stp>GSD Equity</stp>
        <stp>ISSUER</stp>
        <stp>[data_static_etf.xlsx]data_static_BBG!R1321C5</stp>
        <tr r="E1321" s="2"/>
      </tp>
      <tp t="s">
        <v>#N/A Invalid Security</v>
        <stp/>
        <stp>##V3_BDPV12</stp>
        <stp>ESG Equity</stp>
        <stp>ISSUER</stp>
        <stp>[data_static_etf.xlsx]data_static_BBG!R1543C5</stp>
        <tr r="E1543" s="2"/>
      </tp>
      <tp t="s">
        <v>#N/A Invalid Security</v>
        <stp/>
        <stp>##V3_BDPV12</stp>
        <stp>HAO Equity</stp>
        <stp>INDEX_WEIGHTING_METHODOLOGY</stp>
        <stp>[data_static_etf.xlsx]data_static_BBG!R956C15</stp>
        <tr r="O956" s="2"/>
      </tp>
      <tp t="s">
        <v>#N/A Invalid Security</v>
        <stp/>
        <stp>##V3_BDPV12</stp>
        <stp>ERY Equity</stp>
        <stp>ISSUER</stp>
        <stp>[data_static_etf.xlsx]data_static_BBG!R1243C5</stp>
        <tr r="E1243" s="2"/>
      </tp>
      <tp t="s">
        <v>#N/A Invalid Security</v>
        <stp/>
        <stp>##V3_BDPV12</stp>
        <stp>GRN Equity</stp>
        <stp>ISSUER</stp>
        <stp>[data_static_etf.xlsx]data_static_BBG!R1971C5</stp>
        <tr r="E1971" s="2"/>
      </tp>
      <tp t="s">
        <v>#N/A Invalid Security</v>
        <stp/>
        <stp>##V3_BDPV12</stp>
        <stp>FAN Equity</stp>
        <stp>INDEX_WEIGHTING_METHODOLOGY</stp>
        <stp>[data_static_etf.xlsx]data_static_BBG!R973C15</stp>
        <tr r="O973" s="2"/>
      </tp>
      <tp t="s">
        <v>#N/A Invalid Security</v>
        <stp/>
        <stp>##V3_BDPV12</stp>
        <stp>QAI Equity</stp>
        <stp>INDEX_WEIGHTING_METHODOLOGY</stp>
        <stp>[data_static_etf.xlsx]data_static_BBG!R330C15</stp>
        <tr r="O330" s="2"/>
      </tp>
      <tp t="s">
        <v>#N/A Invalid Security</v>
        <stp/>
        <stp>##V3_BDPV12</stp>
        <stp>PSR Equity</stp>
        <stp>FUND_ASSET_CLASS_FOCUS</stp>
        <stp>[data_static_etf.xlsx]data_static_BBG!R1323C6</stp>
        <tr r="F1323" s="2"/>
      </tp>
      <tp t="s">
        <v>#N/A Invalid Security</v>
        <stp/>
        <stp>##V3_BDPV12</stp>
        <stp>TAN Equity</stp>
        <stp>INDEX_WEIGHTING_METHODOLOGY</stp>
        <stp>[data_static_etf.xlsx]data_static_BBG!R574C15</stp>
        <tr r="O574" s="2"/>
      </tp>
      <tp t="s">
        <v>#N/A Invalid Security</v>
        <stp/>
        <stp>##V3_BDPV12</stp>
        <stp>GAL Equity</stp>
        <stp>INDEX_WEIGHTING_METHODOLOGY</stp>
        <stp>[data_static_etf.xlsx]data_static_BBG!R710C15</stp>
        <tr r="O710" s="2"/>
      </tp>
      <tp t="s">
        <v>#N/A Invalid Security</v>
        <stp/>
        <stp>##V3_BDPV12</stp>
        <stp>FAB Equity</stp>
        <stp>INDEX_WEIGHTING_METHODOLOGY</stp>
        <stp>[data_static_etf.xlsx]data_static_BBG!R937C15</stp>
        <tr r="O937" s="2"/>
      </tp>
      <tp t="s">
        <v>#N/A Invalid Security</v>
        <stp/>
        <stp>##V3_BDPV12</stp>
        <stp>VQT Equity</stp>
        <stp>FUND_ASSET_CLASS_FOCUS</stp>
        <stp>[data_static_etf.xlsx]data_static_BBG!R1325C6</stp>
        <tr r="F1325" s="2"/>
      </tp>
      <tp t="s">
        <v>#N/A Invalid Security</v>
        <stp/>
        <stp>##V3_BDPV12</stp>
        <stp>FAD Equity</stp>
        <stp>INDEX_WEIGHTING_METHODOLOGY</stp>
        <stp>[data_static_etf.xlsx]data_static_BBG!R925C15</stp>
        <tr r="O925" s="2"/>
      </tp>
      <tp t="s">
        <v>#N/A Invalid Security</v>
        <stp/>
        <stp>##V3_BDPV12</stp>
        <stp>AGT Equity</stp>
        <stp>ISSUER</stp>
        <stp>[data_static_etf.xlsx]data_static_BBG!R1537C5</stp>
        <tr r="E1537" s="2"/>
      </tp>
      <tp t="s">
        <v>#N/A Invalid Security</v>
        <stp/>
        <stp>##V3_BDPV12</stp>
        <stp>RJZ Equity</stp>
        <stp>FUND_ASSET_CLASS_FOCUS</stp>
        <stp>[data_static_etf.xlsx]data_static_BBG!R1611C6</stp>
        <tr r="F1611" s="2"/>
      </tp>
      <tp t="s">
        <v>#N/A Invalid Security</v>
        <stp/>
        <stp>##V3_BDPV12</stp>
        <stp>EEV Equity</stp>
        <stp>ISSUER</stp>
        <stp>[data_static_etf.xlsx]data_static_BBG!R1283C5</stp>
        <tr r="E1283" s="2"/>
      </tp>
      <tp t="s">
        <v>#N/A Invalid Security</v>
        <stp/>
        <stp>##V3_BDPV12</stp>
        <stp>EET Equity</stp>
        <stp>ISSUER</stp>
        <stp>[data_static_etf.xlsx]data_static_BBG!R1223C5</stp>
        <tr r="E1223" s="2"/>
      </tp>
      <tp t="s">
        <v>#N/A Invalid Security</v>
        <stp/>
        <stp>##V3_BDPV12</stp>
        <stp>GEX Equity</stp>
        <stp>ISSUER</stp>
        <stp>[data_static_etf.xlsx]data_static_BBG!R1011C5</stp>
        <tr r="E1011" s="2"/>
      </tp>
      <tp t="s">
        <v>#N/A Invalid Security</v>
        <stp/>
        <stp>##V3_BDPV12</stp>
        <stp>IAT Equity</stp>
        <stp>INDEX_WEIGHTING_METHODOLOGY</stp>
        <stp>[data_static_etf.xlsx]data_static_BBG!R438C15</stp>
        <tr r="O438" s="2"/>
      </tp>
      <tp t="s">
        <v>#N/A Invalid Security</v>
        <stp/>
        <stp>##V3_BDPV12</stp>
        <stp>WIL Equity</stp>
        <stp>FUND_ASSET_CLASS_FOCUS</stp>
        <stp>[data_static_etf.xlsx]data_static_BBG!R1274C6</stp>
        <tr r="F1274" s="2"/>
      </tp>
      <tp t="s">
        <v>#N/A Invalid Security</v>
        <stp/>
        <stp>##V3_BDPV12</stp>
        <stp>FAS Equity</stp>
        <stp>INDEX_WEIGHTING_METHODOLOGY</stp>
        <stp>[data_static_etf.xlsx]data_static_BBG!R269C15</stp>
        <tr r="O269" s="2"/>
      </tp>
      <tp t="s">
        <v>#N/A Invalid Security</v>
        <stp/>
        <stp>##V3_BDPV12</stp>
        <stp>XAR Equity</stp>
        <stp>INDEX_WEIGHTING_METHODOLOGY</stp>
        <stp>[data_static_etf.xlsx]data_static_BBG!R377C15</stp>
        <tr r="O377" s="2"/>
      </tp>
      <tp t="s">
        <v>#N/A Invalid Security</v>
        <stp/>
        <stp>##V3_BDPV12</stp>
        <stp>BBP Equity</stp>
        <stp>ISSUER</stp>
        <stp>[data_static_etf.xlsx]data_static_BBG!R1224C5</stp>
        <tr r="E1224" s="2"/>
      </tp>
      <tp t="s">
        <v>#N/A Invalid Security</v>
        <stp/>
        <stp>##V3_BDPV12</stp>
        <stp>FBZ Equity</stp>
        <stp>ISSUER</stp>
        <stp>[data_static_etf.xlsx]data_static_BBG!R1510C5</stp>
        <tr r="E1510" s="2"/>
      </tp>
      <tp t="s">
        <v>#N/A Invalid Security</v>
        <stp/>
        <stp>##V3_BDPV12</stp>
        <stp>VAW Equity</stp>
        <stp>INDEX_WEIGHTING_METHODOLOGY</stp>
        <stp>[data_static_etf.xlsx]data_static_BBG!R218C15</stp>
        <tr r="O218" s="2"/>
      </tp>
      <tp t="s">
        <v>#N/A Invalid Security</v>
        <stp/>
        <stp>##V3_BDPV12</stp>
        <stp>UBC Equity</stp>
        <stp>FUND_ASSET_CLASS_FOCUS</stp>
        <stp>[data_static_etf.xlsx]data_static_BBG!R1826C6</stp>
        <tr r="F1826" s="2"/>
      </tp>
      <tp t="s">
        <v>#N/A Invalid Security</v>
        <stp/>
        <stp>##V3_BDPV12</stp>
        <stp>DNL Equity</stp>
        <stp>ISSUER</stp>
        <stp>[data_static_etf.xlsx]data_static_BBG!R1112C5</stp>
        <tr r="E1112" s="2"/>
      </tp>
      <tp t="s">
        <v>#N/A Invalid Security</v>
        <stp/>
        <stp>##V3_BDPV12</stp>
        <stp>DNO Equity</stp>
        <stp>ISSUER</stp>
        <stp>[data_static_etf.xlsx]data_static_BBG!R1602C5</stp>
        <tr r="E1602" s="2"/>
      </tp>
      <tp t="s">
        <v>#N/A Invalid Security</v>
        <stp/>
        <stp>##V3_BDPV12</stp>
        <stp>QAT Equity</stp>
        <stp>FUND_ASSET_CLASS_FOCUS</stp>
        <stp>[data_static_etf.xlsx]data_static_BBG!R1182C6</stp>
        <tr r="F1182" s="2"/>
      </tp>
      <tp t="s">
        <v>#N/A Invalid Security</v>
        <stp/>
        <stp>##V3_BDPV12</stp>
        <stp>HAP Equity</stp>
        <stp>INDEX_WEIGHTING_METHODOLOGY</stp>
        <stp>[data_static_etf.xlsx]data_static_BBG!R975C15</stp>
        <tr r="O975" s="2"/>
      </tp>
      <tp t="s">
        <v>#N/A Invalid Security</v>
        <stp/>
        <stp>##V3_BDPV12</stp>
        <stp>FKU Equity</stp>
        <stp>ISSUER</stp>
        <stp>[data_static_etf.xlsx]data_static_BBG!R1320C5</stp>
        <tr r="E1320" s="2"/>
      </tp>
      <tp t="s">
        <v>#N/A Invalid Security</v>
        <stp/>
        <stp>##V3_BDPV12</stp>
        <stp>UGE Equity</stp>
        <stp>FUND_ASSET_CLASS_FOCUS</stp>
        <stp>[data_static_etf.xlsx]data_static_BBG!R1506C6</stp>
        <tr r="F1506" s="2"/>
      </tp>
      <tp t="s">
        <v>#N/A Invalid Security</v>
        <stp/>
        <stp>##V3_BDPV12</stp>
        <stp>PGM Equity</stp>
        <stp>FUND_ASSET_CLASS_FOCUS</stp>
        <stp>[data_static_etf.xlsx]data_static_BBG!R1703C6</stp>
        <tr r="F1703" s="2"/>
      </tp>
      <tp t="s">
        <v>#N/A Invalid Security</v>
        <stp/>
        <stp>##V3_BDPV12</stp>
        <stp>FAZ Equity</stp>
        <stp>INDEX_WEIGHTING_METHODOLOGY</stp>
        <stp>[data_static_etf.xlsx]data_static_BBG!R763C15</stp>
        <tr r="O763" s="2"/>
      </tp>
      <tp t="s">
        <v>Blend</v>
        <stp/>
        <stp>##V3_BDPV12</stp>
        <stp>EWU US Equity</stp>
        <stp>FUND_STRATEGY</stp>
        <stp>[data_static_etf.xlsx]data_static_BBG!R184C7</stp>
        <tr r="G184" s="2"/>
      </tp>
      <tp t="s">
        <v>#N/A Invalid Security</v>
        <stp/>
        <stp>##V3_BDPV12</stp>
        <stp>DIVC Equity</stp>
        <stp>STYLE_ANALYSIS_REGION_FOCUS</stp>
        <stp>[data_static_etf.xlsx]data_static_BBG!R878C8</stp>
        <tr r="H878" s="2"/>
      </tp>
      <tp>
        <v>0.57999999999999996</v>
        <stp/>
        <stp>##V3_BDPV12</stp>
        <stp>HEDJ US Equity</stp>
        <stp>FUND_EXPENSE_RATIO</stp>
        <stp>[data_static_etf.xlsx]data_static_BBG!R77C2</stp>
        <tr r="B77" s="2"/>
      </tp>
      <tp t="s">
        <v>#N/A Invalid Security</v>
        <stp/>
        <stp>##V3_BDPV12</stp>
        <stp>SCPB Equity</stp>
        <stp>STYLE_ANALYSIS_REGION_FOCUS</stp>
        <stp>[data_static_etf.xlsx]data_static_BBG!R172C8</stp>
        <tr r="H172" s="2"/>
      </tp>
      <tp t="s">
        <v>Currency</v>
        <stp/>
        <stp>##V3_BDPV12</stp>
        <stp>UUP US Equity</stp>
        <stp>FUND_STRATEGY</stp>
        <stp>[data_static_etf.xlsx]data_static_BBG!R466C7</stp>
        <tr r="G466" s="2"/>
      </tp>
      <tp t="s">
        <v>#N/A N/A</v>
        <stp/>
        <stp>##V3_BDPV12</stp>
        <stp>BKLN US Equity</stp>
        <stp>FUND_MKT_CAP_FOCUS</stp>
        <stp>[data_static_etf.xlsx]data_static_BBG!R79C9</stp>
        <tr r="I79" s="2"/>
      </tp>
      <tp t="s">
        <v>#N/A N/A</v>
        <stp/>
        <stp>##V3_BDPV12</stp>
        <stp>SHYD Equity</stp>
        <stp>STYLE_ANALYSIS_REGION_FOCUS</stp>
        <stp>[data_static_etf.xlsx]data_static_BBG!R899C8</stp>
        <tr r="H899" s="2"/>
      </tp>
      <tp t="s">
        <v>#N/A Invalid Security</v>
        <stp/>
        <stp>##V3_BDPV12</stp>
        <stp>VTV Equity</stp>
        <stp>ISSUER</stp>
        <stp>[data_static_etf.xlsx]data_static_BBG!R22C5</stp>
        <tr r="E22" s="2"/>
      </tp>
      <tp t="s">
        <v>#N/A Invalid Security</v>
        <stp/>
        <stp>##V3_BDPV12</stp>
        <stp>RSP Equity</stp>
        <stp>ISSUER</stp>
        <stp>[data_static_etf.xlsx]data_static_BBG!R54C5</stp>
        <tr r="E54" s="2"/>
      </tp>
      <tp t="s">
        <v>Developed Market</v>
        <stp/>
        <stp>##V3_BDPV12</stp>
        <stp>HFXI Equity</stp>
        <stp>STYLE_ANALYSIS_REGION_FOCUS</stp>
        <stp>[data_static_etf.xlsx]data_static_BBG!R637C8</stp>
        <tr r="H637" s="2"/>
        <tr r="H637" s="2"/>
      </tp>
      <tp t="s">
        <v>Aggregate</v>
        <stp/>
        <stp>##V3_BDPV12</stp>
        <stp>GSY US Equity</stp>
        <stp>FUND_STRATEGY</stp>
        <stp>[data_static_etf.xlsx]data_static_BBG!R310C7</stp>
        <tr r="G310" s="2"/>
      </tp>
      <tp t="s">
        <v>Blend</v>
        <stp/>
        <stp>##V3_BDPV12</stp>
        <stp>EWX US Equity</stp>
        <stp>FUND_STRATEGY</stp>
        <stp>[data_static_etf.xlsx]data_static_BBG!R514C7</stp>
        <tr r="G514" s="2"/>
      </tp>
      <tp t="s">
        <v>#N/A Invalid Security</v>
        <stp/>
        <stp>##V3_BDPV12</stp>
        <stp>HEZU Equity</stp>
        <stp>STYLE_ANALYSIS_REGION_FOCUS</stp>
        <stp>[data_static_etf.xlsx]data_static_BBG!R234C8</stp>
        <tr r="H234" s="2"/>
      </tp>
      <tp t="s">
        <v>Developed Market</v>
        <stp/>
        <stp>##V3_BDPV12</stp>
        <stp>BIZD Equity</stp>
        <stp>STYLE_ANALYSIS_REGION_FOCUS</stp>
        <stp>[data_static_etf.xlsx]data_static_BBG!R768C8</stp>
        <tr r="H768" s="2"/>
        <tr r="H768" s="2"/>
      </tp>
      <tp t="s">
        <v>#N/A Invalid Security</v>
        <stp/>
        <stp>##V3_BDPV12</stp>
        <stp>BEF Equity</stp>
        <stp>INDEX_WEIGHTING_METHODOLOGY</stp>
        <stp>[data_static_etf.xlsx]data_static_BBG!R1813C15</stp>
        <tr r="O1813" s="2"/>
      </tp>
      <tp t="s">
        <v>#N/A Invalid Security</v>
        <stp/>
        <stp>##V3_BDPV12</stp>
        <stp>AGF Equity</stp>
        <stp>INDEX_WEIGHTING_METHODOLOGY</stp>
        <stp>[data_static_etf.xlsx]data_static_BBG!R1978C15</stp>
        <tr r="O1978" s="2"/>
      </tp>
      <tp t="s">
        <v>#N/A N/A</v>
        <stp/>
        <stp>##V3_BDPV12</stp>
        <stp>IBDH Equity</stp>
        <stp>STYLE_ANALYSIS_REGION_FOCUS</stp>
        <stp>[data_static_etf.xlsx]data_static_BBG!R623C8</stp>
        <tr r="H623" s="2"/>
      </tp>
      <tp t="s">
        <v>#N/A N/A</v>
        <stp/>
        <stp>##V3_BDPV12</stp>
        <stp>IBDO Equity</stp>
        <stp>STYLE_ANALYSIS_REGION_FOCUS</stp>
        <stp>[data_static_etf.xlsx]data_static_BBG!R743C8</stp>
        <tr r="H743" s="2"/>
      </tp>
      <tp t="s">
        <v>North America</v>
        <stp/>
        <stp>##V3_BDPV12</stp>
        <stp>FBGX Equity</stp>
        <stp>STYLE_ANALYSIS_REGION_FOCUS</stp>
        <stp>[data_static_etf.xlsx]data_static_BBG!R303C8</stp>
        <tr r="H303" s="2"/>
        <tr r="H303" s="2"/>
      </tp>
      <tp t="s">
        <v>#N/A Invalid Security</v>
        <stp/>
        <stp>##V3_BDPV12</stp>
        <stp>AGGP Equity</stp>
        <stp>STYLE_ANALYSIS_REGION_FOCUS</stp>
        <stp>[data_static_etf.xlsx]data_static_BBG!R646C8</stp>
        <tr r="H646" s="2"/>
      </tp>
      <tp t="s">
        <v>Blend</v>
        <stp/>
        <stp>##V3_BDPV12</stp>
        <stp>PWC US Equity</stp>
        <stp>FUND_STRATEGY</stp>
        <stp>[data_static_etf.xlsx]data_static_BBG!R844C7</stp>
        <tr r="G844" s="2"/>
      </tp>
      <tp t="s">
        <v>Broad Based</v>
        <stp/>
        <stp>##V3_BDPV12</stp>
        <stp>GSC US Equity</stp>
        <stp>FUND_STRATEGY</stp>
        <stp>[data_static_etf.xlsx]data_static_BBG!R910C7</stp>
        <tr r="G910" s="2"/>
      </tp>
      <tp t="s">
        <v>Blend</v>
        <stp/>
        <stp>##V3_BDPV12</stp>
        <stp>PSC US Equity</stp>
        <stp>FUND_STRATEGY</stp>
        <stp>[data_static_etf.xlsx]data_static_BBG!R660C7</stp>
        <tr r="G660" s="2"/>
      </tp>
      <tp t="s">
        <v>#N/A Invalid Security</v>
        <stp/>
        <stp>##V3_BDPV12</stp>
        <stp>PICK Equity</stp>
        <stp>STYLE_ANALYSIS_REGION_FOCUS</stp>
        <stp>[data_static_etf.xlsx]data_static_BBG!R598C8</stp>
        <tr r="H598" s="2"/>
      </tp>
      <tp t="s">
        <v>#N/A Invalid Security</v>
        <stp/>
        <stp>##V3_BDPV12</stp>
        <stp>DEE Equity</stp>
        <stp>INDEX_WEIGHTING_METHODOLOGY</stp>
        <stp>[data_static_etf.xlsx]data_static_BBG!R2018C15</stp>
        <tr r="O2018" s="2"/>
      </tp>
      <tp t="s">
        <v>#N/A Invalid Security</v>
        <stp/>
        <stp>##V3_BDPV12</stp>
        <stp>CSF Equity</stp>
        <stp>INDEX_WEIGHTING_METHODOLOGY</stp>
        <stp>[data_static_etf.xlsx]data_static_BBG!R1087C15</stp>
        <tr r="O1087" s="2"/>
      </tp>
      <tp t="s">
        <v>Blend</v>
        <stp/>
        <stp>##V3_BDPV12</stp>
        <stp>EWO US Equity</stp>
        <stp>FUND_STRATEGY</stp>
        <stp>[data_static_etf.xlsx]data_static_BBG!R684C7</stp>
        <tr r="G684" s="2"/>
      </tp>
      <tp t="s">
        <v>#N/A N/A</v>
        <stp/>
        <stp>##V3_BDPV12</stp>
        <stp>IBMH Equity</stp>
        <stp>STYLE_ANALYSIS_REGION_FOCUS</stp>
        <stp>[data_static_etf.xlsx]data_static_BBG!R723C8</stp>
        <tr r="H723" s="2"/>
      </tp>
      <tp t="s">
        <v>#N/A Invalid Security</v>
        <stp/>
        <stp>##V3_BDPV12</stp>
        <stp>PALL Equity</stp>
        <stp>STYLE_ANALYSIS_REGION_FOCUS</stp>
        <stp>[data_static_etf.xlsx]data_static_BBG!R700C8</stp>
        <tr r="H700" s="2"/>
      </tp>
      <tp t="s">
        <v>#N/A Invalid Security</v>
        <stp/>
        <stp>##V3_BDPV12</stp>
        <stp>IDLB Equity</stp>
        <stp>STYLE_ANALYSIS_REGION_FOCUS</stp>
        <stp>[data_static_etf.xlsx]data_static_BBG!R865C8</stp>
        <tr r="H865" s="2"/>
      </tp>
      <tp t="s">
        <v>#N/A Invalid Security</v>
        <stp/>
        <stp>##V3_BDPV12</stp>
        <stp>SKF Equity</stp>
        <stp>INDEX_WEIGHTING_METHODOLOGY</stp>
        <stp>[data_static_etf.xlsx]data_static_BBG!R1205C15</stp>
        <tr r="O1205" s="2"/>
      </tp>
      <tp t="s">
        <v>#N/A Invalid Security</v>
        <stp/>
        <stp>##V3_BDPV12</stp>
        <stp>GXF Equity</stp>
        <stp>INDEX_WEIGHTING_METHODOLOGY</stp>
        <stp>[data_static_etf.xlsx]data_static_BBG!R1222C15</stp>
        <tr r="O1222" s="2"/>
      </tp>
      <tp t="s">
        <v>Blend</v>
        <stp/>
        <stp>##V3_BDPV12</stp>
        <stp>TWM US Equity</stp>
        <stp>FUND_STRATEGY</stp>
        <stp>[data_static_etf.xlsx]data_static_BBG!R834C7</stp>
        <tr r="G834" s="2"/>
      </tp>
      <tp t="s">
        <v>#N/A Invalid Security</v>
        <stp/>
        <stp>##V3_BDPV12</stp>
        <stp>ECON Equity</stp>
        <stp>STYLE_ANALYSIS_REGION_FOCUS</stp>
        <stp>[data_static_etf.xlsx]data_static_BBG!R362C8</stp>
        <tr r="H362" s="2"/>
      </tp>
      <tp t="s">
        <v>#N/A Invalid Security</v>
        <stp/>
        <stp>##V3_BDPV12</stp>
        <stp>SEF Equity</stp>
        <stp>INDEX_WEIGHTING_METHODOLOGY</stp>
        <stp>[data_static_etf.xlsx]data_static_BBG!R1366C15</stp>
        <tr r="O1366" s="2"/>
      </tp>
      <tp t="s">
        <v>#N/A Invalid Security</v>
        <stp/>
        <stp>##V3_BDPV12</stp>
        <stp>PAF Equity</stp>
        <stp>INDEX_WEIGHTING_METHODOLOGY</stp>
        <stp>[data_static_etf.xlsx]data_static_BBG!R1344C15</stp>
        <tr r="O1344" s="2"/>
      </tp>
      <tp t="s">
        <v>#N/A Invalid Security</v>
        <stp/>
        <stp>##V3_BDPV12</stp>
        <stp>BZF Equity</stp>
        <stp>INDEX_WEIGHTING_METHODOLOGY</stp>
        <stp>[data_static_etf.xlsx]data_static_BBG!R1392C15</stp>
        <tr r="O1392" s="2"/>
      </tp>
      <tp t="s">
        <v>#N/A Invalid Security</v>
        <stp/>
        <stp>##V3_BDPV12</stp>
        <stp>VEU Equity</stp>
        <stp>FUND_ASSET_CLASS_FOCUS</stp>
        <stp>[data_static_etf.xlsx]data_static_BBG!R30C6</stp>
        <tr r="F30" s="2"/>
      </tp>
      <tp t="s">
        <v>#N/A Invalid Security</v>
        <stp/>
        <stp>##V3_BDPV12</stp>
        <stp>XLU Equity</stp>
        <stp>FUND_ASSET_CLASS_FOCUS</stp>
        <stp>[data_static_etf.xlsx]data_static_BBG!R90C6</stp>
        <tr r="F90" s="2"/>
      </tp>
      <tp t="s">
        <v>#N/A Invalid Security</v>
        <stp/>
        <stp>##V3_BDPV12</stp>
        <stp>FBND Equity</stp>
        <stp>STYLE_ANALYSIS_REGION_FOCUS</stp>
        <stp>[data_static_etf.xlsx]data_static_BBG!R643C8</stp>
        <tr r="H643" s="2"/>
      </tp>
      <tp t="s">
        <v>#N/A Invalid Security</v>
        <stp/>
        <stp>##V3_BDPV12</stp>
        <stp>SCHF Equity</stp>
        <stp>FUND_ASSET_CLASS_FOCUS</stp>
        <stp>[data_static_etf.xlsx]data_static_BBG!R58C6</stp>
        <tr r="F58" s="2"/>
      </tp>
      <tp t="s">
        <v>Blend</v>
        <stp/>
        <stp>##V3_BDPV12</stp>
        <stp>RWK US Equity</stp>
        <stp>FUND_STRATEGY</stp>
        <stp>[data_static_etf.xlsx]data_static_BBG!R604C7</stp>
        <tr r="G604" s="2"/>
      </tp>
      <tp t="s">
        <v>#N/A N/A</v>
        <stp/>
        <stp>##V3_BDPV12</stp>
        <stp>VGIT Equity</stp>
        <stp>STYLE_ANALYSIS_REGION_FOCUS</stp>
        <stp>[data_static_etf.xlsx]data_static_BBG!R276C8</stp>
        <tr r="H276" s="2"/>
      </tp>
      <tp t="s">
        <v>#N/A Invalid Security</v>
        <stp/>
        <stp>##V3_BDPV12</stp>
        <stp>FMF Equity</stp>
        <stp>INDEX_WEIGHTING_METHODOLOGY</stp>
        <stp>[data_static_etf.xlsx]data_static_BBG!R1573C15</stp>
        <tr r="O1573" s="2"/>
      </tp>
      <tp t="s">
        <v>Xtrackers MSCI EAFE Hedged Equ</v>
        <stp/>
        <stp>##V3_BDPV12</stp>
        <stp>DBEF Equity</stp>
        <stp>ISSUER</stp>
        <stp>[data_static_etf.xlsx]data_static_BBG!R99C5</stp>
        <tr r="E99" s="2"/>
        <tr r="E99" s="2"/>
      </tp>
      <tp t="s">
        <v>#N/A Invalid Security</v>
        <stp/>
        <stp>##V3_BDPV12</stp>
        <stp>SCHE Equity</stp>
        <stp>STYLE_ANALYSIS_REGION_FOCUS</stp>
        <stp>[data_static_etf.xlsx]data_static_BBG!R132C8</stp>
        <tr r="H132" s="2"/>
      </tp>
      <tp t="s">
        <v>Blend</v>
        <stp/>
        <stp>##V3_BDPV12</stp>
        <stp>EWH US Equity</stp>
        <stp>FUND_STRATEGY</stp>
        <stp>[data_static_etf.xlsx]data_static_BBG!R224C7</stp>
        <tr r="G224" s="2"/>
      </tp>
      <tp t="s">
        <v>#N/A Invalid Security</v>
        <stp/>
        <stp>##V3_BDPV12</stp>
        <stp>CAFE Equity</stp>
        <stp>FUND_ASSET_CLASS_FOCUS</stp>
        <stp>[data_static_etf.xlsx]data_static_BBG!R1761C6</stp>
        <tr r="F1761" s="2"/>
      </tp>
      <tp t="s">
        <v>Mixed Allocation</v>
        <stp/>
        <stp>##V3_BDPV12</stp>
        <stp>EFFE Equity</stp>
        <stp>FUND_ASSET_CLASS_FOCUS</stp>
        <stp>[data_static_etf.xlsx]data_static_BBG!R1736C6</stp>
        <tr r="F1736" s="2"/>
        <tr r="F1736" s="2"/>
      </tp>
      <tp t="s">
        <v>Mixed Allocation</v>
        <stp/>
        <stp>##V3_BDPV12</stp>
        <stp>CEFS Equity</stp>
        <stp>FUND_ASSET_CLASS_FOCUS</stp>
        <stp>[data_static_etf.xlsx]data_static_BBG!R1435C6</stp>
        <tr r="F1435" s="2"/>
        <tr r="F1435" s="2"/>
      </tp>
      <tp t="s">
        <v>#N/A Invalid Security</v>
        <stp/>
        <stp>##V3_BDPV12</stp>
        <stp>PLW Equity</stp>
        <stp>FUND_LEVERAGE</stp>
        <stp>[data_static_etf.xlsx]data_static_BBG!R762C12</stp>
        <tr r="L762" s="2"/>
      </tp>
      <tp t="s">
        <v>#N/A Invalid Security</v>
        <stp/>
        <stp>##V3_BDPV12</stp>
        <stp>RHS Equity</stp>
        <stp>FUND_LEVERAGE</stp>
        <stp>[data_static_etf.xlsx]data_static_BBG!R521C12</stp>
        <tr r="L521" s="2"/>
      </tp>
      <tp t="s">
        <v>#N/A Invalid Security</v>
        <stp/>
        <stp>##V3_BDPV12</stp>
        <stp>PIE Equity</stp>
        <stp>FUND_LEVERAGE</stp>
        <stp>[data_static_etf.xlsx]data_static_BBG!R729C12</stp>
        <tr r="L729" s="2"/>
      </tp>
      <tp t="s">
        <v>#N/A Invalid Security</v>
        <stp/>
        <stp>##V3_BDPV12</stp>
        <stp>PIZ Equity</stp>
        <stp>FUND_LEVERAGE</stp>
        <stp>[data_static_etf.xlsx]data_static_BBG!R702C12</stp>
        <tr r="L702" s="2"/>
      </tp>
      <tp t="s">
        <v>#N/A Invalid Security</v>
        <stp/>
        <stp>##V3_BDPV12</stp>
        <stp>SMH Equity</stp>
        <stp>FUND_LEVERAGE</stp>
        <stp>[data_static_etf.xlsx]data_static_BBG!R430C12</stp>
        <tr r="L430" s="2"/>
      </tp>
      <tp t="s">
        <v>#N/A Invalid Security</v>
        <stp/>
        <stp>##V3_BDPV12</stp>
        <stp>VOT Equity</stp>
        <stp>FUND_LEVERAGE</stp>
        <stp>[data_static_etf.xlsx]data_static_BBG!R119C12</stp>
        <tr r="L119" s="2"/>
      </tp>
      <tp t="s">
        <v>#N/A Invalid Security</v>
        <stp/>
        <stp>##V3_BDPV12</stp>
        <stp>VIS Equity</stp>
        <stp>FUND_LEVERAGE</stp>
        <stp>[data_static_etf.xlsx]data_static_BBG!R162C12</stp>
        <tr r="L162" s="2"/>
      </tp>
      <tp t="s">
        <v>#N/A Invalid Security</v>
        <stp/>
        <stp>##V3_BDPV12</stp>
        <stp>PIO Equity</stp>
        <stp>FUND_LEVERAGE</stp>
        <stp>[data_static_etf.xlsx]data_static_BBG!R753C12</stp>
        <tr r="L753" s="2"/>
      </tp>
      <tp t="s">
        <v>#N/A Invalid Security</v>
        <stp/>
        <stp>##V3_BDPV12</stp>
        <stp>SLY Equity</stp>
        <stp>FUND_LEVERAGE</stp>
        <stp>[data_static_etf.xlsx]data_static_BBG!R402C12</stp>
        <tr r="L402" s="2"/>
      </tp>
      <tp t="s">
        <v>#N/A Invalid Security</v>
        <stp/>
        <stp>##V3_BDPV12</stp>
        <stp>VBK Equity</stp>
        <stp>FUND_LEVERAGE</stp>
        <stp>[data_static_etf.xlsx]data_static_BBG!R101C12</stp>
        <tr r="L101" s="2"/>
      </tp>
      <tp t="s">
        <v>#N/A Invalid Security</v>
        <stp/>
        <stp>##V3_BDPV12</stp>
        <stp>VDC Equity</stp>
        <stp>FUND_LEVERAGE</stp>
        <stp>[data_static_etf.xlsx]data_static_BBG!R148C12</stp>
        <tr r="L148" s="2"/>
      </tp>
      <tp t="s">
        <v>#N/A Invalid Security</v>
        <stp/>
        <stp>##V3_BDPV12</stp>
        <stp>VDE Equity</stp>
        <stp>FUND_LEVERAGE</stp>
        <stp>[data_static_etf.xlsx]data_static_BBG!R146C12</stp>
        <tr r="L146" s="2"/>
      </tp>
      <tp t="s">
        <v>#N/A Field Not Applicable</v>
        <stp/>
        <stp>##V3_BDPV12</stp>
        <stp>REZ Equity</stp>
        <stp>FUND_LEVERAGE</stp>
        <stp>[data_static_etf.xlsx]data_static_BBG!R549C12</stp>
        <tr r="L549" s="2"/>
      </tp>
      <tp t="s">
        <v>#N/A Invalid Security</v>
        <stp/>
        <stp>##V3_BDPV12</stp>
        <stp>VFH Equity</stp>
        <stp>FUND_LEVERAGE</stp>
        <stp>[data_static_etf.xlsx]data_static_BBG!R104C12</stp>
        <tr r="L104" s="2"/>
      </tp>
      <tp t="s">
        <v>#N/A Invalid Security</v>
        <stp/>
        <stp>##V3_BDPV12</stp>
        <stp>PDN Equity</stp>
        <stp>FUND_LEVERAGE</stp>
        <stp>[data_static_etf.xlsx]data_static_BBG!R738C12</stp>
        <tr r="L738" s="2"/>
      </tp>
      <tp t="s">
        <v>#N/A Invalid Security</v>
        <stp/>
        <stp>##V3_BDPV12</stp>
        <stp>VPU Equity</stp>
        <stp>FUND_LEVERAGE</stp>
        <stp>[data_static_etf.xlsx]data_static_BBG!R181C12</stp>
        <tr r="L181" s="2"/>
      </tp>
      <tp t="s">
        <v>#N/A Invalid Security</v>
        <stp/>
        <stp>##V3_BDPV12</stp>
        <stp>VXF Equity</stp>
        <stp>FUND_LEVERAGE</stp>
        <stp>[data_static_etf.xlsx]data_static_BBG!R113C12</stp>
        <tr r="L113" s="2"/>
      </tp>
      <tp t="s">
        <v>#N/A Invalid Security</v>
        <stp/>
        <stp>##V3_BDPV12</stp>
        <stp>RWM Equity</stp>
        <stp>FUND_LEVERAGE</stp>
        <stp>[data_static_etf.xlsx]data_static_BBG!R589C12</stp>
        <tr r="L589" s="2"/>
      </tp>
      <tp t="s">
        <v>#N/A Invalid Security</v>
        <stp/>
        <stp>##V3_BDPV12</stp>
        <stp>VPL Equity</stp>
        <stp>FUND_LEVERAGE</stp>
        <stp>[data_static_etf.xlsx]data_static_BBG!R120C12</stp>
        <tr r="L120" s="2"/>
      </tp>
      <tp t="s">
        <v>#N/A Invalid Security</v>
        <stp/>
        <stp>##V3_BDPV12</stp>
        <stp>VSS Equity</stp>
        <stp>FUND_LEVERAGE</stp>
        <stp>[data_static_etf.xlsx]data_static_BBG!R137C12</stp>
        <tr r="L137" s="2"/>
      </tp>
      <tp t="s">
        <v>#N/A Invalid Security</v>
        <stp/>
        <stp>##V3_BDPV12</stp>
        <stp>PWZ Equity</stp>
        <stp>FUND_LEVERAGE</stp>
        <stp>[data_static_etf.xlsx]data_static_BBG!R720C12</stp>
        <tr r="L720" s="2"/>
      </tp>
      <tp t="s">
        <v>Invesco BulletShares 2024 High</v>
        <stp/>
        <stp>##V3_BDPV12</stp>
        <stp>BSJO Equity</stp>
        <stp>ISSUER</stp>
        <stp>[data_static_etf.xlsx]data_static_BBG!R1346C5</stp>
        <tr r="E1346" s="2"/>
        <tr r="E1346" s="2"/>
      </tp>
      <tp t="s">
        <v>#N/A Invalid Security</v>
        <stp/>
        <stp>##V3_BDPV12</stp>
        <stp>VEGA Equity</stp>
        <stp>FUND_ASSET_CLASS_FOCUS</stp>
        <stp>[data_static_etf.xlsx]data_static_BBG!R1455C6</stp>
        <tr r="F1455" s="2"/>
      </tp>
      <tp t="s">
        <v>#N/A Invalid Security</v>
        <stp/>
        <stp>##V3_BDPV12</stp>
        <stp>PKB Equity</stp>
        <stp>FUND_LEVERAGE</stp>
        <stp>[data_static_etf.xlsx]data_static_BBG!R626C12</stp>
        <tr r="L626" s="2"/>
      </tp>
      <tp t="s">
        <v>#N/A Invalid Security</v>
        <stp/>
        <stp>##V3_BDPV12</stp>
        <stp>PGJ Equity</stp>
        <stp>FUND_LEVERAGE</stp>
        <stp>[data_static_etf.xlsx]data_static_BBG!R696C12</stp>
        <tr r="L696" s="2"/>
      </tp>
      <tp t="s">
        <v>#N/A Invalid Security</v>
        <stp/>
        <stp>##V3_BDPV12</stp>
        <stp>SIL Equity</stp>
        <stp>FUND_LEVERAGE</stp>
        <stp>[data_static_etf.xlsx]data_static_BBG!R572C12</stp>
        <tr r="L572" s="2"/>
      </tp>
      <tp t="s">
        <v>#N/A Invalid Security</v>
        <stp/>
        <stp>##V3_BDPV12</stp>
        <stp>PIN Equity</stp>
        <stp>FUND_LEVERAGE</stp>
        <stp>[data_static_etf.xlsx]data_static_BBG!R648C12</stp>
        <tr r="L648" s="2"/>
      </tp>
      <tp t="s">
        <v>#N/A Invalid Security</v>
        <stp/>
        <stp>##V3_BDPV12</stp>
        <stp>TBT Equity</stp>
        <stp>FUND_LEVERAGE</stp>
        <stp>[data_static_etf.xlsx]data_static_BBG!R213C12</stp>
        <tr r="L213" s="2"/>
      </tp>
      <tp t="s">
        <v>#N/A Invalid Security</v>
        <stp/>
        <stp>##V3_BDPV12</stp>
        <stp>PBP Equity</stp>
        <stp>FUND_LEVERAGE</stp>
        <stp>[data_static_etf.xlsx]data_static_BBG!R610C12</stp>
        <tr r="L610" s="2"/>
      </tp>
      <tp t="s">
        <v>#N/A Invalid Security</v>
        <stp/>
        <stp>##V3_BDPV12</stp>
        <stp>RFG Equity</stp>
        <stp>FUND_LEVERAGE</stp>
        <stp>[data_static_etf.xlsx]data_static_BBG!R478C12</stp>
        <tr r="L478" s="2"/>
      </tp>
      <tp t="s">
        <v>#N/A Invalid Security</v>
        <stp/>
        <stp>##V3_BDPV12</stp>
        <stp>PBE Equity</stp>
        <stp>FUND_LEVERAGE</stp>
        <stp>[data_static_etf.xlsx]data_static_BBG!R667C12</stp>
        <tr r="L667" s="2"/>
      </tp>
      <tp t="s">
        <v>#N/A Invalid Security</v>
        <stp/>
        <stp>##V3_BDPV12</stp>
        <stp>PFM Equity</stp>
        <stp>FUND_LEVERAGE</stp>
        <stp>[data_static_etf.xlsx]data_static_BBG!R630C12</stp>
        <tr r="L630" s="2"/>
      </tp>
      <tp t="s">
        <v>#N/A Invalid Security</v>
        <stp/>
        <stp>##V3_BDPV12</stp>
        <stp>RYH Equity</stp>
        <stp>FUND_LEVERAGE</stp>
        <stp>[data_static_etf.xlsx]data_static_BBG!R432C12</stp>
        <tr r="L432" s="2"/>
      </tp>
      <tp t="s">
        <v>#N/A Invalid Security</v>
        <stp/>
        <stp>##V3_BDPV12</stp>
        <stp>RWJ Equity</stp>
        <stp>FUND_LEVERAGE</stp>
        <stp>[data_static_etf.xlsx]data_static_BBG!R492C12</stp>
        <tr r="L492" s="2"/>
      </tp>
      <tp t="s">
        <v>#N/A Invalid Security</v>
        <stp/>
        <stp>##V3_BDPV12</stp>
        <stp>UYG Equity</stp>
        <stp>FUND_LEVERAGE</stp>
        <stp>[data_static_etf.xlsx]data_static_BBG!R386C12</stp>
        <tr r="L386" s="2"/>
      </tp>
      <tp t="s">
        <v>#N/A Invalid Security</v>
        <stp/>
        <stp>##V3_BDPV12</stp>
        <stp>PSP Equity</stp>
        <stp>FUND_LEVERAGE</stp>
        <stp>[data_static_etf.xlsx]data_static_BBG!R628C12</stp>
        <tr r="L628" s="2"/>
      </tp>
      <tp t="s">
        <v>#N/A Invalid Security</v>
        <stp/>
        <stp>##V3_BDPV12</stp>
        <stp>PSI Equity</stp>
        <stp>FUND_LEVERAGE</stp>
        <stp>[data_static_etf.xlsx]data_static_BBG!R641C12</stp>
        <tr r="L641" s="2"/>
      </tp>
      <tp t="s">
        <v>#N/A Invalid Security</v>
        <stp/>
        <stp>##V3_BDPV12</stp>
        <stp>RWL Equity</stp>
        <stp>FUND_LEVERAGE</stp>
        <stp>[data_static_etf.xlsx]data_static_BBG!R407C12</stp>
        <tr r="L407" s="2"/>
      </tp>
      <tp t="s">
        <v>#N/A Invalid Security</v>
        <stp/>
        <stp>##V3_BDPV12</stp>
        <stp>PPH Equity</stp>
        <stp>FUND_LEVERAGE</stp>
        <stp>[data_static_etf.xlsx]data_static_BBG!R654C12</stp>
        <tr r="L654" s="2"/>
      </tp>
      <tp t="s">
        <v>#N/A Invalid Security</v>
        <stp/>
        <stp>##V3_BDPV12</stp>
        <stp>PSC Equity</stp>
        <stp>FUND_LEVERAGE</stp>
        <stp>[data_static_etf.xlsx]data_static_BBG!R660C12</stp>
        <tr r="L660" s="2"/>
      </tp>
      <tp t="s">
        <v>#N/A Invalid Security</v>
        <stp/>
        <stp>##V3_BDPV12</stp>
        <stp>PUTW Equity</stp>
        <stp>REBALANCING_FREQUENCY</stp>
        <stp>[data_static_etf.xlsx]data_static_BBG!R726C16</stp>
        <tr r="P726" s="2"/>
      </tp>
      <tp t="s">
        <v>#N/A Invalid Security</v>
        <stp/>
        <stp>##V3_BDPV12</stp>
        <stp>SWIN Equity</stp>
        <stp>ISSUER</stp>
        <stp>[data_static_etf.xlsx]data_static_BBG!R1642C5</stp>
        <tr r="E1642" s="2"/>
      </tp>
      <tp t="s">
        <v>#N/A Invalid Security</v>
        <stp/>
        <stp>##V3_BDPV12</stp>
        <stp>MIDZ Equity</stp>
        <stp>FUND_ASSET_CLASS_FOCUS</stp>
        <stp>[data_static_etf.xlsx]data_static_BBG!R1649C6</stp>
        <tr r="F1649" s="2"/>
      </tp>
      <tp t="s">
        <v>#N/A Invalid Security</v>
        <stp/>
        <stp>##V3_BDPV12</stp>
        <stp>RJI Equity</stp>
        <stp>FUND_LEVERAGE</stp>
        <stp>[data_static_etf.xlsx]data_static_BBG!R705C12</stp>
        <tr r="L705" s="2"/>
      </tp>
      <tp t="s">
        <v>#N/A Invalid Security</v>
        <stp/>
        <stp>##V3_BDPV12</stp>
        <stp>SMB Equity</stp>
        <stp>FUND_LEVERAGE</stp>
        <stp>[data_static_etf.xlsx]data_static_BBG!R677C12</stp>
        <tr r="L677" s="2"/>
      </tp>
      <tp t="s">
        <v>#N/A Invalid Security</v>
        <stp/>
        <stp>##V3_BDPV12</stp>
        <stp>SHE Equity</stp>
        <stp>FUND_LEVERAGE</stp>
        <stp>[data_static_etf.xlsx]data_static_BBG!R605C12</stp>
        <tr r="L605" s="2"/>
      </tp>
      <tp t="s">
        <v>#N/A Invalid Security</v>
        <stp/>
        <stp>##V3_BDPV12</stp>
        <stp>TFI Equity</stp>
        <stp>FUND_LEVERAGE</stp>
        <stp>[data_static_etf.xlsx]data_static_BBG!R189C12</stp>
        <tr r="L189" s="2"/>
      </tp>
      <tp t="s">
        <v>#N/A Invalid Security</v>
        <stp/>
        <stp>##V3_BDPV12</stp>
        <stp>RGI Equity</stp>
        <stp>FUND_LEVERAGE</stp>
        <stp>[data_static_etf.xlsx]data_static_BBG!R755C12</stp>
        <tr r="L755" s="2"/>
      </tp>
      <tp t="s">
        <v>#N/A Invalid Security</v>
        <stp/>
        <stp>##V3_BDPV12</stp>
        <stp>VXX Equity</stp>
        <stp>FUND_LEVERAGE</stp>
        <stp>[data_static_etf.xlsx]data_static_BBG!R308C12</stp>
        <tr r="L308" s="2"/>
      </tp>
      <tp t="s">
        <v>#N/A Invalid Security</v>
        <stp/>
        <stp>##V3_BDPV12</stp>
        <stp>RZG Equity</stp>
        <stp>FUND_LEVERAGE</stp>
        <stp>[data_static_etf.xlsx]data_static_BBG!R734C12</stp>
        <tr r="L734" s="2"/>
      </tp>
      <tp t="s">
        <v>#N/A Invalid Security</v>
        <stp/>
        <stp>##V3_BDPV12</stp>
        <stp>RYJ Equity</stp>
        <stp>FUND_LEVERAGE</stp>
        <stp>[data_static_etf.xlsx]data_static_BBG!R760C12</stp>
        <tr r="L760" s="2"/>
      </tp>
      <tp t="s">
        <v>#N/A Invalid Security</v>
        <stp/>
        <stp>##V3_BDPV12</stp>
        <stp>RYU Equity</stp>
        <stp>FUND_LEVERAGE</stp>
        <stp>[data_static_etf.xlsx]data_static_BBG!R751C12</stp>
        <tr r="L751" s="2"/>
      </tp>
      <tp t="s">
        <v>#N/A Invalid Security</v>
        <stp/>
        <stp>##V3_BDPV12</stp>
        <stp>RYE Equity</stp>
        <stp>FUND_LEVERAGE</stp>
        <stp>[data_static_etf.xlsx]data_static_BBG!R781C12</stp>
        <tr r="L781" s="2"/>
      </tp>
      <tp t="s">
        <v>#N/A Invalid Security</v>
        <stp/>
        <stp>##V3_BDPV12</stp>
        <stp>PSQ Equity</stp>
        <stp>FUND_LEVERAGE</stp>
        <stp>[data_static_etf.xlsx]data_static_BBG!R578C12</stp>
        <tr r="L578" s="2"/>
      </tp>
      <tp t="s">
        <v>#N/A Invalid Security</v>
        <stp/>
        <stp>##V3_BDPV12</stp>
        <stp>PWB Equity</stp>
        <stp>FUND_LEVERAGE</stp>
        <stp>[data_static_etf.xlsx]data_static_BBG!R522C12</stp>
        <tr r="L522" s="2"/>
      </tp>
      <tp t="s">
        <v>N</v>
        <stp/>
        <stp>##V3_BDPV12</stp>
        <stp>TDTF Equity</stp>
        <stp>FUND_LEVERAGE</stp>
        <stp>[data_static_etf.xlsx]data_static_BBG!R390C12</stp>
        <tr r="L390" s="2"/>
        <tr r="L390" s="2"/>
      </tp>
      <tp t="s">
        <v>Blend</v>
        <stp/>
        <stp>##V3_BDPV12</stp>
        <stp>LVHB Equity</stp>
        <stp>FUND_STRATEGY</stp>
        <stp>[data_static_etf.xlsx]data_static_BBG!R869C11</stp>
        <tr r="K869" s="2"/>
        <tr r="K869" s="2"/>
      </tp>
      <tp t="s">
        <v>#N/A Invalid Security</v>
        <stp/>
        <stp>##V3_BDPV12</stp>
        <stp>PTMC Equity</stp>
        <stp>REBALANCING_FREQUENCY</stp>
        <stp>[data_static_etf.xlsx]data_static_BBG!R594C16</stp>
        <tr r="P594" s="2"/>
      </tp>
      <tp t="s">
        <v>Equity</v>
        <stp/>
        <stp>##V3_BDPV12</stp>
        <stp>MFEM Equity</stp>
        <stp>FUND_ASSET_CLASS_FOCUS</stp>
        <stp>[data_static_etf.xlsx]data_static_BBG!R1386C6</stp>
        <tr r="F1386" s="2"/>
        <tr r="F1386" s="2"/>
      </tp>
      <tp t="s">
        <v>#N/A Field Not Applicable</v>
        <stp/>
        <stp>##V3_BDPV12</stp>
        <stp>DDEZ Equity</stp>
        <stp>FUND_ASSET_CLASS_FOCUS</stp>
        <stp>[data_static_etf.xlsx]data_static_BBG!R1554C6</stp>
        <tr r="F1554" s="2"/>
      </tp>
      <tp t="s">
        <v>#N/A Invalid Security</v>
        <stp/>
        <stp>##V3_BDPV12</stp>
        <stp>SMD Equity</stp>
        <stp>FUND_LEVERAGE</stp>
        <stp>[data_static_etf.xlsx]data_static_BBG!R774C12</stp>
        <tr r="L774" s="2"/>
      </tp>
      <tp t="s">
        <v>#N/A Invalid Security</v>
        <stp/>
        <stp>##V3_BDPV12</stp>
        <stp>PJP Equity</stp>
        <stp>FUND_LEVERAGE</stp>
        <stp>[data_static_etf.xlsx]data_static_BBG!R417C12</stp>
        <tr r="L417" s="2"/>
      </tp>
      <tp t="s">
        <v>#N/A Invalid Security</v>
        <stp/>
        <stp>##V3_BDPV12</stp>
        <stp>VOX Equity</stp>
        <stp>FUND_LEVERAGE</stp>
        <stp>[data_static_etf.xlsx]data_static_BBG!R275C12</stp>
        <tr r="L275" s="2"/>
      </tp>
      <tp t="s">
        <v>#N/A Invalid Security</v>
        <stp/>
        <stp>##V3_BDPV12</stp>
        <stp>VCR Equity</stp>
        <stp>FUND_LEVERAGE</stp>
        <stp>[data_static_etf.xlsx]data_static_BBG!R201C12</stp>
        <tr r="L201" s="2"/>
      </tp>
      <tp t="s">
        <v>#N/A Invalid Security</v>
        <stp/>
        <stp>##V3_BDPV12</stp>
        <stp>SCO Equity</stp>
        <stp>FUND_LEVERAGE</stp>
        <stp>[data_static_etf.xlsx]data_static_BBG!R736C12</stp>
        <tr r="L736" s="2"/>
      </tp>
      <tp t="s">
        <v>#N/A Invalid Security</v>
        <stp/>
        <stp>##V3_BDPV12</stp>
        <stp>QID Equity</stp>
        <stp>FUND_LEVERAGE</stp>
        <stp>[data_static_etf.xlsx]data_static_BBG!R597C12</stp>
        <tr r="L597" s="2"/>
      </tp>
      <tp t="s">
        <v>#N/A Invalid Security</v>
        <stp/>
        <stp>##V3_BDPV12</stp>
        <stp>VAW Equity</stp>
        <stp>FUND_LEVERAGE</stp>
        <stp>[data_static_etf.xlsx]data_static_BBG!R218C12</stp>
        <tr r="L218" s="2"/>
      </tp>
      <tp t="s">
        <v>#N/A Invalid Security</v>
        <stp/>
        <stp>##V3_BDPV12</stp>
        <stp>SCJ Equity</stp>
        <stp>FUND_LEVERAGE</stp>
        <stp>[data_static_etf.xlsx]data_static_BBG!R758C12</stp>
        <tr r="L758" s="2"/>
      </tp>
      <tp t="s">
        <v>#N/A Invalid Security</v>
        <stp/>
        <stp>##V3_BDPV12</stp>
        <stp>ROM Equity</stp>
        <stp>FUND_LEVERAGE</stp>
        <stp>[data_static_etf.xlsx]data_static_BBG!R687C12</stp>
        <tr r="L687" s="2"/>
      </tp>
      <tp t="s">
        <v>#N/A Invalid Security</v>
        <stp/>
        <stp>##V3_BDPV12</stp>
        <stp>USO Equity</stp>
        <stp>FUND_LEVERAGE</stp>
        <stp>[data_static_etf.xlsx]data_static_BBG!R193C12</stp>
        <tr r="L193" s="2"/>
      </tp>
      <tp t="s">
        <v>#N/A Invalid Security</v>
        <stp/>
        <stp>##V3_BDPV12</stp>
        <stp>RYF Equity</stp>
        <stp>FUND_LEVERAGE</stp>
        <stp>[data_static_etf.xlsx]data_static_BBG!R622C12</stp>
        <tr r="L622" s="2"/>
      </tp>
      <tp t="s">
        <v>#N/A Invalid Security</v>
        <stp/>
        <stp>##V3_BDPV12</stp>
        <stp>RXI Equity</stp>
        <stp>FUND_LEVERAGE</stp>
        <stp>[data_static_etf.xlsx]data_static_BBG!R675C12</stp>
        <tr r="L675" s="2"/>
      </tp>
      <tp t="s">
        <v>#N/A Invalid Security</v>
        <stp/>
        <stp>##V3_BDPV12</stp>
        <stp>VRP Equity</stp>
        <stp>FUND_LEVERAGE</stp>
        <stp>[data_static_etf.xlsx]data_static_BBG!R227C12</stp>
        <tr r="L227" s="2"/>
      </tp>
      <tp t="s">
        <v>#N/A Invalid Security</v>
        <stp/>
        <stp>##V3_BDPV12</stp>
        <stp>PPA Equity</stp>
        <stp>FUND_LEVERAGE</stp>
        <stp>[data_static_etf.xlsx]data_static_BBG!R410C12</stp>
        <tr r="L410" s="2"/>
      </tp>
      <tp t="s">
        <v>#N/A Invalid Security</v>
        <stp/>
        <stp>##V3_BDPV12</stp>
        <stp>RWK Equity</stp>
        <stp>FUND_LEVERAGE</stp>
        <stp>[data_static_etf.xlsx]data_static_BBG!R604C12</stp>
        <tr r="L604" s="2"/>
      </tp>
      <tp t="s">
        <v>#N/A Invalid Security</v>
        <stp/>
        <stp>##V3_BDPV12</stp>
        <stp>PSK Equity</stp>
        <stp>FUND_LEVERAGE</stp>
        <stp>[data_static_etf.xlsx]data_static_BBG!R479C12</stp>
        <tr r="L479" s="2"/>
      </tp>
      <tp t="s">
        <v>N</v>
        <stp/>
        <stp>##V3_BDPV12</stp>
        <stp>TDTT Equity</stp>
        <stp>FUND_LEVERAGE</stp>
        <stp>[data_static_etf.xlsx]data_static_BBG!R208C12</stp>
        <tr r="L208" s="2"/>
        <tr r="L208" s="2"/>
      </tp>
      <tp t="s">
        <v>#N/A Invalid Security</v>
        <stp/>
        <stp>##V3_BDPV12</stp>
        <stp>PRFZ Equity</stp>
        <stp>REBALANCING_FREQUENCY</stp>
        <stp>[data_static_etf.xlsx]data_static_BBG!R240C16</stp>
        <tr r="P240" s="2"/>
      </tp>
      <tp t="s">
        <v>#N/A Invalid Security</v>
        <stp/>
        <stp>##V3_BDPV12</stp>
        <stp>PTLC Equity</stp>
        <stp>REBALANCING_FREQUENCY</stp>
        <stp>[data_static_etf.xlsx]data_static_BBG!R483C16</stp>
        <tr r="P483" s="2"/>
      </tp>
      <tp t="s">
        <v>United States 3x Short Oil Fun</v>
        <stp/>
        <stp>##V3_BDPV12</stp>
        <stp>USOD Equity</stp>
        <stp>ISSUER</stp>
        <stp>[data_static_etf.xlsx]data_static_BBG!R1926C5</stp>
        <tr r="E1926" s="2"/>
        <tr r="E1926" s="2"/>
      </tp>
      <tp t="s">
        <v>Equity</v>
        <stp/>
        <stp>##V3_BDPV12</stp>
        <stp>DBBR Equity</stp>
        <stp>FUND_ASSET_CLASS_FOCUS</stp>
        <stp>[data_static_etf.xlsx]data_static_BBG!R1762C6</stp>
        <tr r="F1762" s="2"/>
        <tr r="F1762" s="2"/>
      </tp>
      <tp t="s">
        <v>#N/A Invalid Security</v>
        <stp/>
        <stp>##V3_BDPV12</stp>
        <stp>TOK Equity</stp>
        <stp>FUND_LEVERAGE</stp>
        <stp>[data_static_etf.xlsx]data_static_BBG!R776C12</stp>
        <tr r="L776" s="2"/>
      </tp>
      <tp t="s">
        <v>#N/A Invalid Security</v>
        <stp/>
        <stp>##V3_BDPV12</stp>
        <stp>PHB Equity</stp>
        <stp>FUND_LEVERAGE</stp>
        <stp>[data_static_etf.xlsx]data_static_BBG!R306C12</stp>
        <tr r="L306" s="2"/>
      </tp>
      <tp t="s">
        <v>#N/A Invalid Security</v>
        <stp/>
        <stp>##V3_BDPV12</stp>
        <stp>PID Equity</stp>
        <stp>FUND_LEVERAGE</stp>
        <stp>[data_static_etf.xlsx]data_static_BBG!R373C12</stp>
        <tr r="L373" s="2"/>
      </tp>
      <tp t="s">
        <v>#N/A Invalid Security</v>
        <stp/>
        <stp>##V3_BDPV12</stp>
        <stp>PEY Equity</stp>
        <stp>FUND_LEVERAGE</stp>
        <stp>[data_static_etf.xlsx]data_static_BBG!R368C12</stp>
        <tr r="L368" s="2"/>
      </tp>
      <tp t="s">
        <v>#N/A Invalid Security</v>
        <stp/>
        <stp>##V3_BDPV12</stp>
        <stp>PHO Equity</stp>
        <stp>FUND_LEVERAGE</stp>
        <stp>[data_static_etf.xlsx]data_static_BBG!R387C12</stp>
        <tr r="L387" s="2"/>
      </tp>
      <tp t="s">
        <v>N</v>
        <stp/>
        <stp>##V3_BDPV12</stp>
        <stp>QDF Equity</stp>
        <stp>FUND_LEVERAGE</stp>
        <stp>[data_static_etf.xlsx]data_static_BBG!R232C12</stp>
        <tr r="L232" s="2"/>
        <tr r="L232" s="2"/>
      </tp>
      <tp t="s">
        <v>#N/A Invalid Security</v>
        <stp/>
        <stp>##V3_BDPV12</stp>
        <stp>QLD Equity</stp>
        <stp>FUND_LEVERAGE</stp>
        <stp>[data_static_etf.xlsx]data_static_BBG!R282C12</stp>
        <tr r="L282" s="2"/>
      </tp>
      <tp t="s">
        <v>#N/A Invalid Security</v>
        <stp/>
        <stp>##V3_BDPV12</stp>
        <stp>PXF Equity</stp>
        <stp>FUND_LEVERAGE</stp>
        <stp>[data_static_etf.xlsx]data_static_BBG!R309C12</stp>
        <tr r="L309" s="2"/>
      </tp>
      <tp t="s">
        <v>#N/A Invalid Security</v>
        <stp/>
        <stp>##V3_BDPV12</stp>
        <stp>RWO Equity</stp>
        <stp>FUND_LEVERAGE</stp>
        <stp>[data_static_etf.xlsx]data_static_BBG!R183C12</stp>
        <tr r="L183" s="2"/>
      </tp>
      <tp t="s">
        <v>#N/A Invalid Security</v>
        <stp/>
        <stp>##V3_BDPV12</stp>
        <stp>PXH Equity</stp>
        <stp>FUND_LEVERAGE</stp>
        <stp>[data_static_etf.xlsx]data_static_BBG!R357C12</stp>
        <tr r="L357" s="2"/>
      </tp>
      <tp t="s">
        <v>#N/A Invalid Security</v>
        <stp/>
        <stp>##V3_BDPV12</stp>
        <stp>RWX Equity</stp>
        <stp>FUND_LEVERAGE</stp>
        <stp>[data_static_etf.xlsx]data_static_BBG!R152C12</stp>
        <tr r="L152" s="2"/>
      </tp>
      <tp t="s">
        <v>#N/A Invalid Security</v>
        <stp/>
        <stp>##V3_BDPV12</stp>
        <stp>RWR Equity</stp>
        <stp>FUND_LEVERAGE</stp>
        <stp>[data_static_etf.xlsx]data_static_BBG!R178C12</stp>
        <tr r="L178" s="2"/>
      </tp>
      <tp t="s">
        <v>#N/A Invalid Security</v>
        <stp/>
        <stp>##V3_BDPV12</stp>
        <stp>URA Equity</stp>
        <stp>FUND_LEVERAGE</stp>
        <stp>[data_static_etf.xlsx]data_static_BBG!R652C12</stp>
        <tr r="L652" s="2"/>
      </tp>
      <tp t="s">
        <v>Quarterly</v>
        <stp/>
        <stp>##V3_BDPV12</stp>
        <stp>PSCT Equity</stp>
        <stp>REBALANCING_FREQUENCY</stp>
        <stp>[data_static_etf.xlsx]data_static_BBG!R490C16</stp>
        <tr r="P490" s="2"/>
        <tr r="P490" s="2"/>
      </tp>
      <tp t="s">
        <v>#N/A Invalid Security</v>
        <stp/>
        <stp>##V3_BDPV12</stp>
        <stp>IBCC Equity</stp>
        <stp>FUND_ASSET_CLASS_FOCUS</stp>
        <stp>[data_static_etf.xlsx]data_static_BBG!R1022C6</stp>
        <tr r="F1022" s="2"/>
      </tp>
      <tp t="s">
        <v>Equity</v>
        <stp/>
        <stp>##V3_BDPV12</stp>
        <stp>HACW Equity</stp>
        <stp>FUND_ASSET_CLASS_FOCUS</stp>
        <stp>[data_static_etf.xlsx]data_static_BBG!R1791C6</stp>
        <tr r="F1791" s="2"/>
        <tr r="F1791" s="2"/>
      </tp>
      <tp t="s">
        <v>#N/A Invalid Security</v>
        <stp/>
        <stp>##V3_BDPV12</stp>
        <stp>SHV Equity</stp>
        <stp>FUND_LEVERAGE</stp>
        <stp>[data_static_etf.xlsx]data_static_BBG!R106C12</stp>
        <tr r="L106" s="2"/>
      </tp>
      <tp t="s">
        <v>#N/A Invalid Security</v>
        <stp/>
        <stp>##V3_BDPV12</stp>
        <stp>WIP Equity</stp>
        <stp>FUND_LEVERAGE</stp>
        <stp>[data_static_etf.xlsx]data_static_BBG!R504C12</stp>
        <tr r="L504" s="2"/>
      </tp>
      <tp t="s">
        <v>#N/A Invalid Security</v>
        <stp/>
        <stp>##V3_BDPV12</stp>
        <stp>ZIV Equity</stp>
        <stp>FUND_LEVERAGE</stp>
        <stp>[data_static_etf.xlsx]data_static_BBG!R802C12</stp>
        <tr r="L802" s="2"/>
      </tp>
      <tp t="s">
        <v>#N/A Invalid Security</v>
        <stp/>
        <stp>##V3_BDPV12</stp>
        <stp>SLV Equity</stp>
        <stp>FUND_LEVERAGE</stp>
        <stp>[data_static_etf.xlsx]data_static_BBG!R108C12</stp>
        <tr r="L108" s="2"/>
      </tp>
      <tp t="s">
        <v>#N/A Invalid Security</v>
        <stp/>
        <stp>##V3_BDPV12</stp>
        <stp>SHM Equity</stp>
        <stp>FUND_LEVERAGE</stp>
        <stp>[data_static_etf.xlsx]data_static_BBG!R159C12</stp>
        <tr r="L159" s="2"/>
      </tp>
      <tp t="s">
        <v>#N/A Invalid Security</v>
        <stp/>
        <stp>##V3_BDPV12</stp>
        <stp>QAI Equity</stp>
        <stp>FUND_LEVERAGE</stp>
        <stp>[data_static_etf.xlsx]data_static_BBG!R330C12</stp>
        <tr r="L330" s="2"/>
      </tp>
      <tp t="s">
        <v>#N/A Invalid Security</v>
        <stp/>
        <stp>##V3_BDPV12</stp>
        <stp>PDP Equity</stp>
        <stp>FUND_LEVERAGE</stp>
        <stp>[data_static_etf.xlsx]data_static_BBG!R266C12</stp>
        <tr r="L266" s="2"/>
      </tp>
      <tp t="s">
        <v>#N/A Invalid Security</v>
        <stp/>
        <stp>##V3_BDPV12</stp>
        <stp>PGF Equity</stp>
        <stp>FUND_LEVERAGE</stp>
        <stp>[data_static_etf.xlsx]data_static_BBG!R244C12</stp>
        <tr r="L244" s="2"/>
      </tp>
      <tp t="s">
        <v>#N/A Invalid Security</v>
        <stp/>
        <stp>##V3_BDPV12</stp>
        <stp>PKW Equity</stp>
        <stp>FUND_LEVERAGE</stp>
        <stp>[data_static_etf.xlsx]data_static_BBG!R285C12</stp>
        <tr r="L285" s="2"/>
      </tp>
      <tp t="s">
        <v>#N/A Invalid Security</v>
        <stp/>
        <stp>##V3_BDPV12</stp>
        <stp>PZA Equity</stp>
        <stp>FUND_LEVERAGE</stp>
        <stp>[data_static_etf.xlsx]data_static_BBG!R251C12</stp>
        <tr r="L251" s="2"/>
      </tp>
      <tp t="s">
        <v>#N/A Invalid Security</v>
        <stp/>
        <stp>##V3_BDPV12</stp>
        <stp>PWV Equity</stp>
        <stp>FUND_LEVERAGE</stp>
        <stp>[data_static_etf.xlsx]data_static_BBG!R273C12</stp>
        <tr r="L273" s="2"/>
      </tp>
      <tp t="s">
        <v>#N/A Invalid Security</v>
        <stp/>
        <stp>##V3_BDPV12</stp>
        <stp>URE Equity</stp>
        <stp>FUND_LEVERAGE</stp>
        <stp>[data_static_etf.xlsx]data_static_BBG!R777C12</stp>
        <tr r="L777" s="2"/>
      </tp>
      <tp t="s">
        <v>N</v>
        <stp/>
        <stp>##V3_BDPV12</stp>
        <stp>TIPX Equity</stp>
        <stp>FUND_LEVERAGE</stp>
        <stp>[data_static_etf.xlsx]data_static_BBG!R912C12</stp>
        <tr r="L912" s="2"/>
        <tr r="L912" s="2"/>
      </tp>
      <tp t="s">
        <v>#N/A Invalid Security</v>
        <stp/>
        <stp>##V3_BDPV12</stp>
        <stp>TECL Equity</stp>
        <stp>FUND_LEVERAGE</stp>
        <stp>[data_static_etf.xlsx]data_static_BBG!R595C12</stp>
        <tr r="L595" s="2"/>
      </tp>
      <tp t="s">
        <v>#N/A Invalid Security</v>
        <stp/>
        <stp>##V3_BDPV12</stp>
        <stp>TDIV Equity</stp>
        <stp>FUND_LEVERAGE</stp>
        <stp>[data_static_etf.xlsx]data_static_BBG!R419C12</stp>
        <tr r="L419" s="2"/>
      </tp>
      <tp t="s">
        <v>#N/A Invalid Security</v>
        <stp/>
        <stp>##V3_BDPV12</stp>
        <stp>PSMC Equity</stp>
        <stp>ISSUER</stp>
        <stp>[data_static_etf.xlsx]data_static_BBG!R1976C5</stp>
        <tr r="E1976" s="2"/>
      </tp>
      <tp t="s">
        <v>VanEck Vectors AMT-Free 6-8 Ye</v>
        <stp/>
        <stp>##V3_BDPV12</stp>
        <stp>ITMS Equity</stp>
        <stp>ISSUER</stp>
        <stp>[data_static_etf.xlsx]data_static_BBG!R1811C5</stp>
        <tr r="E1811" s="2"/>
        <tr r="E1811" s="2"/>
      </tp>
      <tp t="s">
        <v>#N/A Invalid Security</v>
        <stp/>
        <stp>##V3_BDPV12</stp>
        <stp>XMX Equity</stp>
        <stp>FUND_LEVERAGE</stp>
        <stp>[data_static_etf.xlsx]data_static_BBG!R963C12</stp>
        <tr r="L963" s="2"/>
      </tp>
      <tp t="s">
        <v>#N/A Invalid Security</v>
        <stp/>
        <stp>##V3_BDPV12</stp>
        <stp>THD Equity</stp>
        <stp>FUND_LEVERAGE</stp>
        <stp>[data_static_etf.xlsx]data_static_BBG!R571C12</stp>
        <tr r="L571" s="2"/>
      </tp>
      <tp t="s">
        <v>#N/A Invalid Security</v>
        <stp/>
        <stp>##V3_BDPV12</stp>
        <stp>XHS Equity</stp>
        <stp>FUND_LEVERAGE</stp>
        <stp>[data_static_etf.xlsx]data_static_BBG!R971C12</stp>
        <tr r="L971" s="2"/>
      </tp>
      <tp t="s">
        <v>#N/A Invalid Security</v>
        <stp/>
        <stp>##V3_BDPV12</stp>
        <stp>PCY Equity</stp>
        <stp>FUND_LEVERAGE</stp>
        <stp>[data_static_etf.xlsx]data_static_BBG!R117C12</stp>
        <tr r="L117" s="2"/>
      </tp>
      <tp t="s">
        <v>#N/A Invalid Security</v>
        <stp/>
        <stp>##V3_BDPV12</stp>
        <stp>SDS Equity</stp>
        <stp>FUND_LEVERAGE</stp>
        <stp>[data_static_etf.xlsx]data_static_BBG!R271C12</stp>
        <tr r="L271" s="2"/>
      </tp>
      <tp t="s">
        <v>#N/A Invalid Security</v>
        <stp/>
        <stp>##V3_BDPV12</stp>
        <stp>UCO Equity</stp>
        <stp>FUND_LEVERAGE</stp>
        <stp>[data_static_etf.xlsx]data_static_BBG!R429C12</stp>
        <tr r="L429" s="2"/>
      </tp>
      <tp t="s">
        <v>#N/A Invalid Security</v>
        <stp/>
        <stp>##V3_BDPV12</stp>
        <stp>TAN Equity</stp>
        <stp>FUND_LEVERAGE</stp>
        <stp>[data_static_etf.xlsx]data_static_BBG!R574C12</stp>
        <tr r="L574" s="2"/>
      </tp>
      <tp t="s">
        <v>#N/A Invalid Security</v>
        <stp/>
        <stp>##V3_BDPV12</stp>
        <stp>PGX Equity</stp>
        <stp>FUND_LEVERAGE</stp>
        <stp>[data_static_etf.xlsx]data_static_BBG!R111C12</stp>
        <tr r="L111" s="2"/>
      </tp>
      <tp t="s">
        <v>#N/A Invalid Security</v>
        <stp/>
        <stp>##V3_BDPV12</stp>
        <stp>YCS Equity</stp>
        <stp>FUND_LEVERAGE</stp>
        <stp>[data_static_etf.xlsx]data_static_BBG!R843C12</stp>
        <tr r="L843" s="2"/>
      </tp>
      <tp t="s">
        <v>#N/A Invalid Security</v>
        <stp/>
        <stp>##V3_BDPV12</stp>
        <stp>TMV Equity</stp>
        <stp>FUND_LEVERAGE</stp>
        <stp>[data_static_etf.xlsx]data_static_BBG!R590C12</stp>
        <tr r="L590" s="2"/>
      </tp>
      <tp t="s">
        <v>N</v>
        <stp/>
        <stp>##V3_BDPV12</stp>
        <stp>IVV US Equity</stp>
        <stp>ACTIVELY_MANAGED</stp>
        <stp>[data_static_etf.xlsx]data_static_BBG!R3C14</stp>
        <tr r="N3" s="2"/>
      </tp>
      <tp t="s">
        <v>#N/A Invalid Security</v>
        <stp/>
        <stp>##V3_BDPV12</stp>
        <stp>RPV Equity</stp>
        <stp>FUND_LEVERAGE</stp>
        <stp>[data_static_etf.xlsx]data_static_BBG!R385C12</stp>
        <tr r="L385" s="2"/>
      </tp>
      <tp t="s">
        <v>#N/A Invalid Security</v>
        <stp/>
        <stp>##V3_BDPV12</stp>
        <stp>PRF Equity</stp>
        <stp>FUND_LEVERAGE</stp>
        <stp>[data_static_etf.xlsx]data_static_BBG!R116C12</stp>
        <tr r="L116" s="2"/>
      </tp>
      <tp t="s">
        <v>#N/A Invalid Security</v>
        <stp/>
        <stp>##V3_BDPV12</stp>
        <stp>UUP Equity</stp>
        <stp>FUND_LEVERAGE</stp>
        <stp>[data_static_etf.xlsx]data_static_BBG!R466C12</stp>
        <tr r="L466" s="2"/>
      </tp>
      <tp t="s">
        <v>#N/A Invalid Security</v>
        <stp/>
        <stp>##V3_BDPV12</stp>
        <stp>SUB Equity</stp>
        <stp>FUND_LEVERAGE</stp>
        <stp>[data_static_etf.xlsx]data_static_BBG!R257C12</stp>
        <tr r="L257" s="2"/>
      </tp>
      <tp t="s">
        <v>#N/A Invalid Security</v>
        <stp/>
        <stp>##V3_BDPV12</stp>
        <stp>TUR Equity</stp>
        <stp>FUND_LEVERAGE</stp>
        <stp>[data_static_etf.xlsx]data_static_BBG!R552C12</stp>
        <tr r="L552" s="2"/>
      </tp>
      <tp t="s">
        <v>#N/A Invalid Security</v>
        <stp/>
        <stp>##V3_BDPV12</stp>
        <stp>SSO Equity</stp>
        <stp>FUND_LEVERAGE</stp>
        <stp>[data_static_etf.xlsx]data_static_BBG!R223C12</stp>
        <tr r="L223" s="2"/>
      </tp>
      <tp t="s">
        <v>#N/A Invalid Security</v>
        <stp/>
        <stp>##V3_BDPV12</stp>
        <stp>PSCH Equity</stp>
        <stp>REBALANCING_FREQUENCY</stp>
        <stp>[data_static_etf.xlsx]data_static_BBG!R694C16</stp>
        <tr r="P694" s="2"/>
      </tp>
      <tp t="s">
        <v>#N/A Invalid Security</v>
        <stp/>
        <stp>##V3_BDPV12</stp>
        <stp>PSCF Equity</stp>
        <stp>REBALANCING_FREQUENCY</stp>
        <stp>[data_static_etf.xlsx]data_static_BBG!R685C16</stp>
        <tr r="P685" s="2"/>
      </tp>
      <tp t="s">
        <v>#N/A Invalid Security</v>
        <stp/>
        <stp>##V3_BDPV12</stp>
        <stp>UTLF Equity</stp>
        <stp>ISSUER</stp>
        <stp>[data_static_etf.xlsx]data_static_BBG!R1871C5</stp>
        <tr r="E1871" s="2"/>
      </tp>
      <tp t="s">
        <v>#N/A Invalid Security</v>
        <stp/>
        <stp>##V3_BDPV12</stp>
        <stp>FCAL Equity</stp>
        <stp>FUND_ASSET_CLASS_FOCUS</stp>
        <stp>[data_static_etf.xlsx]data_static_BBG!R1603C6</stp>
        <tr r="F1603" s="2"/>
      </tp>
      <tp t="s">
        <v>Legg Mason Small-Cap Quality V</v>
        <stp/>
        <stp>##V3_BDPV12</stp>
        <stp>SQLV Equity</stp>
        <stp>ISSUER</stp>
        <stp>[data_static_etf.xlsx]data_static_BBG!R1904C5</stp>
        <tr r="E1904" s="2"/>
        <tr r="E1904" s="2"/>
      </tp>
      <tp t="s">
        <v>Shropshire Property Ltd</v>
        <stp/>
        <stp>##V3_BDPV12</stp>
        <stp>SPLZ Equity</stp>
        <stp>ISSUER</stp>
        <stp>[data_static_etf.xlsx]data_static_BBG!R1825C5</stp>
        <tr r="E1825" s="2"/>
        <tr r="E1825" s="2"/>
      </tp>
      <tp t="s">
        <v>#N/A Invalid Security</v>
        <stp/>
        <stp>##V3_BDPV12</stp>
        <stp>VNM Equity</stp>
        <stp>FUND_LEVERAGE</stp>
        <stp>[data_static_etf.xlsx]data_static_BBG!R640C12</stp>
        <tr r="L640" s="2"/>
      </tp>
      <tp t="s">
        <v>#N/A Invalid Security</v>
        <stp/>
        <stp>##V3_BDPV12</stp>
        <stp>TNA Equity</stp>
        <stp>FUND_LEVERAGE</stp>
        <stp>[data_static_etf.xlsx]data_static_BBG!R448C12</stp>
        <tr r="L448" s="2"/>
      </tp>
      <tp t="s">
        <v>#N/A Invalid Security</v>
        <stp/>
        <stp>##V3_BDPV12</stp>
        <stp>TLO Equity</stp>
        <stp>FUND_LEVERAGE</stp>
        <stp>[data_static_etf.xlsx]data_static_BBG!R470C12</stp>
        <tr r="L470" s="2"/>
      </tp>
      <tp t="s">
        <v>#N/A Invalid Security</v>
        <stp/>
        <stp>##V3_BDPV12</stp>
        <stp>TLH Equity</stp>
        <stp>FUND_LEVERAGE</stp>
        <stp>[data_static_etf.xlsx]data_static_BBG!R454C12</stp>
        <tr r="L454" s="2"/>
      </tp>
      <tp t="s">
        <v>#N/A Invalid Security</v>
        <stp/>
        <stp>##V3_BDPV12</stp>
        <stp>UNG Equity</stp>
        <stp>FUND_LEVERAGE</stp>
        <stp>[data_static_etf.xlsx]data_static_BBG!R510C12</stp>
        <tr r="L510" s="2"/>
      </tp>
      <tp t="s">
        <v>N</v>
        <stp/>
        <stp>##V3_BDPV12</stp>
        <stp>XHE Equity</stp>
        <stp>FUND_LEVERAGE</stp>
        <stp>[data_static_etf.xlsx]data_static_BBG!R840C12</stp>
        <tr r="L840" s="2"/>
        <tr r="L840" s="2"/>
      </tp>
      <tp t="s">
        <v>#N/A Invalid Security</v>
        <stp/>
        <stp>##V3_BDPV12</stp>
        <stp>REM Equity</stp>
        <stp>FUND_LEVERAGE</stp>
        <stp>[data_static_etf.xlsx]data_static_BBG!R287C12</stp>
        <tr r="L287" s="2"/>
      </tp>
      <tp t="s">
        <v>#N/A Invalid Security</v>
        <stp/>
        <stp>##V3_BDPV12</stp>
        <stp>TBF Equity</stp>
        <stp>FUND_LEVERAGE</stp>
        <stp>[data_static_etf.xlsx]data_static_BBG!R463C12</stp>
        <tr r="L463" s="2"/>
      </tp>
      <tp t="s">
        <v>#N/A Invalid Security</v>
        <stp/>
        <stp>##V3_BDPV12</stp>
        <stp>TZA Equity</stp>
        <stp>FUND_LEVERAGE</stp>
        <stp>[data_static_etf.xlsx]data_static_BBG!R431C12</stp>
        <tr r="L431" s="2"/>
      </tp>
      <tp t="s">
        <v>#N/A Invalid Security</v>
        <stp/>
        <stp>##V3_BDPV12</stp>
        <stp>RYT Equity</stp>
        <stp>FUND_LEVERAGE</stp>
        <stp>[data_static_etf.xlsx]data_static_BBG!R267C12</stp>
        <tr r="L267" s="2"/>
      </tp>
      <tp t="s">
        <v>#N/A Invalid Security</v>
        <stp/>
        <stp>##V3_BDPV12</stp>
        <stp>RSX Equity</stp>
        <stp>FUND_LEVERAGE</stp>
        <stp>[data_static_etf.xlsx]data_static_BBG!R212C12</stp>
        <tr r="L212" s="2"/>
      </tp>
      <tp t="s">
        <v>#N/A Invalid Security</v>
        <stp/>
        <stp>##V3_BDPV12</stp>
        <stp>RPG Equity</stp>
        <stp>FUND_LEVERAGE</stp>
        <stp>[data_static_etf.xlsx]data_static_BBG!R206C12</stp>
        <tr r="L206" s="2"/>
      </tp>
      <tp t="s">
        <v>#N/A Invalid Security</v>
        <stp/>
        <stp>##V3_BDPV12</stp>
        <stp>UWT Equity</stp>
        <stp>FUND_LEVERAGE</stp>
        <stp>[data_static_etf.xlsx]data_static_BBG!R573C12</stp>
        <tr r="L573" s="2"/>
      </tp>
      <tp t="s">
        <v>#N/A Invalid Security</v>
        <stp/>
        <stp>##V3_BDPV12</stp>
        <stp>PPLT Equity</stp>
        <stp>REBALANCING_FREQUENCY</stp>
        <stp>[data_static_etf.xlsx]data_static_BBG!R487C16</stp>
        <tr r="P487" s="2"/>
      </tp>
      <tp t="s">
        <v>Equity</v>
        <stp/>
        <stp>##V3_BDPV12</stp>
        <stp>GENY Equity</stp>
        <stp>FUND_ASSET_CLASS_FOCUS</stp>
        <stp>[data_static_etf.xlsx]data_static_BBG!R1655C6</stp>
        <tr r="F1655" s="2"/>
        <tr r="F1655" s="2"/>
      </tp>
      <tp t="s">
        <v>#N/A Invalid Security</v>
        <stp/>
        <stp>##V3_BDPV12</stp>
        <stp>YLD Equity</stp>
        <stp>FUND_LEVERAGE</stp>
        <stp>[data_static_etf.xlsx]data_static_BBG!R644C12</stp>
        <tr r="L644" s="2"/>
      </tp>
      <tp t="s">
        <v>#N/A Invalid Security</v>
        <stp/>
        <stp>##V3_BDPV12</stp>
        <stp>XTN Equity</stp>
        <stp>FUND_LEVERAGE</stp>
        <stp>[data_static_etf.xlsx]data_static_BBG!R779C12</stp>
        <tr r="L779" s="2"/>
      </tp>
      <tp t="s">
        <v>#N/A Invalid Security</v>
        <stp/>
        <stp>##V3_BDPV12</stp>
        <stp>WPS Equity</stp>
        <stp>FUND_LEVERAGE</stp>
        <stp>[data_static_etf.xlsx]data_static_BBG!R860C12</stp>
        <tr r="L860" s="2"/>
      </tp>
      <tp t="s">
        <v>#N/A Invalid Security</v>
        <stp/>
        <stp>##V3_BDPV12</stp>
        <stp>THRK Equity</stp>
        <stp>FUND_LEVERAGE</stp>
        <stp>[data_static_etf.xlsx]data_static_BBG!R503C12</stp>
        <tr r="L503" s="2"/>
      </tp>
      <tp t="s">
        <v>#N/A Invalid Security</v>
        <stp/>
        <stp>##V3_BDPV12</stp>
        <stp>CBON Equity</stp>
        <stp>FUND_ASSET_CLASS_FOCUS</stp>
        <stp>[data_static_etf.xlsx]data_static_BBG!R1772C6</stp>
        <tr r="F1772" s="2"/>
      </tp>
      <tp t="s">
        <v>#N/A Invalid Security</v>
        <stp/>
        <stp>##V3_BDPV12</stp>
        <stp>OBOR Equity</stp>
        <stp>FUND_ASSET_CLASS_FOCUS</stp>
        <stp>[data_static_etf.xlsx]data_static_BBG!R1902C6</stp>
        <tr r="F1902" s="2"/>
      </tp>
      <tp t="s">
        <v>#N/A Invalid Security</v>
        <stp/>
        <stp>##V3_BDPV12</stp>
        <stp>FCOR Equity</stp>
        <stp>FUND_ASSET_CLASS_FOCUS</stp>
        <stp>[data_static_etf.xlsx]data_static_BBG!R1073C6</stp>
        <tr r="F1073" s="2"/>
      </tp>
      <tp t="s">
        <v>#N/A Invalid Security</v>
        <stp/>
        <stp>##V3_BDPV12</stp>
        <stp>XES Equity</stp>
        <stp>FUND_LEVERAGE</stp>
        <stp>[data_static_etf.xlsx]data_static_BBG!R645C12</stp>
        <tr r="L645" s="2"/>
      </tp>
      <tp t="s">
        <v>#N/A Invalid Security</v>
        <stp/>
        <stp>##V3_BDPV12</stp>
        <stp>YYY Equity</stp>
        <stp>FUND_LEVERAGE</stp>
        <stp>[data_static_etf.xlsx]data_static_BBG!R744C12</stp>
        <tr r="L744" s="2"/>
      </tp>
      <tp t="s">
        <v>#N/A Invalid Security</v>
        <stp/>
        <stp>##V3_BDPV12</stp>
        <stp>XSD Equity</stp>
        <stp>FUND_LEVERAGE</stp>
        <stp>[data_static_etf.xlsx]data_static_BBG!R638C12</stp>
        <tr r="L638" s="2"/>
      </tp>
      <tp t="s">
        <v>Quarterly</v>
        <stp/>
        <stp>##V3_BDPV12</stp>
        <stp>PSCI Equity</stp>
        <stp>REBALANCING_FREQUENCY</stp>
        <stp>[data_static_etf.xlsx]data_static_BBG!R990C16</stp>
        <tr r="P990" s="2"/>
        <tr r="P990" s="2"/>
      </tp>
      <tp t="s">
        <v>#N/A Invalid Security</v>
        <stp/>
        <stp>##V3_BDPV12</stp>
        <stp>QCLN Equity</stp>
        <stp>FUND_ASSET_CLASS_FOCUS</stp>
        <stp>[data_static_etf.xlsx]data_static_BBG!R1023C6</stp>
        <tr r="F1023" s="2"/>
      </tp>
      <tp t="s">
        <v>#N/A Invalid Security</v>
        <stp/>
        <stp>##V3_BDPV12</stp>
        <stp>OILD Equity</stp>
        <stp>FUND_ASSET_CLASS_FOCUS</stp>
        <stp>[data_static_etf.xlsx]data_static_BBG!R1579C6</stp>
        <tr r="F1579" s="2"/>
      </tp>
      <tp t="s">
        <v>Bradwell Group Ltd</v>
        <stp/>
        <stp>##V3_BDPV12</stp>
        <stp>BRAZ Equity</stp>
        <stp>ISSUER</stp>
        <stp>[data_static_etf.xlsx]data_static_BBG!R1727C5</stp>
        <tr r="E1727" s="2"/>
        <tr r="E1727" s="2"/>
      </tp>
      <tp t="s">
        <v>#N/A Invalid Security</v>
        <stp/>
        <stp>##V3_BDPV12</stp>
        <stp>BRAQ Equity</stp>
        <stp>ISSUER</stp>
        <stp>[data_static_etf.xlsx]data_static_BBG!R1677C5</stp>
        <tr r="E1677" s="2"/>
      </tp>
      <tp t="s">
        <v>Invesco Global Gold and Precio</v>
        <stp/>
        <stp>##V3_BDPV12</stp>
        <stp>PSAU Equity</stp>
        <stp>ISSUER</stp>
        <stp>[data_static_etf.xlsx]data_static_BBG!R1256C5</stp>
        <tr r="E1256" s="2"/>
        <tr r="E1256" s="2"/>
      </tp>
      <tp t="s">
        <v>#N/A Invalid Security</v>
        <stp/>
        <stp>##V3_BDPV12</stp>
        <stp>TMF Equity</stp>
        <stp>FUND_LEVERAGE</stp>
        <stp>[data_static_etf.xlsx]data_static_BBG!R911C12</stp>
        <tr r="L911" s="2"/>
      </tp>
      <tp t="s">
        <v>#N/A Invalid Security</v>
        <stp/>
        <stp>##V3_BDPV12</stp>
        <stp>XPH Equity</stp>
        <stp>FUND_LEVERAGE</stp>
        <stp>[data_static_etf.xlsx]data_static_BBG!R541C12</stp>
        <tr r="L541" s="2"/>
      </tp>
      <tp t="s">
        <v>N</v>
        <stp/>
        <stp>##V3_BDPV12</stp>
        <stp>EFA US Equity</stp>
        <stp>ACTIVELY_MANAGED</stp>
        <stp>[data_static_etf.xlsx]data_static_BBG!R5C14</stp>
        <tr r="N5" s="2"/>
      </tp>
      <tp t="s">
        <v>#N/A Invalid Security</v>
        <stp/>
        <stp>##V3_BDPV12</stp>
        <stp>UWM Equity</stp>
        <stp>FUND_LEVERAGE</stp>
        <stp>[data_static_etf.xlsx]data_static_BBG!R829C12</stp>
        <tr r="L829" s="2"/>
      </tp>
      <tp t="s">
        <v>#N/A Invalid Security</v>
        <stp/>
        <stp>##V3_BDPV12</stp>
        <stp>XRT Equity</stp>
        <stp>FUND_LEVERAGE</stp>
        <stp>[data_static_etf.xlsx]data_static_BBG!R576C12</stp>
        <tr r="L576" s="2"/>
      </tp>
      <tp t="s">
        <v>#N/A Invalid Security</v>
        <stp/>
        <stp>##V3_BDPV12</stp>
        <stp>LRGF Equity</stp>
        <stp>FUND_STRATEGY</stp>
        <stp>[data_static_etf.xlsx]data_static_BBG!R477C11</stp>
        <tr r="K477" s="2"/>
      </tp>
      <tp t="s">
        <v>#N/A Invalid Security</v>
        <stp/>
        <stp>##V3_BDPV12</stp>
        <stp>TLTD Equity</stp>
        <stp>FUND_LEVERAGE</stp>
        <stp>[data_static_etf.xlsx]data_static_BBG!R361C12</stp>
        <tr r="L361" s="2"/>
      </tp>
      <tp t="s">
        <v>#N/A Invalid Security</v>
        <stp/>
        <stp>##V3_BDPV12</stp>
        <stp>IBML Equity</stp>
        <stp>FUND_ASSET_CLASS_FOCUS</stp>
        <stp>[data_static_etf.xlsx]data_static_BBG!R1492C6</stp>
        <tr r="F1492" s="2"/>
      </tp>
      <tp t="s">
        <v>Equity</v>
        <stp/>
        <stp>##V3_BDPV12</stp>
        <stp>DBMX Equity</stp>
        <stp>FUND_ASSET_CLASS_FOCUS</stp>
        <stp>[data_static_etf.xlsx]data_static_BBG!R1842C6</stp>
        <tr r="F1842" s="2"/>
        <tr r="F1842" s="2"/>
      </tp>
      <tp t="s">
        <v>#N/A Invalid Security</v>
        <stp/>
        <stp>##V3_BDPV12</stp>
        <stp>XLG Equity</stp>
        <stp>FUND_LEVERAGE</stp>
        <stp>[data_static_etf.xlsx]data_static_BBG!R428C12</stp>
        <tr r="L428" s="2"/>
      </tp>
      <tp t="s">
        <v>#N/A Invalid Security</v>
        <stp/>
        <stp>##V3_BDPV12</stp>
        <stp>XME Equity</stp>
        <stp>FUND_LEVERAGE</stp>
        <stp>[data_static_etf.xlsx]data_static_BBG!R404C12</stp>
        <tr r="L404" s="2"/>
      </tp>
      <tp t="s">
        <v>#N/A Invalid Security</v>
        <stp/>
        <stp>##V3_BDPV12</stp>
        <stp>UGL Equity</stp>
        <stp>FUND_LEVERAGE</stp>
        <stp>[data_static_etf.xlsx]data_static_BBG!R953C12</stp>
        <tr r="L953" s="2"/>
      </tp>
      <tp t="s">
        <v>#N/A Invalid Security</v>
        <stp/>
        <stp>##V3_BDPV12</stp>
        <stp>TUZ Equity</stp>
        <stp>FUND_LEVERAGE</stp>
        <stp>[data_static_etf.xlsx]data_static_BBG!R898C12</stp>
        <tr r="L898" s="2"/>
      </tp>
      <tp t="s">
        <v>#N/A Invalid Security</v>
        <stp/>
        <stp>##V3_BDPV12</stp>
        <stp>USL Equity</stp>
        <stp>FUND_LEVERAGE</stp>
        <stp>[data_static_etf.xlsx]data_static_BBG!R931C12</stp>
        <tr r="L931" s="2"/>
      </tp>
      <tp t="s">
        <v>#N/A Invalid Security</v>
        <stp/>
        <stp>##V3_BDPV12</stp>
        <stp>TWM Equity</stp>
        <stp>FUND_LEVERAGE</stp>
        <stp>[data_static_etf.xlsx]data_static_BBG!R834C12</stp>
        <tr r="L834" s="2"/>
      </tp>
      <tp t="s">
        <v>N</v>
        <stp/>
        <stp>##V3_BDPV12</stp>
        <stp>ITOT US Equity</stp>
        <stp>INVERSE_FUND_INDICATOR</stp>
        <stp>[data_static_etf.xlsx]data_static_BBG!R63C13</stp>
        <tr r="M63" s="2"/>
      </tp>
      <tp t="s">
        <v>#N/A Invalid Security</v>
        <stp/>
        <stp>##V3_BDPV12</stp>
        <stp>TOTL Equity</stp>
        <stp>FUND_LEVERAGE</stp>
        <stp>[data_static_etf.xlsx]data_static_BBG!R158C12</stp>
        <tr r="L158" s="2"/>
      </tp>
      <tp t="s">
        <v>#N/A Invalid Security</v>
        <stp/>
        <stp>##V3_BDPV12</stp>
        <stp>ESGU Equity</stp>
        <stp>ISSUER</stp>
        <stp>[data_static_etf.xlsx]data_static_BBG!R1586C5</stp>
        <tr r="E1586" s="2"/>
      </tp>
      <tp t="s">
        <v>#N/A Invalid Security</v>
        <stp/>
        <stp>##V3_BDPV12</stp>
        <stp>SLX Equity</stp>
        <stp>FUND_LEVERAGE</stp>
        <stp>[data_static_etf.xlsx]data_static_BBG!R820C12</stp>
        <tr r="L820" s="2"/>
      </tp>
      <tp t="s">
        <v>#N/A Invalid Security</v>
        <stp/>
        <stp>##V3_BDPV12</stp>
        <stp>RLY Equity</stp>
        <stp>FUND_LEVERAGE</stp>
        <stp>[data_static_etf.xlsx]data_static_BBG!R932C12</stp>
        <tr r="L932" s="2"/>
      </tp>
      <tp t="s">
        <v>#N/A Invalid Security</v>
        <stp/>
        <stp>##V3_BDPV12</stp>
        <stp>RJA Equity</stp>
        <stp>FUND_LEVERAGE</stp>
        <stp>[data_static_etf.xlsx]data_static_BBG!R969C12</stp>
        <tr r="L969" s="2"/>
      </tp>
      <tp t="s">
        <v>#N/A Invalid Security</v>
        <stp/>
        <stp>##V3_BDPV12</stp>
        <stp>XHB Equity</stp>
        <stp>FUND_LEVERAGE</stp>
        <stp>[data_static_etf.xlsx]data_static_BBG!R351C12</stp>
        <tr r="L351" s="2"/>
      </tp>
      <tp t="s">
        <v>#N/A Invalid Security</v>
        <stp/>
        <stp>##V3_BDPV12</stp>
        <stp>SJB Equity</stp>
        <stp>FUND_LEVERAGE</stp>
        <stp>[data_static_etf.xlsx]data_static_BBG!R897C12</stp>
        <tr r="L897" s="2"/>
      </tp>
      <tp t="s">
        <v>#N/A Invalid Security</v>
        <stp/>
        <stp>##V3_BDPV12</stp>
        <stp>XAR Equity</stp>
        <stp>FUND_LEVERAGE</stp>
        <stp>[data_static_etf.xlsx]data_static_BBG!R377C12</stp>
        <tr r="L377" s="2"/>
      </tp>
      <tp t="s">
        <v>#N/A Invalid Security</v>
        <stp/>
        <stp>##V3_BDPV12</stp>
        <stp>RFV Equity</stp>
        <stp>FUND_LEVERAGE</stp>
        <stp>[data_static_etf.xlsx]data_static_BBG!R933C12</stp>
        <tr r="L933" s="2"/>
      </tp>
      <tp t="s">
        <v>#N/A Invalid Security</v>
        <stp/>
        <stp>##V3_BDPV12</stp>
        <stp>RXL Equity</stp>
        <stp>FUND_LEVERAGE</stp>
        <stp>[data_static_etf.xlsx]data_static_BBG!R928C12</stp>
        <tr r="L928" s="2"/>
      </tp>
      <tp t="s">
        <v>#N/A Invalid Security</v>
        <stp/>
        <stp>##V3_BDPV12</stp>
        <stp>SST Equity</stp>
        <stp>FUND_LEVERAGE</stp>
        <stp>[data_static_etf.xlsx]data_static_BBG!R855C12</stp>
        <tr r="L855" s="2"/>
      </tp>
      <tp t="s">
        <v>#N/A Invalid Security</v>
        <stp/>
        <stp>##V3_BDPV12</stp>
        <stp>PXLG Equity</stp>
        <stp>REBALANCING_FREQUENCY</stp>
        <stp>[data_static_etf.xlsx]data_static_BBG!R772C16</stp>
        <tr r="P772" s="2"/>
      </tp>
      <tp t="s">
        <v>Y</v>
        <stp/>
        <stp>##V3_BDPV12</stp>
        <stp>XIV Equity</stp>
        <stp>FUND_LEVERAGE</stp>
        <stp>[data_static_etf.xlsx]data_static_BBG!R261C12</stp>
        <tr r="L261" s="2"/>
        <tr r="L261" s="2"/>
      </tp>
      <tp t="s">
        <v>#N/A Invalid Security</v>
        <stp/>
        <stp>##V3_BDPV12</stp>
        <stp>SEA Equity</stp>
        <stp>FUND_LEVERAGE</stp>
        <stp>[data_static_etf.xlsx]data_static_BBG!R924C12</stp>
        <tr r="L924" s="2"/>
      </tp>
      <tp t="s">
        <v>#N/A Invalid Security</v>
        <stp/>
        <stp>##V3_BDPV12</stp>
        <stp>RZV Equity</stp>
        <stp>FUND_LEVERAGE</stp>
        <stp>[data_static_etf.xlsx]data_static_BBG!R804C12</stp>
        <tr r="L804" s="2"/>
      </tp>
      <tp t="s">
        <v>#N/A Invalid Security</v>
        <stp/>
        <stp>##V3_BDPV12</stp>
        <stp>RTM Equity</stp>
        <stp>FUND_LEVERAGE</stp>
        <stp>[data_static_etf.xlsx]data_static_BBG!R872C12</stp>
        <tr r="L872" s="2"/>
      </tp>
      <tp t="s">
        <v>N</v>
        <stp/>
        <stp>##V3_BDPV12</stp>
        <stp>TLTE Equity</stp>
        <stp>FUND_LEVERAGE</stp>
        <stp>[data_static_etf.xlsx]data_static_BBG!R485C12</stp>
        <tr r="L485" s="2"/>
        <tr r="L485" s="2"/>
      </tp>
      <tp t="s">
        <v>#N/A Invalid Security</v>
        <stp/>
        <stp>##V3_BDPV12</stp>
        <stp>JPEU Equity</stp>
        <stp>ISSUER</stp>
        <stp>[data_static_etf.xlsx]data_static_BBG!R1045C5</stp>
        <tr r="E1045" s="2"/>
      </tp>
      <tp t="s">
        <v>BlueStar Israel Technology ETF</v>
        <stp/>
        <stp>##V3_BDPV12</stp>
        <stp>ITEQ Equity</stp>
        <stp>ISSUER</stp>
        <stp>[data_static_etf.xlsx]data_static_BBG!R1391C5</stp>
        <tr r="E1391" s="2"/>
        <tr r="E1391" s="2"/>
      </tp>
      <tp t="s">
        <v>#N/A Invalid Security</v>
        <stp/>
        <stp>##V3_BDPV12</stp>
        <stp>XLB Equity</stp>
        <stp>FUND_LEVERAGE</stp>
        <stp>[data_static_etf.xlsx]data_static_BBG!R154C12</stp>
        <tr r="L154" s="2"/>
      </tp>
      <tp t="s">
        <v>#N/A Invalid Security</v>
        <stp/>
        <stp>##V3_BDPV12</stp>
        <stp>PBJ Equity</stp>
        <stp>FUND_LEVERAGE</stp>
        <stp>[data_static_etf.xlsx]data_static_BBG!R939C12</stp>
        <tr r="L939" s="2"/>
      </tp>
      <tp t="s">
        <v>#N/A Invalid Security</v>
        <stp/>
        <stp>##V3_BDPV12</stp>
        <stp>XBI Equity</stp>
        <stp>FUND_LEVERAGE</stp>
        <stp>[data_static_etf.xlsx]data_static_BBG!R141C12</stp>
        <tr r="L141" s="2"/>
      </tp>
      <tp t="s">
        <v>#N/A Invalid Security</v>
        <stp/>
        <stp>##V3_BDPV12</stp>
        <stp>XOP Equity</stp>
        <stp>FUND_LEVERAGE</stp>
        <stp>[data_static_etf.xlsx]data_static_BBG!R191C12</stp>
        <tr r="L191" s="2"/>
      </tp>
      <tp t="s">
        <v>#N/A Invalid Security</v>
        <stp/>
        <stp>##V3_BDPV12</stp>
        <stp>PBW Equity</stp>
        <stp>FUND_LEVERAGE</stp>
        <stp>[data_static_etf.xlsx]data_static_BBG!R950C12</stp>
        <tr r="L950" s="2"/>
      </tp>
      <tp t="s">
        <v>#N/A Invalid Security</v>
        <stp/>
        <stp>##V3_BDPV12</stp>
        <stp>PEJ Equity</stp>
        <stp>FUND_LEVERAGE</stp>
        <stp>[data_static_etf.xlsx]data_static_BBG!R915C12</stp>
        <tr r="L915" s="2"/>
      </tp>
      <tp t="s">
        <v>#N/A Invalid Security</v>
        <stp/>
        <stp>##V3_BDPV12</stp>
        <stp>PYZ Equity</stp>
        <stp>FUND_LEVERAGE</stp>
        <stp>[data_static_etf.xlsx]data_static_BBG!R954C12</stp>
        <tr r="L954" s="2"/>
      </tp>
      <tp t="s">
        <v>#N/A Invalid Security</v>
        <stp/>
        <stp>##V3_BDPV12</stp>
        <stp>PRN Equity</stp>
        <stp>FUND_LEVERAGE</stp>
        <stp>[data_static_etf.xlsx]data_static_BBG!R902C12</stp>
        <tr r="L902" s="2"/>
      </tp>
      <tp t="s">
        <v>#N/A Invalid Security</v>
        <stp/>
        <stp>##V3_BDPV12</stp>
        <stp>PXI Equity</stp>
        <stp>FUND_LEVERAGE</stp>
        <stp>[data_static_etf.xlsx]data_static_BBG!R998C12</stp>
        <tr r="L998" s="2"/>
      </tp>
      <tp t="s">
        <v>#N/A Invalid Security</v>
        <stp/>
        <stp>##V3_BDPV12</stp>
        <stp>PTF Equity</stp>
        <stp>FUND_LEVERAGE</stp>
        <stp>[data_static_etf.xlsx]data_static_BBG!R903C12</stp>
        <tr r="L903" s="2"/>
      </tp>
      <tp t="s">
        <v>Unknown</v>
        <stp/>
        <stp>##V3_BDPV12</stp>
        <stp>PTNQ Equity</stp>
        <stp>REBALANCING_FREQUENCY</stp>
        <stp>[data_static_etf.xlsx]data_static_BBG!R942C16</stp>
        <tr r="P942" s="2"/>
        <tr r="P942" s="2"/>
      </tp>
      <tp t="s">
        <v>#N/A Invalid Security</v>
        <stp/>
        <stp>##V3_BDPV12</stp>
        <stp>SCIJ Equity</stp>
        <stp>FUND_ASSET_CLASS_FOCUS</stp>
        <stp>[data_static_etf.xlsx]data_static_BBG!R1433C6</stp>
        <tr r="F1433" s="2"/>
      </tp>
      <tp t="s">
        <v>#N/A Invalid Security</v>
        <stp/>
        <stp>##V3_BDPV12</stp>
        <stp>TAIL Equity</stp>
        <stp>FUND_ASSET_CLASS_FOCUS</stp>
        <stp>[data_static_etf.xlsx]data_static_BBG!R1591C6</stp>
        <tr r="F1591" s="2"/>
      </tp>
      <tp t="s">
        <v>Nuveen ESG International Devel</v>
        <stp/>
        <stp>##V3_BDPV12</stp>
        <stp>NUDM Equity</stp>
        <stp>ISSUER</stp>
        <stp>[data_static_etf.xlsx]data_static_BBG!R1600C5</stp>
        <tr r="E1600" s="2"/>
        <tr r="E1600" s="2"/>
      </tp>
      <tp t="s">
        <v>Fixed Income</v>
        <stp/>
        <stp>##V3_BDPV12</stp>
        <stp>PFIG Equity</stp>
        <stp>FUND_ASSET_CLASS_FOCUS</stp>
        <stp>[data_static_etf.xlsx]data_static_BBG!R1186C6</stp>
        <tr r="F1186" s="2"/>
        <tr r="F1186" s="2"/>
      </tp>
      <tp t="s">
        <v>#N/A Invalid Security</v>
        <stp/>
        <stp>##V3_BDPV12</stp>
        <stp>PEK Equity</stp>
        <stp>FUND_LEVERAGE</stp>
        <stp>[data_static_etf.xlsx]data_static_BBG!R894C12</stp>
        <tr r="L894" s="2"/>
      </tp>
      <tp t="s">
        <v>#N/A Invalid Security</v>
        <stp/>
        <stp>##V3_BDPV12</stp>
        <stp>PSJ Equity</stp>
        <stp>FUND_LEVERAGE</stp>
        <stp>[data_static_etf.xlsx]data_static_BBG!R892C12</stp>
        <tr r="L892" s="2"/>
      </tp>
      <tp t="s">
        <v>#N/A Invalid Security</v>
        <stp/>
        <stp>##V3_BDPV12</stp>
        <stp>PST Equity</stp>
        <stp>FUND_LEVERAGE</stp>
        <stp>[data_static_etf.xlsx]data_static_BBG!R885C12</stp>
        <tr r="L885" s="2"/>
      </tp>
      <tp t="s">
        <v>#N/A Invalid Security</v>
        <stp/>
        <stp>##V3_BDPV12</stp>
        <stp>PWC Equity</stp>
        <stp>FUND_LEVERAGE</stp>
        <stp>[data_static_etf.xlsx]data_static_BBG!R844C12</stp>
        <tr r="L844" s="2"/>
      </tp>
      <tp t="s">
        <v>#N/A Invalid Security</v>
        <stp/>
        <stp>##V3_BDPV12</stp>
        <stp>PZD Equity</stp>
        <stp>FUND_LEVERAGE</stp>
        <stp>[data_static_etf.xlsx]data_static_BBG!R895C12</stp>
        <tr r="L895" s="2"/>
      </tp>
      <tp t="s">
        <v>#N/A Invalid Security</v>
        <stp/>
        <stp>##V3_BDPV12</stp>
        <stp>PTH Equity</stp>
        <stp>FUND_LEVERAGE</stp>
        <stp>[data_static_etf.xlsx]data_static_BBG!R852C12</stp>
        <tr r="L852" s="2"/>
      </tp>
      <tp t="s">
        <v>Value</v>
        <stp/>
        <stp>##V3_BDPV12</stp>
        <stp>LVHD Equity</stp>
        <stp>FUND_STRATEGY</stp>
        <stp>[data_static_etf.xlsx]data_static_BBG!R563C11</stp>
        <tr r="K563" s="2"/>
        <tr r="K563" s="2"/>
      </tp>
      <tp t="s">
        <v>#N/A Invalid Security</v>
        <stp/>
        <stp>##V3_BDPV12</stp>
        <stp>LTPZ Equity</stp>
        <stp>FUND_STRATEGY</stp>
        <stp>[data_static_etf.xlsx]data_static_BBG!R706C11</stp>
        <tr r="K706" s="2"/>
      </tp>
      <tp t="s">
        <v>N</v>
        <stp/>
        <stp>##V3_BDPV12</stp>
        <stp>MINT US Equity</stp>
        <stp>INVERSE_FUND_INDICATOR</stp>
        <stp>[data_static_etf.xlsx]data_static_BBG!R93C13</stp>
        <tr r="M93" s="2"/>
      </tp>
      <tp t="s">
        <v>#N/A Invalid Security</v>
        <stp/>
        <stp>##V3_BDPV12</stp>
        <stp>TILT Equity</stp>
        <stp>FUND_LEVERAGE</stp>
        <stp>[data_static_etf.xlsx]data_static_BBG!R321C12</stp>
        <tr r="L321" s="2"/>
      </tp>
      <tp t="s">
        <v>Fixed Income</v>
        <stp/>
        <stp>##V3_BDPV12</stp>
        <stp>DFVS Equity</stp>
        <stp>FUND_ASSET_CLASS_FOCUS</stp>
        <stp>[data_static_etf.xlsx]data_static_BBG!R1986C6</stp>
        <tr r="F1986" s="2"/>
        <tr r="F1986" s="2"/>
      </tp>
      <tp t="s">
        <v>#N/A Invalid Security</v>
        <stp/>
        <stp>##V3_BDPV12</stp>
        <stp>BIB Equity</stp>
        <stp>FUND_LEVERAGE</stp>
        <stp>[data_static_etf.xlsx]data_static_BBG!R517C12</stp>
        <tr r="L517" s="2"/>
      </tp>
      <tp t="s">
        <v>#N/A Invalid Security</v>
        <stp/>
        <stp>##V3_BDPV12</stp>
        <stp>CDC Equity</stp>
        <stp>FUND_LEVERAGE</stp>
        <stp>[data_static_etf.xlsx]data_static_BBG!R494C12</stp>
        <tr r="L494" s="2"/>
      </tp>
      <tp t="s">
        <v>#N/A Invalid Security</v>
        <stp/>
        <stp>##V3_BDPV12</stp>
        <stp>CGW Equity</stp>
        <stp>FUND_LEVERAGE</stp>
        <stp>[data_static_etf.xlsx]data_static_BBG!R451C12</stp>
        <tr r="L451" s="2"/>
      </tp>
      <tp t="s">
        <v>#N/A Invalid Security</v>
        <stp/>
        <stp>##V3_BDPV12</stp>
        <stp>AGQ Equity</stp>
        <stp>FUND_LEVERAGE</stp>
        <stp>[data_static_etf.xlsx]data_static_BBG!R661C12</stp>
        <tr r="L661" s="2"/>
      </tp>
      <tp t="s">
        <v>#N/A Invalid Security</v>
        <stp/>
        <stp>##V3_BDPV12</stp>
        <stp>FDN Equity</stp>
        <stp>FUND_LEVERAGE</stp>
        <stp>[data_static_etf.xlsx]data_static_BBG!R123C12</stp>
        <tr r="L123" s="2"/>
      </tp>
      <tp t="s">
        <v>#N/A Invalid Security</v>
        <stp/>
        <stp>##V3_BDPV12</stp>
        <stp>FEZ Equity</stp>
        <stp>FUND_LEVERAGE</stp>
        <stp>[data_static_etf.xlsx]data_static_BBG!R129C12</stp>
        <tr r="L129" s="2"/>
      </tp>
      <tp t="s">
        <v>#N/A Invalid Security</v>
        <stp/>
        <stp>##V3_BDPV12</stp>
        <stp>DFE Equity</stp>
        <stp>FUND_LEVERAGE</stp>
        <stp>[data_static_etf.xlsx]data_static_BBG!R320C12</stp>
        <tr r="L320" s="2"/>
      </tp>
      <tp t="s">
        <v>#N/A Invalid Security</v>
        <stp/>
        <stp>##V3_BDPV12</stp>
        <stp>FPE Equity</stp>
        <stp>FUND_LEVERAGE</stp>
        <stp>[data_static_etf.xlsx]data_static_BBG!R182C12</stp>
        <tr r="L182" s="2"/>
      </tp>
      <tp t="s">
        <v>#N/A Invalid Security</v>
        <stp/>
        <stp>##V3_BDPV12</stp>
        <stp>FXI Equity</stp>
        <stp>FUND_LEVERAGE</stp>
        <stp>[data_static_etf.xlsx]data_static_BBG!R161C12</stp>
        <tr r="L161" s="2"/>
      </tp>
      <tp t="s">
        <v>#N/A Invalid Security</v>
        <stp/>
        <stp>##V3_BDPV12</stp>
        <stp>EWW Equity</stp>
        <stp>FUND_LEVERAGE</stp>
        <stp>[data_static_etf.xlsx]data_static_BBG!R295C12</stp>
        <tr r="L295" s="2"/>
      </tp>
      <tp t="s">
        <v>#N/A Invalid Security</v>
        <stp/>
        <stp>##V3_BDPV12</stp>
        <stp>EWL Equity</stp>
        <stp>FUND_LEVERAGE</stp>
        <stp>[data_static_etf.xlsx]data_static_BBG!R286C12</stp>
        <tr r="L286" s="2"/>
      </tp>
      <tp t="s">
        <v>#N/A Invalid Security</v>
        <stp/>
        <stp>##V3_BDPV12</stp>
        <stp>DWM Equity</stp>
        <stp>FUND_LEVERAGE</stp>
        <stp>[data_static_etf.xlsx]data_static_BBG!R389C12</stp>
        <tr r="L389" s="2"/>
      </tp>
      <tp t="s">
        <v>#N/A Invalid Security</v>
        <stp/>
        <stp>##V3_BDPV12</stp>
        <stp>EPI Equity</stp>
        <stp>FUND_LEVERAGE</stp>
        <stp>[data_static_etf.xlsx]data_static_BBG!R229C12</stp>
        <tr r="L229" s="2"/>
      </tp>
      <tp t="s">
        <v>#N/A Invalid Security</v>
        <stp/>
        <stp>##V3_BDPV12</stp>
        <stp>FVD Equity</stp>
        <stp>FUND_LEVERAGE</stp>
        <stp>[data_static_etf.xlsx]data_static_BBG!R144C12</stp>
        <tr r="L144" s="2"/>
      </tp>
      <tp t="s">
        <v>#N/A Invalid Security</v>
        <stp/>
        <stp>##V3_BDPV12</stp>
        <stp>EWP Equity</stp>
        <stp>FUND_LEVERAGE</stp>
        <stp>[data_static_etf.xlsx]data_static_BBG!R255C12</stp>
        <tr r="L255" s="2"/>
      </tp>
      <tp t="s">
        <v>#N/A Invalid Security</v>
        <stp/>
        <stp>##V3_BDPV12</stp>
        <stp>DTN Equity</stp>
        <stp>FUND_LEVERAGE</stp>
        <stp>[data_static_etf.xlsx]data_static_BBG!R375C12</stp>
        <tr r="L375" s="2"/>
      </tp>
      <tp t="s">
        <v>#N/A Invalid Security</v>
        <stp/>
        <stp>##V3_BDPV12</stp>
        <stp>CSM Equity</stp>
        <stp>FUND_LEVERAGE</stp>
        <stp>[data_static_etf.xlsx]data_static_BBG!R437C12</stp>
        <tr r="L437" s="2"/>
      </tp>
      <tp t="s">
        <v>#N/A Invalid Security</v>
        <stp/>
        <stp>##V3_BDPV12</stp>
        <stp>DSI Equity</stp>
        <stp>FUND_LEVERAGE</stp>
        <stp>[data_static_etf.xlsx]data_static_BBG!R372C12</stp>
        <tr r="L372" s="2"/>
      </tp>
      <tp t="s">
        <v>#N/A Invalid Security</v>
        <stp/>
        <stp>##V3_BDPV12</stp>
        <stp>EWA Equity</stp>
        <stp>FUND_LEVERAGE</stp>
        <stp>[data_static_etf.xlsx]data_static_BBG!R230C12</stp>
        <tr r="L230" s="2"/>
      </tp>
      <tp t="s">
        <v>#N/A Invalid Security</v>
        <stp/>
        <stp>##V3_BDPV12</stp>
        <stp>EWH Equity</stp>
        <stp>FUND_LEVERAGE</stp>
        <stp>[data_static_etf.xlsx]data_static_BBG!R224C12</stp>
        <tr r="L224" s="2"/>
      </tp>
      <tp t="s">
        <v>Monthly</v>
        <stp/>
        <stp>##V3_BDPV12</stp>
        <stp>PFXF Equity</stp>
        <stp>REBALANCING_FREQUENCY</stp>
        <stp>[data_static_etf.xlsx]data_static_BBG!R520C16</stp>
        <tr r="P520" s="2"/>
        <tr r="P520" s="2"/>
      </tp>
      <tp t="s">
        <v>Equity</v>
        <stp/>
        <stp>##V3_BDPV12</stp>
        <stp>ACWF Equity</stp>
        <stp>FUND_ASSET_CLASS_FOCUS</stp>
        <stp>[data_static_etf.xlsx]data_static_BBG!R1363C6</stp>
        <tr r="F1363" s="2"/>
        <tr r="F1363" s="2"/>
      </tp>
      <tp t="s">
        <v>Equity</v>
        <stp/>
        <stp>##V3_BDPV12</stp>
        <stp>HEWY Equity</stp>
        <stp>FUND_ASSET_CLASS_FOCUS</stp>
        <stp>[data_static_etf.xlsx]data_static_BBG!R1955C6</stp>
        <tr r="F1955" s="2"/>
        <tr r="F1955" s="2"/>
      </tp>
      <tp t="s">
        <v>#N/A Invalid Security</v>
        <stp/>
        <stp>##V3_BDPV12</stp>
        <stp>EWZS Equity</stp>
        <stp>ISSUER</stp>
        <stp>[data_static_etf.xlsx]data_static_BBG!R1052C5</stp>
        <tr r="E1052" s="2"/>
      </tp>
      <tp t="s">
        <v>Equity</v>
        <stp/>
        <stp>##V3_BDPV12</stp>
        <stp>HEWU Equity</stp>
        <stp>FUND_ASSET_CLASS_FOCUS</stp>
        <stp>[data_static_etf.xlsx]data_static_BBG!R1445C6</stp>
        <tr r="F1445" s="2"/>
        <tr r="F1445" s="2"/>
      </tp>
      <tp t="s">
        <v>#N/A Invalid Security</v>
        <stp/>
        <stp>##V3_BDPV12</stp>
        <stp>DLS Equity</stp>
        <stp>FUND_LEVERAGE</stp>
        <stp>[data_static_etf.xlsx]data_static_BBG!R246C12</stp>
        <tr r="L246" s="2"/>
      </tp>
      <tp t="s">
        <v>#N/A Invalid Security</v>
        <stp/>
        <stp>##V3_BDPV12</stp>
        <stp>CFA Equity</stp>
        <stp>FUND_LEVERAGE</stp>
        <stp>[data_static_etf.xlsx]data_static_BBG!R591C12</stp>
        <tr r="L591" s="2"/>
      </tp>
      <tp t="s">
        <v>#N/A Invalid Security</v>
        <stp/>
        <stp>##V3_BDPV12</stp>
        <stp>DGS Equity</stp>
        <stp>FUND_LEVERAGE</stp>
        <stp>[data_static_etf.xlsx]data_static_BBG!R280C12</stp>
        <tr r="L280" s="2"/>
      </tp>
      <tp t="s">
        <v>#N/A Invalid Security</v>
        <stp/>
        <stp>##V3_BDPV12</stp>
        <stp>DLN Equity</stp>
        <stp>FUND_LEVERAGE</stp>
        <stp>[data_static_etf.xlsx]data_static_BBG!R217C12</stp>
        <tr r="L217" s="2"/>
      </tp>
      <tp t="s">
        <v>#N/A Invalid Security</v>
        <stp/>
        <stp>##V3_BDPV12</stp>
        <stp>BBH Equity</stp>
        <stp>FUND_LEVERAGE</stp>
        <stp>[data_static_etf.xlsx]data_static_BBG!R421C12</stp>
        <tr r="L421" s="2"/>
      </tp>
      <tp t="s">
        <v>#N/A Invalid Security</v>
        <stp/>
        <stp>##V3_BDPV12</stp>
        <stp>DBC Equity</stp>
        <stp>FUND_LEVERAGE</stp>
        <stp>[data_static_etf.xlsx]data_static_BBG!R221C12</stp>
        <tr r="L221" s="2"/>
      </tp>
      <tp t="s">
        <v>#N/A Invalid Security</v>
        <stp/>
        <stp>##V3_BDPV12</stp>
        <stp>DHS Equity</stp>
        <stp>FUND_LEVERAGE</stp>
        <stp>[data_static_etf.xlsx]data_static_BBG!R297C12</stp>
        <tr r="L297" s="2"/>
      </tp>
      <tp t="s">
        <v>#N/A Invalid Security</v>
        <stp/>
        <stp>##V3_BDPV12</stp>
        <stp>CFO Equity</stp>
        <stp>FUND_LEVERAGE</stp>
        <stp>[data_static_etf.xlsx]data_static_BBG!R513C12</stp>
        <tr r="L513" s="2"/>
      </tp>
      <tp t="s">
        <v>#N/A Invalid Security</v>
        <stp/>
        <stp>##V3_BDPV12</stp>
        <stp>DEM Equity</stp>
        <stp>FUND_LEVERAGE</stp>
        <stp>[data_static_etf.xlsx]data_static_BBG!R215C12</stp>
        <tr r="L215" s="2"/>
      </tp>
      <tp t="s">
        <v>#N/A Invalid Security</v>
        <stp/>
        <stp>##V3_BDPV12</stp>
        <stp>DES Equity</stp>
        <stp>FUND_LEVERAGE</stp>
        <stp>[data_static_etf.xlsx]data_static_BBG!R219C12</stp>
        <tr r="L219" s="2"/>
      </tp>
      <tp t="s">
        <v>#N/A Invalid Security</v>
        <stp/>
        <stp>##V3_BDPV12</stp>
        <stp>DWX Equity</stp>
        <stp>FUND_LEVERAGE</stp>
        <stp>[data_static_etf.xlsx]data_static_BBG!R292C12</stp>
        <tr r="L292" s="2"/>
      </tp>
      <tp t="s">
        <v>#N/A Invalid Security</v>
        <stp/>
        <stp>##V3_BDPV12</stp>
        <stp>CVY Equity</stp>
        <stp>FUND_LEVERAGE</stp>
        <stp>[data_static_etf.xlsx]data_static_BBG!R593C12</stp>
        <tr r="L593" s="2"/>
      </tp>
      <tp t="s">
        <v>#N/A Invalid Security</v>
        <stp/>
        <stp>##V3_BDPV12</stp>
        <stp>EZM Equity</stp>
        <stp>FUND_LEVERAGE</stp>
        <stp>[data_static_etf.xlsx]data_static_BBG!R384C12</stp>
        <tr r="L384" s="2"/>
      </tp>
      <tp t="s">
        <v>#N/A Invalid Security</v>
        <stp/>
        <stp>##V3_BDPV12</stp>
        <stp>EWI Equity</stp>
        <stp>FUND_LEVERAGE</stp>
        <stp>[data_static_etf.xlsx]data_static_BBG!R376C12</stp>
        <tr r="L376" s="2"/>
      </tp>
      <tp t="s">
        <v>N</v>
        <stp/>
        <stp>##V3_BDPV12</stp>
        <stp>EWJ US Equity</stp>
        <stp>INVERSE_FUND_INDICATOR</stp>
        <stp>[data_static_etf.xlsx]data_static_BBG!R45C13</stp>
        <tr r="M45" s="2"/>
      </tp>
      <tp t="s">
        <v>N</v>
        <stp/>
        <stp>##V3_BDPV12</stp>
        <stp>CSJ US Equity</stp>
        <stp>INVERSE_FUND_INDICATOR</stp>
        <stp>[data_static_etf.xlsx]data_static_BBG!R57C13</stp>
        <tr r="M57" s="2"/>
      </tp>
      <tp t="s">
        <v>N</v>
        <stp/>
        <stp>##V3_BDPV12</stp>
        <stp>DXJ US Equity</stp>
        <stp>INVERSE_FUND_INDICATOR</stp>
        <stp>[data_static_etf.xlsx]data_static_BBG!R84C13</stp>
        <tr r="M84" s="2"/>
      </tp>
      <tp t="s">
        <v>Aggregate</v>
        <stp/>
        <stp>##V3_BDPV12</stp>
        <stp>LDUR Equity</stp>
        <stp>FUND_STRATEGY</stp>
        <stp>[data_static_etf.xlsx]data_static_BBG!R909C11</stp>
        <tr r="K909" s="2"/>
        <tr r="K909" s="2"/>
      </tp>
      <tp t="s">
        <v>#N/A Invalid Security</v>
        <stp/>
        <stp>##V3_BDPV12</stp>
        <stp>RETL Equity</stp>
        <stp>FUND_ASSET_CLASS_FOCUS</stp>
        <stp>[data_static_etf.xlsx]data_static_BBG!R1395C6</stp>
        <tr r="F1395" s="2"/>
      </tp>
      <tp t="s">
        <v>#N/A Invalid Security</v>
        <stp/>
        <stp>##V3_BDPV12</stp>
        <stp>TCTL Equity</stp>
        <stp>FUND_ASSET_CLASS_FOCUS</stp>
        <stp>[data_static_etf.xlsx]data_static_BBG!R1513C6</stp>
        <tr r="F1513" s="2"/>
      </tp>
      <tp t="s">
        <v>Active Alts Contrarian ETF</v>
        <stp/>
        <stp>##V3_BDPV12</stp>
        <stp>SQZZ Equity</stp>
        <stp>ISSUER</stp>
        <stp>[data_static_etf.xlsx]data_static_BBG!R2014C5</stp>
        <tr r="E2014" s="2"/>
        <tr r="E2014" s="2"/>
      </tp>
      <tp t="s">
        <v>Equity</v>
        <stp/>
        <stp>##V3_BDPV12</stp>
        <stp>FFTY Equity</stp>
        <stp>FUND_ASSET_CLASS_FOCUS</stp>
        <stp>[data_static_etf.xlsx]data_static_BBG!R1076C6</stp>
        <tr r="F1076" s="2"/>
        <tr r="F1076" s="2"/>
      </tp>
      <tp t="s">
        <v>#N/A Invalid Security</v>
        <stp/>
        <stp>##V3_BDPV12</stp>
        <stp>DON Equity</stp>
        <stp>FUND_LEVERAGE</stp>
        <stp>[data_static_etf.xlsx]data_static_BBG!R179C12</stp>
        <tr r="L179" s="2"/>
      </tp>
      <tp t="s">
        <v>#N/A Invalid Security</v>
        <stp/>
        <stp>##V3_BDPV12</stp>
        <stp>AOM Equity</stp>
        <stp>FUND_LEVERAGE</stp>
        <stp>[data_static_etf.xlsx]data_static_BBG!R400C12</stp>
        <tr r="L400" s="2"/>
      </tp>
      <tp t="s">
        <v>#N/A Invalid Security</v>
        <stp/>
        <stp>##V3_BDPV12</stp>
        <stp>AOA Equity</stp>
        <stp>FUND_LEVERAGE</stp>
        <stp>[data_static_etf.xlsx]data_static_BBG!R420C12</stp>
        <tr r="L420" s="2"/>
      </tp>
      <tp t="s">
        <v>#N/A Invalid Security</v>
        <stp/>
        <stp>##V3_BDPV12</stp>
        <stp>FBT Equity</stp>
        <stp>FUND_LEVERAGE</stp>
        <stp>[data_static_etf.xlsx]data_static_BBG!R314C12</stp>
        <tr r="L314" s="2"/>
      </tp>
      <tp t="s">
        <v>#N/A Invalid Security</v>
        <stp/>
        <stp>##V3_BDPV12</stp>
        <stp>GEM Equity</stp>
        <stp>FUND_LEVERAGE</stp>
        <stp>[data_static_etf.xlsx]data_static_BBG!R258C12</stp>
        <tr r="L258" s="2"/>
      </tp>
      <tp t="s">
        <v>#N/A Invalid Security</v>
        <stp/>
        <stp>##V3_BDPV12</stp>
        <stp>FXO Equity</stp>
        <stp>FUND_LEVERAGE</stp>
        <stp>[data_static_etf.xlsx]data_static_BBG!R318C12</stp>
        <tr r="L318" s="2"/>
      </tp>
      <tp t="s">
        <v>#N/A Invalid Security</v>
        <stp/>
        <stp>##V3_BDPV12</stp>
        <stp>MVV Equity</stp>
        <stp>FUND_LEVERAGE</stp>
        <stp>[data_static_etf.xlsx]data_static_BBG!R890C12</stp>
        <tr r="L890" s="2"/>
      </tp>
      <tp t="s">
        <v>#N/A Invalid Security</v>
        <stp/>
        <stp>##V3_BDPV12</stp>
        <stp>FXH Equity</stp>
        <stp>FUND_LEVERAGE</stp>
        <stp>[data_static_etf.xlsx]data_static_BBG!R341C12</stp>
        <tr r="L341" s="2"/>
      </tp>
      <tp t="s">
        <v>#N/A Invalid Security</v>
        <stp/>
        <stp>##V3_BDPV12</stp>
        <stp>GVI Equity</stp>
        <stp>FUND_LEVERAGE</stp>
        <stp>[data_static_etf.xlsx]data_static_BBG!R216C12</stp>
        <tr r="L216" s="2"/>
      </tp>
      <tp t="s">
        <v>#N/A Invalid Security</v>
        <stp/>
        <stp>##V3_BDPV12</stp>
        <stp>FTA Equity</stp>
        <stp>FUND_LEVERAGE</stp>
        <stp>[data_static_etf.xlsx]data_static_BBG!R335C12</stp>
        <tr r="L335" s="2"/>
      </tp>
      <tp t="s">
        <v>#N/A Invalid Security</v>
        <stp/>
        <stp>##V3_BDPV12</stp>
        <stp>FPX Equity</stp>
        <stp>FUND_LEVERAGE</stp>
        <stp>[data_static_etf.xlsx]data_static_BBG!R379C12</stp>
        <tr r="L379" s="2"/>
      </tp>
      <tp t="s">
        <v>#N/A Invalid Security</v>
        <stp/>
        <stp>##V3_BDPV12</stp>
        <stp>BWZ Equity</stp>
        <stp>FUND_LEVERAGE</stp>
        <stp>[data_static_etf.xlsx]data_static_BBG!R721C12</stp>
        <tr r="L721" s="2"/>
      </tp>
      <tp t="s">
        <v>#N/A Invalid Security</v>
        <stp/>
        <stp>##V3_BDPV12</stp>
        <stp>PDBC Equity</stp>
        <stp>REBALANCING_FREQUENCY</stp>
        <stp>[data_static_etf.xlsx]data_static_BBG!R506C16</stp>
        <tr r="P506" s="2"/>
      </tp>
      <tp t="s">
        <v>#N/A Invalid Security</v>
        <stp/>
        <stp>##V3_BDPV12</stp>
        <stp>SPXE Equity</stp>
        <stp>ISSUER</stp>
        <stp>[data_static_etf.xlsx]data_static_BBG!R1695C5</stp>
        <tr r="E1695" s="2"/>
      </tp>
      <tp t="s">
        <v>Proshares Trust-S&amp;P 500 EX-Hea</v>
        <stp/>
        <stp>##V3_BDPV12</stp>
        <stp>SPXV Equity</stp>
        <stp>ISSUER</stp>
        <stp>[data_static_etf.xlsx]data_static_BBG!R1975C5</stp>
        <tr r="E1975" s="2"/>
        <tr r="E1975" s="2"/>
      </tp>
      <tp t="s">
        <v>#N/A Invalid Security</v>
        <stp/>
        <stp>##V3_BDPV12</stp>
        <stp>AIA Equity</stp>
        <stp>FUND_LEVERAGE</stp>
        <stp>[data_static_etf.xlsx]data_static_BBG!R524C12</stp>
        <tr r="L524" s="2"/>
      </tp>
      <tp t="s">
        <v>#N/A Invalid Security</v>
        <stp/>
        <stp>##V3_BDPV12</stp>
        <stp>BKF Equity</stp>
        <stp>FUND_LEVERAGE</stp>
        <stp>[data_static_etf.xlsx]data_static_BBG!R650C12</stp>
        <tr r="L650" s="2"/>
      </tp>
      <tp t="s">
        <v>#N/A Invalid Security</v>
        <stp/>
        <stp>##V3_BDPV12</stp>
        <stp>GNR Equity</stp>
        <stp>FUND_LEVERAGE</stp>
        <stp>[data_static_etf.xlsx]data_static_BBG!R300C12</stp>
        <tr r="L300" s="2"/>
      </tp>
      <tp t="s">
        <v>#N/A Invalid Security</v>
        <stp/>
        <stp>##V3_BDPV12</stp>
        <stp>AOK Equity</stp>
        <stp>FUND_LEVERAGE</stp>
        <stp>[data_static_etf.xlsx]data_static_BBG!R539C12</stp>
        <tr r="L539" s="2"/>
      </tp>
      <tp t="s">
        <v>#N/A Invalid Security</v>
        <stp/>
        <stp>##V3_BDPV12</stp>
        <stp>EFG Equity</stp>
        <stp>FUND_LEVERAGE</stp>
        <stp>[data_static_etf.xlsx]data_static_BBG!R169C12</stp>
        <tr r="L169" s="2"/>
      </tp>
      <tp t="s">
        <v>#N/A Invalid Security</v>
        <stp/>
        <stp>##V3_BDPV12</stp>
        <stp>FDL Equity</stp>
        <stp>FUND_LEVERAGE</stp>
        <stp>[data_static_etf.xlsx]data_static_BBG!R243C12</stp>
        <tr r="L243" s="2"/>
      </tp>
      <tp t="s">
        <v>#N/A Invalid Security</v>
        <stp/>
        <stp>##V3_BDPV12</stp>
        <stp>FEX Equity</stp>
        <stp>FUND_LEVERAGE</stp>
        <stp>[data_static_etf.xlsx]data_static_BBG!R259C12</stp>
        <tr r="L259" s="2"/>
      </tp>
      <tp t="s">
        <v>#N/A Invalid Security</v>
        <stp/>
        <stp>##V3_BDPV12</stp>
        <stp>EFV Equity</stp>
        <stp>FUND_LEVERAGE</stp>
        <stp>[data_static_etf.xlsx]data_static_BBG!R107C12</stp>
        <tr r="L107" s="2"/>
      </tp>
      <tp t="s">
        <v>#N/A Invalid Security</v>
        <stp/>
        <stp>##V3_BDPV12</stp>
        <stp>FAS Equity</stp>
        <stp>FUND_LEVERAGE</stp>
        <stp>[data_static_etf.xlsx]data_static_BBG!R269C12</stp>
        <tr r="L269" s="2"/>
      </tp>
      <tp t="s">
        <v>#N/A Invalid Security</v>
        <stp/>
        <stp>##V3_BDPV12</stp>
        <stp>AGZ Equity</stp>
        <stp>FUND_LEVERAGE</stp>
        <stp>[data_static_etf.xlsx]data_static_BBG!R530C12</stp>
        <tr r="L530" s="2"/>
      </tp>
      <tp t="s">
        <v>#N/A Invalid Security</v>
        <stp/>
        <stp>##V3_BDPV12</stp>
        <stp>AMU Equity</stp>
        <stp>FUND_LEVERAGE</stp>
        <stp>[data_static_etf.xlsx]data_static_BBG!R582C12</stp>
        <tr r="L582" s="2"/>
      </tp>
      <tp t="s">
        <v>#N/A Invalid Security</v>
        <stp/>
        <stp>##V3_BDPV12</stp>
        <stp>CZA Equity</stp>
        <stp>FUND_LEVERAGE</stp>
        <stp>[data_static_etf.xlsx]data_static_BBG!R730C12</stp>
        <tr r="L730" s="2"/>
      </tp>
      <tp t="s">
        <v>#N/A Invalid Security</v>
        <stp/>
        <stp>##V3_BDPV12</stp>
        <stp>FXR Equity</stp>
        <stp>FUND_LEVERAGE</stp>
        <stp>[data_static_etf.xlsx]data_static_BBG!R264C12</stp>
        <tr r="L264" s="2"/>
      </tp>
      <tp t="s">
        <v>#N/A Invalid Security</v>
        <stp/>
        <stp>##V3_BDPV12</stp>
        <stp>FXU Equity</stp>
        <stp>FUND_LEVERAGE</stp>
        <stp>[data_static_etf.xlsx]data_static_BBG!R272C12</stp>
        <tr r="L272" s="2"/>
      </tp>
      <tp t="s">
        <v>#N/A Invalid Security</v>
        <stp/>
        <stp>##V3_BDPV12</stp>
        <stp>EWU Equity</stp>
        <stp>FUND_LEVERAGE</stp>
        <stp>[data_static_etf.xlsx]data_static_BBG!R184C12</stp>
        <tr r="L184" s="2"/>
      </tp>
      <tp t="s">
        <v>#N/A Invalid Security</v>
        <stp/>
        <stp>##V3_BDPV12</stp>
        <stp>GXC Equity</stp>
        <stp>FUND_LEVERAGE</stp>
        <stp>[data_static_etf.xlsx]data_static_BBG!R340C12</stp>
        <tr r="L340" s="2"/>
      </tp>
      <tp t="s">
        <v>#N/A Invalid Security</v>
        <stp/>
        <stp>##V3_BDPV12</stp>
        <stp>GSY Equity</stp>
        <stp>FUND_LEVERAGE</stp>
        <stp>[data_static_etf.xlsx]data_static_BBG!R310C12</stp>
        <tr r="L310" s="2"/>
      </tp>
      <tp t="s">
        <v>#N/A Invalid Security</v>
        <stp/>
        <stp>##V3_BDPV12</stp>
        <stp>GWL Equity</stp>
        <stp>FUND_LEVERAGE</stp>
        <stp>[data_static_etf.xlsx]data_static_BBG!R348C12</stp>
        <tr r="L348" s="2"/>
      </tp>
      <tp t="s">
        <v>#N/A Invalid Security</v>
        <stp/>
        <stp>##V3_BDPV12</stp>
        <stp>GSG Equity</stp>
        <stp>FUND_LEVERAGE</stp>
        <stp>[data_static_etf.xlsx]data_static_BBG!R304C12</stp>
        <tr r="L304" s="2"/>
      </tp>
      <tp t="s">
        <v>#N/A Invalid Security</v>
        <stp/>
        <stp>##V3_BDPV12</stp>
        <stp>EWT Equity</stp>
        <stp>FUND_LEVERAGE</stp>
        <stp>[data_static_etf.xlsx]data_static_BBG!R149C12</stp>
        <tr r="L149" s="2"/>
      </tp>
      <tp t="s">
        <v>#N/A Invalid Security</v>
        <stp/>
        <stp>##V3_BDPV12</stp>
        <stp>EWY Equity</stp>
        <stp>FUND_LEVERAGE</stp>
        <stp>[data_static_etf.xlsx]data_static_BBG!R147C12</stp>
        <tr r="L147" s="2"/>
      </tp>
      <tp t="s">
        <v>#N/A Invalid Security</v>
        <stp/>
        <stp>##V3_BDPV12</stp>
        <stp>GWX Equity</stp>
        <stp>FUND_LEVERAGE</stp>
        <stp>[data_static_etf.xlsx]data_static_BBG!R371C12</stp>
        <tr r="L371" s="2"/>
      </tp>
      <tp t="s">
        <v>#N/A Invalid Security</v>
        <stp/>
        <stp>##V3_BDPV12</stp>
        <stp>EWC Equity</stp>
        <stp>FUND_LEVERAGE</stp>
        <stp>[data_static_etf.xlsx]data_static_BBG!R163C12</stp>
        <tr r="L163" s="2"/>
      </tp>
      <tp t="s">
        <v>#N/A Invalid Security</v>
        <stp/>
        <stp>##V3_BDPV12</stp>
        <stp>CSD Equity</stp>
        <stp>FUND_LEVERAGE</stp>
        <stp>[data_static_etf.xlsx]data_static_BBG!R748C12</stp>
        <tr r="L748" s="2"/>
      </tp>
      <tp t="s">
        <v>#N/A Invalid Security</v>
        <stp/>
        <stp>##V3_BDPV12</stp>
        <stp>EPP Equity</stp>
        <stp>FUND_LEVERAGE</stp>
        <stp>[data_static_etf.xlsx]data_static_BBG!R171C12</stp>
        <tr r="L171" s="2"/>
      </tp>
      <tp t="s">
        <v>#N/A Invalid Security</v>
        <stp/>
        <stp>##V3_BDPV12</stp>
        <stp>CUT Equity</stp>
        <stp>FUND_LEVERAGE</stp>
        <stp>[data_static_etf.xlsx]data_static_BBG!R727C12</stp>
        <tr r="L727" s="2"/>
      </tp>
      <tp t="s">
        <v>#N/A Invalid Security</v>
        <stp/>
        <stp>##V3_BDPV12</stp>
        <stp>EWG Equity</stp>
        <stp>FUND_LEVERAGE</stp>
        <stp>[data_static_etf.xlsx]data_static_BBG!R121C12</stp>
        <tr r="L121" s="2"/>
      </tp>
      <tp t="s">
        <v>Quarterly</v>
        <stp/>
        <stp>##V3_BDPV12</stp>
        <stp>PGHY Equity</stp>
        <stp>REBALANCING_FREQUENCY</stp>
        <stp>[data_static_etf.xlsx]data_static_BBG!R728C16</stp>
        <tr r="P728" s="2"/>
        <tr r="P728" s="2"/>
      </tp>
      <tp t="s">
        <v>#N/A Invalid Security</v>
        <stp/>
        <stp>##V3_BDPV12</stp>
        <stp>GARD Equity</stp>
        <stp>FUND_ASSET_CLASS_FOCUS</stp>
        <stp>[data_static_etf.xlsx]data_static_BBG!R1941C6</stp>
        <tr r="F1941" s="2"/>
      </tp>
      <tp t="s">
        <v>#N/A Invalid Security</v>
        <stp/>
        <stp>##V3_BDPV12</stp>
        <stp>LARE Equity</stp>
        <stp>FUND_ASSET_CLASS_FOCUS</stp>
        <stp>[data_static_etf.xlsx]data_static_BBG!R1701C6</stp>
        <tr r="F1701" s="2"/>
      </tp>
      <tp t="s">
        <v>#N/A Invalid Security</v>
        <stp/>
        <stp>##V3_BDPV12</stp>
        <stp>ELD Equity</stp>
        <stp>FUND_LEVERAGE</stp>
        <stp>[data_static_etf.xlsx]data_static_BBG!R668C12</stp>
        <tr r="L668" s="2"/>
      </tp>
      <tp t="s">
        <v>#N/A Invalid Security</v>
        <stp/>
        <stp>##V3_BDPV12</stp>
        <stp>GMM Equity</stp>
        <stp>FUND_LEVERAGE</stp>
        <stp>[data_static_etf.xlsx]data_static_BBG!R471C12</stp>
        <tr r="L471" s="2"/>
      </tp>
      <tp t="s">
        <v>#N/A Invalid Security</v>
        <stp/>
        <stp>##V3_BDPV12</stp>
        <stp>DBP Equity</stp>
        <stp>FUND_LEVERAGE</stp>
        <stp>[data_static_etf.xlsx]data_static_BBG!R793C12</stp>
        <tr r="L793" s="2"/>
      </tp>
      <tp t="s">
        <v>#N/A Invalid Security</v>
        <stp/>
        <stp>##V3_BDPV12</stp>
        <stp>DOO Equity</stp>
        <stp>FUND_LEVERAGE</stp>
        <stp>[data_static_etf.xlsx]data_static_BBG!R733C12</stp>
        <tr r="L733" s="2"/>
      </tp>
      <tp t="s">
        <v>#N/A Invalid Security</v>
        <stp/>
        <stp>##V3_BDPV12</stp>
        <stp>EDC Equity</stp>
        <stp>FUND_LEVERAGE</stp>
        <stp>[data_static_etf.xlsx]data_static_BBG!R681C12</stp>
        <tr r="L681" s="2"/>
      </tp>
      <tp t="s">
        <v>#N/A Invalid Security</v>
        <stp/>
        <stp>##V3_BDPV12</stp>
        <stp>DEF Equity</stp>
        <stp>FUND_LEVERAGE</stp>
        <stp>[data_static_etf.xlsx]data_static_BBG!R782C12</stp>
        <tr r="L782" s="2"/>
      </tp>
      <tp t="s">
        <v>N</v>
        <stp/>
        <stp>##V3_BDPV12</stp>
        <stp>JJG Equity</stp>
        <stp>FUND_LEVERAGE</stp>
        <stp>[data_static_etf.xlsx]data_static_BBG!R980C12</stp>
        <tr r="L980" s="2"/>
        <tr r="L980" s="2"/>
      </tp>
      <tp t="s">
        <v>#N/A Invalid Security</v>
        <stp/>
        <stp>##V3_BDPV12</stp>
        <stp>FEM Equity</stp>
        <stp>FUND_LEVERAGE</stp>
        <stp>[data_static_etf.xlsx]data_static_BBG!R567C12</stp>
        <tr r="L567" s="2"/>
      </tp>
      <tp t="s">
        <v>#N/A Invalid Security</v>
        <stp/>
        <stp>##V3_BDPV12</stp>
        <stp>DGL Equity</stp>
        <stp>FUND_LEVERAGE</stp>
        <stp>[data_static_etf.xlsx]data_static_BBG!R737C12</stp>
        <tr r="L737" s="2"/>
      </tp>
      <tp t="s">
        <v>#N/A Invalid Security</v>
        <stp/>
        <stp>##V3_BDPV12</stp>
        <stp>FGD Equity</stp>
        <stp>FUND_LEVERAGE</stp>
        <stp>[data_static_etf.xlsx]data_static_BBG!R526C12</stp>
        <tr r="L526" s="2"/>
      </tp>
      <tp t="s">
        <v>#N/A Invalid Security</v>
        <stp/>
        <stp>##V3_BDPV12</stp>
        <stp>BLV Equity</stp>
        <stp>FUND_LEVERAGE</stp>
        <stp>[data_static_etf.xlsx]data_static_BBG!R199C12</stp>
        <tr r="L199" s="2"/>
      </tp>
      <tp t="s">
        <v>#N/A Invalid Security</v>
        <stp/>
        <stp>##V3_BDPV12</stp>
        <stp>FYX Equity</stp>
        <stp>FUND_LEVERAGE</stp>
        <stp>[data_static_etf.xlsx]data_static_BBG!R518C12</stp>
        <tr r="L518" s="2"/>
      </tp>
      <tp t="s">
        <v>#N/A Invalid Security</v>
        <stp/>
        <stp>##V3_BDPV12</stp>
        <stp>DXD Equity</stp>
        <stp>FUND_LEVERAGE</stp>
        <stp>[data_static_etf.xlsx]data_static_BBG!R717C12</stp>
        <tr r="L717" s="2"/>
      </tp>
      <tp t="s">
        <v>#N/A Invalid Security</v>
        <stp/>
        <stp>##V3_BDPV12</stp>
        <stp>FXD Equity</stp>
        <stp>FUND_LEVERAGE</stp>
        <stp>[data_static_etf.xlsx]data_static_BBG!R566C12</stp>
        <tr r="L566" s="2"/>
      </tp>
      <tp t="s">
        <v>#N/A Invalid Security</v>
        <stp/>
        <stp>##V3_BDPV12</stp>
        <stp>EWO Equity</stp>
        <stp>FUND_LEVERAGE</stp>
        <stp>[data_static_etf.xlsx]data_static_BBG!R684C12</stp>
        <tr r="L684" s="2"/>
      </tp>
      <tp t="s">
        <v>#N/A Invalid Security</v>
        <stp/>
        <stp>##V3_BDPV12</stp>
        <stp>EUO Equity</stp>
        <stp>FUND_LEVERAGE</stp>
        <stp>[data_static_etf.xlsx]data_static_BBG!R698C12</stp>
        <tr r="L698" s="2"/>
      </tp>
      <tp t="s">
        <v>#N/A Invalid Security</v>
        <stp/>
        <stp>##V3_BDPV12</stp>
        <stp>FXG Equity</stp>
        <stp>FUND_LEVERAGE</stp>
        <stp>[data_static_etf.xlsx]data_static_BBG!R540C12</stp>
        <tr r="L540" s="2"/>
      </tp>
      <tp t="s">
        <v>#N/A Invalid Security</v>
        <stp/>
        <stp>##V3_BDPV12</stp>
        <stp>EXI Equity</stp>
        <stp>FUND_LEVERAGE</stp>
        <stp>[data_static_etf.xlsx]data_static_BBG!R695C12</stp>
        <tr r="L695" s="2"/>
      </tp>
      <tp t="s">
        <v>N</v>
        <stp/>
        <stp>##V3_BDPV12</stp>
        <stp>TWOK Equity</stp>
        <stp>FUND_LEVERAGE</stp>
        <stp>[data_static_etf.xlsx]data_static_BBG!R682C12</stp>
        <tr r="L682" s="2"/>
        <tr r="L682" s="2"/>
      </tp>
      <tp t="s">
        <v>#N/A Invalid Security</v>
        <stp/>
        <stp>##V3_BDPV12</stp>
        <stp>PCEF Equity</stp>
        <stp>REBALANCING_FREQUENCY</stp>
        <stp>[data_static_etf.xlsx]data_static_BBG!R426C16</stp>
        <tr r="P426" s="2"/>
      </tp>
      <tp t="s">
        <v>Equity</v>
        <stp/>
        <stp>##V3_BDPV12</stp>
        <stp>DBSE Equity</stp>
        <stp>FUND_ASSET_CLASS_FOCUS</stp>
        <stp>[data_static_etf.xlsx]data_static_BBG!R1912C6</stp>
        <tr r="F1912" s="2"/>
        <tr r="F1912" s="2"/>
      </tp>
      <tp t="s">
        <v>Equity</v>
        <stp/>
        <stp>##V3_BDPV12</stp>
        <stp>HGSD Equity</stp>
        <stp>FUND_ASSET_CLASS_FOCUS</stp>
        <stp>[data_static_etf.xlsx]data_static_BBG!R1377C6</stp>
        <tr r="F1377" s="2"/>
        <tr r="F1377" s="2"/>
      </tp>
      <tp t="s">
        <v>Equity</v>
        <stp/>
        <stp>##V3_BDPV12</stp>
        <stp>VESH Equity</stp>
        <stp>FUND_ASSET_CLASS_FOCUS</stp>
        <stp>[data_static_etf.xlsx]data_static_BBG!R1905C6</stp>
        <tr r="F1905" s="2"/>
        <tr r="F1905" s="2"/>
      </tp>
      <tp t="s">
        <v>Equity</v>
        <stp/>
        <stp>##V3_BDPV12</stp>
        <stp>GASX Equity</stp>
        <stp>FUND_ASSET_CLASS_FOCUS</stp>
        <stp>[data_static_etf.xlsx]data_static_BBG!R1781C6</stp>
        <tr r="F1781" s="2"/>
        <tr r="F1781" s="2"/>
      </tp>
      <tp t="s">
        <v>#N/A Invalid Security</v>
        <stp/>
        <stp>##V3_BDPV12</stp>
        <stp>KOL Equity</stp>
        <stp>FUND_LEVERAGE</stp>
        <stp>[data_static_etf.xlsx]data_static_BBG!R972C12</stp>
        <tr r="L972" s="2"/>
      </tp>
      <tp t="s">
        <v>#N/A Invalid Security</v>
        <stp/>
        <stp>##V3_BDPV12</stp>
        <stp>DOG Equity</stp>
        <stp>FUND_LEVERAGE</stp>
        <stp>[data_static_etf.xlsx]data_static_BBG!R672C12</stp>
        <tr r="L672" s="2"/>
      </tp>
      <tp t="s">
        <v>#N/A Invalid Security</v>
        <stp/>
        <stp>##V3_BDPV12</stp>
        <stp>GMF Equity</stp>
        <stp>FUND_LEVERAGE</stp>
        <stp>[data_static_etf.xlsx]data_static_BBG!R548C12</stp>
        <tr r="L548" s="2"/>
      </tp>
      <tp t="s">
        <v>#N/A Invalid Security</v>
        <stp/>
        <stp>##V3_BDPV12</stp>
        <stp>JKK Equity</stp>
        <stp>FUND_LEVERAGE</stp>
        <stp>[data_static_etf.xlsx]data_static_BBG!R871C12</stp>
        <tr r="L871" s="2"/>
      </tp>
      <tp t="s">
        <v>#N/A Invalid Security</v>
        <stp/>
        <stp>##V3_BDPV12</stp>
        <stp>FNX Equity</stp>
        <stp>FUND_LEVERAGE</stp>
        <stp>[data_static_etf.xlsx]data_static_BBG!R424C12</stp>
        <tr r="L424" s="2"/>
      </tp>
      <tp t="s">
        <v>#N/A Invalid Security</v>
        <stp/>
        <stp>##V3_BDPV12</stp>
        <stp>AOR Equity</stp>
        <stp>FUND_LEVERAGE</stp>
        <stp>[data_static_etf.xlsx]data_static_BBG!R331C12</stp>
        <tr r="L331" s="2"/>
      </tp>
      <tp t="s">
        <v>#N/A Invalid Security</v>
        <stp/>
        <stp>##V3_BDPV12</stp>
        <stp>FDD Equity</stp>
        <stp>FUND_LEVERAGE</stp>
        <stp>[data_static_etf.xlsx]data_static_BBG!R496C12</stp>
        <tr r="L496" s="2"/>
      </tp>
      <tp t="s">
        <v>#N/A Invalid Security</v>
        <stp/>
        <stp>##V3_BDPV12</stp>
        <stp>FEP Equity</stp>
        <stp>FUND_LEVERAGE</stp>
        <stp>[data_static_etf.xlsx]data_static_BBG!R467C12</stp>
        <tr r="L467" s="2"/>
      </tp>
      <tp t="s">
        <v>#N/A Invalid Security</v>
        <stp/>
        <stp>##V3_BDPV12</stp>
        <stp>DIM Equity</stp>
        <stp>FUND_LEVERAGE</stp>
        <stp>[data_static_etf.xlsx]data_static_BBG!R689C12</stp>
        <tr r="L689" s="2"/>
      </tp>
      <tp t="s">
        <v>#N/A Invalid Security</v>
        <stp/>
        <stp>##V3_BDPV12</stp>
        <stp>FDT Equity</stp>
        <stp>FUND_LEVERAGE</stp>
        <stp>[data_static_etf.xlsx]data_static_BBG!R456C12</stp>
        <tr r="L456" s="2"/>
      </tp>
      <tp t="s">
        <v>#N/A Invalid Security</v>
        <stp/>
        <stp>##V3_BDPV12</stp>
        <stp>DBB Equity</stp>
        <stp>FUND_LEVERAGE</stp>
        <stp>[data_static_etf.xlsx]data_static_BBG!R649C12</stp>
        <tr r="L649" s="2"/>
      </tp>
      <tp t="s">
        <v>#N/A Invalid Security</v>
        <stp/>
        <stp>##V3_BDPV12</stp>
        <stp>KCE Equity</stp>
        <stp>FUND_LEVERAGE</stp>
        <stp>[data_static_etf.xlsx]data_static_BBG!R949C12</stp>
        <tr r="L949" s="2"/>
      </tp>
      <tp t="s">
        <v>#N/A Invalid Security</v>
        <stp/>
        <stp>##V3_BDPV12</stp>
        <stp>DDM Equity</stp>
        <stp>FUND_LEVERAGE</stp>
        <stp>[data_static_etf.xlsx]data_static_BBG!R602C12</stp>
        <tr r="L602" s="2"/>
      </tp>
      <tp t="s">
        <v>#N/A Invalid Security</v>
        <stp/>
        <stp>##V3_BDPV12</stp>
        <stp>EPU Equity</stp>
        <stp>FUND_LEVERAGE</stp>
        <stp>[data_static_etf.xlsx]data_static_BBG!R792C12</stp>
        <tr r="L792" s="2"/>
      </tp>
      <tp t="s">
        <v>#N/A Invalid Security</v>
        <stp/>
        <stp>##V3_BDPV12</stp>
        <stp>FXL Equity</stp>
        <stp>FUND_LEVERAGE</stp>
        <stp>[data_static_etf.xlsx]data_static_BBG!R440C12</stp>
        <tr r="L440" s="2"/>
      </tp>
      <tp t="s">
        <v>#N/A Invalid Security</v>
        <stp/>
        <stp>##V3_BDPV12</stp>
        <stp>EWN Equity</stp>
        <stp>FUND_LEVERAGE</stp>
        <stp>[data_static_etf.xlsx]data_static_BBG!R740C12</stp>
        <tr r="L740" s="2"/>
      </tp>
      <tp t="s">
        <v>#N/A Invalid Security</v>
        <stp/>
        <stp>##V3_BDPV12</stp>
        <stp>CWB Equity</stp>
        <stp>FUND_LEVERAGE</stp>
        <stp>[data_static_etf.xlsx]data_static_BBG!R142C12</stp>
        <tr r="L142" s="2"/>
      </tp>
      <tp t="s">
        <v>#N/A Invalid Security</v>
        <stp/>
        <stp>##V3_BDPV12</stp>
        <stp>FTC Equity</stp>
        <stp>FUND_LEVERAGE</stp>
        <stp>[data_static_etf.xlsx]data_static_BBG!R434C12</stp>
        <tr r="L434" s="2"/>
      </tp>
      <tp t="s">
        <v>#N/A Invalid Security</v>
        <stp/>
        <stp>##V3_BDPV12</stp>
        <stp>DTH Equity</stp>
        <stp>FUND_LEVERAGE</stp>
        <stp>[data_static_etf.xlsx]data_static_BBG!R612C12</stp>
        <tr r="L612" s="2"/>
      </tp>
      <tp t="s">
        <v>Mortgage-Backed</v>
        <stp/>
        <stp>##V3_BDPV12</stp>
        <stp>LMBS Equity</stp>
        <stp>FUND_STRATEGY</stp>
        <stp>[data_static_etf.xlsx]data_static_BBG!R408C11</stp>
        <tr r="K408" s="2"/>
        <tr r="K408" s="2"/>
      </tp>
      <tp t="s">
        <v>#N/A Invalid Security</v>
        <stp/>
        <stp>##V3_BDPV12</stp>
        <stp>LABD Equity</stp>
        <stp>FUND_STRATEGY</stp>
        <stp>[data_static_etf.xlsx]data_static_BBG!R891C11</stp>
        <tr r="K891" s="2"/>
      </tp>
      <tp t="s">
        <v>#N/A Invalid Security</v>
        <stp/>
        <stp>##V3_BDPV12</stp>
        <stp>PALL Equity</stp>
        <stp>REBALANCING_FREQUENCY</stp>
        <stp>[data_static_etf.xlsx]data_static_BBG!R700C16</stp>
        <tr r="P700" s="2"/>
      </tp>
      <tp t="s">
        <v>#N/A Invalid Security</v>
        <stp/>
        <stp>##V3_BDPV12</stp>
        <stp>DOL Equity</stp>
        <stp>FUND_LEVERAGE</stp>
        <stp>[data_static_etf.xlsx]data_static_BBG!R556C12</stp>
        <tr r="L556" s="2"/>
      </tp>
      <tp t="s">
        <v>#N/A Invalid Security</v>
        <stp/>
        <stp>##V3_BDPV12</stp>
        <stp>FMB Equity</stp>
        <stp>FUND_LEVERAGE</stp>
        <stp>[data_static_etf.xlsx]data_static_BBG!R765C12</stp>
        <tr r="L765" s="2"/>
      </tp>
      <tp t="s">
        <v>#N/A Invalid Security</v>
        <stp/>
        <stp>##V3_BDPV12</stp>
        <stp>IHY Equity</stp>
        <stp>FUND_LEVERAGE</stp>
        <stp>[data_static_etf.xlsx]data_static_BBG!R833C12</stp>
        <tr r="L833" s="2"/>
      </tp>
      <tp t="s">
        <v>#N/A Invalid Security</v>
        <stp/>
        <stp>##V3_BDPV12</stp>
        <stp>DIV Equity</stp>
        <stp>FUND_LEVERAGE</stp>
        <stp>[data_static_etf.xlsx]data_static_BBG!R547C12</stp>
        <tr r="L547" s="2"/>
      </tp>
      <tp t="s">
        <v>#N/A Invalid Security</v>
        <stp/>
        <stp>##V3_BDPV12</stp>
        <stp>IAI Equity</stp>
        <stp>FUND_LEVERAGE</stp>
        <stp>[data_static_etf.xlsx]data_static_BBG!R830C12</stp>
        <tr r="L830" s="2"/>
      </tp>
      <tp t="s">
        <v>#N/A Invalid Security</v>
        <stp/>
        <stp>##V3_BDPV12</stp>
        <stp>IAK Equity</stp>
        <stp>FUND_LEVERAGE</stp>
        <stp>[data_static_etf.xlsx]data_static_BBG!R803C12</stp>
        <tr r="L803" s="2"/>
      </tp>
      <tp t="s">
        <v>#N/A Invalid Security</v>
        <stp/>
        <stp>##V3_BDPV12</stp>
        <stp>EDV Equity</stp>
        <stp>FUND_LEVERAGE</stp>
        <stp>[data_static_etf.xlsx]data_static_BBG!R458C12</stp>
        <tr r="L458" s="2"/>
      </tp>
      <tp t="s">
        <v>#N/A Invalid Security</v>
        <stp/>
        <stp>##V3_BDPV12</stp>
        <stp>FGM Equity</stp>
        <stp>FUND_LEVERAGE</stp>
        <stp>[data_static_etf.xlsx]data_static_BBG!R714C12</stp>
        <tr r="L714" s="2"/>
      </tp>
      <tp t="s">
        <v>#N/A Invalid Security</v>
        <stp/>
        <stp>##V3_BDPV12</stp>
        <stp>HAP Equity</stp>
        <stp>FUND_LEVERAGE</stp>
        <stp>[data_static_etf.xlsx]data_static_BBG!R975C12</stp>
        <tr r="L975" s="2"/>
      </tp>
      <tp t="s">
        <v>#N/A Invalid Security</v>
        <stp/>
        <stp>##V3_BDPV12</stp>
        <stp>FAZ Equity</stp>
        <stp>FUND_LEVERAGE</stp>
        <stp>[data_static_etf.xlsx]data_static_BBG!R763C12</stp>
        <tr r="L763" s="2"/>
      </tp>
      <tp t="s">
        <v>#N/A Invalid Security</v>
        <stp/>
        <stp>##V3_BDPV12</stp>
        <stp>HAO Equity</stp>
        <stp>FUND_LEVERAGE</stp>
        <stp>[data_static_etf.xlsx]data_static_BBG!R956C12</stp>
        <tr r="L956" s="2"/>
      </tp>
      <tp t="s">
        <v>#N/A Invalid Security</v>
        <stp/>
        <stp>##V3_BDPV12</stp>
        <stp>BAB Equity</stp>
        <stp>FUND_LEVERAGE</stp>
        <stp>[data_static_etf.xlsx]data_static_BBG!R352C12</stp>
        <tr r="L352" s="2"/>
      </tp>
      <tp t="s">
        <v>#N/A Invalid Security</v>
        <stp/>
        <stp>##V3_BDPV12</stp>
        <stp>DBO Equity</stp>
        <stp>FUND_LEVERAGE</stp>
        <stp>[data_static_etf.xlsx]data_static_BBG!R570C12</stp>
        <tr r="L570" s="2"/>
      </tp>
      <tp t="s">
        <v>#N/A Invalid Security</v>
        <stp/>
        <stp>##V3_BDPV12</stp>
        <stp>ERX Equity</stp>
        <stp>FUND_LEVERAGE</stp>
        <stp>[data_static_etf.xlsx]data_static_BBG!R482C12</stp>
        <tr r="L482" s="2"/>
      </tp>
      <tp t="s">
        <v>#N/A Invalid Security</v>
        <stp/>
        <stp>##V3_BDPV12</stp>
        <stp>FXC Equity</stp>
        <stp>FUND_LEVERAGE</stp>
        <stp>[data_static_etf.xlsx]data_static_BBG!R752C12</stp>
        <tr r="L752" s="2"/>
      </tp>
      <tp t="s">
        <v>#N/A Invalid Security</v>
        <stp/>
        <stp>##V3_BDPV12</stp>
        <stp>FXA Equity</stp>
        <stp>FUND_LEVERAGE</stp>
        <stp>[data_static_etf.xlsx]data_static_BBG!R787C12</stp>
        <tr r="L787" s="2"/>
      </tp>
      <tp t="s">
        <v>#N/A Invalid Security</v>
        <stp/>
        <stp>##V3_BDPV12</stp>
        <stp>FSZ Equity</stp>
        <stp>FUND_LEVERAGE</stp>
        <stp>[data_static_etf.xlsx]data_static_BBG!R735C12</stp>
        <tr r="L735" s="2"/>
      </tp>
      <tp t="s">
        <v>#N/A Invalid Security</v>
        <stp/>
        <stp>##V3_BDPV12</stp>
        <stp>CWI Equity</stp>
        <stp>FUND_LEVERAGE</stp>
        <stp>[data_static_etf.xlsx]data_static_BBG!R263C12</stp>
        <tr r="L263" s="2"/>
      </tp>
      <tp t="s">
        <v>#N/A Invalid Security</v>
        <stp/>
        <stp>##V3_BDPV12</stp>
        <stp>EWS Equity</stp>
        <stp>FUND_LEVERAGE</stp>
        <stp>[data_static_etf.xlsx]data_static_BBG!R465C12</stp>
        <tr r="L465" s="2"/>
      </tp>
      <tp t="s">
        <v>#N/A Invalid Security</v>
        <stp/>
        <stp>##V3_BDPV12</stp>
        <stp>EWQ Equity</stp>
        <stp>FUND_LEVERAGE</stp>
        <stp>[data_static_etf.xlsx]data_static_BBG!R435C12</stp>
        <tr r="L435" s="2"/>
      </tp>
      <tp t="s">
        <v>Y</v>
        <stp/>
        <stp>##V3_BDPV12</stp>
        <stp>TQQQ Equity</stp>
        <stp>FUND_LEVERAGE</stp>
        <stp>[data_static_etf.xlsx]data_static_BBG!R222C12</stp>
        <tr r="L222" s="2"/>
        <tr r="L222" s="2"/>
      </tp>
      <tp t="s">
        <v>Y</v>
        <stp/>
        <stp>##V3_BDPV12</stp>
        <stp>TVIX Equity</stp>
        <stp>FUND_LEVERAGE</stp>
        <stp>[data_static_etf.xlsx]data_static_BBG!R592C12</stp>
        <tr r="L592" s="2"/>
        <tr r="L592" s="2"/>
      </tp>
      <tp t="s">
        <v>#N/A Invalid Security</v>
        <stp/>
        <stp>##V3_BDPV12</stp>
        <stp>BIL Equity</stp>
        <stp>FUND_LEVERAGE</stp>
        <stp>[data_static_etf.xlsx]data_static_BBG!R235C12</stp>
        <tr r="L235" s="2"/>
      </tp>
      <tp t="s">
        <v>#N/A Invalid Security</v>
        <stp/>
        <stp>##V3_BDPV12</stp>
        <stp>DJP Equity</stp>
        <stp>FUND_LEVERAGE</stp>
        <stp>[data_static_etf.xlsx]data_static_BBG!R405C12</stp>
        <tr r="L405" s="2"/>
      </tp>
      <tp t="s">
        <v>#N/A Invalid Security</v>
        <stp/>
        <stp>##V3_BDPV12</stp>
        <stp>AMJ Equity</stp>
        <stp>FUND_LEVERAGE</stp>
        <stp>[data_static_etf.xlsx]data_static_BBG!R160C12</stp>
        <tr r="L160" s="2"/>
      </tp>
      <tp t="s">
        <v>#N/A Invalid Security</v>
        <stp/>
        <stp>##V3_BDPV12</stp>
        <stp>FNI Equity</stp>
        <stp>FUND_LEVERAGE</stp>
        <stp>[data_static_etf.xlsx]data_static_BBG!R606C12</stp>
        <tr r="L606" s="2"/>
      </tp>
      <tp t="s">
        <v>#N/A Invalid Security</v>
        <stp/>
        <stp>##V3_BDPV12</stp>
        <stp>FIW Equity</stp>
        <stp>FUND_LEVERAGE</stp>
        <stp>[data_static_etf.xlsx]data_static_BBG!R674C12</stp>
        <tr r="L674" s="2"/>
      </tp>
      <tp t="s">
        <v>#N/A Invalid Security</v>
        <stp/>
        <stp>##V3_BDPV12</stp>
        <stp>GII Equity</stp>
        <stp>FUND_LEVERAGE</stp>
        <stp>[data_static_etf.xlsx]data_static_BBG!R767C12</stp>
        <tr r="L767" s="2"/>
      </tp>
      <tp t="s">
        <v>#N/A Invalid Security</v>
        <stp/>
        <stp>##V3_BDPV12</stp>
        <stp>DBA Equity</stp>
        <stp>FUND_LEVERAGE</stp>
        <stp>[data_static_etf.xlsx]data_static_BBG!R418C12</stp>
        <tr r="L418" s="2"/>
      </tp>
      <tp t="s">
        <v>#N/A Invalid Security</v>
        <stp/>
        <stp>##V3_BDPV12</stp>
        <stp>ECH Equity</stp>
        <stp>FUND_LEVERAGE</stp>
        <stp>[data_static_etf.xlsx]data_static_BBG!R508C12</stp>
        <tr r="L508" s="2"/>
      </tp>
      <tp t="s">
        <v>#N/A Invalid Security</v>
        <stp/>
        <stp>##V3_BDPV12</stp>
        <stp>GAL Equity</stp>
        <stp>FUND_LEVERAGE</stp>
        <stp>[data_static_etf.xlsx]data_static_BBG!R710C12</stp>
        <tr r="L710" s="2"/>
      </tp>
      <tp t="s">
        <v>#N/A Invalid Security</v>
        <stp/>
        <stp>##V3_BDPV12</stp>
        <stp>DFJ Equity</stp>
        <stp>FUND_LEVERAGE</stp>
        <stp>[data_static_etf.xlsx]data_static_BBG!R464C12</stp>
        <tr r="L464" s="2"/>
      </tp>
      <tp t="s">
        <v>#N/A Invalid Security</v>
        <stp/>
        <stp>##V3_BDPV12</stp>
        <stp>FEU Equity</stp>
        <stp>FUND_LEVERAGE</stp>
        <stp>[data_static_etf.xlsx]data_static_BBG!R620C12</stp>
        <tr r="L620" s="2"/>
      </tp>
      <tp t="s">
        <v>#N/A Invalid Security</v>
        <stp/>
        <stp>##V3_BDPV12</stp>
        <stp>CMF Equity</stp>
        <stp>FUND_LEVERAGE</stp>
        <stp>[data_static_etf.xlsx]data_static_BBG!R396C12</stp>
        <tr r="L396" s="2"/>
      </tp>
      <tp t="s">
        <v>#N/A Invalid Security</v>
        <stp/>
        <stp>##V3_BDPV12</stp>
        <stp>CLY Equity</stp>
        <stp>FUND_LEVERAGE</stp>
        <stp>[data_static_etf.xlsx]data_static_BBG!R391C12</stp>
        <tr r="L391" s="2"/>
      </tp>
      <tp t="s">
        <v>#N/A Invalid Security</v>
        <stp/>
        <stp>##V3_BDPV12</stp>
        <stp>EES Equity</stp>
        <stp>FUND_LEVERAGE</stp>
        <stp>[data_static_etf.xlsx]data_static_BBG!R509C12</stp>
        <tr r="L509" s="2"/>
      </tp>
      <tp t="s">
        <v>#N/A Invalid Security</v>
        <stp/>
        <stp>##V3_BDPV12</stp>
        <stp>FRI Equity</stp>
        <stp>FUND_LEVERAGE</stp>
        <stp>[data_static_etf.xlsx]data_static_BBG!R697C12</stp>
        <tr r="L697" s="2"/>
      </tp>
      <tp t="s">
        <v>#N/A Invalid Security</v>
        <stp/>
        <stp>##V3_BDPV12</stp>
        <stp>FXE Equity</stp>
        <stp>FUND_LEVERAGE</stp>
        <stp>[data_static_etf.xlsx]data_static_BBG!R614C12</stp>
        <tr r="L614" s="2"/>
      </tp>
      <tp t="s">
        <v>#N/A Invalid Security</v>
        <stp/>
        <stp>##V3_BDPV12</stp>
        <stp>EZA Equity</stp>
        <stp>FUND_LEVERAGE</stp>
        <stp>[data_static_etf.xlsx]data_static_BBG!R562C12</stp>
        <tr r="L562" s="2"/>
      </tp>
      <tp t="s">
        <v>#N/A Invalid Security</v>
        <stp/>
        <stp>##V3_BDPV12</stp>
        <stp>FXZ Equity</stp>
        <stp>FUND_LEVERAGE</stp>
        <stp>[data_static_etf.xlsx]data_static_BBG!R655C12</stp>
        <tr r="L655" s="2"/>
      </tp>
      <tp t="s">
        <v>#N/A Invalid Security</v>
        <stp/>
        <stp>##V3_BDPV12</stp>
        <stp>DTD Equity</stp>
        <stp>FUND_LEVERAGE</stp>
        <stp>[data_static_etf.xlsx]data_static_BBG!R461C12</stp>
        <tr r="L461" s="2"/>
      </tp>
      <tp t="s">
        <v>#N/A Invalid Security</v>
        <stp/>
        <stp>##V3_BDPV12</stp>
        <stp>BWX Equity</stp>
        <stp>FUND_LEVERAGE</stp>
        <stp>[data_static_etf.xlsx]data_static_BBG!R249C12</stp>
        <tr r="L249" s="2"/>
      </tp>
      <tp t="s">
        <v>#N/A Invalid Security</v>
        <stp/>
        <stp>##V3_BDPV12</stp>
        <stp>FXB Equity</stp>
        <stp>FUND_LEVERAGE</stp>
        <stp>[data_static_etf.xlsx]data_static_BBG!R688C12</stp>
        <tr r="L688" s="2"/>
      </tp>
      <tp t="s">
        <v>#N/A Invalid Security</v>
        <stp/>
        <stp>##V3_BDPV12</stp>
        <stp>FXN Equity</stp>
        <stp>FUND_LEVERAGE</stp>
        <stp>[data_static_etf.xlsx]data_static_BBG!R699C12</stp>
        <tr r="L699" s="2"/>
      </tp>
      <tp t="s">
        <v>#N/A Invalid Security</v>
        <stp/>
        <stp>##V3_BDPV12</stp>
        <stp>FVC Equity</stp>
        <stp>FUND_LEVERAGE</stp>
        <stp>[data_static_etf.xlsx]data_static_BBG!R608C12</stp>
        <tr r="L608" s="2"/>
      </tp>
      <tp t="s">
        <v>#N/A Invalid Security</v>
        <stp/>
        <stp>##V3_BDPV12</stp>
        <stp>EWX Equity</stp>
        <stp>FUND_LEVERAGE</stp>
        <stp>[data_static_etf.xlsx]data_static_BBG!R514C12</stp>
        <tr r="L514" s="2"/>
      </tp>
      <tp t="s">
        <v>#N/A Invalid Security</v>
        <stp/>
        <stp>##V3_BDPV12</stp>
        <stp>EWM Equity</stp>
        <stp>FUND_LEVERAGE</stp>
        <stp>[data_static_etf.xlsx]data_static_BBG!R536C12</stp>
        <tr r="L536" s="2"/>
      </tp>
      <tp t="s">
        <v>#N/A Invalid Security</v>
        <stp/>
        <stp>##V3_BDPV12</stp>
        <stp>EWD Equity</stp>
        <stp>FUND_LEVERAGE</stp>
        <stp>[data_static_etf.xlsx]data_static_BBG!R528C12</stp>
        <tr r="L528" s="2"/>
      </tp>
      <tp t="s">
        <v>#N/A Invalid Security</v>
        <stp/>
        <stp>##V3_BDPV12</stp>
        <stp>IWL Equity</stp>
        <stp>FUND_LEVERAGE</stp>
        <stp>[data_static_etf.xlsx]data_static_BBG!R922C12</stp>
        <tr r="L922" s="2"/>
      </tp>
      <tp t="s">
        <v>Barclays Bank PLC</v>
        <stp/>
        <stp>##V3_BDPV12</stp>
        <stp>CUPM Equity</stp>
        <stp>ISSUER</stp>
        <stp>[data_static_etf.xlsx]data_static_BBG!R2010C5</stp>
        <tr r="E2010" s="2"/>
        <tr r="E2010" s="2"/>
      </tp>
      <tp t="s">
        <v>Nuveen ESG Small-Cap ETF</v>
        <stp/>
        <stp>##V3_BDPV12</stp>
        <stp>NUSC Equity</stp>
        <stp>ISSUER</stp>
        <stp>[data_static_etf.xlsx]data_static_BBG!R1440C5</stp>
        <tr r="E1440" s="2"/>
        <tr r="E1440" s="2"/>
      </tp>
      <tp t="s">
        <v>First Trust Total US Market Al</v>
        <stp/>
        <stp>##V3_BDPV12</stp>
        <stp>TUSA Equity</stp>
        <stp>ISSUER</stp>
        <stp>[data_static_etf.xlsx]data_static_BBG!R1560C5</stp>
        <tr r="E1560" s="2"/>
        <tr r="E1560" s="2"/>
      </tp>
      <tp t="s">
        <v>#N/A Invalid Security</v>
        <stp/>
        <stp>##V3_BDPV12</stp>
        <stp>FNY Equity</stp>
        <stp>FUND_LEVERAGE</stp>
        <stp>[data_static_etf.xlsx]data_static_BBG!R945C12</stp>
        <tr r="L945" s="2"/>
      </tp>
      <tp t="s">
        <v>#N/A Invalid Security</v>
        <stp/>
        <stp>##V3_BDPV12</stp>
        <stp>JKL Equity</stp>
        <stp>FUND_LEVERAGE</stp>
        <stp>[data_static_etf.xlsx]data_static_BBG!R538C12</stp>
        <tr r="L538" s="2"/>
      </tp>
      <tp t="s">
        <v>#N/A Invalid Security</v>
        <stp/>
        <stp>##V3_BDPV12</stp>
        <stp>MGC Equity</stp>
        <stp>FUND_LEVERAGE</stp>
        <stp>[data_static_etf.xlsx]data_static_BBG!R296C12</stp>
        <tr r="L296" s="2"/>
      </tp>
      <tp t="s">
        <v>#N/A Invalid Security</v>
        <stp/>
        <stp>##V3_BDPV12</stp>
        <stp>JKI Equity</stp>
        <stp>FUND_LEVERAGE</stp>
        <stp>[data_static_etf.xlsx]data_static_BBG!R565C12</stp>
        <tr r="L565" s="2"/>
      </tp>
      <tp t="s">
        <v>#N/A Invalid Security</v>
        <stp/>
        <stp>##V3_BDPV12</stp>
        <stp>JKF Equity</stp>
        <stp>FUND_LEVERAGE</stp>
        <stp>[data_static_etf.xlsx]data_static_BBG!R569C12</stp>
        <tr r="L569" s="2"/>
      </tp>
      <tp t="s">
        <v>#N/A Invalid Security</v>
        <stp/>
        <stp>##V3_BDPV12</stp>
        <stp>FAB Equity</stp>
        <stp>FUND_LEVERAGE</stp>
        <stp>[data_static_etf.xlsx]data_static_BBG!R937C12</stp>
        <tr r="L937" s="2"/>
      </tp>
      <tp t="s">
        <v>#N/A Invalid Security</v>
        <stp/>
        <stp>##V3_BDPV12</stp>
        <stp>GCC Equity</stp>
        <stp>FUND_LEVERAGE</stp>
        <stp>[data_static_etf.xlsx]data_static_BBG!R810C12</stp>
        <tr r="L810" s="2"/>
      </tp>
      <tp t="s">
        <v>#N/A Invalid Security</v>
        <stp/>
        <stp>##V3_BDPV12</stp>
        <stp>FAD Equity</stp>
        <stp>FUND_LEVERAGE</stp>
        <stp>[data_static_etf.xlsx]data_static_BBG!R925C12</stp>
        <tr r="L925" s="2"/>
      </tp>
      <tp t="s">
        <v>#N/A Invalid Security</v>
        <stp/>
        <stp>##V3_BDPV12</stp>
        <stp>FAN Equity</stp>
        <stp>FUND_LEVERAGE</stp>
        <stp>[data_static_etf.xlsx]data_static_BBG!R973C12</stp>
        <tr r="L973" s="2"/>
      </tp>
      <tp t="s">
        <v>#N/A Invalid Security</v>
        <stp/>
        <stp>##V3_BDPV12</stp>
        <stp>GBF Equity</stp>
        <stp>FUND_LEVERAGE</stp>
        <stp>[data_static_etf.xlsx]data_static_BBG!R863C12</stp>
        <tr r="L863" s="2"/>
      </tp>
      <tp t="s">
        <v>#N/A Invalid Security</v>
        <stp/>
        <stp>##V3_BDPV12</stp>
        <stp>MGV Equity</stp>
        <stp>FUND_LEVERAGE</stp>
        <stp>[data_static_etf.xlsx]data_static_BBG!R237C12</stp>
        <tr r="L237" s="2"/>
      </tp>
      <tp t="s">
        <v>#N/A Invalid Security</v>
        <stp/>
        <stp>##V3_BDPV12</stp>
        <stp>FXY Equity</stp>
        <stp>FUND_LEVERAGE</stp>
        <stp>[data_static_etf.xlsx]data_static_BBG!R907C12</stp>
        <tr r="L907" s="2"/>
      </tp>
      <tp t="s">
        <v>#N/A Invalid Security</v>
        <stp/>
        <stp>##V3_BDPV12</stp>
        <stp>IXP Equity</stp>
        <stp>FUND_LEVERAGE</stp>
        <stp>[data_static_etf.xlsx]data_static_BBG!R609C12</stp>
        <tr r="L609" s="2"/>
      </tp>
      <tp t="s">
        <v>#N/A Invalid Security</v>
        <stp/>
        <stp>##V3_BDPV12</stp>
        <stp>KXI Equity</stp>
        <stp>FUND_LEVERAGE</stp>
        <stp>[data_static_etf.xlsx]data_static_BBG!R450C12</stp>
        <tr r="L450" s="2"/>
      </tp>
      <tp t="s">
        <v>#N/A Invalid Security</v>
        <stp/>
        <stp>##V3_BDPV12</stp>
        <stp>IWX Equity</stp>
        <stp>FUND_LEVERAGE</stp>
        <stp>[data_static_etf.xlsx]data_static_BBG!R676C12</stp>
        <tr r="L676" s="2"/>
      </tp>
      <tp t="s">
        <v>#N/A Invalid Security</v>
        <stp/>
        <stp>##V3_BDPV12</stp>
        <stp>PNQI Equity</stp>
        <stp>REBALANCING_FREQUENCY</stp>
        <stp>[data_static_etf.xlsx]data_static_BBG!R525C16</stp>
        <tr r="P525" s="2"/>
      </tp>
      <tp t="s">
        <v>#N/A Invalid Security</v>
        <stp/>
        <stp>##V3_BDPV12</stp>
        <stp>ISRA Equity</stp>
        <stp>ISSUER</stp>
        <stp>[data_static_etf.xlsx]data_static_BBG!R1206C5</stp>
        <tr r="E1206" s="2"/>
      </tp>
      <tp t="s">
        <v>Global X Guru International In</v>
        <stp/>
        <stp>##V3_BDPV12</stp>
        <stp>GURI Equity</stp>
        <stp>ISSUER</stp>
        <stp>[data_static_etf.xlsx]data_static_BBG!R1950C5</stp>
        <tr r="E1950" s="2"/>
        <tr r="E1950" s="2"/>
      </tp>
      <tp t="s">
        <v>#N/A Invalid Security</v>
        <stp/>
        <stp>##V3_BDPV12</stp>
        <stp>JKG Equity</stp>
        <stp>FUND_LEVERAGE</stp>
        <stp>[data_static_etf.xlsx]data_static_BBG!R401C12</stp>
        <tr r="L401" s="2"/>
      </tp>
      <tp t="s">
        <v>#N/A Invalid Security</v>
        <stp/>
        <stp>##V3_BDPV12</stp>
        <stp>INP Equity</stp>
        <stp>FUND_LEVERAGE</stp>
        <stp>[data_static_etf.xlsx]data_static_BBG!R750C12</stp>
        <tr r="L750" s="2"/>
      </tp>
      <tp t="s">
        <v>#N/A Invalid Security</v>
        <stp/>
        <stp>##V3_BDPV12</stp>
        <stp>FCG Equity</stp>
        <stp>FUND_LEVERAGE</stp>
        <stp>[data_static_etf.xlsx]data_static_BBG!R823C12</stp>
        <tr r="L823" s="2"/>
      </tp>
      <tp t="s">
        <v>#N/A Invalid Security</v>
        <stp/>
        <stp>##V3_BDPV12</stp>
        <stp>IEZ Equity</stp>
        <stp>FUND_LEVERAGE</stp>
        <stp>[data_static_etf.xlsx]data_static_BBG!R747C12</stp>
        <tr r="L747" s="2"/>
      </tp>
      <tp t="s">
        <v>#N/A Invalid Security</v>
        <stp/>
        <stp>##V3_BDPV12</stp>
        <stp>MOO Equity</stp>
        <stp>FUND_LEVERAGE</stp>
        <stp>[data_static_etf.xlsx]data_static_BBG!R393C12</stp>
        <tr r="L393" s="2"/>
      </tp>
      <tp t="s">
        <v>N</v>
        <stp/>
        <stp>##V3_BDPV12</stp>
        <stp>VTI US Equity</stp>
        <stp>ACTIVELY_MANAGED</stp>
        <stp>[data_static_etf.xlsx]data_static_BBG!R4C14</stp>
        <tr r="N4" s="2"/>
      </tp>
      <tp t="s">
        <v>#N/A Invalid Security</v>
        <stp/>
        <stp>##V3_BDPV12</stp>
        <stp>OEF Equity</stp>
        <stp>FUND_LEVERAGE</stp>
        <stp>[data_static_etf.xlsx]data_static_BBG!R118C12</stp>
        <tr r="L118" s="2"/>
      </tp>
      <tp t="s">
        <v>N</v>
        <stp/>
        <stp>##V3_BDPV12</stp>
        <stp>VWO US Equity</stp>
        <stp>ACTIVELY_MANAGED</stp>
        <stp>[data_static_etf.xlsx]data_static_BBG!R7C14</stp>
        <tr r="N7" s="2"/>
      </tp>
      <tp t="s">
        <v>#N/A Invalid Security</v>
        <stp/>
        <stp>##V3_BDPV12</stp>
        <stp>FXF Equity</stp>
        <stp>FUND_LEVERAGE</stp>
        <stp>[data_static_etf.xlsx]data_static_BBG!R827C12</stp>
        <tr r="L827" s="2"/>
      </tp>
      <tp t="s">
        <v>#N/A Invalid Security</v>
        <stp/>
        <stp>##V3_BDPV12</stp>
        <stp>GXG Equity</stp>
        <stp>FUND_LEVERAGE</stp>
        <stp>[data_static_etf.xlsx]data_static_BBG!R958C12</stp>
        <tr r="L958" s="2"/>
      </tp>
      <tp t="s">
        <v>N</v>
        <stp/>
        <stp>##V3_BDPV12</stp>
        <stp>VOO US Equity</stp>
        <stp>ACTIVELY_MANAGED</stp>
        <stp>[data_static_etf.xlsx]data_static_BBG!R6C14</stp>
        <tr r="N6" s="2"/>
      </tp>
      <tp t="s">
        <v>#N/A Invalid Security</v>
        <stp/>
        <stp>##V3_BDPV12</stp>
        <stp>GSC Equity</stp>
        <stp>FUND_LEVERAGE</stp>
        <stp>[data_static_etf.xlsx]data_static_BBG!R910C12</stp>
        <tr r="L910" s="2"/>
      </tp>
      <tp t="s">
        <v>N</v>
        <stp/>
        <stp>##V3_BDPV12</stp>
        <stp>FYC Equity</stp>
        <stp>FUND_LEVERAGE</stp>
        <stp>[data_static_etf.xlsx]data_static_BBG!R887C12</stp>
        <tr r="L887" s="2"/>
        <tr r="L887" s="2"/>
      </tp>
      <tp t="s">
        <v>N</v>
        <stp/>
        <stp>##V3_BDPV12</stp>
        <stp>VEA US Equity</stp>
        <stp>ACTIVELY_MANAGED</stp>
        <stp>[data_static_etf.xlsx]data_static_BBG!R8C14</stp>
        <tr r="N8" s="2"/>
      </tp>
      <tp t="s">
        <v>N</v>
        <stp/>
        <stp>##V3_BDPV12</stp>
        <stp>TTFS Equity</stp>
        <stp>FUND_LEVERAGE</stp>
        <stp>[data_static_etf.xlsx]data_static_BBG!R876C12</stp>
        <tr r="L876" s="2"/>
        <tr r="L876" s="2"/>
      </tp>
      <tp t="s">
        <v>#N/A Invalid Security</v>
        <stp/>
        <stp>##V3_BDPV12</stp>
        <stp>KBA Equity</stp>
        <stp>FUND_LEVERAGE</stp>
        <stp>[data_static_etf.xlsx]data_static_BBG!R680C12</stp>
        <tr r="L680" s="2"/>
      </tp>
      <tp t="s">
        <v>#N/A Invalid Security</v>
        <stp/>
        <stp>##V3_BDPV12</stp>
        <stp>DGT Equity</stp>
        <stp>FUND_LEVERAGE</stp>
        <stp>[data_static_etf.xlsx]data_static_BBG!R984C12</stp>
        <tr r="L984" s="2"/>
      </tp>
      <tp t="s">
        <v>#N/A Invalid Security</v>
        <stp/>
        <stp>##V3_BDPV12</stp>
        <stp>IHE Equity</stp>
        <stp>FUND_LEVERAGE</stp>
        <stp>[data_static_etf.xlsx]data_static_BBG!R442C12</stp>
        <tr r="L442" s="2"/>
      </tp>
      <tp t="s">
        <v>#N/A Invalid Security</v>
        <stp/>
        <stp>##V3_BDPV12</stp>
        <stp>IAT Equity</stp>
        <stp>FUND_LEVERAGE</stp>
        <stp>[data_static_etf.xlsx]data_static_BBG!R438C12</stp>
        <tr r="L438" s="2"/>
      </tp>
      <tp t="s">
        <v>#N/A Invalid Security</v>
        <stp/>
        <stp>##V3_BDPV12</stp>
        <stp>IHF Equity</stp>
        <stp>FUND_LEVERAGE</stp>
        <stp>[data_static_etf.xlsx]data_static_BBG!R481C12</stp>
        <tr r="L481" s="2"/>
      </tp>
      <tp t="s">
        <v>#N/A Invalid Security</v>
        <stp/>
        <stp>##V3_BDPV12</stp>
        <stp>DEW Equity</stp>
        <stp>FUND_LEVERAGE</stp>
        <stp>[data_static_etf.xlsx]data_static_BBG!R959C12</stp>
        <tr r="L959" s="2"/>
      </tp>
      <tp t="s">
        <v>#N/A Invalid Security</v>
        <stp/>
        <stp>##V3_BDPV12</stp>
        <stp>IYK Equity</stp>
        <stp>FUND_LEVERAGE</stp>
        <stp>[data_static_etf.xlsx]data_static_BBG!R436C12</stp>
        <tr r="L436" s="2"/>
      </tp>
      <tp t="s">
        <v>#N/A Invalid Security</v>
        <stp/>
        <stp>##V3_BDPV12</stp>
        <stp>IYC Equity</stp>
        <stp>FUND_LEVERAGE</stp>
        <stp>[data_static_etf.xlsx]data_static_BBG!R427C12</stp>
        <tr r="L427" s="2"/>
      </tp>
      <tp t="s">
        <v>#N/A Invalid Security</v>
        <stp/>
        <stp>##V3_BDPV12</stp>
        <stp>DRW Equity</stp>
        <stp>FUND_LEVERAGE</stp>
        <stp>[data_static_etf.xlsx]data_static_BBG!R999C12</stp>
        <tr r="L999" s="2"/>
      </tp>
      <tp t="s">
        <v>#N/A Invalid Security</v>
        <stp/>
        <stp>##V3_BDPV12</stp>
        <stp>IYM Equity</stp>
        <stp>FUND_LEVERAGE</stp>
        <stp>[data_static_etf.xlsx]data_static_BBG!R446C12</stp>
        <tr r="L446" s="2"/>
      </tp>
      <tp t="s">
        <v>#N/A Invalid Security</v>
        <stp/>
        <stp>##V3_BDPV12</stp>
        <stp>DVP Equity</stp>
        <stp>FUND_LEVERAGE</stp>
        <stp>[data_static_etf.xlsx]data_static_BBG!R952C12</stp>
        <tr r="L952" s="2"/>
      </tp>
      <tp t="s">
        <v>#N/A Invalid Security</v>
        <stp/>
        <stp>##V3_BDPV12</stp>
        <stp>EUM Equity</stp>
        <stp>FUND_LEVERAGE</stp>
        <stp>[data_static_etf.xlsx]data_static_BBG!R850C12</stp>
        <tr r="L850" s="2"/>
      </tp>
      <tp t="s">
        <v>#N/A Invalid Security</v>
        <stp/>
        <stp>##V3_BDPV12</stp>
        <stp>EQL Equity</stp>
        <stp>FUND_LEVERAGE</stp>
        <stp>[data_static_etf.xlsx]data_static_BBG!R818C12</stp>
        <tr r="L818" s="2"/>
      </tp>
      <tp t="s">
        <v>#N/A Invalid Security</v>
        <stp/>
        <stp>##V3_BDPV12</stp>
        <stp>ITE Equity</stp>
        <stp>FUND_LEVERAGE</stp>
        <stp>[data_static_etf.xlsx]data_static_BBG!R444C12</stp>
        <tr r="L444" s="2"/>
      </tp>
      <tp t="s">
        <v>#N/A Invalid Security</v>
        <stp/>
        <stp>##V3_BDPV12</stp>
        <stp>JXI Equity</stp>
        <stp>FUND_LEVERAGE</stp>
        <stp>[data_static_etf.xlsx]data_static_BBG!R790C12</stp>
        <tr r="L790" s="2"/>
      </tp>
      <tp t="s">
        <v>#N/A Invalid Security</v>
        <stp/>
        <stp>##V3_BDPV12</stp>
        <stp>DWT Equity</stp>
        <stp>FUND_LEVERAGE</stp>
        <stp>[data_static_etf.xlsx]data_static_BBG!R900C12</stp>
        <tr r="L900" s="2"/>
      </tp>
      <tp t="s">
        <v>#N/A Invalid Security</v>
        <stp/>
        <stp>##V3_BDPV12</stp>
        <stp>EPS Equity</stp>
        <stp>FUND_LEVERAGE</stp>
        <stp>[data_static_etf.xlsx]data_static_BBG!R854C12</stp>
        <tr r="L854" s="2"/>
      </tp>
      <tp t="s">
        <v>#N/A Invalid Security</v>
        <stp/>
        <stp>##V3_BDPV12</stp>
        <stp>OIH Equity</stp>
        <stp>FUND_LEVERAGE</stp>
        <stp>[data_static_etf.xlsx]data_static_BBG!R301C12</stp>
        <tr r="L301" s="2"/>
      </tp>
      <tp t="s">
        <v>#N/A Invalid Security</v>
        <stp/>
        <stp>##V3_BDPV12</stp>
        <stp>DGP Equity</stp>
        <stp>FUND_LEVERAGE</stp>
        <stp>[data_static_etf.xlsx]data_static_BBG!R883C12</stp>
        <tr r="L883" s="2"/>
      </tp>
      <tp t="s">
        <v>#N/A Invalid Security</v>
        <stp/>
        <stp>##V3_BDPV12</stp>
        <stp>DIG Equity</stp>
        <stp>FUND_LEVERAGE</stp>
        <stp>[data_static_etf.xlsx]data_static_BBG!R857C12</stp>
        <tr r="L857" s="2"/>
      </tp>
      <tp t="s">
        <v>#N/A Invalid Security</v>
        <stp/>
        <stp>##V3_BDPV12</stp>
        <stp>EEB Equity</stp>
        <stp>FUND_LEVERAGE</stp>
        <stp>[data_static_etf.xlsx]data_static_BBG!R993C12</stp>
        <tr r="L993" s="2"/>
      </tp>
      <tp t="s">
        <v>#N/A Invalid Security</v>
        <stp/>
        <stp>##V3_BDPV12</stp>
        <stp>JKH Equity</stp>
        <stp>FUND_LEVERAGE</stp>
        <stp>[data_static_etf.xlsx]data_static_BBG!R690C12</stp>
        <tr r="L690" s="2"/>
      </tp>
      <tp t="s">
        <v>#N/A Invalid Security</v>
        <stp/>
        <stp>##V3_BDPV12</stp>
        <stp>JKJ Equity</stp>
        <stp>FUND_LEVERAGE</stp>
        <stp>[data_static_etf.xlsx]data_static_BBG!R691C12</stp>
        <tr r="L691" s="2"/>
      </tp>
      <tp t="s">
        <v>#N/A Invalid Security</v>
        <stp/>
        <stp>##V3_BDPV12</stp>
        <stp>IEO Equity</stp>
        <stp>FUND_LEVERAGE</stp>
        <stp>[data_static_etf.xlsx]data_static_BBG!R568C12</stp>
        <tr r="L568" s="2"/>
      </tp>
      <tp t="s">
        <v>#N/A Invalid Security</v>
        <stp/>
        <stp>##V3_BDPV12</stp>
        <stp>EDZ Equity</stp>
        <stp>FUND_LEVERAGE</stp>
        <stp>[data_static_etf.xlsx]data_static_BBG!R948C12</stp>
        <tr r="L948" s="2"/>
      </tp>
      <tp t="s">
        <v>#N/A Invalid Security</v>
        <stp/>
        <stp>##V3_BDPV12</stp>
        <stp>MGK Equity</stp>
        <stp>FUND_LEVERAGE</stp>
        <stp>[data_static_etf.xlsx]data_static_BBG!R167C12</stp>
        <tr r="L167" s="2"/>
      </tp>
      <tp t="s">
        <v>#N/A Invalid Security</v>
        <stp/>
        <stp>##V3_BDPV12</stp>
        <stp>EIS Equity</stp>
        <stp>FUND_LEVERAGE</stp>
        <stp>[data_static_etf.xlsx]data_static_BBG!R983C12</stp>
        <tr r="L983" s="2"/>
      </tp>
      <tp t="s">
        <v>#N/A Invalid Security</v>
        <stp/>
        <stp>##V3_BDPV12</stp>
        <stp>DBE Equity</stp>
        <stp>FUND_LEVERAGE</stp>
        <stp>[data_static_etf.xlsx]data_static_BBG!R847C12</stp>
        <tr r="L847" s="2"/>
      </tp>
      <tp t="s">
        <v>#N/A Invalid Security</v>
        <stp/>
        <stp>##V3_BDPV12</stp>
        <stp>IXG Equity</stp>
        <stp>FUND_LEVERAGE</stp>
        <stp>[data_static_etf.xlsx]data_static_BBG!R531C12</stp>
        <tr r="L531" s="2"/>
      </tp>
      <tp t="s">
        <v>#N/A Invalid Security</v>
        <stp/>
        <stp>##V3_BDPV12</stp>
        <stp>IYZ Equity</stp>
        <stp>FUND_LEVERAGE</stp>
        <stp>[data_static_etf.xlsx]data_static_BBG!R546C12</stp>
        <tr r="L546" s="2"/>
      </tp>
      <tp t="s">
        <v>Blend</v>
        <stp/>
        <stp>##V3_BDPV12</stp>
        <stp>LABU Equity</stp>
        <stp>FUND_STRATEGY</stp>
        <stp>[data_static_etf.xlsx]data_static_BBG!R647C11</stp>
        <tr r="K647" s="2"/>
        <tr r="K647" s="2"/>
      </tp>
      <tp t="s">
        <v>Blend</v>
        <stp/>
        <stp>##V3_BDPV12</stp>
        <stp>LOWC Equity</stp>
        <stp>FUND_STRATEGY</stp>
        <stp>[data_static_etf.xlsx]data_static_BBG!R845C11</stp>
        <tr r="K845" s="2"/>
        <tr r="K845" s="2"/>
      </tp>
      <tp t="s">
        <v>#N/A Invalid Security</v>
        <stp/>
        <stp>##V3_BDPV12</stp>
        <stp>OIL Equity</stp>
        <stp>FUND_LEVERAGE</stp>
        <stp>[data_static_etf.xlsx]data_static_BBG!R422C12</stp>
        <tr r="L422" s="2"/>
      </tp>
      <tp t="s">
        <v>#N/A Invalid Security</v>
        <stp/>
        <stp>##V3_BDPV12</stp>
        <stp>BNO Equity</stp>
        <stp>FUND_LEVERAGE</stp>
        <stp>[data_static_etf.xlsx]data_static_BBG!R965C12</stp>
        <tr r="L965" s="2"/>
      </tp>
      <tp t="s">
        <v>#N/A Invalid Security</v>
        <stp/>
        <stp>##V3_BDPV12</stp>
        <stp>MNA Equity</stp>
        <stp>FUND_LEVERAGE</stp>
        <stp>[data_static_etf.xlsx]data_static_BBG!R663C12</stp>
        <tr r="L663" s="2"/>
      </tp>
      <tp t="s">
        <v>#N/A Invalid Security</v>
        <stp/>
        <stp>##V3_BDPV12</stp>
        <stp>IHI Equity</stp>
        <stp>FUND_LEVERAGE</stp>
        <stp>[data_static_etf.xlsx]data_static_BBG!R268C12</stp>
        <tr r="L268" s="2"/>
      </tp>
      <tp t="s">
        <v>#N/A Invalid Security</v>
        <stp/>
        <stp>##V3_BDPV12</stp>
        <stp>CDL Equity</stp>
        <stp>FUND_LEVERAGE</stp>
        <stp>[data_static_etf.xlsx]data_static_BBG!R884C12</stp>
        <tr r="L884" s="2"/>
      </tp>
      <tp t="s">
        <v>#N/A Invalid Security</v>
        <stp/>
        <stp>##V3_BDPV12</stp>
        <stp>IOO Equity</stp>
        <stp>FUND_LEVERAGE</stp>
        <stp>[data_static_etf.xlsx]data_static_BBG!R239C12</stp>
        <tr r="L239" s="2"/>
      </tp>
      <tp t="s">
        <v>N</v>
        <stp/>
        <stp>##V3_BDPV12</stp>
        <stp>SPY US Equity</stp>
        <stp>ACTIVELY_MANAGED</stp>
        <stp>[data_static_etf.xlsx]data_static_BBG!R2C14</stp>
        <tr r="N2" s="2"/>
      </tp>
      <tp t="s">
        <v>#N/A Invalid Security</v>
        <stp/>
        <stp>##V3_BDPV12</stp>
        <stp>IGF Equity</stp>
        <stp>FUND_LEVERAGE</stp>
        <stp>[data_static_etf.xlsx]data_static_BBG!R236C12</stp>
        <tr r="L236" s="2"/>
      </tp>
      <tp t="s">
        <v>#N/A Invalid Security</v>
        <stp/>
        <stp>##V3_BDPV12</stp>
        <stp>ILF Equity</stp>
        <stp>FUND_LEVERAGE</stp>
        <stp>[data_static_etf.xlsx]data_static_BBG!R293C12</stp>
        <tr r="L293" s="2"/>
      </tp>
      <tp t="s">
        <v>#N/A Invalid Security</v>
        <stp/>
        <stp>##V3_BDPV12</stp>
        <stp>IYF Equity</stp>
        <stp>FUND_LEVERAGE</stp>
        <stp>[data_static_etf.xlsx]data_static_BBG!R220C12</stp>
        <tr r="L220" s="2"/>
      </tp>
      <tp t="s">
        <v>#N/A Invalid Security</v>
        <stp/>
        <stp>##V3_BDPV12</stp>
        <stp>MXI Equity</stp>
        <stp>FUND_LEVERAGE</stp>
        <stp>[data_static_etf.xlsx]data_static_BBG!R615C12</stp>
        <tr r="L615" s="2"/>
      </tp>
      <tp t="s">
        <v>#N/A Invalid Security</v>
        <stp/>
        <stp>##V3_BDPV12</stp>
        <stp>IYH Equity</stp>
        <stp>FUND_LEVERAGE</stp>
        <stp>[data_static_etf.xlsx]data_static_BBG!R205C12</stp>
        <tr r="L205" s="2"/>
      </tp>
      <tp t="s">
        <v>#N/A Invalid Security</v>
        <stp/>
        <stp>##V3_BDPV12</stp>
        <stp>IXN Equity</stp>
        <stp>FUND_LEVERAGE</stp>
        <stp>[data_static_etf.xlsx]data_static_BBG!R262C12</stp>
        <tr r="L262" s="2"/>
      </tp>
      <tp t="s">
        <v>#N/A Invalid Security</v>
        <stp/>
        <stp>##V3_BDPV12</stp>
        <stp>IYG Equity</stp>
        <stp>FUND_LEVERAGE</stp>
        <stp>[data_static_etf.xlsx]data_static_BBG!R278C12</stp>
        <tr r="L278" s="2"/>
      </tp>
      <tp t="s">
        <v>#N/A Invalid Security</v>
        <stp/>
        <stp>##V3_BDPV12</stp>
        <stp>IXJ Equity</stp>
        <stp>FUND_LEVERAGE</stp>
        <stp>[data_static_etf.xlsx]data_static_BBG!R250C12</stp>
        <tr r="L250" s="2"/>
      </tp>
      <tp t="s">
        <v>#N/A Invalid Security</v>
        <stp/>
        <stp>##V3_BDPV12</stp>
        <stp>ITB Equity</stp>
        <stp>FUND_LEVERAGE</stp>
        <stp>[data_static_etf.xlsx]data_static_BBG!R260C12</stp>
        <tr r="L260" s="2"/>
      </tp>
      <tp t="s">
        <v>#N/A Invalid Security</v>
        <stp/>
        <stp>##V3_BDPV12</stp>
        <stp>ITM Equity</stp>
        <stp>FUND_LEVERAGE</stp>
        <stp>[data_static_etf.xlsx]data_static_BBG!R238C12</stp>
        <tr r="L238" s="2"/>
      </tp>
      <tp t="s">
        <v>#N/A Invalid Security</v>
        <stp/>
        <stp>##V3_BDPV12</stp>
        <stp>ITR Equity</stp>
        <stp>FUND_LEVERAGE</stp>
        <stp>[data_static_etf.xlsx]data_static_BBG!R202C12</stp>
        <tr r="L202" s="2"/>
      </tp>
      <tp t="s">
        <v>Equity</v>
        <stp/>
        <stp>##V3_BDPV12</stp>
        <stp>WEXP Equity</stp>
        <stp>FUND_ASSET_CLASS_FOCUS</stp>
        <stp>[data_static_etf.xlsx]data_static_BBG!R2005C6</stp>
        <tr r="F2005" s="2"/>
        <tr r="F2005" s="2"/>
      </tp>
      <tp t="s">
        <v>#N/A Invalid Security</v>
        <stp/>
        <stp>##V3_BDPV12</stp>
        <stp>CIZ Equity</stp>
        <stp>FUND_LEVERAGE</stp>
        <stp>[data_static_etf.xlsx]data_static_BBG!R967C12</stp>
        <tr r="L967" s="2"/>
      </tp>
      <tp t="s">
        <v>#N/A Invalid Security</v>
        <stp/>
        <stp>##V3_BDPV12</stp>
        <stp>IFV Equity</stp>
        <stp>FUND_LEVERAGE</stp>
        <stp>[data_static_etf.xlsx]data_static_BBG!R398C12</stp>
        <tr r="L398" s="2"/>
      </tp>
      <tp t="s">
        <v>#N/A Invalid Security</v>
        <stp/>
        <stp>##V3_BDPV12</stp>
        <stp>IGE Equity</stp>
        <stp>FUND_LEVERAGE</stp>
        <stp>[data_static_etf.xlsx]data_static_BBG!R356C12</stp>
        <tr r="L356" s="2"/>
      </tp>
      <tp t="s">
        <v>#N/A Invalid Security</v>
        <stp/>
        <stp>##V3_BDPV12</stp>
        <stp>MBG Equity</stp>
        <stp>FUND_LEVERAGE</stp>
        <stp>[data_static_etf.xlsx]data_static_BBG!R725C12</stp>
        <tr r="L725" s="2"/>
      </tp>
      <tp t="s">
        <v>#N/A Invalid Security</v>
        <stp/>
        <stp>##V3_BDPV12</stp>
        <stp>IDU Equity</stp>
        <stp>FUND_LEVERAGE</stp>
        <stp>[data_static_etf.xlsx]data_static_BBG!R359C12</stp>
        <tr r="L359" s="2"/>
      </tp>
      <tp t="s">
        <v>#N/A Invalid Security</v>
        <stp/>
        <stp>##V3_BDPV12</stp>
        <stp>IGM Equity</stp>
        <stp>FUND_LEVERAGE</stp>
        <stp>[data_static_etf.xlsx]data_static_BBG!R307C12</stp>
        <tr r="L307" s="2"/>
      </tp>
      <tp t="s">
        <v>#N/A Invalid Security</v>
        <stp/>
        <stp>##V3_BDPV12</stp>
        <stp>IGV Equity</stp>
        <stp>FUND_LEVERAGE</stp>
        <stp>[data_static_etf.xlsx]data_static_BBG!R333C12</stp>
        <tr r="L333" s="2"/>
      </tp>
      <tp t="s">
        <v>#N/A Invalid Security</v>
        <stp/>
        <stp>##V3_BDPV12</stp>
        <stp>MLN Equity</stp>
        <stp>FUND_LEVERAGE</stp>
        <stp>[data_static_etf.xlsx]data_static_BBG!R796C12</stp>
        <tr r="L796" s="2"/>
      </tp>
      <tp t="s">
        <v>#N/A Invalid Security</v>
        <stp/>
        <stp>##V3_BDPV12</stp>
        <stp>KBE Equity</stp>
        <stp>FUND_LEVERAGE</stp>
        <stp>[data_static_etf.xlsx]data_static_BBG!R170C12</stp>
        <tr r="L170" s="2"/>
      </tp>
      <tp t="s">
        <v>#N/A Invalid Security</v>
        <stp/>
        <stp>##V3_BDPV12</stp>
        <stp>IYE Equity</stp>
        <stp>FUND_LEVERAGE</stp>
        <stp>[data_static_etf.xlsx]data_static_BBG!R332C12</stp>
        <tr r="L332" s="2"/>
      </tp>
      <tp t="s">
        <v>#N/A Invalid Security</v>
        <stp/>
        <stp>##V3_BDPV12</stp>
        <stp>HYS Equity</stp>
        <stp>FUND_LEVERAGE</stp>
        <stp>[data_static_etf.xlsx]data_static_BBG!R233C12</stp>
        <tr r="L233" s="2"/>
      </tp>
      <tp t="s">
        <v>#N/A Invalid Security</v>
        <stp/>
        <stp>##V3_BDPV12</stp>
        <stp>BRF Equity</stp>
        <stp>FUND_LEVERAGE</stp>
        <stp>[data_static_etf.xlsx]data_static_BBG!R893C12</stp>
        <tr r="L893" s="2"/>
      </tp>
      <tp t="s">
        <v>#N/A Invalid Security</v>
        <stp/>
        <stp>##V3_BDPV12</stp>
        <stp>IYY Equity</stp>
        <stp>FUND_LEVERAGE</stp>
        <stp>[data_static_etf.xlsx]data_static_BBG!R317C12</stp>
        <tr r="L317" s="2"/>
      </tp>
      <tp t="s">
        <v>#N/A Invalid Security</v>
        <stp/>
        <stp>##V3_BDPV12</stp>
        <stp>HYD Equity</stp>
        <stp>FUND_LEVERAGE</stp>
        <stp>[data_static_etf.xlsx]data_static_BBG!R207C12</stp>
        <tr r="L207" s="2"/>
      </tp>
      <tp t="s">
        <v>#N/A Invalid Security</v>
        <stp/>
        <stp>##V3_BDPV12</stp>
        <stp>IWC Equity</stp>
        <stp>FUND_LEVERAGE</stp>
        <stp>[data_static_etf.xlsx]data_static_BBG!R392C12</stp>
        <tr r="L392" s="2"/>
      </tp>
      <tp t="s">
        <v>#N/A Invalid Security</v>
        <stp/>
        <stp>##V3_BDPV12</stp>
        <stp>IXC Equity</stp>
        <stp>FUND_LEVERAGE</stp>
        <stp>[data_static_etf.xlsx]data_static_BBG!R378C12</stp>
        <tr r="L378" s="2"/>
      </tp>
      <tp t="s">
        <v>#N/A Invalid Security</v>
        <stp/>
        <stp>##V3_BDPV12</stp>
        <stp>LWC Equity</stp>
        <stp>FUND_LEVERAGE</stp>
        <stp>[data_static_etf.xlsx]data_static_BBG!R686C12</stp>
        <tr r="L686" s="2"/>
      </tp>
      <tp t="s">
        <v>#N/A Invalid Security</v>
        <stp/>
        <stp>##V3_BDPV12</stp>
        <stp>IYJ Equity</stp>
        <stp>FUND_LEVERAGE</stp>
        <stp>[data_static_etf.xlsx]data_static_BBG!R358C12</stp>
        <tr r="L358" s="2"/>
      </tp>
      <tp t="s">
        <v>#N/A Invalid Security</v>
        <stp/>
        <stp>##V3_BDPV12</stp>
        <stp>IWY Equity</stp>
        <stp>FUND_LEVERAGE</stp>
        <stp>[data_static_etf.xlsx]data_static_BBG!R343C12</stp>
        <tr r="L343" s="2"/>
      </tp>
      <tp t="s">
        <v>#N/A Invalid Security</v>
        <stp/>
        <stp>##V3_BDPV12</stp>
        <stp>IYT Equity</stp>
        <stp>FUND_LEVERAGE</stp>
        <stp>[data_static_etf.xlsx]data_static_BBG!R382C12</stp>
        <tr r="L382" s="2"/>
      </tp>
      <tp t="s">
        <v>#N/A Invalid Security</v>
        <stp/>
        <stp>##V3_BDPV12</stp>
        <stp>KRE Equity</stp>
        <stp>FUND_LEVERAGE</stp>
        <stp>[data_static_etf.xlsx]data_static_BBG!R173C12</stp>
        <tr r="L173" s="2"/>
      </tp>
      <tp t="s">
        <v>#N/A Invalid Security</v>
        <stp/>
        <stp>##V3_BDPV12</stp>
        <stp>IPE Equity</stp>
        <stp>FUND_LEVERAGE</stp>
        <stp>[data_static_etf.xlsx]data_static_BBG!R355C12</stp>
        <tr r="L355" s="2"/>
      </tp>
      <tp t="s">
        <v>#N/A Invalid Security</v>
        <stp/>
        <stp>##V3_BDPV12</stp>
        <stp>PICB Equity</stp>
        <stp>REBALANCING_FREQUENCY</stp>
        <stp>[data_static_etf.xlsx]data_static_BBG!R797C16</stp>
        <tr r="P797" s="2"/>
      </tp>
      <tp t="s">
        <v>#N/A Invalid Security</v>
        <stp/>
        <stp>##V3_BDPV12</stp>
        <stp>FIXD Equity</stp>
        <stp>FUND_ASSET_CLASS_FOCUS</stp>
        <stp>[data_static_etf.xlsx]data_static_BBG!R1149C6</stp>
        <tr r="F1149" s="2"/>
      </tp>
      <tp t="s">
        <v>iShares MSCI United Kingdom Sm</v>
        <stp/>
        <stp>##V3_BDPV12</stp>
        <stp>EWUS Equity</stp>
        <stp>ISSUER</stp>
        <stp>[data_static_etf.xlsx]data_static_BBG!R1272C5</stp>
        <tr r="E1272" s="2"/>
        <tr r="E1272" s="2"/>
      </tp>
      <tp t="s">
        <v>#N/A Invalid Security</v>
        <stp/>
        <stp>##V3_BDPV12</stp>
        <stp>JKD Equity</stp>
        <stp>FUND_LEVERAGE</stp>
        <stp>[data_static_etf.xlsx]data_static_BBG!R363C12</stp>
        <tr r="L363" s="2"/>
      </tp>
      <tp t="s">
        <v>#N/A Invalid Security</v>
        <stp/>
        <stp>##V3_BDPV12</stp>
        <stp>JKE Equity</stp>
        <stp>FUND_LEVERAGE</stp>
        <stp>[data_static_etf.xlsx]data_static_BBG!R395C12</stp>
        <tr r="L395" s="2"/>
      </tp>
      <tp t="s">
        <v>N</v>
        <stp/>
        <stp>##V3_BDPV12</stp>
        <stp>QQQ US Equity</stp>
        <stp>ACTIVELY_MANAGED</stp>
        <stp>[data_static_etf.xlsx]data_static_BBG!R9C14</stp>
        <tr r="N9" s="2"/>
      </tp>
      <tp t="s">
        <v>#N/A Invalid Security</v>
        <stp/>
        <stp>##V3_BDPV12</stp>
        <stp>HDV Equity</stp>
        <stp>FUND_LEVERAGE</stp>
        <stp>[data_static_etf.xlsx]data_static_BBG!R102C12</stp>
        <tr r="L102" s="2"/>
      </tp>
      <tp t="s">
        <v>#N/A Invalid Security</v>
        <stp/>
        <stp>##V3_BDPV12</stp>
        <stp>IJK Equity</stp>
        <stp>FUND_LEVERAGE</stp>
        <stp>[data_static_etf.xlsx]data_static_BBG!R100C12</stp>
        <tr r="L100" s="2"/>
      </tp>
      <tp t="s">
        <v>#N/A Invalid Security</v>
        <stp/>
        <stp>##V3_BDPV12</stp>
        <stp>IJJ Equity</stp>
        <stp>FUND_LEVERAGE</stp>
        <stp>[data_static_etf.xlsx]data_static_BBG!R110C12</stp>
        <tr r="L110" s="2"/>
      </tp>
      <tp t="s">
        <v>#N/A Invalid Security</v>
        <stp/>
        <stp>##V3_BDPV12</stp>
        <stp>IJS Equity</stp>
        <stp>FUND_LEVERAGE</stp>
        <stp>[data_static_etf.xlsx]data_static_BBG!R125C12</stp>
        <tr r="L125" s="2"/>
      </tp>
      <tp t="s">
        <v>#N/A Invalid Security</v>
        <stp/>
        <stp>##V3_BDPV12</stp>
        <stp>IJT Equity</stp>
        <stp>FUND_LEVERAGE</stp>
        <stp>[data_static_etf.xlsx]data_static_BBG!R130C12</stp>
        <tr r="L130" s="2"/>
      </tp>
      <tp t="s">
        <v>#N/A Invalid Security</v>
        <stp/>
        <stp>##V3_BDPV12</stp>
        <stp>KIE Equity</stp>
        <stp>FUND_LEVERAGE</stp>
        <stp>[data_static_etf.xlsx]data_static_BBG!R374C12</stp>
        <tr r="L374" s="2"/>
      </tp>
      <tp t="s">
        <v>#N/A Invalid Security</v>
        <stp/>
        <stp>##V3_BDPV12</stp>
        <stp>LIT Equity</stp>
        <stp>FUND_LEVERAGE</stp>
        <stp>[data_static_etf.xlsx]data_static_BBG!R469C12</stp>
        <tr r="L469" s="2"/>
      </tp>
      <tp t="s">
        <v>#N/A Invalid Security</v>
        <stp/>
        <stp>##V3_BDPV12</stp>
        <stp>IEV Equity</stp>
        <stp>FUND_LEVERAGE</stp>
        <stp>[data_static_etf.xlsx]data_static_BBG!R166C12</stp>
        <tr r="L166" s="2"/>
      </tp>
      <tp t="s">
        <v>#N/A Invalid Security</v>
        <stp/>
        <stp>##V3_BDPV12</stp>
        <stp>IDV Equity</stp>
        <stp>FUND_LEVERAGE</stp>
        <stp>[data_static_etf.xlsx]data_static_BBG!R122C12</stp>
        <tr r="L122" s="2"/>
      </tp>
      <tp t="s">
        <v>#N/A Invalid Security</v>
        <stp/>
        <stp>##V3_BDPV12</stp>
        <stp>ICF Equity</stp>
        <stp>FUND_LEVERAGE</stp>
        <stp>[data_static_etf.xlsx]data_static_BBG!R164C12</stp>
        <tr r="L164" s="2"/>
      </tp>
      <tp t="s">
        <v>#N/A Invalid Security</v>
        <stp/>
        <stp>##V3_BDPV12</stp>
        <stp>IYR Equity</stp>
        <stp>FUND_LEVERAGE</stp>
        <stp>[data_static_etf.xlsx]data_static_BBG!R126C12</stp>
        <tr r="L126" s="2"/>
      </tp>
      <tp t="s">
        <v>#N/A Invalid Security</v>
        <stp/>
        <stp>##V3_BDPV12</stp>
        <stp>NYF Equity</stp>
        <stp>FUND_LEVERAGE</stp>
        <stp>[data_static_etf.xlsx]data_static_BBG!R653C12</stp>
        <tr r="L653" s="2"/>
      </tp>
      <tp t="s">
        <v>#N/A Invalid Security</v>
        <stp/>
        <stp>##V3_BDPV12</stp>
        <stp>IYW Equity</stp>
        <stp>FUND_LEVERAGE</stp>
        <stp>[data_static_etf.xlsx]data_static_BBG!R153C12</stp>
        <tr r="L153" s="2"/>
      </tp>
      <tp t="s">
        <v>#N/A Invalid Security</v>
        <stp/>
        <stp>##V3_BDPV12</stp>
        <stp>ITA Equity</stp>
        <stp>FUND_LEVERAGE</stp>
        <stp>[data_static_etf.xlsx]data_static_BBG!R138C12</stp>
        <tr r="L138" s="2"/>
      </tp>
      <tp t="s">
        <v>#N/A Invalid Security</v>
        <stp/>
        <stp>##V3_BDPV12</stp>
        <stp>LEMB Equity</stp>
        <stp>FUND_STRATEGY</stp>
        <stp>[data_static_etf.xlsx]data_static_BBG!R632C11</stp>
        <tr r="K632" s="2"/>
      </tp>
      <tp t="s">
        <v>#N/A Invalid Security</v>
        <stp/>
        <stp>##V3_BDPV12</stp>
        <stp>PICK Equity</stp>
        <stp>REBALANCING_FREQUENCY</stp>
        <stp>[data_static_etf.xlsx]data_static_BBG!R598C16</stp>
        <tr r="P598" s="2"/>
      </tp>
      <tp t="s">
        <v>#N/A Invalid Security</v>
        <stp/>
        <stp>##V3_BDPV12</stp>
        <stp>PIZ Equity</stp>
        <stp>STYLE_ANALYSIS_REGION_FOCUS</stp>
        <stp>[data_static_etf.xlsx]data_static_BBG!R702C8</stp>
        <tr r="H702" s="2"/>
      </tp>
      <tp t="s">
        <v>#N/A Invalid Security</v>
        <stp/>
        <stp>##V3_BDPV12</stp>
        <stp>PLW Equity</stp>
        <stp>STYLE_ANALYSIS_REGION_FOCUS</stp>
        <stp>[data_static_etf.xlsx]data_static_BBG!R762C8</stp>
        <tr r="H762" s="2"/>
      </tp>
      <tp t="s">
        <v>#N/A Invalid Security</v>
        <stp/>
        <stp>##V3_BDPV12</stp>
        <stp>TOK Equity</stp>
        <stp>STYLE_ANALYSIS_REGION_FOCUS</stp>
        <stp>[data_static_etf.xlsx]data_static_BBG!R776C8</stp>
        <tr r="H776" s="2"/>
      </tp>
      <tp t="s">
        <v>Preferred</v>
        <stp/>
        <stp>##V3_BDPV12</stp>
        <stp>PFXF Equity</stp>
        <stp>FUND_STRATEGY</stp>
        <stp>[data_static_etf.xlsx]data_static_BBG!R520C7</stp>
        <tr r="G520" s="2"/>
        <tr r="G520" s="2"/>
      </tp>
      <tp t="s">
        <v>#N/A Invalid Security</v>
        <stp/>
        <stp>##V3_BDPV12</stp>
        <stp>SRLN Equity</stp>
        <stp>FUND_STRATEGY</stp>
        <stp>[data_static_etf.xlsx]data_static_BBG!R228C7</stp>
        <tr r="G228" s="2"/>
      </tp>
      <tp t="s">
        <v>#N/A Invalid Security</v>
        <stp/>
        <stp>##V3_BDPV12</stp>
        <stp>SBIO Equity</stp>
        <stp>FUND_STRATEGY</stp>
        <stp>[data_static_etf.xlsx]data_static_BBG!R879C7</stp>
        <tr r="G879" s="2"/>
      </tp>
      <tp t="s">
        <v>#N/A Invalid Security</v>
        <stp/>
        <stp>##V3_BDPV12</stp>
        <stp>RING Equity</stp>
        <stp>FUND_STRATEGY</stp>
        <stp>[data_static_etf.xlsx]data_static_BBG!R561C7</stp>
        <tr r="G561" s="2"/>
      </tp>
      <tp t="s">
        <v>Single Asset</v>
        <stp/>
        <stp>##V3_BDPV12</stp>
        <stp>UHN US Equity</stp>
        <stp>INDEX_WEIGHTING_METHODOLOGY</stp>
        <stp>[data_static_etf.xlsx]data_static_BBG!R1745C15</stp>
        <tr r="O1745" s="2"/>
      </tp>
      <tp t="s">
        <v>#N/A Invalid Security</v>
        <stp/>
        <stp>##V3_BDPV12</stp>
        <stp>LIT Equity</stp>
        <stp>FUND_STRATEGY</stp>
        <stp>[data_static_etf.xlsx]data_static_BBG!R469C7</stp>
        <tr r="G469" s="2"/>
      </tp>
      <tp t="s">
        <v>#N/A Invalid Security</v>
        <stp/>
        <stp>##V3_BDPV12</stp>
        <stp>CIZ Equity</stp>
        <stp>FUND_STRATEGY</stp>
        <stp>[data_static_etf.xlsx]data_static_BBG!R967C7</stp>
        <tr r="G967" s="2"/>
      </tp>
      <tp t="s">
        <v>#N/A Invalid Security</v>
        <stp/>
        <stp>##V3_BDPV12</stp>
        <stp>IEZ Equity</stp>
        <stp>FUND_STRATEGY</stp>
        <stp>[data_static_etf.xlsx]data_static_BBG!R747C7</stp>
        <tr r="G747" s="2"/>
      </tp>
      <tp t="s">
        <v>#N/A Invalid Security</v>
        <stp/>
        <stp>##V3_BDPV12</stp>
        <stp>EWT Equity</stp>
        <stp>FUND_STRATEGY</stp>
        <stp>[data_static_etf.xlsx]data_static_BBG!R149C7</stp>
        <tr r="G149" s="2"/>
      </tp>
      <tp t="s">
        <v>#N/A Invalid Security</v>
        <stp/>
        <stp>##V3_BDPV12</stp>
        <stp>YYY Equity</stp>
        <stp>FUND_STRATEGY</stp>
        <stp>[data_static_etf.xlsx]data_static_BBG!R744C7</stp>
        <tr r="G744" s="2"/>
      </tp>
      <tp t="s">
        <v>Inflation Protected</v>
        <stp/>
        <stp>##V3_BDPV12</stp>
        <stp>TDTF Equity</stp>
        <stp>FUND_STRATEGY</stp>
        <stp>[data_static_etf.xlsx]data_static_BBG!R390C7</stp>
        <tr r="G390" s="2"/>
        <tr r="G390" s="2"/>
      </tp>
      <tp t="s">
        <v>#N/A Invalid Security</v>
        <stp/>
        <stp>##V3_BDPV12</stp>
        <stp>VOX Equity</stp>
        <stp>FUND_STRATEGY</stp>
        <stp>[data_static_etf.xlsx]data_static_BBG!R275C7</stp>
        <tr r="G275" s="2"/>
      </tp>
      <tp t="s">
        <v>#N/A Invalid Security</v>
        <stp/>
        <stp>##V3_BDPV12</stp>
        <stp>VOT Equity</stp>
        <stp>FUND_STRATEGY</stp>
        <stp>[data_static_etf.xlsx]data_static_BBG!R119C7</stp>
        <tr r="G119" s="2"/>
      </tp>
      <tp t="s">
        <v>#N/A Invalid Security</v>
        <stp/>
        <stp>##V3_BDPV12</stp>
        <stp>SDS Equity</stp>
        <stp>STYLE_ANALYSIS_REGION_FOCUS</stp>
        <stp>[data_static_etf.xlsx]data_static_BBG!R271C8</stp>
        <tr r="H271" s="2"/>
      </tp>
      <tp t="s">
        <v>#N/A Invalid Security</v>
        <stp/>
        <stp>##V3_BDPV12</stp>
        <stp>VOOG Equity</stp>
        <stp>FUND_STRATEGY</stp>
        <stp>[data_static_etf.xlsx]data_static_BBG!R241C7</stp>
        <tr r="G241" s="2"/>
      </tp>
      <tp t="s">
        <v>#N/A Invalid Security</v>
        <stp/>
        <stp>##V3_BDPV12</stp>
        <stp>VFH Equity</stp>
        <stp>STYLE_ANALYSIS_REGION_FOCUS</stp>
        <stp>[data_static_etf.xlsx]data_static_BBG!R104C8</stp>
        <tr r="H104" s="2"/>
      </tp>
      <tp t="s">
        <v>Monthly</v>
        <stp/>
        <stp>##V3_BDPV12</stp>
        <stp>SPY US Equity</stp>
        <stp>REBALANCING_FREQUENCY</stp>
        <stp>[data_static_etf.xlsx]data_static_BBG!R2C16</stp>
        <tr r="P2" s="2"/>
      </tp>
      <tp t="s">
        <v>#N/A Invalid Security</v>
        <stp/>
        <stp>##V3_BDPV12</stp>
        <stp>IPAC Equity</stp>
        <stp>FUND_STRATEGY</stp>
        <stp>[data_static_etf.xlsx]data_static_BBG!R315C7</stp>
        <tr r="G315" s="2"/>
      </tp>
      <tp t="s">
        <v>Blend</v>
        <stp/>
        <stp>##V3_BDPV12</stp>
        <stp>IQDF Equity</stp>
        <stp>FUND_STRATEGY</stp>
        <stp>[data_static_etf.xlsx]data_static_BBG!R360C7</stp>
        <tr r="G360" s="2"/>
        <tr r="G360" s="2"/>
      </tp>
      <tp t="s">
        <v>Corporate</v>
        <stp/>
        <stp>##V3_BDPV12</stp>
        <stp>IBDC Equity</stp>
        <stp>FUND_STRATEGY</stp>
        <stp>[data_static_etf.xlsx]data_static_BBG!R985C7</stp>
        <tr r="G985" s="2"/>
        <tr r="G985" s="2"/>
      </tp>
      <tp t="s">
        <v>#N/A Invalid Security</v>
        <stp/>
        <stp>##V3_BDPV12</stp>
        <stp>IDOG Equity</stp>
        <stp>FUND_STRATEGY</stp>
        <stp>[data_static_etf.xlsx]data_static_BBG!R611C7</stp>
        <tr r="G611" s="2"/>
      </tp>
      <tp t="s">
        <v>#N/A Invalid Security</v>
        <stp/>
        <stp>##V3_BDPV12</stp>
        <stp>RYJ Equity</stp>
        <stp>STYLE_ANALYSIS_REGION_FOCUS</stp>
        <stp>[data_static_etf.xlsx]data_static_BBG!R760C8</stp>
        <tr r="H760" s="2"/>
      </tp>
      <tp t="s">
        <v>Blend</v>
        <stp/>
        <stp>##V3_BDPV12</stp>
        <stp>LOWC Equity</stp>
        <stp>FUND_STRATEGY</stp>
        <stp>[data_static_etf.xlsx]data_static_BBG!R845C7</stp>
        <tr r="G845" s="2"/>
        <tr r="G845" s="2"/>
      </tp>
      <tp t="s">
        <v>Blend</v>
        <stp/>
        <stp>##V3_BDPV12</stp>
        <stp>ONEO Equity</stp>
        <stp>FUND_STRATEGY</stp>
        <stp>[data_static_etf.xlsx]data_static_BBG!R519C7</stp>
        <tr r="G519" s="2"/>
        <tr r="G519" s="2"/>
      </tp>
      <tp t="s">
        <v>Market Cap</v>
        <stp/>
        <stp>##V3_BDPV12</stp>
        <stp>GHS US Equity</stp>
        <stp>INDEX_WEIGHTING_METHODOLOGY</stp>
        <stp>[data_static_etf.xlsx]data_static_BBG!R1763C15</stp>
        <tr r="O1763" s="2"/>
      </tp>
      <tp t="s">
        <v>Fixed Income</v>
        <stp/>
        <stp>##V3_BDPV12</stp>
        <stp>BSV US Equity</stp>
        <stp>FUND_ASSET_CLASS_FOCUS</stp>
        <stp>[data_static_etf.xlsx]data_static_BBG!R28C6</stp>
        <tr r="F28" s="2"/>
      </tp>
      <tp t="s">
        <v>#N/A Invalid Security</v>
        <stp/>
        <stp>##V3_BDPV12</stp>
        <stp>VOE Equity</stp>
        <stp>ACTIVELY_MANAGED</stp>
        <stp>[data_static_etf.xlsx]data_static_BBG!R88C14</stp>
        <tr r="N88" s="2"/>
      </tp>
      <tp t="s">
        <v>Vanguard High Dividend Yield E</v>
        <stp/>
        <stp>##V3_BDPV12</stp>
        <stp>VYM US Equity</stp>
        <stp>ISSUER</stp>
        <stp>[data_static_etf.xlsx]data_static_BBG!R33C5</stp>
        <tr r="E33" s="2"/>
      </tp>
      <tp t="s">
        <v>#N/A Invalid Security</v>
        <stp/>
        <stp>##V3_BDPV12</stp>
        <stp>PSJ Equity</stp>
        <stp>STYLE_ANALYSIS_REGION_FOCUS</stp>
        <stp>[data_static_etf.xlsx]data_static_BBG!R892C8</stp>
        <tr r="H892" s="2"/>
      </tp>
      <tp t="s">
        <v>#N/A Invalid Security</v>
        <stp/>
        <stp>##V3_BDPV12</stp>
        <stp>PRN Equity</stp>
        <stp>STYLE_ANALYSIS_REGION_FOCUS</stp>
        <stp>[data_static_etf.xlsx]data_static_BBG!R902C8</stp>
        <tr r="H902" s="2"/>
      </tp>
      <tp t="s">
        <v>#N/A Invalid Security</v>
        <stp/>
        <stp>##V3_BDPV12</stp>
        <stp>URE Equity</stp>
        <stp>STYLE_ANALYSIS_REGION_FOCUS</stp>
        <stp>[data_static_etf.xlsx]data_static_BBG!R777C8</stp>
        <tr r="H777" s="2"/>
      </tp>
      <tp t="s">
        <v>#N/A Invalid Security</v>
        <stp/>
        <stp>##V3_BDPV12</stp>
        <stp>EUSC Equity</stp>
        <stp>FUND_STRATEGY</stp>
        <stp>[data_static_etf.xlsx]data_static_BBG!R835C7</stp>
        <tr r="G835" s="2"/>
      </tp>
      <tp t="s">
        <v>Blend</v>
        <stp/>
        <stp>##V3_BDPV12</stp>
        <stp>EEMO Equity</stp>
        <stp>FUND_STRATEGY</stp>
        <stp>[data_static_etf.xlsx]data_static_BBG!R579C7</stp>
        <tr r="G579" s="2"/>
        <tr r="G579" s="2"/>
      </tp>
      <tp t="s">
        <v>#N/A Invalid Security</v>
        <stp/>
        <stp>##V3_BDPV12</stp>
        <stp>GDX Equity</stp>
        <stp>FUND_TYP</stp>
        <stp>[data_static_etf.xlsx]data_static_BBG!R87C10</stp>
        <tr r="J87" s="2"/>
      </tp>
      <tp t="s">
        <v>Dynamic Allocation</v>
        <stp/>
        <stp>##V3_BDPV12</stp>
        <stp>DWIN Equity</stp>
        <stp>FUND_STRATEGY</stp>
        <stp>[data_static_etf.xlsx]data_static_BBG!R908C7</stp>
        <tr r="G908" s="2"/>
        <tr r="G908" s="2"/>
      </tp>
      <tp t="s">
        <v>#N/A Invalid Security</v>
        <stp/>
        <stp>##V3_BDPV12</stp>
        <stp>FM Equity</stp>
        <stp>STYLE_ANALYSIS_REGION_FOCUS</stp>
        <stp>[data_static_etf.xlsx]data_static_BBG!R445C8</stp>
        <tr r="H445" s="2"/>
      </tp>
      <tp t="s">
        <v>#N/A Invalid Security</v>
        <stp/>
        <stp>##V3_BDPV12</stp>
        <stp>MDY Equity</stp>
        <stp>FUND_TYP</stp>
        <stp>[data_static_etf.xlsx]data_static_BBG!R39C10</stp>
        <tr r="J39" s="2"/>
      </tp>
      <tp t="s">
        <v>#N/A Invalid Security</v>
        <stp/>
        <stp>##V3_BDPV12</stp>
        <stp>SDY Equity</stp>
        <stp>FUND_TYP</stp>
        <stp>[data_static_etf.xlsx]data_static_BBG!R47C10</stp>
        <tr r="J47" s="2"/>
      </tp>
      <tp t="s">
        <v>#N/A Invalid Security</v>
        <stp/>
        <stp>##V3_BDPV12</stp>
        <stp>PTH Equity</stp>
        <stp>STYLE_ANALYSIS_REGION_FOCUS</stp>
        <stp>[data_static_etf.xlsx]data_static_BBG!R852C8</stp>
        <tr r="H852" s="2"/>
      </tp>
      <tp t="s">
        <v>#N/A Invalid Security</v>
        <stp/>
        <stp>##V3_BDPV12</stp>
        <stp>PWB Equity</stp>
        <stp>STYLE_ANALYSIS_REGION_FOCUS</stp>
        <stp>[data_static_etf.xlsx]data_static_BBG!R522C8</stp>
        <tr r="H522" s="2"/>
      </tp>
      <tp t="s">
        <v>#N/A Invalid Security</v>
        <stp/>
        <stp>##V3_BDPV12</stp>
        <stp>FSTA Equity</stp>
        <stp>FUND_STRATEGY</stp>
        <stp>[data_static_etf.xlsx]data_static_BBG!R627C7</stp>
        <tr r="G627" s="2"/>
      </tp>
      <tp t="s">
        <v>Blend</v>
        <stp/>
        <stp>##V3_BDPV12</stp>
        <stp>FIEE Equity</stp>
        <stp>FUND_STRATEGY</stp>
        <stp>[data_static_etf.xlsx]data_static_BBG!R473C7</stp>
        <tr r="G473" s="2"/>
        <tr r="G473" s="2"/>
      </tp>
      <tp t="s">
        <v>#N/A Invalid Security</v>
        <stp/>
        <stp>##V3_BDPV12</stp>
        <stp>FNDC Equity</stp>
        <stp>FUND_STRATEGY</stp>
        <stp>[data_static_etf.xlsx]data_static_BBG!R265C7</stp>
        <tr r="G265" s="2"/>
      </tp>
      <tp t="s">
        <v>#N/A Invalid Security</v>
        <stp/>
        <stp>##V3_BDPV12</stp>
        <stp>FUD Equity</stp>
        <stp>ISSUER</stp>
        <stp>[data_static_etf.xlsx]data_static_BBG!R1741C5</stp>
        <tr r="E1741" s="2"/>
      </tp>
      <tp t="s">
        <v>#N/A Invalid Security</v>
        <stp/>
        <stp>##V3_BDPV12</stp>
        <stp>SYG Equity</stp>
        <stp>FUND_ASSET_CLASS_FOCUS</stp>
        <stp>[data_static_etf.xlsx]data_static_BBG!R1221C6</stp>
        <tr r="F1221" s="2"/>
      </tp>
      <tp t="s">
        <v>#N/A Invalid Security</v>
        <stp/>
        <stp>##V3_BDPV12</stp>
        <stp>DTO Equity</stp>
        <stp>ISSUER</stp>
        <stp>[data_static_etf.xlsx]data_static_BBG!R1213C5</stp>
        <tr r="E1213" s="2"/>
      </tp>
      <tp t="s">
        <v>#N/A Invalid Security</v>
        <stp/>
        <stp>##V3_BDPV12</stp>
        <stp>GTO Equity</stp>
        <stp>ISSUER</stp>
        <stp>[data_static_etf.xlsx]data_static_BBG!R1110C5</stp>
        <tr r="E1110" s="2"/>
      </tp>
      <tp t="s">
        <v>Equity</v>
        <stp/>
        <stp>##V3_BDPV12</stp>
        <stp>QVM Equity</stp>
        <stp>FUND_ASSET_CLASS_FOCUS</stp>
        <stp>[data_static_etf.xlsx]data_static_BBG!R1803C6</stp>
        <tr r="F1803" s="2"/>
        <tr r="F1803" s="2"/>
      </tp>
      <tp t="s">
        <v>#N/A Invalid Security</v>
        <stp/>
        <stp>##V3_BDPV12</stp>
        <stp>RWW Equity</stp>
        <stp>FUND_ASSET_CLASS_FOCUS</stp>
        <stp>[data_static_etf.xlsx]data_static_BBG!R1280C6</stp>
        <tr r="F1280" s="2"/>
      </tp>
      <tp t="s">
        <v>#N/A Invalid Security</v>
        <stp/>
        <stp>##V3_BDPV12</stp>
        <stp>EXT Equity</stp>
        <stp>ISSUER</stp>
        <stp>[data_static_etf.xlsx]data_static_BBG!R1072C5</stp>
        <tr r="E1072" s="2"/>
      </tp>
      <tp t="s">
        <v>Deutsche Bank AG/London</v>
        <stp/>
        <stp>##V3_BDPV12</stp>
        <stp>DGZ Equity</stp>
        <stp>ISSUER</stp>
        <stp>[data_static_etf.xlsx]data_static_BBG!R1503C5</stp>
        <tr r="E1503" s="2"/>
        <tr r="E1503" s="2"/>
      </tp>
      <tp t="s">
        <v>#N/A Invalid Security</v>
        <stp/>
        <stp>##V3_BDPV12</stp>
        <stp>BCM Equity</stp>
        <stp>ISSUER</stp>
        <stp>[data_static_etf.xlsx]data_static_BBG!R1155C5</stp>
        <tr r="E1155" s="2"/>
      </tp>
      <tp t="s">
        <v>#N/A Invalid Security</v>
        <stp/>
        <stp>##V3_BDPV12</stp>
        <stp>BCI Equity</stp>
        <stp>ISSUER</stp>
        <stp>[data_static_etf.xlsx]data_static_BBG!R1005C5</stp>
        <tr r="E1005" s="2"/>
      </tp>
      <tp t="s">
        <v>#N/A Invalid Security</v>
        <stp/>
        <stp>##V3_BDPV12</stp>
        <stp>DBS Equity</stp>
        <stp>ISSUER</stp>
        <stp>[data_static_etf.xlsx]data_static_BBG!R1403C5</stp>
        <tr r="E1403" s="2"/>
      </tp>
      <tp t="s">
        <v>#N/A Invalid Security</v>
        <stp/>
        <stp>##V3_BDPV12</stp>
        <stp>COW Equity</stp>
        <stp>ISSUER</stp>
        <stp>[data_static_etf.xlsx]data_static_BBG!R1474C5</stp>
        <tr r="E1474" s="2"/>
      </tp>
      <tp t="s">
        <v>#N/A Invalid Security</v>
        <stp/>
        <stp>##V3_BDPV12</stp>
        <stp>ONG Equity</stp>
        <stp>ISSUER</stp>
        <stp>[data_static_etf.xlsx]data_static_BBG!R2008C5</stp>
        <tr r="E2008" s="2"/>
      </tp>
      <tp t="s">
        <v>#N/A Invalid Security</v>
        <stp/>
        <stp>##V3_BDPV12</stp>
        <stp>SBV Equity</stp>
        <stp>FUND_ASSET_CLASS_FOCUS</stp>
        <stp>[data_static_etf.xlsx]data_static_BBG!R2011C6</stp>
        <tr r="F2011" s="2"/>
      </tp>
      <tp t="s">
        <v>#N/A Invalid Security</v>
        <stp/>
        <stp>##V3_BDPV12</stp>
        <stp>FLN Equity</stp>
        <stp>ISSUER</stp>
        <stp>[data_static_etf.xlsx]data_static_BBG!R1351C5</stp>
        <tr r="E1351" s="2"/>
      </tp>
      <tp t="s">
        <v>#N/A Invalid Security</v>
        <stp/>
        <stp>##V3_BDPV12</stp>
        <stp>DJD Equity</stp>
        <stp>ISSUER</stp>
        <stp>[data_static_etf.xlsx]data_static_BBG!R1583C5</stp>
        <tr r="E1583" s="2"/>
      </tp>
      <tp t="s">
        <v>#N/A Invalid Security</v>
        <stp/>
        <stp>##V3_BDPV12</stp>
        <stp>UDN Equity</stp>
        <stp>FUND_ASSET_CLASS_FOCUS</stp>
        <stp>[data_static_etf.xlsx]data_static_BBG!R1157C6</stp>
        <tr r="F1157" s="2"/>
      </tp>
      <tp t="s">
        <v>Blend</v>
        <stp/>
        <stp>##V3_BDPV12</stp>
        <stp>EWW US Equity</stp>
        <stp>FUND_STRATEGY</stp>
        <stp>[data_static_etf.xlsx]data_static_BBG!R295C7</stp>
        <tr r="G295" s="2"/>
      </tp>
      <tp t="s">
        <v>Blend</v>
        <stp/>
        <stp>##V3_BDPV12</stp>
        <stp>EPU US Equity</stp>
        <stp>FUND_STRATEGY</stp>
        <stp>[data_static_etf.xlsx]data_static_BBG!R792C7</stp>
        <tr r="G792" s="2"/>
      </tp>
      <tp t="s">
        <v>Blend</v>
        <stp/>
        <stp>##V3_BDPV12</stp>
        <stp>CUT US Equity</stp>
        <stp>FUND_STRATEGY</stp>
        <stp>[data_static_etf.xlsx]data_static_BBG!R727C7</stp>
        <tr r="G727" s="2"/>
      </tp>
      <tp t="s">
        <v>Blend</v>
        <stp/>
        <stp>##V3_BDPV12</stp>
        <stp>EWS US Equity</stp>
        <stp>FUND_STRATEGY</stp>
        <stp>[data_static_etf.xlsx]data_static_BBG!R465C7</stp>
        <tr r="G465" s="2"/>
      </tp>
      <tp t="s">
        <v>Blend</v>
        <stp/>
        <stp>##V3_BDPV12</stp>
        <stp>EWQ US Equity</stp>
        <stp>FUND_STRATEGY</stp>
        <stp>[data_static_etf.xlsx]data_static_BBG!R435C7</stp>
        <tr r="G435" s="2"/>
      </tp>
      <tp t="s">
        <v>Blend</v>
        <stp/>
        <stp>##V3_BDPV12</stp>
        <stp>EWP US Equity</stp>
        <stp>FUND_STRATEGY</stp>
        <stp>[data_static_etf.xlsx]data_static_BBG!R255C7</stp>
        <tr r="G255" s="2"/>
      </tp>
      <tp t="s">
        <v>#N/A Invalid Security</v>
        <stp/>
        <stp>##V3_BDPV12</stp>
        <stp>SCHF Equity</stp>
        <stp>ISSUER</stp>
        <stp>[data_static_etf.xlsx]data_static_BBG!R58C5</stp>
        <tr r="E58" s="2"/>
      </tp>
      <tp t="s">
        <v>Equity</v>
        <stp/>
        <stp>##V3_BDPV12</stp>
        <stp>DBEF Equity</stp>
        <stp>FUND_ASSET_CLASS_FOCUS</stp>
        <stp>[data_static_etf.xlsx]data_static_BBG!R99C6</stp>
        <tr r="F99" s="2"/>
        <tr r="F99" s="2"/>
      </tp>
      <tp t="s">
        <v>#N/A Invalid Security</v>
        <stp/>
        <stp>##V3_BDPV12</stp>
        <stp>VT Equity</stp>
        <stp>FUND_TYP</stp>
        <stp>[data_static_etf.xlsx]data_static_BBG!R76C10</stp>
        <tr r="J76" s="2"/>
      </tp>
      <tp t="s">
        <v>#N/A Invalid Security</v>
        <stp/>
        <stp>##V3_BDPV12</stp>
        <stp>GHYG Equity</stp>
        <stp>STYLE_ANALYSIS_REGION_FOCUS</stp>
        <stp>[data_static_etf.xlsx]data_static_BBG!R718C8</stp>
        <tr r="H718" s="2"/>
      </tp>
      <tp t="s">
        <v>#N/A Invalid Security</v>
        <stp/>
        <stp>##V3_BDPV12</stp>
        <stp>VEU Equity</stp>
        <stp>ISSUER</stp>
        <stp>[data_static_etf.xlsx]data_static_BBG!R30C5</stp>
        <tr r="E30" s="2"/>
      </tp>
      <tp t="s">
        <v>#N/A Invalid Security</v>
        <stp/>
        <stp>##V3_BDPV12</stp>
        <stp>XLU Equity</stp>
        <stp>ISSUER</stp>
        <stp>[data_static_etf.xlsx]data_static_BBG!R90C5</stp>
        <tr r="E90" s="2"/>
      </tp>
      <tp t="s">
        <v>#N/A N/A</v>
        <stp/>
        <stp>##V3_BDPV12</stp>
        <stp>VIXY Equity</stp>
        <stp>STYLE_ANALYSIS_REGION_FOCUS</stp>
        <stp>[data_static_etf.xlsx]data_static_BBG!R749C8</stp>
        <tr r="H749" s="2"/>
      </tp>
      <tp t="s">
        <v>#N/A Invalid Security</v>
        <stp/>
        <stp>##V3_BDPV12</stp>
        <stp>VV Equity</stp>
        <stp>FUND_TYP</stp>
        <stp>[data_static_etf.xlsx]data_static_BBG!R66C10</stp>
        <tr r="J66" s="2"/>
      </tp>
      <tp t="s">
        <v>#N/A Invalid Security</v>
        <stp/>
        <stp>##V3_BDPV12</stp>
        <stp>DDG Equity</stp>
        <stp>INDEX_WEIGHTING_METHODOLOGY</stp>
        <stp>[data_static_etf.xlsx]data_static_BBG!R1834C15</stp>
        <tr r="O1834" s="2"/>
      </tp>
      <tp t="s">
        <v>Developed Europe</v>
        <stp/>
        <stp>##V3_BDPV12</stp>
        <stp>RFEU Equity</stp>
        <stp>STYLE_ANALYSIS_REGION_FOCUS</stp>
        <stp>[data_static_etf.xlsx]data_static_BBG!R946C8</stp>
        <tr r="H946" s="2"/>
        <tr r="H946" s="2"/>
      </tp>
      <tp t="s">
        <v>Preferred</v>
        <stp/>
        <stp>##V3_BDPV12</stp>
        <stp>FPE US Equity</stp>
        <stp>FUND_STRATEGY</stp>
        <stp>[data_static_etf.xlsx]data_static_BBG!R182C7</stp>
        <tr r="G182" s="2"/>
      </tp>
      <tp t="s">
        <v>#N/A Invalid Security</v>
        <stp/>
        <stp>##V3_BDPV12</stp>
        <stp>REGL Equity</stp>
        <stp>STYLE_ANALYSIS_REGION_FOCUS</stp>
        <stp>[data_static_etf.xlsx]data_static_BBG!R555C8</stp>
        <tr r="H555" s="2"/>
      </tp>
      <tp t="s">
        <v>Value</v>
        <stp/>
        <stp>##V3_BDPV12</stp>
        <stp>FVD US Equity</stp>
        <stp>FUND_STRATEGY</stp>
        <stp>[data_static_etf.xlsx]data_static_BBG!R144C7</stp>
        <tr r="G144" s="2"/>
      </tp>
      <tp t="s">
        <v>Municipals</v>
        <stp/>
        <stp>##V3_BDPV12</stp>
        <stp>SUB US Equity</stp>
        <stp>FUND_STRATEGY</stp>
        <stp>[data_static_etf.xlsx]data_static_BBG!R257C7</stp>
        <tr r="G257" s="2"/>
      </tp>
      <tp t="s">
        <v>#N/A Invalid Security</v>
        <stp/>
        <stp>##V3_BDPV12</stp>
        <stp>TECL Equity</stp>
        <stp>STYLE_ANALYSIS_REGION_FOCUS</stp>
        <stp>[data_static_etf.xlsx]data_static_BBG!R595C8</stp>
        <tr r="H595" s="2"/>
      </tp>
      <tp t="s">
        <v>#N/A Invalid Security</v>
        <stp/>
        <stp>##V3_BDPV12</stp>
        <stp>VO Equity</stp>
        <stp>FUND_TYP</stp>
        <stp>[data_static_etf.xlsx]data_static_BBG!R31C10</stp>
        <tr r="J31" s="2"/>
      </tp>
      <tp t="s">
        <v>#N/A Invalid Security</v>
        <stp/>
        <stp>##V3_BDPV12</stp>
        <stp>LABD Equity</stp>
        <stp>STYLE_ANALYSIS_REGION_FOCUS</stp>
        <stp>[data_static_etf.xlsx]data_static_BBG!R891C8</stp>
        <tr r="H891" s="2"/>
      </tp>
      <tp t="s">
        <v>#N/A Invalid Security</v>
        <stp/>
        <stp>##V3_BDPV12</stp>
        <stp>SGG Equity</stp>
        <stp>INDEX_WEIGHTING_METHODOLOGY</stp>
        <stp>[data_static_etf.xlsx]data_static_BBG!R1048C15</stp>
        <tr r="O1048" s="2"/>
      </tp>
      <tp t="s">
        <v>#N/A Invalid Security</v>
        <stp/>
        <stp>##V3_BDPV12</stp>
        <stp>EEMS Equity</stp>
        <stp>STYLE_ANALYSIS_REGION_FOCUS</stp>
        <stp>[data_static_etf.xlsx]data_static_BBG!R665C8</stp>
        <tr r="H665" s="2"/>
      </tp>
      <tp t="s">
        <v>#N/A N/A</v>
        <stp/>
        <stp>##V3_BDPV12</stp>
        <stp>IBMI Equity</stp>
        <stp>STYLE_ANALYSIS_REGION_FOCUS</stp>
        <stp>[data_static_etf.xlsx]data_static_BBG!R712C8</stp>
        <tr r="H712" s="2"/>
      </tp>
      <tp t="s">
        <v>#N/A Invalid Security</v>
        <stp/>
        <stp>##V3_BDPV12</stp>
        <stp>IBMG Equity</stp>
        <stp>STYLE_ANALYSIS_REGION_FOCUS</stp>
        <stp>[data_static_etf.xlsx]data_static_BBG!R732C8</stp>
        <tr r="H732" s="2"/>
      </tp>
      <tp t="s">
        <v>Broad Market</v>
        <stp/>
        <stp>##V3_BDPV12</stp>
        <stp>AMLP US Equity</stp>
        <stp>FUND_MKT_CAP_FOCUS</stp>
        <stp>[data_static_etf.xlsx]data_static_BBG!R68C9</stp>
        <tr r="I68" s="2"/>
      </tp>
      <tp t="s">
        <v>#N/A Invalid Security</v>
        <stp/>
        <stp>##V3_BDPV12</stp>
        <stp>ICLN Equity</stp>
        <stp>STYLE_ANALYSIS_REGION_FOCUS</stp>
        <stp>[data_static_etf.xlsx]data_static_BBG!R913C8</stp>
        <tr r="H913" s="2"/>
      </tp>
      <tp t="s">
        <v>#N/A Invalid Security</v>
        <stp/>
        <stp>##V3_BDPV12</stp>
        <stp>SYG Equity</stp>
        <stp>INDEX_WEIGHTING_METHODOLOGY</stp>
        <stp>[data_static_etf.xlsx]data_static_BBG!R1221C15</stp>
        <tr r="O1221" s="2"/>
      </tp>
      <tp t="s">
        <v>#N/A Invalid Security</v>
        <stp/>
        <stp>##V3_BDPV12</stp>
        <stp>HDG Equity</stp>
        <stp>INDEX_WEIGHTING_METHODOLOGY</stp>
        <stp>[data_static_etf.xlsx]data_static_BBG!R1227C15</stp>
        <tr r="O1227" s="2"/>
      </tp>
      <tp t="s">
        <v>#N/A Invalid Security</v>
        <stp/>
        <stp>##V3_BDPV12</stp>
        <stp>VB Equity</stp>
        <stp>FUND_TYP</stp>
        <stp>[data_static_etf.xlsx]data_static_BBG!R32C10</stp>
        <tr r="J32" s="2"/>
      </tp>
      <tp t="s">
        <v>#N/A Invalid Security</v>
        <stp/>
        <stp>##V3_BDPV12</stp>
        <stp>CCOR Equity</stp>
        <stp>STYLE_ANALYSIS_REGION_FOCUS</stp>
        <stp>[data_static_etf.xlsx]data_static_BBG!R923C8</stp>
        <tr r="H923" s="2"/>
      </tp>
      <tp t="s">
        <v>North America</v>
        <stp/>
        <stp>##V3_BDPV12</stp>
        <stp>VIOG Equity</stp>
        <stp>STYLE_ANALYSIS_REGION_FOCUS</stp>
        <stp>[data_static_etf.xlsx]data_static_BBG!R659C8</stp>
        <tr r="H659" s="2"/>
        <tr r="H659" s="2"/>
      </tp>
      <tp t="s">
        <v>#N/A Invalid Security</v>
        <stp/>
        <stp>##V3_BDPV12</stp>
        <stp>DUG Equity</stp>
        <stp>INDEX_WEIGHTING_METHODOLOGY</stp>
        <stp>[data_static_etf.xlsx]data_static_BBG!R1376C15</stp>
        <tr r="O1376" s="2"/>
      </tp>
      <tp t="s">
        <v>#N/A Invalid Security</v>
        <stp/>
        <stp>##V3_BDPV12</stp>
        <stp>RSP Equity</stp>
        <stp>FUND_ASSET_CLASS_FOCUS</stp>
        <stp>[data_static_etf.xlsx]data_static_BBG!R54C6</stp>
        <tr r="F54" s="2"/>
      </tp>
      <tp t="s">
        <v>Energy</v>
        <stp/>
        <stp>##V3_BDPV12</stp>
        <stp>USL US Equity</stp>
        <stp>FUND_STRATEGY</stp>
        <stp>[data_static_etf.xlsx]data_static_BBG!R931C7</stp>
        <tr r="G931" s="2"/>
      </tp>
      <tp t="s">
        <v>#N/A Invalid Security</v>
        <stp/>
        <stp>##V3_BDPV12</stp>
        <stp>VTV Equity</stp>
        <stp>FUND_ASSET_CLASS_FOCUS</stp>
        <stp>[data_static_etf.xlsx]data_static_BBG!R22C6</stp>
        <tr r="F22" s="2"/>
      </tp>
      <tp t="s">
        <v>#N/A Invalid Security</v>
        <stp/>
        <stp>##V3_BDPV12</stp>
        <stp>FNG Equity</stp>
        <stp>INDEX_WEIGHTING_METHODOLOGY</stp>
        <stp>[data_static_etf.xlsx]data_static_BBG!R1449C15</stp>
        <tr r="O1449" s="2"/>
      </tp>
      <tp t="s">
        <v>#N/A Invalid Security</v>
        <stp/>
        <stp>##V3_BDPV12</stp>
        <stp>FDIV Equity</stp>
        <stp>STYLE_ANALYSIS_REGION_FOCUS</stp>
        <stp>[data_static_etf.xlsx]data_static_BBG!R944C8</stp>
        <tr r="H944" s="2"/>
      </tp>
      <tp t="s">
        <v>#N/A N/A</v>
        <stp/>
        <stp>##V3_BDPV12</stp>
        <stp>WBII Equity</stp>
        <stp>STYLE_ANALYSIS_REGION_FOCUS</stp>
        <stp>[data_static_etf.xlsx]data_static_BBG!R812C8</stp>
        <tr r="H812" s="2"/>
      </tp>
      <tp t="s">
        <v>#N/A Invalid Security</v>
        <stp/>
        <stp>##V3_BDPV12</stp>
        <stp>ESG Equity</stp>
        <stp>INDEX_WEIGHTING_METHODOLOGY</stp>
        <stp>[data_static_etf.xlsx]data_static_BBG!R1543C15</stp>
        <tr r="O1543" s="2"/>
      </tp>
      <tp t="s">
        <v>#N/A Invalid Security</v>
        <stp/>
        <stp>##V3_BDPV12</stp>
        <stp>SCHC Equity</stp>
        <stp>STYLE_ANALYSIS_REGION_FOCUS</stp>
        <stp>[data_static_etf.xlsx]data_static_BBG!R253C8</stp>
        <tr r="H253" s="2"/>
      </tp>
      <tp t="s">
        <v>#N/A Invalid Security</v>
        <stp/>
        <stp>##V3_BDPV12</stp>
        <stp>UBG Equity</stp>
        <stp>INDEX_WEIGHTING_METHODOLOGY</stp>
        <stp>[data_static_etf.xlsx]data_static_BBG!R1682C15</stp>
        <tr r="O1682" s="2"/>
      </tp>
      <tp t="s">
        <v>#N/A Invalid Security</v>
        <stp/>
        <stp>##V3_BDPV12</stp>
        <stp>DAG Equity</stp>
        <stp>INDEX_WEIGHTING_METHODOLOGY</stp>
        <stp>[data_static_etf.xlsx]data_static_BBG!R1685C15</stp>
        <tr r="O1685" s="2"/>
      </tp>
      <tp t="s">
        <v>#N/A Invalid Security</v>
        <stp/>
        <stp>##V3_BDPV12</stp>
        <stp>ORG Equity</stp>
        <stp>INDEX_WEIGHTING_METHODOLOGY</stp>
        <stp>[data_static_etf.xlsx]data_static_BBG!R1630C15</stp>
        <tr r="O1630" s="2"/>
      </tp>
      <tp t="s">
        <v>Blend</v>
        <stp/>
        <stp>##V3_BDPV12</stp>
        <stp>PSI US Equity</stp>
        <stp>FUND_STRATEGY</stp>
        <stp>[data_static_etf.xlsx]data_static_BBG!R641C7</stp>
        <tr r="G641" s="2"/>
      </tp>
      <tp t="s">
        <v>#N/A Invalid Security</v>
        <stp/>
        <stp>##V3_BDPV12</stp>
        <stp>SSG Equity</stp>
        <stp>INDEX_WEIGHTING_METHODOLOGY</stp>
        <stp>[data_static_etf.xlsx]data_static_BBG!R1723C15</stp>
        <tr r="O1723" s="2"/>
      </tp>
      <tp t="s">
        <v>#N/A Invalid Security</v>
        <stp/>
        <stp>##V3_BDPV12</stp>
        <stp>UAG Equity</stp>
        <stp>INDEX_WEIGHTING_METHODOLOGY</stp>
        <stp>[data_static_etf.xlsx]data_static_BBG!R1780C15</stp>
        <tr r="O1780" s="2"/>
      </tp>
      <tp t="s">
        <v>#N/A Invalid Security</v>
        <stp/>
        <stp>##V3_BDPV12</stp>
        <stp>SPYG Equity</stp>
        <stp>REBALANCING_FREQUENCY</stp>
        <stp>[data_static_etf.xlsx]data_static_BBG!R369C16</stp>
        <tr r="P369" s="2"/>
      </tp>
      <tp t="s">
        <v>Invesco BulletShares 2023 High</v>
        <stp/>
        <stp>##V3_BDPV12</stp>
        <stp>BSJN Equity</stp>
        <stp>ISSUER</stp>
        <stp>[data_static_etf.xlsx]data_static_BBG!R1165C5</stp>
        <tr r="E1165" s="2"/>
        <tr r="E1165" s="2"/>
      </tp>
      <tp t="s">
        <v>Equity</v>
        <stp/>
        <stp>##V3_BDPV12</stp>
        <stp>DBGR Equity</stp>
        <stp>FUND_ASSET_CLASS_FOCUS</stp>
        <stp>[data_static_etf.xlsx]data_static_BBG!R1151C6</stp>
        <tr r="F1151" s="2"/>
        <tr r="F1151" s="2"/>
      </tp>
      <tp t="s">
        <v>Precious Metals</v>
        <stp/>
        <stp>##V3_BDPV12</stp>
        <stp>OUNZ Equity</stp>
        <stp>FUND_STRATEGY</stp>
        <stp>[data_static_etf.xlsx]data_static_BBG!R866C11</stp>
        <tr r="K866" s="2"/>
        <tr r="K866" s="2"/>
      </tp>
      <tp t="s">
        <v>#N/A Invalid Security</v>
        <stp/>
        <stp>##V3_BDPV12</stp>
        <stp>SPHQ Equity</stp>
        <stp>REBALANCING_FREQUENCY</stp>
        <stp>[data_static_etf.xlsx]data_static_BBG!R284C16</stp>
        <tr r="P284" s="2"/>
      </tp>
      <tp t="s">
        <v>N</v>
        <stp/>
        <stp>##V3_BDPV12</stp>
        <stp>WBIH Equity</stp>
        <stp>FUND_LEVERAGE</stp>
        <stp>[data_static_etf.xlsx]data_static_BBG!R656C12</stp>
        <tr r="L656" s="2"/>
        <tr r="L656" s="2"/>
      </tp>
      <tp t="s">
        <v>#N/A Invalid Security</v>
        <stp/>
        <stp>##V3_BDPV12</stp>
        <stp>JPIH Equity</stp>
        <stp>ISSUER</stp>
        <stp>[data_static_etf.xlsx]data_static_BBG!R1196C5</stp>
        <tr r="E1196" s="2"/>
      </tp>
      <tp t="s">
        <v>#N/A Invalid Security</v>
        <stp/>
        <stp>##V3_BDPV12</stp>
        <stp>SUSA Equity</stp>
        <stp>REBALANCING_FREQUENCY</stp>
        <stp>[data_static_etf.xlsx]data_static_BBG!R453C16</stp>
        <tr r="P453" s="2"/>
      </tp>
      <tp t="s">
        <v>Semi-Annually</v>
        <stp/>
        <stp>##V3_BDPV12</stp>
        <stp>SPHD Equity</stp>
        <stp>REBALANCING_FREQUENCY</stp>
        <stp>[data_static_etf.xlsx]data_static_BBG!R176C16</stp>
        <tr r="P176" s="2"/>
        <tr r="P176" s="2"/>
      </tp>
      <tp t="s">
        <v>#N/A Invalid Security</v>
        <stp/>
        <stp>##V3_BDPV12</stp>
        <stp>SYLD Equity</stp>
        <stp>REBALANCING_FREQUENCY</stp>
        <stp>[data_static_etf.xlsx]data_static_BBG!R896C16</stp>
        <tr r="P896" s="2"/>
      </tp>
      <tp t="s">
        <v>Equity</v>
        <stp/>
        <stp>##V3_BDPV12</stp>
        <stp>RFEM Equity</stp>
        <stp>FUND_ASSET_CLASS_FOCUS</stp>
        <stp>[data_static_etf.xlsx]data_static_BBG!R1095C6</stp>
        <tr r="F1095" s="2"/>
        <tr r="F1095" s="2"/>
      </tp>
      <tp t="s">
        <v>Legg Mason Emerging Markets Lo</v>
        <stp/>
        <stp>##V3_BDPV12</stp>
        <stp>LVHE Equity</stp>
        <stp>ISSUER</stp>
        <stp>[data_static_etf.xlsx]data_static_BBG!R1830C5</stp>
        <tr r="E1830" s="2"/>
        <tr r="E1830" s="2"/>
      </tp>
      <tp t="s">
        <v>Xtrackers Harvest CSI 500 Chin</v>
        <stp/>
        <stp>##V3_BDPV12</stp>
        <stp>ASHS Equity</stp>
        <stp>ISSUER</stp>
        <stp>[data_static_etf.xlsx]data_static_BBG!R1345C5</stp>
        <tr r="E1345" s="2"/>
        <tr r="E1345" s="2"/>
      </tp>
      <tp t="s">
        <v>#N/A Invalid Security</v>
        <stp/>
        <stp>##V3_BDPV12</stp>
        <stp>SRLN Equity</stp>
        <stp>REBALANCING_FREQUENCY</stp>
        <stp>[data_static_etf.xlsx]data_static_BBG!R228C16</stp>
        <tr r="P228" s="2"/>
      </tp>
      <tp t="s">
        <v>Wisdomtree Emerging Markets EX</v>
        <stp/>
        <stp>##V3_BDPV12</stp>
        <stp>XSOE Equity</stp>
        <stp>ISSUER</stp>
        <stp>[data_static_etf.xlsx]data_static_BBG!R1335C5</stp>
        <tr r="E1335" s="2"/>
        <tr r="E1335" s="2"/>
      </tp>
      <tp t="s">
        <v>United States 3x Oil Fund</v>
        <stp/>
        <stp>##V3_BDPV12</stp>
        <stp>USOU Equity</stp>
        <stp>ISSUER</stp>
        <stp>[data_static_etf.xlsx]data_static_BBG!R1865C5</stp>
        <tr r="E1865" s="2"/>
        <tr r="E1865" s="2"/>
      </tp>
      <tp t="s">
        <v>#N/A Invalid Security</v>
        <stp/>
        <stp>##V3_BDPV12</stp>
        <stp>CROP Equity</stp>
        <stp>ISSUER</stp>
        <stp>[data_static_etf.xlsx]data_static_BBG!R1564C5</stp>
        <tr r="E1564" s="2"/>
      </tp>
      <tp t="s">
        <v>#N/A Invalid Security</v>
        <stp/>
        <stp>##V3_BDPV12</stp>
        <stp>SPYD Equity</stp>
        <stp>REBALANCING_FREQUENCY</stp>
        <stp>[data_static_etf.xlsx]data_static_BBG!R757C16</stp>
        <tr r="P757" s="2"/>
      </tp>
      <tp t="s">
        <v>#N/A Invalid Security</v>
        <stp/>
        <stp>##V3_BDPV12</stp>
        <stp>SPYX Equity</stp>
        <stp>REBALANCING_FREQUENCY</stp>
        <stp>[data_static_etf.xlsx]data_static_BBG!R795C16</stp>
        <tr r="P795" s="2"/>
      </tp>
      <tp t="s">
        <v>#N/A Invalid Security</v>
        <stp/>
        <stp>##V3_BDPV12</stp>
        <stp>STPZ Equity</stp>
        <stp>REBALANCING_FREQUENCY</stp>
        <stp>[data_static_etf.xlsx]data_static_BBG!R338C16</stp>
        <tr r="P338" s="2"/>
      </tp>
      <tp t="s">
        <v>#N/A Invalid Security</v>
        <stp/>
        <stp>##V3_BDPV12</stp>
        <stp>IBCE Equity</stp>
        <stp>FUND_ASSET_CLASS_FOCUS</stp>
        <stp>[data_static_etf.xlsx]data_static_BBG!R1171C6</stp>
        <tr r="F1171" s="2"/>
      </tp>
      <tp t="s">
        <v>Xtrackers Municipal Infrastruc</v>
        <stp/>
        <stp>##V3_BDPV12</stp>
        <stp>RVNU Equity</stp>
        <stp>ISSUER</stp>
        <stp>[data_static_etf.xlsx]data_static_BBG!R1100C5</stp>
        <tr r="E1100" s="2"/>
        <tr r="E1100" s="2"/>
      </tp>
      <tp t="s">
        <v>#N/A Invalid Security</v>
        <stp/>
        <stp>##V3_BDPV12</stp>
        <stp>SPYV Equity</stp>
        <stp>REBALANCING_FREQUENCY</stp>
        <stp>[data_static_etf.xlsx]data_static_BBG!R601C16</stp>
        <tr r="P601" s="2"/>
      </tp>
      <tp t="s">
        <v>#N/A Invalid Security</v>
        <stp/>
        <stp>##V3_BDPV12</stp>
        <stp>STIP Equity</stp>
        <stp>REBALANCING_FREQUENCY</stp>
        <stp>[data_static_etf.xlsx]data_static_BBG!R288C16</stp>
        <tr r="P288" s="2"/>
      </tp>
      <tp t="s">
        <v>#N/A Invalid Security</v>
        <stp/>
        <stp>##V3_BDPV12</stp>
        <stp>SPFF Equity</stp>
        <stp>REBALANCING_FREQUENCY</stp>
        <stp>[data_static_etf.xlsx]data_static_BBG!R679C16</stp>
        <tr r="P679" s="2"/>
      </tp>
      <tp t="s">
        <v>#N/A Invalid Security</v>
        <stp/>
        <stp>##V3_BDPV12</stp>
        <stp>CTNN Equity</stp>
        <stp>ISSUER</stp>
        <stp>[data_static_etf.xlsx]data_static_BBG!R2012C5</stp>
        <tr r="E2012" s="2"/>
      </tp>
      <tp t="s">
        <v>#N/A Invalid Security</v>
        <stp/>
        <stp>##V3_BDPV12</stp>
        <stp>JSMD Equity</stp>
        <stp>ISSUER</stp>
        <stp>[data_static_etf.xlsx]data_static_BBG!R1415C5</stp>
        <tr r="E1415" s="2"/>
      </tp>
      <tp t="s">
        <v>Nuveen ESG Mid-Cap Value ETF</v>
        <stp/>
        <stp>##V3_BDPV12</stp>
        <stp>NUMV Equity</stp>
        <stp>ISSUER</stp>
        <stp>[data_static_etf.xlsx]data_static_BBG!R1693C5</stp>
        <tr r="E1693" s="2"/>
        <tr r="E1693" s="2"/>
      </tp>
      <tp t="s">
        <v>#N/A Invalid Security</v>
        <stp/>
        <stp>##V3_BDPV12</stp>
        <stp>SPXS Equity</stp>
        <stp>REBALANCING_FREQUENCY</stp>
        <stp>[data_static_etf.xlsx]data_static_BBG!R560C16</stp>
        <tr r="P560" s="2"/>
      </tp>
      <tp t="s">
        <v>Daily</v>
        <stp/>
        <stp>##V3_BDPV12</stp>
        <stp>SQQQ Equity</stp>
        <stp>REBALANCING_FREQUENCY</stp>
        <stp>[data_static_etf.xlsx]data_static_BBG!R441C16</stp>
        <tr r="P441" s="2"/>
        <tr r="P441" s="2"/>
      </tp>
      <tp t="s">
        <v>#N/A Invalid Security</v>
        <stp/>
        <stp>##V3_BDPV12</stp>
        <stp>SGAR Equity</stp>
        <stp>FUND_ASSET_CLASS_FOCUS</stp>
        <stp>[data_static_etf.xlsx]data_static_BBG!R1994C6</stp>
        <tr r="F1994" s="2"/>
      </tp>
      <tp t="s">
        <v>#N/A Invalid Security</v>
        <stp/>
        <stp>##V3_BDPV12</stp>
        <stp>WEAR Equity</stp>
        <stp>FUND_ASSET_CLASS_FOCUS</stp>
        <stp>[data_static_etf.xlsx]data_static_BBG!R1936C6</stp>
        <tr r="F1936" s="2"/>
      </tp>
      <tp t="s">
        <v>#N/A Invalid Security</v>
        <stp/>
        <stp>##V3_BDPV12</stp>
        <stp>MEAR Equity</stp>
        <stp>FUND_ASSET_CLASS_FOCUS</stp>
        <stp>[data_static_etf.xlsx]data_static_BBG!R1176C6</stp>
        <tr r="F1176" s="2"/>
      </tp>
      <tp t="s">
        <v>#N/A Invalid Security</v>
        <stp/>
        <stp>##V3_BDPV12</stp>
        <stp>SPXU Equity</stp>
        <stp>REBALANCING_FREQUENCY</stp>
        <stp>[data_static_etf.xlsx]data_static_BBG!R416C16</stp>
        <tr r="P416" s="2"/>
      </tp>
      <tp t="s">
        <v>#N/A Invalid Security</v>
        <stp/>
        <stp>##V3_BDPV12</stp>
        <stp>SPXL Equity</stp>
        <stp>REBALANCING_FREQUENCY</stp>
        <stp>[data_static_etf.xlsx]data_static_BBG!R468C16</stp>
        <tr r="P468" s="2"/>
      </tp>
      <tp t="s">
        <v>Daily</v>
        <stp/>
        <stp>##V3_BDPV12</stp>
        <stp>SVXY Equity</stp>
        <stp>REBALANCING_FREQUENCY</stp>
        <stp>[data_static_etf.xlsx]data_static_BBG!R294C16</stp>
        <tr r="P294" s="2"/>
        <tr r="P294" s="2"/>
      </tp>
      <tp t="s">
        <v>Equity</v>
        <stp/>
        <stp>##V3_BDPV12</stp>
        <stp>EFNL Equity</stp>
        <stp>FUND_ASSET_CLASS_FOCUS</stp>
        <stp>[data_static_etf.xlsx]data_static_BBG!R1185C6</stp>
        <tr r="F1185" s="2"/>
        <tr r="F1185" s="2"/>
      </tp>
      <tp t="s">
        <v>Equity</v>
        <stp/>
        <stp>##V3_BDPV12</stp>
        <stp>YANG Equity</stp>
        <stp>FUND_ASSET_CLASS_FOCUS</stp>
        <stp>[data_static_etf.xlsx]data_static_BBG!R1202C6</stp>
        <tr r="F1202" s="2"/>
        <tr r="F1202" s="2"/>
      </tp>
      <tp t="s">
        <v>Fixed Income</v>
        <stp/>
        <stp>##V3_BDPV12</stp>
        <stp>AGND Equity</stp>
        <stp>FUND_ASSET_CLASS_FOCUS</stp>
        <stp>[data_static_etf.xlsx]data_static_BBG!R1464C6</stp>
        <tr r="F1464" s="2"/>
        <tr r="F1464" s="2"/>
      </tp>
      <tp t="s">
        <v>Invesco BulletShares 2025 Corp</v>
        <stp/>
        <stp>##V3_BDPV12</stp>
        <stp>BSCP Equity</stp>
        <stp>ISSUER</stp>
        <stp>[data_static_etf.xlsx]data_static_BBG!R1015C5</stp>
        <tr r="E1015" s="2"/>
        <tr r="E1015" s="2"/>
      </tp>
      <tp t="s">
        <v>#N/A Invalid Security</v>
        <stp/>
        <stp>##V3_BDPV12</stp>
        <stp>SRTY Equity</stp>
        <stp>REBALANCING_FREQUENCY</stp>
        <stp>[data_static_etf.xlsx]data_static_BBG!R970C16</stp>
        <tr r="P970" s="2"/>
      </tp>
      <tp t="s">
        <v>#N/A Invalid Security</v>
        <stp/>
        <stp>##V3_BDPV12</stp>
        <stp>WDTI Equity</stp>
        <stp>FUND_LEVERAGE</stp>
        <stp>[data_static_etf.xlsx]data_static_BBG!R807C12</stp>
        <tr r="L807" s="2"/>
      </tp>
      <tp t="s">
        <v>#N/A Invalid Security</v>
        <stp/>
        <stp>##V3_BDPV12</stp>
        <stp>WDIV Equity</stp>
        <stp>FUND_LEVERAGE</stp>
        <stp>[data_static_etf.xlsx]data_static_BBG!R816C12</stp>
        <tr r="L816" s="2"/>
      </tp>
      <tp t="s">
        <v>Equity</v>
        <stp/>
        <stp>##V3_BDPV12</stp>
        <stp>FDLO Equity</stp>
        <stp>FUND_ASSET_CLASS_FOCUS</stp>
        <stp>[data_static_etf.xlsx]data_static_BBG!R1287C6</stp>
        <tr r="F1287" s="2"/>
        <tr r="F1287" s="2"/>
      </tp>
      <tp t="s">
        <v>Alpha Architect US Quantitativ</v>
        <stp/>
        <stp>##V3_BDPV12</stp>
        <stp>QVAL Equity</stp>
        <stp>ISSUER</stp>
        <stp>[data_static_etf.xlsx]data_static_BBG!R1040C5</stp>
        <tr r="E1040" s="2"/>
        <tr r="E1040" s="2"/>
      </tp>
      <tp t="s">
        <v>Equity</v>
        <stp/>
        <stp>##V3_BDPV12</stp>
        <stp>MFLA Equity</stp>
        <stp>FUND_ASSET_CLASS_FOCUS</stp>
        <stp>[data_static_etf.xlsx]data_static_BBG!R1895C6</stp>
        <tr r="F1895" s="2"/>
        <tr r="F1895" s="2"/>
      </tp>
      <tp t="s">
        <v>#N/A Invalid Security</v>
        <stp/>
        <stp>##V3_BDPV12</stp>
        <stp>BEMO Equity</stp>
        <stp>FUND_ASSET_CLASS_FOCUS</stp>
        <stp>[data_static_etf.xlsx]data_static_BBG!R1286C6</stp>
        <tr r="F1286" s="2"/>
      </tp>
      <tp t="s">
        <v>Equity</v>
        <stp/>
        <stp>##V3_BDPV12</stp>
        <stp>IDMO Equity</stp>
        <stp>FUND_ASSET_CLASS_FOCUS</stp>
        <stp>[data_static_etf.xlsx]data_static_BBG!R1877C6</stp>
        <tr r="F1877" s="2"/>
        <tr r="F1877" s="2"/>
      </tp>
      <tp t="s">
        <v>Quarterly</v>
        <stp/>
        <stp>##V3_BDPV12</stp>
        <stp>SPHB Equity</stp>
        <stp>REBALANCING_FREQUENCY</stp>
        <stp>[data_static_etf.xlsx]data_static_BBG!R882C16</stp>
        <tr r="P882" s="2"/>
        <tr r="P882" s="2"/>
      </tp>
      <tp t="s">
        <v>Equity</v>
        <stp/>
        <stp>##V3_BDPV12</stp>
        <stp>RBIN Equity</stp>
        <stp>FUND_ASSET_CLASS_FOCUS</stp>
        <stp>[data_static_etf.xlsx]data_static_BBG!R2031C6</stp>
        <tr r="F2031" s="2"/>
        <tr r="F2031" s="2"/>
      </tp>
      <tp t="s">
        <v>Equity</v>
        <stp/>
        <stp>##V3_BDPV12</stp>
        <stp>DDJP Equity</stp>
        <stp>FUND_ASSET_CLASS_FOCUS</stp>
        <stp>[data_static_etf.xlsx]data_static_BBG!R1867C6</stp>
        <tr r="F1867" s="2"/>
        <tr r="F1867" s="2"/>
      </tp>
      <tp t="s">
        <v>Blend</v>
        <stp/>
        <stp>##V3_BDPV12</stp>
        <stp>OUSA Equity</stp>
        <stp>FUND_STRATEGY</stp>
        <stp>[data_static_etf.xlsx]data_static_BBG!R545C11</stp>
        <tr r="K545" s="2"/>
        <tr r="K545" s="2"/>
      </tp>
      <tp t="s">
        <v>#N/A Invalid Security</v>
        <stp/>
        <stp>##V3_BDPV12</stp>
        <stp>WOOD Equity</stp>
        <stp>FUND_LEVERAGE</stp>
        <stp>[data_static_etf.xlsx]data_static_BBG!R639C12</stp>
        <tr r="L639" s="2"/>
      </tp>
      <tp t="s">
        <v>Nuveen ESG Emerging Markets Eq</v>
        <stp/>
        <stp>##V3_BDPV12</stp>
        <stp>NUEM Equity</stp>
        <stp>ISSUER</stp>
        <stp>[data_static_etf.xlsx]data_static_BBG!R1533C5</stp>
        <tr r="E1533" s="2"/>
        <tr r="E1533" s="2"/>
      </tp>
      <tp t="s">
        <v>Mixed Allocation</v>
        <stp/>
        <stp>##V3_BDPV12</stp>
        <stp>FFHG Equity</stp>
        <stp>FUND_ASSET_CLASS_FOCUS</stp>
        <stp>[data_static_etf.xlsx]data_static_BBG!R1245C6</stp>
        <tr r="F1245" s="2"/>
        <tr r="F1245" s="2"/>
      </tp>
      <tp t="s">
        <v>#N/A Invalid Security</v>
        <stp/>
        <stp>##V3_BDPV12</stp>
        <stp>PREF Equity</stp>
        <stp>ISSUER</stp>
        <stp>[data_static_etf.xlsx]data_static_BBG!R1304C5</stp>
        <tr r="E1304" s="2"/>
      </tp>
      <tp t="s">
        <v>Invesco Russell 1000 Enhanced</v>
        <stp/>
        <stp>##V3_BDPV12</stp>
        <stp>USEQ Equity</stp>
        <stp>ISSUER</stp>
        <stp>[data_static_etf.xlsx]data_static_BBG!R1125C5</stp>
        <tr r="E1125" s="2"/>
        <tr r="E1125" s="2"/>
      </tp>
      <tp t="s">
        <v>#N/A Invalid Security</v>
        <stp/>
        <stp>##V3_BDPV12</stp>
        <stp>UBIO Equity</stp>
        <stp>FUND_ASSET_CLASS_FOCUS</stp>
        <stp>[data_static_etf.xlsx]data_static_BBG!R1241C6</stp>
        <tr r="F1241" s="2"/>
      </tp>
      <tp t="s">
        <v>#N/A Invalid Security</v>
        <stp/>
        <stp>##V3_BDPV12</stp>
        <stp>OCIO Equity</stp>
        <stp>FUND_ASSET_CLASS_FOCUS</stp>
        <stp>[data_static_etf.xlsx]data_static_BBG!R1000C6</stp>
        <tr r="F1000" s="2"/>
      </tp>
      <tp t="s">
        <v>Madrona Domestic ETF</v>
        <stp/>
        <stp>##V3_BDPV12</stp>
        <stp>FWDD Equity</stp>
        <stp>ISSUER</stp>
        <stp>[data_static_etf.xlsx]data_static_BBG!R1331C5</stp>
        <tr r="E1331" s="2"/>
        <tr r="E1331" s="2"/>
      </tp>
      <tp t="s">
        <v>Equity</v>
        <stp/>
        <stp>##V3_BDPV12</stp>
        <stp>WBIA Equity</stp>
        <stp>FUND_ASSET_CLASS_FOCUS</stp>
        <stp>[data_static_etf.xlsx]data_static_BBG!R1231C6</stp>
        <tr r="F1231" s="2"/>
        <tr r="F1231" s="2"/>
      </tp>
      <tp t="s">
        <v>Fixed Income</v>
        <stp/>
        <stp>##V3_BDPV12</stp>
        <stp>FFIU Equity</stp>
        <stp>FUND_ASSET_CLASS_FOCUS</stp>
        <stp>[data_static_etf.xlsx]data_static_BBG!R1375C6</stp>
        <tr r="F1375" s="2"/>
        <tr r="F1375" s="2"/>
      </tp>
      <tp t="s">
        <v>N</v>
        <stp/>
        <stp>##V3_BDPV12</stp>
        <stp>WBII Equity</stp>
        <stp>FUND_LEVERAGE</stp>
        <stp>[data_static_etf.xlsx]data_static_BBG!R812C12</stp>
        <tr r="L812" s="2"/>
        <tr r="L812" s="2"/>
      </tp>
      <tp t="s">
        <v>Fixed Income</v>
        <stp/>
        <stp>##V3_BDPV12</stp>
        <stp>IGVT Equity</stp>
        <stp>FUND_ASSET_CLASS_FOCUS</stp>
        <stp>[data_static_etf.xlsx]data_static_BBG!R1764C6</stp>
        <tr r="F1764" s="2"/>
        <tr r="F1764" s="2"/>
      </tp>
      <tp t="s">
        <v>#N/A Invalid Security</v>
        <stp/>
        <stp>##V3_BDPV12</stp>
        <stp>ONEQ Equity</stp>
        <stp>FUND_STRATEGY</stp>
        <stp>[data_static_etf.xlsx]data_static_BBG!R281C11</stp>
        <tr r="K281" s="2"/>
      </tp>
      <tp t="s">
        <v>#N/A Invalid Security</v>
        <stp/>
        <stp>##V3_BDPV12</stp>
        <stp>SDOW Equity</stp>
        <stp>REBALANCING_FREQUENCY</stp>
        <stp>[data_static_etf.xlsx]data_static_BBG!R746C16</stp>
        <tr r="P746" s="2"/>
      </tp>
      <tp t="s">
        <v>iShares Edge MSCI Internationa</v>
        <stp/>
        <stp>##V3_BDPV12</stp>
        <stp>ISZE Equity</stp>
        <stp>ISSUER</stp>
        <stp>[data_static_etf.xlsx]data_static_BBG!R1725C5</stp>
        <tr r="E1725" s="2"/>
        <tr r="E1725" s="2"/>
      </tp>
      <tp t="s">
        <v>Equity</v>
        <stp/>
        <stp>##V3_BDPV12</stp>
        <stp>HAWX Equity</stp>
        <stp>FUND_ASSET_CLASS_FOCUS</stp>
        <stp>[data_static_etf.xlsx]data_static_BBG!R1002C6</stp>
        <tr r="F1002" s="2"/>
        <tr r="F1002" s="2"/>
      </tp>
      <tp t="s">
        <v>N</v>
        <stp/>
        <stp>##V3_BDPV12</stp>
        <stp>IEI US Equity</stp>
        <stp>INVERSE_FUND_INDICATOR</stp>
        <stp>[data_static_etf.xlsx]data_static_BBG!R82C13</stp>
        <tr r="M82" s="2"/>
      </tp>
      <tp t="s">
        <v>#N/A Invalid Security</v>
        <stp/>
        <stp>##V3_BDPV12</stp>
        <stp>SCPB Equity</stp>
        <stp>REBALANCING_FREQUENCY</stp>
        <stp>[data_static_etf.xlsx]data_static_BBG!R172C16</stp>
        <tr r="P172" s="2"/>
      </tp>
      <tp t="s">
        <v>#N/A Invalid Security</v>
        <stp/>
        <stp>##V3_BDPV12</stp>
        <stp>SCHD Equity</stp>
        <stp>REBALANCING_FREQUENCY</stp>
        <stp>[data_static_etf.xlsx]data_static_BBG!R105C16</stp>
        <tr r="P105" s="2"/>
      </tp>
      <tp t="s">
        <v>#N/A Invalid Security</v>
        <stp/>
        <stp>##V3_BDPV12</stp>
        <stp>SCHA Equity</stp>
        <stp>REBALANCING_FREQUENCY</stp>
        <stp>[data_static_etf.xlsx]data_static_BBG!R109C16</stp>
        <tr r="P109" s="2"/>
      </tp>
      <tp t="s">
        <v>#N/A Invalid Security</v>
        <stp/>
        <stp>##V3_BDPV12</stp>
        <stp>SCHG Equity</stp>
        <stp>REBALANCING_FREQUENCY</stp>
        <stp>[data_static_etf.xlsx]data_static_BBG!R127C16</stp>
        <tr r="P127" s="2"/>
      </tp>
      <tp t="s">
        <v>#N/A Field Not Applicable</v>
        <stp/>
        <stp>##V3_BDPV12</stp>
        <stp>SCHZ Equity</stp>
        <stp>REBALANCING_FREQUENCY</stp>
        <stp>[data_static_etf.xlsx]data_static_BBG!R135C16</stp>
        <tr r="P135" s="2"/>
      </tp>
      <tp t="s">
        <v>#N/A Invalid Security</v>
        <stp/>
        <stp>##V3_BDPV12</stp>
        <stp>SCHE Equity</stp>
        <stp>REBALANCING_FREQUENCY</stp>
        <stp>[data_static_etf.xlsx]data_static_BBG!R132C16</stp>
        <tr r="P132" s="2"/>
      </tp>
      <tp t="s">
        <v>#N/A Invalid Security</v>
        <stp/>
        <stp>##V3_BDPV12</stp>
        <stp>SCHV Equity</stp>
        <stp>REBALANCING_FREQUENCY</stp>
        <stp>[data_static_etf.xlsx]data_static_BBG!R156C16</stp>
        <tr r="P156" s="2"/>
      </tp>
      <tp t="s">
        <v>#N/A Invalid Security</v>
        <stp/>
        <stp>##V3_BDPV12</stp>
        <stp>SCHH Equity</stp>
        <stp>REBALANCING_FREQUENCY</stp>
        <stp>[data_static_etf.xlsx]data_static_BBG!R150C16</stp>
        <tr r="P150" s="2"/>
      </tp>
      <tp t="s">
        <v>#N/A Invalid Security</v>
        <stp/>
        <stp>##V3_BDPV12</stp>
        <stp>SCHM Equity</stp>
        <stp>REBALANCING_FREQUENCY</stp>
        <stp>[data_static_etf.xlsx]data_static_BBG!R155C16</stp>
        <tr r="P155" s="2"/>
      </tp>
      <tp t="s">
        <v>#N/A Invalid Security</v>
        <stp/>
        <stp>##V3_BDPV12</stp>
        <stp>SCHP Equity</stp>
        <stp>REBALANCING_FREQUENCY</stp>
        <stp>[data_static_etf.xlsx]data_static_BBG!R188C16</stp>
        <tr r="P188" s="2"/>
      </tp>
      <tp t="s">
        <v>N</v>
        <stp/>
        <stp>##V3_BDPV12</stp>
        <stp>XLI US Equity</stp>
        <stp>INVERSE_FUND_INDICATOR</stp>
        <stp>[data_static_etf.xlsx]data_static_BBG!R64C13</stp>
        <tr r="M64" s="2"/>
      </tp>
      <tp t="s">
        <v>Semi-Annually</v>
        <stp/>
        <stp>##V3_BDPV12</stp>
        <stp>SIZE Equity</stp>
        <stp>REBALANCING_FREQUENCY</stp>
        <stp>[data_static_etf.xlsx]data_static_BBG!R826C16</stp>
        <tr r="P826" s="2"/>
        <tr r="P826" s="2"/>
      </tp>
      <tp t="s">
        <v>#N/A Invalid Security</v>
        <stp/>
        <stp>##V3_BDPV12</stp>
        <stp>SCHO Equity</stp>
        <stp>REBALANCING_FREQUENCY</stp>
        <stp>[data_static_etf.xlsx]data_static_BBG!R214C16</stp>
        <tr r="P214" s="2"/>
      </tp>
      <tp t="s">
        <v>#N/A Invalid Security</v>
        <stp/>
        <stp>##V3_BDPV12</stp>
        <stp>SCHC Equity</stp>
        <stp>REBALANCING_FREQUENCY</stp>
        <stp>[data_static_etf.xlsx]data_static_BBG!R253C16</stp>
        <tr r="P253" s="2"/>
      </tp>
      <tp t="s">
        <v>First Trust Nasdaq Semiconduct</v>
        <stp/>
        <stp>##V3_BDPV12</stp>
        <stp>FTXL Equity</stp>
        <stp>ISSUER</stp>
        <stp>[data_static_etf.xlsx]data_static_BBG!R1382C5</stp>
        <tr r="E1382" s="2"/>
        <tr r="E1382" s="2"/>
      </tp>
      <tp t="s">
        <v>First Trust Nasdaq Food &amp; Beve</v>
        <stp/>
        <stp>##V3_BDPV12</stp>
        <stp>FTXG Equity</stp>
        <stp>ISSUER</stp>
        <stp>[data_static_etf.xlsx]data_static_BBG!R1852C5</stp>
        <tr r="E1852" s="2"/>
        <tr r="E1852" s="2"/>
      </tp>
      <tp t="s">
        <v>Fixed Income</v>
        <stp/>
        <stp>##V3_BDPV12</stp>
        <stp>RFUN Equity</stp>
        <stp>FUND_ASSET_CLASS_FOCUS</stp>
        <stp>[data_static_etf.xlsx]data_static_BBG!R1595C6</stp>
        <tr r="F1595" s="2"/>
        <tr r="F1595" s="2"/>
      </tp>
      <tp t="s">
        <v>First Trust Nasdaq Transportat</v>
        <stp/>
        <stp>##V3_BDPV12</stp>
        <stp>FTXR Equity</stp>
        <stp>ISSUER</stp>
        <stp>[data_static_etf.xlsx]data_static_BBG!R1822C5</stp>
        <tr r="E1822" s="2"/>
        <tr r="E1822" s="2"/>
      </tp>
      <tp t="s">
        <v>Monthly</v>
        <stp/>
        <stp>##V3_BDPV12</stp>
        <stp>SHYD Equity</stp>
        <stp>REBALANCING_FREQUENCY</stp>
        <stp>[data_static_etf.xlsx]data_static_BBG!R899C16</stp>
        <tr r="P899" s="2"/>
        <tr r="P899" s="2"/>
      </tp>
      <tp t="s">
        <v>#N/A Invalid Security</v>
        <stp/>
        <stp>##V3_BDPV12</stp>
        <stp>SCHR Equity</stp>
        <stp>REBALANCING_FREQUENCY</stp>
        <stp>[data_static_etf.xlsx]data_static_BBG!R329C16</stp>
        <tr r="P329" s="2"/>
      </tp>
      <tp t="s">
        <v>Semi-Annually</v>
        <stp/>
        <stp>##V3_BDPV12</stp>
        <stp>SGDJ Equity</stp>
        <stp>REBALANCING_FREQUENCY</stp>
        <stp>[data_static_etf.xlsx]data_static_BBG!R798C16</stp>
        <tr r="P798" s="2"/>
        <tr r="P798" s="2"/>
      </tp>
      <tp t="s">
        <v>#N/A Invalid Security</v>
        <stp/>
        <stp>##V3_BDPV12</stp>
        <stp>SGDM Equity</stp>
        <stp>REBALANCING_FREQUENCY</stp>
        <stp>[data_static_etf.xlsx]data_static_BBG!R754C16</stp>
        <tr r="P754" s="2"/>
      </tp>
      <tp t="s">
        <v>#N/A Invalid Security</v>
        <stp/>
        <stp>##V3_BDPV12</stp>
        <stp>DGRE Equity</stp>
        <stp>FUND_ASSET_CLASS_FOCUS</stp>
        <stp>[data_static_etf.xlsx]data_static_BBG!R1084C6</stp>
        <tr r="F1084" s="2"/>
      </tp>
      <tp t="s">
        <v>#N/A Invalid Security</v>
        <stp/>
        <stp>##V3_BDPV12</stp>
        <stp>ADRA Equity</stp>
        <stp>FUND_ASSET_CLASS_FOCUS</stp>
        <stp>[data_static_etf.xlsx]data_static_BBG!R1407C6</stp>
        <tr r="F1407" s="2"/>
      </tp>
      <tp t="s">
        <v>Equity</v>
        <stp/>
        <stp>##V3_BDPV12</stp>
        <stp>BBRC Equity</stp>
        <stp>FUND_ASSET_CLASS_FOCUS</stp>
        <stp>[data_static_etf.xlsx]data_static_BBG!R1031C6</stp>
        <tr r="F1031" s="2"/>
        <tr r="F1031" s="2"/>
      </tp>
      <tp t="s">
        <v>#N/A Invalid Security</v>
        <stp/>
        <stp>##V3_BDPV12</stp>
        <stp>SDIV Equity</stp>
        <stp>REBALANCING_FREQUENCY</stp>
        <stp>[data_static_etf.xlsx]data_static_BBG!R349C16</stp>
        <tr r="P349" s="2"/>
      </tp>
      <tp t="s">
        <v>#N/A Invalid Security</v>
        <stp/>
        <stp>##V3_BDPV12</stp>
        <stp>SOCL Equity</stp>
        <stp>REBALANCING_FREQUENCY</stp>
        <stp>[data_static_etf.xlsx]data_static_BBG!R817C16</stp>
        <tr r="P817" s="2"/>
      </tp>
      <tp t="s">
        <v>Fixed Income</v>
        <stp/>
        <stp>##V3_BDPV12</stp>
        <stp>MBSD Equity</stp>
        <stp>FUND_ASSET_CLASS_FOCUS</stp>
        <stp>[data_static_etf.xlsx]data_static_BBG!R1251C6</stp>
        <tr r="F1251" s="2"/>
        <tr r="F1251" s="2"/>
      </tp>
      <tp t="s">
        <v>#N/A Invalid Security</v>
        <stp/>
        <stp>##V3_BDPV12</stp>
        <stp>SCIF Equity</stp>
        <stp>REBALANCING_FREQUENCY</stp>
        <stp>[data_static_etf.xlsx]data_static_BBG!R617C16</stp>
        <tr r="P617" s="2"/>
      </tp>
      <tp t="s">
        <v>Quarterly</v>
        <stp/>
        <stp>##V3_BDPV12</stp>
        <stp>SDOG Equity</stp>
        <stp>REBALANCING_FREQUENCY</stp>
        <stp>[data_static_etf.xlsx]data_static_BBG!R198C16</stp>
        <tr r="P198" s="2"/>
        <tr r="P198" s="2"/>
      </tp>
      <tp t="s">
        <v>#N/A Invalid Security</v>
        <stp/>
        <stp>##V3_BDPV12</stp>
        <stp>SGQI Equity</stp>
        <stp>FUND_ASSET_CLASS_FOCUS</stp>
        <stp>[data_static_etf.xlsx]data_static_BBG!R1164C6</stp>
        <tr r="F1164" s="2"/>
      </tp>
      <tp t="s">
        <v>Blend</v>
        <stp/>
        <stp>##V3_BDPV12</stp>
        <stp>ONEY Equity</stp>
        <stp>FUND_STRATEGY</stp>
        <stp>[data_static_etf.xlsx]data_static_BBG!R558C11</stp>
        <tr r="K558" s="2"/>
        <tr r="K558" s="2"/>
      </tp>
      <tp t="s">
        <v>Blend</v>
        <stp/>
        <stp>##V3_BDPV12</stp>
        <stp>ONEO Equity</stp>
        <stp>FUND_STRATEGY</stp>
        <stp>[data_static_etf.xlsx]data_static_BBG!R519C11</stp>
        <tr r="K519" s="2"/>
        <tr r="K519" s="2"/>
      </tp>
      <tp t="s">
        <v>#N/A Invalid Security</v>
        <stp/>
        <stp>##V3_BDPV12</stp>
        <stp>ONEV Equity</stp>
        <stp>FUND_STRATEGY</stp>
        <stp>[data_static_etf.xlsx]data_static_BBG!R535C11</stp>
        <tr r="K535" s="2"/>
      </tp>
      <tp t="s">
        <v>#N/A Invalid Security</v>
        <stp/>
        <stp>##V3_BDPV12</stp>
        <stp>SGOL Equity</stp>
        <stp>REBALANCING_FREQUENCY</stp>
        <stp>[data_static_etf.xlsx]data_static_BBG!R328C16</stp>
        <tr r="P328" s="2"/>
      </tp>
      <tp t="s">
        <v>#N/A Invalid Security</v>
        <stp/>
        <stp>##V3_BDPV12</stp>
        <stp>SJNK Equity</stp>
        <stp>REBALANCING_FREQUENCY</stp>
        <stp>[data_static_etf.xlsx]data_static_BBG!R128C16</stp>
        <tr r="P128" s="2"/>
      </tp>
      <tp t="s">
        <v>Quarterly</v>
        <stp/>
        <stp>##V3_BDPV12</stp>
        <stp>SCIU Equity</stp>
        <stp>REBALANCING_FREQUENCY</stp>
        <stp>[data_static_etf.xlsx]data_static_BBG!R875C16</stp>
        <tr r="P875" s="2"/>
        <tr r="P875" s="2"/>
      </tp>
      <tp t="s">
        <v>#N/A Invalid Security</v>
        <stp/>
        <stp>##V3_BDPV12</stp>
        <stp>SMIN Equity</stp>
        <stp>REBALANCING_FREQUENCY</stp>
        <stp>[data_static_etf.xlsx]data_static_BBG!R711C16</stp>
        <tr r="P711" s="2"/>
      </tp>
      <tp t="s">
        <v>Monthly</v>
        <stp/>
        <stp>##V3_BDPV12</stp>
        <stp>SNLN Equity</stp>
        <stp>REBALANCING_FREQUENCY</stp>
        <stp>[data_static_etf.xlsx]data_static_BBG!R476C16</stp>
        <tr r="P476" s="2"/>
        <tr r="P476" s="2"/>
      </tp>
      <tp t="s">
        <v>#N/A Invalid Security</v>
        <stp/>
        <stp>##V3_BDPV12</stp>
        <stp>SBIO Equity</stp>
        <stp>REBALANCING_FREQUENCY</stp>
        <stp>[data_static_etf.xlsx]data_static_BBG!R879C16</stp>
        <tr r="P879" s="2"/>
      </tp>
      <tp t="s">
        <v>#N/A Invalid Security</v>
        <stp/>
        <stp>##V3_BDPV12</stp>
        <stp>SMLV Equity</stp>
        <stp>REBALANCING_FREQUENCY</stp>
        <stp>[data_static_etf.xlsx]data_static_BBG!R731C16</stp>
        <tr r="P731" s="2"/>
      </tp>
      <tp t="s">
        <v>#N/A Invalid Security</v>
        <stp/>
        <stp>##V3_BDPV12</stp>
        <stp>QQQC Equity</stp>
        <stp>ISSUER</stp>
        <stp>[data_static_etf.xlsx]data_static_BBG!R1467C5</stp>
        <tr r="E1467" s="2"/>
      </tp>
      <tp t="s">
        <v>#N/A Invalid Security</v>
        <stp/>
        <stp>##V3_BDPV12</stp>
        <stp>SOXL Equity</stp>
        <stp>REBALANCING_FREQUENCY</stp>
        <stp>[data_static_etf.xlsx]data_static_BBG!R603C16</stp>
        <tr r="P603" s="2"/>
      </tp>
      <tp t="s">
        <v>Blend</v>
        <stp/>
        <stp>##V3_BDPV12</stp>
        <stp>ONEK Equity</stp>
        <stp>FUND_STRATEGY</stp>
        <stp>[data_static_etf.xlsx]data_static_BBG!R836C11</stp>
        <tr r="K836" s="2"/>
        <tr r="K836" s="2"/>
      </tp>
      <tp t="s">
        <v>#N/A Invalid Security</v>
        <stp/>
        <stp>##V3_BDPV12</stp>
        <stp>SHYG Equity</stp>
        <stp>REBALANCING_FREQUENCY</stp>
        <stp>[data_static_etf.xlsx]data_static_BBG!R165C16</stp>
        <tr r="P165" s="2"/>
      </tp>
      <tp t="s">
        <v>Quarterly</v>
        <stp/>
        <stp>##V3_BDPV12</stp>
        <stp>SMDV Equity</stp>
        <stp>REBALANCING_FREQUENCY</stp>
        <stp>[data_static_etf.xlsx]data_static_BBG!R489C16</stp>
        <tr r="P489" s="2"/>
        <tr r="P489" s="2"/>
      </tp>
      <tp t="s">
        <v>Monthly</v>
        <stp/>
        <stp>##V3_BDPV12</stp>
        <stp>SLQD Equity</stp>
        <stp>REBALANCING_FREQUENCY</stp>
        <stp>[data_static_etf.xlsx]data_static_BBG!R486C16</stp>
        <tr r="P486" s="2"/>
        <tr r="P486" s="2"/>
      </tp>
      <tp t="s">
        <v>#N/A Invalid Security</v>
        <stp/>
        <stp>##V3_BDPV12</stp>
        <stp>SKYY Equity</stp>
        <stp>REBALANCING_FREQUENCY</stp>
        <stp>[data_static_etf.xlsx]data_static_BBG!R354C16</stp>
        <tr r="P354" s="2"/>
      </tp>
      <tp t="s">
        <v>#N/A Invalid Security</v>
        <stp/>
        <stp>##V3_BDPV12</stp>
        <stp>GAZB Equity</stp>
        <stp>FUND_ASSET_CLASS_FOCUS</stp>
        <stp>[data_static_etf.xlsx]data_static_BBG!R1802C6</stp>
        <tr r="F1802" s="2"/>
      </tp>
      <tp t="s">
        <v>#N/A Invalid Security</v>
        <stp/>
        <stp>##V3_BDPV12</stp>
        <stp>SLYG Equity</stp>
        <stp>REBALANCING_FREQUENCY</stp>
        <stp>[data_static_etf.xlsx]data_static_BBG!R324C16</stp>
        <tr r="P324" s="2"/>
      </tp>
      <tp t="s">
        <v>#N/A Invalid Security</v>
        <stp/>
        <stp>##V3_BDPV12</stp>
        <stp>SLYV Equity</stp>
        <stp>REBALANCING_FREQUENCY</stp>
        <stp>[data_static_etf.xlsx]data_static_BBG!R370C16</stp>
        <tr r="P370" s="2"/>
      </tp>
      <tp t="s">
        <v>#N/A Invalid Security</v>
        <stp/>
        <stp>##V3_BDPV12</stp>
        <stp>MEXX Equity</stp>
        <stp>FUND_ASSET_CLASS_FOCUS</stp>
        <stp>[data_static_etf.xlsx]data_static_BBG!R1846C6</stp>
        <tr r="F1846" s="2"/>
      </tp>
      <tp t="s">
        <v>#N/A Invalid Security</v>
        <stp/>
        <stp>##V3_BDPV12</stp>
        <stp>SECT Equity</stp>
        <stp>REBALANCING_FREQUENCY</stp>
        <stp>[data_static_etf.xlsx]data_static_BBG!R800C16</stp>
        <tr r="P800" s="2"/>
      </tp>
      <tp t="s">
        <v>#N/A Invalid Security</v>
        <stp/>
        <stp>##V3_BDPV12</stp>
        <stp>DWTR Equity</stp>
        <stp>ISSUER</stp>
        <stp>[data_static_etf.xlsx]data_static_BBG!R1061C5</stp>
        <tr r="E1061" s="2"/>
      </tp>
      <tp t="s">
        <v>#N/A Invalid Security</v>
        <stp/>
        <stp>##V3_BDPV12</stp>
        <stp>SOXX Equity</stp>
        <stp>REBALANCING_FREQUENCY</stp>
        <stp>[data_static_etf.xlsx]data_static_BBG!R302C16</stp>
        <tr r="P302" s="2"/>
      </tp>
      <tp t="s">
        <v>#N/A Invalid Security</v>
        <stp/>
        <stp>##V3_BDPV12</stp>
        <stp>SIVR Equity</stp>
        <stp>REBALANCING_FREQUENCY</stp>
        <stp>[data_static_etf.xlsx]data_static_BBG!R583C16</stp>
        <tr r="P583" s="2"/>
      </tp>
      <tp t="s">
        <v>#N/A Invalid Security</v>
        <stp/>
        <stp>##V3_BDPV12</stp>
        <stp>SIL Equity</stp>
        <stp>STYLE_ANALYSIS_REGION_FOCUS</stp>
        <stp>[data_static_etf.xlsx]data_static_BBG!R572C8</stp>
        <tr r="H572" s="2"/>
      </tp>
      <tp t="s">
        <v>#N/A Invalid Security</v>
        <stp/>
        <stp>##V3_BDPV12</stp>
        <stp>XLRE Equity</stp>
        <stp>FUND_STRATEGY</stp>
        <stp>[data_static_etf.xlsx]data_static_BBG!R190C7</stp>
        <tr r="G190" s="2"/>
      </tp>
      <tp t="s">
        <v>iShares MSCI Eurozone ETF</v>
        <stp/>
        <stp>##V3_BDPV12</stp>
        <stp>EZU US Equity</stp>
        <stp>ISSUER</stp>
        <stp>[data_static_etf.xlsx]data_static_BBG!R53C5</stp>
        <tr r="E53" s="2"/>
      </tp>
      <tp t="s">
        <v>#N/A Invalid Security</v>
        <stp/>
        <stp>##V3_BDPV12</stp>
        <stp>XLP Equity</stp>
        <stp>ACTIVELY_MANAGED</stp>
        <stp>[data_static_etf.xlsx]data_static_BBG!R72C14</stp>
        <tr r="N72" s="2"/>
      </tp>
      <tp t="s">
        <v>#N/A Invalid Security</v>
        <stp/>
        <stp>##V3_BDPV12</stp>
        <stp>AGG Equity</stp>
        <stp>FUND_TYP</stp>
        <stp>[data_static_etf.xlsx]data_static_BBG!R10C10</stp>
        <tr r="J10" s="2"/>
      </tp>
      <tp t="s">
        <v>#N/A Invalid Security</v>
        <stp/>
        <stp>##V3_BDPV12</stp>
        <stp>XLV Equity</stp>
        <stp>ACTIVELY_MANAGED</stp>
        <stp>[data_static_etf.xlsx]data_static_BBG!R38C14</stp>
        <tr r="N38" s="2"/>
      </tp>
      <tp t="s">
        <v>#N/A Invalid Security</v>
        <stp/>
        <stp>##V3_BDPV12</stp>
        <stp>SLY Equity</stp>
        <stp>STYLE_ANALYSIS_REGION_FOCUS</stp>
        <stp>[data_static_etf.xlsx]data_static_BBG!R402C8</stp>
        <tr r="H402" s="2"/>
      </tp>
      <tp t="s">
        <v>Blend</v>
        <stp/>
        <stp>##V3_BDPV12</stp>
        <stp>FM US Equity</stp>
        <stp>FUND_STRATEGY</stp>
        <stp>[data_static_etf.xlsx]data_static_BBG!R445C7</stp>
        <tr r="G445" s="2"/>
      </tp>
      <tp t="s">
        <v>Market Cap</v>
        <stp/>
        <stp>##V3_BDPV12</stp>
        <stp>SKF US Equity</stp>
        <stp>INDEX_WEIGHTING_METHODOLOGY</stp>
        <stp>[data_static_etf.xlsx]data_static_BBG!R1205C15</stp>
        <tr r="O1205" s="2"/>
      </tp>
      <tp t="s">
        <v>#N/A Invalid Security</v>
        <stp/>
        <stp>##V3_BDPV12</stp>
        <stp>TLT Equity</stp>
        <stp>ACTIVELY_MANAGED</stp>
        <stp>[data_static_etf.xlsx]data_static_BBG!R69C14</stp>
        <tr r="N69" s="2"/>
      </tp>
      <tp t="s">
        <v>#N/A Invalid Security</v>
        <stp/>
        <stp>##V3_BDPV12</stp>
        <stp>XLU Equity</stp>
        <stp>ACTIVELY_MANAGED</stp>
        <stp>[data_static_etf.xlsx]data_static_BBG!R90C14</stp>
        <tr r="N90" s="2"/>
      </tp>
      <tp t="s">
        <v>#N/A Invalid Security</v>
        <stp/>
        <stp>##V3_BDPV12</stp>
        <stp>QAI Equity</stp>
        <stp>STYLE_ANALYSIS_REGION_FOCUS</stp>
        <stp>[data_static_etf.xlsx]data_static_BBG!R330C8</stp>
        <tr r="H330" s="2"/>
      </tp>
      <tp t="s">
        <v>#N/A Invalid Security</v>
        <stp/>
        <stp>##V3_BDPV12</stp>
        <stp>PXLG Equity</stp>
        <stp>FUND_STRATEGY</stp>
        <stp>[data_static_etf.xlsx]data_static_BBG!R772C7</stp>
        <tr r="G772" s="2"/>
      </tp>
      <tp t="s">
        <v>#N/A Invalid Security</v>
        <stp/>
        <stp>##V3_BDPV12</stp>
        <stp>PICB Equity</stp>
        <stp>FUND_STRATEGY</stp>
        <stp>[data_static_etf.xlsx]data_static_BBG!R797C7</stp>
        <tr r="G797" s="2"/>
      </tp>
      <tp t="s">
        <v>#N/A Invalid Security</v>
        <stp/>
        <stp>##V3_BDPV12</stp>
        <stp>PDBC Equity</stp>
        <stp>FUND_STRATEGY</stp>
        <stp>[data_static_etf.xlsx]data_static_BBG!R506C7</stp>
        <tr r="G506" s="2"/>
      </tp>
      <tp t="s">
        <v>Fundamentals</v>
        <stp/>
        <stp>##V3_BDPV12</stp>
        <stp>FKO US Equity</stp>
        <stp>INDEX_WEIGHTING_METHODOLOGY</stp>
        <stp>[data_static_etf.xlsx]data_static_BBG!R1726C15</stp>
        <tr r="O1726" s="2"/>
      </tp>
      <tp t="s">
        <v>#N/A Invalid Security</v>
        <stp/>
        <stp>##V3_BDPV12</stp>
        <stp>XLY Equity</stp>
        <stp>ACTIVELY_MANAGED</stp>
        <stp>[data_static_etf.xlsx]data_static_BBG!R59C14</stp>
        <tr r="N59" s="2"/>
      </tp>
      <tp t="s">
        <v>#N/A Invalid Security</v>
        <stp/>
        <stp>##V3_BDPV12</stp>
        <stp>IFV Equity</stp>
        <stp>FUND_STRATEGY</stp>
        <stp>[data_static_etf.xlsx]data_static_BBG!R398C7</stp>
        <tr r="G398" s="2"/>
      </tp>
      <tp t="s">
        <v>#N/A Invalid Security</v>
        <stp/>
        <stp>##V3_BDPV12</stp>
        <stp>IYY Equity</stp>
        <stp>FUND_STRATEGY</stp>
        <stp>[data_static_etf.xlsx]data_static_BBG!R317C7</stp>
        <tr r="G317" s="2"/>
      </tp>
      <tp t="s">
        <v>#N/A Invalid Security</v>
        <stp/>
        <stp>##V3_BDPV12</stp>
        <stp>DEW Equity</stp>
        <stp>FUND_STRATEGY</stp>
        <stp>[data_static_etf.xlsx]data_static_BBG!R959C7</stp>
        <tr r="G959" s="2"/>
      </tp>
      <tp t="s">
        <v>#N/A Invalid Security</v>
        <stp/>
        <stp>##V3_BDPV12</stp>
        <stp>DRW Equity</stp>
        <stp>FUND_STRATEGY</stp>
        <stp>[data_static_etf.xlsx]data_static_BBG!R999C7</stp>
        <tr r="G999" s="2"/>
      </tp>
      <tp t="s">
        <v>#N/A Invalid Security</v>
        <stp/>
        <stp>##V3_BDPV12</stp>
        <stp>FXY Equity</stp>
        <stp>FUND_STRATEGY</stp>
        <stp>[data_static_etf.xlsx]data_static_BBG!R907C7</stp>
        <tr r="G907" s="2"/>
      </tp>
      <tp t="s">
        <v>#N/A Invalid Security</v>
        <stp/>
        <stp>##V3_BDPV12</stp>
        <stp>IWX Equity</stp>
        <stp>FUND_STRATEGY</stp>
        <stp>[data_static_etf.xlsx]data_static_BBG!R676C7</stp>
        <tr r="G676" s="2"/>
      </tp>
      <tp t="s">
        <v>#N/A Invalid Security</v>
        <stp/>
        <stp>##V3_BDPV12</stp>
        <stp>EDV Equity</stp>
        <stp>FUND_STRATEGY</stp>
        <stp>[data_static_etf.xlsx]data_static_BBG!R458C7</stp>
        <tr r="G458" s="2"/>
      </tp>
      <tp t="s">
        <v>#N/A Invalid Security</v>
        <stp/>
        <stp>##V3_BDPV12</stp>
        <stp>EWY Equity</stp>
        <stp>FUND_STRATEGY</stp>
        <stp>[data_static_etf.xlsx]data_static_BBG!R147C7</stp>
        <tr r="G147" s="2"/>
      </tp>
      <tp t="s">
        <v>#N/A Invalid Security</v>
        <stp/>
        <stp>##V3_BDPV12</stp>
        <stp>PYZ Equity</stp>
        <stp>FUND_STRATEGY</stp>
        <stp>[data_static_etf.xlsx]data_static_BBG!R954C7</stp>
        <tr r="G954" s="2"/>
      </tp>
      <tp t="s">
        <v>#N/A Invalid Security</v>
        <stp/>
        <stp>##V3_BDPV12</stp>
        <stp>TLTD Equity</stp>
        <stp>FUND_STRATEGY</stp>
        <stp>[data_static_etf.xlsx]data_static_BBG!R361C7</stp>
        <tr r="G361" s="2"/>
      </tp>
      <tp t="s">
        <v>#N/A Invalid Security</v>
        <stp/>
        <stp>##V3_BDPV12</stp>
        <stp>PCY Equity</stp>
        <stp>FUND_STRATEGY</stp>
        <stp>[data_static_etf.xlsx]data_static_BBG!R117C7</stp>
        <tr r="G117" s="2"/>
      </tp>
      <tp t="s">
        <v>#N/A Invalid Security</v>
        <stp/>
        <stp>##V3_BDPV12</stp>
        <stp>SLV Equity</stp>
        <stp>FUND_STRATEGY</stp>
        <stp>[data_static_etf.xlsx]data_static_BBG!R108C7</stp>
        <tr r="G108" s="2"/>
      </tp>
      <tp t="s">
        <v>#N/A Invalid Security</v>
        <stp/>
        <stp>##V3_BDPV12</stp>
        <stp>PGX Equity</stp>
        <stp>STYLE_ANALYSIS_REGION_FOCUS</stp>
        <stp>[data_static_etf.xlsx]data_static_BBG!R111C8</stp>
        <tr r="H111" s="2"/>
      </tp>
      <tp t="s">
        <v>Blend</v>
        <stp/>
        <stp>##V3_BDPV12</stp>
        <stp>VUSE Equity</stp>
        <stp>FUND_STRATEGY</stp>
        <stp>[data_static_etf.xlsx]data_static_BBG!R500C7</stp>
        <tr r="G500" s="2"/>
        <tr r="G500" s="2"/>
      </tp>
      <tp t="s">
        <v>Municipals</v>
        <stp/>
        <stp>##V3_BDPV12</stp>
        <stp>VTEB Equity</stp>
        <stp>FUND_STRATEGY</stp>
        <stp>[data_static_etf.xlsx]data_static_BBG!R247C7</stp>
        <tr r="G247" s="2"/>
        <tr r="G247" s="2"/>
      </tp>
      <tp t="s">
        <v>Aggregate</v>
        <stp/>
        <stp>##V3_BDPV12</stp>
        <stp>VNLA Equity</stp>
        <stp>FUND_STRATEGY</stp>
        <stp>[data_static_etf.xlsx]data_static_BBG!R874C7</stp>
        <tr r="G874" s="2"/>
        <tr r="G874" s="2"/>
      </tp>
      <tp t="s">
        <v>#N/A Invalid Security</v>
        <stp/>
        <stp>##V3_BDPV12</stp>
        <stp>VGK Equity</stp>
        <stp>FUND_TYP</stp>
        <stp>[data_static_etf.xlsx]data_static_BBG!R42C10</stp>
        <tr r="J42" s="2"/>
      </tp>
      <tp t="s">
        <v>#N/A Invalid Security</v>
        <stp/>
        <stp>##V3_BDPV12</stp>
        <stp>RFV Equity</stp>
        <stp>STYLE_ANALYSIS_REGION_FOCUS</stp>
        <stp>[data_static_etf.xlsx]data_static_BBG!R933C8</stp>
        <tr r="H933" s="2"/>
      </tp>
      <tp t="s">
        <v>Corporate</v>
        <stp/>
        <stp>##V3_BDPV12</stp>
        <stp>IBDL Equity</stp>
        <stp>FUND_STRATEGY</stp>
        <stp>[data_static_etf.xlsx]data_static_BBG!R559C7</stp>
        <tr r="G559" s="2"/>
        <tr r="G559" s="2"/>
      </tp>
      <tp t="s">
        <v>#N/A Invalid Security</v>
        <stp/>
        <stp>##V3_BDPV12</stp>
        <stp>IBMG Equity</stp>
        <stp>FUND_STRATEGY</stp>
        <stp>[data_static_etf.xlsx]data_static_BBG!R732C7</stp>
        <tr r="G732" s="2"/>
      </tp>
      <tp t="s">
        <v>#N/A Invalid Security</v>
        <stp/>
        <stp>##V3_BDPV12</stp>
        <stp>VGT Equity</stp>
        <stp>FUND_TYP</stp>
        <stp>[data_static_etf.xlsx]data_static_BBG!R49C10</stp>
        <tr r="J49" s="2"/>
      </tp>
      <tp t="s">
        <v>#N/A Invalid Security</v>
        <stp/>
        <stp>##V3_BDPV12</stp>
        <stp>HYMB Equity</stp>
        <stp>FUND_STRATEGY</stp>
        <stp>[data_static_etf.xlsx]data_static_BBG!R447C7</stp>
        <tr r="G447" s="2"/>
      </tp>
      <tp t="s">
        <v>#N/A Invalid Security</v>
        <stp/>
        <stp>##V3_BDPV12</stp>
        <stp>JO Equity</stp>
        <stp>STYLE_ANALYSIS_REGION_FOCUS</stp>
        <stp>[data_static_etf.xlsx]data_static_BBG!R786C8</stp>
        <tr r="H786" s="2"/>
      </tp>
      <tp t="s">
        <v>#N/A Invalid Security</v>
        <stp/>
        <stp>##V3_BDPV12</stp>
        <stp>VO Equity</stp>
        <stp>FUND_EXPENSE_RATIO</stp>
        <stp>[data_static_etf.xlsx]data_static_BBG!R31C2</stp>
        <tr r="B31" s="2"/>
      </tp>
      <tp t="s">
        <v>Blend</v>
        <stp/>
        <stp>##V3_BDPV12</stp>
        <stp>KBWB Equity</stp>
        <stp>FUND_STRATEGY</stp>
        <stp>[data_static_etf.xlsx]data_static_BBG!R397C7</stp>
        <tr r="G397" s="2"/>
        <tr r="G397" s="2"/>
      </tp>
      <tp t="s">
        <v>#N/A Invalid Security</v>
        <stp/>
        <stp>##V3_BDPV12</stp>
        <stp>JPEM Equity</stp>
        <stp>FUND_STRATEGY</stp>
        <stp>[data_static_etf.xlsx]data_static_BBG!R808C7</stp>
        <tr r="G808" s="2"/>
      </tp>
      <tp t="s">
        <v>#N/A Invalid Security</v>
        <stp/>
        <stp>##V3_BDPV12</stp>
        <stp>PZA Equity</stp>
        <stp>STYLE_ANALYSIS_REGION_FOCUS</stp>
        <stp>[data_static_etf.xlsx]data_static_BBG!R251C8</stp>
        <tr r="H251" s="2"/>
      </tp>
      <tp t="s">
        <v>Fundamentals</v>
        <stp/>
        <stp>##V3_BDPV12</stp>
        <stp>FKU US Equity</stp>
        <stp>INDEX_WEIGHTING_METHODOLOGY</stp>
        <stp>[data_static_etf.xlsx]data_static_BBG!R1320C15</stp>
        <tr r="O1320" s="2"/>
      </tp>
      <tp t="s">
        <v>#N/A Invalid Security</v>
        <stp/>
        <stp>##V3_BDPV12</stp>
        <stp>XLF Equity</stp>
        <stp>ACTIVELY_MANAGED</stp>
        <stp>[data_static_etf.xlsx]data_static_BBG!R26C14</stp>
        <tr r="N26" s="2"/>
      </tp>
      <tp t="s">
        <v>#N/A Invalid Security</v>
        <stp/>
        <stp>##V3_BDPV12</stp>
        <stp>LABD Equity</stp>
        <stp>FUND_STRATEGY</stp>
        <stp>[data_static_etf.xlsx]data_static_BBG!R891C7</stp>
        <tr r="G891" s="2"/>
      </tp>
      <tp t="s">
        <v>#N/A Invalid Security</v>
        <stp/>
        <stp>##V3_BDPV12</stp>
        <stp>GLD Equity</stp>
        <stp>ACTIVELY_MANAGED</stp>
        <stp>[data_static_etf.xlsx]data_static_BBG!R18C14</stp>
        <tr r="N18" s="2"/>
      </tp>
      <tp t="s">
        <v>#N/A Invalid Security</v>
        <stp/>
        <stp>##V3_BDPV12</stp>
        <stp>XLE Equity</stp>
        <stp>ACTIVELY_MANAGED</stp>
        <stp>[data_static_etf.xlsx]data_static_BBG!R46C14</stp>
        <tr r="N46" s="2"/>
      </tp>
      <tp t="s">
        <v>#N/A Invalid Security</v>
        <stp/>
        <stp>##V3_BDPV12</stp>
        <stp>XLK Equity</stp>
        <stp>ACTIVELY_MANAGED</stp>
        <stp>[data_static_etf.xlsx]data_static_BBG!R41C14</stp>
        <tr r="N41" s="2"/>
      </tp>
      <tp t="s">
        <v>Blend</v>
        <stp/>
        <stp>##V3_BDPV12</stp>
        <stp>CSML Equity</stp>
        <stp>FUND_STRATEGY</stp>
        <stp>[data_static_etf.xlsx]data_static_BBG!R769C7</stp>
        <tr r="G769" s="2"/>
        <tr r="G769" s="2"/>
      </tp>
      <tp t="s">
        <v>#N/A Invalid Security</v>
        <stp/>
        <stp>##V3_BDPV12</stp>
        <stp>PSI Equity</stp>
        <stp>STYLE_ANALYSIS_REGION_FOCUS</stp>
        <stp>[data_static_etf.xlsx]data_static_BBG!R641C8</stp>
        <tr r="H641" s="2"/>
      </tp>
      <tp t="s">
        <v>#N/A Invalid Security</v>
        <stp/>
        <stp>##V3_BDPV12</stp>
        <stp>VSS Equity</stp>
        <stp>STYLE_ANALYSIS_REGION_FOCUS</stp>
        <stp>[data_static_etf.xlsx]data_static_BBG!R137C8</stp>
        <tr r="H137" s="2"/>
      </tp>
      <tp t="s">
        <v>#N/A Invalid Security</v>
        <stp/>
        <stp>##V3_BDPV12</stp>
        <stp>XLI Equity</stp>
        <stp>ACTIVELY_MANAGED</stp>
        <stp>[data_static_etf.xlsx]data_static_BBG!R64C14</stp>
        <tr r="N64" s="2"/>
      </tp>
      <tp t="s">
        <v>#N/A Invalid Security</v>
        <stp/>
        <stp>##V3_BDPV12</stp>
        <stp>VRP Equity</stp>
        <stp>STYLE_ANALYSIS_REGION_FOCUS</stp>
        <stp>[data_static_etf.xlsx]data_static_BBG!R227C8</stp>
        <tr r="H227" s="2"/>
      </tp>
      <tp t="s">
        <v>#N/A Invalid Security</v>
        <stp/>
        <stp>##V3_BDPV12</stp>
        <stp>XTN Equity</stp>
        <stp>STYLE_ANALYSIS_REGION_FOCUS</stp>
        <stp>[data_static_etf.xlsx]data_static_BBG!R779C8</stp>
        <tr r="H779" s="2"/>
      </tp>
      <tp t="s">
        <v>#N/A Invalid Security</v>
        <stp/>
        <stp>##V3_BDPV12</stp>
        <stp>RWO Equity</stp>
        <stp>STYLE_ANALYSIS_REGION_FOCUS</stp>
        <stp>[data_static_etf.xlsx]data_static_BBG!R183C8</stp>
        <tr r="H183" s="2"/>
      </tp>
      <tp t="s">
        <v>Growth</v>
        <stp/>
        <stp>##V3_BDPV12</stp>
        <stp>FLGE Equity</stp>
        <stp>FUND_STRATEGY</stp>
        <stp>[data_static_etf.xlsx]data_static_BBG!R270C7</stp>
        <tr r="G270" s="2"/>
        <tr r="G270" s="2"/>
      </tp>
      <tp t="s">
        <v>#N/A Invalid Security</v>
        <stp/>
        <stp>##V3_BDPV12</stp>
        <stp>SZK Equity</stp>
        <stp>FUND_ASSET_CLASS_FOCUS</stp>
        <stp>[data_static_etf.xlsx]data_static_BBG!R1942C6</stp>
        <tr r="F1942" s="2"/>
      </tp>
      <tp t="s">
        <v>#N/A Invalid Security</v>
        <stp/>
        <stp>##V3_BDPV12</stp>
        <stp>EVX Equity</stp>
        <stp>ISSUER</stp>
        <stp>[data_static_etf.xlsx]data_static_BBG!R1471C5</stp>
        <tr r="E1471" s="2"/>
      </tp>
      <tp t="s">
        <v>#N/A Invalid Security</v>
        <stp/>
        <stp>##V3_BDPV12</stp>
        <stp>CSF Equity</stp>
        <stp>ISSUER</stp>
        <stp>[data_static_etf.xlsx]data_static_BBG!R1087C5</stp>
        <tr r="E1087" s="2"/>
      </tp>
      <tp t="s">
        <v>#N/A Invalid Security</v>
        <stp/>
        <stp>##V3_BDPV12</stp>
        <stp>FRN Equity</stp>
        <stp>ISSUER</stp>
        <stp>[data_static_etf.xlsx]data_static_BBG!R1042C5</stp>
        <tr r="E1042" s="2"/>
      </tp>
      <tp t="s">
        <v>#N/A Invalid Security</v>
        <stp/>
        <stp>##V3_BDPV12</stp>
        <stp>ICF Equity</stp>
        <stp>INDEX_WEIGHTING_METHODOLOGY</stp>
        <stp>[data_static_etf.xlsx]data_static_BBG!R164C15</stp>
        <tr r="O164" s="2"/>
      </tp>
      <tp t="s">
        <v>#N/A Invalid Security</v>
        <stp/>
        <stp>##V3_BDPV12</stp>
        <stp>CPI Equity</stp>
        <stp>ISSUER</stp>
        <stp>[data_static_etf.xlsx]data_static_BBG!R1317C5</stp>
        <tr r="E1317" s="2"/>
      </tp>
      <tp t="s">
        <v>#N/A Invalid Security</v>
        <stp/>
        <stp>##V3_BDPV12</stp>
        <stp>LD Equity</stp>
        <stp>FUND_ASSET_CLASS_FOCUS</stp>
        <stp>[data_static_etf.xlsx]data_static_BBG!R2006C6</stp>
        <tr r="F2006" s="2"/>
      </tp>
      <tp t="s">
        <v>#N/A Invalid Security</v>
        <stp/>
        <stp>##V3_BDPV12</stp>
        <stp>UST Equity</stp>
        <stp>FUND_ASSET_CLASS_FOCUS</stp>
        <stp>[data_static_etf.xlsx]data_static_BBG!R1074C6</stp>
        <tr r="F1074" s="2"/>
      </tp>
      <tp t="s">
        <v>#N/A Invalid Security</v>
        <stp/>
        <stp>##V3_BDPV12</stp>
        <stp>GCC Equity</stp>
        <stp>INDEX_WEIGHTING_METHODOLOGY</stp>
        <stp>[data_static_etf.xlsx]data_static_BBG!R810C15</stp>
        <tr r="O810" s="2"/>
      </tp>
      <tp t="s">
        <v>#N/A Invalid Security</v>
        <stp/>
        <stp>##V3_BDPV12</stp>
        <stp>UCO Equity</stp>
        <stp>INDEX_WEIGHTING_METHODOLOGY</stp>
        <stp>[data_static_etf.xlsx]data_static_BBG!R429C15</stp>
        <tr r="O429" s="2"/>
      </tp>
      <tp t="s">
        <v>#N/A Invalid Security</v>
        <stp/>
        <stp>##V3_BDPV12</stp>
        <stp>XPP Equity</stp>
        <stp>FUND_ASSET_CLASS_FOCUS</stp>
        <stp>[data_static_etf.xlsx]data_static_BBG!R1139C6</stp>
        <tr r="F1139" s="2"/>
      </tp>
      <tp t="s">
        <v>#N/A Invalid Security</v>
        <stp/>
        <stp>##V3_BDPV12</stp>
        <stp>SCO Equity</stp>
        <stp>INDEX_WEIGHTING_METHODOLOGY</stp>
        <stp>[data_static_etf.xlsx]data_static_BBG!R736C15</stp>
        <tr r="O736" s="2"/>
      </tp>
      <tp t="s">
        <v>#N/A Invalid Security</v>
        <stp/>
        <stp>##V3_BDPV12</stp>
        <stp>DZK Equity</stp>
        <stp>ISSUER</stp>
        <stp>[data_static_etf.xlsx]data_static_BBG!R1310C5</stp>
        <tr r="E1310" s="2"/>
      </tp>
      <tp t="s">
        <v>#N/A Invalid Security</v>
        <stp/>
        <stp>##V3_BDPV12</stp>
        <stp>FCG Equity</stp>
        <stp>INDEX_WEIGHTING_METHODOLOGY</stp>
        <stp>[data_static_etf.xlsx]data_static_BBG!R823C15</stp>
        <tr r="O823" s="2"/>
      </tp>
      <tp t="s">
        <v>#N/A Invalid Security</v>
        <stp/>
        <stp>##V3_BDPV12</stp>
        <stp>TTT Equity</stp>
        <stp>FUND_ASSET_CLASS_FOCUS</stp>
        <stp>[data_static_etf.xlsx]data_static_BBG!R1035C6</stp>
        <tr r="F1035" s="2"/>
      </tp>
      <tp t="s">
        <v>#N/A Invalid Security</v>
        <stp/>
        <stp>##V3_BDPV12</stp>
        <stp>DYY Equity</stp>
        <stp>ISSUER</stp>
        <stp>[data_static_etf.xlsx]data_static_BBG!R1990C5</stp>
        <tr r="E1990" s="2"/>
      </tp>
      <tp t="s">
        <v>#N/A Invalid Security</v>
        <stp/>
        <stp>##V3_BDPV12</stp>
        <stp>AYT Equity</stp>
        <stp>ISSUER</stp>
        <stp>[data_static_etf.xlsx]data_static_BBG!R1985C5</stp>
        <tr r="E1985" s="2"/>
      </tp>
      <tp t="s">
        <v>#N/A Invalid Security</v>
        <stp/>
        <stp>##V3_BDPV12</stp>
        <stp>CYB Equity</stp>
        <stp>ISSUER</stp>
        <stp>[data_static_etf.xlsx]data_static_BBG!R1237C5</stp>
        <tr r="E1237" s="2"/>
      </tp>
      <tp t="s">
        <v>#N/A Invalid Security</v>
        <stp/>
        <stp>##V3_BDPV12</stp>
        <stp>KCE Equity</stp>
        <stp>INDEX_WEIGHTING_METHODOLOGY</stp>
        <stp>[data_static_etf.xlsx]data_static_BBG!R949C15</stp>
        <tr r="O949" s="2"/>
      </tp>
      <tp t="s">
        <v>#N/A Invalid Security</v>
        <stp/>
        <stp>##V3_BDPV12</stp>
        <stp>SCJ Equity</stp>
        <stp>INDEX_WEIGHTING_METHODOLOGY</stp>
        <stp>[data_static_etf.xlsx]data_static_BBG!R758C15</stp>
        <tr r="O758" s="2"/>
      </tp>
      <tp t="s">
        <v>#N/A Invalid Security</v>
        <stp/>
        <stp>##V3_BDPV12</stp>
        <stp>ECH Equity</stp>
        <stp>INDEX_WEIGHTING_METHODOLOGY</stp>
        <stp>[data_static_etf.xlsx]data_static_BBG!R508C15</stp>
        <tr r="O508" s="2"/>
      </tp>
      <tp t="s">
        <v>#N/A Invalid Security</v>
        <stp/>
        <stp>##V3_BDPV12</stp>
        <stp>VCR Equity</stp>
        <stp>INDEX_WEIGHTING_METHODOLOGY</stp>
        <stp>[data_static_etf.xlsx]data_static_BBG!R201C15</stp>
        <tr r="O201" s="2"/>
      </tp>
      <tp t="s">
        <v>#N/A Invalid Security</v>
        <stp/>
        <stp>##V3_BDPV12</stp>
        <stp>VLU Equity</stp>
        <stp>FUND_ASSET_CLASS_FOCUS</stp>
        <stp>[data_static_etf.xlsx]data_static_BBG!R1627C6</stp>
        <tr r="F1627" s="2"/>
      </tp>
      <tp t="s">
        <v>#N/A Invalid Security</v>
        <stp/>
        <stp>##V3_BDPV12</stp>
        <stp>GAZ Equity</stp>
        <stp>ISSUER</stp>
        <stp>[data_static_etf.xlsx]data_static_BBG!R1863C5</stp>
        <tr r="E1863" s="2"/>
      </tp>
      <tp t="s">
        <v>#N/A Invalid Security</v>
        <stp/>
        <stp>##V3_BDPV12</stp>
        <stp>DAX Equity</stp>
        <stp>ISSUER</stp>
        <stp>[data_static_etf.xlsx]data_static_BBG!R1530C5</stp>
        <tr r="E1530" s="2"/>
      </tp>
      <tp t="s">
        <v>#N/A Invalid Security</v>
        <stp/>
        <stp>##V3_BDPV12</stp>
        <stp>PMR Equity</stp>
        <stp>FUND_ASSET_CLASS_FOCUS</stp>
        <stp>[data_static_etf.xlsx]data_static_BBG!R1531C6</stp>
        <tr r="F1531" s="2"/>
      </tp>
      <tp t="s">
        <v>#N/A Invalid Security</v>
        <stp/>
        <stp>##V3_BDPV12</stp>
        <stp>UBR Equity</stp>
        <stp>FUND_ASSET_CLASS_FOCUS</stp>
        <stp>[data_static_etf.xlsx]data_static_BBG!R1434C6</stp>
        <tr r="F1434" s="2"/>
      </tp>
      <tp t="s">
        <v>#N/A Invalid Security</v>
        <stp/>
        <stp>##V3_BDPV12</stp>
        <stp>SBM Equity</stp>
        <stp>FUND_ASSET_CLASS_FOCUS</stp>
        <stp>[data_static_etf.xlsx]data_static_BBG!R1932C6</stp>
        <tr r="F1932" s="2"/>
      </tp>
      <tp t="s">
        <v>#N/A Invalid Security</v>
        <stp/>
        <stp>##V3_BDPV12</stp>
        <stp>PY Equity</stp>
        <stp>FUND_ASSET_CLASS_FOCUS</stp>
        <stp>[data_static_etf.xlsx]data_static_BBG!R1676C6</stp>
        <tr r="F1676" s="2"/>
      </tp>
      <tp t="s">
        <v>#N/A Invalid Security</v>
        <stp/>
        <stp>##V3_BDPV12</stp>
        <stp>YCS Equity</stp>
        <stp>INDEX_WEIGHTING_METHODOLOGY</stp>
        <stp>[data_static_etf.xlsx]data_static_BBG!R843C15</stp>
        <tr r="O843" s="2"/>
      </tp>
      <tp t="s">
        <v>#N/A Invalid Security</v>
        <stp/>
        <stp>##V3_BDPV12</stp>
        <stp>FMK Equity</stp>
        <stp>ISSUER</stp>
        <stp>[data_static_etf.xlsx]data_static_BBG!R1482C5</stp>
        <tr r="E1482" s="2"/>
      </tp>
      <tp t="s">
        <v>#N/A Invalid Security</v>
        <stp/>
        <stp>##V3_BDPV12</stp>
        <stp>PCY Equity</stp>
        <stp>INDEX_WEIGHTING_METHODOLOGY</stp>
        <stp>[data_static_etf.xlsx]data_static_BBG!R117C15</stp>
        <tr r="O117" s="2"/>
      </tp>
      <tp t="s">
        <v>#N/A Invalid Security</v>
        <stp/>
        <stp>##V3_BDPV12</stp>
        <stp>GHS Equity</stp>
        <stp>ISSUER</stp>
        <stp>[data_static_etf.xlsx]data_static_BBG!R1763C5</stp>
        <tr r="E1763" s="2"/>
      </tp>
      <tp t="s">
        <v>#N/A Invalid Security</v>
        <stp/>
        <stp>##V3_BDPV12</stp>
        <stp>IEUS Equity</stp>
        <stp>STYLE_ANALYSIS_REGION_FOCUS</stp>
        <stp>[data_static_etf.xlsx]data_static_BBG!R806C8</stp>
        <tr r="H806" s="2"/>
      </tp>
      <tp t="s">
        <v>#N/A Invalid Security</v>
        <stp/>
        <stp>##V3_BDPV12</stp>
        <stp>JETS Equity</stp>
        <stp>STYLE_ANALYSIS_REGION_FOCUS</stp>
        <stp>[data_static_etf.xlsx]data_static_BBG!R906C8</stp>
        <tr r="H906" s="2"/>
      </tp>
      <tp t="s">
        <v>#N/A Invalid Security</v>
        <stp/>
        <stp>##V3_BDPV12</stp>
        <stp>WDTI Equity</stp>
        <stp>STYLE_ANALYSIS_REGION_FOCUS</stp>
        <stp>[data_static_etf.xlsx]data_static_BBG!R807C8</stp>
        <tr r="H807" s="2"/>
      </tp>
      <tp t="s">
        <v>Blend</v>
        <stp/>
        <stp>##V3_BDPV12</stp>
        <stp>VPU US Equity</stp>
        <stp>FUND_STRATEGY</stp>
        <stp>[data_static_etf.xlsx]data_static_BBG!R181C7</stp>
        <tr r="G181" s="2"/>
      </tp>
      <tp t="s">
        <v>#N/A N/A</v>
        <stp/>
        <stp>##V3_BDPV12</stp>
        <stp>ICVT Equity</stp>
        <stp>STYLE_ANALYSIS_REGION_FOCUS</stp>
        <stp>[data_static_etf.xlsx]data_static_BBG!R600C8</stp>
        <tr r="H600" s="2"/>
      </tp>
      <tp t="s">
        <v>Developed Market</v>
        <stp/>
        <stp>##V3_BDPV12</stp>
        <stp>GDVD Equity</stp>
        <stp>STYLE_ANALYSIS_REGION_FOCUS</stp>
        <stp>[data_static_etf.xlsx]data_static_BBG!R537C8</stp>
        <tr r="H537" s="2"/>
        <tr r="H537" s="2"/>
      </tp>
      <tp t="s">
        <v>Blend</v>
        <stp/>
        <stp>##V3_BDPV12</stp>
        <stp>EPP US Equity</stp>
        <stp>FUND_STRATEGY</stp>
        <stp>[data_static_etf.xlsx]data_static_BBG!R171C7</stp>
        <tr r="G171" s="2"/>
      </tp>
      <tp t="s">
        <v>Blend</v>
        <stp/>
        <stp>##V3_BDPV12</stp>
        <stp>IXP US Equity</stp>
        <stp>FUND_STRATEGY</stp>
        <stp>[data_static_etf.xlsx]data_static_BBG!R609C7</stp>
        <tr r="G609" s="2"/>
      </tp>
      <tp t="s">
        <v>Developed Market</v>
        <stp/>
        <stp>##V3_BDPV12</stp>
        <stp>NFRA Equity</stp>
        <stp>STYLE_ANALYSIS_REGION_FOCUS</stp>
        <stp>[data_static_etf.xlsx]data_static_BBG!R365C8</stp>
        <tr r="H365" s="2"/>
        <tr r="H365" s="2"/>
      </tp>
      <tp t="s">
        <v>#N/A Invalid Security</v>
        <stp/>
        <stp>##V3_BDPV12</stp>
        <stp>EZU Equity</stp>
        <stp>ISSUER</stp>
        <stp>[data_static_etf.xlsx]data_static_BBG!R53C5</stp>
        <tr r="E53" s="2"/>
      </tp>
      <tp t="s">
        <v>#N/A Invalid Security</v>
        <stp/>
        <stp>##V3_BDPV12</stp>
        <stp>BIV Equity</stp>
        <stp>ISSUER</stp>
        <stp>[data_static_etf.xlsx]data_static_BBG!R50C5</stp>
        <tr r="E50" s="2"/>
      </tp>
      <tp t="s">
        <v>#N/A Invalid Security</v>
        <stp/>
        <stp>##V3_BDPV12</stp>
        <stp>IAU Equity</stp>
        <stp>ISSUER</stp>
        <stp>[data_static_etf.xlsx]data_static_BBG!R73C5</stp>
        <tr r="E73" s="2"/>
      </tp>
      <tp t="s">
        <v>Blend</v>
        <stp/>
        <stp>##V3_BDPV12</stp>
        <stp>RSX US Equity</stp>
        <stp>FUND_STRATEGY</stp>
        <stp>[data_static_etf.xlsx]data_static_BBG!R212C7</stp>
        <tr r="G212" s="2"/>
      </tp>
      <tp t="s">
        <v>Value</v>
        <stp/>
        <stp>##V3_BDPV12</stp>
        <stp>IWX US Equity</stp>
        <stp>FUND_STRATEGY</stp>
        <stp>[data_static_etf.xlsx]data_static_BBG!R676C7</stp>
        <tr r="G676" s="2"/>
      </tp>
      <tp t="s">
        <v>Blend</v>
        <stp/>
        <stp>##V3_BDPV12</stp>
        <stp>FYX US Equity</stp>
        <stp>FUND_STRATEGY</stp>
        <stp>[data_static_etf.xlsx]data_static_BBG!R518C7</stp>
        <tr r="G518" s="2"/>
      </tp>
      <tp t="s">
        <v>#N/A Invalid Security</v>
        <stp/>
        <stp>##V3_BDPV12</stp>
        <stp>QED Equity</stp>
        <stp>INDEX_WEIGHTING_METHODOLOGY</stp>
        <stp>[data_static_etf.xlsx]data_static_BBG!R1837C15</stp>
        <tr r="O1837" s="2"/>
      </tp>
      <tp t="s">
        <v>#N/A Invalid Security</v>
        <stp/>
        <stp>##V3_BDPV12</stp>
        <stp>BCD Equity</stp>
        <stp>INDEX_WEIGHTING_METHODOLOGY</stp>
        <stp>[data_static_etf.xlsx]data_static_BBG!R1809C15</stp>
        <tr r="O1809" s="2"/>
      </tp>
      <tp t="s">
        <v>Blend</v>
        <stp/>
        <stp>##V3_BDPV12</stp>
        <stp>IYG US Equity</stp>
        <stp>FUND_STRATEGY</stp>
        <stp>[data_static_etf.xlsx]data_static_BBG!R278C7</stp>
        <tr r="G278" s="2"/>
      </tp>
      <tp t="s">
        <v>#N/A Invalid Security</v>
        <stp/>
        <stp>##V3_BDPV12</stp>
        <stp>SDD Equity</stp>
        <stp>INDEX_WEIGHTING_METHODOLOGY</stp>
        <stp>[data_static_etf.xlsx]data_static_BBG!R1916C15</stp>
        <tr r="O1916" s="2"/>
      </tp>
      <tp t="s">
        <v>#N/A Invalid Security</v>
        <stp/>
        <stp>##V3_BDPV12</stp>
        <stp>PGD Equity</stp>
        <stp>INDEX_WEIGHTING_METHODOLOGY</stp>
        <stp>[data_static_etf.xlsx]data_static_BBG!R1996C15</stp>
        <tr r="O1996" s="2"/>
      </tp>
      <tp t="s">
        <v>#N/A Invalid Security</v>
        <stp/>
        <stp>##V3_BDPV12</stp>
        <stp>RXD Equity</stp>
        <stp>INDEX_WEIGHTING_METHODOLOGY</stp>
        <stp>[data_static_etf.xlsx]data_static_BBG!R1989C15</stp>
        <tr r="O1989" s="2"/>
      </tp>
      <tp t="s">
        <v>#N/A Invalid Security</v>
        <stp/>
        <stp>##V3_BDPV12</stp>
        <stp>OPD Equity</stp>
        <stp>INDEX_WEIGHTING_METHODOLOGY</stp>
        <stp>[data_static_etf.xlsx]data_static_BBG!R1963C15</stp>
        <tr r="O1963" s="2"/>
      </tp>
      <tp t="s">
        <v>#N/A Invalid Security</v>
        <stp/>
        <stp>##V3_BDPV12</stp>
        <stp>HEDJ Equity</stp>
        <stp>ISSUER</stp>
        <stp>[data_static_etf.xlsx]data_static_BBG!R77C5</stp>
        <tr r="E77" s="2"/>
      </tp>
      <tp t="s">
        <v>Blend</v>
        <stp/>
        <stp>##V3_BDPV12</stp>
        <stp>BRF US Equity</stp>
        <stp>FUND_STRATEGY</stp>
        <stp>[data_static_etf.xlsx]data_static_BBG!R893C7</stp>
        <tr r="G893" s="2"/>
      </tp>
      <tp t="s">
        <v>Value</v>
        <stp/>
        <stp>##V3_BDPV12</stp>
        <stp>PXF US Equity</stp>
        <stp>FUND_STRATEGY</stp>
        <stp>[data_static_etf.xlsx]data_static_BBG!R309C7</stp>
        <tr r="G309" s="2"/>
      </tp>
      <tp t="s">
        <v>#N/A N/A</v>
        <stp/>
        <stp>##V3_BDPV12</stp>
        <stp>IBDP Equity</stp>
        <stp>STYLE_ANALYSIS_REGION_FOCUS</stp>
        <stp>[data_static_etf.xlsx]data_static_BBG!R841C8</stp>
        <tr r="H841" s="2"/>
      </tp>
      <tp t="s">
        <v>#N/A N/A</v>
        <stp/>
        <stp>##V3_BDPV12</stp>
        <stp>BNDX US Equity</stp>
        <stp>FUND_MKT_CAP_FOCUS</stp>
        <stp>[data_static_etf.xlsx]data_static_BBG!R83C9</stp>
        <tr r="I83" s="2"/>
      </tp>
      <tp t="s">
        <v>#N/A Invalid Security</v>
        <stp/>
        <stp>##V3_BDPV12</stp>
        <stp>SGDM Equity</stp>
        <stp>STYLE_ANALYSIS_REGION_FOCUS</stp>
        <stp>[data_static_etf.xlsx]data_static_BBG!R754C8</stp>
        <tr r="H754" s="2"/>
      </tp>
      <tp t="s">
        <v>Blend</v>
        <stp/>
        <stp>##V3_BDPV12</stp>
        <stp>KRE US Equity</stp>
        <stp>FUND_STRATEGY</stp>
        <stp>[data_static_etf.xlsx]data_static_BBG!R173C7</stp>
        <tr r="G173" s="2"/>
      </tp>
      <tp t="s">
        <v>#N/A N/A</v>
        <stp/>
        <stp>##V3_BDPV12</stp>
        <stp>AGGY Equity</stp>
        <stp>STYLE_ANALYSIS_REGION_FOCUS</stp>
        <stp>[data_static_etf.xlsx]data_static_BBG!R794C8</stp>
        <tr r="H794" s="2"/>
      </tp>
      <tp t="s">
        <v>Corporate</v>
        <stp/>
        <stp>##V3_BDPV12</stp>
        <stp>LWC US Equity</stp>
        <stp>FUND_STRATEGY</stp>
        <stp>[data_static_etf.xlsx]data_static_BBG!R686C7</stp>
        <tr r="G686" s="2"/>
      </tp>
      <tp t="s">
        <v>Value</v>
        <stp/>
        <stp>##V3_BDPV12</stp>
        <stp>FTA US Equity</stp>
        <stp>FUND_STRATEGY</stp>
        <stp>[data_static_etf.xlsx]data_static_BBG!R335C7</stp>
        <tr r="G335" s="2"/>
      </tp>
      <tp t="s">
        <v>#N/A Invalid Security</v>
        <stp/>
        <stp>##V3_BDPV12</stp>
        <stp>HACK Equity</stp>
        <stp>STYLE_ANALYSIS_REGION_FOCUS</stp>
        <stp>[data_static_etf.xlsx]data_static_BBG!R322C8</stp>
        <tr r="H322" s="2"/>
      </tp>
      <tp t="s">
        <v>#N/A Invalid Security</v>
        <stp/>
        <stp>##V3_BDPV12</stp>
        <stp>RCD Equity</stp>
        <stp>INDEX_WEIGHTING_METHODOLOGY</stp>
        <stp>[data_static_etf.xlsx]data_static_BBG!R1025C15</stp>
        <tr r="O1025" s="2"/>
      </tp>
      <tp t="s">
        <v>#N/A Invalid Security</v>
        <stp/>
        <stp>##V3_BDPV12</stp>
        <stp>ONG Equity</stp>
        <stp>INDEX_WEIGHTING_METHODOLOGY</stp>
        <stp>[data_static_etf.xlsx]data_static_BBG!R2008C15</stp>
        <tr r="O2008" s="2"/>
      </tp>
      <tp t="s">
        <v>#N/A Invalid Security</v>
        <stp/>
        <stp>##V3_BDPV12</stp>
        <stp>PBD Equity</stp>
        <stp>INDEX_WEIGHTING_METHODOLOGY</stp>
        <stp>[data_static_etf.xlsx]data_static_BBG!R1107C15</stp>
        <tr r="O1107" s="2"/>
      </tp>
      <tp t="s">
        <v>Blend</v>
        <stp/>
        <stp>##V3_BDPV12</stp>
        <stp>DTN US Equity</stp>
        <stp>FUND_STRATEGY</stp>
        <stp>[data_static_etf.xlsx]data_static_BBG!R375C7</stp>
        <tr r="G375" s="2"/>
      </tp>
      <tp t="s">
        <v>Blend</v>
        <stp/>
        <stp>##V3_BDPV12</stp>
        <stp>FXN US Equity</stp>
        <stp>FUND_STRATEGY</stp>
        <stp>[data_static_etf.xlsx]data_static_BBG!R699C7</stp>
        <tr r="G699" s="2"/>
      </tp>
      <tp t="s">
        <v>#N/A Invalid Security</v>
        <stp/>
        <stp>##V3_BDPV12</stp>
        <stp>USD Equity</stp>
        <stp>INDEX_WEIGHTING_METHODOLOGY</stp>
        <stp>[data_static_etf.xlsx]data_static_BBG!R1200C15</stp>
        <tr r="O1200" s="2"/>
      </tp>
      <tp t="s">
        <v>#N/A Invalid Security</v>
        <stp/>
        <stp>##V3_BDPV12</stp>
        <stp>CID Equity</stp>
        <stp>INDEX_WEIGHTING_METHODOLOGY</stp>
        <stp>[data_static_etf.xlsx]data_static_BBG!R1249C15</stp>
        <tr r="O1249" s="2"/>
      </tp>
      <tp t="s">
        <v>#N/A Invalid Security</v>
        <stp/>
        <stp>##V3_BDPV12</stp>
        <stp>DOD Equity</stp>
        <stp>INDEX_WEIGHTING_METHODOLOGY</stp>
        <stp>[data_static_etf.xlsx]data_static_BBG!R1265C15</stp>
        <tr r="O1265" s="2"/>
      </tp>
      <tp t="s">
        <v>Blend</v>
        <stp/>
        <stp>##V3_BDPV12</stp>
        <stp>EWM US Equity</stp>
        <stp>FUND_STRATEGY</stp>
        <stp>[data_static_etf.xlsx]data_static_BBG!R536C7</stp>
        <tr r="G536" s="2"/>
      </tp>
      <tp t="s">
        <v>#N/A Invalid Security</v>
        <stp/>
        <stp>##V3_BDPV12</stp>
        <stp>GSD Equity</stp>
        <stp>INDEX_WEIGHTING_METHODOLOGY</stp>
        <stp>[data_static_etf.xlsx]data_static_BBG!R1321C15</stp>
        <tr r="O1321" s="2"/>
      </tp>
      <tp t="s">
        <v>#N/A Invalid Security</v>
        <stp/>
        <stp>##V3_BDPV12</stp>
        <stp>ALD Equity</stp>
        <stp>INDEX_WEIGHTING_METHODOLOGY</stp>
        <stp>[data_static_etf.xlsx]data_static_BBG!R1390C15</stp>
        <tr r="O1390" s="2"/>
      </tp>
      <tp t="s">
        <v>#N/A Invalid Security</v>
        <stp/>
        <stp>##V3_BDPV12</stp>
        <stp>TIP Equity</stp>
        <stp>FUND_ASSET_CLASS_FOCUS</stp>
        <stp>[data_static_etf.xlsx]data_static_BBG!R27C6</stp>
        <tr r="F27" s="2"/>
      </tp>
      <tp t="s">
        <v>Blend</v>
        <stp/>
        <stp>##V3_BDPV12</stp>
        <stp>EWL US Equity</stp>
        <stp>FUND_STRATEGY</stp>
        <stp>[data_static_etf.xlsx]data_static_BBG!R286C7</stp>
        <tr r="G286" s="2"/>
      </tp>
      <tp t="s">
        <v>#N/A Invalid Security</v>
        <stp/>
        <stp>##V3_BDPV12</stp>
        <stp>IBD Equity</stp>
        <stp>INDEX_WEIGHTING_METHODOLOGY</stp>
        <stp>[data_static_etf.xlsx]data_static_BBG!R1426C15</stp>
        <tr r="O1426" s="2"/>
      </tp>
      <tp t="s">
        <v>#N/A Invalid Security</v>
        <stp/>
        <stp>##V3_BDPV12</stp>
        <stp>OLD Equity</stp>
        <stp>INDEX_WEIGHTING_METHODOLOGY</stp>
        <stp>[data_static_etf.xlsx]data_static_BBG!R1596C15</stp>
        <tr r="O1596" s="2"/>
      </tp>
      <tp t="s">
        <v>#N/A Invalid Security</v>
        <stp/>
        <stp>##V3_BDPV12</stp>
        <stp>DJD Equity</stp>
        <stp>INDEX_WEIGHTING_METHODOLOGY</stp>
        <stp>[data_static_etf.xlsx]data_static_BBG!R1583C15</stp>
        <tr r="O1583" s="2"/>
      </tp>
      <tp t="s">
        <v>Blend</v>
        <stp/>
        <stp>##V3_BDPV12</stp>
        <stp>PSJ US Equity</stp>
        <stp>FUND_STRATEGY</stp>
        <stp>[data_static_etf.xlsx]data_static_BBG!R892C7</stp>
        <tr r="G892" s="2"/>
      </tp>
      <tp t="s">
        <v>Blend</v>
        <stp/>
        <stp>##V3_BDPV12</stp>
        <stp>IYJ US Equity</stp>
        <stp>FUND_STRATEGY</stp>
        <stp>[data_static_etf.xlsx]data_static_BBG!R358C7</stp>
        <tr r="G358" s="2"/>
      </tp>
      <tp t="s">
        <v>#N/A Invalid Security</v>
        <stp/>
        <stp>##V3_BDPV12</stp>
        <stp>SCHH Equity</stp>
        <stp>STYLE_ANALYSIS_REGION_FOCUS</stp>
        <stp>[data_static_etf.xlsx]data_static_BBG!R150C8</stp>
        <tr r="H150" s="2"/>
      </tp>
      <tp t="s">
        <v>#N/A Invalid Security</v>
        <stp/>
        <stp>##V3_BDPV12</stp>
        <stp>TYD Equity</stp>
        <stp>INDEX_WEIGHTING_METHODOLOGY</stp>
        <stp>[data_static_etf.xlsx]data_static_BBG!R1629C15</stp>
        <tr r="O1629" s="2"/>
      </tp>
      <tp t="s">
        <v>Blend</v>
        <stp/>
        <stp>##V3_BDPV12</stp>
        <stp>EWI US Equity</stp>
        <stp>FUND_STRATEGY</stp>
        <stp>[data_static_etf.xlsx]data_static_BBG!R376C7</stp>
        <tr r="G376" s="2"/>
      </tp>
      <tp t="s">
        <v>Blend</v>
        <stp/>
        <stp>##V3_BDPV12</stp>
        <stp>DSI US Equity</stp>
        <stp>FUND_STRATEGY</stp>
        <stp>[data_static_etf.xlsx]data_static_BBG!R372C7</stp>
        <tr r="G372" s="2"/>
      </tp>
      <tp t="s">
        <v>#N/A Invalid Security</v>
        <stp/>
        <stp>##V3_BDPV12</stp>
        <stp>BDD Equity</stp>
        <stp>INDEX_WEIGHTING_METHODOLOGY</stp>
        <stp>[data_static_etf.xlsx]data_static_BBG!R1749C15</stp>
        <tr r="O1749" s="2"/>
      </tp>
      <tp t="s">
        <v>#N/A Invalid Security</v>
        <stp/>
        <stp>##V3_BDPV12</stp>
        <stp>AND Equity</stp>
        <stp>INDEX_WEIGHTING_METHODOLOGY</stp>
        <stp>[data_static_etf.xlsx]data_static_BBG!R1702C15</stp>
        <tr r="O1702" s="2"/>
      </tp>
      <tp t="s">
        <v>#N/A Invalid Security</v>
        <stp/>
        <stp>##V3_BDPV12</stp>
        <stp>FUD Equity</stp>
        <stp>INDEX_WEIGHTING_METHODOLOGY</stp>
        <stp>[data_static_etf.xlsx]data_static_BBG!R1741C15</stp>
        <tr r="O1741" s="2"/>
      </tp>
      <tp t="s">
        <v>Blend</v>
        <stp/>
        <stp>##V3_BDPV12</stp>
        <stp>XPH US Equity</stp>
        <stp>FUND_STRATEGY</stp>
        <stp>[data_static_etf.xlsx]data_static_BBG!R541C7</stp>
        <tr r="G541" s="2"/>
      </tp>
      <tp t="s">
        <v>N</v>
        <stp/>
        <stp>##V3_BDPV12</stp>
        <stp>VGSH Equity</stp>
        <stp>FUND_LEVERAGE</stp>
        <stp>[data_static_etf.xlsx]data_static_BBG!R225C12</stp>
        <tr r="L225" s="2"/>
        <tr r="L225" s="2"/>
      </tp>
      <tp t="s">
        <v>N</v>
        <stp/>
        <stp>##V3_BDPV12</stp>
        <stp>VGIT Equity</stp>
        <stp>FUND_LEVERAGE</stp>
        <stp>[data_static_etf.xlsx]data_static_BBG!R276C12</stp>
        <tr r="L276" s="2"/>
        <tr r="L276" s="2"/>
      </tp>
      <tp t="s">
        <v>Hartford Multifactor Low Volat</v>
        <stp/>
        <stp>##V3_BDPV12</stp>
        <stp>LVIN Equity</stp>
        <stp>ISSUER</stp>
        <stp>[data_static_etf.xlsx]data_static_BBG!R1731C5</stp>
        <tr r="E1731" s="2"/>
        <tr r="E1731" s="2"/>
      </tp>
      <tp t="s">
        <v>#N/A Invalid Security</v>
        <stp/>
        <stp>##V3_BDPV12</stp>
        <stp>LBDC Equity</stp>
        <stp>FUND_ASSET_CLASS_FOCUS</stp>
        <stp>[data_static_etf.xlsx]data_static_BBG!R1450C6</stp>
        <tr r="F1450" s="2"/>
      </tp>
      <tp t="s">
        <v>#N/A Invalid Security</v>
        <stp/>
        <stp>##V3_BDPV12</stp>
        <stp>FTHI Equity</stp>
        <stp>ISSUER</stp>
        <stp>[data_static_etf.xlsx]data_static_BBG!R1143C5</stp>
        <tr r="E1143" s="2"/>
      </tp>
      <tp t="s">
        <v>Fixed Income</v>
        <stp/>
        <stp>##V3_BDPV12</stp>
        <stp>IGEB Equity</stp>
        <stp>FUND_ASSET_CLASS_FOCUS</stp>
        <stp>[data_static_etf.xlsx]data_static_BBG!R1605C6</stp>
        <tr r="F1605" s="2"/>
        <tr r="F1605" s="2"/>
      </tp>
      <tp t="s">
        <v>Invesco S&amp;P SmallCap High Divi</v>
        <stp/>
        <stp>##V3_BDPV12</stp>
        <stp>XSHD Equity</stp>
        <stp>ISSUER</stp>
        <stp>[data_static_etf.xlsx]data_static_BBG!R1644C5</stp>
        <tr r="E1644" s="2"/>
        <tr r="E1644" s="2"/>
      </tp>
      <tp t="s">
        <v>Equity</v>
        <stp/>
        <stp>##V3_BDPV12</stp>
        <stp>DEEF Equity</stp>
        <stp>FUND_ASSET_CLASS_FOCUS</stp>
        <stp>[data_static_etf.xlsx]data_static_BBG!R1487C6</stp>
        <tr r="F1487" s="2"/>
        <tr r="F1487" s="2"/>
      </tp>
      <tp t="s">
        <v>#N/A Invalid Security</v>
        <stp/>
        <stp>##V3_BDPV12</stp>
        <stp>VBND Equity</stp>
        <stp>FUND_LEVERAGE</stp>
        <stp>[data_static_etf.xlsx]data_static_BBG!R480C12</stp>
        <tr r="L480" s="2"/>
      </tp>
      <tp t="s">
        <v>N</v>
        <stp/>
        <stp>##V3_BDPV12</stp>
        <stp>VNLA Equity</stp>
        <stp>FUND_LEVERAGE</stp>
        <stp>[data_static_etf.xlsx]data_static_BBG!R874C12</stp>
        <tr r="L874" s="2"/>
        <tr r="L874" s="2"/>
      </tp>
      <tp t="s">
        <v>Equity</v>
        <stp/>
        <stp>##V3_BDPV12</stp>
        <stp>EDBI Equity</stp>
        <stp>FUND_ASSET_CLASS_FOCUS</stp>
        <stp>[data_static_etf.xlsx]data_static_BBG!R1476C6</stp>
        <tr r="F1476" s="2"/>
        <tr r="F1476" s="2"/>
      </tp>
      <tp t="s">
        <v>Equity</v>
        <stp/>
        <stp>##V3_BDPV12</stp>
        <stp>QGBR Equity</stp>
        <stp>FUND_ASSET_CLASS_FOCUS</stp>
        <stp>[data_static_etf.xlsx]data_static_BBG!R1735C6</stp>
        <tr r="F1735" s="2"/>
        <tr r="F1735" s="2"/>
      </tp>
      <tp t="s">
        <v>N</v>
        <stp/>
        <stp>##V3_BDPV12</stp>
        <stp>VCLT Equity</stp>
        <stp>FUND_LEVERAGE</stp>
        <stp>[data_static_etf.xlsx]data_static_BBG!R204C12</stp>
        <tr r="L204" s="2"/>
        <tr r="L204" s="2"/>
      </tp>
      <tp t="s">
        <v>Equity</v>
        <stp/>
        <stp>##V3_BDPV12</stp>
        <stp>CACG Equity</stp>
        <stp>FUND_ASSET_CLASS_FOCUS</stp>
        <stp>[data_static_etf.xlsx]data_static_BBG!R1263C6</stp>
        <tr r="F1263" s="2"/>
        <tr r="F1263" s="2"/>
      </tp>
      <tp t="s">
        <v>#N/A Invalid Security</v>
        <stp/>
        <stp>##V3_BDPV12</stp>
        <stp>ISMD Equity</stp>
        <stp>ISSUER</stp>
        <stp>[data_static_etf.xlsx]data_static_BBG!R1354C5</stp>
        <tr r="E1354" s="2"/>
      </tp>
      <tp t="s">
        <v>VictoryShares US Multi-Factor</v>
        <stp/>
        <stp>##V3_BDPV12</stp>
        <stp>VSMV Equity</stp>
        <stp>ISSUER</stp>
        <stp>[data_static_etf.xlsx]data_static_BBG!R1894C5</stp>
        <tr r="E1894" s="2"/>
        <tr r="E1894" s="2"/>
      </tp>
      <tp t="s">
        <v>#N/A Invalid Security</v>
        <stp/>
        <stp>##V3_BDPV12</stp>
        <stp>EUMV Equity</stp>
        <stp>ISSUER</stp>
        <stp>[data_static_etf.xlsx]data_static_BBG!R1262C5</stp>
        <tr r="E1262" s="2"/>
      </tp>
      <tp t="s">
        <v>N</v>
        <stp/>
        <stp>##V3_BDPV12</stp>
        <stp>VGLT Equity</stp>
        <stp>FUND_LEVERAGE</stp>
        <stp>[data_static_etf.xlsx]data_static_BBG!R488C12</stp>
        <tr r="L488" s="2"/>
        <tr r="L488" s="2"/>
      </tp>
      <tp t="s">
        <v>#N/A Invalid Security</v>
        <stp/>
        <stp>##V3_BDPV12</stp>
        <stp>ICAN Equity</stp>
        <stp>FUND_ASSET_CLASS_FOCUS</stp>
        <stp>[data_static_etf.xlsx]data_static_BBG!R1881C6</stp>
        <tr r="F1881" s="2"/>
      </tp>
      <tp t="s">
        <v>#N/A Invalid Security</v>
        <stp/>
        <stp>##V3_BDPV12</stp>
        <stp>LEAD Equity</stp>
        <stp>FUND_ASSET_CLASS_FOCUS</stp>
        <stp>[data_static_etf.xlsx]data_static_BBG!R1437C6</stp>
        <tr r="F1437" s="2"/>
      </tp>
      <tp t="s">
        <v>Equity</v>
        <stp/>
        <stp>##V3_BDPV12</stp>
        <stp>EFAS Equity</stp>
        <stp>FUND_ASSET_CLASS_FOCUS</stp>
        <stp>[data_static_etf.xlsx]data_static_BBG!R1934C6</stp>
        <tr r="F1934" s="2"/>
        <tr r="F1934" s="2"/>
      </tp>
      <tp t="s">
        <v>#N/A Invalid Security</v>
        <stp/>
        <stp>##V3_BDPV12</stp>
        <stp>EQLT Equity</stp>
        <stp>ISSUER</stp>
        <stp>[data_static_etf.xlsx]data_static_BBG!R1466C5</stp>
        <tr r="E1466" s="2"/>
      </tp>
      <tp t="s">
        <v>iShares MSCI Global Impact ETF</v>
        <stp/>
        <stp>##V3_BDPV12</stp>
        <stp>MPCT Equity</stp>
        <stp>ISSUER</stp>
        <stp>[data_static_etf.xlsx]data_static_BBG!R1347C5</stp>
        <tr r="E1347" s="2"/>
        <tr r="E1347" s="2"/>
      </tp>
      <tp t="s">
        <v>#N/A Invalid Security</v>
        <stp/>
        <stp>##V3_BDPV12</stp>
        <stp>FANZ Equity</stp>
        <stp>FUND_ASSET_CLASS_FOCUS</stp>
        <stp>[data_static_etf.xlsx]data_static_BBG!R1843C6</stp>
        <tr r="F1843" s="2"/>
      </tp>
      <tp t="s">
        <v>#N/A Invalid Security</v>
        <stp/>
        <stp>##V3_BDPV12</stp>
        <stp>VLUE Equity</stp>
        <stp>FUND_LEVERAGE</stp>
        <stp>[data_static_etf.xlsx]data_static_BBG!R196C12</stp>
        <tr r="L196" s="2"/>
      </tp>
      <tp t="s">
        <v>N</v>
        <stp/>
        <stp>##V3_BDPV12</stp>
        <stp>VIDI Equity</stp>
        <stp>FUND_LEVERAGE</stp>
        <stp>[data_static_etf.xlsx]data_static_BBG!R415C12</stp>
        <tr r="L415" s="2"/>
        <tr r="L415" s="2"/>
      </tp>
      <tp t="s">
        <v>#N/A Invalid Security</v>
        <stp/>
        <stp>##V3_BDPV12</stp>
        <stp>VIGI Equity</stp>
        <stp>FUND_LEVERAGE</stp>
        <stp>[data_static_etf.xlsx]data_static_BBG!R472C12</stp>
        <tr r="L472" s="2"/>
      </tp>
      <tp t="s">
        <v>#N/A Invalid Security</v>
        <stp/>
        <stp>##V3_BDPV12</stp>
        <stp>VIOO Equity</stp>
        <stp>FUND_LEVERAGE</stp>
        <stp>[data_static_etf.xlsx]data_static_BBG!R423C12</stp>
        <tr r="L423" s="2"/>
      </tp>
      <tp t="s">
        <v>#N/A Invalid Security</v>
        <stp/>
        <stp>##V3_BDPV12</stp>
        <stp>VOOG Equity</stp>
        <stp>FUND_LEVERAGE</stp>
        <stp>[data_static_etf.xlsx]data_static_BBG!R241C12</stp>
        <tr r="L241" s="2"/>
      </tp>
      <tp t="s">
        <v>N</v>
        <stp/>
        <stp>##V3_BDPV12</stp>
        <stp>VONG Equity</stp>
        <stp>FUND_LEVERAGE</stp>
        <stp>[data_static_etf.xlsx]data_static_BBG!R279C12</stp>
        <tr r="L279" s="2"/>
        <tr r="L279" s="2"/>
      </tp>
      <tp t="s">
        <v>#N/A Invalid Security</v>
        <stp/>
        <stp>##V3_BDPV12</stp>
        <stp>LKOR Equity</stp>
        <stp>FUND_ASSET_CLASS_FOCUS</stp>
        <stp>[data_static_etf.xlsx]data_static_BBG!R1479C6</stp>
        <tr r="F1479" s="2"/>
      </tp>
      <tp t="s">
        <v>Fixed Income</v>
        <stp/>
        <stp>##V3_BDPV12</stp>
        <stp>HCOR Equity</stp>
        <stp>FUND_ASSET_CLASS_FOCUS</stp>
        <stp>[data_static_etf.xlsx]data_static_BBG!R1491C6</stp>
        <tr r="F1491" s="2"/>
        <tr r="F1491" s="2"/>
      </tp>
      <tp t="s">
        <v>N</v>
        <stp/>
        <stp>##V3_BDPV12</stp>
        <stp>VMBS Equity</stp>
        <stp>FUND_LEVERAGE</stp>
        <stp>[data_static_etf.xlsx]data_static_BBG!R131C12</stp>
        <tr r="L131" s="2"/>
        <tr r="L131" s="2"/>
      </tp>
      <tp t="s">
        <v>N</v>
        <stp/>
        <stp>##V3_BDPV12</stp>
        <stp>VONV Equity</stp>
        <stp>FUND_LEVERAGE</stp>
        <stp>[data_static_etf.xlsx]data_static_BBG!R311C12</stp>
        <tr r="L311" s="2"/>
        <tr r="L311" s="2"/>
      </tp>
      <tp t="s">
        <v>VanEck Vectors Unconventional</v>
        <stp/>
        <stp>##V3_BDPV12</stp>
        <stp>FRAK Equity</stp>
        <stp>ISSUER</stp>
        <stp>[data_static_etf.xlsx]data_static_BBG!R1105C5</stp>
        <tr r="E1105" s="2"/>
        <tr r="E1105" s="2"/>
      </tp>
      <tp t="s">
        <v>#N/A Invalid Security</v>
        <stp/>
        <stp>##V3_BDPV12</stp>
        <stp>NUAG Equity</stp>
        <stp>ISSUER</stp>
        <stp>[data_static_etf.xlsx]data_static_BBG!R1092C5</stp>
        <tr r="E1092" s="2"/>
      </tp>
      <tp t="s">
        <v>Equity</v>
        <stp/>
        <stp>##V3_BDPV12</stp>
        <stp>RGLB Equity</stp>
        <stp>FUND_ASSET_CLASS_FOCUS</stp>
        <stp>[data_static_etf.xlsx]data_static_BBG!R1545C6</stp>
        <tr r="F1545" s="2"/>
        <tr r="F1545" s="2"/>
      </tp>
      <tp t="s">
        <v>Invesco Exchange-Traded Fund T</v>
        <stp/>
        <stp>##V3_BDPV12</stp>
        <stp>DWAQ Equity</stp>
        <stp>ISSUER</stp>
        <stp>[data_static_etf.xlsx]data_static_BBG!R1240C5</stp>
        <tr r="E1240" s="2"/>
        <tr r="E1240" s="2"/>
      </tp>
      <tp t="s">
        <v>N</v>
        <stp/>
        <stp>##V3_BDPV12</stp>
        <stp>VNQI Equity</stp>
        <stp>FUND_LEVERAGE</stp>
        <stp>[data_static_etf.xlsx]data_static_BBG!R115C12</stp>
        <tr r="L115" s="2"/>
        <tr r="L115" s="2"/>
      </tp>
      <tp t="s">
        <v>N</v>
        <stp/>
        <stp>##V3_BDPV12</stp>
        <stp>VIOG Equity</stp>
        <stp>FUND_LEVERAGE</stp>
        <stp>[data_static_etf.xlsx]data_static_BBG!R659C12</stp>
        <tr r="L659" s="2"/>
        <tr r="L659" s="2"/>
      </tp>
      <tp t="s">
        <v>Equity</v>
        <stp/>
        <stp>##V3_BDPV12</stp>
        <stp>FDMO Equity</stp>
        <stp>FUND_ASSET_CLASS_FOCUS</stp>
        <stp>[data_static_etf.xlsx]data_static_BBG!R1266C6</stp>
        <tr r="F1266" s="2"/>
        <tr r="F1266" s="2"/>
      </tp>
      <tp t="s">
        <v>#N/A Invalid Security</v>
        <stp/>
        <stp>##V3_BDPV12</stp>
        <stp>VAMO Equity</stp>
        <stp>FUND_ASSET_CLASS_FOCUS</stp>
        <stp>[data_static_etf.xlsx]data_static_BBG!R1623C6</stp>
        <tr r="F1623" s="2"/>
      </tp>
      <tp t="s">
        <v>Equity</v>
        <stp/>
        <stp>##V3_BDPV12</stp>
        <stp>HDMV Equity</stp>
        <stp>FUND_ASSET_CLASS_FOCUS</stp>
        <stp>[data_static_etf.xlsx]data_static_BBG!R1306C6</stp>
        <tr r="F1306" s="2"/>
        <tr r="F1306" s="2"/>
      </tp>
      <tp t="s">
        <v>#N/A Invalid Security</v>
        <stp/>
        <stp>##V3_BDPV12</stp>
        <stp>NUGT Equity</stp>
        <stp>FUND_STRATEGY</stp>
        <stp>[data_static_etf.xlsx]data_static_BBG!R274C11</stp>
        <tr r="K274" s="2"/>
      </tp>
      <tp t="s">
        <v>N</v>
        <stp/>
        <stp>##V3_BDPV12</stp>
        <stp>VIXY Equity</stp>
        <stp>FUND_LEVERAGE</stp>
        <stp>[data_static_etf.xlsx]data_static_BBG!R749C12</stp>
        <tr r="L749" s="2"/>
        <tr r="L749" s="2"/>
      </tp>
      <tp t="s">
        <v>#N/A Invalid Security</v>
        <stp/>
        <stp>##V3_BDPV12</stp>
        <stp>VIOV Equity</stp>
        <stp>FUND_LEVERAGE</stp>
        <stp>[data_static_etf.xlsx]data_static_BBG!R715C12</stp>
        <tr r="L715" s="2"/>
      </tp>
      <tp t="s">
        <v>#N/A Invalid Security</v>
        <stp/>
        <stp>##V3_BDPV12</stp>
        <stp>ESGG Equity</stp>
        <stp>ISSUER</stp>
        <stp>[data_static_etf.xlsx]data_static_BBG!R1634C5</stp>
        <tr r="E1634" s="2"/>
      </tp>
      <tp t="s">
        <v>#N/A Invalid Security</v>
        <stp/>
        <stp>##V3_BDPV12</stp>
        <stp>ESGW Equity</stp>
        <stp>ISSUER</stp>
        <stp>[data_static_etf.xlsx]data_static_BBG!R1674C5</stp>
        <tr r="E1674" s="2"/>
      </tp>
      <tp t="s">
        <v>#N/A Invalid Security</v>
        <stp/>
        <stp>##V3_BDPV12</stp>
        <stp>EUFL Equity</stp>
        <stp>ISSUER</stp>
        <stp>[data_static_etf.xlsx]data_static_BBG!R1622C5</stp>
        <tr r="E1622" s="2"/>
      </tp>
      <tp t="s">
        <v>#N/A Invalid Security</v>
        <stp/>
        <stp>##V3_BDPV12</stp>
        <stp>FPEI Equity</stp>
        <stp>ISSUER</stp>
        <stp>[data_static_etf.xlsx]data_static_BBG!R1427C5</stp>
        <tr r="E1427" s="2"/>
      </tp>
      <tp t="s">
        <v>SPDR S&amp;P Internet ETF</v>
        <stp/>
        <stp>##V3_BDPV12</stp>
        <stp>XWEB Equity</stp>
        <stp>ISSUER</stp>
        <stp>[data_static_etf.xlsx]data_static_BBG!R1820C5</stp>
        <tr r="E1820" s="2"/>
        <tr r="E1820" s="2"/>
      </tp>
      <tp t="s">
        <v>Equity</v>
        <stp/>
        <stp>##V3_BDPV12</stp>
        <stp>IDHQ Equity</stp>
        <stp>FUND_ASSET_CLASS_FOCUS</stp>
        <stp>[data_static_etf.xlsx]data_static_BBG!R1326C6</stp>
        <tr r="F1326" s="2"/>
        <tr r="F1326" s="2"/>
      </tp>
      <tp t="s">
        <v>#N/A Invalid Security</v>
        <stp/>
        <stp>##V3_BDPV12</stp>
        <stp>RUSL Equity</stp>
        <stp>REBALANCING_FREQUENCY</stp>
        <stp>[data_static_etf.xlsx]data_static_BBG!R824C16</stp>
        <tr r="P824" s="2"/>
      </tp>
      <tp t="s">
        <v>#N/A Invalid Security</v>
        <stp/>
        <stp>##V3_BDPV12</stp>
        <stp>VOOV Equity</stp>
        <stp>FUND_LEVERAGE</stp>
        <stp>[data_static_etf.xlsx]data_static_BBG!R403C12</stp>
        <tr r="L403" s="2"/>
      </tp>
      <tp t="s">
        <v>#N/A Invalid Security</v>
        <stp/>
        <stp>##V3_BDPV12</stp>
        <stp>VONE Equity</stp>
        <stp>FUND_LEVERAGE</stp>
        <stp>[data_static_etf.xlsx]data_static_BBG!R414C12</stp>
        <tr r="L414" s="2"/>
      </tp>
      <tp t="s">
        <v>#N/A Invalid Security</v>
        <stp/>
        <stp>##V3_BDPV12</stp>
        <stp>SCIN Equity</stp>
        <stp>FUND_ASSET_CLASS_FOCUS</stp>
        <stp>[data_static_etf.xlsx]data_static_BBG!R1291C6</stp>
        <tr r="F1291" s="2"/>
      </tp>
      <tp t="s">
        <v>Equity</v>
        <stp/>
        <stp>##V3_BDPV12</stp>
        <stp>WBIE Equity</stp>
        <stp>FUND_ASSET_CLASS_FOCUS</stp>
        <stp>[data_static_etf.xlsx]data_static_BBG!R1170C6</stp>
        <tr r="F1170" s="2"/>
        <tr r="F1170" s="2"/>
      </tp>
      <tp t="s">
        <v>Equity</v>
        <stp/>
        <stp>##V3_BDPV12</stp>
        <stp>WBIF Equity</stp>
        <stp>FUND_ASSET_CLASS_FOCUS</stp>
        <stp>[data_static_etf.xlsx]data_static_BBG!R1020C6</stp>
        <tr r="F1020" s="2"/>
        <tr r="F1020" s="2"/>
      </tp>
      <tp t="s">
        <v>Equity</v>
        <stp/>
        <stp>##V3_BDPV12</stp>
        <stp>FDVV Equity</stp>
        <stp>FUND_ASSET_CLASS_FOCUS</stp>
        <stp>[data_static_etf.xlsx]data_static_BBG!R1106C6</stp>
        <tr r="F1106" s="2"/>
        <tr r="F1106" s="2"/>
      </tp>
      <tp t="s">
        <v>Unknown</v>
        <stp/>
        <stp>##V3_BDPV12</stp>
        <stp>RFDI Equity</stp>
        <stp>REBALANCING_FREQUENCY</stp>
        <stp>[data_static_etf.xlsx]data_static_BBG!R581C16</stp>
        <tr r="P581" s="2"/>
        <tr r="P581" s="2"/>
      </tp>
      <tp t="s">
        <v>N</v>
        <stp/>
        <stp>##V3_BDPV12</stp>
        <stp>VTIP Equity</stp>
        <stp>FUND_LEVERAGE</stp>
        <stp>[data_static_etf.xlsx]data_static_BBG!R145C12</stp>
        <tr r="L145" s="2"/>
        <tr r="L145" s="2"/>
      </tp>
      <tp t="s">
        <v>Unknown</v>
        <stp/>
        <stp>##V3_BDPV12</stp>
        <stp>RDVY Equity</stp>
        <stp>REBALANCING_FREQUENCY</stp>
        <stp>[data_static_etf.xlsx]data_static_BBG!R666C16</stp>
        <tr r="P666" s="2"/>
        <tr r="P666" s="2"/>
      </tp>
      <tp t="s">
        <v>N</v>
        <stp/>
        <stp>##V3_BDPV12</stp>
        <stp>IJH US Equity</stp>
        <stp>INVERSE_FUND_INDICATOR</stp>
        <stp>[data_static_etf.xlsx]data_static_BBG!R11C13</stp>
        <tr r="M11" s="2"/>
      </tp>
      <tp t="s">
        <v>N</v>
        <stp/>
        <stp>##V3_BDPV12</stp>
        <stp>SPLV US Equity</stp>
        <stp>INVERSE_FUND_INDICATOR</stp>
        <stp>[data_static_etf.xlsx]data_static_BBG!R97C13</stp>
        <tr r="M97" s="2"/>
      </tp>
      <tp t="s">
        <v>N</v>
        <stp/>
        <stp>##V3_BDPV12</stp>
        <stp>VWOB Equity</stp>
        <stp>FUND_LEVERAGE</stp>
        <stp>[data_static_etf.xlsx]data_static_BBG!R339C12</stp>
        <tr r="L339" s="2"/>
        <tr r="L339" s="2"/>
      </tp>
      <tp t="s">
        <v>UBS AG/London</v>
        <stp/>
        <stp>##V3_BDPV12</stp>
        <stp>DVYL Equity</stp>
        <stp>ISSUER</stp>
        <stp>[data_static_etf.xlsx]data_static_BBG!R1281C5</stp>
        <tr r="E1281" s="2"/>
        <tr r="E1281" s="2"/>
      </tp>
      <tp t="s">
        <v>Barclays Bank PLC</v>
        <stp/>
        <stp>##V3_BDPV12</stp>
        <stp>DTYS Equity</stp>
        <stp>ISSUER</stp>
        <stp>[data_static_etf.xlsx]data_static_BBG!R1183C5</stp>
        <tr r="E1183" s="2"/>
        <tr r="E1183" s="2"/>
      </tp>
      <tp t="s">
        <v>N</v>
        <stp/>
        <stp>##V3_BDPV12</stp>
        <stp>VTWO Equity</stp>
        <stp>FUND_LEVERAGE</stp>
        <stp>[data_static_etf.xlsx]data_static_BBG!R323C12</stp>
        <tr r="L323" s="2"/>
        <tr r="L323" s="2"/>
      </tp>
      <tp t="s">
        <v>#N/A Invalid Security</v>
        <stp/>
        <stp>##V3_BDPV12</stp>
        <stp>NOBL Equity</stp>
        <stp>FUND_STRATEGY</stp>
        <stp>[data_static_etf.xlsx]data_static_BBG!R175C11</stp>
        <tr r="K175" s="2"/>
      </tp>
      <tp t="s">
        <v>Direxion Daily Euro Stoxx 50 B</v>
        <stp/>
        <stp>##V3_BDPV12</stp>
        <stp>EUXL Equity</stp>
        <stp>ISSUER</stp>
        <stp>[data_static_etf.xlsx]data_static_BBG!R1782C5</stp>
        <tr r="E1782" s="2"/>
        <tr r="E1782" s="2"/>
      </tp>
      <tp t="s">
        <v>#N/A Invalid Security</v>
        <stp/>
        <stp>##V3_BDPV12</stp>
        <stp>SPXH Equity</stp>
        <stp>ISSUER</stp>
        <stp>[data_static_etf.xlsx]data_static_BBG!R1147C5</stp>
        <tr r="E1147" s="2"/>
      </tp>
      <tp t="s">
        <v>#N/A Invalid Security</v>
        <stp/>
        <stp>##V3_BDPV12</stp>
        <stp>SPXN Equity</stp>
        <stp>ISSUER</stp>
        <stp>[data_static_etf.xlsx]data_static_BBG!R1977C5</stp>
        <tr r="E1977" s="2"/>
      </tp>
      <tp t="s">
        <v>First Trust Nasdaq Pharmaceuti</v>
        <stp/>
        <stp>##V3_BDPV12</stp>
        <stp>FTXH Equity</stp>
        <stp>ISSUER</stp>
        <stp>[data_static_etf.xlsx]data_static_BBG!R1923C5</stp>
        <tr r="E1923" s="2"/>
        <tr r="E1923" s="2"/>
      </tp>
      <tp t="s">
        <v>Equity</v>
        <stp/>
        <stp>##V3_BDPV12</stp>
        <stp>HEUV Equity</stp>
        <stp>FUND_ASSET_CLASS_FOCUS</stp>
        <stp>[data_static_etf.xlsx]data_static_BBG!R1817C6</stp>
        <tr r="F1817" s="2"/>
        <tr r="F1817" s="2"/>
      </tp>
      <tp t="s">
        <v>Equity</v>
        <stp/>
        <stp>##V3_BDPV12</stp>
        <stp>HEVY Equity</stp>
        <stp>FUND_ASSET_CLASS_FOCUS</stp>
        <stp>[data_static_etf.xlsx]data_static_BBG!R2017C6</stp>
        <tr r="F2017" s="2"/>
        <tr r="F2017" s="2"/>
      </tp>
      <tp t="s">
        <v>#N/A Invalid Security</v>
        <stp/>
        <stp>##V3_BDPV12</stp>
        <stp>GEUR Equity</stp>
        <stp>FUND_ASSET_CLASS_FOCUS</stp>
        <stp>[data_static_etf.xlsx]data_static_BBG!R1547C6</stp>
        <tr r="F1547" s="2"/>
      </tp>
      <tp t="s">
        <v>N</v>
        <stp/>
        <stp>##V3_BDPV12</stp>
        <stp>VTEB Equity</stp>
        <stp>FUND_LEVERAGE</stp>
        <stp>[data_static_etf.xlsx]data_static_BBG!R247C12</stp>
        <tr r="L247" s="2"/>
        <tr r="L247" s="2"/>
      </tp>
      <tp t="s">
        <v>Quarterly</v>
        <stp/>
        <stp>##V3_BDPV12</stp>
        <stp>RDIV Equity</stp>
        <stp>REBALANCING_FREQUENCY</stp>
        <stp>[data_static_etf.xlsx]data_static_BBG!R499C16</stp>
        <tr r="P499" s="2"/>
        <tr r="P499" s="2"/>
      </tp>
      <tp t="s">
        <v>Quarterly</v>
        <stp/>
        <stp>##V3_BDPV12</stp>
        <stp>REET Equity</stp>
        <stp>REBALANCING_FREQUENCY</stp>
        <stp>[data_static_etf.xlsx]data_static_BBG!R542C16</stp>
        <tr r="P542" s="2"/>
        <tr r="P542" s="2"/>
      </tp>
      <tp t="s">
        <v>#N/A Invalid Security</v>
        <stp/>
        <stp>##V3_BDPV12</stp>
        <stp>REGL Equity</stp>
        <stp>REBALANCING_FREQUENCY</stp>
        <stp>[data_static_etf.xlsx]data_static_BBG!R555C16</stp>
        <tr r="P555" s="2"/>
      </tp>
      <tp t="s">
        <v>#N/A Invalid Security</v>
        <stp/>
        <stp>##V3_BDPV12</stp>
        <stp>PERM Equity</stp>
        <stp>FUND_ASSET_CLASS_FOCUS</stp>
        <stp>[data_static_etf.xlsx]data_static_BBG!R1697C6</stp>
        <tr r="F1697" s="2"/>
      </tp>
      <tp t="s">
        <v>N</v>
        <stp/>
        <stp>##V3_BDPV12</stp>
        <stp>VTHR Equity</stp>
        <stp>FUND_LEVERAGE</stp>
        <stp>[data_static_etf.xlsx]data_static_BBG!R596C12</stp>
        <tr r="L596" s="2"/>
        <tr r="L596" s="2"/>
      </tp>
      <tp t="s">
        <v>#N/A Invalid Security</v>
        <stp/>
        <stp>##V3_BDPV12</stp>
        <stp>DESC Equity</stp>
        <stp>FUND_ASSET_CLASS_FOCUS</stp>
        <stp>[data_static_etf.xlsx]data_static_BBG!R1767C6</stp>
        <tr r="F1767" s="2"/>
      </tp>
      <tp t="s">
        <v>N</v>
        <stp/>
        <stp>##V3_BDPV12</stp>
        <stp>VUSE Equity</stp>
        <stp>FUND_LEVERAGE</stp>
        <stp>[data_static_etf.xlsx]data_static_BBG!R500C12</stp>
        <tr r="L500" s="2"/>
        <tr r="L500" s="2"/>
      </tp>
      <tp t="s">
        <v>#N/A Invalid Security</v>
        <stp/>
        <stp>##V3_BDPV12</stp>
        <stp>ROOF Equity</stp>
        <stp>REBALANCING_FREQUENCY</stp>
        <stp>[data_static_etf.xlsx]data_static_BBG!R901C16</stp>
        <tr r="P901" s="2"/>
      </tp>
      <tp t="s">
        <v>Semi-Annually</v>
        <stp/>
        <stp>##V3_BDPV12</stp>
        <stp>RODM Equity</stp>
        <stp>REBALANCING_FREQUENCY</stp>
        <stp>[data_static_etf.xlsx]data_static_BBG!R904C16</stp>
        <tr r="P904" s="2"/>
        <tr r="P904" s="2"/>
      </tp>
      <tp t="s">
        <v>#N/A Invalid Security</v>
        <stp/>
        <stp>##V3_BDPV12</stp>
        <stp>VTWG Equity</stp>
        <stp>FUND_LEVERAGE</stp>
        <stp>[data_static_etf.xlsx]data_static_BBG!R745C12</stp>
        <tr r="L745" s="2"/>
      </tp>
      <tp t="s">
        <v>N</v>
        <stp/>
        <stp>##V3_BDPV12</stp>
        <stp>VTWV Equity</stp>
        <stp>FUND_LEVERAGE</stp>
        <stp>[data_static_etf.xlsx]data_static_BBG!R789C12</stp>
        <tr r="L789" s="2"/>
        <tr r="L789" s="2"/>
      </tp>
      <tp t="s">
        <v>N</v>
        <stp/>
        <stp>##V3_BDPV12</stp>
        <stp>USMV US Equity</stp>
        <stp>INVERSE_FUND_INDICATOR</stp>
        <stp>[data_static_etf.xlsx]data_static_BBG!R51C13</stp>
        <tr r="M51" s="2"/>
      </tp>
      <tp t="s">
        <v>O'Shares FTSE Russell Small Ca</v>
        <stp/>
        <stp>##V3_BDPV12</stp>
        <stp>OUSM Equity</stp>
        <stp>ISSUER</stp>
        <stp>[data_static_etf.xlsx]data_static_BBG!R1162C5</stp>
        <tr r="E1162" s="2"/>
        <tr r="E1162" s="2"/>
      </tp>
      <tp t="s">
        <v>#N/A Invalid Security</v>
        <stp/>
        <stp>##V3_BDPV12</stp>
        <stp>JPST Equity</stp>
        <stp>ISSUER</stp>
        <stp>[data_static_etf.xlsx]data_static_BBG!R1177C5</stp>
        <tr r="E1177" s="2"/>
      </tp>
      <tp t="s">
        <v>#N/A Invalid Security</v>
        <stp/>
        <stp>##V3_BDPV12</stp>
        <stp>FV Equity</stp>
        <stp>FUND_STRATEGY</stp>
        <stp>[data_static_etf.xlsx]data_static_BBG!R194C11</stp>
        <tr r="K194" s="2"/>
      </tp>
      <tp t="s">
        <v>Aggregate</v>
        <stp/>
        <stp>##V3_BDPV12</stp>
        <stp>NEAR Equity</stp>
        <stp>FUND_STRATEGY</stp>
        <stp>[data_static_etf.xlsx]data_static_BBG!R180C11</stp>
        <tr r="K180" s="2"/>
        <tr r="K180" s="2"/>
      </tp>
      <tp t="s">
        <v>Blend</v>
        <stp/>
        <stp>##V3_BDPV12</stp>
        <stp>NFRA Equity</stp>
        <stp>FUND_STRATEGY</stp>
        <stp>[data_static_etf.xlsx]data_static_BBG!R365C11</stp>
        <tr r="K365" s="2"/>
        <tr r="K365" s="2"/>
      </tp>
      <tp t="s">
        <v>N</v>
        <stp/>
        <stp>##V3_BDPV12</stp>
        <stp>VYMI Equity</stp>
        <stp>FUND_LEVERAGE</stp>
        <stp>[data_static_etf.xlsx]data_static_BBG!R501C12</stp>
        <tr r="L501" s="2"/>
        <tr r="L501" s="2"/>
      </tp>
      <tp t="s">
        <v>#N/A Invalid Security</v>
        <stp/>
        <stp>##V3_BDPV12</stp>
        <stp>RAVI Equity</stp>
        <stp>REBALANCING_FREQUENCY</stp>
        <stp>[data_static_etf.xlsx]data_static_BBG!R814C16</stp>
        <tr r="P814" s="2"/>
      </tp>
      <tp t="s">
        <v>#N/A Invalid Security</v>
        <stp/>
        <stp>##V3_BDPV12</stp>
        <stp>XT Equity</stp>
        <stp>FUND_STRATEGY</stp>
        <stp>[data_static_etf.xlsx]data_static_BBG!R283C11</stp>
        <tr r="K283" s="2"/>
      </tp>
      <tp t="s">
        <v>#N/A Invalid Security</v>
        <stp/>
        <stp>##V3_BDPV12</stp>
        <stp>SH Equity</stp>
        <stp>FUND_STRATEGY</stp>
        <stp>[data_static_etf.xlsx]data_static_BBG!R231C11</stp>
        <tr r="K231" s="2"/>
      </tp>
      <tp t="s">
        <v>#N/A Invalid Security</v>
        <stp/>
        <stp>##V3_BDPV12</stp>
        <stp>NORW Equity</stp>
        <stp>FUND_STRATEGY</stp>
        <stp>[data_static_etf.xlsx]data_static_BBG!R864C11</stp>
        <tr r="K864" s="2"/>
      </tp>
      <tp t="s">
        <v>Invesco Russell MidCap Equal W</v>
        <stp/>
        <stp>##V3_BDPV12</stp>
        <stp>EQWM Equity</stp>
        <stp>ISSUER</stp>
        <stp>[data_static_etf.xlsx]data_static_BBG!R1336C5</stp>
        <tr r="E1336" s="2"/>
        <tr r="E1336" s="2"/>
      </tp>
      <tp t="s">
        <v>Unknown</v>
        <stp/>
        <stp>##V3_BDPV12</stp>
        <stp>RFEU Equity</stp>
        <stp>REBALANCING_FREQUENCY</stp>
        <stp>[data_static_etf.xlsx]data_static_BBG!R946C16</stp>
        <tr r="P946" s="2"/>
        <tr r="P946" s="2"/>
      </tp>
      <tp t="s">
        <v>#N/A Invalid Security</v>
        <stp/>
        <stp>##V3_BDPV12</stp>
        <stp>RIGS Equity</stp>
        <stp>REBALANCING_FREQUENCY</stp>
        <stp>[data_static_etf.xlsx]data_static_BBG!R613C16</stp>
        <tr r="P613" s="2"/>
      </tp>
      <tp t="s">
        <v>#N/A Invalid Security</v>
        <stp/>
        <stp>##V3_BDPV12</stp>
        <stp>SPVM Equity</stp>
        <stp>ISSUER</stp>
        <stp>[data_static_etf.xlsx]data_static_BBG!R1887C5</stp>
        <tr r="E1887" s="2"/>
      </tp>
      <tp t="s">
        <v>#N/A Invalid Security</v>
        <stp/>
        <stp>##V3_BDPV12</stp>
        <stp>FM Equity</stp>
        <stp>FUND_STRATEGY</stp>
        <stp>[data_static_etf.xlsx]data_static_BBG!R445C11</stp>
        <tr r="K445" s="2"/>
      </tp>
      <tp t="s">
        <v>Aggregate</v>
        <stp/>
        <stp>##V3_BDPV12</stp>
        <stp>NFLT Equity</stp>
        <stp>FUND_STRATEGY</stp>
        <stp>[data_static_etf.xlsx]data_static_BBG!R783C11</stp>
        <tr r="K783" s="2"/>
        <tr r="K783" s="2"/>
      </tp>
      <tp t="s">
        <v>#N/A Invalid Security</v>
        <stp/>
        <stp>##V3_BDPV12</stp>
        <stp>JO Equity</stp>
        <stp>FUND_STRATEGY</stp>
        <stp>[data_static_etf.xlsx]data_static_BBG!R786C11</stp>
        <tr r="K786" s="2"/>
      </tp>
      <tp t="s">
        <v>Blend</v>
        <stp/>
        <stp>##V3_BDPV12</stp>
        <stp>NANR Equity</stp>
        <stp>FUND_STRATEGY</stp>
        <stp>[data_static_etf.xlsx]data_static_BBG!R346C11</stp>
        <tr r="K346" s="2"/>
        <tr r="K346" s="2"/>
      </tp>
      <tp t="s">
        <v>#N/A Invalid Security</v>
        <stp/>
        <stp>##V3_BDPV12</stp>
        <stp>ROBO Equity</stp>
        <stp>REBALANCING_FREQUENCY</stp>
        <stp>[data_static_etf.xlsx]data_static_BBG!R290C16</stp>
        <tr r="P290" s="2"/>
      </tp>
      <tp t="s">
        <v>#N/A Invalid Security</v>
        <stp/>
        <stp>##V3_BDPV12</stp>
        <stp>VRIG Equity</stp>
        <stp>FUND_LEVERAGE</stp>
        <stp>[data_static_etf.xlsx]data_static_BBG!R943C12</stp>
        <tr r="L943" s="2"/>
      </tp>
      <tp t="s">
        <v>#N/A Invalid Security</v>
        <stp/>
        <stp>##V3_BDPV12</stp>
        <stp>GRWN Equity</stp>
        <stp>ISSUER</stp>
        <stp>[data_static_etf.xlsx]data_static_BBG!R2015C5</stp>
        <tr r="E2015" s="2"/>
      </tp>
      <tp t="s">
        <v>#N/A Invalid Security</v>
        <stp/>
        <stp>##V3_BDPV12</stp>
        <stp>RING Equity</stp>
        <stp>REBALANCING_FREQUENCY</stp>
        <stp>[data_static_etf.xlsx]data_static_BBG!R561C16</stp>
        <tr r="P561" s="2"/>
      </tp>
      <tp t="s">
        <v>#N/A Invalid Security</v>
        <stp/>
        <stp>##V3_BDPV12</stp>
        <stp>REMX Equity</stp>
        <stp>REBALANCING_FREQUENCY</stp>
        <stp>[data_static_etf.xlsx]data_static_BBG!R961C16</stp>
        <tr r="P961" s="2"/>
      </tp>
      <tp t="s">
        <v>#N/A Invalid Security</v>
        <stp/>
        <stp>##V3_BDPV12</stp>
        <stp>PFF Equity</stp>
        <stp>FUND_TYP</stp>
        <stp>[data_static_etf.xlsx]data_static_BBG!R36C10</stp>
        <tr r="J36" s="2"/>
      </tp>
      <tp t="s">
        <v>Dividend</v>
        <stp/>
        <stp>##V3_BDPV12</stp>
        <stp>DJD US Equity</stp>
        <stp>INDEX_WEIGHTING_METHODOLOGY</stp>
        <stp>[data_static_etf.xlsx]data_static_BBG!R1583C15</stp>
        <tr r="O1583" s="2"/>
      </tp>
      <tp t="s">
        <v>#N/A Invalid Security</v>
        <stp/>
        <stp>##V3_BDPV12</stp>
        <stp>XLG Equity</stp>
        <stp>STYLE_ANALYSIS_REGION_FOCUS</stp>
        <stp>[data_static_etf.xlsx]data_static_BBG!R428C8</stp>
        <tr r="H428" s="2"/>
      </tp>
      <tp t="s">
        <v>#N/A Invalid Security</v>
        <stp/>
        <stp>##V3_BDPV12</stp>
        <stp>TLH Equity</stp>
        <stp>STYLE_ANALYSIS_REGION_FOCUS</stp>
        <stp>[data_static_etf.xlsx]data_static_BBG!R454C8</stp>
        <tr r="H454" s="2"/>
      </tp>
      <tp t="s">
        <v>#N/A Invalid Security</v>
        <stp/>
        <stp>##V3_BDPV12</stp>
        <stp>RLY Equity</stp>
        <stp>STYLE_ANALYSIS_REGION_FOCUS</stp>
        <stp>[data_static_etf.xlsx]data_static_BBG!R932C8</stp>
        <tr r="H932" s="2"/>
      </tp>
      <tp t="s">
        <v>Single Asset</v>
        <stp/>
        <stp>##V3_BDPV12</stp>
        <stp>JJA US Equity</stp>
        <stp>INDEX_WEIGHTING_METHODOLOGY</stp>
        <stp>[data_static_etf.xlsx]data_static_BBG!R1518C15</stp>
        <tr r="O1518" s="2"/>
      </tp>
      <tp t="s">
        <v>Growth</v>
        <stp/>
        <stp>##V3_BDPV12</stp>
        <stp>QQQE Equity</stp>
        <stp>FUND_STRATEGY</stp>
        <stp>[data_static_etf.xlsx]data_static_BBG!R821C7</stp>
        <tr r="G821" s="2"/>
        <tr r="G821" s="2"/>
      </tp>
      <tp t="s">
        <v>#N/A Invalid Security</v>
        <stp/>
        <stp>##V3_BDPV12</stp>
        <stp>TAN Equity</stp>
        <stp>STYLE_ANALYSIS_REGION_FOCUS</stp>
        <stp>[data_static_etf.xlsx]data_static_BBG!R574C8</stp>
        <tr r="H574" s="2"/>
      </tp>
      <tp t="s">
        <v>Single Asset</v>
        <stp/>
        <stp>##V3_BDPV12</stp>
        <stp>JJM US Equity</stp>
        <stp>INDEX_WEIGHTING_METHODOLOGY</stp>
        <stp>[data_static_etf.xlsx]data_static_BBG!R1624C15</stp>
        <tr r="O1624" s="2"/>
      </tp>
      <tp t="s">
        <v>#N/A Invalid Security</v>
        <stp/>
        <stp>##V3_BDPV12</stp>
        <stp>SPXL Equity</stp>
        <stp>FUND_STRATEGY</stp>
        <stp>[data_static_etf.xlsx]data_static_BBG!R468C7</stp>
        <tr r="G468" s="2"/>
      </tp>
      <tp t="s">
        <v>#N/A Invalid Security</v>
        <stp/>
        <stp>##V3_BDPV12</stp>
        <stp>SGOL Equity</stp>
        <stp>FUND_STRATEGY</stp>
        <stp>[data_static_etf.xlsx]data_static_BBG!R328C7</stp>
        <tr r="G328" s="2"/>
      </tp>
      <tp t="s">
        <v>Proprietary</v>
        <stp/>
        <stp>##V3_BDPV12</stp>
        <stp>RJN US Equity</stp>
        <stp>INDEX_WEIGHTING_METHODOLOGY</stp>
        <stp>[data_static_etf.xlsx]data_static_BBG!R1652C15</stp>
        <tr r="O1652" s="2"/>
      </tp>
      <tp t="s">
        <v>Market Cap</v>
        <stp/>
        <stp>##V3_BDPV12</stp>
        <stp>BJK US Equity</stp>
        <stp>INDEX_WEIGHTING_METHODOLOGY</stp>
        <stp>[data_static_etf.xlsx]data_static_BBG!R1387C15</stp>
        <tr r="O1387" s="2"/>
      </tp>
      <tp t="s">
        <v>#N/A Invalid Security</v>
        <stp/>
        <stp>##V3_BDPV12</stp>
        <stp>PBP Equity</stp>
        <stp>STYLE_ANALYSIS_REGION_FOCUS</stp>
        <stp>[data_static_etf.xlsx]data_static_BBG!R610C8</stp>
        <tr r="H610" s="2"/>
      </tp>
      <tp t="s">
        <v>#N/A Invalid Security</v>
        <stp/>
        <stp>##V3_BDPV12</stp>
        <stp>PBW Equity</stp>
        <stp>STYLE_ANALYSIS_REGION_FOCUS</stp>
        <stp>[data_static_etf.xlsx]data_static_BBG!R950C8</stp>
        <tr r="H950" s="2"/>
      </tp>
      <tp t="s">
        <v>#N/A Invalid Security</v>
        <stp/>
        <stp>##V3_BDPV12</stp>
        <stp>FSZ Equity</stp>
        <stp>FUND_STRATEGY</stp>
        <stp>[data_static_etf.xlsx]data_static_BBG!R735C7</stp>
        <tr r="G735" s="2"/>
      </tp>
      <tp t="s">
        <v>#N/A Invalid Security</v>
        <stp/>
        <stp>##V3_BDPV12</stp>
        <stp>FXZ Equity</stp>
        <stp>FUND_STRATEGY</stp>
        <stp>[data_static_etf.xlsx]data_static_BBG!R655C7</stp>
        <tr r="G655" s="2"/>
      </tp>
      <tp t="s">
        <v>#N/A Invalid Security</v>
        <stp/>
        <stp>##V3_BDPV12</stp>
        <stp>BLV Equity</stp>
        <stp>FUND_STRATEGY</stp>
        <stp>[data_static_etf.xlsx]data_static_BBG!R199C7</stp>
        <tr r="G199" s="2"/>
      </tp>
      <tp t="s">
        <v>#N/A Invalid Security</v>
        <stp/>
        <stp>##V3_BDPV12</stp>
        <stp>TOTL Equity</stp>
        <stp>FUND_STRATEGY</stp>
        <stp>[data_static_etf.xlsx]data_static_BBG!R158C7</stp>
        <tr r="G158" s="2"/>
      </tp>
      <tp t="s">
        <v>#N/A Invalid Security</v>
        <stp/>
        <stp>##V3_BDPV12</stp>
        <stp>VAW Equity</stp>
        <stp>FUND_STRATEGY</stp>
        <stp>[data_static_etf.xlsx]data_static_BBG!R218C7</stp>
        <tr r="G218" s="2"/>
      </tp>
      <tp t="s">
        <v>#N/A Invalid Security</v>
        <stp/>
        <stp>##V3_BDPV12</stp>
        <stp>VDE Equity</stp>
        <stp>STYLE_ANALYSIS_REGION_FOCUS</stp>
        <stp>[data_static_etf.xlsx]data_static_BBG!R146C8</stp>
        <tr r="H146" s="2"/>
      </tp>
      <tp t="s">
        <v>#N/A Invalid Security</v>
        <stp/>
        <stp>##V3_BDPV12</stp>
        <stp>VRIG Equity</stp>
        <stp>FUND_STRATEGY</stp>
        <stp>[data_static_etf.xlsx]data_static_BBG!R943C7</stp>
        <tr r="G943" s="2"/>
      </tp>
      <tp t="s">
        <v>#N/A Invalid Security</v>
        <stp/>
        <stp>##V3_BDPV12</stp>
        <stp>VBND Equity</stp>
        <stp>FUND_STRATEGY</stp>
        <stp>[data_static_etf.xlsx]data_static_BBG!R480C7</stp>
        <tr r="G480" s="2"/>
      </tp>
      <tp t="s">
        <v>#N/A Invalid Security</v>
        <stp/>
        <stp>##V3_BDPV12</stp>
        <stp>PFM Equity</stp>
        <stp>STYLE_ANALYSIS_REGION_FOCUS</stp>
        <stp>[data_static_etf.xlsx]data_static_BBG!R630C8</stp>
        <tr r="H630" s="2"/>
      </tp>
      <tp t="s">
        <v>#N/A Invalid Security</v>
        <stp/>
        <stp>##V3_BDPV12</stp>
        <stp>EMB Equity</stp>
        <stp>ACTIVELY_MANAGED</stp>
        <stp>[data_static_etf.xlsx]data_static_BBG!R56C14</stp>
        <tr r="N56" s="2"/>
      </tp>
      <tp t="s">
        <v>#N/A Invalid Security</v>
        <stp/>
        <stp>##V3_BDPV12</stp>
        <stp>RYF Equity</stp>
        <stp>STYLE_ANALYSIS_REGION_FOCUS</stp>
        <stp>[data_static_etf.xlsx]data_static_BBG!R622C8</stp>
        <tr r="H622" s="2"/>
      </tp>
      <tp t="s">
        <v>#N/A Invalid Security</v>
        <stp/>
        <stp>##V3_BDPV12</stp>
        <stp>RYH Equity</stp>
        <stp>STYLE_ANALYSIS_REGION_FOCUS</stp>
        <stp>[data_static_etf.xlsx]data_static_BBG!R432C8</stp>
        <tr r="H432" s="2"/>
      </tp>
      <tp t="s">
        <v>Quarterly</v>
        <stp/>
        <stp>##V3_BDPV12</stp>
        <stp>QQQ US Equity</stp>
        <stp>REBALANCING_FREQUENCY</stp>
        <stp>[data_static_etf.xlsx]data_static_BBG!R9C16</stp>
        <tr r="P9" s="2"/>
      </tp>
      <tp t="s">
        <v>#N/A Invalid Security</v>
        <stp/>
        <stp>##V3_BDPV12</stp>
        <stp>HEWG Equity</stp>
        <stp>FUND_STRATEGY</stp>
        <stp>[data_static_etf.xlsx]data_static_BBG!R433C7</stp>
        <tr r="G433" s="2"/>
      </tp>
      <tp t="s">
        <v>#N/A Invalid Security</v>
        <stp/>
        <stp>##V3_BDPV12</stp>
        <stp>KWEB Equity</stp>
        <stp>FUND_STRATEGY</stp>
        <stp>[data_static_etf.xlsx]data_static_BBG!R326C7</stp>
        <tr r="G326" s="2"/>
      </tp>
      <tp t="s">
        <v>Fundamentals</v>
        <stp/>
        <stp>##V3_BDPV12</stp>
        <stp>FJP US Equity</stp>
        <stp>INDEX_WEIGHTING_METHODOLOGY</stp>
        <stp>[data_static_etf.xlsx]data_static_BBG!R1066C15</stp>
        <tr r="O1066" s="2"/>
      </tp>
      <tp t="s">
        <v>Equity</v>
        <stp/>
        <stp>##V3_BDPV12</stp>
        <stp>EZU US Equity</stp>
        <stp>FUND_ASSET_CLASS_FOCUS</stp>
        <stp>[data_static_etf.xlsx]data_static_BBG!R53C6</stp>
        <tr r="F53" s="2"/>
      </tp>
      <tp t="s">
        <v>#N/A Invalid Security</v>
        <stp/>
        <stp>##V3_BDPV12</stp>
        <stp>MLPA Equity</stp>
        <stp>FUND_STRATEGY</stp>
        <stp>[data_static_etf.xlsx]data_static_BBG!R455C7</stp>
        <tr r="G455" s="2"/>
      </tp>
      <tp t="s">
        <v>Blend</v>
        <stp/>
        <stp>##V3_BDPV12</stp>
        <stp>OUSA Equity</stp>
        <stp>FUND_STRATEGY</stp>
        <stp>[data_static_etf.xlsx]data_static_BBG!R545C7</stp>
        <tr r="G545" s="2"/>
        <tr r="G545" s="2"/>
      </tp>
      <tp t="s">
        <v>Blend</v>
        <stp/>
        <stp>##V3_BDPV12</stp>
        <stp>NFRA Equity</stp>
        <stp>FUND_STRATEGY</stp>
        <stp>[data_static_etf.xlsx]data_static_BBG!R365C7</stp>
        <tr r="G365" s="2"/>
        <tr r="G365" s="2"/>
      </tp>
      <tp t="s">
        <v>#N/A Invalid Security</v>
        <stp/>
        <stp>##V3_BDPV12</stp>
        <stp>AMZA Equity</stp>
        <stp>FUND_STRATEGY</stp>
        <stp>[data_static_etf.xlsx]data_static_BBG!R515C7</stp>
        <tr r="G515" s="2"/>
      </tp>
      <tp t="s">
        <v>Single Asset</v>
        <stp/>
        <stp>##V3_BDPV12</stp>
        <stp>JJS US Equity</stp>
        <stp>INDEX_WEIGHTING_METHODOLOGY</stp>
        <stp>[data_static_etf.xlsx]data_static_BBG!R1943C15</stp>
        <tr r="O1943" s="2"/>
      </tp>
      <tp t="s">
        <v>#N/A Invalid Security</v>
        <stp/>
        <stp>##V3_BDPV12</stp>
        <stp>PPA Equity</stp>
        <stp>STYLE_ANALYSIS_REGION_FOCUS</stp>
        <stp>[data_static_etf.xlsx]data_static_BBG!R410C8</stp>
        <tr r="H410" s="2"/>
      </tp>
      <tp t="s">
        <v>#N/A Invalid Security</v>
        <stp/>
        <stp>##V3_BDPV12</stp>
        <stp>PSC Equity</stp>
        <stp>STYLE_ANALYSIS_REGION_FOCUS</stp>
        <stp>[data_static_etf.xlsx]data_static_BBG!R660C8</stp>
        <tr r="H660" s="2"/>
      </tp>
      <tp t="s">
        <v>#N/A Invalid Security</v>
        <stp/>
        <stp>##V3_BDPV12</stp>
        <stp>XSD Equity</stp>
        <stp>STYLE_ANALYSIS_REGION_FOCUS</stp>
        <stp>[data_static_etf.xlsx]data_static_BBG!R638C8</stp>
        <tr r="H638" s="2"/>
      </tp>
      <tp t="s">
        <v>#N/A Invalid Security</v>
        <stp/>
        <stp>##V3_BDPV12</stp>
        <stp>SSO Equity</stp>
        <stp>STYLE_ANALYSIS_REGION_FOCUS</stp>
        <stp>[data_static_etf.xlsx]data_static_BBG!R223C8</stp>
        <tr r="H223" s="2"/>
      </tp>
      <tp t="s">
        <v>#N/A Invalid Security</v>
        <stp/>
        <stp>##V3_BDPV12</stp>
        <stp>RSX Equity</stp>
        <stp>STYLE_ANALYSIS_REGION_FOCUS</stp>
        <stp>[data_static_etf.xlsx]data_static_BBG!R212C8</stp>
        <tr r="H212" s="2"/>
      </tp>
      <tp t="s">
        <v>#N/A Invalid Security</v>
        <stp/>
        <stp>##V3_BDPV12</stp>
        <stp>EBND Equity</stp>
        <stp>FUND_STRATEGY</stp>
        <stp>[data_static_etf.xlsx]data_static_BBG!R780C7</stp>
        <tr r="G780" s="2"/>
      </tp>
      <tp t="s">
        <v>#N/A Invalid Security</v>
        <stp/>
        <stp>##V3_BDPV12</stp>
        <stp>EMGF Equity</stp>
        <stp>FUND_STRATEGY</stp>
        <stp>[data_static_etf.xlsx]data_static_BBG!R992C7</stp>
        <tr r="G992" s="2"/>
      </tp>
      <tp t="s">
        <v>Blend</v>
        <stp/>
        <stp>##V3_BDPV12</stp>
        <stp>DDWM Equity</stp>
        <stp>FUND_STRATEGY</stp>
        <stp>[data_static_etf.xlsx]data_static_BBG!R529C7</stp>
        <tr r="G529" s="2"/>
        <tr r="G529" s="2"/>
      </tp>
      <tp t="s">
        <v>Blend</v>
        <stp/>
        <stp>##V3_BDPV12</stp>
        <stp>FV US Equity</stp>
        <stp>FUND_STRATEGY</stp>
        <stp>[data_static_etf.xlsx]data_static_BBG!R194C7</stp>
        <tr r="G194" s="2"/>
      </tp>
      <tp t="s">
        <v>#N/A Invalid Security</v>
        <stp/>
        <stp>##V3_BDPV12</stp>
        <stp>RTM Equity</stp>
        <stp>STYLE_ANALYSIS_REGION_FOCUS</stp>
        <stp>[data_static_etf.xlsx]data_static_BBG!R872C8</stp>
        <tr r="H872" s="2"/>
      </tp>
      <tp t="s">
        <v>Government</v>
        <stp/>
        <stp>##V3_BDPV12</stp>
        <stp>GBIL Equity</stp>
        <stp>FUND_STRATEGY</stp>
        <stp>[data_static_etf.xlsx]data_static_BBG!R388C7</stp>
        <tr r="G388" s="2"/>
        <tr r="G388" s="2"/>
      </tp>
      <tp t="s">
        <v>Proprietary</v>
        <stp/>
        <stp>##V3_BDPV12</stp>
        <stp>RJZ US Equity</stp>
        <stp>INDEX_WEIGHTING_METHODOLOGY</stp>
        <stp>[data_static_etf.xlsx]data_static_BBG!R1611C15</stp>
        <tr r="O1611" s="2"/>
      </tp>
      <tp t="s">
        <v>#N/A Invalid Security</v>
        <stp/>
        <stp>##V3_BDPV12</stp>
        <stp>TWM Equity</stp>
        <stp>STYLE_ANALYSIS_REGION_FOCUS</stp>
        <stp>[data_static_etf.xlsx]data_static_BBG!R834C8</stp>
        <tr r="H834" s="2"/>
      </tp>
      <tp t="s">
        <v>#N/A Invalid Security</v>
        <stp/>
        <stp>##V3_BDPV12</stp>
        <stp>RWJ Equity</stp>
        <stp>STYLE_ANALYSIS_REGION_FOCUS</stp>
        <stp>[data_static_etf.xlsx]data_static_BBG!R492C8</stp>
        <tr r="H492" s="2"/>
      </tp>
      <tp t="s">
        <v>#N/A Invalid Security</v>
        <stp/>
        <stp>##V3_BDPV12</stp>
        <stp>PWZ Equity</stp>
        <stp>STYLE_ANALYSIS_REGION_FOCUS</stp>
        <stp>[data_static_etf.xlsx]data_static_BBG!R720C8</stp>
        <tr r="H720" s="2"/>
      </tp>
      <tp t="s">
        <v>#N/A Invalid Security</v>
        <stp/>
        <stp>##V3_BDPV12</stp>
        <stp>RWX Equity</stp>
        <stp>STYLE_ANALYSIS_REGION_FOCUS</stp>
        <stp>[data_static_etf.xlsx]data_static_BBG!R152C8</stp>
        <tr r="H152" s="2"/>
      </tp>
      <tp t="s">
        <v>#N/A Invalid Security</v>
        <stp/>
        <stp>##V3_BDPV12</stp>
        <stp>FCOM Equity</stp>
        <stp>FUND_STRATEGY</stp>
        <stp>[data_static_etf.xlsx]data_static_BBG!R929C7</stp>
        <tr r="G929" s="2"/>
      </tp>
      <tp t="s">
        <v>#N/A Invalid Security</v>
        <stp/>
        <stp>##V3_BDPV12</stp>
        <stp>SZO Equity</stp>
        <stp>FUND_ASSET_CLASS_FOCUS</stp>
        <stp>[data_static_etf.xlsx]data_static_BBG!R1913C6</stp>
        <tr r="F1913" s="2"/>
      </tp>
      <tp t="s">
        <v>#N/A Invalid Security</v>
        <stp/>
        <stp>##V3_BDPV12</stp>
        <stp>PZI Equity</stp>
        <stp>FUND_ASSET_CLASS_FOCUS</stp>
        <stp>[data_static_etf.xlsx]data_static_BBG!R1370C6</stp>
        <tr r="F1370" s="2"/>
      </tp>
      <tp t="s">
        <v>#N/A Invalid Security</v>
        <stp/>
        <stp>##V3_BDPV12</stp>
        <stp>TBF Equity</stp>
        <stp>INDEX_WEIGHTING_METHODOLOGY</stp>
        <stp>[data_static_etf.xlsx]data_static_BBG!R463C15</stp>
        <tr r="O463" s="2"/>
      </tp>
      <tp t="s">
        <v>#N/A Invalid Security</v>
        <stp/>
        <stp>##V3_BDPV12</stp>
        <stp>PBE Equity</stp>
        <stp>INDEX_WEIGHTING_METHODOLOGY</stp>
        <stp>[data_static_etf.xlsx]data_static_BBG!R667C15</stp>
        <tr r="O667" s="2"/>
      </tp>
      <tp t="s">
        <v>#N/A Invalid Security</v>
        <stp/>
        <stp>##V3_BDPV12</stp>
        <stp>PBJ Equity</stp>
        <stp>INDEX_WEIGHTING_METHODOLOGY</stp>
        <stp>[data_static_etf.xlsx]data_static_BBG!R939C15</stp>
        <tr r="O939" s="2"/>
      </tp>
      <tp t="s">
        <v>#N/A Invalid Security</v>
        <stp/>
        <stp>##V3_BDPV12</stp>
        <stp>PXR Equity</stp>
        <stp>FUND_ASSET_CLASS_FOCUS</stp>
        <stp>[data_static_etf.xlsx]data_static_BBG!R1420C6</stp>
        <tr r="F1420" s="2"/>
      </tp>
      <tp t="s">
        <v>#N/A Invalid Security</v>
        <stp/>
        <stp>##V3_BDPV12</stp>
        <stp>PXQ Equity</stp>
        <stp>FUND_ASSET_CLASS_FOCUS</stp>
        <stp>[data_static_etf.xlsx]data_static_BBG!R1360C6</stp>
        <tr r="F1360" s="2"/>
      </tp>
      <tp t="s">
        <v>#N/A Invalid Security</v>
        <stp/>
        <stp>##V3_BDPV12</stp>
        <stp>PXJ Equity</stp>
        <stp>FUND_ASSET_CLASS_FOCUS</stp>
        <stp>[data_static_etf.xlsx]data_static_BBG!R1300C6</stp>
        <tr r="F1300" s="2"/>
      </tp>
      <tp t="s">
        <v>#N/A Invalid Security</v>
        <stp/>
        <stp>##V3_BDPV12</stp>
        <stp>MBG Equity</stp>
        <stp>INDEX_WEIGHTING_METHODOLOGY</stp>
        <stp>[data_static_etf.xlsx]data_static_BBG!R725C15</stp>
        <tr r="O725" s="2"/>
      </tp>
      <tp t="s">
        <v>#N/A Invalid Security</v>
        <stp/>
        <stp>##V3_BDPV12</stp>
        <stp>DBC Equity</stp>
        <stp>INDEX_WEIGHTING_METHODOLOGY</stp>
        <stp>[data_static_etf.xlsx]data_static_BBG!R221C15</stp>
        <tr r="O221" s="2"/>
      </tp>
      <tp t="s">
        <v>#N/A Invalid Security</v>
        <stp/>
        <stp>##V3_BDPV12</stp>
        <stp>DRR Equity</stp>
        <stp>ISSUER</stp>
        <stp>[data_static_etf.xlsx]data_static_BBG!R1501C5</stp>
        <tr r="E1501" s="2"/>
      </tp>
      <tp t="s">
        <v>#N/A Invalid Security</v>
        <stp/>
        <stp>##V3_BDPV12</stp>
        <stp>ERO Equity</stp>
        <stp>ISSUER</stp>
        <stp>[data_static_etf.xlsx]data_static_BBG!R1840C5</stp>
        <tr r="E1840" s="2"/>
      </tp>
      <tp t="s">
        <v>#N/A Invalid Security</v>
        <stp/>
        <stp>##V3_BDPV12</stp>
        <stp>ERM Equity</stp>
        <stp>ISSUER</stp>
        <stp>[data_static_etf.xlsx]data_static_BBG!R1550C5</stp>
        <tr r="E1550" s="2"/>
      </tp>
      <tp t="s">
        <v>#N/A Invalid Security</v>
        <stp/>
        <stp>##V3_BDPV12</stp>
        <stp>KBA Equity</stp>
        <stp>INDEX_WEIGHTING_METHODOLOGY</stp>
        <stp>[data_static_etf.xlsx]data_static_BBG!R680C15</stp>
        <tr r="O680" s="2"/>
      </tp>
      <tp t="s">
        <v>#N/A Invalid Security</v>
        <stp/>
        <stp>##V3_BDPV12</stp>
        <stp>DBB Equity</stp>
        <stp>INDEX_WEIGHTING_METHODOLOGY</stp>
        <stp>[data_static_etf.xlsx]data_static_BBG!R649C15</stp>
        <tr r="O649" s="2"/>
      </tp>
      <tp t="s">
        <v>#N/A Invalid Security</v>
        <stp/>
        <stp>##V3_BDPV12</stp>
        <stp>KBE Equity</stp>
        <stp>INDEX_WEIGHTING_METHODOLOGY</stp>
        <stp>[data_static_etf.xlsx]data_static_BBG!R170C15</stp>
        <tr r="O170" s="2"/>
      </tp>
      <tp t="s">
        <v>#N/A Invalid Security</v>
        <stp/>
        <stp>##V3_BDPV12</stp>
        <stp>EPV Equity</stp>
        <stp>ISSUER</stp>
        <stp>[data_static_etf.xlsx]data_static_BBG!R1330C5</stp>
        <tr r="E1330" s="2"/>
      </tp>
      <tp t="s">
        <v>#N/A Invalid Security</v>
        <stp/>
        <stp>##V3_BDPV12</stp>
        <stp>DBA Equity</stp>
        <stp>INDEX_WEIGHTING_METHODOLOGY</stp>
        <stp>[data_static_etf.xlsx]data_static_BBG!R418C15</stp>
        <tr r="O418" s="2"/>
      </tp>
      <tp t="s">
        <v>#N/A Invalid Security</v>
        <stp/>
        <stp>##V3_BDPV12</stp>
        <stp>DBO Equity</stp>
        <stp>INDEX_WEIGHTING_METHODOLOGY</stp>
        <stp>[data_static_etf.xlsx]data_static_BBG!R570C15</stp>
        <tr r="O570" s="2"/>
      </tp>
      <tp t="s">
        <v>#N/A Invalid Security</v>
        <stp/>
        <stp>##V3_BDPV12</stp>
        <stp>VBK Equity</stp>
        <stp>INDEX_WEIGHTING_METHODOLOGY</stp>
        <stp>[data_static_etf.xlsx]data_static_BBG!R101C15</stp>
        <tr r="O101" s="2"/>
      </tp>
      <tp t="s">
        <v>#N/A Invalid Security</v>
        <stp/>
        <stp>##V3_BDPV12</stp>
        <stp>SSG Equity</stp>
        <stp>FUND_ASSET_CLASS_FOCUS</stp>
        <stp>[data_static_etf.xlsx]data_static_BBG!R1723C6</stp>
        <tr r="F1723" s="2"/>
      </tp>
      <tp t="s">
        <v>#N/A Invalid Security</v>
        <stp/>
        <stp>##V3_BDPV12</stp>
        <stp>PSL Equity</stp>
        <stp>FUND_ASSET_CLASS_FOCUS</stp>
        <stp>[data_static_etf.xlsx]data_static_BBG!R1070C6</stp>
        <tr r="F1070" s="2"/>
      </tp>
      <tp t="s">
        <v>#N/A Invalid Security</v>
        <stp/>
        <stp>##V3_BDPV12</stp>
        <stp>XBI Equity</stp>
        <stp>INDEX_WEIGHTING_METHODOLOGY</stp>
        <stp>[data_static_etf.xlsx]data_static_BBG!R141C15</stp>
        <tr r="O141" s="2"/>
      </tp>
      <tp t="s">
        <v>#N/A Invalid Security</v>
        <stp/>
        <stp>##V3_BDPV12</stp>
        <stp>GBF Equity</stp>
        <stp>INDEX_WEIGHTING_METHODOLOGY</stp>
        <stp>[data_static_etf.xlsx]data_static_BBG!R863C15</stp>
        <tr r="O863" s="2"/>
      </tp>
      <tp t="s">
        <v>#N/A Invalid Security</v>
        <stp/>
        <stp>##V3_BDPV12</stp>
        <stp>BBH Equity</stp>
        <stp>INDEX_WEIGHTING_METHODOLOGY</stp>
        <stp>[data_static_etf.xlsx]data_static_BBG!R421C15</stp>
        <tr r="O421" s="2"/>
      </tp>
      <tp t="s">
        <v>#N/A Invalid Security</v>
        <stp/>
        <stp>##V3_BDPV12</stp>
        <stp>FXP Equity</stp>
        <stp>ISSUER</stp>
        <stp>[data_static_etf.xlsx]data_static_BBG!R1273C5</stp>
        <tr r="E1273" s="2"/>
      </tp>
      <tp t="s">
        <v>#N/A Invalid Security</v>
        <stp/>
        <stp>##V3_BDPV12</stp>
        <stp>GXF Equity</stp>
        <stp>ISSUER</stp>
        <stp>[data_static_etf.xlsx]data_static_BBG!R1222C5</stp>
        <tr r="E1222" s="2"/>
      </tp>
      <tp t="s">
        <v>#N/A Invalid Security</v>
        <stp/>
        <stp>##V3_BDPV12</stp>
        <stp>DBE Equity</stp>
        <stp>INDEX_WEIGHTING_METHODOLOGY</stp>
        <stp>[data_static_etf.xlsx]data_static_BBG!R847C15</stp>
        <tr r="O847" s="2"/>
      </tp>
      <tp t="s">
        <v>#N/A Invalid Security</v>
        <stp/>
        <stp>##V3_BDPV12</stp>
        <stp>RJN Equity</stp>
        <stp>FUND_ASSET_CLASS_FOCUS</stp>
        <stp>[data_static_etf.xlsx]data_static_BBG!R1652C6</stp>
        <tr r="F1652" s="2"/>
      </tp>
      <tp t="s">
        <v>#N/A Invalid Security</v>
        <stp/>
        <stp>##V3_BDPV12</stp>
        <stp>UHN Equity</stp>
        <stp>FUND_ASSET_CLASS_FOCUS</stp>
        <stp>[data_static_etf.xlsx]data_static_BBG!R1745C6</stp>
        <tr r="F1745" s="2"/>
      </tp>
      <tp t="s">
        <v>#N/A Invalid Security</v>
        <stp/>
        <stp>##V3_BDPV12</stp>
        <stp>FDM Equity</stp>
        <stp>ISSUER</stp>
        <stp>[data_static_etf.xlsx]data_static_BBG!R1013C5</stp>
        <tr r="E1013" s="2"/>
      </tp>
      <tp t="s">
        <v>#N/A Invalid Security</v>
        <stp/>
        <stp>##V3_BDPV12</stp>
        <stp>PBP Equity</stp>
        <stp>INDEX_WEIGHTING_METHODOLOGY</stp>
        <stp>[data_static_etf.xlsx]data_static_BBG!R610C15</stp>
        <tr r="O610" s="2"/>
      </tp>
      <tp t="s">
        <v>#N/A Invalid Security</v>
        <stp/>
        <stp>##V3_BDPV12</stp>
        <stp>TBT Equity</stp>
        <stp>INDEX_WEIGHTING_METHODOLOGY</stp>
        <stp>[data_static_etf.xlsx]data_static_BBG!R213C15</stp>
        <tr r="O213" s="2"/>
      </tp>
      <tp t="s">
        <v>#N/A Invalid Security</v>
        <stp/>
        <stp>##V3_BDPV12</stp>
        <stp>DBP Equity</stp>
        <stp>INDEX_WEIGHTING_METHODOLOGY</stp>
        <stp>[data_static_etf.xlsx]data_static_BBG!R793C15</stp>
        <tr r="O793" s="2"/>
      </tp>
      <tp t="s">
        <v>#N/A Invalid Security</v>
        <stp/>
        <stp>##V3_BDPV12</stp>
        <stp>FBT Equity</stp>
        <stp>INDEX_WEIGHTING_METHODOLOGY</stp>
        <stp>[data_static_etf.xlsx]data_static_BBG!R314C15</stp>
        <tr r="O314" s="2"/>
      </tp>
      <tp t="s">
        <v>#N/A Invalid Security</v>
        <stp/>
        <stp>##V3_BDPV12</stp>
        <stp>QLC Equity</stp>
        <stp>FUND_ASSET_CLASS_FOCUS</stp>
        <stp>[data_static_etf.xlsx]data_static_BBG!R1341C6</stp>
        <tr r="F1341" s="2"/>
      </tp>
      <tp t="s">
        <v>#N/A Invalid Security</v>
        <stp/>
        <stp>##V3_BDPV12</stp>
        <stp>BAL Equity</stp>
        <stp>ISSUER</stp>
        <stp>[data_static_etf.xlsx]data_static_BBG!R1617C5</stp>
        <tr r="E1617" s="2"/>
      </tp>
      <tp t="s">
        <v>#N/A Invalid Security</v>
        <stp/>
        <stp>##V3_BDPV12</stp>
        <stp>FMF Equity</stp>
        <stp>ISSUER</stp>
        <stp>[data_static_etf.xlsx]data_static_BBG!R1573C5</stp>
        <tr r="E1573" s="2"/>
      </tp>
      <tp t="s">
        <v>#N/A Invalid Security</v>
        <stp/>
        <stp>##V3_BDPV12</stp>
        <stp>BOM Equity</stp>
        <stp>ISSUER</stp>
        <stp>[data_static_etf.xlsx]data_static_BBG!R2007C5</stp>
        <tr r="E2007" s="2"/>
      </tp>
      <tp t="s">
        <v>#N/A Invalid Security</v>
        <stp/>
        <stp>##V3_BDPV12</stp>
        <stp>GLL Equity</stp>
        <stp>ISSUER</stp>
        <stp>[data_static_etf.xlsx]data_static_BBG!R1282C5</stp>
        <tr r="E1282" s="2"/>
      </tp>
      <tp t="s">
        <v>#N/A Invalid Security</v>
        <stp/>
        <stp>##V3_BDPV12</stp>
        <stp>PAK Equity</stp>
        <stp>FUND_ASSET_CLASS_FOCUS</stp>
        <stp>[data_static_etf.xlsx]data_static_BBG!R1150C6</stp>
        <tr r="F1150" s="2"/>
      </tp>
      <tp t="s">
        <v>#N/A Invalid Security</v>
        <stp/>
        <stp>##V3_BDPV12</stp>
        <stp>PBW Equity</stp>
        <stp>INDEX_WEIGHTING_METHODOLOGY</stp>
        <stp>[data_static_etf.xlsx]data_static_BBG!R950C15</stp>
        <tr r="O950" s="2"/>
      </tp>
      <tp t="s">
        <v>#N/A Invalid Security</v>
        <stp/>
        <stp>##V3_BDPV12</stp>
        <stp>BJK Equity</stp>
        <stp>ISSUER</stp>
        <stp>[data_static_etf.xlsx]data_static_BBG!R1387C5</stp>
        <tr r="E1387" s="2"/>
      </tp>
      <tp t="s">
        <v>North America</v>
        <stp/>
        <stp>##V3_BDPV12</stp>
        <stp>DEUS Equity</stp>
        <stp>STYLE_ANALYSIS_REGION_FOCUS</stp>
        <stp>[data_static_etf.xlsx]data_static_BBG!R947C8</stp>
        <tr r="H947" s="2"/>
        <tr r="H947" s="2"/>
      </tp>
      <tp t="s">
        <v>#N/A Invalid Security</v>
        <stp/>
        <stp>##V3_BDPV12</stp>
        <stp>ACWV Equity</stp>
        <stp>STYLE_ANALYSIS_REGION_FOCUS</stp>
        <stp>[data_static_etf.xlsx]data_static_BBG!R151C8</stp>
        <tr r="H151" s="2"/>
      </tp>
      <tp t="s">
        <v>North America</v>
        <stp/>
        <stp>##V3_BDPV12</stp>
        <stp>RDVY Equity</stp>
        <stp>STYLE_ANALYSIS_REGION_FOCUS</stp>
        <stp>[data_static_etf.xlsx]data_static_BBG!R666C8</stp>
        <tr r="H666" s="2"/>
        <tr r="H666" s="2"/>
      </tp>
      <tp t="s">
        <v>Blend</v>
        <stp/>
        <stp>##V3_BDPV12</stp>
        <stp>WPS US Equity</stp>
        <stp>FUND_STRATEGY</stp>
        <stp>[data_static_etf.xlsx]data_static_BBG!R860C7</stp>
        <tr r="G860" s="2"/>
      </tp>
      <tp t="s">
        <v>#N/A N/A</v>
        <stp/>
        <stp>##V3_BDPV12</stp>
        <stp>VGSH Equity</stp>
        <stp>STYLE_ANALYSIS_REGION_FOCUS</stp>
        <stp>[data_static_etf.xlsx]data_static_BBG!R225C8</stp>
        <tr r="H225" s="2"/>
      </tp>
      <tp t="s">
        <v>#N/A Invalid Security</v>
        <stp/>
        <stp>##V3_BDPV12</stp>
        <stp>ICSH Equity</stp>
        <stp>STYLE_ANALYSIS_REGION_FOCUS</stp>
        <stp>[data_static_etf.xlsx]data_static_BBG!R881C8</stp>
        <tr r="H881" s="2"/>
      </tp>
      <tp t="s">
        <v>#N/A Invalid Security</v>
        <stp/>
        <stp>##V3_BDPV12</stp>
        <stp>HEDJ Equity</stp>
        <stp>FUND_ASSET_CLASS_FOCUS</stp>
        <stp>[data_static_etf.xlsx]data_static_BBG!R77C6</stp>
        <tr r="F77" s="2"/>
      </tp>
      <tp>
        <v>0.06</v>
        <stp/>
        <stp>##V3_BDPV12</stp>
        <stp>SCHF US Equity</stp>
        <stp>FUND_EXPENSE_RATIO</stp>
        <stp>[data_static_etf.xlsx]data_static_BBG!R58C2</stp>
        <tr r="B58" s="2"/>
      </tp>
      <tp t="s">
        <v>#N/A Invalid Security</v>
        <stp/>
        <stp>##V3_BDPV12</stp>
        <stp>TIP Equity</stp>
        <stp>ISSUER</stp>
        <stp>[data_static_etf.xlsx]data_static_BBG!R27C5</stp>
        <tr r="E27" s="2"/>
      </tp>
      <tp t="s">
        <v>#N/A Invalid Security</v>
        <stp/>
        <stp>##V3_BDPV12</stp>
        <stp>GDXJ Equity</stp>
        <stp>STYLE_ANALYSIS_REGION_FOCUS</stp>
        <stp>[data_static_etf.xlsx]data_static_BBG!R136C8</stp>
        <tr r="H136" s="2"/>
      </tp>
      <tp t="s">
        <v>#N/A Invalid Security</v>
        <stp/>
        <stp>##V3_BDPV12</stp>
        <stp>AAXJ Equity</stp>
        <stp>STYLE_ANALYSIS_REGION_FOCUS</stp>
        <stp>[data_static_etf.xlsx]data_static_BBG!R133C8</stp>
        <tr r="H133" s="2"/>
      </tp>
      <tp t="s">
        <v>Blend</v>
        <stp/>
        <stp>##V3_BDPV12</stp>
        <stp>EWY US Equity</stp>
        <stp>FUND_STRATEGY</stp>
        <stp>[data_static_etf.xlsx]data_static_BBG!R147C7</stp>
        <tr r="G147" s="2"/>
      </tp>
      <tp t="s">
        <v>Specialty</v>
        <stp/>
        <stp>##V3_BDPV12</stp>
        <stp>VXX US Equity</stp>
        <stp>FUND_STRATEGY</stp>
        <stp>[data_static_etf.xlsx]data_static_BBG!R308C7</stp>
        <tr r="G308" s="2"/>
      </tp>
      <tp t="s">
        <v>Blend</v>
        <stp/>
        <stp>##V3_BDPV12</stp>
        <stp>ERX US Equity</stp>
        <stp>FUND_STRATEGY</stp>
        <stp>[data_static_etf.xlsx]data_static_BBG!R482C7</stp>
        <tr r="G482" s="2"/>
      </tp>
      <tp t="s">
        <v>Blend</v>
        <stp/>
        <stp>##V3_BDPV12</stp>
        <stp>GXG US Equity</stp>
        <stp>FUND_STRATEGY</stp>
        <stp>[data_static_etf.xlsx]data_static_BBG!R958C7</stp>
        <tr r="G958" s="2"/>
      </tp>
      <tp t="s">
        <v>#N/A Invalid Security</v>
        <stp/>
        <stp>##V3_BDPV12</stp>
        <stp>HEEM Equity</stp>
        <stp>STYLE_ANALYSIS_REGION_FOCUS</stp>
        <stp>[data_static_etf.xlsx]data_static_BBG!R557C8</stp>
        <tr r="H557" s="2"/>
      </tp>
      <tp t="s">
        <v>Single Asset</v>
        <stp/>
        <stp>##V3_BDPV12</stp>
        <stp>JJE Equity</stp>
        <stp>INDEX_WEIGHTING_METHODOLOGY</stp>
        <stp>[data_static_etf.xlsx]data_static_BBG!R1987C15</stp>
        <tr r="O1987" s="2"/>
        <tr r="O1987" s="2"/>
      </tp>
      <tp t="s">
        <v>#N/A Invalid Security</v>
        <stp/>
        <stp>##V3_BDPV12</stp>
        <stp>FUE Equity</stp>
        <stp>INDEX_WEIGHTING_METHODOLOGY</stp>
        <stp>[data_static_etf.xlsx]data_static_BBG!R1995C15</stp>
        <tr r="O1995" s="2"/>
      </tp>
      <tp t="s">
        <v>#N/A N/A</v>
        <stp/>
        <stp>##V3_BDPV12</stp>
        <stp>IBDB Equity</stp>
        <stp>STYLE_ANALYSIS_REGION_FOCUS</stp>
        <stp>[data_static_etf.xlsx]data_static_BBG!R940C8</stp>
        <tr r="H940" s="2"/>
      </tp>
      <tp t="s">
        <v>Government</v>
        <stp/>
        <stp>##V3_BDPV12</stp>
        <stp>ITE US Equity</stp>
        <stp>FUND_STRATEGY</stp>
        <stp>[data_static_etf.xlsx]data_static_BBG!R444C7</stp>
        <tr r="G444" s="2"/>
      </tp>
      <tp t="s">
        <v>#N/A Invalid Security</v>
        <stp/>
        <stp>##V3_BDPV12</stp>
        <stp>IFGL Equity</stp>
        <stp>STYLE_ANALYSIS_REGION_FOCUS</stp>
        <stp>[data_static_etf.xlsx]data_static_BBG!R474C8</stp>
        <tr r="H474" s="2"/>
      </tp>
      <tp t="s">
        <v>Developed Market</v>
        <stp/>
        <stp>##V3_BDPV12</stp>
        <stp>CEFL Equity</stp>
        <stp>STYLE_ANALYSIS_REGION_FOCUS</stp>
        <stp>[data_static_etf.xlsx]data_static_BBG!R657C8</stp>
        <tr r="H657" s="2"/>
        <tr r="H657" s="2"/>
      </tp>
      <tp t="s">
        <v>Blend</v>
        <stp/>
        <stp>##V3_BDPV12</stp>
        <stp>IXC US Equity</stp>
        <stp>FUND_STRATEGY</stp>
        <stp>[data_static_etf.xlsx]data_static_BBG!R378C7</stp>
        <tr r="G378" s="2"/>
      </tp>
      <tp t="s">
        <v>Growth</v>
        <stp/>
        <stp>##V3_BDPV12</stp>
        <stp>FTC US Equity</stp>
        <stp>FUND_STRATEGY</stp>
        <stp>[data_static_etf.xlsx]data_static_BBG!R434C7</stp>
        <tr r="G434" s="2"/>
      </tp>
      <tp t="s">
        <v>Currency</v>
        <stp/>
        <stp>##V3_BDPV12</stp>
        <stp>FXB US Equity</stp>
        <stp>FUND_STRATEGY</stp>
        <stp>[data_static_etf.xlsx]data_static_BBG!R688C7</stp>
        <tr r="G688" s="2"/>
      </tp>
      <tp t="s">
        <v>Blend</v>
        <stp/>
        <stp>##V3_BDPV12</stp>
        <stp>URA US Equity</stp>
        <stp>FUND_STRATEGY</stp>
        <stp>[data_static_etf.xlsx]data_static_BBG!R652C7</stp>
        <tr r="G652" s="2"/>
      </tp>
      <tp t="s">
        <v>Blend</v>
        <stp/>
        <stp>##V3_BDPV12</stp>
        <stp>PPA US Equity</stp>
        <stp>FUND_STRATEGY</stp>
        <stp>[data_static_etf.xlsx]data_static_BBG!R410C7</stp>
        <tr r="G410" s="2"/>
      </tp>
      <tp t="s">
        <v>Developed Market</v>
        <stp/>
        <stp>##V3_BDPV12</stp>
        <stp>BDCS Equity</stp>
        <stp>STYLE_ANALYSIS_REGION_FOCUS</stp>
        <stp>[data_static_etf.xlsx]data_static_BBG!R996C8</stp>
        <tr r="H996" s="2"/>
        <tr r="H996" s="2"/>
      </tp>
      <tp t="s">
        <v>#N/A Invalid Security</v>
        <stp/>
        <stp>##V3_BDPV12</stp>
        <stp>PDBC Equity</stp>
        <stp>STYLE_ANALYSIS_REGION_FOCUS</stp>
        <stp>[data_static_etf.xlsx]data_static_BBG!R506C8</stp>
        <tr r="H506" s="2"/>
      </tp>
      <tp t="s">
        <v>#N/A Invalid Security</v>
        <stp/>
        <stp>##V3_BDPV12</stp>
        <stp>NGE Equity</stp>
        <stp>INDEX_WEIGHTING_METHODOLOGY</stp>
        <stp>[data_static_etf.xlsx]data_static_BBG!R1086C15</stp>
        <tr r="O1086" s="2"/>
      </tp>
      <tp t="s">
        <v>Blend</v>
        <stp/>
        <stp>##V3_BDPV12</stp>
        <stp>SSO US Equity</stp>
        <stp>FUND_STRATEGY</stp>
        <stp>[data_static_etf.xlsx]data_static_BBG!R223C7</stp>
        <tr r="G223" s="2"/>
      </tp>
      <tp t="s">
        <v>Blend</v>
        <stp/>
        <stp>##V3_BDPV12</stp>
        <stp>FXO US Equity</stp>
        <stp>FUND_STRATEGY</stp>
        <stp>[data_static_etf.xlsx]data_static_BBG!R318C7</stp>
        <tr r="G318" s="2"/>
      </tp>
      <tp t="s">
        <v>Energy</v>
        <stp/>
        <stp>##V3_BDPV12</stp>
        <stp>USO US Equity</stp>
        <stp>FUND_STRATEGY</stp>
        <stp>[data_static_etf.xlsx]data_static_BBG!R193C7</stp>
        <tr r="G193" s="2"/>
      </tp>
      <tp t="s">
        <v>#N/A Invalid Security</v>
        <stp/>
        <stp>##V3_BDPV12</stp>
        <stp>PXE Equity</stp>
        <stp>INDEX_WEIGHTING_METHODOLOGY</stp>
        <stp>[data_static_etf.xlsx]data_static_BBG!R1167C15</stp>
        <tr r="O1167" s="2"/>
      </tp>
      <tp t="s">
        <v>#N/A Invalid Security</v>
        <stp/>
        <stp>##V3_BDPV12</stp>
        <stp>UAE Equity</stp>
        <stp>INDEX_WEIGHTING_METHODOLOGY</stp>
        <stp>[data_static_etf.xlsx]data_static_BBG!R1152C15</stp>
        <tr r="O1152" s="2"/>
      </tp>
      <tp t="s">
        <v>Blend</v>
        <stp/>
        <stp>##V3_BDPV12</stp>
        <stp>PRN US Equity</stp>
        <stp>FUND_STRATEGY</stp>
        <stp>[data_static_etf.xlsx]data_static_BBG!R902C7</stp>
        <tr r="G902" s="2"/>
      </tp>
      <tp t="s">
        <v>#N/A N/A</v>
        <stp/>
        <stp>##V3_BDPV12</stp>
        <stp>UGLD Equity</stp>
        <stp>STYLE_ANALYSIS_REGION_FOCUS</stp>
        <stp>[data_static_etf.xlsx]data_static_BBG!R935C8</stp>
        <tr r="H935" s="2"/>
      </tp>
      <tp t="s">
        <v>Developed Market</v>
        <stp/>
        <stp>##V3_BDPV12</stp>
        <stp>GCOW Equity</stp>
        <stp>STYLE_ANALYSIS_REGION_FOCUS</stp>
        <stp>[data_static_etf.xlsx]data_static_BBG!R951C8</stp>
        <tr r="H951" s="2"/>
        <tr r="H951" s="2"/>
      </tp>
      <tp t="s">
        <v>#N/A Invalid Security</v>
        <stp/>
        <stp>##V3_BDPV12</stp>
        <stp>SDOW Equity</stp>
        <stp>STYLE_ANALYSIS_REGION_FOCUS</stp>
        <stp>[data_static_etf.xlsx]data_static_BBG!R746C8</stp>
        <tr r="H746" s="2"/>
      </tp>
      <tp t="s">
        <v>#N/A Invalid Security</v>
        <stp/>
        <stp>##V3_BDPV12</stp>
        <stp>BIV Equity</stp>
        <stp>FUND_ASSET_CLASS_FOCUS</stp>
        <stp>[data_static_etf.xlsx]data_static_BBG!R50C6</stp>
        <tr r="F50" s="2"/>
      </tp>
      <tp t="s">
        <v>#N/A Invalid Security</v>
        <stp/>
        <stp>##V3_BDPV12</stp>
        <stp>EZU Equity</stp>
        <stp>FUND_ASSET_CLASS_FOCUS</stp>
        <stp>[data_static_etf.xlsx]data_static_BBG!R53C6</stp>
        <tr r="F53" s="2"/>
      </tp>
      <tp t="s">
        <v>#N/A Invalid Security</v>
        <stp/>
        <stp>##V3_BDPV12</stp>
        <stp>IAU Equity</stp>
        <stp>FUND_ASSET_CLASS_FOCUS</stp>
        <stp>[data_static_etf.xlsx]data_static_BBG!R73C6</stp>
        <tr r="F73" s="2"/>
      </tp>
      <tp t="s">
        <v>Blend</v>
        <stp/>
        <stp>##V3_BDPV12</stp>
        <stp>RXL US Equity</stp>
        <stp>FUND_STRATEGY</stp>
        <stp>[data_static_etf.xlsx]data_static_BBG!R928C7</stp>
        <tr r="G928" s="2"/>
      </tp>
      <tp t="s">
        <v>Blend</v>
        <stp/>
        <stp>##V3_BDPV12</stp>
        <stp>VPL US Equity</stp>
        <stp>FUND_STRATEGY</stp>
        <stp>[data_static_etf.xlsx]data_static_BBG!R120C7</stp>
        <tr r="G120" s="2"/>
      </tp>
      <tp t="s">
        <v>Blend</v>
        <stp/>
        <stp>##V3_BDPV12</stp>
        <stp>RWL US Equity</stp>
        <stp>FUND_STRATEGY</stp>
        <stp>[data_static_etf.xlsx]data_static_BBG!R407C7</stp>
        <tr r="G407" s="2"/>
      </tp>
      <tp t="s">
        <v>#N/A Invalid Security</v>
        <stp/>
        <stp>##V3_BDPV12</stp>
        <stp>SJNK Equity</stp>
        <stp>STYLE_ANALYSIS_REGION_FOCUS</stp>
        <stp>[data_static_etf.xlsx]data_static_BBG!R128C8</stp>
        <tr r="H128" s="2"/>
      </tp>
      <tp t="s">
        <v>#N/A Invalid Security</v>
        <stp/>
        <stp>##V3_BDPV12</stp>
        <stp>VBND Equity</stp>
        <stp>STYLE_ANALYSIS_REGION_FOCUS</stp>
        <stp>[data_static_etf.xlsx]data_static_BBG!R480C8</stp>
        <tr r="H480" s="2"/>
      </tp>
      <tp t="s">
        <v>#N/A Invalid Security</v>
        <stp/>
        <stp>##V3_BDPV12</stp>
        <stp>EBND Equity</stp>
        <stp>STYLE_ANALYSIS_REGION_FOCUS</stp>
        <stp>[data_static_etf.xlsx]data_static_BBG!R780C8</stp>
        <tr r="H780" s="2"/>
      </tp>
      <tp t="s">
        <v>#N/A Invalid Security</v>
        <stp/>
        <stp>##V3_BDPV12</stp>
        <stp>WDIV Equity</stp>
        <stp>STYLE_ANALYSIS_REGION_FOCUS</stp>
        <stp>[data_static_etf.xlsx]data_static_BBG!R816C8</stp>
        <tr r="H816" s="2"/>
      </tp>
      <tp t="s">
        <v>#N/A Invalid Security</v>
        <stp/>
        <stp>##V3_BDPV12</stp>
        <stp>ACIM Equity</stp>
        <stp>STYLE_ANALYSIS_REGION_FOCUS</stp>
        <stp>[data_static_etf.xlsx]data_static_BBG!R991C8</stp>
        <tr r="H991" s="2"/>
      </tp>
      <tp t="s">
        <v>#N/A Invalid Security</v>
        <stp/>
        <stp>##V3_BDPV12</stp>
        <stp>UGE Equity</stp>
        <stp>INDEX_WEIGHTING_METHODOLOGY</stp>
        <stp>[data_static_etf.xlsx]data_static_BBG!R1506C15</stp>
        <tr r="O1506" s="2"/>
      </tp>
      <tp t="s">
        <v>#N/A Invalid Security</v>
        <stp/>
        <stp>##V3_BDPV12</stp>
        <stp>ULE Equity</stp>
        <stp>INDEX_WEIGHTING_METHODOLOGY</stp>
        <stp>[data_static_etf.xlsx]data_static_BBG!R1580C15</stp>
        <tr r="O1580" s="2"/>
      </tp>
      <tp t="s">
        <v>#N/A Invalid Security</v>
        <stp/>
        <stp>##V3_BDPV12</stp>
        <stp>SYE Equity</stp>
        <stp>INDEX_WEIGHTING_METHODOLOGY</stp>
        <stp>[data_static_etf.xlsx]data_static_BBG!R1687C15</stp>
        <tr r="O1687" s="2"/>
      </tp>
      <tp t="s">
        <v>#N/A Invalid Security</v>
        <stp/>
        <stp>##V3_BDPV12</stp>
        <stp>GCE Equity</stp>
        <stp>INDEX_WEIGHTING_METHODOLOGY</stp>
        <stp>[data_static_etf.xlsx]data_static_BBG!R1668C15</stp>
        <tr r="O1668" s="2"/>
      </tp>
      <tp t="s">
        <v>Blend</v>
        <stp/>
        <stp>##V3_BDPV12</stp>
        <stp>PXI US Equity</stp>
        <stp>FUND_STRATEGY</stp>
        <stp>[data_static_etf.xlsx]data_static_BBG!R998C7</stp>
        <tr r="G998" s="2"/>
      </tp>
      <tp t="s">
        <v>Aggregate</v>
        <stp/>
        <stp>##V3_BDPV12</stp>
        <stp>GVI US Equity</stp>
        <stp>FUND_STRATEGY</stp>
        <stp>[data_static_etf.xlsx]data_static_BBG!R216C7</stp>
        <tr r="G216" s="2"/>
      </tp>
      <tp t="s">
        <v>Equity</v>
        <stp/>
        <stp>##V3_BDPV12</stp>
        <stp>DEFA Equity</stp>
        <stp>FUND_ASSET_CLASS_FOCUS</stp>
        <stp>[data_static_etf.xlsx]data_static_BBG!R1868C6</stp>
        <tr r="F1868" s="2"/>
        <tr r="F1868" s="2"/>
      </tp>
      <tp t="s">
        <v>#N/A Invalid Security</v>
        <stp/>
        <stp>##V3_BDPV12</stp>
        <stp>ALFA Equity</stp>
        <stp>FUND_ASSET_CLASS_FOCUS</stp>
        <stp>[data_static_etf.xlsx]data_static_BBG!R1361C6</stp>
        <tr r="F1361" s="2"/>
      </tp>
      <tp t="s">
        <v>ETF</v>
        <stp/>
        <stp>##V3_BDPV12</stp>
        <stp>EFA US Equity</stp>
        <stp>FUND_TYP</stp>
        <stp>[data_static_etf.xlsx]data_static_BBG!R5C10</stp>
        <tr r="J5" s="2"/>
      </tp>
      <tp t="s">
        <v>#N/A Invalid Security</v>
        <stp/>
        <stp>##V3_BDPV12</stp>
        <stp>TLDH Equity</stp>
        <stp>FUND_ASSET_CLASS_FOCUS</stp>
        <stp>[data_static_etf.xlsx]data_static_BBG!R1451C6</stp>
        <tr r="F1451" s="2"/>
      </tp>
      <tp t="s">
        <v>Commodity</v>
        <stp/>
        <stp>##V3_BDPV12</stp>
        <stp>CMDT Equity</stp>
        <stp>FUND_ASSET_CLASS_FOCUS</stp>
        <stp>[data_static_etf.xlsx]data_static_BBG!R1380C6</stp>
        <tr r="F1380" s="2"/>
        <tr r="F1380" s="2"/>
      </tp>
      <tp t="s">
        <v>Equity</v>
        <stp/>
        <stp>##V3_BDPV12</stp>
        <stp>HDEE Equity</stp>
        <stp>FUND_ASSET_CLASS_FOCUS</stp>
        <stp>[data_static_etf.xlsx]data_static_BBG!R1909C6</stp>
        <tr r="F1909" s="2"/>
        <tr r="F1909" s="2"/>
      </tp>
      <tp t="s">
        <v>#N/A Invalid Security</v>
        <stp/>
        <stp>##V3_BDPV12</stp>
        <stp>REEM Equity</stp>
        <stp>FUND_ASSET_CLASS_FOCUS</stp>
        <stp>[data_static_etf.xlsx]data_static_BBG!R1538C6</stp>
        <tr r="F1538" s="2"/>
      </tp>
      <tp t="s">
        <v>#N/A Invalid Security</v>
        <stp/>
        <stp>##V3_BDPV12</stp>
        <stp>HDEZ Equity</stp>
        <stp>FUND_ASSET_CLASS_FOCUS</stp>
        <stp>[data_static_etf.xlsx]data_static_BBG!R1799C6</stp>
        <tr r="F1799" s="2"/>
      </tp>
      <tp t="s">
        <v>JPMorgan Disciplined High Yiel</v>
        <stp/>
        <stp>##V3_BDPV12</stp>
        <stp>JPHY Equity</stp>
        <stp>ISSUER</stp>
        <stp>[data_static_etf.xlsx]data_static_BBG!R1218C5</stp>
        <tr r="E1218" s="2"/>
        <tr r="E1218" s="2"/>
      </tp>
      <tp t="s">
        <v>Equity</v>
        <stp/>
        <stp>##V3_BDPV12</stp>
        <stp>GOEX Equity</stp>
        <stp>FUND_ASSET_CLASS_FOCUS</stp>
        <stp>[data_static_etf.xlsx]data_static_BBG!R1172C6</stp>
        <tr r="F1172" s="2"/>
        <tr r="F1172" s="2"/>
      </tp>
      <tp t="s">
        <v>Equity</v>
        <stp/>
        <stp>##V3_BDPV12</stp>
        <stp>UDBI Equity</stp>
        <stp>FUND_ASSET_CLASS_FOCUS</stp>
        <stp>[data_static_etf.xlsx]data_static_BBG!R1839C6</stp>
        <tr r="F1839" s="2"/>
        <tr r="F1839" s="2"/>
      </tp>
      <tp t="s">
        <v>Renaissance International IPO</v>
        <stp/>
        <stp>##V3_BDPV12</stp>
        <stp>IPOS Equity</stp>
        <stp>ISSUER</stp>
        <stp>[data_static_etf.xlsx]data_static_BBG!R1918C5</stp>
        <tr r="E1918" s="2"/>
        <tr r="E1918" s="2"/>
      </tp>
      <tp t="s">
        <v>#N/A Invalid Security</v>
        <stp/>
        <stp>##V3_BDPV12</stp>
        <stp>ARGT Equity</stp>
        <stp>FUND_STRATEGY</stp>
        <stp>[data_static_etf.xlsx]data_static_BBG!R831C11</stp>
        <tr r="K831" s="2"/>
      </tp>
      <tp t="s">
        <v>Blend</v>
        <stp/>
        <stp>##V3_BDPV12</stp>
        <stp>ARKK Equity</stp>
        <stp>FUND_STRATEGY</stp>
        <stp>[data_static_etf.xlsx]data_static_BBG!R862C11</stp>
        <tr r="K862" s="2"/>
        <tr r="K862" s="2"/>
      </tp>
      <tp t="s">
        <v>iShares Yield Optimized Bond E</v>
        <stp/>
        <stp>##V3_BDPV12</stp>
        <stp>BYLD Equity</stp>
        <stp>ISSUER</stp>
        <stp>[data_static_etf.xlsx]data_static_BBG!R1371C5</stp>
        <tr r="E1371" s="2"/>
        <tr r="E1371" s="2"/>
      </tp>
      <tp t="s">
        <v>Blend</v>
        <stp/>
        <stp>##V3_BDPV12</stp>
        <stp>ARKW Equity</stp>
        <stp>FUND_STRATEGY</stp>
        <stp>[data_static_etf.xlsx]data_static_BBG!R989C11</stp>
        <tr r="K989" s="2"/>
        <tr r="K989" s="2"/>
      </tp>
      <tp t="s">
        <v>#N/A Invalid Security</v>
        <stp/>
        <stp>##V3_BDPV12</stp>
        <stp>CHOC Equity</stp>
        <stp>FUND_ASSET_CLASS_FOCUS</stp>
        <stp>[data_static_etf.xlsx]data_static_BBG!R1675C6</stp>
        <tr r="F1675" s="2"/>
      </tp>
      <tp t="s">
        <v>Equity</v>
        <stp/>
        <stp>##V3_BDPV12</stp>
        <stp>EDOG Equity</stp>
        <stp>FUND_ASSET_CLASS_FOCUS</stp>
        <stp>[data_static_etf.xlsx]data_static_BBG!R1169C6</stp>
        <tr r="F1169" s="2"/>
        <tr r="F1169" s="2"/>
      </tp>
      <tp t="s">
        <v>Fidelity Quality Factor ETF</v>
        <stp/>
        <stp>##V3_BDPV12</stp>
        <stp>FQAL Equity</stp>
        <stp>ISSUER</stp>
        <stp>[data_static_etf.xlsx]data_static_BBG!R1289C5</stp>
        <tr r="E1289" s="2"/>
        <tr r="E1289" s="2"/>
      </tp>
      <tp t="s">
        <v>#N/A Invalid Security</v>
        <stp/>
        <stp>##V3_BDPV12</stp>
        <stp>FILL Equity</stp>
        <stp>FUND_ASSET_CLASS_FOCUS</stp>
        <stp>[data_static_etf.xlsx]data_static_BBG!R1284C6</stp>
        <tr r="F1284" s="2"/>
      </tp>
      <tp t="s">
        <v>Equity</v>
        <stp/>
        <stp>##V3_BDPV12</stp>
        <stp>YMLP Equity</stp>
        <stp>FUND_ASSET_CLASS_FOCUS</stp>
        <stp>[data_static_etf.xlsx]data_static_BBG!R1060C6</stp>
        <tr r="F1060" s="2"/>
        <tr r="F1060" s="2"/>
      </tp>
      <tp t="s">
        <v>#N/A Invalid Security</v>
        <stp/>
        <stp>##V3_BDPV12</stp>
        <stp>COMG Equity</stp>
        <stp>FUND_ASSET_CLASS_FOCUS</stp>
        <stp>[data_static_etf.xlsx]data_static_BBG!R1892C6</stp>
        <tr r="F1892" s="2"/>
      </tp>
      <tp t="s">
        <v>#N/A Invalid Security</v>
        <stp/>
        <stp>##V3_BDPV12</stp>
        <stp>FLMI Equity</stp>
        <stp>FUND_ASSET_CLASS_FOCUS</stp>
        <stp>[data_static_etf.xlsx]data_static_BBG!R1671C6</stp>
        <tr r="F1671" s="2"/>
      </tp>
      <tp t="s">
        <v>#N/A Invalid Security</v>
        <stp/>
        <stp>##V3_BDPV12</stp>
        <stp>COMB Equity</stp>
        <stp>FUND_ASSET_CLASS_FOCUS</stp>
        <stp>[data_static_etf.xlsx]data_static_BBG!R1742C6</stp>
        <tr r="F1742" s="2"/>
      </tp>
      <tp t="s">
        <v>Equity</v>
        <stp/>
        <stp>##V3_BDPV12</stp>
        <stp>JHME Equity</stp>
        <stp>FUND_ASSET_CLASS_FOCUS</stp>
        <stp>[data_static_etf.xlsx]data_static_BBG!R1485C6</stp>
        <tr r="F1485" s="2"/>
        <tr r="F1485" s="2"/>
      </tp>
      <tp t="s">
        <v>Equity</v>
        <stp/>
        <stp>##V3_BDPV12</stp>
        <stp>KEMP Equity</stp>
        <stp>FUND_ASSET_CLASS_FOCUS</stp>
        <stp>[data_static_etf.xlsx]data_static_BBG!R1888C6</stp>
        <tr r="F1888" s="2"/>
        <tr r="F1888" s="2"/>
      </tp>
      <tp t="s">
        <v>Equity</v>
        <stp/>
        <stp>##V3_BDPV12</stp>
        <stp>JHMT Equity</stp>
        <stp>FUND_ASSET_CLASS_FOCUS</stp>
        <stp>[data_static_etf.xlsx]data_static_BBG!R1135C6</stp>
        <tr r="F1135" s="2"/>
        <tr r="F1135" s="2"/>
      </tp>
      <tp t="s">
        <v>#N/A Invalid Security</v>
        <stp/>
        <stp>##V3_BDPV12</stp>
        <stp>ASHR Equity</stp>
        <stp>FUND_STRATEGY</stp>
        <stp>[data_static_etf.xlsx]data_static_BBG!R457C11</stp>
        <tr r="K457" s="2"/>
      </tp>
      <tp t="s">
        <v>Y</v>
        <stp/>
        <stp>##V3_BDPV12</stp>
        <stp>YINN Equity</stp>
        <stp>FUND_LEVERAGE</stp>
        <stp>[data_static_etf.xlsx]data_static_BBG!R722C12</stp>
        <tr r="L722" s="2"/>
        <tr r="L722" s="2"/>
      </tp>
      <tp t="s">
        <v>Nationwide Maximum Diversifica</v>
        <stp/>
        <stp>##V3_BDPV12</stp>
        <stp>MXDU Equity</stp>
        <stp>ISSUER</stp>
        <stp>[data_static_etf.xlsx]data_static_BBG!R2030C5</stp>
        <tr r="E2030" s="2"/>
        <tr r="E2030" s="2"/>
      </tp>
      <tp t="s">
        <v>ETF</v>
        <stp/>
        <stp>##V3_BDPV12</stp>
        <stp>IVV US Equity</stp>
        <stp>FUND_TYP</stp>
        <stp>[data_static_etf.xlsx]data_static_BBG!R3C10</stp>
        <tr r="J3" s="2"/>
      </tp>
      <tp t="s">
        <v>#N/A Invalid Security</v>
        <stp/>
        <stp>##V3_BDPV12</stp>
        <stp>ATMP Equity</stp>
        <stp>FUND_STRATEGY</stp>
        <stp>[data_static_etf.xlsx]data_static_BBG!R523C11</stp>
        <tr r="K523" s="2"/>
      </tp>
      <tp t="s">
        <v>#N/A Invalid Security</v>
        <stp/>
        <stp>##V3_BDPV12</stp>
        <stp>CHIM Equity</stp>
        <stp>FUND_ASSET_CLASS_FOCUS</stp>
        <stp>[data_static_etf.xlsx]data_static_BBG!R1785C6</stp>
        <tr r="F1785" s="2"/>
      </tp>
      <tp t="s">
        <v>#N/A Invalid Security</v>
        <stp/>
        <stp>##V3_BDPV12</stp>
        <stp>ADRE Equity</stp>
        <stp>FUND_STRATEGY</stp>
        <stp>[data_static_etf.xlsx]data_static_BBG!R822C11</stp>
        <tr r="K822" s="2"/>
      </tp>
      <tp t="s">
        <v>Equity</v>
        <stp/>
        <stp>##V3_BDPV12</stp>
        <stp>HEWW Equity</stp>
        <stp>FUND_ASSET_CLASS_FOCUS</stp>
        <stp>[data_static_etf.xlsx]data_static_BBG!R1838C6</stp>
        <tr r="F1838" s="2"/>
        <tr r="F1838" s="2"/>
      </tp>
      <tp t="s">
        <v>N</v>
        <stp/>
        <stp>##V3_BDPV12</stp>
        <stp>AGG US Equity</stp>
        <stp>INVERSE_FUND_INDICATOR</stp>
        <stp>[data_static_etf.xlsx]data_static_BBG!R10C13</stp>
        <tr r="M10" s="2"/>
      </tp>
      <tp t="s">
        <v>#N/A Invalid Security</v>
        <stp/>
        <stp>##V3_BDPV12</stp>
        <stp>ANGL Equity</stp>
        <stp>FUND_STRATEGY</stp>
        <stp>[data_static_etf.xlsx]data_static_BBG!R347C11</stp>
        <tr r="K347" s="2"/>
      </tp>
      <tp t="s">
        <v>N</v>
        <stp/>
        <stp>##V3_BDPV12</stp>
        <stp>HYG US Equity</stp>
        <stp>INVERSE_FUND_INDICATOR</stp>
        <stp>[data_static_etf.xlsx]data_static_BBG!R37C13</stp>
        <tr r="M37" s="2"/>
      </tp>
      <tp t="s">
        <v>N</v>
        <stp/>
        <stp>##V3_BDPV12</stp>
        <stp>VIG US Equity</stp>
        <stp>INVERSE_FUND_INDICATOR</stp>
        <stp>[data_static_etf.xlsx]data_static_BBG!R25C13</stp>
        <tr r="M25" s="2"/>
      </tp>
      <tp t="s">
        <v>N</v>
        <stp/>
        <stp>##V3_BDPV12</stp>
        <stp>VUG US Equity</stp>
        <stp>INVERSE_FUND_INDICATOR</stp>
        <stp>[data_static_etf.xlsx]data_static_BBG!R24C13</stp>
        <tr r="M24" s="2"/>
      </tp>
      <tp t="s">
        <v>ETF</v>
        <stp/>
        <stp>##V3_BDPV12</stp>
        <stp>VOO US Equity</stp>
        <stp>FUND_TYP</stp>
        <stp>[data_static_etf.xlsx]data_static_BBG!R6C10</stp>
        <tr r="J6" s="2"/>
      </tp>
      <tp t="s">
        <v>ETF</v>
        <stp/>
        <stp>##V3_BDPV12</stp>
        <stp>VEA US Equity</stp>
        <stp>FUND_TYP</stp>
        <stp>[data_static_etf.xlsx]data_static_BBG!R8C10</stp>
        <tr r="J8" s="2"/>
      </tp>
      <tp t="s">
        <v>ETF</v>
        <stp/>
        <stp>##V3_BDPV12</stp>
        <stp>VWO US Equity</stp>
        <stp>FUND_TYP</stp>
        <stp>[data_static_etf.xlsx]data_static_BBG!R7C10</stp>
        <tr r="J7" s="2"/>
      </tp>
      <tp t="s">
        <v>ETF</v>
        <stp/>
        <stp>##V3_BDPV12</stp>
        <stp>VTI US Equity</stp>
        <stp>FUND_TYP</stp>
        <stp>[data_static_etf.xlsx]data_static_BBG!R4C10</stp>
        <tr r="J4" s="2"/>
      </tp>
      <tp t="s">
        <v>#N/A Invalid Security</v>
        <stp/>
        <stp>##V3_BDPV12</stp>
        <stp>FEUZ Equity</stp>
        <stp>FUND_ASSET_CLASS_FOCUS</stp>
        <stp>[data_static_etf.xlsx]data_static_BBG!R1508C6</stp>
        <tr r="F1508" s="2"/>
      </tp>
      <tp t="s">
        <v>Equity</v>
        <stp/>
        <stp>##V3_BDPV12</stp>
        <stp>HEUS Equity</stp>
        <stp>FUND_ASSET_CLASS_FOCUS</stp>
        <stp>[data_static_etf.xlsx]data_static_BBG!R1858C6</stp>
        <tr r="F1858" s="2"/>
        <tr r="F1858" s="2"/>
      </tp>
      <tp t="s">
        <v>#N/A Invalid Security</v>
        <stp/>
        <stp>##V3_BDPV12</stp>
        <stp>ADRD Equity</stp>
        <stp>FUND_ASSET_CLASS_FOCUS</stp>
        <stp>[data_static_etf.xlsx]data_static_BBG!R1079C6</stp>
        <tr r="F1079" s="2"/>
      </tp>
      <tp t="s">
        <v>#N/A Invalid Security</v>
        <stp/>
        <stp>##V3_BDPV12</stp>
        <stp>AADR Equity</stp>
        <stp>FUND_STRATEGY</stp>
        <stp>[data_static_etf.xlsx]data_static_BBG!R974C11</stp>
        <tr r="K974" s="2"/>
      </tp>
      <tp t="s">
        <v>#N/A Invalid Security</v>
        <stp/>
        <stp>##V3_BDPV12</stp>
        <stp>AMZA Equity</stp>
        <stp>FUND_STRATEGY</stp>
        <stp>[data_static_etf.xlsx]data_static_BBG!R515C11</stp>
        <tr r="K515" s="2"/>
      </tp>
      <tp t="s">
        <v>Equity</v>
        <stp/>
        <stp>##V3_BDPV12</stp>
        <stp>CNSF Equity</stp>
        <stp>FUND_ASSET_CLASS_FOCUS</stp>
        <stp>[data_static_etf.xlsx]data_static_BBG!R1893C6</stp>
        <tr r="F1893" s="2"/>
        <tr r="F1893" s="2"/>
      </tp>
      <tp t="s">
        <v>Fixed Income</v>
        <stp/>
        <stp>##V3_BDPV12</stp>
        <stp>YESR Equity</stp>
        <stp>FUND_ASSET_CLASS_FOCUS</stp>
        <stp>[data_static_etf.xlsx]data_static_BBG!R1968C6</stp>
        <tr r="F1968" s="2"/>
        <tr r="F1968" s="2"/>
      </tp>
      <tp t="s">
        <v>ETF</v>
        <stp/>
        <stp>##V3_BDPV12</stp>
        <stp>QQQ US Equity</stp>
        <stp>FUND_TYP</stp>
        <stp>[data_static_etf.xlsx]data_static_BBG!R9C10</stp>
        <tr r="J9" s="2"/>
      </tp>
      <tp t="s">
        <v>Equity</v>
        <stp/>
        <stp>##V3_BDPV12</stp>
        <stp>MLPJ Equity</stp>
        <stp>FUND_ASSET_CLASS_FOCUS</stp>
        <stp>[data_static_etf.xlsx]data_static_BBG!R1661C6</stp>
        <tr r="F1661" s="2"/>
        <tr r="F1661" s="2"/>
      </tp>
      <tp t="s">
        <v>#N/A Invalid Security</v>
        <stp/>
        <stp>##V3_BDPV12</stp>
        <stp>ACIM Equity</stp>
        <stp>FUND_STRATEGY</stp>
        <stp>[data_static_etf.xlsx]data_static_BBG!R991C11</stp>
        <tr r="K991" s="2"/>
      </tp>
      <tp t="s">
        <v>Equity</v>
        <stp/>
        <stp>##V3_BDPV12</stp>
        <stp>FLQG Equity</stp>
        <stp>FUND_ASSET_CLASS_FOCUS</stp>
        <stp>[data_static_etf.xlsx]data_static_BBG!R1461C6</stp>
        <tr r="F1461" s="2"/>
        <tr r="F1461" s="2"/>
      </tp>
      <tp t="s">
        <v>ETF</v>
        <stp/>
        <stp>##V3_BDPV12</stp>
        <stp>SPY US Equity</stp>
        <stp>FUND_TYP</stp>
        <stp>[data_static_etf.xlsx]data_static_BBG!R2C10</stp>
        <tr r="J2" s="2"/>
      </tp>
      <tp t="s">
        <v>JPMorgan Diversified Return US</v>
        <stp/>
        <stp>##V3_BDPV12</stp>
        <stp>JPSE Equity</stp>
        <stp>ISSUER</stp>
        <stp>[data_static_etf.xlsx]data_static_BBG!R1228C5</stp>
        <tr r="E1228" s="2"/>
        <tr r="E1228" s="2"/>
      </tp>
      <tp t="s">
        <v>WisdomTree Trust WisdomTree Ch</v>
        <stp/>
        <stp>##V3_BDPV12</stp>
        <stp>CXSE Equity</stp>
        <stp>ISSUER</stp>
        <stp>[data_static_etf.xlsx]data_static_BBG!R1250C5</stp>
        <tr r="E1250" s="2"/>
        <tr r="E1250" s="2"/>
      </tp>
      <tp t="s">
        <v>Aggregate</v>
        <stp/>
        <stp>##V3_BDPV12</stp>
        <stp>AGGY Equity</stp>
        <stp>FUND_STRATEGY</stp>
        <stp>[data_static_etf.xlsx]data_static_BBG!R794C11</stp>
        <tr r="K794" s="2"/>
        <tr r="K794" s="2"/>
      </tp>
      <tp t="s">
        <v>#N/A Invalid Security</v>
        <stp/>
        <stp>##V3_BDPV12</stp>
        <stp>AAXJ Equity</stp>
        <stp>FUND_STRATEGY</stp>
        <stp>[data_static_etf.xlsx]data_static_BBG!R133C11</stp>
        <tr r="K133" s="2"/>
      </tp>
      <tp t="s">
        <v>#N/A Invalid Security</v>
        <stp/>
        <stp>##V3_BDPV12</stp>
        <stp>AGGP Equity</stp>
        <stp>FUND_STRATEGY</stp>
        <stp>[data_static_etf.xlsx]data_static_BBG!R646C11</stp>
        <tr r="K646" s="2"/>
      </tp>
      <tp t="s">
        <v>Blend</v>
        <stp/>
        <stp>##V3_BDPV12</stp>
        <stp>AIRR Equity</stp>
        <stp>FUND_STRATEGY</stp>
        <stp>[data_static_etf.xlsx]data_static_BBG!R815C11</stp>
        <tr r="K815" s="2"/>
        <tr r="K815" s="2"/>
      </tp>
      <tp t="s">
        <v>VanEck Vectors Spin-Off ETF</v>
        <stp/>
        <stp>##V3_BDPV12</stp>
        <stp>SPUN Equity</stp>
        <stp>ISSUER</stp>
        <stp>[data_static_etf.xlsx]data_static_BBG!R1718C5</stp>
        <tr r="E1718" s="2"/>
        <tr r="E1718" s="2"/>
      </tp>
      <tp t="s">
        <v>Direxion Daily S&amp;P 500 Bull 2X</v>
        <stp/>
        <stp>##V3_BDPV12</stp>
        <stp>SPUU Equity</stp>
        <stp>ISSUER</stp>
        <stp>[data_static_etf.xlsx]data_static_BBG!R1818C5</stp>
        <tr r="E1818" s="2"/>
        <tr r="E1818" s="2"/>
      </tp>
      <tp t="s">
        <v>Wisdomtree Trust-Wisdomtree Gl</v>
        <stp/>
        <stp>##V3_BDPV12</stp>
        <stp>DXUS Equity</stp>
        <stp>ISSUER</stp>
        <stp>[data_static_etf.xlsx]data_static_BBG!R1660C5</stp>
        <tr r="E1660" s="2"/>
        <tr r="E1660" s="2"/>
      </tp>
      <tp t="s">
        <v>#N/A Invalid Security</v>
        <stp/>
        <stp>##V3_BDPV12</stp>
        <stp>ACWV Equity</stp>
        <stp>FUND_STRATEGY</stp>
        <stp>[data_static_etf.xlsx]data_static_BBG!R151C11</stp>
        <tr r="K151" s="2"/>
      </tp>
      <tp t="s">
        <v>#N/A Invalid Security</v>
        <stp/>
        <stp>##V3_BDPV12</stp>
        <stp>ACWX Equity</stp>
        <stp>FUND_STRATEGY</stp>
        <stp>[data_static_etf.xlsx]data_static_BBG!R185C11</stp>
        <tr r="K185" s="2"/>
      </tp>
      <tp t="s">
        <v>Equity</v>
        <stp/>
        <stp>##V3_BDPV12</stp>
        <stp>QDYN Equity</stp>
        <stp>FUND_ASSET_CLASS_FOCUS</stp>
        <stp>[data_static_etf.xlsx]data_static_BBG!R1089C6</stp>
        <tr r="F1089" s="2"/>
        <tr r="F1089" s="2"/>
      </tp>
      <tp t="s">
        <v>#N/A Invalid Security</v>
        <stp/>
        <stp>##V3_BDPV12</stp>
        <stp>VBR Equity</stp>
        <stp>ACTIVELY_MANAGED</stp>
        <stp>[data_static_etf.xlsx]data_static_BBG!R60C14</stp>
        <tr r="N60" s="2"/>
      </tp>
      <tp t="s">
        <v>#N/A Invalid Security</v>
        <stp/>
        <stp>##V3_BDPV12</stp>
        <stp>VIG Equity</stp>
        <stp>FUND_TYP</stp>
        <stp>[data_static_etf.xlsx]data_static_BBG!R25C10</stp>
        <tr r="J25" s="2"/>
      </tp>
      <tp t="s">
        <v>Proprietary</v>
        <stp/>
        <stp>##V3_BDPV12</stp>
        <stp>EEH US Equity</stp>
        <stp>INDEX_WEIGHTING_METHODOLOGY</stp>
        <stp>[data_static_etf.xlsx]data_static_BBG!R1997C15</stp>
        <tr r="O1997" s="2"/>
      </tp>
      <tp t="s">
        <v>#N/A Invalid Security</v>
        <stp/>
        <stp>##V3_BDPV12</stp>
        <stp>DIA Equity</stp>
        <stp>FUND_TYP</stp>
        <stp>[data_static_etf.xlsx]data_static_BBG!R40C10</stp>
        <tr r="J40" s="2"/>
      </tp>
      <tp t="s">
        <v>#N/A Invalid Security</v>
        <stp/>
        <stp>##V3_BDPV12</stp>
        <stp>VOT Equity</stp>
        <stp>STYLE_ANALYSIS_REGION_FOCUS</stp>
        <stp>[data_static_etf.xlsx]data_static_BBG!R119C8</stp>
        <tr r="H119" s="2"/>
      </tp>
      <tp t="s">
        <v>Invesco S&amp;P 500 Equal Weight E</v>
        <stp/>
        <stp>##V3_BDPV12</stp>
        <stp>RSP US Equity</stp>
        <stp>ISSUER</stp>
        <stp>[data_static_etf.xlsx]data_static_BBG!R54C5</stp>
        <tr r="E54" s="2"/>
      </tp>
      <tp t="s">
        <v>Market Cap</v>
        <stp/>
        <stp>##V3_BDPV12</stp>
        <stp>SEF US Equity</stp>
        <stp>INDEX_WEIGHTING_METHODOLOGY</stp>
        <stp>[data_static_etf.xlsx]data_static_BBG!R1366C15</stp>
        <tr r="O1366" s="2"/>
      </tp>
      <tp t="s">
        <v>#N/A Invalid Security</v>
        <stp/>
        <stp>##V3_BDPV12</stp>
        <stp>QUAL Equity</stp>
        <stp>FUND_STRATEGY</stp>
        <stp>[data_static_etf.xlsx]data_static_BBG!R157C7</stp>
        <tr r="G157" s="2"/>
      </tp>
      <tp t="s">
        <v>#N/A Invalid Security</v>
        <stp/>
        <stp>##V3_BDPV12</stp>
        <stp>XAR Equity</stp>
        <stp>STYLE_ANALYSIS_REGION_FOCUS</stp>
        <stp>[data_static_etf.xlsx]data_static_BBG!R377C8</stp>
        <tr r="H377" s="2"/>
      </tp>
      <tp t="s">
        <v>Not Applicable</v>
        <stp/>
        <stp>##V3_BDPV12</stp>
        <stp>JO US Equity</stp>
        <stp>REBALANCING_FREQUENCY</stp>
        <stp>[data_static_etf.xlsx]data_static_BBG!R786C16</stp>
        <tr r="P786" s="2"/>
      </tp>
      <tp t="s">
        <v>#N/A Invalid Security</v>
        <stp/>
        <stp>##V3_BDPV12</stp>
        <stp>SCHO Equity</stp>
        <stp>FUND_STRATEGY</stp>
        <stp>[data_static_etf.xlsx]data_static_BBG!R214C7</stp>
        <tr r="G214" s="2"/>
      </tp>
      <tp t="s">
        <v>#N/A Invalid Security</v>
        <stp/>
        <stp>##V3_BDPV12</stp>
        <stp>SOCL Equity</stp>
        <stp>FUND_STRATEGY</stp>
        <stp>[data_static_etf.xlsx]data_static_BBG!R817C7</stp>
        <tr r="G817" s="2"/>
      </tp>
      <tp t="s">
        <v>Not Applicable</v>
        <stp/>
        <stp>##V3_BDPV12</stp>
        <stp>BEF US Equity</stp>
        <stp>INDEX_WEIGHTING_METHODOLOGY</stp>
        <stp>[data_static_etf.xlsx]data_static_BBG!R1813C15</stp>
        <tr r="O1813" s="2"/>
      </tp>
      <tp t="s">
        <v>Market Cap</v>
        <stp/>
        <stp>##V3_BDPV12</stp>
        <stp>REK US Equity</stp>
        <stp>INDEX_WEIGHTING_METHODOLOGY</stp>
        <stp>[data_static_etf.xlsx]data_static_BBG!R1517C15</stp>
        <tr r="O1517" s="2"/>
      </tp>
      <tp t="s">
        <v>#N/A Invalid Security</v>
        <stp/>
        <stp>##V3_BDPV12</stp>
        <stp>IEV Equity</stp>
        <stp>FUND_STRATEGY</stp>
        <stp>[data_static_etf.xlsx]data_static_BBG!R166C7</stp>
        <tr r="G166" s="2"/>
      </tp>
      <tp t="s">
        <v>#N/A Invalid Security</v>
        <stp/>
        <stp>##V3_BDPV12</stp>
        <stp>ITR Equity</stp>
        <stp>FUND_STRATEGY</stp>
        <stp>[data_static_etf.xlsx]data_static_BBG!R202C7</stp>
        <tr r="G202" s="2"/>
      </tp>
      <tp t="s">
        <v>#N/A Invalid Security</v>
        <stp/>
        <stp>##V3_BDPV12</stp>
        <stp>HYS Equity</stp>
        <stp>FUND_STRATEGY</stp>
        <stp>[data_static_etf.xlsx]data_static_BBG!R233C7</stp>
        <tr r="G233" s="2"/>
      </tp>
      <tp t="s">
        <v>#N/A Invalid Security</v>
        <stp/>
        <stp>##V3_BDPV12</stp>
        <stp>DGT Equity</stp>
        <stp>FUND_STRATEGY</stp>
        <stp>[data_static_etf.xlsx]data_static_BBG!R984C7</stp>
        <tr r="G984" s="2"/>
      </tp>
      <tp t="s">
        <v>#N/A Invalid Security</v>
        <stp/>
        <stp>##V3_BDPV12</stp>
        <stp>EIS Equity</stp>
        <stp>FUND_STRATEGY</stp>
        <stp>[data_static_etf.xlsx]data_static_BBG!R983C7</stp>
        <tr r="G983" s="2"/>
      </tp>
      <tp t="s">
        <v>#N/A Invalid Security</v>
        <stp/>
        <stp>##V3_BDPV12</stp>
        <stp>INP Equity</stp>
        <stp>FUND_STRATEGY</stp>
        <stp>[data_static_etf.xlsx]data_static_BBG!R750C7</stp>
        <tr r="G750" s="2"/>
      </tp>
      <tp t="s">
        <v>#N/A Invalid Security</v>
        <stp/>
        <stp>##V3_BDPV12</stp>
        <stp>FYX Equity</stp>
        <stp>FUND_STRATEGY</stp>
        <stp>[data_static_etf.xlsx]data_static_BBG!R518C7</stp>
        <tr r="G518" s="2"/>
      </tp>
      <tp t="s">
        <v>#N/A Invalid Security</v>
        <stp/>
        <stp>##V3_BDPV12</stp>
        <stp>FBT Equity</stp>
        <stp>FUND_STRATEGY</stp>
        <stp>[data_static_etf.xlsx]data_static_BBG!R314C7</stp>
        <tr r="G314" s="2"/>
      </tp>
      <tp t="s">
        <v>#N/A Invalid Security</v>
        <stp/>
        <stp>##V3_BDPV12</stp>
        <stp>AGQ Equity</stp>
        <stp>FUND_STRATEGY</stp>
        <stp>[data_static_etf.xlsx]data_static_BBG!R661C7</stp>
        <tr r="G661" s="2"/>
      </tp>
      <tp t="s">
        <v>#N/A Invalid Security</v>
        <stp/>
        <stp>##V3_BDPV12</stp>
        <stp>YCS Equity</stp>
        <stp>FUND_STRATEGY</stp>
        <stp>[data_static_etf.xlsx]data_static_BBG!R843C7</stp>
        <tr r="G843" s="2"/>
      </tp>
      <tp t="s">
        <v>#N/A Invalid Security</v>
        <stp/>
        <stp>##V3_BDPV12</stp>
        <stp>TUR Equity</stp>
        <stp>FUND_STRATEGY</stp>
        <stp>[data_static_etf.xlsx]data_static_BBG!R552C7</stp>
        <tr r="G552" s="2"/>
      </tp>
      <tp t="s">
        <v>#N/A Invalid Security</v>
        <stp/>
        <stp>##V3_BDPV12</stp>
        <stp>SHV Equity</stp>
        <stp>FUND_STRATEGY</stp>
        <stp>[data_static_etf.xlsx]data_static_BBG!R106C7</stp>
        <tr r="G106" s="2"/>
      </tp>
      <tp t="s">
        <v>#N/A Invalid Security</v>
        <stp/>
        <stp>##V3_BDPV12</stp>
        <stp>VXX Equity</stp>
        <stp>FUND_STRATEGY</stp>
        <stp>[data_static_etf.xlsx]data_static_BBG!R308C7</stp>
        <tr r="G308" s="2"/>
      </tp>
      <tp t="s">
        <v>#N/A Invalid Security</v>
        <stp/>
        <stp>##V3_BDPV12</stp>
        <stp>PBP Equity</stp>
        <stp>FUND_STRATEGY</stp>
        <stp>[data_static_etf.xlsx]data_static_BBG!R610C7</stp>
        <tr r="G610" s="2"/>
      </tp>
      <tp t="s">
        <v>Global Allocation</v>
        <stp/>
        <stp>##V3_BDPV12</stp>
        <stp>WBII Equity</stp>
        <stp>FUND_STRATEGY</stp>
        <stp>[data_static_etf.xlsx]data_static_BBG!R812C7</stp>
        <tr r="G812" s="2"/>
        <tr r="G812" s="2"/>
      </tp>
      <tp t="s">
        <v>Equity</v>
        <stp/>
        <stp>##V3_BDPV12</stp>
        <stp>IWO US Equity</stp>
        <stp>FUND_ASSET_CLASS_FOCUS</stp>
        <stp>[data_static_etf.xlsx]data_static_BBG!R81C6</stp>
        <tr r="F81" s="2"/>
      </tp>
      <tp t="s">
        <v>Not Applicable</v>
        <stp/>
        <stp>##V3_BDPV12</stp>
        <stp>QED US Equity</stp>
        <stp>INDEX_WEIGHTING_METHODOLOGY</stp>
        <stp>[data_static_etf.xlsx]data_static_BBG!R1837C15</stp>
        <tr r="O1837" s="2"/>
      </tp>
      <tp t="s">
        <v>Government</v>
        <stp/>
        <stp>##V3_BDPV12</stp>
        <stp>VWOB Equity</stp>
        <stp>FUND_STRATEGY</stp>
        <stp>[data_static_etf.xlsx]data_static_BBG!R339C7</stp>
        <tr r="G339" s="2"/>
        <tr r="G339" s="2"/>
      </tp>
      <tp t="s">
        <v>#N/A Invalid Security</v>
        <stp/>
        <stp>##V3_BDPV12</stp>
        <stp>VIGI Equity</stp>
        <stp>FUND_STRATEGY</stp>
        <stp>[data_static_etf.xlsx]data_static_BBG!R472C7</stp>
        <tr r="G472" s="2"/>
      </tp>
      <tp t="s">
        <v>Government</v>
        <stp/>
        <stp>##V3_BDPV12</stp>
        <stp>ISTB Equity</stp>
        <stp>FUND_STRATEGY</stp>
        <stp>[data_static_etf.xlsx]data_static_BBG!R319C7</stp>
        <tr r="G319" s="2"/>
        <tr r="G319" s="2"/>
      </tp>
      <tp t="s">
        <v>#N/A Invalid Security</v>
        <stp/>
        <stp>##V3_BDPV12</stp>
        <stp>INDL Equity</stp>
        <stp>FUND_STRATEGY</stp>
        <stp>[data_static_etf.xlsx]data_static_BBG!R917C7</stp>
        <tr r="G917" s="2"/>
      </tp>
      <tp t="s">
        <v>Municipals</v>
        <stp/>
        <stp>##V3_BDPV12</stp>
        <stp>IBMI Equity</stp>
        <stp>FUND_STRATEGY</stp>
        <stp>[data_static_etf.xlsx]data_static_BBG!R712C7</stp>
        <tr r="G712" s="2"/>
        <tr r="G712" s="2"/>
      </tp>
      <tp t="s">
        <v>Municipals</v>
        <stp/>
        <stp>##V3_BDPV12</stp>
        <stp>IBMH Equity</stp>
        <stp>FUND_STRATEGY</stp>
        <stp>[data_static_etf.xlsx]data_static_BBG!R723C7</stp>
        <tr r="G723" s="2"/>
        <tr r="G723" s="2"/>
      </tp>
      <tp t="s">
        <v>Corporate</v>
        <stp/>
        <stp>##V3_BDPV12</stp>
        <stp>IBDH Equity</stp>
        <stp>FUND_STRATEGY</stp>
        <stp>[data_static_etf.xlsx]data_static_BBG!R623C7</stp>
        <tr r="G623" s="2"/>
        <tr r="G623" s="2"/>
      </tp>
      <tp t="s">
        <v>#N/A Invalid Security</v>
        <stp/>
        <stp>##V3_BDPV12</stp>
        <stp>IBB Equity</stp>
        <stp>ACTIVELY_MANAGED</stp>
        <stp>[data_static_etf.xlsx]data_static_BBG!R70C14</stp>
        <tr r="N70" s="2"/>
      </tp>
      <tp t="s">
        <v>#N/A Invalid Security</v>
        <stp/>
        <stp>##V3_BDPV12</stp>
        <stp>MBB Equity</stp>
        <stp>ACTIVELY_MANAGED</stp>
        <stp>[data_static_etf.xlsx]data_static_BBG!R62C14</stp>
        <tr r="N62" s="2"/>
      </tp>
      <tp t="s">
        <v>#N/A Invalid Security</v>
        <stp/>
        <stp>##V3_BDPV12</stp>
        <stp>HYLB Equity</stp>
        <stp>FUND_STRATEGY</stp>
        <stp>[data_static_etf.xlsx]data_static_BBG!R709C7</stp>
        <tr r="G709" s="2"/>
      </tp>
      <tp t="s">
        <v>#N/A Invalid Security</v>
        <stp/>
        <stp>##V3_BDPV12</stp>
        <stp>HYEM Equity</stp>
        <stp>FUND_STRATEGY</stp>
        <stp>[data_static_etf.xlsx]data_static_BBG!R586C7</stp>
        <tr r="G586" s="2"/>
      </tp>
      <tp t="s">
        <v>Equity</v>
        <stp/>
        <stp>##V3_BDPV12</stp>
        <stp>IWP US Equity</stp>
        <stp>FUND_ASSET_CLASS_FOCUS</stp>
        <stp>[data_static_etf.xlsx]data_static_BBG!R91C6</stp>
        <tr r="F91" s="2"/>
      </tp>
      <tp t="s">
        <v>#N/A Invalid Security</v>
        <stp/>
        <stp>##V3_BDPV12</stp>
        <stp>CIU Equity</stp>
        <stp>FUND_TYP</stp>
        <stp>[data_static_etf.xlsx]data_static_BBG!R95C10</stp>
        <tr r="J95" s="2"/>
      </tp>
      <tp t="s">
        <v>#N/A Invalid Security</v>
        <stp/>
        <stp>##V3_BDPV12</stp>
        <stp>VB Equity</stp>
        <stp>FUND_EXPENSE_RATIO</stp>
        <stp>[data_static_etf.xlsx]data_static_BBG!R32C2</stp>
        <tr r="B32" s="2"/>
      </tp>
      <tp t="s">
        <v>Equity</v>
        <stp/>
        <stp>##V3_BDPV12</stp>
        <stp>IWS US Equity</stp>
        <stp>FUND_ASSET_CLASS_FOCUS</stp>
        <stp>[data_static_etf.xlsx]data_static_BBG!R71C6</stp>
        <tr r="F71" s="2"/>
      </tp>
      <tp t="s">
        <v>Equal</v>
        <stp/>
        <stp>##V3_BDPV12</stp>
        <stp>OEW US Equity</stp>
        <stp>INDEX_WEIGHTING_METHODOLOGY</stp>
        <stp>[data_static_etf.xlsx]data_static_BBG!R1774C15</stp>
        <tr r="O1774" s="2"/>
      </tp>
      <tp t="s">
        <v>#N/A Invalid Security</v>
        <stp/>
        <stp>##V3_BDPV12</stp>
        <stp>BIV Equity</stp>
        <stp>FUND_TYP</stp>
        <stp>[data_static_etf.xlsx]data_static_BBG!R50C10</stp>
        <tr r="J50" s="2"/>
      </tp>
      <tp t="s">
        <v>Proprietary</v>
        <stp/>
        <stp>##V3_BDPV12</stp>
        <stp>CEW US Equity</stp>
        <stp>INDEX_WEIGHTING_METHODOLOGY</stp>
        <stp>[data_static_etf.xlsx]data_static_BBG!R1153C15</stp>
        <tr r="O1153" s="2"/>
      </tp>
      <tp t="s">
        <v>Market Cap</v>
        <stp/>
        <stp>##V3_BDPV12</stp>
        <stp>EET US Equity</stp>
        <stp>INDEX_WEIGHTING_METHODOLOGY</stp>
        <stp>[data_static_etf.xlsx]data_static_BBG!R1223C15</stp>
        <tr r="O1223" s="2"/>
      </tp>
      <tp t="s">
        <v>#N/A Invalid Security</v>
        <stp/>
        <stp>##V3_BDPV12</stp>
        <stp>TIP Equity</stp>
        <stp>FUND_TYP</stp>
        <stp>[data_static_etf.xlsx]data_static_BBG!R27C10</stp>
        <tr r="J27" s="2"/>
      </tp>
      <tp t="s">
        <v>Blend</v>
        <stp/>
        <stp>##V3_BDPV12</stp>
        <stp>LVHB Equity</stp>
        <stp>FUND_STRATEGY</stp>
        <stp>[data_static_etf.xlsx]data_static_BBG!R869C7</stp>
        <tr r="G869" s="2"/>
        <tr r="G869" s="2"/>
      </tp>
      <tp t="s">
        <v>Market Cap</v>
        <stp/>
        <stp>##V3_BDPV12</stp>
        <stp>EEV US Equity</stp>
        <stp>INDEX_WEIGHTING_METHODOLOGY</stp>
        <stp>[data_static_etf.xlsx]data_static_BBG!R1283C15</stp>
        <tr r="O1283" s="2"/>
      </tp>
      <tp t="s">
        <v>Equity</v>
        <stp/>
        <stp>##V3_BDPV12</stp>
        <stp>VTV US Equity</stp>
        <stp>FUND_ASSET_CLASS_FOCUS</stp>
        <stp>[data_static_etf.xlsx]data_static_BBG!R22C6</stp>
        <tr r="F22" s="2"/>
      </tp>
      <tp t="s">
        <v>#N/A Invalid Security</v>
        <stp/>
        <stp>##V3_BDPV12</stp>
        <stp>ANGL Equity</stp>
        <stp>FUND_STRATEGY</stp>
        <stp>[data_static_etf.xlsx]data_static_BBG!R347C7</stp>
        <tr r="G347" s="2"/>
      </tp>
      <tp t="s">
        <v>iShares Russell 2000 Value ETF</v>
        <stp/>
        <stp>##V3_BDPV12</stp>
        <stp>IWN US Equity</stp>
        <stp>ISSUER</stp>
        <stp>[data_static_etf.xlsx]data_static_BBG!R80C5</stp>
        <tr r="E80" s="2"/>
      </tp>
      <tp t="s">
        <v>Blend</v>
        <stp/>
        <stp>##V3_BDPV12</stp>
        <stp>CEFL Equity</stp>
        <stp>FUND_STRATEGY</stp>
        <stp>[data_static_etf.xlsx]data_static_BBG!R657C7</stp>
        <tr r="G657" s="2"/>
        <tr r="G657" s="2"/>
      </tp>
      <tp t="s">
        <v>Proprietary</v>
        <stp/>
        <stp>##V3_BDPV12</stp>
        <stp>CEZ US Equity</stp>
        <stp>INDEX_WEIGHTING_METHODOLOGY</stp>
        <stp>[data_static_etf.xlsx]data_static_BBG!R1259C15</stp>
        <tr r="O1259" s="2"/>
      </tp>
      <tp t="s">
        <v>Market Cap</v>
        <stp/>
        <stp>##V3_BDPV12</stp>
        <stp>GEX US Equity</stp>
        <stp>INDEX_WEIGHTING_METHODOLOGY</stp>
        <stp>[data_static_etf.xlsx]data_static_BBG!R1011C15</stp>
        <tr r="O1011" s="2"/>
      </tp>
      <tp>
        <v>63151.34375</v>
        <stp/>
        <stp>##V3_BDPV12</stp>
        <stp>VWO US Equity</stp>
        <stp>FUND_ASSETS_USD</stp>
        <stp>[data_static_etf.xlsx]data_static_BBG!R7C3</stp>
        <tr r="C7" s="2"/>
      </tp>
      <tp t="s">
        <v>Corporate</v>
        <stp/>
        <stp>##V3_BDPV12</stp>
        <stp>BSJJ Equity</stp>
        <stp>FUND_STRATEGY</stp>
        <stp>[data_static_etf.xlsx]data_static_BBG!R381C7</stp>
        <tr r="G381" s="2"/>
        <tr r="G381" s="2"/>
      </tp>
      <tp t="s">
        <v>Corporate</v>
        <stp/>
        <stp>##V3_BDPV12</stp>
        <stp>BSJH Equity</stp>
        <stp>FUND_STRATEGY</stp>
        <stp>[data_static_etf.xlsx]data_static_BBG!R533C7</stp>
        <tr r="G533" s="2"/>
        <tr r="G533" s="2"/>
      </tp>
      <tp t="s">
        <v>Multi Factor</v>
        <stp/>
        <stp>##V3_BDPV12</stp>
        <stp>PEZ US Equity</stp>
        <stp>INDEX_WEIGHTING_METHODOLOGY</stp>
        <stp>[data_static_etf.xlsx]data_static_BBG!R1348C15</stp>
        <tr r="O1348" s="2"/>
      </tp>
      <tp t="s">
        <v>Blend</v>
        <stp/>
        <stp>##V3_BDPV12</stp>
        <stp>EWMC Equity</stp>
        <stp>FUND_STRATEGY</stp>
        <stp>[data_static_etf.xlsx]data_static_BBG!R918C7</stp>
        <tr r="G918" s="2"/>
        <tr r="G918" s="2"/>
      </tp>
      <tp>
        <v>113316.8359375</v>
        <stp/>
        <stp>##V3_BDPV12</stp>
        <stp>VTI US Equity</stp>
        <stp>FUND_ASSETS_USD</stp>
        <stp>[data_static_etf.xlsx]data_static_BBG!R4C3</stp>
        <tr r="C4" s="2"/>
      </tp>
      <tp t="s">
        <v>#N/A Invalid Security</v>
        <stp/>
        <stp>##V3_BDPV12</stp>
        <stp>DIVC Equity</stp>
        <stp>FUND_STRATEGY</stp>
        <stp>[data_static_etf.xlsx]data_static_BBG!R878C7</stp>
        <tr r="G878" s="2"/>
      </tp>
      <tp t="s">
        <v>#N/A Invalid Security</v>
        <stp/>
        <stp>##V3_BDPV12</stp>
        <stp>DBEM Equity</stp>
        <stp>FUND_STRATEGY</stp>
        <stp>[data_static_etf.xlsx]data_static_BBG!R716C7</stp>
        <tr r="G716" s="2"/>
      </tp>
      <tp t="s">
        <v>Market Cap</v>
        <stp/>
        <stp>##V3_BDPV12</stp>
        <stp>REW US Equity</stp>
        <stp>INDEX_WEIGHTING_METHODOLOGY</stp>
        <stp>[data_static_etf.xlsx]data_static_BBG!R1848C15</stp>
        <tr r="O1848" s="2"/>
      </tp>
      <tp t="s">
        <v>Blend</v>
        <stp/>
        <stp>##V3_BDPV12</stp>
        <stp>FTXO Equity</stp>
        <stp>FUND_STRATEGY</stp>
        <stp>[data_static_etf.xlsx]data_static_BBG!R344C7</stp>
        <tr r="G344" s="2"/>
        <tr r="G344" s="2"/>
      </tp>
      <tp t="s">
        <v>Bank Loans</v>
        <stp/>
        <stp>##V3_BDPV12</stp>
        <stp>FTSL Equity</stp>
        <stp>FUND_STRATEGY</stp>
        <stp>[data_static_etf.xlsx]data_static_BBG!R277C7</stp>
        <tr r="G277" s="2"/>
        <tr r="G277" s="2"/>
      </tp>
      <tp t="s">
        <v>Blend</v>
        <stp/>
        <stp>##V3_BDPV12</stp>
        <stp>FLQL Equity</stp>
        <stp>FUND_STRATEGY</stp>
        <stp>[data_static_etf.xlsx]data_static_BBG!R927C7</stp>
        <tr r="G927" s="2"/>
        <tr r="G927" s="2"/>
      </tp>
      <tp t="s">
        <v>Market Cap</v>
        <stp/>
        <stp>##V3_BDPV12</stp>
        <stp>PEX US Equity</stp>
        <stp>INDEX_WEIGHTING_METHODOLOGY</stp>
        <stp>[data_static_etf.xlsx]data_static_BBG!R1594C15</stp>
        <tr r="O1594" s="2"/>
      </tp>
      <tp t="s">
        <v>#N/A Invalid Security</v>
        <stp/>
        <stp>##V3_BDPV12</stp>
        <stp>GMF Equity</stp>
        <stp>INDEX_WEIGHTING_METHODOLOGY</stp>
        <stp>[data_static_etf.xlsx]data_static_BBG!R548C15</stp>
        <tr r="O548" s="2"/>
      </tp>
      <tp t="s">
        <v>#N/A Invalid Security</v>
        <stp/>
        <stp>##V3_BDPV12</stp>
        <stp>SMD Equity</stp>
        <stp>INDEX_WEIGHTING_METHODOLOGY</stp>
        <stp>[data_static_etf.xlsx]data_static_BBG!R774C15</stp>
        <tr r="O774" s="2"/>
      </tp>
      <tp t="s">
        <v>#N/A Invalid Security</v>
        <stp/>
        <stp>##V3_BDPV12</stp>
        <stp>XME Equity</stp>
        <stp>INDEX_WEIGHTING_METHODOLOGY</stp>
        <stp>[data_static_etf.xlsx]data_static_BBG!R404C15</stp>
        <tr r="O404" s="2"/>
      </tp>
      <tp t="s">
        <v>#N/A Invalid Security</v>
        <stp/>
        <stp>##V3_BDPV12</stp>
        <stp>SMB Equity</stp>
        <stp>INDEX_WEIGHTING_METHODOLOGY</stp>
        <stp>[data_static_etf.xlsx]data_static_BBG!R677C15</stp>
        <tr r="O677" s="2"/>
      </tp>
      <tp t="s">
        <v>#N/A Invalid Security</v>
        <stp/>
        <stp>##V3_BDPV12</stp>
        <stp>CMF Equity</stp>
        <stp>INDEX_WEIGHTING_METHODOLOGY</stp>
        <stp>[data_static_etf.xlsx]data_static_BBG!R396C15</stp>
        <tr r="O396" s="2"/>
      </tp>
      <tp t="s">
        <v>#N/A Invalid Security</v>
        <stp/>
        <stp>##V3_BDPV12</stp>
        <stp>FMB Equity</stp>
        <stp>INDEX_WEIGHTING_METHODOLOGY</stp>
        <stp>[data_static_etf.xlsx]data_static_BBG!R765C15</stp>
        <tr r="O765" s="2"/>
      </tp>
      <tp t="s">
        <v>#N/A Invalid Security</v>
        <stp/>
        <stp>##V3_BDPV12</stp>
        <stp>AMJ Equity</stp>
        <stp>INDEX_WEIGHTING_METHODOLOGY</stp>
        <stp>[data_static_etf.xlsx]data_static_BBG!R160C15</stp>
        <tr r="O160" s="2"/>
      </tp>
      <tp t="s">
        <v>#N/A Invalid Security</v>
        <stp/>
        <stp>##V3_BDPV12</stp>
        <stp>GMM Equity</stp>
        <stp>INDEX_WEIGHTING_METHODOLOGY</stp>
        <stp>[data_static_etf.xlsx]data_static_BBG!R471C15</stp>
        <tr r="O471" s="2"/>
      </tp>
      <tp t="s">
        <v>#N/A Invalid Security</v>
        <stp/>
        <stp>##V3_BDPV12</stp>
        <stp>TMF Equity</stp>
        <stp>INDEX_WEIGHTING_METHODOLOGY</stp>
        <stp>[data_static_etf.xlsx]data_static_BBG!R911C15</stp>
        <tr r="O911" s="2"/>
      </tp>
      <tp t="s">
        <v>#N/A Invalid Security</v>
        <stp/>
        <stp>##V3_BDPV12</stp>
        <stp>MYY Equity</stp>
        <stp>ISSUER</stp>
        <stp>[data_static_etf.xlsx]data_static_BBG!R1527C5</stp>
        <tr r="E1527" s="2"/>
      </tp>
      <tp t="s">
        <v>#N/A Invalid Security</v>
        <stp/>
        <stp>##V3_BDPV12</stp>
        <stp>SMH Equity</stp>
        <stp>INDEX_WEIGHTING_METHODOLOGY</stp>
        <stp>[data_static_etf.xlsx]data_static_BBG!R430C15</stp>
        <tr r="O430" s="2"/>
      </tp>
      <tp t="s">
        <v>#N/A Invalid Security</v>
        <stp/>
        <stp>##V3_BDPV12</stp>
        <stp>TMV Equity</stp>
        <stp>INDEX_WEIGHTING_METHODOLOGY</stp>
        <stp>[data_static_etf.xlsx]data_static_BBG!R590C15</stp>
        <tr r="O590" s="2"/>
      </tp>
      <tp t="s">
        <v>#N/A Invalid Security</v>
        <stp/>
        <stp>##V3_BDPV12</stp>
        <stp>CEZ Equity</stp>
        <stp>ISSUER</stp>
        <stp>[data_static_etf.xlsx]data_static_BBG!R1259C5</stp>
        <tr r="E1259" s="2"/>
      </tp>
      <tp t="s">
        <v>#N/A Invalid Security</v>
        <stp/>
        <stp>##V3_BDPV12</stp>
        <stp>AMU Equity</stp>
        <stp>INDEX_WEIGHTING_METHODOLOGY</stp>
        <stp>[data_static_etf.xlsx]data_static_BBG!R582C15</stp>
        <tr r="O582" s="2"/>
      </tp>
      <tp t="s">
        <v>#N/A Invalid Security</v>
        <stp/>
        <stp>##V3_BDPV12</stp>
        <stp>XMX Equity</stp>
        <stp>INDEX_WEIGHTING_METHODOLOGY</stp>
        <stp>[data_static_etf.xlsx]data_static_BBG!R963C15</stp>
        <tr r="O963" s="2"/>
      </tp>
      <tp t="s">
        <v>#N/A Invalid Security</v>
        <stp/>
        <stp>##V3_BDPV12</stp>
        <stp>KOR Equity</stp>
        <stp>ISSUER</stp>
        <stp>[data_static_etf.xlsx]data_static_BBG!R1601C5</stp>
        <tr r="E1601" s="2"/>
      </tp>
      <tp t="s">
        <v>#N/A Invalid Security</v>
        <stp/>
        <stp>##V3_BDPV12</stp>
        <stp>MOM Equity</stp>
        <stp>ISSUER</stp>
        <stp>[data_static_etf.xlsx]data_static_BBG!R1917C5</stp>
        <tr r="E1917" s="2"/>
      </tp>
      <tp t="s">
        <v>#N/A Invalid Security</v>
        <stp/>
        <stp>##V3_BDPV12</stp>
        <stp>COM Equity</stp>
        <stp>ISSUER</stp>
        <stp>[data_static_etf.xlsx]data_static_BBG!R1569C5</stp>
        <tr r="E1569" s="2"/>
      </tp>
      <tp t="s">
        <v>#N/A Invalid Security</v>
        <stp/>
        <stp>##V3_BDPV12</stp>
        <stp>CID Equity</stp>
        <stp>ISSUER</stp>
        <stp>[data_static_etf.xlsx]data_static_BBG!R1249C5</stp>
        <tr r="E1249" s="2"/>
      </tp>
      <tp t="s">
        <v>#N/A N/A</v>
        <stp/>
        <stp>##V3_BDPV12</stp>
        <stp>LDUR Equity</stp>
        <stp>STYLE_ANALYSIS_REGION_FOCUS</stp>
        <stp>[data_static_etf.xlsx]data_static_BBG!R909C8</stp>
        <tr r="H909" s="2"/>
      </tp>
      <tp t="s">
        <v>#N/A Invalid Security</v>
        <stp/>
        <stp>##V3_BDPV12</stp>
        <stp>IEUR Equity</stp>
        <stp>STYLE_ANALYSIS_REGION_FOCUS</stp>
        <stp>[data_static_etf.xlsx]data_static_BBG!R168C8</stp>
        <tr r="H168" s="2"/>
      </tp>
      <tp t="s">
        <v>#N/A Invalid Security</v>
        <stp/>
        <stp>##V3_BDPV12</stp>
        <stp>FLTB Equity</stp>
        <stp>STYLE_ANALYSIS_REGION_FOCUS</stp>
        <stp>[data_static_etf.xlsx]data_static_BBG!R941C8</stp>
        <tr r="H941" s="2"/>
      </tp>
      <tp t="s">
        <v>#N/A Invalid Security</v>
        <stp/>
        <stp>##V3_BDPV12</stp>
        <stp>TLTD Equity</stp>
        <stp>STYLE_ANALYSIS_REGION_FOCUS</stp>
        <stp>[data_static_etf.xlsx]data_static_BBG!R361C8</stp>
        <tr r="H361" s="2"/>
      </tp>
      <tp t="s">
        <v>Developed Market</v>
        <stp/>
        <stp>##V3_BDPV12</stp>
        <stp>DDWM Equity</stp>
        <stp>STYLE_ANALYSIS_REGION_FOCUS</stp>
        <stp>[data_static_etf.xlsx]data_static_BBG!R529C8</stp>
        <tr r="H529" s="2"/>
        <tr r="H529" s="2"/>
      </tp>
      <tp t="s">
        <v>#N/A Invalid Security</v>
        <stp/>
        <stp>##V3_BDPV12</stp>
        <stp>MLPQ Equity</stp>
        <stp>INDEX_WEIGHTING_METHODOLOGY</stp>
        <stp>[data_static_etf.xlsx]data_static_BBG!R1217C15</stp>
        <tr r="O1217" s="2"/>
      </tp>
      <tp t="s">
        <v>Blend</v>
        <stp/>
        <stp>##V3_BDPV12</stp>
        <stp>IYR US Equity</stp>
        <stp>FUND_STRATEGY</stp>
        <stp>[data_static_etf.xlsx]data_static_BBG!R126C7</stp>
        <tr r="G126" s="2"/>
      </tp>
      <tp t="s">
        <v>Blend</v>
        <stp/>
        <stp>##V3_BDPV12</stp>
        <stp>RWR US Equity</stp>
        <stp>FUND_STRATEGY</stp>
        <stp>[data_static_etf.xlsx]data_static_BBG!R178C7</stp>
        <tr r="G178" s="2"/>
      </tp>
      <tp t="s">
        <v>#N/A Invalid Security</v>
        <stp/>
        <stp>##V3_BDPV12</stp>
        <stp>MLPC Equity</stp>
        <stp>STYLE_ANALYSIS_REGION_FOCUS</stp>
        <stp>[data_static_etf.xlsx]data_static_BBG!R921C8</stp>
        <tr r="H921" s="2"/>
      </tp>
      <tp t="s">
        <v>Multi Factor</v>
        <stp/>
        <stp>##V3_BDPV12</stp>
        <stp>IDHQ Equity</stp>
        <stp>INDEX_WEIGHTING_METHODOLOGY</stp>
        <stp>[data_static_etf.xlsx]data_static_BBG!R1326C15</stp>
        <tr r="O1326" s="2"/>
        <tr r="O1326" s="2"/>
      </tp>
      <tp t="s">
        <v>Market Cap</v>
        <stp/>
        <stp>##V3_BDPV12</stp>
        <stp>ITEQ Equity</stp>
        <stp>INDEX_WEIGHTING_METHODOLOGY</stp>
        <stp>[data_static_etf.xlsx]data_static_BBG!R1391C15</stp>
        <tr r="O1391" s="2"/>
        <tr r="O1391" s="2"/>
      </tp>
      <tp t="s">
        <v>#N/A Invalid Security</v>
        <stp/>
        <stp>##V3_BDPV12</stp>
        <stp>MORT Equity</stp>
        <stp>STYLE_ANALYSIS_REGION_FOCUS</stp>
        <stp>[data_static_etf.xlsx]data_static_BBG!R842C8</stp>
        <tr r="H842" s="2"/>
      </tp>
      <tp t="s">
        <v>#N/A Invalid Security</v>
        <stp/>
        <stp>##V3_BDPV12</stp>
        <stp>FLRN Equity</stp>
        <stp>STYLE_ANALYSIS_REGION_FOCUS</stp>
        <stp>[data_static_etf.xlsx]data_static_BBG!R291C8</stp>
        <tr r="H291" s="2"/>
      </tp>
      <tp t="s">
        <v>#N/A Invalid Security</v>
        <stp/>
        <stp>##V3_BDPV12</stp>
        <stp>BRAQ Equity</stp>
        <stp>INDEX_WEIGHTING_METHODOLOGY</stp>
        <stp>[data_static_etf.xlsx]data_static_BBG!R1677C15</stp>
        <tr r="O1677" s="2"/>
      </tp>
      <tp t="s">
        <v>Multi Factor</v>
        <stp/>
        <stp>##V3_BDPV12</stp>
        <stp>DWAQ Equity</stp>
        <stp>INDEX_WEIGHTING_METHODOLOGY</stp>
        <stp>[data_static_etf.xlsx]data_static_BBG!R1240C15</stp>
        <tr r="O1240" s="2"/>
        <tr r="O1240" s="2"/>
      </tp>
      <tp t="s">
        <v>Market Cap</v>
        <stp/>
        <stp>##V3_BDPV12</stp>
        <stp>BSCQ Equity</stp>
        <stp>INDEX_WEIGHTING_METHODOLOGY</stp>
        <stp>[data_static_etf.xlsx]data_static_BBG!R1269C15</stp>
        <tr r="O1269" s="2"/>
        <tr r="O1269" s="2"/>
      </tp>
      <tp t="s">
        <v>#N/A Invalid Security</v>
        <stp/>
        <stp>##V3_BDPV12</stp>
        <stp>SHYG Equity</stp>
        <stp>STYLE_ANALYSIS_REGION_FOCUS</stp>
        <stp>[data_static_etf.xlsx]data_static_BBG!R165C8</stp>
        <tr r="H165" s="2"/>
      </tp>
      <tp t="s">
        <v>Not Applicable</v>
        <stp/>
        <stp>##V3_BDPV12</stp>
        <stp>ARKQ Equity</stp>
        <stp>INDEX_WEIGHTING_METHODOLOGY</stp>
        <stp>[data_static_etf.xlsx]data_static_BBG!R1041C15</stp>
        <tr r="O1041" s="2"/>
        <tr r="O1041" s="2"/>
      </tp>
      <tp t="s">
        <v>#N/A Invalid Security</v>
        <stp/>
        <stp>##V3_BDPV12</stp>
        <stp>SHY Equity</stp>
        <stp>ISSUER</stp>
        <stp>[data_static_etf.xlsx]data_static_BBG!R61C5</stp>
        <tr r="E61" s="2"/>
      </tp>
      <tp t="s">
        <v>Blend</v>
        <stp/>
        <stp>##V3_BDPV12</stp>
        <stp>IYZ US Equity</stp>
        <stp>FUND_STRATEGY</stp>
        <stp>[data_static_etf.xlsx]data_static_BBG!R546C7</stp>
        <tr r="G546" s="2"/>
      </tp>
      <tp t="s">
        <v>#N/A Invalid Security</v>
        <stp/>
        <stp>##V3_BDPV12</stp>
        <stp>SOXX Equity</stp>
        <stp>STYLE_ANALYSIS_REGION_FOCUS</stp>
        <stp>[data_static_etf.xlsx]data_static_BBG!R302C8</stp>
        <tr r="H302" s="2"/>
      </tp>
      <tp t="s">
        <v>Currency</v>
        <stp/>
        <stp>##V3_BDPV12</stp>
        <stp>FXY US Equity</stp>
        <stp>FUND_STRATEGY</stp>
        <stp>[data_static_etf.xlsx]data_static_BBG!R907C7</stp>
        <tr r="G907" s="2"/>
      </tp>
      <tp t="s">
        <v>#N/A Invalid Security</v>
        <stp/>
        <stp>##V3_BDPV12</stp>
        <stp>SIJ Equity</stp>
        <stp>INDEX_WEIGHTING_METHODOLOGY</stp>
        <stp>[data_static_etf.xlsx]data_static_BBG!R1875C15</stp>
        <tr r="O1875" s="2"/>
      </tp>
      <tp t="s">
        <v>Blend</v>
        <stp/>
        <stp>##V3_BDPV12</stp>
        <stp>UYG US Equity</stp>
        <stp>FUND_STRATEGY</stp>
        <stp>[data_static_etf.xlsx]data_static_BBG!R386C7</stp>
        <tr r="G386" s="2"/>
      </tp>
      <tp t="s">
        <v>#N/A Invalid Security</v>
        <stp/>
        <stp>##V3_BDPV12</stp>
        <stp>FLEU Equity</stp>
        <stp>STYLE_ANALYSIS_REGION_FOCUS</stp>
        <stp>[data_static_etf.xlsx]data_static_BBG!R811C8</stp>
        <tr r="H811" s="2"/>
      </tp>
      <tp t="s">
        <v>Currency</v>
        <stp/>
        <stp>##V3_BDPV12</stp>
        <stp>FXF US Equity</stp>
        <stp>FUND_STRATEGY</stp>
        <stp>[data_static_etf.xlsx]data_static_BBG!R827C7</stp>
        <tr r="G827" s="2"/>
      </tp>
      <tp t="s">
        <v>Blend</v>
        <stp/>
        <stp>##V3_BDPV12</stp>
        <stp>PZD US Equity</stp>
        <stp>FUND_STRATEGY</stp>
        <stp>[data_static_etf.xlsx]data_static_BBG!R895C7</stp>
        <tr r="G895" s="2"/>
      </tp>
      <tp t="s">
        <v>Blend</v>
        <stp/>
        <stp>##V3_BDPV12</stp>
        <stp>DXD US Equity</stp>
        <stp>FUND_STRATEGY</stp>
        <stp>[data_static_etf.xlsx]data_static_BBG!R717C7</stp>
        <tr r="G717" s="2"/>
      </tp>
      <tp t="s">
        <v>Blend</v>
        <stp/>
        <stp>##V3_BDPV12</stp>
        <stp>EWD US Equity</stp>
        <stp>FUND_STRATEGY</stp>
        <stp>[data_static_etf.xlsx]data_static_BBG!R528C7</stp>
        <tr r="G528" s="2"/>
      </tp>
      <tp t="s">
        <v>Currency</v>
        <stp/>
        <stp>##V3_BDPV12</stp>
        <stp>FXA US Equity</stp>
        <stp>FUND_STRATEGY</stp>
        <stp>[data_static_etf.xlsx]data_static_BBG!R787C7</stp>
        <tr r="G787" s="2"/>
      </tp>
      <tp>
        <v>0.03</v>
        <stp/>
        <stp>##V3_BDPV12</stp>
        <stp>SCHX US Equity</stp>
        <stp>FUND_EXPENSE_RATIO</stp>
        <stp>[data_static_etf.xlsx]data_static_BBG!R67C2</stp>
        <tr r="B67" s="2"/>
      </tp>
      <tp t="s">
        <v>Equal</v>
        <stp/>
        <stp>##V3_BDPV12</stp>
        <stp>USEQ Equity</stp>
        <stp>INDEX_WEIGHTING_METHODOLOGY</stp>
        <stp>[data_static_etf.xlsx]data_static_BBG!R1125C15</stp>
        <tr r="O1125" s="2"/>
        <tr r="O1125" s="2"/>
      </tp>
      <tp t="s">
        <v>#N/A Invalid Security</v>
        <stp/>
        <stp>##V3_BDPV12</stp>
        <stp>EFA Equity</stp>
        <stp>FUND_STRATEGY</stp>
        <stp>[data_static_etf.xlsx]data_static_BBG!R5C7</stp>
        <tr r="G5" s="2"/>
      </tp>
      <tp t="s">
        <v>#N/A Invalid Security</v>
        <stp/>
        <stp>##V3_BDPV12</stp>
        <stp>JHML Equity</stp>
        <stp>STYLE_ANALYSIS_REGION_FOCUS</stp>
        <stp>[data_static_etf.xlsx]data_static_BBG!R585C8</stp>
        <tr r="H585" s="2"/>
      </tp>
      <tp t="s">
        <v>Developed Market</v>
        <stp/>
        <stp>##V3_BDPV12</stp>
        <stp>IDLV Equity</stp>
        <stp>STYLE_ANALYSIS_REGION_FOCUS</stp>
        <stp>[data_static_etf.xlsx]data_static_BBG!R439C8</stp>
        <tr r="H439" s="2"/>
        <tr r="H439" s="2"/>
      </tp>
      <tp t="s">
        <v>Blend</v>
        <stp/>
        <stp>##V3_BDPV12</stp>
        <stp>IYM US Equity</stp>
        <stp>FUND_STRATEGY</stp>
        <stp>[data_static_etf.xlsx]data_static_BBG!R446C7</stp>
        <tr r="G446" s="2"/>
      </tp>
      <tp t="s">
        <v>#N/A Invalid Security</v>
        <stp/>
        <stp>##V3_BDPV12</stp>
        <stp>KNOW Equity</stp>
        <stp>STYLE_ANALYSIS_REGION_FOCUS</stp>
        <stp>[data_static_etf.xlsx]data_static_BBG!R703C8</stp>
        <tr r="H703" s="2"/>
      </tp>
      <tp t="s">
        <v>#N/A Invalid Security</v>
        <stp/>
        <stp>##V3_BDPV12</stp>
        <stp>PXJ Equity</stp>
        <stp>INDEX_WEIGHTING_METHODOLOGY</stp>
        <stp>[data_static_etf.xlsx]data_static_BBG!R1300C15</stp>
        <tr r="O1300" s="2"/>
      </tp>
      <tp t="s">
        <v>Blend</v>
        <stp/>
        <stp>##V3_BDPV12</stp>
        <stp>GWL US Equity</stp>
        <stp>FUND_STRATEGY</stp>
        <stp>[data_static_etf.xlsx]data_static_BBG!R348C7</stp>
        <tr r="G348" s="2"/>
      </tp>
      <tp t="s">
        <v>#N/A Invalid Security</v>
        <stp/>
        <stp>##V3_BDPV12</stp>
        <stp>LBJ Equity</stp>
        <stp>INDEX_WEIGHTING_METHODOLOGY</stp>
        <stp>[data_static_etf.xlsx]data_static_BBG!R1452C15</stp>
        <tr r="O1452" s="2"/>
      </tp>
      <tp t="s">
        <v>Blend</v>
        <stp/>
        <stp>##V3_BDPV12</stp>
        <stp>IYK US Equity</stp>
        <stp>FUND_STRATEGY</stp>
        <stp>[data_static_etf.xlsx]data_static_BBG!R436C7</stp>
        <tr r="G436" s="2"/>
      </tp>
      <tp t="s">
        <v>#N/A Invalid Security</v>
        <stp/>
        <stp>##V3_BDPV12</stp>
        <stp>SDIV Equity</stp>
        <stp>STYLE_ANALYSIS_REGION_FOCUS</stp>
        <stp>[data_static_etf.xlsx]data_static_BBG!R349C8</stp>
        <tr r="H349" s="2"/>
      </tp>
      <tp t="s">
        <v>#N/A Invalid Security</v>
        <stp/>
        <stp>##V3_BDPV12</stp>
        <stp>TDIV Equity</stp>
        <stp>STYLE_ANALYSIS_REGION_FOCUS</stp>
        <stp>[data_static_etf.xlsx]data_static_BBG!R419C8</stp>
        <tr r="H419" s="2"/>
      </tp>
      <tp t="s">
        <v>North America</v>
        <stp/>
        <stp>##V3_BDPV12</stp>
        <stp>RDIV Equity</stp>
        <stp>STYLE_ANALYSIS_REGION_FOCUS</stp>
        <stp>[data_static_etf.xlsx]data_static_BBG!R499C8</stp>
        <tr r="H499" s="2"/>
        <tr r="H499" s="2"/>
      </tp>
      <tp t="s">
        <v>#N/A Invalid Security</v>
        <stp/>
        <stp>##V3_BDPV12</stp>
        <stp>EZJ Equity</stp>
        <stp>INDEX_WEIGHTING_METHODOLOGY</stp>
        <stp>[data_static_etf.xlsx]data_static_BBG!R1584C15</stp>
        <tr r="O1584" s="2"/>
      </tp>
      <tp t="s">
        <v>Multi Factor</v>
        <stp/>
        <stp>##V3_BDPV12</stp>
        <stp>XSHQ Equity</stp>
        <stp>INDEX_WEIGHTING_METHODOLOGY</stp>
        <stp>[data_static_etf.xlsx]data_static_BBG!R1982C15</stp>
        <tr r="O1982" s="2"/>
        <tr r="O1982" s="2"/>
      </tp>
      <tp t="s">
        <v>Developed Market</v>
        <stp/>
        <stp>##V3_BDPV12</stp>
        <stp>FIHD Equity</stp>
        <stp>STYLE_ANALYSIS_REGION_FOCUS</stp>
        <stp>[data_static_etf.xlsx]data_static_BBG!R364C8</stp>
        <tr r="H364" s="2"/>
        <tr r="H364" s="2"/>
      </tp>
      <tp t="s">
        <v>Value</v>
        <stp/>
        <stp>##V3_BDPV12</stp>
        <stp>PXH US Equity</stp>
        <stp>FUND_STRATEGY</stp>
        <stp>[data_static_etf.xlsx]data_static_BBG!R357C7</stp>
        <tr r="G357" s="2"/>
      </tp>
      <tp t="s">
        <v>Equity</v>
        <stp/>
        <stp>##V3_BDPV12</stp>
        <stp>GMFL Equity</stp>
        <stp>FUND_ASSET_CLASS_FOCUS</stp>
        <stp>[data_static_etf.xlsx]data_static_BBG!R1981C6</stp>
        <tr r="F1981" s="2"/>
        <tr r="F1981" s="2"/>
      </tp>
      <tp t="s">
        <v>Equity</v>
        <stp/>
        <stp>##V3_BDPV12</stp>
        <stp>TOFR Equity</stp>
        <stp>FUND_ASSET_CLASS_FOCUS</stp>
        <stp>[data_static_etf.xlsx]data_static_BBG!R1833C6</stp>
        <tr r="F1833" s="2"/>
        <tr r="F1833" s="2"/>
      </tp>
      <tp t="s">
        <v>N</v>
        <stp/>
        <stp>##V3_BDPV12</stp>
        <stp>BNDX US Equity</stp>
        <stp>INVERSE_FUND_INDICATOR</stp>
        <stp>[data_static_etf.xlsx]data_static_BBG!R83C13</stp>
        <tr r="M83" s="2"/>
      </tp>
      <tp t="s">
        <v>#N/A Invalid Security</v>
        <stp/>
        <stp>##V3_BDPV12</stp>
        <stp>DXJF Equity</stp>
        <stp>ISSUER</stp>
        <stp>[data_static_etf.xlsx]data_static_BBG!R1401C5</stp>
        <tr r="E1401" s="2"/>
      </tp>
      <tp t="s">
        <v>N</v>
        <stp/>
        <stp>##V3_BDPV12</stp>
        <stp>XMPT Equity</stp>
        <stp>FUND_LEVERAGE</stp>
        <stp>[data_static_etf.xlsx]data_static_BBG!R955C12</stp>
        <tr r="L955" s="2"/>
        <tr r="L955" s="2"/>
      </tp>
      <tp t="s">
        <v>#N/A Invalid Security</v>
        <stp/>
        <stp>##V3_BDPV12</stp>
        <stp>SMDD Equity</stp>
        <stp>FUND_ASSET_CLASS_FOCUS</stp>
        <stp>[data_static_etf.xlsx]data_static_BBG!R1821C6</stp>
        <tr r="F1821" s="2"/>
      </tp>
      <tp t="s">
        <v>#N/A Invalid Security</v>
        <stp/>
        <stp>##V3_BDPV12</stp>
        <stp>CNDA Equity</stp>
        <stp>FUND_ASSET_CLASS_FOCUS</stp>
        <stp>[data_static_etf.xlsx]data_static_BBG!R1582C6</stp>
        <tr r="F1582" s="2"/>
      </tp>
      <tp t="s">
        <v>#N/A Field Not Applicable</v>
        <stp/>
        <stp>##V3_BDPV12</stp>
        <stp>SMEZ Equity</stp>
        <stp>FUND_ASSET_CLASS_FOCUS</stp>
        <stp>[data_static_etf.xlsx]data_static_BBG!R1441C6</stp>
        <tr r="F1441" s="2"/>
      </tp>
      <tp t="s">
        <v>Equity</v>
        <stp/>
        <stp>##V3_BDPV12</stp>
        <stp>QDEU Equity</stp>
        <stp>FUND_ASSET_CLASS_FOCUS</stp>
        <stp>[data_static_etf.xlsx]data_static_BBG!R1438C6</stp>
        <tr r="F1438" s="2"/>
        <tr r="F1438" s="2"/>
      </tp>
      <tp t="s">
        <v>Direxion Daily Transportation</v>
        <stp/>
        <stp>##V3_BDPV12</stp>
        <stp>TPOR Equity</stp>
        <stp>ISSUER</stp>
        <stp>[data_static_etf.xlsx]data_static_BBG!R1869C5</stp>
        <tr r="E1869" s="2"/>
        <tr r="E1869" s="2"/>
      </tp>
      <tp t="s">
        <v>#N/A Invalid Security</v>
        <stp/>
        <stp>##V3_BDPV12</stp>
        <stp>AMCA Equity</stp>
        <stp>FUND_ASSET_CLASS_FOCUS</stp>
        <stp>[data_static_etf.xlsx]data_static_BBG!R1901C6</stp>
        <tr r="F1901" s="2"/>
      </tp>
      <tp t="s">
        <v>#N/A Invalid Security</v>
        <stp/>
        <stp>##V3_BDPV12</stp>
        <stp>HYND Equity</stp>
        <stp>ISSUER</stp>
        <stp>[data_static_etf.xlsx]data_static_BBG!R1470C5</stp>
        <tr r="E1470" s="2"/>
      </tp>
      <tp t="s">
        <v>#N/A Field Not Applicable</v>
        <stp/>
        <stp>##V3_BDPV12</stp>
        <stp>TECZ Equity</stp>
        <stp>FUND_ASSET_CLASS_FOCUS</stp>
        <stp>[data_static_etf.xlsx]data_static_BBG!R1999C6</stp>
        <tr r="F1999" s="2"/>
      </tp>
      <tp t="s">
        <v>Equity</v>
        <stp/>
        <stp>##V3_BDPV12</stp>
        <stp>CLAW Equity</stp>
        <stp>FUND_ASSET_CLASS_FOCUS</stp>
        <stp>[data_static_etf.xlsx]data_static_BBG!R1960C6</stp>
        <tr r="F1960" s="2"/>
        <tr r="F1960" s="2"/>
      </tp>
      <tp t="s">
        <v>Equity</v>
        <stp/>
        <stp>##V3_BDPV12</stp>
        <stp>GOAU Equity</stp>
        <stp>FUND_ASSET_CLASS_FOCUS</stp>
        <stp>[data_static_etf.xlsx]data_static_BBG!R1733C6</stp>
        <tr r="F1733" s="2"/>
        <tr r="F1733" s="2"/>
      </tp>
      <tp t="s">
        <v>#N/A Invalid Security</v>
        <stp/>
        <stp>##V3_BDPV12</stp>
        <stp>FINU Equity</stp>
        <stp>FUND_ASSET_CLASS_FOCUS</stp>
        <stp>[data_static_etf.xlsx]data_static_BBG!R1365C6</stp>
        <tr r="F1365" s="2"/>
      </tp>
      <tp t="s">
        <v>N</v>
        <stp/>
        <stp>##V3_BDPV12</stp>
        <stp>XNTK Equity</stp>
        <stp>FUND_LEVERAGE</stp>
        <stp>[data_static_etf.xlsx]data_static_BBG!R399C12</stp>
        <tr r="L399" s="2"/>
        <tr r="L399" s="2"/>
      </tp>
      <tp t="s">
        <v>#N/A Invalid Security</v>
        <stp/>
        <stp>##V3_BDPV12</stp>
        <stp>XLRE Equity</stp>
        <stp>FUND_LEVERAGE</stp>
        <stp>[data_static_etf.xlsx]data_static_BBG!R190C12</stp>
        <tr r="L190" s="2"/>
      </tp>
      <tp t="s">
        <v>Fixed Income</v>
        <stp/>
        <stp>##V3_BDPV12</stp>
        <stp>SKOR Equity</stp>
        <stp>FUND_ASSET_CLASS_FOCUS</stp>
        <stp>[data_static_etf.xlsx]data_static_BBG!R1187C6</stp>
        <tr r="F1187" s="2"/>
        <tr r="F1187" s="2"/>
      </tp>
      <tp t="s">
        <v>#N/A Invalid Security</v>
        <stp/>
        <stp>##V3_BDPV12</stp>
        <stp>OILB Equity</stp>
        <stp>FUND_ASSET_CLASS_FOCUS</stp>
        <stp>[data_static_etf.xlsx]data_static_BBG!R1145C6</stp>
        <tr r="F1145" s="2"/>
      </tp>
      <tp t="s">
        <v>Commodity</v>
        <stp/>
        <stp>##V3_BDPV12</stp>
        <stp>KOLD Equity</stp>
        <stp>FUND_ASSET_CLASS_FOCUS</stp>
        <stp>[data_static_etf.xlsx]data_static_BBG!R1793C6</stp>
        <tr r="F1793" s="2"/>
        <tr r="F1793" s="2"/>
      </tp>
      <tp t="s">
        <v>#N/A Invalid Security</v>
        <stp/>
        <stp>##V3_BDPV12</stp>
        <stp>OILX Equity</stp>
        <stp>FUND_ASSET_CLASS_FOCUS</stp>
        <stp>[data_static_etf.xlsx]data_static_BBG!R1315C6</stp>
        <tr r="F1315" s="2"/>
      </tp>
      <tp t="s">
        <v>Fixed Income</v>
        <stp/>
        <stp>##V3_BDPV12</stp>
        <stp>FLMB Equity</stp>
        <stp>FUND_ASSET_CLASS_FOCUS</stp>
        <stp>[data_static_etf.xlsx]data_static_BBG!R1670C6</stp>
        <tr r="F1670" s="2"/>
        <tr r="F1670" s="2"/>
      </tp>
      <tp t="s">
        <v>Equity</v>
        <stp/>
        <stp>##V3_BDPV12</stp>
        <stp>JHMF Equity</stp>
        <stp>FUND_ASSET_CLASS_FOCUS</stp>
        <stp>[data_static_etf.xlsx]data_static_BBG!R1174C6</stp>
        <tr r="F1174" s="2"/>
        <tr r="F1174" s="2"/>
      </tp>
      <tp t="s">
        <v>Fixed Income</v>
        <stp/>
        <stp>##V3_BDPV12</stp>
        <stp>CEMB Equity</stp>
        <stp>FUND_ASSET_CLASS_FOCUS</stp>
        <stp>[data_static_etf.xlsx]data_static_BBG!R1019C6</stp>
        <tr r="F1019" s="2"/>
        <tr r="F1019" s="2"/>
      </tp>
      <tp t="s">
        <v>Equity</v>
        <stp/>
        <stp>##V3_BDPV12</stp>
        <stp>EEMX Equity</stp>
        <stp>FUND_ASSET_CLASS_FOCUS</stp>
        <stp>[data_static_etf.xlsx]data_static_BBG!R1469C6</stp>
        <tr r="F1469" s="2"/>
        <tr r="F1469" s="2"/>
      </tp>
      <tp t="s">
        <v>Equity</v>
        <stp/>
        <stp>##V3_BDPV12</stp>
        <stp>SMMV Equity</stp>
        <stp>FUND_ASSET_CLASS_FOCUS</stp>
        <stp>[data_static_etf.xlsx]data_static_BBG!R1641C6</stp>
        <tr r="F1641" s="2"/>
        <tr r="F1641" s="2"/>
      </tp>
      <tp t="s">
        <v>N</v>
        <stp/>
        <stp>##V3_BDPV12</stp>
        <stp>XMLV Equity</stp>
        <stp>FUND_LEVERAGE</stp>
        <stp>[data_static_etf.xlsx]data_static_BBG!R316C12</stp>
        <tr r="L316" s="2"/>
        <tr r="L316" s="2"/>
      </tp>
      <tp t="s">
        <v>QuantX Risk Managed Growth ETF</v>
        <stp/>
        <stp>##V3_BDPV12</stp>
        <stp>QXGG Equity</stp>
        <stp>ISSUER</stp>
        <stp>[data_static_etf.xlsx]data_static_BBG!R1081C5</stp>
        <tr r="E1081" s="2"/>
        <tr r="E1081" s="2"/>
      </tp>
      <tp t="s">
        <v>PowerShares Developed EuroPaci</v>
        <stp/>
        <stp>##V3_BDPV12</stp>
        <stp>FXEP Equity</stp>
        <stp>ISSUER</stp>
        <stp>[data_static_etf.xlsx]data_static_BBG!R1961C5</stp>
        <tr r="E1961" s="2"/>
        <tr r="E1961" s="2"/>
      </tp>
      <tp t="s">
        <v>United States Copper Index Fun</v>
        <stp/>
        <stp>##V3_BDPV12</stp>
        <stp>CPER Equity</stp>
        <stp>ISSUER</stp>
        <stp>[data_static_etf.xlsx]data_static_BBG!R1639C5</stp>
        <tr r="E1639" s="2"/>
        <tr r="E1639" s="2"/>
      </tp>
      <tp t="s">
        <v>Equity</v>
        <stp/>
        <stp>##V3_BDPV12</stp>
        <stp>GHII Equity</stp>
        <stp>FUND_ASSET_CLASS_FOCUS</stp>
        <stp>[data_static_etf.xlsx]data_static_BBG!R1264C6</stp>
        <tr r="F1264" s="2"/>
        <tr r="F1264" s="2"/>
      </tp>
      <tp t="s">
        <v>Equity</v>
        <stp/>
        <stp>##V3_BDPV12</stp>
        <stp>YDIV Equity</stp>
        <stp>FUND_ASSET_CLASS_FOCUS</stp>
        <stp>[data_static_etf.xlsx]data_static_BBG!R1558C6</stp>
        <tr r="F1558" s="2"/>
        <tr r="F1558" s="2"/>
      </tp>
      <tp t="s">
        <v>Specialty</v>
        <stp/>
        <stp>##V3_BDPV12</stp>
        <stp>XIVH Equity</stp>
        <stp>FUND_ASSET_CLASS_FOCUS</stp>
        <stp>[data_static_etf.xlsx]data_static_BBG!R1115C6</stp>
        <tr r="F1115" s="2"/>
        <tr r="F1115" s="2"/>
      </tp>
      <tp t="s">
        <v>N</v>
        <stp/>
        <stp>##V3_BDPV12</stp>
        <stp>IEF US Equity</stp>
        <stp>INVERSE_FUND_INDICATOR</stp>
        <stp>[data_static_etf.xlsx]data_static_BBG!R85C13</stp>
        <tr r="M85" s="2"/>
      </tp>
      <tp t="s">
        <v>N</v>
        <stp/>
        <stp>##V3_BDPV12</stp>
        <stp>IWF US Equity</stp>
        <stp>INVERSE_FUND_INDICATOR</stp>
        <stp>[data_static_etf.xlsx]data_static_BBG!R15C13</stp>
        <tr r="M15" s="2"/>
      </tp>
      <tp t="s">
        <v>N</v>
        <stp/>
        <stp>##V3_BDPV12</stp>
        <stp>PFF US Equity</stp>
        <stp>INVERSE_FUND_INDICATOR</stp>
        <stp>[data_static_etf.xlsx]data_static_BBG!R36C13</stp>
        <tr r="M36" s="2"/>
      </tp>
      <tp t="s">
        <v>N</v>
        <stp/>
        <stp>##V3_BDPV12</stp>
        <stp>SCHX US Equity</stp>
        <stp>INVERSE_FUND_INDICATOR</stp>
        <stp>[data_static_etf.xlsx]data_static_BBG!R67C13</stp>
        <tr r="M67" s="2"/>
      </tp>
      <tp t="s">
        <v>N</v>
        <stp/>
        <stp>##V3_BDPV12</stp>
        <stp>XLF US Equity</stp>
        <stp>INVERSE_FUND_INDICATOR</stp>
        <stp>[data_static_etf.xlsx]data_static_BBG!R26C13</stp>
        <tr r="M26" s="2"/>
      </tp>
      <tp t="s">
        <v>#N/A Invalid Security</v>
        <stp/>
        <stp>##V3_BDPV12</stp>
        <stp>EMTL Equity</stp>
        <stp>FUND_ASSET_CLASS_FOCUS</stp>
        <stp>[data_static_etf.xlsx]data_static_BBG!R1301C6</stp>
        <tr r="F1301" s="2"/>
      </tp>
      <tp t="s">
        <v>#N/A Invalid Security</v>
        <stp/>
        <stp>##V3_BDPV12</stp>
        <stp>EMSH Equity</stp>
        <stp>FUND_ASSET_CLASS_FOCUS</stp>
        <stp>[data_static_etf.xlsx]data_static_BBG!R1571C6</stp>
        <tr r="F1571" s="2"/>
      </tp>
      <tp t="s">
        <v>N</v>
        <stp/>
        <stp>##V3_BDPV12</stp>
        <stp>XSLV Equity</stp>
        <stp>FUND_LEVERAGE</stp>
        <stp>[data_static_etf.xlsx]data_static_BBG!R353C12</stp>
        <tr r="L353" s="2"/>
        <tr r="L353" s="2"/>
      </tp>
      <tp t="s">
        <v>Equity</v>
        <stp/>
        <stp>##V3_BDPV12</stp>
        <stp>FLQS Equity</stp>
        <stp>FUND_ASSET_CLASS_FOCUS</stp>
        <stp>[data_static_etf.xlsx]data_static_BBG!R1810C6</stp>
        <tr r="F1810" s="2"/>
        <tr r="F1810" s="2"/>
      </tp>
      <tp t="s">
        <v>Direxion Shares Etf Trust-Dire</v>
        <stp/>
        <stp>##V3_BDPV12</stp>
        <stp>DPST Equity</stp>
        <stp>ISSUER</stp>
        <stp>[data_static_etf.xlsx]data_static_BBG!R1339C5</stp>
        <tr r="E1339" s="2"/>
        <tr r="E1339" s="2"/>
      </tp>
      <tp t="s">
        <v>Innovator S&amp;P Investment Grade</v>
        <stp/>
        <stp>##V3_BDPV12</stp>
        <stp>EPRF Equity</stp>
        <stp>ISSUER</stp>
        <stp>[data_static_etf.xlsx]data_static_BBG!R1419C5</stp>
        <tr r="E1419" s="2"/>
        <tr r="E1419" s="2"/>
      </tp>
      <tp t="s">
        <v>#N/A Invalid Security</v>
        <stp/>
        <stp>##V3_BDPV12</stp>
        <stp>EQRR Equity</stp>
        <stp>ISSUER</stp>
        <stp>[data_static_etf.xlsx]data_static_BBG!R1498C5</stp>
        <tr r="E1498" s="2"/>
      </tp>
      <tp t="s">
        <v>Invesco Russell Top 200 Equal</v>
        <stp/>
        <stp>##V3_BDPV12</stp>
        <stp>EQWL Equity</stp>
        <stp>ISSUER</stp>
        <stp>[data_static_etf.xlsx]data_static_BBG!R1158C5</stp>
        <tr r="E1158" s="2"/>
        <tr r="E1158" s="2"/>
      </tp>
      <tp t="s">
        <v>IInvesco Russell 2000 Equal We</v>
        <stp/>
        <stp>##V3_BDPV12</stp>
        <stp>EQWS Equity</stp>
        <stp>ISSUER</stp>
        <stp>[data_static_etf.xlsx]data_static_BBG!R1398C5</stp>
        <tr r="E1398" s="2"/>
        <tr r="E1398" s="2"/>
      </tp>
      <tp t="s">
        <v>QuantX Risk Managed Multi-Asse</v>
        <stp/>
        <stp>##V3_BDPV12</stp>
        <stp>QXTR Equity</stp>
        <stp>ISSUER</stp>
        <stp>[data_static_etf.xlsx]data_static_BBG!R1051C5</stp>
        <tr r="E1051" s="2"/>
        <tr r="E1051" s="2"/>
      </tp>
      <tp t="s">
        <v>N</v>
        <stp/>
        <stp>##V3_BDPV12</stp>
        <stp>XRLV Equity</stp>
        <stp>FUND_LEVERAGE</stp>
        <stp>[data_static_etf.xlsx]data_static_BBG!R880C12</stp>
        <tr r="L880" s="2"/>
        <tr r="L880" s="2"/>
      </tp>
      <tp t="s">
        <v>Vanguard Value ETF</v>
        <stp/>
        <stp>##V3_BDPV12</stp>
        <stp>VTV US Equity</stp>
        <stp>ISSUER</stp>
        <stp>[data_static_etf.xlsx]data_static_BBG!R22C5</stp>
        <tr r="E22" s="2"/>
      </tp>
      <tp t="s">
        <v>Multi Factor</v>
        <stp/>
        <stp>##V3_BDPV12</stp>
        <stp>BDD US Equity</stp>
        <stp>INDEX_WEIGHTING_METHODOLOGY</stp>
        <stp>[data_static_etf.xlsx]data_static_BBG!R1749C15</stp>
        <tr r="O1749" s="2"/>
      </tp>
      <tp t="s">
        <v>Multi Factor</v>
        <stp/>
        <stp>##V3_BDPV12</stp>
        <stp>AGA US Equity</stp>
        <stp>INDEX_WEIGHTING_METHODOLOGY</stp>
        <stp>[data_static_etf.xlsx]data_static_BBG!R2019C15</stp>
        <tr r="O2019" s="2"/>
      </tp>
      <tp t="s">
        <v>iShares Russell Mid-Cap Value</v>
        <stp/>
        <stp>##V3_BDPV12</stp>
        <stp>IWS US Equity</stp>
        <stp>ISSUER</stp>
        <stp>[data_static_etf.xlsx]data_static_BBG!R71C5</stp>
        <tr r="E71" s="2"/>
      </tp>
      <tp t="s">
        <v>Agriculture</v>
        <stp/>
        <stp>##V3_BDPV12</stp>
        <stp>JO US Equity</stp>
        <stp>FUND_STRATEGY</stp>
        <stp>[data_static_etf.xlsx]data_static_BBG!R786C7</stp>
        <tr r="G786" s="2"/>
      </tp>
      <tp t="s">
        <v>iShares Russell Mid-Cap Growth</v>
        <stp/>
        <stp>##V3_BDPV12</stp>
        <stp>IWP US Equity</stp>
        <stp>ISSUER</stp>
        <stp>[data_static_etf.xlsx]data_static_BBG!R91C5</stp>
        <tr r="E91" s="2"/>
      </tp>
      <tp t="s">
        <v>Unknown</v>
        <stp/>
        <stp>##V3_BDPV12</stp>
        <stp>HDG US Equity</stp>
        <stp>INDEX_WEIGHTING_METHODOLOGY</stp>
        <stp>[data_static_etf.xlsx]data_static_BBG!R1227C15</stp>
        <tr r="O1227" s="2"/>
      </tp>
      <tp t="s">
        <v>#N/A Invalid Security</v>
        <stp/>
        <stp>##V3_BDPV12</stp>
        <stp>SCZ Equity</stp>
        <stp>ACTIVELY_MANAGED</stp>
        <stp>[data_static_etf.xlsx]data_static_BBG!R75C14</stp>
        <tr r="N75" s="2"/>
      </tp>
      <tp t="s">
        <v>#N/A Invalid Security</v>
        <stp/>
        <stp>##V3_BDPV12</stp>
        <stp>VAW Equity</stp>
        <stp>STYLE_ANALYSIS_REGION_FOCUS</stp>
        <stp>[data_static_etf.xlsx]data_static_BBG!R218C8</stp>
        <tr r="H218" s="2"/>
      </tp>
      <tp t="s">
        <v>#N/A Invalid Security</v>
        <stp/>
        <stp>##V3_BDPV12</stp>
        <stp>MGV Equity</stp>
        <stp>FUND_STRATEGY</stp>
        <stp>[data_static_etf.xlsx]data_static_BBG!R237C7</stp>
        <tr r="G237" s="2"/>
      </tp>
      <tp t="s">
        <v>#N/A Invalid Security</v>
        <stp/>
        <stp>##V3_BDPV12</stp>
        <stp>DIV Equity</stp>
        <stp>FUND_STRATEGY</stp>
        <stp>[data_static_etf.xlsx]data_static_BBG!R547C7</stp>
        <tr r="G547" s="2"/>
      </tp>
      <tp t="s">
        <v>#N/A Invalid Security</v>
        <stp/>
        <stp>##V3_BDPV12</stp>
        <stp>BWX Equity</stp>
        <stp>FUND_STRATEGY</stp>
        <stp>[data_static_etf.xlsx]data_static_BBG!R249C7</stp>
        <tr r="G249" s="2"/>
      </tp>
      <tp t="s">
        <v>#N/A Invalid Security</v>
        <stp/>
        <stp>##V3_BDPV12</stp>
        <stp>FPX Equity</stp>
        <stp>FUND_STRATEGY</stp>
        <stp>[data_static_etf.xlsx]data_static_BBG!R379C7</stp>
        <tr r="G379" s="2"/>
      </tp>
      <tp t="s">
        <v>#N/A Invalid Security</v>
        <stp/>
        <stp>##V3_BDPV12</stp>
        <stp>EFV Equity</stp>
        <stp>FUND_STRATEGY</stp>
        <stp>[data_static_etf.xlsx]data_static_BBG!R107C7</stp>
        <tr r="G107" s="2"/>
      </tp>
      <tp t="s">
        <v>#N/A Invalid Security</v>
        <stp/>
        <stp>##V3_BDPV12</stp>
        <stp>FEX Equity</stp>
        <stp>FUND_STRATEGY</stp>
        <stp>[data_static_etf.xlsx]data_static_BBG!R259C7</stp>
        <tr r="G259" s="2"/>
      </tp>
      <tp t="s">
        <v>#N/A Invalid Security</v>
        <stp/>
        <stp>##V3_BDPV12</stp>
        <stp>EWU Equity</stp>
        <stp>FUND_STRATEGY</stp>
        <stp>[data_static_etf.xlsx]data_static_BBG!R184C7</stp>
        <tr r="G184" s="2"/>
      </tp>
      <tp t="s">
        <v>#N/A Invalid Security</v>
        <stp/>
        <stp>##V3_BDPV12</stp>
        <stp>EPP Equity</stp>
        <stp>FUND_STRATEGY</stp>
        <stp>[data_static_etf.xlsx]data_static_BBG!R171C7</stp>
        <tr r="G171" s="2"/>
      </tp>
      <tp t="s">
        <v>#N/A Invalid Security</v>
        <stp/>
        <stp>##V3_BDPV12</stp>
        <stp>XOP Equity</stp>
        <stp>FUND_STRATEGY</stp>
        <stp>[data_static_etf.xlsx]data_static_BBG!R191C7</stp>
        <tr r="G191" s="2"/>
      </tp>
      <tp t="s">
        <v>#N/A Invalid Security</v>
        <stp/>
        <stp>##V3_BDPV12</stp>
        <stp>PST Equity</stp>
        <stp>FUND_STRATEGY</stp>
        <stp>[data_static_etf.xlsx]data_static_BBG!R885C7</stp>
        <tr r="G885" s="2"/>
      </tp>
      <tp t="s">
        <v>#N/A Invalid Security</v>
        <stp/>
        <stp>##V3_BDPV12</stp>
        <stp>SST Equity</stp>
        <stp>FUND_STRATEGY</stp>
        <stp>[data_static_etf.xlsx]data_static_BBG!R855C7</stp>
        <tr r="G855" s="2"/>
      </tp>
      <tp t="s">
        <v>#N/A Invalid Security</v>
        <stp/>
        <stp>##V3_BDPV12</stp>
        <stp>PEY Equity</stp>
        <stp>FUND_STRATEGY</stp>
        <stp>[data_static_etf.xlsx]data_static_BBG!R368C7</stp>
        <tr r="G368" s="2"/>
      </tp>
      <tp t="s">
        <v>#N/A Invalid Security</v>
        <stp/>
        <stp>##V3_BDPV12</stp>
        <stp>VIS Equity</stp>
        <stp>FUND_STRATEGY</stp>
        <stp>[data_static_etf.xlsx]data_static_BBG!R162C7</stp>
        <tr r="G162" s="2"/>
      </tp>
      <tp t="s">
        <v>Multi Factor</v>
        <stp/>
        <stp>##V3_BDPV12</stp>
        <stp>UDN US Equity</stp>
        <stp>INDEX_WEIGHTING_METHODOLOGY</stp>
        <stp>[data_static_etf.xlsx]data_static_BBG!R1157C15</stp>
        <tr r="O1157" s="2"/>
      </tp>
      <tp t="s">
        <v>Market Cap</v>
        <stp/>
        <stp>##V3_BDPV12</stp>
        <stp>DDG US Equity</stp>
        <stp>INDEX_WEIGHTING_METHODOLOGY</stp>
        <stp>[data_static_etf.xlsx]data_static_BBG!R1834C15</stp>
        <tr r="O1834" s="2"/>
      </tp>
      <tp t="s">
        <v>#N/A Invalid Security</v>
        <stp/>
        <stp>##V3_BDPV12</stp>
        <stp>VDC Equity</stp>
        <stp>STYLE_ANALYSIS_REGION_FOCUS</stp>
        <stp>[data_static_etf.xlsx]data_static_BBG!R148C8</stp>
        <tr r="H148" s="2"/>
      </tp>
      <tp t="s">
        <v>Equity</v>
        <stp/>
        <stp>##V3_BDPV12</stp>
        <stp>IWN US Equity</stp>
        <stp>FUND_ASSET_CLASS_FOCUS</stp>
        <stp>[data_static_etf.xlsx]data_static_BBG!R80C6</stp>
        <tr r="F80" s="2"/>
      </tp>
      <tp t="s">
        <v>Market Cap</v>
        <stp/>
        <stp>##V3_BDPV12</stp>
        <stp>FDM US Equity</stp>
        <stp>INDEX_WEIGHTING_METHODOLOGY</stp>
        <stp>[data_static_etf.xlsx]data_static_BBG!R1013C15</stp>
        <tr r="O1013" s="2"/>
      </tp>
      <tp t="s">
        <v>Market Cap</v>
        <stp/>
        <stp>##V3_BDPV12</stp>
        <stp>SDD US Equity</stp>
        <stp>INDEX_WEIGHTING_METHODOLOGY</stp>
        <stp>[data_static_etf.xlsx]data_static_BBG!R1916C15</stp>
        <tr r="O1916" s="2"/>
      </tp>
      <tp t="s">
        <v>#N/A Invalid Security</v>
        <stp/>
        <stp>##V3_BDPV12</stp>
        <stp>VHT Equity</stp>
        <stp>FUND_TYP</stp>
        <stp>[data_static_etf.xlsx]data_static_BBG!R96C10</stp>
        <tr r="J96" s="2"/>
      </tp>
      <tp t="s">
        <v>Equity</v>
        <stp/>
        <stp>##V3_BDPV12</stp>
        <stp>RSP US Equity</stp>
        <stp>FUND_ASSET_CLASS_FOCUS</stp>
        <stp>[data_static_etf.xlsx]data_static_BBG!R54C6</stp>
        <tr r="F54" s="2"/>
      </tp>
      <tp t="s">
        <v>#N/A Invalid Security</v>
        <stp/>
        <stp>##V3_BDPV12</stp>
        <stp>HEEM Equity</stp>
        <stp>FUND_STRATEGY</stp>
        <stp>[data_static_etf.xlsx]data_static_BBG!R557C7</stp>
        <tr r="G557" s="2"/>
      </tp>
      <tp t="s">
        <v>#N/A Invalid Security</v>
        <stp/>
        <stp>##V3_BDPV12</stp>
        <stp>VXX Equity</stp>
        <stp>STYLE_ANALYSIS_REGION_FOCUS</stp>
        <stp>[data_static_etf.xlsx]data_static_BBG!R308C8</stp>
        <tr r="H308" s="2"/>
      </tp>
      <tp t="s">
        <v>Blend</v>
        <stp/>
        <stp>##V3_BDPV12</stp>
        <stp>JPXN Equity</stp>
        <stp>FUND_STRATEGY</stp>
        <stp>[data_static_etf.xlsx]data_static_BBG!R994C7</stp>
        <tr r="G994" s="2"/>
        <tr r="G994" s="2"/>
      </tp>
      <tp t="s">
        <v>Market Cap</v>
        <stp/>
        <stp>##V3_BDPV12</stp>
        <stp>SDP US Equity</stp>
        <stp>INDEX_WEIGHTING_METHODOLOGY</stp>
        <stp>[data_static_etf.xlsx]data_static_BBG!R1666C15</stp>
        <tr r="O1666" s="2"/>
      </tp>
      <tp t="s">
        <v>iShares Russell 2000 Growth ET</v>
        <stp/>
        <stp>##V3_BDPV12</stp>
        <stp>IWO US Equity</stp>
        <stp>ISSUER</stp>
        <stp>[data_static_etf.xlsx]data_static_BBG!R81C5</stp>
        <tr r="E81" s="2"/>
      </tp>
      <tp t="s">
        <v>Market Cap</v>
        <stp/>
        <stp>##V3_BDPV12</stp>
        <stp>IDX US Equity</stp>
        <stp>INDEX_WEIGHTING_METHODOLOGY</stp>
        <stp>[data_static_etf.xlsx]data_static_BBG!R1069C15</stp>
        <tr r="O1069" s="2"/>
      </tp>
      <tp t="s">
        <v>#N/A Invalid Security</v>
        <stp/>
        <stp>##V3_BDPV12</stp>
        <stp>BSCL Equity</stp>
        <stp>FUND_STRATEGY</stp>
        <stp>[data_static_etf.xlsx]data_static_BBG!R406C7</stp>
        <tr r="G406" s="2"/>
      </tp>
      <tp t="s">
        <v>#N/A Invalid Security</v>
        <stp/>
        <stp>##V3_BDPV12</stp>
        <stp>BSCH Equity</stp>
        <stp>FUND_STRATEGY</stp>
        <stp>[data_static_etf.xlsx]data_static_BBG!R462C7</stp>
        <tr r="G462" s="2"/>
      </tp>
      <tp t="s">
        <v>#N/A Invalid Security</v>
        <stp/>
        <stp>##V3_BDPV12</stp>
        <stp>XRT Equity</stp>
        <stp>STYLE_ANALYSIS_REGION_FOCUS</stp>
        <stp>[data_static_etf.xlsx]data_static_BBG!R576C8</stp>
        <tr r="H576" s="2"/>
      </tp>
      <tp t="s">
        <v>#N/A Invalid Security</v>
        <stp/>
        <stp>##V3_BDPV12</stp>
        <stp>SHY Equity</stp>
        <stp>FUND_TYP</stp>
        <stp>[data_static_etf.xlsx]data_static_BBG!R61C10</stp>
        <tr r="J61" s="2"/>
      </tp>
      <tp t="s">
        <v>Blend</v>
        <stp/>
        <stp>##V3_BDPV12</stp>
        <stp>FNDB Equity</stp>
        <stp>FUND_STRATEGY</stp>
        <stp>[data_static_etf.xlsx]data_static_BBG!R658C7</stp>
        <tr r="G658" s="2"/>
        <tr r="G658" s="2"/>
      </tp>
      <tp t="s">
        <v>#N/A Invalid Security</v>
        <stp/>
        <stp>##V3_BDPV12</stp>
        <stp>FNCL Equity</stp>
        <stp>FUND_STRATEGY</stp>
        <stp>[data_static_etf.xlsx]data_static_BBG!R366C7</stp>
        <tr r="G366" s="2"/>
      </tp>
      <tp t="s">
        <v>#N/A Invalid Security</v>
        <stp/>
        <stp>##V3_BDPV12</stp>
        <stp>YLD Equity</stp>
        <stp>INDEX_WEIGHTING_METHODOLOGY</stp>
        <stp>[data_static_etf.xlsx]data_static_BBG!R644C15</stp>
        <tr r="O644" s="2"/>
      </tp>
      <tp t="s">
        <v>#N/A Invalid Security</v>
        <stp/>
        <stp>##V3_BDPV12</stp>
        <stp>ELD Equity</stp>
        <stp>INDEX_WEIGHTING_METHODOLOGY</stp>
        <stp>[data_static_etf.xlsx]data_static_BBG!R668C15</stp>
        <tr r="O668" s="2"/>
      </tp>
      <tp t="s">
        <v>#N/A Invalid Security</v>
        <stp/>
        <stp>##V3_BDPV12</stp>
        <stp>XLB Equity</stp>
        <stp>INDEX_WEIGHTING_METHODOLOGY</stp>
        <stp>[data_static_etf.xlsx]data_static_BBG!R154C15</stp>
        <tr r="O154" s="2"/>
      </tp>
      <tp t="s">
        <v>#N/A Invalid Security</v>
        <stp/>
        <stp>##V3_BDPV12</stp>
        <stp>XLG Equity</stp>
        <stp>INDEX_WEIGHTING_METHODOLOGY</stp>
        <stp>[data_static_etf.xlsx]data_static_BBG!R428C15</stp>
        <tr r="O428" s="2"/>
      </tp>
      <tp t="s">
        <v>#N/A Invalid Security</v>
        <stp/>
        <stp>##V3_BDPV12</stp>
        <stp>LTL Equity</stp>
        <stp>ISSUER</stp>
        <stp>[data_static_etf.xlsx]data_static_BBG!R1827C5</stp>
        <tr r="E1827" s="2"/>
      </tp>
      <tp t="s">
        <v>#N/A Invalid Security</v>
        <stp/>
        <stp>##V3_BDPV12</stp>
        <stp>CSB Equity</stp>
        <stp>ISSUER</stp>
        <stp>[data_static_etf.xlsx]data_static_BBG!R1238C5</stp>
        <tr r="E1238" s="2"/>
      </tp>
      <tp t="s">
        <v>#N/A Invalid Security</v>
        <stp/>
        <stp>##V3_BDPV12</stp>
        <stp>QLD Equity</stp>
        <stp>INDEX_WEIGHTING_METHODOLOGY</stp>
        <stp>[data_static_etf.xlsx]data_static_BBG!R282C15</stp>
        <tr r="O282" s="2"/>
      </tp>
      <tp t="s">
        <v>#N/A Invalid Security</v>
        <stp/>
        <stp>##V3_BDPV12</stp>
        <stp>ILF Equity</stp>
        <stp>INDEX_WEIGHTING_METHODOLOGY</stp>
        <stp>[data_static_etf.xlsx]data_static_BBG!R293C15</stp>
        <tr r="O293" s="2"/>
      </tp>
      <tp t="s">
        <v>#N/A Invalid Security</v>
        <stp/>
        <stp>##V3_BDPV12</stp>
        <stp>TLO Equity</stp>
        <stp>INDEX_WEIGHTING_METHODOLOGY</stp>
        <stp>[data_static_etf.xlsx]data_static_BBG!R470C15</stp>
        <tr r="O470" s="2"/>
      </tp>
      <tp t="s">
        <v>#N/A Invalid Security</v>
        <stp/>
        <stp>##V3_BDPV12</stp>
        <stp>MLN Equity</stp>
        <stp>INDEX_WEIGHTING_METHODOLOGY</stp>
        <stp>[data_static_etf.xlsx]data_static_BBG!R796C15</stp>
        <tr r="O796" s="2"/>
      </tp>
      <tp t="s">
        <v>Equity</v>
        <stp/>
        <stp>##V3_BDPV12</stp>
        <stp>XTH Equity</stp>
        <stp>FUND_ASSET_CLASS_FOCUS</stp>
        <stp>[data_static_etf.xlsx]data_static_BBG!R1806C6</stp>
        <tr r="F1806" s="2"/>
        <tr r="F1806" s="2"/>
      </tp>
      <tp t="s">
        <v>#N/A Invalid Security</v>
        <stp/>
        <stp>##V3_BDPV12</stp>
        <stp>TLH Equity</stp>
        <stp>INDEX_WEIGHTING_METHODOLOGY</stp>
        <stp>[data_static_etf.xlsx]data_static_BBG!R454C15</stp>
        <tr r="O454" s="2"/>
      </tp>
      <tp t="s">
        <v>#N/A Invalid Security</v>
        <stp/>
        <stp>##V3_BDPV12</stp>
        <stp>DLN Equity</stp>
        <stp>INDEX_WEIGHTING_METHODOLOGY</stp>
        <stp>[data_static_etf.xlsx]data_static_BBG!R217C15</stp>
        <tr r="O217" s="2"/>
      </tp>
      <tp t="s">
        <v>#N/A Invalid Security</v>
        <stp/>
        <stp>##V3_BDPV12</stp>
        <stp>OEW Equity</stp>
        <stp>ISSUER</stp>
        <stp>[data_static_etf.xlsx]data_static_BBG!R1774C5</stp>
        <tr r="E1774" s="2"/>
      </tp>
      <tp t="s">
        <v>#N/A Invalid Security</v>
        <stp/>
        <stp>##V3_BDPV12</stp>
        <stp>PLW Equity</stp>
        <stp>INDEX_WEIGHTING_METHODOLOGY</stp>
        <stp>[data_static_etf.xlsx]data_static_BBG!R762C15</stp>
        <tr r="O762" s="2"/>
      </tp>
      <tp t="s">
        <v>#N/A Invalid Security</v>
        <stp/>
        <stp>##V3_BDPV12</stp>
        <stp>SLX Equity</stp>
        <stp>INDEX_WEIGHTING_METHODOLOGY</stp>
        <stp>[data_static_etf.xlsx]data_static_BBG!R820C15</stp>
        <tr r="O820" s="2"/>
      </tp>
      <tp t="s">
        <v>#N/A Invalid Security</v>
        <stp/>
        <stp>##V3_BDPV12</stp>
        <stp>RLY Equity</stp>
        <stp>INDEX_WEIGHTING_METHODOLOGY</stp>
        <stp>[data_static_etf.xlsx]data_static_BBG!R932C15</stp>
        <tr r="O932" s="2"/>
      </tp>
      <tp t="s">
        <v>#N/A Invalid Security</v>
        <stp/>
        <stp>##V3_BDPV12</stp>
        <stp>BDD Equity</stp>
        <stp>ISSUER</stp>
        <stp>[data_static_etf.xlsx]data_static_BBG!R1749C5</stp>
        <tr r="E1749" s="2"/>
      </tp>
      <tp t="s">
        <v>#N/A Invalid Security</v>
        <stp/>
        <stp>##V3_BDPV12</stp>
        <stp>DLS Equity</stp>
        <stp>INDEX_WEIGHTING_METHODOLOGY</stp>
        <stp>[data_static_etf.xlsx]data_static_BBG!R246C15</stp>
        <tr r="O246" s="2"/>
      </tp>
      <tp t="s">
        <v>#N/A Invalid Security</v>
        <stp/>
        <stp>##V3_BDPV12</stp>
        <stp>BCD Equity</stp>
        <stp>ISSUER</stp>
        <stp>[data_static_etf.xlsx]data_static_BBG!R1809C5</stp>
        <tr r="E1809" s="2"/>
      </tp>
      <tp t="s">
        <v>#N/A Invalid Security</v>
        <stp/>
        <stp>##V3_BDPV12</stp>
        <stp>BLV Equity</stp>
        <stp>INDEX_WEIGHTING_METHODOLOGY</stp>
        <stp>[data_static_etf.xlsx]data_static_BBG!R199C15</stp>
        <tr r="O199" s="2"/>
      </tp>
      <tp t="s">
        <v>#N/A Invalid Security</v>
        <stp/>
        <stp>##V3_BDPV12</stp>
        <stp>SLV Equity</stp>
        <stp>INDEX_WEIGHTING_METHODOLOGY</stp>
        <stp>[data_static_etf.xlsx]data_static_BBG!R108C15</stp>
        <tr r="O108" s="2"/>
      </tp>
      <tp t="s">
        <v>Equity</v>
        <stp/>
        <stp>##V3_BDPV12</stp>
        <stp>WMW Equity</stp>
        <stp>FUND_ASSET_CLASS_FOCUS</stp>
        <stp>[data_static_etf.xlsx]data_static_BBG!R1429C6</stp>
        <tr r="F1429" s="2"/>
        <tr r="F1429" s="2"/>
      </tp>
      <tp t="s">
        <v>#N/A Invalid Security</v>
        <stp/>
        <stp>##V3_BDPV12</stp>
        <stp>CLY Equity</stp>
        <stp>INDEX_WEIGHTING_METHODOLOGY</stp>
        <stp>[data_static_etf.xlsx]data_static_BBG!R391C15</stp>
        <tr r="O391" s="2"/>
      </tp>
      <tp t="s">
        <v>#N/A Invalid Security</v>
        <stp/>
        <stp>##V3_BDPV12</stp>
        <stp>CIL Equity</stp>
        <stp>ISSUER</stp>
        <stp>[data_static_etf.xlsx]data_static_BBG!R1488C5</stp>
        <tr r="E1488" s="2"/>
      </tp>
      <tp t="s">
        <v>#N/A Invalid Security</v>
        <stp/>
        <stp>##V3_BDPV12</stp>
        <stp>SLY Equity</stp>
        <stp>INDEX_WEIGHTING_METHODOLOGY</stp>
        <stp>[data_static_etf.xlsx]data_static_BBG!R402C15</stp>
        <tr r="O402" s="2"/>
      </tp>
      <tp t="s">
        <v>Market Cap</v>
        <stp/>
        <stp>##V3_BDPV12</stp>
        <stp>KFYP Equity</stp>
        <stp>INDEX_WEIGHTING_METHODOLOGY</stp>
        <stp>[data_static_etf.xlsx]data_static_BBG!R1709C15</stp>
        <tr r="O1709" s="2"/>
        <tr r="O1709" s="2"/>
      </tp>
      <tp t="s">
        <v>Multi Factor</v>
        <stp/>
        <stp>##V3_BDPV12</stp>
        <stp>DDJP Equity</stp>
        <stp>INDEX_WEIGHTING_METHODOLOGY</stp>
        <stp>[data_static_etf.xlsx]data_static_BBG!R1867C15</stp>
        <tr r="O1867" s="2"/>
        <tr r="O1867" s="2"/>
      </tp>
      <tp t="s">
        <v>Blend</v>
        <stp/>
        <stp>##V3_BDPV12</stp>
        <stp>RZV US Equity</stp>
        <stp>FUND_STRATEGY</stp>
        <stp>[data_static_etf.xlsx]data_static_BBG!R804C7</stp>
        <tr r="G804" s="2"/>
      </tp>
      <tp t="s">
        <v>#N/A N/A</v>
        <stp/>
        <stp>##V3_BDPV12</stp>
        <stp>TDTT Equity</stp>
        <stp>STYLE_ANALYSIS_REGION_FOCUS</stp>
        <stp>[data_static_etf.xlsx]data_static_BBG!R208C8</stp>
        <tr r="H208" s="2"/>
      </tp>
      <tp t="s">
        <v>#N/A Invalid Security</v>
        <stp/>
        <stp>##V3_BDPV12</stp>
        <stp>QLTA Equity</stp>
        <stp>STYLE_ANALYSIS_REGION_FOCUS</stp>
        <stp>[data_static_etf.xlsx]data_static_BBG!R930C8</stp>
        <tr r="H930" s="2"/>
      </tp>
      <tp t="s">
        <v>Developed Market</v>
        <stp/>
        <stp>##V3_BDPV12</stp>
        <stp>HEWJ Equity</stp>
        <stp>STYLE_ANALYSIS_REGION_FOCUS</stp>
        <stp>[data_static_etf.xlsx]data_static_BBG!R299C8</stp>
        <tr r="H299" s="2"/>
        <tr r="H299" s="2"/>
      </tp>
      <tp t="s">
        <v>Unknown</v>
        <stp/>
        <stp>##V3_BDPV12</stp>
        <stp>LMLP Equity</stp>
        <stp>INDEX_WEIGHTING_METHODOLOGY</stp>
        <stp>[data_static_etf.xlsx]data_static_BBG!R1355C15</stp>
        <tr r="O1355" s="2"/>
        <tr r="O1355" s="2"/>
      </tp>
      <tp t="s">
        <v>Proprietary</v>
        <stp/>
        <stp>##V3_BDPV12</stp>
        <stp>FXEP Equity</stp>
        <stp>INDEX_WEIGHTING_METHODOLOGY</stp>
        <stp>[data_static_etf.xlsx]data_static_BBG!R1961C15</stp>
        <tr r="O1961" s="2"/>
        <tr r="O1961" s="2"/>
      </tp>
      <tp t="s">
        <v>#N/A Invalid Security</v>
        <stp/>
        <stp>##V3_BDPV12</stp>
        <stp>FXJP Equity</stp>
        <stp>INDEX_WEIGHTING_METHODOLOGY</stp>
        <stp>[data_static_etf.xlsx]data_static_BBG!R1958C15</stp>
        <tr r="O1958" s="2"/>
      </tp>
      <tp t="s">
        <v>Blend</v>
        <stp/>
        <stp>##V3_BDPV12</stp>
        <stp>RYT US Equity</stp>
        <stp>FUND_STRATEGY</stp>
        <stp>[data_static_etf.xlsx]data_static_BBG!R267C7</stp>
        <tr r="G267" s="2"/>
      </tp>
      <tp t="s">
        <v>Blend</v>
        <stp/>
        <stp>##V3_BDPV12</stp>
        <stp>EWT US Equity</stp>
        <stp>FUND_STRATEGY</stp>
        <stp>[data_static_etf.xlsx]data_static_BBG!R149C7</stp>
        <tr r="G149" s="2"/>
      </tp>
      <tp t="s">
        <v>Market Cap</v>
        <stp/>
        <stp>##V3_BDPV12</stp>
        <stp>HEWP Equity</stp>
        <stp>INDEX_WEIGHTING_METHODOLOGY</stp>
        <stp>[data_static_etf.xlsx]data_static_BBG!R1131C15</stp>
        <tr r="O1131" s="2"/>
        <tr r="O1131" s="2"/>
      </tp>
      <tp t="s">
        <v>#N/A Invalid Security</v>
        <stp/>
        <stp>##V3_BDPV12</stp>
        <stp>IMLP Equity</stp>
        <stp>INDEX_WEIGHTING_METHODOLOGY</stp>
        <stp>[data_static_etf.xlsx]data_static_BBG!R1012C15</stp>
        <tr r="O1012" s="2"/>
      </tp>
      <tp t="s">
        <v>#N/A Invalid Security</v>
        <stp/>
        <stp>##V3_BDPV12</stp>
        <stp>MLPI Equity</stp>
        <stp>STYLE_ANALYSIS_REGION_FOCUS</stp>
        <stp>[data_static_etf.xlsx]data_static_BBG!R200C8</stp>
        <tr r="H200" s="2"/>
      </tp>
      <tp t="s">
        <v>#N/A Invalid Security</v>
        <stp/>
        <stp>##V3_BDPV12</stp>
        <stp>CHEP Equity</stp>
        <stp>INDEX_WEIGHTING_METHODOLOGY</stp>
        <stp>[data_static_etf.xlsx]data_static_BBG!R1979C15</stp>
        <tr r="O1979" s="2"/>
      </tp>
      <tp t="s">
        <v>Market Cap</v>
        <stp/>
        <stp>##V3_BDPV12</stp>
        <stp>LLSP Equity</stp>
        <stp>INDEX_WEIGHTING_METHODOLOGY</stp>
        <stp>[data_static_etf.xlsx]data_static_BBG!R1613C15</stp>
        <tr r="O1613" s="2"/>
        <tr r="O1613" s="2"/>
      </tp>
      <tp t="s">
        <v>#N/A Invalid Security</v>
        <stp/>
        <stp>##V3_BDPV12</stp>
        <stp>JDST Equity</stp>
        <stp>STYLE_ANALYSIS_REGION_FOCUS</stp>
        <stp>[data_static_etf.xlsx]data_static_BBG!R708C8</stp>
        <tr r="H708" s="2"/>
      </tp>
      <tp t="s">
        <v>North America</v>
        <stp/>
        <stp>##V3_BDPV12</stp>
        <stp>AIRR Equity</stp>
        <stp>STYLE_ANALYSIS_REGION_FOCUS</stp>
        <stp>[data_static_etf.xlsx]data_static_BBG!R815C8</stp>
        <tr r="H815" s="2"/>
        <tr r="H815" s="2"/>
      </tp>
      <tp t="s">
        <v>Developed Market</v>
        <stp/>
        <stp>##V3_BDPV12</stp>
        <stp>MORL Equity</stp>
        <stp>STYLE_ANALYSIS_REGION_FOCUS</stp>
        <stp>[data_static_etf.xlsx]data_static_BBG!R553C8</stp>
        <tr r="H553" s="2"/>
        <tr r="H553" s="2"/>
      </tp>
      <tp t="s">
        <v>#N/A Invalid Security</v>
        <stp/>
        <stp>##V3_BDPV12</stp>
        <stp>XLRE Equity</stp>
        <stp>STYLE_ANALYSIS_REGION_FOCUS</stp>
        <stp>[data_static_etf.xlsx]data_static_BBG!R190C8</stp>
        <tr r="H190" s="2"/>
      </tp>
      <tp t="s">
        <v>Proprietary</v>
        <stp/>
        <stp>##V3_BDPV12</stp>
        <stp>DMRS Equity</stp>
        <stp>INDEX_WEIGHTING_METHODOLOGY</stp>
        <stp>[data_static_etf.xlsx]data_static_BBG!R2025C15</stp>
        <tr r="O2025" s="2"/>
        <tr r="O2025" s="2"/>
      </tp>
      <tp>
        <v>0.14000000000000001</v>
        <stp/>
        <stp>##V3_BDPV12</stp>
        <stp>IEMG US Equity</stp>
        <stp>FUND_EXPENSE_RATIO</stp>
        <stp>[data_static_etf.xlsx]data_static_BBG!R13C2</stp>
        <tr r="B13" s="2"/>
      </tp>
      <tp t="s">
        <v>#N/A Invalid Security</v>
        <stp/>
        <stp>##V3_BDPV12</stp>
        <stp>CROP Equity</stp>
        <stp>INDEX_WEIGHTING_METHODOLOGY</stp>
        <stp>[data_static_etf.xlsx]data_static_BBG!R1564C15</stp>
        <tr r="O1564" s="2"/>
      </tp>
      <tp t="s">
        <v>#N/A Invalid Security</v>
        <stp/>
        <stp>##V3_BDPV12</stp>
        <stp>GVIP Equity</stp>
        <stp>INDEX_WEIGHTING_METHODOLOGY</stp>
        <stp>[data_static_etf.xlsx]data_static_BBG!R1189C15</stp>
        <tr r="O1189" s="2"/>
      </tp>
      <tp t="s">
        <v>#N/A Invalid Security</v>
        <stp/>
        <stp>##V3_BDPV12</stp>
        <stp>DRIP Equity</stp>
        <stp>INDEX_WEIGHTING_METHODOLOGY</stp>
        <stp>[data_static_etf.xlsx]data_static_BBG!R1342C15</stp>
        <tr r="O1342" s="2"/>
      </tp>
      <tp t="s">
        <v>Proprietary</v>
        <stp/>
        <stp>##V3_BDPV12</stp>
        <stp>DWPP Equity</stp>
        <stp>INDEX_WEIGHTING_METHODOLOGY</stp>
        <stp>[data_static_etf.xlsx]data_static_BBG!R1353C15</stp>
        <tr r="O1353" s="2"/>
        <tr r="O1353" s="2"/>
      </tp>
      <tp t="s">
        <v>#N/A Invalid Security</v>
        <stp/>
        <stp>##V3_BDPV12</stp>
        <stp>SLYV Equity</stp>
        <stp>STYLE_ANALYSIS_REGION_FOCUS</stp>
        <stp>[data_static_etf.xlsx]data_static_BBG!R370C8</stp>
        <tr r="H370" s="2"/>
      </tp>
      <tp t="s">
        <v>#N/A Invalid Security</v>
        <stp/>
        <stp>##V3_BDPV12</stp>
        <stp>SOXL Equity</stp>
        <stp>STYLE_ANALYSIS_REGION_FOCUS</stp>
        <stp>[data_static_etf.xlsx]data_static_BBG!R603C8</stp>
        <tr r="H603" s="2"/>
      </tp>
      <tp t="s">
        <v>Market Cap</v>
        <stp/>
        <stp>##V3_BDPV12</stp>
        <stp>BSCP Equity</stp>
        <stp>INDEX_WEIGHTING_METHODOLOGY</stp>
        <stp>[data_static_etf.xlsx]data_static_BBG!R1015C15</stp>
        <tr r="O1015" s="2"/>
        <tr r="O1015" s="2"/>
      </tp>
      <tp t="s">
        <v>Blend</v>
        <stp/>
        <stp>##V3_BDPV12</stp>
        <stp>IYY US Equity</stp>
        <stp>FUND_STRATEGY</stp>
        <stp>[data_static_etf.xlsx]data_static_BBG!R317C7</stp>
        <tr r="G317" s="2"/>
      </tp>
      <tp t="s">
        <v>Proprietary</v>
        <stp/>
        <stp>##V3_BDPV12</stp>
        <stp>KEMP Equity</stp>
        <stp>INDEX_WEIGHTING_METHODOLOGY</stp>
        <stp>[data_static_etf.xlsx]data_static_BBG!R1888C15</stp>
        <tr r="O1888" s="2"/>
        <tr r="O1888" s="2"/>
      </tp>
      <tp t="s">
        <v>Market Cap</v>
        <stp/>
        <stp>##V3_BDPV12</stp>
        <stp>DBAP Equity</stp>
        <stp>INDEX_WEIGHTING_METHODOLOGY</stp>
        <stp>[data_static_etf.xlsx]data_static_BBG!R1789C15</stp>
        <tr r="O1789" s="2"/>
        <tr r="O1789" s="2"/>
      </tp>
      <tp t="s">
        <v>Equal</v>
        <stp/>
        <stp>##V3_BDPV12</stp>
        <stp>BMLP Equity</stp>
        <stp>INDEX_WEIGHTING_METHODOLOGY</stp>
        <stp>[data_static_etf.xlsx]data_static_BBG!R1173C15</stp>
        <tr r="O1173" s="2"/>
        <tr r="O1173" s="2"/>
      </tp>
      <tp t="s">
        <v>Government</v>
        <stp/>
        <stp>##V3_BDPV12</stp>
        <stp>BWX US Equity</stp>
        <stp>FUND_STRATEGY</stp>
        <stp>[data_static_etf.xlsx]data_static_BBG!R249C7</stp>
        <tr r="G249" s="2"/>
      </tp>
      <tp t="s">
        <v>Growth</v>
        <stp/>
        <stp>##V3_BDPV12</stp>
        <stp>RZG US Equity</stp>
        <stp>FUND_STRATEGY</stp>
        <stp>[data_static_etf.xlsx]data_static_BBG!R734C7</stp>
        <tr r="G734" s="2"/>
      </tp>
      <tp t="s">
        <v>#N/A Invalid Security</v>
        <stp/>
        <stp>##V3_BDPV12</stp>
        <stp>SZK Equity</stp>
        <stp>INDEX_WEIGHTING_METHODOLOGY</stp>
        <stp>[data_static_etf.xlsx]data_static_BBG!R1942C15</stp>
        <tr r="O1942" s="2"/>
      </tp>
      <tp t="s">
        <v>#N/A Invalid Security</v>
        <stp/>
        <stp>##V3_BDPV12</stp>
        <stp>INDY Equity</stp>
        <stp>STYLE_ANALYSIS_REGION_FOCUS</stp>
        <stp>[data_static_etf.xlsx]data_static_BBG!R312C8</stp>
        <tr r="H312" s="2"/>
      </tp>
      <tp t="s">
        <v>Global</v>
        <stp/>
        <stp>##V3_BDPV12</stp>
        <stp>VIDI Equity</stp>
        <stp>STYLE_ANALYSIS_REGION_FOCUS</stp>
        <stp>[data_static_etf.xlsx]data_static_BBG!R415C8</stp>
        <tr r="H415" s="2"/>
        <tr r="H415" s="2"/>
      </tp>
      <tp t="s">
        <v>Emerging Market</v>
        <stp/>
        <stp>##V3_BDPV12</stp>
        <stp>FNDE Equity</stp>
        <stp>STYLE_ANALYSIS_REGION_FOCUS</stp>
        <stp>[data_static_etf.xlsx]data_static_BBG!R252C8</stp>
        <tr r="H252" s="2"/>
        <tr r="H252" s="2"/>
      </tp>
      <tp t="s">
        <v>#N/A Invalid Security</v>
        <stp/>
        <stp>##V3_BDPV12</stp>
        <stp>INDA Equity</stp>
        <stp>STYLE_ANALYSIS_REGION_FOCUS</stp>
        <stp>[data_static_etf.xlsx]data_static_BBG!R112C8</stp>
        <tr r="H112" s="2"/>
      </tp>
      <tp t="s">
        <v>North America</v>
        <stp/>
        <stp>##V3_BDPV12</stp>
        <stp>FIGY Equity</stp>
        <stp>STYLE_ANALYSIS_REGION_FOCUS</stp>
        <stp>[data_static_etf.xlsx]data_static_BBG!R245C8</stp>
        <tr r="H245" s="2"/>
        <tr r="H245" s="2"/>
      </tp>
      <tp t="s">
        <v>#N/A Invalid Security</v>
        <stp/>
        <stp>##V3_BDPV12</stp>
        <stp>GIGB Equity</stp>
        <stp>STYLE_ANALYSIS_REGION_FOCUS</stp>
        <stp>[data_static_etf.xlsx]data_static_BBG!R775C8</stp>
        <tr r="H775" s="2"/>
      </tp>
      <tp t="s">
        <v>North America</v>
        <stp/>
        <stp>##V3_BDPV12</stp>
        <stp>FLGE Equity</stp>
        <stp>STYLE_ANALYSIS_REGION_FOCUS</stp>
        <stp>[data_static_etf.xlsx]data_static_BBG!R270C8</stp>
        <tr r="H270" s="2"/>
        <tr r="H270" s="2"/>
      </tp>
      <tp t="s">
        <v>#N/A Invalid Security</v>
        <stp/>
        <stp>##V3_BDPV12</stp>
        <stp>HDGE Equity</stp>
        <stp>STYLE_ANALYSIS_REGION_FOCUS</stp>
        <stp>[data_static_etf.xlsx]data_static_BBG!R788C8</stp>
        <tr r="H788" s="2"/>
      </tp>
      <tp t="s">
        <v>Municipals</v>
        <stp/>
        <stp>##V3_BDPV12</stp>
        <stp>HYD US Equity</stp>
        <stp>FUND_STRATEGY</stp>
        <stp>[data_static_etf.xlsx]data_static_BBG!R207C7</stp>
        <tr r="G207" s="2"/>
      </tp>
      <tp t="s">
        <v>Blend</v>
        <stp/>
        <stp>##V3_BDPV12</stp>
        <stp>FXD US Equity</stp>
        <stp>FUND_STRATEGY</stp>
        <stp>[data_static_etf.xlsx]data_static_BBG!R566C7</stp>
        <tr r="G566" s="2"/>
      </tp>
      <tp t="s">
        <v>#N/A Invalid Security</v>
        <stp/>
        <stp>##V3_BDPV12</stp>
        <stp>HEFA Equity</stp>
        <stp>STYLE_ANALYSIS_REGION_FOCUS</stp>
        <stp>[data_static_etf.xlsx]data_static_BBG!R139C8</stp>
        <tr r="H139" s="2"/>
      </tp>
      <tp t="s">
        <v>Dynamic Allocation</v>
        <stp/>
        <stp>##V3_BDPV12</stp>
        <stp>FVC US Equity</stp>
        <stp>FUND_STRATEGY</stp>
        <stp>[data_static_etf.xlsx]data_static_BBG!R608C7</stp>
        <tr r="G608" s="2"/>
      </tp>
      <tp t="s">
        <v>Growth</v>
        <stp/>
        <stp>##V3_BDPV12</stp>
        <stp>IYC US Equity</stp>
        <stp>FUND_STRATEGY</stp>
        <stp>[data_static_etf.xlsx]data_static_BBG!R427C7</stp>
        <tr r="G427" s="2"/>
      </tp>
      <tp t="s">
        <v>Proprietary</v>
        <stp/>
        <stp>##V3_BDPV12</stp>
        <stp>YMLP Equity</stp>
        <stp>INDEX_WEIGHTING_METHODOLOGY</stp>
        <stp>[data_static_etf.xlsx]data_static_BBG!R1060C15</stp>
        <tr r="O1060" s="2"/>
        <tr r="O1060" s="2"/>
      </tp>
      <tp t="s">
        <v>#N/A Invalid Security</v>
        <stp/>
        <stp>##V3_BDPV12</stp>
        <stp>ZMLP Equity</stp>
        <stp>INDEX_WEIGHTING_METHODOLOGY</stp>
        <stp>[data_static_etf.xlsx]data_static_BBG!R1054C15</stp>
        <tr r="O1054" s="2"/>
      </tp>
      <tp t="s">
        <v>#N/A N/A</v>
        <stp/>
        <stp>##V3_BDPV12</stp>
        <stp>VMBS Equity</stp>
        <stp>STYLE_ANALYSIS_REGION_FOCUS</stp>
        <stp>[data_static_etf.xlsx]data_static_BBG!R131C8</stp>
        <tr r="H131" s="2"/>
      </tp>
      <tp t="s">
        <v>#N/A Invalid Security</v>
        <stp/>
        <stp>##V3_BDPV12</stp>
        <stp>SCAP Equity</stp>
        <stp>INDEX_WEIGHTING_METHODOLOGY</stp>
        <stp>[data_static_etf.xlsx]data_static_BBG!R1777C15</stp>
        <tr r="O1777" s="2"/>
      </tp>
      <tp t="s">
        <v>#N/A Invalid Security</v>
        <stp/>
        <stp>##V3_BDPV12</stp>
        <stp>EWK Equity</stp>
        <stp>INDEX_WEIGHTING_METHODOLOGY</stp>
        <stp>[data_static_etf.xlsx]data_static_BBG!R1033C15</stp>
        <tr r="O1033" s="2"/>
      </tp>
      <tp t="s">
        <v>Not Applicable</v>
        <stp/>
        <stp>##V3_BDPV12</stp>
        <stp>TPYP Equity</stp>
        <stp>INDEX_WEIGHTING_METHODOLOGY</stp>
        <stp>[data_static_etf.xlsx]data_static_BBG!R1024C15</stp>
        <tr r="O1024" s="2"/>
        <tr r="O1024" s="2"/>
      </tp>
      <tp t="s">
        <v>#N/A Invalid Security</v>
        <stp/>
        <stp>##V3_BDPV12</stp>
        <stp>AFK Equity</stp>
        <stp>INDEX_WEIGHTING_METHODOLOGY</stp>
        <stp>[data_static_etf.xlsx]data_static_BBG!R1038C15</stp>
        <tr r="O1038" s="2"/>
      </tp>
      <tp t="s">
        <v>#N/A Invalid Security</v>
        <stp/>
        <stp>##V3_BDPV12</stp>
        <stp>STPP Equity</stp>
        <stp>INDEX_WEIGHTING_METHODOLOGY</stp>
        <stp>[data_static_etf.xlsx]data_static_BBG!R1790C15</stp>
        <tr r="O1790" s="2"/>
      </tp>
      <tp t="s">
        <v>Emerging Market</v>
        <stp/>
        <stp>##V3_BDPV12</stp>
        <stp>FEMS Equity</stp>
        <stp>STYLE_ANALYSIS_REGION_FOCUS</stp>
        <stp>[data_static_etf.xlsx]data_static_BBG!R669C8</stp>
        <tr r="H669" s="2"/>
        <tr r="H669" s="2"/>
      </tp>
      <tp t="s">
        <v>Emerging Market</v>
        <stp/>
        <stp>##V3_BDPV12</stp>
        <stp>EEMO Equity</stp>
        <stp>STYLE_ANALYSIS_REGION_FOCUS</stp>
        <stp>[data_static_etf.xlsx]data_static_BBG!R579C8</stp>
        <tr r="H579" s="2"/>
        <tr r="H579" s="2"/>
      </tp>
      <tp t="s">
        <v>North America</v>
        <stp/>
        <stp>##V3_BDPV12</stp>
        <stp>JHMM Equity</stp>
        <stp>STYLE_ANALYSIS_REGION_FOCUS</stp>
        <stp>[data_static_etf.xlsx]data_static_BBG!R724C8</stp>
        <tr r="H724" s="2"/>
        <tr r="H724" s="2"/>
      </tp>
      <tp t="s">
        <v>#N/A Invalid Security</v>
        <stp/>
        <stp>##V3_BDPV12</stp>
        <stp>PAK Equity</stp>
        <stp>INDEX_WEIGHTING_METHODOLOGY</stp>
        <stp>[data_static_etf.xlsx]data_static_BBG!R1150C15</stp>
        <tr r="O1150" s="2"/>
      </tp>
      <tp t="s">
        <v>#N/A Invalid Security</v>
        <stp/>
        <stp>##V3_BDPV12</stp>
        <stp>FNK Equity</stp>
        <stp>INDEX_WEIGHTING_METHODOLOGY</stp>
        <stp>[data_static_etf.xlsx]data_static_BBG!R1127C15</stp>
        <tr r="O1127" s="2"/>
      </tp>
      <tp t="s">
        <v>#N/A Invalid Security</v>
        <stp/>
        <stp>##V3_BDPV12</stp>
        <stp>SMLV Equity</stp>
        <stp>STYLE_ANALYSIS_REGION_FOCUS</stp>
        <stp>[data_static_etf.xlsx]data_static_BBG!R731C8</stp>
        <tr r="H731" s="2"/>
      </tp>
      <tp t="s">
        <v>Blend</v>
        <stp/>
        <stp>##V3_BDPV12</stp>
        <stp>UWM US Equity</stp>
        <stp>FUND_STRATEGY</stp>
        <stp>[data_static_etf.xlsx]data_static_BBG!R829C7</stp>
        <tr r="G829" s="2"/>
      </tp>
      <tp t="s">
        <v>Blend</v>
        <stp/>
        <stp>##V3_BDPV12</stp>
        <stp>DWM US Equity</stp>
        <stp>FUND_STRATEGY</stp>
        <stp>[data_static_etf.xlsx]data_static_BBG!R389C7</stp>
        <tr r="G389" s="2"/>
      </tp>
      <tp t="s">
        <v>Blend</v>
        <stp/>
        <stp>##V3_BDPV12</stp>
        <stp>EZM US Equity</stp>
        <stp>FUND_STRATEGY</stp>
        <stp>[data_static_etf.xlsx]data_static_BBG!R384C7</stp>
        <tr r="G384" s="2"/>
      </tp>
      <tp t="s">
        <v>Blend</v>
        <stp/>
        <stp>##V3_BDPV12</stp>
        <stp>RWM US Equity</stp>
        <stp>FUND_STRATEGY</stp>
        <stp>[data_static_etf.xlsx]data_static_BBG!R589C7</stp>
        <tr r="G589" s="2"/>
      </tp>
      <tp t="s">
        <v>#N/A Invalid Security</v>
        <stp/>
        <stp>##V3_BDPV12</stp>
        <stp>VIOV Equity</stp>
        <stp>STYLE_ANALYSIS_REGION_FOCUS</stp>
        <stp>[data_static_etf.xlsx]data_static_BBG!R715C8</stp>
        <tr r="H715" s="2"/>
      </tp>
      <tp t="s">
        <v>#N/A Invalid Security</v>
        <stp/>
        <stp>##V3_BDPV12</stp>
        <stp>UDOW Equity</stp>
        <stp>STYLE_ANALYSIS_REGION_FOCUS</stp>
        <stp>[data_static_etf.xlsx]data_static_BBG!R778C8</stp>
        <tr r="H778" s="2"/>
      </tp>
      <tp t="s">
        <v>#N/A Invalid Security</v>
        <stp/>
        <stp>##V3_BDPV12</stp>
        <stp>VOOV Equity</stp>
        <stp>STYLE_ANALYSIS_REGION_FOCUS</stp>
        <stp>[data_static_etf.xlsx]data_static_BBG!R403C8</stp>
        <tr r="H403" s="2"/>
      </tp>
      <tp t="s">
        <v>North America</v>
        <stp/>
        <stp>##V3_BDPV12</stp>
        <stp>SDOG Equity</stp>
        <stp>STYLE_ANALYSIS_REGION_FOCUS</stp>
        <stp>[data_static_etf.xlsx]data_static_BBG!R198C8</stp>
        <tr r="H198" s="2"/>
        <tr r="H198" s="2"/>
      </tp>
      <tp t="s">
        <v>#N/A Invalid Security</v>
        <stp/>
        <stp>##V3_BDPV12</stp>
        <stp>DZK Equity</stp>
        <stp>INDEX_WEIGHTING_METHODOLOGY</stp>
        <stp>[data_static_etf.xlsx]data_static_BBG!R1310C15</stp>
        <tr r="O1310" s="2"/>
      </tp>
      <tp t="s">
        <v>#N/A Invalid Security</v>
        <stp/>
        <stp>##V3_BDPV12</stp>
        <stp>BJK Equity</stp>
        <stp>INDEX_WEIGHTING_METHODOLOGY</stp>
        <stp>[data_static_etf.xlsx]data_static_BBG!R1387C15</stp>
        <tr r="O1387" s="2"/>
      </tp>
      <tp t="s">
        <v>#N/A Invalid Security</v>
        <stp/>
        <stp>##V3_BDPV12</stp>
        <stp>SHY Equity</stp>
        <stp>FUND_ASSET_CLASS_FOCUS</stp>
        <stp>[data_static_etf.xlsx]data_static_BBG!R61C6</stp>
        <tr r="F61" s="2"/>
      </tp>
      <tp t="s">
        <v>#N/A Invalid Security</v>
        <stp/>
        <stp>##V3_BDPV12</stp>
        <stp>BOND Equity</stp>
        <stp>STYLE_ANALYSIS_REGION_FOCUS</stp>
        <stp>[data_static_etf.xlsx]data_static_BBG!R203C8</stp>
        <tr r="H203" s="2"/>
      </tp>
      <tp t="s">
        <v>#N/A Invalid Security</v>
        <stp/>
        <stp>##V3_BDPV12</stp>
        <stp>SMCP Equity</stp>
        <stp>INDEX_WEIGHTING_METHODOLOGY</stp>
        <stp>[data_static_etf.xlsx]data_static_BBG!R1337C15</stp>
        <tr r="O1337" s="2"/>
      </tp>
      <tp t="s">
        <v>#N/A Invalid Security</v>
        <stp/>
        <stp>##V3_BDPV12</stp>
        <stp>FMK Equity</stp>
        <stp>INDEX_WEIGHTING_METHODOLOGY</stp>
        <stp>[data_static_etf.xlsx]data_static_BBG!R1482C15</stp>
        <tr r="O1482" s="2"/>
      </tp>
      <tp t="s">
        <v>#N/A Invalid Security</v>
        <stp/>
        <stp>##V3_BDPV12</stp>
        <stp>SMIN Equity</stp>
        <stp>STYLE_ANALYSIS_REGION_FOCUS</stp>
        <stp>[data_static_etf.xlsx]data_static_BBG!R711C8</stp>
        <tr r="H711" s="2"/>
      </tp>
      <tp t="s">
        <v>#N/A Invalid Security</v>
        <stp/>
        <stp>##V3_BDPV12</stp>
        <stp>REK Equity</stp>
        <stp>INDEX_WEIGHTING_METHODOLOGY</stp>
        <stp>[data_static_etf.xlsx]data_static_BBG!R1517C15</stp>
        <tr r="O1517" s="2"/>
      </tp>
      <tp t="s">
        <v>Proprietary</v>
        <stp/>
        <stp>##V3_BDPV12</stp>
        <stp>RFAP Equity</stp>
        <stp>INDEX_WEIGHTING_METHODOLOGY</stp>
        <stp>[data_static_etf.xlsx]data_static_BBG!R1388C15</stp>
        <tr r="O1388" s="2"/>
        <tr r="O1388" s="2"/>
      </tp>
      <tp t="s">
        <v>Proprietary</v>
        <stp/>
        <stp>##V3_BDPV12</stp>
        <stp>RBUS Equity</stp>
        <stp>INDEX_WEIGHTING_METHODOLOGY</stp>
        <stp>[data_static_etf.xlsx]data_static_BBG!R2029C15</stp>
        <tr r="O2029" s="2"/>
        <tr r="O2029" s="2"/>
      </tp>
      <tp t="s">
        <v>Fundamentals</v>
        <stp/>
        <stp>##V3_BDPV12</stp>
        <stp>FHK Equity</stp>
        <stp>INDEX_WEIGHTING_METHODOLOGY</stp>
        <stp>[data_static_etf.xlsx]data_static_BBG!R1637C15</stp>
        <tr r="O1637" s="2"/>
        <tr r="O1637" s="2"/>
      </tp>
      <tp t="s">
        <v>Developed Market</v>
        <stp/>
        <stp>##V3_BDPV12</stp>
        <stp>INKM Equity</stp>
        <stp>STYLE_ANALYSIS_REGION_FOCUS</stp>
        <stp>[data_static_etf.xlsx]data_static_BBG!R962C8</stp>
        <tr r="H962" s="2"/>
        <tr r="H962" s="2"/>
      </tp>
      <tp t="s">
        <v>#N/A Invalid Security</v>
        <stp/>
        <stp>##V3_BDPV12</stp>
        <stp>SLVP Equity</stp>
        <stp>INDEX_WEIGHTING_METHODOLOGY</stp>
        <stp>[data_static_etf.xlsx]data_static_BBG!R1082C15</stp>
        <tr r="O1082" s="2"/>
      </tp>
      <tp t="s">
        <v>#N/A Invalid Security</v>
        <stp/>
        <stp>##V3_BDPV12</stp>
        <stp>DPK Equity</stp>
        <stp>INDEX_WEIGHTING_METHODOLOGY</stp>
        <stp>[data_static_etf.xlsx]data_static_BBG!R1796C15</stp>
        <tr r="O1796" s="2"/>
      </tp>
      <tp t="s">
        <v>WisdomTree Asia-Pacific ex-Jap</v>
        <stp/>
        <stp>##V3_BDPV12</stp>
        <stp>AXJL Equity</stp>
        <stp>ISSUER</stp>
        <stp>[data_static_etf.xlsx]data_static_BBG!R1192C5</stp>
        <tr r="E1192" s="2"/>
        <tr r="E1192" s="2"/>
      </tp>
      <tp t="s">
        <v>#N/A Invalid Security</v>
        <stp/>
        <stp>##V3_BDPV12</stp>
        <stp>CURE Equity</stp>
        <stp>FUND_STRATEGY</stp>
        <stp>[data_static_etf.xlsx]data_static_BBG!R828C11</stp>
        <tr r="K828" s="2"/>
      </tp>
      <tp t="s">
        <v>Equity</v>
        <stp/>
        <stp>##V3_BDPV12</stp>
        <stp>DHDG Equity</stp>
        <stp>FUND_ASSET_CLASS_FOCUS</stp>
        <stp>[data_static_etf.xlsx]data_static_BBG!R1907C6</stp>
        <tr r="F1907" s="2"/>
        <tr r="F1907" s="2"/>
      </tp>
      <tp t="s">
        <v>#N/A Invalid Security</v>
        <stp/>
        <stp>##V3_BDPV12</stp>
        <stp>BNDC Equity</stp>
        <stp>FUND_ASSET_CLASS_FOCUS</stp>
        <stp>[data_static_etf.xlsx]data_static_BBG!R1841C6</stp>
        <tr r="F1841" s="2"/>
      </tp>
      <tp t="s">
        <v>Equity</v>
        <stp/>
        <stp>##V3_BDPV12</stp>
        <stp>FMDG Equity</stp>
        <stp>FUND_ASSET_CLASS_FOCUS</stp>
        <stp>[data_static_etf.xlsx]data_static_BBG!R1732C6</stp>
        <tr r="F1732" s="2"/>
        <tr r="F1732" s="2"/>
      </tp>
      <tp t="s">
        <v>#N/A Invalid Security</v>
        <stp/>
        <stp>##V3_BDPV12</stp>
        <stp>MIDU Equity</stp>
        <stp>FUND_ASSET_CLASS_FOCUS</stp>
        <stp>[data_static_etf.xlsx]data_static_BBG!R1116C6</stp>
        <tr r="F1116" s="2"/>
      </tp>
      <tp t="s">
        <v>#N/A Invalid Security</v>
        <stp/>
        <stp>##V3_BDPV12</stp>
        <stp>EMDV Equity</stp>
        <stp>FUND_ASSET_CLASS_FOCUS</stp>
        <stp>[data_static_etf.xlsx]data_static_BBG!R1552C6</stp>
        <tr r="F1552" s="2"/>
      </tp>
      <tp t="s">
        <v>Credit Suisse AG/Nassau</v>
        <stp/>
        <stp>##V3_BDPV12</stp>
        <stp>USOI Equity</stp>
        <stp>ISSUER</stp>
        <stp>[data_static_etf.xlsx]data_static_BBG!R1769C5</stp>
        <tr r="E1769" s="2"/>
        <tr r="E1769" s="2"/>
      </tp>
      <tp t="s">
        <v>#N/A Invalid Security</v>
        <stp/>
        <stp>##V3_BDPV12</stp>
        <stp>PRNT Equity</stp>
        <stp>ISSUER</stp>
        <stp>[data_static_etf.xlsx]data_static_BBG!R1248C5</stp>
        <tr r="E1248" s="2"/>
      </tp>
      <tp t="s">
        <v>#N/A Invalid Security</v>
        <stp/>
        <stp>##V3_BDPV12</stp>
        <stp>USMF Equity</stp>
        <stp>ISSUER</stp>
        <stp>[data_static_etf.xlsx]data_static_BBG!R1889C5</stp>
        <tr r="E1889" s="2"/>
      </tp>
      <tp t="s">
        <v>QuantX Risk Managed Multi-Asse</v>
        <stp/>
        <stp>##V3_BDPV12</stp>
        <stp>QXMI Equity</stp>
        <stp>ISSUER</stp>
        <stp>[data_static_etf.xlsx]data_static_BBG!R1572C5</stp>
        <tr r="E1572" s="2"/>
        <tr r="E1572" s="2"/>
      </tp>
      <tp t="s">
        <v>#N/A Invalid Security</v>
        <stp/>
        <stp>##V3_BDPV12</stp>
        <stp>ROAM Equity</stp>
        <stp>FUND_ASSET_CLASS_FOCUS</stp>
        <stp>[data_static_etf.xlsx]data_static_BBG!R1180C6</stp>
        <tr r="F1180" s="2"/>
      </tp>
      <tp t="s">
        <v>#N/A Invalid Security</v>
        <stp/>
        <stp>##V3_BDPV12</stp>
        <stp>CHAD Equity</stp>
        <stp>FUND_ASSET_CLASS_FOCUS</stp>
        <stp>[data_static_etf.xlsx]data_static_BBG!R1057C6</stp>
        <tr r="F1057" s="2"/>
      </tp>
      <tp t="s">
        <v>#N/A Invalid Security</v>
        <stp/>
        <stp>##V3_BDPV12</stp>
        <stp>FONE Equity</stp>
        <stp>FUND_ASSET_CLASS_FOCUS</stp>
        <stp>[data_static_etf.xlsx]data_static_BBG!R1460C6</stp>
        <tr r="F1460" s="2"/>
      </tp>
      <tp t="s">
        <v>Equity</v>
        <stp/>
        <stp>##V3_BDPV12</stp>
        <stp>SHNY Equity</stp>
        <stp>FUND_ASSET_CLASS_FOCUS</stp>
        <stp>[data_static_etf.xlsx]data_static_BBG!R1787C6</stp>
        <tr r="F1787" s="2"/>
        <tr r="F1787" s="2"/>
      </tp>
      <tp t="s">
        <v>Invesco BulletShares 2026 Corp</v>
        <stp/>
        <stp>##V3_BDPV12</stp>
        <stp>BSCQ Equity</stp>
        <stp>ISSUER</stp>
        <stp>[data_static_etf.xlsx]data_static_BBG!R1269C5</stp>
        <tr r="E1269" s="2"/>
        <tr r="E1269" s="2"/>
      </tp>
      <tp t="s">
        <v>Blend</v>
        <stp/>
        <stp>##V3_BDPV12</stp>
        <stp>CSML Equity</stp>
        <stp>FUND_STRATEGY</stp>
        <stp>[data_static_etf.xlsx]data_static_BBG!R769C11</stp>
        <tr r="K769" s="2"/>
        <tr r="K769" s="2"/>
      </tp>
      <tp t="s">
        <v>VanEck Vectors Oil Refiners ET</v>
        <stp/>
        <stp>##V3_BDPV12</stp>
        <stp>CRAK Equity</stp>
        <stp>ISSUER</stp>
        <stp>[data_static_etf.xlsx]data_static_BBG!R1698C5</stp>
        <tr r="E1698" s="2"/>
        <tr r="E1698" s="2"/>
      </tp>
      <tp t="s">
        <v>#N/A Invalid Security</v>
        <stp/>
        <stp>##V3_BDPV12</stp>
        <stp>SFLA Equity</stp>
        <stp>FUND_ASSET_CLASS_FOCUS</stp>
        <stp>[data_static_etf.xlsx]data_static_BBG!R1919C6</stp>
        <tr r="F1919" s="2"/>
      </tp>
      <tp t="s">
        <v>Equity</v>
        <stp/>
        <stp>##V3_BDPV12</stp>
        <stp>RNLC Equity</stp>
        <stp>FUND_ASSET_CLASS_FOCUS</stp>
        <stp>[data_static_etf.xlsx]data_static_BBG!R1851C6</stp>
        <tr r="F1851" s="2"/>
        <tr r="F1851" s="2"/>
      </tp>
      <tp t="s">
        <v>#N/A Invalid Security</v>
        <stp/>
        <stp>##V3_BDPV12</stp>
        <stp>IMLP Equity</stp>
        <stp>FUND_ASSET_CLASS_FOCUS</stp>
        <stp>[data_static_etf.xlsx]data_static_BBG!R1012C6</stp>
        <tr r="F1012" s="2"/>
      </tp>
      <tp t="s">
        <v>Equity</v>
        <stp/>
        <stp>##V3_BDPV12</stp>
        <stp>HOML Equity</stp>
        <stp>FUND_ASSET_CLASS_FOCUS</stp>
        <stp>[data_static_etf.xlsx]data_static_BBG!R1700C6</stp>
        <tr r="F1700" s="2"/>
        <tr r="F1700" s="2"/>
      </tp>
      <tp t="s">
        <v>Equity</v>
        <stp/>
        <stp>##V3_BDPV12</stp>
        <stp>JHMS Equity</stp>
        <stp>FUND_ASSET_CLASS_FOCUS</stp>
        <stp>[data_static_etf.xlsx]data_static_BBG!R1447C6</stp>
        <tr r="F1447" s="2"/>
        <tr r="F1447" s="2"/>
      </tp>
      <tp t="s">
        <v>#N/A Invalid Security</v>
        <stp/>
        <stp>##V3_BDPV12</stp>
        <stp>CRBN Equity</stp>
        <stp>FUND_STRATEGY</stp>
        <stp>[data_static_etf.xlsx]data_static_BBG!R532C11</stp>
        <tr r="K532" s="2"/>
      </tp>
      <tp t="s">
        <v>#N/A Invalid Security</v>
        <stp/>
        <stp>##V3_BDPV12</stp>
        <stp>CQQQ Equity</stp>
        <stp>FUND_STRATEGY</stp>
        <stp>[data_static_etf.xlsx]data_static_BBG!R670C11</stp>
        <tr r="K670" s="2"/>
      </tp>
      <tp t="s">
        <v>Commodity</v>
        <stp/>
        <stp>##V3_BDPV12</stp>
        <stp>FOIL Equity</stp>
        <stp>FUND_ASSET_CLASS_FOCUS</stp>
        <stp>[data_static_etf.xlsx]data_static_BBG!R2000C6</stp>
        <tr r="F2000" s="2"/>
        <tr r="F2000" s="2"/>
      </tp>
      <tp t="s">
        <v>#N/A Invalid Security</v>
        <stp/>
        <stp>##V3_BDPV12</stp>
        <stp>CRED Equity</stp>
        <stp>FUND_STRATEGY</stp>
        <stp>[data_static_etf.xlsx]data_static_BBG!R254C11</stp>
        <tr r="K254" s="2"/>
      </tp>
      <tp t="s">
        <v>Global X SuperDividend REIT ET</v>
        <stp/>
        <stp>##V3_BDPV12</stp>
        <stp>SRET Equity</stp>
        <stp>ISSUER</stp>
        <stp>[data_static_etf.xlsx]data_static_BBG!R1168C5</stp>
        <tr r="E1168" s="2"/>
        <tr r="E1168" s="2"/>
      </tp>
      <tp t="s">
        <v>Goldman Sachs Equal Weight US</v>
        <stp/>
        <stp>##V3_BDPV12</stp>
        <stp>GSEW Equity</stp>
        <stp>ISSUER</stp>
        <stp>[data_static_etf.xlsx]data_static_BBG!R1559C5</stp>
        <tr r="E1559" s="2"/>
        <tr r="E1559" s="2"/>
      </tp>
      <tp t="s">
        <v>#N/A Invalid Security</v>
        <stp/>
        <stp>##V3_BDPV12</stp>
        <stp>CHII Equity</stp>
        <stp>FUND_ASSET_CLASS_FOCUS</stp>
        <stp>[data_static_etf.xlsx]data_static_BBG!R1797C6</stp>
        <tr r="F1797" s="2"/>
      </tp>
      <tp t="s">
        <v>Victoryshares Dividend Acceler</v>
        <stp/>
        <stp>##V3_BDPV12</stp>
        <stp>VSDA Equity</stp>
        <stp>ISSUER</stp>
        <stp>[data_static_etf.xlsx]data_static_BBG!R1699C5</stp>
        <tr r="E1699" s="2"/>
        <tr r="E1699" s="2"/>
      </tp>
      <tp t="s">
        <v>Fixed Income</v>
        <stp/>
        <stp>##V3_BDPV12</stp>
        <stp>DFVL Equity</stp>
        <stp>FUND_ASSET_CLASS_FOCUS</stp>
        <stp>[data_static_etf.xlsx]data_static_BBG!R1759C6</stp>
        <tr r="F1759" s="2"/>
        <tr r="F1759" s="2"/>
      </tp>
      <tp t="s">
        <v>#N/A Invalid Security</v>
        <stp/>
        <stp>##V3_BDPV12</stp>
        <stp>CORP Equity</stp>
        <stp>FUND_STRATEGY</stp>
        <stp>[data_static_etf.xlsx]data_static_BBG!R394C11</stp>
        <tr r="K394" s="2"/>
      </tp>
      <tp t="s">
        <v>N</v>
        <stp/>
        <stp>##V3_BDPV12</stp>
        <stp>IVE US Equity</stp>
        <stp>INVERSE_FUND_INDICATOR</stp>
        <stp>[data_static_etf.xlsx]data_static_BBG!R52C13</stp>
        <tr r="M52" s="2"/>
      </tp>
      <tp t="s">
        <v>N</v>
        <stp/>
        <stp>##V3_BDPV12</stp>
        <stp>XLE US Equity</stp>
        <stp>INVERSE_FUND_INDICATOR</stp>
        <stp>[data_static_etf.xlsx]data_static_BBG!R46C13</stp>
        <tr r="M46" s="2"/>
      </tp>
      <tp t="s">
        <v>N</v>
        <stp/>
        <stp>##V3_BDPV12</stp>
        <stp>VOE US Equity</stp>
        <stp>INVERSE_FUND_INDICATOR</stp>
        <stp>[data_static_etf.xlsx]data_static_BBG!R88C13</stp>
        <tr r="M88" s="2"/>
      </tp>
      <tp t="s">
        <v>#N/A Invalid Security</v>
        <stp/>
        <stp>##V3_BDPV12</stp>
        <stp>MMTM Equity</stp>
        <stp>FUND_ASSET_CLASS_FOCUS</stp>
        <stp>[data_static_etf.xlsx]data_static_BBG!R1412C6</stp>
        <tr r="F1412" s="2"/>
      </tp>
      <tp t="s">
        <v>Equity</v>
        <stp/>
        <stp>##V3_BDPV12</stp>
        <stp>MFUS Equity</stp>
        <stp>FUND_ASSET_CLASS_FOCUS</stp>
        <stp>[data_static_etf.xlsx]data_static_BBG!R1379C6</stp>
        <tr r="F1379" s="2"/>
        <tr r="F1379" s="2"/>
      </tp>
      <tp t="s">
        <v>#N/A Invalid Security</v>
        <stp/>
        <stp>##V3_BDPV12</stp>
        <stp>CIBR Equity</stp>
        <stp>FUND_STRATEGY</stp>
        <stp>[data_static_etf.xlsx]data_static_BBG!R633C11</stp>
        <tr r="K633" s="2"/>
      </tp>
      <tp t="s">
        <v>#N/A Invalid Security</v>
        <stp/>
        <stp>##V3_BDPV12</stp>
        <stp>COMT Equity</stp>
        <stp>FUND_STRATEGY</stp>
        <stp>[data_static_etf.xlsx]data_static_BBG!R739C11</stp>
        <tr r="K739" s="2"/>
      </tp>
      <tp t="s">
        <v>Blend</v>
        <stp/>
        <stp>##V3_BDPV12</stp>
        <stp>CATH Equity</stp>
        <stp>FUND_STRATEGY</stp>
        <stp>[data_static_etf.xlsx]data_static_BBG!R938C11</stp>
        <tr r="K938" s="2"/>
        <tr r="K938" s="2"/>
      </tp>
      <tp t="s">
        <v>#N/A Invalid Security</v>
        <stp/>
        <stp>##V3_BDPV12</stp>
        <stp>RISE Equity</stp>
        <stp>FUND_ASSET_CLASS_FOCUS</stp>
        <stp>[data_static_etf.xlsx]data_static_BBG!R1356C6</stp>
        <tr r="F1356" s="2"/>
      </tp>
      <tp t="s">
        <v>Equity</v>
        <stp/>
        <stp>##V3_BDPV12</stp>
        <stp>LLSP Equity</stp>
        <stp>FUND_ASSET_CLASS_FOCUS</stp>
        <stp>[data_static_etf.xlsx]data_static_BBG!R1613C6</stp>
        <tr r="F1613" s="2"/>
        <tr r="F1613" s="2"/>
      </tp>
      <tp t="s">
        <v>Government</v>
        <stp/>
        <stp>##V3_BDPV12</stp>
        <stp>CLTL Equity</stp>
        <stp>FUND_STRATEGY</stp>
        <stp>[data_static_etf.xlsx]data_static_BBG!R534C11</stp>
        <tr r="K534" s="2"/>
        <tr r="K534" s="2"/>
      </tp>
      <tp t="s">
        <v>Equity</v>
        <stp/>
        <stp>##V3_BDPV12</stp>
        <stp>QJPN Equity</stp>
        <stp>FUND_ASSET_CLASS_FOCUS</stp>
        <stp>[data_static_etf.xlsx]data_static_BBG!R1505C6</stp>
        <tr r="F1505" s="2"/>
        <tr r="F1505" s="2"/>
      </tp>
      <tp t="s">
        <v>Equity</v>
        <stp/>
        <stp>##V3_BDPV12</stp>
        <stp>MLPZ Equity</stp>
        <stp>FUND_ASSET_CLASS_FOCUS</stp>
        <stp>[data_static_etf.xlsx]data_static_BBG!R1113C6</stp>
        <tr r="F1113" s="2"/>
        <tr r="F1113" s="2"/>
      </tp>
      <tp t="s">
        <v>#N/A Invalid Security</v>
        <stp/>
        <stp>##V3_BDPV12</stp>
        <stp>CCOR Equity</stp>
        <stp>FUND_STRATEGY</stp>
        <stp>[data_static_etf.xlsx]data_static_BBG!R923C11</stp>
        <tr r="K923" s="2"/>
      </tp>
      <tp t="s">
        <v>Equity</v>
        <stp/>
        <stp>##V3_BDPV12</stp>
        <stp>FLQM Equity</stp>
        <stp>FUND_ASSET_CLASS_FOCUS</stp>
        <stp>[data_static_etf.xlsx]data_static_BBG!R1743C6</stp>
        <tr r="F1743" s="2"/>
        <tr r="F1743" s="2"/>
      </tp>
      <tp t="s">
        <v>Mortgage-Backed</v>
        <stp/>
        <stp>##V3_BDPV12</stp>
        <stp>CMBS Equity</stp>
        <stp>FUND_STRATEGY</stp>
        <stp>[data_static_etf.xlsx]data_static_BBG!R683C11</stp>
        <tr r="K683" s="2"/>
        <tr r="K683" s="2"/>
      </tp>
      <tp t="s">
        <v>#N/A Invalid Security</v>
        <stp/>
        <stp>##V3_BDPV12</stp>
        <stp>CHIQ Equity</stp>
        <stp>FUND_STRATEGY</stp>
        <stp>[data_static_etf.xlsx]data_static_BBG!R846C11</stp>
        <tr r="K846" s="2"/>
      </tp>
      <tp t="s">
        <v>Equity</v>
        <stp/>
        <stp>##V3_BDPV12</stp>
        <stp>KFYP Equity</stp>
        <stp>FUND_ASSET_CLASS_FOCUS</stp>
        <stp>[data_static_etf.xlsx]data_static_BBG!R1709C6</stp>
        <tr r="F1709" s="2"/>
        <tr r="F1709" s="2"/>
      </tp>
      <tp t="s">
        <v>Blend</v>
        <stp/>
        <stp>##V3_BDPV12</stp>
        <stp>CEFL Equity</stp>
        <stp>FUND_STRATEGY</stp>
        <stp>[data_static_etf.xlsx]data_static_BBG!R657C11</stp>
        <tr r="K657" s="2"/>
        <tr r="K657" s="2"/>
      </tp>
      <tp t="s">
        <v>Market Cap</v>
        <stp/>
        <stp>##V3_BDPV12</stp>
        <stp>UGE US Equity</stp>
        <stp>INDEX_WEIGHTING_METHODOLOGY</stp>
        <stp>[data_static_etf.xlsx]data_static_BBG!R1506C15</stp>
        <tr r="O1506" s="2"/>
      </tp>
      <tp t="s">
        <v>Single Asset</v>
        <stp/>
        <stp>##V3_BDPV12</stp>
        <stp>UGA US Equity</stp>
        <stp>INDEX_WEIGHTING_METHODOLOGY</stp>
        <stp>[data_static_etf.xlsx]data_static_BBG!R1058C15</stp>
        <tr r="O1058" s="2"/>
      </tp>
      <tp t="s">
        <v>Equity</v>
        <stp/>
        <stp>##V3_BDPV12</stp>
        <stp>IVE US Equity</stp>
        <stp>FUND_ASSET_CLASS_FOCUS</stp>
        <stp>[data_static_etf.xlsx]data_static_BBG!R52C6</stp>
        <tr r="F52" s="2"/>
      </tp>
      <tp t="s">
        <v>#N/A Invalid Security</v>
        <stp/>
        <stp>##V3_BDPV12</stp>
        <stp>EFA Equity</stp>
        <stp>INDEX_WEIGHTING_METHODOLOGY</stp>
        <stp>[data_static_etf.xlsx]data_static_BBG!R5C15</stp>
        <tr r="O5" s="2"/>
      </tp>
      <tp t="s">
        <v>Single Asset</v>
        <stp/>
        <stp>##V3_BDPV12</stp>
        <stp>SGG US Equity</stp>
        <stp>INDEX_WEIGHTING_METHODOLOGY</stp>
        <stp>[data_static_etf.xlsx]data_static_BBG!R1048C15</stp>
        <tr r="O1048" s="2"/>
      </tp>
      <tp t="s">
        <v>#N/A Invalid Security</v>
        <stp/>
        <stp>##V3_BDPV12</stp>
        <stp>YLD Equity</stp>
        <stp>STYLE_ANALYSIS_REGION_FOCUS</stp>
        <stp>[data_static_etf.xlsx]data_static_BBG!R644C8</stp>
        <tr r="H644" s="2"/>
      </tp>
      <tp t="s">
        <v>N</v>
        <stp/>
        <stp>##V3_BDPV12</stp>
        <stp>VEA US Equity</stp>
        <stp>FUND_LEVERAGE</stp>
        <stp>[data_static_etf.xlsx]data_static_BBG!R8C12</stp>
        <tr r="L8" s="2"/>
      </tp>
      <tp t="s">
        <v>Market Cap</v>
        <stp/>
        <stp>##V3_BDPV12</stp>
        <stp>NGE US Equity</stp>
        <stp>INDEX_WEIGHTING_METHODOLOGY</stp>
        <stp>[data_static_etf.xlsx]data_static_BBG!R1086C15</stp>
        <tr r="O1086" s="2"/>
      </tp>
      <tp t="s">
        <v>Single Asset</v>
        <stp/>
        <stp>##V3_BDPV12</stp>
        <stp>PGM US Equity</stp>
        <stp>INDEX_WEIGHTING_METHODOLOGY</stp>
        <stp>[data_static_etf.xlsx]data_static_BBG!R1703C15</stp>
        <tr r="O1703" s="2"/>
      </tp>
      <tp t="s">
        <v>#N/A Invalid Security</v>
        <stp/>
        <stp>##V3_BDPV12</stp>
        <stp>IVV Equity</stp>
        <stp>INDEX_WEIGHTING_METHODOLOGY</stp>
        <stp>[data_static_etf.xlsx]data_static_BBG!R3C15</stp>
        <tr r="O3" s="2"/>
      </tp>
      <tp t="s">
        <v>Blend</v>
        <stp/>
        <stp>##V3_BDPV12</stp>
        <stp>PSCI Equity</stp>
        <stp>FUND_STRATEGY</stp>
        <stp>[data_static_etf.xlsx]data_static_BBG!R990C7</stp>
        <tr r="G990" s="2"/>
        <tr r="G990" s="2"/>
      </tp>
      <tp t="s">
        <v>#N/A Invalid Security</v>
        <stp/>
        <stp>##V3_BDPV12</stp>
        <stp>SGDM Equity</stp>
        <stp>FUND_STRATEGY</stp>
        <stp>[data_static_etf.xlsx]data_static_BBG!R754C7</stp>
        <tr r="G754" s="2"/>
      </tp>
      <tp t="s">
        <v>Fixed Income</v>
        <stp/>
        <stp>##V3_BDPV12</stp>
        <stp>CSJ US Equity</stp>
        <stp>FUND_ASSET_CLASS_FOCUS</stp>
        <stp>[data_static_etf.xlsx]data_static_BBG!R57C6</stp>
        <tr r="F57" s="2"/>
      </tp>
      <tp t="s">
        <v>#N/A Invalid Security</v>
        <stp/>
        <stp>##V3_BDPV12</stp>
        <stp>REGL Equity</stp>
        <stp>FUND_STRATEGY</stp>
        <stp>[data_static_etf.xlsx]data_static_BBG!R555C7</stp>
        <tr r="G555" s="2"/>
      </tp>
      <tp t="s">
        <v>Blend</v>
        <stp/>
        <stp>##V3_BDPV12</stp>
        <stp>RODM Equity</stp>
        <stp>FUND_STRATEGY</stp>
        <stp>[data_static_etf.xlsx]data_static_BBG!R904C7</stp>
        <tr r="G904" s="2"/>
        <tr r="G904" s="2"/>
      </tp>
      <tp t="s">
        <v>Unknown</v>
        <stp/>
        <stp>##V3_BDPV12</stp>
        <stp>FM US Equity</stp>
        <stp>REBALANCING_FREQUENCY</stp>
        <stp>[data_static_etf.xlsx]data_static_BBG!R445C16</stp>
        <tr r="P445" s="2"/>
      </tp>
      <tp t="s">
        <v>Market Cap</v>
        <stp/>
        <stp>##V3_BDPV12</stp>
        <stp>IGN US Equity</stp>
        <stp>INDEX_WEIGHTING_METHODOLOGY</stp>
        <stp>[data_static_etf.xlsx]data_static_BBG!R1090C15</stp>
        <tr r="O1090" s="2"/>
      </tp>
      <tp t="s">
        <v>#N/A Invalid Security</v>
        <stp/>
        <stp>##V3_BDPV12</stp>
        <stp>XES Equity</stp>
        <stp>STYLE_ANALYSIS_REGION_FOCUS</stp>
        <stp>[data_static_etf.xlsx]data_static_BBG!R645C8</stp>
        <tr r="H645" s="2"/>
      </tp>
      <tp>
        <v>264644.21875</v>
        <stp/>
        <stp>##V3_BDPV12</stp>
        <stp>SPY US Equity</stp>
        <stp>FUND_ASSETS_USD</stp>
        <stp>[data_static_etf.xlsx]data_static_BBG!R2C3</stp>
        <tr r="C2" s="2"/>
      </tp>
      <tp t="s">
        <v>#N/A Invalid Security</v>
        <stp/>
        <stp>##V3_BDPV12</stp>
        <stp>DVP Equity</stp>
        <stp>FUND_STRATEGY</stp>
        <stp>[data_static_etf.xlsx]data_static_BBG!R952C7</stp>
        <tr r="G952" s="2"/>
      </tp>
      <tp t="s">
        <v>#N/A Invalid Security</v>
        <stp/>
        <stp>##V3_BDPV12</stp>
        <stp>EDZ Equity</stp>
        <stp>FUND_STRATEGY</stp>
        <stp>[data_static_etf.xlsx]data_static_BBG!R948C7</stp>
        <tr r="G948" s="2"/>
      </tp>
      <tp t="s">
        <v>Blend</v>
        <stp/>
        <stp>##V3_BDPV12</stp>
        <stp>TWOK Equity</stp>
        <stp>FUND_STRATEGY</stp>
        <stp>[data_static_etf.xlsx]data_static_BBG!R682C7</stp>
        <tr r="G682" s="2"/>
        <tr r="G682" s="2"/>
      </tp>
      <tp t="s">
        <v>#N/A Invalid Security</v>
        <stp/>
        <stp>##V3_BDPV12</stp>
        <stp>FDT Equity</stp>
        <stp>FUND_STRATEGY</stp>
        <stp>[data_static_etf.xlsx]data_static_BBG!R456C7</stp>
        <tr r="G456" s="2"/>
      </tp>
      <tp t="s">
        <v>#N/A Invalid Security</v>
        <stp/>
        <stp>##V3_BDPV12</stp>
        <stp>GNR Equity</stp>
        <stp>FUND_STRATEGY</stp>
        <stp>[data_static_etf.xlsx]data_static_BBG!R300C7</stp>
        <tr r="G300" s="2"/>
      </tp>
      <tp t="s">
        <v>#N/A Invalid Security</v>
        <stp/>
        <stp>##V3_BDPV12</stp>
        <stp>EWW Equity</stp>
        <stp>FUND_STRATEGY</stp>
        <stp>[data_static_etf.xlsx]data_static_BBG!R295C7</stp>
        <tr r="G295" s="2"/>
      </tp>
      <tp t="s">
        <v>N</v>
        <stp/>
        <stp>##V3_BDPV12</stp>
        <stp>VOO US Equity</stp>
        <stp>FUND_LEVERAGE</stp>
        <stp>[data_static_etf.xlsx]data_static_BBG!R6C12</stp>
        <tr r="L6" s="2"/>
      </tp>
      <tp t="s">
        <v>#N/A Invalid Security</v>
        <stp/>
        <stp>##V3_BDPV12</stp>
        <stp>RZV Equity</stp>
        <stp>FUND_STRATEGY</stp>
        <stp>[data_static_etf.xlsx]data_static_BBG!R804C7</stp>
        <tr r="G804" s="2"/>
      </tp>
      <tp t="s">
        <v>#N/A Invalid Security</v>
        <stp/>
        <stp>##V3_BDPV12</stp>
        <stp>XRT Equity</stp>
        <stp>FUND_STRATEGY</stp>
        <stp>[data_static_etf.xlsx]data_static_BBG!R576C7</stp>
        <tr r="G576" s="2"/>
      </tp>
      <tp t="s">
        <v>#N/A Invalid Security</v>
        <stp/>
        <stp>##V3_BDPV12</stp>
        <stp>TUZ Equity</stp>
        <stp>FUND_STRATEGY</stp>
        <stp>[data_static_etf.xlsx]data_static_BBG!R898C7</stp>
        <tr r="G898" s="2"/>
      </tp>
      <tp t="s">
        <v>#N/A Invalid Security</v>
        <stp/>
        <stp>##V3_BDPV12</stp>
        <stp>XHS Equity</stp>
        <stp>FUND_STRATEGY</stp>
        <stp>[data_static_etf.xlsx]data_static_BBG!R971C7</stp>
        <tr r="G971" s="2"/>
      </tp>
      <tp t="s">
        <v>#N/A Invalid Security</v>
        <stp/>
        <stp>##V3_BDPV12</stp>
        <stp>SDS Equity</stp>
        <stp>FUND_STRATEGY</stp>
        <stp>[data_static_etf.xlsx]data_static_BBG!R271C7</stp>
        <tr r="G271" s="2"/>
      </tp>
      <tp t="s">
        <v>#N/A Invalid Security</v>
        <stp/>
        <stp>##V3_BDPV12</stp>
        <stp>PKW Equity</stp>
        <stp>FUND_STRATEGY</stp>
        <stp>[data_static_etf.xlsx]data_static_BBG!R285C7</stp>
        <tr r="G285" s="2"/>
      </tp>
      <tp t="s">
        <v>#N/A Invalid Security</v>
        <stp/>
        <stp>##V3_BDPV12</stp>
        <stp>TECL Equity</stp>
        <stp>FUND_STRATEGY</stp>
        <stp>[data_static_etf.xlsx]data_static_BBG!R595C7</stp>
        <tr r="G595" s="2"/>
      </tp>
      <tp t="s">
        <v>#N/A Invalid Security</v>
        <stp/>
        <stp>##V3_BDPV12</stp>
        <stp>RHS Equity</stp>
        <stp>FUND_STRATEGY</stp>
        <stp>[data_static_etf.xlsx]data_static_BBG!R521C7</stp>
        <tr r="G521" s="2"/>
      </tp>
      <tp t="s">
        <v>Multi Factor</v>
        <stp/>
        <stp>##V3_BDPV12</stp>
        <stp>AGF US Equity</stp>
        <stp>INDEX_WEIGHTING_METHODOLOGY</stp>
        <stp>[data_static_etf.xlsx]data_static_BBG!R1978C15</stp>
        <tr r="O1978" s="2"/>
      </tp>
      <tp t="s">
        <v>Multi Factor</v>
        <stp/>
        <stp>##V3_BDPV12</stp>
        <stp>HGI US Equity</stp>
        <stp>INDEX_WEIGHTING_METHODOLOGY</stp>
        <stp>[data_static_etf.xlsx]data_static_BBG!R1528C15</stp>
        <tr r="O1528" s="2"/>
      </tp>
      <tp t="s">
        <v>Equal</v>
        <stp/>
        <stp>##V3_BDPV12</stp>
        <stp>PGD US Equity</stp>
        <stp>INDEX_WEIGHTING_METHODOLOGY</stp>
        <stp>[data_static_etf.xlsx]data_static_BBG!R1996C15</stp>
        <tr r="O1996" s="2"/>
      </tp>
      <tp t="s">
        <v>#N/A Invalid Security</v>
        <stp/>
        <stp>##V3_BDPV12</stp>
        <stp>TFI Equity</stp>
        <stp>STYLE_ANALYSIS_REGION_FOCUS</stp>
        <stp>[data_static_etf.xlsx]data_static_BBG!R189C8</stp>
        <tr r="H189" s="2"/>
      </tp>
      <tp t="s">
        <v>#N/A Invalid Security</v>
        <stp/>
        <stp>##V3_BDPV12</stp>
        <stp>ICSH Equity</stp>
        <stp>FUND_STRATEGY</stp>
        <stp>[data_static_etf.xlsx]data_static_BBG!R881C7</stp>
        <tr r="G881" s="2"/>
      </tp>
      <tp t="s">
        <v>Corporate</v>
        <stp/>
        <stp>##V3_BDPV12</stp>
        <stp>IBDM Equity</stp>
        <stp>FUND_STRATEGY</stp>
        <stp>[data_static_etf.xlsx]data_static_BBG!R544C7</stp>
        <tr r="G544" s="2"/>
        <tr r="G544" s="2"/>
      </tp>
      <tp t="s">
        <v>#N/A Invalid Security</v>
        <stp/>
        <stp>##V3_BDPV12</stp>
        <stp>QQQ Equity</stp>
        <stp>INDEX_WEIGHTING_METHODOLOGY</stp>
        <stp>[data_static_etf.xlsx]data_static_BBG!R9C15</stp>
        <tr r="O9" s="2"/>
      </tp>
      <tp t="s">
        <v>#N/A Invalid Security</v>
        <stp/>
        <stp>##V3_BDPV12</stp>
        <stp>YYY Equity</stp>
        <stp>STYLE_ANALYSIS_REGION_FOCUS</stp>
        <stp>[data_static_etf.xlsx]data_static_BBG!R744C8</stp>
        <tr r="H744" s="2"/>
      </tp>
      <tp t="s">
        <v>Corporate</v>
        <stp/>
        <stp>##V3_BDPV12</stp>
        <stp>HYGH Equity</stp>
        <stp>FUND_STRATEGY</stp>
        <stp>[data_static_etf.xlsx]data_static_BBG!R771C7</stp>
        <tr r="G771" s="2"/>
        <tr r="G771" s="2"/>
      </tp>
      <tp t="s">
        <v>#N/A Invalid Security</v>
        <stp/>
        <stp>##V3_BDPV12</stp>
        <stp>HACK Equity</stp>
        <stp>FUND_STRATEGY</stp>
        <stp>[data_static_etf.xlsx]data_static_BBG!R322C7</stp>
        <tr r="G322" s="2"/>
      </tp>
      <tp t="s">
        <v>Multi Factor</v>
        <stp/>
        <stp>##V3_BDPV12</stp>
        <stp>DDP US Equity</stp>
        <stp>INDEX_WEIGHTING_METHODOLOGY</stp>
        <stp>[data_static_etf.xlsx]data_static_BBG!R2016C15</stp>
        <tr r="O2016" s="2"/>
      </tp>
      <tp t="s">
        <v>#N/A Invalid Security</v>
        <stp/>
        <stp>##V3_BDPV12</stp>
        <stp>SPY Equity</stp>
        <stp>INDEX_WEIGHTING_METHODOLOGY</stp>
        <stp>[data_static_etf.xlsx]data_static_BBG!R2C15</stp>
        <tr r="O2" s="2"/>
      </tp>
      <tp t="s">
        <v>iShares iBoxx $ Investment Gra</v>
        <stp/>
        <stp>##V3_BDPV12</stp>
        <stp>LQD US Equity</stp>
        <stp>ISSUER</stp>
        <stp>[data_static_etf.xlsx]data_static_BBG!R14C5</stp>
        <tr r="E14" s="2"/>
      </tp>
      <tp t="s">
        <v>Blend</v>
        <stp/>
        <stp>##V3_BDPV12</stp>
        <stp>JHMM Equity</stp>
        <stp>FUND_STRATEGY</stp>
        <stp>[data_static_etf.xlsx]data_static_BBG!R724C7</stp>
        <tr r="G724" s="2"/>
        <tr r="G724" s="2"/>
      </tp>
      <tp t="s">
        <v>#N/A Invalid Security</v>
        <stp/>
        <stp>##V3_BDPV12</stp>
        <stp>JHML Equity</stp>
        <stp>FUND_STRATEGY</stp>
        <stp>[data_static_etf.xlsx]data_static_BBG!R585C7</stp>
        <tr r="G585" s="2"/>
      </tp>
      <tp t="s">
        <v>Market Cap</v>
        <stp/>
        <stp>##V3_BDPV12</stp>
        <stp>AGT US Equity</stp>
        <stp>INDEX_WEIGHTING_METHODOLOGY</stp>
        <stp>[data_static_etf.xlsx]data_static_BBG!R1537C15</stp>
        <tr r="O1537" s="2"/>
      </tp>
      <tp t="s">
        <v>#N/A Invalid Security</v>
        <stp/>
        <stp>##V3_BDPV12</stp>
        <stp>MLPI Equity</stp>
        <stp>FUND_STRATEGY</stp>
        <stp>[data_static_etf.xlsx]data_static_BBG!R200C7</stp>
        <tr r="G200" s="2"/>
      </tp>
      <tp t="s">
        <v>N</v>
        <stp/>
        <stp>##V3_BDPV12</stp>
        <stp>VWO US Equity</stp>
        <stp>FUND_LEVERAGE</stp>
        <stp>[data_static_etf.xlsx]data_static_BBG!R7C12</stp>
        <tr r="L7" s="2"/>
      </tp>
      <tp t="s">
        <v>N</v>
        <stp/>
        <stp>##V3_BDPV12</stp>
        <stp>VTI US Equity</stp>
        <stp>FUND_LEVERAGE</stp>
        <stp>[data_static_etf.xlsx]data_static_BBG!R4C12</stp>
        <tr r="L4" s="2"/>
      </tp>
      <tp t="s">
        <v>#N/A Invalid Security</v>
        <stp/>
        <stp>##V3_BDPV12</stp>
        <stp>NOBL Equity</stp>
        <stp>FUND_STRATEGY</stp>
        <stp>[data_static_etf.xlsx]data_static_BBG!R175C7</stp>
        <tr r="G175" s="2"/>
      </tp>
      <tp t="s">
        <v>#N/A Invalid Security</v>
        <stp/>
        <stp>##V3_BDPV12</stp>
        <stp>VEA Equity</stp>
        <stp>INDEX_WEIGHTING_METHODOLOGY</stp>
        <stp>[data_static_etf.xlsx]data_static_BBG!R8C15</stp>
        <tr r="O8" s="2"/>
      </tp>
      <tp t="s">
        <v>#N/A Invalid Security</v>
        <stp/>
        <stp>##V3_BDPV12</stp>
        <stp>VOO Equity</stp>
        <stp>INDEX_WEIGHTING_METHODOLOGY</stp>
        <stp>[data_static_etf.xlsx]data_static_BBG!R6C15</stp>
        <tr r="O6" s="2"/>
      </tp>
      <tp t="s">
        <v>#N/A Invalid Security</v>
        <stp/>
        <stp>##V3_BDPV12</stp>
        <stp>VWO Equity</stp>
        <stp>INDEX_WEIGHTING_METHODOLOGY</stp>
        <stp>[data_static_etf.xlsx]data_static_BBG!R7C15</stp>
        <tr r="O7" s="2"/>
      </tp>
      <tp t="s">
        <v>#N/A Invalid Security</v>
        <stp/>
        <stp>##V3_BDPV12</stp>
        <stp>VTI Equity</stp>
        <stp>INDEX_WEIGHTING_METHODOLOGY</stp>
        <stp>[data_static_etf.xlsx]data_static_BBG!R4C15</stp>
        <tr r="O4" s="2"/>
      </tp>
      <tp t="s">
        <v>Blend</v>
        <stp/>
        <stp>##V3_BDPV12</stp>
        <stp>ARKK Equity</stp>
        <stp>FUND_STRATEGY</stp>
        <stp>[data_static_etf.xlsx]data_static_BBG!R862C7</stp>
        <tr r="G862" s="2"/>
        <tr r="G862" s="2"/>
      </tp>
      <tp t="s">
        <v>#N/A Invalid Security</v>
        <stp/>
        <stp>##V3_BDPV12</stp>
        <stp>AAXJ Equity</stp>
        <stp>FUND_STRATEGY</stp>
        <stp>[data_static_etf.xlsx]data_static_BBG!R133C7</stp>
        <tr r="G133" s="2"/>
      </tp>
      <tp t="s">
        <v>Multi Factor</v>
        <stp/>
        <stp>##V3_BDPV12</stp>
        <stp>ADZ US Equity</stp>
        <stp>INDEX_WEIGHTING_METHODOLOGY</stp>
        <stp>[data_static_etf.xlsx]data_static_BBG!R2021C15</stp>
        <tr r="O2021" s="2"/>
      </tp>
      <tp t="s">
        <v>iShares Russell 2000 ETF</v>
        <stp/>
        <stp>##V3_BDPV12</stp>
        <stp>IWM US Equity</stp>
        <stp>ISSUER</stp>
        <stp>[data_static_etf.xlsx]data_static_BBG!R12C5</stp>
        <tr r="E12" s="2"/>
      </tp>
      <tp t="s">
        <v>Corporate</v>
        <stp/>
        <stp>##V3_BDPV12</stp>
        <stp>BSCK Equity</stp>
        <stp>FUND_STRATEGY</stp>
        <stp>[data_static_etf.xlsx]data_static_BBG!R342C7</stp>
        <tr r="G342" s="2"/>
        <tr r="G342" s="2"/>
      </tp>
      <tp t="s">
        <v>Blend</v>
        <stp/>
        <stp>##V3_BDPV12</stp>
        <stp>BICK Equity</stp>
        <stp>FUND_STRATEGY</stp>
        <stp>[data_static_etf.xlsx]data_static_BBG!R742C7</stp>
        <tr r="G742" s="2"/>
        <tr r="G742" s="2"/>
      </tp>
      <tp t="s">
        <v>Blend</v>
        <stp/>
        <stp>##V3_BDPV12</stp>
        <stp>EQAL Equity</stp>
        <stp>FUND_STRATEGY</stp>
        <stp>[data_static_etf.xlsx]data_static_BBG!R635C7</stp>
        <tr r="G635" s="2"/>
        <tr r="G635" s="2"/>
      </tp>
      <tp t="s">
        <v>Value</v>
        <stp/>
        <stp>##V3_BDPV12</stp>
        <stp>GVAL Equity</stp>
        <stp>FUND_STRATEGY</stp>
        <stp>[data_static_etf.xlsx]data_static_BBG!R805C7</stp>
        <tr r="G805" s="2"/>
        <tr r="G805" s="2"/>
      </tp>
      <tp t="s">
        <v>#N/A Invalid Security</v>
        <stp/>
        <stp>##V3_BDPV12</stp>
        <stp>TYD Equity</stp>
        <stp>FUND_ASSET_CLASS_FOCUS</stp>
        <stp>[data_static_etf.xlsx]data_static_BBG!R1629C6</stp>
        <tr r="F1629" s="2"/>
      </tp>
      <tp t="s">
        <v>#N/A Invalid Security</v>
        <stp/>
        <stp>##V3_BDPV12</stp>
        <stp>TYO Equity</stp>
        <stp>FUND_ASSET_CLASS_FOCUS</stp>
        <stp>[data_static_etf.xlsx]data_static_BBG!R1329C6</stp>
        <tr r="F1329" s="2"/>
      </tp>
      <tp t="s">
        <v>#N/A Invalid Security</v>
        <stp/>
        <stp>##V3_BDPV12</stp>
        <stp>DOG Equity</stp>
        <stp>INDEX_WEIGHTING_METHODOLOGY</stp>
        <stp>[data_static_etf.xlsx]data_static_BBG!R672C15</stp>
        <tr r="O672" s="2"/>
      </tp>
      <tp t="s">
        <v>#N/A Invalid Security</v>
        <stp/>
        <stp>##V3_BDPV12</stp>
        <stp>KOL Equity</stp>
        <stp>INDEX_WEIGHTING_METHODOLOGY</stp>
        <stp>[data_static_etf.xlsx]data_static_BBG!R972C15</stp>
        <tr r="O972" s="2"/>
      </tp>
      <tp t="s">
        <v>#N/A Invalid Security</v>
        <stp/>
        <stp>##V3_BDPV12</stp>
        <stp>AOA Equity</stp>
        <stp>INDEX_WEIGHTING_METHODOLOGY</stp>
        <stp>[data_static_etf.xlsx]data_static_BBG!R420C15</stp>
        <tr r="O420" s="2"/>
      </tp>
      <tp t="s">
        <v>#N/A Invalid Security</v>
        <stp/>
        <stp>##V3_BDPV12</stp>
        <stp>ROM Equity</stp>
        <stp>INDEX_WEIGHTING_METHODOLOGY</stp>
        <stp>[data_static_etf.xlsx]data_static_BBG!R687C15</stp>
        <tr r="O687" s="2"/>
      </tp>
      <tp t="s">
        <v>#N/A Invalid Security</v>
        <stp/>
        <stp>##V3_BDPV12</stp>
        <stp>DOO Equity</stp>
        <stp>INDEX_WEIGHTING_METHODOLOGY</stp>
        <stp>[data_static_etf.xlsx]data_static_BBG!R733C15</stp>
        <tr r="O733" s="2"/>
      </tp>
      <tp t="s">
        <v>#N/A Invalid Security</v>
        <stp/>
        <stp>##V3_BDPV12</stp>
        <stp>DOL Equity</stp>
        <stp>INDEX_WEIGHTING_METHODOLOGY</stp>
        <stp>[data_static_etf.xlsx]data_static_BBG!R556C15</stp>
        <tr r="O556" s="2"/>
      </tp>
      <tp t="s">
        <v>#N/A Invalid Security</v>
        <stp/>
        <stp>##V3_BDPV12</stp>
        <stp>AOM Equity</stp>
        <stp>INDEX_WEIGHTING_METHODOLOGY</stp>
        <stp>[data_static_etf.xlsx]data_static_BBG!R400C15</stp>
        <tr r="O400" s="2"/>
      </tp>
      <tp t="s">
        <v>#N/A Invalid Security</v>
        <stp/>
        <stp>##V3_BDPV12</stp>
        <stp>AOK Equity</stp>
        <stp>INDEX_WEIGHTING_METHODOLOGY</stp>
        <stp>[data_static_etf.xlsx]data_static_BBG!R539C15</stp>
        <tr r="O539" s="2"/>
      </tp>
      <tp t="s">
        <v>#N/A Invalid Security</v>
        <stp/>
        <stp>##V3_BDPV12</stp>
        <stp>DON Equity</stp>
        <stp>INDEX_WEIGHTING_METHODOLOGY</stp>
        <stp>[data_static_etf.xlsx]data_static_BBG!R179C15</stp>
        <tr r="O179" s="2"/>
      </tp>
      <tp t="s">
        <v>#N/A Invalid Security</v>
        <stp/>
        <stp>##V3_BDPV12</stp>
        <stp>MOO Equity</stp>
        <stp>INDEX_WEIGHTING_METHODOLOGY</stp>
        <stp>[data_static_etf.xlsx]data_static_BBG!R393C15</stp>
        <tr r="O393" s="2"/>
      </tp>
      <tp t="s">
        <v>#N/A Invalid Security</v>
        <stp/>
        <stp>##V3_BDPV12</stp>
        <stp>TOK Equity</stp>
        <stp>INDEX_WEIGHTING_METHODOLOGY</stp>
        <stp>[data_static_etf.xlsx]data_static_BBG!R776C15</stp>
        <tr r="O776" s="2"/>
      </tp>
      <tp t="s">
        <v>#N/A Invalid Security</v>
        <stp/>
        <stp>##V3_BDPV12</stp>
        <stp>IOO Equity</stp>
        <stp>INDEX_WEIGHTING_METHODOLOGY</stp>
        <stp>[data_static_etf.xlsx]data_static_BBG!R239C15</stp>
        <tr r="O239" s="2"/>
      </tp>
      <tp t="s">
        <v>#N/A Invalid Security</v>
        <stp/>
        <stp>##V3_BDPV12</stp>
        <stp>NGE Equity</stp>
        <stp>ISSUER</stp>
        <stp>[data_static_etf.xlsx]data_static_BBG!R1086C5</stp>
        <tr r="E1086" s="2"/>
      </tp>
      <tp t="s">
        <v>#N/A Invalid Security</v>
        <stp/>
        <stp>##V3_BDPV12</stp>
        <stp>JEM Equity</stp>
        <stp>ISSUER</stp>
        <stp>[data_static_etf.xlsx]data_static_BBG!R2002C5</stp>
        <tr r="E2002" s="2"/>
      </tp>
      <tp t="s">
        <v>#N/A Invalid Security</v>
        <stp/>
        <stp>##V3_BDPV12</stp>
        <stp>AGA Equity</stp>
        <stp>ISSUER</stp>
        <stp>[data_static_etf.xlsx]data_static_BBG!R2019C5</stp>
        <tr r="E2019" s="2"/>
      </tp>
      <tp t="s">
        <v>#N/A Invalid Security</v>
        <stp/>
        <stp>##V3_BDPV12</stp>
        <stp>XOP Equity</stp>
        <stp>INDEX_WEIGHTING_METHODOLOGY</stp>
        <stp>[data_static_etf.xlsx]data_static_BBG!R191C15</stp>
        <tr r="O191" s="2"/>
      </tp>
      <tp t="s">
        <v>#N/A Invalid Security</v>
        <stp/>
        <stp>##V3_BDPV12</stp>
        <stp>AOR Equity</stp>
        <stp>INDEX_WEIGHTING_METHODOLOGY</stp>
        <stp>[data_static_etf.xlsx]data_static_BBG!R331C15</stp>
        <tr r="O331" s="2"/>
      </tp>
      <tp t="s">
        <v>#N/A Invalid Security</v>
        <stp/>
        <stp>##V3_BDPV12</stp>
        <stp>ICI Equity</stp>
        <stp>ISSUER</stp>
        <stp>[data_static_etf.xlsx]data_static_BBG!R1931C5</stp>
        <tr r="E1931" s="2"/>
      </tp>
      <tp t="s">
        <v>#N/A Invalid Security</v>
        <stp/>
        <stp>##V3_BDPV12</stp>
        <stp>VOT Equity</stp>
        <stp>INDEX_WEIGHTING_METHODOLOGY</stp>
        <stp>[data_static_etf.xlsx]data_static_BBG!R119C15</stp>
        <tr r="O119" s="2"/>
      </tp>
      <tp t="s">
        <v>#N/A Invalid Security</v>
        <stp/>
        <stp>##V3_BDPV12</stp>
        <stp>VOX Equity</stp>
        <stp>INDEX_WEIGHTING_METHODOLOGY</stp>
        <stp>[data_static_etf.xlsx]data_static_BBG!R275C15</stp>
        <tr r="O275" s="2"/>
      </tp>
      <tp t="s">
        <v>#N/A Invalid Security</v>
        <stp/>
        <stp>##V3_BDPV12</stp>
        <stp>YCL Equity</stp>
        <stp>FUND_ASSET_CLASS_FOCUS</stp>
        <stp>[data_static_etf.xlsx]data_static_BBG!R1714C6</stp>
        <tr r="F1714" s="2"/>
      </tp>
      <tp t="s">
        <v>Barclays Bank PLC</v>
        <stp/>
        <stp>##V3_BDPV12</stp>
        <stp>JJU Equity</stp>
        <stp>ISSUER</stp>
        <stp>[data_static_etf.xlsx]data_static_BBG!R1862C5</stp>
        <tr r="E1862" s="2"/>
        <tr r="E1862" s="2"/>
      </tp>
      <tp t="s">
        <v>Barclays Bank PLC</v>
        <stp/>
        <stp>##V3_BDPV12</stp>
        <stp>JJT Equity</stp>
        <stp>ISSUER</stp>
        <stp>[data_static_etf.xlsx]data_static_BBG!R1922C5</stp>
        <tr r="E1922" s="2"/>
        <tr r="E1922" s="2"/>
      </tp>
      <tp t="s">
        <v>#N/A Invalid Security</v>
        <stp/>
        <stp>##V3_BDPV12</stp>
        <stp>UGA Equity</stp>
        <stp>FUND_ASSET_CLASS_FOCUS</stp>
        <stp>[data_static_etf.xlsx]data_static_BBG!R1058C6</stp>
        <tr r="F1058" s="2"/>
      </tp>
      <tp t="s">
        <v>Barclays Bank PLC</v>
        <stp/>
        <stp>##V3_BDPV12</stp>
        <stp>JJC Equity</stp>
        <stp>ISSUER</stp>
        <stp>[data_static_etf.xlsx]data_static_BBG!R1062C5</stp>
        <tr r="E1062" s="2"/>
        <tr r="E1062" s="2"/>
      </tp>
      <tp t="s">
        <v>Barclays Bank PLC</v>
        <stp/>
        <stp>##V3_BDPV12</stp>
        <stp>JJN Equity</stp>
        <stp>ISSUER</stp>
        <stp>[data_static_etf.xlsx]data_static_BBG!R1612C5</stp>
        <tr r="E1612" s="2"/>
        <tr r="E1612" s="2"/>
      </tp>
      <tp t="s">
        <v>Equal</v>
        <stp/>
        <stp>##V3_BDPV12</stp>
        <stp>EFAS Equity</stp>
        <stp>INDEX_WEIGHTING_METHODOLOGY</stp>
        <stp>[data_static_etf.xlsx]data_static_BBG!R1934C15</stp>
        <tr r="O1934" s="2"/>
        <tr r="O1934" s="2"/>
      </tp>
      <tp t="s">
        <v>Market Cap</v>
        <stp/>
        <stp>##V3_BDPV12</stp>
        <stp>DBES Equity</stp>
        <stp>INDEX_WEIGHTING_METHODOLOGY</stp>
        <stp>[data_static_etf.xlsx]data_static_BBG!R1864C15</stp>
        <tr r="O1864" s="2"/>
        <tr r="O1864" s="2"/>
      </tp>
      <tp t="s">
        <v>Market Cap</v>
        <stp/>
        <stp>##V3_BDPV12</stp>
        <stp>EUFS Equity</stp>
        <stp>INDEX_WEIGHTING_METHODOLOGY</stp>
        <stp>[data_static_etf.xlsx]data_static_BBG!R1945C15</stp>
        <tr r="O1945" s="2"/>
        <tr r="O1945" s="2"/>
      </tp>
      <tp t="s">
        <v>Market Cap</v>
        <stp/>
        <stp>##V3_BDPV12</stp>
        <stp>HIPS Equity</stp>
        <stp>INDEX_WEIGHTING_METHODOLOGY</stp>
        <stp>[data_static_etf.xlsx]data_static_BBG!R1588C15</stp>
        <tr r="O1588" s="2"/>
        <tr r="O1588" s="2"/>
      </tp>
      <tp t="s">
        <v>Not Applicable</v>
        <stp/>
        <stp>##V3_BDPV12</stp>
        <stp>DFVS Equity</stp>
        <stp>INDEX_WEIGHTING_METHODOLOGY</stp>
        <stp>[data_static_etf.xlsx]data_static_BBG!R1986C15</stp>
        <tr r="O1986" s="2"/>
        <tr r="O1986" s="2"/>
      </tp>
      <tp t="s">
        <v>#N/A Invalid Security</v>
        <stp/>
        <stp>##V3_BDPV12</stp>
        <stp>FFTI Equity</stp>
        <stp>STYLE_ANALYSIS_REGION_FOCUS</stp>
        <stp>[data_static_etf.xlsx]data_static_BBG!R889C8</stp>
        <tr r="H889" s="2"/>
      </tp>
      <tp t="s">
        <v>Proprietary</v>
        <stp/>
        <stp>##V3_BDPV12</stp>
        <stp>MFUS Equity</stp>
        <stp>INDEX_WEIGHTING_METHODOLOGY</stp>
        <stp>[data_static_etf.xlsx]data_static_BBG!R1379C15</stp>
        <tr r="O1379" s="2"/>
        <tr r="O1379" s="2"/>
      </tp>
      <tp t="s">
        <v>Market Cap</v>
        <stp/>
        <stp>##V3_BDPV12</stp>
        <stp>FITS Equity</stp>
        <stp>INDEX_WEIGHTING_METHODOLOGY</stp>
        <stp>[data_static_etf.xlsx]data_static_BBG!R1880C15</stp>
        <tr r="O1880" s="2"/>
        <tr r="O1880" s="2"/>
      </tp>
      <tp t="s">
        <v>Multi Factor</v>
        <stp/>
        <stp>##V3_BDPV12</stp>
        <stp>FLQS Equity</stp>
        <stp>INDEX_WEIGHTING_METHODOLOGY</stp>
        <stp>[data_static_etf.xlsx]data_static_BBG!R1810C15</stp>
        <tr r="O1810" s="2"/>
        <tr r="O1810" s="2"/>
      </tp>
      <tp t="s">
        <v>Multi Factor</v>
        <stp/>
        <stp>##V3_BDPV12</stp>
        <stp>JHMS Equity</stp>
        <stp>INDEX_WEIGHTING_METHODOLOGY</stp>
        <stp>[data_static_etf.xlsx]data_static_BBG!R1447C15</stp>
        <tr r="O1447" s="2"/>
        <tr r="O1447" s="2"/>
      </tp>
      <tp t="s">
        <v>Fundamentals</v>
        <stp/>
        <stp>##V3_BDPV12</stp>
        <stp>FAUS Equity</stp>
        <stp>INDEX_WEIGHTING_METHODOLOGY</stp>
        <stp>[data_static_etf.xlsx]data_static_BBG!R1946C15</stp>
        <tr r="O1946" s="2"/>
        <tr r="O1946" s="2"/>
      </tp>
      <tp t="s">
        <v>#N/A Invalid Security</v>
        <stp/>
        <stp>##V3_BDPV12</stp>
        <stp>IBDS Equity</stp>
        <stp>INDEX_WEIGHTING_METHODOLOGY</stp>
        <stp>[data_static_etf.xlsx]data_static_BBG!R1615C15</stp>
        <tr r="O1615" s="2"/>
      </tp>
      <tp t="s">
        <v>Proprietary</v>
        <stp/>
        <stp>##V3_BDPV12</stp>
        <stp>IVOP Equity</stp>
        <stp>INDEX_WEIGHTING_METHODOLOGY</stp>
        <stp>[data_static_etf.xlsx]data_static_BBG!R2022C15</stp>
        <tr r="O2022" s="2"/>
        <tr r="O2022" s="2"/>
      </tp>
      <tp t="s">
        <v>#N/A Invalid Security</v>
        <stp/>
        <stp>##V3_BDPV12</stp>
        <stp>MLPS Equity</stp>
        <stp>INDEX_WEIGHTING_METHODOLOGY</stp>
        <stp>[data_static_etf.xlsx]data_static_BBG!R1798C15</stp>
        <tr r="O1798" s="2"/>
      </tp>
      <tp t="s">
        <v>Equity</v>
        <stp/>
        <stp>##V3_BDPV12</stp>
        <stp>IEFA Equity</stp>
        <stp>FUND_ASSET_CLASS_FOCUS</stp>
        <stp>[data_static_etf.xlsx]data_static_BBG!R21C6</stp>
        <tr r="F21" s="2"/>
        <tr r="F21" s="2"/>
      </tp>
      <tp t="s">
        <v>#N/A Invalid Security</v>
        <stp/>
        <stp>##V3_BDPV12</stp>
        <stp>BOSS Equity</stp>
        <stp>INDEX_WEIGHTING_METHODOLOGY</stp>
        <stp>[data_static_etf.xlsx]data_static_BBG!R1906C15</stp>
        <tr r="O1906" s="2"/>
      </tp>
      <tp t="s">
        <v>North America</v>
        <stp/>
        <stp>##V3_BDPV12</stp>
        <stp>DGRS Equity</stp>
        <stp>STYLE_ANALYSIS_REGION_FOCUS</stp>
        <stp>[data_static_etf.xlsx]data_static_BBG!R968C8</stp>
        <tr r="H968" s="2"/>
        <tr r="H968" s="2"/>
      </tp>
      <tp t="s">
        <v>#N/A Invalid Security</v>
        <stp/>
        <stp>##V3_BDPV12</stp>
        <stp>DGRW Equity</stp>
        <stp>STYLE_ANALYSIS_REGION_FOCUS</stp>
        <stp>[data_static_etf.xlsx]data_static_BBG!R248C8</stp>
        <tr r="H248" s="2"/>
      </tp>
      <tp t="s">
        <v>#N/A Invalid Security</v>
        <stp/>
        <stp>##V3_BDPV12</stp>
        <stp>ALTS Equity</stp>
        <stp>INDEX_WEIGHTING_METHODOLOGY</stp>
        <stp>[data_static_etf.xlsx]data_static_BBG!R1515C15</stp>
        <tr r="O1515" s="2"/>
      </tp>
      <tp t="s">
        <v>Multi Factor</v>
        <stp/>
        <stp>##V3_BDPV12</stp>
        <stp>LVUS Equity</stp>
        <stp>INDEX_WEIGHTING_METHODOLOGY</stp>
        <stp>[data_static_etf.xlsx]data_static_BBG!R1804C15</stp>
        <tr r="O1804" s="2"/>
        <tr r="O1804" s="2"/>
      </tp>
      <tp t="s">
        <v>Market Cap</v>
        <stp/>
        <stp>##V3_BDPV12</stp>
        <stp>EWGS Equity</stp>
        <stp>INDEX_WEIGHTING_METHODOLOGY</stp>
        <stp>[data_static_etf.xlsx]data_static_BBG!R1178C15</stp>
        <tr r="O1178" s="2"/>
        <tr r="O1178" s="2"/>
      </tp>
      <tp t="s">
        <v>Multi Factor</v>
        <stp/>
        <stp>##V3_BDPV12</stp>
        <stp>DYLS Equity</stp>
        <stp>INDEX_WEIGHTING_METHODOLOGY</stp>
        <stp>[data_static_etf.xlsx]data_static_BBG!R1099C15</stp>
        <tr r="O1099" s="2"/>
        <tr r="O1099" s="2"/>
      </tp>
      <tp t="s">
        <v>#N/A Invalid Security</v>
        <stp/>
        <stp>##V3_BDPV12</stp>
        <stp>LABS Equity</stp>
        <stp>INDEX_WEIGHTING_METHODOLOGY</stp>
        <stp>[data_static_etf.xlsx]data_static_BBG!R1974C15</stp>
        <tr r="O1974" s="2"/>
      </tp>
      <tp t="s">
        <v>#N/A Invalid Security</v>
        <stp/>
        <stp>##V3_BDPV12</stp>
        <stp>EWZS Equity</stp>
        <stp>INDEX_WEIGHTING_METHODOLOGY</stp>
        <stp>[data_static_etf.xlsx]data_static_BBG!R1052C15</stp>
        <tr r="O1052" s="2"/>
      </tp>
      <tp t="s">
        <v>Single Asset</v>
        <stp/>
        <stp>##V3_BDPV12</stp>
        <stp>DTYS Equity</stp>
        <stp>INDEX_WEIGHTING_METHODOLOGY</stp>
        <stp>[data_static_etf.xlsx]data_static_BBG!R1183C15</stp>
        <tr r="O1183" s="2"/>
        <tr r="O1183" s="2"/>
      </tp>
      <tp t="s">
        <v>#N/A Invalid Security</v>
        <stp/>
        <stp>##V3_BDPV12</stp>
        <stp>ECNS Equity</stp>
        <stp>INDEX_WEIGHTING_METHODOLOGY</stp>
        <stp>[data_static_etf.xlsx]data_static_BBG!R1389C15</stp>
        <tr r="O1389" s="2"/>
      </tp>
      <tp t="s">
        <v>Equal</v>
        <stp/>
        <stp>##V3_BDPV12</stp>
        <stp>EQWS Equity</stp>
        <stp>INDEX_WEIGHTING_METHODOLOGY</stp>
        <stp>[data_static_etf.xlsx]data_static_BBG!R1398C15</stp>
        <tr r="O1398" s="2"/>
        <tr r="O1398" s="2"/>
      </tp>
      <tp t="s">
        <v>Not Applicable</v>
        <stp/>
        <stp>##V3_BDPV12</stp>
        <stp>CEFS Equity</stp>
        <stp>INDEX_WEIGHTING_METHODOLOGY</stp>
        <stp>[data_static_etf.xlsx]data_static_BBG!R1435C15</stp>
        <tr r="O1435" s="2"/>
        <tr r="O1435" s="2"/>
      </tp>
      <tp t="s">
        <v>Market Cap</v>
        <stp/>
        <stp>##V3_BDPV12</stp>
        <stp>EWUS Equity</stp>
        <stp>INDEX_WEIGHTING_METHODOLOGY</stp>
        <stp>[data_static_etf.xlsx]data_static_BBG!R1272C15</stp>
        <tr r="O1272" s="2"/>
        <tr r="O1272" s="2"/>
      </tp>
      <tp t="s">
        <v>Market Cap</v>
        <stp/>
        <stp>##V3_BDPV12</stp>
        <stp>GDXS Equity</stp>
        <stp>INDEX_WEIGHTING_METHODOLOGY</stp>
        <stp>[data_static_etf.xlsx]data_static_BBG!R1722C15</stp>
        <tr r="O1722" s="2"/>
        <tr r="O1722" s="2"/>
      </tp>
      <tp t="s">
        <v>Proprietary</v>
        <stp/>
        <stp>##V3_BDPV12</stp>
        <stp>HEUS Equity</stp>
        <stp>INDEX_WEIGHTING_METHODOLOGY</stp>
        <stp>[data_static_etf.xlsx]data_static_BBG!R1858C15</stp>
        <tr r="O1858" s="2"/>
        <tr r="O1858" s="2"/>
      </tp>
      <tp t="s">
        <v>Fundamentals</v>
        <stp/>
        <stp>##V3_BDPV12</stp>
        <stp>FDTS Equity</stp>
        <stp>INDEX_WEIGHTING_METHODOLOGY</stp>
        <stp>[data_static_etf.xlsx]data_static_BBG!R1645C15</stp>
        <tr r="O1645" s="2"/>
        <tr r="O1645" s="2"/>
      </tp>
      <tp t="s">
        <v>Single Asset</v>
        <stp/>
        <stp>##V3_BDPV12</stp>
        <stp>DLBS Equity</stp>
        <stp>INDEX_WEIGHTING_METHODOLOGY</stp>
        <stp>[data_static_etf.xlsx]data_static_BBG!R1478C15</stp>
        <tr r="O1478" s="2"/>
        <tr r="O1478" s="2"/>
      </tp>
      <tp t="s">
        <v>Market Cap</v>
        <stp/>
        <stp>##V3_BDPV12</stp>
        <stp>IPOS Equity</stp>
        <stp>INDEX_WEIGHTING_METHODOLOGY</stp>
        <stp>[data_static_etf.xlsx]data_static_BBG!R1918C15</stp>
        <tr r="O1918" s="2"/>
        <tr r="O1918" s="2"/>
      </tp>
      <tp t="s">
        <v>#N/A Invalid Security</v>
        <stp/>
        <stp>##V3_BDPV12</stp>
        <stp>SKYY Equity</stp>
        <stp>STYLE_ANALYSIS_REGION_FOCUS</stp>
        <stp>[data_static_etf.xlsx]data_static_BBG!R354C8</stp>
        <tr r="H354" s="2"/>
      </tp>
      <tp t="s">
        <v>Market Cap</v>
        <stp/>
        <stp>##V3_BDPV12</stp>
        <stp>ITMS Equity</stp>
        <stp>INDEX_WEIGHTING_METHODOLOGY</stp>
        <stp>[data_static_etf.xlsx]data_static_BBG!R1811C15</stp>
        <tr r="O1811" s="2"/>
        <tr r="O1811" s="2"/>
      </tp>
      <tp t="s">
        <v>Dividend</v>
        <stp/>
        <stp>##V3_BDPV12</stp>
        <stp>DXPS Equity</stp>
        <stp>INDEX_WEIGHTING_METHODOLOGY</stp>
        <stp>[data_static_etf.xlsx]data_static_BBG!R1519C15</stp>
        <tr r="O1519" s="2"/>
        <tr r="O1519" s="2"/>
      </tp>
      <tp t="s">
        <v>Government</v>
        <stp/>
        <stp>##V3_BDPV12</stp>
        <stp>TUZ US Equity</stp>
        <stp>FUND_STRATEGY</stp>
        <stp>[data_static_etf.xlsx]data_static_BBG!R898C7</stp>
        <tr r="G898" s="2"/>
      </tp>
      <tp t="s">
        <v>Blend</v>
        <stp/>
        <stp>##V3_BDPV12</stp>
        <stp>PYZ US Equity</stp>
        <stp>FUND_STRATEGY</stp>
        <stp>[data_static_etf.xlsx]data_static_BBG!R954C7</stp>
        <tr r="G954" s="2"/>
      </tp>
      <tp t="s">
        <v>Blend</v>
        <stp/>
        <stp>##V3_BDPV12</stp>
        <stp>FXZ US Equity</stp>
        <stp>FUND_STRATEGY</stp>
        <stp>[data_static_etf.xlsx]data_static_BBG!R655C7</stp>
        <tr r="G655" s="2"/>
      </tp>
      <tp t="s">
        <v>#N/A Invalid Security</v>
        <stp/>
        <stp>##V3_BDPV12</stp>
        <stp>IWR Equity</stp>
        <stp>ISSUER</stp>
        <stp>[data_static_etf.xlsx]data_static_BBG!R48C5</stp>
        <tr r="E48" s="2"/>
      </tp>
      <tp>
        <v>0.03</v>
        <stp/>
        <stp>##V3_BDPV12</stp>
        <stp>SCHB US Equity</stp>
        <stp>FUND_EXPENSE_RATIO</stp>
        <stp>[data_static_etf.xlsx]data_static_BBG!R65C2</stp>
        <tr r="B65" s="2"/>
      </tp>
      <tp t="s">
        <v>Market Cap</v>
        <stp/>
        <stp>##V3_BDPV12</stp>
        <stp>ASHS Equity</stp>
        <stp>INDEX_WEIGHTING_METHODOLOGY</stp>
        <stp>[data_static_etf.xlsx]data_static_BBG!R1345C15</stp>
        <tr r="O1345" s="2"/>
        <tr r="O1345" s="2"/>
      </tp>
      <tp t="s">
        <v>Single Asset</v>
        <stp/>
        <stp>##V3_BDPV12</stp>
        <stp>DTUS Equity</stp>
        <stp>INDEX_WEIGHTING_METHODOLOGY</stp>
        <stp>[data_static_etf.xlsx]data_static_BBG!R1650C15</stp>
        <tr r="O1650" s="2"/>
        <tr r="O1650" s="2"/>
      </tp>
      <tp t="s">
        <v>Dividend</v>
        <stp/>
        <stp>##V3_BDPV12</stp>
        <stp>DXUS Equity</stp>
        <stp>INDEX_WEIGHTING_METHODOLOGY</stp>
        <stp>[data_static_etf.xlsx]data_static_BBG!R1660C15</stp>
        <tr r="O1660" s="2"/>
        <tr r="O1660" s="2"/>
      </tp>
      <tp t="s">
        <v>#N/A Invalid Security</v>
        <stp/>
        <stp>##V3_BDPV12</stp>
        <stp>ACWI Equity</stp>
        <stp>FUND_ASSET_CLASS_FOCUS</stp>
        <stp>[data_static_etf.xlsx]data_static_BBG!R89C6</stp>
        <tr r="F89" s="2"/>
      </tp>
      <tp t="s">
        <v>Conservative Allocation</v>
        <stp/>
        <stp>##V3_BDPV12</stp>
        <stp>YYY US Equity</stp>
        <stp>FUND_STRATEGY</stp>
        <stp>[data_static_etf.xlsx]data_static_BBG!R744C7</stp>
        <tr r="G744" s="2"/>
      </tp>
      <tp t="s">
        <v>Proprietary</v>
        <stp/>
        <stp>##V3_BDPV12</stp>
        <stp>BLES Equity</stp>
        <stp>INDEX_WEIGHTING_METHODOLOGY</stp>
        <stp>[data_static_etf.xlsx]data_static_BBG!R1194C15</stp>
        <tr r="O1194" s="2"/>
        <tr r="O1194" s="2"/>
      </tp>
      <tp t="s">
        <v>Multi Factor</v>
        <stp/>
        <stp>##V3_BDPV12</stp>
        <stp>DDLS Equity</stp>
        <stp>INDEX_WEIGHTING_METHODOLOGY</stp>
        <stp>[data_static_etf.xlsx]data_static_BBG!R1771C15</stp>
        <tr r="O1771" s="2"/>
        <tr r="O1771" s="2"/>
      </tp>
      <tp t="s">
        <v>#N/A Invalid Security</v>
        <stp/>
        <stp>##V3_BDPV12</stp>
        <stp>ESGS Equity</stp>
        <stp>INDEX_WEIGHTING_METHODOLOGY</stp>
        <stp>[data_static_etf.xlsx]data_static_BBG!R1673C15</stp>
        <tr r="O1673" s="2"/>
      </tp>
      <tp t="s">
        <v>Vanguard Short-Term Corporate</v>
        <stp/>
        <stp>##V3_BDPV12</stp>
        <stp>VCSH Equity</stp>
        <stp>ISSUER</stp>
        <stp>[data_static_etf.xlsx]data_static_BBG!R29C5</stp>
        <tr r="E29" s="2"/>
        <tr r="E29" s="2"/>
      </tp>
      <tp t="s">
        <v>North America</v>
        <stp/>
        <stp>##V3_BDPV12</stp>
        <stp>SIZE Equity</stp>
        <stp>STYLE_ANALYSIS_REGION_FOCUS</stp>
        <stp>[data_static_etf.xlsx]data_static_BBG!R826C8</stp>
        <tr r="H826" s="2"/>
        <tr r="H826" s="2"/>
      </tp>
      <tp t="s">
        <v>Equal</v>
        <stp/>
        <stp>##V3_BDPV12</stp>
        <stp>XTH Equity</stp>
        <stp>INDEX_WEIGHTING_METHODOLOGY</stp>
        <stp>[data_static_etf.xlsx]data_static_BBG!R1806C15</stp>
        <tr r="O1806" s="2"/>
        <tr r="O1806" s="2"/>
      </tp>
      <tp t="s">
        <v>#N/A Invalid Security</v>
        <stp/>
        <stp>##V3_BDPV12</stp>
        <stp>ONEQ Equity</stp>
        <stp>STYLE_ANALYSIS_REGION_FOCUS</stp>
        <stp>[data_static_etf.xlsx]data_static_BBG!R281C8</stp>
        <tr r="H281" s="2"/>
      </tp>
      <tp t="s">
        <v>Multi Factor</v>
        <stp/>
        <stp>##V3_BDPV12</stp>
        <stp>TAGS Equity</stp>
        <stp>INDEX_WEIGHTING_METHODOLOGY</stp>
        <stp>[data_static_etf.xlsx]data_static_BBG!R1984C15</stp>
        <tr r="O1984" s="2"/>
        <tr r="O1984" s="2"/>
      </tp>
      <tp t="s">
        <v>Market Cap</v>
        <stp/>
        <stp>##V3_BDPV12</stp>
        <stp>TYNS Equity</stp>
        <stp>INDEX_WEIGHTING_METHODOLOGY</stp>
        <stp>[data_static_etf.xlsx]data_static_BBG!R1962C15</stp>
        <tr r="O1962" s="2"/>
        <tr r="O1962" s="2"/>
      </tp>
      <tp t="s">
        <v>#N/A Invalid Security</v>
        <stp/>
        <stp>##V3_BDPV12</stp>
        <stp>EEH Equity</stp>
        <stp>INDEX_WEIGHTING_METHODOLOGY</stp>
        <stp>[data_static_etf.xlsx]data_static_BBG!R1997C15</stp>
        <tr r="O1997" s="2"/>
      </tp>
      <tp t="s">
        <v>North America</v>
        <stp/>
        <stp>##V3_BDPV12</stp>
        <stp>SGDJ Equity</stp>
        <stp>STYLE_ANALYSIS_REGION_FOCUS</stp>
        <stp>[data_static_etf.xlsx]data_static_BBG!R798C8</stp>
        <tr r="H798" s="2"/>
        <tr r="H798" s="2"/>
      </tp>
      <tp t="s">
        <v>Developed Market</v>
        <stp/>
        <stp>##V3_BDPV12</stp>
        <stp>IHDG Equity</stp>
        <stp>STYLE_ANALYSIS_REGION_FOCUS</stp>
        <stp>[data_static_etf.xlsx]data_static_BBG!R507C8</stp>
        <tr r="H507" s="2"/>
        <tr r="H507" s="2"/>
      </tp>
      <tp t="s">
        <v>#N/A Invalid Security</v>
        <stp/>
        <stp>##V3_BDPV12</stp>
        <stp>EMGF Equity</stp>
        <stp>STYLE_ANALYSIS_REGION_FOCUS</stp>
        <stp>[data_static_etf.xlsx]data_static_BBG!R992C8</stp>
        <tr r="H992" s="2"/>
      </tp>
      <tp t="s">
        <v>#N/A N/A</v>
        <stp/>
        <stp>##V3_BDPV12</stp>
        <stp>UGAZ Equity</stp>
        <stp>STYLE_ANALYSIS_REGION_FOCUS</stp>
        <stp>[data_static_etf.xlsx]data_static_BBG!R498C8</stp>
        <tr r="H498" s="2"/>
      </tp>
      <tp t="s">
        <v>#N/A Invalid Security</v>
        <stp/>
        <stp>##V3_BDPV12</stp>
        <stp>ROBO Equity</stp>
        <stp>STYLE_ANALYSIS_REGION_FOCUS</stp>
        <stp>[data_static_etf.xlsx]data_static_BBG!R290C8</stp>
        <tr r="H290" s="2"/>
      </tp>
      <tp t="s">
        <v>Currency</v>
        <stp/>
        <stp>##V3_BDPV12</stp>
        <stp>EUO US Equity</stp>
        <stp>FUND_STRATEGY</stp>
        <stp>[data_static_etf.xlsx]data_static_BBG!R698C7</stp>
        <tr r="G698" s="2"/>
      </tp>
      <tp t="s">
        <v>#N/A Invalid Security</v>
        <stp/>
        <stp>##V3_BDPV12</stp>
        <stp>RTH Equity</stp>
        <stp>INDEX_WEIGHTING_METHODOLOGY</stp>
        <stp>[data_static_etf.xlsx]data_static_BBG!R1104C15</stp>
        <tr r="O1104" s="2"/>
      </tp>
      <tp t="s">
        <v>Blend</v>
        <stp/>
        <stp>##V3_BDPV12</stp>
        <stp>XTN US Equity</stp>
        <stp>FUND_STRATEGY</stp>
        <stp>[data_static_etf.xlsx]data_static_BBG!R779C7</stp>
        <tr r="G779" s="2"/>
      </tp>
      <tp t="s">
        <v>#N/A N/A</v>
        <stp/>
        <stp>##V3_BDPV12</stp>
        <stp>VGLT Equity</stp>
        <stp>STYLE_ANALYSIS_REGION_FOCUS</stp>
        <stp>[data_static_etf.xlsx]data_static_BBG!R488C8</stp>
        <tr r="H488" s="2"/>
      </tp>
      <tp t="s">
        <v>#N/A Invalid Security</v>
        <stp/>
        <stp>##V3_BDPV12</stp>
        <stp>RALS Equity</stp>
        <stp>INDEX_WEIGHTING_METHODOLOGY</stp>
        <stp>[data_static_etf.xlsx]data_static_BBG!R1405C15</stp>
        <tr r="O1405" s="2"/>
      </tp>
      <tp t="s">
        <v>Multi Factor</v>
        <stp/>
        <stp>##V3_BDPV12</stp>
        <stp>ROGS Equity</stp>
        <stp>INDEX_WEIGHTING_METHODOLOGY</stp>
        <stp>[data_static_etf.xlsx]data_static_BBG!R1454C15</stp>
        <tr r="O1454" s="2"/>
        <tr r="O1454" s="2"/>
      </tp>
      <tp t="s">
        <v>#N/A Invalid Security</v>
        <stp/>
        <stp>##V3_BDPV12</stp>
        <stp>FLOT Equity</stp>
        <stp>STYLE_ANALYSIS_REGION_FOCUS</stp>
        <stp>[data_static_etf.xlsx]data_static_BBG!R103C8</stp>
        <tr r="H103" s="2"/>
      </tp>
      <tp t="s">
        <v>#N/A Invalid Security</v>
        <stp/>
        <stp>##V3_BDPV12</stp>
        <stp>SGOL Equity</stp>
        <stp>STYLE_ANALYSIS_REGION_FOCUS</stp>
        <stp>[data_static_etf.xlsx]data_static_BBG!R328C8</stp>
        <tr r="H328" s="2"/>
      </tp>
      <tp t="s">
        <v>Fundamentals</v>
        <stp/>
        <stp>##V3_BDPV12</stp>
        <stp>WEXP Equity</stp>
        <stp>INDEX_WEIGHTING_METHODOLOGY</stp>
        <stp>[data_static_etf.xlsx]data_static_BBG!R2005C15</stp>
        <tr r="O2005" s="2"/>
        <tr r="O2005" s="2"/>
      </tp>
      <tp>
        <v>0.42</v>
        <stp/>
        <stp>##V3_BDPV12</stp>
        <stp>MINT US Equity</stp>
        <stp>FUND_EXPENSE_RATIO</stp>
        <stp>[data_static_etf.xlsx]data_static_BBG!R93C2</stp>
        <tr r="B93" s="2"/>
      </tp>
      <tp t="s">
        <v>#N/A Invalid Security</v>
        <stp/>
        <stp>##V3_BDPV12</stp>
        <stp>ROUS Equity</stp>
        <stp>INDEX_WEIGHTING_METHODOLOGY</stp>
        <stp>[data_static_etf.xlsx]data_static_BBG!R1288C15</stp>
        <tr r="O1288" s="2"/>
      </tp>
      <tp t="s">
        <v>#N/A Invalid Security</v>
        <stp/>
        <stp>##V3_BDPV12</stp>
        <stp>TECS Equity</stp>
        <stp>INDEX_WEIGHTING_METHODOLOGY</stp>
        <stp>[data_static_etf.xlsx]data_static_BBG!R1423C15</stp>
        <tr r="O1423" s="2"/>
      </tp>
      <tp t="s">
        <v>#N/A Invalid Security</v>
        <stp/>
        <stp>##V3_BDPV12</stp>
        <stp>RUSS Equity</stp>
        <stp>INDEX_WEIGHTING_METHODOLOGY</stp>
        <stp>[data_static_etf.xlsx]data_static_BBG!R1316C15</stp>
        <tr r="O1316" s="2"/>
      </tp>
      <tp t="s">
        <v>Not Applicable</v>
        <stp/>
        <stp>##V3_BDPV12</stp>
        <stp>UTES Equity</stp>
        <stp>INDEX_WEIGHTING_METHODOLOGY</stp>
        <stp>[data_static_etf.xlsx]data_static_BBG!R1490C15</stp>
        <tr r="O1490" s="2"/>
        <tr r="O1490" s="2"/>
      </tp>
      <tp t="s">
        <v>#N/A N/A</v>
        <stp/>
        <stp>##V3_BDPV12</stp>
        <stp>PGHY Equity</stp>
        <stp>STYLE_ANALYSIS_REGION_FOCUS</stp>
        <stp>[data_static_etf.xlsx]data_static_BBG!R728C8</stp>
        <tr r="H728" s="2"/>
      </tp>
      <tp t="s">
        <v>#N/A Invalid Security</v>
        <stp/>
        <stp>##V3_BDPV12</stp>
        <stp>SOXS Equity</stp>
        <stp>INDEX_WEIGHTING_METHODOLOGY</stp>
        <stp>[data_static_etf.xlsx]data_static_BBG!R1188C15</stp>
        <tr r="O1188" s="2"/>
      </tp>
      <tp t="s">
        <v>Blend</v>
        <stp/>
        <stp>##V3_BDPV12</stp>
        <stp>EXI US Equity</stp>
        <stp>FUND_STRATEGY</stp>
        <stp>[data_static_etf.xlsx]data_static_BBG!R695C7</stp>
        <tr r="G695" s="2"/>
      </tp>
      <tp t="s">
        <v>Blend</v>
        <stp/>
        <stp>##V3_BDPV12</stp>
        <stp>MXI US Equity</stp>
        <stp>FUND_STRATEGY</stp>
        <stp>[data_static_etf.xlsx]data_static_BBG!R615C7</stp>
        <tr r="G615" s="2"/>
      </tp>
      <tp t="s">
        <v>Blend</v>
        <stp/>
        <stp>##V3_BDPV12</stp>
        <stp>RXI US Equity</stp>
        <stp>FUND_STRATEGY</stp>
        <stp>[data_static_etf.xlsx]data_static_BBG!R675C7</stp>
        <tr r="G675" s="2"/>
      </tp>
      <tp t="s">
        <v>Market Cap</v>
        <stp/>
        <stp>##V3_BDPV12</stp>
        <stp>TYBS Equity</stp>
        <stp>INDEX_WEIGHTING_METHODOLOGY</stp>
        <stp>[data_static_etf.xlsx]data_static_BBG!R1748C15</stp>
        <tr r="O1748" s="2"/>
        <tr r="O1748" s="2"/>
      </tp>
      <tp t="s">
        <v>Large-cap</v>
        <stp/>
        <stp>##V3_BDPV12</stp>
        <stp>SPLV US Equity</stp>
        <stp>FUND_MKT_CAP_FOCUS</stp>
        <stp>[data_static_etf.xlsx]data_static_BBG!R97C9</stp>
        <tr r="I97" s="2"/>
      </tp>
      <tp t="s">
        <v>Fixed Income</v>
        <stp/>
        <stp>##V3_BDPV12</stp>
        <stp>PFFD Equity</stp>
        <stp>FUND_ASSET_CLASS_FOCUS</stp>
        <stp>[data_static_etf.xlsx]data_static_BBG!R1898C6</stp>
        <tr r="F1898" s="2"/>
        <tr r="F1898" s="2"/>
      </tp>
      <tp t="s">
        <v>Equity</v>
        <stp/>
        <stp>##V3_BDPV12</stp>
        <stp>EMFM Equity</stp>
        <stp>FUND_ASSET_CLASS_FOCUS</stp>
        <stp>[data_static_etf.xlsx]data_static_BBG!R1473C6</stp>
        <tr r="F1473" s="2"/>
        <tr r="F1473" s="2"/>
      </tp>
      <tp t="s">
        <v>Spirited Funds and ETFMG Whisk</v>
        <stp/>
        <stp>##V3_BDPV12</stp>
        <stp>WSKY Equity</stp>
        <stp>ISSUER</stp>
        <stp>[data_static_etf.xlsx]data_static_BBG!R1708C5</stp>
        <tr r="E1708" s="2"/>
        <tr r="E1708" s="2"/>
      </tp>
      <tp t="s">
        <v>#N/A Invalid Security</v>
        <stp/>
        <stp>##V3_BDPV12</stp>
        <stp>INFR Equity</stp>
        <stp>FUND_ASSET_CLASS_FOCUS</stp>
        <stp>[data_static_etf.xlsx]data_static_BBG!R1270C6</stp>
        <tr r="F1270" s="2"/>
      </tp>
      <tp t="s">
        <v>Fixed Income</v>
        <stp/>
        <stp>##V3_BDPV12</stp>
        <stp>AGGE Equity</stp>
        <stp>FUND_ASSET_CLASS_FOCUS</stp>
        <stp>[data_static_etf.xlsx]data_static_BBG!R1039C6</stp>
        <tr r="F1039" s="2"/>
        <tr r="F1039" s="2"/>
      </tp>
      <tp t="s">
        <v>#N/A Invalid Security</v>
        <stp/>
        <stp>##V3_BDPV12</stp>
        <stp>LNGR Equity</stp>
        <stp>FUND_ASSET_CLASS_FOCUS</stp>
        <stp>[data_static_etf.xlsx]data_static_BBG!R1690C6</stp>
        <tr r="F1690" s="2"/>
      </tp>
      <tp t="s">
        <v>Commodity</v>
        <stp/>
        <stp>##V3_BDPV12</stp>
        <stp>GLDI Equity</stp>
        <stp>FUND_ASSET_CLASS_FOCUS</stp>
        <stp>[data_static_etf.xlsx]data_static_BBG!R1132C6</stp>
        <tr r="F1132" s="2"/>
        <tr r="F1132" s="2"/>
      </tp>
      <tp t="s">
        <v>#N/A Invalid Security</v>
        <stp/>
        <stp>##V3_BDPV12</stp>
        <stp>MFDX Equity</stp>
        <stp>FUND_ASSET_CLASS_FOCUS</stp>
        <stp>[data_static_etf.xlsx]data_static_BBG!R1378C6</stp>
        <tr r="F1378" s="2"/>
      </tp>
      <tp t="s">
        <v>Commodity</v>
        <stp/>
        <stp>##V3_BDPV12</stp>
        <stp>OLEM Equity</stp>
        <stp>FUND_ASSET_CLASS_FOCUS</stp>
        <stp>[data_static_etf.xlsx]data_static_BBG!R1352C6</stp>
        <tr r="F1352" s="2"/>
        <tr r="F1352" s="2"/>
      </tp>
      <tp t="s">
        <v>Fixed Income</v>
        <stp/>
        <stp>##V3_BDPV12</stp>
        <stp>FLCO Equity</stp>
        <stp>FUND_ASSET_CLASS_FOCUS</stp>
        <stp>[data_static_etf.xlsx]data_static_BBG!R1252C6</stp>
        <tr r="F1252" s="2"/>
        <tr r="F1252" s="2"/>
      </tp>
      <tp t="s">
        <v>#N/A Invalid Security</v>
        <stp/>
        <stp>##V3_BDPV12</stp>
        <stp>GRNB Equity</stp>
        <stp>ISSUER</stp>
        <stp>[data_static_etf.xlsx]data_static_BBG!R1589C5</stp>
        <tr r="E1589" s="2"/>
      </tp>
      <tp t="s">
        <v>Direxion Daily 7-10 Year Treas</v>
        <stp/>
        <stp>##V3_BDPV12</stp>
        <stp>TYNS Equity</stp>
        <stp>ISSUER</stp>
        <stp>[data_static_etf.xlsx]data_static_BBG!R1962C5</stp>
        <tr r="E1962" s="2"/>
        <tr r="E1962" s="2"/>
      </tp>
      <tp t="s">
        <v>#N/A Invalid Security</v>
        <stp/>
        <stp>##V3_BDPV12</stp>
        <stp>JSML Equity</stp>
        <stp>ISSUER</stp>
        <stp>[data_static_etf.xlsx]data_static_BBG!R1638C5</stp>
        <tr r="E1638" s="2"/>
      </tp>
      <tp t="s">
        <v>Blend</v>
        <stp/>
        <stp>##V3_BDPV12</stp>
        <stp>BRZU Equity</stp>
        <stp>FUND_STRATEGY</stp>
        <stp>[data_static_etf.xlsx]data_static_BBG!R867C11</stp>
        <tr r="K867" s="2"/>
        <tr r="K867" s="2"/>
      </tp>
      <tp t="s">
        <v>#N/A Invalid Security</v>
        <stp/>
        <stp>##V3_BDPV12</stp>
        <stp>VMAX Equity</stp>
        <stp>FUND_ASSET_CLASS_FOCUS</stp>
        <stp>[data_static_etf.xlsx]data_static_BBG!R1873C6</stp>
        <tr r="F1873" s="2"/>
      </tp>
      <tp t="s">
        <v>Equity</v>
        <stp/>
        <stp>##V3_BDPV12</stp>
        <stp>RFAP Equity</stp>
        <stp>FUND_ASSET_CLASS_FOCUS</stp>
        <stp>[data_static_etf.xlsx]data_static_BBG!R1388C6</stp>
        <tr r="F1388" s="2"/>
        <tr r="F1388" s="2"/>
      </tp>
      <tp t="s">
        <v>Corporate</v>
        <stp/>
        <stp>##V3_BDPV12</stp>
        <stp>BSJM Equity</stp>
        <stp>FUND_STRATEGY</stp>
        <stp>[data_static_etf.xlsx]data_static_BBG!R861C11</stp>
        <tr r="K861" s="2"/>
        <tr r="K861" s="2"/>
      </tp>
      <tp t="s">
        <v>#N/A Invalid Security</v>
        <stp/>
        <stp>##V3_BDPV12</stp>
        <stp>PSCM Equity</stp>
        <stp>ISSUER</stp>
        <stp>[data_static_etf.xlsx]data_static_BBG!R1198C5</stp>
        <tr r="E1198" s="2"/>
      </tp>
      <tp t="s">
        <v>#N/A Invalid Security</v>
        <stp/>
        <stp>##V3_BDPV12</stp>
        <stp>PSCD Equity</stp>
        <stp>ISSUER</stp>
        <stp>[data_static_etf.xlsx]data_static_BBG!R1088C5</stp>
        <tr r="E1088" s="2"/>
      </tp>
      <tp t="s">
        <v>#N/A Invalid Security</v>
        <stp/>
        <stp>##V3_BDPV12</stp>
        <stp>PLND Equity</stp>
        <stp>FUND_ASSET_CLASS_FOCUS</stp>
        <stp>[data_static_etf.xlsx]data_static_BBG!R1402C6</stp>
        <tr r="F1402" s="2"/>
      </tp>
      <tp t="s">
        <v>#N/A Invalid Security</v>
        <stp/>
        <stp>##V3_BDPV12</stp>
        <stp>NINI Equity</stp>
        <stp>FUND_ASSET_CLASS_FOCUS</stp>
        <stp>[data_static_etf.xlsx]data_static_BBG!R1967C6</stp>
        <tr r="F1967" s="2"/>
      </tp>
      <tp t="s">
        <v>#N/A Invalid Security</v>
        <stp/>
        <stp>##V3_BDPV12</stp>
        <stp>PSCU Equity</stp>
        <stp>ISSUER</stp>
        <stp>[data_static_etf.xlsx]data_static_BBG!R1148C5</stp>
        <tr r="E1148" s="2"/>
      </tp>
      <tp t="s">
        <v>Corporate</v>
        <stp/>
        <stp>##V3_BDPV12</stp>
        <stp>BSCN Equity</stp>
        <stp>FUND_STRATEGY</stp>
        <stp>[data_static_etf.xlsx]data_static_BBG!R701C11</stp>
        <tr r="K701" s="2"/>
        <tr r="K701" s="2"/>
      </tp>
      <tp t="s">
        <v>Corporate</v>
        <stp/>
        <stp>##V3_BDPV12</stp>
        <stp>BSCO Equity</stp>
        <stp>FUND_STRATEGY</stp>
        <stp>[data_static_etf.xlsx]data_static_BBG!R761C11</stp>
        <tr r="K761" s="2"/>
        <tr r="K761" s="2"/>
      </tp>
      <tp t="s">
        <v>Corporate</v>
        <stp/>
        <stp>##V3_BDPV12</stp>
        <stp>BSJL Equity</stp>
        <stp>FUND_STRATEGY</stp>
        <stp>[data_static_etf.xlsx]data_static_BBG!R704C11</stp>
        <tr r="K704" s="2"/>
        <tr r="K704" s="2"/>
      </tp>
      <tp t="s">
        <v>Fixed Income</v>
        <stp/>
        <stp>##V3_BDPV12</stp>
        <stp>TFLO Equity</stp>
        <stp>FUND_ASSET_CLASS_FOCUS</stp>
        <stp>[data_static_etf.xlsx]data_static_BBG!R1358C6</stp>
        <tr r="F1358" s="2"/>
        <tr r="F1358" s="2"/>
      </tp>
      <tp t="s">
        <v>Equity</v>
        <stp/>
        <stp>##V3_BDPV12</stp>
        <stp>BMLA Equity</stp>
        <stp>FUND_ASSET_CLASS_FOCUS</stp>
        <stp>[data_static_etf.xlsx]data_static_BBG!R1823C6</stp>
        <tr r="F1823" s="2"/>
        <tr r="F1823" s="2"/>
      </tp>
      <tp t="s">
        <v>#N/A Invalid Security</v>
        <stp/>
        <stp>##V3_BDPV12</stp>
        <stp>SMLL Equity</stp>
        <stp>FUND_ASSET_CLASS_FOCUS</stp>
        <stp>[data_static_etf.xlsx]data_static_BBG!R1853C6</stp>
        <tr r="F1853" s="2"/>
      </tp>
      <tp t="s">
        <v>Equity</v>
        <stp/>
        <stp>##V3_BDPV12</stp>
        <stp>LGLV Equity</stp>
        <stp>FUND_ASSET_CLASS_FOCUS</stp>
        <stp>[data_static_etf.xlsx]data_static_BBG!R1009C6</stp>
        <tr r="F1009" s="2"/>
        <tr r="F1009" s="2"/>
      </tp>
      <tp t="s">
        <v>Equity</v>
        <stp/>
        <stp>##V3_BDPV12</stp>
        <stp>BMLP Equity</stp>
        <stp>FUND_ASSET_CLASS_FOCUS</stp>
        <stp>[data_static_etf.xlsx]data_static_BBG!R1173C6</stp>
        <tr r="F1173" s="2"/>
        <tr r="F1173" s="2"/>
      </tp>
      <tp t="s">
        <v>Corporate</v>
        <stp/>
        <stp>##V3_BDPV12</stp>
        <stp>BSJH Equity</stp>
        <stp>FUND_STRATEGY</stp>
        <stp>[data_static_etf.xlsx]data_static_BBG!R533C11</stp>
        <tr r="K533" s="2"/>
        <tr r="K533" s="2"/>
      </tp>
      <tp t="s">
        <v>Equity</v>
        <stp/>
        <stp>##V3_BDPV12</stp>
        <stp>JHMI Equity</stp>
        <stp>FUND_ASSET_CLASS_FOCUS</stp>
        <stp>[data_static_etf.xlsx]data_static_BBG!R1396C6</stp>
        <tr r="F1396" s="2"/>
        <tr r="F1396" s="2"/>
      </tp>
      <tp t="s">
        <v>#N/A Invalid Security</v>
        <stp/>
        <stp>##V3_BDPV12</stp>
        <stp>BSCL Equity</stp>
        <stp>FUND_STRATEGY</stp>
        <stp>[data_static_etf.xlsx]data_static_BBG!R406C11</stp>
        <tr r="K406" s="2"/>
      </tp>
      <tp t="s">
        <v>#N/A Invalid Security</v>
        <stp/>
        <stp>##V3_BDPV12</stp>
        <stp>BSCH Equity</stp>
        <stp>FUND_STRATEGY</stp>
        <stp>[data_static_etf.xlsx]data_static_BBG!R462C11</stp>
        <tr r="K462" s="2"/>
      </tp>
      <tp t="s">
        <v>#N/A Invalid Security</v>
        <stp/>
        <stp>##V3_BDPV12</stp>
        <stp>BSCM Equity</stp>
        <stp>FUND_STRATEGY</stp>
        <stp>[data_static_etf.xlsx]data_static_BBG!R460C11</stp>
        <tr r="K460" s="2"/>
      </tp>
      <tp t="s">
        <v>Corporate</v>
        <stp/>
        <stp>##V3_BDPV12</stp>
        <stp>BSJK Equity</stp>
        <stp>FUND_STRATEGY</stp>
        <stp>[data_static_etf.xlsx]data_static_BBG!R475C11</stp>
        <tr r="K475" s="2"/>
        <tr r="K475" s="2"/>
      </tp>
      <tp t="s">
        <v>ClearBridge Large Cap Growth E</v>
        <stp/>
        <stp>##V3_BDPV12</stp>
        <stp>LRGE Equity</stp>
        <stp>ISSUER</stp>
        <stp>[data_static_etf.xlsx]data_static_BBG!R1879C5</stp>
        <tr r="E1879" s="2"/>
        <tr r="E1879" s="2"/>
      </tp>
      <tp t="s">
        <v>#N/A Invalid Security</v>
        <stp/>
        <stp>##V3_BDPV12</stp>
        <stp>MRGR Equity</stp>
        <stp>ISSUER</stp>
        <stp>[data_static_etf.xlsx]data_static_BBG!R1819C5</stp>
        <tr r="E1819" s="2"/>
      </tp>
      <tp t="s">
        <v>Corporate</v>
        <stp/>
        <stp>##V3_BDPV12</stp>
        <stp>BSCI Equity</stp>
        <stp>FUND_STRATEGY</stp>
        <stp>[data_static_etf.xlsx]data_static_BBG!R337C11</stp>
        <tr r="K337" s="2"/>
        <tr r="K337" s="2"/>
      </tp>
      <tp t="s">
        <v>Corporate</v>
        <stp/>
        <stp>##V3_BDPV12</stp>
        <stp>BSJJ Equity</stp>
        <stp>FUND_STRATEGY</stp>
        <stp>[data_static_etf.xlsx]data_static_BBG!R381C11</stp>
        <tr r="K381" s="2"/>
        <tr r="K381" s="2"/>
      </tp>
      <tp t="s">
        <v>Corporate</v>
        <stp/>
        <stp>##V3_BDPV12</stp>
        <stp>BSCK Equity</stp>
        <stp>FUND_STRATEGY</stp>
        <stp>[data_static_etf.xlsx]data_static_BBG!R342C11</stp>
        <tr r="K342" s="2"/>
        <tr r="K342" s="2"/>
      </tp>
      <tp t="s">
        <v>Corporate</v>
        <stp/>
        <stp>##V3_BDPV12</stp>
        <stp>BSCJ Equity</stp>
        <stp>FUND_STRATEGY</stp>
        <stp>[data_static_etf.xlsx]data_static_BBG!R345C11</stp>
        <tr r="K345" s="2"/>
        <tr r="K345" s="2"/>
      </tp>
      <tp t="s">
        <v>Corporate</v>
        <stp/>
        <stp>##V3_BDPV12</stp>
        <stp>BSJI Equity</stp>
        <stp>FUND_STRATEGY</stp>
        <stp>[data_static_etf.xlsx]data_static_BBG!R325C11</stp>
        <tr r="K325" s="2"/>
        <tr r="K325" s="2"/>
      </tp>
      <tp t="s">
        <v>#N/A Invalid Security</v>
        <stp/>
        <stp>##V3_BDPV12</stp>
        <stp>LRET Equity</stp>
        <stp>ISSUER</stp>
        <stp>[data_static_etf.xlsx]data_static_BBG!R1679C5</stp>
        <tr r="E1679" s="2"/>
      </tp>
      <tp t="s">
        <v>#N/A Invalid Security</v>
        <stp/>
        <stp>##V3_BDPV12</stp>
        <stp>BOIL Equity</stp>
        <stp>FUND_ASSET_CLASS_FOCUS</stp>
        <stp>[data_static_etf.xlsx]data_static_BBG!R1181C6</stp>
        <tr r="F1181" s="2"/>
      </tp>
      <tp t="s">
        <v>#N/A Invalid Security</v>
        <stp/>
        <stp>##V3_BDPV12</stp>
        <stp>SOIL Equity</stp>
        <stp>FUND_ASSET_CLASS_FOCUS</stp>
        <stp>[data_static_etf.xlsx]data_static_BBG!R1511C6</stp>
        <tr r="F1511" s="2"/>
      </tp>
      <tp t="s">
        <v>#N/A Invalid Security</v>
        <stp/>
        <stp>##V3_BDPV12</stp>
        <stp>BFIT Equity</stp>
        <stp>FUND_ASSET_CLASS_FOCUS</stp>
        <stp>[data_static_etf.xlsx]data_static_BBG!R1908C6</stp>
        <tr r="F1908" s="2"/>
      </tp>
      <tp t="s">
        <v>#N/A Invalid Security</v>
        <stp/>
        <stp>##V3_BDPV12</stp>
        <stp>SLVP Equity</stp>
        <stp>FUND_ASSET_CLASS_FOCUS</stp>
        <stp>[data_static_etf.xlsx]data_static_BBG!R1082C6</stp>
        <tr r="F1082" s="2"/>
      </tp>
      <tp t="s">
        <v>#N/A Invalid Security</v>
        <stp/>
        <stp>##V3_BDPV12</stp>
        <stp>ZROZ Equity</stp>
        <stp>FUND_LEVERAGE</stp>
        <stp>[data_static_etf.xlsx]data_static_BBG!R773C12</stp>
        <tr r="L773" s="2"/>
      </tp>
      <tp t="s">
        <v>WisdomTree Interest Rate Hedge</v>
        <stp/>
        <stp>##V3_BDPV12</stp>
        <stp>HYZD Equity</stp>
        <stp>ISSUER</stp>
        <stp>[data_static_etf.xlsx]data_static_BBG!R1122C5</stp>
        <tr r="E1122" s="2"/>
        <tr r="E1122" s="2"/>
      </tp>
      <tp t="s">
        <v>Equity</v>
        <stp/>
        <stp>##V3_BDPV12</stp>
        <stp>COWZ Equity</stp>
        <stp>FUND_ASSET_CLASS_FOCUS</stp>
        <stp>[data_static_etf.xlsx]data_static_BBG!R1561C6</stp>
        <tr r="F1561" s="2"/>
        <tr r="F1561" s="2"/>
      </tp>
      <tp t="s">
        <v>N</v>
        <stp/>
        <stp>##V3_BDPV12</stp>
        <stp>BND US Equity</stp>
        <stp>INVERSE_FUND_INDICATOR</stp>
        <stp>[data_static_etf.xlsx]data_static_BBG!R19C13</stp>
        <tr r="M19" s="2"/>
      </tp>
      <tp t="s">
        <v>#N/A Invalid Security</v>
        <stp/>
        <stp>##V3_BDPV12</stp>
        <stp>BNDS Equity</stp>
        <stp>FUND_STRATEGY</stp>
        <stp>[data_static_etf.xlsx]data_static_BBG!R327C11</stp>
        <tr r="K327" s="2"/>
      </tp>
      <tp t="s">
        <v>N</v>
        <stp/>
        <stp>##V3_BDPV12</stp>
        <stp>GLD US Equity</stp>
        <stp>INVERSE_FUND_INDICATOR</stp>
        <stp>[data_static_etf.xlsx]data_static_BBG!R18C13</stp>
        <tr r="M18" s="2"/>
      </tp>
      <tp t="s">
        <v>N</v>
        <stp/>
        <stp>##V3_BDPV12</stp>
        <stp>IWD US Equity</stp>
        <stp>INVERSE_FUND_INDICATOR</stp>
        <stp>[data_static_etf.xlsx]data_static_BBG!R17C13</stp>
        <tr r="M17" s="2"/>
      </tp>
      <tp t="s">
        <v>Blend</v>
        <stp/>
        <stp>##V3_BDPV12</stp>
        <stp>BDCS Equity</stp>
        <stp>FUND_STRATEGY</stp>
        <stp>[data_static_etf.xlsx]data_static_BBG!R996C11</stp>
        <tr r="K996" s="2"/>
        <tr r="K996" s="2"/>
      </tp>
      <tp t="s">
        <v>N</v>
        <stp/>
        <stp>##V3_BDPV12</stp>
        <stp>LQD US Equity</stp>
        <stp>INVERSE_FUND_INDICATOR</stp>
        <stp>[data_static_etf.xlsx]data_static_BBG!R14C13</stp>
        <tr r="M14" s="2"/>
      </tp>
      <tp t="s">
        <v>#N/A Invalid Security</v>
        <stp/>
        <stp>##V3_BDPV12</stp>
        <stp>BOND Equity</stp>
        <stp>FUND_STRATEGY</stp>
        <stp>[data_static_etf.xlsx]data_static_BBG!R203C11</stp>
        <tr r="K203" s="2"/>
      </tp>
      <tp t="s">
        <v>#N/A Invalid Security</v>
        <stp/>
        <stp>##V3_BDPV12</stp>
        <stp>CNTR Equity</stp>
        <stp>FUND_ASSET_CLASS_FOCUS</stp>
        <stp>[data_static_etf.xlsx]data_static_BBG!R1850C6</stp>
        <tr r="F1850" s="2"/>
      </tp>
      <tp t="s">
        <v>Blend</v>
        <stp/>
        <stp>##V3_BDPV12</stp>
        <stp>BICK Equity</stp>
        <stp>FUND_STRATEGY</stp>
        <stp>[data_static_etf.xlsx]data_static_BBG!R742C11</stp>
        <tr r="K742" s="2"/>
        <tr r="K742" s="2"/>
      </tp>
      <tp t="s">
        <v>Growth</v>
        <stp/>
        <stp>##V3_BDPV12</stp>
        <stp>BIZD Equity</stp>
        <stp>FUND_STRATEGY</stp>
        <stp>[data_static_etf.xlsx]data_static_BBG!R768C11</stp>
        <tr r="K768" s="2"/>
        <tr r="K768" s="2"/>
      </tp>
      <tp t="s">
        <v>Fixed Income</v>
        <stp/>
        <stp>##V3_BDPV12</stp>
        <stp>FLRT Equity</stp>
        <stp>FUND_ASSET_CLASS_FOCUS</stp>
        <stp>[data_static_etf.xlsx]data_static_BBG!R1332C6</stp>
        <tr r="F1332" s="2"/>
        <tr r="F1332" s="2"/>
      </tp>
      <tp t="s">
        <v>Equity</v>
        <stp/>
        <stp>##V3_BDPV12</stp>
        <stp>MLPE Equity</stp>
        <stp>FUND_ASSET_CLASS_FOCUS</stp>
        <stp>[data_static_etf.xlsx]data_static_BBG!R1362C6</stp>
        <tr r="F1362" s="2"/>
        <tr r="F1362" s="2"/>
      </tp>
      <tp t="s">
        <v>#N/A Invalid Security</v>
        <stp/>
        <stp>##V3_BDPV12</stp>
        <stp>BOTZ Equity</stp>
        <stp>FUND_STRATEGY</stp>
        <stp>[data_static_etf.xlsx]data_static_BBG!R505C11</stp>
        <tr r="K505" s="2"/>
      </tp>
      <tp t="s">
        <v>Equity</v>
        <stp/>
        <stp>##V3_BDPV12</stp>
        <stp>DMRL Equity</stp>
        <stp>FUND_ASSET_CLASS_FOCUS</stp>
        <stp>[data_static_etf.xlsx]data_static_BBG!R2023C6</stp>
        <tr r="F2023" s="2"/>
        <tr r="F2023" s="2"/>
      </tp>
      <tp t="s">
        <v>#N/A Invalid Security</v>
        <stp/>
        <stp>##V3_BDPV12</stp>
        <stp>PXSG Equity</stp>
        <stp>ISSUER</stp>
        <stp>[data_static_etf.xlsx]data_static_BBG!R1253C5</stp>
        <tr r="E1253" s="2"/>
      </tp>
      <tp t="s">
        <v>Corporate</v>
        <stp/>
        <stp>##V3_BDPV12</stp>
        <stp>BLHY Equity</stp>
        <stp>FUND_STRATEGY</stp>
        <stp>[data_static_etf.xlsx]data_static_BBG!R916C11</stp>
        <tr r="K916" s="2"/>
        <tr r="K916" s="2"/>
      </tp>
      <tp t="s">
        <v>#N/A Field Not Applicable</v>
        <stp/>
        <stp>##V3_BDPV12</stp>
        <stp>BSWN Equity</stp>
        <stp>ISSUER</stp>
        <stp>[data_static_etf.xlsx]data_static_BBG!R1418C5</stp>
        <tr r="E1418" s="2"/>
      </tp>
      <tp t="s">
        <v>Fixed Income</v>
        <stp/>
        <stp>##V3_BDPV12</stp>
        <stp>AGZD Equity</stp>
        <stp>FUND_ASSET_CLASS_FOCUS</stp>
        <stp>[data_static_etf.xlsx]data_static_BBG!R1369C6</stp>
        <tr r="F1369" s="2"/>
        <tr r="F1369" s="2"/>
      </tp>
      <tp t="s">
        <v>#N/A Field Not Applicable</v>
        <stp/>
        <stp>##V3_BDPV12</stp>
        <stp>LSVX Equity</stp>
        <stp>ISSUER</stp>
        <stp>[data_static_etf.xlsx]data_static_BBG!R1328C5</stp>
        <tr r="E1328" s="2"/>
      </tp>
      <tp t="s">
        <v>Blend</v>
        <stp/>
        <stp>##V3_BDPV12</stp>
        <stp>BFOR Equity</stp>
        <stp>FUND_STRATEGY</stp>
        <stp>[data_static_etf.xlsx]data_static_BBG!R741C11</stp>
        <tr r="K741" s="2"/>
        <tr r="K741" s="2"/>
      </tp>
      <tp t="s">
        <v>Specialty</v>
        <stp/>
        <stp>##V3_BDPV12</stp>
        <stp>VIXM Equity</stp>
        <stp>FUND_ASSET_CLASS_FOCUS</stp>
        <stp>[data_static_etf.xlsx]data_static_BBG!R1197C6</stp>
        <tr r="F1197" s="2"/>
        <tr r="F1197" s="2"/>
      </tp>
      <tp t="s">
        <v>Blend</v>
        <stp/>
        <stp>##V3_BDPV12</stp>
        <stp>BDCL Equity</stp>
        <stp>FUND_STRATEGY</stp>
        <stp>[data_static_etf.xlsx]data_static_BBG!R673C11</stp>
        <tr r="K673" s="2"/>
        <tr r="K673" s="2"/>
      </tp>
      <tp t="s">
        <v>#N/A Invalid Security</v>
        <stp/>
        <stp>##V3_BDPV12</stp>
        <stp>CNYA Equity</stp>
        <stp>FUND_ASSET_CLASS_FOCUS</stp>
        <stp>[data_static_etf.xlsx]data_static_BBG!R1590C6</stp>
        <tr r="F1590" s="2"/>
      </tp>
      <tp t="s">
        <v>Fixed Income</v>
        <stp/>
        <stp>##V3_BDPV12</stp>
        <stp>HHYX Equity</stp>
        <stp>FUND_ASSET_CLASS_FOCUS</stp>
        <stp>[data_static_etf.xlsx]data_static_BBG!R1966C6</stp>
        <tr r="F1966" s="2"/>
        <tr r="F1966" s="2"/>
      </tp>
      <tp t="s">
        <v>#N/A Invalid Security</v>
        <stp/>
        <stp>##V3_BDPV12</stp>
        <stp>XME Equity</stp>
        <stp>STYLE_ANALYSIS_REGION_FOCUS</stp>
        <stp>[data_static_etf.xlsx]data_static_BBG!R404C8</stp>
        <tr r="H404" s="2"/>
      </tp>
      <tp t="s">
        <v>Fixed Income</v>
        <stp/>
        <stp>##V3_BDPV12</stp>
        <stp>LQD US Equity</stp>
        <stp>FUND_ASSET_CLASS_FOCUS</stp>
        <stp>[data_static_etf.xlsx]data_static_BBG!R14C6</stp>
        <tr r="F14" s="2"/>
      </tp>
      <tp t="s">
        <v>#N/A Invalid Security</v>
        <stp/>
        <stp>##V3_BDPV12</stp>
        <stp>XLB Equity</stp>
        <stp>STYLE_ANALYSIS_REGION_FOCUS</stp>
        <stp>[data_static_etf.xlsx]data_static_BBG!R154C8</stp>
        <tr r="H154" s="2"/>
      </tp>
      <tp t="s">
        <v>Multi Factor</v>
        <stp/>
        <stp>##V3_BDPV12</stp>
        <stp>DEE US Equity</stp>
        <stp>INDEX_WEIGHTING_METHODOLOGY</stp>
        <stp>[data_static_etf.xlsx]data_static_BBG!R2018C15</stp>
        <tr r="O2018" s="2"/>
      </tp>
      <tp t="s">
        <v>#N/A Invalid Security</v>
        <stp/>
        <stp>##V3_BDPV12</stp>
        <stp>IAU Equity</stp>
        <stp>ACTIVELY_MANAGED</stp>
        <stp>[data_static_etf.xlsx]data_static_BBG!R73C14</stp>
        <tr r="N73" s="2"/>
      </tp>
      <tp t="s">
        <v>#N/A Invalid Security</v>
        <stp/>
        <stp>##V3_BDPV12</stp>
        <stp>TNA Equity</stp>
        <stp>STYLE_ANALYSIS_REGION_FOCUS</stp>
        <stp>[data_static_etf.xlsx]data_static_BBG!R448C8</stp>
        <tr r="H448" s="2"/>
      </tp>
      <tp t="s">
        <v>Blend</v>
        <stp/>
        <stp>##V3_BDPV12</stp>
        <stp>QABA Equity</stp>
        <stp>FUND_STRATEGY</stp>
        <stp>[data_static_etf.xlsx]data_static_BBG!R619C7</stp>
        <tr r="G619" s="2"/>
        <tr r="G619" s="2"/>
      </tp>
      <tp t="s">
        <v>Market Cap</v>
        <stp/>
        <stp>##V3_BDPV12</stp>
        <stp>EFO US Equity</stp>
        <stp>INDEX_WEIGHTING_METHODOLOGY</stp>
        <stp>[data_static_etf.xlsx]data_static_BBG!R1556C15</stp>
        <tr r="O1556" s="2"/>
      </tp>
      <tp t="s">
        <v>Market Cap</v>
        <stp/>
        <stp>##V3_BDPV12</stp>
        <stp>AFK US Equity</stp>
        <stp>INDEX_WEIGHTING_METHODOLOGY</stp>
        <stp>[data_static_etf.xlsx]data_static_BBG!R1038C15</stp>
        <tr r="O1038" s="2"/>
      </tp>
      <tp t="s">
        <v>Bank Loans</v>
        <stp/>
        <stp>##V3_BDPV12</stp>
        <stp>SNLN Equity</stp>
        <stp>FUND_STRATEGY</stp>
        <stp>[data_static_etf.xlsx]data_static_BBG!R476C7</stp>
        <tr r="G476" s="2"/>
        <tr r="G476" s="2"/>
      </tp>
      <tp t="s">
        <v>#N/A Invalid Security</v>
        <stp/>
        <stp>##V3_BDPV12</stp>
        <stp>SCHA Equity</stp>
        <stp>FUND_STRATEGY</stp>
        <stp>[data_static_etf.xlsx]data_static_BBG!R109C7</stp>
        <tr r="G109" s="2"/>
      </tp>
      <tp t="s">
        <v>#N/A Invalid Security</v>
        <stp/>
        <stp>##V3_BDPV12</stp>
        <stp>SCHH Equity</stp>
        <stp>FUND_STRATEGY</stp>
        <stp>[data_static_etf.xlsx]data_static_BBG!R150C7</stp>
        <tr r="G150" s="2"/>
      </tp>
      <tp t="s">
        <v>#N/A Invalid Security</v>
        <stp/>
        <stp>##V3_BDPV12</stp>
        <stp>SCHM Equity</stp>
        <stp>FUND_STRATEGY</stp>
        <stp>[data_static_etf.xlsx]data_static_BBG!R155C7</stp>
        <tr r="G155" s="2"/>
      </tp>
      <tp t="s">
        <v>#N/A Invalid Security</v>
        <stp/>
        <stp>##V3_BDPV12</stp>
        <stp>UCO Equity</stp>
        <stp>STYLE_ANALYSIS_REGION_FOCUS</stp>
        <stp>[data_static_etf.xlsx]data_static_BBG!R429C8</stp>
        <tr r="H429" s="2"/>
      </tp>
      <tp t="s">
        <v>#N/A Invalid Security</v>
        <stp/>
        <stp>##V3_BDPV12</stp>
        <stp>RUSL Equity</stp>
        <stp>FUND_STRATEGY</stp>
        <stp>[data_static_etf.xlsx]data_static_BBG!R824C7</stp>
        <tr r="G824" s="2"/>
      </tp>
      <tp t="s">
        <v>Blend</v>
        <stp/>
        <stp>##V3_BDPV12</stp>
        <stp>RFDI Equity</stp>
        <stp>FUND_STRATEGY</stp>
        <stp>[data_static_etf.xlsx]data_static_BBG!R581C7</stp>
        <tr r="G581" s="2"/>
        <tr r="G581" s="2"/>
      </tp>
      <tp t="s">
        <v>Equal</v>
        <stp/>
        <stp>##V3_BDPV12</stp>
        <stp>PFI US Equity</stp>
        <stp>INDEX_WEIGHTING_METHODOLOGY</stp>
        <stp>[data_static_etf.xlsx]data_static_BBG!R1047C15</stp>
        <tr r="O1047" s="2"/>
      </tp>
      <tp t="s">
        <v>#N/A Invalid Security</v>
        <stp/>
        <stp>##V3_BDPV12</stp>
        <stp>UPRO Equity</stp>
        <stp>FUND_STRATEGY</stp>
        <stp>[data_static_etf.xlsx]data_static_BBG!R367C7</stp>
        <tr r="G367" s="2"/>
      </tp>
      <tp t="s">
        <v>Equity</v>
        <stp/>
        <stp>##V3_BDPV12</stp>
        <stp>IWM US Equity</stp>
        <stp>FUND_ASSET_CLASS_FOCUS</stp>
        <stp>[data_static_etf.xlsx]data_static_BBG!R12C6</stp>
        <tr r="F12" s="2"/>
      </tp>
      <tp t="s">
        <v>#N/A Invalid Security</v>
        <stp/>
        <stp>##V3_BDPV12</stp>
        <stp>IJH Equity</stp>
        <stp>FUND_TYP</stp>
        <stp>[data_static_etf.xlsx]data_static_BBG!R11C10</stp>
        <tr r="J11" s="2"/>
      </tp>
      <tp t="s">
        <v>#N/A Invalid Security</v>
        <stp/>
        <stp>##V3_BDPV12</stp>
        <stp>DGP Equity</stp>
        <stp>FUND_STRATEGY</stp>
        <stp>[data_static_etf.xlsx]data_static_BBG!R883C7</stp>
        <tr r="G883" s="2"/>
      </tp>
      <tp t="s">
        <v>#N/A Invalid Security</v>
        <stp/>
        <stp>##V3_BDPV12</stp>
        <stp>FIW Equity</stp>
        <stp>FUND_STRATEGY</stp>
        <stp>[data_static_etf.xlsx]data_static_BBG!R674C7</stp>
        <tr r="G674" s="2"/>
      </tp>
      <tp t="s">
        <v>#N/A Invalid Security</v>
        <stp/>
        <stp>##V3_BDPV12</stp>
        <stp>DBP Equity</stp>
        <stp>FUND_STRATEGY</stp>
        <stp>[data_static_etf.xlsx]data_static_BBG!R793C7</stp>
        <tr r="G793" s="2"/>
      </tp>
      <tp t="s">
        <v>#N/A Invalid Security</v>
        <stp/>
        <stp>##V3_BDPV12</stp>
        <stp>AOR Equity</stp>
        <stp>FUND_STRATEGY</stp>
        <stp>[data_static_etf.xlsx]data_static_BBG!R331C7</stp>
        <tr r="G331" s="2"/>
      </tp>
      <tp t="s">
        <v>#N/A Invalid Security</v>
        <stp/>
        <stp>##V3_BDPV12</stp>
        <stp>CUT Equity</stp>
        <stp>FUND_STRATEGY</stp>
        <stp>[data_static_etf.xlsx]data_static_BBG!R727C7</stp>
        <tr r="G727" s="2"/>
      </tp>
      <tp t="s">
        <v>#N/A Invalid Security</v>
        <stp/>
        <stp>##V3_BDPV12</stp>
        <stp>FEZ Equity</stp>
        <stp>FUND_STRATEGY</stp>
        <stp>[data_static_etf.xlsx]data_static_BBG!R129C7</stp>
        <tr r="G129" s="2"/>
      </tp>
      <tp t="s">
        <v>#N/A Invalid Security</v>
        <stp/>
        <stp>##V3_BDPV12</stp>
        <stp>DGS Equity</stp>
        <stp>FUND_STRATEGY</stp>
        <stp>[data_static_etf.xlsx]data_static_BBG!R280C7</stp>
        <tr r="G280" s="2"/>
      </tp>
      <tp t="s">
        <v>#N/A Invalid Security</v>
        <stp/>
        <stp>##V3_BDPV12</stp>
        <stp>WPS Equity</stp>
        <stp>FUND_STRATEGY</stp>
        <stp>[data_static_etf.xlsx]data_static_BBG!R860C7</stp>
        <tr r="G860" s="2"/>
      </tp>
      <tp t="s">
        <v>#N/A Invalid Security</v>
        <stp/>
        <stp>##V3_BDPV12</stp>
        <stp>THRK Equity</stp>
        <stp>FUND_STRATEGY</stp>
        <stp>[data_static_etf.xlsx]data_static_BBG!R503C7</stp>
        <tr r="G503" s="2"/>
      </tp>
      <tp t="s">
        <v>#N/A Invalid Security</v>
        <stp/>
        <stp>##V3_BDPV12</stp>
        <stp>RPV Equity</stp>
        <stp>FUND_STRATEGY</stp>
        <stp>[data_static_etf.xlsx]data_static_BBG!R385C7</stp>
        <tr r="G385" s="2"/>
      </tp>
      <tp t="s">
        <v>#N/A Invalid Security</v>
        <stp/>
        <stp>##V3_BDPV12</stp>
        <stp>RYT Equity</stp>
        <stp>FUND_STRATEGY</stp>
        <stp>[data_static_etf.xlsx]data_static_BBG!R267C7</stp>
        <tr r="G267" s="2"/>
      </tp>
      <tp t="s">
        <v>#N/A Invalid Security</v>
        <stp/>
        <stp>##V3_BDPV12</stp>
        <stp>VCR Equity</stp>
        <stp>FUND_STRATEGY</stp>
        <stp>[data_static_etf.xlsx]data_static_BBG!R201C7</stp>
        <tr r="G201" s="2"/>
      </tp>
      <tp t="s">
        <v>#N/A Field Not Applicable</v>
        <stp/>
        <stp>##V3_BDPV12</stp>
        <stp>REZ Equity</stp>
        <stp>FUND_STRATEGY</stp>
        <stp>[data_static_etf.xlsx]data_static_BBG!R549C7</stp>
        <tr r="G549" s="2"/>
      </tp>
      <tp t="s">
        <v>Market Cap</v>
        <stp/>
        <stp>##V3_BDPV12</stp>
        <stp>NFO US Equity</stp>
        <stp>INDEX_WEIGHTING_METHODOLOGY</stp>
        <stp>[data_static_etf.xlsx]data_static_BBG!R1043C15</stp>
        <tr r="O1043" s="2"/>
      </tp>
      <tp t="s">
        <v>Blend</v>
        <stp/>
        <stp>##V3_BDPV12</stp>
        <stp>VYMI Equity</stp>
        <stp>FUND_STRATEGY</stp>
        <stp>[data_static_etf.xlsx]data_static_BBG!R501C7</stp>
        <tr r="G501" s="2"/>
        <tr r="G501" s="2"/>
      </tp>
      <tp t="s">
        <v>Equal</v>
        <stp/>
        <stp>##V3_BDPV12</stp>
        <stp>JEM US Equity</stp>
        <stp>INDEX_WEIGHTING_METHODOLOGY</stp>
        <stp>[data_static_etf.xlsx]data_static_BBG!R2002C15</stp>
        <tr r="O2002" s="2"/>
      </tp>
      <tp t="s">
        <v>#N/A Invalid Security</v>
        <stp/>
        <stp>##V3_BDPV12</stp>
        <stp>IFGL Equity</stp>
        <stp>FUND_STRATEGY</stp>
        <stp>[data_static_etf.xlsx]data_static_BBG!R474C7</stp>
        <tr r="G474" s="2"/>
      </tp>
      <tp t="s">
        <v>Corporate</v>
        <stp/>
        <stp>##V3_BDPV12</stp>
        <stp>IBDN Equity</stp>
        <stp>FUND_STRATEGY</stp>
        <stp>[data_static_etf.xlsx]data_static_BBG!R616C7</stp>
        <tr r="G616" s="2"/>
        <tr r="G616" s="2"/>
      </tp>
      <tp t="s">
        <v>#N/A Invalid Security</v>
        <stp/>
        <stp>##V3_BDPV12</stp>
        <stp>HEFA Equity</stp>
        <stp>FUND_STRATEGY</stp>
        <stp>[data_static_etf.xlsx]data_static_BBG!R139C7</stp>
        <tr r="G139" s="2"/>
      </tp>
      <tp t="s">
        <v>Fundamentals</v>
        <stp/>
        <stp>##V3_BDPV12</stp>
        <stp>FFR US Equity</stp>
        <stp>INDEX_WEIGHTING_METHODOLOGY</stp>
        <stp>[data_static_etf.xlsx]data_static_BBG!R1138C15</stp>
        <tr r="O1138" s="2"/>
      </tp>
      <tp t="s">
        <v>iShares S&amp;P 500 Value ETF</v>
        <stp/>
        <stp>##V3_BDPV12</stp>
        <stp>IVE US Equity</stp>
        <stp>ISSUER</stp>
        <stp>[data_static_etf.xlsx]data_static_BBG!R52C5</stp>
        <tr r="E52" s="2"/>
      </tp>
      <tp t="s">
        <v>#N/A Invalid Security</v>
        <stp/>
        <stp>##V3_BDPV12</stp>
        <stp>JPIN Equity</stp>
        <stp>FUND_STRATEGY</stp>
        <stp>[data_static_etf.xlsx]data_static_BBG!R336C7</stp>
        <tr r="G336" s="2"/>
      </tp>
      <tp t="s">
        <v>#N/A Invalid Security</v>
        <stp/>
        <stp>##V3_BDPV12</stp>
        <stp>IJR Equity</stp>
        <stp>FUND_TYP</stp>
        <stp>[data_static_etf.xlsx]data_static_BBG!R23C10</stp>
        <tr r="J23" s="2"/>
      </tp>
      <tp t="s">
        <v>Government</v>
        <stp/>
        <stp>##V3_BDPV12</stp>
        <stp>CLTL Equity</stp>
        <stp>FUND_STRATEGY</stp>
        <stp>[data_static_etf.xlsx]data_static_BBG!R534C7</stp>
        <tr r="G534" s="2"/>
        <tr r="G534" s="2"/>
      </tp>
      <tp t="s">
        <v>Corporate</v>
        <stp/>
        <stp>##V3_BDPV12</stp>
        <stp>BSJL Equity</stp>
        <stp>FUND_STRATEGY</stp>
        <stp>[data_static_etf.xlsx]data_static_BBG!R704C7</stp>
        <tr r="G704" s="2"/>
        <tr r="G704" s="2"/>
      </tp>
      <tp t="s">
        <v>Market Cap</v>
        <stp/>
        <stp>##V3_BDPV12</stp>
        <stp>EFZ US Equity</stp>
        <stp>INDEX_WEIGHTING_METHODOLOGY</stp>
        <stp>[data_static_etf.xlsx]data_static_BBG!R1309C15</stp>
        <tr r="O1309" s="2"/>
      </tp>
      <tp t="s">
        <v>Y</v>
        <stp/>
        <stp>##V3_BDPV12</stp>
        <stp>SH US Equity</stp>
        <stp>FUND_LEVERAGE</stp>
        <stp>[data_static_etf.xlsx]data_static_BBG!R231C12</stp>
        <tr r="L231" s="2"/>
      </tp>
      <tp t="s">
        <v>#N/A Invalid Security</v>
        <stp/>
        <stp>##V3_BDPV12</stp>
        <stp>ENZL Equity</stp>
        <stp>FUND_STRATEGY</stp>
        <stp>[data_static_etf.xlsx]data_static_BBG!R784C7</stp>
        <tr r="G784" s="2"/>
      </tp>
      <tp t="s">
        <v>#N/A Invalid Security</v>
        <stp/>
        <stp>##V3_BDPV12</stp>
        <stp>TUZ Equity</stp>
        <stp>STYLE_ANALYSIS_REGION_FOCUS</stp>
        <stp>[data_static_etf.xlsx]data_static_BBG!R898C8</stp>
        <tr r="H898" s="2"/>
      </tp>
      <tp t="s">
        <v>iShares Short-Term Corporate B</v>
        <stp/>
        <stp>##V3_BDPV12</stp>
        <stp>CSJ US Equity</stp>
        <stp>ISSUER</stp>
        <stp>[data_static_etf.xlsx]data_static_BBG!R57C5</stp>
        <tr r="E57" s="2"/>
      </tp>
      <tp t="s">
        <v>#N/A Invalid Security</v>
        <stp/>
        <stp>##V3_BDPV12</stp>
        <stp>UWM Equity</stp>
        <stp>STYLE_ANALYSIS_REGION_FOCUS</stp>
        <stp>[data_static_etf.xlsx]data_static_BBG!R829C8</stp>
        <tr r="H829" s="2"/>
      </tp>
      <tp t="s">
        <v>Blend</v>
        <stp/>
        <stp>##V3_BDPV12</stp>
        <stp>FNDA Equity</stp>
        <stp>FUND_STRATEGY</stp>
        <stp>[data_static_etf.xlsx]data_static_BBG!R209C7</stp>
        <tr r="G209" s="2"/>
        <tr r="G209" s="2"/>
      </tp>
      <tp t="s">
        <v>Market Cap</v>
        <stp/>
        <stp>##V3_BDPV12</stp>
        <stp>EFU US Equity</stp>
        <stp>INDEX_WEIGHTING_METHODOLOGY</stp>
        <stp>[data_static_etf.xlsx]data_static_BBG!R1828C15</stp>
        <tr r="O1828" s="2"/>
      </tp>
      <tp t="s">
        <v>#N/A Invalid Security</v>
        <stp/>
        <stp>##V3_BDPV12</stp>
        <stp>UNG Equity</stp>
        <stp>INDEX_WEIGHTING_METHODOLOGY</stp>
        <stp>[data_static_etf.xlsx]data_static_BBG!R510C15</stp>
        <tr r="O510" s="2"/>
      </tp>
      <tp t="s">
        <v>#N/A Invalid Security</v>
        <stp/>
        <stp>##V3_BDPV12</stp>
        <stp>YXI Equity</stp>
        <stp>FUND_ASSET_CLASS_FOCUS</stp>
        <stp>[data_static_etf.xlsx]data_static_BBG!R1705C6</stp>
        <tr r="F1705" s="2"/>
      </tp>
      <tp t="s">
        <v>#N/A Invalid Security</v>
        <stp/>
        <stp>##V3_BDPV12</stp>
        <stp>UXI Equity</stp>
        <stp>FUND_ASSET_CLASS_FOCUS</stp>
        <stp>[data_static_etf.xlsx]data_static_BBG!R1409C6</stp>
        <tr r="F1409" s="2"/>
      </tp>
      <tp t="s">
        <v>#N/A Invalid Security</v>
        <stp/>
        <stp>##V3_BDPV12</stp>
        <stp>KSA Equity</stp>
        <stp>ISSUER</stp>
        <stp>[data_static_etf.xlsx]data_static_BBG!R1442C5</stp>
        <tr r="E1442" s="2"/>
      </tp>
      <tp t="s">
        <v>#N/A Invalid Security</v>
        <stp/>
        <stp>##V3_BDPV12</stp>
        <stp>BNO Equity</stp>
        <stp>INDEX_WEIGHTING_METHODOLOGY</stp>
        <stp>[data_static_etf.xlsx]data_static_BBG!R965C15</stp>
        <tr r="O965" s="2"/>
      </tp>
      <tp t="s">
        <v>#N/A Invalid Security</v>
        <stp/>
        <stp>##V3_BDPV12</stp>
        <stp>MNA Equity</stp>
        <stp>INDEX_WEIGHTING_METHODOLOGY</stp>
        <stp>[data_static_etf.xlsx]data_static_BBG!R663C15</stp>
        <tr r="O663" s="2"/>
      </tp>
      <tp t="s">
        <v>#N/A Invalid Security</v>
        <stp/>
        <stp>##V3_BDPV12</stp>
        <stp>JPN Equity</stp>
        <stp>ISSUER</stp>
        <stp>[data_static_etf.xlsx]data_static_BBG!R1593C5</stp>
        <tr r="E1593" s="2"/>
      </tp>
      <tp t="s">
        <v>#N/A Invalid Security</v>
        <stp/>
        <stp>##V3_BDPV12</stp>
        <stp>TNA Equity</stp>
        <stp>INDEX_WEIGHTING_METHODOLOGY</stp>
        <stp>[data_static_etf.xlsx]data_static_BBG!R448C15</stp>
        <tr r="O448" s="2"/>
      </tp>
      <tp t="s">
        <v>#N/A Invalid Security</v>
        <stp/>
        <stp>##V3_BDPV12</stp>
        <stp>ZSL Equity</stp>
        <stp>FUND_ASSET_CLASS_FOCUS</stp>
        <stp>[data_static_etf.xlsx]data_static_BBG!R1416C6</stp>
        <tr r="F1416" s="2"/>
      </tp>
      <tp t="s">
        <v>#N/A Invalid Security</v>
        <stp/>
        <stp>##V3_BDPV12</stp>
        <stp>VNM Equity</stp>
        <stp>INDEX_WEIGHTING_METHODOLOGY</stp>
        <stp>[data_static_etf.xlsx]data_static_BBG!R640C15</stp>
        <tr r="O640" s="2"/>
      </tp>
      <tp t="s">
        <v>#N/A Invalid Security</v>
        <stp/>
        <stp>##V3_BDPV12</stp>
        <stp>FNI Equity</stp>
        <stp>INDEX_WEIGHTING_METHODOLOGY</stp>
        <stp>[data_static_etf.xlsx]data_static_BBG!R606C15</stp>
        <tr r="O606" s="2"/>
      </tp>
      <tp t="s">
        <v>#N/A Invalid Security</v>
        <stp/>
        <stp>##V3_BDPV12</stp>
        <stp>JYN Equity</stp>
        <stp>ISSUER</stp>
        <stp>[data_static_etf.xlsx]data_static_BBG!R1953C5</stp>
        <tr r="E1953" s="2"/>
      </tp>
      <tp t="s">
        <v>#N/A Invalid Security</v>
        <stp/>
        <stp>##V3_BDPV12</stp>
        <stp>XTL Equity</stp>
        <stp>FUND_ASSET_CLASS_FOCUS</stp>
        <stp>[data_static_etf.xlsx]data_static_BBG!R1124C6</stp>
        <tr r="F1124" s="2"/>
      </tp>
      <tp t="s">
        <v>#N/A Invalid Security</v>
        <stp/>
        <stp>##V3_BDPV12</stp>
        <stp>AGF Equity</stp>
        <stp>ISSUER</stp>
        <stp>[data_static_etf.xlsx]data_static_BBG!R1978C5</stp>
        <tr r="E1978" s="2"/>
      </tp>
      <tp t="s">
        <v>#N/A Invalid Security</v>
        <stp/>
        <stp>##V3_BDPV12</stp>
        <stp>IGN Equity</stp>
        <stp>ISSUER</stp>
        <stp>[data_static_etf.xlsx]data_static_BBG!R1090C5</stp>
        <tr r="E1090" s="2"/>
      </tp>
      <tp t="s">
        <v>#N/A Invalid Security</v>
        <stp/>
        <stp>##V3_BDPV12</stp>
        <stp>AFK Equity</stp>
        <stp>ISSUER</stp>
        <stp>[data_static_etf.xlsx]data_static_BBG!R1038C5</stp>
        <tr r="E1038" s="2"/>
      </tp>
      <tp t="s">
        <v>#N/A Invalid Security</v>
        <stp/>
        <stp>##V3_BDPV12</stp>
        <stp>FNY Equity</stp>
        <stp>INDEX_WEIGHTING_METHODOLOGY</stp>
        <stp>[data_static_etf.xlsx]data_static_BBG!R945C15</stp>
        <tr r="O945" s="2"/>
      </tp>
      <tp t="s">
        <v>#N/A Invalid Security</v>
        <stp/>
        <stp>##V3_BDPV12</stp>
        <stp>GNR Equity</stp>
        <stp>INDEX_WEIGHTING_METHODOLOGY</stp>
        <stp>[data_static_etf.xlsx]data_static_BBG!R300C15</stp>
        <tr r="O300" s="2"/>
      </tp>
      <tp t="s">
        <v>#N/A Invalid Security</v>
        <stp/>
        <stp>##V3_BDPV12</stp>
        <stp>INP Equity</stp>
        <stp>INDEX_WEIGHTING_METHODOLOGY</stp>
        <stp>[data_static_etf.xlsx]data_static_BBG!R750C15</stp>
        <tr r="O750" s="2"/>
      </tp>
      <tp t="s">
        <v>#N/A Invalid Security</v>
        <stp/>
        <stp>##V3_BDPV12</stp>
        <stp>UBT Equity</stp>
        <stp>FUND_ASSET_CLASS_FOCUS</stp>
        <stp>[data_static_etf.xlsx]data_static_BBG!R1199C6</stp>
        <tr r="F1199" s="2"/>
      </tp>
      <tp t="s">
        <v>#N/A Invalid Security</v>
        <stp/>
        <stp>##V3_BDPV12</stp>
        <stp>TBX Equity</stp>
        <stp>FUND_ASSET_CLASS_FOCUS</stp>
        <stp>[data_static_etf.xlsx]data_static_BBG!R1268C6</stp>
        <tr r="F1268" s="2"/>
      </tp>
      <tp t="s">
        <v>#N/A Invalid Security</v>
        <stp/>
        <stp>##V3_BDPV12</stp>
        <stp>UBN Equity</stp>
        <stp>FUND_ASSET_CLASS_FOCUS</stp>
        <stp>[data_static_etf.xlsx]data_static_BBG!R1949C6</stp>
        <tr r="F1949" s="2"/>
      </tp>
      <tp t="s">
        <v>#N/A Invalid Security</v>
        <stp/>
        <stp>##V3_BDPV12</stp>
        <stp>OLD Equity</stp>
        <stp>ISSUER</stp>
        <stp>[data_static_etf.xlsx]data_static_BBG!R1596C5</stp>
        <tr r="E1596" s="2"/>
      </tp>
      <tp t="s">
        <v>#N/A Invalid Security</v>
        <stp/>
        <stp>##V3_BDPV12</stp>
        <stp>JJS Equity</stp>
        <stp>ISSUER</stp>
        <stp>[data_static_etf.xlsx]data_static_BBG!R1943C5</stp>
        <tr r="E1943" s="2"/>
      </tp>
      <tp t="s">
        <v>#N/A Invalid Security</v>
        <stp/>
        <stp>##V3_BDPV12</stp>
        <stp>NIB Equity</stp>
        <stp>ISSUER</stp>
        <stp>[data_static_etf.xlsx]data_static_BBG!R1027C5</stp>
        <tr r="E1027" s="2"/>
      </tp>
      <tp t="s">
        <v>#N/A Invalid Security</v>
        <stp/>
        <stp>##V3_BDPV12</stp>
        <stp>FNX Equity</stp>
        <stp>INDEX_WEIGHTING_METHODOLOGY</stp>
        <stp>[data_static_etf.xlsx]data_static_BBG!R424C15</stp>
        <tr r="O424" s="2"/>
      </tp>
      <tp t="s">
        <v>#N/A Invalid Security</v>
        <stp/>
        <stp>##V3_BDPV12</stp>
        <stp>MEAR Equity</stp>
        <stp>INDEX_WEIGHTING_METHODOLOGY</stp>
        <stp>[data_static_etf.xlsx]data_static_BBG!R1176C15</stp>
        <tr r="O1176" s="2"/>
      </tp>
      <tp t="s">
        <v>Market Cap</v>
        <stp/>
        <stp>##V3_BDPV12</stp>
        <stp>HCOR Equity</stp>
        <stp>INDEX_WEIGHTING_METHODOLOGY</stp>
        <stp>[data_static_etf.xlsx]data_static_BBG!R1491C15</stp>
        <tr r="O1491" s="2"/>
        <tr r="O1491" s="2"/>
      </tp>
      <tp t="s">
        <v>#N/A N/A</v>
        <stp/>
        <stp>##V3_BDPV12</stp>
        <stp>ILTB Equity</stp>
        <stp>STYLE_ANALYSIS_REGION_FOCUS</stp>
        <stp>[data_static_etf.xlsx]data_static_BBG!R692C8</stp>
        <tr r="H692" s="2"/>
      </tp>
      <tp t="s">
        <v>Fundamentals</v>
        <stp/>
        <stp>##V3_BDPV12</stp>
        <stp>FTXR Equity</stp>
        <stp>INDEX_WEIGHTING_METHODOLOGY</stp>
        <stp>[data_static_etf.xlsx]data_static_BBG!R1822C15</stp>
        <tr r="O1822" s="2"/>
        <tr r="O1822" s="2"/>
      </tp>
      <tp t="s">
        <v>#N/A Invalid Security</v>
        <stp/>
        <stp>##V3_BDPV12</stp>
        <stp>OEUR Equity</stp>
        <stp>INDEX_WEIGHTING_METHODOLOGY</stp>
        <stp>[data_static_etf.xlsx]data_static_BBG!R1034C15</stp>
        <tr r="O1034" s="2"/>
      </tp>
      <tp t="s">
        <v>Market Cap</v>
        <stp/>
        <stp>##V3_BDPV12</stp>
        <stp>IBDR Equity</stp>
        <stp>INDEX_WEIGHTING_METHODOLOGY</stp>
        <stp>[data_static_etf.xlsx]data_static_BBG!R1108C15</stp>
        <tr r="O1108" s="2"/>
        <tr r="O1108" s="2"/>
      </tp>
      <tp t="s">
        <v>#N/A Invalid Security</v>
        <stp/>
        <stp>##V3_BDPV12</stp>
        <stp>LKOR Equity</stp>
        <stp>INDEX_WEIGHTING_METHODOLOGY</stp>
        <stp>[data_static_etf.xlsx]data_static_BBG!R1479C15</stp>
        <tr r="O1479" s="2"/>
      </tp>
      <tp t="s">
        <v>Blend</v>
        <stp/>
        <stp>##V3_BDPV12</stp>
        <stp>FXR US Equity</stp>
        <stp>FUND_STRATEGY</stp>
        <stp>[data_static_etf.xlsx]data_static_BBG!R264C7</stp>
        <tr r="G264" s="2"/>
      </tp>
      <tp t="s">
        <v>#N/A Invalid Security</v>
        <stp/>
        <stp>##V3_BDPV12</stp>
        <stp>LNGR Equity</stp>
        <stp>INDEX_WEIGHTING_METHODOLOGY</stp>
        <stp>[data_static_etf.xlsx]data_static_BBG!R1690C15</stp>
        <tr r="O1690" s="2"/>
      </tp>
      <tp t="s">
        <v>#N/A Invalid Security</v>
        <stp/>
        <stp>##V3_BDPV12</stp>
        <stp>CNTR Equity</stp>
        <stp>INDEX_WEIGHTING_METHODOLOGY</stp>
        <stp>[data_static_etf.xlsx]data_static_BBG!R1850C15</stp>
        <tr r="O1850" s="2"/>
      </tp>
      <tp t="s">
        <v>#N/A Invalid Security</v>
        <stp/>
        <stp>##V3_BDPV12</stp>
        <stp>INFR Equity</stp>
        <stp>INDEX_WEIGHTING_METHODOLOGY</stp>
        <stp>[data_static_etf.xlsx]data_static_BBG!R1270C15</stp>
        <tr r="O1270" s="2"/>
      </tp>
      <tp t="s">
        <v>#N/A Invalid Security</v>
        <stp/>
        <stp>##V3_BDPV12</stp>
        <stp>DWTR Equity</stp>
        <stp>INDEX_WEIGHTING_METHODOLOGY</stp>
        <stp>[data_static_etf.xlsx]data_static_BBG!R1061C15</stp>
        <tr r="O1061" s="2"/>
      </tp>
      <tp t="s">
        <v>#N/A Invalid Security</v>
        <stp/>
        <stp>##V3_BDPV12</stp>
        <stp>GAMR Equity</stp>
        <stp>INDEX_WEIGHTING_METHODOLOGY</stp>
        <stp>[data_static_etf.xlsx]data_static_BBG!R1267C15</stp>
        <tr r="O1267" s="2"/>
      </tp>
      <tp t="s">
        <v>Market Cap</v>
        <stp/>
        <stp>##V3_BDPV12</stp>
        <stp>DBGR Equity</stp>
        <stp>INDEX_WEIGHTING_METHODOLOGY</stp>
        <stp>[data_static_etf.xlsx]data_static_BBG!R1151C15</stp>
        <tr r="O1151" s="2"/>
        <tr r="O1151" s="2"/>
      </tp>
      <tp t="s">
        <v>#N/A Invalid Security</v>
        <stp/>
        <stp>##V3_BDPV12</stp>
        <stp>MRGR Equity</stp>
        <stp>INDEX_WEIGHTING_METHODOLOGY</stp>
        <stp>[data_static_etf.xlsx]data_static_BBG!R1819C15</stp>
        <tr r="O1819" s="2"/>
      </tp>
      <tp t="s">
        <v>Single Asset</v>
        <stp/>
        <stp>##V3_BDPV12</stp>
        <stp>CPER Equity</stp>
        <stp>INDEX_WEIGHTING_METHODOLOGY</stp>
        <stp>[data_static_etf.xlsx]data_static_BBG!R1639C15</stp>
        <tr r="O1639" s="2"/>
        <tr r="O1639" s="2"/>
      </tp>
      <tp t="s">
        <v>#N/A Invalid Security</v>
        <stp/>
        <stp>##V3_BDPV12</stp>
        <stp>FCOR Equity</stp>
        <stp>INDEX_WEIGHTING_METHODOLOGY</stp>
        <stp>[data_static_etf.xlsx]data_static_BBG!R1073C15</stp>
        <tr r="O1073" s="2"/>
      </tp>
      <tp t="s">
        <v>#N/A Invalid Security</v>
        <stp/>
        <stp>##V3_BDPV12</stp>
        <stp>OBOR Equity</stp>
        <stp>INDEX_WEIGHTING_METHODOLOGY</stp>
        <stp>[data_static_etf.xlsx]data_static_BBG!R1902C15</stp>
        <tr r="O1902" s="2"/>
      </tp>
      <tp t="s">
        <v>#N/A Invalid Security</v>
        <stp/>
        <stp>##V3_BDPV12</stp>
        <stp>ENOR Equity</stp>
        <stp>INDEX_WEIGHTING_METHODOLOGY</stp>
        <stp>[data_static_etf.xlsx]data_static_BBG!R1285C15</stp>
        <tr r="O1285" s="2"/>
      </tp>
      <tp t="s">
        <v>Multi Factor</v>
        <stp/>
        <stp>##V3_BDPV12</stp>
        <stp>ENFR Equity</stp>
        <stp>INDEX_WEIGHTING_METHODOLOGY</stp>
        <stp>[data_static_etf.xlsx]data_static_BBG!R1235C15</stp>
        <tr r="O1235" s="2"/>
        <tr r="O1235" s="2"/>
      </tp>
      <tp t="s">
        <v>#N/A Invalid Security</v>
        <stp/>
        <stp>##V3_BDPV12</stp>
        <stp>FAAR Equity</stp>
        <stp>INDEX_WEIGHTING_METHODOLOGY</stp>
        <stp>[data_static_etf.xlsx]data_static_BBG!R1684C15</stp>
        <tr r="O1684" s="2"/>
      </tp>
      <tp t="s">
        <v>#N/A Invalid Security</v>
        <stp/>
        <stp>##V3_BDPV12</stp>
        <stp>CNCR Equity</stp>
        <stp>INDEX_WEIGHTING_METHODOLOGY</stp>
        <stp>[data_static_etf.xlsx]data_static_BBG!R1208C15</stp>
        <tr r="O1208" s="2"/>
      </tp>
      <tp t="s">
        <v>#N/A Invalid Security</v>
        <stp/>
        <stp>##V3_BDPV12</stp>
        <stp>EQRR Equity</stp>
        <stp>INDEX_WEIGHTING_METHODOLOGY</stp>
        <stp>[data_static_etf.xlsx]data_static_BBG!R1498C15</stp>
        <tr r="O1498" s="2"/>
      </tp>
      <tp t="s">
        <v>#N/A Invalid Security</v>
        <stp/>
        <stp>##V3_BDPV12</stp>
        <stp>GEUR Equity</stp>
        <stp>INDEX_WEIGHTING_METHODOLOGY</stp>
        <stp>[data_static_etf.xlsx]data_static_BBG!R1547C15</stp>
        <tr r="O1547" s="2"/>
      </tp>
      <tp t="s">
        <v>Market Cap</v>
        <stp/>
        <stp>##V3_BDPV12</stp>
        <stp>DBBR Equity</stp>
        <stp>INDEX_WEIGHTING_METHODOLOGY</stp>
        <stp>[data_static_etf.xlsx]data_static_BBG!R1762C15</stp>
        <tr r="O1762" s="2"/>
        <tr r="O1762" s="2"/>
      </tp>
      <tp t="s">
        <v>#N/A Invalid Security</v>
        <stp/>
        <stp>##V3_BDPV12</stp>
        <stp>DLBR Equity</stp>
        <stp>INDEX_WEIGHTING_METHODOLOGY</stp>
        <stp>[data_static_etf.xlsx]data_static_BBG!R1756C15</stp>
        <tr r="O1756" s="2"/>
      </tp>
      <tp t="s">
        <v>Dividend</v>
        <stp/>
        <stp>##V3_BDPV12</stp>
        <stp>DXJR Equity</stp>
        <stp>INDEX_WEIGHTING_METHODOLOGY</stp>
        <stp>[data_static_etf.xlsx]data_static_BBG!R1786C15</stp>
        <tr r="O1786" s="2"/>
        <tr r="O1786" s="2"/>
      </tp>
      <tp t="s">
        <v>Equal</v>
        <stp/>
        <stp>##V3_BDPV12</stp>
        <stp>TOFR Equity</stp>
        <stp>INDEX_WEIGHTING_METHODOLOGY</stp>
        <stp>[data_static_etf.xlsx]data_static_BBG!R1833C15</stp>
        <tr r="O1833" s="2"/>
        <tr r="O1833" s="2"/>
      </tp>
      <tp t="s">
        <v>Market Cap</v>
        <stp/>
        <stp>##V3_BDPV12</stp>
        <stp>TPOR Equity</stp>
        <stp>INDEX_WEIGHTING_METHODOLOGY</stp>
        <stp>[data_static_etf.xlsx]data_static_BBG!R1869C15</stp>
        <tr r="O1869" s="2"/>
        <tr r="O1869" s="2"/>
      </tp>
      <tp t="s">
        <v>#N/A Invalid Security</v>
        <stp/>
        <stp>##V3_BDPV12</stp>
        <stp>USFR Equity</stp>
        <stp>INDEX_WEIGHTING_METHODOLOGY</stp>
        <stp>[data_static_etf.xlsx]data_static_BBG!R1980C15</stp>
        <tr r="O1980" s="2"/>
      </tp>
      <tp t="s">
        <v>iShares Core MSCI EAFE ETF</v>
        <stp/>
        <stp>##V3_BDPV12</stp>
        <stp>IEFA Equity</stp>
        <stp>ISSUER</stp>
        <stp>[data_static_etf.xlsx]data_static_BBG!R21C5</stp>
        <tr r="E21" s="2"/>
        <tr r="E21" s="2"/>
      </tp>
      <tp t="s">
        <v>#N/A Invalid Security</v>
        <stp/>
        <stp>##V3_BDPV12</stp>
        <stp>ICI Equity</stp>
        <stp>INDEX_WEIGHTING_METHODOLOGY</stp>
        <stp>[data_static_etf.xlsx]data_static_BBG!R1931C15</stp>
        <tr r="O1931" s="2"/>
      </tp>
      <tp t="s">
        <v>North America</v>
        <stp/>
        <stp>##V3_BDPV12</stp>
        <stp>FIDU Equity</stp>
        <stp>STYLE_ANALYSIS_REGION_FOCUS</stp>
        <stp>[data_static_etf.xlsx]data_static_BBG!R587C8</stp>
        <tr r="H587" s="2"/>
        <tr r="H587" s="2"/>
      </tp>
      <tp t="s">
        <v>#N/A Invalid Security</v>
        <stp/>
        <stp>##V3_BDPV12</stp>
        <stp>WEAR Equity</stp>
        <stp>INDEX_WEIGHTING_METHODOLOGY</stp>
        <stp>[data_static_etf.xlsx]data_static_BBG!R1936C15</stp>
        <tr r="O1936" s="2"/>
      </tp>
      <tp t="s">
        <v>Currency</v>
        <stp/>
        <stp>##V3_BDPV12</stp>
        <stp>FXE US Equity</stp>
        <stp>FUND_STRATEGY</stp>
        <stp>[data_static_etf.xlsx]data_static_BBG!R614C7</stp>
        <tr r="G614" s="2"/>
      </tp>
      <tp t="s">
        <v>#N/A Invalid Security</v>
        <stp/>
        <stp>##V3_BDPV12</stp>
        <stp>DGAZ Equity</stp>
        <stp>STYLE_ANALYSIS_REGION_FOCUS</stp>
        <stp>[data_static_etf.xlsx]data_static_BBG!R759C8</stp>
        <tr r="H759" s="2"/>
      </tp>
      <tp t="s">
        <v>North America</v>
        <stp/>
        <stp>##V3_BDPV12</stp>
        <stp>FMAT Equity</stp>
        <stp>STYLE_ANALYSIS_REGION_FOCUS</stp>
        <stp>[data_static_etf.xlsx]data_static_BBG!R693C8</stp>
        <tr r="H693" s="2"/>
        <tr r="H693" s="2"/>
      </tp>
      <tp t="s">
        <v>#N/A Invalid Security</v>
        <stp/>
        <stp>##V3_BDPV12</stp>
        <stp>SGAR Equity</stp>
        <stp>INDEX_WEIGHTING_METHODOLOGY</stp>
        <stp>[data_static_etf.xlsx]data_static_BBG!R1994C15</stp>
        <tr r="O1994" s="2"/>
      </tp>
      <tp t="s">
        <v>Blend</v>
        <stp/>
        <stp>##V3_BDPV12</stp>
        <stp>ITA US Equity</stp>
        <stp>FUND_STRATEGY</stp>
        <stp>[data_static_etf.xlsx]data_static_BBG!R138C7</stp>
        <tr r="G138" s="2"/>
      </tp>
      <tp t="s">
        <v>#N/A Invalid Security</v>
        <stp/>
        <stp>##V3_BDPV12</stp>
        <stp>PICB Equity</stp>
        <stp>STYLE_ANALYSIS_REGION_FOCUS</stp>
        <stp>[data_static_etf.xlsx]data_static_BBG!R797C8</stp>
        <tr r="H797" s="2"/>
      </tp>
      <tp t="s">
        <v>#N/A N/A</v>
        <stp/>
        <stp>##V3_BDPV12</stp>
        <stp>CMBS Equity</stp>
        <stp>STYLE_ANALYSIS_REGION_FOCUS</stp>
        <stp>[data_static_etf.xlsx]data_static_BBG!R683C8</stp>
        <tr r="H683" s="2"/>
      </tp>
      <tp t="s">
        <v>#N/A Invalid Security</v>
        <stp/>
        <stp>##V3_BDPV12</stp>
        <stp>UCI Equity</stp>
        <stp>INDEX_WEIGHTING_METHODOLOGY</stp>
        <stp>[data_static_etf.xlsx]data_static_BBG!R1001C15</stp>
        <tr r="O1001" s="2"/>
      </tp>
      <tp t="s">
        <v>#N/A Invalid Security</v>
        <stp/>
        <stp>##V3_BDPV12</stp>
        <stp>PFI Equity</stp>
        <stp>INDEX_WEIGHTING_METHODOLOGY</stp>
        <stp>[data_static_etf.xlsx]data_static_BBG!R1047C15</stp>
        <tr r="O1047" s="2"/>
      </tp>
      <tp t="s">
        <v>#N/A Invalid Security</v>
        <stp/>
        <stp>##V3_BDPV12</stp>
        <stp>PFFR Equity</stp>
        <stp>INDEX_WEIGHTING_METHODOLOGY</stp>
        <stp>[data_static_etf.xlsx]data_static_BBG!R1430C15</stp>
        <tr r="O1430" s="2"/>
      </tp>
      <tp t="s">
        <v>#N/A Invalid Security</v>
        <stp/>
        <stp>##V3_BDPV12</stp>
        <stp>PVI Equity</stp>
        <stp>INDEX_WEIGHTING_METHODOLOGY</stp>
        <stp>[data_static_etf.xlsx]data_static_BBG!R1007C15</stp>
        <tr r="O1007" s="2"/>
      </tp>
      <tp t="s">
        <v>#N/A Invalid Security</v>
        <stp/>
        <stp>##V3_BDPV12</stp>
        <stp>WMCR Equity</stp>
        <stp>INDEX_WEIGHTING_METHODOLOGY</stp>
        <stp>[data_static_etf.xlsx]data_static_BBG!R1318C15</stp>
        <tr r="O1318" s="2"/>
      </tp>
      <tp t="s">
        <v>#N/A Invalid Security</v>
        <stp/>
        <stp>##V3_BDPV12</stp>
        <stp>GRI Equity</stp>
        <stp>INDEX_WEIGHTING_METHODOLOGY</stp>
        <stp>[data_static_etf.xlsx]data_static_BBG!R1064C15</stp>
        <tr r="O1064" s="2"/>
      </tp>
      <tp t="s">
        <v>#N/A Invalid Security</v>
        <stp/>
        <stp>##V3_BDPV12</stp>
        <stp>BCI Equity</stp>
        <stp>INDEX_WEIGHTING_METHODOLOGY</stp>
        <stp>[data_static_etf.xlsx]data_static_BBG!R1005C15</stp>
        <tr r="O1005" s="2"/>
      </tp>
      <tp t="s">
        <v>#N/A Invalid Security</v>
        <stp/>
        <stp>##V3_BDPV12</stp>
        <stp>ACWI Equity</stp>
        <stp>ISSUER</stp>
        <stp>[data_static_etf.xlsx]data_static_BBG!R89C5</stp>
        <tr r="E89" s="2"/>
      </tp>
      <tp t="s">
        <v>#N/A Invalid Security</v>
        <stp/>
        <stp>##V3_BDPV12</stp>
        <stp>PUI Equity</stp>
        <stp>INDEX_WEIGHTING_METHODOLOGY</stp>
        <stp>[data_static_etf.xlsx]data_static_BBG!R1109C15</stp>
        <tr r="O1109" s="2"/>
      </tp>
      <tp t="s">
        <v>Fixed Income</v>
        <stp/>
        <stp>##V3_BDPV12</stp>
        <stp>VCSH Equity</stp>
        <stp>FUND_ASSET_CLASS_FOCUS</stp>
        <stp>[data_static_etf.xlsx]data_static_BBG!R29C6</stp>
        <tr r="F29" s="2"/>
        <tr r="F29" s="2"/>
      </tp>
      <tp>
        <v>0.15</v>
        <stp/>
        <stp>##V3_BDPV12</stp>
        <stp>USMV US Equity</stp>
        <stp>FUND_EXPENSE_RATIO</stp>
        <stp>[data_static_etf.xlsx]data_static_BBG!R51C2</stp>
        <tr r="B51" s="2"/>
      </tp>
      <tp t="s">
        <v>Multi Factor</v>
        <stp/>
        <stp>##V3_BDPV12</stp>
        <stp>QGBR Equity</stp>
        <stp>INDEX_WEIGHTING_METHODOLOGY</stp>
        <stp>[data_static_etf.xlsx]data_static_BBG!R1735C15</stp>
        <tr r="O1735" s="2"/>
        <tr r="O1735" s="2"/>
      </tp>
      <tp t="s">
        <v>Municipals</v>
        <stp/>
        <stp>##V3_BDPV12</stp>
        <stp>ITM US Equity</stp>
        <stp>FUND_STRATEGY</stp>
        <stp>[data_static_etf.xlsx]data_static_BBG!R238C7</stp>
        <tr r="G238" s="2"/>
      </tp>
      <tp t="s">
        <v>#N/A Invalid Security</v>
        <stp/>
        <stp>##V3_BDPV12</stp>
        <stp>ROOF Equity</stp>
        <stp>STYLE_ANALYSIS_REGION_FOCUS</stp>
        <stp>[data_static_etf.xlsx]data_static_BBG!R901C8</stp>
        <tr r="H901" s="2"/>
      </tp>
      <tp t="s">
        <v>#N/A Invalid Security</v>
        <stp/>
        <stp>##V3_BDPV12</stp>
        <stp>VOOG Equity</stp>
        <stp>STYLE_ANALYSIS_REGION_FOCUS</stp>
        <stp>[data_static_etf.xlsx]data_static_BBG!R241C8</stp>
        <tr r="H241" s="2"/>
      </tp>
      <tp t="s">
        <v>#N/A Invalid Security</v>
        <stp/>
        <stp>##V3_BDPV12</stp>
        <stp>PZI Equity</stp>
        <stp>INDEX_WEIGHTING_METHODOLOGY</stp>
        <stp>[data_static_etf.xlsx]data_static_BBG!R1370C15</stp>
        <tr r="O1370" s="2"/>
      </tp>
      <tp t="s">
        <v>#N/A Invalid Security</v>
        <stp/>
        <stp>##V3_BDPV12</stp>
        <stp>CPI Equity</stp>
        <stp>INDEX_WEIGHTING_METHODOLOGY</stp>
        <stp>[data_static_etf.xlsx]data_static_BBG!R1317C15</stp>
        <tr r="O1317" s="2"/>
      </tp>
      <tp t="s">
        <v>Proprietary</v>
        <stp/>
        <stp>##V3_BDPV12</stp>
        <stp>QXRR Equity</stp>
        <stp>INDEX_WEIGHTING_METHODOLOGY</stp>
        <stp>[data_static_etf.xlsx]data_static_BBG!R1609C15</stp>
        <tr r="O1609" s="2"/>
        <tr r="O1609" s="2"/>
      </tp>
      <tp t="s">
        <v>#N/A Invalid Security</v>
        <stp/>
        <stp>##V3_BDPV12</stp>
        <stp>IWR Equity</stp>
        <stp>FUND_ASSET_CLASS_FOCUS</stp>
        <stp>[data_static_etf.xlsx]data_static_BBG!R48C6</stp>
        <tr r="F48" s="2"/>
      </tp>
      <tp t="s">
        <v>North America</v>
        <stp/>
        <stp>##V3_BDPV12</stp>
        <stp>VONV Equity</stp>
        <stp>STYLE_ANALYSIS_REGION_FOCUS</stp>
        <stp>[data_static_etf.xlsx]data_static_BBG!R311C8</stp>
        <tr r="H311" s="2"/>
        <tr r="H311" s="2"/>
      </tp>
      <tp>
        <v>0.03</v>
        <stp/>
        <stp>##V3_BDPV12</stp>
        <stp>ITOT US Equity</stp>
        <stp>FUND_EXPENSE_RATIO</stp>
        <stp>[data_static_etf.xlsx]data_static_BBG!R63C2</stp>
        <tr r="B63" s="2"/>
      </tp>
      <tp t="s">
        <v>#N/A Invalid Security</v>
        <stp/>
        <stp>##V3_BDPV12</stp>
        <stp>UXI Equity</stp>
        <stp>INDEX_WEIGHTING_METHODOLOGY</stp>
        <stp>[data_static_etf.xlsx]data_static_BBG!R1409C15</stp>
        <tr r="O1409" s="2"/>
      </tp>
      <tp t="s">
        <v>Dividend</v>
        <stp/>
        <stp>##V3_BDPV12</stp>
        <stp>YESR Equity</stp>
        <stp>INDEX_WEIGHTING_METHODOLOGY</stp>
        <stp>[data_static_etf.xlsx]data_static_BBG!R1968C15</stp>
        <tr r="O1968" s="2"/>
        <tr r="O1968" s="2"/>
      </tp>
      <tp t="s">
        <v>#N/A Invalid Security</v>
        <stp/>
        <stp>##V3_BDPV12</stp>
        <stp>CHIQ Equity</stp>
        <stp>STYLE_ANALYSIS_REGION_FOCUS</stp>
        <stp>[data_static_etf.xlsx]data_static_BBG!R846C8</stp>
        <tr r="H846" s="2"/>
      </tp>
      <tp t="s">
        <v>#N/A Invalid Security</v>
        <stp/>
        <stp>##V3_BDPV12</stp>
        <stp>TAPR Equity</stp>
        <stp>INDEX_WEIGHTING_METHODOLOGY</stp>
        <stp>[data_static_etf.xlsx]data_static_BBG!R1514C15</stp>
        <tr r="O1514" s="2"/>
      </tp>
      <tp t="s">
        <v>Proprietary</v>
        <stp/>
        <stp>##V3_BDPV12</stp>
        <stp>QXTR Equity</stp>
        <stp>INDEX_WEIGHTING_METHODOLOGY</stp>
        <stp>[data_static_etf.xlsx]data_static_BBG!R1051C15</stp>
        <tr r="O1051" s="2"/>
        <tr r="O1051" s="2"/>
      </tp>
      <tp t="s">
        <v>#N/A Invalid Security</v>
        <stp/>
        <stp>##V3_BDPV12</stp>
        <stp>HGI Equity</stp>
        <stp>INDEX_WEIGHTING_METHODOLOGY</stp>
        <stp>[data_static_etf.xlsx]data_static_BBG!R1528C15</stp>
        <tr r="O1528" s="2"/>
      </tp>
      <tp t="s">
        <v>#N/A N/A</v>
        <stp/>
        <stp>##V3_BDPV12</stp>
        <stp>VCIT US Equity</stp>
        <stp>FUND_MKT_CAP_FOCUS</stp>
        <stp>[data_static_etf.xlsx]data_static_BBG!R43C9</stp>
        <tr r="I43" s="2"/>
      </tp>
      <tp t="s">
        <v>#N/A N/A</v>
        <stp/>
        <stp>##V3_BDPV12</stp>
        <stp>IGHG Equity</stp>
        <stp>STYLE_ANALYSIS_REGION_FOCUS</stp>
        <stp>[data_static_etf.xlsx]data_static_BBG!R599C8</stp>
        <tr r="H599" s="2"/>
      </tp>
      <tp t="s">
        <v>Multi Factor</v>
        <stp/>
        <stp>##V3_BDPV12</stp>
        <stp>SKOR Equity</stp>
        <stp>INDEX_WEIGHTING_METHODOLOGY</stp>
        <stp>[data_static_etf.xlsx]data_static_BBG!R1187C15</stp>
        <tr r="O1187" s="2"/>
        <tr r="O1187" s="2"/>
      </tp>
      <tp t="s">
        <v>#N/A Invalid Security</v>
        <stp/>
        <stp>##V3_BDPV12</stp>
        <stp>SNSR Equity</stp>
        <stp>INDEX_WEIGHTING_METHODOLOGY</stp>
        <stp>[data_static_etf.xlsx]data_static_BBG!R1118C15</stp>
        <tr r="O1118" s="2"/>
      </tp>
      <tp t="s">
        <v>Not Applicable</v>
        <stp/>
        <stp>##V3_BDPV12</stp>
        <stp>WBIR Equity</stp>
        <stp>INDEX_WEIGHTING_METHODOLOGY</stp>
        <stp>[data_static_etf.xlsx]data_static_BBG!R1428C15</stp>
        <tr r="O1428" s="2"/>
        <tr r="O1428" s="2"/>
      </tp>
      <tp t="s">
        <v>Proprietary</v>
        <stp/>
        <stp>##V3_BDPV12</stp>
        <stp>ULBR Equity</stp>
        <stp>INDEX_WEIGHTING_METHODOLOGY</stp>
        <stp>[data_static_etf.xlsx]data_static_BBG!R1607C15</stp>
        <tr r="O1607" s="2"/>
        <tr r="O1607" s="2"/>
      </tp>
      <tp t="s">
        <v>#N/A Invalid Security</v>
        <stp/>
        <stp>##V3_BDPV12</stp>
        <stp>YXI Equity</stp>
        <stp>INDEX_WEIGHTING_METHODOLOGY</stp>
        <stp>[data_static_etf.xlsx]data_static_BBG!R1705C15</stp>
        <tr r="O1705" s="2"/>
      </tp>
      <tp t="s">
        <v>Blend</v>
        <stp/>
        <stp>##V3_BDPV12</stp>
        <stp>IYH US Equity</stp>
        <stp>FUND_STRATEGY</stp>
        <stp>[data_static_etf.xlsx]data_static_BBG!R205C7</stp>
        <tr r="G205" s="2"/>
      </tp>
      <tp t="s">
        <v>WisdomTree Japan Hedged Health</v>
        <stp/>
        <stp>##V3_BDPV12</stp>
        <stp>DXJH Equity</stp>
        <stp>ISSUER</stp>
        <stp>[data_static_etf.xlsx]data_static_BBG!R1744C5</stp>
        <tr r="E1744" s="2"/>
        <tr r="E1744" s="2"/>
      </tp>
      <tp t="s">
        <v>#N/A Invalid Security</v>
        <stp/>
        <stp>##V3_BDPV12</stp>
        <stp>EUSC Equity</stp>
        <stp>FUND_STRATEGY</stp>
        <stp>[data_static_etf.xlsx]data_static_BBG!R835C11</stp>
        <tr r="K835" s="2"/>
      </tp>
      <tp t="s">
        <v>#N/A Invalid Security</v>
        <stp/>
        <stp>##V3_BDPV12</stp>
        <stp>EUSA Equity</stp>
        <stp>FUND_STRATEGY</stp>
        <stp>[data_static_etf.xlsx]data_static_BBG!R870C11</stp>
        <tr r="K870" s="2"/>
      </tp>
      <tp t="s">
        <v>#N/A Invalid Security</v>
        <stp/>
        <stp>##V3_BDPV12</stp>
        <stp>INDF Equity</stp>
        <stp>FUND_ASSET_CLASS_FOCUS</stp>
        <stp>[data_static_etf.xlsx]data_static_BBG!R1847C6</stp>
        <tr r="F1847" s="2"/>
      </tp>
      <tp t="s">
        <v>Blend</v>
        <stp/>
        <stp>##V3_BDPV12</stp>
        <stp>EWMC Equity</stp>
        <stp>FUND_STRATEGY</stp>
        <stp>[data_static_etf.xlsx]data_static_BBG!R918C11</stp>
        <tr r="K918" s="2"/>
        <tr r="K918" s="2"/>
      </tp>
      <tp t="s">
        <v>#N/A Invalid Security</v>
        <stp/>
        <stp>##V3_BDPV12</stp>
        <stp>EMBH Equity</stp>
        <stp>FUND_ASSET_CLASS_FOCUS</stp>
        <stp>[data_static_etf.xlsx]data_static_BBG!R1884C6</stp>
        <tr r="F1884" s="2"/>
      </tp>
      <tp t="s">
        <v>Nuveen ESG Mid-Cap Growth ETF</v>
        <stp/>
        <stp>##V3_BDPV12</stp>
        <stp>NUMG Equity</stp>
        <stp>ISSUER</stp>
        <stp>[data_static_etf.xlsx]data_static_BBG!R1689C5</stp>
        <tr r="E1689" s="2"/>
        <tr r="E1689" s="2"/>
      </tp>
      <tp t="s">
        <v>#N/A Invalid Security</v>
        <stp/>
        <stp>##V3_BDPV12</stp>
        <stp>PXMV Equity</stp>
        <stp>ISSUER</stp>
        <stp>[data_static_etf.xlsx]data_static_BBG!R1114C5</stp>
        <tr r="E1114" s="2"/>
      </tp>
      <tp t="s">
        <v>#N/A Invalid Security</v>
        <stp/>
        <stp>##V3_BDPV12</stp>
        <stp>ESGE Equity</stp>
        <stp>FUND_STRATEGY</stp>
        <stp>[data_static_etf.xlsx]data_static_BBG!R964C11</stp>
        <tr r="K964" s="2"/>
      </tp>
      <tp t="s">
        <v>#N/A Invalid Security</v>
        <stp/>
        <stp>##V3_BDPV12</stp>
        <stp>SHAG Equity</stp>
        <stp>FUND_ASSET_CLASS_FOCUS</stp>
        <stp>[data_static_etf.xlsx]data_static_BBG!R1751C6</stp>
        <tr r="F1751" s="2"/>
      </tp>
      <tp t="s">
        <v>Alternative</v>
        <stp/>
        <stp>##V3_BDPV12</stp>
        <stp>FLAG Equity</stp>
        <stp>FUND_ASSET_CLASS_FOCUS</stp>
        <stp>[data_static_etf.xlsx]data_static_BBG!R1525C6</stp>
        <tr r="F1525" s="2"/>
        <tr r="F1525" s="2"/>
      </tp>
      <tp t="s">
        <v>Blend</v>
        <stp/>
        <stp>##V3_BDPV12</stp>
        <stp>ESGD Equity</stp>
        <stp>FUND_STRATEGY</stp>
        <stp>[data_static_etf.xlsx]data_static_BBG!R888C11</stp>
        <tr r="K888" s="2"/>
        <tr r="K888" s="2"/>
      </tp>
      <tp t="s">
        <v>#N/A Invalid Security</v>
        <stp/>
        <stp>##V3_BDPV12</stp>
        <stp>EPOL Equity</stp>
        <stp>FUND_STRATEGY</stp>
        <stp>[data_static_etf.xlsx]data_static_BBG!R580C11</stp>
        <tr r="K580" s="2"/>
      </tp>
      <tp t="s">
        <v>TrimTabs All Cap International</v>
        <stp/>
        <stp>##V3_BDPV12</stp>
        <stp>TTAI Equity</stp>
        <stp>ISSUER</stp>
        <stp>[data_static_etf.xlsx]data_static_BBG!R1738C5</stp>
        <tr r="E1738" s="2"/>
        <tr r="E1738" s="2"/>
      </tp>
      <tp t="s">
        <v>Equity</v>
        <stp/>
        <stp>##V3_BDPV12</stp>
        <stp>YMLI Equity</stp>
        <stp>FUND_ASSET_CLASS_FOCUS</stp>
        <stp>[data_static_etf.xlsx]data_static_BBG!R1324C6</stp>
        <tr r="F1324" s="2"/>
        <tr r="F1324" s="2"/>
      </tp>
      <tp t="s">
        <v>#N/A Invalid Security</v>
        <stp/>
        <stp>##V3_BDPV12</stp>
        <stp>ZMLP Equity</stp>
        <stp>FUND_ASSET_CLASS_FOCUS</stp>
        <stp>[data_static_etf.xlsx]data_static_BBG!R1054C6</stp>
        <tr r="F1054" s="2"/>
      </tp>
      <tp t="s">
        <v>#N/A Invalid Security</v>
        <stp/>
        <stp>##V3_BDPV12</stp>
        <stp>ERUS Equity</stp>
        <stp>FUND_STRATEGY</stp>
        <stp>[data_static_etf.xlsx]data_static_BBG!R459C11</stp>
        <tr r="K459" s="2"/>
      </tp>
      <tp t="s">
        <v>Equity</v>
        <stp/>
        <stp>##V3_BDPV12</stp>
        <stp>JHMH Equity</stp>
        <stp>FUND_ASSET_CLASS_FOCUS</stp>
        <stp>[data_static_etf.xlsx]data_static_BBG!R1261C6</stp>
        <tr r="F1261" s="2"/>
        <tr r="F1261" s="2"/>
      </tp>
      <tp t="s">
        <v>Equity</v>
        <stp/>
        <stp>##V3_BDPV12</stp>
        <stp>SMMD Equity</stp>
        <stp>FUND_ASSET_CLASS_FOCUS</stp>
        <stp>[data_static_etf.xlsx]data_static_BBG!R1794C6</stp>
        <tr r="F1794" s="2"/>
        <tr r="F1794" s="2"/>
      </tp>
      <tp t="s">
        <v>#N/A Invalid Security</v>
        <stp/>
        <stp>##V3_BDPV12</stp>
        <stp>EPHE Equity</stp>
        <stp>FUND_STRATEGY</stp>
        <stp>[data_static_etf.xlsx]data_static_BBG!R785C11</stp>
        <tr r="K785" s="2"/>
      </tp>
      <tp t="s">
        <v>Blend</v>
        <stp/>
        <stp>##V3_BDPV12</stp>
        <stp>EQAL Equity</stp>
        <stp>FUND_STRATEGY</stp>
        <stp>[data_static_etf.xlsx]data_static_BBG!R635C11</stp>
        <tr r="K635" s="2"/>
        <tr r="K635" s="2"/>
      </tp>
      <tp t="s">
        <v>#N/A Invalid Security</v>
        <stp/>
        <stp>##V3_BDPV12</stp>
        <stp>EUFN Equity</stp>
        <stp>FUND_STRATEGY</stp>
        <stp>[data_static_etf.xlsx]data_static_BBG!R242C11</stp>
        <tr r="K242" s="2"/>
      </tp>
      <tp t="s">
        <v>Equity</v>
        <stp/>
        <stp>##V3_BDPV12</stp>
        <stp>AMJL Equity</stp>
        <stp>FUND_ASSET_CLASS_FOCUS</stp>
        <stp>[data_static_etf.xlsx]data_static_BBG!R1414C6</stp>
        <tr r="F1414" s="2"/>
        <tr r="F1414" s="2"/>
      </tp>
      <tp t="s">
        <v>Equity</v>
        <stp/>
        <stp>##V3_BDPV12</stp>
        <stp>HAHA Equity</stp>
        <stp>FUND_ASSET_CLASS_FOCUS</stp>
        <stp>[data_static_etf.xlsx]data_static_BBG!R1948C6</stp>
        <tr r="F1948" s="2"/>
        <tr r="F1948" s="2"/>
      </tp>
      <tp t="s">
        <v>Equity</v>
        <stp/>
        <stp>##V3_BDPV12</stp>
        <stp>SMHD Equity</stp>
        <stp>FUND_ASSET_CLASS_FOCUS</stp>
        <stp>[data_static_etf.xlsx]data_static_BBG!R1254C6</stp>
        <tr r="F1254" s="2"/>
        <tr r="F1254" s="2"/>
      </tp>
      <tp t="s">
        <v>#N/A Invalid Security</v>
        <stp/>
        <stp>##V3_BDPV12</stp>
        <stp>EMIF Equity</stp>
        <stp>FUND_ASSET_CLASS_FOCUS</stp>
        <stp>[data_static_etf.xlsx]data_static_BBG!R1154C6</stp>
        <tr r="F1154" s="2"/>
      </tp>
      <tp t="s">
        <v>#N/A Invalid Security</v>
        <stp/>
        <stp>##V3_BDPV12</stp>
        <stp>CHIX Equity</stp>
        <stp>FUND_ASSET_CLASS_FOCUS</stp>
        <stp>[data_static_etf.xlsx]data_static_BBG!R1161C6</stp>
        <tr r="F1161" s="2"/>
      </tp>
      <tp t="s">
        <v>Alternative</v>
        <stp/>
        <stp>##V3_BDPV12</stp>
        <stp>DIVY Equity</stp>
        <stp>FUND_ASSET_CLASS_FOCUS</stp>
        <stp>[data_static_etf.xlsx]data_static_BBG!R1130C6</stp>
        <tr r="F1130" s="2"/>
        <tr r="F1130" s="2"/>
      </tp>
      <tp t="s">
        <v>#N/A Invalid Security</v>
        <stp/>
        <stp>##V3_BDPV12</stp>
        <stp>EIDO Equity</stp>
        <stp>FUND_STRATEGY</stp>
        <stp>[data_static_etf.xlsx]data_static_BBG!R512C11</stp>
        <tr r="K512" s="2"/>
      </tp>
      <tp t="s">
        <v>#N/A Invalid Security</v>
        <stp/>
        <stp>##V3_BDPV12</stp>
        <stp>EMLC Equity</stp>
        <stp>FUND_STRATEGY</stp>
        <stp>[data_static_etf.xlsx]data_static_BBG!R134C11</stp>
        <tr r="K134" s="2"/>
      </tp>
      <tp t="s">
        <v>#N/A Invalid Security</v>
        <stp/>
        <stp>##V3_BDPV12</stp>
        <stp>MOTI Equity</stp>
        <stp>FUND_ASSET_CLASS_FOCUS</stp>
        <stp>[data_static_etf.xlsx]data_static_BBG!R1036C6</stp>
        <tr r="F1036" s="2"/>
      </tp>
      <tp t="s">
        <v>#N/A Invalid Security</v>
        <stp/>
        <stp>##V3_BDPV12</stp>
        <stp>MATF Equity</stp>
        <stp>FUND_ASSET_CLASS_FOCUS</stp>
        <stp>[data_static_etf.xlsx]data_static_BBG!R1768C6</stp>
        <tr r="F1768" s="2"/>
      </tp>
      <tp t="s">
        <v>Equity</v>
        <stp/>
        <stp>##V3_BDPV12</stp>
        <stp>FITS Equity</stp>
        <stp>FUND_ASSET_CLASS_FOCUS</stp>
        <stp>[data_static_etf.xlsx]data_static_BBG!R1880C6</stp>
        <tr r="F1880" s="2"/>
        <tr r="F1880" s="2"/>
      </tp>
      <tp t="s">
        <v>#N/A Invalid Security</v>
        <stp/>
        <stp>##V3_BDPV12</stp>
        <stp>ALTS Equity</stp>
        <stp>FUND_ASSET_CLASS_FOCUS</stp>
        <stp>[data_static_etf.xlsx]data_static_BBG!R1515C6</stp>
        <tr r="F1515" s="2"/>
      </tp>
      <tp t="s">
        <v>Equity</v>
        <stp/>
        <stp>##V3_BDPV12</stp>
        <stp>HAUD Equity</stp>
        <stp>FUND_ASSET_CLASS_FOCUS</stp>
        <stp>[data_static_etf.xlsx]data_static_BBG!R1988C6</stp>
        <tr r="F1988" s="2"/>
        <tr r="F1988" s="2"/>
      </tp>
      <tp t="s">
        <v>#N/A Invalid Security</v>
        <stp/>
        <stp>##V3_BDPV12</stp>
        <stp>EMLP Equity</stp>
        <stp>FUND_STRATEGY</stp>
        <stp>[data_static_etf.xlsx]data_static_BBG!R226C11</stp>
        <tr r="K226" s="2"/>
      </tp>
      <tp t="s">
        <v>Equity</v>
        <stp/>
        <stp>##V3_BDPV12</stp>
        <stp>RORE Equity</stp>
        <stp>FUND_ASSET_CLASS_FOCUS</stp>
        <stp>[data_static_etf.xlsx]data_static_BBG!R1626C6</stp>
        <tr r="F1626" s="2"/>
        <tr r="F1626" s="2"/>
      </tp>
      <tp t="s">
        <v>#N/A Invalid Security</v>
        <stp/>
        <stp>##V3_BDPV12</stp>
        <stp>BOSS Equity</stp>
        <stp>FUND_ASSET_CLASS_FOCUS</stp>
        <stp>[data_static_etf.xlsx]data_static_BBG!R1906C6</stp>
        <tr r="F1906" s="2"/>
      </tp>
      <tp t="s">
        <v>Corporate</v>
        <stp/>
        <stp>##V3_BDPV12</stp>
        <stp>EMHY Equity</stp>
        <stp>FUND_STRATEGY</stp>
        <stp>[data_static_etf.xlsx]data_static_BBG!R484C11</stp>
        <tr r="K484" s="2"/>
        <tr r="K484" s="2"/>
      </tp>
      <tp t="s">
        <v>#N/A Invalid Security</v>
        <stp/>
        <stp>##V3_BDPV12</stp>
        <stp>ENZL Equity</stp>
        <stp>FUND_STRATEGY</stp>
        <stp>[data_static_etf.xlsx]data_static_BBG!R784C11</stp>
        <tr r="K784" s="2"/>
      </tp>
      <tp t="s">
        <v>Equity</v>
        <stp/>
        <stp>##V3_BDPV12</stp>
        <stp>MLPO Equity</stp>
        <stp>FUND_ASSET_CLASS_FOCUS</stp>
        <stp>[data_static_etf.xlsx]data_static_BBG!R1085C6</stp>
        <tr r="F1085" s="2"/>
        <tr r="F1085" s="2"/>
      </tp>
      <tp t="s">
        <v>Equity</v>
        <stp/>
        <stp>##V3_BDPV12</stp>
        <stp>MLPY Equity</stp>
        <stp>FUND_ASSET_CLASS_FOCUS</stp>
        <stp>[data_static_etf.xlsx]data_static_BBG!R1175C6</stp>
        <tr r="F1175" s="2"/>
        <tr r="F1175" s="2"/>
      </tp>
      <tp t="s">
        <v>Equity</v>
        <stp/>
        <stp>##V3_BDPV12</stp>
        <stp>DMRM Equity</stp>
        <stp>FUND_ASSET_CLASS_FOCUS</stp>
        <stp>[data_static_etf.xlsx]data_static_BBG!R2024C6</stp>
        <tr r="F2024" s="2"/>
        <tr r="F2024" s="2"/>
      </tp>
      <tp t="s">
        <v>Equity</v>
        <stp/>
        <stp>##V3_BDPV12</stp>
        <stp>FLQD Equity</stp>
        <stp>FUND_ASSET_CLASS_FOCUS</stp>
        <stp>[data_static_etf.xlsx]data_static_BBG!R1465C6</stp>
        <tr r="F1465" s="2"/>
        <tr r="F1465" s="2"/>
      </tp>
      <tp t="s">
        <v>#N/A Invalid Security</v>
        <stp/>
        <stp>##V3_BDPV12</stp>
        <stp>EMQQ Equity</stp>
        <stp>FUND_STRATEGY</stp>
        <stp>[data_static_etf.xlsx]data_static_BBG!R634C11</stp>
        <tr r="K634" s="2"/>
      </tp>
      <tp t="s">
        <v>Direxion Daily Industrials Bul</v>
        <stp/>
        <stp>##V3_BDPV12</stp>
        <stp>DUSL Equity</stp>
        <stp>ISSUER</stp>
        <stp>[data_static_etf.xlsx]data_static_BBG!R1859C5</stp>
        <tr r="E1859" s="2"/>
        <tr r="E1859" s="2"/>
      </tp>
      <tp t="s">
        <v>#N/A Invalid Security</v>
        <stp/>
        <stp>##V3_BDPV12</stp>
        <stp>EEMV Equity</stp>
        <stp>FUND_STRATEGY</stp>
        <stp>[data_static_etf.xlsx]data_static_BBG!R140C11</stp>
        <tr r="K140" s="2"/>
      </tp>
      <tp t="s">
        <v>#N/A Invalid Security</v>
        <stp/>
        <stp>##V3_BDPV12</stp>
        <stp>EMGF Equity</stp>
        <stp>FUND_STRATEGY</stp>
        <stp>[data_static_etf.xlsx]data_static_BBG!R992C11</stp>
        <tr r="K992" s="2"/>
      </tp>
      <tp t="s">
        <v>#N/A Invalid Security</v>
        <stp/>
        <stp>##V3_BDPV12</stp>
        <stp>EBND Equity</stp>
        <stp>FUND_STRATEGY</stp>
        <stp>[data_static_etf.xlsx]data_static_BBG!R780C11</stp>
        <tr r="K780" s="2"/>
      </tp>
      <tp t="s">
        <v>#N/A Invalid Security</v>
        <stp/>
        <stp>##V3_BDPV12</stp>
        <stp>ECON Equity</stp>
        <stp>FUND_STRATEGY</stp>
        <stp>[data_static_etf.xlsx]data_static_BBG!R362C11</stp>
        <tr r="K362" s="2"/>
      </tp>
      <tp t="s">
        <v>Blend</v>
        <stp/>
        <stp>##V3_BDPV12</stp>
        <stp>EEMO Equity</stp>
        <stp>FUND_STRATEGY</stp>
        <stp>[data_static_etf.xlsx]data_static_BBG!R579C11</stp>
        <tr r="K579" s="2"/>
        <tr r="K579" s="2"/>
      </tp>
      <tp t="s">
        <v>Blend</v>
        <stp/>
        <stp>##V3_BDPV12</stp>
        <stp>EEMA Equity</stp>
        <stp>FUND_STRATEGY</stp>
        <stp>[data_static_etf.xlsx]data_static_BBG!R502C11</stp>
        <tr r="K502" s="2"/>
        <tr r="K502" s="2"/>
      </tp>
      <tp t="s">
        <v>#N/A Invalid Security</v>
        <stp/>
        <stp>##V3_BDPV12</stp>
        <stp>EDIV Equity</stp>
        <stp>FUND_STRATEGY</stp>
        <stp>[data_static_etf.xlsx]data_static_BBG!R543C11</stp>
        <tr r="K543" s="2"/>
      </tp>
      <tp t="s">
        <v>Daily</v>
        <stp/>
        <stp>##V3_BDPV12</stp>
        <stp>YINN Equity</stp>
        <stp>REBALANCING_FREQUENCY</stp>
        <stp>[data_static_etf.xlsx]data_static_BBG!R722C16</stp>
        <tr r="P722" s="2"/>
        <tr r="P722" s="2"/>
      </tp>
      <tp t="s">
        <v>Barclays Bank PLC</v>
        <stp/>
        <stp>##V3_BDPV12</stp>
        <stp>DTUL Equity</stp>
        <stp>ISSUER</stp>
        <stp>[data_static_etf.xlsx]data_static_BBG!R1778C5</stp>
        <tr r="E1778" s="2"/>
        <tr r="E1778" s="2"/>
      </tp>
      <tp t="s">
        <v>Fixed Income</v>
        <stp/>
        <stp>##V3_BDPV12</stp>
        <stp>CLYH Equity</stp>
        <stp>FUND_ASSET_CLASS_FOCUS</stp>
        <stp>[data_static_etf.xlsx]data_static_BBG!R1495C6</stp>
        <tr r="F1495" s="2"/>
        <tr r="F1495" s="2"/>
      </tp>
      <tp t="s">
        <v>Fixed Income</v>
        <stp/>
        <stp>##V3_BDPV12</stp>
        <stp>GHYB Equity</stp>
        <stp>FUND_ASSET_CLASS_FOCUS</stp>
        <stp>[data_static_etf.xlsx]data_static_BBG!R1141C6</stp>
        <tr r="F1141" s="2"/>
        <tr r="F1141" s="2"/>
      </tp>
      <tp t="s">
        <v>Blend</v>
        <stp/>
        <stp>##V3_BDPV12</stp>
        <stp>EELV Equity</stp>
        <stp>FUND_STRATEGY</stp>
        <stp>[data_static_etf.xlsx]data_static_BBG!R651C11</stp>
        <tr r="K651" s="2"/>
        <tr r="K651" s="2"/>
      </tp>
      <tp t="s">
        <v>#N/A Invalid Security</v>
        <stp/>
        <stp>##V3_BDPV12</stp>
        <stp>EEMS Equity</stp>
        <stp>FUND_STRATEGY</stp>
        <stp>[data_static_etf.xlsx]data_static_BBG!R665C11</stp>
        <tr r="K665" s="2"/>
      </tp>
      <tp t="s">
        <v>Blend</v>
        <stp/>
        <stp>##V3_BDPV12</stp>
        <stp>EFA US Equity</stp>
        <stp>FUND_STRATEGY</stp>
        <stp>[data_static_etf.xlsx]data_static_BBG!R5C11</stp>
        <tr r="K5" s="2"/>
      </tp>
      <tp t="s">
        <v>Market Cap</v>
        <stp/>
        <stp>##V3_BDPV12</stp>
        <stp>SAA US Equity</stp>
        <stp>INDEX_WEIGHTING_METHODOLOGY</stp>
        <stp>[data_static_etf.xlsx]data_static_BBG!R1384C15</stp>
        <tr r="O1384" s="2"/>
      </tp>
      <tp t="s">
        <v>Multi Factor</v>
        <stp/>
        <stp>##V3_BDPV12</stp>
        <stp>UAG US Equity</stp>
        <stp>INDEX_WEIGHTING_METHODOLOGY</stp>
        <stp>[data_static_etf.xlsx]data_static_BBG!R1780C15</stp>
        <tr r="O1780" s="2"/>
      </tp>
      <tp t="s">
        <v>Market Cap</v>
        <stp/>
        <stp>##V3_BDPV12</stp>
        <stp>GAA US Equity</stp>
        <stp>INDEX_WEIGHTING_METHODOLOGY</stp>
        <stp>[data_static_etf.xlsx]data_static_BBG!R1195C15</stp>
        <tr r="O1195" s="2"/>
      </tp>
      <tp t="s">
        <v>Equity</v>
        <stp/>
        <stp>##V3_BDPV12</stp>
        <stp>IWB US Equity</stp>
        <stp>FUND_ASSET_CLASS_FOCUS</stp>
        <stp>[data_static_etf.xlsx]data_static_BBG!R35C6</stp>
        <tr r="F35" s="2"/>
      </tp>
      <tp t="s">
        <v>Multi Factor</v>
        <stp/>
        <stp>##V3_BDPV12</stp>
        <stp>DAG US Equity</stp>
        <stp>INDEX_WEIGHTING_METHODOLOGY</stp>
        <stp>[data_static_etf.xlsx]data_static_BBG!R1685C15</stp>
        <tr r="O1685" s="2"/>
      </tp>
      <tp t="s">
        <v>#N/A Invalid Security</v>
        <stp/>
        <stp>##V3_BDPV12</stp>
        <stp>RJA Equity</stp>
        <stp>STYLE_ANALYSIS_REGION_FOCUS</stp>
        <stp>[data_static_etf.xlsx]data_static_BBG!R969C8</stp>
        <tr r="H969" s="2"/>
      </tp>
      <tp t="s">
        <v>#N/A Invalid Security</v>
        <stp/>
        <stp>##V3_BDPV12</stp>
        <stp>XMX Equity</stp>
        <stp>STYLE_ANALYSIS_REGION_FOCUS</stp>
        <stp>[data_static_etf.xlsx]data_static_BBG!R963C8</stp>
        <tr r="H963" s="2"/>
      </tp>
      <tp t="s">
        <v>#N/A Invalid Security</v>
        <stp/>
        <stp>##V3_BDPV12</stp>
        <stp>SLV Equity</stp>
        <stp>STYLE_ANALYSIS_REGION_FOCUS</stp>
        <stp>[data_static_etf.xlsx]data_static_BBG!R108C8</stp>
        <tr r="H108" s="2"/>
      </tp>
      <tp t="s">
        <v>Market Cap</v>
        <stp/>
        <stp>##V3_BDPV12</stp>
        <stp>UAE US Equity</stp>
        <stp>INDEX_WEIGHTING_METHODOLOGY</stp>
        <stp>[data_static_etf.xlsx]data_static_BBG!R1152C15</stp>
        <tr r="O1152" s="2"/>
      </tp>
      <tp t="s">
        <v>#N/A Invalid Security</v>
        <stp/>
        <stp>##V3_BDPV12</stp>
        <stp>EMB Equity</stp>
        <stp>FUND_TYP</stp>
        <stp>[data_static_etf.xlsx]data_static_BBG!R56C10</stp>
        <tr r="J56" s="2"/>
      </tp>
      <tp t="s">
        <v>Equity</v>
        <stp/>
        <stp>##V3_BDPV12</stp>
        <stp>IWF US Equity</stp>
        <stp>FUND_ASSET_CLASS_FOCUS</stp>
        <stp>[data_static_etf.xlsx]data_static_BBG!R15C6</stp>
        <tr r="F15" s="2"/>
      </tp>
      <tp t="s">
        <v>Fundamentals</v>
        <stp/>
        <stp>##V3_BDPV12</stp>
        <stp>PAF US Equity</stp>
        <stp>INDEX_WEIGHTING_METHODOLOGY</stp>
        <stp>[data_static_etf.xlsx]data_static_BBG!R1344C15</stp>
        <tr r="O1344" s="2"/>
      </tp>
      <tp t="s">
        <v>Market Cap</v>
        <stp/>
        <stp>##V3_BDPV12</stp>
        <stp>PAK US Equity</stp>
        <stp>INDEX_WEIGHTING_METHODOLOGY</stp>
        <stp>[data_static_etf.xlsx]data_static_BBG!R1150C15</stp>
        <tr r="O1150" s="2"/>
      </tp>
      <tp t="s">
        <v>Single Asset</v>
        <stp/>
        <stp>##V3_BDPV12</stp>
        <stp>BAL US Equity</stp>
        <stp>INDEX_WEIGHTING_METHODOLOGY</stp>
        <stp>[data_static_etf.xlsx]data_static_BBG!R1617C15</stp>
        <tr r="O1617" s="2"/>
      </tp>
      <tp t="s">
        <v>#N/A Invalid Security</v>
        <stp/>
        <stp>##V3_BDPV12</stp>
        <stp>SPFF Equity</stp>
        <stp>FUND_STRATEGY</stp>
        <stp>[data_static_etf.xlsx]data_static_BBG!R679C7</stp>
        <tr r="G679" s="2"/>
      </tp>
      <tp t="s">
        <v>#N/A Invalid Security</v>
        <stp/>
        <stp>##V3_BDPV12</stp>
        <stp>SMIN Equity</stp>
        <stp>FUND_STRATEGY</stp>
        <stp>[data_static_etf.xlsx]data_static_BBG!R711C7</stp>
        <tr r="G711" s="2"/>
      </tp>
      <tp t="s">
        <v>#N/A Invalid Security</v>
        <stp/>
        <stp>##V3_BDPV12</stp>
        <stp>SOXL Equity</stp>
        <stp>FUND_STRATEGY</stp>
        <stp>[data_static_etf.xlsx]data_static_BBG!R603C7</stp>
        <tr r="G603" s="2"/>
      </tp>
      <tp t="s">
        <v>Value</v>
        <stp/>
        <stp>##V3_BDPV12</stp>
        <stp>SDOG Equity</stp>
        <stp>FUND_STRATEGY</stp>
        <stp>[data_static_etf.xlsx]data_static_BBG!R198C7</stp>
        <tr r="G198" s="2"/>
        <tr r="G198" s="2"/>
      </tp>
      <tp t="s">
        <v>#N/A Invalid Security</v>
        <stp/>
        <stp>##V3_BDPV12</stp>
        <stp>SCJ Equity</stp>
        <stp>STYLE_ANALYSIS_REGION_FOCUS</stp>
        <stp>[data_static_etf.xlsx]data_static_BBG!R758C8</stp>
        <tr r="H758" s="2"/>
      </tp>
      <tp t="s">
        <v>Equity</v>
        <stp/>
        <stp>##V3_BDPV12</stp>
        <stp>EWJ US Equity</stp>
        <stp>FUND_ASSET_CLASS_FOCUS</stp>
        <stp>[data_static_etf.xlsx]data_static_BBG!R45C6</stp>
        <tr r="F45" s="2"/>
      </tp>
      <tp t="s">
        <v>#N/A Invalid Security</v>
        <stp/>
        <stp>##V3_BDPV12</stp>
        <stp>ROBO Equity</stp>
        <stp>FUND_STRATEGY</stp>
        <stp>[data_static_etf.xlsx]data_static_BBG!R290C7</stp>
        <tr r="G290" s="2"/>
      </tp>
      <tp t="s">
        <v>Blend</v>
        <stp/>
        <stp>##V3_BDPV12</stp>
        <stp>URTH Equity</stp>
        <stp>FUND_STRATEGY</stp>
        <stp>[data_static_etf.xlsx]data_static_BBG!R497C7</stp>
        <tr r="G497" s="2"/>
        <tr r="G497" s="2"/>
      </tp>
      <tp t="s">
        <v>#N/A Invalid Security</v>
        <stp/>
        <stp>##V3_BDPV12</stp>
        <stp>USCI Equity</stp>
        <stp>FUND_STRATEGY</stp>
        <stp>[data_static_etf.xlsx]data_static_BBG!R516C7</stp>
        <tr r="G516" s="2"/>
      </tp>
      <tp t="s">
        <v>#N/A Field Not Applicable</v>
        <stp/>
        <stp>##V3_BDPV12</stp>
        <stp>REZ Equity</stp>
        <stp>STYLE_ANALYSIS_REGION_FOCUS</stp>
        <stp>[data_static_etf.xlsx]data_static_BBG!R549C8</stp>
        <tr r="H549" s="2"/>
      </tp>
      <tp t="s">
        <v>#N/A Invalid Security</v>
        <stp/>
        <stp>##V3_BDPV12</stp>
        <stp>HDV Equity</stp>
        <stp>FUND_STRATEGY</stp>
        <stp>[data_static_etf.xlsx]data_static_BBG!R102C7</stp>
        <tr r="G102" s="2"/>
      </tp>
      <tp t="s">
        <v>#N/A Invalid Security</v>
        <stp/>
        <stp>##V3_BDPV12</stp>
        <stp>IJT Equity</stp>
        <stp>FUND_STRATEGY</stp>
        <stp>[data_static_etf.xlsx]data_static_BBG!R130C7</stp>
        <tr r="G130" s="2"/>
      </tp>
      <tp t="s">
        <v>#N/A Invalid Security</v>
        <stp/>
        <stp>##V3_BDPV12</stp>
        <stp>IDV Equity</stp>
        <stp>FUND_STRATEGY</stp>
        <stp>[data_static_etf.xlsx]data_static_BBG!R122C7</stp>
        <tr r="G122" s="2"/>
      </tp>
      <tp t="s">
        <v>#N/A Invalid Security</v>
        <stp/>
        <stp>##V3_BDPV12</stp>
        <stp>IYW Equity</stp>
        <stp>FUND_STRATEGY</stp>
        <stp>[data_static_etf.xlsx]data_static_BBG!R153C7</stp>
        <tr r="G153" s="2"/>
      </tp>
      <tp t="s">
        <v>#N/A Invalid Security</v>
        <stp/>
        <stp>##V3_BDPV12</stp>
        <stp>IYR Equity</stp>
        <stp>FUND_STRATEGY</stp>
        <stp>[data_static_etf.xlsx]data_static_BBG!R126C7</stp>
        <tr r="G126" s="2"/>
      </tp>
      <tp t="s">
        <v>#N/A Invalid Security</v>
        <stp/>
        <stp>##V3_BDPV12</stp>
        <stp>DWT Equity</stp>
        <stp>FUND_STRATEGY</stp>
        <stp>[data_static_etf.xlsx]data_static_BBG!R900C7</stp>
        <tr r="G900" s="2"/>
      </tp>
      <tp t="s">
        <v>#N/A Invalid Security</v>
        <stp/>
        <stp>##V3_BDPV12</stp>
        <stp>EWQ Equity</stp>
        <stp>FUND_STRATEGY</stp>
        <stp>[data_static_etf.xlsx]data_static_BBG!R435C7</stp>
        <tr r="G435" s="2"/>
      </tp>
      <tp t="s">
        <v>#N/A Invalid Security</v>
        <stp/>
        <stp>##V3_BDPV12</stp>
        <stp>DHS Equity</stp>
        <stp>FUND_STRATEGY</stp>
        <stp>[data_static_etf.xlsx]data_static_BBG!R297C7</stp>
        <tr r="G297" s="2"/>
      </tp>
      <tp t="s">
        <v>#N/A Invalid Security</v>
        <stp/>
        <stp>##V3_BDPV12</stp>
        <stp>WIP Equity</stp>
        <stp>FUND_STRATEGY</stp>
        <stp>[data_static_etf.xlsx]data_static_BBG!R504C7</stp>
        <tr r="G504" s="2"/>
      </tp>
      <tp t="s">
        <v>#N/A Invalid Security</v>
        <stp/>
        <stp>##V3_BDPV12</stp>
        <stp>ZIV Equity</stp>
        <stp>FUND_STRATEGY</stp>
        <stp>[data_static_etf.xlsx]data_static_BBG!R802C7</stp>
        <tr r="G802" s="2"/>
      </tp>
      <tp t="s">
        <v>#N/A Invalid Security</v>
        <stp/>
        <stp>##V3_BDPV12</stp>
        <stp>RYU Equity</stp>
        <stp>FUND_STRATEGY</stp>
        <stp>[data_static_etf.xlsx]data_static_BBG!R751C7</stp>
        <tr r="G751" s="2"/>
      </tp>
      <tp t="s">
        <v>#N/A Invalid Security</v>
        <stp/>
        <stp>##V3_BDPV12</stp>
        <stp>VPU Equity</stp>
        <stp>FUND_STRATEGY</stp>
        <stp>[data_static_etf.xlsx]data_static_BBG!R181C7</stp>
        <tr r="G181" s="2"/>
      </tp>
      <tp t="s">
        <v>#N/A Invalid Security</v>
        <stp/>
        <stp>##V3_BDPV12</stp>
        <stp>VSS Equity</stp>
        <stp>FUND_STRATEGY</stp>
        <stp>[data_static_etf.xlsx]data_static_BBG!R137C7</stp>
        <tr r="G137" s="2"/>
      </tp>
      <tp t="s">
        <v>Market Cap</v>
        <stp/>
        <stp>##V3_BDPV12</stp>
        <stp>TAO US Equity</stp>
        <stp>INDEX_WEIGHTING_METHODOLOGY</stp>
        <stp>[data_static_etf.xlsx]data_static_BBG!R1080C15</stp>
        <tr r="O1080" s="2"/>
      </tp>
      <tp t="s">
        <v>Market Cap</v>
        <stp/>
        <stp>##V3_BDPV12</stp>
        <stp>YAO US Equity</stp>
        <stp>INDEX_WEIGHTING_METHODOLOGY</stp>
        <stp>[data_static_etf.xlsx]data_static_BBG!R1333C15</stp>
        <tr r="O1333" s="2"/>
      </tp>
      <tp t="s">
        <v>#N/A Invalid Security</v>
        <stp/>
        <stp>##V3_BDPV12</stp>
        <stp>INTF Equity</stp>
        <stp>FUND_STRATEGY</stp>
        <stp>[data_static_etf.xlsx]data_static_BBG!R629C7</stp>
        <tr r="G629" s="2"/>
      </tp>
      <tp t="s">
        <v>#N/A Invalid Security</v>
        <stp/>
        <stp>##V3_BDPV12</stp>
        <stp>IBDK Equity</stp>
        <stp>FUND_STRATEGY</stp>
        <stp>[data_static_etf.xlsx]data_static_BBG!R564C7</stp>
        <tr r="G564" s="2"/>
      </tp>
      <tp t="s">
        <v>Conservative Allocation</v>
        <stp/>
        <stp>##V3_BDPV12</stp>
        <stp>INKM Equity</stp>
        <stp>FUND_STRATEGY</stp>
        <stp>[data_static_etf.xlsx]data_static_BBG!R962C7</stp>
        <tr r="G962" s="2"/>
        <tr r="G962" s="2"/>
      </tp>
      <tp t="s">
        <v>Single Asset</v>
        <stp/>
        <stp>##V3_BDPV12</stp>
        <stp>GAZ US Equity</stp>
        <stp>INDEX_WEIGHTING_METHODOLOGY</stp>
        <stp>[data_static_etf.xlsx]data_static_BBG!R1863C15</stp>
        <tr r="O1863" s="2"/>
      </tp>
      <tp t="s">
        <v>Corporate</v>
        <stp/>
        <stp>##V3_BDPV12</stp>
        <stp>HYHG Equity</stp>
        <stp>FUND_STRATEGY</stp>
        <stp>[data_static_etf.xlsx]data_static_BBG!R838C7</stp>
        <tr r="G838" s="2"/>
        <tr r="G838" s="2"/>
      </tp>
      <tp t="s">
        <v>Blend</v>
        <stp/>
        <stp>##V3_BDPV12</stp>
        <stp>MORL Equity</stp>
        <stp>FUND_STRATEGY</stp>
        <stp>[data_static_etf.xlsx]data_static_BBG!R553C7</stp>
        <tr r="G553" s="2"/>
        <tr r="G553" s="2"/>
      </tp>
      <tp t="s">
        <v>Single Asset</v>
        <stp/>
        <stp>##V3_BDPV12</stp>
        <stp>SBV US Equity</stp>
        <stp>INDEX_WEIGHTING_METHODOLOGY</stp>
        <stp>[data_static_etf.xlsx]data_static_BBG!R2011C15</stp>
        <tr r="O2011" s="2"/>
      </tp>
      <tp t="s">
        <v>#N/A Invalid Security</v>
        <stp/>
        <stp>##V3_BDPV12</stp>
        <stp>PFF Equity</stp>
        <stp>ACTIVELY_MANAGED</stp>
        <stp>[data_static_etf.xlsx]data_static_BBG!R36C14</stp>
        <tr r="N36" s="2"/>
      </tp>
      <tp t="s">
        <v>Equity</v>
        <stp/>
        <stp>##V3_BDPV12</stp>
        <stp>IVW US Equity</stp>
        <stp>FUND_ASSET_CLASS_FOCUS</stp>
        <stp>[data_static_etf.xlsx]data_static_BBG!R34C6</stp>
        <tr r="F34" s="2"/>
      </tp>
      <tp t="s">
        <v>Market Cap</v>
        <stp/>
        <stp>##V3_BDPV12</stp>
        <stp>QAT US Equity</stp>
        <stp>INDEX_WEIGHTING_METHODOLOGY</stp>
        <stp>[data_static_etf.xlsx]data_static_BBG!R1182C15</stp>
        <tr r="O1182" s="2"/>
      </tp>
      <tp t="s">
        <v>Equity</v>
        <stp/>
        <stp>##V3_BDPV12</stp>
        <stp>DVY US Equity</stp>
        <stp>FUND_ASSET_CLASS_FOCUS</stp>
        <stp>[data_static_etf.xlsx]data_static_BBG!R44C6</stp>
        <tr r="F44" s="2"/>
      </tp>
      <tp t="s">
        <v>Single Asset</v>
        <stp/>
        <stp>##V3_BDPV12</stp>
        <stp>BAR US Equity</stp>
        <stp>INDEX_WEIGHTING_METHODOLOGY</stp>
        <stp>[data_static_etf.xlsx]data_static_BBG!R1882C15</stp>
        <tr r="O1882" s="2"/>
      </tp>
      <tp t="s">
        <v>Corporate</v>
        <stp/>
        <stp>##V3_BDPV12</stp>
        <stp>BSCJ Equity</stp>
        <stp>FUND_STRATEGY</stp>
        <stp>[data_static_etf.xlsx]data_static_BBG!R345C7</stp>
        <tr r="G345" s="2"/>
        <tr r="G345" s="2"/>
      </tp>
      <tp t="s">
        <v>Corporate</v>
        <stp/>
        <stp>##V3_BDPV12</stp>
        <stp>BSCN Equity</stp>
        <stp>FUND_STRATEGY</stp>
        <stp>[data_static_etf.xlsx]data_static_BBG!R701C7</stp>
        <tr r="G701" s="2"/>
        <tr r="G701" s="2"/>
      </tp>
      <tp t="s">
        <v>Blend</v>
        <stp/>
        <stp>##V3_BDPV12</stp>
        <stp>BDCL Equity</stp>
        <stp>FUND_STRATEGY</stp>
        <stp>[data_static_etf.xlsx]data_static_BBG!R673C7</stp>
        <tr r="G673" s="2"/>
        <tr r="G673" s="2"/>
      </tp>
      <tp t="s">
        <v>Blend</v>
        <stp/>
        <stp>##V3_BDPV12</stp>
        <stp>DGRO Equity</stp>
        <stp>FUND_STRATEGY</stp>
        <stp>[data_static_etf.xlsx]data_static_BBG!R210C7</stp>
        <tr r="G210" s="2"/>
        <tr r="G210" s="2"/>
      </tp>
      <tp t="s">
        <v>#N/A Invalid Security</v>
        <stp/>
        <stp>##V3_BDPV12</stp>
        <stp>GHYG Equity</stp>
        <stp>FUND_STRATEGY</stp>
        <stp>[data_static_etf.xlsx]data_static_BBG!R718C7</stp>
        <tr r="G718" s="2"/>
      </tp>
      <tp t="s">
        <v>#N/A Invalid Security</v>
        <stp/>
        <stp>##V3_BDPV12</stp>
        <stp>RWM Equity</stp>
        <stp>STYLE_ANALYSIS_REGION_FOCUS</stp>
        <stp>[data_static_etf.xlsx]data_static_BBG!R589C8</stp>
        <tr r="H589" s="2"/>
      </tp>
      <tp t="s">
        <v>N</v>
        <stp/>
        <stp>##V3_BDPV12</stp>
        <stp>JO US Equity</stp>
        <stp>FUND_LEVERAGE</stp>
        <stp>[data_static_etf.xlsx]data_static_BBG!R786C12</stp>
        <tr r="L786" s="2"/>
      </tp>
      <tp t="s">
        <v>#N/A Invalid Security</v>
        <stp/>
        <stp>##V3_BDPV12</stp>
        <stp>FLRN Equity</stp>
        <stp>FUND_STRATEGY</stp>
        <stp>[data_static_etf.xlsx]data_static_BBG!R291C7</stp>
        <tr r="G291" s="2"/>
      </tp>
      <tp t="s">
        <v>Market Cap</v>
        <stp/>
        <stp>##V3_BDPV12</stp>
        <stp>DAX US Equity</stp>
        <stp>INDEX_WEIGHTING_METHODOLOGY</stp>
        <stp>[data_static_etf.xlsx]data_static_BBG!R1530C15</stp>
        <tr r="O1530" s="2"/>
      </tp>
      <tp t="s">
        <v>#N/A Invalid Security</v>
        <stp/>
        <stp>##V3_BDPV12</stp>
        <stp>PIE Equity</stp>
        <stp>INDEX_WEIGHTING_METHODOLOGY</stp>
        <stp>[data_static_etf.xlsx]data_static_BBG!R729C15</stp>
        <tr r="O729" s="2"/>
      </tp>
      <tp t="s">
        <v>#N/A Invalid Security</v>
        <stp/>
        <stp>##V3_BDPV12</stp>
        <stp>LVL Equity</stp>
        <stp>ISSUER</stp>
        <stp>[data_static_etf.xlsx]data_static_BBG!R1102C5</stp>
        <tr r="E1102" s="2"/>
      </tp>
      <tp t="s">
        <v>#N/A Invalid Security</v>
        <stp/>
        <stp>##V3_BDPV12</stp>
        <stp>RXD Equity</stp>
        <stp>FUND_ASSET_CLASS_FOCUS</stp>
        <stp>[data_static_etf.xlsx]data_static_BBG!R1989C6</stp>
        <tr r="F1989" s="2"/>
      </tp>
      <tp t="s">
        <v>#N/A Invalid Security</v>
        <stp/>
        <stp>##V3_BDPV12</stp>
        <stp>QID Equity</stp>
        <stp>INDEX_WEIGHTING_METHODOLOGY</stp>
        <stp>[data_static_etf.xlsx]data_static_BBG!R597C15</stp>
        <tr r="O597" s="2"/>
      </tp>
      <tp t="s">
        <v>#N/A Invalid Security</v>
        <stp/>
        <stp>##V3_BDPV12</stp>
        <stp>KIE Equity</stp>
        <stp>INDEX_WEIGHTING_METHODOLOGY</stp>
        <stp>[data_static_etf.xlsx]data_static_BBG!R374C15</stp>
        <tr r="O374" s="2"/>
      </tp>
      <tp t="s">
        <v>#N/A Invalid Security</v>
        <stp/>
        <stp>##V3_BDPV12</stp>
        <stp>PID Equity</stp>
        <stp>INDEX_WEIGHTING_METHODOLOGY</stp>
        <stp>[data_static_etf.xlsx]data_static_BBG!R373C15</stp>
        <tr r="O373" s="2"/>
      </tp>
      <tp t="s">
        <v>#N/A Invalid Security</v>
        <stp/>
        <stp>##V3_BDPV12</stp>
        <stp>BIB Equity</stp>
        <stp>INDEX_WEIGHTING_METHODOLOGY</stp>
        <stp>[data_static_etf.xlsx]data_static_BBG!R517C15</stp>
        <tr r="O517" s="2"/>
      </tp>
      <tp t="s">
        <v>#N/A Invalid Security</v>
        <stp/>
        <stp>##V3_BDPV12</stp>
        <stp>AIA Equity</stp>
        <stp>INDEX_WEIGHTING_METHODOLOGY</stp>
        <stp>[data_static_etf.xlsx]data_static_BBG!R524C15</stp>
        <tr r="O524" s="2"/>
      </tp>
      <tp t="s">
        <v>#N/A Invalid Security</v>
        <stp/>
        <stp>##V3_BDPV12</stp>
        <stp>DIM Equity</stp>
        <stp>INDEX_WEIGHTING_METHODOLOGY</stp>
        <stp>[data_static_etf.xlsx]data_static_BBG!R689C15</stp>
        <tr r="O689" s="2"/>
      </tp>
      <tp t="s">
        <v>#N/A Invalid Security</v>
        <stp/>
        <stp>##V3_BDPV12</stp>
        <stp>OIH Equity</stp>
        <stp>INDEX_WEIGHTING_METHODOLOGY</stp>
        <stp>[data_static_etf.xlsx]data_static_BBG!R301C15</stp>
        <tr r="O301" s="2"/>
      </tp>
      <tp t="s">
        <v>#N/A Invalid Security</v>
        <stp/>
        <stp>##V3_BDPV12</stp>
        <stp>PIN Equity</stp>
        <stp>INDEX_WEIGHTING_METHODOLOGY</stp>
        <stp>[data_static_etf.xlsx]data_static_BBG!R648C15</stp>
        <tr r="O648" s="2"/>
      </tp>
      <tp t="s">
        <v>#N/A Invalid Security</v>
        <stp/>
        <stp>##V3_BDPV12</stp>
        <stp>PIO Equity</stp>
        <stp>INDEX_WEIGHTING_METHODOLOGY</stp>
        <stp>[data_static_etf.xlsx]data_static_BBG!R753C15</stp>
        <tr r="O753" s="2"/>
      </tp>
      <tp t="s">
        <v>#N/A Invalid Security</v>
        <stp/>
        <stp>##V3_BDPV12</stp>
        <stp>OIL Equity</stp>
        <stp>INDEX_WEIGHTING_METHODOLOGY</stp>
        <stp>[data_static_etf.xlsx]data_static_BBG!R422C15</stp>
        <tr r="O422" s="2"/>
      </tp>
      <tp t="s">
        <v>#N/A Invalid Security</v>
        <stp/>
        <stp>##V3_BDPV12</stp>
        <stp>SIL Equity</stp>
        <stp>INDEX_WEIGHTING_METHODOLOGY</stp>
        <stp>[data_static_etf.xlsx]data_static_BBG!R572C15</stp>
        <tr r="O572" s="2"/>
      </tp>
      <tp t="s">
        <v>Specialty</v>
        <stp/>
        <stp>##V3_BDPV12</stp>
        <stp>XVZ Equity</stp>
        <stp>FUND_ASSET_CLASS_FOCUS</stp>
        <stp>[data_static_etf.xlsx]data_static_BBG!R1483C6</stp>
        <tr r="F1483" s="2"/>
        <tr r="F1483" s="2"/>
      </tp>
      <tp t="s">
        <v>#N/A Invalid Security</v>
        <stp/>
        <stp>##V3_BDPV12</stp>
        <stp>GII Equity</stp>
        <stp>INDEX_WEIGHTING_METHODOLOGY</stp>
        <stp>[data_static_etf.xlsx]data_static_BBG!R767C15</stp>
        <tr r="O767" s="2"/>
      </tp>
      <tp t="s">
        <v>#N/A Invalid Security</v>
        <stp/>
        <stp>##V3_BDPV12</stp>
        <stp>BIL Equity</stp>
        <stp>INDEX_WEIGHTING_METHODOLOGY</stp>
        <stp>[data_static_etf.xlsx]data_static_BBG!R235C15</stp>
        <tr r="O235" s="2"/>
      </tp>
      <tp t="s">
        <v>#N/A Invalid Security</v>
        <stp/>
        <stp>##V3_BDPV12</stp>
        <stp>DIG Equity</stp>
        <stp>INDEX_WEIGHTING_METHODOLOGY</stp>
        <stp>[data_static_etf.xlsx]data_static_BBG!R857C15</stp>
        <tr r="O857" s="2"/>
      </tp>
      <tp t="s">
        <v>#N/A Invalid Security</v>
        <stp/>
        <stp>##V3_BDPV12</stp>
        <stp>FXS Equity</stp>
        <stp>ISSUER</stp>
        <stp>[data_static_etf.xlsx]data_static_BBG!R1368C5</stp>
        <tr r="E1368" s="2"/>
      </tp>
      <tp t="s">
        <v>#N/A Invalid Security</v>
        <stp/>
        <stp>##V3_BDPV12</stp>
        <stp>VIS Equity</stp>
        <stp>INDEX_WEIGHTING_METHODOLOGY</stp>
        <stp>[data_static_etf.xlsx]data_static_BBG!R162C15</stp>
        <tr r="O162" s="2"/>
      </tp>
      <tp t="s">
        <v>#N/A Invalid Security</v>
        <stp/>
        <stp>##V3_BDPV12</stp>
        <stp>FFR Equity</stp>
        <stp>ISSUER</stp>
        <stp>[data_static_etf.xlsx]data_static_BBG!R1138C5</stp>
        <tr r="E1138" s="2"/>
      </tp>
      <tp t="s">
        <v>#N/A Invalid Security</v>
        <stp/>
        <stp>##V3_BDPV12</stp>
        <stp>DIV Equity</stp>
        <stp>INDEX_WEIGHTING_METHODOLOGY</stp>
        <stp>[data_static_etf.xlsx]data_static_BBG!R547C15</stp>
        <tr r="O547" s="2"/>
      </tp>
      <tp t="s">
        <v>#N/A Invalid Security</v>
        <stp/>
        <stp>##V3_BDPV12</stp>
        <stp>CIZ Equity</stp>
        <stp>INDEX_WEIGHTING_METHODOLOGY</stp>
        <stp>[data_static_etf.xlsx]data_static_BBG!R967C15</stp>
        <tr r="O967" s="2"/>
      </tp>
      <tp t="s">
        <v>#N/A Invalid Security</v>
        <stp/>
        <stp>##V3_BDPV12</stp>
        <stp>LIT Equity</stp>
        <stp>INDEX_WEIGHTING_METHODOLOGY</stp>
        <stp>[data_static_etf.xlsx]data_static_BBG!R469C15</stp>
        <tr r="O469" s="2"/>
      </tp>
      <tp t="s">
        <v>#N/A Invalid Security</v>
        <stp/>
        <stp>##V3_BDPV12</stp>
        <stp>FIW Equity</stp>
        <stp>INDEX_WEIGHTING_METHODOLOGY</stp>
        <stp>[data_static_etf.xlsx]data_static_BBG!R674C15</stp>
        <tr r="O674" s="2"/>
      </tp>
      <tp t="s">
        <v>#N/A Invalid Security</v>
        <stp/>
        <stp>##V3_BDPV12</stp>
        <stp>LBJ Equity</stp>
        <stp>ISSUER</stp>
        <stp>[data_static_etf.xlsx]data_static_BBG!R1452C5</stp>
        <tr r="E1452" s="2"/>
      </tp>
      <tp t="s">
        <v>Proprietary</v>
        <stp/>
        <stp>##V3_BDPV12</stp>
        <stp>XIV Equity</stp>
        <stp>INDEX_WEIGHTING_METHODOLOGY</stp>
        <stp>[data_static_etf.xlsx]data_static_BBG!R261C15</stp>
        <tr r="O261" s="2"/>
        <tr r="O261" s="2"/>
      </tp>
      <tp t="s">
        <v>#N/A Invalid Security</v>
        <stp/>
        <stp>##V3_BDPV12</stp>
        <stp>WIP Equity</stp>
        <stp>INDEX_WEIGHTING_METHODOLOGY</stp>
        <stp>[data_static_etf.xlsx]data_static_BBG!R504C15</stp>
        <tr r="O504" s="2"/>
      </tp>
      <tp t="s">
        <v>#N/A Invalid Security</v>
        <stp/>
        <stp>##V3_BDPV12</stp>
        <stp>EIS Equity</stp>
        <stp>INDEX_WEIGHTING_METHODOLOGY</stp>
        <stp>[data_static_etf.xlsx]data_static_BBG!R983C15</stp>
        <tr r="O983" s="2"/>
      </tp>
      <tp t="s">
        <v>#N/A Invalid Security</v>
        <stp/>
        <stp>##V3_BDPV12</stp>
        <stp>NLR Equity</stp>
        <stp>ISSUER</stp>
        <stp>[data_static_etf.xlsx]data_static_BBG!R1290C5</stp>
        <tr r="E1290" s="2"/>
      </tp>
      <tp t="s">
        <v>#N/A Invalid Security</v>
        <stp/>
        <stp>##V3_BDPV12</stp>
        <stp>FLM Equity</stp>
        <stp>ISSUER</stp>
        <stp>[data_static_etf.xlsx]data_static_BBG!R1468C5</stp>
        <tr r="E1468" s="2"/>
      </tp>
      <tp t="s">
        <v>#N/A Invalid Security</v>
        <stp/>
        <stp>##V3_BDPV12</stp>
        <stp>ZIV Equity</stp>
        <stp>INDEX_WEIGHTING_METHODOLOGY</stp>
        <stp>[data_static_etf.xlsx]data_static_BBG!R802C15</stp>
        <tr r="O802" s="2"/>
      </tp>
      <tp t="s">
        <v>#N/A Invalid Security</v>
        <stp/>
        <stp>##V3_BDPV12</stp>
        <stp>SGG Equity</stp>
        <stp>FUND_ASSET_CLASS_FOCUS</stp>
        <stp>[data_static_etf.xlsx]data_static_BBG!R1048C6</stp>
        <tr r="F1048" s="2"/>
      </tp>
      <tp t="s">
        <v>#N/A Invalid Security</v>
        <stp/>
        <stp>##V3_BDPV12</stp>
        <stp>JJM Equity</stp>
        <stp>ISSUER</stp>
        <stp>[data_static_etf.xlsx]data_static_BBG!R1624C5</stp>
        <tr r="E1624" s="2"/>
      </tp>
      <tp t="s">
        <v>#N/A Invalid Security</v>
        <stp/>
        <stp>##V3_BDPV12</stp>
        <stp>PIZ Equity</stp>
        <stp>INDEX_WEIGHTING_METHODOLOGY</stp>
        <stp>[data_static_etf.xlsx]data_static_BBG!R702C15</stp>
        <tr r="O702" s="2"/>
      </tp>
      <tp t="s">
        <v>Multi Factor</v>
        <stp/>
        <stp>##V3_BDPV12</stp>
        <stp>DEZU Equity</stp>
        <stp>INDEX_WEIGHTING_METHODOLOGY</stp>
        <stp>[data_static_etf.xlsx]data_static_BBG!R1861C15</stp>
        <tr r="O1861" s="2"/>
        <tr r="O1861" s="2"/>
      </tp>
      <tp t="s">
        <v>Market Cap</v>
        <stp/>
        <stp>##V3_BDPV12</stp>
        <stp>HEWU Equity</stp>
        <stp>INDEX_WEIGHTING_METHODOLOGY</stp>
        <stp>[data_static_etf.xlsx]data_static_BBG!R1445C15</stp>
        <tr r="O1445" s="2"/>
        <tr r="O1445" s="2"/>
      </tp>
      <tp t="s">
        <v>#N/A Invalid Security</v>
        <stp/>
        <stp>##V3_BDPV12</stp>
        <stp>MIDU Equity</stp>
        <stp>INDEX_WEIGHTING_METHODOLOGY</stp>
        <stp>[data_static_etf.xlsx]data_static_BBG!R1116C15</stp>
        <tr r="O1116" s="2"/>
      </tp>
      <tp t="s">
        <v>Blend</v>
        <stp/>
        <stp>##V3_BDPV12</stp>
        <stp>DRW US Equity</stp>
        <stp>FUND_STRATEGY</stp>
        <stp>[data_static_etf.xlsx]data_static_BBG!R999C7</stp>
        <tr r="G999" s="2"/>
      </tp>
      <tp t="s">
        <v>Market Cap</v>
        <stp/>
        <stp>##V3_BDPV12</stp>
        <stp>EMBU Equity</stp>
        <stp>INDEX_WEIGHTING_METHODOLOGY</stp>
        <stp>[data_static_etf.xlsx]data_static_BBG!R1885C15</stp>
        <tr r="O1885" s="2"/>
        <tr r="O1885" s="2"/>
      </tp>
      <tp t="s">
        <v>Emerging Market</v>
        <stp/>
        <stp>##V3_BDPV12</stp>
        <stp>TLTE Equity</stp>
        <stp>STYLE_ANALYSIS_REGION_FOCUS</stp>
        <stp>[data_static_etf.xlsx]data_static_BBG!R485C8</stp>
        <tr r="H485" s="2"/>
        <tr r="H485" s="2"/>
      </tp>
      <tp t="s">
        <v>North America</v>
        <stp/>
        <stp>##V3_BDPV12</stp>
        <stp>CATH Equity</stp>
        <stp>STYLE_ANALYSIS_REGION_FOCUS</stp>
        <stp>[data_static_etf.xlsx]data_static_BBG!R938C8</stp>
        <tr r="H938" s="2"/>
        <tr r="H938" s="2"/>
      </tp>
      <tp t="s">
        <v>Multi Factor</v>
        <stp/>
        <stp>##V3_BDPV12</stp>
        <stp>JHMU Equity</stp>
        <stp>INDEX_WEIGHTING_METHODOLOGY</stp>
        <stp>[data_static_etf.xlsx]data_static_BBG!R1443C15</stp>
        <tr r="O1443" s="2"/>
        <tr r="O1443" s="2"/>
      </tp>
      <tp t="s">
        <v>#N/A Invalid Security</v>
        <stp/>
        <stp>##V3_BDPV12</stp>
        <stp>KORU Equity</stp>
        <stp>INDEX_WEIGHTING_METHODOLOGY</stp>
        <stp>[data_static_etf.xlsx]data_static_BBG!R1568C15</stp>
        <tr r="O1568" s="2"/>
      </tp>
      <tp t="s">
        <v>Blend</v>
        <stp/>
        <stp>##V3_BDPV12</stp>
        <stp>IYT US Equity</stp>
        <stp>FUND_STRATEGY</stp>
        <stp>[data_static_etf.xlsx]data_static_BBG!R382C7</stp>
        <tr r="G382" s="2"/>
      </tp>
      <tp t="s">
        <v>#N/A Invalid Security</v>
        <stp/>
        <stp>##V3_BDPV12</stp>
        <stp>EMQQ Equity</stp>
        <stp>STYLE_ANALYSIS_REGION_FOCUS</stp>
        <stp>[data_static_etf.xlsx]data_static_BBG!R634C8</stp>
        <tr r="H634" s="2"/>
      </tp>
      <tp t="s">
        <v>#N/A Invalid Security</v>
        <stp/>
        <stp>##V3_BDPV12</stp>
        <stp>MLPA Equity</stp>
        <stp>STYLE_ANALYSIS_REGION_FOCUS</stp>
        <stp>[data_static_etf.xlsx]data_static_BBG!R455C8</stp>
        <tr r="H455" s="2"/>
      </tp>
      <tp t="s">
        <v>#N/A Invalid Security</v>
        <stp/>
        <stp>##V3_BDPV12</stp>
        <stp>JPEU Equity</stp>
        <stp>INDEX_WEIGHTING_METHODOLOGY</stp>
        <stp>[data_static_etf.xlsx]data_static_BBG!R1045C15</stp>
        <tr r="O1045" s="2"/>
      </tp>
      <tp t="s">
        <v>Blend</v>
        <stp/>
        <stp>##V3_BDPV12</stp>
        <stp>PSQ US Equity</stp>
        <stp>FUND_STRATEGY</stp>
        <stp>[data_static_etf.xlsx]data_static_BBG!R578C7</stp>
        <tr r="G578" s="2"/>
      </tp>
      <tp t="s">
        <v>Market Cap</v>
        <stp/>
        <stp>##V3_BDPV12</stp>
        <stp>IFEU Equity</stp>
        <stp>INDEX_WEIGHTING_METHODOLOGY</stp>
        <stp>[data_static_etf.xlsx]data_static_BBG!R1232C15</stp>
        <tr r="O1232" s="2"/>
        <tr r="O1232" s="2"/>
      </tp>
      <tp t="s">
        <v>#N/A Invalid Security</v>
        <stp/>
        <stp>##V3_BDPV12</stp>
        <stp>OILU Equity</stp>
        <stp>INDEX_WEIGHTING_METHODOLOGY</stp>
        <stp>[data_static_etf.xlsx]data_static_BBG!R1493C15</stp>
        <tr r="O1493" s="2"/>
      </tp>
      <tp t="s">
        <v>Blend</v>
        <stp/>
        <stp>##V3_BDPV12</stp>
        <stp>PSP US Equity</stp>
        <stp>FUND_STRATEGY</stp>
        <stp>[data_static_etf.xlsx]data_static_BBG!R628C7</stp>
        <tr r="G628" s="2"/>
      </tp>
      <tp t="s">
        <v>Market Cap</v>
        <stp/>
        <stp>##V3_BDPV12</stp>
        <stp>ADRU Equity</stp>
        <stp>INDEX_WEIGHTING_METHODOLOGY</stp>
        <stp>[data_static_etf.xlsx]data_static_BBG!R1512C15</stp>
        <tr r="O1512" s="2"/>
        <tr r="O1512" s="2"/>
      </tp>
      <tp t="s">
        <v>#N/A Invalid Security</v>
        <stp/>
        <stp>##V3_BDPV12</stp>
        <stp>MENU Equity</stp>
        <stp>INDEX_WEIGHTING_METHODOLOGY</stp>
        <stp>[data_static_etf.xlsx]data_static_BBG!R1944C15</stp>
        <tr r="O1944" s="2"/>
      </tp>
      <tp t="s">
        <v>Not Applicable</v>
        <stp/>
        <stp>##V3_BDPV12</stp>
        <stp>FFIU Equity</stp>
        <stp>INDEX_WEIGHTING_METHODOLOGY</stp>
        <stp>[data_static_etf.xlsx]data_static_BBG!R1375C15</stp>
        <tr r="O1375" s="2"/>
        <tr r="O1375" s="2"/>
      </tp>
      <tp t="s">
        <v>#N/A Invalid Security</v>
        <stp/>
        <stp>##V3_BDPV12</stp>
        <stp>FINU Equity</stp>
        <stp>INDEX_WEIGHTING_METHODOLOGY</stp>
        <stp>[data_static_etf.xlsx]data_static_BBG!R1365C15</stp>
        <tr r="O1365" s="2"/>
      </tp>
      <tp t="s">
        <v>#N/A Invalid Security</v>
        <stp/>
        <stp>##V3_BDPV12</stp>
        <stp>GURU Equity</stp>
        <stp>INDEX_WEIGHTING_METHODOLOGY</stp>
        <stp>[data_static_etf.xlsx]data_static_BBG!R1126C15</stp>
        <tr r="O1126" s="2"/>
      </tp>
      <tp t="s">
        <v>Multi Factor</v>
        <stp/>
        <stp>##V3_BDPV12</stp>
        <stp>GSEU Equity</stp>
        <stp>INDEX_WEIGHTING_METHODOLOGY</stp>
        <stp>[data_static_etf.xlsx]data_static_BBG!R1191C15</stp>
        <tr r="O1191" s="2"/>
        <tr r="O1191" s="2"/>
      </tp>
      <tp t="s">
        <v>#N/A Invalid Security</v>
        <stp/>
        <stp>##V3_BDPV12</stp>
        <stp>SCHB Equity</stp>
        <stp>ISSUER</stp>
        <stp>[data_static_etf.xlsx]data_static_BBG!R65C5</stp>
        <tr r="E65" s="2"/>
      </tp>
      <tp t="s">
        <v>Broad Market</v>
        <stp/>
        <stp>##V3_BDPV12</stp>
        <stp>SCHB US Equity</stp>
        <stp>FUND_MKT_CAP_FOCUS</stp>
        <stp>[data_static_etf.xlsx]data_static_BBG!R65C9</stp>
        <tr r="I65" s="2"/>
      </tp>
      <tp t="s">
        <v>Not Applicable</v>
        <stp/>
        <stp>##V3_BDPV12</stp>
        <stp>GOAU Equity</stp>
        <stp>INDEX_WEIGHTING_METHODOLOGY</stp>
        <stp>[data_static_etf.xlsx]data_static_BBG!R1733C15</stp>
        <tr r="O1733" s="2"/>
        <tr r="O1733" s="2"/>
      </tp>
      <tp t="s">
        <v>#N/A Invalid Security</v>
        <stp/>
        <stp>##V3_BDPV12</stp>
        <stp>ESGU Equity</stp>
        <stp>INDEX_WEIGHTING_METHODOLOGY</stp>
        <stp>[data_static_etf.xlsx]data_static_BBG!R1586C15</stp>
        <tr r="O1586" s="2"/>
      </tp>
      <tp t="s">
        <v>#N/A Invalid Security</v>
        <stp/>
        <stp>##V3_BDPV12</stp>
        <stp>FXEU Equity</stp>
        <stp>INDEX_WEIGHTING_METHODOLOGY</stp>
        <stp>[data_static_etf.xlsx]data_static_BBG!R1716C15</stp>
        <tr r="O1716" s="2"/>
      </tp>
      <tp t="s">
        <v>#N/A Invalid Security</v>
        <stp/>
        <stp>##V3_BDPV12</stp>
        <stp>CHAU Equity</stp>
        <stp>INDEX_WEIGHTING_METHODOLOGY</stp>
        <stp>[data_static_etf.xlsx]data_static_BBG!R1050C15</stp>
        <tr r="O1050" s="2"/>
      </tp>
      <tp t="s">
        <v>#N/A Invalid Security</v>
        <stp/>
        <stp>##V3_BDPV12</stp>
        <stp>SPY Equity</stp>
        <stp>FUND_ASSETS_USD</stp>
        <stp>[data_static_etf.xlsx]data_static_BBG!R2C3</stp>
        <tr r="C2" s="2"/>
      </tp>
      <tp t="s">
        <v>#N/A Invalid Security</v>
        <stp/>
        <stp>##V3_BDPV12</stp>
        <stp>TBLU Equity</stp>
        <stp>INDEX_WEIGHTING_METHODOLOGY</stp>
        <stp>[data_static_etf.xlsx]data_static_BBG!R1878C15</stp>
        <tr r="O1878" s="2"/>
      </tp>
      <tp t="s">
        <v>#N/A Invalid Security</v>
        <stp/>
        <stp>##V3_BDPV12</stp>
        <stp>UBN Equity</stp>
        <stp>INDEX_WEIGHTING_METHODOLOGY</stp>
        <stp>[data_static_etf.xlsx]data_static_BBG!R1949C15</stp>
        <tr r="O1949" s="2"/>
      </tp>
      <tp t="s">
        <v>Proprietary</v>
        <stp/>
        <stp>##V3_BDPV12</stp>
        <stp>USOU Equity</stp>
        <stp>INDEX_WEIGHTING_METHODOLOGY</stp>
        <stp>[data_static_etf.xlsx]data_static_BBG!R1865C15</stp>
        <tr r="O1865" s="2"/>
        <tr r="O1865" s="2"/>
      </tp>
      <tp t="s">
        <v>#N/A Invalid Security</v>
        <stp/>
        <stp>##V3_BDPV12</stp>
        <stp>GRN Equity</stp>
        <stp>INDEX_WEIGHTING_METHODOLOGY</stp>
        <stp>[data_static_etf.xlsx]data_static_BBG!R1971C15</stp>
        <tr r="O1971" s="2"/>
      </tp>
      <tp t="s">
        <v>#N/A Invalid Security</v>
        <stp/>
        <stp>##V3_BDPV12</stp>
        <stp>JYN Equity</stp>
        <stp>INDEX_WEIGHTING_METHODOLOGY</stp>
        <stp>[data_static_etf.xlsx]data_static_BBG!R1953C15</stp>
        <tr r="O1953" s="2"/>
      </tp>
      <tp t="s">
        <v>Blend</v>
        <stp/>
        <stp>##V3_BDPV12</stp>
        <stp>VXF US Equity</stp>
        <stp>FUND_STRATEGY</stp>
        <stp>[data_static_etf.xlsx]data_static_BBG!R113C7</stp>
        <tr r="G113" s="2"/>
      </tp>
      <tp t="s">
        <v>Blend</v>
        <stp/>
        <stp>##V3_BDPV12</stp>
        <stp>RYF US Equity</stp>
        <stp>FUND_STRATEGY</stp>
        <stp>[data_static_etf.xlsx]data_static_BBG!R622C7</stp>
        <tr r="G622" s="2"/>
      </tp>
      <tp t="s">
        <v>#N/A Invalid Security</v>
        <stp/>
        <stp>##V3_BDPV12</stp>
        <stp>BNDS Equity</stp>
        <stp>STYLE_ANALYSIS_REGION_FOCUS</stp>
        <stp>[data_static_etf.xlsx]data_static_BBG!R327C8</stp>
        <tr r="H327" s="2"/>
      </tp>
      <tp t="s">
        <v>#N/A Invalid Security</v>
        <stp/>
        <stp>##V3_BDPV12</stp>
        <stp>INDL Equity</stp>
        <stp>STYLE_ANALYSIS_REGION_FOCUS</stp>
        <stp>[data_static_etf.xlsx]data_static_BBG!R917C8</stp>
        <tr r="H917" s="2"/>
      </tp>
      <tp t="s">
        <v>Developed Market</v>
        <stp/>
        <stp>##V3_BDPV12</stp>
        <stp>FNDF Equity</stp>
        <stp>STYLE_ANALYSIS_REGION_FOCUS</stp>
        <stp>[data_static_etf.xlsx]data_static_BBG!R177C8</stp>
        <tr r="H177" s="2"/>
        <tr r="H177" s="2"/>
      </tp>
      <tp t="s">
        <v>Blend</v>
        <stp/>
        <stp>##V3_BDPV12</stp>
        <stp>IYE US Equity</stp>
        <stp>FUND_STRATEGY</stp>
        <stp>[data_static_etf.xlsx]data_static_BBG!R332C7</stp>
        <tr r="G332" s="2"/>
      </tp>
      <tp t="s">
        <v>#N/A Invalid Security</v>
        <stp/>
        <stp>##V3_BDPV12</stp>
        <stp>ANGL Equity</stp>
        <stp>STYLE_ANALYSIS_REGION_FOCUS</stp>
        <stp>[data_static_etf.xlsx]data_static_BBG!R347C8</stp>
        <tr r="H347" s="2"/>
      </tp>
      <tp t="s">
        <v>Blend</v>
        <stp/>
        <stp>##V3_BDPV12</stp>
        <stp>XSD US Equity</stp>
        <stp>FUND_STRATEGY</stp>
        <stp>[data_static_etf.xlsx]data_static_BBG!R638C7</stp>
        <tr r="G638" s="2"/>
      </tp>
      <tp t="s">
        <v>Blend</v>
        <stp/>
        <stp>##V3_BDPV12</stp>
        <stp>CSD US Equity</stp>
        <stp>FUND_STRATEGY</stp>
        <stp>[data_static_etf.xlsx]data_static_BBG!R748C7</stp>
        <tr r="G748" s="2"/>
      </tp>
      <tp t="s">
        <v>Municipals</v>
        <stp/>
        <stp>##V3_BDPV12</stp>
        <stp>PZA US Equity</stp>
        <stp>FUND_STRATEGY</stp>
        <stp>[data_static_etf.xlsx]data_static_BBG!R251C7</stp>
        <tr r="G251" s="2"/>
      </tp>
      <tp t="s">
        <v>Blend</v>
        <stp/>
        <stp>##V3_BDPV12</stp>
        <stp>TZA US Equity</stp>
        <stp>FUND_STRATEGY</stp>
        <stp>[data_static_etf.xlsx]data_static_BBG!R431C7</stp>
        <tr r="G431" s="2"/>
      </tp>
      <tp t="s">
        <v>Market Cap</v>
        <stp/>
        <stp>##V3_BDPV12</stp>
        <stp>SPUU Equity</stp>
        <stp>INDEX_WEIGHTING_METHODOLOGY</stp>
        <stp>[data_static_etf.xlsx]data_static_BBG!R1818C15</stp>
        <tr r="O1818" s="2"/>
        <tr r="O1818" s="2"/>
      </tp>
      <tp t="s">
        <v>#N/A Invalid Security</v>
        <stp/>
        <stp>##V3_BDPV12</stp>
        <stp>IGN Equity</stp>
        <stp>INDEX_WEIGHTING_METHODOLOGY</stp>
        <stp>[data_static_etf.xlsx]data_static_BBG!R1090C15</stp>
        <tr r="O1090" s="2"/>
      </tp>
      <tp t="s">
        <v>#N/A Invalid Security</v>
        <stp/>
        <stp>##V3_BDPV12</stp>
        <stp>DRN Equity</stp>
        <stp>INDEX_WEIGHTING_METHODOLOGY</stp>
        <stp>[data_static_etf.xlsx]data_static_BBG!R1049C15</stp>
        <tr r="O1049" s="2"/>
      </tp>
      <tp t="s">
        <v>#N/A Invalid Security</v>
        <stp/>
        <stp>##V3_BDPV12</stp>
        <stp>BOM Equity</stp>
        <stp>INDEX_WEIGHTING_METHODOLOGY</stp>
        <stp>[data_static_etf.xlsx]data_static_BBG!R2007C15</stp>
        <tr r="O2007" s="2"/>
      </tp>
      <tp t="s">
        <v>#N/A Invalid Security</v>
        <stp/>
        <stp>##V3_BDPV12</stp>
        <stp>FRN Equity</stp>
        <stp>INDEX_WEIGHTING_METHODOLOGY</stp>
        <stp>[data_static_etf.xlsx]data_static_BBG!R1042C15</stp>
        <tr r="O1042" s="2"/>
      </tp>
      <tp t="s">
        <v>#N/A Invalid Security</v>
        <stp/>
        <stp>##V3_BDPV12</stp>
        <stp>JEM Equity</stp>
        <stp>INDEX_WEIGHTING_METHODOLOGY</stp>
        <stp>[data_static_etf.xlsx]data_static_BBG!R2002C15</stp>
        <tr r="O2002" s="2"/>
      </tp>
      <tp t="s">
        <v>Multi Factor</v>
        <stp/>
        <stp>##V3_BDPV12</stp>
        <stp>QDEU Equity</stp>
        <stp>INDEX_WEIGHTING_METHODOLOGY</stp>
        <stp>[data_static_etf.xlsx]data_static_BBG!R1438C15</stp>
        <tr r="O1438" s="2"/>
        <tr r="O1438" s="2"/>
      </tp>
      <tp t="s">
        <v>#N/A Invalid Security</v>
        <stp/>
        <stp>##V3_BDPV12</stp>
        <stp>UDN Equity</stp>
        <stp>INDEX_WEIGHTING_METHODOLOGY</stp>
        <stp>[data_static_etf.xlsx]data_static_BBG!R1157C15</stp>
        <tr r="O1157" s="2"/>
      </tp>
      <tp>
        <v>0.25</v>
        <stp/>
        <stp>##V3_BDPV12</stp>
        <stp>SPLV US Equity</stp>
        <stp>FUND_EXPENSE_RATIO</stp>
        <stp>[data_static_etf.xlsx]data_static_BBG!R97C2</stp>
        <tr r="B97" s="2"/>
      </tp>
      <tp t="s">
        <v>#N/A Invalid Security</v>
        <stp/>
        <stp>##V3_BDPV12</stp>
        <stp>EMLC Equity</stp>
        <stp>STYLE_ANALYSIS_REGION_FOCUS</stp>
        <stp>[data_static_etf.xlsx]data_static_BBG!R134C8</stp>
        <tr r="H134" s="2"/>
      </tp>
      <tp t="s">
        <v>#N/A Invalid Security</v>
        <stp/>
        <stp>##V3_BDPV12</stp>
        <stp>FLN Equity</stp>
        <stp>INDEX_WEIGHTING_METHODOLOGY</stp>
        <stp>[data_static_etf.xlsx]data_static_BBG!R1351C15</stp>
        <tr r="O1351" s="2"/>
      </tp>
      <tp t="s">
        <v>#N/A Invalid Security</v>
        <stp/>
        <stp>##V3_BDPV12</stp>
        <stp>DVY Equity</stp>
        <stp>FUND_ASSET_CLASS_FOCUS</stp>
        <stp>[data_static_etf.xlsx]data_static_BBG!R44C6</stp>
        <tr r="F44" s="2"/>
      </tp>
      <tp t="s">
        <v>#N/A Invalid Security</v>
        <stp/>
        <stp>##V3_BDPV12</stp>
        <stp>BKLN Equity</stp>
        <stp>ISSUER</stp>
        <stp>[data_static_etf.xlsx]data_static_BBG!R79C5</stp>
        <tr r="E79" s="2"/>
      </tp>
      <tp t="s">
        <v>#N/A Invalid Security</v>
        <stp/>
        <stp>##V3_BDPV12</stp>
        <stp>TLT Equity</stp>
        <stp>FUND_ASSET_CLASS_FOCUS</stp>
        <stp>[data_static_etf.xlsx]data_static_BBG!R69C6</stp>
        <tr r="F69" s="2"/>
      </tp>
      <tp t="s">
        <v>#N/A Invalid Security</v>
        <stp/>
        <stp>##V3_BDPV12</stp>
        <stp>VGT Equity</stp>
        <stp>FUND_ASSET_CLASS_FOCUS</stp>
        <stp>[data_static_etf.xlsx]data_static_BBG!R49C6</stp>
        <tr r="F49" s="2"/>
      </tp>
      <tp t="s">
        <v>#N/A Invalid Security</v>
        <stp/>
        <stp>##V3_BDPV12</stp>
        <stp>QMN Equity</stp>
        <stp>INDEX_WEIGHTING_METHODOLOGY</stp>
        <stp>[data_static_etf.xlsx]data_static_BBG!R1578C15</stp>
        <tr r="O1578" s="2"/>
      </tp>
      <tp t="s">
        <v>#N/A Invalid Security</v>
        <stp/>
        <stp>##V3_BDPV12</stp>
        <stp>PSCU Equity</stp>
        <stp>INDEX_WEIGHTING_METHODOLOGY</stp>
        <stp>[data_static_etf.xlsx]data_static_BBG!R1148C15</stp>
        <tr r="O1148" s="2"/>
      </tp>
      <tp t="s">
        <v>#N/A Invalid Security</v>
        <stp/>
        <stp>##V3_BDPV12</stp>
        <stp>JPN Equity</stp>
        <stp>INDEX_WEIGHTING_METHODOLOGY</stp>
        <stp>[data_static_etf.xlsx]data_static_BBG!R1593C15</stp>
        <tr r="O1593" s="2"/>
      </tp>
      <tp t="s">
        <v>Proprietary</v>
        <stp/>
        <stp>##V3_BDPV12</stp>
        <stp>PTEU Equity</stp>
        <stp>INDEX_WEIGHTING_METHODOLOGY</stp>
        <stp>[data_static_etf.xlsx]data_static_BBG!R1140C15</stp>
        <tr r="O1140" s="2"/>
        <tr r="O1140" s="2"/>
      </tp>
      <tp t="s">
        <v>#N/A N/A</v>
        <stp/>
        <stp>##V3_BDPV12</stp>
        <stp>EMHY Equity</stp>
        <stp>STYLE_ANALYSIS_REGION_FOCUS</stp>
        <stp>[data_static_etf.xlsx]data_static_BBG!R484C8</stp>
        <tr r="H484" s="2"/>
      </tp>
      <tp t="s">
        <v>#N/A N/A</v>
        <stp/>
        <stp>##V3_BDPV12</stp>
        <stp>MINT US Equity</stp>
        <stp>FUND_MKT_CAP_FOCUS</stp>
        <stp>[data_static_etf.xlsx]data_static_BBG!R93C9</stp>
        <tr r="I93" s="2"/>
      </tp>
      <tp t="s">
        <v>#N/A Invalid Security</v>
        <stp/>
        <stp>##V3_BDPV12</stp>
        <stp>RJN Equity</stp>
        <stp>INDEX_WEIGHTING_METHODOLOGY</stp>
        <stp>[data_static_etf.xlsx]data_static_BBG!R1652C15</stp>
        <tr r="O1652" s="2"/>
      </tp>
      <tp t="s">
        <v>#N/A Invalid Security</v>
        <stp/>
        <stp>##V3_BDPV12</stp>
        <stp>SMN Equity</stp>
        <stp>INDEX_WEIGHTING_METHODOLOGY</stp>
        <stp>[data_static_etf.xlsx]data_static_BBG!R1659C15</stp>
        <tr r="O1659" s="2"/>
      </tp>
      <tp t="s">
        <v>Multi Factor</v>
        <stp/>
        <stp>##V3_BDPV12</stp>
        <stp>PSAU Equity</stp>
        <stp>INDEX_WEIGHTING_METHODOLOGY</stp>
        <stp>[data_static_etf.xlsx]data_static_BBG!R1256C15</stp>
        <tr r="O1256" s="2"/>
        <tr r="O1256" s="2"/>
      </tp>
      <tp t="s">
        <v>Multi Factor</v>
        <stp/>
        <stp>##V3_BDPV12</stp>
        <stp>SPVU Equity</stp>
        <stp>INDEX_WEIGHTING_METHODOLOGY</stp>
        <stp>[data_static_etf.xlsx]data_static_BBG!R1144C15</stp>
        <tr r="O1144" s="2"/>
        <tr r="O1144" s="2"/>
      </tp>
      <tp t="s">
        <v>Single Asset</v>
        <stp/>
        <stp>##V3_BDPV12</stp>
        <stp>WTIU Equity</stp>
        <stp>INDEX_WEIGHTING_METHODOLOGY</stp>
        <stp>[data_static_etf.xlsx]data_static_BBG!R1500C15</stp>
        <tr r="O1500" s="2"/>
        <tr r="O1500" s="2"/>
      </tp>
      <tp t="s">
        <v>Single Asset</v>
        <stp/>
        <stp>##V3_BDPV12</stp>
        <stp>JJN Equity</stp>
        <stp>INDEX_WEIGHTING_METHODOLOGY</stp>
        <stp>[data_static_etf.xlsx]data_static_BBG!R1612C15</stp>
        <tr r="O1612" s="2"/>
        <tr r="O1612" s="2"/>
      </tp>
      <tp t="s">
        <v>#N/A Invalid Security</v>
        <stp/>
        <stp>##V3_BDPV12</stp>
        <stp>UHN Equity</stp>
        <stp>INDEX_WEIGHTING_METHODOLOGY</stp>
        <stp>[data_static_etf.xlsx]data_static_BBG!R1745C15</stp>
        <tr r="O1745" s="2"/>
      </tp>
      <tp t="s">
        <v>#N/A Invalid Security</v>
        <stp/>
        <stp>##V3_BDPV12</stp>
        <stp>SMMU Equity</stp>
        <stp>INDEX_WEIGHTING_METHODOLOGY</stp>
        <stp>[data_static_etf.xlsx]data_static_BBG!R1078C15</stp>
        <tr r="O1078" s="2"/>
      </tp>
      <tp t="s">
        <v>Market Cap</v>
        <stp/>
        <stp>##V3_BDPV12</stp>
        <stp>RVNU Equity</stp>
        <stp>INDEX_WEIGHTING_METHODOLOGY</stp>
        <stp>[data_static_etf.xlsx]data_static_BBG!R1100C15</stp>
        <tr r="O1100" s="2"/>
        <tr r="O1100" s="2"/>
      </tp>
      <tp t="s">
        <v>Blend</v>
        <stp/>
        <stp>##V3_BDPV12</stp>
        <stp>RYH US Equity</stp>
        <stp>FUND_STRATEGY</stp>
        <stp>[data_static_etf.xlsx]data_static_BBG!R432C7</stp>
        <tr r="G432" s="2"/>
      </tp>
      <tp t="s">
        <v>#N/A Invalid Security</v>
        <stp/>
        <stp>##V3_BDPV12</stp>
        <stp>ALFI Equity</stp>
        <stp>FUND_ASSET_CLASS_FOCUS</stp>
        <stp>[data_static_etf.xlsx]data_static_BBG!R1814C6</stp>
        <tr r="F1814" s="2"/>
      </tp>
      <tp t="s">
        <v>Equity</v>
        <stp/>
        <stp>##V3_BDPV12</stp>
        <stp>CNDF Equity</stp>
        <stp>FUND_ASSET_CLASS_FOCUS</stp>
        <stp>[data_static_etf.xlsx]data_static_BBG!R1866C6</stp>
        <tr r="F1866" s="2"/>
        <tr r="F1866" s="2"/>
      </tp>
      <tp t="s">
        <v>Equity</v>
        <stp/>
        <stp>##V3_BDPV12</stp>
        <stp>RNDM Equity</stp>
        <stp>FUND_ASSET_CLASS_FOCUS</stp>
        <stp>[data_static_etf.xlsx]data_static_BBG!R1746C6</stp>
        <tr r="F1746" s="2"/>
        <tr r="F1746" s="2"/>
      </tp>
      <tp t="s">
        <v>Dynamic Allocation</v>
        <stp/>
        <stp>##V3_BDPV12</stp>
        <stp>DWIN Equity</stp>
        <stp>FUND_STRATEGY</stp>
        <stp>[data_static_etf.xlsx]data_static_BBG!R908C11</stp>
        <tr r="K908" s="2"/>
        <tr r="K908" s="2"/>
      </tp>
      <tp t="s">
        <v>Equity</v>
        <stp/>
        <stp>##V3_BDPV12</stp>
        <stp>TLEH Equity</stp>
        <stp>FUND_ASSET_CLASS_FOCUS</stp>
        <stp>[data_static_etf.xlsx]data_static_BBG!R1214C6</stp>
        <tr r="F1214" s="2"/>
        <tr r="F1214" s="2"/>
      </tp>
      <tp t="s">
        <v>#N/A Invalid Security</v>
        <stp/>
        <stp>##V3_BDPV12</stp>
        <stp>FIEG Equity</stp>
        <stp>FUND_ASSET_CLASS_FOCUS</stp>
        <stp>[data_static_etf.xlsx]data_static_BBG!R1541C6</stp>
        <tr r="F1541" s="2"/>
      </tp>
      <tp t="s">
        <v>Equity</v>
        <stp/>
        <stp>##V3_BDPV12</stp>
        <stp>BLES Equity</stp>
        <stp>FUND_ASSET_CLASS_FOCUS</stp>
        <stp>[data_static_etf.xlsx]data_static_BBG!R1194C6</stp>
        <tr r="F1194" s="2"/>
        <tr r="F1194" s="2"/>
      </tp>
      <tp t="s">
        <v>Quarterly</v>
        <stp/>
        <stp>##V3_BDPV12</stp>
        <stp>XSLV Equity</stp>
        <stp>REBALANCING_FREQUENCY</stp>
        <stp>[data_static_etf.xlsx]data_static_BBG!R353C16</stp>
        <tr r="P353" s="2"/>
        <tr r="P353" s="2"/>
      </tp>
      <tp t="s">
        <v>Fixed Income</v>
        <stp/>
        <stp>##V3_BDPV12</stp>
        <stp>EMBU Equity</stp>
        <stp>FUND_ASSET_CLASS_FOCUS</stp>
        <stp>[data_static_etf.xlsx]data_static_BBG!R1885C6</stp>
        <tr r="F1885" s="2"/>
        <tr r="F1885" s="2"/>
      </tp>
      <tp t="s">
        <v>Equity</v>
        <stp/>
        <stp>##V3_BDPV12</stp>
        <stp>YLCO Equity</stp>
        <stp>FUND_ASSET_CLASS_FOCUS</stp>
        <stp>[data_static_etf.xlsx]data_static_BBG!R1494C6</stp>
        <tr r="F1494" s="2"/>
        <tr r="F1494" s="2"/>
      </tp>
      <tp t="s">
        <v>Nuveen ESG Large-Cap Growth ET</v>
        <stp/>
        <stp>##V3_BDPV12</stp>
        <stp>NULG Equity</stp>
        <stp>ISSUER</stp>
        <stp>[data_static_etf.xlsx]data_static_BBG!R1678C5</stp>
        <tr r="E1678" s="2"/>
        <tr r="E1678" s="2"/>
      </tp>
      <tp t="s">
        <v>Fixed Income</v>
        <stp/>
        <stp>##V3_BDPV12</stp>
        <stp>FLAT Equity</stp>
        <stp>FUND_ASSET_CLASS_FOCUS</stp>
        <stp>[data_static_etf.xlsx]data_static_BBG!R1824C6</stp>
        <tr r="F1824" s="2"/>
        <tr r="F1824" s="2"/>
      </tp>
      <tp t="s">
        <v>#N/A Invalid Security</v>
        <stp/>
        <stp>##V3_BDPV12</stp>
        <stp>CHAU Equity</stp>
        <stp>FUND_ASSET_CLASS_FOCUS</stp>
        <stp>[data_static_etf.xlsx]data_static_BBG!R1050C6</stp>
        <tr r="F1050" s="2"/>
      </tp>
      <tp t="s">
        <v>Equity</v>
        <stp/>
        <stp>##V3_BDPV12</stp>
        <stp>XINA Equity</stp>
        <stp>FUND_ASSET_CLASS_FOCUS</stp>
        <stp>[data_static_etf.xlsx]data_static_BBG!R1911C6</stp>
        <tr r="F1911" s="2"/>
        <tr r="F1911" s="2"/>
      </tp>
      <tp t="s">
        <v>Fixed Income</v>
        <stp/>
        <stp>##V3_BDPV12</stp>
        <stp>RINF Equity</stp>
        <stp>FUND_ASSET_CLASS_FOCUS</stp>
        <stp>[data_static_etf.xlsx]data_static_BBG!R1091C6</stp>
        <tr r="F1091" s="2"/>
        <tr r="F1091" s="2"/>
      </tp>
      <tp t="s">
        <v>Quarterly</v>
        <stp/>
        <stp>##V3_BDPV12</stp>
        <stp>XRLV Equity</stp>
        <stp>REBALANCING_FREQUENCY</stp>
        <stp>[data_static_etf.xlsx]data_static_BBG!R880C16</stp>
        <tr r="P880" s="2"/>
        <tr r="P880" s="2"/>
      </tp>
      <tp t="s">
        <v>#N/A Invalid Security</v>
        <stp/>
        <stp>##V3_BDPV12</stp>
        <stp>OILK Equity</stp>
        <stp>FUND_ASSET_CLASS_FOCUS</stp>
        <stp>[data_static_etf.xlsx]data_static_BBG!R1801C6</stp>
        <tr r="F1801" s="2"/>
      </tp>
      <tp t="s">
        <v>TrimTabs All Cap US Free-Cash-</v>
        <stp/>
        <stp>##V3_BDPV12</stp>
        <stp>TTAC Equity</stp>
        <stp>ISSUER</stp>
        <stp>[data_static_etf.xlsx]data_static_BBG!R1299C5</stp>
        <tr r="E1299" s="2"/>
        <tr r="E1299" s="2"/>
      </tp>
      <tp t="s">
        <v>#N/A Invalid Security</v>
        <stp/>
        <stp>##V3_BDPV12</stp>
        <stp>VALX Equity</stp>
        <stp>FUND_ASSET_CLASS_FOCUS</stp>
        <stp>[data_static_etf.xlsx]data_static_BBG!R1359C6</stp>
        <tr r="F1359" s="2"/>
      </tp>
      <tp t="s">
        <v>Equity</v>
        <stp/>
        <stp>##V3_BDPV12</stp>
        <stp>LMLP Equity</stp>
        <stp>FUND_ASSET_CLASS_FOCUS</stp>
        <stp>[data_static_etf.xlsx]data_static_BBG!R1355C6</stp>
        <tr r="F1355" s="2"/>
        <tr r="F1355" s="2"/>
      </tp>
      <tp t="s">
        <v>Equity</v>
        <stp/>
        <stp>##V3_BDPV12</stp>
        <stp>JHMD Equity</stp>
        <stp>FUND_ASSET_CLASS_FOCUS</stp>
        <stp>[data_static_etf.xlsx]data_static_BBG!R1160C6</stp>
        <tr r="F1160" s="2"/>
        <tr r="F1160" s="2"/>
      </tp>
      <tp t="s">
        <v>#N/A Invalid Security</v>
        <stp/>
        <stp>##V3_BDPV12</stp>
        <stp>BLNG Equity</stp>
        <stp>FUND_ASSET_CLASS_FOCUS</stp>
        <stp>[data_static_etf.xlsx]data_static_BBG!R2004C6</stp>
        <tr r="F2004" s="2"/>
      </tp>
      <tp t="s">
        <v>Blend</v>
        <stp/>
        <stp>##V3_BDPV12</stp>
        <stp>DWAS Equity</stp>
        <stp>FUND_STRATEGY</stp>
        <stp>[data_static_etf.xlsx]data_static_BBG!R766C11</stp>
        <tr r="K766" s="2"/>
        <tr r="K766" s="2"/>
      </tp>
      <tp t="s">
        <v>Blend</v>
        <stp/>
        <stp>##V3_BDPV12</stp>
        <stp>DXJS Equity</stp>
        <stp>FUND_STRATEGY</stp>
        <stp>[data_static_etf.xlsx]data_static_BBG!R859C11</stp>
        <tr r="K859" s="2"/>
        <tr r="K859" s="2"/>
      </tp>
      <tp t="s">
        <v>#N/A Invalid Security</v>
        <stp/>
        <stp>##V3_BDPV12</stp>
        <stp>DXGE Equity</stp>
        <stp>FUND_STRATEGY</stp>
        <stp>[data_static_etf.xlsx]data_static_BBG!R905C11</stp>
        <tr r="K905" s="2"/>
      </tp>
      <tp t="s">
        <v>#N/A Invalid Security</v>
        <stp/>
        <stp>##V3_BDPV12</stp>
        <stp>DUST Equity</stp>
        <stp>FUND_STRATEGY</stp>
        <stp>[data_static_etf.xlsx]data_static_BBG!R491C11</stp>
        <tr r="K491" s="2"/>
      </tp>
      <tp t="s">
        <v>Fixed Income</v>
        <stp/>
        <stp>##V3_BDPV12</stp>
        <stp>THHY Equity</stp>
        <stp>FUND_ASSET_CLASS_FOCUS</stp>
        <stp>[data_static_etf.xlsx]data_static_BBG!R1770C6</stp>
        <tr r="F1770" s="2"/>
        <tr r="F1770" s="2"/>
      </tp>
      <tp t="s">
        <v>#N/A Invalid Security</v>
        <stp/>
        <stp>##V3_BDPV12</stp>
        <stp>CHIE Equity</stp>
        <stp>FUND_ASSET_CLASS_FOCUS</stp>
        <stp>[data_static_etf.xlsx]data_static_BBG!R1940C6</stp>
        <tr r="F1940" s="2"/>
      </tp>
      <tp t="s">
        <v>Fixed Income</v>
        <stp/>
        <stp>##V3_BDPV12</stp>
        <stp>EMIH Equity</stp>
        <stp>FUND_ASSET_CLASS_FOCUS</stp>
        <stp>[data_static_etf.xlsx]data_static_BBG!R1665C6</stp>
        <tr r="F1665" s="2"/>
        <tr r="F1665" s="2"/>
      </tp>
      <tp t="s">
        <v>#N/A Invalid Security</v>
        <stp/>
        <stp>##V3_BDPV12</stp>
        <stp>IOIL Equity</stp>
        <stp>FUND_ASSET_CLASS_FOCUS</stp>
        <stp>[data_static_etf.xlsx]data_static_BBG!R1897C6</stp>
        <tr r="F1897" s="2"/>
      </tp>
      <tp t="s">
        <v>Equity</v>
        <stp/>
        <stp>##V3_BDPV12</stp>
        <stp>SLIM Equity</stp>
        <stp>FUND_ASSET_CLASS_FOCUS</stp>
        <stp>[data_static_etf.xlsx]data_static_BBG!R1854C6</stp>
        <tr r="F1854" s="2"/>
        <tr r="F1854" s="2"/>
      </tp>
      <tp t="s">
        <v>#N/A Invalid Security</v>
        <stp/>
        <stp>##V3_BDPV12</stp>
        <stp>HYDB Equity</stp>
        <stp>ISSUER</stp>
        <stp>[data_static_etf.xlsx]data_static_BBG!R1604C5</stp>
        <tr r="E1604" s="2"/>
      </tp>
      <tp t="s">
        <v>Specialty</v>
        <stp/>
        <stp>##V3_BDPV12</stp>
        <stp>VIIX Equity</stp>
        <stp>FUND_ASSET_CLASS_FOCUS</stp>
        <stp>[data_static_etf.xlsx]data_static_BBG!R1521C6</stp>
        <tr r="F1521" s="2"/>
        <tr r="F1521" s="2"/>
      </tp>
      <tp t="s">
        <v>#N/A Invalid Security</v>
        <stp/>
        <stp>##V3_BDPV12</stp>
        <stp>EUDV Equity</stp>
        <stp>ISSUER</stp>
        <stp>[data_static_etf.xlsx]data_static_BBG!R1628C5</stp>
        <tr r="E1628" s="2"/>
      </tp>
      <tp t="s">
        <v>#N/A Invalid Security</v>
        <stp/>
        <stp>##V3_BDPV12</stp>
        <stp>DVYE Equity</stp>
        <stp>FUND_STRATEGY</stp>
        <stp>[data_static_etf.xlsx]data_static_BBG!R577C11</stp>
        <tr r="K577" s="2"/>
      </tp>
      <tp t="s">
        <v>#N/A Invalid Security</v>
        <stp/>
        <stp>##V3_BDPV12</stp>
        <stp>DIVA Equity</stp>
        <stp>FUND_ASSET_CLASS_FOCUS</stp>
        <stp>[data_static_etf.xlsx]data_static_BBG!R1581C6</stp>
        <tr r="F1581" s="2"/>
      </tp>
      <tp t="s">
        <v>Blend</v>
        <stp/>
        <stp>##V3_BDPV12</stp>
        <stp>DEUS Equity</stp>
        <stp>FUND_STRATEGY</stp>
        <stp>[data_static_etf.xlsx]data_static_BBG!R947C11</stp>
        <tr r="K947" s="2"/>
        <tr r="K947" s="2"/>
      </tp>
      <tp t="s">
        <v>N</v>
        <stp/>
        <stp>##V3_BDPV12</stp>
        <stp>EMB US Equity</stp>
        <stp>INVERSE_FUND_INDICATOR</stp>
        <stp>[data_static_etf.xlsx]data_static_BBG!R56C13</stp>
        <tr r="M56" s="2"/>
      </tp>
      <tp t="s">
        <v>N</v>
        <stp/>
        <stp>##V3_BDPV12</stp>
        <stp>MBB US Equity</stp>
        <stp>INVERSE_FUND_INDICATOR</stp>
        <stp>[data_static_etf.xlsx]data_static_BBG!R62C13</stp>
        <tr r="M62" s="2"/>
      </tp>
      <tp t="s">
        <v>N</v>
        <stp/>
        <stp>##V3_BDPV12</stp>
        <stp>IWB US Equity</stp>
        <stp>INVERSE_FUND_INDICATOR</stp>
        <stp>[data_static_etf.xlsx]data_static_BBG!R35C13</stp>
        <tr r="M35" s="2"/>
      </tp>
      <tp t="s">
        <v>N</v>
        <stp/>
        <stp>##V3_BDPV12</stp>
        <stp>MUB US Equity</stp>
        <stp>INVERSE_FUND_INDICATOR</stp>
        <stp>[data_static_etf.xlsx]data_static_BBG!R78C13</stp>
        <tr r="M78" s="2"/>
      </tp>
      <tp t="s">
        <v>N</v>
        <stp/>
        <stp>##V3_BDPV12</stp>
        <stp>IBB US Equity</stp>
        <stp>INVERSE_FUND_INDICATOR</stp>
        <stp>[data_static_etf.xlsx]data_static_BBG!R70C13</stp>
        <tr r="M70" s="2"/>
      </tp>
      <tp t="s">
        <v>Equity</v>
        <stp/>
        <stp>##V3_BDPV12</stp>
        <stp>IMTM Equity</stp>
        <stp>FUND_ASSET_CLASS_FOCUS</stp>
        <stp>[data_static_etf.xlsx]data_static_BBG!R1215C6</stp>
        <tr r="F1215" s="2"/>
        <tr r="F1215" s="2"/>
      </tp>
      <tp t="s">
        <v>#N/A Invalid Security</v>
        <stp/>
        <stp>##V3_BDPV12</stp>
        <stp>IMTB Equity</stp>
        <stp>FUND_ASSET_CLASS_FOCUS</stp>
        <stp>[data_static_etf.xlsx]data_static_BBG!R1275C6</stp>
        <tr r="F1275" s="2"/>
      </tp>
      <tp t="s">
        <v>Blend</v>
        <stp/>
        <stp>##V3_BDPV12</stp>
        <stp>DGRS Equity</stp>
        <stp>FUND_STRATEGY</stp>
        <stp>[data_static_etf.xlsx]data_static_BBG!R968C11</stp>
        <tr r="K968" s="2"/>
        <tr r="K968" s="2"/>
      </tp>
      <tp t="s">
        <v>#N/A Invalid Security</v>
        <stp/>
        <stp>##V3_BDPV12</stp>
        <stp>CORN Equity</stp>
        <stp>FUND_ASSET_CLASS_FOCUS</stp>
        <stp>[data_static_etf.xlsx]data_static_BBG!R1067C6</stp>
        <tr r="F1067" s="2"/>
      </tp>
      <tp t="s">
        <v>#N/A Invalid Security</v>
        <stp/>
        <stp>##V3_BDPV12</stp>
        <stp>GASL Equity</stp>
        <stp>FUND_ASSET_CLASS_FOCUS</stp>
        <stp>[data_static_etf.xlsx]data_static_BBG!R1119C6</stp>
        <tr r="F1119" s="2"/>
      </tp>
      <tp t="s">
        <v>#N/A Invalid Security</v>
        <stp/>
        <stp>##V3_BDPV12</stp>
        <stp>EMSD Equity</stp>
        <stp>FUND_ASSET_CLASS_FOCUS</stp>
        <stp>[data_static_etf.xlsx]data_static_BBG!R1715C6</stp>
        <tr r="F1715" s="2"/>
      </tp>
      <tp t="s">
        <v>Fixed Income</v>
        <stp/>
        <stp>##V3_BDPV12</stp>
        <stp>ULST Equity</stp>
        <stp>FUND_ASSET_CLASS_FOCUS</stp>
        <stp>[data_static_etf.xlsx]data_static_BBG!R1424C6</stp>
        <tr r="F1424" s="2"/>
        <tr r="F1424" s="2"/>
      </tp>
      <tp t="s">
        <v>#N/A Invalid Security</v>
        <stp/>
        <stp>##V3_BDPV12</stp>
        <stp>MLPB Equity</stp>
        <stp>FUND_ASSET_CLASS_FOCUS</stp>
        <stp>[data_static_etf.xlsx]data_static_BBG!R1244C6</stp>
        <tr r="F1244" s="2"/>
      </tp>
      <tp t="s">
        <v>Equity</v>
        <stp/>
        <stp>##V3_BDPV12</stp>
        <stp>HJPX Equity</stp>
        <stp>FUND_ASSET_CLASS_FOCUS</stp>
        <stp>[data_static_etf.xlsx]data_static_BBG!R1872C6</stp>
        <tr r="F1872" s="2"/>
        <tr r="F1872" s="2"/>
      </tp>
      <tp t="s">
        <v>Fixed Income</v>
        <stp/>
        <stp>##V3_BDPV12</stp>
        <stp>LLQD Equity</stp>
        <stp>FUND_ASSET_CLASS_FOCUS</stp>
        <stp>[data_static_etf.xlsx]data_static_BBG!R1614C6</stp>
        <tr r="F1614" s="2"/>
        <tr r="F1614" s="2"/>
      </tp>
      <tp t="s">
        <v>Equity</v>
        <stp/>
        <stp>##V3_BDPV12</stp>
        <stp>DMRS Equity</stp>
        <stp>FUND_ASSET_CLASS_FOCUS</stp>
        <stp>[data_static_etf.xlsx]data_static_BBG!R2025C6</stp>
        <tr r="F2025" s="2"/>
        <tr r="F2025" s="2"/>
      </tp>
      <tp t="s">
        <v>Blend</v>
        <stp/>
        <stp>##V3_BDPV12</stp>
        <stp>DBAW Equity</stp>
        <stp>FUND_STRATEGY</stp>
        <stp>[data_static_etf.xlsx]data_static_BBG!R919C11</stp>
        <tr r="K919" s="2"/>
        <tr r="K919" s="2"/>
      </tp>
      <tp t="s">
        <v>Quarterly</v>
        <stp/>
        <stp>##V3_BDPV12</stp>
        <stp>XMPT Equity</stp>
        <stp>REBALANCING_FREQUENCY</stp>
        <stp>[data_static_etf.xlsx]data_static_BBG!R955C16</stp>
        <tr r="P955" s="2"/>
        <tr r="P955" s="2"/>
      </tp>
      <tp t="s">
        <v>#N/A Invalid Security</v>
        <stp/>
        <stp>##V3_BDPV12</stp>
        <stp>SUSB Equity</stp>
        <stp>ISSUER</stp>
        <stp>[data_static_etf.xlsx]data_static_BBG!R1608C5</stp>
        <tr r="E1608" s="2"/>
      </tp>
      <tp t="s">
        <v>#N/A Invalid Security</v>
        <stp/>
        <stp>##V3_BDPV12</stp>
        <stp>DBEM Equity</stp>
        <stp>FUND_STRATEGY</stp>
        <stp>[data_static_etf.xlsx]data_static_BBG!R716C11</stp>
        <tr r="K716" s="2"/>
      </tp>
      <tp t="s">
        <v>Blend</v>
        <stp/>
        <stp>##V3_BDPV12</stp>
        <stp>DGRO Equity</stp>
        <stp>FUND_STRATEGY</stp>
        <stp>[data_static_etf.xlsx]data_static_BBG!R210C11</stp>
        <tr r="K210" s="2"/>
        <tr r="K210" s="2"/>
      </tp>
      <tp t="s">
        <v>#N/A Invalid Security</v>
        <stp/>
        <stp>##V3_BDPV12</stp>
        <stp>DGRW Equity</stp>
        <stp>FUND_STRATEGY</stp>
        <stp>[data_static_etf.xlsx]data_static_BBG!R248C11</stp>
        <tr r="K248" s="2"/>
      </tp>
      <tp t="s">
        <v>Equity</v>
        <stp/>
        <stp>##V3_BDPV12</stp>
        <stp>FAZZ Equity</stp>
        <stp>FUND_ASSET_CLASS_FOCUS</stp>
        <stp>[data_static_etf.xlsx]data_static_BBG!R1939C6</stp>
        <tr r="F1939" s="2"/>
        <tr r="F1939" s="2"/>
      </tp>
      <tp t="s">
        <v>#N/A Invalid Security</v>
        <stp/>
        <stp>##V3_BDPV12</stp>
        <stp>DGAZ Equity</stp>
        <stp>FUND_STRATEGY</stp>
        <stp>[data_static_etf.xlsx]data_static_BBG!R759C11</stp>
        <tr r="K759" s="2"/>
      </tp>
      <tp t="s">
        <v>#N/A Invalid Security</v>
        <stp/>
        <stp>##V3_BDPV12</stp>
        <stp>DBJP Equity</stp>
        <stp>FUND_STRATEGY</stp>
        <stp>[data_static_etf.xlsx]data_static_BBG!R256C11</stp>
        <tr r="K256" s="2"/>
      </tp>
      <tp t="s">
        <v>#N/A Invalid Security</v>
        <stp/>
        <stp>##V3_BDPV12</stp>
        <stp>DIVC Equity</stp>
        <stp>FUND_STRATEGY</stp>
        <stp>[data_static_etf.xlsx]data_static_BBG!R878C11</stp>
        <tr r="K878" s="2"/>
      </tp>
      <tp t="s">
        <v>Quarterly</v>
        <stp/>
        <stp>##V3_BDPV12</stp>
        <stp>XMLV Equity</stp>
        <stp>REBALANCING_FREQUENCY</stp>
        <stp>[data_static_etf.xlsx]data_static_BBG!R316C16</stp>
        <tr r="P316" s="2"/>
        <tr r="P316" s="2"/>
      </tp>
      <tp t="s">
        <v>Blend</v>
        <stp/>
        <stp>##V3_BDPV12</stp>
        <stp>DDWM Equity</stp>
        <stp>FUND_STRATEGY</stp>
        <stp>[data_static_etf.xlsx]data_static_BBG!R529C11</stp>
        <tr r="K529" s="2"/>
        <tr r="K529" s="2"/>
      </tp>
      <tp t="s">
        <v>#N/A Invalid Security</v>
        <stp/>
        <stp>##V3_BDPV12</stp>
        <stp>INXX Equity</stp>
        <stp>FUND_ASSET_CLASS_FOCUS</stp>
        <stp>[data_static_etf.xlsx]data_static_BBG!R1136C6</stp>
        <tr r="F1136" s="2"/>
      </tp>
      <tp t="s">
        <v>#N/A Invalid Security</v>
        <stp/>
        <stp>##V3_BDPV12</stp>
        <stp>XLRE Equity</stp>
        <stp>REBALANCING_FREQUENCY</stp>
        <stp>[data_static_etf.xlsx]data_static_BBG!R190C16</stp>
        <tr r="P190" s="2"/>
      </tp>
      <tp t="s">
        <v>Yearly</v>
        <stp/>
        <stp>##V3_BDPV12</stp>
        <stp>XNTK Equity</stp>
        <stp>REBALANCING_FREQUENCY</stp>
        <stp>[data_static_etf.xlsx]data_static_BBG!R399C16</stp>
        <tr r="P399" s="2"/>
        <tr r="P399" s="2"/>
      </tp>
      <tp t="s">
        <v>#N/A Invalid Security</v>
        <stp/>
        <stp>##V3_BDPV12</stp>
        <stp>SOYB Equity</stp>
        <stp>FUND_ASSET_CLASS_FOCUS</stp>
        <stp>[data_static_etf.xlsx]data_static_BBG!R1577C6</stp>
        <tr r="F1577" s="2"/>
      </tp>
      <tp t="s">
        <v>#N/A Invalid Security</v>
        <stp/>
        <stp>##V3_BDPV12</stp>
        <stp>DBEU Equity</stp>
        <stp>FUND_STRATEGY</stp>
        <stp>[data_static_etf.xlsx]data_static_BBG!R195C11</stp>
        <tr r="K195" s="2"/>
      </tp>
      <tp t="s">
        <v>iShares S&amp;P 500 Growth ETF</v>
        <stp/>
        <stp>##V3_BDPV12</stp>
        <stp>IVW US Equity</stp>
        <stp>ISSUER</stp>
        <stp>[data_static_etf.xlsx]data_static_BBG!R34C5</stp>
        <tr r="E34" s="2"/>
      </tp>
      <tp t="s">
        <v>#N/A Invalid Security</v>
        <stp/>
        <stp>##V3_BDPV12</stp>
        <stp>GLD Equity</stp>
        <stp>FUND_TYP</stp>
        <stp>[data_static_etf.xlsx]data_static_BBG!R18C10</stp>
        <tr r="J18" s="2"/>
      </tp>
      <tp t="s">
        <v>#N/A Invalid Security</v>
        <stp/>
        <stp>##V3_BDPV12</stp>
        <stp>XLE Equity</stp>
        <stp>FUND_TYP</stp>
        <stp>[data_static_etf.xlsx]data_static_BBG!R46C10</stp>
        <tr r="J46" s="2"/>
      </tp>
      <tp t="s">
        <v>#N/A Invalid Security</v>
        <stp/>
        <stp>##V3_BDPV12</stp>
        <stp>SHM Equity</stp>
        <stp>STYLE_ANALYSIS_REGION_FOCUS</stp>
        <stp>[data_static_etf.xlsx]data_static_BBG!R159C8</stp>
        <tr r="H159" s="2"/>
      </tp>
      <tp t="s">
        <v>Blend</v>
        <stp/>
        <stp>##V3_BDPV12</stp>
        <stp>FV US Equity</stp>
        <stp>FUND_STRATEGY</stp>
        <stp>[data_static_etf.xlsx]data_static_BBG!R194C11</stp>
        <tr r="K194" s="2"/>
      </tp>
      <tp t="s">
        <v>#N/A Invalid Security</v>
        <stp/>
        <stp>##V3_BDPV12</stp>
        <stp>XLF Equity</stp>
        <stp>FUND_TYP</stp>
        <stp>[data_static_etf.xlsx]data_static_BBG!R26C10</stp>
        <tr r="J26" s="2"/>
      </tp>
      <tp>
        <v>178306.40625</v>
        <stp/>
        <stp>##V3_BDPV12</stp>
        <stp>IVV US Equity</stp>
        <stp>FUND_ASSETS_USD</stp>
        <stp>[data_static_etf.xlsx]data_static_BBG!R3C3</stp>
        <tr r="C3" s="2"/>
      </tp>
      <tp t="s">
        <v>#N/A Invalid Security</v>
        <stp/>
        <stp>##V3_BDPV12</stp>
        <stp>VGT Equity</stp>
        <stp>ACTIVELY_MANAGED</stp>
        <stp>[data_static_etf.xlsx]data_static_BBG!R49C14</stp>
        <tr r="N49" s="2"/>
      </tp>
      <tp t="s">
        <v>Blend</v>
        <stp/>
        <stp>##V3_BDPV12</stp>
        <stp>QEMM Equity</stp>
        <stp>FUND_STRATEGY</stp>
        <stp>[data_static_etf.xlsx]data_static_BBG!R713C7</stp>
        <tr r="G713" s="2"/>
        <tr r="G713" s="2"/>
      </tp>
      <tp t="s">
        <v>#N/A Invalid Security</v>
        <stp/>
        <stp>##V3_BDPV12</stp>
        <stp>SPYG Equity</stp>
        <stp>FUND_STRATEGY</stp>
        <stp>[data_static_etf.xlsx]data_static_BBG!R369C7</stp>
        <tr r="G369" s="2"/>
      </tp>
      <tp t="s">
        <v>#N/A Invalid Security</v>
        <stp/>
        <stp>##V3_BDPV12</stp>
        <stp>YCS Equity</stp>
        <stp>STYLE_ANALYSIS_REGION_FOCUS</stp>
        <stp>[data_static_etf.xlsx]data_static_BBG!R843C8</stp>
        <tr r="H843" s="2"/>
      </tp>
      <tp t="s">
        <v>#N/A Invalid Security</v>
        <stp/>
        <stp>##V3_BDPV12</stp>
        <stp>IGV Equity</stp>
        <stp>FUND_STRATEGY</stp>
        <stp>[data_static_etf.xlsx]data_static_BBG!R333C7</stp>
        <tr r="G333" s="2"/>
      </tp>
      <tp t="s">
        <v>#N/A Invalid Security</v>
        <stp/>
        <stp>##V3_BDPV12</stp>
        <stp>HAP Equity</stp>
        <stp>FUND_STRATEGY</stp>
        <stp>[data_static_etf.xlsx]data_static_BBG!R975C7</stp>
        <tr r="G975" s="2"/>
      </tp>
      <tp t="s">
        <v>#N/A Invalid Security</v>
        <stp/>
        <stp>##V3_BDPV12</stp>
        <stp>DJP Equity</stp>
        <stp>FUND_STRATEGY</stp>
        <stp>[data_static_etf.xlsx]data_static_BBG!R405C7</stp>
        <tr r="G405" s="2"/>
      </tp>
      <tp t="s">
        <v>#N/A Invalid Security</v>
        <stp/>
        <stp>##V3_BDPV12</stp>
        <stp>FEU Equity</stp>
        <stp>FUND_STRATEGY</stp>
        <stp>[data_static_etf.xlsx]data_static_BBG!R620C7</stp>
        <tr r="G620" s="2"/>
      </tp>
      <tp t="s">
        <v>#N/A Invalid Security</v>
        <stp/>
        <stp>##V3_BDPV12</stp>
        <stp>EWP Equity</stp>
        <stp>FUND_STRATEGY</stp>
        <stp>[data_static_etf.xlsx]data_static_BBG!R255C7</stp>
        <tr r="G255" s="2"/>
      </tp>
      <tp t="s">
        <v>#N/A Invalid Security</v>
        <stp/>
        <stp>##V3_BDPV12</stp>
        <stp>DLS Equity</stp>
        <stp>FUND_STRATEGY</stp>
        <stp>[data_static_etf.xlsx]data_static_BBG!R246C7</stp>
        <tr r="G246" s="2"/>
      </tp>
      <tp t="s">
        <v>#N/A Invalid Security</v>
        <stp/>
        <stp>##V3_BDPV12</stp>
        <stp>RFV Equity</stp>
        <stp>FUND_STRATEGY</stp>
        <stp>[data_static_etf.xlsx]data_static_BBG!R933C7</stp>
        <tr r="G933" s="2"/>
      </tp>
      <tp t="s">
        <v>#N/A Invalid Security</v>
        <stp/>
        <stp>##V3_BDPV12</stp>
        <stp>XAR Equity</stp>
        <stp>FUND_STRATEGY</stp>
        <stp>[data_static_etf.xlsx]data_static_BBG!R377C7</stp>
        <tr r="G377" s="2"/>
      </tp>
      <tp t="s">
        <v>#N/A Invalid Security</v>
        <stp/>
        <stp>##V3_BDPV12</stp>
        <stp>PWV Equity</stp>
        <stp>FUND_STRATEGY</stp>
        <stp>[data_static_etf.xlsx]data_static_BBG!R273C7</stp>
        <tr r="G273" s="2"/>
      </tp>
      <tp t="s">
        <v>#N/A Invalid Security</v>
        <stp/>
        <stp>##V3_BDPV12</stp>
        <stp>PLW Equity</stp>
        <stp>FUND_STRATEGY</stp>
        <stp>[data_static_etf.xlsx]data_static_BBG!R762C7</stp>
        <tr r="G762" s="2"/>
      </tp>
      <tp t="s">
        <v>#N/A Invalid Security</v>
        <stp/>
        <stp>##V3_BDPV12</stp>
        <stp>XLI Equity</stp>
        <stp>FUND_TYP</stp>
        <stp>[data_static_etf.xlsx]data_static_BBG!R64C10</stp>
        <tr r="J64" s="2"/>
      </tp>
      <tp t="s">
        <v>iShares Select Dividend ETF</v>
        <stp/>
        <stp>##V3_BDPV12</stp>
        <stp>DVY US Equity</stp>
        <stp>ISSUER</stp>
        <stp>[data_static_etf.xlsx]data_static_BBG!R44C5</stp>
        <tr r="E44" s="2"/>
      </tp>
      <tp t="s">
        <v>#N/A Invalid Security</v>
        <stp/>
        <stp>##V3_BDPV12</stp>
        <stp>WDTI Equity</stp>
        <stp>FUND_STRATEGY</stp>
        <stp>[data_static_etf.xlsx]data_static_BBG!R807C7</stp>
        <tr r="G807" s="2"/>
      </tp>
      <tp t="s">
        <v>Global Allocation</v>
        <stp/>
        <stp>##V3_BDPV12</stp>
        <stp>WBIH Equity</stp>
        <stp>FUND_STRATEGY</stp>
        <stp>[data_static_etf.xlsx]data_static_BBG!R656C7</stp>
        <tr r="G656" s="2"/>
        <tr r="G656" s="2"/>
      </tp>
      <tp t="s">
        <v>Growth</v>
        <stp/>
        <stp>##V3_BDPV12</stp>
        <stp>VIOG Equity</stp>
        <stp>FUND_STRATEGY</stp>
        <stp>[data_static_etf.xlsx]data_static_BBG!R659C7</stp>
        <tr r="G659" s="2"/>
        <tr r="G659" s="2"/>
      </tp>
      <tp t="s">
        <v>Growth</v>
        <stp/>
        <stp>##V3_BDPV12</stp>
        <stp>VONG Equity</stp>
        <stp>FUND_STRATEGY</stp>
        <stp>[data_static_etf.xlsx]data_static_BBG!R279C7</stp>
        <tr r="G279" s="2"/>
        <tr r="G279" s="2"/>
      </tp>
      <tp t="s">
        <v>#N/A Invalid Security</v>
        <stp/>
        <stp>##V3_BDPV12</stp>
        <stp>XLK Equity</stp>
        <stp>FUND_TYP</stp>
        <stp>[data_static_etf.xlsx]data_static_BBG!R41C10</stp>
        <tr r="J41" s="2"/>
      </tp>
      <tp t="s">
        <v>#N/A Invalid Security</v>
        <stp/>
        <stp>##V3_BDPV12</stp>
        <stp>RFG Equity</stp>
        <stp>STYLE_ANALYSIS_REGION_FOCUS</stp>
        <stp>[data_static_etf.xlsx]data_static_BBG!R478C8</stp>
        <tr r="H478" s="2"/>
      </tp>
      <tp t="s">
        <v>#N/A Invalid Security</v>
        <stp/>
        <stp>##V3_BDPV12</stp>
        <stp>IVOO Equity</stp>
        <stp>FUND_STRATEGY</stp>
        <stp>[data_static_etf.xlsx]data_static_BBG!R411C7</stp>
        <tr r="G411" s="2"/>
      </tp>
      <tp t="s">
        <v>Corporate</v>
        <stp/>
        <stp>##V3_BDPV12</stp>
        <stp>IGHG Equity</stp>
        <stp>FUND_STRATEGY</stp>
        <stp>[data_static_etf.xlsx]data_static_BBG!R599C7</stp>
        <tr r="G599" s="2"/>
        <tr r="G599" s="2"/>
      </tp>
      <tp t="s">
        <v>#N/A Invalid Security</v>
        <stp/>
        <stp>##V3_BDPV12</stp>
        <stp>TLT Equity</stp>
        <stp>FUND_TYP</stp>
        <stp>[data_static_etf.xlsx]data_static_BBG!R69C10</stp>
        <tr r="J69" s="2"/>
      </tp>
      <tp t="s">
        <v>iShares Russell 1000 Growth ET</v>
        <stp/>
        <stp>##V3_BDPV12</stp>
        <stp>IWF US Equity</stp>
        <stp>ISSUER</stp>
        <stp>[data_static_etf.xlsx]data_static_BBG!R15C5</stp>
        <tr r="E15" s="2"/>
      </tp>
      <tp t="s">
        <v>Blend</v>
        <stp/>
        <stp>##V3_BDPV12</stp>
        <stp>HFXI Equity</stp>
        <stp>FUND_STRATEGY</stp>
        <stp>[data_static_etf.xlsx]data_static_BBG!R637C7</stp>
        <tr r="G637" s="2"/>
        <tr r="G637" s="2"/>
      </tp>
      <tp t="s">
        <v>#N/A Invalid Security</v>
        <stp/>
        <stp>##V3_BDPV12</stp>
        <stp>XLU Equity</stp>
        <stp>FUND_TYP</stp>
        <stp>[data_static_etf.xlsx]data_static_BBG!R90C10</stp>
        <tr r="J90" s="2"/>
      </tp>
      <tp t="s">
        <v>#N/A Invalid Security</v>
        <stp/>
        <stp>##V3_BDPV12</stp>
        <stp>RXL Equity</stp>
        <stp>STYLE_ANALYSIS_REGION_FOCUS</stp>
        <stp>[data_static_etf.xlsx]data_static_BBG!R928C8</stp>
        <tr r="H928" s="2"/>
      </tp>
      <tp t="s">
        <v>#N/A Invalid Security</v>
        <stp/>
        <stp>##V3_BDPV12</stp>
        <stp>XLV Equity</stp>
        <stp>FUND_TYP</stp>
        <stp>[data_static_etf.xlsx]data_static_BBG!R38C10</stp>
        <tr r="J38" s="2"/>
      </tp>
      <tp t="s">
        <v>N</v>
        <stp/>
        <stp>##V3_BDPV12</stp>
        <stp>QQQ US Equity</stp>
        <stp>FUND_LEVERAGE</stp>
        <stp>[data_static_etf.xlsx]data_static_BBG!R9C12</stp>
        <tr r="L9" s="2"/>
      </tp>
      <tp t="s">
        <v>Blend</v>
        <stp/>
        <stp>##V3_BDPV12</stp>
        <stp>JNUG Equity</stp>
        <stp>FUND_STRATEGY</stp>
        <stp>[data_static_etf.xlsx]data_static_BBG!R409C7</stp>
        <tr r="G409" s="2"/>
        <tr r="G409" s="2"/>
      </tp>
      <tp t="s">
        <v>#N/A Invalid Security</v>
        <stp/>
        <stp>##V3_BDPV12</stp>
        <stp>MTUM Equity</stp>
        <stp>FUND_STRATEGY</stp>
        <stp>[data_static_etf.xlsx]data_static_BBG!R143C7</stp>
        <tr r="G143" s="2"/>
      </tp>
      <tp t="s">
        <v>#N/A Invalid Security</v>
        <stp/>
        <stp>##V3_BDPV12</stp>
        <stp>MCHI Equity</stp>
        <stp>FUND_STRATEGY</stp>
        <stp>[data_static_etf.xlsx]data_static_BBG!R187C7</stp>
        <tr r="G187" s="2"/>
      </tp>
      <tp t="s">
        <v>#N/A Invalid Security</v>
        <stp/>
        <stp>##V3_BDPV12</stp>
        <stp>XLP Equity</stp>
        <stp>FUND_TYP</stp>
        <stp>[data_static_etf.xlsx]data_static_BBG!R72C10</stp>
        <tr r="J72" s="2"/>
      </tp>
      <tp t="s">
        <v>iShares Russell 1000 ETF</v>
        <stp/>
        <stp>##V3_BDPV12</stp>
        <stp>IWB US Equity</stp>
        <stp>ISSUER</stp>
        <stp>[data_static_etf.xlsx]data_static_BBG!R35C5</stp>
        <tr r="E35" s="2"/>
      </tp>
      <tp t="s">
        <v>#N/A Invalid Security</v>
        <stp/>
        <stp>##V3_BDPV12</stp>
        <stp>AGG Equity</stp>
        <stp>ACTIVELY_MANAGED</stp>
        <stp>[data_static_etf.xlsx]data_static_BBG!R10C14</stp>
        <tr r="N10" s="2"/>
      </tp>
      <tp t="s">
        <v>#N/A Invalid Security</v>
        <stp/>
        <stp>##V3_BDPV12</stp>
        <stp>VGK Equity</stp>
        <stp>ACTIVELY_MANAGED</stp>
        <stp>[data_static_etf.xlsx]data_static_BBG!R42C14</stp>
        <tr r="N42" s="2"/>
      </tp>
      <tp t="s">
        <v>Corporate</v>
        <stp/>
        <stp>##V3_BDPV12</stp>
        <stp>BSCI Equity</stp>
        <stp>FUND_STRATEGY</stp>
        <stp>[data_static_etf.xlsx]data_static_BBG!R337C7</stp>
        <tr r="G337" s="2"/>
        <tr r="G337" s="2"/>
      </tp>
      <tp t="s">
        <v>Corporate</v>
        <stp/>
        <stp>##V3_BDPV12</stp>
        <stp>BSJK Equity</stp>
        <stp>FUND_STRATEGY</stp>
        <stp>[data_static_etf.xlsx]data_static_BBG!R475C7</stp>
        <tr r="G475" s="2"/>
        <tr r="G475" s="2"/>
      </tp>
      <tp t="s">
        <v>Corporate</v>
        <stp/>
        <stp>##V3_BDPV12</stp>
        <stp>BSCO Equity</stp>
        <stp>FUND_STRATEGY</stp>
        <stp>[data_static_etf.xlsx]data_static_BBG!R761C7</stp>
        <tr r="G761" s="2"/>
        <tr r="G761" s="2"/>
      </tp>
      <tp t="s">
        <v>iShares MSCI Japan ETF</v>
        <stp/>
        <stp>##V3_BDPV12</stp>
        <stp>EWJ US Equity</stp>
        <stp>ISSUER</stp>
        <stp>[data_static_etf.xlsx]data_static_BBG!R45C5</stp>
        <tr r="E45" s="2"/>
      </tp>
      <tp t="s">
        <v>#N/A Invalid Security</v>
        <stp/>
        <stp>##V3_BDPV12</stp>
        <stp>XLY Equity</stp>
        <stp>FUND_TYP</stp>
        <stp>[data_static_etf.xlsx]data_static_BBG!R59C10</stp>
        <tr r="J59" s="2"/>
      </tp>
      <tp t="s">
        <v>#N/A Invalid Security</v>
        <stp/>
        <stp>##V3_BDPV12</stp>
        <stp>GREK Equity</stp>
        <stp>FUND_STRATEGY</stp>
        <stp>[data_static_etf.xlsx]data_static_BBG!R575C7</stp>
        <tr r="G575" s="2"/>
      </tp>
      <tp t="s">
        <v>#N/A Invalid Security</v>
        <stp/>
        <stp>##V3_BDPV12</stp>
        <stp>RWR Equity</stp>
        <stp>STYLE_ANALYSIS_REGION_FOCUS</stp>
        <stp>[data_static_etf.xlsx]data_static_BBG!R178C8</stp>
        <tr r="H178" s="2"/>
      </tp>
      <tp t="s">
        <v>#N/A Invalid Security</v>
        <stp/>
        <stp>##V3_BDPV12</stp>
        <stp>FTSM Equity</stp>
        <stp>FUND_STRATEGY</stp>
        <stp>[data_static_etf.xlsx]data_static_BBG!R313C7</stp>
        <tr r="G313" s="2"/>
      </tp>
      <tp t="s">
        <v>#N/A Invalid Security</v>
        <stp/>
        <stp>##V3_BDPV12</stp>
        <stp>IHF Equity</stp>
        <stp>INDEX_WEIGHTING_METHODOLOGY</stp>
        <stp>[data_static_etf.xlsx]data_static_BBG!R481C15</stp>
        <tr r="O481" s="2"/>
      </tp>
      <tp t="s">
        <v>#N/A Invalid Security</v>
        <stp/>
        <stp>##V3_BDPV12</stp>
        <stp>SHE Equity</stp>
        <stp>INDEX_WEIGHTING_METHODOLOGY</stp>
        <stp>[data_static_etf.xlsx]data_static_BBG!R605C15</stp>
        <tr r="O605" s="2"/>
      </tp>
      <tp t="s">
        <v>#N/A Invalid Security</v>
        <stp/>
        <stp>##V3_BDPV12</stp>
        <stp>IHE Equity</stp>
        <stp>INDEX_WEIGHTING_METHODOLOGY</stp>
        <stp>[data_static_etf.xlsx]data_static_BBG!R442C15</stp>
        <tr r="O442" s="2"/>
      </tp>
      <tp t="s">
        <v>#N/A Invalid Security</v>
        <stp/>
        <stp>##V3_BDPV12</stp>
        <stp>XHB Equity</stp>
        <stp>INDEX_WEIGHTING_METHODOLOGY</stp>
        <stp>[data_static_etf.xlsx]data_static_BBG!R351C15</stp>
        <tr r="O351" s="2"/>
      </tp>
      <tp t="s">
        <v>#N/A Invalid Security</v>
        <stp/>
        <stp>##V3_BDPV12</stp>
        <stp>THD Equity</stp>
        <stp>INDEX_WEIGHTING_METHODOLOGY</stp>
        <stp>[data_static_etf.xlsx]data_static_BBG!R571C15</stp>
        <tr r="O571" s="2"/>
      </tp>
      <tp t="s">
        <v>#N/A Invalid Security</v>
        <stp/>
        <stp>##V3_BDPV12</stp>
        <stp>PHB Equity</stp>
        <stp>INDEX_WEIGHTING_METHODOLOGY</stp>
        <stp>[data_static_etf.xlsx]data_static_BBG!R306C15</stp>
        <tr r="O306" s="2"/>
      </tp>
      <tp t="s">
        <v>#N/A Invalid Security</v>
        <stp/>
        <stp>##V3_BDPV12</stp>
        <stp>ORG Equity</stp>
        <stp>ISSUER</stp>
        <stp>[data_static_etf.xlsx]data_static_BBG!R1630C5</stp>
        <tr r="E1630" s="2"/>
      </tp>
      <tp t="s">
        <v>#N/A Invalid Security</v>
        <stp/>
        <stp>##V3_BDPV12</stp>
        <stp>IPO Equity</stp>
        <stp>ISSUER</stp>
        <stp>[data_static_etf.xlsx]data_static_BBG!R1516C5</stp>
        <tr r="E1516" s="2"/>
      </tp>
      <tp t="s">
        <v>#N/A Invalid Security</v>
        <stp/>
        <stp>##V3_BDPV12</stp>
        <stp>XSW Equity</stp>
        <stp>FUND_ASSET_CLASS_FOCUS</stp>
        <stp>[data_static_etf.xlsx]data_static_BBG!R1142C6</stp>
        <tr r="F1142" s="2"/>
      </tp>
      <tp t="s">
        <v>#N/A Invalid Security</v>
        <stp/>
        <stp>##V3_BDPV12</stp>
        <stp>IHI Equity</stp>
        <stp>INDEX_WEIGHTING_METHODOLOGY</stp>
        <stp>[data_static_etf.xlsx]data_static_BBG!R268C15</stp>
        <tr r="O268" s="2"/>
      </tp>
      <tp t="s">
        <v>#N/A Invalid Security</v>
        <stp/>
        <stp>##V3_BDPV12</stp>
        <stp>PHO Equity</stp>
        <stp>INDEX_WEIGHTING_METHODOLOGY</stp>
        <stp>[data_static_etf.xlsx]data_static_BBG!R387C15</stp>
        <tr r="O387" s="2"/>
      </tp>
      <tp t="s">
        <v>#N/A Invalid Security</v>
        <stp/>
        <stp>##V3_BDPV12</stp>
        <stp>SHM Equity</stp>
        <stp>INDEX_WEIGHTING_METHODOLOGY</stp>
        <stp>[data_static_etf.xlsx]data_static_BBG!R159C15</stp>
        <tr r="O159" s="2"/>
      </tp>
      <tp t="s">
        <v>Equal</v>
        <stp/>
        <stp>##V3_BDPV12</stp>
        <stp>XHE Equity</stp>
        <stp>INDEX_WEIGHTING_METHODOLOGY</stp>
        <stp>[data_static_etf.xlsx]data_static_BBG!R840C15</stp>
        <tr r="O840" s="2"/>
        <tr r="O840" s="2"/>
      </tp>
      <tp t="s">
        <v>#N/A Invalid Security</v>
        <stp/>
        <stp>##V3_BDPV12</stp>
        <stp>HDG Equity</stp>
        <stp>ISSUER</stp>
        <stp>[data_static_etf.xlsx]data_static_BBG!R1227C5</stp>
        <tr r="E1227" s="2"/>
      </tp>
      <tp t="s">
        <v>#N/A Invalid Security</v>
        <stp/>
        <stp>##V3_BDPV12</stp>
        <stp>DHS Equity</stp>
        <stp>INDEX_WEIGHTING_METHODOLOGY</stp>
        <stp>[data_static_etf.xlsx]data_static_BBG!R297C15</stp>
        <tr r="O297" s="2"/>
      </tp>
      <tp t="s">
        <v>#N/A Invalid Security</v>
        <stp/>
        <stp>##V3_BDPV12</stp>
        <stp>IHY Equity</stp>
        <stp>INDEX_WEIGHTING_METHODOLOGY</stp>
        <stp>[data_static_etf.xlsx]data_static_BBG!R833C15</stp>
        <tr r="O833" s="2"/>
      </tp>
      <tp t="s">
        <v>#N/A Invalid Security</v>
        <stp/>
        <stp>##V3_BDPV12</stp>
        <stp>GCE Equity</stp>
        <stp>ISSUER</stp>
        <stp>[data_static_etf.xlsx]data_static_BBG!R1668C5</stp>
        <tr r="E1668" s="2"/>
      </tp>
      <tp t="s">
        <v>#N/A Invalid Security</v>
        <stp/>
        <stp>##V3_BDPV12</stp>
        <stp>RHS Equity</stp>
        <stp>INDEX_WEIGHTING_METHODOLOGY</stp>
        <stp>[data_static_etf.xlsx]data_static_BBG!R521C15</stp>
        <tr r="O521" s="2"/>
      </tp>
      <tp t="s">
        <v>#N/A Invalid Security</v>
        <stp/>
        <stp>##V3_BDPV12</stp>
        <stp>IBD Equity</stp>
        <stp>ISSUER</stp>
        <stp>[data_static_etf.xlsx]data_static_BBG!R1426C5</stp>
        <tr r="E1426" s="2"/>
      </tp>
      <tp t="s">
        <v>#N/A Invalid Security</v>
        <stp/>
        <stp>##V3_BDPV12</stp>
        <stp>SHV Equity</stp>
        <stp>INDEX_WEIGHTING_METHODOLOGY</stp>
        <stp>[data_static_etf.xlsx]data_static_BBG!R106C15</stp>
        <tr r="O106" s="2"/>
      </tp>
      <tp t="s">
        <v>#N/A Invalid Security</v>
        <stp/>
        <stp>##V3_BDPV12</stp>
        <stp>SMN Equity</stp>
        <stp>FUND_ASSET_CLASS_FOCUS</stp>
        <stp>[data_static_etf.xlsx]data_static_BBG!R1659C6</stp>
        <tr r="F1659" s="2"/>
      </tp>
      <tp t="s">
        <v>#N/A Invalid Security</v>
        <stp/>
        <stp>##V3_BDPV12</stp>
        <stp>SBB Equity</stp>
        <stp>FUND_ASSET_CLASS_FOCUS</stp>
        <stp>[data_static_etf.xlsx]data_static_BBG!R1729C6</stp>
        <tr r="F1729" s="2"/>
      </tp>
      <tp t="s">
        <v>#N/A Invalid Security</v>
        <stp/>
        <stp>##V3_BDPV12</stp>
        <stp>XHS Equity</stp>
        <stp>INDEX_WEIGHTING_METHODOLOGY</stp>
        <stp>[data_static_etf.xlsx]data_static_BBG!R971C15</stp>
        <tr r="O971" s="2"/>
      </tp>
      <tp t="s">
        <v>#N/A Invalid Security</v>
        <stp/>
        <stp>##V3_BDPV12</stp>
        <stp>FNG Equity</stp>
        <stp>ISSUER</stp>
        <stp>[data_static_etf.xlsx]data_static_BBG!R1449C5</stp>
        <tr r="E1449" s="2"/>
      </tp>
      <tp t="s">
        <v>#N/A Invalid Security</v>
        <stp/>
        <stp>##V3_BDPV12</stp>
        <stp>YAO Equity</stp>
        <stp>FUND_ASSET_CLASS_FOCUS</stp>
        <stp>[data_static_etf.xlsx]data_static_BBG!R1333C6</stp>
        <tr r="F1333" s="2"/>
      </tp>
      <tp t="s">
        <v>Barclays Bank PLC</v>
        <stp/>
        <stp>##V3_BDPV12</stp>
        <stp>JJP Equity</stp>
        <stp>ISSUER</stp>
        <stp>[data_static_etf.xlsx]data_static_BBG!R1775C5</stp>
        <tr r="E1775" s="2"/>
        <tr r="E1775" s="2"/>
      </tp>
      <tp t="s">
        <v>#N/A Invalid Security</v>
        <stp/>
        <stp>##V3_BDPV12</stp>
        <stp>REW Equity</stp>
        <stp>FUND_ASSET_CLASS_FOCUS</stp>
        <stp>[data_static_etf.xlsx]data_static_BBG!R1848C6</stp>
        <tr r="F1848" s="2"/>
      </tp>
      <tp t="s">
        <v>Growth</v>
        <stp/>
        <stp>##V3_BDPV12</stp>
        <stp>IYW US Equity</stp>
        <stp>FUND_STRATEGY</stp>
        <stp>[data_static_etf.xlsx]data_static_BBG!R153C7</stp>
        <tr r="G153" s="2"/>
      </tp>
      <tp t="s">
        <v>Market Cap</v>
        <stp/>
        <stp>##V3_BDPV12</stp>
        <stp>DBIT Equity</stp>
        <stp>INDEX_WEIGHTING_METHODOLOGY</stp>
        <stp>[data_static_etf.xlsx]data_static_BBG!R1914C15</stp>
        <tr r="O1914" s="2"/>
        <tr r="O1914" s="2"/>
      </tp>
      <tp t="s">
        <v>Single Asset</v>
        <stp/>
        <stp>##V3_BDPV12</stp>
        <stp>DIRT Equity</stp>
        <stp>INDEX_WEIGHTING_METHODOLOGY</stp>
        <stp>[data_static_etf.xlsx]data_static_BBG!R1933C15</stp>
        <tr r="O1933" s="2"/>
        <tr r="O1933" s="2"/>
      </tp>
      <tp t="s">
        <v>Multi Factor</v>
        <stp/>
        <stp>##V3_BDPV12</stp>
        <stp>IQLT Equity</stp>
        <stp>INDEX_WEIGHTING_METHODOLOGY</stp>
        <stp>[data_static_etf.xlsx]data_static_BBG!R1425C15</stp>
        <tr r="O1425" s="2"/>
        <tr r="O1425" s="2"/>
      </tp>
      <tp t="s">
        <v>#N/A N/A</v>
        <stp/>
        <stp>##V3_BDPV12</stp>
        <stp>CLTL Equity</stp>
        <stp>STYLE_ANALYSIS_REGION_FOCUS</stp>
        <stp>[data_static_etf.xlsx]data_static_BBG!R534C8</stp>
        <tr r="H534" s="2"/>
      </tp>
      <tp t="s">
        <v>Market Cap</v>
        <stp/>
        <stp>##V3_BDPV12</stp>
        <stp>IGVT Equity</stp>
        <stp>INDEX_WEIGHTING_METHODOLOGY</stp>
        <stp>[data_static_etf.xlsx]data_static_BBG!R1764C15</stp>
        <tr r="O1764" s="2"/>
        <tr r="O1764" s="2"/>
      </tp>
      <tp t="s">
        <v>Duration</v>
        <stp/>
        <stp>##V3_BDPV12</stp>
        <stp>FLAT Equity</stp>
        <stp>INDEX_WEIGHTING_METHODOLOGY</stp>
        <stp>[data_static_etf.xlsx]data_static_BBG!R1824C15</stp>
        <tr r="O1824" s="2"/>
        <tr r="O1824" s="2"/>
      </tp>
      <tp t="s">
        <v>Fundamentals</v>
        <stp/>
        <stp>##V3_BDPV12</stp>
        <stp>MPCT Equity</stp>
        <stp>INDEX_WEIGHTING_METHODOLOGY</stp>
        <stp>[data_static_etf.xlsx]data_static_BBG!R1347C15</stp>
        <tr r="O1347" s="2"/>
        <tr r="O1347" s="2"/>
      </tp>
      <tp t="s">
        <v>Blend</v>
        <stp/>
        <stp>##V3_BDPV12</stp>
        <stp>FXU US Equity</stp>
        <stp>FUND_STRATEGY</stp>
        <stp>[data_static_etf.xlsx]data_static_BBG!R272C7</stp>
        <tr r="G272" s="2"/>
      </tp>
      <tp t="s">
        <v>Corporate</v>
        <stp/>
        <stp>##V3_BDPV12</stp>
        <stp>HYS US Equity</stp>
        <stp>FUND_STRATEGY</stp>
        <stp>[data_static_etf.xlsx]data_static_BBG!R233C7</stp>
        <tr r="G233" s="2"/>
      </tp>
      <tp t="s">
        <v>Emerging Market</v>
        <stp/>
        <stp>##V3_BDPV12</stp>
        <stp>FLQE Equity</stp>
        <stp>STYLE_ANALYSIS_REGION_FOCUS</stp>
        <stp>[data_static_etf.xlsx]data_static_BBG!R554C8</stp>
        <tr r="H554" s="2"/>
        <tr r="H554" s="2"/>
      </tp>
      <tp t="s">
        <v>#N/A N/A</v>
        <stp/>
        <stp>##V3_BDPV12</stp>
        <stp>XMPT Equity</stp>
        <stp>STYLE_ANALYSIS_REGION_FOCUS</stp>
        <stp>[data_static_etf.xlsx]data_static_BBG!R955C8</stp>
        <tr r="H955" s="2"/>
      </tp>
      <tp t="s">
        <v>#N/A Invalid Security</v>
        <stp/>
        <stp>##V3_BDPV12</stp>
        <stp>LRET Equity</stp>
        <stp>INDEX_WEIGHTING_METHODOLOGY</stp>
        <stp>[data_static_etf.xlsx]data_static_BBG!R1679C15</stp>
        <tr r="O1679" s="2"/>
      </tp>
      <tp t="s">
        <v>#N/A Invalid Security</v>
        <stp/>
        <stp>##V3_BDPV12</stp>
        <stp>BFIT Equity</stp>
        <stp>INDEX_WEIGHTING_METHODOLOGY</stp>
        <stp>[data_static_etf.xlsx]data_static_BBG!R1908C15</stp>
        <tr r="O1908" s="2"/>
      </tp>
      <tp t="s">
        <v>Multi Factor</v>
        <stp/>
        <stp>##V3_BDPV12</stp>
        <stp>JHMT Equity</stp>
        <stp>INDEX_WEIGHTING_METHODOLOGY</stp>
        <stp>[data_static_etf.xlsx]data_static_BBG!R1135C15</stp>
        <tr r="O1135" s="2"/>
        <tr r="O1135" s="2"/>
      </tp>
      <tp t="s">
        <v>Proprietary</v>
        <stp/>
        <stp>##V3_BDPV12</stp>
        <stp>LALT Equity</stp>
        <stp>INDEX_WEIGHTING_METHODOLOGY</stp>
        <stp>[data_static_etf.xlsx]data_static_BBG!R1784C15</stp>
        <tr r="O1784" s="2"/>
        <tr r="O1784" s="2"/>
      </tp>
      <tp t="s">
        <v>#N/A Invalid Security</v>
        <stp/>
        <stp>##V3_BDPV12</stp>
        <stp>JPST Equity</stp>
        <stp>INDEX_WEIGHTING_METHODOLOGY</stp>
        <stp>[data_static_etf.xlsx]data_static_BBG!R1177C15</stp>
        <tr r="O1177" s="2"/>
      </tp>
      <tp t="s">
        <v>#N/A Invalid Security</v>
        <stp/>
        <stp>##V3_BDPV12</stp>
        <stp>EGPT Equity</stp>
        <stp>INDEX_WEIGHTING_METHODOLOGY</stp>
        <stp>[data_static_etf.xlsx]data_static_BBG!R1120C15</stp>
        <tr r="O1120" s="2"/>
      </tp>
      <tp t="s">
        <v>#N/A Invalid Security</v>
        <stp/>
        <stp>##V3_BDPV12</stp>
        <stp>MELT Equity</stp>
        <stp>INDEX_WEIGHTING_METHODOLOGY</stp>
        <stp>[data_static_etf.xlsx]data_static_BBG!R1910C15</stp>
        <tr r="O1910" s="2"/>
      </tp>
      <tp t="s">
        <v>Not Applicable</v>
        <stp/>
        <stp>##V3_BDPV12</stp>
        <stp>FLRT Equity</stp>
        <stp>INDEX_WEIGHTING_METHODOLOGY</stp>
        <stp>[data_static_etf.xlsx]data_static_BBG!R1332C15</stp>
        <tr r="O1332" s="2"/>
        <tr r="O1332" s="2"/>
      </tp>
      <tp t="s">
        <v>Proprietary</v>
        <stp/>
        <stp>##V3_BDPV12</stp>
        <stp>ASET Equity</stp>
        <stp>INDEX_WEIGHTING_METHODOLOGY</stp>
        <stp>[data_static_etf.xlsx]data_static_BBG!R1757C15</stp>
        <tr r="O1757" s="2"/>
        <tr r="O1757" s="2"/>
      </tp>
      <tp t="s">
        <v>Not Applicable</v>
        <stp/>
        <stp>##V3_BDPV12</stp>
        <stp>FCVT Equity</stp>
        <stp>INDEX_WEIGHTING_METHODOLOGY</stp>
        <stp>[data_static_etf.xlsx]data_static_BBG!R1129C15</stp>
        <tr r="O1129" s="2"/>
        <tr r="O1129" s="2"/>
      </tp>
      <tp t="s">
        <v>Equal</v>
        <stp/>
        <stp>##V3_BDPV12</stp>
        <stp>DPST Equity</stp>
        <stp>INDEX_WEIGHTING_METHODOLOGY</stp>
        <stp>[data_static_etf.xlsx]data_static_BBG!R1339C15</stp>
        <tr r="O1339" s="2"/>
        <tr r="O1339" s="2"/>
      </tp>
      <tp t="s">
        <v>Proprietary</v>
        <stp/>
        <stp>##V3_BDPV12</stp>
        <stp>CMDT Equity</stp>
        <stp>INDEX_WEIGHTING_METHODOLOGY</stp>
        <stp>[data_static_etf.xlsx]data_static_BBG!R1380C15</stp>
        <tr r="O1380" s="2"/>
        <tr r="O1380" s="2"/>
      </tp>
      <tp t="s">
        <v>#N/A Invalid Security</v>
        <stp/>
        <stp>##V3_BDPV12</stp>
        <stp>CNXT Equity</stp>
        <stp>INDEX_WEIGHTING_METHODOLOGY</stp>
        <stp>[data_static_etf.xlsx]data_static_BBG!R1364C15</stp>
        <tr r="O1364" s="2"/>
      </tp>
      <tp t="s">
        <v>#N/A Invalid Security</v>
        <stp/>
        <stp>##V3_BDPV12</stp>
        <stp>SLYG Equity</stp>
        <stp>STYLE_ANALYSIS_REGION_FOCUS</stp>
        <stp>[data_static_etf.xlsx]data_static_BBG!R324C8</stp>
        <tr r="H324" s="2"/>
      </tp>
      <tp t="s">
        <v>#N/A Invalid Security</v>
        <stp/>
        <stp>##V3_BDPV12</stp>
        <stp>EQLT Equity</stp>
        <stp>INDEX_WEIGHTING_METHODOLOGY</stp>
        <stp>[data_static_etf.xlsx]data_static_BBG!R1466C15</stp>
        <tr r="O1466" s="2"/>
      </tp>
      <tp t="s">
        <v>#N/A Invalid Security</v>
        <stp/>
        <stp>##V3_BDPV12</stp>
        <stp>VGT Equity</stp>
        <stp>ISSUER</stp>
        <stp>[data_static_etf.xlsx]data_static_BBG!R49C5</stp>
        <tr r="E49" s="2"/>
      </tp>
      <tp t="s">
        <v>#N/A Invalid Security</v>
        <stp/>
        <stp>##V3_BDPV12</stp>
        <stp>TLT Equity</stp>
        <stp>ISSUER</stp>
        <stp>[data_static_etf.xlsx]data_static_BBG!R69C5</stp>
        <tr r="E69" s="2"/>
      </tp>
      <tp t="s">
        <v>#N/A Invalid Security</v>
        <stp/>
        <stp>##V3_BDPV12</stp>
        <stp>DVY Equity</stp>
        <stp>ISSUER</stp>
        <stp>[data_static_etf.xlsx]data_static_BBG!R44C5</stp>
        <tr r="E44" s="2"/>
      </tp>
      <tp t="s">
        <v>#N/A Invalid Security</v>
        <stp/>
        <stp>##V3_BDPV12</stp>
        <stp>BKLN Equity</stp>
        <stp>FUND_ASSET_CLASS_FOCUS</stp>
        <stp>[data_static_etf.xlsx]data_static_BBG!R79C6</stp>
        <tr r="F79" s="2"/>
      </tp>
      <tp t="s">
        <v>Not Applicable</v>
        <stp/>
        <stp>##V3_BDPV12</stp>
        <stp>DWAT Equity</stp>
        <stp>INDEX_WEIGHTING_METHODOLOGY</stp>
        <stp>[data_static_etf.xlsx]data_static_BBG!R1653C15</stp>
        <tr r="O1653" s="2"/>
        <tr r="O1653" s="2"/>
      </tp>
      <tp t="s">
        <v>#N/A Invalid Security</v>
        <stp/>
        <stp>##V3_BDPV12</stp>
        <stp>AMZA Equity</stp>
        <stp>STYLE_ANALYSIS_REGION_FOCUS</stp>
        <stp>[data_static_etf.xlsx]data_static_BBG!R515C8</stp>
        <tr r="H515" s="2"/>
      </tp>
      <tp t="s">
        <v>#N/A Invalid Security</v>
        <stp/>
        <stp>##V3_BDPV12</stp>
        <stp>ERO Equity</stp>
        <stp>INDEX_WEIGHTING_METHODOLOGY</stp>
        <stp>[data_static_etf.xlsx]data_static_BBG!R1840C15</stp>
        <tr r="O1840" s="2"/>
      </tp>
      <tp t="s">
        <v>Developed Market</v>
        <stp/>
        <stp>##V3_BDPV12</stp>
        <stp>FIEU Equity</stp>
        <stp>STYLE_ANALYSIS_REGION_FOCUS</stp>
        <stp>[data_static_etf.xlsx]data_static_BBG!R631C8</stp>
        <tr r="H631" s="2"/>
        <tr r="H631" s="2"/>
      </tp>
      <tp t="s">
        <v>#N/A N/A</v>
        <stp/>
        <stp>##V3_BDPV12</stp>
        <stp>ONEK Equity</stp>
        <stp>STYLE_ANALYSIS_REGION_FOCUS</stp>
        <stp>[data_static_etf.xlsx]data_static_BBG!R836C8</stp>
        <tr r="H836" s="2"/>
      </tp>
      <tp t="s">
        <v>#N/A Invalid Security</v>
        <stp/>
        <stp>##V3_BDPV12</stp>
        <stp>SZO Equity</stp>
        <stp>INDEX_WEIGHTING_METHODOLOGY</stp>
        <stp>[data_static_etf.xlsx]data_static_BBG!R1913C15</stp>
        <tr r="O1913" s="2"/>
      </tp>
      <tp t="s">
        <v>Municipals</v>
        <stp/>
        <stp>##V3_BDPV12</stp>
        <stp>NYF US Equity</stp>
        <stp>FUND_STRATEGY</stp>
        <stp>[data_static_etf.xlsx]data_static_BBG!R653C7</stp>
        <tr r="G653" s="2"/>
      </tp>
      <tp t="s">
        <v>Currency</v>
        <stp/>
        <stp>##V3_BDPV12</stp>
        <stp>FXC US Equity</stp>
        <stp>FUND_STRATEGY</stp>
        <stp>[data_static_etf.xlsx]data_static_BBG!R752C7</stp>
        <tr r="G752" s="2"/>
      </tp>
      <tp t="s">
        <v>Market Cap</v>
        <stp/>
        <stp>##V3_BDPV12</stp>
        <stp>SPXT Equity</stp>
        <stp>INDEX_WEIGHTING_METHODOLOGY</stp>
        <stp>[data_static_etf.xlsx]data_static_BBG!R1983C15</stp>
        <tr r="O1983" s="2"/>
        <tr r="O1983" s="2"/>
      </tp>
      <tp t="s">
        <v>Blend</v>
        <stp/>
        <stp>##V3_BDPV12</stp>
        <stp>CZA US Equity</stp>
        <stp>FUND_STRATEGY</stp>
        <stp>[data_static_etf.xlsx]data_static_BBG!R730C7</stp>
        <tr r="G730" s="2"/>
      </tp>
      <tp t="s">
        <v>#N/A Invalid Security</v>
        <stp/>
        <stp>##V3_BDPV12</stp>
        <stp>FNCL Equity</stp>
        <stp>STYLE_ANALYSIS_REGION_FOCUS</stp>
        <stp>[data_static_etf.xlsx]data_static_BBG!R366C8</stp>
        <tr r="H366" s="2"/>
      </tp>
      <tp t="s">
        <v>#N/A Invalid Security</v>
        <stp/>
        <stp>##V3_BDPV12</stp>
        <stp>SOCL Equity</stp>
        <stp>STYLE_ANALYSIS_REGION_FOCUS</stp>
        <stp>[data_static_etf.xlsx]data_static_BBG!R817C8</stp>
        <tr r="H817" s="2"/>
      </tp>
      <tp t="s">
        <v>North America</v>
        <stp/>
        <stp>##V3_BDPV12</stp>
        <stp>QABA Equity</stp>
        <stp>STYLE_ANALYSIS_REGION_FOCUS</stp>
        <stp>[data_static_etf.xlsx]data_static_BBG!R619C8</stp>
        <tr r="H619" s="2"/>
        <tr r="H619" s="2"/>
      </tp>
      <tp t="s">
        <v>Proprietary</v>
        <stp/>
        <stp>##V3_BDPV12</stp>
        <stp>VMOT Equity</stp>
        <stp>INDEX_WEIGHTING_METHODOLOGY</stp>
        <stp>[data_static_etf.xlsx]data_static_BBG!R1236C15</stp>
        <tr r="O1236" s="2"/>
        <tr r="O1236" s="2"/>
      </tp>
      <tp t="s">
        <v>#N/A Invalid Security</v>
        <stp/>
        <stp>##V3_BDPV12</stp>
        <stp>TAO Equity</stp>
        <stp>INDEX_WEIGHTING_METHODOLOGY</stp>
        <stp>[data_static_etf.xlsx]data_static_BBG!R1080C15</stp>
        <tr r="O1080" s="2"/>
      </tp>
      <tp t="s">
        <v>#N/A Invalid Security</v>
        <stp/>
        <stp>##V3_BDPV12</stp>
        <stp>NFO Equity</stp>
        <stp>INDEX_WEIGHTING_METHODOLOGY</stp>
        <stp>[data_static_etf.xlsx]data_static_BBG!R1043C15</stp>
        <tr r="O1043" s="2"/>
      </tp>
      <tp t="s">
        <v>#N/A N/A</v>
        <stp/>
        <stp>##V3_BDPV12</stp>
        <stp>GNMA Equity</stp>
        <stp>STYLE_ANALYSIS_REGION_FOCUS</stp>
        <stp>[data_static_etf.xlsx]data_static_BBG!R886C8</stp>
        <tr r="H886" s="2"/>
      </tp>
      <tp t="s">
        <v>Proprietary</v>
        <stp/>
        <stp>##V3_BDPV12</stp>
        <stp>PMPT Equity</stp>
        <stp>INDEX_WEIGHTING_METHODOLOGY</stp>
        <stp>[data_static_etf.xlsx]data_static_BBG!R1548C15</stp>
        <tr r="O1548" s="2"/>
        <tr r="O1548" s="2"/>
      </tp>
      <tp t="s">
        <v>#N/A Invalid Security</v>
        <stp/>
        <stp>##V3_BDPV12</stp>
        <stp>GTO Equity</stp>
        <stp>INDEX_WEIGHTING_METHODOLOGY</stp>
        <stp>[data_static_etf.xlsx]data_static_BBG!R1110C15</stp>
        <tr r="O1110" s="2"/>
      </tp>
      <tp t="s">
        <v>Blend</v>
        <stp/>
        <stp>##V3_BDPV12</stp>
        <stp>IXN US Equity</stp>
        <stp>FUND_STRATEGY</stp>
        <stp>[data_static_etf.xlsx]data_static_BBG!R262C7</stp>
        <tr r="G262" s="2"/>
      </tp>
      <tp t="s">
        <v>#N/A Invalid Security</v>
        <stp/>
        <stp>##V3_BDPV12</stp>
        <stp>TILT Equity</stp>
        <stp>STYLE_ANALYSIS_REGION_FOCUS</stp>
        <stp>[data_static_etf.xlsx]data_static_BBG!R321C8</stp>
        <tr r="H321" s="2"/>
      </tp>
      <tp t="s">
        <v>#N/A N/A</v>
        <stp/>
        <stp>##V3_BDPV12</stp>
        <stp>SNLN Equity</stp>
        <stp>STYLE_ANALYSIS_REGION_FOCUS</stp>
        <stp>[data_static_etf.xlsx]data_static_BBG!R476C8</stp>
        <tr r="H476" s="2"/>
      </tp>
      <tp t="s">
        <v>#N/A Invalid Security</v>
        <stp/>
        <stp>##V3_BDPV12</stp>
        <stp>DTO Equity</stp>
        <stp>INDEX_WEIGHTING_METHODOLOGY</stp>
        <stp>[data_static_etf.xlsx]data_static_BBG!R1213C15</stp>
        <tr r="O1213" s="2"/>
      </tp>
      <tp t="s">
        <v>Multi Factor</v>
        <stp/>
        <stp>##V3_BDPV12</stp>
        <stp>PSET Equity</stp>
        <stp>INDEX_WEIGHTING_METHODOLOGY</stp>
        <stp>[data_static_etf.xlsx]data_static_BBG!R1672C15</stp>
        <tr r="O1672" s="2"/>
        <tr r="O1672" s="2"/>
      </tp>
      <tp t="s">
        <v>#N/A Invalid Security</v>
        <stp/>
        <stp>##V3_BDPV12</stp>
        <stp>TYO Equity</stp>
        <stp>INDEX_WEIGHTING_METHODOLOGY</stp>
        <stp>[data_static_etf.xlsx]data_static_BBG!R1329C15</stp>
        <tr r="O1329" s="2"/>
      </tp>
      <tp t="s">
        <v>#N/A Invalid Security</v>
        <stp/>
        <stp>##V3_BDPV12</stp>
        <stp>WEAT Equity</stp>
        <stp>INDEX_WEIGHTING_METHODOLOGY</stp>
        <stp>[data_static_etf.xlsx]data_static_BBG!R1063C15</stp>
        <tr r="O1063" s="2"/>
      </tp>
      <tp t="s">
        <v>#N/A Invalid Security</v>
        <stp/>
        <stp>##V3_BDPV12</stp>
        <stp>YAO Equity</stp>
        <stp>INDEX_WEIGHTING_METHODOLOGY</stp>
        <stp>[data_static_etf.xlsx]data_static_BBG!R1333C15</stp>
        <tr r="O1333" s="2"/>
      </tp>
      <tp t="s">
        <v>#N/A Invalid Security</v>
        <stp/>
        <stp>##V3_BDPV12</stp>
        <stp>RING Equity</stp>
        <stp>STYLE_ANALYSIS_REGION_FOCUS</stp>
        <stp>[data_static_etf.xlsx]data_static_BBG!R561C8</stp>
        <tr r="H561" s="2"/>
      </tp>
      <tp t="s">
        <v>#N/A Invalid Security</v>
        <stp/>
        <stp>##V3_BDPV12</stp>
        <stp>SCHB Equity</stp>
        <stp>FUND_ASSET_CLASS_FOCUS</stp>
        <stp>[data_static_etf.xlsx]data_static_BBG!R65C6</stp>
        <tr r="F65" s="2"/>
      </tp>
      <tp t="s">
        <v>Preferred</v>
        <stp/>
        <stp>##V3_BDPV12</stp>
        <stp>PSK US Equity</stp>
        <stp>FUND_STRATEGY</stp>
        <stp>[data_static_etf.xlsx]data_static_BBG!R479C7</stp>
        <tr r="G479" s="2"/>
      </tp>
      <tp t="s">
        <v>Proprietary</v>
        <stp/>
        <stp>##V3_BDPV12</stp>
        <stp>ULST Equity</stp>
        <stp>INDEX_WEIGHTING_METHODOLOGY</stp>
        <stp>[data_static_etf.xlsx]data_static_BBG!R1424C15</stp>
        <tr r="O1424" s="2"/>
        <tr r="O1424" s="2"/>
      </tp>
      <tp t="s">
        <v>#N/A Invalid Security</v>
        <stp/>
        <stp>##V3_BDPV12</stp>
        <stp>STOT Equity</stp>
        <stp>INDEX_WEIGHTING_METHODOLOGY</stp>
        <stp>[data_static_etf.xlsx]data_static_BBG!R1230C15</stp>
        <tr r="O1230" s="2"/>
      </tp>
      <tp t="s">
        <v>#N/A Invalid Security</v>
        <stp/>
        <stp>##V3_BDPV12</stp>
        <stp>EFO Equity</stp>
        <stp>INDEX_WEIGHTING_METHODOLOGY</stp>
        <stp>[data_static_etf.xlsx]data_static_BBG!R1556C15</stp>
        <tr r="O1556" s="2"/>
      </tp>
      <tp t="s">
        <v>#N/A Invalid Security</v>
        <stp/>
        <stp>##V3_BDPV12</stp>
        <stp>IPO Equity</stp>
        <stp>INDEX_WEIGHTING_METHODOLOGY</stp>
        <stp>[data_static_etf.xlsx]data_static_BBG!R1516C15</stp>
        <tr r="O1516" s="2"/>
      </tp>
      <tp t="s">
        <v>Broad Market</v>
        <stp/>
        <stp>##V3_BDPV12</stp>
        <stp>ITOT US Equity</stp>
        <stp>FUND_MKT_CAP_FOCUS</stp>
        <stp>[data_static_etf.xlsx]data_static_BBG!R63C9</stp>
        <tr r="I63" s="2"/>
      </tp>
      <tp t="s">
        <v>#N/A Invalid Security</v>
        <stp/>
        <stp>##V3_BDPV12</stp>
        <stp>PRNT Equity</stp>
        <stp>INDEX_WEIGHTING_METHODOLOGY</stp>
        <stp>[data_static_etf.xlsx]data_static_BBG!R1248C15</stp>
        <tr r="O1248" s="2"/>
      </tp>
      <tp t="s">
        <v>#N/A Invalid Security</v>
        <stp/>
        <stp>##V3_BDPV12</stp>
        <stp>DNO Equity</stp>
        <stp>INDEX_WEIGHTING_METHODOLOGY</stp>
        <stp>[data_static_etf.xlsx]data_static_BBG!R1602C15</stp>
        <tr r="O1602" s="2"/>
      </tp>
      <tp t="s">
        <v>Equal</v>
        <stp/>
        <stp>##V3_BDPV12</stp>
        <stp>SRET Equity</stp>
        <stp>INDEX_WEIGHTING_METHODOLOGY</stp>
        <stp>[data_static_etf.xlsx]data_static_BBG!R1168C15</stp>
        <tr r="O1168" s="2"/>
        <tr r="O1168" s="2"/>
      </tp>
      <tp t="s">
        <v>#N/A Invalid Security</v>
        <stp/>
        <stp>##V3_BDPV12</stp>
        <stp>OLO Equity</stp>
        <stp>INDEX_WEIGHTING_METHODOLOGY</stp>
        <stp>[data_static_etf.xlsx]data_static_BBG!R1662C15</stp>
        <tr r="O1662" s="2"/>
      </tp>
      <tp t="s">
        <v>#N/A Invalid Security</v>
        <stp/>
        <stp>##V3_BDPV12</stp>
        <stp>FKO Equity</stp>
        <stp>INDEX_WEIGHTING_METHODOLOGY</stp>
        <stp>[data_static_etf.xlsx]data_static_BBG!R1726C15</stp>
        <tr r="O1726" s="2"/>
      </tp>
      <tp t="s">
        <v>Large-cap</v>
        <stp/>
        <stp>##V3_BDPV12</stp>
        <stp>USMV US Equity</stp>
        <stp>FUND_MKT_CAP_FOCUS</stp>
        <stp>[data_static_etf.xlsx]data_static_BBG!R51C9</stp>
        <tr r="I51" s="2"/>
      </tp>
      <tp t="s">
        <v>Equity</v>
        <stp/>
        <stp>##V3_BDPV12</stp>
        <stp>ENFR Equity</stp>
        <stp>FUND_ASSET_CLASS_FOCUS</stp>
        <stp>[data_static_etf.xlsx]data_static_BBG!R1235C6</stp>
        <tr r="F1235" s="2"/>
        <tr r="F1235" s="2"/>
      </tp>
      <tp t="s">
        <v>WisdomTree Japan Hedged Real E</v>
        <stp/>
        <stp>##V3_BDPV12</stp>
        <stp>DXJR Equity</stp>
        <stp>ISSUER</stp>
        <stp>[data_static_etf.xlsx]data_static_BBG!R1786C5</stp>
        <tr r="E1786" s="2"/>
        <tr r="E1786" s="2"/>
      </tp>
      <tp t="s">
        <v>Equity</v>
        <stp/>
        <stp>##V3_BDPV12</stp>
        <stp>ROGS Equity</stp>
        <stp>FUND_ASSET_CLASS_FOCUS</stp>
        <stp>[data_static_etf.xlsx]data_static_BBG!R1454C6</stp>
        <tr r="F1454" s="2"/>
        <tr r="F1454" s="2"/>
      </tp>
      <tp t="s">
        <v>Blend</v>
        <stp/>
        <stp>##V3_BDPV12</stp>
        <stp>GUSH Equity</stp>
        <stp>FUND_STRATEGY</stp>
        <stp>[data_static_etf.xlsx]data_static_BBG!R849C11</stp>
        <tr r="K849" s="2"/>
        <tr r="K849" s="2"/>
      </tp>
      <tp t="s">
        <v>X-trackers High Yield Corp Bon</v>
        <stp/>
        <stp>##V3_BDPV12</stp>
        <stp>HYIH Equity</stp>
        <stp>ISSUER</stp>
        <stp>[data_static_etf.xlsx]data_static_BBG!R1597C5</stp>
        <tr r="E1597" s="2"/>
        <tr r="E1597" s="2"/>
      </tp>
      <tp t="s">
        <v>#N/A Invalid Security</v>
        <stp/>
        <stp>##V3_BDPV12</stp>
        <stp>PHDG Equity</stp>
        <stp>FUND_ASSET_CLASS_FOCUS</stp>
        <stp>[data_static_etf.xlsx]data_static_BBG!R1373C6</stp>
        <tr r="F1373" s="2"/>
      </tp>
      <tp t="s">
        <v>UBS AG/London</v>
        <stp/>
        <stp>##V3_BDPV12</stp>
        <stp>EXIV Equity</stp>
        <stp>ISSUER</stp>
        <stp>[data_static_etf.xlsx]data_static_BBG!R1276C5</stp>
        <tr r="E1276" s="2"/>
        <tr r="E1276" s="2"/>
      </tp>
      <tp t="s">
        <v>Value</v>
        <stp/>
        <stp>##V3_BDPV12</stp>
        <stp>GVAL Equity</stp>
        <stp>FUND_STRATEGY</stp>
        <stp>[data_static_etf.xlsx]data_static_BBG!R805C11</stp>
        <tr r="K805" s="2"/>
        <tr r="K805" s="2"/>
      </tp>
      <tp t="s">
        <v>Equity</v>
        <stp/>
        <stp>##V3_BDPV12</stp>
        <stp>XCEM Equity</stp>
        <stp>FUND_ASSET_CLASS_FOCUS</stp>
        <stp>[data_static_etf.xlsx]data_static_BBG!R1618C6</stp>
        <tr r="F1618" s="2"/>
        <tr r="F1618" s="2"/>
      </tp>
      <tp t="s">
        <v>Specialty</v>
        <stp/>
        <stp>##V3_BDPV12</stp>
        <stp>ULBR Equity</stp>
        <stp>FUND_ASSET_CLASS_FOCUS</stp>
        <stp>[data_static_etf.xlsx]data_static_BBG!R1607C6</stp>
        <tr r="F1607" s="2"/>
        <tr r="F1607" s="2"/>
      </tp>
      <tp t="s">
        <v>Equity</v>
        <stp/>
        <stp>##V3_BDPV12</stp>
        <stp>FNCF Equity</stp>
        <stp>FUND_ASSET_CLASS_FOCUS</stp>
        <stp>[data_static_etf.xlsx]data_static_BBG!R1835C6</stp>
        <tr r="F1835" s="2"/>
        <tr r="F1835" s="2"/>
      </tp>
      <tp t="s">
        <v>#N/A Invalid Security</v>
        <stp/>
        <stp>##V3_BDPV12</stp>
        <stp>EMCB Equity</stp>
        <stp>FUND_ASSET_CLASS_FOCUS</stp>
        <stp>[data_static_etf.xlsx]data_static_BBG!R1146C6</stp>
        <tr r="F1146" s="2"/>
      </tp>
      <tp t="s">
        <v>#N/A Invalid Security</v>
        <stp/>
        <stp>##V3_BDPV12</stp>
        <stp>PXMG Equity</stp>
        <stp>ISSUER</stp>
        <stp>[data_static_etf.xlsx]data_static_BBG!R1006C5</stp>
        <tr r="E1006" s="2"/>
      </tp>
      <tp t="s">
        <v>SPDR MSCI World StrategicFacto</v>
        <stp/>
        <stp>##V3_BDPV12</stp>
        <stp>QWLD Equity</stp>
        <stp>ISSUER</stp>
        <stp>[data_static_etf.xlsx]data_static_BBG!R1319C5</stp>
        <tr r="E1319" s="2"/>
        <tr r="E1319" s="2"/>
      </tp>
      <tp t="s">
        <v>Davis Select Worldwide ETF</v>
        <stp/>
        <stp>##V3_BDPV12</stp>
        <stp>DWLD Equity</stp>
        <stp>ISSUER</stp>
        <stp>[data_static_etf.xlsx]data_static_BBG!R1059C5</stp>
        <tr r="E1059" s="2"/>
        <tr r="E1059" s="2"/>
      </tp>
      <tp t="s">
        <v>Equity</v>
        <stp/>
        <stp>##V3_BDPV12</stp>
        <stp>DBAP Equity</stp>
        <stp>FUND_ASSET_CLASS_FOCUS</stp>
        <stp>[data_static_etf.xlsx]data_static_BBG!R1789C6</stp>
        <tr r="F1789" s="2"/>
        <tr r="F1789" s="2"/>
      </tp>
      <tp t="s">
        <v>Invesco DWA Momentum &amp; Low Vol</v>
        <stp/>
        <stp>##V3_BDPV12</stp>
        <stp>DWLV Equity</stp>
        <stp>ISSUER</stp>
        <stp>[data_static_etf.xlsx]data_static_BBG!R1779C5</stp>
        <tr r="E1779" s="2"/>
        <tr r="E1779" s="2"/>
      </tp>
      <tp t="s">
        <v>Equity</v>
        <stp/>
        <stp>##V3_BDPV12</stp>
        <stp>QINC Equity</stp>
        <stp>FUND_ASSET_CLASS_FOCUS</stp>
        <stp>[data_static_etf.xlsx]data_static_BBG!R1322C6</stp>
        <tr r="F1322" s="2"/>
        <tr r="F1322" s="2"/>
      </tp>
      <tp t="s">
        <v>Blend</v>
        <stp/>
        <stp>##V3_BDPV12</stp>
        <stp>GUNR Equity</stp>
        <stp>FUND_STRATEGY</stp>
        <stp>[data_static_etf.xlsx]data_static_BBG!R124C11</stp>
        <tr r="K124" s="2"/>
        <tr r="K124" s="2"/>
      </tp>
      <tp t="s">
        <v>Mixed Allocation</v>
        <stp/>
        <stp>##V3_BDPV12</stp>
        <stp>GMOM Equity</stp>
        <stp>FUND_ASSET_CLASS_FOCUS</stp>
        <stp>[data_static_etf.xlsx]data_static_BBG!R1026C6</stp>
        <tr r="F1026" s="2"/>
        <tr r="F1026" s="2"/>
      </tp>
      <tp t="s">
        <v>Equity</v>
        <stp/>
        <stp>##V3_BDPV12</stp>
        <stp>VMOT Equity</stp>
        <stp>FUND_ASSET_CLASS_FOCUS</stp>
        <stp>[data_static_etf.xlsx]data_static_BBG!R1236C6</stp>
        <tr r="F1236" s="2"/>
        <tr r="F1236" s="2"/>
      </tp>
      <tp t="s">
        <v>#N/A Invalid Security</v>
        <stp/>
        <stp>##V3_BDPV12</stp>
        <stp>ENOR Equity</stp>
        <stp>FUND_ASSET_CLASS_FOCUS</stp>
        <stp>[data_static_etf.xlsx]data_static_BBG!R1285C6</stp>
        <tr r="F1285" s="2"/>
      </tp>
      <tp t="s">
        <v>#N/A Invalid Security</v>
        <stp/>
        <stp>##V3_BDPV12</stp>
        <stp>GRES Equity</stp>
        <stp>FUND_STRATEGY</stp>
        <stp>[data_static_etf.xlsx]data_static_BBG!R756C11</stp>
        <tr r="K756" s="2"/>
      </tp>
      <tp t="s">
        <v>Alpha Architect International</v>
        <stp/>
        <stp>##V3_BDPV12</stp>
        <stp>IVAL Equity</stp>
        <stp>ISSUER</stp>
        <stp>[data_static_etf.xlsx]data_static_BBG!R1068C5</stp>
        <tr r="E1068" s="2"/>
        <tr r="E1068" s="2"/>
      </tp>
      <tp t="s">
        <v>Equity</v>
        <stp/>
        <stp>##V3_BDPV12</stp>
        <stp>IBLN Equity</stp>
        <stp>FUND_ASSET_CLASS_FOCUS</stp>
        <stp>[data_static_etf.xlsx]data_static_BBG!R1529C6</stp>
        <tr r="F1529" s="2"/>
        <tr r="F1529" s="2"/>
      </tp>
      <tp t="s">
        <v>#N/A Invalid Security</v>
        <stp/>
        <stp>##V3_BDPV12</stp>
        <stp>HOLD Equity</stp>
        <stp>FUND_ASSET_CLASS_FOCUS</stp>
        <stp>[data_static_etf.xlsx]data_static_BBG!R1004C6</stp>
        <tr r="F1004" s="2"/>
      </tp>
      <tp t="s">
        <v>Equity</v>
        <stp/>
        <stp>##V3_BDPV12</stp>
        <stp>JHMA Equity</stp>
        <stp>FUND_ASSET_CLASS_FOCUS</stp>
        <stp>[data_static_etf.xlsx]data_static_BBG!R1413C6</stp>
        <tr r="F1413" s="2"/>
        <tr r="F1413" s="2"/>
      </tp>
      <tp t="s">
        <v>Equity</v>
        <stp/>
        <stp>##V3_BDPV12</stp>
        <stp>JHMU Equity</stp>
        <stp>FUND_ASSET_CLASS_FOCUS</stp>
        <stp>[data_static_etf.xlsx]data_static_BBG!R1443C6</stp>
        <tr r="F1443" s="2"/>
        <tr r="F1443" s="2"/>
      </tp>
      <tp t="s">
        <v>#N/A Invalid Security</v>
        <stp/>
        <stp>##V3_BDPV12</stp>
        <stp>GREK Equity</stp>
        <stp>FUND_STRATEGY</stp>
        <stp>[data_static_etf.xlsx]data_static_BBG!R575C11</stp>
        <tr r="K575" s="2"/>
      </tp>
      <tp t="s">
        <v>Blend</v>
        <stp/>
        <stp>##V3_BDPV12</stp>
        <stp>GSIE Equity</stp>
        <stp>FUND_STRATEGY</stp>
        <stp>[data_static_etf.xlsx]data_static_BBG!R452C11</stp>
        <tr r="K452" s="2"/>
        <tr r="K452" s="2"/>
      </tp>
      <tp t="s">
        <v>Blend</v>
        <stp/>
        <stp>##V3_BDPV12</stp>
        <stp>GQRE Equity</stp>
        <stp>FUND_STRATEGY</stp>
        <stp>[data_static_etf.xlsx]data_static_BBG!R678C11</stp>
        <tr r="K678" s="2"/>
        <tr r="K678" s="2"/>
      </tp>
      <tp t="s">
        <v>#N/A Invalid Security</v>
        <stp/>
        <stp>##V3_BDPV12</stp>
        <stp>GYLD Equity</stp>
        <stp>FUND_STRATEGY</stp>
        <stp>[data_static_etf.xlsx]data_static_BBG!R957C11</stp>
        <tr r="K957" s="2"/>
      </tp>
      <tp t="s">
        <v>#N/A Invalid Security</v>
        <stp/>
        <stp>##V3_BDPV12</stp>
        <stp>FXEU Equity</stp>
        <stp>ISSUER</stp>
        <stp>[data_static_etf.xlsx]data_static_BBG!R1716C5</stp>
        <tr r="E1716" s="2"/>
      </tp>
      <tp t="s">
        <v>Blend</v>
        <stp/>
        <stp>##V3_BDPV12</stp>
        <stp>GSLC Equity</stp>
        <stp>FUND_STRATEGY</stp>
        <stp>[data_static_etf.xlsx]data_static_BBG!R192C11</stp>
        <tr r="K192" s="2"/>
        <tr r="K192" s="2"/>
      </tp>
      <tp t="s">
        <v>Equity</v>
        <stp/>
        <stp>##V3_BDPV12</stp>
        <stp>FLIO Equity</stp>
        <stp>FUND_ASSET_CLASS_FOCUS</stp>
        <stp>[data_static_etf.xlsx]data_static_BBG!R1717C6</stp>
        <tr r="F1717" s="2"/>
        <tr r="F1717" s="2"/>
      </tp>
      <tp t="s">
        <v>#N/A Invalid Security</v>
        <stp/>
        <stp>##V3_BDPV12</stp>
        <stp>VMIN Equity</stp>
        <stp>FUND_ASSET_CLASS_FOCUS</stp>
        <stp>[data_static_etf.xlsx]data_static_BBG!R1496C6</stp>
        <tr r="F1496" s="2"/>
      </tp>
      <tp t="s">
        <v>Commodity</v>
        <stp/>
        <stp>##V3_BDPV12</stp>
        <stp>UCIB Equity</stp>
        <stp>FUND_ASSET_CLASS_FOCUS</stp>
        <stp>[data_static_etf.xlsx]data_static_BBG!R1408C6</stp>
        <tr r="F1408" s="2"/>
        <tr r="F1408" s="2"/>
      </tp>
      <tp t="s">
        <v>#N/A Field Not Applicable</v>
        <stp/>
        <stp>##V3_BDPV12</stp>
        <stp>VIIZ Equity</stp>
        <stp>FUND_ASSET_CLASS_FOCUS</stp>
        <stp>[data_static_etf.xlsx]data_static_BBG!R1992C6</stp>
        <tr r="F1992" s="2"/>
      </tp>
      <tp t="s">
        <v>#N/A Invalid Security</v>
        <stp/>
        <stp>##V3_BDPV12</stp>
        <stp>DIVO Equity</stp>
        <stp>FUND_ASSET_CLASS_FOCUS</stp>
        <stp>[data_static_etf.xlsx]data_static_BBG!R1592C6</stp>
        <tr r="F1592" s="2"/>
      </tp>
      <tp t="s">
        <v>Equity</v>
        <stp/>
        <stp>##V3_BDPV12</stp>
        <stp>RBUS Equity</stp>
        <stp>FUND_ASSET_CLASS_FOCUS</stp>
        <stp>[data_static_etf.xlsx]data_static_BBG!R2029C6</stp>
        <tr r="F2029" s="2"/>
        <tr r="F2029" s="2"/>
      </tp>
      <tp t="s">
        <v>N</v>
        <stp/>
        <stp>##V3_BDPV12</stp>
        <stp>DIA US Equity</stp>
        <stp>INVERSE_FUND_INDICATOR</stp>
        <stp>[data_static_etf.xlsx]data_static_BBG!R40C13</stp>
        <tr r="M40" s="2"/>
      </tp>
      <tp t="s">
        <v>Equity</v>
        <stp/>
        <stp>##V3_BDPV12</stp>
        <stp>ALTY Equity</stp>
        <stp>FUND_ASSET_CLASS_FOCUS</stp>
        <stp>[data_static_etf.xlsx]data_static_BBG!R1587C6</stp>
        <tr r="F1587" s="2"/>
        <tr r="F1587" s="2"/>
      </tp>
      <tp t="s">
        <v>#N/A Invalid Security</v>
        <stp/>
        <stp>##V3_BDPV12</stp>
        <stp>GIGB Equity</stp>
        <stp>FUND_STRATEGY</stp>
        <stp>[data_static_etf.xlsx]data_static_BBG!R775C11</stp>
        <tr r="K775" s="2"/>
      </tp>
      <tp t="s">
        <v>#N/A Invalid Security</v>
        <stp/>
        <stp>##V3_BDPV12</stp>
        <stp>GOVT Equity</stp>
        <stp>FUND_STRATEGY</stp>
        <stp>[data_static_etf.xlsx]data_static_BBG!R114C11</stp>
        <tr r="K114" s="2"/>
      </tp>
      <tp t="s">
        <v>#N/A Invalid Security</v>
        <stp/>
        <stp>##V3_BDPV12</stp>
        <stp>GHYG Equity</stp>
        <stp>FUND_STRATEGY</stp>
        <stp>[data_static_etf.xlsx]data_static_BBG!R718C11</stp>
        <tr r="K718" s="2"/>
      </tp>
      <tp t="s">
        <v>#N/A Invalid Security</v>
        <stp/>
        <stp>##V3_BDPV12</stp>
        <stp>GLTR Equity</stp>
        <stp>FUND_STRATEGY</stp>
        <stp>[data_static_etf.xlsx]data_static_BBG!R588C11</stp>
        <tr r="K588" s="2"/>
      </tp>
      <tp t="s">
        <v>#N/A Invalid Security</v>
        <stp/>
        <stp>##V3_BDPV12</stp>
        <stp>MLPQ Equity</stp>
        <stp>FUND_ASSET_CLASS_FOCUS</stp>
        <stp>[data_static_etf.xlsx]data_static_BBG!R1217C6</stp>
        <tr r="F1217" s="2"/>
      </tp>
      <tp t="s">
        <v>Value</v>
        <stp/>
        <stp>##V3_BDPV12</stp>
        <stp>GCOW Equity</stp>
        <stp>FUND_STRATEGY</stp>
        <stp>[data_static_etf.xlsx]data_static_BBG!R951C11</stp>
        <tr r="K951" s="2"/>
        <tr r="K951" s="2"/>
      </tp>
      <tp t="s">
        <v>Equity</v>
        <stp/>
        <stp>##V3_BDPV12</stp>
        <stp>DMRI Equity</stp>
        <stp>FUND_ASSET_CLASS_FOCUS</stp>
        <stp>[data_static_etf.xlsx]data_static_BBG!R2026C6</stp>
        <tr r="F2026" s="2"/>
        <tr r="F2026" s="2"/>
      </tp>
      <tp t="s">
        <v>Invesco CurrencyShares Singapo</v>
        <stp/>
        <stp>##V3_BDPV12</stp>
        <stp>FXSG Equity</stp>
        <stp>ISSUER</stp>
        <stp>[data_static_etf.xlsx]data_static_BBG!R1816C5</stp>
        <tr r="E1816" s="2"/>
        <tr r="E1816" s="2"/>
      </tp>
      <tp t="s">
        <v>#N/A Invalid Security</v>
        <stp/>
        <stp>##V3_BDPV12</stp>
        <stp>GDXJ Equity</stp>
        <stp>FUND_STRATEGY</stp>
        <stp>[data_static_etf.xlsx]data_static_BBG!R136C11</stp>
        <tr r="K136" s="2"/>
      </tp>
      <tp t="s">
        <v>Mortgage-Backed</v>
        <stp/>
        <stp>##V3_BDPV12</stp>
        <stp>GNMA Equity</stp>
        <stp>FUND_STRATEGY</stp>
        <stp>[data_static_etf.xlsx]data_static_BBG!R886C11</stp>
        <tr r="K886" s="2"/>
        <tr r="K886" s="2"/>
      </tp>
      <tp t="s">
        <v>Government</v>
        <stp/>
        <stp>##V3_BDPV12</stp>
        <stp>GBIL Equity</stp>
        <stp>FUND_STRATEGY</stp>
        <stp>[data_static_etf.xlsx]data_static_BBG!R388C11</stp>
        <tr r="K388" s="2"/>
        <tr r="K388" s="2"/>
      </tp>
      <tp t="s">
        <v>Blend</v>
        <stp/>
        <stp>##V3_BDPV12</stp>
        <stp>GDVD Equity</stp>
        <stp>FUND_STRATEGY</stp>
        <stp>[data_static_etf.xlsx]data_static_BBG!R537C11</stp>
        <tr r="K537" s="2"/>
        <tr r="K537" s="2"/>
      </tp>
      <tp t="s">
        <v>#N/A Invalid Security</v>
        <stp/>
        <stp>##V3_BDPV12</stp>
        <stp>PIE Equity</stp>
        <stp>STYLE_ANALYSIS_REGION_FOCUS</stp>
        <stp>[data_static_etf.xlsx]data_static_BBG!R729C8</stp>
        <tr r="H729" s="2"/>
      </tp>
      <tp t="s">
        <v>North America</v>
        <stp/>
        <stp>##V3_BDPV12</stp>
        <stp>XIV Equity</stp>
        <stp>STYLE_ANALYSIS_REGION_FOCUS</stp>
        <stp>[data_static_etf.xlsx]data_static_BBG!R261C8</stp>
        <tr r="H261" s="2"/>
        <tr r="H261" s="2"/>
      </tp>
      <tp t="s">
        <v>iShares Russell 3000 ETF</v>
        <stp/>
        <stp>##V3_BDPV12</stp>
        <stp>IWV US Equity</stp>
        <stp>ISSUER</stp>
        <stp>[data_static_etf.xlsx]data_static_BBG!R86C5</stp>
        <tr r="E86" s="2"/>
      </tp>
      <tp t="s">
        <v>Multi Factor</v>
        <stp/>
        <stp>##V3_BDPV12</stp>
        <stp>GCE US Equity</stp>
        <stp>INDEX_WEIGHTING_METHODOLOGY</stp>
        <stp>[data_static_etf.xlsx]data_static_BBG!R1668C15</stp>
        <tr r="O1668" s="2"/>
      </tp>
      <tp t="s">
        <v>#N/A Invalid Security</v>
        <stp/>
        <stp>##V3_BDPV12</stp>
        <stp>VOE Equity</stp>
        <stp>FUND_TYP</stp>
        <stp>[data_static_etf.xlsx]data_static_BBG!R88C10</stp>
        <tr r="J88" s="2"/>
      </tp>
      <tp t="s">
        <v>#N/A Invalid Security</v>
        <stp/>
        <stp>##V3_BDPV12</stp>
        <stp>XHB Equity</stp>
        <stp>STYLE_ANALYSIS_REGION_FOCUS</stp>
        <stp>[data_static_etf.xlsx]data_static_BBG!R351C8</stp>
        <tr r="H351" s="2"/>
      </tp>
      <tp t="s">
        <v>#N/A Invalid Security</v>
        <stp/>
        <stp>##V3_BDPV12</stp>
        <stp>XHS Equity</stp>
        <stp>STYLE_ANALYSIS_REGION_FOCUS</stp>
        <stp>[data_static_etf.xlsx]data_static_BBG!R971C8</stp>
        <tr r="H971" s="2"/>
      </tp>
      <tp t="s">
        <v>Equal</v>
        <stp/>
        <stp>##V3_BDPV12</stp>
        <stp>ICI US Equity</stp>
        <stp>INDEX_WEIGHTING_METHODOLOGY</stp>
        <stp>[data_static_etf.xlsx]data_static_BBG!R1931C15</stp>
        <tr r="O1931" s="2"/>
      </tp>
      <tp t="s">
        <v>Equity</v>
        <stp/>
        <stp>##V3_BDPV12</stp>
        <stp>IWD US Equity</stp>
        <stp>FUND_ASSET_CLASS_FOCUS</stp>
        <stp>[data_static_etf.xlsx]data_static_BBG!R17C6</stp>
        <tr r="F17" s="2"/>
      </tp>
      <tp t="s">
        <v>Market Cap</v>
        <stp/>
        <stp>##V3_BDPV12</stp>
        <stp>UCC US Equity</stp>
        <stp>INDEX_WEIGHTING_METHODOLOGY</stp>
        <stp>[data_static_etf.xlsx]data_static_BBG!R1422C15</stp>
        <tr r="O1422" s="2"/>
      </tp>
      <tp t="s">
        <v>Fundamentals</v>
        <stp/>
        <stp>##V3_BDPV12</stp>
        <stp>FCA US Equity</stp>
        <stp>INDEX_WEIGHTING_METHODOLOGY</stp>
        <stp>[data_static_etf.xlsx]data_static_BBG!R1574C15</stp>
        <tr r="O1574" s="2"/>
      </tp>
      <tp t="s">
        <v>Equal</v>
        <stp/>
        <stp>##V3_BDPV12</stp>
        <stp>RCD US Equity</stp>
        <stp>INDEX_WEIGHTING_METHODOLOGY</stp>
        <stp>[data_static_etf.xlsx]data_static_BBG!R1025C15</stp>
        <tr r="O1025" s="2"/>
      </tp>
      <tp t="s">
        <v>#N/A Invalid Security</v>
        <stp/>
        <stp>##V3_BDPV12</stp>
        <stp>XOP Equity</stp>
        <stp>STYLE_ANALYSIS_REGION_FOCUS</stp>
        <stp>[data_static_etf.xlsx]data_static_BBG!R191C8</stp>
        <tr r="H191" s="2"/>
      </tp>
      <tp t="s">
        <v>Market Cap</v>
        <stp/>
        <stp>##V3_BDPV12</stp>
        <stp>SCC US Equity</stp>
        <stp>INDEX_WEIGHTING_METHODOLOGY</stp>
        <stp>[data_static_etf.xlsx]data_static_BBG!R1935C15</stp>
        <tr r="O1935" s="2"/>
      </tp>
      <tp t="s">
        <v>Single Asset</v>
        <stp/>
        <stp>##V3_BDPV12</stp>
        <stp>YCL US Equity</stp>
        <stp>INDEX_WEIGHTING_METHODOLOGY</stp>
        <stp>[data_static_etf.xlsx]data_static_BBG!R1714C15</stp>
        <tr r="O1714" s="2"/>
      </tp>
      <tp t="s">
        <v>Municipals</v>
        <stp/>
        <stp>##V3_BDPV12</stp>
        <stp>SHYD Equity</stp>
        <stp>FUND_STRATEGY</stp>
        <stp>[data_static_etf.xlsx]data_static_BBG!R899C7</stp>
        <tr r="G899" s="2"/>
        <tr r="G899" s="2"/>
      </tp>
      <tp t="s">
        <v>#N/A Invalid Security</v>
        <stp/>
        <stp>##V3_BDPV12</stp>
        <stp>GDX Equity</stp>
        <stp>ACTIVELY_MANAGED</stp>
        <stp>[data_static_etf.xlsx]data_static_BBG!R87C14</stp>
        <tr r="N87" s="2"/>
      </tp>
      <tp t="s">
        <v>#N/A Invalid Security</v>
        <stp/>
        <stp>##V3_BDPV12</stp>
        <stp>RAVI Equity</stp>
        <stp>FUND_STRATEGY</stp>
        <stp>[data_static_etf.xlsx]data_static_BBG!R814C7</stp>
        <tr r="G814" s="2"/>
      </tp>
      <tp t="s">
        <v>Not Applicable</v>
        <stp/>
        <stp>##V3_BDPV12</stp>
        <stp>BCI US Equity</stp>
        <stp>INDEX_WEIGHTING_METHODOLOGY</stp>
        <stp>[data_static_etf.xlsx]data_static_BBG!R1005C15</stp>
        <tr r="O1005" s="2"/>
      </tp>
      <tp t="s">
        <v>Multi Factor</v>
        <stp/>
        <stp>##V3_BDPV12</stp>
        <stp>UCI US Equity</stp>
        <stp>INDEX_WEIGHTING_METHODOLOGY</stp>
        <stp>[data_static_etf.xlsx]data_static_BBG!R1001C15</stp>
        <tr r="O1001" s="2"/>
      </tp>
      <tp t="s">
        <v>#N/A Invalid Security</v>
        <stp/>
        <stp>##V3_BDPV12</stp>
        <stp>SDY Equity</stp>
        <stp>ACTIVELY_MANAGED</stp>
        <stp>[data_static_etf.xlsx]data_static_BBG!R47C14</stp>
        <tr r="N47" s="2"/>
      </tp>
      <tp t="s">
        <v>#N/A Invalid Security</v>
        <stp/>
        <stp>##V3_BDPV12</stp>
        <stp>MDY Equity</stp>
        <stp>ACTIVELY_MANAGED</stp>
        <stp>[data_static_etf.xlsx]data_static_BBG!R39C14</stp>
        <tr r="N39" s="2"/>
      </tp>
      <tp t="s">
        <v>#N/A Invalid Security</v>
        <stp/>
        <stp>##V3_BDPV12</stp>
        <stp>PBJ Equity</stp>
        <stp>STYLE_ANALYSIS_REGION_FOCUS</stp>
        <stp>[data_static_etf.xlsx]data_static_BBG!R939C8</stp>
        <tr r="H939" s="2"/>
      </tp>
      <tp t="s">
        <v>#N/A Invalid Security</v>
        <stp/>
        <stp>##V3_BDPV12</stp>
        <stp>XBI Equity</stp>
        <stp>STYLE_ANALYSIS_REGION_FOCUS</stp>
        <stp>[data_static_etf.xlsx]data_static_BBG!R141C8</stp>
        <tr r="H141" s="2"/>
      </tp>
      <tp t="s">
        <v>#N/A Invalid Security</v>
        <stp/>
        <stp>##V3_BDPV12</stp>
        <stp>IJS Equity</stp>
        <stp>FUND_STRATEGY</stp>
        <stp>[data_static_etf.xlsx]data_static_BBG!R125C7</stp>
        <tr r="G125" s="2"/>
      </tp>
      <tp t="s">
        <v>#N/A Invalid Security</v>
        <stp/>
        <stp>##V3_BDPV12</stp>
        <stp>IYT Equity</stp>
        <stp>FUND_STRATEGY</stp>
        <stp>[data_static_etf.xlsx]data_static_BBG!R382C7</stp>
        <tr r="G382" s="2"/>
      </tp>
      <tp t="s">
        <v>#N/A Invalid Security</v>
        <stp/>
        <stp>##V3_BDPV12</stp>
        <stp>EWS Equity</stp>
        <stp>FUND_STRATEGY</stp>
        <stp>[data_static_etf.xlsx]data_static_BBG!R465C7</stp>
        <tr r="G465" s="2"/>
      </tp>
      <tp t="s">
        <v>#N/A Invalid Security</v>
        <stp/>
        <stp>##V3_BDPV12</stp>
        <stp>MVV Equity</stp>
        <stp>FUND_STRATEGY</stp>
        <stp>[data_static_etf.xlsx]data_static_BBG!R890C7</stp>
        <tr r="G890" s="2"/>
      </tp>
      <tp t="s">
        <v>#N/A Invalid Security</v>
        <stp/>
        <stp>##V3_BDPV12</stp>
        <stp>FXR Equity</stp>
        <stp>FUND_STRATEGY</stp>
        <stp>[data_static_etf.xlsx]data_static_BBG!R264C7</stp>
        <tr r="G264" s="2"/>
      </tp>
      <tp t="s">
        <v>#N/A Invalid Security</v>
        <stp/>
        <stp>##V3_BDPV12</stp>
        <stp>CGW Equity</stp>
        <stp>FUND_STRATEGY</stp>
        <stp>[data_static_etf.xlsx]data_static_BBG!R451C7</stp>
        <tr r="G451" s="2"/>
      </tp>
      <tp t="s">
        <v>#N/A Invalid Security</v>
        <stp/>
        <stp>##V3_BDPV12</stp>
        <stp>XES Equity</stp>
        <stp>FUND_STRATEGY</stp>
        <stp>[data_static_etf.xlsx]data_static_BBG!R645C7</stp>
        <tr r="G645" s="2"/>
      </tp>
      <tp t="s">
        <v>#N/A Invalid Security</v>
        <stp/>
        <stp>##V3_BDPV12</stp>
        <stp>TMV Equity</stp>
        <stp>FUND_STRATEGY</stp>
        <stp>[data_static_etf.xlsx]data_static_BBG!R590C7</stp>
        <tr r="G590" s="2"/>
      </tp>
      <tp t="s">
        <v>#N/A Invalid Security</v>
        <stp/>
        <stp>##V3_BDPV12</stp>
        <stp>UUP Equity</stp>
        <stp>FUND_STRATEGY</stp>
        <stp>[data_static_etf.xlsx]data_static_BBG!R466C7</stp>
        <tr r="G466" s="2"/>
      </tp>
      <tp t="s">
        <v>#N/A Invalid Security</v>
        <stp/>
        <stp>##V3_BDPV12</stp>
        <stp>PDP Equity</stp>
        <stp>FUND_STRATEGY</stp>
        <stp>[data_static_etf.xlsx]data_static_BBG!R266C7</stp>
        <tr r="G266" s="2"/>
      </tp>
      <tp t="s">
        <v>#N/A Invalid Security</v>
        <stp/>
        <stp>##V3_BDPV12</stp>
        <stp>WOOD Equity</stp>
        <stp>FUND_STRATEGY</stp>
        <stp>[data_static_etf.xlsx]data_static_BBG!R639C7</stp>
        <tr r="G639" s="2"/>
      </tp>
      <tp t="s">
        <v>Single Asset</v>
        <stp/>
        <stp>##V3_BDPV12</stp>
        <stp>BCM US Equity</stp>
        <stp>INDEX_WEIGHTING_METHODOLOGY</stp>
        <stp>[data_static_etf.xlsx]data_static_BBG!R1155C15</stp>
        <tr r="O1155" s="2"/>
      </tp>
      <tp t="s">
        <v>Not Applicable</v>
        <stp/>
        <stp>##V3_BDPV12</stp>
        <stp>BCD US Equity</stp>
        <stp>INDEX_WEIGHTING_METHODOLOGY</stp>
        <stp>[data_static_etf.xlsx]data_static_BBG!R1809C15</stp>
        <tr r="O1809" s="2"/>
      </tp>
      <tp t="s">
        <v>Government</v>
        <stp/>
        <stp>##V3_BDPV12</stp>
        <stp>VGSH Equity</stp>
        <stp>FUND_STRATEGY</stp>
        <stp>[data_static_etf.xlsx]data_static_BBG!R225C7</stp>
        <tr r="G225" s="2"/>
        <tr r="G225" s="2"/>
      </tp>
      <tp t="s">
        <v>Blend</v>
        <stp/>
        <stp>##V3_BDPV12</stp>
        <stp>IQDE Equity</stp>
        <stp>FUND_STRATEGY</stp>
        <stp>[data_static_etf.xlsx]data_static_BBG!R988C7</stp>
        <tr r="G988" s="2"/>
        <tr r="G988" s="2"/>
      </tp>
      <tp t="s">
        <v>Vanguard Growth ETF</v>
        <stp/>
        <stp>##V3_BDPV12</stp>
        <stp>VUG US Equity</stp>
        <stp>ISSUER</stp>
        <stp>[data_static_etf.xlsx]data_static_BBG!R24C5</stp>
        <tr r="E24" s="2"/>
      </tp>
      <tp t="s">
        <v>#N/A Invalid Security</v>
        <stp/>
        <stp>##V3_BDPV12</stp>
        <stp>IBCD Equity</stp>
        <stp>FUND_STRATEGY</stp>
        <stp>[data_static_etf.xlsx]data_static_BBG!R979C7</stp>
        <tr r="G979" s="2"/>
      </tp>
      <tp t="s">
        <v>Corporate</v>
        <stp/>
        <stp>##V3_BDPV12</stp>
        <stp>IBDJ Equity</stp>
        <stp>FUND_STRATEGY</stp>
        <stp>[data_static_etf.xlsx]data_static_BBG!R837C7</stp>
        <tr r="G837" s="2"/>
        <tr r="G837" s="2"/>
      </tp>
      <tp t="s">
        <v>Municipals</v>
        <stp/>
        <stp>##V3_BDPV12</stp>
        <stp>IBMK Equity</stp>
        <stp>FUND_STRATEGY</stp>
        <stp>[data_static_etf.xlsx]data_static_BBG!R856C7</stp>
        <tr r="G856" s="2"/>
        <tr r="G856" s="2"/>
      </tp>
      <tp t="s">
        <v>#N/A Invalid Security</v>
        <stp/>
        <stp>##V3_BDPV12</stp>
        <stp>ICLN Equity</stp>
        <stp>FUND_STRATEGY</stp>
        <stp>[data_static_etf.xlsx]data_static_BBG!R913C7</stp>
        <tr r="G913" s="2"/>
      </tp>
      <tp t="s">
        <v>#N/A Invalid Security</v>
        <stp/>
        <stp>##V3_BDPV12</stp>
        <stp>IBND Equity</stp>
        <stp>FUND_STRATEGY</stp>
        <stp>[data_static_etf.xlsx]data_static_BBG!R799C7</stp>
        <tr r="G799" s="2"/>
      </tp>
      <tp t="s">
        <v>#N/A Invalid Security</v>
        <stp/>
        <stp>##V3_BDPV12</stp>
        <stp>HYLD Equity</stp>
        <stp>FUND_STRATEGY</stp>
        <stp>[data_static_etf.xlsx]data_static_BBG!R809C7</stp>
        <tr r="G809" s="2"/>
      </tp>
      <tp t="s">
        <v>#N/A Invalid Security</v>
        <stp/>
        <stp>##V3_BDPV12</stp>
        <stp>HDGE Equity</stp>
        <stp>FUND_STRATEGY</stp>
        <stp>[data_static_etf.xlsx]data_static_BBG!R788C7</stp>
        <tr r="G788" s="2"/>
      </tp>
      <tp t="s">
        <v>#N/A Invalid Security</v>
        <stp/>
        <stp>##V3_BDPV12</stp>
        <stp>PXF Equity</stp>
        <stp>STYLE_ANALYSIS_REGION_FOCUS</stp>
        <stp>[data_static_etf.xlsx]data_static_BBG!R309C8</stp>
        <tr r="H309" s="2"/>
      </tp>
      <tp t="s">
        <v>#N/A Invalid Security</v>
        <stp/>
        <stp>##V3_BDPV12</stp>
        <stp>MUNI Equity</stp>
        <stp>FUND_STRATEGY</stp>
        <stp>[data_static_etf.xlsx]data_static_BBG!R664C7</stp>
        <tr r="G664" s="2"/>
      </tp>
      <tp t="s">
        <v>Blend</v>
        <stp/>
        <stp>##V3_BDPV12</stp>
        <stp>ONEK Equity</stp>
        <stp>FUND_STRATEGY</stp>
        <stp>[data_static_etf.xlsx]data_static_BBG!R836C7</stp>
        <tr r="G836" s="2"/>
        <tr r="G836" s="2"/>
      </tp>
      <tp t="s">
        <v>#N/A Invalid Security</v>
        <stp/>
        <stp>##V3_BDPV12</stp>
        <stp>VB Equity</stp>
        <stp>FUND_MKT_CAP_FOCUS</stp>
        <stp>[data_static_etf.xlsx]data_static_BBG!R32C9</stp>
        <tr r="I32" s="2"/>
      </tp>
      <tp t="s">
        <v>#N/A Invalid Security</v>
        <stp/>
        <stp>##V3_BDPV12</stp>
        <stp>XPH Equity</stp>
        <stp>STYLE_ANALYSIS_REGION_FOCUS</stp>
        <stp>[data_static_etf.xlsx]data_static_BBG!R541C8</stp>
        <tr r="H541" s="2"/>
      </tp>
      <tp t="s">
        <v>#N/A Invalid Security</v>
        <stp/>
        <stp>##V3_BDPV12</stp>
        <stp>CURE Equity</stp>
        <stp>FUND_STRATEGY</stp>
        <stp>[data_static_etf.xlsx]data_static_BBG!R828C7</stp>
        <tr r="G828" s="2"/>
      </tp>
      <tp t="s">
        <v>#N/A Invalid Security</v>
        <stp/>
        <stp>##V3_BDPV12</stp>
        <stp>PSK Equity</stp>
        <stp>STYLE_ANALYSIS_REGION_FOCUS</stp>
        <stp>[data_static_etf.xlsx]data_static_BBG!R479C8</stp>
        <tr r="H479" s="2"/>
      </tp>
      <tp t="s">
        <v>#N/A Invalid Security</v>
        <stp/>
        <stp>##V3_BDPV12</stp>
        <stp>BSCM Equity</stp>
        <stp>FUND_STRATEGY</stp>
        <stp>[data_static_etf.xlsx]data_static_BBG!R460C7</stp>
        <tr r="G460" s="2"/>
      </tp>
      <tp t="s">
        <v>#N/A Invalid Security</v>
        <stp/>
        <stp>##V3_BDPV12</stp>
        <stp>EIDO Equity</stp>
        <stp>FUND_STRATEGY</stp>
        <stp>[data_static_etf.xlsx]data_static_BBG!R512C7</stp>
        <tr r="G512" s="2"/>
      </tp>
      <tp t="s">
        <v>N</v>
        <stp/>
        <stp>##V3_BDPV12</stp>
        <stp>FM US Equity</stp>
        <stp>FUND_LEVERAGE</stp>
        <stp>[data_static_etf.xlsx]data_static_BBG!R445C12</stp>
        <tr r="L445" s="2"/>
      </tp>
      <tp t="s">
        <v>Blend</v>
        <stp/>
        <stp>##V3_BDPV12</stp>
        <stp>GQRE Equity</stp>
        <stp>FUND_STRATEGY</stp>
        <stp>[data_static_etf.xlsx]data_static_BBG!R678C7</stp>
        <tr r="G678" s="2"/>
        <tr r="G678" s="2"/>
      </tp>
      <tp t="s">
        <v>Blend</v>
        <stp/>
        <stp>##V3_BDPV12</stp>
        <stp>FREL Equity</stp>
        <stp>FUND_STRATEGY</stp>
        <stp>[data_static_etf.xlsx]data_static_BBG!R551C7</stp>
        <tr r="G551" s="2"/>
        <tr r="G551" s="2"/>
      </tp>
      <tp t="s">
        <v>#N/A Invalid Security</v>
        <stp/>
        <stp>##V3_BDPV12</stp>
        <stp>JKF Equity</stp>
        <stp>INDEX_WEIGHTING_METHODOLOGY</stp>
        <stp>[data_static_etf.xlsx]data_static_BBG!R569C15</stp>
        <tr r="O569" s="2"/>
      </tp>
      <tp t="s">
        <v>#N/A Invalid Security</v>
        <stp/>
        <stp>##V3_BDPV12</stp>
        <stp>JKK Equity</stp>
        <stp>INDEX_WEIGHTING_METHODOLOGY</stp>
        <stp>[data_static_etf.xlsx]data_static_BBG!R871C15</stp>
        <tr r="O871" s="2"/>
      </tp>
      <tp t="s">
        <v>#N/A Invalid Security</v>
        <stp/>
        <stp>##V3_BDPV12</stp>
        <stp>JKG Equity</stp>
        <stp>INDEX_WEIGHTING_METHODOLOGY</stp>
        <stp>[data_static_etf.xlsx]data_static_BBG!R401C15</stp>
        <tr r="O401" s="2"/>
      </tp>
      <tp t="s">
        <v>#N/A Invalid Security</v>
        <stp/>
        <stp>##V3_BDPV12</stp>
        <stp>BKF Equity</stp>
        <stp>INDEX_WEIGHTING_METHODOLOGY</stp>
        <stp>[data_static_etf.xlsx]data_static_BBG!R650C15</stp>
        <tr r="O650" s="2"/>
      </tp>
      <tp t="s">
        <v>#N/A Invalid Security</v>
        <stp/>
        <stp>##V3_BDPV12</stp>
        <stp>JKE Equity</stp>
        <stp>INDEX_WEIGHTING_METHODOLOGY</stp>
        <stp>[data_static_etf.xlsx]data_static_BBG!R395C15</stp>
        <tr r="O395" s="2"/>
      </tp>
      <tp t="s">
        <v>#N/A Invalid Security</v>
        <stp/>
        <stp>##V3_BDPV12</stp>
        <stp>JKD Equity</stp>
        <stp>INDEX_WEIGHTING_METHODOLOGY</stp>
        <stp>[data_static_etf.xlsx]data_static_BBG!R363C15</stp>
        <tr r="O363" s="2"/>
      </tp>
      <tp t="s">
        <v>#N/A Invalid Security</v>
        <stp/>
        <stp>##V3_BDPV12</stp>
        <stp>PKB Equity</stp>
        <stp>INDEX_WEIGHTING_METHODOLOGY</stp>
        <stp>[data_static_etf.xlsx]data_static_BBG!R626C15</stp>
        <tr r="O626" s="2"/>
      </tp>
      <tp t="s">
        <v>#N/A Invalid Security</v>
        <stp/>
        <stp>##V3_BDPV12</stp>
        <stp>OPD Equity</stp>
        <stp>ISSUER</stp>
        <stp>[data_static_etf.xlsx]data_static_BBG!R1963C5</stp>
        <tr r="E1963" s="2"/>
      </tp>
      <tp t="s">
        <v>#N/A Invalid Security</v>
        <stp/>
        <stp>##V3_BDPV12</stp>
        <stp>JKL Equity</stp>
        <stp>INDEX_WEIGHTING_METHODOLOGY</stp>
        <stp>[data_static_etf.xlsx]data_static_BBG!R538C15</stp>
        <tr r="O538" s="2"/>
      </tp>
      <tp t="s">
        <v>#N/A Invalid Security</v>
        <stp/>
        <stp>##V3_BDPV12</stp>
        <stp>JKH Equity</stp>
        <stp>INDEX_WEIGHTING_METHODOLOGY</stp>
        <stp>[data_static_etf.xlsx]data_static_BBG!R690C15</stp>
        <tr r="O690" s="2"/>
      </tp>
      <tp t="s">
        <v>#N/A Invalid Security</v>
        <stp/>
        <stp>##V3_BDPV12</stp>
        <stp>EZY Equity</stp>
        <stp>ISSUER</stp>
        <stp>[data_static_etf.xlsx]data_static_BBG!R1219C5</stp>
        <tr r="E1219" s="2"/>
      </tp>
      <tp t="s">
        <v>#N/A Invalid Security</v>
        <stp/>
        <stp>##V3_BDPV12</stp>
        <stp>JKJ Equity</stp>
        <stp>INDEX_WEIGHTING_METHODOLOGY</stp>
        <stp>[data_static_etf.xlsx]data_static_BBG!R691C15</stp>
        <tr r="O691" s="2"/>
      </tp>
      <tp t="s">
        <v>#N/A Invalid Security</v>
        <stp/>
        <stp>##V3_BDPV12</stp>
        <stp>JKI Equity</stp>
        <stp>INDEX_WEIGHTING_METHODOLOGY</stp>
        <stp>[data_static_etf.xlsx]data_static_BBG!R565C15</stp>
        <tr r="O565" s="2"/>
      </tp>
      <tp t="s">
        <v>#N/A Invalid Security</v>
        <stp/>
        <stp>##V3_BDPV12</stp>
        <stp>PUW Equity</stp>
        <stp>FUND_ASSET_CLASS_FOCUS</stp>
        <stp>[data_static_etf.xlsx]data_static_BBG!R1399C6</stp>
        <tr r="F1399" s="2"/>
      </tp>
      <tp t="s">
        <v>#N/A Invalid Security</v>
        <stp/>
        <stp>##V3_BDPV12</stp>
        <stp>PUI Equity</stp>
        <stp>FUND_ASSET_CLASS_FOCUS</stp>
        <stp>[data_static_etf.xlsx]data_static_BBG!R1109C6</stp>
        <tr r="F1109" s="2"/>
      </tp>
      <tp t="s">
        <v>#N/A Invalid Security</v>
        <stp/>
        <stp>##V3_BDPV12</stp>
        <stp>EFZ Equity</stp>
        <stp>ISSUER</stp>
        <stp>[data_static_etf.xlsx]data_static_BBG!R1309C5</stp>
        <tr r="E1309" s="2"/>
      </tp>
      <tp t="s">
        <v>#N/A Invalid Security</v>
        <stp/>
        <stp>##V3_BDPV12</stp>
        <stp>DEE Equity</stp>
        <stp>ISSUER</stp>
        <stp>[data_static_etf.xlsx]data_static_BBG!R2018C5</stp>
        <tr r="E2018" s="2"/>
      </tp>
      <tp t="s">
        <v>#N/A Invalid Security</v>
        <stp/>
        <stp>##V3_BDPV12</stp>
        <stp>QLS Equity</stp>
        <stp>FUND_ASSET_CLASS_FOCUS</stp>
        <stp>[data_static_etf.xlsx]data_static_BBG!R1788C6</stp>
        <tr r="F1788" s="2"/>
      </tp>
      <tp t="s">
        <v>#N/A Invalid Security</v>
        <stp/>
        <stp>##V3_BDPV12</stp>
        <stp>QMN Equity</stp>
        <stp>FUND_ASSET_CLASS_FOCUS</stp>
        <stp>[data_static_etf.xlsx]data_static_BBG!R1578C6</stp>
        <tr r="F1578" s="2"/>
      </tp>
      <tp t="s">
        <v>#N/A Invalid Security</v>
        <stp/>
        <stp>##V3_BDPV12</stp>
        <stp>PKW Equity</stp>
        <stp>INDEX_WEIGHTING_METHODOLOGY</stp>
        <stp>[data_static_etf.xlsx]data_static_BBG!R285C15</stp>
        <tr r="O285" s="2"/>
      </tp>
      <tp t="s">
        <v>Equal</v>
        <stp/>
        <stp>##V3_BDPV12</stp>
        <stp>EDOW Equity</stp>
        <stp>INDEX_WEIGHTING_METHODOLOGY</stp>
        <stp>[data_static_etf.xlsx]data_static_BBG!R1925C15</stp>
        <tr r="O1925" s="2"/>
        <tr r="O1925" s="2"/>
      </tp>
      <tp t="s">
        <v>#N/A Invalid Security</v>
        <stp/>
        <stp>##V3_BDPV12</stp>
        <stp>VO Equity</stp>
        <stp>ACTIVELY_MANAGED</stp>
        <stp>[data_static_etf.xlsx]data_static_BBG!R31C14</stp>
        <tr r="N31" s="2"/>
      </tp>
      <tp t="s">
        <v>Market Cap</v>
        <stp/>
        <stp>##V3_BDPV12</stp>
        <stp>HACW Equity</stp>
        <stp>INDEX_WEIGHTING_METHODOLOGY</stp>
        <stp>[data_static_etf.xlsx]data_static_BBG!R1791C15</stp>
        <tr r="O1791" s="2"/>
        <tr r="O1791" s="2"/>
      </tp>
      <tp t="s">
        <v>#N/A Invalid Security</v>
        <stp/>
        <stp>##V3_BDPV12</stp>
        <stp>GOVT Equity</stp>
        <stp>STYLE_ANALYSIS_REGION_FOCUS</stp>
        <stp>[data_static_etf.xlsx]data_static_BBG!R114C8</stp>
        <tr r="H114" s="2"/>
      </tp>
      <tp t="s">
        <v>#N/A Invalid Security</v>
        <stp/>
        <stp>##V3_BDPV12</stp>
        <stp>PNQI Equity</stp>
        <stp>STYLE_ANALYSIS_REGION_FOCUS</stp>
        <stp>[data_static_etf.xlsx]data_static_BBG!R525C8</stp>
        <tr r="H525" s="2"/>
      </tp>
      <tp t="s">
        <v>Global</v>
        <stp/>
        <stp>##V3_BDPV12</stp>
        <stp>VNQI Equity</stp>
        <stp>STYLE_ANALYSIS_REGION_FOCUS</stp>
        <stp>[data_static_etf.xlsx]data_static_BBG!R115C8</stp>
        <tr r="H115" s="2"/>
        <tr r="H115" s="2"/>
      </tp>
      <tp t="s">
        <v>Developed Market</v>
        <stp/>
        <stp>##V3_BDPV12</stp>
        <stp>FLQL Equity</stp>
        <stp>STYLE_ANALYSIS_REGION_FOCUS</stp>
        <stp>[data_static_etf.xlsx]data_static_BBG!R927C8</stp>
        <tr r="H927" s="2"/>
        <tr r="H927" s="2"/>
      </tp>
      <tp t="s">
        <v>#N/A N/A</v>
        <stp/>
        <stp>##V3_BDPV12</stp>
        <stp>TIPX Equity</stp>
        <stp>STYLE_ANALYSIS_REGION_FOCUS</stp>
        <stp>[data_static_etf.xlsx]data_static_BBG!R912C8</stp>
        <tr r="H912" s="2"/>
      </tp>
      <tp t="s">
        <v>Market Cap</v>
        <stp/>
        <stp>##V3_BDPV12</stp>
        <stp>CLAW Equity</stp>
        <stp>INDEX_WEIGHTING_METHODOLOGY</stp>
        <stp>[data_static_etf.xlsx]data_static_BBG!R1960C15</stp>
        <tr r="O1960" s="2"/>
        <tr r="O1960" s="2"/>
      </tp>
      <tp t="s">
        <v>#N/A Invalid Security</v>
        <stp/>
        <stp>##V3_BDPV12</stp>
        <stp>IEMG Equity</stp>
        <stp>FUND_ASSET_CLASS_FOCUS</stp>
        <stp>[data_static_etf.xlsx]data_static_BBG!R13C6</stp>
        <tr r="F13" s="2"/>
      </tp>
      <tp t="s">
        <v>#N/A Invalid Security</v>
        <stp/>
        <stp>##V3_BDPV12</stp>
        <stp>NORW Equity</stp>
        <stp>STYLE_ANALYSIS_REGION_FOCUS</stp>
        <stp>[data_static_etf.xlsx]data_static_BBG!R864C8</stp>
        <tr r="H864" s="2"/>
      </tp>
      <tp t="s">
        <v>#N/A Invalid Security</v>
        <stp/>
        <stp>##V3_BDPV12</stp>
        <stp>CORP Equity</stp>
        <stp>STYLE_ANALYSIS_REGION_FOCUS</stp>
        <stp>[data_static_etf.xlsx]data_static_BBG!R394C8</stp>
        <tr r="H394" s="2"/>
      </tp>
      <tp t="s">
        <v>#N/A Invalid Security</v>
        <stp/>
        <stp>##V3_BDPV12</stp>
        <stp>THRK Equity</stp>
        <stp>STYLE_ANALYSIS_REGION_FOCUS</stp>
        <stp>[data_static_etf.xlsx]data_static_BBG!R503C8</stp>
        <tr r="H503" s="2"/>
      </tp>
      <tp t="s">
        <v>Not Applicable</v>
        <stp/>
        <stp>##V3_BDPV12</stp>
        <stp>DBRT Equity</stp>
        <stp>INDEX_WEIGHTING_METHODOLOGY</stp>
        <stp>[data_static_etf.xlsx]data_static_BBG!R2028C15</stp>
        <tr r="O2028" s="2"/>
        <tr r="O2028" s="2"/>
      </tp>
      <tp t="s">
        <v>Market Cap</v>
        <stp/>
        <stp>##V3_BDPV12</stp>
        <stp>HEWW Equity</stp>
        <stp>INDEX_WEIGHTING_METHODOLOGY</stp>
        <stp>[data_static_etf.xlsx]data_static_BBG!R1838C15</stp>
        <tr r="O1838" s="2"/>
        <tr r="O1838" s="2"/>
      </tp>
      <tp t="s">
        <v>Fundamentals</v>
        <stp/>
        <stp>##V3_BDPV12</stp>
        <stp>HDAW Equity</stp>
        <stp>INDEX_WEIGHTING_METHODOLOGY</stp>
        <stp>[data_static_etf.xlsx]data_static_BBG!R1800C15</stp>
        <tr r="O1800" s="2"/>
        <tr r="O1800" s="2"/>
      </tp>
      <tp t="s">
        <v>#N/A Invalid Security</v>
        <stp/>
        <stp>##V3_BDPV12</stp>
        <stp>HDRW Equity</stp>
        <stp>INDEX_WEIGHTING_METHODOLOGY</stp>
        <stp>[data_static_etf.xlsx]data_static_BBG!R1855C15</stp>
        <tr r="O1855" s="2"/>
      </tp>
      <tp t="s">
        <v>Proprietary</v>
        <stp/>
        <stp>##V3_BDPV12</stp>
        <stp>DHVW Equity</stp>
        <stp>INDEX_WEIGHTING_METHODOLOGY</stp>
        <stp>[data_static_etf.xlsx]data_static_BBG!R1459C15</stp>
        <tr r="O1459" s="2"/>
        <tr r="O1459" s="2"/>
      </tp>
      <tp t="s">
        <v>#N/A Invalid Security</v>
        <stp/>
        <stp>##V3_BDPV12</stp>
        <stp>VB Equity</stp>
        <stp>ACTIVELY_MANAGED</stp>
        <stp>[data_static_etf.xlsx]data_static_BBG!R32C14</stp>
        <tr r="N32" s="2"/>
      </tp>
      <tp t="s">
        <v>Fundamentals</v>
        <stp/>
        <stp>##V3_BDPV12</stp>
        <stp>ICOW Equity</stp>
        <stp>INDEX_WEIGHTING_METHODOLOGY</stp>
        <stp>[data_static_etf.xlsx]data_static_BBG!R1874C15</stp>
        <tr r="O1874" s="2"/>
        <tr r="O1874" s="2"/>
      </tp>
      <tp t="s">
        <v>#N/A Invalid Security</v>
        <stp/>
        <stp>##V3_BDPV12</stp>
        <stp>SDY Equity</stp>
        <stp>ISSUER</stp>
        <stp>[data_static_etf.xlsx]data_static_BBG!R47C5</stp>
        <tr r="E47" s="2"/>
      </tp>
      <tp t="s">
        <v>#N/A Invalid Security</v>
        <stp/>
        <stp>##V3_BDPV12</stp>
        <stp>XLV Equity</stp>
        <stp>ISSUER</stp>
        <stp>[data_static_etf.xlsx]data_static_BBG!R38C5</stp>
        <tr r="E38" s="2"/>
      </tp>
      <tp t="s">
        <v>#N/A Invalid Security</v>
        <stp/>
        <stp>##V3_BDPV12</stp>
        <stp>BSV Equity</stp>
        <stp>ISSUER</stp>
        <stp>[data_static_etf.xlsx]data_static_BBG!R28C5</stp>
        <tr r="E28" s="2"/>
      </tp>
      <tp t="s">
        <v>Multi Factor</v>
        <stp/>
        <stp>##V3_BDPV12</stp>
        <stp>GLDW Equity</stp>
        <stp>INDEX_WEIGHTING_METHODOLOGY</stp>
        <stp>[data_static_etf.xlsx]data_static_BBG!R1509C15</stp>
        <tr r="O1509" s="2"/>
        <tr r="O1509" s="2"/>
      </tp>
      <tp t="s">
        <v>Equal</v>
        <stp/>
        <stp>##V3_BDPV12</stp>
        <stp>GSEW Equity</stp>
        <stp>INDEX_WEIGHTING_METHODOLOGY</stp>
        <stp>[data_static_etf.xlsx]data_static_BBG!R1559C15</stp>
        <tr r="O1559" s="2"/>
        <tr r="O1559" s="2"/>
      </tp>
      <tp t="s">
        <v>#N/A Invalid Security</v>
        <stp/>
        <stp>##V3_BDPV12</stp>
        <stp>ESGW Equity</stp>
        <stp>INDEX_WEIGHTING_METHODOLOGY</stp>
        <stp>[data_static_etf.xlsx]data_static_BBG!R1674C15</stp>
        <tr r="O1674" s="2"/>
      </tp>
      <tp t="s">
        <v>Blend</v>
        <stp/>
        <stp>##V3_BDPV12</stp>
        <stp>FPX US Equity</stp>
        <stp>FUND_STRATEGY</stp>
        <stp>[data_static_etf.xlsx]data_static_BBG!R379C7</stp>
        <tr r="G379" s="2"/>
      </tp>
      <tp t="s">
        <v>#N/A Invalid Security</v>
        <stp/>
        <stp>##V3_BDPV12</stp>
        <stp>LTL Equity</stp>
        <stp>INDEX_WEIGHTING_METHODOLOGY</stp>
        <stp>[data_static_etf.xlsx]data_static_BBG!R1827C15</stp>
        <tr r="O1827" s="2"/>
      </tp>
      <tp t="s">
        <v>Blend</v>
        <stp/>
        <stp>##V3_BDPV12</stp>
        <stp>IXG US Equity</stp>
        <stp>FUND_STRATEGY</stp>
        <stp>[data_static_etf.xlsx]data_static_BBG!R531C7</stp>
        <tr r="G531" s="2"/>
      </tp>
      <tp t="s">
        <v>#N/A Invalid Security</v>
        <stp/>
        <stp>##V3_BDPV12</stp>
        <stp>ONEV Equity</stp>
        <stp>STYLE_ANALYSIS_REGION_FOCUS</stp>
        <stp>[data_static_etf.xlsx]data_static_BBG!R535C8</stp>
        <tr r="H535" s="2"/>
      </tp>
      <tp t="s">
        <v>Blend</v>
        <stp/>
        <stp>##V3_BDPV12</stp>
        <stp>IYF US Equity</stp>
        <stp>FUND_STRATEGY</stp>
        <stp>[data_static_etf.xlsx]data_static_BBG!R220C7</stp>
        <tr r="G220" s="2"/>
      </tp>
      <tp t="s">
        <v>Large-cap</v>
        <stp/>
        <stp>##V3_BDPV12</stp>
        <stp>SCHX US Equity</stp>
        <stp>FUND_MKT_CAP_FOCUS</stp>
        <stp>[data_static_etf.xlsx]data_static_BBG!R67C9</stp>
        <tr r="I67" s="2"/>
      </tp>
      <tp t="s">
        <v>#N/A N/A</v>
        <stp/>
        <stp>##V3_BDPV12</stp>
        <stp>IBDL Equity</stp>
        <stp>STYLE_ANALYSIS_REGION_FOCUS</stp>
        <stp>[data_static_etf.xlsx]data_static_BBG!R559C8</stp>
        <tr r="H559" s="2"/>
      </tp>
      <tp t="s">
        <v>#N/A Invalid Security</v>
        <stp/>
        <stp>##V3_BDPV12</stp>
        <stp>EIDO Equity</stp>
        <stp>STYLE_ANALYSIS_REGION_FOCUS</stp>
        <stp>[data_static_etf.xlsx]data_static_BBG!R512C8</stp>
        <tr r="H512" s="2"/>
      </tp>
      <tp t="s">
        <v>Developed Market</v>
        <stp/>
        <stp>##V3_BDPV12</stp>
        <stp>RODM Equity</stp>
        <stp>STYLE_ANALYSIS_REGION_FOCUS</stp>
        <stp>[data_static_etf.xlsx]data_static_BBG!R904C8</stp>
        <tr r="H904" s="2"/>
        <tr r="H904" s="2"/>
      </tp>
      <tp t="s">
        <v>#N/A Invalid Security</v>
        <stp/>
        <stp>##V3_BDPV12</stp>
        <stp>FNDC Equity</stp>
        <stp>STYLE_ANALYSIS_REGION_FOCUS</stp>
        <stp>[data_static_etf.xlsx]data_static_BBG!R265C8</stp>
        <tr r="H265" s="2"/>
      </tp>
      <tp t="s">
        <v>#N/A Invalid Security</v>
        <stp/>
        <stp>##V3_BDPV12</stp>
        <stp>VIGI Equity</stp>
        <stp>STYLE_ANALYSIS_REGION_FOCUS</stp>
        <stp>[data_static_etf.xlsx]data_static_BBG!R472C8</stp>
        <tr r="H472" s="2"/>
      </tp>
      <tp t="s">
        <v>Developed Market</v>
        <stp/>
        <stp>##V3_BDPV12</stp>
        <stp>DBAW Equity</stp>
        <stp>STYLE_ANALYSIS_REGION_FOCUS</stp>
        <stp>[data_static_etf.xlsx]data_static_BBG!R919C8</stp>
        <tr r="H919" s="2"/>
        <tr r="H919" s="2"/>
      </tp>
      <tp t="s">
        <v>#N/A Invalid Security</v>
        <stp/>
        <stp>##V3_BDPV12</stp>
        <stp>IBCD Equity</stp>
        <stp>STYLE_ANALYSIS_REGION_FOCUS</stp>
        <stp>[data_static_etf.xlsx]data_static_BBG!R979C8</stp>
        <tr r="H979" s="2"/>
      </tp>
      <tp t="s">
        <v>Emerging Market</v>
        <stp/>
        <stp>##V3_BDPV12</stp>
        <stp>BICK Equity</stp>
        <stp>STYLE_ANALYSIS_REGION_FOCUS</stp>
        <stp>[data_static_etf.xlsx]data_static_BBG!R742C8</stp>
        <tr r="H742" s="2"/>
        <tr r="H742" s="2"/>
      </tp>
      <tp t="s">
        <v>#N/A Invalid Security</v>
        <stp/>
        <stp>##V3_BDPV12</stp>
        <stp>PSL Equity</stp>
        <stp>INDEX_WEIGHTING_METHODOLOGY</stp>
        <stp>[data_static_etf.xlsx]data_static_BBG!R1070C15</stp>
        <tr r="O1070" s="2"/>
      </tp>
      <tp t="s">
        <v>#N/A Invalid Security</v>
        <stp/>
        <stp>##V3_BDPV12</stp>
        <stp>VV Equity</stp>
        <stp>ACTIVELY_MANAGED</stp>
        <stp>[data_static_etf.xlsx]data_static_BBG!R66C14</stp>
        <tr r="N66" s="2"/>
      </tp>
      <tp t="s">
        <v>#N/A N/A</v>
        <stp/>
        <stp>##V3_BDPV12</stp>
        <stp>IBMJ Equity</stp>
        <stp>STYLE_ANALYSIS_REGION_FOCUS</stp>
        <stp>[data_static_etf.xlsx]data_static_BBG!R839C8</stp>
        <tr r="H839" s="2"/>
      </tp>
      <tp t="s">
        <v>Not Applicable</v>
        <stp/>
        <stp>##V3_BDPV12</stp>
        <stp>UBRT Equity</stp>
        <stp>INDEX_WEIGHTING_METHODOLOGY</stp>
        <stp>[data_static_etf.xlsx]data_static_BBG!R2027C15</stp>
        <tr r="O2027" s="2"/>
        <tr r="O2027" s="2"/>
      </tp>
      <tp t="s">
        <v>#N/A Invalid Security</v>
        <stp/>
        <stp>##V3_BDPV12</stp>
        <stp>XTL Equity</stp>
        <stp>INDEX_WEIGHTING_METHODOLOGY</stp>
        <stp>[data_static_etf.xlsx]data_static_BBG!R1124C15</stp>
        <tr r="O1124" s="2"/>
      </tp>
      <tp t="s">
        <v>#N/A Invalid Security</v>
        <stp/>
        <stp>##V3_BDPV12</stp>
        <stp>DNL Equity</stp>
        <stp>INDEX_WEIGHTING_METHODOLOGY</stp>
        <stp>[data_static_etf.xlsx]data_static_BBG!R1112C15</stp>
        <tr r="O1112" s="2"/>
      </tp>
      <tp t="s">
        <v>#N/A Invalid Security</v>
        <stp/>
        <stp>##V3_BDPV12</stp>
        <stp>FVL Equity</stp>
        <stp>INDEX_WEIGHTING_METHODOLOGY</stp>
        <stp>[data_static_etf.xlsx]data_static_BBG!R1134C15</stp>
        <tr r="O1134" s="2"/>
      </tp>
      <tp t="s">
        <v>#N/A Invalid Security</v>
        <stp/>
        <stp>##V3_BDPV12</stp>
        <stp>LVL Equity</stp>
        <stp>INDEX_WEIGHTING_METHODOLOGY</stp>
        <stp>[data_static_etf.xlsx]data_static_BBG!R1102C15</stp>
        <tr r="O1102" s="2"/>
      </tp>
      <tp t="s">
        <v>North America</v>
        <stp/>
        <stp>##V3_BDPV12</stp>
        <stp>XMLV Equity</stp>
        <stp>STYLE_ANALYSIS_REGION_FOCUS</stp>
        <stp>[data_static_etf.xlsx]data_static_BBG!R316C8</stp>
        <tr r="H316" s="2"/>
        <tr r="H316" s="2"/>
      </tp>
      <tp t="s">
        <v>#N/A Invalid Security</v>
        <stp/>
        <stp>##V3_BDPV12</stp>
        <stp>EMLP Equity</stp>
        <stp>STYLE_ANALYSIS_REGION_FOCUS</stp>
        <stp>[data_static_etf.xlsx]data_static_BBG!R226C8</stp>
        <tr r="H226" s="2"/>
      </tp>
      <tp t="s">
        <v>North America</v>
        <stp/>
        <stp>##V3_BDPV12</stp>
        <stp>FHLC Equity</stp>
        <stp>STYLE_ANALYSIS_REGION_FOCUS</stp>
        <stp>[data_static_etf.xlsx]data_static_BBG!R383C8</stp>
        <tr r="H383" s="2"/>
        <tr r="H383" s="2"/>
      </tp>
      <tp t="s">
        <v>#N/A Invalid Security</v>
        <stp/>
        <stp>##V3_BDPV12</stp>
        <stp>WIL Equity</stp>
        <stp>INDEX_WEIGHTING_METHODOLOGY</stp>
        <stp>[data_static_etf.xlsx]data_static_BBG!R1274C15</stp>
        <tr r="O1274" s="2"/>
      </tp>
      <tp t="s">
        <v>#N/A Invalid Security</v>
        <stp/>
        <stp>##V3_BDPV12</stp>
        <stp>GLL Equity</stp>
        <stp>INDEX_WEIGHTING_METHODOLOGY</stp>
        <stp>[data_static_etf.xlsx]data_static_BBG!R1282C15</stp>
        <tr r="O1282" s="2"/>
      </tp>
      <tp t="s">
        <v>#N/A Invalid Security</v>
        <stp/>
        <stp>##V3_BDPV12</stp>
        <stp>VT Equity</stp>
        <stp>ACTIVELY_MANAGED</stp>
        <stp>[data_static_etf.xlsx]data_static_BBG!R76C14</stp>
        <tr r="N76" s="2"/>
      </tp>
      <tp t="s">
        <v>Single Asset</v>
        <stp/>
        <stp>##V3_BDPV12</stp>
        <stp>WEET Equity</stp>
        <stp>INDEX_WEIGHTING_METHODOLOGY</stp>
        <stp>[data_static_etf.xlsx]data_static_BBG!R2001C15</stp>
        <tr r="O2001" s="2"/>
        <tr r="O2001" s="2"/>
      </tp>
      <tp t="s">
        <v>#N/A Invalid Security</v>
        <stp/>
        <stp>##V3_BDPV12</stp>
        <stp>GDX Equity</stp>
        <stp>FUND_ASSET_CLASS_FOCUS</stp>
        <stp>[data_static_etf.xlsx]data_static_BBG!R87C6</stp>
        <tr r="F87" s="2"/>
      </tp>
      <tp t="s">
        <v>#N/A Invalid Security</v>
        <stp/>
        <stp>##V3_BDPV12</stp>
        <stp>SCZ Equity</stp>
        <stp>FUND_ASSET_CLASS_FOCUS</stp>
        <stp>[data_static_etf.xlsx]data_static_BBG!R75C6</stp>
        <tr r="F75" s="2"/>
      </tp>
      <tp t="s">
        <v>Blend</v>
        <stp/>
        <stp>##V3_BDPV12</stp>
        <stp>EQL US Equity</stp>
        <stp>FUND_STRATEGY</stp>
        <stp>[data_static_etf.xlsx]data_static_BBG!R818C7</stp>
        <tr r="G818" s="2"/>
      </tp>
      <tp t="s">
        <v>Emerging Asia</v>
        <stp/>
        <stp>##V3_BDPV12</stp>
        <stp>YINN Equity</stp>
        <stp>STYLE_ANALYSIS_REGION_FOCUS</stp>
        <stp>[data_static_etf.xlsx]data_static_BBG!R722C8</stp>
        <tr r="H722" s="2"/>
        <tr r="H722" s="2"/>
      </tp>
      <tp t="s">
        <v>#N/A Invalid Security</v>
        <stp/>
        <stp>##V3_BDPV12</stp>
        <stp>MINC Equity</stp>
        <stp>STYLE_ANALYSIS_REGION_FOCUS</stp>
        <stp>[data_static_etf.xlsx]data_static_BBG!R662C8</stp>
        <tr r="H662" s="2"/>
      </tp>
      <tp t="s">
        <v>#N/A Invalid Security</v>
        <stp/>
        <stp>##V3_BDPV12</stp>
        <stp>VONE Equity</stp>
        <stp>STYLE_ANALYSIS_REGION_FOCUS</stp>
        <stp>[data_static_etf.xlsx]data_static_BBG!R414C8</stp>
        <tr r="H414" s="2"/>
      </tp>
      <tp t="s">
        <v>#N/A Invalid Security</v>
        <stp/>
        <stp>##V3_BDPV12</stp>
        <stp>IBND Equity</stp>
        <stp>STYLE_ANALYSIS_REGION_FOCUS</stp>
        <stp>[data_static_etf.xlsx]data_static_BBG!R799C8</stp>
        <tr r="H799" s="2"/>
      </tp>
      <tp t="s">
        <v>Equal</v>
        <stp/>
        <stp>##V3_BDPV12</stp>
        <stp>WDRW Equity</stp>
        <stp>INDEX_WEIGHTING_METHODOLOGY</stp>
        <stp>[data_static_etf.xlsx]data_static_BBG!R1773C15</stp>
        <tr r="O1773" s="2"/>
        <tr r="O1773" s="2"/>
      </tp>
      <tp t="s">
        <v>#N/A Invalid Security</v>
        <stp/>
        <stp>##V3_BDPV12</stp>
        <stp>ZSL Equity</stp>
        <stp>INDEX_WEIGHTING_METHODOLOGY</stp>
        <stp>[data_static_etf.xlsx]data_static_BBG!R1416C15</stp>
        <tr r="O1416" s="2"/>
      </tp>
      <tp t="s">
        <v>#N/A Invalid Security</v>
        <stp/>
        <stp>##V3_BDPV12</stp>
        <stp>CIL Equity</stp>
        <stp>INDEX_WEIGHTING_METHODOLOGY</stp>
        <stp>[data_static_etf.xlsx]data_static_BBG!R1488C15</stp>
        <tr r="O1488" s="2"/>
      </tp>
      <tp t="s">
        <v>#N/A Invalid Security</v>
        <stp/>
        <stp>##V3_BDPV12</stp>
        <stp>SBIO Equity</stp>
        <stp>STYLE_ANALYSIS_REGION_FOCUS</stp>
        <stp>[data_static_etf.xlsx]data_static_BBG!R879C8</stp>
        <tr r="H879" s="2"/>
      </tp>
      <tp t="s">
        <v>Blend</v>
        <stp/>
        <stp>##V3_BDPV12</stp>
        <stp>RYJ US Equity</stp>
        <stp>FUND_STRATEGY</stp>
        <stp>[data_static_etf.xlsx]data_static_BBG!R760C7</stp>
        <tr r="G760" s="2"/>
      </tp>
      <tp t="s">
        <v>#N/A Invalid Security</v>
        <stp/>
        <stp>##V3_BDPV12</stp>
        <stp>SCHP Equity</stp>
        <stp>STYLE_ANALYSIS_REGION_FOCUS</stp>
        <stp>[data_static_etf.xlsx]data_static_BBG!R188C8</stp>
        <tr r="H188" s="2"/>
      </tp>
      <tp t="s">
        <v>#N/A Invalid Security</v>
        <stp/>
        <stp>##V3_BDPV12</stp>
        <stp>UNL Equity</stp>
        <stp>INDEX_WEIGHTING_METHODOLOGY</stp>
        <stp>[data_static_etf.xlsx]data_static_BBG!R1621C15</stp>
        <tr r="O1621" s="2"/>
      </tp>
      <tp t="s">
        <v>#N/A Invalid Security</v>
        <stp/>
        <stp>##V3_BDPV12</stp>
        <stp>BAL Equity</stp>
        <stp>INDEX_WEIGHTING_METHODOLOGY</stp>
        <stp>[data_static_etf.xlsx]data_static_BBG!R1617C15</stp>
        <tr r="O1617" s="2"/>
      </tp>
      <tp t="s">
        <v>Blend</v>
        <stp/>
        <stp>##V3_BDPV12</stp>
        <stp>EPI US Equity</stp>
        <stp>FUND_STRATEGY</stp>
        <stp>[data_static_etf.xlsx]data_static_BBG!R229C7</stp>
        <tr r="G229" s="2"/>
      </tp>
      <tp t="s">
        <v>Blend</v>
        <stp/>
        <stp>##V3_BDPV12</stp>
        <stp>FXI US Equity</stp>
        <stp>FUND_STRATEGY</stp>
        <stp>[data_static_etf.xlsx]data_static_BBG!R161C7</stp>
        <tr r="G161" s="2"/>
      </tp>
      <tp t="s">
        <v>#N/A Invalid Security</v>
        <stp/>
        <stp>##V3_BDPV12</stp>
        <stp>YCL Equity</stp>
        <stp>INDEX_WEIGHTING_METHODOLOGY</stp>
        <stp>[data_static_etf.xlsx]data_static_BBG!R1714C15</stp>
        <tr r="O1714" s="2"/>
      </tp>
      <tp t="s">
        <v>Blend</v>
        <stp/>
        <stp>##V3_BDPV12</stp>
        <stp>FXH US Equity</stp>
        <stp>FUND_STRATEGY</stp>
        <stp>[data_static_etf.xlsx]data_static_BBG!R341C7</stp>
        <tr r="G341" s="2"/>
      </tp>
      <tp t="s">
        <v>#N/A Invalid Security</v>
        <stp/>
        <stp>##V3_BDPV12</stp>
        <stp>FTSD Equity</stp>
        <stp>FUND_STRATEGY</stp>
        <stp>[data_static_etf.xlsx]data_static_BBG!R877C11</stp>
        <tr r="K877" s="2"/>
      </tp>
      <tp t="s">
        <v>Equity Hedge</v>
        <stp/>
        <stp>##V3_BDPV12</stp>
        <stp>FTLS Equity</stp>
        <stp>FUND_STRATEGY</stp>
        <stp>[data_static_etf.xlsx]data_static_BBG!R914C11</stp>
        <tr r="K914" s="2"/>
        <tr r="K914" s="2"/>
      </tp>
      <tp t="s">
        <v>Equity</v>
        <stp/>
        <stp>##V3_BDPV12</stp>
        <stp>YLDE Equity</stp>
        <stp>FUND_ASSET_CLASS_FOCUS</stp>
        <stp>[data_static_etf.xlsx]data_static_BBG!R1886C6</stp>
        <tr r="F1886" s="2"/>
        <tr r="F1886" s="2"/>
      </tp>
      <tp t="s">
        <v>#N/A Invalid Security</v>
        <stp/>
        <stp>##V3_BDPV12</stp>
        <stp>GVIP Equity</stp>
        <stp>ISSUER</stp>
        <stp>[data_static_etf.xlsx]data_static_BBG!R1189C5</stp>
        <tr r="E1189" s="2"/>
      </tp>
      <tp t="s">
        <v>Fixed Income</v>
        <stp/>
        <stp>##V3_BDPV12</stp>
        <stp>IBDR Equity</stp>
        <stp>FUND_ASSET_CLASS_FOCUS</stp>
        <stp>[data_static_etf.xlsx]data_static_BBG!R1108C6</stp>
        <tr r="F1108" s="2"/>
        <tr r="F1108" s="2"/>
      </tp>
      <tp t="s">
        <v>Fixed Income</v>
        <stp/>
        <stp>##V3_BDPV12</stp>
        <stp>DLBL Equity</stp>
        <stp>FUND_ASSET_CLASS_FOCUS</stp>
        <stp>[data_static_etf.xlsx]data_static_BBG!R1766C6</stp>
        <tr r="F1766" s="2"/>
        <tr r="F1766" s="2"/>
      </tp>
      <tp t="s">
        <v>#N/A Invalid Security</v>
        <stp/>
        <stp>##V3_BDPV12</stp>
        <stp>DLBR Equity</stp>
        <stp>FUND_ASSET_CLASS_FOCUS</stp>
        <stp>[data_static_etf.xlsx]data_static_BBG!R1756C6</stp>
        <tr r="F1756" s="2"/>
      </tp>
      <tp t="s">
        <v>Commodity</v>
        <stp/>
        <stp>##V3_BDPV12</stp>
        <stp>DJCI Equity</stp>
        <stp>FUND_ASSET_CLASS_FOCUS</stp>
        <stp>[data_static_etf.xlsx]data_static_BBG!R1030C6</stp>
        <tr r="F1030" s="2"/>
        <tr r="F1030" s="2"/>
      </tp>
      <tp t="s">
        <v>#N/A Invalid Security</v>
        <stp/>
        <stp>##V3_BDPV12</stp>
        <stp>EMCG Equity</stp>
        <stp>FUND_ASSET_CLASS_FOCUS</stp>
        <stp>[data_static_etf.xlsx]data_static_BBG!R1257C6</stp>
        <tr r="F1257" s="2"/>
      </tp>
      <tp t="s">
        <v>#N/A Invalid Security</v>
        <stp/>
        <stp>##V3_BDPV12</stp>
        <stp>SMCP Equity</stp>
        <stp>FUND_ASSET_CLASS_FOCUS</stp>
        <stp>[data_static_etf.xlsx]data_static_BBG!R1337C6</stp>
        <tr r="F1337" s="2"/>
      </tp>
      <tp t="s">
        <v>#N/A Invalid Security</v>
        <stp/>
        <stp>##V3_BDPV12</stp>
        <stp>ZROZ Equity</stp>
        <stp>REBALANCING_FREQUENCY</stp>
        <stp>[data_static_etf.xlsx]data_static_BBG!R773C16</stp>
        <tr r="P773" s="2"/>
      </tp>
      <tp t="s">
        <v>Equity</v>
        <stp/>
        <stp>##V3_BDPV12</stp>
        <stp>QCAN Equity</stp>
        <stp>FUND_ASSET_CLASS_FOCUS</stp>
        <stp>[data_static_etf.xlsx]data_static_BBG!R1239C6</stp>
        <tr r="F1239" s="2"/>
        <tr r="F1239" s="2"/>
      </tp>
      <tp t="s">
        <v>Cambria Foreign Shareholder Yi</v>
        <stp/>
        <stp>##V3_BDPV12</stp>
        <stp>FYLD Equity</stp>
        <stp>ISSUER</stp>
        <stp>[data_static_etf.xlsx]data_static_BBG!R1166C5</stp>
        <tr r="E1166" s="2"/>
        <tr r="E1166" s="2"/>
      </tp>
      <tp t="s">
        <v>Fixed Income</v>
        <stp/>
        <stp>##V3_BDPV12</stp>
        <stp>CJNK Equity</stp>
        <stp>FUND_ASSET_CLASS_FOCUS</stp>
        <stp>[data_static_etf.xlsx]data_static_BBG!R1190C6</stp>
        <tr r="F1190" s="2"/>
        <tr r="F1190" s="2"/>
      </tp>
      <tp t="s">
        <v>#N/A Invalid Security</v>
        <stp/>
        <stp>##V3_BDPV12</stp>
        <stp>FINX Equity</stp>
        <stp>FUND_ASSET_CLASS_FOCUS</stp>
        <stp>[data_static_etf.xlsx]data_static_BBG!R1463C6</stp>
        <tr r="F1463" s="2"/>
      </tp>
      <tp t="s">
        <v>#N/A Invalid Security</v>
        <stp/>
        <stp>##V3_BDPV12</stp>
        <stp>ECNS Equity</stp>
        <stp>FUND_ASSET_CLASS_FOCUS</stp>
        <stp>[data_static_etf.xlsx]data_static_BBG!R1389C6</stp>
        <tr r="F1389" s="2"/>
      </tp>
      <tp t="s">
        <v>#N/A Invalid Security</v>
        <stp/>
        <stp>##V3_BDPV12</stp>
        <stp>XT Equity</stp>
        <stp>INDEX_WEIGHTING_METHODOLOGY</stp>
        <stp>[data_static_etf.xlsx]data_static_BBG!R283C15</stp>
        <tr r="O283" s="2"/>
      </tp>
      <tp t="s">
        <v>Equity</v>
        <stp/>
        <stp>##V3_BDPV12</stp>
        <stp>IMOM Equity</stp>
        <stp>FUND_ASSET_CLASS_FOCUS</stp>
        <stp>[data_static_etf.xlsx]data_static_BBG!R1207C6</stp>
        <tr r="F1207" s="2"/>
        <tr r="F1207" s="2"/>
      </tp>
      <tp t="s">
        <v>#N/A Invalid Security</v>
        <stp/>
        <stp>##V3_BDPV12</stp>
        <stp>FSTA Equity</stp>
        <stp>FUND_STRATEGY</stp>
        <stp>[data_static_etf.xlsx]data_static_BBG!R627C11</stp>
        <tr r="K627" s="2"/>
      </tp>
      <tp t="s">
        <v>#N/A Invalid Security</v>
        <stp/>
        <stp>##V3_BDPV12</stp>
        <stp>ROLA Equity</stp>
        <stp>FUND_ASSET_CLASS_FOCUS</stp>
        <stp>[data_static_etf.xlsx]data_static_BBG!R1965C6</stp>
        <tr r="F1965" s="2"/>
      </tp>
      <tp t="s">
        <v>Equity</v>
        <stp/>
        <stp>##V3_BDPV12</stp>
        <stp>HILO Equity</stp>
        <stp>FUND_ASSET_CLASS_FOCUS</stp>
        <stp>[data_static_etf.xlsx]data_static_BBG!R1553C6</stp>
        <tr r="F1553" s="2"/>
        <tr r="F1553" s="2"/>
      </tp>
      <tp t="s">
        <v>#N/A Invalid Security</v>
        <stp/>
        <stp>##V3_BDPV12</stp>
        <stp>TBLU Equity</stp>
        <stp>FUND_ASSET_CLASS_FOCUS</stp>
        <stp>[data_static_etf.xlsx]data_static_BBG!R1878C6</stp>
        <tr r="F1878" s="2"/>
      </tp>
      <tp t="s">
        <v>#N/A Invalid Security</v>
        <stp/>
        <stp>##V3_BDPV12</stp>
        <stp>OILU Equity</stp>
        <stp>FUND_ASSET_CLASS_FOCUS</stp>
        <stp>[data_static_etf.xlsx]data_static_BBG!R1493C6</stp>
        <tr r="F1493" s="2"/>
      </tp>
      <tp t="s">
        <v>Equity</v>
        <stp/>
        <stp>##V3_BDPV12</stp>
        <stp>AMLX Equity</stp>
        <stp>FUND_ASSET_CLASS_FOCUS</stp>
        <stp>[data_static_etf.xlsx]data_static_BBG!R1927C6</stp>
        <tr r="F1927" s="2"/>
        <tr r="F1927" s="2"/>
      </tp>
      <tp t="s">
        <v>Bank Loans</v>
        <stp/>
        <stp>##V3_BDPV12</stp>
        <stp>FTSL Equity</stp>
        <stp>FUND_STRATEGY</stp>
        <stp>[data_static_etf.xlsx]data_static_BBG!R277C11</stp>
        <tr r="K277" s="2"/>
        <tr r="K277" s="2"/>
      </tp>
      <tp t="s">
        <v>Commodity</v>
        <stp/>
        <stp>##V3_BDPV12</stp>
        <stp>DCNG Equity</stp>
        <stp>FUND_ASSET_CLASS_FOCUS</stp>
        <stp>[data_static_etf.xlsx]data_static_BBG!R2009C6</stp>
        <tr r="F2009" s="2"/>
        <tr r="F2009" s="2"/>
      </tp>
      <tp t="s">
        <v>#N/A Invalid Security</v>
        <stp/>
        <stp>##V3_BDPV12</stp>
        <stp>JHMC Equity</stp>
        <stp>FUND_ASSET_CLASS_FOCUS</stp>
        <stp>[data_static_etf.xlsx]data_static_BBG!R1292C6</stp>
        <tr r="F1292" s="2"/>
      </tp>
      <tp t="s">
        <v>Blend</v>
        <stp/>
        <stp>##V3_BDPV12</stp>
        <stp>FREL Equity</stp>
        <stp>FUND_STRATEGY</stp>
        <stp>[data_static_etf.xlsx]data_static_BBG!R551C11</stp>
        <tr r="K551" s="2"/>
        <tr r="K551" s="2"/>
      </tp>
      <tp t="s">
        <v>#N/A Invalid Security</v>
        <stp/>
        <stp>##V3_BDPV12</stp>
        <stp>FTEC Equity</stp>
        <stp>FUND_STRATEGY</stp>
        <stp>[data_static_etf.xlsx]data_static_BBG!R334C11</stp>
        <tr r="K334" s="2"/>
      </tp>
      <tp t="s">
        <v>#N/A Invalid Security</v>
        <stp/>
        <stp>##V3_BDPV12</stp>
        <stp>FTSM Equity</stp>
        <stp>FUND_STRATEGY</stp>
        <stp>[data_static_etf.xlsx]data_static_BBG!R313C11</stp>
        <tr r="K313" s="2"/>
      </tp>
      <tp t="s">
        <v>Blend</v>
        <stp/>
        <stp>##V3_BDPV12</stp>
        <stp>FTXO Equity</stp>
        <stp>FUND_STRATEGY</stp>
        <stp>[data_static_etf.xlsx]data_static_BBG!R344C11</stp>
        <tr r="K344" s="2"/>
        <tr r="K344" s="2"/>
      </tp>
      <tp t="s">
        <v>iShares MSCI Germany Small-Cap</v>
        <stp/>
        <stp>##V3_BDPV12</stp>
        <stp>EWGS Equity</stp>
        <stp>ISSUER</stp>
        <stp>[data_static_etf.xlsx]data_static_BBG!R1178C5</stp>
        <tr r="E1178" s="2"/>
        <tr r="E1178" s="2"/>
      </tp>
      <tp t="s">
        <v>#N/A Invalid Security</v>
        <stp/>
        <stp>##V3_BDPV12</stp>
        <stp>DBKO Equity</stp>
        <stp>FUND_ASSET_CLASS_FOCUS</stp>
        <stp>[data_static_etf.xlsx]data_static_BBG!R1308C6</stp>
        <tr r="F1308" s="2"/>
      </tp>
      <tp t="s">
        <v>Value</v>
        <stp/>
        <stp>##V3_BDPV12</stp>
        <stp>FTCS Equity</stp>
        <stp>FUND_STRATEGY</stp>
        <stp>[data_static_etf.xlsx]data_static_BBG!R511C11</stp>
        <tr r="K511" s="2"/>
        <tr r="K511" s="2"/>
      </tp>
      <tp t="s">
        <v>#N/A Invalid Security</v>
        <stp/>
        <stp>##V3_BDPV12</stp>
        <stp>CWEB Equity</stp>
        <stp>ISSUER</stp>
        <stp>[data_static_etf.xlsx]data_static_BBG!R1018C5</stp>
        <tr r="E1018" s="2"/>
      </tp>
      <tp t="s">
        <v>AdvisorShares FolioBeyond Smar</v>
        <stp/>
        <stp>##V3_BDPV12</stp>
        <stp>FWDB Equity</stp>
        <stp>ISSUER</stp>
        <stp>[data_static_etf.xlsx]data_static_BBG!R1448C5</stp>
        <tr r="E1448" s="2"/>
        <tr r="E1448" s="2"/>
      </tp>
      <tp t="s">
        <v>Mixed Allocation</v>
        <stp/>
        <stp>##V3_BDPV12</stp>
        <stp>WBIR Equity</stp>
        <stp>FUND_ASSET_CLASS_FOCUS</stp>
        <stp>[data_static_etf.xlsx]data_static_BBG!R1428C6</stp>
        <tr r="F1428" s="2"/>
        <tr r="F1428" s="2"/>
      </tp>
      <tp t="s">
        <v>#N/A Invalid Security</v>
        <stp/>
        <stp>##V3_BDPV12</stp>
        <stp>FTGC Equity</stp>
        <stp>FUND_STRATEGY</stp>
        <stp>[data_static_etf.xlsx]data_static_BBG!R791C11</stp>
        <tr r="K791" s="2"/>
      </tp>
      <tp t="s">
        <v>Blend</v>
        <stp/>
        <stp>##V3_BDPV12</stp>
        <stp>FUTY Equity</stp>
        <stp>FUND_STRATEGY</stp>
        <stp>[data_static_etf.xlsx]data_static_BBG!R624C11</stp>
        <tr r="K624" s="2"/>
        <tr r="K624" s="2"/>
      </tp>
      <tp t="s">
        <v>Fixed Income</v>
        <stp/>
        <stp>##V3_BDPV12</stp>
        <stp>FCVT Equity</stp>
        <stp>FUND_ASSET_CLASS_FOCUS</stp>
        <stp>[data_static_etf.xlsx]data_static_BBG!R1129C6</stp>
        <tr r="F1129" s="2"/>
        <tr r="F1129" s="2"/>
      </tp>
      <tp t="s">
        <v>Blend</v>
        <stp/>
        <stp>##V3_BDPV12</stp>
        <stp>FNDE Equity</stp>
        <stp>FUND_STRATEGY</stp>
        <stp>[data_static_etf.xlsx]data_static_BBG!R252C11</stp>
        <tr r="K252" s="2"/>
        <tr r="K252" s="2"/>
      </tp>
      <tp t="s">
        <v>#N/A Invalid Security</v>
        <stp/>
        <stp>##V3_BDPV12</stp>
        <stp>FNDC Equity</stp>
        <stp>FUND_STRATEGY</stp>
        <stp>[data_static_etf.xlsx]data_static_BBG!R265C11</stp>
        <tr r="K265" s="2"/>
      </tp>
      <tp t="s">
        <v>Blend</v>
        <stp/>
        <stp>##V3_BDPV12</stp>
        <stp>FNDA Equity</stp>
        <stp>FUND_STRATEGY</stp>
        <stp>[data_static_etf.xlsx]data_static_BBG!R209C11</stp>
        <tr r="K209" s="2"/>
        <tr r="K209" s="2"/>
      </tp>
      <tp t="s">
        <v>Blend</v>
        <stp/>
        <stp>##V3_BDPV12</stp>
        <stp>FIDU Equity</stp>
        <stp>FUND_STRATEGY</stp>
        <stp>[data_static_etf.xlsx]data_static_BBG!R587C11</stp>
        <tr r="K587" s="2"/>
        <tr r="K587" s="2"/>
      </tp>
      <tp t="s">
        <v>#N/A Invalid Security</v>
        <stp/>
        <stp>##V3_BDPV12</stp>
        <stp>FDRR Equity</stp>
        <stp>FUND_STRATEGY</stp>
        <stp>[data_static_etf.xlsx]data_static_BBG!R801C11</stp>
        <tr r="K801" s="2"/>
      </tp>
      <tp t="s">
        <v>Blend</v>
        <stp/>
        <stp>##V3_BDPV12</stp>
        <stp>FIEE Equity</stp>
        <stp>FUND_STRATEGY</stp>
        <stp>[data_static_etf.xlsx]data_static_BBG!R473C11</stp>
        <tr r="K473" s="2"/>
        <tr r="K473" s="2"/>
      </tp>
      <tp t="s">
        <v>#N/A Invalid Security</v>
        <stp/>
        <stp>##V3_BDPV12</stp>
        <stp>FNCL Equity</stp>
        <stp>FUND_STRATEGY</stp>
        <stp>[data_static_etf.xlsx]data_static_BBG!R366C11</stp>
        <tr r="K366" s="2"/>
      </tp>
      <tp t="s">
        <v>#N/A Invalid Security</v>
        <stp/>
        <stp>##V3_BDPV12</stp>
        <stp>FDIV Equity</stp>
        <stp>FUND_STRATEGY</stp>
        <stp>[data_static_etf.xlsx]data_static_BBG!R944C11</stp>
        <tr r="K944" s="2"/>
      </tp>
      <tp t="s">
        <v>#N/A Invalid Security</v>
        <stp/>
        <stp>##V3_BDPV12</stp>
        <stp>FLOT Equity</stp>
        <stp>FUND_STRATEGY</stp>
        <stp>[data_static_etf.xlsx]data_static_BBG!R103C11</stp>
        <tr r="K103" s="2"/>
      </tp>
      <tp t="s">
        <v>#N/A Invalid Security</v>
        <stp/>
        <stp>##V3_BDPV12</stp>
        <stp>MLTI Equity</stp>
        <stp>FUND_ASSET_CLASS_FOCUS</stp>
        <stp>[data_static_etf.xlsx]data_static_BBG!R1686C6</stp>
        <tr r="F1686" s="2"/>
      </tp>
      <tp t="s">
        <v>iShares Asia/Pacific Dividend</v>
        <stp/>
        <stp>##V3_BDPV12</stp>
        <stp>DVYA Equity</stp>
        <stp>ISSUER</stp>
        <stp>[data_static_etf.xlsx]data_static_BBG!R1209C5</stp>
        <tr r="E1209" s="2"/>
        <tr r="E1209" s="2"/>
      </tp>
      <tp t="s">
        <v>Growth</v>
        <stp/>
        <stp>##V3_BDPV12</stp>
        <stp>FLGE Equity</stp>
        <stp>FUND_STRATEGY</stp>
        <stp>[data_static_etf.xlsx]data_static_BBG!R270C11</stp>
        <tr r="K270" s="2"/>
        <tr r="K270" s="2"/>
      </tp>
      <tp t="s">
        <v>#N/A Invalid Security</v>
        <stp/>
        <stp>##V3_BDPV12</stp>
        <stp>FLRN Equity</stp>
        <stp>FUND_STRATEGY</stp>
        <stp>[data_static_etf.xlsx]data_static_BBG!R291C11</stp>
        <tr r="K291" s="2"/>
      </tp>
      <tp t="s">
        <v>#N/A Invalid Security</v>
        <stp/>
        <stp>##V3_BDPV12</stp>
        <stp>FFTI Equity</stp>
        <stp>FUND_STRATEGY</stp>
        <stp>[data_static_etf.xlsx]data_static_BBG!R889C11</stp>
        <tr r="K889" s="2"/>
      </tp>
      <tp t="s">
        <v>Blend</v>
        <stp/>
        <stp>##V3_BDPV12</stp>
        <stp>FNDX Equity</stp>
        <stp>FUND_STRATEGY</stp>
        <stp>[data_static_etf.xlsx]data_static_BBG!R174C11</stp>
        <tr r="K174" s="2"/>
        <tr r="K174" s="2"/>
      </tp>
      <tp t="s">
        <v>Blend</v>
        <stp/>
        <stp>##V3_BDPV12</stp>
        <stp>FNDF Equity</stp>
        <stp>FUND_STRATEGY</stp>
        <stp>[data_static_etf.xlsx]data_static_BBG!R177C11</stp>
        <tr r="K177" s="2"/>
        <tr r="K177" s="2"/>
      </tp>
      <tp t="s">
        <v>Blend</v>
        <stp/>
        <stp>##V3_BDPV12</stp>
        <stp>FIEU Equity</stp>
        <stp>FUND_STRATEGY</stp>
        <stp>[data_static_etf.xlsx]data_static_BBG!R631C11</stp>
        <tr r="K631" s="2"/>
        <tr r="K631" s="2"/>
      </tp>
      <tp t="s">
        <v>#N/A Invalid Security</v>
        <stp/>
        <stp>##V3_BDPV12</stp>
        <stp>EIRL Equity</stp>
        <stp>FUND_ASSET_CLASS_FOCUS</stp>
        <stp>[data_static_etf.xlsx]data_static_BBG!R1053C6</stp>
        <tr r="F1053" s="2"/>
      </tp>
      <tp t="s">
        <v>Commodity</v>
        <stp/>
        <stp>##V3_BDPV12</stp>
        <stp>DIRT Equity</stp>
        <stp>FUND_ASSET_CLASS_FOCUS</stp>
        <stp>[data_static_etf.xlsx]data_static_BBG!R1933C6</stp>
        <tr r="F1933" s="2"/>
        <tr r="F1933" s="2"/>
      </tp>
      <tp t="s">
        <v>Blend</v>
        <stp/>
        <stp>##V3_BDPV12</stp>
        <stp>FNDB Equity</stp>
        <stp>FUND_STRATEGY</stp>
        <stp>[data_static_etf.xlsx]data_static_BBG!R658C11</stp>
        <tr r="K658" s="2"/>
        <tr r="K658" s="2"/>
      </tp>
      <tp t="s">
        <v>Equity</v>
        <stp/>
        <stp>##V3_BDPV12</stp>
        <stp>LLSC Equity</stp>
        <stp>FUND_ASSET_CLASS_FOCUS</stp>
        <stp>[data_static_etf.xlsx]data_static_BBG!R1646C6</stp>
        <tr r="F1646" s="2"/>
        <tr r="F1646" s="2"/>
      </tp>
      <tp t="s">
        <v>Blend</v>
        <stp/>
        <stp>##V3_BDPV12</stp>
        <stp>FLQE Equity</stp>
        <stp>FUND_STRATEGY</stp>
        <stp>[data_static_etf.xlsx]data_static_BBG!R554C11</stp>
        <tr r="K554" s="2"/>
        <tr r="K554" s="2"/>
      </tp>
      <tp t="s">
        <v>#N/A Invalid Security</v>
        <stp/>
        <stp>##V3_BDPV12</stp>
        <stp>MLPG Equity</stp>
        <stp>FUND_ASSET_CLASS_FOCUS</stp>
        <stp>[data_static_etf.xlsx]data_static_BBG!R1526C6</stp>
        <tr r="F1526" s="2"/>
      </tp>
      <tp t="s">
        <v>#N/A Field Not Applicable</v>
        <stp/>
        <stp>##V3_BDPV12</stp>
        <stp>TIPZ Equity</stp>
        <stp>FUND_ASSET_CLASS_FOCUS</stp>
        <stp>[data_static_etf.xlsx]data_static_BBG!R1083C6</stp>
        <tr r="F1083" s="2"/>
      </tp>
      <tp t="s">
        <v>#N/A Invalid Security</v>
        <stp/>
        <stp>##V3_BDPV12</stp>
        <stp>FCOM Equity</stp>
        <stp>FUND_STRATEGY</stp>
        <stp>[data_static_etf.xlsx]data_static_BBG!R929C11</stp>
        <tr r="K929" s="2"/>
      </tp>
      <tp t="s">
        <v>Blend</v>
        <stp/>
        <stp>##V3_BDPV12</stp>
        <stp>FIHD Equity</stp>
        <stp>FUND_STRATEGY</stp>
        <stp>[data_static_etf.xlsx]data_static_BBG!R364C11</stp>
        <tr r="K364" s="2"/>
        <tr r="K364" s="2"/>
      </tp>
      <tp t="s">
        <v>Fixed Income</v>
        <stp/>
        <stp>##V3_BDPV12</stp>
        <stp>MLQD Equity</stp>
        <stp>FUND_ASSET_CLASS_FOCUS</stp>
        <stp>[data_static_etf.xlsx]data_static_BBG!R1616C6</stp>
        <tr r="F1616" s="2"/>
        <tr r="F1616" s="2"/>
      </tp>
      <tp t="s">
        <v>Commodity</v>
        <stp/>
        <stp>##V3_BDPV12</stp>
        <stp>DBRT Equity</stp>
        <stp>FUND_ASSET_CLASS_FOCUS</stp>
        <stp>[data_static_etf.xlsx]data_static_BBG!R2028C6</stp>
        <tr r="F2028" s="2"/>
        <tr r="F2028" s="2"/>
      </tp>
      <tp t="s">
        <v>Blend</v>
        <stp/>
        <stp>##V3_BDPV12</stp>
        <stp>FIGY Equity</stp>
        <stp>FUND_STRATEGY</stp>
        <stp>[data_static_etf.xlsx]data_static_BBG!R245C11</stp>
        <tr r="K245" s="2"/>
        <tr r="K245" s="2"/>
      </tp>
      <tp t="s">
        <v>Blend</v>
        <stp/>
        <stp>##V3_BDPV12</stp>
        <stp>FHLC Equity</stp>
        <stp>FUND_STRATEGY</stp>
        <stp>[data_static_etf.xlsx]data_static_BBG!R383C11</stp>
        <tr r="K383" s="2"/>
        <tr r="K383" s="2"/>
      </tp>
      <tp t="s">
        <v>Blend</v>
        <stp/>
        <stp>##V3_BDPV12</stp>
        <stp>FMAT Equity</stp>
        <stp>FUND_STRATEGY</stp>
        <stp>[data_static_etf.xlsx]data_static_BBG!R693C11</stp>
        <tr r="K693" s="2"/>
        <tr r="K693" s="2"/>
      </tp>
      <tp t="s">
        <v>#N/A Invalid Security</v>
        <stp/>
        <stp>##V3_BDPV12</stp>
        <stp>FLTR Equity</stp>
        <stp>FUND_STRATEGY</stp>
        <stp>[data_static_etf.xlsx]data_static_BBG!R719C11</stp>
        <tr r="K719" s="2"/>
      </tp>
      <tp t="s">
        <v>#N/A Invalid Security</v>
        <stp/>
        <stp>##V3_BDPV12</stp>
        <stp>FLEU Equity</stp>
        <stp>FUND_STRATEGY</stp>
        <stp>[data_static_etf.xlsx]data_static_BBG!R811C11</stp>
        <tr r="K811" s="2"/>
      </tp>
      <tp t="s">
        <v>#N/A Invalid Security</v>
        <stp/>
        <stp>##V3_BDPV12</stp>
        <stp>FBND Equity</stp>
        <stp>FUND_STRATEGY</stp>
        <stp>[data_static_etf.xlsx]data_static_BBG!R643C11</stp>
        <tr r="K643" s="2"/>
      </tp>
      <tp t="s">
        <v>#N/A Invalid Security</v>
        <stp/>
        <stp>##V3_BDPV12</stp>
        <stp>FLTB Equity</stp>
        <stp>FUND_STRATEGY</stp>
        <stp>[data_static_etf.xlsx]data_static_BBG!R941C11</stp>
        <tr r="K941" s="2"/>
      </tp>
      <tp t="s">
        <v>Blend</v>
        <stp/>
        <stp>##V3_BDPV12</stp>
        <stp>FLQL Equity</stp>
        <stp>FUND_STRATEGY</stp>
        <stp>[data_static_etf.xlsx]data_static_BBG!R927C11</stp>
        <tr r="K927" s="2"/>
        <tr r="K927" s="2"/>
      </tp>
      <tp t="s">
        <v>Blend</v>
        <stp/>
        <stp>##V3_BDPV12</stp>
        <stp>FENY Equity</stp>
        <stp>FUND_STRATEGY</stp>
        <stp>[data_static_etf.xlsx]data_static_BBG!R550C11</stp>
        <tr r="K550" s="2"/>
        <tr r="K550" s="2"/>
      </tp>
      <tp t="s">
        <v>#N/A Invalid Security</v>
        <stp/>
        <stp>##V3_BDPV12</stp>
        <stp>FIBR Equity</stp>
        <stp>FUND_STRATEGY</stp>
        <stp>[data_static_etf.xlsx]data_static_BBG!R873C11</stp>
        <tr r="K873" s="2"/>
      </tp>
      <tp t="s">
        <v>Blend</v>
        <stp/>
        <stp>##V3_BDPV12</stp>
        <stp>FBGX Equity</stp>
        <stp>FUND_STRATEGY</stp>
        <stp>[data_static_etf.xlsx]data_static_BBG!R303C11</stp>
        <tr r="K303" s="2"/>
        <tr r="K303" s="2"/>
      </tp>
      <tp t="s">
        <v>Blend</v>
        <stp/>
        <stp>##V3_BDPV12</stp>
        <stp>FEEU Equity</stp>
        <stp>FUND_STRATEGY</stp>
        <stp>[data_static_etf.xlsx]data_static_BBG!R493C11</stp>
        <tr r="K493" s="2"/>
        <tr r="K493" s="2"/>
      </tp>
      <tp t="s">
        <v>#N/A Invalid Security</v>
        <stp/>
        <stp>##V3_BDPV12</stp>
        <stp>CNXT Equity</stp>
        <stp>FUND_ASSET_CLASS_FOCUS</stp>
        <stp>[data_static_etf.xlsx]data_static_BBG!R1364C6</stp>
        <tr r="F1364" s="2"/>
      </tp>
      <tp t="s">
        <v>#N/A Invalid Security</v>
        <stp/>
        <stp>##V3_BDPV12</stp>
        <stp>FDIS Equity</stp>
        <stp>FUND_STRATEGY</stp>
        <stp>[data_static_etf.xlsx]data_static_BBG!R642C11</stp>
        <tr r="K642" s="2"/>
      </tp>
      <tp t="s">
        <v>Blend</v>
        <stp/>
        <stp>##V3_BDPV12</stp>
        <stp>FEMS Equity</stp>
        <stp>FUND_STRATEGY</stp>
        <stp>[data_static_etf.xlsx]data_static_BBG!R669C11</stp>
        <tr r="K669" s="2"/>
        <tr r="K669" s="2"/>
      </tp>
      <tp t="s">
        <v>Blend</v>
        <stp/>
        <stp>##V3_BDPV12</stp>
        <stp>YINN Equity</stp>
        <stp>FUND_STRATEGY</stp>
        <stp>[data_static_etf.xlsx]data_static_BBG!R722C7</stp>
        <tr r="G722" s="2"/>
        <tr r="G722" s="2"/>
      </tp>
      <tp t="s">
        <v>#N/A Invalid Security</v>
        <stp/>
        <stp>##V3_BDPV12</stp>
        <stp>BND Equity</stp>
        <stp>FUND_TYP</stp>
        <stp>[data_static_etf.xlsx]data_static_BBG!R19C10</stp>
        <tr r="J19" s="2"/>
      </tp>
      <tp t="s">
        <v>#N/A Invalid Security</v>
        <stp/>
        <stp>##V3_BDPV12</stp>
        <stp>PIN Equity</stp>
        <stp>STYLE_ANALYSIS_REGION_FOCUS</stp>
        <stp>[data_static_etf.xlsx]data_static_BBG!R648C8</stp>
        <tr r="H648" s="2"/>
      </tp>
      <tp t="s">
        <v>#N/A Invalid Security</v>
        <stp/>
        <stp>##V3_BDPV12</stp>
        <stp>ZIV Equity</stp>
        <stp>STYLE_ANALYSIS_REGION_FOCUS</stp>
        <stp>[data_static_etf.xlsx]data_static_BBG!R802C8</stp>
        <tr r="H802" s="2"/>
      </tp>
      <tp t="s">
        <v>North America</v>
        <stp/>
        <stp>##V3_BDPV12</stp>
        <stp>XHE Equity</stp>
        <stp>STYLE_ANALYSIS_REGION_FOCUS</stp>
        <stp>[data_static_etf.xlsx]data_static_BBG!R840C8</stp>
        <tr r="H840" s="2"/>
        <tr r="H840" s="2"/>
      </tp>
      <tp t="s">
        <v>Equal</v>
        <stp/>
        <stp>##V3_BDPV12</stp>
        <stp>IBD US Equity</stp>
        <stp>INDEX_WEIGHTING_METHODOLOGY</stp>
        <stp>[data_static_etf.xlsx]data_static_BBG!R1426C15</stp>
        <tr r="O1426" s="2"/>
      </tp>
      <tp t="s">
        <v>Equal</v>
        <stp/>
        <stp>##V3_BDPV12</stp>
        <stp>BBC US Equity</stp>
        <stp>INDEX_WEIGHTING_METHODOLOGY</stp>
        <stp>[data_static_etf.xlsx]data_static_BBG!R1312C15</stp>
        <tr r="O1312" s="2"/>
      </tp>
      <tp t="s">
        <v>Blend</v>
        <stp/>
        <stp>##V3_BDPV12</stp>
        <stp>XT US Equity</stp>
        <stp>FUND_STRATEGY</stp>
        <stp>[data_static_etf.xlsx]data_static_BBG!R283C11</stp>
        <tr r="K283" s="2"/>
      </tp>
      <tp t="s">
        <v>Multi Factor</v>
        <stp/>
        <stp>##V3_BDPV12</stp>
        <stp>UBG US Equity</stp>
        <stp>INDEX_WEIGHTING_METHODOLOGY</stp>
        <stp>[data_static_etf.xlsx]data_static_BBG!R1682C15</stp>
        <tr r="O1682" s="2"/>
      </tp>
      <tp t="s">
        <v>Multi Factor</v>
        <stp/>
        <stp>##V3_BDPV12</stp>
        <stp>UBN US Equity</stp>
        <stp>INDEX_WEIGHTING_METHODOLOGY</stp>
        <stp>[data_static_etf.xlsx]data_static_BBG!R1949C15</stp>
        <tr r="O1949" s="2"/>
      </tp>
      <tp t="s">
        <v>Equity</v>
        <stp/>
        <stp>##V3_BDPV12</stp>
        <stp>VUG US Equity</stp>
        <stp>FUND_ASSET_CLASS_FOCUS</stp>
        <stp>[data_static_etf.xlsx]data_static_BBG!R24C6</stp>
        <tr r="F24" s="2"/>
      </tp>
      <tp t="s">
        <v>Market Cap</v>
        <stp/>
        <stp>##V3_BDPV12</stp>
        <stp>SBM US Equity</stp>
        <stp>INDEX_WEIGHTING_METHODOLOGY</stp>
        <stp>[data_static_etf.xlsx]data_static_BBG!R1932C15</stp>
        <tr r="O1932" s="2"/>
      </tp>
      <tp t="s">
        <v>Single Asset</v>
        <stp/>
        <stp>##V3_BDPV12</stp>
        <stp>GBB US Equity</stp>
        <stp>INDEX_WEIGHTING_METHODOLOGY</stp>
        <stp>[data_static_etf.xlsx]data_static_BBG!R1776C15</stp>
        <tr r="O1776" s="2"/>
      </tp>
      <tp t="s">
        <v>Multi Factor</v>
        <stp/>
        <stp>##V3_BDPV12</stp>
        <stp>UBM US Equity</stp>
        <stp>INDEX_WEIGHTING_METHODOLOGY</stp>
        <stp>[data_static_etf.xlsx]data_static_BBG!R1870C15</stp>
        <tr r="O1870" s="2"/>
      </tp>
      <tp t="s">
        <v>Market Cap</v>
        <stp/>
        <stp>##V3_BDPV12</stp>
        <stp>SBB US Equity</stp>
        <stp>INDEX_WEIGHTING_METHODOLOGY</stp>
        <stp>[data_static_etf.xlsx]data_static_BBG!R1729C15</stp>
        <tr r="O1729" s="2"/>
      </tp>
      <tp t="s">
        <v>Multi Factor</v>
        <stp/>
        <stp>##V3_BDPV12</stp>
        <stp>PBD US Equity</stp>
        <stp>INDEX_WEIGHTING_METHODOLOGY</stp>
        <stp>[data_static_etf.xlsx]data_static_BBG!R1107C15</stp>
        <tr r="O1107" s="2"/>
      </tp>
      <tp t="s">
        <v>#N/A Invalid Security</v>
        <stp/>
        <stp>##V3_BDPV12</stp>
        <stp>VEU Equity</stp>
        <stp>ACTIVELY_MANAGED</stp>
        <stp>[data_static_etf.xlsx]data_static_BBG!R30C14</stp>
        <tr r="N30" s="2"/>
      </tp>
      <tp t="s">
        <v>#N/A Invalid Security</v>
        <stp/>
        <stp>##V3_BDPV12</stp>
        <stp>PSCH Equity</stp>
        <stp>FUND_STRATEGY</stp>
        <stp>[data_static_etf.xlsx]data_static_BBG!R694C7</stp>
        <tr r="G694" s="2"/>
      </tp>
      <tp t="s">
        <v>#N/A Invalid Security</v>
        <stp/>
        <stp>##V3_BDPV12</stp>
        <stp>PNQI Equity</stp>
        <stp>FUND_STRATEGY</stp>
        <stp>[data_static_etf.xlsx]data_static_BBG!R525C7</stp>
        <tr r="G525" s="2"/>
      </tp>
      <tp t="s">
        <v>#N/A Invalid Security</v>
        <stp/>
        <stp>##V3_BDPV12</stp>
        <stp>PALL Equity</stp>
        <stp>FUND_STRATEGY</stp>
        <stp>[data_static_etf.xlsx]data_static_BBG!R700C7</stp>
        <tr r="G700" s="2"/>
      </tp>
      <tp t="s">
        <v>Multi Factor</v>
        <stp/>
        <stp>##V3_BDPV12</stp>
        <stp>UBC US Equity</stp>
        <stp>INDEX_WEIGHTING_METHODOLOGY</stp>
        <stp>[data_static_etf.xlsx]data_static_BBG!R1826C15</stp>
        <tr r="O1826" s="2"/>
      </tp>
      <tp t="s">
        <v>Market Cap</v>
        <stp/>
        <stp>##V3_BDPV12</stp>
        <stp>LBJ US Equity</stp>
        <stp>INDEX_WEIGHTING_METHODOLOGY</stp>
        <stp>[data_static_etf.xlsx]data_static_BBG!R1452C15</stp>
        <tr r="O1452" s="2"/>
      </tp>
      <tp t="s">
        <v>#N/A Invalid Security</v>
        <stp/>
        <stp>##V3_BDPV12</stp>
        <stp>PEY Equity</stp>
        <stp>STYLE_ANALYSIS_REGION_FOCUS</stp>
        <stp>[data_static_etf.xlsx]data_static_BBG!R368C8</stp>
        <tr r="H368" s="2"/>
      </tp>
      <tp t="s">
        <v>#N/A Invalid Security</v>
        <stp/>
        <stp>##V3_BDPV12</stp>
        <stp>EPS Equity</stp>
        <stp>FUND_STRATEGY</stp>
        <stp>[data_static_etf.xlsx]data_static_BBG!R854C7</stp>
        <tr r="G854" s="2"/>
      </tp>
      <tp t="s">
        <v>#N/A Invalid Security</v>
        <stp/>
        <stp>##V3_BDPV12</stp>
        <stp>FEP Equity</stp>
        <stp>FUND_STRATEGY</stp>
        <stp>[data_static_etf.xlsx]data_static_BBG!R467C7</stp>
        <tr r="G467" s="2"/>
      </tp>
      <tp t="s">
        <v>#N/A Invalid Security</v>
        <stp/>
        <stp>##V3_BDPV12</stp>
        <stp>EPU Equity</stp>
        <stp>FUND_STRATEGY</stp>
        <stp>[data_static_etf.xlsx]data_static_BBG!R792C7</stp>
        <tr r="G792" s="2"/>
      </tp>
      <tp t="s">
        <v>#N/A Invalid Security</v>
        <stp/>
        <stp>##V3_BDPV12</stp>
        <stp>AMU Equity</stp>
        <stp>FUND_STRATEGY</stp>
        <stp>[data_static_etf.xlsx]data_static_BBG!R582C7</stp>
        <tr r="G582" s="2"/>
      </tp>
      <tp t="s">
        <v>#N/A Invalid Security</v>
        <stp/>
        <stp>##V3_BDPV12</stp>
        <stp>FXU Equity</stp>
        <stp>FUND_STRATEGY</stp>
        <stp>[data_static_etf.xlsx]data_static_BBG!R272C7</stp>
        <tr r="G272" s="2"/>
      </tp>
      <tp t="s">
        <v>#N/A Invalid Security</v>
        <stp/>
        <stp>##V3_BDPV12</stp>
        <stp>PBW Equity</stp>
        <stp>FUND_STRATEGY</stp>
        <stp>[data_static_etf.xlsx]data_static_BBG!R950C7</stp>
        <tr r="G950" s="2"/>
      </tp>
      <tp t="s">
        <v>Specialty</v>
        <stp/>
        <stp>##V3_BDPV12</stp>
        <stp>XIV Equity</stp>
        <stp>FUND_STRATEGY</stp>
        <stp>[data_static_etf.xlsx]data_static_BBG!R261C7</stp>
        <tr r="G261" s="2"/>
        <tr r="G261" s="2"/>
      </tp>
      <tp t="s">
        <v>#N/A Invalid Security</v>
        <stp/>
        <stp>##V3_BDPV12</stp>
        <stp>UWT Equity</stp>
        <stp>FUND_STRATEGY</stp>
        <stp>[data_static_etf.xlsx]data_static_BBG!R573C7</stp>
        <tr r="G573" s="2"/>
      </tp>
      <tp t="s">
        <v>#N/A Invalid Security</v>
        <stp/>
        <stp>##V3_BDPV12</stp>
        <stp>PJP Equity</stp>
        <stp>FUND_STRATEGY</stp>
        <stp>[data_static_etf.xlsx]data_static_BBG!R417C7</stp>
        <tr r="G417" s="2"/>
      </tp>
      <tp t="s">
        <v>#N/A Invalid Security</v>
        <stp/>
        <stp>##V3_BDPV12</stp>
        <stp>VRP Equity</stp>
        <stp>FUND_STRATEGY</stp>
        <stp>[data_static_etf.xlsx]data_static_BBG!R227C7</stp>
        <tr r="G227" s="2"/>
      </tp>
      <tp t="s">
        <v>#N/A Invalid Security</v>
        <stp/>
        <stp>##V3_BDPV12</stp>
        <stp>TBT Equity</stp>
        <stp>FUND_STRATEGY</stp>
        <stp>[data_static_etf.xlsx]data_static_BBG!R213C7</stp>
        <tr r="G213" s="2"/>
      </tp>
      <tp t="s">
        <v>#N/A Invalid Security</v>
        <stp/>
        <stp>##V3_BDPV12</stp>
        <stp>PDN Equity</stp>
        <stp>STYLE_ANALYSIS_REGION_FOCUS</stp>
        <stp>[data_static_etf.xlsx]data_static_BBG!R738C8</stp>
        <tr r="H738" s="2"/>
      </tp>
      <tp t="s">
        <v>Daily</v>
        <stp/>
        <stp>##V3_BDPV12</stp>
        <stp>SH US Equity</stp>
        <stp>REBALANCING_FREQUENCY</stp>
        <stp>[data_static_etf.xlsx]data_static_BBG!R231C16</stp>
        <tr r="P231" s="2"/>
      </tp>
      <tp t="s">
        <v>Blend</v>
        <stp/>
        <stp>##V3_BDPV12</stp>
        <stp>VTWO Equity</stp>
        <stp>FUND_STRATEGY</stp>
        <stp>[data_static_etf.xlsx]data_static_BBG!R323C7</stp>
        <tr r="G323" s="2"/>
        <tr r="G323" s="2"/>
      </tp>
      <tp t="s">
        <v>Blend</v>
        <stp/>
        <stp>##V3_BDPV12</stp>
        <stp>VNQI Equity</stp>
        <stp>FUND_STRATEGY</stp>
        <stp>[data_static_etf.xlsx]data_static_BBG!R115C7</stp>
        <tr r="G115" s="2"/>
        <tr r="G115" s="2"/>
      </tp>
      <tp t="s">
        <v>Blend</v>
        <stp/>
        <stp>##V3_BDPV12</stp>
        <stp>VIDI Equity</stp>
        <stp>FUND_STRATEGY</stp>
        <stp>[data_static_etf.xlsx]data_static_BBG!R415C7</stp>
        <tr r="G415" s="2"/>
        <tr r="G415" s="2"/>
      </tp>
      <tp t="s">
        <v>#N/A Invalid Security</v>
        <stp/>
        <stp>##V3_BDPV12</stp>
        <stp>VIOO Equity</stp>
        <stp>FUND_STRATEGY</stp>
        <stp>[data_static_etf.xlsx]data_static_BBG!R423C7</stp>
        <tr r="G423" s="2"/>
      </tp>
      <tp t="s">
        <v>#N/A Invalid Security</v>
        <stp/>
        <stp>##V3_BDPV12</stp>
        <stp>JNK Equity</stp>
        <stp>FUND_TYP</stp>
        <stp>[data_static_etf.xlsx]data_static_BBG!R55C10</stp>
        <tr r="J55" s="2"/>
      </tp>
      <tp t="s">
        <v>Corporate</v>
        <stp/>
        <stp>##V3_BDPV12</stp>
        <stp>IBDO Equity</stp>
        <stp>FUND_STRATEGY</stp>
        <stp>[data_static_etf.xlsx]data_static_BBG!R743C7</stp>
        <tr r="G743" s="2"/>
        <tr r="G743" s="2"/>
      </tp>
      <tp t="s">
        <v>Equal</v>
        <stp/>
        <stp>##V3_BDPV12</stp>
        <stp>BBP US Equity</stp>
        <stp>INDEX_WEIGHTING_METHODOLOGY</stp>
        <stp>[data_static_etf.xlsx]data_static_BBG!R1224C15</stp>
        <tr r="O1224" s="2"/>
      </tp>
      <tp t="s">
        <v>Multi Factor</v>
        <stp/>
        <stp>##V3_BDPV12</stp>
        <stp>PBS US Equity</stp>
        <stp>INDEX_WEIGHTING_METHODOLOGY</stp>
        <stp>[data_static_etf.xlsx]data_static_BBG!R1008C15</stp>
        <tr r="O1008" s="2"/>
      </tp>
      <tp t="s">
        <v>#N/A Invalid Security</v>
        <stp/>
        <stp>##V3_BDPV12</stp>
        <stp>PXI Equity</stp>
        <stp>STYLE_ANALYSIS_REGION_FOCUS</stp>
        <stp>[data_static_etf.xlsx]data_static_BBG!R998C8</stp>
        <tr r="H998" s="2"/>
      </tp>
      <tp t="s">
        <v>N</v>
        <stp/>
        <stp>##V3_BDPV12</stp>
        <stp>SPY US Equity</stp>
        <stp>FUND_LEVERAGE</stp>
        <stp>[data_static_etf.xlsx]data_static_BBG!R2C12</stp>
        <tr r="L2" s="2"/>
      </tp>
      <tp t="s">
        <v>iShares Russell 1000 Value ETF</v>
        <stp/>
        <stp>##V3_BDPV12</stp>
        <stp>IWD US Equity</stp>
        <stp>ISSUER</stp>
        <stp>[data_static_etf.xlsx]data_static_BBG!R17C5</stp>
        <tr r="E17" s="2"/>
      </tp>
      <tp t="s">
        <v>Market Cap</v>
        <stp/>
        <stp>##V3_BDPV12</stp>
        <stp>UBR US Equity</stp>
        <stp>INDEX_WEIGHTING_METHODOLOGY</stp>
        <stp>[data_static_etf.xlsx]data_static_BBG!R1434C15</stp>
        <tr r="O1434" s="2"/>
      </tp>
      <tp t="s">
        <v>#N/A Invalid Security</v>
        <stp/>
        <stp>##V3_BDPV12</stp>
        <stp>IEF Equity</stp>
        <stp>ACTIVELY_MANAGED</stp>
        <stp>[data_static_etf.xlsx]data_static_BBG!R85C14</stp>
        <tr r="N85" s="2"/>
      </tp>
      <tp t="s">
        <v>Multi Factor</v>
        <stp/>
        <stp>##V3_BDPV12</stp>
        <stp>DBS US Equity</stp>
        <stp>INDEX_WEIGHTING_METHODOLOGY</stp>
        <stp>[data_static_etf.xlsx]data_static_BBG!R1403C15</stp>
        <tr r="O1403" s="2"/>
      </tp>
      <tp t="s">
        <v>#N/A Invalid Security</v>
        <stp/>
        <stp>##V3_BDPV12</stp>
        <stp>VNQ Equity</stp>
        <stp>FUND_TYP</stp>
        <stp>[data_static_etf.xlsx]data_static_BBG!R20C10</stp>
        <tr r="J20" s="2"/>
      </tp>
      <tp t="s">
        <v>Equal</v>
        <stp/>
        <stp>##V3_BDPV12</stp>
        <stp>DBV US Equity</stp>
        <stp>INDEX_WEIGHTING_METHODOLOGY</stp>
        <stp>[data_static_etf.xlsx]data_static_BBG!R1204C15</stp>
        <tr r="O1204" s="2"/>
      </tp>
      <tp t="s">
        <v>Equity</v>
        <stp/>
        <stp>##V3_BDPV12</stp>
        <stp>IWV US Equity</stp>
        <stp>FUND_ASSET_CLASS_FOCUS</stp>
        <stp>[data_static_etf.xlsx]data_static_BBG!R86C6</stp>
        <tr r="F86" s="2"/>
      </tp>
      <tp t="s">
        <v>Market Cap</v>
        <stp/>
        <stp>##V3_BDPV12</stp>
        <stp>UBT US Equity</stp>
        <stp>INDEX_WEIGHTING_METHODOLOGY</stp>
        <stp>[data_static_etf.xlsx]data_static_BBG!R1199C15</stp>
        <tr r="O1199" s="2"/>
      </tp>
      <tp t="s">
        <v>#N/A Invalid Security</v>
        <stp/>
        <stp>##V3_BDPV12</stp>
        <stp>ACIM Equity</stp>
        <stp>FUND_STRATEGY</stp>
        <stp>[data_static_etf.xlsx]data_static_BBG!R991C7</stp>
        <tr r="G991" s="2"/>
      </tp>
      <tp t="s">
        <v>Market Cap</v>
        <stp/>
        <stp>##V3_BDPV12</stp>
        <stp>TBX US Equity</stp>
        <stp>INDEX_WEIGHTING_METHODOLOGY</stp>
        <stp>[data_static_etf.xlsx]data_static_BBG!R1268C15</stp>
        <tr r="O1268" s="2"/>
      </tp>
      <tp t="s">
        <v>#N/A Invalid Security</v>
        <stp/>
        <stp>##V3_BDPV12</stp>
        <stp>CRBN Equity</stp>
        <stp>FUND_STRATEGY</stp>
        <stp>[data_static_etf.xlsx]data_static_BBG!R532C7</stp>
        <tr r="G532" s="2"/>
      </tp>
      <tp t="s">
        <v>#N/A Invalid Security</v>
        <stp/>
        <stp>##V3_BDPV12</stp>
        <stp>PSP Equity</stp>
        <stp>STYLE_ANALYSIS_REGION_FOCUS</stp>
        <stp>[data_static_etf.xlsx]data_static_BBG!R628C8</stp>
        <tr r="H628" s="2"/>
      </tp>
      <tp t="s">
        <v>#N/A Invalid Security</v>
        <stp/>
        <stp>##V3_BDPV12</stp>
        <stp>PSQ Equity</stp>
        <stp>STYLE_ANALYSIS_REGION_FOCUS</stp>
        <stp>[data_static_etf.xlsx]data_static_BBG!R578C8</stp>
        <tr r="H578" s="2"/>
      </tp>
      <tp t="s">
        <v>Corporate</v>
        <stp/>
        <stp>##V3_BDPV12</stp>
        <stp>BSJM Equity</stp>
        <stp>FUND_STRATEGY</stp>
        <stp>[data_static_etf.xlsx]data_static_BBG!R861C7</stp>
        <tr r="G861" s="2"/>
        <tr r="G861" s="2"/>
      </tp>
      <tp t="s">
        <v>Corporate</v>
        <stp/>
        <stp>##V3_BDPV12</stp>
        <stp>BSJI Equity</stp>
        <stp>FUND_STRATEGY</stp>
        <stp>[data_static_etf.xlsx]data_static_BBG!R325C7</stp>
        <tr r="G325" s="2"/>
        <tr r="G325" s="2"/>
      </tp>
      <tp t="s">
        <v>Growth</v>
        <stp/>
        <stp>##V3_BDPV12</stp>
        <stp>BIZD Equity</stp>
        <stp>FUND_STRATEGY</stp>
        <stp>[data_static_etf.xlsx]data_static_BBG!R768C7</stp>
        <tr r="G768" s="2"/>
        <tr r="G768" s="2"/>
      </tp>
      <tp t="s">
        <v>#N/A Invalid Security</v>
        <stp/>
        <stp>##V3_BDPV12</stp>
        <stp>IEI Equity</stp>
        <stp>ACTIVELY_MANAGED</stp>
        <stp>[data_static_etf.xlsx]data_static_BBG!R82C14</stp>
        <tr r="N82" s="2"/>
      </tp>
      <tp t="s">
        <v>Blend</v>
        <stp/>
        <stp>##V3_BDPV12</stp>
        <stp>ESGD Equity</stp>
        <stp>FUND_STRATEGY</stp>
        <stp>[data_static_etf.xlsx]data_static_BBG!R888C7</stp>
        <tr r="G888" s="2"/>
        <tr r="G888" s="2"/>
      </tp>
      <tp t="s">
        <v>#N/A Invalid Security</v>
        <stp/>
        <stp>##V3_BDPV12</stp>
        <stp>EUFN Equity</stp>
        <stp>FUND_STRATEGY</stp>
        <stp>[data_static_etf.xlsx]data_static_BBG!R242C7</stp>
        <tr r="G242" s="2"/>
      </tp>
      <tp t="s">
        <v>#N/A Invalid Security</v>
        <stp/>
        <stp>##V3_BDPV12</stp>
        <stp>EPOL Equity</stp>
        <stp>FUND_STRATEGY</stp>
        <stp>[data_static_etf.xlsx]data_static_BBG!R580C7</stp>
        <tr r="G580" s="2"/>
      </tp>
      <tp t="s">
        <v>#N/A Invalid Security</v>
        <stp/>
        <stp>##V3_BDPV12</stp>
        <stp>ECON Equity</stp>
        <stp>FUND_STRATEGY</stp>
        <stp>[data_static_etf.xlsx]data_static_BBG!R362C7</stp>
        <tr r="G362" s="2"/>
      </tp>
      <tp t="s">
        <v>Fundamentals</v>
        <stp/>
        <stp>##V3_BDPV12</stp>
        <stp>FBZ US Equity</stp>
        <stp>INDEX_WEIGHTING_METHODOLOGY</stp>
        <stp>[data_static_etf.xlsx]data_static_BBG!R1510C15</stp>
        <tr r="O1510" s="2"/>
      </tp>
      <tp t="s">
        <v>#N/A Invalid Security</v>
        <stp/>
        <stp>##V3_BDPV12</stp>
        <stp>GDXJ Equity</stp>
        <stp>FUND_STRATEGY</stp>
        <stp>[data_static_etf.xlsx]data_static_BBG!R136C7</stp>
        <tr r="G136" s="2"/>
      </tp>
      <tp t="s">
        <v>#N/A Invalid Security</v>
        <stp/>
        <stp>##V3_BDPV12</stp>
        <stp>EEM Equity</stp>
        <stp>ACTIVELY_MANAGED</stp>
        <stp>[data_static_etf.xlsx]data_static_BBG!R16C14</stp>
        <tr r="N16" s="2"/>
      </tp>
      <tp t="s">
        <v>#N/A Invalid Security</v>
        <stp/>
        <stp>##V3_BDPV12</stp>
        <stp>KWT Equity</stp>
        <stp>ISSUER</stp>
        <stp>[data_static_etf.xlsx]data_static_BBG!R1486C5</stp>
        <tr r="E1486" s="2"/>
      </tp>
      <tp t="s">
        <v>Specialty</v>
        <stp/>
        <stp>##V3_BDPV12</stp>
        <stp>XXV Equity</stp>
        <stp>FUND_ASSET_CLASS_FOCUS</stp>
        <stp>[data_static_etf.xlsx]data_static_BBG!R2020C6</stp>
        <tr r="F2020" s="2"/>
        <tr r="F2020" s="2"/>
      </tp>
      <tp t="s">
        <v>#N/A Invalid Security</v>
        <stp/>
        <stp>##V3_BDPV12</stp>
        <stp>DRN Equity</stp>
        <stp>ISSUER</stp>
        <stp>[data_static_etf.xlsx]data_static_BBG!R1049C5</stp>
        <tr r="E1049" s="2"/>
      </tp>
      <tp t="s">
        <v>#N/A Invalid Security</v>
        <stp/>
        <stp>##V3_BDPV12</stp>
        <stp>SJB Equity</stp>
        <stp>INDEX_WEIGHTING_METHODOLOGY</stp>
        <stp>[data_static_etf.xlsx]data_static_BBG!R897C15</stp>
        <tr r="O897" s="2"/>
      </tp>
      <tp t="s">
        <v>#N/A Invalid Security</v>
        <stp/>
        <stp>##V3_BDPV12</stp>
        <stp>IJK Equity</stp>
        <stp>INDEX_WEIGHTING_METHODOLOGY</stp>
        <stp>[data_static_etf.xlsx]data_static_BBG!R100C15</stp>
        <tr r="O100" s="2"/>
      </tp>
      <tp t="s">
        <v>#N/A Invalid Security</v>
        <stp/>
        <stp>##V3_BDPV12</stp>
        <stp>IJJ Equity</stp>
        <stp>INDEX_WEIGHTING_METHODOLOGY</stp>
        <stp>[data_static_etf.xlsx]data_static_BBG!R110C15</stp>
        <tr r="O110" s="2"/>
      </tp>
      <tp t="s">
        <v>#N/A Invalid Security</v>
        <stp/>
        <stp>##V3_BDPV12</stp>
        <stp>RJA Equity</stp>
        <stp>INDEX_WEIGHTING_METHODOLOGY</stp>
        <stp>[data_static_etf.xlsx]data_static_BBG!R969C15</stp>
        <tr r="O969" s="2"/>
      </tp>
      <tp t="s">
        <v>Single Asset</v>
        <stp/>
        <stp>##V3_BDPV12</stp>
        <stp>JJG Equity</stp>
        <stp>INDEX_WEIGHTING_METHODOLOGY</stp>
        <stp>[data_static_etf.xlsx]data_static_BBG!R980C15</stp>
        <tr r="O980" s="2"/>
        <tr r="O980" s="2"/>
      </tp>
      <tp t="s">
        <v>#N/A Invalid Security</v>
        <stp/>
        <stp>##V3_BDPV12</stp>
        <stp>RJI Equity</stp>
        <stp>INDEX_WEIGHTING_METHODOLOGY</stp>
        <stp>[data_static_etf.xlsx]data_static_BBG!R705C15</stp>
        <tr r="O705" s="2"/>
      </tp>
      <tp t="s">
        <v>#N/A Invalid Security</v>
        <stp/>
        <stp>##V3_BDPV12</stp>
        <stp>MZZ Equity</stp>
        <stp>ISSUER</stp>
        <stp>[data_static_etf.xlsx]data_static_BBG!R1720C5</stp>
        <tr r="E1720" s="2"/>
      </tp>
      <tp t="s">
        <v>#N/A Invalid Security</v>
        <stp/>
        <stp>##V3_BDPV12</stp>
        <stp>DZZ Equity</stp>
        <stp>ISSUER</stp>
        <stp>[data_static_etf.xlsx]data_static_BBG!R1349C5</stp>
        <tr r="E1349" s="2"/>
      </tp>
      <tp t="s">
        <v>#N/A Invalid Security</v>
        <stp/>
        <stp>##V3_BDPV12</stp>
        <stp>IJS Equity</stp>
        <stp>INDEX_WEIGHTING_METHODOLOGY</stp>
        <stp>[data_static_etf.xlsx]data_static_BBG!R125C15</stp>
        <tr r="O125" s="2"/>
      </tp>
      <tp t="s">
        <v>#N/A Invalid Security</v>
        <stp/>
        <stp>##V3_BDPV12</stp>
        <stp>EFU Equity</stp>
        <stp>ISSUER</stp>
        <stp>[data_static_etf.xlsx]data_static_BBG!R1828C5</stp>
        <tr r="E1828" s="2"/>
      </tp>
      <tp t="s">
        <v>#N/A Invalid Security</v>
        <stp/>
        <stp>##V3_BDPV12</stp>
        <stp>NFO Equity</stp>
        <stp>ISSUER</stp>
        <stp>[data_static_etf.xlsx]data_static_BBG!R1043C5</stp>
        <tr r="E1043" s="2"/>
      </tp>
      <tp t="s">
        <v>#N/A Invalid Security</v>
        <stp/>
        <stp>##V3_BDPV12</stp>
        <stp>DJP Equity</stp>
        <stp>INDEX_WEIGHTING_METHODOLOGY</stp>
        <stp>[data_static_etf.xlsx]data_static_BBG!R405C15</stp>
        <tr r="O405" s="2"/>
      </tp>
      <tp t="s">
        <v>#N/A Invalid Security</v>
        <stp/>
        <stp>##V3_BDPV12</stp>
        <stp>PJP Equity</stp>
        <stp>INDEX_WEIGHTING_METHODOLOGY</stp>
        <stp>[data_static_etf.xlsx]data_static_BBG!R417C15</stp>
        <tr r="O417" s="2"/>
      </tp>
      <tp t="s">
        <v>#N/A Invalid Security</v>
        <stp/>
        <stp>##V3_BDPV12</stp>
        <stp>IJT Equity</stp>
        <stp>INDEX_WEIGHTING_METHODOLOGY</stp>
        <stp>[data_static_etf.xlsx]data_static_BBG!R130C15</stp>
        <tr r="O130" s="2"/>
      </tp>
      <tp t="s">
        <v>#N/A Invalid Security</v>
        <stp/>
        <stp>##V3_BDPV12</stp>
        <stp>PBS Equity</stp>
        <stp>FUND_ASSET_CLASS_FOCUS</stp>
        <stp>[data_static_etf.xlsx]data_static_BBG!R1008C6</stp>
        <tr r="F1008" s="2"/>
      </tp>
      <tp t="s">
        <v>#N/A Invalid Security</v>
        <stp/>
        <stp>##V3_BDPV12</stp>
        <stp>OLO Equity</stp>
        <stp>ISSUER</stp>
        <stp>[data_static_etf.xlsx]data_static_BBG!R1662C5</stp>
        <tr r="E1662" s="2"/>
      </tp>
      <tp t="s">
        <v>Barclays Bank PLC</v>
        <stp/>
        <stp>##V3_BDPV12</stp>
        <stp>JJE Equity</stp>
        <stp>ISSUER</stp>
        <stp>[data_static_etf.xlsx]data_static_BBG!R1987C5</stp>
        <tr r="E1987" s="2"/>
        <tr r="E1987" s="2"/>
      </tp>
      <tp t="s">
        <v>#N/A Invalid Security</v>
        <stp/>
        <stp>##V3_BDPV12</stp>
        <stp>PEZ Equity</stp>
        <stp>FUND_ASSET_CLASS_FOCUS</stp>
        <stp>[data_static_etf.xlsx]data_static_BBG!R1348C6</stp>
        <tr r="F1348" s="2"/>
      </tp>
      <tp t="s">
        <v>#N/A Invalid Security</v>
        <stp/>
        <stp>##V3_BDPV12</stp>
        <stp>HDLV Equity</stp>
        <stp>INDEX_WEIGHTING_METHODOLOGY</stp>
        <stp>[data_static_etf.xlsx]data_static_BBG!R1432C15</stp>
        <tr r="O1432" s="2"/>
      </tp>
      <tp t="s">
        <v>Multi Factor</v>
        <stp/>
        <stp>##V3_BDPV12</stp>
        <stp>LGLV Equity</stp>
        <stp>INDEX_WEIGHTING_METHODOLOGY</stp>
        <stp>[data_static_etf.xlsx]data_static_BBG!R1009C15</stp>
        <tr r="O1009" s="2"/>
        <tr r="O1009" s="2"/>
      </tp>
      <tp t="s">
        <v>Proprietary</v>
        <stp/>
        <stp>##V3_BDPV12</stp>
        <stp>HEFV Equity</stp>
        <stp>INDEX_WEIGHTING_METHODOLOGY</stp>
        <stp>[data_static_etf.xlsx]data_static_BBG!R1444C15</stp>
        <tr r="O1444" s="2"/>
        <tr r="O1444" s="2"/>
      </tp>
      <tp t="s">
        <v>#N/A Invalid Security</v>
        <stp/>
        <stp>##V3_BDPV12</stp>
        <stp>VLUE Equity</stp>
        <stp>STYLE_ANALYSIS_REGION_FOCUS</stp>
        <stp>[data_static_etf.xlsx]data_static_BBG!R196C8</stp>
        <tr r="H196" s="2"/>
      </tp>
      <tp t="s">
        <v>Proprietary</v>
        <stp/>
        <stp>##V3_BDPV12</stp>
        <stp>MXDU Equity</stp>
        <stp>INDEX_WEIGHTING_METHODOLOGY</stp>
        <stp>[data_static_etf.xlsx]data_static_BBG!R2030C15</stp>
        <tr r="O2030" s="2"/>
        <tr r="O2030" s="2"/>
      </tp>
      <tp t="s">
        <v>Multi Factor</v>
        <stp/>
        <stp>##V3_BDPV12</stp>
        <stp>PY US Equity</stp>
        <stp>INDEX_WEIGHTING_METHODOLOGY</stp>
        <stp>[data_static_etf.xlsx]data_static_BBG!R1676C15</stp>
        <tr r="O1676" s="2"/>
      </tp>
      <tp t="s">
        <v>#N/A Invalid Security</v>
        <stp/>
        <stp>##V3_BDPV12</stp>
        <stp>BOTZ Equity</stp>
        <stp>STYLE_ANALYSIS_REGION_FOCUS</stp>
        <stp>[data_static_etf.xlsx]data_static_BBG!R505C8</stp>
        <tr r="H505" s="2"/>
      </tp>
      <tp t="s">
        <v>Proprietary</v>
        <stp/>
        <stp>##V3_BDPV12</stp>
        <stp>HEMV Equity</stp>
        <stp>INDEX_WEIGHTING_METHODOLOGY</stp>
        <stp>[data_static_etf.xlsx]data_static_BBG!R1692C15</stp>
        <tr r="O1692" s="2"/>
        <tr r="O1692" s="2"/>
      </tp>
      <tp t="s">
        <v>Blend</v>
        <stp/>
        <stp>##V3_BDPV12</stp>
        <stp>RYU US Equity</stp>
        <stp>FUND_STRATEGY</stp>
        <stp>[data_static_etf.xlsx]data_static_BBG!R751C7</stp>
        <tr r="G751" s="2"/>
      </tp>
      <tp t="s">
        <v>North America</v>
        <stp/>
        <stp>##V3_BDPV12</stp>
        <stp>KBWR Equity</stp>
        <stp>STYLE_ANALYSIS_REGION_FOCUS</stp>
        <stp>[data_static_etf.xlsx]data_static_BBG!R848C8</stp>
        <tr r="H848" s="2"/>
        <tr r="H848" s="2"/>
      </tp>
      <tp t="s">
        <v>Developed Market</v>
        <stp/>
        <stp>##V3_BDPV12</stp>
        <stp>LOWC Equity</stp>
        <stp>STYLE_ANALYSIS_REGION_FOCUS</stp>
        <stp>[data_static_etf.xlsx]data_static_BBG!R845C8</stp>
        <tr r="H845" s="2"/>
        <tr r="H845" s="2"/>
      </tp>
      <tp t="s">
        <v>#N/A Invalid Security</v>
        <stp/>
        <stp>##V3_BDPV12</stp>
        <stp>SIVR Equity</stp>
        <stp>STYLE_ANALYSIS_REGION_FOCUS</stp>
        <stp>[data_static_etf.xlsx]data_static_BBG!R583C8</stp>
        <tr r="H583" s="2"/>
      </tp>
      <tp t="s">
        <v>Proprietary</v>
        <stp/>
        <stp>##V3_BDPV12</stp>
        <stp>HUSV Equity</stp>
        <stp>INDEX_WEIGHTING_METHODOLOGY</stp>
        <stp>[data_static_etf.xlsx]data_static_BBG!R1056C15</stp>
        <tr r="O1056" s="2"/>
        <tr r="O1056" s="2"/>
      </tp>
      <tp t="s">
        <v>Multi Factor</v>
        <stp/>
        <stp>##V3_BDPV12</stp>
        <stp>NUMV Equity</stp>
        <stp>INDEX_WEIGHTING_METHODOLOGY</stp>
        <stp>[data_static_etf.xlsx]data_static_BBG!R1693C15</stp>
        <tr r="O1693" s="2"/>
        <tr r="O1693" s="2"/>
      </tp>
      <tp t="s">
        <v>#N/A Invalid Security</v>
        <stp/>
        <stp>##V3_BDPV12</stp>
        <stp>JPMV Equity</stp>
        <stp>INDEX_WEIGHTING_METHODOLOGY</stp>
        <stp>[data_static_etf.xlsx]data_static_BBG!R1294C15</stp>
        <tr r="O1294" s="2"/>
      </tp>
      <tp t="s">
        <v>#N/A N/A</v>
        <stp/>
        <stp>##V3_BDPV12</stp>
        <stp>SLQD Equity</stp>
        <stp>STYLE_ANALYSIS_REGION_FOCUS</stp>
        <stp>[data_static_etf.xlsx]data_static_BBG!R486C8</stp>
        <tr r="H486" s="2"/>
      </tp>
      <tp t="s">
        <v>Proprietary</v>
        <stp/>
        <stp>##V3_BDPV12</stp>
        <stp>HDMV Equity</stp>
        <stp>INDEX_WEIGHTING_METHODOLOGY</stp>
        <stp>[data_static_etf.xlsx]data_static_BBG!R1306C15</stp>
        <tr r="O1306" s="2"/>
        <tr r="O1306" s="2"/>
      </tp>
      <tp t="s">
        <v>Multi Factor</v>
        <stp/>
        <stp>##V3_BDPV12</stp>
        <stp>NULV Equity</stp>
        <stp>INDEX_WEIGHTING_METHODOLOGY</stp>
        <stp>[data_static_etf.xlsx]data_static_BBG!R1536C15</stp>
        <tr r="O1536" s="2"/>
        <tr r="O1536" s="2"/>
      </tp>
      <tp t="s">
        <v>Proprietary</v>
        <stp/>
        <stp>##V3_BDPV12</stp>
        <stp>DSLV Equity</stp>
        <stp>INDEX_WEIGHTING_METHODOLOGY</stp>
        <stp>[data_static_etf.xlsx]data_static_BBG!R1233C15</stp>
        <tr r="O1233" s="2"/>
        <tr r="O1233" s="2"/>
      </tp>
      <tp t="s">
        <v>Dividend</v>
        <stp/>
        <stp>##V3_BDPV12</stp>
        <stp>FDVV Equity</stp>
        <stp>INDEX_WEIGHTING_METHODOLOGY</stp>
        <stp>[data_static_etf.xlsx]data_static_BBG!R1106C15</stp>
        <tr r="O1106" s="2"/>
        <tr r="O1106" s="2"/>
      </tp>
      <tp t="s">
        <v>#N/A Invalid Security</v>
        <stp/>
        <stp>##V3_BDPV12</stp>
        <stp>EUMV Equity</stp>
        <stp>INDEX_WEIGHTING_METHODOLOGY</stp>
        <stp>[data_static_etf.xlsx]data_static_BBG!R1262C15</stp>
        <tr r="O1262" s="2"/>
      </tp>
      <tp t="s">
        <v>Multi Factor</v>
        <stp/>
        <stp>##V3_BDPV12</stp>
        <stp>AXJV Equity</stp>
        <stp>INDEX_WEIGHTING_METHODOLOGY</stp>
        <stp>[data_static_etf.xlsx]data_static_BBG!R1688C15</stp>
        <tr r="O1688" s="2"/>
        <tr r="O1688" s="2"/>
      </tp>
      <tp t="s">
        <v>Unknown</v>
        <stp/>
        <stp>##V3_BDPV12</stp>
        <stp>EXIV Equity</stp>
        <stp>INDEX_WEIGHTING_METHODOLOGY</stp>
        <stp>[data_static_etf.xlsx]data_static_BBG!R1276C15</stp>
        <tr r="O1276" s="2"/>
        <tr r="O1276" s="2"/>
      </tp>
      <tp t="s">
        <v>Proprietary</v>
        <stp/>
        <stp>##V3_BDPV12</stp>
        <stp>HACV Equity</stp>
        <stp>INDEX_WEIGHTING_METHODOLOGY</stp>
        <stp>[data_static_etf.xlsx]data_static_BBG!R1860C15</stp>
        <tr r="O1860" s="2"/>
        <tr r="O1860" s="2"/>
      </tp>
      <tp t="s">
        <v>Proprietary</v>
        <stp/>
        <stp>##V3_BDPV12</stp>
        <stp>HEUV Equity</stp>
        <stp>INDEX_WEIGHTING_METHODOLOGY</stp>
        <stp>[data_static_etf.xlsx]data_static_BBG!R1817C15</stp>
        <tr r="O1817" s="2"/>
        <tr r="O1817" s="2"/>
      </tp>
      <tp t="s">
        <v>#N/A Invalid Security</v>
        <stp/>
        <stp>##V3_BDPV12</stp>
        <stp>EMDV Equity</stp>
        <stp>INDEX_WEIGHTING_METHODOLOGY</stp>
        <stp>[data_static_etf.xlsx]data_static_BBG!R1552C15</stp>
        <tr r="O1552" s="2"/>
      </tp>
      <tp t="s">
        <v>Not Applicable</v>
        <stp/>
        <stp>##V3_BDPV12</stp>
        <stp>FLLV Equity</stp>
        <stp>INDEX_WEIGHTING_METHODOLOGY</stp>
        <stp>[data_static_etf.xlsx]data_static_BBG!R1719C15</stp>
        <tr r="O1719" s="2"/>
        <tr r="O1719" s="2"/>
      </tp>
      <tp t="s">
        <v>#N/A Invalid Security</v>
        <stp/>
        <stp>##V3_BDPV12</stp>
        <stp>SCZ Equity</stp>
        <stp>ISSUER</stp>
        <stp>[data_static_etf.xlsx]data_static_BBG!R75C5</stp>
        <tr r="E75" s="2"/>
      </tp>
      <tp t="s">
        <v>#N/A Invalid Security</v>
        <stp/>
        <stp>##V3_BDPV12</stp>
        <stp>GDX Equity</stp>
        <stp>ISSUER</stp>
        <stp>[data_static_etf.xlsx]data_static_BBG!R87C5</stp>
        <tr r="E87" s="2"/>
      </tp>
      <tp t="s">
        <v>Large-cap</v>
        <stp/>
        <stp>##V3_BDPV12</stp>
        <stp>IEMG US Equity</stp>
        <stp>FUND_MKT_CAP_FOCUS</stp>
        <stp>[data_static_etf.xlsx]data_static_BBG!R13C9</stp>
        <tr r="I13" s="2"/>
      </tp>
      <tp t="s">
        <v>#N/A Invalid Security</v>
        <stp/>
        <stp>##V3_BDPV12</stp>
        <stp>EUDV Equity</stp>
        <stp>INDEX_WEIGHTING_METHODOLOGY</stp>
        <stp>[data_static_etf.xlsx]data_static_BBG!R1628C15</stp>
        <tr r="O1628" s="2"/>
      </tp>
      <tp t="s">
        <v>Proprietary</v>
        <stp/>
        <stp>##V3_BDPV12</stp>
        <stp>DWLV Equity</stp>
        <stp>INDEX_WEIGHTING_METHODOLOGY</stp>
        <stp>[data_static_etf.xlsx]data_static_BBG!R1779C15</stp>
        <tr r="O1779" s="2"/>
        <tr r="O1779" s="2"/>
      </tp>
      <tp t="s">
        <v>#N/A Invalid Security</v>
        <stp/>
        <stp>##V3_BDPV12</stp>
        <stp>ENZL Equity</stp>
        <stp>STYLE_ANALYSIS_REGION_FOCUS</stp>
        <stp>[data_static_etf.xlsx]data_static_BBG!R784C8</stp>
        <tr r="H784" s="2"/>
      </tp>
      <tp t="s">
        <v>#N/A Invalid Security</v>
        <stp/>
        <stp>##V3_BDPV12</stp>
        <stp>QQQ Equity</stp>
        <stp>FUND_ASSETS_USD</stp>
        <stp>[data_static_etf.xlsx]data_static_BBG!R9C3</stp>
        <tr r="C9" s="2"/>
      </tp>
      <tp t="s">
        <v>Not Applicable</v>
        <stp/>
        <stp>##V3_BDPV12</stp>
        <stp>QVM Equity</stp>
        <stp>INDEX_WEIGHTING_METHODOLOGY</stp>
        <stp>[data_static_etf.xlsx]data_static_BBG!R1803C15</stp>
        <tr r="O1803" s="2"/>
        <tr r="O1803" s="2"/>
      </tp>
      <tp t="s">
        <v>Fundamentals</v>
        <stp/>
        <stp>##V3_BDPV12</stp>
        <stp>YDIV Equity</stp>
        <stp>INDEX_WEIGHTING_METHODOLOGY</stp>
        <stp>[data_static_etf.xlsx]data_static_BBG!R1558C15</stp>
        <tr r="O1558" s="2"/>
        <tr r="O1558" s="2"/>
      </tp>
      <tp t="s">
        <v>#N/A Invalid Security</v>
        <stp/>
        <stp>##V3_BDPV12</stp>
        <stp>UBM Equity</stp>
        <stp>INDEX_WEIGHTING_METHODOLOGY</stp>
        <stp>[data_static_etf.xlsx]data_static_BBG!R1870C15</stp>
        <tr r="O1870" s="2"/>
      </tp>
      <tp t="s">
        <v>#N/A Invalid Security</v>
        <stp/>
        <stp>##V3_BDPV12</stp>
        <stp>IEMG Equity</stp>
        <stp>ISSUER</stp>
        <stp>[data_static_etf.xlsx]data_static_BBG!R13C5</stp>
        <tr r="E13" s="2"/>
      </tp>
      <tp t="s">
        <v>Blend</v>
        <stp/>
        <stp>##V3_BDPV12</stp>
        <stp>FXG US Equity</stp>
        <stp>FUND_STRATEGY</stp>
        <stp>[data_static_etf.xlsx]data_static_BBG!R540C7</stp>
        <tr r="G540" s="2"/>
      </tp>
      <tp t="s">
        <v>Developed Europe</v>
        <stp/>
        <stp>##V3_BDPV12</stp>
        <stp>FIEE Equity</stp>
        <stp>STYLE_ANALYSIS_REGION_FOCUS</stp>
        <stp>[data_static_etf.xlsx]data_static_BBG!R473C8</stp>
        <tr r="H473" s="2"/>
        <tr r="H473" s="2"/>
      </tp>
      <tp t="s">
        <v>#N/A Invalid Security</v>
        <stp/>
        <stp>##V3_BDPV12</stp>
        <stp>SBM Equity</stp>
        <stp>INDEX_WEIGHTING_METHODOLOGY</stp>
        <stp>[data_static_etf.xlsx]data_static_BBG!R1932C15</stp>
        <tr r="O1932" s="2"/>
      </tp>
      <tp t="s">
        <v>#N/A Invalid Security</v>
        <stp/>
        <stp>##V3_BDPV12</stp>
        <stp>MOM Equity</stp>
        <stp>INDEX_WEIGHTING_METHODOLOGY</stp>
        <stp>[data_static_etf.xlsx]data_static_BBG!R1917C15</stp>
        <tr r="O1917" s="2"/>
      </tp>
      <tp t="s">
        <v>North America</v>
        <stp/>
        <stp>##V3_BDPV12</stp>
        <stp>FNDX Equity</stp>
        <stp>STYLE_ANALYSIS_REGION_FOCUS</stp>
        <stp>[data_static_etf.xlsx]data_static_BBG!R174C8</stp>
        <tr r="H174" s="2"/>
        <tr r="H174" s="2"/>
      </tp>
      <tp t="s">
        <v>Multi Factor</v>
        <stp/>
        <stp>##V3_BDPV12</stp>
        <stp>VSMV Equity</stp>
        <stp>INDEX_WEIGHTING_METHODOLOGY</stp>
        <stp>[data_static_etf.xlsx]data_static_BBG!R1894C15</stp>
        <tr r="O1894" s="2"/>
        <tr r="O1894" s="2"/>
      </tp>
      <tp t="s">
        <v>Blend</v>
        <stp/>
        <stp>##V3_BDPV12</stp>
        <stp>RYE US Equity</stp>
        <stp>FUND_STRATEGY</stp>
        <stp>[data_static_etf.xlsx]data_static_BBG!R781C7</stp>
        <tr r="G781" s="2"/>
      </tp>
      <tp t="s">
        <v>#N/A Invalid Security</v>
        <stp/>
        <stp>##V3_BDPV12</stp>
        <stp>RIGS Equity</stp>
        <stp>STYLE_ANALYSIS_REGION_FOCUS</stp>
        <stp>[data_static_etf.xlsx]data_static_BBG!R613C8</stp>
        <tr r="H613" s="2"/>
      </tp>
      <tp t="s">
        <v>Blend</v>
        <stp/>
        <stp>##V3_BDPV12</stp>
        <stp>GXC US Equity</stp>
        <stp>FUND_STRATEGY</stp>
        <stp>[data_static_etf.xlsx]data_static_BBG!R340C7</stp>
        <tr r="G340" s="2"/>
      </tp>
      <tp t="s">
        <v>Multi Factor</v>
        <stp/>
        <stp>##V3_BDPV12</stp>
        <stp>RNDV Equity</stp>
        <stp>INDEX_WEIGHTING_METHODOLOGY</stp>
        <stp>[data_static_etf.xlsx]data_static_BBG!R1849C15</stp>
        <tr r="O1849" s="2"/>
        <tr r="O1849" s="2"/>
      </tp>
      <tp t="s">
        <v>Market Cap</v>
        <stp/>
        <stp>##V3_BDPV12</stp>
        <stp>SPXV Equity</stp>
        <stp>INDEX_WEIGHTING_METHODOLOGY</stp>
        <stp>[data_static_etf.xlsx]data_static_BBG!R1975C15</stp>
        <tr r="O1975" s="2"/>
        <tr r="O1975" s="2"/>
      </tp>
      <tp t="s">
        <v>Multi Factor</v>
        <stp/>
        <stp>##V3_BDPV12</stp>
        <stp>SQLV Equity</stp>
        <stp>INDEX_WEIGHTING_METHODOLOGY</stp>
        <stp>[data_static_etf.xlsx]data_static_BBG!R1904C15</stp>
        <tr r="O1904" s="2"/>
        <tr r="O1904" s="2"/>
      </tp>
      <tp t="s">
        <v>Blend</v>
        <stp/>
        <stp>##V3_BDPV12</stp>
        <stp>EZA US Equity</stp>
        <stp>FUND_STRATEGY</stp>
        <stp>[data_static_etf.xlsx]data_static_BBG!R562C7</stp>
        <tr r="G562" s="2"/>
      </tp>
      <tp t="s">
        <v>#N/A Invalid Security</v>
        <stp/>
        <stp>##V3_BDPV12</stp>
        <stp>SPMV Equity</stp>
        <stp>INDEX_WEIGHTING_METHODOLOGY</stp>
        <stp>[data_static_etf.xlsx]data_static_BBG!R1890C15</stp>
        <tr r="O1890" s="2"/>
      </tp>
      <tp t="s">
        <v>#N/A Invalid Security</v>
        <stp/>
        <stp>##V3_BDPV12</stp>
        <stp>FIBR Equity</stp>
        <stp>STYLE_ANALYSIS_REGION_FOCUS</stp>
        <stp>[data_static_etf.xlsx]data_static_BBG!R873C8</stp>
        <tr r="H873" s="2"/>
      </tp>
      <tp t="s">
        <v>#N/A Invalid Security</v>
        <stp/>
        <stp>##V3_BDPV12</stp>
        <stp>CIBR Equity</stp>
        <stp>STYLE_ANALYSIS_REGION_FOCUS</stp>
        <stp>[data_static_etf.xlsx]data_static_BBG!R633C8</stp>
        <tr r="H633" s="2"/>
      </tp>
      <tp t="s">
        <v>#N/A Invalid Security</v>
        <stp/>
        <stp>##V3_BDPV12</stp>
        <stp>NOBL Equity</stp>
        <stp>STYLE_ANALYSIS_REGION_FOCUS</stp>
        <stp>[data_static_etf.xlsx]data_static_BBG!R175C8</stp>
        <tr r="H175" s="2"/>
      </tp>
      <tp t="s">
        <v>#N/A Invalid Security</v>
        <stp/>
        <stp>##V3_BDPV12</stp>
        <stp>FDM Equity</stp>
        <stp>INDEX_WEIGHTING_METHODOLOGY</stp>
        <stp>[data_static_etf.xlsx]data_static_BBG!R1013C15</stp>
        <tr r="O1013" s="2"/>
      </tp>
      <tp t="s">
        <v>#N/A Invalid Security</v>
        <stp/>
        <stp>##V3_BDPV12</stp>
        <stp>UYM Equity</stp>
        <stp>INDEX_WEIGHTING_METHODOLOGY</stp>
        <stp>[data_static_etf.xlsx]data_static_BBG!R1101C15</stp>
        <tr r="O1101" s="2"/>
      </tp>
      <tp t="s">
        <v>Multi Factor</v>
        <stp/>
        <stp>##V3_BDPV12</stp>
        <stp>SMMV Equity</stp>
        <stp>INDEX_WEIGHTING_METHODOLOGY</stp>
        <stp>[data_static_etf.xlsx]data_static_BBG!R1641C15</stp>
        <tr r="O1641" s="2"/>
        <tr r="O1641" s="2"/>
      </tp>
      <tp t="s">
        <v>#N/A Invalid Security</v>
        <stp/>
        <stp>##V3_BDPV12</stp>
        <stp>BCM Equity</stp>
        <stp>INDEX_WEIGHTING_METHODOLOGY</stp>
        <stp>[data_static_etf.xlsx]data_static_BBG!R1155C15</stp>
        <tr r="O1155" s="2"/>
      </tp>
      <tp t="s">
        <v>#N/A N/A</v>
        <stp/>
        <stp>##V3_BDPV12</stp>
        <stp>VNLA Equity</stp>
        <stp>STYLE_ANALYSIS_REGION_FOCUS</stp>
        <stp>[data_static_etf.xlsx]data_static_BBG!R874C8</stp>
        <tr r="H874" s="2"/>
      </tp>
      <tp t="s">
        <v>#N/A Invalid Security</v>
        <stp/>
        <stp>##V3_BDPV12</stp>
        <stp>VIOO Equity</stp>
        <stp>STYLE_ANALYSIS_REGION_FOCUS</stp>
        <stp>[data_static_etf.xlsx]data_static_BBG!R423C8</stp>
        <tr r="H423" s="2"/>
      </tp>
      <tp t="s">
        <v>#N/A Invalid Security</v>
        <stp/>
        <stp>##V3_BDPV12</stp>
        <stp>FCOM Equity</stp>
        <stp>STYLE_ANALYSIS_REGION_FOCUS</stp>
        <stp>[data_static_etf.xlsx]data_static_BBG!R929C8</stp>
        <tr r="H929" s="2"/>
      </tp>
      <tp t="s">
        <v>#N/A Invalid Security</v>
        <stp/>
        <stp>##V3_BDPV12</stp>
        <stp>BSV Equity</stp>
        <stp>FUND_ASSET_CLASS_FOCUS</stp>
        <stp>[data_static_etf.xlsx]data_static_BBG!R28C6</stp>
        <tr r="F28" s="2"/>
      </tp>
      <tp t="s">
        <v>#N/A Invalid Security</v>
        <stp/>
        <stp>##V3_BDPV12</stp>
        <stp>SDY Equity</stp>
        <stp>FUND_ASSET_CLASS_FOCUS</stp>
        <stp>[data_static_etf.xlsx]data_static_BBG!R47C6</stp>
        <tr r="F47" s="2"/>
      </tp>
      <tp t="s">
        <v>#N/A Invalid Security</v>
        <stp/>
        <stp>##V3_BDPV12</stp>
        <stp>XLV Equity</stp>
        <stp>FUND_ASSET_CLASS_FOCUS</stp>
        <stp>[data_static_etf.xlsx]data_static_BBG!R38C6</stp>
        <tr r="F38" s="2"/>
      </tp>
      <tp t="s">
        <v>Growth</v>
        <stp/>
        <stp>##V3_BDPV12</stp>
        <stp>FXL US Equity</stp>
        <stp>FUND_STRATEGY</stp>
        <stp>[data_static_etf.xlsx]data_static_BBG!R440C7</stp>
        <tr r="G440" s="2"/>
      </tp>
      <tp t="s">
        <v>#N/A Invalid Security</v>
        <stp/>
        <stp>##V3_BDPV12</stp>
        <stp>FLM Equity</stp>
        <stp>INDEX_WEIGHTING_METHODOLOGY</stp>
        <stp>[data_static_etf.xlsx]data_static_BBG!R1468C15</stp>
        <tr r="O1468" s="2"/>
      </tp>
      <tp t="s">
        <v>Fundamentals</v>
        <stp/>
        <stp>##V3_BDPV12</stp>
        <stp>PXSV Equity</stp>
        <stp>INDEX_WEIGHTING_METHODOLOGY</stp>
        <stp>[data_static_etf.xlsx]data_static_BBG!R1029C15</stp>
        <tr r="O1029" s="2"/>
        <tr r="O1029" s="2"/>
      </tp>
      <tp t="s">
        <v>Fundamentals</v>
        <stp/>
        <stp>##V3_BDPV12</stp>
        <stp>PXLV Equity</stp>
        <stp>INDEX_WEIGHTING_METHODOLOGY</stp>
        <stp>[data_static_etf.xlsx]data_static_BBG!R1028C15</stp>
        <tr r="O1028" s="2"/>
        <tr r="O1028" s="2"/>
      </tp>
      <tp t="s">
        <v>#N/A N/A</v>
        <stp/>
        <stp>##V3_BDPV12</stp>
        <stp>GBIL Equity</stp>
        <stp>STYLE_ANALYSIS_REGION_FOCUS</stp>
        <stp>[data_static_etf.xlsx]data_static_BBG!R388C8</stp>
        <tr r="H388" s="2"/>
      </tp>
      <tp t="s">
        <v>#N/A Invalid Security</v>
        <stp/>
        <stp>##V3_BDPV12</stp>
        <stp>PTM Equity</stp>
        <stp>INDEX_WEIGHTING_METHODOLOGY</stp>
        <stp>[data_static_etf.xlsx]data_static_BBG!R1576C15</stp>
        <tr r="O1576" s="2"/>
      </tp>
      <tp t="s">
        <v>#N/A Invalid Security</v>
        <stp/>
        <stp>##V3_BDPV12</stp>
        <stp>COM Equity</stp>
        <stp>INDEX_WEIGHTING_METHODOLOGY</stp>
        <stp>[data_static_etf.xlsx]data_static_BBG!R1569C15</stp>
        <tr r="O1569" s="2"/>
      </tp>
      <tp t="s">
        <v>#N/A Invalid Security</v>
        <stp/>
        <stp>##V3_BDPV12</stp>
        <stp>ERM Equity</stp>
        <stp>INDEX_WEIGHTING_METHODOLOGY</stp>
        <stp>[data_static_etf.xlsx]data_static_BBG!R1550C15</stp>
        <tr r="O1550" s="2"/>
      </tp>
      <tp t="s">
        <v>#N/A Invalid Security</v>
        <stp/>
        <stp>##V3_BDPV12</stp>
        <stp>PXMV Equity</stp>
        <stp>INDEX_WEIGHTING_METHODOLOGY</stp>
        <stp>[data_static_etf.xlsx]data_static_BBG!R1114C15</stp>
        <tr r="O1114" s="2"/>
      </tp>
      <tp t="s">
        <v>Blend</v>
        <stp/>
        <stp>##V3_BDPV12</stp>
        <stp>IXJ US Equity</stp>
        <stp>FUND_STRATEGY</stp>
        <stp>[data_static_etf.xlsx]data_static_BBG!R250C7</stp>
        <tr r="G250" s="2"/>
      </tp>
      <tp t="s">
        <v>#N/A Invalid Security</v>
        <stp/>
        <stp>##V3_BDPV12</stp>
        <stp>SCHR Equity</stp>
        <stp>STYLE_ANALYSIS_REGION_FOCUS</stp>
        <stp>[data_static_etf.xlsx]data_static_BBG!R329C8</stp>
        <tr r="H329" s="2"/>
      </tp>
      <tp t="s">
        <v>#N/A N/A</v>
        <stp/>
        <stp>##V3_BDPV12</stp>
        <stp>BLHY Equity</stp>
        <stp>STYLE_ANALYSIS_REGION_FOCUS</stp>
        <stp>[data_static_etf.xlsx]data_static_BBG!R916C8</stp>
        <tr r="H916" s="2"/>
      </tp>
      <tp t="s">
        <v>#N/A Invalid Security</v>
        <stp/>
        <stp>##V3_BDPV12</stp>
        <stp>SCHA Equity</stp>
        <stp>STYLE_ANALYSIS_REGION_FOCUS</stp>
        <stp>[data_static_etf.xlsx]data_static_BBG!R109C8</stp>
        <tr r="H109" s="2"/>
      </tp>
      <tp t="s">
        <v>#N/A Invalid Security</v>
        <stp/>
        <stp>##V3_BDPV12</stp>
        <stp>JJM Equity</stp>
        <stp>INDEX_WEIGHTING_METHODOLOGY</stp>
        <stp>[data_static_etf.xlsx]data_static_BBG!R1624C15</stp>
        <tr r="O1624" s="2"/>
      </tp>
      <tp t="s">
        <v>Blend</v>
        <stp/>
        <stp>##V3_BDPV12</stp>
        <stp>JXI US Equity</stp>
        <stp>FUND_STRATEGY</stp>
        <stp>[data_static_etf.xlsx]data_static_BBG!R790C7</stp>
        <tr r="G790" s="2"/>
      </tp>
      <tp t="s">
        <v>Blend</v>
        <stp/>
        <stp>##V3_BDPV12</stp>
        <stp>KXI US Equity</stp>
        <stp>FUND_STRATEGY</stp>
        <stp>[data_static_etf.xlsx]data_static_BBG!R450C7</stp>
        <tr r="G450" s="2"/>
      </tp>
      <tp t="s">
        <v>#N/A Invalid Security</v>
        <stp/>
        <stp>##V3_BDPV12</stp>
        <stp>PGM Equity</stp>
        <stp>INDEX_WEIGHTING_METHODOLOGY</stp>
        <stp>[data_static_etf.xlsx]data_static_BBG!R1703C15</stp>
        <tr r="O1703" s="2"/>
      </tp>
      <tp t="s">
        <v>#N/A Invalid Security</v>
        <stp/>
        <stp>##V3_BDPV12</stp>
        <stp>JPIN Equity</stp>
        <stp>FUND_EXPENSE_RATIO</stp>
        <stp>[data_static_etf.xlsx]data_static_BBG!R336C2</stp>
        <tr r="B336" s="2"/>
      </tp>
      <tp t="s">
        <v>#N/A Invalid Security</v>
        <stp/>
        <stp>##V3_BDPV12</stp>
        <stp>IPAC Equity</stp>
        <stp>FUND_EXPENSE_RATIO</stp>
        <stp>[data_static_etf.xlsx]data_static_BBG!R315C2</stp>
        <tr r="B315" s="2"/>
      </tp>
      <tp t="s">
        <v>#N/A Invalid Security</v>
        <stp/>
        <stp>##V3_BDPV12</stp>
        <stp>JPUS Equity</stp>
        <stp>FUND_EXPENSE_RATIO</stp>
        <stp>[data_static_etf.xlsx]data_static_BBG!R636C2</stp>
        <tr r="B636" s="2"/>
      </tp>
      <tp t="s">
        <v>#N/A Invalid Security</v>
        <stp/>
        <stp>##V3_BDPV12</stp>
        <stp>ERUS Equity</stp>
        <stp>FUND_EXPENSE_RATIO</stp>
        <stp>[data_static_etf.xlsx]data_static_BBG!R459C2</stp>
        <tr r="B459" s="2"/>
      </tp>
      <tp t="s">
        <v>#N/A Invalid Security</v>
        <stp/>
        <stp>##V3_BDPV12</stp>
        <stp>IUSB Equity</stp>
        <stp>FUND_EXPENSE_RATIO</stp>
        <stp>[data_static_etf.xlsx]data_static_BBG!R305C2</stp>
        <tr r="B305" s="2"/>
      </tp>
      <tp t="s">
        <v>#N/A Invalid Security</v>
        <stp/>
        <stp>##V3_BDPV12</stp>
        <stp>BUZ Equity</stp>
        <stp>INVERSE_FUND_INDICATOR</stp>
        <stp>[data_static_etf.xlsx]data_static_BBG!R1633C13</stp>
        <tr r="M1633" s="2"/>
      </tp>
      <tp>
        <v>0.61</v>
        <stp/>
        <stp>##V3_BDPV12</stp>
        <stp>DWIN Equity</stp>
        <stp>FUND_EXPENSE_RATIO</stp>
        <stp>[data_static_etf.xlsx]data_static_BBG!R908C2</stp>
        <tr r="B908" s="2"/>
        <tr r="B908" s="2"/>
      </tp>
      <tp>
        <v>5.2244037116402187E-2</v>
        <stp/>
        <stp>##V3_BDPV12</stp>
        <stp>UDN US Equity</stp>
        <stp>AVERAGE_BID_ASK_SPREAD_%</stp>
        <stp>[data_static_etf.xlsx]data_static_BBG!R1157C4</stp>
        <tr r="D1157" s="2"/>
      </tp>
      <tp t="s">
        <v>#N/A Invalid Security</v>
        <stp/>
        <stp>##V3_BDPV12</stp>
        <stp>IVOG Equity</stp>
        <stp>FUND_EXPENSE_RATIO</stp>
        <stp>[data_static_etf.xlsx]data_static_BBG!R425C2</stp>
        <tr r="B425" s="2"/>
      </tp>
      <tp t="s">
        <v>#N/A Invalid Security</v>
        <stp/>
        <stp>##V3_BDPV12</stp>
        <stp>LTPZ Equity</stp>
        <stp>FUND_MKT_CAP_FOCUS</stp>
        <stp>[data_static_etf.xlsx]data_static_BBG!R706C9</stp>
        <tr r="I706" s="2"/>
      </tp>
      <tp t="s">
        <v>#N/A Invalid Security</v>
        <stp/>
        <stp>##V3_BDPV12</stp>
        <stp>FUT Equity</stp>
        <stp>INVERSE_FUND_INDICATOR</stp>
        <stp>[data_static_etf.xlsx]data_static_BBG!R1754C13</stp>
        <tr r="M1754" s="2"/>
      </tp>
      <tp t="s">
        <v>#N/A Invalid Security</v>
        <stp/>
        <stp>##V3_BDPV12</stp>
        <stp>QUS Equity</stp>
        <stp>INVERSE_FUND_INDICATOR</stp>
        <stp>[data_static_etf.xlsx]data_static_BBG!R1065C13</stp>
        <tr r="M1065" s="2"/>
      </tp>
      <tp t="s">
        <v>#N/A Invalid Security</v>
        <stp/>
        <stp>##V3_BDPV12</stp>
        <stp>NUGT Equity</stp>
        <stp>FUND_MKT_CAP_FOCUS</stp>
        <stp>[data_static_etf.xlsx]data_static_BBG!R274C9</stp>
        <tr r="I274" s="2"/>
      </tp>
      <tp t="s">
        <v>Large-cap</v>
        <stp/>
        <stp>##V3_BDPV12</stp>
        <stp>OUSA Equity</stp>
        <stp>FUND_MKT_CAP_FOCUS</stp>
        <stp>[data_static_etf.xlsx]data_static_BBG!R545C9</stp>
        <tr r="I545" s="2"/>
        <tr r="I545" s="2"/>
      </tp>
      <tp t="s">
        <v>Mid-cap</v>
        <stp/>
        <stp>##V3_BDPV12</stp>
        <stp>IVOV Equity</stp>
        <stp>FUND_MKT_CAP_FOCUS</stp>
        <stp>[data_static_etf.xlsx]data_static_BBG!R443C9</stp>
        <tr r="I443" s="2"/>
        <tr r="I443" s="2"/>
      </tp>
      <tp t="s">
        <v>Broad Market</v>
        <stp/>
        <stp>##V3_BDPV12</stp>
        <stp>IPAY Equity</stp>
        <stp>FUND_MKT_CAP_FOCUS</stp>
        <stp>[data_static_etf.xlsx]data_static_BBG!R813C9</stp>
        <tr r="I813" s="2"/>
        <tr r="I813" s="2"/>
      </tp>
      <tp t="s">
        <v>#N/A Invalid Security</v>
        <stp/>
        <stp>##V3_BDPV12</stp>
        <stp>JPGB Equity</stp>
        <stp>FUND_MKT_CAP_FOCUS</stp>
        <stp>[data_static_etf.xlsx]data_static_BBG!R920C9</stp>
        <tr r="I920" s="2"/>
      </tp>
      <tp>
        <v>0.58301700970232084</v>
        <stp/>
        <stp>##V3_BDPV12</stp>
        <stp>UAE US Equity</stp>
        <stp>AVERAGE_BID_ASK_SPREAD_%</stp>
        <stp>[data_static_etf.xlsx]data_static_BBG!R1152C4</stp>
        <tr r="D1152" s="2"/>
      </tp>
      <tp t="s">
        <v>#N/A Invalid Security</v>
        <stp/>
        <stp>##V3_BDPV12</stp>
        <stp>PUW Equity</stp>
        <stp>INVERSE_FUND_INDICATOR</stp>
        <stp>[data_static_etf.xlsx]data_static_BBG!R1399C13</stp>
        <tr r="M1399" s="2"/>
      </tp>
      <tp>
        <v>5.7364734274758473E-2</v>
        <stp/>
        <stp>##V3_BDPV12</stp>
        <stp>SEF US Equity</stp>
        <stp>AVERAGE_BID_ASK_SPREAD_%</stp>
        <stp>[data_static_etf.xlsx]data_static_BBG!R1366C4</stp>
        <tr r="D1366" s="2"/>
      </tp>
      <tp t="s">
        <v>Small-cap</v>
        <stp/>
        <stp>##V3_BDPV12</stp>
        <stp>CSML Equity</stp>
        <stp>FUND_MKT_CAP_FOCUS</stp>
        <stp>[data_static_etf.xlsx]data_static_BBG!R769C9</stp>
        <tr r="I769" s="2"/>
        <tr r="I769" s="2"/>
      </tp>
      <tp>
        <v>0.35621464686586951</v>
        <stp/>
        <stp>##V3_BDPV12</stp>
        <stp>HDG US Equity</stp>
        <stp>AVERAGE_BID_ASK_SPREAD_%</stp>
        <stp>[data_static_etf.xlsx]data_static_BBG!R1227C4</stp>
        <tr r="D1227" s="2"/>
      </tp>
      <tp t="s">
        <v>#N/A Invalid Security</v>
        <stp/>
        <stp>##V3_BDPV12</stp>
        <stp>PUI Equity</stp>
        <stp>INVERSE_FUND_INDICATOR</stp>
        <stp>[data_static_etf.xlsx]data_static_BBG!R1109C13</stp>
        <tr r="M1109" s="2"/>
      </tp>
      <tp t="s">
        <v>#N/A Invalid Security</v>
        <stp/>
        <stp>##V3_BDPV12</stp>
        <stp>ONEV Equity</stp>
        <stp>FUND_MKT_CAP_FOCUS</stp>
        <stp>[data_static_etf.xlsx]data_static_BBG!R535C9</stp>
        <tr r="I535" s="2"/>
      </tp>
      <tp>
        <v>0.1</v>
        <stp/>
        <stp>##V3_BDPV12</stp>
        <stp>IBDC Equity</stp>
        <stp>FUND_EXPENSE_RATIO</stp>
        <stp>[data_static_etf.xlsx]data_static_BBG!R985C2</stp>
        <tr r="B985" s="2"/>
        <tr r="B985" s="2"/>
      </tp>
      <tp t="s">
        <v>#N/A Invalid Security</v>
        <stp/>
        <stp>##V3_BDPV12</stp>
        <stp>COMT Equity</stp>
        <stp>FUND_MKT_CAP_FOCUS</stp>
        <stp>[data_static_etf.xlsx]data_static_BBG!R739C9</stp>
        <tr r="I739" s="2"/>
      </tp>
      <tp>
        <v>0.35</v>
        <stp/>
        <stp>##V3_BDPV12</stp>
        <stp>KBWP Equity</stp>
        <stp>FUND_EXPENSE_RATIO</stp>
        <stp>[data_static_etf.xlsx]data_static_BBG!R977C2</stp>
        <tr r="B977" s="2"/>
        <tr r="B977" s="2"/>
      </tp>
      <tp t="s">
        <v>#N/A Invalid Security</v>
        <stp/>
        <stp>##V3_BDPV12</stp>
        <stp>NORW Equity</stp>
        <stp>FUND_MKT_CAP_FOCUS</stp>
        <stp>[data_static_etf.xlsx]data_static_BBG!R864C9</stp>
        <tr r="I864" s="2"/>
      </tp>
      <tp>
        <v>0.35</v>
        <stp/>
        <stp>##V3_BDPV12</stp>
        <stp>KBWB Equity</stp>
        <stp>FUND_EXPENSE_RATIO</stp>
        <stp>[data_static_etf.xlsx]data_static_BBG!R397C2</stp>
        <tr r="B397" s="2"/>
        <tr r="B397" s="2"/>
      </tp>
      <tp t="s">
        <v>Value</v>
        <stp/>
        <stp>##V3_BDPV12</stp>
        <stp>VTV US Equity</stp>
        <stp>FUND_STRATEGY</stp>
        <stp>[data_static_etf.xlsx]data_static_BBG!R22C11</stp>
        <tr r="K22" s="2"/>
      </tp>
      <tp>
        <v>0.3</v>
        <stp/>
        <stp>##V3_BDPV12</stp>
        <stp>EEMO Equity</stp>
        <stp>FUND_EXPENSE_RATIO</stp>
        <stp>[data_static_etf.xlsx]data_static_BBG!R579C2</stp>
        <tr r="B579" s="2"/>
        <tr r="B579" s="2"/>
      </tp>
      <tp t="s">
        <v>#N/A Invalid Security</v>
        <stp/>
        <stp>##V3_BDPV12</stp>
        <stp>JETS Equity</stp>
        <stp>FUND_EXPENSE_RATIO</stp>
        <stp>[data_static_etf.xlsx]data_static_BBG!R906C2</stp>
        <tr r="B906" s="2"/>
      </tp>
      <tp t="s">
        <v>#N/A Invalid Security</v>
        <stp/>
        <stp>##V3_BDPV12</stp>
        <stp>HEZU Equity</stp>
        <stp>FUND_EXPENSE_RATIO</stp>
        <stp>[data_static_etf.xlsx]data_static_BBG!R234C2</stp>
        <tr r="B234" s="2"/>
      </tp>
      <tp t="s">
        <v>#N/A Invalid Security</v>
        <stp/>
        <stp>##V3_BDPV12</stp>
        <stp>IDLB Equity</stp>
        <stp>FUND_EXPENSE_RATIO</stp>
        <stp>[data_static_etf.xlsx]data_static_BBG!R865C2</stp>
        <tr r="B865" s="2"/>
      </tp>
      <tp t="s">
        <v>Broad Market</v>
        <stp/>
        <stp>##V3_BDPV12</stp>
        <stp>BIZD Equity</stp>
        <stp>FUND_MKT_CAP_FOCUS</stp>
        <stp>[data_static_etf.xlsx]data_static_BBG!R768C9</stp>
        <tr r="I768" s="2"/>
        <tr r="I768" s="2"/>
      </tp>
      <tp t="s">
        <v>#N/A Invalid Security</v>
        <stp/>
        <stp>##V3_BDPV12</stp>
        <stp>FUE Equity</stp>
        <stp>INVERSE_FUND_INDICATOR</stp>
        <stp>[data_static_etf.xlsx]data_static_BBG!R1995C13</stp>
        <tr r="M1995" s="2"/>
      </tp>
      <tp>
        <v>0.38</v>
        <stp/>
        <stp>##V3_BDPV12</stp>
        <stp>DGRS Equity</stp>
        <stp>FUND_EXPENSE_RATIO</stp>
        <stp>[data_static_etf.xlsx]data_static_BBG!R968C2</stp>
        <tr r="B968" s="2"/>
        <tr r="B968" s="2"/>
      </tp>
      <tp t="s">
        <v>#N/A Invalid Security</v>
        <stp/>
        <stp>##V3_BDPV12</stp>
        <stp>DGRW Equity</stp>
        <stp>FUND_EXPENSE_RATIO</stp>
        <stp>[data_static_etf.xlsx]data_static_BBG!R248C2</stp>
        <tr r="B248" s="2"/>
      </tp>
      <tp t="s">
        <v>#N/A Invalid Security</v>
        <stp/>
        <stp>##V3_BDPV12</stp>
        <stp>DIVC Equity</stp>
        <stp>FUND_EXPENSE_RATIO</stp>
        <stp>[data_static_etf.xlsx]data_static_BBG!R878C2</stp>
        <tr r="B878" s="2"/>
      </tp>
      <tp t="s">
        <v>#N/A Invalid Security</v>
        <stp/>
        <stp>##V3_BDPV12</stp>
        <stp>FUD Equity</stp>
        <stp>INVERSE_FUND_INDICATOR</stp>
        <stp>[data_static_etf.xlsx]data_static_BBG!R1741C13</stp>
        <tr r="M1741" s="2"/>
      </tp>
      <tp t="s">
        <v>#N/A Invalid Security</v>
        <stp/>
        <stp>##V3_BDPV12</stp>
        <stp>FV Equity</stp>
        <stp>FUND_MKT_CAP_FOCUS</stp>
        <stp>[data_static_etf.xlsx]data_static_BBG!R194C9</stp>
        <tr r="I194" s="2"/>
      </tp>
      <tp t="s">
        <v>Broad Market</v>
        <stp/>
        <stp>##V3_BDPV12</stp>
        <stp>HFXE Equity</stp>
        <stp>FUND_MKT_CAP_FOCUS</stp>
        <stp>[data_static_etf.xlsx]data_static_BBG!R832C9</stp>
        <tr r="I832" s="2"/>
        <tr r="I832" s="2"/>
      </tp>
      <tp>
        <v>0.14333440304190631</v>
        <stp/>
        <stp>##V3_BDPV12</stp>
        <stp>BAR US Equity</stp>
        <stp>AVERAGE_BID_ASK_SPREAD_%</stp>
        <stp>[data_static_etf.xlsx]data_static_BBG!R1882C4</stp>
        <tr r="D1882" s="2"/>
      </tp>
      <tp>
        <v>0.41357029141798674</v>
        <stp/>
        <stp>##V3_BDPV12</stp>
        <stp>QAT US Equity</stp>
        <stp>AVERAGE_BID_ASK_SPREAD_%</stp>
        <stp>[data_static_etf.xlsx]data_static_BBG!R1182C4</stp>
        <tr r="D1182" s="2"/>
      </tp>
      <tp t="s">
        <v>#N/A Invalid Security</v>
        <stp/>
        <stp>##V3_BDPV12</stp>
        <stp>HACK Equity</stp>
        <stp>FUND_MKT_CAP_FOCUS</stp>
        <stp>[data_static_etf.xlsx]data_static_BBG!R322C9</stp>
        <tr r="I322" s="2"/>
      </tp>
      <tp t="s">
        <v>#N/A Invalid Security</v>
        <stp/>
        <stp>##V3_BDPV12</stp>
        <stp>MLPC Equity</stp>
        <stp>FUND_EXPENSE_RATIO</stp>
        <stp>[data_static_etf.xlsx]data_static_BBG!R921C2</stp>
        <tr r="B921" s="2"/>
      </tp>
      <tp t="s">
        <v>#N/A N/A</v>
        <stp/>
        <stp>##V3_BDPV12</stp>
        <stp>SBV US Equity</stp>
        <stp>AVERAGE_BID_ASK_SPREAD_%</stp>
        <stp>[data_static_etf.xlsx]data_static_BBG!R2011C4</stp>
        <tr r="D2011" s="2"/>
      </tp>
      <tp t="s">
        <v>#N/A Invalid Security</v>
        <stp/>
        <stp>##V3_BDPV12</stp>
        <stp>DUG Equity</stp>
        <stp>INVERSE_FUND_INDICATOR</stp>
        <stp>[data_static_etf.xlsx]data_static_BBG!R1376C13</stp>
        <tr r="M1376" s="2"/>
      </tp>
      <tp t="s">
        <v>#N/A N/A</v>
        <stp/>
        <stp>##V3_BDPV12</stp>
        <stp>IBMH Equity</stp>
        <stp>FUND_MKT_CAP_FOCUS</stp>
        <stp>[data_static_etf.xlsx]data_static_BBG!R723C9</stp>
        <tr r="I723" s="2"/>
      </tp>
      <tp t="s">
        <v>#N/A N/A</v>
        <stp/>
        <stp>##V3_BDPV12</stp>
        <stp>IBDO Equity</stp>
        <stp>FUND_MKT_CAP_FOCUS</stp>
        <stp>[data_static_etf.xlsx]data_static_BBG!R743C9</stp>
        <tr r="I743" s="2"/>
      </tp>
      <tp t="s">
        <v>#N/A N/A</v>
        <stp/>
        <stp>##V3_BDPV12</stp>
        <stp>IBDH Equity</stp>
        <stp>FUND_MKT_CAP_FOCUS</stp>
        <stp>[data_static_etf.xlsx]data_static_BBG!R623C9</stp>
        <tr r="I623" s="2"/>
      </tp>
      <tp t="s">
        <v>#N/A Invalid Security</v>
        <stp/>
        <stp>##V3_BDPV12</stp>
        <stp>MCHI Equity</stp>
        <stp>FUND_MKT_CAP_FOCUS</stp>
        <stp>[data_static_etf.xlsx]data_static_BBG!R187C9</stp>
        <tr r="I187" s="2"/>
      </tp>
      <tp t="s">
        <v>#N/A Invalid Security</v>
        <stp/>
        <stp>##V3_BDPV12</stp>
        <stp>ICLN Equity</stp>
        <stp>FUND_MKT_CAP_FOCUS</stp>
        <stp>[data_static_etf.xlsx]data_static_BBG!R913C9</stp>
        <tr r="I913" s="2"/>
      </tp>
      <tp t="s">
        <v>#N/A Invalid Security</v>
        <stp/>
        <stp>##V3_BDPV12</stp>
        <stp>PGF Equity</stp>
        <stp>INVERSE_FUND_INDICATOR</stp>
        <stp>[data_static_etf.xlsx]data_static_BBG!R244C13</stp>
        <tr r="M244" s="2"/>
      </tp>
      <tp t="s">
        <v>#N/A Invalid Security</v>
        <stp/>
        <stp>##V3_BDPV12</stp>
        <stp>RFV Equity</stp>
        <stp>FUND_TYP</stp>
        <stp>[data_static_etf.xlsx]data_static_BBG!R933C10</stp>
        <tr r="J933" s="2"/>
      </tp>
      <tp t="s">
        <v>#N/A Invalid Security</v>
        <stp/>
        <stp>##V3_BDPV12</stp>
        <stp>PBP Equity</stp>
        <stp>INVERSE_FUND_INDICATOR</stp>
        <stp>[data_static_etf.xlsx]data_static_BBG!R610C13</stp>
        <tr r="M610" s="2"/>
      </tp>
      <tp t="s">
        <v>#N/A Invalid Security</v>
        <stp/>
        <stp>##V3_BDPV12</stp>
        <stp>PBE Equity</stp>
        <stp>INVERSE_FUND_INDICATOR</stp>
        <stp>[data_static_etf.xlsx]data_static_BBG!R667C13</stp>
        <tr r="M667" s="2"/>
      </tp>
      <tp t="s">
        <v>#N/A Invalid Security</v>
        <stp/>
        <stp>##V3_BDPV12</stp>
        <stp>MVV Equity</stp>
        <stp>FUND_TYP</stp>
        <stp>[data_static_etf.xlsx]data_static_BBG!R890C10</stp>
        <tr r="J890" s="2"/>
      </tp>
      <tp t="s">
        <v>#N/A Invalid Security</v>
        <stp/>
        <stp>##V3_BDPV12</stp>
        <stp>ZIV Equity</stp>
        <stp>FUND_TYP</stp>
        <stp>[data_static_etf.xlsx]data_static_BBG!R802C10</stp>
        <tr r="J802" s="2"/>
      </tp>
      <tp t="s">
        <v>#N/A Invalid Security</v>
        <stp/>
        <stp>##V3_BDPV12</stp>
        <stp>RZV Equity</stp>
        <stp>FUND_TYP</stp>
        <stp>[data_static_etf.xlsx]data_static_BBG!R804C10</stp>
        <tr r="J804" s="2"/>
      </tp>
      <tp>
        <v>50.252555847167969</v>
        <stp/>
        <stp>##V3_BDPV12</stp>
        <stp>COPX US Equity</stp>
        <stp>FUND_ASSETS_USD</stp>
        <stp>[data_static_etf.xlsx]data_static_BBG!R1128C3</stp>
        <tr r="C1128" s="2"/>
      </tp>
      <tp>
        <v>36.96112060546875</v>
        <stp/>
        <stp>##V3_BDPV12</stp>
        <stp>EGPT US Equity</stp>
        <stp>FUND_ASSETS_USD</stp>
        <stp>[data_static_etf.xlsx]data_static_BBG!R1120C3</stp>
        <tr r="C1120" s="2"/>
      </tp>
      <tp>
        <v>9.039250373840332</v>
        <stp/>
        <stp>##V3_BDPV12</stp>
        <stp>OASI US Equity</stp>
        <stp>FUND_ASSETS_USD</stp>
        <stp>[data_static_etf.xlsx]data_static_BBG!R1546C3</stp>
        <tr r="C1546" s="2"/>
      </tp>
      <tp t="s">
        <v>#N/A Invalid Security</v>
        <stp/>
        <stp>##V3_BDPV12</stp>
        <stp>PGX Equity</stp>
        <stp>INVERSE_FUND_INDICATOR</stp>
        <stp>[data_static_etf.xlsx]data_static_BBG!R111C13</stp>
        <tr r="M111" s="2"/>
      </tp>
      <tp t="s">
        <v>#N/A Invalid Security</v>
        <stp/>
        <stp>##V3_BDPV12</stp>
        <stp>PEY Equity</stp>
        <stp>INVERSE_FUND_INDICATOR</stp>
        <stp>[data_static_etf.xlsx]data_static_BBG!R368C13</stp>
        <tr r="M368" s="2"/>
      </tp>
      <tp t="s">
        <v>#N/A Invalid Security</v>
        <stp/>
        <stp>##V3_BDPV12</stp>
        <stp>PDP Equity</stp>
        <stp>INVERSE_FUND_INDICATOR</stp>
        <stp>[data_static_etf.xlsx]data_static_BBG!R266C13</stp>
        <tr r="M266" s="2"/>
      </tp>
      <tp>
        <v>1488.6033935546875</v>
        <stp/>
        <stp>##V3_BDPV12</stp>
        <stp>KWEB US Equity</stp>
        <stp>FUND_ASSETS_USD</stp>
        <stp>[data_static_etf.xlsx]data_static_BBG!R326C3</stp>
        <tr r="C326" s="2"/>
      </tp>
      <tp>
        <v>51.538627624511719</v>
        <stp/>
        <stp>##V3_BDPV12</stp>
        <stp>KORU US Equity</stp>
        <stp>FUND_ASSETS_USD</stp>
        <stp>[data_static_etf.xlsx]data_static_BBG!R1568C3</stp>
        <tr r="C1568" s="2"/>
      </tp>
      <tp>
        <v>3.3661537170410156</v>
        <stp/>
        <stp>##V3_BDPV12</stp>
        <stp>GNRX US Equity</stp>
        <stp>FUND_ASSETS_USD</stp>
        <stp>[data_static_etf.xlsx]data_static_BBG!R1829C3</stp>
        <tr r="C1829" s="2"/>
      </tp>
      <tp t="s">
        <v>#N/A Invalid Security</v>
        <stp/>
        <stp>##V3_BDPV12</stp>
        <stp>PGJ Equity</stp>
        <stp>INVERSE_FUND_INDICATOR</stp>
        <stp>[data_static_etf.xlsx]data_static_BBG!R696C13</stp>
        <tr r="M696" s="2"/>
      </tp>
      <tp>
        <v>169.51260375976563</v>
        <stp/>
        <stp>##V3_BDPV12</stp>
        <stp>IPKW US Equity</stp>
        <stp>FUND_ASSETS_USD</stp>
        <stp>[data_static_etf.xlsx]data_static_BBG!R764C3</stp>
        <tr r="C764" s="2"/>
      </tp>
      <tp>
        <v>271.74862670898438</v>
        <stp/>
        <stp>##V3_BDPV12</stp>
        <stp>ROUS US Equity</stp>
        <stp>FUND_ASSETS_USD</stp>
        <stp>[data_static_etf.xlsx]data_static_BBG!R1288C3</stp>
        <tr r="C1288" s="2"/>
      </tp>
      <tp t="s">
        <v>#N/A Invalid Security</v>
        <stp/>
        <stp>##V3_BDPV12</stp>
        <stp>PFM Equity</stp>
        <stp>INVERSE_FUND_INDICATOR</stp>
        <stp>[data_static_etf.xlsx]data_static_BBG!R630C13</stp>
        <tr r="M630" s="2"/>
      </tp>
      <tp t="s">
        <v>#N/A Invalid Security</v>
        <stp/>
        <stp>##V3_BDPV12</stp>
        <stp>PWZ Equity</stp>
        <stp>AVERAGE_BID_ASK_SPREAD_%</stp>
        <stp>[data_static_etf.xlsx]data_static_BBG!R720C4</stp>
        <tr r="D720" s="2"/>
      </tp>
      <tp>
        <v>2.2798881530761719</v>
        <stp/>
        <stp>##V3_BDPV12</stp>
        <stp>SCTO US Equity</stp>
        <stp>FUND_ASSETS_USD</stp>
        <stp>[data_static_etf.xlsx]data_static_BBG!R1704C3</stp>
        <tr r="C1704" s="2"/>
      </tp>
      <tp>
        <v>1.4706276718733018E-2</v>
        <stp/>
        <stp>##V3_BDPV12</stp>
        <stp>VTI US Equity</stp>
        <stp>AVERAGE_BID_ASK_SPREAD_%</stp>
        <stp>[data_static_etf.xlsx]data_static_BBG!R4C4</stp>
        <tr r="D4" s="2"/>
      </tp>
      <tp t="s">
        <v>#N/A Invalid Security</v>
        <stp/>
        <stp>##V3_BDPV12</stp>
        <stp>PDN Equity</stp>
        <stp>INVERSE_FUND_INDICATOR</stp>
        <stp>[data_static_etf.xlsx]data_static_BBG!R738C13</stp>
        <tr r="M738" s="2"/>
      </tp>
      <tp t="s">
        <v>ETF</v>
        <stp/>
        <stp>##V3_BDPV12</stp>
        <stp>RODM Equity</stp>
        <stp>FUND_TYP</stp>
        <stp>[data_static_etf.xlsx]data_static_BBG!R904C10</stp>
        <tr r="J904" s="2"/>
        <tr r="J904" s="2"/>
      </tp>
      <tp t="s">
        <v>#N/A Invalid Security</v>
        <stp/>
        <stp>##V3_BDPV12</stp>
        <stp>PCY Equity</stp>
        <stp>INVERSE_FUND_INDICATOR</stp>
        <stp>[data_static_etf.xlsx]data_static_BBG!R117C13</stp>
        <tr r="M117" s="2"/>
      </tp>
      <tp t="s">
        <v>#N/A Invalid Security</v>
        <stp/>
        <stp>##V3_BDPV12</stp>
        <stp>VXZ Equity</stp>
        <stp>STYLE_ANALYSIS_REGION_FOCUS</stp>
        <stp>[data_static_etf.xlsx]data_static_BBG!R1212C8</stp>
        <tr r="H1212" s="2"/>
      </tp>
      <tp t="s">
        <v>#N/A Invalid Security</v>
        <stp/>
        <stp>##V3_BDPV12</stp>
        <stp>MZZ Equity</stp>
        <stp>STYLE_ANALYSIS_REGION_FOCUS</stp>
        <stp>[data_static_etf.xlsx]data_static_BBG!R1720C8</stp>
        <tr r="H1720" s="2"/>
      </tp>
      <tp t="s">
        <v>#N/A Invalid Security</v>
        <stp/>
        <stp>##V3_BDPV12</stp>
        <stp>PKB Equity</stp>
        <stp>INVERSE_FUND_INDICATOR</stp>
        <stp>[data_static_etf.xlsx]data_static_BBG!R626C13</stp>
        <tr r="M626" s="2"/>
      </tp>
      <tp t="s">
        <v>#N/A Invalid Security</v>
        <stp/>
        <stp>##V3_BDPV12</stp>
        <stp>PEK Equity</stp>
        <stp>INVERSE_FUND_INDICATOR</stp>
        <stp>[data_static_etf.xlsx]data_static_BBG!R894C13</stp>
        <tr r="M894" s="2"/>
      </tp>
      <tp t="s">
        <v>#N/A Invalid Security</v>
        <stp/>
        <stp>##V3_BDPV12</stp>
        <stp>HDV Equity</stp>
        <stp>FUND_TYP</stp>
        <stp>[data_static_etf.xlsx]data_static_BBG!R102C10</stp>
        <tr r="J102" s="2"/>
      </tp>
      <tp t="s">
        <v>#N/A Invalid Security</v>
        <stp/>
        <stp>##V3_BDPV12</stp>
        <stp>IDV Equity</stp>
        <stp>FUND_TYP</stp>
        <stp>[data_static_etf.xlsx]data_static_BBG!R122C10</stp>
        <tr r="J122" s="2"/>
      </tp>
      <tp t="s">
        <v>#N/A Invalid Security</v>
        <stp/>
        <stp>##V3_BDPV12</stp>
        <stp>BLV Equity</stp>
        <stp>FUND_TYP</stp>
        <stp>[data_static_etf.xlsx]data_static_BBG!R199C10</stp>
        <tr r="J199" s="2"/>
      </tp>
      <tp t="s">
        <v>#N/A Invalid Security</v>
        <stp/>
        <stp>##V3_BDPV12</stp>
        <stp>IEV Equity</stp>
        <stp>FUND_TYP</stp>
        <stp>[data_static_etf.xlsx]data_static_BBG!R166C10</stp>
        <tr r="J166" s="2"/>
      </tp>
      <tp t="s">
        <v>#N/A Invalid Security</v>
        <stp/>
        <stp>##V3_BDPV12</stp>
        <stp>EFV Equity</stp>
        <stp>FUND_TYP</stp>
        <stp>[data_static_etf.xlsx]data_static_BBG!R107C10</stp>
        <tr r="J107" s="2"/>
      </tp>
      <tp t="s">
        <v>#N/A Invalid Security</v>
        <stp/>
        <stp>##V3_BDPV12</stp>
        <stp>SLV Equity</stp>
        <stp>FUND_TYP</stp>
        <stp>[data_static_etf.xlsx]data_static_BBG!R108C10</stp>
        <tr r="J108" s="2"/>
      </tp>
      <tp t="s">
        <v>#N/A Invalid Security</v>
        <stp/>
        <stp>##V3_BDPV12</stp>
        <stp>SHV Equity</stp>
        <stp>FUND_TYP</stp>
        <stp>[data_static_etf.xlsx]data_static_BBG!R106C10</stp>
        <tr r="J106" s="2"/>
      </tp>
      <tp t="s">
        <v>#N/A Invalid Security</v>
        <stp/>
        <stp>##V3_BDPV12</stp>
        <stp>PEJ Equity</stp>
        <stp>INVERSE_FUND_INDICATOR</stp>
        <stp>[data_static_etf.xlsx]data_static_BBG!R915C13</stp>
        <tr r="M915" s="2"/>
      </tp>
      <tp t="s">
        <v>#N/A Invalid Security</v>
        <stp/>
        <stp>##V3_BDPV12</stp>
        <stp>SGDM Equity</stp>
        <stp>FUND_TYP</stp>
        <stp>[data_static_etf.xlsx]data_static_BBG!R754C10</stp>
        <tr r="J754" s="2"/>
      </tp>
      <tp>
        <v>172.30067443847656</v>
        <stp/>
        <stp>##V3_BDPV12</stp>
        <stp>SOXS US Equity</stp>
        <stp>FUND_ASSETS_USD</stp>
        <stp>[data_static_etf.xlsx]data_static_BBG!R1188C3</stp>
        <tr r="C1188" s="2"/>
      </tp>
      <tp t="s">
        <v>#N/A Invalid Security</v>
        <stp/>
        <stp>##V3_BDPV12</stp>
        <stp>EXT Equity</stp>
        <stp>STYLE_ANALYSIS_REGION_FOCUS</stp>
        <stp>[data_static_etf.xlsx]data_static_BBG!R1072C8</stp>
        <tr r="H1072" s="2"/>
      </tp>
      <tp t="s">
        <v>#N/A Invalid Security</v>
        <stp/>
        <stp>##V3_BDPV12</stp>
        <stp>PIN Equity</stp>
        <stp>INVERSE_FUND_INDICATOR</stp>
        <stp>[data_static_etf.xlsx]data_static_BBG!R648C13</stp>
        <tr r="M648" s="2"/>
      </tp>
      <tp t="s">
        <v>#N/A Invalid Security</v>
        <stp/>
        <stp>##V3_BDPV12</stp>
        <stp>IGV Equity</stp>
        <stp>FUND_TYP</stp>
        <stp>[data_static_etf.xlsx]data_static_BBG!R333C10</stp>
        <tr r="J333" s="2"/>
      </tp>
      <tp t="s">
        <v>#N/A Invalid Security</v>
        <stp/>
        <stp>##V3_BDPV12</stp>
        <stp>IFV Equity</stp>
        <stp>FUND_TYP</stp>
        <stp>[data_static_etf.xlsx]data_static_BBG!R398C10</stp>
        <tr r="J398" s="2"/>
      </tp>
      <tp t="s">
        <v>#N/A Invalid Security</v>
        <stp/>
        <stp>##V3_BDPV12</stp>
        <stp>RPV Equity</stp>
        <stp>FUND_TYP</stp>
        <stp>[data_static_etf.xlsx]data_static_BBG!R385C10</stp>
        <tr r="J385" s="2"/>
      </tp>
      <tp t="s">
        <v>#N/A Invalid Security</v>
        <stp/>
        <stp>##V3_BDPV12</stp>
        <stp>PIZ Equity</stp>
        <stp>INVERSE_FUND_INDICATOR</stp>
        <stp>[data_static_etf.xlsx]data_static_BBG!R702C13</stp>
        <tr r="M702" s="2"/>
      </tp>
      <tp t="s">
        <v>#N/A Invalid Security</v>
        <stp/>
        <stp>##V3_BDPV12</stp>
        <stp>PJP Equity</stp>
        <stp>INVERSE_FUND_INDICATOR</stp>
        <stp>[data_static_etf.xlsx]data_static_BBG!R417C13</stp>
        <tr r="M417" s="2"/>
      </tp>
      <tp t="s">
        <v>#N/A Invalid Security</v>
        <stp/>
        <stp>##V3_BDPV12</stp>
        <stp>PIO Equity</stp>
        <stp>INVERSE_FUND_INDICATOR</stp>
        <stp>[data_static_etf.xlsx]data_static_BBG!R753C13</stp>
        <tr r="M753" s="2"/>
      </tp>
      <tp t="s">
        <v>#N/A Invalid Security</v>
        <stp/>
        <stp>##V3_BDPV12</stp>
        <stp>PIE Equity</stp>
        <stp>INVERSE_FUND_INDICATOR</stp>
        <stp>[data_static_etf.xlsx]data_static_BBG!R729C13</stp>
        <tr r="M729" s="2"/>
      </tp>
      <tp t="s">
        <v>#N/A Invalid Security</v>
        <stp/>
        <stp>##V3_BDPV12</stp>
        <stp>DWT Equity</stp>
        <stp>AVERAGE_BID_ASK_SPREAD_%</stp>
        <stp>[data_static_etf.xlsx]data_static_BBG!R900C4</stp>
        <tr r="D900" s="2"/>
      </tp>
      <tp t="s">
        <v>#N/A Invalid Security</v>
        <stp/>
        <stp>##V3_BDPV12</stp>
        <stp>MGV Equity</stp>
        <stp>FUND_TYP</stp>
        <stp>[data_static_etf.xlsx]data_static_BBG!R237C10</stp>
        <tr r="J237" s="2"/>
      </tp>
      <tp t="s">
        <v>ETN</v>
        <stp/>
        <stp>##V3_BDPV12</stp>
        <stp>XIV Equity</stp>
        <stp>FUND_TYP</stp>
        <stp>[data_static_etf.xlsx]data_static_BBG!R261C10</stp>
        <tr r="J261" s="2"/>
        <tr r="J261" s="2"/>
      </tp>
      <tp t="s">
        <v>ETF</v>
        <stp/>
        <stp>##V3_BDPV12</stp>
        <stp>QEMM Equity</stp>
        <stp>FUND_TYP</stp>
        <stp>[data_static_etf.xlsx]data_static_BBG!R713C10</stp>
        <tr r="J713" s="2"/>
        <tr r="J713" s="2"/>
      </tp>
      <tp t="s">
        <v>#N/A Invalid Security</v>
        <stp/>
        <stp>##V3_BDPV12</stp>
        <stp>PWV Equity</stp>
        <stp>FUND_TYP</stp>
        <stp>[data_static_etf.xlsx]data_static_BBG!R273C10</stp>
        <tr r="J273" s="2"/>
      </tp>
      <tp t="s">
        <v>#N/A Invalid Security</v>
        <stp/>
        <stp>##V3_BDPV12</stp>
        <stp>PKW Equity</stp>
        <stp>INVERSE_FUND_INDICATOR</stp>
        <stp>[data_static_etf.xlsx]data_static_BBG!R285C13</stp>
        <tr r="M285" s="2"/>
      </tp>
      <tp t="s">
        <v>#N/A Invalid Security</v>
        <stp/>
        <stp>##V3_BDPV12</stp>
        <stp>DIV Equity</stp>
        <stp>FUND_TYP</stp>
        <stp>[data_static_etf.xlsx]data_static_BBG!R547C10</stp>
        <tr r="J547" s="2"/>
      </tp>
      <tp t="s">
        <v>#N/A Invalid Security</v>
        <stp/>
        <stp>##V3_BDPV12</stp>
        <stp>TMV Equity</stp>
        <stp>FUND_TYP</stp>
        <stp>[data_static_etf.xlsx]data_static_BBG!R590C10</stp>
        <tr r="J590" s="2"/>
      </tp>
      <tp t="s">
        <v>#N/A Invalid Security</v>
        <stp/>
        <stp>##V3_BDPV12</stp>
        <stp>BZQ Equity</stp>
        <stp>STYLE_ANALYSIS_REGION_FOCUS</stp>
        <stp>[data_static_etf.xlsx]data_static_BBG!R1350C8</stp>
        <tr r="H1350" s="2"/>
      </tp>
      <tp t="s">
        <v>#N/A Invalid Security</v>
        <stp/>
        <stp>##V3_BDPV12</stp>
        <stp>TUR Equity</stp>
        <stp>AVERAGE_BID_ASK_SPREAD_%</stp>
        <stp>[data_static_etf.xlsx]data_static_BBG!R552C4</stp>
        <tr r="D552" s="2"/>
      </tp>
      <tp t="s">
        <v>#N/A Invalid Security</v>
        <stp/>
        <stp>##V3_BDPV12</stp>
        <stp>EDV Equity</stp>
        <stp>FUND_TYP</stp>
        <stp>[data_static_etf.xlsx]data_static_BBG!R458C10</stp>
        <tr r="J458" s="2"/>
      </tp>
      <tp t="s">
        <v>#N/A Invalid Security</v>
        <stp/>
        <stp>##V3_BDPV12</stp>
        <stp>PLW Equity</stp>
        <stp>INVERSE_FUND_INDICATOR</stp>
        <stp>[data_static_etf.xlsx]data_static_BBG!R762C13</stp>
        <tr r="M762" s="2"/>
      </tp>
      <tp t="s">
        <v>#N/A Invalid Security</v>
        <stp/>
        <stp>##V3_BDPV12</stp>
        <stp>PBW Equity</stp>
        <stp>INVERSE_FUND_INDICATOR</stp>
        <stp>[data_static_etf.xlsx]data_static_BBG!R950C13</stp>
        <tr r="M950" s="2"/>
      </tp>
      <tp t="s">
        <v>#N/A Invalid Security</v>
        <stp/>
        <stp>##V3_BDPV12</stp>
        <stp>PBJ Equity</stp>
        <stp>INVERSE_FUND_INDICATOR</stp>
        <stp>[data_static_etf.xlsx]data_static_BBG!R939C13</stp>
        <tr r="M939" s="2"/>
      </tp>
      <tp t="s">
        <v>#N/A Invalid Security</v>
        <stp/>
        <stp>##V3_BDPV12</stp>
        <stp>PHB Equity</stp>
        <stp>INVERSE_FUND_INDICATOR</stp>
        <stp>[data_static_etf.xlsx]data_static_BBG!R306C13</stp>
        <tr r="M306" s="2"/>
      </tp>
      <tp t="s">
        <v>#N/A Invalid Security</v>
        <stp/>
        <stp>##V3_BDPV12</stp>
        <stp>PHO Equity</stp>
        <stp>INVERSE_FUND_INDICATOR</stp>
        <stp>[data_static_etf.xlsx]data_static_BBG!R387C13</stp>
        <tr r="M387" s="2"/>
      </tp>
      <tp t="s">
        <v>#N/A Invalid Security</v>
        <stp/>
        <stp>##V3_BDPV12</stp>
        <stp>PID Equity</stp>
        <stp>INVERSE_FUND_INDICATOR</stp>
        <stp>[data_static_etf.xlsx]data_static_BBG!R373C13</stp>
        <tr r="M373" s="2"/>
      </tp>
      <tp t="s">
        <v>#N/A Invalid Security</v>
        <stp/>
        <stp>##V3_BDPV12</stp>
        <stp>SCHM Equity</stp>
        <stp>FUND_TYP</stp>
        <stp>[data_static_etf.xlsx]data_static_BBG!R155C10</stp>
        <tr r="J155" s="2"/>
      </tp>
      <tp t="s">
        <v>#N/A Invalid Security</v>
        <stp/>
        <stp>##V3_BDPV12</stp>
        <stp>PWV Equity</stp>
        <stp>INVERSE_FUND_INDICATOR</stp>
        <stp>[data_static_etf.xlsx]data_static_BBG!R273C13</stp>
        <tr r="M273" s="2"/>
      </tp>
      <tp t="s">
        <v>#N/A Invalid Security</v>
        <stp/>
        <stp>##V3_BDPV12</stp>
        <stp>PSP Equity</stp>
        <stp>INVERSE_FUND_INDICATOR</stp>
        <stp>[data_static_etf.xlsx]data_static_BBG!R628C13</stp>
        <tr r="M628" s="2"/>
      </tp>
      <tp t="s">
        <v>#N/A Invalid Security</v>
        <stp/>
        <stp>##V3_BDPV12</stp>
        <stp>PSI Equity</stp>
        <stp>INVERSE_FUND_INDICATOR</stp>
        <stp>[data_static_etf.xlsx]data_static_BBG!R641C13</stp>
        <tr r="M641" s="2"/>
      </tp>
      <tp t="s">
        <v>#N/A Invalid Security</v>
        <stp/>
        <stp>##V3_BDPV12</stp>
        <stp>PSC Equity</stp>
        <stp>INVERSE_FUND_INDICATOR</stp>
        <stp>[data_static_etf.xlsx]data_static_BBG!R660C13</stp>
        <tr r="M660" s="2"/>
      </tp>
      <tp t="s">
        <v>#N/A Invalid Security</v>
        <stp/>
        <stp>##V3_BDPV12</stp>
        <stp>HYEM Equity</stp>
        <stp>FUND_TYP</stp>
        <stp>[data_static_etf.xlsx]data_static_BBG!R586C10</stp>
        <tr r="J586" s="2"/>
      </tp>
      <tp>
        <v>669.37091064453125</v>
        <stp/>
        <stp>##V3_BDPV12</stp>
        <stp>MDIV US Equity</stp>
        <stp>FUND_ASSETS_USD</stp>
        <stp>[data_static_etf.xlsx]data_static_BBG!R380C3</stp>
        <tr r="C380" s="2"/>
      </tp>
      <tp t="s">
        <v>ETF</v>
        <stp/>
        <stp>##V3_BDPV12</stp>
        <stp>JHMM Equity</stp>
        <stp>FUND_TYP</stp>
        <stp>[data_static_etf.xlsx]data_static_BBG!R724C10</stp>
        <tr r="J724" s="2"/>
        <tr r="J724" s="2"/>
      </tp>
      <tp t="s">
        <v>#N/A Invalid Security</v>
        <stp/>
        <stp>##V3_BDPV12</stp>
        <stp>HEEM Equity</stp>
        <stp>FUND_TYP</stp>
        <stp>[data_static_etf.xlsx]data_static_BBG!R557C10</stp>
        <tr r="J557" s="2"/>
      </tp>
      <tp>
        <v>1645.2412109375</v>
        <stp/>
        <stp>##V3_BDPV12</stp>
        <stp>MDYG US Equity</stp>
        <stp>FUND_ASSETS_USD</stp>
        <stp>[data_static_etf.xlsx]data_static_BBG!R350C3</stp>
        <tr r="C350" s="2"/>
      </tp>
      <tp>
        <v>5.7795243263244629</v>
        <stp/>
        <stp>##V3_BDPV12</stp>
        <stp>FCAN US Equity</stp>
        <stp>FUND_ASSETS_USD</stp>
        <stp>[data_static_etf.xlsx]data_static_BBG!R1664C3</stp>
        <tr r="C1664" s="2"/>
      </tp>
      <tp t="s">
        <v>#N/A Invalid Security</v>
        <stp/>
        <stp>##V3_BDPV12</stp>
        <stp>PPA Equity</stp>
        <stp>INVERSE_FUND_INDICATOR</stp>
        <stp>[data_static_etf.xlsx]data_static_BBG!R410C13</stp>
        <tr r="M410" s="2"/>
      </tp>
      <tp t="s">
        <v>#N/A Invalid Security</v>
        <stp/>
        <stp>##V3_BDPV12</stp>
        <stp>EWN Equity</stp>
        <stp>AVERAGE_BID_ASK_SPREAD_%</stp>
        <stp>[data_static_etf.xlsx]data_static_BBG!R740C4</stp>
        <tr r="D740" s="2"/>
      </tp>
      <tp t="s">
        <v>#N/A Invalid Security</v>
        <stp/>
        <stp>##V3_BDPV12</stp>
        <stp>MTUM Equity</stp>
        <stp>FUND_TYP</stp>
        <stp>[data_static_etf.xlsx]data_static_BBG!R143C10</stp>
        <tr r="J143" s="2"/>
      </tp>
      <tp t="s">
        <v>ETF</v>
        <stp/>
        <stp>##V3_BDPV12</stp>
        <stp>IBDM Equity</stp>
        <stp>FUND_TYP</stp>
        <stp>[data_static_etf.xlsx]data_static_BBG!R544C10</stp>
        <tr r="J544" s="2"/>
        <tr r="J544" s="2"/>
      </tp>
      <tp t="s">
        <v>#N/A Invalid Security</v>
        <stp/>
        <stp>##V3_BDPV12</stp>
        <stp>PSK Equity</stp>
        <stp>INVERSE_FUND_INDICATOR</stp>
        <stp>[data_static_etf.xlsx]data_static_BBG!R479C13</stp>
        <tr r="M479" s="2"/>
      </tp>
      <tp>
        <v>412.01828002929688</v>
        <stp/>
        <stp>##V3_BDPV12</stp>
        <stp>IFGL US Equity</stp>
        <stp>FUND_ASSETS_USD</stp>
        <stp>[data_static_etf.xlsx]data_static_BBG!R474C3</stp>
        <tr r="C474" s="2"/>
      </tp>
      <tp t="s">
        <v>#N/A Invalid Security</v>
        <stp/>
        <stp>##V3_BDPV12</stp>
        <stp>FCOM Equity</stp>
        <stp>FUND_TYP</stp>
        <stp>[data_static_etf.xlsx]data_static_BBG!R929C10</stp>
        <tr r="J929" s="2"/>
      </tp>
      <tp t="s">
        <v>#N/A Invalid Security</v>
        <stp/>
        <stp>##V3_BDPV12</stp>
        <stp>PSQ Equity</stp>
        <stp>INVERSE_FUND_INDICATOR</stp>
        <stp>[data_static_etf.xlsx]data_static_BBG!R578C13</stp>
        <tr r="M578" s="2"/>
      </tp>
      <tp t="s">
        <v>#N/A Invalid Security</v>
        <stp/>
        <stp>##V3_BDPV12</stp>
        <stp>PPH Equity</stp>
        <stp>INVERSE_FUND_INDICATOR</stp>
        <stp>[data_static_etf.xlsx]data_static_BBG!R654C13</stp>
        <tr r="M654" s="2"/>
      </tp>
      <tp>
        <v>171.89576721191406</v>
        <stp/>
        <stp>##V3_BDPV12</stp>
        <stp>DGAZ US Equity</stp>
        <stp>FUND_ASSETS_USD</stp>
        <stp>[data_static_etf.xlsx]data_static_BBG!R759C3</stp>
        <tr r="C759" s="2"/>
      </tp>
      <tp t="s">
        <v>#N/A Invalid Security</v>
        <stp/>
        <stp>##V3_BDPV12</stp>
        <stp>JYN Equity</stp>
        <stp>STYLE_ANALYSIS_REGION_FOCUS</stp>
        <stp>[data_static_etf.xlsx]data_static_BBG!R1953C8</stp>
        <tr r="H1953" s="2"/>
      </tp>
      <tp>
        <v>2355.55419921875</v>
        <stp/>
        <stp>##V3_BDPV12</stp>
        <stp>XT US Equity</stp>
        <stp>FUND_ASSETS_USD</stp>
        <stp>[data_static_etf.xlsx]data_static_BBG!R283C3</stp>
        <tr r="C283" s="2"/>
      </tp>
      <tp t="s">
        <v>#N/A Invalid Security</v>
        <stp/>
        <stp>##V3_BDPV12</stp>
        <stp>PXI Equity</stp>
        <stp>INVERSE_FUND_INDICATOR</stp>
        <stp>[data_static_etf.xlsx]data_static_BBG!R998C13</stp>
        <tr r="M998" s="2"/>
      </tp>
      <tp t="s">
        <v>#N/A Invalid Security</v>
        <stp/>
        <stp>##V3_BDPV12</stp>
        <stp>PZI Equity</stp>
        <stp>STYLE_ANALYSIS_REGION_FOCUS</stp>
        <stp>[data_static_etf.xlsx]data_static_BBG!R1370C8</stp>
        <tr r="H1370" s="2"/>
      </tp>
      <tp t="s">
        <v>#N/A Invalid Security</v>
        <stp/>
        <stp>##V3_BDPV12</stp>
        <stp>PWZ Equity</stp>
        <stp>INVERSE_FUND_INDICATOR</stp>
        <stp>[data_static_etf.xlsx]data_static_BBG!R720C13</stp>
        <tr r="M720" s="2"/>
      </tp>
      <tp t="s">
        <v>#N/A Invalid Security</v>
        <stp/>
        <stp>##V3_BDPV12</stp>
        <stp>PYZ Equity</stp>
        <stp>INVERSE_FUND_INDICATOR</stp>
        <stp>[data_static_etf.xlsx]data_static_BBG!R954C13</stp>
        <tr r="M954" s="2"/>
      </tp>
      <tp>
        <v>103.18489074707031</v>
        <stp/>
        <stp>##V3_BDPV12</stp>
        <stp>LABD US Equity</stp>
        <stp>FUND_ASSETS_USD</stp>
        <stp>[data_static_etf.xlsx]data_static_BBG!R891C3</stp>
        <tr r="C891" s="2"/>
      </tp>
      <tp t="s">
        <v>#N/A Invalid Security</v>
        <stp/>
        <stp>##V3_BDPV12</stp>
        <stp>ACIM Equity</stp>
        <stp>FUND_TYP</stp>
        <stp>[data_static_etf.xlsx]data_static_BBG!R991C10</stp>
        <tr r="J991" s="2"/>
      </tp>
      <tp>
        <v>169.33235168457031</v>
        <stp/>
        <stp>##V3_BDPV12</stp>
        <stp>IBDS US Equity</stp>
        <stp>FUND_ASSETS_USD</stp>
        <stp>[data_static_etf.xlsx]data_static_BBG!R1615C3</stp>
        <tr r="C1615" s="2"/>
      </tp>
      <tp t="s">
        <v>#N/A Invalid Security</v>
        <stp/>
        <stp>##V3_BDPV12</stp>
        <stp>PRF Equity</stp>
        <stp>INVERSE_FUND_INDICATOR</stp>
        <stp>[data_static_etf.xlsx]data_static_BBG!R116C13</stp>
        <tr r="M116" s="2"/>
      </tp>
      <tp>
        <v>770.01593017578125</v>
        <stp/>
        <stp>##V3_BDPV12</stp>
        <stp>IBDK US Equity</stp>
        <stp>FUND_ASSETS_USD</stp>
        <stp>[data_static_etf.xlsx]data_static_BBG!R564C3</stp>
        <tr r="C564" s="2"/>
      </tp>
      <tp t="s">
        <v>#N/A Invalid Security</v>
        <stp/>
        <stp>##V3_BDPV12</stp>
        <stp>DZK Equity</stp>
        <stp>STYLE_ANALYSIS_REGION_FOCUS</stp>
        <stp>[data_static_etf.xlsx]data_static_BBG!R1310C8</stp>
        <tr r="H1310" s="2"/>
      </tp>
      <tp t="s">
        <v>#N/A Invalid Security</v>
        <stp/>
        <stp>##V3_BDPV12</stp>
        <stp>PZD Equity</stp>
        <stp>INVERSE_FUND_INDICATOR</stp>
        <stp>[data_static_etf.xlsx]data_static_BBG!R895C13</stp>
        <tr r="M895" s="2"/>
      </tp>
      <tp t="s">
        <v>#N/A Invalid Security</v>
        <stp/>
        <stp>##V3_BDPV12</stp>
        <stp>PWB Equity</stp>
        <stp>INVERSE_FUND_INDICATOR</stp>
        <stp>[data_static_etf.xlsx]data_static_BBG!R522C13</stp>
        <tr r="M522" s="2"/>
      </tp>
      <tp t="s">
        <v>ETF</v>
        <stp/>
        <stp>##V3_BDPV12</stp>
        <stp>BSJM Equity</stp>
        <stp>FUND_TYP</stp>
        <stp>[data_static_etf.xlsx]data_static_BBG!R861C10</stp>
        <tr r="J861" s="2"/>
        <tr r="J861" s="2"/>
      </tp>
      <tp t="s">
        <v>#N/A Invalid Security</v>
        <stp/>
        <stp>##V3_BDPV12</stp>
        <stp>PTF Equity</stp>
        <stp>INVERSE_FUND_INDICATOR</stp>
        <stp>[data_static_etf.xlsx]data_static_BBG!R903C13</stp>
        <tr r="M903" s="2"/>
      </tp>
      <tp t="s">
        <v>#N/A Invalid Security</v>
        <stp/>
        <stp>##V3_BDPV12</stp>
        <stp>GSG Equity</stp>
        <stp>AVERAGE_BID_ASK_SPREAD_%</stp>
        <stp>[data_static_etf.xlsx]data_static_BBG!R304C4</stp>
        <tr r="D304" s="2"/>
      </tp>
      <tp t="s">
        <v>#N/A Invalid Security</v>
        <stp/>
        <stp>##V3_BDPV12</stp>
        <stp>FTSM Equity</stp>
        <stp>FUND_TYP</stp>
        <stp>[data_static_etf.xlsx]data_static_BBG!R313C10</stp>
        <tr r="J313" s="2"/>
      </tp>
      <tp>
        <v>1233.9444580078125</v>
        <stp/>
        <stp>##V3_BDPV12</stp>
        <stp>MLPI US Equity</stp>
        <stp>FUND_ASSETS_USD</stp>
        <stp>[data_static_etf.xlsx]data_static_BBG!R200C3</stp>
        <tr r="C200" s="2"/>
      </tp>
      <tp t="s">
        <v>#N/A Invalid Security</v>
        <stp/>
        <stp>##V3_BDPV12</stp>
        <stp>PTH Equity</stp>
        <stp>INVERSE_FUND_INDICATOR</stp>
        <stp>[data_static_etf.xlsx]data_static_BBG!R852C13</stp>
        <tr r="M852" s="2"/>
      </tp>
      <tp t="s">
        <v>#N/A Invalid Security</v>
        <stp/>
        <stp>##V3_BDPV12</stp>
        <stp>PTF Equity</stp>
        <stp>AVERAGE_BID_ASK_SPREAD_%</stp>
        <stp>[data_static_etf.xlsx]data_static_BBG!R903C4</stp>
        <tr r="D903" s="2"/>
      </tp>
      <tp t="s">
        <v>#N/A Invalid Security</v>
        <stp/>
        <stp>##V3_BDPV12</stp>
        <stp>PWC Equity</stp>
        <stp>INVERSE_FUND_INDICATOR</stp>
        <stp>[data_static_etf.xlsx]data_static_BBG!R844C13</stp>
        <tr r="M844" s="2"/>
      </tp>
      <tp t="s">
        <v>#N/A Invalid Security</v>
        <stp/>
        <stp>##V3_BDPV12</stp>
        <stp>BSCM Equity</stp>
        <stp>FUND_TYP</stp>
        <stp>[data_static_etf.xlsx]data_static_BBG!R460C10</stp>
        <tr r="J460" s="2"/>
      </tp>
      <tp t="s">
        <v>#N/A Invalid Security</v>
        <stp/>
        <stp>##V3_BDPV12</stp>
        <stp>GXF Equity</stp>
        <stp>STYLE_ANALYSIS_REGION_FOCUS</stp>
        <stp>[data_static_etf.xlsx]data_static_BBG!R1222C8</stp>
        <tr r="H1222" s="2"/>
      </tp>
      <tp t="s">
        <v>ETF</v>
        <stp/>
        <stp>##V3_BDPV12</stp>
        <stp>DDWM Equity</stp>
        <stp>FUND_TYP</stp>
        <stp>[data_static_etf.xlsx]data_static_BBG!R529C10</stp>
        <tr r="J529" s="2"/>
        <tr r="J529" s="2"/>
      </tp>
      <tp>
        <v>3.6577117443084717</v>
        <stp/>
        <stp>##V3_BDPV12</stp>
        <stp>DEMG US Equity</stp>
        <stp>FUND_ASSETS_USD</stp>
        <stp>[data_static_etf.xlsx]data_static_BBG!R1542C3</stp>
        <tr r="C1542" s="2"/>
      </tp>
      <tp t="s">
        <v>#N/A Invalid Security</v>
        <stp/>
        <stp>##V3_BDPV12</stp>
        <stp>PZA Equity</stp>
        <stp>INVERSE_FUND_INDICATOR</stp>
        <stp>[data_static_etf.xlsx]data_static_BBG!R251C13</stp>
        <tr r="M251" s="2"/>
      </tp>
      <tp t="s">
        <v>ETF</v>
        <stp/>
        <stp>##V3_BDPV12</stp>
        <stp>INKM Equity</stp>
        <stp>FUND_TYP</stp>
        <stp>[data_static_etf.xlsx]data_static_BBG!R962C10</stp>
        <tr r="J962" s="2"/>
        <tr r="J962" s="2"/>
      </tp>
      <tp t="s">
        <v>#N/A Invalid Security</v>
        <stp/>
        <stp>##V3_BDPV12</stp>
        <stp>PST Equity</stp>
        <stp>INVERSE_FUND_INDICATOR</stp>
        <stp>[data_static_etf.xlsx]data_static_BBG!R885C13</stp>
        <tr r="M885" s="2"/>
      </tp>
      <tp t="s">
        <v>#N/A Invalid Security</v>
        <stp/>
        <stp>##V3_BDPV12</stp>
        <stp>PXH Equity</stp>
        <stp>INVERSE_FUND_INDICATOR</stp>
        <stp>[data_static_etf.xlsx]data_static_BBG!R357C13</stp>
        <tr r="M357" s="2"/>
      </tp>
      <tp t="s">
        <v>#N/A Invalid Security</v>
        <stp/>
        <stp>##V3_BDPV12</stp>
        <stp>PRN Equity</stp>
        <stp>INVERSE_FUND_INDICATOR</stp>
        <stp>[data_static_etf.xlsx]data_static_BBG!R902C13</stp>
        <tr r="M902" s="2"/>
      </tp>
      <tp t="s">
        <v>#N/A Invalid Security</v>
        <stp/>
        <stp>##V3_BDPV12</stp>
        <stp>PSJ Equity</stp>
        <stp>INVERSE_FUND_INDICATOR</stp>
        <stp>[data_static_etf.xlsx]data_static_BBG!R892C13</stp>
        <tr r="M892" s="2"/>
      </tp>
      <tp t="s">
        <v>#N/A Invalid Security</v>
        <stp/>
        <stp>##V3_BDPV12</stp>
        <stp>PXF Equity</stp>
        <stp>INVERSE_FUND_INDICATOR</stp>
        <stp>[data_static_etf.xlsx]data_static_BBG!R309C13</stp>
        <tr r="M309" s="2"/>
      </tp>
      <tp t="s">
        <v>#N/A Invalid Security</v>
        <stp/>
        <stp>##V3_BDPV12</stp>
        <stp>EWA Equity</stp>
        <stp>AVERAGE_BID_ASK_SPREAD_%</stp>
        <stp>[data_static_etf.xlsx]data_static_BBG!R230C4</stp>
        <tr r="D230" s="2"/>
      </tp>
      <tp t="s">
        <v>#N/A Invalid Security</v>
        <stp/>
        <stp>##V3_BDPV12</stp>
        <stp>DBEM Equity</stp>
        <stp>FUND_TYP</stp>
        <stp>[data_static_etf.xlsx]data_static_BBG!R716C10</stp>
        <tr r="J716" s="2"/>
      </tp>
      <tp>
        <v>8559.3466796875</v>
        <stp/>
        <stp>##V3_BDPV12</stp>
        <stp>AMLP US Equity</stp>
        <stp>FUND_ASSETS_USD</stp>
        <stp>[data_static_etf.xlsx]data_static_BBG!R68C3</stp>
        <tr r="C68" s="2"/>
      </tp>
      <tp t="s">
        <v>#N/A Invalid Security</v>
        <stp/>
        <stp>##V3_BDPV12</stp>
        <stp>JPEM Equity</stp>
        <stp>FUND_TYP</stp>
        <stp>[data_static_etf.xlsx]data_static_BBG!R808C10</stp>
        <tr r="J808" s="2"/>
      </tp>
      <tp>
        <v>5.1548385620117188</v>
        <stp/>
        <stp>##V3_BDPV12</stp>
        <stp>DFND US Equity</stp>
        <stp>FUND_ASSETS_USD</stp>
        <stp>[data_static_etf.xlsx]data_static_BBG!R1891C3</stp>
        <tr r="C1891" s="2"/>
      </tp>
      <tp>
        <v>0.45</v>
        <stp/>
        <stp>##V3_BDPV12</stp>
        <stp>GAZ US Equity</stp>
        <stp>FUND_EXPENSE_RATIO</stp>
        <stp>[data_static_etf.xlsx]data_static_BBG!R1863C2</stp>
        <tr r="B1863" s="2"/>
      </tp>
      <tp>
        <v>0.48</v>
        <stp/>
        <stp>##V3_BDPV12</stp>
        <stp>GHS US Equity</stp>
        <stp>FUND_EXPENSE_RATIO</stp>
        <stp>[data_static_etf.xlsx]data_static_BBG!R1763C2</stp>
        <tr r="B1763" s="2"/>
      </tp>
      <tp t="s">
        <v>#N/A Invalid Security</v>
        <stp/>
        <stp>##V3_BDPV12</stp>
        <stp>MRGR Equity</stp>
        <stp>FUND_TYP</stp>
        <stp>[data_static_etf.xlsx]data_static_BBG!R1819C10</stp>
        <tr r="J1819" s="2"/>
      </tp>
      <tp>
        <v>0.95</v>
        <stp/>
        <stp>##V3_BDPV12</stp>
        <stp>FXP US Equity</stp>
        <stp>FUND_EXPENSE_RATIO</stp>
        <stp>[data_static_etf.xlsx]data_static_BBG!R1273C2</stp>
        <tr r="B1273" s="2"/>
      </tp>
      <tp>
        <v>1.02</v>
        <stp/>
        <stp>##V3_BDPV12</stp>
        <stp>FMF US Equity</stp>
        <stp>FUND_EXPENSE_RATIO</stp>
        <stp>[data_static_etf.xlsx]data_static_BBG!R1573C2</stp>
        <tr r="B1573" s="2"/>
      </tp>
      <tp>
        <v>0.6</v>
        <stp/>
        <stp>##V3_BDPV12</stp>
        <stp>FDM US Equity</stp>
        <stp>FUND_EXPENSE_RATIO</stp>
        <stp>[data_static_etf.xlsx]data_static_BBG!R1013C2</stp>
        <tr r="B1013" s="2"/>
      </tp>
      <tp t="s">
        <v>N</v>
        <stp/>
        <stp>##V3_BDPV12</stp>
        <stp>VWO US Equity</stp>
        <stp>INVERSE_FUND_INDICATOR</stp>
        <stp>[data_static_etf.xlsx]data_static_BBG!R7C13</stp>
        <tr r="M7" s="2"/>
      </tp>
      <tp t="s">
        <v>#N/A N/A</v>
        <stp/>
        <stp>##V3_BDPV12</stp>
        <stp>DIRT Equity</stp>
        <stp>AVERAGE_BID_ASK_SPREAD_%</stp>
        <stp>[data_static_etf.xlsx]data_static_BBG!R1933C4</stp>
        <tr r="D1933" s="2"/>
      </tp>
      <tp>
        <v>0.95</v>
        <stp/>
        <stp>##V3_BDPV12</stp>
        <stp>ERY US Equity</stp>
        <stp>FUND_EXPENSE_RATIO</stp>
        <stp>[data_static_etf.xlsx]data_static_BBG!R1243C2</stp>
        <tr r="B1243" s="2"/>
      </tp>
      <tp t="s">
        <v>#N/A N/A</v>
        <stp/>
        <stp>##V3_BDPV12</stp>
        <stp>DBES Equity</stp>
        <stp>AVERAGE_BID_ASK_SPREAD_%</stp>
        <stp>[data_static_etf.xlsx]data_static_BBG!R1864C4</stp>
        <tr r="D1864" s="2"/>
      </tp>
      <tp t="s">
        <v>#N/A Invalid Security</v>
        <stp/>
        <stp>##V3_BDPV12</stp>
        <stp>VYM Equity</stp>
        <stp>STYLE_ANALYSIS_REGION_FOCUS</stp>
        <stp>[data_static_etf.xlsx]data_static_BBG!R33C8</stp>
        <tr r="H33" s="2"/>
      </tp>
      <tp t="s">
        <v>#N/A N/A</v>
        <stp/>
        <stp>##V3_BDPV12</stp>
        <stp>DDJP Equity</stp>
        <stp>AVERAGE_BID_ASK_SPREAD_%</stp>
        <stp>[data_static_etf.xlsx]data_static_BBG!R1867C4</stp>
        <tr r="D1867" s="2"/>
      </tp>
      <tp>
        <v>0.48</v>
        <stp/>
        <stp>##V3_BDPV12</stp>
        <stp>EWK US Equity</stp>
        <stp>FUND_EXPENSE_RATIO</stp>
        <stp>[data_static_etf.xlsx]data_static_BBG!R1033C2</stp>
        <tr r="B1033" s="2"/>
      </tp>
      <tp>
        <v>0.32</v>
        <stp/>
        <stp>##V3_BDPV12</stp>
        <stp>ESG US Equity</stp>
        <stp>FUND_EXPENSE_RATIO</stp>
        <stp>[data_static_etf.xlsx]data_static_BBG!R1543C2</stp>
        <tr r="B1543" s="2"/>
      </tp>
      <tp>
        <v>1.9439776225752303</v>
        <stp/>
        <stp>##V3_BDPV12</stp>
        <stp>DWAT Equity</stp>
        <stp>AVERAGE_BID_ASK_SPREAD_%</stp>
        <stp>[data_static_etf.xlsx]data_static_BBG!R1653C4</stp>
        <tr r="D1653" s="2"/>
        <tr r="D1653" s="2"/>
      </tp>
      <tp>
        <v>0.95</v>
        <stp/>
        <stp>##V3_BDPV12</stp>
        <stp>EET US Equity</stp>
        <stp>FUND_EXPENSE_RATIO</stp>
        <stp>[data_static_etf.xlsx]data_static_BBG!R1223C2</stp>
        <tr r="B1223" s="2"/>
      </tp>
      <tp>
        <v>0.95</v>
        <stp/>
        <stp>##V3_BDPV12</stp>
        <stp>EEV US Equity</stp>
        <stp>FUND_EXPENSE_RATIO</stp>
        <stp>[data_static_etf.xlsx]data_static_BBG!R1283C2</stp>
        <tr r="B1283" s="2"/>
      </tp>
      <tp t="s">
        <v>#N/A Invalid Security</v>
        <stp/>
        <stp>##V3_BDPV12</stp>
        <stp>ENOR Equity</stp>
        <stp>AVERAGE_BID_ASK_SPREAD_%</stp>
        <stp>[data_static_etf.xlsx]data_static_BBG!R1285C4</stp>
        <tr r="D1285" s="2"/>
      </tp>
      <tp>
        <v>0.21861522023059574</v>
        <stp/>
        <stp>##V3_BDPV12</stp>
        <stp>ENFR Equity</stp>
        <stp>AVERAGE_BID_ASK_SPREAD_%</stp>
        <stp>[data_static_etf.xlsx]data_static_BBG!R1235C4</stp>
        <tr r="D1235" s="2"/>
        <tr r="D1235" s="2"/>
      </tp>
      <tp>
        <v>0.58905928388157913</v>
        <stp/>
        <stp>##V3_BDPV12</stp>
        <stp>EFAS Equity</stp>
        <stp>AVERAGE_BID_ASK_SPREAD_%</stp>
        <stp>[data_static_etf.xlsx]data_static_BBG!R1934C4</stp>
        <tr r="D1934" s="2"/>
        <tr r="D1934" s="2"/>
      </tp>
      <tp>
        <v>0.75</v>
        <stp/>
        <stp>##V3_BDPV12</stp>
        <stp>DTO US Equity</stp>
        <stp>FUND_EXPENSE_RATIO</stp>
        <stp>[data_static_etf.xlsx]data_static_BBG!R1213C2</stp>
        <tr r="B1213" s="2"/>
      </tp>
      <tp>
        <v>7.0000000000000007E-2</v>
        <stp/>
        <stp>##V3_BDPV12</stp>
        <stp>DJD US Equity</stp>
        <stp>FUND_EXPENSE_RATIO</stp>
        <stp>[data_static_etf.xlsx]data_static_BBG!R1583C2</stp>
        <tr r="B1583" s="2"/>
      </tp>
      <tp t="s">
        <v>#N/A Invalid Security</v>
        <stp/>
        <stp>##V3_BDPV12</stp>
        <stp>SDY Equity</stp>
        <stp>INDEX_WEIGHTING_METHODOLOGY</stp>
        <stp>[data_static_etf.xlsx]data_static_BBG!R47C15</stp>
        <tr r="O47" s="2"/>
      </tp>
      <tp>
        <v>0.79</v>
        <stp/>
        <stp>##V3_BDPV12</stp>
        <stp>DBS US Equity</stp>
        <stp>FUND_EXPENSE_RATIO</stp>
        <stp>[data_static_etf.xlsx]data_static_BBG!R1403C2</stp>
        <tr r="B1403" s="2"/>
      </tp>
      <tp t="s">
        <v>#N/A Invalid Security</v>
        <stp/>
        <stp>##V3_BDPV12</stp>
        <stp>SCHF Equity</stp>
        <stp>REBALANCING_FREQUENCY</stp>
        <stp>[data_static_etf.xlsx]data_static_BBG!R58C16</stp>
        <tr r="P58" s="2"/>
      </tp>
      <tp>
        <v>0.75</v>
        <stp/>
        <stp>##V3_BDPV12</stp>
        <stp>CWS US Equity</stp>
        <stp>FUND_EXPENSE_RATIO</stp>
        <stp>[data_static_etf.xlsx]data_static_BBG!R1563C2</stp>
        <tr r="B1563" s="2"/>
      </tp>
      <tp>
        <v>1.2003724399261335</v>
        <stp/>
        <stp>##V3_BDPV12</stp>
        <stp>BLES Equity</stp>
        <stp>AVERAGE_BID_ASK_SPREAD_%</stp>
        <stp>[data_static_etf.xlsx]data_static_BBG!R1194C4</stp>
        <tr r="D1194" s="2"/>
        <tr r="D1194" s="2"/>
      </tp>
      <tp t="s">
        <v>#N/A Invalid Security</v>
        <stp/>
        <stp>##V3_BDPV12</stp>
        <stp>SCZ Equity</stp>
        <stp>INDEX_WEIGHTING_METHODOLOGY</stp>
        <stp>[data_static_etf.xlsx]data_static_BBG!R75C15</stp>
        <tr r="O75" s="2"/>
      </tp>
      <tp>
        <v>0.55000000000000004</v>
        <stp/>
        <stp>##V3_BDPV12</stp>
        <stp>CEW US Equity</stp>
        <stp>FUND_EXPENSE_RATIO</stp>
        <stp>[data_static_etf.xlsx]data_static_BBG!R1153C2</stp>
        <tr r="B1153" s="2"/>
      </tp>
      <tp t="s">
        <v>#N/A N/A</v>
        <stp/>
        <stp>##V3_BDPV12</stp>
        <stp>CLAW Equity</stp>
        <stp>AVERAGE_BID_ASK_SPREAD_%</stp>
        <stp>[data_static_etf.xlsx]data_static_BBG!R1960C4</stp>
        <tr r="D1960" s="2"/>
      </tp>
      <tp>
        <v>0.75</v>
        <stp/>
        <stp>##V3_BDPV12</stp>
        <stp>BUZ US Equity</stp>
        <stp>FUND_EXPENSE_RATIO</stp>
        <stp>[data_static_etf.xlsx]data_static_BBG!R1633C2</stp>
        <tr r="B1633" s="2"/>
      </tp>
      <tp t="s">
        <v>#N/A N/A</v>
        <stp/>
        <stp>##V3_BDPV12</stp>
        <stp>BEF US Equity</stp>
        <stp>FUND_EXPENSE_RATIO</stp>
        <stp>[data_static_etf.xlsx]data_static_BBG!R1813C2</stp>
        <tr r="B1813" s="2"/>
      </tp>
      <tp>
        <v>0.39</v>
        <stp/>
        <stp>##V3_BDPV12</stp>
        <stp>PSMG US Equity</stp>
        <stp>FUND_EXPENSE_RATIO</stp>
        <stp>[data_static_etf.xlsx]data_static_BBG!R1970C2</stp>
        <tr r="B1970" s="2"/>
      </tp>
      <tp t="s">
        <v>#N/A N/A</v>
        <stp/>
        <stp>##V3_BDPV12</stp>
        <stp>BOS US Equity</stp>
        <stp>FUND_EXPENSE_RATIO</stp>
        <stp>[data_static_etf.xlsx]data_static_BBG!R2003C2</stp>
        <tr r="B2003" s="2"/>
      </tp>
      <tp t="s">
        <v>Aggregate</v>
        <stp/>
        <stp>##V3_BDPV12</stp>
        <stp>BSV US Equity</stp>
        <stp>FUND_STRATEGY</stp>
        <stp>[data_static_etf.xlsx]data_static_BBG!R28C7</stp>
        <tr r="G28" s="2"/>
      </tp>
      <tp>
        <v>0.74240841786684419</v>
        <stp/>
        <stp>##V3_BDPV12</stp>
        <stp>ADRU Equity</stp>
        <stp>AVERAGE_BID_ASK_SPREAD_%</stp>
        <stp>[data_static_etf.xlsx]data_static_BBG!R1512C4</stp>
        <tr r="D1512" s="2"/>
        <tr r="D1512" s="2"/>
      </tp>
      <tp t="s">
        <v>ETF</v>
        <stp/>
        <stp>##V3_BDPV12</stp>
        <stp>MPCT Equity</stp>
        <stp>FUND_TYP</stp>
        <stp>[data_static_etf.xlsx]data_static_BBG!R1347C10</stp>
        <tr r="J1347" s="2"/>
        <tr r="J1347" s="2"/>
      </tp>
      <tp>
        <v>0.45</v>
        <stp/>
        <stp>##V3_BDPV12</stp>
        <stp>OPD US Equity</stp>
        <stp>FUND_EXPENSE_RATIO</stp>
        <stp>[data_static_etf.xlsx]data_static_BBG!R1963C2</stp>
        <tr r="B1963" s="2"/>
      </tp>
      <tp t="s">
        <v>#N/A Invalid Security</v>
        <stp/>
        <stp>##V3_BDPV12</stp>
        <stp>MVIN Equity</stp>
        <stp>FUND_TYP</stp>
        <stp>[data_static_etf.xlsx]data_static_BBG!R1484C10</stp>
        <tr r="J1484" s="2"/>
      </tp>
      <tp>
        <v>0.6</v>
        <stp/>
        <stp>##V3_BDPV12</stp>
        <stp>NFO US Equity</stp>
        <stp>FUND_EXPENSE_RATIO</stp>
        <stp>[data_static_etf.xlsx]data_static_BBG!R1043C2</stp>
        <tr r="B1043" s="2"/>
      </tp>
      <tp t="s">
        <v>#N/A Invalid Security</v>
        <stp/>
        <stp>##V3_BDPV12</stp>
        <stp>LABS Equity</stp>
        <stp>AVERAGE_BID_ASK_SPREAD_%</stp>
        <stp>[data_static_etf.xlsx]data_static_BBG!R1974C4</stp>
        <tr r="D1974" s="2"/>
      </tp>
      <tp>
        <v>0.2996369337718644</v>
        <stp/>
        <stp>##V3_BDPV12</stp>
        <stp>LVUS Equity</stp>
        <stp>AVERAGE_BID_ASK_SPREAD_%</stp>
        <stp>[data_static_etf.xlsx]data_static_BBG!R1804C4</stp>
        <tr r="D1804" s="2"/>
        <tr r="D1804" s="2"/>
      </tp>
      <tp t="s">
        <v>Equity</v>
        <stp/>
        <stp>##V3_BDPV12</stp>
        <stp>QQQ US Equity</stp>
        <stp>FUND_ASSET_CLASS_FOCUS</stp>
        <stp>[data_static_etf.xlsx]data_static_BBG!R9C6</stp>
        <tr r="F9" s="2"/>
      </tp>
      <tp t="s">
        <v>#N/A Invalid Security</v>
        <stp/>
        <stp>##V3_BDPV12</stp>
        <stp>MRRL Equity</stp>
        <stp>FUND_TYP</stp>
        <stp>[data_static_etf.xlsx]data_static_BBG!R1453C10</stp>
        <tr r="J1453" s="2"/>
      </tp>
      <tp t="s">
        <v>#N/A N/A</v>
        <stp/>
        <stp>##V3_BDPV12</stp>
        <stp>JYN US Equity</stp>
        <stp>FUND_EXPENSE_RATIO</stp>
        <stp>[data_static_etf.xlsx]data_static_BBG!R1953C2</stp>
        <tr r="B1953" s="2"/>
      </tp>
      <tp>
        <v>0.09</v>
        <stp/>
        <stp>##V3_BDPV12</stp>
        <stp>JPN US Equity</stp>
        <stp>FUND_EXPENSE_RATIO</stp>
        <stp>[data_static_etf.xlsx]data_static_BBG!R1593C2</stp>
        <tr r="B1593" s="2"/>
      </tp>
      <tp>
        <v>0.45</v>
        <stp/>
        <stp>##V3_BDPV12</stp>
        <stp>JJS US Equity</stp>
        <stp>FUND_EXPENSE_RATIO</stp>
        <stp>[data_static_etf.xlsx]data_static_BBG!R1943C2</stp>
        <tr r="B1943" s="2"/>
      </tp>
      <tp>
        <v>0.39608510431936611</v>
        <stp/>
        <stp>##V3_BDPV12</stp>
        <stp>HDAW Equity</stp>
        <stp>AVERAGE_BID_ASK_SPREAD_%</stp>
        <stp>[data_static_etf.xlsx]data_static_BBG!R1800C4</stp>
        <tr r="D1800" s="2"/>
        <tr r="D1800" s="2"/>
      </tp>
      <tp>
        <v>0.31414945078407874</v>
        <stp/>
        <stp>##V3_BDPV12</stp>
        <stp>IFEU Equity</stp>
        <stp>AVERAGE_BID_ASK_SPREAD_%</stp>
        <stp>[data_static_etf.xlsx]data_static_BBG!R1232C4</stp>
        <tr r="D1232" s="2"/>
        <tr r="D1232" s="2"/>
      </tp>
      <tp>
        <v>0.4615678483285679</v>
        <stp/>
        <stp>##V3_BDPV12</stp>
        <stp>IDHQ Equity</stp>
        <stp>AVERAGE_BID_ASK_SPREAD_%</stp>
        <stp>[data_static_etf.xlsx]data_static_BBG!R1326C4</stp>
        <tr r="D1326" s="2"/>
        <tr r="D1326" s="2"/>
      </tp>
      <tp t="s">
        <v>#N/A Invalid Security</v>
        <stp/>
        <stp>##V3_BDPV12</stp>
        <stp>SHY Equity</stp>
        <stp>INDEX_WEIGHTING_METHODOLOGY</stp>
        <stp>[data_static_etf.xlsx]data_static_BBG!R61C15</stp>
        <tr r="O61" s="2"/>
      </tp>
      <tp t="s">
        <v>#N/A Invalid Security</v>
        <stp/>
        <stp>##V3_BDPV12</stp>
        <stp>MLPS Equity</stp>
        <stp>FUND_TYP</stp>
        <stp>[data_static_etf.xlsx]data_static_BBG!R1798C10</stp>
        <tr r="J1798" s="2"/>
      </tp>
      <tp t="s">
        <v>#N/A Invalid Security</v>
        <stp/>
        <stp>##V3_BDPV12</stp>
        <stp>MLTI Equity</stp>
        <stp>FUND_TYP</stp>
        <stp>[data_static_etf.xlsx]data_static_BBG!R1686C10</stp>
        <tr r="J1686" s="2"/>
      </tp>
      <tp t="s">
        <v>ETF</v>
        <stp/>
        <stp>##V3_BDPV12</stp>
        <stp>MLPJ Equity</stp>
        <stp>FUND_TYP</stp>
        <stp>[data_static_etf.xlsx]data_static_BBG!R1661C10</stp>
        <tr r="J1661" s="2"/>
        <tr r="J1661" s="2"/>
      </tp>
      <tp t="s">
        <v>ETF</v>
        <stp/>
        <stp>##V3_BDPV12</stp>
        <stp>MLQD Equity</stp>
        <stp>FUND_TYP</stp>
        <stp>[data_static_etf.xlsx]data_static_BBG!R1616C10</stp>
        <tr r="J1616" s="2"/>
        <tr r="J1616" s="2"/>
      </tp>
      <tp t="s">
        <v>#N/A Invalid Security</v>
        <stp/>
        <stp>##V3_BDPV12</stp>
        <stp>WEAT Equity</stp>
        <stp>AVERAGE_BID_ASK_SPREAD_%</stp>
        <stp>[data_static_etf.xlsx]data_static_BBG!R1063C4</stp>
        <tr r="D1063" s="2"/>
      </tp>
      <tp t="s">
        <v>#N/A Invalid Security</v>
        <stp/>
        <stp>##V3_BDPV12</stp>
        <stp>EZU Equity</stp>
        <stp>STYLE_ANALYSIS_REGION_FOCUS</stp>
        <stp>[data_static_etf.xlsx]data_static_BBG!R53C8</stp>
        <tr r="H53" s="2"/>
      </tp>
      <tp t="s">
        <v>#N/A Invalid Security</v>
        <stp/>
        <stp>##V3_BDPV12</stp>
        <stp>MMTM Equity</stp>
        <stp>FUND_TYP</stp>
        <stp>[data_static_etf.xlsx]data_static_BBG!R1412C10</stp>
        <tr r="J1412" s="2"/>
      </tp>
      <tp t="s">
        <v>#N/A Invalid Security</v>
        <stp/>
        <stp>##V3_BDPV12</stp>
        <stp>MLPG Equity</stp>
        <stp>FUND_TYP</stp>
        <stp>[data_static_etf.xlsx]data_static_BBG!R1526C10</stp>
        <tr r="J1526" s="2"/>
      </tp>
      <tp t="s">
        <v>#N/A Invalid Security</v>
        <stp/>
        <stp>##V3_BDPV12</stp>
        <stp>RTH Equity</stp>
        <stp>AVERAGE_BID_ASK_SPREAD_%</stp>
        <stp>[data_static_etf.xlsx]data_static_BBG!R1104C4</stp>
        <tr r="D1104" s="2"/>
      </tp>
      <tp t="s">
        <v>#N/A Invalid Security</v>
        <stp/>
        <stp>##V3_BDPV12</stp>
        <stp>PSL Equity</stp>
        <stp>AVERAGE_BID_ASK_SPREAD_%</stp>
        <stp>[data_static_etf.xlsx]data_static_BBG!R1070C4</stp>
        <tr r="D1070" s="2"/>
      </tp>
      <tp>
        <v>0.65</v>
        <stp/>
        <stp>##V3_BDPV12</stp>
        <stp>URR US Equity</stp>
        <stp>FUND_EXPENSE_RATIO</stp>
        <stp>[data_static_etf.xlsx]data_static_BBG!R1883C2</stp>
        <tr r="B1883" s="2"/>
      </tp>
      <tp t="s">
        <v>#N/A Invalid Security</v>
        <stp/>
        <stp>##V3_BDPV12</stp>
        <stp>REK Equity</stp>
        <stp>AVERAGE_BID_ASK_SPREAD_%</stp>
        <stp>[data_static_etf.xlsx]data_static_BBG!R1517C4</stp>
        <tr r="D1517" s="2"/>
      </tp>
      <tp t="s">
        <v>#N/A Invalid Security</v>
        <stp/>
        <stp>##V3_BDPV12</stp>
        <stp>UYM Equity</stp>
        <stp>AVERAGE_BID_ASK_SPREAD_%</stp>
        <stp>[data_static_etf.xlsx]data_static_BBG!R1101C4</stp>
        <tr r="D1101" s="2"/>
      </tp>
      <tp t="s">
        <v>#N/A Invalid Security</v>
        <stp/>
        <stp>##V3_BDPV12</stp>
        <stp>RJN Equity</stp>
        <stp>AVERAGE_BID_ASK_SPREAD_%</stp>
        <stp>[data_static_etf.xlsx]data_static_BBG!R1652C4</stp>
        <tr r="D1652" s="2"/>
      </tp>
      <tp>
        <v>1.3327096500223476</v>
        <stp/>
        <stp>##V3_BDPV12</stp>
        <stp>TAGS Equity</stp>
        <stp>AVERAGE_BID_ASK_SPREAD_%</stp>
        <stp>[data_static_etf.xlsx]data_static_BBG!R1984C4</stp>
        <tr r="D1984" s="2"/>
        <tr r="D1984" s="2"/>
      </tp>
      <tp t="s">
        <v>#N/A Invalid Security</v>
        <stp/>
        <stp>##V3_BDPV12</stp>
        <stp>SZO Equity</stp>
        <stp>AVERAGE_BID_ASK_SPREAD_%</stp>
        <stp>[data_static_etf.xlsx]data_static_BBG!R1913C4</stp>
        <tr r="D1913" s="2"/>
      </tp>
      <tp t="s">
        <v>#N/A Invalid Security</v>
        <stp/>
        <stp>##V3_BDPV12</stp>
        <stp>YAO Equity</stp>
        <stp>AVERAGE_BID_ASK_SPREAD_%</stp>
        <stp>[data_static_etf.xlsx]data_static_BBG!R1333C4</stp>
        <tr r="D1333" s="2"/>
      </tp>
      <tp>
        <v>0.95</v>
        <stp/>
        <stp>##V3_BDPV12</stp>
        <stp>UPV US Equity</stp>
        <stp>FUND_EXPENSE_RATIO</stp>
        <stp>[data_static_etf.xlsx]data_static_BBG!R1523C2</stp>
        <tr r="B1523" s="2"/>
      </tp>
      <tp t="s">
        <v>#N/A Invalid Security</v>
        <stp/>
        <stp>##V3_BDPV12</stp>
        <stp>YXI Equity</stp>
        <stp>AVERAGE_BID_ASK_SPREAD_%</stp>
        <stp>[data_static_etf.xlsx]data_static_BBG!R1705C4</stp>
        <tr r="D1705" s="2"/>
      </tp>
      <tp t="s">
        <v>#N/A Invalid Security</v>
        <stp/>
        <stp>##V3_BDPV12</stp>
        <stp>BCI Equity</stp>
        <stp>AVERAGE_BID_ASK_SPREAD_%</stp>
        <stp>[data_static_etf.xlsx]data_static_BBG!R1005C4</stp>
        <tr r="D1005" s="2"/>
      </tp>
      <tp>
        <v>1.4989698654809929</v>
        <stp/>
        <stp>##V3_BDPV12</stp>
        <stp>FHK Equity</stp>
        <stp>AVERAGE_BID_ASK_SPREAD_%</stp>
        <stp>[data_static_etf.xlsx]data_static_BBG!R1637C4</stp>
        <tr r="D1637" s="2"/>
        <tr r="D1637" s="2"/>
      </tp>
      <tp t="s">
        <v>#N/A Invalid Security</v>
        <stp/>
        <stp>##V3_BDPV12</stp>
        <stp>BJK Equity</stp>
        <stp>AVERAGE_BID_ASK_SPREAD_%</stp>
        <stp>[data_static_etf.xlsx]data_static_BBG!R1387C4</stp>
        <tr r="D1387" s="2"/>
      </tp>
      <tp t="s">
        <v>#N/A Invalid Security</v>
        <stp/>
        <stp>##V3_BDPV12</stp>
        <stp>FRN Equity</stp>
        <stp>AVERAGE_BID_ASK_SPREAD_%</stp>
        <stp>[data_static_etf.xlsx]data_static_BBG!R1042C4</stp>
        <tr r="D1042" s="2"/>
      </tp>
      <tp t="s">
        <v>#N/A Invalid Security</v>
        <stp/>
        <stp>##V3_BDPV12</stp>
        <stp>DTO Equity</stp>
        <stp>AVERAGE_BID_ASK_SPREAD_%</stp>
        <stp>[data_static_etf.xlsx]data_static_BBG!R1213C4</stp>
        <tr r="D1213" s="2"/>
      </tp>
      <tp t="s">
        <v>#N/A Invalid Security</v>
        <stp/>
        <stp>##V3_BDPV12</stp>
        <stp>FNK Equity</stp>
        <stp>AVERAGE_BID_ASK_SPREAD_%</stp>
        <stp>[data_static_etf.xlsx]data_static_BBG!R1127C4</stp>
        <tr r="D1127" s="2"/>
      </tp>
      <tp t="s">
        <v>#N/A Invalid Security</v>
        <stp/>
        <stp>##V3_BDPV12</stp>
        <stp>NFO Equity</stp>
        <stp>AVERAGE_BID_ASK_SPREAD_%</stp>
        <stp>[data_static_etf.xlsx]data_static_BBG!R1043C4</stp>
        <tr r="D1043" s="2"/>
      </tp>
      <tp>
        <v>0.46178569457841628</v>
        <stp/>
        <stp>##V3_BDPV12</stp>
        <stp>JJN Equity</stp>
        <stp>AVERAGE_BID_ASK_SPREAD_%</stp>
        <stp>[data_static_etf.xlsx]data_static_BBG!R1612C4</stp>
        <tr r="D1612" s="2"/>
        <tr r="D1612" s="2"/>
      </tp>
      <tp>
        <v>0.45</v>
        <stp/>
        <stp>##V3_BDPV12</stp>
        <stp>PFFR US Equity</stp>
        <stp>FUND_EXPENSE_RATIO</stp>
        <stp>[data_static_etf.xlsx]data_static_BBG!R1430C2</stp>
        <tr r="B1430" s="2"/>
      </tp>
      <tp t="s">
        <v>Monthly</v>
        <stp/>
        <stp>##V3_BDPV12</stp>
        <stp>DBEF Equity</stp>
        <stp>REBALANCING_FREQUENCY</stp>
        <stp>[data_static_etf.xlsx]data_static_BBG!R99C16</stp>
        <tr r="P99" s="2"/>
        <tr r="P99" s="2"/>
      </tp>
      <tp t="s">
        <v>#N/A N/A</v>
        <stp/>
        <stp>##V3_BDPV12</stp>
        <stp>XIVH US Equity</stp>
        <stp>FUND_MKT_CAP_FOCUS</stp>
        <stp>[data_static_etf.xlsx]data_static_BBG!R1115C9</stp>
        <tr r="I1115" s="2"/>
      </tp>
      <tp t="s">
        <v>#N/A Invalid Security</v>
        <stp/>
        <stp>##V3_BDPV12</stp>
        <stp>MIDU Equity</stp>
        <stp>FUND_TYP</stp>
        <stp>[data_static_etf.xlsx]data_static_BBG!R1116C10</stp>
        <tr r="J1116" s="2"/>
      </tp>
      <tp t="s">
        <v>Blend</v>
        <stp/>
        <stp>##V3_BDPV12</stp>
        <stp>IXUS Equity</stp>
        <stp>FUND_STRATEGY</stp>
        <stp>[data_static_etf.xlsx]data_static_BBG!R94C7</stp>
        <tr r="G94" s="2"/>
        <tr r="G94" s="2"/>
      </tp>
      <tp t="s">
        <v>Blend</v>
        <stp/>
        <stp>##V3_BDPV12</stp>
        <stp>VXUS Equity</stp>
        <stp>FUND_STRATEGY</stp>
        <stp>[data_static_etf.xlsx]data_static_BBG!R74C7</stp>
        <tr r="G74" s="2"/>
        <tr r="G74" s="2"/>
      </tp>
      <tp>
        <v>0.43</v>
        <stp/>
        <stp>##V3_BDPV12</stp>
        <stp>TAPR US Equity</stp>
        <stp>FUND_EXPENSE_RATIO</stp>
        <stp>[data_static_etf.xlsx]data_static_BBG!R1514C2</stp>
        <tr r="B1514" s="2"/>
      </tp>
      <tp t="s">
        <v>ETF</v>
        <stp/>
        <stp>##V3_BDPV12</stp>
        <stp>MILN Equity</stp>
        <stp>FUND_TYP</stp>
        <stp>[data_static_etf.xlsx]data_static_BBG!R1648C10</stp>
        <tr r="J1648" s="2"/>
        <tr r="J1648" s="2"/>
      </tp>
      <tp t="s">
        <v>#N/A Invalid Security</v>
        <stp/>
        <stp>##V3_BDPV12</stp>
        <stp>MIDZ Equity</stp>
        <stp>FUND_TYP</stp>
        <stp>[data_static_etf.xlsx]data_static_BBG!R1649C10</stp>
        <tr r="J1649" s="2"/>
      </tp>
      <tp t="s">
        <v>ETN</v>
        <stp/>
        <stp>##V3_BDPV12</stp>
        <stp>MLPE Equity</stp>
        <stp>FUND_TYP</stp>
        <stp>[data_static_etf.xlsx]data_static_BBG!R1362C10</stp>
        <tr r="J1362" s="2"/>
        <tr r="J1362" s="2"/>
      </tp>
      <tp t="s">
        <v>#N/A Invalid Security</v>
        <stp/>
        <stp>##V3_BDPV12</stp>
        <stp>MOTI Equity</stp>
        <stp>FUND_TYP</stp>
        <stp>[data_static_etf.xlsx]data_static_BBG!R1036C10</stp>
        <tr r="J1036" s="2"/>
      </tp>
      <tp t="s">
        <v>#N/A N/A</v>
        <stp/>
        <stp>##V3_BDPV12</stp>
        <stp>SZO US Equity</stp>
        <stp>FUND_EXPENSE_RATIO</stp>
        <stp>[data_static_etf.xlsx]data_static_BBG!R1913C2</stp>
        <tr r="B1913" s="2"/>
      </tp>
      <tp>
        <v>0.47143733799605864</v>
        <stp/>
        <stp>##V3_BDPV12</stp>
        <stp>ROGS Equity</stp>
        <stp>AVERAGE_BID_ASK_SPREAD_%</stp>
        <stp>[data_static_etf.xlsx]data_static_BBG!R1454C4</stp>
        <tr r="D1454" s="2"/>
        <tr r="D1454" s="2"/>
      </tp>
      <tp>
        <v>0.95</v>
        <stp/>
        <stp>##V3_BDPV12</stp>
        <stp>SSG US Equity</stp>
        <stp>FUND_EXPENSE_RATIO</stp>
        <stp>[data_static_etf.xlsx]data_static_BBG!R1723C2</stp>
        <tr r="B1723" s="2"/>
      </tp>
      <tp t="s">
        <v>Large-cap</v>
        <stp/>
        <stp>##V3_BDPV12</stp>
        <stp>TOLZ US Equity</stp>
        <stp>FUND_MKT_CAP_FOCUS</stp>
        <stp>[data_static_etf.xlsx]data_static_BBG!R1229C9</stp>
        <tr r="I1229" s="2"/>
      </tp>
      <tp t="s">
        <v>Precious Metals</v>
        <stp/>
        <stp>##V3_BDPV12</stp>
        <stp>IAU US Equity</stp>
        <stp>FUND_STRATEGY</stp>
        <stp>[data_static_etf.xlsx]data_static_BBG!R73C7</stp>
        <tr r="G73" s="2"/>
      </tp>
      <tp t="s">
        <v>ETN</v>
        <stp/>
        <stp>##V3_BDPV12</stp>
        <stp>MFLA Equity</stp>
        <stp>FUND_TYP</stp>
        <stp>[data_static_etf.xlsx]data_static_BBG!R1895C10</stp>
        <tr r="J1895" s="2"/>
        <tr r="J1895" s="2"/>
      </tp>
      <tp t="s">
        <v>#N/A Invalid Security</v>
        <stp/>
        <stp>##V3_BDPV12</stp>
        <stp>MLPB Equity</stp>
        <stp>FUND_TYP</stp>
        <stp>[data_static_etf.xlsx]data_static_BBG!R1244C10</stp>
        <tr r="J1244" s="2"/>
      </tp>
      <tp t="s">
        <v>#N/A Invalid Security</v>
        <stp/>
        <stp>##V3_BDPV12</stp>
        <stp>MLPQ Equity</stp>
        <stp>FUND_TYP</stp>
        <stp>[data_static_etf.xlsx]data_static_BBG!R1217C10</stp>
        <tr r="J1217" s="2"/>
      </tp>
      <tp t="s">
        <v>#N/A Invalid Security</v>
        <stp/>
        <stp>##V3_BDPV12</stp>
        <stp>SCAP Equity</stp>
        <stp>AVERAGE_BID_ASK_SPREAD_%</stp>
        <stp>[data_static_etf.xlsx]data_static_BBG!R1777C4</stp>
        <tr r="D1777" s="2"/>
      </tp>
      <tp>
        <v>0.39829653157958311</v>
        <stp/>
        <stp>##V3_BDPV12</stp>
        <stp>SMMV Equity</stp>
        <stp>AVERAGE_BID_ASK_SPREAD_%</stp>
        <stp>[data_static_etf.xlsx]data_static_BBG!R1641C4</stp>
        <tr r="D1641" s="2"/>
        <tr r="D1641" s="2"/>
      </tp>
      <tp t="s">
        <v>#N/A Invalid Security</v>
        <stp/>
        <stp>##V3_BDPV12</stp>
        <stp>SMCP Equity</stp>
        <stp>AVERAGE_BID_ASK_SPREAD_%</stp>
        <stp>[data_static_etf.xlsx]data_static_BBG!R1337C4</stp>
        <tr r="D1337" s="2"/>
      </tp>
      <tp>
        <v>0.2761188845526012</v>
        <stp/>
        <stp>##V3_BDPV12</stp>
        <stp>SPXT Equity</stp>
        <stp>AVERAGE_BID_ASK_SPREAD_%</stp>
        <stp>[data_static_etf.xlsx]data_static_BBG!R1983C4</stp>
        <tr r="D1983" s="2"/>
        <tr r="D1983" s="2"/>
      </tp>
      <tp>
        <v>0.39</v>
        <stp/>
        <stp>##V3_BDPV12</stp>
        <stp>SCIJ US Equity</stp>
        <stp>FUND_EXPENSE_RATIO</stp>
        <stp>[data_static_etf.xlsx]data_static_BBG!R1433C2</stp>
        <tr r="B1433" s="2"/>
      </tp>
      <tp>
        <v>0.75</v>
        <stp/>
        <stp>##V3_BDPV12</stp>
        <stp>RCOM US Equity</stp>
        <stp>FUND_EXPENSE_RATIO</stp>
        <stp>[data_static_etf.xlsx]data_static_BBG!R1632C2</stp>
        <tr r="B1632" s="2"/>
      </tp>
      <tp t="s">
        <v>#N/A Invalid Security</v>
        <stp/>
        <stp>##V3_BDPV12</stp>
        <stp>MEXX Equity</stp>
        <stp>FUND_TYP</stp>
        <stp>[data_static_etf.xlsx]data_static_BBG!R1846C10</stp>
        <tr r="J1846" s="2"/>
      </tp>
      <tp t="s">
        <v>ETN</v>
        <stp/>
        <stp>##V3_BDPV12</stp>
        <stp>MLPY Equity</stp>
        <stp>FUND_TYP</stp>
        <stp>[data_static_etf.xlsx]data_static_BBG!R1175C10</stp>
        <tr r="J1175" s="2"/>
        <tr r="J1175" s="2"/>
      </tp>
      <tp t="s">
        <v>ETN</v>
        <stp/>
        <stp>##V3_BDPV12</stp>
        <stp>MLPZ Equity</stp>
        <stp>FUND_TYP</stp>
        <stp>[data_static_etf.xlsx]data_static_BBG!R1113C10</stp>
        <tr r="J1113" s="2"/>
        <tr r="J1113" s="2"/>
      </tp>
      <tp t="s">
        <v>#N/A Invalid Security</v>
        <stp/>
        <stp>##V3_BDPV12</stp>
        <stp>MELT Equity</stp>
        <stp>FUND_TYP</stp>
        <stp>[data_static_etf.xlsx]data_static_BBG!R1910C10</stp>
        <tr r="J1910" s="2"/>
      </tp>
      <tp t="s">
        <v>#N/A Invalid Security</v>
        <stp/>
        <stp>##V3_BDPV12</stp>
        <stp>MENU Equity</stp>
        <stp>FUND_TYP</stp>
        <stp>[data_static_etf.xlsx]data_static_BBG!R1944C10</stp>
        <tr r="J1944" s="2"/>
      </tp>
      <tp t="s">
        <v>ETN</v>
        <stp/>
        <stp>##V3_BDPV12</stp>
        <stp>MLPO Equity</stp>
        <stp>FUND_TYP</stp>
        <stp>[data_static_etf.xlsx]data_static_BBG!R1085C10</stp>
        <tr r="J1085" s="2"/>
        <tr r="J1085" s="2"/>
      </tp>
      <tp t="s">
        <v>#N/A N/A</v>
        <stp/>
        <stp>##V3_BDPV12</stp>
        <stp>QGBR Equity</stp>
        <stp>AVERAGE_BID_ASK_SPREAD_%</stp>
        <stp>[data_static_etf.xlsx]data_static_BBG!R1735C4</stp>
        <tr r="D1735" s="2"/>
      </tp>
      <tp>
        <v>0.35</v>
        <stp/>
        <stp>##V3_BDPV12</stp>
        <stp>PSR US Equity</stp>
        <stp>FUND_EXPENSE_RATIO</stp>
        <stp>[data_static_etf.xlsx]data_static_BBG!R1323C2</stp>
        <tr r="B1323" s="2"/>
      </tp>
      <tp>
        <v>0.45</v>
        <stp/>
        <stp>##V3_BDPV12</stp>
        <stp>PGM US Equity</stp>
        <stp>FUND_EXPENSE_RATIO</stp>
        <stp>[data_static_etf.xlsx]data_static_BBG!R1703C2</stp>
        <tr r="B1703" s="2"/>
      </tp>
      <tp>
        <v>0.6</v>
        <stp/>
        <stp>##V3_BDPV12</stp>
        <stp>SMLL US Equity</stp>
        <stp>FUND_EXPENSE_RATIO</stp>
        <stp>[data_static_etf.xlsx]data_static_BBG!R1853C2</stp>
        <tr r="B1853" s="2"/>
      </tp>
      <tp>
        <v>1.45</v>
        <stp/>
        <stp>##V3_BDPV12</stp>
        <stp>VMIN US Equity</stp>
        <stp>FUND_EXPENSE_RATIO</stp>
        <stp>[data_static_etf.xlsx]data_static_BBG!R1496C2</stp>
        <tr r="B1496" s="2"/>
      </tp>
      <tp t="s">
        <v>#N/A N/A</v>
        <stp/>
        <stp>##V3_BDPV12</stp>
        <stp>UCIB US Equity</stp>
        <stp>FUND_MKT_CAP_FOCUS</stp>
        <stp>[data_static_etf.xlsx]data_static_BBG!R1408C9</stp>
        <tr r="I1408" s="2"/>
      </tp>
      <tp t="s">
        <v>ETF</v>
        <stp/>
        <stp>##V3_BDPV12</stp>
        <stp>MBSD Equity</stp>
        <stp>FUND_TYP</stp>
        <stp>[data_static_etf.xlsx]data_static_BBG!R1251C10</stp>
        <tr r="J1251" s="2"/>
        <tr r="J1251" s="2"/>
      </tp>
      <tp t="s">
        <v>#N/A Invalid Security</v>
        <stp/>
        <stp>##V3_BDPV12</stp>
        <stp>MCEF Equity</stp>
        <stp>FUND_TYP</stp>
        <stp>[data_static_etf.xlsx]data_static_BBG!R1535C10</stp>
        <tr r="J1535" s="2"/>
      </tp>
      <tp t="s">
        <v>#N/A Invalid Security</v>
        <stp/>
        <stp>##V3_BDPV12</stp>
        <stp>MATF Equity</stp>
        <stp>FUND_TYP</stp>
        <stp>[data_static_etf.xlsx]data_static_BBG!R1768C10</stp>
        <tr r="J1768" s="2"/>
      </tp>
      <tp t="s">
        <v>#N/A Invalid Security</v>
        <stp/>
        <stp>##V3_BDPV12</stp>
        <stp>IAU Equity</stp>
        <stp>STYLE_ANALYSIS_REGION_FOCUS</stp>
        <stp>[data_static_etf.xlsx]data_static_BBG!R73C8</stp>
        <tr r="H73" s="2"/>
      </tp>
      <tp t="s">
        <v>#N/A Invalid Security</v>
        <stp/>
        <stp>##V3_BDPV12</stp>
        <stp>IJR Equity</stp>
        <stp>STYLE_ANALYSIS_REGION_FOCUS</stp>
        <stp>[data_static_etf.xlsx]data_static_BBG!R23C8</stp>
        <tr r="H23" s="2"/>
      </tp>
      <tp t="s">
        <v>Blend</v>
        <stp/>
        <stp>##V3_BDPV12</stp>
        <stp>IJR US Equity</stp>
        <stp>FUND_STRATEGY</stp>
        <stp>[data_static_etf.xlsx]data_static_BBG!R23C7</stp>
        <tr r="G23" s="2"/>
      </tp>
      <tp t="s">
        <v>#N/A Invalid Security</v>
        <stp/>
        <stp>##V3_BDPV12</stp>
        <stp>MAGA Equity</stp>
        <stp>FUND_TYP</stp>
        <stp>[data_static_etf.xlsx]data_static_BBG!R1480C10</stp>
        <tr r="J1480" s="2"/>
      </tp>
      <tp t="s">
        <v>ETF</v>
        <stp/>
        <stp>##V3_BDPV12</stp>
        <stp>MFEM Equity</stp>
        <stp>FUND_TYP</stp>
        <stp>[data_static_etf.xlsx]data_static_BBG!R1386C10</stp>
        <tr r="J1386" s="2"/>
        <tr r="J1386" s="2"/>
      </tp>
      <tp t="s">
        <v>#N/A Invalid Security</v>
        <stp/>
        <stp>##V3_BDPV12</stp>
        <stp>MFDX Equity</stp>
        <stp>FUND_TYP</stp>
        <stp>[data_static_etf.xlsx]data_static_BBG!R1378C10</stp>
        <tr r="J1378" s="2"/>
      </tp>
      <tp t="s">
        <v>#N/A Invalid Security</v>
        <stp/>
        <stp>##V3_BDPV12</stp>
        <stp>MCRO Equity</stp>
        <stp>FUND_TYP</stp>
        <stp>[data_static_etf.xlsx]data_static_BBG!R1696C10</stp>
        <tr r="J1696" s="2"/>
      </tp>
      <tp t="s">
        <v>ETF</v>
        <stp/>
        <stp>##V3_BDPV12</stp>
        <stp>MFUS Equity</stp>
        <stp>FUND_TYP</stp>
        <stp>[data_static_etf.xlsx]data_static_BBG!R1379C10</stp>
        <tr r="J1379" s="2"/>
        <tr r="J1379" s="2"/>
      </tp>
      <tp>
        <v>0.7</v>
        <stp/>
        <stp>##V3_BDPV12</stp>
        <stp>YAO US Equity</stp>
        <stp>FUND_EXPENSE_RATIO</stp>
        <stp>[data_static_etf.xlsx]data_static_BBG!R1333C2</stp>
        <tr r="B1333" s="2"/>
      </tp>
      <tp t="s">
        <v>#N/A Invalid Security</v>
        <stp/>
        <stp>##V3_BDPV12</stp>
        <stp>LD Equity</stp>
        <stp>FUND_TYP</stp>
        <stp>[data_static_etf.xlsx]data_static_BBG!R2006C10</stp>
        <tr r="J2006" s="2"/>
      </tp>
      <tp t="s">
        <v>Large-cap</v>
        <stp/>
        <stp>##V3_BDPV12</stp>
        <stp>TECZ US Equity</stp>
        <stp>FUND_MKT_CAP_FOCUS</stp>
        <stp>[data_static_etf.xlsx]data_static_BBG!R1999C9</stp>
        <tr r="I1999" s="2"/>
      </tp>
      <tp t="s">
        <v>#N/A Invalid Security</v>
        <stp/>
        <stp>##V3_BDPV12</stp>
        <stp>MEAR Equity</stp>
        <stp>FUND_TYP</stp>
        <stp>[data_static_etf.xlsx]data_static_BBG!R1176C10</stp>
        <tr r="J1176" s="2"/>
      </tp>
      <tp t="s">
        <v>#N/A Invalid Security</v>
        <stp/>
        <stp>##V3_BDPV12</stp>
        <stp>MATH Equity</stp>
        <stp>FUND_TYP</stp>
        <stp>[data_static_etf.xlsx]data_static_BBG!R1540C10</stp>
        <tr r="J1540" s="2"/>
      </tp>
      <tp>
        <v>105.05438995361328</v>
        <stp/>
        <stp>##V3_BDPV12</stp>
        <stp>WBIY Equity</stp>
        <stp>FUND_ASSETS_USD</stp>
        <stp>[data_static_etf.xlsx]data_static_BBG!R1247C3</stp>
        <tr r="C1247" s="2"/>
        <tr r="C1247" s="2"/>
      </tp>
      <tp t="s">
        <v>ETF</v>
        <stp/>
        <stp>##V3_BDPV12</stp>
        <stp>IYR US Equity</stp>
        <stp>FUND_TYP</stp>
        <stp>[data_static_etf.xlsx]data_static_BBG!R126C10</stp>
        <tr r="J126" s="2"/>
      </tp>
      <tp t="s">
        <v>ETF</v>
        <stp/>
        <stp>##V3_BDPV12</stp>
        <stp>PYZ US Equity</stp>
        <stp>FUND_TYP</stp>
        <stp>[data_static_etf.xlsx]data_static_BBG!R954C10</stp>
        <tr r="J954" s="2"/>
      </tp>
      <tp t="s">
        <v>Blend</v>
        <stp/>
        <stp>##V3_BDPV12</stp>
        <stp>CNHX Equity</stp>
        <stp>FUND_STRATEGY</stp>
        <stp>[data_static_etf.xlsx]data_static_BBG!R1959C7</stp>
        <tr r="G1959" s="2"/>
        <tr r="G1959" s="2"/>
      </tp>
      <tp>
        <v>6.4479641914367676</v>
        <stp/>
        <stp>##V3_BDPV12</stp>
        <stp>ULE US Equity</stp>
        <stp>FUND_ASSETS_USD</stp>
        <stp>[data_static_etf.xlsx]data_static_BBG!R1580C3</stp>
        <tr r="C1580" s="2"/>
      </tp>
      <tp t="s">
        <v>ETF</v>
        <stp/>
        <stp>##V3_BDPV12</stp>
        <stp>RYU US Equity</stp>
        <stp>FUND_TYP</stp>
        <stp>[data_static_etf.xlsx]data_static_BBG!R751C10</stp>
        <tr r="J751" s="2"/>
      </tp>
      <tp t="s">
        <v>N</v>
        <stp/>
        <stp>##V3_BDPV12</stp>
        <stp>DOG US Equity</stp>
        <stp>ACTIVELY_MANAGED</stp>
        <stp>[data_static_etf.xlsx]data_static_BBG!R672C14</stp>
        <tr r="N672" s="2"/>
      </tp>
      <tp t="s">
        <v>Equity</v>
        <stp/>
        <stp>##V3_BDPV12</stp>
        <stp>VIOO US Equity</stp>
        <stp>FUND_ASSET_CLASS_FOCUS</stp>
        <stp>[data_static_etf.xlsx]data_static_BBG!R423C6</stp>
        <tr r="F423" s="2"/>
      </tp>
      <tp t="s">
        <v>ETF</v>
        <stp/>
        <stp>##V3_BDPV12</stp>
        <stp>HYS US Equity</stp>
        <stp>FUND_TYP</stp>
        <stp>[data_static_etf.xlsx]data_static_BBG!R233C10</stp>
        <tr r="J233" s="2"/>
      </tp>
      <tp t="s">
        <v>Quarterly</v>
        <stp/>
        <stp>##V3_BDPV12</stp>
        <stp>QQQC US Equity</stp>
        <stp>REBALANCING_FREQUENCY</stp>
        <stp>[data_static_etf.xlsx]data_static_BBG!R1467C16</stp>
        <tr r="P1467" s="2"/>
      </tp>
      <tp t="s">
        <v>Blend</v>
        <stp/>
        <stp>##V3_BDPV12</stp>
        <stp>LLSC Equity</stp>
        <stp>FUND_STRATEGY</stp>
        <stp>[data_static_etf.xlsx]data_static_BBG!R1646C7</stp>
        <tr r="G1646" s="2"/>
        <tr r="G1646" s="2"/>
      </tp>
      <tp t="s">
        <v>#N/A Invalid Security</v>
        <stp/>
        <stp>##V3_BDPV12</stp>
        <stp>MLPQ Equity</stp>
        <stp>FUND_STRATEGY</stp>
        <stp>[data_static_etf.xlsx]data_static_BBG!R1217C7</stp>
        <tr r="G1217" s="2"/>
      </tp>
      <tp t="s">
        <v>iShares MSCI Russia ETF</v>
        <stp/>
        <stp>##V3_BDPV12</stp>
        <stp>ERUS US Equity</stp>
        <stp>ISSUER</stp>
        <stp>[data_static_etf.xlsx]data_static_BBG!R459C5</stp>
        <tr r="E459" s="2"/>
      </tp>
      <tp t="s">
        <v>Equity</v>
        <stp/>
        <stp>##V3_BDPV12</stp>
        <stp>PSCH US Equity</stp>
        <stp>FUND_ASSET_CLASS_FOCUS</stp>
        <stp>[data_static_etf.xlsx]data_static_BBG!R694C6</stp>
        <tr r="F694" s="2"/>
      </tp>
      <tp t="s">
        <v>Equity</v>
        <stp/>
        <stp>##V3_BDPV12</stp>
        <stp>PNQI US Equity</stp>
        <stp>FUND_ASSET_CLASS_FOCUS</stp>
        <stp>[data_static_etf.xlsx]data_static_BBG!R525C6</stp>
        <tr r="F525" s="2"/>
      </tp>
      <tp t="s">
        <v>ETF</v>
        <stp/>
        <stp>##V3_BDPV12</stp>
        <stp>IYT US Equity</stp>
        <stp>FUND_TYP</stp>
        <stp>[data_static_etf.xlsx]data_static_BBG!R382C10</stp>
        <tr r="J382" s="2"/>
      </tp>
      <tp t="s">
        <v>Commodity</v>
        <stp/>
        <stp>##V3_BDPV12</stp>
        <stp>PALL US Equity</stp>
        <stp>FUND_ASSET_CLASS_FOCUS</stp>
        <stp>[data_static_etf.xlsx]data_static_BBG!R700C6</stp>
        <tr r="F700" s="2"/>
      </tp>
      <tp t="s">
        <v>N</v>
        <stp/>
        <stp>##V3_BDPV12</stp>
        <stp>IBUY Equity</stp>
        <stp>INVERSE_FUND_INDICATOR</stp>
        <stp>[data_static_etf.xlsx]data_static_BBG!R966C13</stp>
        <tr r="M966" s="2"/>
        <tr r="M966" s="2"/>
      </tp>
      <tp t="s">
        <v>ETF</v>
        <stp/>
        <stp>##V3_BDPV12</stp>
        <stp>RYT US Equity</stp>
        <stp>FUND_TYP</stp>
        <stp>[data_static_etf.xlsx]data_static_BBG!R267C10</stp>
        <tr r="J267" s="2"/>
      </tp>
      <tp t="s">
        <v>ETF</v>
        <stp/>
        <stp>##V3_BDPV12</stp>
        <stp>IYW US Equity</stp>
        <stp>FUND_TYP</stp>
        <stp>[data_static_etf.xlsx]data_static_BBG!R153C10</stp>
        <tr r="J153" s="2"/>
      </tp>
      <tp t="s">
        <v>Blend</v>
        <stp/>
        <stp>##V3_BDPV12</stp>
        <stp>HJPX Equity</stp>
        <stp>FUND_STRATEGY</stp>
        <stp>[data_static_etf.xlsx]data_static_BBG!R1872C7</stp>
        <tr r="G1872" s="2"/>
        <tr r="G1872" s="2"/>
      </tp>
      <tp t="s">
        <v>N</v>
        <stp/>
        <stp>##V3_BDPV12</stp>
        <stp>KBWR Equity</stp>
        <stp>INVERSE_FUND_INDICATOR</stp>
        <stp>[data_static_etf.xlsx]data_static_BBG!R848C13</stp>
        <tr r="M848" s="2"/>
        <tr r="M848" s="2"/>
      </tp>
      <tp t="s">
        <v>#N/A Invalid Security</v>
        <stp/>
        <stp>##V3_BDPV12</stp>
        <stp>OILX Equity</stp>
        <stp>FUND_STRATEGY</stp>
        <stp>[data_static_etf.xlsx]data_static_BBG!R1315C7</stp>
        <tr r="G1315" s="2"/>
      </tp>
      <tp t="s">
        <v>#N/A Invalid Security</v>
        <stp/>
        <stp>##V3_BDPV12</stp>
        <stp>OILB Equity</stp>
        <stp>FUND_STRATEGY</stp>
        <stp>[data_static_etf.xlsx]data_static_BBG!R1145C7</stp>
        <tr r="G1145" s="2"/>
      </tp>
      <tp t="s">
        <v>N</v>
        <stp/>
        <stp>##V3_BDPV12</stp>
        <stp>AOA US Equity</stp>
        <stp>ACTIVELY_MANAGED</stp>
        <stp>[data_static_etf.xlsx]data_static_BBG!R420C14</stp>
        <tr r="N420" s="2"/>
      </tp>
      <tp t="s">
        <v>N</v>
        <stp/>
        <stp>##V3_BDPV12</stp>
        <stp>KOL US Equity</stp>
        <stp>ACTIVELY_MANAGED</stp>
        <stp>[data_static_etf.xlsx]data_static_BBG!R972C14</stp>
        <tr r="N972" s="2"/>
      </tp>
      <tp t="s">
        <v>Aberdeen Standard Physical Pre</v>
        <stp/>
        <stp>##V3_BDPV12</stp>
        <stp>GLTR US Equity</stp>
        <stp>ISSUER</stp>
        <stp>[data_static_etf.xlsx]data_static_BBG!R588C5</stp>
        <tr r="E588" s="2"/>
      </tp>
      <tp t="s">
        <v>N</v>
        <stp/>
        <stp>##V3_BDPV12</stp>
        <stp>KBWP Equity</stp>
        <stp>INVERSE_FUND_INDICATOR</stp>
        <stp>[data_static_etf.xlsx]data_static_BBG!R977C13</stp>
        <tr r="M977" s="2"/>
        <tr r="M977" s="2"/>
      </tp>
      <tp t="s">
        <v>Equity</v>
        <stp/>
        <stp>##V3_BDPV12</stp>
        <stp>EDZ US Equity</stp>
        <stp>FUND_ASSET_CLASS_FOCUS</stp>
        <stp>[data_static_etf.xlsx]data_static_BBG!R948C6</stp>
        <tr r="F948" s="2"/>
      </tp>
      <tp t="s">
        <v>Equity</v>
        <stp/>
        <stp>##V3_BDPV12</stp>
        <stp>DVP US Equity</stp>
        <stp>FUND_ASSET_CLASS_FOCUS</stp>
        <stp>[data_static_etf.xlsx]data_static_BBG!R952C6</stp>
        <tr r="F952" s="2"/>
      </tp>
      <tp t="s">
        <v>#N/A Invalid Security</v>
        <stp/>
        <stp>##V3_BDPV12</stp>
        <stp>CHEP Equity</stp>
        <stp>FUND_STRATEGY</stp>
        <stp>[data_static_etf.xlsx]data_static_BBG!R1979C7</stp>
        <tr r="G1979" s="2"/>
      </tp>
      <tp t="s">
        <v>Equity</v>
        <stp/>
        <stp>##V3_BDPV12</stp>
        <stp>FDT US Equity</stp>
        <stp>FUND_ASSET_CLASS_FOCUS</stp>
        <stp>[data_static_etf.xlsx]data_static_BBG!R456C6</stp>
        <tr r="F456" s="2"/>
      </tp>
      <tp t="s">
        <v>Blend</v>
        <stp/>
        <stp>##V3_BDPV12</stp>
        <stp>JHMD Equity</stp>
        <stp>FUND_STRATEGY</stp>
        <stp>[data_static_etf.xlsx]data_static_BBG!R1160C7</stp>
        <tr r="G1160" s="2"/>
        <tr r="G1160" s="2"/>
      </tp>
      <tp t="s">
        <v>Equity</v>
        <stp/>
        <stp>##V3_BDPV12</stp>
        <stp>GNR US Equity</stp>
        <stp>FUND_ASSET_CLASS_FOCUS</stp>
        <stp>[data_static_etf.xlsx]data_static_BBG!R300C6</stp>
        <tr r="F300" s="2"/>
      </tp>
      <tp t="s">
        <v>Equity</v>
        <stp/>
        <stp>##V3_BDPV12</stp>
        <stp>EWW US Equity</stp>
        <stp>FUND_ASSET_CLASS_FOCUS</stp>
        <stp>[data_static_etf.xlsx]data_static_BBG!R295C6</stp>
        <tr r="F295" s="2"/>
      </tp>
      <tp t="s">
        <v>Equity</v>
        <stp/>
        <stp>##V3_BDPV12</stp>
        <stp>RZV US Equity</stp>
        <stp>FUND_ASSET_CLASS_FOCUS</stp>
        <stp>[data_static_etf.xlsx]data_static_BBG!R804C6</stp>
        <tr r="F804" s="2"/>
      </tp>
      <tp t="s">
        <v>Fixed Income</v>
        <stp/>
        <stp>##V3_BDPV12</stp>
        <stp>TUZ US Equity</stp>
        <stp>FUND_ASSET_CLASS_FOCUS</stp>
        <stp>[data_static_etf.xlsx]data_static_BBG!R898C6</stp>
        <tr r="F898" s="2"/>
      </tp>
      <tp t="s">
        <v>Equity</v>
        <stp/>
        <stp>##V3_BDPV12</stp>
        <stp>XRT US Equity</stp>
        <stp>FUND_ASSET_CLASS_FOCUS</stp>
        <stp>[data_static_etf.xlsx]data_static_BBG!R576C6</stp>
        <tr r="F576" s="2"/>
      </tp>
      <tp t="s">
        <v>Equity</v>
        <stp/>
        <stp>##V3_BDPV12</stp>
        <stp>XHS US Equity</stp>
        <stp>FUND_ASSET_CLASS_FOCUS</stp>
        <stp>[data_static_etf.xlsx]data_static_BBG!R971C6</stp>
        <tr r="F971" s="2"/>
      </tp>
      <tp t="s">
        <v>Equity</v>
        <stp/>
        <stp>##V3_BDPV12</stp>
        <stp>SDS US Equity</stp>
        <stp>FUND_ASSET_CLASS_FOCUS</stp>
        <stp>[data_static_etf.xlsx]data_static_BBG!R271C6</stp>
        <tr r="F271" s="2"/>
      </tp>
      <tp t="s">
        <v>Equity</v>
        <stp/>
        <stp>##V3_BDPV12</stp>
        <stp>PKW US Equity</stp>
        <stp>FUND_ASSET_CLASS_FOCUS</stp>
        <stp>[data_static_etf.xlsx]data_static_BBG!R285C6</stp>
        <tr r="F285" s="2"/>
      </tp>
      <tp t="s">
        <v>Equity</v>
        <stp/>
        <stp>##V3_BDPV12</stp>
        <stp>RHS US Equity</stp>
        <stp>FUND_ASSET_CLASS_FOCUS</stp>
        <stp>[data_static_etf.xlsx]data_static_BBG!R521C6</stp>
        <tr r="F521" s="2"/>
      </tp>
      <tp t="s">
        <v>#N/A Invalid Security</v>
        <stp/>
        <stp>##V3_BDPV12</stp>
        <stp>KBWD Equity</stp>
        <stp>INVERSE_FUND_INDICATOR</stp>
        <stp>[data_static_etf.xlsx]data_static_BBG!R625C13</stp>
        <tr r="M625" s="2"/>
      </tp>
      <tp>
        <v>31.475971221923828</v>
        <stp/>
        <stp>##V3_BDPV12</stp>
        <stp>IDHQ Equity</stp>
        <stp>FUND_ASSETS_USD</stp>
        <stp>[data_static_etf.xlsx]data_static_BBG!R1326C3</stp>
        <tr r="C1326" s="2"/>
        <tr r="C1326" s="2"/>
      </tp>
      <tp t="s">
        <v>N</v>
        <stp/>
        <stp>##V3_BDPV12</stp>
        <stp>GURU US Equity</stp>
        <stp>FUND_LEVERAGE</stp>
        <stp>[data_static_etf.xlsx]data_static_BBG!R1126C12</stp>
        <tr r="L1126" s="2"/>
      </tp>
      <tp>
        <v>21.118032455444336</v>
        <stp/>
        <stp>##V3_BDPV12</stp>
        <stp>SEF US Equity</stp>
        <stp>FUND_ASSETS_USD</stp>
        <stp>[data_static_etf.xlsx]data_static_BBG!R1366C3</stp>
        <tr r="C1366" s="2"/>
      </tp>
      <tp t="s">
        <v>iShares Core MSCI Europe ETF</v>
        <stp/>
        <stp>##V3_BDPV12</stp>
        <stp>IEUR US Equity</stp>
        <stp>ISSUER</stp>
        <stp>[data_static_etf.xlsx]data_static_BBG!R168C5</stp>
        <tr r="E168" s="2"/>
      </tp>
      <tp t="s">
        <v>Blend</v>
        <stp/>
        <stp>##V3_BDPV12</stp>
        <stp>IGRO Equity</stp>
        <stp>FUND_STRATEGY</stp>
        <stp>[data_static_etf.xlsx]data_static_BBG!R1193C7</stp>
        <tr r="G1193" s="2"/>
        <tr r="G1193" s="2"/>
      </tp>
      <tp t="s">
        <v>N</v>
        <stp/>
        <stp>##V3_BDPV12</stp>
        <stp>ROM US Equity</stp>
        <stp>ACTIVELY_MANAGED</stp>
        <stp>[data_static_etf.xlsx]data_static_BBG!R687C14</stp>
        <tr r="N687" s="2"/>
      </tp>
      <tp>
        <v>8.287384033203125</v>
        <stp/>
        <stp>##V3_BDPV12</stp>
        <stp>REK US Equity</stp>
        <stp>FUND_ASSETS_USD</stp>
        <stp>[data_static_etf.xlsx]data_static_BBG!R1517C3</stp>
        <tr r="C1517" s="2"/>
      </tp>
      <tp t="s">
        <v>#N/A Invalid Security</v>
        <stp/>
        <stp>##V3_BDPV12</stp>
        <stp>IMLP Equity</stp>
        <stp>FUND_ASSETS_USD</stp>
        <stp>[data_static_etf.xlsx]data_static_BBG!R1012C3</stp>
        <tr r="C1012" s="2"/>
      </tp>
      <tp>
        <v>4.1553759574890137</v>
        <stp/>
        <stp>##V3_BDPV12</stp>
        <stp>SDP US Equity</stp>
        <stp>FUND_ASSETS_USD</stp>
        <stp>[data_static_etf.xlsx]data_static_BBG!R1666C3</stp>
        <tr r="C1666" s="2"/>
      </tp>
      <tp t="s">
        <v>#N/A Invalid Security</v>
        <stp/>
        <stp>##V3_BDPV12</stp>
        <stp>BFIT Equity</stp>
        <stp>FUND_STRATEGY</stp>
        <stp>[data_static_etf.xlsx]data_static_BBG!R1908C7</stp>
        <tr r="G1908" s="2"/>
      </tp>
      <tp t="s">
        <v>Corporate</v>
        <stp/>
        <stp>##V3_BDPV12</stp>
        <stp>IFIX Equity</stp>
        <stp>FUND_STRATEGY</stp>
        <stp>[data_static_etf.xlsx]data_static_BBG!R1753C7</stp>
        <tr r="G1753" s="2"/>
        <tr r="G1753" s="2"/>
      </tp>
      <tp>
        <v>3.2078135013580322</v>
        <stp/>
        <stp>##V3_BDPV12</stp>
        <stp>SDD US Equity</stp>
        <stp>FUND_ASSETS_USD</stp>
        <stp>[data_static_etf.xlsx]data_static_BBG!R1916C3</stp>
        <tr r="C1916" s="2"/>
      </tp>
      <tp t="s">
        <v>ETF</v>
        <stp/>
        <stp>##V3_BDPV12</stp>
        <stp>IYY US Equity</stp>
        <stp>FUND_TYP</stp>
        <stp>[data_static_etf.xlsx]data_static_BBG!R317C10</stp>
        <tr r="J317" s="2"/>
      </tp>
      <tp t="s">
        <v>Blend</v>
        <stp/>
        <stp>##V3_BDPV12</stp>
        <stp>HFXJ Equity</stp>
        <stp>FUND_STRATEGY</stp>
        <stp>[data_static_etf.xlsx]data_static_BBG!R1302C7</stp>
        <tr r="G1302" s="2"/>
        <tr r="G1302" s="2"/>
      </tp>
      <tp t="s">
        <v>N</v>
        <stp/>
        <stp>##V3_BDPV12</stp>
        <stp>GSSC US Equity</stp>
        <stp>FUND_LEVERAGE</stp>
        <stp>[data_static_etf.xlsx]data_static_BBG!R1562C12</stp>
        <tr r="L1562" s="2"/>
      </tp>
      <tp t="s">
        <v>Corporate</v>
        <stp/>
        <stp>##V3_BDPV12</stp>
        <stp>CEMB Equity</stp>
        <stp>FUND_STRATEGY</stp>
        <stp>[data_static_etf.xlsx]data_static_BBG!R1019C7</stp>
        <tr r="G1019" s="2"/>
        <tr r="G1019" s="2"/>
      </tp>
      <tp t="s">
        <v>Blend</v>
        <stp/>
        <stp>##V3_BDPV12</stp>
        <stp>HEMV Equity</stp>
        <stp>FUND_STRATEGY</stp>
        <stp>[data_static_etf.xlsx]data_static_BBG!R1692C7</stp>
        <tr r="G1692" s="2"/>
        <tr r="G1692" s="2"/>
      </tp>
      <tp t="s">
        <v>N</v>
        <stp/>
        <stp>##V3_BDPV12</stp>
        <stp>AOM US Equity</stp>
        <stp>ACTIVELY_MANAGED</stp>
        <stp>[data_static_etf.xlsx]data_static_BBG!R400C14</stp>
        <tr r="N400" s="2"/>
      </tp>
      <tp t="s">
        <v>N</v>
        <stp/>
        <stp>##V3_BDPV12</stp>
        <stp>DOL US Equity</stp>
        <stp>ACTIVELY_MANAGED</stp>
        <stp>[data_static_etf.xlsx]data_static_BBG!R556C14</stp>
        <tr r="N556" s="2"/>
      </tp>
      <tp t="s">
        <v>N</v>
        <stp/>
        <stp>##V3_BDPV12</stp>
        <stp>KBWY Equity</stp>
        <stp>INVERSE_FUND_INDICATOR</stp>
        <stp>[data_static_etf.xlsx]data_static_BBG!R584C13</stp>
        <tr r="M584" s="2"/>
        <tr r="M584" s="2"/>
      </tp>
      <tp>
        <v>14.661774635314941</v>
        <stp/>
        <stp>##V3_BDPV12</stp>
        <stp>HCOR Equity</stp>
        <stp>FUND_ASSETS_USD</stp>
        <stp>[data_static_etf.xlsx]data_static_BBG!R1491C3</stp>
        <tr r="C1491" s="2"/>
        <tr r="C1491" s="2"/>
      </tp>
      <tp t="s">
        <v>#N/A Invalid Security</v>
        <stp/>
        <stp>##V3_BDPV12</stp>
        <stp>MRGR Equity</stp>
        <stp>FUND_ASSETS_USD</stp>
        <stp>[data_static_etf.xlsx]data_static_BBG!R1819C3</stp>
        <tr r="C1819" s="2"/>
      </tp>
      <tp t="s">
        <v>N</v>
        <stp/>
        <stp>##V3_BDPV12</stp>
        <stp>GRNB US Equity</stp>
        <stp>FUND_LEVERAGE</stp>
        <stp>[data_static_etf.xlsx]data_static_BBG!R1589C12</stp>
        <tr r="L1589" s="2"/>
      </tp>
      <tp t="s">
        <v>N</v>
        <stp/>
        <stp>##V3_BDPV12</stp>
        <stp>GVIP US Equity</stp>
        <stp>FUND_LEVERAGE</stp>
        <stp>[data_static_etf.xlsx]data_static_BBG!R1189C12</stp>
        <tr r="L1189" s="2"/>
      </tp>
      <tp t="s">
        <v>Blend</v>
        <stp/>
        <stp>##V3_BDPV12</stp>
        <stp>IDHD Equity</stp>
        <stp>FUND_STRATEGY</stp>
        <stp>[data_static_etf.xlsx]data_static_BBG!R1783C7</stp>
        <tr r="G1783" s="2"/>
        <tr r="G1783" s="2"/>
      </tp>
      <tp t="s">
        <v>#N/A Invalid Security</v>
        <stp/>
        <stp>##V3_BDPV12</stp>
        <stp>HDLV Equity</stp>
        <stp>FUND_STRATEGY</stp>
        <stp>[data_static_etf.xlsx]data_static_BBG!R1432C7</stp>
        <tr r="G1432" s="2"/>
      </tp>
      <tp t="s">
        <v>N</v>
        <stp/>
        <stp>##V3_BDPV12</stp>
        <stp>DOO US Equity</stp>
        <stp>ACTIVELY_MANAGED</stp>
        <stp>[data_static_etf.xlsx]data_static_BBG!R733C14</stp>
        <tr r="N733" s="2"/>
      </tp>
      <tp>
        <v>67.688011169433594</v>
        <stp/>
        <stp>##V3_BDPV12</stp>
        <stp>RVNU Equity</stp>
        <stp>FUND_ASSETS_USD</stp>
        <stp>[data_static_etf.xlsx]data_static_BBG!R1100C3</stp>
        <tr r="C1100" s="2"/>
        <tr r="C1100" s="2"/>
      </tp>
      <tp>
        <v>32.749591827392578</v>
        <stp/>
        <stp>##V3_BDPV12</stp>
        <stp>JHMU Equity</stp>
        <stp>FUND_ASSETS_USD</stp>
        <stp>[data_static_etf.xlsx]data_static_BBG!R1443C3</stp>
        <tr r="C1443" s="2"/>
        <tr r="C1443" s="2"/>
      </tp>
      <tp t="s">
        <v>N</v>
        <stp/>
        <stp>##V3_BDPV12</stp>
        <stp>DON US Equity</stp>
        <stp>ACTIVELY_MANAGED</stp>
        <stp>[data_static_etf.xlsx]data_static_BBG!R179C14</stp>
        <tr r="N179" s="2"/>
      </tp>
      <tp>
        <v>2.983942985534668</v>
        <stp/>
        <stp>##V3_BDPV12</stp>
        <stp>UAG US Equity</stp>
        <stp>FUND_ASSETS_USD</stp>
        <stp>[data_static_etf.xlsx]data_static_BBG!R1780C3</stp>
        <tr r="C1780" s="2"/>
      </tp>
      <tp t="s">
        <v>ETF</v>
        <stp/>
        <stp>##V3_BDPV12</stp>
        <stp>IYZ US Equity</stp>
        <stp>FUND_TYP</stp>
        <stp>[data_static_etf.xlsx]data_static_BBG!R546C10</stp>
        <tr r="J546" s="2"/>
      </tp>
      <tp t="s">
        <v>N</v>
        <stp/>
        <stp>##V3_BDPV12</stp>
        <stp>KBWB Equity</stp>
        <stp>INVERSE_FUND_INDICATOR</stp>
        <stp>[data_static_etf.xlsx]data_static_BBG!R397C13</stp>
        <tr r="M397" s="2"/>
        <tr r="M397" s="2"/>
      </tp>
      <tp t="s">
        <v>N</v>
        <stp/>
        <stp>##V3_BDPV12</stp>
        <stp>GRID US Equity</stp>
        <stp>FUND_LEVERAGE</stp>
        <stp>[data_static_etf.xlsx]data_static_BBG!R1372C12</stp>
        <tr r="L1372" s="2"/>
      </tp>
      <tp t="s">
        <v>N</v>
        <stp/>
        <stp>##V3_BDPV12</stp>
        <stp>GULF US Equity</stp>
        <stp>FUND_LEVERAGE</stp>
        <stp>[data_static_etf.xlsx]data_static_BBG!R1475C12</stp>
        <tr r="L1475" s="2"/>
      </tp>
      <tp t="s">
        <v>N</v>
        <stp/>
        <stp>##V3_BDPV12</stp>
        <stp>AOK US Equity</stp>
        <stp>ACTIVELY_MANAGED</stp>
        <stp>[data_static_etf.xlsx]data_static_BBG!R539C14</stp>
        <tr r="N539" s="2"/>
      </tp>
      <tp t="s">
        <v>ETF</v>
        <stp/>
        <stp>##V3_BDPV12</stp>
        <stp>YYY US Equity</stp>
        <stp>FUND_TYP</stp>
        <stp>[data_static_etf.xlsx]data_static_BBG!R744C10</stp>
        <tr r="J744" s="2"/>
      </tp>
      <tp t="s">
        <v>N</v>
        <stp/>
        <stp>##V3_BDPV12</stp>
        <stp>IOO US Equity</stp>
        <stp>ACTIVELY_MANAGED</stp>
        <stp>[data_static_etf.xlsx]data_static_BBG!R239C14</stp>
        <tr r="N239" s="2"/>
      </tp>
      <tp t="s">
        <v>Blend</v>
        <stp/>
        <stp>##V3_BDPV12</stp>
        <stp>HAWX Equity</stp>
        <stp>FUND_STRATEGY</stp>
        <stp>[data_static_etf.xlsx]data_static_BBG!R1002C7</stp>
        <tr r="G1002" s="2"/>
        <tr r="G1002" s="2"/>
      </tp>
      <tp t="s">
        <v>ETF</v>
        <stp/>
        <stp>##V3_BDPV12</stp>
        <stp>FYX US Equity</stp>
        <stp>FUND_TYP</stp>
        <stp>[data_static_etf.xlsx]data_static_BBG!R518C10</stp>
        <tr r="J518" s="2"/>
      </tp>
      <tp>
        <v>57.350028991699219</v>
        <stp/>
        <stp>##V3_BDPV12</stp>
        <stp>NUMV Equity</stp>
        <stp>FUND_ASSETS_USD</stp>
        <stp>[data_static_etf.xlsx]data_static_BBG!R1693C3</stp>
        <tr r="C1693" s="2"/>
        <tr r="C1693" s="2"/>
      </tp>
      <tp t="s">
        <v>#N/A Invalid Security</v>
        <stp/>
        <stp>##V3_BDPV12</stp>
        <stp>HDLV Equity</stp>
        <stp>FUND_ASSETS_USD</stp>
        <stp>[data_static_etf.xlsx]data_static_BBG!R1432C3</stp>
        <tr r="C1432" s="2"/>
      </tp>
      <tp>
        <v>1.7549599409103394</v>
        <stp/>
        <stp>##V3_BDPV12</stp>
        <stp>UBM US Equity</stp>
        <stp>FUND_ASSETS_USD</stp>
        <stp>[data_static_etf.xlsx]data_static_BBG!R1870C3</stp>
        <tr r="C1870" s="2"/>
      </tp>
      <tp t="s">
        <v>N</v>
        <stp/>
        <stp>##V3_BDPV12</stp>
        <stp>TOK US Equity</stp>
        <stp>ACTIVELY_MANAGED</stp>
        <stp>[data_static_etf.xlsx]data_static_BBG!R776C14</stp>
        <tr r="N776" s="2"/>
      </tp>
      <tp t="s">
        <v>N</v>
        <stp/>
        <stp>##V3_BDPV12</stp>
        <stp>MOO US Equity</stp>
        <stp>ACTIVELY_MANAGED</stp>
        <stp>[data_static_etf.xlsx]data_static_BBG!R393C14</stp>
        <tr r="N393" s="2"/>
      </tp>
      <tp t="s">
        <v>#N/A Invalid Security</v>
        <stp/>
        <stp>##V3_BDPV12</stp>
        <stp>IBND Equity</stp>
        <stp>INVERSE_FUND_INDICATOR</stp>
        <stp>[data_static_etf.xlsx]data_static_BBG!R799C13</stp>
        <tr r="M799" s="2"/>
      </tp>
      <tp t="s">
        <v>#N/A Invalid Security</v>
        <stp/>
        <stp>##V3_BDPV12</stp>
        <stp>EBND Equity</stp>
        <stp>INVERSE_FUND_INDICATOR</stp>
        <stp>[data_static_etf.xlsx]data_static_BBG!R780C13</stp>
        <tr r="M780" s="2"/>
      </tp>
      <tp t="s">
        <v>#N/A Invalid Security</v>
        <stp/>
        <stp>##V3_BDPV12</stp>
        <stp>CHII Equity</stp>
        <stp>FUND_ASSETS_USD</stp>
        <stp>[data_static_etf.xlsx]data_static_BBG!R1797C3</stp>
        <tr r="C1797" s="2"/>
      </tp>
      <tp t="s">
        <v>#N/A Invalid Security</v>
        <stp/>
        <stp>##V3_BDPV12</stp>
        <stp>FBND Equity</stp>
        <stp>INVERSE_FUND_INDICATOR</stp>
        <stp>[data_static_etf.xlsx]data_static_BBG!R643C13</stp>
        <tr r="M643" s="2"/>
      </tp>
      <tp t="s">
        <v>N</v>
        <stp/>
        <stp>##V3_BDPV12</stp>
        <stp>DBAW Equity</stp>
        <stp>INVERSE_FUND_INDICATOR</stp>
        <stp>[data_static_etf.xlsx]data_static_BBG!R919C13</stp>
        <tr r="M919" s="2"/>
        <tr r="M919" s="2"/>
      </tp>
      <tp t="s">
        <v>#N/A Invalid Security</v>
        <stp/>
        <stp>##V3_BDPV12</stp>
        <stp>DBJP Equity</stp>
        <stp>INVERSE_FUND_INDICATOR</stp>
        <stp>[data_static_etf.xlsx]data_static_BBG!R256C13</stp>
        <tr r="M256" s="2"/>
      </tp>
      <tp>
        <v>6.5917396545410156</v>
        <stp/>
        <stp>##V3_BDPV12</stp>
        <stp>HYIH Equity</stp>
        <stp>FUND_ASSETS_USD</stp>
        <stp>[data_static_etf.xlsx]data_static_BBG!R1597C3</stp>
        <tr r="C1597" s="2"/>
        <tr r="C1597" s="2"/>
      </tp>
      <tp>
        <v>3.7985799312591553</v>
        <stp/>
        <stp>##V3_BDPV12</stp>
        <stp>DXJH Equity</stp>
        <stp>FUND_ASSETS_USD</stp>
        <stp>[data_static_etf.xlsx]data_static_BBG!R1744C3</stp>
        <tr r="C1744" s="2"/>
        <tr r="C1744" s="2"/>
      </tp>
      <tp t="s">
        <v>Invesco FTSE RAFI US 1500 Smal</v>
        <stp/>
        <stp>##V3_BDPV12</stp>
        <stp>PRFZ US Equity</stp>
        <stp>ISSUER</stp>
        <stp>[data_static_etf.xlsx]data_static_BBG!R240C5</stp>
        <tr r="E240" s="2"/>
      </tp>
      <tp t="s">
        <v>Equity</v>
        <stp/>
        <stp>##V3_BDPV12</stp>
        <stp>EUFN US Equity</stp>
        <stp>FUND_ASSET_CLASS_FOCUS</stp>
        <stp>[data_static_etf.xlsx]data_static_BBG!R242C6</stp>
        <tr r="F242" s="2"/>
      </tp>
      <tp t="s">
        <v>Equity</v>
        <stp/>
        <stp>##V3_BDPV12</stp>
        <stp>EPOL US Equity</stp>
        <stp>FUND_ASSET_CLASS_FOCUS</stp>
        <stp>[data_static_etf.xlsx]data_static_BBG!R580C6</stp>
        <tr r="F580" s="2"/>
      </tp>
      <tp t="s">
        <v>ETF</v>
        <stp/>
        <stp>##V3_BDPV12</stp>
        <stp>RYE US Equity</stp>
        <stp>FUND_TYP</stp>
        <stp>[data_static_etf.xlsx]data_static_BBG!R781C10</stp>
        <tr r="J781" s="2"/>
      </tp>
      <tp t="s">
        <v>Equity</v>
        <stp/>
        <stp>##V3_BDPV12</stp>
        <stp>ECON US Equity</stp>
        <stp>FUND_ASSET_CLASS_FOCUS</stp>
        <stp>[data_static_etf.xlsx]data_static_BBG!R362C6</stp>
        <tr r="F362" s="2"/>
      </tp>
      <tp t="s">
        <v>#N/A Invalid Security</v>
        <stp/>
        <stp>##V3_BDPV12</stp>
        <stp>HAKK Equity</stp>
        <stp>FUND_ASSETS_USD</stp>
        <stp>[data_static_etf.xlsx]data_static_BBG!R1755C3</stp>
        <tr r="C1755" s="2"/>
      </tp>
      <tp>
        <v>75.0908203125</v>
        <stp/>
        <stp>##V3_BDPV12</stp>
        <stp>CJNK Equity</stp>
        <stp>FUND_ASSETS_USD</stp>
        <stp>[data_static_etf.xlsx]data_static_BBG!R1190C3</stp>
        <tr r="C1190" s="2"/>
        <tr r="C1190" s="2"/>
      </tp>
      <tp t="s">
        <v>WisdomTree International Equit</v>
        <stp/>
        <stp>##V3_BDPV12</stp>
        <stp>DWM US Equity</stp>
        <stp>ISSUER</stp>
        <stp>[data_static_etf.xlsx]data_static_BBG!R389C5</stp>
        <tr r="E389" s="2"/>
      </tp>
      <tp t="s">
        <v>SPDR Portfolio Developed World</v>
        <stp/>
        <stp>##V3_BDPV12</stp>
        <stp>GWL US Equity</stp>
        <stp>ISSUER</stp>
        <stp>[data_static_etf.xlsx]data_static_BBG!R348C5</stp>
        <tr r="E348" s="2"/>
      </tp>
      <tp t="s">
        <v>First Trust Large Cap Value Al</v>
        <stp/>
        <stp>##V3_BDPV12</stp>
        <stp>FTA US Equity</stp>
        <stp>ISSUER</stp>
        <stp>[data_static_etf.xlsx]data_static_BBG!R335C5</stp>
        <tr r="E335" s="2"/>
      </tp>
      <tp t="s">
        <v>WisdomTree International MidCa</v>
        <stp/>
        <stp>##V3_BDPV12</stp>
        <stp>DIM US Equity</stp>
        <stp>ISSUER</stp>
        <stp>[data_static_etf.xlsx]data_static_BBG!R689C5</stp>
        <tr r="E689" s="2"/>
      </tp>
      <tp t="s">
        <v>Invesco Defensive Equity ETF</v>
        <stp/>
        <stp>##V3_BDPV12</stp>
        <stp>DEF US Equity</stp>
        <stp>ISSUER</stp>
        <stp>[data_static_etf.xlsx]data_static_BBG!R782C5</stp>
        <tr r="E782" s="2"/>
      </tp>
      <tp t="s">
        <v>First Trust Natural Gas ETF</v>
        <stp/>
        <stp>##V3_BDPV12</stp>
        <stp>FCG US Equity</stp>
        <stp>ISSUER</stp>
        <stp>[data_static_etf.xlsx]data_static_BBG!R823C5</stp>
        <tr r="E823" s="2"/>
      </tp>
      <tp t="s">
        <v>iShares Morningstar Small-Cap</v>
        <stp/>
        <stp>##V3_BDPV12</stp>
        <stp>JKL US Equity</stp>
        <stp>ISSUER</stp>
        <stp>[data_static_etf.xlsx]data_static_BBG!R538C5</stp>
        <tr r="E538" s="2"/>
      </tp>
      <tp t="s">
        <v>iShares U.S. Consumer Services</v>
        <stp/>
        <stp>##V3_BDPV12</stp>
        <stp>IYC US Equity</stp>
        <stp>ISSUER</stp>
        <stp>[data_static_etf.xlsx]data_static_BBG!R427C5</stp>
        <tr r="E427" s="2"/>
      </tp>
      <tp t="s">
        <v>ALPS Equal Sector Weight ETF</v>
        <stp/>
        <stp>##V3_BDPV12</stp>
        <stp>EQL US Equity</stp>
        <stp>ISSUER</stp>
        <stp>[data_static_etf.xlsx]data_static_BBG!R818C5</stp>
        <tr r="E818" s="2"/>
      </tp>
      <tp t="s">
        <v>Invesco Dynamic Building &amp; Con</v>
        <stp/>
        <stp>##V3_BDPV12</stp>
        <stp>PKB US Equity</stp>
        <stp>ISSUER</stp>
        <stp>[data_static_etf.xlsx]data_static_BBG!R626C5</stp>
        <tr r="E626" s="2"/>
      </tp>
      <tp t="s">
        <v>N</v>
        <stp/>
        <stp>##V3_BDPV12</stp>
        <stp>AOR US Equity</stp>
        <stp>ACTIVELY_MANAGED</stp>
        <stp>[data_static_etf.xlsx]data_static_BBG!R331C14</stp>
        <tr r="N331" s="2"/>
      </tp>
      <tp t="s">
        <v>ProShares Short Russell2000</v>
        <stp/>
        <stp>##V3_BDPV12</stp>
        <stp>RWM US Equity</stp>
        <stp>ISSUER</stp>
        <stp>[data_static_etf.xlsx]data_static_BBG!R589C5</stp>
        <tr r="E589" s="2"/>
      </tp>
      <tp t="s">
        <v>Invesco S&amp;P 500 Equal Weight F</v>
        <stp/>
        <stp>##V3_BDPV12</stp>
        <stp>RYF US Equity</stp>
        <stp>ISSUER</stp>
        <stp>[data_static_etf.xlsx]data_static_BBG!R622C5</stp>
        <tr r="E622" s="2"/>
      </tp>
      <tp t="s">
        <v>Invesco S&amp;P 500 Equal Weight E</v>
        <stp/>
        <stp>##V3_BDPV12</stp>
        <stp>RYE US Equity</stp>
        <stp>ISSUER</stp>
        <stp>[data_static_etf.xlsx]data_static_BBG!R781C5</stp>
        <tr r="E781" s="2"/>
      </tp>
      <tp t="s">
        <v>SPDR Nuveen Bloomberg Barclays</v>
        <stp/>
        <stp>##V3_BDPV12</stp>
        <stp>SHM US Equity</stp>
        <stp>ISSUER</stp>
        <stp>[data_static_etf.xlsx]data_static_BBG!R159C5</stp>
        <tr r="E159" s="2"/>
      </tp>
      <tp t="s">
        <v>Invesco Fundamental High Yield</v>
        <stp/>
        <stp>##V3_BDPV12</stp>
        <stp>PHB US Equity</stp>
        <stp>ISSUER</stp>
        <stp>[data_static_etf.xlsx]data_static_BBG!R306C5</stp>
        <tr r="E306" s="2"/>
      </tp>
      <tp t="s">
        <v>iShares PHLX Semiconductor ETF</v>
        <stp/>
        <stp>##V3_BDPV12</stp>
        <stp>SOXX US Equity</stp>
        <stp>ISSUER</stp>
        <stp>[data_static_etf.xlsx]data_static_BBG!R302C5</stp>
        <tr r="E302" s="2"/>
      </tp>
      <tp t="s">
        <v>N</v>
        <stp/>
        <stp>##V3_BDPV12</stp>
        <stp>XOP US Equity</stp>
        <stp>ACTIVELY_MANAGED</stp>
        <stp>[data_static_etf.xlsx]data_static_BBG!R191C14</stp>
        <tr r="N191" s="2"/>
      </tp>
      <tp t="s">
        <v>ProShares Ultra Russell2000</v>
        <stp/>
        <stp>##V3_BDPV12</stp>
        <stp>UWM US Equity</stp>
        <stp>ISSUER</stp>
        <stp>[data_static_etf.xlsx]data_static_BBG!R829C5</stp>
        <tr r="E829" s="2"/>
      </tp>
      <tp t="s">
        <v>ProShares Ultra Health Care</v>
        <stp/>
        <stp>##V3_BDPV12</stp>
        <stp>RXL US Equity</stp>
        <stp>ISSUER</stp>
        <stp>[data_static_etf.xlsx]data_static_BBG!R928C5</stp>
        <tr r="E928" s="2"/>
      </tp>
      <tp t="s">
        <v>#N/A Invalid Security</v>
        <stp/>
        <stp>##V3_BDPV12</stp>
        <stp>IBCD Equity</stp>
        <stp>INVERSE_FUND_INDICATOR</stp>
        <stp>[data_static_etf.xlsx]data_static_BBG!R979C13</stp>
        <tr r="M979" s="2"/>
      </tp>
      <tp t="s">
        <v>#N/A Invalid Security</v>
        <stp/>
        <stp>##V3_BDPV12</stp>
        <stp>IBMG Equity</stp>
        <stp>INVERSE_FUND_INDICATOR</stp>
        <stp>[data_static_etf.xlsx]data_static_BBG!R732C13</stp>
        <tr r="M732" s="2"/>
      </tp>
      <tp t="s">
        <v>N</v>
        <stp/>
        <stp>##V3_BDPV12</stp>
        <stp>GBIL Equity</stp>
        <stp>INVERSE_FUND_INDICATOR</stp>
        <stp>[data_static_etf.xlsx]data_static_BBG!R388C13</stp>
        <tr r="M388" s="2"/>
        <tr r="M388" s="2"/>
      </tp>
      <tp t="s">
        <v>N</v>
        <stp/>
        <stp>##V3_BDPV12</stp>
        <stp>IBMH Equity</stp>
        <stp>INVERSE_FUND_INDICATOR</stp>
        <stp>[data_static_etf.xlsx]data_static_BBG!R723C13</stp>
        <tr r="M723" s="2"/>
        <tr r="M723" s="2"/>
      </tp>
      <tp t="s">
        <v>N</v>
        <stp/>
        <stp>##V3_BDPV12</stp>
        <stp>IBMI Equity</stp>
        <stp>INVERSE_FUND_INDICATOR</stp>
        <stp>[data_static_etf.xlsx]data_static_BBG!R712C13</stp>
        <tr r="M712" s="2"/>
        <tr r="M712" s="2"/>
      </tp>
      <tp t="s">
        <v>#N/A Invalid Security</v>
        <stp/>
        <stp>##V3_BDPV12</stp>
        <stp>VBND Equity</stp>
        <stp>INVERSE_FUND_INDICATOR</stp>
        <stp>[data_static_etf.xlsx]data_static_BBG!R480C13</stp>
        <tr r="M480" s="2"/>
      </tp>
      <tp t="s">
        <v>ETF</v>
        <stp/>
        <stp>##V3_BDPV12</stp>
        <stp>RYF US Equity</stp>
        <stp>FUND_TYP</stp>
        <stp>[data_static_etf.xlsx]data_static_BBG!R622C10</stp>
        <tr r="J622" s="2"/>
      </tp>
      <tp t="s">
        <v>ETF</v>
        <stp/>
        <stp>##V3_BDPV12</stp>
        <stp>NYF US Equity</stp>
        <stp>FUND_TYP</stp>
        <stp>[data_static_etf.xlsx]data_static_BBG!R653C10</stp>
        <tr r="J653" s="2"/>
      </tp>
      <tp t="s">
        <v>Equity</v>
        <stp/>
        <stp>##V3_BDPV12</stp>
        <stp>GDXJ US Equity</stp>
        <stp>FUND_ASSET_CLASS_FOCUS</stp>
        <stp>[data_static_etf.xlsx]data_static_BBG!R136C6</stp>
        <tr r="F136" s="2"/>
      </tp>
      <tp t="s">
        <v>N</v>
        <stp/>
        <stp>##V3_BDPV12</stp>
        <stp>IBDB Equity</stp>
        <stp>INVERSE_FUND_INDICATOR</stp>
        <stp>[data_static_etf.xlsx]data_static_BBG!R940C13</stp>
        <tr r="M940" s="2"/>
        <tr r="M940" s="2"/>
      </tp>
      <tp t="s">
        <v>N</v>
        <stp/>
        <stp>##V3_BDPV12</stp>
        <stp>IBDC Equity</stp>
        <stp>INVERSE_FUND_INDICATOR</stp>
        <stp>[data_static_etf.xlsx]data_static_BBG!R985C13</stp>
        <tr r="M985" s="2"/>
        <tr r="M985" s="2"/>
      </tp>
      <tp t="s">
        <v>N</v>
        <stp/>
        <stp>##V3_BDPV12</stp>
        <stp>IBDD Equity</stp>
        <stp>INVERSE_FUND_INDICATOR</stp>
        <stp>[data_static_etf.xlsx]data_static_BBG!R997C13</stp>
        <tr r="M997" s="2"/>
        <tr r="M997" s="2"/>
      </tp>
      <tp>
        <v>4.0552616119384766</v>
        <stp/>
        <stp>##V3_BDPV12</stp>
        <stp>PSMM Equity</stp>
        <stp>FUND_ASSETS_USD</stp>
        <stp>[data_static_etf.xlsx]data_static_BBG!R1973C3</stp>
        <tr r="C1973" s="2"/>
        <tr r="C1973" s="2"/>
      </tp>
      <tp t="s">
        <v>N</v>
        <stp/>
        <stp>##V3_BDPV12</stp>
        <stp>GARD US Equity</stp>
        <stp>FUND_LEVERAGE</stp>
        <stp>[data_static_etf.xlsx]data_static_BBG!R1941C12</stp>
        <tr r="L1941" s="2"/>
      </tp>
      <tp t="s">
        <v>ETF</v>
        <stp/>
        <stp>##V3_BDPV12</stp>
        <stp>IYC US Equity</stp>
        <stp>FUND_TYP</stp>
        <stp>[data_static_etf.xlsx]data_static_BBG!R427C10</stp>
        <tr r="J427" s="2"/>
      </tp>
      <tp t="s">
        <v>N</v>
        <stp/>
        <stp>##V3_BDPV12</stp>
        <stp>IBDJ Equity</stp>
        <stp>INVERSE_FUND_INDICATOR</stp>
        <stp>[data_static_etf.xlsx]data_static_BBG!R837C13</stp>
        <tr r="M837" s="2"/>
        <tr r="M837" s="2"/>
      </tp>
      <tp t="s">
        <v>N</v>
        <stp/>
        <stp>##V3_BDPV12</stp>
        <stp>IBDP Equity</stp>
        <stp>INVERSE_FUND_INDICATOR</stp>
        <stp>[data_static_etf.xlsx]data_static_BBG!R841C13</stp>
        <tr r="M841" s="2"/>
        <tr r="M841" s="2"/>
      </tp>
      <tp t="s">
        <v>#N/A Invalid Security</v>
        <stp/>
        <stp>##V3_BDPV12</stp>
        <stp>REML Equity</stp>
        <stp>FUND_ASSETS_USD</stp>
        <stp>[data_static_etf.xlsx]data_static_BBG!R1303C3</stp>
        <tr r="C1303" s="2"/>
      </tp>
      <tp t="s">
        <v>#N/A Invalid Security</v>
        <stp/>
        <stp>##V3_BDPV12</stp>
        <stp>IOIL Equity</stp>
        <stp>FUND_ASSETS_USD</stp>
        <stp>[data_static_etf.xlsx]data_static_BBG!R1897C3</stp>
        <tr r="C1897" s="2"/>
      </tp>
      <tp>
        <v>12.56279182434082</v>
        <stp/>
        <stp>##V3_BDPV12</stp>
        <stp>AMJL Equity</stp>
        <stp>FUND_ASSETS_USD</stp>
        <stp>[data_static_etf.xlsx]data_static_BBG!R1414C3</stp>
        <tr r="C1414" s="2"/>
        <tr r="C1414" s="2"/>
      </tp>
      <tp t="s">
        <v>Quarterly</v>
        <stp/>
        <stp>##V3_BDPV12</stp>
        <stp>QCLN US Equity</stp>
        <stp>REBALANCING_FREQUENCY</stp>
        <stp>[data_static_etf.xlsx]data_static_BBG!R1023C16</stp>
        <tr r="P1023" s="2"/>
      </tp>
      <tp t="s">
        <v>N</v>
        <stp/>
        <stp>##V3_BDPV12</stp>
        <stp>GAZB US Equity</stp>
        <stp>FUND_LEVERAGE</stp>
        <stp>[data_static_etf.xlsx]data_static_BBG!R1802C12</stp>
        <tr r="L1802" s="2"/>
      </tp>
      <tp t="s">
        <v>Equity</v>
        <stp/>
        <stp>##V3_BDPV12</stp>
        <stp>ACIM US Equity</stp>
        <stp>FUND_ASSET_CLASS_FOCUS</stp>
        <stp>[data_static_etf.xlsx]data_static_BBG!R991C6</stp>
        <tr r="F991" s="2"/>
      </tp>
      <tp t="s">
        <v>ETF</v>
        <stp/>
        <stp>##V3_BDPV12</stp>
        <stp>IYE US Equity</stp>
        <stp>FUND_TYP</stp>
        <stp>[data_static_etf.xlsx]data_static_BBG!R332C10</stp>
        <tr r="J332" s="2"/>
      </tp>
      <tp t="s">
        <v>ETF</v>
        <stp/>
        <stp>##V3_BDPV12</stp>
        <stp>HYD US Equity</stp>
        <stp>FUND_TYP</stp>
        <stp>[data_static_etf.xlsx]data_static_BBG!R207C10</stp>
        <tr r="J207" s="2"/>
      </tp>
      <tp t="s">
        <v>N</v>
        <stp/>
        <stp>##V3_BDPV12</stp>
        <stp>WBIH Equity</stp>
        <stp>INVERSE_FUND_INDICATOR</stp>
        <stp>[data_static_etf.xlsx]data_static_BBG!R656C13</stp>
        <tr r="M656" s="2"/>
        <tr r="M656" s="2"/>
      </tp>
      <tp t="s">
        <v>#N/A Invalid Security</v>
        <stp/>
        <stp>##V3_BDPV12</stp>
        <stp>VAMO Equity</stp>
        <stp>FUND_ASSETS_USD</stp>
        <stp>[data_static_etf.xlsx]data_static_BBG!R1623C3</stp>
        <tr r="C1623" s="2"/>
      </tp>
      <tp t="s">
        <v>#N/A Invalid Security</v>
        <stp/>
        <stp>##V3_BDPV12</stp>
        <stp>KROO Equity</stp>
        <stp>FUND_ASSETS_USD</stp>
        <stp>[data_static_etf.xlsx]data_static_BBG!R1681C3</stp>
        <tr r="C1681" s="2"/>
      </tp>
      <tp>
        <v>51.619831085205078</v>
        <stp/>
        <stp>##V3_BDPV12</stp>
        <stp>ETHO Equity</stp>
        <stp>FUND_ASSETS_USD</stp>
        <stp>[data_static_etf.xlsx]data_static_BBG!R1436C3</stp>
        <tr r="C1436" s="2"/>
        <tr r="C1436" s="2"/>
      </tp>
      <tp>
        <v>9.2901992797851563</v>
        <stp/>
        <stp>##V3_BDPV12</stp>
        <stp>FLIO Equity</stp>
        <stp>FUND_ASSETS_USD</stp>
        <stp>[data_static_etf.xlsx]data_static_BBG!R1717C3</stp>
        <tr r="C1717" s="2"/>
        <tr r="C1717" s="2"/>
      </tp>
      <tp t="s">
        <v>N</v>
        <stp/>
        <stp>##V3_BDPV12</stp>
        <stp>VOT US Equity</stp>
        <stp>ACTIVELY_MANAGED</stp>
        <stp>[data_static_etf.xlsx]data_static_BBG!R119C14</stp>
        <tr r="N119" s="2"/>
      </tp>
      <tp t="s">
        <v>ETF</v>
        <stp/>
        <stp>##V3_BDPV12</stp>
        <stp>IYG US Equity</stp>
        <stp>FUND_TYP</stp>
        <stp>[data_static_etf.xlsx]data_static_BBG!R278C10</stp>
        <tr r="J278" s="2"/>
      </tp>
      <tp t="s">
        <v>Corporate</v>
        <stp/>
        <stp>##V3_BDPV12</stp>
        <stp>HYZD Equity</stp>
        <stp>FUND_STRATEGY</stp>
        <stp>[data_static_etf.xlsx]data_static_BBG!R1122C7</stp>
        <tr r="G1122" s="2"/>
        <tr r="G1122" s="2"/>
      </tp>
      <tp>
        <v>71.203605651855469</v>
        <stp/>
        <stp>##V3_BDPV12</stp>
        <stp>PZT US Equity</stp>
        <stp>FUND_ASSETS_USD</stp>
        <stp>[data_static_etf.xlsx]data_static_BBG!R1075C3</stp>
        <tr r="C1075" s="2"/>
      </tp>
      <tp t="s">
        <v>Equity</v>
        <stp/>
        <stp>##V3_BDPV12</stp>
        <stp>CRBN US Equity</stp>
        <stp>FUND_ASSET_CLASS_FOCUS</stp>
        <stp>[data_static_etf.xlsx]data_static_BBG!R532C6</stp>
        <tr r="F532" s="2"/>
      </tp>
      <tp t="s">
        <v>ETF</v>
        <stp/>
        <stp>##V3_BDPV12</stp>
        <stp>UYG US Equity</stp>
        <stp>FUND_TYP</stp>
        <stp>[data_static_etf.xlsx]data_static_BBG!R386C10</stp>
        <tr r="J386" s="2"/>
      </tp>
      <tp t="s">
        <v>ETF</v>
        <stp/>
        <stp>##V3_BDPV12</stp>
        <stp>IYF US Equity</stp>
        <stp>FUND_TYP</stp>
        <stp>[data_static_etf.xlsx]data_static_BBG!R220C10</stp>
        <tr r="J220" s="2"/>
      </tp>
      <tp t="s">
        <v>N</v>
        <stp/>
        <stp>##V3_BDPV12</stp>
        <stp>IBDL Equity</stp>
        <stp>INVERSE_FUND_INDICATOR</stp>
        <stp>[data_static_etf.xlsx]data_static_BBG!R559C13</stp>
        <tr r="M559" s="2"/>
        <tr r="M559" s="2"/>
      </tp>
      <tp t="s">
        <v>N</v>
        <stp/>
        <stp>##V3_BDPV12</stp>
        <stp>IBDM Equity</stp>
        <stp>INVERSE_FUND_INDICATOR</stp>
        <stp>[data_static_etf.xlsx]data_static_BBG!R544C13</stp>
        <tr r="M544" s="2"/>
        <tr r="M544" s="2"/>
      </tp>
      <tp t="s">
        <v>N</v>
        <stp/>
        <stp>##V3_BDPV12</stp>
        <stp>WBII Equity</stp>
        <stp>INVERSE_FUND_INDICATOR</stp>
        <stp>[data_static_etf.xlsx]data_static_BBG!R812C13</stp>
        <tr r="M812" s="2"/>
        <tr r="M812" s="2"/>
      </tp>
      <tp t="s">
        <v>#N/A Invalid Security</v>
        <stp/>
        <stp>##V3_BDPV12</stp>
        <stp>SBIO Equity</stp>
        <stp>INVERSE_FUND_INDICATOR</stp>
        <stp>[data_static_etf.xlsx]data_static_BBG!R879C13</stp>
        <tr r="M879" s="2"/>
      </tp>
      <tp t="s">
        <v>#N/A Invalid Security</v>
        <stp/>
        <stp>##V3_BDPV12</stp>
        <stp>IBDK Equity</stp>
        <stp>INVERSE_FUND_INDICATOR</stp>
        <stp>[data_static_etf.xlsx]data_static_BBG!R564C13</stp>
        <tr r="M564" s="2"/>
      </tp>
      <tp>
        <v>20.427532196044922</v>
        <stp/>
        <stp>##V3_BDPV12</stp>
        <stp>JHMA Equity</stp>
        <stp>FUND_ASSETS_USD</stp>
        <stp>[data_static_etf.xlsx]data_static_BBG!R1413C3</stp>
        <tr r="C1413" s="2"/>
        <tr r="C1413" s="2"/>
      </tp>
      <tp>
        <v>8.2955188751220703</v>
        <stp/>
        <stp>##V3_BDPV12</stp>
        <stp>DEFA Equity</stp>
        <stp>FUND_ASSETS_USD</stp>
        <stp>[data_static_etf.xlsx]data_static_BBG!R1868C3</stp>
        <tr r="C1868" s="2"/>
        <tr r="C1868" s="2"/>
      </tp>
      <tp t="s">
        <v>N</v>
        <stp/>
        <stp>##V3_BDPV12</stp>
        <stp>VOX US Equity</stp>
        <stp>ACTIVELY_MANAGED</stp>
        <stp>[data_static_etf.xlsx]data_static_BBG!R275C14</stp>
        <tr r="N275" s="2"/>
      </tp>
      <tp t="s">
        <v>ETF</v>
        <stp/>
        <stp>##V3_BDPV12</stp>
        <stp>IYH US Equity</stp>
        <stp>FUND_TYP</stp>
        <stp>[data_static_etf.xlsx]data_static_BBG!R205C10</stp>
        <tr r="J205" s="2"/>
      </tp>
      <tp t="s">
        <v>N</v>
        <stp/>
        <stp>##V3_BDPV12</stp>
        <stp>IBDO Equity</stp>
        <stp>INVERSE_FUND_INDICATOR</stp>
        <stp>[data_static_etf.xlsx]data_static_BBG!R743C13</stp>
        <tr r="M743" s="2"/>
        <tr r="M743" s="2"/>
      </tp>
      <tp t="s">
        <v>N</v>
        <stp/>
        <stp>##V3_BDPV12</stp>
        <stp>IBDQ Equity</stp>
        <stp>INVERSE_FUND_INDICATOR</stp>
        <stp>[data_static_etf.xlsx]data_static_BBG!R707C13</stp>
        <tr r="M707" s="2"/>
        <tr r="M707" s="2"/>
      </tp>
      <tp t="s">
        <v>N</v>
        <stp/>
        <stp>##V3_BDPV12</stp>
        <stp>GNRX US Equity</stp>
        <stp>FUND_LEVERAGE</stp>
        <stp>[data_static_etf.xlsx]data_static_BBG!R1829C12</stp>
        <tr r="L1829" s="2"/>
      </tp>
      <tp t="s">
        <v>Blend</v>
        <stp/>
        <stp>##V3_BDPV12</stp>
        <stp>NURE Equity</stp>
        <stp>FUND_STRATEGY</stp>
        <stp>[data_static_etf.xlsx]data_static_BBG!R1694C7</stp>
        <tr r="G1694" s="2"/>
        <tr r="G1694" s="2"/>
      </tp>
      <tp t="s">
        <v>ETF</v>
        <stp/>
        <stp>##V3_BDPV12</stp>
        <stp>IYJ US Equity</stp>
        <stp>FUND_TYP</stp>
        <stp>[data_static_etf.xlsx]data_static_BBG!R358C10</stp>
        <tr r="J358" s="2"/>
      </tp>
      <tp t="s">
        <v>ETF</v>
        <stp/>
        <stp>##V3_BDPV12</stp>
        <stp>IYM US Equity</stp>
        <stp>FUND_TYP</stp>
        <stp>[data_static_etf.xlsx]data_static_BBG!R446C10</stp>
        <tr r="J446" s="2"/>
      </tp>
      <tp t="s">
        <v>N</v>
        <stp/>
        <stp>##V3_BDPV12</stp>
        <stp>IBDH Equity</stp>
        <stp>INVERSE_FUND_INDICATOR</stp>
        <stp>[data_static_etf.xlsx]data_static_BBG!R623C13</stp>
        <tr r="M623" s="2"/>
        <tr r="M623" s="2"/>
      </tp>
      <tp t="s">
        <v>N</v>
        <stp/>
        <stp>##V3_BDPV12</stp>
        <stp>IBDN Equity</stp>
        <stp>INVERSE_FUND_INDICATOR</stp>
        <stp>[data_static_etf.xlsx]data_static_BBG!R616C13</stp>
        <tr r="M616" s="2"/>
        <tr r="M616" s="2"/>
      </tp>
      <tp t="s">
        <v>#N/A Invalid Security</v>
        <stp/>
        <stp>##V3_BDPV12</stp>
        <stp>DBEM Equity</stp>
        <stp>INVERSE_FUND_INDICATOR</stp>
        <stp>[data_static_etf.xlsx]data_static_BBG!R716C13</stp>
        <tr r="M716" s="2"/>
      </tp>
      <tp>
        <v>102.43751525878906</v>
        <stp/>
        <stp>##V3_BDPV12</stp>
        <stp>FEMB Equity</stp>
        <stp>FUND_ASSETS_USD</stp>
        <stp>[data_static_etf.xlsx]data_static_BBG!R1133C3</stp>
        <tr r="C1133" s="2"/>
        <tr r="C1133" s="2"/>
      </tp>
      <tp t="s">
        <v>N</v>
        <stp/>
        <stp>##V3_BDPV12</stp>
        <stp>IBMJ Equity</stp>
        <stp>INVERSE_FUND_INDICATOR</stp>
        <stp>[data_static_etf.xlsx]data_static_BBG!R839C13</stp>
        <tr r="M839" s="2"/>
        <tr r="M839" s="2"/>
      </tp>
      <tp t="s">
        <v>N</v>
        <stp/>
        <stp>##V3_BDPV12</stp>
        <stp>IBMK Equity</stp>
        <stp>INVERSE_FUND_INDICATOR</stp>
        <stp>[data_static_etf.xlsx]data_static_BBG!R856C13</stp>
        <tr r="M856" s="2"/>
        <tr r="M856" s="2"/>
      </tp>
      <tp t="s">
        <v>#N/A Invalid Security</v>
        <stp/>
        <stp>##V3_BDPV12</stp>
        <stp>PRME Equity</stp>
        <stp>FUND_ASSETS_USD</stp>
        <stp>[data_static_etf.xlsx]data_static_BBG!R1993C3</stp>
        <tr r="C1993" s="2"/>
      </tp>
      <tp t="s">
        <v>#N/A Invalid Security</v>
        <stp/>
        <stp>##V3_BDPV12</stp>
        <stp>FONE Equity</stp>
        <stp>FUND_ASSETS_USD</stp>
        <stp>[data_static_etf.xlsx]data_static_BBG!R1460C3</stp>
        <tr r="C1460" s="2"/>
      </tp>
      <tp>
        <v>79.017135620117188</v>
        <stp/>
        <stp>##V3_BDPV12</stp>
        <stp>AGGE Equity</stp>
        <stp>FUND_ASSETS_USD</stp>
        <stp>[data_static_etf.xlsx]data_static_BBG!R1039C3</stp>
        <tr r="C1039" s="2"/>
        <tr r="C1039" s="2"/>
      </tp>
      <tp>
        <v>146.1925048828125</v>
        <stp/>
        <stp>##V3_BDPV12</stp>
        <stp>LRGE Equity</stp>
        <stp>FUND_ASSETS_USD</stp>
        <stp>[data_static_etf.xlsx]data_static_BBG!R1879C3</stp>
        <tr r="C1879" s="2"/>
        <tr r="C1879" s="2"/>
      </tp>
      <tp t="s">
        <v>N</v>
        <stp/>
        <stp>##V3_BDPV12</stp>
        <stp>GEUR US Equity</stp>
        <stp>FUND_LEVERAGE</stp>
        <stp>[data_static_etf.xlsx]data_static_BBG!R1547C12</stp>
        <tr r="L1547" s="2"/>
      </tp>
      <tp t="s">
        <v>Y</v>
        <stp/>
        <stp>##V3_BDPV12</stp>
        <stp>GASL US Equity</stp>
        <stp>FUND_LEVERAGE</stp>
        <stp>[data_static_etf.xlsx]data_static_BBG!R1119C12</stp>
        <tr r="L1119" s="2"/>
      </tp>
      <tp t="s">
        <v>Specialty</v>
        <stp/>
        <stp>##V3_BDPV12</stp>
        <stp>BSWN Equity</stp>
        <stp>FUND_STRATEGY</stp>
        <stp>[data_static_etf.xlsx]data_static_BBG!R1418C7</stp>
        <tr r="G1418" s="2"/>
        <tr r="G1418" s="2"/>
      </tp>
      <tp t="s">
        <v>ETF</v>
        <stp/>
        <stp>##V3_BDPV12</stp>
        <stp>IYK US Equity</stp>
        <stp>FUND_TYP</stp>
        <stp>[data_static_etf.xlsx]data_static_BBG!R436C10</stp>
        <tr r="J436" s="2"/>
      </tp>
      <tp t="s">
        <v>N</v>
        <stp/>
        <stp>##V3_BDPV12</stp>
        <stp>FBGX Equity</stp>
        <stp>INVERSE_FUND_INDICATOR</stp>
        <stp>[data_static_etf.xlsx]data_static_BBG!R303C13</stp>
        <tr r="M303" s="2"/>
        <tr r="M303" s="2"/>
      </tp>
      <tp t="s">
        <v>#N/A Invalid Security</v>
        <stp/>
        <stp>##V3_BDPV12</stp>
        <stp>DBEU Equity</stp>
        <stp>INVERSE_FUND_INDICATOR</stp>
        <stp>[data_static_etf.xlsx]data_static_BBG!R195C13</stp>
        <tr r="M195" s="2"/>
      </tp>
      <tp>
        <v>279.06109619140625</v>
        <stp/>
        <stp>##V3_BDPV12</stp>
        <stp>PFFD Equity</stp>
        <stp>FUND_ASSETS_USD</stp>
        <stp>[data_static_etf.xlsx]data_static_BBG!R1898C3</stp>
        <tr r="C1898" s="2"/>
        <tr r="C1898" s="2"/>
      </tp>
      <tp t="s">
        <v>#N/A Invalid Security</v>
        <stp/>
        <stp>##V3_BDPV12</stp>
        <stp>SCID Equity</stp>
        <stp>FUND_ASSETS_USD</stp>
        <stp>[data_static_etf.xlsx]data_static_BBG!R1397C3</stp>
        <tr r="C1397" s="2"/>
      </tp>
      <tp t="s">
        <v>#N/A Invalid Security</v>
        <stp/>
        <stp>##V3_BDPV12</stp>
        <stp>HYND Equity</stp>
        <stp>FUND_ASSETS_USD</stp>
        <stp>[data_static_etf.xlsx]data_static_BBG!R1470C3</stp>
        <tr r="C1470" s="2"/>
      </tp>
      <tp t="s">
        <v>#N/A Invalid Security</v>
        <stp/>
        <stp>##V3_BDPV12</stp>
        <stp>KROO Equity</stp>
        <stp>FUND_STRATEGY</stp>
        <stp>[data_static_etf.xlsx]data_static_BBG!R1681C7</stp>
        <tr r="G1681" s="2"/>
      </tp>
      <tp>
        <v>43.845050811767578</v>
        <stp/>
        <stp>##V3_BDPV12</stp>
        <stp>USD US Equity</stp>
        <stp>FUND_ASSETS_USD</stp>
        <stp>[data_static_etf.xlsx]data_static_BBG!R1200C3</stp>
        <tr r="C1200" s="2"/>
      </tp>
      <tp t="s">
        <v>ETF</v>
        <stp/>
        <stp>##V3_BDPV12</stp>
        <stp>RYJ US Equity</stp>
        <stp>FUND_TYP</stp>
        <stp>[data_static_etf.xlsx]data_static_BBG!R760C10</stp>
        <tr r="J760" s="2"/>
      </tp>
      <tp t="s">
        <v>N</v>
        <stp/>
        <stp>##V3_BDPV12</stp>
        <stp>GAMR US Equity</stp>
        <stp>FUND_LEVERAGE</stp>
        <stp>[data_static_etf.xlsx]data_static_BBG!R1267C12</stp>
        <tr r="L1267" s="2"/>
      </tp>
      <tp t="s">
        <v>Industrial Metals</v>
        <stp/>
        <stp>##V3_BDPV12</stp>
        <stp>CPER Equity</stp>
        <stp>FUND_STRATEGY</stp>
        <stp>[data_static_etf.xlsx]data_static_BBG!R1639C7</stp>
        <tr r="G1639" s="2"/>
        <tr r="G1639" s="2"/>
      </tp>
      <tp t="s">
        <v>Blend</v>
        <stp/>
        <stp>##V3_BDPV12</stp>
        <stp>MPCT Equity</stp>
        <stp>FUND_STRATEGY</stp>
        <stp>[data_static_etf.xlsx]data_static_BBG!R1347C7</stp>
        <tr r="G1347" s="2"/>
        <tr r="G1347" s="2"/>
      </tp>
      <tp t="s">
        <v>ETF</v>
        <stp/>
        <stp>##V3_BDPV12</stp>
        <stp>RYH US Equity</stp>
        <stp>FUND_TYP</stp>
        <stp>[data_static_etf.xlsx]data_static_BBG!R432C10</stp>
        <tr r="J432" s="2"/>
      </tp>
      <tp>
        <v>9.8388315974919767</v>
        <stp/>
        <stp>##V3_BDPV12</stp>
        <stp>EEH US Equity</stp>
        <stp>AVERAGE_BID_ASK_SPREAD_%</stp>
        <stp>[data_static_etf.xlsx]data_static_BBG!R1997C4</stp>
        <tr r="D1997" s="2"/>
      </tp>
      <tp t="s">
        <v>#N/A Invalid Security</v>
        <stp/>
        <stp>##V3_BDPV12</stp>
        <stp>IPKW Equity</stp>
        <stp>FUND_EXPENSE_RATIO</stp>
        <stp>[data_static_etf.xlsx]data_static_BBG!R764C2</stp>
        <tr r="B764" s="2"/>
      </tp>
      <tp>
        <v>0.51323614589764943</v>
        <stp/>
        <stp>##V3_BDPV12</stp>
        <stp>UCI US Equity</stp>
        <stp>AVERAGE_BID_ASK_SPREAD_%</stp>
        <stp>[data_static_etf.xlsx]data_static_BBG!R1001C4</stp>
        <tr r="D1001" s="2"/>
      </tp>
      <tp t="s">
        <v>#N/A N/A</v>
        <stp/>
        <stp>##V3_BDPV12</stp>
        <stp>ICI US Equity</stp>
        <stp>AVERAGE_BID_ASK_SPREAD_%</stp>
        <stp>[data_static_etf.xlsx]data_static_BBG!R1931C4</stp>
        <tr r="D1931" s="2"/>
      </tp>
      <tp>
        <v>0.2</v>
        <stp/>
        <stp>##V3_BDPV12</stp>
        <stp>ESGD Equity</stp>
        <stp>FUND_EXPENSE_RATIO</stp>
        <stp>[data_static_etf.xlsx]data_static_BBG!R888C2</stp>
        <tr r="B888" s="2"/>
        <tr r="B888" s="2"/>
      </tp>
      <tp t="s">
        <v>Growth</v>
        <stp/>
        <stp>##V3_BDPV12</stp>
        <stp>VUG US Equity</stp>
        <stp>FUND_STRATEGY</stp>
        <stp>[data_static_etf.xlsx]data_static_BBG!R24C11</stp>
        <tr r="K24" s="2"/>
      </tp>
      <tp>
        <v>0.31658013831291865</v>
        <stp/>
        <stp>##V3_BDPV12</stp>
        <stp>REK US Equity</stp>
        <stp>AVERAGE_BID_ASK_SPREAD_%</stp>
        <stp>[data_static_etf.xlsx]data_static_BBG!R1517C4</stp>
        <tr r="D1517" s="2"/>
      </tp>
      <tp t="s">
        <v>#N/A Invalid Security</v>
        <stp/>
        <stp>##V3_BDPV12</stp>
        <stp>FTW Equity</stp>
        <stp>INVERSE_FUND_INDICATOR</stp>
        <stp>[data_static_etf.xlsx]data_static_BBG!R1807C13</stp>
        <tr r="M1807" s="2"/>
      </tp>
      <tp t="s">
        <v>#N/A N/A</v>
        <stp/>
        <stp>##V3_BDPV12</stp>
        <stp>UBM US Equity</stp>
        <stp>AVERAGE_BID_ASK_SPREAD_%</stp>
        <stp>[data_static_etf.xlsx]data_static_BBG!R1870C4</stp>
        <tr r="D1870" s="2"/>
      </tp>
      <tp>
        <v>0.4</v>
        <stp/>
        <stp>##V3_BDPV12</stp>
        <stp>EWMC Equity</stp>
        <stp>FUND_EXPENSE_RATIO</stp>
        <stp>[data_static_etf.xlsx]data_static_BBG!R918C2</stp>
        <tr r="B918" s="2"/>
        <tr r="B918" s="2"/>
      </tp>
      <tp t="s">
        <v>#N/A Invalid Security</v>
        <stp/>
        <stp>##V3_BDPV12</stp>
        <stp>KWEB Equity</stp>
        <stp>FUND_EXPENSE_RATIO</stp>
        <stp>[data_static_etf.xlsx]data_static_BBG!R326C2</stp>
        <tr r="B326" s="2"/>
      </tp>
      <tp>
        <v>0.3</v>
        <stp/>
        <stp>##V3_BDPV12</stp>
        <stp>IVLU Equity</stp>
        <stp>FUND_EXPENSE_RATIO</stp>
        <stp>[data_static_etf.xlsx]data_static_BBG!R934C2</stp>
        <tr r="B934" s="2"/>
        <tr r="B934" s="2"/>
      </tp>
      <tp t="s">
        <v>Municipals</v>
        <stp/>
        <stp>##V3_BDPV12</stp>
        <stp>MUB US Equity</stp>
        <stp>FUND_STRATEGY</stp>
        <stp>[data_static_etf.xlsx]data_static_BBG!R78C11</stp>
        <tr r="K78" s="2"/>
      </tp>
      <tp t="s">
        <v>#N/A N/A</v>
        <stp/>
        <stp>##V3_BDPV12</stp>
        <stp>YAO US Equity</stp>
        <stp>AVERAGE_BID_ASK_SPREAD_%</stp>
        <stp>[data_static_etf.xlsx]data_static_BBG!R1333C4</stp>
        <tr r="D1333" s="2"/>
      </tp>
      <tp>
        <v>0.57999999999999996</v>
        <stp/>
        <stp>##V3_BDPV12</stp>
        <stp>DXJS Equity</stp>
        <stp>FUND_EXPENSE_RATIO</stp>
        <stp>[data_static_etf.xlsx]data_static_BBG!R859C2</stp>
        <tr r="B859" s="2"/>
        <tr r="B859" s="2"/>
      </tp>
      <tp t="s">
        <v>Quarterly</v>
        <stp/>
        <stp>##V3_BDPV12</stp>
        <stp>RSP US Equity</stp>
        <stp>REBALANCING_FREQUENCY</stp>
        <stp>[data_static_etf.xlsx]data_static_BBG!R54C16</stp>
        <tr r="P54" s="2"/>
      </tp>
      <tp t="s">
        <v>#N/A Invalid Security</v>
        <stp/>
        <stp>##V3_BDPV12</stp>
        <stp>CURE Equity</stp>
        <stp>FUND_MKT_CAP_FOCUS</stp>
        <stp>[data_static_etf.xlsx]data_static_BBG!R828C9</stp>
        <tr r="I828" s="2"/>
      </tp>
      <tp>
        <v>0.21059559282781748</v>
        <stp/>
        <stp>##V3_BDPV12</stp>
        <stp>JJA US Equity</stp>
        <stp>AVERAGE_BID_ASK_SPREAD_%</stp>
        <stp>[data_static_etf.xlsx]data_static_BBG!R1518C4</stp>
        <tr r="D1518" s="2"/>
      </tp>
      <tp t="s">
        <v>#N/A N/A</v>
        <stp/>
        <stp>##V3_BDPV12</stp>
        <stp>JPHF Equity</stp>
        <stp>FUND_MKT_CAP_FOCUS</stp>
        <stp>[data_static_etf.xlsx]data_static_BBG!R851C9</stp>
        <tr r="I851" s="2"/>
      </tp>
      <tp>
        <v>0.56431299120105005</v>
        <stp/>
        <stp>##V3_BDPV12</stp>
        <stp>SDD US Equity</stp>
        <stp>AVERAGE_BID_ASK_SPREAD_%</stp>
        <stp>[data_static_etf.xlsx]data_static_BBG!R1916C4</stp>
        <tr r="D1916" s="2"/>
      </tp>
      <tp>
        <v>1.1437968194688206</v>
        <stp/>
        <stp>##V3_BDPV12</stp>
        <stp>QED US Equity</stp>
        <stp>AVERAGE_BID_ASK_SPREAD_%</stp>
        <stp>[data_static_etf.xlsx]data_static_BBG!R1837C4</stp>
        <tr r="D1837" s="2"/>
      </tp>
      <tp t="s">
        <v>#N/A Invalid Security</v>
        <stp/>
        <stp>##V3_BDPV12</stp>
        <stp>TTT Equity</stp>
        <stp>INVERSE_FUND_INDICATOR</stp>
        <stp>[data_static_etf.xlsx]data_static_BBG!R1035C13</stp>
        <tr r="M1035" s="2"/>
      </tp>
      <tp t="s">
        <v>#N/A Invalid Security</v>
        <stp/>
        <stp>##V3_BDPV12</stp>
        <stp>LRGF Equity</stp>
        <stp>FUND_MKT_CAP_FOCUS</stp>
        <stp>[data_static_etf.xlsx]data_static_BBG!R477C9</stp>
        <tr r="I477" s="2"/>
      </tp>
      <tp t="s">
        <v>Monthly</v>
        <stp/>
        <stp>##V3_BDPV12</stp>
        <stp>BSV US Equity</stp>
        <stp>REBALANCING_FREQUENCY</stp>
        <stp>[data_static_etf.xlsx]data_static_BBG!R28C16</stp>
        <tr r="P28" s="2"/>
      </tp>
      <tp t="s">
        <v>#N/A Invalid Security</v>
        <stp/>
        <stp>##V3_BDPV12</stp>
        <stp>LABD Equity</stp>
        <stp>FUND_EXPENSE_RATIO</stp>
        <stp>[data_static_etf.xlsx]data_static_BBG!R891C2</stp>
        <tr r="B891" s="2"/>
      </tp>
      <tp t="s">
        <v>#N/A N/A</v>
        <stp/>
        <stp>##V3_BDPV12</stp>
        <stp>ILTB Equity</stp>
        <stp>FUND_MKT_CAP_FOCUS</stp>
        <stp>[data_static_etf.xlsx]data_static_BBG!R692C9</stp>
        <tr r="I692" s="2"/>
      </tp>
      <tp t="s">
        <v>#N/A Invalid Security</v>
        <stp/>
        <stp>##V3_BDPV12</stp>
        <stp>PTM Equity</stp>
        <stp>INVERSE_FUND_INDICATOR</stp>
        <stp>[data_static_etf.xlsx]data_static_BBG!R1576C13</stp>
        <tr r="M1576" s="2"/>
      </tp>
      <tp t="s">
        <v>#N/A N/A</v>
        <stp/>
        <stp>##V3_BDPV12</stp>
        <stp>INKM Equity</stp>
        <stp>FUND_MKT_CAP_FOCUS</stp>
        <stp>[data_static_etf.xlsx]data_static_BBG!R962C9</stp>
        <tr r="I962" s="2"/>
      </tp>
      <tp t="s">
        <v>#N/A Invalid Security</v>
        <stp/>
        <stp>##V3_BDPV12</stp>
        <stp>INDA Equity</stp>
        <stp>FUND_MKT_CAP_FOCUS</stp>
        <stp>[data_static_etf.xlsx]data_static_BBG!R112C9</stp>
        <tr r="I112" s="2"/>
      </tp>
      <tp t="s">
        <v>#N/A Invalid Security</v>
        <stp/>
        <stp>##V3_BDPV12</stp>
        <stp>INDY Equity</stp>
        <stp>FUND_MKT_CAP_FOCUS</stp>
        <stp>[data_static_etf.xlsx]data_static_BBG!R312C9</stp>
        <tr r="I312" s="2"/>
      </tp>
      <tp>
        <v>0.45857931774229482</v>
        <stp/>
        <stp>##V3_BDPV12</stp>
        <stp>FBZ US Equity</stp>
        <stp>AVERAGE_BID_ASK_SPREAD_%</stp>
        <stp>[data_static_etf.xlsx]data_static_BBG!R1510C4</stp>
        <tr r="D1510" s="2"/>
      </tp>
      <tp>
        <v>0.84948822325828777</v>
        <stp/>
        <stp>##V3_BDPV12</stp>
        <stp>GAZ US Equity</stp>
        <stp>AVERAGE_BID_ASK_SPREAD_%</stp>
        <stp>[data_static_etf.xlsx]data_static_BBG!R1863C4</stp>
        <tr r="D1863" s="2"/>
      </tp>
      <tp t="s">
        <v>#N/A Invalid Security</v>
        <stp/>
        <stp>##V3_BDPV12</stp>
        <stp>RTH Equity</stp>
        <stp>INVERSE_FUND_INDICATOR</stp>
        <stp>[data_static_etf.xlsx]data_static_BBG!R1104C13</stp>
        <tr r="M1104" s="2"/>
      </tp>
      <tp>
        <v>0.4</v>
        <stp/>
        <stp>##V3_BDPV12</stp>
        <stp>DBAW Equity</stp>
        <stp>FUND_EXPENSE_RATIO</stp>
        <stp>[data_static_etf.xlsx]data_static_BBG!R919C2</stp>
        <tr r="B919" s="2"/>
        <tr r="B919" s="2"/>
      </tp>
      <tp t="s">
        <v>#N/A Invalid Security</v>
        <stp/>
        <stp>##V3_BDPV12</stp>
        <stp>NOBL Equity</stp>
        <stp>FUND_MKT_CAP_FOCUS</stp>
        <stp>[data_static_etf.xlsx]data_static_BBG!R175C9</stp>
        <tr r="I175" s="2"/>
      </tp>
      <tp t="s">
        <v>#N/A Invalid Security</v>
        <stp/>
        <stp>##V3_BDPV12</stp>
        <stp>IBDK Equity</stp>
        <stp>FUND_EXPENSE_RATIO</stp>
        <stp>[data_static_etf.xlsx]data_static_BBG!R564C2</stp>
        <tr r="B564" s="2"/>
      </tp>
      <tp>
        <v>0.1</v>
        <stp/>
        <stp>##V3_BDPV12</stp>
        <stp>IBDM Equity</stp>
        <stp>FUND_EXPENSE_RATIO</stp>
        <stp>[data_static_etf.xlsx]data_static_BBG!R544C2</stp>
        <tr r="B544" s="2"/>
        <tr r="B544" s="2"/>
      </tp>
      <tp t="s">
        <v>Monthly</v>
        <stp/>
        <stp>##V3_BDPV12</stp>
        <stp>CSJ US Equity</stp>
        <stp>REBALANCING_FREQUENCY</stp>
        <stp>[data_static_etf.xlsx]data_static_BBG!R57C16</stp>
        <tr r="P57" s="2"/>
      </tp>
      <tp t="s">
        <v>#N/A Invalid Security</v>
        <stp/>
        <stp>##V3_BDPV12</stp>
        <stp>GTO Equity</stp>
        <stp>INVERSE_FUND_INDICATOR</stp>
        <stp>[data_static_etf.xlsx]data_static_BBG!R1110C13</stp>
        <tr r="M1110" s="2"/>
      </tp>
      <tp t="s">
        <v>#N/A Invalid Security</v>
        <stp/>
        <stp>##V3_BDPV12</stp>
        <stp>XT Equity</stp>
        <stp>FUND_EXPENSE_RATIO</stp>
        <stp>[data_static_etf.xlsx]data_static_BBG!R283C2</stp>
        <tr r="B283" s="2"/>
      </tp>
      <tp t="s">
        <v>#N/A Invalid Security</v>
        <stp/>
        <stp>##V3_BDPV12</stp>
        <stp>MDIV Equity</stp>
        <stp>FUND_EXPENSE_RATIO</stp>
        <stp>[data_static_etf.xlsx]data_static_BBG!R380C2</stp>
        <tr r="B380" s="2"/>
      </tp>
      <tp t="s">
        <v>#N/A Invalid Security</v>
        <stp/>
        <stp>##V3_BDPV12</stp>
        <stp>MDYG Equity</stp>
        <stp>FUND_EXPENSE_RATIO</stp>
        <stp>[data_static_etf.xlsx]data_static_BBG!R350C2</stp>
        <tr r="B350" s="2"/>
      </tp>
      <tp>
        <v>0.35</v>
        <stp/>
        <stp>##V3_BDPV12</stp>
        <stp>DDWM Equity</stp>
        <stp>FUND_EXPENSE_RATIO</stp>
        <stp>[data_static_etf.xlsx]data_static_BBG!R529C2</stp>
        <tr r="B529" s="2"/>
        <tr r="B529" s="2"/>
      </tp>
      <tp t="s">
        <v>#N/A Invalid Security</v>
        <stp/>
        <stp>##V3_BDPV12</stp>
        <stp>DGAZ Equity</stp>
        <stp>FUND_EXPENSE_RATIO</stp>
        <stp>[data_static_etf.xlsx]data_static_BBG!R759C2</stp>
        <tr r="B759" s="2"/>
      </tp>
      <tp t="s">
        <v>#N/A Invalid Security</v>
        <stp/>
        <stp>##V3_BDPV12</stp>
        <stp>DTO Equity</stp>
        <stp>INVERSE_FUND_INDICATOR</stp>
        <stp>[data_static_etf.xlsx]data_static_BBG!R1213C13</stp>
        <tr r="M1213" s="2"/>
      </tp>
      <tp>
        <v>0.8</v>
        <stp/>
        <stp>##V3_BDPV12</stp>
        <stp>NFLT Equity</stp>
        <stp>FUND_EXPENSE_RATIO</stp>
        <stp>[data_static_etf.xlsx]data_static_BBG!R783C2</stp>
        <tr r="B783" s="2"/>
        <tr r="B783" s="2"/>
      </tp>
      <tp t="s">
        <v>#N/A Invalid Security</v>
        <stp/>
        <stp>##V3_BDPV12</stp>
        <stp>XTL Equity</stp>
        <stp>INVERSE_FUND_INDICATOR</stp>
        <stp>[data_static_etf.xlsx]data_static_BBG!R1124C13</stp>
        <tr r="M1124" s="2"/>
      </tp>
      <tp t="s">
        <v>#N/A Invalid Security</v>
        <stp/>
        <stp>##V3_BDPV12</stp>
        <stp>IFGL Equity</stp>
        <stp>FUND_EXPENSE_RATIO</stp>
        <stp>[data_static_etf.xlsx]data_static_BBG!R474C2</stp>
        <tr r="B474" s="2"/>
      </tp>
      <tp t="s">
        <v>#N/A Invalid Security</v>
        <stp/>
        <stp>##V3_BDPV12</stp>
        <stp>SPY Equity</stp>
        <stp>INVERSE_FUND_INDICATOR</stp>
        <stp>[data_static_etf.xlsx]data_static_BBG!R2C13</stp>
        <tr r="M2" s="2"/>
      </tp>
      <tp t="s">
        <v>#N/A Invalid Security</v>
        <stp/>
        <stp>##V3_BDPV12</stp>
        <stp>IDEV Equity</stp>
        <stp>FUND_MKT_CAP_FOCUS</stp>
        <stp>[data_static_etf.xlsx]data_static_BBG!R982C9</stp>
        <tr r="I982" s="2"/>
      </tp>
      <tp>
        <v>0.30755461971394693</v>
        <stp/>
        <stp>##V3_BDPV12</stp>
        <stp>SDP US Equity</stp>
        <stp>AVERAGE_BID_ASK_SPREAD_%</stp>
        <stp>[data_static_etf.xlsx]data_static_BBG!R1666C4</stp>
        <tr r="D1666" s="2"/>
      </tp>
      <tp t="s">
        <v>N</v>
        <stp/>
        <stp>##V3_BDPV12</stp>
        <stp>LQD US Equity</stp>
        <stp>FUND_LEVERAGE</stp>
        <stp>[data_static_etf.xlsx]data_static_BBG!R14C12</stp>
        <tr r="L14" s="2"/>
      </tp>
      <tp t="s">
        <v>#N/A Invalid Security</v>
        <stp/>
        <stp>##V3_BDPV12</stp>
        <stp>HEWG Equity</stp>
        <stp>FUND_MKT_CAP_FOCUS</stp>
        <stp>[data_static_etf.xlsx]data_static_BBG!R433C9</stp>
        <tr r="I433" s="2"/>
      </tp>
      <tp t="s">
        <v>#N/A Invalid Security</v>
        <stp/>
        <stp>##V3_BDPV12</stp>
        <stp>FM Equity</stp>
        <stp>FUND_MKT_CAP_FOCUS</stp>
        <stp>[data_static_etf.xlsx]data_static_BBG!R445C9</stp>
        <tr r="I445" s="2"/>
      </tp>
      <tp t="s">
        <v>N</v>
        <stp/>
        <stp>##V3_BDPV12</stp>
        <stp>XTH Equity</stp>
        <stp>INVERSE_FUND_INDICATOR</stp>
        <stp>[data_static_etf.xlsx]data_static_BBG!R1806C13</stp>
        <tr r="M1806" s="2"/>
        <tr r="M1806" s="2"/>
      </tp>
      <tp t="s">
        <v>Broad Market</v>
        <stp/>
        <stp>##V3_BDPV12</stp>
        <stp>NFRA Equity</stp>
        <stp>FUND_MKT_CAP_FOCUS</stp>
        <stp>[data_static_etf.xlsx]data_static_BBG!R365C9</stp>
        <tr r="I365" s="2"/>
        <tr r="I365" s="2"/>
      </tp>
      <tp t="s">
        <v>#N/A N/A</v>
        <stp/>
        <stp>##V3_BDPV12</stp>
        <stp>IGOV Equity</stp>
        <stp>FUND_MKT_CAP_FOCUS</stp>
        <stp>[data_static_etf.xlsx]data_static_BBG!R412C9</stp>
        <tr r="I412" s="2"/>
      </tp>
      <tp t="s">
        <v>#N/A N/A</v>
        <stp/>
        <stp>##V3_BDPV12</stp>
        <stp>DDP US Equity</stp>
        <stp>AVERAGE_BID_ASK_SPREAD_%</stp>
        <stp>[data_static_etf.xlsx]data_static_BBG!R2016C4</stp>
        <tr r="D2016" s="2"/>
      </tp>
      <tp t="s">
        <v>Broad Market</v>
        <stp/>
        <stp>##V3_BDPV12</stp>
        <stp>LABU Equity</stp>
        <stp>FUND_MKT_CAP_FOCUS</stp>
        <stp>[data_static_etf.xlsx]data_static_BBG!R647C9</stp>
        <tr r="I647" s="2"/>
        <tr r="I647" s="2"/>
      </tp>
      <tp t="s">
        <v>Broad Market</v>
        <stp/>
        <stp>##V3_BDPV12</stp>
        <stp>CATH Equity</stp>
        <stp>FUND_MKT_CAP_FOCUS</stp>
        <stp>[data_static_etf.xlsx]data_static_BBG!R938C9</stp>
        <tr r="I938" s="2"/>
        <tr r="I938" s="2"/>
      </tp>
      <tp t="s">
        <v>#N/A Invalid Security</v>
        <stp/>
        <stp>##V3_BDPV12</stp>
        <stp>MLPI Equity</stp>
        <stp>FUND_EXPENSE_RATIO</stp>
        <stp>[data_static_etf.xlsx]data_static_BBG!R200C2</stp>
        <tr r="B200" s="2"/>
      </tp>
      <tp t="s">
        <v>#N/A N/A</v>
        <stp/>
        <stp>##V3_BDPV12</stp>
        <stp>IBMI Equity</stp>
        <stp>FUND_MKT_CAP_FOCUS</stp>
        <stp>[data_static_etf.xlsx]data_static_BBG!R712C9</stp>
        <tr r="I712" s="2"/>
      </tp>
      <tp t="s">
        <v>#N/A Invalid Security</v>
        <stp/>
        <stp>##V3_BDPV12</stp>
        <stp>IBMG Equity</stp>
        <stp>FUND_MKT_CAP_FOCUS</stp>
        <stp>[data_static_etf.xlsx]data_static_BBG!R732C9</stp>
        <tr r="I732" s="2"/>
      </tp>
      <tp t="s">
        <v>#N/A Invalid Security</v>
        <stp/>
        <stp>##V3_BDPV12</stp>
        <stp>LTL Equity</stp>
        <stp>INVERSE_FUND_INDICATOR</stp>
        <stp>[data_static_etf.xlsx]data_static_BBG!R1827C13</stp>
        <tr r="M1827" s="2"/>
      </tp>
      <tp t="s">
        <v>#N/A Invalid Security</v>
        <stp/>
        <stp>##V3_BDPV12</stp>
        <stp>DRW Equity</stp>
        <stp>FUND_TYP</stp>
        <stp>[data_static_etf.xlsx]data_static_BBG!R999C10</stp>
        <tr r="J999" s="2"/>
      </tp>
      <tp t="s">
        <v>#N/A Invalid Security</v>
        <stp/>
        <stp>##V3_BDPV12</stp>
        <stp>DEW Equity</stp>
        <stp>FUND_TYP</stp>
        <stp>[data_static_etf.xlsx]data_static_BBG!R959C10</stp>
        <tr r="J959" s="2"/>
      </tp>
      <tp t="s">
        <v>#N/A Invalid Security</v>
        <stp/>
        <stp>##V3_BDPV12</stp>
        <stp>PBW Equity</stp>
        <stp>FUND_TYP</stp>
        <stp>[data_static_etf.xlsx]data_static_BBG!R950C10</stp>
        <tr r="J950" s="2"/>
      </tp>
      <tp>
        <v>3664.378173828125</v>
        <stp/>
        <stp>##V3_BDPV12</stp>
        <stp>IUSB US Equity</stp>
        <stp>FUND_ASSETS_USD</stp>
        <stp>[data_static_etf.xlsx]data_static_BBG!R305C3</stp>
        <tr r="C305" s="2"/>
      </tp>
      <tp>
        <v>744.8759765625</v>
        <stp/>
        <stp>##V3_BDPV12</stp>
        <stp>IVOG US Equity</stp>
        <stp>FUND_ASSETS_USD</stp>
        <stp>[data_static_etf.xlsx]data_static_BBG!R425C3</stp>
        <tr r="C425" s="2"/>
      </tp>
      <tp>
        <v>58.194332122802734</v>
        <stp/>
        <stp>##V3_BDPV12</stp>
        <stp>ACSI US Equity</stp>
        <stp>FUND_ASSETS_USD</stp>
        <stp>[data_static_etf.xlsx]data_static_BBG!R1225C3</stp>
        <tr r="C1225" s="2"/>
      </tp>
      <tp>
        <v>86.701896667480469</v>
        <stp/>
        <stp>##V3_BDPV12</stp>
        <stp>SNSR US Equity</stp>
        <stp>FUND_ASSETS_USD</stp>
        <stp>[data_static_etf.xlsx]data_static_BBG!R1118C3</stp>
        <tr r="C1118" s="2"/>
      </tp>
      <tp t="s">
        <v>N</v>
        <stp/>
        <stp>##V3_BDPV12</stp>
        <stp>QDF Equity</stp>
        <stp>INVERSE_FUND_INDICATOR</stp>
        <stp>[data_static_etf.xlsx]data_static_BBG!R232C13</stp>
        <tr r="M232" s="2"/>
        <tr r="M232" s="2"/>
      </tp>
      <tp>
        <v>19.491903305053711</v>
        <stp/>
        <stp>##V3_BDPV12</stp>
        <stp>CARZ US Equity</stp>
        <stp>FUND_ASSETS_USD</stp>
        <stp>[data_static_etf.xlsx]data_static_BBG!R1457C3</stp>
        <tr r="C1457" s="2"/>
      </tp>
      <tp>
        <v>1032.81103515625</v>
        <stp/>
        <stp>##V3_BDPV12</stp>
        <stp>IPAC US Equity</stp>
        <stp>FUND_ASSETS_USD</stp>
        <stp>[data_static_etf.xlsx]data_static_BBG!R315C3</stp>
        <tr r="C315" s="2"/>
      </tp>
      <tp>
        <v>1588.796142578125</v>
        <stp/>
        <stp>##V3_BDPV12</stp>
        <stp>JPIN US Equity</stp>
        <stp>FUND_ASSETS_USD</stp>
        <stp>[data_static_etf.xlsx]data_static_BBG!R336C3</stp>
        <tr r="C336" s="2"/>
      </tp>
      <tp>
        <v>672.23565673828125</v>
        <stp/>
        <stp>##V3_BDPV12</stp>
        <stp>JPUS US Equity</stp>
        <stp>FUND_ASSETS_USD</stp>
        <stp>[data_static_etf.xlsx]data_static_BBG!R636C3</stp>
        <tr r="C636" s="2"/>
      </tp>
      <tp t="s">
        <v>#N/A Invalid Security</v>
        <stp/>
        <stp>##V3_BDPV12</stp>
        <stp>FSZ Equity</stp>
        <stp>AVERAGE_BID_ASK_SPREAD_%</stp>
        <stp>[data_static_etf.xlsx]data_static_BBG!R735C4</stp>
        <tr r="D735" s="2"/>
      </tp>
      <tp t="s">
        <v>#N/A Invalid Security</v>
        <stp/>
        <stp>##V3_BDPV12</stp>
        <stp>BWZ Equity</stp>
        <stp>AVERAGE_BID_ASK_SPREAD_%</stp>
        <stp>[data_static_etf.xlsx]data_static_BBG!R721C4</stp>
        <tr r="D721" s="2"/>
      </tp>
      <tp>
        <v>12.191463470458984</v>
        <stp/>
        <stp>##V3_BDPV12</stp>
        <stp>ONTL US Equity</stp>
        <stp>FUND_ASSETS_USD</stp>
        <stp>[data_static_etf.xlsx]data_static_BBG!R1458C3</stp>
        <tr r="C1458" s="2"/>
      </tp>
      <tp t="s">
        <v>#N/A Invalid Security</v>
        <stp/>
        <stp>##V3_BDPV12</stp>
        <stp>LTPZ Equity</stp>
        <stp>ACTIVELY_MANAGED</stp>
        <stp>[data_static_etf.xlsx]data_static_BBG!R706C14</stp>
        <tr r="N706" s="2"/>
      </tp>
      <tp>
        <v>645.39080810546875</v>
        <stp/>
        <stp>##V3_BDPV12</stp>
        <stp>ERUS US Equity</stp>
        <stp>FUND_ASSETS_USD</stp>
        <stp>[data_static_etf.xlsx]data_static_BBG!R459C3</stp>
        <tr r="C459" s="2"/>
      </tp>
      <tp t="s">
        <v>#N/A Invalid Security</v>
        <stp/>
        <stp>##V3_BDPV12</stp>
        <stp>SOCL Equity</stp>
        <stp>FUND_TYP</stp>
        <stp>[data_static_etf.xlsx]data_static_BBG!R817C10</stp>
        <tr r="J817" s="2"/>
      </tp>
      <tp t="s">
        <v>#N/A Invalid Security</v>
        <stp/>
        <stp>##V3_BDPV12</stp>
        <stp>QAI Equity</stp>
        <stp>INVERSE_FUND_INDICATOR</stp>
        <stp>[data_static_etf.xlsx]data_static_BBG!R330C13</stp>
        <tr r="M330" s="2"/>
      </tp>
      <tp t="s">
        <v>#N/A Invalid Security</v>
        <stp/>
        <stp>##V3_BDPV12</stp>
        <stp>GWX Equity</stp>
        <stp>AVERAGE_BID_ASK_SPREAD_%</stp>
        <stp>[data_static_etf.xlsx]data_static_BBG!R371C4</stp>
        <tr r="D371" s="2"/>
      </tp>
      <tp t="s">
        <v>#N/A Invalid Security</v>
        <stp/>
        <stp>##V3_BDPV12</stp>
        <stp>RUSL Equity</stp>
        <stp>FUND_TYP</stp>
        <stp>[data_static_etf.xlsx]data_static_BBG!R824C10</stp>
        <tr r="J824" s="2"/>
      </tp>
      <tp t="s">
        <v>ETN</v>
        <stp/>
        <stp>##V3_BDPV12</stp>
        <stp>JO US Equity</stp>
        <stp>FUND_TYP</stp>
        <stp>[data_static_etf.xlsx]data_static_BBG!R786C10</stp>
        <tr r="J786" s="2"/>
      </tp>
      <tp t="s">
        <v>#N/A Invalid Security</v>
        <stp/>
        <stp>##V3_BDPV12</stp>
        <stp>IYW Equity</stp>
        <stp>FUND_TYP</stp>
        <stp>[data_static_etf.xlsx]data_static_BBG!R153C10</stp>
        <tr r="J153" s="2"/>
      </tp>
      <tp t="s">
        <v>#N/A Invalid Security</v>
        <stp/>
        <stp>##V3_BDPV12</stp>
        <stp>TOTL Equity</stp>
        <stp>FUND_TYP</stp>
        <stp>[data_static_etf.xlsx]data_static_BBG!R158C10</stp>
        <tr r="J158" s="2"/>
      </tp>
      <tp t="s">
        <v>#N/A Invalid Security</v>
        <stp/>
        <stp>##V3_BDPV12</stp>
        <stp>SOXL Equity</stp>
        <stp>FUND_TYP</stp>
        <stp>[data_static_etf.xlsx]data_static_BBG!R603C10</stp>
        <tr r="J603" s="2"/>
      </tp>
      <tp t="s">
        <v>#N/A Invalid Security</v>
        <stp/>
        <stp>##V3_BDPV12</stp>
        <stp>QID Equity</stp>
        <stp>INVERSE_FUND_INDICATOR</stp>
        <stp>[data_static_etf.xlsx]data_static_BBG!R597C13</stp>
        <tr r="M597" s="2"/>
      </tp>
      <tp t="s">
        <v>#N/A Invalid Security</v>
        <stp/>
        <stp>##V3_BDPV12</stp>
        <stp>MVV Equity</stp>
        <stp>AVERAGE_BID_ASK_SPREAD_%</stp>
        <stp>[data_static_etf.xlsx]data_static_BBG!R890C4</stp>
        <tr r="D890" s="2"/>
      </tp>
      <tp t="s">
        <v>N</v>
        <stp/>
        <stp>##V3_BDPV12</stp>
        <stp>OUNZ Equity</stp>
        <stp>ACTIVELY_MANAGED</stp>
        <stp>[data_static_etf.xlsx]data_static_BBG!R866C14</stp>
        <tr r="N866" s="2"/>
        <tr r="N866" s="2"/>
      </tp>
      <tp t="s">
        <v>#N/A Invalid Security</v>
        <stp/>
        <stp>##V3_BDPV12</stp>
        <stp>SPXL Equity</stp>
        <stp>FUND_TYP</stp>
        <stp>[data_static_etf.xlsx]data_static_BBG!R468C10</stp>
        <tr r="J468" s="2"/>
      </tp>
      <tp t="s">
        <v>#N/A Invalid Security</v>
        <stp/>
        <stp>##V3_BDPV12</stp>
        <stp>REGL Equity</stp>
        <stp>FUND_TYP</stp>
        <stp>[data_static_etf.xlsx]data_static_BBG!R555C10</stp>
        <tr r="J555" s="2"/>
      </tp>
      <tp t="s">
        <v>#N/A Invalid Security</v>
        <stp/>
        <stp>##V3_BDPV12</stp>
        <stp>PALL Equity</stp>
        <stp>FUND_TYP</stp>
        <stp>[data_static_etf.xlsx]data_static_BBG!R700C10</stp>
        <tr r="J700" s="2"/>
      </tp>
      <tp t="s">
        <v>#N/A Invalid Security</v>
        <stp/>
        <stp>##V3_BDPV12</stp>
        <stp>BOTZ Equity</stp>
        <stp>ACTIVELY_MANAGED</stp>
        <stp>[data_static_etf.xlsx]data_static_BBG!R505C14</stp>
        <tr r="N505" s="2"/>
      </tp>
      <tp t="s">
        <v>#N/A Invalid Security</v>
        <stp/>
        <stp>##V3_BDPV12</stp>
        <stp>QLD Equity</stp>
        <stp>INVERSE_FUND_INDICATOR</stp>
        <stp>[data_static_etf.xlsx]data_static_BBG!R282C13</stp>
        <tr r="M282" s="2"/>
      </tp>
      <tp t="s">
        <v>#N/A Invalid Security</v>
        <stp/>
        <stp>##V3_BDPV12</stp>
        <stp>SST Equity</stp>
        <stp>AVERAGE_BID_ASK_SPREAD_%</stp>
        <stp>[data_static_etf.xlsx]data_static_BBG!R855C4</stp>
        <tr r="D855" s="2"/>
      </tp>
      <tp t="s">
        <v>#N/A Invalid Security</v>
        <stp/>
        <stp>##V3_BDPV12</stp>
        <stp>PST Equity</stp>
        <stp>AVERAGE_BID_ASK_SPREAD_%</stp>
        <stp>[data_static_etf.xlsx]data_static_BBG!R885C4</stp>
        <tr r="D885" s="2"/>
      </tp>
      <tp t="s">
        <v>#N/A Invalid Security</v>
        <stp/>
        <stp>##V3_BDPV12</stp>
        <stp>EWW Equity</stp>
        <stp>FUND_TYP</stp>
        <stp>[data_static_etf.xlsx]data_static_BBG!R295C10</stp>
        <tr r="J295" s="2"/>
      </tp>
      <tp t="s">
        <v>#N/A Invalid Security</v>
        <stp/>
        <stp>##V3_BDPV12</stp>
        <stp>PKW Equity</stp>
        <stp>FUND_TYP</stp>
        <stp>[data_static_etf.xlsx]data_static_BBG!R285C10</stp>
        <tr r="J285" s="2"/>
      </tp>
      <tp t="s">
        <v>#N/A Invalid Security</v>
        <stp/>
        <stp>##V3_BDPV12</stp>
        <stp>VAW Equity</stp>
        <stp>FUND_TYP</stp>
        <stp>[data_static_etf.xlsx]data_static_BBG!R218C10</stp>
        <tr r="J218" s="2"/>
      </tp>
      <tp t="s">
        <v>#N/A Invalid Security</v>
        <stp/>
        <stp>##V3_BDPV12</stp>
        <stp>TECL Equity</stp>
        <stp>FUND_TYP</stp>
        <stp>[data_static_etf.xlsx]data_static_BBG!R595C10</stp>
        <tr r="J595" s="2"/>
      </tp>
      <tp t="s">
        <v>#N/A Invalid Security</v>
        <stp/>
        <stp>##V3_BDPV12</stp>
        <stp>ITR Equity</stp>
        <stp>AVERAGE_BID_ASK_SPREAD_%</stp>
        <stp>[data_static_etf.xlsx]data_static_BBG!R202C4</stp>
        <tr r="D202" s="2"/>
      </tp>
      <tp t="s">
        <v>#N/A Invalid Security</v>
        <stp/>
        <stp>##V3_BDPV12</stp>
        <stp>QUAL Equity</stp>
        <stp>FUND_TYP</stp>
        <stp>[data_static_etf.xlsx]data_static_BBG!R157C10</stp>
        <tr r="J157" s="2"/>
      </tp>
      <tp t="s">
        <v>#N/A Invalid Security</v>
        <stp/>
        <stp>##V3_BDPV12</stp>
        <stp>CGW Equity</stp>
        <stp>FUND_TYP</stp>
        <stp>[data_static_etf.xlsx]data_static_BBG!R451C10</stp>
        <tr r="J451" s="2"/>
      </tp>
      <tp>
        <v>63011.9765625</v>
        <stp/>
        <stp>##V3_BDPV12</stp>
        <stp>AGG US Equity</stp>
        <stp>FUND_ASSETS_USD</stp>
        <stp>[data_static_etf.xlsx]data_static_BBG!R10C3</stp>
        <tr r="C10" s="2"/>
      </tp>
      <tp t="s">
        <v>#N/A Invalid Security</v>
        <stp/>
        <stp>##V3_BDPV12</stp>
        <stp>SGOL Equity</stp>
        <stp>FUND_TYP</stp>
        <stp>[data_static_etf.xlsx]data_static_BBG!R328C10</stp>
        <tr r="J328" s="2"/>
      </tp>
      <tp>
        <v>15174.71875</v>
        <stp/>
        <stp>##V3_BDPV12</stp>
        <stp>IVE US Equity</stp>
        <stp>FUND_ASSETS_USD</stp>
        <stp>[data_static_etf.xlsx]data_static_BBG!R52C3</stp>
        <tr r="C52" s="2"/>
      </tp>
      <tp>
        <v>19936.47265625</v>
        <stp/>
        <stp>##V3_BDPV12</stp>
        <stp>IWB US Equity</stp>
        <stp>FUND_ASSETS_USD</stp>
        <stp>[data_static_etf.xlsx]data_static_BBG!R35C3</stp>
        <tr r="C35" s="2"/>
      </tp>
      <tp t="s">
        <v>#N/A Invalid Security</v>
        <stp/>
        <stp>##V3_BDPV12</stp>
        <stp>FXP Equity</stp>
        <stp>STYLE_ANALYSIS_REGION_FOCUS</stp>
        <stp>[data_static_etf.xlsx]data_static_BBG!R1273C8</stp>
        <tr r="H1273" s="2"/>
      </tp>
      <tp t="s">
        <v>#N/A Invalid Security</v>
        <stp/>
        <stp>##V3_BDPV12</stp>
        <stp>DGAZ Equity</stp>
        <stp>ACTIVELY_MANAGED</stp>
        <stp>[data_static_etf.xlsx]data_static_BBG!R759C14</stp>
        <tr r="N759" s="2"/>
      </tp>
      <tp t="s">
        <v>#N/A Invalid Security</v>
        <stp/>
        <stp>##V3_BDPV12</stp>
        <stp>PLW Equity</stp>
        <stp>FUND_TYP</stp>
        <stp>[data_static_etf.xlsx]data_static_BBG!R762C10</stp>
        <tr r="J762" s="2"/>
      </tp>
      <tp t="s">
        <v>#N/A Invalid Security</v>
        <stp/>
        <stp>##V3_BDPV12</stp>
        <stp>FIW Equity</stp>
        <stp>FUND_TYP</stp>
        <stp>[data_static_etf.xlsx]data_static_BBG!R674C10</stp>
        <tr r="J674" s="2"/>
      </tp>
      <tp>
        <v>86.145576477050781</v>
        <stp/>
        <stp>##V3_BDPV12</stp>
        <stp>IDLB US Equity</stp>
        <stp>FUND_ASSETS_USD</stp>
        <stp>[data_static_etf.xlsx]data_static_BBG!R865C3</stp>
        <tr r="C865" s="2"/>
      </tp>
      <tp t="s">
        <v>#N/A Invalid Security</v>
        <stp/>
        <stp>##V3_BDPV12</stp>
        <stp>ZROZ Equity</stp>
        <stp>ACTIVELY_MANAGED</stp>
        <stp>[data_static_etf.xlsx]data_static_BBG!R773C14</stp>
        <tr r="N773" s="2"/>
      </tp>
      <tp t="s">
        <v>#N/A Invalid Security</v>
        <stp/>
        <stp>##V3_BDPV12</stp>
        <stp>SEA Equity</stp>
        <stp>ACTIVELY_MANAGED</stp>
        <stp>[data_static_etf.xlsx]data_static_BBG!R924C14</stp>
        <tr r="N924" s="2"/>
      </tp>
      <tp t="s">
        <v>#N/A Invalid Security</v>
        <stp/>
        <stp>##V3_BDPV12</stp>
        <stp>RJA Equity</stp>
        <stp>ACTIVELY_MANAGED</stp>
        <stp>[data_static_etf.xlsx]data_static_BBG!R969C14</stp>
        <tr r="N969" s="2"/>
      </tp>
      <tp t="s">
        <v>#N/A Invalid Security</v>
        <stp/>
        <stp>##V3_BDPV12</stp>
        <stp>IFGL Equity</stp>
        <stp>FUND_TYP</stp>
        <stp>[data_static_etf.xlsx]data_static_BBG!R474C10</stp>
        <tr r="J474" s="2"/>
      </tp>
      <tp>
        <v>60.040031433105469</v>
        <stp/>
        <stp>##V3_BDPV12</stp>
        <stp>WEAT US Equity</stp>
        <stp>FUND_ASSETS_USD</stp>
        <stp>[data_static_etf.xlsx]data_static_BBG!R1063C3</stp>
        <tr r="C1063" s="2"/>
      </tp>
      <tp>
        <v>902.0191650390625</v>
        <stp/>
        <stp>##V3_BDPV12</stp>
        <stp>HEZU US Equity</stp>
        <stp>FUND_ASSETS_USD</stp>
        <stp>[data_static_etf.xlsx]data_static_BBG!R234C3</stp>
        <tr r="C234" s="2"/>
      </tp>
      <tp>
        <v>74.527854919433594</v>
        <stp/>
        <stp>##V3_BDPV12</stp>
        <stp>JETS US Equity</stp>
        <stp>FUND_ASSETS_USD</stp>
        <stp>[data_static_etf.xlsx]data_static_BBG!R906C3</stp>
        <tr r="C906" s="2"/>
      </tp>
      <tp t="s">
        <v>ETF</v>
        <stp/>
        <stp>##V3_BDPV12</stp>
        <stp>IBDL Equity</stp>
        <stp>FUND_TYP</stp>
        <stp>[data_static_etf.xlsx]data_static_BBG!R559C10</stp>
        <tr r="J559" s="2"/>
        <tr r="J559" s="2"/>
      </tp>
      <tp t="s">
        <v>#N/A Invalid Security</v>
        <stp/>
        <stp>##V3_BDPV12</stp>
        <stp>RTM Equity</stp>
        <stp>AVERAGE_BID_ASK_SPREAD_%</stp>
        <stp>[data_static_etf.xlsx]data_static_BBG!R872C4</stp>
        <tr r="D872" s="2"/>
      </tp>
      <tp t="s">
        <v>ETF</v>
        <stp/>
        <stp>##V3_BDPV12</stp>
        <stp>GVAL Equity</stp>
        <stp>FUND_TYP</stp>
        <stp>[data_static_etf.xlsx]data_static_BBG!R805C10</stp>
        <tr r="J805" s="2"/>
        <tr r="J805" s="2"/>
      </tp>
      <tp t="s">
        <v>#N/A Invalid Security</v>
        <stp/>
        <stp>##V3_BDPV12</stp>
        <stp>NOBL Equity</stp>
        <stp>FUND_TYP</stp>
        <stp>[data_static_etf.xlsx]data_static_BBG!R175C10</stp>
        <tr r="J175" s="2"/>
      </tp>
      <tp t="s">
        <v>ETF</v>
        <stp/>
        <stp>##V3_BDPV12</stp>
        <stp>FLQL Equity</stp>
        <stp>FUND_TYP</stp>
        <stp>[data_static_etf.xlsx]data_static_BBG!R927C10</stp>
        <tr r="J927" s="2"/>
        <tr r="J927" s="2"/>
      </tp>
      <tp t="s">
        <v>#N/A Invalid Security</v>
        <stp/>
        <stp>##V3_BDPV12</stp>
        <stp>JHML Equity</stp>
        <stp>FUND_TYP</stp>
        <stp>[data_static_etf.xlsx]data_static_BBG!R585C10</stp>
        <tr r="J585" s="2"/>
      </tp>
      <tp>
        <v>36.889945983886719</v>
        <stp/>
        <stp>##V3_BDPV12</stp>
        <stp>CNCR US Equity</stp>
        <stp>FUND_ASSETS_USD</stp>
        <stp>[data_static_etf.xlsx]data_static_BBG!R1208C3</stp>
        <tr r="C1208" s="2"/>
      </tp>
      <tp>
        <v>46.232753753662109</v>
        <stp/>
        <stp>##V3_BDPV12</stp>
        <stp>TECS US Equity</stp>
        <stp>FUND_ASSETS_USD</stp>
        <stp>[data_static_etf.xlsx]data_static_BBG!R1423C3</stp>
        <tr r="C1423" s="2"/>
      </tp>
      <tp>
        <v>2638.457275390625</v>
        <stp/>
        <stp>##V3_BDPV12</stp>
        <stp>DGRW US Equity</stp>
        <stp>FUND_ASSETS_USD</stp>
        <stp>[data_static_etf.xlsx]data_static_BBG!R248C3</stp>
        <tr r="C248" s="2"/>
      </tp>
      <tp t="s">
        <v>#N/A Invalid Security</v>
        <stp/>
        <stp>##V3_BDPV12</stp>
        <stp>DRN Equity</stp>
        <stp>STYLE_ANALYSIS_REGION_FOCUS</stp>
        <stp>[data_static_etf.xlsx]data_static_BBG!R1049C8</stp>
        <tr r="H1049" s="2"/>
      </tp>
      <tp>
        <v>10.379056930541992</v>
        <stp/>
        <stp>##V3_BDPV12</stp>
        <stp>MCEF US Equity</stp>
        <stp>FUND_ASSETS_USD</stp>
        <stp>[data_static_etf.xlsx]data_static_BBG!R1535C3</stp>
        <tr r="C1535" s="2"/>
      </tp>
      <tp t="s">
        <v>ETN</v>
        <stp/>
        <stp>##V3_BDPV12</stp>
        <stp>MORL Equity</stp>
        <stp>FUND_TYP</stp>
        <stp>[data_static_etf.xlsx]data_static_BBG!R553C10</stp>
        <tr r="J553" s="2"/>
        <tr r="J553" s="2"/>
      </tp>
      <tp t="s">
        <v>#N/A Invalid Security</v>
        <stp/>
        <stp>##V3_BDPV12</stp>
        <stp>DTH Equity</stp>
        <stp>AVERAGE_BID_ASK_SPREAD_%</stp>
        <stp>[data_static_etf.xlsx]data_static_BBG!R612C4</stp>
        <tr r="D612" s="2"/>
      </tp>
      <tp t="s">
        <v>#N/A Invalid Security</v>
        <stp/>
        <stp>##V3_BDPV12</stp>
        <stp>PTH Equity</stp>
        <stp>AVERAGE_BID_ASK_SPREAD_%</stp>
        <stp>[data_static_etf.xlsx]data_static_BBG!R852C4</stp>
        <tr r="D852" s="2"/>
      </tp>
      <tp>
        <v>26.192878723144531</v>
        <stp/>
        <stp>##V3_BDPV12</stp>
        <stp>PFFR US Equity</stp>
        <stp>FUND_ASSETS_USD</stp>
        <stp>[data_static_etf.xlsx]data_static_BBG!R1430C3</stp>
        <tr r="C1430" s="2"/>
      </tp>
      <tp t="s">
        <v>#N/A Invalid Security</v>
        <stp/>
        <stp>##V3_BDPV12</stp>
        <stp>EWG Equity</stp>
        <stp>AVERAGE_BID_ASK_SPREAD_%</stp>
        <stp>[data_static_etf.xlsx]data_static_BBG!R121C4</stp>
        <tr r="D121" s="2"/>
      </tp>
      <tp t="s">
        <v>#N/A Invalid Security</v>
        <stp/>
        <stp>##V3_BDPV12</stp>
        <stp>RPG Equity</stp>
        <stp>AVERAGE_BID_ASK_SPREAD_%</stp>
        <stp>[data_static_etf.xlsx]data_static_BBG!R206C4</stp>
        <tr r="D206" s="2"/>
      </tp>
      <tp t="s">
        <v>ETF</v>
        <stp/>
        <stp>##V3_BDPV12</stp>
        <stp>BSJL Equity</stp>
        <stp>FUND_TYP</stp>
        <stp>[data_static_etf.xlsx]data_static_BBG!R704C10</stp>
        <tr r="J704" s="2"/>
        <tr r="J704" s="2"/>
      </tp>
      <tp t="s">
        <v>#N/A Invalid Security</v>
        <stp/>
        <stp>##V3_BDPV12</stp>
        <stp>ITA Equity</stp>
        <stp>ACTIVELY_MANAGED</stp>
        <stp>[data_static_etf.xlsx]data_static_BBG!R138C14</stp>
        <tr r="N138" s="2"/>
      </tp>
      <tp t="s">
        <v>#N/A Invalid Security</v>
        <stp/>
        <stp>##V3_BDPV12</stp>
        <stp>FNCL Equity</stp>
        <stp>FUND_TYP</stp>
        <stp>[data_static_etf.xlsx]data_static_BBG!R366C10</stp>
        <tr r="J366" s="2"/>
      </tp>
      <tp>
        <v>114.23999786376953</v>
        <stp/>
        <stp>##V3_BDPV12</stp>
        <stp>MLPC US Equity</stp>
        <stp>FUND_ASSETS_USD</stp>
        <stp>[data_static_etf.xlsx]data_static_BBG!R921C3</stp>
        <tr r="C921" s="2"/>
      </tp>
      <tp t="s">
        <v>ETN</v>
        <stp/>
        <stp>##V3_BDPV12</stp>
        <stp>CEFL Equity</stp>
        <stp>FUND_TYP</stp>
        <stp>[data_static_etf.xlsx]data_static_BBG!R657C10</stp>
        <tr r="J657" s="2"/>
        <tr r="J657" s="2"/>
      </tp>
      <tp>
        <v>61.162940979003906</v>
        <stp/>
        <stp>##V3_BDPV12</stp>
        <stp>WBIL US Equity</stp>
        <stp>FUND_ASSETS_USD</stp>
        <stp>[data_static_etf.xlsx]data_static_BBG!R1184C3</stp>
        <tr r="C1184" s="2"/>
      </tp>
      <tp>
        <v>39.594394683837891</v>
        <stp/>
        <stp>##V3_BDPV12</stp>
        <stp>WBIC US Equity</stp>
        <stp>FUND_ASSETS_USD</stp>
        <stp>[data_static_etf.xlsx]data_static_BBG!R1094C3</stp>
        <tr r="C1094" s="2"/>
      </tp>
      <tp>
        <v>2.4905130863189697</v>
        <stp/>
        <stp>##V3_BDPV12</stp>
        <stp>SCIX US Equity</stp>
        <stp>FUND_ASSETS_USD</stp>
        <stp>[data_static_etf.xlsx]data_static_BBG!R1805C3</stp>
        <tr r="C1805" s="2"/>
      </tp>
      <tp t="s">
        <v>ETF</v>
        <stp/>
        <stp>##V3_BDPV12</stp>
        <stp>FTSL Equity</stp>
        <stp>FUND_TYP</stp>
        <stp>[data_static_etf.xlsx]data_static_BBG!R277C10</stp>
        <tr r="J277" s="2"/>
        <tr r="J277" s="2"/>
      </tp>
      <tp t="s">
        <v>ETF</v>
        <stp/>
        <stp>##V3_BDPV12</stp>
        <stp>CSML Equity</stp>
        <stp>FUND_TYP</stp>
        <stp>[data_static_etf.xlsx]data_static_BBG!R769C10</stp>
        <tr r="J769" s="2"/>
        <tr r="J769" s="2"/>
      </tp>
      <tp t="s">
        <v>ETF</v>
        <stp/>
        <stp>##V3_BDPV12</stp>
        <stp>GBIL Equity</stp>
        <stp>FUND_TYP</stp>
        <stp>[data_static_etf.xlsx]data_static_BBG!R388C10</stp>
        <tr r="J388" s="2"/>
        <tr r="J388" s="2"/>
      </tp>
      <tp t="s">
        <v>ETN</v>
        <stp/>
        <stp>##V3_BDPV12</stp>
        <stp>BDCL Equity</stp>
        <stp>FUND_TYP</stp>
        <stp>[data_static_etf.xlsx]data_static_BBG!R673C10</stp>
        <tr r="J673" s="2"/>
        <tr r="J673" s="2"/>
      </tp>
      <tp t="s">
        <v>#N/A Invalid Security</v>
        <stp/>
        <stp>##V3_BDPV12</stp>
        <stp>FTA Equity</stp>
        <stp>ACTIVELY_MANAGED</stp>
        <stp>[data_static_etf.xlsx]data_static_BBG!R335C14</stp>
        <tr r="N335" s="2"/>
      </tp>
      <tp t="s">
        <v>#N/A Invalid Security</v>
        <stp/>
        <stp>##V3_BDPV12</stp>
        <stp>EWA Equity</stp>
        <stp>ACTIVELY_MANAGED</stp>
        <stp>[data_static_etf.xlsx]data_static_BBG!R230C14</stp>
        <tr r="N230" s="2"/>
      </tp>
      <tp t="s">
        <v>#N/A Invalid Security</v>
        <stp/>
        <stp>##V3_BDPV12</stp>
        <stp>BSCL Equity</stp>
        <stp>FUND_TYP</stp>
        <stp>[data_static_etf.xlsx]data_static_BBG!R406C10</stp>
        <tr r="J406" s="2"/>
      </tp>
      <tp t="s">
        <v>#N/A Invalid Security</v>
        <stp/>
        <stp>##V3_BDPV12</stp>
        <stp>PZA Equity</stp>
        <stp>ACTIVELY_MANAGED</stp>
        <stp>[data_static_etf.xlsx]data_static_BBG!R251C14</stp>
        <tr r="N251" s="2"/>
      </tp>
      <tp t="s">
        <v>ETF</v>
        <stp/>
        <stp>##V3_BDPV12</stp>
        <stp>CLTL Equity</stp>
        <stp>FUND_TYP</stp>
        <stp>[data_static_etf.xlsx]data_static_BBG!R534C10</stp>
        <tr r="J534" s="2"/>
        <tr r="J534" s="2"/>
      </tp>
      <tp t="s">
        <v>#N/A Invalid Security</v>
        <stp/>
        <stp>##V3_BDPV12</stp>
        <stp>AIA Equity</stp>
        <stp>ACTIVELY_MANAGED</stp>
        <stp>[data_static_etf.xlsx]data_static_BBG!R524C14</stp>
        <tr r="N524" s="2"/>
      </tp>
      <tp t="s">
        <v>#N/A Invalid Security</v>
        <stp/>
        <stp>##V3_BDPV12</stp>
        <stp>EZA Equity</stp>
        <stp>ACTIVELY_MANAGED</stp>
        <stp>[data_static_etf.xlsx]data_static_BBG!R562C14</stp>
        <tr r="N562" s="2"/>
      </tp>
      <tp t="s">
        <v>#N/A Invalid Security</v>
        <stp/>
        <stp>##V3_BDPV12</stp>
        <stp>CFA Equity</stp>
        <stp>ACTIVELY_MANAGED</stp>
        <stp>[data_static_etf.xlsx]data_static_BBG!R591C14</stp>
        <tr r="N591" s="2"/>
      </tp>
      <tp t="s">
        <v>N</v>
        <stp/>
        <stp>##V3_BDPV12</stp>
        <stp>UGAZ Equity</stp>
        <stp>ACTIVELY_MANAGED</stp>
        <stp>[data_static_etf.xlsx]data_static_BBG!R498C14</stp>
        <tr r="N498" s="2"/>
        <tr r="N498" s="2"/>
      </tp>
      <tp>
        <v>94.529685974121094</v>
        <stp/>
        <stp>##V3_BDPV12</stp>
        <stp>REML US Equity</stp>
        <stp>FUND_ASSETS_USD</stp>
        <stp>[data_static_etf.xlsx]data_static_BBG!R1303C3</stp>
        <tr r="C1303" s="2"/>
      </tp>
      <tp>
        <v>92.170158386230469</v>
        <stp/>
        <stp>##V3_BDPV12</stp>
        <stp>GAMR US Equity</stp>
        <stp>FUND_ASSETS_USD</stp>
        <stp>[data_static_etf.xlsx]data_static_BBG!R1267C3</stp>
        <tr r="C1267" s="2"/>
      </tp>
      <tp t="s">
        <v>#N/A Invalid Security</v>
        <stp/>
        <stp>##V3_BDPV12</stp>
        <stp>EPOL Equity</stp>
        <stp>FUND_TYP</stp>
        <stp>[data_static_etf.xlsx]data_static_BBG!R580C10</stp>
        <tr r="J580" s="2"/>
      </tp>
      <tp t="s">
        <v>#N/A Invalid Security</v>
        <stp/>
        <stp>##V3_BDPV12</stp>
        <stp>AOA Equity</stp>
        <stp>ACTIVELY_MANAGED</stp>
        <stp>[data_static_etf.xlsx]data_static_BBG!R420C14</stp>
        <tr r="N420" s="2"/>
      </tp>
      <tp t="s">
        <v>#N/A Invalid Security</v>
        <stp/>
        <stp>##V3_BDPV12</stp>
        <stp>STPZ Equity</stp>
        <stp>ACTIVELY_MANAGED</stp>
        <stp>[data_static_etf.xlsx]data_static_BBG!R338C14</stp>
        <tr r="N338" s="2"/>
      </tp>
      <tp t="s">
        <v>#N/A Invalid Security</v>
        <stp/>
        <stp>##V3_BDPV12</stp>
        <stp>DBA Equity</stp>
        <stp>ACTIVELY_MANAGED</stp>
        <stp>[data_static_etf.xlsx]data_static_BBG!R418C14</stp>
        <tr r="N418" s="2"/>
      </tp>
      <tp t="s">
        <v>#N/A Invalid Security</v>
        <stp/>
        <stp>##V3_BDPV12</stp>
        <stp>PPA Equity</stp>
        <stp>ACTIVELY_MANAGED</stp>
        <stp>[data_static_etf.xlsx]data_static_BBG!R410C14</stp>
        <tr r="N410" s="2"/>
      </tp>
      <tp t="s">
        <v>#N/A Invalid Security</v>
        <stp/>
        <stp>##V3_BDPV12</stp>
        <stp>TNA Equity</stp>
        <stp>ACTIVELY_MANAGED</stp>
        <stp>[data_static_etf.xlsx]data_static_BBG!R448C14</stp>
        <tr r="N448" s="2"/>
      </tp>
      <tp t="s">
        <v>#N/A Invalid Security</v>
        <stp/>
        <stp>##V3_BDPV12</stp>
        <stp>INDL Equity</stp>
        <stp>FUND_TYP</stp>
        <stp>[data_static_etf.xlsx]data_static_BBG!R917C10</stp>
        <tr r="J917" s="2"/>
      </tp>
      <tp t="s">
        <v>#N/A Invalid Security</v>
        <stp/>
        <stp>##V3_BDPV12</stp>
        <stp>TZA Equity</stp>
        <stp>ACTIVELY_MANAGED</stp>
        <stp>[data_static_etf.xlsx]data_static_BBG!R431C14</stp>
        <tr r="N431" s="2"/>
      </tp>
      <tp>
        <v>106.80000305175781</v>
        <stp/>
        <stp>##V3_BDPV12</stp>
        <stp>DIVC US Equity</stp>
        <stp>FUND_ASSETS_USD</stp>
        <stp>[data_static_etf.xlsx]data_static_BBG!R878C3</stp>
        <tr r="C878" s="2"/>
      </tp>
      <tp>
        <v>103.83477020263672</v>
        <stp/>
        <stp>##V3_BDPV12</stp>
        <stp>TOLZ US Equity</stp>
        <stp>FUND_ASSETS_USD</stp>
        <stp>[data_static_etf.xlsx]data_static_BBG!R1229C3</stp>
        <tr r="C1229" s="2"/>
      </tp>
      <tp>
        <v>19.002710342407227</v>
        <stp/>
        <stp>##V3_BDPV12</stp>
        <stp>HDLV US Equity</stp>
        <stp>FUND_ASSETS_USD</stp>
        <stp>[data_static_etf.xlsx]data_static_BBG!R1432C3</stp>
        <tr r="C1432" s="2"/>
      </tp>
      <tp t="s">
        <v>#N/A Invalid Security</v>
        <stp/>
        <stp>##V3_BDPV12</stp>
        <stp>CZA Equity</stp>
        <stp>ACTIVELY_MANAGED</stp>
        <stp>[data_static_etf.xlsx]data_static_BBG!R730C14</stp>
        <tr r="N730" s="2"/>
      </tp>
      <tp t="s">
        <v>ETF</v>
        <stp/>
        <stp>##V3_BDPV12</stp>
        <stp>EQAL Equity</stp>
        <stp>FUND_TYP</stp>
        <stp>[data_static_etf.xlsx]data_static_BBG!R635C10</stp>
        <tr r="J635" s="2"/>
        <tr r="J635" s="2"/>
      </tp>
      <tp t="s">
        <v>ETF</v>
        <stp/>
        <stp>##V3_BDPV12</stp>
        <stp>FREL Equity</stp>
        <stp>FUND_TYP</stp>
        <stp>[data_static_etf.xlsx]data_static_BBG!R551C10</stp>
        <tr r="J551" s="2"/>
        <tr r="J551" s="2"/>
      </tp>
      <tp t="s">
        <v>#N/A Invalid Security</v>
        <stp/>
        <stp>##V3_BDPV12</stp>
        <stp>FXA Equity</stp>
        <stp>ACTIVELY_MANAGED</stp>
        <stp>[data_static_etf.xlsx]data_static_BBG!R787C14</stp>
        <tr r="N787" s="2"/>
      </tp>
      <tp t="s">
        <v>#N/A Invalid Security</v>
        <stp/>
        <stp>##V3_BDPV12</stp>
        <stp>KBA Equity</stp>
        <stp>ACTIVELY_MANAGED</stp>
        <stp>[data_static_etf.xlsx]data_static_BBG!R680C14</stp>
        <tr r="N680" s="2"/>
      </tp>
      <tp t="s">
        <v>#N/A Invalid Security</v>
        <stp/>
        <stp>##V3_BDPV12</stp>
        <stp>PRFZ Equity</stp>
        <stp>ACTIVELY_MANAGED</stp>
        <stp>[data_static_etf.xlsx]data_static_BBG!R240C14</stp>
        <tr r="N240" s="2"/>
      </tp>
      <tp t="s">
        <v>#N/A Invalid Security</v>
        <stp/>
        <stp>##V3_BDPV12</stp>
        <stp>MNA Equity</stp>
        <stp>ACTIVELY_MANAGED</stp>
        <stp>[data_static_etf.xlsx]data_static_BBG!R663C14</stp>
        <tr r="N663" s="2"/>
      </tp>
      <tp t="s">
        <v>#N/A Invalid Security</v>
        <stp/>
        <stp>##V3_BDPV12</stp>
        <stp>ANGL Equity</stp>
        <stp>FUND_TYP</stp>
        <stp>[data_static_etf.xlsx]data_static_BBG!R347C10</stp>
        <tr r="J347" s="2"/>
      </tp>
      <tp t="s">
        <v>#N/A Invalid Security</v>
        <stp/>
        <stp>##V3_BDPV12</stp>
        <stp>URA Equity</stp>
        <stp>ACTIVELY_MANAGED</stp>
        <stp>[data_static_etf.xlsx]data_static_BBG!R652C14</stp>
        <tr r="N652" s="2"/>
      </tp>
      <tp t="s">
        <v>#N/A Field Not Applicable</v>
        <stp/>
        <stp>##V3_BDPV12</stp>
        <stp>SCHZ Equity</stp>
        <stp>ACTIVELY_MANAGED</stp>
        <stp>[data_static_etf.xlsx]data_static_BBG!R135C14</stp>
        <tr r="N135" s="2"/>
      </tp>
      <tp t="s">
        <v>#N/A Invalid Security</v>
        <stp/>
        <stp>##V3_BDPV12</stp>
        <stp>ENZL Equity</stp>
        <stp>FUND_TYP</stp>
        <stp>[data_static_etf.xlsx]data_static_BBG!R784C10</stp>
        <tr r="J784" s="2"/>
      </tp>
      <tp t="s">
        <v>#N/A Invalid Security</v>
        <stp/>
        <stp>##V3_BDPV12</stp>
        <stp>CSB Equity</stp>
        <stp>STYLE_ANALYSIS_REGION_FOCUS</stp>
        <stp>[data_static_etf.xlsx]data_static_BBG!R1238C8</stp>
        <tr r="H1238" s="2"/>
      </tp>
      <tp t="s">
        <v>ETN</v>
        <stp/>
        <stp>##V3_BDPV12</stp>
        <stp>LSTK Equity</stp>
        <stp>FUND_TYP</stp>
        <stp>[data_static_etf.xlsx]data_static_BBG!R1857C10</stp>
        <tr r="J1857" s="2"/>
        <tr r="J1857" s="2"/>
      </tp>
      <tp>
        <v>0.78414320781873381</v>
        <stp/>
        <stp>##V3_BDPV12</stp>
        <stp>FDTS Equity</stp>
        <stp>AVERAGE_BID_ASK_SPREAD_%</stp>
        <stp>[data_static_etf.xlsx]data_static_BBG!R1645C4</stp>
        <tr r="D1645" s="2"/>
        <tr r="D1645" s="2"/>
      </tp>
      <tp>
        <v>0.57999999999999996</v>
        <stp/>
        <stp>##V3_BDPV12</stp>
        <stp>GXF US Equity</stp>
        <stp>FUND_EXPENSE_RATIO</stp>
        <stp>[data_static_etf.xlsx]data_static_BBG!R1222C2</stp>
        <tr r="B1222" s="2"/>
      </tp>
      <tp t="s">
        <v>#N/A Invalid Security</v>
        <stp/>
        <stp>##V3_BDPV12</stp>
        <stp>FAAR Equity</stp>
        <stp>AVERAGE_BID_ASK_SPREAD_%</stp>
        <stp>[data_static_etf.xlsx]data_static_BBG!R1684C4</stp>
        <tr r="D1684" s="2"/>
      </tp>
      <tp>
        <v>1.5290917329323688</v>
        <stp/>
        <stp>##V3_BDPV12</stp>
        <stp>FLRT Equity</stp>
        <stp>AVERAGE_BID_ASK_SPREAD_%</stp>
        <stp>[data_static_etf.xlsx]data_static_BBG!R1332C4</stp>
        <tr r="D1332" s="2"/>
        <tr r="D1332" s="2"/>
      </tp>
      <tp>
        <v>0.95</v>
        <stp/>
        <stp>##V3_BDPV12</stp>
        <stp>GLL US Equity</stp>
        <stp>FUND_EXPENSE_RATIO</stp>
        <stp>[data_static_etf.xlsx]data_static_BBG!R1282C2</stp>
        <tr r="B1282" s="2"/>
      </tp>
      <tp t="s">
        <v>ETF</v>
        <stp/>
        <stp>##V3_BDPV12</stp>
        <stp>LRGE Equity</stp>
        <stp>FUND_TYP</stp>
        <stp>[data_static_etf.xlsx]data_static_BBG!R1879C10</stp>
        <tr r="J1879" s="2"/>
        <tr r="J1879" s="2"/>
      </tp>
      <tp>
        <v>1.0035239543429879</v>
        <stp/>
        <stp>##V3_BDPV12</stp>
        <stp>GOAU Equity</stp>
        <stp>AVERAGE_BID_ASK_SPREAD_%</stp>
        <stp>[data_static_etf.xlsx]data_static_BBG!R1733C4</stp>
        <tr r="D1733" s="2"/>
        <tr r="D1733" s="2"/>
      </tp>
      <tp>
        <v>0.7</v>
        <stp/>
        <stp>##V3_BDPV12</stp>
        <stp>FRN US Equity</stp>
        <stp>FUND_EXPENSE_RATIO</stp>
        <stp>[data_static_etf.xlsx]data_static_BBG!R1042C2</stp>
        <tr r="B1042" s="2"/>
      </tp>
      <tp>
        <v>1.8413664939088448</v>
        <stp/>
        <stp>##V3_BDPV12</stp>
        <stp>DMRS Equity</stp>
        <stp>AVERAGE_BID_ASK_SPREAD_%</stp>
        <stp>[data_static_etf.xlsx]data_static_BBG!R2025C4</stp>
        <tr r="D2025" s="2"/>
        <tr r="D2025" s="2"/>
      </tp>
      <tp>
        <v>0.7</v>
        <stp/>
        <stp>##V3_BDPV12</stp>
        <stp>FMK US Equity</stp>
        <stp>FUND_EXPENSE_RATIO</stp>
        <stp>[data_static_etf.xlsx]data_static_BBG!R1482C2</stp>
        <tr r="B1482" s="2"/>
      </tp>
      <tp t="s">
        <v>Value</v>
        <stp/>
        <stp>##V3_BDPV12</stp>
        <stp>IVE US Equity</stp>
        <stp>FUND_STRATEGY</stp>
        <stp>[data_static_etf.xlsx]data_static_BBG!R52C7</stp>
        <tr r="G52" s="2"/>
      </tp>
      <tp>
        <v>0.4</v>
        <stp/>
        <stp>##V3_BDPV12</stp>
        <stp>SWIN US Equity</stp>
        <stp>FUND_EXPENSE_RATIO</stp>
        <stp>[data_static_etf.xlsx]data_static_BBG!R1642C2</stp>
        <tr r="B1642" s="2"/>
      </tp>
      <tp t="s">
        <v>Blend</v>
        <stp/>
        <stp>##V3_BDPV12</stp>
        <stp>IEFA Equity</stp>
        <stp>FUND_STRATEGY</stp>
        <stp>[data_static_etf.xlsx]data_static_BBG!R21C11</stp>
        <tr r="K21" s="2"/>
        <tr r="K21" s="2"/>
      </tp>
      <tp>
        <v>0.28000000000000003</v>
        <stp/>
        <stp>##V3_BDPV12</stp>
        <stp>EXT US Equity</stp>
        <stp>FUND_EXPENSE_RATIO</stp>
        <stp>[data_static_etf.xlsx]data_static_BBG!R1072C2</stp>
        <tr r="B1072" s="2"/>
      </tp>
      <tp t="s">
        <v>#N/A Invalid Security</v>
        <stp/>
        <stp>##V3_BDPV12</stp>
        <stp>VTV Equity</stp>
        <stp>STYLE_ANALYSIS_REGION_FOCUS</stp>
        <stp>[data_static_etf.xlsx]data_static_BBG!R22C8</stp>
        <tr r="H22" s="2"/>
      </tp>
      <tp t="s">
        <v>#N/A Invalid Security</v>
        <stp/>
        <stp>##V3_BDPV12</stp>
        <stp>VGK Equity</stp>
        <stp>STYLE_ANALYSIS_REGION_FOCUS</stp>
        <stp>[data_static_etf.xlsx]data_static_BBG!R42C8</stp>
        <tr r="H42" s="2"/>
      </tp>
      <tp t="s">
        <v>#N/A N/A</v>
        <stp/>
        <stp>##V3_BDPV12</stp>
        <stp>TYBS US Equity</stp>
        <stp>FUND_MKT_CAP_FOCUS</stp>
        <stp>[data_static_etf.xlsx]data_static_BBG!R1748C9</stp>
        <tr r="I1748" s="2"/>
      </tp>
      <tp t="s">
        <v>Blend</v>
        <stp/>
        <stp>##V3_BDPV12</stp>
        <stp>IWM US Equity</stp>
        <stp>FUND_STRATEGY</stp>
        <stp>[data_static_etf.xlsx]data_static_BBG!R12C7</stp>
        <tr r="G12" s="2"/>
      </tp>
      <tp>
        <v>0.75</v>
        <stp/>
        <stp>##V3_BDPV12</stp>
        <stp>DNO US Equity</stp>
        <stp>FUND_EXPENSE_RATIO</stp>
        <stp>[data_static_etf.xlsx]data_static_BBG!R1602C2</stp>
        <tr r="B1602" s="2"/>
      </tp>
      <tp>
        <v>0.57999999999999996</v>
        <stp/>
        <stp>##V3_BDPV12</stp>
        <stp>DNL US Equity</stp>
        <stp>FUND_EXPENSE_RATIO</stp>
        <stp>[data_static_etf.xlsx]data_static_BBG!R1112C2</stp>
        <tr r="B1112" s="2"/>
      </tp>
      <tp t="s">
        <v>#N/A N/A</v>
        <stp/>
        <stp>##V3_BDPV12</stp>
        <stp>EUFS Equity</stp>
        <stp>AVERAGE_BID_ASK_SPREAD_%</stp>
        <stp>[data_static_etf.xlsx]data_static_BBG!R1945C4</stp>
        <tr r="D1945" s="2"/>
      </tp>
      <tp t="s">
        <v>#N/A Invalid Security</v>
        <stp/>
        <stp>##V3_BDPV12</stp>
        <stp>BRAQ Equity</stp>
        <stp>AVERAGE_BID_ASK_SPREAD_%</stp>
        <stp>[data_static_etf.xlsx]data_static_BBG!R1677C4</stp>
        <tr r="D1677" s="2"/>
      </tp>
      <tp t="s">
        <v>#N/A Invalid Security</v>
        <stp/>
        <stp>##V3_BDPV12</stp>
        <stp>SCHB Equity</stp>
        <stp>STYLE_ANALYSIS_REGION_FOCUS</stp>
        <stp>[data_static_etf.xlsx]data_static_BBG!R65C8</stp>
        <tr r="H65" s="2"/>
      </tp>
      <tp>
        <v>0.95</v>
        <stp/>
        <stp>##V3_BDPV12</stp>
        <stp>PPLN US Equity</stp>
        <stp>FUND_EXPENSE_RATIO</stp>
        <stp>[data_static_etf.xlsx]data_static_BBG!R1721C2</stp>
        <tr r="B1721" s="2"/>
      </tp>
      <tp t="s">
        <v>ETF</v>
        <stp/>
        <stp>##V3_BDPV12</stp>
        <stp>LVHE Equity</stp>
        <stp>FUND_TYP</stp>
        <stp>[data_static_etf.xlsx]data_static_BBG!R1830C10</stp>
        <tr r="J1830" s="2"/>
        <tr r="J1830" s="2"/>
      </tp>
      <tp t="s">
        <v>ETF</v>
        <stp/>
        <stp>##V3_BDPV12</stp>
        <stp>LVUS Equity</stp>
        <stp>FUND_TYP</stp>
        <stp>[data_static_etf.xlsx]data_static_BBG!R1804C10</stp>
        <tr r="J1804" s="2"/>
        <tr r="J1804" s="2"/>
      </tp>
      <tp>
        <v>0.45</v>
        <stp/>
        <stp>##V3_BDPV12</stp>
        <stp>BZF US Equity</stp>
        <stp>FUND_EXPENSE_RATIO</stp>
        <stp>[data_static_etf.xlsx]data_static_BBG!R1392C2</stp>
        <tr r="B1392" s="2"/>
      </tp>
      <tp>
        <v>0.97002757441770038</v>
        <stp/>
        <stp>##V3_BDPV12</stp>
        <stp>CEFS Equity</stp>
        <stp>AVERAGE_BID_ASK_SPREAD_%</stp>
        <stp>[data_static_etf.xlsx]data_static_BBG!R1435C4</stp>
        <tr r="D1435" s="2"/>
        <tr r="D1435" s="2"/>
      </tp>
      <tp>
        <v>0.1749</v>
        <stp/>
        <stp>##V3_BDPV12</stp>
        <stp>BAR US Equity</stp>
        <stp>FUND_EXPENSE_RATIO</stp>
        <stp>[data_static_etf.xlsx]data_static_BBG!R1882C2</stp>
        <tr r="B1882" s="2"/>
      </tp>
      <tp>
        <v>0.79</v>
        <stp/>
        <stp>##V3_BDPV12</stp>
        <stp>BBC US Equity</stp>
        <stp>FUND_EXPENSE_RATIO</stp>
        <stp>[data_static_etf.xlsx]data_static_BBG!R1312C2</stp>
        <tr r="B1312" s="2"/>
      </tp>
      <tp>
        <v>0.75</v>
        <stp/>
        <stp>##V3_BDPV12</stp>
        <stp>RSXJ US Equity</stp>
        <stp>FUND_EXPENSE_RATIO</stp>
        <stp>[data_static_etf.xlsx]data_static_BBG!R1123C2</stp>
        <tr r="B1123" s="2"/>
      </tp>
      <tp>
        <v>0.72</v>
        <stp/>
        <stp>##V3_BDPV12</stp>
        <stp>AND US Equity</stp>
        <stp>FUND_EXPENSE_RATIO</stp>
        <stp>[data_static_etf.xlsx]data_static_BBG!R1702C2</stp>
        <tr r="B1702" s="2"/>
      </tp>
      <tp t="s">
        <v>#N/A Invalid Security</v>
        <stp/>
        <stp>##V3_BDPV12</stp>
        <stp>ALTS Equity</stp>
        <stp>AVERAGE_BID_ASK_SPREAD_%</stp>
        <stp>[data_static_etf.xlsx]data_static_BBG!R1515C4</stp>
        <tr r="D1515" s="2"/>
      </tp>
      <tp>
        <v>0.16029764324188883</v>
        <stp/>
        <stp>##V3_BDPV12</stp>
        <stp>ASHS Equity</stp>
        <stp>AVERAGE_BID_ASK_SPREAD_%</stp>
        <stp>[data_static_etf.xlsx]data_static_BBG!R1345C4</stp>
        <tr r="D1345" s="2"/>
        <tr r="D1345" s="2"/>
      </tp>
      <tp t="s">
        <v>#N/A N/A</v>
        <stp/>
        <stp>##V3_BDPV12</stp>
        <stp>OLO US Equity</stp>
        <stp>FUND_EXPENSE_RATIO</stp>
        <stp>[data_static_etf.xlsx]data_static_BBG!R1662C2</stp>
        <tr r="B1662" s="2"/>
      </tp>
      <tp t="s">
        <v>#N/A N/A</v>
        <stp/>
        <stp>##V3_BDPV12</stp>
        <stp>USOI US Equity</stp>
        <stp>FUND_MKT_CAP_FOCUS</stp>
        <stp>[data_static_etf.xlsx]data_static_BBG!R1769C9</stp>
        <tr r="I1769" s="2"/>
      </tp>
      <tp t="s">
        <v>Broad Market</v>
        <stp/>
        <stp>##V3_BDPV12</stp>
        <stp>USMF US Equity</stp>
        <stp>FUND_MKT_CAP_FOCUS</stp>
        <stp>[data_static_etf.xlsx]data_static_BBG!R1889C9</stp>
        <tr r="I1889" s="2"/>
      </tp>
      <tp t="s">
        <v>#N/A Invalid Security</v>
        <stp/>
        <stp>##V3_BDPV12</stp>
        <stp>OEUR Equity</stp>
        <stp>AVERAGE_BID_ASK_SPREAD_%</stp>
        <stp>[data_static_etf.xlsx]data_static_BBG!R1034C4</stp>
        <tr r="D1034" s="2"/>
      </tp>
      <tp t="s">
        <v>#N/A Invalid Security</v>
        <stp/>
        <stp>##V3_BDPV12</stp>
        <stp>OILU Equity</stp>
        <stp>AVERAGE_BID_ASK_SPREAD_%</stp>
        <stp>[data_static_etf.xlsx]data_static_BBG!R1493C4</stp>
        <tr r="D1493" s="2"/>
      </tp>
      <tp t="s">
        <v>ETF</v>
        <stp/>
        <stp>##V3_BDPV12</stp>
        <stp>LVIN Equity</stp>
        <stp>FUND_TYP</stp>
        <stp>[data_static_etf.xlsx]data_static_BBG!R1731C10</stp>
        <tr r="J1731" s="2"/>
        <tr r="J1731" s="2"/>
      </tp>
      <tp t="s">
        <v>#N/A Invalid Security</v>
        <stp/>
        <stp>##V3_BDPV12</stp>
        <stp>LQDH Equity</stp>
        <stp>FUND_TYP</stp>
        <stp>[data_static_etf.xlsx]data_static_BBG!R1032C10</stp>
        <tr r="J1032" s="2"/>
      </tp>
      <tp t="s">
        <v>ETN</v>
        <stp/>
        <stp>##V3_BDPV12</stp>
        <stp>LSVX Equity</stp>
        <stp>FUND_TYP</stp>
        <stp>[data_static_etf.xlsx]data_static_BBG!R1328C10</stp>
        <tr r="J1328" s="2"/>
        <tr r="J1328" s="2"/>
      </tp>
      <tp>
        <v>0.64</v>
        <stp/>
        <stp>##V3_BDPV12</stp>
        <stp>LVL US Equity</stp>
        <stp>FUND_EXPENSE_RATIO</stp>
        <stp>[data_static_etf.xlsx]data_static_BBG!R1102C2</stp>
        <tr r="B1102" s="2"/>
      </tp>
      <tp t="s">
        <v>#N/A Invalid Security</v>
        <stp/>
        <stp>##V3_BDPV12</stp>
        <stp>MLPQ Equity</stp>
        <stp>AVERAGE_BID_ASK_SPREAD_%</stp>
        <stp>[data_static_etf.xlsx]data_static_BBG!R1217C4</stp>
        <tr r="D1217" s="2"/>
      </tp>
      <tp>
        <v>0.95</v>
        <stp/>
        <stp>##V3_BDPV12</stp>
        <stp>LBJ US Equity</stp>
        <stp>FUND_EXPENSE_RATIO</stp>
        <stp>[data_static_etf.xlsx]data_static_BBG!R1452C2</stp>
        <tr r="B1452" s="2"/>
      </tp>
      <tp t="s">
        <v>ETF</v>
        <stp/>
        <stp>##V3_BDPV12</stp>
        <stp>LVHI Equity</stp>
        <stp>FUND_TYP</stp>
        <stp>[data_static_etf.xlsx]data_static_BBG!R1117C10</stp>
        <tr r="J1117" s="2"/>
        <tr r="J1117" s="2"/>
      </tp>
      <tp>
        <v>0.12850557305025201</v>
        <stp/>
        <stp>##V3_BDPV12</stp>
        <stp>JHMU Equity</stp>
        <stp>AVERAGE_BID_ASK_SPREAD_%</stp>
        <stp>[data_static_etf.xlsx]data_static_BBG!R1443C4</stp>
        <tr r="D1443" s="2"/>
        <tr r="D1443" s="2"/>
      </tp>
      <tp>
        <v>0.74</v>
        <stp/>
        <stp>##V3_BDPV12</stp>
        <stp>KSA US Equity</stp>
        <stp>FUND_EXPENSE_RATIO</stp>
        <stp>[data_static_etf.xlsx]data_static_BBG!R1442C2</stp>
        <tr r="B1442" s="2"/>
      </tp>
      <tp t="s">
        <v>#N/A Invalid Security</v>
        <stp/>
        <stp>##V3_BDPV12</stp>
        <stp>XLP Equity</stp>
        <stp>STYLE_ANALYSIS_REGION_FOCUS</stp>
        <stp>[data_static_etf.xlsx]data_static_BBG!R72C8</stp>
        <tr r="H72" s="2"/>
      </tp>
      <tp t="s">
        <v>#N/A N/A</v>
        <stp/>
        <stp>##V3_BDPV12</stp>
        <stp>HACW Equity</stp>
        <stp>AVERAGE_BID_ASK_SPREAD_%</stp>
        <stp>[data_static_etf.xlsx]data_static_BBG!R1791C4</stp>
        <tr r="D1791" s="2"/>
      </tp>
      <tp t="s">
        <v>#N/A N/A</v>
        <stp/>
        <stp>##V3_BDPV12</stp>
        <stp>HACV Equity</stp>
        <stp>AVERAGE_BID_ASK_SPREAD_%</stp>
        <stp>[data_static_etf.xlsx]data_static_BBG!R1860C4</stp>
        <tr r="D1860" s="2"/>
      </tp>
      <tp t="s">
        <v>#N/A N/A</v>
        <stp/>
        <stp>##V3_BDPV12</stp>
        <stp>JEM US Equity</stp>
        <stp>FUND_EXPENSE_RATIO</stp>
        <stp>[data_static_etf.xlsx]data_static_BBG!R2002C2</stp>
        <tr r="B2002" s="2"/>
      </tp>
      <tp t="s">
        <v>#N/A Invalid Security</v>
        <stp/>
        <stp>##V3_BDPV12</stp>
        <stp>LRET Equity</stp>
        <stp>FUND_TYP</stp>
        <stp>[data_static_etf.xlsx]data_static_BBG!R1679C10</stp>
        <tr r="J1679" s="2"/>
      </tp>
      <tp t="s">
        <v>#N/A Invalid Security</v>
        <stp/>
        <stp>##V3_BDPV12</stp>
        <stp>IBDS Equity</stp>
        <stp>AVERAGE_BID_ASK_SPREAD_%</stp>
        <stp>[data_static_etf.xlsx]data_static_BBG!R1615C4</stp>
        <tr r="D1615" s="2"/>
      </tp>
      <tp>
        <v>0.5</v>
        <stp/>
        <stp>##V3_BDPV12</stp>
        <stp>REML US Equity</stp>
        <stp>FUND_EXPENSE_RATIO</stp>
        <stp>[data_static_etf.xlsx]data_static_BBG!R1303C2</stp>
        <tr r="B1303" s="2"/>
      </tp>
      <tp t="s">
        <v>#N/A N/A</v>
        <stp/>
        <stp>##V3_BDPV12</stp>
        <stp>WEAR US Equity</stp>
        <stp>FUND_EXPENSE_RATIO</stp>
        <stp>[data_static_etf.xlsx]data_static_BBG!R1936C2</stp>
        <tr r="B1936" s="2"/>
      </tp>
      <tp t="s">
        <v>#N/A N/A</v>
        <stp/>
        <stp>##V3_BDPV12</stp>
        <stp>YDIV US Equity</stp>
        <stp>FUND_EXPENSE_RATIO</stp>
        <stp>[data_static_etf.xlsx]data_static_BBG!R1558C2</stp>
        <tr r="B1558" s="2"/>
      </tp>
      <tp t="s">
        <v>Government</v>
        <stp/>
        <stp>##V3_BDPV12</stp>
        <stp>IEI US Equity</stp>
        <stp>FUND_STRATEGY</stp>
        <stp>[data_static_etf.xlsx]data_static_BBG!R82C7</stp>
        <tr r="G82" s="2"/>
      </tp>
      <tp t="s">
        <v>ETF</v>
        <stp/>
        <stp>##V3_BDPV12</stp>
        <stp>LLSC Equity</stp>
        <stp>FUND_TYP</stp>
        <stp>[data_static_etf.xlsx]data_static_BBG!R1646C10</stp>
        <tr r="J1646" s="2"/>
        <tr r="J1646" s="2"/>
      </tp>
      <tp t="s">
        <v>ETF</v>
        <stp/>
        <stp>##V3_BDPV12</stp>
        <stp>LLSP Equity</stp>
        <stp>FUND_TYP</stp>
        <stp>[data_static_etf.xlsx]data_static_BBG!R1613C10</stp>
        <tr r="J1613" s="2"/>
        <tr r="J1613" s="2"/>
      </tp>
      <tp t="s">
        <v>ETF</v>
        <stp/>
        <stp>##V3_BDPV12</stp>
        <stp>LLQD Equity</stp>
        <stp>FUND_TYP</stp>
        <stp>[data_static_etf.xlsx]data_static_BBG!R1614C10</stp>
        <tr r="J1614" s="2"/>
        <tr r="J1614" s="2"/>
      </tp>
      <tp>
        <v>0.89</v>
        <stp/>
        <stp>##V3_BDPV12</stp>
        <stp>VXZ US Equity</stp>
        <stp>FUND_EXPENSE_RATIO</stp>
        <stp>[data_static_etf.xlsx]data_static_BBG!R1212C2</stp>
        <tr r="B1212" s="2"/>
      </tp>
      <tp t="s">
        <v>#N/A Invalid Security</v>
        <stp/>
        <stp>##V3_BDPV12</stp>
        <stp>DEE Equity</stp>
        <stp>AVERAGE_BID_ASK_SPREAD_%</stp>
        <stp>[data_static_etf.xlsx]data_static_BBG!R2018C4</stp>
        <tr r="D2018" s="2"/>
      </tp>
      <tp t="s">
        <v>#N/A Invalid Security</v>
        <stp/>
        <stp>##V3_BDPV12</stp>
        <stp>TYD Equity</stp>
        <stp>AVERAGE_BID_ASK_SPREAD_%</stp>
        <stp>[data_static_etf.xlsx]data_static_BBG!R1629C4</stp>
        <tr r="D1629" s="2"/>
      </tp>
      <tp t="s">
        <v>#N/A Invalid Security</v>
        <stp/>
        <stp>##V3_BDPV12</stp>
        <stp>UNL Equity</stp>
        <stp>AVERAGE_BID_ASK_SPREAD_%</stp>
        <stp>[data_static_etf.xlsx]data_static_BBG!R1621C4</stp>
        <tr r="D1621" s="2"/>
      </tp>
      <tp t="s">
        <v>#N/A Invalid Security</v>
        <stp/>
        <stp>##V3_BDPV12</stp>
        <stp>TAPR Equity</stp>
        <stp>AVERAGE_BID_ASK_SPREAD_%</stp>
        <stp>[data_static_etf.xlsx]data_static_BBG!R1514C4</stp>
        <tr r="D1514" s="2"/>
      </tp>
      <tp t="s">
        <v>#N/A Invalid Security</v>
        <stp/>
        <stp>##V3_BDPV12</stp>
        <stp>RXD Equity</stp>
        <stp>AVERAGE_BID_ASK_SPREAD_%</stp>
        <stp>[data_static_etf.xlsx]data_static_BBG!R1989C4</stp>
        <tr r="D1989" s="2"/>
      </tp>
      <tp>
        <v>0.95</v>
        <stp/>
        <stp>##V3_BDPV12</stp>
        <stp>UPW US Equity</stp>
        <stp>FUND_EXPENSE_RATIO</stp>
        <stp>[data_static_etf.xlsx]data_static_BBG!R1472C2</stp>
        <tr r="B1472" s="2"/>
      </tp>
      <tp>
        <v>0.4</v>
        <stp/>
        <stp>##V3_BDPV12</stp>
        <stp>USV US Equity</stp>
        <stp>FUND_EXPENSE_RATIO</stp>
        <stp>[data_static_etf.xlsx]data_static_BBG!R1792C2</stp>
        <tr r="B1792" s="2"/>
      </tp>
      <tp t="s">
        <v>#N/A Invalid Security</v>
        <stp/>
        <stp>##V3_BDPV12</stp>
        <stp>UBM Equity</stp>
        <stp>AVERAGE_BID_ASK_SPREAD_%</stp>
        <stp>[data_static_etf.xlsx]data_static_BBG!R1870C4</stp>
        <tr r="D1870" s="2"/>
      </tp>
      <tp t="s">
        <v>#N/A Invalid Security</v>
        <stp/>
        <stp>##V3_BDPV12</stp>
        <stp>DNO Equity</stp>
        <stp>AVERAGE_BID_ASK_SPREAD_%</stp>
        <stp>[data_static_etf.xlsx]data_static_BBG!R1602C4</stp>
        <tr r="D1602" s="2"/>
      </tp>
      <tp t="s">
        <v>#N/A Invalid Security</v>
        <stp/>
        <stp>##V3_BDPV12</stp>
        <stp>JYN Equity</stp>
        <stp>AVERAGE_BID_ASK_SPREAD_%</stp>
        <stp>[data_static_etf.xlsx]data_static_BBG!R1953C4</stp>
        <tr r="D1953" s="2"/>
      </tp>
      <tp t="s">
        <v>#N/A Invalid Security</v>
        <stp/>
        <stp>##V3_BDPV12</stp>
        <stp>DPK Equity</stp>
        <stp>AVERAGE_BID_ASK_SPREAD_%</stp>
        <stp>[data_static_etf.xlsx]data_static_BBG!R1796C4</stp>
        <tr r="D1796" s="2"/>
      </tp>
      <tp t="s">
        <v>#N/A Invalid Security</v>
        <stp/>
        <stp>##V3_BDPV12</stp>
        <stp>ERM Equity</stp>
        <stp>AVERAGE_BID_ASK_SPREAD_%</stp>
        <stp>[data_static_etf.xlsx]data_static_BBG!R1550C4</stp>
        <tr r="D1550" s="2"/>
      </tp>
      <tp t="s">
        <v>#N/A Invalid Security</v>
        <stp/>
        <stp>##V3_BDPV12</stp>
        <stp>GCE Equity</stp>
        <stp>AVERAGE_BID_ASK_SPREAD_%</stp>
        <stp>[data_static_etf.xlsx]data_static_BBG!R1668C4</stp>
        <tr r="D1668" s="2"/>
      </tp>
      <tp t="s">
        <v>#N/A Invalid Security</v>
        <stp/>
        <stp>##V3_BDPV12</stp>
        <stp>CID Equity</stp>
        <stp>AVERAGE_BID_ASK_SPREAD_%</stp>
        <stp>[data_static_etf.xlsx]data_static_BBG!R1249C4</stp>
        <tr r="D1249" s="2"/>
      </tp>
      <tp t="s">
        <v>#N/A Invalid Security</v>
        <stp/>
        <stp>##V3_BDPV12</stp>
        <stp>GRI Equity</stp>
        <stp>AVERAGE_BID_ASK_SPREAD_%</stp>
        <stp>[data_static_etf.xlsx]data_static_BBG!R1064C4</stp>
        <tr r="D1064" s="2"/>
      </tp>
      <tp t="s">
        <v>#N/A Invalid Security</v>
        <stp/>
        <stp>##V3_BDPV12</stp>
        <stp>BDD Equity</stp>
        <stp>AVERAGE_BID_ASK_SPREAD_%</stp>
        <stp>[data_static_etf.xlsx]data_static_BBG!R1749C4</stp>
        <tr r="D1749" s="2"/>
      </tp>
      <tp t="s">
        <v>#N/A Invalid Security</v>
        <stp/>
        <stp>##V3_BDPV12</stp>
        <stp>BCD Equity</stp>
        <stp>AVERAGE_BID_ASK_SPREAD_%</stp>
        <stp>[data_static_etf.xlsx]data_static_BBG!R1809C4</stp>
        <tr r="D1809" s="2"/>
      </tp>
      <tp>
        <v>0.64</v>
        <stp/>
        <stp>##V3_BDPV12</stp>
        <stp>UAE US Equity</stp>
        <stp>FUND_EXPENSE_RATIO</stp>
        <stp>[data_static_etf.xlsx]data_static_BBG!R1152C2</stp>
        <tr r="B1152" s="2"/>
      </tp>
      <tp t="s">
        <v>#N/A Invalid Security</v>
        <stp/>
        <stp>##V3_BDPV12</stp>
        <stp>OLO Equity</stp>
        <stp>AVERAGE_BID_ASK_SPREAD_%</stp>
        <stp>[data_static_etf.xlsx]data_static_BBG!R1662C4</stp>
        <tr r="D1662" s="2"/>
      </tp>
      <tp>
        <v>0.3</v>
        <stp/>
        <stp>##V3_BDPV12</stp>
        <stp>UBG US Equity</stp>
        <stp>FUND_EXPENSE_RATIO</stp>
        <stp>[data_static_etf.xlsx]data_static_BBG!R1682C2</stp>
        <tr r="B1682" s="2"/>
      </tp>
      <tp t="s">
        <v>#N/A Invalid Security</v>
        <stp/>
        <stp>##V3_BDPV12</stp>
        <stp>JPN Equity</stp>
        <stp>AVERAGE_BID_ASK_SPREAD_%</stp>
        <stp>[data_static_etf.xlsx]data_static_BBG!R1593C4</stp>
        <tr r="D1593" s="2"/>
      </tp>
      <tp>
        <v>0.95</v>
        <stp/>
        <stp>##V3_BDPV12</stp>
        <stp>UCC US Equity</stp>
        <stp>FUND_EXPENSE_RATIO</stp>
        <stp>[data_static_etf.xlsx]data_static_BBG!R1422C2</stp>
        <tr r="B1422" s="2"/>
      </tp>
      <tp>
        <v>0.52</v>
        <stp/>
        <stp>##V3_BDPV12</stp>
        <stp>RFDA US Equity</stp>
        <stp>FUND_EXPENSE_RATIO</stp>
        <stp>[data_static_etf.xlsx]data_static_BBG!R1163C2</stp>
        <tr r="B1163" s="2"/>
      </tp>
      <tp>
        <v>0.18</v>
        <stp/>
        <stp>##V3_BDPV12</stp>
        <stp>SFIG US Equity</stp>
        <stp>FUND_EXPENSE_RATIO</stp>
        <stp>[data_static_etf.xlsx]data_static_BBG!R1752C2</stp>
        <tr r="B1752" s="2"/>
      </tp>
      <tp t="s">
        <v>#N/A Invalid Security</v>
        <stp/>
        <stp>##V3_BDPV12</stp>
        <stp>LNGR Equity</stp>
        <stp>FUND_TYP</stp>
        <stp>[data_static_etf.xlsx]data_static_BBG!R1690C10</stp>
        <tr r="J1690" s="2"/>
      </tp>
      <tp t="s">
        <v>#N/A Invalid Security</v>
        <stp/>
        <stp>##V3_BDPV12</stp>
        <stp>LABS Equity</stp>
        <stp>FUND_TYP</stp>
        <stp>[data_static_etf.xlsx]data_static_BBG!R1974C10</stp>
        <tr r="J1974" s="2"/>
      </tp>
      <tp t="s">
        <v>#N/A Invalid Security</v>
        <stp/>
        <stp>##V3_BDPV12</stp>
        <stp>LKOR Equity</stp>
        <stp>FUND_TYP</stp>
        <stp>[data_static_etf.xlsx]data_static_BBG!R1479C10</stp>
        <tr r="J1479" s="2"/>
      </tp>
      <tp t="s">
        <v>#N/A Invalid Security</v>
        <stp/>
        <stp>##V3_BDPV12</stp>
        <stp>RALS Equity</stp>
        <stp>AVERAGE_BID_ASK_SPREAD_%</stp>
        <stp>[data_static_etf.xlsx]data_static_BBG!R1405C4</stp>
        <tr r="D1405" s="2"/>
      </tp>
      <tp>
        <v>0.95</v>
        <stp/>
        <stp>##V3_BDPV12</stp>
        <stp>SZK US Equity</stp>
        <stp>FUND_EXPENSE_RATIO</stp>
        <stp>[data_static_etf.xlsx]data_static_BBG!R1942C2</stp>
        <tr r="B1942" s="2"/>
      </tp>
      <tp>
        <v>0.95</v>
        <stp/>
        <stp>##V3_BDPV12</stp>
        <stp>SBM US Equity</stp>
        <stp>FUND_EXPENSE_RATIO</stp>
        <stp>[data_static_etf.xlsx]data_static_BBG!R1932C2</stp>
        <tr r="B1932" s="2"/>
      </tp>
      <tp t="s">
        <v>#N/A Invalid Security</v>
        <stp/>
        <stp>##V3_BDPV12</stp>
        <stp>RSP Equity</stp>
        <stp>INDEX_WEIGHTING_METHODOLOGY</stp>
        <stp>[data_static_etf.xlsx]data_static_BBG!R54C15</stp>
        <tr r="O54" s="2"/>
      </tp>
      <tp t="s">
        <v>ETN</v>
        <stp/>
        <stp>##V3_BDPV12</stp>
        <stp>LMLP Equity</stp>
        <stp>FUND_TYP</stp>
        <stp>[data_static_etf.xlsx]data_static_BBG!R1355C10</stp>
        <tr r="J1355" s="2"/>
        <tr r="J1355" s="2"/>
      </tp>
      <tp t="s">
        <v>#N/A Invalid Security</v>
        <stp/>
        <stp>##V3_BDPV12</stp>
        <stp>SGAR Equity</stp>
        <stp>AVERAGE_BID_ASK_SPREAD_%</stp>
        <stp>[data_static_etf.xlsx]data_static_BBG!R1994C4</stp>
        <tr r="D1994" s="2"/>
      </tp>
      <tp>
        <v>0.75</v>
        <stp/>
        <stp>##V3_BDPV12</stp>
        <stp>RJN US Equity</stp>
        <stp>FUND_EXPENSE_RATIO</stp>
        <stp>[data_static_etf.xlsx]data_static_BBG!R1652C2</stp>
        <tr r="B1652" s="2"/>
      </tp>
      <tp t="s">
        <v>#N/A Invalid Security</v>
        <stp/>
        <stp>##V3_BDPV12</stp>
        <stp>SPMV Equity</stp>
        <stp>AVERAGE_BID_ASK_SPREAD_%</stp>
        <stp>[data_static_etf.xlsx]data_static_BBG!R1890C4</stp>
        <tr r="D1890" s="2"/>
      </tp>
      <tp>
        <v>0.43116353400467128</v>
        <stp/>
        <stp>##V3_BDPV12</stp>
        <stp>PSET Equity</stp>
        <stp>AVERAGE_BID_ASK_SPREAD_%</stp>
        <stp>[data_static_etf.xlsx]data_static_BBG!R1672C4</stp>
        <tr r="D1672" s="2"/>
        <tr r="D1672" s="2"/>
      </tp>
      <tp>
        <v>0.64</v>
        <stp/>
        <stp>##V3_BDPV12</stp>
        <stp>QAT US Equity</stp>
        <stp>FUND_EXPENSE_RATIO</stp>
        <stp>[data_static_etf.xlsx]data_static_BBG!R1182C2</stp>
        <tr r="B1182" s="2"/>
      </tp>
      <tp t="s">
        <v>Mid-cap</v>
        <stp/>
        <stp>##V3_BDPV12</stp>
        <stp>UMDD US Equity</stp>
        <stp>FUND_MKT_CAP_FOCUS</stp>
        <stp>[data_static_etf.xlsx]data_static_BBG!R1279C9</stp>
        <tr r="I1279" s="2"/>
      </tp>
      <tp t="s">
        <v>Broad Market</v>
        <stp/>
        <stp>##V3_BDPV12</stp>
        <stp>TBLU US Equity</stp>
        <stp>FUND_MKT_CAP_FOCUS</stp>
        <stp>[data_static_etf.xlsx]data_static_BBG!R1878C9</stp>
        <tr r="I1878" s="2"/>
      </tp>
      <tp>
        <v>0.39</v>
        <stp/>
        <stp>##V3_BDPV12</stp>
        <stp>SLVP US Equity</stp>
        <stp>FUND_EXPENSE_RATIO</stp>
        <stp>[data_static_etf.xlsx]data_static_BBG!R1082C2</stp>
        <tr r="B1082" s="2"/>
      </tp>
      <tp t="s">
        <v>#N/A Invalid Security</v>
        <stp/>
        <stp>##V3_BDPV12</stp>
        <stp>MBB Equity</stp>
        <stp>STYLE_ANALYSIS_REGION_FOCUS</stp>
        <stp>[data_static_etf.xlsx]data_static_BBG!R62C8</stp>
        <tr r="H62" s="2"/>
      </tp>
      <tp t="s">
        <v>Aggregate</v>
        <stp/>
        <stp>##V3_BDPV12</stp>
        <stp>BND US Equity</stp>
        <stp>FUND_STRATEGY</stp>
        <stp>[data_static_etf.xlsx]data_static_BBG!R19C7</stp>
        <tr r="G19" s="2"/>
      </tp>
      <tp t="s">
        <v>#N/A Invalid Security</v>
        <stp/>
        <stp>##V3_BDPV12</stp>
        <stp>LEAD Equity</stp>
        <stp>FUND_TYP</stp>
        <stp>[data_static_etf.xlsx]data_static_BBG!R1437C10</stp>
        <tr r="J1437" s="2"/>
      </tp>
      <tp t="s">
        <v>N</v>
        <stp/>
        <stp>##V3_BDPV12</stp>
        <stp>IVV US Equity</stp>
        <stp>INVERSE_FUND_INDICATOR</stp>
        <stp>[data_static_etf.xlsx]data_static_BBG!R3C13</stp>
        <tr r="M3" s="2"/>
      </tp>
      <tp t="s">
        <v>#N/A N/A</v>
        <stp/>
        <stp>##V3_BDPV12</stp>
        <stp>TFLO US Equity</stp>
        <stp>FUND_MKT_CAP_FOCUS</stp>
        <stp>[data_static_etf.xlsx]data_static_BBG!R1358C9</stp>
        <tr r="I1358" s="2"/>
      </tp>
      <tp t="s">
        <v>ETF</v>
        <stp/>
        <stp>##V3_BDPV12</stp>
        <stp>LGLV Equity</stp>
        <stp>FUND_TYP</stp>
        <stp>[data_static_etf.xlsx]data_static_BBG!R1009C10</stp>
        <tr r="J1009" s="2"/>
        <tr r="J1009" s="2"/>
      </tp>
      <tp t="s">
        <v>ETF</v>
        <stp/>
        <stp>##V3_BDPV12</stp>
        <stp>LDRI Equity</stp>
        <stp>FUND_TYP</stp>
        <stp>[data_static_etf.xlsx]data_static_BBG!R1393C10</stp>
        <tr r="J1393" s="2"/>
        <tr r="J1393" s="2"/>
      </tp>
      <tp t="s">
        <v>ETF</v>
        <stp/>
        <stp>##V3_BDPV12</stp>
        <stp>LALT Equity</stp>
        <stp>FUND_TYP</stp>
        <stp>[data_static_etf.xlsx]data_static_BBG!R1784C10</stp>
        <tr r="J1784" s="2"/>
        <tr r="J1784" s="2"/>
      </tp>
      <tp t="s">
        <v>#N/A Invalid Security</v>
        <stp/>
        <stp>##V3_BDPV12</stp>
        <stp>LBDC Equity</stp>
        <stp>FUND_TYP</stp>
        <stp>[data_static_etf.xlsx]data_static_BBG!R1450C10</stp>
        <tr r="J1450" s="2"/>
      </tp>
      <tp t="s">
        <v>#N/A Invalid Security</v>
        <stp/>
        <stp>##V3_BDPV12</stp>
        <stp>LARE Equity</stp>
        <stp>FUND_TYP</stp>
        <stp>[data_static_etf.xlsx]data_static_BBG!R1701C10</stp>
        <tr r="J1701" s="2"/>
      </tp>
      <tp t="s">
        <v>#N/A Invalid Security</v>
        <stp/>
        <stp>##V3_BDPV12</stp>
        <stp>IVE Equity</stp>
        <stp>STYLE_ANALYSIS_REGION_FOCUS</stp>
        <stp>[data_static_etf.xlsx]data_static_BBG!R52C8</stp>
        <tr r="H52" s="2"/>
      </tp>
      <tp t="s">
        <v>#N/A Invalid Security</v>
        <stp/>
        <stp>##V3_BDPV12</stp>
        <stp>IWM Equity</stp>
        <stp>STYLE_ANALYSIS_REGION_FOCUS</stp>
        <stp>[data_static_etf.xlsx]data_static_BBG!R12C8</stp>
        <tr r="H12" s="2"/>
      </tp>
      <tp t="s">
        <v>#N/A Invalid Security</v>
        <stp/>
        <stp>##V3_BDPV12</stp>
        <stp>IEI Equity</stp>
        <stp>STYLE_ANALYSIS_REGION_FOCUS</stp>
        <stp>[data_static_etf.xlsx]data_static_BBG!R82C8</stp>
        <tr r="H82" s="2"/>
      </tp>
      <tp t="s">
        <v>#N/A Invalid Security</v>
        <stp/>
        <stp>##V3_BDPV12</stp>
        <stp>IEMG Equity</stp>
        <stp>REBALANCING_FREQUENCY</stp>
        <stp>[data_static_etf.xlsx]data_static_BBG!R13C16</stp>
        <tr r="P13" s="2"/>
      </tp>
      <tp t="s">
        <v>#N/A Invalid Security</v>
        <stp/>
        <stp>##V3_BDPV12</stp>
        <stp>EWZ Equity</stp>
        <stp>FUND_STRATEGY</stp>
        <stp>[data_static_etf.xlsx]data_static_BBG!R98C11</stp>
        <tr r="K98" s="2"/>
      </tp>
      <tp t="s">
        <v>#N/A Invalid Security</v>
        <stp/>
        <stp>##V3_BDPV12</stp>
        <stp>SCZ Equity</stp>
        <stp>FUND_STRATEGY</stp>
        <stp>[data_static_etf.xlsx]data_static_BBG!R75C11</stp>
        <tr r="K75" s="2"/>
      </tp>
      <tp>
        <v>0.35</v>
        <stp/>
        <stp>##V3_BDPV12</stp>
        <stp>XSW US Equity</stp>
        <stp>FUND_EXPENSE_RATIO</stp>
        <stp>[data_static_etf.xlsx]data_static_BBG!R1142C2</stp>
        <tr r="B1142" s="2"/>
      </tp>
      <tp t="s">
        <v>Not Applicable</v>
        <stp/>
        <stp>##V3_BDPV12</stp>
        <stp>DDP US Equity</stp>
        <stp>REBALANCING_FREQUENCY</stp>
        <stp>[data_static_etf.xlsx]data_static_BBG!R2016C16</stp>
        <tr r="P2016" s="2"/>
      </tp>
      <tp t="s">
        <v>Not Applicable</v>
        <stp/>
        <stp>##V3_BDPV12</stp>
        <stp>DEE US Equity</stp>
        <stp>REBALANCING_FREQUENCY</stp>
        <stp>[data_static_etf.xlsx]data_static_BBG!R2018C16</stp>
        <tr r="P2018" s="2"/>
      </tp>
      <tp>
        <v>15.32957935333252</v>
        <stp/>
        <stp>##V3_BDPV12</stp>
        <stp>WFHY Equity</stp>
        <stp>FUND_ASSETS_USD</stp>
        <stp>[data_static_etf.xlsx]data_static_BBG!R1737C3</stp>
        <tr r="C1737" s="2"/>
        <tr r="C1737" s="2"/>
      </tp>
      <tp t="s">
        <v>#N/A Invalid Security</v>
        <stp/>
        <stp>##V3_BDPV12</stp>
        <stp>MOTI Equity</stp>
        <stp>FUND_STRATEGY</stp>
        <stp>[data_static_etf.xlsx]data_static_BBG!R1036C7</stp>
        <tr r="G1036" s="2"/>
      </tp>
      <tp t="s">
        <v>#N/A Invalid Security</v>
        <stp/>
        <stp>##V3_BDPV12</stp>
        <stp>COPX Equity</stp>
        <stp>FUND_STRATEGY</stp>
        <stp>[data_static_etf.xlsx]data_static_BBG!R1128C7</stp>
        <tr r="G1128" s="2"/>
      </tp>
      <tp>
        <v>0.8887600302696228</v>
        <stp/>
        <stp>##V3_BDPV12</stp>
        <stp>DBMX Equity</stp>
        <stp>FUND_ASSETS_USD</stp>
        <stp>[data_static_etf.xlsx]data_static_BBG!R1842C3</stp>
        <tr r="C1842" s="2"/>
        <tr r="C1842" s="2"/>
      </tp>
      <tp>
        <v>2.4929549694061279</v>
        <stp/>
        <stp>##V3_BDPV12</stp>
        <stp>EVIX Equity</stp>
        <stp>FUND_ASSETS_USD</stp>
        <stp>[data_static_etf.xlsx]data_static_BBG!R1446C3</stp>
        <tr r="C1446" s="2"/>
        <tr r="C1446" s="2"/>
      </tp>
      <tp t="s">
        <v>Quarterly</v>
        <stp/>
        <stp>##V3_BDPV12</stp>
        <stp>PPLN US Equity</stp>
        <stp>REBALANCING_FREQUENCY</stp>
        <stp>[data_static_etf.xlsx]data_static_BBG!R1721C16</stp>
        <tr r="P1721" s="2"/>
      </tp>
      <tp t="s">
        <v>#N/A Invalid Security</v>
        <stp/>
        <stp>##V3_BDPV12</stp>
        <stp>CNCR Equity</stp>
        <stp>FUND_STRATEGY</stp>
        <stp>[data_static_etf.xlsx]data_static_BBG!R1208C7</stp>
        <tr r="G1208" s="2"/>
      </tp>
      <tp t="s">
        <v>N</v>
        <stp/>
        <stp>##V3_BDPV12</stp>
        <stp>UNG US Equity</stp>
        <stp>ACTIVELY_MANAGED</stp>
        <stp>[data_static_etf.xlsx]data_static_BBG!R510C14</stp>
        <tr r="N510" s="2"/>
      </tp>
      <tp t="s">
        <v>#N/A Invalid Security</v>
        <stp/>
        <stp>##V3_BDPV12</stp>
        <stp>ICSH Equity</stp>
        <stp>INVERSE_FUND_INDICATOR</stp>
        <stp>[data_static_etf.xlsx]data_static_BBG!R881C13</stp>
        <tr r="M881" s="2"/>
      </tp>
      <tp t="s">
        <v>#N/A Invalid Security</v>
        <stp/>
        <stp>##V3_BDPV12</stp>
        <stp>IMLP Equity</stp>
        <stp>FUND_STRATEGY</stp>
        <stp>[data_static_etf.xlsx]data_static_BBG!R1012C7</stp>
        <tr r="G1012" s="2"/>
      </tp>
      <tp>
        <v>1.7015269994735718</v>
        <stp/>
        <stp>##V3_BDPV12</stp>
        <stp>TVIZ Equity</stp>
        <stp>FUND_ASSETS_USD</stp>
        <stp>[data_static_etf.xlsx]data_static_BBG!R1956C3</stp>
        <tr r="C1956" s="2"/>
        <tr r="C1956" s="2"/>
      </tp>
      <tp t="s">
        <v>N</v>
        <stp/>
        <stp>##V3_BDPV12</stp>
        <stp>FXEU US Equity</stp>
        <stp>FUND_LEVERAGE</stp>
        <stp>[data_static_etf.xlsx]data_static_BBG!R1716C12</stp>
        <tr r="L1716" s="2"/>
      </tp>
      <tp t="s">
        <v>Corporate</v>
        <stp/>
        <stp>##V3_BDPV12</stp>
        <stp>MLQD Equity</stp>
        <stp>FUND_STRATEGY</stp>
        <stp>[data_static_etf.xlsx]data_static_BBG!R1616C7</stp>
        <tr r="G1616" s="2"/>
        <tr r="G1616" s="2"/>
      </tp>
      <tp t="s">
        <v>#N/A Invalid Security</v>
        <stp/>
        <stp>##V3_BDPV12</stp>
        <stp>MLPG Equity</stp>
        <stp>FUND_STRATEGY</stp>
        <stp>[data_static_etf.xlsx]data_static_BBG!R1526C7</stp>
        <tr r="G1526" s="2"/>
      </tp>
      <tp t="s">
        <v>Equity</v>
        <stp/>
        <stp>##V3_BDPV12</stp>
        <stp>WOOD US Equity</stp>
        <stp>FUND_ASSET_CLASS_FOCUS</stp>
        <stp>[data_static_etf.xlsx]data_static_BBG!R639C6</stp>
        <tr r="F639" s="2"/>
      </tp>
      <tp t="s">
        <v>#N/A Invalid Security</v>
        <stp/>
        <stp>##V3_BDPV12</stp>
        <stp>MLTI Equity</stp>
        <stp>FUND_STRATEGY</stp>
        <stp>[data_static_etf.xlsx]data_static_BBG!R1686C7</stp>
        <tr r="G1686" s="2"/>
      </tp>
      <tp t="s">
        <v>ETF</v>
        <stp/>
        <stp>##V3_BDPV12</stp>
        <stp>FXY US Equity</stp>
        <stp>FUND_TYP</stp>
        <stp>[data_static_etf.xlsx]data_static_BBG!R907C10</stp>
        <tr r="J907" s="2"/>
      </tp>
      <tp t="s">
        <v>ETF</v>
        <stp/>
        <stp>##V3_BDPV12</stp>
        <stp>FXR US Equity</stp>
        <stp>FUND_TYP</stp>
        <stp>[data_static_etf.xlsx]data_static_BBG!R264C10</stp>
        <tr r="J264" s="2"/>
      </tp>
      <tp>
        <v>4.2343683242797852</v>
        <stp/>
        <stp>##V3_BDPV12</stp>
        <stp>UNL US Equity</stp>
        <stp>FUND_ASSETS_USD</stp>
        <stp>[data_static_etf.xlsx]data_static_BBG!R1621C3</stp>
        <tr r="C1621" s="2"/>
      </tp>
      <tp t="s">
        <v>Quarterly</v>
        <stp/>
        <stp>##V3_BDPV12</stp>
        <stp>PSCM US Equity</stp>
        <stp>REBALANCING_FREQUENCY</stp>
        <stp>[data_static_etf.xlsx]data_static_BBG!R1198C16</stp>
        <tr r="P1198" s="2"/>
      </tp>
      <tp t="s">
        <v>Quarterly</v>
        <stp/>
        <stp>##V3_BDPV12</stp>
        <stp>PSCU US Equity</stp>
        <stp>REBALANCING_FREQUENCY</stp>
        <stp>[data_static_etf.xlsx]data_static_BBG!R1148C16</stp>
        <tr r="P1148" s="2"/>
      </tp>
      <tp t="s">
        <v>N</v>
        <stp/>
        <stp>##V3_BDPV12</stp>
        <stp>MNA US Equity</stp>
        <stp>ACTIVELY_MANAGED</stp>
        <stp>[data_static_etf.xlsx]data_static_BBG!R663C14</stp>
        <tr r="N663" s="2"/>
      </tp>
      <tp t="s">
        <v>ETF</v>
        <stp/>
        <stp>##V3_BDPV12</stp>
        <stp>FXU US Equity</stp>
        <stp>FUND_TYP</stp>
        <stp>[data_static_etf.xlsx]data_static_BBG!R272C10</stp>
        <tr r="J272" s="2"/>
      </tp>
      <tp t="s">
        <v>Not Applicable</v>
        <stp/>
        <stp>##V3_BDPV12</stp>
        <stp>ADZ US Equity</stp>
        <stp>REBALANCING_FREQUENCY</stp>
        <stp>[data_static_etf.xlsx]data_static_BBG!R2021C16</stp>
        <tr r="P2021" s="2"/>
      </tp>
      <tp t="s">
        <v>Not Applicable</v>
        <stp/>
        <stp>##V3_BDPV12</stp>
        <stp>AGA US Equity</stp>
        <stp>REBALANCING_FREQUENCY</stp>
        <stp>[data_static_etf.xlsx]data_static_BBG!R2019C16</stp>
        <tr r="P2019" s="2"/>
      </tp>
      <tp t="s">
        <v>Quarterly</v>
        <stp/>
        <stp>##V3_BDPV12</stp>
        <stp>PSCD US Equity</stp>
        <stp>REBALANCING_FREQUENCY</stp>
        <stp>[data_static_etf.xlsx]data_static_BBG!R1088C16</stp>
        <tr r="P1088" s="2"/>
      </tp>
      <tp t="s">
        <v>N</v>
        <stp/>
        <stp>##V3_BDPV12</stp>
        <stp>BNO US Equity</stp>
        <stp>ACTIVELY_MANAGED</stp>
        <stp>[data_static_etf.xlsx]data_static_BBG!R965C14</stp>
        <tr r="N965" s="2"/>
      </tp>
      <tp t="s">
        <v>ETF</v>
        <stp/>
        <stp>##V3_BDPV12</stp>
        <stp>IXP US Equity</stp>
        <stp>FUND_TYP</stp>
        <stp>[data_static_etf.xlsx]data_static_BBG!R609C10</stp>
        <tr r="J609" s="2"/>
      </tp>
      <tp t="s">
        <v>Not Applicable</v>
        <stp/>
        <stp>##V3_BDPV12</stp>
        <stp>BOS US Equity</stp>
        <stp>REBALANCING_FREQUENCY</stp>
        <stp>[data_static_etf.xlsx]data_static_BBG!R2003C16</stp>
        <tr r="P2003" s="2"/>
      </tp>
      <tp t="s">
        <v>Not Applicable</v>
        <stp/>
        <stp>##V3_BDPV12</stp>
        <stp>BOM US Equity</stp>
        <stp>REBALANCING_FREQUENCY</stp>
        <stp>[data_static_etf.xlsx]data_static_BBG!R2007C16</stp>
        <tr r="P2007" s="2"/>
      </tp>
      <tp t="s">
        <v>Unknown</v>
        <stp/>
        <stp>##V3_BDPV12</stp>
        <stp>PRNT US Equity</stp>
        <stp>REBALANCING_FREQUENCY</stp>
        <stp>[data_static_etf.xlsx]data_static_BBG!R1248C16</stp>
        <tr r="P1248" s="2"/>
      </tp>
      <tp t="s">
        <v>#N/A Invalid Security</v>
        <stp/>
        <stp>##V3_BDPV12</stp>
        <stp>MIDU Equity</stp>
        <stp>FUND_STRATEGY</stp>
        <stp>[data_static_etf.xlsx]data_static_BBG!R1116C7</stp>
        <tr r="G1116" s="2"/>
      </tp>
      <tp t="s">
        <v>Blend</v>
        <stp/>
        <stp>##V3_BDPV12</stp>
        <stp>HILO Equity</stp>
        <stp>FUND_STRATEGY</stp>
        <stp>[data_static_etf.xlsx]data_static_BBG!R1553C7</stp>
        <tr r="G1553" s="2"/>
        <tr r="G1553" s="2"/>
      </tp>
      <tp t="s">
        <v>Fixed Income</v>
        <stp/>
        <stp>##V3_BDPV12</stp>
        <stp>RAVI US Equity</stp>
        <stp>FUND_ASSET_CLASS_FOCUS</stp>
        <stp>[data_static_etf.xlsx]data_static_BBG!R814C6</stp>
        <tr r="F814" s="2"/>
      </tp>
      <tp t="s">
        <v>N</v>
        <stp/>
        <stp>##V3_BDPV12</stp>
        <stp>TNA US Equity</stp>
        <stp>ACTIVELY_MANAGED</stp>
        <stp>[data_static_etf.xlsx]data_static_BBG!R448C14</stp>
        <tr r="N448" s="2"/>
      </tp>
      <tp t="s">
        <v>Not Applicable</v>
        <stp/>
        <stp>##V3_BDPV12</stp>
        <stp>PREF US Equity</stp>
        <stp>REBALANCING_FREQUENCY</stp>
        <stp>[data_static_etf.xlsx]data_static_BBG!R1304C16</stp>
        <tr r="P1304" s="2"/>
      </tp>
      <tp t="s">
        <v>Commodity</v>
        <stp/>
        <stp>##V3_BDPV12</stp>
        <stp>DGP US Equity</stp>
        <stp>FUND_ASSET_CLASS_FOCUS</stp>
        <stp>[data_static_etf.xlsx]data_static_BBG!R883C6</stp>
        <tr r="F883" s="2"/>
      </tp>
      <tp t="s">
        <v>Equity</v>
        <stp/>
        <stp>##V3_BDPV12</stp>
        <stp>FIW US Equity</stp>
        <stp>FUND_ASSET_CLASS_FOCUS</stp>
        <stp>[data_static_etf.xlsx]data_static_BBG!R674C6</stp>
        <tr r="F674" s="2"/>
      </tp>
      <tp t="s">
        <v>Blend</v>
        <stp/>
        <stp>##V3_BDPV12</stp>
        <stp>JHMH Equity</stp>
        <stp>FUND_STRATEGY</stp>
        <stp>[data_static_etf.xlsx]data_static_BBG!R1261C7</stp>
        <tr r="G1261" s="2"/>
        <tr r="G1261" s="2"/>
      </tp>
      <tp t="s">
        <v>Mixed Allocation</v>
        <stp/>
        <stp>##V3_BDPV12</stp>
        <stp>AOR US Equity</stp>
        <stp>FUND_ASSET_CLASS_FOCUS</stp>
        <stp>[data_static_etf.xlsx]data_static_BBG!R331C6</stp>
        <tr r="F331" s="2"/>
      </tp>
      <tp t="s">
        <v>Commodity</v>
        <stp/>
        <stp>##V3_BDPV12</stp>
        <stp>DBP US Equity</stp>
        <stp>FUND_ASSET_CLASS_FOCUS</stp>
        <stp>[data_static_etf.xlsx]data_static_BBG!R793C6</stp>
        <tr r="F793" s="2"/>
      </tp>
      <tp t="s">
        <v>Equity</v>
        <stp/>
        <stp>##V3_BDPV12</stp>
        <stp>CUT US Equity</stp>
        <stp>FUND_ASSET_CLASS_FOCUS</stp>
        <stp>[data_static_etf.xlsx]data_static_BBG!R727C6</stp>
        <tr r="F727" s="2"/>
      </tp>
      <tp t="s">
        <v>Equity</v>
        <stp/>
        <stp>##V3_BDPV12</stp>
        <stp>DGS US Equity</stp>
        <stp>FUND_ASSET_CLASS_FOCUS</stp>
        <stp>[data_static_etf.xlsx]data_static_BBG!R280C6</stp>
        <tr r="F280" s="2"/>
      </tp>
      <tp t="s">
        <v>Equity</v>
        <stp/>
        <stp>##V3_BDPV12</stp>
        <stp>FEZ US Equity</stp>
        <stp>FUND_ASSET_CLASS_FOCUS</stp>
        <stp>[data_static_etf.xlsx]data_static_BBG!R129C6</stp>
        <tr r="F129" s="2"/>
      </tp>
      <tp t="s">
        <v>Equity</v>
        <stp/>
        <stp>##V3_BDPV12</stp>
        <stp>WPS US Equity</stp>
        <stp>FUND_ASSET_CLASS_FOCUS</stp>
        <stp>[data_static_etf.xlsx]data_static_BBG!R860C6</stp>
        <tr r="F860" s="2"/>
      </tp>
      <tp t="s">
        <v>Equity</v>
        <stp/>
        <stp>##V3_BDPV12</stp>
        <stp>RYT US Equity</stp>
        <stp>FUND_ASSET_CLASS_FOCUS</stp>
        <stp>[data_static_etf.xlsx]data_static_BBG!R267C6</stp>
        <tr r="F267" s="2"/>
      </tp>
      <tp t="s">
        <v>Equity</v>
        <stp/>
        <stp>##V3_BDPV12</stp>
        <stp>RPV US Equity</stp>
        <stp>FUND_ASSET_CLASS_FOCUS</stp>
        <stp>[data_static_etf.xlsx]data_static_BBG!R385C6</stp>
        <tr r="F385" s="2"/>
      </tp>
      <tp t="s">
        <v>Equity</v>
        <stp/>
        <stp>##V3_BDPV12</stp>
        <stp>VCR US Equity</stp>
        <stp>FUND_ASSET_CLASS_FOCUS</stp>
        <stp>[data_static_etf.xlsx]data_static_BBG!R201C6</stp>
        <tr r="F201" s="2"/>
      </tp>
      <tp t="s">
        <v>Equity</v>
        <stp/>
        <stp>##V3_BDPV12</stp>
        <stp>REZ US Equity</stp>
        <stp>FUND_ASSET_CLASS_FOCUS</stp>
        <stp>[data_static_etf.xlsx]data_static_BBG!R549C6</stp>
        <tr r="F549" s="2"/>
      </tp>
      <tp t="s">
        <v>VanEck Vectors Investment Grad</v>
        <stp/>
        <stp>##V3_BDPV12</stp>
        <stp>FLTR US Equity</stp>
        <stp>ISSUER</stp>
        <stp>[data_static_etf.xlsx]data_static_BBG!R719C5</stp>
        <tr r="E719" s="2"/>
      </tp>
      <tp t="s">
        <v>#N/A Invalid Security</v>
        <stp/>
        <stp>##V3_BDPV12</stp>
        <stp>SCPB Equity</stp>
        <stp>INVERSE_FUND_INDICATOR</stp>
        <stp>[data_static_etf.xlsx]data_static_BBG!R172C13</stp>
        <tr r="M172" s="2"/>
      </tp>
      <tp t="s">
        <v>N</v>
        <stp/>
        <stp>##V3_BDPV12</stp>
        <stp>FPEI US Equity</stp>
        <stp>FUND_LEVERAGE</stp>
        <stp>[data_static_etf.xlsx]data_static_BBG!R1427C12</stp>
        <tr r="L1427" s="2"/>
      </tp>
      <tp t="s">
        <v>Corporate</v>
        <stp/>
        <stp>##V3_BDPV12</stp>
        <stp>IGIH Equity</stp>
        <stp>FUND_STRATEGY</stp>
        <stp>[data_static_etf.xlsx]data_static_BBG!R1712C7</stp>
        <tr r="G1712" s="2"/>
        <tr r="G1712" s="2"/>
      </tp>
      <tp>
        <v>19.284595489501953</v>
        <stp/>
        <stp>##V3_BDPV12</stp>
        <stp>PEX US Equity</stp>
        <stp>FUND_ASSETS_USD</stp>
        <stp>[data_static_etf.xlsx]data_static_BBG!R1594C3</stp>
        <tr r="C1594" s="2"/>
      </tp>
      <tp t="s">
        <v>N</v>
        <stp/>
        <stp>##V3_BDPV12</stp>
        <stp>VNM US Equity</stp>
        <stp>ACTIVELY_MANAGED</stp>
        <stp>[data_static_etf.xlsx]data_static_BBG!R640C14</stp>
        <tr r="N640" s="2"/>
      </tp>
      <tp t="s">
        <v>iShares India 50 ETF</v>
        <stp/>
        <stp>##V3_BDPV12</stp>
        <stp>INDY US Equity</stp>
        <stp>ISSUER</stp>
        <stp>[data_static_etf.xlsx]data_static_BBG!R312C5</stp>
        <tr r="E312" s="2"/>
      </tp>
      <tp t="s">
        <v>ETN</v>
        <stp/>
        <stp>##V3_BDPV12</stp>
        <stp>VXX US Equity</stp>
        <stp>FUND_TYP</stp>
        <stp>[data_static_etf.xlsx]data_static_BBG!R308C10</stp>
        <tr r="J308" s="2"/>
      </tp>
      <tp t="s">
        <v>N</v>
        <stp/>
        <stp>##V3_BDPV12</stp>
        <stp>ICVT Equity</stp>
        <stp>INVERSE_FUND_INDICATOR</stp>
        <stp>[data_static_etf.xlsx]data_static_BBG!R600C13</stp>
        <tr r="M600" s="2"/>
        <tr r="M600" s="2"/>
      </tp>
      <tp>
        <v>45.811588287353516</v>
        <stp/>
        <stp>##V3_BDPV12</stp>
        <stp>BMLP Equity</stp>
        <stp>FUND_ASSETS_USD</stp>
        <stp>[data_static_etf.xlsx]data_static_BBG!R1173C3</stp>
        <tr r="C1173" s="2"/>
        <tr r="C1173" s="2"/>
      </tp>
      <tp t="s">
        <v>N</v>
        <stp/>
        <stp>##V3_BDPV12</stp>
        <stp>FTHI US Equity</stp>
        <stp>FUND_LEVERAGE</stp>
        <stp>[data_static_etf.xlsx]data_static_BBG!R1143C12</stp>
        <tr r="L1143" s="2"/>
      </tp>
      <tp t="s">
        <v>Blend</v>
        <stp/>
        <stp>##V3_BDPV12</stp>
        <stp>MFEM Equity</stp>
        <stp>FUND_STRATEGY</stp>
        <stp>[data_static_etf.xlsx]data_static_BBG!R1386C7</stp>
        <tr r="G1386" s="2"/>
        <tr r="G1386" s="2"/>
      </tp>
      <tp t="s">
        <v>Blend</v>
        <stp/>
        <stp>##V3_BDPV12</stp>
        <stp>IFEU Equity</stp>
        <stp>FUND_STRATEGY</stp>
        <stp>[data_static_etf.xlsx]data_static_BBG!R1232C7</stp>
        <tr r="G1232" s="2"/>
        <tr r="G1232" s="2"/>
      </tp>
      <tp>
        <v>38.826950073242188</v>
        <stp/>
        <stp>##V3_BDPV12</stp>
        <stp>EWGS Equity</stp>
        <stp>FUND_ASSETS_USD</stp>
        <stp>[data_static_etf.xlsx]data_static_BBG!R1178C3</stp>
        <tr r="C1178" s="2"/>
        <tr r="C1178" s="2"/>
      </tp>
      <tp t="s">
        <v>#N/A Invalid Security</v>
        <stp/>
        <stp>##V3_BDPV12</stp>
        <stp>LEAD Equity</stp>
        <stp>FUND_STRATEGY</stp>
        <stp>[data_static_etf.xlsx]data_static_BBG!R1437C7</stp>
        <tr r="G1437" s="2"/>
      </tp>
      <tp t="s">
        <v>Blend</v>
        <stp/>
        <stp>##V3_BDPV12</stp>
        <stp>HECO Equity</stp>
        <stp>FUND_STRATEGY</stp>
        <stp>[data_static_etf.xlsx]data_static_BBG!R1643C7</stp>
        <tr r="G1643" s="2"/>
        <tr r="G1643" s="2"/>
      </tp>
      <tp t="s">
        <v>#N/A Invalid Security</v>
        <stp/>
        <stp>##V3_BDPV12</stp>
        <stp>MEAR Equity</stp>
        <stp>FUND_STRATEGY</stp>
        <stp>[data_static_etf.xlsx]data_static_BBG!R1176C7</stp>
        <tr r="G1176" s="2"/>
      </tp>
      <tp t="s">
        <v>#N/A Invalid Security</v>
        <stp/>
        <stp>##V3_BDPV12</stp>
        <stp>OEUR Equity</stp>
        <stp>FUND_STRATEGY</stp>
        <stp>[data_static_etf.xlsx]data_static_BBG!R1034C7</stp>
        <tr r="G1034" s="2"/>
      </tp>
      <tp t="s">
        <v>#N/A Invalid Security</v>
        <stp/>
        <stp>##V3_BDPV12</stp>
        <stp>MEXX Equity</stp>
        <stp>FUND_STRATEGY</stp>
        <stp>[data_static_etf.xlsx]data_static_BBG!R1846C7</stp>
        <tr r="G1846" s="2"/>
      </tp>
      <tp t="s">
        <v>Blend</v>
        <stp/>
        <stp>##V3_BDPV12</stp>
        <stp>HEWI Equity</stp>
        <stp>FUND_STRATEGY</stp>
        <stp>[data_static_etf.xlsx]data_static_BBG!R1713C7</stp>
        <tr r="G1713" s="2"/>
        <tr r="G1713" s="2"/>
      </tp>
      <tp t="s">
        <v>Blend</v>
        <stp/>
        <stp>##V3_BDPV12</stp>
        <stp>HEWC Equity</stp>
        <stp>FUND_STRATEGY</stp>
        <stp>[data_static_etf.xlsx]data_static_BBG!R1903C7</stp>
        <tr r="G1903" s="2"/>
        <tr r="G1903" s="2"/>
      </tp>
      <tp t="s">
        <v>Yearly</v>
        <stp/>
        <stp>##V3_BDPV12</stp>
        <stp>ONG US Equity</stp>
        <stp>REBALANCING_FREQUENCY</stp>
        <stp>[data_static_etf.xlsx]data_static_BBG!R2008C16</stp>
        <tr r="P2008" s="2"/>
      </tp>
      <tp t="s">
        <v>#N/A Invalid Security</v>
        <stp/>
        <stp>##V3_BDPV12</stp>
        <stp>OILU Equity</stp>
        <stp>FUND_ASSETS_USD</stp>
        <stp>[data_static_etf.xlsx]data_static_BBG!R1493C3</stp>
        <tr r="C1493" s="2"/>
      </tp>
      <tp t="s">
        <v>Not Applicable</v>
        <stp/>
        <stp>##V3_BDPV12</stp>
        <stp>PSMG US Equity</stp>
        <stp>REBALANCING_FREQUENCY</stp>
        <stp>[data_static_etf.xlsx]data_static_BBG!R1970C16</stp>
        <tr r="P1970" s="2"/>
      </tp>
      <tp t="s">
        <v>Unknown</v>
        <stp/>
        <stp>##V3_BDPV12</stp>
        <stp>PSMC US Equity</stp>
        <stp>REBALANCING_FREQUENCY</stp>
        <stp>[data_static_etf.xlsx]data_static_BBG!R1976C16</stp>
        <tr r="P1976" s="2"/>
      </tp>
      <tp t="s">
        <v>Yearly</v>
        <stp/>
        <stp>##V3_BDPV12</stp>
        <stp>PXSG US Equity</stp>
        <stp>REBALANCING_FREQUENCY</stp>
        <stp>[data_static_etf.xlsx]data_static_BBG!R1253C16</stp>
        <tr r="P1253" s="2"/>
      </tp>
      <tp>
        <v>21.490274429321289</v>
        <stp/>
        <stp>##V3_BDPV12</stp>
        <stp>PAF US Equity</stp>
        <stp>FUND_ASSETS_USD</stp>
        <stp>[data_static_etf.xlsx]data_static_BBG!R1344C3</stp>
        <tr r="C1344" s="2"/>
      </tp>
      <tp t="s">
        <v>N</v>
        <stp/>
        <stp>##V3_BDPV12</stp>
        <stp>FNI US Equity</stp>
        <stp>ACTIVELY_MANAGED</stp>
        <stp>[data_static_etf.xlsx]data_static_BBG!R606C14</stp>
        <tr r="N606" s="2"/>
      </tp>
      <tp t="s">
        <v>#N/A Invalid Security</v>
        <stp/>
        <stp>##V3_BDPV12</stp>
        <stp>MCRO Equity</stp>
        <stp>FUND_STRATEGY</stp>
        <stp>[data_static_etf.xlsx]data_static_BBG!R1696C7</stp>
        <tr r="G1696" s="2"/>
      </tp>
      <tp>
        <v>59.118377685546875</v>
        <stp/>
        <stp>##V3_BDPV12</stp>
        <stp>TAO US Equity</stp>
        <stp>FUND_ASSETS_USD</stp>
        <stp>[data_static_etf.xlsx]data_static_BBG!R1080C3</stp>
        <tr r="C1080" s="2"/>
      </tp>
      <tp t="s">
        <v>#N/A Invalid Security</v>
        <stp/>
        <stp>##V3_BDPV12</stp>
        <stp>STOT Equity</stp>
        <stp>FUND_ASSETS_USD</stp>
        <stp>[data_static_etf.xlsx]data_static_BBG!R1230C3</stp>
        <tr r="C1230" s="2"/>
      </tp>
      <tp t="s">
        <v>N</v>
        <stp/>
        <stp>##V3_BDPV12</stp>
        <stp>FXJP US Equity</stp>
        <stp>FUND_LEVERAGE</stp>
        <stp>[data_static_etf.xlsx]data_static_BBG!R1958C12</stp>
        <tr r="L1958" s="2"/>
      </tp>
      <tp t="s">
        <v>Unknown</v>
        <stp/>
        <stp>##V3_BDPV12</stp>
        <stp>PRME US Equity</stp>
        <stp>REBALANCING_FREQUENCY</stp>
        <stp>[data_static_etf.xlsx]data_static_BBG!R1993C16</stp>
        <tr r="P1993" s="2"/>
      </tp>
      <tp t="s">
        <v>#N/A Invalid Security</v>
        <stp/>
        <stp>##V3_BDPV12</stp>
        <stp>IBCC Equity</stp>
        <stp>FUND_STRATEGY</stp>
        <stp>[data_static_etf.xlsx]data_static_BBG!R1022C7</stp>
        <tr r="G1022" s="2"/>
      </tp>
      <tp t="s">
        <v>#N/A Invalid Security</v>
        <stp/>
        <stp>##V3_BDPV12</stp>
        <stp>IBML Equity</stp>
        <stp>FUND_STRATEGY</stp>
        <stp>[data_static_etf.xlsx]data_static_BBG!R1492C7</stp>
        <tr r="G1492" s="2"/>
      </tp>
      <tp t="s">
        <v>Yearly</v>
        <stp/>
        <stp>##V3_BDPV12</stp>
        <stp>JEM US Equity</stp>
        <stp>REBALANCING_FREQUENCY</stp>
        <stp>[data_static_etf.xlsx]data_static_BBG!R2002C16</stp>
        <tr r="P2002" s="2"/>
      </tp>
      <tp t="s">
        <v>N</v>
        <stp/>
        <stp>##V3_BDPV12</stp>
        <stp>CN US Equity</stp>
        <stp>ACTIVELY_MANAGED</stp>
        <stp>[data_static_etf.xlsx]data_static_BBG!R1431C14</stp>
        <tr r="N1431" s="2"/>
      </tp>
      <tp t="s">
        <v>Yearly</v>
        <stp/>
        <stp>##V3_BDPV12</stp>
        <stp>PXMG US Equity</stp>
        <stp>REBALANCING_FREQUENCY</stp>
        <stp>[data_static_etf.xlsx]data_static_BBG!R1006C16</stp>
        <tr r="P1006" s="2"/>
      </tp>
      <tp t="s">
        <v>#N/A Invalid Security</v>
        <stp/>
        <stp>##V3_BDPV12</stp>
        <stp>NAIL Equity</stp>
        <stp>FUND_STRATEGY</stp>
        <stp>[data_static_etf.xlsx]data_static_BBG!R1565C7</stp>
        <tr r="G1565" s="2"/>
      </tp>
      <tp>
        <v>66.513275146484375</v>
        <stp/>
        <stp>##V3_BDPV12</stp>
        <stp>UCI US Equity</stp>
        <stp>FUND_ASSETS_USD</stp>
        <stp>[data_static_etf.xlsx]data_static_BBG!R1001C3</stp>
        <tr r="C1001" s="2"/>
      </tp>
      <tp t="s">
        <v>#N/A Invalid Security</v>
        <stp/>
        <stp>##V3_BDPV12</stp>
        <stp>ACWV Equity</stp>
        <stp>INVERSE_FUND_INDICATOR</stp>
        <stp>[data_static_etf.xlsx]data_static_BBG!R151C13</stp>
        <tr r="M151" s="2"/>
      </tp>
      <tp t="s">
        <v>#N/A Invalid Security</v>
        <stp/>
        <stp>##V3_BDPV12</stp>
        <stp>ACWX Equity</stp>
        <stp>INVERSE_FUND_INDICATOR</stp>
        <stp>[data_static_etf.xlsx]data_static_BBG!R185C13</stp>
        <tr r="M185" s="2"/>
      </tp>
      <tp>
        <v>5.3769674301147461</v>
        <stp/>
        <stp>##V3_BDPV12</stp>
        <stp>HEMV Equity</stp>
        <stp>FUND_ASSETS_USD</stp>
        <stp>[data_static_etf.xlsx]data_static_BBG!R1692C3</stp>
        <tr r="C1692" s="2"/>
        <tr r="C1692" s="2"/>
      </tp>
      <tp>
        <v>13.917435646057129</v>
        <stp/>
        <stp>##V3_BDPV12</stp>
        <stp>PY US Equity</stp>
        <stp>FUND_ASSETS_USD</stp>
        <stp>[data_static_etf.xlsx]data_static_BBG!R1676C3</stp>
        <tr r="C1676" s="2"/>
      </tp>
      <tp>
        <v>13.67615795135498</v>
        <stp/>
        <stp>##V3_BDPV12</stp>
        <stp>EXIV Equity</stp>
        <stp>FUND_ASSETS_USD</stp>
        <stp>[data_static_etf.xlsx]data_static_BBG!R1276C3</stp>
        <tr r="C1276" s="2"/>
        <tr r="C1276" s="2"/>
      </tp>
      <tp t="s">
        <v>#N/A Invalid Security</v>
        <stp/>
        <stp>##V3_BDPV12</stp>
        <stp>EUMV Equity</stp>
        <stp>FUND_ASSETS_USD</stp>
        <stp>[data_static_etf.xlsx]data_static_BBG!R1262C3</stp>
        <tr r="C1262" s="2"/>
      </tp>
      <tp>
        <v>30.790004730224609</v>
        <stp/>
        <stp>##V3_BDPV12</stp>
        <stp>DSLV Equity</stp>
        <stp>FUND_ASSETS_USD</stp>
        <stp>[data_static_etf.xlsx]data_static_BBG!R1233C3</stp>
        <tr r="C1233" s="2"/>
        <tr r="C1233" s="2"/>
      </tp>
      <tp t="s">
        <v>Yearly</v>
        <stp/>
        <stp>##V3_BDPV12</stp>
        <stp>PXMV US Equity</stp>
        <stp>REBALANCING_FREQUENCY</stp>
        <stp>[data_static_etf.xlsx]data_static_BBG!R1114C16</stp>
        <tr r="P1114" s="2"/>
      </tp>
      <tp t="s">
        <v>ETF</v>
        <stp/>
        <stp>##V3_BDPV12</stp>
        <stp>FXZ US Equity</stp>
        <stp>FUND_TYP</stp>
        <stp>[data_static_etf.xlsx]data_static_BBG!R655C10</stp>
        <tr r="J655" s="2"/>
      </tp>
      <tp t="s">
        <v>#N/A Invalid Security</v>
        <stp/>
        <stp>##V3_BDPV12</stp>
        <stp>MCHI Equity</stp>
        <stp>INVERSE_FUND_INDICATOR</stp>
        <stp>[data_static_etf.xlsx]data_static_BBG!R187C13</stp>
        <tr r="M187" s="2"/>
      </tp>
      <tp t="s">
        <v>#N/A Invalid Security</v>
        <stp/>
        <stp>##V3_BDPV12</stp>
        <stp>SCHA Equity</stp>
        <stp>INVERSE_FUND_INDICATOR</stp>
        <stp>[data_static_etf.xlsx]data_static_BBG!R109C13</stp>
        <tr r="M109" s="2"/>
      </tp>
      <tp t="s">
        <v>#N/A Invalid Security</v>
        <stp/>
        <stp>##V3_BDPV12</stp>
        <stp>SCHE Equity</stp>
        <stp>INVERSE_FUND_INDICATOR</stp>
        <stp>[data_static_etf.xlsx]data_static_BBG!R132C13</stp>
        <tr r="M132" s="2"/>
      </tp>
      <tp t="s">
        <v>#N/A Invalid Security</v>
        <stp/>
        <stp>##V3_BDPV12</stp>
        <stp>SCHG Equity</stp>
        <stp>INVERSE_FUND_INDICATOR</stp>
        <stp>[data_static_etf.xlsx]data_static_BBG!R127C13</stp>
        <tr r="M127" s="2"/>
      </tp>
      <tp t="s">
        <v>#N/A Invalid Security</v>
        <stp/>
        <stp>##V3_BDPV12</stp>
        <stp>SCHD Equity</stp>
        <stp>INVERSE_FUND_INDICATOR</stp>
        <stp>[data_static_etf.xlsx]data_static_BBG!R105C13</stp>
        <tr r="M105" s="2"/>
      </tp>
      <tp t="s">
        <v>#N/A Invalid Security</v>
        <stp/>
        <stp>##V3_BDPV12</stp>
        <stp>SCHM Equity</stp>
        <stp>INVERSE_FUND_INDICATOR</stp>
        <stp>[data_static_etf.xlsx]data_static_BBG!R155C13</stp>
        <tr r="M155" s="2"/>
      </tp>
      <tp t="s">
        <v>#N/A Invalid Security</v>
        <stp/>
        <stp>##V3_BDPV12</stp>
        <stp>SCHH Equity</stp>
        <stp>INVERSE_FUND_INDICATOR</stp>
        <stp>[data_static_etf.xlsx]data_static_BBG!R150C13</stp>
        <tr r="M150" s="2"/>
      </tp>
      <tp t="s">
        <v>#N/A Invalid Security</v>
        <stp/>
        <stp>##V3_BDPV12</stp>
        <stp>SCHV Equity</stp>
        <stp>INVERSE_FUND_INDICATOR</stp>
        <stp>[data_static_etf.xlsx]data_static_BBG!R156C13</stp>
        <tr r="M156" s="2"/>
      </tp>
      <tp t="s">
        <v>#N/A Field Not Applicable</v>
        <stp/>
        <stp>##V3_BDPV12</stp>
        <stp>SCHZ Equity</stp>
        <stp>INVERSE_FUND_INDICATOR</stp>
        <stp>[data_static_etf.xlsx]data_static_BBG!R135C13</stp>
        <tr r="M135" s="2"/>
      </tp>
      <tp t="s">
        <v>#N/A Invalid Security</v>
        <stp/>
        <stp>##V3_BDPV12</stp>
        <stp>SCHP Equity</stp>
        <stp>INVERSE_FUND_INDICATOR</stp>
        <stp>[data_static_etf.xlsx]data_static_BBG!R188C13</stp>
        <tr r="M188" s="2"/>
      </tp>
      <tp>
        <v>0.43790462613105774</v>
        <stp/>
        <stp>##V3_BDPV12</stp>
        <stp>LD US Equity</stp>
        <stp>FUND_ASSETS_USD</stp>
        <stp>[data_static_etf.xlsx]data_static_BBG!R2006C3</stp>
        <tr r="C2006" s="2"/>
      </tp>
      <tp>
        <v>3.6407711505889893</v>
        <stp/>
        <stp>##V3_BDPV12</stp>
        <stp>QXMI Equity</stp>
        <stp>FUND_ASSETS_USD</stp>
        <stp>[data_static_etf.xlsx]data_static_BBG!R1572C3</stp>
        <tr r="C1572" s="2"/>
        <tr r="C1572" s="2"/>
      </tp>
      <tp>
        <v>46.626720428466797</v>
        <stp/>
        <stp>##V3_BDPV12</stp>
        <stp>LVHI Equity</stp>
        <stp>FUND_ASSETS_USD</stp>
        <stp>[data_static_etf.xlsx]data_static_BBG!R1117C3</stp>
        <tr r="C1117" s="2"/>
        <tr r="C1117" s="2"/>
      </tp>
      <tp t="s">
        <v>Y</v>
        <stp/>
        <stp>##V3_BDPV12</stp>
        <stp>FIEG US Equity</stp>
        <stp>FUND_LEVERAGE</stp>
        <stp>[data_static_etf.xlsx]data_static_BBG!R1541C12</stp>
        <tr r="L1541" s="2"/>
      </tp>
      <tp t="s">
        <v>ETF</v>
        <stp/>
        <stp>##V3_BDPV12</stp>
        <stp>DXD US Equity</stp>
        <stp>FUND_TYP</stp>
        <stp>[data_static_etf.xlsx]data_static_BBG!R717C10</stp>
        <tr r="J717" s="2"/>
      </tp>
      <tp t="s">
        <v>ETF</v>
        <stp/>
        <stp>##V3_BDPV12</stp>
        <stp>FXE US Equity</stp>
        <stp>FUND_TYP</stp>
        <stp>[data_static_etf.xlsx]data_static_BBG!R614C10</stp>
        <tr r="J614" s="2"/>
      </tp>
      <tp t="s">
        <v>#N/A Invalid Security</v>
        <stp/>
        <stp>##V3_BDPV12</stp>
        <stp>JPIH Equity</stp>
        <stp>FUND_ASSETS_USD</stp>
        <stp>[data_static_etf.xlsx]data_static_BBG!R1196C3</stp>
        <tr r="C1196" s="2"/>
      </tp>
      <tp t="s">
        <v>N</v>
        <stp/>
        <stp>##V3_BDPV12</stp>
        <stp>FINX US Equity</stp>
        <stp>FUND_LEVERAGE</stp>
        <stp>[data_static_etf.xlsx]data_static_BBG!R1463C12</stp>
        <tr r="L1463" s="2"/>
      </tp>
      <tp t="s">
        <v>Equity</v>
        <stp/>
        <stp>##V3_BDPV12</stp>
        <stp>EIDO US Equity</stp>
        <stp>FUND_ASSET_CLASS_FOCUS</stp>
        <stp>[data_static_etf.xlsx]data_static_BBG!R512C6</stp>
        <tr r="F512" s="2"/>
      </tp>
      <tp t="s">
        <v>ETF</v>
        <stp/>
        <stp>##V3_BDPV12</stp>
        <stp>IXG US Equity</stp>
        <stp>FUND_TYP</stp>
        <stp>[data_static_etf.xlsx]data_static_BBG!R531C10</stp>
        <tr r="J531" s="2"/>
      </tp>
      <tp t="s">
        <v>ETF</v>
        <stp/>
        <stp>##V3_BDPV12</stp>
        <stp>FXG US Equity</stp>
        <stp>FUND_TYP</stp>
        <stp>[data_static_etf.xlsx]data_static_BBG!R540C10</stp>
        <tr r="J540" s="2"/>
      </tp>
      <tp t="s">
        <v>#N/A Invalid Security</v>
        <stp/>
        <stp>##V3_BDPV12</stp>
        <stp>SCHR Equity</stp>
        <stp>INVERSE_FUND_INDICATOR</stp>
        <stp>[data_static_etf.xlsx]data_static_BBG!R329C13</stp>
        <tr r="M329" s="2"/>
      </tp>
      <tp t="s">
        <v>ProShares Ultra Nasdaq Biotech</v>
        <stp/>
        <stp>##V3_BDPV12</stp>
        <stp>BIB US Equity</stp>
        <stp>ISSUER</stp>
        <stp>[data_static_etf.xlsx]data_static_BBG!R517C5</stp>
        <tr r="E517" s="2"/>
      </tp>
      <tp t="s">
        <v>WisdomTree Europe SmallCap Div</v>
        <stp/>
        <stp>##V3_BDPV12</stp>
        <stp>DFE US Equity</stp>
        <stp>ISSUER</stp>
        <stp>[data_static_etf.xlsx]data_static_BBG!R320C5</stp>
        <tr r="E320" s="2"/>
      </tp>
      <tp t="s">
        <v>iShares Asia 50 ETF</v>
        <stp/>
        <stp>##V3_BDPV12</stp>
        <stp>AIA US Equity</stp>
        <stp>ISSUER</stp>
        <stp>[data_static_etf.xlsx]data_static_BBG!R524C5</stp>
        <tr r="E524" s="2"/>
      </tp>
      <tp t="s">
        <v>Goldman Sachs ActiveBeta Emerg</v>
        <stp/>
        <stp>##V3_BDPV12</stp>
        <stp>GEM US Equity</stp>
        <stp>ISSUER</stp>
        <stp>[data_static_etf.xlsx]data_static_BBG!R258C5</stp>
        <tr r="E258" s="2"/>
      </tp>
      <tp t="s">
        <v>ProShares Short Dow30</v>
        <stp/>
        <stp>##V3_BDPV12</stp>
        <stp>DOG US Equity</stp>
        <stp>ISSUER</stp>
        <stp>[data_static_etf.xlsx]data_static_BBG!R672C5</stp>
        <tr r="E672" s="2"/>
      </tp>
      <tp t="s">
        <v>WisdomTree US Total Dividend F</v>
        <stp/>
        <stp>##V3_BDPV12</stp>
        <stp>DTD US Equity</stp>
        <stp>ISSUER</stp>
        <stp>[data_static_etf.xlsx]data_static_BBG!R461C5</stp>
        <tr r="E461" s="2"/>
      </tp>
      <tp t="s">
        <v>Vanguard Mega Cap ETF</v>
        <stp/>
        <stp>##V3_BDPV12</stp>
        <stp>MGC US Equity</stp>
        <stp>ISSUER</stp>
        <stp>[data_static_etf.xlsx]data_static_BBG!R296C5</stp>
        <tr r="E296" s="2"/>
      </tp>
      <tp t="s">
        <v>iShares Government/Credit Bond</v>
        <stp/>
        <stp>##V3_BDPV12</stp>
        <stp>GBF US Equity</stp>
        <stp>ISSUER</stp>
        <stp>[data_static_etf.xlsx]data_static_BBG!R863C5</stp>
        <tr r="E863" s="2"/>
      </tp>
      <tp t="s">
        <v>First Trust Multi Cap Value Al</v>
        <stp/>
        <stp>##V3_BDPV12</stp>
        <stp>FAB US Equity</stp>
        <stp>ISSUER</stp>
        <stp>[data_static_etf.xlsx]data_static_BBG!R937C5</stp>
        <tr r="E937" s="2"/>
      </tp>
      <tp t="s">
        <v>SPDR S&amp;P Bank ETF</v>
        <stp/>
        <stp>##V3_BDPV12</stp>
        <stp>KBE US Equity</stp>
        <stp>ISSUER</stp>
        <stp>[data_static_etf.xlsx]data_static_BBG!R170C5</stp>
        <tr r="E170" s="2"/>
      </tp>
      <tp t="s">
        <v>SPDR Portfolio Long Term Corpo</v>
        <stp/>
        <stp>##V3_BDPV12</stp>
        <stp>LWC US Equity</stp>
        <stp>ISSUER</stp>
        <stp>[data_static_etf.xlsx]data_static_BBG!R686C5</stp>
        <tr r="E686" s="2"/>
      </tp>
      <tp t="s">
        <v>VanEck Vectors Brazil Small-Ca</v>
        <stp/>
        <stp>##V3_BDPV12</stp>
        <stp>BRF US Equity</stp>
        <stp>ISSUER</stp>
        <stp>[data_static_etf.xlsx]data_static_BBG!R893C5</stp>
        <tr r="E893" s="2"/>
      </tp>
      <tp t="s">
        <v>iShares Latin America 40 ETF</v>
        <stp/>
        <stp>##V3_BDPV12</stp>
        <stp>ILF US Equity</stp>
        <stp>ISSUER</stp>
        <stp>[data_static_etf.xlsx]data_static_BBG!R293C5</stp>
        <tr r="E293" s="2"/>
      </tp>
      <tp t="s">
        <v>VanEck Vectors AMT-Free Interm</v>
        <stp/>
        <stp>##V3_BDPV12</stp>
        <stp>ITM US Equity</stp>
        <stp>ISSUER</stp>
        <stp>[data_static_etf.xlsx]data_static_BBG!R238C5</stp>
        <tr r="E238" s="2"/>
      </tp>
      <tp t="s">
        <v>iShares New York Muni Bond ETF</v>
        <stp/>
        <stp>##V3_BDPV12</stp>
        <stp>NYF US Equity</stp>
        <stp>ISSUER</stp>
        <stp>[data_static_etf.xlsx]data_static_BBG!R653C5</stp>
        <tr r="E653" s="2"/>
      </tp>
      <tp t="s">
        <v>Vanguard Extended Market ETF</v>
        <stp/>
        <stp>##V3_BDPV12</stp>
        <stp>VXF US Equity</stp>
        <stp>ISSUER</stp>
        <stp>[data_static_etf.xlsx]data_static_BBG!R113C5</stp>
        <tr r="E113" s="2"/>
      </tp>
      <tp t="s">
        <v>N</v>
        <stp/>
        <stp>##V3_BDPV12</stp>
        <stp>GNR US Equity</stp>
        <stp>ACTIVELY_MANAGED</stp>
        <stp>[data_static_etf.xlsx]data_static_BBG!R300C14</stp>
        <tr r="N300" s="2"/>
      </tp>
      <tp t="s">
        <v>VanEck Vectors AMT-Free Short</v>
        <stp/>
        <stp>##V3_BDPV12</stp>
        <stp>SMB US Equity</stp>
        <stp>ISSUER</stp>
        <stp>[data_static_etf.xlsx]data_static_BBG!R677C5</stp>
        <tr r="E677" s="2"/>
      </tp>
      <tp t="s">
        <v>Schwab Intermediate-Term U.S.</v>
        <stp/>
        <stp>##V3_BDPV12</stp>
        <stp>SCHR US Equity</stp>
        <stp>ISSUER</stp>
        <stp>[data_static_etf.xlsx]data_static_BBG!R329C5</stp>
        <tr r="E329" s="2"/>
      </tp>
      <tp t="s">
        <v>ProShares Short 20+ Year Treas</v>
        <stp/>
        <stp>##V3_BDPV12</stp>
        <stp>TBF US Equity</stp>
        <stp>ISSUER</stp>
        <stp>[data_static_etf.xlsx]data_static_BBG!R463C5</stp>
        <tr r="E463" s="2"/>
      </tp>
      <tp t="s">
        <v>iShares MSCI Thailand ETF</v>
        <stp/>
        <stp>##V3_BDPV12</stp>
        <stp>THD US Equity</stp>
        <stp>ISSUER</stp>
        <stp>[data_static_etf.xlsx]data_static_BBG!R571C5</stp>
        <tr r="E571" s="2"/>
      </tp>
      <tp t="s">
        <v>iShares Short-Term National Mu</v>
        <stp/>
        <stp>##V3_BDPV12</stp>
        <stp>SUB US Equity</stp>
        <stp>ISSUER</stp>
        <stp>[data_static_etf.xlsx]data_static_BBG!R257C5</stp>
        <tr r="E257" s="2"/>
      </tp>
      <tp t="s">
        <v>Invesco Shipping ETF</v>
        <stp/>
        <stp>##V3_BDPV12</stp>
        <stp>SEA US Equity</stp>
        <stp>ISSUER</stp>
        <stp>[data_static_etf.xlsx]data_static_BBG!R924C5</stp>
        <tr r="E924" s="2"/>
      </tp>
      <tp t="s">
        <v>ETF</v>
        <stp/>
        <stp>##V3_BDPV12</stp>
        <stp>FXD US Equity</stp>
        <stp>FUND_TYP</stp>
        <stp>[data_static_etf.xlsx]data_static_BBG!R566C10</stp>
        <tr r="J566" s="2"/>
      </tp>
      <tp t="s">
        <v>ProShares Short High Yield</v>
        <stp/>
        <stp>##V3_BDPV12</stp>
        <stp>SJB US Equity</stp>
        <stp>ISSUER</stp>
        <stp>[data_static_etf.xlsx]data_static_BBG!R897C5</stp>
        <tr r="E897" s="2"/>
      </tp>
      <tp t="s">
        <v>Invesco DWA Technology Momentu</v>
        <stp/>
        <stp>##V3_BDPV12</stp>
        <stp>PTF US Equity</stp>
        <stp>ISSUER</stp>
        <stp>[data_static_etf.xlsx]data_static_BBG!R903C5</stp>
        <tr r="E903" s="2"/>
      </tp>
      <tp t="s">
        <v>#N/A Invalid Security</v>
        <stp/>
        <stp>##V3_BDPV12</stp>
        <stp>SCHC Equity</stp>
        <stp>INVERSE_FUND_INDICATOR</stp>
        <stp>[data_static_etf.xlsx]data_static_BBG!R253C13</stp>
        <tr r="M253" s="2"/>
      </tp>
      <tp t="s">
        <v>#N/A Invalid Security</v>
        <stp/>
        <stp>##V3_BDPV12</stp>
        <stp>SCHO Equity</stp>
        <stp>INVERSE_FUND_INDICATOR</stp>
        <stp>[data_static_etf.xlsx]data_static_BBG!R214C13</stp>
        <tr r="M214" s="2"/>
      </tp>
      <tp t="s">
        <v>ETF</v>
        <stp/>
        <stp>##V3_BDPV12</stp>
        <stp>PXI US Equity</stp>
        <stp>FUND_TYP</stp>
        <stp>[data_static_etf.xlsx]data_static_BBG!R998C10</stp>
        <tr r="J998" s="2"/>
      </tp>
      <tp t="s">
        <v>N</v>
        <stp/>
        <stp>##V3_BDPV12</stp>
        <stp>FNY US Equity</stp>
        <stp>ACTIVELY_MANAGED</stp>
        <stp>[data_static_etf.xlsx]data_static_BBG!R945C14</stp>
        <tr r="N945" s="2"/>
      </tp>
      <tp t="s">
        <v>ETF</v>
        <stp/>
        <stp>##V3_BDPV12</stp>
        <stp>IXC US Equity</stp>
        <stp>FUND_TYP</stp>
        <stp>[data_static_etf.xlsx]data_static_BBG!R378C10</stp>
        <tr r="J378" s="2"/>
      </tp>
      <tp t="s">
        <v>ETF</v>
        <stp/>
        <stp>##V3_BDPV12</stp>
        <stp>GXC US Equity</stp>
        <stp>FUND_TYP</stp>
        <stp>[data_static_etf.xlsx]data_static_BBG!R340C10</stp>
        <tr r="J340" s="2"/>
      </tp>
      <tp>
        <v>4.8823485374450684</v>
        <stp/>
        <stp>##V3_BDPV12</stp>
        <stp>EDOM Equity</stp>
        <stp>FUND_ASSETS_USD</stp>
        <stp>[data_static_etf.xlsx]data_static_BBG!R1710C3</stp>
        <tr r="C1710" s="2"/>
        <tr r="C1710" s="2"/>
      </tp>
      <tp t="s">
        <v>Unknown</v>
        <stp/>
        <stp>##V3_BDPV12</stp>
        <stp>PFFR US Equity</stp>
        <stp>REBALANCING_FREQUENCY</stp>
        <stp>[data_static_etf.xlsx]data_static_BBG!R1430C16</stp>
        <tr r="P1430" s="2"/>
      </tp>
      <tp t="s">
        <v>N</v>
        <stp/>
        <stp>##V3_BDPV12</stp>
        <stp>FIXD US Equity</stp>
        <stp>FUND_LEVERAGE</stp>
        <stp>[data_static_etf.xlsx]data_static_BBG!R1149C12</stp>
        <tr r="L1149" s="2"/>
      </tp>
      <tp>
        <v>33.552219390869141</v>
        <stp/>
        <stp>##V3_BDPV12</stp>
        <stp>SYV US Equity</stp>
        <stp>FUND_ASSETS_USD</stp>
        <stp>[data_static_etf.xlsx]data_static_BBG!R1707C3</stp>
        <tr r="C1707" s="2"/>
      </tp>
      <tp>
        <v>38.501396179199219</v>
        <stp/>
        <stp>##V3_BDPV12</stp>
        <stp>SYE US Equity</stp>
        <stp>FUND_ASSETS_USD</stp>
        <stp>[data_static_etf.xlsx]data_static_BBG!R1687C3</stp>
        <tr r="C1687" s="2"/>
      </tp>
      <tp t="s">
        <v>N</v>
        <stp/>
        <stp>##V3_BDPV12</stp>
        <stp>INP US Equity</stp>
        <stp>ACTIVELY_MANAGED</stp>
        <stp>[data_static_etf.xlsx]data_static_BBG!R750C14</stp>
        <tr r="N750" s="2"/>
      </tp>
      <tp>
        <v>42.743816375732422</v>
        <stp/>
        <stp>##V3_BDPV12</stp>
        <stp>UYM US Equity</stp>
        <stp>FUND_ASSETS_USD</stp>
        <stp>[data_static_etf.xlsx]data_static_BBG!R1101C3</stp>
        <tr r="C1101" s="2"/>
      </tp>
      <tp t="s">
        <v>ETF</v>
        <stp/>
        <stp>##V3_BDPV12</stp>
        <stp>VXF US Equity</stp>
        <stp>FUND_TYP</stp>
        <stp>[data_static_etf.xlsx]data_static_BBG!R113C10</stp>
        <tr r="J113" s="2"/>
      </tp>
      <tp t="s">
        <v>#N/A Invalid Security</v>
        <stp/>
        <stp>##V3_BDPV12</stp>
        <stp>ECON Equity</stp>
        <stp>INVERSE_FUND_INDICATOR</stp>
        <stp>[data_static_etf.xlsx]data_static_BBG!R362C13</stp>
        <tr r="M362" s="2"/>
      </tp>
      <tp t="s">
        <v>#N/A Invalid Security</v>
        <stp/>
        <stp>##V3_BDPV12</stp>
        <stp>SMLL Equity</stp>
        <stp>FUND_ASSETS_USD</stp>
        <stp>[data_static_etf.xlsx]data_static_BBG!R1853C3</stp>
        <tr r="C1853" s="2"/>
      </tp>
      <tp t="s">
        <v>#N/A Invalid Security</v>
        <stp/>
        <stp>##V3_BDPV12</stp>
        <stp>IBML Equity</stp>
        <stp>FUND_ASSETS_USD</stp>
        <stp>[data_static_etf.xlsx]data_static_BBG!R1492C3</stp>
        <tr r="C1492" s="2"/>
      </tp>
      <tp t="s">
        <v>#N/A Invalid Security</v>
        <stp/>
        <stp>##V3_BDPV12</stp>
        <stp>JPNL Equity</stp>
        <stp>FUND_ASSETS_USD</stp>
        <stp>[data_static_etf.xlsx]data_static_BBG!R1631C3</stp>
        <tr r="C1631" s="2"/>
      </tp>
      <tp>
        <v>143.8570556640625</v>
        <stp/>
        <stp>##V3_BDPV12</stp>
        <stp>DFNL Equity</stp>
        <stp>FUND_ASSETS_USD</stp>
        <stp>[data_static_etf.xlsx]data_static_BBG!R1021C3</stp>
        <tr r="C1021" s="2"/>
        <tr r="C1021" s="2"/>
      </tp>
      <tp t="s">
        <v>N</v>
        <stp/>
        <stp>##V3_BDPV12</stp>
        <stp>FANZ US Equity</stp>
        <stp>FUND_LEVERAGE</stp>
        <stp>[data_static_etf.xlsx]data_static_BBG!R1843C12</stp>
        <tr r="L1843" s="2"/>
      </tp>
      <tp t="s">
        <v>Yearly</v>
        <stp/>
        <stp>##V3_BDPV12</stp>
        <stp>PERM US Equity</stp>
        <stp>REBALANCING_FREQUENCY</stp>
        <stp>[data_static_etf.xlsx]data_static_BBG!R1697C16</stp>
        <tr r="P1697" s="2"/>
      </tp>
      <tp>
        <v>20.483022689819336</v>
        <stp/>
        <stp>##V3_BDPV12</stp>
        <stp>VXZ US Equity</stp>
        <stp>FUND_ASSETS_USD</stp>
        <stp>[data_static_etf.xlsx]data_static_BBG!R1212C3</stp>
        <tr r="C1212" s="2"/>
      </tp>
      <tp t="s">
        <v>ETF</v>
        <stp/>
        <stp>##V3_BDPV12</stp>
        <stp>FXA US Equity</stp>
        <stp>FUND_TYP</stp>
        <stp>[data_static_etf.xlsx]data_static_BBG!R787C10</stp>
        <tr r="J787" s="2"/>
      </tp>
      <tp t="s">
        <v>#N/A Invalid Security</v>
        <stp/>
        <stp>##V3_BDPV12</stp>
        <stp>SCIF Equity</stp>
        <stp>INVERSE_FUND_INDICATOR</stp>
        <stp>[data_static_etf.xlsx]data_static_BBG!R617C13</stp>
        <tr r="M617" s="2"/>
      </tp>
      <tp>
        <v>5.266484260559082</v>
        <stp/>
        <stp>##V3_BDPV12</stp>
        <stp>HILO Equity</stp>
        <stp>FUND_ASSETS_USD</stp>
        <stp>[data_static_etf.xlsx]data_static_BBG!R1553C3</stp>
        <tr r="C1553" s="2"/>
        <tr r="C1553" s="2"/>
      </tp>
      <tp t="s">
        <v>Y</v>
        <stp/>
        <stp>##V3_BDPV12</stp>
        <stp>FINU US Equity</stp>
        <stp>FUND_LEVERAGE</stp>
        <stp>[data_static_etf.xlsx]data_static_BBG!R1365C12</stp>
        <tr r="L1365" s="2"/>
      </tp>
      <tp t="s">
        <v>N</v>
        <stp/>
        <stp>##V3_BDPV12</stp>
        <stp>FLMI US Equity</stp>
        <stp>FUND_LEVERAGE</stp>
        <stp>[data_static_etf.xlsx]data_static_BBG!R1671C12</stp>
        <tr r="L1671" s="2"/>
      </tp>
      <tp t="s">
        <v>Fixed Income</v>
        <stp/>
        <stp>##V3_BDPV12</stp>
        <stp>BSCM US Equity</stp>
        <stp>FUND_ASSET_CLASS_FOCUS</stp>
        <stp>[data_static_etf.xlsx]data_static_BBG!R460C6</stp>
        <tr r="F460" s="2"/>
      </tp>
      <tp t="s">
        <v>ETF</v>
        <stp/>
        <stp>##V3_BDPV12</stp>
        <stp>RXL US Equity</stp>
        <stp>FUND_TYP</stp>
        <stp>[data_static_etf.xlsx]data_static_BBG!R928C10</stp>
        <tr r="J928" s="2"/>
      </tp>
      <tp t="s">
        <v>ETF</v>
        <stp/>
        <stp>##V3_BDPV12</stp>
        <stp>PXF US Equity</stp>
        <stp>FUND_TYP</stp>
        <stp>[data_static_etf.xlsx]data_static_BBG!R309C10</stp>
        <tr r="J309" s="2"/>
      </tp>
      <tp t="s">
        <v>Yearly</v>
        <stp/>
        <stp>##V3_BDPV12</stp>
        <stp>SBV US Equity</stp>
        <stp>REBALANCING_FREQUENCY</stp>
        <stp>[data_static_etf.xlsx]data_static_BBG!R2011C16</stp>
        <tr r="P2011" s="2"/>
      </tp>
      <tp t="s">
        <v>N</v>
        <stp/>
        <stp>##V3_BDPV12</stp>
        <stp>VCLT Equity</stp>
        <stp>INVERSE_FUND_INDICATOR</stp>
        <stp>[data_static_etf.xlsx]data_static_BBG!R204C13</stp>
        <tr r="M204" s="2"/>
        <tr r="M204" s="2"/>
      </tp>
      <tp t="s">
        <v>#N/A Invalid Security</v>
        <stp/>
        <stp>##V3_BDPV12</stp>
        <stp>VMIN Equity</stp>
        <stp>FUND_ASSETS_USD</stp>
        <stp>[data_static_etf.xlsx]data_static_BBG!R1496C3</stp>
        <tr r="C1496" s="2"/>
      </tp>
      <tp t="s">
        <v>#N/A Invalid Security</v>
        <stp/>
        <stp>##V3_BDPV12</stp>
        <stp>QCLN Equity</stp>
        <stp>FUND_ASSETS_USD</stp>
        <stp>[data_static_etf.xlsx]data_static_BBG!R1023C3</stp>
        <tr r="C1023" s="2"/>
      </tp>
      <tp>
        <v>210.27481079101563</v>
        <stp/>
        <stp>##V3_BDPV12</stp>
        <stp>BSJN Equity</stp>
        <stp>FUND_ASSETS_USD</stp>
        <stp>[data_static_etf.xlsx]data_static_BBG!R1165C3</stp>
        <tr r="C1165" s="2"/>
        <tr r="C1165" s="2"/>
      </tp>
      <tp t="s">
        <v>N</v>
        <stp/>
        <stp>##V3_BDPV12</stp>
        <stp>FONE US Equity</stp>
        <stp>FUND_LEVERAGE</stp>
        <stp>[data_static_etf.xlsx]data_static_BBG!R1460C12</stp>
        <tr r="L1460" s="2"/>
      </tp>
      <tp t="s">
        <v>N</v>
        <stp/>
        <stp>##V3_BDPV12</stp>
        <stp>FILL US Equity</stp>
        <stp>FUND_LEVERAGE</stp>
        <stp>[data_static_etf.xlsx]data_static_BBG!R1284C12</stp>
        <tr r="L1284" s="2"/>
      </tp>
      <tp t="s">
        <v>Equity</v>
        <stp/>
        <stp>##V3_BDPV12</stp>
        <stp>CURE US Equity</stp>
        <stp>FUND_ASSET_CLASS_FOCUS</stp>
        <stp>[data_static_etf.xlsx]data_static_BBG!R828C6</stp>
        <tr r="F828" s="2"/>
      </tp>
      <tp t="s">
        <v>ETF</v>
        <stp/>
        <stp>##V3_BDPV12</stp>
        <stp>FXB US Equity</stp>
        <stp>FUND_TYP</stp>
        <stp>[data_static_etf.xlsx]data_static_BBG!R688C10</stp>
        <tr r="J688" s="2"/>
      </tp>
      <tp t="s">
        <v>ETF</v>
        <stp/>
        <stp>##V3_BDPV12</stp>
        <stp>FXC US Equity</stp>
        <stp>FUND_TYP</stp>
        <stp>[data_static_etf.xlsx]data_static_BBG!R752C10</stp>
        <tr r="J752" s="2"/>
      </tp>
      <tp t="s">
        <v>#N/A Invalid Security</v>
        <stp/>
        <stp>##V3_BDPV12</stp>
        <stp>PCEF Equity</stp>
        <stp>INVERSE_FUND_INDICATOR</stp>
        <stp>[data_static_etf.xlsx]data_static_BBG!R426C13</stp>
        <tr r="M426" s="2"/>
      </tp>
      <tp t="s">
        <v>N</v>
        <stp/>
        <stp>##V3_BDPV12</stp>
        <stp>SCIU Equity</stp>
        <stp>INVERSE_FUND_INDICATOR</stp>
        <stp>[data_static_etf.xlsx]data_static_BBG!R875C13</stp>
        <tr r="M875" s="2"/>
        <tr r="M875" s="2"/>
      </tp>
      <tp>
        <v>4.9553003311157227</v>
        <stp/>
        <stp>##V3_BDPV12</stp>
        <stp>XINA Equity</stp>
        <stp>FUND_ASSETS_USD</stp>
        <stp>[data_static_etf.xlsx]data_static_BBG!R1911C3</stp>
        <tr r="C1911" s="2"/>
        <tr r="C1911" s="2"/>
      </tp>
      <tp>
        <v>1.7341158390045166</v>
        <stp/>
        <stp>##V3_BDPV12</stp>
        <stp>BMLA Equity</stp>
        <stp>FUND_ASSETS_USD</stp>
        <stp>[data_static_etf.xlsx]data_static_BBG!R1823C3</stp>
        <tr r="C1823" s="2"/>
        <tr r="C1823" s="2"/>
      </tp>
      <tp t="s">
        <v>#N/A Invalid Security</v>
        <stp/>
        <stp>##V3_BDPV12</stp>
        <stp>CWEB Equity</stp>
        <stp>FUND_STRATEGY</stp>
        <stp>[data_static_etf.xlsx]data_static_BBG!R1018C7</stp>
        <tr r="G1018" s="2"/>
      </tp>
      <tp>
        <v>322.09347534179688</v>
        <stp/>
        <stp>##V3_BDPV12</stp>
        <stp>QUS US Equity</stp>
        <stp>FUND_ASSETS_USD</stp>
        <stp>[data_static_etf.xlsx]data_static_BBG!R1065C3</stp>
        <tr r="C1065" s="2"/>
      </tp>
      <tp t="s">
        <v>ETF</v>
        <stp/>
        <stp>##V3_BDPV12</stp>
        <stp>PXH US Equity</stp>
        <stp>FUND_TYP</stp>
        <stp>[data_static_etf.xlsx]data_static_BBG!R357C10</stp>
        <tr r="J357" s="2"/>
      </tp>
      <tp t="s">
        <v>ETF</v>
        <stp/>
        <stp>##V3_BDPV12</stp>
        <stp>FXH US Equity</stp>
        <stp>FUND_TYP</stp>
        <stp>[data_static_etf.xlsx]data_static_BBG!R341C10</stp>
        <tr r="J341" s="2"/>
      </tp>
      <tp t="s">
        <v>#N/A Invalid Security</v>
        <stp/>
        <stp>##V3_BDPV12</stp>
        <stp>ACIM Equity</stp>
        <stp>INVERSE_FUND_INDICATOR</stp>
        <stp>[data_static_etf.xlsx]data_static_BBG!R991C13</stp>
        <tr r="M991" s="2"/>
      </tp>
      <tp t="s">
        <v>N</v>
        <stp/>
        <stp>##V3_BDPV12</stp>
        <stp>FCAN US Equity</stp>
        <stp>FUND_LEVERAGE</stp>
        <stp>[data_static_etf.xlsx]data_static_BBG!R1664C12</stp>
        <tr r="L1664" s="2"/>
      </tp>
      <tp t="s">
        <v>N</v>
        <stp/>
        <stp>##V3_BDPV12</stp>
        <stp>FCAL US Equity</stp>
        <stp>FUND_LEVERAGE</stp>
        <stp>[data_static_etf.xlsx]data_static_BBG!R1603C12</stp>
        <tr r="L1603" s="2"/>
      </tp>
      <tp t="s">
        <v>Fixed Income</v>
        <stp/>
        <stp>##V3_BDPV12</stp>
        <stp>MUNI US Equity</stp>
        <stp>FUND_ASSET_CLASS_FOCUS</stp>
        <stp>[data_static_etf.xlsx]data_static_BBG!R664C6</stp>
        <tr r="F664" s="2"/>
      </tp>
      <tp t="s">
        <v>Value</v>
        <stp/>
        <stp>##V3_BDPV12</stp>
        <stp>LVHI Equity</stp>
        <stp>FUND_STRATEGY</stp>
        <stp>[data_static_etf.xlsx]data_static_BBG!R1117C7</stp>
        <tr r="G1117" s="2"/>
        <tr r="G1117" s="2"/>
      </tp>
      <tp t="s">
        <v>#N/A Invalid Security</v>
        <stp/>
        <stp>##V3_BDPV12</stp>
        <stp>JHMC Equity</stp>
        <stp>FUND_ASSETS_USD</stp>
        <stp>[data_static_etf.xlsx]data_static_BBG!R1292C3</stp>
        <tr r="C1292" s="2"/>
      </tp>
      <tp t="s">
        <v>Specialty</v>
        <stp/>
        <stp>##V3_BDPV12</stp>
        <stp>IVOP Equity</stp>
        <stp>FUND_STRATEGY</stp>
        <stp>[data_static_etf.xlsx]data_static_BBG!R2022C7</stp>
        <tr r="G2022" s="2"/>
        <tr r="G2022" s="2"/>
      </tp>
      <tp t="s">
        <v>#N/A Invalid Security</v>
        <stp/>
        <stp>##V3_BDPV12</stp>
        <stp>NUSA Equity</stp>
        <stp>FUND_STRATEGY</stp>
        <stp>[data_static_etf.xlsx]data_static_BBG!R1305C7</stp>
        <tr r="G1305" s="2"/>
      </tp>
      <tp>
        <v>2.7659468650817871</v>
        <stp/>
        <stp>##V3_BDPV12</stp>
        <stp>PSMB Equity</stp>
        <stp>FUND_ASSETS_USD</stp>
        <stp>[data_static_etf.xlsx]data_static_BBG!R1972C3</stp>
        <tr r="C1972" s="2"/>
        <tr r="C1972" s="2"/>
      </tp>
      <tp t="s">
        <v>#N/A Invalid Security</v>
        <stp/>
        <stp>##V3_BDPV12</stp>
        <stp>COMB Equity</stp>
        <stp>FUND_ASSETS_USD</stp>
        <stp>[data_static_etf.xlsx]data_static_BBG!R1742C3</stp>
        <tr r="C1742" s="2"/>
      </tp>
      <tp t="s">
        <v>N</v>
        <stp/>
        <stp>##V3_BDPV12</stp>
        <stp>FAAR US Equity</stp>
        <stp>FUND_LEVERAGE</stp>
        <stp>[data_static_etf.xlsx]data_static_BBG!R1684C12</stp>
        <tr r="L1684" s="2"/>
      </tp>
      <tp t="s">
        <v>ETF</v>
        <stp/>
        <stp>##V3_BDPV12</stp>
        <stp>FXN US Equity</stp>
        <stp>FUND_TYP</stp>
        <stp>[data_static_etf.xlsx]data_static_BBG!R699C10</stp>
        <tr r="J699" s="2"/>
      </tp>
      <tp t="s">
        <v>ETF</v>
        <stp/>
        <stp>##V3_BDPV12</stp>
        <stp>FXI US Equity</stp>
        <stp>FUND_TYP</stp>
        <stp>[data_static_etf.xlsx]data_static_BBG!R161C10</stp>
        <tr r="J161" s="2"/>
      </tp>
      <tp t="s">
        <v>ETF</v>
        <stp/>
        <stp>##V3_BDPV12</stp>
        <stp>IXJ US Equity</stp>
        <stp>FUND_TYP</stp>
        <stp>[data_static_etf.xlsx]data_static_BBG!R250C10</stp>
        <tr r="J250" s="2"/>
      </tp>
      <tp t="s">
        <v>ETF</v>
        <stp/>
        <stp>##V3_BDPV12</stp>
        <stp>FXL US Equity</stp>
        <stp>FUND_TYP</stp>
        <stp>[data_static_etf.xlsx]data_static_BBG!R440C10</stp>
        <tr r="J440" s="2"/>
      </tp>
      <tp t="s">
        <v>#N/A Invalid Security</v>
        <stp/>
        <stp>##V3_BDPV12</stp>
        <stp>ICLN Equity</stp>
        <stp>INVERSE_FUND_INDICATOR</stp>
        <stp>[data_static_etf.xlsx]data_static_BBG!R913C13</stp>
        <tr r="M913" s="2"/>
      </tp>
      <tp t="s">
        <v>Y</v>
        <stp/>
        <stp>##V3_BDPV12</stp>
        <stp>FINZ US Equity</stp>
        <stp>FUND_LEVERAGE</stp>
        <stp>[data_static_etf.xlsx]data_static_BBG!R1938C12</stp>
        <tr r="L1938" s="2"/>
      </tp>
      <tp t="s">
        <v>N</v>
        <stp/>
        <stp>##V3_BDPV12</stp>
        <stp>FEUZ US Equity</stp>
        <stp>FUND_LEVERAGE</stp>
        <stp>[data_static_etf.xlsx]data_static_BBG!R1508C12</stp>
        <tr r="L1508" s="2"/>
      </tp>
      <tp t="s">
        <v>#N/A Field Not Applicable</v>
        <stp/>
        <stp>##V3_BDPV12</stp>
        <stp>HSCZ Equity</stp>
        <stp>FUND_STRATEGY</stp>
        <stp>[data_static_etf.xlsx]data_static_BBG!R1683C7</stp>
        <tr r="G1683" s="2"/>
      </tp>
      <tp t="s">
        <v>Corporate</v>
        <stp/>
        <stp>##V3_BDPV12</stp>
        <stp>BSCQ Equity</stp>
        <stp>FUND_STRATEGY</stp>
        <stp>[data_static_etf.xlsx]data_static_BBG!R1269C7</stp>
        <tr r="G1269" s="2"/>
        <tr r="G1269" s="2"/>
      </tp>
      <tp t="s">
        <v>Fixed Income</v>
        <stp/>
        <stp>##V3_BDPV12</stp>
        <stp>HYLD US Equity</stp>
        <stp>FUND_ASSET_CLASS_FOCUS</stp>
        <stp>[data_static_etf.xlsx]data_static_BBG!R809C6</stp>
        <tr r="F809" s="2"/>
      </tp>
      <tp t="s">
        <v>ETF</v>
        <stp/>
        <stp>##V3_BDPV12</stp>
        <stp>EXI US Equity</stp>
        <stp>FUND_TYP</stp>
        <stp>[data_static_etf.xlsx]data_static_BBG!R695C10</stp>
        <tr r="J695" s="2"/>
      </tp>
      <tp t="s">
        <v>#N/A Invalid Security</v>
        <stp/>
        <stp>##V3_BDPV12</stp>
        <stp>HSPX Equity</stp>
        <stp>FUND_STRATEGY</stp>
        <stp>[data_static_etf.xlsx]data_static_BBG!R1093C7</stp>
        <tr r="G1093" s="2"/>
      </tp>
      <tp t="s">
        <v>Equity</v>
        <stp/>
        <stp>##V3_BDPV12</stp>
        <stp>HDGE US Equity</stp>
        <stp>FUND_ASSET_CLASS_FOCUS</stp>
        <stp>[data_static_etf.xlsx]data_static_BBG!R788C6</stp>
        <tr r="F788" s="2"/>
      </tp>
      <tp t="s">
        <v>ETF</v>
        <stp/>
        <stp>##V3_BDPV12</stp>
        <stp>MXI US Equity</stp>
        <stp>FUND_TYP</stp>
        <stp>[data_static_etf.xlsx]data_static_BBG!R615C10</stp>
        <tr r="J615" s="2"/>
      </tp>
      <tp t="s">
        <v>Livestock</v>
        <stp/>
        <stp>##V3_BDPV12</stp>
        <stp>LSTK Equity</stp>
        <stp>FUND_STRATEGY</stp>
        <stp>[data_static_etf.xlsx]data_static_BBG!R1857C7</stp>
        <tr r="G1857" s="2"/>
        <tr r="G1857" s="2"/>
      </tp>
      <tp t="s">
        <v>ETF</v>
        <stp/>
        <stp>##V3_BDPV12</stp>
        <stp>RXI US Equity</stp>
        <stp>FUND_TYP</stp>
        <stp>[data_static_etf.xlsx]data_static_BBG!R675C10</stp>
        <tr r="J675" s="2"/>
      </tp>
      <tp>
        <v>10.643275260925293</v>
        <stp/>
        <stp>##V3_BDPV12</stp>
        <stp>WBID Equity</stp>
        <stp>FUND_ASSETS_USD</stp>
        <stp>[data_static_etf.xlsx]data_static_BBG!R1046C3</stp>
        <tr r="C1046" s="2"/>
        <tr r="C1046" s="2"/>
      </tp>
      <tp t="s">
        <v>#N/A Invalid Security</v>
        <stp/>
        <stp>##V3_BDPV12</stp>
        <stp>DFND Equity</stp>
        <stp>FUND_ASSETS_USD</stp>
        <stp>[data_static_etf.xlsx]data_static_BBG!R1891C3</stp>
        <tr r="C1891" s="2"/>
      </tp>
      <tp>
        <v>9.5157642364501953</v>
        <stp/>
        <stp>##V3_BDPV12</stp>
        <stp>KOLD Equity</stp>
        <stp>FUND_ASSETS_USD</stp>
        <stp>[data_static_etf.xlsx]data_static_BBG!R1793C3</stp>
        <tr r="C1793" s="2"/>
        <tr r="C1793" s="2"/>
      </tp>
      <tp t="s">
        <v>Quarterly</v>
        <stp/>
        <stp>##V3_BDPV12</stp>
        <stp>PHDG US Equity</stp>
        <stp>REBALANCING_FREQUENCY</stp>
        <stp>[data_static_etf.xlsx]data_static_BBG!R1373C16</stp>
        <tr r="P1373" s="2"/>
      </tp>
      <tp t="s">
        <v>Blend</v>
        <stp/>
        <stp>##V3_BDPV12</stp>
        <stp>CRAK Equity</stp>
        <stp>FUND_STRATEGY</stp>
        <stp>[data_static_etf.xlsx]data_static_BBG!R1698C7</stp>
        <tr r="G1698" s="2"/>
        <tr r="G1698" s="2"/>
      </tp>
      <tp t="s">
        <v>Equity</v>
        <stp/>
        <stp>##V3_BDPV12</stp>
        <stp>ICLN US Equity</stp>
        <stp>FUND_ASSET_CLASS_FOCUS</stp>
        <stp>[data_static_etf.xlsx]data_static_BBG!R913C6</stp>
        <tr r="F913" s="2"/>
      </tp>
      <tp t="s">
        <v>Fixed Income</v>
        <stp/>
        <stp>##V3_BDPV12</stp>
        <stp>IBCD US Equity</stp>
        <stp>FUND_ASSET_CLASS_FOCUS</stp>
        <stp>[data_static_etf.xlsx]data_static_BBG!R979C6</stp>
        <tr r="F979" s="2"/>
      </tp>
      <tp t="s">
        <v>ETF</v>
        <stp/>
        <stp>##V3_BDPV12</stp>
        <stp>JXI US Equity</stp>
        <stp>FUND_TYP</stp>
        <stp>[data_static_etf.xlsx]data_static_BBG!R790C10</stp>
        <tr r="J790" s="2"/>
      </tp>
      <tp t="s">
        <v>ETF</v>
        <stp/>
        <stp>##V3_BDPV12</stp>
        <stp>FXF US Equity</stp>
        <stp>FUND_TYP</stp>
        <stp>[data_static_etf.xlsx]data_static_BBG!R827C10</stp>
        <tr r="J827" s="2"/>
      </tp>
      <tp t="s">
        <v>ETF</v>
        <stp/>
        <stp>##V3_BDPV12</stp>
        <stp>GXG US Equity</stp>
        <stp>FUND_TYP</stp>
        <stp>[data_static_etf.xlsx]data_static_BBG!R958C10</stp>
        <tr r="J958" s="2"/>
      </tp>
      <tp t="s">
        <v>Fixed Income</v>
        <stp/>
        <stp>##V3_BDPV12</stp>
        <stp>IBND US Equity</stp>
        <stp>FUND_ASSET_CLASS_FOCUS</stp>
        <stp>[data_static_etf.xlsx]data_static_BBG!R799C6</stp>
        <tr r="F799" s="2"/>
      </tp>
      <tp>
        <v>161.88226318359375</v>
        <stp/>
        <stp>##V3_BDPV12</stp>
        <stp>PFIG Equity</stp>
        <stp>FUND_ASSETS_USD</stp>
        <stp>[data_static_etf.xlsx]data_static_BBG!R1186C3</stp>
        <tr r="C1186" s="2"/>
        <tr r="C1186" s="2"/>
      </tp>
      <tp>
        <v>76.260169982910156</v>
        <stp/>
        <stp>##V3_BDPV12</stp>
        <stp>WBIG Equity</stp>
        <stp>FUND_ASSETS_USD</stp>
        <stp>[data_static_etf.xlsx]data_static_BBG!R1016C3</stp>
        <tr r="C1016" s="2"/>
        <tr r="C1016" s="2"/>
      </tp>
      <tp t="s">
        <v>#N/A Invalid Security</v>
        <stp/>
        <stp>##V3_BDPV12</stp>
        <stp>COMG Equity</stp>
        <stp>FUND_ASSETS_USD</stp>
        <stp>[data_static_etf.xlsx]data_static_BBG!R1892C3</stp>
        <tr r="C1892" s="2"/>
      </tp>
      <tp t="s">
        <v>#N/A Invalid Security</v>
        <stp/>
        <stp>##V3_BDPV12</stp>
        <stp>ISHG Equity</stp>
        <stp>FUND_ASSETS_USD</stp>
        <stp>[data_static_etf.xlsx]data_static_BBG!R1017C3</stp>
        <tr r="C1017" s="2"/>
      </tp>
      <tp t="s">
        <v>#N/A Invalid Security</v>
        <stp/>
        <stp>##V3_BDPV12</stp>
        <stp>DEMG Equity</stp>
        <stp>FUND_ASSETS_USD</stp>
        <stp>[data_static_etf.xlsx]data_static_BBG!R1542C3</stp>
        <tr r="C1542" s="2"/>
      </tp>
      <tp t="s">
        <v>Quarterly</v>
        <stp/>
        <stp>##V3_BDPV12</stp>
        <stp>PLND US Equity</stp>
        <stp>REBALANCING_FREQUENCY</stp>
        <stp>[data_static_etf.xlsx]data_static_BBG!R1402C16</stp>
        <tr r="P1402" s="2"/>
      </tp>
      <tp t="s">
        <v>Blend</v>
        <stp/>
        <stp>##V3_BDPV12</stp>
        <stp>IQDG Equity</stp>
        <stp>FUND_STRATEGY</stp>
        <stp>[data_static_etf.xlsx]data_static_BBG!R1502C7</stp>
        <tr r="G1502" s="2"/>
        <tr r="G1502" s="2"/>
      </tp>
      <tp t="s">
        <v>ETF</v>
        <stp/>
        <stp>##V3_BDPV12</stp>
        <stp>KXI US Equity</stp>
        <stp>FUND_TYP</stp>
        <stp>[data_static_etf.xlsx]data_static_BBG!R450C10</stp>
        <tr r="J450" s="2"/>
      </tp>
      <tp t="s">
        <v>#N/A Invalid Security</v>
        <stp/>
        <stp>##V3_BDPV12</stp>
        <stp>FCOM Equity</stp>
        <stp>INVERSE_FUND_INDICATOR</stp>
        <stp>[data_static_etf.xlsx]data_static_BBG!R929C13</stp>
        <tr r="M929" s="2"/>
      </tp>
      <tp t="s">
        <v>N</v>
        <stp/>
        <stp>##V3_BDPV12</stp>
        <stp>GCOW Equity</stp>
        <stp>INVERSE_FUND_INDICATOR</stp>
        <stp>[data_static_etf.xlsx]data_static_BBG!R951C13</stp>
        <tr r="M951" s="2"/>
        <tr r="M951" s="2"/>
      </tp>
      <tp t="s">
        <v>#N/A Invalid Security</v>
        <stp/>
        <stp>##V3_BDPV12</stp>
        <stp>CCOR Equity</stp>
        <stp>INVERSE_FUND_INDICATOR</stp>
        <stp>[data_static_etf.xlsx]data_static_BBG!R923C13</stp>
        <tr r="M923" s="2"/>
      </tp>
      <tp>
        <v>7.5342025756835938</v>
        <stp/>
        <stp>##V3_BDPV12</stp>
        <stp>RINF Equity</stp>
        <stp>FUND_ASSETS_USD</stp>
        <stp>[data_static_etf.xlsx]data_static_BBG!R1091C3</stp>
        <tr r="C1091" s="2"/>
        <tr r="C1091" s="2"/>
      </tp>
      <tp t="s">
        <v>N</v>
        <stp/>
        <stp>##V3_BDPV12</stp>
        <stp>FCOR US Equity</stp>
        <stp>FUND_LEVERAGE</stp>
        <stp>[data_static_etf.xlsx]data_static_BBG!R1073C12</stp>
        <tr r="L1073" s="2"/>
      </tp>
      <tp>
        <v>20.283988952636719</v>
        <stp/>
        <stp>##V3_BDPV12</stp>
        <stp>SRS US Equity</stp>
        <stp>FUND_ASSETS_USD</stp>
        <stp>[data_static_etf.xlsx]data_static_BBG!R1357C3</stp>
        <tr r="C1357" s="2"/>
      </tp>
      <tp t="s">
        <v>#N/A Invalid Security</v>
        <stp/>
        <stp>##V3_BDPV12</stp>
        <stp>JPNL Equity</stp>
        <stp>FUND_STRATEGY</stp>
        <stp>[data_static_etf.xlsx]data_static_BBG!R1631C7</stp>
        <tr r="G1631" s="2"/>
      </tp>
      <tp t="s">
        <v>N</v>
        <stp/>
        <stp>##V3_BDPV12</stp>
        <stp>FNX US Equity</stp>
        <stp>ACTIVELY_MANAGED</stp>
        <stp>[data_static_etf.xlsx]data_static_BBG!R424C14</stp>
        <tr r="N424" s="2"/>
      </tp>
      <tp>
        <v>14.729235649108887</v>
        <stp/>
        <stp>##V3_BDPV12</stp>
        <stp>PRB US Equity</stp>
        <stp>FUND_ASSETS_USD</stp>
        <stp>[data_static_etf.xlsx]data_static_BBG!R1504C3</stp>
        <tr r="C1504" s="2"/>
      </tp>
      <tp t="s">
        <v>ETF</v>
        <stp/>
        <stp>##V3_BDPV12</stp>
        <stp>FXO US Equity</stp>
        <stp>FUND_TYP</stp>
        <stp>[data_static_etf.xlsx]data_static_BBG!R318C10</stp>
        <tr r="J318" s="2"/>
      </tp>
      <tp t="s">
        <v>ETF</v>
        <stp/>
        <stp>##V3_BDPV12</stp>
        <stp>IXN US Equity</stp>
        <stp>FUND_TYP</stp>
        <stp>[data_static_etf.xlsx]data_static_BBG!R262C10</stp>
        <tr r="J262" s="2"/>
      </tp>
      <tp t="s">
        <v>Value</v>
        <stp/>
        <stp>##V3_BDPV12</stp>
        <stp>IVE US Equity</stp>
        <stp>FUND_STRATEGY</stp>
        <stp>[data_static_etf.xlsx]data_static_BBG!R52C11</stp>
        <tr r="K52" s="2"/>
      </tp>
      <tp>
        <v>0.55000000000000004</v>
        <stp/>
        <stp>##V3_BDPV12</stp>
        <stp>IPFF Equity</stp>
        <stp>FUND_EXPENSE_RATIO</stp>
        <stp>[data_static_etf.xlsx]data_static_BBG!R987C2</stp>
        <tr r="B987" s="2"/>
        <tr r="B987" s="2"/>
      </tp>
      <tp>
        <v>0.48</v>
        <stp/>
        <stp>##V3_BDPV12</stp>
        <stp>JPXN Equity</stp>
        <stp>FUND_EXPENSE_RATIO</stp>
        <stp>[data_static_etf.xlsx]data_static_BBG!R994C2</stp>
        <tr r="B994" s="2"/>
        <tr r="B994" s="2"/>
      </tp>
      <tp>
        <v>0.37950674374557353</v>
        <stp/>
        <stp>##V3_BDPV12</stp>
        <stp>PFI US Equity</stp>
        <stp>AVERAGE_BID_ASK_SPREAD_%</stp>
        <stp>[data_static_etf.xlsx]data_static_BBG!R1047C4</stp>
        <tr r="D1047" s="2"/>
      </tp>
      <tp>
        <v>1.8015105002781229</v>
        <stp/>
        <stp>##V3_BDPV12</stp>
        <stp>PAK US Equity</stp>
        <stp>AVERAGE_BID_ASK_SPREAD_%</stp>
        <stp>[data_static_etf.xlsx]data_static_BBG!R1150C4</stp>
        <tr r="D1150" s="2"/>
      </tp>
      <tp>
        <v>0.95</v>
        <stp/>
        <stp>##V3_BDPV12</stp>
        <stp>GUSH Equity</stp>
        <stp>FUND_EXPENSE_RATIO</stp>
        <stp>[data_static_etf.xlsx]data_static_BBG!R849C2</stp>
        <tr r="B849" s="2"/>
        <tr r="B849" s="2"/>
      </tp>
      <tp t="s">
        <v>#N/A Invalid Security</v>
        <stp/>
        <stp>##V3_BDPV12</stp>
        <stp>IUSV Equity</stp>
        <stp>FUND_EXPENSE_RATIO</stp>
        <stp>[data_static_etf.xlsx]data_static_BBG!R197C2</stp>
        <tr r="B197" s="2"/>
      </tp>
      <tp>
        <v>0.42756465134631788</v>
        <stp/>
        <stp>##V3_BDPV12</stp>
        <stp>CIL US Equity</stp>
        <stp>AVERAGE_BID_ASK_SPREAD_%</stp>
        <stp>[data_static_etf.xlsx]data_static_BBG!R1488C4</stp>
        <tr r="D1488" s="2"/>
      </tp>
      <tp>
        <v>0.91</v>
        <stp/>
        <stp>##V3_BDPV12</stp>
        <stp>HTUS Equity</stp>
        <stp>FUND_EXPENSE_RATIO</stp>
        <stp>[data_static_etf.xlsx]data_static_BBG!R976C2</stp>
        <tr r="B976" s="2"/>
        <tr r="B976" s="2"/>
      </tp>
      <tp t="s">
        <v>#N/A Invalid Security</v>
        <stp/>
        <stp>##V3_BDPV12</stp>
        <stp>MTUM Equity</stp>
        <stp>FUND_EXPENSE_RATIO</stp>
        <stp>[data_static_etf.xlsx]data_static_BBG!R143C2</stp>
        <tr r="B143" s="2"/>
      </tp>
      <tp>
        <v>0.50487031896725432</v>
        <stp/>
        <stp>##V3_BDPV12</stp>
        <stp>TAO US Equity</stp>
        <stp>AVERAGE_BID_ASK_SPREAD_%</stp>
        <stp>[data_static_etf.xlsx]data_static_BBG!R1080C4</stp>
        <tr r="D1080" s="2"/>
      </tp>
      <tp>
        <v>0.24</v>
        <stp/>
        <stp>##V3_BDPV12</stp>
        <stp>IYLD Equity</stp>
        <stp>FUND_EXPENSE_RATIO</stp>
        <stp>[data_static_etf.xlsx]data_static_BBG!R607C2</stp>
        <tr r="B607" s="2"/>
        <tr r="B607" s="2"/>
      </tp>
      <tp>
        <v>0.4</v>
        <stp/>
        <stp>##V3_BDPV12</stp>
        <stp>HYLV Equity</stp>
        <stp>FUND_EXPENSE_RATIO</stp>
        <stp>[data_static_etf.xlsx]data_static_BBG!R936C2</stp>
        <tr r="B936" s="2"/>
        <tr r="B936" s="2"/>
      </tp>
      <tp t="s">
        <v>#N/A Invalid Security</v>
        <stp/>
        <stp>##V3_BDPV12</stp>
        <stp>HYEM Equity</stp>
        <stp>FUND_EXPENSE_RATIO</stp>
        <stp>[data_static_etf.xlsx]data_static_BBG!R586C2</stp>
        <tr r="B586" s="2"/>
      </tp>
      <tp>
        <v>0.4</v>
        <stp/>
        <stp>##V3_BDPV12</stp>
        <stp>HYXU Equity</stp>
        <stp>FUND_EXPENSE_RATIO</stp>
        <stp>[data_static_etf.xlsx]data_static_BBG!R986C2</stp>
        <tr r="B986" s="2"/>
        <tr r="B986" s="2"/>
      </tp>
      <tp t="s">
        <v>Market Cap</v>
        <stp/>
        <stp>##V3_BDPV12</stp>
        <stp>VCSH Equity</stp>
        <stp>INDEX_WEIGHTING_METHODOLOGY</stp>
        <stp>[data_static_etf.xlsx]data_static_BBG!R29C15</stp>
        <tr r="O29" s="2"/>
        <tr r="O29" s="2"/>
      </tp>
      <tp t="s">
        <v>#N/A Invalid Security</v>
        <stp/>
        <stp>##V3_BDPV12</stp>
        <stp>IVOO Equity</stp>
        <stp>FUND_MKT_CAP_FOCUS</stp>
        <stp>[data_static_etf.xlsx]data_static_BBG!R411C9</stp>
        <tr r="I411" s="2"/>
      </tp>
      <tp t="s">
        <v>#N/A Invalid Security</v>
        <stp/>
        <stp>##V3_BDPV12</stp>
        <stp>BWV Equity</stp>
        <stp>INVERSE_FUND_INDICATOR</stp>
        <stp>[data_static_etf.xlsx]data_static_BBG!R1620C13</stp>
        <tr r="M1620" s="2"/>
      </tp>
      <tp t="s">
        <v>#N/A Invalid Security</v>
        <stp/>
        <stp>##V3_BDPV12</stp>
        <stp>EWV Equity</stp>
        <stp>INVERSE_FUND_INDICATOR</stp>
        <stp>[data_static_etf.xlsx]data_static_BBG!R1625C13</stp>
        <tr r="M1625" s="2"/>
      </tp>
      <tp t="s">
        <v>#N/A Invalid Security</v>
        <stp/>
        <stp>##V3_BDPV12</stp>
        <stp>KWT Equity</stp>
        <stp>INVERSE_FUND_INDICATOR</stp>
        <stp>[data_static_etf.xlsx]data_static_BBG!R1486C13</stp>
        <tr r="M1486" s="2"/>
      </tp>
      <tp>
        <v>0.34677820925138558</v>
        <stp/>
        <stp>##V3_BDPV12</stp>
        <stp>UCC US Equity</stp>
        <stp>AVERAGE_BID_ASK_SPREAD_%</stp>
        <stp>[data_static_etf.xlsx]data_static_BBG!R1422C4</stp>
        <tr r="D1422" s="2"/>
      </tp>
      <tp t="s">
        <v>#N/A Invalid Security</v>
        <stp/>
        <stp>##V3_BDPV12</stp>
        <stp>CWS Equity</stp>
        <stp>INVERSE_FUND_INDICATOR</stp>
        <stp>[data_static_etf.xlsx]data_static_BBG!R1563C13</stp>
        <tr r="M1563" s="2"/>
      </tp>
      <tp t="s">
        <v>#N/A Invalid Security</v>
        <stp/>
        <stp>##V3_BDPV12</stp>
        <stp>ACWI Equity</stp>
        <stp>INDEX_WEIGHTING_METHODOLOGY</stp>
        <stp>[data_static_etf.xlsx]data_static_BBG!R89C15</stp>
        <tr r="O89" s="2"/>
      </tp>
      <tp t="s">
        <v>#N/A N/A</v>
        <stp/>
        <stp>##V3_BDPV12</stp>
        <stp>PGD US Equity</stp>
        <stp>AVERAGE_BID_ASK_SPREAD_%</stp>
        <stp>[data_static_etf.xlsx]data_static_BBG!R1996C4</stp>
        <tr r="D1996" s="2"/>
      </tp>
      <tp t="s">
        <v>Broad Market</v>
        <stp/>
        <stp>##V3_BDPV12</stp>
        <stp>IQDY Equity</stp>
        <stp>FUND_MKT_CAP_FOCUS</stp>
        <stp>[data_static_etf.xlsx]data_static_BBG!R981C9</stp>
        <tr r="I981" s="2"/>
        <tr r="I981" s="2"/>
      </tp>
      <tp>
        <v>1.0492413895675368</v>
        <stp/>
        <stp>##V3_BDPV12</stp>
        <stp>NGE US Equity</stp>
        <stp>AVERAGE_BID_ASK_SPREAD_%</stp>
        <stp>[data_static_etf.xlsx]data_static_BBG!R1086C4</stp>
        <tr r="D1086" s="2"/>
      </tp>
      <tp>
        <v>0.37506706665557765</v>
        <stp/>
        <stp>##V3_BDPV12</stp>
        <stp>UGE US Equity</stp>
        <stp>AVERAGE_BID_ASK_SPREAD_%</stp>
        <stp>[data_static_etf.xlsx]data_static_BBG!R1506C4</stp>
        <tr r="D1506" s="2"/>
      </tp>
      <tp t="s">
        <v>Broad Market</v>
        <stp/>
        <stp>##V3_BDPV12</stp>
        <stp>ARKW Equity</stp>
        <stp>FUND_MKT_CAP_FOCUS</stp>
        <stp>[data_static_etf.xlsx]data_static_BBG!R989C9</stp>
        <tr r="I989" s="2"/>
        <tr r="I989" s="2"/>
      </tp>
      <tp t="s">
        <v>#N/A Invalid Security</v>
        <stp/>
        <stp>##V3_BDPV12</stp>
        <stp>RWW Equity</stp>
        <stp>INVERSE_FUND_INDICATOR</stp>
        <stp>[data_static_etf.xlsx]data_static_BBG!R1280C13</stp>
        <tr r="M1280" s="2"/>
      </tp>
      <tp>
        <v>0.72043310995139054</v>
        <stp/>
        <stp>##V3_BDPV12</stp>
        <stp>UAG US Equity</stp>
        <stp>AVERAGE_BID_ASK_SPREAD_%</stp>
        <stp>[data_static_etf.xlsx]data_static_BBG!R1780C4</stp>
        <tr r="D1780" s="2"/>
      </tp>
      <tp>
        <v>0.09</v>
        <stp/>
        <stp>##V3_BDPV12</stp>
        <stp>IAGG Equity</stp>
        <stp>FUND_EXPENSE_RATIO</stp>
        <stp>[data_static_etf.xlsx]data_static_BBG!R527C2</stp>
        <tr r="B527" s="2"/>
        <tr r="B527" s="2"/>
      </tp>
      <tp t="s">
        <v>#N/A Invalid Security</v>
        <stp/>
        <stp>##V3_BDPV12</stp>
        <stp>MLPA Equity</stp>
        <stp>FUND_MKT_CAP_FOCUS</stp>
        <stp>[data_static_etf.xlsx]data_static_BBG!R455C9</stp>
        <tr r="I455" s="2"/>
      </tp>
      <tp>
        <v>0.22863512746694709</v>
        <stp/>
        <stp>##V3_BDPV12</stp>
        <stp>PEX US Equity</stp>
        <stp>AVERAGE_BID_ASK_SPREAD_%</stp>
        <stp>[data_static_etf.xlsx]data_static_BBG!R1594C4</stp>
        <tr r="D1594" s="2"/>
      </tp>
      <tp>
        <v>1.5107096553471271</v>
        <stp/>
        <stp>##V3_BDPV12</stp>
        <stp>DAX US Equity</stp>
        <stp>AVERAGE_BID_ASK_SPREAD_%</stp>
        <stp>[data_static_etf.xlsx]data_static_BBG!R1530C4</stp>
        <tr r="D1530" s="2"/>
      </tp>
      <tp t="s">
        <v>#N/A Invalid Security</v>
        <stp/>
        <stp>##V3_BDPV12</stp>
        <stp>EWK Equity</stp>
        <stp>INVERSE_FUND_INDICATOR</stp>
        <stp>[data_static_etf.xlsx]data_static_BBG!R1033C13</stp>
        <tr r="M1033" s="2"/>
      </tp>
      <tp t="s">
        <v>#N/A Invalid Security</v>
        <stp/>
        <stp>##V3_BDPV12</stp>
        <stp>KNOW Equity</stp>
        <stp>FUND_MKT_CAP_FOCUS</stp>
        <stp>[data_static_etf.xlsx]data_static_BBG!R703C9</stp>
        <tr r="I703" s="2"/>
      </tp>
      <tp t="s">
        <v>Growth</v>
        <stp/>
        <stp>##V3_BDPV12</stp>
        <stp>IVW US Equity</stp>
        <stp>FUND_STRATEGY</stp>
        <stp>[data_static_etf.xlsx]data_static_BBG!R34C11</stp>
        <tr r="K34" s="2"/>
      </tp>
      <tp t="s">
        <v>Market Cap</v>
        <stp/>
        <stp>##V3_BDPV12</stp>
        <stp>VCIT Equity</stp>
        <stp>INDEX_WEIGHTING_METHODOLOGY</stp>
        <stp>[data_static_etf.xlsx]data_static_BBG!R43C15</stp>
        <tr r="O43" s="2"/>
        <tr r="O43" s="2"/>
      </tp>
      <tp>
        <v>0.1</v>
        <stp/>
        <stp>##V3_BDPV12</stp>
        <stp>IBDD Equity</stp>
        <stp>FUND_EXPENSE_RATIO</stp>
        <stp>[data_static_etf.xlsx]data_static_BBG!R997C2</stp>
        <tr r="B997" s="2"/>
        <tr r="B997" s="2"/>
      </tp>
      <tp>
        <v>0.1</v>
        <stp/>
        <stp>##V3_BDPV12</stp>
        <stp>IBDJ Equity</stp>
        <stp>FUND_EXPENSE_RATIO</stp>
        <stp>[data_static_etf.xlsx]data_static_BBG!R837C2</stp>
        <tr r="B837" s="2"/>
        <tr r="B837" s="2"/>
      </tp>
      <tp>
        <v>0.1</v>
        <stp/>
        <stp>##V3_BDPV12</stp>
        <stp>IBDQ Equity</stp>
        <stp>FUND_EXPENSE_RATIO</stp>
        <stp>[data_static_etf.xlsx]data_static_BBG!R707C2</stp>
        <tr r="B707" s="2"/>
        <tr r="B707" s="2"/>
      </tp>
      <tp t="s">
        <v>#N/A Invalid Security</v>
        <stp/>
        <stp>##V3_BDPV12</stp>
        <stp>KBWD Equity</stp>
        <stp>FUND_EXPENSE_RATIO</stp>
        <stp>[data_static_etf.xlsx]data_static_BBG!R625C2</stp>
        <tr r="B625" s="2"/>
      </tp>
      <tp t="s">
        <v>#N/A Invalid Security</v>
        <stp/>
        <stp>##V3_BDPV12</stp>
        <stp>SCHX Equity</stp>
        <stp>INDEX_WEIGHTING_METHODOLOGY</stp>
        <stp>[data_static_etf.xlsx]data_static_BBG!R67C15</stp>
        <tr r="O67" s="2"/>
      </tp>
      <tp t="s">
        <v>#N/A Invalid Security</v>
        <stp/>
        <stp>##V3_BDPV12</stp>
        <stp>SCHB Equity</stp>
        <stp>INDEX_WEIGHTING_METHODOLOGY</stp>
        <stp>[data_static_etf.xlsx]data_static_BBG!R65C15</stp>
        <tr r="O65" s="2"/>
      </tp>
      <tp t="s">
        <v>#N/A Invalid Security</v>
        <stp/>
        <stp>##V3_BDPV12</stp>
        <stp>SCHF Equity</stp>
        <stp>INDEX_WEIGHTING_METHODOLOGY</stp>
        <stp>[data_static_etf.xlsx]data_static_BBG!R58C15</stp>
        <tr r="O58" s="2"/>
      </tp>
      <tp t="s">
        <v>#N/A Invalid Security</v>
        <stp/>
        <stp>##V3_BDPV12</stp>
        <stp>LEMB Equity</stp>
        <stp>FUND_EXPENSE_RATIO</stp>
        <stp>[data_static_etf.xlsx]data_static_BBG!R632C2</stp>
        <tr r="B632" s="2"/>
      </tp>
      <tp>
        <v>0.25</v>
        <stp/>
        <stp>##V3_BDPV12</stp>
        <stp>NEAR Equity</stp>
        <stp>FUND_EXPENSE_RATIO</stp>
        <stp>[data_static_etf.xlsx]data_static_BBG!R180C2</stp>
        <tr r="B180" s="2"/>
        <tr r="B180" s="2"/>
      </tp>
      <tp t="s">
        <v>#N/A Invalid Security</v>
        <stp/>
        <stp>##V3_BDPV12</stp>
        <stp>MDYV Equity</stp>
        <stp>FUND_EXPENSE_RATIO</stp>
        <stp>[data_static_etf.xlsx]data_static_BBG!R413C2</stp>
        <tr r="B413" s="2"/>
      </tp>
      <tp t="s">
        <v>#N/A Invalid Security</v>
        <stp/>
        <stp>##V3_BDPV12</stp>
        <stp>IDOG Equity</stp>
        <stp>FUND_MKT_CAP_FOCUS</stp>
        <stp>[data_static_etf.xlsx]data_static_BBG!R611C9</stp>
        <tr r="I611" s="2"/>
      </tp>
      <tp>
        <v>0.45</v>
        <stp/>
        <stp>##V3_BDPV12</stp>
        <stp>JHMM Equity</stp>
        <stp>FUND_EXPENSE_RATIO</stp>
        <stp>[data_static_etf.xlsx]data_static_BBG!R724C2</stp>
        <tr r="B724" s="2"/>
        <tr r="B724" s="2"/>
      </tp>
      <tp>
        <v>0.57999999999999996</v>
        <stp/>
        <stp>##V3_BDPV12</stp>
        <stp>IHDG Equity</stp>
        <stp>FUND_EXPENSE_RATIO</stp>
        <stp>[data_static_etf.xlsx]data_static_BBG!R507C2</stp>
        <tr r="B507" s="2"/>
        <tr r="B507" s="2"/>
      </tp>
      <tp t="s">
        <v>#N/A Invalid Security</v>
        <stp/>
        <stp>##V3_BDPV12</stp>
        <stp>JO Equity</stp>
        <stp>FUND_MKT_CAP_FOCUS</stp>
        <stp>[data_static_etf.xlsx]data_static_BBG!R786C9</stp>
        <tr r="I786" s="2"/>
      </tp>
      <tp>
        <v>0.40945237113616989</v>
        <stp/>
        <stp>##V3_BDPV12</stp>
        <stp>DBS US Equity</stp>
        <stp>AVERAGE_BID_ASK_SPREAD_%</stp>
        <stp>[data_static_etf.xlsx]data_static_BBG!R1403C4</stp>
        <tr r="D1403" s="2"/>
      </tp>
      <tp t="s">
        <v>Blend</v>
        <stp/>
        <stp>##V3_BDPV12</stp>
        <stp>DVY US Equity</stp>
        <stp>FUND_STRATEGY</stp>
        <stp>[data_static_etf.xlsx]data_static_BBG!R44C11</stp>
        <tr r="K44" s="2"/>
      </tp>
      <tp t="s">
        <v>Broad Market</v>
        <stp/>
        <stp>##V3_BDPV12</stp>
        <stp>NANR Equity</stp>
        <stp>FUND_MKT_CAP_FOCUS</stp>
        <stp>[data_static_etf.xlsx]data_static_BBG!R346C9</stp>
        <tr r="I346" s="2"/>
        <tr r="I346" s="2"/>
      </tp>
      <tp t="s">
        <v>#N/A N/A</v>
        <stp/>
        <stp>##V3_BDPV12</stp>
        <stp>IBDP Equity</stp>
        <stp>FUND_MKT_CAP_FOCUS</stp>
        <stp>[data_static_etf.xlsx]data_static_BBG!R841C9</stp>
        <tr r="I841" s="2"/>
      </tp>
      <tp>
        <v>0.4</v>
        <stp/>
        <stp>##V3_BDPV12</stp>
        <stp>MORL Equity</stp>
        <stp>FUND_EXPENSE_RATIO</stp>
        <stp>[data_static_etf.xlsx]data_static_BBG!R553C2</stp>
        <tr r="B553" s="2"/>
        <tr r="B553" s="2"/>
      </tp>
      <tp t="s">
        <v>#N/A Invalid Security</v>
        <stp/>
        <stp>##V3_BDPV12</stp>
        <stp>INDL Equity</stp>
        <stp>FUND_EXPENSE_RATIO</stp>
        <stp>[data_static_etf.xlsx]data_static_BBG!R917C2</stp>
        <tr r="B917" s="2"/>
      </tp>
      <tp t="s">
        <v>#N/A Invalid Security</v>
        <stp/>
        <stp>##V3_BDPV12</stp>
        <stp>ONEQ Equity</stp>
        <stp>FUND_EXPENSE_RATIO</stp>
        <stp>[data_static_etf.xlsx]data_static_BBG!R281C2</stp>
        <tr r="B281" s="2"/>
      </tp>
      <tp>
        <v>0.25</v>
        <stp/>
        <stp>##V3_BDPV12</stp>
        <stp>FNDB Equity</stp>
        <stp>FUND_EXPENSE_RATIO</stp>
        <stp>[data_static_etf.xlsx]data_static_BBG!R658C2</stp>
        <tr r="B658" s="2"/>
        <tr r="B658" s="2"/>
      </tp>
      <tp t="s">
        <v>#N/A Invalid Security</v>
        <stp/>
        <stp>##V3_BDPV12</stp>
        <stp>ICSH Equity</stp>
        <stp>FUND_MKT_CAP_FOCUS</stp>
        <stp>[data_static_etf.xlsx]data_static_BBG!R881C9</stp>
        <tr r="I881" s="2"/>
      </tp>
      <tp t="s">
        <v>#N/A N/A</v>
        <stp/>
        <stp>##V3_BDPV12</stp>
        <stp>OEW US Equity</stp>
        <stp>AVERAGE_BID_ASK_SPREAD_%</stp>
        <stp>[data_static_etf.xlsx]data_static_BBG!R1774C4</stp>
        <tr r="D1774" s="2"/>
      </tp>
      <tp t="s">
        <v>#N/A Invalid Security</v>
        <stp/>
        <stp>##V3_BDPV12</stp>
        <stp>RLY Equity</stp>
        <stp>INVERSE_FUND_INDICATOR</stp>
        <stp>[data_static_etf.xlsx]data_static_BBG!R932C13</stp>
        <tr r="M932" s="2"/>
      </tp>
      <tp t="s">
        <v>#N/A Invalid Security</v>
        <stp/>
        <stp>##V3_BDPV12</stp>
        <stp>DGT Equity</stp>
        <stp>FUND_TYP</stp>
        <stp>[data_static_etf.xlsx]data_static_BBG!R984C10</stp>
        <tr r="J984" s="2"/>
      </tp>
      <tp t="s">
        <v>#N/A Invalid Security</v>
        <stp/>
        <stp>##V3_BDPV12</stp>
        <stp>DWT Equity</stp>
        <stp>FUND_TYP</stp>
        <stp>[data_static_etf.xlsx]data_static_BBG!R900C10</stp>
        <tr r="J900" s="2"/>
      </tp>
      <tp t="s">
        <v>#N/A Invalid Security</v>
        <stp/>
        <stp>##V3_BDPV12</stp>
        <stp>PST Equity</stp>
        <stp>FUND_TYP</stp>
        <stp>[data_static_etf.xlsx]data_static_BBG!R885C10</stp>
        <tr r="J885" s="2"/>
      </tp>
      <tp>
        <v>6337.98291015625</v>
        <stp/>
        <stp>##V3_BDPV12</stp>
        <stp>IUSG US Equity</stp>
        <stp>FUND_ASSETS_USD</stp>
        <stp>[data_static_etf.xlsx]data_static_BBG!R186C3</stp>
        <tr r="C186" s="2"/>
      </tp>
      <tp t="s">
        <v>#N/A Invalid Security</v>
        <stp/>
        <stp>##V3_BDPV12</stp>
        <stp>SST Equity</stp>
        <stp>FUND_TYP</stp>
        <stp>[data_static_etf.xlsx]data_static_BBG!R855C10</stp>
        <tr r="J855" s="2"/>
      </tp>
      <tp>
        <v>154.37239074707031</v>
        <stp/>
        <stp>##V3_BDPV12</stp>
        <stp>CAPE US Equity</stp>
        <stp>FUND_ASSETS_USD</stp>
        <stp>[data_static_etf.xlsx]data_static_BBG!R1014C3</stp>
        <tr r="C1014" s="2"/>
      </tp>
      <tp>
        <v>10.706489562988281</v>
        <stp/>
        <stp>##V3_BDPV12</stp>
        <stp>TAPR US Equity</stp>
        <stp>FUND_ASSETS_USD</stp>
        <stp>[data_static_etf.xlsx]data_static_BBG!R1514C3</stp>
        <tr r="C1514" s="2"/>
      </tp>
      <tp t="s">
        <v>#N/A Invalid Security</v>
        <stp/>
        <stp>##V3_BDPV12</stp>
        <stp>REM Equity</stp>
        <stp>INVERSE_FUND_INDICATOR</stp>
        <stp>[data_static_etf.xlsx]data_static_BBG!R287C13</stp>
        <tr r="M287" s="2"/>
      </tp>
      <tp t="s">
        <v>N</v>
        <stp/>
        <stp>##V3_BDPV12</stp>
        <stp>KBWY Equity</stp>
        <stp>ACTIVELY_MANAGED</stp>
        <stp>[data_static_etf.xlsx]data_static_BBG!R584C14</stp>
        <tr r="N584" s="2"/>
        <tr r="N584" s="2"/>
      </tp>
      <tp>
        <v>5.1817879676818848</v>
        <stp/>
        <stp>##V3_BDPV12</stp>
        <stp>MCRO US Equity</stp>
        <stp>FUND_ASSETS_USD</stp>
        <stp>[data_static_etf.xlsx]data_static_BBG!R1696C3</stp>
        <tr r="C1696" s="2"/>
      </tp>
      <tp>
        <v>36.669704437255859</v>
        <stp/>
        <stp>##V3_BDPV12</stp>
        <stp>TERM US Equity</stp>
        <stp>FUND_ASSETS_USD</stp>
        <stp>[data_static_etf.xlsx]data_static_BBG!R1340C3</stp>
        <tr r="C1340" s="2"/>
      </tp>
      <tp t="s">
        <v>#N/A Field Not Applicable</v>
        <stp/>
        <stp>##V3_BDPV12</stp>
        <stp>REZ Equity</stp>
        <stp>INVERSE_FUND_INDICATOR</stp>
        <stp>[data_static_etf.xlsx]data_static_BBG!R549C13</stp>
        <tr r="M549" s="2"/>
      </tp>
      <tp t="s">
        <v>#N/A Invalid Security</v>
        <stp/>
        <stp>##V3_BDPV12</stp>
        <stp>RGI Equity</stp>
        <stp>INVERSE_FUND_INDICATOR</stp>
        <stp>[data_static_etf.xlsx]data_static_BBG!R755C13</stp>
        <tr r="M755" s="2"/>
      </tp>
      <tp t="s">
        <v>#N/A Invalid Security</v>
        <stp/>
        <stp>##V3_BDPV12</stp>
        <stp>RJA Equity</stp>
        <stp>INVERSE_FUND_INDICATOR</stp>
        <stp>[data_static_etf.xlsx]data_static_BBG!R969C13</stp>
        <tr r="M969" s="2"/>
      </tp>
      <tp t="s">
        <v>#N/A Invalid Security</v>
        <stp/>
        <stp>##V3_BDPV12</stp>
        <stp>CVY Equity</stp>
        <stp>AVERAGE_BID_ASK_SPREAD_%</stp>
        <stp>[data_static_etf.xlsx]data_static_BBG!R593C4</stp>
        <tr r="D593" s="2"/>
      </tp>
      <tp t="s">
        <v>Y</v>
        <stp/>
        <stp>##V3_BDPV12</stp>
        <stp>BLHY Equity</stp>
        <stp>ACTIVELY_MANAGED</stp>
        <stp>[data_static_etf.xlsx]data_static_BBG!R916C14</stp>
        <tr r="N916" s="2"/>
        <tr r="N916" s="2"/>
      </tp>
      <tp t="s">
        <v>#N/A Invalid Security</v>
        <stp/>
        <stp>##V3_BDPV12</stp>
        <stp>SBIO Equity</stp>
        <stp>FUND_TYP</stp>
        <stp>[data_static_etf.xlsx]data_static_BBG!R879C10</stp>
        <tr r="J879" s="2"/>
      </tp>
      <tp t="s">
        <v>#N/A Invalid Security</v>
        <stp/>
        <stp>##V3_BDPV12</stp>
        <stp>RFG Equity</stp>
        <stp>INVERSE_FUND_INDICATOR</stp>
        <stp>[data_static_etf.xlsx]data_static_BBG!R478C13</stp>
        <tr r="M478" s="2"/>
      </tp>
      <tp t="s">
        <v>#N/A Invalid Security</v>
        <stp/>
        <stp>##V3_BDPV12</stp>
        <stp>RWX Equity</stp>
        <stp>AVERAGE_BID_ASK_SPREAD_%</stp>
        <stp>[data_static_etf.xlsx]data_static_BBG!R152C4</stp>
        <tr r="D152" s="2"/>
      </tp>
      <tp t="s">
        <v>#N/A Invalid Security</v>
        <stp/>
        <stp>##V3_BDPV12</stp>
        <stp>DWX Equity</stp>
        <stp>AVERAGE_BID_ASK_SPREAD_%</stp>
        <stp>[data_static_etf.xlsx]data_static_BBG!R292C4</stp>
        <tr r="D292" s="2"/>
      </tp>
      <tp t="s">
        <v>N</v>
        <stp/>
        <stp>##V3_BDPV12</stp>
        <stp>ONEY Equity</stp>
        <stp>ACTIVELY_MANAGED</stp>
        <stp>[data_static_etf.xlsx]data_static_BBG!R558C14</stp>
        <tr r="N558" s="2"/>
        <tr r="N558" s="2"/>
      </tp>
      <tp t="s">
        <v>#N/A Invalid Security</v>
        <stp/>
        <stp>##V3_BDPV12</stp>
        <stp>INDY Equity</stp>
        <stp>ACTIVELY_MANAGED</stp>
        <stp>[data_static_etf.xlsx]data_static_BBG!R312C14</stp>
        <tr r="N312" s="2"/>
      </tp>
      <tp>
        <v>19.871585845947266</v>
        <stp/>
        <stp>##V3_BDPV12</stp>
        <stp>SLVO US Equity</stp>
        <stp>FUND_ASSETS_USD</stp>
        <stp>[data_static_etf.xlsx]data_static_BBG!R1179C3</stp>
        <tr r="C1179" s="2"/>
      </tp>
      <tp t="s">
        <v>#N/A Invalid Security</v>
        <stp/>
        <stp>##V3_BDPV12</stp>
        <stp>RHS Equity</stp>
        <stp>INVERSE_FUND_INDICATOR</stp>
        <stp>[data_static_etf.xlsx]data_static_BBG!R521C13</stp>
        <tr r="M521" s="2"/>
      </tp>
      <tp t="s">
        <v>#N/A Invalid Security</v>
        <stp/>
        <stp>##V3_BDPV12</stp>
        <stp>RJI Equity</stp>
        <stp>INVERSE_FUND_INDICATOR</stp>
        <stp>[data_static_etf.xlsx]data_static_BBG!R705C13</stp>
        <tr r="M705" s="2"/>
      </tp>
      <tp t="s">
        <v>#N/A Invalid Security</v>
        <stp/>
        <stp>##V3_BDPV12</stp>
        <stp>IJT Equity</stp>
        <stp>FUND_TYP</stp>
        <stp>[data_static_etf.xlsx]data_static_BBG!R130C10</stp>
        <tr r="J130" s="2"/>
      </tp>
      <tp t="s">
        <v>#N/A Invalid Security</v>
        <stp/>
        <stp>##V3_BDPV12</stp>
        <stp>EWT Equity</stp>
        <stp>FUND_TYP</stp>
        <stp>[data_static_etf.xlsx]data_static_BBG!R149C10</stp>
        <tr r="J149" s="2"/>
      </tp>
      <tp t="s">
        <v>ETF</v>
        <stp/>
        <stp>##V3_BDPV12</stp>
        <stp>VTWO Equity</stp>
        <stp>FUND_TYP</stp>
        <stp>[data_static_etf.xlsx]data_static_BBG!R323C10</stp>
        <tr r="J323" s="2"/>
        <tr r="J323" s="2"/>
      </tp>
      <tp t="s">
        <v>#N/A Invalid Security</v>
        <stp/>
        <stp>##V3_BDPV12</stp>
        <stp>VOT Equity</stp>
        <stp>FUND_TYP</stp>
        <stp>[data_static_etf.xlsx]data_static_BBG!R119C10</stp>
        <tr r="J119" s="2"/>
      </tp>
      <tp t="s">
        <v>#N/A N/A</v>
        <stp/>
        <stp>##V3_BDPV12</stp>
        <stp>XXV Equity</stp>
        <stp>STYLE_ANALYSIS_REGION_FOCUS</stp>
        <stp>[data_static_etf.xlsx]data_static_BBG!R2020C8</stp>
        <tr r="H2020" s="2"/>
      </tp>
      <tp t="s">
        <v>#N/A Invalid Security</v>
        <stp/>
        <stp>##V3_BDPV12</stp>
        <stp>RPV Equity</stp>
        <stp>AVERAGE_BID_ASK_SPREAD_%</stp>
        <stp>[data_static_etf.xlsx]data_static_BBG!R385C4</stp>
        <tr r="D385" s="2"/>
      </tp>
      <tp t="s">
        <v>N</v>
        <stp/>
        <stp>##V3_BDPV12</stp>
        <stp>FIGY Equity</stp>
        <stp>ACTIVELY_MANAGED</stp>
        <stp>[data_static_etf.xlsx]data_static_BBG!R245C14</stp>
        <tr r="N245" s="2"/>
        <tr r="N245" s="2"/>
      </tp>
      <tp t="s">
        <v>#N/A Invalid Security</v>
        <stp/>
        <stp>##V3_BDPV12</stp>
        <stp>RFV Equity</stp>
        <stp>INVERSE_FUND_INDICATOR</stp>
        <stp>[data_static_etf.xlsx]data_static_BBG!R933C13</stp>
        <tr r="M933" s="2"/>
      </tp>
      <tp t="s">
        <v>#N/A Invalid Security</v>
        <stp/>
        <stp>##V3_BDPV12</stp>
        <stp>IYT Equity</stp>
        <stp>FUND_TYP</stp>
        <stp>[data_static_etf.xlsx]data_static_BBG!R382C10</stp>
        <tr r="J382" s="2"/>
      </tp>
      <tp t="s">
        <v>#N/A Invalid Security</v>
        <stp/>
        <stp>##V3_BDPV12</stp>
        <stp>FBT Equity</stp>
        <stp>FUND_TYP</stp>
        <stp>[data_static_etf.xlsx]data_static_BBG!R314C10</stp>
        <tr r="J314" s="2"/>
      </tp>
      <tp t="s">
        <v>#N/A Invalid Security</v>
        <stp/>
        <stp>##V3_BDPV12</stp>
        <stp>UPRO Equity</stp>
        <stp>FUND_TYP</stp>
        <stp>[data_static_etf.xlsx]data_static_BBG!R367C10</stp>
        <tr r="J367" s="2"/>
      </tp>
      <tp t="s">
        <v>#N/A Invalid Security</v>
        <stp/>
        <stp>##V3_BDPV12</stp>
        <stp>RYT Equity</stp>
        <stp>FUND_TYP</stp>
        <stp>[data_static_etf.xlsx]data_static_BBG!R267C10</stp>
        <tr r="J267" s="2"/>
      </tp>
      <tp t="s">
        <v>N</v>
        <stp/>
        <stp>##V3_BDPV12</stp>
        <stp>AGGY Equity</stp>
        <stp>ACTIVELY_MANAGED</stp>
        <stp>[data_static_etf.xlsx]data_static_BBG!R794C14</stp>
        <tr r="N794" s="2"/>
        <tr r="N794" s="2"/>
      </tp>
      <tp t="s">
        <v>#N/A Invalid Security</v>
        <stp/>
        <stp>##V3_BDPV12</stp>
        <stp>TBT Equity</stp>
        <stp>FUND_TYP</stp>
        <stp>[data_static_etf.xlsx]data_static_BBG!R213C10</stp>
        <tr r="J213" s="2"/>
      </tp>
      <tp t="s">
        <v>#N/A Invalid Security</v>
        <stp/>
        <stp>##V3_BDPV12</stp>
        <stp>ROM Equity</stp>
        <stp>INVERSE_FUND_INDICATOR</stp>
        <stp>[data_static_etf.xlsx]data_static_BBG!R687C13</stp>
        <tr r="M687" s="2"/>
      </tp>
      <tp t="s">
        <v>N</v>
        <stp/>
        <stp>##V3_BDPV12</stp>
        <stp>IPAY Equity</stp>
        <stp>ACTIVELY_MANAGED</stp>
        <stp>[data_static_etf.xlsx]data_static_BBG!R813C14</stp>
        <tr r="N813" s="2"/>
        <tr r="N813" s="2"/>
      </tp>
      <tp t="s">
        <v>N</v>
        <stp/>
        <stp>##V3_BDPV12</stp>
        <stp>EMHY Equity</stp>
        <stp>ACTIVELY_MANAGED</stp>
        <stp>[data_static_etf.xlsx]data_static_BBG!R484C14</stp>
        <tr r="N484" s="2"/>
        <tr r="N484" s="2"/>
      </tp>
      <tp t="s">
        <v>#N/A Invalid Security</v>
        <stp/>
        <stp>##V3_BDPV12</stp>
        <stp>XRT Equity</stp>
        <stp>FUND_TYP</stp>
        <stp>[data_static_etf.xlsx]data_static_BBG!R576C10</stp>
        <tr r="J576" s="2"/>
      </tp>
      <tp t="s">
        <v>#N/A Invalid Security</v>
        <stp/>
        <stp>##V3_BDPV12</stp>
        <stp>SCHO Equity</stp>
        <stp>FUND_TYP</stp>
        <stp>[data_static_etf.xlsx]data_static_BBG!R214C10</stp>
        <tr r="J214" s="2"/>
      </tp>
      <tp t="s">
        <v>#N/A Invalid Security</v>
        <stp/>
        <stp>##V3_BDPV12</stp>
        <stp>UWT Equity</stp>
        <stp>FUND_TYP</stp>
        <stp>[data_static_etf.xlsx]data_static_BBG!R573C10</stp>
        <tr r="J573" s="2"/>
      </tp>
      <tp t="s">
        <v>#N/A Invalid Security</v>
        <stp/>
        <stp>##V3_BDPV12</stp>
        <stp>PXQ Equity</stp>
        <stp>STYLE_ANALYSIS_REGION_FOCUS</stp>
        <stp>[data_static_etf.xlsx]data_static_BBG!R1360C8</stp>
        <tr r="H1360" s="2"/>
      </tp>
      <tp t="s">
        <v>#N/A Invalid Security</v>
        <stp/>
        <stp>##V3_BDPV12</stp>
        <stp>LIT Equity</stp>
        <stp>FUND_TYP</stp>
        <stp>[data_static_etf.xlsx]data_static_BBG!R469C10</stp>
        <tr r="J469" s="2"/>
      </tp>
      <tp t="s">
        <v>#N/A Invalid Security</v>
        <stp/>
        <stp>##V3_BDPV12</stp>
        <stp>IAT Equity</stp>
        <stp>FUND_TYP</stp>
        <stp>[data_static_etf.xlsx]data_static_BBG!R438C10</stp>
        <tr r="J438" s="2"/>
      </tp>
      <tp t="s">
        <v>N</v>
        <stp/>
        <stp>##V3_BDPV12</stp>
        <stp>FUTY Equity</stp>
        <stp>ACTIVELY_MANAGED</stp>
        <stp>[data_static_etf.xlsx]data_static_BBG!R624C14</stp>
        <tr r="N624" s="2"/>
        <tr r="N624" s="2"/>
      </tp>
      <tp>
        <v>796.7728271484375</v>
        <stp/>
        <stp>##V3_BDPV12</stp>
        <stp>HYMB US Equity</stp>
        <stp>FUND_ASSETS_USD</stp>
        <stp>[data_static_etf.xlsx]data_static_BBG!R447C3</stp>
        <tr r="C447" s="2"/>
      </tp>
      <tp t="s">
        <v>N</v>
        <stp/>
        <stp>##V3_BDPV12</stp>
        <stp>IQDY Equity</stp>
        <stp>ACTIVELY_MANAGED</stp>
        <stp>[data_static_etf.xlsx]data_static_BBG!R981C14</stp>
        <tr r="N981" s="2"/>
        <tr r="N981" s="2"/>
      </tp>
      <tp t="s">
        <v>#N/A Invalid Security</v>
        <stp/>
        <stp>##V3_BDPV12</stp>
        <stp>FDT Equity</stp>
        <stp>FUND_TYP</stp>
        <stp>[data_static_etf.xlsx]data_static_BBG!R456C10</stp>
        <tr r="J456" s="2"/>
      </tp>
      <tp>
        <v>15028.7412109375</v>
        <stp/>
        <stp>##V3_BDPV12</stp>
        <stp>EMB US Equity</stp>
        <stp>FUND_ASSETS_USD</stp>
        <stp>[data_static_etf.xlsx]data_static_BBG!R56C3</stp>
        <tr r="C56" s="2"/>
      </tp>
      <tp t="s">
        <v>N</v>
        <stp/>
        <stp>##V3_BDPV12</stp>
        <stp>IBUY Equity</stp>
        <stp>ACTIVELY_MANAGED</stp>
        <stp>[data_static_etf.xlsx]data_static_BBG!R966C14</stp>
        <tr r="N966" s="2"/>
        <tr r="N966" s="2"/>
      </tp>
      <tp t="s">
        <v>#N/A Invalid Security</v>
        <stp/>
        <stp>##V3_BDPV12</stp>
        <stp>ROBO Equity</stp>
        <stp>FUND_TYP</stp>
        <stp>[data_static_etf.xlsx]data_static_BBG!R290C10</stp>
        <tr r="J290" s="2"/>
      </tp>
      <tp t="s">
        <v>#N/A Invalid Security</v>
        <stp/>
        <stp>##V3_BDPV12</stp>
        <stp>CUT Equity</stp>
        <stp>FUND_TYP</stp>
        <stp>[data_static_etf.xlsx]data_static_BBG!R727C10</stp>
        <tr r="J727" s="2"/>
      </tp>
      <tp t="s">
        <v>N</v>
        <stp/>
        <stp>##V3_BDPV12</stp>
        <stp>FENY Equity</stp>
        <stp>ACTIVELY_MANAGED</stp>
        <stp>[data_static_etf.xlsx]data_static_BBG!R550C14</stp>
        <tr r="N550" s="2"/>
        <tr r="N550" s="2"/>
      </tp>
      <tp t="s">
        <v>#N/A Invalid Security</v>
        <stp/>
        <stp>##V3_BDPV12</stp>
        <stp>VRP Equity</stp>
        <stp>AVERAGE_BID_ASK_SPREAD_%</stp>
        <stp>[data_static_etf.xlsx]data_static_BBG!R227C4</stp>
        <tr r="D227" s="2"/>
      </tp>
      <tp t="s">
        <v>#N/A Invalid Security</v>
        <stp/>
        <stp>##V3_BDPV12</stp>
        <stp>VIOO Equity</stp>
        <stp>FUND_TYP</stp>
        <stp>[data_static_etf.xlsx]data_static_BBG!R423C10</stp>
        <tr r="J423" s="2"/>
      </tp>
      <tp t="s">
        <v>#N/A Invalid Security</v>
        <stp/>
        <stp>##V3_BDPV12</stp>
        <stp>PXR Equity</stp>
        <stp>STYLE_ANALYSIS_REGION_FOCUS</stp>
        <stp>[data_static_etf.xlsx]data_static_BBG!R1420C8</stp>
        <tr r="H1420" s="2"/>
      </tp>
      <tp t="s">
        <v>#N/A Invalid Security</v>
        <stp/>
        <stp>##V3_BDPV12</stp>
        <stp>FAB Equity</stp>
        <stp>ACTIVELY_MANAGED</stp>
        <stp>[data_static_etf.xlsx]data_static_BBG!R937C14</stp>
        <tr r="N937" s="2"/>
      </tp>
      <tp t="s">
        <v>#N/A Invalid Security</v>
        <stp/>
        <stp>##V3_BDPV12</stp>
        <stp>IVOO Equity</stp>
        <stp>FUND_TYP</stp>
        <stp>[data_static_etf.xlsx]data_static_BBG!R411C10</stp>
        <tr r="J411" s="2"/>
      </tp>
      <tp t="s">
        <v>#N/A Invalid Security</v>
        <stp/>
        <stp>##V3_BDPV12</stp>
        <stp>EEB Equity</stp>
        <stp>ACTIVELY_MANAGED</stp>
        <stp>[data_static_etf.xlsx]data_static_BBG!R993C14</stp>
        <tr r="N993" s="2"/>
      </tp>
      <tp t="s">
        <v>#N/A Invalid Security</v>
        <stp/>
        <stp>##V3_BDPV12</stp>
        <stp>UYM Equity</stp>
        <stp>STYLE_ANALYSIS_REGION_FOCUS</stp>
        <stp>[data_static_etf.xlsx]data_static_BBG!R1101C8</stp>
        <tr r="H1101" s="2"/>
      </tp>
      <tp>
        <v>41.125316619873047</v>
        <stp/>
        <stp>##V3_BDPV12</stp>
        <stp>FAAR US Equity</stp>
        <stp>FUND_ASSETS_USD</stp>
        <stp>[data_static_etf.xlsx]data_static_BBG!R1684C3</stp>
        <tr r="C1684" s="2"/>
      </tp>
      <tp>
        <v>215.46249389648438</v>
        <stp/>
        <stp>##V3_BDPV12</stp>
        <stp>HEEM US Equity</stp>
        <stp>FUND_ASSETS_USD</stp>
        <stp>[data_static_etf.xlsx]data_static_BBG!R557C3</stp>
        <tr r="C557" s="2"/>
      </tp>
      <tp t="s">
        <v>#N/A Invalid Security</v>
        <stp/>
        <stp>##V3_BDPV12</stp>
        <stp>URTY Equity</stp>
        <stp>ACTIVELY_MANAGED</stp>
        <stp>[data_static_etf.xlsx]data_static_BBG!R926C14</stp>
        <tr r="N926" s="2"/>
      </tp>
      <tp t="s">
        <v>#N/A Invalid Security</v>
        <stp/>
        <stp>##V3_BDPV12</stp>
        <stp>SJB Equity</stp>
        <stp>ACTIVELY_MANAGED</stp>
        <stp>[data_static_etf.xlsx]data_static_BBG!R897C14</stp>
        <tr r="N897" s="2"/>
      </tp>
      <tp>
        <v>148.45433044433594</v>
        <stp/>
        <stp>##V3_BDPV12</stp>
        <stp>IEUS US Equity</stp>
        <stp>FUND_ASSETS_USD</stp>
        <stp>[data_static_etf.xlsx]data_static_BBG!R806C3</stp>
        <tr r="C806" s="2"/>
      </tp>
      <tp t="s">
        <v>#N/A Invalid Security</v>
        <stp/>
        <stp>##V3_BDPV12</stp>
        <stp>EUM Equity</stp>
        <stp>AVERAGE_BID_ASK_SPREAD_%</stp>
        <stp>[data_static_etf.xlsx]data_static_BBG!R850C4</stp>
        <tr r="D850" s="2"/>
      </tp>
      <tp>
        <v>233.79437255859375</v>
        <stp/>
        <stp>##V3_BDPV12</stp>
        <stp>FFTI US Equity</stp>
        <stp>FUND_ASSETS_USD</stp>
        <stp>[data_static_etf.xlsx]data_static_BBG!R889C3</stp>
        <tr r="C889" s="2"/>
      </tp>
      <tp>
        <v>23.030479431152344</v>
        <stp/>
        <stp>##V3_BDPV12</stp>
        <stp>WMCR US Equity</stp>
        <stp>FUND_ASSETS_USD</stp>
        <stp>[data_static_etf.xlsx]data_static_BBG!R1318C3</stp>
        <tr r="C1318" s="2"/>
      </tp>
      <tp t="s">
        <v>#N/A Invalid Security</v>
        <stp/>
        <stp>##V3_BDPV12</stp>
        <stp>RWX Equity</stp>
        <stp>INVERSE_FUND_INDICATOR</stp>
        <stp>[data_static_etf.xlsx]data_static_BBG!R152C13</stp>
        <tr r="M152" s="2"/>
      </tp>
      <tp t="s">
        <v>#N/A Invalid Security</v>
        <stp/>
        <stp>##V3_BDPV12</stp>
        <stp>RWR Equity</stp>
        <stp>INVERSE_FUND_INDICATOR</stp>
        <stp>[data_static_etf.xlsx]data_static_BBG!R178C13</stp>
        <tr r="M178" s="2"/>
      </tp>
      <tp t="s">
        <v>#N/A Invalid Security</v>
        <stp/>
        <stp>##V3_BDPV12</stp>
        <stp>RWO Equity</stp>
        <stp>INVERSE_FUND_INDICATOR</stp>
        <stp>[data_static_etf.xlsx]data_static_BBG!R183C13</stp>
        <tr r="M183" s="2"/>
      </tp>
      <tp t="s">
        <v>#N/A Invalid Security</v>
        <stp/>
        <stp>##V3_BDPV12</stp>
        <stp>IWL Equity</stp>
        <stp>AVERAGE_BID_ASK_SPREAD_%</stp>
        <stp>[data_static_etf.xlsx]data_static_BBG!R922C4</stp>
        <tr r="D922" s="2"/>
      </tp>
      <tp t="s">
        <v>ETF</v>
        <stp/>
        <stp>##V3_BDPV12</stp>
        <stp>IBDO Equity</stp>
        <stp>FUND_TYP</stp>
        <stp>[data_static_etf.xlsx]data_static_BBG!R743C10</stp>
        <tr r="J743" s="2"/>
        <tr r="J743" s="2"/>
      </tp>
      <tp>
        <v>1.2972676753997803</v>
        <stp/>
        <stp>##V3_BDPV12</stp>
        <stp>LABS US Equity</stp>
        <stp>FUND_ASSETS_USD</stp>
        <stp>[data_static_etf.xlsx]data_static_BBG!R1974C3</stp>
        <tr r="C1974" s="2"/>
      </tp>
      <tp t="s">
        <v>#N/A Invalid Security</v>
        <stp/>
        <stp>##V3_BDPV12</stp>
        <stp>RSX Equity</stp>
        <stp>INVERSE_FUND_INDICATOR</stp>
        <stp>[data_static_etf.xlsx]data_static_BBG!R212C13</stp>
        <tr r="M212" s="2"/>
      </tp>
      <tp t="s">
        <v>#N/A Invalid Security</v>
        <stp/>
        <stp>##V3_BDPV12</stp>
        <stp>RWK Equity</stp>
        <stp>INVERSE_FUND_INDICATOR</stp>
        <stp>[data_static_etf.xlsx]data_static_BBG!R604C13</stp>
        <tr r="M604" s="2"/>
      </tp>
      <tp t="s">
        <v>#N/A Invalid Security</v>
        <stp/>
        <stp>##V3_BDPV12</stp>
        <stp>RXL Equity</stp>
        <stp>INVERSE_FUND_INDICATOR</stp>
        <stp>[data_static_etf.xlsx]data_static_BBG!R928C13</stp>
        <tr r="M928" s="2"/>
      </tp>
      <tp>
        <v>1866.41162109375</v>
        <stp/>
        <stp>##V3_BDPV12</stp>
        <stp>SH US Equity</stp>
        <stp>FUND_ASSETS_USD</stp>
        <stp>[data_static_etf.xlsx]data_static_BBG!R231C3</stp>
        <tr r="C231" s="2"/>
      </tp>
      <tp>
        <v>41.995456695556641</v>
        <stp/>
        <stp>##V3_BDPV12</stp>
        <stp>EDEN US Equity</stp>
        <stp>FUND_ASSETS_USD</stp>
        <stp>[data_static_etf.xlsx]data_static_BBG!R1071C3</stp>
        <tr r="C1071" s="2"/>
      </tp>
      <tp t="s">
        <v>#N/A Invalid Security</v>
        <stp/>
        <stp>##V3_BDPV12</stp>
        <stp>RWJ Equity</stp>
        <stp>AVERAGE_BID_ASK_SPREAD_%</stp>
        <stp>[data_static_etf.xlsx]data_static_BBG!R492C4</stp>
        <tr r="D492" s="2"/>
      </tp>
      <tp>
        <v>132.95611572265625</v>
        <stp/>
        <stp>##V3_BDPV12</stp>
        <stp>RFDA US Equity</stp>
        <stp>FUND_ASSETS_USD</stp>
        <stp>[data_static_etf.xlsx]data_static_BBG!R1163C3</stp>
        <tr r="C1163" s="2"/>
      </tp>
      <tp t="s">
        <v>#N/A Invalid Security</v>
        <stp/>
        <stp>##V3_BDPV12</stp>
        <stp>RPV Equity</stp>
        <stp>INVERSE_FUND_INDICATOR</stp>
        <stp>[data_static_etf.xlsx]data_static_BBG!R385C13</stp>
        <tr r="M385" s="2"/>
      </tp>
      <tp t="s">
        <v>#N/A Invalid Security</v>
        <stp/>
        <stp>##V3_BDPV12</stp>
        <stp>RWL Equity</stp>
        <stp>INVERSE_FUND_INDICATOR</stp>
        <stp>[data_static_etf.xlsx]data_static_BBG!R407C13</stp>
        <tr r="M407" s="2"/>
      </tp>
      <tp t="s">
        <v>#N/A Invalid Security</v>
        <stp/>
        <stp>##V3_BDPV12</stp>
        <stp>RWJ Equity</stp>
        <stp>INVERSE_FUND_INDICATOR</stp>
        <stp>[data_static_etf.xlsx]data_static_BBG!R492C13</stp>
        <tr r="M492" s="2"/>
      </tp>
      <tp t="s">
        <v>#N/A Invalid Security</v>
        <stp/>
        <stp>##V3_BDPV12</stp>
        <stp>FRI Equity</stp>
        <stp>AVERAGE_BID_ASK_SPREAD_%</stp>
        <stp>[data_static_etf.xlsx]data_static_BBG!R697C4</stp>
        <tr r="D697" s="2"/>
      </tp>
      <tp>
        <v>3.0503835678100586</v>
        <stp/>
        <stp>##V3_BDPV12</stp>
        <stp>SAGG US Equity</stp>
        <stp>FUND_ASSETS_USD</stp>
        <stp>[data_static_etf.xlsx]data_static_BBG!R1844C3</stp>
        <tr r="C1844" s="2"/>
      </tp>
      <tp t="s">
        <v>#N/A Invalid Security</v>
        <stp/>
        <stp>##V3_BDPV12</stp>
        <stp>SZK Equity</stp>
        <stp>STYLE_ANALYSIS_REGION_FOCUS</stp>
        <stp>[data_static_etf.xlsx]data_static_BBG!R1942C8</stp>
        <tr r="H1942" s="2"/>
      </tp>
      <tp t="s">
        <v>#N/A Invalid Security</v>
        <stp/>
        <stp>##V3_BDPV12</stp>
        <stp>RZV Equity</stp>
        <stp>INVERSE_FUND_INDICATOR</stp>
        <stp>[data_static_etf.xlsx]data_static_BBG!R804C13</stp>
        <tr r="M804" s="2"/>
      </tp>
      <tp t="s">
        <v>#N/A Invalid Security</v>
        <stp/>
        <stp>##V3_BDPV12</stp>
        <stp>RWM Equity</stp>
        <stp>INVERSE_FUND_INDICATOR</stp>
        <stp>[data_static_etf.xlsx]data_static_BBG!R589C13</stp>
        <tr r="M589" s="2"/>
      </tp>
      <tp t="s">
        <v>#N/A Invalid Security</v>
        <stp/>
        <stp>##V3_BDPV12</stp>
        <stp>RPG Equity</stp>
        <stp>INVERSE_FUND_INDICATOR</stp>
        <stp>[data_static_etf.xlsx]data_static_BBG!R206C13</stp>
        <tr r="M206" s="2"/>
      </tp>
      <tp t="s">
        <v>#N/A Invalid Security</v>
        <stp/>
        <stp>##V3_BDPV12</stp>
        <stp>SRTY Equity</stp>
        <stp>ACTIVELY_MANAGED</stp>
        <stp>[data_static_etf.xlsx]data_static_BBG!R970C14</stp>
        <tr r="N970" s="2"/>
      </tp>
      <tp>
        <v>338.80841064453125</v>
        <stp/>
        <stp>##V3_BDPV12</stp>
        <stp>FCOM US Equity</stp>
        <stp>FUND_ASSETS_USD</stp>
        <stp>[data_static_etf.xlsx]data_static_BBG!R929C3</stp>
        <tr r="C929" s="2"/>
      </tp>
      <tp t="s">
        <v>ETF</v>
        <stp/>
        <stp>##V3_BDPV12</stp>
        <stp>ONEO Equity</stp>
        <stp>FUND_TYP</stp>
        <stp>[data_static_etf.xlsx]data_static_BBG!R519C10</stp>
        <tr r="J519" s="2"/>
        <tr r="J519" s="2"/>
      </tp>
      <tp t="s">
        <v>#N/A Invalid Security</v>
        <stp/>
        <stp>##V3_BDPV12</stp>
        <stp>PXJ Equity</stp>
        <stp>STYLE_ANALYSIS_REGION_FOCUS</stp>
        <stp>[data_static_etf.xlsx]data_static_BBG!R1300C8</stp>
        <tr r="H1300" s="2"/>
      </tp>
      <tp t="s">
        <v>#N/A Invalid Security</v>
        <stp/>
        <stp>##V3_BDPV12</stp>
        <stp>RYH Equity</stp>
        <stp>INVERSE_FUND_INDICATOR</stp>
        <stp>[data_static_etf.xlsx]data_static_BBG!R432C13</stp>
        <tr r="M432" s="2"/>
      </tp>
      <tp t="s">
        <v>#N/A Invalid Security</v>
        <stp/>
        <stp>##V3_BDPV12</stp>
        <stp>RZG Equity</stp>
        <stp>INVERSE_FUND_INDICATOR</stp>
        <stp>[data_static_etf.xlsx]data_static_BBG!R734C13</stp>
        <tr r="M734" s="2"/>
      </tp>
      <tp t="s">
        <v>#N/A Invalid Security</v>
        <stp/>
        <stp>##V3_BDPV12</stp>
        <stp>CWB Equity</stp>
        <stp>ACTIVELY_MANAGED</stp>
        <stp>[data_static_etf.xlsx]data_static_BBG!R142C14</stp>
        <tr r="N142" s="2"/>
      </tp>
      <tp t="s">
        <v>ETF</v>
        <stp/>
        <stp>##V3_BDPV12</stp>
        <stp>FTXO Equity</stp>
        <stp>FUND_TYP</stp>
        <stp>[data_static_etf.xlsx]data_static_BBG!R344C10</stp>
        <tr r="J344" s="2"/>
        <tr r="J344" s="2"/>
      </tp>
      <tp t="s">
        <v>ETF</v>
        <stp/>
        <stp>##V3_BDPV12</stp>
        <stp>BSCO Equity</stp>
        <stp>FUND_TYP</stp>
        <stp>[data_static_etf.xlsx]data_static_BBG!R761C10</stp>
        <tr r="J761" s="2"/>
        <tr r="J761" s="2"/>
      </tp>
      <tp>
        <v>361.00106811523438</v>
        <stp/>
        <stp>##V3_BDPV12</stp>
        <stp>GLTR US Equity</stp>
        <stp>FUND_ASSETS_USD</stp>
        <stp>[data_static_etf.xlsx]data_static_BBG!R588C3</stp>
        <tr r="C588" s="2"/>
      </tp>
      <tp>
        <v>529.7109375</v>
        <stp/>
        <stp>##V3_BDPV12</stp>
        <stp>FLTR US Equity</stp>
        <stp>FUND_ASSETS_USD</stp>
        <stp>[data_static_etf.xlsx]data_static_BBG!R719C3</stp>
        <tr r="C719" s="2"/>
      </tp>
      <tp t="s">
        <v>#N/A Invalid Security</v>
        <stp/>
        <stp>##V3_BDPV12</stp>
        <stp>XLB Equity</stp>
        <stp>ACTIVELY_MANAGED</stp>
        <stp>[data_static_etf.xlsx]data_static_BBG!R154C14</stp>
        <tr r="N154" s="2"/>
      </tp>
      <tp t="s">
        <v>#N/A Invalid Security</v>
        <stp/>
        <stp>##V3_BDPV12</stp>
        <stp>RTM Equity</stp>
        <stp>INVERSE_FUND_INDICATOR</stp>
        <stp>[data_static_etf.xlsx]data_static_BBG!R872C13</stp>
        <tr r="M872" s="2"/>
      </tp>
      <tp t="s">
        <v>N</v>
        <stp/>
        <stp>##V3_BDPV12</stp>
        <stp>RDVY Equity</stp>
        <stp>ACTIVELY_MANAGED</stp>
        <stp>[data_static_etf.xlsx]data_static_BBG!R666C14</stp>
        <tr r="N666" s="2"/>
        <tr r="N666" s="2"/>
      </tp>
      <tp t="s">
        <v>#N/A Invalid Security</v>
        <stp/>
        <stp>##V3_BDPV12</stp>
        <stp>RYF Equity</stp>
        <stp>INVERSE_FUND_INDICATOR</stp>
        <stp>[data_static_etf.xlsx]data_static_BBG!R622C13</stp>
        <tr r="M622" s="2"/>
      </tp>
      <tp t="s">
        <v>#N/A Invalid Security</v>
        <stp/>
        <stp>##V3_BDPV12</stp>
        <stp>URE Equity</stp>
        <stp>AVERAGE_BID_ASK_SPREAD_%</stp>
        <stp>[data_static_etf.xlsx]data_static_BBG!R777C4</stp>
        <tr r="D777" s="2"/>
      </tp>
      <tp t="s">
        <v>#N/A Invalid Security</v>
        <stp/>
        <stp>##V3_BDPV12</stp>
        <stp>IPE Equity</stp>
        <stp>AVERAGE_BID_ASK_SPREAD_%</stp>
        <stp>[data_static_etf.xlsx]data_static_BBG!R355C4</stp>
        <tr r="D355" s="2"/>
      </tp>
      <tp t="s">
        <v>#N/A Invalid Security</v>
        <stp/>
        <stp>##V3_BDPV12</stp>
        <stp>BAB Equity</stp>
        <stp>ACTIVELY_MANAGED</stp>
        <stp>[data_static_etf.xlsx]data_static_BBG!R352C14</stp>
        <tr r="N352" s="2"/>
      </tp>
      <tp t="s">
        <v>#N/A Invalid Security</v>
        <stp/>
        <stp>##V3_BDPV12</stp>
        <stp>PHB Equity</stp>
        <stp>ACTIVELY_MANAGED</stp>
        <stp>[data_static_etf.xlsx]data_static_BBG!R306C14</stp>
        <tr r="N306" s="2"/>
      </tp>
      <tp t="s">
        <v>N</v>
        <stp/>
        <stp>##V3_BDPV12</stp>
        <stp>PGHY Equity</stp>
        <stp>ACTIVELY_MANAGED</stp>
        <stp>[data_static_etf.xlsx]data_static_BBG!R728C14</stp>
        <tr r="N728" s="2"/>
        <tr r="N728" s="2"/>
      </tp>
      <tp t="s">
        <v>#N/A Invalid Security</v>
        <stp/>
        <stp>##V3_BDPV12</stp>
        <stp>XHB Equity</stp>
        <stp>ACTIVELY_MANAGED</stp>
        <stp>[data_static_etf.xlsx]data_static_BBG!R351C14</stp>
        <tr r="N351" s="2"/>
      </tp>
      <tp t="s">
        <v>#N/A Invalid Security</v>
        <stp/>
        <stp>##V3_BDPV12</stp>
        <stp>SYG Equity</stp>
        <stp>STYLE_ANALYSIS_REGION_FOCUS</stp>
        <stp>[data_static_etf.xlsx]data_static_BBG!R1221C8</stp>
        <tr r="H1221" s="2"/>
      </tp>
      <tp t="s">
        <v>#N/A Invalid Security</v>
        <stp/>
        <stp>##V3_BDPV12</stp>
        <stp>RYU Equity</stp>
        <stp>INVERSE_FUND_INDICATOR</stp>
        <stp>[data_static_etf.xlsx]data_static_BBG!R751C13</stp>
        <tr r="M751" s="2"/>
      </tp>
      <tp t="s">
        <v>#N/A Invalid Security</v>
        <stp/>
        <stp>##V3_BDPV12</stp>
        <stp>RYJ Equity</stp>
        <stp>INVERSE_FUND_INDICATOR</stp>
        <stp>[data_static_etf.xlsx]data_static_BBG!R760C13</stp>
        <tr r="M760" s="2"/>
      </tp>
      <tp t="s">
        <v>#N/A Invalid Security</v>
        <stp/>
        <stp>##V3_BDPV12</stp>
        <stp>RYE Equity</stp>
        <stp>INVERSE_FUND_INDICATOR</stp>
        <stp>[data_static_etf.xlsx]data_static_BBG!R781C13</stp>
        <tr r="M781" s="2"/>
      </tp>
      <tp t="s">
        <v>#N/A Invalid Security</v>
        <stp/>
        <stp>##V3_BDPV12</stp>
        <stp>RXI Equity</stp>
        <stp>INVERSE_FUND_INDICATOR</stp>
        <stp>[data_static_etf.xlsx]data_static_BBG!R675C13</stp>
        <tr r="M675" s="2"/>
      </tp>
      <tp t="s">
        <v>#N/A Invalid Security</v>
        <stp/>
        <stp>##V3_BDPV12</stp>
        <stp>DTD Equity</stp>
        <stp>AVERAGE_BID_ASK_SPREAD_%</stp>
        <stp>[data_static_etf.xlsx]data_static_BBG!R461C4</stp>
        <tr r="D461" s="2"/>
      </tp>
      <tp t="s">
        <v>#N/A Invalid Security</v>
        <stp/>
        <stp>##V3_BDPV12</stp>
        <stp>ITB Equity</stp>
        <stp>ACTIVELY_MANAGED</stp>
        <stp>[data_static_etf.xlsx]data_static_BBG!R260C14</stp>
        <tr r="N260" s="2"/>
      </tp>
      <tp t="s">
        <v>#N/A Invalid Security</v>
        <stp/>
        <stp>##V3_BDPV12</stp>
        <stp>SUB Equity</stp>
        <stp>ACTIVELY_MANAGED</stp>
        <stp>[data_static_etf.xlsx]data_static_BBG!R257C14</stp>
        <tr r="N257" s="2"/>
      </tp>
      <tp>
        <v>171.15104675292969</v>
        <stp/>
        <stp>##V3_BDPV12</stp>
        <stp>MORT US Equity</stp>
        <stp>FUND_ASSETS_USD</stp>
        <stp>[data_static_etf.xlsx]data_static_BBG!R842C3</stp>
        <tr r="C842" s="2"/>
      </tp>
      <tp t="s">
        <v>ETF</v>
        <stp/>
        <stp>##V3_BDPV12</stp>
        <stp>DGRO Equity</stp>
        <stp>FUND_TYP</stp>
        <stp>[data_static_etf.xlsx]data_static_BBG!R210C10</stp>
        <tr r="J210" s="2"/>
        <tr r="J210" s="2"/>
      </tp>
      <tp t="s">
        <v>#N/A Invalid Security</v>
        <stp/>
        <stp>##V3_BDPV12</stp>
        <stp>BZF Equity</stp>
        <stp>STYLE_ANALYSIS_REGION_FOCUS</stp>
        <stp>[data_static_etf.xlsx]data_static_BBG!R1392C8</stp>
        <tr r="H1392" s="2"/>
      </tp>
      <tp t="s">
        <v>#N/A Invalid Security</v>
        <stp/>
        <stp>##V3_BDPV12</stp>
        <stp>IWC Equity</stp>
        <stp>AVERAGE_BID_ASK_SPREAD_%</stp>
        <stp>[data_static_etf.xlsx]data_static_BBG!R392C4</stp>
        <tr r="D392" s="2"/>
      </tp>
      <tp t="s">
        <v>N</v>
        <stp/>
        <stp>##V3_BDPV12</stp>
        <stp>UVXY Equity</stp>
        <stp>ACTIVELY_MANAGED</stp>
        <stp>[data_static_etf.xlsx]data_static_BBG!R449C14</stp>
        <tr r="N449" s="2"/>
        <tr r="N449" s="2"/>
      </tp>
      <tp t="s">
        <v>#N/A Invalid Security</v>
        <stp/>
        <stp>##V3_BDPV12</stp>
        <stp>BIB Equity</stp>
        <stp>ACTIVELY_MANAGED</stp>
        <stp>[data_static_etf.xlsx]data_static_BBG!R517C14</stp>
        <tr r="N517" s="2"/>
      </tp>
      <tp>
        <v>892.9208984375</v>
        <stp/>
        <stp>##V3_BDPV12</stp>
        <stp>JHML US Equity</stp>
        <stp>FUND_ASSETS_USD</stp>
        <stp>[data_static_etf.xlsx]data_static_BBG!R585C3</stp>
        <tr r="C585" s="2"/>
      </tp>
      <tp t="s">
        <v>N</v>
        <stp/>
        <stp>##V3_BDPV12</stp>
        <stp>SVXY Equity</stp>
        <stp>ACTIVELY_MANAGED</stp>
        <stp>[data_static_etf.xlsx]data_static_BBG!R294C14</stp>
        <tr r="N294" s="2"/>
        <tr r="N294" s="2"/>
      </tp>
      <tp t="s">
        <v>#N/A Invalid Security</v>
        <stp/>
        <stp>##V3_BDPV12</stp>
        <stp>INCO Equity</stp>
        <stp>FUND_TYP</stp>
        <stp>[data_static_etf.xlsx]data_static_BBG!R858C10</stp>
        <tr r="J858" s="2"/>
      </tp>
      <tp t="s">
        <v>#N/A Invalid Security</v>
        <stp/>
        <stp>##V3_BDPV12</stp>
        <stp>PWB Equity</stp>
        <stp>ACTIVELY_MANAGED</stp>
        <stp>[data_static_etf.xlsx]data_static_BBG!R522C14</stp>
        <tr r="N522" s="2"/>
      </tp>
      <tp t="s">
        <v>N</v>
        <stp/>
        <stp>##V3_BDPV12</stp>
        <stp>VIXY Equity</stp>
        <stp>ACTIVELY_MANAGED</stp>
        <stp>[data_static_etf.xlsx]data_static_BBG!R749C14</stp>
        <tr r="N749" s="2"/>
        <tr r="N749" s="2"/>
      </tp>
      <tp>
        <v>174.939453125</v>
        <stp/>
        <stp>##V3_BDPV12</stp>
        <stp>GHYG US Equity</stp>
        <stp>FUND_ASSETS_USD</stp>
        <stp>[data_static_etf.xlsx]data_static_BBG!R718C3</stp>
        <tr r="C718" s="2"/>
      </tp>
      <tp>
        <v>96.313224792480469</v>
        <stp/>
        <stp>##V3_BDPV12</stp>
        <stp>SMMU US Equity</stp>
        <stp>FUND_ASSETS_USD</stp>
        <stp>[data_static_etf.xlsx]data_static_BBG!R1078C3</stp>
        <tr r="C1078" s="2"/>
      </tp>
      <tp t="s">
        <v>#N/A Invalid Security</v>
        <stp/>
        <stp>##V3_BDPV12</stp>
        <stp>PWB Equity</stp>
        <stp>AVERAGE_BID_ASK_SPREAD_%</stp>
        <stp>[data_static_etf.xlsx]data_static_BBG!R522C4</stp>
        <tr r="D522" s="2"/>
      </tp>
      <tp t="s">
        <v>#N/A Invalid Security</v>
        <stp/>
        <stp>##V3_BDPV12</stp>
        <stp>CWB Equity</stp>
        <stp>AVERAGE_BID_ASK_SPREAD_%</stp>
        <stp>[data_static_etf.xlsx]data_static_BBG!R142C4</stp>
        <tr r="D142" s="2"/>
      </tp>
      <tp>
        <v>79.820838928222656</v>
        <stp/>
        <stp>##V3_BDPV12</stp>
        <stp>MINC US Equity</stp>
        <stp>FUND_ASSETS_USD</stp>
        <stp>[data_static_etf.xlsx]data_static_BBG!R662C3</stp>
        <tr r="C662" s="2"/>
      </tp>
      <tp t="s">
        <v>#N/A Invalid Security</v>
        <stp/>
        <stp>##V3_BDPV12</stp>
        <stp>EIDO Equity</stp>
        <stp>FUND_TYP</stp>
        <stp>[data_static_etf.xlsx]data_static_BBG!R512C10</stp>
        <tr r="J512" s="2"/>
      </tp>
      <tp t="s">
        <v>ETF</v>
        <stp/>
        <stp>##V3_BDPV12</stp>
        <stp>EEMO Equity</stp>
        <stp>FUND_TYP</stp>
        <stp>[data_static_etf.xlsx]data_static_BBG!R579C10</stp>
        <tr r="J579" s="2"/>
        <tr r="J579" s="2"/>
      </tp>
      <tp t="s">
        <v>#N/A Invalid Security</v>
        <stp/>
        <stp>##V3_BDPV12</stp>
        <stp>SKYY Equity</stp>
        <stp>ACTIVELY_MANAGED</stp>
        <stp>[data_static_etf.xlsx]data_static_BBG!R354C14</stp>
        <tr r="N354" s="2"/>
      </tp>
      <tp>
        <v>2.4894828796386719</v>
        <stp/>
        <stp>##V3_BDPV12</stp>
        <stp>MELT US Equity</stp>
        <stp>FUND_ASSETS_USD</stp>
        <stp>[data_static_etf.xlsx]data_static_BBG!R1910C3</stp>
        <tr r="C1910" s="2"/>
      </tp>
      <tp t="s">
        <v>#N/A Invalid Security</v>
        <stp/>
        <stp>##V3_BDPV12</stp>
        <stp>RYT Equity</stp>
        <stp>INVERSE_FUND_INDICATOR</stp>
        <stp>[data_static_etf.xlsx]data_static_BBG!R267C13</stp>
        <tr r="M267" s="2"/>
      </tp>
      <tp t="s">
        <v>#N/A Invalid Security</v>
        <stp/>
        <stp>##V3_BDPV12</stp>
        <stp>FMB Equity</stp>
        <stp>ACTIVELY_MANAGED</stp>
        <stp>[data_static_etf.xlsx]data_static_BBG!R765C14</stp>
        <tr r="N765" s="2"/>
      </tp>
      <tp t="s">
        <v>#N/A Invalid Security</v>
        <stp/>
        <stp>##V3_BDPV12</stp>
        <stp>DBB Equity</stp>
        <stp>ACTIVELY_MANAGED</stp>
        <stp>[data_static_etf.xlsx]data_static_BBG!R649C14</stp>
        <tr r="N649" s="2"/>
      </tp>
      <tp t="s">
        <v>#N/A Invalid Security</v>
        <stp/>
        <stp>##V3_BDPV12</stp>
        <stp>FXB Equity</stp>
        <stp>ACTIVELY_MANAGED</stp>
        <stp>[data_static_etf.xlsx]data_static_BBG!R688C14</stp>
        <tr r="N688" s="2"/>
      </tp>
      <tp t="s">
        <v>#N/A Invalid Security</v>
        <stp/>
        <stp>##V3_BDPV12</stp>
        <stp>PKB Equity</stp>
        <stp>ACTIVELY_MANAGED</stp>
        <stp>[data_static_etf.xlsx]data_static_BBG!R626C14</stp>
        <tr r="N626" s="2"/>
      </tp>
      <tp t="s">
        <v>#N/A Invalid Security</v>
        <stp/>
        <stp>##V3_BDPV12</stp>
        <stp>SMB Equity</stp>
        <stp>ACTIVELY_MANAGED</stp>
        <stp>[data_static_etf.xlsx]data_static_BBG!R677C14</stp>
        <tr r="N677" s="2"/>
      </tp>
      <tp t="s">
        <v>#N/A Invalid Security</v>
        <stp/>
        <stp>##V3_BDPV12</stp>
        <stp>SCHF Equity</stp>
        <stp>FUND_LEVERAGE</stp>
        <stp>[data_static_etf.xlsx]data_static_BBG!R58C12</stp>
        <tr r="L58" s="2"/>
      </tp>
      <tp t="s">
        <v>#N/A N/A</v>
        <stp/>
        <stp>##V3_BDPV12</stp>
        <stp>GRN US Equity</stp>
        <stp>FUND_EXPENSE_RATIO</stp>
        <stp>[data_static_etf.xlsx]data_static_BBG!R1971C2</stp>
        <tr r="B1971" s="2"/>
      </tp>
      <tp>
        <v>0.63931094983813996</v>
        <stp/>
        <stp>##V3_BDPV12</stp>
        <stp>FAUS Equity</stp>
        <stp>AVERAGE_BID_ASK_SPREAD_%</stp>
        <stp>[data_static_etf.xlsx]data_static_BBG!R1946C4</stp>
        <tr r="D1946" s="2"/>
        <tr r="D1946" s="2"/>
      </tp>
      <tp>
        <v>0.43</v>
        <stp/>
        <stp>##V3_BDPV12</stp>
        <stp>GSD US Equity</stp>
        <stp>FUND_EXPENSE_RATIO</stp>
        <stp>[data_static_etf.xlsx]data_static_BBG!R1321C2</stp>
        <tr r="B1321" s="2"/>
      </tp>
      <tp>
        <v>0.63</v>
        <stp/>
        <stp>##V3_BDPV12</stp>
        <stp>GEX US Equity</stp>
        <stp>FUND_EXPENSE_RATIO</stp>
        <stp>[data_static_etf.xlsx]data_static_BBG!R1011C2</stp>
        <tr r="B1011" s="2"/>
      </tp>
      <tp t="s">
        <v>#N/A Invalid Security</v>
        <stp/>
        <stp>##V3_BDPV12</stp>
        <stp>GEUR Equity</stp>
        <stp>AVERAGE_BID_ASK_SPREAD_%</stp>
        <stp>[data_static_etf.xlsx]data_static_BBG!R1547C4</stp>
        <tr r="D1547" s="2"/>
      </tp>
      <tp t="s">
        <v>#N/A Invalid Security</v>
        <stp/>
        <stp>##V3_BDPV12</stp>
        <stp>GAMR Equity</stp>
        <stp>AVERAGE_BID_ASK_SPREAD_%</stp>
        <stp>[data_static_etf.xlsx]data_static_BBG!R1267C4</stp>
        <tr r="D1267" s="2"/>
      </tp>
      <tp>
        <v>0.65</v>
        <stp/>
        <stp>##V3_BDPV12</stp>
        <stp>FUD US Equity</stp>
        <stp>FUND_EXPENSE_RATIO</stp>
        <stp>[data_static_etf.xlsx]data_static_BBG!R1741C2</stp>
        <tr r="B1741" s="2"/>
      </tp>
      <tp>
        <v>0.8</v>
        <stp/>
        <stp>##V3_BDPV12</stp>
        <stp>FLN US Equity</stp>
        <stp>FUND_EXPENSE_RATIO</stp>
        <stp>[data_static_etf.xlsx]data_static_BBG!R1351C2</stp>
        <tr r="B1351" s="2"/>
      </tp>
      <tp>
        <v>0.55000000000000004</v>
        <stp/>
        <stp>##V3_BDPV12</stp>
        <stp>EVX US Equity</stp>
        <stp>FUND_EXPENSE_RATIO</stp>
        <stp>[data_static_etf.xlsx]data_static_BBG!R1471C2</stp>
        <tr r="B1471" s="2"/>
      </tp>
      <tp>
        <v>1.3062632319677712</v>
        <stp/>
        <stp>##V3_BDPV12</stp>
        <stp>DFVS Equity</stp>
        <stp>AVERAGE_BID_ASK_SPREAD_%</stp>
        <stp>[data_static_etf.xlsx]data_static_BBG!R1986C4</stp>
        <tr r="D1986" s="2"/>
        <tr r="D1986" s="2"/>
      </tp>
      <tp>
        <v>0.1804899579135949</v>
        <stp/>
        <stp>##V3_BDPV12</stp>
        <stp>DSLV Equity</stp>
        <stp>AVERAGE_BID_ASK_SPREAD_%</stp>
        <stp>[data_static_etf.xlsx]data_static_BBG!R1233C4</stp>
        <tr r="D1233" s="2"/>
        <tr r="D1233" s="2"/>
      </tp>
      <tp t="s">
        <v>#N/A N/A</v>
        <stp/>
        <stp>##V3_BDPV12</stp>
        <stp>WYDE US Equity</stp>
        <stp>FUND_MKT_CAP_FOCUS</stp>
        <stp>[data_static_etf.xlsx]data_static_BBG!R1758C9</stp>
        <tr r="I1758" s="2"/>
      </tp>
      <tp t="s">
        <v>Growth</v>
        <stp/>
        <stp>##V3_BDPV12</stp>
        <stp>IWO US Equity</stp>
        <stp>FUND_STRATEGY</stp>
        <stp>[data_static_etf.xlsx]data_static_BBG!R81C7</stp>
        <tr r="G81" s="2"/>
      </tp>
      <tp t="s">
        <v>Value</v>
        <stp/>
        <stp>##V3_BDPV12</stp>
        <stp>IWS US Equity</stp>
        <stp>FUND_STRATEGY</stp>
        <stp>[data_static_etf.xlsx]data_static_BBG!R71C7</stp>
        <tr r="G71" s="2"/>
      </tp>
      <tp t="s">
        <v>Growth</v>
        <stp/>
        <stp>##V3_BDPV12</stp>
        <stp>IWP US Equity</stp>
        <stp>FUND_STRATEGY</stp>
        <stp>[data_static_etf.xlsx]data_static_BBG!R91C7</stp>
        <tr r="G91" s="2"/>
      </tp>
      <tp>
        <v>0.65</v>
        <stp/>
        <stp>##V3_BDPV12</stp>
        <stp>DRR US Equity</stp>
        <stp>FUND_EXPENSE_RATIO</stp>
        <stp>[data_static_etf.xlsx]data_static_BBG!R1501C2</stp>
        <tr r="B1501" s="2"/>
      </tp>
      <tp t="s">
        <v>ETF</v>
        <stp/>
        <stp>##V3_BDPV12</stp>
        <stp>OVLC Equity</stp>
        <stp>FUND_TYP</stp>
        <stp>[data_static_etf.xlsx]data_static_BBG!R1957C10</stp>
        <tr r="J1957" s="2"/>
        <tr r="J1957" s="2"/>
      </tp>
      <tp t="s">
        <v>#N/A Invalid Security</v>
        <stp/>
        <stp>##V3_BDPV12</stp>
        <stp>BOSS Equity</stp>
        <stp>AVERAGE_BID_ASK_SPREAD_%</stp>
        <stp>[data_static_etf.xlsx]data_static_BBG!R1906C4</stp>
        <tr r="D1906" s="2"/>
      </tp>
      <tp>
        <v>0.35</v>
        <stp/>
        <stp>##V3_BDPV12</stp>
        <stp>CSA US Equity</stp>
        <stp>FUND_EXPENSE_RATIO</stp>
        <stp>[data_static_etf.xlsx]data_static_BBG!R1311C2</stp>
        <tr r="B1311" s="2"/>
      </tp>
      <tp>
        <v>0.11044168637318123</v>
        <stp/>
        <stp>##V3_BDPV12</stp>
        <stp>BSCP Equity</stp>
        <stp>AVERAGE_BID_ASK_SPREAD_%</stp>
        <stp>[data_static_etf.xlsx]data_static_BBG!R1015C4</stp>
        <tr r="D1015" s="2"/>
        <tr r="D1015" s="2"/>
      </tp>
      <tp>
        <v>0.13</v>
        <stp/>
        <stp>##V3_BDPV12</stp>
        <stp>SPMO US Equity</stp>
        <stp>FUND_EXPENSE_RATIO</stp>
        <stp>[data_static_etf.xlsx]data_static_BBG!R1951C2</stp>
        <tr r="B1951" s="2"/>
      </tp>
      <tp t="s">
        <v>Corporate</v>
        <stp/>
        <stp>##V3_BDPV12</stp>
        <stp>LQD US Equity</stp>
        <stp>FUND_STRATEGY</stp>
        <stp>[data_static_etf.xlsx]data_static_BBG!R14C7</stp>
        <tr r="G14" s="2"/>
      </tp>
      <tp t="s">
        <v>#N/A N/A</v>
        <stp/>
        <stp>##V3_BDPV12</stp>
        <stp>VCIT Equity</stp>
        <stp>STYLE_ANALYSIS_REGION_FOCUS</stp>
        <stp>[data_static_etf.xlsx]data_static_BBG!R43C8</stp>
        <tr r="H43" s="2"/>
      </tp>
      <tp t="s">
        <v>#N/A Invalid Security</v>
        <stp/>
        <stp>##V3_BDPV12</stp>
        <stp>CHAU Equity</stp>
        <stp>AVERAGE_BID_ASK_SPREAD_%</stp>
        <stp>[data_static_etf.xlsx]data_static_BBG!R1050C4</stp>
        <tr r="D1050" s="2"/>
      </tp>
      <tp>
        <v>0.95</v>
        <stp/>
        <stp>##V3_BDPV12</stp>
        <stp>BIS US Equity</stp>
        <stp>FUND_EXPENSE_RATIO</stp>
        <stp>[data_static_etf.xlsx]data_static_BBG!R1201C2</stp>
        <tr r="B1201" s="2"/>
      </tp>
      <tp t="s">
        <v>#N/A N/A</v>
        <stp/>
        <stp>##V3_BDPV12</stp>
        <stp>ADZ US Equity</stp>
        <stp>FUND_EXPENSE_RATIO</stp>
        <stp>[data_static_etf.xlsx]data_static_BBG!R2021C2</stp>
        <tr r="B2021" s="2"/>
      </tp>
      <tp>
        <v>0.8</v>
        <stp/>
        <stp>##V3_BDPV12</stp>
        <stp>USAG US Equity</stp>
        <stp>FUND_EXPENSE_RATIO</stp>
        <stp>[data_static_etf.xlsx]data_static_BBG!R1937C2</stp>
        <tr r="B1937" s="2"/>
      </tp>
      <tp>
        <v>0.71</v>
        <stp/>
        <stp>##V3_BDPV12</stp>
        <stp>TRSK US Equity</stp>
        <stp>FUND_EXPENSE_RATIO</stp>
        <stp>[data_static_etf.xlsx]data_static_BBG!R1456C2</stp>
        <tr r="B1456" s="2"/>
      </tp>
      <tp t="s">
        <v>#N/A Invalid Security</v>
        <stp/>
        <stp>##V3_BDPV12</stp>
        <stp>SHY Equity</stp>
        <stp>STYLE_ANALYSIS_REGION_FOCUS</stp>
        <stp>[data_static_etf.xlsx]data_static_BBG!R61C8</stp>
        <tr r="H61" s="2"/>
      </tp>
      <tp>
        <v>0.15077808864071202</v>
        <stp/>
        <stp>##V3_BDPV12</stp>
        <stp>NUMV Equity</stp>
        <stp>AVERAGE_BID_ASK_SPREAD_%</stp>
        <stp>[data_static_etf.xlsx]data_static_BBG!R1693C4</stp>
        <tr r="D1693" s="2"/>
        <tr r="D1693" s="2"/>
      </tp>
      <tp>
        <v>0.20421311167230294</v>
        <stp/>
        <stp>##V3_BDPV12</stp>
        <stp>MXDU Equity</stp>
        <stp>AVERAGE_BID_ASK_SPREAD_%</stp>
        <stp>[data_static_etf.xlsx]data_static_BBG!R2030C4</stp>
        <tr r="D2030" s="2"/>
        <tr r="D2030" s="2"/>
      </tp>
      <tp>
        <v>0.76892197342940305</v>
        <stp/>
        <stp>##V3_BDPV12</stp>
        <stp>LMLP Equity</stp>
        <stp>AVERAGE_BID_ASK_SPREAD_%</stp>
        <stp>[data_static_etf.xlsx]data_static_BBG!R1355C4</stp>
        <tr r="D1355" s="2"/>
        <tr r="D1355" s="2"/>
      </tp>
      <tp>
        <v>0.99</v>
        <stp/>
        <stp>##V3_BDPV12</stp>
        <stp>KOR US Equity</stp>
        <stp>FUND_EXPENSE_RATIO</stp>
        <stp>[data_static_etf.xlsx]data_static_BBG!R1601C2</stp>
        <tr r="B1601" s="2"/>
      </tp>
      <tp t="s">
        <v>#N/A Invalid Security</v>
        <stp/>
        <stp>##V3_BDPV12</stp>
        <stp>XLK Equity</stp>
        <stp>STYLE_ANALYSIS_REGION_FOCUS</stp>
        <stp>[data_static_etf.xlsx]data_static_BBG!R41C8</stp>
        <tr r="H41" s="2"/>
      </tp>
      <tp t="s">
        <v>#N/A N/A</v>
        <stp/>
        <stp>##V3_BDPV12</stp>
        <stp>ICI US Equity</stp>
        <stp>FUND_EXPENSE_RATIO</stp>
        <stp>[data_static_etf.xlsx]data_static_BBG!R1931C2</stp>
        <tr r="B1931" s="2"/>
      </tp>
      <tp t="s">
        <v>ETF</v>
        <stp/>
        <stp>##V3_BDPV12</stp>
        <stp>OUSM Equity</stp>
        <stp>FUND_TYP</stp>
        <stp>[data_static_etf.xlsx]data_static_BBG!R1162C10</stp>
        <tr r="J1162" s="2"/>
        <tr r="J1162" s="2"/>
      </tp>
      <tp t="s">
        <v>#N/A Invalid Security</v>
        <stp/>
        <stp>##V3_BDPV12</stp>
        <stp>OBOR Equity</stp>
        <stp>FUND_TYP</stp>
        <stp>[data_static_etf.xlsx]data_static_BBG!R1902C10</stp>
        <tr r="J1902" s="2"/>
      </tp>
      <tp t="s">
        <v>ETN</v>
        <stp/>
        <stp>##V3_BDPV12</stp>
        <stp>OIIL Equity</stp>
        <stp>FUND_TYP</stp>
        <stp>[data_static_etf.xlsx]data_static_BBG!R1298C10</stp>
        <tr r="J1298" s="2"/>
        <tr r="J1298" s="2"/>
      </tp>
      <tp t="s">
        <v>#N/A Invalid Security</v>
        <stp/>
        <stp>##V3_BDPV12</stp>
        <stp>OILX Equity</stp>
        <stp>FUND_TYP</stp>
        <stp>[data_static_etf.xlsx]data_static_BBG!R1315C10</stp>
        <tr r="J1315" s="2"/>
      </tp>
      <tp t="s">
        <v>#N/A Invalid Security</v>
        <stp/>
        <stp>##V3_BDPV12</stp>
        <stp>ONTL Equity</stp>
        <stp>FUND_TYP</stp>
        <stp>[data_static_etf.xlsx]data_static_BBG!R1458C10</stp>
        <tr r="J1458" s="2"/>
      </tp>
      <tp>
        <v>0.358881127258874</v>
        <stp/>
        <stp>##V3_BDPV12</stp>
        <stp>WTIU Equity</stp>
        <stp>AVERAGE_BID_ASK_SPREAD_%</stp>
        <stp>[data_static_etf.xlsx]data_static_BBG!R1500C4</stp>
        <tr r="D1500" s="2"/>
        <tr r="D1500" s="2"/>
      </tp>
      <tp t="s">
        <v>ETF</v>
        <stp/>
        <stp>##V3_BDPV12</stp>
        <stp>OAPH Equity</stp>
        <stp>FUND_TYP</stp>
        <stp>[data_static_etf.xlsx]data_static_BBG!R1856C10</stp>
        <tr r="J1856" s="2"/>
        <tr r="J1856" s="2"/>
      </tp>
      <tp>
        <v>0.95</v>
        <stp/>
        <stp>##V3_BDPV12</stp>
        <stp>UYM US Equity</stp>
        <stp>FUND_EXPENSE_RATIO</stp>
        <stp>[data_static_etf.xlsx]data_static_BBG!R1101C2</stp>
        <tr r="B1101" s="2"/>
      </tp>
      <tp t="s">
        <v>#N/A Invalid Security</v>
        <stp/>
        <stp>##V3_BDPV12</stp>
        <stp>PVI Equity</stp>
        <stp>AVERAGE_BID_ASK_SPREAD_%</stp>
        <stp>[data_static_etf.xlsx]data_static_BBG!R1007C4</stp>
        <tr r="D1007" s="2"/>
      </tp>
      <tp>
        <v>0.22694495629462078</v>
        <stp/>
        <stp>##V3_BDPV12</stp>
        <stp>XTH Equity</stp>
        <stp>AVERAGE_BID_ASK_SPREAD_%</stp>
        <stp>[data_static_etf.xlsx]data_static_BBG!R1806C4</stp>
        <tr r="D1806" s="2"/>
        <tr r="D1806" s="2"/>
      </tp>
      <tp t="s">
        <v>#N/A Invalid Security</v>
        <stp/>
        <stp>##V3_BDPV12</stp>
        <stp>PFI Equity</stp>
        <stp>AVERAGE_BID_ASK_SPREAD_%</stp>
        <stp>[data_static_etf.xlsx]data_static_BBG!R1047C4</stp>
        <tr r="D1047" s="2"/>
      </tp>
      <tp t="s">
        <v>#N/A N/A</v>
        <stp/>
        <stp>##V3_BDPV12</stp>
        <stp>WEET Equity</stp>
        <stp>AVERAGE_BID_ASK_SPREAD_%</stp>
        <stp>[data_static_etf.xlsx]data_static_BBG!R2001C4</stp>
        <tr r="D2001" s="2"/>
      </tp>
      <tp t="s">
        <v>#N/A N/A</v>
        <stp/>
        <stp>##V3_BDPV12</stp>
        <stp>WEXP Equity</stp>
        <stp>AVERAGE_BID_ASK_SPREAD_%</stp>
        <stp>[data_static_etf.xlsx]data_static_BBG!R2005C4</stp>
        <tr r="D2005" s="2"/>
      </tp>
      <tp t="s">
        <v>#N/A Invalid Security</v>
        <stp/>
        <stp>##V3_BDPV12</stp>
        <stp>PGM Equity</stp>
        <stp>AVERAGE_BID_ASK_SPREAD_%</stp>
        <stp>[data_static_etf.xlsx]data_static_BBG!R1703C4</stp>
        <tr r="D1703" s="2"/>
      </tp>
      <tp>
        <v>0.70201766162031609</v>
        <stp/>
        <stp>##V3_BDPV12</stp>
        <stp>QVM Equity</stp>
        <stp>AVERAGE_BID_ASK_SPREAD_%</stp>
        <stp>[data_static_etf.xlsx]data_static_BBG!R1803C4</stp>
        <tr r="D1803" s="2"/>
        <tr r="D1803" s="2"/>
      </tp>
      <tp t="s">
        <v>#N/A Invalid Security</v>
        <stp/>
        <stp>##V3_BDPV12</stp>
        <stp>FNG Equity</stp>
        <stp>AVERAGE_BID_ASK_SPREAD_%</stp>
        <stp>[data_static_etf.xlsx]data_static_BBG!R1449C4</stp>
        <tr r="D1449" s="2"/>
      </tp>
      <tp>
        <v>0.9</v>
        <stp/>
        <stp>##V3_BDPV12</stp>
        <stp>UNL US Equity</stp>
        <stp>FUND_EXPENSE_RATIO</stp>
        <stp>[data_static_etf.xlsx]data_static_BBG!R1621C2</stp>
        <tr r="B1621" s="2"/>
      </tp>
      <tp t="s">
        <v>#N/A Invalid Security</v>
        <stp/>
        <stp>##V3_BDPV12</stp>
        <stp>EZJ Equity</stp>
        <stp>AVERAGE_BID_ASK_SPREAD_%</stp>
        <stp>[data_static_etf.xlsx]data_static_BBG!R1584C4</stp>
        <tr r="D1584" s="2"/>
      </tp>
      <tp t="s">
        <v>#N/A Invalid Security</v>
        <stp/>
        <stp>##V3_BDPV12</stp>
        <stp>CPI Equity</stp>
        <stp>AVERAGE_BID_ASK_SPREAD_%</stp>
        <stp>[data_static_etf.xlsx]data_static_BBG!R1317C4</stp>
        <tr r="D1317" s="2"/>
      </tp>
      <tp t="s">
        <v>#N/A Invalid Security</v>
        <stp/>
        <stp>##V3_BDPV12</stp>
        <stp>FDM Equity</stp>
        <stp>AVERAGE_BID_ASK_SPREAD_%</stp>
        <stp>[data_static_etf.xlsx]data_static_BBG!R1013C4</stp>
        <tr r="D1013" s="2"/>
      </tp>
      <tp t="s">
        <v>#N/A Invalid Security</v>
        <stp/>
        <stp>##V3_BDPV12</stp>
        <stp>GLL Equity</stp>
        <stp>AVERAGE_BID_ASK_SPREAD_%</stp>
        <stp>[data_static_etf.xlsx]data_static_BBG!R1282C4</stp>
        <tr r="D1282" s="2"/>
      </tp>
      <tp t="s">
        <v>#N/A Invalid Security</v>
        <stp/>
        <stp>##V3_BDPV12</stp>
        <stp>DNL Equity</stp>
        <stp>AVERAGE_BID_ASK_SPREAD_%</stp>
        <stp>[data_static_etf.xlsx]data_static_BBG!R1112C4</stp>
        <tr r="D1112" s="2"/>
      </tp>
      <tp>
        <v>0.55000000000000004</v>
        <stp/>
        <stp>##V3_BDPV12</stp>
        <stp>UCI US Equity</stp>
        <stp>FUND_EXPENSE_RATIO</stp>
        <stp>[data_static_etf.xlsx]data_static_BBG!R1001C2</stp>
        <tr r="B1001" s="2"/>
      </tp>
      <tp t="s">
        <v>#N/A Invalid Security</v>
        <stp/>
        <stp>##V3_BDPV12</stp>
        <stp>AGF Equity</stp>
        <stp>AVERAGE_BID_ASK_SPREAD_%</stp>
        <stp>[data_static_etf.xlsx]data_static_BBG!R1978C4</stp>
        <tr r="D1978" s="2"/>
      </tp>
      <tp t="s">
        <v>#N/A Invalid Security</v>
        <stp/>
        <stp>##V3_BDPV12</stp>
        <stp>IGN Equity</stp>
        <stp>AVERAGE_BID_ASK_SPREAD_%</stp>
        <stp>[data_static_etf.xlsx]data_static_BBG!R1090C4</stp>
        <tr r="D1090" s="2"/>
      </tp>
      <tp t="s">
        <v>#N/A Invalid Security</v>
        <stp/>
        <stp>##V3_BDPV12</stp>
        <stp>LVL Equity</stp>
        <stp>AVERAGE_BID_ASK_SPREAD_%</stp>
        <stp>[data_static_etf.xlsx]data_static_BBG!R1102C4</stp>
        <tr r="D1102" s="2"/>
      </tp>
      <tp t="s">
        <v>#N/A Invalid Security</v>
        <stp/>
        <stp>##V3_BDPV12</stp>
        <stp>OILB Equity</stp>
        <stp>FUND_TYP</stp>
        <stp>[data_static_etf.xlsx]data_static_BBG!R1145C10</stp>
        <tr r="J1145" s="2"/>
      </tp>
      <tp>
        <v>2.0112210630915204</v>
        <stp/>
        <stp>##V3_BDPV12</stp>
        <stp>ULBR Equity</stp>
        <stp>AVERAGE_BID_ASK_SPREAD_%</stp>
        <stp>[data_static_etf.xlsx]data_static_BBG!R1607C4</stp>
        <tr r="D1607" s="2"/>
        <tr r="D1607" s="2"/>
      </tp>
      <tp t="s">
        <v>ETN</v>
        <stp/>
        <stp>##V3_BDPV12</stp>
        <stp>OLEM Equity</stp>
        <stp>FUND_TYP</stp>
        <stp>[data_static_etf.xlsx]data_static_BBG!R1352C10</stp>
        <tr r="J1352" s="2"/>
        <tr r="J1352" s="2"/>
      </tp>
      <tp>
        <v>0.61</v>
        <stp/>
        <stp>##V3_BDPV12</stp>
        <stp>SYG US Equity</stp>
        <stp>FUND_EXPENSE_RATIO</stp>
        <stp>[data_static_etf.xlsx]data_static_BBG!R1221C2</stp>
        <tr r="B1221" s="2"/>
      </tp>
      <tp t="s">
        <v>#N/A Invalid Security</v>
        <stp/>
        <stp>##V3_BDPV12</stp>
        <stp>RUSS Equity</stp>
        <stp>AVERAGE_BID_ASK_SPREAD_%</stp>
        <stp>[data_static_etf.xlsx]data_static_BBG!R1316C4</stp>
        <tr r="D1316" s="2"/>
      </tp>
      <tp>
        <v>0.27571362549619588</v>
        <stp/>
        <stp>##V3_BDPV12</stp>
        <stp>RVNU Equity</stp>
        <stp>AVERAGE_BID_ASK_SPREAD_%</stp>
        <stp>[data_static_etf.xlsx]data_static_BBG!R1100C4</stp>
        <tr r="D1100" s="2"/>
        <tr r="D1100" s="2"/>
      </tp>
      <tp>
        <v>0.18399830123304622</v>
        <stp/>
        <stp>##V3_BDPV12</stp>
        <stp>SKOR Equity</stp>
        <stp>AVERAGE_BID_ASK_SPREAD_%</stp>
        <stp>[data_static_etf.xlsx]data_static_BBG!R1187C4</stp>
        <tr r="D1187" s="2"/>
        <tr r="D1187" s="2"/>
      </tp>
      <tp>
        <v>0.75</v>
        <stp/>
        <stp>##V3_BDPV12</stp>
        <stp>RJZ US Equity</stp>
        <stp>FUND_EXPENSE_RATIO</stp>
        <stp>[data_static_etf.xlsx]data_static_BBG!R1611C2</stp>
        <tr r="B1611" s="2"/>
      </tp>
      <tp>
        <v>0.6</v>
        <stp/>
        <stp>##V3_BDPV12</stp>
        <stp>QCLN US Equity</stp>
        <stp>FUND_EXPENSE_RATIO</stp>
        <stp>[data_static_etf.xlsx]data_static_BBG!R1023C2</stp>
        <tr r="B1023" s="2"/>
      </tp>
      <tp>
        <v>0.77</v>
        <stp/>
        <stp>##V3_BDPV12</stp>
        <stp>SCIN US Equity</stp>
        <stp>FUND_EXPENSE_RATIO</stp>
        <stp>[data_static_etf.xlsx]data_static_BBG!R1291C2</stp>
        <tr r="B1291" s="2"/>
      </tp>
      <tp t="s">
        <v>#N/A Invalid Security</v>
        <stp/>
        <stp>##V3_BDPV12</stp>
        <stp>OILU Equity</stp>
        <stp>FUND_TYP</stp>
        <stp>[data_static_etf.xlsx]data_static_BBG!R1493C10</stp>
        <tr r="J1493" s="2"/>
      </tp>
      <tp>
        <v>0.33249895798036683</v>
        <stp/>
        <stp>##V3_BDPV12</stp>
        <stp>PTEU Equity</stp>
        <stp>AVERAGE_BID_ASK_SPREAD_%</stp>
        <stp>[data_static_etf.xlsx]data_static_BBG!R1140C4</stp>
        <tr r="D1140" s="2"/>
        <tr r="D1140" s="2"/>
      </tp>
      <tp>
        <v>0.32</v>
        <stp/>
        <stp>##V3_BDPV12</stp>
        <stp>QLC US Equity</stp>
        <stp>FUND_EXPENSE_RATIO</stp>
        <stp>[data_static_etf.xlsx]data_static_BBG!R1341C2</stp>
        <tr r="B1341" s="2"/>
      </tp>
      <tp t="s">
        <v>Small-cap</v>
        <stp/>
        <stp>##V3_BDPV12</stp>
        <stp>WMCR US Equity</stp>
        <stp>FUND_MKT_CAP_FOCUS</stp>
        <stp>[data_static_etf.xlsx]data_static_BBG!R1318C9</stp>
        <tr r="I1318" s="2"/>
      </tp>
      <tp t="s">
        <v>N</v>
        <stp/>
        <stp>##V3_BDPV12</stp>
        <stp>DBEF Equity</stp>
        <stp>FUND_LEVERAGE</stp>
        <stp>[data_static_etf.xlsx]data_static_BBG!R99C12</stp>
        <tr r="L99" s="2"/>
        <tr r="L99" s="2"/>
      </tp>
      <tp t="s">
        <v>#N/A Invalid Security</v>
        <stp/>
        <stp>##V3_BDPV12</stp>
        <stp>OILD Equity</stp>
        <stp>FUND_TYP</stp>
        <stp>[data_static_etf.xlsx]data_static_BBG!R1579C10</stp>
        <tr r="J1579" s="2"/>
      </tp>
      <tp>
        <v>0.63</v>
        <stp/>
        <stp>##V3_BDPV12</stp>
        <stp>PMR US Equity</stp>
        <stp>FUND_EXPENSE_RATIO</stp>
        <stp>[data_static_etf.xlsx]data_static_BBG!R1531C2</stp>
        <tr r="B1531" s="2"/>
      </tp>
      <tp>
        <v>0.85</v>
        <stp/>
        <stp>##V3_BDPV12</stp>
        <stp>SBV US Equity</stp>
        <stp>FUND_EXPENSE_RATIO</stp>
        <stp>[data_static_etf.xlsx]data_static_BBG!R2011C2</stp>
        <tr r="B2011" s="2"/>
      </tp>
      <tp>
        <v>0.46</v>
        <stp/>
        <stp>##V3_BDPV12</stp>
        <stp>SMEZ US Equity</stp>
        <stp>FUND_EXPENSE_RATIO</stp>
        <stp>[data_static_etf.xlsx]data_static_BBG!R1441C2</stp>
        <tr r="B1441" s="2"/>
      </tp>
      <tp t="s">
        <v>#N/A N/A</v>
        <stp/>
        <stp>##V3_BDPV12</stp>
        <stp>WBIR US Equity</stp>
        <stp>FUND_MKT_CAP_FOCUS</stp>
        <stp>[data_static_etf.xlsx]data_static_BBG!R1428C9</stp>
        <tr r="I1428" s="2"/>
      </tp>
      <tp>
        <v>0.95</v>
        <stp/>
        <stp>##V3_BDPV12</stp>
        <stp>SMDD US Equity</stp>
        <stp>FUND_EXPENSE_RATIO</stp>
        <stp>[data_static_etf.xlsx]data_static_BBG!R1821C2</stp>
        <tr r="B1821" s="2"/>
      </tp>
      <tp t="s">
        <v>#N/A Invalid Security</v>
        <stp/>
        <stp>##V3_BDPV12</stp>
        <stp>SCHB Equity</stp>
        <stp>FUND_STRATEGY</stp>
        <stp>[data_static_etf.xlsx]data_static_BBG!R65C11</stp>
        <tr r="K65" s="2"/>
      </tp>
      <tp t="s">
        <v>#N/A Invalid Security</v>
        <stp/>
        <stp>##V3_BDPV12</stp>
        <stp>OCIO Equity</stp>
        <stp>FUND_TYP</stp>
        <stp>[data_static_etf.xlsx]data_static_BBG!R1000C10</stp>
        <tr r="J1000" s="2"/>
      </tp>
      <tp>
        <v>0.66</v>
        <stp/>
        <stp>##V3_BDPV12</stp>
        <stp>PLND US Equity</stp>
        <stp>FUND_EXPENSE_RATIO</stp>
        <stp>[data_static_etf.xlsx]data_static_BBG!R1402C2</stp>
        <tr r="B1402" s="2"/>
      </tp>
      <tp>
        <v>0.49</v>
        <stp/>
        <stp>##V3_BDPV12</stp>
        <stp>ROAM US Equity</stp>
        <stp>FUND_EXPENSE_RATIO</stp>
        <stp>[data_static_etf.xlsx]data_static_BBG!R1180C2</stp>
        <tr r="B1180" s="2"/>
      </tp>
      <tp>
        <v>0.69</v>
        <stp/>
        <stp>##V3_BDPV12</stp>
        <stp>SOIL US Equity</stp>
        <stp>FUND_EXPENSE_RATIO</stp>
        <stp>[data_static_etf.xlsx]data_static_BBG!R1511C2</stp>
        <tr r="B1511" s="2"/>
      </tp>
      <tp t="s">
        <v>#N/A Invalid Security</v>
        <stp/>
        <stp>##V3_BDPV12</stp>
        <stp>OILK Equity</stp>
        <stp>FUND_TYP</stp>
        <stp>[data_static_etf.xlsx]data_static_BBG!R1801C10</stp>
        <tr r="J1801" s="2"/>
      </tp>
      <tp t="s">
        <v>ETF</v>
        <stp/>
        <stp>##V3_BDPV12</stp>
        <stp>OEUH Equity</stp>
        <stp>FUND_TYP</stp>
        <stp>[data_static_etf.xlsx]data_static_BBG!R1462C10</stp>
        <tr r="J1462" s="2"/>
        <tr r="J1462" s="2"/>
      </tp>
      <tp t="s">
        <v>Broad Market</v>
        <stp/>
        <stp>##V3_BDPV12</stp>
        <stp>VALX US Equity</stp>
        <stp>FUND_MKT_CAP_FOCUS</stp>
        <stp>[data_static_etf.xlsx]data_static_BBG!R1359C9</stp>
        <tr r="I1359" s="2"/>
      </tp>
      <tp>
        <v>0.12</v>
        <stp/>
        <stp>##V3_BDPV12</stp>
        <stp>SHAG US Equity</stp>
        <stp>FUND_EXPENSE_RATIO</stp>
        <stp>[data_static_etf.xlsx]data_static_BBG!R1751C2</stp>
        <tr r="B1751" s="2"/>
      </tp>
      <tp t="s">
        <v>#N/A Invalid Security</v>
        <stp/>
        <stp>##V3_BDPV12</stp>
        <stp>IWP Equity</stp>
        <stp>STYLE_ANALYSIS_REGION_FOCUS</stp>
        <stp>[data_static_etf.xlsx]data_static_BBG!R91C8</stp>
        <tr r="H91" s="2"/>
      </tp>
      <tp t="s">
        <v>#N/A Invalid Security</v>
        <stp/>
        <stp>##V3_BDPV12</stp>
        <stp>IWS Equity</stp>
        <stp>STYLE_ANALYSIS_REGION_FOCUS</stp>
        <stp>[data_static_etf.xlsx]data_static_BBG!R71C8</stp>
        <tr r="H71" s="2"/>
      </tp>
      <tp t="s">
        <v>#N/A Invalid Security</v>
        <stp/>
        <stp>##V3_BDPV12</stp>
        <stp>IWO Equity</stp>
        <stp>STYLE_ANALYSIS_REGION_FOCUS</stp>
        <stp>[data_static_etf.xlsx]data_static_BBG!R81C8</stp>
        <tr r="H81" s="2"/>
      </tp>
      <tp t="s">
        <v>#N/A Invalid Security</v>
        <stp/>
        <stp>##V3_BDPV12</stp>
        <stp>IJH Equity</stp>
        <stp>STYLE_ANALYSIS_REGION_FOCUS</stp>
        <stp>[data_static_etf.xlsx]data_static_BBG!R11C8</stp>
        <tr r="H11" s="2"/>
      </tp>
      <tp t="s">
        <v>Blend</v>
        <stp/>
        <stp>##V3_BDPV12</stp>
        <stp>IJH US Equity</stp>
        <stp>FUND_STRATEGY</stp>
        <stp>[data_static_etf.xlsx]data_static_BBG!R11C7</stp>
        <tr r="G11" s="2"/>
      </tp>
      <tp t="s">
        <v>ETN</v>
        <stp/>
        <stp>##V3_BDPV12</stp>
        <stp>LEDD Equity</stp>
        <stp>FUND_TYP</stp>
        <stp>[data_static_etf.xlsx]data_static_BBG!R2013C10</stp>
        <tr r="J2013" s="2"/>
        <tr r="J2013" s="2"/>
      </tp>
      <tp t="s">
        <v>#N/A Invalid Security</v>
        <stp/>
        <stp>##V3_BDPV12</stp>
        <stp>OEUR Equity</stp>
        <stp>FUND_TYP</stp>
        <stp>[data_static_etf.xlsx]data_static_BBG!R1034C10</stp>
        <tr r="J1034" s="2"/>
      </tp>
      <tp t="s">
        <v>#N/A Invalid Security</v>
        <stp/>
        <stp>##V3_BDPV12</stp>
        <stp>MDY Equity</stp>
        <stp>FUND_STRATEGY</stp>
        <stp>[data_static_etf.xlsx]data_static_BBG!R39C11</stp>
        <tr r="K39" s="2"/>
      </tp>
      <tp t="s">
        <v>#N/A Invalid Security</v>
        <stp/>
        <stp>##V3_BDPV12</stp>
        <stp>DVY Equity</stp>
        <stp>FUND_STRATEGY</stp>
        <stp>[data_static_etf.xlsx]data_static_BBG!R44C11</stp>
        <tr r="K44" s="2"/>
      </tp>
      <tp t="s">
        <v>#N/A Invalid Security</v>
        <stp/>
        <stp>##V3_BDPV12</stp>
        <stp>XLY Equity</stp>
        <stp>FUND_STRATEGY</stp>
        <stp>[data_static_etf.xlsx]data_static_BBG!R59C11</stp>
        <tr r="K59" s="2"/>
      </tp>
      <tp t="s">
        <v>#N/A Invalid Security</v>
        <stp/>
        <stp>##V3_BDPV12</stp>
        <stp>SDY Equity</stp>
        <stp>FUND_STRATEGY</stp>
        <stp>[data_static_etf.xlsx]data_static_BBG!R47C11</stp>
        <tr r="K47" s="2"/>
      </tp>
      <tp t="s">
        <v>#N/A Invalid Security</v>
        <stp/>
        <stp>##V3_BDPV12</stp>
        <stp>SHY Equity</stp>
        <stp>FUND_STRATEGY</stp>
        <stp>[data_static_etf.xlsx]data_static_BBG!R61C11</stp>
        <tr r="K61" s="2"/>
      </tp>
      <tp t="s">
        <v>#N/A Invalid Security</v>
        <stp/>
        <stp>##V3_BDPV12</stp>
        <stp>OASI Equity</stp>
        <stp>FUND_TYP</stp>
        <stp>[data_static_etf.xlsx]data_static_BBG!R1546C10</stp>
        <tr r="J1546" s="2"/>
      </tp>
      <tp t="s">
        <v>Monthly</v>
        <stp/>
        <stp>##V3_BDPV12</stp>
        <stp>BUZ US Equity</stp>
        <stp>REBALANCING_FREQUENCY</stp>
        <stp>[data_static_etf.xlsx]data_static_BBG!R1633C16</stp>
        <tr r="P1633" s="2"/>
      </tp>
      <tp t="s">
        <v>Daily</v>
        <stp/>
        <stp>##V3_BDPV12</stp>
        <stp>LTL US Equity</stp>
        <stp>REBALANCING_FREQUENCY</stp>
        <stp>[data_static_etf.xlsx]data_static_BBG!R1827C16</stp>
        <tr r="P1827" s="2"/>
      </tp>
      <tp t="s">
        <v>Daily</v>
        <stp/>
        <stp>##V3_BDPV12</stp>
        <stp>DRN US Equity</stp>
        <stp>REBALANCING_FREQUENCY</stp>
        <stp>[data_static_etf.xlsx]data_static_BBG!R1049C16</stp>
        <tr r="P1049" s="2"/>
      </tp>
      <tp t="s">
        <v>Not Applicable</v>
        <stp/>
        <stp>##V3_BDPV12</stp>
        <stp>BWV US Equity</stp>
        <stp>REBALANCING_FREQUENCY</stp>
        <stp>[data_static_etf.xlsx]data_static_BBG!R1620C16</stp>
        <tr r="P1620" s="2"/>
      </tp>
      <tp t="s">
        <v>Yearly</v>
        <stp/>
        <stp>##V3_BDPV12</stp>
        <stp>GSD US Equity</stp>
        <stp>REBALANCING_FREQUENCY</stp>
        <stp>[data_static_etf.xlsx]data_static_BBG!R1321C16</stp>
        <tr r="P1321" s="2"/>
      </tp>
      <tp t="s">
        <v>Daily</v>
        <stp/>
        <stp>##V3_BDPV12</stp>
        <stp>FXP US Equity</stp>
        <stp>REBALANCING_FREQUENCY</stp>
        <stp>[data_static_etf.xlsx]data_static_BBG!R1273C16</stp>
        <tr r="P1273" s="2"/>
      </tp>
      <tp t="s">
        <v>Quarterly</v>
        <stp/>
        <stp>##V3_BDPV12</stp>
        <stp>AGT US Equity</stp>
        <stp>REBALANCING_FREQUENCY</stp>
        <stp>[data_static_etf.xlsx]data_static_BBG!R1537C16</stp>
        <tr r="P1537" s="2"/>
      </tp>
      <tp t="s">
        <v>Not Applicable</v>
        <stp/>
        <stp>##V3_BDPV12</stp>
        <stp>BAL US Equity</stp>
        <stp>REBALANCING_FREQUENCY</stp>
        <stp>[data_static_etf.xlsx]data_static_BBG!R1617C16</stp>
        <tr r="P1617" s="2"/>
      </tp>
      <tp t="s">
        <v>Monthly</v>
        <stp/>
        <stp>##V3_BDPV12</stp>
        <stp>MOM US Equity</stp>
        <stp>REBALANCING_FREQUENCY</stp>
        <stp>[data_static_etf.xlsx]data_static_BBG!R1917C16</stp>
        <tr r="P1917" s="2"/>
      </tp>
      <tp t="s">
        <v>Other</v>
        <stp/>
        <stp>##V3_BDPV12</stp>
        <stp>STOT US Equity</stp>
        <stp>REBALANCING_FREQUENCY</stp>
        <stp>[data_static_etf.xlsx]data_static_BBG!R1230C16</stp>
        <tr r="P1230" s="2"/>
      </tp>
      <tp t="s">
        <v>Quarterly</v>
        <stp/>
        <stp>##V3_BDPV12</stp>
        <stp>SPLX US Equity</stp>
        <stp>REBALANCING_FREQUENCY</stp>
        <stp>[data_static_etf.xlsx]data_static_BBG!R1680C16</stp>
        <tr r="P1680" s="2"/>
      </tp>
      <tp t="s">
        <v>Quarterly</v>
        <stp/>
        <stp>##V3_BDPV12</stp>
        <stp>SPYB US Equity</stp>
        <stp>REBALANCING_FREQUENCY</stp>
        <stp>[data_static_etf.xlsx]data_static_BBG!R1640C16</stp>
        <tr r="P1640" s="2"/>
      </tp>
      <tp t="s">
        <v>Monthly</v>
        <stp/>
        <stp>##V3_BDPV12</stp>
        <stp>SPXE US Equity</stp>
        <stp>REBALANCING_FREQUENCY</stp>
        <stp>[data_static_etf.xlsx]data_static_BBG!R1695C16</stp>
        <tr r="P1695" s="2"/>
      </tp>
      <tp t="s">
        <v>Blend</v>
        <stp/>
        <stp>##V3_BDPV12</stp>
        <stp>HOML Equity</stp>
        <stp>FUND_STRATEGY</stp>
        <stp>[data_static_etf.xlsx]data_static_BBG!R1700C7</stp>
        <tr r="G1700" s="2"/>
        <tr r="G1700" s="2"/>
      </tp>
      <tp t="s">
        <v>Energy</v>
        <stp/>
        <stp>##V3_BDPV12</stp>
        <stp>KOLD Equity</stp>
        <stp>FUND_STRATEGY</stp>
        <stp>[data_static_etf.xlsx]data_static_BBG!R1793C7</stp>
        <tr r="G1793" s="2"/>
        <tr r="G1793" s="2"/>
      </tp>
      <tp t="s">
        <v>N</v>
        <stp/>
        <stp>##V3_BDPV12</stp>
        <stp>SMD US Equity</stp>
        <stp>ACTIVELY_MANAGED</stp>
        <stp>[data_static_etf.xlsx]data_static_BBG!R774C14</stp>
        <tr r="N774" s="2"/>
      </tp>
      <tp t="s">
        <v>N</v>
        <stp/>
        <stp>##V3_BDPV12</stp>
        <stp>GMF US Equity</stp>
        <stp>ACTIVELY_MANAGED</stp>
        <stp>[data_static_etf.xlsx]data_static_BBG!R548C14</stp>
        <tr r="N548" s="2"/>
      </tp>
      <tp t="s">
        <v>Quarterly</v>
        <stp/>
        <stp>##V3_BDPV12</stp>
        <stp>EWK US Equity</stp>
        <stp>REBALANCING_FREQUENCY</stp>
        <stp>[data_static_etf.xlsx]data_static_BBG!R1033C16</stp>
        <tr r="P1033" s="2"/>
      </tp>
      <tp t="s">
        <v>Yearly</v>
        <stp/>
        <stp>##V3_BDPV12</stp>
        <stp>EXT US Equity</stp>
        <stp>REBALANCING_FREQUENCY</stp>
        <stp>[data_static_etf.xlsx]data_static_BBG!R1072C16</stp>
        <tr r="P1072" s="2"/>
      </tp>
      <tp t="s">
        <v>Not Applicable</v>
        <stp/>
        <stp>##V3_BDPV12</stp>
        <stp>FXS US Equity</stp>
        <stp>REBALANCING_FREQUENCY</stp>
        <stp>[data_static_etf.xlsx]data_static_BBG!R1368C16</stp>
        <tr r="P1368" s="2"/>
      </tp>
      <tp t="s">
        <v>Semi-Annually</v>
        <stp/>
        <stp>##V3_BDPV12</stp>
        <stp>GXF US Equity</stp>
        <stp>REBALANCING_FREQUENCY</stp>
        <stp>[data_static_etf.xlsx]data_static_BBG!R1222C16</stp>
        <tr r="P1222" s="2"/>
      </tp>
      <tp t="s">
        <v>Daily</v>
        <stp/>
        <stp>##V3_BDPV12</stp>
        <stp>GLL US Equity</stp>
        <stp>REBALANCING_FREQUENCY</stp>
        <stp>[data_static_etf.xlsx]data_static_BBG!R1282C16</stp>
        <tr r="P1282" s="2"/>
      </tp>
      <tp t="s">
        <v>Not Applicable</v>
        <stp/>
        <stp>##V3_BDPV12</stp>
        <stp>BDD US Equity</stp>
        <stp>REBALANCING_FREQUENCY</stp>
        <stp>[data_static_etf.xlsx]data_static_BBG!R1749C16</stp>
        <tr r="P1749" s="2"/>
      </tp>
      <tp t="s">
        <v>Yearly</v>
        <stp/>
        <stp>##V3_BDPV12</stp>
        <stp>DNL US Equity</stp>
        <stp>REBALANCING_FREQUENCY</stp>
        <stp>[data_static_etf.xlsx]data_static_BBG!R1112C16</stp>
        <tr r="P1112" s="2"/>
      </tp>
      <tp t="s">
        <v>Semi-Annually</v>
        <stp/>
        <stp>##V3_BDPV12</stp>
        <stp>FKU US Equity</stp>
        <stp>REBALANCING_FREQUENCY</stp>
        <stp>[data_static_etf.xlsx]data_static_BBG!R1320C16</stp>
        <tr r="P1320" s="2"/>
      </tp>
      <tp t="s">
        <v>Semi-Annually</v>
        <stp/>
        <stp>##V3_BDPV12</stp>
        <stp>FLN US Equity</stp>
        <stp>REBALANCING_FREQUENCY</stp>
        <stp>[data_static_etf.xlsx]data_static_BBG!R1351C16</stp>
        <tr r="P1351" s="2"/>
      </tp>
      <tp t="s">
        <v>#N/A Invalid Security</v>
        <stp/>
        <stp>##V3_BDPV12</stp>
        <stp>SCIX Equity</stp>
        <stp>FUND_ASSETS_USD</stp>
        <stp>[data_static_etf.xlsx]data_static_BBG!R1805C3</stp>
        <tr r="C1805" s="2"/>
      </tp>
      <tp t="s">
        <v>#N/A Invalid Security</v>
        <stp/>
        <stp>##V3_BDPV12</stp>
        <stp>SPLX Equity</stp>
        <stp>FUND_ASSETS_USD</stp>
        <stp>[data_static_etf.xlsx]data_static_BBG!R1680C3</stp>
        <tr r="C1680" s="2"/>
      </tp>
      <tp t="s">
        <v>#N/A Invalid Security</v>
        <stp/>
        <stp>##V3_BDPV12</stp>
        <stp>MFDX Equity</stp>
        <stp>FUND_ASSETS_USD</stp>
        <stp>[data_static_etf.xlsx]data_static_BBG!R1378C3</stp>
        <tr r="C1378" s="2"/>
      </tp>
      <tp t="s">
        <v>N</v>
        <stp/>
        <stp>##V3_BDPV12</stp>
        <stp>EYLD US Equity</stp>
        <stp>FUND_LEVERAGE</stp>
        <stp>[data_static_etf.xlsx]data_static_BBG!R1439C12</stp>
        <tr r="L1439" s="2"/>
      </tp>
      <tp t="s">
        <v>Quarterly</v>
        <stp/>
        <stp>##V3_BDPV12</stp>
        <stp>FRN US Equity</stp>
        <stp>REBALANCING_FREQUENCY</stp>
        <stp>[data_static_etf.xlsx]data_static_BBG!R1042C16</stp>
        <tr r="P1042" s="2"/>
      </tp>
      <tp t="s">
        <v>Quarterly</v>
        <stp/>
        <stp>##V3_BDPV12</stp>
        <stp>OPD US Equity</stp>
        <stp>REBALANCING_FREQUENCY</stp>
        <stp>[data_static_etf.xlsx]data_static_BBG!R1963C16</stp>
        <tr r="P1963" s="2"/>
      </tp>
      <tp t="s">
        <v>Not Applicable</v>
        <stp/>
        <stp>##V3_BDPV12</stp>
        <stp>DTO US Equity</stp>
        <stp>REBALANCING_FREQUENCY</stp>
        <stp>[data_static_etf.xlsx]data_static_BBG!R1213C16</stp>
        <tr r="P1213" s="2"/>
      </tp>
      <tp t="s">
        <v>Other</v>
        <stp/>
        <stp>##V3_BDPV12</stp>
        <stp>GTO US Equity</stp>
        <stp>REBALANCING_FREQUENCY</stp>
        <stp>[data_static_etf.xlsx]data_static_BBG!R1110C16</stp>
        <tr r="P1110" s="2"/>
      </tp>
      <tp t="s">
        <v>Daily</v>
        <stp/>
        <stp>##V3_BDPV12</stp>
        <stp>EPV US Equity</stp>
        <stp>REBALANCING_FREQUENCY</stp>
        <stp>[data_static_etf.xlsx]data_static_BBG!R1330C16</stp>
        <tr r="P1330" s="2"/>
      </tp>
      <tp t="s">
        <v>Unknown</v>
        <stp/>
        <stp>##V3_BDPV12</stp>
        <stp>CWS US Equity</stp>
        <stp>REBALANCING_FREQUENCY</stp>
        <stp>[data_static_etf.xlsx]data_static_BBG!R1563C16</stp>
        <tr r="P1563" s="2"/>
      </tp>
      <tp t="s">
        <v>Quarterly</v>
        <stp/>
        <stp>##V3_BDPV12</stp>
        <stp>FYT US Equity</stp>
        <stp>REBALANCING_FREQUENCY</stp>
        <stp>[data_static_etf.xlsx]data_static_BBG!R1096C16</stp>
        <tr r="P1096" s="2"/>
      </tp>
      <tp t="s">
        <v>Daily</v>
        <stp/>
        <stp>##V3_BDPV12</stp>
        <stp>EFZ US Equity</stp>
        <stp>REBALANCING_FREQUENCY</stp>
        <stp>[data_static_etf.xlsx]data_static_BBG!R1309C16</stp>
        <tr r="P1309" s="2"/>
      </tp>
      <tp t="s">
        <v>Quarterly</v>
        <stp/>
        <stp>##V3_BDPV12</stp>
        <stp>FDM US Equity</stp>
        <stp>REBALANCING_FREQUENCY</stp>
        <stp>[data_static_etf.xlsx]data_static_BBG!R1013C16</stp>
        <tr r="P1013" s="2"/>
      </tp>
      <tp t="s">
        <v>Yearly</v>
        <stp/>
        <stp>##V3_BDPV12</stp>
        <stp>DBV US Equity</stp>
        <stp>REBALANCING_FREQUENCY</stp>
        <stp>[data_static_etf.xlsx]data_static_BBG!R1204C16</stp>
        <tr r="P1204" s="2"/>
      </tp>
      <tp t="s">
        <v>Quarterly</v>
        <stp/>
        <stp>##V3_BDPV12</stp>
        <stp>AND US Equity</stp>
        <stp>REBALANCING_FREQUENCY</stp>
        <stp>[data_static_etf.xlsx]data_static_BBG!R1702C16</stp>
        <tr r="P1702" s="2"/>
      </tp>
      <tp t="s">
        <v>Semi-Annually</v>
        <stp/>
        <stp>##V3_BDPV12</stp>
        <stp>FJP US Equity</stp>
        <stp>REBALANCING_FREQUENCY</stp>
        <stp>[data_static_etf.xlsx]data_static_BBG!R1066C16</stp>
        <tr r="P1066" s="2"/>
      </tp>
      <tp t="s">
        <v>Not Applicable</v>
        <stp/>
        <stp>##V3_BDPV12</stp>
        <stp>CNY US Equity</stp>
        <stp>REBALANCING_FREQUENCY</stp>
        <stp>[data_static_etf.xlsx]data_static_BBG!R1570C16</stp>
        <tr r="P1570" s="2"/>
      </tp>
      <tp t="s">
        <v>Not Applicable</v>
        <stp/>
        <stp>##V3_BDPV12</stp>
        <stp>DOD US Equity</stp>
        <stp>REBALANCING_FREQUENCY</stp>
        <stp>[data_static_etf.xlsx]data_static_BBG!R1265C16</stp>
        <tr r="P1265" s="2"/>
      </tp>
      <tp t="s">
        <v>Quarterly</v>
        <stp/>
        <stp>##V3_BDPV12</stp>
        <stp>COM US Equity</stp>
        <stp>REBALANCING_FREQUENCY</stp>
        <stp>[data_static_etf.xlsx]data_static_BBG!R1569C16</stp>
        <tr r="P1569" s="2"/>
      </tp>
      <tp t="s">
        <v>Quarterly</v>
        <stp/>
        <stp>##V3_BDPV12</stp>
        <stp>ENY US Equity</stp>
        <stp>REBALANCING_FREQUENCY</stp>
        <stp>[data_static_etf.xlsx]data_static_BBG!R1367C16</stp>
        <tr r="P1367" s="2"/>
      </tp>
      <tp t="s">
        <v>Yearly</v>
        <stp/>
        <stp>##V3_BDPV12</stp>
        <stp>GAA US Equity</stp>
        <stp>REBALANCING_FREQUENCY</stp>
        <stp>[data_static_etf.xlsx]data_static_BBG!R1195C16</stp>
        <tr r="P1195" s="2"/>
      </tp>
      <tp t="s">
        <v>N</v>
        <stp/>
        <stp>##V3_BDPV12</stp>
        <stp>XME US Equity</stp>
        <stp>ACTIVELY_MANAGED</stp>
        <stp>[data_static_etf.xlsx]data_static_BBG!R404C14</stp>
        <tr r="N404" s="2"/>
      </tp>
      <tp t="s">
        <v>Daily</v>
        <stp/>
        <stp>##V3_BDPV12</stp>
        <stp>ERY US Equity</stp>
        <stp>REBALANCING_FREQUENCY</stp>
        <stp>[data_static_etf.xlsx]data_static_BBG!R1243C16</stp>
        <tr r="P1243" s="2"/>
      </tp>
      <tp t="s">
        <v>Monthly</v>
        <stp/>
        <stp>##V3_BDPV12</stp>
        <stp>FVL US Equity</stp>
        <stp>REBALANCING_FREQUENCY</stp>
        <stp>[data_static_etf.xlsx]data_static_BBG!R1134C16</stp>
        <tr r="P1134" s="2"/>
      </tp>
      <tp t="s">
        <v>Semi-Annually</v>
        <stp/>
        <stp>##V3_BDPV12</stp>
        <stp>FPA US Equity</stp>
        <stp>REBALANCING_FREQUENCY</stp>
        <stp>[data_static_etf.xlsx]data_static_BBG!R1156C16</stp>
        <tr r="P1156" s="2"/>
      </tp>
      <tp t="s">
        <v>Quarterly</v>
        <stp/>
        <stp>##V3_BDPV12</stp>
        <stp>GRI US Equity</stp>
        <stp>REBALANCING_FREQUENCY</stp>
        <stp>[data_static_etf.xlsx]data_static_BBG!R1064C16</stp>
        <tr r="P1064" s="2"/>
      </tp>
      <tp t="s">
        <v>Daily</v>
        <stp/>
        <stp>##V3_BDPV12</stp>
        <stp>DUG US Equity</stp>
        <stp>REBALANCING_FREQUENCY</stp>
        <stp>[data_static_etf.xlsx]data_static_BBG!R1376C16</stp>
        <tr r="P1376" s="2"/>
      </tp>
      <tp t="s">
        <v>Not Applicable</v>
        <stp/>
        <stp>##V3_BDPV12</stp>
        <stp>DZZ US Equity</stp>
        <stp>REBALANCING_FREQUENCY</stp>
        <stp>[data_static_etf.xlsx]data_static_BBG!R1349C16</stp>
        <tr r="P1349" s="2"/>
      </tp>
      <tp t="s">
        <v>Unknown</v>
        <stp/>
        <stp>##V3_BDPV12</stp>
        <stp>EZY US Equity</stp>
        <stp>REBALANCING_FREQUENCY</stp>
        <stp>[data_static_etf.xlsx]data_static_BBG!R1219C16</stp>
        <tr r="P1219" s="2"/>
      </tp>
      <tp t="s">
        <v>Daily</v>
        <stp/>
        <stp>##V3_BDPV12</stp>
        <stp>DZK US Equity</stp>
        <stp>REBALANCING_FREQUENCY</stp>
        <stp>[data_static_etf.xlsx]data_static_BBG!R1310C16</stp>
        <tr r="P1310" s="2"/>
      </tp>
      <tp t="s">
        <v>Daily</v>
        <stp/>
        <stp>##V3_BDPV12</stp>
        <stp>EET US Equity</stp>
        <stp>REBALANCING_FREQUENCY</stp>
        <stp>[data_static_etf.xlsx]data_static_BBG!R1223C16</stp>
        <tr r="P1223" s="2"/>
      </tp>
      <tp t="s">
        <v>Semi-Annually</v>
        <stp/>
        <stp>##V3_BDPV12</stp>
        <stp>FFR US Equity</stp>
        <stp>REBALANCING_FREQUENCY</stp>
        <stp>[data_static_etf.xlsx]data_static_BBG!R1138C16</stp>
        <tr r="P1138" s="2"/>
      </tp>
      <tp t="s">
        <v>Quarterly</v>
        <stp/>
        <stp>##V3_BDPV12</stp>
        <stp>GEX US Equity</stp>
        <stp>REBALANCING_FREQUENCY</stp>
        <stp>[data_static_etf.xlsx]data_static_BBG!R1011C16</stp>
        <tr r="P1011" s="2"/>
      </tp>
      <tp t="s">
        <v>Unknown</v>
        <stp/>
        <stp>##V3_BDPV12</stp>
        <stp>CIL US Equity</stp>
        <stp>REBALANCING_FREQUENCY</stp>
        <stp>[data_static_etf.xlsx]data_static_BBG!R1488C16</stp>
        <tr r="P1488" s="2"/>
      </tp>
      <tp t="s">
        <v>Daily</v>
        <stp/>
        <stp>##V3_BDPV12</stp>
        <stp>EEV US Equity</stp>
        <stp>REBALANCING_FREQUENCY</stp>
        <stp>[data_static_etf.xlsx]data_static_BBG!R1283C16</stp>
        <tr r="P1283" s="2"/>
      </tp>
      <tp t="s">
        <v>Quarterly</v>
        <stp/>
        <stp>##V3_BDPV12</stp>
        <stp>FNK US Equity</stp>
        <stp>REBALANCING_FREQUENCY</stp>
        <stp>[data_static_etf.xlsx]data_static_BBG!R1127C16</stp>
        <tr r="P1127" s="2"/>
      </tp>
      <tp t="s">
        <v>Unknown</v>
        <stp/>
        <stp>##V3_BDPV12</stp>
        <stp>COW US Equity</stp>
        <stp>REBALANCING_FREQUENCY</stp>
        <stp>[data_static_etf.xlsx]data_static_BBG!R1474C16</stp>
        <tr r="P1474" s="2"/>
      </tp>
      <tp t="s">
        <v>#N/A Invalid Security</v>
        <stp/>
        <stp>##V3_BDPV12</stp>
        <stp>UTLZ Equity</stp>
        <stp>FUND_ASSETS_USD</stp>
        <stp>[data_static_etf.xlsx]data_static_BBG!R1920C3</stp>
        <tr r="C1920" s="2"/>
      </tp>
      <tp t="s">
        <v>#N/A Invalid Security</v>
        <stp/>
        <stp>##V3_BDPV12</stp>
        <stp>HDEZ Equity</stp>
        <stp>FUND_ASSETS_USD</stp>
        <stp>[data_static_etf.xlsx]data_static_BBG!R1799C3</stp>
        <tr r="C1799" s="2"/>
      </tp>
      <tp t="s">
        <v>Corporate</v>
        <stp/>
        <stp>##V3_BDPV12</stp>
        <stp>LLQD Equity</stp>
        <stp>FUND_STRATEGY</stp>
        <stp>[data_static_etf.xlsx]data_static_BBG!R1614C7</stp>
        <tr r="G1614" s="2"/>
        <tr r="G1614" s="2"/>
      </tp>
      <tp t="s">
        <v>Blend</v>
        <stp/>
        <stp>##V3_BDPV12</stp>
        <stp>MLPO Equity</stp>
        <stp>FUND_STRATEGY</stp>
        <stp>[data_static_etf.xlsx]data_static_BBG!R1085C7</stp>
        <tr r="G1085" s="2"/>
        <tr r="G1085" s="2"/>
      </tp>
      <tp t="s">
        <v>Alternative</v>
        <stp/>
        <stp>##V3_BDPV12</stp>
        <stp>WDTI US Equity</stp>
        <stp>FUND_ASSET_CLASS_FOCUS</stp>
        <stp>[data_static_etf.xlsx]data_static_BBG!R807C6</stp>
        <tr r="F807" s="2"/>
      </tp>
      <tp t="s">
        <v>Blend</v>
        <stp/>
        <stp>##V3_BDPV12</stp>
        <stp>MLPY Equity</stp>
        <stp>FUND_STRATEGY</stp>
        <stp>[data_static_etf.xlsx]data_static_BBG!R1175C7</stp>
        <tr r="G1175" s="2"/>
        <tr r="G1175" s="2"/>
      </tp>
      <tp t="s">
        <v>Monthly</v>
        <stp/>
        <stp>##V3_BDPV12</stp>
        <stp>ERM US Equity</stp>
        <stp>REBALANCING_FREQUENCY</stp>
        <stp>[data_static_etf.xlsx]data_static_BBG!R1550C16</stp>
        <tr r="P1550" s="2"/>
      </tp>
      <tp t="s">
        <v>Quarterly</v>
        <stp/>
        <stp>##V3_BDPV12</stp>
        <stp>ESG US Equity</stp>
        <stp>REBALANCING_FREQUENCY</stp>
        <stp>[data_static_etf.xlsx]data_static_BBG!R1543C16</stp>
        <tr r="P1543" s="2"/>
      </tp>
      <tp t="s">
        <v>Daily</v>
        <stp/>
        <stp>##V3_BDPV12</stp>
        <stp>EZJ US Equity</stp>
        <stp>REBALANCING_FREQUENCY</stp>
        <stp>[data_static_etf.xlsx]data_static_BBG!R1584C16</stp>
        <tr r="P1584" s="2"/>
      </tp>
      <tp t="s">
        <v>Unknown</v>
        <stp/>
        <stp>##V3_BDPV12</stp>
        <stp>CSA US Equity</stp>
        <stp>REBALANCING_FREQUENCY</stp>
        <stp>[data_static_etf.xlsx]data_static_BBG!R1311C16</stp>
        <tr r="P1311" s="2"/>
      </tp>
      <tp t="s">
        <v>Monthly</v>
        <stp/>
        <stp>##V3_BDPV12</stp>
        <stp>CPI US Equity</stp>
        <stp>REBALANCING_FREQUENCY</stp>
        <stp>[data_static_etf.xlsx]data_static_BBG!R1317C16</stp>
        <tr r="P1317" s="2"/>
      </tp>
      <tp t="s">
        <v>Not Applicable</v>
        <stp/>
        <stp>##V3_BDPV12</stp>
        <stp>GRU US Equity</stp>
        <stp>REBALANCING_FREQUENCY</stp>
        <stp>[data_static_etf.xlsx]data_static_BBG!R1795C16</stp>
        <tr r="P1795" s="2"/>
      </tp>
      <tp t="s">
        <v>Daily</v>
        <stp/>
        <stp>##V3_BDPV12</stp>
        <stp>DRV US Equity</stp>
        <stp>REBALANCING_FREQUENCY</stp>
        <stp>[data_static_etf.xlsx]data_static_BBG!R1497C16</stp>
        <tr r="P1497" s="2"/>
      </tp>
      <tp t="s">
        <v>Not Applicable</v>
        <stp/>
        <stp>##V3_BDPV12</stp>
        <stp>GBB US Equity</stp>
        <stp>REBALANCING_FREQUENCY</stp>
        <stp>[data_static_etf.xlsx]data_static_BBG!R1776C16</stp>
        <tr r="P1776" s="2"/>
      </tp>
      <tp t="s">
        <v>Daily</v>
        <stp/>
        <stp>##V3_BDPV12</stp>
        <stp>EFO US Equity</stp>
        <stp>REBALANCING_FREQUENCY</stp>
        <stp>[data_static_etf.xlsx]data_static_BBG!R1556C16</stp>
        <tr r="P1556" s="2"/>
      </tp>
      <tp t="s">
        <v>Yearly</v>
        <stp/>
        <stp>##V3_BDPV12</stp>
        <stp>DBS US Equity</stp>
        <stp>REBALANCING_FREQUENCY</stp>
        <stp>[data_static_etf.xlsx]data_static_BBG!R1403C16</stp>
        <tr r="P1403" s="2"/>
      </tp>
      <tp t="s">
        <v>Semi-Annually</v>
        <stp/>
        <stp>##V3_BDPV12</stp>
        <stp>BBP US Equity</stp>
        <stp>REBALANCING_FREQUENCY</stp>
        <stp>[data_static_etf.xlsx]data_static_BBG!R1224C16</stp>
        <tr r="P1224" s="2"/>
      </tp>
      <tp t="s">
        <v>Yearly</v>
        <stp/>
        <stp>##V3_BDPV12</stp>
        <stp>ICI US Equity</stp>
        <stp>REBALANCING_FREQUENCY</stp>
        <stp>[data_static_etf.xlsx]data_static_BBG!R1931C16</stp>
        <tr r="P1931" s="2"/>
      </tp>
      <tp t="s">
        <v>Unknown</v>
        <stp/>
        <stp>##V3_BDPV12</stp>
        <stp>GHS US Equity</stp>
        <stp>REBALANCING_FREQUENCY</stp>
        <stp>[data_static_etf.xlsx]data_static_BBG!R1763C16</stp>
        <tr r="P1763" s="2"/>
      </tp>
      <tp t="s">
        <v>Daily</v>
        <stp/>
        <stp>##V3_BDPV12</stp>
        <stp>BIS US Equity</stp>
        <stp>REBALANCING_FREQUENCY</stp>
        <stp>[data_static_etf.xlsx]data_static_BBG!R1201C16</stp>
        <tr r="P1201" s="2"/>
      </tp>
      <tp t="s">
        <v>Other</v>
        <stp/>
        <stp>##V3_BDPV12</stp>
        <stp>INR US Equity</stp>
        <stp>REBALANCING_FREQUENCY</stp>
        <stp>[data_static_etf.xlsx]data_static_BBG!R1969C16</stp>
        <tr r="P1969" s="2"/>
      </tp>
      <tp t="s">
        <v>Quarterly</v>
        <stp/>
        <stp>##V3_BDPV12</stp>
        <stp>SPDN US Equity</stp>
        <stp>REBALANCING_FREQUENCY</stp>
        <stp>[data_static_etf.xlsx]data_static_BBG!R1220C16</stp>
        <tr r="P1220" s="2"/>
      </tp>
      <tp>
        <v>1.8231519460678101</v>
        <stp/>
        <stp>##V3_BDPV12</stp>
        <stp>SIZ US Equity</stp>
        <stp>FUND_ASSETS_USD</stp>
        <stp>[data_static_etf.xlsx]data_static_BBG!R1924C3</stp>
        <tr r="C1924" s="2"/>
      </tp>
      <tp t="s">
        <v>Not Applicable</v>
        <stp/>
        <stp>##V3_BDPV12</stp>
        <stp>BZF US Equity</stp>
        <stp>REBALANCING_FREQUENCY</stp>
        <stp>[data_static_etf.xlsx]data_static_BBG!R1392C16</stp>
        <tr r="P1392" s="2"/>
      </tp>
      <tp t="s">
        <v>Not Applicable</v>
        <stp/>
        <stp>##V3_BDPV12</stp>
        <stp>DRR US Equity</stp>
        <stp>REBALANCING_FREQUENCY</stp>
        <stp>[data_static_etf.xlsx]data_static_BBG!R1501C16</stp>
        <tr r="P1501" s="2"/>
      </tp>
      <tp t="s">
        <v>Quarterly</v>
        <stp/>
        <stp>##V3_BDPV12</stp>
        <stp>EVX US Equity</stp>
        <stp>REBALANCING_FREQUENCY</stp>
        <stp>[data_static_etf.xlsx]data_static_BBG!R1471C16</stp>
        <tr r="P1471" s="2"/>
      </tp>
      <tp t="s">
        <v>Not Applicable</v>
        <stp/>
        <stp>##V3_BDPV12</stp>
        <stp>FUD US Equity</stp>
        <stp>REBALANCING_FREQUENCY</stp>
        <stp>[data_static_etf.xlsx]data_static_BBG!R1741C16</stp>
        <tr r="P1741" s="2"/>
      </tp>
      <tp t="s">
        <v>Quarterly</v>
        <stp/>
        <stp>##V3_BDPV12</stp>
        <stp>FUT US Equity</stp>
        <stp>REBALANCING_FREQUENCY</stp>
        <stp>[data_static_etf.xlsx]data_static_BBG!R1754C16</stp>
        <tr r="P1754" s="2"/>
      </tp>
      <tp t="s">
        <v>Unknown</v>
        <stp/>
        <stp>##V3_BDPV12</stp>
        <stp>CSB US Equity</stp>
        <stp>REBALANCING_FREQUENCY</stp>
        <stp>[data_static_etf.xlsx]data_static_BBG!R1238C16</stp>
        <tr r="P1238" s="2"/>
      </tp>
      <tp t="s">
        <v>Daily</v>
        <stp/>
        <stp>##V3_BDPV12</stp>
        <stp>BZQ US Equity</stp>
        <stp>REBALANCING_FREQUENCY</stp>
        <stp>[data_static_etf.xlsx]data_static_BBG!R1350C16</stp>
        <tr r="P1350" s="2"/>
      </tp>
      <tp t="s">
        <v>Not Applicable</v>
        <stp/>
        <stp>##V3_BDPV12</stp>
        <stp>CYB US Equity</stp>
        <stp>REBALANCING_FREQUENCY</stp>
        <stp>[data_static_etf.xlsx]data_static_BBG!R1237C16</stp>
        <tr r="P1237" s="2"/>
      </tp>
      <tp t="s">
        <v>Not Applicable</v>
        <stp/>
        <stp>##V3_BDPV12</stp>
        <stp>GCE US Equity</stp>
        <stp>REBALANCING_FREQUENCY</stp>
        <stp>[data_static_etf.xlsx]data_static_BBG!R1668C16</stp>
        <tr r="P1668" s="2"/>
      </tp>
      <tp t="s">
        <v>Quarterly</v>
        <stp/>
        <stp>##V3_BDPV12</stp>
        <stp>AFK US Equity</stp>
        <stp>REBALANCING_FREQUENCY</stp>
        <stp>[data_static_etf.xlsx]data_static_BBG!R1038C16</stp>
        <tr r="P1038" s="2"/>
      </tp>
      <tp t="s">
        <v>Semi-Annually</v>
        <stp/>
        <stp>##V3_BDPV12</stp>
        <stp>BBC US Equity</stp>
        <stp>REBALANCING_FREQUENCY</stp>
        <stp>[data_static_etf.xlsx]data_static_BBG!R1312C16</stp>
        <tr r="P1312" s="2"/>
      </tp>
      <tp t="s">
        <v>Quarterly</v>
        <stp/>
        <stp>##V3_BDPV12</stp>
        <stp>DAX US Equity</stp>
        <stp>REBALANCING_FREQUENCY</stp>
        <stp>[data_static_etf.xlsx]data_static_BBG!R1530C16</stp>
        <tr r="P1530" s="2"/>
      </tp>
      <tp t="s">
        <v>Quarterly</v>
        <stp/>
        <stp>##V3_BDPV12</stp>
        <stp>BJK US Equity</stp>
        <stp>REBALANCING_FREQUENCY</stp>
        <stp>[data_static_etf.xlsx]data_static_BBG!R1387C16</stp>
        <tr r="P1387" s="2"/>
      </tp>
      <tp t="s">
        <v>Quarterly</v>
        <stp/>
        <stp>##V3_BDPV12</stp>
        <stp>DJD US Equity</stp>
        <stp>REBALANCING_FREQUENCY</stp>
        <stp>[data_static_etf.xlsx]data_static_BBG!R1583C16</stp>
        <tr r="P1583" s="2"/>
      </tp>
      <tp t="s">
        <v>Semi-Annually</v>
        <stp/>
        <stp>##V3_BDPV12</stp>
        <stp>CEZ US Equity</stp>
        <stp>REBALANCING_FREQUENCY</stp>
        <stp>[data_static_etf.xlsx]data_static_BBG!R1259C16</stp>
        <tr r="P1259" s="2"/>
      </tp>
      <tp t="s">
        <v>Unknown</v>
        <stp/>
        <stp>##V3_BDPV12</stp>
        <stp>CID US Equity</stp>
        <stp>REBALANCING_FREQUENCY</stp>
        <stp>[data_static_etf.xlsx]data_static_BBG!R1249C16</stp>
        <tr r="P1249" s="2"/>
      </tp>
      <tp t="s">
        <v>Semi-Annually</v>
        <stp/>
        <stp>##V3_BDPV12</stp>
        <stp>FKO US Equity</stp>
        <stp>REBALANCING_FREQUENCY</stp>
        <stp>[data_static_etf.xlsx]data_static_BBG!R1726C16</stp>
        <tr r="P1726" s="2"/>
      </tp>
      <tp t="s">
        <v>Not Applicable</v>
        <stp/>
        <stp>##V3_BDPV12</stp>
        <stp>STPP US Equity</stp>
        <stp>REBALANCING_FREQUENCY</stp>
        <stp>[data_static_etf.xlsx]data_static_BBG!R1790C16</stp>
        <tr r="P1790" s="2"/>
      </tp>
      <tp t="s">
        <v>Monthly</v>
        <stp/>
        <stp>##V3_BDPV12</stp>
        <stp>SUSC US Equity</stp>
        <stp>REBALANCING_FREQUENCY</stp>
        <stp>[data_static_etf.xlsx]data_static_BBG!R1606C16</stp>
        <tr r="P1606" s="2"/>
      </tp>
      <tp t="s">
        <v>Monthly</v>
        <stp/>
        <stp>##V3_BDPV12</stp>
        <stp>SUSB US Equity</stp>
        <stp>REBALANCING_FREQUENCY</stp>
        <stp>[data_static_etf.xlsx]data_static_BBG!R1608C16</stp>
        <tr r="P1608" s="2"/>
      </tp>
      <tp t="s">
        <v>Quarterly</v>
        <stp/>
        <stp>##V3_BDPV12</stp>
        <stp>FMK US Equity</stp>
        <stp>REBALANCING_FREQUENCY</stp>
        <stp>[data_static_etf.xlsx]data_static_BBG!R1482C16</stp>
        <tr r="P1482" s="2"/>
      </tp>
      <tp t="s">
        <v>Not Applicable</v>
        <stp/>
        <stp>##V3_BDPV12</stp>
        <stp>ALD US Equity</stp>
        <stp>REBALANCING_FREQUENCY</stp>
        <stp>[data_static_etf.xlsx]data_static_BBG!R1390C16</stp>
        <tr r="P1390" s="2"/>
      </tp>
      <tp t="s">
        <v>Yearly</v>
        <stp/>
        <stp>##V3_BDPV12</stp>
        <stp>BCI US Equity</stp>
        <stp>REBALANCING_FREQUENCY</stp>
        <stp>[data_static_etf.xlsx]data_static_BBG!R1005C16</stp>
        <tr r="P1005" s="2"/>
      </tp>
      <tp t="s">
        <v>Not Applicable</v>
        <stp/>
        <stp>##V3_BDPV12</stp>
        <stp>CEW US Equity</stp>
        <stp>REBALANCING_FREQUENCY</stp>
        <stp>[data_static_etf.xlsx]data_static_BBG!R1153C16</stp>
        <tr r="P1153" s="2"/>
      </tp>
      <tp t="s">
        <v>Monthly</v>
        <stp/>
        <stp>##V3_BDPV12</stp>
        <stp>DNO US Equity</stp>
        <stp>REBALANCING_FREQUENCY</stp>
        <stp>[data_static_etf.xlsx]data_static_BBG!R1602C16</stp>
        <tr r="P1602" s="2"/>
      </tp>
      <tp t="s">
        <v>Unknown</v>
        <stp/>
        <stp>##V3_BDPV12</stp>
        <stp>FNG US Equity</stp>
        <stp>REBALANCING_FREQUENCY</stp>
        <stp>[data_static_etf.xlsx]data_static_BBG!R1449C16</stp>
        <tr r="P1449" s="2"/>
      </tp>
      <tp t="s">
        <v>Semi-Annually</v>
        <stp/>
        <stp>##V3_BDPV12</stp>
        <stp>FLM US Equity</stp>
        <stp>REBALANCING_FREQUENCY</stp>
        <stp>[data_static_etf.xlsx]data_static_BBG!R1468C16</stp>
        <tr r="P1468" s="2"/>
      </tp>
      <tp t="s">
        <v>Not Applicable</v>
        <stp/>
        <stp>##V3_BDPV12</stp>
        <stp>DAG US Equity</stp>
        <stp>REBALANCING_FREQUENCY</stp>
        <stp>[data_static_etf.xlsx]data_static_BBG!R1685C16</stp>
        <tr r="P1685" s="2"/>
      </tp>
      <tp t="s">
        <v>#N/A Invalid Security</v>
        <stp/>
        <stp>##V3_BDPV12</stp>
        <stp>LD Equity</stp>
        <stp>STYLE_ANALYSIS_REGION_FOCUS</stp>
        <stp>[data_static_etf.xlsx]data_static_BBG!R2006C8</stp>
        <tr r="H2006" s="2"/>
      </tp>
      <tp t="s">
        <v>Y</v>
        <stp/>
        <stp>##V3_BDPV12</stp>
        <stp>FMB US Equity</stp>
        <stp>ACTIVELY_MANAGED</stp>
        <stp>[data_static_etf.xlsx]data_static_BBG!R765C14</stp>
        <tr r="N765" s="2"/>
      </tp>
      <tp t="s">
        <v>N</v>
        <stp/>
        <stp>##V3_BDPV12</stp>
        <stp>CMF US Equity</stp>
        <stp>ACTIVELY_MANAGED</stp>
        <stp>[data_static_etf.xlsx]data_static_BBG!R396C14</stp>
        <tr r="N396" s="2"/>
      </tp>
      <tp t="s">
        <v>Daily</v>
        <stp/>
        <stp>##V3_BDPV12</stp>
        <stp>EWV US Equity</stp>
        <stp>REBALANCING_FREQUENCY</stp>
        <stp>[data_static_etf.xlsx]data_static_BBG!R1625C16</stp>
        <tr r="P1625" s="2"/>
      </tp>
      <tp t="s">
        <v>Not Applicable</v>
        <stp/>
        <stp>##V3_BDPV12</stp>
        <stp>GSP US Equity</stp>
        <stp>REBALANCING_FREQUENCY</stp>
        <stp>[data_static_etf.xlsx]data_static_BBG!R1404C16</stp>
        <tr r="P1404" s="2"/>
      </tp>
      <tp t="s">
        <v>Quarterly</v>
        <stp/>
        <stp>##V3_BDPV12</stp>
        <stp>DYB US Equity</stp>
        <stp>REBALANCING_FREQUENCY</stp>
        <stp>[data_static_etf.xlsx]data_static_BBG!R1747C16</stp>
        <tr r="P1747" s="2"/>
      </tp>
      <tp t="s">
        <v>Yearly</v>
        <stp/>
        <stp>##V3_BDPV12</stp>
        <stp>JYN US Equity</stp>
        <stp>REBALANCING_FREQUENCY</stp>
        <stp>[data_static_etf.xlsx]data_static_BBG!R1953C16</stp>
        <tr r="P1953" s="2"/>
      </tp>
      <tp t="s">
        <v>Semi-Annually</v>
        <stp/>
        <stp>##V3_BDPV12</stp>
        <stp>CSF US Equity</stp>
        <stp>REBALANCING_FREQUENCY</stp>
        <stp>[data_static_etf.xlsx]data_static_BBG!R1087C16</stp>
        <tr r="P1087" s="2"/>
      </tp>
      <tp t="s">
        <v>Daily</v>
        <stp/>
        <stp>##V3_BDPV12</stp>
        <stp>DPK US Equity</stp>
        <stp>REBALANCING_FREQUENCY</stp>
        <stp>[data_static_etf.xlsx]data_static_BBG!R1796C16</stp>
        <tr r="P1796" s="2"/>
      </tp>
      <tp t="s">
        <v>Not Applicable</v>
        <stp/>
        <stp>##V3_BDPV12</stp>
        <stp>BCM US Equity</stp>
        <stp>REBALANCING_FREQUENCY</stp>
        <stp>[data_static_etf.xlsx]data_static_BBG!R1155C16</stp>
        <tr r="P1155" s="2"/>
      </tp>
      <tp t="s">
        <v>Semi-Annually</v>
        <stp/>
        <stp>##V3_BDPV12</stp>
        <stp>FCA US Equity</stp>
        <stp>REBALANCING_FREQUENCY</stp>
        <stp>[data_static_etf.xlsx]data_static_BBG!R1574C16</stp>
        <tr r="P1574" s="2"/>
      </tp>
      <tp t="s">
        <v>Semi-Annually</v>
        <stp/>
        <stp>##V3_BDPV12</stp>
        <stp>FBZ US Equity</stp>
        <stp>REBALANCING_FREQUENCY</stp>
        <stp>[data_static_etf.xlsx]data_static_BBG!R1510C16</stp>
        <tr r="P1510" s="2"/>
      </tp>
      <tp t="s">
        <v>Unknown</v>
        <stp/>
        <stp>##V3_BDPV12</stp>
        <stp>JJS US Equity</stp>
        <stp>REBALANCING_FREQUENCY</stp>
        <stp>[data_static_etf.xlsx]data_static_BBG!R1943C16</stp>
        <tr r="P1943" s="2"/>
      </tp>
      <tp t="s">
        <v>Unknown</v>
        <stp/>
        <stp>##V3_BDPV12</stp>
        <stp>FMF US Equity</stp>
        <stp>REBALANCING_FREQUENCY</stp>
        <stp>[data_static_etf.xlsx]data_static_BBG!R1573C16</stp>
        <tr r="P1573" s="2"/>
      </tp>
      <tp t="s">
        <v>Quarterly</v>
        <stp/>
        <stp>##V3_BDPV12</stp>
        <stp>SWIN US Equity</stp>
        <stp>REBALANCING_FREQUENCY</stp>
        <stp>[data_static_etf.xlsx]data_static_BBG!R1642C16</stp>
        <tr r="P1642" s="2"/>
      </tp>
      <tp t="s">
        <v>Quarterly</v>
        <stp/>
        <stp>##V3_BDPV12</stp>
        <stp>SPXH US Equity</stp>
        <stp>REBALANCING_FREQUENCY</stp>
        <stp>[data_static_etf.xlsx]data_static_BBG!R1147C16</stp>
        <tr r="P1147" s="2"/>
      </tp>
      <tp t="s">
        <v>Equity</v>
        <stp/>
        <stp>##V3_BDPV12</stp>
        <stp>IEV US Equity</stp>
        <stp>FUND_ASSET_CLASS_FOCUS</stp>
        <stp>[data_static_etf.xlsx]data_static_BBG!R166C6</stp>
        <tr r="F166" s="2"/>
      </tp>
      <tp t="s">
        <v>Fixed Income</v>
        <stp/>
        <stp>##V3_BDPV12</stp>
        <stp>HYS US Equity</stp>
        <stp>FUND_ASSET_CLASS_FOCUS</stp>
        <stp>[data_static_etf.xlsx]data_static_BBG!R233C6</stp>
        <tr r="F233" s="2"/>
      </tp>
      <tp t="s">
        <v>Fixed Income</v>
        <stp/>
        <stp>##V3_BDPV12</stp>
        <stp>ITR US Equity</stp>
        <stp>FUND_ASSET_CLASS_FOCUS</stp>
        <stp>[data_static_etf.xlsx]data_static_BBG!R202C6</stp>
        <tr r="F202" s="2"/>
      </tp>
      <tp t="s">
        <v>Equity</v>
        <stp/>
        <stp>##V3_BDPV12</stp>
        <stp>EIS US Equity</stp>
        <stp>FUND_ASSET_CLASS_FOCUS</stp>
        <stp>[data_static_etf.xlsx]data_static_BBG!R983C6</stp>
        <tr r="F983" s="2"/>
      </tp>
      <tp t="s">
        <v>Equity</v>
        <stp/>
        <stp>##V3_BDPV12</stp>
        <stp>DGT US Equity</stp>
        <stp>FUND_ASSET_CLASS_FOCUS</stp>
        <stp>[data_static_etf.xlsx]data_static_BBG!R984C6</stp>
        <tr r="F984" s="2"/>
      </tp>
      <tp t="s">
        <v>Equity</v>
        <stp/>
        <stp>##V3_BDPV12</stp>
        <stp>INP US Equity</stp>
        <stp>FUND_ASSET_CLASS_FOCUS</stp>
        <stp>[data_static_etf.xlsx]data_static_BBG!R750C6</stp>
        <tr r="F750" s="2"/>
      </tp>
      <tp t="s">
        <v>#N/A Invalid Security</v>
        <stp/>
        <stp>##V3_BDPV12</stp>
        <stp>JHMC Equity</stp>
        <stp>FUND_STRATEGY</stp>
        <stp>[data_static_etf.xlsx]data_static_BBG!R1292C7</stp>
        <tr r="G1292" s="2"/>
      </tp>
      <tp t="s">
        <v>Equity</v>
        <stp/>
        <stp>##V3_BDPV12</stp>
        <stp>SPYG US Equity</stp>
        <stp>FUND_ASSET_CLASS_FOCUS</stp>
        <stp>[data_static_etf.xlsx]data_static_BBG!R369C6</stp>
        <tr r="F369" s="2"/>
      </tp>
      <tp t="s">
        <v>Equity</v>
        <stp/>
        <stp>##V3_BDPV12</stp>
        <stp>FYX US Equity</stp>
        <stp>FUND_ASSET_CLASS_FOCUS</stp>
        <stp>[data_static_etf.xlsx]data_static_BBG!R518C6</stp>
        <tr r="F518" s="2"/>
      </tp>
      <tp t="s">
        <v>Equity</v>
        <stp/>
        <stp>##V3_BDPV12</stp>
        <stp>FBT US Equity</stp>
        <stp>FUND_ASSET_CLASS_FOCUS</stp>
        <stp>[data_static_etf.xlsx]data_static_BBG!R314C6</stp>
        <tr r="F314" s="2"/>
      </tp>
      <tp t="s">
        <v>Commodity</v>
        <stp/>
        <stp>##V3_BDPV12</stp>
        <stp>AGQ US Equity</stp>
        <stp>FUND_ASSET_CLASS_FOCUS</stp>
        <stp>[data_static_etf.xlsx]data_static_BBG!R661C6</stp>
        <tr r="F661" s="2"/>
      </tp>
      <tp t="s">
        <v>N</v>
        <stp/>
        <stp>##V3_BDPV12</stp>
        <stp>SMB US Equity</stp>
        <stp>ACTIVELY_MANAGED</stp>
        <stp>[data_static_etf.xlsx]data_static_BBG!R677C14</stp>
        <tr r="N677" s="2"/>
      </tp>
      <tp t="s">
        <v>Specialty</v>
        <stp/>
        <stp>##V3_BDPV12</stp>
        <stp>YCS US Equity</stp>
        <stp>FUND_ASSET_CLASS_FOCUS</stp>
        <stp>[data_static_etf.xlsx]data_static_BBG!R843C6</stp>
        <tr r="F843" s="2"/>
      </tp>
      <tp t="s">
        <v>Equity</v>
        <stp/>
        <stp>##V3_BDPV12</stp>
        <stp>TUR US Equity</stp>
        <stp>FUND_ASSET_CLASS_FOCUS</stp>
        <stp>[data_static_etf.xlsx]data_static_BBG!R552C6</stp>
        <tr r="F552" s="2"/>
      </tp>
      <tp t="s">
        <v>Fixed Income</v>
        <stp/>
        <stp>##V3_BDPV12</stp>
        <stp>SHV US Equity</stp>
        <stp>FUND_ASSET_CLASS_FOCUS</stp>
        <stp>[data_static_etf.xlsx]data_static_BBG!R106C6</stp>
        <tr r="F106" s="2"/>
      </tp>
      <tp t="s">
        <v>Specialty</v>
        <stp/>
        <stp>##V3_BDPV12</stp>
        <stp>VXX US Equity</stp>
        <stp>FUND_ASSET_CLASS_FOCUS</stp>
        <stp>[data_static_etf.xlsx]data_static_BBG!R308C6</stp>
        <tr r="F308" s="2"/>
      </tp>
      <tp t="s">
        <v>Equity</v>
        <stp/>
        <stp>##V3_BDPV12</stp>
        <stp>PBP US Equity</stp>
        <stp>FUND_ASSET_CLASS_FOCUS</stp>
        <stp>[data_static_etf.xlsx]data_static_BBG!R610C6</stp>
        <tr r="F610" s="2"/>
      </tp>
      <tp t="s">
        <v>Quarterly</v>
        <stp/>
        <stp>##V3_BDPV12</stp>
        <stp>IPO US Equity</stp>
        <stp>REBALANCING_FREQUENCY</stp>
        <stp>[data_static_etf.xlsx]data_static_BBG!R1516C16</stp>
        <tr r="P1516" s="2"/>
      </tp>
      <tp t="s">
        <v>Daily</v>
        <stp/>
        <stp>##V3_BDPV12</stp>
        <stp>DDG US Equity</stp>
        <stp>REBALANCING_FREQUENCY</stp>
        <stp>[data_static_etf.xlsx]data_static_BBG!R1834C16</stp>
        <tr r="P1834" s="2"/>
      </tp>
      <tp t="s">
        <v>Quarterly</v>
        <stp/>
        <stp>##V3_BDPV12</stp>
        <stp>NLR US Equity</stp>
        <stp>REBALANCING_FREQUENCY</stp>
        <stp>[data_static_etf.xlsx]data_static_BBG!R1290C16</stp>
        <tr r="P1290" s="2"/>
      </tp>
      <tp t="s">
        <v>Daily</v>
        <stp/>
        <stp>##V3_BDPV12</stp>
        <stp>EEH US Equity</stp>
        <stp>REBALANCING_FREQUENCY</stp>
        <stp>[data_static_etf.xlsx]data_static_BBG!R1997C16</stp>
        <tr r="P1997" s="2"/>
      </tp>
      <tp t="s">
        <v>Unknown</v>
        <stp/>
        <stp>##V3_BDPV12</stp>
        <stp>JJM US Equity</stp>
        <stp>REBALANCING_FREQUENCY</stp>
        <stp>[data_static_etf.xlsx]data_static_BBG!R1624C16</stp>
        <tr r="P1624" s="2"/>
      </tp>
      <tp t="s">
        <v>Aggregate</v>
        <stp/>
        <stp>##V3_BDPV12</stp>
        <stp>AGGE Equity</stp>
        <stp>FUND_STRATEGY</stp>
        <stp>[data_static_etf.xlsx]data_static_BBG!R1039C7</stp>
        <tr r="G1039" s="2"/>
        <tr r="G1039" s="2"/>
      </tp>
      <tp t="s">
        <v>Government</v>
        <stp/>
        <stp>##V3_BDPV12</stp>
        <stp>IGEM Equity</stp>
        <stp>FUND_STRATEGY</stp>
        <stp>[data_static_etf.xlsx]data_static_BBG!R1551C7</stp>
        <tr r="G1551" s="2"/>
        <tr r="G1551" s="2"/>
      </tp>
      <tp t="s">
        <v>N</v>
        <stp/>
        <stp>##V3_BDPV12</stp>
        <stp>AMJ US Equity</stp>
        <stp>ACTIVELY_MANAGED</stp>
        <stp>[data_static_etf.xlsx]data_static_BBG!R160C14</stp>
        <tr r="N160" s="2"/>
      </tp>
      <tp t="s">
        <v>Aggregate</v>
        <stp/>
        <stp>##V3_BDPV12</stp>
        <stp>AGZD Equity</stp>
        <stp>FUND_STRATEGY</stp>
        <stp>[data_static_etf.xlsx]data_static_BBG!R1369C7</stp>
        <tr r="G1369" s="2"/>
        <tr r="G1369" s="2"/>
      </tp>
      <tp t="s">
        <v>Semi-Annually</v>
        <stp/>
        <stp>##V3_BDPV12</stp>
        <stp>LVL US Equity</stp>
        <stp>REBALANCING_FREQUENCY</stp>
        <stp>[data_static_etf.xlsx]data_static_BBG!R1102C16</stp>
        <tr r="P1102" s="2"/>
      </tp>
      <tp t="s">
        <v>Yearly</v>
        <stp/>
        <stp>##V3_BDPV12</stp>
        <stp>ERO US Equity</stp>
        <stp>REBALANCING_FREQUENCY</stp>
        <stp>[data_static_etf.xlsx]data_static_BBG!R1840C16</stp>
        <tr r="P1840" s="2"/>
      </tp>
      <tp t="s">
        <v>Not Applicable</v>
        <stp/>
        <stp>##V3_BDPV12</stp>
        <stp>DYY US Equity</stp>
        <stp>REBALANCING_FREQUENCY</stp>
        <stp>[data_static_etf.xlsx]data_static_BBG!R1990C16</stp>
        <tr r="P1990" s="2"/>
      </tp>
      <tp t="s">
        <v>Semi-Annually</v>
        <stp/>
        <stp>##V3_BDPV12</stp>
        <stp>HGI US Equity</stp>
        <stp>REBALANCING_FREQUENCY</stp>
        <stp>[data_static_etf.xlsx]data_static_BBG!R1528C16</stp>
        <tr r="P1528" s="2"/>
      </tp>
      <tp t="s">
        <v>Daily</v>
        <stp/>
        <stp>##V3_BDPV12</stp>
        <stp>EFU US Equity</stp>
        <stp>REBALANCING_FREQUENCY</stp>
        <stp>[data_static_etf.xlsx]data_static_BBG!R1828C16</stp>
        <tr r="P1828" s="2"/>
      </tp>
      <tp t="s">
        <v>Quarterly</v>
        <stp/>
        <stp>##V3_BDPV12</stp>
        <stp>IBD US Equity</stp>
        <stp>REBALANCING_FREQUENCY</stp>
        <stp>[data_static_etf.xlsx]data_static_BBG!R1426C16</stp>
        <tr r="P1426" s="2"/>
      </tp>
      <tp t="s">
        <v>Unknown</v>
        <stp/>
        <stp>##V3_BDPV12</stp>
        <stp>KOR US Equity</stp>
        <stp>REBALANCING_FREQUENCY</stp>
        <stp>[data_static_etf.xlsx]data_static_BBG!R1601C16</stp>
        <tr r="P1601" s="2"/>
      </tp>
      <tp>
        <v>39.948249816894531</v>
        <stp/>
        <stp>##V3_BDPV12</stp>
        <stp>YMLP Equity</stp>
        <stp>FUND_ASSETS_USD</stp>
        <stp>[data_static_etf.xlsx]data_static_BBG!R1060C3</stp>
        <tr r="C1060" s="2"/>
        <tr r="C1060" s="2"/>
      </tp>
      <tp t="s">
        <v>#N/A Invalid Security</v>
        <stp/>
        <stp>##V3_BDPV12</stp>
        <stp>LD Equity</stp>
        <stp>FUND_STRATEGY</stp>
        <stp>[data_static_etf.xlsx]data_static_BBG!R2006C7</stp>
        <tr r="G2006" s="2"/>
      </tp>
      <tp t="s">
        <v>#N/A Invalid Security</v>
        <stp/>
        <stp>##V3_BDPV12</stp>
        <stp>CHEP Equity</stp>
        <stp>FUND_ASSETS_USD</stp>
        <stp>[data_static_etf.xlsx]data_static_BBG!R1979C3</stp>
        <tr r="C1979" s="2"/>
      </tp>
      <tp t="s">
        <v>N</v>
        <stp/>
        <stp>##V3_BDPV12</stp>
        <stp>EQLT US Equity</stp>
        <stp>FUND_LEVERAGE</stp>
        <stp>[data_static_etf.xlsx]data_static_BBG!R1466C12</stp>
        <tr r="L1466" s="2"/>
      </tp>
      <tp t="s">
        <v>N</v>
        <stp/>
        <stp>##V3_BDPV12</stp>
        <stp>ESGG US Equity</stp>
        <stp>FUND_LEVERAGE</stp>
        <stp>[data_static_etf.xlsx]data_static_BBG!R1634C12</stp>
        <tr r="L1634" s="2"/>
      </tp>
      <tp t="s">
        <v>N</v>
        <stp/>
        <stp>##V3_BDPV12</stp>
        <stp>ESGW US Equity</stp>
        <stp>FUND_LEVERAGE</stp>
        <stp>[data_static_etf.xlsx]data_static_BBG!R1674C12</stp>
        <tr r="L1674" s="2"/>
      </tp>
      <tp t="s">
        <v>N</v>
        <stp/>
        <stp>##V3_BDPV12</stp>
        <stp>ESGS US Equity</stp>
        <stp>FUND_LEVERAGE</stp>
        <stp>[data_static_etf.xlsx]data_static_BBG!R1673C12</stp>
        <tr r="L1673" s="2"/>
      </tp>
      <tp t="s">
        <v>Y</v>
        <stp/>
        <stp>##V3_BDPV12</stp>
        <stp>EURL US Equity</stp>
        <stp>FUND_LEVERAGE</stp>
        <stp>[data_static_etf.xlsx]data_static_BBG!R1097C12</stp>
        <tr r="L1097" s="2"/>
      </tp>
      <tp t="s">
        <v>N</v>
        <stp/>
        <stp>##V3_BDPV12</stp>
        <stp>EQRR US Equity</stp>
        <stp>FUND_LEVERAGE</stp>
        <stp>[data_static_etf.xlsx]data_static_BBG!R1498C12</stp>
        <tr r="L1498" s="2"/>
      </tp>
      <tp t="s">
        <v>Blend</v>
        <stp/>
        <stp>##V3_BDPV12</stp>
        <stp>MFLA Equity</stp>
        <stp>FUND_STRATEGY</stp>
        <stp>[data_static_etf.xlsx]data_static_BBG!R1895C7</stp>
        <tr r="G1895" s="2"/>
        <tr r="G1895" s="2"/>
      </tp>
      <tp t="s">
        <v>Blend</v>
        <stp/>
        <stp>##V3_BDPV12</stp>
        <stp>IFLY Equity</stp>
        <stp>FUND_STRATEGY</stp>
        <stp>[data_static_etf.xlsx]data_static_BBG!R1271C7</stp>
        <tr r="G1271" s="2"/>
        <tr r="G1271" s="2"/>
      </tp>
      <tp t="s">
        <v>Yearly</v>
        <stp/>
        <stp>##V3_BDPV12</stp>
        <stp>GRN US Equity</stp>
        <stp>REBALANCING_FREQUENCY</stp>
        <stp>[data_static_etf.xlsx]data_static_BBG!R1971C16</stp>
        <tr r="P1971" s="2"/>
      </tp>
      <tp t="s">
        <v>Semi-Annually</v>
        <stp/>
        <stp>##V3_BDPV12</stp>
        <stp>FTW US Equity</stp>
        <stp>REBALANCING_FREQUENCY</stp>
        <stp>[data_static_etf.xlsx]data_static_BBG!R1807C16</stp>
        <tr r="P1807" s="2"/>
      </tp>
      <tp t="s">
        <v>Quarterly</v>
        <stp/>
        <stp>##V3_BDPV12</stp>
        <stp>NFO US Equity</stp>
        <stp>REBALANCING_FREQUENCY</stp>
        <stp>[data_static_etf.xlsx]data_static_BBG!R1043C16</stp>
        <tr r="P1043" s="2"/>
      </tp>
      <tp t="s">
        <v>Yearly</v>
        <stp/>
        <stp>##V3_BDPV12</stp>
        <stp>NGE US Equity</stp>
        <stp>REBALANCING_FREQUENCY</stp>
        <stp>[data_static_etf.xlsx]data_static_BBG!R1086C16</stp>
        <tr r="P1086" s="2"/>
      </tp>
      <tp t="s">
        <v>Not Applicable</v>
        <stp/>
        <stp>##V3_BDPV12</stp>
        <stp>NIB US Equity</stp>
        <stp>REBALANCING_FREQUENCY</stp>
        <stp>[data_static_etf.xlsx]data_static_BBG!R1027C16</stp>
        <tr r="P1027" s="2"/>
      </tp>
      <tp>
        <v>1.3469219207763672</v>
        <stp/>
        <stp>##V3_BDPV12</stp>
        <stp>TYNS Equity</stp>
        <stp>FUND_ASSETS_USD</stp>
        <stp>[data_static_etf.xlsx]data_static_BBG!R1962C3</stp>
        <tr r="C1962" s="2"/>
        <tr r="C1962" s="2"/>
      </tp>
      <tp>
        <v>3.6774191856384277</v>
        <stp/>
        <stp>##V3_BDPV12</stp>
        <stp>ITMS Equity</stp>
        <stp>FUND_ASSETS_USD</stp>
        <stp>[data_static_etf.xlsx]data_static_BBG!R1811C3</stp>
        <tr r="C1811" s="2"/>
        <tr r="C1811" s="2"/>
      </tp>
      <tp t="s">
        <v>#N/A Invalid Security</v>
        <stp/>
        <stp>##V3_BDPV12</stp>
        <stp>PY Equity</stp>
        <stp>FUND_STRATEGY</stp>
        <stp>[data_static_etf.xlsx]data_static_BBG!R1676C7</stp>
        <tr r="G1676" s="2"/>
      </tp>
      <tp t="s">
        <v>N</v>
        <stp/>
        <stp>##V3_BDPV12</stp>
        <stp>ESGU US Equity</stp>
        <stp>FUND_LEVERAGE</stp>
        <stp>[data_static_etf.xlsx]data_static_BBG!R1586C12</stp>
        <tr r="L1586" s="2"/>
      </tp>
      <tp t="s">
        <v>N</v>
        <stp/>
        <stp>##V3_BDPV12</stp>
        <stp>ESGN US Equity</stp>
        <stp>FUND_LEVERAGE</stp>
        <stp>[data_static_etf.xlsx]data_static_BBG!R1567C12</stp>
        <tr r="L1567" s="2"/>
      </tp>
      <tp t="s">
        <v>N</v>
        <stp/>
        <stp>##V3_BDPV12</stp>
        <stp>GMM US Equity</stp>
        <stp>ACTIVELY_MANAGED</stp>
        <stp>[data_static_etf.xlsx]data_static_BBG!R471C14</stp>
        <tr r="N471" s="2"/>
      </tp>
      <tp t="s">
        <v>Quarterly</v>
        <stp/>
        <stp>##V3_BDPV12</stp>
        <stp>KSA US Equity</stp>
        <stp>REBALANCING_FREQUENCY</stp>
        <stp>[data_static_etf.xlsx]data_static_BBG!R1442C16</stp>
        <tr r="P1442" s="2"/>
      </tp>
      <tp t="s">
        <v>Quarterly</v>
        <stp/>
        <stp>##V3_BDPV12</stp>
        <stp>KWT US Equity</stp>
        <stp>REBALANCING_FREQUENCY</stp>
        <stp>[data_static_etf.xlsx]data_static_BBG!R1486C16</stp>
        <tr r="P1486" s="2"/>
      </tp>
      <tp t="s">
        <v>Not Applicable</v>
        <stp/>
        <stp>##V3_BDPV12</stp>
        <stp>FUE US Equity</stp>
        <stp>REBALANCING_FREQUENCY</stp>
        <stp>[data_static_etf.xlsx]data_static_BBG!R1995C16</stp>
        <tr r="P1995" s="2"/>
      </tp>
      <tp t="s">
        <v>Yearly</v>
        <stp/>
        <stp>##V3_BDPV12</stp>
        <stp>JPN US Equity</stp>
        <stp>REBALANCING_FREQUENCY</stp>
        <stp>[data_static_etf.xlsx]data_static_BBG!R1593C16</stp>
        <tr r="P1593" s="2"/>
      </tp>
      <tp t="s">
        <v>Not Applicable</v>
        <stp/>
        <stp>##V3_BDPV12</stp>
        <stp>GAZ US Equity</stp>
        <stp>REBALANCING_FREQUENCY</stp>
        <stp>[data_static_etf.xlsx]data_static_BBG!R1863C16</stp>
        <tr r="P1863" s="2"/>
      </tp>
      <tp t="s">
        <v>Not Applicable</v>
        <stp/>
        <stp>##V3_BDPV12</stp>
        <stp>JJA US Equity</stp>
        <stp>REBALANCING_FREQUENCY</stp>
        <stp>[data_static_etf.xlsx]data_static_BBG!R1518C16</stp>
        <tr r="P1518" s="2"/>
      </tp>
      <tp>
        <v>266.30581665039063</v>
        <stp/>
        <stp>##V3_BDPV12</stp>
        <stp>IBDR Equity</stp>
        <stp>FUND_ASSETS_USD</stp>
        <stp>[data_static_etf.xlsx]data_static_BBG!R1108C3</stp>
        <tr r="C1108" s="2"/>
        <tr r="C1108" s="2"/>
      </tp>
      <tp>
        <v>4.3530216217041016</v>
        <stp/>
        <stp>##V3_BDPV12</stp>
        <stp>DXJR Equity</stp>
        <stp>FUND_ASSETS_USD</stp>
        <stp>[data_static_etf.xlsx]data_static_BBG!R1786C3</stp>
        <tr r="C1786" s="2"/>
        <tr r="C1786" s="2"/>
      </tp>
      <tp t="s">
        <v>#N/A Invalid Security</v>
        <stp/>
        <stp>##V3_BDPV12</stp>
        <stp>FCOR Equity</stp>
        <stp>FUND_ASSETS_USD</stp>
        <stp>[data_static_etf.xlsx]data_static_BBG!R1073C3</stp>
        <tr r="C1073" s="2"/>
      </tp>
      <tp>
        <v>10.794450759887695</v>
        <stp/>
        <stp>##V3_BDPV12</stp>
        <stp>CPER Equity</stp>
        <stp>FUND_ASSETS_USD</stp>
        <stp>[data_static_etf.xlsx]data_static_BBG!R1639C3</stp>
        <tr r="C1639" s="2"/>
        <tr r="C1639" s="2"/>
      </tp>
      <tp t="s">
        <v>N</v>
        <stp/>
        <stp>##V3_BDPV12</stp>
        <stp>EUMV US Equity</stp>
        <stp>FUND_LEVERAGE</stp>
        <stp>[data_static_etf.xlsx]data_static_BBG!R1262C12</stp>
        <tr r="L1262" s="2"/>
      </tp>
      <tp t="s">
        <v>N</v>
        <stp/>
        <stp>##V3_BDPV12</stp>
        <stp>EUDG US Equity</stp>
        <stp>FUND_LEVERAGE</stp>
        <stp>[data_static_etf.xlsx]data_static_BBG!R1255C12</stp>
        <tr r="L1255" s="2"/>
      </tp>
      <tp t="s">
        <v>N</v>
        <stp/>
        <stp>##V3_BDPV12</stp>
        <stp>EWZS US Equity</stp>
        <stp>FUND_LEVERAGE</stp>
        <stp>[data_static_etf.xlsx]data_static_BBG!R1052C12</stp>
        <tr r="L1052" s="2"/>
      </tp>
      <tp t="s">
        <v>Blend</v>
        <stp/>
        <stp>##V3_BDPV12</stp>
        <stp>HDAW Equity</stp>
        <stp>FUND_STRATEGY</stp>
        <stp>[data_static_etf.xlsx]data_static_BBG!R1800C7</stp>
        <tr r="G1800" s="2"/>
        <tr r="G1800" s="2"/>
      </tp>
      <tp t="s">
        <v>#N/A Invalid Security</v>
        <stp/>
        <stp>##V3_BDPV12</stp>
        <stp>ADRD Equity</stp>
        <stp>FUND_STRATEGY</stp>
        <stp>[data_static_etf.xlsx]data_static_BBG!R1079C7</stp>
        <tr r="G1079" s="2"/>
      </tp>
      <tp>
        <v>53.558986663818359</v>
        <stp/>
        <stp>##V3_BDPV12</stp>
        <stp>PFI US Equity</stp>
        <stp>FUND_ASSETS_USD</stp>
        <stp>[data_static_etf.xlsx]data_static_BBG!R1047C3</stp>
        <tr r="C1047" s="2"/>
      </tp>
      <tp t="s">
        <v>Yearly</v>
        <stp/>
        <stp>##V3_BDPV12</stp>
        <stp>AYT US Equity</stp>
        <stp>REBALANCING_FREQUENCY</stp>
        <stp>[data_static_etf.xlsx]data_static_BBG!R1985C16</stp>
        <tr r="P1985" s="2"/>
      </tp>
      <tp t="s">
        <v>Daily</v>
        <stp/>
        <stp>##V3_BDPV12</stp>
        <stp>MYY US Equity</stp>
        <stp>REBALANCING_FREQUENCY</stp>
        <stp>[data_static_etf.xlsx]data_static_BBG!R1527C16</stp>
        <tr r="P1527" s="2"/>
      </tp>
      <tp t="s">
        <v>Daily</v>
        <stp/>
        <stp>##V3_BDPV12</stp>
        <stp>LBJ US Equity</stp>
        <stp>REBALANCING_FREQUENCY</stp>
        <stp>[data_static_etf.xlsx]data_static_BBG!R1452C16</stp>
        <tr r="P1452" s="2"/>
      </tp>
      <tp t="s">
        <v>Quarterly</v>
        <stp/>
        <stp>##V3_BDPV12</stp>
        <stp>OEW US Equity</stp>
        <stp>REBALANCING_FREQUENCY</stp>
        <stp>[data_static_etf.xlsx]data_static_BBG!R1774C16</stp>
        <tr r="P1774" s="2"/>
      </tp>
      <tp t="s">
        <v>Not Applicable</v>
        <stp/>
        <stp>##V3_BDPV12</stp>
        <stp>AGF US Equity</stp>
        <stp>REBALANCING_FREQUENCY</stp>
        <stp>[data_static_etf.xlsx]data_static_BBG!R1978C16</stp>
        <tr r="P1978" s="2"/>
      </tp>
      <tp>
        <v>45.154064178466797</v>
        <stp/>
        <stp>##V3_BDPV12</stp>
        <stp>FFIU Equity</stp>
        <stp>FUND_ASSETS_USD</stp>
        <stp>[data_static_etf.xlsx]data_static_BBG!R1375C3</stp>
        <tr r="C1375" s="2"/>
        <tr r="C1375" s="2"/>
      </tp>
      <tp t="s">
        <v>N</v>
        <stp/>
        <stp>##V3_BDPV12</stp>
        <stp>ESGL US Equity</stp>
        <stp>FUND_LEVERAGE</stp>
        <stp>[data_static_etf.xlsx]data_static_BBG!R1383C12</stp>
        <tr r="L1383" s="2"/>
      </tp>
      <tp t="s">
        <v>#N/A Invalid Security</v>
        <stp/>
        <stp>##V3_BDPV12</stp>
        <stp>MCEF Equity</stp>
        <stp>FUND_STRATEGY</stp>
        <stp>[data_static_etf.xlsx]data_static_BBG!R1535C7</stp>
        <tr r="G1535" s="2"/>
      </tp>
      <tp t="s">
        <v>#N/A Invalid Security</v>
        <stp/>
        <stp>##V3_BDPV12</stp>
        <stp>ICAN Equity</stp>
        <stp>FUND_STRATEGY</stp>
        <stp>[data_static_etf.xlsx]data_static_BBG!R1881C7</stp>
        <tr r="G1881" s="2"/>
      </tp>
      <tp>
        <v>48.829322814941406</v>
        <stp/>
        <stp>##V3_BDPV12</stp>
        <stp>UAE US Equity</stp>
        <stp>FUND_ASSETS_USD</stp>
        <stp>[data_static_etf.xlsx]data_static_BBG!R1152C3</stp>
        <tr r="C1152" s="2"/>
      </tp>
      <tp t="s">
        <v>N</v>
        <stp/>
        <stp>##V3_BDPV12</stp>
        <stp>TMF US Equity</stp>
        <stp>ACTIVELY_MANAGED</stp>
        <stp>[data_static_etf.xlsx]data_static_BBG!R911C14</stp>
        <tr r="N911" s="2"/>
      </tp>
      <tp>
        <v>24.97831916809082</v>
        <stp/>
        <stp>##V3_BDPV12</stp>
        <stp>SAA US Equity</stp>
        <stp>FUND_ASSETS_USD</stp>
        <stp>[data_static_etf.xlsx]data_static_BBG!R1384C3</stp>
        <tr r="C1384" s="2"/>
      </tp>
      <tp t="s">
        <v>Quarterly</v>
        <stp/>
        <stp>##V3_BDPV12</stp>
        <stp>ORG US Equity</stp>
        <stp>REBALANCING_FREQUENCY</stp>
        <stp>[data_static_etf.xlsx]data_static_BBG!R1630C16</stp>
        <tr r="P1630" s="2"/>
      </tp>
      <tp t="s">
        <v>Quarterly</v>
        <stp/>
        <stp>##V3_BDPV12</stp>
        <stp>IDX US Equity</stp>
        <stp>REBALANCING_FREQUENCY</stp>
        <stp>[data_static_etf.xlsx]data_static_BBG!R1069C16</stp>
        <tr r="P1069" s="2"/>
      </tp>
      <tp t="s">
        <v>Quarterly</v>
        <stp/>
        <stp>##V3_BDPV12</stp>
        <stp>IGN US Equity</stp>
        <stp>REBALANCING_FREQUENCY</stp>
        <stp>[data_static_etf.xlsx]data_static_BBG!R1090C16</stp>
        <tr r="P1090" s="2"/>
      </tp>
      <tp t="s">
        <v>Not Applicable</v>
        <stp/>
        <stp>##V3_BDPV12</stp>
        <stp>OLO US Equity</stp>
        <stp>REBALANCING_FREQUENCY</stp>
        <stp>[data_static_etf.xlsx]data_static_BBG!R1662C16</stp>
        <tr r="P1662" s="2"/>
      </tp>
      <tp t="s">
        <v>#N/A Invalid Security</v>
        <stp/>
        <stp>##V3_BDPV12</stp>
        <stp>LRET Equity</stp>
        <stp>FUND_ASSETS_USD</stp>
        <stp>[data_static_etf.xlsx]data_static_BBG!R1679C3</stp>
        <tr r="C1679" s="2"/>
      </tp>
      <tp t="s">
        <v>#N/A Invalid Security</v>
        <stp/>
        <stp>##V3_BDPV12</stp>
        <stp>MELT Equity</stp>
        <stp>FUND_ASSETS_USD</stp>
        <stp>[data_static_etf.xlsx]data_static_BBG!R1910C3</stp>
        <tr r="C1910" s="2"/>
      </tp>
      <tp t="s">
        <v>#N/A Invalid Security</v>
        <stp/>
        <stp>##V3_BDPV12</stp>
        <stp>IBCE Equity</stp>
        <stp>FUND_STRATEGY</stp>
        <stp>[data_static_etf.xlsx]data_static_BBG!R1171C7</stp>
        <tr r="G1171" s="2"/>
      </tp>
      <tp t="s">
        <v>Daily</v>
        <stp/>
        <stp>##V3_BDPV12</stp>
        <stp>MZZ US Equity</stp>
        <stp>REBALANCING_FREQUENCY</stp>
        <stp>[data_static_etf.xlsx]data_static_BBG!R1720C16</stp>
        <tr r="P1720" s="2"/>
      </tp>
      <tp t="s">
        <v>Daily</v>
        <stp/>
        <stp>##V3_BDPV12</stp>
        <stp>HDG US Equity</stp>
        <stp>REBALANCING_FREQUENCY</stp>
        <stp>[data_static_etf.xlsx]data_static_BBG!R1227C16</stp>
        <tr r="P1227" s="2"/>
      </tp>
      <tp t="s">
        <v>Quarterly</v>
        <stp/>
        <stp>##V3_BDPV12</stp>
        <stp>OLD US Equity</stp>
        <stp>REBALANCING_FREQUENCY</stp>
        <stp>[data_static_etf.xlsx]data_static_BBG!R1596C16</stp>
        <tr r="P1596" s="2"/>
      </tp>
      <tp t="s">
        <v>Yearly</v>
        <stp/>
        <stp>##V3_BDPV12</stp>
        <stp>BEF US Equity</stp>
        <stp>REBALANCING_FREQUENCY</stp>
        <stp>[data_static_etf.xlsx]data_static_BBG!R1813C16</stp>
        <tr r="P1813" s="2"/>
      </tp>
      <tp t="s">
        <v>Yearly</v>
        <stp/>
        <stp>##V3_BDPV12</stp>
        <stp>BCD US Equity</stp>
        <stp>REBALANCING_FREQUENCY</stp>
        <stp>[data_static_etf.xlsx]data_static_BBG!R1809C16</stp>
        <tr r="P1809" s="2"/>
      </tp>
      <tp t="s">
        <v>Unknown</v>
        <stp/>
        <stp>##V3_BDPV12</stp>
        <stp>BAR US Equity</stp>
        <stp>REBALANCING_FREQUENCY</stp>
        <stp>[data_static_etf.xlsx]data_static_BBG!R1882C16</stp>
        <tr r="P1882" s="2"/>
      </tp>
      <tp>
        <v>128.92030334472656</v>
        <stp/>
        <stp>##V3_BDPV12</stp>
        <stp>GSEW Equity</stp>
        <stp>FUND_ASSETS_USD</stp>
        <stp>[data_static_etf.xlsx]data_static_BBG!R1559C3</stp>
        <tr r="C1559" s="2"/>
        <tr r="C1559" s="2"/>
      </tp>
      <tp t="s">
        <v>Quarterly</v>
        <stp/>
        <stp>##V3_BDPV12</stp>
        <stp>SPLZ US Equity</stp>
        <stp>REBALANCING_FREQUENCY</stp>
        <stp>[data_static_etf.xlsx]data_static_BBG!R1825C16</stp>
        <tr r="P1825" s="2"/>
      </tp>
      <tp t="s">
        <v>Semi-Annually</v>
        <stp/>
        <stp>##V3_BDPV12</stp>
        <stp>SPMV US Equity</stp>
        <stp>REBALANCING_FREQUENCY</stp>
        <stp>[data_static_etf.xlsx]data_static_BBG!R1890C16</stp>
        <tr r="P1890" s="2"/>
      </tp>
      <tp t="s">
        <v>#N/A Invalid Security</v>
        <stp/>
        <stp>##V3_BDPV12</stp>
        <stp>SPVM US Equity</stp>
        <stp>REBALANCING_FREQUENCY</stp>
        <stp>[data_static_etf.xlsx]data_static_BBG!R1887C16</stp>
        <tr r="P1887" s="2"/>
      </tp>
      <tp t="s">
        <v>Blend</v>
        <stp/>
        <stp>##V3_BDPV12</stp>
        <stp>HACV Equity</stp>
        <stp>FUND_STRATEGY</stp>
        <stp>[data_static_etf.xlsx]data_static_BBG!R1860C7</stp>
        <tr r="G1860" s="2"/>
        <tr r="G1860" s="2"/>
      </tp>
      <tp t="s">
        <v>#N/A Invalid Security</v>
        <stp/>
        <stp>##V3_BDPV12</stp>
        <stp>LABS Equity</stp>
        <stp>FUND_STRATEGY</stp>
        <stp>[data_static_etf.xlsx]data_static_BBG!R1974C7</stp>
        <tr r="G1974" s="2"/>
      </tp>
      <tp t="s">
        <v>Multi-Strategy</v>
        <stp/>
        <stp>##V3_BDPV12</stp>
        <stp>LALT Equity</stp>
        <stp>FUND_STRATEGY</stp>
        <stp>[data_static_etf.xlsx]data_static_BBG!R1784C7</stp>
        <tr r="G1784" s="2"/>
        <tr r="G1784" s="2"/>
      </tp>
      <tp>
        <v>87.532135009765625</v>
        <stp/>
        <stp>##V3_BDPV12</stp>
        <stp>RCD US Equity</stp>
        <stp>FUND_ASSETS_USD</stp>
        <stp>[data_static_etf.xlsx]data_static_BBG!R1025C3</stp>
        <tr r="C1025" s="2"/>
      </tp>
      <tp>
        <v>24.00739860534668</v>
        <stp/>
        <stp>##V3_BDPV12</stp>
        <stp>UCC US Equity</stp>
        <stp>FUND_ASSETS_USD</stp>
        <stp>[data_static_etf.xlsx]data_static_BBG!R1422C3</stp>
        <tr r="C1422" s="2"/>
      </tp>
      <tp>
        <v>170.80815124511719</v>
        <stp/>
        <stp>##V3_BDPV12</stp>
        <stp>SMMV Equity</stp>
        <stp>FUND_ASSETS_USD</stp>
        <stp>[data_static_etf.xlsx]data_static_BBG!R1641C3</stp>
        <tr r="C1641" s="2"/>
        <tr r="C1641" s="2"/>
      </tp>
      <tp t="s">
        <v>#N/A Invalid Security</v>
        <stp/>
        <stp>##V3_BDPV12</stp>
        <stp>EUDV Equity</stp>
        <stp>FUND_ASSETS_USD</stp>
        <stp>[data_static_etf.xlsx]data_static_BBG!R1628C3</stp>
        <tr r="C1628" s="2"/>
      </tp>
      <tp t="s">
        <v>Semi-Annually</v>
        <stp/>
        <stp>##V3_BDPV12</stp>
        <stp>SPMO US Equity</stp>
        <stp>REBALANCING_FREQUENCY</stp>
        <stp>[data_static_etf.xlsx]data_static_BBG!R1951C16</stp>
        <tr r="P1951" s="2"/>
      </tp>
      <tp t="s">
        <v>Y</v>
        <stp/>
        <stp>##V3_BDPV12</stp>
        <stp>EUFL US Equity</stp>
        <stp>FUND_LEVERAGE</stp>
        <stp>[data_static_etf.xlsx]data_static_BBG!R1622C12</stp>
        <tr r="L1622" s="2"/>
      </tp>
      <tp t="s">
        <v>N</v>
        <stp/>
        <stp>##V3_BDPV12</stp>
        <stp>EUDV US Equity</stp>
        <stp>FUND_LEVERAGE</stp>
        <stp>[data_static_etf.xlsx]data_static_BBG!R1628C12</stp>
        <tr r="L1628" s="2"/>
      </tp>
      <tp t="s">
        <v>Monthly</v>
        <stp/>
        <stp>##V3_BDPV12</stp>
        <stp>SPXN US Equity</stp>
        <stp>REBALANCING_FREQUENCY</stp>
        <stp>[data_static_etf.xlsx]data_static_BBG!R1977C16</stp>
        <tr r="P1977" s="2"/>
      </tp>
      <tp>
        <v>48.621669769287109</v>
        <stp/>
        <stp>##V3_BDPV12</stp>
        <stp>PBD US Equity</stp>
        <stp>FUND_ASSETS_USD</stp>
        <stp>[data_static_etf.xlsx]data_static_BBG!R1107C3</stp>
        <tr r="C1107" s="2"/>
      </tp>
      <tp t="s">
        <v>N</v>
        <stp/>
        <stp>##V3_BDPV12</stp>
        <stp>SMH US Equity</stp>
        <stp>ACTIVELY_MANAGED</stp>
        <stp>[data_static_etf.xlsx]data_static_BBG!R430C14</stp>
        <tr r="N430" s="2"/>
      </tp>
      <tp>
        <v>6.6997461318969727</v>
        <stp/>
        <stp>##V3_BDPV12</stp>
        <stp>UBG US Equity</stp>
        <stp>FUND_ASSETS_USD</stp>
        <stp>[data_static_etf.xlsx]data_static_BBG!R1682C3</stp>
        <tr r="C1682" s="2"/>
      </tp>
      <tp t="s">
        <v>Daily</v>
        <stp/>
        <stp>##V3_BDPV12</stp>
        <stp>TTT US Equity</stp>
        <stp>REBALANCING_FREQUENCY</stp>
        <stp>[data_static_etf.xlsx]data_static_BBG!R1035C16</stp>
        <tr r="P1035" s="2"/>
      </tp>
      <tp t="s">
        <v>Daily</v>
        <stp/>
        <stp>##V3_BDPV12</stp>
        <stp>SSG US Equity</stp>
        <stp>REBALANCING_FREQUENCY</stp>
        <stp>[data_static_etf.xlsx]data_static_BBG!R1723C16</stp>
        <tr r="P1723" s="2"/>
      </tp>
      <tp t="s">
        <v>Quarterly</v>
        <stp/>
        <stp>##V3_BDPV12</stp>
        <stp>PXR US Equity</stp>
        <stp>REBALANCING_FREQUENCY</stp>
        <stp>[data_static_etf.xlsx]data_static_BBG!R1420C16</stp>
        <tr r="P1420" s="2"/>
      </tp>
      <tp t="s">
        <v>Unknown</v>
        <stp/>
        <stp>##V3_BDPV12</stp>
        <stp>VXZ US Equity</stp>
        <stp>REBALANCING_FREQUENCY</stp>
        <stp>[data_static_etf.xlsx]data_static_BBG!R1212C16</stp>
        <tr r="P1212" s="2"/>
      </tp>
      <tp t="s">
        <v>Other</v>
        <stp/>
        <stp>##V3_BDPV12</stp>
        <stp>SYV US Equity</stp>
        <stp>REBALANCING_FREQUENCY</stp>
        <stp>[data_static_etf.xlsx]data_static_BBG!R1707C16</stp>
        <tr r="P1707" s="2"/>
      </tp>
      <tp t="s">
        <v>Daily</v>
        <stp/>
        <stp>##V3_BDPV12</stp>
        <stp>UYM US Equity</stp>
        <stp>REBALANCING_FREQUENCY</stp>
        <stp>[data_static_etf.xlsx]data_static_BBG!R1101C16</stp>
        <tr r="P1101" s="2"/>
      </tp>
      <tp t="s">
        <v>Quarterly</v>
        <stp/>
        <stp>##V3_BDPV12</stp>
        <stp>UAE US Equity</stp>
        <stp>REBALANCING_FREQUENCY</stp>
        <stp>[data_static_etf.xlsx]data_static_BBG!R1152C16</stp>
        <tr r="P1152" s="2"/>
      </tp>
      <tp t="s">
        <v>Yearly</v>
        <stp/>
        <stp>##V3_BDPV12</stp>
        <stp>UDN US Equity</stp>
        <stp>REBALANCING_FREQUENCY</stp>
        <stp>[data_static_etf.xlsx]data_static_BBG!R1157C16</stp>
        <tr r="P1157" s="2"/>
      </tp>
      <tp t="s">
        <v>Daily</v>
        <stp/>
        <stp>##V3_BDPV12</stp>
        <stp>SBB US Equity</stp>
        <stp>REBALANCING_FREQUENCY</stp>
        <stp>[data_static_etf.xlsx]data_static_BBG!R1729C16</stp>
        <tr r="P1729" s="2"/>
      </tp>
      <tp t="s">
        <v>Not Applicable</v>
        <stp/>
        <stp>##V3_BDPV12</stp>
        <stp>RJN US Equity</stp>
        <stp>REBALANCING_FREQUENCY</stp>
        <stp>[data_static_etf.xlsx]data_static_BBG!R1652C16</stp>
        <tr r="P1652" s="2"/>
      </tp>
      <tp t="s">
        <v>Not Applicable</v>
        <stp/>
        <stp>##V3_BDPV12</stp>
        <stp>RJZ US Equity</stp>
        <stp>REBALANCING_FREQUENCY</stp>
        <stp>[data_static_etf.xlsx]data_static_BBG!R1611C16</stp>
        <tr r="P1611" s="2"/>
      </tp>
      <tp t="s">
        <v>Daily</v>
        <stp/>
        <stp>##V3_BDPV12</stp>
        <stp>UBT US Equity</stp>
        <stp>REBALANCING_FREQUENCY</stp>
        <stp>[data_static_etf.xlsx]data_static_BBG!R1199C16</stp>
        <tr r="P1199" s="2"/>
      </tp>
      <tp t="s">
        <v>Monthly</v>
        <stp/>
        <stp>##V3_BDPV12</stp>
        <stp>QMN US Equity</stp>
        <stp>REBALANCING_FREQUENCY</stp>
        <stp>[data_static_etf.xlsx]data_static_BBG!R1578C16</stp>
        <tr r="P1578" s="2"/>
      </tp>
      <tp t="s">
        <v>Yearly</v>
        <stp/>
        <stp>##V3_BDPV12</stp>
        <stp>TAO US Equity</stp>
        <stp>REBALANCING_FREQUENCY</stp>
        <stp>[data_static_etf.xlsx]data_static_BBG!R1080C16</stp>
        <tr r="P1080" s="2"/>
      </tp>
      <tp>
        <v>39.640060424804688</v>
        <stp/>
        <stp>##V3_BDPV12</stp>
        <stp>RODI Equity</stp>
        <stp>FUND_ASSETS_USD</stp>
        <stp>[data_static_etf.xlsx]data_static_BBG!R1278C3</stp>
        <tr r="C1278" s="2"/>
        <tr r="C1278" s="2"/>
      </tp>
      <tp t="s">
        <v>#N/A Invalid Security</v>
        <stp/>
        <stp>##V3_BDPV12</stp>
        <stp>FLMI Equity</stp>
        <stp>FUND_ASSETS_USD</stp>
        <stp>[data_static_etf.xlsx]data_static_BBG!R1671C3</stp>
        <tr r="C1671" s="2"/>
      </tp>
      <tp t="s">
        <v>N</v>
        <stp/>
        <stp>##V3_BDPV12</stp>
        <stp>EMIF US Equity</stp>
        <stp>FUND_LEVERAGE</stp>
        <stp>[data_static_etf.xlsx]data_static_BBG!R1154C12</stp>
        <tr r="L1154" s="2"/>
      </tp>
      <tp t="s">
        <v>N</v>
        <stp/>
        <stp>##V3_BDPV12</stp>
        <stp>EMCB US Equity</stp>
        <stp>FUND_LEVERAGE</stp>
        <stp>[data_static_etf.xlsx]data_static_BBG!R1146C12</stp>
        <tr r="L1146" s="2"/>
      </tp>
      <tp t="s">
        <v>N</v>
        <stp/>
        <stp>##V3_BDPV12</stp>
        <stp>ENOR US Equity</stp>
        <stp>FUND_LEVERAGE</stp>
        <stp>[data_static_etf.xlsx]data_static_BBG!R1285C12</stp>
        <tr r="L1285" s="2"/>
      </tp>
      <tp t="s">
        <v>Quarterly</v>
        <stp/>
        <stp>##V3_BDPV12</stp>
        <stp>SGQI US Equity</stp>
        <stp>REBALANCING_FREQUENCY</stp>
        <stp>[data_static_etf.xlsx]data_static_BBG!R1164C16</stp>
        <tr r="P1164" s="2"/>
      </tp>
      <tp t="s">
        <v>N</v>
        <stp/>
        <stp>##V3_BDPV12</stp>
        <stp>TMV US Equity</stp>
        <stp>ACTIVELY_MANAGED</stp>
        <stp>[data_static_etf.xlsx]data_static_BBG!R590C14</stp>
        <tr r="N590" s="2"/>
      </tp>
      <tp t="s">
        <v>Daily</v>
        <stp/>
        <stp>##V3_BDPV12</stp>
        <stp>UST US Equity</stp>
        <stp>REBALANCING_FREQUENCY</stp>
        <stp>[data_static_etf.xlsx]data_static_BBG!R1074C16</stp>
        <tr r="P1074" s="2"/>
      </tp>
      <tp t="s">
        <v>Not Applicable</v>
        <stp/>
        <stp>##V3_BDPV12</stp>
        <stp>VQT US Equity</stp>
        <stp>REBALANCING_FREQUENCY</stp>
        <stp>[data_static_etf.xlsx]data_static_BBG!R1325C16</stp>
        <tr r="P1325" s="2"/>
      </tp>
      <tp t="s">
        <v>Not Applicable</v>
        <stp/>
        <stp>##V3_BDPV12</stp>
        <stp>PTM US Equity</stp>
        <stp>REBALANCING_FREQUENCY</stp>
        <stp>[data_static_etf.xlsx]data_static_BBG!R1576C16</stp>
        <tr r="P1576" s="2"/>
      </tp>
      <tp t="s">
        <v>Monthly</v>
        <stp/>
        <stp>##V3_BDPV12</stp>
        <stp>PRB US Equity</stp>
        <stp>REBALANCING_FREQUENCY</stp>
        <stp>[data_static_etf.xlsx]data_static_BBG!R1504C16</stp>
        <tr r="P1504" s="2"/>
      </tp>
      <tp t="s">
        <v>Other</v>
        <stp/>
        <stp>##V3_BDPV12</stp>
        <stp>SYE US Equity</stp>
        <stp>REBALANCING_FREQUENCY</stp>
        <stp>[data_static_etf.xlsx]data_static_BBG!R1687C16</stp>
        <tr r="P1687" s="2"/>
      </tp>
      <tp t="s">
        <v>Not Applicable</v>
        <stp/>
        <stp>##V3_BDPV12</stp>
        <stp>UCI US Equity</stp>
        <stp>REBALANCING_FREQUENCY</stp>
        <stp>[data_static_etf.xlsx]data_static_BBG!R1001C16</stp>
        <tr r="P1001" s="2"/>
      </tp>
      <tp t="s">
        <v>Daily</v>
        <stp/>
        <stp>##V3_BDPV12</stp>
        <stp>SDP US Equity</stp>
        <stp>REBALANCING_FREQUENCY</stp>
        <stp>[data_static_etf.xlsx]data_static_BBG!R1666C16</stp>
        <tr r="P1666" s="2"/>
      </tp>
      <tp t="s">
        <v>Monthly</v>
        <stp/>
        <stp>##V3_BDPV12</stp>
        <stp>UGA US Equity</stp>
        <stp>REBALANCING_FREQUENCY</stp>
        <stp>[data_static_etf.xlsx]data_static_BBG!R1058C16</stp>
        <tr r="P1058" s="2"/>
      </tp>
      <tp t="s">
        <v>Quarterly</v>
        <stp/>
        <stp>##V3_BDPV12</stp>
        <stp>PMR US Equity</stp>
        <stp>REBALANCING_FREQUENCY</stp>
        <stp>[data_static_etf.xlsx]data_static_BBG!R1531C16</stp>
        <tr r="P1531" s="2"/>
      </tp>
      <tp t="s">
        <v>Quarterly</v>
        <stp/>
        <stp>##V3_BDPV12</stp>
        <stp>WIL US Equity</stp>
        <stp>REBALANCING_FREQUENCY</stp>
        <stp>[data_static_etf.xlsx]data_static_BBG!R1274C16</stp>
        <tr r="P1274" s="2"/>
      </tp>
      <tp t="s">
        <v>Quarterly</v>
        <stp/>
        <stp>##V3_BDPV12</stp>
        <stp>PEX US Equity</stp>
        <stp>REBALANCING_FREQUENCY</stp>
        <stp>[data_static_etf.xlsx]data_static_BBG!R1594C16</stp>
        <tr r="P1594" s="2"/>
      </tp>
      <tp t="s">
        <v>Daily</v>
        <stp/>
        <stp>##V3_BDPV12</stp>
        <stp>SMN US Equity</stp>
        <stp>REBALANCING_FREQUENCY</stp>
        <stp>[data_static_etf.xlsx]data_static_BBG!R1659C16</stp>
        <tr r="P1659" s="2"/>
      </tp>
      <tp>
        <v>52.364463806152344</v>
        <stp/>
        <stp>##V3_BDPV12</stp>
        <stp>JHMH Equity</stp>
        <stp>FUND_ASSETS_USD</stp>
        <stp>[data_static_etf.xlsx]data_static_BBG!R1261C3</stp>
        <tr r="C1261" s="2"/>
        <tr r="C1261" s="2"/>
      </tp>
      <tp>
        <v>5.8631000518798828</v>
        <stp/>
        <stp>##V3_BDPV12</stp>
        <stp>EMIH Equity</stp>
        <stp>FUND_ASSETS_USD</stp>
        <stp>[data_static_etf.xlsx]data_static_BBG!R1665C3</stp>
        <tr r="C1665" s="2"/>
        <tr r="C1665" s="2"/>
      </tp>
      <tp t="s">
        <v>Quarterly</v>
        <stp/>
        <stp>##V3_BDPV12</stp>
        <stp>SCIJ US Equity</stp>
        <stp>REBALANCING_FREQUENCY</stp>
        <stp>[data_static_etf.xlsx]data_static_BBG!R1433C16</stp>
        <tr r="P1433" s="2"/>
      </tp>
      <tp t="s">
        <v>Monthly</v>
        <stp/>
        <stp>##V3_BDPV12</stp>
        <stp>QLS US Equity</stp>
        <stp>REBALANCING_FREQUENCY</stp>
        <stp>[data_static_etf.xlsx]data_static_BBG!R1788C16</stp>
        <tr r="P1788" s="2"/>
      </tp>
      <tp t="s">
        <v>Daily</v>
        <stp/>
        <stp>##V3_BDPV12</stp>
        <stp>TBX US Equity</stp>
        <stp>REBALANCING_FREQUENCY</stp>
        <stp>[data_static_etf.xlsx]data_static_BBG!R1268C16</stp>
        <tr r="P1268" s="2"/>
      </tp>
      <tp t="s">
        <v>Not Applicable</v>
        <stp/>
        <stp>##V3_BDPV12</stp>
        <stp>SCAP US Equity</stp>
        <stp>REBALANCING_FREQUENCY</stp>
        <stp>[data_static_etf.xlsx]data_static_BBG!R1777C16</stp>
        <tr r="P1777" s="2"/>
      </tp>
      <tp t="s">
        <v>N</v>
        <stp/>
        <stp>##V3_BDPV12</stp>
        <stp>EMTL US Equity</stp>
        <stp>FUND_LEVERAGE</stp>
        <stp>[data_static_etf.xlsx]data_static_BBG!R1301C12</stp>
        <tr r="L1301" s="2"/>
      </tp>
      <tp t="s">
        <v>Monthly</v>
        <stp/>
        <stp>##V3_BDPV12</stp>
        <stp>SCTO US Equity</stp>
        <stp>REBALANCING_FREQUENCY</stp>
        <stp>[data_static_etf.xlsx]data_static_BBG!R1704C16</stp>
        <tr r="P1704" s="2"/>
      </tp>
      <tp t="s">
        <v>iShares MSCI BRIC ETF</v>
        <stp/>
        <stp>##V3_BDPV12</stp>
        <stp>BKF US Equity</stp>
        <stp>ISSUER</stp>
        <stp>[data_static_etf.xlsx]data_static_BBG!R650C5</stp>
        <tr r="E650" s="2"/>
      </tp>
      <tp t="s">
        <v>iShares MSCI Germany ETF</v>
        <stp/>
        <stp>##V3_BDPV12</stp>
        <stp>EWG US Equity</stp>
        <stp>ISSUER</stp>
        <stp>[data_static_etf.xlsx]data_static_BBG!R121C5</stp>
        <tr r="E121" s="2"/>
      </tp>
      <tp t="s">
        <v>iShares 0-5 Year TIPS Bond ETF</v>
        <stp/>
        <stp>##V3_BDPV12</stp>
        <stp>STIP US Equity</stp>
        <stp>ISSUER</stp>
        <stp>[data_static_etf.xlsx]data_static_BBG!R288C5</stp>
        <tr r="E288" s="2"/>
      </tp>
      <tp t="s">
        <v>Invesco CurrencyShares Austral</v>
        <stp/>
        <stp>##V3_BDPV12</stp>
        <stp>FXA US Equity</stp>
        <stp>ISSUER</stp>
        <stp>[data_static_etf.xlsx]data_static_BBG!R787C5</stp>
        <tr r="E787" s="2"/>
      </tp>
      <tp t="s">
        <v>iShares Morningstar Mid-Cap ET</v>
        <stp/>
        <stp>##V3_BDPV12</stp>
        <stp>JKG US Equity</stp>
        <stp>ISSUER</stp>
        <stp>[data_static_etf.xlsx]data_static_BBG!R401C5</stp>
        <tr r="E401" s="2"/>
      </tp>
      <tp t="s">
        <v>iShares Global Financials ETF</v>
        <stp/>
        <stp>##V3_BDPV12</stp>
        <stp>IXG US Equity</stp>
        <stp>ISSUER</stp>
        <stp>[data_static_etf.xlsx]data_static_BBG!R531C5</stp>
        <tr r="E531" s="2"/>
      </tp>
      <tp t="s">
        <v>SPDR S&amp;P Regional Banking ETF</v>
        <stp/>
        <stp>##V3_BDPV12</stp>
        <stp>KRE US Equity</stp>
        <stp>ISSUER</stp>
        <stp>[data_static_etf.xlsx]data_static_BBG!R173C5</stp>
        <tr r="E173" s="2"/>
      </tp>
      <tp t="s">
        <v>iShares Global 100 ETF</v>
        <stp/>
        <stp>##V3_BDPV12</stp>
        <stp>IOO US Equity</stp>
        <stp>ISSUER</stp>
        <stp>[data_static_etf.xlsx]data_static_BBG!R239C5</stp>
        <tr r="E239" s="2"/>
      </tp>
      <tp t="s">
        <v>iShares US Financials ETF</v>
        <stp/>
        <stp>##V3_BDPV12</stp>
        <stp>IYF US Equity</stp>
        <stp>ISSUER</stp>
        <stp>[data_static_etf.xlsx]data_static_BBG!R220C5</stp>
        <tr r="E220" s="2"/>
      </tp>
      <tp t="s">
        <v>Fixed Income</v>
        <stp/>
        <stp>##V3_BDPV12</stp>
        <stp>FTSM US Equity</stp>
        <stp>FUND_ASSET_CLASS_FOCUS</stp>
        <stp>[data_static_etf.xlsx]data_static_BBG!R313C6</stp>
        <tr r="F313" s="2"/>
      </tp>
      <tp t="s">
        <v>Invesco India Exchange-Traded</v>
        <stp/>
        <stp>##V3_BDPV12</stp>
        <stp>PIN US Equity</stp>
        <stp>ISSUER</stp>
        <stp>[data_static_etf.xlsx]data_static_BBG!R648C5</stp>
        <tr r="E648" s="2"/>
      </tp>
      <tp t="s">
        <v>Invesco FTSE RAFI Developed Ma</v>
        <stp/>
        <stp>##V3_BDPV12</stp>
        <stp>PDN US Equity</stp>
        <stp>ISSUER</stp>
        <stp>[data_static_etf.xlsx]data_static_BBG!R738C5</stp>
        <tr r="E738" s="2"/>
      </tp>
      <tp t="s">
        <v>N</v>
        <stp/>
        <stp>##V3_BDPV12</stp>
        <stp>XMX US Equity</stp>
        <stp>ACTIVELY_MANAGED</stp>
        <stp>[data_static_etf.xlsx]data_static_BBG!R963C14</stp>
        <tr r="N963" s="2"/>
      </tp>
      <tp t="s">
        <v>ProShares Ultra QQQ</v>
        <stp/>
        <stp>##V3_BDPV12</stp>
        <stp>QLD US Equity</stp>
        <stp>ISSUER</stp>
        <stp>[data_static_etf.xlsx]data_static_BBG!R282C5</stp>
        <tr r="E282" s="2"/>
      </tp>
      <tp t="s">
        <v>Schwab US TIPS ETF</v>
        <stp/>
        <stp>##V3_BDPV12</stp>
        <stp>SCHP US Equity</stp>
        <stp>ISSUER</stp>
        <stp>[data_static_etf.xlsx]data_static_BBG!R188C5</stp>
        <tr r="E188" s="2"/>
      </tp>
      <tp t="s">
        <v>ProShares Ultra Bloomberg Crud</v>
        <stp/>
        <stp>##V3_BDPV12</stp>
        <stp>UCO US Equity</stp>
        <stp>ISSUER</stp>
        <stp>[data_static_etf.xlsx]data_static_BBG!R429C5</stp>
        <tr r="E429" s="2"/>
      </tp>
      <tp t="s">
        <v>Materials Select Sector SPDR F</v>
        <stp/>
        <stp>##V3_BDPV12</stp>
        <stp>XLB US Equity</stp>
        <stp>ISSUER</stp>
        <stp>[data_static_etf.xlsx]data_static_BBG!R154C5</stp>
        <tr r="E154" s="2"/>
      </tp>
      <tp t="s">
        <v>Daily</v>
        <stp/>
        <stp>##V3_BDPV12</stp>
        <stp>USD US Equity</stp>
        <stp>REBALANCING_FREQUENCY</stp>
        <stp>[data_static_etf.xlsx]data_static_BBG!R1200C16</stp>
        <tr r="P1200" s="2"/>
      </tp>
      <tp t="s">
        <v>Daily</v>
        <stp/>
        <stp>##V3_BDPV12</stp>
        <stp>TYO US Equity</stp>
        <stp>REBALANCING_FREQUENCY</stp>
        <stp>[data_static_etf.xlsx]data_static_BBG!R1329C16</stp>
        <tr r="P1329" s="2"/>
      </tp>
      <tp t="s">
        <v>Unknown</v>
        <stp/>
        <stp>##V3_BDPV12</stp>
        <stp>PGM US Equity</stp>
        <stp>REBALANCING_FREQUENCY</stp>
        <stp>[data_static_etf.xlsx]data_static_BBG!R1703C16</stp>
        <tr r="P1703" s="2"/>
      </tp>
      <tp t="s">
        <v>Daily</v>
        <stp/>
        <stp>##V3_BDPV12</stp>
        <stp>REK US Equity</stp>
        <stp>REBALANCING_FREQUENCY</stp>
        <stp>[data_static_etf.xlsx]data_static_BBG!R1517C16</stp>
        <tr r="P1517" s="2"/>
      </tp>
      <tp t="s">
        <v>Daily</v>
        <stp/>
        <stp>##V3_BDPV12</stp>
        <stp>SMLL US Equity</stp>
        <stp>REBALANCING_FREQUENCY</stp>
        <stp>[data_static_etf.xlsx]data_static_BBG!R1853C16</stp>
        <tr r="P1853" s="2"/>
      </tp>
      <tp t="s">
        <v>N</v>
        <stp/>
        <stp>##V3_BDPV12</stp>
        <stp>EMCG US Equity</stp>
        <stp>FUND_LEVERAGE</stp>
        <stp>[data_static_etf.xlsx]data_static_BBG!R1257C12</stp>
        <tr r="L1257" s="2"/>
      </tp>
      <tp t="s">
        <v>Daily</v>
        <stp/>
        <stp>##V3_BDPV12</stp>
        <stp>SMDD US Equity</stp>
        <stp>REBALANCING_FREQUENCY</stp>
        <stp>[data_static_etf.xlsx]data_static_BBG!R1821C16</stp>
        <tr r="P1821" s="2"/>
      </tp>
      <tp t="s">
        <v>Equity</v>
        <stp/>
        <stp>##V3_BDPV12</stp>
        <stp>GREK US Equity</stp>
        <stp>FUND_ASSET_CLASS_FOCUS</stp>
        <stp>[data_static_etf.xlsx]data_static_BBG!R575C6</stp>
        <tr r="F575" s="2"/>
      </tp>
      <tp t="s">
        <v>N</v>
        <stp/>
        <stp>##V3_BDPV12</stp>
        <stp>AMU US Equity</stp>
        <stp>ACTIVELY_MANAGED</stp>
        <stp>[data_static_etf.xlsx]data_static_BBG!R582C14</stp>
        <tr r="N582" s="2"/>
      </tp>
      <tp t="s">
        <v>Daily</v>
        <stp/>
        <stp>##V3_BDPV12</stp>
        <stp>SRS US Equity</stp>
        <stp>REBALANCING_FREQUENCY</stp>
        <stp>[data_static_etf.xlsx]data_static_BBG!R1357C16</stp>
        <tr r="P1357" s="2"/>
      </tp>
      <tp t="s">
        <v>Monthly</v>
        <stp/>
        <stp>##V3_BDPV12</stp>
        <stp>PVI US Equity</stp>
        <stp>REBALANCING_FREQUENCY</stp>
        <stp>[data_static_etf.xlsx]data_static_BBG!R1007C16</stp>
        <tr r="P1007" s="2"/>
      </tp>
      <tp t="s">
        <v>Quarterly</v>
        <stp/>
        <stp>##V3_BDPV12</stp>
        <stp>PSL US Equity</stp>
        <stp>REBALANCING_FREQUENCY</stp>
        <stp>[data_static_etf.xlsx]data_static_BBG!R1070C16</stp>
        <tr r="P1070" s="2"/>
      </tp>
      <tp t="s">
        <v>Daily</v>
        <stp/>
        <stp>##V3_BDPV12</stp>
        <stp>UPV US Equity</stp>
        <stp>REBALANCING_FREQUENCY</stp>
        <stp>[data_static_etf.xlsx]data_static_BBG!R1523C16</stp>
        <tr r="P1523" s="2"/>
      </tp>
      <tp t="s">
        <v>Quarterly</v>
        <stp/>
        <stp>##V3_BDPV12</stp>
        <stp>RWW US Equity</stp>
        <stp>REBALANCING_FREQUENCY</stp>
        <stp>[data_static_etf.xlsx]data_static_BBG!R1280C16</stp>
        <tr r="P1280" s="2"/>
      </tp>
      <tp t="s">
        <v>Monthly</v>
        <stp/>
        <stp>##V3_BDPV12</stp>
        <stp>PZT US Equity</stp>
        <stp>REBALANCING_FREQUENCY</stp>
        <stp>[data_static_etf.xlsx]data_static_BBG!R1075C16</stp>
        <tr r="P1075" s="2"/>
      </tp>
      <tp t="s">
        <v>Daily</v>
        <stp/>
        <stp>##V3_BDPV12</stp>
        <stp>UGE US Equity</stp>
        <stp>REBALANCING_FREQUENCY</stp>
        <stp>[data_static_etf.xlsx]data_static_BBG!R1506C16</stp>
        <tr r="P1506" s="2"/>
      </tp>
      <tp t="s">
        <v>Daily</v>
        <stp/>
        <stp>##V3_BDPV12</stp>
        <stp>ULE US Equity</stp>
        <stp>REBALANCING_FREQUENCY</stp>
        <stp>[data_static_etf.xlsx]data_static_BBG!R1580C16</stp>
        <tr r="P1580" s="2"/>
      </tp>
      <tp t="s">
        <v>Daily</v>
        <stp/>
        <stp>##V3_BDPV12</stp>
        <stp>SEF US Equity</stp>
        <stp>REBALANCING_FREQUENCY</stp>
        <stp>[data_static_etf.xlsx]data_static_BBG!R1366C16</stp>
        <tr r="P1366" s="2"/>
      </tp>
      <tp t="s">
        <v>Quarterly</v>
        <stp/>
        <stp>##V3_BDPV12</stp>
        <stp>PBS US Equity</stp>
        <stp>REBALANCING_FREQUENCY</stp>
        <stp>[data_static_etf.xlsx]data_static_BBG!R1008C16</stp>
        <tr r="P1008" s="2"/>
      </tp>
      <tp t="s">
        <v>Quarterly</v>
        <stp/>
        <stp>##V3_BDPV12</stp>
        <stp>PFI US Equity</stp>
        <stp>REBALANCING_FREQUENCY</stp>
        <stp>[data_static_etf.xlsx]data_static_BBG!R1047C16</stp>
        <tr r="P1047" s="2"/>
      </tp>
      <tp t="s">
        <v>Yearly</v>
        <stp/>
        <stp>##V3_BDPV12</stp>
        <stp>VLU US Equity</stp>
        <stp>REBALANCING_FREQUENCY</stp>
        <stp>[data_static_etf.xlsx]data_static_BBG!R1627C16</stp>
        <tr r="P1627" s="2"/>
      </tp>
      <tp t="s">
        <v>Quarterly</v>
        <stp/>
        <stp>##V3_BDPV12</stp>
        <stp>QAT US Equity</stp>
        <stp>REBALANCING_FREQUENCY</stp>
        <stp>[data_static_etf.xlsx]data_static_BBG!R1182C16</stp>
        <tr r="P1182" s="2"/>
      </tp>
      <tp t="s">
        <v>Daily</v>
        <stp/>
        <stp>##V3_BDPV12</stp>
        <stp>SAA US Equity</stp>
        <stp>REBALANCING_FREQUENCY</stp>
        <stp>[data_static_etf.xlsx]data_static_BBG!R1384C16</stp>
        <tr r="P1384" s="2"/>
      </tp>
      <tp t="s">
        <v>#N/A Invalid Security</v>
        <stp/>
        <stp>##V3_BDPV12</stp>
        <stp>CTNN Equity</stp>
        <stp>FUND_ASSETS_USD</stp>
        <stp>[data_static_etf.xlsx]data_static_BBG!R2012C3</stp>
        <tr r="C2012" s="2"/>
      </tp>
      <tp t="s">
        <v>#N/A Invalid Security</v>
        <stp/>
        <stp>##V3_BDPV12</stp>
        <stp>CHIM Equity</stp>
        <stp>FUND_ASSETS_USD</stp>
        <stp>[data_static_etf.xlsx]data_static_BBG!R1785C3</stp>
        <tr r="C1785" s="2"/>
      </tp>
      <tp t="s">
        <v>N</v>
        <stp/>
        <stp>##V3_BDPV12</stp>
        <stp>EMDV US Equity</stp>
        <stp>FUND_LEVERAGE</stp>
        <stp>[data_static_etf.xlsx]data_static_BBG!R1552C12</stp>
        <tr r="L1552" s="2"/>
      </tp>
      <tp t="s">
        <v>N</v>
        <stp/>
        <stp>##V3_BDPV12</stp>
        <stp>EMSH US Equity</stp>
        <stp>FUND_LEVERAGE</stp>
        <stp>[data_static_etf.xlsx]data_static_BBG!R1571C12</stp>
        <tr r="L1571" s="2"/>
      </tp>
      <tp t="s">
        <v>Daily</v>
        <stp/>
        <stp>##V3_BDPV12</stp>
        <stp>UPW US Equity</stp>
        <stp>REBALANCING_FREQUENCY</stp>
        <stp>[data_static_etf.xlsx]data_static_BBG!R1472C16</stp>
        <tr r="P1472" s="2"/>
      </tp>
      <tp t="s">
        <v>Quarterly</v>
        <stp/>
        <stp>##V3_BDPV12</stp>
        <stp>PUI US Equity</stp>
        <stp>REBALANCING_FREQUENCY</stp>
        <stp>[data_static_etf.xlsx]data_static_BBG!R1109C16</stp>
        <tr r="P1109" s="2"/>
      </tp>
      <tp t="s">
        <v>Semi-Annually</v>
        <stp/>
        <stp>##V3_BDPV12</stp>
        <stp>QUS US Equity</stp>
        <stp>REBALANCING_FREQUENCY</stp>
        <stp>[data_static_etf.xlsx]data_static_BBG!R1065C16</stp>
        <tr r="P1065" s="2"/>
      </tp>
      <tp t="s">
        <v>Quarterly</v>
        <stp/>
        <stp>##V3_BDPV12</stp>
        <stp>PXE US Equity</stp>
        <stp>REBALANCING_FREQUENCY</stp>
        <stp>[data_static_etf.xlsx]data_static_BBG!R1167C16</stp>
        <tr r="P1167" s="2"/>
      </tp>
      <tp t="s">
        <v>Other</v>
        <stp/>
        <stp>##V3_BDPV12</stp>
        <stp>SYG US Equity</stp>
        <stp>REBALANCING_FREQUENCY</stp>
        <stp>[data_static_etf.xlsx]data_static_BBG!R1221C16</stp>
        <tr r="P1221" s="2"/>
      </tp>
      <tp t="s">
        <v>Daily</v>
        <stp/>
        <stp>##V3_BDPV12</stp>
        <stp>UXI US Equity</stp>
        <stp>REBALANCING_FREQUENCY</stp>
        <stp>[data_static_etf.xlsx]data_static_BBG!R1409C16</stp>
        <tr r="P1409" s="2"/>
      </tp>
      <tp t="s">
        <v>Quarterly</v>
        <stp/>
        <stp>##V3_BDPV12</stp>
        <stp>PAK US Equity</stp>
        <stp>REBALANCING_FREQUENCY</stp>
        <stp>[data_static_etf.xlsx]data_static_BBG!R1150C16</stp>
        <tr r="P1150" s="2"/>
      </tp>
      <tp t="s">
        <v>Quarterly</v>
        <stp/>
        <stp>##V3_BDPV12</stp>
        <stp>PBD US Equity</stp>
        <stp>REBALANCING_FREQUENCY</stp>
        <stp>[data_static_etf.xlsx]data_static_BBG!R1107C16</stp>
        <tr r="P1107" s="2"/>
      </tp>
      <tp t="s">
        <v>Daily</v>
        <stp/>
        <stp>##V3_BDPV12</stp>
        <stp>UBR US Equity</stp>
        <stp>REBALANCING_FREQUENCY</stp>
        <stp>[data_static_etf.xlsx]data_static_BBG!R1434C16</stp>
        <tr r="P1434" s="2"/>
      </tp>
      <tp t="s">
        <v>Daily</v>
        <stp/>
        <stp>##V3_BDPV12</stp>
        <stp>UCC US Equity</stp>
        <stp>REBALANCING_FREQUENCY</stp>
        <stp>[data_static_etf.xlsx]data_static_BBG!R1422C16</stp>
        <tr r="P1422" s="2"/>
      </tp>
      <tp t="s">
        <v>Daily</v>
        <stp/>
        <stp>##V3_BDPV12</stp>
        <stp>SKF US Equity</stp>
        <stp>REBALANCING_FREQUENCY</stp>
        <stp>[data_static_etf.xlsx]data_static_BBG!R1205C16</stp>
        <tr r="P1205" s="2"/>
      </tp>
      <tp t="s">
        <v>#N/A Invalid Security</v>
        <stp/>
        <stp>##V3_BDPV12</stp>
        <stp>NAIL Equity</stp>
        <stp>FUND_ASSETS_USD</stp>
        <stp>[data_static_etf.xlsx]data_static_BBG!R1565C3</stp>
        <tr r="C1565" s="2"/>
      </tp>
      <tp>
        <v>20.722450256347656</v>
        <stp/>
        <stp>##V3_BDPV12</stp>
        <stp>DVHL Equity</stp>
        <stp>FUND_ASSETS_USD</stp>
        <stp>[data_static_etf.xlsx]data_static_BBG!R1374C3</stp>
        <tr r="C1374" s="2"/>
        <tr r="C1374" s="2"/>
      </tp>
      <tp t="s">
        <v>N</v>
        <stp/>
        <stp>##V3_BDPV12</stp>
        <stp>EMAG US Equity</stp>
        <stp>FUND_LEVERAGE</stp>
        <stp>[data_static_etf.xlsx]data_static_BBG!R1489C12</stp>
        <tr r="L1489" s="2"/>
      </tp>
      <tp t="s">
        <v>N</v>
        <stp/>
        <stp>##V3_BDPV12</stp>
        <stp>EIRL US Equity</stp>
        <stp>FUND_LEVERAGE</stp>
        <stp>[data_static_etf.xlsx]data_static_BBG!R1053C12</stp>
        <tr r="L1053" s="2"/>
      </tp>
      <tp>
        <v>32.819427490234375</v>
        <stp/>
        <stp>##V3_BDPV12</stp>
        <stp>PXE US Equity</stp>
        <stp>FUND_ASSETS_USD</stp>
        <stp>[data_static_etf.xlsx]data_static_BBG!R1167C3</stp>
        <tr r="C1167" s="2"/>
      </tp>
      <tp t="s">
        <v>Daily</v>
        <stp/>
        <stp>##V3_BDPV12</stp>
        <stp>TYD US Equity</stp>
        <stp>REBALANCING_FREQUENCY</stp>
        <stp>[data_static_etf.xlsx]data_static_BBG!R1629C16</stp>
        <tr r="P1629" s="2"/>
      </tp>
      <tp t="s">
        <v>Not Applicable</v>
        <stp/>
        <stp>##V3_BDPV12</stp>
        <stp>USV US Equity</stp>
        <stp>REBALANCING_FREQUENCY</stp>
        <stp>[data_static_etf.xlsx]data_static_BBG!R1792C16</stp>
        <tr r="P1792" s="2"/>
      </tp>
      <tp t="s">
        <v>Quarterly</v>
        <stp/>
        <stp>##V3_BDPV12</stp>
        <stp>RCD US Equity</stp>
        <stp>REBALANCING_FREQUENCY</stp>
        <stp>[data_static_etf.xlsx]data_static_BBG!R1025C16</stp>
        <tr r="P1025" s="2"/>
      </tp>
      <tp t="s">
        <v>Monthly</v>
        <stp/>
        <stp>##V3_BDPV12</stp>
        <stp>UHN US Equity</stp>
        <stp>REBALANCING_FREQUENCY</stp>
        <stp>[data_static_etf.xlsx]data_static_BBG!R1745C16</stp>
        <tr r="P1745" s="2"/>
      </tp>
      <tp t="s">
        <v>Not Applicable</v>
        <stp/>
        <stp>##V3_BDPV12</stp>
        <stp>UAG US Equity</stp>
        <stp>REBALANCING_FREQUENCY</stp>
        <stp>[data_static_etf.xlsx]data_static_BBG!R1780C16</stp>
        <tr r="P1780" s="2"/>
      </tp>
      <tp t="s">
        <v>Quarterly</v>
        <stp/>
        <stp>##V3_BDPV12</stp>
        <stp>QLC US Equity</stp>
        <stp>REBALANCING_FREQUENCY</stp>
        <stp>[data_static_etf.xlsx]data_static_BBG!R1341C16</stp>
        <tr r="P1341" s="2"/>
      </tp>
      <tp t="s">
        <v>#N/A Invalid Security</v>
        <stp/>
        <stp>##V3_BDPV12</stp>
        <stp>SPMO Equity</stp>
        <stp>FUND_ASSETS_USD</stp>
        <stp>[data_static_etf.xlsx]data_static_BBG!R1951C3</stp>
        <tr r="C1951" s="2"/>
      </tp>
      <tp>
        <v>82.706298828125</v>
        <stp/>
        <stp>##V3_BDPV12</stp>
        <stp>BSJO Equity</stp>
        <stp>FUND_ASSETS_USD</stp>
        <stp>[data_static_etf.xlsx]data_static_BBG!R1346C3</stp>
        <tr r="C1346" s="2"/>
        <tr r="C1346" s="2"/>
      </tp>
      <tp t="s">
        <v>Quarterly</v>
        <stp/>
        <stp>##V3_BDPV12</stp>
        <stp>SCID US Equity</stp>
        <stp>REBALANCING_FREQUENCY</stp>
        <stp>[data_static_etf.xlsx]data_static_BBG!R1397C16</stp>
        <tr r="P1397" s="2"/>
      </tp>
      <tp t="s">
        <v>N</v>
        <stp/>
        <stp>##V3_BDPV12</stp>
        <stp>EMSD US Equity</stp>
        <stp>FUND_LEVERAGE</stp>
        <stp>[data_static_etf.xlsx]data_static_BBG!R1715C12</stp>
        <tr r="L1715" s="2"/>
      </tp>
      <tp t="s">
        <v>#N/A Invalid Security</v>
        <stp/>
        <stp>##V3_BDPV12</stp>
        <stp>HYND Equity</stp>
        <stp>FUND_STRATEGY</stp>
        <stp>[data_static_etf.xlsx]data_static_BBG!R1470C7</stp>
        <tr r="G1470" s="2"/>
      </tp>
      <tp t="s">
        <v>Quarterly</v>
        <stp/>
        <stp>##V3_BDPV12</stp>
        <stp>RTH US Equity</stp>
        <stp>REBALANCING_FREQUENCY</stp>
        <stp>[data_static_etf.xlsx]data_static_BBG!R1104C16</stp>
        <tr r="P1104" s="2"/>
      </tp>
      <tp t="s">
        <v>Quarterly</v>
        <stp/>
        <stp>##V3_BDPV12</stp>
        <stp>PSR US Equity</stp>
        <stp>REBALANCING_FREQUENCY</stp>
        <stp>[data_static_etf.xlsx]data_static_BBG!R1323C16</stp>
        <tr r="P1323" s="2"/>
      </tp>
      <tp t="s">
        <v>Quarterly</v>
        <stp/>
        <stp>##V3_BDPV12</stp>
        <stp>PXQ US Equity</stp>
        <stp>REBALANCING_FREQUENCY</stp>
        <stp>[data_static_etf.xlsx]data_static_BBG!R1360C16</stp>
        <tr r="P1360" s="2"/>
      </tp>
      <tp t="s">
        <v>Quarterly</v>
        <stp/>
        <stp>##V3_BDPV12</stp>
        <stp>PZI US Equity</stp>
        <stp>REBALANCING_FREQUENCY</stp>
        <stp>[data_static_etf.xlsx]data_static_BBG!R1370C16</stp>
        <tr r="P1370" s="2"/>
      </tp>
      <tp t="s">
        <v>Quarterly</v>
        <stp/>
        <stp>##V3_BDPV12</stp>
        <stp>PUW US Equity</stp>
        <stp>REBALANCING_FREQUENCY</stp>
        <stp>[data_static_etf.xlsx]data_static_BBG!R1399C16</stp>
        <tr r="P1399" s="2"/>
      </tp>
      <tp t="s">
        <v>Quarterly</v>
        <stp/>
        <stp>##V3_BDPV12</stp>
        <stp>PXJ US Equity</stp>
        <stp>REBALANCING_FREQUENCY</stp>
        <stp>[data_static_etf.xlsx]data_static_BBG!R1300C16</stp>
        <tr r="P1300" s="2"/>
      </tp>
      <tp t="s">
        <v>Quarterly</v>
        <stp/>
        <stp>##V3_BDPV12</stp>
        <stp>PAF US Equity</stp>
        <stp>REBALANCING_FREQUENCY</stp>
        <stp>[data_static_etf.xlsx]data_static_BBG!R1344C16</stp>
        <tr r="P1344" s="2"/>
      </tp>
      <tp t="s">
        <v>Unknown</v>
        <stp/>
        <stp>##V3_BDPV12</stp>
        <stp>SGG US Equity</stp>
        <stp>REBALANCING_FREQUENCY</stp>
        <stp>[data_static_etf.xlsx]data_static_BBG!R1048C16</stp>
        <tr r="P1048" s="2"/>
      </tp>
      <tp t="s">
        <v>Quarterly</v>
        <stp/>
        <stp>##V3_BDPV12</stp>
        <stp>PEZ US Equity</stp>
        <stp>REBALANCING_FREQUENCY</stp>
        <stp>[data_static_etf.xlsx]data_static_BBG!R1348C16</stp>
        <tr r="P1348" s="2"/>
      </tp>
      <tp t="s">
        <v>Monthly</v>
        <stp/>
        <stp>##V3_BDPV12</stp>
        <stp>UNL US Equity</stp>
        <stp>REBALANCING_FREQUENCY</stp>
        <stp>[data_static_etf.xlsx]data_static_BBG!R1621C16</stp>
        <tr r="P1621" s="2"/>
      </tp>
      <tp t="s">
        <v>Not Applicable</v>
        <stp/>
        <stp>##V3_BDPV12</stp>
        <stp>UBG US Equity</stp>
        <stp>REBALANCING_FREQUENCY</stp>
        <stp>[data_static_etf.xlsx]data_static_BBG!R1682C16</stp>
        <tr r="P1682" s="2"/>
      </tp>
      <tp>
        <v>14.307703971862793</v>
        <stp/>
        <stp>##V3_BDPV12</stp>
        <stp>GYEN Equity</stp>
        <stp>FUND_ASSETS_USD</stp>
        <stp>[data_static_etf.xlsx]data_static_BBG!R1499C3</stp>
        <tr r="C1499" s="2"/>
        <tr r="C1499" s="2"/>
      </tp>
      <tp t="s">
        <v>Quarterly</v>
        <stp/>
        <stp>##V3_BDPV12</stp>
        <stp>SFIG US Equity</stp>
        <stp>REBALANCING_FREQUENCY</stp>
        <stp>[data_static_etf.xlsx]data_static_BBG!R1752C16</stp>
        <tr r="P1752" s="2"/>
      </tp>
      <tp t="s">
        <v>Yearly</v>
        <stp/>
        <stp>##V3_BDPV12</stp>
        <stp>SCIN US Equity</stp>
        <stp>REBALANCING_FREQUENCY</stp>
        <stp>[data_static_etf.xlsx]data_static_BBG!R1291C16</stp>
        <tr r="P1291" s="2"/>
      </tp>
      <tp t="s">
        <v>Yearly</v>
        <stp/>
        <stp>##V3_BDPV12</stp>
        <stp>SDEM US Equity</stp>
        <stp>REBALANCING_FREQUENCY</stp>
        <stp>[data_static_etf.xlsx]data_static_BBG!R1555C16</stp>
        <tr r="P1555" s="2"/>
      </tp>
      <tp t="s">
        <v>Not Applicable</v>
        <stp/>
        <stp>##V3_BDPV12</stp>
        <stp>SDYL US Equity</stp>
        <stp>REBALANCING_FREQUENCY</stp>
        <stp>[data_static_etf.xlsx]data_static_BBG!R1520C16</stp>
        <tr r="P1520" s="2"/>
      </tp>
      <tp t="s">
        <v>Not Applicable</v>
        <stp/>
        <stp>##V3_BDPV12</stp>
        <stp>UBN US Equity</stp>
        <stp>REBALANCING_FREQUENCY</stp>
        <stp>[data_static_etf.xlsx]data_static_BBG!R1949C16</stp>
        <tr r="P1949" s="2"/>
      </tp>
      <tp t="s">
        <v>Yearly</v>
        <stp/>
        <stp>##V3_BDPV12</stp>
        <stp>SGAR US Equity</stp>
        <stp>REBALANCING_FREQUENCY</stp>
        <stp>[data_static_etf.xlsx]data_static_BBG!R1994C16</stp>
        <tr r="P1994" s="2"/>
      </tp>
      <tp t="s">
        <v>Daily</v>
        <stp/>
        <stp>##V3_BDPV12</stp>
        <stp>SMCP US Equity</stp>
        <stp>REBALANCING_FREQUENCY</stp>
        <stp>[data_static_etf.xlsx]data_static_BBG!R1337C16</stp>
        <tr r="P1337" s="2"/>
      </tp>
      <tp t="s">
        <v>N</v>
        <stp/>
        <stp>##V3_BDPV12</stp>
        <stp>EDEN US Equity</stp>
        <stp>FUND_LEVERAGE</stp>
        <stp>[data_static_etf.xlsx]data_static_BBG!R1071C12</stp>
        <tr r="L1071" s="2"/>
      </tp>
      <tp t="s">
        <v>Daily</v>
        <stp/>
        <stp>##V3_BDPV12</stp>
        <stp>SOXS US Equity</stp>
        <stp>REBALANCING_FREQUENCY</stp>
        <stp>[data_static_etf.xlsx]data_static_BBG!R1188C16</stp>
        <tr r="P1188" s="2"/>
      </tp>
      <tp t="s">
        <v>Daily</v>
        <stp/>
        <stp>##V3_BDPV12</stp>
        <stp>URR US Equity</stp>
        <stp>REBALANCING_FREQUENCY</stp>
        <stp>[data_static_etf.xlsx]data_static_BBG!R1883C16</stp>
        <tr r="P1883" s="2"/>
      </tp>
      <tp t="s">
        <v>Not Applicable</v>
        <stp/>
        <stp>##V3_BDPV12</stp>
        <stp>UBM US Equity</stp>
        <stp>REBALANCING_FREQUENCY</stp>
        <stp>[data_static_etf.xlsx]data_static_BBG!R1870C16</stp>
        <tr r="P1870" s="2"/>
      </tp>
      <tp t="s">
        <v>Not Applicable</v>
        <stp/>
        <stp>##V3_BDPV12</stp>
        <stp>UBC US Equity</stp>
        <stp>REBALANCING_FREQUENCY</stp>
        <stp>[data_static_etf.xlsx]data_static_BBG!R1826C16</stp>
        <tr r="P1826" s="2"/>
      </tp>
      <tp t="s">
        <v>Yearly</v>
        <stp/>
        <stp>##V3_BDPV12</stp>
        <stp>SFLA US Equity</stp>
        <stp>REBALANCING_FREQUENCY</stp>
        <stp>[data_static_etf.xlsx]data_static_BBG!R1919C16</stp>
        <tr r="P1919" s="2"/>
      </tp>
      <tp t="s">
        <v>N</v>
        <stp/>
        <stp>##V3_BDPV12</stp>
        <stp>EMBH US Equity</stp>
        <stp>FUND_LEVERAGE</stp>
        <stp>[data_static_etf.xlsx]data_static_BBG!R1884C12</stp>
        <tr r="L1884" s="2"/>
      </tp>
      <tp t="s">
        <v>Y</v>
        <stp/>
        <stp>##V3_BDPV12</stp>
        <stp>EMLB US Equity</stp>
        <stp>FUND_LEVERAGE</stp>
        <stp>[data_static_etf.xlsx]data_static_BBG!R1899C12</stp>
        <tr r="L1899" s="2"/>
      </tp>
      <tp t="s">
        <v>Monthly</v>
        <stp/>
        <stp>##V3_BDPV12</stp>
        <stp>SHAG US Equity</stp>
        <stp>REBALANCING_FREQUENCY</stp>
        <stp>[data_static_etf.xlsx]data_static_BBG!R1751C16</stp>
        <tr r="P1751" s="2"/>
      </tp>
      <tp t="s">
        <v>Yearly</v>
        <stp/>
        <stp>##V3_BDPV12</stp>
        <stp>SNSR US Equity</stp>
        <stp>REBALANCING_FREQUENCY</stp>
        <stp>[data_static_etf.xlsx]data_static_BBG!R1118C16</stp>
        <tr r="P1118" s="2"/>
      </tp>
      <tp t="s">
        <v>Blend</v>
        <stp/>
        <stp>##V3_BDPV12</stp>
        <stp>OVLC Equity</stp>
        <stp>FUND_STRATEGY</stp>
        <stp>[data_static_etf.xlsx]data_static_BBG!R1957C7</stp>
        <tr r="G1957" s="2"/>
        <tr r="G1957" s="2"/>
      </tp>
      <tp t="s">
        <v>Equity</v>
        <stp/>
        <stp>##V3_BDPV12</stp>
        <stp>MTUM US Equity</stp>
        <stp>FUND_ASSET_CLASS_FOCUS</stp>
        <stp>[data_static_etf.xlsx]data_static_BBG!R143C6</stp>
        <tr r="F143" s="2"/>
      </tp>
      <tp t="s">
        <v>Equity</v>
        <stp/>
        <stp>##V3_BDPV12</stp>
        <stp>MCHI US Equity</stp>
        <stp>FUND_ASSET_CLASS_FOCUS</stp>
        <stp>[data_static_etf.xlsx]data_static_BBG!R187C6</stp>
        <tr r="F187" s="2"/>
      </tp>
      <tp t="s">
        <v>Blend</v>
        <stp/>
        <stp>##V3_BDPV12</stp>
        <stp>LVUS Equity</stp>
        <stp>FUND_STRATEGY</stp>
        <stp>[data_static_etf.xlsx]data_static_BBG!R1804C7</stp>
        <tr r="G1804" s="2"/>
        <tr r="G1804" s="2"/>
      </tp>
      <tp t="s">
        <v>Daily</v>
        <stp/>
        <stp>##V3_BDPV12</stp>
        <stp>ZSL US Equity</stp>
        <stp>REBALANCING_FREQUENCY</stp>
        <stp>[data_static_etf.xlsx]data_static_BBG!R1416C16</stp>
        <tr r="P1416" s="2"/>
      </tp>
      <tp t="s">
        <v>Daily</v>
        <stp/>
        <stp>##V3_BDPV12</stp>
        <stp>YXI US Equity</stp>
        <stp>REBALANCING_FREQUENCY</stp>
        <stp>[data_static_etf.xlsx]data_static_BBG!R1705C16</stp>
        <tr r="P1705" s="2"/>
      </tp>
      <tp t="s">
        <v>Daily</v>
        <stp/>
        <stp>##V3_BDPV12</stp>
        <stp>YCL US Equity</stp>
        <stp>REBALANCING_FREQUENCY</stp>
        <stp>[data_static_etf.xlsx]data_static_BBG!R1714C16</stp>
        <tr r="P1714" s="2"/>
      </tp>
      <tp>
        <v>31.098981857299805</v>
        <stp/>
        <stp>##V3_BDPV12</stp>
        <stp>QINC Equity</stp>
        <stp>FUND_ASSETS_USD</stp>
        <stp>[data_static_etf.xlsx]data_static_BBG!R1322C3</stp>
        <tr r="C1322" s="2"/>
        <tr r="C1322" s="2"/>
      </tp>
      <tp t="s">
        <v>Semi-Annually</v>
        <stp/>
        <stp>##V3_BDPV12</stp>
        <stp>SMLF US Equity</stp>
        <stp>REBALANCING_FREQUENCY</stp>
        <stp>[data_static_etf.xlsx]data_static_BBG!R1159C16</stp>
        <tr r="P1159" s="2"/>
      </tp>
      <tp t="s">
        <v>Quarterly</v>
        <stp/>
        <stp>##V3_BDPV12</stp>
        <stp>SLVP US Equity</stp>
        <stp>REBALANCING_FREQUENCY</stp>
        <stp>[data_static_etf.xlsx]data_static_BBG!R1082C16</stp>
        <tr r="P1082" s="2"/>
      </tp>
      <tp t="s">
        <v>N</v>
        <stp/>
        <stp>##V3_BDPV12</stp>
        <stp>EGPT US Equity</stp>
        <stp>FUND_LEVERAGE</stp>
        <stp>[data_static_etf.xlsx]data_static_BBG!R1120C12</stp>
        <tr r="L1120" s="2"/>
      </tp>
      <tp t="s">
        <v>Value</v>
        <stp/>
        <stp>##V3_BDPV12</stp>
        <stp>NULV Equity</stp>
        <stp>FUND_STRATEGY</stp>
        <stp>[data_static_etf.xlsx]data_static_BBG!R1536C7</stp>
        <tr r="G1536" s="2"/>
        <tr r="G1536" s="2"/>
      </tp>
      <tp>
        <v>28.262029647827148</v>
        <stp/>
        <stp>##V3_BDPV12</stp>
        <stp>WBIB Equity</stp>
        <stp>FUND_ASSETS_USD</stp>
        <stp>[data_static_etf.xlsx]data_static_BBG!R1055C3</stp>
        <tr r="C1055" s="2"/>
        <tr r="C1055" s="2"/>
      </tp>
      <tp>
        <v>5.7406749725341797</v>
        <stp/>
        <stp>##V3_BDPV12</stp>
        <stp>FWDB Equity</stp>
        <stp>FUND_ASSETS_USD</stp>
        <stp>[data_static_etf.xlsx]data_static_BBG!R1448C3</stp>
        <tr r="C1448" s="2"/>
        <tr r="C1448" s="2"/>
      </tp>
      <tp>
        <v>8.6947994232177734</v>
        <stp/>
        <stp>##V3_BDPV12</stp>
        <stp>CUMB Equity</stp>
        <stp>FUND_ASSETS_USD</stp>
        <stp>[data_static_etf.xlsx]data_static_BBG!R1381C3</stp>
        <tr r="C1381" s="2"/>
        <tr r="C1381" s="2"/>
      </tp>
      <tp t="s">
        <v>Monthly</v>
        <stp/>
        <stp>##V3_BDPV12</stp>
        <stp>SMMU US Equity</stp>
        <stp>REBALANCING_FREQUENCY</stp>
        <stp>[data_static_etf.xlsx]data_static_BBG!R1078C16</stp>
        <tr r="P1078" s="2"/>
      </tp>
      <tp t="s">
        <v>Monthly</v>
        <stp/>
        <stp>##V3_BDPV12</stp>
        <stp>SLVO US Equity</stp>
        <stp>REBALANCING_FREQUENCY</stp>
        <stp>[data_static_etf.xlsx]data_static_BBG!R1179C16</stp>
        <tr r="P1179" s="2"/>
      </tp>
      <tp t="s">
        <v>Blend</v>
        <stp/>
        <stp>##V3_BDPV12</stp>
        <stp>ITEQ Equity</stp>
        <stp>FUND_STRATEGY</stp>
        <stp>[data_static_etf.xlsx]data_static_BBG!R1391C7</stp>
        <tr r="G1391" s="2"/>
        <tr r="G1391" s="2"/>
      </tp>
      <tp t="s">
        <v>Municipals</v>
        <stp/>
        <stp>##V3_BDPV12</stp>
        <stp>ITMS Equity</stp>
        <stp>FUND_STRATEGY</stp>
        <stp>[data_static_etf.xlsx]data_static_BBG!R1811C7</stp>
        <tr r="G1811" s="2"/>
        <tr r="G1811" s="2"/>
      </tp>
      <tp>
        <v>57.338363647460938</v>
        <stp/>
        <stp>##V3_BDPV12</stp>
        <stp>PVI US Equity</stp>
        <stp>FUND_ASSETS_USD</stp>
        <stp>[data_static_etf.xlsx]data_static_BBG!R1007C3</stp>
        <tr r="C1007" s="2"/>
      </tp>
      <tp t="s">
        <v>#N/A Invalid Security</v>
        <stp/>
        <stp>##V3_BDPV12</stp>
        <stp>WYDE Equity</stp>
        <stp>FUND_ASSETS_USD</stp>
        <stp>[data_static_etf.xlsx]data_static_BBG!R1758C3</stp>
        <tr r="C1758" s="2"/>
      </tp>
      <tp>
        <v>2.3838849067687988</v>
        <stp/>
        <stp>##V3_BDPV12</stp>
        <stp>HDEE Equity</stp>
        <stp>FUND_ASSETS_USD</stp>
        <stp>[data_static_etf.xlsx]data_static_BBG!R1909C3</stp>
        <tr r="C1909" s="2"/>
        <tr r="C1909" s="2"/>
      </tp>
      <tp t="s">
        <v>Semi-Annually</v>
        <stp/>
        <stp>##V3_BDPV12</stp>
        <stp>SOIL US Equity</stp>
        <stp>REBALANCING_FREQUENCY</stp>
        <stp>[data_static_etf.xlsx]data_static_BBG!R1511C16</stp>
        <tr r="P1511" s="2"/>
      </tp>
      <tp t="s">
        <v>N</v>
        <stp/>
        <stp>##V3_BDPV12</stp>
        <stp>ECNS US Equity</stp>
        <stp>FUND_LEVERAGE</stp>
        <stp>[data_static_etf.xlsx]data_static_BBG!R1389C12</stp>
        <tr r="L1389" s="2"/>
      </tp>
      <tp t="s">
        <v>Daily</v>
        <stp/>
        <stp>##V3_BDPV12</stp>
        <stp>SOYB US Equity</stp>
        <stp>REBALANCING_FREQUENCY</stp>
        <stp>[data_static_etf.xlsx]data_static_BBG!R1577C16</stp>
        <tr r="P1577" s="2"/>
      </tp>
      <tp t="s">
        <v>Quarterly</v>
        <stp/>
        <stp>##V3_BDPV12</stp>
        <stp>XSW US Equity</stp>
        <stp>REBALANCING_FREQUENCY</stp>
        <stp>[data_static_etf.xlsx]data_static_BBG!R1142C16</stp>
        <tr r="P1142" s="2"/>
      </tp>
      <tp t="s">
        <v>Quarterly</v>
        <stp/>
        <stp>##V3_BDPV12</stp>
        <stp>XTL US Equity</stp>
        <stp>REBALANCING_FREQUENCY</stp>
        <stp>[data_static_etf.xlsx]data_static_BBG!R1124C16</stp>
        <tr r="P1124" s="2"/>
      </tp>
      <tp t="s">
        <v>Daily</v>
        <stp/>
        <stp>##V3_BDPV12</stp>
        <stp>XPP US Equity</stp>
        <stp>REBALANCING_FREQUENCY</stp>
        <stp>[data_static_etf.xlsx]data_static_BBG!R1139C16</stp>
        <tr r="P1139" s="2"/>
      </tp>
      <tp t="s">
        <v>Monthly</v>
        <stp/>
        <stp>##V3_BDPV12</stp>
        <stp>QED US Equity</stp>
        <stp>REBALANCING_FREQUENCY</stp>
        <stp>[data_static_etf.xlsx]data_static_BBG!R1837C16</stp>
        <tr r="P1837" s="2"/>
      </tp>
      <tp t="s">
        <v>Yearly</v>
        <stp/>
        <stp>##V3_BDPV12</stp>
        <stp>PGD US Equity</stp>
        <stp>REBALANCING_FREQUENCY</stp>
        <stp>[data_static_etf.xlsx]data_static_BBG!R1996C16</stp>
        <tr r="P1996" s="2"/>
      </tp>
      <tp>
        <v>24.609859466552734</v>
        <stp/>
        <stp>##V3_BDPV12</stp>
        <stp>XSHD Equity</stp>
        <stp>FUND_ASSETS_USD</stp>
        <stp>[data_static_etf.xlsx]data_static_BBG!R1644C3</stp>
        <tr r="C1644" s="2"/>
        <tr r="C1644" s="2"/>
      </tp>
      <tp>
        <v>40.534061431884766</v>
        <stp/>
        <stp>##V3_BDPV12</stp>
        <stp>SMHD Equity</stp>
        <stp>FUND_ASSETS_USD</stp>
        <stp>[data_static_etf.xlsx]data_static_BBG!R1254C3</stp>
        <tr r="C1254" s="2"/>
        <tr r="C1254" s="2"/>
      </tp>
      <tp t="s">
        <v>#N/A Invalid Security</v>
        <stp/>
        <stp>##V3_BDPV12</stp>
        <stp>PLND Equity</stp>
        <stp>FUND_ASSETS_USD</stp>
        <stp>[data_static_etf.xlsx]data_static_BBG!R1402C3</stp>
        <tr r="C1402" s="2"/>
      </tp>
      <tp>
        <v>3.3569517135620117</v>
        <stp/>
        <stp>##V3_BDPV12</stp>
        <stp>HYDD Equity</stp>
        <stp>FUND_ASSETS_USD</stp>
        <stp>[data_static_etf.xlsx]data_static_BBG!R1808C3</stp>
        <tr r="C1808" s="2"/>
        <tr r="C1808" s="2"/>
      </tp>
      <tp t="s">
        <v>Quarterly</v>
        <stp/>
        <stp>##V3_BDPV12</stp>
        <stp>SCIX US Equity</stp>
        <stp>REBALANCING_FREQUENCY</stp>
        <stp>[data_static_etf.xlsx]data_static_BBG!R1805C16</stp>
        <tr r="P1805" s="2"/>
      </tp>
      <tp>
        <v>18.087072372436523</v>
        <stp/>
        <stp>##V3_BDPV12</stp>
        <stp>UPW US Equity</stp>
        <stp>FUND_ASSETS_USD</stp>
        <stp>[data_static_etf.xlsx]data_static_BBG!R1472C3</stp>
        <tr r="C1472" s="2"/>
      </tp>
      <tp t="s">
        <v>Equity</v>
        <stp/>
        <stp>##V3_BDPV12</stp>
        <stp>IVOO US Equity</stp>
        <stp>FUND_ASSET_CLASS_FOCUS</stp>
        <stp>[data_static_etf.xlsx]data_static_BBG!R411C6</stp>
        <tr r="F411" s="2"/>
      </tp>
      <tp t="s">
        <v>Daily</v>
        <stp/>
        <stp>##V3_BDPV12</stp>
        <stp>SZK US Equity</stp>
        <stp>REBALANCING_FREQUENCY</stp>
        <stp>[data_static_etf.xlsx]data_static_BBG!R1942C16</stp>
        <tr r="P1942" s="2"/>
      </tp>
      <tp t="s">
        <v>Not Applicable</v>
        <stp/>
        <stp>##V3_BDPV12</stp>
        <stp>SZO US Equity</stp>
        <stp>REBALANCING_FREQUENCY</stp>
        <stp>[data_static_etf.xlsx]data_static_BBG!R1913C16</stp>
        <tr r="P1913" s="2"/>
      </tp>
      <tp t="s">
        <v>Daily</v>
        <stp/>
        <stp>##V3_BDPV12</stp>
        <stp>SDD US Equity</stp>
        <stp>REBALANCING_FREQUENCY</stp>
        <stp>[data_static_etf.xlsx]data_static_BBG!R1916C16</stp>
        <tr r="P1916" s="2"/>
      </tp>
      <tp t="s">
        <v>Yearly</v>
        <stp/>
        <stp>##V3_BDPV12</stp>
        <stp>YAO US Equity</stp>
        <stp>REBALANCING_FREQUENCY</stp>
        <stp>[data_static_etf.xlsx]data_static_BBG!R1333C16</stp>
        <tr r="P1333" s="2"/>
      </tp>
      <tp t="s">
        <v>Daily</v>
        <stp/>
        <stp>##V3_BDPV12</stp>
        <stp>REW US Equity</stp>
        <stp>REBALANCING_FREQUENCY</stp>
        <stp>[data_static_etf.xlsx]data_static_BBG!R1848C16</stp>
        <tr r="P1848" s="2"/>
      </tp>
      <tp t="s">
        <v>Daily</v>
        <stp/>
        <stp>##V3_BDPV12</stp>
        <stp>SBM US Equity</stp>
        <stp>REBALANCING_FREQUENCY</stp>
        <stp>[data_static_etf.xlsx]data_static_BBG!R1932C16</stp>
        <tr r="P1932" s="2"/>
      </tp>
      <tp t="s">
        <v>Daily</v>
        <stp/>
        <stp>##V3_BDPV12</stp>
        <stp>SCC US Equity</stp>
        <stp>REBALANCING_FREQUENCY</stp>
        <stp>[data_static_etf.xlsx]data_static_BBG!R1935C16</stp>
        <tr r="P1935" s="2"/>
      </tp>
      <tp t="s">
        <v>Monthly</v>
        <stp/>
        <stp>##V3_BDPV12</stp>
        <stp>SIZ US Equity</stp>
        <stp>REBALANCING_FREQUENCY</stp>
        <stp>[data_static_etf.xlsx]data_static_BBG!R1924C16</stp>
        <tr r="P1924" s="2"/>
      </tp>
      <tp>
        <v>93.489723205566406</v>
        <stp/>
        <stp>##V3_BDPV12</stp>
        <stp>YANG Equity</stp>
        <stp>FUND_ASSETS_USD</stp>
        <stp>[data_static_etf.xlsx]data_static_BBG!R1202C3</stp>
        <tr r="C1202" s="2"/>
        <tr r="C1202" s="2"/>
      </tp>
      <tp>
        <v>3.6679999828338623</v>
        <stp/>
        <stp>##V3_BDPV12</stp>
        <stp>USV US Equity</stp>
        <stp>FUND_ASSETS_USD</stp>
        <stp>[data_static_etf.xlsx]data_static_BBG!R1792C3</stp>
        <tr r="C1792" s="2"/>
      </tp>
      <tp t="s">
        <v>Daily</v>
        <stp/>
        <stp>##V3_BDPV12</stp>
        <stp>RXD US Equity</stp>
        <stp>REBALANCING_FREQUENCY</stp>
        <stp>[data_static_etf.xlsx]data_static_BBG!R1989C16</stp>
        <tr r="P1989" s="2"/>
      </tp>
      <tp t="s">
        <v>Daily</v>
        <stp/>
        <stp>##V3_BDPV12</stp>
        <stp>SIJ US Equity</stp>
        <stp>REBALANCING_FREQUENCY</stp>
        <stp>[data_static_etf.xlsx]data_static_BBG!R1875C16</stp>
        <tr r="P1875" s="2"/>
      </tp>
      <tp t="s">
        <v>Daily</v>
        <stp/>
        <stp>##V3_BDPV12</stp>
        <stp>SAGG US Equity</stp>
        <stp>REBALANCING_FREQUENCY</stp>
        <stp>[data_static_etf.xlsx]data_static_BBG!R1844C16</stp>
        <tr r="P1844" s="2"/>
      </tp>
      <tp t="s">
        <v>Semi-Annually</v>
        <stp/>
        <stp>##V3_BDPV12</stp>
        <stp>SMEZ US Equity</stp>
        <stp>REBALANCING_FREQUENCY</stp>
        <stp>[data_static_etf.xlsx]data_static_BBG!R1441C16</stp>
        <tr r="P1441" s="2"/>
      </tp>
      <tp t="s">
        <v>Semi-Annually</v>
        <stp/>
        <stp>##V3_BDPV12</stp>
        <stp>SILJ US Equity</stp>
        <stp>REBALANCING_FREQUENCY</stp>
        <stp>[data_static_etf.xlsx]data_static_BBG!R1098C16</stp>
        <tr r="P1098" s="2"/>
      </tp>
      <tp>
        <v>0.45</v>
        <stp/>
        <stp>##V3_BDPV12</stp>
        <stp>GQRE Equity</stp>
        <stp>FUND_EXPENSE_RATIO</stp>
        <stp>[data_static_etf.xlsx]data_static_BBG!R678C2</stp>
        <tr r="B678" s="2"/>
        <tr r="B678" s="2"/>
      </tp>
      <tp>
        <v>0.38</v>
        <stp/>
        <stp>##V3_BDPV12</stp>
        <stp>JPGE Equity</stp>
        <stp>FUND_EXPENSE_RATIO</stp>
        <stp>[data_static_etf.xlsx]data_static_BBG!R995C2</stp>
        <tr r="B995" s="2"/>
        <tr r="B995" s="2"/>
      </tp>
      <tp t="s">
        <v>Value</v>
        <stp/>
        <stp>##V3_BDPV12</stp>
        <stp>IWD US Equity</stp>
        <stp>FUND_STRATEGY</stp>
        <stp>[data_static_etf.xlsx]data_static_BBG!R17C11</stp>
        <tr r="K17" s="2"/>
      </tp>
      <tp>
        <v>0.29801474925120514</v>
        <stp/>
        <stp>##V3_BDPV12</stp>
        <stp>LBJ US Equity</stp>
        <stp>AVERAGE_BID_ASK_SPREAD_%</stp>
        <stp>[data_static_etf.xlsx]data_static_BBG!R1452C4</stp>
        <tr r="D1452" s="2"/>
      </tp>
      <tp t="s">
        <v>Growth</v>
        <stp/>
        <stp>##V3_BDPV12</stp>
        <stp>IWF US Equity</stp>
        <stp>FUND_STRATEGY</stp>
        <stp>[data_static_etf.xlsx]data_static_BBG!R15C11</stp>
        <tr r="K15" s="2"/>
      </tp>
      <tp t="s">
        <v>N</v>
        <stp/>
        <stp>##V3_BDPV12</stp>
        <stp>XVZ Equity</stp>
        <stp>INVERSE_FUND_INDICATOR</stp>
        <stp>[data_static_etf.xlsx]data_static_BBG!R1483C13</stp>
        <tr r="M1483" s="2"/>
        <tr r="M1483" s="2"/>
      </tp>
      <tp t="s">
        <v>#N/A Invalid Security</v>
        <stp/>
        <stp>##V3_BDPV12</stp>
        <stp>IUSG Equity</stp>
        <stp>FUND_EXPENSE_RATIO</stp>
        <stp>[data_static_etf.xlsx]data_static_BBG!R186C2</stp>
        <tr r="B186" s="2"/>
      </tp>
      <tp t="s">
        <v>#N/A N/A</v>
        <stp/>
        <stp>##V3_BDPV12</stp>
        <stp>HYGH Equity</stp>
        <stp>FUND_MKT_CAP_FOCUS</stp>
        <stp>[data_static_etf.xlsx]data_static_BBG!R771C9</stp>
        <tr r="I771" s="2"/>
      </tp>
      <tp>
        <v>0.2453063967589996</v>
        <stp/>
        <stp>##V3_BDPV12</stp>
        <stp>SBM US Equity</stp>
        <stp>AVERAGE_BID_ASK_SPREAD_%</stp>
        <stp>[data_static_etf.xlsx]data_static_BBG!R1932C4</stp>
        <tr r="D1932" s="2"/>
      </tp>
      <tp t="s">
        <v>#N/A Invalid Security</v>
        <stp/>
        <stp>##V3_BDPV12</stp>
        <stp>EVX Equity</stp>
        <stp>INVERSE_FUND_INDICATOR</stp>
        <stp>[data_static_etf.xlsx]data_static_BBG!R1471C13</stp>
        <tr r="M1471" s="2"/>
      </tp>
      <tp>
        <v>0.27</v>
        <stp/>
        <stp>##V3_BDPV12</stp>
        <stp>LVHD Equity</stp>
        <stp>FUND_EXPENSE_RATIO</stp>
        <stp>[data_static_etf.xlsx]data_static_BBG!R563C2</stp>
        <tr r="B563" s="2"/>
        <tr r="B563" s="2"/>
      </tp>
      <tp t="s">
        <v>Blend</v>
        <stp/>
        <stp>##V3_BDPV12</stp>
        <stp>IWB US Equity</stp>
        <stp>FUND_STRATEGY</stp>
        <stp>[data_static_etf.xlsx]data_static_BBG!R35C11</stp>
        <tr r="K35" s="2"/>
      </tp>
      <tp>
        <v>1.0989614462401043</v>
        <stp/>
        <stp>##V3_BDPV12</stp>
        <stp>EFO US Equity</stp>
        <stp>AVERAGE_BID_ASK_SPREAD_%</stp>
        <stp>[data_static_etf.xlsx]data_static_BBG!R1556C4</stp>
        <tr r="D1556" s="2"/>
      </tp>
      <tp t="s">
        <v>#N/A Invalid Security</v>
        <stp/>
        <stp>##V3_BDPV12</stp>
        <stp>HYMB Equity</stp>
        <stp>FUND_EXPENSE_RATIO</stp>
        <stp>[data_static_etf.xlsx]data_static_BBG!R447C2</stp>
        <tr r="B447" s="2"/>
      </tp>
      <tp t="s">
        <v>Blend</v>
        <stp/>
        <stp>##V3_BDPV12</stp>
        <stp>IWM US Equity</stp>
        <stp>FUND_STRATEGY</stp>
        <stp>[data_static_etf.xlsx]data_static_BBG!R12C11</stp>
        <tr r="K12" s="2"/>
      </tp>
      <tp t="s">
        <v>#N/A Invalid Security</v>
        <stp/>
        <stp>##V3_BDPV12</stp>
        <stp>MUNI Equity</stp>
        <stp>FUND_MKT_CAP_FOCUS</stp>
        <stp>[data_static_etf.xlsx]data_static_BBG!R664C9</stp>
        <tr r="I664" s="2"/>
      </tp>
      <tp t="s">
        <v>#N/A N/A</v>
        <stp/>
        <stp>##V3_BDPV12</stp>
        <stp>OUNZ Equity</stp>
        <stp>FUND_MKT_CAP_FOCUS</stp>
        <stp>[data_static_etf.xlsx]data_static_BBG!R866C9</stp>
        <tr r="I866" s="2"/>
      </tp>
      <tp t="s">
        <v>Growth</v>
        <stp/>
        <stp>##V3_BDPV12</stp>
        <stp>IWO US Equity</stp>
        <stp>FUND_STRATEGY</stp>
        <stp>[data_static_etf.xlsx]data_static_BBG!R81C11</stp>
        <tr r="K81" s="2"/>
      </tp>
      <tp t="s">
        <v>N</v>
        <stp/>
        <stp>##V3_BDPV12</stp>
        <stp>BSV US Equity</stp>
        <stp>FUND_LEVERAGE</stp>
        <stp>[data_static_etf.xlsx]data_static_BBG!R28C12</stp>
        <tr r="L28" s="2"/>
      </tp>
      <tp t="s">
        <v>Value</v>
        <stp/>
        <stp>##V3_BDPV12</stp>
        <stp>IWN US Equity</stp>
        <stp>FUND_STRATEGY</stp>
        <stp>[data_static_etf.xlsx]data_static_BBG!R80C11</stp>
        <tr r="K80" s="2"/>
      </tp>
      <tp>
        <v>0.36983035582240881</v>
        <stp/>
        <stp>##V3_BDPV12</stp>
        <stp>BBC US Equity</stp>
        <stp>AVERAGE_BID_ASK_SPREAD_%</stp>
        <stp>[data_static_etf.xlsx]data_static_BBG!R1312C4</stp>
        <tr r="D1312" s="2"/>
      </tp>
      <tp>
        <v>0.57130911426294073</v>
        <stp/>
        <stp>##V3_BDPV12</stp>
        <stp>CID US Equity</stp>
        <stp>AVERAGE_BID_ASK_SPREAD_%</stp>
        <stp>[data_static_etf.xlsx]data_static_BBG!R1249C4</stp>
        <tr r="D1249" s="2"/>
      </tp>
      <tp t="s">
        <v>N</v>
        <stp/>
        <stp>##V3_BDPV12</stp>
        <stp>RSP US Equity</stp>
        <stp>FUND_LEVERAGE</stp>
        <stp>[data_static_etf.xlsx]data_static_BBG!R54C12</stp>
        <tr r="L54" s="2"/>
      </tp>
      <tp t="s">
        <v>Broad Market</v>
        <stp/>
        <stp>##V3_BDPV12</stp>
        <stp>IQDF Equity</stp>
        <stp>FUND_MKT_CAP_FOCUS</stp>
        <stp>[data_static_etf.xlsx]data_static_BBG!R360C9</stp>
        <tr r="I360" s="2"/>
        <tr r="I360" s="2"/>
      </tp>
      <tp t="s">
        <v>Blend</v>
        <stp/>
        <stp>##V3_BDPV12</stp>
        <stp>EWJ US Equity</stp>
        <stp>FUND_STRATEGY</stp>
        <stp>[data_static_etf.xlsx]data_static_BBG!R45C11</stp>
        <tr r="K45" s="2"/>
      </tp>
      <tp t="s">
        <v>#N/A N/A</v>
        <stp/>
        <stp>##V3_BDPV12</stp>
        <stp>UBG US Equity</stp>
        <stp>AVERAGE_BID_ASK_SPREAD_%</stp>
        <stp>[data_static_etf.xlsx]data_static_BBG!R1682C4</stp>
        <tr r="D1682" s="2"/>
      </tp>
      <tp>
        <v>0.54327512732568728</v>
        <stp/>
        <stp>##V3_BDPV12</stp>
        <stp>DDG US Equity</stp>
        <stp>AVERAGE_BID_ASK_SPREAD_%</stp>
        <stp>[data_static_etf.xlsx]data_static_BBG!R1834C4</stp>
        <tr r="D1834" s="2"/>
      </tp>
      <tp t="s">
        <v>Large-cap</v>
        <stp/>
        <stp>##V3_BDPV12</stp>
        <stp>ONEK Equity</stp>
        <stp>FUND_MKT_CAP_FOCUS</stp>
        <stp>[data_static_etf.xlsx]data_static_BBG!R836C9</stp>
        <tr r="I836" s="2"/>
        <tr r="I836" s="2"/>
      </tp>
      <tp t="s">
        <v>#N/A Invalid Security</v>
        <stp/>
        <stp>##V3_BDPV12</stp>
        <stp>FCOM Equity</stp>
        <stp>FUND_EXPENSE_RATIO</stp>
        <stp>[data_static_etf.xlsx]data_static_BBG!R929C2</stp>
        <tr r="B929" s="2"/>
      </tp>
      <tp t="s">
        <v>#N/A Invalid Security</v>
        <stp/>
        <stp>##V3_BDPV12</stp>
        <stp>PVI Equity</stp>
        <stp>INVERSE_FUND_INDICATOR</stp>
        <stp>[data_static_etf.xlsx]data_static_BBG!R1007C13</stp>
        <tr r="M1007" s="2"/>
      </tp>
      <tp>
        <v>0.12</v>
        <stp/>
        <stp>##V3_BDPV12</stp>
        <stp>GBIL Equity</stp>
        <stp>FUND_EXPENSE_RATIO</stp>
        <stp>[data_static_etf.xlsx]data_static_BBG!R388C2</stp>
        <tr r="B388" s="2"/>
        <tr r="B388" s="2"/>
      </tp>
      <tp>
        <v>0.18</v>
        <stp/>
        <stp>##V3_BDPV12</stp>
        <stp>IBMK Equity</stp>
        <stp>FUND_EXPENSE_RATIO</stp>
        <stp>[data_static_etf.xlsx]data_static_BBG!R856C2</stp>
        <tr r="B856" s="2"/>
        <tr r="B856" s="2"/>
      </tp>
      <tp>
        <v>0.1</v>
        <stp/>
        <stp>##V3_BDPV12</stp>
        <stp>IBDN Equity</stp>
        <stp>FUND_EXPENSE_RATIO</stp>
        <stp>[data_static_etf.xlsx]data_static_BBG!R616C2</stp>
        <tr r="B616" s="2"/>
        <tr r="B616" s="2"/>
      </tp>
      <tp>
        <v>0.65</v>
        <stp/>
        <stp>##V3_BDPV12</stp>
        <stp>IBUY Equity</stp>
        <stp>FUND_EXPENSE_RATIO</stp>
        <stp>[data_static_etf.xlsx]data_static_BBG!R966C2</stp>
        <tr r="B966" s="2"/>
        <tr r="B966" s="2"/>
      </tp>
      <tp t="s">
        <v>Blend</v>
        <stp/>
        <stp>##V3_BDPV12</stp>
        <stp>IWV US Equity</stp>
        <stp>FUND_STRATEGY</stp>
        <stp>[data_static_etf.xlsx]data_static_BBG!R86C11</stp>
        <tr r="K86" s="2"/>
      </tp>
      <tp t="s">
        <v>Broad Market</v>
        <stp/>
        <stp>##V3_BDPV12</stp>
        <stp>LOWC Equity</stp>
        <stp>FUND_MKT_CAP_FOCUS</stp>
        <stp>[data_static_etf.xlsx]data_static_BBG!R845C9</stp>
        <tr r="I845" s="2"/>
        <tr r="I845" s="2"/>
      </tp>
      <tp>
        <v>0.35</v>
        <stp/>
        <stp>##V3_BDPV12</stp>
        <stp>KBWY Equity</stp>
        <stp>FUND_EXPENSE_RATIO</stp>
        <stp>[data_static_etf.xlsx]data_static_BBG!R584C2</stp>
        <tr r="B584" s="2"/>
        <tr r="B584" s="2"/>
      </tp>
      <tp>
        <v>0.8</v>
        <stp/>
        <stp>##V3_BDPV12</stp>
        <stp>FEMS Equity</stp>
        <stp>FUND_EXPENSE_RATIO</stp>
        <stp>[data_static_etf.xlsx]data_static_BBG!R669C2</stp>
        <tr r="B669" s="2"/>
        <tr r="B669" s="2"/>
      </tp>
      <tp t="s">
        <v>#N/A Invalid Security</v>
        <stp/>
        <stp>##V3_BDPV12</stp>
        <stp>HEEM Equity</stp>
        <stp>FUND_EXPENSE_RATIO</stp>
        <stp>[data_static_etf.xlsx]data_static_BBG!R557C2</stp>
        <tr r="B557" s="2"/>
      </tp>
      <tp t="s">
        <v>#N/A Invalid Security</v>
        <stp/>
        <stp>##V3_BDPV12</stp>
        <stp>IEUS Equity</stp>
        <stp>FUND_EXPENSE_RATIO</stp>
        <stp>[data_static_etf.xlsx]data_static_BBG!R806C2</stp>
        <tr r="B806" s="2"/>
      </tp>
      <tp t="s">
        <v>#N/A Invalid Security</v>
        <stp/>
        <stp>##V3_BDPV12</stp>
        <stp>SH Equity</stp>
        <stp>FUND_EXPENSE_RATIO</stp>
        <stp>[data_static_etf.xlsx]data_static_BBG!R231C2</stp>
        <tr r="B231" s="2"/>
      </tp>
      <tp t="s">
        <v>Growth</v>
        <stp/>
        <stp>##V3_BDPV12</stp>
        <stp>IWP US Equity</stp>
        <stp>FUND_STRATEGY</stp>
        <stp>[data_static_etf.xlsx]data_static_BBG!R91C11</stp>
        <tr r="K91" s="2"/>
      </tp>
      <tp t="s">
        <v>Value</v>
        <stp/>
        <stp>##V3_BDPV12</stp>
        <stp>IWS US Equity</stp>
        <stp>FUND_STRATEGY</stp>
        <stp>[data_static_etf.xlsx]data_static_BBG!R71C11</stp>
        <tr r="K71" s="2"/>
      </tp>
      <tp t="s">
        <v>N</v>
        <stp/>
        <stp>##V3_BDPV12</stp>
        <stp>CSJ US Equity</stp>
        <stp>FUND_LEVERAGE</stp>
        <stp>[data_static_etf.xlsx]data_static_BBG!R57C12</stp>
        <tr r="L57" s="2"/>
      </tp>
      <tp t="s">
        <v>#N/A Invalid Security</v>
        <stp/>
        <stp>##V3_BDPV12</stp>
        <stp>LVL Equity</stp>
        <stp>INVERSE_FUND_INDICATOR</stp>
        <stp>[data_static_etf.xlsx]data_static_BBG!R1102C13</stp>
        <tr r="M1102" s="2"/>
      </tp>
      <tp t="s">
        <v>#N/A Invalid Security</v>
        <stp/>
        <stp>##V3_BDPV12</stp>
        <stp>FVL Equity</stp>
        <stp>INVERSE_FUND_INDICATOR</stp>
        <stp>[data_static_etf.xlsx]data_static_BBG!R1134C13</stp>
        <tr r="M1134" s="2"/>
      </tp>
      <tp t="s">
        <v>#N/A Invalid Security</v>
        <stp/>
        <stp>##V3_BDPV12</stp>
        <stp>FFTI Equity</stp>
        <stp>FUND_EXPENSE_RATIO</stp>
        <stp>[data_static_etf.xlsx]data_static_BBG!R889C2</stp>
        <tr r="B889" s="2"/>
      </tp>
      <tp>
        <v>0.2</v>
        <stp/>
        <stp>##V3_BDPV12</stp>
        <stp>HFXI Equity</stp>
        <stp>FUND_EXPENSE_RATIO</stp>
        <stp>[data_static_etf.xlsx]data_static_BBG!R637C2</stp>
        <tr r="B637" s="2"/>
        <tr r="B637" s="2"/>
      </tp>
      <tp t="s">
        <v>Blend</v>
        <stp/>
        <stp>##V3_BDPV12</stp>
        <stp>IWR US Equity</stp>
        <stp>FUND_STRATEGY</stp>
        <stp>[data_static_etf.xlsx]data_static_BBG!R48C11</stp>
        <tr r="K48" s="2"/>
      </tp>
      <tp t="s">
        <v>#N/A Invalid Security</v>
        <stp/>
        <stp>##V3_BDPV12</stp>
        <stp>MINC Equity</stp>
        <stp>FUND_EXPENSE_RATIO</stp>
        <stp>[data_static_etf.xlsx]data_static_BBG!R662C2</stp>
        <tr r="B662" s="2"/>
      </tp>
      <tp t="s">
        <v>#N/A Invalid Security</v>
        <stp/>
        <stp>##V3_BDPV12</stp>
        <stp>JHML Equity</stp>
        <stp>FUND_EXPENSE_RATIO</stp>
        <stp>[data_static_etf.xlsx]data_static_BBG!R585C2</stp>
        <tr r="B585" s="2"/>
      </tp>
      <tp t="s">
        <v>#N/A Invalid Security</v>
        <stp/>
        <stp>##V3_BDPV12</stp>
        <stp>GHYG Equity</stp>
        <stp>FUND_EXPENSE_RATIO</stp>
        <stp>[data_static_etf.xlsx]data_static_BBG!R718C2</stp>
        <tr r="B718" s="2"/>
      </tp>
      <tp>
        <v>0.30903059333806671</v>
        <stp/>
        <stp>##V3_BDPV12</stp>
        <stp>AGT US Equity</stp>
        <stp>AVERAGE_BID_ASK_SPREAD_%</stp>
        <stp>[data_static_etf.xlsx]data_static_BBG!R1537C4</stp>
        <tr r="D1537" s="2"/>
      </tp>
      <tp t="s">
        <v>Monthly</v>
        <stp/>
        <stp>##V3_BDPV12</stp>
        <stp>LQD US Equity</stp>
        <stp>REBALANCING_FREQUENCY</stp>
        <stp>[data_static_etf.xlsx]data_static_BBG!R14C16</stp>
        <tr r="P14" s="2"/>
      </tp>
      <tp t="s">
        <v>#N/A Invalid Security</v>
        <stp/>
        <stp>##V3_BDPV12</stp>
        <stp>GLTR Equity</stp>
        <stp>FUND_EXPENSE_RATIO</stp>
        <stp>[data_static_etf.xlsx]data_static_BBG!R588C2</stp>
        <tr r="B588" s="2"/>
      </tp>
      <tp t="s">
        <v>#N/A Invalid Security</v>
        <stp/>
        <stp>##V3_BDPV12</stp>
        <stp>FLTR Equity</stp>
        <stp>FUND_EXPENSE_RATIO</stp>
        <stp>[data_static_etf.xlsx]data_static_BBG!R719C2</stp>
        <tr r="B719" s="2"/>
      </tp>
      <tp t="s">
        <v>#N/A N/A</v>
        <stp/>
        <stp>##V3_BDPV12</stp>
        <stp>IBDB Equity</stp>
        <stp>FUND_MKT_CAP_FOCUS</stp>
        <stp>[data_static_etf.xlsx]data_static_BBG!R940C9</stp>
        <tr r="I940" s="2"/>
      </tp>
      <tp t="s">
        <v>#N/A Invalid Security</v>
        <stp/>
        <stp>##V3_BDPV12</stp>
        <stp>MORT Equity</stp>
        <stp>FUND_EXPENSE_RATIO</stp>
        <stp>[data_static_etf.xlsx]data_static_BBG!R842C2</stp>
        <tr r="B842" s="2"/>
      </tp>
      <tp t="s">
        <v>Market Cap</v>
        <stp/>
        <stp>##V3_BDPV12</stp>
        <stp>DBEF Equity</stp>
        <stp>INDEX_WEIGHTING_METHODOLOGY</stp>
        <stp>[data_static_etf.xlsx]data_static_BBG!R99C15</stp>
        <tr r="O99" s="2"/>
        <tr r="O99" s="2"/>
      </tp>
      <tp t="s">
        <v>#N/A Invalid Security</v>
        <stp/>
        <stp>##V3_BDPV12</stp>
        <stp>VOO Equity</stp>
        <stp>FUND_MKT_CAP_FOCUS</stp>
        <stp>[data_static_etf.xlsx]data_static_BBG!R6C9</stp>
        <tr r="I6" s="2"/>
      </tp>
      <tp t="s">
        <v>N</v>
        <stp/>
        <stp>##V3_BDPV12</stp>
        <stp>QVM Equity</stp>
        <stp>INVERSE_FUND_INDICATOR</stp>
        <stp>[data_static_etf.xlsx]data_static_BBG!R1803C13</stp>
        <tr r="M1803" s="2"/>
        <tr r="M1803" s="2"/>
      </tp>
      <tp>
        <v>0.25</v>
        <stp/>
        <stp>##V3_BDPV12</stp>
        <stp>FNDA Equity</stp>
        <stp>FUND_EXPENSE_RATIO</stp>
        <stp>[data_static_etf.xlsx]data_static_BBG!R209C2</stp>
        <tr r="B209" s="2"/>
        <tr r="B209" s="2"/>
      </tp>
      <tp t="s">
        <v>Blend</v>
        <stp/>
        <stp>##V3_BDPV12</stp>
        <stp>EWZ US Equity</stp>
        <stp>FUND_STRATEGY</stp>
        <stp>[data_static_etf.xlsx]data_static_BBG!R98C11</stp>
        <tr r="K98" s="2"/>
      </tp>
      <tp t="s">
        <v>#N/A N/A</v>
        <stp/>
        <stp>##V3_BDPV12</stp>
        <stp>ICVT Equity</stp>
        <stp>FUND_MKT_CAP_FOCUS</stp>
        <stp>[data_static_etf.xlsx]data_static_BBG!R600C9</stp>
        <tr r="I600" s="2"/>
      </tp>
      <tp>
        <v>9454.1962890625</v>
        <stp/>
        <stp>##V3_BDPV12</stp>
        <stp>MTUM US Equity</stp>
        <stp>FUND_ASSETS_USD</stp>
        <stp>[data_static_etf.xlsx]data_static_BBG!R143C3</stp>
        <tr r="C143" s="2"/>
      </tp>
      <tp t="s">
        <v>#N/A Invalid Security</v>
        <stp/>
        <stp>##V3_BDPV12</stp>
        <stp>SLX Equity</stp>
        <stp>INVERSE_FUND_INDICATOR</stp>
        <stp>[data_static_etf.xlsx]data_static_BBG!R820C13</stp>
        <tr r="M820" s="2"/>
      </tp>
      <tp t="s">
        <v>#N/A Invalid Security</v>
        <stp/>
        <stp>##V3_BDPV12</stp>
        <stp>SCO Equity</stp>
        <stp>INVERSE_FUND_INDICATOR</stp>
        <stp>[data_static_etf.xlsx]data_static_BBG!R736C13</stp>
        <tr r="M736" s="2"/>
      </tp>
      <tp t="s">
        <v>#N/A Invalid Security</v>
        <stp/>
        <stp>##V3_BDPV12</stp>
        <stp>SCJ Equity</stp>
        <stp>INVERSE_FUND_INDICATOR</stp>
        <stp>[data_static_etf.xlsx]data_static_BBG!R758C13</stp>
        <tr r="M758" s="2"/>
      </tp>
      <tp>
        <v>5477.9541015625</v>
        <stp/>
        <stp>##V3_BDPV12</stp>
        <stp>IUSV US Equity</stp>
        <stp>FUND_ASSETS_USD</stp>
        <stp>[data_static_etf.xlsx]data_static_BBG!R197C3</stp>
        <tr r="C197" s="2"/>
      </tp>
      <tp>
        <v>1.9559680223464966</v>
        <stp/>
        <stp>##V3_BDPV12</stp>
        <stp>MLPS US Equity</stp>
        <stp>FUND_ASSETS_USD</stp>
        <stp>[data_static_etf.xlsx]data_static_BBG!R1798C3</stp>
        <tr r="C1798" s="2"/>
      </tp>
      <tp t="s">
        <v>#N/A Invalid Security</v>
        <stp/>
        <stp>##V3_BDPV12</stp>
        <stp>SDS Equity</stp>
        <stp>INVERSE_FUND_INDICATOR</stp>
        <stp>[data_static_etf.xlsx]data_static_BBG!R271C13</stp>
        <tr r="M271" s="2"/>
      </tp>
      <tp t="s">
        <v>ETF</v>
        <stp/>
        <stp>##V3_BDPV12</stp>
        <stp>YINN Equity</stp>
        <stp>FUND_TYP</stp>
        <stp>[data_static_etf.xlsx]data_static_BBG!R722C10</stp>
        <tr r="J722" s="2"/>
        <tr r="J722" s="2"/>
      </tp>
      <tp t="s">
        <v>#N/A Invalid Security</v>
        <stp/>
        <stp>##V3_BDPV12</stp>
        <stp>DYY Equity</stp>
        <stp>STYLE_ANALYSIS_REGION_FOCUS</stp>
        <stp>[data_static_etf.xlsx]data_static_BBG!R1990C8</stp>
        <tr r="H1990" s="2"/>
      </tp>
      <tp t="s">
        <v>#N/A Invalid Security</v>
        <stp/>
        <stp>##V3_BDPV12</stp>
        <stp>IWY Equity</stp>
        <stp>AVERAGE_BID_ASK_SPREAD_%</stp>
        <stp>[data_static_etf.xlsx]data_static_BBG!R343C4</stp>
        <tr r="D343" s="2"/>
      </tp>
      <tp t="s">
        <v>#N/A Invalid Security</v>
        <stp/>
        <stp>##V3_BDPV12</stp>
        <stp>MLPX Equity</stp>
        <stp>ACTIVELY_MANAGED</stp>
        <stp>[data_static_etf.xlsx]data_static_BBG!R618C14</stp>
        <tr r="N618" s="2"/>
      </tp>
      <tp t="s">
        <v>#N/A Invalid Security</v>
        <stp/>
        <stp>##V3_BDPV12</stp>
        <stp>SJB Equity</stp>
        <stp>INVERSE_FUND_INDICATOR</stp>
        <stp>[data_static_etf.xlsx]data_static_BBG!R897C13</stp>
        <tr r="M897" s="2"/>
      </tp>
      <tp t="s">
        <v>#N/A Invalid Security</v>
        <stp/>
        <stp>##V3_BDPV12</stp>
        <stp>SLV Equity</stp>
        <stp>INVERSE_FUND_INDICATOR</stp>
        <stp>[data_static_etf.xlsx]data_static_BBG!R108C13</stp>
        <tr r="M108" s="2"/>
      </tp>
      <tp t="s">
        <v>#N/A Invalid Security</v>
        <stp/>
        <stp>##V3_BDPV12</stp>
        <stp>EWU Equity</stp>
        <stp>FUND_TYP</stp>
        <stp>[data_static_etf.xlsx]data_static_BBG!R184C10</stp>
        <tr r="J184" s="2"/>
      </tp>
      <tp t="s">
        <v>N</v>
        <stp/>
        <stp>##V3_BDPV12</stp>
        <stp>FBGX Equity</stp>
        <stp>ACTIVELY_MANAGED</stp>
        <stp>[data_static_etf.xlsx]data_static_BBG!R303C14</stp>
        <tr r="N303" s="2"/>
        <tr r="N303" s="2"/>
      </tp>
      <tp t="s">
        <v>#N/A Invalid Security</v>
        <stp/>
        <stp>##V3_BDPV12</stp>
        <stp>VPU Equity</stp>
        <stp>FUND_TYP</stp>
        <stp>[data_static_etf.xlsx]data_static_BBG!R181C10</stp>
        <tr r="J181" s="2"/>
      </tp>
      <tp>
        <v>17.765520095825195</v>
        <stp/>
        <stp>##V3_BDPV12</stp>
        <stp>SDYL US Equity</stp>
        <stp>FUND_ASSETS_USD</stp>
        <stp>[data_static_etf.xlsx]data_static_BBG!R1520C3</stp>
        <tr r="C1520" s="2"/>
      </tp>
      <tp t="s">
        <v>#N/A Invalid Security</v>
        <stp/>
        <stp>##V3_BDPV12</stp>
        <stp>SIL Equity</stp>
        <stp>INVERSE_FUND_INDICATOR</stp>
        <stp>[data_static_etf.xlsx]data_static_BBG!R572C13</stp>
        <tr r="M572" s="2"/>
      </tp>
      <tp t="s">
        <v>#N/A Invalid Security</v>
        <stp/>
        <stp>##V3_BDPV12</stp>
        <stp>SEA Equity</stp>
        <stp>INVERSE_FUND_INDICATOR</stp>
        <stp>[data_static_etf.xlsx]data_static_BBG!R924C13</stp>
        <tr r="M924" s="2"/>
      </tp>
      <tp t="s">
        <v>#N/A Invalid Security</v>
        <stp/>
        <stp>##V3_BDPV12</stp>
        <stp>PWV Equity</stp>
        <stp>AVERAGE_BID_ASK_SPREAD_%</stp>
        <stp>[data_static_etf.xlsx]data_static_BBG!R273C4</stp>
        <tr r="D273" s="2"/>
      </tp>
      <tp t="s">
        <v>#N/A Invalid Security</v>
        <stp/>
        <stp>##V3_BDPV12</stp>
        <stp>SMIN Equity</stp>
        <stp>FUND_TYP</stp>
        <stp>[data_static_etf.xlsx]data_static_BBG!R711C10</stp>
        <tr r="J711" s="2"/>
      </tp>
      <tp t="s">
        <v>#N/A Invalid Security</v>
        <stp/>
        <stp>##V3_BDPV12</stp>
        <stp>IDU Equity</stp>
        <stp>FUND_TYP</stp>
        <stp>[data_static_etf.xlsx]data_static_BBG!R359C10</stp>
        <tr r="J359" s="2"/>
      </tp>
      <tp t="s">
        <v>ETF</v>
        <stp/>
        <stp>##V3_BDPV12</stp>
        <stp>SNLN Equity</stp>
        <stp>FUND_TYP</stp>
        <stp>[data_static_etf.xlsx]data_static_BBG!R476C10</stp>
        <tr r="J476" s="2"/>
        <tr r="J476" s="2"/>
      </tp>
      <tp t="s">
        <v>N</v>
        <stp/>
        <stp>##V3_BDPV12</stp>
        <stp>FNDX Equity</stp>
        <stp>ACTIVELY_MANAGED</stp>
        <stp>[data_static_etf.xlsx]data_static_BBG!R174C14</stp>
        <tr r="N174" s="2"/>
        <tr r="N174" s="2"/>
      </tp>
      <tp t="s">
        <v>#N/A Invalid Security</v>
        <stp/>
        <stp>##V3_BDPV12</stp>
        <stp>SHE Equity</stp>
        <stp>INVERSE_FUND_INDICATOR</stp>
        <stp>[data_static_etf.xlsx]data_static_BBG!R605C13</stp>
        <tr r="M605" s="2"/>
      </tp>
      <tp t="s">
        <v>#N/A Invalid Security</v>
        <stp/>
        <stp>##V3_BDPV12</stp>
        <stp>UWT Equity</stp>
        <stp>AVERAGE_BID_ASK_SPREAD_%</stp>
        <stp>[data_static_etf.xlsx]data_static_BBG!R573C4</stp>
        <tr r="D573" s="2"/>
      </tp>
      <tp t="s">
        <v>#N/A Invalid Security</v>
        <stp/>
        <stp>##V3_BDPV12</stp>
        <stp>XRT Equity</stp>
        <stp>AVERAGE_BID_ASK_SPREAD_%</stp>
        <stp>[data_static_etf.xlsx]data_static_BBG!R576C4</stp>
        <tr r="D576" s="2"/>
      </tp>
      <tp t="s">
        <v>#N/A Invalid Security</v>
        <stp/>
        <stp>##V3_BDPV12</stp>
        <stp>FXU Equity</stp>
        <stp>FUND_TYP</stp>
        <stp>[data_static_etf.xlsx]data_static_BBG!R272C10</stp>
        <tr r="J272" s="2"/>
      </tp>
      <tp t="s">
        <v>#N/A Invalid Security</v>
        <stp/>
        <stp>##V3_BDPV12</stp>
        <stp>SHV Equity</stp>
        <stp>INVERSE_FUND_INDICATOR</stp>
        <stp>[data_static_etf.xlsx]data_static_BBG!R106C13</stp>
        <tr r="M106" s="2"/>
      </tp>
      <tp t="s">
        <v>#N/A Invalid Security</v>
        <stp/>
        <stp>##V3_BDPV12</stp>
        <stp>SHM Equity</stp>
        <stp>INVERSE_FUND_INDICATOR</stp>
        <stp>[data_static_etf.xlsx]data_static_BBG!R159C13</stp>
        <tr r="M159" s="2"/>
      </tp>
      <tp t="s">
        <v>#N/A Invalid Security</v>
        <stp/>
        <stp>##V3_BDPV12</stp>
        <stp>SMH Equity</stp>
        <stp>INVERSE_FUND_INDICATOR</stp>
        <stp>[data_static_etf.xlsx]data_static_BBG!R430C13</stp>
        <tr r="M430" s="2"/>
      </tp>
      <tp t="s">
        <v>#N/A Invalid Security</v>
        <stp/>
        <stp>##V3_BDPV12</stp>
        <stp>VSS Equity</stp>
        <stp>AVERAGE_BID_ASK_SPREAD_%</stp>
        <stp>[data_static_etf.xlsx]data_static_BBG!R137C4</stp>
        <tr r="D137" s="2"/>
      </tp>
      <tp t="s">
        <v>#N/A Invalid Security</v>
        <stp/>
        <stp>##V3_BDPV12</stp>
        <stp>EPS Equity</stp>
        <stp>AVERAGE_BID_ASK_SPREAD_%</stp>
        <stp>[data_static_etf.xlsx]data_static_BBG!R854C4</stp>
        <tr r="D854" s="2"/>
      </tp>
      <tp t="s">
        <v>#N/A Invalid Security</v>
        <stp/>
        <stp>##V3_BDPV12</stp>
        <stp>AMU Equity</stp>
        <stp>FUND_TYP</stp>
        <stp>[data_static_etf.xlsx]data_static_BBG!R582C10</stp>
        <tr r="J582" s="2"/>
      </tp>
      <tp t="s">
        <v>#N/A Invalid Security</v>
        <stp/>
        <stp>##V3_BDPV12</stp>
        <stp>SRLN Equity</stp>
        <stp>FUND_TYP</stp>
        <stp>[data_static_etf.xlsx]data_static_BBG!R228C10</stp>
        <tr r="J228" s="2"/>
      </tp>
      <tp t="s">
        <v>#N/A Invalid Security</v>
        <stp/>
        <stp>##V3_BDPV12</stp>
        <stp>SLY Equity</stp>
        <stp>INVERSE_FUND_INDICATOR</stp>
        <stp>[data_static_etf.xlsx]data_static_BBG!R402C13</stp>
        <tr r="M402" s="2"/>
      </tp>
      <tp>
        <v>280.24578857421875</v>
        <stp/>
        <stp>##V3_BDPV12</stp>
        <stp>HYEM US Equity</stp>
        <stp>FUND_ASSETS_USD</stp>
        <stp>[data_static_etf.xlsx]data_static_BBG!R586C3</stp>
        <tr r="C586" s="2"/>
      </tp>
      <tp t="s">
        <v>#N/A Invalid Security</v>
        <stp/>
        <stp>##V3_BDPV12</stp>
        <stp>ACWX Equity</stp>
        <stp>ACTIVELY_MANAGED</stp>
        <stp>[data_static_etf.xlsx]data_static_BBG!R185C14</stp>
        <tr r="N185" s="2"/>
      </tp>
      <tp t="s">
        <v>#N/A Invalid Security</v>
        <stp/>
        <stp>##V3_BDPV12</stp>
        <stp>XPP Equity</stp>
        <stp>STYLE_ANALYSIS_REGION_FOCUS</stp>
        <stp>[data_static_etf.xlsx]data_static_BBG!R1139C8</stp>
        <tr r="H1139" s="2"/>
      </tp>
      <tp t="s">
        <v>#N/A Invalid Security</v>
        <stp/>
        <stp>##V3_BDPV12</stp>
        <stp>SMB Equity</stp>
        <stp>INVERSE_FUND_INDICATOR</stp>
        <stp>[data_static_etf.xlsx]data_static_BBG!R677C13</stp>
        <tr r="M677" s="2"/>
      </tp>
      <tp t="s">
        <v>#N/A Invalid Security</v>
        <stp/>
        <stp>##V3_BDPV12</stp>
        <stp>EPU Equity</stp>
        <stp>FUND_TYP</stp>
        <stp>[data_static_etf.xlsx]data_static_BBG!R792C10</stp>
        <tr r="J792" s="2"/>
      </tp>
      <tp t="s">
        <v>#N/A Invalid Security</v>
        <stp/>
        <stp>##V3_BDPV12</stp>
        <stp>RYU Equity</stp>
        <stp>FUND_TYP</stp>
        <stp>[data_static_etf.xlsx]data_static_BBG!R751C10</stp>
        <tr r="J751" s="2"/>
      </tp>
      <tp t="s">
        <v>#N/A Invalid Security</v>
        <stp/>
        <stp>##V3_BDPV12</stp>
        <stp>SMD Equity</stp>
        <stp>INVERSE_FUND_INDICATOR</stp>
        <stp>[data_static_etf.xlsx]data_static_BBG!R774C13</stp>
        <tr r="M774" s="2"/>
      </tp>
      <tp t="s">
        <v>#N/A Invalid Security</v>
        <stp/>
        <stp>##V3_BDPV12</stp>
        <stp>DVP Equity</stp>
        <stp>AVERAGE_BID_ASK_SPREAD_%</stp>
        <stp>[data_static_etf.xlsx]data_static_BBG!R952C4</stp>
        <tr r="D952" s="2"/>
      </tp>
      <tp t="s">
        <v>#N/A Invalid Security</v>
        <stp/>
        <stp>##V3_BDPV12</stp>
        <stp>FEU Equity</stp>
        <stp>FUND_TYP</stp>
        <stp>[data_static_etf.xlsx]data_static_BBG!R620C10</stp>
        <tr r="J620" s="2"/>
      </tp>
      <tp t="s">
        <v>#N/A Invalid Security</v>
        <stp/>
        <stp>##V3_BDPV12</stp>
        <stp>RWO Equity</stp>
        <stp>AVERAGE_BID_ASK_SPREAD_%</stp>
        <stp>[data_static_etf.xlsx]data_static_BBG!R183C4</stp>
        <tr r="D183" s="2"/>
      </tp>
      <tp t="s">
        <v>#N/A Invalid Security</v>
        <stp/>
        <stp>##V3_BDPV12</stp>
        <stp>GSC Equity</stp>
        <stp>ACTIVELY_MANAGED</stp>
        <stp>[data_static_etf.xlsx]data_static_BBG!R910C14</stp>
        <tr r="N910" s="2"/>
      </tp>
      <tp t="s">
        <v>ETF</v>
        <stp/>
        <stp>##V3_BDPV12</stp>
        <stp>DWIN Equity</stp>
        <stp>FUND_TYP</stp>
        <stp>[data_static_etf.xlsx]data_static_BBG!R908C10</stp>
        <tr r="J908" s="2"/>
        <tr r="J908" s="2"/>
      </tp>
      <tp t="s">
        <v>N</v>
        <stp/>
        <stp>##V3_BDPV12</stp>
        <stp>TIPX Equity</stp>
        <stp>ACTIVELY_MANAGED</stp>
        <stp>[data_static_etf.xlsx]data_static_BBG!R912C14</stp>
        <tr r="N912" s="2"/>
        <tr r="N912" s="2"/>
      </tp>
      <tp>
        <v>1444.643310546875</v>
        <stp/>
        <stp>##V3_BDPV12</stp>
        <stp>MDYV US Equity</stp>
        <stp>FUND_ASSETS_USD</stp>
        <stp>[data_static_etf.xlsx]data_static_BBG!R413C3</stp>
        <tr r="C413" s="2"/>
      </tp>
      <tp>
        <v>14.773329734802246</v>
        <stp/>
        <stp>##V3_BDPV12</stp>
        <stp>EMAG US Equity</stp>
        <stp>FUND_ASSETS_USD</stp>
        <stp>[data_static_etf.xlsx]data_static_BBG!R1489C3</stp>
        <tr r="C1489" s="2"/>
      </tp>
      <tp>
        <v>4.7654218673706055</v>
        <stp/>
        <stp>##V3_BDPV12</stp>
        <stp>SCAP US Equity</stp>
        <stp>FUND_ASSETS_USD</stp>
        <stp>[data_static_etf.xlsx]data_static_BBG!R1777C3</stp>
        <tr r="C1777" s="2"/>
      </tp>
      <tp t="s">
        <v>#N/A Invalid Security</v>
        <stp/>
        <stp>##V3_BDPV12</stp>
        <stp>GCC Equity</stp>
        <stp>ACTIVELY_MANAGED</stp>
        <stp>[data_static_etf.xlsx]data_static_BBG!R810C14</stp>
        <tr r="N810" s="2"/>
      </tp>
      <tp>
        <v>556.4217529296875</v>
        <stp/>
        <stp>##V3_BDPV12</stp>
        <stp>LEMB US Equity</stp>
        <stp>FUND_ASSETS_USD</stp>
        <stp>[data_static_etf.xlsx]data_static_BBG!R632C3</stp>
        <tr r="C632" s="2"/>
      </tp>
      <tp t="s">
        <v>N</v>
        <stp/>
        <stp>##V3_BDPV12</stp>
        <stp>FYC Equity</stp>
        <stp>ACTIVELY_MANAGED</stp>
        <stp>[data_static_etf.xlsx]data_static_BBG!R887C14</stp>
        <tr r="N887" s="2"/>
        <tr r="N887" s="2"/>
      </tp>
      <tp t="s">
        <v>#N/A Invalid Security</v>
        <stp/>
        <stp>##V3_BDPV12</stp>
        <stp>PWC Equity</stp>
        <stp>ACTIVELY_MANAGED</stp>
        <stp>[data_static_etf.xlsx]data_static_BBG!R844C14</stp>
        <tr r="N844" s="2"/>
      </tp>
      <tp t="s">
        <v>#N/A Invalid Security</v>
        <stp/>
        <stp>##V3_BDPV12</stp>
        <stp>SUB Equity</stp>
        <stp>INVERSE_FUND_INDICATOR</stp>
        <stp>[data_static_etf.xlsx]data_static_BBG!R257C13</stp>
        <tr r="M257" s="2"/>
      </tp>
      <tp t="s">
        <v>#N/A Invalid Security</v>
        <stp/>
        <stp>##V3_BDPV12</stp>
        <stp>CSM Equity</stp>
        <stp>AVERAGE_BID_ASK_SPREAD_%</stp>
        <stp>[data_static_etf.xlsx]data_static_BBG!R437C4</stp>
        <tr r="D437" s="2"/>
      </tp>
      <tp t="s">
        <v>ETF</v>
        <stp/>
        <stp>##V3_BDPV12</stp>
        <stp>IBDN Equity</stp>
        <stp>FUND_TYP</stp>
        <stp>[data_static_etf.xlsx]data_static_BBG!R616C10</stp>
        <tr r="J616" s="2"/>
        <tr r="J616" s="2"/>
      </tp>
      <tp t="s">
        <v>#N/A Invalid Security</v>
        <stp/>
        <stp>##V3_BDPV12</stp>
        <stp>SZO Equity</stp>
        <stp>STYLE_ANALYSIS_REGION_FOCUS</stp>
        <stp>[data_static_etf.xlsx]data_static_BBG!R1913C8</stp>
        <tr r="H1913" s="2"/>
      </tp>
      <tp t="s">
        <v>#N/A Invalid Security</v>
        <stp/>
        <stp>##V3_BDPV12</stp>
        <stp>SSO Equity</stp>
        <stp>INVERSE_FUND_INDICATOR</stp>
        <stp>[data_static_etf.xlsx]data_static_BBG!R223C13</stp>
        <tr r="M223" s="2"/>
      </tp>
      <tp t="s">
        <v>#N/A Invalid Security</v>
        <stp/>
        <stp>##V3_BDPV12</stp>
        <stp>JPIN Equity</stp>
        <stp>FUND_TYP</stp>
        <stp>[data_static_etf.xlsx]data_static_BBG!R336C10</stp>
        <tr r="J336" s="2"/>
      </tp>
      <tp>
        <v>22.649942398071289</v>
        <stp/>
        <stp>##V3_BDPV12</stp>
        <stp>UMDD US Equity</stp>
        <stp>FUND_ASSETS_USD</stp>
        <stp>[data_static_etf.xlsx]data_static_BBG!R1279C3</stp>
        <tr r="C1279" s="2"/>
      </tp>
      <tp t="s">
        <v>#N/A Invalid Security</v>
        <stp/>
        <stp>##V3_BDPV12</stp>
        <stp>CWI Equity</stp>
        <stp>AVERAGE_BID_ASK_SPREAD_%</stp>
        <stp>[data_static_etf.xlsx]data_static_BBG!R263C4</stp>
        <tr r="D263" s="2"/>
      </tp>
      <tp t="s">
        <v>#N/A Invalid Security</v>
        <stp/>
        <stp>##V3_BDPV12</stp>
        <stp>REMX Equity</stp>
        <stp>ACTIVELY_MANAGED</stp>
        <stp>[data_static_etf.xlsx]data_static_BBG!R961C14</stp>
        <tr r="N961" s="2"/>
      </tp>
      <tp>
        <v>293.34149169921875</v>
        <stp/>
        <stp>##V3_BDPV12</stp>
        <stp>KBWD US Equity</stp>
        <stp>FUND_ASSETS_USD</stp>
        <stp>[data_static_etf.xlsx]data_static_BBG!R625C3</stp>
        <tr r="C625" s="2"/>
      </tp>
      <tp t="s">
        <v>#N/A Invalid Security</v>
        <stp/>
        <stp>##V3_BDPV12</stp>
        <stp>PPH Equity</stp>
        <stp>AVERAGE_BID_ASK_SPREAD_%</stp>
        <stp>[data_static_etf.xlsx]data_static_BBG!R654C4</stp>
        <tr r="D654" s="2"/>
      </tp>
      <tp t="s">
        <v>#N/A Invalid Security</v>
        <stp/>
        <stp>##V3_BDPV12</stp>
        <stp>EWC Equity</stp>
        <stp>ACTIVELY_MANAGED</stp>
        <stp>[data_static_etf.xlsx]data_static_BBG!R163C14</stp>
        <tr r="N163" s="2"/>
      </tp>
      <tp t="s">
        <v>ETF</v>
        <stp/>
        <stp>##V3_BDPV12</stp>
        <stp>BSCN Equity</stp>
        <stp>FUND_TYP</stp>
        <stp>[data_static_etf.xlsx]data_static_BBG!R701C10</stp>
        <tr r="J701" s="2"/>
        <tr r="J701" s="2"/>
      </tp>
      <tp t="s">
        <v>#N/A Invalid Security</v>
        <stp/>
        <stp>##V3_BDPV12</stp>
        <stp>VDC Equity</stp>
        <stp>ACTIVELY_MANAGED</stp>
        <stp>[data_static_etf.xlsx]data_static_BBG!R148C14</stp>
        <tr r="N148" s="2"/>
      </tp>
      <tp>
        <v>42.262950897216797</v>
        <stp/>
        <stp>##V3_BDPV12</stp>
        <stp>NAIL US Equity</stp>
        <stp>FUND_ASSETS_USD</stp>
        <stp>[data_static_etf.xlsx]data_static_BBG!R1565C3</stp>
        <tr r="C1565" s="2"/>
      </tp>
      <tp>
        <v>5.0254216194152832</v>
        <stp/>
        <stp>##V3_BDPV12</stp>
        <stp>SFIG US Equity</stp>
        <stp>FUND_ASSETS_USD</stp>
        <stp>[data_static_etf.xlsx]data_static_BBG!R1752C3</stp>
        <tr r="C1752" s="2"/>
      </tp>
      <tp>
        <v>4.8944048881530762</v>
        <stp/>
        <stp>##V3_BDPV12</stp>
        <stp>SCID US Equity</stp>
        <stp>FUND_ASSETS_USD</stp>
        <stp>[data_static_etf.xlsx]data_static_BBG!R1397C3</stp>
        <tr r="C1397" s="2"/>
      </tp>
      <tp t="s">
        <v>#N/A Invalid Security</v>
        <stp/>
        <stp>##V3_BDPV12</stp>
        <stp>PRF Equity</stp>
        <stp>AVERAGE_BID_ASK_SPREAD_%</stp>
        <stp>[data_static_etf.xlsx]data_static_BBG!R116C4</stp>
        <tr r="D116" s="2"/>
      </tp>
      <tp t="s">
        <v>#N/A Invalid Security</v>
        <stp/>
        <stp>##V3_BDPV12</stp>
        <stp>SPYX Equity</stp>
        <stp>ACTIVELY_MANAGED</stp>
        <stp>[data_static_etf.xlsx]data_static_BBG!R795C14</stp>
        <tr r="N795" s="2"/>
      </tp>
      <tp t="s">
        <v>#N/A Invalid Security</v>
        <stp/>
        <stp>##V3_BDPV12</stp>
        <stp>FLRN Equity</stp>
        <stp>FUND_TYP</stp>
        <stp>[data_static_etf.xlsx]data_static_BBG!R291C10</stp>
        <tr r="J291" s="2"/>
      </tp>
      <tp t="s">
        <v>#N/A Invalid Security</v>
        <stp/>
        <stp>##V3_BDPV12</stp>
        <stp>IWC Equity</stp>
        <stp>ACTIVELY_MANAGED</stp>
        <stp>[data_static_etf.xlsx]data_static_BBG!R392C14</stp>
        <tr r="N392" s="2"/>
      </tp>
      <tp t="s">
        <v>#N/A Invalid Security</v>
        <stp/>
        <stp>##V3_BDPV12</stp>
        <stp>GXC Equity</stp>
        <stp>ACTIVELY_MANAGED</stp>
        <stp>[data_static_etf.xlsx]data_static_BBG!R340C14</stp>
        <tr r="N340" s="2"/>
      </tp>
      <tp>
        <v>2025.4852294921875</v>
        <stp/>
        <stp>##V3_BDPV12</stp>
        <stp>ONEQ US Equity</stp>
        <stp>FUND_ASSETS_USD</stp>
        <stp>[data_static_etf.xlsx]data_static_BBG!R281C3</stp>
        <tr r="C281" s="2"/>
      </tp>
      <tp t="s">
        <v>#N/A Invalid Security</v>
        <stp/>
        <stp>##V3_BDPV12</stp>
        <stp>EUFN Equity</stp>
        <stp>FUND_TYP</stp>
        <stp>[data_static_etf.xlsx]data_static_BBG!R242C10</stp>
        <tr r="J242" s="2"/>
      </tp>
      <tp>
        <v>80.59576416015625</v>
        <stp/>
        <stp>##V3_BDPV12</stp>
        <stp>INDL US Equity</stp>
        <stp>FUND_ASSETS_USD</stp>
        <stp>[data_static_etf.xlsx]data_static_BBG!R917C3</stp>
        <tr r="C917" s="2"/>
      </tp>
      <tp t="s">
        <v>#N/A Invalid Security</v>
        <stp/>
        <stp>##V3_BDPV12</stp>
        <stp>IXC Equity</stp>
        <stp>ACTIVELY_MANAGED</stp>
        <stp>[data_static_etf.xlsx]data_static_BBG!R378C14</stp>
        <tr r="N378" s="2"/>
      </tp>
      <tp>
        <v>5.0103025436401367</v>
        <stp/>
        <stp>##V3_BDPV12</stp>
        <stp>HAKK US Equity</stp>
        <stp>FUND_ASSETS_USD</stp>
        <stp>[data_static_etf.xlsx]data_static_BBG!R1755C3</stp>
        <tr r="C1755" s="2"/>
      </tp>
      <tp t="s">
        <v>#N/A Invalid Security</v>
        <stp/>
        <stp>##V3_BDPV12</stp>
        <stp>MGC Equity</stp>
        <stp>ACTIVELY_MANAGED</stp>
        <stp>[data_static_etf.xlsx]data_static_BBG!R296C14</stp>
        <tr r="N296" s="2"/>
      </tp>
      <tp t="s">
        <v>#N/A Invalid Security</v>
        <stp/>
        <stp>##V3_BDPV12</stp>
        <stp>DBC Equity</stp>
        <stp>ACTIVELY_MANAGED</stp>
        <stp>[data_static_etf.xlsx]data_static_BBG!R221C14</stp>
        <tr r="N221" s="2"/>
      </tp>
      <tp t="s">
        <v>#N/A Invalid Security</v>
        <stp/>
        <stp>##V3_BDPV12</stp>
        <stp>CRBN Equity</stp>
        <stp>FUND_TYP</stp>
        <stp>[data_static_etf.xlsx]data_static_BBG!R532C10</stp>
        <tr r="J532" s="2"/>
      </tp>
      <tp t="s">
        <v>#N/A Invalid Security</v>
        <stp/>
        <stp>##V3_BDPV12</stp>
        <stp>ECON Equity</stp>
        <stp>FUND_TYP</stp>
        <stp>[data_static_etf.xlsx]data_static_BBG!R362C10</stp>
        <tr r="J362" s="2"/>
      </tp>
      <tp t="s">
        <v>#N/A Invalid Security</v>
        <stp/>
        <stp>##V3_BDPV12</stp>
        <stp>EWC Equity</stp>
        <stp>AVERAGE_BID_ASK_SPREAD_%</stp>
        <stp>[data_static_etf.xlsx]data_static_BBG!R163C4</stp>
        <tr r="D163" s="2"/>
      </tp>
      <tp>
        <v>17618.25</v>
        <stp/>
        <stp>##V3_BDPV12</stp>
        <stp>BNDX US Equity</stp>
        <stp>FUND_ASSETS_USD</stp>
        <stp>[data_static_etf.xlsx]data_static_BBG!R83C3</stp>
        <tr r="C83" s="2"/>
      </tp>
      <tp t="s">
        <v>N</v>
        <stp/>
        <stp>##V3_BDPV12</stp>
        <stp>TVIX Equity</stp>
        <stp>ACTIVELY_MANAGED</stp>
        <stp>[data_static_etf.xlsx]data_static_BBG!R592C14</stp>
        <tr r="N592" s="2"/>
        <tr r="N592" s="2"/>
      </tp>
      <tp t="s">
        <v>#N/A Invalid Security</v>
        <stp/>
        <stp>##V3_BDPV12</stp>
        <stp>ITB Equity</stp>
        <stp>AVERAGE_BID_ASK_SPREAD_%</stp>
        <stp>[data_static_etf.xlsx]data_static_BBG!R260C4</stp>
        <tr r="D260" s="2"/>
      </tp>
      <tp t="s">
        <v>#N/A Invalid Security</v>
        <stp/>
        <stp>##V3_BDPV12</stp>
        <stp>FTC Equity</stp>
        <stp>ACTIVELY_MANAGED</stp>
        <stp>[data_static_etf.xlsx]data_static_BBG!R434C14</stp>
        <tr r="N434" s="2"/>
      </tp>
      <tp t="s">
        <v>#N/A Invalid Security</v>
        <stp/>
        <stp>##V3_BDPV12</stp>
        <stp>IYC Equity</stp>
        <stp>ACTIVELY_MANAGED</stp>
        <stp>[data_static_etf.xlsx]data_static_BBG!R427C14</stp>
        <tr r="N427" s="2"/>
      </tp>
      <tp t="s">
        <v>#N/A Invalid Security</v>
        <stp/>
        <stp>##V3_BDPV12</stp>
        <stp>CDC Equity</stp>
        <stp>ACTIVELY_MANAGED</stp>
        <stp>[data_static_etf.xlsx]data_static_BBG!R494C14</stp>
        <tr r="N494" s="2"/>
      </tp>
      <tp t="s">
        <v>#N/A Invalid Security</v>
        <stp/>
        <stp>##V3_BDPV12</stp>
        <stp>ICLN Equity</stp>
        <stp>FUND_TYP</stp>
        <stp>[data_static_etf.xlsx]data_static_BBG!R913C10</stp>
        <tr r="J913" s="2"/>
      </tp>
      <tp t="s">
        <v>#N/A Invalid Security</v>
        <stp/>
        <stp>##V3_BDPV12</stp>
        <stp>SOXX Equity</stp>
        <stp>ACTIVELY_MANAGED</stp>
        <stp>[data_static_etf.xlsx]data_static_BBG!R302C14</stp>
        <tr r="N302" s="2"/>
      </tp>
      <tp>
        <v>1.5828728675842285</v>
        <stp/>
        <stp>##V3_BDPV12</stp>
        <stp>EMLB US Equity</stp>
        <stp>FUND_ASSETS_USD</stp>
        <stp>[data_static_etf.xlsx]data_static_BBG!R1899C3</stp>
        <tr r="C1899" s="2"/>
      </tp>
      <tp>
        <v>42.306529998779297</v>
        <stp/>
        <stp>##V3_BDPV12</stp>
        <stp>CALF US Equity</stp>
        <stp>FUND_ASSETS_USD</stp>
        <stp>[data_static_etf.xlsx]data_static_BBG!R1815C3</stp>
        <tr r="C1815" s="2"/>
      </tp>
      <tp>
        <v>222.78553771972656</v>
        <stp/>
        <stp>##V3_BDPV12</stp>
        <stp>SMLF US Equity</stp>
        <stp>FUND_ASSETS_USD</stp>
        <stp>[data_static_etf.xlsx]data_static_BBG!R1159C3</stp>
        <tr r="C1159" s="2"/>
      </tp>
      <tp>
        <v>8.0182437896728516</v>
        <stp/>
        <stp>##V3_BDPV12</stp>
        <stp>RALS US Equity</stp>
        <stp>FUND_ASSETS_USD</stp>
        <stp>[data_static_etf.xlsx]data_static_BBG!R1405C3</stp>
        <tr r="C1405" s="2"/>
      </tp>
      <tp t="s">
        <v>#N/A Invalid Security</v>
        <stp/>
        <stp>##V3_BDPV12</stp>
        <stp>SST Equity</stp>
        <stp>INVERSE_FUND_INDICATOR</stp>
        <stp>[data_static_etf.xlsx]data_static_BBG!R855C13</stp>
        <tr r="M855" s="2"/>
      </tp>
      <tp t="s">
        <v>#N/A Invalid Security</v>
        <stp/>
        <stp>##V3_BDPV12</stp>
        <stp>FXC Equity</stp>
        <stp>ACTIVELY_MANAGED</stp>
        <stp>[data_static_etf.xlsx]data_static_BBG!R752C14</stp>
        <tr r="N752" s="2"/>
      </tp>
      <tp t="s">
        <v>ETF</v>
        <stp/>
        <stp>##V3_BDPV12</stp>
        <stp>JPXN Equity</stp>
        <stp>FUND_TYP</stp>
        <stp>[data_static_etf.xlsx]data_static_BBG!R994C10</stp>
        <tr r="J994" s="2"/>
        <tr r="J994" s="2"/>
      </tp>
      <tp t="s">
        <v>#N/A Invalid Security</v>
        <stp/>
        <stp>##V3_BDPV12</stp>
        <stp>LWC Equity</stp>
        <stp>ACTIVELY_MANAGED</stp>
        <stp>[data_static_etf.xlsx]data_static_BBG!R686C14</stp>
        <tr r="N686" s="2"/>
      </tp>
      <tp t="s">
        <v>#N/A Invalid Security</v>
        <stp/>
        <stp>##V3_BDPV12</stp>
        <stp>FVC Equity</stp>
        <stp>ACTIVELY_MANAGED</stp>
        <stp>[data_static_etf.xlsx]data_static_BBG!R608C14</stp>
        <tr r="N608" s="2"/>
      </tp>
      <tp t="s">
        <v>#N/A Invalid Security</v>
        <stp/>
        <stp>##V3_BDPV12</stp>
        <stp>EDC Equity</stp>
        <stp>ACTIVELY_MANAGED</stp>
        <stp>[data_static_etf.xlsx]data_static_BBG!R681C14</stp>
        <tr r="N681" s="2"/>
      </tp>
      <tp t="s">
        <v>#N/A Invalid Security</v>
        <stp/>
        <stp>##V3_BDPV12</stp>
        <stp>PSC Equity</stp>
        <stp>ACTIVELY_MANAGED</stp>
        <stp>[data_static_etf.xlsx]data_static_BBG!R660C14</stp>
        <tr r="N660" s="2"/>
      </tp>
      <tp>
        <v>0.51</v>
        <stp/>
        <stp>##V3_BDPV12</stp>
        <stp>GTO US Equity</stp>
        <stp>FUND_EXPENSE_RATIO</stp>
        <stp>[data_static_etf.xlsx]data_static_BBG!R1110C2</stp>
        <tr r="B1110" s="2"/>
      </tp>
      <tp>
        <v>0.45</v>
        <stp/>
        <stp>##V3_BDPV12</stp>
        <stp>STOT US Equity</stp>
        <stp>FUND_EXPENSE_RATIO</stp>
        <stp>[data_static_etf.xlsx]data_static_BBG!R1230C2</stp>
        <tr r="B1230" s="2"/>
      </tp>
      <tp>
        <v>1.85</v>
        <stp/>
        <stp>##V3_BDPV12</stp>
        <stp>WTID US Equity</stp>
        <stp>FUND_EXPENSE_RATIO</stp>
        <stp>[data_static_etf.xlsx]data_static_BBG!R1334C2</stp>
        <tr r="B1334" s="2"/>
      </tp>
      <tp>
        <v>0.75</v>
        <stp/>
        <stp>##V3_BDPV12</stp>
        <stp>STPP US Equity</stp>
        <stp>FUND_EXPENSE_RATIO</stp>
        <stp>[data_static_etf.xlsx]data_static_BBG!R1790C2</stp>
        <tr r="B1790" s="2"/>
      </tp>
      <tp t="s">
        <v>#N/A Invalid Security</v>
        <stp/>
        <stp>##V3_BDPV12</stp>
        <stp>PFF Equity</stp>
        <stp>INDEX_WEIGHTING_METHODOLOGY</stp>
        <stp>[data_static_etf.xlsx]data_static_BBG!R36C15</stp>
        <tr r="O36" s="2"/>
      </tp>
      <tp>
        <v>0.8</v>
        <stp/>
        <stp>##V3_BDPV12</stp>
        <stp>FKU US Equity</stp>
        <stp>FUND_EXPENSE_RATIO</stp>
        <stp>[data_static_etf.xlsx]data_static_BBG!R1320C2</stp>
        <tr r="B1320" s="2"/>
      </tp>
      <tp>
        <v>0.2103684184779806</v>
        <stp/>
        <stp>##V3_BDPV12</stp>
        <stp>GSEU Equity</stp>
        <stp>AVERAGE_BID_ASK_SPREAD_%</stp>
        <stp>[data_static_etf.xlsx]data_static_BBG!R1191C4</stp>
        <tr r="D1191" s="2"/>
        <tr r="D1191" s="2"/>
      </tp>
      <tp>
        <v>0.8</v>
        <stp/>
        <stp>##V3_BDPV12</stp>
        <stp>FBZ US Equity</stp>
        <stp>FUND_EXPENSE_RATIO</stp>
        <stp>[data_static_etf.xlsx]data_static_BBG!R1510C2</stp>
        <tr r="B1510" s="2"/>
      </tp>
      <tp t="s">
        <v>#N/A N/A</v>
        <stp/>
        <stp>##V3_BDPV12</stp>
        <stp>ERO US Equity</stp>
        <stp>FUND_EXPENSE_RATIO</stp>
        <stp>[data_static_etf.xlsx]data_static_BBG!R1840C2</stp>
        <tr r="B1840" s="2"/>
      </tp>
      <tp>
        <v>0.95</v>
        <stp/>
        <stp>##V3_BDPV12</stp>
        <stp>EPV US Equity</stp>
        <stp>FUND_EXPENSE_RATIO</stp>
        <stp>[data_static_etf.xlsx]data_static_BBG!R1330C2</stp>
        <tr r="B1330" s="2"/>
      </tp>
      <tp t="s">
        <v>#N/A Invalid Security</v>
        <stp/>
        <stp>##V3_BDPV12</stp>
        <stp>DLBR Equity</stp>
        <stp>AVERAGE_BID_ASK_SPREAD_%</stp>
        <stp>[data_static_etf.xlsx]data_static_BBG!R1756C4</stp>
        <tr r="D1756" s="2"/>
      </tp>
      <tp>
        <v>0.25665628731301904</v>
        <stp/>
        <stp>##V3_BDPV12</stp>
        <stp>DEZU Equity</stp>
        <stp>AVERAGE_BID_ASK_SPREAD_%</stp>
        <stp>[data_static_etf.xlsx]data_static_BBG!R1861C4</stp>
        <tr r="D1861" s="2"/>
        <tr r="D1861" s="2"/>
      </tp>
      <tp>
        <v>0.65</v>
        <stp/>
        <stp>##V3_BDPV12</stp>
        <stp>ERM US Equity</stp>
        <stp>FUND_EXPENSE_RATIO</stp>
        <stp>[data_static_etf.xlsx]data_static_BBG!R1550C2</stp>
        <tr r="B1550" s="2"/>
      </tp>
      <tp t="s">
        <v>#N/A Invalid Security</v>
        <stp/>
        <stp>##V3_BDPV12</stp>
        <stp>VBR Equity</stp>
        <stp>STYLE_ANALYSIS_REGION_FOCUS</stp>
        <stp>[data_static_etf.xlsx]data_static_BBG!R60C8</stp>
        <tr r="H60" s="2"/>
      </tp>
      <tp t="s">
        <v>#N/A Invalid Security</v>
        <stp/>
        <stp>##V3_BDPV12</stp>
        <stp>VEU Equity</stp>
        <stp>STYLE_ANALYSIS_REGION_FOCUS</stp>
        <stp>[data_static_etf.xlsx]data_static_BBG!R30C8</stp>
        <tr r="H30" s="2"/>
      </tp>
      <tp t="s">
        <v>#N/A Invalid Security</v>
        <stp/>
        <stp>##V3_BDPV12</stp>
        <stp>VNQ Equity</stp>
        <stp>STYLE_ANALYSIS_REGION_FOCUS</stp>
        <stp>[data_static_etf.xlsx]data_static_BBG!R20C8</stp>
        <tr r="H20" s="2"/>
      </tp>
      <tp t="s">
        <v>#N/A N/A</v>
        <stp/>
        <stp>##V3_BDPV12</stp>
        <stp>DXJR Equity</stp>
        <stp>AVERAGE_BID_ASK_SPREAD_%</stp>
        <stp>[data_static_etf.xlsx]data_static_BBG!R1786C4</stp>
        <tr r="D1786" s="2"/>
      </tp>
      <tp t="s">
        <v>Value</v>
        <stp/>
        <stp>##V3_BDPV12</stp>
        <stp>IWN US Equity</stp>
        <stp>FUND_STRATEGY</stp>
        <stp>[data_static_etf.xlsx]data_static_BBG!R80C7</stp>
        <tr r="G80" s="2"/>
      </tp>
      <tp t="s">
        <v>ETF</v>
        <stp/>
        <stp>##V3_BDPV12</stp>
        <stp>MXDU Equity</stp>
        <stp>FUND_TYP</stp>
        <stp>[data_static_etf.xlsx]data_static_BBG!R2030C10</stp>
        <tr r="J2030" s="2"/>
        <tr r="J2030" s="2"/>
      </tp>
      <tp>
        <v>0.95</v>
        <stp/>
        <stp>##V3_BDPV12</stp>
        <stp>DZK US Equity</stp>
        <stp>FUND_EXPENSE_RATIO</stp>
        <stp>[data_static_etf.xlsx]data_static_BBG!R1310C2</stp>
        <tr r="B1310" s="2"/>
      </tp>
      <tp t="s">
        <v>#N/A Invalid Security</v>
        <stp/>
        <stp>##V3_BDPV12</stp>
        <stp>EGPT Equity</stp>
        <stp>AVERAGE_BID_ASK_SPREAD_%</stp>
        <stp>[data_static_etf.xlsx]data_static_BBG!R1120C4</stp>
        <tr r="D1120" s="2"/>
      </tp>
      <tp t="s">
        <v>#N/A Invalid Security</v>
        <stp/>
        <stp>##V3_BDPV12</stp>
        <stp>EMDV Equity</stp>
        <stp>AVERAGE_BID_ASK_SPREAD_%</stp>
        <stp>[data_static_etf.xlsx]data_static_BBG!R1552C4</stp>
        <tr r="D1552" s="2"/>
      </tp>
      <tp t="s">
        <v>#N/A N/A</v>
        <stp/>
        <stp>##V3_BDPV12</stp>
        <stp>DYY US Equity</stp>
        <stp>FUND_EXPENSE_RATIO</stp>
        <stp>[data_static_etf.xlsx]data_static_BBG!R1990C2</stp>
        <tr r="B1990" s="2"/>
      </tp>
      <tp t="s">
        <v>#N/A Invalid Security</v>
        <stp/>
        <stp>##V3_BDPV12</stp>
        <stp>EUMV Equity</stp>
        <stp>AVERAGE_BID_ASK_SPREAD_%</stp>
        <stp>[data_static_etf.xlsx]data_static_BBG!R1262C4</stp>
        <tr r="D1262" s="2"/>
      </tp>
      <tp>
        <v>0.2</v>
        <stp/>
        <stp>##V3_BDPV12</stp>
        <stp>DAX US Equity</stp>
        <stp>FUND_EXPENSE_RATIO</stp>
        <stp>[data_static_etf.xlsx]data_static_BBG!R1530C2</stp>
        <tr r="B1530" s="2"/>
      </tp>
      <tp t="s">
        <v>N</v>
        <stp/>
        <stp>##V3_BDPV12</stp>
        <stp>VTI US Equity</stp>
        <stp>INVERSE_FUND_INDICATOR</stp>
        <stp>[data_static_etf.xlsx]data_static_BBG!R4C13</stp>
        <tr r="M4" s="2"/>
      </tp>
      <tp>
        <v>0.55000000000000004</v>
        <stp/>
        <stp>##V3_BDPV12</stp>
        <stp>CNY US Equity</stp>
        <stp>FUND_EXPENSE_RATIO</stp>
        <stp>[data_static_etf.xlsx]data_static_BBG!R1570C2</stp>
        <tr r="B1570" s="2"/>
      </tp>
      <tp>
        <v>0.1</v>
        <stp/>
        <stp>##V3_BDPV12</stp>
        <stp>SPMV US Equity</stp>
        <stp>FUND_EXPENSE_RATIO</stp>
        <stp>[data_static_etf.xlsx]data_static_BBG!R1890C2</stp>
        <tr r="B1890" s="2"/>
      </tp>
      <tp>
        <v>0.45</v>
        <stp/>
        <stp>##V3_BDPV12</stp>
        <stp>SPDN US Equity</stp>
        <stp>FUND_EXPENSE_RATIO</stp>
        <stp>[data_static_etf.xlsx]data_static_BBG!R1220C2</stp>
        <tr r="B1220" s="2"/>
      </tp>
      <tp t="s">
        <v>#N/A Invalid Security</v>
        <stp/>
        <stp>##V3_BDPV12</stp>
        <stp>SCHX Equity</stp>
        <stp>STYLE_ANALYSIS_REGION_FOCUS</stp>
        <stp>[data_static_etf.xlsx]data_static_BBG!R67C8</stp>
        <tr r="H67" s="2"/>
      </tp>
      <tp>
        <v>0.85</v>
        <stp/>
        <stp>##V3_BDPV12</stp>
        <stp>SPLX US Equity</stp>
        <stp>FUND_EXPENSE_RATIO</stp>
        <stp>[data_static_etf.xlsx]data_static_BBG!R1680C2</stp>
        <tr r="B1680" s="2"/>
      </tp>
      <tp>
        <v>0.35</v>
        <stp/>
        <stp>##V3_BDPV12</stp>
        <stp>SPYB US Equity</stp>
        <stp>FUND_EXPENSE_RATIO</stp>
        <stp>[data_static_etf.xlsx]data_static_BBG!R1640C2</stp>
        <tr r="B1640" s="2"/>
      </tp>
      <tp>
        <v>0.95</v>
        <stp/>
        <stp>##V3_BDPV12</stp>
        <stp>BZQ US Equity</stp>
        <stp>FUND_EXPENSE_RATIO</stp>
        <stp>[data_static_etf.xlsx]data_static_BBG!R1350C2</stp>
        <tr r="B1350" s="2"/>
      </tp>
      <tp t="s">
        <v>#N/A N/A</v>
        <stp/>
        <stp>##V3_BDPV12</stp>
        <stp>BWV US Equity</stp>
        <stp>FUND_EXPENSE_RATIO</stp>
        <stp>[data_static_etf.xlsx]data_static_BBG!R1620C2</stp>
        <tr r="B1620" s="2"/>
      </tp>
      <tp t="s">
        <v>#N/A N/A</v>
        <stp/>
        <stp>##V3_BDPV12</stp>
        <stp>CMDT Equity</stp>
        <stp>AVERAGE_BID_ASK_SPREAD_%</stp>
        <stp>[data_static_etf.xlsx]data_static_BBG!R1380C4</stp>
        <tr r="D1380" s="2"/>
      </tp>
      <tp t="s">
        <v>#N/A Invalid Security</v>
        <stp/>
        <stp>##V3_BDPV12</stp>
        <stp>CROP Equity</stp>
        <stp>AVERAGE_BID_ASK_SPREAD_%</stp>
        <stp>[data_static_etf.xlsx]data_static_BBG!R1564C4</stp>
        <tr r="D1564" s="2"/>
      </tp>
      <tp>
        <v>0.55000000000000004</v>
        <stp/>
        <stp>##V3_BDPV12</stp>
        <stp>ALD US Equity</stp>
        <stp>FUND_EXPENSE_RATIO</stp>
        <stp>[data_static_etf.xlsx]data_static_BBG!R1390C2</stp>
        <tr r="B1390" s="2"/>
      </tp>
      <tp>
        <v>0.95</v>
        <stp/>
        <stp>##V3_BDPV12</stp>
        <stp>PRME US Equity</stp>
        <stp>FUND_EXPENSE_RATIO</stp>
        <stp>[data_static_etf.xlsx]data_static_BBG!R1993C2</stp>
        <tr r="B1993" s="2"/>
      </tp>
      <tp t="s">
        <v>ETF</v>
        <stp/>
        <stp>##V3_BDPV12</stp>
        <stp>NULG Equity</stp>
        <stp>FUND_TYP</stp>
        <stp>[data_static_etf.xlsx]data_static_BBG!R1678C10</stp>
        <tr r="J1678" s="2"/>
        <tr r="J1678" s="2"/>
      </tp>
      <tp t="s">
        <v>ETF</v>
        <stp/>
        <stp>##V3_BDPV12</stp>
        <stp>NUMV Equity</stp>
        <stp>FUND_TYP</stp>
        <stp>[data_static_etf.xlsx]data_static_BBG!R1693C10</stp>
        <tr r="J1693" s="2"/>
        <tr r="J1693" s="2"/>
      </tp>
      <tp t="s">
        <v>ETF</v>
        <stp/>
        <stp>##V3_BDPV12</stp>
        <stp>NUDM Equity</stp>
        <stp>FUND_TYP</stp>
        <stp>[data_static_etf.xlsx]data_static_BBG!R1600C10</stp>
        <tr r="J1600" s="2"/>
        <tr r="J1600" s="2"/>
      </tp>
      <tp t="s">
        <v>ETF</v>
        <stp/>
        <stp>##V3_BDPV12</stp>
        <stp>NUMG Equity</stp>
        <stp>FUND_TYP</stp>
        <stp>[data_static_etf.xlsx]data_static_BBG!R1689C10</stp>
        <tr r="J1689" s="2"/>
        <tr r="J1689" s="2"/>
      </tp>
      <tp t="s">
        <v>ETF</v>
        <stp/>
        <stp>##V3_BDPV12</stp>
        <stp>NURE Equity</stp>
        <stp>FUND_TYP</stp>
        <stp>[data_static_etf.xlsx]data_static_BBG!R1694C10</stp>
        <tr r="J1694" s="2"/>
        <tr r="J1694" s="2"/>
      </tp>
      <tp>
        <v>0.35</v>
        <stp/>
        <stp>##V3_BDPV12</stp>
        <stp>ORG US Equity</stp>
        <stp>FUND_EXPENSE_RATIO</stp>
        <stp>[data_static_etf.xlsx]data_static_BBG!R1630C2</stp>
        <tr r="B1630" s="2"/>
      </tp>
      <tp>
        <v>0.61</v>
        <stp/>
        <stp>##V3_BDPV12</stp>
        <stp>NLR US Equity</stp>
        <stp>FUND_EXPENSE_RATIO</stp>
        <stp>[data_static_etf.xlsx]data_static_BBG!R1290C2</stp>
        <tr r="B1290" s="2"/>
      </tp>
      <tp t="s">
        <v>ETF</v>
        <stp/>
        <stp>##V3_BDPV12</stp>
        <stp>NUSC Equity</stp>
        <stp>FUND_TYP</stp>
        <stp>[data_static_etf.xlsx]data_static_BBG!R1440C10</stp>
        <tr r="J1440" s="2"/>
        <tr r="J1440" s="2"/>
      </tp>
      <tp>
        <v>0.95</v>
        <stp/>
        <stp>##V3_BDPV12</stp>
        <stp>MZZ US Equity</stp>
        <stp>FUND_EXPENSE_RATIO</stp>
        <stp>[data_static_etf.xlsx]data_static_BBG!R1720C2</stp>
        <tr r="B1720" s="2"/>
      </tp>
      <tp t="s">
        <v>ETF</v>
        <stp/>
        <stp>##V3_BDPV12</stp>
        <stp>NULV Equity</stp>
        <stp>FUND_TYP</stp>
        <stp>[data_static_etf.xlsx]data_static_BBG!R1536C10</stp>
        <tr r="J1536" s="2"/>
        <tr r="J1536" s="2"/>
      </tp>
      <tp t="s">
        <v>ETF</v>
        <stp/>
        <stp>##V3_BDPV12</stp>
        <stp>NUEM Equity</stp>
        <stp>FUND_TYP</stp>
        <stp>[data_static_etf.xlsx]data_static_BBG!R1533C10</stp>
        <tr r="J1533" s="2"/>
        <tr r="J1533" s="2"/>
      </tp>
      <tp t="s">
        <v>#N/A Invalid Security</v>
        <stp/>
        <stp>##V3_BDPV12</stp>
        <stp>MEAR Equity</stp>
        <stp>AVERAGE_BID_ASK_SPREAD_%</stp>
        <stp>[data_static_etf.xlsx]data_static_BBG!R1176C4</stp>
        <tr r="D1176" s="2"/>
      </tp>
      <tp t="s">
        <v>#N/A Invalid Security</v>
        <stp/>
        <stp>##V3_BDPV12</stp>
        <stp>MELT Equity</stp>
        <stp>AVERAGE_BID_ASK_SPREAD_%</stp>
        <stp>[data_static_etf.xlsx]data_static_BBG!R1910C4</stp>
        <tr r="D1910" s="2"/>
      </tp>
      <tp>
        <v>0.280012364532994</v>
        <stp/>
        <stp>##V3_BDPV12</stp>
        <stp>JHMS Equity</stp>
        <stp>AVERAGE_BID_ASK_SPREAD_%</stp>
        <stp>[data_static_etf.xlsx]data_static_BBG!R1447C4</stp>
        <tr r="D1447" s="2"/>
        <tr r="D1447" s="2"/>
      </tp>
      <tp t="s">
        <v>#N/A Invalid Security</v>
        <stp/>
        <stp>##V3_BDPV12</stp>
        <stp>XLU Equity</stp>
        <stp>STYLE_ANALYSIS_REGION_FOCUS</stp>
        <stp>[data_static_etf.xlsx]data_static_BBG!R90C8</stp>
        <tr r="H90" s="2"/>
      </tp>
      <tp>
        <v>0.39</v>
        <stp/>
        <stp>##V3_BDPV12</stp>
        <stp>PXSG US Equity</stp>
        <stp>FUND_EXPENSE_RATIO</stp>
        <stp>[data_static_etf.xlsx]data_static_BBG!R1253C2</stp>
        <tr r="B1253" s="2"/>
      </tp>
      <tp t="s">
        <v>#N/A Invalid Security</v>
        <stp/>
        <stp>##V3_BDPV12</stp>
        <stp>NUSA Equity</stp>
        <stp>FUND_TYP</stp>
        <stp>[data_static_etf.xlsx]data_static_BBG!R1305C10</stp>
        <tr r="J1305" s="2"/>
      </tp>
      <tp t="s">
        <v>#N/A Invalid Security</v>
        <stp/>
        <stp>##V3_BDPV12</stp>
        <stp>NUAG Equity</stp>
        <stp>FUND_TYP</stp>
        <stp>[data_static_etf.xlsx]data_static_BBG!R1092C10</stp>
        <tr r="J1092" s="2"/>
      </tp>
      <tp t="s">
        <v>#N/A Invalid Security</v>
        <stp/>
        <stp>##V3_BDPV12</stp>
        <stp>HDLV Equity</stp>
        <stp>AVERAGE_BID_ASK_SPREAD_%</stp>
        <stp>[data_static_etf.xlsx]data_static_BBG!R1432C4</stp>
        <tr r="D1432" s="2"/>
      </tp>
      <tp t="s">
        <v>#N/A N/A</v>
        <stp/>
        <stp>##V3_BDPV12</stp>
        <stp>HEMV Equity</stp>
        <stp>AVERAGE_BID_ASK_SPREAD_%</stp>
        <stp>[data_static_etf.xlsx]data_static_BBG!R1692C4</stp>
        <tr r="D1692" s="2"/>
      </tp>
      <tp>
        <v>0.47</v>
        <stp/>
        <stp>##V3_BDPV12</stp>
        <stp>IGN US Equity</stp>
        <stp>FUND_EXPENSE_RATIO</stp>
        <stp>[data_static_etf.xlsx]data_static_BBG!R1090C2</stp>
        <tr r="B1090" s="2"/>
      </tp>
      <tp>
        <v>2.0299999999999998</v>
        <stp/>
        <stp>##V3_BDPV12</stp>
        <stp>VEGA US Equity</stp>
        <stp>FUND_EXPENSE_RATIO</stp>
        <stp>[data_static_etf.xlsx]data_static_BBG!R1455C2</stp>
        <tr r="B1455" s="2"/>
      </tp>
      <tp t="s">
        <v>#N/A Invalid Security</v>
        <stp/>
        <stp>##V3_BDPV12</stp>
        <stp>DIA Equity</stp>
        <stp>STYLE_ANALYSIS_REGION_FOCUS</stp>
        <stp>[data_static_etf.xlsx]data_static_BBG!R40C8</stp>
        <tr r="H40" s="2"/>
      </tp>
      <tp>
        <v>0.3</v>
        <stp/>
        <stp>##V3_BDPV12</stp>
        <stp>SDYL US Equity</stp>
        <stp>FUND_EXPENSE_RATIO</stp>
        <stp>[data_static_etf.xlsx]data_static_BBG!R1520C2</stp>
        <tr r="B1520" s="2"/>
      </tp>
      <tp>
        <v>0.84147149579345892</v>
        <stp/>
        <stp>##V3_BDPV12</stp>
        <stp>WDRW Equity</stp>
        <stp>AVERAGE_BID_ASK_SPREAD_%</stp>
        <stp>[data_static_etf.xlsx]data_static_BBG!R1773C4</stp>
        <tr r="D1773" s="2"/>
        <tr r="D1773" s="2"/>
      </tp>
      <tp t="s">
        <v>#N/A Invalid Security</v>
        <stp/>
        <stp>##V3_BDPV12</stp>
        <stp>WEAR Equity</stp>
        <stp>AVERAGE_BID_ASK_SPREAD_%</stp>
        <stp>[data_static_etf.xlsx]data_static_BBG!R1936C4</stp>
        <tr r="D1936" s="2"/>
      </tp>
      <tp t="s">
        <v>#N/A Invalid Security</v>
        <stp/>
        <stp>##V3_BDPV12</stp>
        <stp>JEM Equity</stp>
        <stp>AVERAGE_BID_ASK_SPREAD_%</stp>
        <stp>[data_static_etf.xlsx]data_static_BBG!R2002C4</stp>
        <tr r="D2002" s="2"/>
      </tp>
      <tp t="s">
        <v>#N/A Invalid Security</v>
        <stp/>
        <stp>##V3_BDPV12</stp>
        <stp>ONG Equity</stp>
        <stp>AVERAGE_BID_ASK_SPREAD_%</stp>
        <stp>[data_static_etf.xlsx]data_static_BBG!R2008C4</stp>
        <tr r="D2008" s="2"/>
      </tp>
      <tp t="s">
        <v>#N/A Invalid Security</v>
        <stp/>
        <stp>##V3_BDPV12</stp>
        <stp>SGG Equity</stp>
        <stp>AVERAGE_BID_ASK_SPREAD_%</stp>
        <stp>[data_static_etf.xlsx]data_static_BBG!R1048C4</stp>
        <tr r="D1048" s="2"/>
      </tp>
      <tp t="s">
        <v>#N/A Invalid Security</v>
        <stp/>
        <stp>##V3_BDPV12</stp>
        <stp>TAO Equity</stp>
        <stp>AVERAGE_BID_ASK_SPREAD_%</stp>
        <stp>[data_static_etf.xlsx]data_static_BBG!R1080C4</stp>
        <tr r="D1080" s="2"/>
      </tp>
      <tp>
        <v>0.95</v>
        <stp/>
        <stp>##V3_BDPV12</stp>
        <stp>USD US Equity</stp>
        <stp>FUND_EXPENSE_RATIO</stp>
        <stp>[data_static_etf.xlsx]data_static_BBG!R1200C2</stp>
        <tr r="B1200" s="2"/>
      </tp>
      <tp t="s">
        <v>#N/A Invalid Security</v>
        <stp/>
        <stp>##V3_BDPV12</stp>
        <stp>SBM Equity</stp>
        <stp>AVERAGE_BID_ASK_SPREAD_%</stp>
        <stp>[data_static_etf.xlsx]data_static_BBG!R1932C4</stp>
        <tr r="D1932" s="2"/>
      </tp>
      <tp t="s">
        <v>#N/A Invalid Security</v>
        <stp/>
        <stp>##V3_BDPV12</stp>
        <stp>SIJ Equity</stp>
        <stp>AVERAGE_BID_ASK_SPREAD_%</stp>
        <stp>[data_static_etf.xlsx]data_static_BBG!R1875C4</stp>
        <tr r="D1875" s="2"/>
      </tp>
      <tp>
        <v>0.95</v>
        <stp/>
        <stp>##V3_BDPV12</stp>
        <stp>ULE US Equity</stp>
        <stp>FUND_EXPENSE_RATIO</stp>
        <stp>[data_static_etf.xlsx]data_static_BBG!R1580C2</stp>
        <tr r="B1580" s="2"/>
      </tp>
      <tp>
        <v>0.19377704643482996</v>
        <stp/>
        <stp>##V3_BDPV12</stp>
        <stp>TPYP Equity</stp>
        <stp>AVERAGE_BID_ASK_SPREAD_%</stp>
        <stp>[data_static_etf.xlsx]data_static_BBG!R1024C4</stp>
        <tr r="D1024" s="2"/>
        <tr r="D1024" s="2"/>
      </tp>
      <tp>
        <v>0.65</v>
        <stp/>
        <stp>##V3_BDPV12</stp>
        <stp>UBM US Equity</stp>
        <stp>FUND_EXPENSE_RATIO</stp>
        <stp>[data_static_etf.xlsx]data_static_BBG!R1870C2</stp>
        <tr r="B1870" s="2"/>
      </tp>
      <tp t="s">
        <v>#N/A Invalid Security</v>
        <stp/>
        <stp>##V3_BDPV12</stp>
        <stp>GTO Equity</stp>
        <stp>AVERAGE_BID_ASK_SPREAD_%</stp>
        <stp>[data_static_etf.xlsx]data_static_BBG!R1110C4</stp>
        <tr r="D1110" s="2"/>
      </tp>
      <tp t="s">
        <v>#N/A Invalid Security</v>
        <stp/>
        <stp>##V3_BDPV12</stp>
        <stp>FLN Equity</stp>
        <stp>AVERAGE_BID_ASK_SPREAD_%</stp>
        <stp>[data_static_etf.xlsx]data_static_BBG!R1351C4</stp>
        <tr r="D1351" s="2"/>
      </tp>
      <tp t="s">
        <v>#N/A Invalid Security</v>
        <stp/>
        <stp>##V3_BDPV12</stp>
        <stp>GRN Equity</stp>
        <stp>AVERAGE_BID_ASK_SPREAD_%</stp>
        <stp>[data_static_etf.xlsx]data_static_BBG!R1971C4</stp>
        <tr r="D1971" s="2"/>
      </tp>
      <tp t="s">
        <v>#N/A Invalid Security</v>
        <stp/>
        <stp>##V3_BDPV12</stp>
        <stp>EEH Equity</stp>
        <stp>AVERAGE_BID_ASK_SPREAD_%</stp>
        <stp>[data_static_etf.xlsx]data_static_BBG!R1997C4</stp>
        <tr r="D1997" s="2"/>
      </tp>
      <tp>
        <v>0.65</v>
        <stp/>
        <stp>##V3_BDPV12</stp>
        <stp>UAG US Equity</stp>
        <stp>FUND_EXPENSE_RATIO</stp>
        <stp>[data_static_etf.xlsx]data_static_BBG!R1780C2</stp>
        <tr r="B1780" s="2"/>
      </tp>
      <tp t="s">
        <v>#N/A Invalid Security</v>
        <stp/>
        <stp>##V3_BDPV12</stp>
        <stp>ERO Equity</stp>
        <stp>AVERAGE_BID_ASK_SPREAD_%</stp>
        <stp>[data_static_etf.xlsx]data_static_BBG!R1840C4</stp>
        <tr r="D1840" s="2"/>
      </tp>
      <tp>
        <v>0.28675508249675769</v>
        <stp/>
        <stp>##V3_BDPV12</stp>
        <stp>USEQ Equity</stp>
        <stp>AVERAGE_BID_ASK_SPREAD_%</stp>
        <stp>[data_static_etf.xlsx]data_static_BBG!R1125C4</stp>
        <tr r="D1125" s="2"/>
        <tr r="D1125" s="2"/>
      </tp>
      <tp>
        <v>0.7</v>
        <stp/>
        <stp>##V3_BDPV12</stp>
        <stp>TAO US Equity</stp>
        <stp>FUND_EXPENSE_RATIO</stp>
        <stp>[data_static_etf.xlsx]data_static_BBG!R1080C2</stp>
        <tr r="B1080" s="2"/>
      </tp>
      <tp t="s">
        <v>#N/A Invalid Security</v>
        <stp/>
        <stp>##V3_BDPV12</stp>
        <stp>USMV Equity</stp>
        <stp>STYLE_ANALYSIS_REGION_FOCUS</stp>
        <stp>[data_static_etf.xlsx]data_static_BBG!R51C8</stp>
        <tr r="H51" s="2"/>
      </tp>
      <tp>
        <v>0.45</v>
        <stp/>
        <stp>##V3_BDPV12</stp>
        <stp>RWW US Equity</stp>
        <stp>FUND_EXPENSE_RATIO</stp>
        <stp>[data_static_etf.xlsx]data_static_BBG!R1280C2</stp>
        <tr r="B1280" s="2"/>
      </tp>
      <tp t="s">
        <v>#N/A Invalid Security</v>
        <stp/>
        <stp>##V3_BDPV12</stp>
        <stp>AGG Equity</stp>
        <stp>STYLE_ANALYSIS_REGION_FOCUS</stp>
        <stp>[data_static_etf.xlsx]data_static_BBG!R10C8</stp>
        <tr r="H10" s="2"/>
      </tp>
      <tp t="s">
        <v>#N/A Invalid Security</v>
        <stp/>
        <stp>##V3_BDPV12</stp>
        <stp>STOT Equity</stp>
        <stp>AVERAGE_BID_ASK_SPREAD_%</stp>
        <stp>[data_static_etf.xlsx]data_static_BBG!R1230C4</stp>
        <tr r="D1230" s="2"/>
      </tp>
      <tp t="s">
        <v>Blend</v>
        <stp/>
        <stp>##V3_BDPV12</stp>
        <stp>IBB US Equity</stp>
        <stp>FUND_STRATEGY</stp>
        <stp>[data_static_etf.xlsx]data_static_BBG!R70C7</stp>
        <tr r="G70" s="2"/>
      </tp>
      <tp t="s">
        <v>#N/A Invalid Security</v>
        <stp/>
        <stp>##V3_BDPV12</stp>
        <stp>SPLV Equity</stp>
        <stp>STYLE_ANALYSIS_REGION_FOCUS</stp>
        <stp>[data_static_etf.xlsx]data_static_BBG!R97C8</stp>
        <tr r="H97" s="2"/>
      </tp>
      <tp t="s">
        <v>#N/A Invalid Security</v>
        <stp/>
        <stp>##V3_BDPV12</stp>
        <stp>BIV Equity</stp>
        <stp>STYLE_ANALYSIS_REGION_FOCUS</stp>
        <stp>[data_static_etf.xlsx]data_static_BBG!R50C8</stp>
        <tr r="H50" s="2"/>
      </tp>
      <tp t="s">
        <v>Large-cap</v>
        <stp/>
        <stp>##V3_BDPV12</stp>
        <stp>ZMLP US Equity</stp>
        <stp>FUND_MKT_CAP_FOCUS</stp>
        <stp>[data_static_etf.xlsx]data_static_BBG!R1054C9</stp>
        <tr r="I1054" s="2"/>
      </tp>
      <tp>
        <v>1.03</v>
        <stp/>
        <stp>##V3_BDPV12</stp>
        <stp>WBIC US Equity</stp>
        <stp>FUND_EXPENSE_RATIO</stp>
        <stp>[data_static_etf.xlsx]data_static_BBG!R1094C2</stp>
        <tr r="B1094" s="2"/>
      </tp>
      <tp>
        <v>1.02</v>
        <stp/>
        <stp>##V3_BDPV12</stp>
        <stp>WBIL US Equity</stp>
        <stp>FUND_EXPENSE_RATIO</stp>
        <stp>[data_static_etf.xlsx]data_static_BBG!R1184C2</stp>
        <tr r="B1184" s="2"/>
      </tp>
      <tp>
        <v>1.58</v>
        <stp/>
        <stp>##V3_BDPV12</stp>
        <stp>PZI US Equity</stp>
        <stp>FUND_EXPENSE_RATIO</stp>
        <stp>[data_static_etf.xlsx]data_static_BBG!R1370C2</stp>
        <tr r="B1370" s="2"/>
      </tp>
      <tp>
        <v>0.63</v>
        <stp/>
        <stp>##V3_BDPV12</stp>
        <stp>PXJ US Equity</stp>
        <stp>FUND_EXPENSE_RATIO</stp>
        <stp>[data_static_etf.xlsx]data_static_BBG!R1300C2</stp>
        <tr r="B1300" s="2"/>
      </tp>
      <tp>
        <v>0.63</v>
        <stp/>
        <stp>##V3_BDPV12</stp>
        <stp>PXQ US Equity</stp>
        <stp>FUND_EXPENSE_RATIO</stp>
        <stp>[data_static_etf.xlsx]data_static_BBG!R1360C2</stp>
        <tr r="B1360" s="2"/>
      </tp>
      <tp>
        <v>0.75</v>
        <stp/>
        <stp>##V3_BDPV12</stp>
        <stp>PXR US Equity</stp>
        <stp>FUND_EXPENSE_RATIO</stp>
        <stp>[data_static_etf.xlsx]data_static_BBG!R1420C2</stp>
        <tr r="B1420" s="2"/>
      </tp>
      <tp>
        <v>0.6</v>
        <stp/>
        <stp>##V3_BDPV12</stp>
        <stp>PSL US Equity</stp>
        <stp>FUND_EXPENSE_RATIO</stp>
        <stp>[data_static_etf.xlsx]data_static_BBG!R1070C2</stp>
        <tr r="B1070" s="2"/>
      </tp>
      <tp>
        <v>0.87</v>
        <stp/>
        <stp>##V3_BDPV12</stp>
        <stp>PAK US Equity</stp>
        <stp>FUND_EXPENSE_RATIO</stp>
        <stp>[data_static_etf.xlsx]data_static_BBG!R1150C2</stp>
        <tr r="B1150" s="2"/>
      </tp>
      <tp t="s">
        <v>#N/A Invalid Security</v>
        <stp/>
        <stp>##V3_BDPV12</stp>
        <stp>PY Equity</stp>
        <stp>FUND_TYP</stp>
        <stp>[data_static_etf.xlsx]data_static_BBG!R1676C10</stp>
        <tr r="J1676" s="2"/>
      </tp>
      <tp t="s">
        <v>#N/A Invalid Security</v>
        <stp/>
        <stp>##V3_BDPV12</stp>
        <stp>IEMG Equity</stp>
        <stp>FUND_LEVERAGE</stp>
        <stp>[data_static_etf.xlsx]data_static_BBG!R13C12</stp>
        <tr r="L13" s="2"/>
      </tp>
      <tp t="s">
        <v>#N/A Invalid Security</v>
        <stp/>
        <stp>##V3_BDPV12</stp>
        <stp>CN Equity</stp>
        <stp>FUND_TYP</stp>
        <stp>[data_static_etf.xlsx]data_static_BBG!R1431C10</stp>
        <tr r="J1431" s="2"/>
      </tp>
      <tp t="s">
        <v>#N/A Invalid Security</v>
        <stp/>
        <stp>##V3_BDPV12</stp>
        <stp>NINI Equity</stp>
        <stp>FUND_TYP</stp>
        <stp>[data_static_etf.xlsx]data_static_BBG!R1967C10</stp>
        <tr r="J1967" s="2"/>
      </tp>
      <tp t="s">
        <v>#N/A N/A</v>
        <stp/>
        <stp>##V3_BDPV12</stp>
        <stp>QINC US Equity</stp>
        <stp>FUND_EXPENSE_RATIO</stp>
        <stp>[data_static_etf.xlsx]data_static_BBG!R1322C2</stp>
        <tr r="B1322" s="2"/>
      </tp>
      <tp t="s">
        <v>ETF</v>
        <stp/>
        <stp>##V3_BDPV12</stp>
        <stp>NASH Equity</stp>
        <stp>FUND_TYP</stp>
        <stp>[data_static_etf.xlsx]data_static_BBG!R1647C10</stp>
        <tr r="J1647" s="2"/>
        <tr r="J1647" s="2"/>
      </tp>
      <tp t="s">
        <v>#N/A N/A</v>
        <stp/>
        <stp>##V3_BDPV12</stp>
        <stp>XXV US Equity</stp>
        <stp>FUND_EXPENSE_RATIO</stp>
        <stp>[data_static_etf.xlsx]data_static_BBG!R2020C2</stp>
        <tr r="B2020" s="2"/>
      </tp>
      <tp t="s">
        <v>#N/A Invalid Security</v>
        <stp/>
        <stp>##V3_BDPV12</stp>
        <stp>ZMLP Equity</stp>
        <stp>AVERAGE_BID_ASK_SPREAD_%</stp>
        <stp>[data_static_etf.xlsx]data_static_BBG!R1054C4</stp>
        <tr r="D1054" s="2"/>
      </tp>
      <tp>
        <v>0.39</v>
        <stp/>
        <stp>##V3_BDPV12</stp>
        <stp>PHDG US Equity</stp>
        <stp>FUND_EXPENSE_RATIO</stp>
        <stp>[data_static_etf.xlsx]data_static_BBG!R1373C2</stp>
        <tr r="B1373" s="2"/>
      </tp>
      <tp t="s">
        <v>#N/A Invalid Security</v>
        <stp/>
        <stp>##V3_BDPV12</stp>
        <stp>IWN Equity</stp>
        <stp>STYLE_ANALYSIS_REGION_FOCUS</stp>
        <stp>[data_static_etf.xlsx]data_static_BBG!R80C8</stp>
        <tr r="H80" s="2"/>
      </tp>
      <tp t="s">
        <v>#N/A Invalid Security</v>
        <stp/>
        <stp>##V3_BDPV12</stp>
        <stp>IBB Equity</stp>
        <stp>STYLE_ANALYSIS_REGION_FOCUS</stp>
        <stp>[data_static_etf.xlsx]data_static_BBG!R70C8</stp>
        <tr r="H70" s="2"/>
      </tp>
      <tp t="s">
        <v>#N/A Invalid Security</v>
        <stp/>
        <stp>##V3_BDPV12</stp>
        <stp>GDX Equity</stp>
        <stp>FUND_STRATEGY</stp>
        <stp>[data_static_etf.xlsx]data_static_BBG!R87C11</stp>
        <tr r="K87" s="2"/>
      </tp>
      <tp t="s">
        <v>#N/A Invalid Security</v>
        <stp/>
        <stp>##V3_BDPV12</stp>
        <stp>NAIL Equity</stp>
        <stp>FUND_TYP</stp>
        <stp>[data_static_etf.xlsx]data_static_BBG!R1565C10</stp>
        <tr r="J1565" s="2"/>
      </tp>
      <tp t="s">
        <v>#N/A Invalid Security</v>
        <stp/>
        <stp>##V3_BDPV12</stp>
        <stp>AAXJ Equity</stp>
        <stp>INVERSE_FUND_INDICATOR</stp>
        <stp>[data_static_etf.xlsx]data_static_BBG!R133C13</stp>
        <tr r="M133" s="2"/>
      </tp>
      <tp>
        <v>37.383598327636719</v>
        <stp/>
        <stp>##V3_BDPV12</stp>
        <stp>IFLY Equity</stp>
        <stp>FUND_ASSETS_USD</stp>
        <stp>[data_static_etf.xlsx]data_static_BBG!R1271C3</stp>
        <tr r="C1271" s="2"/>
        <tr r="C1271" s="2"/>
      </tp>
      <tp t="s">
        <v>N</v>
        <stp/>
        <stp>##V3_BDPV12</stp>
        <stp>DXJF US Equity</stp>
        <stp>FUND_LEVERAGE</stp>
        <stp>[data_static_etf.xlsx]data_static_BBG!R1401C12</stp>
        <tr r="L1401" s="2"/>
      </tp>
      <tp t="s">
        <v>Daily</v>
        <stp/>
        <stp>##V3_BDPV12</stp>
        <stp>RUSS US Equity</stp>
        <stp>REBALANCING_FREQUENCY</stp>
        <stp>[data_static_etf.xlsx]data_static_BBG!R1316C16</stp>
        <tr r="P1316" s="2"/>
      </tp>
      <tp t="s">
        <v>N</v>
        <stp/>
        <stp>##V3_BDPV12</stp>
        <stp>XLG US Equity</stp>
        <stp>ACTIVELY_MANAGED</stp>
        <stp>[data_static_etf.xlsx]data_static_BBG!R428C14</stp>
        <tr r="N428" s="2"/>
      </tp>
      <tp t="s">
        <v>N</v>
        <stp/>
        <stp>##V3_BDPV12</stp>
        <stp>XLB US Equity</stp>
        <stp>ACTIVELY_MANAGED</stp>
        <stp>[data_static_etf.xlsx]data_static_BBG!R154C14</stp>
        <tr r="N154" s="2"/>
      </tp>
      <tp t="s">
        <v>#N/A Invalid Security</v>
        <stp/>
        <stp>##V3_BDPV12</stp>
        <stp>FINX Equity</stp>
        <stp>FUND_ASSETS_USD</stp>
        <stp>[data_static_etf.xlsx]data_static_BBG!R1463C3</stp>
        <tr r="C1463" s="2"/>
      </tp>
      <tp t="s">
        <v>#N/A Invalid Security</v>
        <stp/>
        <stp>##V3_BDPV12</stp>
        <stp>INFR Equity</stp>
        <stp>FUND_STRATEGY</stp>
        <stp>[data_static_etf.xlsx]data_static_BBG!R1270C7</stp>
        <tr r="G1270" s="2"/>
      </tp>
      <tp t="s">
        <v>Commodity</v>
        <stp/>
        <stp>##V3_BDPV12</stp>
        <stp>USCI US Equity</stp>
        <stp>FUND_ASSET_CLASS_FOCUS</stp>
        <stp>[data_static_etf.xlsx]data_static_BBG!R516C6</stp>
        <tr r="F516" s="2"/>
      </tp>
      <tp t="s">
        <v>Y</v>
        <stp/>
        <stp>##V3_BDPV12</stp>
        <stp>ELD US Equity</stp>
        <stp>ACTIVELY_MANAGED</stp>
        <stp>[data_static_etf.xlsx]data_static_BBG!R668C14</stp>
        <tr r="N668" s="2"/>
      </tp>
      <tp t="s">
        <v>Y</v>
        <stp/>
        <stp>##V3_BDPV12</stp>
        <stp>YLD US Equity</stp>
        <stp>ACTIVELY_MANAGED</stp>
        <stp>[data_static_etf.xlsx]data_static_BBG!R644C14</stp>
        <tr r="N644" s="2"/>
      </tp>
      <tp t="s">
        <v>Blend</v>
        <stp/>
        <stp>##V3_BDPV12</stp>
        <stp>LMLP Equity</stp>
        <stp>FUND_STRATEGY</stp>
        <stp>[data_static_etf.xlsx]data_static_BBG!R1355C7</stp>
        <tr r="G1355" s="2"/>
        <tr r="G1355" s="2"/>
      </tp>
      <tp t="s">
        <v>Blend</v>
        <stp/>
        <stp>##V3_BDPV12</stp>
        <stp>AMUB Equity</stp>
        <stp>FUND_STRATEGY</stp>
        <stp>[data_static_etf.xlsx]data_static_BBG!R1338C7</stp>
        <tr r="G1338" s="2"/>
        <tr r="G1338" s="2"/>
      </tp>
      <tp t="s">
        <v>#N/A Invalid Security</v>
        <stp/>
        <stp>##V3_BDPV12</stp>
        <stp>MIDZ Equity</stp>
        <stp>FUND_ASSETS_USD</stp>
        <stp>[data_static_etf.xlsx]data_static_BBG!R1649C3</stp>
        <tr r="C1649" s="2"/>
      </tp>
      <tp t="s">
        <v>#N/A Invalid Security</v>
        <stp/>
        <stp>##V3_BDPV12</stp>
        <stp>FANZ Equity</stp>
        <stp>FUND_ASSETS_USD</stp>
        <stp>[data_static_etf.xlsx]data_static_BBG!R1843C3</stp>
        <tr r="C1843" s="2"/>
      </tp>
      <tp t="s">
        <v>#N/A Invalid Security</v>
        <stp/>
        <stp>##V3_BDPV12</stp>
        <stp>MLPB Equity</stp>
        <stp>FUND_STRATEGY</stp>
        <stp>[data_static_etf.xlsx]data_static_BBG!R1244C7</stp>
        <tr r="G1244" s="2"/>
      </tp>
      <tp t="s">
        <v>N</v>
        <stp/>
        <stp>##V3_BDPV12</stp>
        <stp>CATH Equity</stp>
        <stp>INVERSE_FUND_INDICATOR</stp>
        <stp>[data_static_etf.xlsx]data_static_BBG!R938C13</stp>
        <tr r="M938" s="2"/>
        <tr r="M938" s="2"/>
      </tp>
      <tp t="s">
        <v>Quarterly</v>
        <stp/>
        <stp>##V3_BDPV12</stp>
        <stp>RSXJ US Equity</stp>
        <stp>REBALANCING_FREQUENCY</stp>
        <stp>[data_static_etf.xlsx]data_static_BBG!R1123C16</stp>
        <tr r="P1123" s="2"/>
      </tp>
      <tp>
        <v>2.1722424030303955</v>
        <stp/>
        <stp>##V3_BDPV12</stp>
        <stp>SIJ US Equity</stp>
        <stp>FUND_ASSETS_USD</stp>
        <stp>[data_static_etf.xlsx]data_static_BBG!R1875C3</stp>
        <tr r="C1875" s="2"/>
      </tp>
      <tp t="s">
        <v>N</v>
        <stp/>
        <stp>##V3_BDPV12</stp>
        <stp>QLD US Equity</stp>
        <stp>ACTIVELY_MANAGED</stp>
        <stp>[data_static_etf.xlsx]data_static_BBG!R282C14</stp>
        <tr r="N282" s="2"/>
      </tp>
      <tp t="s">
        <v>#N/A Invalid Security</v>
        <stp/>
        <stp>##V3_BDPV12</stp>
        <stp>NINI Equity</stp>
        <stp>FUND_STRATEGY</stp>
        <stp>[data_static_etf.xlsx]data_static_BBG!R1967C7</stp>
        <tr r="G1967" s="2"/>
      </tp>
      <tp>
        <v>24.891048431396484</v>
        <stp/>
        <stp>##V3_BDPV12</stp>
        <stp>SKF US Equity</stp>
        <stp>FUND_ASSETS_USD</stp>
        <stp>[data_static_etf.xlsx]data_static_BBG!R1205C3</stp>
        <tr r="C1205" s="2"/>
      </tp>
      <tp t="s">
        <v>Equity</v>
        <stp/>
        <stp>##V3_BDPV12</stp>
        <stp>ROBO US Equity</stp>
        <stp>FUND_ASSET_CLASS_FOCUS</stp>
        <stp>[data_static_etf.xlsx]data_static_BBG!R290C6</stp>
        <tr r="F290" s="2"/>
      </tp>
      <tp t="s">
        <v>#N/A Invalid Security</v>
        <stp/>
        <stp>##V3_BDPV12</stp>
        <stp>RAVI Equity</stp>
        <stp>INVERSE_FUND_INDICATOR</stp>
        <stp>[data_static_etf.xlsx]data_static_BBG!R814C13</stp>
        <tr r="M814" s="2"/>
      </tp>
      <tp t="s">
        <v>Equity</v>
        <stp/>
        <stp>##V3_BDPV12</stp>
        <stp>MGV US Equity</stp>
        <stp>FUND_ASSET_CLASS_FOCUS</stp>
        <stp>[data_static_etf.xlsx]data_static_BBG!R237C6</stp>
        <tr r="F237" s="2"/>
      </tp>
      <tp t="s">
        <v>Fixed Income</v>
        <stp/>
        <stp>##V3_BDPV12</stp>
        <stp>BWX US Equity</stp>
        <stp>FUND_ASSET_CLASS_FOCUS</stp>
        <stp>[data_static_etf.xlsx]data_static_BBG!R249C6</stp>
        <tr r="F249" s="2"/>
      </tp>
      <tp t="s">
        <v>Equity</v>
        <stp/>
        <stp>##V3_BDPV12</stp>
        <stp>DIV US Equity</stp>
        <stp>FUND_ASSET_CLASS_FOCUS</stp>
        <stp>[data_static_etf.xlsx]data_static_BBG!R547C6</stp>
        <tr r="F547" s="2"/>
      </tp>
      <tp t="s">
        <v>Equity</v>
        <stp/>
        <stp>##V3_BDPV12</stp>
        <stp>EFV US Equity</stp>
        <stp>FUND_ASSET_CLASS_FOCUS</stp>
        <stp>[data_static_etf.xlsx]data_static_BBG!R107C6</stp>
        <tr r="F107" s="2"/>
      </tp>
      <tp t="s">
        <v>Equity</v>
        <stp/>
        <stp>##V3_BDPV12</stp>
        <stp>FEX US Equity</stp>
        <stp>FUND_ASSET_CLASS_FOCUS</stp>
        <stp>[data_static_etf.xlsx]data_static_BBG!R259C6</stp>
        <tr r="F259" s="2"/>
      </tp>
      <tp t="s">
        <v>Equity</v>
        <stp/>
        <stp>##V3_BDPV12</stp>
        <stp>EWU US Equity</stp>
        <stp>FUND_ASSET_CLASS_FOCUS</stp>
        <stp>[data_static_etf.xlsx]data_static_BBG!R184C6</stp>
        <tr r="F184" s="2"/>
      </tp>
      <tp t="s">
        <v>Equity</v>
        <stp/>
        <stp>##V3_BDPV12</stp>
        <stp>EPP US Equity</stp>
        <stp>FUND_ASSET_CLASS_FOCUS</stp>
        <stp>[data_static_etf.xlsx]data_static_BBG!R171C6</stp>
        <tr r="F171" s="2"/>
      </tp>
      <tp t="s">
        <v>Fixed Income</v>
        <stp/>
        <stp>##V3_BDPV12</stp>
        <stp>SPFF US Equity</stp>
        <stp>FUND_ASSET_CLASS_FOCUS</stp>
        <stp>[data_static_etf.xlsx]data_static_BBG!R679C6</stp>
        <tr r="F679" s="2"/>
      </tp>
      <tp t="s">
        <v>Equity</v>
        <stp/>
        <stp>##V3_BDPV12</stp>
        <stp>FPX US Equity</stp>
        <stp>FUND_ASSET_CLASS_FOCUS</stp>
        <stp>[data_static_etf.xlsx]data_static_BBG!R379C6</stp>
        <tr r="F379" s="2"/>
      </tp>
      <tp t="s">
        <v>Blend</v>
        <stp/>
        <stp>##V3_BDPV12</stp>
        <stp>JHMU Equity</stp>
        <stp>FUND_STRATEGY</stp>
        <stp>[data_static_etf.xlsx]data_static_BBG!R1443C7</stp>
        <tr r="G1443" s="2"/>
        <tr r="G1443" s="2"/>
      </tp>
      <tp t="s">
        <v>Blend</v>
        <stp/>
        <stp>##V3_BDPV12</stp>
        <stp>JHMA Equity</stp>
        <stp>FUND_STRATEGY</stp>
        <stp>[data_static_etf.xlsx]data_static_BBG!R1413C7</stp>
        <tr r="G1413" s="2"/>
        <tr r="G1413" s="2"/>
      </tp>
      <tp t="s">
        <v>Fixed Income</v>
        <stp/>
        <stp>##V3_BDPV12</stp>
        <stp>PST US Equity</stp>
        <stp>FUND_ASSET_CLASS_FOCUS</stp>
        <stp>[data_static_etf.xlsx]data_static_BBG!R885C6</stp>
        <tr r="F885" s="2"/>
      </tp>
      <tp t="s">
        <v>Equity</v>
        <stp/>
        <stp>##V3_BDPV12</stp>
        <stp>SMIN US Equity</stp>
        <stp>FUND_ASSET_CLASS_FOCUS</stp>
        <stp>[data_static_etf.xlsx]data_static_BBG!R711C6</stp>
        <tr r="F711" s="2"/>
      </tp>
      <tp t="s">
        <v>Equity</v>
        <stp/>
        <stp>##V3_BDPV12</stp>
        <stp>XOP US Equity</stp>
        <stp>FUND_ASSET_CLASS_FOCUS</stp>
        <stp>[data_static_etf.xlsx]data_static_BBG!R191C6</stp>
        <tr r="F191" s="2"/>
      </tp>
      <tp t="s">
        <v>Fixed Income</v>
        <stp/>
        <stp>##V3_BDPV12</stp>
        <stp>SST US Equity</stp>
        <stp>FUND_ASSET_CLASS_FOCUS</stp>
        <stp>[data_static_etf.xlsx]data_static_BBG!R855C6</stp>
        <tr r="F855" s="2"/>
      </tp>
      <tp t="s">
        <v>Equity</v>
        <stp/>
        <stp>##V3_BDPV12</stp>
        <stp>SOXL US Equity</stp>
        <stp>FUND_ASSET_CLASS_FOCUS</stp>
        <stp>[data_static_etf.xlsx]data_static_BBG!R603C6</stp>
        <tr r="F603" s="2"/>
      </tp>
      <tp t="s">
        <v>N</v>
        <stp/>
        <stp>##V3_BDPV12</stp>
        <stp>ILF US Equity</stp>
        <stp>ACTIVELY_MANAGED</stp>
        <stp>[data_static_etf.xlsx]data_static_BBG!R293C14</stp>
        <tr r="N293" s="2"/>
      </tp>
      <tp t="s">
        <v>Equity</v>
        <stp/>
        <stp>##V3_BDPV12</stp>
        <stp>PEY US Equity</stp>
        <stp>FUND_ASSET_CLASS_FOCUS</stp>
        <stp>[data_static_etf.xlsx]data_static_BBG!R368C6</stp>
        <tr r="F368" s="2"/>
      </tp>
      <tp t="s">
        <v>Equity</v>
        <stp/>
        <stp>##V3_BDPV12</stp>
        <stp>VIS US Equity</stp>
        <stp>FUND_ASSET_CLASS_FOCUS</stp>
        <stp>[data_static_etf.xlsx]data_static_BBG!R162C6</stp>
        <tr r="F162" s="2"/>
      </tp>
      <tp t="s">
        <v>N</v>
        <stp/>
        <stp>##V3_BDPV12</stp>
        <stp>TLO US Equity</stp>
        <stp>ACTIVELY_MANAGED</stp>
        <stp>[data_static_etf.xlsx]data_static_BBG!R470C14</stp>
        <tr r="N470" s="2"/>
      </tp>
      <tp>
        <v>4.2281603813171387</v>
        <stp/>
        <stp>##V3_BDPV12</stp>
        <stp>QED US Equity</stp>
        <stp>FUND_ASSETS_USD</stp>
        <stp>[data_static_etf.xlsx]data_static_BBG!R1837C3</stp>
        <tr r="C1837" s="2"/>
      </tp>
      <tp>
        <v>1.2630023956298828</v>
        <stp/>
        <stp>##V3_BDPV12</stp>
        <stp>DDJP Equity</stp>
        <stp>FUND_ASSETS_USD</stp>
        <stp>[data_static_etf.xlsx]data_static_BBG!R1867C3</stp>
        <tr r="C1867" s="2"/>
        <tr r="C1867" s="2"/>
      </tp>
      <tp>
        <v>0.55144989490509033</v>
        <stp/>
        <stp>##V3_BDPV12</stp>
        <stp>IVOP Equity</stp>
        <stp>FUND_ASSETS_USD</stp>
        <stp>[data_static_etf.xlsx]data_static_BBG!R2022C3</stp>
        <tr r="C2022" s="2"/>
        <tr r="C2022" s="2"/>
      </tp>
      <tp>
        <v>33.31201171875</v>
        <stp/>
        <stp>##V3_BDPV12</stp>
        <stp>DDLS Equity</stp>
        <stp>FUND_ASSETS_USD</stp>
        <stp>[data_static_etf.xlsx]data_static_BBG!R1771C3</stp>
        <tr r="C1771" s="2"/>
        <tr r="C1771" s="2"/>
      </tp>
      <tp>
        <v>70.68988037109375</v>
        <stp/>
        <stp>##V3_BDPV12</stp>
        <stp>ASHS Equity</stp>
        <stp>FUND_ASSETS_USD</stp>
        <stp>[data_static_etf.xlsx]data_static_BBG!R1345C3</stp>
        <tr r="C1345" s="2"/>
        <tr r="C1345" s="2"/>
      </tp>
      <tp t="s">
        <v>#N/A Invalid Security</v>
        <stp/>
        <stp>##V3_BDPV12</stp>
        <stp>MENU Equity</stp>
        <stp>FUND_STRATEGY</stp>
        <stp>[data_static_etf.xlsx]data_static_BBG!R1944C7</stp>
        <tr r="G1944" s="2"/>
      </tp>
      <tp t="s">
        <v>Blend</v>
        <stp/>
        <stp>##V3_BDPV12</stp>
        <stp>HEWP Equity</stp>
        <stp>FUND_STRATEGY</stp>
        <stp>[data_static_etf.xlsx]data_static_BBG!R1131C7</stp>
        <tr r="G1131" s="2"/>
        <tr r="G1131" s="2"/>
      </tp>
      <tp t="s">
        <v>Blend</v>
        <stp/>
        <stp>##V3_BDPV12</stp>
        <stp>HEWL Equity</stp>
        <stp>FUND_STRATEGY</stp>
        <stp>[data_static_etf.xlsx]data_static_BBG!R1691C7</stp>
        <tr r="G1691" s="2"/>
        <tr r="G1691" s="2"/>
      </tp>
      <tp>
        <v>0.36830011010169983</v>
        <stp/>
        <stp>##V3_BDPV12</stp>
        <stp>PGD US Equity</stp>
        <stp>FUND_ASSETS_USD</stp>
        <stp>[data_static_etf.xlsx]data_static_BBG!R1996C3</stp>
        <tr r="C1996" s="2"/>
      </tp>
      <tp t="s">
        <v>N</v>
        <stp/>
        <stp>##V3_BDPV12</stp>
        <stp>MLN US Equity</stp>
        <stp>ACTIVELY_MANAGED</stp>
        <stp>[data_static_etf.xlsx]data_static_BBG!R796C14</stp>
        <tr r="N796" s="2"/>
      </tp>
      <tp t="s">
        <v>#N/A Invalid Security</v>
        <stp/>
        <stp>##V3_BDPV12</stp>
        <stp>OBOR Equity</stp>
        <stp>FUND_ASSETS_USD</stp>
        <stp>[data_static_etf.xlsx]data_static_BBG!R1902C3</stp>
        <tr r="C1902" s="2"/>
      </tp>
      <tp t="s">
        <v>N</v>
        <stp/>
        <stp>##V3_BDPV12</stp>
        <stp>DWTR US Equity</stp>
        <stp>FUND_LEVERAGE</stp>
        <stp>[data_static_etf.xlsx]data_static_BBG!R1061C12</stp>
        <tr r="L1061" s="2"/>
      </tp>
      <tp>
        <v>6.947906494140625</v>
        <stp/>
        <stp>##V3_BDPV12</stp>
        <stp>QDEU Equity</stp>
        <stp>FUND_ASSETS_USD</stp>
        <stp>[data_static_etf.xlsx]data_static_BBG!R1438C3</stp>
        <tr r="C1438" s="2"/>
        <tr r="C1438" s="2"/>
      </tp>
      <tp t="s">
        <v>Corporate</v>
        <stp/>
        <stp>##V3_BDPV12</stp>
        <stp>HCOR Equity</stp>
        <stp>FUND_STRATEGY</stp>
        <stp>[data_static_etf.xlsx]data_static_BBG!R1491C7</stp>
        <tr r="G1491" s="2"/>
        <tr r="G1491" s="2"/>
      </tp>
      <tp>
        <v>224.41970825195313</v>
        <stp/>
        <stp>##V3_BDPV12</stp>
        <stp>SRET Equity</stp>
        <stp>FUND_ASSETS_USD</stp>
        <stp>[data_static_etf.xlsx]data_static_BBG!R1168C3</stp>
        <tr r="C1168" s="2"/>
        <tr r="C1168" s="2"/>
      </tp>
      <tp>
        <v>2.107088565826416</v>
        <stp/>
        <stp>##V3_BDPV12</stp>
        <stp>DBIT Equity</stp>
        <stp>FUND_ASSETS_USD</stp>
        <stp>[data_static_etf.xlsx]data_static_BBG!R1914C3</stp>
        <tr r="C1914" s="2"/>
        <tr r="C1914" s="2"/>
      </tp>
      <tp t="s">
        <v>Y</v>
        <stp/>
        <stp>##V3_BDPV12</stp>
        <stp>DRIP US Equity</stp>
        <stp>FUND_LEVERAGE</stp>
        <stp>[data_static_etf.xlsx]data_static_BBG!R1342C12</stp>
        <tr r="L1342" s="2"/>
      </tp>
      <tp t="s">
        <v>ETF</v>
        <stp/>
        <stp>##V3_BDPV12</stp>
        <stp>RZV US Equity</stp>
        <stp>FUND_TYP</stp>
        <stp>[data_static_etf.xlsx]data_static_BBG!R804C10</stp>
        <tr r="J804" s="2"/>
      </tp>
      <tp>
        <v>30.637556076049805</v>
        <stp/>
        <stp>##V3_BDPV12</stp>
        <stp>GLDW Equity</stp>
        <stp>FUND_ASSETS_USD</stp>
        <stp>[data_static_etf.xlsx]data_static_BBG!R1509C3</stp>
        <tr r="C1509" s="2"/>
        <tr r="C1509" s="2"/>
      </tp>
      <tp t="s">
        <v>N</v>
        <stp/>
        <stp>##V3_BDPV12</stp>
        <stp>GRWN US Equity</stp>
        <stp>FUND_LEVERAGE</stp>
        <stp>[data_static_etf.xlsx]data_static_BBG!R2015C12</stp>
        <tr r="L2015" s="2"/>
      </tp>
      <tp t="s">
        <v>Blend</v>
        <stp/>
        <stp>##V3_BDPV12</stp>
        <stp>HACW Equity</stp>
        <stp>FUND_STRATEGY</stp>
        <stp>[data_static_etf.xlsx]data_static_BBG!R1791C7</stp>
        <tr r="G1791" s="2"/>
        <tr r="G1791" s="2"/>
      </tp>
      <tp t="s">
        <v>#N/A Invalid Security</v>
        <stp/>
        <stp>##V3_BDPV12</stp>
        <stp>OASI Equity</stp>
        <stp>FUND_STRATEGY</stp>
        <stp>[data_static_etf.xlsx]data_static_BBG!R1546C7</stp>
        <tr r="G1546" s="2"/>
      </tp>
      <tp t="s">
        <v>Blend</v>
        <stp/>
        <stp>##V3_BDPV12</stp>
        <stp>NASH Equity</stp>
        <stp>FUND_STRATEGY</stp>
        <stp>[data_static_etf.xlsx]data_static_BBG!R1647C7</stp>
        <tr r="G1647" s="2"/>
        <tr r="G1647" s="2"/>
      </tp>
      <tp t="s">
        <v>Blend</v>
        <stp/>
        <stp>##V3_BDPV12</stp>
        <stp>OAPH Equity</stp>
        <stp>FUND_STRATEGY</stp>
        <stp>[data_static_etf.xlsx]data_static_BBG!R1856C7</stp>
        <tr r="G1856" s="2"/>
        <tr r="G1856" s="2"/>
      </tp>
      <tp>
        <v>0.56895166635513306</v>
        <stp/>
        <stp>##V3_BDPV12</stp>
        <stp>SCC US Equity</stp>
        <stp>FUND_ASSETS_USD</stp>
        <stp>[data_static_etf.xlsx]data_static_BBG!R1935C3</stp>
        <tr r="C1935" s="2"/>
      </tp>
      <tp t="s">
        <v>#N/A Invalid Security</v>
        <stp/>
        <stp>##V3_BDPV12</stp>
        <stp>SPMV Equity</stp>
        <stp>FUND_ASSETS_USD</stp>
        <stp>[data_static_etf.xlsx]data_static_BBG!R1890C3</stp>
        <tr r="C1890" s="2"/>
      </tp>
      <tp>
        <v>5.3788132667541504</v>
        <stp/>
        <stp>##V3_BDPV12</stp>
        <stp>RNDV Equity</stp>
        <stp>FUND_ASSETS_USD</stp>
        <stp>[data_static_etf.xlsx]data_static_BBG!R1849C3</stp>
        <tr r="C1849" s="2"/>
        <tr r="C1849" s="2"/>
      </tp>
      <tp t="s">
        <v>N</v>
        <stp/>
        <stp>##V3_BDPV12</stp>
        <stp>DTYL US Equity</stp>
        <stp>FUND_LEVERAGE</stp>
        <stp>[data_static_etf.xlsx]data_static_BBG!R1724C12</stp>
        <tr r="L1724" s="2"/>
      </tp>
      <tp t="s">
        <v>N</v>
        <stp/>
        <stp>##V3_BDPV12</stp>
        <stp>DLN US Equity</stp>
        <stp>ACTIVELY_MANAGED</stp>
        <stp>[data_static_etf.xlsx]data_static_BBG!R217C14</stp>
        <tr r="N217" s="2"/>
      </tp>
      <tp t="s">
        <v>N</v>
        <stp/>
        <stp>##V3_BDPV12</stp>
        <stp>TLH US Equity</stp>
        <stp>ACTIVELY_MANAGED</stp>
        <stp>[data_static_etf.xlsx]data_static_BBG!R454C14</stp>
        <tr r="N454" s="2"/>
      </tp>
      <tp>
        <v>59.186801910400391</v>
        <stp/>
        <stp>##V3_BDPV12</stp>
        <stp>GHII Equity</stp>
        <stp>FUND_ASSETS_USD</stp>
        <stp>[data_static_etf.xlsx]data_static_BBG!R1264C3</stp>
        <tr r="C1264" s="2"/>
        <tr r="C1264" s="2"/>
      </tp>
      <tp t="s">
        <v>Yearly</v>
        <stp/>
        <stp>##V3_BDPV12</stp>
        <stp>ROLA US Equity</stp>
        <stp>REBALANCING_FREQUENCY</stp>
        <stp>[data_static_etf.xlsx]data_static_BBG!R1965C16</stp>
        <tr r="P1965" s="2"/>
      </tp>
      <tp t="s">
        <v>Unknown</v>
        <stp/>
        <stp>##V3_BDPV12</stp>
        <stp>REML US Equity</stp>
        <stp>REBALANCING_FREQUENCY</stp>
        <stp>[data_static_etf.xlsx]data_static_BBG!R1303C16</stp>
        <tr r="P1303" s="2"/>
      </tp>
      <tp t="s">
        <v>N</v>
        <stp/>
        <stp>##V3_BDPV12</stp>
        <stp>DIVO US Equity</stp>
        <stp>FUND_LEVERAGE</stp>
        <stp>[data_static_etf.xlsx]data_static_BBG!R1592C12</stp>
        <tr r="L1592" s="2"/>
      </tp>
      <tp t="s">
        <v>N</v>
        <stp/>
        <stp>##V3_BDPV12</stp>
        <stp>DIVA US Equity</stp>
        <stp>FUND_LEVERAGE</stp>
        <stp>[data_static_etf.xlsx]data_static_BBG!R1581C12</stp>
        <tr r="L1581" s="2"/>
      </tp>
      <tp t="s">
        <v>Daily</v>
        <stp/>
        <stp>##V3_BDPV12</stp>
        <stp>RETL US Equity</stp>
        <stp>REBALANCING_FREQUENCY</stp>
        <stp>[data_static_etf.xlsx]data_static_BBG!R1395C16</stp>
        <tr r="P1395" s="2"/>
      </tp>
      <tp t="s">
        <v>ETF</v>
        <stp/>
        <stp>##V3_BDPV12</stp>
        <stp>PZA US Equity</stp>
        <stp>FUND_TYP</stp>
        <stp>[data_static_etf.xlsx]data_static_BBG!R251C10</stp>
        <tr r="J251" s="2"/>
      </tp>
      <tp t="s">
        <v>Monthly</v>
        <stp/>
        <stp>##V3_BDPV12</stp>
        <stp>RFDA US Equity</stp>
        <stp>REBALANCING_FREQUENCY</stp>
        <stp>[data_static_etf.xlsx]data_static_BBG!R1163C16</stp>
        <tr r="P1163" s="2"/>
      </tp>
      <tp t="s">
        <v>#N/A Invalid Security</v>
        <stp/>
        <stp>##V3_BDPV12</stp>
        <stp>PALL Equity</stp>
        <stp>INVERSE_FUND_INDICATOR</stp>
        <stp>[data_static_etf.xlsx]data_static_BBG!R700C13</stp>
        <tr r="M700" s="2"/>
      </tp>
      <tp t="s">
        <v>#N/A Invalid Security</v>
        <stp/>
        <stp>##V3_BDPV12</stp>
        <stp>OILK Equity</stp>
        <stp>FUND_ASSETS_USD</stp>
        <stp>[data_static_etf.xlsx]data_static_BBG!R1801C3</stp>
        <tr r="C1801" s="2"/>
      </tp>
      <tp t="s">
        <v>N</v>
        <stp/>
        <stp>##V3_BDPV12</stp>
        <stp>DFND US Equity</stp>
        <stp>FUND_LEVERAGE</stp>
        <stp>[data_static_etf.xlsx]data_static_BBG!R1891C12</stp>
        <tr r="L1891" s="2"/>
      </tp>
      <tp t="s">
        <v>VictoryShares US EQ Income Enh</v>
        <stp/>
        <stp>##V3_BDPV12</stp>
        <stp>CDC US Equity</stp>
        <stp>ISSUER</stp>
        <stp>[data_static_etf.xlsx]data_static_BBG!R494C5</stp>
        <tr r="E494" s="2"/>
      </tp>
      <tp t="s">
        <v>First Trust Preferred Securiti</v>
        <stp/>
        <stp>##V3_BDPV12</stp>
        <stp>FPE US Equity</stp>
        <stp>ISSUER</stp>
        <stp>[data_static_etf.xlsx]data_static_BBG!R182C5</stp>
        <tr r="E182" s="2"/>
      </tp>
      <tp t="s">
        <v>WisdomTree US MidCap Dividend</v>
        <stp/>
        <stp>##V3_BDPV12</stp>
        <stp>DON US Equity</stp>
        <stp>ISSUER</stp>
        <stp>[data_static_etf.xlsx]data_static_BBG!R179C5</stp>
        <tr r="E179" s="2"/>
      </tp>
      <tp t="s">
        <v>First Trust Financial AlphaDEX</v>
        <stp/>
        <stp>##V3_BDPV12</stp>
        <stp>FXO US Equity</stp>
        <stp>ISSUER</stp>
        <stp>[data_static_etf.xlsx]data_static_BBG!R318C5</stp>
        <tr r="E318" s="2"/>
      </tp>
      <tp t="s">
        <v>First Trust Large Cap Growth A</v>
        <stp/>
        <stp>##V3_BDPV12</stp>
        <stp>FTC US Equity</stp>
        <stp>ISSUER</stp>
        <stp>[data_static_etf.xlsx]data_static_BBG!R434C5</stp>
        <tr r="E434" s="2"/>
      </tp>
      <tp t="s">
        <v>ProShares UltraShort Euro</v>
        <stp/>
        <stp>##V3_BDPV12</stp>
        <stp>EUO US Equity</stp>
        <stp>ISSUER</stp>
        <stp>[data_static_etf.xlsx]data_static_BBG!R698C5</stp>
        <tr r="E698" s="2"/>
      </tp>
      <tp t="s">
        <v>First Trust Consumer Staples A</v>
        <stp/>
        <stp>##V3_BDPV12</stp>
        <stp>FXG US Equity</stp>
        <stp>ISSUER</stp>
        <stp>[data_static_etf.xlsx]data_static_BBG!R540C5</stp>
        <tr r="E540" s="2"/>
      </tp>
      <tp t="s">
        <v>First Trust Energy AlphaDEX Fu</v>
        <stp/>
        <stp>##V3_BDPV12</stp>
        <stp>FXN US Equity</stp>
        <stp>ISSUER</stp>
        <stp>[data_static_etf.xlsx]data_static_BBG!R699C5</stp>
        <tr r="E699" s="2"/>
      </tp>
      <tp t="s">
        <v>First Trust Managed Municipal</v>
        <stp/>
        <stp>##V3_BDPV12</stp>
        <stp>FMB US Equity</stp>
        <stp>ISSUER</stp>
        <stp>[data_static_etf.xlsx]data_static_BBG!R765C5</stp>
        <tr r="E765" s="2"/>
      </tp>
      <tp t="s">
        <v>iShares U.S. Oil &amp; Gas Explora</v>
        <stp/>
        <stp>##V3_BDPV12</stp>
        <stp>IEO US Equity</stp>
        <stp>ISSUER</stp>
        <stp>[data_static_etf.xlsx]data_static_BBG!R568C5</stp>
        <tr r="E568" s="2"/>
      </tp>
      <tp t="s">
        <v>iShares US Pharmaceuticals ETF</v>
        <stp/>
        <stp>##V3_BDPV12</stp>
        <stp>IHE US Equity</stp>
        <stp>ISSUER</stp>
        <stp>[data_static_etf.xlsx]data_static_BBG!R442C5</stp>
        <tr r="E442" s="2"/>
      </tp>
      <tp t="s">
        <v>iShares U.S. Healthcare Provid</v>
        <stp/>
        <stp>##V3_BDPV12</stp>
        <stp>IHF US Equity</stp>
        <stp>ISSUER</stp>
        <stp>[data_static_etf.xlsx]data_static_BBG!R481C5</stp>
        <tr r="E481" s="2"/>
      </tp>
      <tp t="s">
        <v>iShares U.S. Energy ETF</v>
        <stp/>
        <stp>##V3_BDPV12</stp>
        <stp>IYE US Equity</stp>
        <stp>ISSUER</stp>
        <stp>[data_static_etf.xlsx]data_static_BBG!R332C5</stp>
        <tr r="E332" s="2"/>
      </tp>
      <tp t="s">
        <v>iShares Morningstar Large-Cap</v>
        <stp/>
        <stp>##V3_BDPV12</stp>
        <stp>JKD US Equity</stp>
        <stp>ISSUER</stp>
        <stp>[data_static_etf.xlsx]data_static_BBG!R363C5</stp>
        <tr r="E363" s="2"/>
      </tp>
      <tp t="s">
        <v>ProShares UltraPro Short Russe</v>
        <stp/>
        <stp>##V3_BDPV12</stp>
        <stp>SRTY US Equity</stp>
        <stp>ISSUER</stp>
        <stp>[data_static_etf.xlsx]data_static_BBG!R970C5</stp>
        <tr r="E970" s="2"/>
      </tp>
      <tp t="s">
        <v>Fixed Income</v>
        <stp/>
        <stp>##V3_BDPV12</stp>
        <stp>FLRN US Equity</stp>
        <stp>FUND_ASSET_CLASS_FOCUS</stp>
        <stp>[data_static_etf.xlsx]data_static_BBG!R291C6</stp>
        <tr r="F291" s="2"/>
      </tp>
      <tp t="s">
        <v>Invesco International Dividend</v>
        <stp/>
        <stp>##V3_BDPV12</stp>
        <stp>PID US Equity</stp>
        <stp>ISSUER</stp>
        <stp>[data_static_etf.xlsx]data_static_BBG!R373C5</stp>
        <tr r="E373" s="2"/>
      </tp>
      <tp t="s">
        <v>N</v>
        <stp/>
        <stp>##V3_BDPV12</stp>
        <stp>DLS US Equity</stp>
        <stp>ACTIVELY_MANAGED</stp>
        <stp>[data_static_etf.xlsx]data_static_BBG!R246C14</stp>
        <tr r="N246" s="2"/>
      </tp>
      <tp t="s">
        <v>United States Natural Gas Fund</v>
        <stp/>
        <stp>##V3_BDPV12</stp>
        <stp>UNG US Equity</stp>
        <stp>ISSUER</stp>
        <stp>[data_static_etf.xlsx]data_static_BBG!R510C5</stp>
        <tr r="E510" s="2"/>
      </tp>
      <tp t="s">
        <v>SPDR S&amp;P Transportation ETF</v>
        <stp/>
        <stp>##V3_BDPV12</stp>
        <stp>XTN US Equity</stp>
        <stp>ISSUER</stp>
        <stp>[data_static_etf.xlsx]data_static_BBG!R779C5</stp>
        <tr r="E779" s="2"/>
      </tp>
      <tp t="s">
        <v>Direxion Daily 20 Year Plus Tr</v>
        <stp/>
        <stp>##V3_BDPV12</stp>
        <stp>TMF US Equity</stp>
        <stp>ISSUER</stp>
        <stp>[data_static_etf.xlsx]data_static_BBG!R911C5</stp>
        <tr r="E911" s="2"/>
      </tp>
      <tp t="s">
        <v>Invesco Dynamic Market ETF</v>
        <stp/>
        <stp>##V3_BDPV12</stp>
        <stp>PWC US Equity</stp>
        <stp>ISSUER</stp>
        <stp>[data_static_etf.xlsx]data_static_BBG!R844C5</stp>
        <tr r="E844" s="2"/>
      </tp>
      <tp t="s">
        <v>#N/A Invalid Security</v>
        <stp/>
        <stp>##V3_BDPV12</stp>
        <stp>LABD Equity</stp>
        <stp>INVERSE_FUND_INDICATOR</stp>
        <stp>[data_static_etf.xlsx]data_static_BBG!R891C13</stp>
        <tr r="M891" s="2"/>
      </tp>
      <tp t="s">
        <v>Monthly</v>
        <stp/>
        <stp>##V3_BDPV12</stp>
        <stp>RCOM US Equity</stp>
        <stp>REBALANCING_FREQUENCY</stp>
        <stp>[data_static_etf.xlsx]data_static_BBG!R1632C16</stp>
        <tr r="P1632" s="2"/>
      </tp>
      <tp t="s">
        <v>Daily</v>
        <stp/>
        <stp>##V3_BDPV12</stp>
        <stp>RALS US Equity</stp>
        <stp>REBALANCING_FREQUENCY</stp>
        <stp>[data_static_etf.xlsx]data_static_BBG!R1405C16</stp>
        <tr r="P1405" s="2"/>
      </tp>
      <tp t="s">
        <v>N</v>
        <stp/>
        <stp>##V3_BDPV12</stp>
        <stp>SLX US Equity</stp>
        <stp>ACTIVELY_MANAGED</stp>
        <stp>[data_static_etf.xlsx]data_static_BBG!R820C14</stp>
        <tr r="N820" s="2"/>
      </tp>
      <tp t="s">
        <v>Y</v>
        <stp/>
        <stp>##V3_BDPV12</stp>
        <stp>RLY US Equity</stp>
        <stp>ACTIVELY_MANAGED</stp>
        <stp>[data_static_etf.xlsx]data_static_BBG!R932C14</stp>
        <tr r="N932" s="2"/>
      </tp>
      <tp t="s">
        <v>N</v>
        <stp/>
        <stp>##V3_BDPV12</stp>
        <stp>PLW US Equity</stp>
        <stp>ACTIVELY_MANAGED</stp>
        <stp>[data_static_etf.xlsx]data_static_BBG!R762C14</stp>
        <tr r="N762" s="2"/>
      </tp>
      <tp t="s">
        <v>Fixed Income</v>
        <stp/>
        <stp>##V3_BDPV12</stp>
        <stp>GHYG US Equity</stp>
        <stp>FUND_ASSET_CLASS_FOCUS</stp>
        <stp>[data_static_etf.xlsx]data_static_BBG!R718C6</stp>
        <tr r="F718" s="2"/>
      </tp>
      <tp t="s">
        <v>ETF</v>
        <stp/>
        <stp>##V3_BDPV12</stp>
        <stp>RZG US Equity</stp>
        <stp>FUND_TYP</stp>
        <stp>[data_static_etf.xlsx]data_static_BBG!R734C10</stp>
        <tr r="J734" s="2"/>
      </tp>
      <tp t="s">
        <v>VanEck Vectors Rare Earth/Stra</v>
        <stp/>
        <stp>##V3_BDPV12</stp>
        <stp>REMX US Equity</stp>
        <stp>ISSUER</stp>
        <stp>[data_static_etf.xlsx]data_static_BBG!R961C5</stp>
        <tr r="E961" s="2"/>
      </tp>
      <tp t="s">
        <v>N</v>
        <stp/>
        <stp>##V3_BDPV12</stp>
        <stp>NANR Equity</stp>
        <stp>INVERSE_FUND_INDICATOR</stp>
        <stp>[data_static_etf.xlsx]data_static_BBG!R346C13</stp>
        <tr r="M346" s="2"/>
        <tr r="M346" s="2"/>
      </tp>
      <tp t="s">
        <v>#N/A Invalid Security</v>
        <stp/>
        <stp>##V3_BDPV12</stp>
        <stp>AADR Equity</stp>
        <stp>INVERSE_FUND_INDICATOR</stp>
        <stp>[data_static_etf.xlsx]data_static_BBG!R974C13</stp>
        <tr r="M974" s="2"/>
      </tp>
      <tp>
        <v>13.676532745361328</v>
        <stp/>
        <stp>##V3_BDPV12</stp>
        <stp>SLIM Equity</stp>
        <stp>FUND_ASSETS_USD</stp>
        <stp>[data_static_etf.xlsx]data_static_BBG!R1854C3</stp>
        <tr r="C1854" s="2"/>
        <tr r="C1854" s="2"/>
      </tp>
      <tp>
        <v>11.574480056762695</v>
        <stp/>
        <stp>##V3_BDPV12</stp>
        <stp>XCEM Equity</stp>
        <stp>FUND_ASSETS_USD</stp>
        <stp>[data_static_etf.xlsx]data_static_BBG!R1618C3</stp>
        <tr r="C1618" s="2"/>
        <tr r="C1618" s="2"/>
      </tp>
      <tp t="s">
        <v>#N/A Invalid Security</v>
        <stp/>
        <stp>##V3_BDPV12</stp>
        <stp>REEM Equity</stp>
        <stp>FUND_ASSETS_USD</stp>
        <stp>[data_static_etf.xlsx]data_static_BBG!R1538C3</stp>
        <tr r="C1538" s="2"/>
      </tp>
      <tp>
        <v>12.772918701171875</v>
        <stp/>
        <stp>##V3_BDPV12</stp>
        <stp>RNEM Equity</stp>
        <stp>FUND_ASSETS_USD</stp>
        <stp>[data_static_etf.xlsx]data_static_BBG!R1728C3</stp>
        <tr r="C1728" s="2"/>
        <tr r="C1728" s="2"/>
      </tp>
      <tp t="s">
        <v>#N/A Invalid Security</v>
        <stp/>
        <stp>##V3_BDPV12</stp>
        <stp>RCOM Equity</stp>
        <stp>FUND_ASSETS_USD</stp>
        <stp>[data_static_etf.xlsx]data_static_BBG!R1632C3</stp>
        <tr r="C1632" s="2"/>
      </tp>
      <tp t="s">
        <v>N</v>
        <stp/>
        <stp>##V3_BDPV12</stp>
        <stp>SLV US Equity</stp>
        <stp>ACTIVELY_MANAGED</stp>
        <stp>[data_static_etf.xlsx]data_static_BBG!R108C14</stp>
        <tr r="N108" s="2"/>
      </tp>
      <tp t="s">
        <v>N</v>
        <stp/>
        <stp>##V3_BDPV12</stp>
        <stp>BLV US Equity</stp>
        <stp>ACTIVELY_MANAGED</stp>
        <stp>[data_static_etf.xlsx]data_static_BBG!R199C14</stp>
        <tr r="N199" s="2"/>
      </tp>
      <tp t="s">
        <v>#N/A Invalid Security</v>
        <stp/>
        <stp>##V3_BDPV12</stp>
        <stp>WBIL Equity</stp>
        <stp>FUND_ASSETS_USD</stp>
        <stp>[data_static_etf.xlsx]data_static_BBG!R1184C3</stp>
        <tr r="C1184" s="2"/>
      </tp>
      <tp>
        <v>8.2092800140380859</v>
        <stp/>
        <stp>##V3_BDPV12</stp>
        <stp>HOML Equity</stp>
        <stp>FUND_ASSETS_USD</stp>
        <stp>[data_static_etf.xlsx]data_static_BBG!R1700C3</stp>
        <tr r="C1700" s="2"/>
        <tr r="C1700" s="2"/>
      </tp>
      <tp t="s">
        <v>#N/A Invalid Security</v>
        <stp/>
        <stp>##V3_BDPV12</stp>
        <stp>ITML Equity</stp>
        <stp>FUND_ASSETS_USD</stp>
        <stp>[data_static_etf.xlsx]data_static_BBG!R1760C3</stp>
        <tr r="C1760" s="2"/>
      </tp>
      <tp t="s">
        <v>ETF</v>
        <stp/>
        <stp>##V3_BDPV12</stp>
        <stp>CZA US Equity</stp>
        <stp>FUND_TYP</stp>
        <stp>[data_static_etf.xlsx]data_static_BBG!R730C10</stp>
        <tr r="J730" s="2"/>
      </tp>
      <tp>
        <v>4.7808957099914551</v>
        <stp/>
        <stp>##V3_BDPV12</stp>
        <stp>ZBIO Equity</stp>
        <stp>FUND_ASSETS_USD</stp>
        <stp>[data_static_etf.xlsx]data_static_BBG!R1734C3</stp>
        <tr r="C1734" s="2"/>
        <tr r="C1734" s="2"/>
      </tp>
      <tp t="s">
        <v>Quarterly</v>
        <stp/>
        <stp>##V3_BDPV12</stp>
        <stp>REEM US Equity</stp>
        <stp>REBALANCING_FREQUENCY</stp>
        <stp>[data_static_etf.xlsx]data_static_BBG!R1538C16</stp>
        <tr r="P1538" s="2"/>
      </tp>
      <tp t="s">
        <v>ETF</v>
        <stp/>
        <stp>##V3_BDPV12</stp>
        <stp>TZA US Equity</stp>
        <stp>FUND_TYP</stp>
        <stp>[data_static_etf.xlsx]data_static_BBG!R431C10</stp>
        <tr r="J431" s="2"/>
      </tp>
      <tp t="s">
        <v>#N/A Invalid Security</v>
        <stp/>
        <stp>##V3_BDPV12</stp>
        <stp>PPLN Equity</stp>
        <stp>FUND_ASSETS_USD</stp>
        <stp>[data_static_etf.xlsx]data_static_BBG!R1721C3</stp>
        <tr r="C1721" s="2"/>
      </tp>
      <tp t="s">
        <v>#N/A Invalid Security</v>
        <stp/>
        <stp>##V3_BDPV12</stp>
        <stp>MVIN Equity</stp>
        <stp>FUND_ASSETS_USD</stp>
        <stp>[data_static_etf.xlsx]data_static_BBG!R1484C3</stp>
        <tr r="C1484" s="2"/>
      </tp>
      <tp t="s">
        <v>#N/A Invalid Security</v>
        <stp/>
        <stp>##V3_BDPV12</stp>
        <stp>CBON Equity</stp>
        <stp>FUND_ASSETS_USD</stp>
        <stp>[data_static_etf.xlsx]data_static_BBG!R1772C3</stp>
        <tr r="C1772" s="2"/>
      </tp>
      <tp t="s">
        <v>N</v>
        <stp/>
        <stp>##V3_BDPV12</stp>
        <stp>DLBR US Equity</stp>
        <stp>FUND_LEVERAGE</stp>
        <stp>[data_static_etf.xlsx]data_static_BBG!R1756C12</stp>
        <tr r="L1756" s="2"/>
      </tp>
      <tp t="s">
        <v>Blend</v>
        <stp/>
        <stp>##V3_BDPV12</stp>
        <stp>AXJV Equity</stp>
        <stp>FUND_STRATEGY</stp>
        <stp>[data_static_etf.xlsx]data_static_BBG!R1688C7</stp>
        <tr r="G1688" s="2"/>
        <tr r="G1688" s="2"/>
      </tp>
      <tp t="s">
        <v>ETF</v>
        <stp/>
        <stp>##V3_BDPV12</stp>
        <stp>EZA US Equity</stp>
        <stp>FUND_TYP</stp>
        <stp>[data_static_etf.xlsx]data_static_BBG!R562C10</stp>
        <tr r="J562" s="2"/>
      </tp>
      <tp>
        <v>16.384792327880859</v>
        <stp/>
        <stp>##V3_BDPV12</stp>
        <stp>VSDA Equity</stp>
        <stp>FUND_ASSETS_USD</stp>
        <stp>[data_static_etf.xlsx]data_static_BBG!R1699C3</stp>
        <tr r="C1699" s="2"/>
        <tr r="C1699" s="2"/>
      </tp>
      <tp t="s">
        <v>Semi-Annually</v>
        <stp/>
        <stp>##V3_BDPV12</stp>
        <stp>ROAM US Equity</stp>
        <stp>REBALANCING_FREQUENCY</stp>
        <stp>[data_static_etf.xlsx]data_static_BBG!R1180C16</stp>
        <tr r="P1180" s="2"/>
      </tp>
      <tp t="s">
        <v>#N/A Invalid Security</v>
        <stp/>
        <stp>##V3_BDPV12</stp>
        <stp>HACK Equity</stp>
        <stp>INVERSE_FUND_INDICATOR</stp>
        <stp>[data_static_etf.xlsx]data_static_BBG!R322C13</stp>
        <tr r="M322" s="2"/>
      </tp>
      <tp t="s">
        <v>#N/A Invalid Security</v>
        <stp/>
        <stp>##V3_BDPV12</stp>
        <stp>MVIN Equity</stp>
        <stp>FUND_STRATEGY</stp>
        <stp>[data_static_etf.xlsx]data_static_BBG!R1484C7</stp>
        <tr r="G1484" s="2"/>
      </tp>
      <tp t="s">
        <v>N</v>
        <stp/>
        <stp>##V3_BDPV12</stp>
        <stp>CLY US Equity</stp>
        <stp>ACTIVELY_MANAGED</stp>
        <stp>[data_static_etf.xlsx]data_static_BBG!R391C14</stp>
        <tr r="N391" s="2"/>
      </tp>
      <tp>
        <v>66.565818786621094</v>
        <stp/>
        <stp>##V3_BDPV12</stp>
        <stp>RTH US Equity</stp>
        <stp>FUND_ASSETS_USD</stp>
        <stp>[data_static_etf.xlsx]data_static_BBG!R1104C3</stp>
        <tr r="C1104" s="2"/>
      </tp>
      <tp>
        <v>10.184764862060547</v>
        <stp/>
        <stp>##V3_BDPV12</stp>
        <stp>PTM US Equity</stp>
        <stp>FUND_ASSETS_USD</stp>
        <stp>[data_static_etf.xlsx]data_static_BBG!R1576C3</stp>
        <tr r="C1576" s="2"/>
      </tp>
      <tp>
        <v>20.072511672973633</v>
        <stp/>
        <stp>##V3_BDPV12</stp>
        <stp>RNLC Equity</stp>
        <stp>FUND_ASSETS_USD</stp>
        <stp>[data_static_etf.xlsx]data_static_BBG!R1851C3</stp>
        <tr r="C1851" s="2"/>
        <tr r="C1851" s="2"/>
      </tp>
      <tp t="s">
        <v>#N/A Invalid Security</v>
        <stp/>
        <stp>##V3_BDPV12</stp>
        <stp>WBIC Equity</stp>
        <stp>FUND_ASSETS_USD</stp>
        <stp>[data_static_etf.xlsx]data_static_BBG!R1094C3</stp>
        <tr r="C1094" s="2"/>
      </tp>
      <tp t="s">
        <v>Blend</v>
        <stp/>
        <stp>##V3_BDPV12</stp>
        <stp>HUSE Equity</stp>
        <stp>FUND_STRATEGY</stp>
        <stp>[data_static_etf.xlsx]data_static_BBG!R1111C7</stp>
        <tr r="G1111" s="2"/>
        <tr r="G1111" s="2"/>
      </tp>
      <tp t="s">
        <v>N</v>
        <stp/>
        <stp>##V3_BDPV12</stp>
        <stp>IAGG Equity</stp>
        <stp>INVERSE_FUND_INDICATOR</stp>
        <stp>[data_static_etf.xlsx]data_static_BBG!R527C13</stp>
        <tr r="M527" s="2"/>
        <tr r="M527" s="2"/>
      </tp>
      <tp t="s">
        <v>#N/A Invalid Security</v>
        <stp/>
        <stp>##V3_BDPV12</stp>
        <stp>CWEB Equity</stp>
        <stp>FUND_ASSETS_USD</stp>
        <stp>[data_static_etf.xlsx]data_static_BBG!R1018C3</stp>
        <tr r="C1018" s="2"/>
      </tp>
      <tp>
        <v>14.113319396972656</v>
        <stp/>
        <stp>##V3_BDPV12</stp>
        <stp>FLMB Equity</stp>
        <stp>FUND_ASSETS_USD</stp>
        <stp>[data_static_etf.xlsx]data_static_BBG!R1670C3</stp>
        <tr r="C1670" s="2"/>
        <tr r="C1670" s="2"/>
      </tp>
      <tp t="s">
        <v>Semi-Annually</v>
        <stp/>
        <stp>##V3_BDPV12</stp>
        <stp>ROUS US Equity</stp>
        <stp>REBALANCING_FREQUENCY</stp>
        <stp>[data_static_etf.xlsx]data_static_BBG!R1288C16</stp>
        <tr r="P1288" s="2"/>
      </tp>
      <tp t="s">
        <v>N</v>
        <stp/>
        <stp>##V3_BDPV12</stp>
        <stp>DGRE US Equity</stp>
        <stp>FUND_LEVERAGE</stp>
        <stp>[data_static_etf.xlsx]data_static_BBG!R1084C12</stp>
        <tr r="L1084" s="2"/>
      </tp>
      <tp t="s">
        <v>PIMCO 25+ Year Zero Coupon U.S</v>
        <stp/>
        <stp>##V3_BDPV12</stp>
        <stp>ZROZ US Equity</stp>
        <stp>ISSUER</stp>
        <stp>[data_static_etf.xlsx]data_static_BBG!R773C5</stp>
        <tr r="E773" s="2"/>
      </tp>
      <tp t="s">
        <v>#N/A Invalid Security</v>
        <stp/>
        <stp>##V3_BDPV12</stp>
        <stp>ITML Equity</stp>
        <stp>FUND_STRATEGY</stp>
        <stp>[data_static_etf.xlsx]data_static_BBG!R1760C7</stp>
        <tr r="G1760" s="2"/>
      </tp>
      <tp t="s">
        <v>N</v>
        <stp/>
        <stp>##V3_BDPV12</stp>
        <stp>DEMG US Equity</stp>
        <stp>FUND_LEVERAGE</stp>
        <stp>[data_static_etf.xlsx]data_static_BBG!R1542C12</stp>
        <tr r="L1542" s="2"/>
      </tp>
      <tp t="s">
        <v>Quarterly</v>
        <stp/>
        <stp>##V3_BDPV12</stp>
        <stp>RISE US Equity</stp>
        <stp>REBALANCING_FREQUENCY</stp>
        <stp>[data_static_etf.xlsx]data_static_BBG!R1356C16</stp>
        <tr r="P1356" s="2"/>
      </tp>
      <tp t="s">
        <v>Value</v>
        <stp/>
        <stp>##V3_BDPV12</stp>
        <stp>ISCF Equity</stp>
        <stp>FUND_STRATEGY</stp>
        <stp>[data_static_etf.xlsx]data_static_BBG!R1410C7</stp>
        <tr r="G1410" s="2"/>
        <tr r="G1410" s="2"/>
      </tp>
      <tp t="s">
        <v>N</v>
        <stp/>
        <stp>##V3_BDPV12</stp>
        <stp>QABA Equity</stp>
        <stp>INVERSE_FUND_INDICATOR</stp>
        <stp>[data_static_etf.xlsx]data_static_BBG!R619C13</stp>
        <tr r="M619" s="2"/>
        <tr r="M619" s="2"/>
      </tp>
      <tp t="s">
        <v>N</v>
        <stp/>
        <stp>##V3_BDPV12</stp>
        <stp>LABU Equity</stp>
        <stp>INVERSE_FUND_INDICATOR</stp>
        <stp>[data_static_etf.xlsx]data_static_BBG!R647C13</stp>
        <tr r="M647" s="2"/>
        <tr r="M647" s="2"/>
      </tp>
      <tp t="s">
        <v>#N/A Invalid Security</v>
        <stp/>
        <stp>##V3_BDPV12</stp>
        <stp>UMDD Equity</stp>
        <stp>FUND_ASSETS_USD</stp>
        <stp>[data_static_etf.xlsx]data_static_BBG!R1279C3</stp>
        <tr r="C1279" s="2"/>
      </tp>
      <tp t="s">
        <v>#N/A Invalid Security</v>
        <stp/>
        <stp>##V3_BDPV12</stp>
        <stp>WTID Equity</stp>
        <stp>FUND_ASSETS_USD</stp>
        <stp>[data_static_etf.xlsx]data_static_BBG!R1334C3</stp>
        <tr r="C1334" s="2"/>
      </tp>
      <tp>
        <v>504.54452514648438</v>
        <stp/>
        <stp>##V3_BDPV12</stp>
        <stp>JHMD Equity</stp>
        <stp>FUND_ASSETS_USD</stp>
        <stp>[data_static_etf.xlsx]data_static_BBG!R1160C3</stp>
        <tr r="C1160" s="2"/>
        <tr r="C1160" s="2"/>
      </tp>
      <tp>
        <v>57.326820373535156</v>
        <stp/>
        <stp>##V3_BDPV12</stp>
        <stp>BYLD Equity</stp>
        <stp>FUND_ASSETS_USD</stp>
        <stp>[data_static_etf.xlsx]data_static_BBG!R1371C3</stp>
        <tr r="C1371" s="2"/>
        <tr r="C1371" s="2"/>
      </tp>
      <tp>
        <v>17.153308868408203</v>
        <stp/>
        <stp>##V3_BDPV12</stp>
        <stp>DGLD Equity</stp>
        <stp>FUND_ASSETS_USD</stp>
        <stp>[data_static_etf.xlsx]data_static_BBG!R1481C3</stp>
        <tr r="C1481" s="2"/>
        <tr r="C1481" s="2"/>
      </tp>
      <tp t="s">
        <v>#N/A Invalid Security</v>
        <stp/>
        <stp>##V3_BDPV12</stp>
        <stp>CBND Equity</stp>
        <stp>FUND_ASSETS_USD</stp>
        <stp>[data_static_etf.xlsx]data_static_BBG!R1343C3</stp>
        <tr r="C1343" s="2"/>
      </tp>
      <tp t="s">
        <v>N</v>
        <stp/>
        <stp>##V3_BDPV12</stp>
        <stp>DBKO US Equity</stp>
        <stp>FUND_LEVERAGE</stp>
        <stp>[data_static_etf.xlsx]data_static_BBG!R1308C12</stp>
        <tr r="L1308" s="2"/>
      </tp>
      <tp t="s">
        <v>N</v>
        <stp/>
        <stp>##V3_BDPV12</stp>
        <stp>DDEZ US Equity</stp>
        <stp>FUND_LEVERAGE</stp>
        <stp>[data_static_etf.xlsx]data_static_BBG!R1554C12</stp>
        <tr r="L1554" s="2"/>
      </tp>
      <tp>
        <v>5.8866033554077148</v>
        <stp/>
        <stp>##V3_BDPV12</stp>
        <stp>UPV US Equity</stp>
        <stp>FUND_ASSETS_USD</stp>
        <stp>[data_static_etf.xlsx]data_static_BBG!R1523C3</stp>
        <tr r="C1523" s="2"/>
      </tp>
      <tp t="s">
        <v>Equity</v>
        <stp/>
        <stp>##V3_BDPV12</stp>
        <stp>INTF US Equity</stp>
        <stp>FUND_ASSET_CLASS_FOCUS</stp>
        <stp>[data_static_etf.xlsx]data_static_BBG!R629C6</stp>
        <tr r="F629" s="2"/>
      </tp>
      <tp t="s">
        <v>ETF</v>
        <stp/>
        <stp>##V3_BDPV12</stp>
        <stp>EZM US Equity</stp>
        <stp>FUND_TYP</stp>
        <stp>[data_static_etf.xlsx]data_static_BBG!R384C10</stp>
        <tr r="J384" s="2"/>
      </tp>
      <tp t="s">
        <v>Fixed Income</v>
        <stp/>
        <stp>##V3_BDPV12</stp>
        <stp>IBDK US Equity</stp>
        <stp>FUND_ASSET_CLASS_FOCUS</stp>
        <stp>[data_static_etf.xlsx]data_static_BBG!R564C6</stp>
        <tr r="F564" s="2"/>
      </tp>
      <tp t="s">
        <v>#N/A Invalid Security</v>
        <stp/>
        <stp>##V3_BDPV12</stp>
        <stp>PSMG Equity</stp>
        <stp>FUND_ASSETS_USD</stp>
        <stp>[data_static_etf.xlsx]data_static_BBG!R1970C3</stp>
        <tr r="C1970" s="2"/>
      </tp>
      <tp>
        <v>10.184539794921875</v>
        <stp/>
        <stp>##V3_BDPV12</stp>
        <stp>JHDG Equity</stp>
        <stp>FUND_ASSETS_USD</stp>
        <stp>[data_static_etf.xlsx]data_static_BBG!R1539C3</stp>
        <tr r="C1539" s="2"/>
        <tr r="C1539" s="2"/>
      </tp>
      <tp>
        <v>407.67071533203125</v>
        <stp/>
        <stp>##V3_BDPV12</stp>
        <stp>ARKG Equity</stp>
        <stp>FUND_ASSETS_USD</stp>
        <stp>[data_static_etf.xlsx]data_static_BBG!R1296C3</stp>
        <tr r="C1296" s="2"/>
        <tr r="C1296" s="2"/>
      </tp>
      <tp>
        <v>66.680000305175781</v>
        <stp/>
        <stp>##V3_BDPV12</stp>
        <stp>FFHG Equity</stp>
        <stp>FUND_ASSETS_USD</stp>
        <stp>[data_static_etf.xlsx]data_static_BBG!R1245C3</stp>
        <tr r="C1245" s="2"/>
        <tr r="C1245" s="2"/>
      </tp>
      <tp t="s">
        <v>N</v>
        <stp/>
        <stp>##V3_BDPV12</stp>
        <stp>DESC US Equity</stp>
        <stp>FUND_LEVERAGE</stp>
        <stp>[data_static_etf.xlsx]data_static_BBG!R1767C12</stp>
        <tr r="L1767" s="2"/>
      </tp>
      <tp t="s">
        <v>Aggregate</v>
        <stp/>
        <stp>##V3_BDPV12</stp>
        <stp>HQBD Equity</stp>
        <stp>FUND_STRATEGY</stp>
        <stp>[data_static_etf.xlsx]data_static_BBG!R1421C7</stp>
        <tr r="G1421" s="2"/>
        <tr r="G1421" s="2"/>
      </tp>
      <tp t="s">
        <v>N</v>
        <stp/>
        <stp>##V3_BDPV12</stp>
        <stp>SLY US Equity</stp>
        <stp>ACTIVELY_MANAGED</stp>
        <stp>[data_static_etf.xlsx]data_static_BBG!R402C14</stp>
        <tr r="N402" s="2"/>
      </tp>
      <tp t="s">
        <v>#N/A Invalid Security</v>
        <stp/>
        <stp>##V3_BDPV12</stp>
        <stp>UTLF Equity</stp>
        <stp>FUND_ASSETS_USD</stp>
        <stp>[data_static_etf.xlsx]data_static_BBG!R1871C3</stp>
        <tr r="C1871" s="2"/>
      </tp>
      <tp t="s">
        <v>#N/A Invalid Security</v>
        <stp/>
        <stp>##V3_BDPV12</stp>
        <stp>EMIF Equity</stp>
        <stp>FUND_ASSETS_USD</stp>
        <stp>[data_static_etf.xlsx]data_static_BBG!R1154C3</stp>
        <tr r="C1154" s="2"/>
      </tp>
      <tp>
        <v>2.1561939716339111</v>
        <stp/>
        <stp>##V3_BDPV12</stp>
        <stp>URR US Equity</stp>
        <stp>FUND_ASSETS_USD</stp>
        <stp>[data_static_etf.xlsx]data_static_BBG!R1883C3</stp>
        <tr r="C1883" s="2"/>
      </tp>
      <tp t="s">
        <v>ETF</v>
        <stp/>
        <stp>##V3_BDPV12</stp>
        <stp>PZD US Equity</stp>
        <stp>FUND_TYP</stp>
        <stp>[data_static_etf.xlsx]data_static_BBG!R895C10</stp>
        <tr r="J895" s="2"/>
      </tp>
      <tp>
        <v>0.47</v>
        <stp/>
        <stp>##V3_BDPV12</stp>
        <stp>IQDY Equity</stp>
        <stp>FUND_EXPENSE_RATIO</stp>
        <stp>[data_static_etf.xlsx]data_static_BBG!R981C2</stp>
        <tr r="B981" s="2"/>
        <tr r="B981" s="2"/>
      </tp>
      <tp t="s">
        <v>Quarterly</v>
        <stp/>
        <stp>##V3_BDPV12</stp>
        <stp>DVY US Equity</stp>
        <stp>REBALANCING_FREQUENCY</stp>
        <stp>[data_static_etf.xlsx]data_static_BBG!R44C16</stp>
        <tr r="P44" s="2"/>
      </tp>
      <tp>
        <v>0.75</v>
        <stp/>
        <stp>##V3_BDPV12</stp>
        <stp>ARKW Equity</stp>
        <stp>FUND_EXPENSE_RATIO</stp>
        <stp>[data_static_etf.xlsx]data_static_BBG!R989C2</stp>
        <tr r="B989" s="2"/>
        <tr r="B989" s="2"/>
      </tp>
      <tp>
        <v>8.8351278502120559E-2</v>
        <stp/>
        <stp>##V3_BDPV12</stp>
        <stp>YCL US Equity</stp>
        <stp>AVERAGE_BID_ASK_SPREAD_%</stp>
        <stp>[data_static_etf.xlsx]data_static_BBG!R1714C4</stp>
        <tr r="D1714" s="2"/>
      </tp>
      <tp t="s">
        <v>#N/A N/A</v>
        <stp/>
        <stp>##V3_BDPV12</stp>
        <stp>IYLD Equity</stp>
        <stp>FUND_MKT_CAP_FOCUS</stp>
        <stp>[data_static_etf.xlsx]data_static_BBG!R607C9</stp>
        <tr r="I607" s="2"/>
      </tp>
      <tp t="s">
        <v>#N/A Invalid Security</v>
        <stp/>
        <stp>##V3_BDPV12</stp>
        <stp>HYEM Equity</stp>
        <stp>FUND_MKT_CAP_FOCUS</stp>
        <stp>[data_static_etf.xlsx]data_static_BBG!R586C9</stp>
        <tr r="I586" s="2"/>
      </tp>
      <tp t="s">
        <v>#N/A N/A</v>
        <stp/>
        <stp>##V3_BDPV12</stp>
        <stp>HYLV Equity</stp>
        <stp>FUND_MKT_CAP_FOCUS</stp>
        <stp>[data_static_etf.xlsx]data_static_BBG!R936C9</stp>
        <tr r="I936" s="2"/>
      </tp>
      <tp t="s">
        <v>#N/A N/A</v>
        <stp/>
        <stp>##V3_BDPV12</stp>
        <stp>HYXU Equity</stp>
        <stp>FUND_MKT_CAP_FOCUS</stp>
        <stp>[data_static_etf.xlsx]data_static_BBG!R986C9</stp>
        <tr r="I986" s="2"/>
      </tp>
      <tp>
        <v>9.4583493266726007E-2</v>
        <stp/>
        <stp>##V3_BDPV12</stp>
        <stp>FDM US Equity</stp>
        <stp>AVERAGE_BID_ASK_SPREAD_%</stp>
        <stp>[data_static_etf.xlsx]data_static_BBG!R1013C4</stp>
        <tr r="D1013" s="2"/>
      </tp>
      <tp>
        <v>7.2859575611632241E-2</v>
        <stp/>
        <stp>##V3_BDPV12</stp>
        <stp>IGN US Equity</stp>
        <stp>AVERAGE_BID_ASK_SPREAD_%</stp>
        <stp>[data_static_etf.xlsx]data_static_BBG!R1090C4</stp>
        <tr r="D1090" s="2"/>
      </tp>
      <tp t="s">
        <v>#N/A N/A</v>
        <stp/>
        <stp>##V3_BDPV12</stp>
        <stp>JEM US Equity</stp>
        <stp>AVERAGE_BID_ASK_SPREAD_%</stp>
        <stp>[data_static_etf.xlsx]data_static_BBG!R2002C4</stp>
        <tr r="D2002" s="2"/>
      </tp>
      <tp t="s">
        <v>#N/A Invalid Security</v>
        <stp/>
        <stp>##V3_BDPV12</stp>
        <stp>IVOO Equity</stp>
        <stp>FUND_EXPENSE_RATIO</stp>
        <stp>[data_static_etf.xlsx]data_static_BBG!R411C2</stp>
        <tr r="B411" s="2"/>
      </tp>
      <tp t="s">
        <v>#N/A N/A</v>
        <stp/>
        <stp>##V3_BDPV12</stp>
        <stp>HTUS Equity</stp>
        <stp>FUND_MKT_CAP_FOCUS</stp>
        <stp>[data_static_etf.xlsx]data_static_BBG!R976C9</stp>
        <tr r="I976" s="2"/>
      </tp>
      <tp t="s">
        <v>#N/A Invalid Security</v>
        <stp/>
        <stp>##V3_BDPV12</stp>
        <stp>MTUM Equity</stp>
        <stp>FUND_MKT_CAP_FOCUS</stp>
        <stp>[data_static_etf.xlsx]data_static_BBG!R143C9</stp>
        <tr r="I143" s="2"/>
      </tp>
      <tp t="s">
        <v>Broad Market</v>
        <stp/>
        <stp>##V3_BDPV12</stp>
        <stp>GUSH Equity</stp>
        <stp>FUND_MKT_CAP_FOCUS</stp>
        <stp>[data_static_etf.xlsx]data_static_BBG!R849C9</stp>
        <tr r="I849" s="2"/>
        <tr r="I849" s="2"/>
      </tp>
      <tp t="s">
        <v>#N/A Invalid Security</v>
        <stp/>
        <stp>##V3_BDPV12</stp>
        <stp>IUSV Equity</stp>
        <stp>FUND_MKT_CAP_FOCUS</stp>
        <stp>[data_static_etf.xlsx]data_static_BBG!R197C9</stp>
        <tr r="I197" s="2"/>
      </tp>
      <tp>
        <v>1.2130589752859031</v>
        <stp/>
        <stp>##V3_BDPV12</stp>
        <stp>FCA US Equity</stp>
        <stp>AVERAGE_BID_ASK_SPREAD_%</stp>
        <stp>[data_static_etf.xlsx]data_static_BBG!R1574C4</stp>
        <tr r="D1574" s="2"/>
      </tp>
      <tp t="s">
        <v>N</v>
        <stp/>
        <stp>##V3_BDPV12</stp>
        <stp>VTV US Equity</stp>
        <stp>FUND_LEVERAGE</stp>
        <stp>[data_static_etf.xlsx]data_static_BBG!R22C12</stp>
        <tr r="L22" s="2"/>
      </tp>
      <tp t="s">
        <v>#N/A N/A</v>
        <stp/>
        <stp>##V3_BDPV12</stp>
        <stp>IPFF Equity</stp>
        <stp>FUND_MKT_CAP_FOCUS</stp>
        <stp>[data_static_etf.xlsx]data_static_BBG!R987C9</stp>
        <tr r="I987" s="2"/>
      </tp>
      <tp t="s">
        <v>Broad Market</v>
        <stp/>
        <stp>##V3_BDPV12</stp>
        <stp>JPXN Equity</stp>
        <stp>FUND_MKT_CAP_FOCUS</stp>
        <stp>[data_static_etf.xlsx]data_static_BBG!R994C9</stp>
        <tr r="I994" s="2"/>
        <tr r="I994" s="2"/>
      </tp>
      <tp t="s">
        <v>#N/A Invalid Security</v>
        <stp/>
        <stp>##V3_BDPV12</stp>
        <stp>VQT Equity</stp>
        <stp>INVERSE_FUND_INDICATOR</stp>
        <stp>[data_static_etf.xlsx]data_static_BBG!R1325C13</stp>
        <tr r="M1325" s="2"/>
      </tp>
      <tp t="s">
        <v>Quarterly</v>
        <stp/>
        <stp>##V3_BDPV12</stp>
        <stp>IVW US Equity</stp>
        <stp>REBALANCING_FREQUENCY</stp>
        <stp>[data_static_etf.xlsx]data_static_BBG!R34C16</stp>
        <tr r="P34" s="2"/>
      </tp>
      <tp>
        <v>0.69127694080105262</v>
        <stp/>
        <stp>##V3_BDPV12</stp>
        <stp>FNG US Equity</stp>
        <stp>AVERAGE_BID_ASK_SPREAD_%</stp>
        <stp>[data_static_etf.xlsx]data_static_BBG!R1449C4</stp>
        <tr r="D1449" s="2"/>
      </tp>
      <tp>
        <v>0.35</v>
        <stp/>
        <stp>##V3_BDPV12</stp>
        <stp>NANR Equity</stp>
        <stp>FUND_EXPENSE_RATIO</stp>
        <stp>[data_static_etf.xlsx]data_static_BBG!R346C2</stp>
        <tr r="B346" s="2"/>
        <tr r="B346" s="2"/>
      </tp>
      <tp t="s">
        <v>#N/A Invalid Security</v>
        <stp/>
        <stp>##V3_BDPV12</stp>
        <stp>INDL Equity</stp>
        <stp>FUND_MKT_CAP_FOCUS</stp>
        <stp>[data_static_etf.xlsx]data_static_BBG!R917C9</stp>
        <tr r="I917" s="2"/>
      </tp>
      <tp t="s">
        <v>Broad Market</v>
        <stp/>
        <stp>##V3_BDPV12</stp>
        <stp>FNDB Equity</stp>
        <stp>FUND_MKT_CAP_FOCUS</stp>
        <stp>[data_static_etf.xlsx]data_static_BBG!R658C9</stp>
        <tr r="I658" s="2"/>
        <tr r="I658" s="2"/>
      </tp>
      <tp t="s">
        <v>#N/A Invalid Security</v>
        <stp/>
        <stp>##V3_BDPV12</stp>
        <stp>ONEQ Equity</stp>
        <stp>FUND_MKT_CAP_FOCUS</stp>
        <stp>[data_static_etf.xlsx]data_static_BBG!R281C9</stp>
        <tr r="I281" s="2"/>
      </tp>
      <tp t="s">
        <v>#N/A Invalid Security</v>
        <stp/>
        <stp>##V3_BDPV12</stp>
        <stp>ICSH Equity</stp>
        <stp>FUND_EXPENSE_RATIO</stp>
        <stp>[data_static_etf.xlsx]data_static_BBG!R881C2</stp>
        <tr r="B881" s="2"/>
      </tp>
      <tp>
        <v>0.1</v>
        <stp/>
        <stp>##V3_BDPV12</stp>
        <stp>IBDP Equity</stp>
        <stp>FUND_EXPENSE_RATIO</stp>
        <stp>[data_static_etf.xlsx]data_static_BBG!R841C2</stp>
        <tr r="B841" s="2"/>
        <tr r="B841" s="2"/>
      </tp>
      <tp t="s">
        <v>Large-cap</v>
        <stp/>
        <stp>##V3_BDPV12</stp>
        <stp>MORL Equity</stp>
        <stp>FUND_MKT_CAP_FOCUS</stp>
        <stp>[data_static_etf.xlsx]data_static_BBG!R553C9</stp>
        <tr r="I553" s="2"/>
        <tr r="I553" s="2"/>
      </tp>
      <tp t="s">
        <v>Mid-cap</v>
        <stp/>
        <stp>##V3_BDPV12</stp>
        <stp>JHMM Equity</stp>
        <stp>FUND_MKT_CAP_FOCUS</stp>
        <stp>[data_static_etf.xlsx]data_static_BBG!R724C9</stp>
        <tr r="I724" s="2"/>
        <tr r="I724" s="2"/>
      </tp>
      <tp t="s">
        <v>Large-cap</v>
        <stp/>
        <stp>##V3_BDPV12</stp>
        <stp>IHDG Equity</stp>
        <stp>FUND_MKT_CAP_FOCUS</stp>
        <stp>[data_static_etf.xlsx]data_static_BBG!R507C9</stp>
        <tr r="I507" s="2"/>
        <tr r="I507" s="2"/>
      </tp>
      <tp t="s">
        <v>#N/A Invalid Security</v>
        <stp/>
        <stp>##V3_BDPV12</stp>
        <stp>JO Equity</stp>
        <stp>FUND_EXPENSE_RATIO</stp>
        <stp>[data_static_etf.xlsx]data_static_BBG!R786C2</stp>
        <tr r="B786" s="2"/>
      </tp>
      <tp t="s">
        <v>#N/A Invalid Security</v>
        <stp/>
        <stp>##V3_BDPV12</stp>
        <stp>IDOG Equity</stp>
        <stp>FUND_EXPENSE_RATIO</stp>
        <stp>[data_static_etf.xlsx]data_static_BBG!R611C2</stp>
        <tr r="B611" s="2"/>
      </tp>
      <tp t="s">
        <v>#N/A Invalid Security</v>
        <stp/>
        <stp>##V3_BDPV12</stp>
        <stp>IEMG Equity</stp>
        <stp>INDEX_WEIGHTING_METHODOLOGY</stp>
        <stp>[data_static_etf.xlsx]data_static_BBG!R13C15</stp>
        <tr r="O13" s="2"/>
      </tp>
      <tp t="s">
        <v>#N/A Invalid Security</v>
        <stp/>
        <stp>##V3_BDPV12</stp>
        <stp>MDYV Equity</stp>
        <stp>FUND_MKT_CAP_FOCUS</stp>
        <stp>[data_static_etf.xlsx]data_static_BBG!R413C9</stp>
        <tr r="I413" s="2"/>
      </tp>
      <tp t="s">
        <v>#N/A Invalid Security</v>
        <stp/>
        <stp>##V3_BDPV12</stp>
        <stp>LEMB Equity</stp>
        <stp>FUND_MKT_CAP_FOCUS</stp>
        <stp>[data_static_etf.xlsx]data_static_BBG!R632C9</stp>
        <tr r="I632" s="2"/>
      </tp>
      <tp t="s">
        <v>#N/A N/A</v>
        <stp/>
        <stp>##V3_BDPV12</stp>
        <stp>NEAR Equity</stp>
        <stp>FUND_MKT_CAP_FOCUS</stp>
        <stp>[data_static_etf.xlsx]data_static_BBG!R180C9</stp>
        <tr r="I180" s="2"/>
      </tp>
      <tp>
        <v>29.351722171463269</v>
        <stp/>
        <stp>##V3_BDPV12</stp>
        <stp>INR US Equity</stp>
        <stp>AVERAGE_BID_ASK_SPREAD_%</stp>
        <stp>[data_static_etf.xlsx]data_static_BBG!R1969C4</stp>
        <tr r="D1969" s="2"/>
      </tp>
      <tp t="s">
        <v>Quarterly</v>
        <stp/>
        <stp>##V3_BDPV12</stp>
        <stp>IVE US Equity</stp>
        <stp>REBALANCING_FREQUENCY</stp>
        <stp>[data_static_etf.xlsx]data_static_BBG!R52C16</stp>
        <tr r="P52" s="2"/>
      </tp>
      <tp t="s">
        <v>#N/A N/A</v>
        <stp/>
        <stp>##V3_BDPV12</stp>
        <stp>IAGG Equity</stp>
        <stp>FUND_MKT_CAP_FOCUS</stp>
        <stp>[data_static_etf.xlsx]data_static_BBG!R527C9</stp>
        <tr r="I527" s="2"/>
      </tp>
      <tp t="s">
        <v>#N/A Invalid Security</v>
        <stp/>
        <stp>##V3_BDPV12</stp>
        <stp>MLPA Equity</stp>
        <stp>FUND_EXPENSE_RATIO</stp>
        <stp>[data_static_etf.xlsx]data_static_BBG!R455C2</stp>
        <tr r="B455" s="2"/>
      </tp>
      <tp t="s">
        <v>Market Cap</v>
        <stp/>
        <stp>##V3_BDPV12</stp>
        <stp>IEFA Equity</stp>
        <stp>INDEX_WEIGHTING_METHODOLOGY</stp>
        <stp>[data_static_etf.xlsx]data_static_BBG!R21C15</stp>
        <tr r="O21" s="2"/>
        <tr r="O21" s="2"/>
      </tp>
      <tp t="s">
        <v>#N/A N/A</v>
        <stp/>
        <stp>##V3_BDPV12</stp>
        <stp>IBDD Equity</stp>
        <stp>FUND_MKT_CAP_FOCUS</stp>
        <stp>[data_static_etf.xlsx]data_static_BBG!R997C9</stp>
        <tr r="I997" s="2"/>
      </tp>
      <tp t="s">
        <v>#N/A N/A</v>
        <stp/>
        <stp>##V3_BDPV12</stp>
        <stp>IBDJ Equity</stp>
        <stp>FUND_MKT_CAP_FOCUS</stp>
        <stp>[data_static_etf.xlsx]data_static_BBG!R837C9</stp>
        <tr r="I837" s="2"/>
      </tp>
      <tp t="s">
        <v>#N/A N/A</v>
        <stp/>
        <stp>##V3_BDPV12</stp>
        <stp>IBDQ Equity</stp>
        <stp>FUND_MKT_CAP_FOCUS</stp>
        <stp>[data_static_etf.xlsx]data_static_BBG!R707C9</stp>
        <tr r="I707" s="2"/>
      </tp>
      <tp t="s">
        <v>#N/A Invalid Security</v>
        <stp/>
        <stp>##V3_BDPV12</stp>
        <stp>KBWD Equity</stp>
        <stp>FUND_MKT_CAP_FOCUS</stp>
        <stp>[data_static_etf.xlsx]data_static_BBG!R625C9</stp>
        <tr r="I625" s="2"/>
      </tp>
      <tp t="s">
        <v>#N/A Invalid Security</v>
        <stp/>
        <stp>##V3_BDPV12</stp>
        <stp>KNOW Equity</stp>
        <stp>FUND_EXPENSE_RATIO</stp>
        <stp>[data_static_etf.xlsx]data_static_BBG!R703C2</stp>
        <tr r="B703" s="2"/>
      </tp>
      <tp t="s">
        <v>#N/A Invalid Security</v>
        <stp/>
        <stp>##V3_BDPV12</stp>
        <stp>HEDJ Equity</stp>
        <stp>INDEX_WEIGHTING_METHODOLOGY</stp>
        <stp>[data_static_etf.xlsx]data_static_BBG!R77C15</stp>
        <tr r="O77" s="2"/>
      </tp>
      <tp>
        <v>4.1516704559326172</v>
        <stp/>
        <stp>##V3_BDPV12</stp>
        <stp>SGQI US Equity</stp>
        <stp>FUND_ASSETS_USD</stp>
        <stp>[data_static_etf.xlsx]data_static_BBG!R1164C3</stp>
        <tr r="C1164" s="2"/>
      </tp>
      <tp t="s">
        <v>#N/A Invalid Security</v>
        <stp/>
        <stp>##V3_BDPV12</stp>
        <stp>TAN Equity</stp>
        <stp>INVERSE_FUND_INDICATOR</stp>
        <stp>[data_static_etf.xlsx]data_static_BBG!R574C13</stp>
        <tr r="M574" s="2"/>
      </tp>
      <tp t="s">
        <v>#N/A Invalid Security</v>
        <stp/>
        <stp>##V3_BDPV12</stp>
        <stp>TMF Equity</stp>
        <stp>INVERSE_FUND_INDICATOR</stp>
        <stp>[data_static_etf.xlsx]data_static_BBG!R911C13</stp>
        <tr r="M911" s="2"/>
      </tp>
      <tp>
        <v>300.87387084960938</v>
        <stp/>
        <stp>##V3_BDPV12</stp>
        <stp>MUNI US Equity</stp>
        <stp>FUND_ASSETS_USD</stp>
        <stp>[data_static_etf.xlsx]data_static_BBG!R664C3</stp>
        <tr r="C664" s="2"/>
      </tp>
      <tp t="s">
        <v>#N/A Invalid Security</v>
        <stp/>
        <stp>##V3_BDPV12</stp>
        <stp>TFI Equity</stp>
        <stp>INVERSE_FUND_INDICATOR</stp>
        <stp>[data_static_etf.xlsx]data_static_BBG!R189C13</stp>
        <tr r="M189" s="2"/>
      </tp>
      <tp t="s">
        <v>ETF</v>
        <stp/>
        <stp>##V3_BDPV12</stp>
        <stp>WBII Equity</stp>
        <stp>FUND_TYP</stp>
        <stp>[data_static_etf.xlsx]data_static_BBG!R812C10</stp>
        <tr r="J812" s="2"/>
        <tr r="J812" s="2"/>
      </tp>
      <tp t="s">
        <v>#N/A Invalid Security</v>
        <stp/>
        <stp>##V3_BDPV12</stp>
        <stp>WDTI Equity</stp>
        <stp>FUND_TYP</stp>
        <stp>[data_static_etf.xlsx]data_static_BBG!R807C10</stp>
        <tr r="J807" s="2"/>
      </tp>
      <tp t="s">
        <v>#N/A Invalid Security</v>
        <stp/>
        <stp>##V3_BDPV12</stp>
        <stp>TBF Equity</stp>
        <stp>INVERSE_FUND_INDICATOR</stp>
        <stp>[data_static_etf.xlsx]data_static_BBG!R463C13</stp>
        <tr r="M463" s="2"/>
      </tp>
      <tp>
        <v>66.982254028320313</v>
        <stp/>
        <stp>##V3_BDPV12</stp>
        <stp>DGRE US Equity</stp>
        <stp>FUND_ASSETS_USD</stp>
        <stp>[data_static_etf.xlsx]data_static_BBG!R1084C3</stp>
        <tr r="C1084" s="2"/>
      </tp>
      <tp>
        <v>18.097133636474609</v>
        <stp/>
        <stp>##V3_BDPV12</stp>
        <stp>ADRA US Equity</stp>
        <stp>FUND_ASSETS_USD</stp>
        <stp>[data_static_etf.xlsx]data_static_BBG!R1407C3</stp>
        <tr r="C1407" s="2"/>
      </tp>
      <tp t="s">
        <v>ETF</v>
        <stp/>
        <stp>##V3_BDPV12</stp>
        <stp>PSCI Equity</stp>
        <stp>FUND_TYP</stp>
        <stp>[data_static_etf.xlsx]data_static_BBG!R990C10</stp>
        <tr r="J990" s="2"/>
        <tr r="J990" s="2"/>
      </tp>
      <tp t="s">
        <v>#N/A Invalid Security</v>
        <stp/>
        <stp>##V3_BDPV12</stp>
        <stp>MYY Equity</stp>
        <stp>STYLE_ANALYSIS_REGION_FOCUS</stp>
        <stp>[data_static_etf.xlsx]data_static_BBG!R1527C8</stp>
        <tr r="H1527" s="2"/>
      </tp>
      <tp t="s">
        <v>#N/A Invalid Security</v>
        <stp/>
        <stp>##V3_BDPV12</stp>
        <stp>TBT Equity</stp>
        <stp>INVERSE_FUND_INDICATOR</stp>
        <stp>[data_static_etf.xlsx]data_static_BBG!R213C13</stp>
        <tr r="M213" s="2"/>
      </tp>
      <tp>
        <v>2.4345932559264104E-2</v>
        <stp/>
        <stp>##V3_BDPV12</stp>
        <stp>VEA US Equity</stp>
        <stp>AVERAGE_BID_ASK_SPREAD_%</stp>
        <stp>[data_static_etf.xlsx]data_static_BBG!R8C4</stp>
        <tr r="D8" s="2"/>
      </tp>
      <tp>
        <v>9.4641207152018399E-3</v>
        <stp/>
        <stp>##V3_BDPV12</stp>
        <stp>VOO US Equity</stp>
        <stp>AVERAGE_BID_ASK_SPREAD_%</stp>
        <stp>[data_static_etf.xlsx]data_static_BBG!R6C4</stp>
        <tr r="D6" s="2"/>
      </tp>
      <tp t="s">
        <v>#N/A Invalid Security</v>
        <stp/>
        <stp>##V3_BDPV12</stp>
        <stp>GSY Equity</stp>
        <stp>AVERAGE_BID_ASK_SPREAD_%</stp>
        <stp>[data_static_etf.xlsx]data_static_BBG!R310C4</stp>
        <tr r="D310" s="2"/>
      </tp>
      <tp t="s">
        <v>#N/A Invalid Security</v>
        <stp/>
        <stp>##V3_BDPV12</stp>
        <stp>EWX Equity</stp>
        <stp>AVERAGE_BID_ASK_SPREAD_%</stp>
        <stp>[data_static_etf.xlsx]data_static_BBG!R514C4</stp>
        <tr r="D514" s="2"/>
      </tp>
      <tp t="s">
        <v>#N/A Invalid Security</v>
        <stp/>
        <stp>##V3_BDPV12</stp>
        <stp>RAVI Equity</stp>
        <stp>FUND_TYP</stp>
        <stp>[data_static_etf.xlsx]data_static_BBG!R814C10</stp>
        <tr r="J814" s="2"/>
      </tp>
      <tp t="s">
        <v>#N/A Invalid Security</v>
        <stp/>
        <stp>##V3_BDPV12</stp>
        <stp>THD Equity</stp>
        <stp>INVERSE_FUND_INDICATOR</stp>
        <stp>[data_static_etf.xlsx]data_static_BBG!R571C13</stp>
        <tr r="M571" s="2"/>
      </tp>
      <tp t="s">
        <v>#N/A Invalid Security</v>
        <stp/>
        <stp>##V3_BDPV12</stp>
        <stp>IYR Equity</stp>
        <stp>FUND_TYP</stp>
        <stp>[data_static_etf.xlsx]data_static_BBG!R126C10</stp>
        <tr r="J126" s="2"/>
      </tp>
      <tp t="s">
        <v>#N/A Invalid Security</v>
        <stp/>
        <stp>##V3_BDPV12</stp>
        <stp>PNQI Equity</stp>
        <stp>FUND_TYP</stp>
        <stp>[data_static_etf.xlsx]data_static_BBG!R525C10</stp>
        <tr r="J525" s="2"/>
      </tp>
      <tp t="s">
        <v>#N/A Invalid Security</v>
        <stp/>
        <stp>##V3_BDPV12</stp>
        <stp>RWR Equity</stp>
        <stp>FUND_TYP</stp>
        <stp>[data_static_etf.xlsx]data_static_BBG!R178C10</stp>
        <tr r="J178" s="2"/>
      </tp>
      <tp>
        <v>10.315505027770996</v>
        <stp/>
        <stp>##V3_BDPV12</stp>
        <stp>MEXX US Equity</stp>
        <stp>FUND_ASSETS_USD</stp>
        <stp>[data_static_etf.xlsx]data_static_BBG!R1846C3</stp>
        <tr r="C1846" s="2"/>
      </tp>
      <tp t="s">
        <v>#N/A Invalid Security</v>
        <stp/>
        <stp>##V3_BDPV12</stp>
        <stp>EWU Equity</stp>
        <stp>AVERAGE_BID_ASK_SPREAD_%</stp>
        <stp>[data_static_etf.xlsx]data_static_BBG!R184C4</stp>
        <tr r="D184" s="2"/>
      </tp>
      <tp t="s">
        <v>#N/A Invalid Security</v>
        <stp/>
        <stp>##V3_BDPV12</stp>
        <stp>AOR Equity</stp>
        <stp>FUND_TYP</stp>
        <stp>[data_static_etf.xlsx]data_static_BBG!R331C10</stp>
        <tr r="J331" s="2"/>
      </tp>
      <tp t="s">
        <v>#N/A Invalid Security</v>
        <stp/>
        <stp>##V3_BDPV12</stp>
        <stp>GNR Equity</stp>
        <stp>FUND_TYP</stp>
        <stp>[data_static_etf.xlsx]data_static_BBG!R300C10</stp>
        <tr r="J300" s="2"/>
      </tp>
      <tp t="s">
        <v>ETF</v>
        <stp/>
        <stp>##V3_BDPV12</stp>
        <stp>RFDI Equity</stp>
        <stp>FUND_TYP</stp>
        <stp>[data_static_etf.xlsx]data_static_BBG!R581C10</stp>
        <tr r="J581" s="2"/>
        <tr r="J581" s="2"/>
      </tp>
      <tp t="s">
        <v>ETF</v>
        <stp/>
        <stp>##V3_BDPV12</stp>
        <stp>VNQI Equity</stp>
        <stp>FUND_TYP</stp>
        <stp>[data_static_etf.xlsx]data_static_BBG!R115C10</stp>
        <tr r="J115" s="2"/>
        <tr r="J115" s="2"/>
      </tp>
      <tp t="s">
        <v>#N/A Invalid Security</v>
        <stp/>
        <stp>##V3_BDPV12</stp>
        <stp>XAR Equity</stp>
        <stp>FUND_TYP</stp>
        <stp>[data_static_etf.xlsx]data_static_BBG!R377C10</stp>
        <tr r="J377" s="2"/>
      </tp>
      <tp t="s">
        <v>#N/A Invalid Security</v>
        <stp/>
        <stp>##V3_BDPV12</stp>
        <stp>ITR Equity</stp>
        <stp>FUND_TYP</stp>
        <stp>[data_static_etf.xlsx]data_static_BBG!R202C10</stp>
        <tr r="J202" s="2"/>
      </tp>
      <tp t="s">
        <v>#N/A Invalid Security</v>
        <stp/>
        <stp>##V3_BDPV12</stp>
        <stp>FXR Equity</stp>
        <stp>FUND_TYP</stp>
        <stp>[data_static_etf.xlsx]data_static_BBG!R264C10</stp>
        <tr r="J264" s="2"/>
      </tp>
      <tp t="s">
        <v>#N/A Invalid Security</v>
        <stp/>
        <stp>##V3_BDPV12</stp>
        <stp>VCR Equity</stp>
        <stp>FUND_TYP</stp>
        <stp>[data_static_etf.xlsx]data_static_BBG!R201C10</stp>
        <tr r="J201" s="2"/>
      </tp>
      <tp>
        <v>3.4635145664215088</v>
        <stp/>
        <stp>##V3_BDPV12</stp>
        <stp>GAZB US Equity</stp>
        <stp>FUND_ASSETS_USD</stp>
        <stp>[data_static_etf.xlsx]data_static_BBG!R1802C3</stp>
        <tr r="C1802" s="2"/>
      </tp>
      <tp t="s">
        <v>#N/A Invalid Security</v>
        <stp/>
        <stp>##V3_BDPV12</stp>
        <stp>SYV Equity</stp>
        <stp>STYLE_ANALYSIS_REGION_FOCUS</stp>
        <stp>[data_static_etf.xlsx]data_static_BBG!R1707C8</stp>
        <tr r="H1707" s="2"/>
      </tp>
      <tp t="s">
        <v>#N/A Invalid Security</v>
        <stp/>
        <stp>##V3_BDPV12</stp>
        <stp>TUR Equity</stp>
        <stp>FUND_TYP</stp>
        <stp>[data_static_etf.xlsx]data_static_BBG!R552C10</stp>
        <tr r="J552" s="2"/>
      </tp>
      <tp t="s">
        <v>#N/A Invalid Security</v>
        <stp/>
        <stp>##V3_BDPV12</stp>
        <stp>TMV Equity</stp>
        <stp>INVERSE_FUND_INDICATOR</stp>
        <stp>[data_static_etf.xlsx]data_static_BBG!R590C13</stp>
        <tr r="M590" s="2"/>
      </tp>
      <tp t="s">
        <v>#N/A Invalid Security</v>
        <stp/>
        <stp>##V3_BDPV12</stp>
        <stp>TLO Equity</stp>
        <stp>INVERSE_FUND_INDICATOR</stp>
        <stp>[data_static_etf.xlsx]data_static_BBG!R470C13</stp>
        <tr r="M470" s="2"/>
      </tp>
      <tp t="s">
        <v>#N/A Invalid Security</v>
        <stp/>
        <stp>##V3_BDPV12</stp>
        <stp>TOK Equity</stp>
        <stp>INVERSE_FUND_INDICATOR</stp>
        <stp>[data_static_etf.xlsx]data_static_BBG!R776C13</stp>
        <tr r="M776" s="2"/>
      </tp>
      <tp t="s">
        <v>#N/A Invalid Security</v>
        <stp/>
        <stp>##V3_BDPV12</stp>
        <stp>TLH Equity</stp>
        <stp>INVERSE_FUND_INDICATOR</stp>
        <stp>[data_static_etf.xlsx]data_static_BBG!R454C13</stp>
        <tr r="M454" s="2"/>
      </tp>
      <tp>
        <v>34824.3359375</v>
        <stp/>
        <stp>##V3_BDPV12</stp>
        <stp>VIG US Equity</stp>
        <stp>FUND_ASSETS_USD</stp>
        <stp>[data_static_etf.xlsx]data_static_BBG!R25C3</stp>
        <tr r="C25" s="2"/>
      </tp>
      <tp t="s">
        <v>#N/A Invalid Security</v>
        <stp/>
        <stp>##V3_BDPV12</stp>
        <stp>USCI Equity</stp>
        <stp>FUND_TYP</stp>
        <stp>[data_static_etf.xlsx]data_static_BBG!R516C10</stp>
        <tr r="J516" s="2"/>
      </tp>
      <tp>
        <v>7226.92041015625</v>
        <stp/>
        <stp>##V3_BDPV12</stp>
        <stp>IBB US Equity</stp>
        <stp>FUND_ASSETS_USD</stp>
        <stp>[data_static_etf.xlsx]data_static_BBG!R70C3</stp>
        <tr r="C70" s="2"/>
      </tp>
      <tp t="s">
        <v>ETF</v>
        <stp/>
        <stp>##V3_BDPV12</stp>
        <stp>VYMI Equity</stp>
        <stp>FUND_TYP</stp>
        <stp>[data_static_etf.xlsx]data_static_BBG!R501C10</stp>
        <tr r="J501" s="2"/>
        <tr r="J501" s="2"/>
      </tp>
      <tp t="s">
        <v>#N/A Invalid Security</v>
        <stp/>
        <stp>##V3_BDPV12</stp>
        <stp>TNA Equity</stp>
        <stp>INVERSE_FUND_INDICATOR</stp>
        <stp>[data_static_etf.xlsx]data_static_BBG!R448C13</stp>
        <tr r="M448" s="2"/>
      </tp>
      <tp t="s">
        <v>#N/A Invalid Security</v>
        <stp/>
        <stp>##V3_BDPV12</stp>
        <stp>UUP Equity</stp>
        <stp>AVERAGE_BID_ASK_SPREAD_%</stp>
        <stp>[data_static_etf.xlsx]data_static_BBG!R466C4</stp>
        <tr r="D466" s="2"/>
      </tp>
      <tp t="s">
        <v>ETF</v>
        <stp/>
        <stp>##V3_BDPV12</stp>
        <stp>VIDI Equity</stp>
        <stp>FUND_TYP</stp>
        <stp>[data_static_etf.xlsx]data_static_BBG!R415C10</stp>
        <tr r="J415" s="2"/>
        <tr r="J415" s="2"/>
      </tp>
      <tp t="s">
        <v>#N/A Invalid Security</v>
        <stp/>
        <stp>##V3_BDPV12</stp>
        <stp>VIGI Equity</stp>
        <stp>FUND_TYP</stp>
        <stp>[data_static_etf.xlsx]data_static_BBG!R472C10</stp>
        <tr r="J472" s="2"/>
      </tp>
      <tp t="s">
        <v>#N/A Invalid Security</v>
        <stp/>
        <stp>##V3_BDPV12</stp>
        <stp>EWO Equity</stp>
        <stp>AVERAGE_BID_ASK_SPREAD_%</stp>
        <stp>[data_static_etf.xlsx]data_static_BBG!R684C4</stp>
        <tr r="D684" s="2"/>
      </tp>
      <tp t="s">
        <v>#N/A Invalid Security</v>
        <stp/>
        <stp>##V3_BDPV12</stp>
        <stp>FAD Equity</stp>
        <stp>ACTIVELY_MANAGED</stp>
        <stp>[data_static_etf.xlsx]data_static_BBG!R925C14</stp>
        <tr r="N925" s="2"/>
      </tp>
      <tp>
        <v>0.51779532432556152</v>
        <stp/>
        <stp>##V3_BDPV12</stp>
        <stp>SGAR US Equity</stp>
        <stp>FUND_ASSETS_USD</stp>
        <stp>[data_static_etf.xlsx]data_static_BBG!R1994C3</stp>
        <tr r="C1994" s="2"/>
      </tp>
      <tp>
        <v>1.6013474464416504</v>
        <stp/>
        <stp>##V3_BDPV12</stp>
        <stp>WEAR US Equity</stp>
        <stp>FUND_ASSETS_USD</stp>
        <stp>[data_static_etf.xlsx]data_static_BBG!R1936C3</stp>
        <tr r="C1936" s="2"/>
      </tp>
      <tp>
        <v>170.22262573242188</v>
        <stp/>
        <stp>##V3_BDPV12</stp>
        <stp>MEAR US Equity</stp>
        <stp>FUND_ASSETS_USD</stp>
        <stp>[data_static_etf.xlsx]data_static_BBG!R1176C3</stp>
        <tr r="C1176" s="2"/>
      </tp>
      <tp t="s">
        <v>#N/A Invalid Security</v>
        <stp/>
        <stp>##V3_BDPV12</stp>
        <stp>MCHI Equity</stp>
        <stp>FUND_TYP</stp>
        <stp>[data_static_etf.xlsx]data_static_BBG!R187C10</stp>
        <tr r="J187" s="2"/>
      </tp>
      <tp t="s">
        <v>#N/A Invalid Security</v>
        <stp/>
        <stp>##V3_BDPV12</stp>
        <stp>PZD Equity</stp>
        <stp>ACTIVELY_MANAGED</stp>
        <stp>[data_static_etf.xlsx]data_static_BBG!R895C14</stp>
        <tr r="N895" s="2"/>
      </tp>
      <tp t="s">
        <v>#N/A Invalid Security</v>
        <stp/>
        <stp>##V3_BDPV12</stp>
        <stp>TWM Equity</stp>
        <stp>AVERAGE_BID_ASK_SPREAD_%</stp>
        <stp>[data_static_etf.xlsx]data_static_BBG!R834C4</stp>
        <tr r="D834" s="2"/>
      </tp>
      <tp t="s">
        <v>#N/A Invalid Security</v>
        <stp/>
        <stp>##V3_BDPV12</stp>
        <stp>MLPI Equity</stp>
        <stp>FUND_TYP</stp>
        <stp>[data_static_etf.xlsx]data_static_BBG!R200C10</stp>
        <tr r="J200" s="2"/>
      </tp>
      <tp>
        <v>25.519809722900391</v>
        <stp/>
        <stp>##V3_BDPV12</stp>
        <stp>IBCE US Equity</stp>
        <stp>FUND_ASSETS_USD</stp>
        <stp>[data_static_etf.xlsx]data_static_BBG!R1171C3</stp>
        <tr r="C1171" s="2"/>
      </tp>
      <tp t="s">
        <v>#N/A Invalid Security</v>
        <stp/>
        <stp>##V3_BDPV12</stp>
        <stp>FFTI Equity</stp>
        <stp>FUND_TYP</stp>
        <stp>[data_static_etf.xlsx]data_static_BBG!R889C10</stp>
        <tr r="J889" s="2"/>
      </tp>
      <tp t="s">
        <v>ETF</v>
        <stp/>
        <stp>##V3_BDPV12</stp>
        <stp>IBMI Equity</stp>
        <stp>FUND_TYP</stp>
        <stp>[data_static_etf.xlsx]data_static_BBG!R712C10</stp>
        <tr r="J712" s="2"/>
        <tr r="J712" s="2"/>
      </tp>
      <tp t="s">
        <v>ETF</v>
        <stp/>
        <stp>##V3_BDPV12</stp>
        <stp>HFXI Equity</stp>
        <stp>FUND_TYP</stp>
        <stp>[data_static_etf.xlsx]data_static_BBG!R637C10</stp>
        <tr r="J637" s="2"/>
        <tr r="J637" s="2"/>
      </tp>
      <tp t="s">
        <v>#N/A Invalid Security</v>
        <stp/>
        <stp>##V3_BDPV12</stp>
        <stp>RWK Equity</stp>
        <stp>AVERAGE_BID_ASK_SPREAD_%</stp>
        <stp>[data_static_etf.xlsx]data_static_BBG!R604C4</stp>
        <tr r="D604" s="2"/>
      </tp>
      <tp t="s">
        <v>#N/A Invalid Security</v>
        <stp/>
        <stp>##V3_BDPV12</stp>
        <stp>TUR Equity</stp>
        <stp>INVERSE_FUND_INDICATOR</stp>
        <stp>[data_static_etf.xlsx]data_static_BBG!R552C13</stp>
        <tr r="M552" s="2"/>
      </tp>
      <tp t="s">
        <v>#N/A Invalid Security</v>
        <stp/>
        <stp>##V3_BDPV12</stp>
        <stp>MUNI Equity</stp>
        <stp>FUND_TYP</stp>
        <stp>[data_static_etf.xlsx]data_static_BBG!R664C10</stp>
        <tr r="J664" s="2"/>
      </tp>
      <tp t="s">
        <v>#N/A Invalid Security</v>
        <stp/>
        <stp>##V3_BDPV12</stp>
        <stp>EWH Equity</stp>
        <stp>AVERAGE_BID_ASK_SPREAD_%</stp>
        <stp>[data_static_etf.xlsx]data_static_BBG!R224C4</stp>
        <tr r="D224" s="2"/>
      </tp>
      <tp t="s">
        <v>#N/A Invalid Security</v>
        <stp/>
        <stp>##V3_BDPV12</stp>
        <stp>EZJ Equity</stp>
        <stp>STYLE_ANALYSIS_REGION_FOCUS</stp>
        <stp>[data_static_etf.xlsx]data_static_BBG!R1584C8</stp>
        <tr r="H1584" s="2"/>
      </tp>
      <tp t="s">
        <v>#N/A Invalid Security</v>
        <stp/>
        <stp>##V3_BDPV12</stp>
        <stp>TUZ Equity</stp>
        <stp>INVERSE_FUND_INDICATOR</stp>
        <stp>[data_static_etf.xlsx]data_static_BBG!R898C13</stp>
        <tr r="M898" s="2"/>
      </tp>
      <tp t="s">
        <v>#N/A Invalid Security</v>
        <stp/>
        <stp>##V3_BDPV12</stp>
        <stp>FVD Equity</stp>
        <stp>ACTIVELY_MANAGED</stp>
        <stp>[data_static_etf.xlsx]data_static_BBG!R144C14</stp>
        <tr r="N144" s="2"/>
      </tp>
      <tp>
        <v>109.19054412841797</v>
        <stp/>
        <stp>##V3_BDPV12</stp>
        <stp>OCIO US Equity</stp>
        <stp>FUND_ASSETS_USD</stp>
        <stp>[data_static_etf.xlsx]data_static_BBG!R1000C3</stp>
        <tr r="C1000" s="2"/>
      </tp>
      <tp>
        <v>27.774866104125977</v>
        <stp/>
        <stp>##V3_BDPV12</stp>
        <stp>UBIO US Equity</stp>
        <stp>FUND_ASSETS_USD</stp>
        <stp>[data_static_etf.xlsx]data_static_BBG!R1241C3</stp>
        <tr r="C1241" s="2"/>
      </tp>
      <tp t="s">
        <v>#N/A Invalid Security</v>
        <stp/>
        <stp>##V3_BDPV12</stp>
        <stp>SYE Equity</stp>
        <stp>STYLE_ANALYSIS_REGION_FOCUS</stp>
        <stp>[data_static_etf.xlsx]data_static_BBG!R1687C8</stp>
        <tr r="H1687" s="2"/>
      </tp>
      <tp t="s">
        <v>#N/A Invalid Security</v>
        <stp/>
        <stp>##V3_BDPV12</stp>
        <stp>TWM Equity</stp>
        <stp>INVERSE_FUND_INDICATOR</stp>
        <stp>[data_static_etf.xlsx]data_static_BBG!R834C13</stp>
        <tr r="M834" s="2"/>
      </tp>
      <tp t="s">
        <v>#N/A Invalid Security</v>
        <stp/>
        <stp>##V3_BDPV12</stp>
        <stp>JKD Equity</stp>
        <stp>ACTIVELY_MANAGED</stp>
        <stp>[data_static_etf.xlsx]data_static_BBG!R363C14</stp>
        <tr r="N363" s="2"/>
      </tp>
      <tp t="s">
        <v>#N/A Invalid Security</v>
        <stp/>
        <stp>##V3_BDPV12</stp>
        <stp>PID Equity</stp>
        <stp>ACTIVELY_MANAGED</stp>
        <stp>[data_static_etf.xlsx]data_static_BBG!R373C14</stp>
        <tr r="N373" s="2"/>
      </tp>
      <tp t="s">
        <v>#N/A Invalid Security</v>
        <stp/>
        <stp>##V3_BDPV12</stp>
        <stp>TZA Equity</stp>
        <stp>INVERSE_FUND_INDICATOR</stp>
        <stp>[data_static_etf.xlsx]data_static_BBG!R431C13</stp>
        <tr r="M431" s="2"/>
      </tp>
      <tp t="s">
        <v>#N/A Invalid Security</v>
        <stp/>
        <stp>##V3_BDPV12</stp>
        <stp>HYD Equity</stp>
        <stp>ACTIVELY_MANAGED</stp>
        <stp>[data_static_etf.xlsx]data_static_BBG!R207C14</stp>
        <tr r="N207" s="2"/>
      </tp>
      <tp t="s">
        <v>#N/A Invalid Security</v>
        <stp/>
        <stp>##V3_BDPV12</stp>
        <stp>QLD Equity</stp>
        <stp>ACTIVELY_MANAGED</stp>
        <stp>[data_static_etf.xlsx]data_static_BBG!R282C14</stp>
        <tr r="N282" s="2"/>
      </tp>
      <tp t="s">
        <v>#N/A Invalid Security</v>
        <stp/>
        <stp>##V3_BDPV12</stp>
        <stp>PSC Equity</stp>
        <stp>AVERAGE_BID_ASK_SPREAD_%</stp>
        <stp>[data_static_etf.xlsx]data_static_BBG!R660C4</stp>
        <tr r="D660" s="2"/>
      </tp>
      <tp t="s">
        <v>#N/A Invalid Security</v>
        <stp/>
        <stp>##V3_BDPV12</stp>
        <stp>GSC Equity</stp>
        <stp>AVERAGE_BID_ASK_SPREAD_%</stp>
        <stp>[data_static_etf.xlsx]data_static_BBG!R910C4</stp>
        <tr r="D910" s="2"/>
      </tp>
      <tp t="s">
        <v>#N/A Invalid Security</v>
        <stp/>
        <stp>##V3_BDPV12</stp>
        <stp>PWC Equity</stp>
        <stp>AVERAGE_BID_ASK_SPREAD_%</stp>
        <stp>[data_static_etf.xlsx]data_static_BBG!R844C4</stp>
        <tr r="D844" s="2"/>
      </tp>
      <tp t="s">
        <v>#N/A Invalid Security</v>
        <stp/>
        <stp>##V3_BDPV12</stp>
        <stp>FXD Equity</stp>
        <stp>ACTIVELY_MANAGED</stp>
        <stp>[data_static_etf.xlsx]data_static_BBG!R566C14</stp>
        <tr r="N566" s="2"/>
      </tp>
      <tp t="s">
        <v>#N/A Invalid Security</v>
        <stp/>
        <stp>##V3_BDPV12</stp>
        <stp>FGD Equity</stp>
        <stp>ACTIVELY_MANAGED</stp>
        <stp>[data_static_etf.xlsx]data_static_BBG!R526C14</stp>
        <tr r="N526" s="2"/>
      </tp>
      <tp t="s">
        <v>#N/A Invalid Security</v>
        <stp/>
        <stp>##V3_BDPV12</stp>
        <stp>EWD Equity</stp>
        <stp>ACTIVELY_MANAGED</stp>
        <stp>[data_static_etf.xlsx]data_static_BBG!R528C14</stp>
        <tr r="N528" s="2"/>
      </tp>
      <tp t="s">
        <v>ETF</v>
        <stp/>
        <stp>##V3_BDPV12</stp>
        <stp>BSCI Equity</stp>
        <stp>FUND_TYP</stp>
        <stp>[data_static_etf.xlsx]data_static_BBG!R337C10</stp>
        <tr r="J337" s="2"/>
        <tr r="J337" s="2"/>
      </tp>
      <tp t="s">
        <v>ETF</v>
        <stp/>
        <stp>##V3_BDPV12</stp>
        <stp>BSJI Equity</stp>
        <stp>FUND_TYP</stp>
        <stp>[data_static_etf.xlsx]data_static_BBG!R325C10</stp>
        <tr r="J325" s="2"/>
        <tr r="J325" s="2"/>
      </tp>
      <tp t="s">
        <v>#N/A Invalid Security</v>
        <stp/>
        <stp>##V3_BDPV12</stp>
        <stp>THD Equity</stp>
        <stp>ACTIVELY_MANAGED</stp>
        <stp>[data_static_etf.xlsx]data_static_BBG!R571C14</stp>
        <tr r="N571" s="2"/>
      </tp>
      <tp t="s">
        <v>#N/A Invalid Security</v>
        <stp/>
        <stp>##V3_BDPV12</stp>
        <stp>QID Equity</stp>
        <stp>ACTIVELY_MANAGED</stp>
        <stp>[data_static_etf.xlsx]data_static_BBG!R597C14</stp>
        <tr r="N597" s="2"/>
      </tp>
      <tp>
        <v>70.117385864257813</v>
        <stp/>
        <stp>##V3_BDPV12</stp>
        <stp>BEMO US Equity</stp>
        <stp>FUND_ASSETS_USD</stp>
        <stp>[data_static_etf.xlsx]data_static_BBG!R1286C3</stp>
        <tr r="C1286" s="2"/>
      </tp>
      <tp t="s">
        <v>#N/A Invalid Security</v>
        <stp/>
        <stp>##V3_BDPV12</stp>
        <stp>DTD Equity</stp>
        <stp>ACTIVELY_MANAGED</stp>
        <stp>[data_static_etf.xlsx]data_static_BBG!R461C14</stp>
        <tr r="N461" s="2"/>
      </tp>
      <tp t="s">
        <v>#N/A Invalid Security</v>
        <stp/>
        <stp>##V3_BDPV12</stp>
        <stp>FDD Equity</stp>
        <stp>ACTIVELY_MANAGED</stp>
        <stp>[data_static_etf.xlsx]data_static_BBG!R496C14</stp>
        <tr r="N496" s="2"/>
      </tp>
      <tp t="s">
        <v>#N/A Invalid Security</v>
        <stp/>
        <stp>##V3_BDPV12</stp>
        <stp>DXD Equity</stp>
        <stp>ACTIVELY_MANAGED</stp>
        <stp>[data_static_etf.xlsx]data_static_BBG!R717C14</stp>
        <tr r="N717" s="2"/>
      </tp>
      <tp t="s">
        <v>#N/A Invalid Security</v>
        <stp/>
        <stp>##V3_BDPV12</stp>
        <stp>CSD Equity</stp>
        <stp>ACTIVELY_MANAGED</stp>
        <stp>[data_static_etf.xlsx]data_static_BBG!R748C14</stp>
        <tr r="N748" s="2"/>
      </tp>
      <tp t="s">
        <v>#N/A Invalid Security</v>
        <stp/>
        <stp>##V3_BDPV12</stp>
        <stp>SMD Equity</stp>
        <stp>ACTIVELY_MANAGED</stp>
        <stp>[data_static_etf.xlsx]data_static_BBG!R774C14</stp>
        <tr r="N774" s="2"/>
      </tp>
      <tp t="s">
        <v>#N/A Invalid Security</v>
        <stp/>
        <stp>##V3_BDPV12</stp>
        <stp>ELD Equity</stp>
        <stp>ACTIVELY_MANAGED</stp>
        <stp>[data_static_etf.xlsx]data_static_BBG!R668C14</stp>
        <tr r="N668" s="2"/>
      </tp>
      <tp t="s">
        <v>#N/A Invalid Security</v>
        <stp/>
        <stp>##V3_BDPV12</stp>
        <stp>XSD Equity</stp>
        <stp>ACTIVELY_MANAGED</stp>
        <stp>[data_static_etf.xlsx]data_static_BBG!R638C14</stp>
        <tr r="N638" s="2"/>
      </tp>
      <tp t="s">
        <v>#N/A Invalid Security</v>
        <stp/>
        <stp>##V3_BDPV12</stp>
        <stp>YLD Equity</stp>
        <stp>ACTIVELY_MANAGED</stp>
        <stp>[data_static_etf.xlsx]data_static_BBG!R644C14</stp>
        <tr r="N644" s="2"/>
      </tp>
      <tp t="s">
        <v>#N/A Invalid Security</v>
        <stp/>
        <stp>##V3_BDPV12</stp>
        <stp>CYB Equity</stp>
        <stp>STYLE_ANALYSIS_REGION_FOCUS</stp>
        <stp>[data_static_etf.xlsx]data_static_BBG!R1237C8</stp>
        <tr r="H1237" s="2"/>
      </tp>
      <tp t="s">
        <v>#N/A Invalid Security</v>
        <stp/>
        <stp>##V3_BDPV12</stp>
        <stp>DYB Equity</stp>
        <stp>STYLE_ANALYSIS_REGION_FOCUS</stp>
        <stp>[data_static_etf.xlsx]data_static_BBG!R1747C8</stp>
        <tr r="H1747" s="2"/>
      </tp>
      <tp>
        <v>0.95</v>
        <stp/>
        <stp>##V3_BDPV12</stp>
        <stp>RUSS US Equity</stp>
        <stp>FUND_EXPENSE_RATIO</stp>
        <stp>[data_static_etf.xlsx]data_static_BBG!R1316C2</stp>
        <tr r="B1316" s="2"/>
      </tp>
      <tp t="s">
        <v>#N/A N/A</v>
        <stp/>
        <stp>##V3_BDPV12</stp>
        <stp>FITS Equity</stp>
        <stp>AVERAGE_BID_ASK_SPREAD_%</stp>
        <stp>[data_static_etf.xlsx]data_static_BBG!R1880C4</stp>
        <tr r="D1880" s="2"/>
      </tp>
      <tp>
        <v>0.17789198350030108</v>
        <stp/>
        <stp>##V3_BDPV12</stp>
        <stp>FLQS Equity</stp>
        <stp>AVERAGE_BID_ASK_SPREAD_%</stp>
        <stp>[data_static_etf.xlsx]data_static_BBG!R1810C4</stp>
        <tr r="D1810" s="2"/>
        <tr r="D1810" s="2"/>
      </tp>
      <tp t="s">
        <v>#N/A N/A</v>
        <stp/>
        <stp>##V3_BDPV12</stp>
        <stp>FAZZ Equity</stp>
        <stp>AVERAGE_BID_ASK_SPREAD_%</stp>
        <stp>[data_static_etf.xlsx]data_static_BBG!R1939C4</stp>
        <tr r="D1939" s="2"/>
      </tp>
      <tp t="s">
        <v>#N/A Invalid Security</v>
        <stp/>
        <stp>##V3_BDPV12</stp>
        <stp>TIP Equity</stp>
        <stp>STYLE_ANALYSIS_REGION_FOCUS</stp>
        <stp>[data_static_etf.xlsx]data_static_BBG!R27C8</stp>
        <tr r="H27" s="2"/>
      </tp>
      <tp t="s">
        <v>#N/A Invalid Security</v>
        <stp/>
        <stp>##V3_BDPV12</stp>
        <stp>FXEU Equity</stp>
        <stp>AVERAGE_BID_ASK_SPREAD_%</stp>
        <stp>[data_static_etf.xlsx]data_static_BBG!R1716C4</stp>
        <tr r="D1716" s="2"/>
      </tp>
      <tp>
        <v>0.35</v>
        <stp/>
        <stp>##V3_BDPV12</stp>
        <stp>UTLF US Equity</stp>
        <stp>FUND_EXPENSE_RATIO</stp>
        <stp>[data_static_etf.xlsx]data_static_BBG!R1871C2</stp>
        <tr r="B1871" s="2"/>
      </tp>
      <tp t="s">
        <v>#N/A N/A</v>
        <stp/>
        <stp>##V3_BDPV12</stp>
        <stp>FTW US Equity</stp>
        <stp>FUND_EXPENSE_RATIO</stp>
        <stp>[data_static_etf.xlsx]data_static_BBG!R1807C2</stp>
        <tr r="B1807" s="2"/>
      </tp>
      <tp t="s">
        <v>#N/A Invalid Security</v>
        <stp/>
        <stp>##V3_BDPV12</stp>
        <stp>GURU Equity</stp>
        <stp>AVERAGE_BID_ASK_SPREAD_%</stp>
        <stp>[data_static_etf.xlsx]data_static_BBG!R1126C4</stp>
        <tr r="D1126" s="2"/>
      </tp>
      <tp>
        <v>0.7</v>
        <stp/>
        <stp>##V3_BDPV12</stp>
        <stp>FNK US Equity</stp>
        <stp>FUND_EXPENSE_RATIO</stp>
        <stp>[data_static_etf.xlsx]data_static_BBG!R1127C2</stp>
        <tr r="B1127" s="2"/>
      </tp>
      <tp t="s">
        <v>ETF</v>
        <stp/>
        <stp>##V3_BDPV12</stp>
        <stp>IPOS Equity</stp>
        <stp>FUND_TYP</stp>
        <stp>[data_static_etf.xlsx]data_static_BBG!R1918C10</stp>
        <tr r="J1918" s="2"/>
        <tr r="J1918" s="2"/>
      </tp>
      <tp>
        <v>0.16973660054015388</v>
        <stp/>
        <stp>##V3_BDPV12</stp>
        <stp>DBGR Equity</stp>
        <stp>AVERAGE_BID_ASK_SPREAD_%</stp>
        <stp>[data_static_etf.xlsx]data_static_BBG!R1151C4</stp>
        <tr r="D1151" s="2"/>
        <tr r="D1151" s="2"/>
      </tp>
      <tp>
        <v>2.6617544212094102</v>
        <stp/>
        <stp>##V3_BDPV12</stp>
        <stp>DTUS Equity</stp>
        <stp>AVERAGE_BID_ASK_SPREAD_%</stp>
        <stp>[data_static_etf.xlsx]data_static_BBG!R1650C4</stp>
        <tr r="D1650" s="2"/>
        <tr r="D1650" s="2"/>
      </tp>
      <tp>
        <v>0.66</v>
        <stp/>
        <stp>##V3_BDPV12</stp>
        <stp>ENY US Equity</stp>
        <stp>FUND_EXPENSE_RATIO</stp>
        <stp>[data_static_etf.xlsx]data_static_BBG!R1367C2</stp>
        <tr r="B1367" s="2"/>
      </tp>
      <tp>
        <v>0.38850227036964258</v>
        <stp/>
        <stp>##V3_BDPV12</stp>
        <stp>DWPP Equity</stp>
        <stp>AVERAGE_BID_ASK_SPREAD_%</stp>
        <stp>[data_static_etf.xlsx]data_static_BBG!R1353C4</stp>
        <tr r="D1353" s="2"/>
        <tr r="D1353" s="2"/>
      </tp>
      <tp>
        <v>0.75</v>
        <stp/>
        <stp>##V3_BDPV12</stp>
        <stp>EEH US Equity</stp>
        <stp>FUND_EXPENSE_RATIO</stp>
        <stp>[data_static_etf.xlsx]data_static_BBG!R1997C2</stp>
        <tr r="B1997" s="2"/>
      </tp>
      <tp t="s">
        <v>#N/A Invalid Security</v>
        <stp/>
        <stp>##V3_BDPV12</stp>
        <stp>DWTR Equity</stp>
        <stp>AVERAGE_BID_ASK_SPREAD_%</stp>
        <stp>[data_static_etf.xlsx]data_static_BBG!R1061C4</stp>
        <tr r="D1061" s="2"/>
      </tp>
      <tp t="s">
        <v>#N/A N/A</v>
        <stp/>
        <stp>##V3_BDPV12</stp>
        <stp>DXUS Equity</stp>
        <stp>AVERAGE_BID_ASK_SPREAD_%</stp>
        <stp>[data_static_etf.xlsx]data_static_BBG!R1660C4</stp>
        <tr r="D1660" s="2"/>
      </tp>
      <tp t="s">
        <v>#N/A Invalid Security</v>
        <stp/>
        <stp>##V3_BDPV12</stp>
        <stp>DVY Equity</stp>
        <stp>REBALANCING_FREQUENCY</stp>
        <stp>[data_static_etf.xlsx]data_static_BBG!R44C16</stp>
        <tr r="P44" s="2"/>
      </tp>
      <tp t="s">
        <v>Value</v>
        <stp/>
        <stp>##V3_BDPV12</stp>
        <stp>IWD US Equity</stp>
        <stp>FUND_STRATEGY</stp>
        <stp>[data_static_etf.xlsx]data_static_BBG!R17C7</stp>
        <tr r="G17" s="2"/>
      </tp>
      <tp t="s">
        <v>#N/A Invalid Security</v>
        <stp/>
        <stp>##V3_BDPV12</stp>
        <stp>VT Equity</stp>
        <stp>INDEX_WEIGHTING_METHODOLOGY</stp>
        <stp>[data_static_etf.xlsx]data_static_BBG!R76C15</stp>
        <tr r="O76" s="2"/>
      </tp>
      <tp t="s">
        <v>#N/A Invalid Security</v>
        <stp/>
        <stp>##V3_BDPV12</stp>
        <stp>MDY Equity</stp>
        <stp>REBALANCING_FREQUENCY</stp>
        <stp>[data_static_etf.xlsx]data_static_BBG!R39C16</stp>
        <tr r="P39" s="2"/>
      </tp>
      <tp t="s">
        <v>#N/A Invalid Security</v>
        <stp/>
        <stp>##V3_BDPV12</stp>
        <stp>VV Equity</stp>
        <stp>INDEX_WEIGHTING_METHODOLOGY</stp>
        <stp>[data_static_etf.xlsx]data_static_BBG!R66C15</stp>
        <tr r="O66" s="2"/>
      </tp>
      <tp t="s">
        <v>#N/A Invalid Security</v>
        <stp/>
        <stp>##V3_BDPV12</stp>
        <stp>SDY Equity</stp>
        <stp>REBALANCING_FREQUENCY</stp>
        <stp>[data_static_etf.xlsx]data_static_BBG!R47C16</stp>
        <tr r="P47" s="2"/>
      </tp>
      <tp t="s">
        <v>#N/A Invalid Security</v>
        <stp/>
        <stp>##V3_BDPV12</stp>
        <stp>SHY Equity</stp>
        <stp>REBALANCING_FREQUENCY</stp>
        <stp>[data_static_etf.xlsx]data_static_BBG!R61C16</stp>
        <tr r="P61" s="2"/>
      </tp>
      <tp t="s">
        <v>#N/A Invalid Security</v>
        <stp/>
        <stp>##V3_BDPV12</stp>
        <stp>VO Equity</stp>
        <stp>INDEX_WEIGHTING_METHODOLOGY</stp>
        <stp>[data_static_etf.xlsx]data_static_BBG!R31C15</stp>
        <tr r="O31" s="2"/>
      </tp>
      <tp t="s">
        <v>#N/A Invalid Security</v>
        <stp/>
        <stp>##V3_BDPV12</stp>
        <stp>XLY Equity</stp>
        <stp>REBALANCING_FREQUENCY</stp>
        <stp>[data_static_etf.xlsx]data_static_BBG!R59C16</stp>
        <tr r="P59" s="2"/>
      </tp>
      <tp t="s">
        <v>#N/A Invalid Security</v>
        <stp/>
        <stp>##V3_BDPV12</stp>
        <stp>VB Equity</stp>
        <stp>INDEX_WEIGHTING_METHODOLOGY</stp>
        <stp>[data_static_etf.xlsx]data_static_BBG!R32C15</stp>
        <tr r="O32" s="2"/>
      </tp>
      <tp>
        <v>0.48</v>
        <stp/>
        <stp>##V3_BDPV12</stp>
        <stp>DYB US Equity</stp>
        <stp>FUND_EXPENSE_RATIO</stp>
        <stp>[data_static_etf.xlsx]data_static_BBG!R1747C2</stp>
        <tr r="B1747" s="2"/>
      </tp>
      <tp>
        <v>0.95</v>
        <stp/>
        <stp>##V3_BDPV12</stp>
        <stp>DRV US Equity</stp>
        <stp>FUND_EXPENSE_RATIO</stp>
        <stp>[data_static_etf.xlsx]data_static_BBG!R1497C2</stp>
        <tr r="B1497" s="2"/>
      </tp>
      <tp t="s">
        <v>#N/A Invalid Security</v>
        <stp/>
        <stp>##V3_BDPV12</stp>
        <stp>ESGW Equity</stp>
        <stp>AVERAGE_BID_ASK_SPREAD_%</stp>
        <stp>[data_static_etf.xlsx]data_static_BBG!R1674C4</stp>
        <tr r="D1674" s="2"/>
      </tp>
      <tp t="s">
        <v>#N/A Invalid Security</v>
        <stp/>
        <stp>##V3_BDPV12</stp>
        <stp>ESGU Equity</stp>
        <stp>AVERAGE_BID_ASK_SPREAD_%</stp>
        <stp>[data_static_etf.xlsx]data_static_BBG!R1586C4</stp>
        <tr r="D1586" s="2"/>
      </tp>
      <tp t="s">
        <v>#N/A Invalid Security</v>
        <stp/>
        <stp>##V3_BDPV12</stp>
        <stp>SCHB Equity</stp>
        <stp>REBALANCING_FREQUENCY</stp>
        <stp>[data_static_etf.xlsx]data_static_BBG!R65C16</stp>
        <tr r="P65" s="2"/>
      </tp>
      <tp>
        <v>0.45</v>
        <stp/>
        <stp>##V3_BDPV12</stp>
        <stp>CYB US Equity</stp>
        <stp>FUND_EXPENSE_RATIO</stp>
        <stp>[data_static_etf.xlsx]data_static_BBG!R1237C2</stp>
        <tr r="B1237" s="2"/>
      </tp>
      <tp>
        <v>0.44</v>
        <stp/>
        <stp>##V3_BDPV12</stp>
        <stp>CPI US Equity</stp>
        <stp>FUND_EXPENSE_RATIO</stp>
        <stp>[data_static_etf.xlsx]data_static_BBG!R1317C2</stp>
        <tr r="B1317" s="2"/>
      </tp>
      <tp>
        <v>0.35</v>
        <stp/>
        <stp>##V3_BDPV12</stp>
        <stp>CSF US Equity</stp>
        <stp>FUND_EXPENSE_RATIO</stp>
        <stp>[data_static_etf.xlsx]data_static_BBG!R1087C2</stp>
        <tr r="B1087" s="2"/>
      </tp>
      <tp>
        <v>0.75228836340781446</v>
        <stp/>
        <stp>##V3_BDPV12</stp>
        <stp>BMLP Equity</stp>
        <stp>AVERAGE_BID_ASK_SPREAD_%</stp>
        <stp>[data_static_etf.xlsx]data_static_BBG!R1173C4</stp>
        <tr r="D1173" s="2"/>
        <tr r="D1173" s="2"/>
      </tp>
      <tp>
        <v>0.27</v>
        <stp/>
        <stp>##V3_BDPV12</stp>
        <stp>SPXN US Equity</stp>
        <stp>FUND_EXPENSE_RATIO</stp>
        <stp>[data_static_etf.xlsx]data_static_BBG!R1977C2</stp>
        <tr r="B1977" s="2"/>
      </tp>
      <tp t="s">
        <v>#N/A Invalid Security</v>
        <stp/>
        <stp>##V3_BDPV12</stp>
        <stp>SPVM US Equity</stp>
        <stp>FUND_EXPENSE_RATIO</stp>
        <stp>[data_static_etf.xlsx]data_static_BBG!R1887C2</stp>
        <tr r="B1887" s="2"/>
      </tp>
      <tp>
        <v>0.71</v>
        <stp/>
        <stp>##V3_BDPV12</stp>
        <stp>SPXH US Equity</stp>
        <stp>FUND_EXPENSE_RATIO</stp>
        <stp>[data_static_etf.xlsx]data_static_BBG!R1147C2</stp>
        <tr r="B1147" s="2"/>
      </tp>
      <tp>
        <v>0.67</v>
        <stp/>
        <stp>##V3_BDPV12</stp>
        <stp>BJK US Equity</stp>
        <stp>FUND_EXPENSE_RATIO</stp>
        <stp>[data_static_etf.xlsx]data_static_BBG!R1387C2</stp>
        <tr r="B1387" s="2"/>
      </tp>
      <tp>
        <v>0.45</v>
        <stp/>
        <stp>##V3_BDPV12</stp>
        <stp>BAL US Equity</stp>
        <stp>FUND_EXPENSE_RATIO</stp>
        <stp>[data_static_etf.xlsx]data_static_BBG!R1617C2</stp>
        <tr r="B1617" s="2"/>
      </tp>
      <tp t="s">
        <v>#N/A N/A</v>
        <stp/>
        <stp>##V3_BDPV12</stp>
        <stp>BOM US Equity</stp>
        <stp>FUND_EXPENSE_RATIO</stp>
        <stp>[data_static_etf.xlsx]data_static_BBG!R2007C2</stp>
        <tr r="B2007" s="2"/>
      </tp>
      <tp>
        <v>0.59</v>
        <stp/>
        <stp>##V3_BDPV12</stp>
        <stp>AGT US Equity</stp>
        <stp>FUND_EXPENSE_RATIO</stp>
        <stp>[data_static_etf.xlsx]data_static_BBG!R1537C2</stp>
        <tr r="B1537" s="2"/>
      </tp>
      <tp>
        <v>0.55000000000000004</v>
        <stp/>
        <stp>##V3_BDPV12</stp>
        <stp>PREF US Equity</stp>
        <stp>FUND_EXPENSE_RATIO</stp>
        <stp>[data_static_etf.xlsx]data_static_BBG!R1304C2</stp>
        <tr r="B1304" s="2"/>
      </tp>
      <tp t="s">
        <v>ETF</v>
        <stp/>
        <stp>##V3_BDPV12</stp>
        <stp>ITMS Equity</stp>
        <stp>FUND_TYP</stp>
        <stp>[data_static_etf.xlsx]data_static_BBG!R1811C10</stp>
        <tr r="J1811" s="2"/>
        <tr r="J1811" s="2"/>
      </tp>
      <tp>
        <v>0.38028807184853397</v>
        <stp/>
        <stp>##V3_BDPV12</stp>
        <stp>ASET Equity</stp>
        <stp>AVERAGE_BID_ASK_SPREAD_%</stp>
        <stp>[data_static_etf.xlsx]data_static_BBG!R1757C4</stp>
        <tr r="D1757" s="2"/>
        <tr r="D1757" s="2"/>
      </tp>
      <tp t="s">
        <v>#N/A Invalid Security</v>
        <stp/>
        <stp>##V3_BDPV12</stp>
        <stp>SDY Equity</stp>
        <stp>STYLE_ANALYSIS_REGION_FOCUS</stp>
        <stp>[data_static_etf.xlsx]data_static_BBG!R47C8</stp>
        <tr r="H47" s="2"/>
      </tp>
      <tp t="s">
        <v>#N/A Invalid Security</v>
        <stp/>
        <stp>##V3_BDPV12</stp>
        <stp>ITML Equity</stp>
        <stp>FUND_TYP</stp>
        <stp>[data_static_etf.xlsx]data_static_BBG!R1760C10</stp>
        <tr r="J1760" s="2"/>
      </tp>
      <tp t="s">
        <v>#N/A Invalid Security</v>
        <stp/>
        <stp>##V3_BDPV12</stp>
        <stp>ISHG Equity</stp>
        <stp>FUND_TYP</stp>
        <stp>[data_static_etf.xlsx]data_static_BBG!R1017C10</stp>
        <tr r="J1017" s="2"/>
      </tp>
      <tp>
        <v>0.7</v>
        <stp/>
        <stp>##V3_BDPV12</stp>
        <stp>NIB US Equity</stp>
        <stp>FUND_EXPENSE_RATIO</stp>
        <stp>[data_static_etf.xlsx]data_static_BBG!R1027C2</stp>
        <tr r="B1027" s="2"/>
      </tp>
      <tp t="s">
        <v>#N/A Invalid Security</v>
        <stp/>
        <stp>##V3_BDPV12</stp>
        <stp>ISRA Equity</stp>
        <stp>FUND_TYP</stp>
        <stp>[data_static_etf.xlsx]data_static_BBG!R1206C10</stp>
        <tr r="J1206" s="2"/>
      </tp>
      <tp>
        <v>0.95</v>
        <stp/>
        <stp>##V3_BDPV12</stp>
        <stp>MYY US Equity</stp>
        <stp>FUND_EXPENSE_RATIO</stp>
        <stp>[data_static_etf.xlsx]data_static_BBG!R1527C2</stp>
        <tr r="B1527" s="2"/>
      </tp>
      <tp t="s">
        <v>#N/A N/A</v>
        <stp/>
        <stp>##V3_BDPV12</stp>
        <stp>LLSP Equity</stp>
        <stp>AVERAGE_BID_ASK_SPREAD_%</stp>
        <stp>[data_static_etf.xlsx]data_static_BBG!R1613C4</stp>
        <tr r="D1613" s="2"/>
      </tp>
      <tp>
        <v>0.75</v>
        <stp/>
        <stp>##V3_BDPV12</stp>
        <stp>MOM US Equity</stp>
        <stp>FUND_EXPENSE_RATIO</stp>
        <stp>[data_static_etf.xlsx]data_static_BBG!R1917C2</stp>
        <tr r="B1917" s="2"/>
      </tp>
      <tp t="s">
        <v>#N/A Invalid Security</v>
        <stp/>
        <stp>##V3_BDPV12</stp>
        <stp>ISMD Equity</stp>
        <stp>FUND_TYP</stp>
        <stp>[data_static_etf.xlsx]data_static_BBG!R1354C10</stp>
        <tr r="J1354" s="2"/>
      </tp>
      <tp>
        <v>0.95</v>
        <stp/>
        <stp>##V3_BDPV12</stp>
        <stp>LTL US Equity</stp>
        <stp>FUND_EXPENSE_RATIO</stp>
        <stp>[data_static_etf.xlsx]data_static_BBG!R1827C2</stp>
        <tr r="B1827" s="2"/>
      </tp>
      <tp t="s">
        <v>#N/A Invalid Security</v>
        <stp/>
        <stp>##V3_BDPV12</stp>
        <stp>MIDU Equity</stp>
        <stp>AVERAGE_BID_ASK_SPREAD_%</stp>
        <stp>[data_static_etf.xlsx]data_static_BBG!R1116C4</stp>
        <tr r="D1116" s="2"/>
      </tp>
      <tp t="s">
        <v>Vanguard FTSE Emerging Markets</v>
        <stp/>
        <stp>##V3_BDPV12</stp>
        <stp>VWO US Equity</stp>
        <stp>ISSUER</stp>
        <stp>[data_static_etf.xlsx]data_static_BBG!R7C5</stp>
        <tr r="E7" s="2"/>
      </tp>
      <tp t="s">
        <v>#N/A Invalid Security</v>
        <stp/>
        <stp>##V3_BDPV12</stp>
        <stp>MIDZ Equity</stp>
        <stp>AVERAGE_BID_ASK_SPREAD_%</stp>
        <stp>[data_static_etf.xlsx]data_static_BBG!R1649C4</stp>
        <tr r="D1649" s="2"/>
      </tp>
      <tp t="s">
        <v>#N/A N/A</v>
        <stp/>
        <stp>##V3_BDPV12</stp>
        <stp>MPCT Equity</stp>
        <stp>AVERAGE_BID_ASK_SPREAD_%</stp>
        <stp>[data_static_etf.xlsx]data_static_BBG!R1347C4</stp>
        <tr r="D1347" s="2"/>
      </tp>
      <tp t="s">
        <v>ETF</v>
        <stp/>
        <stp>##V3_BDPV12</stp>
        <stp>ITEQ Equity</stp>
        <stp>FUND_TYP</stp>
        <stp>[data_static_etf.xlsx]data_static_BBG!R1391C10</stp>
        <tr r="J1391" s="2"/>
        <tr r="J1391" s="2"/>
      </tp>
      <tp t="s">
        <v>ETF</v>
        <stp/>
        <stp>##V3_BDPV12</stp>
        <stp>ISCF Equity</stp>
        <stp>FUND_TYP</stp>
        <stp>[data_static_etf.xlsx]data_static_BBG!R1410C10</stp>
        <tr r="J1410" s="2"/>
        <tr r="J1410" s="2"/>
      </tp>
      <tp t="s">
        <v>#N/A Invalid Security</v>
        <stp/>
        <stp>##V3_BDPV12</stp>
        <stp>CN Equity</stp>
        <stp>INVERSE_FUND_INDICATOR</stp>
        <stp>[data_static_etf.xlsx]data_static_BBG!R1431C13</stp>
        <tr r="M1431" s="2"/>
      </tp>
      <tp t="s">
        <v>#N/A Invalid Security</v>
        <stp/>
        <stp>##V3_BDPV12</stp>
        <stp>JPST Equity</stp>
        <stp>AVERAGE_BID_ASK_SPREAD_%</stp>
        <stp>[data_static_etf.xlsx]data_static_BBG!R1177C4</stp>
        <tr r="D1177" s="2"/>
      </tp>
      <tp t="s">
        <v>SPDR S&amp;P 500 ETF Trust</v>
        <stp/>
        <stp>##V3_BDPV12</stp>
        <stp>SPY US Equity</stp>
        <stp>ISSUER</stp>
        <stp>[data_static_etf.xlsx]data_static_BBG!R2C5</stp>
        <tr r="E2" s="2"/>
      </tp>
      <tp>
        <v>0.39</v>
        <stp/>
        <stp>##V3_BDPV12</stp>
        <stp>PXMV US Equity</stp>
        <stp>FUND_EXPENSE_RATIO</stp>
        <stp>[data_static_etf.xlsx]data_static_BBG!R1114C2</stp>
        <tr r="B1114" s="2"/>
      </tp>
      <tp t="s">
        <v>ETF</v>
        <stp/>
        <stp>##V3_BDPV12</stp>
        <stp>IVAL Equity</stp>
        <stp>FUND_TYP</stp>
        <stp>[data_static_etf.xlsx]data_static_BBG!R1068C10</stp>
        <tr r="J1068" s="2"/>
        <tr r="J1068" s="2"/>
      </tp>
      <tp t="s">
        <v>ETF</v>
        <stp/>
        <stp>##V3_BDPV12</stp>
        <stp>IQLT Equity</stp>
        <stp>FUND_TYP</stp>
        <stp>[data_static_etf.xlsx]data_static_BBG!R1425C10</stp>
        <tr r="J1425" s="2"/>
        <tr r="J1425" s="2"/>
      </tp>
      <tp t="s">
        <v>#N/A Invalid Security</v>
        <stp/>
        <stp>##V3_BDPV12</stp>
        <stp>HDEZ Equity</stp>
        <stp>AVERAGE_BID_ASK_SPREAD_%</stp>
        <stp>[data_static_etf.xlsx]data_static_BBG!R1799C4</stp>
        <tr r="D1799" s="2"/>
      </tp>
      <tp t="s">
        <v>#N/A N/A</v>
        <stp/>
        <stp>##V3_BDPV12</stp>
        <stp>HCOR Equity</stp>
        <stp>AVERAGE_BID_ASK_SPREAD_%</stp>
        <stp>[data_static_etf.xlsx]data_static_BBG!R1491C4</stp>
        <tr r="D1491" s="2"/>
      </tp>
      <tp t="s">
        <v>ETF</v>
        <stp/>
        <stp>##V3_BDPV12</stp>
        <stp>IQDG Equity</stp>
        <stp>FUND_TYP</stp>
        <stp>[data_static_etf.xlsx]data_static_BBG!R1502C10</stp>
        <tr r="J1502" s="2"/>
        <tr r="J1502" s="2"/>
      </tp>
      <tp t="s">
        <v>ETF</v>
        <stp/>
        <stp>##V3_BDPV12</stp>
        <stp>ISZE Equity</stp>
        <stp>FUND_TYP</stp>
        <stp>[data_static_etf.xlsx]data_static_BBG!R1725C10</stp>
        <tr r="J1725" s="2"/>
        <tr r="J1725" s="2"/>
      </tp>
      <tp>
        <v>0.26067777250083818</v>
        <stp/>
        <stp>##V3_BDPV12</stp>
        <stp>ICOW Equity</stp>
        <stp>AVERAGE_BID_ASK_SPREAD_%</stp>
        <stp>[data_static_etf.xlsx]data_static_BBG!R1874C4</stp>
        <tr r="D1874" s="2"/>
        <tr r="D1874" s="2"/>
      </tp>
      <tp>
        <v>0.95</v>
        <stp/>
        <stp>##V3_BDPV12</stp>
        <stp>HDG US Equity</stp>
        <stp>FUND_EXPENSE_RATIO</stp>
        <stp>[data_static_etf.xlsx]data_static_BBG!R1227C2</stp>
        <tr r="B1227" s="2"/>
      </tp>
      <tp>
        <v>1.1599999999999999</v>
        <stp/>
        <stp>##V3_BDPV12</stp>
        <stp>WEAT US Equity</stp>
        <stp>FUND_EXPENSE_RATIO</stp>
        <stp>[data_static_etf.xlsx]data_static_BBG!R1063C2</stp>
        <tr r="B1063" s="2"/>
      </tp>
      <tp>
        <v>0.65</v>
        <stp/>
        <stp>##V3_BDPV12</stp>
        <stp>TERM US Equity</stp>
        <stp>FUND_EXPENSE_RATIO</stp>
        <stp>[data_static_etf.xlsx]data_static_BBG!R1340C2</stp>
        <tr r="B1340" s="2"/>
      </tp>
      <tp t="s">
        <v>ETF</v>
        <stp/>
        <stp>##V3_BDPV12</stp>
        <stp>ICOW Equity</stp>
        <stp>FUND_TYP</stp>
        <stp>[data_static_etf.xlsx]data_static_BBG!R1874C10</stp>
        <tr r="J1874" s="2"/>
        <tr r="J1874" s="2"/>
      </tp>
      <tp t="s">
        <v>#N/A Invalid Security</v>
        <stp/>
        <stp>##V3_BDPV12</stp>
        <stp>ICAN Equity</stp>
        <stp>FUND_TYP</stp>
        <stp>[data_static_etf.xlsx]data_static_BBG!R1881C10</stp>
        <tr r="J1881" s="2"/>
      </tp>
      <tp t="s">
        <v>#N/A N/A</v>
        <stp/>
        <stp>##V3_BDPV12</stp>
        <stp>UBRT Equity</stp>
        <stp>AVERAGE_BID_ASK_SPREAD_%</stp>
        <stp>[data_static_etf.xlsx]data_static_BBG!R2027C4</stp>
        <tr r="D2027" s="2"/>
      </tp>
      <tp>
        <v>0.13</v>
        <stp/>
        <stp>##V3_BDPV12</stp>
        <stp>VLU US Equity</stp>
        <stp>FUND_EXPENSE_RATIO</stp>
        <stp>[data_static_etf.xlsx]data_static_BBG!R1627C2</stp>
        <tr r="B1627" s="2"/>
      </tp>
      <tp t="s">
        <v>#N/A Invalid Security</v>
        <stp/>
        <stp>##V3_BDPV12</stp>
        <stp>AGA Equity</stp>
        <stp>AVERAGE_BID_ASK_SPREAD_%</stp>
        <stp>[data_static_etf.xlsx]data_static_BBG!R2019C4</stp>
        <tr r="D2019" s="2"/>
      </tp>
      <tp t="s">
        <v>#N/A N/A</v>
        <stp/>
        <stp>##V3_BDPV12</stp>
        <stp>QGBR US Equity</stp>
        <stp>FUND_EXPENSE_RATIO</stp>
        <stp>[data_static_etf.xlsx]data_static_BBG!R1735C2</stp>
        <tr r="B1735" s="2"/>
      </tp>
      <tp t="s">
        <v>Y</v>
        <stp/>
        <stp>##V3_BDPV12</stp>
        <stp>YLDE Equity</stp>
        <stp>ACTIVELY_MANAGED</stp>
        <stp>[data_static_etf.xlsx]data_static_BBG!R1886C14</stp>
        <tr r="N1886" s="2"/>
        <tr r="N1886" s="2"/>
      </tp>
      <tp t="s">
        <v>#N/A Invalid Security</v>
        <stp/>
        <stp>##V3_BDPV12</stp>
        <stp>UCI Equity</stp>
        <stp>AVERAGE_BID_ASK_SPREAD_%</stp>
        <stp>[data_static_etf.xlsx]data_static_BBG!R1001C4</stp>
        <tr r="D1001" s="2"/>
      </tp>
      <tp t="s">
        <v>#N/A Invalid Security</v>
        <stp/>
        <stp>##V3_BDPV12</stp>
        <stp>WIL Equity</stp>
        <stp>AVERAGE_BID_ASK_SPREAD_%</stp>
        <stp>[data_static_etf.xlsx]data_static_BBG!R1274C4</stp>
        <tr r="D1274" s="2"/>
      </tp>
      <tp t="s">
        <v>#N/A Invalid Security</v>
        <stp/>
        <stp>##V3_BDPV12</stp>
        <stp>XTL Equity</stp>
        <stp>AVERAGE_BID_ASK_SPREAD_%</stp>
        <stp>[data_static_etf.xlsx]data_static_BBG!R1124C4</stp>
        <tr r="D1124" s="2"/>
      </tp>
      <tp t="s">
        <v>#N/A N/A</v>
        <stp/>
        <stp>##V3_BDPV12</stp>
        <stp>TECZ Equity</stp>
        <stp>AVERAGE_BID_ASK_SPREAD_%</stp>
        <stp>[data_static_etf.xlsx]data_static_BBG!R1999C4</stp>
        <tr r="D1999" s="2"/>
      </tp>
      <tp t="s">
        <v>#N/A Invalid Security</v>
        <stp/>
        <stp>##V3_BDPV12</stp>
        <stp>YCL Equity</stp>
        <stp>AVERAGE_BID_ASK_SPREAD_%</stp>
        <stp>[data_static_etf.xlsx]data_static_BBG!R1714C4</stp>
        <tr r="D1714" s="2"/>
      </tp>
      <tp t="s">
        <v>#N/A Invalid Security</v>
        <stp/>
        <stp>##V3_BDPV12</stp>
        <stp>TOLZ Equity</stp>
        <stp>AVERAGE_BID_ASK_SPREAD_%</stp>
        <stp>[data_static_etf.xlsx]data_static_BBG!R1229C4</stp>
        <tr r="D1229" s="2"/>
      </tp>
      <tp t="s">
        <v>#N/A Invalid Security</v>
        <stp/>
        <stp>##V3_BDPV12</stp>
        <stp>BCM Equity</stp>
        <stp>AVERAGE_BID_ASK_SPREAD_%</stp>
        <stp>[data_static_etf.xlsx]data_static_BBG!R1155C4</stp>
        <tr r="D1155" s="2"/>
      </tp>
      <tp t="s">
        <v>#N/A Invalid Security</v>
        <stp/>
        <stp>##V3_BDPV12</stp>
        <stp>ICI Equity</stp>
        <stp>AVERAGE_BID_ASK_SPREAD_%</stp>
        <stp>[data_static_etf.xlsx]data_static_BBG!R1931C4</stp>
        <tr r="D1931" s="2"/>
      </tp>
      <tp t="s">
        <v>#N/A Invalid Security</v>
        <stp/>
        <stp>##V3_BDPV12</stp>
        <stp>FVL Equity</stp>
        <stp>AVERAGE_BID_ASK_SPREAD_%</stp>
        <stp>[data_static_etf.xlsx]data_static_BBG!R1134C4</stp>
        <tr r="D1134" s="2"/>
      </tp>
      <tp t="s">
        <v>#N/A Invalid Security</v>
        <stp/>
        <stp>##V3_BDPV12</stp>
        <stp>EWK Equity</stp>
        <stp>AVERAGE_BID_ASK_SPREAD_%</stp>
        <stp>[data_static_etf.xlsx]data_static_BBG!R1033C4</stp>
        <tr r="D1033" s="2"/>
      </tp>
      <tp t="s">
        <v>#N/A Invalid Security</v>
        <stp/>
        <stp>##V3_BDPV12</stp>
        <stp>LBJ Equity</stp>
        <stp>AVERAGE_BID_ASK_SPREAD_%</stp>
        <stp>[data_static_etf.xlsx]data_static_BBG!R1452C4</stp>
        <tr r="D1452" s="2"/>
      </tp>
      <tp>
        <v>0.8</v>
        <stp/>
        <stp>##V3_BDPV12</stp>
        <stp>UDN US Equity</stp>
        <stp>FUND_EXPENSE_RATIO</stp>
        <stp>[data_static_etf.xlsx]data_static_BBG!R1157C2</stp>
        <tr r="B1157" s="2"/>
      </tp>
      <tp>
        <v>0.40980331426790195</v>
        <stp/>
        <stp>##V3_BDPV12</stp>
        <stp>UTES Equity</stp>
        <stp>AVERAGE_BID_ASK_SPREAD_%</stp>
        <stp>[data_static_etf.xlsx]data_static_BBG!R1490C4</stp>
        <tr r="D1490" s="2"/>
        <tr r="D1490" s="2"/>
      </tp>
      <tp t="s">
        <v>#N/A Invalid Security</v>
        <stp/>
        <stp>##V3_BDPV12</stp>
        <stp>GDX Equity</stp>
        <stp>STYLE_ANALYSIS_REGION_FOCUS</stp>
        <stp>[data_static_etf.xlsx]data_static_BBG!R87C8</stp>
        <tr r="H87" s="2"/>
      </tp>
      <tp t="s">
        <v>ETF</v>
        <stp/>
        <stp>##V3_BDPV12</stp>
        <stp>IMOM Equity</stp>
        <stp>FUND_TYP</stp>
        <stp>[data_static_etf.xlsx]data_static_BBG!R1207C10</stp>
        <tr r="J1207" s="2"/>
        <tr r="J1207" s="2"/>
      </tp>
      <tp t="s">
        <v>#N/A Invalid Security</v>
        <stp/>
        <stp>##V3_BDPV12</stp>
        <stp>INXX Equity</stp>
        <stp>FUND_TYP</stp>
        <stp>[data_static_etf.xlsx]data_static_BBG!R1136C10</stp>
        <tr r="J1136" s="2"/>
      </tp>
      <tp t="s">
        <v>ETF</v>
        <stp/>
        <stp>##V3_BDPV12</stp>
        <stp>IMTM Equity</stp>
        <stp>FUND_TYP</stp>
        <stp>[data_static_etf.xlsx]data_static_BBG!R1215C10</stp>
        <tr r="J1215" s="2"/>
        <tr r="J1215" s="2"/>
      </tp>
      <tp t="s">
        <v>#N/A Invalid Security</v>
        <stp/>
        <stp>##V3_BDPV12</stp>
        <stp>IMTB Equity</stp>
        <stp>FUND_TYP</stp>
        <stp>[data_static_etf.xlsx]data_static_BBG!R1275C10</stp>
        <tr r="J1275" s="2"/>
      </tp>
      <tp>
        <v>0.6</v>
        <stp/>
        <stp>##V3_BDPV12</stp>
        <stp>SYE US Equity</stp>
        <stp>FUND_EXPENSE_RATIO</stp>
        <stp>[data_static_etf.xlsx]data_static_BBG!R1687C2</stp>
        <tr r="B1687" s="2"/>
      </tp>
      <tp>
        <v>0.6</v>
        <stp/>
        <stp>##V3_BDPV12</stp>
        <stp>SYV US Equity</stp>
        <stp>FUND_EXPENSE_RATIO</stp>
        <stp>[data_static_etf.xlsx]data_static_BBG!R1707C2</stp>
        <tr r="B1707" s="2"/>
      </tp>
      <tp>
        <v>0.95</v>
        <stp/>
        <stp>##V3_BDPV12</stp>
        <stp>SRS US Equity</stp>
        <stp>FUND_EXPENSE_RATIO</stp>
        <stp>[data_static_etf.xlsx]data_static_BBG!R1357C2</stp>
        <tr r="B1357" s="2"/>
      </tp>
      <tp t="s">
        <v>N</v>
        <stp/>
        <stp>##V3_BDPV12</stp>
        <stp>YANG Equity</stp>
        <stp>ACTIVELY_MANAGED</stp>
        <stp>[data_static_etf.xlsx]data_static_BBG!R1202C14</stp>
        <tr r="N1202" s="2"/>
        <tr r="N1202" s="2"/>
      </tp>
      <tp>
        <v>0.95</v>
        <stp/>
        <stp>##V3_BDPV12</stp>
        <stp>REK US Equity</stp>
        <stp>FUND_EXPENSE_RATIO</stp>
        <stp>[data_static_etf.xlsx]data_static_BBG!R1517C2</stp>
        <tr r="B1517" s="2"/>
      </tp>
      <tp>
        <v>0.29259031189488616</v>
        <stp/>
        <stp>##V3_BDPV12</stp>
        <stp>SPXV Equity</stp>
        <stp>AVERAGE_BID_ASK_SPREAD_%</stp>
        <stp>[data_static_etf.xlsx]data_static_BBG!R1975C4</stp>
        <tr r="D1975" s="2"/>
        <tr r="D1975" s="2"/>
      </tp>
      <tp>
        <v>0.9</v>
        <stp/>
        <stp>##V3_BDPV12</stp>
        <stp>SCAP US Equity</stp>
        <stp>FUND_EXPENSE_RATIO</stp>
        <stp>[data_static_etf.xlsx]data_static_BBG!R1777C2</stp>
        <tr r="B1777" s="2"/>
      </tp>
      <tp>
        <v>0.38</v>
        <stp/>
        <stp>##V3_BDPV12</stp>
        <stp>SCID US Equity</stp>
        <stp>FUND_EXPENSE_RATIO</stp>
        <stp>[data_static_etf.xlsx]data_static_BBG!R1397C2</stp>
        <tr r="B1397" s="2"/>
      </tp>
      <tp t="s">
        <v>#N/A Invalid Security</v>
        <stp/>
        <stp>##V3_BDPV12</stp>
        <stp>IMLP Equity</stp>
        <stp>FUND_TYP</stp>
        <stp>[data_static_etf.xlsx]data_static_BBG!R1012C10</stp>
        <tr r="J1012" s="2"/>
      </tp>
      <tp t="s">
        <v>#N/A N/A</v>
        <stp/>
        <stp>##V3_BDPV12</stp>
        <stp>PSAU Equity</stp>
        <stp>AVERAGE_BID_ASK_SPREAD_%</stp>
        <stp>[data_static_etf.xlsx]data_static_BBG!R1256C4</stp>
        <tr r="D1256" s="2"/>
      </tp>
      <tp>
        <v>1.1100000000000001</v>
        <stp/>
        <stp>##V3_BDPV12</stp>
        <stp>QED US Equity</stp>
        <stp>FUND_EXPENSE_RATIO</stp>
        <stp>[data_static_etf.xlsx]data_static_BBG!R1837C2</stp>
        <tr r="B1837" s="2"/>
      </tp>
      <tp>
        <v>0.95</v>
        <stp/>
        <stp>##V3_BDPV12</stp>
        <stp>UBIO US Equity</stp>
        <stp>FUND_EXPENSE_RATIO</stp>
        <stp>[data_static_etf.xlsx]data_static_BBG!R1241C2</stp>
        <tr r="B1241" s="2"/>
      </tp>
      <tp t="s">
        <v>ETF</v>
        <stp/>
        <stp>##V3_BDPV12</stp>
        <stp>IDMO Equity</stp>
        <stp>FUND_TYP</stp>
        <stp>[data_static_etf.xlsx]data_static_BBG!R1877C10</stp>
        <tr r="J1877" s="2"/>
        <tr r="J1877" s="2"/>
      </tp>
      <tp t="s">
        <v>N</v>
        <stp/>
        <stp>##V3_BDPV12</stp>
        <stp>YDIV Equity</stp>
        <stp>ACTIVELY_MANAGED</stp>
        <stp>[data_static_etf.xlsx]data_static_BBG!R1558C14</stp>
        <tr r="N1558" s="2"/>
        <tr r="N1558" s="2"/>
      </tp>
      <tp t="s">
        <v>#N/A Invalid Security</v>
        <stp/>
        <stp>##V3_BDPV12</stp>
        <stp>INFR Equity</stp>
        <stp>FUND_TYP</stp>
        <stp>[data_static_etf.xlsx]data_static_BBG!R1270C10</stp>
        <tr r="J1270" s="2"/>
      </tp>
      <tp>
        <v>0.65</v>
        <stp/>
        <stp>##V3_BDPV12</stp>
        <stp>PXE US Equity</stp>
        <stp>FUND_EXPENSE_RATIO</stp>
        <stp>[data_static_etf.xlsx]data_static_BBG!R1167C2</stp>
        <tr r="B1167" s="2"/>
      </tp>
      <tp t="s">
        <v>#N/A Invalid Security</v>
        <stp/>
        <stp>##V3_BDPV12</stp>
        <stp>CSJ Equity</stp>
        <stp>STYLE_ANALYSIS_REGION_FOCUS</stp>
        <stp>[data_static_etf.xlsx]data_static_BBG!R57C8</stp>
        <tr r="H57" s="2"/>
      </tp>
      <tp>
        <v>0.25</v>
        <stp/>
        <stp>##V3_BDPV12</stp>
        <stp>PVI US Equity</stp>
        <stp>FUND_EXPENSE_RATIO</stp>
        <stp>[data_static_etf.xlsx]data_static_BBG!R1007C2</stp>
        <tr r="B1007" s="2"/>
      </tp>
      <tp t="s">
        <v>#N/A N/A</v>
        <stp/>
        <stp>##V3_BDPV12</stp>
        <stp>QXTR Equity</stp>
        <stp>AVERAGE_BID_ASK_SPREAD_%</stp>
        <stp>[data_static_etf.xlsx]data_static_BBG!R1051C4</stp>
        <tr r="D1051" s="2"/>
      </tp>
      <tp>
        <v>0.75</v>
        <stp/>
        <stp>##V3_BDPV12</stp>
        <stp>PBD US Equity</stp>
        <stp>FUND_EXPENSE_RATIO</stp>
        <stp>[data_static_etf.xlsx]data_static_BBG!R1107C2</stp>
        <tr r="B1107" s="2"/>
      </tp>
      <tp>
        <v>0.6</v>
        <stp/>
        <stp>##V3_BDPV12</stp>
        <stp>PFI US Equity</stp>
        <stp>FUND_EXPENSE_RATIO</stp>
        <stp>[data_static_etf.xlsx]data_static_BBG!R1047C2</stp>
        <tr r="B1047" s="2"/>
      </tp>
      <tp>
        <v>0.9</v>
        <stp/>
        <stp>##V3_BDPV12</stp>
        <stp>SMCP US Equity</stp>
        <stp>FUND_EXPENSE_RATIO</stp>
        <stp>[data_static_etf.xlsx]data_static_BBG!R1337C2</stp>
        <tr r="B1337" s="2"/>
      </tp>
      <tp t="s">
        <v>ETF</v>
        <stp/>
        <stp>##V3_BDPV12</stp>
        <stp>IBDR Equity</stp>
        <stp>FUND_TYP</stp>
        <stp>[data_static_etf.xlsx]data_static_BBG!R1108C10</stp>
        <tr r="J1108" s="2"/>
        <tr r="J1108" s="2"/>
      </tp>
      <tp t="s">
        <v>#N/A Invalid Security</v>
        <stp/>
        <stp>##V3_BDPV12</stp>
        <stp>IBCE Equity</stp>
        <stp>FUND_TYP</stp>
        <stp>[data_static_etf.xlsx]data_static_BBG!R1171C10</stp>
        <tr r="J1171" s="2"/>
      </tp>
      <tp t="s">
        <v>ETF</v>
        <stp/>
        <stp>##V3_BDPV12</stp>
        <stp>IDHD Equity</stp>
        <stp>FUND_TYP</stp>
        <stp>[data_static_etf.xlsx]data_static_BBG!R1783C10</stp>
        <tr r="J1783" s="2"/>
        <tr r="J1783" s="2"/>
      </tp>
      <tp t="s">
        <v>N</v>
        <stp/>
        <stp>##V3_BDPV12</stp>
        <stp>YMLI Equity</stp>
        <stp>ACTIVELY_MANAGED</stp>
        <stp>[data_static_etf.xlsx]data_static_BBG!R1324C14</stp>
        <tr r="N1324" s="2"/>
        <tr r="N1324" s="2"/>
      </tp>
      <tp t="s">
        <v>ETF</v>
        <stp/>
        <stp>##V3_BDPV12</stp>
        <stp>IGEM Equity</stp>
        <stp>FUND_TYP</stp>
        <stp>[data_static_etf.xlsx]data_static_BBG!R1551C10</stp>
        <tr r="J1551" s="2"/>
        <tr r="J1551" s="2"/>
      </tp>
      <tp t="s">
        <v>#N/A Invalid Security</v>
        <stp/>
        <stp>##V3_BDPV12</stp>
        <stp>IBCC Equity</stp>
        <stp>FUND_TYP</stp>
        <stp>[data_static_etf.xlsx]data_static_BBG!R1022C10</stp>
        <tr r="J1022" s="2"/>
      </tp>
      <tp>
        <v>1.1499999999999999</v>
        <stp/>
        <stp>##V3_BDPV12</stp>
        <stp>SOYB US Equity</stp>
        <stp>FUND_EXPENSE_RATIO</stp>
        <stp>[data_static_etf.xlsx]data_static_BBG!R1577C2</stp>
        <tr r="B1577" s="2"/>
      </tp>
      <tp t="s">
        <v>ETF</v>
        <stp/>
        <stp>##V3_BDPV12</stp>
        <stp>IFIX Equity</stp>
        <stp>FUND_TYP</stp>
        <stp>[data_static_etf.xlsx]data_static_BBG!R1753C10</stp>
        <tr r="J1753" s="2"/>
        <tr r="J1753" s="2"/>
      </tp>
      <tp t="s">
        <v>ETF</v>
        <stp/>
        <stp>##V3_BDPV12</stp>
        <stp>IGEB Equity</stp>
        <stp>FUND_TYP</stp>
        <stp>[data_static_etf.xlsx]data_static_BBG!R1605C10</stp>
        <tr r="J1605" s="2"/>
        <tr r="J1605" s="2"/>
      </tp>
      <tp t="s">
        <v>N</v>
        <stp/>
        <stp>##V3_BDPV12</stp>
        <stp>YESR Equity</stp>
        <stp>ACTIVELY_MANAGED</stp>
        <stp>[data_static_etf.xlsx]data_static_BBG!R1968C14</stp>
        <tr r="N1968" s="2"/>
        <tr r="N1968" s="2"/>
      </tp>
      <tp t="s">
        <v>ETF</v>
        <stp/>
        <stp>##V3_BDPV12</stp>
        <stp>IGIH Equity</stp>
        <stp>FUND_TYP</stp>
        <stp>[data_static_etf.xlsx]data_static_BBG!R1712C10</stp>
        <tr r="J1712" s="2"/>
        <tr r="J1712" s="2"/>
      </tp>
      <tp t="s">
        <v>ETF</v>
        <stp/>
        <stp>##V3_BDPV12</stp>
        <stp>ICOL Equity</stp>
        <stp>FUND_TYP</stp>
        <stp>[data_static_etf.xlsx]data_static_BBG!R1385C10</stp>
        <tr r="J1385" s="2"/>
        <tr r="J1385" s="2"/>
      </tp>
      <tp t="s">
        <v>N</v>
        <stp/>
        <stp>##V3_BDPV12</stp>
        <stp>YMLP Equity</stp>
        <stp>ACTIVELY_MANAGED</stp>
        <stp>[data_static_etf.xlsx]data_static_BBG!R1060C14</stp>
        <tr r="N1060" s="2"/>
        <tr r="N1060" s="2"/>
      </tp>
      <tp t="s">
        <v>ETF</v>
        <stp/>
        <stp>##V3_BDPV12</stp>
        <stp>IGVT Equity</stp>
        <stp>FUND_TYP</stp>
        <stp>[data_static_etf.xlsx]data_static_BBG!R1764C10</stp>
        <tr r="J1764" s="2"/>
        <tr r="J1764" s="2"/>
      </tp>
      <tp>
        <v>0.89</v>
        <stp/>
        <stp>##V3_BDPV12</stp>
        <stp>VIIZ US Equity</stp>
        <stp>FUND_EXPENSE_RATIO</stp>
        <stp>[data_static_etf.xlsx]data_static_BBG!R1992C2</stp>
        <tr r="B1992" s="2"/>
      </tp>
      <tp>
        <v>0.75</v>
        <stp/>
        <stp>##V3_BDPV12</stp>
        <stp>RISE US Equity</stp>
        <stp>FUND_EXPENSE_RATIO</stp>
        <stp>[data_static_etf.xlsx]data_static_BBG!R1356C2</stp>
        <tr r="B1356" s="2"/>
      </tp>
      <tp t="s">
        <v>ETF</v>
        <stp/>
        <stp>##V3_BDPV12</stp>
        <stp>IBLN Equity</stp>
        <stp>FUND_TYP</stp>
        <stp>[data_static_etf.xlsx]data_static_BBG!R1529C10</stp>
        <tr r="J1529" s="2"/>
        <tr r="J1529" s="2"/>
      </tp>
      <tp t="s">
        <v>ETF</v>
        <stp/>
        <stp>##V3_BDPV12</stp>
        <stp>IDHQ Equity</stp>
        <stp>FUND_TYP</stp>
        <stp>[data_static_etf.xlsx]data_static_BBG!R1326C10</stp>
        <tr r="J1326" s="2"/>
        <tr r="J1326" s="2"/>
      </tp>
      <tp t="s">
        <v>#N/A Invalid Security</v>
        <stp/>
        <stp>##V3_BDPV12</stp>
        <stp>IOIL Equity</stp>
        <stp>FUND_TYP</stp>
        <stp>[data_static_etf.xlsx]data_static_BBG!R1897C10</stp>
        <tr r="J1897" s="2"/>
      </tp>
      <tp t="s">
        <v>#N/A Invalid Security</v>
        <stp/>
        <stp>##V3_BDPV12</stp>
        <stp>HYG Equity</stp>
        <stp>STYLE_ANALYSIS_REGION_FOCUS</stp>
        <stp>[data_static_etf.xlsx]data_static_BBG!R37C8</stp>
        <tr r="H37" s="2"/>
      </tp>
      <tp t="s">
        <v>#N/A Invalid Security</v>
        <stp/>
        <stp>##V3_BDPV12</stp>
        <stp>IBML Equity</stp>
        <stp>FUND_TYP</stp>
        <stp>[data_static_etf.xlsx]data_static_BBG!R1492C10</stp>
        <tr r="J1492" s="2"/>
      </tp>
      <tp t="s">
        <v>#N/A Invalid Security</v>
        <stp/>
        <stp>##V3_BDPV12</stp>
        <stp>INDF Equity</stp>
        <stp>FUND_TYP</stp>
        <stp>[data_static_etf.xlsx]data_static_BBG!R1847C10</stp>
        <tr r="J1847" s="2"/>
      </tp>
      <tp t="s">
        <v>ETF</v>
        <stp/>
        <stp>##V3_BDPV12</stp>
        <stp>IGRO Equity</stp>
        <stp>FUND_TYP</stp>
        <stp>[data_static_etf.xlsx]data_static_BBG!R1193C10</stp>
        <tr r="J1193" s="2"/>
        <tr r="J1193" s="2"/>
      </tp>
      <tp t="s">
        <v>#N/A Invalid Security</v>
        <stp/>
        <stp>##V3_BDPV12</stp>
        <stp>IWD Equity</stp>
        <stp>STYLE_ANALYSIS_REGION_FOCUS</stp>
        <stp>[data_static_etf.xlsx]data_static_BBG!R17C8</stp>
        <tr r="H17" s="2"/>
      </tp>
      <tp t="s">
        <v>N</v>
        <stp/>
        <stp>##V3_BDPV12</stp>
        <stp>YLCO Equity</stp>
        <stp>ACTIVELY_MANAGED</stp>
        <stp>[data_static_etf.xlsx]data_static_BBG!R1494C14</stp>
        <tr r="N1494" s="2"/>
        <tr r="N1494" s="2"/>
      </tp>
      <tp>
        <v>1.106992704626405</v>
        <stp/>
        <stp>##V3_BDPV12</stp>
        <stp>XSHQ Equity</stp>
        <stp>AVERAGE_BID_ASK_SPREAD_%</stp>
        <stp>[data_static_etf.xlsx]data_static_BBG!R1982C4</stp>
        <tr r="D1982" s="2"/>
        <tr r="D1982" s="2"/>
      </tp>
      <tp t="s">
        <v>#N/A N/A</v>
        <stp/>
        <stp>##V3_BDPV12</stp>
        <stp>QJPN US Equity</stp>
        <stp>FUND_EXPENSE_RATIO</stp>
        <stp>[data_static_etf.xlsx]data_static_BBG!R1505C2</stp>
        <tr r="B1505" s="2"/>
      </tp>
      <tp t="s">
        <v>ETF</v>
        <stp/>
        <stp>##V3_BDPV12</stp>
        <stp>IFLY Equity</stp>
        <stp>FUND_TYP</stp>
        <stp>[data_static_etf.xlsx]data_static_BBG!R1271C10</stp>
        <tr r="J1271" s="2"/>
        <tr r="J1271" s="2"/>
      </tp>
      <tp t="s">
        <v>ETF</v>
        <stp/>
        <stp>##V3_BDPV12</stp>
        <stp>IFEU Equity</stp>
        <stp>FUND_TYP</stp>
        <stp>[data_static_etf.xlsx]data_static_BBG!R1232C10</stp>
        <tr r="J1232" s="2"/>
        <tr r="J1232" s="2"/>
      </tp>
      <tp t="s">
        <v>#N/A Invalid Security</v>
        <stp/>
        <stp>##V3_BDPV12</stp>
        <stp>IBDS Equity</stp>
        <stp>FUND_TYP</stp>
        <stp>[data_static_etf.xlsx]data_static_BBG!R1615C10</stp>
        <tr r="J1615" s="2"/>
      </tp>
      <tp>
        <v>7.3291597366333008</v>
        <stp/>
        <stp>##V3_BDPV12</stp>
        <stp>PMR US Equity</stp>
        <stp>FUND_ASSETS_USD</stp>
        <stp>[data_static_etf.xlsx]data_static_BBG!R1531C3</stp>
        <tr r="C1531" s="2"/>
      </tp>
      <tp t="s">
        <v>#N/A Invalid Security</v>
        <stp/>
        <stp>##V3_BDPV12</stp>
        <stp>IOIL Equity</stp>
        <stp>FUND_STRATEGY</stp>
        <stp>[data_static_etf.xlsx]data_static_BBG!R1897C7</stp>
        <tr r="G1897" s="2"/>
      </tp>
      <tp t="s">
        <v>N</v>
        <stp/>
        <stp>##V3_BDPV12</stp>
        <stp>JKG US Equity</stp>
        <stp>ACTIVELY_MANAGED</stp>
        <stp>[data_static_etf.xlsx]data_static_BBG!R401C14</stp>
        <tr r="N401" s="2"/>
      </tp>
      <tp t="s">
        <v>N</v>
        <stp/>
        <stp>##V3_BDPV12</stp>
        <stp>JKF US Equity</stp>
        <stp>ACTIVELY_MANAGED</stp>
        <stp>[data_static_etf.xlsx]data_static_BBG!R569C14</stp>
        <tr r="N569" s="2"/>
      </tp>
      <tp t="s">
        <v>N</v>
        <stp/>
        <stp>##V3_BDPV12</stp>
        <stp>JKK US Equity</stp>
        <stp>ACTIVELY_MANAGED</stp>
        <stp>[data_static_etf.xlsx]data_static_BBG!R871C14</stp>
        <tr r="N871" s="2"/>
      </tp>
      <tp t="s">
        <v>Equity</v>
        <stp/>
        <stp>##V3_BDPV12</stp>
        <stp>THRK US Equity</stp>
        <stp>FUND_ASSET_CLASS_FOCUS</stp>
        <stp>[data_static_etf.xlsx]data_static_BBG!R503C6</stp>
        <tr r="F503" s="2"/>
      </tp>
      <tp>
        <v>84.014442443847656</v>
        <stp/>
        <stp>##V3_BDPV12</stp>
        <stp>ASHX Equity</stp>
        <stp>FUND_ASSETS_USD</stp>
        <stp>[data_static_etf.xlsx]data_static_BBG!R1832C3</stp>
        <tr r="C1832" s="2"/>
        <tr r="C1832" s="2"/>
      </tp>
      <tp>
        <v>5.1752872467041016</v>
        <stp/>
        <stp>##V3_BDPV12</stp>
        <stp>IFIX Equity</stp>
        <stp>FUND_ASSETS_USD</stp>
        <stp>[data_static_etf.xlsx]data_static_BBG!R1753C3</stp>
        <tr r="C1753" s="2"/>
        <tr r="C1753" s="2"/>
      </tp>
      <tp>
        <v>18.307472229003906</v>
        <stp/>
        <stp>##V3_BDPV12</stp>
        <stp>VLU US Equity</stp>
        <stp>FUND_ASSETS_USD</stp>
        <stp>[data_static_etf.xlsx]data_static_BBG!R1627C3</stp>
        <tr r="C1627" s="2"/>
      </tp>
      <tp t="s">
        <v>Equity</v>
        <stp/>
        <stp>##V3_BDPV12</stp>
        <stp>UPRO US Equity</stp>
        <stp>FUND_ASSET_CLASS_FOCUS</stp>
        <stp>[data_static_etf.xlsx]data_static_BBG!R367C6</stp>
        <tr r="F367" s="2"/>
      </tp>
      <tp t="s">
        <v>#N/A Invalid Security</v>
        <stp/>
        <stp>##V3_BDPV12</stp>
        <stp>INDF Equity</stp>
        <stp>FUND_STRATEGY</stp>
        <stp>[data_static_etf.xlsx]data_static_BBG!R1847C7</stp>
        <tr r="G1847" s="2"/>
      </tp>
      <tp t="s">
        <v>#N/A Invalid Security</v>
        <stp/>
        <stp>##V3_BDPV12</stp>
        <stp>GNRX Equity</stp>
        <stp>FUND_STRATEGY</stp>
        <stp>[data_static_etf.xlsx]data_static_BBG!R1829C7</stp>
        <tr r="G1829" s="2"/>
      </tp>
      <tp t="s">
        <v>Blend</v>
        <stp/>
        <stp>##V3_BDPV12</stp>
        <stp>IMOM Equity</stp>
        <stp>FUND_STRATEGY</stp>
        <stp>[data_static_etf.xlsx]data_static_BBG!R1207C7</stp>
        <tr r="G1207" s="2"/>
        <tr r="G1207" s="2"/>
      </tp>
      <tp t="s">
        <v>#N/A Field Not Applicable</v>
        <stp/>
        <stp>##V3_BDPV12</stp>
        <stp>TECZ Equity</stp>
        <stp>FUND_ASSETS_USD</stp>
        <stp>[data_static_etf.xlsx]data_static_BBG!R1999C3</stp>
        <tr r="C1999" s="2"/>
      </tp>
      <tp t="s">
        <v>Precious Metals</v>
        <stp/>
        <stp>##V3_BDPV12</stp>
        <stp>GLDW Equity</stp>
        <stp>FUND_STRATEGY</stp>
        <stp>[data_static_etf.xlsx]data_static_BBG!R1509C7</stp>
        <tr r="G1509" s="2"/>
        <tr r="G1509" s="2"/>
      </tp>
      <tp t="s">
        <v>N</v>
        <stp/>
        <stp>##V3_BDPV12</stp>
        <stp>BKF US Equity</stp>
        <stp>ACTIVELY_MANAGED</stp>
        <stp>[data_static_etf.xlsx]data_static_BBG!R650C14</stp>
        <tr r="N650" s="2"/>
      </tp>
      <tp t="s">
        <v>Blend</v>
        <stp/>
        <stp>##V3_BDPV12</stp>
        <stp>MLPZ Equity</stp>
        <stp>FUND_STRATEGY</stp>
        <stp>[data_static_etf.xlsx]data_static_BBG!R1113C7</stp>
        <tr r="G1113" s="2"/>
        <tr r="G1113" s="2"/>
      </tp>
      <tp t="s">
        <v>N</v>
        <stp/>
        <stp>##V3_BDPV12</stp>
        <stp>PFXF Equity</stp>
        <stp>INVERSE_FUND_INDICATOR</stp>
        <stp>[data_static_etf.xlsx]data_static_BBG!R520C13</stp>
        <tr r="M520" s="2"/>
        <tr r="M520" s="2"/>
      </tp>
      <tp t="s">
        <v>Blend</v>
        <stp/>
        <stp>##V3_BDPV12</stp>
        <stp>ZMLP US Equity</stp>
        <stp>FUND_STRATEGY</stp>
        <stp>[data_static_etf.xlsx]data_static_BBG!R1054C11</stp>
        <tr r="K1054" s="2"/>
      </tp>
      <tp t="s">
        <v>N</v>
        <stp/>
        <stp>##V3_BDPV12</stp>
        <stp>JKD US Equity</stp>
        <stp>ACTIVELY_MANAGED</stp>
        <stp>[data_static_etf.xlsx]data_static_BBG!R363C14</stp>
        <tr r="N363" s="2"/>
      </tp>
      <tp t="s">
        <v>#N/A Invalid Security</v>
        <stp/>
        <stp>##V3_BDPV12</stp>
        <stp>FFTI Equity</stp>
        <stp>INVERSE_FUND_INDICATOR</stp>
        <stp>[data_static_etf.xlsx]data_static_BBG!R889C13</stp>
        <tr r="M889" s="2"/>
      </tp>
      <tp t="s">
        <v>N</v>
        <stp/>
        <stp>##V3_BDPV12</stp>
        <stp>JKE US Equity</stp>
        <stp>ACTIVELY_MANAGED</stp>
        <stp>[data_static_etf.xlsx]data_static_BBG!R395C14</stp>
        <tr r="N395" s="2"/>
      </tp>
      <tp t="s">
        <v>#N/A Field Not Applicable</v>
        <stp/>
        <stp>##V3_BDPV12</stp>
        <stp>FINZ Equity</stp>
        <stp>FUND_STRATEGY</stp>
        <stp>[data_static_etf.xlsx]data_static_BBG!R1938C7</stp>
        <tr r="G1938" s="2"/>
      </tp>
      <tp t="s">
        <v>#N/A Invalid Security</v>
        <stp/>
        <stp>##V3_BDPV12</stp>
        <stp>OILK Equity</stp>
        <stp>FUND_STRATEGY</stp>
        <stp>[data_static_etf.xlsx]data_static_BBG!R1801C7</stp>
        <tr r="G1801" s="2"/>
      </tp>
      <tp t="s">
        <v>Equity</v>
        <stp/>
        <stp>##V3_BDPV12</stp>
        <stp>RUSL US Equity</stp>
        <stp>FUND_ASSET_CLASS_FOCUS</stp>
        <stp>[data_static_etf.xlsx]data_static_BBG!R824C6</stp>
        <tr r="F824" s="2"/>
      </tp>
      <tp t="s">
        <v>N</v>
        <stp/>
        <stp>##V3_BDPV12</stp>
        <stp>HFXI Equity</stp>
        <stp>INVERSE_FUND_INDICATOR</stp>
        <stp>[data_static_etf.xlsx]data_static_BBG!R637C13</stp>
        <tr r="M637" s="2"/>
        <tr r="M637" s="2"/>
      </tp>
      <tp t="s">
        <v>Equity</v>
        <stp/>
        <stp>##V3_BDPV12</stp>
        <stp>IJS US Equity</stp>
        <stp>FUND_ASSET_CLASS_FOCUS</stp>
        <stp>[data_static_etf.xlsx]data_static_BBG!R125C6</stp>
        <tr r="F125" s="2"/>
      </tp>
      <tp t="s">
        <v>Equity</v>
        <stp/>
        <stp>##V3_BDPV12</stp>
        <stp>IYT US Equity</stp>
        <stp>FUND_ASSET_CLASS_FOCUS</stp>
        <stp>[data_static_etf.xlsx]data_static_BBG!R382C6</stp>
        <tr r="F382" s="2"/>
      </tp>
      <tp t="s">
        <v>Equity</v>
        <stp/>
        <stp>##V3_BDPV12</stp>
        <stp>EWS US Equity</stp>
        <stp>FUND_ASSET_CLASS_FOCUS</stp>
        <stp>[data_static_etf.xlsx]data_static_BBG!R465C6</stp>
        <tr r="F465" s="2"/>
      </tp>
      <tp t="s">
        <v>Blend</v>
        <stp/>
        <stp>##V3_BDPV12</stp>
        <stp>JHMF Equity</stp>
        <stp>FUND_STRATEGY</stp>
        <stp>[data_static_etf.xlsx]data_static_BBG!R1174C7</stp>
        <tr r="G1174" s="2"/>
        <tr r="G1174" s="2"/>
      </tp>
      <tp t="s">
        <v>Equity</v>
        <stp/>
        <stp>##V3_BDPV12</stp>
        <stp>FXR US Equity</stp>
        <stp>FUND_ASSET_CLASS_FOCUS</stp>
        <stp>[data_static_etf.xlsx]data_static_BBG!R264C6</stp>
        <tr r="F264" s="2"/>
      </tp>
      <tp t="s">
        <v>Equity</v>
        <stp/>
        <stp>##V3_BDPV12</stp>
        <stp>MVV US Equity</stp>
        <stp>FUND_ASSET_CLASS_FOCUS</stp>
        <stp>[data_static_etf.xlsx]data_static_BBG!R890C6</stp>
        <tr r="F890" s="2"/>
      </tp>
      <tp t="s">
        <v>Equity</v>
        <stp/>
        <stp>##V3_BDPV12</stp>
        <stp>CGW US Equity</stp>
        <stp>FUND_ASSET_CLASS_FOCUS</stp>
        <stp>[data_static_etf.xlsx]data_static_BBG!R451C6</stp>
        <tr r="F451" s="2"/>
      </tp>
      <tp t="s">
        <v>N</v>
        <stp/>
        <stp>##V3_BDPV12</stp>
        <stp>PKB US Equity</stp>
        <stp>ACTIVELY_MANAGED</stp>
        <stp>[data_static_etf.xlsx]data_static_BBG!R626C14</stp>
        <tr r="N626" s="2"/>
      </tp>
      <tp t="s">
        <v>Corporate</v>
        <stp/>
        <stp>##V3_BDPV12</stp>
        <stp>HHYX Equity</stp>
        <stp>FUND_STRATEGY</stp>
        <stp>[data_static_etf.xlsx]data_static_BBG!R1966C7</stp>
        <tr r="G1966" s="2"/>
        <tr r="G1966" s="2"/>
      </tp>
      <tp t="s">
        <v>Equity</v>
        <stp/>
        <stp>##V3_BDPV12</stp>
        <stp>XES US Equity</stp>
        <stp>FUND_ASSET_CLASS_FOCUS</stp>
        <stp>[data_static_etf.xlsx]data_static_BBG!R645C6</stp>
        <tr r="F645" s="2"/>
      </tp>
      <tp t="s">
        <v>Equity</v>
        <stp/>
        <stp>##V3_BDPV12</stp>
        <stp>SCHA US Equity</stp>
        <stp>FUND_ASSET_CLASS_FOCUS</stp>
        <stp>[data_static_etf.xlsx]data_static_BBG!R109C6</stp>
        <tr r="F109" s="2"/>
      </tp>
      <tp t="s">
        <v>Equity</v>
        <stp/>
        <stp>##V3_BDPV12</stp>
        <stp>SCHH US Equity</stp>
        <stp>FUND_ASSET_CLASS_FOCUS</stp>
        <stp>[data_static_etf.xlsx]data_static_BBG!R150C6</stp>
        <tr r="F150" s="2"/>
      </tp>
      <tp t="s">
        <v>Equity</v>
        <stp/>
        <stp>##V3_BDPV12</stp>
        <stp>SCHM US Equity</stp>
        <stp>FUND_ASSET_CLASS_FOCUS</stp>
        <stp>[data_static_etf.xlsx]data_static_BBG!R155C6</stp>
        <tr r="F155" s="2"/>
      </tp>
      <tp t="s">
        <v>Fixed Income</v>
        <stp/>
        <stp>##V3_BDPV12</stp>
        <stp>TMV US Equity</stp>
        <stp>FUND_ASSET_CLASS_FOCUS</stp>
        <stp>[data_static_etf.xlsx]data_static_BBG!R590C6</stp>
        <tr r="F590" s="2"/>
      </tp>
      <tp t="s">
        <v>Specialty</v>
        <stp/>
        <stp>##V3_BDPV12</stp>
        <stp>UUP US Equity</stp>
        <stp>FUND_ASSET_CLASS_FOCUS</stp>
        <stp>[data_static_etf.xlsx]data_static_BBG!R466C6</stp>
        <tr r="F466" s="2"/>
      </tp>
      <tp t="s">
        <v>Equity</v>
        <stp/>
        <stp>##V3_BDPV12</stp>
        <stp>PDP US Equity</stp>
        <stp>FUND_ASSET_CLASS_FOCUS</stp>
        <stp>[data_static_etf.xlsx]data_static_BBG!R266C6</stp>
        <tr r="F266" s="2"/>
      </tp>
      <tp t="s">
        <v>N</v>
        <stp/>
        <stp>##V3_BDPV12</stp>
        <stp>NFRA Equity</stp>
        <stp>INVERSE_FUND_INDICATOR</stp>
        <stp>[data_static_etf.xlsx]data_static_BBG!R365C13</stp>
        <tr r="M365" s="2"/>
        <tr r="M365" s="2"/>
      </tp>
      <tp>
        <v>3.9789974689483643</v>
        <stp/>
        <stp>##V3_BDPV12</stp>
        <stp>XSHQ Equity</stp>
        <stp>FUND_ASSETS_USD</stp>
        <stp>[data_static_etf.xlsx]data_static_BBG!R1982C3</stp>
        <tr r="C1982" s="2"/>
        <tr r="C1982" s="2"/>
      </tp>
      <tp>
        <v>156.65541076660156</v>
        <stp/>
        <stp>##V3_BDPV12</stp>
        <stp>ARKQ Equity</stp>
        <stp>FUND_ASSETS_USD</stp>
        <stp>[data_static_etf.xlsx]data_static_BBG!R1041C3</stp>
        <tr r="C1041" s="2"/>
        <tr r="C1041" s="2"/>
      </tp>
      <tp>
        <v>109.95027160644531</v>
        <stp/>
        <stp>##V3_BDPV12</stp>
        <stp>BSCQ Equity</stp>
        <stp>FUND_ASSETS_USD</stp>
        <stp>[data_static_etf.xlsx]data_static_BBG!R1269C3</stp>
        <tr r="C1269" s="2"/>
        <tr r="C1269" s="2"/>
      </tp>
      <tp t="s">
        <v>N</v>
        <stp/>
        <stp>##V3_BDPV12</stp>
        <stp>HFXE Equity</stp>
        <stp>INVERSE_FUND_INDICATOR</stp>
        <stp>[data_static_etf.xlsx]data_static_BBG!R832C13</stp>
        <tr r="M832" s="2"/>
        <tr r="M832" s="2"/>
      </tp>
      <tp>
        <v>3.7649867534637451</v>
        <stp/>
        <stp>##V3_BDPV12</stp>
        <stp>TYBS Equity</stp>
        <stp>FUND_ASSETS_USD</stp>
        <stp>[data_static_etf.xlsx]data_static_BBG!R1748C3</stp>
        <tr r="C1748" s="2"/>
        <tr r="C1748" s="2"/>
      </tp>
      <tp>
        <v>27.441896438598633</v>
        <stp/>
        <stp>##V3_BDPV12</stp>
        <stp>JHMS Equity</stp>
        <stp>FUND_ASSETS_USD</stp>
        <stp>[data_static_etf.xlsx]data_static_BBG!R1447C3</stp>
        <tr r="C1447" s="2"/>
        <tr r="C1447" s="2"/>
      </tp>
      <tp>
        <v>9.102839469909668</v>
        <stp/>
        <stp>##V3_BDPV12</stp>
        <stp>DLBS Equity</stp>
        <stp>FUND_ASSETS_USD</stp>
        <stp>[data_static_etf.xlsx]data_static_BBG!R1478C3</stp>
        <tr r="C1478" s="2"/>
        <tr r="C1478" s="2"/>
      </tp>
      <tp t="s">
        <v>Semi-Annually</v>
        <stp/>
        <stp>##V3_BDPV12</stp>
        <stp>UTLF US Equity</stp>
        <stp>REBALANCING_FREQUENCY</stp>
        <stp>[data_static_etf.xlsx]data_static_BBG!R1871C16</stp>
        <tr r="P1871" s="2"/>
      </tp>
      <tp t="s">
        <v>N</v>
        <stp/>
        <stp>##V3_BDPV12</stp>
        <stp>JKL US Equity</stp>
        <stp>ACTIVELY_MANAGED</stp>
        <stp>[data_static_etf.xlsx]data_static_BBG!R538C14</stp>
        <tr r="N538" s="2"/>
      </tp>
      <tp t="s">
        <v>#N/A Invalid Security</v>
        <stp/>
        <stp>##V3_BDPV12</stp>
        <stp>FEUZ Equity</stp>
        <stp>FUND_STRATEGY</stp>
        <stp>[data_static_etf.xlsx]data_static_BBG!R1508C7</stp>
        <tr r="G1508" s="2"/>
      </tp>
      <tp t="s">
        <v>#N/A Invalid Security</v>
        <stp/>
        <stp>##V3_BDPV12</stp>
        <stp>ENOR Equity</stp>
        <stp>FUND_ASSETS_USD</stp>
        <stp>[data_static_etf.xlsx]data_static_BBG!R1285C3</stp>
        <tr r="C1285" s="2"/>
      </tp>
      <tp t="s">
        <v>#N/A Invalid Security</v>
        <stp/>
        <stp>##V3_BDPV12</stp>
        <stp>GAMR Equity</stp>
        <stp>FUND_ASSETS_USD</stp>
        <stp>[data_static_etf.xlsx]data_static_BBG!R1267C3</stp>
        <tr r="C1267" s="2"/>
      </tp>
      <tp t="s">
        <v>N</v>
        <stp/>
        <stp>##V3_BDPV12</stp>
        <stp>CROP US Equity</stp>
        <stp>FUND_LEVERAGE</stp>
        <stp>[data_static_etf.xlsx]data_static_BBG!R1564C12</stp>
        <tr r="L1564" s="2"/>
      </tp>
      <tp t="s">
        <v>Quarterly</v>
        <stp/>
        <stp>##V3_BDPV12</stp>
        <stp>UTLZ US Equity</stp>
        <stp>REBALANCING_FREQUENCY</stp>
        <stp>[data_static_etf.xlsx]data_static_BBG!R1920C16</stp>
        <tr r="P1920" s="2"/>
      </tp>
      <tp t="s">
        <v>Y</v>
        <stp/>
        <stp>##V3_BDPV12</stp>
        <stp>CWEB US Equity</stp>
        <stp>FUND_LEVERAGE</stp>
        <stp>[data_static_etf.xlsx]data_static_BBG!R1018C12</stp>
        <tr r="L1018" s="2"/>
      </tp>
      <tp t="s">
        <v>Blend</v>
        <stp/>
        <stp>##V3_BDPV12</stp>
        <stp>IDMO Equity</stp>
        <stp>FUND_STRATEGY</stp>
        <stp>[data_static_etf.xlsx]data_static_BBG!R1877C7</stp>
        <tr r="G1877" s="2"/>
        <tr r="G1877" s="2"/>
      </tp>
      <tp t="s">
        <v>Blend</v>
        <stp/>
        <stp>##V3_BDPV12</stp>
        <stp>HDMV Equity</stp>
        <stp>FUND_STRATEGY</stp>
        <stp>[data_static_etf.xlsx]data_static_BBG!R1306C7</stp>
        <tr r="G1306" s="2"/>
        <tr r="G1306" s="2"/>
      </tp>
      <tp>
        <v>13.297932624816895</v>
        <stp/>
        <stp>##V3_BDPV12</stp>
        <stp>USOU Equity</stp>
        <stp>FUND_ASSETS_USD</stp>
        <stp>[data_static_etf.xlsx]data_static_BBG!R1865C3</stp>
        <tr r="C1865" s="2"/>
        <tr r="C1865" s="2"/>
      </tp>
      <tp t="s">
        <v>#N/A Invalid Security</v>
        <stp/>
        <stp>##V3_BDPV12</stp>
        <stp>MENU Equity</stp>
        <stp>FUND_ASSETS_USD</stp>
        <stp>[data_static_etf.xlsx]data_static_BBG!R1944C3</stp>
        <tr r="C1944" s="2"/>
      </tp>
      <tp t="s">
        <v>Monthly</v>
        <stp/>
        <stp>##V3_BDPV12</stp>
        <stp>USFR US Equity</stp>
        <stp>REBALANCING_FREQUENCY</stp>
        <stp>[data_static_etf.xlsx]data_static_BBG!R1980C16</stp>
        <tr r="P1980" s="2"/>
      </tp>
      <tp t="s">
        <v>Monthly</v>
        <stp/>
        <stp>##V3_BDPV12</stp>
        <stp>USAG US Equity</stp>
        <stp>REBALANCING_FREQUENCY</stp>
        <stp>[data_static_etf.xlsx]data_static_BBG!R1937C16</stp>
        <tr r="P1937" s="2"/>
      </tp>
      <tp t="s">
        <v>#N/A Invalid Security</v>
        <stp/>
        <stp>##V3_BDPV12</stp>
        <stp>EQLT Equity</stp>
        <stp>FUND_ASSETS_USD</stp>
        <stp>[data_static_etf.xlsx]data_static_BBG!R1466C3</stp>
        <tr r="C1466" s="2"/>
      </tp>
      <tp t="s">
        <v>Quarterly</v>
        <stp/>
        <stp>##V3_BDPV12</stp>
        <stp>USMF US Equity</stp>
        <stp>REBALANCING_FREQUENCY</stp>
        <stp>[data_static_etf.xlsx]data_static_BBG!R1889C16</stp>
        <tr r="P1889" s="2"/>
      </tp>
      <tp t="s">
        <v>N</v>
        <stp/>
        <stp>##V3_BDPV12</stp>
        <stp>JKH US Equity</stp>
        <stp>ACTIVELY_MANAGED</stp>
        <stp>[data_static_etf.xlsx]data_static_BBG!R690C14</stp>
        <tr r="N690" s="2"/>
      </tp>
      <tp>
        <v>52.831912994384766</v>
        <stp/>
        <stp>##V3_BDPV12</stp>
        <stp>EDOW Equity</stp>
        <stp>FUND_ASSETS_USD</stp>
        <stp>[data_static_etf.xlsx]data_static_BBG!R1925C3</stp>
        <tr r="C1925" s="2"/>
        <tr r="C1925" s="2"/>
      </tp>
      <tp t="s">
        <v>#N/A Invalid Security</v>
        <stp/>
        <stp>##V3_BDPV12</stp>
        <stp>GASL Equity</stp>
        <stp>FUND_STRATEGY</stp>
        <stp>[data_static_etf.xlsx]data_static_BBG!R1119C7</stp>
        <tr r="G1119" s="2"/>
      </tp>
      <tp>
        <v>53.573589324951172</v>
        <stp/>
        <stp>##V3_BDPV12</stp>
        <stp>NULV Equity</stp>
        <stp>FUND_ASSETS_USD</stp>
        <stp>[data_static_etf.xlsx]data_static_BBG!R1536C3</stp>
        <tr r="C1536" s="2"/>
        <tr r="C1536" s="2"/>
      </tp>
      <tp>
        <v>8.6533479690551758</v>
        <stp/>
        <stp>##V3_BDPV12</stp>
        <stp>UBR US Equity</stp>
        <stp>FUND_ASSETS_USD</stp>
        <stp>[data_static_etf.xlsx]data_static_BBG!R1434C3</stp>
        <tr r="C1434" s="2"/>
      </tp>
      <tp>
        <v>0.92527270317077637</v>
        <stp/>
        <stp>##V3_BDPV12</stp>
        <stp>SBM US Equity</stp>
        <stp>FUND_ASSETS_USD</stp>
        <stp>[data_static_etf.xlsx]data_static_BBG!R1932C3</stp>
        <tr r="C1932" s="2"/>
      </tp>
      <tp t="s">
        <v>N</v>
        <stp/>
        <stp>##V3_BDPV12</stp>
        <stp>JKI US Equity</stp>
        <stp>ACTIVELY_MANAGED</stp>
        <stp>[data_static_etf.xlsx]data_static_BBG!R565C14</stp>
        <tr r="N565" s="2"/>
      </tp>
      <tp t="s">
        <v>N</v>
        <stp/>
        <stp>##V3_BDPV12</stp>
        <stp>JKJ US Equity</stp>
        <stp>ACTIVELY_MANAGED</stp>
        <stp>[data_static_etf.xlsx]data_static_BBG!R691C14</stp>
        <tr r="N691" s="2"/>
      </tp>
      <tp t="s">
        <v>N</v>
        <stp/>
        <stp>##V3_BDPV12</stp>
        <stp>CNCR US Equity</stp>
        <stp>FUND_LEVERAGE</stp>
        <stp>[data_static_etf.xlsx]data_static_BBG!R1208C12</stp>
        <tr r="L1208" s="2"/>
      </tp>
      <tp t="s">
        <v>N</v>
        <stp/>
        <stp>##V3_BDPV12</stp>
        <stp>BFOR Equity</stp>
        <stp>INVERSE_FUND_INDICATOR</stp>
        <stp>[data_static_etf.xlsx]data_static_BBG!R741C13</stp>
        <tr r="M741" s="2"/>
        <tr r="M741" s="2"/>
      </tp>
      <tp>
        <v>3.5270888805389404</v>
        <stp/>
        <stp>##V3_BDPV12</stp>
        <stp>FXCH Equity</stp>
        <stp>FUND_ASSETS_USD</stp>
        <stp>[data_static_etf.xlsx]data_static_BBG!R1669C3</stp>
        <tr r="C1669" s="2"/>
        <tr r="C1669" s="2"/>
      </tp>
      <tp t="s">
        <v>N</v>
        <stp/>
        <stp>##V3_BDPV12</stp>
        <stp>CNXT US Equity</stp>
        <stp>FUND_LEVERAGE</stp>
        <stp>[data_static_etf.xlsx]data_static_BBG!R1364C12</stp>
        <tr r="L1364" s="2"/>
      </tp>
      <tp t="s">
        <v>Equity</v>
        <stp/>
        <stp>##V3_BDPV12</stp>
        <stp>ENZL US Equity</stp>
        <stp>FUND_ASSET_CLASS_FOCUS</stp>
        <stp>[data_static_etf.xlsx]data_static_BBG!R784C6</stp>
        <tr r="F784" s="2"/>
      </tp>
      <tp t="s">
        <v>N</v>
        <stp/>
        <stp>##V3_BDPV12</stp>
        <stp>NFLT Equity</stp>
        <stp>INVERSE_FUND_INDICATOR</stp>
        <stp>[data_static_etf.xlsx]data_static_BBG!R783C13</stp>
        <tr r="M783" s="2"/>
        <tr r="M783" s="2"/>
      </tp>
      <tp t="s">
        <v>N</v>
        <stp/>
        <stp>##V3_BDPV12</stp>
        <stp>CHOC US Equity</stp>
        <stp>FUND_LEVERAGE</stp>
        <stp>[data_static_etf.xlsx]data_static_BBG!R1675C12</stp>
        <tr r="L1675" s="2"/>
      </tp>
      <tp t="s">
        <v>N</v>
        <stp/>
        <stp>##V3_BDPV12</stp>
        <stp>COPX US Equity</stp>
        <stp>FUND_LEVERAGE</stp>
        <stp>[data_static_etf.xlsx]data_static_BBG!R1128C12</stp>
        <tr r="L1128" s="2"/>
      </tp>
      <tp t="s">
        <v>VictoryShares US 500 Volatilit</v>
        <stp/>
        <stp>##V3_BDPV12</stp>
        <stp>CFA US Equity</stp>
        <stp>ISSUER</stp>
        <stp>[data_static_etf.xlsx]data_static_BBG!R591C5</stp>
        <tr r="E591" s="2"/>
      </tp>
      <tp t="s">
        <v>WisdomTree India Earnings Fund</v>
        <stp/>
        <stp>##V3_BDPV12</stp>
        <stp>EPI US Equity</stp>
        <stp>ISSUER</stp>
        <stp>[data_static_etf.xlsx]data_static_BBG!R229C5</stp>
        <tr r="E229" s="2"/>
      </tp>
      <tp t="s">
        <v>First Trust Value Line Dividen</v>
        <stp/>
        <stp>##V3_BDPV12</stp>
        <stp>FVD US Equity</stp>
        <stp>ISSUER</stp>
        <stp>[data_static_etf.xlsx]data_static_BBG!R144C5</stp>
        <tr r="E144" s="2"/>
      </tp>
      <tp t="s">
        <v>iShares MSCI Canada ETF</v>
        <stp/>
        <stp>##V3_BDPV12</stp>
        <stp>EWC US Equity</stp>
        <stp>ISSUER</stp>
        <stp>[data_static_etf.xlsx]data_static_BBG!R163C5</stp>
        <tr r="E163" s="2"/>
      </tp>
      <tp t="s">
        <v>SPDR Bloomberg Barclays Conver</v>
        <stp/>
        <stp>##V3_BDPV12</stp>
        <stp>CWB US Equity</stp>
        <stp>ISSUER</stp>
        <stp>[data_static_etf.xlsx]data_static_BBG!R142C5</stp>
        <tr r="E142" s="2"/>
      </tp>
      <tp t="s">
        <v>iShares California Muni Bond E</v>
        <stp/>
        <stp>##V3_BDPV12</stp>
        <stp>CMF US Equity</stp>
        <stp>ISSUER</stp>
        <stp>[data_static_etf.xlsx]data_static_BBG!R396C5</stp>
        <tr r="E396" s="2"/>
      </tp>
      <tp t="s">
        <v>iShares MSCI Chile ETF</v>
        <stp/>
        <stp>##V3_BDPV12</stp>
        <stp>ECH US Equity</stp>
        <stp>ISSUER</stp>
        <stp>[data_static_etf.xlsx]data_static_BBG!R508C5</stp>
        <tr r="E508" s="2"/>
      </tp>
      <tp t="s">
        <v>Invesco Taxable Municipal Bond</v>
        <stp/>
        <stp>##V3_BDPV12</stp>
        <stp>BAB US Equity</stp>
        <stp>ISSUER</stp>
        <stp>[data_static_etf.xlsx]data_static_BBG!R352C5</stp>
        <tr r="E352" s="2"/>
      </tp>
      <tp t="s">
        <v>ProShares Ultra Oil &amp; Gas</v>
        <stp/>
        <stp>##V3_BDPV12</stp>
        <stp>DIG US Equity</stp>
        <stp>ISSUER</stp>
        <stp>[data_static_etf.xlsx]data_static_BBG!R857C5</stp>
        <tr r="E857" s="2"/>
      </tp>
      <tp t="s">
        <v>SPDR Bloomberg Barclays TIPS E</v>
        <stp/>
        <stp>##V3_BDPV12</stp>
        <stp>IPE US Equity</stp>
        <stp>ISSUER</stp>
        <stp>[data_static_etf.xlsx]data_static_BBG!R355C5</stp>
        <tr r="E355" s="2"/>
      </tp>
      <tp t="s">
        <v>iShares Global Infrastructure</v>
        <stp/>
        <stp>##V3_BDPV12</stp>
        <stp>IGF US Equity</stp>
        <stp>ISSUER</stp>
        <stp>[data_static_etf.xlsx]data_static_BBG!R236C5</stp>
        <tr r="E236" s="2"/>
      </tp>
      <tp t="s">
        <v>iShares Morningstar Large-Cap</v>
        <stp/>
        <stp>##V3_BDPV12</stp>
        <stp>JKE US Equity</stp>
        <stp>ISSUER</stp>
        <stp>[data_static_etf.xlsx]data_static_BBG!R395C5</stp>
        <tr r="E395" s="2"/>
      </tp>
      <tp t="s">
        <v>SPDR Portfolio Mid Cap ETF</v>
        <stp/>
        <stp>##V3_BDPV12</stp>
        <stp>SMD US Equity</stp>
        <stp>ISSUER</stp>
        <stp>[data_static_etf.xlsx]data_static_BBG!R774C5</stp>
        <tr r="E774" s="2"/>
      </tp>
      <tp t="s">
        <v>SPDR Nuveen Bloomberg Barclays</v>
        <stp/>
        <stp>##V3_BDPV12</stp>
        <stp>TFI US Equity</stp>
        <stp>ISSUER</stp>
        <stp>[data_static_etf.xlsx]data_static_BBG!R189C5</stp>
        <tr r="E189" s="2"/>
      </tp>
      <tp t="s">
        <v>SPDR SSGA Gender Diversity Ind</v>
        <stp/>
        <stp>##V3_BDPV12</stp>
        <stp>SHE US Equity</stp>
        <stp>ISSUER</stp>
        <stp>[data_static_etf.xlsx]data_static_BBG!R605C5</stp>
        <tr r="E605" s="2"/>
      </tp>
      <tp t="s">
        <v>Invesco Dynamic Large Cap Grow</v>
        <stp/>
        <stp>##V3_BDPV12</stp>
        <stp>PWB US Equity</stp>
        <stp>ISSUER</stp>
        <stp>[data_static_etf.xlsx]data_static_BBG!R522C5</stp>
        <tr r="E522" s="2"/>
      </tp>
      <tp t="s">
        <v>Invesco National AMT-Free Muni</v>
        <stp/>
        <stp>##V3_BDPV12</stp>
        <stp>PZA US Equity</stp>
        <stp>ISSUER</stp>
        <stp>[data_static_etf.xlsx]data_static_BBG!R251C5</stp>
        <tr r="E251" s="2"/>
      </tp>
      <tp t="s">
        <v>Direxion Daily Small Cap Bear</v>
        <stp/>
        <stp>##V3_BDPV12</stp>
        <stp>TZA US Equity</stp>
        <stp>ISSUER</stp>
        <stp>[data_static_etf.xlsx]data_static_BBG!R431C5</stp>
        <tr r="E431" s="2"/>
      </tp>
      <tp t="s">
        <v>Invesco FTSE RAFI US 1000 ETF</v>
        <stp/>
        <stp>##V3_BDPV12</stp>
        <stp>PRF US Equity</stp>
        <stp>ISSUER</stp>
        <stp>[data_static_etf.xlsx]data_static_BBG!R116C5</stp>
        <tr r="E116" s="2"/>
      </tp>
      <tp t="s">
        <v>Principal Active Income ETF</v>
        <stp/>
        <stp>##V3_BDPV12</stp>
        <stp>YLD US Equity</stp>
        <stp>ISSUER</stp>
        <stp>[data_static_etf.xlsx]data_static_BBG!R644C5</stp>
        <tr r="E644" s="2"/>
      </tp>
      <tp t="s">
        <v>#N/A Invalid Security</v>
        <stp/>
        <stp>##V3_BDPV12</stp>
        <stp>SCIJ Equity</stp>
        <stp>FUND_ASSETS_USD</stp>
        <stp>[data_static_etf.xlsx]data_static_BBG!R1433C3</stp>
        <tr r="C1433" s="2"/>
      </tp>
      <tp t="s">
        <v>N</v>
        <stp/>
        <stp>##V3_BDPV12</stp>
        <stp>CHIM US Equity</stp>
        <stp>FUND_LEVERAGE</stp>
        <stp>[data_static_etf.xlsx]data_static_BBG!R1785C12</stp>
        <tr r="L1785" s="2"/>
      </tp>
      <tp t="s">
        <v>N</v>
        <stp/>
        <stp>##V3_BDPV12</stp>
        <stp>CHII US Equity</stp>
        <stp>FUND_LEVERAGE</stp>
        <stp>[data_static_etf.xlsx]data_static_BBG!R1797C12</stp>
        <tr r="L1797" s="2"/>
      </tp>
      <tp t="s">
        <v>N</v>
        <stp/>
        <stp>##V3_BDPV12</stp>
        <stp>CORN US Equity</stp>
        <stp>FUND_LEVERAGE</stp>
        <stp>[data_static_etf.xlsx]data_static_BBG!R1067C12</stp>
        <tr r="L1067" s="2"/>
      </tp>
      <tp t="s">
        <v>N</v>
        <stp/>
        <stp>##V3_BDPV12</stp>
        <stp>COMB US Equity</stp>
        <stp>FUND_LEVERAGE</stp>
        <stp>[data_static_etf.xlsx]data_static_BBG!R1742C12</stp>
        <tr r="L1742" s="2"/>
      </tp>
      <tp t="s">
        <v>Y</v>
        <stp/>
        <stp>##V3_BDPV12</stp>
        <stp>CHAD US Equity</stp>
        <stp>FUND_LEVERAGE</stp>
        <stp>[data_static_etf.xlsx]data_static_BBG!R1057C12</stp>
        <tr r="L1057" s="2"/>
      </tp>
      <tp t="s">
        <v>Y</v>
        <stp/>
        <stp>##V3_BDPV12</stp>
        <stp>CHAU US Equity</stp>
        <stp>FUND_LEVERAGE</stp>
        <stp>[data_static_etf.xlsx]data_static_BBG!R1050C12</stp>
        <tr r="L1050" s="2"/>
      </tp>
      <tp t="s">
        <v>N</v>
        <stp/>
        <stp>##V3_BDPV12</stp>
        <stp>RFEU Equity</stp>
        <stp>INVERSE_FUND_INDICATOR</stp>
        <stp>[data_static_etf.xlsx]data_static_BBG!R946C13</stp>
        <tr r="M946" s="2"/>
        <tr r="M946" s="2"/>
      </tp>
      <tp>
        <v>15.307473182678223</v>
        <stp/>
        <stp>##V3_BDPV12</stp>
        <stp>ICOL Equity</stp>
        <stp>FUND_ASSETS_USD</stp>
        <stp>[data_static_etf.xlsx]data_static_BBG!R1385C3</stp>
        <tr r="C1385" s="2"/>
        <tr r="C1385" s="2"/>
      </tp>
      <tp t="s">
        <v>N</v>
        <stp/>
        <stp>##V3_BDPV12</stp>
        <stp>CALF US Equity</stp>
        <stp>FUND_LEVERAGE</stp>
        <stp>[data_static_etf.xlsx]data_static_BBG!R1815C12</stp>
        <tr r="L1815" s="2"/>
      </tp>
      <tp t="s">
        <v>N</v>
        <stp/>
        <stp>##V3_BDPV12</stp>
        <stp>CHIX US Equity</stp>
        <stp>FUND_LEVERAGE</stp>
        <stp>[data_static_etf.xlsx]data_static_BBG!R1161C12</stp>
        <tr r="L1161" s="2"/>
      </tp>
      <tp>
        <v>2.6560554504394531</v>
        <stp/>
        <stp>##V3_BDPV12</stp>
        <stp>IDMO Equity</stp>
        <stp>FUND_ASSETS_USD</stp>
        <stp>[data_static_etf.xlsx]data_static_BBG!R1877C3</stp>
        <tr r="C1877" s="2"/>
        <tr r="C1877" s="2"/>
      </tp>
      <tp t="s">
        <v>Quarterly</v>
        <stp/>
        <stp>##V3_BDPV12</stp>
        <stp>UBIO US Equity</stp>
        <stp>REBALANCING_FREQUENCY</stp>
        <stp>[data_static_etf.xlsx]data_static_BBG!R1241C16</stp>
        <tr r="P1241" s="2"/>
      </tp>
      <tp t="s">
        <v>Precious Metals</v>
        <stp/>
        <stp>##V3_BDPV12</stp>
        <stp>GYEN Equity</stp>
        <stp>FUND_STRATEGY</stp>
        <stp>[data_static_etf.xlsx]data_static_BBG!R1499C7</stp>
        <tr r="G1499" s="2"/>
        <tr r="G1499" s="2"/>
      </tp>
      <tp t="s">
        <v>N</v>
        <stp/>
        <stp>##V3_BDPV12</stp>
        <stp>PKW US Equity</stp>
        <stp>ACTIVELY_MANAGED</stp>
        <stp>[data_static_etf.xlsx]data_static_BBG!R285C14</stp>
        <tr r="N285" s="2"/>
      </tp>
      <tp t="s">
        <v>N</v>
        <stp/>
        <stp>##V3_BDPV12</stp>
        <stp>CNDA US Equity</stp>
        <stp>FUND_LEVERAGE</stp>
        <stp>[data_static_etf.xlsx]data_static_BBG!R1582C12</stp>
        <tr r="L1582" s="2"/>
      </tp>
      <tp t="s">
        <v>N</v>
        <stp/>
        <stp>##V3_BDPV12</stp>
        <stp>CNYA US Equity</stp>
        <stp>FUND_LEVERAGE</stp>
        <stp>[data_static_etf.xlsx]data_static_BBG!R1590C12</stp>
        <tr r="L1590" s="2"/>
      </tp>
      <tp t="s">
        <v>#N/A Invalid Security</v>
        <stp/>
        <stp>##V3_BDPV12</stp>
        <stp>FXJP Equity</stp>
        <stp>FUND_STRATEGY</stp>
        <stp>[data_static_etf.xlsx]data_static_BBG!R1958C7</stp>
        <tr r="G1958" s="2"/>
      </tp>
      <tp>
        <v>2.207144021987915</v>
        <stp/>
        <stp>##V3_BDPV12</stp>
        <stp>SZK US Equity</stp>
        <stp>FUND_ASSETS_USD</stp>
        <stp>[data_static_etf.xlsx]data_static_BBG!R1942C3</stp>
        <tr r="C1942" s="2"/>
      </tp>
      <tp t="s">
        <v>N</v>
        <stp/>
        <stp>##V3_BDPV12</stp>
        <stp>RFDI Equity</stp>
        <stp>INVERSE_FUND_INDICATOR</stp>
        <stp>[data_static_etf.xlsx]data_static_BBG!R581C13</stp>
        <tr r="M581" s="2"/>
        <tr r="M581" s="2"/>
      </tp>
      <tp t="s">
        <v>Aggregate</v>
        <stp/>
        <stp>##V3_BDPV12</stp>
        <stp>FWDB Equity</stp>
        <stp>FUND_STRATEGY</stp>
        <stp>[data_static_etf.xlsx]data_static_BBG!R1448C7</stp>
        <tr r="G1448" s="2"/>
        <tr r="G1448" s="2"/>
      </tp>
      <tp t="s">
        <v>N</v>
        <stp/>
        <stp>##V3_BDPV12</stp>
        <stp>CBON US Equity</stp>
        <stp>FUND_LEVERAGE</stp>
        <stp>[data_static_etf.xlsx]data_static_BBG!R1772C12</stp>
        <tr r="L1772" s="2"/>
      </tp>
      <tp t="s">
        <v>Daily</v>
        <stp/>
        <stp>##V3_BDPV12</stp>
        <stp>UMDD US Equity</stp>
        <stp>REBALANCING_FREQUENCY</stp>
        <stp>[data_static_etf.xlsx]data_static_BBG!R1279C16</stp>
        <tr r="P1279" s="2"/>
      </tp>
      <tp t="s">
        <v>N</v>
        <stp/>
        <stp>##V3_BDPV12</stp>
        <stp>CARZ US Equity</stp>
        <stp>FUND_LEVERAGE</stp>
        <stp>[data_static_etf.xlsx]data_static_BBG!R1457C12</stp>
        <tr r="L1457" s="2"/>
      </tp>
      <tp>
        <v>38.688423156738281</v>
        <stp/>
        <stp>##V3_BDPV12</stp>
        <stp>TTT US Equity</stp>
        <stp>FUND_ASSETS_USD</stp>
        <stp>[data_static_etf.xlsx]data_static_BBG!R1035C3</stp>
        <tr r="C1035" s="2"/>
      </tp>
      <tp t="s">
        <v>#N/A Invalid Security</v>
        <stp/>
        <stp>##V3_BDPV12</stp>
        <stp>GVIP Equity</stp>
        <stp>FUND_STRATEGY</stp>
        <stp>[data_static_etf.xlsx]data_static_BBG!R1189C7</stp>
        <tr r="G1189" s="2"/>
      </tp>
      <tp t="s">
        <v>#N/A Invalid Security</v>
        <stp/>
        <stp>##V3_BDPV12</stp>
        <stp>IFGL Equity</stp>
        <stp>INVERSE_FUND_INDICATOR</stp>
        <stp>[data_static_etf.xlsx]data_static_BBG!R474C13</stp>
        <tr r="M474" s="2"/>
      </tp>
      <tp t="s">
        <v>#N/A Invalid Security</v>
        <stp/>
        <stp>##V3_BDPV12</stp>
        <stp>CHOC Equity</stp>
        <stp>FUND_ASSETS_USD</stp>
        <stp>[data_static_etf.xlsx]data_static_BBG!R1675C3</stp>
        <tr r="C1675" s="2"/>
      </tp>
      <tp t="s">
        <v>N</v>
        <stp/>
        <stp>##V3_BDPV12</stp>
        <stp>CAFE US Equity</stp>
        <stp>FUND_LEVERAGE</stp>
        <stp>[data_static_etf.xlsx]data_static_BBG!R1761C12</stp>
        <tr r="L1761" s="2"/>
      </tp>
      <tp t="s">
        <v>N</v>
        <stp/>
        <stp>##V3_BDPV12</stp>
        <stp>CNTR US Equity</stp>
        <stp>FUND_LEVERAGE</stp>
        <stp>[data_static_etf.xlsx]data_static_BBG!R1850C12</stp>
        <tr r="L1850" s="2"/>
      </tp>
      <tp t="s">
        <v>Blend</v>
        <stp/>
        <stp>##V3_BDPV12</stp>
        <stp>NUDM Equity</stp>
        <stp>FUND_STRATEGY</stp>
        <stp>[data_static_etf.xlsx]data_static_BBG!R1600C7</stp>
        <tr r="G1600" s="2"/>
        <tr r="G1600" s="2"/>
      </tp>
      <tp t="s">
        <v>Growth</v>
        <stp/>
        <stp>##V3_BDPV12</stp>
        <stp>NUSC Equity</stp>
        <stp>FUND_STRATEGY</stp>
        <stp>[data_static_etf.xlsx]data_static_BBG!R1440C7</stp>
        <tr r="G1440" s="2"/>
        <tr r="G1440" s="2"/>
      </tp>
      <tp t="s">
        <v>Blend</v>
        <stp/>
        <stp>##V3_BDPV12</stp>
        <stp>HUSV Equity</stp>
        <stp>FUND_STRATEGY</stp>
        <stp>[data_static_etf.xlsx]data_static_BBG!R1056C7</stp>
        <tr r="G1056" s="2"/>
        <tr r="G1056" s="2"/>
      </tp>
      <tp t="s">
        <v>N</v>
        <stp/>
        <stp>##V3_BDPV12</stp>
        <stp>COMG US Equity</stp>
        <stp>FUND_LEVERAGE</stp>
        <stp>[data_static_etf.xlsx]data_static_BBG!R1892C12</stp>
        <tr r="L1892" s="2"/>
      </tp>
      <tp>
        <v>311.48159790039063</v>
        <stp/>
        <stp>##V3_BDPV12</stp>
        <stp>XSOE Equity</stp>
        <stp>FUND_ASSETS_USD</stp>
        <stp>[data_static_etf.xlsx]data_static_BBG!R1335C3</stp>
        <tr r="C1335" s="2"/>
        <tr r="C1335" s="2"/>
      </tp>
      <tp>
        <v>10.035172462463379</v>
        <stp/>
        <stp>##V3_BDPV12</stp>
        <stp>CANE Equity</stp>
        <stp>FUND_ASSETS_USD</stp>
        <stp>[data_static_etf.xlsx]data_static_BBG!R1654C3</stp>
        <tr r="C1654" s="2"/>
        <tr r="C1654" s="2"/>
      </tp>
      <tp t="s">
        <v>Blend</v>
        <stp/>
        <stp>##V3_BDPV12</stp>
        <stp>GSEW Equity</stp>
        <stp>FUND_STRATEGY</stp>
        <stp>[data_static_etf.xlsx]data_static_BBG!R1559C7</stp>
        <tr r="G1559" s="2"/>
        <tr r="G1559" s="2"/>
      </tp>
      <tp t="s">
        <v>#N/A Invalid Security</v>
        <stp/>
        <stp>##V3_BDPV12</stp>
        <stp>ISHG Equity</stp>
        <stp>FUND_STRATEGY</stp>
        <stp>[data_static_etf.xlsx]data_static_BBG!R1017C7</stp>
        <tr r="G1017" s="2"/>
      </tp>
      <tp t="s">
        <v>Equity</v>
        <stp/>
        <stp>##V3_BDPV12</stp>
        <stp>HEFA US Equity</stp>
        <stp>FUND_ASSET_CLASS_FOCUS</stp>
        <stp>[data_static_etf.xlsx]data_static_BBG!R139C6</stp>
        <tr r="F139" s="2"/>
      </tp>
      <tp t="s">
        <v>#N/A Invalid Security</v>
        <stp/>
        <stp>##V3_BDPV12</stp>
        <stp>BLNG Equity</stp>
        <stp>FUND_ASSETS_USD</stp>
        <stp>[data_static_etf.xlsx]data_static_BBG!R2004C3</stp>
        <tr r="C2004" s="2"/>
      </tp>
      <tp>
        <v>22.844194412231445</v>
        <stp/>
        <stp>##V3_BDPV12</stp>
        <stp>FYLD Equity</stp>
        <stp>FUND_ASSETS_USD</stp>
        <stp>[data_static_etf.xlsx]data_static_BBG!R1166C3</stp>
        <tr r="C1166" s="2"/>
        <tr r="C1166" s="2"/>
      </tp>
      <tp>
        <v>25.091014862060547</v>
        <stp/>
        <stp>##V3_BDPV12</stp>
        <stp>AGND Equity</stp>
        <stp>FUND_ASSETS_USD</stp>
        <stp>[data_static_etf.xlsx]data_static_BBG!R1464C3</stp>
        <tr r="C1464" s="2"/>
        <tr r="C1464" s="2"/>
      </tp>
      <tp t="s">
        <v>N</v>
        <stp/>
        <stp>##V3_BDPV12</stp>
        <stp>CHIE US Equity</stp>
        <stp>FUND_LEVERAGE</stp>
        <stp>[data_static_etf.xlsx]data_static_BBG!R1940C12</stp>
        <tr r="L1940" s="2"/>
      </tp>
      <tp t="s">
        <v>N</v>
        <stp/>
        <stp>##V3_BDPV12</stp>
        <stp>CBND US Equity</stp>
        <stp>FUND_LEVERAGE</stp>
        <stp>[data_static_etf.xlsx]data_static_BBG!R1343C12</stp>
        <tr r="L1343" s="2"/>
      </tp>
      <tp t="s">
        <v>N</v>
        <stp/>
        <stp>##V3_BDPV12</stp>
        <stp>CHEP US Equity</stp>
        <stp>FUND_LEVERAGE</stp>
        <stp>[data_static_etf.xlsx]data_static_BBG!R1979C12</stp>
        <tr r="L1979" s="2"/>
      </tp>
      <tp t="s">
        <v>N</v>
        <stp/>
        <stp>##V3_BDPV12</stp>
        <stp>CAPE US Equity</stp>
        <stp>FUND_LEVERAGE</stp>
        <stp>[data_static_etf.xlsx]data_static_BBG!R1014C12</stp>
        <tr r="L1014" s="2"/>
      </tp>
      <tp>
        <v>37.196590423583984</v>
        <stp/>
        <stp>##V3_BDPV12</stp>
        <stp>XPP US Equity</stp>
        <stp>FUND_ASSETS_USD</stp>
        <stp>[data_static_etf.xlsx]data_static_BBG!R1139C3</stp>
        <tr r="C1139" s="2"/>
      </tp>
      <tp t="s">
        <v>#N/A Invalid Security</v>
        <stp/>
        <stp>##V3_BDPV12</stp>
        <stp>GRNB Equity</stp>
        <stp>FUND_STRATEGY</stp>
        <stp>[data_static_etf.xlsx]data_static_BBG!R1589C7</stp>
        <tr r="G1589" s="2"/>
      </tp>
      <tp t="s">
        <v>#N/A Invalid Security</v>
        <stp/>
        <stp>##V3_BDPV12</stp>
        <stp>MRRL Equity</stp>
        <stp>FUND_STRATEGY</stp>
        <stp>[data_static_etf.xlsx]data_static_BBG!R1453C7</stp>
        <tr r="G1453" s="2"/>
      </tp>
      <tp t="s">
        <v>Equity</v>
        <stp/>
        <stp>##V3_BDPV12</stp>
        <stp>IFGL US Equity</stp>
        <stp>FUND_ASSET_CLASS_FOCUS</stp>
        <stp>[data_static_etf.xlsx]data_static_BBG!R474C6</stp>
        <tr r="F474" s="2"/>
      </tp>
      <tp>
        <v>41.152996063232422</v>
        <stp/>
        <stp>##V3_BDPV12</stp>
        <stp>UST US Equity</stp>
        <stp>FUND_ASSETS_USD</stp>
        <stp>[data_static_etf.xlsx]data_static_BBG!R1074C3</stp>
        <tr r="C1074" s="2"/>
      </tp>
      <tp t="s">
        <v>#N/A Invalid Security</v>
        <stp/>
        <stp>##V3_BDPV12</stp>
        <stp>LQDH Equity</stp>
        <stp>FUND_STRATEGY</stp>
        <stp>[data_static_etf.xlsx]data_static_BBG!R1032C7</stp>
        <tr r="G1032" s="2"/>
      </tp>
      <tp t="s">
        <v>Equity</v>
        <stp/>
        <stp>##V3_BDPV12</stp>
        <stp>JPIN US Equity</stp>
        <stp>FUND_ASSET_CLASS_FOCUS</stp>
        <stp>[data_static_etf.xlsx]data_static_BBG!R336C6</stp>
        <tr r="F336" s="2"/>
      </tp>
      <tp t="s">
        <v>#N/A Invalid Security</v>
        <stp/>
        <stp>##V3_BDPV12</stp>
        <stp>TCHF Equity</stp>
        <stp>FUND_ASSETS_USD</stp>
        <stp>[data_static_etf.xlsx]data_static_BBG!R1812C3</stp>
        <tr r="C1812" s="2"/>
      </tp>
      <tp t="s">
        <v>#N/A Invalid Security</v>
        <stp/>
        <stp>##V3_BDPV12</stp>
        <stp>JPEH Equity</stp>
        <stp>FUND_STRATEGY</stp>
        <stp>[data_static_etf.xlsx]data_static_BBG!R1314C7</stp>
        <tr r="G1314" s="2"/>
      </tp>
      <tp t="s">
        <v>#N/A Invalid Security</v>
        <stp/>
        <stp>##V3_BDPV12</stp>
        <stp>JPMV Equity</stp>
        <stp>FUND_STRATEGY</stp>
        <stp>[data_static_etf.xlsx]data_static_BBG!R1294C7</stp>
        <tr r="G1294" s="2"/>
      </tp>
      <tp t="s">
        <v>Blend</v>
        <stp/>
        <stp>##V3_BDPV12</stp>
        <stp>JPME Equity</stp>
        <stp>FUND_STRATEGY</stp>
        <stp>[data_static_etf.xlsx]data_static_BBG!R1044C7</stp>
        <tr r="G1044" s="2"/>
        <tr r="G1044" s="2"/>
      </tp>
      <tp>
        <v>0.47</v>
        <stp/>
        <stp>##V3_BDPV12</stp>
        <stp>IQDF Equity</stp>
        <stp>FUND_EXPENSE_RATIO</stp>
        <stp>[data_static_etf.xlsx]data_static_BBG!R360C2</stp>
        <tr r="B360" s="2"/>
        <tr r="B360" s="2"/>
      </tp>
      <tp t="s">
        <v>Corporate</v>
        <stp/>
        <stp>##V3_BDPV12</stp>
        <stp>LQD US Equity</stp>
        <stp>FUND_STRATEGY</stp>
        <stp>[data_static_etf.xlsx]data_static_BBG!R14C11</stp>
        <tr r="K14" s="2"/>
      </tp>
      <tp>
        <v>0.12844927047944585</v>
        <stp/>
        <stp>##V3_BDPV12</stp>
        <stp>BCI US Equity</stp>
        <stp>AVERAGE_BID_ASK_SPREAD_%</stp>
        <stp>[data_static_etf.xlsx]data_static_BBG!R1005C4</stp>
        <tr r="D1005" s="2"/>
      </tp>
      <tp t="s">
        <v>Quarterly</v>
        <stp/>
        <stp>##V3_BDPV12</stp>
        <stp>EWZ US Equity</stp>
        <stp>REBALANCING_FREQUENCY</stp>
        <stp>[data_static_etf.xlsx]data_static_BBG!R98C16</stp>
        <tr r="P98" s="2"/>
      </tp>
      <tp t="s">
        <v>#N/A Invalid Security</v>
        <stp/>
        <stp>##V3_BDPV12</stp>
        <stp>MUNI Equity</stp>
        <stp>FUND_EXPENSE_RATIO</stp>
        <stp>[data_static_etf.xlsx]data_static_BBG!R664C2</stp>
        <tr r="B664" s="2"/>
      </tp>
      <tp>
        <v>0.4</v>
        <stp/>
        <stp>##V3_BDPV12</stp>
        <stp>OUNZ Equity</stp>
        <stp>FUND_EXPENSE_RATIO</stp>
        <stp>[data_static_etf.xlsx]data_static_BBG!R866C2</stp>
        <tr r="B866" s="2"/>
        <tr r="B866" s="2"/>
      </tp>
      <tp>
        <v>0.23836765623537931</v>
        <stp/>
        <stp>##V3_BDPV12</stp>
        <stp>BAL US Equity</stp>
        <stp>AVERAGE_BID_ASK_SPREAD_%</stp>
        <stp>[data_static_etf.xlsx]data_static_BBG!R1617C4</stp>
        <tr r="D1617" s="2"/>
      </tp>
      <tp t="s">
        <v>#N/A Invalid Security</v>
        <stp/>
        <stp>##V3_BDPV12</stp>
        <stp>HYMB Equity</stp>
        <stp>FUND_MKT_CAP_FOCUS</stp>
        <stp>[data_static_etf.xlsx]data_static_BBG!R447C9</stp>
        <tr r="I447" s="2"/>
      </tp>
      <tp>
        <v>0.2763025217905784</v>
        <stp/>
        <stp>##V3_BDPV12</stp>
        <stp>BCM US Equity</stp>
        <stp>AVERAGE_BID_ASK_SPREAD_%</stp>
        <stp>[data_static_etf.xlsx]data_static_BBG!R1155C4</stp>
        <tr r="D1155" s="2"/>
      </tp>
      <tp>
        <v>0.20923338470370054</v>
        <stp/>
        <stp>##V3_BDPV12</stp>
        <stp>COM US Equity</stp>
        <stp>AVERAGE_BID_ASK_SPREAD_%</stp>
        <stp>[data_static_etf.xlsx]data_static_BBG!R1569C4</stp>
        <tr r="D1569" s="2"/>
      </tp>
      <tp>
        <v>0.54</v>
        <stp/>
        <stp>##V3_BDPV12</stp>
        <stp>HYGH Equity</stp>
        <stp>FUND_EXPENSE_RATIO</stp>
        <stp>[data_static_etf.xlsx]data_static_BBG!R771C2</stp>
        <tr r="B771" s="2"/>
        <tr r="B771" s="2"/>
      </tp>
      <tp t="s">
        <v>#N/A Invalid Security</v>
        <stp/>
        <stp>##V3_BDPV12</stp>
        <stp>UPW Equity</stp>
        <stp>INVERSE_FUND_INDICATOR</stp>
        <stp>[data_static_etf.xlsx]data_static_BBG!R1472C13</stp>
        <tr r="M1472" s="2"/>
      </tp>
      <tp t="s">
        <v>#N/A Invalid Security</v>
        <stp/>
        <stp>##V3_BDPV12</stp>
        <stp>UPV Equity</stp>
        <stp>INVERSE_FUND_INDICATOR</stp>
        <stp>[data_static_etf.xlsx]data_static_BBG!R1523C13</stp>
        <tr r="M1523" s="2"/>
      </tp>
      <tp t="s">
        <v>#N/A Invalid Security</v>
        <stp/>
        <stp>##V3_BDPV12</stp>
        <stp>IUSG Equity</stp>
        <stp>FUND_MKT_CAP_FOCUS</stp>
        <stp>[data_static_etf.xlsx]data_static_BBG!R186C9</stp>
        <tr r="I186" s="2"/>
      </tp>
      <tp t="s">
        <v>Yearly</v>
        <stp/>
        <stp>##V3_BDPV12</stp>
        <stp>IWP US Equity</stp>
        <stp>REBALANCING_FREQUENCY</stp>
        <stp>[data_static_etf.xlsx]data_static_BBG!R91C16</stp>
        <tr r="P91" s="2"/>
      </tp>
      <tp t="s">
        <v>Broad Market</v>
        <stp/>
        <stp>##V3_BDPV12</stp>
        <stp>LVHD Equity</stp>
        <stp>FUND_MKT_CAP_FOCUS</stp>
        <stp>[data_static_etf.xlsx]data_static_BBG!R563C9</stp>
        <tr r="I563" s="2"/>
        <tr r="I563" s="2"/>
      </tp>
      <tp t="s">
        <v>Yearly</v>
        <stp/>
        <stp>##V3_BDPV12</stp>
        <stp>IWS US Equity</stp>
        <stp>REBALANCING_FREQUENCY</stp>
        <stp>[data_static_etf.xlsx]data_static_BBG!R71C16</stp>
        <tr r="P71" s="2"/>
      </tp>
      <tp t="s">
        <v>#N/A Invalid Security</v>
        <stp/>
        <stp>##V3_BDPV12</stp>
        <stp>XPP Equity</stp>
        <stp>INVERSE_FUND_INDICATOR</stp>
        <stp>[data_static_etf.xlsx]data_static_BBG!R1139C13</stp>
        <tr r="M1139" s="2"/>
      </tp>
      <tp t="s">
        <v>Yearly</v>
        <stp/>
        <stp>##V3_BDPV12</stp>
        <stp>IWR US Equity</stp>
        <stp>REBALANCING_FREQUENCY</stp>
        <stp>[data_static_etf.xlsx]data_static_BBG!R48C16</stp>
        <tr r="P48" s="2"/>
      </tp>
      <tp>
        <v>0.30202438951054444</v>
        <stp/>
        <stp>##V3_BDPV12</stp>
        <stp>SCC US Equity</stp>
        <stp>AVERAGE_BID_ASK_SPREAD_%</stp>
        <stp>[data_static_etf.xlsx]data_static_BBG!R1935C4</stp>
        <tr r="D1935" s="2"/>
      </tp>
      <tp t="s">
        <v>Broad Market</v>
        <stp/>
        <stp>##V3_BDPV12</stp>
        <stp>JPGE Equity</stp>
        <stp>FUND_MKT_CAP_FOCUS</stp>
        <stp>[data_static_etf.xlsx]data_static_BBG!R995C9</stp>
        <tr r="I995" s="2"/>
        <tr r="I995" s="2"/>
      </tp>
      <tp>
        <v>8.3826903127089389E-2</v>
        <stp/>
        <stp>##V3_BDPV12</stp>
        <stp>RCD US Equity</stp>
        <stp>AVERAGE_BID_ASK_SPREAD_%</stp>
        <stp>[data_static_etf.xlsx]data_static_BBG!R1025C4</stp>
        <tr r="D1025" s="2"/>
      </tp>
      <tp t="s">
        <v>#N/A N/A</v>
        <stp/>
        <stp>##V3_BDPV12</stp>
        <stp>ONG US Equity</stp>
        <stp>AVERAGE_BID_ASK_SPREAD_%</stp>
        <stp>[data_static_etf.xlsx]data_static_BBG!R2008C4</stp>
        <tr r="D2008" s="2"/>
      </tp>
      <tp t="s">
        <v>Broad Market</v>
        <stp/>
        <stp>##V3_BDPV12</stp>
        <stp>GQRE Equity</stp>
        <stp>FUND_MKT_CAP_FOCUS</stp>
        <stp>[data_static_etf.xlsx]data_static_BBG!R678C9</stp>
        <tr r="I678" s="2"/>
        <tr r="I678" s="2"/>
      </tp>
      <tp t="s">
        <v>#N/A N/A</v>
        <stp/>
        <stp>##V3_BDPV12</stp>
        <stp>BEF US Equity</stp>
        <stp>AVERAGE_BID_ASK_SPREAD_%</stp>
        <stp>[data_static_etf.xlsx]data_static_BBG!R1813C4</stp>
        <tr r="D1813" s="2"/>
      </tp>
      <tp t="s">
        <v>#N/A Invalid Security</v>
        <stp/>
        <stp>##V3_BDPV12</stp>
        <stp>EPV Equity</stp>
        <stp>INVERSE_FUND_INDICATOR</stp>
        <stp>[data_static_etf.xlsx]data_static_BBG!R1330C13</stp>
        <tr r="M1330" s="2"/>
      </tp>
      <tp t="s">
        <v>Yearly</v>
        <stp/>
        <stp>##V3_BDPV12</stp>
        <stp>IWV US Equity</stp>
        <stp>REBALANCING_FREQUENCY</stp>
        <stp>[data_static_etf.xlsx]data_static_BBG!R86C16</stp>
        <tr r="P86" s="2"/>
      </tp>
      <tp t="s">
        <v>#N/A Invalid Security</v>
        <stp/>
        <stp>##V3_BDPV12</stp>
        <stp>CPI Equity</stp>
        <stp>INVERSE_FUND_INDICATOR</stp>
        <stp>[data_static_etf.xlsx]data_static_BBG!R1317C13</stp>
        <tr r="M1317" s="2"/>
      </tp>
      <tp t="s">
        <v>#N/A Invalid Security</v>
        <stp/>
        <stp>##V3_BDPV12</stp>
        <stp>IPO Equity</stp>
        <stp>INVERSE_FUND_INDICATOR</stp>
        <stp>[data_static_etf.xlsx]data_static_BBG!R1516C13</stp>
        <tr r="M1516" s="2"/>
      </tp>
      <tp t="s">
        <v>#N/A Invalid Security</v>
        <stp/>
        <stp>##V3_BDPV12</stp>
        <stp>GLTR Equity</stp>
        <stp>FUND_MKT_CAP_FOCUS</stp>
        <stp>[data_static_etf.xlsx]data_static_BBG!R588C9</stp>
        <tr r="I588" s="2"/>
      </tp>
      <tp t="s">
        <v>#N/A Invalid Security</v>
        <stp/>
        <stp>##V3_BDPV12</stp>
        <stp>FLTR Equity</stp>
        <stp>FUND_MKT_CAP_FOCUS</stp>
        <stp>[data_static_etf.xlsx]data_static_BBG!R719C9</stp>
        <tr r="I719" s="2"/>
      </tp>
      <tp t="s">
        <v>#N/A Invalid Security</v>
        <stp/>
        <stp>##V3_BDPV12</stp>
        <stp>JPN Equity</stp>
        <stp>INVERSE_FUND_INDICATOR</stp>
        <stp>[data_static_etf.xlsx]data_static_BBG!R1593C13</stp>
        <tr r="M1593" s="2"/>
      </tp>
      <tp t="s">
        <v>Small-cap</v>
        <stp/>
        <stp>##V3_BDPV12</stp>
        <stp>FNDA Equity</stp>
        <stp>FUND_MKT_CAP_FOCUS</stp>
        <stp>[data_static_etf.xlsx]data_static_BBG!R209C9</stp>
        <tr r="I209" s="2"/>
        <tr r="I209" s="2"/>
      </tp>
      <tp>
        <v>0.2</v>
        <stp/>
        <stp>##V3_BDPV12</stp>
        <stp>ICVT Equity</stp>
        <stp>FUND_EXPENSE_RATIO</stp>
        <stp>[data_static_etf.xlsx]data_static_BBG!R600C2</stp>
        <tr r="B600" s="2"/>
        <tr r="B600" s="2"/>
      </tp>
      <tp>
        <v>0.1</v>
        <stp/>
        <stp>##V3_BDPV12</stp>
        <stp>IBDB Equity</stp>
        <stp>FUND_EXPENSE_RATIO</stp>
        <stp>[data_static_etf.xlsx]data_static_BBG!R940C2</stp>
        <tr r="B940" s="2"/>
        <tr r="B940" s="2"/>
      </tp>
      <tp t="s">
        <v>Quarterly</v>
        <stp/>
        <stp>##V3_BDPV12</stp>
        <stp>EWJ US Equity</stp>
        <stp>REBALANCING_FREQUENCY</stp>
        <stp>[data_static_etf.xlsx]data_static_BBG!R45C16</stp>
        <tr r="P45" s="2"/>
      </tp>
      <tp t="s">
        <v>#N/A Invalid Security</v>
        <stp/>
        <stp>##V3_BDPV12</stp>
        <stp>MORT Equity</stp>
        <stp>FUND_MKT_CAP_FOCUS</stp>
        <stp>[data_static_etf.xlsx]data_static_BBG!R842C9</stp>
        <tr r="I842" s="2"/>
      </tp>
      <tp t="s">
        <v>#N/A Invalid Security</v>
        <stp/>
        <stp>##V3_BDPV12</stp>
        <stp>JHML Equity</stp>
        <stp>FUND_MKT_CAP_FOCUS</stp>
        <stp>[data_static_etf.xlsx]data_static_BBG!R585C9</stp>
        <tr r="I585" s="2"/>
      </tp>
      <tp t="s">
        <v>Quarterly</v>
        <stp/>
        <stp>##V3_BDPV12</stp>
        <stp>IWM US Equity</stp>
        <stp>REBALANCING_FREQUENCY</stp>
        <stp>[data_static_etf.xlsx]data_static_BBG!R12C16</stp>
        <tr r="P12" s="2"/>
      </tp>
      <tp t="s">
        <v>#N/A Invalid Security</v>
        <stp/>
        <stp>##V3_BDPV12</stp>
        <stp>GHYG Equity</stp>
        <stp>FUND_MKT_CAP_FOCUS</stp>
        <stp>[data_static_etf.xlsx]data_static_BBG!R718C9</stp>
        <tr r="I718" s="2"/>
      </tp>
      <tp t="s">
        <v>#N/A Invalid Security</v>
        <stp/>
        <stp>##V3_BDPV12</stp>
        <stp>MINC Equity</stp>
        <stp>FUND_MKT_CAP_FOCUS</stp>
        <stp>[data_static_etf.xlsx]data_static_BBG!R662C9</stp>
        <tr r="I662" s="2"/>
      </tp>
      <tp t="s">
        <v>#N/A Invalid Security</v>
        <stp/>
        <stp>##V3_BDPV12</stp>
        <stp>DPK Equity</stp>
        <stp>INVERSE_FUND_INDICATOR</stp>
        <stp>[data_static_etf.xlsx]data_static_BBG!R1796C13</stp>
        <tr r="M1796" s="2"/>
      </tp>
      <tp t="s">
        <v>Yearly</v>
        <stp/>
        <stp>##V3_BDPV12</stp>
        <stp>IWO US Equity</stp>
        <stp>REBALANCING_FREQUENCY</stp>
        <stp>[data_static_etf.xlsx]data_static_BBG!R81C16</stp>
        <tr r="P81" s="2"/>
      </tp>
      <tp t="s">
        <v>#N/A Invalid Security</v>
        <stp/>
        <stp>##V3_BDPV12</stp>
        <stp>OPD Equity</stp>
        <stp>INVERSE_FUND_INDICATOR</stp>
        <stp>[data_static_etf.xlsx]data_static_BBG!R1963C13</stp>
        <tr r="M1963" s="2"/>
      </tp>
      <tp t="s">
        <v>Yearly</v>
        <stp/>
        <stp>##V3_BDPV12</stp>
        <stp>IWN US Equity</stp>
        <stp>REBALANCING_FREQUENCY</stp>
        <stp>[data_static_etf.xlsx]data_static_BBG!R80C16</stp>
        <tr r="P80" s="2"/>
      </tp>
      <tp>
        <v>0.53506749791951957</v>
        <stp/>
        <stp>##V3_BDPV12</stp>
        <stp>BBP US Equity</stp>
        <stp>AVERAGE_BID_ASK_SPREAD_%</stp>
        <stp>[data_static_etf.xlsx]data_static_BBG!R1224C4</stp>
        <tr r="D1224" s="2"/>
      </tp>
      <tp t="s">
        <v>Small-cap</v>
        <stp/>
        <stp>##V3_BDPV12</stp>
        <stp>FEMS Equity</stp>
        <stp>FUND_MKT_CAP_FOCUS</stp>
        <stp>[data_static_etf.xlsx]data_static_BBG!R669C9</stp>
        <tr r="I669" s="2"/>
        <tr r="I669" s="2"/>
      </tp>
      <tp t="s">
        <v>#N/A Invalid Security</v>
        <stp/>
        <stp>##V3_BDPV12</stp>
        <stp>HEEM Equity</stp>
        <stp>FUND_MKT_CAP_FOCUS</stp>
        <stp>[data_static_etf.xlsx]data_static_BBG!R557C9</stp>
        <tr r="I557" s="2"/>
      </tp>
      <tp t="s">
        <v>#N/A Invalid Security</v>
        <stp/>
        <stp>##V3_BDPV12</stp>
        <stp>IEUS Equity</stp>
        <stp>FUND_MKT_CAP_FOCUS</stp>
        <stp>[data_static_etf.xlsx]data_static_BBG!R806C9</stp>
        <tr r="I806" s="2"/>
      </tp>
      <tp t="s">
        <v>#N/A Invalid Security</v>
        <stp/>
        <stp>##V3_BDPV12</stp>
        <stp>SH Equity</stp>
        <stp>FUND_MKT_CAP_FOCUS</stp>
        <stp>[data_static_etf.xlsx]data_static_BBG!R231C9</stp>
        <tr r="I231" s="2"/>
      </tp>
      <tp t="s">
        <v>#N/A Invalid Security</v>
        <stp/>
        <stp>##V3_BDPV12</stp>
        <stp>FPA Equity</stp>
        <stp>INVERSE_FUND_INDICATOR</stp>
        <stp>[data_static_etf.xlsx]data_static_BBG!R1156C13</stp>
        <tr r="M1156" s="2"/>
      </tp>
      <tp t="s">
        <v>N</v>
        <stp/>
        <stp>##V3_BDPV12</stp>
        <stp>VUG US Equity</stp>
        <stp>FUND_LEVERAGE</stp>
        <stp>[data_static_etf.xlsx]data_static_BBG!R24C12</stp>
        <tr r="L24" s="2"/>
      </tp>
      <tp t="s">
        <v>#N/A Invalid Security</v>
        <stp/>
        <stp>##V3_BDPV12</stp>
        <stp>FFTI Equity</stp>
        <stp>FUND_MKT_CAP_FOCUS</stp>
        <stp>[data_static_etf.xlsx]data_static_BBG!R889C9</stp>
        <tr r="I889" s="2"/>
      </tp>
      <tp t="s">
        <v>Broad Market</v>
        <stp/>
        <stp>##V3_BDPV12</stp>
        <stp>HFXI Equity</stp>
        <stp>FUND_MKT_CAP_FOCUS</stp>
        <stp>[data_static_etf.xlsx]data_static_BBG!R637C9</stp>
        <tr r="I637" s="2"/>
        <tr r="I637" s="2"/>
      </tp>
      <tp>
        <v>0.30531494367678852</v>
        <stp/>
        <stp>##V3_BDPV12</stp>
        <stp>UBR US Equity</stp>
        <stp>AVERAGE_BID_ASK_SPREAD_%</stp>
        <stp>[data_static_etf.xlsx]data_static_BBG!R1434C4</stp>
        <tr r="D1434" s="2"/>
      </tp>
      <tp t="s">
        <v>Yearly</v>
        <stp/>
        <stp>##V3_BDPV12</stp>
        <stp>IWB US Equity</stp>
        <stp>REBALANCING_FREQUENCY</stp>
        <stp>[data_static_etf.xlsx]data_static_BBG!R35C16</stp>
        <tr r="P35" s="2"/>
      </tp>
      <tp>
        <v>0.59066997746932015</v>
        <stp/>
        <stp>##V3_BDPV12</stp>
        <stp>EET US Equity</stp>
        <stp>AVERAGE_BID_ASK_SPREAD_%</stp>
        <stp>[data_static_etf.xlsx]data_static_BBG!R1223C4</stp>
        <tr r="D1223" s="2"/>
      </tp>
      <tp t="s">
        <v>Yearly</v>
        <stp/>
        <stp>##V3_BDPV12</stp>
        <stp>IWD US Equity</stp>
        <stp>REBALANCING_FREQUENCY</stp>
        <stp>[data_static_etf.xlsx]data_static_BBG!R17C16</stp>
        <tr r="P17" s="2"/>
      </tp>
      <tp t="s">
        <v>#N/A N/A</v>
        <stp/>
        <stp>##V3_BDPV12</stp>
        <stp>GBIL Equity</stp>
        <stp>FUND_MKT_CAP_FOCUS</stp>
        <stp>[data_static_etf.xlsx]data_static_BBG!R388C9</stp>
        <tr r="I388" s="2"/>
      </tp>
      <tp t="s">
        <v>#N/A N/A</v>
        <stp/>
        <stp>##V3_BDPV12</stp>
        <stp>IBDN Equity</stp>
        <stp>FUND_MKT_CAP_FOCUS</stp>
        <stp>[data_static_etf.xlsx]data_static_BBG!R616C9</stp>
        <tr r="I616" s="2"/>
      </tp>
      <tp t="s">
        <v>#N/A N/A</v>
        <stp/>
        <stp>##V3_BDPV12</stp>
        <stp>IBMK Equity</stp>
        <stp>FUND_MKT_CAP_FOCUS</stp>
        <stp>[data_static_etf.xlsx]data_static_BBG!R856C9</stp>
        <tr r="I856" s="2"/>
      </tp>
      <tp>
        <v>0.2</v>
        <stp/>
        <stp>##V3_BDPV12</stp>
        <stp>LOWC Equity</stp>
        <stp>FUND_EXPENSE_RATIO</stp>
        <stp>[data_static_etf.xlsx]data_static_BBG!R845C2</stp>
        <tr r="B845" s="2"/>
        <tr r="B845" s="2"/>
      </tp>
      <tp t="s">
        <v>Broad Market</v>
        <stp/>
        <stp>##V3_BDPV12</stp>
        <stp>IBUY Equity</stp>
        <stp>FUND_MKT_CAP_FOCUS</stp>
        <stp>[data_static_etf.xlsx]data_static_BBG!R966C9</stp>
        <tr r="I966" s="2"/>
        <tr r="I966" s="2"/>
      </tp>
      <tp t="s">
        <v>Broad Market</v>
        <stp/>
        <stp>##V3_BDPV12</stp>
        <stp>KBWY Equity</stp>
        <stp>FUND_MKT_CAP_FOCUS</stp>
        <stp>[data_static_etf.xlsx]data_static_BBG!R584C9</stp>
        <tr r="I584" s="2"/>
        <tr r="I584" s="2"/>
      </tp>
      <tp>
        <v>0.65784572157490895</v>
        <stp/>
        <stp>##V3_BDPV12</stp>
        <stp>DBV US Equity</stp>
        <stp>AVERAGE_BID_ASK_SPREAD_%</stp>
        <stp>[data_static_etf.xlsx]data_static_BBG!R1204C4</stp>
        <tr r="D1204" s="2"/>
      </tp>
      <tp>
        <v>9.5156685740718172E-2</v>
        <stp/>
        <stp>##V3_BDPV12</stp>
        <stp>EEV US Equity</stp>
        <stp>AVERAGE_BID_ASK_SPREAD_%</stp>
        <stp>[data_static_etf.xlsx]data_static_BBG!R1283C4</stp>
        <tr r="D1283" s="2"/>
      </tp>
      <tp t="s">
        <v>#N/A N/A</v>
        <stp/>
        <stp>##V3_BDPV12</stp>
        <stp>ONEK Equity</stp>
        <stp>FUND_EXPENSE_RATIO</stp>
        <stp>[data_static_etf.xlsx]data_static_BBG!R836C2</stp>
        <tr r="B836" s="2"/>
      </tp>
      <tp t="s">
        <v>N</v>
        <stp/>
        <stp>##V3_BDPV12</stp>
        <stp>MUB US Equity</stp>
        <stp>FUND_LEVERAGE</stp>
        <stp>[data_static_etf.xlsx]data_static_BBG!R78C12</stp>
        <tr r="L78" s="2"/>
      </tp>
      <tp t="s">
        <v>#N/A Invalid Security</v>
        <stp/>
        <stp>##V3_BDPV12</stp>
        <stp>FCOM Equity</stp>
        <stp>FUND_MKT_CAP_FOCUS</stp>
        <stp>[data_static_etf.xlsx]data_static_BBG!R929C9</stp>
        <tr r="I929" s="2"/>
      </tp>
      <tp t="s">
        <v>Yearly</v>
        <stp/>
        <stp>##V3_BDPV12</stp>
        <stp>IWF US Equity</stp>
        <stp>REBALANCING_FREQUENCY</stp>
        <stp>[data_static_etf.xlsx]data_static_BBG!R15C16</stp>
        <tr r="P15" s="2"/>
      </tp>
      <tp>
        <v>0.37263054785779059</v>
        <stp/>
        <stp>##V3_BDPV12</stp>
        <stp>CEW US Equity</stp>
        <stp>AVERAGE_BID_ASK_SPREAD_%</stp>
        <stp>[data_static_etf.xlsx]data_static_BBG!R1153C4</stp>
        <tr r="D1153" s="2"/>
      </tp>
      <tp t="s">
        <v>#N/A Invalid Security</v>
        <stp/>
        <stp>##V3_BDPV12</stp>
        <stp>EIS Equity</stp>
        <stp>FUND_TYP</stp>
        <stp>[data_static_etf.xlsx]data_static_BBG!R983C10</stp>
        <tr r="J983" s="2"/>
      </tp>
      <tp t="s">
        <v>#N/A Invalid Security</v>
        <stp/>
        <stp>##V3_BDPV12</stp>
        <stp>XHS Equity</stp>
        <stp>FUND_TYP</stp>
        <stp>[data_static_etf.xlsx]data_static_BBG!R971C10</stp>
        <tr r="J971" s="2"/>
      </tp>
      <tp t="s">
        <v>#N/A Invalid Security</v>
        <stp/>
        <stp>##V3_BDPV12</stp>
        <stp>EPS Equity</stp>
        <stp>FUND_TYP</stp>
        <stp>[data_static_etf.xlsx]data_static_BBG!R854C10</stp>
        <tr r="J854" s="2"/>
      </tp>
      <tp t="s">
        <v>#N/A Invalid Security</v>
        <stp/>
        <stp>##V3_BDPV12</stp>
        <stp>YCS Equity</stp>
        <stp>FUND_TYP</stp>
        <stp>[data_static_etf.xlsx]data_static_BBG!R843C10</stp>
        <tr r="J843" s="2"/>
      </tp>
      <tp t="s">
        <v>#N/A Invalid Security</v>
        <stp/>
        <stp>##V3_BDPV12</stp>
        <stp>WPS Equity</stp>
        <stp>FUND_TYP</stp>
        <stp>[data_static_etf.xlsx]data_static_BBG!R860C10</stp>
        <tr r="J860" s="2"/>
      </tp>
      <tp t="s">
        <v>#N/A Invalid Security</v>
        <stp/>
        <stp>##V3_BDPV12</stp>
        <stp>UCO Equity</stp>
        <stp>INVERSE_FUND_INDICATOR</stp>
        <stp>[data_static_etf.xlsx]data_static_BBG!R429C13</stp>
        <tr r="M429" s="2"/>
      </tp>
      <tp>
        <v>936.8577880859375</v>
        <stp/>
        <stp>##V3_BDPV12</stp>
        <stp>IVOO US Equity</stp>
        <stp>FUND_ASSETS_USD</stp>
        <stp>[data_static_etf.xlsx]data_static_BBG!R411C3</stp>
        <tr r="C411" s="2"/>
      </tp>
      <tp>
        <v>9.792933464050293</v>
        <stp/>
        <stp>##V3_BDPV12</stp>
        <stp>DESC US Equity</stp>
        <stp>FUND_ASSETS_USD</stp>
        <stp>[data_static_etf.xlsx]data_static_BBG!R1767C3</stp>
        <tr r="C1767" s="2"/>
      </tp>
      <tp>
        <v>6.4285130500793457</v>
        <stp/>
        <stp>##V3_BDPV12</stp>
        <stp>PERM US Equity</stp>
        <stp>FUND_ASSETS_USD</stp>
        <stp>[data_static_etf.xlsx]data_static_BBG!R1697C3</stp>
        <tr r="C1697" s="2"/>
      </tp>
      <tp>
        <v>12.260290145874023</v>
        <stp/>
        <stp>##V3_BDPV12</stp>
        <stp>GEUR US Equity</stp>
        <stp>FUND_ASSETS_USD</stp>
        <stp>[data_static_etf.xlsx]data_static_BBG!R1547C3</stp>
        <tr r="C1547" s="2"/>
      </tp>
      <tp>
        <v>2.4322914240102057E-2</v>
        <stp/>
        <stp>##V3_BDPV12</stp>
        <stp>VWO US Equity</stp>
        <stp>AVERAGE_BID_ASK_SPREAD_%</stp>
        <stp>[data_static_etf.xlsx]data_static_BBG!R7C4</stp>
        <tr r="D7" s="2"/>
      </tp>
      <tp t="s">
        <v>#N/A Invalid Security</v>
        <stp/>
        <stp>##V3_BDPV12</stp>
        <stp>EWW Equity</stp>
        <stp>AVERAGE_BID_ASK_SPREAD_%</stp>
        <stp>[data_static_etf.xlsx]data_static_BBG!R295C4</stp>
        <tr r="D295" s="2"/>
      </tp>
      <tp t="s">
        <v>#N/A Invalid Security</v>
        <stp/>
        <stp>##V3_BDPV12</stp>
        <stp>IJS Equity</stp>
        <stp>FUND_TYP</stp>
        <stp>[data_static_etf.xlsx]data_static_BBG!R125C10</stp>
        <tr r="J125" s="2"/>
      </tp>
      <tp t="s">
        <v>#N/A Invalid Security</v>
        <stp/>
        <stp>##V3_BDPV12</stp>
        <stp>VIS Equity</stp>
        <stp>FUND_TYP</stp>
        <stp>[data_static_etf.xlsx]data_static_BBG!R162C10</stp>
        <tr r="J162" s="2"/>
      </tp>
      <tp t="s">
        <v>#N/A Invalid Security</v>
        <stp/>
        <stp>##V3_BDPV12</stp>
        <stp>VSS Equity</stp>
        <stp>FUND_TYP</stp>
        <stp>[data_static_etf.xlsx]data_static_BBG!R137C10</stp>
        <tr r="J137" s="2"/>
      </tp>
      <tp t="s">
        <v>ETF</v>
        <stp/>
        <stp>##V3_BDPV12</stp>
        <stp>VGSH Equity</stp>
        <stp>FUND_TYP</stp>
        <stp>[data_static_etf.xlsx]data_static_BBG!R225C10</stp>
        <tr r="J225" s="2"/>
        <tr r="J225" s="2"/>
      </tp>
      <tp t="s">
        <v>N</v>
        <stp/>
        <stp>##V3_BDPV12</stp>
        <stp>XT US Equity</stp>
        <stp>ACTIVELY_MANAGED</stp>
        <stp>[data_static_etf.xlsx]data_static_BBG!R283C14</stp>
        <tr r="N283" s="2"/>
      </tp>
      <tp t="s">
        <v>#N/A Invalid Security</v>
        <stp/>
        <stp>##V3_BDPV12</stp>
        <stp>FYT Equity</stp>
        <stp>STYLE_ANALYSIS_REGION_FOCUS</stp>
        <stp>[data_static_etf.xlsx]data_static_BBG!R1096C8</stp>
        <tr r="H1096" s="2"/>
      </tp>
      <tp t="s">
        <v>#N/A Invalid Security</v>
        <stp/>
        <stp>##V3_BDPV12</stp>
        <stp>PZT Equity</stp>
        <stp>STYLE_ANALYSIS_REGION_FOCUS</stp>
        <stp>[data_static_etf.xlsx]data_static_BBG!R1075C8</stp>
        <tr r="H1075" s="2"/>
      </tp>
      <tp t="s">
        <v>#N/A Invalid Security</v>
        <stp/>
        <stp>##V3_BDPV12</stp>
        <stp>EPU Equity</stp>
        <stp>AVERAGE_BID_ASK_SPREAD_%</stp>
        <stp>[data_static_etf.xlsx]data_static_BBG!R792C4</stp>
        <tr r="D792" s="2"/>
      </tp>
      <tp t="s">
        <v>#N/A Invalid Security</v>
        <stp/>
        <stp>##V3_BDPV12</stp>
        <stp>UGL Equity</stp>
        <stp>INVERSE_FUND_INDICATOR</stp>
        <stp>[data_static_etf.xlsx]data_static_BBG!R953C13</stp>
        <tr r="M953" s="2"/>
      </tp>
      <tp t="s">
        <v>#N/A Invalid Security</v>
        <stp/>
        <stp>##V3_BDPV12</stp>
        <stp>CUT Equity</stp>
        <stp>AVERAGE_BID_ASK_SPREAD_%</stp>
        <stp>[data_static_etf.xlsx]data_static_BBG!R727C4</stp>
        <tr r="D727" s="2"/>
      </tp>
      <tp t="s">
        <v>#N/A Invalid Security</v>
        <stp/>
        <stp>##V3_BDPV12</stp>
        <stp>PSCH Equity</stp>
        <stp>FUND_TYP</stp>
        <stp>[data_static_etf.xlsx]data_static_BBG!R694C10</stp>
        <tr r="J694" s="2"/>
      </tp>
      <tp t="s">
        <v>#N/A Invalid Security</v>
        <stp/>
        <stp>##V3_BDPV12</stp>
        <stp>HYS Equity</stp>
        <stp>FUND_TYP</stp>
        <stp>[data_static_etf.xlsx]data_static_BBG!R233C10</stp>
        <tr r="J233" s="2"/>
      </tp>
      <tp t="s">
        <v>#N/A Invalid Security</v>
        <stp/>
        <stp>##V3_BDPV12</stp>
        <stp>DGS Equity</stp>
        <stp>FUND_TYP</stp>
        <stp>[data_static_etf.xlsx]data_static_BBG!R280C10</stp>
        <tr r="J280" s="2"/>
      </tp>
      <tp t="s">
        <v>#N/A Invalid Security</v>
        <stp/>
        <stp>##V3_BDPV12</stp>
        <stp>DHS Equity</stp>
        <stp>FUND_TYP</stp>
        <stp>[data_static_etf.xlsx]data_static_BBG!R297C10</stp>
        <tr r="J297" s="2"/>
      </tp>
      <tp t="s">
        <v>#N/A Invalid Security</v>
        <stp/>
        <stp>##V3_BDPV12</stp>
        <stp>DLS Equity</stp>
        <stp>FUND_TYP</stp>
        <stp>[data_static_etf.xlsx]data_static_BBG!R246C10</stp>
        <tr r="J246" s="2"/>
      </tp>
      <tp t="s">
        <v>#N/A Invalid Security</v>
        <stp/>
        <stp>##V3_BDPV12</stp>
        <stp>FAS Equity</stp>
        <stp>FUND_TYP</stp>
        <stp>[data_static_etf.xlsx]data_static_BBG!R269C10</stp>
        <tr r="J269" s="2"/>
      </tp>
      <tp t="s">
        <v>#N/A Invalid Security</v>
        <stp/>
        <stp>##V3_BDPV12</stp>
        <stp>DES Equity</stp>
        <stp>FUND_TYP</stp>
        <stp>[data_static_etf.xlsx]data_static_BBG!R219C10</stp>
        <tr r="J219" s="2"/>
      </tp>
      <tp t="s">
        <v>#N/A Invalid Security</v>
        <stp/>
        <stp>##V3_BDPV12</stp>
        <stp>SDS Equity</stp>
        <stp>FUND_TYP</stp>
        <stp>[data_static_etf.xlsx]data_static_BBG!R271C10</stp>
        <tr r="J271" s="2"/>
      </tp>
      <tp t="s">
        <v>#N/A Invalid Security</v>
        <stp/>
        <stp>##V3_BDPV12</stp>
        <stp>EWS Equity</stp>
        <stp>AVERAGE_BID_ASK_SPREAD_%</stp>
        <stp>[data_static_etf.xlsx]data_static_BBG!R465C4</stp>
        <tr r="D465" s="2"/>
      </tp>
      <tp t="s">
        <v>ETF</v>
        <stp/>
        <stp>##V3_BDPV12</stp>
        <stp>URTH Equity</stp>
        <stp>FUND_TYP</stp>
        <stp>[data_static_etf.xlsx]data_static_BBG!R497C10</stp>
        <tr r="J497" s="2"/>
        <tr r="J497" s="2"/>
      </tp>
      <tp t="s">
        <v>#N/A Invalid Security</v>
        <stp/>
        <stp>##V3_BDPV12</stp>
        <stp>EES Equity</stp>
        <stp>FUND_TYP</stp>
        <stp>[data_static_etf.xlsx]data_static_BBG!R509C10</stp>
        <tr r="J509" s="2"/>
      </tp>
      <tp t="s">
        <v>#N/A Invalid Security</v>
        <stp/>
        <stp>##V3_BDPV12</stp>
        <stp>RHS Equity</stp>
        <stp>FUND_TYP</stp>
        <stp>[data_static_etf.xlsx]data_static_BBG!R521C10</stp>
        <tr r="J521" s="2"/>
      </tp>
      <tp t="s">
        <v>ETF</v>
        <stp/>
        <stp>##V3_BDPV12</stp>
        <stp>WBIH Equity</stp>
        <stp>FUND_TYP</stp>
        <stp>[data_static_etf.xlsx]data_static_BBG!R656C10</stp>
        <tr r="J656" s="2"/>
        <tr r="J656" s="2"/>
      </tp>
      <tp>
        <v>39627.984375</v>
        <stp/>
        <stp>##V3_BDPV12</stp>
        <stp>VUG US Equity</stp>
        <stp>FUND_ASSETS_USD</stp>
        <stp>[data_static_etf.xlsx]data_static_BBG!R24C3</stp>
        <tr r="C24" s="2"/>
      </tp>
      <tp t="s">
        <v>#N/A Invalid Security</v>
        <stp/>
        <stp>##V3_BDPV12</stp>
        <stp>EWS Equity</stp>
        <stp>FUND_TYP</stp>
        <stp>[data_static_etf.xlsx]data_static_BBG!R465C10</stp>
        <tr r="J465" s="2"/>
      </tp>
      <tp>
        <v>11272.9384765625</v>
        <stp/>
        <stp>##V3_BDPV12</stp>
        <stp>XLE US Equity</stp>
        <stp>FUND_ASSETS_USD</stp>
        <stp>[data_static_etf.xlsx]data_static_BBG!R46C3</stp>
        <tr r="C46" s="2"/>
      </tp>
      <tp>
        <v>16246.0146484375</v>
        <stp/>
        <stp>##V3_BDPV12</stp>
        <stp>IEF US Equity</stp>
        <stp>FUND_ASSETS_USD</stp>
        <stp>[data_static_etf.xlsx]data_static_BBG!R85C3</stp>
        <tr r="C85" s="2"/>
      </tp>
      <tp>
        <v>38039.51953125</v>
        <stp/>
        <stp>##V3_BDPV12</stp>
        <stp>IWD US Equity</stp>
        <stp>FUND_ASSETS_USD</stp>
        <stp>[data_static_etf.xlsx]data_static_BBG!R17C3</stp>
        <tr r="C17" s="2"/>
      </tp>
      <tp>
        <v>43787.3203125</v>
        <stp/>
        <stp>##V3_BDPV12</stp>
        <stp>IWF US Equity</stp>
        <stp>FUND_ASSETS_USD</stp>
        <stp>[data_static_etf.xlsx]data_static_BBG!R15C3</stp>
        <tr r="C15" s="2"/>
      </tp>
      <tp t="s">
        <v>#N/A Invalid Security</v>
        <stp/>
        <stp>##V3_BDPV12</stp>
        <stp>UNG Equity</stp>
        <stp>INVERSE_FUND_INDICATOR</stp>
        <stp>[data_static_etf.xlsx]data_static_BBG!R510C13</stp>
        <tr r="M510" s="2"/>
      </tp>
      <tp t="s">
        <v>#N/A Invalid Security</v>
        <stp/>
        <stp>##V3_BDPV12</stp>
        <stp>EWQ Equity</stp>
        <stp>AVERAGE_BID_ASK_SPREAD_%</stp>
        <stp>[data_static_etf.xlsx]data_static_BBG!R435C4</stp>
        <tr r="D435" s="2"/>
      </tp>
      <tp t="s">
        <v>#N/A Invalid Security</v>
        <stp/>
        <stp>##V3_BDPV12</stp>
        <stp>EWP Equity</stp>
        <stp>AVERAGE_BID_ASK_SPREAD_%</stp>
        <stp>[data_static_etf.xlsx]data_static_BBG!R255C4</stp>
        <tr r="D255" s="2"/>
      </tp>
      <tp t="s">
        <v>#N/A Invalid Security</v>
        <stp/>
        <stp>##V3_BDPV12</stp>
        <stp>XES Equity</stp>
        <stp>FUND_TYP</stp>
        <stp>[data_static_etf.xlsx]data_static_BBG!R645C10</stp>
        <tr r="J645" s="2"/>
      </tp>
      <tp t="s">
        <v>#N/A Invalid Security</v>
        <stp/>
        <stp>##V3_BDPV12</stp>
        <stp>SCHH Equity</stp>
        <stp>FUND_TYP</stp>
        <stp>[data_static_etf.xlsx]data_static_BBG!R150C10</stp>
        <tr r="J150" s="2"/>
      </tp>
      <tp t="s">
        <v>#N/A Invalid Security</v>
        <stp/>
        <stp>##V3_BDPV12</stp>
        <stp>URE Equity</stp>
        <stp>INVERSE_FUND_INDICATOR</stp>
        <stp>[data_static_etf.xlsx]data_static_BBG!R777C13</stp>
        <tr r="M777" s="2"/>
      </tp>
      <tp>
        <v>261.31982421875</v>
        <stp/>
        <stp>##V3_BDPV12</stp>
        <stp>IDOG US Equity</stp>
        <stp>FUND_ASSETS_USD</stp>
        <stp>[data_static_etf.xlsx]data_static_BBG!R611C3</stp>
        <tr r="C611" s="2"/>
      </tp>
      <tp t="s">
        <v>#N/A Invalid Security</v>
        <stp/>
        <stp>##V3_BDPV12</stp>
        <stp>KCE Equity</stp>
        <stp>ACTIVELY_MANAGED</stp>
        <stp>[data_static_etf.xlsx]data_static_BBG!R949C14</stp>
        <tr r="N949" s="2"/>
      </tp>
      <tp>
        <v>35.152324676513672</v>
        <stp/>
        <stp>##V3_BDPV12</stp>
        <stp>LEAD US Equity</stp>
        <stp>FUND_ASSETS_USD</stp>
        <stp>[data_static_etf.xlsx]data_static_BBG!R1437C3</stp>
        <tr r="C1437" s="2"/>
      </tp>
      <tp>
        <v>4.2733125686645508</v>
        <stp/>
        <stp>##V3_BDPV12</stp>
        <stp>ICAN US Equity</stp>
        <stp>FUND_ASSETS_USD</stp>
        <stp>[data_static_etf.xlsx]data_static_BBG!R1881C3</stp>
        <tr r="C1881" s="2"/>
      </tp>
      <tp t="s">
        <v>#N/A Invalid Security</v>
        <stp/>
        <stp>##V3_BDPV12</stp>
        <stp>URA Equity</stp>
        <stp>INVERSE_FUND_INDICATOR</stp>
        <stp>[data_static_etf.xlsx]data_static_BBG!R652C13</stp>
        <tr r="M652" s="2"/>
      </tp>
      <tp t="s">
        <v>#N/A Invalid Security</v>
        <stp/>
        <stp>##V3_BDPV12</stp>
        <stp>DBE Equity</stp>
        <stp>ACTIVELY_MANAGED</stp>
        <stp>[data_static_etf.xlsx]data_static_BBG!R847C14</stp>
        <tr r="N847" s="2"/>
      </tp>
      <tp t="s">
        <v>N</v>
        <stp/>
        <stp>##V3_BDPV12</stp>
        <stp>XHE Equity</stp>
        <stp>ACTIVELY_MANAGED</stp>
        <stp>[data_static_etf.xlsx]data_static_BBG!R840C14</stp>
        <tr r="N840" s="2"/>
        <tr r="N840" s="2"/>
      </tp>
      <tp t="s">
        <v>ETF</v>
        <stp/>
        <stp>##V3_BDPV12</stp>
        <stp>HYGH Equity</stp>
        <stp>FUND_TYP</stp>
        <stp>[data_static_etf.xlsx]data_static_BBG!R771C10</stp>
        <tr r="J771" s="2"/>
        <tr r="J771" s="2"/>
      </tp>
      <tp t="s">
        <v>ETF</v>
        <stp/>
        <stp>##V3_BDPV12</stp>
        <stp>GUSH Equity</stp>
        <stp>FUND_TYP</stp>
        <stp>[data_static_etf.xlsx]data_static_BBG!R849C10</stp>
        <tr r="J849" s="2"/>
        <tr r="J849" s="2"/>
      </tp>
      <tp t="s">
        <v>ETF</v>
        <stp/>
        <stp>##V3_BDPV12</stp>
        <stp>IBDH Equity</stp>
        <stp>FUND_TYP</stp>
        <stp>[data_static_etf.xlsx]data_static_BBG!R623C10</stp>
        <tr r="J623" s="2"/>
        <tr r="J623" s="2"/>
      </tp>
      <tp t="s">
        <v>#N/A Invalid Security</v>
        <stp/>
        <stp>##V3_BDPV12</stp>
        <stp>USL Equity</stp>
        <stp>AVERAGE_BID_ASK_SPREAD_%</stp>
        <stp>[data_static_etf.xlsx]data_static_BBG!R931C4</stp>
        <tr r="D931" s="2"/>
      </tp>
      <tp t="s">
        <v>ETF</v>
        <stp/>
        <stp>##V3_BDPV12</stp>
        <stp>IBMH Equity</stp>
        <stp>FUND_TYP</stp>
        <stp>[data_static_etf.xlsx]data_static_BBG!R723C10</stp>
        <tr r="J723" s="2"/>
        <tr r="J723" s="2"/>
      </tp>
      <tp>
        <v>80.140830993652344</v>
        <stp/>
        <stp>##V3_BDPV12</stp>
        <stp>JO US Equity</stp>
        <stp>FUND_ASSETS_USD</stp>
        <stp>[data_static_etf.xlsx]data_static_BBG!R786C3</stp>
        <tr r="C786" s="2"/>
      </tp>
      <tp t="s">
        <v>#N/A Invalid Security</v>
        <stp/>
        <stp>##V3_BDPV12</stp>
        <stp>UUP Equity</stp>
        <stp>INVERSE_FUND_INDICATOR</stp>
        <stp>[data_static_etf.xlsx]data_static_BBG!R466C13</stp>
        <tr r="M466" s="2"/>
      </tp>
      <tp>
        <v>5.6921200752258301</v>
        <stp/>
        <stp>##V3_BDPV12</stp>
        <stp>LBDC US Equity</stp>
        <stp>FUND_ASSETS_USD</stp>
        <stp>[data_static_etf.xlsx]data_static_BBG!R1450C3</stp>
        <tr r="C1450" s="2"/>
      </tp>
      <tp t="s">
        <v>#N/A Invalid Security</v>
        <stp/>
        <stp>##V3_BDPV12</stp>
        <stp>PSI Equity</stp>
        <stp>AVERAGE_BID_ASK_SPREAD_%</stp>
        <stp>[data_static_etf.xlsx]data_static_BBG!R641C4</stp>
        <tr r="D641" s="2"/>
      </tp>
      <tp t="s">
        <v>#N/A Invalid Security</v>
        <stp/>
        <stp>##V3_BDPV12</stp>
        <stp>UWT Equity</stp>
        <stp>INVERSE_FUND_INDICATOR</stp>
        <stp>[data_static_etf.xlsx]data_static_BBG!R573C13</stp>
        <tr r="M573" s="2"/>
      </tp>
      <tp t="s">
        <v>#N/A Invalid Security</v>
        <stp/>
        <stp>##V3_BDPV12</stp>
        <stp>USO Equity</stp>
        <stp>INVERSE_FUND_INDICATOR</stp>
        <stp>[data_static_etf.xlsx]data_static_BBG!R193C13</stp>
        <tr r="M193" s="2"/>
      </tp>
      <tp t="s">
        <v>ETF</v>
        <stp/>
        <stp>##V3_BDPV12</stp>
        <stp>CATH Equity</stp>
        <stp>FUND_TYP</stp>
        <stp>[data_static_etf.xlsx]data_static_BBG!R938C10</stp>
        <tr r="J938" s="2"/>
        <tr r="J938" s="2"/>
      </tp>
      <tp>
        <v>1437.90869140625</v>
        <stp/>
        <stp>##V3_BDPV12</stp>
        <stp>ICSH US Equity</stp>
        <stp>FUND_ASSETS_USD</stp>
        <stp>[data_static_etf.xlsx]data_static_BBG!R881C3</stp>
        <tr r="C881" s="2"/>
      </tp>
      <tp t="s">
        <v>#N/A Invalid Security</v>
        <stp/>
        <stp>##V3_BDPV12</stp>
        <stp>KBE Equity</stp>
        <stp>ACTIVELY_MANAGED</stp>
        <stp>[data_static_etf.xlsx]data_static_BBG!R170C14</stp>
        <tr r="N170" s="2"/>
      </tp>
      <tp t="s">
        <v>#N/A Invalid Security</v>
        <stp/>
        <stp>##V3_BDPV12</stp>
        <stp>KRE Equity</stp>
        <stp>ACTIVELY_MANAGED</stp>
        <stp>[data_static_etf.xlsx]data_static_BBG!R173C14</stp>
        <tr r="N173" s="2"/>
      </tp>
      <tp t="s">
        <v>#N/A Invalid Security</v>
        <stp/>
        <stp>##V3_BDPV12</stp>
        <stp>FPE Equity</stp>
        <stp>ACTIVELY_MANAGED</stp>
        <stp>[data_static_etf.xlsx]data_static_BBG!R182C14</stp>
        <tr r="N182" s="2"/>
      </tp>
      <tp t="s">
        <v>#N/A Invalid Security</v>
        <stp/>
        <stp>##V3_BDPV12</stp>
        <stp>VDE Equity</stp>
        <stp>ACTIVELY_MANAGED</stp>
        <stp>[data_static_etf.xlsx]data_static_BBG!R146C14</stp>
        <tr r="N146" s="2"/>
      </tp>
      <tp>
        <v>898.2957763671875</v>
        <stp/>
        <stp>##V3_BDPV12</stp>
        <stp>MLPA US Equity</stp>
        <stp>FUND_ASSETS_USD</stp>
        <stp>[data_static_etf.xlsx]data_static_BBG!R455C3</stp>
        <tr r="C455" s="2"/>
      </tp>
      <tp>
        <v>13.147114753723145</v>
        <stp/>
        <stp>##V3_BDPV12</stp>
        <stp>SCIN US Equity</stp>
        <stp>FUND_ASSETS_USD</stp>
        <stp>[data_static_etf.xlsx]data_static_BBG!R1291C3</stp>
        <tr r="C1291" s="2"/>
      </tp>
      <tp t="s">
        <v>#N/A Invalid Security</v>
        <stp/>
        <stp>##V3_BDPV12</stp>
        <stp>PXE Equity</stp>
        <stp>STYLE_ANALYSIS_REGION_FOCUS</stp>
        <stp>[data_static_etf.xlsx]data_static_BBG!R1167C8</stp>
        <tr r="H1167" s="2"/>
      </tp>
      <tp t="s">
        <v>#N/A Invalid Security</v>
        <stp/>
        <stp>##V3_BDPV12</stp>
        <stp>UWM Equity</stp>
        <stp>INVERSE_FUND_INDICATOR</stp>
        <stp>[data_static_etf.xlsx]data_static_BBG!R829C13</stp>
        <tr r="M829" s="2"/>
      </tp>
      <tp t="s">
        <v>#N/A Invalid Security</v>
        <stp/>
        <stp>##V3_BDPV12</stp>
        <stp>FPE Equity</stp>
        <stp>AVERAGE_BID_ASK_SPREAD_%</stp>
        <stp>[data_static_etf.xlsx]data_static_BBG!R182C4</stp>
        <tr r="D182" s="2"/>
      </tp>
      <tp t="s">
        <v>#N/A Invalid Security</v>
        <stp/>
        <stp>##V3_BDPV12</stp>
        <stp>JKE Equity</stp>
        <stp>ACTIVELY_MANAGED</stp>
        <stp>[data_static_etf.xlsx]data_static_BBG!R395C14</stp>
        <tr r="N395" s="2"/>
      </tp>
      <tp t="s">
        <v>#N/A Invalid Security</v>
        <stp/>
        <stp>##V3_BDPV12</stp>
        <stp>DFE Equity</stp>
        <stp>ACTIVELY_MANAGED</stp>
        <stp>[data_static_etf.xlsx]data_static_BBG!R320C14</stp>
        <tr r="N320" s="2"/>
      </tp>
      <tp>
        <v>143.89306640625</v>
        <stp/>
        <stp>##V3_BDPV12</stp>
        <stp>KNOW US Equity</stp>
        <stp>FUND_ASSETS_USD</stp>
        <stp>[data_static_etf.xlsx]data_static_BBG!R703C3</stp>
        <tr r="C703" s="2"/>
      </tp>
      <tp t="s">
        <v>ETF</v>
        <stp/>
        <stp>##V3_BDPV12</stp>
        <stp>BSJH Equity</stp>
        <stp>FUND_TYP</stp>
        <stp>[data_static_etf.xlsx]data_static_BBG!R533C10</stp>
        <tr r="J533" s="2"/>
        <tr r="J533" s="2"/>
      </tp>
      <tp t="s">
        <v>#N/A Invalid Security</v>
        <stp/>
        <stp>##V3_BDPV12</stp>
        <stp>IYE Equity</stp>
        <stp>ACTIVELY_MANAGED</stp>
        <stp>[data_static_etf.xlsx]data_static_BBG!R332C14</stp>
        <tr r="N332" s="2"/>
      </tp>
      <tp t="s">
        <v>#N/A Invalid Security</v>
        <stp/>
        <stp>##V3_BDPV12</stp>
        <stp>KIE Equity</stp>
        <stp>ACTIVELY_MANAGED</stp>
        <stp>[data_static_etf.xlsx]data_static_BBG!R374C14</stp>
        <tr r="N374" s="2"/>
      </tp>
      <tp t="s">
        <v>#N/A Invalid Security</v>
        <stp/>
        <stp>##V3_BDPV12</stp>
        <stp>IGE Equity</stp>
        <stp>ACTIVELY_MANAGED</stp>
        <stp>[data_static_etf.xlsx]data_static_BBG!R356C14</stp>
        <tr r="N356" s="2"/>
      </tp>
      <tp t="s">
        <v>#N/A Invalid Security</v>
        <stp/>
        <stp>##V3_BDPV12</stp>
        <stp>IPE Equity</stp>
        <stp>ACTIVELY_MANAGED</stp>
        <stp>[data_static_etf.xlsx]data_static_BBG!R355C14</stp>
        <tr r="N355" s="2"/>
      </tp>
      <tp t="s">
        <v>#N/A Invalid Security</v>
        <stp/>
        <stp>##V3_BDPV12</stp>
        <stp>FVD Equity</stp>
        <stp>AVERAGE_BID_ASK_SPREAD_%</stp>
        <stp>[data_static_etf.xlsx]data_static_BBG!R144C4</stp>
        <tr r="D144" s="2"/>
      </tp>
      <tp t="s">
        <v>#N/A Invalid Security</v>
        <stp/>
        <stp>##V3_BDPV12</stp>
        <stp>BSCH Equity</stp>
        <stp>FUND_TYP</stp>
        <stp>[data_static_etf.xlsx]data_static_BBG!R462C10</stp>
        <tr r="J462" s="2"/>
      </tp>
      <tp t="s">
        <v>#N/A Invalid Security</v>
        <stp/>
        <stp>##V3_BDPV12</stp>
        <stp>ICSH Equity</stp>
        <stp>FUND_TYP</stp>
        <stp>[data_static_etf.xlsx]data_static_BBG!R881C10</stp>
        <tr r="J881" s="2"/>
      </tp>
      <tp>
        <v>17.071525573730469</v>
        <stp/>
        <stp>##V3_BDPV12</stp>
        <stp>VAMO US Equity</stp>
        <stp>FUND_ASSETS_USD</stp>
        <stp>[data_static_etf.xlsx]data_static_BBG!R1623C3</stp>
        <tr r="C1623" s="2"/>
      </tp>
      <tp t="s">
        <v>#N/A Invalid Security</v>
        <stp/>
        <stp>##V3_BDPV12</stp>
        <stp>SUB Equity</stp>
        <stp>AVERAGE_BID_ASK_SPREAD_%</stp>
        <stp>[data_static_etf.xlsx]data_static_BBG!R257C4</stp>
        <tr r="D257" s="2"/>
      </tp>
      <tp t="s">
        <v>#N/A Invalid Security</v>
        <stp/>
        <stp>##V3_BDPV12</stp>
        <stp>IHE Equity</stp>
        <stp>ACTIVELY_MANAGED</stp>
        <stp>[data_static_etf.xlsx]data_static_BBG!R442C14</stp>
        <tr r="N442" s="2"/>
      </tp>
      <tp t="s">
        <v>#N/A Invalid Security</v>
        <stp/>
        <stp>##V3_BDPV12</stp>
        <stp>ITE Equity</stp>
        <stp>ACTIVELY_MANAGED</stp>
        <stp>[data_static_etf.xlsx]data_static_BBG!R444C14</stp>
        <tr r="N444" s="2"/>
      </tp>
      <tp t="s">
        <v>#N/A Invalid Security</v>
        <stp/>
        <stp>##V3_BDPV12</stp>
        <stp>XME Equity</stp>
        <stp>ACTIVELY_MANAGED</stp>
        <stp>[data_static_etf.xlsx]data_static_BBG!R404C14</stp>
        <tr r="N404" s="2"/>
      </tp>
      <tp t="s">
        <v>#N/A Invalid Security</v>
        <stp/>
        <stp>##V3_BDPV12</stp>
        <stp>PIE Equity</stp>
        <stp>ACTIVELY_MANAGED</stp>
        <stp>[data_static_etf.xlsx]data_static_BBG!R729C14</stp>
        <tr r="N729" s="2"/>
      </tp>
      <tp t="s">
        <v>#N/A Invalid Security</v>
        <stp/>
        <stp>##V3_BDPV12</stp>
        <stp>URE Equity</stp>
        <stp>ACTIVELY_MANAGED</stp>
        <stp>[data_static_etf.xlsx]data_static_BBG!R777C14</stp>
        <tr r="N777" s="2"/>
      </tp>
      <tp t="s">
        <v>#N/A Invalid Security</v>
        <stp/>
        <stp>##V3_BDPV12</stp>
        <stp>RYE Equity</stp>
        <stp>ACTIVELY_MANAGED</stp>
        <stp>[data_static_etf.xlsx]data_static_BBG!R781C14</stp>
        <tr r="N781" s="2"/>
      </tp>
      <tp>
        <v>18.609235763549805</v>
        <stp/>
        <stp>##V3_BDPV12</stp>
        <stp>LKOR US Equity</stp>
        <stp>FUND_ASSETS_USD</stp>
        <stp>[data_static_etf.xlsx]data_static_BBG!R1479C3</stp>
        <tr r="C1479" s="2"/>
      </tp>
      <tp t="s">
        <v>#N/A Invalid Security</v>
        <stp/>
        <stp>##V3_BDPV12</stp>
        <stp>UYG Equity</stp>
        <stp>INVERSE_FUND_INDICATOR</stp>
        <stp>[data_static_etf.xlsx]data_static_BBG!R386C13</stp>
        <tr r="M386" s="2"/>
      </tp>
      <tp t="s">
        <v>#N/A Invalid Security</v>
        <stp/>
        <stp>##V3_BDPV12</stp>
        <stp>USL Equity</stp>
        <stp>INVERSE_FUND_INDICATOR</stp>
        <stp>[data_static_etf.xlsx]data_static_BBG!R931C13</stp>
        <tr r="M931" s="2"/>
      </tp>
      <tp t="s">
        <v>#N/A Invalid Security</v>
        <stp/>
        <stp>##V3_BDPV12</stp>
        <stp>FXE Equity</stp>
        <stp>ACTIVELY_MANAGED</stp>
        <stp>[data_static_etf.xlsx]data_static_BBG!R614C14</stp>
        <tr r="N614" s="2"/>
      </tp>
      <tp t="s">
        <v>#N/A Invalid Security</v>
        <stp/>
        <stp>##V3_BDPV12</stp>
        <stp>SHE Equity</stp>
        <stp>ACTIVELY_MANAGED</stp>
        <stp>[data_static_etf.xlsx]data_static_BBG!R605C14</stp>
        <tr r="N605" s="2"/>
      </tp>
      <tp t="s">
        <v>#N/A Invalid Security</v>
        <stp/>
        <stp>##V3_BDPV12</stp>
        <stp>PBE Equity</stp>
        <stp>ACTIVELY_MANAGED</stp>
        <stp>[data_static_etf.xlsx]data_static_BBG!R667C14</stp>
        <tr r="N667" s="2"/>
      </tp>
      <tp>
        <v>6.4311761856079102</v>
        <stp/>
        <stp>##V3_BDPV12</stp>
        <stp>FANZ US Equity</stp>
        <stp>FUND_ASSETS_USD</stp>
        <stp>[data_static_etf.xlsx]data_static_BBG!R1843C3</stp>
        <tr r="C1843" s="2"/>
      </tp>
      <tp>
        <v>0.18</v>
        <stp/>
        <stp>##V3_BDPV12</stp>
        <stp>SUSC US Equity</stp>
        <stp>FUND_EXPENSE_RATIO</stp>
        <stp>[data_static_etf.xlsx]data_static_BBG!R1606C2</stp>
        <tr r="B1606" s="2"/>
      </tp>
      <tp t="s">
        <v>#N/A N/A</v>
        <stp/>
        <stp>##V3_BDPV12</stp>
        <stp>FINZ Equity</stp>
        <stp>AVERAGE_BID_ASK_SPREAD_%</stp>
        <stp>[data_static_etf.xlsx]data_static_BBG!R1938C4</stp>
        <tr r="D1938" s="2"/>
      </tp>
      <tp t="s">
        <v>#N/A Invalid Security</v>
        <stp/>
        <stp>##V3_BDPV12</stp>
        <stp>FEUZ Equity</stp>
        <stp>AVERAGE_BID_ASK_SPREAD_%</stp>
        <stp>[data_static_etf.xlsx]data_static_BBG!R1508C4</stp>
        <tr r="D1508" s="2"/>
      </tp>
      <tp t="s">
        <v>#N/A Invalid Security</v>
        <stp/>
        <stp>##V3_BDPV12</stp>
        <stp>VGK Equity</stp>
        <stp>INDEX_WEIGHTING_METHODOLOGY</stp>
        <stp>[data_static_etf.xlsx]data_static_BBG!R42C15</stp>
        <tr r="O42" s="2"/>
      </tp>
      <tp t="s">
        <v>#N/A Invalid Security</v>
        <stp/>
        <stp>##V3_BDPV12</stp>
        <stp>VGT Equity</stp>
        <stp>INDEX_WEIGHTING_METHODOLOGY</stp>
        <stp>[data_static_etf.xlsx]data_static_BBG!R49C15</stp>
        <tr r="O49" s="2"/>
      </tp>
      <tp t="s">
        <v>#N/A N/A</v>
        <stp/>
        <stp>##V3_BDPV12</stp>
        <stp>GBB US Equity</stp>
        <stp>FUND_EXPENSE_RATIO</stp>
        <stp>[data_static_etf.xlsx]data_static_BBG!R1776C2</stp>
        <tr r="B1776" s="2"/>
      </tp>
      <tp t="s">
        <v>#N/A N/A</v>
        <stp/>
        <stp>##V3_BDPV12</stp>
        <stp>DDP US Equity</stp>
        <stp>FUND_EXPENSE_RATIO</stp>
        <stp>[data_static_etf.xlsx]data_static_BBG!R2016C2</stp>
        <tr r="B2016" s="2"/>
      </tp>
      <tp>
        <v>0.45</v>
        <stp/>
        <stp>##V3_BDPV12</stp>
        <stp>UTLZ US Equity</stp>
        <stp>FUND_EXPENSE_RATIO</stp>
        <stp>[data_static_etf.xlsx]data_static_BBG!R1920C2</stp>
        <tr r="B1920" s="2"/>
      </tp>
      <tp t="s">
        <v>#N/A N/A</v>
        <stp/>
        <stp>##V3_BDPV12</stp>
        <stp>RTLA US Equity</stp>
        <stp>FUND_EXPENSE_RATIO</stp>
        <stp>[data_static_etf.xlsx]data_static_BBG!R1947C2</stp>
        <tr r="B1947" s="2"/>
      </tp>
      <tp t="s">
        <v>N</v>
        <stp/>
        <stp>##V3_BDPV12</stp>
        <stp>XUSA Equity</stp>
        <stp>ACTIVELY_MANAGED</stp>
        <stp>[data_static_etf.xlsx]data_static_BBG!R1234C14</stp>
        <tr r="N1234" s="2"/>
        <tr r="N1234" s="2"/>
      </tp>
      <tp>
        <v>0.7</v>
        <stp/>
        <stp>##V3_BDPV12</stp>
        <stp>FYT US Equity</stp>
        <stp>FUND_EXPENSE_RATIO</stp>
        <stp>[data_static_etf.xlsx]data_static_BBG!R1096C2</stp>
        <tr r="B1096" s="2"/>
      </tp>
      <tp>
        <v>0.8</v>
        <stp/>
        <stp>##V3_BDPV12</stp>
        <stp>FPA US Equity</stp>
        <stp>FUND_EXPENSE_RATIO</stp>
        <stp>[data_static_etf.xlsx]data_static_BBG!R1156C2</stp>
        <tr r="B1156" s="2"/>
      </tp>
      <tp>
        <v>0.8</v>
        <stp/>
        <stp>##V3_BDPV12</stp>
        <stp>FJP US Equity</stp>
        <stp>FUND_EXPENSE_RATIO</stp>
        <stp>[data_static_etf.xlsx]data_static_BBG!R1066C2</stp>
        <tr r="B1066" s="2"/>
      </tp>
      <tp>
        <v>0.8</v>
        <stp/>
        <stp>##V3_BDPV12</stp>
        <stp>FKO US Equity</stp>
        <stp>FUND_EXPENSE_RATIO</stp>
        <stp>[data_static_etf.xlsx]data_static_BBG!R1726C2</stp>
        <tr r="B1726" s="2"/>
      </tp>
      <tp t="s">
        <v>#N/A N/A</v>
        <stp/>
        <stp>##V3_BDPV12</stp>
        <stp>QXRR US Equity</stp>
        <stp>FUND_MKT_CAP_FOCUS</stp>
        <stp>[data_static_etf.xlsx]data_static_BBG!R1609C9</stp>
        <tr r="I1609" s="2"/>
      </tp>
      <tp>
        <v>0.33004407623699067</v>
        <stp/>
        <stp>##V3_BDPV12</stp>
        <stp>DDLS Equity</stp>
        <stp>AVERAGE_BID_ASK_SPREAD_%</stp>
        <stp>[data_static_etf.xlsx]data_static_BBG!R1771C4</stp>
        <tr r="D1771" s="2"/>
        <tr r="D1771" s="2"/>
      </tp>
      <tp t="s">
        <v>#N/A Invalid Security</v>
        <stp/>
        <stp>##V3_BDPV12</stp>
        <stp>DRIP Equity</stp>
        <stp>AVERAGE_BID_ASK_SPREAD_%</stp>
        <stp>[data_static_etf.xlsx]data_static_BBG!R1342C4</stp>
        <tr r="D1342" s="2"/>
      </tp>
      <tp t="s">
        <v>#N/A Invalid Security</v>
        <stp/>
        <stp>##V3_BDPV12</stp>
        <stp>VEU Equity</stp>
        <stp>INDEX_WEIGHTING_METHODOLOGY</stp>
        <stp>[data_static_etf.xlsx]data_static_BBG!R30C15</stp>
        <tr r="O30" s="2"/>
      </tp>
      <tp>
        <v>0.95</v>
        <stp/>
        <stp>##V3_BDPV12</stp>
        <stp>EFO US Equity</stp>
        <stp>FUND_EXPENSE_RATIO</stp>
        <stp>[data_static_etf.xlsx]data_static_BBG!R1556C2</stp>
        <tr r="B1556" s="2"/>
      </tp>
      <tp t="s">
        <v>#N/A Invalid Security</v>
        <stp/>
        <stp>##V3_BDPV12</stp>
        <stp>VHT Equity</stp>
        <stp>STYLE_ANALYSIS_REGION_FOCUS</stp>
        <stp>[data_static_etf.xlsx]data_static_BBG!R96C8</stp>
        <tr r="H96" s="2"/>
      </tp>
      <tp t="s">
        <v>#N/A Invalid Security</v>
        <stp/>
        <stp>##V3_BDPV12</stp>
        <stp>GDX Equity</stp>
        <stp>REBALANCING_FREQUENCY</stp>
        <stp>[data_static_etf.xlsx]data_static_BBG!R87C16</stp>
        <tr r="P87" s="2"/>
      </tp>
      <tp t="s">
        <v>Blend</v>
        <stp/>
        <stp>##V3_BDPV12</stp>
        <stp>IWV US Equity</stp>
        <stp>FUND_STRATEGY</stp>
        <stp>[data_static_etf.xlsx]data_static_BBG!R86C7</stp>
        <tr r="G86" s="2"/>
      </tp>
      <tp t="s">
        <v>N</v>
        <stp/>
        <stp>##V3_BDPV12</stp>
        <stp>XSHD Equity</stp>
        <stp>ACTIVELY_MANAGED</stp>
        <stp>[data_static_etf.xlsx]data_static_BBG!R1644C14</stp>
        <tr r="N1644" s="2"/>
        <tr r="N1644" s="2"/>
      </tp>
      <tp t="s">
        <v>ETF</v>
        <stp/>
        <stp>##V3_BDPV12</stp>
        <stp>HYZD Equity</stp>
        <stp>FUND_TYP</stp>
        <stp>[data_static_etf.xlsx]data_static_BBG!R1122C10</stp>
        <tr r="J1122" s="2"/>
        <tr r="J1122" s="2"/>
      </tp>
      <tp>
        <v>0.22077020031376643</v>
        <stp/>
        <stp>##V3_BDPV12</stp>
        <stp>EDOW Equity</stp>
        <stp>AVERAGE_BID_ASK_SPREAD_%</stp>
        <stp>[data_static_etf.xlsx]data_static_BBG!R1925C4</stp>
        <tr r="D1925" s="2"/>
        <tr r="D1925" s="2"/>
      </tp>
      <tp>
        <v>0.95</v>
        <stp/>
        <stp>##V3_BDPV12</stp>
        <stp>DPK US Equity</stp>
        <stp>FUND_EXPENSE_RATIO</stp>
        <stp>[data_static_etf.xlsx]data_static_BBG!R1796C2</stp>
        <tr r="B1796" s="2"/>
      </tp>
      <tp>
        <v>0.95</v>
        <stp/>
        <stp>##V3_BDPV12</stp>
        <stp>DUG US Equity</stp>
        <stp>FUND_EXPENSE_RATIO</stp>
        <stp>[data_static_etf.xlsx]data_static_BBG!R1376C2</stp>
        <tr r="B1376" s="2"/>
      </tp>
      <tp t="s">
        <v>#N/A Invalid Security</v>
        <stp/>
        <stp>##V3_BDPV12</stp>
        <stp>EQLT Equity</stp>
        <stp>AVERAGE_BID_ASK_SPREAD_%</stp>
        <stp>[data_static_etf.xlsx]data_static_BBG!R1466C4</stp>
        <tr r="D1466" s="2"/>
      </tp>
      <tp t="s">
        <v>#N/A Invalid Security</v>
        <stp/>
        <stp>##V3_BDPV12</stp>
        <stp>HYDB Equity</stp>
        <stp>FUND_TYP</stp>
        <stp>[data_static_etf.xlsx]data_static_BBG!R1604C10</stp>
        <tr r="J1604" s="2"/>
      </tp>
      <tp t="s">
        <v>#N/A Invalid Security</v>
        <stp/>
        <stp>##V3_BDPV12</stp>
        <stp>PFF Equity</stp>
        <stp>STYLE_ANALYSIS_REGION_FOCUS</stp>
        <stp>[data_static_etf.xlsx]data_static_BBG!R36C8</stp>
        <tr r="H36" s="2"/>
      </tp>
      <tp t="s">
        <v>#N/A Invalid Security</v>
        <stp/>
        <stp>##V3_BDPV12</stp>
        <stp>CNTR Equity</stp>
        <stp>AVERAGE_BID_ASK_SPREAD_%</stp>
        <stp>[data_static_etf.xlsx]data_static_BBG!R1850C4</stp>
        <tr r="D1850" s="2"/>
      </tp>
      <tp t="s">
        <v>#N/A Invalid Security</v>
        <stp/>
        <stp>##V3_BDPV12</stp>
        <stp>VBR Equity</stp>
        <stp>INDEX_WEIGHTING_METHODOLOGY</stp>
        <stp>[data_static_etf.xlsx]data_static_BBG!R60C15</stp>
        <tr r="O60" s="2"/>
      </tp>
      <tp>
        <v>0.15</v>
        <stp/>
        <stp>##V3_BDPV12</stp>
        <stp>USFR US Equity</stp>
        <stp>FUND_EXPENSE_RATIO</stp>
        <stp>[data_static_etf.xlsx]data_static_BBG!R1980C2</stp>
        <tr r="B1980" s="2"/>
      </tp>
      <tp t="s">
        <v>#N/A Invalid Security</v>
        <stp/>
        <stp>##V3_BDPV12</stp>
        <stp>HYND Equity</stp>
        <stp>FUND_TYP</stp>
        <stp>[data_static_etf.xlsx]data_static_BBG!R1470C10</stp>
        <tr r="J1470" s="2"/>
      </tp>
      <tp t="s">
        <v>N</v>
        <stp/>
        <stp>##V3_BDPV12</stp>
        <stp>XSOE Equity</stp>
        <stp>ACTIVELY_MANAGED</stp>
        <stp>[data_static_etf.xlsx]data_static_BBG!R1335C14</stp>
        <tr r="N1335" s="2"/>
        <tr r="N1335" s="2"/>
      </tp>
      <tp t="s">
        <v>#N/A Invalid Security</v>
        <stp/>
        <stp>##V3_BDPV12</stp>
        <stp>SCZ Equity</stp>
        <stp>FUND_LEVERAGE</stp>
        <stp>[data_static_etf.xlsx]data_static_BBG!R75C12</stp>
        <tr r="L75" s="2"/>
      </tp>
      <tp t="s">
        <v>#N/A Invalid Security</v>
        <stp/>
        <stp>##V3_BDPV12</stp>
        <stp>EWZ Equity</stp>
        <stp>FUND_LEVERAGE</stp>
        <stp>[data_static_etf.xlsx]data_static_BBG!R98C12</stp>
        <tr r="L98" s="2"/>
      </tp>
      <tp t="s">
        <v>ETF</v>
        <stp/>
        <stp>##V3_BDPV12</stp>
        <stp>HYIH Equity</stp>
        <stp>FUND_TYP</stp>
        <stp>[data_static_etf.xlsx]data_static_BBG!R1597C10</stp>
        <tr r="J1597" s="2"/>
        <tr r="J1597" s="2"/>
      </tp>
      <tp t="s">
        <v>ETF</v>
        <stp/>
        <stp>##V3_BDPV12</stp>
        <stp>HYXE Equity</stp>
        <stp>FUND_TYP</stp>
        <stp>[data_static_etf.xlsx]data_static_BBG!R1598C10</stp>
        <tr r="J1598" s="2"/>
        <tr r="J1598" s="2"/>
      </tp>
      <tp t="s">
        <v>Broad Market</v>
        <stp/>
        <stp>##V3_BDPV12</stp>
        <stp>PRNT US Equity</stp>
        <stp>FUND_MKT_CAP_FOCUS</stp>
        <stp>[data_static_etf.xlsx]data_static_BBG!R1248C9</stp>
        <tr r="I1248" s="2"/>
      </tp>
      <tp t="s">
        <v>#N/A Invalid Security</v>
        <stp/>
        <stp>##V3_BDPV12</stp>
        <stp>HSPX Equity</stp>
        <stp>FUND_TYP</stp>
        <stp>[data_static_etf.xlsx]data_static_BBG!R1093C10</stp>
        <tr r="J1093" s="2"/>
      </tp>
      <tp t="s">
        <v>#N/A Invalid Security</v>
        <stp/>
        <stp>##V3_BDPV12</stp>
        <stp>VOE Equity</stp>
        <stp>INDEX_WEIGHTING_METHODOLOGY</stp>
        <stp>[data_static_etf.xlsx]data_static_BBG!R88C15</stp>
        <tr r="O88" s="2"/>
      </tp>
      <tp>
        <v>0.35</v>
        <stp/>
        <stp>##V3_BDPV12</stp>
        <stp>OLD US Equity</stp>
        <stp>FUND_EXPENSE_RATIO</stp>
        <stp>[data_static_etf.xlsx]data_static_BBG!R1596C2</stp>
        <tr r="B1596" s="2"/>
      </tp>
      <tp t="s">
        <v>Small-cap</v>
        <stp/>
        <stp>##V3_BDPV12</stp>
        <stp>PSCU US Equity</stp>
        <stp>FUND_MKT_CAP_FOCUS</stp>
        <stp>[data_static_etf.xlsx]data_static_BBG!R1148C9</stp>
        <tr r="I1148" s="2"/>
      </tp>
      <tp t="s">
        <v>Small-cap</v>
        <stp/>
        <stp>##V3_BDPV12</stp>
        <stp>PSCM US Equity</stp>
        <stp>FUND_MKT_CAP_FOCUS</stp>
        <stp>[data_static_etf.xlsx]data_static_BBG!R1198C9</stp>
        <tr r="I1198" s="2"/>
      </tp>
      <tp t="s">
        <v>Small-cap</v>
        <stp/>
        <stp>##V3_BDPV12</stp>
        <stp>PSCD US Equity</stp>
        <stp>FUND_MKT_CAP_FOCUS</stp>
        <stp>[data_static_etf.xlsx]data_static_BBG!R1088C9</stp>
        <tr r="I1088" s="2"/>
      </tp>
      <tp t="s">
        <v>N</v>
        <stp/>
        <stp>##V3_BDPV12</stp>
        <stp>XWEB Equity</stp>
        <stp>ACTIVELY_MANAGED</stp>
        <stp>[data_static_etf.xlsx]data_static_BBG!R1820C14</stp>
        <tr r="N1820" s="2"/>
        <tr r="N1820" s="2"/>
      </tp>
      <tp t="s">
        <v>#N/A Invalid Security</v>
        <stp/>
        <stp>##V3_BDPV12</stp>
        <stp>VNQ Equity</stp>
        <stp>INDEX_WEIGHTING_METHODOLOGY</stp>
        <stp>[data_static_etf.xlsx]data_static_BBG!R20C15</stp>
        <tr r="O20" s="2"/>
      </tp>
      <tp>
        <v>0.88</v>
        <stp/>
        <stp>##V3_BDPV12</stp>
        <stp>NGE US Equity</stp>
        <stp>FUND_EXPENSE_RATIO</stp>
        <stp>[data_static_etf.xlsx]data_static_BBG!R1086C2</stp>
        <tr r="B1086" s="2"/>
      </tp>
      <tp t="s">
        <v>ETF</v>
        <stp/>
        <stp>##V3_BDPV12</stp>
        <stp>HYDD Equity</stp>
        <stp>FUND_TYP</stp>
        <stp>[data_static_etf.xlsx]data_static_BBG!R1808C10</stp>
        <tr r="J1808" s="2"/>
        <tr r="J1808" s="2"/>
      </tp>
      <tp t="s">
        <v>#N/A Invalid Security</v>
        <stp/>
        <stp>##V3_BDPV12</stp>
        <stp>LNGR Equity</stp>
        <stp>AVERAGE_BID_ASK_SPREAD_%</stp>
        <stp>[data_static_etf.xlsx]data_static_BBG!R1690C4</stp>
        <tr r="D1690" s="2"/>
      </tp>
      <tp t="s">
        <v>N</v>
        <stp/>
        <stp>##V3_BDPV12</stp>
        <stp>XSHQ Equity</stp>
        <stp>ACTIVELY_MANAGED</stp>
        <stp>[data_static_etf.xlsx]data_static_BBG!R1982C14</stp>
        <tr r="N1982" s="2"/>
        <tr r="N1982" s="2"/>
      </tp>
      <tp>
        <v>0.65</v>
        <stp/>
        <stp>##V3_BDPV12</stp>
        <stp>KWT US Equity</stp>
        <stp>FUND_EXPENSE_RATIO</stp>
        <stp>[data_static_etf.xlsx]data_static_BBG!R1486C2</stp>
        <tr r="B1486" s="2"/>
      </tp>
      <tp t="s">
        <v>#N/A Invalid Security</v>
        <stp/>
        <stp>##V3_BDPV12</stp>
        <stp>JPMV Equity</stp>
        <stp>AVERAGE_BID_ASK_SPREAD_%</stp>
        <stp>[data_static_etf.xlsx]data_static_BBG!R1294C4</stp>
        <tr r="D1294" s="2"/>
      </tp>
      <tp t="s">
        <v>#N/A N/A</v>
        <stp/>
        <stp>##V3_BDPV12</stp>
        <stp>IVOP Equity</stp>
        <stp>AVERAGE_BID_ASK_SPREAD_%</stp>
        <stp>[data_static_etf.xlsx]data_static_BBG!R2022C4</stp>
        <tr r="D2022" s="2"/>
      </tp>
      <tp t="s">
        <v>#N/A Invalid Security</v>
        <stp/>
        <stp>##V3_BDPV12</stp>
        <stp>XLE Equity</stp>
        <stp>STYLE_ANALYSIS_REGION_FOCUS</stp>
        <stp>[data_static_etf.xlsx]data_static_BBG!R46C8</stp>
        <tr r="H46" s="2"/>
      </tp>
      <tp t="s">
        <v>#N/A Invalid Security</v>
        <stp/>
        <stp>##V3_BDPV12</stp>
        <stp>XLF Equity</stp>
        <stp>STYLE_ANALYSIS_REGION_FOCUS</stp>
        <stp>[data_static_etf.xlsx]data_static_BBG!R26C8</stp>
        <tr r="H26" s="2"/>
      </tp>
      <tp t="s">
        <v>Corporate</v>
        <stp/>
        <stp>##V3_BDPV12</stp>
        <stp>HYG US Equity</stp>
        <stp>FUND_STRATEGY</stp>
        <stp>[data_static_etf.xlsx]data_static_BBG!R37C7</stp>
        <tr r="G37" s="2"/>
      </tp>
      <tp t="s">
        <v>#N/A Field Not Applicable</v>
        <stp/>
        <stp>##V3_BDPV12</stp>
        <stp>HSCZ Equity</stp>
        <stp>FUND_TYP</stp>
        <stp>[data_static_etf.xlsx]data_static_BBG!R1683C10</stp>
        <tr r="J1683" s="2"/>
      </tp>
      <tp t="s">
        <v>ETF</v>
        <stp/>
        <stp>##V3_BDPV12</stp>
        <stp>HQBD Equity</stp>
        <stp>FUND_TYP</stp>
        <stp>[data_static_etf.xlsx]data_static_BBG!R1421C10</stp>
        <tr r="J1421" s="2"/>
        <tr r="J1421" s="2"/>
      </tp>
      <tp t="s">
        <v>ETF</v>
        <stp/>
        <stp>##V3_BDPV12</stp>
        <stp>HUSV Equity</stp>
        <stp>FUND_TYP</stp>
        <stp>[data_static_etf.xlsx]data_static_BBG!R1056C10</stp>
        <tr r="J1056" s="2"/>
        <tr r="J1056" s="2"/>
      </tp>
      <tp t="s">
        <v>#N/A N/A</v>
        <stp/>
        <stp>##V3_BDPV12</stp>
        <stp>HEFV Equity</stp>
        <stp>AVERAGE_BID_ASK_SPREAD_%</stp>
        <stp>[data_static_etf.xlsx]data_static_BBG!R1444C4</stp>
        <tr r="D1444" s="2"/>
      </tp>
      <tp t="s">
        <v>#N/A Invalid Security</v>
        <stp/>
        <stp>##V3_BDPV12</stp>
        <stp>VIG Equity</stp>
        <stp>INDEX_WEIGHTING_METHODOLOGY</stp>
        <stp>[data_static_etf.xlsx]data_static_BBG!R25C15</stp>
        <tr r="O25" s="2"/>
      </tp>
      <tp>
        <v>0.6</v>
        <stp/>
        <stp>##V3_BDPV12</stp>
        <stp>IPO US Equity</stp>
        <stp>FUND_EXPENSE_RATIO</stp>
        <stp>[data_static_etf.xlsx]data_static_BBG!R1516C2</stp>
        <tr r="B1516" s="2"/>
      </tp>
      <tp t="s">
        <v>#N/A Invalid Security</v>
        <stp/>
        <stp>##V3_BDPV12</stp>
        <stp>HDRW Equity</stp>
        <stp>AVERAGE_BID_ASK_SPREAD_%</stp>
        <stp>[data_static_etf.xlsx]data_static_BBG!R1855C4</stp>
        <tr r="D1855" s="2"/>
      </tp>
      <tp>
        <v>0.61</v>
        <stp/>
        <stp>##V3_BDPV12</stp>
        <stp>IBD US Equity</stp>
        <stp>FUND_EXPENSE_RATIO</stp>
        <stp>[data_static_etf.xlsx]data_static_BBG!R1426C2</stp>
        <tr r="B1426" s="2"/>
      </tp>
      <tp t="s">
        <v>ETF</v>
        <stp/>
        <stp>##V3_BDPV12</stp>
        <stp>HUSE Equity</stp>
        <stp>FUND_TYP</stp>
        <stp>[data_static_etf.xlsx]data_static_BBG!R1111C10</stp>
        <tr r="J1111" s="2"/>
        <tr r="J1111" s="2"/>
      </tp>
      <tp t="s">
        <v>#N/A Invalid Security</v>
        <stp/>
        <stp>##V3_BDPV12</stp>
        <stp>INFR Equity</stp>
        <stp>AVERAGE_BID_ASK_SPREAD_%</stp>
        <stp>[data_static_etf.xlsx]data_static_BBG!R1270C4</stp>
        <tr r="D1270" s="2"/>
      </tp>
      <tp t="s">
        <v>#N/A Invalid Security</v>
        <stp/>
        <stp>##V3_BDPV12</stp>
        <stp>IMLP Equity</stp>
        <stp>AVERAGE_BID_ASK_SPREAD_%</stp>
        <stp>[data_static_etf.xlsx]data_static_BBG!R1012C4</stp>
        <tr r="D1012" s="2"/>
      </tp>
      <tp t="s">
        <v>#N/A Invalid Security</v>
        <stp/>
        <stp>##V3_BDPV12</stp>
        <stp>VHT Equity</stp>
        <stp>INDEX_WEIGHTING_METHODOLOGY</stp>
        <stp>[data_static_etf.xlsx]data_static_BBG!R96C15</stp>
        <tr r="O96" s="2"/>
      </tp>
      <tp t="s">
        <v>#N/A N/A</v>
        <stp/>
        <stp>##V3_BDPV12</stp>
        <stp>ITMS Equity</stp>
        <stp>AVERAGE_BID_ASK_SPREAD_%</stp>
        <stp>[data_static_etf.xlsx]data_static_BBG!R1811C4</stp>
        <tr r="D1811" s="2"/>
      </tp>
      <tp>
        <v>0.38401932549383389</v>
        <stp/>
        <stp>##V3_BDPV12</stp>
        <stp>VMOT Equity</stp>
        <stp>AVERAGE_BID_ASK_SPREAD_%</stp>
        <stp>[data_static_etf.xlsx]data_static_BBG!R1236C4</stp>
        <tr r="D1236" s="2"/>
        <tr r="D1236" s="2"/>
      </tp>
      <tp>
        <v>0.19791134555874845</v>
        <stp/>
        <stp>##V3_BDPV12</stp>
        <stp>VSMV Equity</stp>
        <stp>AVERAGE_BID_ASK_SPREAD_%</stp>
        <stp>[data_static_etf.xlsx]data_static_BBG!R1894C4</stp>
        <tr r="D1894" s="2"/>
        <tr r="D1894" s="2"/>
      </tp>
      <tp t="s">
        <v>#N/A Invalid Security</v>
        <stp/>
        <stp>##V3_BDPV12</stp>
        <stp>EEM Equity</stp>
        <stp>STYLE_ANALYSIS_REGION_FOCUS</stp>
        <stp>[data_static_etf.xlsx]data_static_BBG!R16C8</stp>
        <tr r="H16" s="2"/>
      </tp>
      <tp t="s">
        <v>#N/A Invalid Security</v>
        <stp/>
        <stp>##V3_BDPV12</stp>
        <stp>EMB Equity</stp>
        <stp>STYLE_ANALYSIS_REGION_FOCUS</stp>
        <stp>[data_static_etf.xlsx]data_static_BBG!R56C8</stp>
        <tr r="H56" s="2"/>
      </tp>
      <tp t="s">
        <v>ETF</v>
        <stp/>
        <stp>##V3_BDPV12</stp>
        <stp>HACV Equity</stp>
        <stp>FUND_TYP</stp>
        <stp>[data_static_etf.xlsx]data_static_BBG!R1860C10</stp>
        <tr r="J1860" s="2"/>
        <tr r="J1860" s="2"/>
      </tp>
      <tp t="s">
        <v>#N/A Invalid Security</v>
        <stp/>
        <stp>##V3_BDPV12</stp>
        <stp>PZI Equity</stp>
        <stp>AVERAGE_BID_ASK_SPREAD_%</stp>
        <stp>[data_static_etf.xlsx]data_static_BBG!R1370C4</stp>
        <tr r="D1370" s="2"/>
      </tp>
      <tp t="s">
        <v>#N/A Invalid Security</v>
        <stp/>
        <stp>##V3_BDPV12</stp>
        <stp>VUG Equity</stp>
        <stp>INDEX_WEIGHTING_METHODOLOGY</stp>
        <stp>[data_static_etf.xlsx]data_static_BBG!R24C15</stp>
        <tr r="O24" s="2"/>
      </tp>
      <tp t="s">
        <v>#N/A Invalid Security</v>
        <stp/>
        <stp>##V3_BDPV12</stp>
        <stp>UDN Equity</stp>
        <stp>AVERAGE_BID_ASK_SPREAD_%</stp>
        <stp>[data_static_etf.xlsx]data_static_BBG!R1157C4</stp>
        <tr r="D1157" s="2"/>
      </tp>
      <tp t="s">
        <v>#N/A Invalid Security</v>
        <stp/>
        <stp>##V3_BDPV12</stp>
        <stp>UGA Equity</stp>
        <stp>AVERAGE_BID_ASK_SPREAD_%</stp>
        <stp>[data_static_etf.xlsx]data_static_BBG!R1058C4</stp>
        <tr r="D1058" s="2"/>
      </tp>
      <tp t="s">
        <v>#N/A Invalid Security</v>
        <stp/>
        <stp>##V3_BDPV12</stp>
        <stp>SZK Equity</stp>
        <stp>AVERAGE_BID_ASK_SPREAD_%</stp>
        <stp>[data_static_etf.xlsx]data_static_BBG!R1942C4</stp>
        <tr r="D1942" s="2"/>
      </tp>
      <tp t="s">
        <v>#N/A Invalid Security</v>
        <stp/>
        <stp>##V3_BDPV12</stp>
        <stp>FMK Equity</stp>
        <stp>AVERAGE_BID_ASK_SPREAD_%</stp>
        <stp>[data_static_etf.xlsx]data_static_BBG!R1482C4</stp>
        <tr r="D1482" s="2"/>
      </tp>
      <tp t="s">
        <v>#N/A Invalid Security</v>
        <stp/>
        <stp>##V3_BDPV12</stp>
        <stp>EFO Equity</stp>
        <stp>AVERAGE_BID_ASK_SPREAD_%</stp>
        <stp>[data_static_etf.xlsx]data_static_BBG!R1556C4</stp>
        <tr r="D1556" s="2"/>
      </tp>
      <tp>
        <v>0.65</v>
        <stp/>
        <stp>##V3_BDPV12</stp>
        <stp>UBC US Equity</stp>
        <stp>FUND_EXPENSE_RATIO</stp>
        <stp>[data_static_etf.xlsx]data_static_BBG!R1826C2</stp>
        <tr r="B1826" s="2"/>
      </tp>
      <tp t="s">
        <v>#N/A Invalid Security</v>
        <stp/>
        <stp>##V3_BDPV12</stp>
        <stp>FKO Equity</stp>
        <stp>AVERAGE_BID_ASK_SPREAD_%</stp>
        <stp>[data_static_etf.xlsx]data_static_BBG!R1726C4</stp>
        <tr r="D1726" s="2"/>
      </tp>
      <tp>
        <v>0.95</v>
        <stp/>
        <stp>##V3_BDPV12</stp>
        <stp>UGE US Equity</stp>
        <stp>FUND_EXPENSE_RATIO</stp>
        <stp>[data_static_etf.xlsx]data_static_BBG!R1506C2</stp>
        <tr r="B1506" s="2"/>
      </tp>
      <tp t="s">
        <v>#N/A Invalid Security</v>
        <stp/>
        <stp>##V3_BDPV12</stp>
        <stp>JJA Equity</stp>
        <stp>AVERAGE_BID_ASK_SPREAD_%</stp>
        <stp>[data_static_etf.xlsx]data_static_BBG!R1518C4</stp>
        <tr r="D1518" s="2"/>
      </tp>
      <tp t="s">
        <v>#N/A Invalid Security</v>
        <stp/>
        <stp>##V3_BDPV12</stp>
        <stp>IPO Equity</stp>
        <stp>AVERAGE_BID_ASK_SPREAD_%</stp>
        <stp>[data_static_etf.xlsx]data_static_BBG!R1516C4</stp>
        <tr r="D1516" s="2"/>
      </tp>
      <tp t="s">
        <v>#N/A Invalid Security</v>
        <stp/>
        <stp>##V3_BDPV12</stp>
        <stp>JJM Equity</stp>
        <stp>AVERAGE_BID_ASK_SPREAD_%</stp>
        <stp>[data_static_etf.xlsx]data_static_BBG!R1624C4</stp>
        <tr r="D1624" s="2"/>
      </tp>
      <tp t="s">
        <v>ETF</v>
        <stp/>
        <stp>##V3_BDPV12</stp>
        <stp>HAHA Equity</stp>
        <stp>FUND_TYP</stp>
        <stp>[data_static_etf.xlsx]data_static_BBG!R1948C10</stp>
        <tr r="J1948" s="2"/>
        <tr r="J1948" s="2"/>
      </tp>
      <tp t="s">
        <v>ETN</v>
        <stp/>
        <stp>##V3_BDPV12</stp>
        <stp>HOML Equity</stp>
        <stp>FUND_TYP</stp>
        <stp>[data_static_etf.xlsx]data_static_BBG!R1700C10</stp>
        <tr r="J1700" s="2"/>
        <tr r="J1700" s="2"/>
      </tp>
      <tp t="s">
        <v>N</v>
        <stp/>
        <stp>##V3_BDPV12</stp>
        <stp>XCEM Equity</stp>
        <stp>ACTIVELY_MANAGED</stp>
        <stp>[data_static_etf.xlsx]data_static_BBG!R1618C14</stp>
        <tr r="N1618" s="2"/>
        <tr r="N1618" s="2"/>
      </tp>
      <tp t="s">
        <v>ETF</v>
        <stp/>
        <stp>##V3_BDPV12</stp>
        <stp>HAUD Equity</stp>
        <stp>FUND_TYP</stp>
        <stp>[data_static_etf.xlsx]data_static_BBG!R1988C10</stp>
        <tr r="J1988" s="2"/>
        <tr r="J1988" s="2"/>
      </tp>
      <tp t="s">
        <v>Vanguard S&amp;P 500 ETF</v>
        <stp/>
        <stp>##V3_BDPV12</stp>
        <stp>VOO US Equity</stp>
        <stp>ISSUER</stp>
        <stp>[data_static_etf.xlsx]data_static_BBG!R6C5</stp>
        <tr r="E6" s="2"/>
      </tp>
      <tp t="s">
        <v>#N/A Invalid Security</v>
        <stp/>
        <stp>##V3_BDPV12</stp>
        <stp>VTV Equity</stp>
        <stp>INDEX_WEIGHTING_METHODOLOGY</stp>
        <stp>[data_static_etf.xlsx]data_static_BBG!R22C15</stp>
        <tr r="O22" s="2"/>
      </tp>
      <tp t="s">
        <v>#N/A Invalid Security</v>
        <stp/>
        <stp>##V3_BDPV12</stp>
        <stp>USFR Equity</stp>
        <stp>AVERAGE_BID_ASK_SPREAD_%</stp>
        <stp>[data_static_etf.xlsx]data_static_BBG!R1980C4</stp>
        <tr r="D1980" s="2"/>
      </tp>
      <tp>
        <v>0.59</v>
        <stp/>
        <stp>##V3_BDPV12</stp>
        <stp>TAIL US Equity</stp>
        <stp>FUND_EXPENSE_RATIO</stp>
        <stp>[data_static_etf.xlsx]data_static_BBG!R1591C2</stp>
        <tr r="B1591" s="2"/>
      </tp>
      <tp>
        <v>0.59</v>
        <stp/>
        <stp>##V3_BDPV12</stp>
        <stp>VAMO US Equity</stp>
        <stp>FUND_EXPENSE_RATIO</stp>
        <stp>[data_static_etf.xlsx]data_static_BBG!R1623C2</stp>
        <tr r="B1623" s="2"/>
      </tp>
      <tp t="s">
        <v>#N/A Invalid Security</v>
        <stp/>
        <stp>##V3_BDPV12</stp>
        <stp>HOLD Equity</stp>
        <stp>FUND_TYP</stp>
        <stp>[data_static_etf.xlsx]data_static_BBG!R1004C10</stp>
        <tr r="J1004" s="2"/>
      </tp>
      <tp>
        <v>0.95</v>
        <stp/>
        <stp>##V3_BDPV12</stp>
        <stp>SDD US Equity</stp>
        <stp>FUND_EXPENSE_RATIO</stp>
        <stp>[data_static_etf.xlsx]data_static_BBG!R1916C2</stp>
        <tr r="B1916" s="2"/>
      </tp>
      <tp>
        <v>0.95</v>
        <stp/>
        <stp>##V3_BDPV12</stp>
        <stp>SDP US Equity</stp>
        <stp>FUND_EXPENSE_RATIO</stp>
        <stp>[data_static_etf.xlsx]data_static_BBG!R1666C2</stp>
        <tr r="B1666" s="2"/>
      </tp>
      <tp>
        <v>0.95</v>
        <stp/>
        <stp>##V3_BDPV12</stp>
        <stp>SEF US Equity</stp>
        <stp>FUND_EXPENSE_RATIO</stp>
        <stp>[data_static_etf.xlsx]data_static_BBG!R1366C2</stp>
        <tr r="B1366" s="2"/>
      </tp>
      <tp t="s">
        <v>#N/A Invalid Security</v>
        <stp/>
        <stp>##V3_BDPV12</stp>
        <stp>SLVP Equity</stp>
        <stp>AVERAGE_BID_ASK_SPREAD_%</stp>
        <stp>[data_static_etf.xlsx]data_static_BBG!R1082C4</stp>
        <tr r="D1082" s="2"/>
      </tp>
      <tp>
        <v>9.6364686322739604E-2</v>
        <stp/>
        <stp>##V3_BDPV12</stp>
        <stp>SQLV Equity</stp>
        <stp>AVERAGE_BID_ASK_SPREAD_%</stp>
        <stp>[data_static_etf.xlsx]data_static_BBG!R1904C4</stp>
        <tr r="D1904" s="2"/>
        <tr r="D1904" s="2"/>
      </tp>
      <tp t="s">
        <v>Mortgage-Backed</v>
        <stp/>
        <stp>##V3_BDPV12</stp>
        <stp>MBB US Equity</stp>
        <stp>FUND_STRATEGY</stp>
        <stp>[data_static_etf.xlsx]data_static_BBG!R62C7</stp>
        <tr r="G62" s="2"/>
      </tp>
      <tp t="s">
        <v>ETF</v>
        <stp/>
        <stp>##V3_BDPV12</stp>
        <stp>HDEE Equity</stp>
        <stp>FUND_TYP</stp>
        <stp>[data_static_etf.xlsx]data_static_BBG!R1909C10</stp>
        <tr r="J1909" s="2"/>
        <tr r="J1909" s="2"/>
      </tp>
      <tp t="s">
        <v>N</v>
        <stp/>
        <stp>##V3_BDPV12</stp>
        <stp>XINA Equity</stp>
        <stp>ACTIVELY_MANAGED</stp>
        <stp>[data_static_etf.xlsx]data_static_BBG!R1911C14</stp>
        <tr r="N1911" s="2"/>
        <tr r="N1911" s="2"/>
      </tp>
      <tp t="s">
        <v>ETF</v>
        <stp/>
        <stp>##V3_BDPV12</stp>
        <stp>HEWW Equity</stp>
        <stp>FUND_TYP</stp>
        <stp>[data_static_etf.xlsx]data_static_BBG!R1838C10</stp>
        <tr r="J1838" s="2"/>
        <tr r="J1838" s="2"/>
      </tp>
      <tp t="s">
        <v>ETF</v>
        <stp/>
        <stp>##V3_BDPV12</stp>
        <stp>HEUV Equity</stp>
        <stp>FUND_TYP</stp>
        <stp>[data_static_etf.xlsx]data_static_BBG!R1817C10</stp>
        <tr r="J1817" s="2"/>
        <tr r="J1817" s="2"/>
      </tp>
      <tp t="s">
        <v>ETF</v>
        <stp/>
        <stp>##V3_BDPV12</stp>
        <stp>HEUS Equity</stp>
        <stp>FUND_TYP</stp>
        <stp>[data_static_etf.xlsx]data_static_BBG!R1858C10</stp>
        <tr r="J1858" s="2"/>
        <tr r="J1858" s="2"/>
      </tp>
      <tp t="s">
        <v>#N/A Invalid Security</v>
        <stp/>
        <stp>##V3_BDPV12</stp>
        <stp>PFFR Equity</stp>
        <stp>AVERAGE_BID_ASK_SPREAD_%</stp>
        <stp>[data_static_etf.xlsx]data_static_BBG!R1430C4</stp>
        <tr r="D1430" s="2"/>
      </tp>
      <tp t="s">
        <v>#N/A Invalid Security</v>
        <stp/>
        <stp>##V3_BDPV12</stp>
        <stp>PXMV Equity</stp>
        <stp>AVERAGE_BID_ASK_SPREAD_%</stp>
        <stp>[data_static_etf.xlsx]data_static_BBG!R1114C4</stp>
        <tr r="D1114" s="2"/>
      </tp>
      <tp t="s">
        <v>#N/A N/A</v>
        <stp/>
        <stp>##V3_BDPV12</stp>
        <stp>PMPT US Equity</stp>
        <stp>FUND_MKT_CAP_FOCUS</stp>
        <stp>[data_static_etf.xlsx]data_static_BBG!R1548C9</stp>
        <tr r="I1548" s="2"/>
      </tp>
      <tp t="s">
        <v>ETF</v>
        <stp/>
        <stp>##V3_BDPV12</stp>
        <stp>HILO Equity</stp>
        <stp>FUND_TYP</stp>
        <stp>[data_static_etf.xlsx]data_static_BBG!R1553C10</stp>
        <tr r="J1553" s="2"/>
        <tr r="J1553" s="2"/>
      </tp>
      <tp t="s">
        <v>ETF</v>
        <stp/>
        <stp>##V3_BDPV12</stp>
        <stp>HDAW Equity</stp>
        <stp>FUND_TYP</stp>
        <stp>[data_static_etf.xlsx]data_static_BBG!R1800C10</stp>
        <tr r="J1800" s="2"/>
        <tr r="J1800" s="2"/>
      </tp>
      <tp t="s">
        <v>ETF</v>
        <stp/>
        <stp>##V3_BDPV12</stp>
        <stp>HIPS Equity</stp>
        <stp>FUND_TYP</stp>
        <stp>[data_static_etf.xlsx]data_static_BBG!R1588C10</stp>
        <tr r="J1588" s="2"/>
        <tr r="J1588" s="2"/>
      </tp>
      <tp t="s">
        <v>#N/A Invalid Security</v>
        <stp/>
        <stp>##V3_BDPV12</stp>
        <stp>HDRW Equity</stp>
        <stp>FUND_TYP</stp>
        <stp>[data_static_etf.xlsx]data_static_BBG!R1855C10</stp>
        <tr r="J1855" s="2"/>
      </tp>
      <tp t="s">
        <v>ETF</v>
        <stp/>
        <stp>##V3_BDPV12</stp>
        <stp>HEWC Equity</stp>
        <stp>FUND_TYP</stp>
        <stp>[data_static_etf.xlsx]data_static_BBG!R1903C10</stp>
        <tr r="J1903" s="2"/>
        <tr r="J1903" s="2"/>
      </tp>
      <tp t="s">
        <v>ETF</v>
        <stp/>
        <stp>##V3_BDPV12</stp>
        <stp>HEWY Equity</stp>
        <stp>FUND_TYP</stp>
        <stp>[data_static_etf.xlsx]data_static_BBG!R1955C10</stp>
        <tr r="J1955" s="2"/>
        <tr r="J1955" s="2"/>
      </tp>
      <tp>
        <v>0.65</v>
        <stp/>
        <stp>##V3_BDPV12</stp>
        <stp>PTM US Equity</stp>
        <stp>FUND_EXPENSE_RATIO</stp>
        <stp>[data_static_etf.xlsx]data_static_BBG!R1576C2</stp>
        <tr r="B1576" s="2"/>
      </tp>
      <tp t="s">
        <v>#N/A N/A</v>
        <stp/>
        <stp>##V3_BDPV12</stp>
        <stp>PGD US Equity</stp>
        <stp>FUND_EXPENSE_RATIO</stp>
        <stp>[data_static_etf.xlsx]data_static_BBG!R1996C2</stp>
        <tr r="B1996" s="2"/>
      </tp>
      <tp t="s">
        <v>Precious Metals</v>
        <stp/>
        <stp>##V3_BDPV12</stp>
        <stp>GLD US Equity</stp>
        <stp>FUND_STRATEGY</stp>
        <stp>[data_static_etf.xlsx]data_static_BBG!R18C7</stp>
        <tr r="G18" s="2"/>
      </tp>
      <tp>
        <v>1.25</v>
        <stp/>
        <stp>##V3_BDPV12</stp>
        <stp>VMAX US Equity</stp>
        <stp>FUND_EXPENSE_RATIO</stp>
        <stp>[data_static_etf.xlsx]data_static_BBG!R1873C2</stp>
        <tr r="B1873" s="2"/>
      </tp>
      <tp t="s">
        <v>#N/A Invalid Security</v>
        <stp/>
        <stp>##V3_BDPV12</stp>
        <stp>HDEZ Equity</stp>
        <stp>FUND_TYP</stp>
        <stp>[data_static_etf.xlsx]data_static_BBG!R1799C10</stp>
        <tr r="J1799" s="2"/>
      </tp>
      <tp t="s">
        <v>ETF</v>
        <stp/>
        <stp>##V3_BDPV12</stp>
        <stp>HECO Equity</stp>
        <stp>FUND_TYP</stp>
        <stp>[data_static_etf.xlsx]data_static_BBG!R1643C10</stp>
        <tr r="J1643" s="2"/>
        <tr r="J1643" s="2"/>
      </tp>
      <tp t="s">
        <v>ETF</v>
        <stp/>
        <stp>##V3_BDPV12</stp>
        <stp>HEMV Equity</stp>
        <stp>FUND_TYP</stp>
        <stp>[data_static_etf.xlsx]data_static_BBG!R1692C10</stp>
        <tr r="J1692" s="2"/>
        <tr r="J1692" s="2"/>
      </tp>
      <tp t="s">
        <v>ETF</v>
        <stp/>
        <stp>##V3_BDPV12</stp>
        <stp>HDEF Equity</stp>
        <stp>FUND_TYP</stp>
        <stp>[data_static_etf.xlsx]data_static_BBG!R1765C10</stp>
        <tr r="J1765" s="2"/>
        <tr r="J1765" s="2"/>
      </tp>
      <tp t="s">
        <v>ETF</v>
        <stp/>
        <stp>##V3_BDPV12</stp>
        <stp>HEWL Equity</stp>
        <stp>FUND_TYP</stp>
        <stp>[data_static_etf.xlsx]data_static_BBG!R1691C10</stp>
        <tr r="J1691" s="2"/>
        <tr r="J1691" s="2"/>
      </tp>
      <tp>
        <v>0.44</v>
        <stp/>
        <stp>##V3_BDPV12</stp>
        <stp>TLDH US Equity</stp>
        <stp>FUND_EXPENSE_RATIO</stp>
        <stp>[data_static_etf.xlsx]data_static_BBG!R1451C2</stp>
        <tr r="B1451" s="2"/>
      </tp>
      <tp t="s">
        <v>N</v>
        <stp/>
        <stp>##V3_BDPV12</stp>
        <stp>XITK Equity</stp>
        <stp>ACTIVELY_MANAGED</stp>
        <stp>[data_static_etf.xlsx]data_static_BBG!R1658C14</stp>
        <tr r="N1658" s="2"/>
        <tr r="N1658" s="2"/>
      </tp>
      <tp t="s">
        <v>ETF</v>
        <stp/>
        <stp>##V3_BDPV12</stp>
        <stp>HEWI Equity</stp>
        <stp>FUND_TYP</stp>
        <stp>[data_static_etf.xlsx]data_static_BBG!R1713C10</stp>
        <tr r="J1713" s="2"/>
        <tr r="J1713" s="2"/>
      </tp>
      <tp t="s">
        <v>ETF</v>
        <stp/>
        <stp>##V3_BDPV12</stp>
        <stp>HJPX Equity</stp>
        <stp>FUND_TYP</stp>
        <stp>[data_static_etf.xlsx]data_static_BBG!R1872C10</stp>
        <tr r="J1872" s="2"/>
        <tr r="J1872" s="2"/>
      </tp>
      <tp t="s">
        <v>N</v>
        <stp/>
        <stp>##V3_BDPV12</stp>
        <stp>IEFA Equity</stp>
        <stp>FUND_LEVERAGE</stp>
        <stp>[data_static_etf.xlsx]data_static_BBG!R21C12</stp>
        <tr r="L21" s="2"/>
        <tr r="L21" s="2"/>
      </tp>
      <tp t="s">
        <v>Corporate</v>
        <stp/>
        <stp>##V3_BDPV12</stp>
        <stp>JNK US Equity</stp>
        <stp>FUND_STRATEGY</stp>
        <stp>[data_static_etf.xlsx]data_static_BBG!R55C7</stp>
        <tr r="G55" s="2"/>
      </tp>
      <tp t="s">
        <v>ETF</v>
        <stp/>
        <stp>##V3_BDPV12</stp>
        <stp>HEFV Equity</stp>
        <stp>FUND_TYP</stp>
        <stp>[data_static_etf.xlsx]data_static_BBG!R1444C10</stp>
        <tr r="J1444" s="2"/>
        <tr r="J1444" s="2"/>
      </tp>
      <tp t="s">
        <v>ETF</v>
        <stp/>
        <stp>##V3_BDPV12</stp>
        <stp>HHYX Equity</stp>
        <stp>FUND_TYP</stp>
        <stp>[data_static_etf.xlsx]data_static_BBG!R1966C10</stp>
        <tr r="J1966" s="2"/>
        <tr r="J1966" s="2"/>
      </tp>
      <tp t="s">
        <v>ETF</v>
        <stp/>
        <stp>##V3_BDPV12</stp>
        <stp>HAWX Equity</stp>
        <stp>FUND_TYP</stp>
        <stp>[data_static_etf.xlsx]data_static_BBG!R1002C10</stp>
        <tr r="J1002" s="2"/>
        <tr r="J1002" s="2"/>
      </tp>
      <tp t="s">
        <v>ETF</v>
        <stp/>
        <stp>##V3_BDPV12</stp>
        <stp>HEWU Equity</stp>
        <stp>FUND_TYP</stp>
        <stp>[data_static_etf.xlsx]data_static_BBG!R1445C10</stp>
        <tr r="J1445" s="2"/>
        <tr r="J1445" s="2"/>
      </tp>
      <tp t="s">
        <v>#N/A Invalid Security</v>
        <stp/>
        <stp>##V3_BDPV12</stp>
        <stp>HDLV Equity</stp>
        <stp>FUND_TYP</stp>
        <stp>[data_static_etf.xlsx]data_static_BBG!R1432C10</stp>
        <tr r="J1432" s="2"/>
      </tp>
      <tp t="s">
        <v>#N/A N/A</v>
        <stp/>
        <stp>##V3_BDPV12</stp>
        <stp>PFFD US Equity</stp>
        <stp>FUND_MKT_CAP_FOCUS</stp>
        <stp>[data_static_etf.xlsx]data_static_BBG!R1898C9</stp>
        <tr r="I1898" s="2"/>
      </tp>
      <tp t="s">
        <v>ETF</v>
        <stp/>
        <stp>##V3_BDPV12</stp>
        <stp>HDMV Equity</stp>
        <stp>FUND_TYP</stp>
        <stp>[data_static_etf.xlsx]data_static_BBG!R1306C10</stp>
        <tr r="J1306" s="2"/>
        <tr r="J1306" s="2"/>
      </tp>
      <tp t="s">
        <v>ETF</v>
        <stp/>
        <stp>##V3_BDPV12</stp>
        <stp>HCOR Equity</stp>
        <stp>FUND_TYP</stp>
        <stp>[data_static_etf.xlsx]data_static_BBG!R1491C10</stp>
        <tr r="J1491" s="2"/>
        <tr r="J1491" s="2"/>
      </tp>
      <tp t="s">
        <v>#N/A Invalid Security</v>
        <stp/>
        <stp>##V3_BDPV12</stp>
        <stp>HAKK Equity</stp>
        <stp>FUND_TYP</stp>
        <stp>[data_static_etf.xlsx]data_static_BBG!R1755C10</stp>
        <tr r="J1755" s="2"/>
      </tp>
      <tp t="s">
        <v>ETF</v>
        <stp/>
        <stp>##V3_BDPV12</stp>
        <stp>HACW Equity</stp>
        <stp>FUND_TYP</stp>
        <stp>[data_static_etf.xlsx]data_static_BBG!R1791C10</stp>
        <tr r="J1791" s="2"/>
        <tr r="J1791" s="2"/>
      </tp>
      <tp t="s">
        <v>ETF</v>
        <stp/>
        <stp>##V3_BDPV12</stp>
        <stp>HCRF Equity</stp>
        <stp>FUND_TYP</stp>
        <stp>[data_static_etf.xlsx]data_static_BBG!R1524C10</stp>
        <tr r="J1524" s="2"/>
        <tr r="J1524" s="2"/>
      </tp>
      <tp t="s">
        <v>#N/A Invalid Security</v>
        <stp/>
        <stp>##V3_BDPV12</stp>
        <stp>IWV Equity</stp>
        <stp>STYLE_ANALYSIS_REGION_FOCUS</stp>
        <stp>[data_static_etf.xlsx]data_static_BBG!R86C8</stp>
        <tr r="H86" s="2"/>
      </tp>
      <tp>
        <v>0.95</v>
        <stp/>
        <stp>##V3_BDPV12</stp>
        <stp>ZSL US Equity</stp>
        <stp>FUND_EXPENSE_RATIO</stp>
        <stp>[data_static_etf.xlsx]data_static_BBG!R1416C2</stp>
        <tr r="B1416" s="2"/>
      </tp>
      <tp t="s">
        <v>Global</v>
        <stp/>
        <stp>##V3_BDPV12</stp>
        <stp>VXUS Equity</stp>
        <stp>STYLE_ANALYSIS_REGION_FOCUS</stp>
        <stp>[data_static_etf.xlsx]data_static_BBG!R74C8</stp>
        <tr r="H74" s="2"/>
        <tr r="H74" s="2"/>
      </tp>
      <tp t="s">
        <v>N</v>
        <stp/>
        <stp>##V3_BDPV12</stp>
        <stp>XIVH Equity</stp>
        <stp>ACTIVELY_MANAGED</stp>
        <stp>[data_static_etf.xlsx]data_static_BBG!R1115C14</stp>
        <tr r="N1115" s="2"/>
        <tr r="N1115" s="2"/>
      </tp>
      <tp t="s">
        <v>ETF</v>
        <stp/>
        <stp>##V3_BDPV12</stp>
        <stp>HFXJ Equity</stp>
        <stp>FUND_TYP</stp>
        <stp>[data_static_etf.xlsx]data_static_BBG!R1302C10</stp>
        <tr r="J1302" s="2"/>
        <tr r="J1302" s="2"/>
      </tp>
      <tp t="s">
        <v>#N/A Invalid Security</v>
        <stp/>
        <stp>##V3_BDPV12</stp>
        <stp>VYM Equity</stp>
        <stp>INDEX_WEIGHTING_METHODOLOGY</stp>
        <stp>[data_static_etf.xlsx]data_static_BBG!R33C15</stp>
        <tr r="O33" s="2"/>
      </tp>
      <tp t="s">
        <v>ETF</v>
        <stp/>
        <stp>##V3_BDPV12</stp>
        <stp>HEWP Equity</stp>
        <stp>FUND_TYP</stp>
        <stp>[data_static_etf.xlsx]data_static_BBG!R1131C10</stp>
        <tr r="J1131" s="2"/>
        <tr r="J1131" s="2"/>
      </tp>
      <tp t="s">
        <v>ETF</v>
        <stp/>
        <stp>##V3_BDPV12</stp>
        <stp>HGSD Equity</stp>
        <stp>FUND_TYP</stp>
        <stp>[data_static_etf.xlsx]data_static_BBG!R1377C10</stp>
        <tr r="J1377" s="2"/>
        <tr r="J1377" s="2"/>
      </tp>
      <tp>
        <v>20.576847076416016</v>
        <stp/>
        <stp>##V3_BDPV12</stp>
        <stp>GENY Equity</stp>
        <stp>FUND_ASSETS_USD</stp>
        <stp>[data_static_etf.xlsx]data_static_BBG!R1655C3</stp>
        <tr r="C1655" s="2"/>
        <tr r="C1655" s="2"/>
      </tp>
      <tp t="s">
        <v>Quarterly</v>
        <stp/>
        <stp>##V3_BDPV12</stp>
        <stp>TRSK US Equity</stp>
        <stp>REBALANCING_FREQUENCY</stp>
        <stp>[data_static_etf.xlsx]data_static_BBG!R1456C16</stp>
        <tr r="P1456" s="2"/>
      </tp>
      <tp t="s">
        <v>Equity</v>
        <stp/>
        <stp>##V3_BDPV12</stp>
        <stp>TECL US Equity</stp>
        <stp>FUND_ASSET_CLASS_FOCUS</stp>
        <stp>[data_static_etf.xlsx]data_static_BBG!R595C6</stp>
        <tr r="F595" s="2"/>
      </tp>
      <tp>
        <v>0.48531338572502136</v>
        <stp/>
        <stp>##V3_BDPV12</stp>
        <stp>AMLX Equity</stp>
        <stp>FUND_ASSETS_USD</stp>
        <stp>[data_static_etf.xlsx]data_static_BBG!R1927C3</stp>
        <tr r="C1927" s="2"/>
        <tr r="C1927" s="2"/>
      </tp>
      <tp>
        <v>49.732639312744141</v>
        <stp/>
        <stp>##V3_BDPV12</stp>
        <stp>QLC US Equity</stp>
        <stp>FUND_ASSETS_USD</stp>
        <stp>[data_static_etf.xlsx]data_static_BBG!R1341C3</stp>
        <tr r="C1341" s="2"/>
      </tp>
      <tp t="s">
        <v>#N/A Invalid Security</v>
        <stp/>
        <stp>##V3_BDPV12</stp>
        <stp>INXX Equity</stp>
        <stp>FUND_STRATEGY</stp>
        <stp>[data_static_etf.xlsx]data_static_BBG!R1136C7</stp>
        <tr r="G1136" s="2"/>
      </tp>
      <tp t="s">
        <v>N</v>
        <stp/>
        <stp>##V3_BDPV12</stp>
        <stp>DGRS Equity</stp>
        <stp>INVERSE_FUND_INDICATOR</stp>
        <stp>[data_static_etf.xlsx]data_static_BBG!R968C13</stp>
        <tr r="M968" s="2"/>
        <tr r="M968" s="2"/>
      </tp>
      <tp t="s">
        <v>#N/A Invalid Security</v>
        <stp/>
        <stp>##V3_BDPV12</stp>
        <stp>MMTM Equity</stp>
        <stp>FUND_STRATEGY</stp>
        <stp>[data_static_etf.xlsx]data_static_BBG!R1412C7</stp>
        <tr r="G1412" s="2"/>
      </tp>
      <tp t="s">
        <v>#N/A Field Not Applicable</v>
        <stp/>
        <stp>##V3_BDPV12</stp>
        <stp>VIIZ Equity</stp>
        <stp>FUND_ASSETS_USD</stp>
        <stp>[data_static_etf.xlsx]data_static_BBG!R1992C3</stp>
        <tr r="C1992" s="2"/>
      </tp>
      <tp t="s">
        <v>N</v>
        <stp/>
        <stp>##V3_BDPV12</stp>
        <stp>BVAL US Equity</stp>
        <stp>FUND_LEVERAGE</stp>
        <stp>[data_static_etf.xlsx]data_static_BBG!R1954C12</stp>
        <tr r="L1954" s="2"/>
      </tp>
      <tp t="s">
        <v>Blend</v>
        <stp/>
        <stp>##V3_BDPV12</stp>
        <stp>FLLV Equity</stp>
        <stp>FUND_STRATEGY</stp>
        <stp>[data_static_etf.xlsx]data_static_BBG!R1719C7</stp>
        <tr r="G1719" s="2"/>
        <tr r="G1719" s="2"/>
      </tp>
      <tp t="s">
        <v>Blend</v>
        <stp/>
        <stp>##V3_BDPV12</stp>
        <stp>FLQH Equity</stp>
        <stp>FUND_STRATEGY</stp>
        <stp>[data_static_etf.xlsx]data_static_BBG!R1619C7</stp>
        <tr r="G1619" s="2"/>
        <tr r="G1619" s="2"/>
      </tp>
      <tp t="s">
        <v>Blend</v>
        <stp/>
        <stp>##V3_BDPV12</stp>
        <stp>LLSP Equity</stp>
        <stp>FUND_STRATEGY</stp>
        <stp>[data_static_etf.xlsx]data_static_BBG!R1613C7</stp>
        <tr r="G1613" s="2"/>
        <tr r="G1613" s="2"/>
      </tp>
      <tp t="s">
        <v>Blend</v>
        <stp/>
        <stp>##V3_BDPV12</stp>
        <stp>MLPE Equity</stp>
        <stp>FUND_STRATEGY</stp>
        <stp>[data_static_etf.xlsx]data_static_BBG!R1362C7</stp>
        <tr r="G1362" s="2"/>
        <tr r="G1362" s="2"/>
      </tp>
      <tp t="s">
        <v>Global X Robotics &amp; Artificial</v>
        <stp/>
        <stp>##V3_BDPV12</stp>
        <stp>BOTZ US Equity</stp>
        <stp>ISSUER</stp>
        <stp>[data_static_etf.xlsx]data_static_BBG!R505C5</stp>
        <tr r="E505" s="2"/>
      </tp>
      <tp t="s">
        <v>WisdomTree U.S. Quality Divide</v>
        <stp/>
        <stp>##V3_BDPV12</stp>
        <stp>DGRW US Equity</stp>
        <stp>ISSUER</stp>
        <stp>[data_static_etf.xlsx]data_static_BBG!R248C5</stp>
        <tr r="E248" s="2"/>
      </tp>
      <tp>
        <v>4.001030445098877</v>
        <stp/>
        <stp>##V3_BDPV12</stp>
        <stp>UHN US Equity</stp>
        <stp>FUND_ASSETS_USD</stp>
        <stp>[data_static_etf.xlsx]data_static_BBG!R1745C3</stp>
        <tr r="C1745" s="2"/>
      </tp>
      <tp t="s">
        <v>Equity</v>
        <stp/>
        <stp>##V3_BDPV12</stp>
        <stp>REGL US Equity</stp>
        <stp>FUND_ASSET_CLASS_FOCUS</stp>
        <stp>[data_static_etf.xlsx]data_static_BBG!R555C6</stp>
        <tr r="F555" s="2"/>
      </tp>
      <tp t="s">
        <v>#N/A Invalid Security</v>
        <stp/>
        <stp>##V3_BDPV12</stp>
        <stp>FIXD Equity</stp>
        <stp>FUND_STRATEGY</stp>
        <stp>[data_static_etf.xlsx]data_static_BBG!R1149C7</stp>
        <tr r="G1149" s="2"/>
      </tp>
      <tp t="s">
        <v>Equity</v>
        <stp/>
        <stp>##V3_BDPV12</stp>
        <stp>EPS US Equity</stp>
        <stp>FUND_ASSET_CLASS_FOCUS</stp>
        <stp>[data_static_etf.xlsx]data_static_BBG!R854C6</stp>
        <tr r="F854" s="2"/>
      </tp>
      <tp t="s">
        <v>Blend</v>
        <stp/>
        <stp>##V3_BDPV12</stp>
        <stp>JHMT Equity</stp>
        <stp>FUND_STRATEGY</stp>
        <stp>[data_static_etf.xlsx]data_static_BBG!R1135C7</stp>
        <tr r="G1135" s="2"/>
        <tr r="G1135" s="2"/>
      </tp>
      <tp t="s">
        <v>Equity</v>
        <stp/>
        <stp>##V3_BDPV12</stp>
        <stp>FEP US Equity</stp>
        <stp>FUND_ASSET_CLASS_FOCUS</stp>
        <stp>[data_static_etf.xlsx]data_static_BBG!R467C6</stp>
        <tr r="F467" s="2"/>
      </tp>
      <tp t="s">
        <v>Equity</v>
        <stp/>
        <stp>##V3_BDPV12</stp>
        <stp>EPU US Equity</stp>
        <stp>FUND_ASSET_CLASS_FOCUS</stp>
        <stp>[data_static_etf.xlsx]data_static_BBG!R792C6</stp>
        <tr r="F792" s="2"/>
      </tp>
      <tp t="s">
        <v>Equity</v>
        <stp/>
        <stp>##V3_BDPV12</stp>
        <stp>AMU US Equity</stp>
        <stp>FUND_ASSET_CLASS_FOCUS</stp>
        <stp>[data_static_etf.xlsx]data_static_BBG!R582C6</stp>
        <tr r="F582" s="2"/>
      </tp>
      <tp t="s">
        <v>Equity</v>
        <stp/>
        <stp>##V3_BDPV12</stp>
        <stp>FXU US Equity</stp>
        <stp>FUND_ASSET_CLASS_FOCUS</stp>
        <stp>[data_static_etf.xlsx]data_static_BBG!R272C6</stp>
        <tr r="F272" s="2"/>
      </tp>
      <tp t="s">
        <v>Blend</v>
        <stp/>
        <stp>##V3_BDPV12</stp>
        <stp>JHME Equity</stp>
        <stp>FUND_STRATEGY</stp>
        <stp>[data_static_etf.xlsx]data_static_BBG!R1485C7</stp>
        <tr r="G1485" s="2"/>
        <tr r="G1485" s="2"/>
      </tp>
      <tp t="s">
        <v>Equity</v>
        <stp/>
        <stp>##V3_BDPV12</stp>
        <stp>PBW US Equity</stp>
        <stp>FUND_ASSET_CLASS_FOCUS</stp>
        <stp>[data_static_etf.xlsx]data_static_BBG!R950C6</stp>
        <tr r="F950" s="2"/>
      </tp>
      <tp t="s">
        <v>Commodity</v>
        <stp/>
        <stp>##V3_BDPV12</stp>
        <stp>UWT US Equity</stp>
        <stp>FUND_ASSET_CLASS_FOCUS</stp>
        <stp>[data_static_etf.xlsx]data_static_BBG!R573C6</stp>
        <tr r="F573" s="2"/>
      </tp>
      <tp t="s">
        <v>Equity</v>
        <stp/>
        <stp>##V3_BDPV12</stp>
        <stp>SGDM US Equity</stp>
        <stp>FUND_ASSET_CLASS_FOCUS</stp>
        <stp>[data_static_etf.xlsx]data_static_BBG!R754C6</stp>
        <tr r="F754" s="2"/>
      </tp>
      <tp t="s">
        <v>Equity</v>
        <stp/>
        <stp>##V3_BDPV12</stp>
        <stp>PJP US Equity</stp>
        <stp>FUND_ASSET_CLASS_FOCUS</stp>
        <stp>[data_static_etf.xlsx]data_static_BBG!R417C6</stp>
        <tr r="F417" s="2"/>
      </tp>
      <tp t="s">
        <v>Fixed Income</v>
        <stp/>
        <stp>##V3_BDPV12</stp>
        <stp>VRP US Equity</stp>
        <stp>FUND_ASSET_CLASS_FOCUS</stp>
        <stp>[data_static_etf.xlsx]data_static_BBG!R227C6</stp>
        <tr r="F227" s="2"/>
      </tp>
      <tp>
        <v>15.110199928283691</v>
        <stp/>
        <stp>##V3_BDPV12</stp>
        <stp>RJN US Equity</stp>
        <stp>FUND_ASSETS_USD</stp>
        <stp>[data_static_etf.xlsx]data_static_BBG!R1652C3</stp>
        <tr r="C1652" s="2"/>
      </tp>
      <tp t="s">
        <v>Fixed Income</v>
        <stp/>
        <stp>##V3_BDPV12</stp>
        <stp>TBT US Equity</stp>
        <stp>FUND_ASSET_CLASS_FOCUS</stp>
        <stp>[data_static_etf.xlsx]data_static_BBG!R213C6</stp>
        <tr r="F213" s="2"/>
      </tp>
      <tp t="s">
        <v>N</v>
        <stp/>
        <stp>##V3_BDPV12</stp>
        <stp>VGSH Equity</stp>
        <stp>INVERSE_FUND_INDICATOR</stp>
        <stp>[data_static_etf.xlsx]data_static_BBG!R225C13</stp>
        <tr r="M225" s="2"/>
        <tr r="M225" s="2"/>
      </tp>
      <tp t="s">
        <v>N</v>
        <stp/>
        <stp>##V3_BDPV12</stp>
        <stp>BRAQ US Equity</stp>
        <stp>FUND_LEVERAGE</stp>
        <stp>[data_static_etf.xlsx]data_static_BBG!R1677C12</stp>
        <tr r="L1677" s="2"/>
      </tp>
      <tp t="s">
        <v>N</v>
        <stp/>
        <stp>##V3_BDPV12</stp>
        <stp>IJJ US Equity</stp>
        <stp>ACTIVELY_MANAGED</stp>
        <stp>[data_static_etf.xlsx]data_static_BBG!R110C14</stp>
        <tr r="N110" s="2"/>
      </tp>
      <tp t="s">
        <v>Blend</v>
        <stp/>
        <stp>##V3_BDPV12</stp>
        <stp>HGSD Equity</stp>
        <stp>FUND_STRATEGY</stp>
        <stp>[data_static_etf.xlsx]data_static_BBG!R1377C7</stp>
        <tr r="G1377" s="2"/>
        <tr r="G1377" s="2"/>
      </tp>
      <tp t="s">
        <v>N</v>
        <stp/>
        <stp>##V3_BDPV12</stp>
        <stp>DGRO Equity</stp>
        <stp>INVERSE_FUND_INDICATOR</stp>
        <stp>[data_static_etf.xlsx]data_static_BBG!R210C13</stp>
        <tr r="M210" s="2"/>
        <tr r="M210" s="2"/>
      </tp>
      <tp t="s">
        <v>#N/A Invalid Security</v>
        <stp/>
        <stp>##V3_BDPV12</stp>
        <stp>DGRW Equity</stp>
        <stp>INVERSE_FUND_INDICATOR</stp>
        <stp>[data_static_etf.xlsx]data_static_BBG!R248C13</stp>
        <tr r="M248" s="2"/>
      </tp>
      <tp t="s">
        <v>#N/A Invalid Security</v>
        <stp/>
        <stp>##V3_BDPV12</stp>
        <stp>DRIP Equity</stp>
        <stp>FUND_ASSETS_USD</stp>
        <stp>[data_static_etf.xlsx]data_static_BBG!R1342C3</stp>
        <tr r="C1342" s="2"/>
      </tp>
      <tp t="s">
        <v>#N/A Invalid Security</v>
        <stp/>
        <stp>##V3_BDPV12</stp>
        <stp>CROP Equity</stp>
        <stp>FUND_ASSETS_USD</stp>
        <stp>[data_static_etf.xlsx]data_static_BBG!R1564C3</stp>
        <tr r="C1564" s="2"/>
      </tp>
      <tp t="s">
        <v>N</v>
        <stp/>
        <stp>##V3_BDPV12</stp>
        <stp>BRAZ US Equity</stp>
        <stp>FUND_LEVERAGE</stp>
        <stp>[data_static_etf.xlsx]data_static_BBG!R1727C12</stp>
        <tr r="L1727" s="2"/>
      </tp>
      <tp t="s">
        <v>Industrial Metals</v>
        <stp/>
        <stp>##V3_BDPV12</stp>
        <stp>LEDD Equity</stp>
        <stp>FUND_STRATEGY</stp>
        <stp>[data_static_etf.xlsx]data_static_BBG!R2013C7</stp>
        <tr r="G2013" s="2"/>
        <tr r="G2013" s="2"/>
      </tp>
      <tp t="s">
        <v>Blend</v>
        <stp/>
        <stp>##V3_BDPV12</stp>
        <stp>HEVY Equity</stp>
        <stp>FUND_STRATEGY</stp>
        <stp>[data_static_etf.xlsx]data_static_BBG!R2017C7</stp>
        <tr r="G2017" s="2"/>
        <tr r="G2017" s="2"/>
      </tp>
      <tp t="s">
        <v>N</v>
        <stp/>
        <stp>##V3_BDPV12</stp>
        <stp>IJK US Equity</stp>
        <stp>ACTIVELY_MANAGED</stp>
        <stp>[data_static_etf.xlsx]data_static_BBG!R100C14</stp>
        <tr r="N100" s="2"/>
      </tp>
      <tp t="s">
        <v>N</v>
        <stp/>
        <stp>##V3_BDPV12</stp>
        <stp>SJB US Equity</stp>
        <stp>ACTIVELY_MANAGED</stp>
        <stp>[data_static_etf.xlsx]data_static_BBG!R897C14</stp>
        <tr r="N897" s="2"/>
      </tp>
      <tp t="s">
        <v>#N/A Invalid Security</v>
        <stp/>
        <stp>##V3_BDPV12</stp>
        <stp>CN Equity</stp>
        <stp>FUND_STRATEGY</stp>
        <stp>[data_static_etf.xlsx]data_static_BBG!R1431C7</stp>
        <tr r="G1431" s="2"/>
      </tp>
      <tp t="s">
        <v>Blend</v>
        <stp/>
        <stp>##V3_BDPV12</stp>
        <stp>HEUV Equity</stp>
        <stp>FUND_STRATEGY</stp>
        <stp>[data_static_etf.xlsx]data_static_BBG!R1817C7</stp>
        <tr r="G1817" s="2"/>
        <tr r="G1817" s="2"/>
      </tp>
      <tp t="s">
        <v>#N/A Invalid Security</v>
        <stp/>
        <stp>##V3_BDPV12</stp>
        <stp>WMCR Equity</stp>
        <stp>FUND_ASSETS_USD</stp>
        <stp>[data_static_etf.xlsx]data_static_BBG!R1318C3</stp>
        <tr r="C1318" s="2"/>
      </tp>
      <tp t="s">
        <v>#N/A Invalid Security</v>
        <stp/>
        <stp>##V3_BDPV12</stp>
        <stp>CNCR Equity</stp>
        <stp>FUND_ASSETS_USD</stp>
        <stp>[data_static_etf.xlsx]data_static_BBG!R1208C3</stp>
        <tr r="C1208" s="2"/>
      </tp>
      <tp t="s">
        <v>Blend</v>
        <stp/>
        <stp>##V3_BDPV12</stp>
        <stp>IDHQ Equity</stp>
        <stp>FUND_STRATEGY</stp>
        <stp>[data_static_etf.xlsx]data_static_BBG!R1326C7</stp>
        <tr r="G1326" s="2"/>
        <tr r="G1326" s="2"/>
      </tp>
      <tp t="s">
        <v>N</v>
        <stp/>
        <stp>##V3_BDPV12</stp>
        <stp>RJA US Equity</stp>
        <stp>ACTIVELY_MANAGED</stp>
        <stp>[data_static_etf.xlsx]data_static_BBG!R969C14</stp>
        <tr r="N969" s="2"/>
      </tp>
      <tp t="s">
        <v>Corporate</v>
        <stp/>
        <stp>##V3_BDPV12</stp>
        <stp>LDRI Equity</stp>
        <stp>FUND_STRATEGY</stp>
        <stp>[data_static_etf.xlsx]data_static_BBG!R1393C7</stp>
        <tr r="G1393" s="2"/>
        <tr r="G1393" s="2"/>
      </tp>
      <tp t="s">
        <v>#N/A Invalid Security</v>
        <stp/>
        <stp>##V3_BDPV12</stp>
        <stp>PSCU Equity</stp>
        <stp>FUND_ASSETS_USD</stp>
        <stp>[data_static_etf.xlsx]data_static_BBG!R1148C3</stp>
        <tr r="C1148" s="2"/>
      </tp>
      <tp t="s">
        <v>#N/A Invalid Security</v>
        <stp/>
        <stp>##V3_BDPV12</stp>
        <stp>FINU Equity</stp>
        <stp>FUND_ASSETS_USD</stp>
        <stp>[data_static_etf.xlsx]data_static_BBG!R1365C3</stp>
        <tr r="C1365" s="2"/>
      </tp>
      <tp t="s">
        <v>#N/A Invalid Security</v>
        <stp/>
        <stp>##V3_BDPV12</stp>
        <stp>OCIO Equity</stp>
        <stp>FUND_STRATEGY</stp>
        <stp>[data_static_etf.xlsx]data_static_BBG!R1000C7</stp>
        <tr r="G1000" s="2"/>
      </tp>
      <tp t="s">
        <v>Convertible</v>
        <stp/>
        <stp>##V3_BDPV12</stp>
        <stp>FCVT Equity</stp>
        <stp>FUND_STRATEGY</stp>
        <stp>[data_static_etf.xlsx]data_static_BBG!R1129C7</stp>
        <tr r="G1129" s="2"/>
        <tr r="G1129" s="2"/>
      </tp>
      <tp>
        <v>31.605678558349609</v>
        <stp/>
        <stp>##V3_BDPV12</stp>
        <stp>PAK US Equity</stp>
        <stp>FUND_ASSETS_USD</stp>
        <stp>[data_static_etf.xlsx]data_static_BBG!R1150C3</stp>
        <tr r="C1150" s="2"/>
      </tp>
      <tp t="s">
        <v>N</v>
        <stp/>
        <stp>##V3_BDPV12</stp>
        <stp>RJI US Equity</stp>
        <stp>ACTIVELY_MANAGED</stp>
        <stp>[data_static_etf.xlsx]data_static_BBG!R705C14</stp>
        <tr r="N705" s="2"/>
      </tp>
      <tp>
        <v>33.258831024169922</v>
        <stp/>
        <stp>##V3_BDPV12</stp>
        <stp>ICOW Equity</stp>
        <stp>FUND_ASSETS_USD</stp>
        <stp>[data_static_etf.xlsx]data_static_BBG!R1874C3</stp>
        <tr r="C1874" s="2"/>
        <tr r="C1874" s="2"/>
      </tp>
      <tp t="s">
        <v>N</v>
        <stp/>
        <stp>##V3_BDPV12</stp>
        <stp>BTEC US Equity</stp>
        <stp>FUND_LEVERAGE</stp>
        <stp>[data_static_etf.xlsx]data_static_BBG!R1667C12</stp>
        <tr r="L1667" s="2"/>
      </tp>
      <tp t="s">
        <v>Bear Market</v>
        <stp/>
        <stp>##V3_BDPV12</stp>
        <stp>FAZZ Equity</stp>
        <stp>FUND_STRATEGY</stp>
        <stp>[data_static_etf.xlsx]data_static_BBG!R1939C7</stp>
        <tr r="G1939" s="2"/>
        <tr r="G1939" s="2"/>
      </tp>
      <tp>
        <v>91.265678405761719</v>
        <stp/>
        <stp>##V3_BDPV12</stp>
        <stp>HDMV Equity</stp>
        <stp>FUND_ASSETS_USD</stp>
        <stp>[data_static_etf.xlsx]data_static_BBG!R1306C3</stp>
        <tr r="C1306" s="2"/>
        <tr r="C1306" s="2"/>
      </tp>
      <tp>
        <v>3.1430356502532959</v>
        <stp/>
        <stp>##V3_BDPV12</stp>
        <stp>UDBI Equity</stp>
        <stp>FUND_ASSETS_USD</stp>
        <stp>[data_static_etf.xlsx]data_static_BBG!R1839C3</stp>
        <tr r="C1839" s="2"/>
        <tr r="C1839" s="2"/>
      </tp>
      <tp>
        <v>27.491067886352539</v>
        <stp/>
        <stp>##V3_BDPV12</stp>
        <stp>JHMI Equity</stp>
        <stp>FUND_ASSETS_USD</stp>
        <stp>[data_static_etf.xlsx]data_static_BBG!R1396C3</stp>
        <tr r="C1396" s="2"/>
        <tr r="C1396" s="2"/>
      </tp>
      <tp t="s">
        <v>#N/A Invalid Security</v>
        <stp/>
        <stp>##V3_BDPV12</stp>
        <stp>FTHI Equity</stp>
        <stp>FUND_ASSETS_USD</stp>
        <stp>[data_static_etf.xlsx]data_static_BBG!R1143C3</stp>
        <tr r="C1143" s="2"/>
      </tp>
      <tp t="s">
        <v>Monthly</v>
        <stp/>
        <stp>##V3_BDPV12</stp>
        <stp>TERM US Equity</stp>
        <stp>REBALANCING_FREQUENCY</stp>
        <stp>[data_static_etf.xlsx]data_static_BBG!R1340C16</stp>
        <tr r="P1340" s="2"/>
      </tp>
      <tp t="s">
        <v>Unknown</v>
        <stp/>
        <stp>##V3_BDPV12</stp>
        <stp>TCTL US Equity</stp>
        <stp>REBALANCING_FREQUENCY</stp>
        <stp>[data_static_etf.xlsx]data_static_BBG!R1513C16</stp>
        <tr r="P1513" s="2"/>
      </tp>
      <tp t="s">
        <v>N</v>
        <stp/>
        <stp>##V3_BDPV12</stp>
        <stp>VGLT Equity</stp>
        <stp>INVERSE_FUND_INDICATOR</stp>
        <stp>[data_static_etf.xlsx]data_static_BBG!R488C13</stp>
        <tr r="M488" s="2"/>
        <tr r="M488" s="2"/>
      </tp>
      <tp>
        <v>6.9283180236816406</v>
        <stp/>
        <stp>##V3_BDPV12</stp>
        <stp>IGIH Equity</stp>
        <stp>FUND_ASSETS_USD</stp>
        <stp>[data_static_etf.xlsx]data_static_BBG!R1712C3</stp>
        <tr r="C1712" s="2"/>
        <tr r="C1712" s="2"/>
      </tp>
      <tp t="s">
        <v>N</v>
        <stp/>
        <stp>##V3_BDPV12</stp>
        <stp>IJS US Equity</stp>
        <stp>ACTIVELY_MANAGED</stp>
        <stp>[data_static_etf.xlsx]data_static_BBG!R125C14</stp>
        <tr r="N125" s="2"/>
      </tp>
      <tp t="s">
        <v>N</v>
        <stp/>
        <stp>##V3_BDPV12</stp>
        <stp>VGIT Equity</stp>
        <stp>INVERSE_FUND_INDICATOR</stp>
        <stp>[data_static_etf.xlsx]data_static_BBG!R276C13</stp>
        <tr r="M276" s="2"/>
        <tr r="M276" s="2"/>
      </tp>
      <tp t="s">
        <v>N</v>
        <stp/>
        <stp>##V3_BDPV12</stp>
        <stp>IGOV Equity</stp>
        <stp>INVERSE_FUND_INDICATOR</stp>
        <stp>[data_static_etf.xlsx]data_static_BBG!R412C13</stp>
        <tr r="M412" s="2"/>
        <tr r="M412" s="2"/>
      </tp>
      <tp>
        <v>1.0223613977432251</v>
        <stp/>
        <stp>##V3_BDPV12</stp>
        <stp>SICK Equity</stp>
        <stp>FUND_ASSETS_USD</stp>
        <stp>[data_static_etf.xlsx]data_static_BBG!R1998C3</stp>
        <tr r="C1998" s="2"/>
        <tr r="C1998" s="2"/>
      </tp>
      <tp t="s">
        <v>Yearly</v>
        <stp/>
        <stp>##V3_BDPV12</stp>
        <stp>TAIL US Equity</stp>
        <stp>REBALANCING_FREQUENCY</stp>
        <stp>[data_static_etf.xlsx]data_static_BBG!R1591C16</stp>
        <tr r="P1591" s="2"/>
      </tp>
      <tp t="s">
        <v>Y</v>
        <stp/>
        <stp>##V3_BDPV12</stp>
        <stp>BOIL US Equity</stp>
        <stp>FUND_LEVERAGE</stp>
        <stp>[data_static_etf.xlsx]data_static_BBG!R1181C12</stp>
        <tr r="L1181" s="2"/>
      </tp>
      <tp t="s">
        <v>Monthly</v>
        <stp/>
        <stp>##V3_BDPV12</stp>
        <stp>TAPR US Equity</stp>
        <stp>REBALANCING_FREQUENCY</stp>
        <stp>[data_static_etf.xlsx]data_static_BBG!R1514C16</stp>
        <tr r="P1514" s="2"/>
      </tp>
      <tp t="s">
        <v>iShares MSCI Australia ETF</v>
        <stp/>
        <stp>##V3_BDPV12</stp>
        <stp>EWA US Equity</stp>
        <stp>ISSUER</stp>
        <stp>[data_static_etf.xlsx]data_static_BBG!R230C5</stp>
        <tr r="E230" s="2"/>
      </tp>
      <tp t="s">
        <v>Invesco Zacks Mid-Cap ETF</v>
        <stp/>
        <stp>##V3_BDPV12</stp>
        <stp>CZA US Equity</stp>
        <stp>ISSUER</stp>
        <stp>[data_static_etf.xlsx]data_static_BBG!R730C5</stp>
        <tr r="E730" s="2"/>
      </tp>
      <tp t="s">
        <v>iShares Core Aggressive Alloca</v>
        <stp/>
        <stp>##V3_BDPV12</stp>
        <stp>AOA US Equity</stp>
        <stp>ISSUER</stp>
        <stp>[data_static_etf.xlsx]data_static_BBG!R420C5</stp>
        <tr r="E420" s="2"/>
      </tp>
      <tp t="s">
        <v>Invesco CurrencyShares Euro Cu</v>
        <stp/>
        <stp>##V3_BDPV12</stp>
        <stp>FXE US Equity</stp>
        <stp>ISSUER</stp>
        <stp>[data_static_etf.xlsx]data_static_BBG!R614C5</stp>
        <tr r="E614" s="2"/>
      </tp>
      <tp t="s">
        <v>Invesco CurrencyShares Canadia</v>
        <stp/>
        <stp>##V3_BDPV12</stp>
        <stp>FXC US Equity</stp>
        <stp>ISSUER</stp>
        <stp>[data_static_etf.xlsx]data_static_BBG!R752C5</stp>
        <tr r="E752" s="2"/>
      </tp>
      <tp t="s">
        <v>Invesco CurrencyShares Swiss F</v>
        <stp/>
        <stp>##V3_BDPV12</stp>
        <stp>FXF US Equity</stp>
        <stp>ISSUER</stp>
        <stp>[data_static_etf.xlsx]data_static_BBG!R827C5</stp>
        <tr r="E827" s="2"/>
      </tp>
      <tp t="s">
        <v>First Trust MultiCap Growth Al</v>
        <stp/>
        <stp>##V3_BDPV12</stp>
        <stp>FAD US Equity</stp>
        <stp>ISSUER</stp>
        <stp>[data_static_etf.xlsx]data_static_BBG!R925C5</stp>
        <tr r="E925" s="2"/>
      </tp>
      <tp t="s">
        <v>Invesco BRIC ETF</v>
        <stp/>
        <stp>##V3_BDPV12</stp>
        <stp>EEB US Equity</stp>
        <stp>ISSUER</stp>
        <stp>[data_static_etf.xlsx]data_static_BBG!R993C5</stp>
        <tr r="E993" s="2"/>
      </tp>
      <tp t="s">
        <v>KraneShares Bosera MSCI China</v>
        <stp/>
        <stp>##V3_BDPV12</stp>
        <stp>KBA US Equity</stp>
        <stp>ISSUER</stp>
        <stp>[data_static_etf.xlsx]data_static_BBG!R680C5</stp>
        <tr r="E680" s="2"/>
      </tp>
      <tp t="s">
        <v>SPDR Bloomberg Barclays Interm</v>
        <stp/>
        <stp>##V3_BDPV12</stp>
        <stp>ITE US Equity</stp>
        <stp>ISSUER</stp>
        <stp>[data_static_etf.xlsx]data_static_BBG!R444C5</stp>
        <tr r="E444" s="2"/>
      </tp>
      <tp t="s">
        <v>iShares Micro-Cap ETF</v>
        <stp/>
        <stp>##V3_BDPV12</stp>
        <stp>IWC US Equity</stp>
        <stp>ISSUER</stp>
        <stp>[data_static_etf.xlsx]data_static_BBG!R392C5</stp>
        <tr r="E392" s="2"/>
      </tp>
      <tp t="s">
        <v>iShares U.S. Medical Devices E</v>
        <stp/>
        <stp>##V3_BDPV12</stp>
        <stp>IHI US Equity</stp>
        <stp>ISSUER</stp>
        <stp>[data_static_etf.xlsx]data_static_BBG!R268C5</stp>
        <tr r="E268" s="2"/>
      </tp>
      <tp t="s">
        <v>SPDR S&amp;P Insurance ETF</v>
        <stp/>
        <stp>##V3_BDPV12</stp>
        <stp>KIE US Equity</stp>
        <stp>ISSUER</stp>
        <stp>[data_static_etf.xlsx]data_static_BBG!R374C5</stp>
        <tr r="E374" s="2"/>
      </tp>
      <tp t="s">
        <v>ProShares Ultra Financials</v>
        <stp/>
        <stp>##V3_BDPV12</stp>
        <stp>UYG US Equity</stp>
        <stp>ISSUER</stp>
        <stp>[data_static_etf.xlsx]data_static_BBG!R386C5</stp>
        <tr r="E386" s="2"/>
      </tp>
      <tp t="s">
        <v>Invesco Aerospace &amp; Defense ET</v>
        <stp/>
        <stp>##V3_BDPV12</stp>
        <stp>PPA US Equity</stp>
        <stp>ISSUER</stp>
        <stp>[data_static_etf.xlsx]data_static_BBG!R410C5</stp>
        <tr r="E410" s="2"/>
      </tp>
      <tp t="s">
        <v>Global X SuperDividend ETF</v>
        <stp/>
        <stp>##V3_BDPV12</stp>
        <stp>SDIV US Equity</stp>
        <stp>ISSUER</stp>
        <stp>[data_static_etf.xlsx]data_static_BBG!R349C5</stp>
        <tr r="E349" s="2"/>
      </tp>
      <tp t="s">
        <v>Invesco S&amp;P 500 Pure Growth ET</v>
        <stp/>
        <stp>##V3_BDPV12</stp>
        <stp>RPG US Equity</stp>
        <stp>ISSUER</stp>
        <stp>[data_static_etf.xlsx]data_static_BBG!R206C5</stp>
        <tr r="E206" s="2"/>
      </tp>
      <tp t="s">
        <v>SPDR S&amp;P Metals &amp; Mining ETF</v>
        <stp/>
        <stp>##V3_BDPV12</stp>
        <stp>XME US Equity</stp>
        <stp>ISSUER</stp>
        <stp>[data_static_etf.xlsx]data_static_BBG!R404C5</stp>
        <tr r="E404" s="2"/>
      </tp>
      <tp t="s">
        <v>Invesco Cleantech ETF</v>
        <stp/>
        <stp>##V3_BDPV12</stp>
        <stp>PZD US Equity</stp>
        <stp>ISSUER</stp>
        <stp>[data_static_etf.xlsx]data_static_BBG!R895C5</stp>
        <tr r="E895" s="2"/>
      </tp>
      <tp t="s">
        <v>Invesco DWA Energy Momentum ET</v>
        <stp/>
        <stp>##V3_BDPV12</stp>
        <stp>PXI US Equity</stp>
        <stp>ISSUER</stp>
        <stp>[data_static_etf.xlsx]data_static_BBG!R998C5</stp>
        <tr r="E998" s="2"/>
      </tp>
      <tp t="s">
        <v>N</v>
        <stp/>
        <stp>##V3_BDPV12</stp>
        <stp>BFIT US Equity</stp>
        <stp>FUND_LEVERAGE</stp>
        <stp>[data_static_etf.xlsx]data_static_BBG!R1908C12</stp>
        <tr r="L1908" s="2"/>
      </tp>
      <tp t="s">
        <v>N</v>
        <stp/>
        <stp>##V3_BDPV12</stp>
        <stp>IGHG Equity</stp>
        <stp>INVERSE_FUND_INDICATOR</stp>
        <stp>[data_static_etf.xlsx]data_static_BBG!R599C13</stp>
        <tr r="M599" s="2"/>
        <tr r="M599" s="2"/>
      </tp>
      <tp t="s">
        <v>#N/A Invalid Security</v>
        <stp/>
        <stp>##V3_BDPV12</stp>
        <stp>PSCM Equity</stp>
        <stp>FUND_ASSETS_USD</stp>
        <stp>[data_static_etf.xlsx]data_static_BBG!R1198C3</stp>
        <tr r="C1198" s="2"/>
      </tp>
      <tp t="s">
        <v>ProShares UltraPro Russell2000</v>
        <stp/>
        <stp>##V3_BDPV12</stp>
        <stp>URTY US Equity</stp>
        <stp>ISSUER</stp>
        <stp>[data_static_etf.xlsx]data_static_BBG!R926C5</stp>
        <tr r="E926" s="2"/>
      </tp>
      <tp t="s">
        <v>ProShares UltraPro Dow30</v>
        <stp/>
        <stp>##V3_BDPV12</stp>
        <stp>UDOW US Equity</stp>
        <stp>ISSUER</stp>
        <stp>[data_static_etf.xlsx]data_static_BBG!R778C5</stp>
        <tr r="E778" s="2"/>
      </tp>
      <tp t="s">
        <v>#N/A Invalid Security</v>
        <stp/>
        <stp>##V3_BDPV12</stp>
        <stp>SGOL Equity</stp>
        <stp>INVERSE_FUND_INDICATOR</stp>
        <stp>[data_static_etf.xlsx]data_static_BBG!R328C13</stp>
        <tr r="M328" s="2"/>
      </tp>
      <tp>
        <v>28.79240608215332</v>
        <stp/>
        <stp>##V3_BDPV12</stp>
        <stp>EFNL Equity</stp>
        <stp>FUND_ASSETS_USD</stp>
        <stp>[data_static_etf.xlsx]data_static_BBG!R1185C3</stp>
        <tr r="C1185" s="2"/>
        <tr r="C1185" s="2"/>
      </tp>
      <tp>
        <v>15.70417594909668</v>
        <stp/>
        <stp>##V3_BDPV12</stp>
        <stp>PXR US Equity</stp>
        <stp>FUND_ASSETS_USD</stp>
        <stp>[data_static_etf.xlsx]data_static_BBG!R1420C3</stp>
        <tr r="C1420" s="2"/>
      </tp>
      <tp>
        <v>69.276473999023438</v>
        <stp/>
        <stp>##V3_BDPV12</stp>
        <stp>PXQ US Equity</stp>
        <stp>FUND_ASSETS_USD</stp>
        <stp>[data_static_etf.xlsx]data_static_BBG!R1360C3</stp>
        <tr r="C1360" s="2"/>
      </tp>
      <tp t="s">
        <v>First Trust NASDAQ Technology</v>
        <stp/>
        <stp>##V3_BDPV12</stp>
        <stp>TDIV US Equity</stp>
        <stp>ISSUER</stp>
        <stp>[data_static_etf.xlsx]data_static_BBG!R419C5</stp>
        <tr r="E419" s="2"/>
      </tp>
      <tp t="s">
        <v>Equity</v>
        <stp/>
        <stp>##V3_BDPV12</stp>
        <stp>AAXJ US Equity</stp>
        <stp>FUND_ASSET_CLASS_FOCUS</stp>
        <stp>[data_static_etf.xlsx]data_static_BBG!R133C6</stp>
        <tr r="F133" s="2"/>
      </tp>
      <tp>
        <v>13.939413070678711</v>
        <stp/>
        <stp>##V3_BDPV12</stp>
        <stp>PXJ US Equity</stp>
        <stp>FUND_ASSETS_USD</stp>
        <stp>[data_static_etf.xlsx]data_static_BBG!R1300C3</stp>
        <tr r="C1300" s="2"/>
      </tp>
      <tp t="s">
        <v>N</v>
        <stp/>
        <stp>##V3_BDPV12</stp>
        <stp>PGHY Equity</stp>
        <stp>INVERSE_FUND_INDICATOR</stp>
        <stp>[data_static_etf.xlsx]data_static_BBG!R728C13</stp>
        <tr r="M728" s="2"/>
        <tr r="M728" s="2"/>
      </tp>
      <tp t="s">
        <v>#N/A Invalid Security</v>
        <stp/>
        <stp>##V3_BDPV12</stp>
        <stp>BEMO Equity</stp>
        <stp>FUND_ASSETS_USD</stp>
        <stp>[data_static_etf.xlsx]data_static_BBG!R1286C3</stp>
        <tr r="C1286" s="2"/>
      </tp>
      <tp>
        <v>212.44291687011719</v>
        <stp/>
        <stp>##V3_BDPV12</stp>
        <stp>FDLO Equity</stp>
        <stp>FUND_ASSETS_USD</stp>
        <stp>[data_static_etf.xlsx]data_static_BBG!R1287C3</stp>
        <tr r="C1287" s="2"/>
        <tr r="C1287" s="2"/>
      </tp>
      <tp>
        <v>111.19623565673828</v>
        <stp/>
        <stp>##V3_BDPV12</stp>
        <stp>FDMO Equity</stp>
        <stp>FUND_ASSETS_USD</stp>
        <stp>[data_static_etf.xlsx]data_static_BBG!R1266C3</stp>
        <tr r="C1266" s="2"/>
        <tr r="C1266" s="2"/>
      </tp>
      <tp t="s">
        <v>Corporate</v>
        <stp/>
        <stp>##V3_BDPV12</stp>
        <stp>HYIH Equity</stp>
        <stp>FUND_STRATEGY</stp>
        <stp>[data_static_etf.xlsx]data_static_BBG!R1597C7</stp>
        <tr r="G1597" s="2"/>
        <tr r="G1597" s="2"/>
      </tp>
      <tp t="s">
        <v>N</v>
        <stp/>
        <stp>##V3_BDPV12</stp>
        <stp>IJT US Equity</stp>
        <stp>ACTIVELY_MANAGED</stp>
        <stp>[data_static_etf.xlsx]data_static_BBG!R130C14</stp>
        <tr r="N130" s="2"/>
      </tp>
      <tp t="s">
        <v>#N/A Invalid Security</v>
        <stp/>
        <stp>##V3_BDPV12</stp>
        <stp>SWIN Equity</stp>
        <stp>FUND_ASSETS_USD</stp>
        <stp>[data_static_etf.xlsx]data_static_BBG!R1642C3</stp>
        <tr r="C1642" s="2"/>
      </tp>
      <tp t="s">
        <v>Daily</v>
        <stp/>
        <stp>##V3_BDPV12</stp>
        <stp>TECS US Equity</stp>
        <stp>REBALANCING_FREQUENCY</stp>
        <stp>[data_static_etf.xlsx]data_static_BBG!R1423C16</stp>
        <tr r="P1423" s="2"/>
      </tp>
      <tp t="s">
        <v>Currency</v>
        <stp/>
        <stp>##V3_BDPV12</stp>
        <stp>FXCH Equity</stp>
        <stp>FUND_STRATEGY</stp>
        <stp>[data_static_etf.xlsx]data_static_BBG!R1669C7</stp>
        <tr r="G1669" s="2"/>
        <tr r="G1669" s="2"/>
      </tp>
      <tp t="s">
        <v>N</v>
        <stp/>
        <stp>##V3_BDPV12</stp>
        <stp>DJP US Equity</stp>
        <stp>ACTIVELY_MANAGED</stp>
        <stp>[data_static_etf.xlsx]data_static_BBG!R405C14</stp>
        <tr r="N405" s="2"/>
      </tp>
      <tp t="s">
        <v>N</v>
        <stp/>
        <stp>##V3_BDPV12</stp>
        <stp>PJP US Equity</stp>
        <stp>ACTIVELY_MANAGED</stp>
        <stp>[data_static_etf.xlsx]data_static_BBG!R417C14</stp>
        <tr r="N417" s="2"/>
      </tp>
      <tp>
        <v>10.173580169677734</v>
        <stp/>
        <stp>##V3_BDPV12</stp>
        <stp>SZO US Equity</stp>
        <stp>FUND_ASSETS_USD</stp>
        <stp>[data_static_etf.xlsx]data_static_BBG!R1913C3</stp>
        <tr r="C1913" s="2"/>
      </tp>
      <tp>
        <v>16.683328628540039</v>
        <stp/>
        <stp>##V3_BDPV12</stp>
        <stp>PZI US Equity</stp>
        <stp>FUND_ASSETS_USD</stp>
        <stp>[data_static_etf.xlsx]data_static_BBG!R1370C3</stp>
        <tr r="C1370" s="2"/>
      </tp>
      <tp t="s">
        <v>#N/A Invalid Security</v>
        <stp/>
        <stp>##V3_BDPV12</stp>
        <stp>AGGP Equity</stp>
        <stp>INVERSE_FUND_INDICATOR</stp>
        <stp>[data_static_etf.xlsx]data_static_BBG!R646C13</stp>
        <tr r="M646" s="2"/>
      </tp>
      <tp>
        <v>2.0279171466827393</v>
        <stp/>
        <stp>##V3_BDPV12</stp>
        <stp>RTLA Equity</stp>
        <stp>FUND_ASSETS_USD</stp>
        <stp>[data_static_etf.xlsx]data_static_BBG!R1947C3</stp>
        <tr r="C1947" s="2"/>
        <tr r="C1947" s="2"/>
      </tp>
      <tp>
        <v>63.337726593017578</v>
        <stp/>
        <stp>##V3_BDPV12</stp>
        <stp>KRMA Equity</stp>
        <stp>FUND_ASSETS_USD</stp>
        <stp>[data_static_etf.xlsx]data_static_BBG!R1216C3</stp>
        <tr r="C1216" s="2"/>
        <tr r="C1216" s="2"/>
      </tp>
      <tp t="s">
        <v>N</v>
        <stp/>
        <stp>##V3_BDPV12</stp>
        <stp>AGGY Equity</stp>
        <stp>INVERSE_FUND_INDICATOR</stp>
        <stp>[data_static_etf.xlsx]data_static_BBG!R794C13</stp>
        <tr r="M794" s="2"/>
        <tr r="M794" s="2"/>
      </tp>
      <tp t="s">
        <v>Equity</v>
        <stp/>
        <stp>##V3_BDPV12</stp>
        <stp>MLPI US Equity</stp>
        <stp>FUND_ASSET_CLASS_FOCUS</stp>
        <stp>[data_static_etf.xlsx]data_static_BBG!R200C6</stp>
        <tr r="F200" s="2"/>
      </tp>
      <tp t="s">
        <v>N</v>
        <stp/>
        <stp>##V3_BDPV12</stp>
        <stp>SGDJ Equity</stp>
        <stp>INVERSE_FUND_INDICATOR</stp>
        <stp>[data_static_etf.xlsx]data_static_BBG!R798C13</stp>
        <tr r="M798" s="2"/>
        <tr r="M798" s="2"/>
      </tp>
      <tp t="s">
        <v>North America</v>
        <stp/>
        <stp>##V3_BDPV12</stp>
        <stp>VB US Equity</stp>
        <stp>STYLE_ANALYSIS_REGION_FOCUS</stp>
        <stp>[data_static_etf.xlsx]data_static_BBG!R32C8</stp>
        <tr r="H32" s="2"/>
      </tp>
      <tp t="s">
        <v>#N/A Invalid Security</v>
        <stp/>
        <stp>##V3_BDPV12</stp>
        <stp>SGDM Equity</stp>
        <stp>INVERSE_FUND_INDICATOR</stp>
        <stp>[data_static_etf.xlsx]data_static_BBG!R754C13</stp>
        <tr r="M754" s="2"/>
      </tp>
      <tp t="s">
        <v>#N/A Invalid Security</v>
        <stp/>
        <stp>##V3_BDPV12</stp>
        <stp>PSMC Equity</stp>
        <stp>FUND_ASSETS_USD</stp>
        <stp>[data_static_etf.xlsx]data_static_BBG!R1976C3</stp>
        <tr r="C1976" s="2"/>
      </tp>
      <tp>
        <v>1.5695298910140991</v>
        <stp/>
        <stp>##V3_BDPV12</stp>
        <stp>OVLC Equity</stp>
        <stp>FUND_ASSETS_USD</stp>
        <stp>[data_static_etf.xlsx]data_static_BBG!R1957C3</stp>
        <tr r="C1957" s="2"/>
        <tr r="C1957" s="2"/>
      </tp>
      <tp t="s">
        <v>Quarterly</v>
        <stp/>
        <stp>##V3_BDPV12</stp>
        <stp>TECZ US Equity</stp>
        <stp>REBALANCING_FREQUENCY</stp>
        <stp>[data_static_etf.xlsx]data_static_BBG!R1999C16</stp>
        <tr r="P1999" s="2"/>
      </tp>
      <tp t="s">
        <v>N</v>
        <stp/>
        <stp>##V3_BDPV12</stp>
        <stp>BDCZ US Equity</stp>
        <stp>FUND_LEVERAGE</stp>
        <stp>[data_static_etf.xlsx]data_static_BBG!R1295C12</stp>
        <tr r="L1295" s="2"/>
      </tp>
      <tp t="s">
        <v>N</v>
        <stp/>
        <stp>##V3_BDPV12</stp>
        <stp>BNDC US Equity</stp>
        <stp>FUND_LEVERAGE</stp>
        <stp>[data_static_etf.xlsx]data_static_BBG!R1841C12</stp>
        <tr r="L1841" s="2"/>
      </tp>
      <tp t="s">
        <v>N</v>
        <stp/>
        <stp>##V3_BDPV12</stp>
        <stp>BOSS US Equity</stp>
        <stp>FUND_LEVERAGE</stp>
        <stp>[data_static_etf.xlsx]data_static_BBG!R1906C12</stp>
        <tr r="L1906" s="2"/>
      </tp>
      <tp t="s">
        <v>Equity</v>
        <stp/>
        <stp>##V3_BDPV12</stp>
        <stp>NOBL US Equity</stp>
        <stp>FUND_ASSET_CLASS_FOCUS</stp>
        <stp>[data_static_etf.xlsx]data_static_BBG!R175C6</stp>
        <tr r="F175" s="2"/>
      </tp>
      <tp>
        <v>8.8611612319946289</v>
        <stp/>
        <stp>##V3_BDPV12</stp>
        <stp>FTLB Equity</stp>
        <stp>FUND_ASSETS_USD</stp>
        <stp>[data_static_etf.xlsx]data_static_BBG!R1657C3</stp>
        <tr r="C1657" s="2"/>
        <tr r="C1657" s="2"/>
      </tp>
      <tp t="s">
        <v>Quarterly</v>
        <stp/>
        <stp>##V3_BDPV12</stp>
        <stp>TOLZ US Equity</stp>
        <stp>REBALANCING_FREQUENCY</stp>
        <stp>[data_static_etf.xlsx]data_static_BBG!R1229C16</stp>
        <tr r="P1229" s="2"/>
      </tp>
      <tp t="s">
        <v>N</v>
        <stp/>
        <stp>##V3_BDPV12</stp>
        <stp>BEMO US Equity</stp>
        <stp>FUND_LEVERAGE</stp>
        <stp>[data_static_etf.xlsx]data_static_BBG!R1286C12</stp>
        <tr r="L1286" s="2"/>
      </tp>
      <tp t="s">
        <v>N</v>
        <stp/>
        <stp>##V3_BDPV12</stp>
        <stp>UGLD Equity</stp>
        <stp>INVERSE_FUND_INDICATOR</stp>
        <stp>[data_static_etf.xlsx]data_static_BBG!R935C13</stp>
        <tr r="M935" s="2"/>
        <tr r="M935" s="2"/>
      </tp>
      <tp t="s">
        <v>N</v>
        <stp/>
        <stp>##V3_BDPV12</stp>
        <stp>UGAZ Equity</stp>
        <stp>INVERSE_FUND_INDICATOR</stp>
        <stp>[data_static_etf.xlsx]data_static_BBG!R498C13</stp>
        <tr r="M498" s="2"/>
        <tr r="M498" s="2"/>
      </tp>
      <tp t="s">
        <v>Quarterly</v>
        <stp/>
        <stp>##V3_BDPV12</stp>
        <stp>TBLU US Equity</stp>
        <stp>REBALANCING_FREQUENCY</stp>
        <stp>[data_static_etf.xlsx]data_static_BBG!R1878C16</stp>
        <tr r="P1878" s="2"/>
      </tp>
      <tp t="s">
        <v>#N/A Invalid Security</v>
        <stp/>
        <stp>##V3_BDPV12</stp>
        <stp>JSMD Equity</stp>
        <stp>FUND_STRATEGY</stp>
        <stp>[data_static_etf.xlsx]data_static_BBG!R1415C7</stp>
        <tr r="G1415" s="2"/>
      </tp>
      <tp t="s">
        <v>#N/A Invalid Security</v>
        <stp/>
        <stp>##V3_BDPV12</stp>
        <stp>ISRA Equity</stp>
        <stp>FUND_STRATEGY</stp>
        <stp>[data_static_etf.xlsx]data_static_BBG!R1206C7</stp>
        <tr r="G1206" s="2"/>
      </tp>
      <tp t="s">
        <v>Equity</v>
        <stp/>
        <stp>##V3_BDPV12</stp>
        <stp>HACK US Equity</stp>
        <stp>FUND_ASSET_CLASS_FOCUS</stp>
        <stp>[data_static_etf.xlsx]data_static_BBG!R322C6</stp>
        <tr r="F322" s="2"/>
      </tp>
      <tp t="s">
        <v>#N/A Invalid Security</v>
        <stp/>
        <stp>##V3_BDPV12</stp>
        <stp>PSCD Equity</stp>
        <stp>FUND_ASSETS_USD</stp>
        <stp>[data_static_etf.xlsx]data_static_BBG!R1088C3</stp>
        <tr r="C1088" s="2"/>
      </tp>
      <tp>
        <v>11.236817359924316</v>
        <stp/>
        <stp>##V3_BDPV12</stp>
        <stp>IDHD Equity</stp>
        <stp>FUND_ASSETS_USD</stp>
        <stp>[data_static_etf.xlsx]data_static_BBG!R1783C3</stp>
        <tr r="C1783" s="2"/>
        <tr r="C1783" s="2"/>
      </tp>
      <tp t="s">
        <v>#N/A Invalid Security</v>
        <stp/>
        <stp>##V3_BDPV12</stp>
        <stp>GRID Equity</stp>
        <stp>FUND_ASSETS_USD</stp>
        <stp>[data_static_etf.xlsx]data_static_BBG!R1372C3</stp>
        <tr r="C1372" s="2"/>
      </tp>
      <tp t="s">
        <v>Semi-Annually</v>
        <stp/>
        <stp>##V3_BDPV12</stp>
        <stp>TCHF US Equity</stp>
        <stp>REBALANCING_FREQUENCY</stp>
        <stp>[data_static_etf.xlsx]data_static_BBG!R1812C16</stp>
        <tr r="P1812" s="2"/>
      </tp>
      <tp t="s">
        <v>Fixed Income</v>
        <stp/>
        <stp>##V3_BDPV12</stp>
        <stp>ICSH US Equity</stp>
        <stp>FUND_ASSET_CLASS_FOCUS</stp>
        <stp>[data_static_etf.xlsx]data_static_BBG!R881C6</stp>
        <tr r="F881" s="2"/>
      </tp>
      <tp t="s">
        <v>#N/A Invalid Security</v>
        <stp/>
        <stp>##V3_BDPV12</stp>
        <stp>PXMG Equity</stp>
        <stp>FUND_ASSETS_USD</stp>
        <stp>[data_static_etf.xlsx]data_static_BBG!R1006C3</stp>
        <tr r="C1006" s="2"/>
      </tp>
      <tp t="s">
        <v>#N/A Invalid Security</v>
        <stp/>
        <stp>##V3_BDPV12</stp>
        <stp>SFIG Equity</stp>
        <stp>FUND_ASSETS_USD</stp>
        <stp>[data_static_etf.xlsx]data_static_BBG!R1752C3</stp>
        <tr r="C1752" s="2"/>
      </tp>
      <tp t="s">
        <v>Quarterly</v>
        <stp/>
        <stp>##V3_BDPV12</stp>
        <stp>TLDH US Equity</stp>
        <stp>REBALANCING_FREQUENCY</stp>
        <stp>[data_static_etf.xlsx]data_static_BBG!R1451C16</stp>
        <tr r="P1451" s="2"/>
      </tp>
      <tp t="s">
        <v>Value</v>
        <stp/>
        <stp>##V3_BDPV12</stp>
        <stp>FQAL Equity</stp>
        <stp>FUND_STRATEGY</stp>
        <stp>[data_static_etf.xlsx]data_static_BBG!R1289C7</stp>
        <tr r="G1289" s="2"/>
        <tr r="G1289" s="2"/>
      </tp>
      <tp>
        <v>5.4701442718505859</v>
        <stp/>
        <stp>##V3_BDPV12</stp>
        <stp>SSG US Equity</stp>
        <stp>FUND_ASSETS_USD</stp>
        <stp>[data_static_etf.xlsx]data_static_BBG!R1723C3</stp>
        <tr r="C1723" s="2"/>
      </tp>
      <tp t="s">
        <v>Equity</v>
        <stp/>
        <stp>##V3_BDPV12</stp>
        <stp>JHML US Equity</stp>
        <stp>FUND_ASSET_CLASS_FOCUS</stp>
        <stp>[data_static_etf.xlsx]data_static_BBG!R585C6</stp>
        <tr r="F585" s="2"/>
      </tp>
      <tp>
        <v>163.13087463378906</v>
        <stp/>
        <stp>##V3_BDPV12</stp>
        <stp>PSL US Equity</stp>
        <stp>FUND_ASSETS_USD</stp>
        <stp>[data_static_etf.xlsx]data_static_BBG!R1070C3</stp>
        <tr r="C1070" s="2"/>
      </tp>
      <tp t="s">
        <v>#N/A Invalid Security</v>
        <stp/>
        <stp>##V3_BDPV12</stp>
        <stp>DGAZ Equity</stp>
        <stp>INVERSE_FUND_INDICATOR</stp>
        <stp>[data_static_etf.xlsx]data_static_BBG!R759C13</stp>
        <tr r="M759" s="2"/>
      </tp>
      <tp t="s">
        <v>#N/A Invalid Security</v>
        <stp/>
        <stp>##V3_BDPV12</stp>
        <stp>DXJF Equity</stp>
        <stp>FUND_ASSETS_USD</stp>
        <stp>[data_static_etf.xlsx]data_static_BBG!R1401C3</stp>
        <tr r="C1401" s="2"/>
      </tp>
      <tp t="s">
        <v>Monthly</v>
        <stp/>
        <stp>##V3_BDPV12</stp>
        <stp>TIPZ US Equity</stp>
        <stp>REBALANCING_FREQUENCY</stp>
        <stp>[data_static_etf.xlsx]data_static_BBG!R1083C16</stp>
        <tr r="P1083" s="2"/>
      </tp>
      <tp t="s">
        <v>#N/A Invalid Security</v>
        <stp/>
        <stp>##V3_BDPV12</stp>
        <stp>JPEU Equity</stp>
        <stp>FUND_STRATEGY</stp>
        <stp>[data_static_etf.xlsx]data_static_BBG!R1045C7</stp>
        <tr r="G1045" s="2"/>
      </tp>
      <tp t="s">
        <v>#N/A Invalid Security</v>
        <stp/>
        <stp>##V3_BDPV12</stp>
        <stp>JPGB Equity</stp>
        <stp>FUND_EXPENSE_RATIO</stp>
        <stp>[data_static_etf.xlsx]data_static_BBG!R920C2</stp>
        <tr r="B920" s="2"/>
      </tp>
      <tp>
        <v>0.75</v>
        <stp/>
        <stp>##V3_BDPV12</stp>
        <stp>IPAY Equity</stp>
        <stp>FUND_EXPENSE_RATIO</stp>
        <stp>[data_static_etf.xlsx]data_static_BBG!R813C2</stp>
        <tr r="B813" s="2"/>
        <tr r="B813" s="2"/>
      </tp>
      <tp>
        <v>0.35</v>
        <stp/>
        <stp>##V3_BDPV12</stp>
        <stp>CSML Equity</stp>
        <stp>FUND_EXPENSE_RATIO</stp>
        <stp>[data_static_etf.xlsx]data_static_BBG!R769C2</stp>
        <tr r="B769" s="2"/>
        <tr r="B769" s="2"/>
      </tp>
      <tp t="s">
        <v>N</v>
        <stp/>
        <stp>##V3_BDPV12</stp>
        <stp>DVY US Equity</stp>
        <stp>FUND_LEVERAGE</stp>
        <stp>[data_static_etf.xlsx]data_static_BBG!R44C12</stp>
        <tr r="L44" s="2"/>
      </tp>
      <tp t="s">
        <v>#N/A Invalid Security</v>
        <stp/>
        <stp>##V3_BDPV12</stp>
        <stp>NUGT Equity</stp>
        <stp>FUND_EXPENSE_RATIO</stp>
        <stp>[data_static_etf.xlsx]data_static_BBG!R274C2</stp>
        <tr r="B274" s="2"/>
      </tp>
      <tp>
        <v>0.48</v>
        <stp/>
        <stp>##V3_BDPV12</stp>
        <stp>OUSA Equity</stp>
        <stp>FUND_EXPENSE_RATIO</stp>
        <stp>[data_static_etf.xlsx]data_static_BBG!R545C2</stp>
        <tr r="B545" s="2"/>
        <tr r="B545" s="2"/>
      </tp>
      <tp t="s">
        <v>#N/A Invalid Security</v>
        <stp/>
        <stp>##V3_BDPV12</stp>
        <stp>LTPZ Equity</stp>
        <stp>FUND_EXPENSE_RATIO</stp>
        <stp>[data_static_etf.xlsx]data_static_BBG!R706C2</stp>
        <tr r="B706" s="2"/>
      </tp>
      <tp>
        <v>3.0793629729703977</v>
        <stp/>
        <stp>##V3_BDPV12</stp>
        <stp>QMN US Equity</stp>
        <stp>AVERAGE_BID_ASK_SPREAD_%</stp>
        <stp>[data_static_etf.xlsx]data_static_BBG!R1578C4</stp>
        <tr r="D1578" s="2"/>
      </tp>
      <tp>
        <v>0.2</v>
        <stp/>
        <stp>##V3_BDPV12</stp>
        <stp>IVOV Equity</stp>
        <stp>FUND_EXPENSE_RATIO</stp>
        <stp>[data_static_etf.xlsx]data_static_BBG!R443C2</stp>
        <tr r="B443" s="2"/>
        <tr r="B443" s="2"/>
      </tp>
      <tp>
        <v>0.12230531341032196</v>
        <stp/>
        <stp>##V3_BDPV12</stp>
        <stp>NFO US Equity</stp>
        <stp>AVERAGE_BID_ASK_SPREAD_%</stp>
        <stp>[data_static_etf.xlsx]data_static_BBG!R1043C4</stp>
        <tr r="D1043" s="2"/>
      </tp>
      <tp t="s">
        <v>#N/A Invalid Security</v>
        <stp/>
        <stp>##V3_BDPV12</stp>
        <stp>IUSB Equity</stp>
        <stp>FUND_MKT_CAP_FOCUS</stp>
        <stp>[data_static_etf.xlsx]data_static_BBG!R305C9</stp>
        <tr r="I305" s="2"/>
      </tp>
      <tp>
        <v>0.53447458506161527</v>
        <stp/>
        <stp>##V3_BDPV12</stp>
        <stp>SAA US Equity</stp>
        <stp>AVERAGE_BID_ASK_SPREAD_%</stp>
        <stp>[data_static_etf.xlsx]data_static_BBG!R1384C4</stp>
        <tr r="D1384" s="2"/>
      </tp>
      <tp t="s">
        <v>#N/A Invalid Security</v>
        <stp/>
        <stp>##V3_BDPV12</stp>
        <stp>IVOG Equity</stp>
        <stp>FUND_MKT_CAP_FOCUS</stp>
        <stp>[data_static_etf.xlsx]data_static_BBG!R425C9</stp>
        <tr r="I425" s="2"/>
      </tp>
      <tp t="s">
        <v>N</v>
        <stp/>
        <stp>##V3_BDPV12</stp>
        <stp>IVW US Equity</stp>
        <stp>FUND_LEVERAGE</stp>
        <stp>[data_static_etf.xlsx]data_static_BBG!R34C12</stp>
        <tr r="L34" s="2"/>
      </tp>
      <tp t="s">
        <v>#N/A Invalid Security</v>
        <stp/>
        <stp>##V3_BDPV12</stp>
        <stp>PSR Equity</stp>
        <stp>INVERSE_FUND_INDICATOR</stp>
        <stp>[data_static_etf.xlsx]data_static_BBG!R1323C13</stp>
        <tr r="M1323" s="2"/>
      </tp>
      <tp t="s">
        <v>#N/A N/A</v>
        <stp/>
        <stp>##V3_BDPV12</stp>
        <stp>DWIN Equity</stp>
        <stp>FUND_MKT_CAP_FOCUS</stp>
        <stp>[data_static_etf.xlsx]data_static_BBG!R908C9</stp>
        <tr r="I908" s="2"/>
      </tp>
      <tp t="s">
        <v>#N/A Invalid Security</v>
        <stp/>
        <stp>##V3_BDPV12</stp>
        <stp>USV Equity</stp>
        <stp>INVERSE_FUND_INDICATOR</stp>
        <stp>[data_static_etf.xlsx]data_static_BBG!R1792C13</stp>
        <tr r="M1792" s="2"/>
      </tp>
      <tp t="s">
        <v>#N/A Invalid Security</v>
        <stp/>
        <stp>##V3_BDPV12</stp>
        <stp>XSW Equity</stp>
        <stp>INVERSE_FUND_INDICATOR</stp>
        <stp>[data_static_etf.xlsx]data_static_BBG!R1142C13</stp>
        <tr r="M1142" s="2"/>
      </tp>
      <tp t="s">
        <v>#N/A Invalid Security</v>
        <stp/>
        <stp>##V3_BDPV12</stp>
        <stp>JPIN Equity</stp>
        <stp>FUND_MKT_CAP_FOCUS</stp>
        <stp>[data_static_etf.xlsx]data_static_BBG!R336C9</stp>
        <tr r="I336" s="2"/>
      </tp>
      <tp t="s">
        <v>#N/A Invalid Security</v>
        <stp/>
        <stp>##V3_BDPV12</stp>
        <stp>IPAC Equity</stp>
        <stp>FUND_MKT_CAP_FOCUS</stp>
        <stp>[data_static_etf.xlsx]data_static_BBG!R315C9</stp>
        <tr r="I315" s="2"/>
      </tp>
      <tp t="s">
        <v>#N/A Invalid Security</v>
        <stp/>
        <stp>##V3_BDPV12</stp>
        <stp>JPUS Equity</stp>
        <stp>FUND_MKT_CAP_FOCUS</stp>
        <stp>[data_static_etf.xlsx]data_static_BBG!R636C9</stp>
        <tr r="I636" s="2"/>
      </tp>
      <tp>
        <v>0.40943863709265871</v>
        <stp/>
        <stp>##V3_BDPV12</stp>
        <stp>PBD US Equity</stp>
        <stp>AVERAGE_BID_ASK_SPREAD_%</stp>
        <stp>[data_static_etf.xlsx]data_static_BBG!R1107C4</stp>
        <tr r="D1107" s="2"/>
      </tp>
      <tp t="s">
        <v>#N/A Invalid Security</v>
        <stp/>
        <stp>##V3_BDPV12</stp>
        <stp>UST Equity</stp>
        <stp>INVERSE_FUND_INDICATOR</stp>
        <stp>[data_static_etf.xlsx]data_static_BBG!R1074C13</stp>
        <tr r="M1074" s="2"/>
      </tp>
      <tp t="s">
        <v>#N/A Invalid Security</v>
        <stp/>
        <stp>##V3_BDPV12</stp>
        <stp>GSP Equity</stp>
        <stp>INVERSE_FUND_INDICATOR</stp>
        <stp>[data_static_etf.xlsx]data_static_BBG!R1404C13</stp>
        <tr r="M1404" s="2"/>
      </tp>
      <tp t="s">
        <v>#N/A Invalid Security</v>
        <stp/>
        <stp>##V3_BDPV12</stp>
        <stp>ERUS Equity</stp>
        <stp>FUND_MKT_CAP_FOCUS</stp>
        <stp>[data_static_etf.xlsx]data_static_BBG!R459C9</stp>
        <tr r="I459" s="2"/>
      </tp>
      <tp t="s">
        <v>#N/A N/A</v>
        <stp/>
        <stp>##V3_BDPV12</stp>
        <stp>PAF US Equity</stp>
        <stp>AVERAGE_BID_ASK_SPREAD_%</stp>
        <stp>[data_static_etf.xlsx]data_static_BBG!R1344C4</stp>
        <tr r="D1344" s="2"/>
      </tp>
      <tp t="s">
        <v>Quarterly</v>
        <stp/>
        <stp>##V3_BDPV12</stp>
        <stp>VTV US Equity</stp>
        <stp>REBALANCING_FREQUENCY</stp>
        <stp>[data_static_etf.xlsx]data_static_BBG!R22C16</stp>
        <tr r="P22" s="2"/>
      </tp>
      <tp t="s">
        <v>#N/A Invalid Security</v>
        <stp/>
        <stp>##V3_BDPV12</stp>
        <stp>HACK Equity</stp>
        <stp>FUND_EXPENSE_RATIO</stp>
        <stp>[data_static_etf.xlsx]data_static_BBG!R322C2</stp>
        <tr r="B322" s="2"/>
      </tp>
      <tp t="s">
        <v>#N/A Invalid Security</v>
        <stp/>
        <stp>##V3_BDPV12</stp>
        <stp>MLPC Equity</stp>
        <stp>FUND_MKT_CAP_FOCUS</stp>
        <stp>[data_static_etf.xlsx]data_static_BBG!R921C9</stp>
        <tr r="I921" s="2"/>
      </tp>
      <tp t="s">
        <v>#N/A N/A</v>
        <stp/>
        <stp>##V3_BDPV12</stp>
        <stp>ADZ US Equity</stp>
        <stp>AVERAGE_BID_ASK_SPREAD_%</stp>
        <stp>[data_static_etf.xlsx]data_static_BBG!R2021C4</stp>
        <tr r="D2021" s="2"/>
      </tp>
      <tp t="s">
        <v>#N/A Invalid Security</v>
        <stp/>
        <stp>##V3_BDPV12</stp>
        <stp>ZSL Equity</stp>
        <stp>INVERSE_FUND_INDICATOR</stp>
        <stp>[data_static_etf.xlsx]data_static_BBG!R1416C13</stp>
        <tr r="M1416" s="2"/>
      </tp>
      <tp t="s">
        <v>#N/A Invalid Security</v>
        <stp/>
        <stp>##V3_BDPV12</stp>
        <stp>MCHI Equity</stp>
        <stp>FUND_EXPENSE_RATIO</stp>
        <stp>[data_static_etf.xlsx]data_static_BBG!R187C2</stp>
        <tr r="B187" s="2"/>
      </tp>
      <tp t="s">
        <v>#N/A Invalid Security</v>
        <stp/>
        <stp>##V3_BDPV12</stp>
        <stp>ICLN Equity</stp>
        <stp>FUND_EXPENSE_RATIO</stp>
        <stp>[data_static_etf.xlsx]data_static_BBG!R913C2</stp>
        <tr r="B913" s="2"/>
      </tp>
      <tp>
        <v>0.18</v>
        <stp/>
        <stp>##V3_BDPV12</stp>
        <stp>IBMH Equity</stp>
        <stp>FUND_EXPENSE_RATIO</stp>
        <stp>[data_static_etf.xlsx]data_static_BBG!R723C2</stp>
        <tr r="B723" s="2"/>
        <tr r="B723" s="2"/>
      </tp>
      <tp>
        <v>0.1</v>
        <stp/>
        <stp>##V3_BDPV12</stp>
        <stp>IBDO Equity</stp>
        <stp>FUND_EXPENSE_RATIO</stp>
        <stp>[data_static_etf.xlsx]data_static_BBG!R743C2</stp>
        <tr r="B743" s="2"/>
        <tr r="B743" s="2"/>
      </tp>
      <tp>
        <v>0.1</v>
        <stp/>
        <stp>##V3_BDPV12</stp>
        <stp>IBDH Equity</stp>
        <stp>FUND_EXPENSE_RATIO</stp>
        <stp>[data_static_etf.xlsx]data_static_BBG!R623C2</stp>
        <tr r="B623" s="2"/>
        <tr r="B623" s="2"/>
      </tp>
      <tp t="s">
        <v>#N/A Invalid Security</v>
        <stp/>
        <stp>##V3_BDPV12</stp>
        <stp>FV Equity</stp>
        <stp>FUND_EXPENSE_RATIO</stp>
        <stp>[data_static_etf.xlsx]data_static_BBG!R194C2</stp>
        <tr r="B194" s="2"/>
      </tp>
      <tp t="s">
        <v>#N/A Invalid Security</v>
        <stp/>
        <stp>##V3_BDPV12</stp>
        <stp>DIVC Equity</stp>
        <stp>FUND_MKT_CAP_FOCUS</stp>
        <stp>[data_static_etf.xlsx]data_static_BBG!R878C9</stp>
        <tr r="I878" s="2"/>
      </tp>
      <tp t="s">
        <v>#N/A Invalid Security</v>
        <stp/>
        <stp>##V3_BDPV12</stp>
        <stp>PSL Equity</stp>
        <stp>INVERSE_FUND_INDICATOR</stp>
        <stp>[data_static_etf.xlsx]data_static_BBG!R1070C13</stp>
        <tr r="M1070" s="2"/>
      </tp>
      <tp t="s">
        <v>#N/A Invalid Security</v>
        <stp/>
        <stp>##V3_BDPV12</stp>
        <stp>EFA Equity</stp>
        <stp>FUND_EXPENSE_RATIO</stp>
        <stp>[data_static_etf.xlsx]data_static_BBG!R5C2</stp>
        <tr r="B5" s="2"/>
      </tp>
      <tp>
        <v>0.3</v>
        <stp/>
        <stp>##V3_BDPV12</stp>
        <stp>HFXE Equity</stp>
        <stp>FUND_EXPENSE_RATIO</stp>
        <stp>[data_static_etf.xlsx]data_static_BBG!R832C2</stp>
        <tr r="B832" s="2"/>
        <tr r="B832" s="2"/>
      </tp>
      <tp t="s">
        <v>#N/A Invalid Security</v>
        <stp/>
        <stp>##V3_BDPV12</stp>
        <stp>ESG Equity</stp>
        <stp>INVERSE_FUND_INDICATOR</stp>
        <stp>[data_static_etf.xlsx]data_static_BBG!R1543C13</stp>
        <tr r="M1543" s="2"/>
      </tp>
      <tp t="s">
        <v>N</v>
        <stp/>
        <stp>##V3_BDPV12</stp>
        <stp>IVE US Equity</stp>
        <stp>FUND_LEVERAGE</stp>
        <stp>[data_static_etf.xlsx]data_static_BBG!R52C12</stp>
        <tr r="L52" s="2"/>
      </tp>
      <tp t="s">
        <v>#N/A Invalid Security</v>
        <stp/>
        <stp>##V3_BDPV12</stp>
        <stp>CSA Equity</stp>
        <stp>INVERSE_FUND_INDICATOR</stp>
        <stp>[data_static_etf.xlsx]data_static_BBG!R1311C13</stp>
        <tr r="M1311" s="2"/>
      </tp>
      <tp t="s">
        <v>#N/A Invalid Security</v>
        <stp/>
        <stp>##V3_BDPV12</stp>
        <stp>IDLB Equity</stp>
        <stp>FUND_MKT_CAP_FOCUS</stp>
        <stp>[data_static_etf.xlsx]data_static_BBG!R865C9</stp>
        <tr r="I865" s="2"/>
      </tp>
      <tp>
        <v>9.41</v>
        <stp/>
        <stp>##V3_BDPV12</stp>
        <stp>BIZD Equity</stp>
        <stp>FUND_EXPENSE_RATIO</stp>
        <stp>[data_static_etf.xlsx]data_static_BBG!R768C2</stp>
        <tr r="B768" s="2"/>
        <tr r="B768" s="2"/>
      </tp>
      <tp t="s">
        <v>Broad Market</v>
        <stp/>
        <stp>##V3_BDPV12</stp>
        <stp>EEMO Equity</stp>
        <stp>FUND_MKT_CAP_FOCUS</stp>
        <stp>[data_static_etf.xlsx]data_static_BBG!R579C9</stp>
        <tr r="I579" s="2"/>
        <tr r="I579" s="2"/>
      </tp>
      <tp t="s">
        <v>#N/A Invalid Security</v>
        <stp/>
        <stp>##V3_BDPV12</stp>
        <stp>HEZU Equity</stp>
        <stp>FUND_MKT_CAP_FOCUS</stp>
        <stp>[data_static_etf.xlsx]data_static_BBG!R234C9</stp>
        <tr r="I234" s="2"/>
      </tp>
      <tp t="s">
        <v>#N/A Invalid Security</v>
        <stp/>
        <stp>##V3_BDPV12</stp>
        <stp>JETS Equity</stp>
        <stp>FUND_MKT_CAP_FOCUS</stp>
        <stp>[data_static_etf.xlsx]data_static_BBG!R906C9</stp>
        <tr r="I906" s="2"/>
      </tp>
      <tp t="s">
        <v>#N/A Invalid Security</v>
        <stp/>
        <stp>##V3_BDPV12</stp>
        <stp>CSB Equity</stp>
        <stp>INVERSE_FUND_INDICATOR</stp>
        <stp>[data_static_etf.xlsx]data_static_BBG!R1238C13</stp>
        <tr r="M1238" s="2"/>
      </tp>
      <tp t="s">
        <v>#N/A Invalid Security</v>
        <stp/>
        <stp>##V3_BDPV12</stp>
        <stp>SSG Equity</stp>
        <stp>INVERSE_FUND_INDICATOR</stp>
        <stp>[data_static_etf.xlsx]data_static_BBG!R1723C13</stp>
        <tr r="M1723" s="2"/>
      </tp>
      <tp t="s">
        <v>Small-cap</v>
        <stp/>
        <stp>##V3_BDPV12</stp>
        <stp>DGRS Equity</stp>
        <stp>FUND_MKT_CAP_FOCUS</stp>
        <stp>[data_static_etf.xlsx]data_static_BBG!R968C9</stp>
        <tr r="I968" s="2"/>
        <tr r="I968" s="2"/>
      </tp>
      <tp t="s">
        <v>#N/A Invalid Security</v>
        <stp/>
        <stp>##V3_BDPV12</stp>
        <stp>DGRW Equity</stp>
        <stp>FUND_MKT_CAP_FOCUS</stp>
        <stp>[data_static_etf.xlsx]data_static_BBG!R248C9</stp>
        <tr r="I248" s="2"/>
      </tp>
      <tp t="s">
        <v>#N/A Invalid Security</v>
        <stp/>
        <stp>##V3_BDPV12</stp>
        <stp>USD Equity</stp>
        <stp>INVERSE_FUND_INDICATOR</stp>
        <stp>[data_static_etf.xlsx]data_static_BBG!R1200C13</stp>
        <tr r="M1200" s="2"/>
      </tp>
      <tp t="s">
        <v>#N/A Invalid Security</v>
        <stp/>
        <stp>##V3_BDPV12</stp>
        <stp>CSF Equity</stp>
        <stp>INVERSE_FUND_INDICATOR</stp>
        <stp>[data_static_etf.xlsx]data_static_BBG!R1087C13</stp>
        <tr r="M1087" s="2"/>
      </tp>
      <tp t="s">
        <v>#N/A Invalid Security</v>
        <stp/>
        <stp>##V3_BDPV12</stp>
        <stp>GSD Equity</stp>
        <stp>INVERSE_FUND_INDICATOR</stp>
        <stp>[data_static_etf.xlsx]data_static_BBG!R1321C13</stp>
        <tr r="M1321" s="2"/>
      </tp>
      <tp t="s">
        <v>#N/A N/A</v>
        <stp/>
        <stp>##V3_BDPV12</stp>
        <stp>IBDC Equity</stp>
        <stp>FUND_MKT_CAP_FOCUS</stp>
        <stp>[data_static_etf.xlsx]data_static_BBG!R985C9</stp>
        <tr r="I985" s="2"/>
      </tp>
      <tp t="s">
        <v>#N/A Invalid Security</v>
        <stp/>
        <stp>##V3_BDPV12</stp>
        <stp>COMT Equity</stp>
        <stp>FUND_EXPENSE_RATIO</stp>
        <stp>[data_static_etf.xlsx]data_static_BBG!R739C2</stp>
        <tr r="B739" s="2"/>
      </tp>
      <tp t="s">
        <v>Broad Market</v>
        <stp/>
        <stp>##V3_BDPV12</stp>
        <stp>KBWP Equity</stp>
        <stp>FUND_MKT_CAP_FOCUS</stp>
        <stp>[data_static_etf.xlsx]data_static_BBG!R977C9</stp>
        <tr r="I977" s="2"/>
        <tr r="I977" s="2"/>
      </tp>
      <tp t="s">
        <v>#N/A Invalid Security</v>
        <stp/>
        <stp>##V3_BDPV12</stp>
        <stp>NORW Equity</stp>
        <stp>FUND_EXPENSE_RATIO</stp>
        <stp>[data_static_etf.xlsx]data_static_BBG!R864C2</stp>
        <tr r="B864" s="2"/>
      </tp>
      <tp t="s">
        <v>Large-cap</v>
        <stp/>
        <stp>##V3_BDPV12</stp>
        <stp>KBWB Equity</stp>
        <stp>FUND_MKT_CAP_FOCUS</stp>
        <stp>[data_static_etf.xlsx]data_static_BBG!R397C9</stp>
        <tr r="I397" s="2"/>
        <tr r="I397" s="2"/>
      </tp>
      <tp t="s">
        <v>#N/A Invalid Security</v>
        <stp/>
        <stp>##V3_BDPV12</stp>
        <stp>KSA Equity</stp>
        <stp>INVERSE_FUND_INDICATOR</stp>
        <stp>[data_static_etf.xlsx]data_static_BBG!R1442C13</stp>
        <tr r="M1442" s="2"/>
      </tp>
      <tp t="s">
        <v>#N/A Invalid Security</v>
        <stp/>
        <stp>##V3_BDPV12</stp>
        <stp>ONEV Equity</stp>
        <stp>FUND_EXPENSE_RATIO</stp>
        <stp>[data_static_etf.xlsx]data_static_BBG!R535C2</stp>
        <tr r="B535" s="2"/>
      </tp>
      <tp t="s">
        <v>#N/A Invalid Security</v>
        <stp/>
        <stp>##V3_BDPV12</stp>
        <stp>VDE Equity</stp>
        <stp>INVERSE_FUND_INDICATOR</stp>
        <stp>[data_static_etf.xlsx]data_static_BBG!R146C13</stp>
        <tr r="M146" s="2"/>
      </tp>
      <tp t="s">
        <v>#N/A Invalid Security</v>
        <stp/>
        <stp>##V3_BDPV12</stp>
        <stp>VDC Equity</stp>
        <stp>INVERSE_FUND_INDICATOR</stp>
        <stp>[data_static_etf.xlsx]data_static_BBG!R148C13</stp>
        <tr r="M148" s="2"/>
      </tp>
      <tp t="s">
        <v>#N/A Invalid Security</v>
        <stp/>
        <stp>##V3_BDPV12</stp>
        <stp>HAP Equity</stp>
        <stp>FUND_TYP</stp>
        <stp>[data_static_etf.xlsx]data_static_BBG!R975C10</stp>
        <tr r="J975" s="2"/>
      </tp>
      <tp t="s">
        <v>#N/A Invalid Security</v>
        <stp/>
        <stp>##V3_BDPV12</stp>
        <stp>DVP Equity</stp>
        <stp>FUND_TYP</stp>
        <stp>[data_static_etf.xlsx]data_static_BBG!R952C10</stp>
        <tr r="J952" s="2"/>
      </tp>
      <tp t="s">
        <v>#N/A Invalid Security</v>
        <stp/>
        <stp>##V3_BDPV12</stp>
        <stp>DGP Equity</stp>
        <stp>FUND_TYP</stp>
        <stp>[data_static_etf.xlsx]data_static_BBG!R883C10</stp>
        <tr r="J883" s="2"/>
      </tp>
      <tp>
        <v>158.65620422363281</v>
        <stp/>
        <stp>##V3_BDPV12</stp>
        <stp>CURE US Equity</stp>
        <stp>FUND_ASSETS_USD</stp>
        <stp>[data_static_etf.xlsx]data_static_BBG!R828C3</stp>
        <tr r="C828" s="2"/>
      </tp>
      <tp t="s">
        <v>#N/A Invalid Security</v>
        <stp/>
        <stp>##V3_BDPV12</stp>
        <stp>VFH Equity</stp>
        <stp>INVERSE_FUND_INDICATOR</stp>
        <stp>[data_static_etf.xlsx]data_static_BBG!R104C13</stp>
        <tr r="M104" s="2"/>
      </tp>
      <tp>
        <v>2.7524750232696533</v>
        <stp/>
        <stp>##V3_BDPV12</stp>
        <stp>HDRW US Equity</stp>
        <stp>FUND_ASSETS_USD</stp>
        <stp>[data_static_etf.xlsx]data_static_BBG!R1855C3</stp>
        <tr r="C1855" s="2"/>
      </tp>
      <tp t="s">
        <v>#N/A Invalid Security</v>
        <stp/>
        <stp>##V3_BDPV12</stp>
        <stp>VCR Equity</stp>
        <stp>INVERSE_FUND_INDICATOR</stp>
        <stp>[data_static_etf.xlsx]data_static_BBG!R201C13</stp>
        <tr r="M201" s="2"/>
      </tp>
      <tp>
        <v>25.264612197875977</v>
        <stp/>
        <stp>##V3_BDPV12</stp>
        <stp>OEUR US Equity</stp>
        <stp>FUND_ASSETS_USD</stp>
        <stp>[data_static_etf.xlsx]data_static_BBG!R1034C3</stp>
        <tr r="C1034" s="2"/>
      </tp>
      <tp>
        <v>13.87211799621582</v>
        <stp/>
        <stp>##V3_BDPV12</stp>
        <stp>MATH US Equity</stp>
        <stp>FUND_ASSETS_USD</stp>
        <stp>[data_static_etf.xlsx]data_static_BBG!R1540C3</stp>
        <tr r="C1540" s="2"/>
      </tp>
      <tp t="s">
        <v>#N/A Invalid Security</v>
        <stp/>
        <stp>##V3_BDPV12</stp>
        <stp>VAW Equity</stp>
        <stp>INVERSE_FUND_INDICATOR</stp>
        <stp>[data_static_etf.xlsx]data_static_BBG!R218C13</stp>
        <tr r="M218" s="2"/>
      </tp>
      <tp t="s">
        <v>#N/A Invalid Security</v>
        <stp/>
        <stp>##V3_BDPV12</stp>
        <stp>VBK Equity</stp>
        <stp>INVERSE_FUND_INDICATOR</stp>
        <stp>[data_static_etf.xlsx]data_static_BBG!R101C13</stp>
        <tr r="M101" s="2"/>
      </tp>
      <tp>
        <v>1053.109130859375</v>
        <stp/>
        <stp>##V3_BDPV12</stp>
        <stp>LRGF US Equity</stp>
        <stp>FUND_ASSETS_USD</stp>
        <stp>[data_static_etf.xlsx]data_static_BBG!R477C3</stp>
        <tr r="C477" s="2"/>
      </tp>
      <tp t="s">
        <v>ETF</v>
        <stp/>
        <stp>##V3_BDPV12</stp>
        <stp>XNTK Equity</stp>
        <stp>FUND_TYP</stp>
        <stp>[data_static_etf.xlsx]data_static_BBG!R399C10</stp>
        <tr r="J399" s="2"/>
        <tr r="J399" s="2"/>
      </tp>
      <tp t="s">
        <v>#N/A Invalid Security</v>
        <stp/>
        <stp>##V3_BDPV12</stp>
        <stp>FYX Equity</stp>
        <stp>AVERAGE_BID_ASK_SPREAD_%</stp>
        <stp>[data_static_etf.xlsx]data_static_BBG!R518C4</stp>
        <tr r="D518" s="2"/>
      </tp>
      <tp t="s">
        <v>#N/A Invalid Security</v>
        <stp/>
        <stp>##V3_BDPV12</stp>
        <stp>IWX Equity</stp>
        <stp>AVERAGE_BID_ASK_SPREAD_%</stp>
        <stp>[data_static_etf.xlsx]data_static_BBG!R676C4</stp>
        <tr r="D676" s="2"/>
      </tp>
      <tp t="s">
        <v>#N/A Invalid Security</v>
        <stp/>
        <stp>##V3_BDPV12</stp>
        <stp>RSX Equity</stp>
        <stp>AVERAGE_BID_ASK_SPREAD_%</stp>
        <stp>[data_static_etf.xlsx]data_static_BBG!R212C4</stp>
        <tr r="D212" s="2"/>
      </tp>
      <tp t="s">
        <v>#N/A Invalid Security</v>
        <stp/>
        <stp>##V3_BDPV12</stp>
        <stp>VOX Equity</stp>
        <stp>INVERSE_FUND_INDICATOR</stp>
        <stp>[data_static_etf.xlsx]data_static_BBG!R275C13</stp>
        <tr r="M275" s="2"/>
      </tp>
      <tp t="s">
        <v>#N/A Invalid Security</v>
        <stp/>
        <stp>##V3_BDPV12</stp>
        <stp>EPP Equity</stp>
        <stp>FUND_TYP</stp>
        <stp>[data_static_etf.xlsx]data_static_BBG!R171C10</stp>
        <tr r="J171" s="2"/>
      </tp>
      <tp t="s">
        <v>#N/A Invalid Security</v>
        <stp/>
        <stp>##V3_BDPV12</stp>
        <stp>XOP Equity</stp>
        <stp>FUND_TYP</stp>
        <stp>[data_static_etf.xlsx]data_static_BBG!R191C10</stp>
        <tr r="J191" s="2"/>
      </tp>
      <tp t="s">
        <v>#N/A Invalid Security</v>
        <stp/>
        <stp>##V3_BDPV12</stp>
        <stp>PICK Equity</stp>
        <stp>FUND_TYP</stp>
        <stp>[data_static_etf.xlsx]data_static_BBG!R598C10</stp>
        <tr r="J598" s="2"/>
      </tp>
      <tp t="s">
        <v>#N/A Invalid Security</v>
        <stp/>
        <stp>##V3_BDPV12</stp>
        <stp>AYT Equity</stp>
        <stp>STYLE_ANALYSIS_REGION_FOCUS</stp>
        <stp>[data_static_etf.xlsx]data_static_BBG!R1985C8</stp>
        <tr r="H1985" s="2"/>
      </tp>
      <tp t="s">
        <v>#N/A Invalid Security</v>
        <stp/>
        <stp>##V3_BDPV12</stp>
        <stp>VPU Equity</stp>
        <stp>AVERAGE_BID_ASK_SPREAD_%</stp>
        <stp>[data_static_etf.xlsx]data_static_BBG!R181C4</stp>
        <tr r="D181" s="2"/>
      </tp>
      <tp t="s">
        <v>#N/A Invalid Security</v>
        <stp/>
        <stp>##V3_BDPV12</stp>
        <stp>PUW Equity</stp>
        <stp>STYLE_ANALYSIS_REGION_FOCUS</stp>
        <stp>[data_static_etf.xlsx]data_static_BBG!R1399C8</stp>
        <tr r="H1399" s="2"/>
      </tp>
      <tp t="s">
        <v>#N/A Invalid Security</v>
        <stp/>
        <stp>##V3_BDPV12</stp>
        <stp>VOT Equity</stp>
        <stp>INVERSE_FUND_INDICATOR</stp>
        <stp>[data_static_etf.xlsx]data_static_BBG!R119C13</stp>
        <tr r="M119" s="2"/>
      </tp>
      <tp t="s">
        <v>#N/A Invalid Security</v>
        <stp/>
        <stp>##V3_BDPV12</stp>
        <stp>EWP Equity</stp>
        <stp>FUND_TYP</stp>
        <stp>[data_static_etf.xlsx]data_static_BBG!R255C10</stp>
        <tr r="J255" s="2"/>
      </tp>
      <tp t="s">
        <v>#N/A Invalid Security</v>
        <stp/>
        <stp>##V3_BDPV12</stp>
        <stp>VRP Equity</stp>
        <stp>FUND_TYP</stp>
        <stp>[data_static_etf.xlsx]data_static_BBG!R227C10</stp>
        <tr r="J227" s="2"/>
      </tp>
      <tp t="s">
        <v>#N/A Invalid Security</v>
        <stp/>
        <stp>##V3_BDPV12</stp>
        <stp>PDP Equity</stp>
        <stp>FUND_TYP</stp>
        <stp>[data_static_etf.xlsx]data_static_BBG!R266C10</stp>
        <tr r="J266" s="2"/>
      </tp>
      <tp t="s">
        <v>#N/A Invalid Security</v>
        <stp/>
        <stp>##V3_BDPV12</stp>
        <stp>THRK Equity</stp>
        <stp>FUND_TYP</stp>
        <stp>[data_static_etf.xlsx]data_static_BBG!R503C10</stp>
        <tr r="J503" s="2"/>
      </tp>
      <tp t="s">
        <v>#N/A Invalid Security</v>
        <stp/>
        <stp>##V3_BDPV12</stp>
        <stp>WIP Equity</stp>
        <stp>FUND_TYP</stp>
        <stp>[data_static_etf.xlsx]data_static_BBG!R504C10</stp>
        <tr r="J504" s="2"/>
      </tp>
      <tp t="s">
        <v>#N/A Invalid Security</v>
        <stp/>
        <stp>##V3_BDPV12</stp>
        <stp>VIS Equity</stp>
        <stp>INVERSE_FUND_INDICATOR</stp>
        <stp>[data_static_etf.xlsx]data_static_BBG!R162C13</stp>
        <tr r="M162" s="2"/>
      </tp>
      <tp t="s">
        <v>#N/A Invalid Security</v>
        <stp/>
        <stp>##V3_BDPV12</stp>
        <stp>VNM Equity</stp>
        <stp>INVERSE_FUND_INDICATOR</stp>
        <stp>[data_static_etf.xlsx]data_static_BBG!R640C13</stp>
        <tr r="M640" s="2"/>
      </tp>
      <tp>
        <v>15206.33984375</v>
        <stp/>
        <stp>##V3_BDPV12</stp>
        <stp>PFF US Equity</stp>
        <stp>FUND_ASSETS_USD</stp>
        <stp>[data_static_etf.xlsx]data_static_BBG!R36C3</stp>
        <tr r="C36" s="2"/>
      </tp>
      <tp t="s">
        <v>#N/A Invalid Security</v>
        <stp/>
        <stp>##V3_BDPV12</stp>
        <stp>FEP Equity</stp>
        <stp>FUND_TYP</stp>
        <stp>[data_static_etf.xlsx]data_static_BBG!R467C10</stp>
        <tr r="J467" s="2"/>
      </tp>
      <tp t="s">
        <v>#N/A Invalid Security</v>
        <stp/>
        <stp>##V3_BDPV12</stp>
        <stp>DJP Equity</stp>
        <stp>FUND_TYP</stp>
        <stp>[data_static_etf.xlsx]data_static_BBG!R405C10</stp>
        <tr r="J405" s="2"/>
      </tp>
      <tp>
        <v>23861.37109375</v>
        <stp/>
        <stp>##V3_BDPV12</stp>
        <stp>XLF US Equity</stp>
        <stp>FUND_ASSETS_USD</stp>
        <stp>[data_static_etf.xlsx]data_static_BBG!R26C3</stp>
        <tr r="C26" s="2"/>
      </tp>
      <tp t="s">
        <v>#N/A Invalid Security</v>
        <stp/>
        <stp>##V3_BDPV12</stp>
        <stp>PJP Equity</stp>
        <stp>FUND_TYP</stp>
        <stp>[data_static_etf.xlsx]data_static_BBG!R417C10</stp>
        <tr r="J417" s="2"/>
      </tp>
      <tp>
        <v>33343.67578125</v>
        <stp/>
        <stp>##V3_BDPV12</stp>
        <stp>LQD US Equity</stp>
        <stp>FUND_ASSETS_USD</stp>
        <stp>[data_static_etf.xlsx]data_static_BBG!R14C3</stp>
        <tr r="C14" s="2"/>
      </tp>
      <tp>
        <v>16619.908203125</v>
        <stp/>
        <stp>##V3_BDPV12</stp>
        <stp>MBB US Equity</stp>
        <stp>FUND_ASSETS_USD</stp>
        <stp>[data_static_etf.xlsx]data_static_BBG!R62C3</stp>
        <tr r="C62" s="2"/>
      </tp>
      <tp t="s">
        <v>#N/A Invalid Security</v>
        <stp/>
        <stp>##V3_BDPV12</stp>
        <stp>UUP Equity</stp>
        <stp>FUND_TYP</stp>
        <stp>[data_static_etf.xlsx]data_static_BBG!R466C10</stp>
        <tr r="J466" s="2"/>
      </tp>
      <tp>
        <v>15598.80078125</v>
        <stp/>
        <stp>##V3_BDPV12</stp>
        <stp>HYG US Equity</stp>
        <stp>FUND_ASSETS_USD</stp>
        <stp>[data_static_etf.xlsx]data_static_BBG!R37C3</stp>
        <tr r="C37" s="2"/>
      </tp>
      <tp t="s">
        <v>#N/A Invalid Security</v>
        <stp/>
        <stp>##V3_BDPV12</stp>
        <stp>INP Equity</stp>
        <stp>FUND_TYP</stp>
        <stp>[data_static_etf.xlsx]data_static_BBG!R750C10</stp>
        <tr r="J750" s="2"/>
      </tp>
      <tp t="s">
        <v>#N/A Invalid Security</v>
        <stp/>
        <stp>##V3_BDPV12</stp>
        <stp>DBP Equity</stp>
        <stp>FUND_TYP</stp>
        <stp>[data_static_etf.xlsx]data_static_BBG!R793C10</stp>
        <tr r="J793" s="2"/>
      </tp>
      <tp t="s">
        <v>#N/A Invalid Security</v>
        <stp/>
        <stp>##V3_BDPV12</stp>
        <stp>IXP Equity</stp>
        <stp>AVERAGE_BID_ASK_SPREAD_%</stp>
        <stp>[data_static_etf.xlsx]data_static_BBG!R609C4</stp>
        <tr r="D609" s="2"/>
      </tp>
      <tp t="s">
        <v>#N/A Invalid Security</v>
        <stp/>
        <stp>##V3_BDPV12</stp>
        <stp>EPP Equity</stp>
        <stp>AVERAGE_BID_ASK_SPREAD_%</stp>
        <stp>[data_static_etf.xlsx]data_static_BBG!R171C4</stp>
        <tr r="D171" s="2"/>
      </tp>
      <tp t="s">
        <v>#N/A Invalid Security</v>
        <stp/>
        <stp>##V3_BDPV12</stp>
        <stp>IXP Equity</stp>
        <stp>FUND_TYP</stp>
        <stp>[data_static_etf.xlsx]data_static_BBG!R609C10</stp>
        <tr r="J609" s="2"/>
      </tp>
      <tp t="s">
        <v>ETF</v>
        <stp/>
        <stp>##V3_BDPV12</stp>
        <stp>TWOK Equity</stp>
        <stp>FUND_TYP</stp>
        <stp>[data_static_etf.xlsx]data_static_BBG!R682C10</stp>
        <tr r="J682" s="2"/>
        <tr r="J682" s="2"/>
      </tp>
      <tp t="s">
        <v>#N/A Invalid Security</v>
        <stp/>
        <stp>##V3_BDPV12</stp>
        <stp>SJNK Equity</stp>
        <stp>FUND_TYP</stp>
        <stp>[data_static_etf.xlsx]data_static_BBG!R128C10</stp>
        <tr r="J128" s="2"/>
      </tp>
      <tp t="s">
        <v>#N/A Invalid Security</v>
        <stp/>
        <stp>##V3_BDPV12</stp>
        <stp>PBP Equity</stp>
        <stp>FUND_TYP</stp>
        <stp>[data_static_etf.xlsx]data_static_BBG!R610C10</stp>
        <tr r="J610" s="2"/>
      </tp>
      <tp t="s">
        <v>#N/A Invalid Security</v>
        <stp/>
        <stp>##V3_BDPV12</stp>
        <stp>PSP Equity</stp>
        <stp>FUND_TYP</stp>
        <stp>[data_static_etf.xlsx]data_static_BBG!R628C10</stp>
        <tr r="J628" s="2"/>
      </tp>
      <tp>
        <v>1424.1859130859375</v>
        <stp/>
        <stp>##V3_BDPV12</stp>
        <stp>IDEV US Equity</stp>
        <stp>FUND_ASSETS_USD</stp>
        <stp>[data_static_etf.xlsx]data_static_BBG!R982C3</stp>
        <tr r="C982" s="2"/>
      </tp>
      <tp t="s">
        <v>#N/A Invalid Security</v>
        <stp/>
        <stp>##V3_BDPV12</stp>
        <stp>PTF Equity</stp>
        <stp>ACTIVELY_MANAGED</stp>
        <stp>[data_static_etf.xlsx]data_static_BBG!R903C14</stp>
        <tr r="N903" s="2"/>
      </tp>
      <tp t="s">
        <v>#N/A Invalid Security</v>
        <stp/>
        <stp>##V3_BDPV12</stp>
        <stp>TMF Equity</stp>
        <stp>ACTIVELY_MANAGED</stp>
        <stp>[data_static_etf.xlsx]data_static_BBG!R911C14</stp>
        <tr r="N911" s="2"/>
      </tp>
      <tp t="s">
        <v>#N/A Invalid Security</v>
        <stp/>
        <stp>##V3_BDPV12</stp>
        <stp>FXN Equity</stp>
        <stp>AVERAGE_BID_ASK_SPREAD_%</stp>
        <stp>[data_static_etf.xlsx]data_static_BBG!R699C4</stp>
        <tr r="D699" s="2"/>
      </tp>
      <tp t="s">
        <v>#N/A Invalid Security</v>
        <stp/>
        <stp>##V3_BDPV12</stp>
        <stp>DTN Equity</stp>
        <stp>AVERAGE_BID_ASK_SPREAD_%</stp>
        <stp>[data_static_etf.xlsx]data_static_BBG!R375C4</stp>
        <tr r="D375" s="2"/>
      </tp>
      <tp t="s">
        <v>#N/A Invalid Security</v>
        <stp/>
        <stp>##V3_BDPV12</stp>
        <stp>GBF Equity</stp>
        <stp>ACTIVELY_MANAGED</stp>
        <stp>[data_static_etf.xlsx]data_static_BBG!R863C14</stp>
        <tr r="N863" s="2"/>
      </tp>
      <tp t="s">
        <v>#N/A Invalid Security</v>
        <stp/>
        <stp>##V3_BDPV12</stp>
        <stp>FXF Equity</stp>
        <stp>ACTIVELY_MANAGED</stp>
        <stp>[data_static_etf.xlsx]data_static_BBG!R827C14</stp>
        <tr r="N827" s="2"/>
      </tp>
      <tp t="s">
        <v>#N/A Invalid Security</v>
        <stp/>
        <stp>##V3_BDPV12</stp>
        <stp>BRF Equity</stp>
        <stp>ACTIVELY_MANAGED</stp>
        <stp>[data_static_etf.xlsx]data_static_BBG!R893C14</stp>
        <tr r="N893" s="2"/>
      </tp>
      <tp>
        <v>185.71446228027344</v>
        <stp/>
        <stp>##V3_BDPV12</stp>
        <stp>HEWG US Equity</stp>
        <stp>FUND_ASSETS_USD</stp>
        <stp>[data_static_etf.xlsx]data_static_BBG!R433C3</stp>
        <tr r="C433" s="2"/>
      </tp>
      <tp t="s">
        <v>#N/A Invalid Security</v>
        <stp/>
        <stp>##V3_BDPV12</stp>
        <stp>IBDK Equity</stp>
        <stp>FUND_TYP</stp>
        <stp>[data_static_etf.xlsx]data_static_BBG!R564C10</stp>
        <tr r="J564" s="2"/>
      </tp>
      <tp t="s">
        <v>#N/A Invalid Security</v>
        <stp/>
        <stp>##V3_BDPV12</stp>
        <stp>EWM Equity</stp>
        <stp>AVERAGE_BID_ASK_SPREAD_%</stp>
        <stp>[data_static_etf.xlsx]data_static_BBG!R536C4</stp>
        <tr r="D536" s="2"/>
      </tp>
      <tp>
        <v>7.9247598648071289</v>
        <stp/>
        <stp>##V3_BDPV12</stp>
        <stp>BDCZ US Equity</stp>
        <stp>FUND_ASSETS_USD</stp>
        <stp>[data_static_etf.xlsx]data_static_BBG!R1295C3</stp>
        <tr r="C1295" s="2"/>
      </tp>
      <tp t="s">
        <v>#N/A Invalid Security</v>
        <stp/>
        <stp>##V3_BDPV12</stp>
        <stp>EWL Equity</stp>
        <stp>AVERAGE_BID_ASK_SPREAD_%</stp>
        <stp>[data_static_etf.xlsx]data_static_BBG!R286C4</stp>
        <tr r="D286" s="2"/>
      </tp>
      <tp t="s">
        <v>#N/A Invalid Security</v>
        <stp/>
        <stp>##V3_BDPV12</stp>
        <stp>VPU Equity</stp>
        <stp>INVERSE_FUND_INDICATOR</stp>
        <stp>[data_static_etf.xlsx]data_static_BBG!R181C13</stp>
        <tr r="M181" s="2"/>
      </tp>
      <tp>
        <v>511.94332885742188</v>
        <stp/>
        <stp>##V3_BDPV12</stp>
        <stp>FM US Equity</stp>
        <stp>FUND_ASSETS_USD</stp>
        <stp>[data_static_etf.xlsx]data_static_BBG!R445C3</stp>
        <tr r="C445" s="2"/>
      </tp>
      <tp t="s">
        <v>#N/A Invalid Security</v>
        <stp/>
        <stp>##V3_BDPV12</stp>
        <stp>VPL Equity</stp>
        <stp>INVERSE_FUND_INDICATOR</stp>
        <stp>[data_static_etf.xlsx]data_static_BBG!R120C13</stp>
        <tr r="M120" s="2"/>
      </tp>
      <tp t="s">
        <v>ETF</v>
        <stp/>
        <stp>##V3_BDPV12</stp>
        <stp>ARKK Equity</stp>
        <stp>FUND_TYP</stp>
        <stp>[data_static_etf.xlsx]data_static_BBG!R862C10</stp>
        <tr r="J862" s="2"/>
        <tr r="J862" s="2"/>
      </tp>
      <tp>
        <v>18.075363159179688</v>
        <stp/>
        <stp>##V3_BDPV12</stp>
        <stp>SDEM US Equity</stp>
        <stp>FUND_ASSETS_USD</stp>
        <stp>[data_static_etf.xlsx]data_static_BBG!R1555C3</stp>
        <tr r="C1555" s="2"/>
      </tp>
      <tp>
        <v>0.98656338453292847</v>
        <stp/>
        <stp>##V3_BDPV12</stp>
        <stp>CHEP US Equity</stp>
        <stp>FUND_ASSETS_USD</stp>
        <stp>[data_static_etf.xlsx]data_static_BBG!R1979C3</stp>
        <tr r="C1979" s="2"/>
      </tp>
      <tp t="s">
        <v>#N/A Invalid Security</v>
        <stp/>
        <stp>##V3_BDPV12</stp>
        <stp>PUI Equity</stp>
        <stp>STYLE_ANALYSIS_REGION_FOCUS</stp>
        <stp>[data_static_etf.xlsx]data_static_BBG!R1109C8</stp>
        <tr r="H1109" s="2"/>
      </tp>
      <tp t="s">
        <v>#N/A Invalid Security</v>
        <stp/>
        <stp>##V3_BDPV12</stp>
        <stp>VRP Equity</stp>
        <stp>INVERSE_FUND_INDICATOR</stp>
        <stp>[data_static_etf.xlsx]data_static_BBG!R227C13</stp>
        <tr r="M227" s="2"/>
      </tp>
      <tp t="s">
        <v>#N/A Invalid Security</v>
        <stp/>
        <stp>##V3_BDPV12</stp>
        <stp>IYJ Equity</stp>
        <stp>AVERAGE_BID_ASK_SPREAD_%</stp>
        <stp>[data_static_etf.xlsx]data_static_BBG!R358C4</stp>
        <tr r="D358" s="2"/>
      </tp>
      <tp t="s">
        <v>#N/A Invalid Security</v>
        <stp/>
        <stp>##V3_BDPV12</stp>
        <stp>PSJ Equity</stp>
        <stp>AVERAGE_BID_ASK_SPREAD_%</stp>
        <stp>[data_static_etf.xlsx]data_static_BBG!R892C4</stp>
        <tr r="D892" s="2"/>
      </tp>
      <tp t="s">
        <v>#N/A Invalid Security</v>
        <stp/>
        <stp>##V3_BDPV12</stp>
        <stp>EWI Equity</stp>
        <stp>AVERAGE_BID_ASK_SPREAD_%</stp>
        <stp>[data_static_etf.xlsx]data_static_BBG!R376C4</stp>
        <tr r="D376" s="2"/>
      </tp>
      <tp t="s">
        <v>#N/A Invalid Security</v>
        <stp/>
        <stp>##V3_BDPV12</stp>
        <stp>DSI Equity</stp>
        <stp>AVERAGE_BID_ASK_SPREAD_%</stp>
        <stp>[data_static_etf.xlsx]data_static_BBG!R372C4</stp>
        <tr r="D372" s="2"/>
      </tp>
      <tp>
        <v>176.87870788574219</v>
        <stp/>
        <stp>##V3_BDPV12</stp>
        <stp>IBMG US Equity</stp>
        <stp>FUND_ASSETS_USD</stp>
        <stp>[data_static_etf.xlsx]data_static_BBG!R732C3</stp>
        <tr r="C732" s="2"/>
      </tp>
      <tp t="s">
        <v>#N/A Invalid Security</v>
        <stp/>
        <stp>##V3_BDPV12</stp>
        <stp>HACK Equity</stp>
        <stp>FUND_TYP</stp>
        <stp>[data_static_etf.xlsx]data_static_BBG!R322C10</stp>
        <tr r="J322" s="2"/>
      </tp>
      <tp>
        <v>15.971569061279297</v>
        <stp/>
        <stp>##V3_BDPV12</stp>
        <stp>MAGA US Equity</stp>
        <stp>FUND_ASSETS_USD</stp>
        <stp>[data_static_etf.xlsx]data_static_BBG!R1480C3</stp>
        <tr r="C1480" s="2"/>
      </tp>
      <tp t="s">
        <v>#N/A Invalid Security</v>
        <stp/>
        <stp>##V3_BDPV12</stp>
        <stp>VSS Equity</stp>
        <stp>INVERSE_FUND_INDICATOR</stp>
        <stp>[data_static_etf.xlsx]data_static_BBG!R137C13</stp>
        <tr r="M137" s="2"/>
      </tp>
      <tp t="s">
        <v>#N/A Invalid Security</v>
        <stp/>
        <stp>##V3_BDPV12</stp>
        <stp>XPH Equity</stp>
        <stp>AVERAGE_BID_ASK_SPREAD_%</stp>
        <stp>[data_static_etf.xlsx]data_static_BBG!R541C4</stp>
        <tr r="D541" s="2"/>
      </tp>
      <tp t="s">
        <v>#N/A Invalid Security</v>
        <stp/>
        <stp>##V3_BDPV12</stp>
        <stp>IYG Equity</stp>
        <stp>AVERAGE_BID_ASK_SPREAD_%</stp>
        <stp>[data_static_etf.xlsx]data_static_BBG!R278C4</stp>
        <tr r="D278" s="2"/>
      </tp>
      <tp t="s">
        <v>#N/A Invalid Security</v>
        <stp/>
        <stp>##V3_BDPV12</stp>
        <stp>ICF Equity</stp>
        <stp>ACTIVELY_MANAGED</stp>
        <stp>[data_static_etf.xlsx]data_static_BBG!R164C14</stp>
        <tr r="N164" s="2"/>
      </tp>
      <tp t="s">
        <v>#N/A Invalid Security</v>
        <stp/>
        <stp>##V3_BDPV12</stp>
        <stp>OEF Equity</stp>
        <stp>ACTIVELY_MANAGED</stp>
        <stp>[data_static_etf.xlsx]data_static_BBG!R118C14</stp>
        <tr r="N118" s="2"/>
      </tp>
      <tp t="s">
        <v>#N/A Invalid Security</v>
        <stp/>
        <stp>##V3_BDPV12</stp>
        <stp>PRF Equity</stp>
        <stp>ACTIVELY_MANAGED</stp>
        <stp>[data_static_etf.xlsx]data_static_BBG!R116C14</stp>
        <tr r="N116" s="2"/>
      </tp>
      <tp t="s">
        <v>#N/A Invalid Security</v>
        <stp/>
        <stp>##V3_BDPV12</stp>
        <stp>VXF Equity</stp>
        <stp>ACTIVELY_MANAGED</stp>
        <stp>[data_static_etf.xlsx]data_static_BBG!R113C14</stp>
        <tr r="N113" s="2"/>
      </tp>
      <tp t="s">
        <v>ETF</v>
        <stp/>
        <stp>##V3_BDPV12</stp>
        <stp>BICK Equity</stp>
        <stp>FUND_TYP</stp>
        <stp>[data_static_etf.xlsx]data_static_BBG!R742C10</stp>
        <tr r="J742" s="2"/>
        <tr r="J742" s="2"/>
      </tp>
      <tp t="s">
        <v>#N/A Invalid Security</v>
        <stp/>
        <stp>##V3_BDPV12</stp>
        <stp>PXF Equity</stp>
        <stp>AVERAGE_BID_ASK_SPREAD_%</stp>
        <stp>[data_static_etf.xlsx]data_static_BBG!R309C4</stp>
        <tr r="D309" s="2"/>
      </tp>
      <tp t="s">
        <v>#N/A Invalid Security</v>
        <stp/>
        <stp>##V3_BDPV12</stp>
        <stp>BRF Equity</stp>
        <stp>AVERAGE_BID_ASK_SPREAD_%</stp>
        <stp>[data_static_etf.xlsx]data_static_BBG!R893C4</stp>
        <tr r="D893" s="2"/>
      </tp>
      <tp>
        <v>8.5599966049194336</v>
        <stp/>
        <stp>##V3_BDPV12</stp>
        <stp>TCHF US Equity</stp>
        <stp>FUND_ASSETS_USD</stp>
        <stp>[data_static_etf.xlsx]data_static_BBG!R1812C3</stp>
        <tr r="C1812" s="2"/>
      </tp>
      <tp t="s">
        <v>#N/A Invalid Security</v>
        <stp/>
        <stp>##V3_BDPV12</stp>
        <stp>KRE Equity</stp>
        <stp>AVERAGE_BID_ASK_SPREAD_%</stp>
        <stp>[data_static_etf.xlsx]data_static_BBG!R173C4</stp>
        <tr r="D173" s="2"/>
      </tp>
      <tp>
        <v>5343.1923828125</v>
        <stp/>
        <stp>##V3_BDPV12</stp>
        <stp>INDA US Equity</stp>
        <stp>FUND_ASSETS_USD</stp>
        <stp>[data_static_etf.xlsx]data_static_BBG!R112C3</stp>
        <tr r="C112" s="2"/>
      </tp>
      <tp>
        <v>964.46453857421875</v>
        <stp/>
        <stp>##V3_BDPV12</stp>
        <stp>INDY US Equity</stp>
        <stp>FUND_ASSETS_USD</stp>
        <stp>[data_static_etf.xlsx]data_static_BBG!R312C3</stp>
        <tr r="C312" s="2"/>
      </tp>
      <tp t="s">
        <v>#N/A Invalid Security</v>
        <stp/>
        <stp>##V3_BDPV12</stp>
        <stp>CMF Equity</stp>
        <stp>ACTIVELY_MANAGED</stp>
        <stp>[data_static_etf.xlsx]data_static_BBG!R396C14</stp>
        <tr r="N396" s="2"/>
      </tp>
      <tp t="s">
        <v>#N/A Invalid Security</v>
        <stp/>
        <stp>##V3_BDPV12</stp>
        <stp>PXF Equity</stp>
        <stp>ACTIVELY_MANAGED</stp>
        <stp>[data_static_etf.xlsx]data_static_BBG!R309C14</stp>
        <tr r="N309" s="2"/>
      </tp>
      <tp t="s">
        <v>ETF</v>
        <stp/>
        <stp>##V3_BDPV12</stp>
        <stp>ONEK Equity</stp>
        <stp>FUND_TYP</stp>
        <stp>[data_static_etf.xlsx]data_static_BBG!R836C10</stp>
        <tr r="J836" s="2"/>
        <tr r="J836" s="2"/>
      </tp>
      <tp t="s">
        <v>#N/A Invalid Security</v>
        <stp/>
        <stp>##V3_BDPV12</stp>
        <stp>ILF Equity</stp>
        <stp>ACTIVELY_MANAGED</stp>
        <stp>[data_static_etf.xlsx]data_static_BBG!R293C14</stp>
        <tr r="N293" s="2"/>
      </tp>
      <tp>
        <v>4783.6826171875</v>
        <stp/>
        <stp>##V3_BDPV12</stp>
        <stp>NOBL US Equity</stp>
        <stp>FUND_ASSETS_USD</stp>
        <stp>[data_static_etf.xlsx]data_static_BBG!R175C3</stp>
        <tr r="C175" s="2"/>
      </tp>
      <tp t="s">
        <v>#N/A Invalid Security</v>
        <stp/>
        <stp>##V3_BDPV12</stp>
        <stp>IYF Equity</stp>
        <stp>ACTIVELY_MANAGED</stp>
        <stp>[data_static_etf.xlsx]data_static_BBG!R220C14</stp>
        <tr r="N220" s="2"/>
      </tp>
      <tp t="s">
        <v>#N/A Invalid Security</v>
        <stp/>
        <stp>##V3_BDPV12</stp>
        <stp>IGF Equity</stp>
        <stp>ACTIVELY_MANAGED</stp>
        <stp>[data_static_etf.xlsx]data_static_BBG!R236C14</stp>
        <tr r="N236" s="2"/>
      </tp>
      <tp t="s">
        <v>ETF</v>
        <stp/>
        <stp>##V3_BDPV12</stp>
        <stp>BSJK Equity</stp>
        <stp>FUND_TYP</stp>
        <stp>[data_static_etf.xlsx]data_static_BBG!R475C10</stp>
        <tr r="J475" s="2"/>
        <tr r="J475" s="2"/>
      </tp>
      <tp t="s">
        <v>N</v>
        <stp/>
        <stp>##V3_BDPV12</stp>
        <stp>QDF Equity</stp>
        <stp>ACTIVELY_MANAGED</stp>
        <stp>[data_static_etf.xlsx]data_static_BBG!R232C14</stp>
        <tr r="N232" s="2"/>
        <tr r="N232" s="2"/>
      </tp>
      <tp t="s">
        <v>#N/A Invalid Security</v>
        <stp/>
        <stp>##V3_BDPV12</stp>
        <stp>PGF Equity</stp>
        <stp>ACTIVELY_MANAGED</stp>
        <stp>[data_static_etf.xlsx]data_static_BBG!R244C14</stp>
        <tr r="N244" s="2"/>
      </tp>
      <tp t="s">
        <v>#N/A Invalid Security</v>
        <stp/>
        <stp>##V3_BDPV12</stp>
        <stp>VXF Equity</stp>
        <stp>INVERSE_FUND_INDICATOR</stp>
        <stp>[data_static_etf.xlsx]data_static_BBG!R113C13</stp>
        <tr r="M113" s="2"/>
      </tp>
      <tp t="s">
        <v>#N/A Invalid Security</v>
        <stp/>
        <stp>##V3_BDPV12</stp>
        <stp>LWC Equity</stp>
        <stp>AVERAGE_BID_ASK_SPREAD_%</stp>
        <stp>[data_static_etf.xlsx]data_static_BBG!R686C4</stp>
        <tr r="D686" s="2"/>
      </tp>
      <tp t="s">
        <v>#N/A Invalid Security</v>
        <stp/>
        <stp>##V3_BDPV12</stp>
        <stp>GMF Equity</stp>
        <stp>ACTIVELY_MANAGED</stp>
        <stp>[data_static_etf.xlsx]data_static_BBG!R548C14</stp>
        <tr r="N548" s="2"/>
      </tp>
      <tp t="s">
        <v>ETF</v>
        <stp/>
        <stp>##V3_BDPV12</stp>
        <stp>BSCK Equity</stp>
        <stp>FUND_TYP</stp>
        <stp>[data_static_etf.xlsx]data_static_BBG!R342C10</stp>
        <tr r="J342" s="2"/>
        <tr r="J342" s="2"/>
      </tp>
      <tp t="s">
        <v>#N/A Invalid Security</v>
        <stp/>
        <stp>##V3_BDPV12</stp>
        <stp>JKF Equity</stp>
        <stp>ACTIVELY_MANAGED</stp>
        <stp>[data_static_etf.xlsx]data_static_BBG!R569C14</stp>
        <tr r="N569" s="2"/>
      </tp>
      <tp t="s">
        <v>ETF</v>
        <stp/>
        <stp>##V3_BDPV12</stp>
        <stp>IBMK Equity</stp>
        <stp>FUND_TYP</stp>
        <stp>[data_static_etf.xlsx]data_static_BBG!R856C10</stp>
        <tr r="J856" s="2"/>
        <tr r="J856" s="2"/>
      </tp>
      <tp t="s">
        <v>#N/A Invalid Security</v>
        <stp/>
        <stp>##V3_BDPV12</stp>
        <stp>IHF Equity</stp>
        <stp>ACTIVELY_MANAGED</stp>
        <stp>[data_static_etf.xlsx]data_static_BBG!R481C14</stp>
        <tr r="N481" s="2"/>
      </tp>
      <tp t="s">
        <v>#N/A Invalid Security</v>
        <stp/>
        <stp>##V3_BDPV12</stp>
        <stp>TBF Equity</stp>
        <stp>ACTIVELY_MANAGED</stp>
        <stp>[data_static_etf.xlsx]data_static_BBG!R463C14</stp>
        <tr r="N463" s="2"/>
      </tp>
      <tp>
        <v>48.239151000976563</v>
        <stp/>
        <stp>##V3_BDPV12</stp>
        <stp>SILJ US Equity</stp>
        <stp>FUND_ASSETS_USD</stp>
        <stp>[data_static_etf.xlsx]data_static_BBG!R1098C3</stp>
        <tr r="C1098" s="2"/>
      </tp>
      <tp t="s">
        <v>#N/A Invalid Security</v>
        <stp/>
        <stp>##V3_BDPV12</stp>
        <stp>VXX Equity</stp>
        <stp>INVERSE_FUND_INDICATOR</stp>
        <stp>[data_static_etf.xlsx]data_static_BBG!R308C13</stp>
        <tr r="M308" s="2"/>
      </tp>
      <tp t="s">
        <v>#N/A Invalid Security</v>
        <stp/>
        <stp>##V3_BDPV12</stp>
        <stp>FTA Equity</stp>
        <stp>AVERAGE_BID_ASK_SPREAD_%</stp>
        <stp>[data_static_etf.xlsx]data_static_BBG!R335C4</stp>
        <tr r="D335" s="2"/>
      </tp>
      <tp t="s">
        <v>#N/A Invalid Security</v>
        <stp/>
        <stp>##V3_BDPV12</stp>
        <stp>DEF Equity</stp>
        <stp>ACTIVELY_MANAGED</stp>
        <stp>[data_static_etf.xlsx]data_static_BBG!R782C14</stp>
        <tr r="N782" s="2"/>
      </tp>
      <tp>
        <v>12.76325798034668</v>
        <stp/>
        <stp>##V3_BDPV12</stp>
        <stp>RCOM US Equity</stp>
        <stp>FUND_ASSETS_USD</stp>
        <stp>[data_static_etf.xlsx]data_static_BBG!R1632C3</stp>
        <tr r="C1632" s="2"/>
      </tp>
      <tp t="s">
        <v>#N/A Invalid Security</v>
        <stp/>
        <stp>##V3_BDPV12</stp>
        <stp>BKF Equity</stp>
        <stp>ACTIVELY_MANAGED</stp>
        <stp>[data_static_etf.xlsx]data_static_BBG!R650C14</stp>
        <tr r="N650" s="2"/>
      </tp>
      <tp t="s">
        <v>#N/A Invalid Security</v>
        <stp/>
        <stp>##V3_BDPV12</stp>
        <stp>NYF Equity</stp>
        <stp>ACTIVELY_MANAGED</stp>
        <stp>[data_static_etf.xlsx]data_static_BBG!R653C14</stp>
        <tr r="N653" s="2"/>
      </tp>
      <tp t="s">
        <v>#N/A Invalid Security</v>
        <stp/>
        <stp>##V3_BDPV12</stp>
        <stp>GREK Equity</stp>
        <stp>FUND_TYP</stp>
        <stp>[data_static_etf.xlsx]data_static_BBG!R575C10</stp>
        <tr r="J575" s="2"/>
      </tp>
      <tp t="s">
        <v>#N/A Invalid Security</v>
        <stp/>
        <stp>##V3_BDPV12</stp>
        <stp>RYF Equity</stp>
        <stp>ACTIVELY_MANAGED</stp>
        <stp>[data_static_etf.xlsx]data_static_BBG!R622C14</stp>
        <tr r="N622" s="2"/>
      </tp>
      <tp>
        <v>66.301368713378906</v>
        <stp/>
        <stp>##V3_BDPV12</stp>
        <stp>CBND US Equity</stp>
        <stp>FUND_ASSETS_USD</stp>
        <stp>[data_static_etf.xlsx]data_static_BBG!R1343C3</stp>
        <tr r="C1343" s="2"/>
      </tp>
      <tp>
        <v>1.697116494178772</v>
        <stp/>
        <stp>##V3_BDPV12</stp>
        <stp>MENU US Equity</stp>
        <stp>FUND_ASSETS_USD</stp>
        <stp>[data_static_etf.xlsx]data_static_BBG!R1944C3</stp>
        <tr r="C1944" s="2"/>
      </tp>
      <tp>
        <v>1.3127990961074829</v>
        <stp/>
        <stp>##V3_BDPV12</stp>
        <stp>FINZ US Equity</stp>
        <stp>FUND_ASSETS_USD</stp>
        <stp>[data_static_etf.xlsx]data_static_BBG!R1938C3</stp>
        <tr r="C1938" s="2"/>
      </tp>
      <tp t="s">
        <v>#N/A Invalid Security</v>
        <stp/>
        <stp>##V3_BDPV12</stp>
        <stp>SCHB Equity</stp>
        <stp>FUND_LEVERAGE</stp>
        <stp>[data_static_etf.xlsx]data_static_BBG!R65C12</stp>
        <tr r="L65" s="2"/>
      </tp>
      <tp t="s">
        <v>#N/A Invalid Security</v>
        <stp/>
        <stp>##V3_BDPV12</stp>
        <stp>FCOR Equity</stp>
        <stp>AVERAGE_BID_ASK_SPREAD_%</stp>
        <stp>[data_static_etf.xlsx]data_static_BBG!R1073C4</stp>
        <tr r="D1073" s="2"/>
      </tp>
      <tp>
        <v>0.75</v>
        <stp/>
        <stp>##V3_BDPV12</stp>
        <stp>GRU US Equity</stp>
        <stp>FUND_EXPENSE_RATIO</stp>
        <stp>[data_static_etf.xlsx]data_static_BBG!R1795C2</stp>
        <tr r="B1795" s="2"/>
      </tp>
      <tp t="s">
        <v>#N/A N/A</v>
        <stp/>
        <stp>##V3_BDPV12</stp>
        <stp>FXEP Equity</stp>
        <stp>AVERAGE_BID_ASK_SPREAD_%</stp>
        <stp>[data_static_etf.xlsx]data_static_BBG!R1961C4</stp>
        <tr r="D1961" s="2"/>
      </tp>
      <tp t="s">
        <v>Broad Market</v>
        <stp/>
        <stp>##V3_BDPV12</stp>
        <stp>HGI US Equity</stp>
        <stp>FUND_MKT_CAP_FOCUS</stp>
        <stp>[data_static_etf.xlsx]data_static_BBG!R1528C9</stp>
        <tr r="I1528" s="2"/>
      </tp>
      <tp>
        <v>0.25</v>
        <stp/>
        <stp>##V3_BDPV12</stp>
        <stp>GAA US Equity</stp>
        <stp>FUND_EXPENSE_RATIO</stp>
        <stp>[data_static_etf.xlsx]data_static_BBG!R1195C2</stp>
        <tr r="B1195" s="2"/>
      </tp>
      <tp>
        <v>0.43378208808279561</v>
        <stp/>
        <stp>##V3_BDPV12</stp>
        <stp>GDXS Equity</stp>
        <stp>AVERAGE_BID_ASK_SPREAD_%</stp>
        <stp>[data_static_etf.xlsx]data_static_BBG!R1722C4</stp>
        <tr r="D1722" s="2"/>
        <tr r="D1722" s="2"/>
      </tp>
      <tp>
        <v>0.75</v>
        <stp/>
        <stp>##V3_BDPV12</stp>
        <stp>FUE US Equity</stp>
        <stp>FUND_EXPENSE_RATIO</stp>
        <stp>[data_static_etf.xlsx]data_static_BBG!R1995C2</stp>
        <tr r="B1995" s="2"/>
      </tp>
      <tp t="s">
        <v>#N/A Invalid Security</v>
        <stp/>
        <stp>##V3_BDPV12</stp>
        <stp>GNRX Equity</stp>
        <stp>AVERAGE_BID_ASK_SPREAD_%</stp>
        <stp>[data_static_etf.xlsx]data_static_BBG!R1829C4</stp>
        <tr r="D1829" s="2"/>
      </tp>
      <tp>
        <v>0.95</v>
        <stp/>
        <stp>##V3_BDPV12</stp>
        <stp>EWV US Equity</stp>
        <stp>FUND_EXPENSE_RATIO</stp>
        <stp>[data_static_etf.xlsx]data_static_BBG!R1625C2</stp>
        <tr r="B1625" s="2"/>
      </tp>
      <tp>
        <v>0.40073892052435162</v>
        <stp/>
        <stp>##V3_BDPV12</stp>
        <stp>DWAQ Equity</stp>
        <stp>AVERAGE_BID_ASK_SPREAD_%</stp>
        <stp>[data_static_etf.xlsx]data_static_BBG!R1240C4</stp>
        <tr r="D1240" s="2"/>
        <tr r="D1240" s="2"/>
      </tp>
      <tp t="s">
        <v>#N/A N/A</v>
        <stp/>
        <stp>##V3_BDPV12</stp>
        <stp>JJA US Equity</stp>
        <stp>FUND_MKT_CAP_FOCUS</stp>
        <stp>[data_static_etf.xlsx]data_static_BBG!R1518C9</stp>
        <tr r="I1518" s="2"/>
      </tp>
      <tp t="s">
        <v>#N/A Invalid Security</v>
        <stp/>
        <stp>##V3_BDPV12</stp>
        <stp>VIG Equity</stp>
        <stp>STYLE_ANALYSIS_REGION_FOCUS</stp>
        <stp>[data_static_etf.xlsx]data_static_BBG!R25C8</stp>
        <tr r="H25" s="2"/>
      </tp>
      <tp t="s">
        <v>Blend</v>
        <stp/>
        <stp>##V3_BDPV12</stp>
        <stp>IWB US Equity</stp>
        <stp>FUND_STRATEGY</stp>
        <stp>[data_static_etf.xlsx]data_static_BBG!R35C7</stp>
        <tr r="G35" s="2"/>
      </tp>
      <tp t="s">
        <v>Growth</v>
        <stp/>
        <stp>##V3_BDPV12</stp>
        <stp>IWF US Equity</stp>
        <stp>FUND_STRATEGY</stp>
        <stp>[data_static_etf.xlsx]data_static_BBG!R15C7</stp>
        <tr r="G15" s="2"/>
      </tp>
      <tp>
        <v>0.27977722510974956</v>
        <stp/>
        <stp>##V3_BDPV12</stp>
        <stp>EEMX Equity</stp>
        <stp>AVERAGE_BID_ASK_SPREAD_%</stp>
        <stp>[data_static_etf.xlsx]data_static_BBG!R1469C4</stp>
        <tr r="D1469" s="2"/>
        <tr r="D1469" s="2"/>
      </tp>
      <tp t="s">
        <v>#N/A N/A</v>
        <stp/>
        <stp>##V3_BDPV12</stp>
        <stp>DOD US Equity</stp>
        <stp>FUND_EXPENSE_RATIO</stp>
        <stp>[data_static_etf.xlsx]data_static_BBG!R1265C2</stp>
        <tr r="B1265" s="2"/>
      </tp>
      <tp>
        <v>0.61488722916360794</v>
        <stp/>
        <stp>##V3_BDPV12</stp>
        <stp>EWUS Equity</stp>
        <stp>AVERAGE_BID_ASK_SPREAD_%</stp>
        <stp>[data_static_etf.xlsx]data_static_BBG!R1272C4</stp>
        <tr r="D1272" s="2"/>
        <tr r="D1272" s="2"/>
      </tp>
      <tp t="s">
        <v>#N/A Invalid Security</v>
        <stp/>
        <stp>##V3_BDPV12</stp>
        <stp>EWZS Equity</stp>
        <stp>AVERAGE_BID_ASK_SPREAD_%</stp>
        <stp>[data_static_etf.xlsx]data_static_BBG!R1052C4</stp>
        <tr r="D1052" s="2"/>
      </tp>
      <tp t="s">
        <v>#N/A N/A</v>
        <stp/>
        <stp>##V3_BDPV12</stp>
        <stp>DAG US Equity</stp>
        <stp>FUND_EXPENSE_RATIO</stp>
        <stp>[data_static_etf.xlsx]data_static_BBG!R1685C2</stp>
        <tr r="B1685" s="2"/>
      </tp>
      <tp t="s">
        <v>#N/A N/A</v>
        <stp/>
        <stp>##V3_BDPV12</stp>
        <stp>QQQC US Equity</stp>
        <stp>FUND_EXPENSE_RATIO</stp>
        <stp>[data_static_etf.xlsx]data_static_BBG!R1467C2</stp>
        <tr r="B1467" s="2"/>
      </tp>
      <tp t="s">
        <v>#N/A N/A</v>
        <stp/>
        <stp>##V3_BDPV12</stp>
        <stp>ONG US Equity</stp>
        <stp>FUND_MKT_CAP_FOCUS</stp>
        <stp>[data_static_etf.xlsx]data_static_BBG!R2008C9</stp>
        <tr r="I2008" s="2"/>
      </tp>
      <tp>
        <v>0.45</v>
        <stp/>
        <stp>##V3_BDPV12</stp>
        <stp>SPLZ US Equity</stp>
        <stp>FUND_EXPENSE_RATIO</stp>
        <stp>[data_static_etf.xlsx]data_static_BBG!R1825C2</stp>
        <tr r="B1825" s="2"/>
      </tp>
      <tp>
        <v>0.27</v>
        <stp/>
        <stp>##V3_BDPV12</stp>
        <stp>SPXE US Equity</stp>
        <stp>FUND_EXPENSE_RATIO</stp>
        <stp>[data_static_etf.xlsx]data_static_BBG!R1695C2</stp>
        <tr r="B1695" s="2"/>
      </tp>
      <tp>
        <v>0.29107822087550655</v>
        <stp/>
        <stp>##V3_BDPV12</stp>
        <stp>CNHX Equity</stp>
        <stp>AVERAGE_BID_ASK_SPREAD_%</stp>
        <stp>[data_static_etf.xlsx]data_static_BBG!R1959C4</stp>
        <tr r="D1959" s="2"/>
        <tr r="D1959" s="2"/>
      </tp>
      <tp>
        <v>0.25</v>
        <stp/>
        <stp>##V3_BDPV12</stp>
        <stp>BCI US Equity</stp>
        <stp>FUND_EXPENSE_RATIO</stp>
        <stp>[data_static_etf.xlsx]data_static_BBG!R1005C2</stp>
        <tr r="B1005" s="2"/>
      </tp>
      <tp>
        <v>0.7</v>
        <stp/>
        <stp>##V3_BDPV12</stp>
        <stp>BCM US Equity</stp>
        <stp>FUND_EXPENSE_RATIO</stp>
        <stp>[data_static_etf.xlsx]data_static_BBG!R1155C2</stp>
        <tr r="B1155" s="2"/>
      </tp>
      <tp>
        <v>0.39</v>
        <stp/>
        <stp>##V3_BDPV12</stp>
        <stp>PSMC US Equity</stp>
        <stp>FUND_EXPENSE_RATIO</stp>
        <stp>[data_static_etf.xlsx]data_static_BBG!R1976C2</stp>
        <tr r="B1976" s="2"/>
      </tp>
      <tp t="s">
        <v>#N/A N/A</v>
        <stp/>
        <stp>##V3_BDPV12</stp>
        <stp>AYT US Equity</stp>
        <stp>FUND_EXPENSE_RATIO</stp>
        <stp>[data_static_etf.xlsx]data_static_BBG!R1985C2</stp>
        <tr r="B1985" s="2"/>
      </tp>
      <tp t="s">
        <v>#N/A Invalid Security</v>
        <stp/>
        <stp>##V3_BDPV12</stp>
        <stp>SHY Equity</stp>
        <stp>FUND_LEVERAGE</stp>
        <stp>[data_static_etf.xlsx]data_static_BBG!R61C12</stp>
        <tr r="L61" s="2"/>
      </tp>
      <tp t="s">
        <v>#N/A Invalid Security</v>
        <stp/>
        <stp>##V3_BDPV12</stp>
        <stp>SDY Equity</stp>
        <stp>FUND_LEVERAGE</stp>
        <stp>[data_static_etf.xlsx]data_static_BBG!R47C12</stp>
        <tr r="L47" s="2"/>
      </tp>
      <tp t="s">
        <v>#N/A Invalid Security</v>
        <stp/>
        <stp>##V3_BDPV12</stp>
        <stp>XLY Equity</stp>
        <stp>FUND_LEVERAGE</stp>
        <stp>[data_static_etf.xlsx]data_static_BBG!R59C12</stp>
        <tr r="L59" s="2"/>
      </tp>
      <tp t="s">
        <v>#N/A Invalid Security</v>
        <stp/>
        <stp>##V3_BDPV12</stp>
        <stp>DVY Equity</stp>
        <stp>FUND_LEVERAGE</stp>
        <stp>[data_static_etf.xlsx]data_static_BBG!R44C12</stp>
        <tr r="L44" s="2"/>
      </tp>
      <tp t="s">
        <v>#N/A Invalid Security</v>
        <stp/>
        <stp>##V3_BDPV12</stp>
        <stp>MDY Equity</stp>
        <stp>FUND_LEVERAGE</stp>
        <stp>[data_static_etf.xlsx]data_static_BBG!R39C12</stp>
        <tr r="L39" s="2"/>
      </tp>
      <tp t="s">
        <v>#N/A Invalid Security</v>
        <stp/>
        <stp>##V3_BDPV12</stp>
        <stp>SCZ Equity</stp>
        <stp>STYLE_ANALYSIS_REGION_FOCUS</stp>
        <stp>[data_static_etf.xlsx]data_static_BBG!R75C8</stp>
        <tr r="H75" s="2"/>
      </tp>
      <tp t="s">
        <v>Broad Market</v>
        <stp/>
        <stp>##V3_BDPV12</stp>
        <stp>AFK US Equity</stp>
        <stp>FUND_MKT_CAP_FOCUS</stp>
        <stp>[data_static_etf.xlsx]data_static_BBG!R1038C9</stp>
        <tr r="I1038" s="2"/>
      </tp>
      <tp t="s">
        <v>#N/A N/A</v>
        <stp/>
        <stp>##V3_BDPV12</stp>
        <stp>AGF US Equity</stp>
        <stp>FUND_MKT_CAP_FOCUS</stp>
        <stp>[data_static_etf.xlsx]data_static_BBG!R1978C9</stp>
        <tr r="I1978" s="2"/>
      </tp>
      <tp t="s">
        <v>ETF</v>
        <stp/>
        <stp>##V3_BDPV12</stp>
        <stp>KRMA Equity</stp>
        <stp>FUND_TYP</stp>
        <stp>[data_static_etf.xlsx]data_static_BBG!R1216C10</stp>
        <tr r="J1216" s="2"/>
        <tr r="J1216" s="2"/>
      </tp>
      <tp t="s">
        <v>Small-cap</v>
        <stp/>
        <stp>##V3_BDPV12</stp>
        <stp>CSB US Equity</stp>
        <stp>FUND_MKT_CAP_FOCUS</stp>
        <stp>[data_static_etf.xlsx]data_static_BBG!R1238C9</stp>
        <tr r="I1238" s="2"/>
      </tp>
      <tp t="s">
        <v>#N/A Invalid Security</v>
        <stp/>
        <stp>##V3_BDPV12</stp>
        <stp>MENU Equity</stp>
        <stp>AVERAGE_BID_ASK_SPREAD_%</stp>
        <stp>[data_static_etf.xlsx]data_static_BBG!R1944C4</stp>
        <tr r="D1944" s="2"/>
      </tp>
      <tp t="s">
        <v>Broad Market</v>
        <stp/>
        <stp>##V3_BDPV12</stp>
        <stp>CIL US Equity</stp>
        <stp>FUND_MKT_CAP_FOCUS</stp>
        <stp>[data_static_etf.xlsx]data_static_BBG!R1488C9</stp>
        <tr r="I1488" s="2"/>
      </tp>
      <tp>
        <v>8.4277820591663444E-2</v>
        <stp/>
        <stp>##V3_BDPV12</stp>
        <stp>JHMT Equity</stp>
        <stp>AVERAGE_BID_ASK_SPREAD_%</stp>
        <stp>[data_static_etf.xlsx]data_static_BBG!R1135C4</stp>
        <tr r="D1135" s="2"/>
        <tr r="D1135" s="2"/>
      </tp>
      <tp>
        <v>8.6272145180858989E-2</v>
        <stp/>
        <stp>##V3_BDPV12</stp>
        <stp>JPHY Equity</stp>
        <stp>AVERAGE_BID_ASK_SPREAD_%</stp>
        <stp>[data_static_etf.xlsx]data_static_BBG!R1218C4</stp>
        <tr r="D1218" s="2"/>
        <tr r="D1218" s="2"/>
      </tp>
      <tp>
        <v>0.39</v>
        <stp/>
        <stp>##V3_BDPV12</stp>
        <stp>PXMG US Equity</stp>
        <stp>FUND_EXPENSE_RATIO</stp>
        <stp>[data_static_etf.xlsx]data_static_BBG!R1006C2</stp>
        <tr r="B1006" s="2"/>
      </tp>
      <tp t="s">
        <v>Large-cap</v>
        <stp/>
        <stp>##V3_BDPV12</stp>
        <stp>EFU US Equity</stp>
        <stp>FUND_MKT_CAP_FOCUS</stp>
        <stp>[data_static_etf.xlsx]data_static_BBG!R1828C9</stp>
        <tr r="I1828" s="2"/>
      </tp>
      <tp>
        <v>0.23652955504163789</v>
        <stp/>
        <stp>##V3_BDPV12</stp>
        <stp>HEWP Equity</stp>
        <stp>AVERAGE_BID_ASK_SPREAD_%</stp>
        <stp>[data_static_etf.xlsx]data_static_BBG!R1131C4</stp>
        <tr r="D1131" s="2"/>
        <tr r="D1131" s="2"/>
      </tp>
      <tp t="s">
        <v>#N/A N/A</v>
        <stp/>
        <stp>##V3_BDPV12</stp>
        <stp>HEUV Equity</stp>
        <stp>AVERAGE_BID_ASK_SPREAD_%</stp>
        <stp>[data_static_etf.xlsx]data_static_BBG!R1817C4</stp>
        <tr r="D1817" s="2"/>
      </tp>
      <tp t="s">
        <v>#N/A N/A</v>
        <stp/>
        <stp>##V3_BDPV12</stp>
        <stp>FXS US Equity</stp>
        <stp>FUND_MKT_CAP_FOCUS</stp>
        <stp>[data_static_etf.xlsx]data_static_BBG!R1368C9</stp>
        <tr r="I1368" s="2"/>
      </tp>
      <tp t="s">
        <v>Broad Market</v>
        <stp/>
        <stp>##V3_BDPV12</stp>
        <stp>FFR US Equity</stp>
        <stp>FUND_MKT_CAP_FOCUS</stp>
        <stp>[data_static_etf.xlsx]data_static_BBG!R1138C9</stp>
        <tr r="I1138" s="2"/>
      </tp>
      <tp t="s">
        <v>Broad Market</v>
        <stp/>
        <stp>##V3_BDPV12</stp>
        <stp>FLM US Equity</stp>
        <stp>FUND_MKT_CAP_FOCUS</stp>
        <stp>[data_static_etf.xlsx]data_static_BBG!R1468C9</stp>
        <tr r="I1468" s="2"/>
      </tp>
      <tp t="s">
        <v>Blend</v>
        <stp/>
        <stp>##V3_BDPV12</stp>
        <stp>DBEF Equity</stp>
        <stp>FUND_STRATEGY</stp>
        <stp>[data_static_etf.xlsx]data_static_BBG!R99C11</stp>
        <tr r="K99" s="2"/>
        <tr r="K99" s="2"/>
      </tp>
      <tp t="s">
        <v>#N/A N/A</v>
        <stp/>
        <stp>##V3_BDPV12</stp>
        <stp>SUSB US Equity</stp>
        <stp>FUND_MKT_CAP_FOCUS</stp>
        <stp>[data_static_etf.xlsx]data_static_BBG!R1608C9</stp>
        <tr r="I1608" s="2"/>
      </tp>
      <tp t="s">
        <v>#N/A Invalid Security</v>
        <stp/>
        <stp>##V3_BDPV12</stp>
        <stp>KROO Equity</stp>
        <stp>FUND_TYP</stp>
        <stp>[data_static_etf.xlsx]data_static_BBG!R1681C10</stp>
        <tr r="J1681" s="2"/>
      </tp>
      <tp t="s">
        <v>#N/A N/A</v>
        <stp/>
        <stp>##V3_BDPV12</stp>
        <stp>DEE US Equity</stp>
        <stp>FUND_MKT_CAP_FOCUS</stp>
        <stp>[data_static_etf.xlsx]data_static_BBG!R2018C9</stp>
        <tr r="I2018" s="2"/>
      </tp>
      <tp t="s">
        <v>#N/A N/A</v>
        <stp/>
        <stp>##V3_BDPV12</stp>
        <stp>GCE US Equity</stp>
        <stp>FUND_MKT_CAP_FOCUS</stp>
        <stp>[data_static_etf.xlsx]data_static_BBG!R1668C9</stp>
        <tr r="I1668" s="2"/>
      </tp>
      <tp>
        <v>0.20423681022444068</v>
        <stp/>
        <stp>##V3_BDPV12</stp>
        <stp>IQLT Equity</stp>
        <stp>AVERAGE_BID_ASK_SPREAD_%</stp>
        <stp>[data_static_etf.xlsx]data_static_BBG!R1425C4</stp>
        <tr r="D1425" s="2"/>
        <tr r="D1425" s="2"/>
      </tp>
      <tp t="s">
        <v>#N/A Invalid Security</v>
        <stp/>
        <stp>##V3_BDPV12</stp>
        <stp>VALX Equity</stp>
        <stp>AVERAGE_BID_ASK_SPREAD_%</stp>
        <stp>[data_static_etf.xlsx]data_static_BBG!R1359C4</stp>
        <tr r="D1359" s="2"/>
      </tp>
      <tp t="s">
        <v>Government</v>
        <stp/>
        <stp>##V3_BDPV12</stp>
        <stp>IEF US Equity</stp>
        <stp>FUND_STRATEGY</stp>
        <stp>[data_static_etf.xlsx]data_static_BBG!R85C7</stp>
        <tr r="G85" s="2"/>
      </tp>
      <tp>
        <v>0.67</v>
        <stp/>
        <stp>##V3_BDPV12</stp>
        <stp>SDEM US Equity</stp>
        <stp>FUND_EXPENSE_RATIO</stp>
        <stp>[data_static_etf.xlsx]data_static_BBG!R1555C2</stp>
        <tr r="B1555" s="2"/>
      </tp>
      <tp t="s">
        <v>#N/A Invalid Security</v>
        <stp/>
        <stp>##V3_BDPV12</stp>
        <stp>KORU Equity</stp>
        <stp>FUND_TYP</stp>
        <stp>[data_static_etf.xlsx]data_static_BBG!R1568C10</stp>
        <tr r="J1568" s="2"/>
      </tp>
      <tp t="s">
        <v>#N/A Invalid Security</v>
        <stp/>
        <stp>##V3_BDPV12</stp>
        <stp>EWJ Equity</stp>
        <stp>STYLE_ANALYSIS_REGION_FOCUS</stp>
        <stp>[data_static_etf.xlsx]data_static_BBG!R45C8</stp>
        <tr r="H45" s="2"/>
      </tp>
      <tp>
        <v>0.95</v>
        <stp/>
        <stp>##V3_BDPV12</stp>
        <stp>VQT US Equity</stp>
        <stp>FUND_EXPENSE_RATIO</stp>
        <stp>[data_static_etf.xlsx]data_static_BBG!R1325C2</stp>
        <tr r="B1325" s="2"/>
      </tp>
      <tp t="s">
        <v>#N/A Invalid Security</v>
        <stp/>
        <stp>##V3_BDPV12</stp>
        <stp>BOM Equity</stp>
        <stp>AVERAGE_BID_ASK_SPREAD_%</stp>
        <stp>[data_static_etf.xlsx]data_static_BBG!R2007C4</stp>
        <tr r="D2007" s="2"/>
      </tp>
      <tp t="s">
        <v>#N/A N/A</v>
        <stp/>
        <stp>##V3_BDPV12</stp>
        <stp>WSKY Equity</stp>
        <stp>AVERAGE_BID_ASK_SPREAD_%</stp>
        <stp>[data_static_etf.xlsx]data_static_BBG!R1708C4</stp>
        <tr r="D1708" s="2"/>
      </tp>
      <tp t="s">
        <v>#N/A Invalid Security</v>
        <stp/>
        <stp>##V3_BDPV12</stp>
        <stp>PXJ Equity</stp>
        <stp>AVERAGE_BID_ASK_SPREAD_%</stp>
        <stp>[data_static_etf.xlsx]data_static_BBG!R1300C4</stp>
        <tr r="D1300" s="2"/>
      </tp>
      <tp t="s">
        <v>#N/A N/A</v>
        <stp/>
        <stp>##V3_BDPV12</stp>
        <stp>TOFR Equity</stp>
        <stp>AVERAGE_BID_ASK_SPREAD_%</stp>
        <stp>[data_static_etf.xlsx]data_static_BBG!R1833C4</stp>
        <tr r="D1833" s="2"/>
      </tp>
      <tp t="s">
        <v>#N/A Invalid Security</v>
        <stp/>
        <stp>##V3_BDPV12</stp>
        <stp>ZSL Equity</stp>
        <stp>AVERAGE_BID_ASK_SPREAD_%</stp>
        <stp>[data_static_etf.xlsx]data_static_BBG!R1416C4</stp>
        <tr r="D1416" s="2"/>
      </tp>
      <tp>
        <v>0.10727527924329823</v>
        <stp/>
        <stp>##V3_BDPV12</stp>
        <stp>TYNS Equity</stp>
        <stp>AVERAGE_BID_ASK_SPREAD_%</stp>
        <stp>[data_static_etf.xlsx]data_static_BBG!R1962C4</stp>
        <tr r="D1962" s="2"/>
        <tr r="D1962" s="2"/>
      </tp>
      <tp t="s">
        <v>#N/A Invalid Security</v>
        <stp/>
        <stp>##V3_BDPV12</stp>
        <stp>CSB Equity</stp>
        <stp>AVERAGE_BID_ASK_SPREAD_%</stp>
        <stp>[data_static_etf.xlsx]data_static_BBG!R1238C4</stp>
        <tr r="D1238" s="2"/>
      </tp>
      <tp>
        <v>0.75</v>
        <stp/>
        <stp>##V3_BDPV12</stp>
        <stp>UHN US Equity</stp>
        <stp>FUND_EXPENSE_RATIO</stp>
        <stp>[data_static_etf.xlsx]data_static_BBG!R1745C2</stp>
        <tr r="B1745" s="2"/>
      </tp>
      <tp t="s">
        <v>#N/A Invalid Security</v>
        <stp/>
        <stp>##V3_BDPV12</stp>
        <stp>MOM Equity</stp>
        <stp>AVERAGE_BID_ASK_SPREAD_%</stp>
        <stp>[data_static_etf.xlsx]data_static_BBG!R1917C4</stp>
        <tr r="D1917" s="2"/>
      </tp>
      <tp t="s">
        <v>#N/A N/A</v>
        <stp/>
        <stp>##V3_BDPV12</stp>
        <stp>SICK US Equity</stp>
        <stp>FUND_MKT_CAP_FOCUS</stp>
        <stp>[data_static_etf.xlsx]data_static_BBG!R1998C9</stp>
        <tr r="I1998" s="2"/>
      </tp>
      <tp t="s">
        <v>Small-cap</v>
        <stp/>
        <stp>##V3_BDPV12</stp>
        <stp>SILJ US Equity</stp>
        <stp>FUND_MKT_CAP_FOCUS</stp>
        <stp>[data_static_etf.xlsx]data_static_BBG!R1098C9</stp>
        <tr r="I1098" s="2"/>
      </tp>
      <tp t="s">
        <v>ETF</v>
        <stp/>
        <stp>##V3_BDPV12</stp>
        <stp>KOLD Equity</stp>
        <stp>FUND_TYP</stp>
        <stp>[data_static_etf.xlsx]data_static_BBG!R1793C10</stp>
        <tr r="J1793" s="2"/>
        <tr r="J1793" s="2"/>
      </tp>
      <tp>
        <v>0.95</v>
        <stp/>
        <stp>##V3_BDPV12</stp>
        <stp>TTT US Equity</stp>
        <stp>FUND_EXPENSE_RATIO</stp>
        <stp>[data_static_etf.xlsx]data_static_BBG!R1035C2</stp>
        <tr r="B1035" s="2"/>
      </tp>
      <tp t="s">
        <v>Broad Market</v>
        <stp/>
        <stp>##V3_BDPV12</stp>
        <stp>SNSR US Equity</stp>
        <stp>FUND_MKT_CAP_FOCUS</stp>
        <stp>[data_static_etf.xlsx]data_static_BBG!R1118C9</stp>
        <tr r="I1118" s="2"/>
      </tp>
      <tp>
        <v>0.95</v>
        <stp/>
        <stp>##V3_BDPV12</stp>
        <stp>SKF US Equity</stp>
        <stp>FUND_EXPENSE_RATIO</stp>
        <stp>[data_static_etf.xlsx]data_static_BBG!R1205C2</stp>
        <tr r="B1205" s="2"/>
      </tp>
      <tp>
        <v>0.95</v>
        <stp/>
        <stp>##V3_BDPV12</stp>
        <stp>SCC US Equity</stp>
        <stp>FUND_EXPENSE_RATIO</stp>
        <stp>[data_static_etf.xlsx]data_static_BBG!R1935C2</stp>
        <tr r="B1935" s="2"/>
      </tp>
      <tp>
        <v>0.95</v>
        <stp/>
        <stp>##V3_BDPV12</stp>
        <stp>SIJ US Equity</stp>
        <stp>FUND_EXPENSE_RATIO</stp>
        <stp>[data_static_etf.xlsx]data_static_BBG!R1875C2</stp>
        <tr r="B1875" s="2"/>
      </tp>
      <tp t="s">
        <v>Large-cap</v>
        <stp/>
        <stp>##V3_BDPV12</stp>
        <stp>SOXS US Equity</stp>
        <stp>FUND_MKT_CAP_FOCUS</stp>
        <stp>[data_static_etf.xlsx]data_static_BBG!R1188C9</stp>
        <tr r="I1188" s="2"/>
      </tp>
      <tp>
        <v>0.1533722645124799</v>
        <stp/>
        <stp>##V3_BDPV12</stp>
        <stp>SPVU Equity</stp>
        <stp>AVERAGE_BID_ASK_SPREAD_%</stp>
        <stp>[data_static_etf.xlsx]data_static_BBG!R1144C4</stp>
        <tr r="D1144" s="2"/>
        <tr r="D1144" s="2"/>
      </tp>
      <tp>
        <v>0.4</v>
        <stp/>
        <stp>##V3_BDPV12</stp>
        <stp>RCD US Equity</stp>
        <stp>FUND_EXPENSE_RATIO</stp>
        <stp>[data_static_etf.xlsx]data_static_BBG!R1025C2</stp>
        <tr r="B1025" s="2"/>
      </tp>
      <tp>
        <v>0.38</v>
        <stp/>
        <stp>##V3_BDPV12</stp>
        <stp>SCIX US Equity</stp>
        <stp>FUND_EXPENSE_RATIO</stp>
        <stp>[data_static_etf.xlsx]data_static_BBG!R1805C2</stp>
        <tr r="B1805" s="2"/>
      </tp>
      <tp>
        <v>0.35</v>
        <stp/>
        <stp>##V3_BDPV12</stp>
        <stp>TCHF US Equity</stp>
        <stp>FUND_EXPENSE_RATIO</stp>
        <stp>[data_static_etf.xlsx]data_static_BBG!R1812C2</stp>
        <tr r="B1812" s="2"/>
      </tp>
      <tp t="s">
        <v>ETF</v>
        <stp/>
        <stp>##V3_BDPV12</stp>
        <stp>KEMP Equity</stp>
        <stp>FUND_TYP</stp>
        <stp>[data_static_etf.xlsx]data_static_BBG!R1888C10</stp>
        <tr r="J1888" s="2"/>
        <tr r="J1888" s="2"/>
      </tp>
      <tp>
        <v>0.15</v>
        <stp/>
        <stp>##V3_BDPV12</stp>
        <stp>QUS US Equity</stp>
        <stp>FUND_EXPENSE_RATIO</stp>
        <stp>[data_static_etf.xlsx]data_static_BBG!R1065C2</stp>
        <tr r="B1065" s="2"/>
      </tp>
      <tp t="s">
        <v>#N/A N/A</v>
        <stp/>
        <stp>##V3_BDPV12</stp>
        <stp>SMMU US Equity</stp>
        <stp>FUND_MKT_CAP_FOCUS</stp>
        <stp>[data_static_etf.xlsx]data_static_BBG!R1078C9</stp>
        <tr r="I1078" s="2"/>
      </tp>
      <tp>
        <v>0.28000000000000003</v>
        <stp/>
        <stp>##V3_BDPV12</stp>
        <stp>PZT US Equity</stp>
        <stp>FUND_EXPENSE_RATIO</stp>
        <stp>[data_static_etf.xlsx]data_static_BBG!R1075C2</stp>
        <tr r="B1075" s="2"/>
      </tp>
      <tp t="s">
        <v>#N/A Invalid Security</v>
        <stp/>
        <stp>##V3_BDPV12</stp>
        <stp>CIU Equity</stp>
        <stp>STYLE_ANALYSIS_REGION_FOCUS</stp>
        <stp>[data_static_etf.xlsx]data_static_BBG!R95C8</stp>
        <tr r="H95" s="2"/>
      </tp>
      <tp t="s">
        <v>#N/A Invalid Security</v>
        <stp/>
        <stp>##V3_BDPV12</stp>
        <stp>SCHF Equity</stp>
        <stp>FUND_STRATEGY</stp>
        <stp>[data_static_etf.xlsx]data_static_BBG!R58C11</stp>
        <tr r="K58" s="2"/>
      </tp>
      <tp t="s">
        <v>Broad Market</v>
        <stp/>
        <stp>##V3_BDPV12</stp>
        <stp>PEZ US Equity</stp>
        <stp>FUND_MKT_CAP_FOCUS</stp>
        <stp>[data_static_etf.xlsx]data_static_BBG!R1348C9</stp>
        <tr r="I1348" s="2"/>
      </tp>
      <tp t="s">
        <v>Equity</v>
        <stp/>
        <stp>##V3_BDPV12</stp>
        <stp>VEA US Equity</stp>
        <stp>FUND_ASSET_CLASS_FOCUS</stp>
        <stp>[data_static_etf.xlsx]data_static_BBG!R8C6</stp>
        <tr r="F8" s="2"/>
      </tp>
      <tp t="s">
        <v>Broad Market</v>
        <stp/>
        <stp>##V3_BDPV12</stp>
        <stp>PBS US Equity</stp>
        <stp>FUND_MKT_CAP_FOCUS</stp>
        <stp>[data_static_etf.xlsx]data_static_BBG!R1008C9</stp>
        <tr r="I1008" s="2"/>
      </tp>
      <tp t="s">
        <v>#N/A N/A</v>
        <stp/>
        <stp>##V3_BDPV12</stp>
        <stp>QMN US Equity</stp>
        <stp>FUND_MKT_CAP_FOCUS</stp>
        <stp>[data_static_etf.xlsx]data_static_BBG!R1578C9</stp>
        <tr r="I1578" s="2"/>
      </tp>
      <tp t="s">
        <v>#N/A N/A</v>
        <stp/>
        <stp>##V3_BDPV12</stp>
        <stp>QLS US Equity</stp>
        <stp>FUND_MKT_CAP_FOCUS</stp>
        <stp>[data_static_etf.xlsx]data_static_BBG!R1788C9</stp>
        <tr r="I1788" s="2"/>
      </tp>
      <tp t="s">
        <v>ETF</v>
        <stp/>
        <stp>##V3_BDPV12</stp>
        <stp>KFYP Equity</stp>
        <stp>FUND_TYP</stp>
        <stp>[data_static_etf.xlsx]data_static_BBG!R1709C10</stp>
        <tr r="J1709" s="2"/>
        <tr r="J1709" s="2"/>
      </tp>
      <tp t="s">
        <v>Large-cap</v>
        <stp/>
        <stp>##V3_BDPV12</stp>
        <stp>REW US Equity</stp>
        <stp>FUND_MKT_CAP_FOCUS</stp>
        <stp>[data_static_etf.xlsx]data_static_BBG!R1848C9</stp>
        <tr r="I1848" s="2"/>
      </tp>
      <tp t="s">
        <v>#N/A N/A</v>
        <stp/>
        <stp>##V3_BDPV12</stp>
        <stp>SGG US Equity</stp>
        <stp>FUND_MKT_CAP_FOCUS</stp>
        <stp>[data_static_etf.xlsx]data_static_BBG!R1048C9</stp>
        <tr r="I1048" s="2"/>
      </tp>
      <tp t="s">
        <v>N</v>
        <stp/>
        <stp>##V3_BDPV12</stp>
        <stp>QQQ US Equity</stp>
        <stp>INVERSE_FUND_INDICATOR</stp>
        <stp>[data_static_etf.xlsx]data_static_BBG!R9C13</stp>
        <tr r="M9" s="2"/>
      </tp>
      <tp t="s">
        <v>#N/A N/A</v>
        <stp/>
        <stp>##V3_BDPV12</stp>
        <stp>TBX US Equity</stp>
        <stp>FUND_MKT_CAP_FOCUS</stp>
        <stp>[data_static_etf.xlsx]data_static_BBG!R1268C9</stp>
        <tr r="I1268" s="2"/>
      </tp>
      <tp t="s">
        <v>ETF</v>
        <stp/>
        <stp>##V3_BDPV12</stp>
        <stp>KCNY Equity</stp>
        <stp>FUND_TYP</stp>
        <stp>[data_static_etf.xlsx]data_static_BBG!R1557C10</stp>
        <tr r="J1557" s="2"/>
        <tr r="J1557" s="2"/>
      </tp>
      <tp t="s">
        <v>#N/A Invalid Security</v>
        <stp/>
        <stp>##V3_BDPV12</stp>
        <stp>IWB Equity</stp>
        <stp>STYLE_ANALYSIS_REGION_FOCUS</stp>
        <stp>[data_static_etf.xlsx]data_static_BBG!R35C8</stp>
        <tr r="H35" s="2"/>
      </tp>
      <tp t="s">
        <v>#N/A Invalid Security</v>
        <stp/>
        <stp>##V3_BDPV12</stp>
        <stp>IWF Equity</stp>
        <stp>STYLE_ANALYSIS_REGION_FOCUS</stp>
        <stp>[data_static_etf.xlsx]data_static_BBG!R15C8</stp>
        <tr r="H15" s="2"/>
      </tp>
      <tp t="s">
        <v>#N/A N/A</v>
        <stp/>
        <stp>##V3_BDPV12</stp>
        <stp>UGA US Equity</stp>
        <stp>FUND_MKT_CAP_FOCUS</stp>
        <stp>[data_static_etf.xlsx]data_static_BBG!R1058C9</stp>
        <tr r="I1058" s="2"/>
      </tp>
      <tp t="s">
        <v>#N/A Invalid Security</v>
        <stp/>
        <stp>##V3_BDPV12</stp>
        <stp>IEF Equity</stp>
        <stp>STYLE_ANALYSIS_REGION_FOCUS</stp>
        <stp>[data_static_etf.xlsx]data_static_BBG!R85C8</stp>
        <tr r="H85" s="2"/>
      </tp>
      <tp t="s">
        <v>ETN</v>
        <stp/>
        <stp>##V3_BDPV12</stp>
        <stp>HEVY Equity</stp>
        <stp>FUND_TYP</stp>
        <stp>[data_static_etf.xlsx]data_static_BBG!R2017C10</stp>
        <tr r="J2017" s="2"/>
        <tr r="J2017" s="2"/>
      </tp>
      <tp>
        <v>0.95</v>
        <stp/>
        <stp>##V3_BDPV12</stp>
        <stp>YXI US Equity</stp>
        <stp>FUND_EXPENSE_RATIO</stp>
        <stp>[data_static_etf.xlsx]data_static_BBG!R1705C2</stp>
        <tr r="B1705" s="2"/>
      </tp>
      <tp t="s">
        <v>#N/A Invalid Security</v>
        <stp/>
        <stp>##V3_BDPV12</stp>
        <stp>JNK Equity</stp>
        <stp>STYLE_ANALYSIS_REGION_FOCUS</stp>
        <stp>[data_static_etf.xlsx]data_static_BBG!R55C8</stp>
        <tr r="H55" s="2"/>
      </tp>
      <tp t="s">
        <v>#N/A Invalid Security</v>
        <stp/>
        <stp>##V3_BDPV12</stp>
        <stp>GDXJ Equity</stp>
        <stp>INVERSE_FUND_INDICATOR</stp>
        <stp>[data_static_etf.xlsx]data_static_BBG!R136C13</stp>
        <tr r="M136" s="2"/>
      </tp>
      <tp>
        <v>4.7575588226318359</v>
        <stp/>
        <stp>##V3_BDPV12</stp>
        <stp>THHY Equity</stp>
        <stp>FUND_ASSETS_USD</stp>
        <stp>[data_static_etf.xlsx]data_static_BBG!R1770C3</stp>
        <tr r="C1770" s="2"/>
        <tr r="C1770" s="2"/>
      </tp>
      <tp>
        <v>15.110213279724121</v>
        <stp/>
        <stp>##V3_BDPV12</stp>
        <stp>SFHY Equity</stp>
        <stp>FUND_ASSETS_USD</stp>
        <stp>[data_static_etf.xlsx]data_static_BBG!R1740C3</stp>
        <tr r="C1740" s="2"/>
        <tr r="C1740" s="2"/>
      </tp>
      <tp t="s">
        <v>#N/A Invalid Security</v>
        <stp/>
        <stp>##V3_BDPV12</stp>
        <stp>HOLD Equity</stp>
        <stp>FUND_STRATEGY</stp>
        <stp>[data_static_etf.xlsx]data_static_BBG!R1004C7</stp>
        <tr r="G1004" s="2"/>
      </tp>
      <tp t="s">
        <v>ETF</v>
        <stp/>
        <stp>##V3_BDPV12</stp>
        <stp>PY US Equity</stp>
        <stp>FUND_TYP</stp>
        <stp>[data_static_etf.xlsx]data_static_BBG!R1676C10</stp>
        <tr r="J1676" s="2"/>
      </tp>
      <tp>
        <v>43.995906829833984</v>
        <stp/>
        <stp>##V3_BDPV12</stp>
        <stp>VIIX Equity</stp>
        <stp>FUND_ASSETS_USD</stp>
        <stp>[data_static_etf.xlsx]data_static_BBG!R1521C3</stp>
        <tr r="C1521" s="2"/>
        <tr r="C1521" s="2"/>
      </tp>
      <tp t="s">
        <v>#N/A Invalid Security</v>
        <stp/>
        <stp>##V3_BDPV12</stp>
        <stp>CHIX Equity</stp>
        <stp>FUND_ASSETS_USD</stp>
        <stp>[data_static_etf.xlsx]data_static_BBG!R1161C3</stp>
        <tr r="C1161" s="2"/>
      </tp>
      <tp t="s">
        <v>Not Applicable</v>
        <stp/>
        <stp>##V3_BDPV12</stp>
        <stp>WTID US Equity</stp>
        <stp>REBALANCING_FREQUENCY</stp>
        <stp>[data_static_etf.xlsx]data_static_BBG!R1334C16</stp>
        <tr r="P1334" s="2"/>
      </tp>
      <tp t="s">
        <v>#N/A Invalid Security</v>
        <stp/>
        <stp>##V3_BDPV12</stp>
        <stp>LNGR Equity</stp>
        <stp>FUND_STRATEGY</stp>
        <stp>[data_static_etf.xlsx]data_static_BBG!R1690C7</stp>
        <tr r="G1690" s="2"/>
      </tp>
      <tp t="s">
        <v>N</v>
        <stp/>
        <stp>##V3_BDPV12</stp>
        <stp>PIE US Equity</stp>
        <stp>ACTIVELY_MANAGED</stp>
        <stp>[data_static_etf.xlsx]data_static_BBG!R729C14</stp>
        <tr r="N729" s="2"/>
      </tp>
      <tp t="s">
        <v>#N/A Invalid Security</v>
        <stp/>
        <stp>##V3_BDPV12</stp>
        <stp>EMLB Equity</stp>
        <stp>FUND_STRATEGY</stp>
        <stp>[data_static_etf.xlsx]data_static_BBG!R1899C7</stp>
        <tr r="G1899" s="2"/>
      </tp>
      <tp t="s">
        <v>#N/A Invalid Security</v>
        <stp/>
        <stp>##V3_BDPV12</stp>
        <stp>EMAG Equity</stp>
        <stp>FUND_STRATEGY</stp>
        <stp>[data_static_etf.xlsx]data_static_BBG!R1489C7</stp>
        <tr r="G1489" s="2"/>
      </tp>
      <tp t="s">
        <v>#N/A Invalid Security</v>
        <stp/>
        <stp>##V3_BDPV12</stp>
        <stp>IMTB Equity</stp>
        <stp>FUND_STRATEGY</stp>
        <stp>[data_static_etf.xlsx]data_static_BBG!R1275C7</stp>
        <tr r="G1275" s="2"/>
      </tp>
      <tp t="s">
        <v>Blend</v>
        <stp/>
        <stp>##V3_BDPV12</stp>
        <stp>IMTM Equity</stp>
        <stp>FUND_STRATEGY</stp>
        <stp>[data_static_etf.xlsx]data_static_BBG!R1215C7</stp>
        <tr r="G1215" s="2"/>
        <tr r="G1215" s="2"/>
      </tp>
      <tp t="s">
        <v>N</v>
        <stp/>
        <stp>##V3_BDPV12</stp>
        <stp>QID US Equity</stp>
        <stp>ACTIVELY_MANAGED</stp>
        <stp>[data_static_etf.xlsx]data_static_BBG!R597C14</stp>
        <tr r="N597" s="2"/>
      </tp>
      <tp t="s">
        <v>Blend</v>
        <stp/>
        <stp>##V3_BDPV12</stp>
        <stp>EMXC Equity</stp>
        <stp>FUND_STRATEGY</stp>
        <stp>[data_static_etf.xlsx]data_static_BBG!R1599C7</stp>
        <tr r="G1599" s="2"/>
        <tr r="G1599" s="2"/>
      </tp>
      <tp t="s">
        <v>#N/A Invalid Security</v>
        <stp/>
        <stp>##V3_BDPV12</stp>
        <stp>MDYG Equity</stp>
        <stp>INVERSE_FUND_INDICATOR</stp>
        <stp>[data_static_etf.xlsx]data_static_BBG!R350C13</stp>
        <tr r="M350" s="2"/>
      </tp>
      <tp t="s">
        <v>#N/A Invalid Security</v>
        <stp/>
        <stp>##V3_BDPV12</stp>
        <stp>ADRE Equity</stp>
        <stp>INVERSE_FUND_INDICATOR</stp>
        <stp>[data_static_etf.xlsx]data_static_BBG!R822C13</stp>
        <tr r="M822" s="2"/>
      </tp>
      <tp t="s">
        <v>#N/A Invalid Security</v>
        <stp/>
        <stp>##V3_BDPV12</stp>
        <stp>FDRR Equity</stp>
        <stp>INVERSE_FUND_INDICATOR</stp>
        <stp>[data_static_etf.xlsx]data_static_BBG!R801C13</stp>
        <tr r="M801" s="2"/>
      </tp>
      <tp t="s">
        <v>Government</v>
        <stp/>
        <stp>##V3_BDPV12</stp>
        <stp>DLBS Equity</stp>
        <stp>FUND_STRATEGY</stp>
        <stp>[data_static_etf.xlsx]data_static_BBG!R1478C7</stp>
        <tr r="G1478" s="2"/>
        <tr r="G1478" s="2"/>
      </tp>
      <tp t="s">
        <v>Blend</v>
        <stp/>
        <stp>##V3_BDPV12</stp>
        <stp>MLPJ Equity</stp>
        <stp>FUND_STRATEGY</stp>
        <stp>[data_static_etf.xlsx]data_static_BBG!R1661C7</stp>
        <tr r="G1661" s="2"/>
        <tr r="G1661" s="2"/>
      </tp>
      <tp t="s">
        <v>#N/A Invalid Security</v>
        <stp/>
        <stp>##V3_BDPV12</stp>
        <stp>MDYV Equity</stp>
        <stp>INVERSE_FUND_INDICATOR</stp>
        <stp>[data_static_etf.xlsx]data_static_BBG!R413C13</stp>
        <tr r="M413" s="2"/>
      </tp>
      <tp t="s">
        <v>N</v>
        <stp/>
        <stp>##V3_BDPV12</stp>
        <stp>BIB US Equity</stp>
        <stp>ACTIVELY_MANAGED</stp>
        <stp>[data_static_etf.xlsx]data_static_BBG!R517C14</stp>
        <tr r="N517" s="2"/>
      </tp>
      <tp t="s">
        <v>N</v>
        <stp/>
        <stp>##V3_BDPV12</stp>
        <stp>PID US Equity</stp>
        <stp>ACTIVELY_MANAGED</stp>
        <stp>[data_static_etf.xlsx]data_static_BBG!R373C14</stp>
        <tr r="N373" s="2"/>
      </tp>
      <tp>
        <v>39.048374176025391</v>
        <stp/>
        <stp>##V3_BDPV12</stp>
        <stp>WIL US Equity</stp>
        <stp>FUND_ASSETS_USD</stp>
        <stp>[data_static_etf.xlsx]data_static_BBG!R1274C3</stp>
        <tr r="C1274" s="2"/>
      </tp>
      <tp t="s">
        <v>#N/A Invalid Security</v>
        <stp/>
        <stp>##V3_BDPV12</stp>
        <stp>WDTI Equity</stp>
        <stp>INVERSE_FUND_INDICATOR</stp>
        <stp>[data_static_etf.xlsx]data_static_BBG!R807C13</stp>
        <tr r="M807" s="2"/>
      </tp>
      <tp t="s">
        <v>N</v>
        <stp/>
        <stp>##V3_BDPV12</stp>
        <stp>LDUR Equity</stp>
        <stp>INVERSE_FUND_INDICATOR</stp>
        <stp>[data_static_etf.xlsx]data_static_BBG!R909C13</stp>
        <tr r="M909" s="2"/>
        <tr r="M909" s="2"/>
      </tp>
      <tp t="s">
        <v>N</v>
        <stp/>
        <stp>##V3_BDPV12</stp>
        <stp>KIE US Equity</stp>
        <stp>ACTIVELY_MANAGED</stp>
        <stp>[data_static_etf.xlsx]data_static_BBG!R374C14</stp>
        <tr r="N374" s="2"/>
      </tp>
      <tp t="s">
        <v>#N/A Invalid Security</v>
        <stp/>
        <stp>##V3_BDPV12</stp>
        <stp>OILU Equity</stp>
        <stp>FUND_STRATEGY</stp>
        <stp>[data_static_etf.xlsx]data_static_BBG!R1493C7</stp>
        <tr r="G1493" s="2"/>
      </tp>
      <tp t="s">
        <v>Equity</v>
        <stp/>
        <stp>##V3_BDPV12</stp>
        <stp>IJT US Equity</stp>
        <stp>FUND_ASSET_CLASS_FOCUS</stp>
        <stp>[data_static_etf.xlsx]data_static_BBG!R130C6</stp>
        <tr r="F130" s="2"/>
      </tp>
      <tp t="s">
        <v>Equity</v>
        <stp/>
        <stp>##V3_BDPV12</stp>
        <stp>IDV US Equity</stp>
        <stp>FUND_ASSET_CLASS_FOCUS</stp>
        <stp>[data_static_etf.xlsx]data_static_BBG!R122C6</stp>
        <tr r="F122" s="2"/>
      </tp>
      <tp t="s">
        <v>Equity</v>
        <stp/>
        <stp>##V3_BDPV12</stp>
        <stp>IYW US Equity</stp>
        <stp>FUND_ASSET_CLASS_FOCUS</stp>
        <stp>[data_static_etf.xlsx]data_static_BBG!R153C6</stp>
        <tr r="F153" s="2"/>
      </tp>
      <tp t="s">
        <v>Equity</v>
        <stp/>
        <stp>##V3_BDPV12</stp>
        <stp>IYR US Equity</stp>
        <stp>FUND_ASSET_CLASS_FOCUS</stp>
        <stp>[data_static_etf.xlsx]data_static_BBG!R126C6</stp>
        <tr r="F126" s="2"/>
      </tp>
      <tp t="s">
        <v>Equity</v>
        <stp/>
        <stp>##V3_BDPV12</stp>
        <stp>HDV US Equity</stp>
        <stp>FUND_ASSET_CLASS_FOCUS</stp>
        <stp>[data_static_etf.xlsx]data_static_BBG!R102C6</stp>
        <tr r="F102" s="2"/>
      </tp>
      <tp t="s">
        <v>Commodity</v>
        <stp/>
        <stp>##V3_BDPV12</stp>
        <stp>DWT US Equity</stp>
        <stp>FUND_ASSET_CLASS_FOCUS</stp>
        <stp>[data_static_etf.xlsx]data_static_BBG!R900C6</stp>
        <tr r="F900" s="2"/>
      </tp>
      <tp t="s">
        <v>Blend</v>
        <stp/>
        <stp>##V3_BDPV12</stp>
        <stp>JHMI Equity</stp>
        <stp>FUND_STRATEGY</stp>
        <stp>[data_static_etf.xlsx]data_static_BBG!R1396C7</stp>
        <tr r="G1396" s="2"/>
        <tr r="G1396" s="2"/>
      </tp>
      <tp t="s">
        <v>Equity</v>
        <stp/>
        <stp>##V3_BDPV12</stp>
        <stp>EWQ US Equity</stp>
        <stp>FUND_ASSET_CLASS_FOCUS</stp>
        <stp>[data_static_etf.xlsx]data_static_BBG!R435C6</stp>
        <tr r="F435" s="2"/>
      </tp>
      <tp>
        <v>12.769350051879883</v>
        <stp/>
        <stp>##V3_BDPV12</stp>
        <stp>RJZ US Equity</stp>
        <stp>FUND_ASSETS_USD</stp>
        <stp>[data_static_etf.xlsx]data_static_BBG!R1611C3</stp>
        <tr r="C1611" s="2"/>
      </tp>
      <tp t="s">
        <v>Equity</v>
        <stp/>
        <stp>##V3_BDPV12</stp>
        <stp>DHS US Equity</stp>
        <stp>FUND_ASSET_CLASS_FOCUS</stp>
        <stp>[data_static_etf.xlsx]data_static_BBG!R297C6</stp>
        <tr r="F297" s="2"/>
      </tp>
      <tp t="s">
        <v>N</v>
        <stp/>
        <stp>##V3_BDPV12</stp>
        <stp>AIA US Equity</stp>
        <stp>ACTIVELY_MANAGED</stp>
        <stp>[data_static_etf.xlsx]data_static_BBG!R524C14</stp>
        <tr r="N524" s="2"/>
      </tp>
      <tp t="s">
        <v>Fixed Income</v>
        <stp/>
        <stp>##V3_BDPV12</stp>
        <stp>WIP US Equity</stp>
        <stp>FUND_ASSET_CLASS_FOCUS</stp>
        <stp>[data_static_etf.xlsx]data_static_BBG!R504C6</stp>
        <tr r="F504" s="2"/>
      </tp>
      <tp t="s">
        <v>Specialty</v>
        <stp/>
        <stp>##V3_BDPV12</stp>
        <stp>ZIV US Equity</stp>
        <stp>FUND_ASSET_CLASS_FOCUS</stp>
        <stp>[data_static_etf.xlsx]data_static_BBG!R802C6</stp>
        <tr r="F802" s="2"/>
      </tp>
      <tp t="s">
        <v>Equity</v>
        <stp/>
        <stp>##V3_BDPV12</stp>
        <stp>RYU US Equity</stp>
        <stp>FUND_ASSET_CLASS_FOCUS</stp>
        <stp>[data_static_etf.xlsx]data_static_BBG!R751C6</stp>
        <tr r="F751" s="2"/>
      </tp>
      <tp t="s">
        <v>Equity</v>
        <stp/>
        <stp>##V3_BDPV12</stp>
        <stp>VPU US Equity</stp>
        <stp>FUND_ASSET_CLASS_FOCUS</stp>
        <stp>[data_static_etf.xlsx]data_static_BBG!R181C6</stp>
        <tr r="F181" s="2"/>
      </tp>
      <tp t="s">
        <v>Equity</v>
        <stp/>
        <stp>##V3_BDPV12</stp>
        <stp>VSS US Equity</stp>
        <stp>FUND_ASSET_CLASS_FOCUS</stp>
        <stp>[data_static_etf.xlsx]data_static_BBG!R137C6</stp>
        <tr r="F137" s="2"/>
      </tp>
      <tp t="s">
        <v>Daily</v>
        <stp/>
        <stp>##V3_BDPV12</stp>
        <stp>WYDE US Equity</stp>
        <stp>REBALANCING_FREQUENCY</stp>
        <stp>[data_static_etf.xlsx]data_static_BBG!R1758C16</stp>
        <tr r="P1758" s="2"/>
      </tp>
      <tp t="s">
        <v>Corporate</v>
        <stp/>
        <stp>##V3_BDPV12</stp>
        <stp>IGEB Equity</stp>
        <stp>FUND_STRATEGY</stp>
        <stp>[data_static_etf.xlsx]data_static_BBG!R1605C7</stp>
        <tr r="G1605" s="2"/>
        <tr r="G1605" s="2"/>
      </tp>
      <tp t="s">
        <v>N</v>
        <stp/>
        <stp>##V3_BDPV12</stp>
        <stp>OIH US Equity</stp>
        <stp>ACTIVELY_MANAGED</stp>
        <stp>[data_static_etf.xlsx]data_static_BBG!R301C14</stp>
        <tr r="N301" s="2"/>
      </tp>
      <tp t="s">
        <v>N</v>
        <stp/>
        <stp>##V3_BDPV12</stp>
        <stp>DIM US Equity</stp>
        <stp>ACTIVELY_MANAGED</stp>
        <stp>[data_static_etf.xlsx]data_static_BBG!R689C14</stp>
        <tr r="N689" s="2"/>
      </tp>
      <tp t="s">
        <v>N</v>
        <stp/>
        <stp>##V3_BDPV12</stp>
        <stp>RDVY Equity</stp>
        <stp>INVERSE_FUND_INDICATOR</stp>
        <stp>[data_static_etf.xlsx]data_static_BBG!R666C13</stp>
        <tr r="M666" s="2"/>
        <tr r="M666" s="2"/>
      </tp>
      <tp t="s">
        <v>#N/A Invalid Security</v>
        <stp/>
        <stp>##V3_BDPV12</stp>
        <stp>ZMLP Equity</stp>
        <stp>FUND_ASSETS_USD</stp>
        <stp>[data_static_etf.xlsx]data_static_BBG!R1054C3</stp>
        <tr r="C1054" s="2"/>
      </tp>
      <tp>
        <v>63.952304840087891</v>
        <stp/>
        <stp>##V3_BDPV12</stp>
        <stp>DBAP Equity</stp>
        <stp>FUND_ASSETS_USD</stp>
        <stp>[data_static_etf.xlsx]data_static_BBG!R1789C3</stp>
        <tr r="C1789" s="2"/>
        <tr r="C1789" s="2"/>
      </tp>
      <tp t="s">
        <v>N</v>
        <stp/>
        <stp>##V3_BDPV12</stp>
        <stp>GDVD Equity</stp>
        <stp>INVERSE_FUND_INDICATOR</stp>
        <stp>[data_static_etf.xlsx]data_static_BBG!R537C13</stp>
        <tr r="M537" s="2"/>
        <tr r="M537" s="2"/>
      </tp>
      <tp t="s">
        <v>Blend</v>
        <stp/>
        <stp>##V3_BDPV12</stp>
        <stp>HEFV Equity</stp>
        <stp>FUND_STRATEGY</stp>
        <stp>[data_static_etf.xlsx]data_static_BBG!R1444C7</stp>
        <tr r="G1444" s="2"/>
        <tr r="G1444" s="2"/>
      </tp>
      <tp t="s">
        <v>Blend</v>
        <stp/>
        <stp>##V3_BDPV12</stp>
        <stp>DEFA Equity</stp>
        <stp>FUND_STRATEGY</stp>
        <stp>[data_static_etf.xlsx]data_static_BBG!R1868C7</stp>
        <tr r="G1868" s="2"/>
        <tr r="G1868" s="2"/>
      </tp>
      <tp t="s">
        <v>Blend</v>
        <stp/>
        <stp>##V3_BDPV12</stp>
        <stp>EEMX Equity</stp>
        <stp>FUND_STRATEGY</stp>
        <stp>[data_static_etf.xlsx]data_static_BBG!R1469C7</stp>
        <tr r="G1469" s="2"/>
        <tr r="G1469" s="2"/>
      </tp>
      <tp t="s">
        <v>N</v>
        <stp/>
        <stp>##V3_BDPV12</stp>
        <stp>SIL US Equity</stp>
        <stp>ACTIVELY_MANAGED</stp>
        <stp>[data_static_etf.xlsx]data_static_BBG!R572C14</stp>
        <tr r="N572" s="2"/>
      </tp>
      <tp>
        <v>7.7621712684631348</v>
        <stp/>
        <stp>##V3_BDPV12</stp>
        <stp>UGE US Equity</stp>
        <stp>FUND_ASSETS_USD</stp>
        <stp>[data_static_etf.xlsx]data_static_BBG!R1506C3</stp>
        <tr r="C1506" s="2"/>
      </tp>
      <tp>
        <v>3.5870285034179688</v>
        <stp/>
        <stp>##V3_BDPV12</stp>
        <stp>PGM US Equity</stp>
        <stp>FUND_ASSETS_USD</stp>
        <stp>[data_static_etf.xlsx]data_static_BBG!R1703C3</stp>
        <tr r="C1703" s="2"/>
      </tp>
      <tp t="s">
        <v>N</v>
        <stp/>
        <stp>##V3_BDPV12</stp>
        <stp>DDWM Equity</stp>
        <stp>INVERSE_FUND_INDICATOR</stp>
        <stp>[data_static_etf.xlsx]data_static_BBG!R529C13</stp>
        <tr r="M529" s="2"/>
        <tr r="M529" s="2"/>
      </tp>
      <tp>
        <v>87.030899047851563</v>
        <stp/>
        <stp>##V3_BDPV12</stp>
        <stp>SKOR Equity</stp>
        <stp>FUND_ASSETS_USD</stp>
        <stp>[data_static_etf.xlsx]data_static_BBG!R1187C3</stp>
        <tr r="C1187" s="2"/>
        <tr r="C1187" s="2"/>
      </tp>
      <tp t="s">
        <v>Value</v>
        <stp/>
        <stp>##V3_BDPV12</stp>
        <stp>EDOG Equity</stp>
        <stp>FUND_STRATEGY</stp>
        <stp>[data_static_etf.xlsx]data_static_BBG!R1169C7</stp>
        <tr r="G1169" s="2"/>
        <tr r="G1169" s="2"/>
      </tp>
      <tp t="s">
        <v>N</v>
        <stp/>
        <stp>##V3_BDPV12</stp>
        <stp>OIL US Equity</stp>
        <stp>ACTIVELY_MANAGED</stp>
        <stp>[data_static_etf.xlsx]data_static_BBG!R422C14</stp>
        <tr r="N422" s="2"/>
      </tp>
      <tp t="s">
        <v>N</v>
        <stp/>
        <stp>##V3_BDPV12</stp>
        <stp>PIN US Equity</stp>
        <stp>ACTIVELY_MANAGED</stp>
        <stp>[data_static_etf.xlsx]data_static_BBG!R648C14</stp>
        <tr r="N648" s="2"/>
      </tp>
      <tp t="s">
        <v>N</v>
        <stp/>
        <stp>##V3_BDPV12</stp>
        <stp>PIO US Equity</stp>
        <stp>ACTIVELY_MANAGED</stp>
        <stp>[data_static_etf.xlsx]data_static_BBG!R753C14</stp>
        <tr r="N753" s="2"/>
      </tp>
      <tp t="s">
        <v>Direxion Daily Junior Gold Min</v>
        <stp/>
        <stp>##V3_BDPV12</stp>
        <stp>JDST US Equity</stp>
        <stp>ISSUER</stp>
        <stp>[data_static_etf.xlsx]data_static_BBG!R708C5</stp>
        <tr r="E708" s="2"/>
      </tp>
      <tp t="s">
        <v>N</v>
        <stp/>
        <stp>##V3_BDPV12</stp>
        <stp>ARCM US Equity</stp>
        <stp>FUND_LEVERAGE</stp>
        <stp>[data_static_etf.xlsx]data_static_BBG!R1293C12</stp>
        <tr r="L1293" s="2"/>
      </tp>
      <tp>
        <v>55.835041046142578</v>
        <stp/>
        <stp>##V3_BDPV12</stp>
        <stp>QAT US Equity</stp>
        <stp>FUND_ASSETS_USD</stp>
        <stp>[data_static_etf.xlsx]data_static_BBG!R1182C3</stp>
        <tr r="C1182" s="2"/>
      </tp>
      <tp t="s">
        <v>Blend</v>
        <stp/>
        <stp>##V3_BDPV12</stp>
        <stp>ICOL Equity</stp>
        <stp>FUND_STRATEGY</stp>
        <stp>[data_static_etf.xlsx]data_static_BBG!R1385C7</stp>
        <tr r="G1385" s="2"/>
        <tr r="G1385" s="2"/>
      </tp>
      <tp t="s">
        <v>#N/A Invalid Security</v>
        <stp/>
        <stp>##V3_BDPV12</stp>
        <stp>ECNS Equity</stp>
        <stp>FUND_STRATEGY</stp>
        <stp>[data_static_etf.xlsx]data_static_BBG!R1389C7</stp>
        <tr r="G1389" s="2"/>
      </tp>
      <tp t="s">
        <v>Aggregate</v>
        <stp/>
        <stp>##V3_BDPV12</stp>
        <stp>KCNY Equity</stp>
        <stp>FUND_STRATEGY</stp>
        <stp>[data_static_etf.xlsx]data_static_BBG!R1557C7</stp>
        <tr r="G1557" s="2"/>
        <tr r="G1557" s="2"/>
      </tp>
      <tp t="s">
        <v>Blend</v>
        <stp/>
        <stp>##V3_BDPV12</stp>
        <stp>HCRF Equity</stp>
        <stp>FUND_STRATEGY</stp>
        <stp>[data_static_etf.xlsx]data_static_BBG!R1524C7</stp>
        <tr r="G1524" s="2"/>
        <tr r="G1524" s="2"/>
      </tp>
      <tp t="s">
        <v>N</v>
        <stp/>
        <stp>##V3_BDPV12</stp>
        <stp>DIG US Equity</stp>
        <stp>ACTIVELY_MANAGED</stp>
        <stp>[data_static_etf.xlsx]data_static_BBG!R857C14</stp>
        <tr r="N857" s="2"/>
      </tp>
      <tp t="s">
        <v>#N/A Invalid Security</v>
        <stp/>
        <stp>##V3_BDPV12</stp>
        <stp>JDST Equity</stp>
        <stp>INVERSE_FUND_INDICATOR</stp>
        <stp>[data_static_etf.xlsx]data_static_BBG!R708C13</stp>
        <tr r="M708" s="2"/>
      </tp>
      <tp>
        <v>57.213466644287109</v>
        <stp/>
        <stp>##V3_BDPV12</stp>
        <stp>JHMT Equity</stp>
        <stp>FUND_ASSETS_USD</stp>
        <stp>[data_static_etf.xlsx]data_static_BBG!R1135C3</stp>
        <tr r="C1135" s="2"/>
        <tr r="C1135" s="2"/>
      </tp>
      <tp>
        <v>6.5372543334960938</v>
        <stp/>
        <stp>##V3_BDPV12</stp>
        <stp>LALT Equity</stp>
        <stp>FUND_ASSETS_USD</stp>
        <stp>[data_static_etf.xlsx]data_static_BBG!R1784C3</stp>
        <tr r="C1784" s="2"/>
        <tr r="C1784" s="2"/>
      </tp>
      <tp t="s">
        <v>#N/A Invalid Security</v>
        <stp/>
        <stp>##V3_BDPV12</stp>
        <stp>IBDS Equity</stp>
        <stp>FUND_STRATEGY</stp>
        <stp>[data_static_etf.xlsx]data_static_BBG!R1615C7</stp>
        <tr r="G1615" s="2"/>
      </tp>
      <tp t="s">
        <v>#N/A Invalid Security</v>
        <stp/>
        <stp>##V3_BDPV12</stp>
        <stp>LBDC Equity</stp>
        <stp>FUND_STRATEGY</stp>
        <stp>[data_static_etf.xlsx]data_static_BBG!R1450C7</stp>
        <tr r="G1450" s="2"/>
      </tp>
      <tp t="s">
        <v>PIMCO 15+ Year U.S. TIPS Index</v>
        <stp/>
        <stp>##V3_BDPV12</stp>
        <stp>LTPZ US Equity</stp>
        <stp>ISSUER</stp>
        <stp>[data_static_etf.xlsx]data_static_BBG!R706C5</stp>
        <tr r="E706" s="2"/>
      </tp>
      <tp t="s">
        <v>#N/A Invalid Security</v>
        <stp/>
        <stp>##V3_BDPV12</stp>
        <stp>DBKO Equity</stp>
        <stp>FUND_STRATEGY</stp>
        <stp>[data_static_etf.xlsx]data_static_BBG!R1308C7</stp>
        <tr r="G1308" s="2"/>
      </tp>
      <tp t="s">
        <v>N</v>
        <stp/>
        <stp>##V3_BDPV12</stp>
        <stp>BIL US Equity</stp>
        <stp>ACTIVELY_MANAGED</stp>
        <stp>[data_static_etf.xlsx]data_static_BBG!R235C14</stp>
        <tr r="N235" s="2"/>
      </tp>
      <tp t="s">
        <v>N</v>
        <stp/>
        <stp>##V3_BDPV12</stp>
        <stp>GII US Equity</stp>
        <stp>ACTIVELY_MANAGED</stp>
        <stp>[data_static_etf.xlsx]data_static_BBG!R767C14</stp>
        <tr r="N767" s="2"/>
      </tp>
      <tp t="s">
        <v>Mortgage-Backed</v>
        <stp/>
        <stp>##V3_BDPV12</stp>
        <stp>MBSD Equity</stp>
        <stp>FUND_STRATEGY</stp>
        <stp>[data_static_etf.xlsx]data_static_BBG!R1251C7</stp>
        <tr r="G1251" s="2"/>
        <tr r="G1251" s="2"/>
      </tp>
      <tp t="s">
        <v>N</v>
        <stp/>
        <stp>##V3_BDPV12</stp>
        <stp>TDTF Equity</stp>
        <stp>INVERSE_FUND_INDICATOR</stp>
        <stp>[data_static_etf.xlsx]data_static_BBG!R390C13</stp>
        <tr r="M390" s="2"/>
        <tr r="M390" s="2"/>
      </tp>
      <tp t="s">
        <v>#N/A Invalid Security</v>
        <stp/>
        <stp>##V3_BDPV12</stp>
        <stp>FM Equity</stp>
        <stp>AVERAGE_BID_ASK_SPREAD_%</stp>
        <stp>[data_static_etf.xlsx]data_static_BBG!R445C4</stp>
        <tr r="D445" s="2"/>
      </tp>
      <tp t="s">
        <v>Energy</v>
        <stp/>
        <stp>##V3_BDPV12</stp>
        <stp>DBRT Equity</stp>
        <stp>FUND_STRATEGY</stp>
        <stp>[data_static_etf.xlsx]data_static_BBG!R2028C7</stp>
        <tr r="G2028" s="2"/>
        <tr r="G2028" s="2"/>
      </tp>
      <tp t="s">
        <v>N</v>
        <stp/>
        <stp>##V3_BDPV12</stp>
        <stp>TDTT Equity</stp>
        <stp>INVERSE_FUND_INDICATOR</stp>
        <stp>[data_static_etf.xlsx]data_static_BBG!R208C13</stp>
        <tr r="M208" s="2"/>
        <tr r="M208" s="2"/>
      </tp>
      <tp>
        <v>7.5674300193786621</v>
        <stp/>
        <stp>##V3_BDPV12</stp>
        <stp>SQLV Equity</stp>
        <stp>FUND_ASSETS_USD</stp>
        <stp>[data_static_etf.xlsx]data_static_BBG!R1904C3</stp>
        <tr r="C1904" s="2"/>
        <tr r="C1904" s="2"/>
      </tp>
      <tp>
        <v>2.3582520484924316</v>
        <stp/>
        <stp>##V3_BDPV12</stp>
        <stp>UBC US Equity</stp>
        <stp>FUND_ASSETS_USD</stp>
        <stp>[data_static_etf.xlsx]data_static_BBG!R1826C3</stp>
        <tr r="C1826" s="2"/>
      </tp>
      <tp t="s">
        <v>#N/A Invalid Security</v>
        <stp/>
        <stp>##V3_BDPV12</stp>
        <stp>IDOG Equity</stp>
        <stp>INVERSE_FUND_INDICATOR</stp>
        <stp>[data_static_etf.xlsx]data_static_BBG!R611C13</stp>
        <tr r="M611" s="2"/>
      </tp>
      <tp>
        <v>18.111295700073242</v>
        <stp/>
        <stp>##V3_BDPV12</stp>
        <stp>YMLI Equity</stp>
        <stp>FUND_ASSETS_USD</stp>
        <stp>[data_static_etf.xlsx]data_static_BBG!R1324C3</stp>
        <tr r="C1324" s="2"/>
        <tr r="C1324" s="2"/>
      </tp>
      <tp t="s">
        <v>N</v>
        <stp/>
        <stp>##V3_BDPV12</stp>
        <stp>BLNG US Equity</stp>
        <stp>FUND_LEVERAGE</stp>
        <stp>[data_static_etf.xlsx]data_static_BBG!R2004C12</stp>
        <tr r="L2004" s="2"/>
      </tp>
      <tp t="s">
        <v>N</v>
        <stp/>
        <stp>##V3_BDPV12</stp>
        <stp>CIZ US Equity</stp>
        <stp>ACTIVELY_MANAGED</stp>
        <stp>[data_static_etf.xlsx]data_static_BBG!R967C14</stp>
        <tr r="N967" s="2"/>
      </tp>
      <tp t="s">
        <v>N</v>
        <stp/>
        <stp>##V3_BDPV12</stp>
        <stp>DIV US Equity</stp>
        <stp>ACTIVELY_MANAGED</stp>
        <stp>[data_static_etf.xlsx]data_static_BBG!R547C14</stp>
        <tr r="N547" s="2"/>
      </tp>
      <tp t="s">
        <v>#N/A Invalid Security</v>
        <stp/>
        <stp>##V3_BDPV12</stp>
        <stp>SDOW Equity</stp>
        <stp>INVERSE_FUND_INDICATOR</stp>
        <stp>[data_static_etf.xlsx]data_static_BBG!R746C13</stp>
        <tr r="M746" s="2"/>
      </tp>
      <tp t="s">
        <v>#N/A Invalid Security</v>
        <stp/>
        <stp>##V3_BDPV12</stp>
        <stp>UDOW Equity</stp>
        <stp>INVERSE_FUND_INDICATOR</stp>
        <stp>[data_static_etf.xlsx]data_static_BBG!R778C13</stp>
        <tr r="M778" s="2"/>
      </tp>
      <tp t="s">
        <v>N</v>
        <stp/>
        <stp>##V3_BDPV12</stp>
        <stp>IDLV Equity</stp>
        <stp>INVERSE_FUND_INDICATOR</stp>
        <stp>[data_static_etf.xlsx]data_static_BBG!R439C13</stp>
        <tr r="M439" s="2"/>
        <tr r="M439" s="2"/>
      </tp>
      <tp t="s">
        <v>N</v>
        <stp/>
        <stp>##V3_BDPV12</stp>
        <stp>VIS US Equity</stp>
        <stp>ACTIVELY_MANAGED</stp>
        <stp>[data_static_etf.xlsx]data_static_BBG!R162C14</stp>
        <tr r="N162" s="2"/>
      </tp>
      <tp t="s">
        <v>Invesco DB Commodity Index Tra</v>
        <stp/>
        <stp>##V3_BDPV12</stp>
        <stp>DBC US Equity</stp>
        <stp>ISSUER</stp>
        <stp>[data_static_etf.xlsx]data_static_BBG!R221C5</stp>
        <tr r="E221" s="2"/>
      </tp>
      <tp t="s">
        <v>iShares Core Conservative Allo</v>
        <stp/>
        <stp>##V3_BDPV12</stp>
        <stp>AOK US Equity</stp>
        <stp>ISSUER</stp>
        <stp>[data_static_etf.xlsx]data_static_BBG!R539C5</stp>
        <tr r="E539" s="2"/>
      </tp>
      <tp t="s">
        <v>First Trust STOXX European Sel</v>
        <stp/>
        <stp>##V3_BDPV12</stp>
        <stp>FDD US Equity</stp>
        <stp>ISSUER</stp>
        <stp>[data_static_etf.xlsx]data_static_BBG!R496C5</stp>
        <tr r="E496" s="2"/>
      </tp>
      <tp t="s">
        <v>Direxion Daily Emerging Market</v>
        <stp/>
        <stp>##V3_BDPV12</stp>
        <stp>EDC US Equity</stp>
        <stp>ISSUER</stp>
        <stp>[data_static_etf.xlsx]data_static_BBG!R681C5</stp>
        <tr r="E681" s="2"/>
      </tp>
      <tp t="s">
        <v>First Trust DJ Global Select D</v>
        <stp/>
        <stp>##V3_BDPV12</stp>
        <stp>FGD US Equity</stp>
        <stp>ISSUER</stp>
        <stp>[data_static_etf.xlsx]data_static_BBG!R526C5</stp>
        <tr r="E526" s="2"/>
      </tp>
      <tp t="s">
        <v>First Trust Consumer Discretio</v>
        <stp/>
        <stp>##V3_BDPV12</stp>
        <stp>FXD US Equity</stp>
        <stp>ISSUER</stp>
        <stp>[data_static_etf.xlsx]data_static_BBG!R566C5</stp>
        <tr r="E566" s="2"/>
      </tp>
      <tp t="s">
        <v>Invesco DB Energy Fund</v>
        <stp/>
        <stp>##V3_BDPV12</stp>
        <stp>DBE US Equity</stp>
        <stp>ISSUER</stp>
        <stp>[data_static_etf.xlsx]data_static_BBG!R847C5</stp>
        <tr r="E847" s="2"/>
      </tp>
      <tp t="s">
        <v>SPDR Bloomberg Barclays Mortga</v>
        <stp/>
        <stp>##V3_BDPV12</stp>
        <stp>MBG US Equity</stp>
        <stp>ISSUER</stp>
        <stp>[data_static_etf.xlsx]data_static_BBG!R725C5</stp>
        <tr r="E725" s="2"/>
      </tp>
      <tp t="s">
        <v>iShares U.S. Industrials ETF</v>
        <stp/>
        <stp>##V3_BDPV12</stp>
        <stp>IYJ US Equity</stp>
        <stp>ISSUER</stp>
        <stp>[data_static_etf.xlsx]data_static_BBG!R358C5</stp>
        <tr r="E358" s="2"/>
      </tp>
      <tp t="s">
        <v>IQ Merger Arbitrage ETF</v>
        <stp/>
        <stp>##V3_BDPV12</stp>
        <stp>MNA US Equity</stp>
        <stp>ISSUER</stp>
        <stp>[data_static_etf.xlsx]data_static_BBG!R663C5</stp>
        <tr r="E663" s="2"/>
      </tp>
      <tp t="s">
        <v>iShares U.S. Home Construction</v>
        <stp/>
        <stp>##V3_BDPV12</stp>
        <stp>ITB US Equity</stp>
        <stp>ISSUER</stp>
        <stp>[data_static_etf.xlsx]data_static_BBG!R260C5</stp>
        <tr r="E260" s="2"/>
      </tp>
      <tp t="s">
        <v>iShares Cohen &amp; Steers REIT ET</v>
        <stp/>
        <stp>##V3_BDPV12</stp>
        <stp>ICF US Equity</stp>
        <stp>ISSUER</stp>
        <stp>[data_static_etf.xlsx]data_static_BBG!R164C5</stp>
        <tr r="E164" s="2"/>
      </tp>
      <tp t="s">
        <v>Invesco Dynamic Biotechnology</v>
        <stp/>
        <stp>##V3_BDPV12</stp>
        <stp>PBE US Equity</stp>
        <stp>ISSUER</stp>
        <stp>[data_static_etf.xlsx]data_static_BBG!R667C5</stp>
        <tr r="E667" s="2"/>
      </tp>
      <tp t="s">
        <v>iShares MSCI Japan Small-Cap E</v>
        <stp/>
        <stp>##V3_BDPV12</stp>
        <stp>SCJ US Equity</stp>
        <stp>ISSUER</stp>
        <stp>[data_static_etf.xlsx]data_static_BBG!R758C5</stp>
        <tr r="E758" s="2"/>
      </tp>
      <tp t="s">
        <v>SPDR Wells Fargo Preferred Sto</v>
        <stp/>
        <stp>##V3_BDPV12</stp>
        <stp>PSK US Equity</stp>
        <stp>ISSUER</stp>
        <stp>[data_static_etf.xlsx]data_static_BBG!R479C5</stp>
        <tr r="E479" s="2"/>
      </tp>
      <tp t="s">
        <v>Invesco Financial Preferred ET</v>
        <stp/>
        <stp>##V3_BDPV12</stp>
        <stp>PGF US Equity</stp>
        <stp>ISSUER</stp>
        <stp>[data_static_etf.xlsx]data_static_BBG!R244C5</stp>
        <tr r="E244" s="2"/>
      </tp>
      <tp t="s">
        <v>ProShares Ultra Real Estate</v>
        <stp/>
        <stp>##V3_BDPV12</stp>
        <stp>URE US Equity</stp>
        <stp>ISSUER</stp>
        <stp>[data_static_etf.xlsx]data_static_BBG!R777C5</stp>
        <tr r="E777" s="2"/>
      </tp>
      <tp t="s">
        <v>N</v>
        <stp/>
        <stp>##V3_BDPV12</stp>
        <stp>FIW US Equity</stp>
        <stp>ACTIVELY_MANAGED</stp>
        <stp>[data_static_etf.xlsx]data_static_BBG!R674C14</stp>
        <tr r="N674" s="2"/>
      </tp>
      <tp t="s">
        <v>Equity</v>
        <stp/>
        <stp>##V3_BDPV12</stp>
        <stp>FNCL US Equity</stp>
        <stp>FUND_ASSET_CLASS_FOCUS</stp>
        <stp>[data_static_etf.xlsx]data_static_BBG!R366C6</stp>
        <tr r="F366" s="2"/>
      </tp>
      <tp t="s">
        <v>#N/A Invalid Security</v>
        <stp/>
        <stp>##V3_BDPV12</stp>
        <stp>SDIV Equity</stp>
        <stp>INVERSE_FUND_INDICATOR</stp>
        <stp>[data_static_etf.xlsx]data_static_BBG!R349C13</stp>
        <tr r="M349" s="2"/>
      </tp>
      <tp t="s">
        <v>N</v>
        <stp/>
        <stp>##V3_BDPV12</stp>
        <stp>BDCS Equity</stp>
        <stp>INVERSE_FUND_INDICATOR</stp>
        <stp>[data_static_etf.xlsx]data_static_BBG!R996C13</stp>
        <tr r="M996" s="2"/>
        <tr r="M996" s="2"/>
      </tp>
      <tp t="s">
        <v>#N/A Invalid Security</v>
        <stp/>
        <stp>##V3_BDPV12</stp>
        <stp>MDIV Equity</stp>
        <stp>INVERSE_FUND_INDICATOR</stp>
        <stp>[data_static_etf.xlsx]data_static_BBG!R380C13</stp>
        <tr r="M380" s="2"/>
      </tp>
      <tp t="s">
        <v>Daily</v>
        <stp/>
        <stp>##V3_BDPV12</stp>
        <stp>WEAT US Equity</stp>
        <stp>REBALANCING_FREQUENCY</stp>
        <stp>[data_static_etf.xlsx]data_static_BBG!R1063C16</stp>
        <tr r="P1063" s="2"/>
      </tp>
      <tp t="s">
        <v>N</v>
        <stp/>
        <stp>##V3_BDPV12</stp>
        <stp>ALFA US Equity</stp>
        <stp>FUND_LEVERAGE</stp>
        <stp>[data_static_etf.xlsx]data_static_BBG!R1361C12</stp>
        <tr r="L1361" s="2"/>
      </tp>
      <tp t="s">
        <v>N</v>
        <stp/>
        <stp>##V3_BDPV12</stp>
        <stp>LIT US Equity</stp>
        <stp>ACTIVELY_MANAGED</stp>
        <stp>[data_static_etf.xlsx]data_static_BBG!R469C14</stp>
        <tr r="N469" s="2"/>
      </tp>
      <tp t="s">
        <v>#N/A Invalid Security</v>
        <stp/>
        <stp>##V3_BDPV12</stp>
        <stp>TDIV Equity</stp>
        <stp>INVERSE_FUND_INDICATOR</stp>
        <stp>[data_static_etf.xlsx]data_static_BBG!R419C13</stp>
        <tr r="M419" s="2"/>
      </tp>
      <tp t="s">
        <v>N</v>
        <stp/>
        <stp>##V3_BDPV12</stp>
        <stp>RDIV Equity</stp>
        <stp>INVERSE_FUND_INDICATOR</stp>
        <stp>[data_static_etf.xlsx]data_static_BBG!R499C13</stp>
        <tr r="M499" s="2"/>
        <tr r="M499" s="2"/>
      </tp>
      <tp>
        <v>118.35554504394531</v>
        <stp/>
        <stp>##V3_BDPV12</stp>
        <stp>RBIN Equity</stp>
        <stp>FUND_ASSETS_USD</stp>
        <stp>[data_static_etf.xlsx]data_static_BBG!R2031C3</stp>
        <tr r="C2031" s="2"/>
        <tr r="C2031" s="2"/>
      </tp>
      <tp>
        <v>56.375514984130859</v>
        <stp/>
        <stp>##V3_BDPV12</stp>
        <stp>IMOM Equity</stp>
        <stp>FUND_ASSETS_USD</stp>
        <stp>[data_static_etf.xlsx]data_static_BBG!R1207C3</stp>
        <tr r="C1207" s="2"/>
        <tr r="C1207" s="2"/>
      </tp>
      <tp t="s">
        <v>Not Applicable</v>
        <stp/>
        <stp>##V3_BDPV12</stp>
        <stp>WBIC US Equity</stp>
        <stp>REBALANCING_FREQUENCY</stp>
        <stp>[data_static_etf.xlsx]data_static_BBG!R1094C16</stp>
        <tr r="P1094" s="2"/>
      </tp>
      <tp t="s">
        <v>#N/A Invalid Security</v>
        <stp/>
        <stp>##V3_BDPV12</stp>
        <stp>EDIV Equity</stp>
        <stp>INVERSE_FUND_INDICATOR</stp>
        <stp>[data_static_etf.xlsx]data_static_BBG!R543C13</stp>
        <tr r="M543" s="2"/>
      </tp>
      <tp t="s">
        <v>#N/A Invalid Security</v>
        <stp/>
        <stp>##V3_BDPV12</stp>
        <stp>IDEV Equity</stp>
        <stp>INVERSE_FUND_INDICATOR</stp>
        <stp>[data_static_etf.xlsx]data_static_BBG!R982C13</stp>
        <tr r="M982" s="2"/>
      </tp>
      <tp t="s">
        <v>#N/A Invalid Security</v>
        <stp/>
        <stp>##V3_BDPV12</stp>
        <stp>TAIL Equity</stp>
        <stp>FUND_ASSETS_USD</stp>
        <stp>[data_static_etf.xlsx]data_static_BBG!R1591C3</stp>
        <tr r="C1591" s="2"/>
      </tp>
      <tp t="s">
        <v>#N/A Invalid Security</v>
        <stp/>
        <stp>##V3_BDPV12</stp>
        <stp>SOIL Equity</stp>
        <stp>FUND_ASSETS_USD</stp>
        <stp>[data_static_etf.xlsx]data_static_BBG!R1511C3</stp>
        <tr r="C1511" s="2"/>
      </tp>
      <tp>
        <v>1.4269111156463623</v>
        <stp/>
        <stp>##V3_BDPV12</stp>
        <stp>DULL Equity</stp>
        <stp>FUND_ASSETS_USD</stp>
        <stp>[data_static_etf.xlsx]data_static_BBG!R1964C3</stp>
        <tr r="C1964" s="2"/>
        <tr r="C1964" s="2"/>
      </tp>
      <tp t="s">
        <v>#N/A Invalid Security</v>
        <stp/>
        <stp>##V3_BDPV12</stp>
        <stp>BOIL Equity</stp>
        <stp>FUND_ASSETS_USD</stp>
        <stp>[data_static_etf.xlsx]data_static_BBG!R1181C3</stp>
        <tr r="C1181" s="2"/>
      </tp>
      <tp>
        <v>29.986185073852539</v>
        <stp/>
        <stp>##V3_BDPV12</stp>
        <stp>AXJL Equity</stp>
        <stp>FUND_ASSETS_USD</stp>
        <stp>[data_static_etf.xlsx]data_static_BBG!R1192C3</stp>
        <tr r="C1192" s="2"/>
        <tr r="C1192" s="2"/>
      </tp>
      <tp>
        <v>151.05024719238281</v>
        <stp/>
        <stp>##V3_BDPV12</stp>
        <stp>FQAL Equity</stp>
        <stp>FUND_ASSETS_USD</stp>
        <stp>[data_static_etf.xlsx]data_static_BBG!R1289C3</stp>
        <tr r="C1289" s="2"/>
        <tr r="C1289" s="2"/>
      </tp>
      <tp t="s">
        <v>#N/A Invalid Security</v>
        <stp/>
        <stp>##V3_BDPV12</stp>
        <stp>FILL Equity</stp>
        <stp>FUND_ASSETS_USD</stp>
        <stp>[data_static_etf.xlsx]data_static_BBG!R1284C3</stp>
        <tr r="C1284" s="2"/>
      </tp>
      <tp t="s">
        <v>Not Applicable</v>
        <stp/>
        <stp>##V3_BDPV12</stp>
        <stp>WBIL US Equity</stp>
        <stp>REBALANCING_FREQUENCY</stp>
        <stp>[data_static_etf.xlsx]data_static_BBG!R1184C16</stp>
        <tr r="P1184" s="2"/>
      </tp>
      <tp t="s">
        <v>N</v>
        <stp/>
        <stp>##V3_BDPV12</stp>
        <stp>ALTS US Equity</stp>
        <stp>FUND_LEVERAGE</stp>
        <stp>[data_static_etf.xlsx]data_static_BBG!R1515C12</stp>
        <tr r="L1515" s="2"/>
      </tp>
      <tp t="s">
        <v>#N/A Invalid Security</v>
        <stp/>
        <stp>##V3_BDPV12</stp>
        <stp>FDIS Equity</stp>
        <stp>INVERSE_FUND_INDICATOR</stp>
        <stp>[data_static_etf.xlsx]data_static_BBG!R642C13</stp>
        <tr r="M642" s="2"/>
      </tp>
      <tp t="s">
        <v>#N/A Invalid Security</v>
        <stp/>
        <stp>##V3_BDPV12</stp>
        <stp>UBIO Equity</stp>
        <stp>FUND_ASSETS_USD</stp>
        <stp>[data_static_etf.xlsx]data_static_BBG!R1241C3</stp>
        <tr r="C1241" s="2"/>
      </tp>
      <tp t="s">
        <v>#N/A Invalid Security</v>
        <stp/>
        <stp>##V3_BDPV12</stp>
        <stp>HYDB Equity</stp>
        <stp>FUND_STRATEGY</stp>
        <stp>[data_static_etf.xlsx]data_static_BBG!R1604C7</stp>
        <tr r="G1604" s="2"/>
      </tp>
      <tp t="s">
        <v>Fixed Income</v>
        <stp/>
        <stp>##V3_BDPV12</stp>
        <stp>BSCL US Equity</stp>
        <stp>FUND_ASSET_CLASS_FOCUS</stp>
        <stp>[data_static_etf.xlsx]data_static_BBG!R406C6</stp>
        <tr r="F406" s="2"/>
      </tp>
      <tp t="s">
        <v>Fixed Income</v>
        <stp/>
        <stp>##V3_BDPV12</stp>
        <stp>BSCH US Equity</stp>
        <stp>FUND_ASSET_CLASS_FOCUS</stp>
        <stp>[data_static_etf.xlsx]data_static_BBG!R462C6</stp>
        <tr r="F462" s="2"/>
      </tp>
      <tp t="s">
        <v>#N/A Invalid Security</v>
        <stp/>
        <stp>##V3_BDPV12</stp>
        <stp>EYLD Equity</stp>
        <stp>FUND_STRATEGY</stp>
        <stp>[data_static_etf.xlsx]data_static_BBG!R1439C7</stp>
        <tr r="G1439" s="2"/>
      </tp>
      <tp t="s">
        <v>N</v>
        <stp/>
        <stp>##V3_BDPV12</stp>
        <stp>WIP US Equity</stp>
        <stp>ACTIVELY_MANAGED</stp>
        <stp>[data_static_etf.xlsx]data_static_BBG!R504C14</stp>
        <tr r="N504" s="2"/>
      </tp>
      <tp t="s">
        <v>N</v>
        <stp/>
        <stp>##V3_BDPV12</stp>
        <stp>SDOG Equity</stp>
        <stp>INVERSE_FUND_INDICATOR</stp>
        <stp>[data_static_etf.xlsx]data_static_BBG!R198C13</stp>
        <tr r="M198" s="2"/>
        <tr r="M198" s="2"/>
      </tp>
      <tp>
        <v>20.401126861572266</v>
        <stp/>
        <stp>##V3_BDPV12</stp>
        <stp>QCAN Equity</stp>
        <stp>FUND_ASSETS_USD</stp>
        <stp>[data_static_etf.xlsx]data_static_BBG!R1239C3</stp>
        <tr r="C1239" s="2"/>
        <tr r="C1239" s="2"/>
      </tp>
      <tp t="s">
        <v>#N/A Invalid Security</v>
        <stp/>
        <stp>##V3_BDPV12</stp>
        <stp>SCIN Equity</stp>
        <stp>FUND_ASSETS_USD</stp>
        <stp>[data_static_etf.xlsx]data_static_BBG!R1291C3</stp>
        <tr r="C1291" s="2"/>
      </tp>
      <tp>
        <v>5.4055514335632324</v>
        <stp/>
        <stp>##V3_BDPV12</stp>
        <stp>LVIN Equity</stp>
        <stp>FUND_ASSETS_USD</stp>
        <stp>[data_static_etf.xlsx]data_static_BBG!R1731C3</stp>
        <tr r="C1731" s="2"/>
        <tr r="C1731" s="2"/>
      </tp>
      <tp t="s">
        <v>#N/A Invalid Security</v>
        <stp/>
        <stp>##V3_BDPV12</stp>
        <stp>WDIV Equity</stp>
        <stp>INVERSE_FUND_INDICATOR</stp>
        <stp>[data_static_etf.xlsx]data_static_BBG!R816C13</stp>
        <tr r="M816" s="2"/>
      </tp>
      <tp>
        <v>14.874322891235352</v>
        <stp/>
        <stp>##V3_BDPV12</stp>
        <stp>WBIA Equity</stp>
        <stp>FUND_ASSETS_USD</stp>
        <stp>[data_static_etf.xlsx]data_static_BBG!R1231C3</stp>
        <tr r="C1231" s="2"/>
        <tr r="C1231" s="2"/>
      </tp>
      <tp t="s">
        <v>Monthly</v>
        <stp/>
        <stp>##V3_BDPV12</stp>
        <stp>WMCR US Equity</stp>
        <stp>REBALANCING_FREQUENCY</stp>
        <stp>[data_static_etf.xlsx]data_static_BBG!R1318C16</stp>
        <tr r="P1318" s="2"/>
      </tp>
      <tp t="s">
        <v>N</v>
        <stp/>
        <stp>##V3_BDPV12</stp>
        <stp>ALFI US Equity</stp>
        <stp>FUND_LEVERAGE</stp>
        <stp>[data_static_etf.xlsx]data_static_BBG!R1814C12</stp>
        <tr r="L1814" s="2"/>
      </tp>
      <tp t="s">
        <v>N</v>
        <stp/>
        <stp>##V3_BDPV12</stp>
        <stp>AMCA US Equity</stp>
        <stp>FUND_LEVERAGE</stp>
        <stp>[data_static_etf.xlsx]data_static_BBG!R1901C12</stp>
        <tr r="L1901" s="2"/>
      </tp>
      <tp t="s">
        <v>N</v>
        <stp/>
        <stp>##V3_BDPV12</stp>
        <stp>ADRD US Equity</stp>
        <stp>FUND_LEVERAGE</stp>
        <stp>[data_static_etf.xlsx]data_static_BBG!R1079C12</stp>
        <tr r="L1079" s="2"/>
      </tp>
      <tp t="s">
        <v>#N/A Invalid Security</v>
        <stp/>
        <stp>##V3_BDPV12</stp>
        <stp>HDGE Equity</stp>
        <stp>INVERSE_FUND_INDICATOR</stp>
        <stp>[data_static_etf.xlsx]data_static_BBG!R788C13</stp>
        <tr r="M788" s="2"/>
      </tp>
      <tp t="s">
        <v>#N/A Invalid Security</v>
        <stp/>
        <stp>##V3_BDPV12</stp>
        <stp>FDIV Equity</stp>
        <stp>INVERSE_FUND_INDICATOR</stp>
        <stp>[data_static_etf.xlsx]data_static_BBG!R944C13</stp>
        <tr r="M944" s="2"/>
      </tp>
      <tp t="s">
        <v>Value</v>
        <stp/>
        <stp>##V3_BDPV12</stp>
        <stp>LVHE Equity</stp>
        <stp>FUND_STRATEGY</stp>
        <stp>[data_static_etf.xlsx]data_static_BBG!R1830C7</stp>
        <tr r="G1830" s="2"/>
        <tr r="G1830" s="2"/>
      </tp>
      <tp t="s">
        <v>N</v>
        <stp/>
        <stp>##V3_BDPV12</stp>
        <stp>EIS US Equity</stp>
        <stp>ACTIVELY_MANAGED</stp>
        <stp>[data_static_etf.xlsx]data_static_BBG!R983C14</stp>
        <tr r="N983" s="2"/>
      </tp>
      <tp t="s">
        <v>N</v>
        <stp/>
        <stp>##V3_BDPV12</stp>
        <stp>QDEF Equity</stp>
        <stp>INVERSE_FUND_INDICATOR</stp>
        <stp>[data_static_etf.xlsx]data_static_BBG!R621C13</stp>
        <tr r="M621" s="2"/>
        <tr r="M621" s="2"/>
      </tp>
      <tp>
        <v>123.11575317382813</v>
        <stp/>
        <stp>##V3_BDPV12</stp>
        <stp>TTAC Equity</stp>
        <stp>FUND_ASSETS_USD</stp>
        <stp>[data_static_etf.xlsx]data_static_BBG!R1299C3</stp>
        <tr r="C1299" s="2"/>
        <tr r="C1299" s="2"/>
      </tp>
      <tp t="s">
        <v>Semi-Annually</v>
        <stp/>
        <stp>##V3_BDPV12</stp>
        <stp>WEAR US Equity</stp>
        <stp>REBALANCING_FREQUENCY</stp>
        <stp>[data_static_etf.xlsx]data_static_BBG!R1936C16</stp>
        <tr r="P1936" s="2"/>
      </tp>
      <tp t="s">
        <v>#N/A Invalid Security</v>
        <stp/>
        <stp>##V3_BDPV12</stp>
        <stp>NUAG Equity</stp>
        <stp>FUND_STRATEGY</stp>
        <stp>[data_static_etf.xlsx]data_static_BBG!R1092C7</stp>
        <tr r="G1092" s="2"/>
      </tp>
      <tp t="s">
        <v>Government</v>
        <stp/>
        <stp>##V3_BDPV12</stp>
        <stp>DTUL Equity</stp>
        <stp>FUND_STRATEGY</stp>
        <stp>[data_static_etf.xlsx]data_static_BBG!R1778C7</stp>
        <tr r="G1778" s="2"/>
        <tr r="G1778" s="2"/>
      </tp>
      <tp t="s">
        <v>N</v>
        <stp/>
        <stp>##V3_BDPV12</stp>
        <stp>BDCL Equity</stp>
        <stp>INVERSE_FUND_INDICATOR</stp>
        <stp>[data_static_etf.xlsx]data_static_BBG!R673C13</stp>
        <tr r="M673" s="2"/>
        <tr r="M673" s="2"/>
      </tp>
      <tp>
        <v>230.72891235351563</v>
        <stp/>
        <stp>##V3_BDPV12</stp>
        <stp>CN US Equity</stp>
        <stp>FUND_ASSETS_USD</stp>
        <stp>[data_static_etf.xlsx]data_static_BBG!R1431C3</stp>
        <tr r="C1431" s="2"/>
      </tp>
      <tp>
        <v>21.667045593261719</v>
        <stp/>
        <stp>##V3_BDPV12</stp>
        <stp>JHME Equity</stp>
        <stp>FUND_ASSETS_USD</stp>
        <stp>[data_static_etf.xlsx]data_static_BBG!R1485C3</stp>
        <tr r="C1485" s="2"/>
        <tr r="C1485" s="2"/>
      </tp>
      <tp>
        <v>6.3346409797668457</v>
        <stp/>
        <stp>##V3_BDPV12</stp>
        <stp>LVHE Equity</stp>
        <stp>FUND_ASSETS_USD</stp>
        <stp>[data_static_etf.xlsx]data_static_BBG!R1830C3</stp>
        <tr r="C1830" s="2"/>
        <tr r="C1830" s="2"/>
      </tp>
      <tp t="s">
        <v>N</v>
        <stp/>
        <stp>##V3_BDPV12</stp>
        <stp>ADRA US Equity</stp>
        <stp>FUND_LEVERAGE</stp>
        <stp>[data_static_etf.xlsx]data_static_BBG!R1407C12</stp>
        <tr r="L1407" s="2"/>
      </tp>
      <tp>
        <v>16.817588806152344</v>
        <stp/>
        <stp>##V3_BDPV12</stp>
        <stp>VQT US Equity</stp>
        <stp>FUND_ASSETS_USD</stp>
        <stp>[data_static_etf.xlsx]data_static_BBG!R1325C3</stp>
        <tr r="C1325" s="2"/>
      </tp>
      <tp t="s">
        <v>Equity</v>
        <stp/>
        <stp>##V3_BDPV12</stp>
        <stp>HEEM US Equity</stp>
        <stp>FUND_ASSET_CLASS_FOCUS</stp>
        <stp>[data_static_etf.xlsx]data_static_BBG!R557C6</stp>
        <tr r="F557" s="2"/>
      </tp>
      <tp t="s">
        <v>Blend</v>
        <stp/>
        <stp>##V3_BDPV12</stp>
        <stp>ISZE Equity</stp>
        <stp>FUND_STRATEGY</stp>
        <stp>[data_static_etf.xlsx]data_static_BBG!R1725C7</stp>
        <tr r="G1725" s="2"/>
        <tr r="G1725" s="2"/>
      </tp>
      <tp t="s">
        <v>#N/A Invalid Security</v>
        <stp/>
        <stp>##V3_BDPV12</stp>
        <stp>IDLB Equity</stp>
        <stp>INVERSE_FUND_INDICATOR</stp>
        <stp>[data_static_etf.xlsx]data_static_BBG!R865C13</stp>
        <tr r="M865" s="2"/>
      </tp>
      <tp t="s">
        <v>#N/A Invalid Security</v>
        <stp/>
        <stp>##V3_BDPV12</stp>
        <stp>HOLD Equity</stp>
        <stp>FUND_ASSETS_USD</stp>
        <stp>[data_static_etf.xlsx]data_static_BBG!R1004C3</stp>
        <tr r="C1004" s="2"/>
      </tp>
      <tp t="s">
        <v>#N/A Invalid Security</v>
        <stp/>
        <stp>##V3_BDPV12</stp>
        <stp>JSMD Equity</stp>
        <stp>FUND_ASSETS_USD</stp>
        <stp>[data_static_etf.xlsx]data_static_BBG!R1415C3</stp>
        <tr r="C1415" s="2"/>
      </tp>
      <tp t="s">
        <v>N</v>
        <stp/>
        <stp>##V3_BDPV12</stp>
        <stp>ACSI US Equity</stp>
        <stp>FUND_LEVERAGE</stp>
        <stp>[data_static_etf.xlsx]data_static_BBG!R1225C12</stp>
        <tr r="L1225" s="2"/>
      </tp>
      <tp t="s">
        <v>N</v>
        <stp/>
        <stp>##V3_BDPV12</stp>
        <stp>ZIV US Equity</stp>
        <stp>ACTIVELY_MANAGED</stp>
        <stp>[data_static_etf.xlsx]data_static_BBG!R802C14</stp>
        <tr r="N802" s="2"/>
      </tp>
      <tp t="s">
        <v>#N/A Invalid Security</v>
        <stp/>
        <stp>##V3_BDPV12</stp>
        <stp>PDBC Equity</stp>
        <stp>INVERSE_FUND_INDICATOR</stp>
        <stp>[data_static_etf.xlsx]data_static_BBG!R506C13</stp>
        <tr r="M506" s="2"/>
      </tp>
      <tp t="s">
        <v>#N/A Invalid Security</v>
        <stp/>
        <stp>##V3_BDPV12</stp>
        <stp>EMAG Equity</stp>
        <stp>FUND_ASSETS_USD</stp>
        <stp>[data_static_etf.xlsx]data_static_BBG!R1489C3</stp>
        <tr r="C1489" s="2"/>
      </tp>
      <tp>
        <v>59.599472045898438</v>
        <stp/>
        <stp>##V3_BDPV12</stp>
        <stp>PSR US Equity</stp>
        <stp>FUND_ASSETS_USD</stp>
        <stp>[data_static_etf.xlsx]data_static_BBG!R1323C3</stp>
        <tr r="C1323" s="2"/>
      </tp>
      <tp t="s">
        <v>Blend</v>
        <stp/>
        <stp>##V3_BDPV12</stp>
        <stp>IQLT Equity</stp>
        <stp>FUND_STRATEGY</stp>
        <stp>[data_static_etf.xlsx]data_static_BBG!R1425C7</stp>
        <tr r="G1425" s="2"/>
        <tr r="G1425" s="2"/>
      </tp>
      <tp t="s">
        <v>N</v>
        <stp/>
        <stp>##V3_BDPV12</stp>
        <stp>PIZ US Equity</stp>
        <stp>ACTIVELY_MANAGED</stp>
        <stp>[data_static_etf.xlsx]data_static_BBG!R702C14</stp>
        <tr r="N702" s="2"/>
      </tp>
      <tp t="s">
        <v>#N/A Invalid Security</v>
        <stp/>
        <stp>##V3_BDPV12</stp>
        <stp>JPIH Equity</stp>
        <stp>FUND_STRATEGY</stp>
        <stp>[data_static_etf.xlsx]data_static_BBG!R1196C7</stp>
        <tr r="G1196" s="2"/>
      </tp>
      <tp t="s">
        <v>Preferred</v>
        <stp/>
        <stp>##V3_BDPV12</stp>
        <stp>EPRF Equity</stp>
        <stp>FUND_STRATEGY</stp>
        <stp>[data_static_etf.xlsx]data_static_BBG!R1419C7</stp>
        <tr r="G1419" s="2"/>
        <tr r="G1419" s="2"/>
      </tp>
      <tp t="s">
        <v>#N/A Invalid Security</v>
        <stp/>
        <stp>##V3_BDPV12</stp>
        <stp>URR Equity</stp>
        <stp>INVERSE_FUND_INDICATOR</stp>
        <stp>[data_static_etf.xlsx]data_static_BBG!R1883C13</stp>
        <tr r="M1883" s="2"/>
      </tp>
      <tp t="s">
        <v>#N/A Invalid Security</v>
        <stp/>
        <stp>##V3_BDPV12</stp>
        <stp>ERY Equity</stp>
        <stp>INVERSE_FUND_INDICATOR</stp>
        <stp>[data_static_etf.xlsx]data_static_BBG!R1243C13</stp>
        <tr r="M1243" s="2"/>
      </tp>
      <tp>
        <v>0.85</v>
        <stp/>
        <stp>##V3_BDPV12</stp>
        <stp>JPHF Equity</stp>
        <stp>FUND_EXPENSE_RATIO</stp>
        <stp>[data_static_etf.xlsx]data_static_BBG!R851C2</stp>
        <tr r="B851" s="2"/>
        <tr r="B851" s="2"/>
      </tp>
      <tp t="s">
        <v>#N/A Invalid Security</v>
        <stp/>
        <stp>##V3_BDPV12</stp>
        <stp>LRGF Equity</stp>
        <stp>FUND_EXPENSE_RATIO</stp>
        <stp>[data_static_etf.xlsx]data_static_BBG!R477C2</stp>
        <tr r="B477" s="2"/>
      </tp>
      <tp t="s">
        <v>Small-cap</v>
        <stp/>
        <stp>##V3_BDPV12</stp>
        <stp>DXJS Equity</stp>
        <stp>FUND_MKT_CAP_FOCUS</stp>
        <stp>[data_static_etf.xlsx]data_static_BBG!R859C9</stp>
        <tr r="I859" s="2"/>
        <tr r="I859" s="2"/>
      </tp>
      <tp t="s">
        <v>#N/A Invalid Security</v>
        <stp/>
        <stp>##V3_BDPV12</stp>
        <stp>CURE Equity</stp>
        <stp>FUND_EXPENSE_RATIO</stp>
        <stp>[data_static_etf.xlsx]data_static_BBG!R828C2</stp>
        <tr r="B828" s="2"/>
      </tp>
      <tp>
        <v>0.43860846447239182</v>
        <stp/>
        <stp>##V3_BDPV12</stp>
        <stp>FLM US Equity</stp>
        <stp>AVERAGE_BID_ASK_SPREAD_%</stp>
        <stp>[data_static_etf.xlsx]data_static_BBG!R1468C4</stp>
        <tr r="D1468" s="2"/>
      </tp>
      <tp>
        <v>0.36633139331596237</v>
        <stp/>
        <stp>##V3_BDPV12</stp>
        <stp>PGM US Equity</stp>
        <stp>AVERAGE_BID_ASK_SPREAD_%</stp>
        <stp>[data_static_etf.xlsx]data_static_BBG!R1703C4</stp>
        <tr r="D1703" s="2"/>
      </tp>
      <tp>
        <v>0.41458303514370598</v>
        <stp/>
        <stp>##V3_BDPV12</stp>
        <stp>SMN US Equity</stp>
        <stp>AVERAGE_BID_ASK_SPREAD_%</stp>
        <stp>[data_static_etf.xlsx]data_static_BBG!R1659C4</stp>
        <tr r="D1659" s="2"/>
      </tp>
      <tp t="s">
        <v>N</v>
        <stp/>
        <stp>##V3_BDPV12</stp>
        <stp>EWZ US Equity</stp>
        <stp>FUND_LEVERAGE</stp>
        <stp>[data_static_etf.xlsx]data_static_BBG!R98C12</stp>
        <tr r="L98" s="2"/>
      </tp>
      <tp t="s">
        <v>#N/A Invalid Security</v>
        <stp/>
        <stp>##V3_BDPV12</stp>
        <stp>DRV Equity</stp>
        <stp>INVERSE_FUND_INDICATOR</stp>
        <stp>[data_static_etf.xlsx]data_static_BBG!R1497C13</stp>
        <tr r="M1497" s="2"/>
      </tp>
      <tp t="s">
        <v>#N/A Invalid Security</v>
        <stp/>
        <stp>##V3_BDPV12</stp>
        <stp>GRU Equity</stp>
        <stp>INVERSE_FUND_INDICATOR</stp>
        <stp>[data_static_etf.xlsx]data_static_BBG!R1795C13</stp>
        <tr r="M1795" s="2"/>
      </tp>
      <tp>
        <v>0.86382100468967327</v>
        <stp/>
        <stp>##V3_BDPV12</stp>
        <stp>GAA US Equity</stp>
        <stp>AVERAGE_BID_ASK_SPREAD_%</stp>
        <stp>[data_static_etf.xlsx]data_static_BBG!R1195C4</stp>
        <tr r="D1195" s="2"/>
      </tp>
      <tp t="s">
        <v>#N/A Invalid Security</v>
        <stp/>
        <stp>##V3_BDPV12</stp>
        <stp>SRS Equity</stp>
        <stp>INVERSE_FUND_INDICATOR</stp>
        <stp>[data_static_etf.xlsx]data_static_BBG!R1357C13</stp>
        <tr r="M1357" s="2"/>
      </tp>
      <tp t="s">
        <v>Broad Market</v>
        <stp/>
        <stp>##V3_BDPV12</stp>
        <stp>IVLU Equity</stp>
        <stp>FUND_MKT_CAP_FOCUS</stp>
        <stp>[data_static_etf.xlsx]data_static_BBG!R934C9</stp>
        <tr r="I934" s="2"/>
        <tr r="I934" s="2"/>
      </tp>
      <tp t="s">
        <v>#N/A N/A</v>
        <stp/>
        <stp>##V3_BDPV12</stp>
        <stp>GBB US Equity</stp>
        <stp>AVERAGE_BID_ASK_SPREAD_%</stp>
        <stp>[data_static_etf.xlsx]data_static_BBG!R1776C4</stp>
        <tr r="D1776" s="2"/>
      </tp>
      <tp t="s">
        <v>Mid-cap</v>
        <stp/>
        <stp>##V3_BDPV12</stp>
        <stp>EWMC Equity</stp>
        <stp>FUND_MKT_CAP_FOCUS</stp>
        <stp>[data_static_etf.xlsx]data_static_BBG!R918C9</stp>
        <tr r="I918" s="2"/>
        <tr r="I918" s="2"/>
      </tp>
      <tp t="s">
        <v>N</v>
        <stp/>
        <stp>##V3_BDPV12</stp>
        <stp>IWV US Equity</stp>
        <stp>FUND_LEVERAGE</stp>
        <stp>[data_static_etf.xlsx]data_static_BBG!R86C12</stp>
        <tr r="L86" s="2"/>
      </tp>
      <tp t="s">
        <v>#N/A Invalid Security</v>
        <stp/>
        <stp>##V3_BDPV12</stp>
        <stp>KWEB Equity</stp>
        <stp>FUND_MKT_CAP_FOCUS</stp>
        <stp>[data_static_etf.xlsx]data_static_BBG!R326C9</stp>
        <tr r="I326" s="2"/>
      </tp>
      <tp t="s">
        <v>#N/A N/A</v>
        <stp/>
        <stp>##V3_BDPV12</stp>
        <stp>UBC US Equity</stp>
        <stp>AVERAGE_BID_ASK_SPREAD_%</stp>
        <stp>[data_static_etf.xlsx]data_static_BBG!R1826C4</stp>
        <tr r="D1826" s="2"/>
      </tp>
      <tp t="s">
        <v>#N/A Invalid Security</v>
        <stp/>
        <stp>##V3_BDPV12</stp>
        <stp>IPKW Equity</stp>
        <stp>FUND_MKT_CAP_FOCUS</stp>
        <stp>[data_static_etf.xlsx]data_static_BBG!R764C9</stp>
        <tr r="I764" s="2"/>
      </tp>
      <tp>
        <v>0.90774475439120073</v>
        <stp/>
        <stp>##V3_BDPV12</stp>
        <stp>IBD US Equity</stp>
        <stp>AVERAGE_BID_ASK_SPREAD_%</stp>
        <stp>[data_static_etf.xlsx]data_static_BBG!R1426C4</stp>
        <tr r="D1426" s="2"/>
      </tp>
      <tp t="s">
        <v>#N/A Invalid Security</v>
        <stp/>
        <stp>##V3_BDPV12</stp>
        <stp>DRR Equity</stp>
        <stp>INVERSE_FUND_INDICATOR</stp>
        <stp>[data_static_etf.xlsx]data_static_BBG!R1501C13</stp>
        <tr r="M1501" s="2"/>
      </tp>
      <tp t="s">
        <v>N</v>
        <stp/>
        <stp>##V3_BDPV12</stp>
        <stp>IWP US Equity</stp>
        <stp>FUND_LEVERAGE</stp>
        <stp>[data_static_etf.xlsx]data_static_BBG!R91C12</stp>
        <tr r="L91" s="2"/>
      </tp>
      <tp t="s">
        <v>N</v>
        <stp/>
        <stp>##V3_BDPV12</stp>
        <stp>IWS US Equity</stp>
        <stp>FUND_LEVERAGE</stp>
        <stp>[data_static_etf.xlsx]data_static_BBG!R71C12</stp>
        <tr r="L71" s="2"/>
      </tp>
      <tp t="s">
        <v>N</v>
        <stp/>
        <stp>##V3_BDPV12</stp>
        <stp>IWR US Equity</stp>
        <stp>FUND_LEVERAGE</stp>
        <stp>[data_static_etf.xlsx]data_static_BBG!R48C12</stp>
        <tr r="L48" s="2"/>
      </tp>
      <tp t="s">
        <v>Large-cap</v>
        <stp/>
        <stp>##V3_BDPV12</stp>
        <stp>ESGD Equity</stp>
        <stp>FUND_MKT_CAP_FOCUS</stp>
        <stp>[data_static_etf.xlsx]data_static_BBG!R888C9</stp>
        <tr r="I888" s="2"/>
        <tr r="I888" s="2"/>
      </tp>
      <tp t="s">
        <v>Corporate</v>
        <stp/>
        <stp>##V3_BDPV12</stp>
        <stp>CSJ US Equity</stp>
        <stp>FUND_STRATEGY</stp>
        <stp>[data_static_etf.xlsx]data_static_BBG!R57C11</stp>
        <tr r="K57" s="2"/>
      </tp>
      <tp t="s">
        <v>#N/A N/A</v>
        <stp/>
        <stp>##V3_BDPV12</stp>
        <stp>DAG US Equity</stp>
        <stp>AVERAGE_BID_ASK_SPREAD_%</stp>
        <stp>[data_static_etf.xlsx]data_static_BBG!R1685C4</stp>
        <tr r="D1685" s="2"/>
      </tp>
      <tp t="s">
        <v>N</v>
        <stp/>
        <stp>##V3_BDPV12</stp>
        <stp>IWM US Equity</stp>
        <stp>FUND_LEVERAGE</stp>
        <stp>[data_static_etf.xlsx]data_static_BBG!R12C12</stp>
        <tr r="L12" s="2"/>
      </tp>
      <tp>
        <v>0.95</v>
        <stp/>
        <stp>##V3_BDPV12</stp>
        <stp>LABU Equity</stp>
        <stp>FUND_EXPENSE_RATIO</stp>
        <stp>[data_static_etf.xlsx]data_static_BBG!R647C2</stp>
        <tr r="B647" s="2"/>
        <tr r="B647" s="2"/>
      </tp>
      <tp>
        <v>0.28999999999999998</v>
        <stp/>
        <stp>##V3_BDPV12</stp>
        <stp>CATH Equity</stp>
        <stp>FUND_EXPENSE_RATIO</stp>
        <stp>[data_static_etf.xlsx]data_static_BBG!R938C2</stp>
        <tr r="B938" s="2"/>
        <tr r="B938" s="2"/>
      </tp>
      <tp t="s">
        <v>#N/A Invalid Security</v>
        <stp/>
        <stp>##V3_BDPV12</stp>
        <stp>MLPI Equity</stp>
        <stp>FUND_MKT_CAP_FOCUS</stp>
        <stp>[data_static_etf.xlsx]data_static_BBG!R200C9</stp>
        <tr r="I200" s="2"/>
      </tp>
      <tp t="s">
        <v>#N/A Invalid Security</v>
        <stp/>
        <stp>##V3_BDPV12</stp>
        <stp>VEA Equity</stp>
        <stp>FUND_MKT_CAP_FOCUS</stp>
        <stp>[data_static_etf.xlsx]data_static_BBG!R8C9</stp>
        <tr r="I8" s="2"/>
      </tp>
      <tp>
        <v>0.77236939501199553</v>
        <stp/>
        <stp>##V3_BDPV12</stp>
        <stp>GEX US Equity</stp>
        <stp>AVERAGE_BID_ASK_SPREAD_%</stp>
        <stp>[data_static_etf.xlsx]data_static_BBG!R1011C4</stp>
        <tr r="D1011" s="2"/>
      </tp>
      <tp t="s">
        <v>#N/A Invalid Security</v>
        <stp/>
        <stp>##V3_BDPV12</stp>
        <stp>ERM Equity</stp>
        <stp>INVERSE_FUND_INDICATOR</stp>
        <stp>[data_static_etf.xlsx]data_static_BBG!R1550C13</stp>
        <tr r="M1550" s="2"/>
      </tp>
      <tp t="s">
        <v>N</v>
        <stp/>
        <stp>##V3_BDPV12</stp>
        <stp>IWO US Equity</stp>
        <stp>FUND_LEVERAGE</stp>
        <stp>[data_static_etf.xlsx]data_static_BBG!R81C12</stp>
        <tr r="L81" s="2"/>
      </tp>
      <tp t="s">
        <v>#N/A Invalid Security</v>
        <stp/>
        <stp>##V3_BDPV12</stp>
        <stp>GRI Equity</stp>
        <stp>INVERSE_FUND_INDICATOR</stp>
        <stp>[data_static_etf.xlsx]data_static_BBG!R1064C13</stp>
        <tr r="M1064" s="2"/>
      </tp>
      <tp>
        <v>0.18</v>
        <stp/>
        <stp>##V3_BDPV12</stp>
        <stp>IBMI Equity</stp>
        <stp>FUND_EXPENSE_RATIO</stp>
        <stp>[data_static_etf.xlsx]data_static_BBG!R712C2</stp>
        <tr r="B712" s="2"/>
        <tr r="B712" s="2"/>
      </tp>
      <tp t="s">
        <v>#N/A Invalid Security</v>
        <stp/>
        <stp>##V3_BDPV12</stp>
        <stp>IBMG Equity</stp>
        <stp>FUND_EXPENSE_RATIO</stp>
        <stp>[data_static_etf.xlsx]data_static_BBG!R732C2</stp>
        <tr r="B732" s="2"/>
      </tp>
      <tp t="s">
        <v>N</v>
        <stp/>
        <stp>##V3_BDPV12</stp>
        <stp>IWN US Equity</stp>
        <stp>FUND_LEVERAGE</stp>
        <stp>[data_static_etf.xlsx]data_static_BBG!R80C12</stp>
        <tr r="L80" s="2"/>
      </tp>
      <tp t="s">
        <v>Aggregate</v>
        <stp/>
        <stp>##V3_BDPV12</stp>
        <stp>BSV US Equity</stp>
        <stp>FUND_STRATEGY</stp>
        <stp>[data_static_etf.xlsx]data_static_BBG!R28C11</stp>
        <tr r="K28" s="2"/>
      </tp>
      <tp t="s">
        <v>#N/A Invalid Security</v>
        <stp/>
        <stp>##V3_BDPV12</stp>
        <stp>FRN Equity</stp>
        <stp>INVERSE_FUND_INDICATOR</stp>
        <stp>[data_static_etf.xlsx]data_static_BBG!R1042C13</stp>
        <tr r="M1042" s="2"/>
      </tp>
      <tp t="s">
        <v>#N/A Invalid Security</v>
        <stp/>
        <stp>##V3_BDPV12</stp>
        <stp>DRN Equity</stp>
        <stp>INVERSE_FUND_INDICATOR</stp>
        <stp>[data_static_etf.xlsx]data_static_BBG!R1049C13</stp>
        <tr r="M1049" s="2"/>
      </tp>
      <tp t="s">
        <v>#N/A Invalid Security</v>
        <stp/>
        <stp>##V3_BDPV12</stp>
        <stp>HEWG Equity</stp>
        <stp>FUND_EXPENSE_RATIO</stp>
        <stp>[data_static_etf.xlsx]data_static_BBG!R433C2</stp>
        <tr r="B433" s="2"/>
      </tp>
      <tp t="s">
        <v>#N/A Invalid Security</v>
        <stp/>
        <stp>##V3_BDPV12</stp>
        <stp>FM Equity</stp>
        <stp>FUND_EXPENSE_RATIO</stp>
        <stp>[data_static_etf.xlsx]data_static_BBG!R445C2</stp>
        <tr r="B445" s="2"/>
      </tp>
      <tp t="s">
        <v>#N/A Invalid Security</v>
        <stp/>
        <stp>##V3_BDPV12</stp>
        <stp>IDEV Equity</stp>
        <stp>FUND_EXPENSE_RATIO</stp>
        <stp>[data_static_etf.xlsx]data_static_BBG!R982C2</stp>
        <tr r="B982" s="2"/>
      </tp>
      <tp t="s">
        <v>Blend</v>
        <stp/>
        <stp>##V3_BDPV12</stp>
        <stp>RSP US Equity</stp>
        <stp>FUND_STRATEGY</stp>
        <stp>[data_static_etf.xlsx]data_static_BBG!R54C11</stp>
        <tr r="K54" s="2"/>
      </tp>
      <tp>
        <v>0.35</v>
        <stp/>
        <stp>##V3_BDPV12</stp>
        <stp>IGOV Equity</stp>
        <stp>FUND_EXPENSE_RATIO</stp>
        <stp>[data_static_etf.xlsx]data_static_BBG!R412C2</stp>
        <tr r="B412" s="2"/>
        <tr r="B412" s="2"/>
      </tp>
      <tp t="s">
        <v>N</v>
        <stp/>
        <stp>##V3_BDPV12</stp>
        <stp>EWJ US Equity</stp>
        <stp>FUND_LEVERAGE</stp>
        <stp>[data_static_etf.xlsx]data_static_BBG!R45C12</stp>
        <tr r="L45" s="2"/>
      </tp>
      <tp>
        <v>0.47</v>
        <stp/>
        <stp>##V3_BDPV12</stp>
        <stp>NFRA Equity</stp>
        <stp>FUND_EXPENSE_RATIO</stp>
        <stp>[data_static_etf.xlsx]data_static_BBG!R365C2</stp>
        <tr r="B365" s="2"/>
        <tr r="B365" s="2"/>
      </tp>
      <tp t="s">
        <v>#N/A Invalid Security</v>
        <stp/>
        <stp>##V3_BDPV12</stp>
        <stp>MDIV Equity</stp>
        <stp>FUND_MKT_CAP_FOCUS</stp>
        <stp>[data_static_etf.xlsx]data_static_BBG!R380C9</stp>
        <tr r="I380" s="2"/>
      </tp>
      <tp t="s">
        <v>#N/A Invalid Security</v>
        <stp/>
        <stp>##V3_BDPV12</stp>
        <stp>MDYG Equity</stp>
        <stp>FUND_MKT_CAP_FOCUS</stp>
        <stp>[data_static_etf.xlsx]data_static_BBG!R350C9</stp>
        <tr r="I350" s="2"/>
      </tp>
      <tp t="s">
        <v>Broad Market</v>
        <stp/>
        <stp>##V3_BDPV12</stp>
        <stp>DDWM Equity</stp>
        <stp>FUND_MKT_CAP_FOCUS</stp>
        <stp>[data_static_etf.xlsx]data_static_BBG!R529C9</stp>
        <tr r="I529" s="2"/>
        <tr r="I529" s="2"/>
      </tp>
      <tp t="s">
        <v>N</v>
        <stp/>
        <stp>##V3_BDPV12</stp>
        <stp>IWD US Equity</stp>
        <stp>FUND_LEVERAGE</stp>
        <stp>[data_static_etf.xlsx]data_static_BBG!R17C12</stp>
        <tr r="L17" s="2"/>
      </tp>
      <tp t="s">
        <v>#N/A Invalid Security</v>
        <stp/>
        <stp>##V3_BDPV12</stp>
        <stp>XT Equity</stp>
        <stp>FUND_MKT_CAP_FOCUS</stp>
        <stp>[data_static_etf.xlsx]data_static_BBG!R283C9</stp>
        <tr r="I283" s="2"/>
      </tp>
      <tp t="s">
        <v>#N/A N/A</v>
        <stp/>
        <stp>##V3_BDPV12</stp>
        <stp>NFLT Equity</stp>
        <stp>FUND_MKT_CAP_FOCUS</stp>
        <stp>[data_static_etf.xlsx]data_static_BBG!R783C9</stp>
        <tr r="I783" s="2"/>
      </tp>
      <tp t="s">
        <v>#N/A Invalid Security</v>
        <stp/>
        <stp>##V3_BDPV12</stp>
        <stp>IFGL Equity</stp>
        <stp>FUND_MKT_CAP_FOCUS</stp>
        <stp>[data_static_etf.xlsx]data_static_BBG!R474C9</stp>
        <tr r="I474" s="2"/>
      </tp>
      <tp t="s">
        <v>Multi Factor</v>
        <stp/>
        <stp>##V3_BDPV12</stp>
        <stp>EFAV Equity</stp>
        <stp>INDEX_WEIGHTING_METHODOLOGY</stp>
        <stp>[data_static_etf.xlsx]data_static_BBG!R92C15</stp>
        <tr r="O92" s="2"/>
        <tr r="O92" s="2"/>
      </tp>
      <tp t="s">
        <v>#N/A Invalid Security</v>
        <stp/>
        <stp>##V3_BDPV12</stp>
        <stp>ORG Equity</stp>
        <stp>INVERSE_FUND_INDICATOR</stp>
        <stp>[data_static_etf.xlsx]data_static_BBG!R1630C13</stp>
        <tr r="M1630" s="2"/>
      </tp>
      <tp t="s">
        <v>N</v>
        <stp/>
        <stp>##V3_BDPV12</stp>
        <stp>IWF US Equity</stp>
        <stp>FUND_LEVERAGE</stp>
        <stp>[data_static_etf.xlsx]data_static_BBG!R15C12</stp>
        <tr r="L15" s="2"/>
      </tp>
      <tp t="s">
        <v>#N/A Invalid Security</v>
        <stp/>
        <stp>##V3_BDPV12</stp>
        <stp>DGAZ Equity</stp>
        <stp>FUND_MKT_CAP_FOCUS</stp>
        <stp>[data_static_etf.xlsx]data_static_BBG!R759C9</stp>
        <tr r="I759" s="2"/>
      </tp>
      <tp t="s">
        <v>Quarterly</v>
        <stp/>
        <stp>##V3_BDPV12</stp>
        <stp>MUB US Equity</stp>
        <stp>REBALANCING_FREQUENCY</stp>
        <stp>[data_static_etf.xlsx]data_static_BBG!R78C16</stp>
        <tr r="P78" s="2"/>
      </tp>
      <tp>
        <v>0.89387160837980562</v>
        <stp/>
        <stp>##V3_BDPV12</stp>
        <stp>QLS US Equity</stp>
        <stp>AVERAGE_BID_ASK_SPREAD_%</stp>
        <stp>[data_static_etf.xlsx]data_static_BBG!R1788C4</stp>
        <tr r="D1788" s="2"/>
      </tp>
      <tp t="s">
        <v>#N/A Invalid Security</v>
        <stp/>
        <stp>##V3_BDPV12</stp>
        <stp>ERO Equity</stp>
        <stp>INVERSE_FUND_INDICATOR</stp>
        <stp>[data_static_etf.xlsx]data_static_BBG!R1840C13</stp>
        <tr r="M1840" s="2"/>
      </tp>
      <tp t="s">
        <v>#N/A Invalid Security</v>
        <stp/>
        <stp>##V3_BDPV12</stp>
        <stp>GRN Equity</stp>
        <stp>INVERSE_FUND_INDICATOR</stp>
        <stp>[data_static_etf.xlsx]data_static_BBG!R1971C13</stp>
        <tr r="M1971" s="2"/>
      </tp>
      <tp t="s">
        <v>#N/A Invalid Security</v>
        <stp/>
        <stp>##V3_BDPV12</stp>
        <stp>LABD Equity</stp>
        <stp>FUND_MKT_CAP_FOCUS</stp>
        <stp>[data_static_etf.xlsx]data_static_BBG!R891C9</stp>
        <tr r="I891" s="2"/>
      </tp>
      <tp t="s">
        <v>#N/A Invalid Security</v>
        <stp/>
        <stp>##V3_BDPV12</stp>
        <stp>PRB Equity</stp>
        <stp>INVERSE_FUND_INDICATOR</stp>
        <stp>[data_static_etf.xlsx]data_static_BBG!R1504C13</stp>
        <tr r="M1504" s="2"/>
      </tp>
      <tp>
        <v>0.06</v>
        <stp/>
        <stp>##V3_BDPV12</stp>
        <stp>ILTB Equity</stp>
        <stp>FUND_EXPENSE_RATIO</stp>
        <stp>[data_static_etf.xlsx]data_static_BBG!R692C2</stp>
        <tr r="B692" s="2"/>
        <tr r="B692" s="2"/>
      </tp>
      <tp t="s">
        <v>Large-cap</v>
        <stp/>
        <stp>##V3_BDPV12</stp>
        <stp>DBAW Equity</stp>
        <stp>FUND_MKT_CAP_FOCUS</stp>
        <stp>[data_static_etf.xlsx]data_static_BBG!R919C9</stp>
        <tr r="I919" s="2"/>
        <tr r="I919" s="2"/>
      </tp>
      <tp t="s">
        <v>#N/A N/A</v>
        <stp/>
        <stp>##V3_BDPV12</stp>
        <stp>IBDM Equity</stp>
        <stp>FUND_MKT_CAP_FOCUS</stp>
        <stp>[data_static_etf.xlsx]data_static_BBG!R544C9</stp>
        <tr r="I544" s="2"/>
      </tp>
      <tp t="s">
        <v>#N/A Invalid Security</v>
        <stp/>
        <stp>##V3_BDPV12</stp>
        <stp>IBDK Equity</stp>
        <stp>FUND_MKT_CAP_FOCUS</stp>
        <stp>[data_static_etf.xlsx]data_static_BBG!R564C9</stp>
        <tr r="I564" s="2"/>
      </tp>
      <tp t="s">
        <v>#N/A Invalid Security</v>
        <stp/>
        <stp>##V3_BDPV12</stp>
        <stp>NOBL Equity</stp>
        <stp>FUND_EXPENSE_RATIO</stp>
        <stp>[data_static_etf.xlsx]data_static_BBG!R175C2</stp>
        <tr r="B175" s="2"/>
      </tp>
      <tp t="s">
        <v>Quarterly</v>
        <stp/>
        <stp>##V3_BDPV12</stp>
        <stp>VUG US Equity</stp>
        <stp>REBALANCING_FREQUENCY</stp>
        <stp>[data_static_etf.xlsx]data_static_BBG!R24C16</stp>
        <tr r="P24" s="2"/>
      </tp>
      <tp t="s">
        <v>N</v>
        <stp/>
        <stp>##V3_BDPV12</stp>
        <stp>IWB US Equity</stp>
        <stp>FUND_LEVERAGE</stp>
        <stp>[data_static_etf.xlsx]data_static_BBG!R35C12</stp>
        <tr r="L35" s="2"/>
      </tp>
      <tp t="s">
        <v>#N/A Invalid Security</v>
        <stp/>
        <stp>##V3_BDPV12</stp>
        <stp>INDA Equity</stp>
        <stp>FUND_EXPENSE_RATIO</stp>
        <stp>[data_static_etf.xlsx]data_static_BBG!R112C2</stp>
        <tr r="B112" s="2"/>
      </tp>
      <tp t="s">
        <v>#N/A Invalid Security</v>
        <stp/>
        <stp>##V3_BDPV12</stp>
        <stp>INDY Equity</stp>
        <stp>FUND_EXPENSE_RATIO</stp>
        <stp>[data_static_etf.xlsx]data_static_BBG!R312C2</stp>
        <tr r="B312" s="2"/>
      </tp>
      <tp>
        <v>0.5</v>
        <stp/>
        <stp>##V3_BDPV12</stp>
        <stp>INKM Equity</stp>
        <stp>FUND_EXPENSE_RATIO</stp>
        <stp>[data_static_etf.xlsx]data_static_BBG!R962C2</stp>
        <tr r="B962" s="2"/>
        <tr r="B962" s="2"/>
      </tp>
      <tp t="s">
        <v>#N/A N/A</v>
        <stp/>
        <stp>##V3_BDPV12</stp>
        <stp>WMW US Equity</stp>
        <stp>AVERAGE_BID_ASK_SPREAD_%</stp>
        <stp>[data_static_etf.xlsx]data_static_BBG!R1429C4</stp>
        <tr r="D1429" s="2"/>
      </tp>
      <tp>
        <v>176.22673034667969</v>
        <stp/>
        <stp>##V3_BDPV12</stp>
        <stp>LTPZ US Equity</stp>
        <stp>FUND_ASSETS_USD</stp>
        <stp>[data_static_etf.xlsx]data_static_BBG!R706C3</stp>
        <tr r="C706" s="2"/>
      </tp>
      <tp>
        <v>1233.51904296875</v>
        <stp/>
        <stp>##V3_BDPV12</stp>
        <stp>NUGT US Equity</stp>
        <stp>FUND_ASSETS_USD</stp>
        <stp>[data_static_etf.xlsx]data_static_BBG!R274C3</stp>
        <tr r="C274" s="2"/>
      </tp>
      <tp>
        <v>13.661577224731445</v>
        <stp/>
        <stp>##V3_BDPV12</stp>
        <stp>GARD US Equity</stp>
        <stp>FUND_ASSETS_USD</stp>
        <stp>[data_static_etf.xlsx]data_static_BBG!R1941C3</stp>
        <tr r="C1941" s="2"/>
      </tp>
      <tp>
        <v>1167.249755859375</v>
        <stp/>
        <stp>##V3_BDPV12</stp>
        <stp>LARE US Equity</stp>
        <stp>FUND_ASSETS_USD</stp>
        <stp>[data_static_etf.xlsx]data_static_BBG!R1701C3</stp>
        <tr r="C1701" s="2"/>
      </tp>
      <tp>
        <v>184.92987060546875</v>
        <stp/>
        <stp>##V3_BDPV12</stp>
        <stp>JPGB US Equity</stp>
        <stp>FUND_ASSETS_USD</stp>
        <stp>[data_static_etf.xlsx]data_static_BBG!R920C3</stp>
        <tr r="C920" s="2"/>
      </tp>
      <tp>
        <v>40.758304595947266</v>
        <stp/>
        <stp>##V3_BDPV12</stp>
        <stp>TCTL US Equity</stp>
        <stp>FUND_ASSETS_USD</stp>
        <stp>[data_static_etf.xlsx]data_static_BBG!R1513C3</stp>
        <tr r="C1513" s="2"/>
      </tp>
      <tp>
        <v>14.813751220703125</v>
        <stp/>
        <stp>##V3_BDPV12</stp>
        <stp>RETL US Equity</stp>
        <stp>FUND_ASSETS_USD</stp>
        <stp>[data_static_etf.xlsx]data_static_BBG!R1395C3</stp>
        <tr r="C1395" s="2"/>
      </tp>
      <tp t="s">
        <v>#N/A Invalid Security</v>
        <stp/>
        <stp>##V3_BDPV12</stp>
        <stp>EWY Equity</stp>
        <stp>AVERAGE_BID_ASK_SPREAD_%</stp>
        <stp>[data_static_etf.xlsx]data_static_BBG!R147C4</stp>
        <tr r="D147" s="2"/>
      </tp>
      <tp t="s">
        <v>#N/A Invalid Security</v>
        <stp/>
        <stp>##V3_BDPV12</stp>
        <stp>SH Equity</stp>
        <stp>INVERSE_FUND_INDICATOR</stp>
        <stp>[data_static_etf.xlsx]data_static_BBG!R231C13</stp>
        <tr r="M231" s="2"/>
      </tp>
      <tp t="s">
        <v>#N/A Invalid Security</v>
        <stp/>
        <stp>##V3_BDPV12</stp>
        <stp>ERX Equity</stp>
        <stp>AVERAGE_BID_ASK_SPREAD_%</stp>
        <stp>[data_static_etf.xlsx]data_static_BBG!R482C4</stp>
        <tr r="D482" s="2"/>
      </tp>
      <tp t="s">
        <v>#N/A Invalid Security</v>
        <stp/>
        <stp>##V3_BDPV12</stp>
        <stp>VXX Equity</stp>
        <stp>AVERAGE_BID_ASK_SPREAD_%</stp>
        <stp>[data_static_etf.xlsx]data_static_BBG!R308C4</stp>
        <tr r="D308" s="2"/>
      </tp>
      <tp t="s">
        <v>#N/A Invalid Security</v>
        <stp/>
        <stp>##V3_BDPV12</stp>
        <stp>WIP Equity</stp>
        <stp>INVERSE_FUND_INDICATOR</stp>
        <stp>[data_static_etf.xlsx]data_static_BBG!R504C13</stp>
        <tr r="M504" s="2"/>
      </tp>
      <tp t="s">
        <v>ETF</v>
        <stp/>
        <stp>##V3_BDPV12</stp>
        <stp>SGDJ Equity</stp>
        <stp>FUND_TYP</stp>
        <stp>[data_static_etf.xlsx]data_static_BBG!R798C10</stp>
        <tr r="J798" s="2"/>
        <tr r="J798" s="2"/>
      </tp>
      <tp>
        <v>575.255859375</v>
        <stp/>
        <stp>##V3_BDPV12</stp>
        <stp>FIXD US Equity</stp>
        <stp>FUND_ASSETS_USD</stp>
        <stp>[data_static_etf.xlsx]data_static_BBG!R1149C3</stp>
        <tr r="C1149" s="2"/>
      </tp>
      <tp t="s">
        <v>#N/A Invalid Security</v>
        <stp/>
        <stp>##V3_BDPV12</stp>
        <stp>WPS Equity</stp>
        <stp>AVERAGE_BID_ASK_SPREAD_%</stp>
        <stp>[data_static_etf.xlsx]data_static_BBG!R860C4</stp>
        <tr r="D860" s="2"/>
      </tp>
      <tp t="s">
        <v>#N/A Invalid Security</v>
        <stp/>
        <stp>##V3_BDPV12</stp>
        <stp>PSQ Equity</stp>
        <stp>FUND_TYP</stp>
        <stp>[data_static_etf.xlsx]data_static_BBG!R578C10</stp>
        <tr r="J578" s="2"/>
      </tp>
      <tp>
        <v>16632.9765625</v>
        <stp/>
        <stp>##V3_BDPV12</stp>
        <stp>SCHX US Equity</stp>
        <stp>FUND_ASSETS_USD</stp>
        <stp>[data_static_etf.xlsx]data_static_BBG!R67C3</stp>
        <tr r="C67" s="2"/>
      </tp>
      <tp t="s">
        <v>#N/A Invalid Security</v>
        <stp/>
        <stp>##V3_BDPV12</stp>
        <stp>EWQ Equity</stp>
        <stp>FUND_TYP</stp>
        <stp>[data_static_etf.xlsx]data_static_BBG!R435C10</stp>
        <tr r="J435" s="2"/>
      </tp>
      <tp>
        <v>20714.8984375</v>
        <stp/>
        <stp>##V3_BDPV12</stp>
        <stp>DIA US Equity</stp>
        <stp>FUND_ASSETS_USD</stp>
        <stp>[data_static_etf.xlsx]data_static_BBG!R40C3</stp>
        <tr r="C40" s="2"/>
      </tp>
      <tp t="s">
        <v>#N/A Invalid Security</v>
        <stp/>
        <stp>##V3_BDPV12</stp>
        <stp>XT Equity</stp>
        <stp>INVERSE_FUND_INDICATOR</stp>
        <stp>[data_static_etf.xlsx]data_static_BBG!R283C13</stp>
        <tr r="M283" s="2"/>
      </tp>
      <tp t="s">
        <v>#N/A Invalid Security</v>
        <stp/>
        <stp>##V3_BDPV12</stp>
        <stp>AGQ Equity</stp>
        <stp>FUND_TYP</stp>
        <stp>[data_static_etf.xlsx]data_static_BBG!R661C10</stp>
        <tr r="J661" s="2"/>
      </tp>
      <tp t="s">
        <v>#N/A Invalid Security</v>
        <stp/>
        <stp>##V3_BDPV12</stp>
        <stp>USO Equity</stp>
        <stp>AVERAGE_BID_ASK_SPREAD_%</stp>
        <stp>[data_static_etf.xlsx]data_static_BBG!R193C4</stp>
        <tr r="D193" s="2"/>
      </tp>
      <tp t="s">
        <v>#N/A Invalid Security</v>
        <stp/>
        <stp>##V3_BDPV12</stp>
        <stp>FXO Equity</stp>
        <stp>AVERAGE_BID_ASK_SPREAD_%</stp>
        <stp>[data_static_etf.xlsx]data_static_BBG!R318C4</stp>
        <tr r="D318" s="2"/>
      </tp>
      <tp t="s">
        <v>#N/A Invalid Security</v>
        <stp/>
        <stp>##V3_BDPV12</stp>
        <stp>SSO Equity</stp>
        <stp>AVERAGE_BID_ASK_SPREAD_%</stp>
        <stp>[data_static_etf.xlsx]data_static_BBG!R223C4</stp>
        <tr r="D223" s="2"/>
      </tp>
      <tp t="s">
        <v>N</v>
        <stp/>
        <stp>##V3_BDPV12</stp>
        <stp>JJG Equity</stp>
        <stp>ACTIVELY_MANAGED</stp>
        <stp>[data_static_etf.xlsx]data_static_BBG!R980C14</stp>
        <tr r="N980" s="2"/>
        <tr r="N980" s="2"/>
      </tp>
      <tp t="s">
        <v>#N/A Invalid Security</v>
        <stp/>
        <stp>##V3_BDPV12</stp>
        <stp>GXG Equity</stp>
        <stp>ACTIVELY_MANAGED</stp>
        <stp>[data_static_etf.xlsx]data_static_BBG!R958C14</stp>
        <tr r="N958" s="2"/>
      </tp>
      <tp t="s">
        <v>#N/A Invalid Security</v>
        <stp/>
        <stp>##V3_BDPV12</stp>
        <stp>FV Equity</stp>
        <stp>INVERSE_FUND_INDICATOR</stp>
        <stp>[data_static_etf.xlsx]data_static_BBG!R194C13</stp>
        <tr r="M194" s="2"/>
      </tp>
      <tp>
        <v>31.351900100708008</v>
        <stp/>
        <stp>##V3_BDPV12</stp>
        <stp>FCAL US Equity</stp>
        <stp>FUND_ASSETS_USD</stp>
        <stp>[data_static_etf.xlsx]data_static_BBG!R1603C3</stp>
        <tr r="C1603" s="2"/>
      </tp>
      <tp t="s">
        <v>#N/A Invalid Security</v>
        <stp/>
        <stp>##V3_BDPV12</stp>
        <stp>PRN Equity</stp>
        <stp>AVERAGE_BID_ASK_SPREAD_%</stp>
        <stp>[data_static_etf.xlsx]data_static_BBG!R902C4</stp>
        <tr r="D902" s="2"/>
      </tp>
      <tp t="s">
        <v>#N/A Invalid Security</v>
        <stp/>
        <stp>##V3_BDPV12</stp>
        <stp>DIG Equity</stp>
        <stp>ACTIVELY_MANAGED</stp>
        <stp>[data_static_etf.xlsx]data_static_BBG!R857C14</stp>
        <tr r="N857" s="2"/>
      </tp>
      <tp t="s">
        <v>#N/A Invalid Security</v>
        <stp/>
        <stp>##V3_BDPV12</stp>
        <stp>FCG Equity</stp>
        <stp>ACTIVELY_MANAGED</stp>
        <stp>[data_static_etf.xlsx]data_static_BBG!R823C14</stp>
        <tr r="N823" s="2"/>
      </tp>
      <tp>
        <v>61.595237731933594</v>
        <stp/>
        <stp>##V3_BDPV12</stp>
        <stp>IBCC US Equity</stp>
        <stp>FUND_ASSETS_USD</stp>
        <stp>[data_static_etf.xlsx]data_static_BBG!R1022C3</stp>
        <tr r="C1022" s="2"/>
      </tp>
      <tp t="s">
        <v>#N/A Invalid Security</v>
        <stp/>
        <stp>##V3_BDPV12</stp>
        <stp>RWL Equity</stp>
        <stp>AVERAGE_BID_ASK_SPREAD_%</stp>
        <stp>[data_static_etf.xlsx]data_static_BBG!R407C4</stp>
        <tr r="D407" s="2"/>
      </tp>
      <tp t="s">
        <v>#N/A Invalid Security</v>
        <stp/>
        <stp>##V3_BDPV12</stp>
        <stp>VPL Equity</stp>
        <stp>AVERAGE_BID_ASK_SPREAD_%</stp>
        <stp>[data_static_etf.xlsx]data_static_BBG!R120C4</stp>
        <tr r="D120" s="2"/>
      </tp>
      <tp t="s">
        <v>#N/A Invalid Security</v>
        <stp/>
        <stp>##V3_BDPV12</stp>
        <stp>RXL Equity</stp>
        <stp>AVERAGE_BID_ASK_SPREAD_%</stp>
        <stp>[data_static_etf.xlsx]data_static_BBG!R928C4</stp>
        <tr r="D928" s="2"/>
      </tp>
      <tp>
        <v>2396.962158203125</v>
        <stp/>
        <stp>##V3_BDPV12</stp>
        <stp>FV US Equity</stp>
        <stp>FUND_ASSETS_USD</stp>
        <stp>[data_static_etf.xlsx]data_static_BBG!R194C3</stp>
        <tr r="C194" s="2"/>
      </tp>
      <tp>
        <v>12.931446075439453</v>
        <stp/>
        <stp>##V3_BDPV12</stp>
        <stp>DDEZ US Equity</stp>
        <stp>FUND_ASSETS_USD</stp>
        <stp>[data_static_etf.xlsx]data_static_BBG!R1554C3</stp>
        <tr r="C1554" s="2"/>
      </tp>
      <tp t="s">
        <v>#N/A Invalid Security</v>
        <stp/>
        <stp>##V3_BDPV12</stp>
        <stp>YXI Equity</stp>
        <stp>STYLE_ANALYSIS_REGION_FOCUS</stp>
        <stp>[data_static_etf.xlsx]data_static_BBG!R1705C8</stp>
        <tr r="H1705" s="2"/>
      </tp>
      <tp>
        <v>1542.88330078125</v>
        <stp/>
        <stp>##V3_BDPV12</stp>
        <stp>HACK US Equity</stp>
        <stp>FUND_ASSETS_USD</stp>
        <stp>[data_static_etf.xlsx]data_static_BBG!R322C3</stp>
        <tr r="C322" s="2"/>
      </tp>
      <tp t="s">
        <v>#N/A Invalid Security</v>
        <stp/>
        <stp>##V3_BDPV12</stp>
        <stp>FM Equity</stp>
        <stp>INVERSE_FUND_INDICATOR</stp>
        <stp>[data_static_etf.xlsx]data_static_BBG!R445C13</stp>
        <tr r="M445" s="2"/>
      </tp>
      <tp>
        <v>3.521841287612915</v>
        <stp/>
        <stp>##V3_BDPV12</stp>
        <stp>MIDZ US Equity</stp>
        <stp>FUND_ASSETS_USD</stp>
        <stp>[data_static_etf.xlsx]data_static_BBG!R1649C3</stp>
        <tr r="C1649" s="2"/>
      </tp>
      <tp t="s">
        <v>#N/A Invalid Security</v>
        <stp/>
        <stp>##V3_BDPV12</stp>
        <stp>GVI Equity</stp>
        <stp>AVERAGE_BID_ASK_SPREAD_%</stp>
        <stp>[data_static_etf.xlsx]data_static_BBG!R216C4</stp>
        <tr r="D216" s="2"/>
      </tp>
      <tp t="s">
        <v>#N/A Invalid Security</v>
        <stp/>
        <stp>##V3_BDPV12</stp>
        <stp>PXI Equity</stp>
        <stp>AVERAGE_BID_ASK_SPREAD_%</stp>
        <stp>[data_static_etf.xlsx]data_static_BBG!R998C4</stp>
        <tr r="D998" s="2"/>
      </tp>
      <tp>
        <v>14.319634437561035</v>
        <stp/>
        <stp>##V3_BDPV12</stp>
        <stp>VEGA US Equity</stp>
        <stp>FUND_ASSETS_USD</stp>
        <stp>[data_static_etf.xlsx]data_static_BBG!R1455C3</stp>
        <tr r="C1455" s="2"/>
      </tp>
      <tp>
        <v>236.12026977539063</v>
        <stp/>
        <stp>##V3_BDPV12</stp>
        <stp>ICLN US Equity</stp>
        <stp>FUND_ASSETS_USD</stp>
        <stp>[data_static_etf.xlsx]data_static_BBG!R913C3</stp>
        <tr r="C913" s="2"/>
      </tp>
      <tp>
        <v>4140.421875</v>
        <stp/>
        <stp>##V3_BDPV12</stp>
        <stp>MCHI US Equity</stp>
        <stp>FUND_ASSETS_USD</stp>
        <stp>[data_static_etf.xlsx]data_static_BBG!R187C3</stp>
        <tr r="C187" s="2"/>
      </tp>
      <tp t="s">
        <v>ETF</v>
        <stp/>
        <stp>##V3_BDPV12</stp>
        <stp>HEWJ Equity</stp>
        <stp>FUND_TYP</stp>
        <stp>[data_static_etf.xlsx]data_static_BBG!R299C10</stp>
        <tr r="J299" s="2"/>
        <tr r="J299" s="2"/>
      </tp>
      <tp>
        <v>5.3218808174133301</v>
        <stp/>
        <stp>##V3_BDPV12</stp>
        <stp>CAFE US Equity</stp>
        <stp>FUND_ASSETS_USD</stp>
        <stp>[data_static_etf.xlsx]data_static_BBG!R1761C3</stp>
        <tr r="C1761" s="2"/>
      </tp>
      <tp t="s">
        <v>#N/A Invalid Security</v>
        <stp/>
        <stp>##V3_BDPV12</stp>
        <stp>GXG Equity</stp>
        <stp>AVERAGE_BID_ASK_SPREAD_%</stp>
        <stp>[data_static_etf.xlsx]data_static_BBG!R958C4</stp>
        <tr r="D958" s="2"/>
      </tp>
      <tp t="s">
        <v>#N/A Invalid Security</v>
        <stp/>
        <stp>##V3_BDPV12</stp>
        <stp>EFG Equity</stp>
        <stp>ACTIVELY_MANAGED</stp>
        <stp>[data_static_etf.xlsx]data_static_BBG!R169C14</stp>
        <tr r="N169" s="2"/>
      </tp>
      <tp t="s">
        <v>#N/A Invalid Security</v>
        <stp/>
        <stp>##V3_BDPV12</stp>
        <stp>EWG Equity</stp>
        <stp>ACTIVELY_MANAGED</stp>
        <stp>[data_static_etf.xlsx]data_static_BBG!R121C14</stp>
        <tr r="N121" s="2"/>
      </tp>
      <tp>
        <v>56.332263946533203</v>
        <stp/>
        <stp>##V3_BDPV12</stp>
        <stp>TAIL US Equity</stp>
        <stp>FUND_ASSETS_USD</stp>
        <stp>[data_static_etf.xlsx]data_static_BBG!R1591C3</stp>
        <tr r="C1591" s="2"/>
      </tp>
      <tp>
        <v>2.6748311519622803</v>
        <stp/>
        <stp>##V3_BDPV12</stp>
        <stp>SCIJ US Equity</stp>
        <stp>FUND_ASSETS_USD</stp>
        <stp>[data_static_etf.xlsx]data_static_BBG!R1433C3</stp>
        <tr r="C1433" s="2"/>
      </tp>
      <tp t="s">
        <v>#N/A Invalid Security</v>
        <stp/>
        <stp>##V3_BDPV12</stp>
        <stp>ITE Equity</stp>
        <stp>AVERAGE_BID_ASK_SPREAD_%</stp>
        <stp>[data_static_etf.xlsx]data_static_BBG!R444C4</stp>
        <tr r="D444" s="2"/>
      </tp>
      <tp>
        <v>515.39166259765625</v>
        <stp/>
        <stp>##V3_BDPV12</stp>
        <stp>ONEV US Equity</stp>
        <stp>FUND_ASSETS_USD</stp>
        <stp>[data_static_etf.xlsx]data_static_BBG!R535C3</stp>
        <tr r="C535" s="2"/>
      </tp>
      <tp t="s">
        <v>#N/A Invalid Security</v>
        <stp/>
        <stp>##V3_BDPV12</stp>
        <stp>JO Equity</stp>
        <stp>INVERSE_FUND_INDICATOR</stp>
        <stp>[data_static_etf.xlsx]data_static_BBG!R786C13</stp>
        <tr r="M786" s="2"/>
      </tp>
      <tp t="s">
        <v>#N/A Invalid Security</v>
        <stp/>
        <stp>##V3_BDPV12</stp>
        <stp>GSG Equity</stp>
        <stp>ACTIVELY_MANAGED</stp>
        <stp>[data_static_etf.xlsx]data_static_BBG!R304C14</stp>
        <tr r="N304" s="2"/>
      </tp>
      <tp t="s">
        <v>#N/A Invalid Security</v>
        <stp/>
        <stp>##V3_BDPV12</stp>
        <stp>UYG Equity</stp>
        <stp>ACTIVELY_MANAGED</stp>
        <stp>[data_static_etf.xlsx]data_static_BBG!R386C14</stp>
        <tr r="N386" s="2"/>
      </tp>
      <tp>
        <v>298.62734985351563</v>
        <stp/>
        <stp>##V3_BDPV12</stp>
        <stp>COMT US Equity</stp>
        <stp>FUND_ASSETS_USD</stp>
        <stp>[data_static_etf.xlsx]data_static_BBG!R739C3</stp>
        <tr r="C739" s="2"/>
      </tp>
      <tp t="s">
        <v>#N/A Invalid Security</v>
        <stp/>
        <stp>##V3_BDPV12</stp>
        <stp>IYG Equity</stp>
        <stp>ACTIVELY_MANAGED</stp>
        <stp>[data_static_etf.xlsx]data_static_BBG!R278C14</stp>
        <tr r="N278" s="2"/>
      </tp>
      <tp t="s">
        <v>#N/A Invalid Security</v>
        <stp/>
        <stp>##V3_BDPV12</stp>
        <stp>RPG Equity</stp>
        <stp>ACTIVELY_MANAGED</stp>
        <stp>[data_static_etf.xlsx]data_static_BBG!R206C14</stp>
        <tr r="N206" s="2"/>
      </tp>
      <tp>
        <v>90.052581787109375</v>
        <stp/>
        <stp>##V3_BDPV12</stp>
        <stp>NORW US Equity</stp>
        <stp>FUND_ASSETS_USD</stp>
        <stp>[data_static_etf.xlsx]data_static_BBG!R864C3</stp>
        <tr r="C864" s="2"/>
      </tp>
      <tp t="s">
        <v>#N/A Invalid Security</v>
        <stp/>
        <stp>##V3_BDPV12</stp>
        <stp>GDXJ Equity</stp>
        <stp>FUND_TYP</stp>
        <stp>[data_static_etf.xlsx]data_static_BBG!R136C10</stp>
        <tr r="J136" s="2"/>
      </tp>
      <tp t="s">
        <v>#N/A Invalid Security</v>
        <stp/>
        <stp>##V3_BDPV12</stp>
        <stp>FTC Equity</stp>
        <stp>AVERAGE_BID_ASK_SPREAD_%</stp>
        <stp>[data_static_etf.xlsx]data_static_BBG!R434C4</stp>
        <tr r="D434" s="2"/>
      </tp>
      <tp t="s">
        <v>#N/A Invalid Security</v>
        <stp/>
        <stp>##V3_BDPV12</stp>
        <stp>IXC Equity</stp>
        <stp>AVERAGE_BID_ASK_SPREAD_%</stp>
        <stp>[data_static_etf.xlsx]data_static_BBG!R378C4</stp>
        <tr r="D378" s="2"/>
      </tp>
      <tp t="s">
        <v>ETF</v>
        <stp/>
        <stp>##V3_BDPV12</stp>
        <stp>BSJJ Equity</stp>
        <stp>FUND_TYP</stp>
        <stp>[data_static_etf.xlsx]data_static_BBG!R381C10</stp>
        <tr r="J381" s="2"/>
        <tr r="J381" s="2"/>
      </tp>
      <tp t="s">
        <v>#N/A Invalid Security</v>
        <stp/>
        <stp>##V3_BDPV12</stp>
        <stp>FXG Equity</stp>
        <stp>ACTIVELY_MANAGED</stp>
        <stp>[data_static_etf.xlsx]data_static_BBG!R540C14</stp>
        <tr r="N540" s="2"/>
      </tp>
      <tp t="s">
        <v>#N/A Invalid Security</v>
        <stp/>
        <stp>##V3_BDPV12</stp>
        <stp>IXG Equity</stp>
        <stp>ACTIVELY_MANAGED</stp>
        <stp>[data_static_etf.xlsx]data_static_BBG!R531C14</stp>
        <tr r="N531" s="2"/>
      </tp>
      <tp t="s">
        <v>ETF</v>
        <stp/>
        <stp>##V3_BDPV12</stp>
        <stp>BSCJ Equity</stp>
        <stp>FUND_TYP</stp>
        <stp>[data_static_etf.xlsx]data_static_BBG!R345C10</stp>
        <tr r="J345" s="2"/>
        <tr r="J345" s="2"/>
      </tp>
      <tp t="s">
        <v>#N/A Invalid Security</v>
        <stp/>
        <stp>##V3_BDPV12</stp>
        <stp>UNG Equity</stp>
        <stp>ACTIVELY_MANAGED</stp>
        <stp>[data_static_etf.xlsx]data_static_BBG!R510C14</stp>
        <tr r="N510" s="2"/>
      </tp>
      <tp t="s">
        <v>ETF</v>
        <stp/>
        <stp>##V3_BDPV12</stp>
        <stp>IBMJ Equity</stp>
        <stp>FUND_TYP</stp>
        <stp>[data_static_etf.xlsx]data_static_BBG!R839C10</stp>
        <tr r="J839" s="2"/>
        <tr r="J839" s="2"/>
      </tp>
      <tp t="s">
        <v>ETF</v>
        <stp/>
        <stp>##V3_BDPV12</stp>
        <stp>IBDJ Equity</stp>
        <stp>FUND_TYP</stp>
        <stp>[data_static_etf.xlsx]data_static_BBG!R837C10</stp>
        <tr r="J837" s="2"/>
        <tr r="J837" s="2"/>
      </tp>
      <tp>
        <v>172.92454528808594</v>
        <stp/>
        <stp>##V3_BDPV12</stp>
        <stp>IBML US Equity</stp>
        <stp>FUND_ASSETS_USD</stp>
        <stp>[data_static_etf.xlsx]data_static_BBG!R1492C3</stp>
        <tr r="C1492" s="2"/>
      </tp>
      <tp t="s">
        <v>#N/A Invalid Security</v>
        <stp/>
        <stp>##V3_BDPV12</stp>
        <stp>WPS Equity</stp>
        <stp>INVERSE_FUND_INDICATOR</stp>
        <stp>[data_static_etf.xlsx]data_static_BBG!R860C13</stp>
        <tr r="M860" s="2"/>
      </tp>
      <tp t="s">
        <v>#N/A Invalid Security</v>
        <stp/>
        <stp>##V3_BDPV12</stp>
        <stp>FXB Equity</stp>
        <stp>AVERAGE_BID_ASK_SPREAD_%</stp>
        <stp>[data_static_etf.xlsx]data_static_BBG!R688C4</stp>
        <tr r="D688" s="2"/>
      </tp>
      <tp t="s">
        <v>#N/A Invalid Security</v>
        <stp/>
        <stp>##V3_BDPV12</stp>
        <stp>JKG Equity</stp>
        <stp>ACTIVELY_MANAGED</stp>
        <stp>[data_static_etf.xlsx]data_static_BBG!R401C14</stp>
        <tr r="N401" s="2"/>
      </tp>
      <tp t="s">
        <v>#N/A Invalid Security</v>
        <stp/>
        <stp>##V3_BDPV12</stp>
        <stp>RFG Equity</stp>
        <stp>ACTIVELY_MANAGED</stp>
        <stp>[data_static_etf.xlsx]data_static_BBG!R478C14</stp>
        <tr r="N478" s="2"/>
      </tp>
      <tp t="s">
        <v>#N/A Invalid Security</v>
        <stp/>
        <stp>##V3_BDPV12</stp>
        <stp>AAXJ Equity</stp>
        <stp>FUND_TYP</stp>
        <stp>[data_static_etf.xlsx]data_static_BBG!R133C10</stp>
        <tr r="J133" s="2"/>
      </tp>
      <tp t="s">
        <v>#N/A Invalid Security</v>
        <stp/>
        <stp>##V3_BDPV12</stp>
        <stp>XLG Equity</stp>
        <stp>ACTIVELY_MANAGED</stp>
        <stp>[data_static_etf.xlsx]data_static_BBG!R428C14</stp>
        <tr r="N428" s="2"/>
      </tp>
      <tp>
        <v>100.96331024169922</v>
        <stp/>
        <stp>##V3_BDPV12</stp>
        <stp>QCLN US Equity</stp>
        <stp>FUND_ASSETS_USD</stp>
        <stp>[data_static_etf.xlsx]data_static_BBG!R1023C3</stp>
        <tr r="C1023" s="2"/>
      </tp>
      <tp>
        <v>18.853837966918945</v>
        <stp/>
        <stp>##V3_BDPV12</stp>
        <stp>OILD US Equity</stp>
        <stp>FUND_ASSETS_USD</stp>
        <stp>[data_static_etf.xlsx]data_static_BBG!R1579C3</stp>
        <tr r="C1579" s="2"/>
      </tp>
      <tp t="s">
        <v>#N/A Invalid Security</v>
        <stp/>
        <stp>##V3_BDPV12</stp>
        <stp>PPA Equity</stp>
        <stp>AVERAGE_BID_ASK_SPREAD_%</stp>
        <stp>[data_static_etf.xlsx]data_static_BBG!R410C4</stp>
        <tr r="D410" s="2"/>
      </tp>
      <tp t="s">
        <v>#N/A Invalid Security</v>
        <stp/>
        <stp>##V3_BDPV12</stp>
        <stp>URA Equity</stp>
        <stp>AVERAGE_BID_ASK_SPREAD_%</stp>
        <stp>[data_static_etf.xlsx]data_static_BBG!R652C4</stp>
        <tr r="D652" s="2"/>
      </tp>
      <tp t="s">
        <v>#N/A Invalid Security</v>
        <stp/>
        <stp>##V3_BDPV12</stp>
        <stp>MBG Equity</stp>
        <stp>ACTIVELY_MANAGED</stp>
        <stp>[data_static_etf.xlsx]data_static_BBG!R725C14</stp>
        <tr r="N725" s="2"/>
      </tp>
      <tp t="s">
        <v>#N/A Invalid Security</v>
        <stp/>
        <stp>##V3_BDPV12</stp>
        <stp>RZG Equity</stp>
        <stp>ACTIVELY_MANAGED</stp>
        <stp>[data_static_etf.xlsx]data_static_BBG!R734C14</stp>
        <tr r="N734" s="2"/>
      </tp>
      <tp>
        <v>4.4664211273193359</v>
        <stp/>
        <stp>##V3_BDPV12</stp>
        <stp>CBON US Equity</stp>
        <stp>FUND_ASSETS_USD</stp>
        <stp>[data_static_etf.xlsx]data_static_BBG!R1772C3</stp>
        <tr r="C1772" s="2"/>
      </tp>
      <tp>
        <v>20.687839508056641</v>
        <stp/>
        <stp>##V3_BDPV12</stp>
        <stp>OBOR US Equity</stp>
        <stp>FUND_ASSETS_USD</stp>
        <stp>[data_static_etf.xlsx]data_static_BBG!R1902C3</stp>
        <tr r="C1902" s="2"/>
      </tp>
      <tp>
        <v>94.063896179199219</v>
        <stp/>
        <stp>##V3_BDPV12</stp>
        <stp>FCOR US Equity</stp>
        <stp>FUND_ASSETS_USD</stp>
        <stp>[data_static_etf.xlsx]data_static_BBG!R1073C3</stp>
        <tr r="C1073" s="2"/>
      </tp>
      <tp t="s">
        <v>#N/A Invalid Security</v>
        <stp/>
        <stp>##V3_BDPV12</stp>
        <stp>DOG Equity</stp>
        <stp>ACTIVELY_MANAGED</stp>
        <stp>[data_static_etf.xlsx]data_static_BBG!R672C14</stp>
        <tr r="N672" s="2"/>
      </tp>
      <tp>
        <v>1.3273822663338597</v>
        <stp/>
        <stp>##V3_BDPV12</stp>
        <stp>FLAT Equity</stp>
        <stp>AVERAGE_BID_ASK_SPREAD_%</stp>
        <stp>[data_static_etf.xlsx]data_static_BBG!R1824C4</stp>
        <tr r="D1824" s="2"/>
        <tr r="D1824" s="2"/>
      </tp>
      <tp>
        <v>0.49339850527931856</v>
        <stp/>
        <stp>##V3_BDPV12</stp>
        <stp>FFIU Equity</stp>
        <stp>AVERAGE_BID_ASK_SPREAD_%</stp>
        <stp>[data_static_etf.xlsx]data_static_BBG!R1375C4</stp>
        <tr r="D1375" s="2"/>
        <tr r="D1375" s="2"/>
      </tp>
      <tp>
        <v>0.13629974670272155</v>
        <stp/>
        <stp>##V3_BDPV12</stp>
        <stp>FDVV Equity</stp>
        <stp>AVERAGE_BID_ASK_SPREAD_%</stp>
        <stp>[data_static_etf.xlsx]data_static_BBG!R1106C4</stp>
        <tr r="D1106" s="2"/>
        <tr r="D1106" s="2"/>
      </tp>
      <tp t="s">
        <v>#N/A Invalid Security</v>
        <stp/>
        <stp>##V3_BDPV12</stp>
        <stp>FINU Equity</stp>
        <stp>AVERAGE_BID_ASK_SPREAD_%</stp>
        <stp>[data_static_etf.xlsx]data_static_BBG!R1365C4</stp>
        <tr r="D1365" s="2"/>
      </tp>
      <tp>
        <v>0.55000000000000004</v>
        <stp/>
        <stp>##V3_BDPV12</stp>
        <stp>GRI US Equity</stp>
        <stp>FUND_EXPENSE_RATIO</stp>
        <stp>[data_static_etf.xlsx]data_static_BBG!R1064C2</stp>
        <tr r="B1064" s="2"/>
      </tp>
      <tp>
        <v>0.7</v>
        <stp/>
        <stp>##V3_BDPV12</stp>
        <stp>GSP US Equity</stp>
        <stp>FUND_EXPENSE_RATIO</stp>
        <stp>[data_static_etf.xlsx]data_static_BBG!R1404C2</stp>
        <tr r="B1404" s="2"/>
      </tp>
      <tp>
        <v>0.13781902105435123</v>
        <stp/>
        <stp>##V3_BDPV12</stp>
        <stp>FTXR Equity</stp>
        <stp>AVERAGE_BID_ASK_SPREAD_%</stp>
        <stp>[data_static_etf.xlsx]data_static_BBG!R1822C4</stp>
        <tr r="D1822" s="2"/>
        <tr r="D1822" s="2"/>
      </tp>
      <tp>
        <v>0.75</v>
        <stp/>
        <stp>##V3_BDPV12</stp>
        <stp>FUT US Equity</stp>
        <stp>FUND_EXPENSE_RATIO</stp>
        <stp>[data_static_etf.xlsx]data_static_BBG!R1754C2</stp>
        <tr r="B1754" s="2"/>
      </tp>
      <tp>
        <v>0.7</v>
        <stp/>
        <stp>##V3_BDPV12</stp>
        <stp>FVL US Equity</stp>
        <stp>FUND_EXPENSE_RATIO</stp>
        <stp>[data_static_etf.xlsx]data_static_BBG!R1134C2</stp>
        <tr r="B1134" s="2"/>
      </tp>
      <tp t="s">
        <v>Broad Market</v>
        <stp/>
        <stp>##V3_BDPV12</stp>
        <stp>IDX US Equity</stp>
        <stp>FUND_MKT_CAP_FOCUS</stp>
        <stp>[data_static_etf.xlsx]data_static_BBG!R1069C9</stp>
        <tr r="I1069" s="2"/>
      </tp>
      <tp t="s">
        <v>#N/A N/A</v>
        <stp/>
        <stp>##V3_BDPV12</stp>
        <stp>INR US Equity</stp>
        <stp>FUND_MKT_CAP_FOCUS</stp>
        <stp>[data_static_etf.xlsx]data_static_BBG!R1969C9</stp>
        <tr r="I1969" s="2"/>
      </tp>
      <tp>
        <v>0.8</v>
        <stp/>
        <stp>##V3_BDPV12</stp>
        <stp>FCA US Equity</stp>
        <stp>FUND_EXPENSE_RATIO</stp>
        <stp>[data_static_etf.xlsx]data_static_BBG!R1574C2</stp>
        <tr r="B1574" s="2"/>
      </tp>
      <tp t="s">
        <v>Growth</v>
        <stp/>
        <stp>##V3_BDPV12</stp>
        <stp>IVW US Equity</stp>
        <stp>FUND_STRATEGY</stp>
        <stp>[data_static_etf.xlsx]data_static_BBG!R34C7</stp>
        <tr r="G34" s="2"/>
      </tp>
      <tp t="s">
        <v>#N/A Invalid Security</v>
        <stp/>
        <stp>##V3_BDPV12</stp>
        <stp>IEMG Equity</stp>
        <stp>FUND_STRATEGY</stp>
        <stp>[data_static_etf.xlsx]data_static_BBG!R13C11</stp>
        <tr r="K13" s="2"/>
      </tp>
      <tp t="s">
        <v>#N/A N/A</v>
        <stp/>
        <stp>##V3_BDPV12</stp>
        <stp>DBBR Equity</stp>
        <stp>AVERAGE_BID_ASK_SPREAD_%</stp>
        <stp>[data_static_etf.xlsx]data_static_BBG!R1762C4</stp>
        <tr r="D1762" s="2"/>
      </tp>
      <tp>
        <v>0.95</v>
        <stp/>
        <stp>##V3_BDPV12</stp>
        <stp>EZJ US Equity</stp>
        <stp>FUND_EXPENSE_RATIO</stp>
        <stp>[data_static_etf.xlsx]data_static_BBG!R1584C2</stp>
        <tr r="B1584" s="2"/>
      </tp>
      <tp t="s">
        <v>#N/A Invalid Security</v>
        <stp/>
        <stp>##V3_BDPV12</stp>
        <stp>VUG Equity</stp>
        <stp>STYLE_ANALYSIS_REGION_FOCUS</stp>
        <stp>[data_static_etf.xlsx]data_static_BBG!R24C8</stp>
        <tr r="H24" s="2"/>
      </tp>
      <tp t="s">
        <v>#N/A N/A</v>
        <stp/>
        <stp>##V3_BDPV12</stp>
        <stp>DBIT Equity</stp>
        <stp>AVERAGE_BID_ASK_SPREAD_%</stp>
        <stp>[data_static_etf.xlsx]data_static_BBG!R1914C4</stp>
        <tr r="D1914" s="2"/>
      </tp>
      <tp>
        <v>0.76234014184522281</v>
        <stp/>
        <stp>##V3_BDPV12</stp>
        <stp>DTYS Equity</stp>
        <stp>AVERAGE_BID_ASK_SPREAD_%</stp>
        <stp>[data_static_etf.xlsx]data_static_BBG!R1183C4</stp>
        <tr r="D1183" s="2"/>
        <tr r="D1183" s="2"/>
      </tp>
      <tp t="s">
        <v>#N/A Invalid Security</v>
        <stp/>
        <stp>##V3_BDPV12</stp>
        <stp>EWZ Equity</stp>
        <stp>REBALANCING_FREQUENCY</stp>
        <stp>[data_static_etf.xlsx]data_static_BBG!R98C16</stp>
        <tr r="P98" s="2"/>
      </tp>
      <tp t="s">
        <v>#N/A Invalid Security</v>
        <stp/>
        <stp>##V3_BDPV12</stp>
        <stp>SCZ Equity</stp>
        <stp>REBALANCING_FREQUENCY</stp>
        <stp>[data_static_etf.xlsx]data_static_BBG!R75C16</stp>
        <tr r="P75" s="2"/>
      </tp>
      <tp t="s">
        <v>Blend</v>
        <stp/>
        <stp>##V3_BDPV12</stp>
        <stp>EWZ US Equity</stp>
        <stp>FUND_STRATEGY</stp>
        <stp>[data_static_etf.xlsx]data_static_BBG!R98C7</stp>
        <tr r="G98" s="2"/>
      </tp>
      <tp t="s">
        <v>#N/A N/A</v>
        <stp/>
        <stp>##V3_BDPV12</stp>
        <stp>EMBU Equity</stp>
        <stp>AVERAGE_BID_ASK_SPREAD_%</stp>
        <stp>[data_static_etf.xlsx]data_static_BBG!R1885C4</stp>
        <tr r="D1885" s="2"/>
      </tp>
      <tp>
        <v>0.95</v>
        <stp/>
        <stp>##V3_BDPV12</stp>
        <stp>DDG US Equity</stp>
        <stp>FUND_EXPENSE_RATIO</stp>
        <stp>[data_static_etf.xlsx]data_static_BBG!R1834C2</stp>
        <tr r="B1834" s="2"/>
      </tp>
      <tp t="s">
        <v>#N/A Invalid Security</v>
        <stp/>
        <stp>##V3_BDPV12</stp>
        <stp>ESGS Equity</stp>
        <stp>AVERAGE_BID_ASK_SPREAD_%</stp>
        <stp>[data_static_etf.xlsx]data_static_BBG!R1673C4</stp>
        <tr r="D1673" s="2"/>
      </tp>
      <tp>
        <v>0.8</v>
        <stp/>
        <stp>##V3_BDPV12</stp>
        <stp>DBV US Equity</stp>
        <stp>FUND_EXPENSE_RATIO</stp>
        <stp>[data_static_etf.xlsx]data_static_BBG!R1204C2</stp>
        <tr r="B1204" s="2"/>
      </tp>
      <tp>
        <v>1.2758048753901072</v>
        <stp/>
        <stp>##V3_BDPV12</stp>
        <stp>EXIV Equity</stp>
        <stp>AVERAGE_BID_ASK_SPREAD_%</stp>
        <stp>[data_static_etf.xlsx]data_static_BBG!R1276C4</stp>
        <tr r="D1276" s="2"/>
        <tr r="D1276" s="2"/>
      </tp>
      <tp>
        <v>0.45</v>
        <stp/>
        <stp>##V3_BDPV12</stp>
        <stp>COW US Equity</stp>
        <stp>FUND_EXPENSE_RATIO</stp>
        <stp>[data_static_etf.xlsx]data_static_BBG!R1474C2</stp>
        <tr r="B1474" s="2"/>
      </tp>
      <tp t="s">
        <v>#N/A Invalid Security</v>
        <stp/>
        <stp>##V3_BDPV12</stp>
        <stp>CNXT Equity</stp>
        <stp>AVERAGE_BID_ASK_SPREAD_%</stp>
        <stp>[data_static_etf.xlsx]data_static_BBG!R1364C4</stp>
        <tr r="D1364" s="2"/>
      </tp>
      <tp t="s">
        <v>#N/A Invalid Security</v>
        <stp/>
        <stp>##V3_BDPV12</stp>
        <stp>COPX Equity</stp>
        <stp>AVERAGE_BID_ASK_SPREAD_%</stp>
        <stp>[data_static_etf.xlsx]data_static_BBG!R1128C4</stp>
        <tr r="D1128" s="2"/>
      </tp>
      <tp>
        <v>0.79</v>
        <stp/>
        <stp>##V3_BDPV12</stp>
        <stp>BBP US Equity</stp>
        <stp>FUND_EXPENSE_RATIO</stp>
        <stp>[data_static_etf.xlsx]data_static_BBG!R1224C2</stp>
        <tr r="B1224" s="2"/>
      </tp>
      <tp t="s">
        <v>#N/A Invalid Security</v>
        <stp/>
        <stp>##V3_BDPV12</stp>
        <stp>RSP Equity</stp>
        <stp>STYLE_ANALYSIS_REGION_FOCUS</stp>
        <stp>[data_static_etf.xlsx]data_static_BBG!R54C8</stp>
        <tr r="H54" s="2"/>
      </tp>
      <tp t="s">
        <v>#N/A Invalid Security</v>
        <stp/>
        <stp>##V3_BDPV12</stp>
        <stp>GDX Equity</stp>
        <stp>FUND_LEVERAGE</stp>
        <stp>[data_static_etf.xlsx]data_static_BBG!R87C12</stp>
        <tr r="L87" s="2"/>
      </tp>
      <tp>
        <v>0.18104313700566441</v>
        <stp/>
        <stp>##V3_BDPV12</stp>
        <stp>ARKQ Equity</stp>
        <stp>AVERAGE_BID_ASK_SPREAD_%</stp>
        <stp>[data_static_etf.xlsx]data_static_BBG!R1041C4</stp>
        <tr r="D1041" s="2"/>
        <tr r="D1041" s="2"/>
      </tp>
      <tp t="s">
        <v>#N/A Invalid Security</v>
        <stp/>
        <stp>##V3_BDPV12</stp>
        <stp>JPEH Equity</stp>
        <stp>FUND_TYP</stp>
        <stp>[data_static_etf.xlsx]data_static_BBG!R1314C10</stp>
        <tr r="J1314" s="2"/>
      </tp>
      <tp t="s">
        <v>Vanguard Total Stock Market ET</v>
        <stp/>
        <stp>##V3_BDPV12</stp>
        <stp>VTI US Equity</stp>
        <stp>ISSUER</stp>
        <stp>[data_static_etf.xlsx]data_static_BBG!R4C5</stp>
        <tr r="E4" s="2"/>
      </tp>
      <tp>
        <v>8.1597768435572385E-2</v>
        <stp/>
        <stp>##V3_BDPV12</stp>
        <stp>NULV Equity</stp>
        <stp>AVERAGE_BID_ASK_SPREAD_%</stp>
        <stp>[data_static_etf.xlsx]data_static_BBG!R1536C4</stp>
        <tr r="D1536" s="2"/>
        <tr r="D1536" s="2"/>
      </tp>
      <tp>
        <v>0.4</v>
        <stp/>
        <stp>##V3_BDPV12</stp>
        <stp>OEW US Equity</stp>
        <stp>FUND_EXPENSE_RATIO</stp>
        <stp>[data_static_etf.xlsx]data_static_BBG!R1774C2</stp>
        <tr r="B1774" s="2"/>
      </tp>
      <tp t="s">
        <v>ETF</v>
        <stp/>
        <stp>##V3_BDPV12</stp>
        <stp>JPHY Equity</stp>
        <stp>FUND_TYP</stp>
        <stp>[data_static_etf.xlsx]data_static_BBG!R1218C10</stp>
        <tr r="J1218" s="2"/>
        <tr r="J1218" s="2"/>
      </tp>
      <tp t="s">
        <v>#N/A Invalid Security</v>
        <stp/>
        <stp>##V3_BDPV12</stp>
        <stp>JPMV Equity</stp>
        <stp>FUND_TYP</stp>
        <stp>[data_static_etf.xlsx]data_static_BBG!R1294C10</stp>
        <tr r="J1294" s="2"/>
      </tp>
      <tp t="s">
        <v>ETF</v>
        <stp/>
        <stp>##V3_BDPV12</stp>
        <stp>JPSE Equity</stp>
        <stp>FUND_TYP</stp>
        <stp>[data_static_etf.xlsx]data_static_BBG!R1228C10</stp>
        <tr r="J1228" s="2"/>
        <tr r="J1228" s="2"/>
      </tp>
      <tp t="s">
        <v>#N/A Invalid Security</v>
        <stp/>
        <stp>##V3_BDPV12</stp>
        <stp>OBOR Equity</stp>
        <stp>AVERAGE_BID_ASK_SPREAD_%</stp>
        <stp>[data_static_etf.xlsx]data_static_BBG!R1902C4</stp>
        <tr r="D1902" s="2"/>
      </tp>
      <tp t="s">
        <v>#N/A Invalid Security</v>
        <stp/>
        <stp>##V3_BDPV12</stp>
        <stp>JPIH Equity</stp>
        <stp>FUND_TYP</stp>
        <stp>[data_static_etf.xlsx]data_static_BBG!R1196C10</stp>
        <tr r="J1196" s="2"/>
      </tp>
      <tp t="s">
        <v>#N/A Invalid Security</v>
        <stp/>
        <stp>##V3_BDPV12</stp>
        <stp>JPST Equity</stp>
        <stp>FUND_TYP</stp>
        <stp>[data_static_etf.xlsx]data_static_BBG!R1177C10</stp>
        <tr r="J1177" s="2"/>
      </tp>
      <tp t="s">
        <v>#N/A N/A</v>
        <stp/>
        <stp>##V3_BDPV12</stp>
        <stp>LALT Equity</stp>
        <stp>AVERAGE_BID_ASK_SPREAD_%</stp>
        <stp>[data_static_etf.xlsx]data_static_BBG!R1784C4</stp>
        <tr r="D1784" s="2"/>
      </tp>
      <tp t="s">
        <v>#N/A N/A</v>
        <stp/>
        <stp>##V3_BDPV12</stp>
        <stp>LSVX Equity</stp>
        <stp>AVERAGE_BID_ASK_SPREAD_%</stp>
        <stp>[data_static_etf.xlsx]data_static_BBG!R1328C4</stp>
        <tr r="D1328" s="2"/>
      </tp>
      <tp t="s">
        <v>#N/A N/A</v>
        <stp/>
        <stp>##V3_BDPV12</stp>
        <stp>AGA US Equity</stp>
        <stp>FUND_MKT_CAP_FOCUS</stp>
        <stp>[data_static_etf.xlsx]data_static_BBG!R2019C9</stp>
        <tr r="I2019" s="2"/>
      </tp>
      <tp t="s">
        <v>#N/A N/A</v>
        <stp/>
        <stp>##V3_BDPV12</stp>
        <stp>BDD US Equity</stp>
        <stp>FUND_MKT_CAP_FOCUS</stp>
        <stp>[data_static_etf.xlsx]data_static_BBG!R1749C9</stp>
        <tr r="I1749" s="2"/>
      </tp>
      <tp t="s">
        <v>#N/A N/A</v>
        <stp/>
        <stp>##V3_BDPV12</stp>
        <stp>BCD US Equity</stp>
        <stp>FUND_MKT_CAP_FOCUS</stp>
        <stp>[data_static_etf.xlsx]data_static_BBG!R1809C9</stp>
        <tr r="I1809" s="2"/>
      </tp>
      <tp t="s">
        <v>ETF</v>
        <stp/>
        <stp>##V3_BDPV12</stp>
        <stp>JPME Equity</stp>
        <stp>FUND_TYP</stp>
        <stp>[data_static_etf.xlsx]data_static_BBG!R1044C10</stp>
        <tr r="J1044" s="2"/>
        <tr r="J1044" s="2"/>
      </tp>
      <tp t="s">
        <v>#N/A Invalid Security</v>
        <stp/>
        <stp>##V3_BDPV12</stp>
        <stp>JPEU Equity</stp>
        <stp>FUND_TYP</stp>
        <stp>[data_static_etf.xlsx]data_static_BBG!R1045C10</stp>
        <tr r="J1045" s="2"/>
      </tp>
      <tp t="s">
        <v>#N/A Invalid Security</v>
        <stp/>
        <stp>##V3_BDPV12</stp>
        <stp>MFDX Equity</stp>
        <stp>AVERAGE_BID_ASK_SPREAD_%</stp>
        <stp>[data_static_etf.xlsx]data_static_BBG!R1378C4</stp>
        <tr r="D1378" s="2"/>
      </tp>
      <tp t="s">
        <v>Large-cap</v>
        <stp/>
        <stp>##V3_BDPV12</stp>
        <stp>CEZ US Equity</stp>
        <stp>FUND_MKT_CAP_FOCUS</stp>
        <stp>[data_static_etf.xlsx]data_static_BBG!R1259C9</stp>
        <tr r="I1259" s="2"/>
      </tp>
      <tp t="s">
        <v>#N/A Invalid Security</v>
        <stp/>
        <stp>##V3_BDPV12</stp>
        <stp>TLT Equity</stp>
        <stp>INDEX_WEIGHTING_METHODOLOGY</stp>
        <stp>[data_static_etf.xlsx]data_static_BBG!R69C15</stp>
        <tr r="O69" s="2"/>
      </tp>
      <tp t="s">
        <v>#N/A N/A</v>
        <stp/>
        <stp>##V3_BDPV12</stp>
        <stp>COM US Equity</stp>
        <stp>FUND_MKT_CAP_FOCUS</stp>
        <stp>[data_static_etf.xlsx]data_static_BBG!R1569C9</stp>
        <tr r="I1569" s="2"/>
      </tp>
      <tp t="s">
        <v>Broad Market</v>
        <stp/>
        <stp>##V3_BDPV12</stp>
        <stp>CID US Equity</stp>
        <stp>FUND_MKT_CAP_FOCUS</stp>
        <stp>[data_static_etf.xlsx]data_static_BBG!R1249C9</stp>
        <tr r="I1249" s="2"/>
      </tp>
      <tp t="s">
        <v>#N/A Invalid Security</v>
        <stp/>
        <stp>##V3_BDPV12</stp>
        <stp>JSMD Equity</stp>
        <stp>FUND_TYP</stp>
        <stp>[data_static_etf.xlsx]data_static_BBG!R1415C10</stp>
        <tr r="J1415" s="2"/>
      </tp>
      <tp t="s">
        <v>Large-cap</v>
        <stp/>
        <stp>##V3_BDPV12</stp>
        <stp>DRN US Equity</stp>
        <stp>FUND_MKT_CAP_FOCUS</stp>
        <stp>[data_static_etf.xlsx]data_static_BBG!R1049C9</stp>
        <tr r="I1049" s="2"/>
      </tp>
      <tp t="s">
        <v>#N/A N/A</v>
        <stp/>
        <stp>##V3_BDPV12</stp>
        <stp>DZZ US Equity</stp>
        <stp>FUND_MKT_CAP_FOCUS</stp>
        <stp>[data_static_etf.xlsx]data_static_BBG!R1349C9</stp>
        <tr r="I1349" s="2"/>
      </tp>
      <tp t="s">
        <v>#N/A Invalid Security</v>
        <stp/>
        <stp>##V3_BDPV12</stp>
        <stp>JPEU Equity</stp>
        <stp>AVERAGE_BID_ASK_SPREAD_%</stp>
        <stp>[data_static_etf.xlsx]data_static_BBG!R1045C4</stp>
        <tr r="D1045" s="2"/>
      </tp>
      <tp t="s">
        <v>#N/A Invalid Security</v>
        <stp/>
        <stp>##V3_BDPV12</stp>
        <stp>XLI Equity</stp>
        <stp>STYLE_ANALYSIS_REGION_FOCUS</stp>
        <stp>[data_static_etf.xlsx]data_static_BBG!R64C8</stp>
        <tr r="H64" s="2"/>
      </tp>
      <tp t="s">
        <v>ETN</v>
        <stp/>
        <stp>##V3_BDPV12</stp>
        <stp>IVOP Equity</stp>
        <stp>FUND_TYP</stp>
        <stp>[data_static_etf.xlsx]data_static_BBG!R2022C10</stp>
        <tr r="J2022" s="2"/>
        <tr r="J2022" s="2"/>
      </tp>
      <tp t="s">
        <v>#N/A Invalid Security</v>
        <stp/>
        <stp>##V3_BDPV12</stp>
        <stp>JPNL Equity</stp>
        <stp>FUND_TYP</stp>
        <stp>[data_static_etf.xlsx]data_static_BBG!R1631C10</stp>
        <tr r="J1631" s="2"/>
      </tp>
      <tp t="s">
        <v>Large-cap</v>
        <stp/>
        <stp>##V3_BDPV12</stp>
        <stp>EZY US Equity</stp>
        <stp>FUND_MKT_CAP_FOCUS</stp>
        <stp>[data_static_etf.xlsx]data_static_BBG!R1219C9</stp>
        <tr r="I1219" s="2"/>
      </tp>
      <tp t="s">
        <v>Large-cap</v>
        <stp/>
        <stp>##V3_BDPV12</stp>
        <stp>EFZ US Equity</stp>
        <stp>FUND_MKT_CAP_FOCUS</stp>
        <stp>[data_static_etf.xlsx]data_static_BBG!R1309C9</stp>
        <tr r="I1309" s="2"/>
      </tp>
      <tp>
        <v>0.45</v>
        <stp/>
        <stp>##V3_BDPV12</stp>
        <stp>JJM US Equity</stp>
        <stp>FUND_EXPENSE_RATIO</stp>
        <stp>[data_static_etf.xlsx]data_static_BBG!R1624C2</stp>
        <tr r="B1624" s="2"/>
      </tp>
      <tp>
        <v>0.39605535955326127</v>
        <stp/>
        <stp>##V3_BDPV12</stp>
        <stp>PY US Equity</stp>
        <stp>AVERAGE_BID_ASK_SPREAD_%</stp>
        <stp>[data_static_etf.xlsx]data_static_BBG!R1676C4</stp>
        <tr r="D1676" s="2"/>
      </tp>
      <tp t="s">
        <v>#N/A Invalid Security</v>
        <stp/>
        <stp>##V3_BDPV12</stp>
        <stp>JSML Equity</stp>
        <stp>FUND_TYP</stp>
        <stp>[data_static_etf.xlsx]data_static_BBG!R1638C10</stp>
        <tr r="J1638" s="2"/>
      </tp>
      <tp>
        <v>0.29358392032750302</v>
        <stp/>
        <stp>##V3_BDPV12</stp>
        <stp>HEWU Equity</stp>
        <stp>AVERAGE_BID_ASK_SPREAD_%</stp>
        <stp>[data_static_etf.xlsx]data_static_BBG!R1445C4</stp>
        <tr r="D1445" s="2"/>
        <tr r="D1445" s="2"/>
      </tp>
      <tp>
        <v>0.29938572382957279</v>
        <stp/>
        <stp>##V3_BDPV12</stp>
        <stp>HDMV Equity</stp>
        <stp>AVERAGE_BID_ASK_SPREAD_%</stp>
        <stp>[data_static_etf.xlsx]data_static_BBG!R1306C4</stp>
        <tr r="D1306" s="2"/>
        <tr r="D1306" s="2"/>
      </tp>
      <tp>
        <v>0.1116023186905182</v>
        <stp/>
        <stp>##V3_BDPV12</stp>
        <stp>HUSV Equity</stp>
        <stp>AVERAGE_BID_ASK_SPREAD_%</stp>
        <stp>[data_static_etf.xlsx]data_static_BBG!R1056C4</stp>
        <tr r="D1056" s="2"/>
        <tr r="D1056" s="2"/>
      </tp>
      <tp t="s">
        <v>#N/A Invalid Security</v>
        <stp/>
        <stp>##V3_BDPV12</stp>
        <stp>TIP Equity</stp>
        <stp>INDEX_WEIGHTING_METHODOLOGY</stp>
        <stp>[data_static_etf.xlsx]data_static_BBG!R27C15</stp>
        <tr r="O27" s="2"/>
      </tp>
      <tp t="s">
        <v>Broad Market</v>
        <stp/>
        <stp>##V3_BDPV12</stp>
        <stp>FNG US Equity</stp>
        <stp>FUND_MKT_CAP_FOCUS</stp>
        <stp>[data_static_etf.xlsx]data_static_BBG!R1449C9</stp>
        <tr r="I1449" s="2"/>
      </tp>
      <tp>
        <v>0.23196503955262154</v>
        <stp/>
        <stp>##V3_BDPV12</stp>
        <stp>IGVT Equity</stp>
        <stp>AVERAGE_BID_ASK_SPREAD_%</stp>
        <stp>[data_static_etf.xlsx]data_static_BBG!R1764C4</stp>
        <tr r="D1764" s="2"/>
        <tr r="D1764" s="2"/>
      </tp>
      <tp>
        <v>0.1323926323416911</v>
        <stp/>
        <stp>##V3_BDPV12</stp>
        <stp>ITEQ Equity</stp>
        <stp>AVERAGE_BID_ASK_SPREAD_%</stp>
        <stp>[data_static_etf.xlsx]data_static_BBG!R1391C4</stp>
        <tr r="D1391" s="2"/>
        <tr r="D1391" s="2"/>
      </tp>
      <tp>
        <v>0.95</v>
        <stp/>
        <stp>##V3_BDPV12</stp>
        <stp>TECS US Equity</stp>
        <stp>FUND_EXPENSE_RATIO</stp>
        <stp>[data_static_etf.xlsx]data_static_BBG!R1423C2</stp>
        <tr r="B1423" s="2"/>
      </tp>
      <tp>
        <v>0.49</v>
        <stp/>
        <stp>##V3_BDPV12</stp>
        <stp>PERM US Equity</stp>
        <stp>FUND_EXPENSE_RATIO</stp>
        <stp>[data_static_etf.xlsx]data_static_BBG!R1697C2</stp>
        <tr r="B1697" s="2"/>
      </tp>
      <tp>
        <v>0.95</v>
        <stp/>
        <stp>##V3_BDPV12</stp>
        <stp>RETL US Equity</stp>
        <stp>FUND_EXPENSE_RATIO</stp>
        <stp>[data_static_etf.xlsx]data_static_BBG!R1395C2</stp>
        <tr r="B1395" s="2"/>
      </tp>
      <tp t="s">
        <v>ETF</v>
        <stp/>
        <stp>##V3_BDPV12</stp>
        <stp>JHMI Equity</stp>
        <stp>FUND_TYP</stp>
        <stp>[data_static_etf.xlsx]data_static_BBG!R1396C10</stp>
        <tr r="J1396" s="2"/>
        <tr r="J1396" s="2"/>
      </tp>
      <tp t="s">
        <v>#N/A Invalid Security</v>
        <stp/>
        <stp>##V3_BDPV12</stp>
        <stp>DVY Equity</stp>
        <stp>STYLE_ANALYSIS_REGION_FOCUS</stp>
        <stp>[data_static_etf.xlsx]data_static_BBG!R44C8</stp>
        <tr r="H44" s="2"/>
      </tp>
      <tp t="s">
        <v>Large-cap</v>
        <stp/>
        <stp>##V3_BDPV12</stp>
        <stp>XPP US Equity</stp>
        <stp>FUND_MKT_CAP_FOCUS</stp>
        <stp>[data_static_etf.xlsx]data_static_BBG!R1139C9</stp>
        <tr r="I1139" s="2"/>
      </tp>
      <tp t="s">
        <v>#N/A Invalid Security</v>
        <stp/>
        <stp>##V3_BDPV12</stp>
        <stp>DXJ Equity</stp>
        <stp>STYLE_ANALYSIS_REGION_FOCUS</stp>
        <stp>[data_static_etf.xlsx]data_static_BBG!R84C8</stp>
        <tr r="H84" s="2"/>
      </tp>
      <tp>
        <v>0.45</v>
        <stp/>
        <stp>##V3_BDPV12</stp>
        <stp>WIL US Equity</stp>
        <stp>FUND_EXPENSE_RATIO</stp>
        <stp>[data_static_etf.xlsx]data_static_BBG!R1274C2</stp>
        <tr r="B1274" s="2"/>
      </tp>
      <tp t="s">
        <v>ETF</v>
        <stp/>
        <stp>##V3_BDPV12</stp>
        <stp>JHMH Equity</stp>
        <stp>FUND_TYP</stp>
        <stp>[data_static_etf.xlsx]data_static_BBG!R1261C10</stp>
        <tr r="J1261" s="2"/>
        <tr r="J1261" s="2"/>
      </tp>
      <tp t="s">
        <v>#N/A Invalid Security</v>
        <stp/>
        <stp>##V3_BDPV12</stp>
        <stp>JHMC Equity</stp>
        <stp>FUND_TYP</stp>
        <stp>[data_static_etf.xlsx]data_static_BBG!R1292C10</stp>
        <tr r="J1292" s="2"/>
      </tp>
      <tp>
        <v>0.85</v>
        <stp/>
        <stp>##V3_BDPV12</stp>
        <stp>SGAR US Equity</stp>
        <stp>FUND_EXPENSE_RATIO</stp>
        <stp>[data_static_etf.xlsx]data_static_BBG!R1994C2</stp>
        <tr r="B1994" s="2"/>
      </tp>
      <tp>
        <v>0.45</v>
        <stp/>
        <stp>##V3_BDPV12</stp>
        <stp>SGQI US Equity</stp>
        <stp>FUND_EXPENSE_RATIO</stp>
        <stp>[data_static_etf.xlsx]data_static_BBG!R1164C2</stp>
        <tr r="B1164" s="2"/>
      </tp>
      <tp t="s">
        <v>ETF</v>
        <stp/>
        <stp>##V3_BDPV12</stp>
        <stp>JHMT Equity</stp>
        <stp>FUND_TYP</stp>
        <stp>[data_static_etf.xlsx]data_static_BBG!R1135C10</stp>
        <tr r="J1135" s="2"/>
        <tr r="J1135" s="2"/>
      </tp>
      <tp t="s">
        <v>ETF</v>
        <stp/>
        <stp>##V3_BDPV12</stp>
        <stp>JHMF Equity</stp>
        <stp>FUND_TYP</stp>
        <stp>[data_static_etf.xlsx]data_static_BBG!R1174C10</stp>
        <tr r="J1174" s="2"/>
        <tr r="J1174" s="2"/>
      </tp>
      <tp t="s">
        <v>ETF</v>
        <stp/>
        <stp>##V3_BDPV12</stp>
        <stp>JHMD Equity</stp>
        <stp>FUND_TYP</stp>
        <stp>[data_static_etf.xlsx]data_static_BBG!R1160C10</stp>
        <tr r="J1160" s="2"/>
        <tr r="J1160" s="2"/>
      </tp>
      <tp t="s">
        <v>#N/A Invalid Security</v>
        <stp/>
        <stp>##V3_BDPV12</stp>
        <stp>UHN Equity</stp>
        <stp>AVERAGE_BID_ASK_SPREAD_%</stp>
        <stp>[data_static_etf.xlsx]data_static_BBG!R1745C4</stp>
        <tr r="D1745" s="2"/>
      </tp>
      <tp t="s">
        <v>#N/A Invalid Security</v>
        <stp/>
        <stp>##V3_BDPV12</stp>
        <stp>TECS Equity</stp>
        <stp>AVERAGE_BID_ASK_SPREAD_%</stp>
        <stp>[data_static_etf.xlsx]data_static_BBG!R1423C4</stp>
        <tr r="D1423" s="2"/>
      </tp>
      <tp t="s">
        <v>#N/A Invalid Security</v>
        <stp/>
        <stp>##V3_BDPV12</stp>
        <stp>PAK Equity</stp>
        <stp>AVERAGE_BID_ASK_SPREAD_%</stp>
        <stp>[data_static_etf.xlsx]data_static_BBG!R1150C4</stp>
        <tr r="D1150" s="2"/>
      </tp>
      <tp t="s">
        <v>#N/A Invalid Security</v>
        <stp/>
        <stp>##V3_BDPV12</stp>
        <stp>SBB Equity</stp>
        <stp>AVERAGE_BID_ASK_SPREAD_%</stp>
        <stp>[data_static_etf.xlsx]data_static_BBG!R1729C4</stp>
        <tr r="D1729" s="2"/>
      </tp>
      <tp t="s">
        <v>#N/A Invalid Security</v>
        <stp/>
        <stp>##V3_BDPV12</stp>
        <stp>PTM Equity</stp>
        <stp>AVERAGE_BID_ASK_SPREAD_%</stp>
        <stp>[data_static_etf.xlsx]data_static_BBG!R1576C4</stp>
        <tr r="D1576" s="2"/>
      </tp>
      <tp>
        <v>0.95</v>
        <stp/>
        <stp>##V3_BDPV12</stp>
        <stp>UST US Equity</stp>
        <stp>FUND_EXPENSE_RATIO</stp>
        <stp>[data_static_etf.xlsx]data_static_BBG!R1074C2</stp>
        <tr r="B1074" s="2"/>
      </tp>
      <tp t="s">
        <v>#N/A Invalid Security</v>
        <stp/>
        <stp>##V3_BDPV12</stp>
        <stp>DZK Equity</stp>
        <stp>AVERAGE_BID_ASK_SPREAD_%</stp>
        <stp>[data_static_etf.xlsx]data_static_BBG!R1310C4</stp>
        <tr r="D1310" s="2"/>
      </tp>
      <tp t="s">
        <v>#N/A Invalid Security</v>
        <stp/>
        <stp>##V3_BDPV12</stp>
        <stp>LTL Equity</stp>
        <stp>AVERAGE_BID_ASK_SPREAD_%</stp>
        <stp>[data_static_etf.xlsx]data_static_BBG!R1827C4</stp>
        <tr r="D1827" s="2"/>
      </tp>
      <tp t="s">
        <v>#N/A Invalid Security</v>
        <stp/>
        <stp>##V3_BDPV12</stp>
        <stp>BAL Equity</stp>
        <stp>AVERAGE_BID_ASK_SPREAD_%</stp>
        <stp>[data_static_etf.xlsx]data_static_BBG!R1617C4</stp>
        <tr r="D1617" s="2"/>
      </tp>
      <tp>
        <v>0.95</v>
        <stp/>
        <stp>##V3_BDPV12</stp>
        <stp>UBR US Equity</stp>
        <stp>FUND_EXPENSE_RATIO</stp>
        <stp>[data_static_etf.xlsx]data_static_BBG!R1434C2</stp>
        <tr r="B1434" s="2"/>
      </tp>
      <tp t="s">
        <v>N</v>
        <stp/>
        <stp>##V3_BDPV12</stp>
        <stp>ZBIO Equity</stp>
        <stp>ACTIVELY_MANAGED</stp>
        <stp>[data_static_etf.xlsx]data_static_BBG!R1734C14</stp>
        <tr r="N1734" s="2"/>
        <tr r="N1734" s="2"/>
      </tp>
      <tp>
        <v>4.2981512738778892E-2</v>
        <stp/>
        <stp>##V3_BDPV12</stp>
        <stp>ULST Equity</stp>
        <stp>AVERAGE_BID_ASK_SPREAD_%</stp>
        <stp>[data_static_etf.xlsx]data_static_BBG!R1424C4</stp>
        <tr r="D1424" s="2"/>
        <tr r="D1424" s="2"/>
      </tp>
      <tp>
        <v>0.34467187428270202</v>
        <stp/>
        <stp>##V3_BDPV12</stp>
        <stp>USOU Equity</stp>
        <stp>AVERAGE_BID_ASK_SPREAD_%</stp>
        <stp>[data_static_etf.xlsx]data_static_BBG!R1865C4</stp>
        <tr r="D1865" s="2"/>
        <tr r="D1865" s="2"/>
      </tp>
      <tp t="s">
        <v>Blend</v>
        <stp/>
        <stp>##V3_BDPV12</stp>
        <stp>PY US Equity</stp>
        <stp>FUND_STRATEGY</stp>
        <stp>[data_static_etf.xlsx]data_static_BBG!R1676C7</stp>
        <tr r="G1676" s="2"/>
      </tp>
      <tp>
        <v>0.45</v>
        <stp/>
        <stp>##V3_BDPV12</stp>
        <stp>SAGG US Equity</stp>
        <stp>FUND_EXPENSE_RATIO</stp>
        <stp>[data_static_etf.xlsx]data_static_BBG!R1844C2</stp>
        <tr r="B1844" s="2"/>
      </tp>
      <tp>
        <v>0.95</v>
        <stp/>
        <stp>##V3_BDPV12</stp>
        <stp>RALS US Equity</stp>
        <stp>FUND_EXPENSE_RATIO</stp>
        <stp>[data_static_etf.xlsx]data_static_BBG!R1405C2</stp>
        <tr r="B1405" s="2"/>
      </tp>
      <tp t="s">
        <v>N</v>
        <stp/>
        <stp>##V3_BDPV12</stp>
        <stp>SPY US Equity</stp>
        <stp>INVERSE_FUND_INDICATOR</stp>
        <stp>[data_static_etf.xlsx]data_static_BBG!R2C13</stp>
        <tr r="M2" s="2"/>
      </tp>
      <tp>
        <v>0.75</v>
        <stp/>
        <stp>##V3_BDPV12</stp>
        <stp>SIZ US Equity</stp>
        <stp>FUND_EXPENSE_RATIO</stp>
        <stp>[data_static_etf.xlsx]data_static_BBG!R1924C2</stp>
        <tr r="B1924" s="2"/>
      </tp>
      <tp>
        <v>0.95</v>
        <stp/>
        <stp>##V3_BDPV12</stp>
        <stp>SAA US Equity</stp>
        <stp>FUND_EXPENSE_RATIO</stp>
        <stp>[data_static_etf.xlsx]data_static_BBG!R1384C2</stp>
        <tr r="B1384" s="2"/>
      </tp>
      <tp t="s">
        <v>#N/A N/A</v>
        <stp/>
        <stp>##V3_BDPV12</stp>
        <stp>SOVB US Equity</stp>
        <stp>FUND_MKT_CAP_FOCUS</stp>
        <stp>[data_static_etf.xlsx]data_static_BBG!R1549C9</stp>
        <tr r="I1549" s="2"/>
      </tp>
      <tp t="s">
        <v>Large-cap</v>
        <stp/>
        <stp>##V3_BDPV12</stp>
        <stp>ROUS US Equity</stp>
        <stp>FUND_MKT_CAP_FOCUS</stp>
        <stp>[data_static_etf.xlsx]data_static_BBG!R1288C9</stp>
        <tr r="I1288" s="2"/>
      </tp>
      <tp>
        <v>0.35</v>
        <stp/>
        <stp>##V3_BDPV12</stp>
        <stp>RTH US Equity</stp>
        <stp>FUND_EXPENSE_RATIO</stp>
        <stp>[data_static_etf.xlsx]data_static_BBG!R1104C2</stp>
        <tr r="B1104" s="2"/>
      </tp>
      <tp t="s">
        <v>#N/A Invalid Security</v>
        <stp/>
        <stp>##V3_BDPV12</stp>
        <stp>STPP Equity</stp>
        <stp>AVERAGE_BID_ASK_SPREAD_%</stp>
        <stp>[data_static_etf.xlsx]data_static_BBG!R1790C4</stp>
        <tr r="D1790" s="2"/>
      </tp>
      <tp>
        <v>1.06</v>
        <stp/>
        <stp>##V3_BDPV12</stp>
        <stp>TCTL US Equity</stp>
        <stp>FUND_EXPENSE_RATIO</stp>
        <stp>[data_static_etf.xlsx]data_static_BBG!R1513C2</stp>
        <tr r="B1513" s="2"/>
      </tp>
      <tp>
        <v>0.83</v>
        <stp/>
        <stp>##V3_BDPV12</stp>
        <stp>SCTO US Equity</stp>
        <stp>FUND_EXPENSE_RATIO</stp>
        <stp>[data_static_etf.xlsx]data_static_BBG!R1704C2</stp>
        <tr r="B1704" s="2"/>
      </tp>
      <tp t="s">
        <v>#N/A N/A</v>
        <stp/>
        <stp>##V3_BDPV12</stp>
        <stp>SLVO US Equity</stp>
        <stp>FUND_MKT_CAP_FOCUS</stp>
        <stp>[data_static_etf.xlsx]data_static_BBG!R1179C9</stp>
        <tr r="I1179" s="2"/>
      </tp>
      <tp t="s">
        <v>ETF</v>
        <stp/>
        <stp>##V3_BDPV12</stp>
        <stp>JHDG Equity</stp>
        <stp>FUND_TYP</stp>
        <stp>[data_static_etf.xlsx]data_static_BBG!R1539C10</stp>
        <tr r="J1539" s="2"/>
        <tr r="J1539" s="2"/>
      </tp>
      <tp t="s">
        <v>Small-cap</v>
        <stp/>
        <stp>##V3_BDPV12</stp>
        <stp>SMLF US Equity</stp>
        <stp>FUND_MKT_CAP_FOCUS</stp>
        <stp>[data_static_etf.xlsx]data_static_BBG!R1159C9</stp>
        <tr r="I1159" s="2"/>
      </tp>
      <tp t="s">
        <v>ETF</v>
        <stp/>
        <stp>##V3_BDPV12</stp>
        <stp>JHMA Equity</stp>
        <stp>FUND_TYP</stp>
        <stp>[data_static_etf.xlsx]data_static_BBG!R1413C10</stp>
        <tr r="J1413" s="2"/>
        <tr r="J1413" s="2"/>
      </tp>
      <tp t="s">
        <v>ETF</v>
        <stp/>
        <stp>##V3_BDPV12</stp>
        <stp>JHMU Equity</stp>
        <stp>FUND_TYP</stp>
        <stp>[data_static_etf.xlsx]data_static_BBG!R1443C10</stp>
        <tr r="J1443" s="2"/>
        <tr r="J1443" s="2"/>
      </tp>
      <tp t="s">
        <v>ETF</v>
        <stp/>
        <stp>##V3_BDPV12</stp>
        <stp>JHMS Equity</stp>
        <stp>FUND_TYP</stp>
        <stp>[data_static_etf.xlsx]data_static_BBG!R1447C10</stp>
        <tr r="J1447" s="2"/>
        <tr r="J1447" s="2"/>
      </tp>
      <tp t="s">
        <v>ETF</v>
        <stp/>
        <stp>##V3_BDPV12</stp>
        <stp>JHME Equity</stp>
        <stp>FUND_TYP</stp>
        <stp>[data_static_etf.xlsx]data_static_BBG!R1485C10</stp>
        <tr r="J1485" s="2"/>
        <tr r="J1485" s="2"/>
      </tp>
      <tp>
        <v>0.24</v>
        <stp/>
        <stp>##V3_BDPV12</stp>
        <stp>PRB US Equity</stp>
        <stp>FUND_EXPENSE_RATIO</stp>
        <stp>[data_static_etf.xlsx]data_static_BBG!R1504C2</stp>
        <tr r="B1504" s="2"/>
      </tp>
      <tp>
        <v>2.75</v>
        <stp/>
        <stp>##V3_BDPV12</stp>
        <stp>PEX US Equity</stp>
        <stp>FUND_EXPENSE_RATIO</stp>
        <stp>[data_static_etf.xlsx]data_static_BBG!R1594C2</stp>
        <tr r="B1594" s="2"/>
      </tp>
      <tp>
        <v>0.49</v>
        <stp/>
        <stp>##V3_BDPV12</stp>
        <stp>PAF US Equity</stp>
        <stp>FUND_EXPENSE_RATIO</stp>
        <stp>[data_static_etf.xlsx]data_static_BBG!R1344C2</stp>
        <tr r="B1344" s="2"/>
      </tp>
      <tp t="s">
        <v>Broad Market</v>
        <stp/>
        <stp>##V3_BDPV12</stp>
        <stp>PUI US Equity</stp>
        <stp>FUND_MKT_CAP_FOCUS</stp>
        <stp>[data_static_etf.xlsx]data_static_BBG!R1109C9</stp>
        <tr r="I1109" s="2"/>
      </tp>
      <tp t="s">
        <v>Broad Market</v>
        <stp/>
        <stp>##V3_BDPV12</stp>
        <stp>PUW US Equity</stp>
        <stp>FUND_MKT_CAP_FOCUS</stp>
        <stp>[data_static_etf.xlsx]data_static_BBG!R1399C9</stp>
        <tr r="I1399" s="2"/>
      </tp>
      <tp t="s">
        <v>#N/A Invalid Security</v>
        <stp/>
        <stp>##V3_BDPV12</stp>
        <stp>LQD Equity</stp>
        <stp>STYLE_ANALYSIS_REGION_FOCUS</stp>
        <stp>[data_static_etf.xlsx]data_static_BBG!R14C8</stp>
        <tr r="H14" s="2"/>
      </tp>
      <tp t="s">
        <v>#N/A N/A</v>
        <stp/>
        <stp>##V3_BDPV12</stp>
        <stp>ROLA US Equity</stp>
        <stp>FUND_EXPENSE_RATIO</stp>
        <stp>[data_static_etf.xlsx]data_static_BBG!R1965C2</stp>
        <tr r="B1965" s="2"/>
      </tp>
      <tp t="s">
        <v>Large-cap</v>
        <stp/>
        <stp>##V3_BDPV12</stp>
        <stp>RXD US Equity</stp>
        <stp>FUND_MKT_CAP_FOCUS</stp>
        <stp>[data_static_etf.xlsx]data_static_BBG!R1989C9</stp>
        <tr r="I1989" s="2"/>
      </tp>
      <tp t="s">
        <v>#N/A Invalid Security</v>
        <stp/>
        <stp>##V3_BDPV12</stp>
        <stp>ZMLP Equity</stp>
        <stp>ACTIVELY_MANAGED</stp>
        <stp>[data_static_etf.xlsx]data_static_BBG!R1054C14</stp>
        <tr r="N1054" s="2"/>
      </tp>
      <tp t="s">
        <v>Small-cap</v>
        <stp/>
        <stp>##V3_BDPV12</stp>
        <stp>SBB US Equity</stp>
        <stp>FUND_MKT_CAP_FOCUS</stp>
        <stp>[data_static_etf.xlsx]data_static_BBG!R1729C9</stp>
        <tr r="I1729" s="2"/>
      </tp>
      <tp t="s">
        <v>Broad Market</v>
        <stp/>
        <stp>##V3_BDPV12</stp>
        <stp>SMN US Equity</stp>
        <stp>FUND_MKT_CAP_FOCUS</stp>
        <stp>[data_static_etf.xlsx]data_static_BBG!R1659C9</stp>
        <tr r="I1659" s="2"/>
      </tp>
      <tp t="s">
        <v>Broad Market</v>
        <stp/>
        <stp>##V3_BDPV12</stp>
        <stp>SFLA US Equity</stp>
        <stp>FUND_MKT_CAP_FOCUS</stp>
        <stp>[data_static_etf.xlsx]data_static_BBG!R1919C9</stp>
        <tr r="I1919" s="2"/>
      </tp>
      <tp>
        <v>0.2</v>
        <stp/>
        <stp>##V3_BDPV12</stp>
        <stp>TIPZ US Equity</stp>
        <stp>FUND_EXPENSE_RATIO</stp>
        <stp>[data_static_etf.xlsx]data_static_BBG!R1083C2</stp>
        <tr r="B1083" s="2"/>
      </tp>
      <tp t="s">
        <v>#N/A N/A</v>
        <stp/>
        <stp>##V3_BDPV12</stp>
        <stp>TYD US Equity</stp>
        <stp>FUND_MKT_CAP_FOCUS</stp>
        <stp>[data_static_etf.xlsx]data_static_BBG!R1629C9</stp>
        <tr r="I1629" s="2"/>
      </tp>
      <tp t="s">
        <v>#N/A N/A</v>
        <stp/>
        <stp>##V3_BDPV12</stp>
        <stp>TYO US Equity</stp>
        <stp>FUND_MKT_CAP_FOCUS</stp>
        <stp>[data_static_etf.xlsx]data_static_BBG!R1329C9</stp>
        <tr r="I1329" s="2"/>
      </tp>
      <tp t="s">
        <v>#N/A Invalid Security</v>
        <stp/>
        <stp>##V3_BDPV12</stp>
        <stp>IVW Equity</stp>
        <stp>STYLE_ANALYSIS_REGION_FOCUS</stp>
        <stp>[data_static_etf.xlsx]data_static_BBG!R34C8</stp>
        <tr r="H34" s="2"/>
      </tp>
      <tp t="s">
        <v>Large-cap</v>
        <stp/>
        <stp>##V3_BDPV12</stp>
        <stp>UXI US Equity</stp>
        <stp>FUND_MKT_CAP_FOCUS</stp>
        <stp>[data_static_etf.xlsx]data_static_BBG!R1409C9</stp>
        <tr r="I1409" s="2"/>
      </tp>
      <tp t="s">
        <v>#N/A N/A</v>
        <stp/>
        <stp>##V3_BDPV12</stp>
        <stp>UBT US Equity</stp>
        <stp>FUND_MKT_CAP_FOCUS</stp>
        <stp>[data_static_etf.xlsx]data_static_BBG!R1199C9</stp>
        <tr r="I1199" s="2"/>
      </tp>
      <tp t="s">
        <v>#N/A N/A</v>
        <stp/>
        <stp>##V3_BDPV12</stp>
        <stp>UBN US Equity</stp>
        <stp>FUND_MKT_CAP_FOCUS</stp>
        <stp>[data_static_etf.xlsx]data_static_BBG!R1949C9</stp>
        <tr r="I1949" s="2"/>
      </tp>
      <tp t="s">
        <v>Semi-Annually</v>
        <stp/>
        <stp>##V3_BDPV12</stp>
        <stp>IEFA Equity</stp>
        <stp>REBALANCING_FREQUENCY</stp>
        <stp>[data_static_etf.xlsx]data_static_BBG!R21C16</stp>
        <tr r="P21" s="2"/>
        <tr r="P21" s="2"/>
      </tp>
      <tp>
        <v>0.95</v>
        <stp/>
        <stp>##V3_BDPV12</stp>
        <stp>YCL US Equity</stp>
        <stp>FUND_EXPENSE_RATIO</stp>
        <stp>[data_static_etf.xlsx]data_static_BBG!R1714C2</stp>
        <tr r="B1714" s="2"/>
      </tp>
      <tp t="s">
        <v>Broad Market</v>
        <stp/>
        <stp>##V3_BDPV12</stp>
        <stp>REEM US Equity</stp>
        <stp>FUND_MKT_CAP_FOCUS</stp>
        <stp>[data_static_etf.xlsx]data_static_BBG!R1538C9</stp>
        <tr r="I1538" s="2"/>
      </tp>
      <tp>
        <v>0.35</v>
        <stp/>
        <stp>##V3_BDPV12</stp>
        <stp>XTL US Equity</stp>
        <stp>FUND_EXPENSE_RATIO</stp>
        <stp>[data_static_etf.xlsx]data_static_BBG!R1124C2</stp>
        <tr r="B1124" s="2"/>
      </tp>
      <tp>
        <v>0.505811102739535</v>
        <stp/>
        <stp>##V3_BDPV12</stp>
        <stp>YMLP Equity</stp>
        <stp>AVERAGE_BID_ASK_SPREAD_%</stp>
        <stp>[data_static_etf.xlsx]data_static_BBG!R1060C4</stp>
        <tr r="D1060" s="2"/>
        <tr r="D1060" s="2"/>
      </tp>
      <tp>
        <v>3.981281042098999</v>
        <stp/>
        <stp>##V3_BDPV12</stp>
        <stp>SHNY Equity</stp>
        <stp>FUND_ASSETS_USD</stp>
        <stp>[data_static_etf.xlsx]data_static_BBG!R1787C3</stp>
        <tr r="C1787" s="2"/>
        <tr r="C1787" s="2"/>
      </tp>
      <tp>
        <v>18.235754013061523</v>
        <stp/>
        <stp>##V3_BDPV12</stp>
        <stp>KCNY Equity</stp>
        <stp>FUND_ASSETS_USD</stp>
        <stp>[data_static_etf.xlsx]data_static_BBG!R1557C3</stp>
        <tr r="C1557" s="2"/>
        <tr r="C1557" s="2"/>
      </tp>
      <tp>
        <v>30.832725524902344</v>
        <stp/>
        <stp>##V3_BDPV12</stp>
        <stp>GSJY Equity</stp>
        <stp>FUND_ASSETS_USD</stp>
        <stp>[data_static_etf.xlsx]data_static_BBG!R1203C3</stp>
        <tr r="C1203" s="2"/>
        <tr r="C1203" s="2"/>
      </tp>
      <tp t="s">
        <v>N</v>
        <stp/>
        <stp>##V3_BDPV12</stp>
        <stp>SHE US Equity</stp>
        <stp>ACTIVELY_MANAGED</stp>
        <stp>[data_static_etf.xlsx]data_static_BBG!R605C14</stp>
        <tr r="N605" s="2"/>
      </tp>
      <tp t="s">
        <v>iShares MSCI ACWI ex US ETF</v>
        <stp/>
        <stp>##V3_BDPV12</stp>
        <stp>ACWX US Equity</stp>
        <stp>ISSUER</stp>
        <stp>[data_static_etf.xlsx]data_static_BBG!R185C5</stp>
        <tr r="E185" s="2"/>
      </tp>
      <tp t="s">
        <v>#N/A Invalid Security</v>
        <stp/>
        <stp>##V3_BDPV12</stp>
        <stp>HEZU Equity</stp>
        <stp>INVERSE_FUND_INDICATOR</stp>
        <stp>[data_static_etf.xlsx]data_static_BBG!R234C13</stp>
        <tr r="M234" s="2"/>
      </tp>
      <tp t="s">
        <v>#N/A Invalid Security</v>
        <stp/>
        <stp>##V3_BDPV12</stp>
        <stp>OILX Equity</stp>
        <stp>FUND_ASSETS_USD</stp>
        <stp>[data_static_etf.xlsx]data_static_BBG!R1315C3</stp>
        <tr r="C1315" s="2"/>
      </tp>
      <tp t="s">
        <v>N</v>
        <stp/>
        <stp>##V3_BDPV12</stp>
        <stp>IHF US Equity</stp>
        <stp>ACTIVELY_MANAGED</stp>
        <stp>[data_static_etf.xlsx]data_static_BBG!R481C14</stp>
        <tr r="N481" s="2"/>
      </tp>
      <tp t="s">
        <v>N</v>
        <stp/>
        <stp>##V3_BDPV12</stp>
        <stp>PHB US Equity</stp>
        <stp>ACTIVELY_MANAGED</stp>
        <stp>[data_static_etf.xlsx]data_static_BBG!R306C14</stp>
        <tr r="N306" s="2"/>
      </tp>
      <tp t="s">
        <v>N</v>
        <stp/>
        <stp>##V3_BDPV12</stp>
        <stp>THD US Equity</stp>
        <stp>ACTIVELY_MANAGED</stp>
        <stp>[data_static_etf.xlsx]data_static_BBG!R571C14</stp>
        <tr r="N571" s="2"/>
      </tp>
      <tp t="s">
        <v>N</v>
        <stp/>
        <stp>##V3_BDPV12</stp>
        <stp>IHE US Equity</stp>
        <stp>ACTIVELY_MANAGED</stp>
        <stp>[data_static_etf.xlsx]data_static_BBG!R442C14</stp>
        <tr r="N442" s="2"/>
      </tp>
      <tp t="s">
        <v>N</v>
        <stp/>
        <stp>##V3_BDPV12</stp>
        <stp>XHB US Equity</stp>
        <stp>ACTIVELY_MANAGED</stp>
        <stp>[data_static_etf.xlsx]data_static_BBG!R351C14</stp>
        <tr r="N351" s="2"/>
      </tp>
      <tp t="s">
        <v>Equity</v>
        <stp/>
        <stp>##V3_BDPV12</stp>
        <stp>VIGI US Equity</stp>
        <stp>FUND_ASSET_CLASS_FOCUS</stp>
        <stp>[data_static_etf.xlsx]data_static_BBG!R472C6</stp>
        <tr r="F472" s="2"/>
      </tp>
      <tp t="s">
        <v>iShares Commodities Select Str</v>
        <stp/>
        <stp>##V3_BDPV12</stp>
        <stp>COMT US Equity</stp>
        <stp>ISSUER</stp>
        <stp>[data_static_etf.xlsx]data_static_BBG!R739C5</stp>
        <tr r="E739" s="2"/>
      </tp>
      <tp t="s">
        <v>#N/A Field Not Applicable</v>
        <stp/>
        <stp>##V3_BDPV12</stp>
        <stp>SPLZ Equity</stp>
        <stp>FUND_ASSETS_USD</stp>
        <stp>[data_static_etf.xlsx]data_static_BBG!R1825C3</stp>
        <tr r="C1825" s="2"/>
      </tp>
      <tp t="s">
        <v>Energy</v>
        <stp/>
        <stp>##V3_BDPV12</stp>
        <stp>OLEM Equity</stp>
        <stp>FUND_STRATEGY</stp>
        <stp>[data_static_etf.xlsx]data_static_BBG!R1352C7</stp>
        <tr r="G1352" s="2"/>
        <tr r="G1352" s="2"/>
      </tp>
      <tp t="s">
        <v>#N/A Invalid Security</v>
        <stp/>
        <stp>##V3_BDPV12</stp>
        <stp>IEUS Equity</stp>
        <stp>INVERSE_FUND_INDICATOR</stp>
        <stp>[data_static_etf.xlsx]data_static_BBG!R806C13</stp>
        <tr r="M806" s="2"/>
      </tp>
      <tp t="s">
        <v>#N/A Invalid Security</v>
        <stp/>
        <stp>##V3_BDPV12</stp>
        <stp>JETS Equity</stp>
        <stp>INVERSE_FUND_INDICATOR</stp>
        <stp>[data_static_etf.xlsx]data_static_BBG!R906C13</stp>
        <tr r="M906" s="2"/>
      </tp>
      <tp t="s">
        <v>N</v>
        <stp/>
        <stp>##V3_BDPV12</stp>
        <stp>DEUS Equity</stp>
        <stp>INVERSE_FUND_INDICATOR</stp>
        <stp>[data_static_etf.xlsx]data_static_BBG!R947C13</stp>
        <tr r="M947" s="2"/>
        <tr r="M947" s="2"/>
      </tp>
      <tp t="s">
        <v>Equity</v>
        <stp/>
        <stp>##V3_BDPV12</stp>
        <stp>QUAL US Equity</stp>
        <stp>FUND_ASSET_CLASS_FOCUS</stp>
        <stp>[data_static_etf.xlsx]data_static_BBG!R157C6</stp>
        <tr r="F157" s="2"/>
      </tp>
      <tp t="s">
        <v>Equity</v>
        <stp/>
        <stp>##V3_BDPV12</stp>
        <stp>IGV US Equity</stp>
        <stp>FUND_ASSET_CLASS_FOCUS</stp>
        <stp>[data_static_etf.xlsx]data_static_BBG!R333C6</stp>
        <tr r="F333" s="2"/>
      </tp>
      <tp t="s">
        <v>Commodity</v>
        <stp/>
        <stp>##V3_BDPV12</stp>
        <stp>DJP US Equity</stp>
        <stp>FUND_ASSET_CLASS_FOCUS</stp>
        <stp>[data_static_etf.xlsx]data_static_BBG!R405C6</stp>
        <tr r="F405" s="2"/>
      </tp>
      <tp t="s">
        <v>Equity</v>
        <stp/>
        <stp>##V3_BDPV12</stp>
        <stp>FEU US Equity</stp>
        <stp>FUND_ASSET_CLASS_FOCUS</stp>
        <stp>[data_static_etf.xlsx]data_static_BBG!R620C6</stp>
        <tr r="F620" s="2"/>
      </tp>
      <tp t="s">
        <v>Equity</v>
        <stp/>
        <stp>##V3_BDPV12</stp>
        <stp>HAP US Equity</stp>
        <stp>FUND_ASSET_CLASS_FOCUS</stp>
        <stp>[data_static_etf.xlsx]data_static_BBG!R975C6</stp>
        <tr r="F975" s="2"/>
      </tp>
      <tp t="s">
        <v>Equity</v>
        <stp/>
        <stp>##V3_BDPV12</stp>
        <stp>DLS US Equity</stp>
        <stp>FUND_ASSET_CLASS_FOCUS</stp>
        <stp>[data_static_etf.xlsx]data_static_BBG!R246C6</stp>
        <tr r="F246" s="2"/>
      </tp>
      <tp t="s">
        <v>Blend</v>
        <stp/>
        <stp>##V3_BDPV12</stp>
        <stp>JHMS Equity</stp>
        <stp>FUND_STRATEGY</stp>
        <stp>[data_static_etf.xlsx]data_static_BBG!R1447C7</stp>
        <tr r="G1447" s="2"/>
        <tr r="G1447" s="2"/>
      </tp>
      <tp t="s">
        <v>Equity</v>
        <stp/>
        <stp>##V3_BDPV12</stp>
        <stp>EWP US Equity</stp>
        <stp>FUND_ASSET_CLASS_FOCUS</stp>
        <stp>[data_static_etf.xlsx]data_static_BBG!R255C6</stp>
        <tr r="F255" s="2"/>
      </tp>
      <tp t="s">
        <v>Equity</v>
        <stp/>
        <stp>##V3_BDPV12</stp>
        <stp>XAR US Equity</stp>
        <stp>FUND_ASSET_CLASS_FOCUS</stp>
        <stp>[data_static_etf.xlsx]data_static_BBG!R377C6</stp>
        <tr r="F377" s="2"/>
      </tp>
      <tp t="s">
        <v>Equity</v>
        <stp/>
        <stp>##V3_BDPV12</stp>
        <stp>RFV US Equity</stp>
        <stp>FUND_ASSET_CLASS_FOCUS</stp>
        <stp>[data_static_etf.xlsx]data_static_BBG!R933C6</stp>
        <tr r="F933" s="2"/>
      </tp>
      <tp t="s">
        <v>Blend</v>
        <stp/>
        <stp>##V3_BDPV12</stp>
        <stp>DHVW Equity</stp>
        <stp>FUND_STRATEGY</stp>
        <stp>[data_static_etf.xlsx]data_static_BBG!R1459C7</stp>
        <tr r="G1459" s="2"/>
        <tr r="G1459" s="2"/>
      </tp>
      <tp t="s">
        <v>Equity</v>
        <stp/>
        <stp>##V3_BDPV12</stp>
        <stp>PWV US Equity</stp>
        <stp>FUND_ASSET_CLASS_FOCUS</stp>
        <stp>[data_static_etf.xlsx]data_static_BBG!R273C6</stp>
        <tr r="F273" s="2"/>
      </tp>
      <tp t="s">
        <v>Fixed Income</v>
        <stp/>
        <stp>##V3_BDPV12</stp>
        <stp>SCHO US Equity</stp>
        <stp>FUND_ASSET_CLASS_FOCUS</stp>
        <stp>[data_static_etf.xlsx]data_static_BBG!R214C6</stp>
        <tr r="F214" s="2"/>
      </tp>
      <tp t="s">
        <v>Equity</v>
        <stp/>
        <stp>##V3_BDPV12</stp>
        <stp>SOCL US Equity</stp>
        <stp>FUND_ASSET_CLASS_FOCUS</stp>
        <stp>[data_static_etf.xlsx]data_static_BBG!R817C6</stp>
        <tr r="F817" s="2"/>
      </tp>
      <tp t="s">
        <v>Fixed Income</v>
        <stp/>
        <stp>##V3_BDPV12</stp>
        <stp>PLW US Equity</stp>
        <stp>FUND_ASSET_CLASS_FOCUS</stp>
        <stp>[data_static_etf.xlsx]data_static_BBG!R762C6</stp>
        <tr r="F762" s="2"/>
      </tp>
      <tp t="s">
        <v>N</v>
        <stp/>
        <stp>##V3_BDPV12</stp>
        <stp>CTNN US Equity</stp>
        <stp>FUND_LEVERAGE</stp>
        <stp>[data_static_etf.xlsx]data_static_BBG!R2012C12</stp>
        <tr r="L2012" s="2"/>
      </tp>
      <tp t="s">
        <v>N</v>
        <stp/>
        <stp>##V3_BDPV12</stp>
        <stp>IHI US Equity</stp>
        <stp>ACTIVELY_MANAGED</stp>
        <stp>[data_static_etf.xlsx]data_static_BBG!R268C14</stp>
        <tr r="N268" s="2"/>
      </tp>
      <tp t="s">
        <v>Government</v>
        <stp/>
        <stp>##V3_BDPV12</stp>
        <stp>IGVT Equity</stp>
        <stp>FUND_STRATEGY</stp>
        <stp>[data_static_etf.xlsx]data_static_BBG!R1764C7</stp>
        <tr r="G1764" s="2"/>
        <tr r="G1764" s="2"/>
      </tp>
      <tp>
        <v>35.188373565673828</v>
        <stp/>
        <stp>##V3_BDPV12</stp>
        <stp>RFAP Equity</stp>
        <stp>FUND_ASSETS_USD</stp>
        <stp>[data_static_etf.xlsx]data_static_BBG!R1388C3</stp>
        <tr r="C1388" s="2"/>
        <tr r="C1388" s="2"/>
      </tp>
      <tp>
        <v>25.390344619750977</v>
        <stp/>
        <stp>##V3_BDPV12</stp>
        <stp>LMLP Equity</stp>
        <stp>FUND_ASSETS_USD</stp>
        <stp>[data_static_etf.xlsx]data_static_BBG!R1355C3</stp>
        <tr r="C1355" s="2"/>
        <tr r="C1355" s="2"/>
      </tp>
      <tp t="s">
        <v>Government</v>
        <stp/>
        <stp>##V3_BDPV12</stp>
        <stp>DFVL Equity</stp>
        <stp>FUND_STRATEGY</stp>
        <stp>[data_static_etf.xlsx]data_static_BBG!R1759C7</stp>
        <tr r="G1759" s="2"/>
        <tr r="G1759" s="2"/>
      </tp>
      <tp>
        <v>33.206436157226563</v>
        <stp/>
        <stp>##V3_BDPV12</stp>
        <stp>UDN US Equity</stp>
        <stp>FUND_ASSETS_USD</stp>
        <stp>[data_static_etf.xlsx]data_static_BBG!R1157C3</stp>
        <tr r="C1157" s="2"/>
      </tp>
      <tp t="s">
        <v>#N/A Invalid Security</v>
        <stp/>
        <stp>##V3_BDPV12</stp>
        <stp>HEWG Equity</stp>
        <stp>INVERSE_FUND_INDICATOR</stp>
        <stp>[data_static_etf.xlsx]data_static_BBG!R433C13</stp>
        <tr r="M433" s="2"/>
      </tp>
      <tp t="s">
        <v>#N/A Invalid Security</v>
        <stp/>
        <stp>##V3_BDPV12</stp>
        <stp>RALS Equity</stp>
        <stp>FUND_ASSETS_USD</stp>
        <stp>[data_static_etf.xlsx]data_static_BBG!R1405C3</stp>
        <tr r="C1405" s="2"/>
      </tp>
      <tp t="s">
        <v>#N/A Invalid Security</v>
        <stp/>
        <stp>##V3_BDPV12</stp>
        <stp>MELT Equity</stp>
        <stp>FUND_STRATEGY</stp>
        <stp>[data_static_etf.xlsx]data_static_BBG!R1910C7</stp>
        <tr r="G1910" s="2"/>
      </tp>
      <tp t="s">
        <v>Blend</v>
        <stp/>
        <stp>##V3_BDPV12</stp>
        <stp>HEWU Equity</stp>
        <stp>FUND_STRATEGY</stp>
        <stp>[data_static_etf.xlsx]data_static_BBG!R1445C7</stp>
        <tr r="G1445" s="2"/>
        <tr r="G1445" s="2"/>
      </tp>
      <tp t="s">
        <v>Blend</v>
        <stp/>
        <stp>##V3_BDPV12</stp>
        <stp>OEUH Equity</stp>
        <stp>FUND_STRATEGY</stp>
        <stp>[data_static_etf.xlsx]data_static_BBG!R1462C7</stp>
        <tr r="G1462" s="2"/>
        <tr r="G1462" s="2"/>
      </tp>
      <tp t="s">
        <v>Blend</v>
        <stp/>
        <stp>##V3_BDPV12</stp>
        <stp>HEWY Equity</stp>
        <stp>FUND_STRATEGY</stp>
        <stp>[data_static_etf.xlsx]data_static_BBG!R1955C7</stp>
        <tr r="G1955" s="2"/>
        <tr r="G1955" s="2"/>
      </tp>
      <tp t="s">
        <v>Blend</v>
        <stp/>
        <stp>##V3_BDPV12</stp>
        <stp>HDEF Equity</stp>
        <stp>FUND_STRATEGY</stp>
        <stp>[data_static_etf.xlsx]data_static_BBG!R1765C7</stp>
        <tr r="G1765" s="2"/>
        <tr r="G1765" s="2"/>
      </tp>
      <tp t="s">
        <v>#N/A Invalid Security</v>
        <stp/>
        <stp>##V3_BDPV12</stp>
        <stp>HDRW Equity</stp>
        <stp>FUND_STRATEGY</stp>
        <stp>[data_static_etf.xlsx]data_static_BBG!R1855C7</stp>
        <tr r="G1855" s="2"/>
      </tp>
      <tp t="s">
        <v>N</v>
        <stp/>
        <stp>##V3_BDPV12</stp>
        <stp>HEWJ Equity</stp>
        <stp>INVERSE_FUND_INDICATOR</stp>
        <stp>[data_static_etf.xlsx]data_static_BBG!R299C13</stp>
        <tr r="M299" s="2"/>
        <tr r="M299" s="2"/>
      </tp>
      <tp>
        <v>10.286490440368652</v>
        <stp/>
        <stp>##V3_BDPV12</stp>
        <stp>WTIU Equity</stp>
        <stp>FUND_ASSETS_USD</stp>
        <stp>[data_static_etf.xlsx]data_static_BBG!R1500C3</stp>
        <tr r="C1500" s="2"/>
        <tr r="C1500" s="2"/>
      </tp>
      <tp t="s">
        <v>Blend</v>
        <stp/>
        <stp>##V3_BDPV12</stp>
        <stp>ICOW Equity</stp>
        <stp>FUND_STRATEGY</stp>
        <stp>[data_static_etf.xlsx]data_static_BBG!R1874C7</stp>
        <tr r="G1874" s="2"/>
        <tr r="G1874" s="2"/>
      </tp>
      <tp>
        <v>0.76105153560638428</v>
        <stp/>
        <stp>##V3_BDPV12</stp>
        <stp>SBV US Equity</stp>
        <stp>FUND_ASSETS_USD</stp>
        <stp>[data_static_etf.xlsx]data_static_BBG!R2011C3</stp>
        <tr r="C2011" s="2"/>
      </tp>
      <tp t="s">
        <v>VanEck Vectors Morningstar Wid</v>
        <stp/>
        <stp>##V3_BDPV12</stp>
        <stp>MOAT US Equity</stp>
        <stp>ISSUER</stp>
        <stp>[data_static_etf.xlsx]data_static_BBG!R289C5</stp>
        <tr r="E289" s="2"/>
      </tp>
      <tp t="s">
        <v>#N/A Invalid Security</v>
        <stp/>
        <stp>##V3_BDPV12</stp>
        <stp>IEUR Equity</stp>
        <stp>INVERSE_FUND_INDICATOR</stp>
        <stp>[data_static_etf.xlsx]data_static_BBG!R168C13</stp>
        <tr r="M168" s="2"/>
      </tp>
      <tp>
        <v>89.533370971679688</v>
        <stp/>
        <stp>##V3_BDPV12</stp>
        <stp>VMOT Equity</stp>
        <stp>FUND_ASSETS_USD</stp>
        <stp>[data_static_etf.xlsx]data_static_BBG!R1236C3</stp>
        <tr r="C1236" s="2"/>
        <tr r="C1236" s="2"/>
      </tp>
      <tp>
        <v>806.738037109375</v>
        <stp/>
        <stp>##V3_BDPV12</stp>
        <stp>IQLT Equity</stp>
        <stp>FUND_ASSETS_USD</stp>
        <stp>[data_static_etf.xlsx]data_static_BBG!R1425C3</stp>
        <tr r="C1425" s="2"/>
        <tr r="C1425" s="2"/>
      </tp>
      <tp t="s">
        <v>#N/A Invalid Security</v>
        <stp/>
        <stp>##V3_BDPV12</stp>
        <stp>OBOR Equity</stp>
        <stp>FUND_STRATEGY</stp>
        <stp>[data_static_etf.xlsx]data_static_BBG!R1902C7</stp>
        <tr r="G1902" s="2"/>
      </tp>
      <tp t="s">
        <v>Blend</v>
        <stp/>
        <stp>##V3_BDPV12</stp>
        <stp>DBAP Equity</stp>
        <stp>FUND_STRATEGY</stp>
        <stp>[data_static_etf.xlsx]data_static_BBG!R1789C7</stp>
        <tr r="G1789" s="2"/>
        <tr r="G1789" s="2"/>
      </tp>
      <tp t="s">
        <v>#N/A Invalid Security</v>
        <stp/>
        <stp>##V3_BDPV12</stp>
        <stp>MAGA Equity</stp>
        <stp>FUND_STRATEGY</stp>
        <stp>[data_static_etf.xlsx]data_static_BBG!R1480C7</stp>
        <tr r="G1480" s="2"/>
      </tp>
      <tp t="s">
        <v>#N/A Invalid Security</v>
        <stp/>
        <stp>##V3_BDPV12</stp>
        <stp>HAKK Equity</stp>
        <stp>FUND_STRATEGY</stp>
        <stp>[data_static_etf.xlsx]data_static_BBG!R1755C7</stp>
        <tr r="G1755" s="2"/>
      </tp>
      <tp t="s">
        <v>#N/A Invalid Security</v>
        <stp/>
        <stp>##V3_BDPV12</stp>
        <stp>LARE Equity</stp>
        <stp>FUND_STRATEGY</stp>
        <stp>[data_static_etf.xlsx]data_static_BBG!R1701C7</stp>
        <tr r="G1701" s="2"/>
      </tp>
      <tp t="s">
        <v>#N/A Invalid Security</v>
        <stp/>
        <stp>##V3_BDPV12</stp>
        <stp>MATH Equity</stp>
        <stp>FUND_STRATEGY</stp>
        <stp>[data_static_etf.xlsx]data_static_BBG!R1540C7</stp>
        <tr r="G1540" s="2"/>
      </tp>
      <tp>
        <v>41.522182464599609</v>
        <stp/>
        <stp>##V3_BDPV12</stp>
        <stp>VSMV Equity</stp>
        <stp>FUND_ASSETS_USD</stp>
        <stp>[data_static_etf.xlsx]data_static_BBG!R1894C3</stp>
        <tr r="C1894" s="2"/>
        <tr r="C1894" s="2"/>
      </tp>
      <tp t="s">
        <v>#N/A Invalid Security</v>
        <stp/>
        <stp>##V3_BDPV12</stp>
        <stp>PXMV Equity</stp>
        <stp>FUND_ASSETS_USD</stp>
        <stp>[data_static_etf.xlsx]data_static_BBG!R1114C3</stp>
        <tr r="C1114" s="2"/>
      </tp>
      <tp t="s">
        <v>#N/A Invalid Security</v>
        <stp/>
        <stp>##V3_BDPV12</stp>
        <stp>JPMV Equity</stp>
        <stp>FUND_ASSETS_USD</stp>
        <stp>[data_static_etf.xlsx]data_static_BBG!R1294C3</stp>
        <tr r="C1294" s="2"/>
      </tp>
      <tp t="s">
        <v>Energy</v>
        <stp/>
        <stp>##V3_BDPV12</stp>
        <stp>DCNG Equity</stp>
        <stp>FUND_STRATEGY</stp>
        <stp>[data_static_etf.xlsx]data_static_BBG!R2009C7</stp>
        <tr r="G2009" s="2"/>
        <tr r="G2009" s="2"/>
      </tp>
      <tp t="s">
        <v>N</v>
        <stp/>
        <stp>##V3_BDPV12</stp>
        <stp>SHM US Equity</stp>
        <stp>ACTIVELY_MANAGED</stp>
        <stp>[data_static_etf.xlsx]data_static_BBG!R159C14</stp>
        <tr r="N159" s="2"/>
      </tp>
      <tp t="s">
        <v>N</v>
        <stp/>
        <stp>##V3_BDPV12</stp>
        <stp>PHO US Equity</stp>
        <stp>ACTIVELY_MANAGED</stp>
        <stp>[data_static_etf.xlsx]data_static_BBG!R387C14</stp>
        <tr r="N387" s="2"/>
      </tp>
      <tp>
        <v>12.160700798034668</v>
        <stp/>
        <stp>##V3_BDPV12</stp>
        <stp>TTAI Equity</stp>
        <stp>FUND_ASSETS_USD</stp>
        <stp>[data_static_etf.xlsx]data_static_BBG!R1738C3</stp>
        <tr r="C1738" s="2"/>
        <tr r="C1738" s="2"/>
      </tp>
      <tp t="s">
        <v>#N/A Invalid Security</v>
        <stp/>
        <stp>##V3_BDPV12</stp>
        <stp>NINI Equity</stp>
        <stp>FUND_ASSETS_USD</stp>
        <stp>[data_static_etf.xlsx]data_static_BBG!R1967C3</stp>
        <tr r="C1967" s="2"/>
      </tp>
      <tp t="s">
        <v>Equity</v>
        <stp/>
        <stp>##V3_BDPV12</stp>
        <stp>DIVC US Equity</stp>
        <stp>FUND_ASSET_CLASS_FOCUS</stp>
        <stp>[data_static_etf.xlsx]data_static_BBG!R878C6</stp>
        <tr r="F878" s="2"/>
      </tp>
      <tp t="s">
        <v>Equity</v>
        <stp/>
        <stp>##V3_BDPV12</stp>
        <stp>DBEM US Equity</stp>
        <stp>FUND_ASSET_CLASS_FOCUS</stp>
        <stp>[data_static_etf.xlsx]data_static_BBG!R716C6</stp>
        <tr r="F716" s="2"/>
      </tp>
      <tp t="s">
        <v>N</v>
        <stp/>
        <stp>##V3_BDPV12</stp>
        <stp>EEMA Equity</stp>
        <stp>INVERSE_FUND_INDICATOR</stp>
        <stp>[data_static_etf.xlsx]data_static_BBG!R502C13</stp>
        <tr r="M502" s="2"/>
        <tr r="M502" s="2"/>
      </tp>
      <tp t="s">
        <v>N</v>
        <stp/>
        <stp>##V3_BDPV12</stp>
        <stp>EEMO Equity</stp>
        <stp>INVERSE_FUND_INDICATOR</stp>
        <stp>[data_static_etf.xlsx]data_static_BBG!R579C13</stp>
        <tr r="M579" s="2"/>
        <tr r="M579" s="2"/>
      </tp>
      <tp t="s">
        <v>Monthly</v>
        <stp/>
        <stp>##V3_BDPV12</stp>
        <stp>VAMO US Equity</stp>
        <stp>REBALANCING_FREQUENCY</stp>
        <stp>[data_static_etf.xlsx]data_static_BBG!R1623C16</stp>
        <tr r="P1623" s="2"/>
      </tp>
      <tp t="s">
        <v>#N/A Invalid Security</v>
        <stp/>
        <stp>##V3_BDPV12</stp>
        <stp>LEMB Equity</stp>
        <stp>INVERSE_FUND_INDICATOR</stp>
        <stp>[data_static_etf.xlsx]data_static_BBG!R632C13</stp>
        <tr r="M632" s="2"/>
      </tp>
      <tp t="s">
        <v>#N/A Invalid Security</v>
        <stp/>
        <stp>##V3_BDPV12</stp>
        <stp>EEMS Equity</stp>
        <stp>INVERSE_FUND_INDICATOR</stp>
        <stp>[data_static_etf.xlsx]data_static_BBG!R665C13</stp>
        <tr r="M665" s="2"/>
      </tp>
      <tp t="s">
        <v>N</v>
        <stp/>
        <stp>##V3_BDPV12</stp>
        <stp>FEMS Equity</stp>
        <stp>INVERSE_FUND_INDICATOR</stp>
        <stp>[data_static_etf.xlsx]data_static_BBG!R669C13</stp>
        <tr r="M669" s="2"/>
        <tr r="M669" s="2"/>
      </tp>
      <tp t="s">
        <v>#N/A Invalid Security</v>
        <stp/>
        <stp>##V3_BDPV12</stp>
        <stp>SECT Equity</stp>
        <stp>INVERSE_FUND_INDICATOR</stp>
        <stp>[data_static_etf.xlsx]data_static_BBG!R800C13</stp>
        <tr r="M800" s="2"/>
      </tp>
      <tp t="s">
        <v>N</v>
        <stp/>
        <stp>##V3_BDPV12</stp>
        <stp>FENY Equity</stp>
        <stp>INVERSE_FUND_INDICATOR</stp>
        <stp>[data_static_etf.xlsx]data_static_BBG!R550C13</stp>
        <tr r="M550" s="2"/>
        <tr r="M550" s="2"/>
      </tp>
      <tp>
        <v>17.208377838134766</v>
        <stp/>
        <stp>##V3_BDPV12</stp>
        <stp>CRAK Equity</stp>
        <stp>FUND_ASSETS_USD</stp>
        <stp>[data_static_etf.xlsx]data_static_BBG!R1698C3</stp>
        <tr r="C1698" s="2"/>
        <tr r="C1698" s="2"/>
      </tp>
      <tp t="s">
        <v>SPDR S&amp;P China ETF</v>
        <stp/>
        <stp>##V3_BDPV12</stp>
        <stp>GXC US Equity</stp>
        <stp>ISSUER</stp>
        <stp>[data_static_etf.xlsx]data_static_BBG!R340C5</stp>
        <tr r="E340" s="2"/>
      </tp>
      <tp t="s">
        <v>iShares S&amp;P GSCI Commodity Ind</v>
        <stp/>
        <stp>##V3_BDPV12</stp>
        <stp>GSG US Equity</stp>
        <stp>ISSUER</stp>
        <stp>[data_static_etf.xlsx]data_static_BBG!R304C5</stp>
        <tr r="E304" s="2"/>
      </tp>
      <tp t="s">
        <v>SPDR S&amp;P 500 Fossil Fuel Reser</v>
        <stp/>
        <stp>##V3_BDPV12</stp>
        <stp>SPYX US Equity</stp>
        <stp>ISSUER</stp>
        <stp>[data_static_etf.xlsx]data_static_BBG!R795C5</stp>
        <tr r="E795" s="2"/>
      </tp>
      <tp t="s">
        <v>ProShares UltraShort Dow30</v>
        <stp/>
        <stp>##V3_BDPV12</stp>
        <stp>DXD US Equity</stp>
        <stp>ISSUER</stp>
        <stp>[data_static_etf.xlsx]data_static_BBG!R717C5</stp>
        <tr r="E717" s="2"/>
      </tp>
      <tp t="s">
        <v>iShares MSCI South Africa ETF</v>
        <stp/>
        <stp>##V3_BDPV12</stp>
        <stp>EZA US Equity</stp>
        <stp>ISSUER</stp>
        <stp>[data_static_etf.xlsx]data_static_BBG!R562C5</stp>
        <tr r="E562" s="2"/>
      </tp>
      <tp t="s">
        <v>GS Finance Corp</v>
        <stp/>
        <stp>##V3_BDPV12</stp>
        <stp>GSC US Equity</stp>
        <stp>ISSUER</stp>
        <stp>[data_static_etf.xlsx]data_static_BBG!R910C5</stp>
        <tr r="E910" s="2"/>
      </tp>
      <tp t="s">
        <v>WisdomTree Continuous Commodit</v>
        <stp/>
        <stp>##V3_BDPV12</stp>
        <stp>GCC US Equity</stp>
        <stp>ISSUER</stp>
        <stp>[data_static_etf.xlsx]data_static_BBG!R810C5</stp>
        <tr r="E810" s="2"/>
      </tp>
      <tp t="s">
        <v>iShares North American Natural</v>
        <stp/>
        <stp>##V3_BDPV12</stp>
        <stp>IGE US Equity</stp>
        <stp>ISSUER</stp>
        <stp>[data_static_etf.xlsx]data_static_BBG!R356C5</stp>
        <tr r="E356" s="2"/>
      </tp>
      <tp t="s">
        <v>VanEck Vectors High-Yield Muni</v>
        <stp/>
        <stp>##V3_BDPV12</stp>
        <stp>HYD US Equity</stp>
        <stp>ISSUER</stp>
        <stp>[data_static_etf.xlsx]data_static_BBG!R207C5</stp>
        <tr r="E207" s="2"/>
      </tp>
      <tp t="s">
        <v>Principal US Small Cap Multi F</v>
        <stp/>
        <stp>##V3_BDPV12</stp>
        <stp>PSC US Equity</stp>
        <stp>ISSUER</stp>
        <stp>[data_static_etf.xlsx]data_static_BBG!R660C5</stp>
        <tr r="E660" s="2"/>
      </tp>
      <tp t="s">
        <v>N</v>
        <stp/>
        <stp>##V3_BDPV12</stp>
        <stp>IHY US Equity</stp>
        <stp>ACTIVELY_MANAGED</stp>
        <stp>[data_static_etf.xlsx]data_static_BBG!R833C14</stp>
        <tr r="N833" s="2"/>
      </tp>
      <tp t="s">
        <v>Vanguard Energy ETF</v>
        <stp/>
        <stp>##V3_BDPV12</stp>
        <stp>VDE US Equity</stp>
        <stp>ISSUER</stp>
        <stp>[data_static_etf.xlsx]data_static_BBG!R146C5</stp>
        <tr r="E146" s="2"/>
      </tp>
      <tp t="s">
        <v>ProShares UltraShort QQQ</v>
        <stp/>
        <stp>##V3_BDPV12</stp>
        <stp>QID US Equity</stp>
        <stp>ISSUER</stp>
        <stp>[data_static_etf.xlsx]data_static_BBG!R597C5</stp>
        <tr r="E597" s="2"/>
      </tp>
      <tp t="s">
        <v>Invesco S&amp;P SmallCap 600 Pure</v>
        <stp/>
        <stp>##V3_BDPV12</stp>
        <stp>RZG US Equity</stp>
        <stp>ISSUER</stp>
        <stp>[data_static_etf.xlsx]data_static_BBG!R734C5</stp>
        <tr r="E734" s="2"/>
      </tp>
      <tp t="s">
        <v>Global X Uranium ETF</v>
        <stp/>
        <stp>##V3_BDPV12</stp>
        <stp>URA US Equity</stp>
        <stp>ISSUER</stp>
        <stp>[data_static_etf.xlsx]data_static_BBG!R652C5</stp>
        <tr r="E652" s="2"/>
      </tp>
      <tp t="s">
        <v>N</v>
        <stp/>
        <stp>##V3_BDPV12</stp>
        <stp>DHS US Equity</stp>
        <stp>ACTIVELY_MANAGED</stp>
        <stp>[data_static_etf.xlsx]data_static_BBG!R297C14</stp>
        <tr r="N297" s="2"/>
      </tp>
      <tp t="s">
        <v>First Trust Cloud Computing ET</v>
        <stp/>
        <stp>##V3_BDPV12</stp>
        <stp>SKYY US Equity</stp>
        <stp>ISSUER</stp>
        <stp>[data_static_etf.xlsx]data_static_BBG!R354C5</stp>
        <tr r="E354" s="2"/>
      </tp>
      <tp t="s">
        <v>SPDR S&amp;P Homebuilders ETF</v>
        <stp/>
        <stp>##V3_BDPV12</stp>
        <stp>XHB US Equity</stp>
        <stp>ISSUER</stp>
        <stp>[data_static_etf.xlsx]data_static_BBG!R351C5</stp>
        <tr r="E351" s="2"/>
      </tp>
      <tp t="s">
        <v>Invesco Dynamic Food &amp; Beverag</v>
        <stp/>
        <stp>##V3_BDPV12</stp>
        <stp>PBJ US Equity</stp>
        <stp>ISSUER</stp>
        <stp>[data_static_etf.xlsx]data_static_BBG!R939C5</stp>
        <tr r="E939" s="2"/>
      </tp>
      <tp t="s">
        <v>N</v>
        <stp/>
        <stp>##V3_BDPV12</stp>
        <stp>QEMM Equity</stp>
        <stp>INVERSE_FUND_INDICATOR</stp>
        <stp>[data_static_etf.xlsx]data_static_BBG!R713C13</stp>
        <tr r="M713" s="2"/>
        <tr r="M713" s="2"/>
      </tp>
      <tp t="s">
        <v>N</v>
        <stp/>
        <stp>##V3_BDPV12</stp>
        <stp>EELV Equity</stp>
        <stp>INVERSE_FUND_INDICATOR</stp>
        <stp>[data_static_etf.xlsx]data_static_BBG!R651C13</stp>
        <tr r="M651" s="2"/>
        <tr r="M651" s="2"/>
      </tp>
      <tp t="s">
        <v>Daily</v>
        <stp/>
        <stp>##V3_BDPV12</stp>
        <stp>VMAX US Equity</stp>
        <stp>REBALANCING_FREQUENCY</stp>
        <stp>[data_static_etf.xlsx]data_static_BBG!R1873C16</stp>
        <tr r="P1873" s="2"/>
      </tp>
      <tp>
        <v>125.31168365478516</v>
        <stp/>
        <stp>##V3_BDPV12</stp>
        <stp>GMOM Equity</stp>
        <stp>FUND_ASSETS_USD</stp>
        <stp>[data_static_etf.xlsx]data_static_BBG!R1026C3</stp>
        <tr r="C1026" s="2"/>
        <tr r="C1026" s="2"/>
      </tp>
      <tp t="s">
        <v>Semi-Annually</v>
        <stp/>
        <stp>##V3_BDPV12</stp>
        <stp>VALX US Equity</stp>
        <stp>REBALANCING_FREQUENCY</stp>
        <stp>[data_static_etf.xlsx]data_static_BBG!R1359C16</stp>
        <tr r="P1359" s="2"/>
      </tp>
      <tp t="s">
        <v>Blend</v>
        <stp/>
        <stp>##V3_BDPV12</stp>
        <stp>MXDU Equity</stp>
        <stp>FUND_STRATEGY</stp>
        <stp>[data_static_etf.xlsx]data_static_BBG!R2030C7</stp>
        <tr r="G2030" s="2"/>
        <tr r="G2030" s="2"/>
      </tp>
      <tp>
        <v>33.945674896240234</v>
        <stp/>
        <stp>##V3_BDPV12</stp>
        <stp>SYG US Equity</stp>
        <stp>FUND_ASSETS_USD</stp>
        <stp>[data_static_etf.xlsx]data_static_BBG!R1221C3</stp>
        <tr r="C1221" s="2"/>
      </tp>
      <tp t="s">
        <v>N</v>
        <stp/>
        <stp>##V3_BDPV12</stp>
        <stp>SHV US Equity</stp>
        <stp>ACTIVELY_MANAGED</stp>
        <stp>[data_static_etf.xlsx]data_static_BBG!R106C14</stp>
        <tr r="N106" s="2"/>
      </tp>
      <tp t="s">
        <v>#N/A Invalid Security</v>
        <stp/>
        <stp>##V3_BDPV12</stp>
        <stp>EEMV Equity</stp>
        <stp>INVERSE_FUND_INDICATOR</stp>
        <stp>[data_static_etf.xlsx]data_static_BBG!R140C13</stp>
        <tr r="M140" s="2"/>
      </tp>
      <tp>
        <v>82.79449462890625</v>
        <stp/>
        <stp>##V3_BDPV12</stp>
        <stp>IVAL Equity</stp>
        <stp>FUND_ASSETS_USD</stp>
        <stp>[data_static_etf.xlsx]data_static_BBG!R1068C3</stp>
        <tr r="C1068" s="2"/>
        <tr r="C1068" s="2"/>
      </tp>
      <tp t="s">
        <v>#N/A Invalid Security</v>
        <stp/>
        <stp>##V3_BDPV12</stp>
        <stp>FV Equity</stp>
        <stp>AVERAGE_BID_ASK_SPREAD_%</stp>
        <stp>[data_static_etf.xlsx]data_static_BBG!R194C4</stp>
        <tr r="D194" s="2"/>
      </tp>
      <tp t="s">
        <v>N</v>
        <stp/>
        <stp>##V3_BDPV12</stp>
        <stp>RHS US Equity</stp>
        <stp>ACTIVELY_MANAGED</stp>
        <stp>[data_static_etf.xlsx]data_static_BBG!R521C14</stp>
        <tr r="N521" s="2"/>
      </tp>
      <tp t="s">
        <v>Fixed Income</v>
        <stp/>
        <stp>##V3_BDPV12</stp>
        <stp>ANGL US Equity</stp>
        <stp>FUND_ASSET_CLASS_FOCUS</stp>
        <stp>[data_static_etf.xlsx]data_static_BBG!R347C6</stp>
        <tr r="F347" s="2"/>
      </tp>
      <tp t="s">
        <v>#N/A Invalid Security</v>
        <stp/>
        <stp>##V3_BDPV12</stp>
        <stp>OCIO Equity</stp>
        <stp>FUND_ASSETS_USD</stp>
        <stp>[data_static_etf.xlsx]data_static_BBG!R1000C3</stp>
        <tr r="C1000" s="2"/>
      </tp>
      <tp>
        <v>0.31732088327407837</v>
        <stp/>
        <stp>##V3_BDPV12</stp>
        <stp>FOIL Equity</stp>
        <stp>FUND_ASSETS_USD</stp>
        <stp>[data_static_etf.xlsx]data_static_BBG!R2000C3</stp>
        <tr r="C2000" s="2"/>
        <tr r="C2000" s="2"/>
      </tp>
      <tp t="s">
        <v>Daily</v>
        <stp/>
        <stp>##V3_BDPV12</stp>
        <stp>VIIZ US Equity</stp>
        <stp>REBALANCING_FREQUENCY</stp>
        <stp>[data_static_etf.xlsx]data_static_BBG!R1992C16</stp>
        <tr r="P1992" s="2"/>
      </tp>
      <tp t="s">
        <v>Equity Hedge</v>
        <stp/>
        <stp>##V3_BDPV12</stp>
        <stp>DYLS Equity</stp>
        <stp>FUND_STRATEGY</stp>
        <stp>[data_static_etf.xlsx]data_static_BBG!R1099C7</stp>
        <tr r="G1099" s="2"/>
        <tr r="G1099" s="2"/>
      </tp>
      <tp>
        <v>91.164581298828125</v>
        <stp/>
        <stp>##V3_BDPV12</stp>
        <stp>FALN Equity</stp>
        <stp>FUND_ASSETS_USD</stp>
        <stp>[data_static_etf.xlsx]data_static_BBG!R1585C3</stp>
        <tr r="C1585" s="2"/>
        <tr r="C1585" s="2"/>
      </tp>
      <tp t="s">
        <v>Not Applicable</v>
        <stp/>
        <stp>##V3_BDPV12</stp>
        <stp>VEGA US Equity</stp>
        <stp>REBALANCING_FREQUENCY</stp>
        <stp>[data_static_etf.xlsx]data_static_BBG!R1455C16</stp>
        <tr r="P1455" s="2"/>
      </tp>
      <tp t="s">
        <v>Blend</v>
        <stp/>
        <stp>##V3_BDPV12</stp>
        <stp>DXJC Equity</stp>
        <stp>FUND_STRATEGY</stp>
        <stp>[data_static_etf.xlsx]data_static_BBG!R1739C7</stp>
        <tr r="G1739" s="2"/>
        <tr r="G1739" s="2"/>
      </tp>
      <tp t="s">
        <v>Blend</v>
        <stp/>
        <stp>##V3_BDPV12</stp>
        <stp>DXPS Equity</stp>
        <stp>FUND_STRATEGY</stp>
        <stp>[data_static_etf.xlsx]data_static_BBG!R1519C7</stp>
        <tr r="G1519" s="2"/>
        <tr r="G1519" s="2"/>
      </tp>
      <tp t="s">
        <v>N</v>
        <stp/>
        <stp>##V3_BDPV12</stp>
        <stp>QEFA Equity</stp>
        <stp>INVERSE_FUND_INDICATOR</stp>
        <stp>[data_static_etf.xlsx]data_static_BBG!R770C13</stp>
        <tr r="M770" s="2"/>
        <tr r="M770" s="2"/>
      </tp>
      <tp t="s">
        <v>N</v>
        <stp/>
        <stp>##V3_BDPV12</stp>
        <stp>FEEU Equity</stp>
        <stp>INVERSE_FUND_INDICATOR</stp>
        <stp>[data_static_etf.xlsx]data_static_BBG!R493C13</stp>
        <tr r="M493" s="2"/>
        <tr r="M493" s="2"/>
      </tp>
      <tp t="s">
        <v>#N/A Invalid Security</v>
        <stp/>
        <stp>##V3_BDPV12</stp>
        <stp>ROLA Equity</stp>
        <stp>FUND_ASSETS_USD</stp>
        <stp>[data_static_etf.xlsx]data_static_BBG!R1965C3</stp>
        <tr r="C1965" s="2"/>
      </tp>
      <tp>
        <v>1.9296342134475708</v>
        <stp/>
        <stp>##V3_BDPV12</stp>
        <stp>MFLA Equity</stp>
        <stp>FUND_ASSETS_USD</stp>
        <stp>[data_static_etf.xlsx]data_static_BBG!R1895C3</stp>
        <tr r="C1895" s="2"/>
        <tr r="C1895" s="2"/>
      </tp>
      <tp t="s">
        <v>Blend</v>
        <stp/>
        <stp>##V3_BDPV12</stp>
        <stp>EWGS Equity</stp>
        <stp>FUND_STRATEGY</stp>
        <stp>[data_static_etf.xlsx]data_static_BBG!R1178C7</stp>
        <tr r="G1178" s="2"/>
        <tr r="G1178" s="2"/>
      </tp>
      <tp t="s">
        <v>Blend</v>
        <stp/>
        <stp>##V3_BDPV12</stp>
        <stp>DWLD Equity</stp>
        <stp>FUND_STRATEGY</stp>
        <stp>[data_static_etf.xlsx]data_static_BBG!R1059C7</stp>
        <tr r="G1059" s="2"/>
        <tr r="G1059" s="2"/>
      </tp>
      <tp t="s">
        <v>Blend</v>
        <stp/>
        <stp>##V3_BDPV12</stp>
        <stp>DWLV Equity</stp>
        <stp>FUND_STRATEGY</stp>
        <stp>[data_static_etf.xlsx]data_static_BBG!R1779C7</stp>
        <tr r="G1779" s="2"/>
        <tr r="G1779" s="2"/>
      </tp>
      <tp t="s">
        <v>N</v>
        <stp/>
        <stp>##V3_BDPV12</stp>
        <stp>CEFL Equity</stp>
        <stp>INVERSE_FUND_INDICATOR</stp>
        <stp>[data_static_etf.xlsx]data_static_BBG!R657C13</stp>
        <tr r="M657" s="2"/>
        <tr r="M657" s="2"/>
      </tp>
      <tp t="s">
        <v>#N/A Invalid Security</v>
        <stp/>
        <stp>##V3_BDPV12</stp>
        <stp>HEEM Equity</stp>
        <stp>INVERSE_FUND_INDICATOR</stp>
        <stp>[data_static_etf.xlsx]data_static_BBG!R557C13</stp>
        <tr r="M557" s="2"/>
      </tp>
      <tp t="s">
        <v>N</v>
        <stp/>
        <stp>##V3_BDPV12</stp>
        <stp>REET Equity</stp>
        <stp>INVERSE_FUND_INDICATOR</stp>
        <stp>[data_static_etf.xlsx]data_static_BBG!R542C13</stp>
        <tr r="M542" s="2"/>
        <tr r="M542" s="2"/>
      </tp>
      <tp t="s">
        <v>N</v>
        <stp/>
        <stp>##V3_BDPV12</stp>
        <stp>NEAR Equity</stp>
        <stp>INVERSE_FUND_INDICATOR</stp>
        <stp>[data_static_etf.xlsx]data_static_BBG!R180C13</stp>
        <tr r="M180" s="2"/>
        <tr r="M180" s="2"/>
      </tp>
      <tp t="s">
        <v>Blend</v>
        <stp/>
        <stp>##V3_BDPV12</stp>
        <stp>LVIN Equity</stp>
        <stp>FUND_STRATEGY</stp>
        <stp>[data_static_etf.xlsx]data_static_BBG!R1731C7</stp>
        <tr r="G1731" s="2"/>
        <tr r="G1731" s="2"/>
      </tp>
      <tp t="s">
        <v>N</v>
        <stp/>
        <stp>##V3_BDPV12</stp>
        <stp>XHS US Equity</stp>
        <stp>ACTIVELY_MANAGED</stp>
        <stp>[data_static_etf.xlsx]data_static_BBG!R971C14</stp>
        <tr r="N971" s="2"/>
      </tp>
      <tp t="s">
        <v>Blend</v>
        <stp/>
        <stp>##V3_BDPV12</stp>
        <stp>DVYA Equity</stp>
        <stp>FUND_STRATEGY</stp>
        <stp>[data_static_etf.xlsx]data_static_BBG!R1209C7</stp>
        <tr r="G1209" s="2"/>
        <tr r="G1209" s="2"/>
      </tp>
      <tp>
        <v>8.5892601013183594</v>
        <stp/>
        <stp>##V3_BDPV12</stp>
        <stp>CROC Equity</stp>
        <stp>FUND_ASSETS_USD</stp>
        <stp>[data_static_etf.xlsx]data_static_BBG!R1636C3</stp>
        <tr r="C1636" s="2"/>
        <tr r="C1636" s="2"/>
      </tp>
      <tp>
        <v>33.203155517578125</v>
        <stp/>
        <stp>##V3_BDPV12</stp>
        <stp>RWW US Equity</stp>
        <stp>FUND_ASSETS_USD</stp>
        <stp>[data_static_etf.xlsx]data_static_BBG!R1280C3</stp>
        <tr r="C1280" s="2"/>
      </tp>
      <tp t="s">
        <v>#N/A Invalid Security</v>
        <stp/>
        <stp>##V3_BDPV12</stp>
        <stp>EUDV Equity</stp>
        <stp>FUND_STRATEGY</stp>
        <stp>[data_static_etf.xlsx]data_static_BBG!R1628C7</stp>
        <tr r="G1628" s="2"/>
      </tp>
      <tp t="s">
        <v>Blend</v>
        <stp/>
        <stp>##V3_BDPV12</stp>
        <stp>NUEM Equity</stp>
        <stp>FUND_STRATEGY</stp>
        <stp>[data_static_etf.xlsx]data_static_BBG!R1533C7</stp>
        <tr r="G1533" s="2"/>
        <tr r="G1533" s="2"/>
      </tp>
      <tp t="s">
        <v>Value</v>
        <stp/>
        <stp>##V3_BDPV12</stp>
        <stp>NUMV Equity</stp>
        <stp>FUND_STRATEGY</stp>
        <stp>[data_static_etf.xlsx]data_static_BBG!R1693C7</stp>
        <tr r="G1693" s="2"/>
        <tr r="G1693" s="2"/>
      </tp>
      <tp t="s">
        <v>Blend</v>
        <stp/>
        <stp>##V3_BDPV12</stp>
        <stp>OUSM Equity</stp>
        <stp>FUND_STRATEGY</stp>
        <stp>[data_static_etf.xlsx]data_static_BBG!R1162C7</stp>
        <tr r="G1162" s="2"/>
        <tr r="G1162" s="2"/>
      </tp>
      <tp t="s">
        <v>Blend</v>
        <stp/>
        <stp>##V3_BDPV12</stp>
        <stp>DUSL Equity</stp>
        <stp>FUND_STRATEGY</stp>
        <stp>[data_static_etf.xlsx]data_static_BBG!R1859C7</stp>
        <tr r="G1859" s="2"/>
        <tr r="G1859" s="2"/>
      </tp>
      <tp t="s">
        <v>#N/A Invalid Security</v>
        <stp/>
        <stp>##V3_BDPV12</stp>
        <stp>REGL Equity</stp>
        <stp>INVERSE_FUND_INDICATOR</stp>
        <stp>[data_static_etf.xlsx]data_static_BBG!R555C13</stp>
        <tr r="M555" s="2"/>
      </tp>
      <tp>
        <v>12.875439643859863</v>
        <stp/>
        <stp>##V3_BDPV12</stp>
        <stp>RGLB Equity</stp>
        <stp>FUND_ASSETS_USD</stp>
        <stp>[data_static_etf.xlsx]data_static_BBG!R1545C3</stp>
        <tr r="C1545" s="2"/>
        <tr r="C1545" s="2"/>
      </tp>
      <tp t="s">
        <v>#N/A Invalid Security</v>
        <stp/>
        <stp>##V3_BDPV12</stp>
        <stp>OILB Equity</stp>
        <stp>FUND_ASSETS_USD</stp>
        <stp>[data_static_etf.xlsx]data_static_BBG!R1145C3</stp>
        <tr r="C1145" s="2"/>
      </tp>
      <tp>
        <v>63.838172912597656</v>
        <stp/>
        <stp>##V3_BDPV12</stp>
        <stp>WBIE Equity</stp>
        <stp>FUND_ASSETS_USD</stp>
        <stp>[data_static_etf.xlsx]data_static_BBG!R1170C3</stp>
        <tr r="C1170" s="2"/>
        <tr r="C1170" s="2"/>
      </tp>
      <tp>
        <v>170.02090454101563</v>
        <stp/>
        <stp>##V3_BDPV12</stp>
        <stp>JPME Equity</stp>
        <stp>FUND_ASSETS_USD</stp>
        <stp>[data_static_etf.xlsx]data_static_BBG!R1044C3</stp>
        <tr r="C1044" s="2"/>
        <tr r="C1044" s="2"/>
      </tp>
      <tp t="s">
        <v>#N/A Invalid Security</v>
        <stp/>
        <stp>##V3_BDPV12</stp>
        <stp>CHIE Equity</stp>
        <stp>FUND_ASSETS_USD</stp>
        <stp>[data_static_etf.xlsx]data_static_BBG!R1940C3</stp>
        <tr r="C1940" s="2"/>
      </tp>
      <tp t="s">
        <v>Fixed Income</v>
        <stp/>
        <stp>##V3_BDPV12</stp>
        <stp>HYLB US Equity</stp>
        <stp>FUND_ASSET_CLASS_FOCUS</stp>
        <stp>[data_static_etf.xlsx]data_static_BBG!R709C6</stp>
        <tr r="F709" s="2"/>
      </tp>
      <tp t="s">
        <v>Fixed Income</v>
        <stp/>
        <stp>##V3_BDPV12</stp>
        <stp>HYEM US Equity</stp>
        <stp>FUND_ASSET_CLASS_FOCUS</stp>
        <stp>[data_static_etf.xlsx]data_static_BBG!R586C6</stp>
        <tr r="F586" s="2"/>
      </tp>
      <tp t="s">
        <v>#N/A Invalid Security</v>
        <stp/>
        <stp>##V3_BDPV12</stp>
        <stp>ISMD Equity</stp>
        <stp>FUND_STRATEGY</stp>
        <stp>[data_static_etf.xlsx]data_static_BBG!R1354C7</stp>
        <tr r="G1354" s="2"/>
      </tp>
      <tp t="s">
        <v>#N/A Invalid Security</v>
        <stp/>
        <stp>##V3_BDPV12</stp>
        <stp>REMX Equity</stp>
        <stp>INVERSE_FUND_INDICATOR</stp>
        <stp>[data_static_etf.xlsx]data_static_BBG!R961C13</stp>
        <tr r="M961" s="2"/>
      </tp>
      <tp>
        <v>4.6232590675354004</v>
        <stp/>
        <stp>##V3_BDPV12</stp>
        <stp>USOD Equity</stp>
        <stp>FUND_ASSETS_USD</stp>
        <stp>[data_static_etf.xlsx]data_static_BBG!R1926C3</stp>
        <tr r="C1926" s="2"/>
        <tr r="C1926" s="2"/>
      </tp>
      <tp>
        <v>35.414363861083984</v>
        <stp/>
        <stp>##V3_BDPV12</stp>
        <stp>SMMD Equity</stp>
        <stp>FUND_ASSETS_USD</stp>
        <stp>[data_static_etf.xlsx]data_static_BBG!R1794C3</stp>
        <tr r="C1794" s="2"/>
        <tr r="C1794" s="2"/>
      </tp>
      <tp t="s">
        <v>#N/A Invalid Security</v>
        <stp/>
        <stp>##V3_BDPV12</stp>
        <stp>ISMD Equity</stp>
        <stp>FUND_ASSETS_USD</stp>
        <stp>[data_static_etf.xlsx]data_static_BBG!R1354C3</stp>
        <tr r="C1354" s="2"/>
      </tp>
      <tp t="s">
        <v>Blend</v>
        <stp/>
        <stp>##V3_BDPV12</stp>
        <stp>KRMA Equity</stp>
        <stp>FUND_STRATEGY</stp>
        <stp>[data_static_etf.xlsx]data_static_BBG!R1216C7</stp>
        <tr r="G1216" s="2"/>
        <tr r="G1216" s="2"/>
      </tp>
      <tp t="s">
        <v>Equity</v>
        <stp/>
        <stp>##V3_BDPV12</stp>
        <stp>INDL US Equity</stp>
        <stp>FUND_ASSET_CLASS_FOCUS</stp>
        <stp>[data_static_etf.xlsx]data_static_BBG!R917C6</stp>
        <tr r="F917" s="2"/>
      </tp>
      <tp t="s">
        <v>#N/A Invalid Security</v>
        <stp/>
        <stp>##V3_BDPV12</stp>
        <stp>HEFA Equity</stp>
        <stp>INVERSE_FUND_INDICATOR</stp>
        <stp>[data_static_etf.xlsx]data_static_BBG!R139C13</stp>
        <tr r="M139" s="2"/>
      </tp>
      <tp>
        <v>5.0210108757019043</v>
        <stp/>
        <stp>##V3_BDPV12</stp>
        <stp>WFIG Equity</stp>
        <stp>FUND_ASSETS_USD</stp>
        <stp>[data_static_etf.xlsx]data_static_BBG!R1750C3</stp>
        <tr r="C1750" s="2"/>
        <tr r="C1750" s="2"/>
      </tp>
      <tp t="s">
        <v>#N/A Invalid Security</v>
        <stp/>
        <stp>##V3_BDPV12</stp>
        <stp>EQRR Equity</stp>
        <stp>FUND_STRATEGY</stp>
        <stp>[data_static_etf.xlsx]data_static_BBG!R1498C7</stp>
        <tr r="G1498" s="2"/>
      </tp>
      <tp t="s">
        <v>Blend</v>
        <stp/>
        <stp>##V3_BDPV12</stp>
        <stp>EQWL Equity</stp>
        <stp>FUND_STRATEGY</stp>
        <stp>[data_static_etf.xlsx]data_static_BBG!R1158C7</stp>
        <tr r="G1158" s="2"/>
        <tr r="G1158" s="2"/>
      </tp>
      <tp t="s">
        <v>Blend</v>
        <stp/>
        <stp>##V3_BDPV12</stp>
        <stp>EQWS Equity</stp>
        <stp>FUND_STRATEGY</stp>
        <stp>[data_static_etf.xlsx]data_static_BBG!R1398C7</stp>
        <tr r="G1398" s="2"/>
        <tr r="G1398" s="2"/>
      </tp>
      <tp t="s">
        <v>#N/A Invalid Security</v>
        <stp/>
        <stp>##V3_BDPV12</stp>
        <stp>TECL Equity</stp>
        <stp>INVERSE_FUND_INDICATOR</stp>
        <stp>[data_static_etf.xlsx]data_static_BBG!R595C13</stp>
        <tr r="M595" s="2"/>
      </tp>
      <tp>
        <v>1.7702471478457497E-2</v>
        <stp/>
        <stp>##V3_BDPV12</stp>
        <stp>BNDX US Equity</stp>
        <stp>AVERAGE_BID_ASK_SPREAD_%</stp>
        <stp>[data_static_etf.xlsx]data_static_BBG!R83C4</stp>
        <tr r="D83" s="2"/>
      </tp>
      <tp>
        <v>51.241466522216797</v>
        <stp/>
        <stp>##V3_BDPV12</stp>
        <stp>WBIF Equity</stp>
        <stp>FUND_ASSETS_USD</stp>
        <stp>[data_static_etf.xlsx]data_static_BBG!R1020C3</stp>
        <tr r="C1020" s="2"/>
        <tr r="C1020" s="2"/>
      </tp>
      <tp>
        <v>47.949508666992188</v>
        <stp/>
        <stp>##V3_BDPV12</stp>
        <stp>JHMF Equity</stp>
        <stp>FUND_ASSETS_USD</stp>
        <stp>[data_static_etf.xlsx]data_static_BBG!R1174C3</stp>
        <tr r="C1174" s="2"/>
        <tr r="C1174" s="2"/>
      </tp>
      <tp t="s">
        <v>#N/A Invalid Security</v>
        <stp/>
        <stp>##V3_BDPV12</stp>
        <stp>CALF Equity</stp>
        <stp>FUND_ASSETS_USD</stp>
        <stp>[data_static_etf.xlsx]data_static_BBG!R1815C3</stp>
        <tr r="C1815" s="2"/>
      </tp>
      <tp t="s">
        <v>#N/A Invalid Security</v>
        <stp/>
        <stp>##V3_BDPV12</stp>
        <stp>GULF Equity</stp>
        <stp>FUND_ASSETS_USD</stp>
        <stp>[data_static_etf.xlsx]data_static_BBG!R1475C3</stp>
        <tr r="C1475" s="2"/>
      </tp>
      <tp t="s">
        <v>Daily</v>
        <stp/>
        <stp>##V3_BDPV12</stp>
        <stp>VMIN US Equity</stp>
        <stp>REBALANCING_FREQUENCY</stp>
        <stp>[data_static_etf.xlsx]data_static_BBG!R1496C16</stp>
        <tr r="P1496" s="2"/>
      </tp>
      <tp t="s">
        <v>#N/A Invalid Security</v>
        <stp/>
        <stp>##V3_BDPV12</stp>
        <stp>JPST Equity</stp>
        <stp>FUND_STRATEGY</stp>
        <stp>[data_static_etf.xlsx]data_static_BBG!R1177C7</stp>
        <tr r="G1177" s="2"/>
      </tp>
      <tp t="s">
        <v>Blend</v>
        <stp/>
        <stp>##V3_BDPV12</stp>
        <stp>DPST Equity</stp>
        <stp>FUND_STRATEGY</stp>
        <stp>[data_static_etf.xlsx]data_static_BBG!R1339C7</stp>
        <tr r="G1339" s="2"/>
        <tr r="G1339" s="2"/>
      </tp>
      <tp t="s">
        <v>#N/A Invalid Security</v>
        <stp/>
        <stp>##V3_BDPV12</stp>
        <stp>BSCL Equity</stp>
        <stp>FUND_EXPENSE_RATIO</stp>
        <stp>[data_static_etf.xlsx]data_static_BBG!R406C2</stp>
        <tr r="B406" s="2"/>
      </tp>
      <tp t="s">
        <v>#N/A N/A</v>
        <stp/>
        <stp>##V3_BDPV12</stp>
        <stp>UBN US Equity</stp>
        <stp>AVERAGE_BID_ASK_SPREAD_%</stp>
        <stp>[data_static_etf.xlsx]data_static_BBG!R1949C4</stp>
        <tr r="D1949" s="2"/>
      </tp>
      <tp t="s">
        <v>#N/A Invalid Security</v>
        <stp/>
        <stp>##V3_BDPV12</stp>
        <stp>ATMP Equity</stp>
        <stp>FUND_MKT_CAP_FOCUS</stp>
        <stp>[data_static_etf.xlsx]data_static_BBG!R523C9</stp>
        <tr r="I523" s="2"/>
      </tp>
      <tp t="s">
        <v>#N/A N/A</v>
        <stp/>
        <stp>##V3_BDPV12</stp>
        <stp>FTLS Equity</stp>
        <stp>FUND_MKT_CAP_FOCUS</stp>
        <stp>[data_static_etf.xlsx]data_static_BBG!R914C9</stp>
        <tr r="I914" s="2"/>
      </tp>
      <tp t="s">
        <v>#N/A Invalid Security</v>
        <stp/>
        <stp>##V3_BDPV12</stp>
        <stp>FTEC Equity</stp>
        <stp>FUND_MKT_CAP_FOCUS</stp>
        <stp>[data_static_etf.xlsx]data_static_BBG!R334C9</stp>
        <tr r="I334" s="2"/>
      </tp>
      <tp t="s">
        <v>Broad Market</v>
        <stp/>
        <stp>##V3_BDPV12</stp>
        <stp>FTXO Equity</stp>
        <stp>FUND_MKT_CAP_FOCUS</stp>
        <stp>[data_static_etf.xlsx]data_static_BBG!R344C9</stp>
        <tr r="I344" s="2"/>
        <tr r="I344" s="2"/>
      </tp>
      <tp t="s">
        <v>Large-cap</v>
        <stp/>
        <stp>##V3_BDPV12</stp>
        <stp>FUTY Equity</stp>
        <stp>FUND_MKT_CAP_FOCUS</stp>
        <stp>[data_static_etf.xlsx]data_static_BBG!R624C9</stp>
        <tr r="I624" s="2"/>
        <tr r="I624" s="2"/>
      </tp>
      <tp t="s">
        <v>Large-cap</v>
        <stp/>
        <stp>##V3_BDPV12</stp>
        <stp>GVAL Equity</stp>
        <stp>FUND_MKT_CAP_FOCUS</stp>
        <stp>[data_static_etf.xlsx]data_static_BBG!R805C9</stp>
        <tr r="I805" s="2"/>
        <tr r="I805" s="2"/>
      </tp>
      <tp>
        <v>0.43224028605593789</v>
        <stp/>
        <stp>##V3_BDPV12</stp>
        <stp>SBB US Equity</stp>
        <stp>AVERAGE_BID_ASK_SPREAD_%</stp>
        <stp>[data_static_etf.xlsx]data_static_BBG!R1729C4</stp>
        <tr r="D1729" s="2"/>
      </tp>
      <tp t="s">
        <v>Small-cap</v>
        <stp/>
        <stp>##V3_BDPV12</stp>
        <stp>DWAS Equity</stp>
        <stp>FUND_MKT_CAP_FOCUS</stp>
        <stp>[data_static_etf.xlsx]data_static_BBG!R766C9</stp>
        <tr r="I766" s="2"/>
        <tr r="I766" s="2"/>
      </tp>
      <tp t="s">
        <v>#N/A Invalid Security</v>
        <stp/>
        <stp>##V3_BDPV12</stp>
        <stp>JPEM Equity</stp>
        <stp>FUND_MKT_CAP_FOCUS</stp>
        <stp>[data_static_etf.xlsx]data_static_BBG!R808C9</stp>
        <tr r="I808" s="2"/>
      </tp>
      <tp t="s">
        <v>Quarterly</v>
        <stp/>
        <stp>##V3_BDPV12</stp>
        <stp>EZU US Equity</stp>
        <stp>REBALANCING_FREQUENCY</stp>
        <stp>[data_static_etf.xlsx]data_static_BBG!R53C16</stp>
        <tr r="P53" s="2"/>
      </tp>
      <tp>
        <v>17.796288478557749</v>
        <stp/>
        <stp>##V3_BDPV12</stp>
        <stp>GCE US Equity</stp>
        <stp>AVERAGE_BID_ASK_SPREAD_%</stp>
        <stp>[data_static_etf.xlsx]data_static_BBG!R1668C4</stp>
        <tr r="D1668" s="2"/>
      </tp>
      <tp t="s">
        <v>#N/A Invalid Security</v>
        <stp/>
        <stp>##V3_BDPV12</stp>
        <stp>GREK Equity</stp>
        <stp>FUND_MKT_CAP_FOCUS</stp>
        <stp>[data_static_etf.xlsx]data_static_BBG!R575C9</stp>
        <tr r="I575" s="2"/>
      </tp>
      <tp t="s">
        <v>#N/A Invalid Security</v>
        <stp/>
        <stp>##V3_BDPV12</stp>
        <stp>BSCM Equity</stp>
        <stp>FUND_MKT_CAP_FOCUS</stp>
        <stp>[data_static_etf.xlsx]data_static_BBG!R460C9</stp>
        <tr r="I460" s="2"/>
      </tp>
      <tp t="s">
        <v>Large-cap</v>
        <stp/>
        <stp>##V3_BDPV12</stp>
        <stp>FLQE Equity</stp>
        <stp>FUND_MKT_CAP_FOCUS</stp>
        <stp>[data_static_etf.xlsx]data_static_BBG!R554C9</stp>
        <tr r="I554" s="2"/>
        <tr r="I554" s="2"/>
      </tp>
      <tp t="s">
        <v>Large-cap</v>
        <stp/>
        <stp>##V3_BDPV12</stp>
        <stp>FNDX Equity</stp>
        <stp>FUND_MKT_CAP_FOCUS</stp>
        <stp>[data_static_etf.xlsx]data_static_BBG!R174C9</stp>
        <tr r="I174" s="2"/>
        <tr r="I174" s="2"/>
      </tp>
      <tp t="s">
        <v>#N/A Invalid Security</v>
        <stp/>
        <stp>##V3_BDPV12</stp>
        <stp>ACWX Equity</stp>
        <stp>FUND_EXPENSE_RATIO</stp>
        <stp>[data_static_etf.xlsx]data_static_BBG!R185C2</stp>
        <tr r="B185" s="2"/>
      </tp>
      <tp>
        <v>0.43127773107562062</v>
        <stp/>
        <stp>##V3_BDPV12</stp>
        <stp>RJZ US Equity</stp>
        <stp>AVERAGE_BID_ASK_SPREAD_%</stp>
        <stp>[data_static_etf.xlsx]data_static_BBG!R1611C4</stp>
        <tr r="D1611" s="2"/>
      </tp>
      <tp>
        <v>0.28999999999999998</v>
        <stp/>
        <stp>##V3_BDPV12</stp>
        <stp>EELV Equity</stp>
        <stp>FUND_EXPENSE_RATIO</stp>
        <stp>[data_static_etf.xlsx]data_static_BBG!R651C2</stp>
        <tr r="B651" s="2"/>
        <tr r="B651" s="2"/>
      </tp>
      <tp>
        <v>0.5</v>
        <stp/>
        <stp>##V3_BDPV12</stp>
        <stp>CEFL Equity</stp>
        <stp>FUND_EXPENSE_RATIO</stp>
        <stp>[data_static_etf.xlsx]data_static_BBG!R657C2</stp>
        <tr r="B657" s="2"/>
        <tr r="B657" s="2"/>
      </tp>
      <tp t="s">
        <v>#N/A Invalid Security</v>
        <stp/>
        <stp>##V3_BDPV12</stp>
        <stp>FDIS Equity</stp>
        <stp>FUND_EXPENSE_RATIO</stp>
        <stp>[data_static_etf.xlsx]data_static_BBG!R642C2</stp>
        <tr r="B642" s="2"/>
      </tp>
      <tp t="s">
        <v>Large-cap</v>
        <stp/>
        <stp>##V3_BDPV12</stp>
        <stp>FIHD Equity</stp>
        <stp>FUND_MKT_CAP_FOCUS</stp>
        <stp>[data_static_etf.xlsx]data_static_BBG!R364C9</stp>
        <tr r="I364" s="2"/>
        <tr r="I364" s="2"/>
      </tp>
      <tp>
        <v>0.85</v>
        <stp/>
        <stp>##V3_BDPV12</stp>
        <stp>BDCS Equity</stp>
        <stp>FUND_EXPENSE_RATIO</stp>
        <stp>[data_static_etf.xlsx]data_static_BBG!R996C2</stp>
        <tr r="B996" s="2"/>
        <tr r="B996" s="2"/>
      </tp>
      <tp t="s">
        <v>#N/A Invalid Security</v>
        <stp/>
        <stp>##V3_BDPV12</stp>
        <stp>GIGB Equity</stp>
        <stp>FUND_MKT_CAP_FOCUS</stp>
        <stp>[data_static_etf.xlsx]data_static_BBG!R775C9</stp>
        <tr r="I775" s="2"/>
      </tp>
      <tp t="s">
        <v>#N/A Invalid Security</v>
        <stp/>
        <stp>##V3_BDPV12</stp>
        <stp>MINT Equity</stp>
        <stp>INDEX_WEIGHTING_METHODOLOGY</stp>
        <stp>[data_static_etf.xlsx]data_static_BBG!R93C15</stp>
        <tr r="O93" s="2"/>
      </tp>
      <tp>
        <v>0.08</v>
        <stp/>
        <stp>##V3_BDPV12</stp>
        <stp>DGRO Equity</stp>
        <stp>FUND_EXPENSE_RATIO</stp>
        <stp>[data_static_etf.xlsx]data_static_BBG!R210C2</stp>
        <tr r="B210" s="2"/>
        <tr r="B210" s="2"/>
      </tp>
      <tp t="s">
        <v>#N/A Invalid Security</v>
        <stp/>
        <stp>##V3_BDPV12</stp>
        <stp>VEA Equity</stp>
        <stp>FUND_EXPENSE_RATIO</stp>
        <stp>[data_static_etf.xlsx]data_static_BBG!R8C2</stp>
        <tr r="B8" s="2"/>
      </tp>
      <tp t="s">
        <v>N</v>
        <stp/>
        <stp>##V3_BDPV12</stp>
        <stp>DXJ US Equity</stp>
        <stp>FUND_LEVERAGE</stp>
        <stp>[data_static_etf.xlsx]data_static_BBG!R84C12</stp>
        <tr r="L84" s="2"/>
      </tp>
      <tp t="s">
        <v>#N/A Invalid Security</v>
        <stp/>
        <stp>##V3_BDPV12</stp>
        <stp>FDIV Equity</stp>
        <stp>FUND_MKT_CAP_FOCUS</stp>
        <stp>[data_static_etf.xlsx]data_static_BBG!R944C9</stp>
        <tr r="I944" s="2"/>
      </tp>
      <tp>
        <v>0.7</v>
        <stp/>
        <stp>##V3_BDPV12</stp>
        <stp>AIRR Equity</stp>
        <stp>FUND_EXPENSE_RATIO</stp>
        <stp>[data_static_etf.xlsx]data_static_BBG!R815C2</stp>
        <tr r="B815" s="2"/>
        <tr r="B815" s="2"/>
      </tp>
      <tp t="s">
        <v>#N/A Invalid Security</v>
        <stp/>
        <stp>##V3_BDPV12</stp>
        <stp>JDST Equity</stp>
        <stp>FUND_MKT_CAP_FOCUS</stp>
        <stp>[data_static_etf.xlsx]data_static_BBG!R708C9</stp>
        <tr r="I708" s="2"/>
      </tp>
      <tp t="s">
        <v>#N/A N/A</v>
        <stp/>
        <stp>##V3_BDPV12</stp>
        <stp>GHS US Equity</stp>
        <stp>AVERAGE_BID_ASK_SPREAD_%</stp>
        <stp>[data_static_etf.xlsx]data_static_BBG!R1763C4</stp>
        <tr r="D1763" s="2"/>
      </tp>
      <tp>
        <v>0.67</v>
        <stp/>
        <stp>##V3_BDPV12</stp>
        <stp>LMBS Equity</stp>
        <stp>FUND_EXPENSE_RATIO</stp>
        <stp>[data_static_etf.xlsx]data_static_BBG!R408C2</stp>
        <tr r="B408" s="2"/>
        <tr r="B408" s="2"/>
      </tp>
      <tp t="s">
        <v>#N/A Invalid Security</v>
        <stp/>
        <stp>##V3_BDPV12</stp>
        <stp>AMZA Equity</stp>
        <stp>FUND_EXPENSE_RATIO</stp>
        <stp>[data_static_etf.xlsx]data_static_BBG!R515C2</stp>
        <tr r="B515" s="2"/>
      </tp>
      <tp>
        <v>0.10428252394712453</v>
        <stp/>
        <stp>##V3_BDPV12</stp>
        <stp>UBT US Equity</stp>
        <stp>AVERAGE_BID_ASK_SPREAD_%</stp>
        <stp>[data_static_etf.xlsx]data_static_BBG!R1199C4</stp>
        <tr r="D1199" s="2"/>
      </tp>
      <tp>
        <v>0.71</v>
        <stp/>
        <stp>##V3_BDPV12</stp>
        <stp>BLHY Equity</stp>
        <stp>FUND_EXPENSE_RATIO</stp>
        <stp>[data_static_etf.xlsx]data_static_BBG!R916C2</stp>
        <tr r="B916" s="2"/>
        <tr r="B916" s="2"/>
      </tp>
      <tp t="s">
        <v>#N/A Invalid Security</v>
        <stp/>
        <stp>##V3_BDPV12</stp>
        <stp>AAXJ Equity</stp>
        <stp>FUND_MKT_CAP_FOCUS</stp>
        <stp>[data_static_etf.xlsx]data_static_BBG!R133C9</stp>
        <tr r="I133" s="2"/>
      </tp>
      <tp>
        <v>0.57285873136423571</v>
        <stp/>
        <stp>##V3_BDPV12</stp>
        <stp>FKU US Equity</stp>
        <stp>AVERAGE_BID_ASK_SPREAD_%</stp>
        <stp>[data_static_etf.xlsx]data_static_BBG!R1320C4</stp>
        <tr r="D1320" s="2"/>
      </tp>
      <tp>
        <v>1.1642337002979704</v>
        <stp/>
        <stp>##V3_BDPV12</stp>
        <stp>VLU US Equity</stp>
        <stp>AVERAGE_BID_ASK_SPREAD_%</stp>
        <stp>[data_static_etf.xlsx]data_static_BBG!R1627C4</stp>
        <tr r="D1627" s="2"/>
      </tp>
      <tp t="s">
        <v>#N/A Invalid Security</v>
        <stp/>
        <stp>##V3_BDPV12</stp>
        <stp>DBJP Equity</stp>
        <stp>FUND_MKT_CAP_FOCUS</stp>
        <stp>[data_static_etf.xlsx]data_static_BBG!R256C9</stp>
        <tr r="I256" s="2"/>
      </tp>
      <tp t="s">
        <v>#N/A Invalid Security</v>
        <stp/>
        <stp>##V3_BDPV12</stp>
        <stp>DBEM Equity</stp>
        <stp>FUND_MKT_CAP_FOCUS</stp>
        <stp>[data_static_etf.xlsx]data_static_BBG!R716C9</stp>
        <tr r="I716" s="2"/>
      </tp>
      <tp t="s">
        <v>#N/A Invalid Security</v>
        <stp/>
        <stp>##V3_BDPV12</stp>
        <stp>MOAT Equity</stp>
        <stp>FUND_EXPENSE_RATIO</stp>
        <stp>[data_static_etf.xlsx]data_static_BBG!R289C2</stp>
        <tr r="B289" s="2"/>
      </tp>
      <tp>
        <v>0.39</v>
        <stp/>
        <stp>##V3_BDPV12</stp>
        <stp>FNDE Equity</stp>
        <stp>FUND_EXPENSE_RATIO</stp>
        <stp>[data_static_etf.xlsx]data_static_BBG!R252C2</stp>
        <tr r="B252" s="2"/>
        <tr r="B252" s="2"/>
      </tp>
      <tp>
        <v>0.26208928289014322</v>
        <stp/>
        <stp>##V3_BDPV12</stp>
        <stp>COW US Equity</stp>
        <stp>AVERAGE_BID_ASK_SPREAD_%</stp>
        <stp>[data_static_etf.xlsx]data_static_BBG!R1474C4</stp>
        <tr r="D1474" s="2"/>
      </tp>
      <tp>
        <v>4580.95361328125</v>
        <stp/>
        <stp>##V3_BDPV12</stp>
        <stp>FTSM US Equity</stp>
        <stp>FUND_ASSETS_USD</stp>
        <stp>[data_static_etf.xlsx]data_static_BBG!R313C3</stp>
        <tr r="C313" s="2"/>
      </tp>
      <tp t="s">
        <v>N</v>
        <stp/>
        <stp>##V3_BDPV12</stp>
        <stp>DEUS Equity</stp>
        <stp>ACTIVELY_MANAGED</stp>
        <stp>[data_static_etf.xlsx]data_static_BBG!R947C14</stp>
        <tr r="N947" s="2"/>
        <tr r="N947" s="2"/>
      </tp>
      <tp t="s">
        <v>N</v>
        <stp/>
        <stp>##V3_BDPV12</stp>
        <stp>DGRS Equity</stp>
        <stp>ACTIVELY_MANAGED</stp>
        <stp>[data_static_etf.xlsx]data_static_BBG!R968C14</stp>
        <tr r="N968" s="2"/>
        <tr r="N968" s="2"/>
      </tp>
      <tp t="s">
        <v>#N/A Invalid Security</v>
        <stp/>
        <stp>##V3_BDPV12</stp>
        <stp>XMX Equity</stp>
        <stp>INVERSE_FUND_INDICATOR</stp>
        <stp>[data_static_etf.xlsx]data_static_BBG!R963C13</stp>
        <tr r="M963" s="2"/>
      </tp>
      <tp t="s">
        <v>#N/A Invalid Security</v>
        <stp/>
        <stp>##V3_BDPV12</stp>
        <stp>JPUS Equity</stp>
        <stp>ACTIVELY_MANAGED</stp>
        <stp>[data_static_etf.xlsx]data_static_BBG!R636C14</stp>
        <tr r="N636" s="2"/>
      </tp>
      <tp t="s">
        <v>N</v>
        <stp/>
        <stp>##V3_BDPV12</stp>
        <stp>DXJS Equity</stp>
        <stp>ACTIVELY_MANAGED</stp>
        <stp>[data_static_etf.xlsx]data_static_BBG!R859C14</stp>
        <tr r="N859" s="2"/>
        <tr r="N859" s="2"/>
      </tp>
      <tp>
        <v>147.16242980957031</v>
        <stp/>
        <stp>##V3_BDPV12</stp>
        <stp>DUST US Equity</stp>
        <stp>FUND_ASSETS_USD</stp>
        <stp>[data_static_etf.xlsx]data_static_BBG!R491C3</stp>
        <tr r="C491" s="2"/>
      </tp>
      <tp>
        <v>273.42401123046875</v>
        <stp/>
        <stp>##V3_BDPV12</stp>
        <stp>EUSA US Equity</stp>
        <stp>FUND_ASSETS_USD</stp>
        <stp>[data_static_etf.xlsx]data_static_BBG!R870C3</stp>
        <tr r="C870" s="2"/>
      </tp>
      <tp t="s">
        <v>Y</v>
        <stp/>
        <stp>##V3_BDPV12</stp>
        <stp>FTLS Equity</stp>
        <stp>ACTIVELY_MANAGED</stp>
        <stp>[data_static_etf.xlsx]data_static_BBG!R914C14</stp>
        <tr r="N914" s="2"/>
        <tr r="N914" s="2"/>
      </tp>
      <tp>
        <v>12.039315223693848</v>
        <stp/>
        <stp>##V3_BDPV12</stp>
        <stp>RISE US Equity</stp>
        <stp>FUND_ASSETS_USD</stp>
        <stp>[data_static_etf.xlsx]data_static_BBG!R1356C3</stp>
        <tr r="C1356" s="2"/>
      </tp>
      <tp t="s">
        <v>#N/A Invalid Security</v>
        <stp/>
        <stp>##V3_BDPV12</stp>
        <stp>XHS Equity</stp>
        <stp>INVERSE_FUND_INDICATOR</stp>
        <stp>[data_static_etf.xlsx]data_static_BBG!R971C13</stp>
        <tr r="M971" s="2"/>
      </tp>
      <tp t="s">
        <v>ETF</v>
        <stp/>
        <stp>##V3_BDPV12</stp>
        <stp>QQQE Equity</stp>
        <stp>FUND_TYP</stp>
        <stp>[data_static_etf.xlsx]data_static_BBG!R821C10</stp>
        <tr r="J821" s="2"/>
        <tr r="J821" s="2"/>
      </tp>
      <tp>
        <v>269.35745239257813</v>
        <stp/>
        <stp>##V3_BDPV12</stp>
        <stp>EPOL US Equity</stp>
        <stp>FUND_ASSETS_USD</stp>
        <stp>[data_static_etf.xlsx]data_static_BBG!R580C3</stp>
        <tr r="C580" s="2"/>
      </tp>
      <tp t="s">
        <v>#N/A Invalid Security</v>
        <stp/>
        <stp>##V3_BDPV12</stp>
        <stp>XLRE Equity</stp>
        <stp>FUND_TYP</stp>
        <stp>[data_static_etf.xlsx]data_static_BBG!R190C10</stp>
        <tr r="J190" s="2"/>
      </tp>
      <tp t="s">
        <v>N</v>
        <stp/>
        <stp>##V3_BDPV12</stp>
        <stp>XHE Equity</stp>
        <stp>INVERSE_FUND_INDICATOR</stp>
        <stp>[data_static_etf.xlsx]data_static_BBG!R840C13</stp>
        <tr r="M840" s="2"/>
        <tr r="M840" s="2"/>
      </tp>
      <tp t="s">
        <v>#N/A Invalid Security</v>
        <stp/>
        <stp>##V3_BDPV12</stp>
        <stp>IYZ Equity</stp>
        <stp>AVERAGE_BID_ASK_SPREAD_%</stp>
        <stp>[data_static_etf.xlsx]data_static_BBG!R546C4</stp>
        <tr r="D546" s="2"/>
      </tp>
      <tp t="s">
        <v>Y</v>
        <stp/>
        <stp>##V3_BDPV12</stp>
        <stp>LMBS Equity</stp>
        <stp>ACTIVELY_MANAGED</stp>
        <stp>[data_static_etf.xlsx]data_static_BBG!R408C14</stp>
        <tr r="N408" s="2"/>
        <tr r="N408" s="2"/>
      </tp>
      <tp>
        <v>50.5645751953125</v>
        <stp/>
        <stp>##V3_BDPV12</stp>
        <stp>MMTM US Equity</stp>
        <stp>FUND_ASSETS_USD</stp>
        <stp>[data_static_etf.xlsx]data_static_BBG!R1412C3</stp>
        <tr r="C1412" s="2"/>
      </tp>
      <tp t="s">
        <v>#N/A Invalid Security</v>
        <stp/>
        <stp>##V3_BDPV12</stp>
        <stp>XES Equity</stp>
        <stp>INVERSE_FUND_INDICATOR</stp>
        <stp>[data_static_etf.xlsx]data_static_BBG!R645C13</stp>
        <tr r="M645" s="2"/>
      </tp>
      <tp t="s">
        <v>#N/A Invalid Security</v>
        <stp/>
        <stp>##V3_BDPV12</stp>
        <stp>XBI Equity</stp>
        <stp>INVERSE_FUND_INDICATOR</stp>
        <stp>[data_static_etf.xlsx]data_static_BBG!R141C13</stp>
        <tr r="M141" s="2"/>
      </tp>
      <tp t="s">
        <v>#N/A Invalid Security</v>
        <stp/>
        <stp>##V3_BDPV12</stp>
        <stp>FXY Equity</stp>
        <stp>AVERAGE_BID_ASK_SPREAD_%</stp>
        <stp>[data_static_etf.xlsx]data_static_BBG!R907C4</stp>
        <tr r="D907" s="2"/>
      </tp>
      <tp t="s">
        <v>ETF</v>
        <stp/>
        <stp>##V3_BDPV12</stp>
        <stp>SIZE Equity</stp>
        <stp>FUND_TYP</stp>
        <stp>[data_static_etf.xlsx]data_static_BBG!R826C10</stp>
        <tr r="J826" s="2"/>
        <tr r="J826" s="2"/>
      </tp>
      <tp t="s">
        <v>N</v>
        <stp/>
        <stp>##V3_BDPV12</stp>
        <stp>BDCS Equity</stp>
        <stp>ACTIVELY_MANAGED</stp>
        <stp>[data_static_etf.xlsx]data_static_BBG!R996C14</stp>
        <tr r="N996" s="2"/>
        <tr r="N996" s="2"/>
      </tp>
      <tp t="s">
        <v>#N/A Invalid Security</v>
        <stp/>
        <stp>##V3_BDPV12</stp>
        <stp>XAR Equity</stp>
        <stp>INVERSE_FUND_INDICATOR</stp>
        <stp>[data_static_etf.xlsx]data_static_BBG!R377C13</stp>
        <tr r="M377" s="2"/>
      </tp>
      <tp t="s">
        <v>Y</v>
        <stp/>
        <stp>##V3_BDPV12</stp>
        <stp>HYLS Equity</stp>
        <stp>ACTIVELY_MANAGED</stp>
        <stp>[data_static_etf.xlsx]data_static_BBG!R298C14</stp>
        <tr r="N298" s="2"/>
        <tr r="N298" s="2"/>
      </tp>
      <tp t="s">
        <v>#N/A Invalid Security</v>
        <stp/>
        <stp>##V3_BDPV12</stp>
        <stp>XLB Equity</stp>
        <stp>INVERSE_FUND_INDICATOR</stp>
        <stp>[data_static_etf.xlsx]data_static_BBG!R154C13</stp>
        <tr r="M154" s="2"/>
      </tp>
      <tp t="s">
        <v>N</v>
        <stp/>
        <stp>##V3_BDPV12</stp>
        <stp>CMBS Equity</stp>
        <stp>ACTIVELY_MANAGED</stp>
        <stp>[data_static_etf.xlsx]data_static_BBG!R683C14</stp>
        <tr r="N683" s="2"/>
        <tr r="N683" s="2"/>
      </tp>
      <tp t="s">
        <v>#N/A Invalid Security</v>
        <stp/>
        <stp>##V3_BDPV12</stp>
        <stp>VLUE Equity</stp>
        <stp>FUND_TYP</stp>
        <stp>[data_static_etf.xlsx]data_static_BBG!R196C10</stp>
        <tr r="J196" s="2"/>
      </tp>
      <tp t="s">
        <v>#N/A Invalid Security</v>
        <stp/>
        <stp>##V3_BDPV12</stp>
        <stp>UPW Equity</stp>
        <stp>STYLE_ANALYSIS_REGION_FOCUS</stp>
        <stp>[data_static_etf.xlsx]data_static_BBG!R1472C8</stp>
        <tr r="H1472" s="2"/>
      </tp>
      <tp t="s">
        <v>#N/A Invalid Security</v>
        <stp/>
        <stp>##V3_BDPV12</stp>
        <stp>XOP Equity</stp>
        <stp>INVERSE_FUND_INDICATOR</stp>
        <stp>[data_static_etf.xlsx]data_static_BBG!R191C13</stp>
        <tr r="M191" s="2"/>
      </tp>
      <tp t="s">
        <v>#N/A Invalid Security</v>
        <stp/>
        <stp>##V3_BDPV12</stp>
        <stp>EWV Equity</stp>
        <stp>STYLE_ANALYSIS_REGION_FOCUS</stp>
        <stp>[data_static_etf.xlsx]data_static_BBG!R1625C8</stp>
        <tr r="H1625" s="2"/>
      </tp>
      <tp t="s">
        <v>#N/A Invalid Security</v>
        <stp/>
        <stp>##V3_BDPV12</stp>
        <stp>XME Equity</stp>
        <stp>INVERSE_FUND_INDICATOR</stp>
        <stp>[data_static_etf.xlsx]data_static_BBG!R404C13</stp>
        <tr r="M404" s="2"/>
      </tp>
      <tp t="s">
        <v>Y</v>
        <stp/>
        <stp>##V3_BDPV12</stp>
        <stp>HTUS Equity</stp>
        <stp>ACTIVELY_MANAGED</stp>
        <stp>[data_static_etf.xlsx]data_static_BBG!R976C14</stp>
        <tr r="N976" s="2"/>
        <tr r="N976" s="2"/>
      </tp>
      <tp t="s">
        <v>#N/A Invalid Security</v>
        <stp/>
        <stp>##V3_BDPV12</stp>
        <stp>ERUS Equity</stp>
        <stp>ACTIVELY_MANAGED</stp>
        <stp>[data_static_etf.xlsx]data_static_BBG!R459C14</stp>
        <tr r="N459" s="2"/>
      </tp>
      <tp t="s">
        <v>#N/A Invalid Security</v>
        <stp/>
        <stp>##V3_BDPV12</stp>
        <stp>IEUS Equity</stp>
        <stp>ACTIVELY_MANAGED</stp>
        <stp>[data_static_etf.xlsx]data_static_BBG!R806C14</stp>
        <tr r="N806" s="2"/>
      </tp>
      <tp t="s">
        <v>#N/A Invalid Security</v>
        <stp/>
        <stp>##V3_BDPV12</stp>
        <stp>BNDS Equity</stp>
        <stp>ACTIVELY_MANAGED</stp>
        <stp>[data_static_etf.xlsx]data_static_BBG!R327C14</stp>
        <tr r="N327" s="2"/>
      </tp>
      <tp t="s">
        <v>#N/A Invalid Security</v>
        <stp/>
        <stp>##V3_BDPV12</stp>
        <stp>XLG Equity</stp>
        <stp>INVERSE_FUND_INDICATOR</stp>
        <stp>[data_static_etf.xlsx]data_static_BBG!R428C13</stp>
        <tr r="M428" s="2"/>
      </tp>
      <tp t="s">
        <v>#N/A Invalid Security</v>
        <stp/>
        <stp>##V3_BDPV12</stp>
        <stp>IYR Equity</stp>
        <stp>AVERAGE_BID_ASK_SPREAD_%</stp>
        <stp>[data_static_etf.xlsx]data_static_BBG!R126C4</stp>
        <tr r="D126" s="2"/>
      </tp>
      <tp t="s">
        <v>#N/A Invalid Security</v>
        <stp/>
        <stp>##V3_BDPV12</stp>
        <stp>RWR Equity</stp>
        <stp>AVERAGE_BID_ASK_SPREAD_%</stp>
        <stp>[data_static_etf.xlsx]data_static_BBG!R178C4</stp>
        <tr r="D178" s="2"/>
      </tp>
      <tp>
        <v>24022.3125</v>
        <stp/>
        <stp>##V3_BDPV12</stp>
        <stp>VYM US Equity</stp>
        <stp>FUND_ASSETS_USD</stp>
        <stp>[data_static_etf.xlsx]data_static_BBG!R33C3</stp>
        <tr r="C33" s="2"/>
      </tp>
      <tp t="s">
        <v>#N/A Invalid Security</v>
        <stp/>
        <stp>##V3_BDPV12</stp>
        <stp>GRES Equity</stp>
        <stp>ACTIVELY_MANAGED</stp>
        <stp>[data_static_etf.xlsx]data_static_BBG!R756C14</stp>
        <tr r="N756" s="2"/>
      </tp>
      <tp t="s">
        <v>N</v>
        <stp/>
        <stp>##V3_BDPV12</stp>
        <stp>FEMS Equity</stp>
        <stp>ACTIVELY_MANAGED</stp>
        <stp>[data_static_etf.xlsx]data_static_BBG!R669C14</stp>
        <tr r="N669" s="2"/>
        <tr r="N669" s="2"/>
      </tp>
      <tp>
        <v>2961.663818359375</v>
        <stp/>
        <stp>##V3_BDPV12</stp>
        <stp>DXJ US Equity</stp>
        <stp>FUND_ASSETS_USD</stp>
        <stp>[data_static_etf.xlsx]data_static_BBG!R84C3</stp>
        <tr r="C84" s="2"/>
      </tp>
      <tp t="s">
        <v>#N/A Invalid Security</v>
        <stp/>
        <stp>##V3_BDPV12</stp>
        <stp>FDIS Equity</stp>
        <stp>ACTIVELY_MANAGED</stp>
        <stp>[data_static_etf.xlsx]data_static_BBG!R642C14</stp>
        <tr r="N642" s="2"/>
      </tp>
      <tp>
        <v>8917.6611328125</v>
        <stp/>
        <stp>##V3_BDPV12</stp>
        <stp>JNK US Equity</stp>
        <stp>FUND_ASSETS_USD</stp>
        <stp>[data_static_etf.xlsx]data_static_BBG!R55C3</stp>
        <tr r="C55" s="2"/>
      </tp>
      <tp t="s">
        <v>ETF</v>
        <stp/>
        <stp>##V3_BDPV12</stp>
        <stp>TLTE Equity</stp>
        <stp>FUND_TYP</stp>
        <stp>[data_static_etf.xlsx]data_static_BBG!R485C10</stp>
        <tr r="J485" s="2"/>
        <tr r="J485" s="2"/>
      </tp>
      <tp>
        <v>8540.7314453125</v>
        <stp/>
        <stp>##V3_BDPV12</stp>
        <stp>IWN US Equity</stp>
        <stp>FUND_ASSETS_USD</stp>
        <stp>[data_static_etf.xlsx]data_static_BBG!R80C3</stp>
        <tr r="C80" s="2"/>
      </tp>
      <tp>
        <v>8840.578125</v>
        <stp/>
        <stp>##V3_BDPV12</stp>
        <stp>IWO US Equity</stp>
        <stp>FUND_ASSETS_USD</stp>
        <stp>[data_static_etf.xlsx]data_static_BBG!R81C3</stp>
        <tr r="C81" s="2"/>
      </tp>
      <tp t="s">
        <v>Y</v>
        <stp/>
        <stp>##V3_BDPV12</stp>
        <stp>XIV Equity</stp>
        <stp>INVERSE_FUND_INDICATOR</stp>
        <stp>[data_static_etf.xlsx]data_static_BBG!R261C13</stp>
        <tr r="M261" s="2"/>
        <tr r="M261" s="2"/>
      </tp>
      <tp t="s">
        <v>#N/A Invalid Security</v>
        <stp/>
        <stp>##V3_BDPV12</stp>
        <stp>XHB Equity</stp>
        <stp>INVERSE_FUND_INDICATOR</stp>
        <stp>[data_static_etf.xlsx]data_static_BBG!R351C13</stp>
        <tr r="M351" s="2"/>
      </tp>
      <tp t="s">
        <v>N</v>
        <stp/>
        <stp>##V3_BDPV12</stp>
        <stp>DWAS Equity</stp>
        <stp>ACTIVELY_MANAGED</stp>
        <stp>[data_static_etf.xlsx]data_static_BBG!R766C14</stp>
        <tr r="N766" s="2"/>
        <tr r="N766" s="2"/>
      </tp>
      <tp t="s">
        <v>N</v>
        <stp/>
        <stp>##V3_BDPV12</stp>
        <stp>FTCS Equity</stp>
        <stp>ACTIVELY_MANAGED</stp>
        <stp>[data_static_etf.xlsx]data_static_BBG!R511C14</stp>
        <tr r="N511" s="2"/>
        <tr r="N511" s="2"/>
      </tp>
      <tp t="s">
        <v>ETF</v>
        <stp/>
        <stp>##V3_BDPV12</stp>
        <stp>VUSE Equity</stp>
        <stp>FUND_TYP</stp>
        <stp>[data_static_etf.xlsx]data_static_BBG!R500C10</stp>
        <tr r="J500" s="2"/>
        <tr r="J500" s="2"/>
      </tp>
      <tp t="s">
        <v>#N/A Invalid Security</v>
        <stp/>
        <stp>##V3_BDPV12</stp>
        <stp>EEMS Equity</stp>
        <stp>ACTIVELY_MANAGED</stp>
        <stp>[data_static_etf.xlsx]data_static_BBG!R665C14</stp>
        <tr r="N665" s="2"/>
      </tp>
      <tp t="s">
        <v>#N/A Invalid Security</v>
        <stp/>
        <stp>##V3_BDPV12</stp>
        <stp>JETS Equity</stp>
        <stp>ACTIVELY_MANAGED</stp>
        <stp>[data_static_etf.xlsx]data_static_BBG!R906C14</stp>
        <tr r="N906" s="2"/>
      </tp>
      <tp t="s">
        <v>#N/A Invalid Security</v>
        <stp/>
        <stp>##V3_BDPV12</stp>
        <stp>VONE Equity</stp>
        <stp>FUND_TYP</stp>
        <stp>[data_static_etf.xlsx]data_static_BBG!R414C10</stp>
        <tr r="J414" s="2"/>
      </tp>
      <tp t="s">
        <v>#N/A Invalid Security</v>
        <stp/>
        <stp>##V3_BDPV12</stp>
        <stp>SCHE Equity</stp>
        <stp>FUND_TYP</stp>
        <stp>[data_static_etf.xlsx]data_static_BBG!R132C10</stp>
        <tr r="J132" s="2"/>
      </tp>
      <tp t="s">
        <v>#N/A Invalid Security</v>
        <stp/>
        <stp>##V3_BDPV12</stp>
        <stp>XPH Equity</stp>
        <stp>INVERSE_FUND_INDICATOR</stp>
        <stp>[data_static_etf.xlsx]data_static_BBG!R541C13</stp>
        <tr r="M541" s="2"/>
      </tp>
      <tp t="s">
        <v>#N/A Invalid Security</v>
        <stp/>
        <stp>##V3_BDPV12</stp>
        <stp>XSD Equity</stp>
        <stp>INVERSE_FUND_INDICATOR</stp>
        <stp>[data_static_etf.xlsx]data_static_BBG!R638C13</stp>
        <tr r="M638" s="2"/>
      </tp>
      <tp t="s">
        <v>#N/A Invalid Security</v>
        <stp/>
        <stp>##V3_BDPV12</stp>
        <stp>DXGE Equity</stp>
        <stp>FUND_TYP</stp>
        <stp>[data_static_etf.xlsx]data_static_BBG!R905C10</stp>
        <tr r="J905" s="2"/>
      </tp>
      <tp>
        <v>95.224067687988281</v>
        <stp/>
        <stp>##V3_BDPV12</stp>
        <stp>ROAM US Equity</stp>
        <stp>FUND_ASSETS_USD</stp>
        <stp>[data_static_etf.xlsx]data_static_BBG!R1180C3</stp>
        <tr r="C1180" s="2"/>
      </tp>
      <tp>
        <v>28.009700775146484</v>
        <stp/>
        <stp>##V3_BDPV12</stp>
        <stp>CHAD US Equity</stp>
        <stp>FUND_ASSETS_USD</stp>
        <stp>[data_static_etf.xlsx]data_static_BBG!R1057C3</stp>
        <tr r="C1057" s="2"/>
      </tp>
      <tp t="s">
        <v>#N/A Invalid Security</v>
        <stp/>
        <stp>##V3_BDPV12</stp>
        <stp>ERM Equity</stp>
        <stp>STYLE_ANALYSIS_REGION_FOCUS</stp>
        <stp>[data_static_etf.xlsx]data_static_BBG!R1550C8</stp>
        <tr r="H1550" s="2"/>
      </tp>
      <tp t="s">
        <v>#N/A Invalid Security</v>
        <stp/>
        <stp>##V3_BDPV12</stp>
        <stp>PTM Equity</stp>
        <stp>STYLE_ANALYSIS_REGION_FOCUS</stp>
        <stp>[data_static_etf.xlsx]data_static_BBG!R1576C8</stp>
        <tr r="H1576" s="2"/>
      </tp>
      <tp t="s">
        <v>Y</v>
        <stp/>
        <stp>##V3_BDPV12</stp>
        <stp>TTFS Equity</stp>
        <stp>ACTIVELY_MANAGED</stp>
        <stp>[data_static_etf.xlsx]data_static_BBG!R876C14</stp>
        <tr r="N876" s="2"/>
        <tr r="N876" s="2"/>
      </tp>
      <tp>
        <v>5540.490234375</v>
        <stp/>
        <stp>##V3_BDPV12</stp>
        <stp>EEMV US Equity</stp>
        <stp>FUND_ASSETS_USD</stp>
        <stp>[data_static_etf.xlsx]data_static_BBG!R140C3</stp>
        <tr r="C140" s="2"/>
      </tp>
      <tp t="s">
        <v>#N/A Invalid Security</v>
        <stp/>
        <stp>##V3_BDPV12</stp>
        <stp>ESGE Equity</stp>
        <stp>FUND_TYP</stp>
        <stp>[data_static_etf.xlsx]data_static_BBG!R964C10</stp>
        <tr r="J964" s="2"/>
      </tp>
      <tp t="s">
        <v>#N/A Invalid Security</v>
        <stp/>
        <stp>##V3_BDPV12</stp>
        <stp>PTH Equity</stp>
        <stp>ACTIVELY_MANAGED</stp>
        <stp>[data_static_etf.xlsx]data_static_BBG!R852C14</stp>
        <tr r="N852" s="2"/>
      </tp>
      <tp t="s">
        <v>#N/A Invalid Security</v>
        <stp/>
        <stp>##V3_BDPV12</stp>
        <stp>FVL Equity</stp>
        <stp>STYLE_ANALYSIS_REGION_FOCUS</stp>
        <stp>[data_static_etf.xlsx]data_static_BBG!R1134C8</stp>
        <tr r="H1134" s="2"/>
      </tp>
      <tp t="s">
        <v>#N/A Invalid Security</v>
        <stp/>
        <stp>##V3_BDPV12</stp>
        <stp>XRT Equity</stp>
        <stp>INVERSE_FUND_INDICATOR</stp>
        <stp>[data_static_etf.xlsx]data_static_BBG!R576C13</stp>
        <tr r="M576" s="2"/>
      </tp>
      <tp t="s">
        <v>#N/A Invalid Security</v>
        <stp/>
        <stp>##V3_BDPV12</stp>
        <stp>IYM Equity</stp>
        <stp>AVERAGE_BID_ASK_SPREAD_%</stp>
        <stp>[data_static_etf.xlsx]data_static_BBG!R446C4</stp>
        <tr r="D446" s="2"/>
      </tp>
      <tp t="s">
        <v>#N/A Invalid Security</v>
        <stp/>
        <stp>##V3_BDPV12</stp>
        <stp>HDGE Equity</stp>
        <stp>FUND_TYP</stp>
        <stp>[data_static_etf.xlsx]data_static_BBG!R788C10</stp>
        <tr r="J788" s="2"/>
      </tp>
      <tp t="s">
        <v>#N/A Invalid Security</v>
        <stp/>
        <stp>##V3_BDPV12</stp>
        <stp>ERO Equity</stp>
        <stp>STYLE_ANALYSIS_REGION_FOCUS</stp>
        <stp>[data_static_etf.xlsx]data_static_BBG!R1840C8</stp>
        <tr r="H1840" s="2"/>
      </tp>
      <tp t="s">
        <v>#N/A Invalid Security</v>
        <stp/>
        <stp>##V3_BDPV12</stp>
        <stp>GWL Equity</stp>
        <stp>AVERAGE_BID_ASK_SPREAD_%</stp>
        <stp>[data_static_etf.xlsx]data_static_BBG!R348C4</stp>
        <tr r="D348" s="2"/>
      </tp>
      <tp t="s">
        <v>#N/A Invalid Security</v>
        <stp/>
        <stp>##V3_BDPV12</stp>
        <stp>IYK Equity</stp>
        <stp>AVERAGE_BID_ASK_SPREAD_%</stp>
        <stp>[data_static_etf.xlsx]data_static_BBG!R436C4</stp>
        <tr r="D436" s="2"/>
      </tp>
      <tp t="s">
        <v>#N/A Invalid Security</v>
        <stp/>
        <stp>##V3_BDPV12</stp>
        <stp>ADRE Equity</stp>
        <stp>FUND_TYP</stp>
        <stp>[data_static_etf.xlsx]data_static_BBG!R822C10</stp>
        <tr r="J822" s="2"/>
      </tp>
      <tp>
        <v>104.89726257324219</v>
        <stp/>
        <stp>##V3_BDPV12</stp>
        <stp>AADR US Equity</stp>
        <stp>FUND_ASSETS_USD</stp>
        <stp>[data_static_etf.xlsx]data_static_BBG!R974C3</stp>
        <tr r="C974" s="2"/>
      </tp>
      <tp>
        <v>19.964813232421875</v>
        <stp/>
        <stp>##V3_BDPV12</stp>
        <stp>BNDC US Equity</stp>
        <stp>FUND_ASSETS_USD</stp>
        <stp>[data_static_etf.xlsx]data_static_BBG!R1841C3</stp>
        <tr r="C1841" s="2"/>
      </tp>
      <tp t="s">
        <v>North America</v>
        <stp/>
        <stp>##V3_BDPV12</stp>
        <stp>XTH Equity</stp>
        <stp>STYLE_ANALYSIS_REGION_FOCUS</stp>
        <stp>[data_static_etf.xlsx]data_static_BBG!R1806C8</stp>
        <tr r="H1806" s="2"/>
        <tr r="H1806" s="2"/>
      </tp>
      <tp>
        <v>22.031505584716797</v>
        <stp/>
        <stp>##V3_BDPV12</stp>
        <stp>EMDV US Equity</stp>
        <stp>FUND_ASSETS_USD</stp>
        <stp>[data_static_etf.xlsx]data_static_BBG!R1552C3</stp>
        <tr r="C1552" s="2"/>
      </tp>
      <tp>
        <v>52.561981201171875</v>
        <stp/>
        <stp>##V3_BDPV12</stp>
        <stp>MIDU US Equity</stp>
        <stp>FUND_ASSETS_USD</stp>
        <stp>[data_static_etf.xlsx]data_static_BBG!R1116C3</stp>
        <tr r="C1116" s="2"/>
      </tp>
      <tp t="s">
        <v>#N/A Invalid Security</v>
        <stp/>
        <stp>##V3_BDPV12</stp>
        <stp>XTN Equity</stp>
        <stp>INVERSE_FUND_INDICATOR</stp>
        <stp>[data_static_etf.xlsx]data_static_BBG!R779C13</stp>
        <tr r="M779" s="2"/>
      </tp>
      <tp>
        <v>779.25946044921875</v>
        <stp/>
        <stp>##V3_BDPV12</stp>
        <stp>EBND US Equity</stp>
        <stp>FUND_ASSETS_USD</stp>
        <stp>[data_static_etf.xlsx]data_static_BBG!R780C3</stp>
        <tr r="C780" s="2"/>
      </tp>
      <tp>
        <v>640.08612060546875</v>
        <stp/>
        <stp>##V3_BDPV12</stp>
        <stp>FBND US Equity</stp>
        <stp>FUND_ASSETS_USD</stp>
        <stp>[data_static_etf.xlsx]data_static_BBG!R643C3</stp>
        <tr r="C643" s="2"/>
      </tp>
      <tp t="s">
        <v>#N/A Invalid Security</v>
        <stp/>
        <stp>##V3_BDPV12</stp>
        <stp>CURE Equity</stp>
        <stp>FUND_TYP</stp>
        <stp>[data_static_etf.xlsx]data_static_BBG!R828C10</stp>
        <tr r="J828" s="2"/>
      </tp>
      <tp t="s">
        <v>#N/A Invalid Security</v>
        <stp/>
        <stp>##V3_BDPV12</stp>
        <stp>PXH Equity</stp>
        <stp>AVERAGE_BID_ASK_SPREAD_%</stp>
        <stp>[data_static_etf.xlsx]data_static_BBG!R357C4</stp>
        <tr r="D357" s="2"/>
      </tp>
      <tp t="s">
        <v>#N/A Invalid Security</v>
        <stp/>
        <stp>##V3_BDPV12</stp>
        <stp>UYG Equity</stp>
        <stp>AVERAGE_BID_ASK_SPREAD_%</stp>
        <stp>[data_static_etf.xlsx]data_static_BBG!R386C4</stp>
        <tr r="D386" s="2"/>
      </tp>
      <tp>
        <v>10010.0009765625</v>
        <stp/>
        <stp>##V3_BDPV12</stp>
        <stp>FLOT US Equity</stp>
        <stp>FUND_ASSETS_USD</stp>
        <stp>[data_static_etf.xlsx]data_static_BBG!R103C3</stp>
        <tr r="C103" s="2"/>
      </tp>
      <tp>
        <v>827.35406494140625</v>
        <stp/>
        <stp>##V3_BDPV12</stp>
        <stp>MLPX US Equity</stp>
        <stp>FUND_ASSETS_USD</stp>
        <stp>[data_static_etf.xlsx]data_static_BBG!R618C3</stp>
        <tr r="C618" s="2"/>
      </tp>
      <tp t="s">
        <v>#N/A Invalid Security</v>
        <stp/>
        <stp>##V3_BDPV12</stp>
        <stp>VFH Equity</stp>
        <stp>ACTIVELY_MANAGED</stp>
        <stp>[data_static_etf.xlsx]data_static_BBG!R104C14</stp>
        <tr r="N104" s="2"/>
      </tp>
      <tp>
        <v>2.0254237651824951</v>
        <stp/>
        <stp>##V3_BDPV12</stp>
        <stp>CHII US Equity</stp>
        <stp>FUND_ASSETS_USD</stp>
        <stp>[data_static_etf.xlsx]data_static_BBG!R1797C3</stp>
        <tr r="C1797" s="2"/>
      </tp>
      <tp t="s">
        <v>#N/A Invalid Security</v>
        <stp/>
        <stp>##V3_BDPV12</stp>
        <stp>FXF Equity</stp>
        <stp>AVERAGE_BID_ASK_SPREAD_%</stp>
        <stp>[data_static_etf.xlsx]data_static_BBG!R827C4</stp>
        <tr r="D827" s="2"/>
      </tp>
      <tp t="s">
        <v>ETF</v>
        <stp/>
        <stp>##V3_BDPV12</stp>
        <stp>FNDE Equity</stp>
        <stp>FUND_TYP</stp>
        <stp>[data_static_etf.xlsx]data_static_BBG!R252C10</stp>
        <tr r="J252" s="2"/>
        <tr r="J252" s="2"/>
      </tp>
      <tp t="s">
        <v>ETN</v>
        <stp/>
        <stp>##V3_BDPV12</stp>
        <stp>FLGE Equity</stp>
        <stp>FUND_TYP</stp>
        <stp>[data_static_etf.xlsx]data_static_BBG!R270C10</stp>
        <tr r="J270" s="2"/>
        <tr r="J270" s="2"/>
      </tp>
      <tp t="s">
        <v>#N/A Invalid Security</v>
        <stp/>
        <stp>##V3_BDPV12</stp>
        <stp>RIGS Equity</stp>
        <stp>ACTIVELY_MANAGED</stp>
        <stp>[data_static_etf.xlsx]data_static_BBG!R613C14</stp>
        <tr r="N613" s="2"/>
      </tp>
      <tp t="s">
        <v>#N/A Invalid Security</v>
        <stp/>
        <stp>##V3_BDPV12</stp>
        <stp>GSD Equity</stp>
        <stp>STYLE_ANALYSIS_REGION_FOCUS</stp>
        <stp>[data_static_etf.xlsx]data_static_BBG!R1321C8</stp>
        <tr r="H1321" s="2"/>
      </tp>
      <tp t="s">
        <v>#N/A Invalid Security</v>
        <stp/>
        <stp>##V3_BDPV12</stp>
        <stp>FXH Equity</stp>
        <stp>ACTIVELY_MANAGED</stp>
        <stp>[data_static_etf.xlsx]data_static_BBG!R341C14</stp>
        <tr r="N341" s="2"/>
      </tp>
      <tp>
        <v>4005.69970703125</v>
        <stp/>
        <stp>##V3_BDPV12</stp>
        <stp>BNDS US Equity</stp>
        <stp>FUND_ASSETS_USD</stp>
        <stp>[data_static_etf.xlsx]data_static_BBG!R327C3</stp>
        <tr r="C327" s="2"/>
      </tp>
      <tp t="s">
        <v>#N/A Invalid Security</v>
        <stp/>
        <stp>##V3_BDPV12</stp>
        <stp>OIH Equity</stp>
        <stp>ACTIVELY_MANAGED</stp>
        <stp>[data_static_etf.xlsx]data_static_BBG!R301C14</stp>
        <tr r="N301" s="2"/>
      </tp>
      <tp t="s">
        <v>#N/A Invalid Security</v>
        <stp/>
        <stp>##V3_BDPV12</stp>
        <stp>PXH Equity</stp>
        <stp>ACTIVELY_MANAGED</stp>
        <stp>[data_static_etf.xlsx]data_static_BBG!R357C14</stp>
        <tr r="N357" s="2"/>
      </tp>
      <tp t="s">
        <v>N</v>
        <stp/>
        <stp>##V3_BDPV12</stp>
        <stp>VMBS Equity</stp>
        <stp>ACTIVELY_MANAGED</stp>
        <stp>[data_static_etf.xlsx]data_static_BBG!R131C14</stp>
        <tr r="N131" s="2"/>
        <tr r="N131" s="2"/>
      </tp>
      <tp t="s">
        <v>#N/A Invalid Security</v>
        <stp/>
        <stp>##V3_BDPV12</stp>
        <stp>ORG Equity</stp>
        <stp>STYLE_ANALYSIS_REGION_FOCUS</stp>
        <stp>[data_static_etf.xlsx]data_static_BBG!R1630C8</stp>
        <tr r="H1630" s="2"/>
      </tp>
      <tp t="s">
        <v>#N/A Invalid Security</v>
        <stp/>
        <stp>##V3_BDPV12</stp>
        <stp>EWD Equity</stp>
        <stp>AVERAGE_BID_ASK_SPREAD_%</stp>
        <stp>[data_static_etf.xlsx]data_static_BBG!R528C4</stp>
        <tr r="D528" s="2"/>
      </tp>
      <tp t="s">
        <v>#N/A Invalid Security</v>
        <stp/>
        <stp>##V3_BDPV12</stp>
        <stp>DXD Equity</stp>
        <stp>AVERAGE_BID_ASK_SPREAD_%</stp>
        <stp>[data_static_etf.xlsx]data_static_BBG!R717C4</stp>
        <tr r="D717" s="2"/>
      </tp>
      <tp t="s">
        <v>#N/A Invalid Security</v>
        <stp/>
        <stp>##V3_BDPV12</stp>
        <stp>PZD Equity</stp>
        <stp>AVERAGE_BID_ASK_SPREAD_%</stp>
        <stp>[data_static_etf.xlsx]data_static_BBG!R895C4</stp>
        <tr r="D895" s="2"/>
      </tp>
      <tp t="s">
        <v>#N/A Invalid Security</v>
        <stp/>
        <stp>##V3_BDPV12</stp>
        <stp>SPXS Equity</stp>
        <stp>ACTIVELY_MANAGED</stp>
        <stp>[data_static_etf.xlsx]data_static_BBG!R560C14</stp>
        <tr r="N560" s="2"/>
      </tp>
      <tp t="s">
        <v>#N/A Invalid Security</v>
        <stp/>
        <stp>##V3_BDPV12</stp>
        <stp>EWH Equity</stp>
        <stp>ACTIVELY_MANAGED</stp>
        <stp>[data_static_etf.xlsx]data_static_BBG!R224C14</stp>
        <tr r="N224" s="2"/>
      </tp>
      <tp t="s">
        <v>#N/A Invalid Security</v>
        <stp/>
        <stp>##V3_BDPV12</stp>
        <stp>IYH Equity</stp>
        <stp>ACTIVELY_MANAGED</stp>
        <stp>[data_static_etf.xlsx]data_static_BBG!R205C14</stp>
        <tr r="N205" s="2"/>
      </tp>
      <tp>
        <v>141.90129089355469</v>
        <stp/>
        <stp>##V3_BDPV12</stp>
        <stp>CHIQ US Equity</stp>
        <stp>FUND_ASSETS_USD</stp>
        <stp>[data_static_etf.xlsx]data_static_BBG!R846C3</stp>
        <tr r="C846" s="2"/>
      </tp>
      <tp t="s">
        <v>#N/A Invalid Security</v>
        <stp/>
        <stp>##V3_BDPV12</stp>
        <stp>ECH Equity</stp>
        <stp>ACTIVELY_MANAGED</stp>
        <stp>[data_static_etf.xlsx]data_static_BBG!R508C14</stp>
        <tr r="N508" s="2"/>
      </tp>
      <tp t="s">
        <v>#N/A Invalid Security</v>
        <stp/>
        <stp>##V3_BDPV12</stp>
        <stp>DVYE Equity</stp>
        <stp>FUND_TYP</stp>
        <stp>[data_static_etf.xlsx]data_static_BBG!R577C10</stp>
        <tr r="J577" s="2"/>
      </tp>
      <tp t="s">
        <v>ETF</v>
        <stp/>
        <stp>##V3_BDPV12</stp>
        <stp>GQRE Equity</stp>
        <stp>FUND_TYP</stp>
        <stp>[data_static_etf.xlsx]data_static_BBG!R678C10</stp>
        <tr r="J678" s="2"/>
        <tr r="J678" s="2"/>
      </tp>
      <tp t="s">
        <v>#N/A Invalid Security</v>
        <stp/>
        <stp>##V3_BDPV12</stp>
        <stp>XPH Equity</stp>
        <stp>ACTIVELY_MANAGED</stp>
        <stp>[data_static_etf.xlsx]data_static_BBG!R541C14</stp>
        <tr r="N541" s="2"/>
      </tp>
      <tp t="s">
        <v>#N/A Invalid Security</v>
        <stp/>
        <stp>##V3_BDPV12</stp>
        <stp>CSA Equity</stp>
        <stp>STYLE_ANALYSIS_REGION_FOCUS</stp>
        <stp>[data_static_etf.xlsx]data_static_BBG!R1311C8</stp>
        <tr r="H1311" s="2"/>
      </tp>
      <tp t="s">
        <v>#N/A Invalid Security</v>
        <stp/>
        <stp>##V3_BDPV12</stp>
        <stp>BBH Equity</stp>
        <stp>ACTIVELY_MANAGED</stp>
        <stp>[data_static_etf.xlsx]data_static_BBG!R421C14</stp>
        <tr r="N421" s="2"/>
      </tp>
      <tp t="s">
        <v>ETF</v>
        <stp/>
        <stp>##V3_BDPV12</stp>
        <stp>IQDE Equity</stp>
        <stp>FUND_TYP</stp>
        <stp>[data_static_etf.xlsx]data_static_BBG!R988C10</stp>
        <tr r="J988" s="2"/>
        <tr r="J988" s="2"/>
      </tp>
      <tp>
        <v>110.01476287841797</v>
        <stp/>
        <stp>##V3_BDPV12</stp>
        <stp>FIBR US Equity</stp>
        <stp>FUND_ASSETS_USD</stp>
        <stp>[data_static_etf.xlsx]data_static_BBG!R873C3</stp>
        <tr r="C873" s="2"/>
      </tp>
      <tp t="s">
        <v>#N/A Invalid Security</v>
        <stp/>
        <stp>##V3_BDPV12</stp>
        <stp>TLH Equity</stp>
        <stp>ACTIVELY_MANAGED</stp>
        <stp>[data_static_etf.xlsx]data_static_BBG!R454C14</stp>
        <tr r="N454" s="2"/>
      </tp>
      <tp t="s">
        <v>#N/A Invalid Security</v>
        <stp/>
        <stp>##V3_BDPV12</stp>
        <stp>RYH Equity</stp>
        <stp>ACTIVELY_MANAGED</stp>
        <stp>[data_static_etf.xlsx]data_static_BBG!R432C14</stp>
        <tr r="N432" s="2"/>
      </tp>
      <tp t="s">
        <v>#N/A Invalid Security</v>
        <stp/>
        <stp>##V3_BDPV12</stp>
        <stp>SMH Equity</stp>
        <stp>ACTIVELY_MANAGED</stp>
        <stp>[data_static_etf.xlsx]data_static_BBG!R430C14</stp>
        <tr r="N430" s="2"/>
      </tp>
      <tp t="s">
        <v>ETF</v>
        <stp/>
        <stp>##V3_BDPV12</stp>
        <stp>HFXE Equity</stp>
        <stp>FUND_TYP</stp>
        <stp>[data_static_etf.xlsx]data_static_BBG!R832C10</stp>
        <tr r="J832" s="2"/>
        <tr r="J832" s="2"/>
      </tp>
      <tp>
        <v>2.2166562080383301</v>
        <stp/>
        <stp>##V3_BDPV12</stp>
        <stp>SFLA US Equity</stp>
        <stp>FUND_ASSETS_USD</stp>
        <stp>[data_static_etf.xlsx]data_static_BBG!R1919C3</stp>
        <tr r="C1919" s="2"/>
      </tp>
      <tp>
        <v>32.651153564453125</v>
        <stp/>
        <stp>##V3_BDPV12</stp>
        <stp>IMLP US Equity</stp>
        <stp>FUND_ASSETS_USD</stp>
        <stp>[data_static_etf.xlsx]data_static_BBG!R1012C3</stp>
        <tr r="C1012" s="2"/>
      </tp>
      <tp t="s">
        <v>#N/A Invalid Security</v>
        <stp/>
        <stp>##V3_BDPV12</stp>
        <stp>FXA Equity</stp>
        <stp>AVERAGE_BID_ASK_SPREAD_%</stp>
        <stp>[data_static_etf.xlsx]data_static_BBG!R787C4</stp>
        <tr r="D787" s="2"/>
      </tp>
      <tp t="s">
        <v>ETF</v>
        <stp/>
        <stp>##V3_BDPV12</stp>
        <stp>JPGE Equity</stp>
        <stp>FUND_TYP</stp>
        <stp>[data_static_etf.xlsx]data_static_BBG!R995C10</stp>
        <tr r="J995" s="2"/>
        <tr r="J995" s="2"/>
      </tp>
      <tp t="s">
        <v>ETF</v>
        <stp/>
        <stp>##V3_BDPV12</stp>
        <stp>GSIE Equity</stp>
        <stp>FUND_TYP</stp>
        <stp>[data_static_etf.xlsx]data_static_BBG!R452C10</stp>
        <tr r="J452" s="2"/>
        <tr r="J452" s="2"/>
      </tp>
      <tp t="s">
        <v>ETF</v>
        <stp/>
        <stp>##V3_BDPV12</stp>
        <stp>FLQE Equity</stp>
        <stp>FUND_TYP</stp>
        <stp>[data_static_etf.xlsx]data_static_BBG!R554C10</stp>
        <tr r="J554" s="2"/>
        <tr r="J554" s="2"/>
      </tp>
      <tp t="s">
        <v>#N/A Invalid Security</v>
        <stp/>
        <stp>##V3_BDPV12</stp>
        <stp>EPHE Equity</stp>
        <stp>FUND_TYP</stp>
        <stp>[data_static_etf.xlsx]data_static_BBG!R785C10</stp>
        <tr r="J785" s="2"/>
      </tp>
      <tp t="s">
        <v>#N/A Invalid Security</v>
        <stp/>
        <stp>##V3_BDPV12</stp>
        <stp>JKH Equity</stp>
        <stp>ACTIVELY_MANAGED</stp>
        <stp>[data_static_etf.xlsx]data_static_BBG!R690C14</stp>
        <tr r="N690" s="2"/>
      </tp>
      <tp t="s">
        <v>#N/A Invalid Security</v>
        <stp/>
        <stp>##V3_BDPV12</stp>
        <stp>DTH Equity</stp>
        <stp>ACTIVELY_MANAGED</stp>
        <stp>[data_static_etf.xlsx]data_static_BBG!R612C14</stp>
        <tr r="N612" s="2"/>
      </tp>
      <tp t="s">
        <v>ETN</v>
        <stp/>
        <stp>##V3_BDPV12</stp>
        <stp>FIEE Equity</stp>
        <stp>FUND_TYP</stp>
        <stp>[data_static_etf.xlsx]data_static_BBG!R473C10</stp>
        <tr r="J473" s="2"/>
        <tr r="J473" s="2"/>
      </tp>
      <tp t="s">
        <v>#N/A Invalid Security</v>
        <stp/>
        <stp>##V3_BDPV12</stp>
        <stp>PPH Equity</stp>
        <stp>ACTIVELY_MANAGED</stp>
        <stp>[data_static_etf.xlsx]data_static_BBG!R654C14</stp>
        <tr r="N654" s="2"/>
      </tp>
      <tp>
        <v>122.60043334960938</v>
        <stp/>
        <stp>##V3_BDPV12</stp>
        <stp>FONE US Equity</stp>
        <stp>FUND_ASSETS_USD</stp>
        <stp>[data_static_etf.xlsx]data_static_BBG!R1460C3</stp>
        <tr r="C1460" s="2"/>
      </tp>
      <tp t="s">
        <v>ETF</v>
        <stp/>
        <stp>##V3_BDPV12</stp>
        <stp>ERYY Equity</stp>
        <stp>FUND_TYP</stp>
        <stp>[data_static_etf.xlsx]data_static_BBG!R1991C10</stp>
        <tr r="J1991" s="2"/>
        <tr r="J1991" s="2"/>
      </tp>
      <tp>
        <v>7.0556070696095805E-2</v>
        <stp/>
        <stp>##V3_BDPV12</stp>
        <stp>FFTY Equity</stp>
        <stp>AVERAGE_BID_ASK_SPREAD_%</stp>
        <stp>[data_static_etf.xlsx]data_static_BBG!R1076C4</stp>
        <tr r="D1076" s="2"/>
        <tr r="D1076" s="2"/>
      </tp>
      <tp>
        <v>0.29348112064260568</v>
        <stp/>
        <stp>##V3_BDPV12</stp>
        <stp>FLLV Equity</stp>
        <stp>AVERAGE_BID_ASK_SPREAD_%</stp>
        <stp>[data_static_etf.xlsx]data_static_BBG!R1719C4</stp>
        <tr r="D1719" s="2"/>
        <tr r="D1719" s="2"/>
      </tp>
      <tp t="s">
        <v>ETN</v>
        <stp/>
        <stp>##V3_BDPV12</stp>
        <stp>EXIV Equity</stp>
        <stp>FUND_TYP</stp>
        <stp>[data_static_etf.xlsx]data_static_BBG!R1276C10</stp>
        <tr r="J1276" s="2"/>
        <tr r="J1276" s="2"/>
      </tp>
      <tp t="s">
        <v>ETF</v>
        <stp/>
        <stp>##V3_BDPV12</stp>
        <stp>ERGF Equity</stp>
        <stp>FUND_TYP</stp>
        <stp>[data_static_etf.xlsx]data_static_BBG!R1896C10</stp>
        <tr r="J1896" s="2"/>
        <tr r="J1896" s="2"/>
      </tp>
      <tp t="s">
        <v>Broad Market</v>
        <stp/>
        <stp>##V3_BDPV12</stp>
        <stp>IPO US Equity</stp>
        <stp>FUND_MKT_CAP_FOCUS</stp>
        <stp>[data_static_etf.xlsx]data_static_BBG!R1516C9</stp>
        <tr r="I1516" s="2"/>
      </tp>
      <tp t="s">
        <v>#N/A N/A</v>
        <stp/>
        <stp>##V3_BDPV12</stp>
        <stp>IBD US Equity</stp>
        <stp>FUND_MKT_CAP_FOCUS</stp>
        <stp>[data_static_etf.xlsx]data_static_BBG!R1426C9</stp>
        <tr r="I1426" s="2"/>
      </tp>
      <tp t="s">
        <v>N</v>
        <stp/>
        <stp>##V3_BDPV12</stp>
        <stp>USOI Equity</stp>
        <stp>ACTIVELY_MANAGED</stp>
        <stp>[data_static_etf.xlsx]data_static_BBG!R1769C14</stp>
        <tr r="N1769" s="2"/>
        <tr r="N1769" s="2"/>
      </tp>
      <tp t="s">
        <v>#N/A Invalid Security</v>
        <stp/>
        <stp>##V3_BDPV12</stp>
        <stp>LD Equity</stp>
        <stp>INVERSE_FUND_INDICATOR</stp>
        <stp>[data_static_etf.xlsx]data_static_BBG!R2006C13</stp>
        <tr r="M2006" s="2"/>
      </tp>
      <tp t="s">
        <v>#N/A N/A</v>
        <stp/>
        <stp>##V3_BDPV12</stp>
        <stp>DWLV Equity</stp>
        <stp>AVERAGE_BID_ASK_SPREAD_%</stp>
        <stp>[data_static_etf.xlsx]data_static_BBG!R1779C4</stp>
        <tr r="D1779" s="2"/>
      </tp>
      <tp t="s">
        <v>#N/A Invalid Security</v>
        <stp/>
        <stp>##V3_BDPV12</stp>
        <stp>EZU Equity</stp>
        <stp>REBALANCING_FREQUENCY</stp>
        <stp>[data_static_etf.xlsx]data_static_BBG!R53C16</stp>
        <tr r="P53" s="2"/>
      </tp>
      <tp t="s">
        <v>#N/A Invalid Security</v>
        <stp/>
        <stp>##V3_BDPV12</stp>
        <stp>IAU Equity</stp>
        <stp>REBALANCING_FREQUENCY</stp>
        <stp>[data_static_etf.xlsx]data_static_BBG!R73C16</stp>
        <tr r="P73" s="2"/>
      </tp>
      <tp t="s">
        <v>#N/A Invalid Security</v>
        <stp/>
        <stp>##V3_BDPV12</stp>
        <stp>CIU Equity</stp>
        <stp>REBALANCING_FREQUENCY</stp>
        <stp>[data_static_etf.xlsx]data_static_BBG!R95C16</stp>
        <tr r="P95" s="2"/>
      </tp>
      <tp t="s">
        <v>#N/A Invalid Security</v>
        <stp/>
        <stp>##V3_BDPV12</stp>
        <stp>VEU Equity</stp>
        <stp>REBALANCING_FREQUENCY</stp>
        <stp>[data_static_etf.xlsx]data_static_BBG!R30C16</stp>
        <tr r="P30" s="2"/>
      </tp>
      <tp t="s">
        <v>#N/A Invalid Security</v>
        <stp/>
        <stp>##V3_BDPV12</stp>
        <stp>XLU Equity</stp>
        <stp>REBALANCING_FREQUENCY</stp>
        <stp>[data_static_etf.xlsx]data_static_BBG!R90C16</stp>
        <tr r="P90" s="2"/>
      </tp>
      <tp t="s">
        <v>Broad Market</v>
        <stp/>
        <stp>##V3_BDPV12</stp>
        <stp>KWT US Equity</stp>
        <stp>FUND_MKT_CAP_FOCUS</stp>
        <stp>[data_static_etf.xlsx]data_static_BBG!R1486C9</stp>
        <tr r="I1486" s="2"/>
      </tp>
      <tp t="s">
        <v>N</v>
        <stp/>
        <stp>##V3_BDPV12</stp>
        <stp>USEQ Equity</stp>
        <stp>ACTIVELY_MANAGED</stp>
        <stp>[data_static_etf.xlsx]data_static_BBG!R1125C14</stp>
        <tr r="N1125" s="2"/>
        <tr r="N1125" s="2"/>
      </tp>
      <tp t="s">
        <v>#N/A Invalid Security</v>
        <stp/>
        <stp>##V3_BDPV12</stp>
        <stp>BDCZ Equity</stp>
        <stp>AVERAGE_BID_ASK_SPREAD_%</stp>
        <stp>[data_static_etf.xlsx]data_static_BBG!R1295C4</stp>
        <tr r="D1295" s="2"/>
      </tp>
      <tp t="s">
        <v>#N/A N/A</v>
        <stp/>
        <stp>##V3_BDPV12</stp>
        <stp>VCSH Equity</stp>
        <stp>STYLE_ANALYSIS_REGION_FOCUS</stp>
        <stp>[data_static_etf.xlsx]data_static_BBG!R29C8</stp>
        <tr r="H29" s="2"/>
      </tp>
      <tp>
        <v>0.28999999999999998</v>
        <stp/>
        <stp>##V3_BDPV12</stp>
        <stp>PSCD US Equity</stp>
        <stp>FUND_EXPENSE_RATIO</stp>
        <stp>[data_static_etf.xlsx]data_static_BBG!R1088C2</stp>
        <tr r="B1088" s="2"/>
      </tp>
      <tp>
        <v>0.28999999999999998</v>
        <stp/>
        <stp>##V3_BDPV12</stp>
        <stp>PSCU US Equity</stp>
        <stp>FUND_EXPENSE_RATIO</stp>
        <stp>[data_static_etf.xlsx]data_static_BBG!R1148C2</stp>
        <tr r="B1148" s="2"/>
      </tp>
      <tp>
        <v>0.28999999999999998</v>
        <stp/>
        <stp>##V3_BDPV12</stp>
        <stp>PSCM US Equity</stp>
        <stp>FUND_EXPENSE_RATIO</stp>
        <stp>[data_static_etf.xlsx]data_static_BBG!R1198C2</stp>
        <tr r="B1198" s="2"/>
      </tp>
      <tp t="s">
        <v>#N/A Invalid Security</v>
        <stp/>
        <stp>##V3_BDPV12</stp>
        <stp>EYLD Equity</stp>
        <stp>FUND_TYP</stp>
        <stp>[data_static_etf.xlsx]data_static_BBG!R1439C10</stp>
        <tr r="J1439" s="2"/>
      </tp>
      <tp t="s">
        <v>Y</v>
        <stp/>
        <stp>##V3_BDPV12</stp>
        <stp>UTES Equity</stp>
        <stp>ACTIVELY_MANAGED</stp>
        <stp>[data_static_etf.xlsx]data_static_BBG!R1490C14</stp>
        <tr r="N1490" s="2"/>
        <tr r="N1490" s="2"/>
      </tp>
      <tp t="s">
        <v>Broad Market</v>
        <stp/>
        <stp>##V3_BDPV12</stp>
        <stp>NGE US Equity</stp>
        <stp>FUND_MKT_CAP_FOCUS</stp>
        <stp>[data_static_etf.xlsx]data_static_BBG!R1086C9</stp>
        <tr r="I1086" s="2"/>
      </tp>
      <tp>
        <v>0.66</v>
        <stp/>
        <stp>##V3_BDPV12</stp>
        <stp>PRNT US Equity</stp>
        <stp>FUND_EXPENSE_RATIO</stp>
        <stp>[data_static_etf.xlsx]data_static_BBG!R1248C2</stp>
        <tr r="B1248" s="2"/>
      </tp>
      <tp t="s">
        <v>#N/A Invalid Security</v>
        <stp/>
        <stp>##V3_BDPV12</stp>
        <stp>IVW Equity</stp>
        <stp>FUND_LEVERAGE</stp>
        <stp>[data_static_etf.xlsx]data_static_BBG!R34C12</stp>
        <tr r="L34" s="2"/>
      </tp>
      <tp t="s">
        <v>ETF</v>
        <stp/>
        <stp>##V3_BDPV12</stp>
        <stp>EUFS Equity</stp>
        <stp>FUND_TYP</stp>
        <stp>[data_static_etf.xlsx]data_static_BBG!R1945C10</stp>
        <tr r="J1945" s="2"/>
        <tr r="J1945" s="2"/>
      </tp>
      <tp t="s">
        <v>#N/A N/A</v>
        <stp/>
        <stp>##V3_BDPV12</stp>
        <stp>AMLX Equity</stp>
        <stp>AVERAGE_BID_ASK_SPREAD_%</stp>
        <stp>[data_static_etf.xlsx]data_static_BBG!R1927C4</stp>
        <tr r="D1927" s="2"/>
      </tp>
      <tp t="s">
        <v>Broad Market</v>
        <stp/>
        <stp>##V3_BDPV12</stp>
        <stp>OLD US Equity</stp>
        <stp>FUND_MKT_CAP_FOCUS</stp>
        <stp>[data_static_etf.xlsx]data_static_BBG!R1596C9</stp>
        <tr r="I1596" s="2"/>
      </tp>
      <tp t="s">
        <v>#N/A Invalid Security</v>
        <stp/>
        <stp>##V3_BDPV12</stp>
        <stp>EUDV Equity</stp>
        <stp>FUND_TYP</stp>
        <stp>[data_static_etf.xlsx]data_static_BBG!R1628C10</stp>
        <tr r="J1628" s="2"/>
      </tp>
      <tp t="s">
        <v>#N/A Invalid Security</v>
        <stp/>
        <stp>##V3_BDPV12</stp>
        <stp>EUFL Equity</stp>
        <stp>FUND_TYP</stp>
        <stp>[data_static_etf.xlsx]data_static_BBG!R1622C10</stp>
        <tr r="J1622" s="2"/>
      </tp>
      <tp t="s">
        <v>ETF</v>
        <stp/>
        <stp>##V3_BDPV12</stp>
        <stp>EUFX Equity</stp>
        <stp>FUND_TYP</stp>
        <stp>[data_static_etf.xlsx]data_static_BBG!R1651C10</stp>
        <tr r="J1651" s="2"/>
        <tr r="J1651" s="2"/>
      </tp>
      <tp t="s">
        <v>#N/A N/A</v>
        <stp/>
        <stp>##V3_BDPV12</stp>
        <stp>USFR US Equity</stp>
        <stp>FUND_MKT_CAP_FOCUS</stp>
        <stp>[data_static_etf.xlsx]data_static_BBG!R1980C9</stp>
        <tr r="I1980" s="2"/>
      </tp>
      <tp t="s">
        <v>ETN</v>
        <stp/>
        <stp>##V3_BDPV12</stp>
        <stp>EVIX Equity</stp>
        <stp>FUND_TYP</stp>
        <stp>[data_static_etf.xlsx]data_static_BBG!R1446C10</stp>
        <tr r="J1446" s="2"/>
        <tr r="J1446" s="2"/>
      </tp>
      <tp t="s">
        <v>ETF</v>
        <stp/>
        <stp>##V3_BDPV12</stp>
        <stp>EWEM Equity</stp>
        <stp>FUND_TYP</stp>
        <stp>[data_static_etf.xlsx]data_static_BBG!R1534C10</stp>
        <tr r="J1534" s="2"/>
        <tr r="J1534" s="2"/>
      </tp>
      <tp t="s">
        <v>ETF</v>
        <stp/>
        <stp>##V3_BDPV12</stp>
        <stp>EQWS Equity</stp>
        <stp>FUND_TYP</stp>
        <stp>[data_static_etf.xlsx]data_static_BBG!R1398C10</stp>
        <tr r="J1398" s="2"/>
        <tr r="J1398" s="2"/>
      </tp>
      <tp t="s">
        <v>ETF</v>
        <stp/>
        <stp>##V3_BDPV12</stp>
        <stp>EQWM Equity</stp>
        <stp>FUND_TYP</stp>
        <stp>[data_static_etf.xlsx]data_static_BBG!R1336C10</stp>
        <tr r="J1336" s="2"/>
        <tr r="J1336" s="2"/>
      </tp>
      <tp t="s">
        <v>ETF</v>
        <stp/>
        <stp>##V3_BDPV12</stp>
        <stp>EUXL Equity</stp>
        <stp>FUND_TYP</stp>
        <stp>[data_static_etf.xlsx]data_static_BBG!R1782C10</stp>
        <tr r="J1782" s="2"/>
        <tr r="J1782" s="2"/>
      </tp>
      <tp t="s">
        <v>#N/A Invalid Security</v>
        <stp/>
        <stp>##V3_BDPV12</stp>
        <stp>UTLF Equity</stp>
        <stp>ACTIVELY_MANAGED</stp>
        <stp>[data_static_etf.xlsx]data_static_BBG!R1871C14</stp>
        <tr r="N1871" s="2"/>
      </tp>
      <tp t="s">
        <v>N</v>
        <stp/>
        <stp>##V3_BDPV12</stp>
        <stp>UTSL Equity</stp>
        <stp>ACTIVELY_MANAGED</stp>
        <stp>[data_static_etf.xlsx]data_static_BBG!R1845C14</stp>
        <tr r="N1845" s="2"/>
        <tr r="N1845" s="2"/>
      </tp>
      <tp>
        <v>4.4391361652167095E-2</v>
        <stp/>
        <stp>##V3_BDPV12</stp>
        <stp>LGLV Equity</stp>
        <stp>AVERAGE_BID_ASK_SPREAD_%</stp>
        <stp>[data_static_etf.xlsx]data_static_BBG!R1009C4</stp>
        <tr r="D1009" s="2"/>
        <tr r="D1009" s="2"/>
      </tp>
      <tp t="s">
        <v>#N/A Invalid Security</v>
        <stp/>
        <stp>##V3_BDPV12</stp>
        <stp>ESGL Equity</stp>
        <stp>FUND_TYP</stp>
        <stp>[data_static_etf.xlsx]data_static_BBG!R1383C10</stp>
        <tr r="J1383" s="2"/>
      </tp>
      <tp t="s">
        <v>ETF</v>
        <stp/>
        <stp>##V3_BDPV12</stp>
        <stp>ETHO Equity</stp>
        <stp>FUND_TYP</stp>
        <stp>[data_static_etf.xlsx]data_static_BBG!R1436C10</stp>
        <tr r="J1436" s="2"/>
        <tr r="J1436" s="2"/>
      </tp>
      <tp t="s">
        <v>#N/A Invalid Security</v>
        <stp/>
        <stp>##V3_BDPV12</stp>
        <stp>UTLZ Equity</stp>
        <stp>ACTIVELY_MANAGED</stp>
        <stp>[data_static_etf.xlsx]data_static_BBG!R1920C14</stp>
        <tr r="N1920" s="2"/>
      </tp>
      <tp t="s">
        <v>ETF</v>
        <stp/>
        <stp>##V3_BDPV12</stp>
        <stp>EQWL Equity</stp>
        <stp>FUND_TYP</stp>
        <stp>[data_static_etf.xlsx]data_static_BBG!R1158C10</stp>
        <tr r="J1158" s="2"/>
        <tr r="J1158" s="2"/>
      </tp>
      <tp t="s">
        <v>#N/A Invalid Security</v>
        <stp/>
        <stp>##V3_BDPV12</stp>
        <stp>USAG Equity</stp>
        <stp>ACTIVELY_MANAGED</stp>
        <stp>[data_static_etf.xlsx]data_static_BBG!R1937C14</stp>
        <tr r="N1937" s="2"/>
      </tp>
      <tp t="s">
        <v>#N/A Invalid Security</v>
        <stp/>
        <stp>##V3_BDPV12</stp>
        <stp>EUMV Equity</stp>
        <stp>FUND_TYP</stp>
        <stp>[data_static_etf.xlsx]data_static_BBG!R1262C10</stp>
        <tr r="J1262" s="2"/>
      </tp>
      <tp t="s">
        <v>ETF</v>
        <stp/>
        <stp>##V3_BDPV12</stp>
        <stp>ESGF Equity</stp>
        <stp>FUND_TYP</stp>
        <stp>[data_static_etf.xlsx]data_static_BBG!R1417C10</stp>
        <tr r="J1417" s="2"/>
        <tr r="J1417" s="2"/>
      </tp>
      <tp t="s">
        <v>N</v>
        <stp/>
        <stp>##V3_BDPV12</stp>
        <stp>USOD Equity</stp>
        <stp>ACTIVELY_MANAGED</stp>
        <stp>[data_static_etf.xlsx]data_static_BBG!R1926C14</stp>
        <tr r="N1926" s="2"/>
        <tr r="N1926" s="2"/>
      </tp>
      <tp t="s">
        <v>#N/A Invalid Security</v>
        <stp/>
        <stp>##V3_BDPV12</stp>
        <stp>USFR Equity</stp>
        <stp>ACTIVELY_MANAGED</stp>
        <stp>[data_static_etf.xlsx]data_static_BBG!R1980C14</stp>
        <tr r="N1980" s="2"/>
      </tp>
      <tp t="s">
        <v>#N/A Invalid Security</v>
        <stp/>
        <stp>##V3_BDPV12</stp>
        <stp>EUDG Equity</stp>
        <stp>FUND_TYP</stp>
        <stp>[data_static_etf.xlsx]data_static_BBG!R1255C10</stp>
        <tr r="J1255" s="2"/>
      </tp>
      <tp t="s">
        <v>#N/A Invalid Security</v>
        <stp/>
        <stp>##V3_BDPV12</stp>
        <stp>EWZS Equity</stp>
        <stp>FUND_TYP</stp>
        <stp>[data_static_etf.xlsx]data_static_BBG!R1052C10</stp>
        <tr r="J1052" s="2"/>
      </tp>
      <tp t="s">
        <v>Large-cap</v>
        <stp/>
        <stp>##V3_BDPV12</stp>
        <stp>DUG US Equity</stp>
        <stp>FUND_MKT_CAP_FOCUS</stp>
        <stp>[data_static_etf.xlsx]data_static_BBG!R1376C9</stp>
        <tr r="I1376" s="2"/>
      </tp>
      <tp t="s">
        <v>Large-cap</v>
        <stp/>
        <stp>##V3_BDPV12</stp>
        <stp>DPK US Equity</stp>
        <stp>FUND_MKT_CAP_FOCUS</stp>
        <stp>[data_static_etf.xlsx]data_static_BBG!R1796C9</stp>
        <tr r="I1796" s="2"/>
      </tp>
      <tp t="s">
        <v>#N/A Invalid Security</v>
        <stp/>
        <stp>##V3_BDPV12</stp>
        <stp>ESGU Equity</stp>
        <stp>FUND_TYP</stp>
        <stp>[data_static_etf.xlsx]data_static_BBG!R1586C10</stp>
        <tr r="J1586" s="2"/>
      </tp>
      <tp t="s">
        <v>#N/A Invalid Security</v>
        <stp/>
        <stp>##V3_BDPV12</stp>
        <stp>USMF Equity</stp>
        <stp>ACTIVELY_MANAGED</stp>
        <stp>[data_static_etf.xlsx]data_static_BBG!R1889C14</stp>
        <tr r="N1889" s="2"/>
      </tp>
      <tp t="s">
        <v>N</v>
        <stp/>
        <stp>##V3_BDPV12</stp>
        <stp>USOU Equity</stp>
        <stp>ACTIVELY_MANAGED</stp>
        <stp>[data_static_etf.xlsx]data_static_BBG!R1865C14</stp>
        <tr r="N1865" s="2"/>
        <tr r="N1865" s="2"/>
      </tp>
      <tp t="s">
        <v>ETF</v>
        <stp/>
        <stp>##V3_BDPV12</stp>
        <stp>EWGS Equity</stp>
        <stp>FUND_TYP</stp>
        <stp>[data_static_etf.xlsx]data_static_BBG!R1178C10</stp>
        <tr r="J1178" s="2"/>
        <tr r="J1178" s="2"/>
      </tp>
      <tp t="s">
        <v>#N/A Invalid Security</v>
        <stp/>
        <stp>##V3_BDPV12</stp>
        <stp>ESGN Equity</stp>
        <stp>FUND_TYP</stp>
        <stp>[data_static_etf.xlsx]data_static_BBG!R1567C10</stp>
        <tr r="J1567" s="2"/>
      </tp>
      <tp t="s">
        <v>Large-cap</v>
        <stp/>
        <stp>##V3_BDPV12</stp>
        <stp>EFO US Equity</stp>
        <stp>FUND_MKT_CAP_FOCUS</stp>
        <stp>[data_static_etf.xlsx]data_static_BBG!R1556C9</stp>
        <tr r="I1556" s="2"/>
      </tp>
      <tp t="s">
        <v>Large-cap</v>
        <stp/>
        <stp>##V3_BDPV12</stp>
        <stp>UTLZ US Equity</stp>
        <stp>FUND_MKT_CAP_FOCUS</stp>
        <stp>[data_static_etf.xlsx]data_static_BBG!R1920C9</stp>
        <tr r="I1920" s="2"/>
      </tp>
      <tp t="s">
        <v>#N/A Invalid Security</v>
        <stp/>
        <stp>##V3_BDPV12</stp>
        <stp>EQLT Equity</stp>
        <stp>FUND_TYP</stp>
        <stp>[data_static_etf.xlsx]data_static_BBG!R1466C10</stp>
        <tr r="J1466" s="2"/>
      </tp>
      <tp t="s">
        <v>#N/A Invalid Security</v>
        <stp/>
        <stp>##V3_BDPV12</stp>
        <stp>ESGG Equity</stp>
        <stp>FUND_TYP</stp>
        <stp>[data_static_etf.xlsx]data_static_BBG!R1634C10</stp>
        <tr r="J1634" s="2"/>
      </tp>
      <tp t="s">
        <v>#N/A Invalid Security</v>
        <stp/>
        <stp>##V3_BDPV12</stp>
        <stp>ESGW Equity</stp>
        <stp>FUND_TYP</stp>
        <stp>[data_static_etf.xlsx]data_static_BBG!R1674C10</stp>
        <tr r="J1674" s="2"/>
      </tp>
      <tp t="s">
        <v>#N/A Invalid Security</v>
        <stp/>
        <stp>##V3_BDPV12</stp>
        <stp>ESGS Equity</stp>
        <stp>FUND_TYP</stp>
        <stp>[data_static_etf.xlsx]data_static_BBG!R1673C10</stp>
        <tr r="J1673" s="2"/>
      </tp>
      <tp t="s">
        <v>#N/A Invalid Security</v>
        <stp/>
        <stp>##V3_BDPV12</stp>
        <stp>EQRR Equity</stp>
        <stp>FUND_TYP</stp>
        <stp>[data_static_etf.xlsx]data_static_BBG!R1498C10</stp>
        <tr r="J1498" s="2"/>
      </tp>
      <tp t="s">
        <v>#N/A Invalid Security</v>
        <stp/>
        <stp>##V3_BDPV12</stp>
        <stp>EURL Equity</stp>
        <stp>FUND_TYP</stp>
        <stp>[data_static_etf.xlsx]data_static_BBG!R1097C10</stp>
        <tr r="J1097" s="2"/>
      </tp>
      <tp t="s">
        <v>ETF</v>
        <stp/>
        <stp>##V3_BDPV12</stp>
        <stp>EWUS Equity</stp>
        <stp>FUND_TYP</stp>
        <stp>[data_static_etf.xlsx]data_static_BBG!R1272C10</stp>
        <tr r="J1272" s="2"/>
        <tr r="J1272" s="2"/>
      </tp>
      <tp t="s">
        <v>Broad Market</v>
        <stp/>
        <stp>##V3_BDPV12</stp>
        <stp>FPA US Equity</stp>
        <stp>FUND_MKT_CAP_FOCUS</stp>
        <stp>[data_static_etf.xlsx]data_static_BBG!R1156C9</stp>
        <tr r="I1156" s="2"/>
      </tp>
      <tp t="s">
        <v>Small-cap</v>
        <stp/>
        <stp>##V3_BDPV12</stp>
        <stp>FYT US Equity</stp>
        <stp>FUND_MKT_CAP_FOCUS</stp>
        <stp>[data_static_etf.xlsx]data_static_BBG!R1096C9</stp>
        <tr r="I1096" s="2"/>
      </tp>
      <tp>
        <v>0.48160315215622573</v>
        <stp/>
        <stp>##V3_BDPV12</stp>
        <stp>HEWW Equity</stp>
        <stp>AVERAGE_BID_ASK_SPREAD_%</stp>
        <stp>[data_static_etf.xlsx]data_static_BBG!R1838C4</stp>
        <tr r="D1838" s="2"/>
        <tr r="D1838" s="2"/>
      </tp>
      <tp t="s">
        <v>Broad Market</v>
        <stp/>
        <stp>##V3_BDPV12</stp>
        <stp>FKO US Equity</stp>
        <stp>FUND_MKT_CAP_FOCUS</stp>
        <stp>[data_static_etf.xlsx]data_static_BBG!R1726C9</stp>
        <tr r="I1726" s="2"/>
      </tp>
      <tp t="s">
        <v>Broad Market</v>
        <stp/>
        <stp>##V3_BDPV12</stp>
        <stp>FJP US Equity</stp>
        <stp>FUND_MKT_CAP_FOCUS</stp>
        <stp>[data_static_etf.xlsx]data_static_BBG!R1066C9</stp>
        <tr r="I1066" s="2"/>
      </tp>
      <tp t="s">
        <v>#N/A N/A</v>
        <stp/>
        <stp>##V3_BDPV12</stp>
        <stp>SUSC US Equity</stp>
        <stp>FUND_MKT_CAP_FOCUS</stp>
        <stp>[data_static_etf.xlsx]data_static_BBG!R1606C9</stp>
        <tr r="I1606" s="2"/>
      </tp>
      <tp t="s">
        <v>ETF</v>
        <stp/>
        <stp>##V3_BDPV12</stp>
        <stp>EPRF Equity</stp>
        <stp>FUND_TYP</stp>
        <stp>[data_static_etf.xlsx]data_static_BBG!R1419C10</stp>
        <tr r="J1419" s="2"/>
        <tr r="J1419" s="2"/>
      </tp>
      <tp t="s">
        <v>ETF</v>
        <stp/>
        <stp>##V3_BDPV12</stp>
        <stp>EWSC Equity</stp>
        <stp>FUND_TYP</stp>
        <stp>[data_static_etf.xlsx]data_static_BBG!R1307C10</stp>
        <tr r="J1307" s="2"/>
        <tr r="J1307" s="2"/>
      </tp>
      <tp t="s">
        <v>ETF</v>
        <stp/>
        <stp>##V3_BDPV12</stp>
        <stp>EWRE Equity</stp>
        <stp>FUND_TYP</stp>
        <stp>[data_static_etf.xlsx]data_static_BBG!R1327C10</stp>
        <tr r="J1327" s="2"/>
        <tr r="J1327" s="2"/>
      </tp>
      <tp t="s">
        <v>#N/A N/A</v>
        <stp/>
        <stp>##V3_BDPV12</stp>
        <stp>DDP US Equity</stp>
        <stp>FUND_MKT_CAP_FOCUS</stp>
        <stp>[data_static_etf.xlsx]data_static_BBG!R2016C9</stp>
        <tr r="I2016" s="2"/>
      </tp>
      <tp t="s">
        <v>#N/A N/A</v>
        <stp/>
        <stp>##V3_BDPV12</stp>
        <stp>GBB US Equity</stp>
        <stp>FUND_MKT_CAP_FOCUS</stp>
        <stp>[data_static_etf.xlsx]data_static_BBG!R1776C9</stp>
        <tr r="I1776" s="2"/>
      </tp>
      <tp t="s">
        <v>ETF</v>
        <stp/>
        <stp>##V3_BDPV12</stp>
        <stp>EMIH Equity</stp>
        <stp>FUND_TYP</stp>
        <stp>[data_static_etf.xlsx]data_static_BBG!R1665C10</stp>
        <tr r="J1665" s="2"/>
        <tr r="J1665" s="2"/>
      </tp>
      <tp t="s">
        <v>N</v>
        <stp/>
        <stp>##V3_BDPV12</stp>
        <stp>UCIB Equity</stp>
        <stp>ACTIVELY_MANAGED</stp>
        <stp>[data_static_etf.xlsx]data_static_BBG!R1408C14</stp>
        <tr r="N1408" s="2"/>
        <tr r="N1408" s="2"/>
      </tp>
      <tp t="s">
        <v>#N/A Invalid Security</v>
        <stp/>
        <stp>##V3_BDPV12</stp>
        <stp>EMSD Equity</stp>
        <stp>FUND_TYP</stp>
        <stp>[data_static_etf.xlsx]data_static_BBG!R1715C10</stp>
        <tr r="J1715" s="2"/>
      </tp>
      <tp t="s">
        <v>#N/A Invalid Security</v>
        <stp/>
        <stp>##V3_BDPV12</stp>
        <stp>EMAG Equity</stp>
        <stp>FUND_TYP</stp>
        <stp>[data_static_etf.xlsx]data_static_BBG!R1489C10</stp>
        <tr r="J1489" s="2"/>
      </tp>
      <tp t="s">
        <v>ETF</v>
        <stp/>
        <stp>##V3_BDPV12</stp>
        <stp>EMFM Equity</stp>
        <stp>FUND_TYP</stp>
        <stp>[data_static_etf.xlsx]data_static_BBG!R1473C10</stp>
        <tr r="J1473" s="2"/>
        <tr r="J1473" s="2"/>
      </tp>
      <tp t="s">
        <v>#N/A Invalid Security</v>
        <stp/>
        <stp>##V3_BDPV12</stp>
        <stp>EIRL Equity</stp>
        <stp>FUND_TYP</stp>
        <stp>[data_static_etf.xlsx]data_static_BBG!R1053C10</stp>
        <tr r="J1053" s="2"/>
      </tp>
      <tp t="s">
        <v>#N/A N/A</v>
        <stp/>
        <stp>##V3_BDPV12</stp>
        <stp>ZSL US Equity</stp>
        <stp>FUND_MKT_CAP_FOCUS</stp>
        <stp>[data_static_etf.xlsx]data_static_BBG!R1416C9</stp>
        <tr r="I1416" s="2"/>
      </tp>
      <tp t="s">
        <v>#N/A Invalid Security</v>
        <stp/>
        <stp>##V3_BDPV12</stp>
        <stp>USD Equity</stp>
        <stp>AVERAGE_BID_ASK_SPREAD_%</stp>
        <stp>[data_static_etf.xlsx]data_static_BBG!R1200C4</stp>
        <tr r="D1200" s="2"/>
      </tp>
      <tp t="s">
        <v>#N/A Invalid Security</v>
        <stp/>
        <stp>##V3_BDPV12</stp>
        <stp>SSG Equity</stp>
        <stp>AVERAGE_BID_ASK_SPREAD_%</stp>
        <stp>[data_static_etf.xlsx]data_static_BBG!R1723C4</stp>
        <tr r="D1723" s="2"/>
      </tp>
      <tp t="s">
        <v>#N/A Invalid Security</v>
        <stp/>
        <stp>##V3_BDPV12</stp>
        <stp>ALD Equity</stp>
        <stp>AVERAGE_BID_ASK_SPREAD_%</stp>
        <stp>[data_static_etf.xlsx]data_static_BBG!R1390C4</stp>
        <tr r="D1390" s="2"/>
      </tp>
      <tp t="s">
        <v>#N/A Invalid Security</v>
        <stp/>
        <stp>##V3_BDPV12</stp>
        <stp>ESG Equity</stp>
        <stp>AVERAGE_BID_ASK_SPREAD_%</stp>
        <stp>[data_static_etf.xlsx]data_static_BBG!R1543C4</stp>
        <tr r="D1543" s="2"/>
      </tp>
      <tp t="s">
        <v>#N/A Invalid Security</v>
        <stp/>
        <stp>##V3_BDPV12</stp>
        <stp>GBB Equity</stp>
        <stp>AVERAGE_BID_ASK_SPREAD_%</stp>
        <stp>[data_static_etf.xlsx]data_static_BBG!R1776C4</stp>
        <tr r="D1776" s="2"/>
      </tp>
      <tp t="s">
        <v>#N/A Invalid Security</v>
        <stp/>
        <stp>##V3_BDPV12</stp>
        <stp>BZF Equity</stp>
        <stp>AVERAGE_BID_ASK_SPREAD_%</stp>
        <stp>[data_static_etf.xlsx]data_static_BBG!R1392C4</stp>
        <tr r="D1392" s="2"/>
      </tp>
      <tp t="s">
        <v>#N/A Invalid Security</v>
        <stp/>
        <stp>##V3_BDPV12</stp>
        <stp>COM Equity</stp>
        <stp>AVERAGE_BID_ASK_SPREAD_%</stp>
        <stp>[data_static_etf.xlsx]data_static_BBG!R1569C4</stp>
        <tr r="D1569" s="2"/>
      </tp>
      <tp t="s">
        <v>#N/A Invalid Security</v>
        <stp/>
        <stp>##V3_BDPV12</stp>
        <stp>GAA Equity</stp>
        <stp>AVERAGE_BID_ASK_SPREAD_%</stp>
        <stp>[data_static_etf.xlsx]data_static_BBG!R1195C4</stp>
        <tr r="D1195" s="2"/>
      </tp>
      <tp t="s">
        <v>#N/A Invalid Security</v>
        <stp/>
        <stp>##V3_BDPV12</stp>
        <stp>CIL Equity</stp>
        <stp>AVERAGE_BID_ASK_SPREAD_%</stp>
        <stp>[data_static_etf.xlsx]data_static_BBG!R1488C4</stp>
        <tr r="D1488" s="2"/>
      </tp>
      <tp t="s">
        <v>#N/A Invalid Security</v>
        <stp/>
        <stp>##V3_BDPV12</stp>
        <stp>GXF Equity</stp>
        <stp>AVERAGE_BID_ASK_SPREAD_%</stp>
        <stp>[data_static_etf.xlsx]data_static_BBG!R1222C4</stp>
        <tr r="D1222" s="2"/>
      </tp>
      <tp t="s">
        <v>Equity</v>
        <stp/>
        <stp>##V3_BDPV12</stp>
        <stp>VOO US Equity</stp>
        <stp>FUND_ASSET_CLASS_FOCUS</stp>
        <stp>[data_static_etf.xlsx]data_static_BBG!R6C6</stp>
        <tr r="F6" s="2"/>
      </tp>
      <tp t="s">
        <v>#N/A Invalid Security</v>
        <stp/>
        <stp>##V3_BDPV12</stp>
        <stp>EMDV Equity</stp>
        <stp>FUND_TYP</stp>
        <stp>[data_static_etf.xlsx]data_static_BBG!R1552C10</stp>
        <tr r="J1552" s="2"/>
      </tp>
      <tp t="s">
        <v>#N/A Invalid Security</v>
        <stp/>
        <stp>##V3_BDPV12</stp>
        <stp>EMSH Equity</stp>
        <stp>FUND_TYP</stp>
        <stp>[data_static_etf.xlsx]data_static_BBG!R1571C10</stp>
        <tr r="J1571" s="2"/>
      </tp>
      <tp t="s">
        <v>ETF</v>
        <stp/>
        <stp>##V3_BDPV12</stp>
        <stp>EMXC Equity</stp>
        <stp>FUND_TYP</stp>
        <stp>[data_static_etf.xlsx]data_static_BBG!R1599C10</stp>
        <tr r="J1599" s="2"/>
        <tr r="J1599" s="2"/>
      </tp>
      <tp t="s">
        <v>ETN</v>
        <stp/>
        <stp>##V3_BDPV12</stp>
        <stp>FOIL Equity</stp>
        <stp>FUND_TYP</stp>
        <stp>[data_static_etf.xlsx]data_static_BBG!R2000C10</stp>
        <tr r="J2000" s="2"/>
        <tr r="J2000" s="2"/>
      </tp>
      <tp t="s">
        <v>#N/A Invalid Security</v>
        <stp/>
        <stp>##V3_BDPV12</stp>
        <stp>EMCG Equity</stp>
        <stp>FUND_TYP</stp>
        <stp>[data_static_etf.xlsx]data_static_BBG!R1257C10</stp>
        <tr r="J1257" s="2"/>
      </tp>
      <tp t="s">
        <v>ETF</v>
        <stp/>
        <stp>##V3_BDPV12</stp>
        <stp>EFAS Equity</stp>
        <stp>FUND_TYP</stp>
        <stp>[data_static_etf.xlsx]data_static_BBG!R1934C10</stp>
        <tr r="J1934" s="2"/>
        <tr r="J1934" s="2"/>
      </tp>
      <tp>
        <v>0.47464567617370562</v>
        <stp/>
        <stp>##V3_BDPV12</stp>
        <stp>RNDV Equity</stp>
        <stp>AVERAGE_BID_ASK_SPREAD_%</stp>
        <stp>[data_static_etf.xlsx]data_static_BBG!R1849C4</stp>
        <tr r="D1849" s="2"/>
        <tr r="D1849" s="2"/>
      </tp>
      <tp t="s">
        <v>#N/A Invalid Security</v>
        <stp/>
        <stp>##V3_BDPV12</stp>
        <stp>BKLN Equity</stp>
        <stp>REBALANCING_FREQUENCY</stp>
        <stp>[data_static_etf.xlsx]data_static_BBG!R79C16</stp>
        <tr r="P79" s="2"/>
      </tp>
      <tp t="s">
        <v>#N/A Invalid Security</v>
        <stp/>
        <stp>##V3_BDPV12</stp>
        <stp>EMTL Equity</stp>
        <stp>FUND_TYP</stp>
        <stp>[data_static_etf.xlsx]data_static_BBG!R1301C10</stp>
        <tr r="J1301" s="2"/>
      </tp>
      <tp t="s">
        <v>#N/A N/A</v>
        <stp/>
        <stp>##V3_BDPV12</stp>
        <stp>SPLZ Equity</stp>
        <stp>AVERAGE_BID_ASK_SPREAD_%</stp>
        <stp>[data_static_etf.xlsx]data_static_BBG!R1825C4</stp>
        <tr r="D1825" s="2"/>
      </tp>
      <tp t="s">
        <v>#N/A N/A</v>
        <stp/>
        <stp>##V3_BDPV12</stp>
        <stp>QCAN US Equity</stp>
        <stp>FUND_EXPENSE_RATIO</stp>
        <stp>[data_static_etf.xlsx]data_static_BBG!R1239C2</stp>
        <tr r="B1239" s="2"/>
      </tp>
      <tp t="s">
        <v>Large-cap</v>
        <stp/>
        <stp>##V3_BDPV12</stp>
        <stp>TLDH US Equity</stp>
        <stp>FUND_MKT_CAP_FOCUS</stp>
        <stp>[data_static_etf.xlsx]data_static_BBG!R1451C9</stp>
        <tr r="I1451" s="2"/>
      </tp>
      <tp t="s">
        <v>ETF</v>
        <stp/>
        <stp>##V3_BDPV12</stp>
        <stp>EDOW Equity</stp>
        <stp>FUND_TYP</stp>
        <stp>[data_static_etf.xlsx]data_static_BBG!R1925C10</stp>
        <tr r="J1925" s="2"/>
        <tr r="J1925" s="2"/>
      </tp>
      <tp t="s">
        <v>#N/A Invalid Security</v>
        <stp/>
        <stp>##V3_BDPV12</stp>
        <stp>UBIO Equity</stp>
        <stp>ACTIVELY_MANAGED</stp>
        <stp>[data_static_etf.xlsx]data_static_BBG!R1241C14</stp>
        <tr r="N1241" s="2"/>
      </tp>
      <tp>
        <v>0.29844345735339101</v>
        <stp/>
        <stp>##V3_BDPV12</stp>
        <stp>PXSV Equity</stp>
        <stp>AVERAGE_BID_ASK_SPREAD_%</stp>
        <stp>[data_static_etf.xlsx]data_static_BBG!R1029C4</stp>
        <tr r="D1029" s="2"/>
        <tr r="D1029" s="2"/>
      </tp>
      <tp t="s">
        <v>#N/A N/A</v>
        <stp/>
        <stp>##V3_BDPV12</stp>
        <stp>VMAX US Equity</stp>
        <stp>FUND_MKT_CAP_FOCUS</stp>
        <stp>[data_static_etf.xlsx]data_static_BBG!R1873C9</stp>
        <tr r="I1873" s="2"/>
      </tp>
      <tp t="s">
        <v>#N/A Invalid Security</v>
        <stp/>
        <stp>##V3_BDPV12</stp>
        <stp>EMIF Equity</stp>
        <stp>FUND_TYP</stp>
        <stp>[data_static_etf.xlsx]data_static_BBG!R1154C10</stp>
        <tr r="J1154" s="2"/>
      </tp>
      <tp t="s">
        <v>#N/A Invalid Security</v>
        <stp/>
        <stp>##V3_BDPV12</stp>
        <stp>ENOR Equity</stp>
        <stp>FUND_TYP</stp>
        <stp>[data_static_etf.xlsx]data_static_BBG!R1285C10</stp>
        <tr r="J1285" s="2"/>
      </tp>
      <tp t="s">
        <v>#N/A Invalid Security</v>
        <stp/>
        <stp>##V3_BDPV12</stp>
        <stp>EMCB Equity</stp>
        <stp>FUND_TYP</stp>
        <stp>[data_static_etf.xlsx]data_static_BBG!R1146C10</stp>
        <tr r="J1146" s="2"/>
      </tp>
      <tp t="s">
        <v>ETF</v>
        <stp/>
        <stp>##V3_BDPV12</stp>
        <stp>ENFR Equity</stp>
        <stp>FUND_TYP</stp>
        <stp>[data_static_etf.xlsx]data_static_BBG!R1235C10</stp>
        <tr r="J1235" s="2"/>
        <tr r="J1235" s="2"/>
      </tp>
      <tp t="s">
        <v>ETF</v>
        <stp/>
        <stp>##V3_BDPV12</stp>
        <stp>EDOM Equity</stp>
        <stp>FUND_TYP</stp>
        <stp>[data_static_etf.xlsx]data_static_BBG!R1710C10</stp>
        <tr r="J1710" s="2"/>
        <tr r="J1710" s="2"/>
      </tp>
      <tp t="s">
        <v>#N/A N/A</v>
        <stp/>
        <stp>##V3_BDPV12</stp>
        <stp>PTM US Equity</stp>
        <stp>FUND_MKT_CAP_FOCUS</stp>
        <stp>[data_static_etf.xlsx]data_static_BBG!R1576C9</stp>
        <tr r="I1576" s="2"/>
      </tp>
      <tp t="s">
        <v>#N/A N/A</v>
        <stp/>
        <stp>##V3_BDPV12</stp>
        <stp>PGD US Equity</stp>
        <stp>FUND_MKT_CAP_FOCUS</stp>
        <stp>[data_static_etf.xlsx]data_static_BBG!R1996C9</stp>
        <tr r="I1996" s="2"/>
      </tp>
      <tp t="s">
        <v>#N/A Invalid Security</v>
        <stp/>
        <stp>##V3_BDPV12</stp>
        <stp>UMDD Equity</stp>
        <stp>ACTIVELY_MANAGED</stp>
        <stp>[data_static_etf.xlsx]data_static_BBG!R1279C14</stp>
        <tr r="N1279" s="2"/>
      </tp>
      <tp t="s">
        <v>N</v>
        <stp/>
        <stp>##V3_BDPV12</stp>
        <stp>UDBI Equity</stp>
        <stp>ACTIVELY_MANAGED</stp>
        <stp>[data_static_etf.xlsx]data_static_BBG!R1839C14</stp>
        <tr r="N1839" s="2"/>
        <tr r="N1839" s="2"/>
      </tp>
      <tp t="s">
        <v>ETF</v>
        <stp/>
        <stp>##V3_BDPV12</stp>
        <stp>EEMX Equity</stp>
        <stp>FUND_TYP</stp>
        <stp>[data_static_etf.xlsx]data_static_BBG!R1469C10</stp>
        <tr r="J1469" s="2"/>
        <tr r="J1469" s="2"/>
      </tp>
      <tp t="s">
        <v>ETF</v>
        <stp/>
        <stp>##V3_BDPV12</stp>
        <stp>EFFE Equity</stp>
        <stp>FUND_TYP</stp>
        <stp>[data_static_etf.xlsx]data_static_BBG!R1736C10</stp>
        <tr r="J1736" s="2"/>
        <tr r="J1736" s="2"/>
      </tp>
      <tp t="s">
        <v>Broad Market</v>
        <stp/>
        <stp>##V3_BDPV12</stp>
        <stp>VAMO US Equity</stp>
        <stp>FUND_MKT_CAP_FOCUS</stp>
        <stp>[data_static_etf.xlsx]data_static_BBG!R1623C9</stp>
        <tr r="I1623" s="2"/>
      </tp>
      <tp t="s">
        <v>#N/A N/A</v>
        <stp/>
        <stp>##V3_BDPV12</stp>
        <stp>TAIL US Equity</stp>
        <stp>FUND_MKT_CAP_FOCUS</stp>
        <stp>[data_static_etf.xlsx]data_static_BBG!R1591C9</stp>
        <tr r="I1591" s="2"/>
      </tp>
      <tp t="s">
        <v>#N/A Invalid Security</v>
        <stp/>
        <stp>##V3_BDPV12</stp>
        <stp>ECNS Equity</stp>
        <stp>FUND_TYP</stp>
        <stp>[data_static_etf.xlsx]data_static_BBG!R1389C10</stp>
        <tr r="J1389" s="2"/>
      </tp>
      <tp t="s">
        <v>ETF</v>
        <stp/>
        <stp>##V3_BDPV12</stp>
        <stp>EDBI Equity</stp>
        <stp>FUND_TYP</stp>
        <stp>[data_static_etf.xlsx]data_static_BBG!R1476C10</stp>
        <tr r="J1476" s="2"/>
        <tr r="J1476" s="2"/>
      </tp>
      <tp t="s">
        <v>Large-cap</v>
        <stp/>
        <stp>##V3_BDPV12</stp>
        <stp>SEF US Equity</stp>
        <stp>FUND_MKT_CAP_FOCUS</stp>
        <stp>[data_static_etf.xlsx]data_static_BBG!R1366C9</stp>
        <tr r="I1366" s="2"/>
      </tp>
      <tp t="s">
        <v>Large-cap</v>
        <stp/>
        <stp>##V3_BDPV12</stp>
        <stp>SDP US Equity</stp>
        <stp>FUND_MKT_CAP_FOCUS</stp>
        <stp>[data_static_etf.xlsx]data_static_BBG!R1666C9</stp>
        <tr r="I1666" s="2"/>
      </tp>
      <tp t="s">
        <v>Small-cap</v>
        <stp/>
        <stp>##V3_BDPV12</stp>
        <stp>SDD US Equity</stp>
        <stp>FUND_MKT_CAP_FOCUS</stp>
        <stp>[data_static_etf.xlsx]data_static_BBG!R1916C9</stp>
        <tr r="I1916" s="2"/>
      </tp>
      <tp t="s">
        <v>N</v>
        <stp/>
        <stp>##V3_BDPV12</stp>
        <stp>ULBR Equity</stp>
        <stp>ACTIVELY_MANAGED</stp>
        <stp>[data_static_etf.xlsx]data_static_BBG!R1607C14</stp>
        <tr r="N1607" s="2"/>
        <tr r="N1607" s="2"/>
      </tp>
      <tp t="s">
        <v>ETF</v>
        <stp/>
        <stp>##V3_BDPV12</stp>
        <stp>EFNL Equity</stp>
        <stp>FUND_TYP</stp>
        <stp>[data_static_etf.xlsx]data_static_BBG!R1185C10</stp>
        <tr r="J1185" s="2"/>
        <tr r="J1185" s="2"/>
      </tp>
      <tp t="s">
        <v>Aggregate</v>
        <stp/>
        <stp>##V3_BDPV12</stp>
        <stp>BIV US Equity</stp>
        <stp>FUND_STRATEGY</stp>
        <stp>[data_static_etf.xlsx]data_static_BBG!R50C7</stp>
        <tr r="G50" s="2"/>
      </tp>
      <tp t="s">
        <v>Corporate</v>
        <stp/>
        <stp>##V3_BDPV12</stp>
        <stp>VCSH Equity</stp>
        <stp>FUND_STRATEGY</stp>
        <stp>[data_static_etf.xlsx]data_static_BBG!R29C11</stp>
        <tr r="K29" s="2"/>
        <tr r="K29" s="2"/>
      </tp>
      <tp t="s">
        <v>ETF</v>
        <stp/>
        <stp>##V3_BDPV12</stp>
        <stp>EFAD Equity</stp>
        <stp>FUND_TYP</stp>
        <stp>[data_static_etf.xlsx]data_static_BBG!R1010C10</stp>
        <tr r="J1010" s="2"/>
        <tr r="J1010" s="2"/>
      </tp>
      <tp t="s">
        <v>#N/A Invalid Security</v>
        <stp/>
        <stp>##V3_BDPV12</stp>
        <stp>EGPT Equity</stp>
        <stp>FUND_TYP</stp>
        <stp>[data_static_etf.xlsx]data_static_BBG!R1120C10</stp>
        <tr r="J1120" s="2"/>
      </tp>
      <tp t="s">
        <v>Large-cap</v>
        <stp/>
        <stp>##V3_BDPV12</stp>
        <stp>UGE US Equity</stp>
        <stp>FUND_MKT_CAP_FOCUS</stp>
        <stp>[data_static_etf.xlsx]data_static_BBG!R1506C9</stp>
        <tr r="I1506" s="2"/>
      </tp>
      <tp t="s">
        <v>#N/A N/A</v>
        <stp/>
        <stp>##V3_BDPV12</stp>
        <stp>UBC US Equity</stp>
        <stp>FUND_MKT_CAP_FOCUS</stp>
        <stp>[data_static_etf.xlsx]data_static_BBG!R1826C9</stp>
        <tr r="I1826" s="2"/>
      </tp>
      <tp t="s">
        <v>ETF</v>
        <stp/>
        <stp>##V3_BDPV12</stp>
        <stp>EMBU Equity</stp>
        <stp>FUND_TYP</stp>
        <stp>[data_static_etf.xlsx]data_static_BBG!R1885C10</stp>
        <tr r="J1885" s="2"/>
        <tr r="J1885" s="2"/>
      </tp>
      <tp t="s">
        <v>#N/A Invalid Security</v>
        <stp/>
        <stp>##V3_BDPV12</stp>
        <stp>EMBH Equity</stp>
        <stp>FUND_TYP</stp>
        <stp>[data_static_etf.xlsx]data_static_BBG!R1884C10</stp>
        <tr r="J1884" s="2"/>
      </tp>
      <tp t="s">
        <v>ETF</v>
        <stp/>
        <stp>##V3_BDPV12</stp>
        <stp>EDOG Equity</stp>
        <stp>FUND_TYP</stp>
        <stp>[data_static_etf.xlsx]data_static_BBG!R1169C10</stp>
        <tr r="J1169" s="2"/>
        <tr r="J1169" s="2"/>
      </tp>
      <tp t="s">
        <v>#N/A Invalid Security</v>
        <stp/>
        <stp>##V3_BDPV12</stp>
        <stp>EMLB Equity</stp>
        <stp>FUND_TYP</stp>
        <stp>[data_static_etf.xlsx]data_static_BBG!R1899C10</stp>
        <tr r="J1899" s="2"/>
      </tp>
      <tp t="s">
        <v>Y</v>
        <stp/>
        <stp>##V3_BDPV12</stp>
        <stp>ULST Equity</stp>
        <stp>ACTIVELY_MANAGED</stp>
        <stp>[data_static_etf.xlsx]data_static_BBG!R1424C14</stp>
        <tr r="N1424" s="2"/>
        <tr r="N1424" s="2"/>
      </tp>
      <tp t="s">
        <v>#N/A Invalid Security</v>
        <stp/>
        <stp>##V3_BDPV12</stp>
        <stp>IWS Equity</stp>
        <stp>FUND_STRATEGY</stp>
        <stp>[data_static_etf.xlsx]data_static_BBG!R71C11</stp>
        <tr r="K71" s="2"/>
      </tp>
      <tp t="s">
        <v>#N/A Invalid Security</v>
        <stp/>
        <stp>##V3_BDPV12</stp>
        <stp>EDEN Equity</stp>
        <stp>FUND_TYP</stp>
        <stp>[data_static_etf.xlsx]data_static_BBG!R1071C10</stp>
        <tr r="J1071" s="2"/>
      </tp>
      <tp t="s">
        <v>ETF</v>
        <stp/>
        <stp>##V3_BDPV12</stp>
        <stp>EFAX Equity</stp>
        <stp>FUND_TYP</stp>
        <stp>[data_static_etf.xlsx]data_static_BBG!R1210C10</stp>
        <tr r="J1210" s="2"/>
        <tr r="J1210" s="2"/>
      </tp>
      <tp t="s">
        <v>Specialty</v>
        <stp/>
        <stp>##V3_BDPV12</stp>
        <stp>VMIN US Equity</stp>
        <stp>FUND_STRATEGY</stp>
        <stp>[data_static_etf.xlsx]data_static_BBG!R1496C11</stp>
        <tr r="K1496" s="2"/>
      </tp>
      <tp t="s">
        <v>Value</v>
        <stp/>
        <stp>##V3_BDPV12</stp>
        <stp>COWZ Equity</stp>
        <stp>FUND_STRATEGY</stp>
        <stp>[data_static_etf.xlsx]data_static_BBG!R1561C7</stp>
        <tr r="G1561" s="2"/>
        <tr r="G1561" s="2"/>
      </tp>
      <tp t="s">
        <v>Fixed Income</v>
        <stp/>
        <stp>##V3_BDPV12</stp>
        <stp>TOTL US Equity</stp>
        <stp>FUND_ASSET_CLASS_FOCUS</stp>
        <stp>[data_static_etf.xlsx]data_static_BBG!R158C6</stp>
        <tr r="F158" s="2"/>
      </tp>
      <tp t="s">
        <v>Blend</v>
        <stp/>
        <stp>##V3_BDPV12</stp>
        <stp>DMRI Equity</stp>
        <stp>FUND_STRATEGY</stp>
        <stp>[data_static_etf.xlsx]data_static_BBG!R2026C7</stp>
        <tr r="G2026" s="2"/>
        <tr r="G2026" s="2"/>
      </tp>
      <tp t="s">
        <v>Fixed Income</v>
        <stp/>
        <stp>##V3_BDPV12</stp>
        <stp>VRIG US Equity</stp>
        <stp>FUND_ASSET_CLASS_FOCUS</stp>
        <stp>[data_static_etf.xlsx]data_static_BBG!R943C6</stp>
        <tr r="F943" s="2"/>
      </tp>
      <tp t="s">
        <v>#N/A Invalid Security</v>
        <stp/>
        <stp>##V3_BDPV12</stp>
        <stp>EMCG Equity</stp>
        <stp>FUND_STRATEGY</stp>
        <stp>[data_static_etf.xlsx]data_static_BBG!R1257C7</stp>
        <tr r="G1257" s="2"/>
      </tp>
      <tp t="s">
        <v>N</v>
        <stp/>
        <stp>##V3_BDPV12</stp>
        <stp>FGD US Equity</stp>
        <stp>ACTIVELY_MANAGED</stp>
        <stp>[data_static_etf.xlsx]data_static_BBG!R526C14</stp>
        <tr r="N526" s="2"/>
      </tp>
      <tp t="s">
        <v>N</v>
        <stp/>
        <stp>##V3_BDPV12</stp>
        <stp>MGC US Equity</stp>
        <stp>ACTIVELY_MANAGED</stp>
        <stp>[data_static_etf.xlsx]data_static_BBG!R296C14</stp>
        <tr r="N296" s="2"/>
      </tp>
      <tp t="s">
        <v>Fixed Income</v>
        <stp/>
        <stp>##V3_BDPV12</stp>
        <stp>VBND US Equity</stp>
        <stp>FUND_ASSET_CLASS_FOCUS</stp>
        <stp>[data_static_etf.xlsx]data_static_BBG!R480C6</stp>
        <tr r="F480" s="2"/>
      </tp>
      <tp t="s">
        <v>#N/A Field Not Applicable</v>
        <stp/>
        <stp>##V3_BDPV12</stp>
        <stp>FINZ Equity</stp>
        <stp>FUND_ASSETS_USD</stp>
        <stp>[data_static_etf.xlsx]data_static_BBG!R1938C3</stp>
        <tr r="C1938" s="2"/>
      </tp>
      <tp t="s">
        <v>#N/A Invalid Security</v>
        <stp/>
        <stp>##V3_BDPV12</stp>
        <stp>BDCZ Equity</stp>
        <stp>FUND_ASSETS_USD</stp>
        <stp>[data_static_etf.xlsx]data_static_BBG!R1295C3</stp>
        <tr r="C1295" s="2"/>
      </tp>
      <tp t="s">
        <v>#N/A Field Not Applicable</v>
        <stp/>
        <stp>##V3_BDPV12</stp>
        <stp>BRAZ Equity</stp>
        <stp>FUND_ASSETS_USD</stp>
        <stp>[data_static_etf.xlsx]data_static_BBG!R1727C3</stp>
        <tr r="C1727" s="2"/>
      </tp>
      <tp>
        <v>32.2503662109375</v>
        <stp/>
        <stp>##V3_BDPV12</stp>
        <stp>DBEZ Equity</stp>
        <stp>FUND_ASSETS_USD</stp>
        <stp>[data_static_etf.xlsx]data_static_BBG!R1103C3</stp>
        <tr r="C1103" s="2"/>
        <tr r="C1103" s="2"/>
      </tp>
      <tp t="s">
        <v>#N/A Invalid Security</v>
        <stp/>
        <stp>##V3_BDPV12</stp>
        <stp>DLBR Equity</stp>
        <stp>FUND_STRATEGY</stp>
        <stp>[data_static_etf.xlsx]data_static_BBG!R1756C7</stp>
        <tr r="G1756" s="2"/>
      </tp>
      <tp t="s">
        <v>Government</v>
        <stp/>
        <stp>##V3_BDPV12</stp>
        <stp>DLBL Equity</stp>
        <stp>FUND_STRATEGY</stp>
        <stp>[data_static_etf.xlsx]data_static_BBG!R1766C7</stp>
        <tr r="G1766" s="2"/>
        <tr r="G1766" s="2"/>
      </tp>
      <tp t="s">
        <v>Government</v>
        <stp/>
        <stp>##V3_BDPV12</stp>
        <stp>FLAT Equity</stp>
        <stp>FUND_STRATEGY</stp>
        <stp>[data_static_etf.xlsx]data_static_BBG!R1824C7</stp>
        <tr r="G1824" s="2"/>
        <tr r="G1824" s="2"/>
      </tp>
      <tp t="s">
        <v>N</v>
        <stp/>
        <stp>##V3_BDPV12</stp>
        <stp>IGE US Equity</stp>
        <stp>ACTIVELY_MANAGED</stp>
        <stp>[data_static_etf.xlsx]data_static_BBG!R356C14</stp>
        <tr r="N356" s="2"/>
      </tp>
      <tp t="s">
        <v>#N/A Invalid Security</v>
        <stp/>
        <stp>##V3_BDPV12</stp>
        <stp>FILL Equity</stp>
        <stp>FUND_STRATEGY</stp>
        <stp>[data_static_etf.xlsx]data_static_BBG!R1284C7</stp>
        <tr r="G1284" s="2"/>
      </tp>
      <tp t="s">
        <v>N</v>
        <stp/>
        <stp>##V3_BDPV12</stp>
        <stp>UGL US Equity</stp>
        <stp>ACTIVELY_MANAGED</stp>
        <stp>[data_static_etf.xlsx]data_static_BBG!R953C14</stp>
        <tr r="N953" s="2"/>
      </tp>
      <tp t="s">
        <v>Equity</v>
        <stp/>
        <stp>##V3_BDPV12</stp>
        <stp>IWY US Equity</stp>
        <stp>FUND_ASSET_CLASS_FOCUS</stp>
        <stp>[data_static_etf.xlsx]data_static_BBG!R343C6</stp>
        <tr r="F343" s="2"/>
      </tp>
      <tp t="s">
        <v>Equity</v>
        <stp/>
        <stp>##V3_BDPV12</stp>
        <stp>EES US Equity</stp>
        <stp>FUND_ASSET_CLASS_FOCUS</stp>
        <stp>[data_static_etf.xlsx]data_static_BBG!R509C6</stp>
        <tr r="F509" s="2"/>
      </tp>
      <tp t="s">
        <v>Fixed Income</v>
        <stp/>
        <stp>##V3_BDPV12</stp>
        <stp>IHY US Equity</stp>
        <stp>FUND_ASSET_CLASS_FOCUS</stp>
        <stp>[data_static_etf.xlsx]data_static_BBG!R833C6</stp>
        <tr r="F833" s="2"/>
      </tp>
      <tp t="s">
        <v>Equity</v>
        <stp/>
        <stp>##V3_BDPV12</stp>
        <stp>ERX US Equity</stp>
        <stp>FUND_ASSET_CLASS_FOCUS</stp>
        <stp>[data_static_etf.xlsx]data_static_BBG!R482C6</stp>
        <tr r="F482" s="2"/>
      </tp>
      <tp t="s">
        <v>Equity</v>
        <stp/>
        <stp>##V3_BDPV12</stp>
        <stp>FAS US Equity</stp>
        <stp>FUND_ASSET_CLASS_FOCUS</stp>
        <stp>[data_static_etf.xlsx]data_static_BBG!R269C6</stp>
        <tr r="F269" s="2"/>
      </tp>
      <tp t="s">
        <v>Fixed Income</v>
        <stp/>
        <stp>##V3_BDPV12</stp>
        <stp>AGZ US Equity</stp>
        <stp>FUND_ASSET_CLASS_FOCUS</stp>
        <stp>[data_static_etf.xlsx]data_static_BBG!R530C6</stp>
        <tr r="F530" s="2"/>
      </tp>
      <tp t="s">
        <v>Equity</v>
        <stp/>
        <stp>##V3_BDPV12</stp>
        <stp>DES US Equity</stp>
        <stp>FUND_ASSET_CLASS_FOCUS</stp>
        <stp>[data_static_etf.xlsx]data_static_BBG!R219C6</stp>
        <tr r="F219" s="2"/>
      </tp>
      <tp t="s">
        <v>#N/A Invalid Security</v>
        <stp/>
        <stp>##V3_BDPV12</stp>
        <stp>CHIX Equity</stp>
        <stp>FUND_STRATEGY</stp>
        <stp>[data_static_etf.xlsx]data_static_BBG!R1161C7</stp>
        <tr r="G1161" s="2"/>
      </tp>
      <tp t="s">
        <v>Equity</v>
        <stp/>
        <stp>##V3_BDPV12</stp>
        <stp>DWX US Equity</stp>
        <stp>FUND_ASSET_CLASS_FOCUS</stp>
        <stp>[data_static_etf.xlsx]data_static_BBG!R292C6</stp>
        <tr r="F292" s="2"/>
      </tp>
      <tp t="s">
        <v>Mixed Allocation</v>
        <stp/>
        <stp>##V3_BDPV12</stp>
        <stp>CVY US Equity</stp>
        <stp>FUND_ASSET_CLASS_FOCUS</stp>
        <stp>[data_static_etf.xlsx]data_static_BBG!R593C6</stp>
        <tr r="F593" s="2"/>
      </tp>
      <tp t="s">
        <v>Equity</v>
        <stp/>
        <stp>##V3_BDPV12</stp>
        <stp>SPXL US Equity</stp>
        <stp>FUND_ASSET_CLASS_FOCUS</stp>
        <stp>[data_static_etf.xlsx]data_static_BBG!R468C6</stp>
        <tr r="F468" s="2"/>
      </tp>
      <tp t="s">
        <v>N</v>
        <stp/>
        <stp>##V3_BDPV12</stp>
        <stp>IGF US Equity</stp>
        <stp>ACTIVELY_MANAGED</stp>
        <stp>[data_static_etf.xlsx]data_static_BBG!R236C14</stp>
        <tr r="N236" s="2"/>
      </tp>
      <tp t="s">
        <v>N</v>
        <stp/>
        <stp>##V3_BDPV12</stp>
        <stp>PGF US Equity</stp>
        <stp>ACTIVELY_MANAGED</stp>
        <stp>[data_static_etf.xlsx]data_static_BBG!R244C14</stp>
        <tr r="N244" s="2"/>
      </tp>
      <tp t="s">
        <v>Equity</v>
        <stp/>
        <stp>##V3_BDPV12</stp>
        <stp>RSX US Equity</stp>
        <stp>FUND_ASSET_CLASS_FOCUS</stp>
        <stp>[data_static_etf.xlsx]data_static_BBG!R212C6</stp>
        <tr r="F212" s="2"/>
      </tp>
      <tp t="s">
        <v>First Trust Strategic Income E</v>
        <stp/>
        <stp>##V3_BDPV12</stp>
        <stp>FDIV US Equity</stp>
        <stp>ISSUER</stp>
        <stp>[data_static_etf.xlsx]data_static_BBG!R944C5</stp>
        <tr r="E944" s="2"/>
      </tp>
      <tp t="s">
        <v>Equity</v>
        <stp/>
        <stp>##V3_BDPV12</stp>
        <stp>RWX US Equity</stp>
        <stp>FUND_ASSET_CLASS_FOCUS</stp>
        <stp>[data_static_etf.xlsx]data_static_BBG!R152C6</stp>
        <tr r="F152" s="2"/>
      </tp>
      <tp t="s">
        <v>Equity</v>
        <stp/>
        <stp>##V3_BDPV12</stp>
        <stp>RWR US Equity</stp>
        <stp>FUND_ASSET_CLASS_FOCUS</stp>
        <stp>[data_static_etf.xlsx]data_static_BBG!R178C6</stp>
        <tr r="F178" s="2"/>
      </tp>
      <tp t="s">
        <v>Commodity</v>
        <stp/>
        <stp>##V3_BDPV12</stp>
        <stp>SGOL US Equity</stp>
        <stp>FUND_ASSET_CLASS_FOCUS</stp>
        <stp>[data_static_etf.xlsx]data_static_BBG!R328C6</stp>
        <tr r="F328" s="2"/>
      </tp>
      <tp t="s">
        <v>Fixed Income</v>
        <stp/>
        <stp>##V3_BDPV12</stp>
        <stp>PWZ US Equity</stp>
        <stp>FUND_ASSET_CLASS_FOCUS</stp>
        <stp>[data_static_etf.xlsx]data_static_BBG!R720C6</stp>
        <tr r="F720" s="2"/>
      </tp>
      <tp t="s">
        <v>#N/A Invalid Security</v>
        <stp/>
        <stp>##V3_BDPV12</stp>
        <stp>BRAQ Equity</stp>
        <stp>FUND_ASSETS_USD</stp>
        <stp>[data_static_etf.xlsx]data_static_BBG!R1677C3</stp>
        <tr r="C1677" s="2"/>
      </tp>
      <tp t="s">
        <v>Blend</v>
        <stp/>
        <stp>##V3_BDPV12</stp>
        <stp>VEGA US Equity</stp>
        <stp>FUND_STRATEGY</stp>
        <stp>[data_static_etf.xlsx]data_static_BBG!R1455C11</stp>
        <tr r="K1455" s="2"/>
      </tp>
      <tp t="s">
        <v>N</v>
        <stp/>
        <stp>##V3_BDPV12</stp>
        <stp>DGL US Equity</stp>
        <stp>ACTIVELY_MANAGED</stp>
        <stp>[data_static_etf.xlsx]data_static_BBG!R737C14</stp>
        <tr r="N737" s="2"/>
      </tp>
      <tp t="s">
        <v>#N/A Invalid Security</v>
        <stp/>
        <stp>##V3_BDPV12</stp>
        <stp>SCAP Equity</stp>
        <stp>FUND_ASSETS_USD</stp>
        <stp>[data_static_etf.xlsx]data_static_BBG!R1777C3</stp>
        <tr r="C1777" s="2"/>
      </tp>
      <tp>
        <v>284.74453735351563</v>
        <stp/>
        <stp>##V3_BDPV12</stp>
        <stp>BSCP Equity</stp>
        <stp>FUND_ASSETS_USD</stp>
        <stp>[data_static_etf.xlsx]data_static_BBG!R1015C3</stp>
        <tr r="C1015" s="2"/>
        <tr r="C1015" s="2"/>
      </tp>
      <tp t="s">
        <v>Specialty</v>
        <stp/>
        <stp>##V3_BDPV12</stp>
        <stp>VIIZ US Equity</stp>
        <stp>FUND_STRATEGY</stp>
        <stp>[data_static_etf.xlsx]data_static_BBG!R1992C11</stp>
        <tr r="K1992" s="2"/>
      </tp>
      <tp t="s">
        <v>N</v>
        <stp/>
        <stp>##V3_BDPV12</stp>
        <stp>FGM US Equity</stp>
        <stp>ACTIVELY_MANAGED</stp>
        <stp>[data_static_etf.xlsx]data_static_BBG!R714C14</stp>
        <tr r="N714" s="2"/>
      </tp>
      <tp t="s">
        <v>N</v>
        <stp/>
        <stp>##V3_BDPV12</stp>
        <stp>MGK US Equity</stp>
        <stp>ACTIVELY_MANAGED</stp>
        <stp>[data_static_etf.xlsx]data_static_BBG!R167C14</stp>
        <tr r="N167" s="2"/>
      </tp>
      <tp t="s">
        <v>Blend</v>
        <stp/>
        <stp>##V3_BDPV12</stp>
        <stp>KFYP Equity</stp>
        <stp>FUND_STRATEGY</stp>
        <stp>[data_static_etf.xlsx]data_static_BBG!R1709C7</stp>
        <tr r="G1709" s="2"/>
        <tr r="G1709" s="2"/>
      </tp>
      <tp t="s">
        <v>Government</v>
        <stp/>
        <stp>##V3_BDPV12</stp>
        <stp>DFVS Equity</stp>
        <stp>FUND_STRATEGY</stp>
        <stp>[data_static_etf.xlsx]data_static_BBG!R1986C7</stp>
        <tr r="G1986" s="2"/>
        <tr r="G1986" s="2"/>
      </tp>
      <tp t="s">
        <v>N</v>
        <stp/>
        <stp>##V3_BDPV12</stp>
        <stp>LD US Equity</stp>
        <stp>ACTIVELY_MANAGED</stp>
        <stp>[data_static_etf.xlsx]data_static_BBG!R2006C14</stp>
        <tr r="N2006" s="2"/>
      </tp>
      <tp t="s">
        <v>#N/A Invalid Security</v>
        <stp/>
        <stp>##V3_BDPV12</stp>
        <stp>LABS Equity</stp>
        <stp>FUND_ASSETS_USD</stp>
        <stp>[data_static_etf.xlsx]data_static_BBG!R1974C3</stp>
        <tr r="C1974" s="2"/>
      </tp>
      <tp t="s">
        <v>Blend</v>
        <stp/>
        <stp>##V3_BDPV12</stp>
        <stp>GENY Equity</stp>
        <stp>FUND_STRATEGY</stp>
        <stp>[data_static_etf.xlsx]data_static_BBG!R1655C7</stp>
        <tr r="G1655" s="2"/>
        <tr r="G1655" s="2"/>
      </tp>
      <tp>
        <v>35.340324401855469</v>
        <stp/>
        <stp>##V3_BDPV12</stp>
        <stp>UGA US Equity</stp>
        <stp>FUND_ASSETS_USD</stp>
        <stp>[data_static_etf.xlsx]data_static_BBG!R1058C3</stp>
        <tr r="C1058" s="2"/>
      </tp>
      <tp t="s">
        <v>#N/A Invalid Security</v>
        <stp/>
        <stp>##V3_BDPV12</stp>
        <stp>USFR Equity</stp>
        <stp>FUND_ASSETS_USD</stp>
        <stp>[data_static_etf.xlsx]data_static_BBG!R1980C3</stp>
        <tr r="C1980" s="2"/>
      </tp>
      <tp>
        <v>3.7353000640869141</v>
        <stp/>
        <stp>##V3_BDPV12</stp>
        <stp>TPOR Equity</stp>
        <stp>FUND_ASSETS_USD</stp>
        <stp>[data_static_etf.xlsx]data_static_BBG!R1869C3</stp>
        <tr r="C1869" s="2"/>
        <tr r="C1869" s="2"/>
      </tp>
      <tp t="s">
        <v>#N/A Invalid Security</v>
        <stp/>
        <stp>##V3_BDPV12</stp>
        <stp>PFFR Equity</stp>
        <stp>FUND_ASSETS_USD</stp>
        <stp>[data_static_etf.xlsx]data_static_BBG!R1430C3</stp>
        <tr r="C1430" s="2"/>
      </tp>
      <tp t="s">
        <v>#N/A Invalid Security</v>
        <stp/>
        <stp>##V3_BDPV12</stp>
        <stp>INFR Equity</stp>
        <stp>FUND_ASSETS_USD</stp>
        <stp>[data_static_etf.xlsx]data_static_BBG!R1270C3</stp>
        <tr r="C1270" s="2"/>
      </tp>
      <tp t="s">
        <v>#N/A Invalid Security</v>
        <stp/>
        <stp>##V3_BDPV12</stp>
        <stp>LKOR Equity</stp>
        <stp>FUND_ASSETS_USD</stp>
        <stp>[data_static_etf.xlsx]data_static_BBG!R1479C3</stp>
        <tr r="C1479" s="2"/>
      </tp>
      <tp>
        <v>23.834156036376953</v>
        <stp/>
        <stp>##V3_BDPV12</stp>
        <stp>DBGR Equity</stp>
        <stp>FUND_ASSETS_USD</stp>
        <stp>[data_static_etf.xlsx]data_static_BBG!R1151C3</stp>
        <tr r="C1151" s="2"/>
        <tr r="C1151" s="2"/>
      </tp>
      <tp t="s">
        <v>Blend</v>
        <stp/>
        <stp>##V3_BDPV12</stp>
        <stp>VALX US Equity</stp>
        <stp>FUND_STRATEGY</stp>
        <stp>[data_static_etf.xlsx]data_static_BBG!R1359C11</stp>
        <tr r="K1359" s="2"/>
      </tp>
      <tp t="s">
        <v>Specialty</v>
        <stp/>
        <stp>##V3_BDPV12</stp>
        <stp>VMAX US Equity</stp>
        <stp>FUND_STRATEGY</stp>
        <stp>[data_static_etf.xlsx]data_static_BBG!R1873C11</stp>
        <tr r="K1873" s="2"/>
      </tp>
      <tp t="s">
        <v>#N/A Invalid Security</v>
        <stp/>
        <stp>##V3_BDPV12</stp>
        <stp>FCAN Equity</stp>
        <stp>FUND_STRATEGY</stp>
        <stp>[data_static_etf.xlsx]data_static_BBG!R1664C7</stp>
        <tr r="G1664" s="2"/>
      </tp>
      <tp t="s">
        <v>Blend</v>
        <stp/>
        <stp>##V3_BDPV12</stp>
        <stp>ACWF Equity</stp>
        <stp>FUND_STRATEGY</stp>
        <stp>[data_static_etf.xlsx]data_static_BBG!R1363C7</stp>
        <tr r="G1363" s="2"/>
        <tr r="G1363" s="2"/>
      </tp>
      <tp t="s">
        <v>#N/A Invalid Security</v>
        <stp/>
        <stp>##V3_BDPV12</stp>
        <stp>PRNT Equity</stp>
        <stp>FUND_ASSETS_USD</stp>
        <stp>[data_static_etf.xlsx]data_static_BBG!R1248C3</stp>
        <tr r="C1248" s="2"/>
      </tp>
      <tp t="s">
        <v>N</v>
        <stp/>
        <stp>##V3_BDPV12</stp>
        <stp>IGM US Equity</stp>
        <stp>ACTIVELY_MANAGED</stp>
        <stp>[data_static_etf.xlsx]data_static_BBG!R307C14</stp>
        <tr r="N307" s="2"/>
      </tp>
      <tp t="s">
        <v>N</v>
        <stp/>
        <stp>##V3_BDPV12</stp>
        <stp>RGI US Equity</stp>
        <stp>ACTIVELY_MANAGED</stp>
        <stp>[data_static_etf.xlsx]data_static_BBG!R755C14</stp>
        <tr r="N755" s="2"/>
      </tp>
      <tp t="s">
        <v>Blend</v>
        <stp/>
        <stp>##V3_BDPV12</stp>
        <stp>DBUK Equity</stp>
        <stp>FUND_STRATEGY</stp>
        <stp>[data_static_etf.xlsx]data_static_BBG!R1836C7</stp>
        <tr r="G1836" s="2"/>
        <tr r="G1836" s="2"/>
      </tp>
      <tp t="s">
        <v>Blend</v>
        <stp/>
        <stp>##V3_BDPV12</stp>
        <stp>VAMO US Equity</stp>
        <stp>FUND_STRATEGY</stp>
        <stp>[data_static_etf.xlsx]data_static_BBG!R1623C11</stp>
        <tr r="K1623" s="2"/>
      </tp>
      <tp t="s">
        <v>#N/A Invalid Security</v>
        <stp/>
        <stp>##V3_BDPV12</stp>
        <stp>FAAR Equity</stp>
        <stp>FUND_STRATEGY</stp>
        <stp>[data_static_etf.xlsx]data_static_BBG!R1684C7</stp>
        <tr r="G1684" s="2"/>
      </tp>
      <tp t="s">
        <v>#N/A Invalid Security</v>
        <stp/>
        <stp>##V3_BDPV12</stp>
        <stp>CAFE Equity</stp>
        <stp>FUND_STRATEGY</stp>
        <stp>[data_static_etf.xlsx]data_static_BBG!R1761C7</stp>
        <tr r="G1761" s="2"/>
      </tp>
      <tp>
        <v>5.7463521957397461</v>
        <stp/>
        <stp>##V3_BDPV12</stp>
        <stp>YCL US Equity</stp>
        <stp>FUND_ASSETS_USD</stp>
        <stp>[data_static_etf.xlsx]data_static_BBG!R1714C3</stp>
        <tr r="C1714" s="2"/>
      </tp>
      <tp t="s">
        <v>#N/A Invalid Security</v>
        <stp/>
        <stp>##V3_BDPV12</stp>
        <stp>EMDV Equity</stp>
        <stp>FUND_ASSETS_USD</stp>
        <stp>[data_static_etf.xlsx]data_static_BBG!R1552C3</stp>
        <tr r="C1552" s="2"/>
      </tp>
      <tp t="s">
        <v>N</v>
        <stp/>
        <stp>##V3_BDPV12</stp>
        <stp>PGJ US Equity</stp>
        <stp>ACTIVELY_MANAGED</stp>
        <stp>[data_static_etf.xlsx]data_static_BBG!R696C14</stp>
        <tr r="N696" s="2"/>
      </tp>
      <tp>
        <v>7.1612730026245117</v>
        <stp/>
        <stp>##V3_BDPV12</stp>
        <stp>USOI Equity</stp>
        <stp>FUND_ASSETS_USD</stp>
        <stp>[data_static_etf.xlsx]data_static_BBG!R1769C3</stp>
        <tr r="C1769" s="2"/>
        <tr r="C1769" s="2"/>
      </tp>
      <tp>
        <v>33.532470703125</v>
        <stp/>
        <stp>##V3_BDPV12</stp>
        <stp>GLDI Equity</stp>
        <stp>FUND_ASSETS_USD</stp>
        <stp>[data_static_etf.xlsx]data_static_BBG!R1132C3</stp>
        <tr r="C1132" s="2"/>
        <tr r="C1132" s="2"/>
      </tp>
      <tp t="s">
        <v>Y</v>
        <stp/>
        <stp>##V3_BDPV12</stp>
        <stp>OILD US Equity</stp>
        <stp>FUND_LEVERAGE</stp>
        <stp>[data_static_etf.xlsx]data_static_BBG!R1579C12</stp>
        <tr r="L1579" s="2"/>
      </tp>
      <tp t="s">
        <v>N</v>
        <stp/>
        <stp>##V3_BDPV12</stp>
        <stp>CGW US Equity</stp>
        <stp>ACTIVELY_MANAGED</stp>
        <stp>[data_static_etf.xlsx]data_static_BBG!R451C14</stp>
        <tr r="N451" s="2"/>
      </tp>
      <tp t="s">
        <v>#N/A Invalid Security</v>
        <stp/>
        <stp>##V3_BDPV12</stp>
        <stp>EMBH Equity</stp>
        <stp>FUND_ASSETS_USD</stp>
        <stp>[data_static_etf.xlsx]data_static_BBG!R1884C3</stp>
        <tr r="C1884" s="2"/>
      </tp>
      <tp t="s">
        <v>#N/A Invalid Security</v>
        <stp/>
        <stp>##V3_BDPV12</stp>
        <stp>LQDH Equity</stp>
        <stp>FUND_ASSETS_USD</stp>
        <stp>[data_static_etf.xlsx]data_static_BBG!R1032C3</stp>
        <tr r="C1032" s="2"/>
      </tp>
      <tp t="s">
        <v>Y</v>
        <stp/>
        <stp>##V3_BDPV12</stp>
        <stp>OILU US Equity</stp>
        <stp>FUND_LEVERAGE</stp>
        <stp>[data_static_etf.xlsx]data_static_BBG!R1493C12</stp>
        <tr r="L1493" s="2"/>
      </tp>
      <tp t="s">
        <v>Equity</v>
        <stp/>
        <stp>##V3_BDPV12</stp>
        <stp>EMGF US Equity</stp>
        <stp>FUND_ASSET_CLASS_FOCUS</stp>
        <stp>[data_static_etf.xlsx]data_static_BBG!R992C6</stp>
        <tr r="F992" s="2"/>
      </tp>
      <tp t="s">
        <v>Fixed Income</v>
        <stp/>
        <stp>##V3_BDPV12</stp>
        <stp>EBND US Equity</stp>
        <stp>FUND_ASSET_CLASS_FOCUS</stp>
        <stp>[data_static_etf.xlsx]data_static_BBG!R780C6</stp>
        <tr r="F780" s="2"/>
      </tp>
      <tp t="s">
        <v>VictoryShares US 500 Enhanced</v>
        <stp/>
        <stp>##V3_BDPV12</stp>
        <stp>CFO US Equity</stp>
        <stp>ISSUER</stp>
        <stp>[data_static_etf.xlsx]data_static_BBG!R513C5</stp>
        <tr r="E513" s="2"/>
      </tp>
      <tp t="s">
        <v>iShares MSCI Hong Kong ETF</v>
        <stp/>
        <stp>##V3_BDPV12</stp>
        <stp>EWH US Equity</stp>
        <stp>ISSUER</stp>
        <stp>[data_static_etf.xlsx]data_static_BBG!R224C5</stp>
        <tr r="E224" s="2"/>
      </tp>
      <tp t="s">
        <v>Invesco S&amp;P Spin-Off ETF</v>
        <stp/>
        <stp>##V3_BDPV12</stp>
        <stp>CSD US Equity</stp>
        <stp>ISSUER</stp>
        <stp>[data_static_etf.xlsx]data_static_BBG!R748C5</stp>
        <tr r="E748" s="2"/>
      </tp>
      <tp t="s">
        <v>PIMCO 1-5 Year U.S. TIPS Index</v>
        <stp/>
        <stp>##V3_BDPV12</stp>
        <stp>STPZ US Equity</stp>
        <stp>ISSUER</stp>
        <stp>[data_static_etf.xlsx]data_static_BBG!R338C5</stp>
        <tr r="E338" s="2"/>
      </tp>
      <tp t="s">
        <v>SPDR S&amp;P Capital Markets ETF</v>
        <stp/>
        <stp>##V3_BDPV12</stp>
        <stp>KCE US Equity</stp>
        <stp>ISSUER</stp>
        <stp>[data_static_etf.xlsx]data_static_BBG!R949C5</stp>
        <tr r="E949" s="2"/>
      </tp>
      <tp t="s">
        <v>First Trust Technology AlphaDE</v>
        <stp/>
        <stp>##V3_BDPV12</stp>
        <stp>FXL US Equity</stp>
        <stp>ISSUER</stp>
        <stp>[data_static_etf.xlsx]data_static_BBG!R440C5</stp>
        <tr r="E440" s="2"/>
      </tp>
      <tp t="s">
        <v>WisdomTree International Divid</v>
        <stp/>
        <stp>##V3_BDPV12</stp>
        <stp>DOO US Equity</stp>
        <stp>ISSUER</stp>
        <stp>[data_static_etf.xlsx]data_static_BBG!R733C5</stp>
        <tr r="E733" s="2"/>
      </tp>
      <tp t="s">
        <v>WisdomTree Emerging Markets Lo</v>
        <stp/>
        <stp>##V3_BDPV12</stp>
        <stp>ELD US Equity</stp>
        <stp>ISSUER</stp>
        <stp>[data_static_etf.xlsx]data_static_BBG!R668C5</stp>
        <tr r="E668" s="2"/>
      </tp>
      <tp t="s">
        <v>SPDR Portfolio Emerging Market</v>
        <stp/>
        <stp>##V3_BDPV12</stp>
        <stp>GMM US Equity</stp>
        <stp>ISSUER</stp>
        <stp>[data_static_etf.xlsx]data_static_BBG!R471C5</stp>
        <tr r="E471" s="2"/>
      </tp>
      <tp t="s">
        <v>iShares Global Industrials ETF</v>
        <stp/>
        <stp>##V3_BDPV12</stp>
        <stp>EXI US Equity</stp>
        <stp>ISSUER</stp>
        <stp>[data_static_etf.xlsx]data_static_BBG!R695C5</stp>
        <tr r="E695" s="2"/>
      </tp>
      <tp t="s">
        <v>SPDR SSgA Global Allocation ET</v>
        <stp/>
        <stp>##V3_BDPV12</stp>
        <stp>GAL US Equity</stp>
        <stp>ISSUER</stp>
        <stp>[data_static_etf.xlsx]data_static_BBG!R710C5</stp>
        <tr r="E710" s="2"/>
      </tp>
      <tp t="s">
        <v>iShares MSCI Sweden ETF</v>
        <stp/>
        <stp>##V3_BDPV12</stp>
        <stp>EWD US Equity</stp>
        <stp>ISSUER</stp>
        <stp>[data_static_etf.xlsx]data_static_BBG!R528C5</stp>
        <tr r="E528" s="2"/>
      </tp>
      <tp t="s">
        <v>VanEck Vectors Agribusiness ET</v>
        <stp/>
        <stp>##V3_BDPV12</stp>
        <stp>MOO US Equity</stp>
        <stp>ISSUER</stp>
        <stp>[data_static_etf.xlsx]data_static_BBG!R393C5</stp>
        <tr r="E393" s="2"/>
      </tp>
      <tp t="s">
        <v>iShares Morningstar Mid-Cap Va</v>
        <stp/>
        <stp>##V3_BDPV12</stp>
        <stp>JKI US Equity</stp>
        <stp>ISSUER</stp>
        <stp>[data_static_etf.xlsx]data_static_BBG!R565C5</stp>
        <tr r="E565" s="2"/>
      </tp>
      <tp t="s">
        <v>Vanguard Mega Cap Growth ETF</v>
        <stp/>
        <stp>##V3_BDPV12</stp>
        <stp>MGK US Equity</stp>
        <stp>ISSUER</stp>
        <stp>[data_static_etf.xlsx]data_static_BBG!R167C5</stp>
        <tr r="E167" s="2"/>
      </tp>
      <tp t="s">
        <v>iShares Global Tech ETF</v>
        <stp/>
        <stp>##V3_BDPV12</stp>
        <stp>IXN US Equity</stp>
        <stp>ISSUER</stp>
        <stp>[data_static_etf.xlsx]data_static_BBG!R262C5</stp>
        <tr r="E262" s="2"/>
      </tp>
      <tp t="s">
        <v>iShares Global Materials ETF</v>
        <stp/>
        <stp>##V3_BDPV12</stp>
        <stp>MXI US Equity</stp>
        <stp>ISSUER</stp>
        <stp>[data_static_etf.xlsx]data_static_BBG!R615C5</stp>
        <tr r="E615" s="2"/>
      </tp>
      <tp t="s">
        <v>Invesco Golden Dragon China ET</v>
        <stp/>
        <stp>##V3_BDPV12</stp>
        <stp>PGJ US Equity</stp>
        <stp>ISSUER</stp>
        <stp>[data_static_etf.xlsx]data_static_BBG!R696C5</stp>
        <tr r="E696" s="2"/>
      </tp>
      <tp t="s">
        <v>VanEck Vectors Pharmaceutical</v>
        <stp/>
        <stp>##V3_BDPV12</stp>
        <stp>PPH US Equity</stp>
        <stp>ISSUER</stp>
        <stp>[data_static_etf.xlsx]data_static_BBG!R654C5</stp>
        <tr r="E654" s="2"/>
      </tp>
      <tp t="s">
        <v>Equity</v>
        <stp/>
        <stp>##V3_BDPV12</stp>
        <stp>FCOM US Equity</stp>
        <stp>FUND_ASSET_CLASS_FOCUS</stp>
        <stp>[data_static_etf.xlsx]data_static_BBG!R929C6</stp>
        <tr r="F929" s="2"/>
      </tp>
      <tp t="s">
        <v>Invesco Global Water ETF</v>
        <stp/>
        <stp>##V3_BDPV12</stp>
        <stp>PIO US Equity</stp>
        <stp>ISSUER</stp>
        <stp>[data_static_etf.xlsx]data_static_BBG!R753C5</stp>
        <tr r="E753" s="2"/>
      </tp>
      <tp t="s">
        <v>Invesco DWA Emerging Markets M</v>
        <stp/>
        <stp>##V3_BDPV12</stp>
        <stp>PIE US Equity</stp>
        <stp>ISSUER</stp>
        <stp>[data_static_etf.xlsx]data_static_BBG!R729C5</stp>
        <tr r="E729" s="2"/>
      </tp>
      <tp t="s">
        <v>Vanguard Financials ETF</v>
        <stp/>
        <stp>##V3_BDPV12</stp>
        <stp>VFH US Equity</stp>
        <stp>ISSUER</stp>
        <stp>[data_static_etf.xlsx]data_static_BBG!R104C5</stp>
        <tr r="E104" s="2"/>
      </tp>
      <tp t="s">
        <v>Vanguard FTSE Pacific ETF</v>
        <stp/>
        <stp>##V3_BDPV12</stp>
        <stp>VPL US Equity</stp>
        <stp>ISSUER</stp>
        <stp>[data_static_etf.xlsx]data_static_BBG!R120C5</stp>
        <tr r="E120" s="2"/>
      </tp>
      <tp t="s">
        <v>iShares Global Consumer Discre</v>
        <stp/>
        <stp>##V3_BDPV12</stp>
        <stp>RXI US Equity</stp>
        <stp>ISSUER</stp>
        <stp>[data_static_etf.xlsx]data_static_BBG!R675C5</stp>
        <tr r="E675" s="2"/>
      </tp>
      <tp t="s">
        <v>United States Oil Fund LP</v>
        <stp/>
        <stp>##V3_BDPV12</stp>
        <stp>USO US Equity</stp>
        <stp>ISSUER</stp>
        <stp>[data_static_etf.xlsx]data_static_BBG!R193C5</stp>
        <tr r="E193" s="2"/>
      </tp>
      <tp t="s">
        <v>Svensk Exportkredit AB</v>
        <stp/>
        <stp>##V3_BDPV12</stp>
        <stp>RJI US Equity</stp>
        <stp>ISSUER</stp>
        <stp>[data_static_etf.xlsx]data_static_BBG!R705C5</stp>
        <tr r="E705" s="2"/>
      </tp>
      <tp t="s">
        <v>Invesco S&amp;P 500 Equal Weight I</v>
        <stp/>
        <stp>##V3_BDPV12</stp>
        <stp>RGI US Equity</stp>
        <stp>ISSUER</stp>
        <stp>[data_static_etf.xlsx]data_static_BBG!R755C5</stp>
        <tr r="E755" s="2"/>
      </tp>
      <tp t="s">
        <v>SPDR Dow Jones Global Real Est</v>
        <stp/>
        <stp>##V3_BDPV12</stp>
        <stp>RWO US Equity</stp>
        <stp>ISSUER</stp>
        <stp>[data_static_etf.xlsx]data_static_BBG!R183C5</stp>
        <tr r="E183" s="2"/>
      </tp>
      <tp t="s">
        <v>iShares 10-20 Year Treasury Bo</v>
        <stp/>
        <stp>##V3_BDPV12</stp>
        <stp>TLH US Equity</stp>
        <stp>ISSUER</stp>
        <stp>[data_static_etf.xlsx]data_static_BBG!R454C5</stp>
        <tr r="E454" s="2"/>
      </tp>
      <tp t="s">
        <v>ProShares Ultra S&amp;P500</v>
        <stp/>
        <stp>##V3_BDPV12</stp>
        <stp>SSO US Equity</stp>
        <stp>ISSUER</stp>
        <stp>[data_static_etf.xlsx]data_static_BBG!R223C5</stp>
        <tr r="E223" s="2"/>
      </tp>
      <tp t="s">
        <v>SPDR S&amp;P Semiconductor ETF</v>
        <stp/>
        <stp>##V3_BDPV12</stp>
        <stp>XSD US Equity</stp>
        <stp>ISSUER</stp>
        <stp>[data_static_etf.xlsx]data_static_BBG!R638C5</stp>
        <tr r="E638" s="2"/>
      </tp>
      <tp t="s">
        <v>N</v>
        <stp/>
        <stp>##V3_BDPV12</stp>
        <stp>DGS US Equity</stp>
        <stp>ACTIVELY_MANAGED</stp>
        <stp>[data_static_etf.xlsx]data_static_BBG!R280C14</stp>
        <tr r="N280" s="2"/>
      </tp>
      <tp t="s">
        <v>Invesco DWA Industrials Moment</v>
        <stp/>
        <stp>##V3_BDPV12</stp>
        <stp>PRN US Equity</stp>
        <stp>ISSUER</stp>
        <stp>[data_static_etf.xlsx]data_static_BBG!R902C5</stp>
        <tr r="E902" s="2"/>
      </tp>
      <tp>
        <v>53.274482727050781</v>
        <stp/>
        <stp>##V3_BDPV12</stp>
        <stp>NUEM Equity</stp>
        <stp>FUND_ASSETS_USD</stp>
        <stp>[data_static_etf.xlsx]data_static_BBG!R1533C3</stp>
        <tr r="C1533" s="2"/>
        <tr r="C1533" s="2"/>
      </tp>
      <tp t="s">
        <v>N</v>
        <stp/>
        <stp>##V3_BDPV12</stp>
        <stp>OILB US Equity</stp>
        <stp>FUND_LEVERAGE</stp>
        <stp>[data_static_etf.xlsx]data_static_BBG!R1145C12</stp>
        <tr r="L1145" s="2"/>
      </tp>
      <tp t="s">
        <v>N</v>
        <stp/>
        <stp>##V3_BDPV12</stp>
        <stp>AGQ US Equity</stp>
        <stp>ACTIVELY_MANAGED</stp>
        <stp>[data_static_etf.xlsx]data_static_BBG!R661C14</stp>
        <tr r="N661" s="2"/>
      </tp>
      <tp>
        <v>17.342014312744141</v>
        <stp/>
        <stp>##V3_BDPV12</stp>
        <stp>TYD US Equity</stp>
        <stp>FUND_ASSETS_USD</stp>
        <stp>[data_static_etf.xlsx]data_static_BBG!R1629C3</stp>
        <tr r="C1629" s="2"/>
      </tp>
      <tp>
        <v>14.237626075744629</v>
        <stp/>
        <stp>##V3_BDPV12</stp>
        <stp>TYO US Equity</stp>
        <stp>FUND_ASSETS_USD</stp>
        <stp>[data_static_etf.xlsx]data_static_BBG!R1329C3</stp>
        <tr r="C1329" s="2"/>
      </tp>
      <tp t="s">
        <v>Equity</v>
        <stp/>
        <stp>##V3_BDPV12</stp>
        <stp>AMZA US Equity</stp>
        <stp>FUND_ASSET_CLASS_FOCUS</stp>
        <stp>[data_static_etf.xlsx]data_static_BBG!R515C6</stp>
        <tr r="F515" s="2"/>
      </tp>
      <tp t="s">
        <v>#N/A Invalid Security</v>
        <stp/>
        <stp>##V3_BDPV12</stp>
        <stp>SJNK Equity</stp>
        <stp>INVERSE_FUND_INDICATOR</stp>
        <stp>[data_static_etf.xlsx]data_static_BBG!R128C13</stp>
        <tr r="M128" s="2"/>
      </tp>
      <tp t="s">
        <v>N</v>
        <stp/>
        <stp>##V3_BDPV12</stp>
        <stp>OILX US Equity</stp>
        <stp>FUND_LEVERAGE</stp>
        <stp>[data_static_etf.xlsx]data_static_BBG!R1315C12</stp>
        <tr r="L1315" s="2"/>
      </tp>
      <tp t="s">
        <v>N</v>
        <stp/>
        <stp>##V3_BDPV12</stp>
        <stp>ONTL US Equity</stp>
        <stp>FUND_LEVERAGE</stp>
        <stp>[data_static_etf.xlsx]data_static_BBG!R1458C12</stp>
        <tr r="L1458" s="2"/>
      </tp>
      <tp t="s">
        <v>N</v>
        <stp/>
        <stp>##V3_BDPV12</stp>
        <stp>IGV US Equity</stp>
        <stp>ACTIVELY_MANAGED</stp>
        <stp>[data_static_etf.xlsx]data_static_BBG!R333C14</stp>
        <tr r="N333" s="2"/>
      </tp>
      <tp t="s">
        <v>N</v>
        <stp/>
        <stp>##V3_BDPV12</stp>
        <stp>OBOR US Equity</stp>
        <stp>FUND_LEVERAGE</stp>
        <stp>[data_static_etf.xlsx]data_static_BBG!R1902C12</stp>
        <tr r="L1902" s="2"/>
      </tp>
      <tp t="s">
        <v>Blend</v>
        <stp/>
        <stp>##V3_BDPV12</stp>
        <stp>DXJR Equity</stp>
        <stp>FUND_STRATEGY</stp>
        <stp>[data_static_etf.xlsx]data_static_BBG!R1786C7</stp>
        <tr r="G1786" s="2"/>
        <tr r="G1786" s="2"/>
      </tp>
      <tp t="s">
        <v>N</v>
        <stp/>
        <stp>##V3_BDPV12</stp>
        <stp>MGV US Equity</stp>
        <stp>ACTIVELY_MANAGED</stp>
        <stp>[data_static_etf.xlsx]data_static_BBG!R237C14</stp>
        <tr r="N237" s="2"/>
      </tp>
      <tp t="s">
        <v>ETF</v>
        <stp/>
        <stp>##V3_BDPV12</stp>
        <stp>EQL US Equity</stp>
        <stp>FUND_TYP</stp>
        <stp>[data_static_etf.xlsx]data_static_BBG!R818C10</stp>
        <tr r="J818" s="2"/>
      </tp>
      <tp>
        <v>9.8638875853715724E-3</v>
        <stp/>
        <stp>##V3_BDPV12</stp>
        <stp>MINT US Equity</stp>
        <stp>AVERAGE_BID_ASK_SPREAD_%</stp>
        <stp>[data_static_etf.xlsx]data_static_BBG!R93C4</stp>
        <tr r="D93" s="2"/>
      </tp>
      <tp t="s">
        <v>#N/A Invalid Security</v>
        <stp/>
        <stp>##V3_BDPV12</stp>
        <stp>CNDA Equity</stp>
        <stp>FUND_ASSETS_USD</stp>
        <stp>[data_static_etf.xlsx]data_static_BBG!R1582C3</stp>
        <tr r="C1582" s="2"/>
      </tp>
      <tp t="s">
        <v>N</v>
        <stp/>
        <stp>##V3_BDPV12</stp>
        <stp>OASI US Equity</stp>
        <stp>FUND_LEVERAGE</stp>
        <stp>[data_static_etf.xlsx]data_static_BBG!R1546C12</stp>
        <tr r="L1546" s="2"/>
      </tp>
      <tp t="s">
        <v>Blend</v>
        <stp/>
        <stp>##V3_BDPV12</stp>
        <stp>EWSC Equity</stp>
        <stp>FUND_STRATEGY</stp>
        <stp>[data_static_etf.xlsx]data_static_BBG!R1307C7</stp>
        <tr r="G1307" s="2"/>
        <tr r="G1307" s="2"/>
      </tp>
      <tp t="s">
        <v>Blend</v>
        <stp/>
        <stp>##V3_BDPV12</stp>
        <stp>EWRE Equity</stp>
        <stp>FUND_STRATEGY</stp>
        <stp>[data_static_etf.xlsx]data_static_BBG!R1327C7</stp>
        <tr r="G1327" s="2"/>
        <tr r="G1327" s="2"/>
      </tp>
      <tp t="s">
        <v>N</v>
        <stp/>
        <stp>##V3_BDPV12</stp>
        <stp>OEUR US Equity</stp>
        <stp>FUND_LEVERAGE</stp>
        <stp>[data_static_etf.xlsx]data_static_BBG!R1034C12</stp>
        <tr r="L1034" s="2"/>
      </tp>
      <tp t="s">
        <v>Equity</v>
        <stp/>
        <stp>##V3_BDPV12</stp>
        <stp>MLPA US Equity</stp>
        <stp>FUND_ASSET_CLASS_FOCUS</stp>
        <stp>[data_static_etf.xlsx]data_static_BBG!R455C6</stp>
        <tr r="F455" s="2"/>
      </tp>
      <tp t="s">
        <v>Municipals</v>
        <stp/>
        <stp>##V3_BDPV12</stp>
        <stp>CUMB Equity</stp>
        <stp>FUND_STRATEGY</stp>
        <stp>[data_static_etf.xlsx]data_static_BBG!R1381C7</stp>
        <tr r="G1381" s="2"/>
        <tr r="G1381" s="2"/>
      </tp>
      <tp t="s">
        <v>#N/A Invalid Security</v>
        <stp/>
        <stp>##V3_BDPV12</stp>
        <stp>GULF Equity</stp>
        <stp>FUND_STRATEGY</stp>
        <stp>[data_static_etf.xlsx]data_static_BBG!R1475C7</stp>
        <tr r="G1475" s="2"/>
      </tp>
      <tp t="s">
        <v>N</v>
        <stp/>
        <stp>##V3_BDPV12</stp>
        <stp>PGX US Equity</stp>
        <stp>ACTIVELY_MANAGED</stp>
        <stp>[data_static_etf.xlsx]data_static_BBG!R111C14</stp>
        <tr r="N111" s="2"/>
      </tp>
      <tp t="s">
        <v>#N/A Invalid Security</v>
        <stp/>
        <stp>##V3_BDPV12</stp>
        <stp>EURL Equity</stp>
        <stp>FUND_STRATEGY</stp>
        <stp>[data_static_etf.xlsx]data_static_BBG!R1097C7</stp>
        <tr r="G1097" s="2"/>
      </tp>
      <tp t="s">
        <v>Equity Hedge</v>
        <stp/>
        <stp>##V3_BDPV12</stp>
        <stp>BTAL Equity</stp>
        <stp>FUND_STRATEGY</stp>
        <stp>[data_static_etf.xlsx]data_static_BBG!R1610C7</stp>
        <tr r="G1610" s="2"/>
        <tr r="G1610" s="2"/>
      </tp>
      <tp t="s">
        <v>N</v>
        <stp/>
        <stp>##V3_BDPV12</stp>
        <stp>DGP US Equity</stp>
        <stp>ACTIVELY_MANAGED</stp>
        <stp>[data_static_etf.xlsx]data_static_BBG!R883C14</stp>
        <tr r="N883" s="2"/>
      </tp>
      <tp t="s">
        <v>#N/A Invalid Security</v>
        <stp/>
        <stp>##V3_BDPV12</stp>
        <stp>ESGN Equity</stp>
        <stp>FUND_STRATEGY</stp>
        <stp>[data_static_etf.xlsx]data_static_BBG!R1567C7</stp>
        <tr r="G1567" s="2"/>
      </tp>
      <tp t="s">
        <v>Blend</v>
        <stp/>
        <stp>##V3_BDPV12</stp>
        <stp>ESGF Equity</stp>
        <stp>FUND_STRATEGY</stp>
        <stp>[data_static_etf.xlsx]data_static_BBG!R1417C7</stp>
        <tr r="G1417" s="2"/>
        <tr r="G1417" s="2"/>
      </tp>
      <tp t="s">
        <v>#N/A Invalid Security</v>
        <stp/>
        <stp>##V3_BDPV12</stp>
        <stp>JSML Equity</stp>
        <stp>FUND_STRATEGY</stp>
        <stp>[data_static_etf.xlsx]data_static_BBG!R1638C7</stp>
        <tr r="G1638" s="2"/>
      </tp>
      <tp t="s">
        <v>N</v>
        <stp/>
        <stp>##V3_BDPV12</stp>
        <stp>AGZ US Equity</stp>
        <stp>ACTIVELY_MANAGED</stp>
        <stp>[data_static_etf.xlsx]data_static_BBG!R530C14</stp>
        <tr r="N530" s="2"/>
      </tp>
      <tp t="s">
        <v>Equity</v>
        <stp/>
        <stp>##V3_BDPV12</stp>
        <stp>HEWG US Equity</stp>
        <stp>FUND_ASSET_CLASS_FOCUS</stp>
        <stp>[data_static_etf.xlsx]data_static_BBG!R433C6</stp>
        <tr r="F433" s="2"/>
      </tp>
      <tp t="s">
        <v>#N/A Invalid Security</v>
        <stp/>
        <stp>##V3_BDPV12</stp>
        <stp>LEAD Equity</stp>
        <stp>FUND_ASSETS_USD</stp>
        <stp>[data_static_etf.xlsx]data_static_BBG!R1437C3</stp>
        <tr r="C1437" s="2"/>
      </tp>
      <tp t="s">
        <v>#N/A Invalid Security</v>
        <stp/>
        <stp>##V3_BDPV12</stp>
        <stp>CHAD Equity</stp>
        <stp>FUND_ASSETS_USD</stp>
        <stp>[data_static_etf.xlsx]data_static_BBG!R1057C3</stp>
        <tr r="C1057" s="2"/>
      </tp>
      <tp t="s">
        <v>N</v>
        <stp/>
        <stp>##V3_BDPV12</stp>
        <stp>OILK US Equity</stp>
        <stp>FUND_LEVERAGE</stp>
        <stp>[data_static_etf.xlsx]data_static_BBG!R1801C12</stp>
        <tr r="L1801" s="2"/>
      </tp>
      <tp t="s">
        <v>#N/A Invalid Security</v>
        <stp/>
        <stp>##V3_BDPV12</stp>
        <stp>ARCM Equity</stp>
        <stp>FUND_STRATEGY</stp>
        <stp>[data_static_etf.xlsx]data_static_BBG!R1293C7</stp>
        <tr r="G1293" s="2"/>
      </tp>
      <tp t="s">
        <v>#N/A Invalid Security</v>
        <stp/>
        <stp>##V3_BDPV12</stp>
        <stp>USAG Equity</stp>
        <stp>FUND_ASSETS_USD</stp>
        <stp>[data_static_etf.xlsx]data_static_BBG!R1937C3</stp>
        <tr r="C1937" s="2"/>
      </tp>
      <tp>
        <v>4.2300796508789063</v>
        <stp/>
        <stp>##V3_BDPV12</stp>
        <stp>QXGG Equity</stp>
        <stp>FUND_ASSETS_USD</stp>
        <stp>[data_static_etf.xlsx]data_static_BBG!R1081C3</stp>
        <tr r="C1081" s="2"/>
        <tr r="C1081" s="2"/>
      </tp>
      <tp>
        <v>88.471046447753906</v>
        <stp/>
        <stp>##V3_BDPV12</stp>
        <stp>IQDG Equity</stp>
        <stp>FUND_ASSETS_USD</stp>
        <stp>[data_static_etf.xlsx]data_static_BBG!R1502C3</stp>
        <tr r="C1502" s="2"/>
        <tr r="C1502" s="2"/>
      </tp>
      <tp>
        <v>4.6664457321166992</v>
        <stp/>
        <stp>##V3_BDPV12</stp>
        <stp>FMDG Equity</stp>
        <stp>FUND_ASSETS_USD</stp>
        <stp>[data_static_etf.xlsx]data_static_BBG!R1732C3</stp>
        <tr r="C1732" s="2"/>
        <tr r="C1732" s="2"/>
      </tp>
      <tp>
        <v>32.216690063476563</v>
        <stp/>
        <stp>##V3_BDPV12</stp>
        <stp>EDOG Equity</stp>
        <stp>FUND_ASSETS_USD</stp>
        <stp>[data_static_etf.xlsx]data_static_BBG!R1169C3</stp>
        <tr r="C1169" s="2"/>
        <tr r="C1169" s="2"/>
      </tp>
      <tp t="s">
        <v>#N/A Invalid Security</v>
        <stp/>
        <stp>##V3_BDPV12</stp>
        <stp>GRWN Equity</stp>
        <stp>FUND_STRATEGY</stp>
        <stp>[data_static_etf.xlsx]data_static_BBG!R2015C7</stp>
        <tr r="G2015" s="2"/>
      </tp>
      <tp t="s">
        <v>N</v>
        <stp/>
        <stp>##V3_BDPV12</stp>
        <stp>DGT US Equity</stp>
        <stp>ACTIVELY_MANAGED</stp>
        <stp>[data_static_etf.xlsx]data_static_BBG!R984C14</stp>
        <tr r="N984" s="2"/>
      </tp>
      <tp>
        <v>8.6401376724243164</v>
        <stp/>
        <stp>##V3_BDPV12</stp>
        <stp>FNCF Equity</stp>
        <stp>FUND_ASSETS_USD</stp>
        <stp>[data_static_etf.xlsx]data_static_BBG!R1835C3</stp>
        <tr r="C1835" s="2"/>
        <tr r="C1835" s="2"/>
      </tp>
      <tp t="s">
        <v>N</v>
        <stp/>
        <stp>##V3_BDPV12</stp>
        <stp>OCIO US Equity</stp>
        <stp>FUND_LEVERAGE</stp>
        <stp>[data_static_etf.xlsx]data_static_BBG!R1000C12</stp>
        <tr r="L1000" s="2"/>
      </tp>
      <tp t="s">
        <v>Corporate</v>
        <stp/>
        <stp>##V3_BDPV12</stp>
        <stp>JPHY Equity</stp>
        <stp>FUND_STRATEGY</stp>
        <stp>[data_static_etf.xlsx]data_static_BBG!R1218C7</stp>
        <tr r="G1218" s="2"/>
        <tr r="G1218" s="2"/>
      </tp>
      <tp t="s">
        <v>Equity</v>
        <stp/>
        <stp>##V3_BDPV12</stp>
        <stp>KWEB US Equity</stp>
        <stp>FUND_ASSET_CLASS_FOCUS</stp>
        <stp>[data_static_etf.xlsx]data_static_BBG!R326C6</stp>
        <tr r="F326" s="2"/>
      </tp>
      <tp t="s">
        <v>Blend</v>
        <stp/>
        <stp>##V3_BDPV12</stp>
        <stp>JPSE Equity</stp>
        <stp>FUND_STRATEGY</stp>
        <stp>[data_static_etf.xlsx]data_static_BBG!R1228C7</stp>
        <tr r="G1228" s="2"/>
        <tr r="G1228" s="2"/>
      </tp>
      <tp t="s">
        <v>#N/A Invalid Security</v>
        <stp/>
        <stp>##V3_BDPV12</stp>
        <stp>EPOL Equity</stp>
        <stp>FUND_EXPENSE_RATIO</stp>
        <stp>[data_static_etf.xlsx]data_static_BBG!R580C2</stp>
        <tr r="B580" s="2"/>
      </tp>
      <tp>
        <v>0.09</v>
        <stp/>
        <stp>##V3_BDPV12</stp>
        <stp>GSLC Equity</stp>
        <stp>FUND_EXPENSE_RATIO</stp>
        <stp>[data_static_etf.xlsx]data_static_BBG!R192C2</stp>
        <tr r="B192" s="2"/>
        <tr r="B192" s="2"/>
      </tp>
      <tp>
        <v>0.25</v>
        <stp/>
        <stp>##V3_BDPV12</stp>
        <stp>GSIE Equity</stp>
        <stp>FUND_EXPENSE_RATIO</stp>
        <stp>[data_static_etf.xlsx]data_static_BBG!R452C2</stp>
        <tr r="B452" s="2"/>
        <tr r="B452" s="2"/>
      </tp>
      <tp>
        <v>0.1</v>
        <stp/>
        <stp>##V3_BDPV12</stp>
        <stp>BSCI Equity</stp>
        <stp>FUND_EXPENSE_RATIO</stp>
        <stp>[data_static_etf.xlsx]data_static_BBG!R337C2</stp>
        <tr r="B337" s="2"/>
        <tr r="B337" s="2"/>
      </tp>
      <tp>
        <v>0.95</v>
        <stp/>
        <stp>##V3_BDPV12</stp>
        <stp>BRZU Equity</stp>
        <stp>FUND_EXPENSE_RATIO</stp>
        <stp>[data_static_etf.xlsx]data_static_BBG!R867C2</stp>
        <tr r="B867" s="2"/>
        <tr r="B867" s="2"/>
      </tp>
      <tp t="s">
        <v>#N/A Invalid Security</v>
        <stp/>
        <stp>##V3_BDPV12</stp>
        <stp>EUSA Equity</stp>
        <stp>FUND_EXPENSE_RATIO</stp>
        <stp>[data_static_etf.xlsx]data_static_BBG!R870C2</stp>
        <tr r="B870" s="2"/>
      </tp>
      <tp t="s">
        <v>#N/A Invalid Security</v>
        <stp/>
        <stp>##V3_BDPV12</stp>
        <stp>DUST Equity</stp>
        <stp>FUND_EXPENSE_RATIO</stp>
        <stp>[data_static_etf.xlsx]data_static_BBG!R491C2</stp>
        <tr r="B491" s="2"/>
      </tp>
      <tp t="s">
        <v>#N/A Invalid Security</v>
        <stp/>
        <stp>##V3_BDPV12</stp>
        <stp>FTSM Equity</stp>
        <stp>FUND_EXPENSE_RATIO</stp>
        <stp>[data_static_etf.xlsx]data_static_BBG!R313C2</stp>
        <tr r="B313" s="2"/>
      </tp>
      <tp>
        <v>0.49</v>
        <stp/>
        <stp>##V3_BDPV12</stp>
        <stp>LVHB Equity</stp>
        <stp>FUND_EXPENSE_RATIO</stp>
        <stp>[data_static_etf.xlsx]data_static_BBG!R869C2</stp>
        <tr r="B869" s="2"/>
        <tr r="B869" s="2"/>
      </tp>
      <tp t="s">
        <v>Large-cap</v>
        <stp/>
        <stp>##V3_BDPV12</stp>
        <stp>GUNR Equity</stp>
        <stp>FUND_MKT_CAP_FOCUS</stp>
        <stp>[data_static_etf.xlsx]data_static_BBG!R124C9</stp>
        <tr r="I124" s="2"/>
        <tr r="I124" s="2"/>
      </tp>
      <tp t="s">
        <v>#N/A Invalid Security</v>
        <stp/>
        <stp>##V3_BDPV12</stp>
        <stp>DVYE Equity</stp>
        <stp>FUND_MKT_CAP_FOCUS</stp>
        <stp>[data_static_etf.xlsx]data_static_BBG!R577C9</stp>
        <tr r="I577" s="2"/>
      </tp>
      <tp t="s">
        <v>#N/A N/A</v>
        <stp/>
        <stp>##V3_BDPV12</stp>
        <stp>DOD US Equity</stp>
        <stp>AVERAGE_BID_ASK_SPREAD_%</stp>
        <stp>[data_static_etf.xlsx]data_static_BBG!R1265C4</stp>
        <tr r="D1265" s="2"/>
      </tp>
      <tp>
        <v>0.33727206721545488</v>
        <stp/>
        <stp>##V3_BDPV12</stp>
        <stp>OLD US Equity</stp>
        <stp>AVERAGE_BID_ASK_SPREAD_%</stp>
        <stp>[data_static_etf.xlsx]data_static_BBG!R1596C4</stp>
        <tr r="D1596" s="2"/>
      </tp>
      <tp>
        <v>0.17752517069631935</v>
        <stp/>
        <stp>##V3_BDPV12</stp>
        <stp>BCD US Equity</stp>
        <stp>AVERAGE_BID_ASK_SPREAD_%</stp>
        <stp>[data_static_etf.xlsx]data_static_BBG!R1809C4</stp>
        <tr r="D1809" s="2"/>
      </tp>
      <tp t="s">
        <v>#N/A Invalid Security</v>
        <stp/>
        <stp>##V3_BDPV12</stp>
        <stp>CQQQ Equity</stp>
        <stp>FUND_MKT_CAP_FOCUS</stp>
        <stp>[data_static_etf.xlsx]data_static_BBG!R670C9</stp>
        <tr r="I670" s="2"/>
      </tp>
      <tp t="s">
        <v>Broad Market</v>
        <stp/>
        <stp>##V3_BDPV12</stp>
        <stp>ARKK Equity</stp>
        <stp>FUND_MKT_CAP_FOCUS</stp>
        <stp>[data_static_etf.xlsx]data_static_BBG!R862C9</stp>
        <tr r="I862" s="2"/>
        <tr r="I862" s="2"/>
      </tp>
      <tp t="s">
        <v>#N/A N/A</v>
        <stp/>
        <stp>##V3_BDPV12</stp>
        <stp>BSJJ Equity</stp>
        <stp>FUND_MKT_CAP_FOCUS</stp>
        <stp>[data_static_etf.xlsx]data_static_BBG!R381C9</stp>
        <tr r="I381" s="2"/>
      </tp>
      <tp t="s">
        <v>#N/A N/A</v>
        <stp/>
        <stp>##V3_BDPV12</stp>
        <stp>BSJM Equity</stp>
        <stp>FUND_MKT_CAP_FOCUS</stp>
        <stp>[data_static_etf.xlsx]data_static_BBG!R861C9</stp>
        <tr r="I861" s="2"/>
      </tp>
      <tp t="s">
        <v>#N/A N/A</v>
        <stp/>
        <stp>##V3_BDPV12</stp>
        <stp>BSCO Equity</stp>
        <stp>FUND_MKT_CAP_FOCUS</stp>
        <stp>[data_static_etf.xlsx]data_static_BBG!R761C9</stp>
        <tr r="I761" s="2"/>
      </tp>
      <tp t="s">
        <v>#N/A N/A</v>
        <stp/>
        <stp>##V3_BDPV12</stp>
        <stp>BSCN Equity</stp>
        <stp>FUND_MKT_CAP_FOCUS</stp>
        <stp>[data_static_etf.xlsx]data_static_BBG!R701C9</stp>
        <tr r="I701" s="2"/>
      </tp>
      <tp t="s">
        <v>#N/A Invalid Security</v>
        <stp/>
        <stp>##V3_BDPV12</stp>
        <stp>AADR Equity</stp>
        <stp>FUND_EXPENSE_RATIO</stp>
        <stp>[data_static_etf.xlsx]data_static_BBG!R974C2</stp>
        <tr r="B974" s="2"/>
      </tp>
      <tp t="s">
        <v>Broad Market</v>
        <stp/>
        <stp>##V3_BDPV12</stp>
        <stp>KLDW Equity</stp>
        <stp>FUND_MKT_CAP_FOCUS</stp>
        <stp>[data_static_etf.xlsx]data_static_BBG!R978C9</stp>
        <tr r="I978" s="2"/>
        <tr r="I978" s="2"/>
      </tp>
      <tp t="s">
        <v>N</v>
        <stp/>
        <stp>##V3_BDPV12</stp>
        <stp>VYM US Equity</stp>
        <stp>FUND_LEVERAGE</stp>
        <stp>[data_static_etf.xlsx]data_static_BBG!R33C12</stp>
        <tr r="L33" s="2"/>
      </tp>
      <tp t="s">
        <v>#N/A Invalid Security</v>
        <stp/>
        <stp>##V3_BDPV12</stp>
        <stp>EFA Equity</stp>
        <stp>FUND_MKT_CAP_FOCUS</stp>
        <stp>[data_static_etf.xlsx]data_static_BBG!R5C9</stp>
        <tr r="I5" s="2"/>
      </tp>
      <tp>
        <v>4.6705814318418123E-2</v>
        <stp/>
        <stp>##V3_BDPV12</stp>
        <stp>TBX US Equity</stp>
        <stp>AVERAGE_BID_ASK_SPREAD_%</stp>
        <stp>[data_static_etf.xlsx]data_static_BBG!R1268C4</stp>
        <tr r="D1268" s="2"/>
      </tp>
      <tp t="s">
        <v>#N/A Invalid Security</v>
        <stp/>
        <stp>##V3_BDPV12</stp>
        <stp>EMLP Equity</stp>
        <stp>FUND_MKT_CAP_FOCUS</stp>
        <stp>[data_static_etf.xlsx]data_static_BBG!R226C9</stp>
        <tr r="I226" s="2"/>
      </tp>
      <tp t="s">
        <v>#N/A Invalid Security</v>
        <stp/>
        <stp>##V3_BDPV12</stp>
        <stp>FNDC Equity</stp>
        <stp>FUND_MKT_CAP_FOCUS</stp>
        <stp>[data_static_etf.xlsx]data_static_BBG!R265C9</stp>
        <tr r="I265" s="2"/>
      </tp>
      <tp t="s">
        <v>Small-cap</v>
        <stp/>
        <stp>##V3_BDPV12</stp>
        <stp>JNUG Equity</stp>
        <stp>FUND_MKT_CAP_FOCUS</stp>
        <stp>[data_static_etf.xlsx]data_static_BBG!R409C9</stp>
        <tr r="I409" s="2"/>
        <tr r="I409" s="2"/>
      </tp>
      <tp t="s">
        <v>#N/A Invalid Security</v>
        <stp/>
        <stp>##V3_BDPV12</stp>
        <stp>EBND Equity</stp>
        <stp>FUND_EXPENSE_RATIO</stp>
        <stp>[data_static_etf.xlsx]data_static_BBG!R780C2</stp>
        <tr r="B780" s="2"/>
      </tp>
      <tp t="s">
        <v>#N/A Invalid Security</v>
        <stp/>
        <stp>##V3_BDPV12</stp>
        <stp>FBND Equity</stp>
        <stp>FUND_EXPENSE_RATIO</stp>
        <stp>[data_static_etf.xlsx]data_static_BBG!R643C2</stp>
        <tr r="B643" s="2"/>
      </tp>
      <tp>
        <v>0.85</v>
        <stp/>
        <stp>##V3_BDPV12</stp>
        <stp>FBGX Equity</stp>
        <stp>FUND_EXPENSE_RATIO</stp>
        <stp>[data_static_etf.xlsx]data_static_BBG!R303C2</stp>
        <tr r="B303" s="2"/>
        <tr r="B303" s="2"/>
      </tp>
      <tp t="s">
        <v>#N/A Invalid Security</v>
        <stp/>
        <stp>##V3_BDPV12</stp>
        <stp>GOVT Equity</stp>
        <stp>FUND_MKT_CAP_FOCUS</stp>
        <stp>[data_static_etf.xlsx]data_static_BBG!R114C9</stp>
        <tr r="I114" s="2"/>
      </tp>
      <tp t="s">
        <v>#N/A Invalid Security</v>
        <stp/>
        <stp>##V3_BDPV12</stp>
        <stp>EEMV Equity</stp>
        <stp>FUND_EXPENSE_RATIO</stp>
        <stp>[data_static_etf.xlsx]data_static_BBG!R140C2</stp>
        <tr r="B140" s="2"/>
      </tp>
      <tp>
        <v>1</v>
        <stp/>
        <stp>##V3_BDPV12</stp>
        <stp>FEEU Equity</stp>
        <stp>FUND_EXPENSE_RATIO</stp>
        <stp>[data_static_etf.xlsx]data_static_BBG!R493C2</stp>
        <tr r="B493" s="2"/>
        <tr r="B493" s="2"/>
      </tp>
      <tp t="s">
        <v>Large-cap</v>
        <stp/>
        <stp>##V3_BDPV12</stp>
        <stp>FIGY Equity</stp>
        <stp>FUND_MKT_CAP_FOCUS</stp>
        <stp>[data_static_etf.xlsx]data_static_BBG!R245C9</stp>
        <tr r="I245" s="2"/>
        <tr r="I245" s="2"/>
      </tp>
      <tp>
        <v>0.4</v>
        <stp/>
        <stp>##V3_BDPV12</stp>
        <stp>LDUR Equity</stp>
        <stp>FUND_EXPENSE_RATIO</stp>
        <stp>[data_static_etf.xlsx]data_static_BBG!R909C2</stp>
        <tr r="B909" s="2"/>
        <tr r="B909" s="2"/>
      </tp>
      <tp>
        <v>0.12</v>
        <stp/>
        <stp>##V3_BDPV12</stp>
        <stp>AGGY Equity</stp>
        <stp>FUND_EXPENSE_RATIO</stp>
        <stp>[data_static_etf.xlsx]data_static_BBG!R794C2</stp>
        <tr r="B794" s="2"/>
        <tr r="B794" s="2"/>
      </tp>
      <tp t="s">
        <v>#N/A Invalid Security</v>
        <stp/>
        <stp>##V3_BDPV12</stp>
        <stp>QQQ Equity</stp>
        <stp>INVERSE_FUND_INDICATOR</stp>
        <stp>[data_static_etf.xlsx]data_static_BBG!R9C13</stp>
        <tr r="M9" s="2"/>
      </tp>
      <tp t="s">
        <v>#N/A Invalid Security</v>
        <stp/>
        <stp>##V3_BDPV12</stp>
        <stp>FIBR Equity</stp>
        <stp>FUND_EXPENSE_RATIO</stp>
        <stp>[data_static_etf.xlsx]data_static_BBG!R873C2</stp>
        <tr r="B873" s="2"/>
      </tp>
      <tp>
        <v>0.95</v>
        <stp/>
        <stp>##V3_BDPV12</stp>
        <stp>FIEE Equity</stp>
        <stp>FUND_EXPENSE_RATIO</stp>
        <stp>[data_static_etf.xlsx]data_static_BBG!R473C2</stp>
        <tr r="B473" s="2"/>
        <tr r="B473" s="2"/>
      </tp>
      <tp t="s">
        <v>#N/A Invalid Security</v>
        <stp/>
        <stp>##V3_BDPV12</stp>
        <stp>ADRE Equity</stp>
        <stp>FUND_MKT_CAP_FOCUS</stp>
        <stp>[data_static_etf.xlsx]data_static_BBG!R822C9</stp>
        <tr r="I822" s="2"/>
      </tp>
      <tp>
        <v>0.08</v>
        <stp/>
        <stp>##V3_BDPV12</stp>
        <stp>FHLC Equity</stp>
        <stp>FUND_EXPENSE_RATIO</stp>
        <stp>[data_static_etf.xlsx]data_static_BBG!R383C2</stp>
        <tr r="B383" s="2"/>
        <tr r="B383" s="2"/>
      </tp>
      <tp t="s">
        <v>#N/A Invalid Security</v>
        <stp/>
        <stp>##V3_BDPV12</stp>
        <stp>CHIQ Equity</stp>
        <stp>FUND_EXPENSE_RATIO</stp>
        <stp>[data_static_etf.xlsx]data_static_BBG!R846C2</stp>
        <tr r="B846" s="2"/>
      </tp>
      <tp t="s">
        <v>Large-cap</v>
        <stp/>
        <stp>##V3_BDPV12</stp>
        <stp>DEUS Equity</stp>
        <stp>FUND_MKT_CAP_FOCUS</stp>
        <stp>[data_static_etf.xlsx]data_static_BBG!R947C9</stp>
        <tr r="I947" s="2"/>
        <tr r="I947" s="2"/>
      </tp>
      <tp t="s">
        <v>Broad Market</v>
        <stp/>
        <stp>##V3_BDPV12</stp>
        <stp>BFOR Equity</stp>
        <stp>FUND_MKT_CAP_FOCUS</stp>
        <stp>[data_static_etf.xlsx]data_static_BBG!R741C9</stp>
        <tr r="I741" s="2"/>
        <tr r="I741" s="2"/>
      </tp>
      <tp t="s">
        <v>N</v>
        <stp/>
        <stp>##V3_BDPV12</stp>
        <stp>HYG US Equity</stp>
        <stp>FUND_LEVERAGE</stp>
        <stp>[data_static_etf.xlsx]data_static_BBG!R37C12</stp>
        <tr r="L37" s="2"/>
      </tp>
      <tp>
        <v>0.13402525015821007</v>
        <stp/>
        <stp>##V3_BDPV12</stp>
        <stp>PBS US Equity</stp>
        <stp>AVERAGE_BID_ASK_SPREAD_%</stp>
        <stp>[data_static_etf.xlsx]data_static_BBG!R1008C4</stp>
        <tr r="D1008" s="2"/>
      </tp>
      <tp>
        <v>0.08</v>
        <stp/>
        <stp>##V3_BDPV12</stp>
        <stp>FMAT Equity</stp>
        <stp>FUND_EXPENSE_RATIO</stp>
        <stp>[data_static_etf.xlsx]data_static_BBG!R693C2</stp>
        <tr r="B693" s="2"/>
        <tr r="B693" s="2"/>
      </tp>
      <tp t="s">
        <v>#N/A Invalid Security</v>
        <stp/>
        <stp>##V3_BDPV12</stp>
        <stp>FLOT Equity</stp>
        <stp>FUND_EXPENSE_RATIO</stp>
        <stp>[data_static_etf.xlsx]data_static_BBG!R103C2</stp>
        <tr r="B103" s="2"/>
      </tp>
      <tp t="s">
        <v>#N/A Invalid Security</v>
        <stp/>
        <stp>##V3_BDPV12</stp>
        <stp>MLPX Equity</stp>
        <stp>FUND_EXPENSE_RATIO</stp>
        <stp>[data_static_etf.xlsx]data_static_BBG!R618C2</stp>
        <tr r="B618" s="2"/>
      </tp>
      <tp t="s">
        <v>Broad Market</v>
        <stp/>
        <stp>##V3_BDPV12</stp>
        <stp>KBWR Equity</stp>
        <stp>FUND_MKT_CAP_FOCUS</stp>
        <stp>[data_static_etf.xlsx]data_static_BBG!R848C9</stp>
        <tr r="I848" s="2"/>
        <tr r="I848" s="2"/>
      </tp>
      <tp t="s">
        <v>#N/A Invalid Security</v>
        <stp/>
        <stp>##V3_BDPV12</stp>
        <stp>BNDS Equity</stp>
        <stp>FUND_EXPENSE_RATIO</stp>
        <stp>[data_static_etf.xlsx]data_static_BBG!R327C2</stp>
        <tr r="B327" s="2"/>
      </tp>
      <tp t="s">
        <v>N</v>
        <stp/>
        <stp>##V3_BDPV12</stp>
        <stp>NANR Equity</stp>
        <stp>ACTIVELY_MANAGED</stp>
        <stp>[data_static_etf.xlsx]data_static_BBG!R346C14</stp>
        <tr r="N346" s="2"/>
        <tr r="N346" s="2"/>
      </tp>
      <tp t="s">
        <v>ETN</v>
        <stp/>
        <stp>##V3_BDPV12</stp>
        <stp>UGLD Equity</stp>
        <stp>FUND_TYP</stp>
        <stp>[data_static_etf.xlsx]data_static_BBG!R935C10</stp>
        <tr r="J935" s="2"/>
        <tr r="J935" s="2"/>
      </tp>
      <tp t="s">
        <v>#N/A N/A</v>
        <stp/>
        <stp>##V3_BDPV12</stp>
        <stp>MLPE US Equity</stp>
        <stp>FUND_ASSETS_USD</stp>
        <stp>[data_static_etf.xlsx]data_static_BBG!R1362C3</stp>
        <tr r="C1362" s="2"/>
      </tp>
      <tp t="s">
        <v>Y</v>
        <stp/>
        <stp>##V3_BDPV12</stp>
        <stp>NEAR Equity</stp>
        <stp>ACTIVELY_MANAGED</stp>
        <stp>[data_static_etf.xlsx]data_static_BBG!R180C14</stp>
        <tr r="N180" s="2"/>
        <tr r="N180" s="2"/>
      </tp>
      <tp t="s">
        <v>#N/A Invalid Security</v>
        <stp/>
        <stp>##V3_BDPV12</stp>
        <stp>FDRR Equity</stp>
        <stp>ACTIVELY_MANAGED</stp>
        <stp>[data_static_etf.xlsx]data_static_BBG!R801C14</stp>
        <tr r="N801" s="2"/>
      </tp>
      <tp t="s">
        <v>#N/A Invalid Security</v>
        <stp/>
        <stp>##V3_BDPV12</stp>
        <stp>FIBR Equity</stp>
        <stp>ACTIVELY_MANAGED</stp>
        <stp>[data_static_etf.xlsx]data_static_BBG!R873C14</stp>
        <tr r="N873" s="2"/>
      </tp>
      <tp t="s">
        <v>ETF</v>
        <stp/>
        <stp>##V3_BDPV12</stp>
        <stp>QYLD Equity</stp>
        <stp>FUND_TYP</stp>
        <stp>[data_static_etf.xlsx]data_static_BBG!R853C10</stp>
        <tr r="J853" s="2"/>
        <tr r="J853" s="2"/>
      </tp>
      <tp t="s">
        <v>N</v>
        <stp/>
        <stp>##V3_BDPV12</stp>
        <stp>AIRR Equity</stp>
        <stp>ACTIVELY_MANAGED</stp>
        <stp>[data_static_etf.xlsx]data_static_BBG!R815C14</stp>
        <tr r="N815" s="2"/>
        <tr r="N815" s="2"/>
      </tp>
      <tp t="s">
        <v>#N/A Invalid Security</v>
        <stp/>
        <stp>##V3_BDPV12</stp>
        <stp>EZY Equity</stp>
        <stp>STYLE_ANALYSIS_REGION_FOCUS</stp>
        <stp>[data_static_etf.xlsx]data_static_BBG!R1219C8</stp>
        <tr r="H1219" s="2"/>
      </tp>
      <tp t="s">
        <v>#N/A Invalid Security</v>
        <stp/>
        <stp>##V3_BDPV12</stp>
        <stp>IEUR Equity</stp>
        <stp>ACTIVELY_MANAGED</stp>
        <stp>[data_static_etf.xlsx]data_static_BBG!R168C14</stp>
        <tr r="N168" s="2"/>
      </tp>
      <tp t="s">
        <v>#N/A Invalid Security</v>
        <stp/>
        <stp>##V3_BDPV12</stp>
        <stp>AADR Equity</stp>
        <stp>ACTIVELY_MANAGED</stp>
        <stp>[data_static_etf.xlsx]data_static_BBG!R974C14</stp>
        <tr r="N974" s="2"/>
      </tp>
      <tp>
        <v>3.3528790473937988</v>
        <stp/>
        <stp>##V3_BDPV12</stp>
        <stp>CNTR US Equity</stp>
        <stp>FUND_ASSETS_USD</stp>
        <stp>[data_static_etf.xlsx]data_static_BBG!R1850C3</stp>
        <tr r="C1850" s="2"/>
      </tp>
      <tp>
        <v>1.5258727710779185E-2</v>
        <stp/>
        <stp>##V3_BDPV12</stp>
        <stp>EFA US Equity</stp>
        <stp>AVERAGE_BID_ASK_SPREAD_%</stp>
        <stp>[data_static_etf.xlsx]data_static_BBG!R5C4</stp>
        <tr r="D5" s="2"/>
      </tp>
      <tp t="s">
        <v>#N/A Invalid Security</v>
        <stp/>
        <stp>##V3_BDPV12</stp>
        <stp>IYY Equity</stp>
        <stp>AVERAGE_BID_ASK_SPREAD_%</stp>
        <stp>[data_static_etf.xlsx]data_static_BBG!R317C4</stp>
        <tr r="D317" s="2"/>
      </tp>
      <tp t="s">
        <v>#N/A Invalid Security</v>
        <stp/>
        <stp>##V3_BDPV12</stp>
        <stp>SYLD Equity</stp>
        <stp>FUND_TYP</stp>
        <stp>[data_static_etf.xlsx]data_static_BBG!R896C10</stp>
        <tr r="J896" s="2"/>
      </tp>
      <tp t="s">
        <v>ETF</v>
        <stp/>
        <stp>##V3_BDPV12</stp>
        <stp>SHYD Equity</stp>
        <stp>FUND_TYP</stp>
        <stp>[data_static_etf.xlsx]data_static_BBG!R899C10</stp>
        <tr r="J899" s="2"/>
        <tr r="J899" s="2"/>
      </tp>
      <tp t="s">
        <v>#N/A Invalid Security</v>
        <stp/>
        <stp>##V3_BDPV12</stp>
        <stp>BWX Equity</stp>
        <stp>AVERAGE_BID_ASK_SPREAD_%</stp>
        <stp>[data_static_etf.xlsx]data_static_BBG!R249C4</stp>
        <tr r="D249" s="2"/>
      </tp>
      <tp>
        <v>1544.9468994140625</v>
        <stp/>
        <stp>##V3_BDPV12</stp>
        <stp>BSCL US Equity</stp>
        <stp>FUND_ASSETS_USD</stp>
        <stp>[data_static_etf.xlsx]data_static_BBG!R406C3</stp>
        <tr r="C406" s="2"/>
      </tp>
      <tp t="s">
        <v>#N/A Invalid Security</v>
        <stp/>
        <stp>##V3_BDPV12</stp>
        <stp>CCOR Equity</stp>
        <stp>ACTIVELY_MANAGED</stp>
        <stp>[data_static_etf.xlsx]data_static_BBG!R923C14</stp>
        <tr r="N923" s="2"/>
      </tp>
      <tp t="s">
        <v>#N/A Invalid Security</v>
        <stp/>
        <stp>##V3_BDPV12</stp>
        <stp>DZZ Equity</stp>
        <stp>STYLE_ANALYSIS_REGION_FOCUS</stp>
        <stp>[data_static_etf.xlsx]data_static_BBG!R1349C8</stp>
        <tr r="H1349" s="2"/>
      </tp>
      <tp>
        <v>60.210739135742188</v>
        <stp/>
        <stp>##V3_BDPV12</stp>
        <stp>SLVP US Equity</stp>
        <stp>FUND_ASSETS_USD</stp>
        <stp>[data_static_etf.xlsx]data_static_BBG!R1082C3</stp>
        <tr r="C1082" s="2"/>
      </tp>
      <tp t="s">
        <v>#N/A Invalid Security</v>
        <stp/>
        <stp>##V3_BDPV12</stp>
        <stp>ASHR Equity</stp>
        <stp>ACTIVELY_MANAGED</stp>
        <stp>[data_static_etf.xlsx]data_static_BBG!R457C14</stp>
        <tr r="N457" s="2"/>
      </tp>
      <tp t="s">
        <v>N</v>
        <stp/>
        <stp>##V3_BDPV12</stp>
        <stp>BFOR Equity</stp>
        <stp>ACTIVELY_MANAGED</stp>
        <stp>[data_static_etf.xlsx]data_static_BBG!R741C14</stp>
        <tr r="N741" s="2"/>
        <tr r="N741" s="2"/>
      </tp>
      <tp t="s">
        <v>Y</v>
        <stp/>
        <stp>##V3_BDPV12</stp>
        <stp>LDUR Equity</stp>
        <stp>ACTIVELY_MANAGED</stp>
        <stp>[data_static_etf.xlsx]data_static_BBG!R909C14</stp>
        <tr r="N909" s="2"/>
        <tr r="N909" s="2"/>
      </tp>
      <tp t="s">
        <v>#N/A Invalid Security</v>
        <stp/>
        <stp>##V3_BDPV12</stp>
        <stp>CIBR Equity</stp>
        <stp>ACTIVELY_MANAGED</stp>
        <stp>[data_static_etf.xlsx]data_static_BBG!R633C14</stp>
        <tr r="N633" s="2"/>
      </tp>
      <tp>
        <v>152.84834289550781</v>
        <stp/>
        <stp>##V3_BDPV12</stp>
        <stp>CNYA US Equity</stp>
        <stp>FUND_ASSETS_USD</stp>
        <stp>[data_static_etf.xlsx]data_static_BBG!R1590C3</stp>
        <tr r="C1590" s="2"/>
      </tp>
      <tp t="s">
        <v>#N/A Invalid Security</v>
        <stp/>
        <stp>##V3_BDPV12</stp>
        <stp>RZV Equity</stp>
        <stp>AVERAGE_BID_ASK_SPREAD_%</stp>
        <stp>[data_static_etf.xlsx]data_static_BBG!R804C4</stp>
        <tr r="D804" s="2"/>
      </tp>
      <tp t="s">
        <v>#N/A Invalid Security</v>
        <stp/>
        <stp>##V3_BDPV12</stp>
        <stp>SPYD Equity</stp>
        <stp>FUND_TYP</stp>
        <stp>[data_static_etf.xlsx]data_static_BBG!R757C10</stp>
        <tr r="J757" s="2"/>
      </tp>
      <tp t="s">
        <v>#N/A Invalid Security</v>
        <stp/>
        <stp>##V3_BDPV12</stp>
        <stp>TLTD Equity</stp>
        <stp>FUND_TYP</stp>
        <stp>[data_static_etf.xlsx]data_static_BBG!R361C10</stp>
        <tr r="J361" s="2"/>
      </tp>
      <tp t="s">
        <v>ETF</v>
        <stp/>
        <stp>##V3_BDPV12</stp>
        <stp>SLQD Equity</stp>
        <stp>FUND_TYP</stp>
        <stp>[data_static_etf.xlsx]data_static_BBG!R486C10</stp>
        <tr r="J486" s="2"/>
        <tr r="J486" s="2"/>
      </tp>
      <tp t="s">
        <v>#N/A Invalid Security</v>
        <stp/>
        <stp>##V3_BDPV12</stp>
        <stp>FTW Equity</stp>
        <stp>STYLE_ANALYSIS_REGION_FOCUS</stp>
        <stp>[data_static_etf.xlsx]data_static_BBG!R1807C8</stp>
        <tr r="H1807" s="2"/>
      </tp>
      <tp t="s">
        <v>#N/A Invalid Security</v>
        <stp/>
        <stp>##V3_BDPV12</stp>
        <stp>EWT Equity</stp>
        <stp>AVERAGE_BID_ASK_SPREAD_%</stp>
        <stp>[data_static_etf.xlsx]data_static_BBG!R149C4</stp>
        <tr r="D149" s="2"/>
      </tp>
      <tp t="s">
        <v>#N/A Invalid Security</v>
        <stp/>
        <stp>##V3_BDPV12</stp>
        <stp>RYT Equity</stp>
        <stp>AVERAGE_BID_ASK_SPREAD_%</stp>
        <stp>[data_static_etf.xlsx]data_static_BBG!R267C4</stp>
        <tr r="D267" s="2"/>
      </tp>
      <tp t="s">
        <v>N</v>
        <stp/>
        <stp>##V3_BDPV12</stp>
        <stp>GUNR Equity</stp>
        <stp>ACTIVELY_MANAGED</stp>
        <stp>[data_static_etf.xlsx]data_static_BBG!R124C14</stp>
        <tr r="N124" s="2"/>
        <tr r="N124" s="2"/>
      </tp>
      <tp t="s">
        <v>#N/A Invalid Security</v>
        <stp/>
        <stp>##V3_BDPV12</stp>
        <stp>UPV Equity</stp>
        <stp>STYLE_ANALYSIS_REGION_FOCUS</stp>
        <stp>[data_static_etf.xlsx]data_static_BBG!R1523C8</stp>
        <tr r="H1523" s="2"/>
      </tp>
      <tp t="s">
        <v>#N/A Invalid Security</v>
        <stp/>
        <stp>##V3_BDPV12</stp>
        <stp>WOOD Equity</stp>
        <stp>FUND_TYP</stp>
        <stp>[data_static_etf.xlsx]data_static_BBG!R639C10</stp>
        <tr r="J639" s="2"/>
      </tp>
      <tp t="s">
        <v>#N/A Invalid Security</v>
        <stp/>
        <stp>##V3_BDPV12</stp>
        <stp>FLTR Equity</stp>
        <stp>ACTIVELY_MANAGED</stp>
        <stp>[data_static_etf.xlsx]data_static_BBG!R719C14</stp>
        <tr r="N719" s="2"/>
      </tp>
      <tp>
        <v>0.47</v>
        <stp/>
        <stp>##V3_BDPV12</stp>
        <stp>XT US Equity</stp>
        <stp>FUND_EXPENSE_RATIO</stp>
        <stp>[data_static_etf.xlsx]data_static_BBG!R283C2</stp>
        <tr r="B283" s="2"/>
      </tp>
      <tp>
        <v>12434.50390625</v>
        <stp/>
        <stp>##V3_BDPV12</stp>
        <stp>EWJ US Equity</stp>
        <stp>FUND_ASSETS_USD</stp>
        <stp>[data_static_etf.xlsx]data_static_BBG!R45C3</stp>
        <tr r="C45" s="2"/>
      </tp>
      <tp>
        <v>11535.228515625</v>
        <stp/>
        <stp>##V3_BDPV12</stp>
        <stp>SPLV US Equity</stp>
        <stp>FUND_ASSETS_USD</stp>
        <stp>[data_static_etf.xlsx]data_static_BBG!R97C3</stp>
        <tr r="C97" s="2"/>
      </tp>
      <tp>
        <v>40999.98046875</v>
        <stp/>
        <stp>##V3_BDPV12</stp>
        <stp>IWM US Equity</stp>
        <stp>FUND_ASSETS_USD</stp>
        <stp>[data_static_etf.xlsx]data_static_BBG!R12C3</stp>
        <tr r="C12" s="2"/>
      </tp>
      <tp t="s">
        <v>#N/A Invalid Security</v>
        <stp/>
        <stp>##V3_BDPV12</stp>
        <stp>YCS Equity</stp>
        <stp>INVERSE_FUND_INDICATOR</stp>
        <stp>[data_static_etf.xlsx]data_static_BBG!R843C13</stp>
        <tr r="M843" s="2"/>
      </tp>
      <tp t="s">
        <v>N</v>
        <stp/>
        <stp>##V3_BDPV12</stp>
        <stp>KBWR Equity</stp>
        <stp>ACTIVELY_MANAGED</stp>
        <stp>[data_static_etf.xlsx]data_static_BBG!R848C14</stp>
        <tr r="N848" s="2"/>
        <tr r="N848" s="2"/>
      </tp>
      <tp t="s">
        <v>#N/A Invalid Security</v>
        <stp/>
        <stp>##V3_BDPV12</stp>
        <stp>YLD Equity</stp>
        <stp>INVERSE_FUND_INDICATOR</stp>
        <stp>[data_static_etf.xlsx]data_static_BBG!R644C13</stp>
        <tr r="M644" s="2"/>
      </tp>
      <tp t="s">
        <v>ETF</v>
        <stp/>
        <stp>##V3_BDPV12</stp>
        <stp>SPHD Equity</stp>
        <stp>FUND_TYP</stp>
        <stp>[data_static_etf.xlsx]data_static_BBG!R176C10</stp>
        <tr r="J176" s="2"/>
        <tr r="J176" s="2"/>
      </tp>
      <tp t="s">
        <v>#N/A Invalid Security</v>
        <stp/>
        <stp>##V3_BDPV12</stp>
        <stp>VBND Equity</stp>
        <stp>FUND_TYP</stp>
        <stp>[data_static_etf.xlsx]data_static_BBG!R480C10</stp>
        <tr r="J480" s="2"/>
      </tp>
      <tp t="s">
        <v>#N/A Invalid Security</v>
        <stp/>
        <stp>##V3_BDPV12</stp>
        <stp>GLTR Equity</stp>
        <stp>ACTIVELY_MANAGED</stp>
        <stp>[data_static_etf.xlsx]data_static_BBG!R588C14</stp>
        <tr r="N588" s="2"/>
      </tp>
      <tp t="s">
        <v>#N/A Invalid Security</v>
        <stp/>
        <stp>##V3_BDPV12</stp>
        <stp>SCHD Equity</stp>
        <stp>FUND_TYP</stp>
        <stp>[data_static_etf.xlsx]data_static_BBG!R105C10</stp>
        <tr r="J105" s="2"/>
      </tp>
      <tp t="s">
        <v>#N/A Invalid Security</v>
        <stp/>
        <stp>##V3_BDPV12</stp>
        <stp>DRR Equity</stp>
        <stp>STYLE_ANALYSIS_REGION_FOCUS</stp>
        <stp>[data_static_etf.xlsx]data_static_BBG!R1501C8</stp>
        <tr r="H1501" s="2"/>
      </tp>
      <tp t="s">
        <v>ETF</v>
        <stp/>
        <stp>##V3_BDPV12</stp>
        <stp>ESGD Equity</stp>
        <stp>FUND_TYP</stp>
        <stp>[data_static_etf.xlsx]data_static_BBG!R888C10</stp>
        <tr r="J888" s="2"/>
        <tr r="J888" s="2"/>
      </tp>
      <tp>
        <v>685.1585693359375</v>
        <stp/>
        <stp>##V3_BDPV12</stp>
        <stp>FDIS US Equity</stp>
        <stp>FUND_ASSETS_USD</stp>
        <stp>[data_static_etf.xlsx]data_static_BBG!R642C3</stp>
        <tr r="C642" s="2"/>
      </tp>
      <tp t="s">
        <v>#N/A Invalid Security</v>
        <stp/>
        <stp>##V3_BDPV12</stp>
        <stp>PXI Equity</stp>
        <stp>ACTIVELY_MANAGED</stp>
        <stp>[data_static_etf.xlsx]data_static_BBG!R998C14</stp>
        <tr r="N998" s="2"/>
      </tp>
      <tp t="s">
        <v>#N/A Invalid Security</v>
        <stp/>
        <stp>##V3_BDPV12</stp>
        <stp>KBWD Equity</stp>
        <stp>FUND_TYP</stp>
        <stp>[data_static_etf.xlsx]data_static_BBG!R625C10</stp>
        <tr r="J625" s="2"/>
      </tp>
      <tp>
        <v>2.553581714630127</v>
        <stp/>
        <stp>##V3_BDPV12</stp>
        <stp>VMAX US Equity</stp>
        <stp>FUND_ASSETS_USD</stp>
        <stp>[data_static_etf.xlsx]data_static_BBG!R1873C3</stp>
        <tr r="C1873" s="2"/>
      </tp>
      <tp t="s">
        <v>#N/A Invalid Security</v>
        <stp/>
        <stp>##V3_BDPV12</stp>
        <stp>IAI Equity</stp>
        <stp>ACTIVELY_MANAGED</stp>
        <stp>[data_static_etf.xlsx]data_static_BBG!R830C14</stp>
        <tr r="N830" s="2"/>
      </tp>
      <tp t="s">
        <v>#N/A Invalid Security</v>
        <stp/>
        <stp>##V3_BDPV12</stp>
        <stp>LTL Equity</stp>
        <stp>STYLE_ANALYSIS_REGION_FOCUS</stp>
        <stp>[data_static_etf.xlsx]data_static_BBG!R1827C8</stp>
        <tr r="H1827" s="2"/>
      </tp>
      <tp t="s">
        <v>#N/A Invalid Security</v>
        <stp/>
        <stp>##V3_BDPV12</stp>
        <stp>PSL Equity</stp>
        <stp>STYLE_ANALYSIS_REGION_FOCUS</stp>
        <stp>[data_static_etf.xlsx]data_static_BBG!R1070C8</stp>
        <tr r="H1070" s="2"/>
      </tp>
      <tp t="s">
        <v>#N/A Invalid Security</v>
        <stp/>
        <stp>##V3_BDPV12</stp>
        <stp>RWM Equity</stp>
        <stp>AVERAGE_BID_ASK_SPREAD_%</stp>
        <stp>[data_static_etf.xlsx]data_static_BBG!R589C4</stp>
        <tr r="D589" s="2"/>
      </tp>
      <tp t="s">
        <v>#N/A Invalid Security</v>
        <stp/>
        <stp>##V3_BDPV12</stp>
        <stp>DWM Equity</stp>
        <stp>AVERAGE_BID_ASK_SPREAD_%</stp>
        <stp>[data_static_etf.xlsx]data_static_BBG!R389C4</stp>
        <tr r="D389" s="2"/>
      </tp>
      <tp t="s">
        <v>#N/A Invalid Security</v>
        <stp/>
        <stp>##V3_BDPV12</stp>
        <stp>EZM Equity</stp>
        <stp>AVERAGE_BID_ASK_SPREAD_%</stp>
        <stp>[data_static_etf.xlsx]data_static_BBG!R384C4</stp>
        <tr r="D384" s="2"/>
      </tp>
      <tp t="s">
        <v>#N/A Invalid Security</v>
        <stp/>
        <stp>##V3_BDPV12</stp>
        <stp>UWM Equity</stp>
        <stp>AVERAGE_BID_ASK_SPREAD_%</stp>
        <stp>[data_static_etf.xlsx]data_static_BBG!R829C4</stp>
        <tr r="D829" s="2"/>
      </tp>
      <tp t="s">
        <v>ETF</v>
        <stp/>
        <stp>##V3_BDPV12</stp>
        <stp>IYLD Equity</stp>
        <stp>FUND_TYP</stp>
        <stp>[data_static_etf.xlsx]data_static_BBG!R607C10</stp>
        <tr r="J607" s="2"/>
        <tr r="J607" s="2"/>
      </tp>
      <tp t="s">
        <v>#N/A Invalid Security</v>
        <stp/>
        <stp>##V3_BDPV12</stp>
        <stp>GYLD Equity</stp>
        <stp>FUND_TYP</stp>
        <stp>[data_static_etf.xlsx]data_static_BBG!R957C10</stp>
        <tr r="J957" s="2"/>
      </tp>
      <tp t="s">
        <v>#N/A Invalid Security</v>
        <stp/>
        <stp>##V3_BDPV12</stp>
        <stp>FTSD Equity</stp>
        <stp>FUND_TYP</stp>
        <stp>[data_static_etf.xlsx]data_static_BBG!R877C10</stp>
        <tr r="J877" s="2"/>
      </tp>
      <tp t="s">
        <v>#N/A Invalid Security</v>
        <stp/>
        <stp>##V3_BDPV12</stp>
        <stp>IBND Equity</stp>
        <stp>FUND_TYP</stp>
        <stp>[data_static_etf.xlsx]data_static_BBG!R799C10</stp>
        <tr r="J799" s="2"/>
      </tp>
      <tp t="s">
        <v>#N/A Invalid Security</v>
        <stp/>
        <stp>##V3_BDPV12</stp>
        <stp>GRN Equity</stp>
        <stp>STYLE_ANALYSIS_REGION_FOCUS</stp>
        <stp>[data_static_etf.xlsx]data_static_BBG!R1971C8</stp>
        <tr r="H1971" s="2"/>
      </tp>
      <tp t="s">
        <v>#N/A Invalid Security</v>
        <stp/>
        <stp>##V3_BDPV12</stp>
        <stp>JPN Equity</stp>
        <stp>STYLE_ANALYSIS_REGION_FOCUS</stp>
        <stp>[data_static_etf.xlsx]data_static_BBG!R1593C8</stp>
        <tr r="H1593" s="2"/>
      </tp>
      <tp t="s">
        <v>ETF</v>
        <stp/>
        <stp>##V3_BDPV12</stp>
        <stp>LVHD Equity</stp>
        <stp>FUND_TYP</stp>
        <stp>[data_static_etf.xlsx]data_static_BBG!R563C10</stp>
        <tr r="J563" s="2"/>
        <tr r="J563" s="2"/>
      </tp>
      <tp>
        <v>42.200202941894531</v>
        <stp/>
        <stp>##V3_BDPV12</stp>
        <stp>MFDX US Equity</stp>
        <stp>FUND_ASSETS_USD</stp>
        <stp>[data_static_etf.xlsx]data_static_BBG!R1378C3</stp>
        <tr r="C1378" s="2"/>
      </tp>
      <tp>
        <v>16.736316680908203</v>
        <stp/>
        <stp>##V3_BDPV12</stp>
        <stp>LNGR US Equity</stp>
        <stp>FUND_ASSETS_USD</stp>
        <stp>[data_static_etf.xlsx]data_static_BBG!R1690C3</stp>
        <tr r="C1690" s="2"/>
      </tp>
      <tp>
        <v>3684.81689453125</v>
        <stp/>
        <stp>##V3_BDPV12</stp>
        <stp>ACWX US Equity</stp>
        <stp>FUND_ASSETS_USD</stp>
        <stp>[data_static_etf.xlsx]data_static_BBG!R185C3</stp>
        <tr r="C185" s="2"/>
      </tp>
      <tp>
        <v>21.394565582275391</v>
        <stp/>
        <stp>##V3_BDPV12</stp>
        <stp>INFR US Equity</stp>
        <stp>FUND_ASSETS_USD</stp>
        <stp>[data_static_etf.xlsx]data_static_BBG!R1270C3</stp>
        <tr r="C1270" s="2"/>
      </tp>
      <tp t="s">
        <v>#N/A Invalid Security</v>
        <stp/>
        <stp>##V3_BDPV12</stp>
        <stp>RZG Equity</stp>
        <stp>AVERAGE_BID_ASK_SPREAD_%</stp>
        <stp>[data_static_etf.xlsx]data_static_BBG!R734C4</stp>
        <tr r="D734" s="2"/>
      </tp>
      <tp t="s">
        <v>#N/A Invalid Security</v>
        <stp/>
        <stp>##V3_BDPV12</stp>
        <stp>FXI Equity</stp>
        <stp>ACTIVELY_MANAGED</stp>
        <stp>[data_static_etf.xlsx]data_static_BBG!R161C14</stp>
        <tr r="N161" s="2"/>
      </tp>
      <tp t="s">
        <v>ETF</v>
        <stp/>
        <stp>##V3_BDPV12</stp>
        <stp>BIZD Equity</stp>
        <stp>FUND_TYP</stp>
        <stp>[data_static_etf.xlsx]data_static_BBG!R768C10</stp>
        <tr r="J768" s="2"/>
        <tr r="J768" s="2"/>
      </tp>
      <tp t="s">
        <v>ETN</v>
        <stp/>
        <stp>##V3_BDPV12</stp>
        <stp>FIHD Equity</stp>
        <stp>FUND_TYP</stp>
        <stp>[data_static_etf.xlsx]data_static_BBG!R364C10</stp>
        <tr r="J364" s="2"/>
        <tr r="J364" s="2"/>
      </tp>
      <tp t="s">
        <v>#N/A Invalid Security</v>
        <stp/>
        <stp>##V3_BDPV12</stp>
        <stp>TFI Equity</stp>
        <stp>ACTIVELY_MANAGED</stp>
        <stp>[data_static_etf.xlsx]data_static_BBG!R189C14</stp>
        <tr r="N189" s="2"/>
      </tp>
      <tp t="s">
        <v>#N/A Invalid Security</v>
        <stp/>
        <stp>##V3_BDPV12</stp>
        <stp>XBI Equity</stp>
        <stp>ACTIVELY_MANAGED</stp>
        <stp>[data_static_etf.xlsx]data_static_BBG!R141C14</stp>
        <tr r="N141" s="2"/>
      </tp>
      <tp>
        <v>10.933304786682129</v>
        <stp/>
        <stp>##V3_BDPV12</stp>
        <stp>SOIL US Equity</stp>
        <stp>FUND_ASSETS_USD</stp>
        <stp>[data_static_etf.xlsx]data_static_BBG!R1511C3</stp>
        <tr r="C1511" s="2"/>
      </tp>
      <tp>
        <v>23.696660995483398</v>
        <stp/>
        <stp>##V3_BDPV12</stp>
        <stp>BOIL US Equity</stp>
        <stp>FUND_ASSETS_USD</stp>
        <stp>[data_static_etf.xlsx]data_static_BBG!R1181C3</stp>
        <tr r="C1181" s="2"/>
      </tp>
      <tp>
        <v>17.59922981262207</v>
        <stp/>
        <stp>##V3_BDPV12</stp>
        <stp>BFIT US Equity</stp>
        <stp>FUND_ASSETS_USD</stp>
        <stp>[data_static_etf.xlsx]data_static_BBG!R1908C3</stp>
        <tr r="C1908" s="2"/>
      </tp>
      <tp t="s">
        <v>#N/A Invalid Security</v>
        <stp/>
        <stp>##V3_BDPV12</stp>
        <stp>LABD Equity</stp>
        <stp>FUND_TYP</stp>
        <stp>[data_static_etf.xlsx]data_static_BBG!R891C10</stp>
        <tr r="J891" s="2"/>
      </tp>
      <tp>
        <v>445.61471557617188</v>
        <stp/>
        <stp>##V3_BDPV12</stp>
        <stp>AMZA US Equity</stp>
        <stp>FUND_ASSETS_USD</stp>
        <stp>[data_static_etf.xlsx]data_static_BBG!R515C3</stp>
        <tr r="C515" s="2"/>
      </tp>
      <tp t="s">
        <v>#N/A Invalid Security</v>
        <stp/>
        <stp>##V3_BDPV12</stp>
        <stp>OPD Equity</stp>
        <stp>STYLE_ANALYSIS_REGION_FOCUS</stp>
        <stp>[data_static_etf.xlsx]data_static_BBG!R1963C8</stp>
        <tr r="H1963" s="2"/>
      </tp>
      <tp t="s">
        <v>#N/A Invalid Security</v>
        <stp/>
        <stp>##V3_BDPV12</stp>
        <stp>USD Equity</stp>
        <stp>STYLE_ANALYSIS_REGION_FOCUS</stp>
        <stp>[data_static_etf.xlsx]data_static_BBG!R1200C8</stp>
        <tr r="H1200" s="2"/>
      </tp>
      <tp t="s">
        <v>#N/A Invalid Security</v>
        <stp/>
        <stp>##V3_BDPV12</stp>
        <stp>DSI Equity</stp>
        <stp>ACTIVELY_MANAGED</stp>
        <stp>[data_static_etf.xlsx]data_static_BBG!R372C14</stp>
        <tr r="N372" s="2"/>
      </tp>
      <tp t="s">
        <v>#N/A Invalid Security</v>
        <stp/>
        <stp>##V3_BDPV12</stp>
        <stp>EWI Equity</stp>
        <stp>ACTIVELY_MANAGED</stp>
        <stp>[data_static_etf.xlsx]data_static_BBG!R376C14</stp>
        <tr r="N376" s="2"/>
      </tp>
      <tp t="s">
        <v>#N/A Invalid Security</v>
        <stp/>
        <stp>##V3_BDPV12</stp>
        <stp>QAI Equity</stp>
        <stp>ACTIVELY_MANAGED</stp>
        <stp>[data_static_etf.xlsx]data_static_BBG!R330C14</stp>
        <tr r="N330" s="2"/>
      </tp>
      <tp t="s">
        <v>#N/A Invalid Security</v>
        <stp/>
        <stp>##V3_BDPV12</stp>
        <stp>DUG Equity</stp>
        <stp>STYLE_ANALYSIS_REGION_FOCUS</stp>
        <stp>[data_static_etf.xlsx]data_static_BBG!R1376C8</stp>
        <tr r="H1376" s="2"/>
      </tp>
      <tp t="s">
        <v>#N/A Invalid Security</v>
        <stp/>
        <stp>##V3_BDPV12</stp>
        <stp>YYY Equity</stp>
        <stp>INVERSE_FUND_INDICATOR</stp>
        <stp>[data_static_etf.xlsx]data_static_BBG!R744C13</stp>
        <tr r="M744" s="2"/>
      </tp>
      <tp t="s">
        <v>#N/A Invalid Security</v>
        <stp/>
        <stp>##V3_BDPV12</stp>
        <stp>FXD Equity</stp>
        <stp>AVERAGE_BID_ASK_SPREAD_%</stp>
        <stp>[data_static_etf.xlsx]data_static_BBG!R566C4</stp>
        <tr r="D566" s="2"/>
      </tp>
      <tp t="s">
        <v>#N/A Invalid Security</v>
        <stp/>
        <stp>##V3_BDPV12</stp>
        <stp>HYD Equity</stp>
        <stp>AVERAGE_BID_ASK_SPREAD_%</stp>
        <stp>[data_static_etf.xlsx]data_static_BBG!R207C4</stp>
        <tr r="D207" s="2"/>
      </tp>
      <tp>
        <v>2237.15380859375</v>
        <stp/>
        <stp>##V3_BDPV12</stp>
        <stp>MOAT US Equity</stp>
        <stp>FUND_ASSETS_USD</stp>
        <stp>[data_static_etf.xlsx]data_static_BBG!R289C3</stp>
        <tr r="C289" s="2"/>
      </tp>
      <tp t="s">
        <v>#N/A Invalid Security</v>
        <stp/>
        <stp>##V3_BDPV12</stp>
        <stp>CWI Equity</stp>
        <stp>ACTIVELY_MANAGED</stp>
        <stp>[data_static_etf.xlsx]data_static_BBG!R263C14</stp>
        <tr r="N263" s="2"/>
      </tp>
      <tp t="s">
        <v>#N/A Invalid Security</v>
        <stp/>
        <stp>##V3_BDPV12</stp>
        <stp>EPI Equity</stp>
        <stp>ACTIVELY_MANAGED</stp>
        <stp>[data_static_etf.xlsx]data_static_BBG!R229C14</stp>
        <tr r="N229" s="2"/>
      </tp>
      <tp t="s">
        <v>#N/A Invalid Security</v>
        <stp/>
        <stp>##V3_BDPV12</stp>
        <stp>GVI Equity</stp>
        <stp>ACTIVELY_MANAGED</stp>
        <stp>[data_static_etf.xlsx]data_static_BBG!R216C14</stp>
        <tr r="N216" s="2"/>
      </tp>
      <tp t="s">
        <v>#N/A Invalid Security</v>
        <stp/>
        <stp>##V3_BDPV12</stp>
        <stp>IHI Equity</stp>
        <stp>ACTIVELY_MANAGED</stp>
        <stp>[data_static_etf.xlsx]data_static_BBG!R268C14</stp>
        <tr r="N268" s="2"/>
      </tp>
      <tp t="s">
        <v>#N/A Invalid Security</v>
        <stp/>
        <stp>##V3_BDPV12</stp>
        <stp>SIVR Equity</stp>
        <stp>ACTIVELY_MANAGED</stp>
        <stp>[data_static_etf.xlsx]data_static_BBG!R583C14</stp>
        <tr r="N583" s="2"/>
      </tp>
      <tp t="s">
        <v>#N/A Invalid Security</v>
        <stp/>
        <stp>##V3_BDPV12</stp>
        <stp>IYC Equity</stp>
        <stp>AVERAGE_BID_ASK_SPREAD_%</stp>
        <stp>[data_static_etf.xlsx]data_static_BBG!R427C4</stp>
        <tr r="D427" s="2"/>
      </tp>
      <tp t="s">
        <v>#N/A Invalid Security</v>
        <stp/>
        <stp>##V3_BDPV12</stp>
        <stp>FVC Equity</stp>
        <stp>AVERAGE_BID_ASK_SPREAD_%</stp>
        <stp>[data_static_etf.xlsx]data_static_BBG!R608C4</stp>
        <tr r="D608" s="2"/>
      </tp>
      <tp>
        <v>0.14497796653554682</v>
        <stp/>
        <stp>##V3_BDPV12</stp>
        <stp>FYC Equity</stp>
        <stp>AVERAGE_BID_ASK_SPREAD_%</stp>
        <stp>[data_static_etf.xlsx]data_static_BBG!R887C4</stp>
        <tr r="D887" s="2"/>
        <tr r="D887" s="2"/>
      </tp>
      <tp t="s">
        <v>#N/A Invalid Security</v>
        <stp/>
        <stp>##V3_BDPV12</stp>
        <stp>CRED Equity</stp>
        <stp>FUND_TYP</stp>
        <stp>[data_static_etf.xlsx]data_static_BBG!R254C10</stp>
        <tr r="J254" s="2"/>
      </tp>
      <tp t="s">
        <v>#N/A Invalid Security</v>
        <stp/>
        <stp>##V3_BDPV12</stp>
        <stp>JKI Equity</stp>
        <stp>ACTIVELY_MANAGED</stp>
        <stp>[data_static_etf.xlsx]data_static_BBG!R565C14</stp>
        <tr r="N565" s="2"/>
      </tp>
      <tp t="s">
        <v>#N/A Invalid Security</v>
        <stp/>
        <stp>##V3_BDPV12</stp>
        <stp>HYLD Equity</stp>
        <stp>FUND_TYP</stp>
        <stp>[data_static_etf.xlsx]data_static_BBG!R809C10</stp>
        <tr r="J809" s="2"/>
      </tp>
      <tp t="s">
        <v>#N/A Invalid Security</v>
        <stp/>
        <stp>##V3_BDPV12</stp>
        <stp>KXI Equity</stp>
        <stp>ACTIVELY_MANAGED</stp>
        <stp>[data_static_etf.xlsx]data_static_BBG!R450C14</stp>
        <tr r="N450" s="2"/>
      </tp>
      <tp t="s">
        <v>ETF</v>
        <stp/>
        <stp>##V3_BDPV12</stp>
        <stp>IBDD Equity</stp>
        <stp>FUND_TYP</stp>
        <stp>[data_static_etf.xlsx]data_static_BBG!R997C10</stp>
        <tr r="J997" s="2"/>
        <tr r="J997" s="2"/>
      </tp>
      <tp t="s">
        <v>#N/A Invalid Security</v>
        <stp/>
        <stp>##V3_BDPV12</stp>
        <stp>SCHR Equity</stp>
        <stp>ACTIVELY_MANAGED</stp>
        <stp>[data_static_etf.xlsx]data_static_BBG!R329C14</stp>
        <tr r="N329" s="2"/>
      </tp>
      <tp t="s">
        <v>#N/A Invalid Security</v>
        <stp/>
        <stp>##V3_BDPV12</stp>
        <stp>BOND Equity</stp>
        <stp>FUND_TYP</stp>
        <stp>[data_static_etf.xlsx]data_static_BBG!R203C10</stp>
        <tr r="J203" s="2"/>
      </tp>
      <tp t="s">
        <v>#N/A Invalid Security</v>
        <stp/>
        <stp>##V3_BDPV12</stp>
        <stp>FBND Equity</stp>
        <stp>FUND_TYP</stp>
        <stp>[data_static_etf.xlsx]data_static_BBG!R643C10</stp>
        <tr r="J643" s="2"/>
      </tp>
      <tp t="s">
        <v>#N/A Invalid Security</v>
        <stp/>
        <stp>##V3_BDPV12</stp>
        <stp>IBCD Equity</stp>
        <stp>FUND_TYP</stp>
        <stp>[data_static_etf.xlsx]data_static_BBG!R979C10</stp>
        <tr r="J979" s="2"/>
      </tp>
      <tp>
        <v>2.993304967880249</v>
        <stp/>
        <stp>##V3_BDPV12</stp>
        <stp>SMLL US Equity</stp>
        <stp>FUND_ASSETS_USD</stp>
        <stp>[data_static_etf.xlsx]data_static_BBG!R1853C3</stp>
        <tr r="C1853" s="2"/>
      </tp>
      <tp t="s">
        <v>#N/A Invalid Security</v>
        <stp/>
        <stp>##V3_BDPV12</stp>
        <stp>GII Equity</stp>
        <stp>ACTIVELY_MANAGED</stp>
        <stp>[data_static_etf.xlsx]data_static_BBG!R767C14</stp>
        <tr r="N767" s="2"/>
      </tp>
      <tp t="s">
        <v>#N/A Invalid Security</v>
        <stp/>
        <stp>##V3_BDPV12</stp>
        <stp>JXI Equity</stp>
        <stp>ACTIVELY_MANAGED</stp>
        <stp>[data_static_etf.xlsx]data_static_BBG!R790C14</stp>
        <tr r="N790" s="2"/>
      </tp>
      <tp t="s">
        <v>N</v>
        <stp/>
        <stp>##V3_BDPV12</stp>
        <stp>VTHR Equity</stp>
        <stp>ACTIVELY_MANAGED</stp>
        <stp>[data_static_etf.xlsx]data_static_BBG!R596C14</stp>
        <tr r="N596" s="2"/>
        <tr r="N596" s="2"/>
      </tp>
      <tp t="s">
        <v>#N/A Invalid Security</v>
        <stp/>
        <stp>##V3_BDPV12</stp>
        <stp>RJI Equity</stp>
        <stp>ACTIVELY_MANAGED</stp>
        <stp>[data_static_etf.xlsx]data_static_BBG!R705C14</stp>
        <tr r="N705" s="2"/>
      </tp>
      <tp t="s">
        <v>#N/A Invalid Security</v>
        <stp/>
        <stp>##V3_BDPV12</stp>
        <stp>RGI Equity</stp>
        <stp>ACTIVELY_MANAGED</stp>
        <stp>[data_static_etf.xlsx]data_static_BBG!R755C14</stp>
        <tr r="N755" s="2"/>
      </tp>
      <tp t="s">
        <v>#N/A Invalid Security</v>
        <stp/>
        <stp>##V3_BDPV12</stp>
        <stp>FNI Equity</stp>
        <stp>ACTIVELY_MANAGED</stp>
        <stp>[data_static_etf.xlsx]data_static_BBG!R606C14</stp>
        <tr r="N606" s="2"/>
      </tp>
      <tp t="s">
        <v>#N/A Invalid Security</v>
        <stp/>
        <stp>##V3_BDPV12</stp>
        <stp>EXI Equity</stp>
        <stp>ACTIVELY_MANAGED</stp>
        <stp>[data_static_etf.xlsx]data_static_BBG!R695C14</stp>
        <tr r="N695" s="2"/>
      </tp>
      <tp t="s">
        <v>#N/A Invalid Security</v>
        <stp/>
        <stp>##V3_BDPV12</stp>
        <stp>MXI Equity</stp>
        <stp>ACTIVELY_MANAGED</stp>
        <stp>[data_static_etf.xlsx]data_static_BBG!R615C14</stp>
        <tr r="N615" s="2"/>
      </tp>
      <tp t="s">
        <v>#N/A Invalid Security</v>
        <stp/>
        <stp>##V3_BDPV12</stp>
        <stp>FRI Equity</stp>
        <stp>ACTIVELY_MANAGED</stp>
        <stp>[data_static_etf.xlsx]data_static_BBG!R697C14</stp>
        <tr r="N697" s="2"/>
      </tp>
      <tp t="s">
        <v>#N/A Invalid Security</v>
        <stp/>
        <stp>##V3_BDPV12</stp>
        <stp>EBND Equity</stp>
        <stp>FUND_TYP</stp>
        <stp>[data_static_etf.xlsx]data_static_BBG!R780C10</stp>
        <tr r="J780" s="2"/>
      </tp>
      <tp t="s">
        <v>#N/A Invalid Security</v>
        <stp/>
        <stp>##V3_BDPV12</stp>
        <stp>RXI Equity</stp>
        <stp>ACTIVELY_MANAGED</stp>
        <stp>[data_static_etf.xlsx]data_static_BBG!R675C14</stp>
        <tr r="N675" s="2"/>
      </tp>
      <tp t="s">
        <v>#N/A Invalid Security</v>
        <stp/>
        <stp>##V3_BDPV12</stp>
        <stp>PSI Equity</stp>
        <stp>ACTIVELY_MANAGED</stp>
        <stp>[data_static_etf.xlsx]data_static_BBG!R641C14</stp>
        <tr r="N641" s="2"/>
      </tp>
      <tp t="s">
        <v>ETF</v>
        <stp/>
        <stp>##V3_BDPV12</stp>
        <stp>GDVD Equity</stp>
        <stp>FUND_TYP</stp>
        <stp>[data_static_etf.xlsx]data_static_BBG!R537C10</stp>
        <tr r="J537" s="2"/>
        <tr r="J537" s="2"/>
      </tp>
      <tp>
        <v>1.0683200359344482</v>
        <stp/>
        <stp>##V3_BDPV12</stp>
        <stp>NINI US Equity</stp>
        <stp>FUND_ASSETS_USD</stp>
        <stp>[data_static_etf.xlsx]data_static_BBG!R1967C3</stp>
        <tr r="C1967" s="2"/>
      </tp>
      <tp>
        <v>12.792649269104004</v>
        <stp/>
        <stp>##V3_BDPV12</stp>
        <stp>PLND US Equity</stp>
        <stp>FUND_ASSETS_USD</stp>
        <stp>[data_static_etf.xlsx]data_static_BBG!R1402C3</stp>
        <tr r="C1402" s="2"/>
      </tp>
      <tp t="s">
        <v>Y</v>
        <stp/>
        <stp>##V3_BDPV12</stp>
        <stp>TTAC Equity</stp>
        <stp>ACTIVELY_MANAGED</stp>
        <stp>[data_static_etf.xlsx]data_static_BBG!R1299C14</stp>
        <tr r="N1299" s="2"/>
        <tr r="N1299" s="2"/>
      </tp>
      <tp t="s">
        <v>#N/A Invalid Security</v>
        <stp/>
        <stp>##V3_BDPV12</stp>
        <stp>TRSK Equity</stp>
        <stp>ACTIVELY_MANAGED</stp>
        <stp>[data_static_etf.xlsx]data_static_BBG!R1456C14</stp>
        <tr r="N1456" s="2"/>
      </tp>
      <tp t="s">
        <v>#N/A N/A</v>
        <stp/>
        <stp>##V3_BDPV12</stp>
        <stp>HDG US Equity</stp>
        <stp>FUND_MKT_CAP_FOCUS</stp>
        <stp>[data_static_etf.xlsx]data_static_BBG!R1227C9</stp>
        <tr r="I1227" s="2"/>
      </tp>
      <tp t="s">
        <v>#N/A Invalid Security</v>
        <stp/>
        <stp>##V3_BDPV12</stp>
        <stp>FXP Equity</stp>
        <stp>ACTIVELY_MANAGED</stp>
        <stp>[data_static_etf.xlsx]data_static_BBG!R1273C14</stp>
        <tr r="N1273" s="2"/>
      </tp>
      <tp t="s">
        <v>#N/A Invalid Security</v>
        <stp/>
        <stp>##V3_BDPV12</stp>
        <stp>BWV Equity</stp>
        <stp>ACTIVELY_MANAGED</stp>
        <stp>[data_static_etf.xlsx]data_static_BBG!R1620C14</stp>
        <tr r="N1620" s="2"/>
      </tp>
      <tp t="s">
        <v>#N/A Invalid Security</v>
        <stp/>
        <stp>##V3_BDPV12</stp>
        <stp>BUZ Equity</stp>
        <stp>ACTIVELY_MANAGED</stp>
        <stp>[data_static_etf.xlsx]data_static_BBG!R1633C14</stp>
        <tr r="N1633" s="2"/>
      </tp>
      <tp t="s">
        <v>#N/A Invalid Security</v>
        <stp/>
        <stp>##V3_BDPV12</stp>
        <stp>DRN Equity</stp>
        <stp>ACTIVELY_MANAGED</stp>
        <stp>[data_static_etf.xlsx]data_static_BBG!R1049C14</stp>
        <tr r="N1049" s="2"/>
      </tp>
      <tp t="s">
        <v>#N/A Invalid Security</v>
        <stp/>
        <stp>##V3_BDPV12</stp>
        <stp>LTL Equity</stp>
        <stp>ACTIVELY_MANAGED</stp>
        <stp>[data_static_etf.xlsx]data_static_BBG!R1827C14</stp>
        <tr r="N1827" s="2"/>
      </tp>
      <tp t="s">
        <v>#N/A Invalid Security</v>
        <stp/>
        <stp>##V3_BDPV12</stp>
        <stp>GSD Equity</stp>
        <stp>ACTIVELY_MANAGED</stp>
        <stp>[data_static_etf.xlsx]data_static_BBG!R1321C14</stp>
        <tr r="N1321" s="2"/>
      </tp>
      <tp t="s">
        <v>#N/A Invalid Security</v>
        <stp/>
        <stp>##V3_BDPV12</stp>
        <stp>MOM Equity</stp>
        <stp>ACTIVELY_MANAGED</stp>
        <stp>[data_static_etf.xlsx]data_static_BBG!R1917C14</stp>
        <tr r="N1917" s="2"/>
      </tp>
      <tp t="s">
        <v>#N/A Invalid Security</v>
        <stp/>
        <stp>##V3_BDPV12</stp>
        <stp>AGT Equity</stp>
        <stp>ACTIVELY_MANAGED</stp>
        <stp>[data_static_etf.xlsx]data_static_BBG!R1537C14</stp>
        <tr r="N1537" s="2"/>
      </tp>
      <tp t="s">
        <v>#N/A Invalid Security</v>
        <stp/>
        <stp>##V3_BDPV12</stp>
        <stp>BAL Equity</stp>
        <stp>ACTIVELY_MANAGED</stp>
        <stp>[data_static_etf.xlsx]data_static_BBG!R1617C14</stp>
        <tr r="N1617" s="2"/>
      </tp>
      <tp>
        <v>0.51013877216477632</v>
        <stp/>
        <stp>##V3_BDPV12</stp>
        <stp>GLDW Equity</stp>
        <stp>AVERAGE_BID_ASK_SPREAD_%</stp>
        <stp>[data_static_etf.xlsx]data_static_BBG!R1509C4</stp>
        <tr r="D1509" s="2"/>
        <tr r="D1509" s="2"/>
      </tp>
      <tp>
        <v>0.14638801871179047</v>
        <stp/>
        <stp>##V3_BDPV12</stp>
        <stp>GSEW Equity</stp>
        <stp>AVERAGE_BID_ASK_SPREAD_%</stp>
        <stp>[data_static_etf.xlsx]data_static_BBG!R1559C4</stp>
        <tr r="D1559" s="2"/>
        <tr r="D1559" s="2"/>
      </tp>
      <tp t="s">
        <v>#N/A Invalid Security</v>
        <stp/>
        <stp>##V3_BDPV12</stp>
        <stp>EXT Equity</stp>
        <stp>ACTIVELY_MANAGED</stp>
        <stp>[data_static_etf.xlsx]data_static_BBG!R1072C14</stp>
        <tr r="N1072" s="2"/>
      </tp>
      <tp t="s">
        <v>#N/A Invalid Security</v>
        <stp/>
        <stp>##V3_BDPV12</stp>
        <stp>FXS Equity</stp>
        <stp>ACTIVELY_MANAGED</stp>
        <stp>[data_static_etf.xlsx]data_static_BBG!R1368C14</stp>
        <tr r="N1368" s="2"/>
      </tp>
      <tp t="s">
        <v>#N/A Invalid Security</v>
        <stp/>
        <stp>##V3_BDPV12</stp>
        <stp>GXF Equity</stp>
        <stp>ACTIVELY_MANAGED</stp>
        <stp>[data_static_etf.xlsx]data_static_BBG!R1222C14</stp>
        <tr r="N1222" s="2"/>
      </tp>
      <tp t="s">
        <v>#N/A Invalid Security</v>
        <stp/>
        <stp>##V3_BDPV12</stp>
        <stp>EWK Equity</stp>
        <stp>ACTIVELY_MANAGED</stp>
        <stp>[data_static_etf.xlsx]data_static_BBG!R1033C14</stp>
        <tr r="N1033" s="2"/>
      </tp>
      <tp t="s">
        <v>#N/A Invalid Security</v>
        <stp/>
        <stp>##V3_BDPV12</stp>
        <stp>DNL Equity</stp>
        <stp>ACTIVELY_MANAGED</stp>
        <stp>[data_static_etf.xlsx]data_static_BBG!R1112C14</stp>
        <tr r="N1112" s="2"/>
      </tp>
      <tp t="s">
        <v>#N/A Invalid Security</v>
        <stp/>
        <stp>##V3_BDPV12</stp>
        <stp>FKU Equity</stp>
        <stp>ACTIVELY_MANAGED</stp>
        <stp>[data_static_etf.xlsx]data_static_BBG!R1320C14</stp>
        <tr r="N1320" s="2"/>
      </tp>
      <tp t="s">
        <v>#N/A Invalid Security</v>
        <stp/>
        <stp>##V3_BDPV12</stp>
        <stp>FLN Equity</stp>
        <stp>ACTIVELY_MANAGED</stp>
        <stp>[data_static_etf.xlsx]data_static_BBG!R1351C14</stp>
        <tr r="N1351" s="2"/>
      </tp>
      <tp t="s">
        <v>#N/A Invalid Security</v>
        <stp/>
        <stp>##V3_BDPV12</stp>
        <stp>GLL Equity</stp>
        <stp>ACTIVELY_MANAGED</stp>
        <stp>[data_static_etf.xlsx]data_static_BBG!R1282C14</stp>
        <tr r="N1282" s="2"/>
      </tp>
      <tp t="s">
        <v>#N/A Invalid Security</v>
        <stp/>
        <stp>##V3_BDPV12</stp>
        <stp>BDD Equity</stp>
        <stp>ACTIVELY_MANAGED</stp>
        <stp>[data_static_etf.xlsx]data_static_BBG!R1749C14</stp>
        <tr r="N1749" s="2"/>
      </tp>
      <tp t="s">
        <v>Mid-cap</v>
        <stp/>
        <stp>##V3_BDPV12</stp>
        <stp>PXMV US Equity</stp>
        <stp>FUND_MKT_CAP_FOCUS</stp>
        <stp>[data_static_etf.xlsx]data_static_BBG!R1114C9</stp>
        <tr r="I1114" s="2"/>
      </tp>
      <tp t="s">
        <v>ETF</v>
        <stp/>
        <stp>##V3_BDPV12</stp>
        <stp>DYLS Equity</stp>
        <stp>FUND_TYP</stp>
        <stp>[data_static_etf.xlsx]data_static_BBG!R1099C10</stp>
        <tr r="J1099" s="2"/>
        <tr r="J1099" s="2"/>
      </tp>
      <tp t="s">
        <v>#N/A N/A</v>
        <stp/>
        <stp>##V3_BDPV12</stp>
        <stp>DDEZ Equity</stp>
        <stp>AVERAGE_BID_ASK_SPREAD_%</stp>
        <stp>[data_static_etf.xlsx]data_static_BBG!R1554C4</stp>
        <tr r="D1554" s="2"/>
      </tp>
      <tp t="s">
        <v>#N/A N/A</v>
        <stp/>
        <stp>##V3_BDPV12</stp>
        <stp>DHVW Equity</stp>
        <stp>AVERAGE_BID_ASK_SPREAD_%</stp>
        <stp>[data_static_etf.xlsx]data_static_BBG!R1459C4</stp>
        <tr r="D1459" s="2"/>
      </tp>
      <tp t="s">
        <v>#N/A N/A</v>
        <stp/>
        <stp>##V3_BDPV12</stp>
        <stp>JJE US Equity</stp>
        <stp>FUND_MKT_CAP_FOCUS</stp>
        <stp>[data_static_etf.xlsx]data_static_BBG!R1987C9</stp>
        <tr r="I1987" s="2"/>
      </tp>
      <tp t="s">
        <v>#N/A Invalid Security</v>
        <stp/>
        <stp>##V3_BDPV12</stp>
        <stp>GTO Equity</stp>
        <stp>ACTIVELY_MANAGED</stp>
        <stp>[data_static_etf.xlsx]data_static_BBG!R1110C14</stp>
        <tr r="N1110" s="2"/>
      </tp>
      <tp t="s">
        <v>#N/A Invalid Security</v>
        <stp/>
        <stp>##V3_BDPV12</stp>
        <stp>DTO Equity</stp>
        <stp>ACTIVELY_MANAGED</stp>
        <stp>[data_static_etf.xlsx]data_static_BBG!R1213C14</stp>
        <tr r="N1213" s="2"/>
      </tp>
      <tp t="s">
        <v>#N/A Invalid Security</v>
        <stp/>
        <stp>##V3_BDPV12</stp>
        <stp>OPD Equity</stp>
        <stp>ACTIVELY_MANAGED</stp>
        <stp>[data_static_etf.xlsx]data_static_BBG!R1963C14</stp>
        <tr r="N1963" s="2"/>
      </tp>
      <tp t="s">
        <v>#N/A Invalid Security</v>
        <stp/>
        <stp>##V3_BDPV12</stp>
        <stp>FRN Equity</stp>
        <stp>ACTIVELY_MANAGED</stp>
        <stp>[data_static_etf.xlsx]data_static_BBG!R1042C14</stp>
        <tr r="N1042" s="2"/>
      </tp>
      <tp t="s">
        <v>#N/A Invalid Security</v>
        <stp/>
        <stp>##V3_BDPV12</stp>
        <stp>CWS Equity</stp>
        <stp>ACTIVELY_MANAGED</stp>
        <stp>[data_static_etf.xlsx]data_static_BBG!R1563C14</stp>
        <tr r="N1563" s="2"/>
      </tp>
      <tp t="s">
        <v>#N/A Invalid Security</v>
        <stp/>
        <stp>##V3_BDPV12</stp>
        <stp>FYT Equity</stp>
        <stp>ACTIVELY_MANAGED</stp>
        <stp>[data_static_etf.xlsx]data_static_BBG!R1096C14</stp>
        <tr r="N1096" s="2"/>
      </tp>
      <tp t="s">
        <v>#N/A Invalid Security</v>
        <stp/>
        <stp>##V3_BDPV12</stp>
        <stp>EPV Equity</stp>
        <stp>ACTIVELY_MANAGED</stp>
        <stp>[data_static_etf.xlsx]data_static_BBG!R1330C14</stp>
        <tr r="N1330" s="2"/>
      </tp>
      <tp t="s">
        <v>#N/A Invalid Security</v>
        <stp/>
        <stp>##V3_BDPV12</stp>
        <stp>FJP Equity</stp>
        <stp>ACTIVELY_MANAGED</stp>
        <stp>[data_static_etf.xlsx]data_static_BBG!R1066C14</stp>
        <tr r="N1066" s="2"/>
      </tp>
      <tp t="s">
        <v>#N/A Invalid Security</v>
        <stp/>
        <stp>##V3_BDPV12</stp>
        <stp>AND Equity</stp>
        <stp>ACTIVELY_MANAGED</stp>
        <stp>[data_static_etf.xlsx]data_static_BBG!R1702C14</stp>
        <tr r="N1702" s="2"/>
      </tp>
      <tp t="s">
        <v>#N/A Invalid Security</v>
        <stp/>
        <stp>##V3_BDPV12</stp>
        <stp>CNY Equity</stp>
        <stp>ACTIVELY_MANAGED</stp>
        <stp>[data_static_etf.xlsx]data_static_BBG!R1570C14</stp>
        <tr r="N1570" s="2"/>
      </tp>
      <tp t="s">
        <v>#N/A Invalid Security</v>
        <stp/>
        <stp>##V3_BDPV12</stp>
        <stp>DOD Equity</stp>
        <stp>ACTIVELY_MANAGED</stp>
        <stp>[data_static_etf.xlsx]data_static_BBG!R1265C14</stp>
        <tr r="N1265" s="2"/>
      </tp>
      <tp t="s">
        <v>#N/A Invalid Security</v>
        <stp/>
        <stp>##V3_BDPV12</stp>
        <stp>COM Equity</stp>
        <stp>ACTIVELY_MANAGED</stp>
        <stp>[data_static_etf.xlsx]data_static_BBG!R1569C14</stp>
        <tr r="N1569" s="2"/>
      </tp>
      <tp t="s">
        <v>#N/A Invalid Security</v>
        <stp/>
        <stp>##V3_BDPV12</stp>
        <stp>ENY Equity</stp>
        <stp>ACTIVELY_MANAGED</stp>
        <stp>[data_static_etf.xlsx]data_static_BBG!R1367C14</stp>
        <tr r="N1367" s="2"/>
      </tp>
      <tp t="s">
        <v>#N/A Invalid Security</v>
        <stp/>
        <stp>##V3_BDPV12</stp>
        <stp>GAA Equity</stp>
        <stp>ACTIVELY_MANAGED</stp>
        <stp>[data_static_etf.xlsx]data_static_BBG!R1195C14</stp>
        <tr r="N1195" s="2"/>
      </tp>
      <tp t="s">
        <v>#N/A Invalid Security</v>
        <stp/>
        <stp>##V3_BDPV12</stp>
        <stp>FDM Equity</stp>
        <stp>ACTIVELY_MANAGED</stp>
        <stp>[data_static_etf.xlsx]data_static_BBG!R1013C14</stp>
        <tr r="N1013" s="2"/>
      </tp>
      <tp t="s">
        <v>#N/A Invalid Security</v>
        <stp/>
        <stp>##V3_BDPV12</stp>
        <stp>EFZ Equity</stp>
        <stp>ACTIVELY_MANAGED</stp>
        <stp>[data_static_etf.xlsx]data_static_BBG!R1309C14</stp>
        <tr r="N1309" s="2"/>
      </tp>
      <tp t="s">
        <v>#N/A Invalid Security</v>
        <stp/>
        <stp>##V3_BDPV12</stp>
        <stp>DBV Equity</stp>
        <stp>ACTIVELY_MANAGED</stp>
        <stp>[data_static_etf.xlsx]data_static_BBG!R1204C14</stp>
        <tr r="N1204" s="2"/>
      </tp>
      <tp t="s">
        <v>#N/A Invalid Security</v>
        <stp/>
        <stp>##V3_BDPV12</stp>
        <stp>TLT Equity</stp>
        <stp>REBALANCING_FREQUENCY</stp>
        <stp>[data_static_etf.xlsx]data_static_BBG!R69C16</stp>
        <tr r="P69" s="2"/>
      </tp>
      <tp t="s">
        <v>#N/A Invalid Security</v>
        <stp/>
        <stp>##V3_BDPV12</stp>
        <stp>VGT Equity</stp>
        <stp>REBALANCING_FREQUENCY</stp>
        <stp>[data_static_etf.xlsx]data_static_BBG!R49C16</stp>
        <tr r="P49" s="2"/>
      </tp>
      <tp t="s">
        <v>#N/A Invalid Security</v>
        <stp/>
        <stp>##V3_BDPV12</stp>
        <stp>VHT Equity</stp>
        <stp>REBALANCING_FREQUENCY</stp>
        <stp>[data_static_etf.xlsx]data_static_BBG!R96C16</stp>
        <tr r="P96" s="2"/>
      </tp>
      <tp>
        <v>1.9460081577420252</v>
        <stp/>
        <stp>##V3_BDPV12</stp>
        <stp>EVIX Equity</stp>
        <stp>AVERAGE_BID_ASK_SPREAD_%</stp>
        <stp>[data_static_etf.xlsx]data_static_BBG!R1446C4</stp>
        <tr r="D1446" s="2"/>
        <tr r="D1446" s="2"/>
      </tp>
      <tp t="s">
        <v>#N/A Invalid Security</v>
        <stp/>
        <stp>##V3_BDPV12</stp>
        <stp>EUDV Equity</stp>
        <stp>AVERAGE_BID_ASK_SPREAD_%</stp>
        <stp>[data_static_etf.xlsx]data_static_BBG!R1628C4</stp>
        <tr r="D1628" s="2"/>
      </tp>
      <tp t="s">
        <v>#N/A Invalid Security</v>
        <stp/>
        <stp>##V3_BDPV12</stp>
        <stp>DZZ Equity</stp>
        <stp>ACTIVELY_MANAGED</stp>
        <stp>[data_static_etf.xlsx]data_static_BBG!R1349C14</stp>
        <tr r="N1349" s="2"/>
      </tp>
      <tp t="s">
        <v>#N/A Invalid Security</v>
        <stp/>
        <stp>##V3_BDPV12</stp>
        <stp>EZY Equity</stp>
        <stp>ACTIVELY_MANAGED</stp>
        <stp>[data_static_etf.xlsx]data_static_BBG!R1219C14</stp>
        <tr r="N1219" s="2"/>
      </tp>
      <tp t="s">
        <v>#N/A Invalid Security</v>
        <stp/>
        <stp>##V3_BDPV12</stp>
        <stp>DZK Equity</stp>
        <stp>ACTIVELY_MANAGED</stp>
        <stp>[data_static_etf.xlsx]data_static_BBG!R1310C14</stp>
        <tr r="N1310" s="2"/>
      </tp>
      <tp t="s">
        <v>#N/A Invalid Security</v>
        <stp/>
        <stp>##V3_BDPV12</stp>
        <stp>FPA Equity</stp>
        <stp>ACTIVELY_MANAGED</stp>
        <stp>[data_static_etf.xlsx]data_static_BBG!R1156C14</stp>
        <tr r="N1156" s="2"/>
      </tp>
      <tp t="s">
        <v>#N/A Invalid Security</v>
        <stp/>
        <stp>##V3_BDPV12</stp>
        <stp>FVL Equity</stp>
        <stp>ACTIVELY_MANAGED</stp>
        <stp>[data_static_etf.xlsx]data_static_BBG!R1134C14</stp>
        <tr r="N1134" s="2"/>
      </tp>
      <tp t="s">
        <v>#N/A Invalid Security</v>
        <stp/>
        <stp>##V3_BDPV12</stp>
        <stp>GRI Equity</stp>
        <stp>ACTIVELY_MANAGED</stp>
        <stp>[data_static_etf.xlsx]data_static_BBG!R1064C14</stp>
        <tr r="N1064" s="2"/>
      </tp>
      <tp t="s">
        <v>#N/A Invalid Security</v>
        <stp/>
        <stp>##V3_BDPV12</stp>
        <stp>ERY Equity</stp>
        <stp>ACTIVELY_MANAGED</stp>
        <stp>[data_static_etf.xlsx]data_static_BBG!R1243C14</stp>
        <tr r="N1243" s="2"/>
      </tp>
      <tp t="s">
        <v>#N/A Invalid Security</v>
        <stp/>
        <stp>##V3_BDPV12</stp>
        <stp>DUG Equity</stp>
        <stp>ACTIVELY_MANAGED</stp>
        <stp>[data_static_etf.xlsx]data_static_BBG!R1376C14</stp>
        <tr r="N1376" s="2"/>
      </tp>
      <tp t="s">
        <v>#N/A Invalid Security</v>
        <stp/>
        <stp>##V3_BDPV12</stp>
        <stp>EEV Equity</stp>
        <stp>ACTIVELY_MANAGED</stp>
        <stp>[data_static_etf.xlsx]data_static_BBG!R1283C14</stp>
        <tr r="N1283" s="2"/>
      </tp>
      <tp t="s">
        <v>#N/A Invalid Security</v>
        <stp/>
        <stp>##V3_BDPV12</stp>
        <stp>FNK Equity</stp>
        <stp>ACTIVELY_MANAGED</stp>
        <stp>[data_static_etf.xlsx]data_static_BBG!R1127C14</stp>
        <tr r="N1127" s="2"/>
      </tp>
      <tp t="s">
        <v>#N/A Invalid Security</v>
        <stp/>
        <stp>##V3_BDPV12</stp>
        <stp>COW Equity</stp>
        <stp>ACTIVELY_MANAGED</stp>
        <stp>[data_static_etf.xlsx]data_static_BBG!R1474C14</stp>
        <tr r="N1474" s="2"/>
      </tp>
      <tp t="s">
        <v>#N/A Invalid Security</v>
        <stp/>
        <stp>##V3_BDPV12</stp>
        <stp>FFR Equity</stp>
        <stp>ACTIVELY_MANAGED</stp>
        <stp>[data_static_etf.xlsx]data_static_BBG!R1138C14</stp>
        <tr r="N1138" s="2"/>
      </tp>
      <tp t="s">
        <v>#N/A Invalid Security</v>
        <stp/>
        <stp>##V3_BDPV12</stp>
        <stp>GEX Equity</stp>
        <stp>ACTIVELY_MANAGED</stp>
        <stp>[data_static_etf.xlsx]data_static_BBG!R1011C14</stp>
        <tr r="N1011" s="2"/>
      </tp>
      <tp t="s">
        <v>#N/A Invalid Security</v>
        <stp/>
        <stp>##V3_BDPV12</stp>
        <stp>EET Equity</stp>
        <stp>ACTIVELY_MANAGED</stp>
        <stp>[data_static_etf.xlsx]data_static_BBG!R1223C14</stp>
        <tr r="N1223" s="2"/>
      </tp>
      <tp t="s">
        <v>#N/A Invalid Security</v>
        <stp/>
        <stp>##V3_BDPV12</stp>
        <stp>CIL Equity</stp>
        <stp>ACTIVELY_MANAGED</stp>
        <stp>[data_static_etf.xlsx]data_static_BBG!R1488C14</stp>
        <tr r="N1488" s="2"/>
      </tp>
      <tp t="s">
        <v>ETF</v>
        <stp/>
        <stp>##V3_BDPV12</stp>
        <stp>DXJH Equity</stp>
        <stp>FUND_TYP</stp>
        <stp>[data_static_etf.xlsx]data_static_BBG!R1744C10</stp>
        <tr r="J1744" s="2"/>
        <tr r="J1744" s="2"/>
      </tp>
      <tp t="s">
        <v>ETF</v>
        <stp/>
        <stp>##V3_BDPV12</stp>
        <stp>DXJC Equity</stp>
        <stp>FUND_TYP</stp>
        <stp>[data_static_etf.xlsx]data_static_BBG!R1739C10</stp>
        <tr r="J1739" s="2"/>
        <tr r="J1739" s="2"/>
      </tp>
      <tp t="s">
        <v>ETF</v>
        <stp/>
        <stp>##V3_BDPV12</stp>
        <stp>DXJR Equity</stp>
        <stp>FUND_TYP</stp>
        <stp>[data_static_etf.xlsx]data_static_BBG!R1786C10</stp>
        <tr r="J1786" s="2"/>
        <tr r="J1786" s="2"/>
      </tp>
      <tp t="s">
        <v>Broad Market</v>
        <stp/>
        <stp>##V3_BDPV12</stp>
        <stp>LTL US Equity</stp>
        <stp>FUND_MKT_CAP_FOCUS</stp>
        <stp>[data_static_etf.xlsx]data_static_BBG!R1827C9</stp>
        <tr r="I1827" s="2"/>
      </tp>
      <tp t="s">
        <v>#N/A Invalid Security</v>
        <stp/>
        <stp>##V3_BDPV12</stp>
        <stp>DRV Equity</stp>
        <stp>ACTIVELY_MANAGED</stp>
        <stp>[data_static_etf.xlsx]data_static_BBG!R1497C14</stp>
        <tr r="N1497" s="2"/>
      </tp>
      <tp t="s">
        <v>#N/A Invalid Security</v>
        <stp/>
        <stp>##V3_BDPV12</stp>
        <stp>GRU Equity</stp>
        <stp>ACTIVELY_MANAGED</stp>
        <stp>[data_static_etf.xlsx]data_static_BBG!R1795C14</stp>
        <tr r="N1795" s="2"/>
      </tp>
      <tp t="s">
        <v>#N/A Invalid Security</v>
        <stp/>
        <stp>##V3_BDPV12</stp>
        <stp>ESG Equity</stp>
        <stp>ACTIVELY_MANAGED</stp>
        <stp>[data_static_etf.xlsx]data_static_BBG!R1543C14</stp>
        <tr r="N1543" s="2"/>
      </tp>
      <tp t="s">
        <v>#N/A Invalid Security</v>
        <stp/>
        <stp>##V3_BDPV12</stp>
        <stp>ERM Equity</stp>
        <stp>ACTIVELY_MANAGED</stp>
        <stp>[data_static_etf.xlsx]data_static_BBG!R1550C14</stp>
        <tr r="N1550" s="2"/>
      </tp>
      <tp t="s">
        <v>#N/A Invalid Security</v>
        <stp/>
        <stp>##V3_BDPV12</stp>
        <stp>CPI Equity</stp>
        <stp>ACTIVELY_MANAGED</stp>
        <stp>[data_static_etf.xlsx]data_static_BBG!R1317C14</stp>
        <tr r="N1317" s="2"/>
      </tp>
      <tp t="s">
        <v>#N/A Invalid Security</v>
        <stp/>
        <stp>##V3_BDPV12</stp>
        <stp>CSA Equity</stp>
        <stp>ACTIVELY_MANAGED</stp>
        <stp>[data_static_etf.xlsx]data_static_BBG!R1311C14</stp>
        <tr r="N1311" s="2"/>
      </tp>
      <tp t="s">
        <v>#N/A Invalid Security</v>
        <stp/>
        <stp>##V3_BDPV12</stp>
        <stp>EZJ Equity</stp>
        <stp>ACTIVELY_MANAGED</stp>
        <stp>[data_static_etf.xlsx]data_static_BBG!R1584C14</stp>
        <tr r="N1584" s="2"/>
      </tp>
      <tp t="s">
        <v>#N/A Invalid Security</v>
        <stp/>
        <stp>##V3_BDPV12</stp>
        <stp>GHS Equity</stp>
        <stp>ACTIVELY_MANAGED</stp>
        <stp>[data_static_etf.xlsx]data_static_BBG!R1763C14</stp>
        <tr r="N1763" s="2"/>
      </tp>
      <tp t="s">
        <v>#N/A Invalid Security</v>
        <stp/>
        <stp>##V3_BDPV12</stp>
        <stp>BIS Equity</stp>
        <stp>ACTIVELY_MANAGED</stp>
        <stp>[data_static_etf.xlsx]data_static_BBG!R1201C14</stp>
        <tr r="N1201" s="2"/>
      </tp>
      <tp t="s">
        <v>#N/A Invalid Security</v>
        <stp/>
        <stp>##V3_BDPV12</stp>
        <stp>INR Equity</stp>
        <stp>ACTIVELY_MANAGED</stp>
        <stp>[data_static_etf.xlsx]data_static_BBG!R1969C14</stp>
        <tr r="N1969" s="2"/>
      </tp>
      <tp t="s">
        <v>N</v>
        <stp/>
        <stp>##V3_BDPV12</stp>
        <stp>FHK Equity</stp>
        <stp>ACTIVELY_MANAGED</stp>
        <stp>[data_static_etf.xlsx]data_static_BBG!R1637C14</stp>
        <tr r="N1637" s="2"/>
        <tr r="N1637" s="2"/>
      </tp>
      <tp t="s">
        <v>#N/A Invalid Security</v>
        <stp/>
        <stp>##V3_BDPV12</stp>
        <stp>GBB Equity</stp>
        <stp>ACTIVELY_MANAGED</stp>
        <stp>[data_static_etf.xlsx]data_static_BBG!R1776C14</stp>
        <tr r="N1776" s="2"/>
      </tp>
      <tp t="s">
        <v>#N/A Invalid Security</v>
        <stp/>
        <stp>##V3_BDPV12</stp>
        <stp>BBP Equity</stp>
        <stp>ACTIVELY_MANAGED</stp>
        <stp>[data_static_etf.xlsx]data_static_BBG!R1224C14</stp>
        <tr r="N1224" s="2"/>
      </tp>
      <tp t="s">
        <v>#N/A Invalid Security</v>
        <stp/>
        <stp>##V3_BDPV12</stp>
        <stp>ICI Equity</stp>
        <stp>ACTIVELY_MANAGED</stp>
        <stp>[data_static_etf.xlsx]data_static_BBG!R1931C14</stp>
        <tr r="N1931" s="2"/>
      </tp>
      <tp t="s">
        <v>#N/A Invalid Security</v>
        <stp/>
        <stp>##V3_BDPV12</stp>
        <stp>EFO Equity</stp>
        <stp>ACTIVELY_MANAGED</stp>
        <stp>[data_static_etf.xlsx]data_static_BBG!R1556C14</stp>
        <tr r="N1556" s="2"/>
      </tp>
      <tp t="s">
        <v>#N/A Invalid Security</v>
        <stp/>
        <stp>##V3_BDPV12</stp>
        <stp>DBS Equity</stp>
        <stp>ACTIVELY_MANAGED</stp>
        <stp>[data_static_etf.xlsx]data_static_BBG!R1403C14</stp>
        <tr r="N1403" s="2"/>
      </tp>
      <tp t="s">
        <v>Y</v>
        <stp/>
        <stp>##V3_BDPV12</stp>
        <stp>TTAI Equity</stp>
        <stp>ACTIVELY_MANAGED</stp>
        <stp>[data_static_etf.xlsx]data_static_BBG!R1738C14</stp>
        <tr r="N1738" s="2"/>
        <tr r="N1738" s="2"/>
      </tp>
      <tp t="s">
        <v>ETF</v>
        <stp/>
        <stp>##V3_BDPV12</stp>
        <stp>DWAC Equity</stp>
        <stp>FUND_TYP</stp>
        <stp>[data_static_etf.xlsx]data_static_BBG!R1915C10</stp>
        <tr r="J1915" s="2"/>
        <tr r="J1915" s="2"/>
      </tp>
      <tp t="s">
        <v>ETF</v>
        <stp/>
        <stp>##V3_BDPV12</stp>
        <stp>DXUS Equity</stp>
        <stp>FUND_TYP</stp>
        <stp>[data_static_etf.xlsx]data_static_BBG!R1660C10</stp>
        <tr r="J1660" s="2"/>
        <tr r="J1660" s="2"/>
      </tp>
      <tp t="s">
        <v>Mid-cap</v>
        <stp/>
        <stp>##V3_BDPV12</stp>
        <stp>MYY US Equity</stp>
        <stp>FUND_MKT_CAP_FOCUS</stp>
        <stp>[data_static_etf.xlsx]data_static_BBG!R1527C9</stp>
        <tr r="I1527" s="2"/>
      </tp>
      <tp t="s">
        <v>#N/A N/A</v>
        <stp/>
        <stp>##V3_BDPV12</stp>
        <stp>MOM US Equity</stp>
        <stp>FUND_MKT_CAP_FOCUS</stp>
        <stp>[data_static_etf.xlsx]data_static_BBG!R1917C9</stp>
        <tr r="I1917" s="2"/>
      </tp>
      <tp t="s">
        <v>#N/A Invalid Security</v>
        <stp/>
        <stp>##V3_BDPV12</stp>
        <stp>BZQ Equity</stp>
        <stp>ACTIVELY_MANAGED</stp>
        <stp>[data_static_etf.xlsx]data_static_BBG!R1350C14</stp>
        <tr r="N1350" s="2"/>
      </tp>
      <tp t="s">
        <v>#N/A Invalid Security</v>
        <stp/>
        <stp>##V3_BDPV12</stp>
        <stp>CYB Equity</stp>
        <stp>ACTIVELY_MANAGED</stp>
        <stp>[data_static_etf.xlsx]data_static_BBG!R1237C14</stp>
        <tr r="N1237" s="2"/>
      </tp>
      <tp t="s">
        <v>#N/A Invalid Security</v>
        <stp/>
        <stp>##V3_BDPV12</stp>
        <stp>EVX Equity</stp>
        <stp>ACTIVELY_MANAGED</stp>
        <stp>[data_static_etf.xlsx]data_static_BBG!R1471C14</stp>
        <tr r="N1471" s="2"/>
      </tp>
      <tp t="s">
        <v>#N/A Invalid Security</v>
        <stp/>
        <stp>##V3_BDPV12</stp>
        <stp>FUD Equity</stp>
        <stp>ACTIVELY_MANAGED</stp>
        <stp>[data_static_etf.xlsx]data_static_BBG!R1741C14</stp>
        <tr r="N1741" s="2"/>
      </tp>
      <tp t="s">
        <v>#N/A Invalid Security</v>
        <stp/>
        <stp>##V3_BDPV12</stp>
        <stp>FUT Equity</stp>
        <stp>ACTIVELY_MANAGED</stp>
        <stp>[data_static_etf.xlsx]data_static_BBG!R1754C14</stp>
        <tr r="N1754" s="2"/>
      </tp>
      <tp t="s">
        <v>#N/A Invalid Security</v>
        <stp/>
        <stp>##V3_BDPV12</stp>
        <stp>CSB Equity</stp>
        <stp>ACTIVELY_MANAGED</stp>
        <stp>[data_static_etf.xlsx]data_static_BBG!R1238C14</stp>
        <tr r="N1238" s="2"/>
      </tp>
      <tp t="s">
        <v>#N/A Invalid Security</v>
        <stp/>
        <stp>##V3_BDPV12</stp>
        <stp>BZF Equity</stp>
        <stp>ACTIVELY_MANAGED</stp>
        <stp>[data_static_etf.xlsx]data_static_BBG!R1392C14</stp>
        <tr r="N1392" s="2"/>
      </tp>
      <tp t="s">
        <v>#N/A Invalid Security</v>
        <stp/>
        <stp>##V3_BDPV12</stp>
        <stp>DRR Equity</stp>
        <stp>ACTIVELY_MANAGED</stp>
        <stp>[data_static_etf.xlsx]data_static_BBG!R1501C14</stp>
        <tr r="N1501" s="2"/>
      </tp>
      <tp t="s">
        <v>#N/A Invalid Security</v>
        <stp/>
        <stp>##V3_BDPV12</stp>
        <stp>CID Equity</stp>
        <stp>ACTIVELY_MANAGED</stp>
        <stp>[data_static_etf.xlsx]data_static_BBG!R1249C14</stp>
        <tr r="N1249" s="2"/>
      </tp>
      <tp t="s">
        <v>#N/A Invalid Security</v>
        <stp/>
        <stp>##V3_BDPV12</stp>
        <stp>FKO Equity</stp>
        <stp>ACTIVELY_MANAGED</stp>
        <stp>[data_static_etf.xlsx]data_static_BBG!R1726C14</stp>
        <tr r="N1726" s="2"/>
      </tp>
      <tp t="s">
        <v>#N/A Invalid Security</v>
        <stp/>
        <stp>##V3_BDPV12</stp>
        <stp>AFK Equity</stp>
        <stp>ACTIVELY_MANAGED</stp>
        <stp>[data_static_etf.xlsx]data_static_BBG!R1038C14</stp>
        <tr r="N1038" s="2"/>
      </tp>
      <tp t="s">
        <v>#N/A Invalid Security</v>
        <stp/>
        <stp>##V3_BDPV12</stp>
        <stp>GCE Equity</stp>
        <stp>ACTIVELY_MANAGED</stp>
        <stp>[data_static_etf.xlsx]data_static_BBG!R1668C14</stp>
        <tr r="N1668" s="2"/>
      </tp>
      <tp t="s">
        <v>N</v>
        <stp/>
        <stp>##V3_BDPV12</stp>
        <stp>DGZ Equity</stp>
        <stp>ACTIVELY_MANAGED</stp>
        <stp>[data_static_etf.xlsx]data_static_BBG!R1503C14</stp>
        <tr r="N1503" s="2"/>
        <tr r="N1503" s="2"/>
      </tp>
      <tp t="s">
        <v>#N/A Invalid Security</v>
        <stp/>
        <stp>##V3_BDPV12</stp>
        <stp>CEZ Equity</stp>
        <stp>ACTIVELY_MANAGED</stp>
        <stp>[data_static_etf.xlsx]data_static_BBG!R1259C14</stp>
        <tr r="N1259" s="2"/>
      </tp>
      <tp t="s">
        <v>#N/A Invalid Security</v>
        <stp/>
        <stp>##V3_BDPV12</stp>
        <stp>BBC Equity</stp>
        <stp>ACTIVELY_MANAGED</stp>
        <stp>[data_static_etf.xlsx]data_static_BBG!R1312C14</stp>
        <tr r="N1312" s="2"/>
      </tp>
      <tp t="s">
        <v>#N/A Invalid Security</v>
        <stp/>
        <stp>##V3_BDPV12</stp>
        <stp>DAX Equity</stp>
        <stp>ACTIVELY_MANAGED</stp>
        <stp>[data_static_etf.xlsx]data_static_BBG!R1530C14</stp>
        <tr r="N1530" s="2"/>
      </tp>
      <tp t="s">
        <v>#N/A Invalid Security</v>
        <stp/>
        <stp>##V3_BDPV12</stp>
        <stp>DJD Equity</stp>
        <stp>ACTIVELY_MANAGED</stp>
        <stp>[data_static_etf.xlsx]data_static_BBG!R1583C14</stp>
        <tr r="N1583" s="2"/>
      </tp>
      <tp t="s">
        <v>#N/A Invalid Security</v>
        <stp/>
        <stp>##V3_BDPV12</stp>
        <stp>BJK Equity</stp>
        <stp>ACTIVELY_MANAGED</stp>
        <stp>[data_static_etf.xlsx]data_static_BBG!R1387C14</stp>
        <tr r="N1387" s="2"/>
      </tp>
      <tp t="s">
        <v>N</v>
        <stp/>
        <stp>##V3_BDPV12</stp>
        <stp>TYNS Equity</stp>
        <stp>ACTIVELY_MANAGED</stp>
        <stp>[data_static_etf.xlsx]data_static_BBG!R1962C14</stp>
        <tr r="N1962" s="2"/>
        <tr r="N1962" s="2"/>
      </tp>
      <tp t="s">
        <v>N</v>
        <stp/>
        <stp>##V3_BDPV12</stp>
        <stp>TUSA Equity</stp>
        <stp>ACTIVELY_MANAGED</stp>
        <stp>[data_static_etf.xlsx]data_static_BBG!R1560C14</stp>
        <tr r="N1560" s="2"/>
        <tr r="N1560" s="2"/>
      </tp>
      <tp t="s">
        <v>ETF</v>
        <stp/>
        <stp>##V3_BDPV12</stp>
        <stp>DUSL Equity</stp>
        <stp>FUND_TYP</stp>
        <stp>[data_static_etf.xlsx]data_static_BBG!R1859C10</stp>
        <tr r="J1859" s="2"/>
        <tr r="J1859" s="2"/>
      </tp>
      <tp t="s">
        <v>N</v>
        <stp/>
        <stp>##V3_BDPV12</stp>
        <stp>TPYP Equity</stp>
        <stp>ACTIVELY_MANAGED</stp>
        <stp>[data_static_etf.xlsx]data_static_BBG!R1024C14</stp>
        <tr r="N1024" s="2"/>
        <tr r="N1024" s="2"/>
      </tp>
      <tp t="s">
        <v>ETF</v>
        <stp/>
        <stp>##V3_BDPV12</stp>
        <stp>DXPS Equity</stp>
        <stp>FUND_TYP</stp>
        <stp>[data_static_etf.xlsx]data_static_BBG!R1519C10</stp>
        <tr r="J1519" s="2"/>
        <tr r="J1519" s="2"/>
      </tp>
      <tp t="s">
        <v>#N/A N/A</v>
        <stp/>
        <stp>##V3_BDPV12</stp>
        <stp>NIB US Equity</stp>
        <stp>FUND_MKT_CAP_FOCUS</stp>
        <stp>[data_static_etf.xlsx]data_static_BBG!R1027C9</stp>
        <tr r="I1027" s="2"/>
      </tp>
      <tp t="s">
        <v>N</v>
        <stp/>
        <stp>##V3_BDPV12</stp>
        <stp>JJU Equity</stp>
        <stp>ACTIVELY_MANAGED</stp>
        <stp>[data_static_etf.xlsx]data_static_BBG!R1862C14</stp>
        <tr r="N1862" s="2"/>
        <tr r="N1862" s="2"/>
      </tp>
      <tp t="s">
        <v>#N/A Invalid Security</v>
        <stp/>
        <stp>##V3_BDPV12</stp>
        <stp>DNO Equity</stp>
        <stp>ACTIVELY_MANAGED</stp>
        <stp>[data_static_etf.xlsx]data_static_BBG!R1602C14</stp>
        <tr r="N1602" s="2"/>
      </tp>
      <tp t="s">
        <v>#N/A Invalid Security</v>
        <stp/>
        <stp>##V3_BDPV12</stp>
        <stp>DAG Equity</stp>
        <stp>ACTIVELY_MANAGED</stp>
        <stp>[data_static_etf.xlsx]data_static_BBG!R1685C14</stp>
        <tr r="N1685" s="2"/>
      </tp>
      <tp t="s">
        <v>#N/A Invalid Security</v>
        <stp/>
        <stp>##V3_BDPV12</stp>
        <stp>FLM Equity</stp>
        <stp>ACTIVELY_MANAGED</stp>
        <stp>[data_static_etf.xlsx]data_static_BBG!R1468C14</stp>
        <tr r="N1468" s="2"/>
      </tp>
      <tp t="s">
        <v>#N/A Invalid Security</v>
        <stp/>
        <stp>##V3_BDPV12</stp>
        <stp>FNG Equity</stp>
        <stp>ACTIVELY_MANAGED</stp>
        <stp>[data_static_etf.xlsx]data_static_BBG!R1449C14</stp>
        <tr r="N1449" s="2"/>
      </tp>
      <tp t="s">
        <v>#N/A Invalid Security</v>
        <stp/>
        <stp>##V3_BDPV12</stp>
        <stp>ALD Equity</stp>
        <stp>ACTIVELY_MANAGED</stp>
        <stp>[data_static_etf.xlsx]data_static_BBG!R1390C14</stp>
        <tr r="N1390" s="2"/>
      </tp>
      <tp t="s">
        <v>#N/A Invalid Security</v>
        <stp/>
        <stp>##V3_BDPV12</stp>
        <stp>FMK Equity</stp>
        <stp>ACTIVELY_MANAGED</stp>
        <stp>[data_static_etf.xlsx]data_static_BBG!R1482C14</stp>
        <tr r="N1482" s="2"/>
      </tp>
      <tp t="s">
        <v>#N/A Invalid Security</v>
        <stp/>
        <stp>##V3_BDPV12</stp>
        <stp>CEW Equity</stp>
        <stp>ACTIVELY_MANAGED</stp>
        <stp>[data_static_etf.xlsx]data_static_BBG!R1153C14</stp>
        <tr r="N1153" s="2"/>
      </tp>
      <tp t="s">
        <v>#N/A Invalid Security</v>
        <stp/>
        <stp>##V3_BDPV12</stp>
        <stp>BCI Equity</stp>
        <stp>ACTIVELY_MANAGED</stp>
        <stp>[data_static_etf.xlsx]data_static_BBG!R1005C14</stp>
        <tr r="N1005" s="2"/>
      </tp>
      <tp t="s">
        <v>#N/A Invalid Security</v>
        <stp/>
        <stp>##V3_BDPV12</stp>
        <stp>VTV Equity</stp>
        <stp>FUND_LEVERAGE</stp>
        <stp>[data_static_etf.xlsx]data_static_BBG!R22C12</stp>
        <tr r="L22" s="2"/>
      </tp>
      <tp t="s">
        <v>#N/A Invalid Security</v>
        <stp/>
        <stp>##V3_BDPV12</stp>
        <stp>XLV Equity</stp>
        <stp>FUND_LEVERAGE</stp>
        <stp>[data_static_etf.xlsx]data_static_BBG!R38C12</stp>
        <tr r="L38" s="2"/>
      </tp>
      <tp t="s">
        <v>#N/A Invalid Security</v>
        <stp/>
        <stp>##V3_BDPV12</stp>
        <stp>BIV Equity</stp>
        <stp>FUND_LEVERAGE</stp>
        <stp>[data_static_etf.xlsx]data_static_BBG!R50C12</stp>
        <tr r="L50" s="2"/>
      </tp>
      <tp t="s">
        <v>#N/A Invalid Security</v>
        <stp/>
        <stp>##V3_BDPV12</stp>
        <stp>IWV Equity</stp>
        <stp>FUND_LEVERAGE</stp>
        <stp>[data_static_etf.xlsx]data_static_BBG!R86C12</stp>
        <tr r="L86" s="2"/>
      </tp>
      <tp t="s">
        <v>#N/A Invalid Security</v>
        <stp/>
        <stp>##V3_BDPV12</stp>
        <stp>BSV Equity</stp>
        <stp>FUND_LEVERAGE</stp>
        <stp>[data_static_etf.xlsx]data_static_BBG!R28C12</stp>
        <tr r="L28" s="2"/>
      </tp>
      <tp t="s">
        <v>ETF</v>
        <stp/>
        <stp>##V3_BDPV12</stp>
        <stp>DULL Equity</stp>
        <stp>FUND_TYP</stp>
        <stp>[data_static_etf.xlsx]data_static_BBG!R1964C10</stp>
        <tr r="J1964" s="2"/>
        <tr r="J1964" s="2"/>
      </tp>
      <tp t="s">
        <v>#N/A Invalid Security</v>
        <stp/>
        <stp>##V3_BDPV12</stp>
        <stp>DXJF Equity</stp>
        <stp>FUND_TYP</stp>
        <stp>[data_static_etf.xlsx]data_static_BBG!R1401C10</stp>
        <tr r="J1401" s="2"/>
      </tp>
      <tp>
        <v>0.80124066665232474</v>
        <stp/>
        <stp>##V3_BDPV12</stp>
        <stp>ALTY Equity</stp>
        <stp>AVERAGE_BID_ASK_SPREAD_%</stp>
        <stp>[data_static_etf.xlsx]data_static_BBG!R1587C4</stp>
        <tr r="D1587" s="2"/>
        <tr r="D1587" s="2"/>
      </tp>
      <tp>
        <v>0.89082803171532365</v>
        <stp/>
        <stp>##V3_BDPV12</stp>
        <stp>AXJV Equity</stp>
        <stp>AVERAGE_BID_ASK_SPREAD_%</stp>
        <stp>[data_static_etf.xlsx]data_static_BBG!R1688C4</stp>
        <tr r="D1688" s="2"/>
        <tr r="D1688" s="2"/>
      </tp>
      <tp t="s">
        <v>#N/A Invalid Security</v>
        <stp/>
        <stp>##V3_BDPV12</stp>
        <stp>DYB Equity</stp>
        <stp>ACTIVELY_MANAGED</stp>
        <stp>[data_static_etf.xlsx]data_static_BBG!R1747C14</stp>
        <tr r="N1747" s="2"/>
      </tp>
      <tp t="s">
        <v>#N/A Invalid Security</v>
        <stp/>
        <stp>##V3_BDPV12</stp>
        <stp>JYN Equity</stp>
        <stp>ACTIVELY_MANAGED</stp>
        <stp>[data_static_etf.xlsx]data_static_BBG!R1953C14</stp>
        <tr r="N1953" s="2"/>
      </tp>
      <tp t="s">
        <v>#N/A Invalid Security</v>
        <stp/>
        <stp>##V3_BDPV12</stp>
        <stp>DPK Equity</stp>
        <stp>ACTIVELY_MANAGED</stp>
        <stp>[data_static_etf.xlsx]data_static_BBG!R1796C14</stp>
        <tr r="N1796" s="2"/>
      </tp>
      <tp t="s">
        <v>#N/A Invalid Security</v>
        <stp/>
        <stp>##V3_BDPV12</stp>
        <stp>CSF Equity</stp>
        <stp>ACTIVELY_MANAGED</stp>
        <stp>[data_static_etf.xlsx]data_static_BBG!R1087C14</stp>
        <tr r="N1087" s="2"/>
      </tp>
      <tp t="s">
        <v>#N/A Invalid Security</v>
        <stp/>
        <stp>##V3_BDPV12</stp>
        <stp>EWV Equity</stp>
        <stp>ACTIVELY_MANAGED</stp>
        <stp>[data_static_etf.xlsx]data_static_BBG!R1625C14</stp>
        <tr r="N1625" s="2"/>
      </tp>
      <tp t="s">
        <v>#N/A Invalid Security</v>
        <stp/>
        <stp>##V3_BDPV12</stp>
        <stp>GSP Equity</stp>
        <stp>ACTIVELY_MANAGED</stp>
        <stp>[data_static_etf.xlsx]data_static_BBG!R1404C14</stp>
        <tr r="N1404" s="2"/>
      </tp>
      <tp t="s">
        <v>#N/A Invalid Security</v>
        <stp/>
        <stp>##V3_BDPV12</stp>
        <stp>JJS Equity</stp>
        <stp>ACTIVELY_MANAGED</stp>
        <stp>[data_static_etf.xlsx]data_static_BBG!R1943C14</stp>
        <tr r="N1943" s="2"/>
      </tp>
      <tp t="s">
        <v>N</v>
        <stp/>
        <stp>##V3_BDPV12</stp>
        <stp>JJT Equity</stp>
        <stp>ACTIVELY_MANAGED</stp>
        <stp>[data_static_etf.xlsx]data_static_BBG!R1922C14</stp>
        <tr r="N1922" s="2"/>
        <tr r="N1922" s="2"/>
      </tp>
      <tp t="s">
        <v>#N/A Invalid Security</v>
        <stp/>
        <stp>##V3_BDPV12</stp>
        <stp>FMF Equity</stp>
        <stp>ACTIVELY_MANAGED</stp>
        <stp>[data_static_etf.xlsx]data_static_BBG!R1573C14</stp>
        <tr r="N1573" s="2"/>
      </tp>
      <tp t="s">
        <v>#N/A Invalid Security</v>
        <stp/>
        <stp>##V3_BDPV12</stp>
        <stp>FCA Equity</stp>
        <stp>ACTIVELY_MANAGED</stp>
        <stp>[data_static_etf.xlsx]data_static_BBG!R1574C14</stp>
        <tr r="N1574" s="2"/>
      </tp>
      <tp t="s">
        <v>#N/A Invalid Security</v>
        <stp/>
        <stp>##V3_BDPV12</stp>
        <stp>BCM Equity</stp>
        <stp>ACTIVELY_MANAGED</stp>
        <stp>[data_static_etf.xlsx]data_static_BBG!R1155C14</stp>
        <tr r="N1155" s="2"/>
      </tp>
      <tp t="s">
        <v>#N/A Invalid Security</v>
        <stp/>
        <stp>##V3_BDPV12</stp>
        <stp>FBZ Equity</stp>
        <stp>ACTIVELY_MANAGED</stp>
        <stp>[data_static_etf.xlsx]data_static_BBG!R1510C14</stp>
        <tr r="N1510" s="2"/>
      </tp>
      <tp t="s">
        <v>N</v>
        <stp/>
        <stp>##V3_BDPV12</stp>
        <stp>JJE Equity</stp>
        <stp>ACTIVELY_MANAGED</stp>
        <stp>[data_static_etf.xlsx]data_static_BBG!R1987C14</stp>
        <tr r="N1987" s="2"/>
        <tr r="N1987" s="2"/>
      </tp>
      <tp t="s">
        <v>#N/A N/A</v>
        <stp/>
        <stp>##V3_BDPV12</stp>
        <stp>PREF US Equity</stp>
        <stp>FUND_MKT_CAP_FOCUS</stp>
        <stp>[data_static_etf.xlsx]data_static_BBG!R1304C9</stp>
        <tr r="I1304" s="2"/>
      </tp>
      <tp t="s">
        <v>N</v>
        <stp/>
        <stp>##V3_BDPV12</stp>
        <stp>TYBS Equity</stp>
        <stp>ACTIVELY_MANAGED</stp>
        <stp>[data_static_etf.xlsx]data_static_BBG!R1748C14</stp>
        <tr r="N1748" s="2"/>
        <tr r="N1748" s="2"/>
      </tp>
      <tp t="s">
        <v>#N/A Invalid Security</v>
        <stp/>
        <stp>##V3_BDPV12</stp>
        <stp>DTYL Equity</stp>
        <stp>FUND_TYP</stp>
        <stp>[data_static_etf.xlsx]data_static_BBG!R1724C10</stp>
        <tr r="J1724" s="2"/>
      </tp>
      <tp t="s">
        <v>ETF</v>
        <stp/>
        <stp>##V3_BDPV12</stp>
        <stp>DSUM Equity</stp>
        <stp>FUND_TYP</stp>
        <stp>[data_static_etf.xlsx]data_static_BBG!R1037C10</stp>
        <tr r="J1037" s="2"/>
        <tr r="J1037" s="2"/>
      </tp>
      <tp t="s">
        <v>ETN</v>
        <stp/>
        <stp>##V3_BDPV12</stp>
        <stp>DTUL Equity</stp>
        <stp>FUND_TYP</stp>
        <stp>[data_static_etf.xlsx]data_static_BBG!R1778C10</stp>
        <tr r="J1778" s="2"/>
        <tr r="J1778" s="2"/>
      </tp>
      <tp t="s">
        <v>ETF</v>
        <stp/>
        <stp>##V3_BDPV12</stp>
        <stp>DPST Equity</stp>
        <stp>FUND_TYP</stp>
        <stp>[data_static_etf.xlsx]data_static_BBG!R1339C10</stp>
        <tr r="J1339" s="2"/>
        <tr r="J1339" s="2"/>
      </tp>
      <tp t="s">
        <v>#N/A Invalid Security</v>
        <stp/>
        <stp>##V3_BDPV12</stp>
        <stp>IPO Equity</stp>
        <stp>ACTIVELY_MANAGED</stp>
        <stp>[data_static_etf.xlsx]data_static_BBG!R1516C14</stp>
        <tr r="N1516" s="2"/>
      </tp>
      <tp t="s">
        <v>#N/A Invalid Security</v>
        <stp/>
        <stp>##V3_BDPV12</stp>
        <stp>EEH Equity</stp>
        <stp>ACTIVELY_MANAGED</stp>
        <stp>[data_static_etf.xlsx]data_static_BBG!R1997C14</stp>
        <tr r="N1997" s="2"/>
      </tp>
      <tp t="s">
        <v>#N/A Invalid Security</v>
        <stp/>
        <stp>##V3_BDPV12</stp>
        <stp>JJM Equity</stp>
        <stp>ACTIVELY_MANAGED</stp>
        <stp>[data_static_etf.xlsx]data_static_BBG!R1624C14</stp>
        <tr r="N1624" s="2"/>
      </tp>
      <tp t="s">
        <v>N</v>
        <stp/>
        <stp>##V3_BDPV12</stp>
        <stp>JJN Equity</stp>
        <stp>ACTIVELY_MANAGED</stp>
        <stp>[data_static_etf.xlsx]data_static_BBG!R1612C14</stp>
        <tr r="N1612" s="2"/>
        <tr r="N1612" s="2"/>
      </tp>
      <tp t="s">
        <v>#N/A Invalid Security</v>
        <stp/>
        <stp>##V3_BDPV12</stp>
        <stp>NLR Equity</stp>
        <stp>ACTIVELY_MANAGED</stp>
        <stp>[data_static_etf.xlsx]data_static_BBG!R1290C14</stp>
        <tr r="N1290" s="2"/>
      </tp>
      <tp t="s">
        <v>#N/A Invalid Security</v>
        <stp/>
        <stp>##V3_BDPV12</stp>
        <stp>DDG Equity</stp>
        <stp>ACTIVELY_MANAGED</stp>
        <stp>[data_static_etf.xlsx]data_static_BBG!R1834C14</stp>
        <tr r="N1834" s="2"/>
      </tp>
      <tp t="s">
        <v>ETF</v>
        <stp/>
        <stp>##V3_BDPV12</stp>
        <stp>DVEM Equity</stp>
        <stp>FUND_TYP</stp>
        <stp>[data_static_etf.xlsx]data_static_BBG!R1477C10</stp>
        <tr r="J1477" s="2"/>
        <tr r="J1477" s="2"/>
      </tp>
      <tp t="s">
        <v>N</v>
        <stp/>
        <stp>##V3_BDPV12</stp>
        <stp>TVIZ Equity</stp>
        <stp>ACTIVELY_MANAGED</stp>
        <stp>[data_static_etf.xlsx]data_static_BBG!R1956C14</stp>
        <tr r="N1956" s="2"/>
        <tr r="N1956" s="2"/>
      </tp>
      <tp t="s">
        <v>#N/A Invalid Security</v>
        <stp/>
        <stp>##V3_BDPV12</stp>
        <stp>GRWN Equity</stp>
        <stp>FUND_TYP</stp>
        <stp>[data_static_etf.xlsx]data_static_BBG!R2015C10</stp>
        <tr r="J2015" s="2"/>
      </tp>
      <tp t="s">
        <v>ETN</v>
        <stp/>
        <stp>##V3_BDPV12</stp>
        <stp>DTUS Equity</stp>
        <stp>FUND_TYP</stp>
        <stp>[data_static_etf.xlsx]data_static_BBG!R1650C10</stp>
        <tr r="J1650" s="2"/>
        <tr r="J1650" s="2"/>
      </tp>
      <tp t="s">
        <v>Broad Market</v>
        <stp/>
        <stp>##V3_BDPV12</stp>
        <stp>AGT US Equity</stp>
        <stp>FUND_MKT_CAP_FOCUS</stp>
        <stp>[data_static_etf.xlsx]data_static_BBG!R1537C9</stp>
        <tr r="I1537" s="2"/>
      </tp>
      <tp t="s">
        <v>#N/A N/A</v>
        <stp/>
        <stp>##V3_BDPV12</stp>
        <stp>BOM US Equity</stp>
        <stp>FUND_MKT_CAP_FOCUS</stp>
        <stp>[data_static_etf.xlsx]data_static_BBG!R2007C9</stp>
        <tr r="I2007" s="2"/>
      </tp>
      <tp t="s">
        <v>#N/A Invalid Security</v>
        <stp/>
        <stp>##V3_BDPV12</stp>
        <stp>ERO Equity</stp>
        <stp>ACTIVELY_MANAGED</stp>
        <stp>[data_static_etf.xlsx]data_static_BBG!R1840C14</stp>
        <tr r="N1840" s="2"/>
      </tp>
      <tp t="s">
        <v>#N/A Invalid Security</v>
        <stp/>
        <stp>##V3_BDPV12</stp>
        <stp>LVL Equity</stp>
        <stp>ACTIVELY_MANAGED</stp>
        <stp>[data_static_etf.xlsx]data_static_BBG!R1102C14</stp>
        <tr r="N1102" s="2"/>
      </tp>
      <tp t="s">
        <v>#N/A Invalid Security</v>
        <stp/>
        <stp>##V3_BDPV12</stp>
        <stp>DYY Equity</stp>
        <stp>ACTIVELY_MANAGED</stp>
        <stp>[data_static_etf.xlsx]data_static_BBG!R1990C14</stp>
        <tr r="N1990" s="2"/>
      </tp>
      <tp t="s">
        <v>N</v>
        <stp/>
        <stp>##V3_BDPV12</stp>
        <stp>JJP Equity</stp>
        <stp>ACTIVELY_MANAGED</stp>
        <stp>[data_static_etf.xlsx]data_static_BBG!R1775C14</stp>
        <tr r="N1775" s="2"/>
        <tr r="N1775" s="2"/>
      </tp>
      <tp t="s">
        <v>#N/A Invalid Security</v>
        <stp/>
        <stp>##V3_BDPV12</stp>
        <stp>KOR Equity</stp>
        <stp>ACTIVELY_MANAGED</stp>
        <stp>[data_static_etf.xlsx]data_static_BBG!R1601C14</stp>
        <tr r="N1601" s="2"/>
      </tp>
      <tp t="s">
        <v>#N/A Invalid Security</v>
        <stp/>
        <stp>##V3_BDPV12</stp>
        <stp>HGI Equity</stp>
        <stp>ACTIVELY_MANAGED</stp>
        <stp>[data_static_etf.xlsx]data_static_BBG!R1528C14</stp>
        <tr r="N1528" s="2"/>
      </tp>
      <tp t="s">
        <v>#N/A Invalid Security</v>
        <stp/>
        <stp>##V3_BDPV12</stp>
        <stp>EFU Equity</stp>
        <stp>ACTIVELY_MANAGED</stp>
        <stp>[data_static_etf.xlsx]data_static_BBG!R1828C14</stp>
        <tr r="N1828" s="2"/>
      </tp>
      <tp t="s">
        <v>#N/A Invalid Security</v>
        <stp/>
        <stp>##V3_BDPV12</stp>
        <stp>IBD Equity</stp>
        <stp>ACTIVELY_MANAGED</stp>
        <stp>[data_static_etf.xlsx]data_static_BBG!R1426C14</stp>
        <tr r="N1426" s="2"/>
      </tp>
      <tp t="s">
        <v>Large-cap</v>
        <stp/>
        <stp>##V3_BDPV12</stp>
        <stp>SPXH US Equity</stp>
        <stp>FUND_MKT_CAP_FOCUS</stp>
        <stp>[data_static_etf.xlsx]data_static_BBG!R1147C9</stp>
        <tr r="I1147" s="2"/>
      </tp>
      <tp t="s">
        <v>#N/A Invalid Security</v>
        <stp/>
        <stp>##V3_BDPV12</stp>
        <stp>SPVM US Equity</stp>
        <stp>FUND_MKT_CAP_FOCUS</stp>
        <stp>[data_static_etf.xlsx]data_static_BBG!R1887C9</stp>
        <tr r="I1887" s="2"/>
      </tp>
      <tp t="s">
        <v>#N/A Invalid Security</v>
        <stp/>
        <stp>##V3_BDPV12</stp>
        <stp>ACWI Equity</stp>
        <stp>FUND_STRATEGY</stp>
        <stp>[data_static_etf.xlsx]data_static_BBG!R89C11</stp>
        <tr r="K89" s="2"/>
      </tp>
      <tp t="s">
        <v>Broad Market</v>
        <stp/>
        <stp>##V3_BDPV12</stp>
        <stp>SPXN US Equity</stp>
        <stp>FUND_MKT_CAP_FOCUS</stp>
        <stp>[data_static_etf.xlsx]data_static_BBG!R1977C9</stp>
        <tr r="I1977" s="2"/>
      </tp>
      <tp t="s">
        <v>ETN</v>
        <stp/>
        <stp>##V3_BDPV12</stp>
        <stp>DSLV Equity</stp>
        <stp>FUND_TYP</stp>
        <stp>[data_static_etf.xlsx]data_static_BBG!R1233C10</stp>
        <tr r="J1233" s="2"/>
        <tr r="J1233" s="2"/>
      </tp>
      <tp t="s">
        <v>#N/A Invalid Security</v>
        <stp/>
        <stp>##V3_BDPV12</stp>
        <stp>DRIP Equity</stp>
        <stp>FUND_TYP</stp>
        <stp>[data_static_etf.xlsx]data_static_BBG!R1342C10</stp>
        <tr r="J1342" s="2"/>
      </tp>
      <tp t="s">
        <v>ETF</v>
        <stp/>
        <stp>##V3_BDPV12</stp>
        <stp>DWAT Equity</stp>
        <stp>FUND_TYP</stp>
        <stp>[data_static_etf.xlsx]data_static_BBG!R1653C10</stp>
        <tr r="J1653" s="2"/>
        <tr r="J1653" s="2"/>
      </tp>
      <tp t="s">
        <v>#N/A N/A</v>
        <stp/>
        <stp>##V3_BDPV12</stp>
        <stp>BAL US Equity</stp>
        <stp>FUND_MKT_CAP_FOCUS</stp>
        <stp>[data_static_etf.xlsx]data_static_BBG!R1617C9</stp>
        <tr r="I1617" s="2"/>
      </tp>
      <tp t="s">
        <v>Equity</v>
        <stp/>
        <stp>##V3_BDPV12</stp>
        <stp>VWO US Equity</stp>
        <stp>FUND_ASSET_CLASS_FOCUS</stp>
        <stp>[data_static_etf.xlsx]data_static_BBG!R7C6</stp>
        <tr r="F7" s="2"/>
      </tp>
      <tp t="s">
        <v>Broad Market</v>
        <stp/>
        <stp>##V3_BDPV12</stp>
        <stp>BJK US Equity</stp>
        <stp>FUND_MKT_CAP_FOCUS</stp>
        <stp>[data_static_etf.xlsx]data_static_BBG!R1387C9</stp>
        <tr r="I1387" s="2"/>
      </tp>
      <tp t="s">
        <v>#N/A Invalid Security</v>
        <stp/>
        <stp>##V3_BDPV12</stp>
        <stp>GRN Equity</stp>
        <stp>ACTIVELY_MANAGED</stp>
        <stp>[data_static_etf.xlsx]data_static_BBG!R1971C14</stp>
        <tr r="N1971" s="2"/>
      </tp>
      <tp t="s">
        <v>#N/A Invalid Security</v>
        <stp/>
        <stp>##V3_BDPV12</stp>
        <stp>FTW Equity</stp>
        <stp>ACTIVELY_MANAGED</stp>
        <stp>[data_static_etf.xlsx]data_static_BBG!R1807C14</stp>
        <tr r="N1807" s="2"/>
      </tp>
      <tp t="s">
        <v>#N/A Invalid Security</v>
        <stp/>
        <stp>##V3_BDPV12</stp>
        <stp>NGE Equity</stp>
        <stp>ACTIVELY_MANAGED</stp>
        <stp>[data_static_etf.xlsx]data_static_BBG!R1086C14</stp>
        <tr r="N1086" s="2"/>
      </tp>
      <tp t="s">
        <v>#N/A Invalid Security</v>
        <stp/>
        <stp>##V3_BDPV12</stp>
        <stp>NIB Equity</stp>
        <stp>ACTIVELY_MANAGED</stp>
        <stp>[data_static_etf.xlsx]data_static_BBG!R1027C14</stp>
        <tr r="N1027" s="2"/>
      </tp>
      <tp t="s">
        <v>#N/A Invalid Security</v>
        <stp/>
        <stp>##V3_BDPV12</stp>
        <stp>NFO Equity</stp>
        <stp>ACTIVELY_MANAGED</stp>
        <stp>[data_static_etf.xlsx]data_static_BBG!R1043C14</stp>
        <tr r="N1043" s="2"/>
      </tp>
      <tp t="s">
        <v>ETF</v>
        <stp/>
        <stp>##V3_BDPV12</stp>
        <stp>DWLV Equity</stp>
        <stp>FUND_TYP</stp>
        <stp>[data_static_etf.xlsx]data_static_BBG!R1779C10</stp>
        <tr r="J1779" s="2"/>
        <tr r="J1779" s="2"/>
      </tp>
      <tp t="s">
        <v>Small-cap</v>
        <stp/>
        <stp>##V3_BDPV12</stp>
        <stp>CSF US Equity</stp>
        <stp>FUND_MKT_CAP_FOCUS</stp>
        <stp>[data_static_etf.xlsx]data_static_BBG!R1087C9</stp>
        <tr r="I1087" s="2"/>
      </tp>
      <tp t="s">
        <v>#N/A N/A</v>
        <stp/>
        <stp>##V3_BDPV12</stp>
        <stp>CPI US Equity</stp>
        <stp>FUND_MKT_CAP_FOCUS</stp>
        <stp>[data_static_etf.xlsx]data_static_BBG!R1317C9</stp>
        <tr r="I1317" s="2"/>
      </tp>
      <tp t="s">
        <v>#N/A Invalid Security</v>
        <stp/>
        <stp>##V3_BDPV12</stp>
        <stp>MEXX Equity</stp>
        <stp>AVERAGE_BID_ASK_SPREAD_%</stp>
        <stp>[data_static_etf.xlsx]data_static_BBG!R1846C4</stp>
        <tr r="D1846" s="2"/>
      </tp>
      <tp t="s">
        <v>#N/A N/A</v>
        <stp/>
        <stp>##V3_BDPV12</stp>
        <stp>CYB US Equity</stp>
        <stp>FUND_MKT_CAP_FOCUS</stp>
        <stp>[data_static_etf.xlsx]data_static_BBG!R1237C9</stp>
        <tr r="I1237" s="2"/>
      </tp>
      <tp t="s">
        <v>#N/A Invalid Security</v>
        <stp/>
        <stp>##V3_BDPV12</stp>
        <stp>FUE Equity</stp>
        <stp>ACTIVELY_MANAGED</stp>
        <stp>[data_static_etf.xlsx]data_static_BBG!R1995C14</stp>
        <tr r="N1995" s="2"/>
      </tp>
      <tp t="s">
        <v>#N/A Invalid Security</v>
        <stp/>
        <stp>##V3_BDPV12</stp>
        <stp>KWT Equity</stp>
        <stp>ACTIVELY_MANAGED</stp>
        <stp>[data_static_etf.xlsx]data_static_BBG!R1486C14</stp>
        <tr r="N1486" s="2"/>
      </tp>
      <tp t="s">
        <v>#N/A Invalid Security</v>
        <stp/>
        <stp>##V3_BDPV12</stp>
        <stp>JPN Equity</stp>
        <stp>ACTIVELY_MANAGED</stp>
        <stp>[data_static_etf.xlsx]data_static_BBG!R1593C14</stp>
        <tr r="N1593" s="2"/>
      </tp>
      <tp t="s">
        <v>#N/A Invalid Security</v>
        <stp/>
        <stp>##V3_BDPV12</stp>
        <stp>KSA Equity</stp>
        <stp>ACTIVELY_MANAGED</stp>
        <stp>[data_static_etf.xlsx]data_static_BBG!R1442C14</stp>
        <tr r="N1442" s="2"/>
      </tp>
      <tp t="s">
        <v>#N/A Invalid Security</v>
        <stp/>
        <stp>##V3_BDPV12</stp>
        <stp>JJA Equity</stp>
        <stp>ACTIVELY_MANAGED</stp>
        <stp>[data_static_etf.xlsx]data_static_BBG!R1518C14</stp>
        <tr r="N1518" s="2"/>
      </tp>
      <tp t="s">
        <v>#N/A Invalid Security</v>
        <stp/>
        <stp>##V3_BDPV12</stp>
        <stp>GAZ Equity</stp>
        <stp>ACTIVELY_MANAGED</stp>
        <stp>[data_static_etf.xlsx]data_static_BBG!R1863C14</stp>
        <tr r="N1863" s="2"/>
      </tp>
      <tp t="s">
        <v>ETF</v>
        <stp/>
        <stp>##V3_BDPV12</stp>
        <stp>DWLD Equity</stp>
        <stp>FUND_TYP</stp>
        <stp>[data_static_etf.xlsx]data_static_BBG!R1059C10</stp>
        <tr r="J1059" s="2"/>
        <tr r="J1059" s="2"/>
      </tp>
      <tp t="s">
        <v>ETF</v>
        <stp/>
        <stp>##V3_BDPV12</stp>
        <stp>DWFI Equity</stp>
        <stp>FUND_TYP</stp>
        <stp>[data_static_etf.xlsx]data_static_BBG!R1003C10</stp>
        <tr r="J1003" s="2"/>
        <tr r="J1003" s="2"/>
      </tp>
      <tp t="s">
        <v>#N/A Invalid Security</v>
        <stp/>
        <stp>##V3_BDPV12</stp>
        <stp>DWTR Equity</stp>
        <stp>FUND_TYP</stp>
        <stp>[data_static_etf.xlsx]data_static_BBG!R1061C10</stp>
        <tr r="J1061" s="2"/>
      </tp>
      <tp t="s">
        <v>Large-cap</v>
        <stp/>
        <stp>##V3_BDPV12</stp>
        <stp>DRV US Equity</stp>
        <stp>FUND_MKT_CAP_FOCUS</stp>
        <stp>[data_static_etf.xlsx]data_static_BBG!R1497C9</stp>
        <tr r="I1497" s="2"/>
      </tp>
      <tp t="s">
        <v>Broad Market</v>
        <stp/>
        <stp>##V3_BDPV12</stp>
        <stp>DYB US Equity</stp>
        <stp>FUND_MKT_CAP_FOCUS</stp>
        <stp>[data_static_etf.xlsx]data_static_BBG!R1747C9</stp>
        <tr r="I1747" s="2"/>
      </tp>
      <tp t="s">
        <v>#N/A Invalid Security</v>
        <stp/>
        <stp>##V3_BDPV12</stp>
        <stp>MYY Equity</stp>
        <stp>ACTIVELY_MANAGED</stp>
        <stp>[data_static_etf.xlsx]data_static_BBG!R1527C14</stp>
        <tr r="N1527" s="2"/>
      </tp>
      <tp t="s">
        <v>#N/A Invalid Security</v>
        <stp/>
        <stp>##V3_BDPV12</stp>
        <stp>AYT Equity</stp>
        <stp>ACTIVELY_MANAGED</stp>
        <stp>[data_static_etf.xlsx]data_static_BBG!R1985C14</stp>
        <tr r="N1985" s="2"/>
      </tp>
      <tp t="s">
        <v>#N/A Invalid Security</v>
        <stp/>
        <stp>##V3_BDPV12</stp>
        <stp>LBJ Equity</stp>
        <stp>ACTIVELY_MANAGED</stp>
        <stp>[data_static_etf.xlsx]data_static_BBG!R1452C14</stp>
        <tr r="N1452" s="2"/>
      </tp>
      <tp t="s">
        <v>#N/A Invalid Security</v>
        <stp/>
        <stp>##V3_BDPV12</stp>
        <stp>AGF Equity</stp>
        <stp>ACTIVELY_MANAGED</stp>
        <stp>[data_static_etf.xlsx]data_static_BBG!R1978C14</stp>
        <tr r="N1978" s="2"/>
      </tp>
      <tp t="s">
        <v>#N/A Invalid Security</v>
        <stp/>
        <stp>##V3_BDPV12</stp>
        <stp>OEW Equity</stp>
        <stp>ACTIVELY_MANAGED</stp>
        <stp>[data_static_etf.xlsx]data_static_BBG!R1774C14</stp>
        <tr r="N1774" s="2"/>
      </tp>
      <tp t="s">
        <v>#N/A N/A</v>
        <stp/>
        <stp>##V3_BDPV12</stp>
        <stp>HEVY Equity</stp>
        <stp>AVERAGE_BID_ASK_SPREAD_%</stp>
        <stp>[data_static_etf.xlsx]data_static_BBG!R2017C4</stp>
        <tr r="D2017" s="2"/>
      </tp>
      <tp>
        <v>0.41509211800970247</v>
        <stp/>
        <stp>##V3_BDPV12</stp>
        <stp>KCNY Equity</stp>
        <stp>AVERAGE_BID_ASK_SPREAD_%</stp>
        <stp>[data_static_etf.xlsx]data_static_BBG!R1557C4</stp>
        <tr r="D1557" s="2"/>
        <tr r="D1557" s="2"/>
      </tp>
      <tp t="s">
        <v>Equity</v>
        <stp/>
        <stp>##V3_BDPV12</stp>
        <stp>SPY US Equity</stp>
        <stp>FUND_ASSET_CLASS_FOCUS</stp>
        <stp>[data_static_etf.xlsx]data_static_BBG!R2C6</stp>
        <tr r="F2" s="2"/>
      </tp>
      <tp t="s">
        <v>Large-cap</v>
        <stp/>
        <stp>##V3_BDPV12</stp>
        <stp>EEH US Equity</stp>
        <stp>FUND_MKT_CAP_FOCUS</stp>
        <stp>[data_static_etf.xlsx]data_static_BBG!R1997C9</stp>
        <tr r="I1997" s="2"/>
      </tp>
      <tp t="s">
        <v>Broad Market</v>
        <stp/>
        <stp>##V3_BDPV12</stp>
        <stp>ENY US Equity</stp>
        <stp>FUND_MKT_CAP_FOCUS</stp>
        <stp>[data_static_etf.xlsx]data_static_BBG!R1367C9</stp>
        <tr r="I1367" s="2"/>
      </tp>
      <tp t="s">
        <v>#N/A Invalid Security</v>
        <stp/>
        <stp>##V3_BDPV12</stp>
        <stp>ORG Equity</stp>
        <stp>ACTIVELY_MANAGED</stp>
        <stp>[data_static_etf.xlsx]data_static_BBG!R1630C14</stp>
        <tr r="N1630" s="2"/>
      </tp>
      <tp t="s">
        <v>#N/A Invalid Security</v>
        <stp/>
        <stp>##V3_BDPV12</stp>
        <stp>IGN Equity</stp>
        <stp>ACTIVELY_MANAGED</stp>
        <stp>[data_static_etf.xlsx]data_static_BBG!R1090C14</stp>
        <tr r="N1090" s="2"/>
      </tp>
      <tp t="s">
        <v>#N/A Invalid Security</v>
        <stp/>
        <stp>##V3_BDPV12</stp>
        <stp>OLO Equity</stp>
        <stp>ACTIVELY_MANAGED</stp>
        <stp>[data_static_etf.xlsx]data_static_BBG!R1662C14</stp>
        <tr r="N1662" s="2"/>
      </tp>
      <tp t="s">
        <v>#N/A Invalid Security</v>
        <stp/>
        <stp>##V3_BDPV12</stp>
        <stp>IDX Equity</stp>
        <stp>ACTIVELY_MANAGED</stp>
        <stp>[data_static_etf.xlsx]data_static_BBG!R1069C14</stp>
        <tr r="N1069" s="2"/>
      </tp>
      <tp t="s">
        <v>Large-cap</v>
        <stp/>
        <stp>##V3_BDPV12</stp>
        <stp>UTLF US Equity</stp>
        <stp>FUND_MKT_CAP_FOCUS</stp>
        <stp>[data_static_etf.xlsx]data_static_BBG!R1871C9</stp>
        <tr r="I1871" s="2"/>
      </tp>
      <tp t="s">
        <v>ETN</v>
        <stp/>
        <stp>##V3_BDPV12</stp>
        <stp>DVHL Equity</stp>
        <stp>FUND_TYP</stp>
        <stp>[data_static_etf.xlsx]data_static_BBG!R1374C10</stp>
        <tr r="J1374" s="2"/>
        <tr r="J1374" s="2"/>
      </tp>
      <tp t="s">
        <v>N</v>
        <stp/>
        <stp>##V3_BDPV12</stp>
        <stp>TPOR Equity</stp>
        <stp>ACTIVELY_MANAGED</stp>
        <stp>[data_static_etf.xlsx]data_static_BBG!R1869C14</stp>
        <tr r="N1869" s="2"/>
        <tr r="N1869" s="2"/>
      </tp>
      <tp t="s">
        <v>ETF</v>
        <stp/>
        <stp>##V3_BDPV12</stp>
        <stp>DWAQ Equity</stp>
        <stp>FUND_TYP</stp>
        <stp>[data_static_etf.xlsx]data_static_BBG!R1240C10</stp>
        <tr r="J1240" s="2"/>
        <tr r="J1240" s="2"/>
      </tp>
      <tp t="s">
        <v>ETF</v>
        <stp/>
        <stp>##V3_BDPV12</stp>
        <stp>DUSA Equity</stp>
        <stp>FUND_TYP</stp>
        <stp>[data_static_etf.xlsx]data_static_BBG!R1077C10</stp>
        <tr r="J1077" s="2"/>
        <tr r="J1077" s="2"/>
      </tp>
      <tp t="s">
        <v>ETN</v>
        <stp/>
        <stp>##V3_BDPV12</stp>
        <stp>DTYS Equity</stp>
        <stp>FUND_TYP</stp>
        <stp>[data_static_etf.xlsx]data_static_BBG!R1183C10</stp>
        <tr r="J1183" s="2"/>
        <tr r="J1183" s="2"/>
      </tp>
      <tp t="s">
        <v>#N/A N/A</v>
        <stp/>
        <stp>##V3_BDPV12</stp>
        <stp>HHYX Equity</stp>
        <stp>AVERAGE_BID_ASK_SPREAD_%</stp>
        <stp>[data_static_etf.xlsx]data_static_BBG!R1966C4</stp>
        <tr r="D1966" s="2"/>
      </tp>
      <tp t="s">
        <v>Broad Market</v>
        <stp/>
        <stp>##V3_BDPV12</stp>
        <stp>FTW US Equity</stp>
        <stp>FUND_MKT_CAP_FOCUS</stp>
        <stp>[data_static_etf.xlsx]data_static_BBG!R1807C9</stp>
        <tr r="I1807" s="2"/>
      </tp>
      <tp t="s">
        <v>Mid-cap</v>
        <stp/>
        <stp>##V3_BDPV12</stp>
        <stp>FNK US Equity</stp>
        <stp>FUND_MKT_CAP_FOCUS</stp>
        <stp>[data_static_etf.xlsx]data_static_BBG!R1127C9</stp>
        <tr r="I1127" s="2"/>
      </tp>
      <tp t="s">
        <v>#N/A Invalid Security</v>
        <stp/>
        <stp>##V3_BDPV12</stp>
        <stp>MZZ Equity</stp>
        <stp>ACTIVELY_MANAGED</stp>
        <stp>[data_static_etf.xlsx]data_static_BBG!R1720C14</stp>
        <tr r="N1720" s="2"/>
      </tp>
      <tp t="s">
        <v>N</v>
        <stp/>
        <stp>##V3_BDPV12</stp>
        <stp>JJC Equity</stp>
        <stp>ACTIVELY_MANAGED</stp>
        <stp>[data_static_etf.xlsx]data_static_BBG!R1062C14</stp>
        <tr r="N1062" s="2"/>
        <tr r="N1062" s="2"/>
      </tp>
      <tp t="s">
        <v>#N/A Invalid Security</v>
        <stp/>
        <stp>##V3_BDPV12</stp>
        <stp>BAR Equity</stp>
        <stp>ACTIVELY_MANAGED</stp>
        <stp>[data_static_etf.xlsx]data_static_BBG!R1882C14</stp>
        <tr r="N1882" s="2"/>
      </tp>
      <tp t="s">
        <v>#N/A Invalid Security</v>
        <stp/>
        <stp>##V3_BDPV12</stp>
        <stp>OLD Equity</stp>
        <stp>ACTIVELY_MANAGED</stp>
        <stp>[data_static_etf.xlsx]data_static_BBG!R1596C14</stp>
        <tr r="N1596" s="2"/>
      </tp>
      <tp t="s">
        <v>#N/A Invalid Security</v>
        <stp/>
        <stp>##V3_BDPV12</stp>
        <stp>BEF Equity</stp>
        <stp>ACTIVELY_MANAGED</stp>
        <stp>[data_static_etf.xlsx]data_static_BBG!R1813C14</stp>
        <tr r="N1813" s="2"/>
      </tp>
      <tp t="s">
        <v>#N/A Invalid Security</v>
        <stp/>
        <stp>##V3_BDPV12</stp>
        <stp>HDG Equity</stp>
        <stp>ACTIVELY_MANAGED</stp>
        <stp>[data_static_etf.xlsx]data_static_BBG!R1227C14</stp>
        <tr r="N1227" s="2"/>
      </tp>
      <tp t="s">
        <v>#N/A Invalid Security</v>
        <stp/>
        <stp>##V3_BDPV12</stp>
        <stp>BCD Equity</stp>
        <stp>ACTIVELY_MANAGED</stp>
        <stp>[data_static_etf.xlsx]data_static_BBG!R1809C14</stp>
        <tr r="N1809" s="2"/>
      </tp>
      <tp t="s">
        <v>Large-cap</v>
        <stp/>
        <stp>##V3_BDPV12</stp>
        <stp>RUSS US Equity</stp>
        <stp>FUND_MKT_CAP_FOCUS</stp>
        <stp>[data_static_etf.xlsx]data_static_BBG!R1316C9</stp>
        <tr r="I1316" s="2"/>
      </tp>
      <tp t="s">
        <v>ETF</v>
        <stp/>
        <stp>##V3_BDPV12</stp>
        <stp>DVYA Equity</stp>
        <stp>FUND_TYP</stp>
        <stp>[data_static_etf.xlsx]data_static_BBG!R1209C10</stp>
        <tr r="J1209" s="2"/>
        <tr r="J1209" s="2"/>
      </tp>
      <tp t="s">
        <v>ETF</v>
        <stp/>
        <stp>##V3_BDPV12</stp>
        <stp>DWPP Equity</stp>
        <stp>FUND_TYP</stp>
        <stp>[data_static_etf.xlsx]data_static_BBG!R1353C10</stp>
        <tr r="J1353" s="2"/>
        <tr r="J1353" s="2"/>
      </tp>
      <tp t="s">
        <v>ETN</v>
        <stp/>
        <stp>##V3_BDPV12</stp>
        <stp>DVYL Equity</stp>
        <stp>FUND_TYP</stp>
        <stp>[data_static_etf.xlsx]data_static_BBG!R1281C10</stp>
        <tr r="J1281" s="2"/>
        <tr r="J1281" s="2"/>
      </tp>
      <tp t="s">
        <v>#N/A Invalid Security</v>
        <stp/>
        <stp>##V3_BDPV12</stp>
        <stp>INXX Equity</stp>
        <stp>AVERAGE_BID_ASK_SPREAD_%</stp>
        <stp>[data_static_etf.xlsx]data_static_BBG!R1136C4</stp>
        <tr r="D1136" s="2"/>
      </tp>
      <tp t="s">
        <v>ETF</v>
        <stp/>
        <stp>##V3_BDPV12</stp>
        <stp>DBIT Equity</stp>
        <stp>FUND_TYP</stp>
        <stp>[data_static_etf.xlsx]data_static_BBG!R1914C10</stp>
        <tr r="J1914" s="2"/>
        <tr r="J1914" s="2"/>
      </tp>
      <tp t="s">
        <v>#N/A Invalid Security</v>
        <stp/>
        <stp>##V3_BDPV12</stp>
        <stp>DLBR Equity</stp>
        <stp>FUND_TYP</stp>
        <stp>[data_static_etf.xlsx]data_static_BBG!R1756C10</stp>
        <tr r="J1756" s="2"/>
      </tp>
      <tp t="s">
        <v>ETN</v>
        <stp/>
        <stp>##V3_BDPV12</stp>
        <stp>DLBL Equity</stp>
        <stp>FUND_TYP</stp>
        <stp>[data_static_etf.xlsx]data_static_BBG!R1766C10</stp>
        <tr r="J1766" s="2"/>
        <tr r="J1766" s="2"/>
      </tp>
      <tp t="s">
        <v>#N/A Invalid Security</v>
        <stp/>
        <stp>##V3_BDPV12</stp>
        <stp>TCTL Equity</stp>
        <stp>ACTIVELY_MANAGED</stp>
        <stp>[data_static_etf.xlsx]data_static_BBG!R1513C14</stp>
        <tr r="N1513" s="2"/>
      </tp>
      <tp t="s">
        <v>#N/A Invalid Security</v>
        <stp/>
        <stp>##V3_BDPV12</stp>
        <stp>TERM Equity</stp>
        <stp>ACTIVELY_MANAGED</stp>
        <stp>[data_static_etf.xlsx]data_static_BBG!R1340C14</stp>
        <tr r="N1340" s="2"/>
      </tp>
      <tp t="s">
        <v>ETF</v>
        <stp/>
        <stp>##V3_BDPV12</stp>
        <stp>DBSE Equity</stp>
        <stp>FUND_TYP</stp>
        <stp>[data_static_etf.xlsx]data_static_BBG!R1912C10</stp>
        <tr r="J1912" s="2"/>
        <tr r="J1912" s="2"/>
      </tp>
      <tp t="s">
        <v>#N/A Invalid Security</v>
        <stp/>
        <stp>##V3_BDPV12</stp>
        <stp>SYV Equity</stp>
        <stp>ACTIVELY_MANAGED</stp>
        <stp>[data_static_etf.xlsx]data_static_BBG!R1707C14</stp>
        <tr r="N1707" s="2"/>
      </tp>
      <tp t="s">
        <v>#N/A Invalid Security</v>
        <stp/>
        <stp>##V3_BDPV12</stp>
        <stp>VXZ Equity</stp>
        <stp>ACTIVELY_MANAGED</stp>
        <stp>[data_static_etf.xlsx]data_static_BBG!R1212C14</stp>
        <tr r="N1212" s="2"/>
      </tp>
      <tp t="s">
        <v>#N/A Invalid Security</v>
        <stp/>
        <stp>##V3_BDPV12</stp>
        <stp>UYM Equity</stp>
        <stp>ACTIVELY_MANAGED</stp>
        <stp>[data_static_etf.xlsx]data_static_BBG!R1101C14</stp>
        <tr r="N1101" s="2"/>
      </tp>
      <tp t="s">
        <v>#N/A Invalid Security</v>
        <stp/>
        <stp>##V3_BDPV12</stp>
        <stp>PXR Equity</stp>
        <stp>ACTIVELY_MANAGED</stp>
        <stp>[data_static_etf.xlsx]data_static_BBG!R1420C14</stp>
        <tr r="N1420" s="2"/>
      </tp>
      <tp t="s">
        <v>#N/A Invalid Security</v>
        <stp/>
        <stp>##V3_BDPV12</stp>
        <stp>TTT Equity</stp>
        <stp>ACTIVELY_MANAGED</stp>
        <stp>[data_static_etf.xlsx]data_static_BBG!R1035C14</stp>
        <tr r="N1035" s="2"/>
      </tp>
      <tp t="s">
        <v>#N/A Invalid Security</v>
        <stp/>
        <stp>##V3_BDPV12</stp>
        <stp>SSG Equity</stp>
        <stp>ACTIVELY_MANAGED</stp>
        <stp>[data_static_etf.xlsx]data_static_BBG!R1723C14</stp>
        <tr r="N1723" s="2"/>
      </tp>
      <tp t="s">
        <v>#N/A Invalid Security</v>
        <stp/>
        <stp>##V3_BDPV12</stp>
        <stp>RJN Equity</stp>
        <stp>ACTIVELY_MANAGED</stp>
        <stp>[data_static_etf.xlsx]data_static_BBG!R1652C14</stp>
        <tr r="N1652" s="2"/>
      </tp>
      <tp t="s">
        <v>#N/A Invalid Security</v>
        <stp/>
        <stp>##V3_BDPV12</stp>
        <stp>TAO Equity</stp>
        <stp>ACTIVELY_MANAGED</stp>
        <stp>[data_static_etf.xlsx]data_static_BBG!R1080C14</stp>
        <tr r="N1080" s="2"/>
      </tp>
      <tp t="s">
        <v>#N/A Invalid Security</v>
        <stp/>
        <stp>##V3_BDPV12</stp>
        <stp>RJZ Equity</stp>
        <stp>ACTIVELY_MANAGED</stp>
        <stp>[data_static_etf.xlsx]data_static_BBG!R1611C14</stp>
        <tr r="N1611" s="2"/>
      </tp>
      <tp t="s">
        <v>#N/A Invalid Security</v>
        <stp/>
        <stp>##V3_BDPV12</stp>
        <stp>UBT Equity</stp>
        <stp>ACTIVELY_MANAGED</stp>
        <stp>[data_static_etf.xlsx]data_static_BBG!R1199C14</stp>
        <tr r="N1199" s="2"/>
      </tp>
      <tp t="s">
        <v>#N/A Invalid Security</v>
        <stp/>
        <stp>##V3_BDPV12</stp>
        <stp>QMN Equity</stp>
        <stp>ACTIVELY_MANAGED</stp>
        <stp>[data_static_etf.xlsx]data_static_BBG!R1578C14</stp>
        <tr r="N1578" s="2"/>
      </tp>
      <tp t="s">
        <v>#N/A Invalid Security</v>
        <stp/>
        <stp>##V3_BDPV12</stp>
        <stp>UAE Equity</stp>
        <stp>ACTIVELY_MANAGED</stp>
        <stp>[data_static_etf.xlsx]data_static_BBG!R1152C14</stp>
        <tr r="N1152" s="2"/>
      </tp>
      <tp t="s">
        <v>#N/A Invalid Security</v>
        <stp/>
        <stp>##V3_BDPV12</stp>
        <stp>UDN Equity</stp>
        <stp>ACTIVELY_MANAGED</stp>
        <stp>[data_static_etf.xlsx]data_static_BBG!R1157C14</stp>
        <tr r="N1157" s="2"/>
      </tp>
      <tp t="s">
        <v>#N/A Invalid Security</v>
        <stp/>
        <stp>##V3_BDPV12</stp>
        <stp>SBB Equity</stp>
        <stp>ACTIVELY_MANAGED</stp>
        <stp>[data_static_etf.xlsx]data_static_BBG!R1729C14</stp>
        <tr r="N1729" s="2"/>
      </tp>
      <tp t="s">
        <v>#N/A N/A</v>
        <stp/>
        <stp>##V3_BDPV12</stp>
        <stp>QDEU US Equity</stp>
        <stp>FUND_EXPENSE_RATIO</stp>
        <stp>[data_static_etf.xlsx]data_static_BBG!R1438C2</stp>
        <tr r="B1438" s="2"/>
      </tp>
      <tp t="s">
        <v>#N/A N/A</v>
        <stp/>
        <stp>##V3_BDPV12</stp>
        <stp>SKOR US Equity</stp>
        <stp>FUND_MKT_CAP_FOCUS</stp>
        <stp>[data_static_etf.xlsx]data_static_BBG!R1187C9</stp>
        <tr r="I1187" s="2"/>
      </tp>
      <tp t="s">
        <v>Blend</v>
        <stp/>
        <stp>##V3_BDPV12</stp>
        <stp>EEM US Equity</stp>
        <stp>FUND_STRATEGY</stp>
        <stp>[data_static_etf.xlsx]data_static_BBG!R16C7</stp>
        <tr r="G16" s="2"/>
      </tp>
      <tp t="s">
        <v>N</v>
        <stp/>
        <stp>##V3_BDPV12</stp>
        <stp>TOFR Equity</stp>
        <stp>ACTIVELY_MANAGED</stp>
        <stp>[data_static_etf.xlsx]data_static_BBG!R1833C14</stp>
        <tr r="N1833" s="2"/>
        <tr r="N1833" s="2"/>
      </tp>
      <tp t="s">
        <v>ETF</v>
        <stp/>
        <stp>##V3_BDPV12</stp>
        <stp>DBMX Equity</stp>
        <stp>FUND_TYP</stp>
        <stp>[data_static_etf.xlsx]data_static_BBG!R1842C10</stp>
        <tr r="J1842" s="2"/>
        <tr r="J1842" s="2"/>
      </tp>
      <tp t="s">
        <v>ETF</v>
        <stp/>
        <stp>##V3_BDPV12</stp>
        <stp>DBES Equity</stp>
        <stp>FUND_TYP</stp>
        <stp>[data_static_etf.xlsx]data_static_BBG!R1864C10</stp>
        <tr r="J1864" s="2"/>
        <tr r="J1864" s="2"/>
      </tp>
      <tp t="s">
        <v>ETN</v>
        <stp/>
        <stp>##V3_BDPV12</stp>
        <stp>DJCI Equity</stp>
        <stp>FUND_TYP</stp>
        <stp>[data_static_etf.xlsx]data_static_BBG!R1030C10</stp>
        <tr r="J1030" s="2"/>
        <tr r="J1030" s="2"/>
      </tp>
      <tp t="s">
        <v>ETF</v>
        <stp/>
        <stp>##V3_BDPV12</stp>
        <stp>DBUK Equity</stp>
        <stp>FUND_TYP</stp>
        <stp>[data_static_etf.xlsx]data_static_BBG!R1836C10</stp>
        <tr r="J1836" s="2"/>
        <tr r="J1836" s="2"/>
      </tp>
      <tp>
        <v>0.14820150878641988</v>
        <stp/>
        <stp>##V3_BDPV12</stp>
        <stp>WBIY Equity</stp>
        <stp>AVERAGE_BID_ASK_SPREAD_%</stp>
        <stp>[data_static_etf.xlsx]data_static_BBG!R1247C4</stp>
        <tr r="D1247" s="2"/>
        <tr r="D1247" s="2"/>
      </tp>
      <tp>
        <v>0.28397442067514783</v>
        <stp/>
        <stp>##V3_BDPV12</stp>
        <stp>WFHY Equity</stp>
        <stp>AVERAGE_BID_ASK_SPREAD_%</stp>
        <stp>[data_static_etf.xlsx]data_static_BBG!R1737C4</stp>
        <tr r="D1737" s="2"/>
        <tr r="D1737" s="2"/>
      </tp>
      <tp t="s">
        <v>#N/A N/A</v>
        <stp/>
        <stp>##V3_BDPV12</stp>
        <stp>WTRX Equity</stp>
        <stp>AVERAGE_BID_ASK_SPREAD_%</stp>
        <stp>[data_static_etf.xlsx]data_static_BBG!R1706C4</stp>
        <tr r="D1706" s="2"/>
      </tp>
      <tp t="s">
        <v>#N/A Invalid Security</v>
        <stp/>
        <stp>##V3_BDPV12</stp>
        <stp>UST Equity</stp>
        <stp>ACTIVELY_MANAGED</stp>
        <stp>[data_static_etf.xlsx]data_static_BBG!R1074C14</stp>
        <tr r="N1074" s="2"/>
      </tp>
      <tp t="s">
        <v>#N/A Invalid Security</v>
        <stp/>
        <stp>##V3_BDPV12</stp>
        <stp>SYE Equity</stp>
        <stp>ACTIVELY_MANAGED</stp>
        <stp>[data_static_etf.xlsx]data_static_BBG!R1687C14</stp>
        <tr r="N1687" s="2"/>
      </tp>
      <tp t="s">
        <v>#N/A Invalid Security</v>
        <stp/>
        <stp>##V3_BDPV12</stp>
        <stp>VQT Equity</stp>
        <stp>ACTIVELY_MANAGED</stp>
        <stp>[data_static_etf.xlsx]data_static_BBG!R1325C14</stp>
        <tr r="N1325" s="2"/>
      </tp>
      <tp t="s">
        <v>#N/A Invalid Security</v>
        <stp/>
        <stp>##V3_BDPV12</stp>
        <stp>PTM Equity</stp>
        <stp>ACTIVELY_MANAGED</stp>
        <stp>[data_static_etf.xlsx]data_static_BBG!R1576C14</stp>
        <tr r="N1576" s="2"/>
      </tp>
      <tp t="s">
        <v>#N/A Invalid Security</v>
        <stp/>
        <stp>##V3_BDPV12</stp>
        <stp>PRB Equity</stp>
        <stp>ACTIVELY_MANAGED</stp>
        <stp>[data_static_etf.xlsx]data_static_BBG!R1504C14</stp>
        <tr r="N1504" s="2"/>
      </tp>
      <tp t="s">
        <v>#N/A Invalid Security</v>
        <stp/>
        <stp>##V3_BDPV12</stp>
        <stp>PEX Equity</stp>
        <stp>ACTIVELY_MANAGED</stp>
        <stp>[data_static_etf.xlsx]data_static_BBG!R1594C14</stp>
        <tr r="N1594" s="2"/>
      </tp>
      <tp t="s">
        <v>#N/A Invalid Security</v>
        <stp/>
        <stp>##V3_BDPV12</stp>
        <stp>PMR Equity</stp>
        <stp>ACTIVELY_MANAGED</stp>
        <stp>[data_static_etf.xlsx]data_static_BBG!R1531C14</stp>
        <tr r="N1531" s="2"/>
      </tp>
      <tp t="s">
        <v>#N/A Invalid Security</v>
        <stp/>
        <stp>##V3_BDPV12</stp>
        <stp>WIL Equity</stp>
        <stp>ACTIVELY_MANAGED</stp>
        <stp>[data_static_etf.xlsx]data_static_BBG!R1274C14</stp>
        <tr r="N1274" s="2"/>
      </tp>
      <tp t="s">
        <v>#N/A Invalid Security</v>
        <stp/>
        <stp>##V3_BDPV12</stp>
        <stp>SMN Equity</stp>
        <stp>ACTIVELY_MANAGED</stp>
        <stp>[data_static_etf.xlsx]data_static_BBG!R1659C14</stp>
        <tr r="N1659" s="2"/>
      </tp>
      <tp t="s">
        <v>#N/A Invalid Security</v>
        <stp/>
        <stp>##V3_BDPV12</stp>
        <stp>UCI Equity</stp>
        <stp>ACTIVELY_MANAGED</stp>
        <stp>[data_static_etf.xlsx]data_static_BBG!R1001C14</stp>
        <tr r="N1001" s="2"/>
      </tp>
      <tp t="s">
        <v>#N/A Invalid Security</v>
        <stp/>
        <stp>##V3_BDPV12</stp>
        <stp>SDP Equity</stp>
        <stp>ACTIVELY_MANAGED</stp>
        <stp>[data_static_etf.xlsx]data_static_BBG!R1666C14</stp>
        <tr r="N1666" s="2"/>
      </tp>
      <tp t="s">
        <v>#N/A Invalid Security</v>
        <stp/>
        <stp>##V3_BDPV12</stp>
        <stp>UGA Equity</stp>
        <stp>ACTIVELY_MANAGED</stp>
        <stp>[data_static_etf.xlsx]data_static_BBG!R1058C14</stp>
        <tr r="N1058" s="2"/>
      </tp>
      <tp t="s">
        <v>#N/A N/A</v>
        <stp/>
        <stp>##V3_BDPV12</stp>
        <stp>THHY US Equity</stp>
        <stp>FUND_MKT_CAP_FOCUS</stp>
        <stp>[data_static_etf.xlsx]data_static_BBG!R1770C9</stp>
        <tr r="I1770" s="2"/>
      </tp>
      <tp t="s">
        <v>#N/A Invalid Security</v>
        <stp/>
        <stp>##V3_BDPV12</stp>
        <stp>TAIL Equity</stp>
        <stp>ACTIVELY_MANAGED</stp>
        <stp>[data_static_etf.xlsx]data_static_BBG!R1591C14</stp>
        <tr r="N1591" s="2"/>
      </tp>
      <tp t="s">
        <v>#N/A Invalid Security</v>
        <stp/>
        <stp>##V3_BDPV12</stp>
        <stp>TAPR Equity</stp>
        <stp>ACTIVELY_MANAGED</stp>
        <stp>[data_static_etf.xlsx]data_static_BBG!R1514C14</stp>
        <tr r="N1514" s="2"/>
      </tp>
      <tp t="s">
        <v>#N/A Invalid Security</v>
        <stp/>
        <stp>##V3_BDPV12</stp>
        <stp>UBG Equity</stp>
        <stp>AVERAGE_BID_ASK_SPREAD_%</stp>
        <stp>[data_static_etf.xlsx]data_static_BBG!R1682C4</stp>
        <tr r="D1682" s="2"/>
      </tp>
      <tp t="s">
        <v>#N/A Invalid Security</v>
        <stp/>
        <stp>##V3_BDPV12</stp>
        <stp>ULE Equity</stp>
        <stp>AVERAGE_BID_ASK_SPREAD_%</stp>
        <stp>[data_static_etf.xlsx]data_static_BBG!R1580C4</stp>
        <tr r="D1580" s="2"/>
      </tp>
      <tp t="s">
        <v>#N/A Invalid Security</v>
        <stp/>
        <stp>##V3_BDPV12</stp>
        <stp>SAA Equity</stp>
        <stp>AVERAGE_BID_ASK_SPREAD_%</stp>
        <stp>[data_static_etf.xlsx]data_static_BBG!R1384C4</stp>
        <tr r="D1384" s="2"/>
      </tp>
      <tp t="s">
        <v>#N/A Invalid Security</v>
        <stp/>
        <stp>##V3_BDPV12</stp>
        <stp>UBC Equity</stp>
        <stp>AVERAGE_BID_ASK_SPREAD_%</stp>
        <stp>[data_static_etf.xlsx]data_static_BBG!R1826C4</stp>
        <tr r="D1826" s="2"/>
      </tp>
      <tp t="s">
        <v>#N/A Invalid Security</v>
        <stp/>
        <stp>##V3_BDPV12</stp>
        <stp>FLM Equity</stp>
        <stp>AVERAGE_BID_ASK_SPREAD_%</stp>
        <stp>[data_static_etf.xlsx]data_static_BBG!R1468C4</stp>
        <tr r="D1468" s="2"/>
      </tp>
      <tp t="s">
        <v>#N/A Invalid Security</v>
        <stp/>
        <stp>##V3_BDPV12</stp>
        <stp>DYB Equity</stp>
        <stp>AVERAGE_BID_ASK_SPREAD_%</stp>
        <stp>[data_static_etf.xlsx]data_static_BBG!R1747C4</stp>
        <tr r="D1747" s="2"/>
      </tp>
      <tp t="s">
        <v>#N/A Invalid Security</v>
        <stp/>
        <stp>##V3_BDPV12</stp>
        <stp>FCA Equity</stp>
        <stp>AVERAGE_BID_ASK_SPREAD_%</stp>
        <stp>[data_static_etf.xlsx]data_static_BBG!R1574C4</stp>
        <tr r="D1574" s="2"/>
      </tp>
      <tp t="s">
        <v>#N/A Invalid Security</v>
        <stp/>
        <stp>##V3_BDPV12</stp>
        <stp>FMF Equity</stp>
        <stp>AVERAGE_BID_ASK_SPREAD_%</stp>
        <stp>[data_static_etf.xlsx]data_static_BBG!R1573C4</stp>
        <tr r="D1573" s="2"/>
      </tp>
      <tp t="s">
        <v>#N/A Invalid Security</v>
        <stp/>
        <stp>##V3_BDPV12</stp>
        <stp>FUD Equity</stp>
        <stp>AVERAGE_BID_ASK_SPREAD_%</stp>
        <stp>[data_static_etf.xlsx]data_static_BBG!R1741C4</stp>
        <tr r="D1741" s="2"/>
      </tp>
      <tp t="s">
        <v>#N/A Invalid Security</v>
        <stp/>
        <stp>##V3_BDPV12</stp>
        <stp>CYB Equity</stp>
        <stp>AVERAGE_BID_ASK_SPREAD_%</stp>
        <stp>[data_static_etf.xlsx]data_static_BBG!R1237C4</stp>
        <tr r="D1237" s="2"/>
      </tp>
      <tp t="s">
        <v>#N/A Invalid Security</v>
        <stp/>
        <stp>##V3_BDPV12</stp>
        <stp>GSD Equity</stp>
        <stp>AVERAGE_BID_ASK_SPREAD_%</stp>
        <stp>[data_static_etf.xlsx]data_static_BBG!R1321C4</stp>
        <tr r="D1321" s="2"/>
      </tp>
      <tp t="s">
        <v>#N/A Invalid Security</v>
        <stp/>
        <stp>##V3_BDPV12</stp>
        <stp>BEF Equity</stp>
        <stp>AVERAGE_BID_ASK_SPREAD_%</stp>
        <stp>[data_static_etf.xlsx]data_static_BBG!R1813C4</stp>
        <tr r="D1813" s="2"/>
      </tp>
      <tp t="s">
        <v>#N/A Invalid Security</v>
        <stp/>
        <stp>##V3_BDPV12</stp>
        <stp>NIB Equity</stp>
        <stp>AVERAGE_BID_ASK_SPREAD_%</stp>
        <stp>[data_static_etf.xlsx]data_static_BBG!R1027C4</stp>
        <tr r="D1027" s="2"/>
      </tp>
      <tp t="s">
        <v>#N/A Invalid Security</v>
        <stp/>
        <stp>##V3_BDPV12</stp>
        <stp>TBX Equity</stp>
        <stp>ACTIVELY_MANAGED</stp>
        <stp>[data_static_etf.xlsx]data_static_BBG!R1268C14</stp>
        <tr r="N1268" s="2"/>
      </tp>
      <tp t="s">
        <v>#N/A Invalid Security</v>
        <stp/>
        <stp>##V3_BDPV12</stp>
        <stp>QLS Equity</stp>
        <stp>ACTIVELY_MANAGED</stp>
        <stp>[data_static_etf.xlsx]data_static_BBG!R1788C14</stp>
        <tr r="N1788" s="2"/>
      </tp>
      <tp t="s">
        <v>#N/A N/A</v>
        <stp/>
        <stp>##V3_BDPV12</stp>
        <stp>VIIZ US Equity</stp>
        <stp>FUND_MKT_CAP_FOCUS</stp>
        <stp>[data_static_etf.xlsx]data_static_BBG!R1992C9</stp>
        <tr r="I1992" s="2"/>
      </tp>
      <tp t="s">
        <v>#N/A N/A</v>
        <stp/>
        <stp>##V3_BDPV12</stp>
        <stp>RISE US Equity</stp>
        <stp>FUND_MKT_CAP_FOCUS</stp>
        <stp>[data_static_etf.xlsx]data_static_BBG!R1356C9</stp>
        <tr r="I1356" s="2"/>
      </tp>
      <tp t="s">
        <v>N</v>
        <stp/>
        <stp>##V3_BDPV12</stp>
        <stp>WEET Equity</stp>
        <stp>ACTIVELY_MANAGED</stp>
        <stp>[data_static_etf.xlsx]data_static_BBG!R2001C14</stp>
        <tr r="N2001" s="2"/>
        <tr r="N2001" s="2"/>
      </tp>
      <tp t="s">
        <v>N</v>
        <stp/>
        <stp>##V3_BDPV12</stp>
        <stp>TFLO Equity</stp>
        <stp>ACTIVELY_MANAGED</stp>
        <stp>[data_static_etf.xlsx]data_static_BBG!R1358C14</stp>
        <tr r="N1358" s="2"/>
        <tr r="N1358" s="2"/>
      </tp>
      <tp t="s">
        <v>ETN</v>
        <stp/>
        <stp>##V3_BDPV12</stp>
        <stp>DLBS Equity</stp>
        <stp>FUND_TYP</stp>
        <stp>[data_static_etf.xlsx]data_static_BBG!R1478C10</stp>
        <tr r="J1478" s="2"/>
        <tr r="J1478" s="2"/>
      </tp>
      <tp t="s">
        <v>N</v>
        <stp/>
        <stp>##V3_BDPV12</stp>
        <stp>WEXP Equity</stp>
        <stp>ACTIVELY_MANAGED</stp>
        <stp>[data_static_etf.xlsx]data_static_BBG!R2005C14</stp>
        <tr r="N2005" s="2"/>
        <tr r="N2005" s="2"/>
      </tp>
      <tp t="s">
        <v>ETF</v>
        <stp/>
        <stp>##V3_BDPV12</stp>
        <stp>DIVY Equity</stp>
        <stp>FUND_TYP</stp>
        <stp>[data_static_etf.xlsx]data_static_BBG!R1130C10</stp>
        <tr r="J1130" s="2"/>
        <tr r="J1130" s="2"/>
      </tp>
      <tp t="s">
        <v>#N/A Invalid Security</v>
        <stp/>
        <stp>##V3_BDPV12</stp>
        <stp>TYO Equity</stp>
        <stp>ACTIVELY_MANAGED</stp>
        <stp>[data_static_etf.xlsx]data_static_BBG!R1329C14</stp>
        <tr r="N1329" s="2"/>
      </tp>
      <tp t="s">
        <v>#N/A Invalid Security</v>
        <stp/>
        <stp>##V3_BDPV12</stp>
        <stp>USD Equity</stp>
        <stp>ACTIVELY_MANAGED</stp>
        <stp>[data_static_etf.xlsx]data_static_BBG!R1200C14</stp>
        <tr r="N1200" s="2"/>
      </tp>
      <tp t="s">
        <v>#N/A Invalid Security</v>
        <stp/>
        <stp>##V3_BDPV12</stp>
        <stp>REK Equity</stp>
        <stp>ACTIVELY_MANAGED</stp>
        <stp>[data_static_etf.xlsx]data_static_BBG!R1517C14</stp>
        <tr r="N1517" s="2"/>
      </tp>
      <tp t="s">
        <v>#N/A Invalid Security</v>
        <stp/>
        <stp>##V3_BDPV12</stp>
        <stp>PGM Equity</stp>
        <stp>ACTIVELY_MANAGED</stp>
        <stp>[data_static_etf.xlsx]data_static_BBG!R1703C14</stp>
        <tr r="N1703" s="2"/>
      </tp>
      <tp t="s">
        <v>ETN</v>
        <stp/>
        <stp>##V3_BDPV12</stp>
        <stp>DFVS Equity</stp>
        <stp>FUND_TYP</stp>
        <stp>[data_static_etf.xlsx]data_static_BBG!R1986C10</stp>
        <tr r="J1986" s="2"/>
        <tr r="J1986" s="2"/>
      </tp>
      <tp t="s">
        <v>#N/A Invalid Security</v>
        <stp/>
        <stp>##V3_BDPV12</stp>
        <stp>PZT Equity</stp>
        <stp>ACTIVELY_MANAGED</stp>
        <stp>[data_static_etf.xlsx]data_static_BBG!R1075C14</stp>
        <tr r="N1075" s="2"/>
      </tp>
      <tp t="s">
        <v>#N/A Invalid Security</v>
        <stp/>
        <stp>##V3_BDPV12</stp>
        <stp>RWW Equity</stp>
        <stp>ACTIVELY_MANAGED</stp>
        <stp>[data_static_etf.xlsx]data_static_BBG!R1280C14</stp>
        <tr r="N1280" s="2"/>
      </tp>
      <tp t="s">
        <v>N</v>
        <stp/>
        <stp>##V3_BDPV12</stp>
        <stp>XTH Equity</stp>
        <stp>ACTIVELY_MANAGED</stp>
        <stp>[data_static_etf.xlsx]data_static_BBG!R1806C14</stp>
        <tr r="N1806" s="2"/>
        <tr r="N1806" s="2"/>
      </tp>
      <tp t="s">
        <v>#N/A Invalid Security</v>
        <stp/>
        <stp>##V3_BDPV12</stp>
        <stp>PSL Equity</stp>
        <stp>ACTIVELY_MANAGED</stp>
        <stp>[data_static_etf.xlsx]data_static_BBG!R1070C14</stp>
        <tr r="N1070" s="2"/>
      </tp>
      <tp t="s">
        <v>#N/A Invalid Security</v>
        <stp/>
        <stp>##V3_BDPV12</stp>
        <stp>SRS Equity</stp>
        <stp>ACTIVELY_MANAGED</stp>
        <stp>[data_static_etf.xlsx]data_static_BBG!R1357C14</stp>
        <tr r="N1357" s="2"/>
      </tp>
      <tp t="s">
        <v>#N/A Invalid Security</v>
        <stp/>
        <stp>##V3_BDPV12</stp>
        <stp>PVI Equity</stp>
        <stp>ACTIVELY_MANAGED</stp>
        <stp>[data_static_etf.xlsx]data_static_BBG!R1007C14</stp>
        <tr r="N1007" s="2"/>
      </tp>
      <tp t="s">
        <v>#N/A Invalid Security</v>
        <stp/>
        <stp>##V3_BDPV12</stp>
        <stp>UPV Equity</stp>
        <stp>ACTIVELY_MANAGED</stp>
        <stp>[data_static_etf.xlsx]data_static_BBG!R1523C14</stp>
        <tr r="N1523" s="2"/>
      </tp>
      <tp t="s">
        <v>#N/A Invalid Security</v>
        <stp/>
        <stp>##V3_BDPV12</stp>
        <stp>VLU Equity</stp>
        <stp>ACTIVELY_MANAGED</stp>
        <stp>[data_static_etf.xlsx]data_static_BBG!R1627C14</stp>
        <tr r="N1627" s="2"/>
      </tp>
      <tp t="s">
        <v>#N/A Invalid Security</v>
        <stp/>
        <stp>##V3_BDPV12</stp>
        <stp>QAT Equity</stp>
        <stp>ACTIVELY_MANAGED</stp>
        <stp>[data_static_etf.xlsx]data_static_BBG!R1182C14</stp>
        <tr r="N1182" s="2"/>
      </tp>
      <tp t="s">
        <v>#N/A Invalid Security</v>
        <stp/>
        <stp>##V3_BDPV12</stp>
        <stp>SAA Equity</stp>
        <stp>ACTIVELY_MANAGED</stp>
        <stp>[data_static_etf.xlsx]data_static_BBG!R1384C14</stp>
        <tr r="N1384" s="2"/>
      </tp>
      <tp t="s">
        <v>#N/A Invalid Security</v>
        <stp/>
        <stp>##V3_BDPV12</stp>
        <stp>ULE Equity</stp>
        <stp>ACTIVELY_MANAGED</stp>
        <stp>[data_static_etf.xlsx]data_static_BBG!R1580C14</stp>
        <tr r="N1580" s="2"/>
      </tp>
      <tp t="s">
        <v>#N/A Invalid Security</v>
        <stp/>
        <stp>##V3_BDPV12</stp>
        <stp>UGE Equity</stp>
        <stp>ACTIVELY_MANAGED</stp>
        <stp>[data_static_etf.xlsx]data_static_BBG!R1506C14</stp>
        <tr r="N1506" s="2"/>
      </tp>
      <tp t="s">
        <v>#N/A Invalid Security</v>
        <stp/>
        <stp>##V3_BDPV12</stp>
        <stp>SEF Equity</stp>
        <stp>ACTIVELY_MANAGED</stp>
        <stp>[data_static_etf.xlsx]data_static_BBG!R1366C14</stp>
        <tr r="N1366" s="2"/>
      </tp>
      <tp t="s">
        <v>#N/A Invalid Security</v>
        <stp/>
        <stp>##V3_BDPV12</stp>
        <stp>PBS Equity</stp>
        <stp>ACTIVELY_MANAGED</stp>
        <stp>[data_static_etf.xlsx]data_static_BBG!R1008C14</stp>
        <tr r="N1008" s="2"/>
      </tp>
      <tp t="s">
        <v>#N/A Invalid Security</v>
        <stp/>
        <stp>##V3_BDPV12</stp>
        <stp>PFI Equity</stp>
        <stp>ACTIVELY_MANAGED</stp>
        <stp>[data_static_etf.xlsx]data_static_BBG!R1047C14</stp>
        <tr r="N1047" s="2"/>
      </tp>
      <tp t="s">
        <v>#N/A N/A</v>
        <stp/>
        <stp>##V3_BDPV12</stp>
        <stp>SOYB US Equity</stp>
        <stp>FUND_MKT_CAP_FOCUS</stp>
        <stp>[data_static_etf.xlsx]data_static_BBG!R1577C9</stp>
        <tr r="I1577" s="2"/>
      </tp>
      <tp t="s">
        <v>#N/A Invalid Security</v>
        <stp/>
        <stp>##V3_BDPV12</stp>
        <stp>DFND Equity</stp>
        <stp>FUND_TYP</stp>
        <stp>[data_static_etf.xlsx]data_static_BBG!R1891C10</stp>
        <tr r="J1891" s="2"/>
      </tp>
      <tp t="s">
        <v>#N/A N/A</v>
        <stp/>
        <stp>##V3_BDPV12</stp>
        <stp>SHNY Equity</stp>
        <stp>AVERAGE_BID_ASK_SPREAD_%</stp>
        <stp>[data_static_etf.xlsx]data_static_BBG!R1787C4</stp>
        <tr r="D1787" s="2"/>
      </tp>
      <tp t="s">
        <v>#N/A Invalid Security</v>
        <stp/>
        <stp>##V3_BDPV12</stp>
        <stp>PXE Equity</stp>
        <stp>ACTIVELY_MANAGED</stp>
        <stp>[data_static_etf.xlsx]data_static_BBG!R1167C14</stp>
        <tr r="N1167" s="2"/>
      </tp>
      <tp t="s">
        <v>#N/A Invalid Security</v>
        <stp/>
        <stp>##V3_BDPV12</stp>
        <stp>UXI Equity</stp>
        <stp>ACTIVELY_MANAGED</stp>
        <stp>[data_static_etf.xlsx]data_static_BBG!R1409C14</stp>
        <tr r="N1409" s="2"/>
      </tp>
      <tp t="s">
        <v>#N/A Invalid Security</v>
        <stp/>
        <stp>##V3_BDPV12</stp>
        <stp>SYG Equity</stp>
        <stp>ACTIVELY_MANAGED</stp>
        <stp>[data_static_etf.xlsx]data_static_BBG!R1221C14</stp>
        <tr r="N1221" s="2"/>
      </tp>
      <tp t="s">
        <v>#N/A Invalid Security</v>
        <stp/>
        <stp>##V3_BDPV12</stp>
        <stp>PUI Equity</stp>
        <stp>ACTIVELY_MANAGED</stp>
        <stp>[data_static_etf.xlsx]data_static_BBG!R1109C14</stp>
        <tr r="N1109" s="2"/>
      </tp>
      <tp t="s">
        <v>#N/A Invalid Security</v>
        <stp/>
        <stp>##V3_BDPV12</stp>
        <stp>UPW Equity</stp>
        <stp>ACTIVELY_MANAGED</stp>
        <stp>[data_static_etf.xlsx]data_static_BBG!R1472C14</stp>
        <tr r="N1472" s="2"/>
      </tp>
      <tp t="s">
        <v>#N/A Invalid Security</v>
        <stp/>
        <stp>##V3_BDPV12</stp>
        <stp>QUS Equity</stp>
        <stp>ACTIVELY_MANAGED</stp>
        <stp>[data_static_etf.xlsx]data_static_BBG!R1065C14</stp>
        <tr r="N1065" s="2"/>
      </tp>
      <tp t="s">
        <v>#N/A Invalid Security</v>
        <stp/>
        <stp>##V3_BDPV12</stp>
        <stp>SKF Equity</stp>
        <stp>ACTIVELY_MANAGED</stp>
        <stp>[data_static_etf.xlsx]data_static_BBG!R1205C14</stp>
        <tr r="N1205" s="2"/>
      </tp>
      <tp t="s">
        <v>#N/A Invalid Security</v>
        <stp/>
        <stp>##V3_BDPV12</stp>
        <stp>PAK Equity</stp>
        <stp>ACTIVELY_MANAGED</stp>
        <stp>[data_static_etf.xlsx]data_static_BBG!R1150C14</stp>
        <tr r="N1150" s="2"/>
      </tp>
      <tp t="s">
        <v>#N/A Invalid Security</v>
        <stp/>
        <stp>##V3_BDPV12</stp>
        <stp>UBR Equity</stp>
        <stp>ACTIVELY_MANAGED</stp>
        <stp>[data_static_etf.xlsx]data_static_BBG!R1434C14</stp>
        <tr r="N1434" s="2"/>
      </tp>
      <tp t="s">
        <v>#N/A Invalid Security</v>
        <stp/>
        <stp>##V3_BDPV12</stp>
        <stp>UCC Equity</stp>
        <stp>ACTIVELY_MANAGED</stp>
        <stp>[data_static_etf.xlsx]data_static_BBG!R1422C14</stp>
        <tr r="N1422" s="2"/>
      </tp>
      <tp t="s">
        <v>#N/A Invalid Security</v>
        <stp/>
        <stp>##V3_BDPV12</stp>
        <stp>PBD Equity</stp>
        <stp>ACTIVELY_MANAGED</stp>
        <stp>[data_static_etf.xlsx]data_static_BBG!R1107C14</stp>
        <tr r="N1107" s="2"/>
      </tp>
      <tp t="s">
        <v>ETF</v>
        <stp/>
        <stp>##V3_BDPV12</stp>
        <stp>DEFA Equity</stp>
        <stp>FUND_TYP</stp>
        <stp>[data_static_etf.xlsx]data_static_BBG!R1868C10</stp>
        <tr r="J1868" s="2"/>
        <tr r="J1868" s="2"/>
      </tp>
      <tp t="s">
        <v>ETF</v>
        <stp/>
        <stp>##V3_BDPV12</stp>
        <stp>DEZU Equity</stp>
        <stp>FUND_TYP</stp>
        <stp>[data_static_etf.xlsx]data_static_BBG!R1861C10</stp>
        <tr r="J1861" s="2"/>
        <tr r="J1861" s="2"/>
      </tp>
      <tp t="s">
        <v>#N/A N/A</v>
        <stp/>
        <stp>##V3_BDPV12</stp>
        <stp>SQZZ Equity</stp>
        <stp>AVERAGE_BID_ASK_SPREAD_%</stp>
        <stp>[data_static_etf.xlsx]data_static_BBG!R2014C4</stp>
        <tr r="D2014" s="2"/>
      </tp>
      <tp>
        <v>0.330441082103064</v>
        <stp/>
        <stp>##V3_BDPV12</stp>
        <stp>PXLV Equity</stp>
        <stp>AVERAGE_BID_ASK_SPREAD_%</stp>
        <stp>[data_static_etf.xlsx]data_static_BBG!R1028C4</stp>
        <tr r="D1028" s="2"/>
        <tr r="D1028" s="2"/>
      </tp>
      <tp t="s">
        <v>#N/A Invalid Security</v>
        <stp/>
        <stp>##V3_BDPV12</stp>
        <stp>TYD Equity</stp>
        <stp>ACTIVELY_MANAGED</stp>
        <stp>[data_static_etf.xlsx]data_static_BBG!R1629C14</stp>
        <tr r="N1629" s="2"/>
      </tp>
      <tp t="s">
        <v>#N/A Invalid Security</v>
        <stp/>
        <stp>##V3_BDPV12</stp>
        <stp>USV Equity</stp>
        <stp>ACTIVELY_MANAGED</stp>
        <stp>[data_static_etf.xlsx]data_static_BBG!R1792C14</stp>
        <tr r="N1792" s="2"/>
      </tp>
      <tp t="s">
        <v>#N/A Invalid Security</v>
        <stp/>
        <stp>##V3_BDPV12</stp>
        <stp>UHN Equity</stp>
        <stp>ACTIVELY_MANAGED</stp>
        <stp>[data_static_etf.xlsx]data_static_BBG!R1745C14</stp>
        <tr r="N1745" s="2"/>
      </tp>
      <tp t="s">
        <v>#N/A Invalid Security</v>
        <stp/>
        <stp>##V3_BDPV12</stp>
        <stp>UAG Equity</stp>
        <stp>ACTIVELY_MANAGED</stp>
        <stp>[data_static_etf.xlsx]data_static_BBG!R1780C14</stp>
        <tr r="N1780" s="2"/>
      </tp>
      <tp t="s">
        <v>#N/A Invalid Security</v>
        <stp/>
        <stp>##V3_BDPV12</stp>
        <stp>QLC Equity</stp>
        <stp>ACTIVELY_MANAGED</stp>
        <stp>[data_static_etf.xlsx]data_static_BBG!R1341C14</stp>
        <tr r="N1341" s="2"/>
      </tp>
      <tp t="s">
        <v>#N/A Invalid Security</v>
        <stp/>
        <stp>##V3_BDPV12</stp>
        <stp>RCD Equity</stp>
        <stp>ACTIVELY_MANAGED</stp>
        <stp>[data_static_etf.xlsx]data_static_BBG!R1025C14</stp>
        <tr r="N1025" s="2"/>
      </tp>
      <tp t="s">
        <v>Small-cap</v>
        <stp/>
        <stp>##V3_BDPV12</stp>
        <stp>SMCP US Equity</stp>
        <stp>FUND_MKT_CAP_FOCUS</stp>
        <stp>[data_static_etf.xlsx]data_static_BBG!R1337C9</stp>
        <tr r="I1337" s="2"/>
      </tp>
      <tp t="s">
        <v>#N/A Invalid Security</v>
        <stp/>
        <stp>##V3_BDPV12</stp>
        <stp>TECS Equity</stp>
        <stp>ACTIVELY_MANAGED</stp>
        <stp>[data_static_etf.xlsx]data_static_BBG!R1423C14</stp>
        <tr r="N1423" s="2"/>
      </tp>
      <tp t="s">
        <v>ETF</v>
        <stp/>
        <stp>##V3_BDPV12</stp>
        <stp>DDJP Equity</stp>
        <stp>FUND_TYP</stp>
        <stp>[data_static_etf.xlsx]data_static_BBG!R1867C10</stp>
        <tr r="J1867" s="2"/>
        <tr r="J1867" s="2"/>
      </tp>
      <tp t="s">
        <v>#N/A Invalid Security</v>
        <stp/>
        <stp>##V3_BDPV12</stp>
        <stp>DIVA Equity</stp>
        <stp>FUND_TYP</stp>
        <stp>[data_static_etf.xlsx]data_static_BBG!R1581C10</stp>
        <tr r="J1581" s="2"/>
      </tp>
      <tp t="s">
        <v>#N/A Invalid Security</v>
        <stp/>
        <stp>##V3_BDPV12</stp>
        <stp>DIVO Equity</stp>
        <stp>FUND_TYP</stp>
        <stp>[data_static_etf.xlsx]data_static_BBG!R1592C10</stp>
        <tr r="J1592" s="2"/>
      </tp>
      <tp t="s">
        <v>ETF</v>
        <stp/>
        <stp>##V3_BDPV12</stp>
        <stp>DHVW Equity</stp>
        <stp>FUND_TYP</stp>
        <stp>[data_static_etf.xlsx]data_static_BBG!R1459C10</stp>
        <tr r="J1459" s="2"/>
        <tr r="J1459" s="2"/>
      </tp>
      <tp t="s">
        <v>#N/A Invalid Security</v>
        <stp/>
        <stp>##V3_BDPV12</stp>
        <stp>PZI Equity</stp>
        <stp>ACTIVELY_MANAGED</stp>
        <stp>[data_static_etf.xlsx]data_static_BBG!R1370C14</stp>
        <tr r="N1370" s="2"/>
      </tp>
      <tp t="s">
        <v>#N/A Invalid Security</v>
        <stp/>
        <stp>##V3_BDPV12</stp>
        <stp>PUW Equity</stp>
        <stp>ACTIVELY_MANAGED</stp>
        <stp>[data_static_etf.xlsx]data_static_BBG!R1399C14</stp>
        <tr r="N1399" s="2"/>
      </tp>
      <tp t="s">
        <v>#N/A Invalid Security</v>
        <stp/>
        <stp>##V3_BDPV12</stp>
        <stp>PXQ Equity</stp>
        <stp>ACTIVELY_MANAGED</stp>
        <stp>[data_static_etf.xlsx]data_static_BBG!R1360C14</stp>
        <tr r="N1360" s="2"/>
      </tp>
      <tp t="s">
        <v>#N/A Invalid Security</v>
        <stp/>
        <stp>##V3_BDPV12</stp>
        <stp>PXJ Equity</stp>
        <stp>ACTIVELY_MANAGED</stp>
        <stp>[data_static_etf.xlsx]data_static_BBG!R1300C14</stp>
        <tr r="N1300" s="2"/>
      </tp>
      <tp t="s">
        <v>#N/A Invalid Security</v>
        <stp/>
        <stp>##V3_BDPV12</stp>
        <stp>RTH Equity</stp>
        <stp>ACTIVELY_MANAGED</stp>
        <stp>[data_static_etf.xlsx]data_static_BBG!R1104C14</stp>
        <tr r="N1104" s="2"/>
      </tp>
      <tp t="s">
        <v>#N/A Invalid Security</v>
        <stp/>
        <stp>##V3_BDPV12</stp>
        <stp>PSR Equity</stp>
        <stp>ACTIVELY_MANAGED</stp>
        <stp>[data_static_etf.xlsx]data_static_BBG!R1323C14</stp>
        <tr r="N1323" s="2"/>
      </tp>
      <tp t="s">
        <v>#N/A Invalid Security</v>
        <stp/>
        <stp>##V3_BDPV12</stp>
        <stp>UNL Equity</stp>
        <stp>ACTIVELY_MANAGED</stp>
        <stp>[data_static_etf.xlsx]data_static_BBG!R1621C14</stp>
        <tr r="N1621" s="2"/>
      </tp>
      <tp t="s">
        <v>N</v>
        <stp/>
        <stp>##V3_BDPV12</stp>
        <stp>WMW Equity</stp>
        <stp>ACTIVELY_MANAGED</stp>
        <stp>[data_static_etf.xlsx]data_static_BBG!R1429C14</stp>
        <tr r="N1429" s="2"/>
        <tr r="N1429" s="2"/>
      </tp>
      <tp t="s">
        <v>#N/A Invalid Security</v>
        <stp/>
        <stp>##V3_BDPV12</stp>
        <stp>UBG Equity</stp>
        <stp>ACTIVELY_MANAGED</stp>
        <stp>[data_static_etf.xlsx]data_static_BBG!R1682C14</stp>
        <tr r="N1682" s="2"/>
      </tp>
      <tp t="s">
        <v>#N/A Invalid Security</v>
        <stp/>
        <stp>##V3_BDPV12</stp>
        <stp>PAF Equity</stp>
        <stp>ACTIVELY_MANAGED</stp>
        <stp>[data_static_etf.xlsx]data_static_BBG!R1344C14</stp>
        <tr r="N1344" s="2"/>
      </tp>
      <tp t="s">
        <v>#N/A Invalid Security</v>
        <stp/>
        <stp>##V3_BDPV12</stp>
        <stp>PEZ Equity</stp>
        <stp>ACTIVELY_MANAGED</stp>
        <stp>[data_static_etf.xlsx]data_static_BBG!R1348C14</stp>
        <tr r="N1348" s="2"/>
      </tp>
      <tp t="s">
        <v>#N/A Invalid Security</v>
        <stp/>
        <stp>##V3_BDPV12</stp>
        <stp>SGG Equity</stp>
        <stp>ACTIVELY_MANAGED</stp>
        <stp>[data_static_etf.xlsx]data_static_BBG!R1048C14</stp>
        <tr r="N1048" s="2"/>
      </tp>
      <tp t="s">
        <v>Broad Market</v>
        <stp/>
        <stp>##V3_BDPV12</stp>
        <stp>UBIO US Equity</stp>
        <stp>FUND_MKT_CAP_FOCUS</stp>
        <stp>[data_static_etf.xlsx]data_static_BBG!R1241C9</stp>
        <tr r="I1241" s="2"/>
      </tp>
      <tp t="s">
        <v>N</v>
        <stp/>
        <stp>##V3_BDPV12</stp>
        <stp>TLEH Equity</stp>
        <stp>ACTIVELY_MANAGED</stp>
        <stp>[data_static_etf.xlsx]data_static_BBG!R1214C14</stp>
        <tr r="N1214" s="2"/>
        <tr r="N1214" s="2"/>
      </tp>
      <tp t="s">
        <v>ETF</v>
        <stp/>
        <stp>##V3_BDPV12</stp>
        <stp>DDLS Equity</stp>
        <stp>FUND_TYP</stp>
        <stp>[data_static_etf.xlsx]data_static_BBG!R1771C10</stp>
        <tr r="J1771" s="2"/>
        <tr r="J1771" s="2"/>
      </tp>
      <tp t="s">
        <v>ETN</v>
        <stp/>
        <stp>##V3_BDPV12</stp>
        <stp>DGLD Equity</stp>
        <stp>FUND_TYP</stp>
        <stp>[data_static_etf.xlsx]data_static_BBG!R1481C10</stp>
        <tr r="J1481" s="2"/>
        <tr r="J1481" s="2"/>
      </tp>
      <tp t="s">
        <v>ETF</v>
        <stp/>
        <stp>##V3_BDPV12</stp>
        <stp>DBEZ Equity</stp>
        <stp>FUND_TYP</stp>
        <stp>[data_static_etf.xlsx]data_static_BBG!R1103C10</stp>
        <tr r="J1103" s="2"/>
        <tr r="J1103" s="2"/>
      </tp>
      <tp t="s">
        <v>ETF</v>
        <stp/>
        <stp>##V3_BDPV12</stp>
        <stp>DBGR Equity</stp>
        <stp>FUND_TYP</stp>
        <stp>[data_static_etf.xlsx]data_static_BBG!R1151C10</stp>
        <tr r="J1151" s="2"/>
        <tr r="J1151" s="2"/>
      </tp>
      <tp t="s">
        <v>#N/A N/A</v>
        <stp/>
        <stp>##V3_BDPV12</stp>
        <stp>PVI US Equity</stp>
        <stp>FUND_MKT_CAP_FOCUS</stp>
        <stp>[data_static_etf.xlsx]data_static_BBG!R1007C9</stp>
        <tr r="I1007" s="2"/>
      </tp>
      <tp t="s">
        <v>Broad Market</v>
        <stp/>
        <stp>##V3_BDPV12</stp>
        <stp>PXE US Equity</stp>
        <stp>FUND_MKT_CAP_FOCUS</stp>
        <stp>[data_static_etf.xlsx]data_static_BBG!R1167C9</stp>
        <tr r="I1167" s="2"/>
      </tp>
      <tp t="s">
        <v>Broad Market</v>
        <stp/>
        <stp>##V3_BDPV12</stp>
        <stp>PFI US Equity</stp>
        <stp>FUND_MKT_CAP_FOCUS</stp>
        <stp>[data_static_etf.xlsx]data_static_BBG!R1047C9</stp>
        <tr r="I1047" s="2"/>
      </tp>
      <tp t="s">
        <v>Broad Market</v>
        <stp/>
        <stp>##V3_BDPV12</stp>
        <stp>PBD US Equity</stp>
        <stp>FUND_MKT_CAP_FOCUS</stp>
        <stp>[data_static_etf.xlsx]data_static_BBG!R1107C9</stp>
        <tr r="I1107" s="2"/>
      </tp>
      <tp t="s">
        <v>N</v>
        <stp/>
        <stp>##V3_BDPV12</stp>
        <stp>XVZ Equity</stp>
        <stp>ACTIVELY_MANAGED</stp>
        <stp>[data_static_etf.xlsx]data_static_BBG!R1483C14</stp>
        <tr r="N1483" s="2"/>
        <tr r="N1483" s="2"/>
      </tp>
      <tp t="s">
        <v>#N/A Invalid Security</v>
        <stp/>
        <stp>##V3_BDPV12</stp>
        <stp>UBN Equity</stp>
        <stp>ACTIVELY_MANAGED</stp>
        <stp>[data_static_etf.xlsx]data_static_BBG!R1949C14</stp>
        <tr r="N1949" s="2"/>
      </tp>
      <tp t="s">
        <v>Government</v>
        <stp/>
        <stp>##V3_BDPV12</stp>
        <stp>EMB US Equity</stp>
        <stp>FUND_STRATEGY</stp>
        <stp>[data_static_etf.xlsx]data_static_BBG!R56C7</stp>
        <tr r="G56" s="2"/>
      </tp>
      <tp t="s">
        <v>Broad Market</v>
        <stp/>
        <stp>##V3_BDPV12</stp>
        <stp>SCID US Equity</stp>
        <stp>FUND_MKT_CAP_FOCUS</stp>
        <stp>[data_static_etf.xlsx]data_static_BBG!R1397C9</stp>
        <tr r="I1397" s="2"/>
      </tp>
      <tp t="s">
        <v>Small-cap</v>
        <stp/>
        <stp>##V3_BDPV12</stp>
        <stp>SCAP US Equity</stp>
        <stp>FUND_MKT_CAP_FOCUS</stp>
        <stp>[data_static_etf.xlsx]data_static_BBG!R1777C9</stp>
        <tr r="I1777" s="2"/>
      </tp>
      <tp t="s">
        <v>ETF</v>
        <stp/>
        <stp>##V3_BDPV12</stp>
        <stp>DFEN Equity</stp>
        <stp>FUND_TYP</stp>
        <stp>[data_static_etf.xlsx]data_static_BBG!R1400C10</stp>
        <tr r="J1400" s="2"/>
        <tr r="J1400" s="2"/>
      </tp>
      <tp t="s">
        <v>N</v>
        <stp/>
        <stp>##V3_BDPV12</stp>
        <stp>THHY Equity</stp>
        <stp>ACTIVELY_MANAGED</stp>
        <stp>[data_static_etf.xlsx]data_static_BBG!R1770C14</stp>
        <tr r="N1770" s="2"/>
        <tr r="N1770" s="2"/>
      </tp>
      <tp t="s">
        <v>ETF</v>
        <stp/>
        <stp>##V3_BDPV12</stp>
        <stp>DEWJ Equity</stp>
        <stp>FUND_TYP</stp>
        <stp>[data_static_etf.xlsx]data_static_BBG!R1730C10</stp>
        <tr r="J1730" s="2"/>
        <tr r="J1730" s="2"/>
      </tp>
      <tp t="s">
        <v>#N/A Invalid Security</v>
        <stp/>
        <stp>##V3_BDPV12</stp>
        <stp>DESC Equity</stp>
        <stp>FUND_TYP</stp>
        <stp>[data_static_etf.xlsx]data_static_BBG!R1767C10</stp>
        <tr r="J1767" s="2"/>
      </tp>
      <tp t="s">
        <v>#N/A N/A</v>
        <stp/>
        <stp>##V3_BDPV12</stp>
        <stp>QED US Equity</stp>
        <stp>FUND_MKT_CAP_FOCUS</stp>
        <stp>[data_static_etf.xlsx]data_static_BBG!R1837C9</stp>
        <tr r="I1837" s="2"/>
      </tp>
      <tp t="s">
        <v>#N/A Invalid Security</v>
        <stp/>
        <stp>##V3_BDPV12</stp>
        <stp>URR Equity</stp>
        <stp>ACTIVELY_MANAGED</stp>
        <stp>[data_static_etf.xlsx]data_static_BBG!R1883C14</stp>
        <tr r="N1883" s="2"/>
      </tp>
      <tp t="s">
        <v>N</v>
        <stp/>
        <stp>##V3_BDPV12</stp>
        <stp>UJB Equity</stp>
        <stp>ACTIVELY_MANAGED</stp>
        <stp>[data_static_etf.xlsx]data_static_BBG!R1831C14</stp>
        <tr r="N1831" s="2"/>
        <tr r="N1831" s="2"/>
      </tp>
      <tp t="s">
        <v>#N/A Invalid Security</v>
        <stp/>
        <stp>##V3_BDPV12</stp>
        <stp>UBM Equity</stp>
        <stp>ACTIVELY_MANAGED</stp>
        <stp>[data_static_etf.xlsx]data_static_BBG!R1870C14</stp>
        <tr r="N1870" s="2"/>
      </tp>
      <tp t="s">
        <v>#N/A Invalid Security</v>
        <stp/>
        <stp>##V3_BDPV12</stp>
        <stp>UBC Equity</stp>
        <stp>ACTIVELY_MANAGED</stp>
        <stp>[data_static_etf.xlsx]data_static_BBG!R1826C14</stp>
        <tr r="N1826" s="2"/>
      </tp>
      <tp t="s">
        <v>ETF</v>
        <stp/>
        <stp>##V3_BDPV12</stp>
        <stp>DEEF Equity</stp>
        <stp>FUND_TYP</stp>
        <stp>[data_static_etf.xlsx]data_static_BBG!R1487C10</stp>
        <tr r="J1487" s="2"/>
        <tr r="J1487" s="2"/>
      </tp>
      <tp t="s">
        <v>#N/A Invalid Security</v>
        <stp/>
        <stp>##V3_BDPV12</stp>
        <stp>DBKO Equity</stp>
        <stp>FUND_TYP</stp>
        <stp>[data_static_etf.xlsx]data_static_BBG!R1308C10</stp>
        <tr r="J1308" s="2"/>
      </tp>
      <tp t="s">
        <v>ETF</v>
        <stp/>
        <stp>##V3_BDPV12</stp>
        <stp>DHDG Equity</stp>
        <stp>FUND_TYP</stp>
        <stp>[data_static_etf.xlsx]data_static_BBG!R1907C10</stp>
        <tr r="J1907" s="2"/>
        <tr r="J1907" s="2"/>
      </tp>
      <tp t="s">
        <v>ETF</v>
        <stp/>
        <stp>##V3_BDPV12</stp>
        <stp>DDBI Equity</stp>
        <stp>FUND_TYP</stp>
        <stp>[data_static_etf.xlsx]data_static_BBG!R1575C10</stp>
        <tr r="J1575" s="2"/>
        <tr r="J1575" s="2"/>
      </tp>
      <tp t="s">
        <v>#N/A Field Not Applicable</v>
        <stp/>
        <stp>##V3_BDPV12</stp>
        <stp>TECZ Equity</stp>
        <stp>ACTIVELY_MANAGED</stp>
        <stp>[data_static_etf.xlsx]data_static_BBG!R1999C14</stp>
        <tr r="N1999" s="2"/>
      </tp>
      <tp t="s">
        <v>#N/A Field Not Applicable</v>
        <stp/>
        <stp>##V3_BDPV12</stp>
        <stp>DDEZ Equity</stp>
        <stp>FUND_TYP</stp>
        <stp>[data_static_etf.xlsx]data_static_BBG!R1554C10</stp>
        <tr r="J1554" s="2"/>
      </tp>
      <tp t="s">
        <v>N</v>
        <stp/>
        <stp>##V3_BDPV12</stp>
        <stp>TETF Equity</stp>
        <stp>ACTIVELY_MANAGED</stp>
        <stp>[data_static_etf.xlsx]data_static_BBG!R1900C14</stp>
        <tr r="N1900" s="2"/>
        <tr r="N1900" s="2"/>
      </tp>
      <tp t="s">
        <v>ETN</v>
        <stp/>
        <stp>##V3_BDPV12</stp>
        <stp>DFVL Equity</stp>
        <stp>FUND_TYP</stp>
        <stp>[data_static_etf.xlsx]data_static_BBG!R1759C10</stp>
        <tr r="J1759" s="2"/>
        <tr r="J1759" s="2"/>
      </tp>
      <tp t="s">
        <v>Broad Market</v>
        <stp/>
        <stp>##V3_BDPV12</stp>
        <stp>REK US Equity</stp>
        <stp>FUND_MKT_CAP_FOCUS</stp>
        <stp>[data_static_etf.xlsx]data_static_BBG!R1517C9</stp>
        <tr r="I1517" s="2"/>
      </tp>
      <tp t="s">
        <v>#N/A Invalid Security</v>
        <stp/>
        <stp>##V3_BDPV12</stp>
        <stp>YXI Equity</stp>
        <stp>ACTIVELY_MANAGED</stp>
        <stp>[data_static_etf.xlsx]data_static_BBG!R1705C14</stp>
        <tr r="N1705" s="2"/>
      </tp>
      <tp t="s">
        <v>#N/A Invalid Security</v>
        <stp/>
        <stp>##V3_BDPV12</stp>
        <stp>ZSL Equity</stp>
        <stp>ACTIVELY_MANAGED</stp>
        <stp>[data_static_etf.xlsx]data_static_BBG!R1416C14</stp>
        <tr r="N1416" s="2"/>
      </tp>
      <tp t="s">
        <v>#N/A Invalid Security</v>
        <stp/>
        <stp>##V3_BDPV12</stp>
        <stp>YCL Equity</stp>
        <stp>ACTIVELY_MANAGED</stp>
        <stp>[data_static_etf.xlsx]data_static_BBG!R1714C14</stp>
        <tr r="N1714" s="2"/>
      </tp>
      <tp t="s">
        <v>#N/A Invalid Security</v>
        <stp/>
        <stp>##V3_BDPV12</stp>
        <stp>DEMG Equity</stp>
        <stp>FUND_TYP</stp>
        <stp>[data_static_etf.xlsx]data_static_BBG!R1542C10</stp>
        <tr r="J1542" s="2"/>
      </tp>
      <tp t="s">
        <v>#N/A Invalid Security</v>
        <stp/>
        <stp>##V3_BDPV12</stp>
        <stp>TOLZ Equity</stp>
        <stp>ACTIVELY_MANAGED</stp>
        <stp>[data_static_etf.xlsx]data_static_BBG!R1229C14</stp>
        <tr r="N1229" s="2"/>
      </tp>
      <tp t="s">
        <v>ETN</v>
        <stp/>
        <stp>##V3_BDPV12</stp>
        <stp>DIRT Equity</stp>
        <stp>FUND_TYP</stp>
        <stp>[data_static_etf.xlsx]data_static_BBG!R1933C10</stp>
        <tr r="J1933" s="2"/>
        <tr r="J1933" s="2"/>
      </tp>
      <tp t="s">
        <v>Broad Market</v>
        <stp/>
        <stp>##V3_BDPV12</stp>
        <stp>SRS US Equity</stp>
        <stp>FUND_MKT_CAP_FOCUS</stp>
        <stp>[data_static_etf.xlsx]data_static_BBG!R1357C9</stp>
        <tr r="I1357" s="2"/>
      </tp>
      <tp t="s">
        <v>Large-cap</v>
        <stp/>
        <stp>##V3_BDPV12</stp>
        <stp>SYV US Equity</stp>
        <stp>FUND_MKT_CAP_FOCUS</stp>
        <stp>[data_static_etf.xlsx]data_static_BBG!R1707C9</stp>
        <tr r="I1707" s="2"/>
      </tp>
      <tp t="s">
        <v>Large-cap</v>
        <stp/>
        <stp>##V3_BDPV12</stp>
        <stp>SYE US Equity</stp>
        <stp>FUND_MKT_CAP_FOCUS</stp>
        <stp>[data_static_etf.xlsx]data_static_BBG!R1687C9</stp>
        <tr r="I1687" s="2"/>
      </tp>
      <tp t="s">
        <v>#N/A Invalid Security</v>
        <stp/>
        <stp>##V3_BDPV12</stp>
        <stp>TBLU Equity</stp>
        <stp>ACTIVELY_MANAGED</stp>
        <stp>[data_static_etf.xlsx]data_static_BBG!R1878C14</stp>
        <tr r="N1878" s="2"/>
      </tp>
      <tp t="s">
        <v>#N/A Invalid Security</v>
        <stp/>
        <stp>##V3_BDPV12</stp>
        <stp>DGRE Equity</stp>
        <stp>FUND_TYP</stp>
        <stp>[data_static_etf.xlsx]data_static_BBG!R1084C10</stp>
        <tr r="J1084" s="2"/>
      </tp>
      <tp t="s">
        <v>ETF</v>
        <stp/>
        <stp>##V3_BDPV12</stp>
        <stp>DFNL Equity</stp>
        <stp>FUND_TYP</stp>
        <stp>[data_static_etf.xlsx]data_static_BBG!R1021C10</stp>
        <tr r="J1021" s="2"/>
        <tr r="J1021" s="2"/>
      </tp>
      <tp t="s">
        <v>#N/A Invalid Security</v>
        <stp/>
        <stp>##V3_BDPV12</stp>
        <stp>TCHF Equity</stp>
        <stp>ACTIVELY_MANAGED</stp>
        <stp>[data_static_etf.xlsx]data_static_BBG!R1812C14</stp>
        <tr r="N1812" s="2"/>
      </tp>
      <tp t="s">
        <v>#N/A N/A</v>
        <stp/>
        <stp>##V3_BDPV12</stp>
        <stp>UDN US Equity</stp>
        <stp>FUND_MKT_CAP_FOCUS</stp>
        <stp>[data_static_etf.xlsx]data_static_BBG!R1157C9</stp>
        <tr r="I1157" s="2"/>
      </tp>
      <tp t="s">
        <v>#N/A Invalid Security</v>
        <stp/>
        <stp>##V3_BDPV12</stp>
        <stp>XSW Equity</stp>
        <stp>ACTIVELY_MANAGED</stp>
        <stp>[data_static_etf.xlsx]data_static_BBG!R1142C14</stp>
        <tr r="N1142" s="2"/>
      </tp>
      <tp t="s">
        <v>#N/A Invalid Security</v>
        <stp/>
        <stp>##V3_BDPV12</stp>
        <stp>XTL Equity</stp>
        <stp>ACTIVELY_MANAGED</stp>
        <stp>[data_static_etf.xlsx]data_static_BBG!R1124C14</stp>
        <tr r="N1124" s="2"/>
      </tp>
      <tp t="s">
        <v>N</v>
        <stp/>
        <stp>##V3_BDPV12</stp>
        <stp>QVM Equity</stp>
        <stp>ACTIVELY_MANAGED</stp>
        <stp>[data_static_etf.xlsx]data_static_BBG!R1803C14</stp>
        <tr r="N1803" s="2"/>
        <tr r="N1803" s="2"/>
      </tp>
      <tp t="s">
        <v>#N/A Invalid Security</v>
        <stp/>
        <stp>##V3_BDPV12</stp>
        <stp>XPP Equity</stp>
        <stp>ACTIVELY_MANAGED</stp>
        <stp>[data_static_etf.xlsx]data_static_BBG!R1139C14</stp>
        <tr r="N1139" s="2"/>
      </tp>
      <tp t="s">
        <v>#N/A Invalid Security</v>
        <stp/>
        <stp>##V3_BDPV12</stp>
        <stp>PGD Equity</stp>
        <stp>ACTIVELY_MANAGED</stp>
        <stp>[data_static_etf.xlsx]data_static_BBG!R1996C14</stp>
        <tr r="N1996" s="2"/>
      </tp>
      <tp t="s">
        <v>#N/A Invalid Security</v>
        <stp/>
        <stp>##V3_BDPV12</stp>
        <stp>QED Equity</stp>
        <stp>ACTIVELY_MANAGED</stp>
        <stp>[data_static_etf.xlsx]data_static_BBG!R1837C14</stp>
        <tr r="N1837" s="2"/>
      </tp>
      <tp t="s">
        <v>#N/A Invalid Security</v>
        <stp/>
        <stp>##V3_BDPV12</stp>
        <stp>TLDH Equity</stp>
        <stp>ACTIVELY_MANAGED</stp>
        <stp>[data_static_etf.xlsx]data_static_BBG!R1451C14</stp>
        <tr r="N1451" s="2"/>
      </tp>
      <tp t="s">
        <v>ETF</v>
        <stp/>
        <stp>##V3_BDPV12</stp>
        <stp>DBAP Equity</stp>
        <stp>FUND_TYP</stp>
        <stp>[data_static_etf.xlsx]data_static_BBG!R1789C10</stp>
        <tr r="J1789" s="2"/>
        <tr r="J1789" s="2"/>
      </tp>
      <tp t="s">
        <v>ETF</v>
        <stp/>
        <stp>##V3_BDPV12</stp>
        <stp>DBBR Equity</stp>
        <stp>FUND_TYP</stp>
        <stp>[data_static_etf.xlsx]data_static_BBG!R1762C10</stp>
        <tr r="J1762" s="2"/>
        <tr r="J1762" s="2"/>
      </tp>
      <tp t="s">
        <v>N</v>
        <stp/>
        <stp>##V3_BDPV12</stp>
        <stp>TAGS Equity</stp>
        <stp>ACTIVELY_MANAGED</stp>
        <stp>[data_static_etf.xlsx]data_static_BBG!R1984C14</stp>
        <tr r="N1984" s="2"/>
        <tr r="N1984" s="2"/>
      </tp>
      <tp t="s">
        <v>Broad Market</v>
        <stp/>
        <stp>##V3_BDPV12</stp>
        <stp>VLU US Equity</stp>
        <stp>FUND_MKT_CAP_FOCUS</stp>
        <stp>[data_static_etf.xlsx]data_static_BBG!R1627C9</stp>
        <tr r="I1627" s="2"/>
      </tp>
      <tp t="s">
        <v>#N/A Invalid Security</v>
        <stp/>
        <stp>##V3_BDPV12</stp>
        <stp>SZK Equity</stp>
        <stp>ACTIVELY_MANAGED</stp>
        <stp>[data_static_etf.xlsx]data_static_BBG!R1942C14</stp>
        <tr r="N1942" s="2"/>
      </tp>
      <tp t="s">
        <v>#N/A Invalid Security</v>
        <stp/>
        <stp>##V3_BDPV12</stp>
        <stp>SZO Equity</stp>
        <stp>ACTIVELY_MANAGED</stp>
        <stp>[data_static_etf.xlsx]data_static_BBG!R1913C14</stp>
        <tr r="N1913" s="2"/>
      </tp>
      <tp t="s">
        <v>#N/A Field Not Applicable</v>
        <stp/>
        <stp>##V3_BDPV12</stp>
        <stp>SIZ Equity</stp>
        <stp>ACTIVELY_MANAGED</stp>
        <stp>[data_static_etf.xlsx]data_static_BBG!R1924C14</stp>
        <tr r="N1924" s="2"/>
      </tp>
      <tp t="s">
        <v>#N/A Invalid Security</v>
        <stp/>
        <stp>##V3_BDPV12</stp>
        <stp>SDD Equity</stp>
        <stp>ACTIVELY_MANAGED</stp>
        <stp>[data_static_etf.xlsx]data_static_BBG!R1916C14</stp>
        <tr r="N1916" s="2"/>
      </tp>
      <tp t="s">
        <v>#N/A Invalid Security</v>
        <stp/>
        <stp>##V3_BDPV12</stp>
        <stp>REW Equity</stp>
        <stp>ACTIVELY_MANAGED</stp>
        <stp>[data_static_etf.xlsx]data_static_BBG!R1848C14</stp>
        <tr r="N1848" s="2"/>
      </tp>
      <tp t="s">
        <v>#N/A Invalid Security</v>
        <stp/>
        <stp>##V3_BDPV12</stp>
        <stp>SBM Equity</stp>
        <stp>ACTIVELY_MANAGED</stp>
        <stp>[data_static_etf.xlsx]data_static_BBG!R1932C14</stp>
        <tr r="N1932" s="2"/>
      </tp>
      <tp t="s">
        <v>#N/A Invalid Security</v>
        <stp/>
        <stp>##V3_BDPV12</stp>
        <stp>SCC Equity</stp>
        <stp>ACTIVELY_MANAGED</stp>
        <stp>[data_static_etf.xlsx]data_static_BBG!R1935C14</stp>
        <tr r="N1935" s="2"/>
      </tp>
      <tp t="s">
        <v>#N/A Invalid Security</v>
        <stp/>
        <stp>##V3_BDPV12</stp>
        <stp>YAO Equity</stp>
        <stp>ACTIVELY_MANAGED</stp>
        <stp>[data_static_etf.xlsx]data_static_BBG!R1333C14</stp>
        <tr r="N1333" s="2"/>
      </tp>
      <tp t="s">
        <v>#N/A Invalid Security</v>
        <stp/>
        <stp>##V3_BDPV12</stp>
        <stp>IWR Equity</stp>
        <stp>FUND_STRATEGY</stp>
        <stp>[data_static_etf.xlsx]data_static_BBG!R48C11</stp>
        <tr r="K48" s="2"/>
      </tp>
      <tp t="s">
        <v>#N/A Invalid Security</v>
        <stp/>
        <stp>##V3_BDPV12</stp>
        <stp>IJR Equity</stp>
        <stp>FUND_STRATEGY</stp>
        <stp>[data_static_etf.xlsx]data_static_BBG!R23C11</stp>
        <tr r="K23" s="2"/>
      </tp>
      <tp t="s">
        <v>#N/A N/A</v>
        <stp/>
        <stp>##V3_BDPV12</stp>
        <stp>WEAT US Equity</stp>
        <stp>FUND_MKT_CAP_FOCUS</stp>
        <stp>[data_static_etf.xlsx]data_static_BBG!R1063C9</stp>
        <tr r="I1063" s="2"/>
      </tp>
      <tp t="s">
        <v>#N/A N/A</v>
        <stp/>
        <stp>##V3_BDPV12</stp>
        <stp>TERM US Equity</stp>
        <stp>FUND_MKT_CAP_FOCUS</stp>
        <stp>[data_static_etf.xlsx]data_static_BBG!R1340C9</stp>
        <tr r="I1340" s="2"/>
      </tp>
      <tp t="s">
        <v>#N/A Invalid Security</v>
        <stp/>
        <stp>##V3_BDPV12</stp>
        <stp>VBR Equity</stp>
        <stp>FUND_STRATEGY</stp>
        <stp>[data_static_etf.xlsx]data_static_BBG!R60C11</stp>
        <tr r="K60" s="2"/>
      </tp>
      <tp t="s">
        <v>#N/A Field Not Applicable</v>
        <stp/>
        <stp>##V3_BDPV12</stp>
        <stp>TIPZ Equity</stp>
        <stp>ACTIVELY_MANAGED</stp>
        <stp>[data_static_etf.xlsx]data_static_BBG!R1083C14</stp>
        <tr r="N1083" s="2"/>
      </tp>
      <tp t="s">
        <v>#N/A N/A</v>
        <stp/>
        <stp>##V3_BDPV12</stp>
        <stp>YDIV Equity</stp>
        <stp>AVERAGE_BID_ASK_SPREAD_%</stp>
        <stp>[data_static_etf.xlsx]data_static_BBG!R1558C4</stp>
        <tr r="D1558" s="2"/>
      </tp>
      <tp t="s">
        <v>#N/A Invalid Security</v>
        <stp/>
        <stp>##V3_BDPV12</stp>
        <stp>RXD Equity</stp>
        <stp>ACTIVELY_MANAGED</stp>
        <stp>[data_static_etf.xlsx]data_static_BBG!R1989C14</stp>
        <tr r="N1989" s="2"/>
      </tp>
      <tp t="s">
        <v>#N/A Invalid Security</v>
        <stp/>
        <stp>##V3_BDPV12</stp>
        <stp>SIJ Equity</stp>
        <stp>ACTIVELY_MANAGED</stp>
        <stp>[data_static_etf.xlsx]data_static_BBG!R1875C14</stp>
        <tr r="N1875" s="2"/>
      </tp>
      <tp t="s">
        <v>Barclays Bank PLC</v>
        <stp/>
        <stp>##V3_BDPV12</stp>
        <stp>ATMP US Equity</stp>
        <stp>ISSUER</stp>
        <stp>[data_static_etf.xlsx]data_static_BBG!R523C5</stp>
        <tr r="E523" s="2"/>
      </tp>
      <tp t="s">
        <v>#N/A Invalid Security</v>
        <stp/>
        <stp>##V3_BDPV12</stp>
        <stp>BOIL Equity</stp>
        <stp>FUND_STRATEGY</stp>
        <stp>[data_static_etf.xlsx]data_static_BBG!R1181C7</stp>
        <tr r="G1181" s="2"/>
      </tp>
      <tp t="s">
        <v>#N/A Invalid Security</v>
        <stp/>
        <stp>##V3_BDPV12</stp>
        <stp>KORU Equity</stp>
        <stp>FUND_STRATEGY</stp>
        <stp>[data_static_etf.xlsx]data_static_BBG!R1568C7</stp>
        <tr r="G1568" s="2"/>
      </tp>
      <tp t="s">
        <v>N</v>
        <stp/>
        <stp>##V3_BDPV12</stp>
        <stp>RFG US Equity</stp>
        <stp>ACTIVELY_MANAGED</stp>
        <stp>[data_static_etf.xlsx]data_static_BBG!R478C14</stp>
        <tr r="N478" s="2"/>
      </tp>
      <tp t="s">
        <v>Equity</v>
        <stp/>
        <stp>##V3_BDPV12</stp>
        <stp>TLTD US Equity</stp>
        <stp>FUND_ASSET_CLASS_FOCUS</stp>
        <stp>[data_static_etf.xlsx]data_static_BBG!R361C6</stp>
        <tr r="F361" s="2"/>
      </tp>
      <tp>
        <v>22.254398345947266</v>
        <stp/>
        <stp>##V3_BDPV12</stp>
        <stp>EUFX Equity</stp>
        <stp>FUND_ASSETS_USD</stp>
        <stp>[data_static_etf.xlsx]data_static_BBG!R1651C3</stp>
        <tr r="C1651" s="2"/>
        <tr r="C1651" s="2"/>
      </tp>
      <tp>
        <v>33.618770599365234</v>
        <stp/>
        <stp>##V3_BDPV12</stp>
        <stp>GOEX Equity</stp>
        <stp>FUND_ASSETS_USD</stp>
        <stp>[data_static_etf.xlsx]data_static_BBG!R1172C3</stp>
        <tr r="C1172" s="2"/>
        <tr r="C1172" s="2"/>
      </tp>
      <tp t="s">
        <v>#N/A Invalid Security</v>
        <stp/>
        <stp>##V3_BDPV12</stp>
        <stp>BNDC Equity</stp>
        <stp>FUND_STRATEGY</stp>
        <stp>[data_static_etf.xlsx]data_static_BBG!R1841C7</stp>
        <tr r="G1841" s="2"/>
      </tp>
      <tp t="s">
        <v>Blend</v>
        <stp/>
        <stp>##V3_BDPV12</stp>
        <stp>FNCF Equity</stp>
        <stp>FUND_STRATEGY</stp>
        <stp>[data_static_etf.xlsx]data_static_BBG!R1835C7</stp>
        <tr r="G1835" s="2"/>
        <tr r="G1835" s="2"/>
      </tp>
      <tp t="s">
        <v>ETF</v>
        <stp/>
        <stp>##V3_BDPV12</stp>
        <stp>EPU US Equity</stp>
        <stp>FUND_TYP</stp>
        <stp>[data_static_etf.xlsx]data_static_BBG!R792C10</stp>
        <tr r="J792" s="2"/>
      </tp>
      <tp t="s">
        <v>#N/A Invalid Security</v>
        <stp/>
        <stp>##V3_BDPV12</stp>
        <stp>CNTR Equity</stp>
        <stp>FUND_STRATEGY</stp>
        <stp>[data_static_etf.xlsx]data_static_BBG!R1850C7</stp>
        <tr r="G1850" s="2"/>
      </tp>
      <tp t="s">
        <v>#N/A Invalid Security</v>
        <stp/>
        <stp>##V3_BDPV12</stp>
        <stp>CNYA Equity</stp>
        <stp>FUND_STRATEGY</stp>
        <stp>[data_static_etf.xlsx]data_static_BBG!R1590C7</stp>
        <tr r="G1590" s="2"/>
      </tp>
      <tp t="s">
        <v>Broad Based</v>
        <stp/>
        <stp>##V3_BDPV12</stp>
        <stp>CMDT Equity</stp>
        <stp>FUND_STRATEGY</stp>
        <stp>[data_static_etf.xlsx]data_static_BBG!R1380C7</stp>
        <tr r="G1380" s="2"/>
        <tr r="G1380" s="2"/>
      </tp>
      <tp t="s">
        <v>#N/A Invalid Security</v>
        <stp/>
        <stp>##V3_BDPV12</stp>
        <stp>EMCB Equity</stp>
        <stp>FUND_STRATEGY</stp>
        <stp>[data_static_etf.xlsx]data_static_BBG!R1146C7</stp>
        <tr r="G1146" s="2"/>
      </tp>
      <tp t="s">
        <v>ETF</v>
        <stp/>
        <stp>##V3_BDPV12</stp>
        <stp>EPP US Equity</stp>
        <stp>FUND_TYP</stp>
        <stp>[data_static_etf.xlsx]data_static_BBG!R171C10</stp>
        <tr r="J171" s="2"/>
      </tp>
      <tp t="s">
        <v>#N/A Invalid Security</v>
        <stp/>
        <stp>##V3_BDPV12</stp>
        <stp>SKYY Equity</stp>
        <stp>INVERSE_FUND_INDICATOR</stp>
        <stp>[data_static_etf.xlsx]data_static_BBG!R354C13</stp>
        <tr r="M354" s="2"/>
      </tp>
      <tp t="s">
        <v>Equity Hedge</v>
        <stp/>
        <stp>##V3_BDPV12</stp>
        <stp>FLAG Equity</stp>
        <stp>FUND_STRATEGY</stp>
        <stp>[data_static_etf.xlsx]data_static_BBG!R1525C7</stp>
        <tr r="G1525" s="2"/>
        <tr r="G1525" s="2"/>
      </tp>
      <tp t="s">
        <v>Blend</v>
        <stp/>
        <stp>##V3_BDPV12</stp>
        <stp>CLAW Equity</stp>
        <stp>FUND_STRATEGY</stp>
        <stp>[data_static_etf.xlsx]data_static_BBG!R1960C7</stp>
        <tr r="G1960" s="2"/>
        <tr r="G1960" s="2"/>
      </tp>
      <tp t="s">
        <v>Blend</v>
        <stp/>
        <stp>##V3_BDPV12</stp>
        <stp>FLQD Equity</stp>
        <stp>FUND_STRATEGY</stp>
        <stp>[data_static_etf.xlsx]data_static_BBG!R1465C7</stp>
        <tr r="G1465" s="2"/>
        <tr r="G1465" s="2"/>
      </tp>
      <tp t="s">
        <v>Equity</v>
        <stp/>
        <stp>##V3_BDPV12</stp>
        <stp>PXLG US Equity</stp>
        <stp>FUND_ASSET_CLASS_FOCUS</stp>
        <stp>[data_static_etf.xlsx]data_static_BBG!R772C6</stp>
        <tr r="F772" s="2"/>
      </tp>
      <tp t="s">
        <v>Fixed Income</v>
        <stp/>
        <stp>##V3_BDPV12</stp>
        <stp>PICB US Equity</stp>
        <stp>FUND_ASSET_CLASS_FOCUS</stp>
        <stp>[data_static_etf.xlsx]data_static_BBG!R797C6</stp>
        <tr r="F797" s="2"/>
      </tp>
      <tp t="s">
        <v>Commodity</v>
        <stp/>
        <stp>##V3_BDPV12</stp>
        <stp>PDBC US Equity</stp>
        <stp>FUND_ASSET_CLASS_FOCUS</stp>
        <stp>[data_static_etf.xlsx]data_static_BBG!R506C6</stp>
        <tr r="F506" s="2"/>
      </tp>
      <tp t="s">
        <v>Blend</v>
        <stp/>
        <stp>##V3_BDPV12</stp>
        <stp>WEAR US Equity</stp>
        <stp>FUND_STRATEGY</stp>
        <stp>[data_static_etf.xlsx]data_static_BBG!R1936C11</stp>
        <tr r="K1936" s="2"/>
      </tp>
      <tp t="s">
        <v>Corporate</v>
        <stp/>
        <stp>##V3_BDPV12</stp>
        <stp>CJNK Equity</stp>
        <stp>FUND_STRATEGY</stp>
        <stp>[data_static_etf.xlsx]data_static_BBG!R1190C7</stp>
        <tr r="G1190" s="2"/>
        <tr r="G1190" s="2"/>
      </tp>
      <tp t="s">
        <v>N</v>
        <stp/>
        <stp>##V3_BDPV12</stp>
        <stp>DFE US Equity</stp>
        <stp>ACTIVELY_MANAGED</stp>
        <stp>[data_static_etf.xlsx]data_static_BBG!R320C14</stp>
        <tr r="N320" s="2"/>
      </tp>
      <tp t="s">
        <v>N</v>
        <stp/>
        <stp>##V3_BDPV12</stp>
        <stp>EFG US Equity</stp>
        <stp>ACTIVELY_MANAGED</stp>
        <stp>[data_static_etf.xlsx]data_static_BBG!R169C14</stp>
        <tr r="N169" s="2"/>
      </tp>
      <tp t="s">
        <v>Credit Suisse AG/Nassau</v>
        <stp/>
        <stp>##V3_BDPV12</stp>
        <stp>DGAZ US Equity</stp>
        <stp>ISSUER</stp>
        <stp>[data_static_etf.xlsx]data_static_BBG!R759C5</stp>
        <tr r="E759" s="2"/>
      </tp>
      <tp t="s">
        <v>#N/A Invalid Security</v>
        <stp/>
        <stp>##V3_BDPV12</stp>
        <stp>FINU Equity</stp>
        <stp>FUND_STRATEGY</stp>
        <stp>[data_static_etf.xlsx]data_static_BBG!R1365C7</stp>
        <tr r="G1365" s="2"/>
      </tp>
      <tp t="s">
        <v>ETF</v>
        <stp/>
        <stp>##V3_BDPV12</stp>
        <stp>RPV US Equity</stp>
        <stp>FUND_TYP</stp>
        <stp>[data_static_etf.xlsx]data_static_BBG!R385C10</stp>
        <tr r="J385" s="2"/>
      </tp>
      <tp t="s">
        <v>Blend</v>
        <stp/>
        <stp>##V3_BDPV12</stp>
        <stp>WMCR US Equity</stp>
        <stp>FUND_STRATEGY</stp>
        <stp>[data_static_etf.xlsx]data_static_BBG!R1318C11</stp>
        <tr r="K1318" s="2"/>
      </tp>
      <tp t="s">
        <v>#N/A Invalid Security</v>
        <stp/>
        <stp>##V3_BDPV12</stp>
        <stp>CHIE Equity</stp>
        <stp>FUND_STRATEGY</stp>
        <stp>[data_static_etf.xlsx]data_static_BBG!R1940C7</stp>
        <tr r="G1940" s="2"/>
      </tp>
      <tp t="s">
        <v>#N/A Invalid Security</v>
        <stp/>
        <stp>##V3_BDPV12</stp>
        <stp>CHAU Equity</stp>
        <stp>FUND_STRATEGY</stp>
        <stp>[data_static_etf.xlsx]data_static_BBG!R1050C7</stp>
        <tr r="G1050" s="2"/>
      </tp>
      <tp t="s">
        <v>Blend</v>
        <stp/>
        <stp>##V3_BDPV12</stp>
        <stp>JHDG Equity</stp>
        <stp>FUND_STRATEGY</stp>
        <stp>[data_static_etf.xlsx]data_static_BBG!R1539C7</stp>
        <tr r="G1539" s="2"/>
        <tr r="G1539" s="2"/>
      </tp>
      <tp t="s">
        <v>Blend</v>
        <stp/>
        <stp>##V3_BDPV12</stp>
        <stp>DHDG Equity</stp>
        <stp>FUND_STRATEGY</stp>
        <stp>[data_static_etf.xlsx]data_static_BBG!R1907C7</stp>
        <tr r="G1907" s="2"/>
        <tr r="G1907" s="2"/>
      </tp>
      <tp t="s">
        <v>Fixed Income</v>
        <stp/>
        <stp>##V3_BDPV12</stp>
        <stp>BWZ US Equity</stp>
        <stp>FUND_ASSET_CLASS_FOCUS</stp>
        <stp>[data_static_etf.xlsx]data_static_BBG!R721C6</stp>
        <tr r="F721" s="2"/>
      </tp>
      <tp t="s">
        <v>Blend</v>
        <stp/>
        <stp>##V3_BDPV12</stp>
        <stp>GHII Equity</stp>
        <stp>FUND_STRATEGY</stp>
        <stp>[data_static_etf.xlsx]data_static_BBG!R1264C7</stp>
        <tr r="G1264" s="2"/>
        <tr r="G1264" s="2"/>
      </tp>
      <tp t="s">
        <v>ETF</v>
        <stp/>
        <stp>##V3_BDPV12</stp>
        <stp>VPU US Equity</stp>
        <stp>FUND_TYP</stp>
        <stp>[data_static_etf.xlsx]data_static_BBG!R181C10</stp>
        <tr r="J181" s="2"/>
      </tp>
      <tp t="s">
        <v>Mixed Allocation</v>
        <stp/>
        <stp>##V3_BDPV12</stp>
        <stp>RLY US Equity</stp>
        <stp>FUND_ASSET_CLASS_FOCUS</stp>
        <stp>[data_static_etf.xlsx]data_static_BBG!R932C6</stp>
        <tr r="F932" s="2"/>
      </tp>
      <tp t="s">
        <v>Fidelity Dividend ETF for Risi</v>
        <stp/>
        <stp>##V3_BDPV12</stp>
        <stp>FDRR US Equity</stp>
        <stp>ISSUER</stp>
        <stp>[data_static_etf.xlsx]data_static_BBG!R801C5</stp>
        <tr r="E801" s="2"/>
      </tp>
      <tp t="s">
        <v>Equity</v>
        <stp/>
        <stp>##V3_BDPV12</stp>
        <stp>XMX US Equity</stp>
        <stp>FUND_ASSET_CLASS_FOCUS</stp>
        <stp>[data_static_etf.xlsx]data_static_BBG!R963C6</stp>
        <tr r="F963" s="2"/>
      </tp>
      <tp t="s">
        <v>N</v>
        <stp/>
        <stp>##V3_BDPV12</stp>
        <stp>CFA US Equity</stp>
        <stp>ACTIVELY_MANAGED</stp>
        <stp>[data_static_etf.xlsx]data_static_BBG!R591C14</stp>
        <tr r="N591" s="2"/>
      </tp>
      <tp t="s">
        <v>Equity</v>
        <stp/>
        <stp>##V3_BDPV12</stp>
        <stp>SLY US Equity</stp>
        <stp>FUND_ASSET_CLASS_FOCUS</stp>
        <stp>[data_static_etf.xlsx]data_static_BBG!R402C6</stp>
        <tr r="F402" s="2"/>
      </tp>
      <tp t="s">
        <v>Invesco International BuyBack</v>
        <stp/>
        <stp>##V3_BDPV12</stp>
        <stp>IPKW US Equity</stp>
        <stp>ISSUER</stp>
        <stp>[data_static_etf.xlsx]data_static_BBG!R764C5</stp>
        <tr r="E764" s="2"/>
      </tp>
      <tp t="s">
        <v>N</v>
        <stp/>
        <stp>##V3_BDPV12</stp>
        <stp>PFM US Equity</stp>
        <stp>ACTIVELY_MANAGED</stp>
        <stp>[data_static_etf.xlsx]data_static_BBG!R630C14</stp>
        <tr r="N630" s="2"/>
      </tp>
      <tp t="s">
        <v>ETF</v>
        <stp/>
        <stp>##V3_BDPV12</stp>
        <stp>FPX US Equity</stp>
        <stp>FUND_TYP</stp>
        <stp>[data_static_etf.xlsx]data_static_BBG!R379C10</stp>
        <tr r="J379" s="2"/>
      </tp>
      <tp t="s">
        <v>ETF</v>
        <stp/>
        <stp>##V3_BDPV12</stp>
        <stp>WPS US Equity</stp>
        <stp>FUND_TYP</stp>
        <stp>[data_static_etf.xlsx]data_static_BBG!R860C10</stp>
        <tr r="J860" s="2"/>
      </tp>
      <tp t="s">
        <v>ETF</v>
        <stp/>
        <stp>##V3_BDPV12</stp>
        <stp>EPS US Equity</stp>
        <stp>FUND_TYP</stp>
        <stp>[data_static_etf.xlsx]data_static_BBG!R854C10</stp>
        <tr r="J854" s="2"/>
      </tp>
      <tp t="s">
        <v>N</v>
        <stp/>
        <stp>##V3_BDPV12</stp>
        <stp>NUAG US Equity</stp>
        <stp>FUND_LEVERAGE</stp>
        <stp>[data_static_etf.xlsx]data_static_BBG!R1092C12</stp>
        <tr r="L1092" s="2"/>
      </tp>
      <tp t="s">
        <v>Dynamic Allocation</v>
        <stp/>
        <stp>##V3_BDPV12</stp>
        <stp>EFFE Equity</stp>
        <stp>FUND_STRATEGY</stp>
        <stp>[data_static_etf.xlsx]data_static_BBG!R1736C7</stp>
        <tr r="G1736" s="2"/>
        <tr r="G1736" s="2"/>
      </tp>
      <tp t="s">
        <v>Aggregate</v>
        <stp/>
        <stp>##V3_BDPV12</stp>
        <stp>FFIU Equity</stp>
        <stp>FUND_STRATEGY</stp>
        <stp>[data_static_etf.xlsx]data_static_BBG!R1375C7</stp>
        <tr r="G1375" s="2"/>
        <tr r="G1375" s="2"/>
      </tp>
      <tp t="s">
        <v>Dynamic Allocation</v>
        <stp/>
        <stp>##V3_BDPV12</stp>
        <stp>FFHG Equity</stp>
        <stp>FUND_STRATEGY</stp>
        <stp>[data_static_etf.xlsx]data_static_BBG!R1245C7</stp>
        <tr r="G1245" s="2"/>
        <tr r="G1245" s="2"/>
      </tp>
      <tp t="s">
        <v>N</v>
        <stp/>
        <stp>##V3_BDPV12</stp>
        <stp>CFO US Equity</stp>
        <stp>ACTIVELY_MANAGED</stp>
        <stp>[data_static_etf.xlsx]data_static_BBG!R513C14</stp>
        <tr r="N513" s="2"/>
      </tp>
      <tp>
        <v>2.1362056732177734</v>
        <stp/>
        <stp>##V3_BDPV12</stp>
        <stp>IPOS Equity</stp>
        <stp>FUND_ASSETS_USD</stp>
        <stp>[data_static_etf.xlsx]data_static_BBG!R1918C3</stp>
        <tr r="C1918" s="2"/>
        <tr r="C1918" s="2"/>
      </tp>
      <tp t="s">
        <v>#N/A Invalid Security</v>
        <stp/>
        <stp>##V3_BDPV12</stp>
        <stp>ECNS Equity</stp>
        <stp>FUND_ASSETS_USD</stp>
        <stp>[data_static_etf.xlsx]data_static_BBG!R1389C3</stp>
        <tr r="C1389" s="2"/>
      </tp>
      <tp t="s">
        <v>Blend</v>
        <stp/>
        <stp>##V3_BDPV12</stp>
        <stp>WBIL US Equity</stp>
        <stp>FUND_STRATEGY</stp>
        <stp>[data_static_etf.xlsx]data_static_BBG!R1184C11</stp>
        <tr r="K1184" s="2"/>
      </tp>
      <tp t="s">
        <v>N</v>
        <stp/>
        <stp>##V3_BDPV12</stp>
        <stp>NUSA US Equity</stp>
        <stp>FUND_LEVERAGE</stp>
        <stp>[data_static_etf.xlsx]data_static_BBG!R1305C12</stp>
        <tr r="L1305" s="2"/>
      </tp>
      <tp t="s">
        <v>Blend</v>
        <stp/>
        <stp>##V3_BDPV12</stp>
        <stp>KEMP Equity</stp>
        <stp>FUND_STRATEGY</stp>
        <stp>[data_static_etf.xlsx]data_static_BBG!R1888C7</stp>
        <tr r="G1888" s="2"/>
        <tr r="G1888" s="2"/>
      </tp>
      <tp t="s">
        <v>Blend</v>
        <stp/>
        <stp>##V3_BDPV12</stp>
        <stp>DEEF Equity</stp>
        <stp>FUND_STRATEGY</stp>
        <stp>[data_static_etf.xlsx]data_static_BBG!R1487C7</stp>
        <tr r="G1487" s="2"/>
        <tr r="G1487" s="2"/>
      </tp>
      <tp t="s">
        <v>N</v>
        <stp/>
        <stp>##V3_BDPV12</stp>
        <stp>VFH US Equity</stp>
        <stp>ACTIVELY_MANAGED</stp>
        <stp>[data_static_etf.xlsx]data_static_BBG!R104C14</stp>
        <tr r="N104" s="2"/>
      </tp>
      <tp t="s">
        <v>#N/A Invalid Security</v>
        <stp/>
        <stp>##V3_BDPV12</stp>
        <stp>DESC Equity</stp>
        <stp>FUND_STRATEGY</stp>
        <stp>[data_static_etf.xlsx]data_static_BBG!R1767C7</stp>
        <tr r="G1767" s="2"/>
      </tp>
      <tp t="s">
        <v>#N/A Invalid Security</v>
        <stp/>
        <stp>##V3_BDPV12</stp>
        <stp>WEAR Equity</stp>
        <stp>FUND_ASSETS_USD</stp>
        <stp>[data_static_etf.xlsx]data_static_BBG!R1936C3</stp>
        <tr r="C1936" s="2"/>
      </tp>
      <tp>
        <v>8.5888690948486328</v>
        <stp/>
        <stp>##V3_BDPV12</stp>
        <stp>QGBR Equity</stp>
        <stp>FUND_ASSETS_USD</stp>
        <stp>[data_static_etf.xlsx]data_static_BBG!R1735C3</stp>
        <tr r="C1735" s="2"/>
        <tr r="C1735" s="2"/>
      </tp>
      <tp t="s">
        <v>#N/A Invalid Security</v>
        <stp/>
        <stp>##V3_BDPV12</stp>
        <stp>LNGR Equity</stp>
        <stp>FUND_ASSETS_USD</stp>
        <stp>[data_static_etf.xlsx]data_static_BBG!R1690C3</stp>
        <tr r="C1690" s="2"/>
      </tp>
      <tp t="s">
        <v>#N/A Invalid Security</v>
        <stp/>
        <stp>##V3_BDPV12</stp>
        <stp>MEAR Equity</stp>
        <stp>FUND_ASSETS_USD</stp>
        <stp>[data_static_etf.xlsx]data_static_BBG!R1176C3</stp>
        <tr r="C1176" s="2"/>
      </tp>
      <tp t="s">
        <v>Blend</v>
        <stp/>
        <stp>##V3_BDPV12</stp>
        <stp>WBIC US Equity</stp>
        <stp>FUND_STRATEGY</stp>
        <stp>[data_static_etf.xlsx]data_static_BBG!R1094C11</stp>
        <tr r="K1094" s="2"/>
      </tp>
      <tp t="s">
        <v>Blend</v>
        <stp/>
        <stp>##V3_BDPV12</stp>
        <stp>EDBI Equity</stp>
        <stp>FUND_STRATEGY</stp>
        <stp>[data_static_etf.xlsx]data_static_BBG!R1476C7</stp>
        <tr r="G1476" s="2"/>
        <tr r="G1476" s="2"/>
      </tp>
      <tp t="s">
        <v>Blend</v>
        <stp/>
        <stp>##V3_BDPV12</stp>
        <stp>DDJP Equity</stp>
        <stp>FUND_STRATEGY</stp>
        <stp>[data_static_etf.xlsx]data_static_BBG!R1867C7</stp>
        <tr r="G1867" s="2"/>
        <tr r="G1867" s="2"/>
      </tp>
      <tp t="s">
        <v>Blend</v>
        <stp/>
        <stp>##V3_BDPV12</stp>
        <stp>ADRU Equity</stp>
        <stp>FUND_STRATEGY</stp>
        <stp>[data_static_etf.xlsx]data_static_BBG!R1512C7</stp>
        <tr r="G1512" s="2"/>
        <tr r="G1512" s="2"/>
      </tp>
      <tp t="s">
        <v>Blend</v>
        <stp/>
        <stp>##V3_BDPV12</stp>
        <stp>FDTS Equity</stp>
        <stp>FUND_STRATEGY</stp>
        <stp>[data_static_etf.xlsx]data_static_BBG!R1645C7</stp>
        <tr r="G1645" s="2"/>
        <tr r="G1645" s="2"/>
      </tp>
      <tp t="s">
        <v>N</v>
        <stp/>
        <stp>##V3_BDPV12</stp>
        <stp>TFI US Equity</stp>
        <stp>ACTIVELY_MANAGED</stp>
        <stp>[data_static_etf.xlsx]data_static_BBG!R189C14</stp>
        <tr r="N189" s="2"/>
      </tp>
      <tp>
        <v>29.658586502075195</v>
        <stp/>
        <stp>##V3_BDPV12</stp>
        <stp>PSAU Equity</stp>
        <stp>FUND_ASSETS_USD</stp>
        <stp>[data_static_etf.xlsx]data_static_BBG!R1256C3</stp>
        <tr r="C1256" s="2"/>
        <tr r="C1256" s="2"/>
      </tp>
      <tp>
        <v>26.310842514038086</v>
        <stp/>
        <stp>##V3_BDPV12</stp>
        <stp>IFEU Equity</stp>
        <stp>FUND_ASSETS_USD</stp>
        <stp>[data_static_etf.xlsx]data_static_BBG!R1232C3</stp>
        <tr r="C1232" s="2"/>
        <tr r="C1232" s="2"/>
      </tp>
      <tp>
        <v>1.046684741973877</v>
        <stp/>
        <stp>##V3_BDPV12</stp>
        <stp>EMBU Equity</stp>
        <stp>FUND_ASSETS_USD</stp>
        <stp>[data_static_etf.xlsx]data_static_BBG!R1885C3</stp>
        <tr r="C1885" s="2"/>
        <tr r="C1885" s="2"/>
      </tp>
      <tp t="s">
        <v>#N/A Invalid Security</v>
        <stp/>
        <stp>##V3_BDPV12</stp>
        <stp>JO Equity</stp>
        <stp>AVERAGE_BID_ASK_SPREAD_%</stp>
        <stp>[data_static_etf.xlsx]data_static_BBG!R786C4</stp>
        <tr r="D786" s="2"/>
      </tp>
      <tp t="s">
        <v>Agriculture</v>
        <stp/>
        <stp>##V3_BDPV12</stp>
        <stp>WEAT US Equity</stp>
        <stp>FUND_STRATEGY</stp>
        <stp>[data_static_etf.xlsx]data_static_BBG!R1063C11</stp>
        <tr r="K1063" s="2"/>
      </tp>
      <tp t="s">
        <v>Equity</v>
        <stp/>
        <stp>##V3_BDPV12</stp>
        <stp>XLRE US Equity</stp>
        <stp>FUND_ASSET_CLASS_FOCUS</stp>
        <stp>[data_static_etf.xlsx]data_static_BBG!R190C6</stp>
        <tr r="F190" s="2"/>
      </tp>
      <tp t="s">
        <v>Blend</v>
        <stp/>
        <stp>##V3_BDPV12</stp>
        <stp>ACTX Equity</stp>
        <stp>FUND_STRATEGY</stp>
        <stp>[data_static_etf.xlsx]data_static_BBG!R1952C7</stp>
        <tr r="G1952" s="2"/>
        <tr r="G1952" s="2"/>
      </tp>
      <tp>
        <v>14.913429260253906</v>
        <stp/>
        <stp>##V3_BDPV12</stp>
        <stp>PSET Equity</stp>
        <stp>FUND_ASSETS_USD</stp>
        <stp>[data_static_etf.xlsx]data_static_BBG!R1672C3</stp>
        <tr r="C1672" s="2"/>
        <tr r="C1672" s="2"/>
      </tp>
      <tp t="s">
        <v>N</v>
        <stp/>
        <stp>##V3_BDPV12</stp>
        <stp>DFJ US Equity</stp>
        <stp>ACTIVELY_MANAGED</stp>
        <stp>[data_static_etf.xlsx]data_static_BBG!R464C14</stp>
        <tr r="N464" s="2"/>
      </tp>
      <tp t="s">
        <v>Blend</v>
        <stp/>
        <stp>##V3_BDPV12</stp>
        <stp>BBRC Equity</stp>
        <stp>FUND_STRATEGY</stp>
        <stp>[data_static_etf.xlsx]data_static_BBG!R1031C7</stp>
        <tr r="G1031" s="2"/>
        <tr r="G1031" s="2"/>
      </tp>
      <tp t="s">
        <v>Corporate</v>
        <stp/>
        <stp>##V3_BDPV12</stp>
        <stp>FALN Equity</stp>
        <stp>FUND_STRATEGY</stp>
        <stp>[data_static_etf.xlsx]data_static_BBG!R1585C7</stp>
        <tr r="G1585" s="2"/>
        <tr r="G1585" s="2"/>
      </tp>
      <tp t="s">
        <v>SPDR Russell 1000 Low Volatili</v>
        <stp/>
        <stp>##V3_BDPV12</stp>
        <stp>ONEV US Equity</stp>
        <stp>ISSUER</stp>
        <stp>[data_static_etf.xlsx]data_static_BBG!R535C5</stp>
        <tr r="E535" s="2"/>
      </tp>
      <tp>
        <v>26.580183029174805</v>
        <stp/>
        <stp>##V3_BDPV12</stp>
        <stp>UBT US Equity</stp>
        <stp>FUND_ASSETS_USD</stp>
        <stp>[data_static_etf.xlsx]data_static_BBG!R1199C3</stp>
        <tr r="C1199" s="2"/>
      </tp>
      <tp>
        <v>25.18895149230957</v>
        <stp/>
        <stp>##V3_BDPV12</stp>
        <stp>TBX US Equity</stp>
        <stp>FUND_ASSETS_USD</stp>
        <stp>[data_static_etf.xlsx]data_static_BBG!R1268C3</stp>
        <tr r="C1268" s="2"/>
      </tp>
      <tp>
        <v>1.9720449447631836</v>
        <stp/>
        <stp>##V3_BDPV12</stp>
        <stp>UBN US Equity</stp>
        <stp>FUND_ASSETS_USD</stp>
        <stp>[data_static_etf.xlsx]data_static_BBG!R1949C3</stp>
        <tr r="C1949" s="2"/>
      </tp>
      <tp t="s">
        <v>Global X MSCI Norway ETF</v>
        <stp/>
        <stp>##V3_BDPV12</stp>
        <stp>NORW US Equity</stp>
        <stp>ISSUER</stp>
        <stp>[data_static_etf.xlsx]data_static_BBG!R864C5</stp>
        <tr r="E864" s="2"/>
      </tp>
      <tp>
        <v>5.3562717437744141</v>
        <stp/>
        <stp>##V3_BDPV12</stp>
        <stp>DDBI Equity</stp>
        <stp>FUND_ASSETS_USD</stp>
        <stp>[data_static_etf.xlsx]data_static_BBG!R1575C3</stp>
        <tr r="C1575" s="2"/>
        <tr r="C1575" s="2"/>
      </tp>
      <tp>
        <v>2.5153700448891741E-2</v>
        <stp/>
        <stp>##V3_BDPV12</stp>
        <stp>VO US Equity</stp>
        <stp>AVERAGE_BID_ASK_SPREAD_%</stp>
        <stp>[data_static_etf.xlsx]data_static_BBG!R31C4</stp>
        <tr r="D31" s="2"/>
      </tp>
      <tp t="s">
        <v>Aberdeen Standard Physical Pla</v>
        <stp/>
        <stp>##V3_BDPV12</stp>
        <stp>PPLT US Equity</stp>
        <stp>ISSUER</stp>
        <stp>[data_static_etf.xlsx]data_static_BBG!R487C5</stp>
        <tr r="E487" s="2"/>
      </tp>
      <tp t="s">
        <v>ProShares UltraPro Short S&amp;P 5</v>
        <stp/>
        <stp>##V3_BDPV12</stp>
        <stp>SPXU US Equity</stp>
        <stp>ISSUER</stp>
        <stp>[data_static_etf.xlsx]data_static_BBG!R416C5</stp>
        <tr r="E416" s="2"/>
      </tp>
      <tp t="s">
        <v>First Trust Dow Jones Internet</v>
        <stp/>
        <stp>##V3_BDPV12</stp>
        <stp>FDN US Equity</stp>
        <stp>ISSUER</stp>
        <stp>[data_static_etf.xlsx]data_static_BBG!R123C5</stp>
        <tr r="E123" s="2"/>
      </tp>
      <tp t="s">
        <v>Direxion Daily S&amp;P 500 Bear 3X</v>
        <stp/>
        <stp>##V3_BDPV12</stp>
        <stp>SPXS US Equity</stp>
        <stp>ISSUER</stp>
        <stp>[data_static_etf.xlsx]data_static_BBG!R560C5</stp>
        <tr r="E560" s="2"/>
      </tp>
      <tp t="s">
        <v>iShares Core Moderate Allocati</v>
        <stp/>
        <stp>##V3_BDPV12</stp>
        <stp>AOM US Equity</stp>
        <stp>ISSUER</stp>
        <stp>[data_static_etf.xlsx]data_static_BBG!R400C5</stp>
        <tr r="E400" s="2"/>
      </tp>
      <tp t="s">
        <v>First Trust Global Wind Energy</v>
        <stp/>
        <stp>##V3_BDPV12</stp>
        <stp>FAN US Equity</stp>
        <stp>ISSUER</stp>
        <stp>[data_static_etf.xlsx]data_static_BBG!R973C5</stp>
        <tr r="E973" s="2"/>
      </tp>
      <tp t="s">
        <v>iShares US Consumer Goods ETF</v>
        <stp/>
        <stp>##V3_BDPV12</stp>
        <stp>IYK US Equity</stp>
        <stp>ISSUER</stp>
        <stp>[data_static_etf.xlsx]data_static_BBG!R436C5</stp>
        <tr r="E436" s="2"/>
      </tp>
      <tp t="s">
        <v>ProShares Short MSCI Emerging</v>
        <stp/>
        <stp>##V3_BDPV12</stp>
        <stp>EUM US Equity</stp>
        <stp>ISSUER</stp>
        <stp>[data_static_etf.xlsx]data_static_BBG!R850C5</stp>
        <tr r="E850" s="2"/>
      </tp>
      <tp t="s">
        <v>iShares U.S. Healthcare ETF</v>
        <stp/>
        <stp>##V3_BDPV12</stp>
        <stp>IYH US Equity</stp>
        <stp>ISSUER</stp>
        <stp>[data_static_etf.xlsx]data_static_BBG!R205C5</stp>
        <tr r="E205" s="2"/>
      </tp>
      <tp t="s">
        <v>Invesco Dividend Achievers ETF</v>
        <stp/>
        <stp>##V3_BDPV12</stp>
        <stp>PFM US Equity</stp>
        <stp>ISSUER</stp>
        <stp>[data_static_etf.xlsx]data_static_BBG!R630C5</stp>
        <tr r="E630" s="2"/>
      </tp>
      <tp t="s">
        <v>iShares MSCI Kokusai ETF</v>
        <stp/>
        <stp>##V3_BDPV12</stp>
        <stp>TOK US Equity</stp>
        <stp>ISSUER</stp>
        <stp>[data_static_etf.xlsx]data_static_BBG!R776C5</stp>
        <tr r="E776" s="2"/>
      </tp>
      <tp t="s">
        <v>VanEck Vectors Vietnam ETF</v>
        <stp/>
        <stp>##V3_BDPV12</stp>
        <stp>VNM US Equity</stp>
        <stp>ISSUER</stp>
        <stp>[data_static_etf.xlsx]data_static_BBG!R640C5</stp>
        <tr r="E640" s="2"/>
      </tp>
      <tp t="s">
        <v>United States 12 Month Oil Fun</v>
        <stp/>
        <stp>##V3_BDPV12</stp>
        <stp>USL US Equity</stp>
        <stp>ISSUER</stp>
        <stp>[data_static_etf.xlsx]data_static_BBG!R931C5</stp>
        <tr r="E931" s="2"/>
      </tp>
      <tp>
        <v>1.6391179855087753E-2</v>
        <stp/>
        <stp>##V3_BDPV12</stp>
        <stp>HEDJ US Equity</stp>
        <stp>AVERAGE_BID_ASK_SPREAD_%</stp>
        <stp>[data_static_etf.xlsx]data_static_BBG!R77C4</stp>
        <tr r="D77" s="2"/>
      </tp>
      <tp>
        <v>65.85321044921875</v>
        <stp/>
        <stp>##V3_BDPV12</stp>
        <stp>QMOM Equity</stp>
        <stp>FUND_ASSETS_USD</stp>
        <stp>[data_static_etf.xlsx]data_static_BBG!R1258C3</stp>
        <tr r="C1258" s="2"/>
        <tr r="C1258" s="2"/>
      </tp>
      <tp>
        <v>2.0999965667724609</v>
        <stp/>
        <stp>##V3_BDPV12</stp>
        <stp>OLEM Equity</stp>
        <stp>FUND_ASSETS_USD</stp>
        <stp>[data_static_etf.xlsx]data_static_BBG!R1352C3</stp>
        <tr r="C1352" s="2"/>
        <tr r="C1352" s="2"/>
      </tp>
      <tp t="s">
        <v>N</v>
        <stp/>
        <stp>##V3_BDPV12</stp>
        <stp>EFV US Equity</stp>
        <stp>ACTIVELY_MANAGED</stp>
        <stp>[data_static_etf.xlsx]data_static_BBG!R107C14</stp>
        <tr r="N107" s="2"/>
      </tp>
      <tp>
        <v>1.3667442798614502</v>
        <stp/>
        <stp>##V3_BDPV12</stp>
        <stp>GMFL Equity</stp>
        <stp>FUND_ASSETS_USD</stp>
        <stp>[data_static_etf.xlsx]data_static_BBG!R1981C3</stp>
        <tr r="C1981" s="2"/>
        <tr r="C1981" s="2"/>
      </tp>
      <tp>
        <v>133.51158142089844</v>
        <stp/>
        <stp>##V3_BDPV12</stp>
        <stp>FVAL Equity</stp>
        <stp>FUND_ASSETS_USD</stp>
        <stp>[data_static_etf.xlsx]data_static_BBG!R1226C3</stp>
        <tr r="C1226" s="2"/>
        <tr r="C1226" s="2"/>
      </tp>
      <tp>
        <v>20.579030990600586</v>
        <stp/>
        <stp>##V3_BDPV12</stp>
        <stp>UXI US Equity</stp>
        <stp>FUND_ASSETS_USD</stp>
        <stp>[data_static_etf.xlsx]data_static_BBG!R1409C3</stp>
        <tr r="C1409" s="2"/>
      </tp>
      <tp>
        <v>8.0211429595947266</v>
        <stp/>
        <stp>##V3_BDPV12</stp>
        <stp>YXI US Equity</stp>
        <stp>FUND_ASSETS_USD</stp>
        <stp>[data_static_etf.xlsx]data_static_BBG!R1705C3</stp>
        <tr r="C1705" s="2"/>
      </tp>
      <tp t="s">
        <v>ETF</v>
        <stp/>
        <stp>##V3_BDPV12</stp>
        <stp>IPE US Equity</stp>
        <stp>FUND_TYP</stp>
        <stp>[data_static_etf.xlsx]data_static_BBG!R355C10</stp>
        <tr r="J355" s="2"/>
      </tp>
      <tp>
        <v>18.416385650634766</v>
        <stp/>
        <stp>##V3_BDPV12</stp>
        <stp>YLCO Equity</stp>
        <stp>FUND_ASSETS_USD</stp>
        <stp>[data_static_etf.xlsx]data_static_BBG!R1494C3</stp>
        <tr r="C1494" s="2"/>
        <tr r="C1494" s="2"/>
      </tp>
      <tp t="s">
        <v>Aggregate</v>
        <stp/>
        <stp>##V3_BDPV12</stp>
        <stp>BYLD Equity</stp>
        <stp>FUND_STRATEGY</stp>
        <stp>[data_static_etf.xlsx]data_static_BBG!R1371C7</stp>
        <tr r="G1371" s="2"/>
        <tr r="G1371" s="2"/>
      </tp>
      <tp t="s">
        <v>ETF</v>
        <stp/>
        <stp>##V3_BDPV12</stp>
        <stp>PPA US Equity</stp>
        <stp>FUND_TYP</stp>
        <stp>[data_static_etf.xlsx]data_static_BBG!R410C10</stp>
        <tr r="J410" s="2"/>
      </tp>
      <tp t="s">
        <v>N</v>
        <stp/>
        <stp>##V3_BDPV12</stp>
        <stp>IFV US Equity</stp>
        <stp>ACTIVELY_MANAGED</stp>
        <stp>[data_static_etf.xlsx]data_static_BBG!R398C14</stp>
        <tr r="N398" s="2"/>
      </tp>
      <tp t="s">
        <v>ETF</v>
        <stp/>
        <stp>##V3_BDPV12</stp>
        <stp>RPG US Equity</stp>
        <stp>FUND_TYP</stp>
        <stp>[data_static_etf.xlsx]data_static_BBG!R206C10</stp>
        <tr r="J206" s="2"/>
      </tp>
      <tp t="s">
        <v>Derivative</v>
        <stp/>
        <stp>##V3_BDPV12</stp>
        <stp>WYDE US Equity</stp>
        <stp>FUND_STRATEGY</stp>
        <stp>[data_static_etf.xlsx]data_static_BBG!R1758C11</stp>
        <tr r="K1758" s="2"/>
      </tp>
      <tp t="s">
        <v>Specialty</v>
        <stp/>
        <stp>##V3_BDPV12</stp>
        <stp>EXIV Equity</stp>
        <stp>FUND_STRATEGY</stp>
        <stp>[data_static_etf.xlsx]data_static_BBG!R1276C7</stp>
        <tr r="G1276" s="2"/>
        <tr r="G1276" s="2"/>
      </tp>
      <tp t="s">
        <v>Blend</v>
        <stp/>
        <stp>##V3_BDPV12</stp>
        <stp>AXJL Equity</stp>
        <stp>FUND_STRATEGY</stp>
        <stp>[data_static_etf.xlsx]data_static_BBG!R1192C7</stp>
        <tr r="G1192" s="2"/>
        <tr r="G1192" s="2"/>
      </tp>
      <tp t="s">
        <v>ETF</v>
        <stp/>
        <stp>##V3_BDPV12</stp>
        <stp>FPE US Equity</stp>
        <stp>FUND_TYP</stp>
        <stp>[data_static_etf.xlsx]data_static_BBG!R182C10</stp>
        <tr r="J182" s="2"/>
      </tp>
      <tp t="s">
        <v>Blend</v>
        <stp/>
        <stp>##V3_BDPV12</stp>
        <stp>CXSE Equity</stp>
        <stp>FUND_STRATEGY</stp>
        <stp>[data_static_etf.xlsx]data_static_BBG!R1250C7</stp>
        <tr r="G1250" s="2"/>
        <tr r="G1250" s="2"/>
      </tp>
      <tp t="s">
        <v>Vanguard S&amp;P Small-Cap 600 Val</v>
        <stp/>
        <stp>##V3_BDPV12</stp>
        <stp>VIOV US Equity</stp>
        <stp>ISSUER</stp>
        <stp>[data_static_etf.xlsx]data_static_BBG!R715C5</stp>
        <tr r="E715" s="2"/>
      </tp>
      <tp t="s">
        <v>N</v>
        <stp/>
        <stp>##V3_BDPV12</stp>
        <stp>CN US Equity</stp>
        <stp>FUND_LEVERAGE</stp>
        <stp>[data_static_etf.xlsx]data_static_BBG!R1431C12</stp>
        <tr r="L1431" s="2"/>
      </tp>
      <tp t="s">
        <v>#N/A Invalid Security</v>
        <stp/>
        <stp>##V3_BDPV12</stp>
        <stp>RFDA Equity</stp>
        <stp>FUND_ASSETS_USD</stp>
        <stp>[data_static_etf.xlsx]data_static_BBG!R1163C3</stp>
        <tr r="C1163" s="2"/>
      </tp>
      <tp t="s">
        <v>#N/A Invalid Security</v>
        <stp/>
        <stp>##V3_BDPV12</stp>
        <stp>MAGA Equity</stp>
        <stp>FUND_ASSETS_USD</stp>
        <stp>[data_static_etf.xlsx]data_static_BBG!R1480C3</stp>
        <tr r="C1480" s="2"/>
      </tp>
      <tp t="s">
        <v>#N/A Invalid Security</v>
        <stp/>
        <stp>##V3_BDPV12</stp>
        <stp>ALFA Equity</stp>
        <stp>FUND_ASSETS_USD</stp>
        <stp>[data_static_etf.xlsx]data_static_BBG!R1361C3</stp>
        <tr r="C1361" s="2"/>
      </tp>
      <tp>
        <v>21.866996765136719</v>
        <stp/>
        <stp>##V3_BDPV12</stp>
        <stp>ASEA Equity</stp>
        <stp>FUND_ASSETS_USD</stp>
        <stp>[data_static_etf.xlsx]data_static_BBG!R1522C3</stp>
        <tr r="C1522" s="2"/>
        <tr r="C1522" s="2"/>
      </tp>
      <tp t="s">
        <v>Y</v>
        <stp/>
        <stp>##V3_BDPV12</stp>
        <stp>NAIL US Equity</stp>
        <stp>FUND_LEVERAGE</stp>
        <stp>[data_static_etf.xlsx]data_static_BBG!R1565C12</stp>
        <tr r="L1565" s="2"/>
      </tp>
      <tp t="s">
        <v>Equity</v>
        <stp/>
        <stp>##V3_BDPV12</stp>
        <stp>LABD US Equity</stp>
        <stp>FUND_ASSET_CLASS_FOCUS</stp>
        <stp>[data_static_etf.xlsx]data_static_BBG!R891C6</stp>
        <tr r="F891" s="2"/>
      </tp>
      <tp t="s">
        <v>ETF</v>
        <stp/>
        <stp>##V3_BDPV12</stp>
        <stp>EPI US Equity</stp>
        <stp>FUND_TYP</stp>
        <stp>[data_static_etf.xlsx]data_static_BBG!R229C10</stp>
        <tr r="J229" s="2"/>
      </tp>
      <tp t="s">
        <v>Blend</v>
        <stp/>
        <stp>##V3_BDPV12</stp>
        <stp>DVEM Equity</stp>
        <stp>FUND_STRATEGY</stp>
        <stp>[data_static_etf.xlsx]data_static_BBG!R1477C7</stp>
        <tr r="G1477" s="2"/>
        <tr r="G1477" s="2"/>
      </tp>
      <tp t="s">
        <v>Specialty</v>
        <stp/>
        <stp>##V3_BDPV12</stp>
        <stp>EVIX Equity</stp>
        <stp>FUND_STRATEGY</stp>
        <stp>[data_static_etf.xlsx]data_static_BBG!R1446C7</stp>
        <tr r="G1446" s="2"/>
        <tr r="G1446" s="2"/>
      </tp>
      <tp t="s">
        <v>Industrial Metals</v>
        <stp/>
        <stp>##V3_BDPV12</stp>
        <stp>CUPM Equity</stp>
        <stp>FUND_STRATEGY</stp>
        <stp>[data_static_etf.xlsx]data_static_BBG!R2010C7</stp>
        <tr r="G2010" s="2"/>
        <tr r="G2010" s="2"/>
      </tp>
      <tp>
        <v>61.034049987792969</v>
        <stp/>
        <stp>##V3_BDPV12</stp>
        <stp>XTL US Equity</stp>
        <stp>FUND_ASSETS_USD</stp>
        <stp>[data_static_etf.xlsx]data_static_BBG!R1124C3</stp>
        <tr r="C1124" s="2"/>
      </tp>
      <tp t="s">
        <v>N</v>
        <stp/>
        <stp>##V3_BDPV12</stp>
        <stp>PY US Equity</stp>
        <stp>FUND_LEVERAGE</stp>
        <stp>[data_static_etf.xlsx]data_static_BBG!R1676C12</stp>
        <tr r="L1676" s="2"/>
      </tp>
      <tp t="s">
        <v>Blend</v>
        <stp/>
        <stp>##V3_BDPV12</stp>
        <stp>DUSA Equity</stp>
        <stp>FUND_STRATEGY</stp>
        <stp>[data_static_etf.xlsx]data_static_BBG!R1077C7</stp>
        <tr r="G1077" s="2"/>
        <tr r="G1077" s="2"/>
      </tp>
      <tp t="s">
        <v>#N/A Invalid Security</v>
        <stp/>
        <stp>##V3_BDPV12</stp>
        <stp>GRNB Equity</stp>
        <stp>FUND_ASSETS_USD</stp>
        <stp>[data_static_etf.xlsx]data_static_BBG!R1589C3</stp>
        <tr r="C1589" s="2"/>
      </tp>
      <tp t="s">
        <v>Growth</v>
        <stp/>
        <stp>##V3_BDPV12</stp>
        <stp>ETHO Equity</stp>
        <stp>FUND_STRATEGY</stp>
        <stp>[data_static_etf.xlsx]data_static_BBG!R1436C7</stp>
        <tr r="G1436" s="2"/>
        <tr r="G1436" s="2"/>
      </tp>
      <tp t="s">
        <v>Blend</v>
        <stp/>
        <stp>##V3_BDPV12</stp>
        <stp>FTRI Equity</stp>
        <stp>FUND_STRATEGY</stp>
        <stp>[data_static_etf.xlsx]data_static_BBG!R1635C7</stp>
        <tr r="G1635" s="2"/>
        <tr r="G1635" s="2"/>
      </tp>
      <tp t="s">
        <v>#N/A Invalid Security</v>
        <stp/>
        <stp>##V3_BDPV12</stp>
        <stp>CAFE Equity</stp>
        <stp>FUND_ASSETS_USD</stp>
        <stp>[data_static_etf.xlsx]data_static_BBG!R1761C3</stp>
        <tr r="C1761" s="2"/>
      </tp>
      <tp t="s">
        <v>N</v>
        <stp/>
        <stp>##V3_BDPV12</stp>
        <stp>NINI US Equity</stp>
        <stp>FUND_LEVERAGE</stp>
        <stp>[data_static_etf.xlsx]data_static_BBG!R1967C12</stp>
        <tr r="L1967" s="2"/>
      </tp>
      <tp t="s">
        <v>#N/A Invalid Security</v>
        <stp/>
        <stp>##V3_BDPV12</stp>
        <stp>ESGU Equity</stp>
        <stp>FUND_STRATEGY</stp>
        <stp>[data_static_etf.xlsx]data_static_BBG!R1586C7</stp>
        <tr r="G1586" s="2"/>
      </tp>
      <tp t="s">
        <v>Blend</v>
        <stp/>
        <stp>##V3_BDPV12</stp>
        <stp>ASHX Equity</stp>
        <stp>FUND_STRATEGY</stp>
        <stp>[data_static_etf.xlsx]data_static_BBG!R1832C7</stp>
        <tr r="G1832" s="2"/>
        <tr r="G1832" s="2"/>
      </tp>
      <tp t="s">
        <v>Blend</v>
        <stp/>
        <stp>##V3_BDPV12</stp>
        <stp>ASEA Equity</stp>
        <stp>FUND_STRATEGY</stp>
        <stp>[data_static_etf.xlsx]data_static_BBG!R1522C7</stp>
        <tr r="G1522" s="2"/>
        <tr r="G1522" s="2"/>
      </tp>
      <tp t="s">
        <v>Fixed Income</v>
        <stp/>
        <stp>##V3_BDPV12</stp>
        <stp>HYMB US Equity</stp>
        <stp>FUND_ASSET_CLASS_FOCUS</stp>
        <stp>[data_static_etf.xlsx]data_static_BBG!R447C6</stp>
        <tr r="F447" s="2"/>
      </tp>
      <tp t="s">
        <v>N</v>
        <stp/>
        <stp>##V3_BDPV12</stp>
        <stp>RFV US Equity</stp>
        <stp>ACTIVELY_MANAGED</stp>
        <stp>[data_static_etf.xlsx]data_static_BBG!R933C14</stp>
        <tr r="N933" s="2"/>
      </tp>
      <tp t="s">
        <v>Corporate</v>
        <stp/>
        <stp>##V3_BDPV12</stp>
        <stp>DSUM Equity</stp>
        <stp>FUND_STRATEGY</stp>
        <stp>[data_static_etf.xlsx]data_static_BBG!R1037C7</stp>
        <tr r="G1037" s="2"/>
        <tr r="G1037" s="2"/>
      </tp>
      <tp>
        <v>0.49992585182189941</v>
        <stp/>
        <stp>##V3_BDPV12</stp>
        <stp>DCNG Equity</stp>
        <stp>FUND_ASSETS_USD</stp>
        <stp>[data_static_etf.xlsx]data_static_BBG!R2009C3</stp>
        <tr r="C2009" s="2"/>
        <tr r="C2009" s="2"/>
      </tp>
      <tp t="s">
        <v>Blend</v>
        <stp/>
        <stp>##V3_BDPV12</stp>
        <stp>FRAK Equity</stp>
        <stp>FUND_STRATEGY</stp>
        <stp>[data_static_etf.xlsx]data_static_BBG!R1105C7</stp>
        <tr r="G1105" s="2"/>
        <tr r="G1105" s="2"/>
      </tp>
      <tp t="s">
        <v>Blend</v>
        <stp/>
        <stp>##V3_BDPV12</stp>
        <stp>ERGF Equity</stp>
        <stp>FUND_STRATEGY</stp>
        <stp>[data_static_etf.xlsx]data_static_BBG!R1896C7</stp>
        <tr r="G1896" s="2"/>
        <tr r="G1896" s="2"/>
      </tp>
      <tp t="s">
        <v>ETF</v>
        <stp/>
        <stp>##V3_BDPV12</stp>
        <stp>PPH US Equity</stp>
        <stp>FUND_TYP</stp>
        <stp>[data_static_etf.xlsx]data_static_BBG!R654C10</stp>
        <tr r="J654" s="2"/>
      </tp>
      <tp t="s">
        <v>Fixed Income</v>
        <stp/>
        <stp>##V3_BDPV12</stp>
        <stp>IBMG US Equity</stp>
        <stp>FUND_ASSET_CLASS_FOCUS</stp>
        <stp>[data_static_etf.xlsx]data_static_BBG!R732C6</stp>
        <tr r="F732" s="2"/>
      </tp>
      <tp t="s">
        <v>#N/A Invalid Security</v>
        <stp/>
        <stp>##V3_BDPV12</stp>
        <stp>PHDG Equity</stp>
        <stp>FUND_ASSETS_USD</stp>
        <stp>[data_static_etf.xlsx]data_static_BBG!R1373C3</stp>
        <tr r="C1373" s="2"/>
      </tp>
      <tp>
        <v>0.63339406251907349</v>
        <stp/>
        <stp>##V3_BDPV12</stp>
        <stp>LEDD Equity</stp>
        <stp>FUND_ASSETS_USD</stp>
        <stp>[data_static_etf.xlsx]data_static_BBG!R2013C3</stp>
        <tr r="C2013" s="2"/>
        <tr r="C2013" s="2"/>
      </tp>
      <tp>
        <v>3.2044391632080078</v>
        <stp/>
        <stp>##V3_BDPV12</stp>
        <stp>FTAG Equity</stp>
        <stp>FUND_ASSETS_USD</stp>
        <stp>[data_static_etf.xlsx]data_static_BBG!R1656C3</stp>
        <tr r="C1656" s="2"/>
        <tr r="C1656" s="2"/>
      </tp>
      <tp t="s">
        <v>Energy</v>
        <stp/>
        <stp>##V3_BDPV12</stp>
        <stp>WTID US Equity</stp>
        <stp>FUND_STRATEGY</stp>
        <stp>[data_static_etf.xlsx]data_static_BBG!R1334C11</stp>
        <tr r="K1334" s="2"/>
      </tp>
      <tp t="s">
        <v>Equity</v>
        <stp/>
        <stp>##V3_BDPV12</stp>
        <stp>JPEM US Equity</stp>
        <stp>FUND_ASSET_CLASS_FOCUS</stp>
        <stp>[data_static_etf.xlsx]data_static_BBG!R808C6</stp>
        <tr r="F808" s="2"/>
      </tp>
      <tp t="s">
        <v>#N/A Invalid Security</v>
        <stp/>
        <stp>##V3_BDPV12</stp>
        <stp>EQLT Equity</stp>
        <stp>FUND_STRATEGY</stp>
        <stp>[data_static_etf.xlsx]data_static_BBG!R1466C7</stp>
        <tr r="G1466" s="2"/>
      </tp>
      <tp t="s">
        <v>Blend</v>
        <stp/>
        <stp>##V3_BDPV12</stp>
        <stp>EQWM Equity</stp>
        <stp>FUND_STRATEGY</stp>
        <stp>[data_static_etf.xlsx]data_static_BBG!R1336C7</stp>
        <tr r="G1336" s="2"/>
        <tr r="G1336" s="2"/>
      </tp>
      <tp t="s">
        <v>ETF</v>
        <stp/>
        <stp>##V3_BDPV12</stp>
        <stp>VPL US Equity</stp>
        <stp>FUND_TYP</stp>
        <stp>[data_static_etf.xlsx]data_static_BBG!R120C10</stp>
        <tr r="J120" s="2"/>
      </tp>
      <tp>
        <v>15.089824676513672</v>
        <stp/>
        <stp>##V3_BDPV12</stp>
        <stp>ZSL US Equity</stp>
        <stp>FUND_ASSETS_USD</stp>
        <stp>[data_static_etf.xlsx]data_static_BBG!R1416C3</stp>
        <tr r="C1416" s="2"/>
      </tp>
      <tp t="s">
        <v>ETF</v>
        <stp/>
        <stp>##V3_BDPV12</stp>
        <stp>XPH US Equity</stp>
        <stp>FUND_TYP</stp>
        <stp>[data_static_etf.xlsx]data_static_BBG!R541C10</stp>
        <tr r="J541" s="2"/>
      </tp>
      <tp>
        <v>0.42</v>
        <stp/>
        <stp>##V3_BDPV12</stp>
        <stp>BSJL Equity</stp>
        <stp>FUND_EXPENSE_RATIO</stp>
        <stp>[data_static_etf.xlsx]data_static_BBG!R704C2</stp>
        <tr r="B704" s="2"/>
        <tr r="B704" s="2"/>
      </tp>
      <tp t="s">
        <v>#N/A Invalid Security</v>
        <stp/>
        <stp>##V3_BDPV12</stp>
        <stp>ASHR Equity</stp>
        <stp>FUND_EXPENSE_RATIO</stp>
        <stp>[data_static_etf.xlsx]data_static_BBG!R457C2</stp>
        <tr r="B457" s="2"/>
      </tp>
      <tp>
        <v>0.48256671232119053</v>
        <stp/>
        <stp>##V3_BDPV12</stp>
        <stp>FNK US Equity</stp>
        <stp>AVERAGE_BID_ASK_SPREAD_%</stp>
        <stp>[data_static_etf.xlsx]data_static_BBG!R1127C4</stp>
        <tr r="D1127" s="2"/>
      </tp>
      <tp t="s">
        <v>Blend</v>
        <stp/>
        <stp>##V3_BDPV12</stp>
        <stp>USMV US Equity</stp>
        <stp>FUND_STRATEGY</stp>
        <stp>[data_static_etf.xlsx]data_static_BBG!R51C7</stp>
        <tr r="G51" s="2"/>
      </tp>
      <tp t="s">
        <v>#N/A N/A</v>
        <stp/>
        <stp>##V3_BDPV12</stp>
        <stp>HYLS Equity</stp>
        <stp>FUND_MKT_CAP_FOCUS</stp>
        <stp>[data_static_etf.xlsx]data_static_BBG!R298C9</stp>
        <tr r="I298" s="2"/>
      </tp>
      <tp t="s">
        <v>#N/A N/A</v>
        <stp/>
        <stp>##V3_BDPV12</stp>
        <stp>HYHG Equity</stp>
        <stp>FUND_MKT_CAP_FOCUS</stp>
        <stp>[data_static_etf.xlsx]data_static_BBG!R838C9</stp>
        <tr r="I838" s="2"/>
      </tp>
      <tp t="s">
        <v>#N/A Invalid Security</v>
        <stp/>
        <stp>##V3_BDPV12</stp>
        <stp>GYLD Equity</stp>
        <stp>FUND_MKT_CAP_FOCUS</stp>
        <stp>[data_static_etf.xlsx]data_static_BBG!R957C9</stp>
        <tr r="I957" s="2"/>
      </tp>
      <tp t="s">
        <v>N</v>
        <stp/>
        <stp>##V3_BDPV12</stp>
        <stp>EZU US Equity</stp>
        <stp>FUND_LEVERAGE</stp>
        <stp>[data_static_etf.xlsx]data_static_BBG!R53C12</stp>
        <tr r="L53" s="2"/>
      </tp>
      <tp t="s">
        <v>#N/A Invalid Security</v>
        <stp/>
        <stp>##V3_BDPV12</stp>
        <stp>EUSC Equity</stp>
        <stp>FUND_MKT_CAP_FOCUS</stp>
        <stp>[data_static_etf.xlsx]data_static_BBG!R835C9</stp>
        <tr r="I835" s="2"/>
      </tp>
      <tp t="s">
        <v>#N/A Invalid Security</v>
        <stp/>
        <stp>##V3_BDPV12</stp>
        <stp>EPHE Equity</stp>
        <stp>FUND_MKT_CAP_FOCUS</stp>
        <stp>[data_static_etf.xlsx]data_static_BBG!R785C9</stp>
        <tr r="I785" s="2"/>
      </tp>
      <tp>
        <v>0.15379838958020664</v>
        <stp/>
        <stp>##V3_BDPV12</stp>
        <stp>DJD US Equity</stp>
        <stp>AVERAGE_BID_ASK_SPREAD_%</stp>
        <stp>[data_static_etf.xlsx]data_static_BBG!R1583C4</stp>
        <tr r="D1583" s="2"/>
      </tp>
      <tp t="s">
        <v>Broad Market</v>
        <stp/>
        <stp>##V3_BDPV12</stp>
        <stp>EQAL Equity</stp>
        <stp>FUND_MKT_CAP_FOCUS</stp>
        <stp>[data_static_etf.xlsx]data_static_BBG!R635C9</stp>
        <tr r="I635" s="2"/>
        <tr r="I635" s="2"/>
      </tp>
      <tp t="s">
        <v>#N/A Invalid Security</v>
        <stp/>
        <stp>##V3_BDPV12</stp>
        <stp>ARGT Equity</stp>
        <stp>FUND_MKT_CAP_FOCUS</stp>
        <stp>[data_static_etf.xlsx]data_static_BBG!R831C9</stp>
        <tr r="I831" s="2"/>
      </tp>
      <tp t="s">
        <v>#N/A N/A</v>
        <stp/>
        <stp>##V3_BDPV12</stp>
        <stp>BSCK Equity</stp>
        <stp>FUND_MKT_CAP_FOCUS</stp>
        <stp>[data_static_etf.xlsx]data_static_BBG!R342C9</stp>
        <tr r="I342" s="2"/>
      </tp>
      <tp t="s">
        <v>#N/A Invalid Security</v>
        <stp/>
        <stp>##V3_BDPV12</stp>
        <stp>BSCH Equity</stp>
        <stp>FUND_MKT_CAP_FOCUS</stp>
        <stp>[data_static_etf.xlsx]data_static_BBG!R462C9</stp>
        <tr r="I462" s="2"/>
      </tp>
      <tp t="s">
        <v>#N/A N/A</v>
        <stp/>
        <stp>##V3_BDPV12</stp>
        <stp>ISTB Equity</stp>
        <stp>FUND_MKT_CAP_FOCUS</stp>
        <stp>[data_static_etf.xlsx]data_static_BBG!R319C9</stp>
        <tr r="I319" s="2"/>
      </tp>
      <tp t="s">
        <v>#N/A N/A</v>
        <stp/>
        <stp>##V3_BDPV12</stp>
        <stp>CMBS Equity</stp>
        <stp>FUND_MKT_CAP_FOCUS</stp>
        <stp>[data_static_etf.xlsx]data_static_BBG!R683C9</stp>
        <tr r="I683" s="2"/>
      </tp>
      <tp t="s">
        <v>#N/A N/A</v>
        <stp/>
        <stp>##V3_BDPV12</stp>
        <stp>ENY US Equity</stp>
        <stp>AVERAGE_BID_ASK_SPREAD_%</stp>
        <stp>[data_static_etf.xlsx]data_static_BBG!R1367C4</stp>
        <tr r="D1367" s="2"/>
      </tp>
      <tp t="s">
        <v>#N/A Invalid Security</v>
        <stp/>
        <stp>##V3_BDPV12</stp>
        <stp>FNCL Equity</stp>
        <stp>FUND_MKT_CAP_FOCUS</stp>
        <stp>[data_static_etf.xlsx]data_static_BBG!R366C9</stp>
        <tr r="I366" s="2"/>
      </tp>
      <tp>
        <v>0.6</v>
        <stp/>
        <stp>##V3_BDPV12</stp>
        <stp>GCOW Equity</stp>
        <stp>FUND_EXPENSE_RATIO</stp>
        <stp>[data_static_etf.xlsx]data_static_BBG!R951C2</stp>
        <tr r="B951" s="2"/>
        <tr r="B951" s="2"/>
      </tp>
      <tp t="s">
        <v>#N/A Invalid Security</v>
        <stp/>
        <stp>##V3_BDPV12</stp>
        <stp>INTF Equity</stp>
        <stp>FUND_MKT_CAP_FOCUS</stp>
        <stp>[data_static_etf.xlsx]data_static_BBG!R629C9</stp>
        <tr r="I629" s="2"/>
      </tp>
      <tp t="s">
        <v>Monthly</v>
        <stp/>
        <stp>##V3_BDPV12</stp>
        <stp>DXJ US Equity</stp>
        <stp>REBALANCING_FREQUENCY</stp>
        <stp>[data_static_etf.xlsx]data_static_BBG!R84C16</stp>
        <tr r="P84" s="2"/>
      </tp>
      <tp>
        <v>0.08</v>
        <stp/>
        <stp>##V3_BDPV12</stp>
        <stp>FENY Equity</stp>
        <stp>FUND_EXPENSE_RATIO</stp>
        <stp>[data_static_etf.xlsx]data_static_BBG!R550C2</stp>
        <tr r="B550" s="2"/>
        <tr r="B550" s="2"/>
      </tp>
      <tp t="s">
        <v>#N/A Invalid Security</v>
        <stp/>
        <stp>##V3_BDPV12</stp>
        <stp>EDIV Equity</stp>
        <stp>FUND_EXPENSE_RATIO</stp>
        <stp>[data_static_etf.xlsx]data_static_BBG!R543C2</stp>
        <tr r="B543" s="2"/>
      </tp>
      <tp t="s">
        <v>#N/A Invalid Security</v>
        <stp/>
        <stp>##V3_BDPV12</stp>
        <stp>CIBR Equity</stp>
        <stp>FUND_MKT_CAP_FOCUS</stp>
        <stp>[data_static_etf.xlsx]data_static_BBG!R633C9</stp>
        <tr r="I633" s="2"/>
      </tp>
      <tp t="s">
        <v>Large-cap</v>
        <stp/>
        <stp>##V3_BDPV12</stp>
        <stp>BICK Equity</stp>
        <stp>FUND_MKT_CAP_FOCUS</stp>
        <stp>[data_static_etf.xlsx]data_static_BBG!R742C9</stp>
        <tr r="I742" s="2"/>
        <tr r="I742" s="2"/>
      </tp>
      <tp t="s">
        <v>#N/A Invalid Security</v>
        <stp/>
        <stp>##V3_BDPV12</stp>
        <stp>BKLN Equity</stp>
        <stp>INDEX_WEIGHTING_METHODOLOGY</stp>
        <stp>[data_static_etf.xlsx]data_static_BBG!R79C15</stp>
        <tr r="O79" s="2"/>
      </tp>
      <tp t="s">
        <v>Large-cap</v>
        <stp/>
        <stp>##V3_BDPV12</stp>
        <stp>IDLV Equity</stp>
        <stp>FUND_MKT_CAP_FOCUS</stp>
        <stp>[data_static_etf.xlsx]data_static_BBG!R439C9</stp>
        <tr r="I439" s="2"/>
        <tr r="I439" s="2"/>
      </tp>
      <tp t="s">
        <v>#N/A Invalid Security</v>
        <stp/>
        <stp>##V3_BDPV12</stp>
        <stp>HDGE Equity</stp>
        <stp>FUND_MKT_CAP_FOCUS</stp>
        <stp>[data_static_etf.xlsx]data_static_BBG!R788C9</stp>
        <tr r="I788" s="2"/>
      </tp>
      <tp t="s">
        <v>Broad Market</v>
        <stp/>
        <stp>##V3_BDPV12</stp>
        <stp>GDVD Equity</stp>
        <stp>FUND_MKT_CAP_FOCUS</stp>
        <stp>[data_static_etf.xlsx]data_static_BBG!R537C9</stp>
        <tr r="I537" s="2"/>
        <tr r="I537" s="2"/>
      </tp>
      <tp t="s">
        <v>#N/A Invalid Security</v>
        <stp/>
        <stp>##V3_BDPV12</stp>
        <stp>EEMS Equity</stp>
        <stp>FUND_MKT_CAP_FOCUS</stp>
        <stp>[data_static_etf.xlsx]data_static_BBG!R665C9</stp>
        <tr r="I665" s="2"/>
      </tp>
      <tp t="s">
        <v>#N/A N/A</v>
        <stp/>
        <stp>##V3_BDPV12</stp>
        <stp>IGHG Equity</stp>
        <stp>FUND_MKT_CAP_FOCUS</stp>
        <stp>[data_static_etf.xlsx]data_static_BBG!R599C9</stp>
        <tr r="I599" s="2"/>
      </tp>
      <tp>
        <v>0.3907879821635597</v>
        <stp/>
        <stp>##V3_BDPV12</stp>
        <stp>JJS US Equity</stp>
        <stp>AVERAGE_BID_ASK_SPREAD_%</stp>
        <stp>[data_static_etf.xlsx]data_static_BBG!R1943C4</stp>
        <tr r="D1943" s="2"/>
      </tp>
      <tp>
        <v>0.85</v>
        <stp/>
        <stp>##V3_BDPV12</stp>
        <stp>FLGE Equity</stp>
        <stp>FUND_EXPENSE_RATIO</stp>
        <stp>[data_static_etf.xlsx]data_static_BBG!R270C2</stp>
        <tr r="B270" s="2"/>
        <tr r="B270" s="2"/>
      </tp>
      <tp t="s">
        <v>#N/A Invalid Security</v>
        <stp/>
        <stp>##V3_BDPV12</stp>
        <stp>IBND Equity</stp>
        <stp>FUND_MKT_CAP_FOCUS</stp>
        <stp>[data_static_etf.xlsx]data_static_BBG!R799C9</stp>
        <tr r="I799" s="2"/>
      </tp>
      <tp t="s">
        <v>#N/A Invalid Security</v>
        <stp/>
        <stp>##V3_BDPV12</stp>
        <stp>IBCD Equity</stp>
        <stp>FUND_MKT_CAP_FOCUS</stp>
        <stp>[data_static_etf.xlsx]data_static_BBG!R979C9</stp>
        <tr r="I979" s="2"/>
      </tp>
      <tp t="s">
        <v>#N/A N/A</v>
        <stp/>
        <stp>##V3_BDPV12</stp>
        <stp>IBDL Equity</stp>
        <stp>FUND_MKT_CAP_FOCUS</stp>
        <stp>[data_static_etf.xlsx]data_static_BBG!R559C9</stp>
        <tr r="I559" s="2"/>
      </tp>
      <tp t="s">
        <v>#N/A N/A</v>
        <stp/>
        <stp>##V3_BDPV12</stp>
        <stp>IBMJ Equity</stp>
        <stp>FUND_MKT_CAP_FOCUS</stp>
        <stp>[data_static_etf.xlsx]data_static_BBG!R839C9</stp>
        <tr r="I839" s="2"/>
      </tp>
      <tp t="s">
        <v>#N/A Invalid Security</v>
        <stp/>
        <stp>##V3_BDPV12</stp>
        <stp>ANGL Equity</stp>
        <stp>FUND_EXPENSE_RATIO</stp>
        <stp>[data_static_etf.xlsx]data_static_BBG!R347C2</stp>
        <tr r="B347" s="2"/>
      </tp>
      <tp t="s">
        <v>#N/A Invalid Security</v>
        <stp/>
        <stp>##V3_BDPV12</stp>
        <stp>ACIM Equity</stp>
        <stp>FUND_MKT_CAP_FOCUS</stp>
        <stp>[data_static_etf.xlsx]data_static_BBG!R991C9</stp>
        <tr r="I991" s="2"/>
      </tp>
      <tp>
        <v>0.2</v>
        <stp/>
        <stp>##V3_BDPV12</stp>
        <stp>ONEO Equity</stp>
        <stp>FUND_EXPENSE_RATIO</stp>
        <stp>[data_static_etf.xlsx]data_static_BBG!R519C2</stp>
        <tr r="B519" s="2"/>
        <tr r="B519" s="2"/>
      </tp>
      <tp t="s">
        <v>#N/A Invalid Security</v>
        <stp/>
        <stp>##V3_BDPV12</stp>
        <stp>CCOR Equity</stp>
        <stp>FUND_MKT_CAP_FOCUS</stp>
        <stp>[data_static_etf.xlsx]data_static_BBG!R923C9</stp>
        <tr r="I923" s="2"/>
      </tp>
      <tp t="s">
        <v>#N/A Invalid Security</v>
        <stp/>
        <stp>##V3_BDPV12</stp>
        <stp>ACWV Equity</stp>
        <stp>FUND_MKT_CAP_FOCUS</stp>
        <stp>[data_static_etf.xlsx]data_static_BBG!R151C9</stp>
        <tr r="I151" s="2"/>
      </tp>
      <tp t="s">
        <v>Broad Market</v>
        <stp/>
        <stp>##V3_BDPV12</stp>
        <stp>FV US Equity</stp>
        <stp>FUND_MKT_CAP_FOCUS</stp>
        <stp>[data_static_etf.xlsx]data_static_BBG!R194C9</stp>
        <tr r="I194" s="2"/>
      </tp>
      <tp>
        <v>158.6314697265625</v>
        <stp/>
        <stp>##V3_BDPV12</stp>
        <stp>FTGC US Equity</stp>
        <stp>FUND_ASSETS_USD</stp>
        <stp>[data_static_etf.xlsx]data_static_BBG!R791C3</stp>
        <tr r="C791" s="2"/>
      </tp>
      <tp t="s">
        <v>#N/A Invalid Security</v>
        <stp/>
        <stp>##V3_BDPV12</stp>
        <stp>ONEQ Equity</stp>
        <stp>ACTIVELY_MANAGED</stp>
        <stp>[data_static_etf.xlsx]data_static_BBG!R281C14</stp>
        <tr r="N281" s="2"/>
      </tp>
      <tp>
        <v>620.88507080078125</v>
        <stp/>
        <stp>##V3_BDPV12</stp>
        <stp>EUFN US Equity</stp>
        <stp>FUND_ASSETS_USD</stp>
        <stp>[data_static_etf.xlsx]data_static_BBG!R242C3</stp>
        <tr r="C242" s="2"/>
      </tp>
      <tp t="s">
        <v>#N/A Invalid Security</v>
        <stp/>
        <stp>##V3_BDPV12</stp>
        <stp>VRIG Equity</stp>
        <stp>FUND_TYP</stp>
        <stp>[data_static_etf.xlsx]data_static_BBG!R943C10</stp>
        <tr r="J943" s="2"/>
      </tp>
      <tp t="s">
        <v>N</v>
        <stp/>
        <stp>##V3_BDPV12</stp>
        <stp>IBDQ Equity</stp>
        <stp>ACTIVELY_MANAGED</stp>
        <stp>[data_static_etf.xlsx]data_static_BBG!R707C14</stp>
        <tr r="N707" s="2"/>
        <tr r="N707" s="2"/>
      </tp>
      <tp>
        <v>33.369045257568359</v>
        <stp/>
        <stp>##V3_BDPV12</stp>
        <stp>ADRD US Equity</stp>
        <stp>FUND_ASSETS_USD</stp>
        <stp>[data_static_etf.xlsx]data_static_BBG!R1079C3</stp>
        <tr r="C1079" s="2"/>
      </tp>
      <tp t="s">
        <v>#N/A Invalid Security</v>
        <stp/>
        <stp>##V3_BDPV12</stp>
        <stp>ZIV Equity</stp>
        <stp>INVERSE_FUND_INDICATOR</stp>
        <stp>[data_static_etf.xlsx]data_static_BBG!R802C13</stp>
        <tr r="M802" s="2"/>
      </tp>
      <tp>
        <v>53.264904022216797</v>
        <stp/>
        <stp>##V3_BDPV12</stp>
        <stp>FEUZ US Equity</stp>
        <stp>FUND_ASSETS_USD</stp>
        <stp>[data_static_etf.xlsx]data_static_BBG!R1508C3</stp>
        <tr r="C1508" s="2"/>
      </tp>
      <tp t="s">
        <v>#N/A Invalid Security</v>
        <stp/>
        <stp>##V3_BDPV12</stp>
        <stp>FXZ Equity</stp>
        <stp>AVERAGE_BID_ASK_SPREAD_%</stp>
        <stp>[data_static_etf.xlsx]data_static_BBG!R655C4</stp>
        <tr r="D655" s="2"/>
      </tp>
      <tp t="s">
        <v>#N/A Invalid Security</v>
        <stp/>
        <stp>##V3_BDPV12</stp>
        <stp>PYZ Equity</stp>
        <stp>AVERAGE_BID_ASK_SPREAD_%</stp>
        <stp>[data_static_etf.xlsx]data_static_BBG!R954C4</stp>
        <tr r="D954" s="2"/>
      </tp>
      <tp t="s">
        <v>#N/A Invalid Security</v>
        <stp/>
        <stp>##V3_BDPV12</stp>
        <stp>TUZ Equity</stp>
        <stp>AVERAGE_BID_ASK_SPREAD_%</stp>
        <stp>[data_static_etf.xlsx]data_static_BBG!R898C4</stp>
        <tr r="D898" s="2"/>
      </tp>
      <tp t="s">
        <v>#N/A Invalid Security</v>
        <stp/>
        <stp>##V3_BDPV12</stp>
        <stp>YYY Equity</stp>
        <stp>AVERAGE_BID_ASK_SPREAD_%</stp>
        <stp>[data_static_etf.xlsx]data_static_BBG!R744C4</stp>
        <tr r="D744" s="2"/>
      </tp>
      <tp>
        <v>3304.70654296875</v>
        <stp/>
        <stp>##V3_BDPV12</stp>
        <stp>CRED US Equity</stp>
        <stp>FUND_ASSETS_USD</stp>
        <stp>[data_static_etf.xlsx]data_static_BBG!R254C3</stp>
        <tr r="C254" s="2"/>
      </tp>
      <tp t="s">
        <v>#N/A Invalid Security</v>
        <stp/>
        <stp>##V3_BDPV12</stp>
        <stp>CHIQ Equity</stp>
        <stp>ACTIVELY_MANAGED</stp>
        <stp>[data_static_etf.xlsx]data_static_BBG!R846C14</stp>
        <tr r="N846" s="2"/>
      </tp>
      <tp t="s">
        <v>#N/A Invalid Security</v>
        <stp/>
        <stp>##V3_BDPV12</stp>
        <stp>CQQQ Equity</stp>
        <stp>ACTIVELY_MANAGED</stp>
        <stp>[data_static_etf.xlsx]data_static_BBG!R670C14</stp>
        <tr r="N670" s="2"/>
      </tp>
      <tp t="s">
        <v>#N/A Invalid Security</v>
        <stp/>
        <stp>##V3_BDPV12</stp>
        <stp>VOOG Equity</stp>
        <stp>FUND_TYP</stp>
        <stp>[data_static_etf.xlsx]data_static_BBG!R241C10</stp>
        <tr r="J241" s="2"/>
      </tp>
      <tp t="s">
        <v>ETF</v>
        <stp/>
        <stp>##V3_BDPV12</stp>
        <stp>VONG Equity</stp>
        <stp>FUND_TYP</stp>
        <stp>[data_static_etf.xlsx]data_static_BBG!R279C10</stp>
        <tr r="J279" s="2"/>
        <tr r="J279" s="2"/>
      </tp>
      <tp t="s">
        <v>#N/A Invalid Security</v>
        <stp/>
        <stp>##V3_BDPV12</stp>
        <stp>PXLG Equity</stp>
        <stp>FUND_TYP</stp>
        <stp>[data_static_etf.xlsx]data_static_BBG!R772C10</stp>
        <tr r="J772" s="2"/>
      </tp>
      <tp t="s">
        <v>#N/A Invalid Security</v>
        <stp/>
        <stp>##V3_BDPV12</stp>
        <stp>RING Equity</stp>
        <stp>FUND_TYP</stp>
        <stp>[data_static_etf.xlsx]data_static_BBG!R561C10</stp>
        <tr r="J561" s="2"/>
      </tp>
      <tp t="s">
        <v>#N/A Invalid Security</v>
        <stp/>
        <stp>##V3_BDPV12</stp>
        <stp>EPV Equity</stp>
        <stp>STYLE_ANALYSIS_REGION_FOCUS</stp>
        <stp>[data_static_etf.xlsx]data_static_BBG!R1330C8</stp>
        <tr r="H1330" s="2"/>
      </tp>
      <tp t="s">
        <v>#N/A Invalid Security</v>
        <stp/>
        <stp>##V3_BDPV12</stp>
        <stp>VTWG Equity</stp>
        <stp>FUND_TYP</stp>
        <stp>[data_static_etf.xlsx]data_static_BBG!R745C10</stp>
        <tr r="J745" s="2"/>
      </tp>
      <tp t="s">
        <v>#N/A Invalid Security</v>
        <stp/>
        <stp>##V3_BDPV12</stp>
        <stp>SPYG Equity</stp>
        <stp>FUND_TYP</stp>
        <stp>[data_static_etf.xlsx]data_static_BBG!R369C10</stp>
        <tr r="J369" s="2"/>
      </tp>
      <tp>
        <v>32538.544921875</v>
        <stp/>
        <stp>##V3_BDPV12</stp>
        <stp>GLD US Equity</stp>
        <stp>FUND_ASSETS_USD</stp>
        <stp>[data_static_etf.xlsx]data_static_BBG!R18C3</stp>
        <tr r="C18" s="2"/>
      </tp>
      <tp t="s">
        <v>#N/A Invalid Security</v>
        <stp/>
        <stp>##V3_BDPV12</stp>
        <stp>SLYG Equity</stp>
        <stp>FUND_TYP</stp>
        <stp>[data_static_etf.xlsx]data_static_BBG!R324C10</stp>
        <tr r="J324" s="2"/>
      </tp>
      <tp t="s">
        <v>ETF</v>
        <stp/>
        <stp>##V3_BDPV12</stp>
        <stp>VIOG Equity</stp>
        <stp>FUND_TYP</stp>
        <stp>[data_static_etf.xlsx]data_static_BBG!R659C10</stp>
        <tr r="J659" s="2"/>
        <tr r="J659" s="2"/>
      </tp>
      <tp t="s">
        <v>#N/A Invalid Security</v>
        <stp/>
        <stp>##V3_BDPV12</stp>
        <stp>EMQQ Equity</stp>
        <stp>ACTIVELY_MANAGED</stp>
        <stp>[data_static_etf.xlsx]data_static_BBG!R634C14</stp>
        <tr r="N634" s="2"/>
      </tp>
      <tp t="s">
        <v>#N/A Invalid Security</v>
        <stp/>
        <stp>##V3_BDPV12</stp>
        <stp>FXS Equity</stp>
        <stp>STYLE_ANALYSIS_REGION_FOCUS</stp>
        <stp>[data_static_etf.xlsx]data_static_BBG!R1368C8</stp>
        <tr r="H1368" s="2"/>
      </tp>
      <tp t="s">
        <v>#N/A Invalid Security</v>
        <stp/>
        <stp>##V3_BDPV12</stp>
        <stp>QUS Equity</stp>
        <stp>STYLE_ANALYSIS_REGION_FOCUS</stp>
        <stp>[data_static_etf.xlsx]data_static_BBG!R1065C8</stp>
        <tr r="H1065" s="2"/>
      </tp>
      <tp t="s">
        <v>#N/A Invalid Security</v>
        <stp/>
        <stp>##V3_BDPV12</stp>
        <stp>SHYG Equity</stp>
        <stp>FUND_TYP</stp>
        <stp>[data_static_etf.xlsx]data_static_BBG!R165C10</stp>
        <tr r="J165" s="2"/>
      </tp>
      <tp t="s">
        <v>ETF</v>
        <stp/>
        <stp>##V3_BDPV12</stp>
        <stp>SDOG Equity</stp>
        <stp>FUND_TYP</stp>
        <stp>[data_static_etf.xlsx]data_static_BBG!R198C10</stp>
        <tr r="J198" s="2"/>
        <tr r="J198" s="2"/>
      </tp>
      <tp t="s">
        <v>#N/A Invalid Security</v>
        <stp/>
        <stp>##V3_BDPV12</stp>
        <stp>SCHG Equity</stp>
        <stp>FUND_TYP</stp>
        <stp>[data_static_etf.xlsx]data_static_BBG!R127C10</stp>
        <tr r="J127" s="2"/>
      </tp>
      <tp t="s">
        <v>#N/A Invalid Security</v>
        <stp/>
        <stp>##V3_BDPV12</stp>
        <stp>PSR Equity</stp>
        <stp>STYLE_ANALYSIS_REGION_FOCUS</stp>
        <stp>[data_static_etf.xlsx]data_static_BBG!R1323C8</stp>
        <tr r="H1323" s="2"/>
      </tp>
      <tp t="s">
        <v>#N/A Invalid Security</v>
        <stp/>
        <stp>##V3_BDPV12</stp>
        <stp>EUO Equity</stp>
        <stp>AVERAGE_BID_ASK_SPREAD_%</stp>
        <stp>[data_static_etf.xlsx]data_static_BBG!R698C4</stp>
        <tr r="D698" s="2"/>
      </tp>
      <tp t="s">
        <v>#N/A Invalid Security</v>
        <stp/>
        <stp>##V3_BDPV12</stp>
        <stp>IVOG Equity</stp>
        <stp>FUND_TYP</stp>
        <stp>[data_static_etf.xlsx]data_static_BBG!R425C10</stp>
        <tr r="J425" s="2"/>
      </tp>
      <tp t="s">
        <v>#N/A Invalid Security</v>
        <stp/>
        <stp>##V3_BDPV12</stp>
        <stp>PEJ Equity</stp>
        <stp>ACTIVELY_MANAGED</stp>
        <stp>[data_static_etf.xlsx]data_static_BBG!R915C14</stp>
        <tr r="N915" s="2"/>
      </tp>
      <tp t="s">
        <v>#N/A Invalid Security</v>
        <stp/>
        <stp>##V3_BDPV12</stp>
        <stp>PBJ Equity</stp>
        <stp>ACTIVELY_MANAGED</stp>
        <stp>[data_static_etf.xlsx]data_static_BBG!R939C14</stp>
        <tr r="N939" s="2"/>
      </tp>
      <tp>
        <v>370.70565795898438</v>
        <stp/>
        <stp>##V3_BDPV12</stp>
        <stp>FDRR US Equity</stp>
        <stp>FUND_ASSETS_USD</stp>
        <stp>[data_static_etf.xlsx]data_static_BBG!R801C3</stp>
        <tr r="C801" s="2"/>
      </tp>
      <tp t="s">
        <v>#N/A Invalid Security</v>
        <stp/>
        <stp>##V3_BDPV12</stp>
        <stp>XTN Equity</stp>
        <stp>AVERAGE_BID_ASK_SPREAD_%</stp>
        <stp>[data_static_etf.xlsx]data_static_BBG!R779C4</stp>
        <tr r="D779" s="2"/>
      </tp>
      <tp t="s">
        <v>ETF</v>
        <stp/>
        <stp>##V3_BDPV12</stp>
        <stp>IHDG Equity</stp>
        <stp>FUND_TYP</stp>
        <stp>[data_static_etf.xlsx]data_static_BBG!R507C10</stp>
        <tr r="J507" s="2"/>
        <tr r="J507" s="2"/>
      </tp>
      <tp t="s">
        <v>ETF</v>
        <stp/>
        <stp>##V3_BDPV12</stp>
        <stp>IGHG Equity</stp>
        <stp>FUND_TYP</stp>
        <stp>[data_static_etf.xlsx]data_static_BBG!R599C10</stp>
        <tr r="J599" s="2"/>
        <tr r="J599" s="2"/>
      </tp>
      <tp t="s">
        <v>#N/A Invalid Security</v>
        <stp/>
        <stp>##V3_BDPV12</stp>
        <stp>PSJ Equity</stp>
        <stp>ACTIVELY_MANAGED</stp>
        <stp>[data_static_etf.xlsx]data_static_BBG!R892C14</stp>
        <tr r="N892" s="2"/>
      </tp>
      <tp t="s">
        <v>ETF</v>
        <stp/>
        <stp>##V3_BDPV12</stp>
        <stp>IAGG Equity</stp>
        <stp>FUND_TYP</stp>
        <stp>[data_static_etf.xlsx]data_static_BBG!R527C10</stp>
        <tr r="J527" s="2"/>
        <tr r="J527" s="2"/>
      </tp>
      <tp t="s">
        <v>#N/A Invalid Security</v>
        <stp/>
        <stp>##V3_BDPV12</stp>
        <stp>HEWG Equity</stp>
        <stp>FUND_TYP</stp>
        <stp>[data_static_etf.xlsx]data_static_BBG!R433C10</stp>
        <tr r="J433" s="2"/>
      </tp>
      <tp t="s">
        <v>#N/A Invalid Security</v>
        <stp/>
        <stp>##V3_BDPV12</stp>
        <stp>XTL Equity</stp>
        <stp>STYLE_ANALYSIS_REGION_FOCUS</stp>
        <stp>[data_static_etf.xlsx]data_static_BBG!R1124C8</stp>
        <tr r="H1124" s="2"/>
      </tp>
      <tp t="s">
        <v>#N/A Invalid Security</v>
        <stp/>
        <stp>##V3_BDPV12</stp>
        <stp>IDOG Equity</stp>
        <stp>FUND_TYP</stp>
        <stp>[data_static_etf.xlsx]data_static_BBG!R611C10</stp>
        <tr r="J611" s="2"/>
      </tp>
      <tp t="s">
        <v>#N/A Invalid Security</v>
        <stp/>
        <stp>##V3_BDPV12</stp>
        <stp>TYO Equity</stp>
        <stp>STYLE_ANALYSIS_REGION_FOCUS</stp>
        <stp>[data_static_etf.xlsx]data_static_BBG!R1329C8</stp>
        <tr r="H1329" s="2"/>
      </tp>
      <tp>
        <v>149.00163269042969</v>
        <stp/>
        <stp>##V3_BDPV12</stp>
        <stp>AGGP US Equity</stp>
        <stp>FUND_ASSETS_USD</stp>
        <stp>[data_static_etf.xlsx]data_static_BBG!R646C3</stp>
        <tr r="C646" s="2"/>
      </tp>
      <tp t="s">
        <v>ETF</v>
        <stp/>
        <stp>##V3_BDPV12</stp>
        <stp>JNUG Equity</stp>
        <stp>FUND_TYP</stp>
        <stp>[data_static_etf.xlsx]data_static_BBG!R409C10</stp>
        <tr r="J409" s="2"/>
        <tr r="J409" s="2"/>
      </tp>
      <tp t="s">
        <v>#N/A Invalid Security</v>
        <stp/>
        <stp>##V3_BDPV12</stp>
        <stp>MDYG Equity</stp>
        <stp>FUND_TYP</stp>
        <stp>[data_static_etf.xlsx]data_static_BBG!R350C10</stp>
        <tr r="J350" s="2"/>
      </tp>
      <tp t="s">
        <v>#N/A Invalid Security</v>
        <stp/>
        <stp>##V3_BDPV12</stp>
        <stp>IBMG Equity</stp>
        <stp>FUND_TYP</stp>
        <stp>[data_static_etf.xlsx]data_static_BBG!R732C10</stp>
        <tr r="J732" s="2"/>
      </tp>
      <tp t="s">
        <v>#N/A Invalid Security</v>
        <stp/>
        <stp>##V3_BDPV12</stp>
        <stp>FRN Equity</stp>
        <stp>STYLE_ANALYSIS_REGION_FOCUS</stp>
        <stp>[data_static_etf.xlsx]data_static_BBG!R1042C8</stp>
        <tr r="H1042" s="2"/>
      </tp>
      <tp t="s">
        <v>N</v>
        <stp/>
        <stp>##V3_BDPV12</stp>
        <stp>PTNQ Equity</stp>
        <stp>ACTIVELY_MANAGED</stp>
        <stp>[data_static_etf.xlsx]data_static_BBG!R942C14</stp>
        <tr r="N942" s="2"/>
        <tr r="N942" s="2"/>
      </tp>
      <tp>
        <v>14.88127613067627</v>
        <stp/>
        <stp>##V3_BDPV12</stp>
        <stp>REEM US Equity</stp>
        <stp>FUND_ASSETS_USD</stp>
        <stp>[data_static_etf.xlsx]data_static_BBG!R1538C3</stp>
        <tr r="C1538" s="2"/>
      </tp>
      <tp>
        <v>3.9757962226867676</v>
        <stp/>
        <stp>##V3_BDPV12</stp>
        <stp>HDEZ US Equity</stp>
        <stp>FUND_ASSETS_USD</stp>
        <stp>[data_static_etf.xlsx]data_static_BBG!R1799C3</stp>
        <tr r="C1799" s="2"/>
      </tp>
      <tp t="s">
        <v>#N/A Invalid Security</v>
        <stp/>
        <stp>##V3_BDPV12</stp>
        <stp>IUSG Equity</stp>
        <stp>FUND_TYP</stp>
        <stp>[data_static_etf.xlsx]data_static_BBG!R186C10</stp>
        <tr r="J186" s="2"/>
      </tp>
      <tp>
        <v>8.1184139251708984</v>
        <stp/>
        <stp>##V3_BDPV12</stp>
        <stp>TLDH US Equity</stp>
        <stp>FUND_ASSETS_USD</stp>
        <stp>[data_static_etf.xlsx]data_static_BBG!R1451C3</stp>
        <tr r="C1451" s="2"/>
      </tp>
      <tp t="s">
        <v>#N/A Invalid Security</v>
        <stp/>
        <stp>##V3_BDPV12</stp>
        <stp>RTH Equity</stp>
        <stp>STYLE_ANALYSIS_REGION_FOCUS</stp>
        <stp>[data_static_etf.xlsx]data_static_BBG!R1104C8</stp>
        <tr r="H1104" s="2"/>
      </tp>
      <tp t="s">
        <v>#N/A Invalid Security</v>
        <stp/>
        <stp>##V3_BDPV12</stp>
        <stp>EXI Equity</stp>
        <stp>AVERAGE_BID_ASK_SPREAD_%</stp>
        <stp>[data_static_etf.xlsx]data_static_BBG!R695C4</stp>
        <tr r="D695" s="2"/>
      </tp>
      <tp t="s">
        <v>#N/A Invalid Security</v>
        <stp/>
        <stp>##V3_BDPV12</stp>
        <stp>MXI Equity</stp>
        <stp>AVERAGE_BID_ASK_SPREAD_%</stp>
        <stp>[data_static_etf.xlsx]data_static_BBG!R615C4</stp>
        <tr r="D615" s="2"/>
      </tp>
      <tp t="s">
        <v>#N/A Invalid Security</v>
        <stp/>
        <stp>##V3_BDPV12</stp>
        <stp>RXI Equity</stp>
        <stp>AVERAGE_BID_ASK_SPREAD_%</stp>
        <stp>[data_static_etf.xlsx]data_static_BBG!R675C4</stp>
        <tr r="D675" s="2"/>
      </tp>
      <tp>
        <v>264.24490356445313</v>
        <stp/>
        <stp>##V3_BDPV12</stp>
        <stp>ECON US Equity</stp>
        <stp>FUND_ASSETS_USD</stp>
        <stp>[data_static_etf.xlsx]data_static_BBG!R362C3</stp>
        <tr r="C362" s="2"/>
      </tp>
      <tp>
        <v>20.655035018920898</v>
        <stp/>
        <stp>##V3_BDPV12</stp>
        <stp>ALFA US Equity</stp>
        <stp>FUND_ASSETS_USD</stp>
        <stp>[data_static_etf.xlsx]data_static_BBG!R1361C3</stp>
        <tr r="C1361" s="2"/>
      </tp>
      <tp t="s">
        <v>#N/A Invalid Security</v>
        <stp/>
        <stp>##V3_BDPV12</stp>
        <stp>AMJ Equity</stp>
        <stp>ACTIVELY_MANAGED</stp>
        <stp>[data_static_etf.xlsx]data_static_BBG!R160C14</stp>
        <tr r="N160" s="2"/>
      </tp>
      <tp t="s">
        <v>#N/A Invalid Security</v>
        <stp/>
        <stp>##V3_BDPV12</stp>
        <stp>IJJ Equity</stp>
        <stp>ACTIVELY_MANAGED</stp>
        <stp>[data_static_etf.xlsx]data_static_BBG!R110C14</stp>
        <tr r="N110" s="2"/>
      </tp>
      <tp>
        <v>8.4094915390014648</v>
        <stp/>
        <stp>##V3_BDPV12</stp>
        <stp>FLEU US Equity</stp>
        <stp>FUND_ASSETS_USD</stp>
        <stp>[data_static_etf.xlsx]data_static_BBG!R811C3</stp>
        <tr r="C811" s="2"/>
      </tp>
      <tp>
        <v>4134.23388671875</v>
        <stp/>
        <stp>##V3_BDPV12</stp>
        <stp>FLRN US Equity</stp>
        <stp>FUND_ASSETS_USD</stp>
        <stp>[data_static_etf.xlsx]data_static_BBG!R291C3</stp>
        <tr r="C291" s="2"/>
      </tp>
      <tp>
        <v>123.75490570068359</v>
        <stp/>
        <stp>##V3_BDPV12</stp>
        <stp>FLTB US Equity</stp>
        <stp>FUND_ASSETS_USD</stp>
        <stp>[data_static_etf.xlsx]data_static_BBG!R941C3</stp>
        <tr r="C941" s="2"/>
      </tp>
      <tp>
        <v>2.3419179916381836</v>
        <stp/>
        <stp>##V3_BDPV12</stp>
        <stp>CHIM US Equity</stp>
        <stp>FUND_ASSETS_USD</stp>
        <stp>[data_static_etf.xlsx]data_static_BBG!R1785C3</stp>
        <tr r="C1785" s="2"/>
      </tp>
      <tp t="s">
        <v>#N/A Invalid Security</v>
        <stp/>
        <stp>##V3_BDPV12</stp>
        <stp>FUE Equity</stp>
        <stp>STYLE_ANALYSIS_REGION_FOCUS</stp>
        <stp>[data_static_etf.xlsx]data_static_BBG!R1995C8</stp>
        <tr r="H1995" s="2"/>
      </tp>
      <tp>
        <v>369.404296875</v>
        <stp/>
        <stp>##V3_BDPV12</stp>
        <stp>EMGF US Equity</stp>
        <stp>FUND_ASSETS_USD</stp>
        <stp>[data_static_etf.xlsx]data_static_BBG!R992C3</stp>
        <tr r="C992" s="2"/>
      </tp>
      <tp t="s">
        <v>#N/A Invalid Security</v>
        <stp/>
        <stp>##V3_BDPV12</stp>
        <stp>TYD Equity</stp>
        <stp>STYLE_ANALYSIS_REGION_FOCUS</stp>
        <stp>[data_static_etf.xlsx]data_static_BBG!R1629C8</stp>
        <tr r="H1629" s="2"/>
      </tp>
      <tp t="s">
        <v>N</v>
        <stp/>
        <stp>##V3_BDPV12</stp>
        <stp>SQQQ Equity</stp>
        <stp>ACTIVELY_MANAGED</stp>
        <stp>[data_static_etf.xlsx]data_static_BBG!R441C14</stp>
        <tr r="N441" s="2"/>
        <tr r="N441" s="2"/>
      </tp>
      <tp t="s">
        <v>#N/A Invalid Security</v>
        <stp/>
        <stp>##V3_BDPV12</stp>
        <stp>IYJ Equity</stp>
        <stp>ACTIVELY_MANAGED</stp>
        <stp>[data_static_etf.xlsx]data_static_BBG!R358C14</stp>
        <tr r="N358" s="2"/>
      </tp>
      <tp t="s">
        <v>#N/A Invalid Security</v>
        <stp/>
        <stp>##V3_BDPV12</stp>
        <stp>SSG Equity</stp>
        <stp>STYLE_ANALYSIS_REGION_FOCUS</stp>
        <stp>[data_static_etf.xlsx]data_static_BBG!R1723C8</stp>
        <tr r="H1723" s="2"/>
      </tp>
      <tp t="s">
        <v>#N/A Invalid Security</v>
        <stp/>
        <stp>##V3_BDPV12</stp>
        <stp>ESG Equity</stp>
        <stp>STYLE_ANALYSIS_REGION_FOCUS</stp>
        <stp>[data_static_etf.xlsx]data_static_BBG!R1543C8</stp>
        <tr r="H1543" s="2"/>
      </tp>
      <tp t="s">
        <v>N</v>
        <stp/>
        <stp>##V3_BDPV12</stp>
        <stp>TQQQ Equity</stp>
        <stp>ACTIVELY_MANAGED</stp>
        <stp>[data_static_etf.xlsx]data_static_BBG!R222C14</stp>
        <tr r="N222" s="2"/>
        <tr r="N222" s="2"/>
      </tp>
      <tp t="s">
        <v>#N/A Invalid Security</v>
        <stp/>
        <stp>##V3_BDPV12</stp>
        <stp>IXJ Equity</stp>
        <stp>ACTIVELY_MANAGED</stp>
        <stp>[data_static_etf.xlsx]data_static_BBG!R250C14</stp>
        <tr r="N250" s="2"/>
      </tp>
      <tp>
        <v>750.84783935546875</v>
        <stp/>
        <stp>##V3_BDPV12</stp>
        <stp>CORP US Equity</stp>
        <stp>FUND_ASSETS_USD</stp>
        <stp>[data_static_etf.xlsx]data_static_BBG!R394C3</stp>
        <tr r="C394" s="2"/>
      </tp>
      <tp>
        <v>1525.1754150390625</v>
        <stp/>
        <stp>##V3_BDPV12</stp>
        <stp>BOTZ US Equity</stp>
        <stp>FUND_ASSETS_USD</stp>
        <stp>[data_static_etf.xlsx]data_static_BBG!R505C3</stp>
        <tr r="C505" s="2"/>
      </tp>
      <tp t="s">
        <v>#N/A Invalid Security</v>
        <stp/>
        <stp>##V3_BDPV12</stp>
        <stp>SPHQ Equity</stp>
        <stp>ACTIVELY_MANAGED</stp>
        <stp>[data_static_etf.xlsx]data_static_BBG!R284C14</stp>
        <tr r="N284" s="2"/>
      </tp>
      <tp>
        <v>6.1992764472961426</v>
        <stp/>
        <stp>##V3_BDPV12</stp>
        <stp>COMG US Equity</stp>
        <stp>FUND_ASSETS_USD</stp>
        <stp>[data_static_etf.xlsx]data_static_BBG!R1892C3</stp>
        <tr r="C1892" s="2"/>
      </tp>
      <tp>
        <v>7.5984878540039063</v>
        <stp/>
        <stp>##V3_BDPV12</stp>
        <stp>FLMI US Equity</stp>
        <stp>FUND_ASSETS_USD</stp>
        <stp>[data_static_etf.xlsx]data_static_BBG!R1671C3</stp>
        <tr r="C1671" s="2"/>
      </tp>
      <tp>
        <v>56.868709564208984</v>
        <stp/>
        <stp>##V3_BDPV12</stp>
        <stp>COMB US Equity</stp>
        <stp>FUND_ASSETS_USD</stp>
        <stp>[data_static_etf.xlsx]data_static_BBG!R1742C3</stp>
        <tr r="C1742" s="2"/>
      </tp>
      <tp t="s">
        <v>ETF</v>
        <stp/>
        <stp>##V3_BDPV12</stp>
        <stp>HYHG Equity</stp>
        <stp>FUND_TYP</stp>
        <stp>[data_static_etf.xlsx]data_static_BBG!R838C10</stp>
        <tr r="J838" s="2"/>
        <tr r="J838" s="2"/>
      </tp>
      <tp>
        <v>455.81063842773438</v>
        <stp/>
        <stp>##V3_BDPV12</stp>
        <stp>EIDO US Equity</stp>
        <stp>FUND_ASSETS_USD</stp>
        <stp>[data_static_etf.xlsx]data_static_BBG!R512C3</stp>
        <tr r="C512" s="2"/>
      </tp>
      <tp t="s">
        <v>#N/A Invalid Security</v>
        <stp/>
        <stp>##V3_BDPV12</stp>
        <stp>DFJ Equity</stp>
        <stp>ACTIVELY_MANAGED</stp>
        <stp>[data_static_etf.xlsx]data_static_BBG!R464C14</stp>
        <tr r="N464" s="2"/>
      </tp>
      <tp t="s">
        <v>#N/A Invalid Security</v>
        <stp/>
        <stp>##V3_BDPV12</stp>
        <stp>GHYG Equity</stp>
        <stp>FUND_TYP</stp>
        <stp>[data_static_etf.xlsx]data_static_BBG!R718C10</stp>
        <tr r="J718" s="2"/>
      </tp>
      <tp t="s">
        <v>#N/A Invalid Security</v>
        <stp/>
        <stp>##V3_BDPV12</stp>
        <stp>RWJ Equity</stp>
        <stp>ACTIVELY_MANAGED</stp>
        <stp>[data_static_etf.xlsx]data_static_BBG!R492C14</stp>
        <tr r="N492" s="2"/>
      </tp>
      <tp>
        <v>47.307231903076172</v>
        <stp/>
        <stp>##V3_BDPV12</stp>
        <stp>FILL US Equity</stp>
        <stp>FUND_ASSETS_USD</stp>
        <stp>[data_static_etf.xlsx]data_static_BBG!R1284C3</stp>
        <tr r="C1284" s="2"/>
      </tp>
      <tp t="s">
        <v>#N/A Invalid Security</v>
        <stp/>
        <stp>##V3_BDPV12</stp>
        <stp>RYJ Equity</stp>
        <stp>ACTIVELY_MANAGED</stp>
        <stp>[data_static_etf.xlsx]data_static_BBG!R760C14</stp>
        <tr r="N760" s="2"/>
      </tp>
      <tp t="s">
        <v>#N/A Invalid Security</v>
        <stp/>
        <stp>##V3_BDPV12</stp>
        <stp>SCJ Equity</stp>
        <stp>ACTIVELY_MANAGED</stp>
        <stp>[data_static_etf.xlsx]data_static_BBG!R758C14</stp>
        <tr r="N758" s="2"/>
      </tp>
      <tp>
        <v>4.0894079208374023</v>
        <stp/>
        <stp>##V3_BDPV12</stp>
        <stp>CHOC US Equity</stp>
        <stp>FUND_ASSETS_USD</stp>
        <stp>[data_static_etf.xlsx]data_static_BBG!R1675C3</stp>
        <tr r="C1675" s="2"/>
      </tp>
      <tp t="s">
        <v>#N/A Invalid Security</v>
        <stp/>
        <stp>##V3_BDPV12</stp>
        <stp>JKJ Equity</stp>
        <stp>ACTIVELY_MANAGED</stp>
        <stp>[data_static_etf.xlsx]data_static_BBG!R691C14</stp>
        <tr r="N691" s="2"/>
      </tp>
      <tp t="s">
        <v>#N/A Invalid Security</v>
        <stp/>
        <stp>##V3_BDPV12</stp>
        <stp>PGJ Equity</stp>
        <stp>ACTIVELY_MANAGED</stp>
        <stp>[data_static_etf.xlsx]data_static_BBG!R696C14</stp>
        <tr r="N696" s="2"/>
      </tp>
      <tp t="s">
        <v>N</v>
        <stp/>
        <stp>##V3_BDPV12</stp>
        <stp>WREI Equity</stp>
        <stp>ACTIVELY_MANAGED</stp>
        <stp>[data_static_etf.xlsx]data_static_BBG!R1406C14</stp>
        <tr r="N1406" s="2"/>
        <tr r="N1406" s="2"/>
      </tp>
      <tp>
        <v>0.34174781277078592</v>
        <stp/>
        <stp>##V3_BDPV12</stp>
        <stp>FCVT Equity</stp>
        <stp>AVERAGE_BID_ASK_SPREAD_%</stp>
        <stp>[data_static_etf.xlsx]data_static_BBG!R1129C4</stp>
        <tr r="D1129" s="2"/>
        <tr r="D1129" s="2"/>
      </tp>
      <tp t="s">
        <v>#N/A Invalid Security</v>
        <stp/>
        <stp>##V3_BDPV12</stp>
        <stp>TLT Equity</stp>
        <stp>STYLE_ANALYSIS_REGION_FOCUS</stp>
        <stp>[data_static_etf.xlsx]data_static_BBG!R69C8</stp>
        <tr r="H69" s="2"/>
      </tp>
      <tp t="s">
        <v>#N/A Invalid Security</v>
        <stp/>
        <stp>##V3_BDPV12</stp>
        <stp>DDP Equity</stp>
        <stp>ACTIVELY_MANAGED</stp>
        <stp>[data_static_etf.xlsx]data_static_BBG!R2016C14</stp>
        <tr r="N2016" s="2"/>
      </tp>
      <tp t="s">
        <v>#N/A Invalid Security</v>
        <stp/>
        <stp>##V3_BDPV12</stp>
        <stp>DEE Equity</stp>
        <stp>ACTIVELY_MANAGED</stp>
        <stp>[data_static_etf.xlsx]data_static_BBG!R2018C14</stp>
        <tr r="N2018" s="2"/>
      </tp>
      <tp t="s">
        <v>#N/A Invalid Security</v>
        <stp/>
        <stp>##V3_BDPV12</stp>
        <stp>WTID Equity</stp>
        <stp>ACTIVELY_MANAGED</stp>
        <stp>[data_static_etf.xlsx]data_static_BBG!R1334C14</stp>
        <tr r="N1334" s="2"/>
      </tp>
      <tp>
        <v>0.85</v>
        <stp/>
        <stp>##V3_BDPV12</stp>
        <stp>FNG US Equity</stp>
        <stp>FUND_EXPENSE_RATIO</stp>
        <stp>[data_static_etf.xlsx]data_static_BBG!R1449C2</stp>
        <tr r="B1449" s="2"/>
      </tp>
      <tp t="s">
        <v>Blend</v>
        <stp/>
        <stp>##V3_BDPV12</stp>
        <stp>DVY US Equity</stp>
        <stp>FUND_STRATEGY</stp>
        <stp>[data_static_etf.xlsx]data_static_BBG!R44C7</stp>
        <tr r="G44" s="2"/>
      </tp>
      <tp t="s">
        <v>N</v>
        <stp/>
        <stp>##V3_BDPV12</stp>
        <stp>WSKY Equity</stp>
        <stp>ACTIVELY_MANAGED</stp>
        <stp>[data_static_etf.xlsx]data_static_BBG!R1708C14</stp>
        <tr r="N1708" s="2"/>
        <tr r="N1708" s="2"/>
      </tp>
      <tp t="s">
        <v>#N/A N/A</v>
        <stp/>
        <stp>##V3_BDPV12</stp>
        <stp>EZY US Equity</stp>
        <stp>FUND_EXPENSE_RATIO</stp>
        <stp>[data_static_etf.xlsx]data_static_BBG!R1219C2</stp>
        <tr r="B1219" s="2"/>
      </tp>
      <tp>
        <v>0.29008017871765746</v>
        <stp/>
        <stp>##V3_BDPV12</stp>
        <stp>DPST Equity</stp>
        <stp>AVERAGE_BID_ASK_SPREAD_%</stp>
        <stp>[data_static_etf.xlsx]data_static_BBG!R1339C4</stp>
        <tr r="D1339" s="2"/>
        <tr r="D1339" s="2"/>
      </tp>
      <tp t="s">
        <v>#N/A Invalid Security</v>
        <stp/>
        <stp>##V3_BDPV12</stp>
        <stp>VGT Equity</stp>
        <stp>STYLE_ANALYSIS_REGION_FOCUS</stp>
        <stp>[data_static_etf.xlsx]data_static_BBG!R49C8</stp>
        <tr r="H49" s="2"/>
      </tp>
      <tp t="s">
        <v>#N/A N/A</v>
        <stp/>
        <stp>##V3_BDPV12</stp>
        <stp>JJM US Equity</stp>
        <stp>FUND_MKT_CAP_FOCUS</stp>
        <stp>[data_static_etf.xlsx]data_static_BBG!R1624C9</stp>
        <tr r="I1624" s="2"/>
      </tp>
      <tp>
        <v>0.95</v>
        <stp/>
        <stp>##V3_BDPV12</stp>
        <stp>EFZ US Equity</stp>
        <stp>FUND_EXPENSE_RATIO</stp>
        <stp>[data_static_etf.xlsx]data_static_BBG!R1309C2</stp>
        <tr r="B1309" s="2"/>
      </tp>
      <tp t="s">
        <v>Blend</v>
        <stp/>
        <stp>##V3_BDPV12</stp>
        <stp>EWJ US Equity</stp>
        <stp>FUND_STRATEGY</stp>
        <stp>[data_static_etf.xlsx]data_static_BBG!R45C7</stp>
        <tr r="G45" s="2"/>
      </tp>
      <tp t="s">
        <v>#N/A Invalid Security</v>
        <stp/>
        <stp>##V3_BDPV12</stp>
        <stp>IVW Equity</stp>
        <stp>REBALANCING_FREQUENCY</stp>
        <stp>[data_static_etf.xlsx]data_static_BBG!R34C16</stp>
        <tr r="P34" s="2"/>
      </tp>
      <tp t="s">
        <v>#N/A Invalid Security</v>
        <stp/>
        <stp>##V3_BDPV12</stp>
        <stp>HEDJ Equity</stp>
        <stp>FUND_STRATEGY</stp>
        <stp>[data_static_etf.xlsx]data_static_BBG!R77C11</stp>
        <tr r="K77" s="2"/>
      </tp>
      <tp>
        <v>0.75</v>
        <stp/>
        <stp>##V3_BDPV12</stp>
        <stp>DZZ US Equity</stp>
        <stp>FUND_EXPENSE_RATIO</stp>
        <stp>[data_static_etf.xlsx]data_static_BBG!R1349C2</stp>
        <tr r="B1349" s="2"/>
      </tp>
      <tp>
        <v>0.95</v>
        <stp/>
        <stp>##V3_BDPV12</stp>
        <stp>DRN US Equity</stp>
        <stp>FUND_EXPENSE_RATIO</stp>
        <stp>[data_static_etf.xlsx]data_static_BBG!R1049C2</stp>
        <tr r="B1049" s="2"/>
      </tp>
      <tp>
        <v>0.45</v>
        <stp/>
        <stp>##V3_BDPV12</stp>
        <stp>CID US Equity</stp>
        <stp>FUND_EXPENSE_RATIO</stp>
        <stp>[data_static_etf.xlsx]data_static_BBG!R1249C2</stp>
        <tr r="B1249" s="2"/>
      </tp>
      <tp>
        <v>0.7</v>
        <stp/>
        <stp>##V3_BDPV12</stp>
        <stp>COM US Equity</stp>
        <stp>FUND_EXPENSE_RATIO</stp>
        <stp>[data_static_etf.xlsx]data_static_BBG!R1569C2</stp>
        <tr r="B1569" s="2"/>
      </tp>
      <tp t="s">
        <v>#N/A N/A</v>
        <stp/>
        <stp>##V3_BDPV12</stp>
        <stp>BRAZ Equity</stp>
        <stp>AVERAGE_BID_ASK_SPREAD_%</stp>
        <stp>[data_static_etf.xlsx]data_static_BBG!R1727C4</stp>
        <tr r="D1727" s="2"/>
      </tp>
      <tp>
        <v>0.5</v>
        <stp/>
        <stp>##V3_BDPV12</stp>
        <stp>CEZ US Equity</stp>
        <stp>FUND_EXPENSE_RATIO</stp>
        <stp>[data_static_etf.xlsx]data_static_BBG!R1259C2</stp>
        <tr r="B1259" s="2"/>
      </tp>
      <tp t="s">
        <v>N</v>
        <stp/>
        <stp>##V3_BDPV12</stp>
        <stp>WTRX Equity</stp>
        <stp>ACTIVELY_MANAGED</stp>
        <stp>[data_static_etf.xlsx]data_static_BBG!R1706C14</stp>
        <tr r="N1706" s="2"/>
        <tr r="N1706" s="2"/>
      </tp>
      <tp t="s">
        <v>#N/A N/A</v>
        <stp/>
        <stp>##V3_BDPV12</stp>
        <stp>CARZ Equity</stp>
        <stp>AVERAGE_BID_ASK_SPREAD_%</stp>
        <stp>[data_static_etf.xlsx]data_static_BBG!R1457C4</stp>
        <tr r="D1457" s="2"/>
      </tp>
      <tp>
        <v>0.28999999999999998</v>
        <stp/>
        <stp>##V3_BDPV12</stp>
        <stp>BCD US Equity</stp>
        <stp>FUND_EXPENSE_RATIO</stp>
        <stp>[data_static_etf.xlsx]data_static_BBG!R1809C2</stp>
        <tr r="B1809" s="2"/>
      </tp>
      <tp t="s">
        <v>#N/A N/A</v>
        <stp/>
        <stp>##V3_BDPV12</stp>
        <stp>BDD US Equity</stp>
        <stp>FUND_EXPENSE_RATIO</stp>
        <stp>[data_static_etf.xlsx]data_static_BBG!R1749C2</stp>
        <tr r="B1749" s="2"/>
      </tp>
      <tp t="s">
        <v>#N/A N/A</v>
        <stp/>
        <stp>##V3_BDPV12</stp>
        <stp>AGA US Equity</stp>
        <stp>FUND_EXPENSE_RATIO</stp>
        <stp>[data_static_etf.xlsx]data_static_BBG!R2019C2</stp>
        <tr r="B2019" s="2"/>
      </tp>
      <tp t="s">
        <v>#N/A Invalid Security</v>
        <stp/>
        <stp>##V3_BDPV12</stp>
        <stp>ADZ Equity</stp>
        <stp>ACTIVELY_MANAGED</stp>
        <stp>[data_static_etf.xlsx]data_static_BBG!R2021C14</stp>
        <tr r="N2021" s="2"/>
      </tp>
      <tp t="s">
        <v>#N/A Invalid Security</v>
        <stp/>
        <stp>##V3_BDPV12</stp>
        <stp>AGA Equity</stp>
        <stp>ACTIVELY_MANAGED</stp>
        <stp>[data_static_etf.xlsx]data_static_BBG!R2019C14</stp>
        <tr r="N2019" s="2"/>
      </tp>
      <tp t="s">
        <v>ETF</v>
        <stp/>
        <stp>##V3_BDPV12</stp>
        <stp>GYEN Equity</stp>
        <stp>FUND_TYP</stp>
        <stp>[data_static_etf.xlsx]data_static_BBG!R1499C10</stp>
        <tr r="J1499" s="2"/>
        <tr r="J1499" s="2"/>
      </tp>
      <tp t="s">
        <v>#N/A Invalid Security</v>
        <stp/>
        <stp>##V3_BDPV12</stp>
        <stp>BOS Equity</stp>
        <stp>ACTIVELY_MANAGED</stp>
        <stp>[data_static_etf.xlsx]data_static_BBG!R2003C14</stp>
        <tr r="N2003" s="2"/>
      </tp>
      <tp t="s">
        <v>#N/A Invalid Security</v>
        <stp/>
        <stp>##V3_BDPV12</stp>
        <stp>BOM Equity</stp>
        <stp>ACTIVELY_MANAGED</stp>
        <stp>[data_static_etf.xlsx]data_static_BBG!R2007C14</stp>
        <tr r="N2007" s="2"/>
      </tp>
      <tp t="s">
        <v>#N/A Invalid Security</v>
        <stp/>
        <stp>##V3_BDPV12</stp>
        <stp>VEU Equity</stp>
        <stp>FUND_LEVERAGE</stp>
        <stp>[data_static_etf.xlsx]data_static_BBG!R30C12</stp>
        <tr r="L30" s="2"/>
      </tp>
      <tp t="s">
        <v>#N/A Invalid Security</v>
        <stp/>
        <stp>##V3_BDPV12</stp>
        <stp>XLU Equity</stp>
        <stp>FUND_LEVERAGE</stp>
        <stp>[data_static_etf.xlsx]data_static_BBG!R90C12</stp>
        <tr r="L90" s="2"/>
      </tp>
      <tp t="s">
        <v>#N/A Invalid Security</v>
        <stp/>
        <stp>##V3_BDPV12</stp>
        <stp>EZU Equity</stp>
        <stp>FUND_LEVERAGE</stp>
        <stp>[data_static_etf.xlsx]data_static_BBG!R53C12</stp>
        <tr r="L53" s="2"/>
      </tp>
      <tp t="s">
        <v>#N/A Invalid Security</v>
        <stp/>
        <stp>##V3_BDPV12</stp>
        <stp>IAU Equity</stp>
        <stp>FUND_LEVERAGE</stp>
        <stp>[data_static_etf.xlsx]data_static_BBG!R73C12</stp>
        <tr r="L73" s="2"/>
      </tp>
      <tp t="s">
        <v>#N/A Invalid Security</v>
        <stp/>
        <stp>##V3_BDPV12</stp>
        <stp>CIU Equity</stp>
        <stp>FUND_LEVERAGE</stp>
        <stp>[data_static_etf.xlsx]data_static_BBG!R95C12</stp>
        <tr r="L95" s="2"/>
      </tp>
      <tp t="s">
        <v>N</v>
        <stp/>
        <stp>##V3_BDPV12</stp>
        <stp>WTIU Equity</stp>
        <stp>ACTIVELY_MANAGED</stp>
        <stp>[data_static_etf.xlsx]data_static_BBG!R1500C14</stp>
        <tr r="N1500" s="2"/>
        <tr r="N1500" s="2"/>
      </tp>
      <tp t="s">
        <v>ETF</v>
        <stp/>
        <stp>##V3_BDPV12</stp>
        <stp>GURI Equity</stp>
        <stp>FUND_TYP</stp>
        <stp>[data_static_etf.xlsx]data_static_BBG!R1950C10</stp>
        <tr r="J1950" s="2"/>
        <tr r="J1950" s="2"/>
      </tp>
      <tp t="s">
        <v>Large-cap</v>
        <stp/>
        <stp>##V3_BDPV12</stp>
        <stp>OEW US Equity</stp>
        <stp>FUND_MKT_CAP_FOCUS</stp>
        <stp>[data_static_etf.xlsx]data_static_BBG!R1774C9</stp>
        <tr r="I1774" s="2"/>
      </tp>
      <tp t="s">
        <v>#N/A Invalid Security</v>
        <stp/>
        <stp>##V3_BDPV12</stp>
        <stp>WYDE Equity</stp>
        <stp>ACTIVELY_MANAGED</stp>
        <stp>[data_static_etf.xlsx]data_static_BBG!R1758C14</stp>
        <tr r="N1758" s="2"/>
      </tp>
      <tp t="s">
        <v>ETF</v>
        <stp/>
        <stp>##V3_BDPV12</stp>
        <stp>GSEU Equity</stp>
        <stp>FUND_TYP</stp>
        <stp>[data_static_etf.xlsx]data_static_BBG!R1191C10</stp>
        <tr r="J1191" s="2"/>
        <tr r="J1191" s="2"/>
      </tp>
      <tp t="s">
        <v>#N/A Invalid Security</v>
        <stp/>
        <stp>##V3_BDPV12</stp>
        <stp>OILX Equity</stp>
        <stp>AVERAGE_BID_ASK_SPREAD_%</stp>
        <stp>[data_static_etf.xlsx]data_static_BBG!R1315C4</stp>
        <tr r="D1315" s="2"/>
      </tp>
      <tp t="s">
        <v>Equity</v>
        <stp/>
        <stp>##V3_BDPV12</stp>
        <stp>VTI US Equity</stp>
        <stp>FUND_ASSET_CLASS_FOCUS</stp>
        <stp>[data_static_etf.xlsx]data_static_BBG!R4C6</stp>
        <tr r="F4" s="2"/>
      </tp>
      <tp t="s">
        <v>#N/A Invalid Security</v>
        <stp/>
        <stp>##V3_BDPV12</stp>
        <stp>GRID Equity</stp>
        <stp>FUND_TYP</stp>
        <stp>[data_static_etf.xlsx]data_static_BBG!R1372C10</stp>
        <tr r="J1372" s="2"/>
      </tp>
      <tp t="s">
        <v>ETF</v>
        <stp/>
        <stp>##V3_BDPV12</stp>
        <stp>GSJY Equity</stp>
        <stp>FUND_TYP</stp>
        <stp>[data_static_etf.xlsx]data_static_BBG!R1203C10</stp>
        <tr r="J1203" s="2"/>
        <tr r="J1203" s="2"/>
      </tp>
      <tp t="s">
        <v>#N/A Invalid Security</v>
        <stp/>
        <stp>##V3_BDPV12</stp>
        <stp>GULF Equity</stp>
        <stp>FUND_TYP</stp>
        <stp>[data_static_etf.xlsx]data_static_BBG!R1475C10</stp>
        <tr r="J1475" s="2"/>
      </tp>
      <tp t="s">
        <v>N</v>
        <stp/>
        <stp>##V3_BDPV12</stp>
        <stp>WUSA Equity</stp>
        <stp>ACTIVELY_MANAGED</stp>
        <stp>[data_static_etf.xlsx]data_static_BBG!R1921C14</stp>
        <tr r="N1921" s="2"/>
        <tr r="N1921" s="2"/>
      </tp>
      <tp t="s">
        <v>#N/A Invalid Security</v>
        <stp/>
        <stp>##V3_BDPV12</stp>
        <stp>LRET Equity</stp>
        <stp>AVERAGE_BID_ASK_SPREAD_%</stp>
        <stp>[data_static_etf.xlsx]data_static_BBG!R1679C4</stp>
        <tr r="D1679" s="2"/>
      </tp>
      <tp t="s">
        <v>Broad Market</v>
        <stp/>
        <stp>##V3_BDPV12</stp>
        <stp>BBP US Equity</stp>
        <stp>FUND_MKT_CAP_FOCUS</stp>
        <stp>[data_static_etf.xlsx]data_static_BBG!R1224C9</stp>
        <tr r="I1224" s="2"/>
      </tp>
      <tp t="s">
        <v>#N/A N/A</v>
        <stp/>
        <stp>##V3_BDPV12</stp>
        <stp>COW US Equity</stp>
        <stp>FUND_MKT_CAP_FOCUS</stp>
        <stp>[data_static_etf.xlsx]data_static_BBG!R1474C9</stp>
        <tr r="I1474" s="2"/>
      </tp>
      <tp t="s">
        <v>#N/A Invalid Security</v>
        <stp/>
        <stp>##V3_BDPV12</stp>
        <stp>ONG Equity</stp>
        <stp>ACTIVELY_MANAGED</stp>
        <stp>[data_static_etf.xlsx]data_static_BBG!R2008C14</stp>
        <tr r="N2008" s="2"/>
      </tp>
      <tp t="s">
        <v>Blend</v>
        <stp/>
        <stp>##V3_BDPV12</stp>
        <stp>DXJ US Equity</stp>
        <stp>FUND_STRATEGY</stp>
        <stp>[data_static_etf.xlsx]data_static_BBG!R84C7</stp>
        <tr r="G84" s="2"/>
      </tp>
      <tp t="s">
        <v>#N/A Invalid Security</v>
        <stp/>
        <stp>##V3_BDPV12</stp>
        <stp>GRNB Equity</stp>
        <stp>FUND_TYP</stp>
        <stp>[data_static_etf.xlsx]data_static_BBG!R1589C10</stp>
        <tr r="J1589" s="2"/>
      </tp>
      <tp t="s">
        <v>#N/A Invalid Security</v>
        <stp/>
        <stp>##V3_BDPV12</stp>
        <stp>GVIP Equity</stp>
        <stp>FUND_TYP</stp>
        <stp>[data_static_etf.xlsx]data_static_BBG!R1189C10</stp>
        <tr r="J1189" s="2"/>
      </tp>
      <tp t="s">
        <v>#N/A N/A</v>
        <stp/>
        <stp>##V3_BDPV12</stp>
        <stp>DBV US Equity</stp>
        <stp>FUND_MKT_CAP_FOCUS</stp>
        <stp>[data_static_etf.xlsx]data_static_BBG!R1204C9</stp>
        <tr r="I1204" s="2"/>
      </tp>
      <tp t="s">
        <v>Large-cap</v>
        <stp/>
        <stp>##V3_BDPV12</stp>
        <stp>DDG US Equity</stp>
        <stp>FUND_MKT_CAP_FOCUS</stp>
        <stp>[data_static_etf.xlsx]data_static_BBG!R1834C9</stp>
        <tr r="I1834" s="2"/>
      </tp>
      <tp t="s">
        <v>#N/A Invalid Security</v>
        <stp/>
        <stp>##V3_BDPV12</stp>
        <stp>XLY Equity</stp>
        <stp>STYLE_ANALYSIS_REGION_FOCUS</stp>
        <stp>[data_static_etf.xlsx]data_static_BBG!R59C8</stp>
        <tr r="H59" s="2"/>
      </tp>
      <tp t="s">
        <v>ETF</v>
        <stp/>
        <stp>##V3_BDPV12</stp>
        <stp>GSEW Equity</stp>
        <stp>FUND_TYP</stp>
        <stp>[data_static_etf.xlsx]data_static_BBG!R1559C10</stp>
        <tr r="J1559" s="2"/>
        <tr r="J1559" s="2"/>
      </tp>
      <tp t="s">
        <v>#N/A Invalid Security</v>
        <stp/>
        <stp>##V3_BDPV12</stp>
        <stp>GSSC Equity</stp>
        <stp>FUND_TYP</stp>
        <stp>[data_static_etf.xlsx]data_static_BBG!R1562C10</stp>
        <tr r="J1562" s="2"/>
      </tp>
      <tp t="s">
        <v>#N/A Invalid Security</v>
        <stp/>
        <stp>##V3_BDPV12</stp>
        <stp>KORU Equity</stp>
        <stp>AVERAGE_BID_ASK_SPREAD_%</stp>
        <stp>[data_static_etf.xlsx]data_static_BBG!R1568C4</stp>
        <tr r="D1568" s="2"/>
      </tp>
      <tp t="s">
        <v>Large-cap</v>
        <stp/>
        <stp>##V3_BDPV12</stp>
        <stp>EZJ US Equity</stp>
        <stp>FUND_MKT_CAP_FOCUS</stp>
        <stp>[data_static_etf.xlsx]data_static_BBG!R1584C9</stp>
        <tr r="I1584" s="2"/>
      </tp>
      <tp t="s">
        <v>#N/A N/A</v>
        <stp/>
        <stp>##V3_BDPV12</stp>
        <stp>WTIU US Equity</stp>
        <stp>FUND_MKT_CAP_FOCUS</stp>
        <stp>[data_static_etf.xlsx]data_static_BBG!R1500C9</stp>
        <tr r="I1500" s="2"/>
      </tp>
      <tp t="s">
        <v>Broad Market</v>
        <stp/>
        <stp>##V3_BDPV12</stp>
        <stp>FVL US Equity</stp>
        <stp>FUND_MKT_CAP_FOCUS</stp>
        <stp>[data_static_etf.xlsx]data_static_BBG!R1134C9</stp>
        <tr r="I1134" s="2"/>
      </tp>
      <tp t="s">
        <v>#N/A N/A</v>
        <stp/>
        <stp>##V3_BDPV12</stp>
        <stp>FUT US Equity</stp>
        <stp>FUND_MKT_CAP_FOCUS</stp>
        <stp>[data_static_etf.xlsx]data_static_BBG!R1754C9</stp>
        <tr r="I1754" s="2"/>
      </tp>
      <tp t="s">
        <v>Broad Market</v>
        <stp/>
        <stp>##V3_BDPV12</stp>
        <stp>FCA US Equity</stp>
        <stp>FUND_MKT_CAP_FOCUS</stp>
        <stp>[data_static_etf.xlsx]data_static_BBG!R1574C9</stp>
        <tr r="I1574" s="2"/>
      </tp>
      <tp>
        <v>0.56999999999999995</v>
        <stp/>
        <stp>##V3_BDPV12</stp>
        <stp>IDX US Equity</stp>
        <stp>FUND_EXPENSE_RATIO</stp>
        <stp>[data_static_etf.xlsx]data_static_BBG!R1069C2</stp>
        <tr r="B1069" s="2"/>
      </tp>
      <tp>
        <v>0.55000000000000004</v>
        <stp/>
        <stp>##V3_BDPV12</stp>
        <stp>INR US Equity</stp>
        <stp>FUND_EXPENSE_RATIO</stp>
        <stp>[data_static_etf.xlsx]data_static_BBG!R1969C2</stp>
        <tr r="B1969" s="2"/>
      </tp>
      <tp t="s">
        <v>#N/A Invalid Security</v>
        <stp/>
        <stp>##V3_BDPV12</stp>
        <stp>JEM Equity</stp>
        <stp>ACTIVELY_MANAGED</stp>
        <stp>[data_static_etf.xlsx]data_static_BBG!R2002C14</stp>
        <tr r="N2002" s="2"/>
      </tp>
      <tp t="s">
        <v>#N/A Invalid Security</v>
        <stp/>
        <stp>##V3_BDPV12</stp>
        <stp>GURU Equity</stp>
        <stp>FUND_TYP</stp>
        <stp>[data_static_etf.xlsx]data_static_BBG!R1126C10</stp>
        <tr r="J1126" s="2"/>
      </tp>
      <tp t="s">
        <v>#N/A N/A</v>
        <stp/>
        <stp>##V3_BDPV12</stp>
        <stp>GSP US Equity</stp>
        <stp>FUND_MKT_CAP_FOCUS</stp>
        <stp>[data_static_etf.xlsx]data_static_BBG!R1404C9</stp>
        <tr r="I1404" s="2"/>
      </tp>
      <tp t="s">
        <v>Large-cap</v>
        <stp/>
        <stp>##V3_BDPV12</stp>
        <stp>GRI US Equity</stp>
        <stp>FUND_MKT_CAP_FOCUS</stp>
        <stp>[data_static_etf.xlsx]data_static_BBG!R1064C9</stp>
        <tr r="I1064" s="2"/>
      </tp>
      <tp>
        <v>0.46</v>
        <stp/>
        <stp>##V3_BDPV12</stp>
        <stp>REEM US Equity</stp>
        <stp>FUND_EXPENSE_RATIO</stp>
        <stp>[data_static_etf.xlsx]data_static_BBG!R1538C2</stp>
        <tr r="B1538" s="2"/>
      </tp>
      <tp t="s">
        <v>Blend</v>
        <stp/>
        <stp>##V3_BDPV12</stp>
        <stp>GDX US Equity</stp>
        <stp>FUND_STRATEGY</stp>
        <stp>[data_static_etf.xlsx]data_static_BBG!R87C7</stp>
        <tr r="G87" s="2"/>
      </tp>
      <tp t="s">
        <v>Y</v>
        <stp/>
        <stp>##V3_BDPV12</stp>
        <stp>WBIR Equity</stp>
        <stp>ACTIVELY_MANAGED</stp>
        <stp>[data_static_etf.xlsx]data_static_BBG!R1428C14</stp>
        <tr r="N1428" s="2"/>
        <tr r="N1428" s="2"/>
      </tp>
      <tp t="s">
        <v>Broad Market</v>
        <stp/>
        <stp>##V3_BDPV12</stp>
        <stp>XTL US Equity</stp>
        <stp>FUND_MKT_CAP_FOCUS</stp>
        <stp>[data_static_etf.xlsx]data_static_BBG!R1124C9</stp>
        <tr r="I1124" s="2"/>
      </tp>
      <tp t="s">
        <v>#N/A N/A</v>
        <stp/>
        <stp>##V3_BDPV12</stp>
        <stp>WMW US Equity</stp>
        <stp>FUND_EXPENSE_RATIO</stp>
        <stp>[data_static_etf.xlsx]data_static_BBG!R1429C2</stp>
        <tr r="B1429" s="2"/>
      </tp>
      <tp t="s">
        <v>#N/A Invalid Security</v>
        <stp/>
        <stp>##V3_BDPV12</stp>
        <stp>BKLN Equity</stp>
        <stp>FUND_LEVERAGE</stp>
        <stp>[data_static_etf.xlsx]data_static_BBG!R79C12</stp>
        <tr r="L79" s="2"/>
      </tp>
      <tp t="s">
        <v>ETF</v>
        <stp/>
        <stp>##V3_BDPV12</stp>
        <stp>GHII Equity</stp>
        <stp>FUND_TYP</stp>
        <stp>[data_static_etf.xlsx]data_static_BBG!R1264C10</stp>
        <tr r="J1264" s="2"/>
        <tr r="J1264" s="2"/>
      </tp>
      <tp t="s">
        <v>#N/A N/A</v>
        <stp/>
        <stp>##V3_BDPV12</stp>
        <stp>YCL US Equity</stp>
        <stp>FUND_MKT_CAP_FOCUS</stp>
        <stp>[data_static_etf.xlsx]data_static_BBG!R1714C9</stp>
        <tr r="I1714" s="2"/>
      </tp>
      <tp t="s">
        <v>ETF</v>
        <stp/>
        <stp>##V3_BDPV12</stp>
        <stp>GLDW Equity</stp>
        <stp>FUND_TYP</stp>
        <stp>[data_static_etf.xlsx]data_static_BBG!R1509C10</stp>
        <tr r="J1509" s="2"/>
        <tr r="J1509" s="2"/>
      </tp>
      <tp t="s">
        <v>ETF</v>
        <stp/>
        <stp>##V3_BDPV12</stp>
        <stp>GHYB Equity</stp>
        <stp>FUND_TYP</stp>
        <stp>[data_static_etf.xlsx]data_static_BBG!R1141C10</stp>
        <tr r="J1141" s="2"/>
        <tr r="J1141" s="2"/>
      </tp>
      <tp t="s">
        <v>#N/A Invalid Security</v>
        <stp/>
        <stp>##V3_BDPV12</stp>
        <stp>GAZB Equity</stp>
        <stp>FUND_TYP</stp>
        <stp>[data_static_etf.xlsx]data_static_BBG!R1802C10</stp>
        <tr r="J1802" s="2"/>
      </tp>
      <tp t="s">
        <v>#N/A Invalid Security</v>
        <stp/>
        <stp>##V3_BDPV12</stp>
        <stp>SYG Equity</stp>
        <stp>AVERAGE_BID_ASK_SPREAD_%</stp>
        <stp>[data_static_etf.xlsx]data_static_BBG!R1221C4</stp>
        <tr r="D1221" s="2"/>
      </tp>
      <tp>
        <v>0.95</v>
        <stp/>
        <stp>##V3_BDPV12</stp>
        <stp>UXI US Equity</stp>
        <stp>FUND_EXPENSE_RATIO</stp>
        <stp>[data_static_etf.xlsx]data_static_BBG!R1409C2</stp>
        <tr r="B1409" s="2"/>
      </tp>
      <tp t="s">
        <v>#N/A Invalid Security</v>
        <stp/>
        <stp>##V3_BDPV12</stp>
        <stp>TYO Equity</stp>
        <stp>AVERAGE_BID_ASK_SPREAD_%</stp>
        <stp>[data_static_etf.xlsx]data_static_BBG!R1329C4</stp>
        <tr r="D1329" s="2"/>
      </tp>
      <tp t="s">
        <v>#N/A Invalid Security</v>
        <stp/>
        <stp>##V3_BDPV12</stp>
        <stp>QMN Equity</stp>
        <stp>AVERAGE_BID_ASK_SPREAD_%</stp>
        <stp>[data_static_etf.xlsx]data_static_BBG!R1578C4</stp>
        <tr r="D1578" s="2"/>
      </tp>
      <tp t="s">
        <v>#N/A Invalid Security</v>
        <stp/>
        <stp>##V3_BDPV12</stp>
        <stp>PRB Equity</stp>
        <stp>AVERAGE_BID_ASK_SPREAD_%</stp>
        <stp>[data_static_etf.xlsx]data_static_BBG!R1504C4</stp>
        <tr r="D1504" s="2"/>
      </tp>
      <tp t="s">
        <v>#N/A Invalid Security</v>
        <stp/>
        <stp>##V3_BDPV12</stp>
        <stp>SCC Equity</stp>
        <stp>AVERAGE_BID_ASK_SPREAD_%</stp>
        <stp>[data_static_etf.xlsx]data_static_BBG!R1935C4</stp>
        <tr r="D1935" s="2"/>
      </tp>
      <tp t="s">
        <v>#N/A Invalid Security</v>
        <stp/>
        <stp>##V3_BDPV12</stp>
        <stp>TBLU Equity</stp>
        <stp>AVERAGE_BID_ASK_SPREAD_%</stp>
        <stp>[data_static_etf.xlsx]data_static_BBG!R1878C4</stp>
        <tr r="D1878" s="2"/>
      </tp>
      <tp>
        <v>0.65</v>
        <stp/>
        <stp>##V3_BDPV12</stp>
        <stp>UBN US Equity</stp>
        <stp>FUND_EXPENSE_RATIO</stp>
        <stp>[data_static_etf.xlsx]data_static_BBG!R1949C2</stp>
        <tr r="B1949" s="2"/>
      </tp>
      <tp t="s">
        <v>#N/A Invalid Security</v>
        <stp/>
        <stp>##V3_BDPV12</stp>
        <stp>AND Equity</stp>
        <stp>AVERAGE_BID_ASK_SPREAD_%</stp>
        <stp>[data_static_etf.xlsx]data_static_BBG!R1702C4</stp>
        <tr r="D1702" s="2"/>
      </tp>
      <tp>
        <v>0.95</v>
        <stp/>
        <stp>##V3_BDPV12</stp>
        <stp>UBT US Equity</stp>
        <stp>FUND_EXPENSE_RATIO</stp>
        <stp>[data_static_etf.xlsx]data_static_BBG!R1199C2</stp>
        <tr r="B1199" s="2"/>
      </tp>
      <tp t="s">
        <v>#N/A N/A</v>
        <stp/>
        <stp>##V3_BDPV12</stp>
        <stp>SFLA US Equity</stp>
        <stp>FUND_EXPENSE_RATIO</stp>
        <stp>[data_static_etf.xlsx]data_static_BBG!R1919C2</stp>
        <tr r="B1919" s="2"/>
      </tp>
      <tp t="s">
        <v>#N/A N/A</v>
        <stp/>
        <stp>##V3_BDPV12</stp>
        <stp>VIIX US Equity</stp>
        <stp>FUND_MKT_CAP_FOCUS</stp>
        <stp>[data_static_etf.xlsx]data_static_BBG!R1521C9</stp>
        <tr r="I1521" s="2"/>
      </tp>
      <tp t="s">
        <v>#N/A N/A</v>
        <stp/>
        <stp>##V3_BDPV12</stp>
        <stp>TIPZ US Equity</stp>
        <stp>FUND_MKT_CAP_FOCUS</stp>
        <stp>[data_static_etf.xlsx]data_static_BBG!R1083C9</stp>
        <tr r="I1083" s="2"/>
      </tp>
      <tp t="s">
        <v>#N/A Invalid Security</v>
        <stp/>
        <stp>##V3_BDPV12</stp>
        <stp>WEAT Equity</stp>
        <stp>ACTIVELY_MANAGED</stp>
        <stp>[data_static_etf.xlsx]data_static_BBG!R1063C14</stp>
        <tr r="N1063" s="2"/>
      </tp>
      <tp t="s">
        <v>ETF</v>
        <stp/>
        <stp>##V3_BDPV12</stp>
        <stp>GOAU Equity</stp>
        <stp>FUND_TYP</stp>
        <stp>[data_static_etf.xlsx]data_static_BBG!R1733C10</stp>
        <tr r="J1733" s="2"/>
        <tr r="J1733" s="2"/>
      </tp>
      <tp t="s">
        <v>#N/A Invalid Security</v>
        <stp/>
        <stp>##V3_BDPV12</stp>
        <stp>GARD Equity</stp>
        <stp>FUND_TYP</stp>
        <stp>[data_static_etf.xlsx]data_static_BBG!R1941C10</stp>
        <tr r="J1941" s="2"/>
      </tp>
      <tp>
        <v>0.95</v>
        <stp/>
        <stp>##V3_BDPV12</stp>
        <stp>TYO US Equity</stp>
        <stp>FUND_EXPENSE_RATIO</stp>
        <stp>[data_static_etf.xlsx]data_static_BBG!R1329C2</stp>
        <tr r="B1329" s="2"/>
      </tp>
      <tp>
        <v>0.95</v>
        <stp/>
        <stp>##V3_BDPV12</stp>
        <stp>TYD US Equity</stp>
        <stp>FUND_EXPENSE_RATIO</stp>
        <stp>[data_static_etf.xlsx]data_static_BBG!R1629C2</stp>
        <tr r="B1629" s="2"/>
      </tp>
      <tp t="s">
        <v>#N/A Invalid Security</v>
        <stp/>
        <stp>##V3_BDPV12</stp>
        <stp>WBIC Equity</stp>
        <stp>ACTIVELY_MANAGED</stp>
        <stp>[data_static_etf.xlsx]data_static_BBG!R1094C14</stp>
        <tr r="N1094" s="2"/>
      </tp>
      <tp t="s">
        <v>Y</v>
        <stp/>
        <stp>##V3_BDPV12</stp>
        <stp>WBIG Equity</stp>
        <stp>ACTIVELY_MANAGED</stp>
        <stp>[data_static_etf.xlsx]data_static_BBG!R1016C14</stp>
        <tr r="N1016" s="2"/>
        <tr r="N1016" s="2"/>
      </tp>
      <tp t="s">
        <v>Y</v>
        <stp/>
        <stp>##V3_BDPV12</stp>
        <stp>WBIF Equity</stp>
        <stp>ACTIVELY_MANAGED</stp>
        <stp>[data_static_etf.xlsx]data_static_BBG!R1020C14</stp>
        <tr r="N1020" s="2"/>
        <tr r="N1020" s="2"/>
      </tp>
      <tp t="s">
        <v>Y</v>
        <stp/>
        <stp>##V3_BDPV12</stp>
        <stp>WBID Equity</stp>
        <stp>ACTIVELY_MANAGED</stp>
        <stp>[data_static_etf.xlsx]data_static_BBG!R1046C14</stp>
        <tr r="N1046" s="2"/>
        <tr r="N1046" s="2"/>
      </tp>
      <tp t="s">
        <v>Y</v>
        <stp/>
        <stp>##V3_BDPV12</stp>
        <stp>WBIB Equity</stp>
        <stp>ACTIVELY_MANAGED</stp>
        <stp>[data_static_etf.xlsx]data_static_BBG!R1055C14</stp>
        <tr r="N1055" s="2"/>
        <tr r="N1055" s="2"/>
      </tp>
      <tp>
        <v>0.95</v>
        <stp/>
        <stp>##V3_BDPV12</stp>
        <stp>SMN US Equity</stp>
        <stp>FUND_EXPENSE_RATIO</stp>
        <stp>[data_static_etf.xlsx]data_static_BBG!R1659C2</stp>
        <tr r="B1659" s="2"/>
      </tp>
      <tp>
        <v>0.95</v>
        <stp/>
        <stp>##V3_BDPV12</stp>
        <stp>SBB US Equity</stp>
        <stp>FUND_EXPENSE_RATIO</stp>
        <stp>[data_static_etf.xlsx]data_static_BBG!R1729C2</stp>
        <tr r="B1729" s="2"/>
      </tp>
      <tp t="s">
        <v>Large-cap</v>
        <stp/>
        <stp>##V3_BDPV12</stp>
        <stp>ROLA US Equity</stp>
        <stp>FUND_MKT_CAP_FOCUS</stp>
        <stp>[data_static_etf.xlsx]data_static_BBG!R1965C9</stp>
        <tr r="I1965" s="2"/>
      </tp>
      <tp t="s">
        <v>#N/A Invalid Security</v>
        <stp/>
        <stp>##V3_BDPV12</stp>
        <stp>WBIL Equity</stp>
        <stp>ACTIVELY_MANAGED</stp>
        <stp>[data_static_etf.xlsx]data_static_BBG!R1184C14</stp>
        <tr r="N1184" s="2"/>
      </tp>
      <tp t="s">
        <v>ETF</v>
        <stp/>
        <stp>##V3_BDPV12</stp>
        <stp>GOEX Equity</stp>
        <stp>FUND_TYP</stp>
        <stp>[data_static_etf.xlsx]data_static_BBG!R1172C10</stp>
        <tr r="J1172" s="2"/>
        <tr r="J1172" s="2"/>
      </tp>
      <tp t="s">
        <v>Y</v>
        <stp/>
        <stp>##V3_BDPV12</stp>
        <stp>WBIE Equity</stp>
        <stp>ACTIVELY_MANAGED</stp>
        <stp>[data_static_etf.xlsx]data_static_BBG!R1170C14</stp>
        <tr r="N1170" s="2"/>
        <tr r="N1170" s="2"/>
      </tp>
      <tp t="s">
        <v>N</v>
        <stp/>
        <stp>##V3_BDPV12</stp>
        <stp>WDRW Equity</stp>
        <stp>ACTIVELY_MANAGED</stp>
        <stp>[data_static_etf.xlsx]data_static_BBG!R1773C14</stp>
        <tr r="N1773" s="2"/>
        <tr r="N1773" s="2"/>
      </tp>
      <tp>
        <v>0.95</v>
        <stp/>
        <stp>##V3_BDPV12</stp>
        <stp>RXD US Equity</stp>
        <stp>FUND_EXPENSE_RATIO</stp>
        <stp>[data_static_etf.xlsx]data_static_BBG!R1989C2</stp>
        <tr r="B1989" s="2"/>
      </tp>
      <tp t="s">
        <v>#N/A Invalid Security</v>
        <stp/>
        <stp>##V3_BDPV12</stp>
        <stp>SCIX Equity</stp>
        <stp>AVERAGE_BID_ASK_SPREAD_%</stp>
        <stp>[data_static_etf.xlsx]data_static_BBG!R1805C4</stp>
        <tr r="D1805" s="2"/>
      </tp>
      <tp t="s">
        <v>#N/A Invalid Security</v>
        <stp/>
        <stp>##V3_BDPV12</stp>
        <stp>SMMU Equity</stp>
        <stp>AVERAGE_BID_ASK_SPREAD_%</stp>
        <stp>[data_static_etf.xlsx]data_static_BBG!R1078C4</stp>
        <tr r="D1078" s="2"/>
      </tp>
      <tp>
        <v>5.5375648787196696E-2</v>
        <stp/>
        <stp>##V3_BDPV12</stp>
        <stp>SPUU Equity</stp>
        <stp>AVERAGE_BID_ASK_SPREAD_%</stp>
        <stp>[data_static_etf.xlsx]data_static_BBG!R1818C4</stp>
        <tr r="D1818" s="2"/>
        <tr r="D1818" s="2"/>
      </tp>
      <tp t="s">
        <v>ETF</v>
        <stp/>
        <stp>##V3_BDPV12</stp>
        <stp>GMOM Equity</stp>
        <stp>FUND_TYP</stp>
        <stp>[data_static_etf.xlsx]data_static_BBG!R1026C10</stp>
        <tr r="J1026" s="2"/>
        <tr r="J1026" s="2"/>
      </tp>
      <tp t="s">
        <v>ETN</v>
        <stp/>
        <stp>##V3_BDPV12</stp>
        <stp>GLDI Equity</stp>
        <stp>FUND_TYP</stp>
        <stp>[data_static_etf.xlsx]data_static_BBG!R1132C10</stp>
        <tr r="J1132" s="2"/>
        <tr r="J1132" s="2"/>
      </tp>
      <tp t="s">
        <v>Y</v>
        <stp/>
        <stp>##V3_BDPV12</stp>
        <stp>WBIA Equity</stp>
        <stp>ACTIVELY_MANAGED</stp>
        <stp>[data_static_etf.xlsx]data_static_BBG!R1231C14</stp>
        <tr r="N1231" s="2"/>
        <tr r="N1231" s="2"/>
      </tp>
      <tp t="s">
        <v>N</v>
        <stp/>
        <stp>##V3_BDPV12</stp>
        <stp>WBIY Equity</stp>
        <stp>ACTIVELY_MANAGED</stp>
        <stp>[data_static_etf.xlsx]data_static_BBG!R1247C14</stp>
        <tr r="N1247" s="2"/>
        <tr r="N1247" s="2"/>
      </tp>
      <tp t="s">
        <v>ETF</v>
        <stp/>
        <stp>##V3_BDPV12</stp>
        <stp>DMRS Equity</stp>
        <stp>FUND_TYP</stp>
        <stp>[data_static_etf.xlsx]data_static_BBG!R2025C10</stp>
        <tr r="J2025" s="2"/>
        <tr r="J2025" s="2"/>
      </tp>
      <tp t="s">
        <v>ETF</v>
        <stp/>
        <stp>##V3_BDPV12</stp>
        <stp>DMRI Equity</stp>
        <stp>FUND_TYP</stp>
        <stp>[data_static_etf.xlsx]data_static_BBG!R2026C10</stp>
        <tr r="J2026" s="2"/>
        <tr r="J2026" s="2"/>
      </tp>
      <tp t="s">
        <v>ETF</v>
        <stp/>
        <stp>##V3_BDPV12</stp>
        <stp>DMRL Equity</stp>
        <stp>FUND_TYP</stp>
        <stp>[data_static_etf.xlsx]data_static_BBG!R2023C10</stp>
        <tr r="J2023" s="2"/>
        <tr r="J2023" s="2"/>
      </tp>
      <tp t="s">
        <v>ETF</v>
        <stp/>
        <stp>##V3_BDPV12</stp>
        <stp>DMRM Equity</stp>
        <stp>FUND_TYP</stp>
        <stp>[data_static_etf.xlsx]data_static_BBG!R2024C10</stp>
        <tr r="J2024" s="2"/>
        <tr r="J2024" s="2"/>
      </tp>
      <tp t="s">
        <v>#N/A Invalid Security</v>
        <stp/>
        <stp>##V3_BDPV12</stp>
        <stp>PSCU Equity</stp>
        <stp>AVERAGE_BID_ASK_SPREAD_%</stp>
        <stp>[data_static_etf.xlsx]data_static_BBG!R1148C4</stp>
        <tr r="D1148" s="2"/>
      </tp>
      <tp t="s">
        <v>#N/A Invalid Security</v>
        <stp/>
        <stp>##V3_BDPV12</stp>
        <stp>BND Equity</stp>
        <stp>STYLE_ANALYSIS_REGION_FOCUS</stp>
        <stp>[data_static_etf.xlsx]data_static_BBG!R19C8</stp>
        <tr r="H19" s="2"/>
      </tp>
      <tp t="s">
        <v>N</v>
        <stp/>
        <stp>##V3_BDPV12</stp>
        <stp>WFHY Equity</stp>
        <stp>ACTIVELY_MANAGED</stp>
        <stp>[data_static_etf.xlsx]data_static_BBG!R1737C14</stp>
        <tr r="N1737" s="2"/>
        <tr r="N1737" s="2"/>
      </tp>
      <tp t="s">
        <v>N</v>
        <stp/>
        <stp>##V3_BDPV12</stp>
        <stp>WFIG Equity</stp>
        <stp>ACTIVELY_MANAGED</stp>
        <stp>[data_static_etf.xlsx]data_static_BBG!R1750C14</stp>
        <tr r="N1750" s="2"/>
        <tr r="N1750" s="2"/>
      </tp>
      <tp t="s">
        <v>#N/A N/A</v>
        <stp/>
        <stp>##V3_BDPV12</stp>
        <stp>QDEU Equity</stp>
        <stp>AVERAGE_BID_ASK_SPREAD_%</stp>
        <stp>[data_static_etf.xlsx]data_static_BBG!R1438C4</stp>
        <tr r="D1438" s="2"/>
      </tp>
      <tp>
        <v>0.6</v>
        <stp/>
        <stp>##V3_BDPV12</stp>
        <stp>PUI US Equity</stp>
        <stp>FUND_EXPENSE_RATIO</stp>
        <stp>[data_static_etf.xlsx]data_static_BBG!R1109C2</stp>
        <tr r="B1109" s="2"/>
      </tp>
      <tp>
        <v>0.7</v>
        <stp/>
        <stp>##V3_BDPV12</stp>
        <stp>PUW US Equity</stp>
        <stp>FUND_EXPENSE_RATIO</stp>
        <stp>[data_static_etf.xlsx]data_static_BBG!R1399C2</stp>
        <tr r="B1399" s="2"/>
      </tp>
      <tp t="s">
        <v>#N/A Invalid Security</v>
        <stp/>
        <stp>##V3_BDPV12</stp>
        <stp>SBV Equity</stp>
        <stp>ACTIVELY_MANAGED</stp>
        <stp>[data_static_etf.xlsx]data_static_BBG!R2011C14</stp>
        <tr r="N2011" s="2"/>
      </tp>
      <tp>
        <v>0.3</v>
        <stp/>
        <stp>##V3_BDPV12</stp>
        <stp>SMLF US Equity</stp>
        <stp>FUND_EXPENSE_RATIO</stp>
        <stp>[data_static_etf.xlsx]data_static_BBG!R1159C2</stp>
        <tr r="B1159" s="2"/>
      </tp>
      <tp t="s">
        <v>ETN</v>
        <stp/>
        <stp>##V3_BDPV12</stp>
        <stp>DCNG Equity</stp>
        <stp>FUND_TYP</stp>
        <stp>[data_static_etf.xlsx]data_static_BBG!R2009C10</stp>
        <tr r="J2009" s="2"/>
        <tr r="J2009" s="2"/>
      </tp>
      <tp t="s">
        <v>#N/A Invalid Security</v>
        <stp/>
        <stp>##V3_BDPV12</stp>
        <stp>WMCR Equity</stp>
        <stp>ACTIVELY_MANAGED</stp>
        <stp>[data_static_etf.xlsx]data_static_BBG!R1318C14</stp>
        <tr r="N1318" s="2"/>
      </tp>
      <tp t="s">
        <v>ETF</v>
        <stp/>
        <stp>##V3_BDPV12</stp>
        <stp>GENY Equity</stp>
        <stp>FUND_TYP</stp>
        <stp>[data_static_etf.xlsx]data_static_BBG!R1655C10</stp>
        <tr r="J1655" s="2"/>
        <tr r="J1655" s="2"/>
      </tp>
      <tp t="s">
        <v>#N/A Invalid Security</v>
        <stp/>
        <stp>##V3_BDPV12</stp>
        <stp>GAMR Equity</stp>
        <stp>FUND_TYP</stp>
        <stp>[data_static_etf.xlsx]data_static_BBG!R1267C10</stp>
        <tr r="J1267" s="2"/>
      </tp>
      <tp t="s">
        <v>ETF</v>
        <stp/>
        <stp>##V3_BDPV12</stp>
        <stp>GDXS Equity</stp>
        <stp>FUND_TYP</stp>
        <stp>[data_static_etf.xlsx]data_static_BBG!R1722C10</stp>
        <tr r="J1722" s="2"/>
        <tr r="J1722" s="2"/>
      </tp>
      <tp t="s">
        <v>#N/A N/A</v>
        <stp/>
        <stp>##V3_BDPV12</stp>
        <stp>PRB US Equity</stp>
        <stp>FUND_MKT_CAP_FOCUS</stp>
        <stp>[data_static_etf.xlsx]data_static_BBG!R1504C9</stp>
        <tr r="I1504" s="2"/>
      </tp>
      <tp t="s">
        <v>Broad Market</v>
        <stp/>
        <stp>##V3_BDPV12</stp>
        <stp>PEX US Equity</stp>
        <stp>FUND_MKT_CAP_FOCUS</stp>
        <stp>[data_static_etf.xlsx]data_static_BBG!R1594C9</stp>
        <tr r="I1594" s="2"/>
      </tp>
      <tp t="s">
        <v>Large-cap</v>
        <stp/>
        <stp>##V3_BDPV12</stp>
        <stp>PAF US Equity</stp>
        <stp>FUND_MKT_CAP_FOCUS</stp>
        <stp>[data_static_etf.xlsx]data_static_BBG!R1344C9</stp>
        <tr r="I1344" s="2"/>
      </tp>
      <tp>
        <v>0.65</v>
        <stp/>
        <stp>##V3_BDPV12</stp>
        <stp>SLVO US Equity</stp>
        <stp>FUND_EXPENSE_RATIO</stp>
        <stp>[data_static_etf.xlsx]data_static_BBG!R1179C2</stp>
        <tr r="B1179" s="2"/>
      </tp>
      <tp t="s">
        <v>#N/A N/A</v>
        <stp/>
        <stp>##V3_BDPV12</stp>
        <stp>TCTL US Equity</stp>
        <stp>FUND_MKT_CAP_FOCUS</stp>
        <stp>[data_static_etf.xlsx]data_static_BBG!R1513C9</stp>
        <tr r="I1513" s="2"/>
      </tp>
      <tp t="s">
        <v>#N/A N/A</v>
        <stp/>
        <stp>##V3_BDPV12</stp>
        <stp>SCTO US Equity</stp>
        <stp>FUND_MKT_CAP_FOCUS</stp>
        <stp>[data_static_etf.xlsx]data_static_BBG!R1704C9</stp>
        <tr r="I1704" s="2"/>
      </tp>
      <tp t="s">
        <v>ETN</v>
        <stp/>
        <stp>##V3_BDPV12</stp>
        <stp>DBRT Equity</stp>
        <stp>FUND_TYP</stp>
        <stp>[data_static_etf.xlsx]data_static_BBG!R2028C10</stp>
        <tr r="J2028" s="2"/>
        <tr r="J2028" s="2"/>
      </tp>
      <tp t="s">
        <v>#N/A Invalid Security</v>
        <stp/>
        <stp>##V3_BDPV12</stp>
        <stp>MDY Equity</stp>
        <stp>STYLE_ANALYSIS_REGION_FOCUS</stp>
        <stp>[data_static_etf.xlsx]data_static_BBG!R39C8</stp>
        <tr r="H39" s="2"/>
      </tp>
      <tp>
        <v>0.19</v>
        <stp/>
        <stp>##V3_BDPV12</stp>
        <stp>ROUS US Equity</stp>
        <stp>FUND_EXPENSE_RATIO</stp>
        <stp>[data_static_etf.xlsx]data_static_BBG!R1288C2</stp>
        <tr r="B1288" s="2"/>
      </tp>
      <tp t="s">
        <v>#N/A Invalid Security</v>
        <stp/>
        <stp>##V3_BDPV12</stp>
        <stp>WEAR Equity</stp>
        <stp>ACTIVELY_MANAGED</stp>
        <stp>[data_static_etf.xlsx]data_static_BBG!R1936C14</stp>
        <tr r="N1936" s="2"/>
      </tp>
      <tp t="s">
        <v>ETF</v>
        <stp/>
        <stp>##V3_BDPV12</stp>
        <stp>GDXX Equity</stp>
        <stp>FUND_TYP</stp>
        <stp>[data_static_etf.xlsx]data_static_BBG!R1532C10</stp>
        <tr r="J1532" s="2"/>
        <tr r="J1532" s="2"/>
      </tp>
      <tp t="s">
        <v>Large-cap</v>
        <stp/>
        <stp>##V3_BDPV12</stp>
        <stp>RTH US Equity</stp>
        <stp>FUND_MKT_CAP_FOCUS</stp>
        <stp>[data_static_etf.xlsx]data_static_BBG!R1104C9</stp>
        <tr r="I1104" s="2"/>
      </tp>
      <tp t="s">
        <v>#N/A N/A</v>
        <stp/>
        <stp>##V3_BDPV12</stp>
        <stp>RALS US Equity</stp>
        <stp>FUND_MKT_CAP_FOCUS</stp>
        <stp>[data_static_etf.xlsx]data_static_BBG!R1405C9</stp>
        <tr r="I1405" s="2"/>
      </tp>
      <tp t="s">
        <v>#N/A N/A</v>
        <stp/>
        <stp>##V3_BDPV12</stp>
        <stp>SAGG US Equity</stp>
        <stp>FUND_MKT_CAP_FOCUS</stp>
        <stp>[data_static_etf.xlsx]data_static_BBG!R1844C9</stp>
        <tr r="I1844" s="2"/>
      </tp>
      <tp t="s">
        <v>#N/A Invalid Security</v>
        <stp/>
        <stp>##V3_BDPV12</stp>
        <stp>GASL Equity</stp>
        <stp>FUND_TYP</stp>
        <stp>[data_static_etf.xlsx]data_static_BBG!R1119C10</stp>
        <tr r="J1119" s="2"/>
      </tp>
      <tp t="s">
        <v>#N/A Invalid Security</v>
        <stp/>
        <stp>##V3_BDPV12</stp>
        <stp>GEUR Equity</stp>
        <stp>FUND_TYP</stp>
        <stp>[data_static_etf.xlsx]data_static_BBG!R1547C10</stp>
        <tr r="J1547" s="2"/>
      </tp>
      <tp t="s">
        <v>#N/A N/A</v>
        <stp/>
        <stp>##V3_BDPV12</stp>
        <stp>SIZ US Equity</stp>
        <stp>FUND_MKT_CAP_FOCUS</stp>
        <stp>[data_static_etf.xlsx]data_static_BBG!R1924C9</stp>
        <tr r="I1924" s="2"/>
      </tp>
      <tp t="s">
        <v>Small-cap</v>
        <stp/>
        <stp>##V3_BDPV12</stp>
        <stp>SAA US Equity</stp>
        <stp>FUND_MKT_CAP_FOCUS</stp>
        <stp>[data_static_etf.xlsx]data_static_BBG!R1384C9</stp>
        <tr r="I1384" s="2"/>
      </tp>
      <tp t="s">
        <v>#N/A N/A</v>
        <stp/>
        <stp>##V3_BDPV12</stp>
        <stp>WFIG US Equity</stp>
        <stp>FUND_MKT_CAP_FOCUS</stp>
        <stp>[data_static_etf.xlsx]data_static_BBG!R1750C9</stp>
        <tr r="I1750" s="2"/>
      </tp>
      <tp t="s">
        <v>#N/A N/A</v>
        <stp/>
        <stp>##V3_BDPV12</stp>
        <stp>RFUN US Equity</stp>
        <stp>FUND_MKT_CAP_FOCUS</stp>
        <stp>[data_static_etf.xlsx]data_static_BBG!R1595C9</stp>
        <tr r="I1595" s="2"/>
      </tp>
      <tp t="s">
        <v>N</v>
        <stp/>
        <stp>##V3_BDPV12</stp>
        <stp>XXV Equity</stp>
        <stp>ACTIVELY_MANAGED</stp>
        <stp>[data_static_etf.xlsx]data_static_BBG!R2020C14</stp>
        <tr r="N2020" s="2"/>
        <tr r="N2020" s="2"/>
      </tp>
      <tp t="s">
        <v>#N/A N/A</v>
        <stp/>
        <stp>##V3_BDPV12</stp>
        <stp>SGAR US Equity</stp>
        <stp>FUND_MKT_CAP_FOCUS</stp>
        <stp>[data_static_etf.xlsx]data_static_BBG!R1994C9</stp>
        <tr r="I1994" s="2"/>
      </tp>
      <tp t="s">
        <v>Broad Market</v>
        <stp/>
        <stp>##V3_BDPV12</stp>
        <stp>SGQI US Equity</stp>
        <stp>FUND_MKT_CAP_FOCUS</stp>
        <stp>[data_static_etf.xlsx]data_static_BBG!R1164C9</stp>
        <tr r="I1164" s="2"/>
      </tp>
      <tp t="s">
        <v>ETF</v>
        <stp/>
        <stp>##V3_BDPV12</stp>
        <stp>GASX Equity</stp>
        <stp>FUND_TYP</stp>
        <stp>[data_static_etf.xlsx]data_static_BBG!R1781C10</stp>
        <tr r="J1781" s="2"/>
        <tr r="J1781" s="2"/>
      </tp>
      <tp t="s">
        <v>#N/A Invalid Security</v>
        <stp/>
        <stp>##V3_BDPV12</stp>
        <stp>GNRX Equity</stp>
        <stp>FUND_TYP</stp>
        <stp>[data_static_etf.xlsx]data_static_BBG!R1829C10</stp>
        <tr r="J1829" s="2"/>
      </tp>
      <tp t="s">
        <v>#N/A N/A</v>
        <stp/>
        <stp>##V3_BDPV12</stp>
        <stp>UST US Equity</stp>
        <stp>FUND_MKT_CAP_FOCUS</stp>
        <stp>[data_static_etf.xlsx]data_static_BBG!R1074C9</stp>
        <tr r="I1074" s="2"/>
      </tp>
      <tp t="s">
        <v>Large-cap</v>
        <stp/>
        <stp>##V3_BDPV12</stp>
        <stp>UBR US Equity</stp>
        <stp>FUND_MKT_CAP_FOCUS</stp>
        <stp>[data_static_etf.xlsx]data_static_BBG!R1434C9</stp>
        <tr r="I1434" s="2"/>
      </tp>
      <tp t="s">
        <v>Large-cap</v>
        <stp/>
        <stp>##V3_BDPV12</stp>
        <stp>TECS US Equity</stp>
        <stp>FUND_MKT_CAP_FOCUS</stp>
        <stp>[data_static_etf.xlsx]data_static_BBG!R1423C9</stp>
        <tr r="I1423" s="2"/>
      </tp>
      <tp t="s">
        <v>#N/A Invalid Security</v>
        <stp/>
        <stp>##V3_BDPV12</stp>
        <stp>VNQ Equity</stp>
        <stp>FUND_STRATEGY</stp>
        <stp>[data_static_etf.xlsx]data_static_BBG!R20C11</stp>
        <tr r="K20" s="2"/>
      </tp>
      <tp t="s">
        <v>#N/A N/A</v>
        <stp/>
        <stp>##V3_BDPV12</stp>
        <stp>PERM US Equity</stp>
        <stp>FUND_MKT_CAP_FOCUS</stp>
        <stp>[data_static_etf.xlsx]data_static_BBG!R1697C9</stp>
        <tr r="I1697" s="2"/>
      </tp>
      <tp t="s">
        <v>Large-cap</v>
        <stp/>
        <stp>##V3_BDPV12</stp>
        <stp>RETL US Equity</stp>
        <stp>FUND_MKT_CAP_FOCUS</stp>
        <stp>[data_static_etf.xlsx]data_static_BBG!R1395C9</stp>
        <tr r="I1395" s="2"/>
      </tp>
      <tp t="s">
        <v>ETF</v>
        <stp/>
        <stp>##V3_BDPV12</stp>
        <stp>GMFL Equity</stp>
        <stp>FUND_TYP</stp>
        <stp>[data_static_etf.xlsx]data_static_BBG!R1981C10</stp>
        <tr r="J1981" s="2"/>
        <tr r="J1981" s="2"/>
      </tp>
      <tp>
        <v>0.95</v>
        <stp/>
        <stp>##V3_BDPV12</stp>
        <stp>XPP US Equity</stp>
        <stp>FUND_EXPENSE_RATIO</stp>
        <stp>[data_static_etf.xlsx]data_static_BBG!R1139C2</stp>
        <tr r="B1139" s="2"/>
      </tp>
      <tp t="s">
        <v>Broad Market</v>
        <stp/>
        <stp>##V3_BDPV12</stp>
        <stp>WIL US Equity</stp>
        <stp>FUND_MKT_CAP_FOCUS</stp>
        <stp>[data_static_etf.xlsx]data_static_BBG!R1274C9</stp>
        <tr r="I1274" s="2"/>
      </tp>
      <tp t="s">
        <v>Inflation Protected</v>
        <stp/>
        <stp>##V3_BDPV12</stp>
        <stp>TIPZ US Equity</stp>
        <stp>FUND_STRATEGY</stp>
        <stp>[data_static_etf.xlsx]data_static_BBG!R1083C11</stp>
        <tr r="K1083" s="2"/>
      </tp>
      <tp t="s">
        <v>N</v>
        <stp/>
        <stp>##V3_BDPV12</stp>
        <stp>PEJ US Equity</stp>
        <stp>ACTIVELY_MANAGED</stp>
        <stp>[data_static_etf.xlsx]data_static_BBG!R915C14</stp>
        <tr r="N915" s="2"/>
      </tp>
      <tp t="s">
        <v>N</v>
        <stp/>
        <stp>##V3_BDPV12</stp>
        <stp>PEK US Equity</stp>
        <stp>ACTIVELY_MANAGED</stp>
        <stp>[data_static_etf.xlsx]data_static_BBG!R894C14</stp>
        <tr r="N894" s="2"/>
      </tp>
      <tp t="s">
        <v>#N/A Invalid Security</v>
        <stp/>
        <stp>##V3_BDPV12</stp>
        <stp>SHYG Equity</stp>
        <stp>INVERSE_FUND_INDICATOR</stp>
        <stp>[data_static_etf.xlsx]data_static_BBG!R165C13</stp>
        <tr r="M165" s="2"/>
      </tp>
      <tp>
        <v>60.644493103027344</v>
        <stp/>
        <stp>##V3_BDPV12</stp>
        <stp>EEMX Equity</stp>
        <stp>FUND_ASSETS_USD</stp>
        <stp>[data_static_etf.xlsx]data_static_BBG!R1469C3</stp>
        <tr r="C1469" s="2"/>
        <tr r="C1469" s="2"/>
      </tp>
      <tp t="s">
        <v>Blend</v>
        <stp/>
        <stp>##V3_BDPV12</stp>
        <stp>TLDH US Equity</stp>
        <stp>FUND_STRATEGY</stp>
        <stp>[data_static_etf.xlsx]data_static_BBG!R1451C11</stp>
        <tr r="K1451" s="2"/>
      </tp>
      <tp t="s">
        <v>Blend</v>
        <stp/>
        <stp>##V3_BDPV12</stp>
        <stp>ENFR Equity</stp>
        <stp>FUND_STRATEGY</stp>
        <stp>[data_static_etf.xlsx]data_static_BBG!R1235C7</stp>
        <tr r="G1235" s="2"/>
        <tr r="G1235" s="2"/>
      </tp>
      <tp t="s">
        <v>#N/A Invalid Security</v>
        <stp/>
        <stp>##V3_BDPV12</stp>
        <stp>ENOR Equity</stp>
        <stp>FUND_STRATEGY</stp>
        <stp>[data_static_etf.xlsx]data_static_BBG!R1285C7</stp>
        <tr r="G1285" s="2"/>
      </tp>
      <tp t="s">
        <v>Blend</v>
        <stp/>
        <stp>##V3_BDPV12</stp>
        <stp>DMRM Equity</stp>
        <stp>FUND_STRATEGY</stp>
        <stp>[data_static_etf.xlsx]data_static_BBG!R2024C7</stp>
        <tr r="G2024" s="2"/>
        <tr r="G2024" s="2"/>
      </tp>
      <tp t="s">
        <v>ETF</v>
        <stp/>
        <stp>##V3_BDPV12</stp>
        <stp>VSS US Equity</stp>
        <stp>FUND_TYP</stp>
        <stp>[data_static_etf.xlsx]data_static_BBG!R137C10</stp>
        <tr r="J137" s="2"/>
      </tp>
      <tp t="s">
        <v>Blend</v>
        <stp/>
        <stp>##V3_BDPV12</stp>
        <stp>CNSF Equity</stp>
        <stp>FUND_STRATEGY</stp>
        <stp>[data_static_etf.xlsx]data_static_BBG!R1893C7</stp>
        <tr r="G1893" s="2"/>
        <tr r="G1893" s="2"/>
      </tp>
      <tp t="s">
        <v>Blend</v>
        <stp/>
        <stp>##V3_BDPV12</stp>
        <stp>TCHF US Equity</stp>
        <stp>FUND_STRATEGY</stp>
        <stp>[data_static_etf.xlsx]data_static_BBG!R1812C11</stp>
        <tr r="K1812" s="2"/>
      </tp>
      <tp t="s">
        <v>Government</v>
        <stp/>
        <stp>##V3_BDPV12</stp>
        <stp>EMIH Equity</stp>
        <stp>FUND_STRATEGY</stp>
        <stp>[data_static_etf.xlsx]data_static_BBG!R1665C7</stp>
        <tr r="G1665" s="2"/>
        <tr r="G1665" s="2"/>
      </tp>
      <tp t="s">
        <v>Aggregate</v>
        <stp/>
        <stp>##V3_BDPV12</stp>
        <stp>EMBU Equity</stp>
        <stp>FUND_STRATEGY</stp>
        <stp>[data_static_etf.xlsx]data_static_BBG!R1885C7</stp>
        <tr r="G1885" s="2"/>
        <tr r="G1885" s="2"/>
      </tp>
      <tp t="s">
        <v>#N/A Invalid Security</v>
        <stp/>
        <stp>##V3_BDPV12</stp>
        <stp>AMCA Equity</stp>
        <stp>FUND_STRATEGY</stp>
        <stp>[data_static_etf.xlsx]data_static_BBG!R1901C7</stp>
        <tr r="G1901" s="2"/>
      </tp>
      <tp t="s">
        <v>#N/A Invalid Security</v>
        <stp/>
        <stp>##V3_BDPV12</stp>
        <stp>EMSD Equity</stp>
        <stp>FUND_STRATEGY</stp>
        <stp>[data_static_etf.xlsx]data_static_BBG!R1715C7</stp>
        <tr r="G1715" s="2"/>
      </tp>
      <tp t="s">
        <v>Equity</v>
        <stp/>
        <stp>##V3_BDPV12</stp>
        <stp>VOOG US Equity</stp>
        <stp>FUND_ASSET_CLASS_FOCUS</stp>
        <stp>[data_static_etf.xlsx]data_static_BBG!R241C6</stp>
        <tr r="F241" s="2"/>
      </tp>
      <tp t="s">
        <v>N</v>
        <stp/>
        <stp>##V3_BDPV12</stp>
        <stp>DEF US Equity</stp>
        <stp>ACTIVELY_MANAGED</stp>
        <stp>[data_static_etf.xlsx]data_static_BBG!R782C14</stp>
        <tr r="N782" s="2"/>
      </tp>
      <tp t="s">
        <v>#N/A Field Not Applicable</v>
        <stp/>
        <stp>##V3_BDPV12</stp>
        <stp>SMEZ Equity</stp>
        <stp>FUND_ASSETS_USD</stp>
        <stp>[data_static_etf.xlsx]data_static_BBG!R1441C3</stp>
        <tr r="C1441" s="2"/>
      </tp>
      <tp t="s">
        <v>Blend</v>
        <stp/>
        <stp>##V3_BDPV12</stp>
        <stp>TBLU US Equity</stp>
        <stp>FUND_STRATEGY</stp>
        <stp>[data_static_etf.xlsx]data_static_BBG!R1878C11</stp>
        <tr r="K1878" s="2"/>
      </tp>
      <tp t="s">
        <v>#N/A Invalid Security</v>
        <stp/>
        <stp>##V3_BDPV12</stp>
        <stp>ALFA Equity</stp>
        <stp>FUND_STRATEGY</stp>
        <stp>[data_static_etf.xlsx]data_static_BBG!R1361C7</stp>
        <tr r="G1361" s="2"/>
      </tp>
      <tp t="s">
        <v>Blend</v>
        <stp/>
        <stp>##V3_BDPV12</stp>
        <stp>TOLZ US Equity</stp>
        <stp>FUND_STRATEGY</stp>
        <stp>[data_static_etf.xlsx]data_static_BBG!R1229C11</stp>
        <tr r="K1229" s="2"/>
      </tp>
      <tp t="s">
        <v>N</v>
        <stp/>
        <stp>##V3_BDPV12</stp>
        <stp>OEF US Equity</stp>
        <stp>ACTIVELY_MANAGED</stp>
        <stp>[data_static_etf.xlsx]data_static_BBG!R118C14</stp>
        <tr r="N118" s="2"/>
      </tp>
      <tp t="s">
        <v>Bear Market</v>
        <stp/>
        <stp>##V3_BDPV12</stp>
        <stp>TECZ US Equity</stp>
        <stp>FUND_STRATEGY</stp>
        <stp>[data_static_etf.xlsx]data_static_BBG!R1999C11</stp>
        <tr r="K1999" s="2"/>
      </tp>
      <tp t="s">
        <v>Xtrackers MSCI Europe Hedged E</v>
        <stp/>
        <stp>##V3_BDPV12</stp>
        <stp>DBEU US Equity</stp>
        <stp>ISSUER</stp>
        <stp>[data_static_etf.xlsx]data_static_BBG!R195C5</stp>
        <tr r="E195" s="2"/>
      </tp>
      <tp t="s">
        <v>ETF</v>
        <stp/>
        <stp>##V3_BDPV12</stp>
        <stp>PSP US Equity</stp>
        <stp>FUND_TYP</stp>
        <stp>[data_static_etf.xlsx]data_static_BBG!R628C10</stp>
        <tr r="J628" s="2"/>
      </tp>
      <tp t="s">
        <v>N</v>
        <stp/>
        <stp>##V3_BDPV12</stp>
        <stp>MRGR US Equity</stp>
        <stp>FUND_LEVERAGE</stp>
        <stp>[data_static_etf.xlsx]data_static_BBG!R1819C12</stp>
        <tr r="L1819" s="2"/>
      </tp>
      <tp t="s">
        <v>Value</v>
        <stp/>
        <stp>##V3_BDPV12</stp>
        <stp>HIPS Equity</stp>
        <stp>FUND_STRATEGY</stp>
        <stp>[data_static_etf.xlsx]data_static_BBG!R1588C7</stp>
        <tr r="G1588" s="2"/>
        <tr r="G1588" s="2"/>
      </tp>
      <tp t="s">
        <v>Equity</v>
        <stp/>
        <stp>##V3_BDPV12</stp>
        <stp>RING US Equity</stp>
        <stp>FUND_ASSET_CLASS_FOCUS</stp>
        <stp>[data_static_etf.xlsx]data_static_BBG!R561C6</stp>
        <tr r="F561" s="2"/>
      </tp>
      <tp t="s">
        <v>iShares US Treasury Bond ETF</v>
        <stp/>
        <stp>##V3_BDPV12</stp>
        <stp>GOVT US Equity</stp>
        <stp>ISSUER</stp>
        <stp>[data_static_etf.xlsx]data_static_BBG!R114C5</stp>
        <tr r="E114" s="2"/>
      </tp>
      <tp t="s">
        <v>#N/A Invalid Security</v>
        <stp/>
        <stp>##V3_BDPV12</stp>
        <stp>GHYG Equity</stp>
        <stp>INVERSE_FUND_INDICATOR</stp>
        <stp>[data_static_etf.xlsx]data_static_BBG!R718C13</stp>
        <tr r="M718" s="2"/>
      </tp>
      <tp t="s">
        <v>Fixed Income</v>
        <stp/>
        <stp>##V3_BDPV12</stp>
        <stp>CLY US Equity</stp>
        <stp>FUND_ASSET_CLASS_FOCUS</stp>
        <stp>[data_static_etf.xlsx]data_static_BBG!R391C6</stp>
        <tr r="F391" s="2"/>
      </tp>
      <tp t="s">
        <v>Fixed Income</v>
        <stp/>
        <stp>##V3_BDPV12</stp>
        <stp>SRLN US Equity</stp>
        <stp>FUND_ASSET_CLASS_FOCUS</stp>
        <stp>[data_static_etf.xlsx]data_static_BBG!R228C6</stp>
        <tr r="F228" s="2"/>
      </tp>
      <tp t="s">
        <v>Equity</v>
        <stp/>
        <stp>##V3_BDPV12</stp>
        <stp>SBIO US Equity</stp>
        <stp>FUND_ASSET_CLASS_FOCUS</stp>
        <stp>[data_static_etf.xlsx]data_static_BBG!R879C6</stp>
        <tr r="F879" s="2"/>
      </tp>
      <tp t="s">
        <v>Equity</v>
        <stp/>
        <stp>##V3_BDPV12</stp>
        <stp>SLX US Equity</stp>
        <stp>FUND_ASSET_CLASS_FOCUS</stp>
        <stp>[data_static_etf.xlsx]data_static_BBG!R820C6</stp>
        <tr r="F820" s="2"/>
      </tp>
      <tp t="s">
        <v>ETF</v>
        <stp/>
        <stp>##V3_BDPV12</stp>
        <stp>PSQ US Equity</stp>
        <stp>FUND_TYP</stp>
        <stp>[data_static_etf.xlsx]data_static_BBG!R578C10</stp>
        <tr r="J578" s="2"/>
      </tp>
      <tp t="s">
        <v>Equity</v>
        <stp/>
        <stp>##V3_BDPV12</stp>
        <stp>PSP US Equity</stp>
        <stp>FUND_ASSET_CLASS_FOCUS</stp>
        <stp>[data_static_etf.xlsx]data_static_BBG!R628C6</stp>
        <tr r="F628" s="2"/>
      </tp>
      <tp t="s">
        <v>Equity</v>
        <stp/>
        <stp>##V3_BDPV12</stp>
        <stp>PIZ US Equity</stp>
        <stp>FUND_ASSET_CLASS_FOCUS</stp>
        <stp>[data_static_etf.xlsx]data_static_BBG!R702C6</stp>
        <tr r="F702" s="2"/>
      </tp>
      <tp t="s">
        <v>N</v>
        <stp/>
        <stp>##V3_BDPV12</stp>
        <stp>SHYD Equity</stp>
        <stp>INVERSE_FUND_INDICATOR</stp>
        <stp>[data_static_etf.xlsx]data_static_BBG!R899C13</stp>
        <tr r="M899" s="2"/>
        <tr r="M899" s="2"/>
      </tp>
      <tp>
        <v>65.070114135742188</v>
        <stp/>
        <stp>##V3_BDPV12</stp>
        <stp>ITEQ Equity</stp>
        <stp>FUND_ASSETS_USD</stp>
        <stp>[data_static_etf.xlsx]data_static_BBG!R1391C3</stp>
        <tr r="C1391" s="2"/>
        <tr r="C1391" s="2"/>
      </tp>
      <tp t="s">
        <v>Blend</v>
        <stp/>
        <stp>##V3_BDPV12</stp>
        <stp>TECS US Equity</stp>
        <stp>FUND_STRATEGY</stp>
        <stp>[data_static_etf.xlsx]data_static_BBG!R1423C11</stp>
        <tr r="K1423" s="2"/>
      </tp>
      <tp t="s">
        <v>#N/A Invalid Security</v>
        <stp/>
        <stp>##V3_BDPV12</stp>
        <stp>DGRE Equity</stp>
        <stp>FUND_STRATEGY</stp>
        <stp>[data_static_etf.xlsx]data_static_BBG!R1084C7</stp>
        <tr r="G1084" s="2"/>
      </tp>
      <tp t="s">
        <v>N</v>
        <stp/>
        <stp>##V3_BDPV12</stp>
        <stp>EEB US Equity</stp>
        <stp>ACTIVELY_MANAGED</stp>
        <stp>[data_static_etf.xlsx]data_static_BBG!R993C14</stp>
        <tr r="N993" s="2"/>
      </tp>
      <tp t="s">
        <v>#N/A Invalid Security</v>
        <stp/>
        <stp>##V3_BDPV12</stp>
        <stp>SMCP Equity</stp>
        <stp>FUND_ASSETS_USD</stp>
        <stp>[data_static_etf.xlsx]data_static_BBG!R1337C3</stp>
        <tr r="C1337" s="2"/>
      </tp>
      <tp>
        <v>1.3975962400436401</v>
        <stp/>
        <stp>##V3_BDPV12</stp>
        <stp>FXEP Equity</stp>
        <stp>FUND_ASSETS_USD</stp>
        <stp>[data_static_etf.xlsx]data_static_BBG!R1961C3</stp>
        <tr r="C1961" s="2"/>
        <tr r="C1961" s="2"/>
      </tp>
      <tp t="s">
        <v>Blend</v>
        <stp/>
        <stp>##V3_BDPV12</stp>
        <stp>EFNL Equity</stp>
        <stp>FUND_STRATEGY</stp>
        <stp>[data_static_etf.xlsx]data_static_BBG!R1185C7</stp>
        <tr r="G1185" s="2"/>
        <tr r="G1185" s="2"/>
      </tp>
      <tp t="s">
        <v>Growth</v>
        <stp/>
        <stp>##V3_BDPV12</stp>
        <stp>FFTY Equity</stp>
        <stp>FUND_STRATEGY</stp>
        <stp>[data_static_etf.xlsx]data_static_BBG!R1076C7</stp>
        <tr r="G1076" s="2"/>
        <tr r="G1076" s="2"/>
      </tp>
      <tp t="s">
        <v>N</v>
        <stp/>
        <stp>##V3_BDPV12</stp>
        <stp>IEO US Equity</stp>
        <stp>ACTIVELY_MANAGED</stp>
        <stp>[data_static_etf.xlsx]data_static_BBG!R568C14</stp>
        <tr r="N568" s="2"/>
      </tp>
      <tp t="s">
        <v>Blend</v>
        <stp/>
        <stp>##V3_BDPV12</stp>
        <stp>AFTY Equity</stp>
        <stp>FUND_STRATEGY</stp>
        <stp>[data_static_etf.xlsx]data_static_BBG!R1711C7</stp>
        <tr r="G1711" s="2"/>
        <tr r="G1711" s="2"/>
      </tp>
      <tp t="s">
        <v>ETF</v>
        <stp/>
        <stp>##V3_BDPV12</stp>
        <stp>GSY US Equity</stp>
        <stp>FUND_TYP</stp>
        <stp>[data_static_etf.xlsx]data_static_BBG!R310C10</stp>
        <tr r="J310" s="2"/>
      </tp>
      <tp t="s">
        <v>ETF</v>
        <stp/>
        <stp>##V3_BDPV12</stp>
        <stp>RSX US Equity</stp>
        <stp>FUND_TYP</stp>
        <stp>[data_static_etf.xlsx]data_static_BBG!R212C10</stp>
        <tr r="J212" s="2"/>
      </tp>
      <tp t="s">
        <v>#N/A Invalid Security</v>
        <stp/>
        <stp>##V3_BDPV12</stp>
        <stp>ESGS Equity</stp>
        <stp>FUND_ASSETS_USD</stp>
        <stp>[data_static_etf.xlsx]data_static_BBG!R1673C3</stp>
        <tr r="C1673" s="2"/>
      </tp>
      <tp t="s">
        <v>Y</v>
        <stp/>
        <stp>##V3_BDPV12</stp>
        <stp>MRRL US Equity</stp>
        <stp>FUND_LEVERAGE</stp>
        <stp>[data_static_etf.xlsx]data_static_BBG!R1453C12</stp>
        <tr r="L1453" s="2"/>
      </tp>
      <tp t="s">
        <v>#N/A Invalid Security</v>
        <stp/>
        <stp>##V3_BDPV12</stp>
        <stp>GEUR Equity</stp>
        <stp>FUND_STRATEGY</stp>
        <stp>[data_static_etf.xlsx]data_static_BBG!R1547C7</stp>
        <tr r="G1547" s="2"/>
      </tp>
      <tp t="s">
        <v>Blend</v>
        <stp/>
        <stp>##V3_BDPV12</stp>
        <stp>HEWW Equity</stp>
        <stp>FUND_STRATEGY</stp>
        <stp>[data_static_etf.xlsx]data_static_BBG!R1838C7</stp>
        <tr r="G1838" s="2"/>
        <tr r="G1838" s="2"/>
      </tp>
      <tp t="s">
        <v>Blend</v>
        <stp/>
        <stp>##V3_BDPV12</stp>
        <stp>HEUS Equity</stp>
        <stp>FUND_STRATEGY</stp>
        <stp>[data_static_etf.xlsx]data_static_BBG!R1858C7</stp>
        <tr r="G1858" s="2"/>
        <tr r="G1858" s="2"/>
      </tp>
      <tp t="s">
        <v>#N/A Invalid Security</v>
        <stp/>
        <stp>##V3_BDPV12</stp>
        <stp>DLBR Equity</stp>
        <stp>FUND_ASSETS_USD</stp>
        <stp>[data_static_etf.xlsx]data_static_BBG!R1756C3</stp>
        <tr r="C1756" s="2"/>
      </tp>
      <tp t="s">
        <v>Blend</v>
        <stp/>
        <stp>##V3_BDPV12</stp>
        <stp>EDOW Equity</stp>
        <stp>FUND_STRATEGY</stp>
        <stp>[data_static_etf.xlsx]data_static_BBG!R1925C7</stp>
        <tr r="G1925" s="2"/>
        <tr r="G1925" s="2"/>
      </tp>
      <tp t="s">
        <v>#N/A Field Not Applicable</v>
        <stp/>
        <stp>##V3_BDPV12</stp>
        <stp>DDEZ Equity</stp>
        <stp>FUND_STRATEGY</stp>
        <stp>[data_static_etf.xlsx]data_static_BBG!R1554C7</stp>
        <tr r="G1554" s="2"/>
      </tp>
      <tp t="s">
        <v>Growth</v>
        <stp/>
        <stp>##V3_BDPV12</stp>
        <stp>FDMO Equity</stp>
        <stp>FUND_STRATEGY</stp>
        <stp>[data_static_etf.xlsx]data_static_BBG!R1266C7</stp>
        <tr r="G1266" s="2"/>
        <tr r="G1266" s="2"/>
      </tp>
      <tp t="s">
        <v>N</v>
        <stp/>
        <stp>##V3_BDPV12</stp>
        <stp>SEA US Equity</stp>
        <stp>ACTIVELY_MANAGED</stp>
        <stp>[data_static_etf.xlsx]data_static_BBG!R924C14</stp>
        <tr r="N924" s="2"/>
      </tp>
      <tp t="s">
        <v>Value</v>
        <stp/>
        <stp>##V3_BDPV12</stp>
        <stp>FDVV Equity</stp>
        <stp>FUND_STRATEGY</stp>
        <stp>[data_static_etf.xlsx]data_static_BBG!R1106C7</stp>
        <tr r="G1106" s="2"/>
        <tr r="G1106" s="2"/>
      </tp>
      <tp t="s">
        <v>N</v>
        <stp/>
        <stp>##V3_BDPV12</stp>
        <stp>FEM US Equity</stp>
        <stp>ACTIVELY_MANAGED</stp>
        <stp>[data_static_etf.xlsx]data_static_BBG!R567C14</stp>
        <tr r="N567" s="2"/>
      </tp>
      <tp t="s">
        <v>#N/A Invalid Security</v>
        <stp/>
        <stp>##V3_BDPV12</stp>
        <stp>TBLU Equity</stp>
        <stp>FUND_ASSETS_USD</stp>
        <stp>[data_static_etf.xlsx]data_static_BBG!R1878C3</stp>
        <tr r="C1878" s="2"/>
      </tp>
      <tp>
        <v>23.896854400634766</v>
        <stp/>
        <stp>##V3_BDPV12</stp>
        <stp>GSEU Equity</stp>
        <stp>FUND_ASSETS_USD</stp>
        <stp>[data_static_etf.xlsx]data_static_BBG!R1191C3</stp>
        <tr r="C1191" s="2"/>
        <tr r="C1191" s="2"/>
      </tp>
      <tp t="s">
        <v>N</v>
        <stp/>
        <stp>##V3_BDPV12</stp>
        <stp>DEM US Equity</stp>
        <stp>ACTIVELY_MANAGED</stp>
        <stp>[data_static_etf.xlsx]data_static_BBG!R215C14</stp>
        <tr r="N215" s="2"/>
      </tp>
      <tp t="s">
        <v>N</v>
        <stp/>
        <stp>##V3_BDPV12</stp>
        <stp>GEM US Equity</stp>
        <stp>ACTIVELY_MANAGED</stp>
        <stp>[data_static_etf.xlsx]data_static_BBG!R258C14</stp>
        <tr r="N258" s="2"/>
      </tp>
      <tp t="s">
        <v>N</v>
        <stp/>
        <stp>##V3_BDPV12</stp>
        <stp>REM US Equity</stp>
        <stp>ACTIVELY_MANAGED</stp>
        <stp>[data_static_etf.xlsx]data_static_BBG!R287C14</stp>
        <tr r="N287" s="2"/>
      </tp>
      <tp t="s">
        <v>Global X MLP &amp; Energy Infrastr</v>
        <stp/>
        <stp>##V3_BDPV12</stp>
        <stp>MLPX US Equity</stp>
        <stp>ISSUER</stp>
        <stp>[data_static_etf.xlsx]data_static_BBG!R618C5</stp>
        <tr r="E618" s="2"/>
      </tp>
      <tp>
        <v>54.594398498535156</v>
        <stp/>
        <stp>##V3_BDPV12</stp>
        <stp>MPCT Equity</stp>
        <stp>FUND_ASSETS_USD</stp>
        <stp>[data_static_etf.xlsx]data_static_BBG!R1347C3</stp>
        <tr r="C1347" s="2"/>
        <tr r="C1347" s="2"/>
      </tp>
      <tp>
        <v>14.657615661621094</v>
        <stp/>
        <stp>##V3_BDPV12</stp>
        <stp>CMDT Equity</stp>
        <stp>FUND_ASSETS_USD</stp>
        <stp>[data_static_etf.xlsx]data_static_BBG!R1380C3</stp>
        <tr r="C1380" s="2"/>
        <tr r="C1380" s="2"/>
      </tp>
      <tp t="s">
        <v>Derivative</v>
        <stp/>
        <stp>##V3_BDPV12</stp>
        <stp>TAIL US Equity</stp>
        <stp>FUND_STRATEGY</stp>
        <stp>[data_static_etf.xlsx]data_static_BBG!R1591C11</stp>
        <tr r="K1591" s="2"/>
      </tp>
      <tp t="s">
        <v>Government</v>
        <stp/>
        <stp>##V3_BDPV12</stp>
        <stp>TAPR US Equity</stp>
        <stp>FUND_STRATEGY</stp>
        <stp>[data_static_etf.xlsx]data_static_BBG!R1514C11</stp>
        <tr r="K1514" s="2"/>
      </tp>
      <tp t="s">
        <v>Blend</v>
        <stp/>
        <stp>##V3_BDPV12</stp>
        <stp>DBIT Equity</stp>
        <stp>FUND_STRATEGY</stp>
        <stp>[data_static_etf.xlsx]data_static_BBG!R1914C7</stp>
        <tr r="G1914" s="2"/>
        <tr r="G1914" s="2"/>
      </tp>
      <tp t="s">
        <v>Blend</v>
        <stp/>
        <stp>##V3_BDPV12</stp>
        <stp>DBES Equity</stp>
        <stp>FUND_STRATEGY</stp>
        <stp>[data_static_etf.xlsx]data_static_BBG!R1864C7</stp>
        <tr r="G1864" s="2"/>
        <tr r="G1864" s="2"/>
      </tp>
      <tp t="s">
        <v>#N/A Invalid Security</v>
        <stp/>
        <stp>##V3_BDPV12</stp>
        <stp>CBND Equity</stp>
        <stp>FUND_STRATEGY</stp>
        <stp>[data_static_etf.xlsx]data_static_BBG!R1343C7</stp>
        <tr r="G1343" s="2"/>
      </tp>
      <tp t="s">
        <v>Blend</v>
        <stp/>
        <stp>##V3_BDPV12</stp>
        <stp>IBLN Equity</stp>
        <stp>FUND_STRATEGY</stp>
        <stp>[data_static_etf.xlsx]data_static_BBG!R1529C7</stp>
        <tr r="G1529" s="2"/>
        <tr r="G1529" s="2"/>
      </tp>
      <tp t="s">
        <v>#N/A Invalid Security</v>
        <stp/>
        <stp>##V3_BDPV12</stp>
        <stp>THRK Equity</stp>
        <stp>INVERSE_FUND_INDICATOR</stp>
        <stp>[data_static_etf.xlsx]data_static_BBG!R503C13</stp>
        <tr r="M503" s="2"/>
      </tp>
      <tp>
        <v>0.76414346694946289</v>
        <stp/>
        <stp>##V3_BDPV12</stp>
        <stp>WEET Equity</stp>
        <stp>FUND_ASSETS_USD</stp>
        <stp>[data_static_etf.xlsx]data_static_BBG!R2001C3</stp>
        <tr r="C2001" s="2"/>
        <tr r="C2001" s="2"/>
      </tp>
      <tp t="s">
        <v>N</v>
        <stp/>
        <stp>##V3_BDPV12</stp>
        <stp>MVIN US Equity</stp>
        <stp>FUND_LEVERAGE</stp>
        <stp>[data_static_etf.xlsx]data_static_BBG!R1484C12</stp>
        <tr r="L1484" s="2"/>
      </tp>
      <tp t="s">
        <v>Growth</v>
        <stp/>
        <stp>##V3_BDPV12</stp>
        <stp>CACG Equity</stp>
        <stp>FUND_STRATEGY</stp>
        <stp>[data_static_etf.xlsx]data_static_BBG!R1263C7</stp>
        <tr r="G1263" s="2"/>
        <tr r="G1263" s="2"/>
      </tp>
      <tp t="s">
        <v>Blend</v>
        <stp/>
        <stp>##V3_BDPV12</stp>
        <stp>HAHA Equity</stp>
        <stp>FUND_STRATEGY</stp>
        <stp>[data_static_etf.xlsx]data_static_BBG!R1948C7</stp>
        <tr r="G1948" s="2"/>
        <tr r="G1948" s="2"/>
      </tp>
      <tp t="s">
        <v>#N/A Invalid Security</v>
        <stp/>
        <stp>##V3_BDPV12</stp>
        <stp>GAMR Equity</stp>
        <stp>FUND_STRATEGY</stp>
        <stp>[data_static_etf.xlsx]data_static_BBG!R1267C7</stp>
        <tr r="G1267" s="2"/>
      </tp>
      <tp t="s">
        <v>ETF</v>
        <stp/>
        <stp>##V3_BDPV12</stp>
        <stp>FSZ US Equity</stp>
        <stp>FUND_TYP</stp>
        <stp>[data_static_etf.xlsx]data_static_BBG!R735C10</stp>
        <tr r="J735" s="2"/>
      </tp>
      <tp t="s">
        <v>Fidelity NASDAQ Composite Inde</v>
        <stp/>
        <stp>##V3_BDPV12</stp>
        <stp>ONEQ US Equity</stp>
        <stp>ISSUER</stp>
        <stp>[data_static_etf.xlsx]data_static_BBG!R281C5</stp>
        <tr r="E281" s="2"/>
      </tp>
      <tp t="s">
        <v>Blend</v>
        <stp/>
        <stp>##V3_BDPV12</stp>
        <stp>FAUS Equity</stp>
        <stp>FUND_STRATEGY</stp>
        <stp>[data_static_etf.xlsx]data_static_BBG!R1946C7</stp>
        <tr r="G1946" s="2"/>
        <tr r="G1946" s="2"/>
      </tp>
      <tp t="s">
        <v>Blend</v>
        <stp/>
        <stp>##V3_BDPV12</stp>
        <stp>HAUD Equity</stp>
        <stp>FUND_STRATEGY</stp>
        <stp>[data_static_etf.xlsx]data_static_BBG!R1988C7</stp>
        <tr r="G1988" s="2"/>
        <tr r="G1988" s="2"/>
      </tp>
      <tp>
        <v>57.18798828125</v>
        <stp/>
        <stp>##V3_BDPV12</stp>
        <stp>PXLV Equity</stp>
        <stp>FUND_ASSETS_USD</stp>
        <stp>[data_static_etf.xlsx]data_static_BBG!R1028C3</stp>
        <tr r="C1028" s="2"/>
        <tr r="C1028" s="2"/>
      </tp>
      <tp>
        <v>103.49582672119141</v>
        <stp/>
        <stp>##V3_BDPV12</stp>
        <stp>MXDU Equity</stp>
        <stp>FUND_ASSETS_USD</stp>
        <stp>[data_static_etf.xlsx]data_static_BBG!R2030C3</stp>
        <tr r="C2030" s="2"/>
        <tr r="C2030" s="2"/>
      </tp>
      <tp t="s">
        <v>Dynamic Allocation</v>
        <stp/>
        <stp>##V3_BDPV12</stp>
        <stp>TERM US Equity</stp>
        <stp>FUND_STRATEGY</stp>
        <stp>[data_static_etf.xlsx]data_static_BBG!R1340C11</stp>
        <tr r="K1340" s="2"/>
      </tp>
      <tp t="s">
        <v>Dynamic Allocation</v>
        <stp/>
        <stp>##V3_BDPV12</stp>
        <stp>TCTL US Equity</stp>
        <stp>FUND_STRATEGY</stp>
        <stp>[data_static_etf.xlsx]data_static_BBG!R1513C11</stp>
        <tr r="K1513" s="2"/>
      </tp>
      <tp t="s">
        <v>Direxion Daily Gold Miners Ind</v>
        <stp/>
        <stp>##V3_BDPV12</stp>
        <stp>NUGT US Equity</stp>
        <stp>ISSUER</stp>
        <stp>[data_static_etf.xlsx]data_static_BBG!R274C5</stp>
        <tr r="E274" s="2"/>
      </tp>
      <tp t="s">
        <v>#N/A Invalid Security</v>
        <stp/>
        <stp>##V3_BDPV12</stp>
        <stp>CN Equity</stp>
        <stp>STYLE_ANALYSIS_REGION_FOCUS</stp>
        <stp>[data_static_etf.xlsx]data_static_BBG!R1431C8</stp>
        <tr r="H1431" s="2"/>
      </tp>
      <tp t="s">
        <v>ETF</v>
        <stp/>
        <stp>##V3_BDPV12</stp>
        <stp>PST US Equity</stp>
        <stp>FUND_TYP</stp>
        <stp>[data_static_etf.xlsx]data_static_BBG!R885C10</stp>
        <tr r="J885" s="2"/>
      </tp>
      <tp t="s">
        <v>ETF</v>
        <stp/>
        <stp>##V3_BDPV12</stp>
        <stp>SST US Equity</stp>
        <stp>FUND_TYP</stp>
        <stp>[data_static_etf.xlsx]data_static_BBG!R855C10</stp>
        <tr r="J855" s="2"/>
      </tp>
      <tp>
        <v>28.970720291137695</v>
        <stp/>
        <stp>##V3_BDPV12</stp>
        <stp>VEGI Equity</stp>
        <stp>FUND_ASSETS_USD</stp>
        <stp>[data_static_etf.xlsx]data_static_BBG!R1313C3</stp>
        <tr r="C1313" s="2"/>
        <tr r="C1313" s="2"/>
      </tp>
      <tp>
        <v>7.053309440612793</v>
        <stp/>
        <stp>##V3_BDPV12</stp>
        <stp>EDBI Equity</stp>
        <stp>FUND_ASSETS_USD</stp>
        <stp>[data_static_etf.xlsx]data_static_BBG!R1476C3</stp>
        <tr r="C1476" s="2"/>
        <tr r="C1476" s="2"/>
      </tp>
      <tp t="s">
        <v>Y</v>
        <stp/>
        <stp>##V3_BDPV12</stp>
        <stp>MELT US Equity</stp>
        <stp>FUND_LEVERAGE</stp>
        <stp>[data_static_etf.xlsx]data_static_BBG!R1910C12</stp>
        <tr r="L1910" s="2"/>
      </tp>
      <tp t="s">
        <v>N</v>
        <stp/>
        <stp>##V3_BDPV12</stp>
        <stp>MENU US Equity</stp>
        <stp>FUND_LEVERAGE</stp>
        <stp>[data_static_etf.xlsx]data_static_BBG!R1944C12</stp>
        <tr r="L1944" s="2"/>
      </tp>
      <tp t="s">
        <v>N</v>
        <stp/>
        <stp>##V3_BDPV12</stp>
        <stp>FEU US Equity</stp>
        <stp>ACTIVELY_MANAGED</stp>
        <stp>[data_static_etf.xlsx]data_static_BBG!R620C14</stp>
        <tr r="N620" s="2"/>
      </tp>
      <tp t="s">
        <v>ETF</v>
        <stp/>
        <stp>##V3_BDPV12</stp>
        <stp>CSD US Equity</stp>
        <stp>FUND_TYP</stp>
        <stp>[data_static_etf.xlsx]data_static_BBG!R748C10</stp>
        <tr r="J748" s="2"/>
      </tp>
      <tp t="s">
        <v>#N/A Invalid Security</v>
        <stp/>
        <stp>##V3_BDPV12</stp>
        <stp>JHML Equity</stp>
        <stp>INVERSE_FUND_INDICATOR</stp>
        <stp>[data_static_etf.xlsx]data_static_BBG!R585C13</stp>
        <tr r="M585" s="2"/>
      </tp>
      <tp>
        <v>4.3922464285780921E-2</v>
        <stp/>
        <stp>##V3_BDPV12</stp>
        <stp>VB US Equity</stp>
        <stp>AVERAGE_BID_ASK_SPREAD_%</stp>
        <stp>[data_static_etf.xlsx]data_static_BBG!R32C4</stp>
        <tr r="D32" s="2"/>
      </tp>
      <tp t="s">
        <v>Y</v>
        <stp/>
        <stp>##V3_BDPV12</stp>
        <stp>MEXX US Equity</stp>
        <stp>FUND_LEVERAGE</stp>
        <stp>[data_static_etf.xlsx]data_static_BBG!R1846C12</stp>
        <tr r="L1846" s="2"/>
      </tp>
      <tp t="s">
        <v>Equity</v>
        <stp/>
        <stp>##V3_BDPV12</stp>
        <stp>EUSC US Equity</stp>
        <stp>FUND_ASSET_CLASS_FOCUS</stp>
        <stp>[data_static_etf.xlsx]data_static_BBG!R835C6</stp>
        <tr r="F835" s="2"/>
      </tp>
      <tp t="s">
        <v>ETF</v>
        <stp/>
        <stp>##V3_BDPV12</stp>
        <stp>PSJ US Equity</stp>
        <stp>FUND_TYP</stp>
        <stp>[data_static_etf.xlsx]data_static_BBG!R892C10</stp>
        <tr r="J892" s="2"/>
      </tp>
      <tp t="s">
        <v>ETF</v>
        <stp/>
        <stp>##V3_BDPV12</stp>
        <stp>XSD US Equity</stp>
        <stp>FUND_TYP</stp>
        <stp>[data_static_etf.xlsx]data_static_BBG!R638C10</stp>
        <tr r="J638" s="2"/>
      </tp>
      <tp>
        <v>20.666374206542969</v>
        <stp/>
        <stp>##V3_BDPV12</stp>
        <stp>FRAK Equity</stp>
        <stp>FUND_ASSETS_USD</stp>
        <stp>[data_static_etf.xlsx]data_static_BBG!R1105C3</stp>
        <tr r="C1105" s="2"/>
        <tr r="C1105" s="2"/>
      </tp>
      <tp t="s">
        <v>N</v>
        <stp/>
        <stp>##V3_BDPV12</stp>
        <stp>MLPB US Equity</stp>
        <stp>FUND_LEVERAGE</stp>
        <stp>[data_static_etf.xlsx]data_static_BBG!R1244C12</stp>
        <tr r="L1244" s="2"/>
      </tp>
      <tp t="s">
        <v>Y</v>
        <stp/>
        <stp>##V3_BDPV12</stp>
        <stp>MLPQ US Equity</stp>
        <stp>FUND_LEVERAGE</stp>
        <stp>[data_static_etf.xlsx]data_static_BBG!R1217C12</stp>
        <tr r="L1217" s="2"/>
      </tp>
      <tp t="s">
        <v>iShares MSCI EAFE Growth ETF</v>
        <stp/>
        <stp>##V3_BDPV12</stp>
        <stp>EFG US Equity</stp>
        <stp>ISSUER</stp>
        <stp>[data_static_etf.xlsx]data_static_BBG!R169C5</stp>
        <tr r="E169" s="2"/>
      </tp>
      <tp t="s">
        <v>SPDR S&amp;P Emerging Asia Pacific</v>
        <stp/>
        <stp>##V3_BDPV12</stp>
        <stp>GMF US Equity</stp>
        <stp>ISSUER</stp>
        <stp>[data_static_etf.xlsx]data_static_BBG!R548C5</stp>
        <tr r="E548" s="2"/>
      </tp>
      <tp t="s">
        <v>VanEck Vectors Coal ETF</v>
        <stp/>
        <stp>##V3_BDPV12</stp>
        <stp>KOL US Equity</stp>
        <stp>ISSUER</stp>
        <stp>[data_static_etf.xlsx]data_static_BBG!R972C5</stp>
        <tr r="E972" s="2"/>
      </tp>
      <tp t="s">
        <v>iShares MSCI Netherlands ETF</v>
        <stp/>
        <stp>##V3_BDPV12</stp>
        <stp>EWN US Equity</stp>
        <stp>ISSUER</stp>
        <stp>[data_static_etf.xlsx]data_static_BBG!R740C5</stp>
        <tr r="E740" s="2"/>
      </tp>
      <tp t="s">
        <v>SPDR S&amp;P Global Infrastructure</v>
        <stp/>
        <stp>##V3_BDPV12</stp>
        <stp>GII US Equity</stp>
        <stp>ISSUER</stp>
        <stp>[data_static_etf.xlsx]data_static_BBG!R767C5</stp>
        <tr r="E767" s="2"/>
      </tp>
      <tp t="s">
        <v>WisdomTree Japan SmallCap Divi</v>
        <stp/>
        <stp>##V3_BDPV12</stp>
        <stp>DFJ US Equity</stp>
        <stp>ISSUER</stp>
        <stp>[data_static_etf.xlsx]data_static_BBG!R464C5</stp>
        <tr r="E464" s="2"/>
      </tp>
      <tp t="s">
        <v>First Trust S&amp;P REIT Index Fun</v>
        <stp/>
        <stp>##V3_BDPV12</stp>
        <stp>FRI US Equity</stp>
        <stp>ISSUER</stp>
        <stp>[data_static_etf.xlsx]data_static_BBG!R697C5</stp>
        <tr r="E697" s="2"/>
      </tp>
      <tp t="s">
        <v>iShares Russell Top 200 ETF</v>
        <stp/>
        <stp>##V3_BDPV12</stp>
        <stp>IWL US Equity</stp>
        <stp>ISSUER</stp>
        <stp>[data_static_etf.xlsx]data_static_BBG!R922C5</stp>
        <tr r="E922" s="2"/>
      </tp>
      <tp t="s">
        <v>iShares S&amp;P 100 ETF</v>
        <stp/>
        <stp>##V3_BDPV12</stp>
        <stp>OEF US Equity</stp>
        <stp>ISSUER</stp>
        <stp>[data_static_etf.xlsx]data_static_BBG!R118C5</stp>
        <tr r="E118" s="2"/>
      </tp>
      <tp t="s">
        <v>Barclays Bank PLC</v>
        <stp/>
        <stp>##V3_BDPV12</stp>
        <stp>OIL US Equity</stp>
        <stp>ISSUER</stp>
        <stp>[data_static_etf.xlsx]data_static_BBG!R422C5</stp>
        <tr r="E422" s="2"/>
      </tp>
      <tp t="s">
        <v>Equity</v>
        <stp/>
        <stp>##V3_BDPV12</stp>
        <stp>FSTA US Equity</stp>
        <stp>FUND_ASSET_CLASS_FOCUS</stp>
        <stp>[data_static_etf.xlsx]data_static_BBG!R627C6</stp>
        <tr r="F627" s="2"/>
      </tp>
      <tp t="s">
        <v>Global X Silver Miners ETF</v>
        <stp/>
        <stp>##V3_BDPV12</stp>
        <stp>SIL US Equity</stp>
        <stp>ISSUER</stp>
        <stp>[data_static_etf.xlsx]data_static_BBG!R572C5</stp>
        <tr r="E572" s="2"/>
      </tp>
      <tp t="s">
        <v>N</v>
        <stp/>
        <stp>##V3_BDPV12</stp>
        <stp>DES US Equity</stp>
        <stp>ACTIVELY_MANAGED</stp>
        <stp>[data_static_etf.xlsx]data_static_BBG!R219C14</stp>
        <tr r="N219" s="2"/>
      </tp>
      <tp t="s">
        <v>Equity</v>
        <stp/>
        <stp>##V3_BDPV12</stp>
        <stp>FNDC US Equity</stp>
        <stp>FUND_ASSET_CLASS_FOCUS</stp>
        <stp>[data_static_etf.xlsx]data_static_BBG!R265C6</stp>
        <tr r="F265" s="2"/>
      </tp>
      <tp t="s">
        <v>Schwab U.S. Large-Cap Value ET</v>
        <stp/>
        <stp>##V3_BDPV12</stp>
        <stp>SCHV US Equity</stp>
        <stp>ISSUER</stp>
        <stp>[data_static_etf.xlsx]data_static_BBG!R156C5</stp>
        <tr r="E156" s="2"/>
      </tp>
      <tp t="s">
        <v>N</v>
        <stp/>
        <stp>##V3_BDPV12</stp>
        <stp>JHMM Equity</stp>
        <stp>INVERSE_FUND_INDICATOR</stp>
        <stp>[data_static_etf.xlsx]data_static_BBG!R724C13</stp>
        <tr r="M724" s="2"/>
        <tr r="M724" s="2"/>
      </tp>
      <tp t="s">
        <v>#N/A Invalid Security</v>
        <stp/>
        <stp>##V3_BDPV12</stp>
        <stp>SILJ Equity</stp>
        <stp>FUND_ASSETS_USD</stp>
        <stp>[data_static_etf.xlsx]data_static_BBG!R1098C3</stp>
        <tr r="C1098" s="2"/>
      </tp>
      <tp t="s">
        <v>Y</v>
        <stp/>
        <stp>##V3_BDPV12</stp>
        <stp>MIDZ US Equity</stp>
        <stp>FUND_LEVERAGE</stp>
        <stp>[data_static_etf.xlsx]data_static_BBG!R1649C12</stp>
        <tr r="L1649" s="2"/>
      </tp>
      <tp t="s">
        <v>N</v>
        <stp/>
        <stp>##V3_BDPV12</stp>
        <stp>MOTI US Equity</stp>
        <stp>FUND_LEVERAGE</stp>
        <stp>[data_static_etf.xlsx]data_static_BBG!R1036C12</stp>
        <tr r="L1036" s="2"/>
      </tp>
      <tp t="s">
        <v>Riverfront Strategic Income Fu</v>
        <stp/>
        <stp>##V3_BDPV12</stp>
        <stp>RIGS US Equity</stp>
        <stp>ISSUER</stp>
        <stp>[data_static_etf.xlsx]data_static_BBG!R613C5</stp>
        <tr r="E613" s="2"/>
      </tp>
      <tp>
        <v>55.102210998535156</v>
        <stp/>
        <stp>##V3_BDPV12</stp>
        <stp>NUDM Equity</stp>
        <stp>FUND_ASSETS_USD</stp>
        <stp>[data_static_etf.xlsx]data_static_BBG!R1600C3</stp>
        <tr r="C1600" s="2"/>
        <tr r="C1600" s="2"/>
      </tp>
      <tp>
        <v>9.4069271087646484</v>
        <stp/>
        <stp>##V3_BDPV12</stp>
        <stp>IGEM Equity</stp>
        <stp>FUND_ASSETS_USD</stp>
        <stp>[data_static_etf.xlsx]data_static_BBG!R1551C3</stp>
        <tr r="C1551" s="2"/>
        <tr r="C1551" s="2"/>
      </tp>
      <tp t="s">
        <v>Y</v>
        <stp/>
        <stp>##V3_BDPV12</stp>
        <stp>MIDU US Equity</stp>
        <stp>FUND_LEVERAGE</stp>
        <stp>[data_static_etf.xlsx]data_static_BBG!R1116C12</stp>
        <tr r="L1116" s="2"/>
      </tp>
      <tp t="s">
        <v>N</v>
        <stp/>
        <stp>##V3_BDPV12</stp>
        <stp>IEV US Equity</stp>
        <stp>ACTIVELY_MANAGED</stp>
        <stp>[data_static_etf.xlsx]data_static_BBG!R166C14</stp>
        <tr r="N166" s="2"/>
      </tp>
      <tp t="s">
        <v>#N/A Invalid Security</v>
        <stp/>
        <stp>##V3_BDPV12</stp>
        <stp>EUFL Equity</stp>
        <stp>FUND_ASSETS_USD</stp>
        <stp>[data_static_etf.xlsx]data_static_BBG!R1622C3</stp>
        <tr r="C1622" s="2"/>
      </tp>
      <tp>
        <v>0.63174104690551758</v>
        <stp/>
        <stp>##V3_BDPV12</stp>
        <stp>DLBL Equity</stp>
        <stp>FUND_ASSETS_USD</stp>
        <stp>[data_static_etf.xlsx]data_static_BBG!R1766C3</stp>
        <tr r="C1766" s="2"/>
        <tr r="C1766" s="2"/>
      </tp>
      <tp t="s">
        <v>#N/A Invalid Security</v>
        <stp/>
        <stp>##V3_BDPV12</stp>
        <stp>ESGL Equity</stp>
        <stp>FUND_ASSETS_USD</stp>
        <stp>[data_static_etf.xlsx]data_static_BBG!R1383C3</stp>
        <tr r="C1383" s="2"/>
      </tp>
      <tp t="s">
        <v>N</v>
        <stp/>
        <stp>##V3_BDPV12</stp>
        <stp>MMTM US Equity</stp>
        <stp>FUND_LEVERAGE</stp>
        <stp>[data_static_etf.xlsx]data_static_BBG!R1412C12</stp>
        <tr r="L1412" s="2"/>
      </tp>
      <tp t="s">
        <v>N</v>
        <stp/>
        <stp>##V3_BDPV12</stp>
        <stp>MLPG US Equity</stp>
        <stp>FUND_LEVERAGE</stp>
        <stp>[data_static_etf.xlsx]data_static_BBG!R1526C12</stp>
        <tr r="L1526" s="2"/>
      </tp>
      <tp t="s">
        <v>N</v>
        <stp/>
        <stp>##V3_BDPV12</stp>
        <stp>EES US Equity</stp>
        <stp>ACTIVELY_MANAGED</stp>
        <stp>[data_static_etf.xlsx]data_static_BBG!R509C14</stp>
        <tr r="N509" s="2"/>
      </tp>
      <tp t="s">
        <v>N</v>
        <stp/>
        <stp>##V3_BDPV12</stp>
        <stp>FHLC Equity</stp>
        <stp>INVERSE_FUND_INDICATOR</stp>
        <stp>[data_static_etf.xlsx]data_static_BBG!R383C13</stp>
        <tr r="M383" s="2"/>
        <tr r="M383" s="2"/>
      </tp>
      <tp>
        <v>598.270263671875</v>
        <stp/>
        <stp>##V3_BDPV12</stp>
        <stp>TFLO Equity</stp>
        <stp>FUND_ASSETS_USD</stp>
        <stp>[data_static_etf.xlsx]data_static_BBG!R1358C3</stp>
        <tr r="C1358" s="2"/>
        <tr r="C1358" s="2"/>
      </tp>
      <tp t="s">
        <v>N</v>
        <stp/>
        <stp>##V3_BDPV12</stp>
        <stp>MLTI US Equity</stp>
        <stp>FUND_LEVERAGE</stp>
        <stp>[data_static_etf.xlsx]data_static_BBG!R1686C12</stp>
        <tr r="L1686" s="2"/>
      </tp>
      <tp t="s">
        <v>Corporate</v>
        <stp/>
        <stp>##V3_BDPV12</stp>
        <stp>HYDD Equity</stp>
        <stp>FUND_STRATEGY</stp>
        <stp>[data_static_etf.xlsx]data_static_BBG!R1808C7</stp>
        <tr r="G1808" s="2"/>
        <tr r="G1808" s="2"/>
      </tp>
      <tp t="s">
        <v>Blend</v>
        <stp/>
        <stp>##V3_BDPV12</stp>
        <stp>FYLD Equity</stp>
        <stp>FUND_STRATEGY</stp>
        <stp>[data_static_etf.xlsx]data_static_BBG!R1166C7</stp>
        <tr r="G1166" s="2"/>
        <tr r="G1166" s="2"/>
      </tp>
      <tp t="s">
        <v>N</v>
        <stp/>
        <stp>##V3_BDPV12</stp>
        <stp>XES US Equity</stp>
        <stp>ACTIVELY_MANAGED</stp>
        <stp>[data_static_etf.xlsx]data_static_BBG!R645C14</stp>
        <tr r="N645" s="2"/>
      </tp>
      <tp t="s">
        <v>ETF</v>
        <stp/>
        <stp>##V3_BDPV12</stp>
        <stp>USL US Equity</stp>
        <stp>FUND_TYP</stp>
        <stp>[data_static_etf.xlsx]data_static_BBG!R931C10</stp>
        <tr r="J931" s="2"/>
      </tp>
      <tp t="s">
        <v>SPDR S&amp;P Global Dividend ETF</v>
        <stp/>
        <stp>##V3_BDPV12</stp>
        <stp>WDIV US Equity</stp>
        <stp>ISSUER</stp>
        <stp>[data_static_etf.xlsx]data_static_BBG!R816C5</stp>
        <tr r="E816" s="2"/>
      </tp>
      <tp t="s">
        <v>Corporate</v>
        <stp/>
        <stp>##V3_BDPV12</stp>
        <stp>HYXE Equity</stp>
        <stp>FUND_STRATEGY</stp>
        <stp>[data_static_etf.xlsx]data_static_BBG!R1598C7</stp>
        <tr r="G1598" s="2"/>
        <tr r="G1598" s="2"/>
      </tp>
      <tp t="s">
        <v>ETF</v>
        <stp/>
        <stp>##V3_BDPV12</stp>
        <stp>PSC US Equity</stp>
        <stp>FUND_TYP</stp>
        <stp>[data_static_etf.xlsx]data_static_BBG!R660C10</stp>
        <tr r="J660" s="2"/>
      </tp>
      <tp t="s">
        <v>#N/A Invalid Security</v>
        <stp/>
        <stp>##V3_BDPV12</stp>
        <stp>SPDN Equity</stp>
        <stp>FUND_ASSETS_USD</stp>
        <stp>[data_static_etf.xlsx]data_static_BBG!R1220C3</stp>
        <tr r="C1220" s="2"/>
      </tp>
      <tp>
        <v>49.951633453369141</v>
        <stp/>
        <stp>##V3_BDPV12</stp>
        <stp>MILN Equity</stp>
        <stp>FUND_ASSETS_USD</stp>
        <stp>[data_static_etf.xlsx]data_static_BBG!R1648C3</stp>
        <tr r="C1648" s="2"/>
        <tr r="C1648" s="2"/>
      </tp>
      <tp t="s">
        <v>#N/A Invalid Security</v>
        <stp/>
        <stp>##V3_BDPV12</stp>
        <stp>EDEN Equity</stp>
        <stp>FUND_ASSETS_USD</stp>
        <stp>[data_static_etf.xlsx]data_static_BBG!R1071C3</stp>
        <tr r="C1071" s="2"/>
      </tp>
      <tp t="s">
        <v>Y</v>
        <stp/>
        <stp>##V3_BDPV12</stp>
        <stp>MLPS US Equity</stp>
        <stp>FUND_LEVERAGE</stp>
        <stp>[data_static_etf.xlsx]data_static_BBG!R1798C12</stp>
        <tr r="L1798" s="2"/>
      </tp>
      <tp t="s">
        <v>#N/A Invalid Security</v>
        <stp/>
        <stp>##V3_BDPV12</stp>
        <stp>FXEU Equity</stp>
        <stp>FUND_STRATEGY</stp>
        <stp>[data_static_etf.xlsx]data_static_BBG!R1716C7</stp>
        <tr r="G1716" s="2"/>
      </tp>
      <tp t="s">
        <v>Blend</v>
        <stp/>
        <stp>##V3_BDPV12</stp>
        <stp>DXJH Equity</stp>
        <stp>FUND_STRATEGY</stp>
        <stp>[data_static_etf.xlsx]data_static_BBG!R1744C7</stp>
        <tr r="G1744" s="2"/>
        <tr r="G1744" s="2"/>
      </tp>
      <tp t="s">
        <v>N</v>
        <stp/>
        <stp>##V3_BDPV12</stp>
        <stp>FEP US Equity</stp>
        <stp>ACTIVELY_MANAGED</stp>
        <stp>[data_static_etf.xlsx]data_static_BBG!R467C14</stp>
        <tr r="N467" s="2"/>
      </tp>
      <tp t="s">
        <v>ETF</v>
        <stp/>
        <stp>##V3_BDPV12</stp>
        <stp>GSG US Equity</stp>
        <stp>FUND_TYP</stp>
        <stp>[data_static_etf.xlsx]data_static_BBG!R304C10</stp>
        <tr r="J304" s="2"/>
      </tp>
      <tp t="s">
        <v>Currency</v>
        <stp/>
        <stp>##V3_BDPV12</stp>
        <stp>FXSG Equity</stp>
        <stp>FUND_STRATEGY</stp>
        <stp>[data_static_etf.xlsx]data_static_BBG!R1816C7</stp>
        <tr r="G1816" s="2"/>
        <tr r="G1816" s="2"/>
      </tp>
      <tp t="s">
        <v>N</v>
        <stp/>
        <stp>##V3_BDPV12</stp>
        <stp>IHDG Equity</stp>
        <stp>INVERSE_FUND_INDICATOR</stp>
        <stp>[data_static_etf.xlsx]data_static_BBG!R507C13</stp>
        <tr r="M507" s="2"/>
        <tr r="M507" s="2"/>
      </tp>
      <tp t="s">
        <v>#N/A Invalid Security</v>
        <stp/>
        <stp>##V3_BDPV12</stp>
        <stp>CHIQ Equity</stp>
        <stp>INVERSE_FUND_INDICATOR</stp>
        <stp>[data_static_etf.xlsx]data_static_BBG!R846C13</stp>
        <tr r="M846" s="2"/>
      </tp>
      <tp t="s">
        <v>N</v>
        <stp/>
        <stp>##V3_BDPV12</stp>
        <stp>MEAR US Equity</stp>
        <stp>FUND_LEVERAGE</stp>
        <stp>[data_static_etf.xlsx]data_static_BBG!R1176C12</stp>
        <tr r="L1176" s="2"/>
      </tp>
      <tp t="s">
        <v>N</v>
        <stp/>
        <stp>##V3_BDPV12</stp>
        <stp>MATH US Equity</stp>
        <stp>FUND_LEVERAGE</stp>
        <stp>[data_static_etf.xlsx]data_static_BBG!R1540C12</stp>
        <tr r="L1540" s="2"/>
      </tp>
      <tp t="s">
        <v>Dynamic Allocation</v>
        <stp/>
        <stp>##V3_BDPV12</stp>
        <stp>CWAI Equity</stp>
        <stp>FUND_STRATEGY</stp>
        <stp>[data_static_etf.xlsx]data_static_BBG!R1663C7</stp>
        <tr r="G1663" s="2"/>
        <tr r="G1663" s="2"/>
      </tp>
      <tp t="s">
        <v>Blend</v>
        <stp/>
        <stp>##V3_BDPV12</stp>
        <stp>FWDI Equity</stp>
        <stp>FUND_STRATEGY</stp>
        <stp>[data_static_etf.xlsx]data_static_BBG!R1566C7</stp>
        <tr r="G1566" s="2"/>
        <tr r="G1566" s="2"/>
      </tp>
      <tp t="s">
        <v>N</v>
        <stp/>
        <stp>##V3_BDPV12</stp>
        <stp>FEZ US Equity</stp>
        <stp>ACTIVELY_MANAGED</stp>
        <stp>[data_static_etf.xlsx]data_static_BBG!R129C14</stp>
        <tr r="N129" s="2"/>
      </tp>
      <tp t="s">
        <v>N</v>
        <stp/>
        <stp>##V3_BDPV12</stp>
        <stp>MAGA US Equity</stp>
        <stp>FUND_LEVERAGE</stp>
        <stp>[data_static_etf.xlsx]data_static_BBG!R1480C12</stp>
        <tr r="L1480" s="2"/>
      </tp>
      <tp t="s">
        <v>N</v>
        <stp/>
        <stp>##V3_BDPV12</stp>
        <stp>MFDX US Equity</stp>
        <stp>FUND_LEVERAGE</stp>
        <stp>[data_static_etf.xlsx]data_static_BBG!R1378C12</stp>
        <tr r="L1378" s="2"/>
      </tp>
      <tp t="s">
        <v>N</v>
        <stp/>
        <stp>##V3_BDPV12</stp>
        <stp>MCRO US Equity</stp>
        <stp>FUND_LEVERAGE</stp>
        <stp>[data_static_etf.xlsx]data_static_BBG!R1696C12</stp>
        <tr r="L1696" s="2"/>
      </tp>
      <tp t="s">
        <v>Value</v>
        <stp/>
        <stp>##V3_BDPV12</stp>
        <stp>FVAL Equity</stp>
        <stp>FUND_STRATEGY</stp>
        <stp>[data_static_etf.xlsx]data_static_BBG!R1226C7</stp>
        <tr r="G1226" s="2"/>
        <tr r="G1226" s="2"/>
      </tp>
      <tp t="s">
        <v>Blend</v>
        <stp/>
        <stp>##V3_BDPV12</stp>
        <stp>DVHL Equity</stp>
        <stp>FUND_STRATEGY</stp>
        <stp>[data_static_etf.xlsx]data_static_BBG!R1374C7</stp>
        <tr r="G1374" s="2"/>
        <tr r="G1374" s="2"/>
      </tp>
      <tp t="s">
        <v>N</v>
        <stp/>
        <stp>##V3_BDPV12</stp>
        <stp>PEY US Equity</stp>
        <stp>ACTIVELY_MANAGED</stp>
        <stp>[data_static_etf.xlsx]data_static_BBG!R368C14</stp>
        <tr r="N368" s="2"/>
      </tp>
      <tp t="s">
        <v>N</v>
        <stp/>
        <stp>##V3_BDPV12</stp>
        <stp>FEX US Equity</stp>
        <stp>ACTIVELY_MANAGED</stp>
        <stp>[data_static_etf.xlsx]data_static_BBG!R259C14</stp>
        <tr r="N259" s="2"/>
      </tp>
      <tp t="s">
        <v>ETN</v>
        <stp/>
        <stp>##V3_BDPV12</stp>
        <stp>GSC US Equity</stp>
        <stp>FUND_TYP</stp>
        <stp>[data_static_etf.xlsx]data_static_BBG!R910C10</stp>
        <tr r="J910" s="2"/>
      </tp>
      <tp t="s">
        <v>ETF</v>
        <stp/>
        <stp>##V3_BDPV12</stp>
        <stp>DSI US Equity</stp>
        <stp>FUND_TYP</stp>
        <stp>[data_static_etf.xlsx]data_static_BBG!R372C10</stp>
        <tr r="J372" s="2"/>
      </tp>
      <tp>
        <v>59.370510101318359</v>
        <stp/>
        <stp>##V3_BDPV12</stp>
        <stp>PSCC Equity</stp>
        <stp>FUND_ASSETS_USD</stp>
        <stp>[data_static_etf.xlsx]data_static_BBG!R1137C3</stp>
        <tr r="C1137" s="2"/>
        <tr r="C1137" s="2"/>
      </tp>
      <tp t="s">
        <v>#N/A Invalid Security</v>
        <stp/>
        <stp>##V3_BDPV12</stp>
        <stp>LBDC Equity</stp>
        <stp>FUND_ASSETS_USD</stp>
        <stp>[data_static_etf.xlsx]data_static_BBG!R1450C3</stp>
        <tr r="C1450" s="2"/>
      </tp>
      <tp>
        <v>2.5612049102783203</v>
        <stp/>
        <stp>##V3_BDPV12</stp>
        <stp>DWAC Equity</stp>
        <stp>FUND_ASSETS_USD</stp>
        <stp>[data_static_etf.xlsx]data_static_BBG!R1915C3</stp>
        <tr r="C1915" s="2"/>
        <tr r="C1915" s="2"/>
      </tp>
      <tp t="s">
        <v>N</v>
        <stp/>
        <stp>##V3_BDPV12</stp>
        <stp>MCEF US Equity</stp>
        <stp>FUND_LEVERAGE</stp>
        <stp>[data_static_etf.xlsx]data_static_BBG!R1535C12</stp>
        <tr r="L1535" s="2"/>
      </tp>
      <tp t="s">
        <v>N</v>
        <stp/>
        <stp>##V3_BDPV12</stp>
        <stp>MATF US Equity</stp>
        <stp>FUND_LEVERAGE</stp>
        <stp>[data_static_etf.xlsx]data_static_BBG!R1768C12</stp>
        <tr r="L1768" s="2"/>
      </tp>
      <tp t="s">
        <v>#N/A Invalid Security</v>
        <stp/>
        <stp>##V3_BDPV12</stp>
        <stp>EUDG Equity</stp>
        <stp>FUND_STRATEGY</stp>
        <stp>[data_static_etf.xlsx]data_static_BBG!R1255C7</stp>
        <tr r="G1255" s="2"/>
      </tp>
      <tp t="s">
        <v>Blend</v>
        <stp/>
        <stp>##V3_BDPV12</stp>
        <stp>DULL Equity</stp>
        <stp>FUND_STRATEGY</stp>
        <stp>[data_static_etf.xlsx]data_static_BBG!R1964C7</stp>
        <tr r="G1964" s="2"/>
        <tr r="G1964" s="2"/>
      </tp>
      <tp t="s">
        <v>Blend</v>
        <stp/>
        <stp>##V3_BDPV12</stp>
        <stp>EUFS Equity</stp>
        <stp>FUND_STRATEGY</stp>
        <stp>[data_static_etf.xlsx]data_static_BBG!R1945C7</stp>
        <tr r="G1945" s="2"/>
        <tr r="G1945" s="2"/>
      </tp>
      <tp t="s">
        <v>ETF</v>
        <stp/>
        <stp>##V3_BDPV12</stp>
        <stp>CSM US Equity</stp>
        <stp>FUND_TYP</stp>
        <stp>[data_static_etf.xlsx]data_static_BBG!R437C10</stp>
        <tr r="J437" s="2"/>
      </tp>
      <tp>
        <v>105.02981567382813</v>
        <stp/>
        <stp>##V3_BDPV12</stp>
        <stp>CEMB Equity</stp>
        <stp>FUND_ASSETS_USD</stp>
        <stp>[data_static_etf.xlsx]data_static_BBG!R1019C3</stp>
        <tr r="C1019" s="2"/>
        <tr r="C1019" s="2"/>
      </tp>
      <tp t="s">
        <v>Blend</v>
        <stp/>
        <stp>##V3_BDPV12</stp>
        <stp>FTAG Equity</stp>
        <stp>FUND_STRATEGY</stp>
        <stp>[data_static_etf.xlsx]data_static_BBG!R1656C7</stp>
        <tr r="G1656" s="2"/>
        <tr r="G1656" s="2"/>
      </tp>
      <tp t="s">
        <v>Blend</v>
        <stp/>
        <stp>##V3_BDPV12</stp>
        <stp>FTXN Equity</stp>
        <stp>FUND_STRATEGY</stp>
        <stp>[data_static_etf.xlsx]data_static_BBG!R1876C7</stp>
        <tr r="G1876" s="2"/>
        <tr r="G1876" s="2"/>
      </tp>
      <tp t="s">
        <v>#N/A Invalid Security</v>
        <stp/>
        <stp>##V3_BDPV12</stp>
        <stp>DTYL Equity</stp>
        <stp>FUND_STRATEGY</stp>
        <stp>[data_static_etf.xlsx]data_static_BBG!R1724C7</stp>
        <tr r="G1724" s="2"/>
      </tp>
      <tp t="s">
        <v>N</v>
        <stp/>
        <stp>##V3_BDPV12</stp>
        <stp>LD US Equity</stp>
        <stp>FUND_LEVERAGE</stp>
        <stp>[data_static_etf.xlsx]data_static_BBG!R2006C12</stp>
        <tr r="L2006" s="2"/>
      </tp>
      <tp t="s">
        <v>N</v>
        <stp/>
        <stp>##V3_BDPV12</stp>
        <stp>REZ US Equity</stp>
        <stp>ACTIVELY_MANAGED</stp>
        <stp>[data_static_etf.xlsx]data_static_BBG!R549C14</stp>
        <tr r="N549" s="2"/>
      </tp>
      <tp t="s">
        <v>ETF</v>
        <stp/>
        <stp>##V3_BDPV12</stp>
        <stp>PSK US Equity</stp>
        <stp>FUND_TYP</stp>
        <stp>[data_static_etf.xlsx]data_static_BBG!R479C10</stp>
        <tr r="J479" s="2"/>
      </tp>
      <tp t="s">
        <v>ETF</v>
        <stp/>
        <stp>##V3_BDPV12</stp>
        <stp>PSI US Equity</stp>
        <stp>FUND_TYP</stp>
        <stp>[data_static_etf.xlsx]data_static_BBG!R641C10</stp>
        <tr r="J641" s="2"/>
      </tp>
      <tp t="s">
        <v>Equity</v>
        <stp/>
        <stp>##V3_BDPV12</stp>
        <stp>IPAC US Equity</stp>
        <stp>FUND_ASSET_CLASS_FOCUS</stp>
        <stp>[data_static_etf.xlsx]data_static_BBG!R315C6</stp>
        <tr r="F315" s="2"/>
      </tp>
      <tp t="s">
        <v>Blend</v>
        <stp/>
        <stp>##V3_BDPV12</stp>
        <stp>ARKQ Equity</stp>
        <stp>FUND_STRATEGY</stp>
        <stp>[data_static_etf.xlsx]data_static_BBG!R1041C7</stp>
        <tr r="G1041" s="2"/>
        <tr r="G1041" s="2"/>
      </tp>
      <tp t="s">
        <v>ETF</v>
        <stp/>
        <stp>##V3_BDPV12</stp>
        <stp>USO US Equity</stp>
        <stp>FUND_TYP</stp>
        <stp>[data_static_etf.xlsx]data_static_BBG!R193C10</stp>
        <tr r="J193" s="2"/>
      </tp>
      <tp t="s">
        <v>N</v>
        <stp/>
        <stp>##V3_BDPV12</stp>
        <stp>DEW US Equity</stp>
        <stp>ACTIVELY_MANAGED</stp>
        <stp>[data_static_etf.xlsx]data_static_BBG!R959C14</stp>
        <tr r="N959" s="2"/>
      </tp>
      <tp t="s">
        <v>Equity</v>
        <stp/>
        <stp>##V3_BDPV12</stp>
        <stp>IDOG US Equity</stp>
        <stp>FUND_ASSET_CLASS_FOCUS</stp>
        <stp>[data_static_etf.xlsx]data_static_BBG!R611C6</stp>
        <tr r="F611" s="2"/>
      </tp>
      <tp>
        <v>56.042137145996094</v>
        <stp/>
        <stp>##V3_BDPV12</stp>
        <stp>NUMG Equity</stp>
        <stp>FUND_ASSETS_USD</stp>
        <stp>[data_static_etf.xlsx]data_static_BBG!R1689C3</stp>
        <tr r="C1689" s="2"/>
        <tr r="C1689" s="2"/>
      </tp>
      <tp>
        <v>54.506908416748047</v>
        <stp/>
        <stp>##V3_BDPV12</stp>
        <stp>NULG Equity</stp>
        <stp>FUND_ASSETS_USD</stp>
        <stp>[data_static_etf.xlsx]data_static_BBG!R1678C3</stp>
        <tr r="C1678" s="2"/>
        <tr r="C1678" s="2"/>
      </tp>
      <tp>
        <v>9.1965627670288086</v>
        <stp/>
        <stp>##V3_BDPV12</stp>
        <stp>FLAG Equity</stp>
        <stp>FUND_ASSETS_USD</stp>
        <stp>[data_static_etf.xlsx]data_static_BBG!R1525C3</stp>
        <tr r="C1525" s="2"/>
        <tr r="C1525" s="2"/>
      </tp>
      <tp t="s">
        <v>#N/A Invalid Security</v>
        <stp/>
        <stp>##V3_BDPV12</stp>
        <stp>FIEG Equity</stp>
        <stp>FUND_ASSETS_USD</stp>
        <stp>[data_static_etf.xlsx]data_static_BBG!R1541C3</stp>
        <tr r="C1541" s="2"/>
      </tp>
      <tp t="s">
        <v>#N/A Invalid Security</v>
        <stp/>
        <stp>##V3_BDPV12</stp>
        <stp>EMCG Equity</stp>
        <stp>FUND_ASSETS_USD</stp>
        <stp>[data_static_etf.xlsx]data_static_BBG!R1257C3</stp>
        <tr r="C1257" s="2"/>
      </tp>
      <tp t="s">
        <v>N</v>
        <stp/>
        <stp>##V3_BDPV12</stp>
        <stp>IEZ US Equity</stp>
        <stp>ACTIVELY_MANAGED</stp>
        <stp>[data_static_etf.xlsx]data_static_BBG!R747C14</stp>
        <tr r="N747" s="2"/>
      </tp>
      <tp t="s">
        <v>ETF</v>
        <stp/>
        <stp>##V3_BDPV12</stp>
        <stp>SSO US Equity</stp>
        <stp>FUND_TYP</stp>
        <stp>[data_static_etf.xlsx]data_static_BBG!R223C10</stp>
        <tr r="J223" s="2"/>
      </tp>
      <tp t="s">
        <v>#N/A Invalid Security</v>
        <stp/>
        <stp>##V3_BDPV12</stp>
        <stp>USMF Equity</stp>
        <stp>FUND_ASSETS_USD</stp>
        <stp>[data_static_etf.xlsx]data_static_BBG!R1889C3</stp>
        <tr r="C1889" s="2"/>
      </tp>
      <tp t="s">
        <v>Blend</v>
        <stp/>
        <stp>##V3_BDPV12</stp>
        <stp>TRSK US Equity</stp>
        <stp>FUND_STRATEGY</stp>
        <stp>[data_static_etf.xlsx]data_static_BBG!R1456C11</stp>
        <tr r="K1456" s="2"/>
      </tp>
      <tp>
        <v>0.42</v>
        <stp/>
        <stp>##V3_BDPV12</stp>
        <stp>BSJK Equity</stp>
        <stp>FUND_EXPENSE_RATIO</stp>
        <stp>[data_static_etf.xlsx]data_static_BBG!R475C2</stp>
        <tr r="B475" s="2"/>
        <tr r="B475" s="2"/>
      </tp>
      <tp>
        <v>0.42</v>
        <stp/>
        <stp>##V3_BDPV12</stp>
        <stp>BSJI Equity</stp>
        <stp>FUND_EXPENSE_RATIO</stp>
        <stp>[data_static_etf.xlsx]data_static_BBG!R325C2</stp>
        <tr r="B325" s="2"/>
        <tr r="B325" s="2"/>
      </tp>
      <tp>
        <v>0.1</v>
        <stp/>
        <stp>##V3_BDPV12</stp>
        <stp>BSCJ Equity</stp>
        <stp>FUND_EXPENSE_RATIO</stp>
        <stp>[data_static_etf.xlsx]data_static_BBG!R345C2</stp>
        <tr r="B345" s="2"/>
        <tr r="B345" s="2"/>
      </tp>
      <tp t="s">
        <v>#N/A Invalid Security</v>
        <stp/>
        <stp>##V3_BDPV12</stp>
        <stp>CRED Equity</stp>
        <stp>FUND_EXPENSE_RATIO</stp>
        <stp>[data_static_etf.xlsx]data_static_BBG!R254C2</stp>
        <tr r="B254" s="2"/>
      </tp>
      <tp>
        <v>8.4000000000000005E-2</v>
        <stp/>
        <stp>##V3_BDPV12</stp>
        <stp>FREL Equity</stp>
        <stp>FUND_EXPENSE_RATIO</stp>
        <stp>[data_static_etf.xlsx]data_static_BBG!R551C2</stp>
        <tr r="B551" s="2"/>
        <tr r="B551" s="2"/>
      </tp>
      <tp t="s">
        <v>#N/A Invalid Security</v>
        <stp/>
        <stp>##V3_BDPV12</stp>
        <stp>DXGE Equity</stp>
        <stp>FUND_MKT_CAP_FOCUS</stp>
        <stp>[data_static_etf.xlsx]data_static_BBG!R905C9</stp>
        <tr r="I905" s="2"/>
      </tp>
      <tp t="s">
        <v>#N/A Invalid Security</v>
        <stp/>
        <stp>##V3_BDPV12</stp>
        <stp>EUFN Equity</stp>
        <stp>FUND_EXPENSE_RATIO</stp>
        <stp>[data_static_etf.xlsx]data_static_BBG!R242C2</stp>
        <tr r="B242" s="2"/>
      </tp>
      <tp t="s">
        <v>#N/A Invalid Security</v>
        <stp/>
        <stp>##V3_BDPV12</stp>
        <stp>HYLB Equity</stp>
        <stp>FUND_MKT_CAP_FOCUS</stp>
        <stp>[data_static_etf.xlsx]data_static_BBG!R709C9</stp>
        <tr r="I709" s="2"/>
      </tp>
      <tp>
        <v>0.64</v>
        <stp/>
        <stp>##V3_BDPV12</stp>
        <stp>FTCS Equity</stp>
        <stp>FUND_EXPENSE_RATIO</stp>
        <stp>[data_static_etf.xlsx]data_static_BBG!R511C2</stp>
        <tr r="B511" s="2"/>
        <tr r="B511" s="2"/>
      </tp>
      <tp t="s">
        <v>#N/A Invalid Security</v>
        <stp/>
        <stp>##V3_BDPV12</stp>
        <stp>FTGC Equity</stp>
        <stp>FUND_EXPENSE_RATIO</stp>
        <stp>[data_static_etf.xlsx]data_static_BBG!R791C2</stp>
        <tr r="B791" s="2"/>
      </tp>
      <tp t="s">
        <v>#N/A Invalid Security</v>
        <stp/>
        <stp>##V3_BDPV12</stp>
        <stp>HYLD Equity</stp>
        <stp>FUND_MKT_CAP_FOCUS</stp>
        <stp>[data_static_etf.xlsx]data_static_BBG!R809C9</stp>
        <tr r="I809" s="2"/>
      </tp>
      <tp>
        <v>2.0644571203744206</v>
        <stp/>
        <stp>##V3_BDPV12</stp>
        <stp>MOM US Equity</stp>
        <stp>AVERAGE_BID_ASK_SPREAD_%</stp>
        <stp>[data_static_etf.xlsx]data_static_BBG!R1917C4</stp>
        <tr r="D1917" s="2"/>
      </tp>
      <tp t="s">
        <v>#N/A N/A</v>
        <stp/>
        <stp>##V3_BDPV12</stp>
        <stp>BOM US Equity</stp>
        <stp>AVERAGE_BID_ASK_SPREAD_%</stp>
        <stp>[data_static_etf.xlsx]data_static_BBG!R2007C4</stp>
        <tr r="D2007" s="2"/>
      </tp>
      <tp>
        <v>0.75013360370931159</v>
        <stp/>
        <stp>##V3_BDPV12</stp>
        <stp>RJN US Equity</stp>
        <stp>AVERAGE_BID_ASK_SPREAD_%</stp>
        <stp>[data_static_etf.xlsx]data_static_BBG!R1652C4</stp>
        <tr r="D1652" s="2"/>
      </tp>
      <tp t="s">
        <v>#N/A Invalid Security</v>
        <stp/>
        <stp>##V3_BDPV12</stp>
        <stp>FTSD Equity</stp>
        <stp>FUND_MKT_CAP_FOCUS</stp>
        <stp>[data_static_etf.xlsx]data_static_BBG!R877C9</stp>
        <tr r="I877" s="2"/>
      </tp>
      <tp t="s">
        <v>#N/A N/A</v>
        <stp/>
        <stp>##V3_BDPV12</stp>
        <stp>FTSL Equity</stp>
        <stp>FUND_MKT_CAP_FOCUS</stp>
        <stp>[data_static_etf.xlsx]data_static_BBG!R277C9</stp>
        <tr r="I277" s="2"/>
      </tp>
      <tp t="s">
        <v>Broad Market</v>
        <stp/>
        <stp>##V3_BDPV12</stp>
        <stp>IQDE Equity</stp>
        <stp>FUND_MKT_CAP_FOCUS</stp>
        <stp>[data_static_etf.xlsx]data_static_BBG!R988C9</stp>
        <tr r="I988" s="2"/>
        <tr r="I988" s="2"/>
      </tp>
      <tp t="s">
        <v>#N/A Invalid Security</v>
        <stp/>
        <stp>##V3_BDPV12</stp>
        <stp>GRES Equity</stp>
        <stp>FUND_MKT_CAP_FOCUS</stp>
        <stp>[data_static_etf.xlsx]data_static_BBG!R756C9</stp>
        <tr r="I756" s="2"/>
      </tp>
      <tp t="s">
        <v>#N/A Invalid Security</v>
        <stp/>
        <stp>##V3_BDPV12</stp>
        <stp>CRBN Equity</stp>
        <stp>FUND_MKT_CAP_FOCUS</stp>
        <stp>[data_static_etf.xlsx]data_static_BBG!R532C9</stp>
        <tr r="I532" s="2"/>
      </tp>
      <tp t="s">
        <v>#N/A N/A</v>
        <stp/>
        <stp>##V3_BDPV12</stp>
        <stp>BSJH Equity</stp>
        <stp>FUND_MKT_CAP_FOCUS</stp>
        <stp>[data_static_etf.xlsx]data_static_BBG!R533C9</stp>
        <tr r="I533" s="2"/>
      </tp>
      <tp t="s">
        <v>#N/A Invalid Security</v>
        <stp/>
        <stp>##V3_BDPV12</stp>
        <stp>ESGE Equity</stp>
        <stp>FUND_MKT_CAP_FOCUS</stp>
        <stp>[data_static_etf.xlsx]data_static_BBG!R964C9</stp>
        <tr r="I964" s="2"/>
      </tp>
      <tp t="s">
        <v>#N/A Invalid Security</v>
        <stp/>
        <stp>##V3_BDPV12</stp>
        <stp>FSTA Equity</stp>
        <stp>FUND_MKT_CAP_FOCUS</stp>
        <stp>[data_static_etf.xlsx]data_static_BBG!R627C9</stp>
        <tr r="I627" s="2"/>
      </tp>
      <tp t="s">
        <v>Large-cap</v>
        <stp/>
        <stp>##V3_BDPV12</stp>
        <stp>FLQL Equity</stp>
        <stp>FUND_MKT_CAP_FOCUS</stp>
        <stp>[data_static_etf.xlsx]data_static_BBG!R927C9</stp>
        <tr r="I927" s="2"/>
        <tr r="I927" s="2"/>
      </tp>
      <tp t="s">
        <v>#N/A Invalid Security</v>
        <stp/>
        <stp>##V3_BDPV12</stp>
        <stp>EMLC Equity</stp>
        <stp>FUND_MKT_CAP_FOCUS</stp>
        <stp>[data_static_etf.xlsx]data_static_BBG!R134C9</stp>
        <tr r="I134" s="2"/>
      </tp>
      <tp t="s">
        <v>#N/A N/A</v>
        <stp/>
        <stp>##V3_BDPV12</stp>
        <stp>EMHY Equity</stp>
        <stp>FUND_MKT_CAP_FOCUS</stp>
        <stp>[data_static_etf.xlsx]data_static_BBG!R484C9</stp>
        <tr r="I484" s="2"/>
      </tp>
      <tp t="s">
        <v>#N/A Invalid Security</v>
        <stp/>
        <stp>##V3_BDPV12</stp>
        <stp>EMQQ Equity</stp>
        <stp>FUND_MKT_CAP_FOCUS</stp>
        <stp>[data_static_etf.xlsx]data_static_BBG!R634C9</stp>
        <tr r="I634" s="2"/>
      </tp>
      <tp t="s">
        <v>#N/A Invalid Security</v>
        <stp/>
        <stp>##V3_BDPV12</stp>
        <stp>ECON Equity</stp>
        <stp>FUND_EXPENSE_RATIO</stp>
        <stp>[data_static_etf.xlsx]data_static_BBG!R362C2</stp>
        <tr r="B362" s="2"/>
      </tp>
      <tp t="s">
        <v>#N/A Invalid Security</v>
        <stp/>
        <stp>##V3_BDPV12</stp>
        <stp>INCO Equity</stp>
        <stp>FUND_MKT_CAP_FOCUS</stp>
        <stp>[data_static_etf.xlsx]data_static_BBG!R858C9</stp>
        <tr r="I858" s="2"/>
      </tp>
      <tp t="s">
        <v>#N/A N/A</v>
        <stp/>
        <stp>##V3_BDPV12</stp>
        <stp>GNMA Equity</stp>
        <stp>FUND_MKT_CAP_FOCUS</stp>
        <stp>[data_static_etf.xlsx]data_static_BBG!R886C9</stp>
        <tr r="I886" s="2"/>
      </tp>
      <tp t="s">
        <v>Large-cap</v>
        <stp/>
        <stp>##V3_BDPV12</stp>
        <stp>FNDF Equity</stp>
        <stp>FUND_MKT_CAP_FOCUS</stp>
        <stp>[data_static_etf.xlsx]data_static_BBG!R177C9</stp>
        <tr r="I177" s="2"/>
        <tr r="I177" s="2"/>
      </tp>
      <tp t="s">
        <v>#N/A Invalid Security</v>
        <stp/>
        <stp>##V3_BDPV12</stp>
        <stp>ENZL Equity</stp>
        <stp>FUND_MKT_CAP_FOCUS</stp>
        <stp>[data_static_etf.xlsx]data_static_BBG!R784C9</stp>
        <tr r="I784" s="2"/>
      </tp>
      <tp t="s">
        <v>#N/A Invalid Security</v>
        <stp/>
        <stp>##V3_BDPV12</stp>
        <stp>BOND Equity</stp>
        <stp>FUND_MKT_CAP_FOCUS</stp>
        <stp>[data_static_etf.xlsx]data_static_BBG!R203C9</stp>
        <tr r="I203" s="2"/>
      </tp>
      <tp>
        <v>0.49</v>
        <stp/>
        <stp>##V3_BDPV12</stp>
        <stp>EEMA Equity</stp>
        <stp>FUND_EXPENSE_RATIO</stp>
        <stp>[data_static_etf.xlsx]data_static_BBG!R502C2</stp>
        <tr r="B502" s="2"/>
        <tr r="B502" s="2"/>
      </tp>
      <tp t="s">
        <v>Yearly</v>
        <stp/>
        <stp>##V3_BDPV12</stp>
        <stp>VYM US Equity</stp>
        <stp>REBALANCING_FREQUENCY</stp>
        <stp>[data_static_etf.xlsx]data_static_BBG!R33C16</stp>
        <tr r="P33" s="2"/>
      </tp>
      <tp t="s">
        <v>Broad Market</v>
        <stp/>
        <stp>##V3_BDPV12</stp>
        <stp>FIDU Equity</stp>
        <stp>FUND_MKT_CAP_FOCUS</stp>
        <stp>[data_static_etf.xlsx]data_static_BBG!R587C9</stp>
        <tr r="I587" s="2"/>
        <tr r="I587" s="2"/>
      </tp>
      <tp t="s">
        <v>#N/A Invalid Security</v>
        <stp/>
        <stp>##V3_BDPV12</stp>
        <stp>FDRR Equity</stp>
        <stp>FUND_EXPENSE_RATIO</stp>
        <stp>[data_static_etf.xlsx]data_static_BBG!R801C2</stp>
        <tr r="B801" s="2"/>
      </tp>
      <tp t="s">
        <v>#N/A Invalid Security</v>
        <stp/>
        <stp>##V3_BDPV12</stp>
        <stp>AGGP Equity</stp>
        <stp>FUND_EXPENSE_RATIO</stp>
        <stp>[data_static_etf.xlsx]data_static_BBG!R646C2</stp>
        <tr r="B646" s="2"/>
      </tp>
      <tp t="s">
        <v>#N/A Invalid Security</v>
        <stp/>
        <stp>##V3_BDPV12</stp>
        <stp>EIDO Equity</stp>
        <stp>FUND_EXPENSE_RATIO</stp>
        <stp>[data_static_etf.xlsx]data_static_BBG!R512C2</stp>
        <tr r="B512" s="2"/>
      </tp>
      <tp t="s">
        <v>Broad Market</v>
        <stp/>
        <stp>##V3_BDPV12</stp>
        <stp>BDCL Equity</stp>
        <stp>FUND_MKT_CAP_FOCUS</stp>
        <stp>[data_static_etf.xlsx]data_static_BBG!R673C9</stp>
        <tr r="I673" s="2"/>
        <tr r="I673" s="2"/>
      </tp>
      <tp>
        <v>0.8</v>
        <stp/>
        <stp>##V3_BDPV12</stp>
        <stp>FIEU Equity</stp>
        <stp>FUND_EXPENSE_RATIO</stp>
        <stp>[data_static_etf.xlsx]data_static_BBG!R631C2</stp>
        <tr r="B631" s="2"/>
        <tr r="B631" s="2"/>
      </tp>
      <tp t="s">
        <v>#N/A Invalid Security</v>
        <stp/>
        <stp>##V3_BDPV12</stp>
        <stp>GDXJ Equity</stp>
        <stp>FUND_MKT_CAP_FOCUS</stp>
        <stp>[data_static_etf.xlsx]data_static_BBG!R136C9</stp>
        <tr r="I136" s="2"/>
      </tp>
      <tp t="s">
        <v>#N/A Invalid Security</v>
        <stp/>
        <stp>##V3_BDPV12</stp>
        <stp>HEFA Equity</stp>
        <stp>FUND_MKT_CAP_FOCUS</stp>
        <stp>[data_static_etf.xlsx]data_static_BBG!R139C9</stp>
        <tr r="I139" s="2"/>
      </tp>
      <tp t="s">
        <v>Broad Market</v>
        <stp/>
        <stp>##V3_BDPV12</stp>
        <stp>HEWJ Equity</stp>
        <stp>FUND_MKT_CAP_FOCUS</stp>
        <stp>[data_static_etf.xlsx]data_static_BBG!R299C9</stp>
        <tr r="I299" s="2"/>
        <tr r="I299" s="2"/>
      </tp>
      <tp t="s">
        <v>#N/A Invalid Security</v>
        <stp/>
        <stp>##V3_BDPV12</stp>
        <stp>IEUR Equity</stp>
        <stp>FUND_MKT_CAP_FOCUS</stp>
        <stp>[data_static_etf.xlsx]data_static_BBG!R168C9</stp>
        <tr r="I168" s="2"/>
      </tp>
      <tp>
        <v>0.18973039626734872</v>
        <stp/>
        <stp>##V3_BDPV12</stp>
        <stp>BIS US Equity</stp>
        <stp>AVERAGE_BID_ASK_SPREAD_%</stp>
        <stp>[data_static_etf.xlsx]data_static_BBG!R1201C4</stp>
        <tr r="D1201" s="2"/>
      </tp>
      <tp t="s">
        <v>#N/A Invalid Security</v>
        <stp/>
        <stp>##V3_BDPV12</stp>
        <stp>EMGF Equity</stp>
        <stp>FUND_EXPENSE_RATIO</stp>
        <stp>[data_static_etf.xlsx]data_static_BBG!R992C2</stp>
        <tr r="B992" s="2"/>
      </tp>
      <tp t="s">
        <v>#N/A Invalid Security</v>
        <stp/>
        <stp>##V3_BDPV12</stp>
        <stp>FLEU Equity</stp>
        <stp>FUND_EXPENSE_RATIO</stp>
        <stp>[data_static_etf.xlsx]data_static_BBG!R811C2</stp>
        <tr r="B811" s="2"/>
      </tp>
      <tp t="s">
        <v>#N/A Invalid Security</v>
        <stp/>
        <stp>##V3_BDPV12</stp>
        <stp>FLTB Equity</stp>
        <stp>FUND_EXPENSE_RATIO</stp>
        <stp>[data_static_etf.xlsx]data_static_BBG!R941C2</stp>
        <tr r="B941" s="2"/>
      </tp>
      <tp>
        <v>0.08</v>
        <stp/>
        <stp>##V3_BDPV12</stp>
        <stp>CLTL Equity</stp>
        <stp>FUND_EXPENSE_RATIO</stp>
        <stp>[data_static_etf.xlsx]data_static_BBG!R534C2</stp>
        <tr r="B534" s="2"/>
        <tr r="B534" s="2"/>
      </tp>
      <tp t="s">
        <v>#N/A Invalid Security</v>
        <stp/>
        <stp>##V3_BDPV12</stp>
        <stp>FLRN Equity</stp>
        <stp>FUND_EXPENSE_RATIO</stp>
        <stp>[data_static_etf.xlsx]data_static_BBG!R291C2</stp>
        <tr r="B291" s="2"/>
      </tp>
      <tp t="s">
        <v>#N/A Invalid Security</v>
        <stp/>
        <stp>##V3_BDPV12</stp>
        <stp>DBEU Equity</stp>
        <stp>FUND_MKT_CAP_FOCUS</stp>
        <stp>[data_static_etf.xlsx]data_static_BBG!R195C9</stp>
        <tr r="I195" s="2"/>
      </tp>
      <tp t="s">
        <v>Monthly</v>
        <stp/>
        <stp>##V3_BDPV12</stp>
        <stp>HYG US Equity</stp>
        <stp>REBALANCING_FREQUENCY</stp>
        <stp>[data_static_etf.xlsx]data_static_BBG!R37C16</stp>
        <tr r="P37" s="2"/>
      </tp>
      <tp t="s">
        <v>#N/A Invalid Security</v>
        <stp/>
        <stp>##V3_BDPV12</stp>
        <stp>BOTZ Equity</stp>
        <stp>FUND_EXPENSE_RATIO</stp>
        <stp>[data_static_etf.xlsx]data_static_BBG!R505C2</stp>
        <tr r="B505" s="2"/>
      </tp>
      <tp t="s">
        <v>#N/A Invalid Security</v>
        <stp/>
        <stp>##V3_BDPV12</stp>
        <stp>CORP Equity</stp>
        <stp>FUND_EXPENSE_RATIO</stp>
        <stp>[data_static_etf.xlsx]data_static_BBG!R394C2</stp>
        <tr r="B394" s="2"/>
      </tp>
      <tp>
        <v>0.2</v>
        <stp/>
        <stp>##V3_BDPV12</stp>
        <stp>ONEY Equity</stp>
        <stp>FUND_EXPENSE_RATIO</stp>
        <stp>[data_static_etf.xlsx]data_static_BBG!R558C2</stp>
        <tr r="B558" s="2"/>
        <tr r="B558" s="2"/>
      </tp>
      <tp>
        <v>7.5797529220581055</v>
        <stp/>
        <stp>##V3_BDPV12</stp>
        <stp>EMSH US Equity</stp>
        <stp>FUND_ASSETS_USD</stp>
        <stp>[data_static_etf.xlsx]data_static_BBG!R1571C3</stp>
        <tr r="C1571" s="2"/>
      </tp>
      <tp t="s">
        <v>#N/A Invalid Security</v>
        <stp/>
        <stp>##V3_BDPV12</stp>
        <stp>ERY Equity</stp>
        <stp>STYLE_ANALYSIS_REGION_FOCUS</stp>
        <stp>[data_static_etf.xlsx]data_static_BBG!R1243C8</stp>
        <tr r="H1243" s="2"/>
      </tp>
      <tp>
        <v>64.063545227050781</v>
        <stp/>
        <stp>##V3_BDPV12</stp>
        <stp>EMTL US Equity</stp>
        <stp>FUND_ASSETS_USD</stp>
        <stp>[data_static_etf.xlsx]data_static_BBG!R1301C3</stp>
        <tr r="C1301" s="2"/>
      </tp>
      <tp t="s">
        <v>#N/A Invalid Security</v>
        <stp/>
        <stp>##V3_BDPV12</stp>
        <stp>ROOF Equity</stp>
        <stp>FUND_TYP</stp>
        <stp>[data_static_etf.xlsx]data_static_BBG!R901C10</stp>
        <tr r="J901" s="2"/>
      </tp>
      <tp>
        <v>1404.25146484375</v>
        <stp/>
        <stp>##V3_BDPV12</stp>
        <stp>ASHR US Equity</stp>
        <stp>FUND_ASSETS_USD</stp>
        <stp>[data_static_etf.xlsx]data_static_BBG!R457C3</stp>
        <tr r="C457" s="2"/>
      </tp>
      <tp t="s">
        <v>#N/A Invalid Security</v>
        <stp/>
        <stp>##V3_BDPV12</stp>
        <stp>SPFF Equity</stp>
        <stp>FUND_TYP</stp>
        <stp>[data_static_etf.xlsx]data_static_BBG!R679C10</stp>
        <tr r="J679" s="2"/>
      </tp>
      <tp t="s">
        <v>#N/A Invalid Security</v>
        <stp/>
        <stp>##V3_BDPV12</stp>
        <stp>SCIF Equity</stp>
        <stp>FUND_TYP</stp>
        <stp>[data_static_etf.xlsx]data_static_BBG!R617C10</stp>
        <tr r="J617" s="2"/>
      </tp>
      <tp t="s">
        <v>ETF</v>
        <stp/>
        <stp>##V3_BDPV12</stp>
        <stp>PFXF Equity</stp>
        <stp>FUND_TYP</stp>
        <stp>[data_static_etf.xlsx]data_static_BBG!R520C10</stp>
        <tr r="J520" s="2"/>
        <tr r="J520" s="2"/>
      </tp>
      <tp t="s">
        <v>#N/A Invalid Security</v>
        <stp/>
        <stp>##V3_BDPV12</stp>
        <stp>ATMP Equity</stp>
        <stp>ACTIVELY_MANAGED</stp>
        <stp>[data_static_etf.xlsx]data_static_BBG!R523C14</stp>
        <tr r="N523" s="2"/>
      </tp>
      <tp t="s">
        <v>#N/A Invalid Security</v>
        <stp/>
        <stp>##V3_BDPV12</stp>
        <stp>PCEF Equity</stp>
        <stp>FUND_TYP</stp>
        <stp>[data_static_etf.xlsx]data_static_BBG!R426C10</stp>
        <tr r="J426" s="2"/>
      </tp>
      <tp t="s">
        <v>#N/A Invalid Security</v>
        <stp/>
        <stp>##V3_BDPV12</stp>
        <stp>TTT Equity</stp>
        <stp>STYLE_ANALYSIS_REGION_FOCUS</stp>
        <stp>[data_static_etf.xlsx]data_static_BBG!R1035C8</stp>
        <tr r="H1035" s="2"/>
      </tp>
      <tp t="s">
        <v>#N/A Invalid Security</v>
        <stp/>
        <stp>##V3_BDPV12</stp>
        <stp>FUT Equity</stp>
        <stp>STYLE_ANALYSIS_REGION_FOCUS</stp>
        <stp>[data_static_etf.xlsx]data_static_BBG!R1754C8</stp>
        <tr r="H1754" s="2"/>
      </tp>
      <tp t="s">
        <v>#N/A Invalid Security</v>
        <stp/>
        <stp>##V3_BDPV12</stp>
        <stp>KWT Equity</stp>
        <stp>STYLE_ANALYSIS_REGION_FOCUS</stp>
        <stp>[data_static_etf.xlsx]data_static_BBG!R1486C8</stp>
        <tr r="H1486" s="2"/>
      </tp>
      <tp t="s">
        <v>#N/A Invalid Security</v>
        <stp/>
        <stp>##V3_BDPV12</stp>
        <stp>AGGP Equity</stp>
        <stp>ACTIVELY_MANAGED</stp>
        <stp>[data_static_etf.xlsx]data_static_BBG!R646C14</stp>
        <tr r="N646" s="2"/>
      </tp>
      <tp t="s">
        <v>ETF</v>
        <stp/>
        <stp>##V3_BDPV12</stp>
        <stp>TDTF Equity</stp>
        <stp>FUND_TYP</stp>
        <stp>[data_static_etf.xlsx]data_static_BBG!R390C10</stp>
        <tr r="J390" s="2"/>
        <tr r="J390" s="2"/>
      </tp>
      <tp t="s">
        <v>ETF</v>
        <stp/>
        <stp>##V3_BDPV12</stp>
        <stp>QDEF Equity</stp>
        <stp>FUND_TYP</stp>
        <stp>[data_static_etf.xlsx]data_static_BBG!R621C10</stp>
        <tr r="J621" s="2"/>
        <tr r="J621" s="2"/>
      </tp>
      <tp t="s">
        <v>#N/A Invalid Security</v>
        <stp/>
        <stp>##V3_BDPV12</stp>
        <stp>EMLP Equity</stp>
        <stp>ACTIVELY_MANAGED</stp>
        <stp>[data_static_etf.xlsx]data_static_BBG!R226C14</stp>
        <tr r="N226" s="2"/>
      </tp>
      <tp t="s">
        <v>#N/A Invalid Security</v>
        <stp/>
        <stp>##V3_BDPV12</stp>
        <stp>XSW Equity</stp>
        <stp>STYLE_ANALYSIS_REGION_FOCUS</stp>
        <stp>[data_static_etf.xlsx]data_static_BBG!R1142C8</stp>
        <tr r="H1142" s="2"/>
      </tp>
      <tp t="s">
        <v>#N/A Invalid Security</v>
        <stp/>
        <stp>##V3_BDPV12</stp>
        <stp>PSCF Equity</stp>
        <stp>FUND_TYP</stp>
        <stp>[data_static_etf.xlsx]data_static_BBG!R685C10</stp>
        <tr r="J685" s="2"/>
      </tp>
      <tp t="s">
        <v>#N/A Invalid Security</v>
        <stp/>
        <stp>##V3_BDPV12</stp>
        <stp>DBJP Equity</stp>
        <stp>ACTIVELY_MANAGED</stp>
        <stp>[data_static_etf.xlsx]data_static_BBG!R256C14</stp>
        <tr r="N256" s="2"/>
      </tp>
      <tp t="s">
        <v>#N/A Invalid Security</v>
        <stp/>
        <stp>##V3_BDPV12</stp>
        <stp>USV Equity</stp>
        <stp>STYLE_ANALYSIS_REGION_FOCUS</stp>
        <stp>[data_static_etf.xlsx]data_static_BBG!R1792C8</stp>
        <tr r="H1792" s="2"/>
      </tp>
      <tp t="s">
        <v>N</v>
        <stp/>
        <stp>##V3_BDPV12</stp>
        <stp>IBDP Equity</stp>
        <stp>ACTIVELY_MANAGED</stp>
        <stp>[data_static_etf.xlsx]data_static_BBG!R841C14</stp>
        <tr r="N841" s="2"/>
        <tr r="N841" s="2"/>
      </tp>
      <tp t="s">
        <v>#N/A Invalid Security</v>
        <stp/>
        <stp>##V3_BDPV12</stp>
        <stp>FXR Equity</stp>
        <stp>AVERAGE_BID_ASK_SPREAD_%</stp>
        <stp>[data_static_etf.xlsx]data_static_BBG!R264C4</stp>
        <tr r="D264" s="2"/>
      </tp>
      <tp>
        <v>9078.509765625</v>
        <stp/>
        <stp>##V3_BDPV12</stp>
        <stp>VOE US Equity</stp>
        <stp>FUND_ASSETS_USD</stp>
        <stp>[data_static_etf.xlsx]data_static_BBG!R88C3</stp>
        <tr r="C88" s="2"/>
      </tp>
      <tp>
        <v>10021.09375</v>
        <stp/>
        <stp>##V3_BDPV12</stp>
        <stp>XLI US Equity</stp>
        <stp>FUND_ASSETS_USD</stp>
        <stp>[data_static_etf.xlsx]data_static_BBG!R64C3</stp>
        <tr r="C64" s="2"/>
      </tp>
      <tp>
        <v>40418.078125</v>
        <stp/>
        <stp>##V3_BDPV12</stp>
        <stp>BND US Equity</stp>
        <stp>FUND_ASSETS_USD</stp>
        <stp>[data_static_etf.xlsx]data_static_BBG!R19C3</stp>
        <tr r="C19" s="2"/>
      </tp>
      <tp t="s">
        <v>#N/A Invalid Security</v>
        <stp/>
        <stp>##V3_BDPV12</stp>
        <stp>CORP Equity</stp>
        <stp>ACTIVELY_MANAGED</stp>
        <stp>[data_static_etf.xlsx]data_static_BBG!R394C14</stp>
        <tr r="N394" s="2"/>
      </tp>
      <tp>
        <v>11781.0732421875</v>
        <stp/>
        <stp>##V3_BDPV12</stp>
        <stp>CSJ US Equity</stp>
        <stp>FUND_ASSETS_USD</stp>
        <stp>[data_static_etf.xlsx]data_static_BBG!R57C3</stp>
        <tr r="C57" s="2"/>
      </tp>
      <tp t="s">
        <v>N</v>
        <stp/>
        <stp>##V3_BDPV12</stp>
        <stp>KBWP Equity</stp>
        <stp>ACTIVELY_MANAGED</stp>
        <stp>[data_static_etf.xlsx]data_static_BBG!R977C14</stp>
        <tr r="N977" s="2"/>
        <tr r="N977" s="2"/>
      </tp>
      <tp t="s">
        <v>#N/A Invalid Security</v>
        <stp/>
        <stp>##V3_BDPV12</stp>
        <stp>URR Equity</stp>
        <stp>STYLE_ANALYSIS_REGION_FOCUS</stp>
        <stp>[data_static_etf.xlsx]data_static_BBG!R1883C8</stp>
        <tr r="H1883" s="2"/>
      </tp>
      <tp>
        <v>445.90679931640625</v>
        <stp/>
        <stp>##V3_BDPV12</stp>
        <stp>EDIV US Equity</stp>
        <stp>FUND_ASSETS_USD</stp>
        <stp>[data_static_etf.xlsx]data_static_BBG!R543C3</stp>
        <tr r="C543" s="2"/>
      </tp>
      <tp t="s">
        <v>#N/A Invalid Security</v>
        <stp/>
        <stp>##V3_BDPV12</stp>
        <stp>IAK Equity</stp>
        <stp>ACTIVELY_MANAGED</stp>
        <stp>[data_static_etf.xlsx]data_static_BBG!R803C14</stp>
        <tr r="N803" s="2"/>
      </tp>
      <tp t="s">
        <v>#N/A Invalid Security</v>
        <stp/>
        <stp>##V3_BDPV12</stp>
        <stp>JKK Equity</stp>
        <stp>ACTIVELY_MANAGED</stp>
        <stp>[data_static_etf.xlsx]data_static_BBG!R871C14</stp>
        <tr r="N871" s="2"/>
      </tp>
      <tp t="s">
        <v>#N/A Invalid Security</v>
        <stp/>
        <stp>##V3_BDPV12</stp>
        <stp>PEK Equity</stp>
        <stp>ACTIVELY_MANAGED</stp>
        <stp>[data_static_etf.xlsx]data_static_BBG!R894C14</stp>
        <tr r="N894" s="2"/>
      </tp>
      <tp t="s">
        <v>#N/A Invalid Security</v>
        <stp/>
        <stp>##V3_BDPV12</stp>
        <stp>EMGF Equity</stp>
        <stp>FUND_TYP</stp>
        <stp>[data_static_etf.xlsx]data_static_BBG!R992C10</stp>
        <tr r="J992" s="2"/>
      </tp>
      <tp t="s">
        <v>#N/A Invalid Security</v>
        <stp/>
        <stp>##V3_BDPV12</stp>
        <stp>ITM Equity</stp>
        <stp>AVERAGE_BID_ASK_SPREAD_%</stp>
        <stp>[data_static_etf.xlsx]data_static_BBG!R238C4</stp>
        <tr r="D238" s="2"/>
      </tp>
      <tp t="s">
        <v>#N/A Invalid Security</v>
        <stp/>
        <stp>##V3_BDPV12</stp>
        <stp>INTF Equity</stp>
        <stp>FUND_TYP</stp>
        <stp>[data_static_etf.xlsx]data_static_BBG!R629C10</stp>
        <tr r="J629" s="2"/>
      </tp>
      <tp>
        <v>11.19346809387207</v>
        <stp/>
        <stp>##V3_BDPV12</stp>
        <stp>AMCA US Equity</stp>
        <stp>FUND_ASSETS_USD</stp>
        <stp>[data_static_etf.xlsx]data_static_BBG!R1901C3</stp>
        <tr r="C1901" s="2"/>
      </tp>
      <tp>
        <v>0.9070509672164917</v>
        <stp/>
        <stp>##V3_BDPV12</stp>
        <stp>TECZ US Equity</stp>
        <stp>FUND_ASSETS_USD</stp>
        <stp>[data_static_etf.xlsx]data_static_BBG!R1999C3</stp>
        <tr r="C1999" s="2"/>
      </tp>
      <tp>
        <v>17.327306747436523</v>
        <stp/>
        <stp>##V3_BDPV12</stp>
        <stp>SMEZ US Equity</stp>
        <stp>FUND_ASSETS_USD</stp>
        <stp>[data_static_etf.xlsx]data_static_BBG!R1441C3</stp>
        <tr r="C1441" s="2"/>
      </tp>
      <tp t="s">
        <v>#N/A Invalid Security</v>
        <stp/>
        <stp>##V3_BDPV12</stp>
        <stp>PVI Equity</stp>
        <stp>STYLE_ANALYSIS_REGION_FOCUS</stp>
        <stp>[data_static_etf.xlsx]data_static_BBG!R1007C8</stp>
        <tr r="H1007" s="2"/>
      </tp>
      <tp t="s">
        <v>#N/A Invalid Security</v>
        <stp/>
        <stp>##V3_BDPV12</stp>
        <stp>UXI Equity</stp>
        <stp>STYLE_ANALYSIS_REGION_FOCUS</stp>
        <stp>[data_static_etf.xlsx]data_static_BBG!R1409C8</stp>
        <tr r="H1409" s="2"/>
      </tp>
      <tp t="s">
        <v>#N/A Invalid Security</v>
        <stp/>
        <stp>##V3_BDPV12</stp>
        <stp>LRGF Equity</stp>
        <stp>FUND_TYP</stp>
        <stp>[data_static_etf.xlsx]data_static_BBG!R477C10</stp>
        <tr r="J477" s="2"/>
      </tp>
      <tp>
        <v>2.276684045791626</v>
        <stp/>
        <stp>##V3_BDPV12</stp>
        <stp>SMDD US Equity</stp>
        <stp>FUND_ASSETS_USD</stp>
        <stp>[data_static_etf.xlsx]data_static_BBG!R1821C3</stp>
        <tr r="C1821" s="2"/>
      </tp>
      <tp>
        <v>7.72357177734375</v>
        <stp/>
        <stp>##V3_BDPV12</stp>
        <stp>CNDA US Equity</stp>
        <stp>FUND_ASSETS_USD</stp>
        <stp>[data_static_etf.xlsx]data_static_BBG!R1582C3</stp>
        <tr r="C1582" s="2"/>
      </tp>
      <tp t="s">
        <v>#N/A Invalid Security</v>
        <stp/>
        <stp>##V3_BDPV12</stp>
        <stp>IYH Equity</stp>
        <stp>AVERAGE_BID_ASK_SPREAD_%</stp>
        <stp>[data_static_etf.xlsx]data_static_BBG!R205C4</stp>
        <tr r="D205" s="2"/>
      </tp>
      <tp t="s">
        <v>ETF</v>
        <stp/>
        <stp>##V3_BDPV12</stp>
        <stp>IQDF Equity</stp>
        <stp>FUND_TYP</stp>
        <stp>[data_static_etf.xlsx]data_static_BBG!R360C10</stp>
        <tr r="J360" s="2"/>
        <tr r="J360" s="2"/>
      </tp>
      <tp t="s">
        <v>#N/A Invalid Security</v>
        <stp/>
        <stp>##V3_BDPV12</stp>
        <stp>IJK Equity</stp>
        <stp>ACTIVELY_MANAGED</stp>
        <stp>[data_static_etf.xlsx]data_static_BBG!R100C14</stp>
        <tr r="N100" s="2"/>
      </tp>
      <tp t="s">
        <v>#N/A Invalid Security</v>
        <stp/>
        <stp>##V3_BDPV12</stp>
        <stp>MGK Equity</stp>
        <stp>ACTIVELY_MANAGED</stp>
        <stp>[data_static_etf.xlsx]data_static_BBG!R167C14</stp>
        <tr r="N167" s="2"/>
      </tp>
      <tp t="s">
        <v>#N/A Invalid Security</v>
        <stp/>
        <stp>##V3_BDPV12</stp>
        <stp>VBK Equity</stp>
        <stp>ACTIVELY_MANAGED</stp>
        <stp>[data_static_etf.xlsx]data_static_BBG!R101C14</stp>
        <tr r="N101" s="2"/>
      </tp>
      <tp t="s">
        <v>#N/A Invalid Security</v>
        <stp/>
        <stp>##V3_BDPV12</stp>
        <stp>RXD Equity</stp>
        <stp>STYLE_ANALYSIS_REGION_FOCUS</stp>
        <stp>[data_static_etf.xlsx]data_static_BBG!R1989C8</stp>
        <tr r="H1989" s="2"/>
      </tp>
      <tp t="s">
        <v>#N/A Invalid Security</v>
        <stp/>
        <stp>##V3_BDPV12</stp>
        <stp>FXE Equity</stp>
        <stp>AVERAGE_BID_ASK_SPREAD_%</stp>
        <stp>[data_static_etf.xlsx]data_static_BBG!R614C4</stp>
        <tr r="D614" s="2"/>
      </tp>
      <tp t="s">
        <v>N</v>
        <stp/>
        <stp>##V3_BDPV12</stp>
        <stp>VTIP Equity</stp>
        <stp>ACTIVELY_MANAGED</stp>
        <stp>[data_static_etf.xlsx]data_static_BBG!R145C14</stp>
        <tr r="N145" s="2"/>
        <tr r="N145" s="2"/>
      </tp>
      <tp>
        <v>1090.242431640625</v>
        <stp/>
        <stp>##V3_BDPV12</stp>
        <stp>ANGL US Equity</stp>
        <stp>FUND_ASSETS_USD</stp>
        <stp>[data_static_etf.xlsx]data_static_BBG!R347C3</stp>
        <tr r="C347" s="2"/>
      </tp>
      <tp t="s">
        <v>ETF</v>
        <stp/>
        <stp>##V3_BDPV12</stp>
        <stp>FNDF Equity</stp>
        <stp>FUND_TYP</stp>
        <stp>[data_static_etf.xlsx]data_static_BBG!R177C10</stp>
        <tr r="J177" s="2"/>
        <tr r="J177" s="2"/>
      </tp>
      <tp t="s">
        <v>#N/A Invalid Security</v>
        <stp/>
        <stp>##V3_BDPV12</stp>
        <stp>AOK Equity</stp>
        <stp>ACTIVELY_MANAGED</stp>
        <stp>[data_static_etf.xlsx]data_static_BBG!R539C14</stp>
        <tr r="N539" s="2"/>
      </tp>
      <tp t="s">
        <v>#N/A Invalid Security</v>
        <stp/>
        <stp>##V3_BDPV12</stp>
        <stp>STIP Equity</stp>
        <stp>ACTIVELY_MANAGED</stp>
        <stp>[data_static_etf.xlsx]data_static_BBG!R288C14</stp>
        <tr r="N288" s="2"/>
      </tp>
      <tp t="s">
        <v>#N/A Invalid Security</v>
        <stp/>
        <stp>##V3_BDPV12</stp>
        <stp>KSA Equity</stp>
        <stp>STYLE_ANALYSIS_REGION_FOCUS</stp>
        <stp>[data_static_etf.xlsx]data_static_BBG!R1442C8</stp>
        <tr r="H1442" s="2"/>
      </tp>
      <tp t="s">
        <v>ETF</v>
        <stp/>
        <stp>##V3_BDPV12</stp>
        <stp>IPFF Equity</stp>
        <stp>FUND_TYP</stp>
        <stp>[data_static_etf.xlsx]data_static_BBG!R987C10</stp>
        <tr r="J987" s="2"/>
        <tr r="J987" s="2"/>
      </tp>
      <tp t="s">
        <v>#N/A Invalid Security</v>
        <stp/>
        <stp>##V3_BDPV12</stp>
        <stp>IYK Equity</stp>
        <stp>ACTIVELY_MANAGED</stp>
        <stp>[data_static_etf.xlsx]data_static_BBG!R436C14</stp>
        <tr r="N436" s="2"/>
      </tp>
      <tp t="s">
        <v>#N/A Invalid Security</v>
        <stp/>
        <stp>##V3_BDPV12</stp>
        <stp>PSK Equity</stp>
        <stp>ACTIVELY_MANAGED</stp>
        <stp>[data_static_etf.xlsx]data_static_BBG!R479C14</stp>
        <tr r="N479" s="2"/>
      </tp>
      <tp>
        <v>77.666007995605469</v>
        <stp/>
        <stp>##V3_BDPV12</stp>
        <stp>OILB US Equity</stp>
        <stp>FUND_ASSETS_USD</stp>
        <stp>[data_static_etf.xlsx]data_static_BBG!R1145C3</stp>
        <tr r="C1145" s="2"/>
      </tp>
      <tp>
        <v>12.198800086975098</v>
        <stp/>
        <stp>##V3_BDPV12</stp>
        <stp>OILX US Equity</stp>
        <stp>FUND_ASSETS_USD</stp>
        <stp>[data_static_etf.xlsx]data_static_BBG!R1315C3</stp>
        <tr r="C1315" s="2"/>
      </tp>
      <tp t="s">
        <v>#N/A Invalid Security</v>
        <stp/>
        <stp>##V3_BDPV12</stp>
        <stp>ITA Equity</stp>
        <stp>AVERAGE_BID_ASK_SPREAD_%</stp>
        <stp>[data_static_etf.xlsx]data_static_BBG!R138C4</stp>
        <tr r="D138" s="2"/>
      </tp>
      <tp t="s">
        <v>#N/A Invalid Security</v>
        <stp/>
        <stp>##V3_BDPV12</stp>
        <stp>TOK Equity</stp>
        <stp>ACTIVELY_MANAGED</stp>
        <stp>[data_static_etf.xlsx]data_static_BBG!R776C14</stp>
        <tr r="N776" s="2"/>
      </tp>
      <tp t="s">
        <v>ETF</v>
        <stp/>
        <stp>##V3_BDPV12</stp>
        <stp>JPHF Equity</stp>
        <stp>FUND_TYP</stp>
        <stp>[data_static_etf.xlsx]data_static_BBG!R851C10</stp>
        <tr r="J851" s="2"/>
        <tr r="J851" s="2"/>
      </tp>
      <tp t="s">
        <v>#N/A Invalid Security</v>
        <stp/>
        <stp>##V3_BDPV12</stp>
        <stp>RWK Equity</stp>
        <stp>ACTIVELY_MANAGED</stp>
        <stp>[data_static_etf.xlsx]data_static_BBG!R604C14</stp>
        <tr r="N604" s="2"/>
      </tp>
      <tp t="s">
        <v>#N/A Invalid Security</v>
        <stp/>
        <stp>##V3_BDPV12</stp>
        <stp>SCHP Equity</stp>
        <stp>ACTIVELY_MANAGED</stp>
        <stp>[data_static_etf.xlsx]data_static_BBG!R188C14</stp>
        <tr r="N188" s="2"/>
      </tp>
      <tp>
        <v>28.062686920166016</v>
        <stp/>
        <stp>##V3_BDPV12</stp>
        <stp>FINU US Equity</stp>
        <stp>FUND_ASSETS_USD</stp>
        <stp>[data_static_etf.xlsx]data_static_BBG!R1365C3</stp>
        <tr r="C1365" s="2"/>
      </tp>
      <tp>
        <v>0.12</v>
        <stp/>
        <stp>##V3_BDPV12</stp>
        <stp>SUSB US Equity</stp>
        <stp>FUND_EXPENSE_RATIO</stp>
        <stp>[data_static_etf.xlsx]data_static_BBG!R1608C2</stp>
        <tr r="B1608" s="2"/>
      </tp>
      <tp>
        <v>0.95</v>
        <stp/>
        <stp>##V3_BDPV12</stp>
        <stp>GCE US Equity</stp>
        <stp>FUND_EXPENSE_RATIO</stp>
        <stp>[data_static_etf.xlsx]data_static_BBG!R1668C2</stp>
        <tr r="B1668" s="2"/>
      </tp>
      <tp t="s">
        <v>#N/A N/A</v>
        <stp/>
        <stp>##V3_BDPV12</stp>
        <stp>DEE US Equity</stp>
        <stp>FUND_EXPENSE_RATIO</stp>
        <stp>[data_static_etf.xlsx]data_static_BBG!R2018C2</stp>
        <tr r="B2018" s="2"/>
      </tp>
      <tp>
        <v>0.4</v>
        <stp/>
        <stp>##V3_BDPV12</stp>
        <stp>FXS US Equity</stp>
        <stp>FUND_EXPENSE_RATIO</stp>
        <stp>[data_static_etf.xlsx]data_static_BBG!R1368C2</stp>
        <tr r="B1368" s="2"/>
      </tp>
      <tp t="s">
        <v>#N/A N/A</v>
        <stp/>
        <stp>##V3_BDPV12</stp>
        <stp>DBRT Equity</stp>
        <stp>AVERAGE_BID_ASK_SPREAD_%</stp>
        <stp>[data_static_etf.xlsx]data_static_BBG!R2028C4</stp>
        <tr r="D2028" s="2"/>
      </tp>
      <tp>
        <v>0.50211576154018411</v>
        <stp/>
        <stp>##V3_BDPV12</stp>
        <stp>GENY Equity</stp>
        <stp>AVERAGE_BID_ASK_SPREAD_%</stp>
        <stp>[data_static_etf.xlsx]data_static_BBG!R1655C4</stp>
        <tr r="D1655" s="2"/>
        <tr r="D1655" s="2"/>
      </tp>
      <tp>
        <v>0.7</v>
        <stp/>
        <stp>##V3_BDPV12</stp>
        <stp>FLM US Equity</stp>
        <stp>FUND_EXPENSE_RATIO</stp>
        <stp>[data_static_etf.xlsx]data_static_BBG!R1468C2</stp>
        <tr r="B1468" s="2"/>
      </tp>
      <tp>
        <v>0.6</v>
        <stp/>
        <stp>##V3_BDPV12</stp>
        <stp>FFR US Equity</stp>
        <stp>FUND_EXPENSE_RATIO</stp>
        <stp>[data_static_etf.xlsx]data_static_BBG!R1138C2</stp>
        <tr r="B1138" s="2"/>
      </tp>
      <tp t="s">
        <v>Mid-cap</v>
        <stp/>
        <stp>##V3_BDPV12</stp>
        <stp>PXMG US Equity</stp>
        <stp>FUND_MKT_CAP_FOCUS</stp>
        <stp>[data_static_etf.xlsx]data_static_BBG!R1006C9</stp>
        <tr r="I1006" s="2"/>
      </tp>
      <tp>
        <v>0.95</v>
        <stp/>
        <stp>##V3_BDPV12</stp>
        <stp>EFU US Equity</stp>
        <stp>FUND_EXPENSE_RATIO</stp>
        <stp>[data_static_etf.xlsx]data_static_BBG!R1828C2</stp>
        <tr r="B1828" s="2"/>
      </tp>
      <tp t="s">
        <v>#N/A N/A</v>
        <stp/>
        <stp>##V3_BDPV12</stp>
        <stp>JJP US Equity</stp>
        <stp>FUND_MKT_CAP_FOCUS</stp>
        <stp>[data_static_etf.xlsx]data_static_BBG!R1775C9</stp>
        <tr r="I1775" s="2"/>
      </tp>
      <tp t="s">
        <v>#N/A Invalid Security</v>
        <stp/>
        <stp>##V3_BDPV12</stp>
        <stp>VOE Equity</stp>
        <stp>STYLE_ANALYSIS_REGION_FOCUS</stp>
        <stp>[data_static_etf.xlsx]data_static_BBG!R88C8</stp>
        <tr r="H88" s="2"/>
      </tp>
      <tp t="s">
        <v>#N/A Invalid Security</v>
        <stp/>
        <stp>##V3_BDPV12</stp>
        <stp>BIV Equity</stp>
        <stp>REBALANCING_FREQUENCY</stp>
        <stp>[data_static_etf.xlsx]data_static_BBG!R50C16</stp>
        <tr r="P50" s="2"/>
      </tp>
      <tp t="s">
        <v>#N/A Invalid Security</v>
        <stp/>
        <stp>##V3_BDPV12</stp>
        <stp>IWV Equity</stp>
        <stp>REBALANCING_FREQUENCY</stp>
        <stp>[data_static_etf.xlsx]data_static_BBG!R86C16</stp>
        <tr r="P86" s="2"/>
      </tp>
      <tp t="s">
        <v>#N/A Invalid Security</v>
        <stp/>
        <stp>##V3_BDPV12</stp>
        <stp>BSV Equity</stp>
        <stp>REBALANCING_FREQUENCY</stp>
        <stp>[data_static_etf.xlsx]data_static_BBG!R28C16</stp>
        <tr r="P28" s="2"/>
      </tp>
      <tp t="s">
        <v>#N/A N/A</v>
        <stp/>
        <stp>##V3_BDPV12</stp>
        <stp>TYNS US Equity</stp>
        <stp>FUND_MKT_CAP_FOCUS</stp>
        <stp>[data_static_etf.xlsx]data_static_BBG!R1962C9</stp>
        <tr r="I1962" s="2"/>
      </tp>
      <tp t="s">
        <v>Blend</v>
        <stp/>
        <stp>##V3_BDPV12</stp>
        <stp>IWR US Equity</stp>
        <stp>FUND_STRATEGY</stp>
        <stp>[data_static_etf.xlsx]data_static_BBG!R48C7</stp>
        <tr r="G48" s="2"/>
      </tp>
      <tp t="s">
        <v>#N/A Invalid Security</v>
        <stp/>
        <stp>##V3_BDPV12</stp>
        <stp>VTV Equity</stp>
        <stp>REBALANCING_FREQUENCY</stp>
        <stp>[data_static_etf.xlsx]data_static_BBG!R22C16</stp>
        <tr r="P22" s="2"/>
      </tp>
      <tp t="s">
        <v>#N/A Invalid Security</v>
        <stp/>
        <stp>##V3_BDPV12</stp>
        <stp>XLV Equity</stp>
        <stp>REBALANCING_FREQUENCY</stp>
        <stp>[data_static_etf.xlsx]data_static_BBG!R38C16</stp>
        <tr r="P38" s="2"/>
      </tp>
      <tp t="s">
        <v>ETF</v>
        <stp/>
        <stp>##V3_BDPV12</stp>
        <stp>FYLD Equity</stp>
        <stp>FUND_TYP</stp>
        <stp>[data_static_etf.xlsx]data_static_BBG!R1166C10</stp>
        <tr r="J1166" s="2"/>
        <tr r="J1166" s="2"/>
      </tp>
      <tp t="s">
        <v>N</v>
        <stp/>
        <stp>##V3_BDPV12</stp>
        <stp>VSDA Equity</stp>
        <stp>ACTIVELY_MANAGED</stp>
        <stp>[data_static_etf.xlsx]data_static_BBG!R1699C14</stp>
        <tr r="N1699" s="2"/>
        <tr r="N1699" s="2"/>
      </tp>
      <tp t="s">
        <v>#N/A Invalid Security</v>
        <stp/>
        <stp>##V3_BDPV12</stp>
        <stp>FXEU Equity</stp>
        <stp>FUND_TYP</stp>
        <stp>[data_static_etf.xlsx]data_static_BBG!R1716C10</stp>
        <tr r="J1716" s="2"/>
      </tp>
      <tp>
        <v>0.35</v>
        <stp/>
        <stp>##V3_BDPV12</stp>
        <stp>CSB US Equity</stp>
        <stp>FUND_EXPENSE_RATIO</stp>
        <stp>[data_static_etf.xlsx]data_static_BBG!R1238C2</stp>
        <tr r="B1238" s="2"/>
      </tp>
      <tp t="s">
        <v>#N/A Invalid Security</v>
        <stp/>
        <stp>##V3_BDPV12</stp>
        <stp>BFIT Equity</stp>
        <stp>AVERAGE_BID_ASK_SPREAD_%</stp>
        <stp>[data_static_etf.xlsx]data_static_BBG!R1908C4</stp>
        <tr r="D1908" s="2"/>
      </tp>
      <tp>
        <v>0.35</v>
        <stp/>
        <stp>##V3_BDPV12</stp>
        <stp>CIL US Equity</stp>
        <stp>FUND_EXPENSE_RATIO</stp>
        <stp>[data_static_etf.xlsx]data_static_BBG!R1488C2</stp>
        <tr r="B1488" s="2"/>
      </tp>
      <tp t="s">
        <v>ETF</v>
        <stp/>
        <stp>##V3_BDPV12</stp>
        <stp>FXCH Equity</stp>
        <stp>FUND_TYP</stp>
        <stp>[data_static_etf.xlsx]data_static_BBG!R1669C10</stp>
        <tr r="J1669" s="2"/>
        <tr r="J1669" s="2"/>
      </tp>
      <tp t="s">
        <v>ETF</v>
        <stp/>
        <stp>##V3_BDPV12</stp>
        <stp>FTXH Equity</stp>
        <stp>FUND_TYP</stp>
        <stp>[data_static_etf.xlsx]data_static_BBG!R1923C10</stp>
        <tr r="J1923" s="2"/>
        <tr r="J1923" s="2"/>
      </tp>
      <tp t="s">
        <v>ETF</v>
        <stp/>
        <stp>##V3_BDPV12</stp>
        <stp>FTXD Equity</stp>
        <stp>FUND_TYP</stp>
        <stp>[data_static_etf.xlsx]data_static_BBG!R1930C10</stp>
        <tr r="J1930" s="2"/>
        <tr r="J1930" s="2"/>
      </tp>
      <tp t="s">
        <v>#N/A N/A</v>
        <stp/>
        <stp>##V3_BDPV12</stp>
        <stp>AGF US Equity</stp>
        <stp>FUND_EXPENSE_RATIO</stp>
        <stp>[data_static_etf.xlsx]data_static_BBG!R1978C2</stp>
        <tr r="B1978" s="2"/>
      </tp>
      <tp>
        <v>0.78</v>
        <stp/>
        <stp>##V3_BDPV12</stp>
        <stp>AFK US Equity</stp>
        <stp>FUND_EXPENSE_RATIO</stp>
        <stp>[data_static_etf.xlsx]data_static_BBG!R1038C2</stp>
        <tr r="B1038" s="2"/>
      </tp>
      <tp t="s">
        <v>#N/A Invalid Security</v>
        <stp/>
        <stp>##V3_BDPV12</stp>
        <stp>VGT Equity</stp>
        <stp>FUND_LEVERAGE</stp>
        <stp>[data_static_etf.xlsx]data_static_BBG!R49C12</stp>
        <tr r="L49" s="2"/>
      </tp>
      <tp t="s">
        <v>#N/A Invalid Security</v>
        <stp/>
        <stp>##V3_BDPV12</stp>
        <stp>TLT Equity</stp>
        <stp>FUND_LEVERAGE</stp>
        <stp>[data_static_etf.xlsx]data_static_BBG!R69C12</stp>
        <tr r="L69" s="2"/>
      </tp>
      <tp t="s">
        <v>#N/A Invalid Security</v>
        <stp/>
        <stp>##V3_BDPV12</stp>
        <stp>VHT Equity</stp>
        <stp>FUND_LEVERAGE</stp>
        <stp>[data_static_etf.xlsx]data_static_BBG!R96C12</stp>
        <tr r="L96" s="2"/>
      </tp>
      <tp t="s">
        <v>ETF</v>
        <stp/>
        <stp>##V3_BDPV12</stp>
        <stp>FTXN Equity</stp>
        <stp>FUND_TYP</stp>
        <stp>[data_static_etf.xlsx]data_static_BBG!R1876C10</stp>
        <tr r="J1876" s="2"/>
        <tr r="J1876" s="2"/>
      </tp>
      <tp t="s">
        <v>ETF</v>
        <stp/>
        <stp>##V3_BDPV12</stp>
        <stp>FTXG Equity</stp>
        <stp>FUND_TYP</stp>
        <stp>[data_static_etf.xlsx]data_static_BBG!R1852C10</stp>
        <tr r="J1852" s="2"/>
        <tr r="J1852" s="2"/>
      </tp>
      <tp t="s">
        <v>ETF</v>
        <stp/>
        <stp>##V3_BDPV12</stp>
        <stp>FTXR Equity</stp>
        <stp>FUND_TYP</stp>
        <stp>[data_static_etf.xlsx]data_static_BBG!R1822C10</stp>
        <tr r="J1822" s="2"/>
        <tr r="J1822" s="2"/>
      </tp>
      <tp t="s">
        <v>ETF</v>
        <stp/>
        <stp>##V3_BDPV12</stp>
        <stp>FQAL Equity</stp>
        <stp>FUND_TYP</stp>
        <stp>[data_static_etf.xlsx]data_static_BBG!R1289C10</stp>
        <tr r="J1289" s="2"/>
        <tr r="J1289" s="2"/>
      </tp>
      <tp t="s">
        <v>ETF</v>
        <stp/>
        <stp>##V3_BDPV12</stp>
        <stp>FWDB Equity</stp>
        <stp>FUND_TYP</stp>
        <stp>[data_static_etf.xlsx]data_static_BBG!R1448C10</stp>
        <tr r="J1448" s="2"/>
        <tr r="J1448" s="2"/>
      </tp>
      <tp t="s">
        <v>ETF</v>
        <stp/>
        <stp>##V3_BDPV12</stp>
        <stp>FRAK Equity</stp>
        <stp>FUND_TYP</stp>
        <stp>[data_static_etf.xlsx]data_static_BBG!R1105C10</stp>
        <tr r="J1105" s="2"/>
        <tr r="J1105" s="2"/>
      </tp>
      <tp t="s">
        <v>Corporate</v>
        <stp/>
        <stp>##V3_BDPV12</stp>
        <stp>VCSH Equity</stp>
        <stp>FUND_STRATEGY</stp>
        <stp>[data_static_etf.xlsx]data_static_BBG!R29C7</stp>
        <tr r="G29" s="2"/>
        <tr r="G29" s="2"/>
      </tp>
      <tp t="s">
        <v>#N/A N/A</v>
        <stp/>
        <stp>##V3_BDPV12</stp>
        <stp>PSMC US Equity</stp>
        <stp>FUND_MKT_CAP_FOCUS</stp>
        <stp>[data_static_etf.xlsx]data_static_BBG!R1976C9</stp>
        <tr r="I1976" s="2"/>
      </tp>
      <tp t="s">
        <v>ETF</v>
        <stp/>
        <stp>##V3_BDPV12</stp>
        <stp>FTLB Equity</stp>
        <stp>FUND_TYP</stp>
        <stp>[data_static_etf.xlsx]data_static_BBG!R1657C10</stp>
        <tr r="J1657" s="2"/>
        <tr r="J1657" s="2"/>
      </tp>
      <tp t="s">
        <v>ETF</v>
        <stp/>
        <stp>##V3_BDPV12</stp>
        <stp>FTAG Equity</stp>
        <stp>FUND_TYP</stp>
        <stp>[data_static_etf.xlsx]data_static_BBG!R1656C10</stp>
        <tr r="J1656" s="2"/>
        <tr r="J1656" s="2"/>
      </tp>
      <tp t="s">
        <v>ETF</v>
        <stp/>
        <stp>##V3_BDPV12</stp>
        <stp>FWDI Equity</stp>
        <stp>FUND_TYP</stp>
        <stp>[data_static_etf.xlsx]data_static_BBG!R1566C10</stp>
        <tr r="J1566" s="2"/>
        <tr r="J1566" s="2"/>
      </tp>
      <tp t="s">
        <v>ETF</v>
        <stp/>
        <stp>##V3_BDPV12</stp>
        <stp>FTRI Equity</stp>
        <stp>FUND_TYP</stp>
        <stp>[data_static_etf.xlsx]data_static_BBG!R1635C10</stp>
        <tr r="J1635" s="2"/>
        <tr r="J1635" s="2"/>
      </tp>
      <tp t="s">
        <v>#N/A N/A</v>
        <stp/>
        <stp>##V3_BDPV12</stp>
        <stp>AYT US Equity</stp>
        <stp>FUND_MKT_CAP_FOCUS</stp>
        <stp>[data_static_etf.xlsx]data_static_BBG!R1985C9</stp>
        <tr r="I1985" s="2"/>
      </tp>
      <tp t="s">
        <v>Large-cap</v>
        <stp/>
        <stp>##V3_BDPV12</stp>
        <stp>SPLZ US Equity</stp>
        <stp>FUND_MKT_CAP_FOCUS</stp>
        <stp>[data_static_etf.xlsx]data_static_BBG!R1825C9</stp>
        <tr r="I1825" s="2"/>
      </tp>
      <tp t="s">
        <v>Broad Market</v>
        <stp/>
        <stp>##V3_BDPV12</stp>
        <stp>SPXE US Equity</stp>
        <stp>FUND_MKT_CAP_FOCUS</stp>
        <stp>[data_static_etf.xlsx]data_static_BBG!R1695C9</stp>
        <tr r="I1695" s="2"/>
      </tp>
      <tp t="s">
        <v>#N/A Invalid Security</v>
        <stp/>
        <stp>##V3_BDPV12</stp>
        <stp>FXJP Equity</stp>
        <stp>FUND_TYP</stp>
        <stp>[data_static_etf.xlsx]data_static_BBG!R1958C10</stp>
        <tr r="J1958" s="2"/>
      </tp>
      <tp t="s">
        <v>ETF</v>
        <stp/>
        <stp>##V3_BDPV12</stp>
        <stp>FXEP Equity</stp>
        <stp>FUND_TYP</stp>
        <stp>[data_static_etf.xlsx]data_static_BBG!R1961C10</stp>
        <tr r="J1961" s="2"/>
        <tr r="J1961" s="2"/>
      </tp>
      <tp t="s">
        <v>#N/A N/A</v>
        <stp/>
        <stp>##V3_BDPV12</stp>
        <stp>BCM US Equity</stp>
        <stp>FUND_MKT_CAP_FOCUS</stp>
        <stp>[data_static_etf.xlsx]data_static_BBG!R1155C9</stp>
        <tr r="I1155" s="2"/>
      </tp>
      <tp t="s">
        <v>#N/A N/A</v>
        <stp/>
        <stp>##V3_BDPV12</stp>
        <stp>BCI US Equity</stp>
        <stp>FUND_MKT_CAP_FOCUS</stp>
        <stp>[data_static_etf.xlsx]data_static_BBG!R1005C9</stp>
        <tr r="I1005" s="2"/>
      </tp>
      <tp t="s">
        <v>Broad Market</v>
        <stp/>
        <stp>##V3_BDPV12</stp>
        <stp>QQQC US Equity</stp>
        <stp>FUND_MKT_CAP_FOCUS</stp>
        <stp>[data_static_etf.xlsx]data_static_BBG!R1467C9</stp>
        <tr r="I1467" s="2"/>
      </tp>
      <tp t="s">
        <v>ETF</v>
        <stp/>
        <stp>##V3_BDPV12</stp>
        <stp>FXSG Equity</stp>
        <stp>FUND_TYP</stp>
        <stp>[data_static_etf.xlsx]data_static_BBG!R1816C10</stp>
        <tr r="J1816" s="2"/>
        <tr r="J1816" s="2"/>
      </tp>
      <tp t="s">
        <v>#N/A Invalid Security</v>
        <stp/>
        <stp>##V3_BDPV12</stp>
        <stp>XLF Equity</stp>
        <stp>INDEX_WEIGHTING_METHODOLOGY</stp>
        <stp>[data_static_etf.xlsx]data_static_BBG!R26C15</stp>
        <tr r="O26" s="2"/>
      </tp>
      <tp t="s">
        <v>#N/A Invalid Security</v>
        <stp/>
        <stp>##V3_BDPV12</stp>
        <stp>XLE Equity</stp>
        <stp>INDEX_WEIGHTING_METHODOLOGY</stp>
        <stp>[data_static_etf.xlsx]data_static_BBG!R46C15</stp>
        <tr r="O46" s="2"/>
      </tp>
      <tp t="s">
        <v>#N/A Invalid Security</v>
        <stp/>
        <stp>##V3_BDPV12</stp>
        <stp>XLK Equity</stp>
        <stp>INDEX_WEIGHTING_METHODOLOGY</stp>
        <stp>[data_static_etf.xlsx]data_static_BBG!R41C15</stp>
        <tr r="O41" s="2"/>
      </tp>
      <tp t="s">
        <v>#N/A Invalid Security</v>
        <stp/>
        <stp>##V3_BDPV12</stp>
        <stp>XLI Equity</stp>
        <stp>INDEX_WEIGHTING_METHODOLOGY</stp>
        <stp>[data_static_etf.xlsx]data_static_BBG!R64C15</stp>
        <tr r="O64" s="2"/>
      </tp>
      <tp>
        <v>2.1675345452906898</v>
        <stp/>
        <stp>##V3_BDPV12</stp>
        <stp>MLPY Equity</stp>
        <stp>AVERAGE_BID_ASK_SPREAD_%</stp>
        <stp>[data_static_etf.xlsx]data_static_BBG!R1175C4</stp>
        <tr r="D1175" s="2"/>
        <tr r="D1175" s="2"/>
      </tp>
      <tp t="s">
        <v>#N/A Invalid Security</v>
        <stp/>
        <stp>##V3_BDPV12</stp>
        <stp>XLP Equity</stp>
        <stp>INDEX_WEIGHTING_METHODOLOGY</stp>
        <stp>[data_static_etf.xlsx]data_static_BBG!R72C15</stp>
        <tr r="O72" s="2"/>
      </tp>
      <tp t="s">
        <v>#N/A Invalid Security</v>
        <stp/>
        <stp>##V3_BDPV12</stp>
        <stp>XLV Equity</stp>
        <stp>INDEX_WEIGHTING_METHODOLOGY</stp>
        <stp>[data_static_etf.xlsx]data_static_BBG!R38C15</stp>
        <tr r="O38" s="2"/>
      </tp>
      <tp>
        <v>0.85</v>
        <stp/>
        <stp>##V3_BDPV12</stp>
        <stp>ONG US Equity</stp>
        <stp>FUND_EXPENSE_RATIO</stp>
        <stp>[data_static_etf.xlsx]data_static_BBG!R2008C2</stp>
        <tr r="B2008" s="2"/>
      </tp>
      <tp t="s">
        <v>#N/A Invalid Security</v>
        <stp/>
        <stp>##V3_BDPV12</stp>
        <stp>XLY Equity</stp>
        <stp>INDEX_WEIGHTING_METHODOLOGY</stp>
        <stp>[data_static_etf.xlsx]data_static_BBG!R59C15</stp>
        <tr r="O59" s="2"/>
      </tp>
      <tp t="s">
        <v>#N/A Invalid Security</v>
        <stp/>
        <stp>##V3_BDPV12</stp>
        <stp>XLU Equity</stp>
        <stp>INDEX_WEIGHTING_METHODOLOGY</stp>
        <stp>[data_static_etf.xlsx]data_static_BBG!R90C15</stp>
        <tr r="O90" s="2"/>
      </tp>
      <tp t="s">
        <v>ETF</v>
        <stp/>
        <stp>##V3_BDPV12</stp>
        <stp>FTXL Equity</stp>
        <stp>FUND_TYP</stp>
        <stp>[data_static_etf.xlsx]data_static_BBG!R1382C10</stp>
        <tr r="J1382" s="2"/>
        <tr r="J1382" s="2"/>
      </tp>
      <tp t="s">
        <v>#N/A N/A</v>
        <stp/>
        <stp>##V3_BDPV12</stp>
        <stp>DAG US Equity</stp>
        <stp>FUND_MKT_CAP_FOCUS</stp>
        <stp>[data_static_etf.xlsx]data_static_BBG!R1685C9</stp>
        <tr r="I1685" s="2"/>
      </tp>
      <tp t="s">
        <v>Large-cap</v>
        <stp/>
        <stp>##V3_BDPV12</stp>
        <stp>DOD US Equity</stp>
        <stp>FUND_MKT_CAP_FOCUS</stp>
        <stp>[data_static_etf.xlsx]data_static_BBG!R1265C9</stp>
        <tr r="I1265" s="2"/>
      </tp>
      <tp t="s">
        <v>#N/A Invalid Security</v>
        <stp/>
        <stp>##V3_BDPV12</stp>
        <stp>XLV Equity</stp>
        <stp>STYLE_ANALYSIS_REGION_FOCUS</stp>
        <stp>[data_static_etf.xlsx]data_static_BBG!R38C8</stp>
        <tr r="H38" s="2"/>
      </tp>
      <tp t="s">
        <v>N</v>
        <stp/>
        <stp>##V3_BDPV12</stp>
        <stp>VSMV Equity</stp>
        <stp>ACTIVELY_MANAGED</stp>
        <stp>[data_static_etf.xlsx]data_static_BBG!R1894C14</stp>
        <tr r="N1894" s="2"/>
        <tr r="N1894" s="2"/>
      </tp>
      <tp t="s">
        <v>Large-cap</v>
        <stp/>
        <stp>##V3_BDPV12</stp>
        <stp>EWV US Equity</stp>
        <stp>FUND_MKT_CAP_FOCUS</stp>
        <stp>[data_static_etf.xlsx]data_static_BBG!R1625C9</stp>
        <tr r="I1625" s="2"/>
      </tp>
      <tp>
        <v>0.45</v>
        <stp/>
        <stp>##V3_BDPV12</stp>
        <stp>JJA US Equity</stp>
        <stp>FUND_EXPENSE_RATIO</stp>
        <stp>[data_static_etf.xlsx]data_static_BBG!R1518C2</stp>
        <tr r="B1518" s="2"/>
      </tp>
      <tp t="s">
        <v>#N/A Invalid Security</v>
        <stp/>
        <stp>##V3_BDPV12</stp>
        <stp>FTHI Equity</stp>
        <stp>FUND_TYP</stp>
        <stp>[data_static_etf.xlsx]data_static_BBG!R1143C10</stp>
        <tr r="J1143" s="2"/>
      </tp>
      <tp t="s">
        <v>#N/A N/A</v>
        <stp/>
        <stp>##V3_BDPV12</stp>
        <stp>FUE US Equity</stp>
        <stp>FUND_MKT_CAP_FOCUS</stp>
        <stp>[data_static_etf.xlsx]data_static_BBG!R1995C9</stp>
        <tr r="I1995" s="2"/>
      </tp>
      <tp>
        <v>0.56274426582923442</v>
        <stp/>
        <stp>##V3_BDPV12</stp>
        <stp>HEWY Equity</stp>
        <stp>AVERAGE_BID_ASK_SPREAD_%</stp>
        <stp>[data_static_etf.xlsx]data_static_BBG!R1955C4</stp>
        <tr r="D1955" s="2"/>
        <tr r="D1955" s="2"/>
      </tp>
      <tp t="s">
        <v>#N/A Invalid Security</v>
        <stp/>
        <stp>##V3_BDPV12</stp>
        <stp>FPEI Equity</stp>
        <stp>FUND_TYP</stp>
        <stp>[data_static_etf.xlsx]data_static_BBG!R1427C10</stp>
        <tr r="J1427" s="2"/>
      </tp>
      <tp t="s">
        <v>ETF</v>
        <stp/>
        <stp>##V3_BDPV12</stp>
        <stp>FWDD Equity</stp>
        <stp>FUND_TYP</stp>
        <stp>[data_static_etf.xlsx]data_static_BBG!R1331C10</stp>
        <tr r="J1331" s="2"/>
        <tr r="J1331" s="2"/>
      </tp>
      <tp t="s">
        <v>ETF</v>
        <stp/>
        <stp>##V3_BDPV12</stp>
        <stp>FVAL Equity</stp>
        <stp>FUND_TYP</stp>
        <stp>[data_static_etf.xlsx]data_static_BBG!R1226C10</stp>
        <tr r="J1226" s="2"/>
        <tr r="J1226" s="2"/>
      </tp>
      <tp t="s">
        <v>ETF</v>
        <stp/>
        <stp>##V3_BDPV12</stp>
        <stp>FPXI Equity</stp>
        <stp>FUND_TYP</stp>
        <stp>[data_static_etf.xlsx]data_static_BBG!R1411C10</stp>
        <tr r="J1411" s="2"/>
        <tr r="J1411" s="2"/>
      </tp>
      <tp t="s">
        <v>#N/A N/A</v>
        <stp/>
        <stp>##V3_BDPV12</stp>
        <stp>GRU US Equity</stp>
        <stp>FUND_MKT_CAP_FOCUS</stp>
        <stp>[data_static_etf.xlsx]data_static_BBG!R1795C9</stp>
        <tr r="I1795" s="2"/>
      </tp>
      <tp t="s">
        <v>#N/A N/A</v>
        <stp/>
        <stp>##V3_BDPV12</stp>
        <stp>GAA US Equity</stp>
        <stp>FUND_MKT_CAP_FOCUS</stp>
        <stp>[data_static_etf.xlsx]data_static_BBG!R1195C9</stp>
        <tr r="I1195" s="2"/>
      </tp>
      <tp>
        <v>0.85</v>
        <stp/>
        <stp>##V3_BDPV12</stp>
        <stp>HGI US Equity</stp>
        <stp>FUND_EXPENSE_RATIO</stp>
        <stp>[data_static_etf.xlsx]data_static_BBG!R1528C2</stp>
        <tr r="B1528" s="2"/>
      </tp>
      <tp t="s">
        <v>ETF</v>
        <stp/>
        <stp>##V3_BDPV12</stp>
        <stp>FLLV Equity</stp>
        <stp>FUND_TYP</stp>
        <stp>[data_static_etf.xlsx]data_static_BBG!R1719C10</stp>
        <tr r="J1719" s="2"/>
        <tr r="J1719" s="2"/>
      </tp>
      <tp t="s">
        <v>ETF</v>
        <stp/>
        <stp>##V3_BDPV12</stp>
        <stp>FLIO Equity</stp>
        <stp>FUND_TYP</stp>
        <stp>[data_static_etf.xlsx]data_static_BBG!R1717C10</stp>
        <tr r="J1717" s="2"/>
        <tr r="J1717" s="2"/>
      </tp>
      <tp t="s">
        <v>#N/A Invalid Security</v>
        <stp/>
        <stp>##V3_BDPV12</stp>
        <stp>FONE Equity</stp>
        <stp>FUND_TYP</stp>
        <stp>[data_static_etf.xlsx]data_static_BBG!R1460C10</stp>
        <tr r="J1460" s="2"/>
      </tp>
      <tp t="s">
        <v>N</v>
        <stp/>
        <stp>##V3_BDPV12</stp>
        <stp>VEGI Equity</stp>
        <stp>ACTIVELY_MANAGED</stp>
        <stp>[data_static_etf.xlsx]data_static_BBG!R1313C14</stp>
        <tr r="N1313" s="2"/>
        <tr r="N1313" s="2"/>
      </tp>
      <tp t="s">
        <v>#N/A Invalid Security</v>
        <stp/>
        <stp>##V3_BDPV12</stp>
        <stp>FILL Equity</stp>
        <stp>FUND_TYP</stp>
        <stp>[data_static_etf.xlsx]data_static_BBG!R1284C10</stp>
        <tr r="J1284" s="2"/>
      </tp>
      <tp t="s">
        <v>ETF</v>
        <stp/>
        <stp>##V3_BDPV12</stp>
        <stp>FLQM Equity</stp>
        <stp>FUND_TYP</stp>
        <stp>[data_static_etf.xlsx]data_static_BBG!R1743C10</stp>
        <tr r="J1743" s="2"/>
        <tr r="J1743" s="2"/>
      </tp>
      <tp t="s">
        <v>#N/A Invalid Security</v>
        <stp/>
        <stp>##V3_BDPV12</stp>
        <stp>FLMI Equity</stp>
        <stp>FUND_TYP</stp>
        <stp>[data_static_etf.xlsx]data_static_BBG!R1671C10</stp>
        <tr r="J1671" s="2"/>
      </tp>
      <tp t="s">
        <v>ETF</v>
        <stp/>
        <stp>##V3_BDPV12</stp>
        <stp>FLMB Equity</stp>
        <stp>FUND_TYP</stp>
        <stp>[data_static_etf.xlsx]data_static_BBG!R1670C10</stp>
        <tr r="J1670" s="2"/>
        <tr r="J1670" s="2"/>
      </tp>
      <tp t="s">
        <v>#N/A Invalid Security</v>
        <stp/>
        <stp>##V3_BDPV12</stp>
        <stp>FINU Equity</stp>
        <stp>FUND_TYP</stp>
        <stp>[data_static_etf.xlsx]data_static_BBG!R1365C10</stp>
        <tr r="J1365" s="2"/>
      </tp>
      <tp t="s">
        <v>ETF</v>
        <stp/>
        <stp>##V3_BDPV12</stp>
        <stp>FMDG Equity</stp>
        <stp>FUND_TYP</stp>
        <stp>[data_static_etf.xlsx]data_static_BBG!R1732C10</stp>
        <tr r="J1732" s="2"/>
        <tr r="J1732" s="2"/>
      </tp>
      <tp t="s">
        <v>#N/A Invalid Security</v>
        <stp/>
        <stp>##V3_BDPV12</stp>
        <stp>VAMO Equity</stp>
        <stp>ACTIVELY_MANAGED</stp>
        <stp>[data_static_etf.xlsx]data_static_BBG!R1623C14</stp>
        <tr r="N1623" s="2"/>
      </tp>
      <tp t="s">
        <v>ETF</v>
        <stp/>
        <stp>##V3_BDPV12</stp>
        <stp>FLQH Equity</stp>
        <stp>FUND_TYP</stp>
        <stp>[data_static_etf.xlsx]data_static_BBG!R1619C10</stp>
        <tr r="J1619" s="2"/>
        <tr r="J1619" s="2"/>
      </tp>
      <tp t="s">
        <v>#N/A Invalid Security</v>
        <stp/>
        <stp>##V3_BDPV12</stp>
        <stp>EWZ Equity</stp>
        <stp>STYLE_ANALYSIS_REGION_FOCUS</stp>
        <stp>[data_static_etf.xlsx]data_static_BBG!R98C8</stp>
        <tr r="H98" s="2"/>
      </tp>
      <tp t="s">
        <v>Large-cap</v>
        <stp/>
        <stp>##V3_BDPV12</stp>
        <stp>YXI US Equity</stp>
        <stp>FUND_MKT_CAP_FOCUS</stp>
        <stp>[data_static_etf.xlsx]data_static_BBG!R1705C9</stp>
        <tr r="I1705" s="2"/>
      </tp>
      <tp t="s">
        <v>#N/A Invalid Security</v>
        <stp/>
        <stp>##V3_BDPV12</stp>
        <stp>FANZ Equity</stp>
        <stp>FUND_TYP</stp>
        <stp>[data_static_etf.xlsx]data_static_BBG!R1843C10</stp>
        <tr r="J1843" s="2"/>
      </tp>
      <tp t="s">
        <v>ETF</v>
        <stp/>
        <stp>##V3_BDPV12</stp>
        <stp>FLAG Equity</stp>
        <stp>FUND_TYP</stp>
        <stp>[data_static_etf.xlsx]data_static_BBG!R1525C10</stp>
        <tr r="J1525" s="2"/>
        <tr r="J1525" s="2"/>
      </tp>
      <tp t="s">
        <v>#N/A Invalid Security</v>
        <stp/>
        <stp>##V3_BDPV12</stp>
        <stp>UAG Equity</stp>
        <stp>AVERAGE_BID_ASK_SPREAD_%</stp>
        <stp>[data_static_etf.xlsx]data_static_BBG!R1780C4</stp>
        <tr r="D1780" s="2"/>
      </tp>
      <tp t="s">
        <v>#N/A Invalid Security</v>
        <stp/>
        <stp>##V3_BDPV12</stp>
        <stp>UAE Equity</stp>
        <stp>AVERAGE_BID_ASK_SPREAD_%</stp>
        <stp>[data_static_etf.xlsx]data_static_BBG!R1152C4</stp>
        <tr r="D1152" s="2"/>
      </tp>
      <tp t="s">
        <v>#N/A Invalid Security</v>
        <stp/>
        <stp>##V3_BDPV12</stp>
        <stp>SMN Equity</stp>
        <stp>AVERAGE_BID_ASK_SPREAD_%</stp>
        <stp>[data_static_etf.xlsx]data_static_BBG!R1659C4</stp>
        <tr r="D1659" s="2"/>
      </tp>
      <tp t="s">
        <v>#N/A Invalid Security</v>
        <stp/>
        <stp>##V3_BDPV12</stp>
        <stp>UBN Equity</stp>
        <stp>AVERAGE_BID_ASK_SPREAD_%</stp>
        <stp>[data_static_etf.xlsx]data_static_BBG!R1949C4</stp>
        <tr r="D1949" s="2"/>
      </tp>
      <tp t="s">
        <v>#N/A Invalid Security</v>
        <stp/>
        <stp>##V3_BDPV12</stp>
        <stp>DJD Equity</stp>
        <stp>AVERAGE_BID_ASK_SPREAD_%</stp>
        <stp>[data_static_etf.xlsx]data_static_BBG!R1583C4</stp>
        <tr r="D1583" s="2"/>
      </tp>
      <tp t="s">
        <v>#N/A Invalid Security</v>
        <stp/>
        <stp>##V3_BDPV12</stp>
        <stp>OPD Equity</stp>
        <stp>AVERAGE_BID_ASK_SPREAD_%</stp>
        <stp>[data_static_etf.xlsx]data_static_BBG!R1963C4</stp>
        <tr r="D1963" s="2"/>
      </tp>
      <tp t="s">
        <v>#N/A Invalid Security</v>
        <stp/>
        <stp>##V3_BDPV12</stp>
        <stp>FPA Equity</stp>
        <stp>AVERAGE_BID_ASK_SPREAD_%</stp>
        <stp>[data_static_etf.xlsx]data_static_BBG!R1156C4</stp>
        <tr r="D1156" s="2"/>
      </tp>
      <tp t="s">
        <v>#N/A Invalid Security</v>
        <stp/>
        <stp>##V3_BDPV12</stp>
        <stp>DRN Equity</stp>
        <stp>AVERAGE_BID_ASK_SPREAD_%</stp>
        <stp>[data_static_etf.xlsx]data_static_BBG!R1049C4</stp>
        <tr r="D1049" s="2"/>
      </tp>
      <tp t="s">
        <v>#N/A Invalid Security</v>
        <stp/>
        <stp>##V3_BDPV12</stp>
        <stp>ORG Equity</stp>
        <stp>AVERAGE_BID_ASK_SPREAD_%</stp>
        <stp>[data_static_etf.xlsx]data_static_BBG!R1630C4</stp>
        <tr r="D1630" s="2"/>
      </tp>
      <tp>
        <v>0.75</v>
        <stp/>
        <stp>##V3_BDPV12</stp>
        <stp>UGA US Equity</stp>
        <stp>FUND_EXPENSE_RATIO</stp>
        <stp>[data_static_etf.xlsx]data_static_BBG!R1058C2</stp>
        <tr r="B1058" s="2"/>
      </tp>
      <tp t="s">
        <v>#N/A N/A</v>
        <stp/>
        <stp>##V3_BDPV12</stp>
        <stp>TVIZ Equity</stp>
        <stp>AVERAGE_BID_ASK_SPREAD_%</stp>
        <stp>[data_static_etf.xlsx]data_static_BBG!R1956C4</stp>
        <tr r="D1956" s="2"/>
      </tp>
      <tp t="s">
        <v>Aggregate</v>
        <stp/>
        <stp>##V3_BDPV12</stp>
        <stp>AGG US Equity</stp>
        <stp>FUND_STRATEGY</stp>
        <stp>[data_static_etf.xlsx]data_static_BBG!R10C7</stp>
        <tr r="G10" s="2"/>
      </tp>
      <tp t="s">
        <v>#N/A Invalid Security</v>
        <stp/>
        <stp>##V3_BDPV12</stp>
        <stp>VMAX Equity</stp>
        <stp>ACTIVELY_MANAGED</stp>
        <stp>[data_static_etf.xlsx]data_static_BBG!R1873C14</stp>
        <tr r="N1873" s="2"/>
      </tp>
      <tp t="s">
        <v>#N/A Invalid Security</v>
        <stp/>
        <stp>##V3_BDPV12</stp>
        <stp>FIXD Equity</stp>
        <stp>FUND_TYP</stp>
        <stp>[data_static_etf.xlsx]data_static_BBG!R1149C10</stp>
        <tr r="J1149" s="2"/>
      </tp>
      <tp t="s">
        <v>ETF</v>
        <stp/>
        <stp>##V3_BDPV12</stp>
        <stp>FAZZ Equity</stp>
        <stp>FUND_TYP</stp>
        <stp>[data_static_etf.xlsx]data_static_BBG!R1939C10</stp>
        <tr r="J1939" s="2"/>
        <tr r="J1939" s="2"/>
      </tp>
      <tp t="s">
        <v>ETF</v>
        <stp/>
        <stp>##V3_BDPV12</stp>
        <stp>FLQG Equity</stp>
        <stp>FUND_TYP</stp>
        <stp>[data_static_etf.xlsx]data_static_BBG!R1461C10</stp>
        <tr r="J1461" s="2"/>
        <tr r="J1461" s="2"/>
      </tp>
      <tp t="s">
        <v>ETF</v>
        <stp/>
        <stp>##V3_BDPV12</stp>
        <stp>FLQD Equity</stp>
        <stp>FUND_TYP</stp>
        <stp>[data_static_etf.xlsx]data_static_BBG!R1465C10</stp>
        <tr r="J1465" s="2"/>
        <tr r="J1465" s="2"/>
      </tp>
      <tp t="s">
        <v>ETF</v>
        <stp/>
        <stp>##V3_BDPV12</stp>
        <stp>FAUS Equity</stp>
        <stp>FUND_TYP</stp>
        <stp>[data_static_etf.xlsx]data_static_BBG!R1946C10</stp>
        <tr r="J1946" s="2"/>
        <tr r="J1946" s="2"/>
      </tp>
      <tp>
        <v>0.95</v>
        <stp/>
        <stp>##V3_BDPV12</stp>
        <stp>TBX US Equity</stp>
        <stp>FUND_EXPENSE_RATIO</stp>
        <stp>[data_static_etf.xlsx]data_static_BBG!R1268C2</stp>
        <tr r="B1268" s="2"/>
      </tp>
      <tp t="s">
        <v>#N/A Invalid Security</v>
        <stp/>
        <stp>##V3_BDPV12</stp>
        <stp>GLD Equity</stp>
        <stp>STYLE_ANALYSIS_REGION_FOCUS</stp>
        <stp>[data_static_etf.xlsx]data_static_BBG!R18C8</stp>
        <tr r="H18" s="2"/>
      </tp>
      <tp t="s">
        <v>#N/A Invalid Security</v>
        <stp/>
        <stp>##V3_BDPV12</stp>
        <stp>VALX Equity</stp>
        <stp>ACTIVELY_MANAGED</stp>
        <stp>[data_static_etf.xlsx]data_static_BBG!R1359C14</stp>
        <tr r="N1359" s="2"/>
      </tp>
      <tp t="s">
        <v>N</v>
        <stp/>
        <stp>##V3_BDPV12</stp>
        <stp>UBRT Equity</stp>
        <stp>ACTIVELY_MANAGED</stp>
        <stp>[data_static_etf.xlsx]data_static_BBG!R2027C14</stp>
        <tr r="N2027" s="2"/>
        <tr r="N2027" s="2"/>
      </tp>
      <tp t="s">
        <v>ETF</v>
        <stp/>
        <stp>##V3_BDPV12</stp>
        <stp>FLRT Equity</stp>
        <stp>FUND_TYP</stp>
        <stp>[data_static_etf.xlsx]data_static_BBG!R1332C10</stp>
        <tr r="J1332" s="2"/>
        <tr r="J1332" s="2"/>
      </tp>
      <tp>
        <v>0.45</v>
        <stp/>
        <stp>##V3_BDPV12</stp>
        <stp>SGG US Equity</stp>
        <stp>FUND_EXPENSE_RATIO</stp>
        <stp>[data_static_etf.xlsx]data_static_BBG!R1048C2</stp>
        <tr r="B1048" s="2"/>
      </tp>
      <tp t="s">
        <v>ETF</v>
        <stp/>
        <stp>##V3_BDPV12</stp>
        <stp>FLCO Equity</stp>
        <stp>FUND_TYP</stp>
        <stp>[data_static_etf.xlsx]data_static_BBG!R1252C10</stp>
        <tr r="J1252" s="2"/>
        <tr r="J1252" s="2"/>
      </tp>
      <tp>
        <v>0.10503393593918023</v>
        <stp/>
        <stp>##V3_BDPV12</stp>
        <stp>SRET Equity</stp>
        <stp>AVERAGE_BID_ASK_SPREAD_%</stp>
        <stp>[data_static_etf.xlsx]data_static_BBG!R1168C4</stp>
        <tr r="D1168" s="2"/>
        <tr r="D1168" s="2"/>
      </tp>
      <tp>
        <v>0.95</v>
        <stp/>
        <stp>##V3_BDPV12</stp>
        <stp>REW US Equity</stp>
        <stp>FUND_EXPENSE_RATIO</stp>
        <stp>[data_static_etf.xlsx]data_static_BBG!R1848C2</stp>
        <tr r="B1848" s="2"/>
      </tp>
      <tp t="s">
        <v>#N/A Field Not Applicable</v>
        <stp/>
        <stp>##V3_BDPV12</stp>
        <stp>VIIZ Equity</stp>
        <stp>ACTIVELY_MANAGED</stp>
        <stp>[data_static_etf.xlsx]data_static_BBG!R1992C14</stp>
        <tr r="N1992" s="2"/>
      </tp>
      <tp t="s">
        <v>#N/A Invalid Security</v>
        <stp/>
        <stp>##V3_BDPV12</stp>
        <stp>FINX Equity</stp>
        <stp>FUND_TYP</stp>
        <stp>[data_static_etf.xlsx]data_static_BBG!R1463C10</stp>
        <tr r="J1463" s="2"/>
      </tp>
      <tp t="s">
        <v>#N/A Invalid Security</v>
        <stp/>
        <stp>##V3_BDPV12</stp>
        <stp>BSV Equity</stp>
        <stp>STYLE_ANALYSIS_REGION_FOCUS</stp>
        <stp>[data_static_etf.xlsx]data_static_BBG!R28C8</stp>
        <tr r="H28" s="2"/>
      </tp>
      <tp t="s">
        <v>#N/A N/A</v>
        <stp/>
        <stp>##V3_BDPV12</stp>
        <stp>PMPT Equity</stp>
        <stp>AVERAGE_BID_ASK_SPREAD_%</stp>
        <stp>[data_static_etf.xlsx]data_static_BBG!R1548C4</stp>
        <tr r="D1548" s="2"/>
      </tp>
      <tp t="s">
        <v>#N/A Invalid Security</v>
        <stp/>
        <stp>##V3_BDPV12</stp>
        <stp>PRNT Equity</stp>
        <stp>AVERAGE_BID_ASK_SPREAD_%</stp>
        <stp>[data_static_etf.xlsx]data_static_BBG!R1248C4</stp>
        <tr r="D1248" s="2"/>
      </tp>
      <tp>
        <v>1.01</v>
        <stp/>
        <stp>##V3_BDPV12</stp>
        <stp>QMN US Equity</stp>
        <stp>FUND_EXPENSE_RATIO</stp>
        <stp>[data_static_etf.xlsx]data_static_BBG!R1578C2</stp>
        <tr r="B1578" s="2"/>
      </tp>
      <tp>
        <v>1.04</v>
        <stp/>
        <stp>##V3_BDPV12</stp>
        <stp>QLS US Equity</stp>
        <stp>FUND_EXPENSE_RATIO</stp>
        <stp>[data_static_etf.xlsx]data_static_BBG!R1788C2</stp>
        <tr r="B1788" s="2"/>
      </tp>
      <tp t="s">
        <v>#N/A Invalid Security</v>
        <stp/>
        <stp>##V3_BDPV12</stp>
        <stp>VEGA Equity</stp>
        <stp>ACTIVELY_MANAGED</stp>
        <stp>[data_static_etf.xlsx]data_static_BBG!R1455C14</stp>
        <tr r="N1455" s="2"/>
      </tp>
      <tp t="s">
        <v>#N/A Invalid Security</v>
        <stp/>
        <stp>##V3_BDPV12</stp>
        <stp>FIEG Equity</stp>
        <stp>FUND_TYP</stp>
        <stp>[data_static_etf.xlsx]data_static_BBG!R1541C10</stp>
        <tr r="J1541" s="2"/>
      </tp>
      <tp>
        <v>0.63</v>
        <stp/>
        <stp>##V3_BDPV12</stp>
        <stp>PBS US Equity</stp>
        <stp>FUND_EXPENSE_RATIO</stp>
        <stp>[data_static_etf.xlsx]data_static_BBG!R1008C2</stp>
        <tr r="B1008" s="2"/>
      </tp>
      <tp>
        <v>0.6</v>
        <stp/>
        <stp>##V3_BDPV12</stp>
        <stp>PEZ US Equity</stp>
        <stp>FUND_EXPENSE_RATIO</stp>
        <stp>[data_static_etf.xlsx]data_static_BBG!R1348C2</stp>
        <tr r="B1348" s="2"/>
      </tp>
      <tp>
        <v>0.35</v>
        <stp/>
        <stp>##V3_BDPV12</stp>
        <stp>SMMU US Equity</stp>
        <stp>FUND_EXPENSE_RATIO</stp>
        <stp>[data_static_etf.xlsx]data_static_BBG!R1078C2</stp>
        <tr r="B1078" s="2"/>
      </tp>
      <tp t="s">
        <v>#N/A Invalid Security</v>
        <stp/>
        <stp>##V3_BDPV12</stp>
        <stp>FCOR Equity</stp>
        <stp>FUND_TYP</stp>
        <stp>[data_static_etf.xlsx]data_static_BBG!R1073C10</stp>
        <tr r="J1073" s="2"/>
      </tp>
      <tp t="s">
        <v>#N/A N/A</v>
        <stp/>
        <stp>##V3_BDPV12</stp>
        <stp>PZT US Equity</stp>
        <stp>FUND_MKT_CAP_FOCUS</stp>
        <stp>[data_static_etf.xlsx]data_static_BBG!R1075C9</stp>
        <tr r="I1075" s="2"/>
      </tp>
      <tp t="s">
        <v>Large-cap</v>
        <stp/>
        <stp>##V3_BDPV12</stp>
        <stp>TCHF US Equity</stp>
        <stp>FUND_MKT_CAP_FOCUS</stp>
        <stp>[data_static_etf.xlsx]data_static_BBG!R1812C9</stp>
        <tr r="I1812" s="2"/>
      </tp>
      <tp t="s">
        <v>Broad Market</v>
        <stp/>
        <stp>##V3_BDPV12</stp>
        <stp>SCIX US Equity</stp>
        <stp>FUND_MKT_CAP_FOCUS</stp>
        <stp>[data_static_etf.xlsx]data_static_BBG!R1805C9</stp>
        <tr r="I1805" s="2"/>
      </tp>
      <tp t="s">
        <v>N</v>
        <stp/>
        <stp>##V3_BDPV12</stp>
        <stp>VMOT Equity</stp>
        <stp>ACTIVELY_MANAGED</stp>
        <stp>[data_static_etf.xlsx]data_static_BBG!R1236C14</stp>
        <tr r="N1236" s="2"/>
        <tr r="N1236" s="2"/>
      </tp>
      <tp t="s">
        <v>ETF</v>
        <stp/>
        <stp>##V3_BDPV12</stp>
        <stp>FCVT Equity</stp>
        <stp>FUND_TYP</stp>
        <stp>[data_static_etf.xlsx]data_static_BBG!R1129C10</stp>
        <tr r="J1129" s="2"/>
        <tr r="J1129" s="2"/>
      </tp>
      <tp t="s">
        <v>ETF</v>
        <stp/>
        <stp>##V3_BDPV12</stp>
        <stp>FDTS Equity</stp>
        <stp>FUND_TYP</stp>
        <stp>[data_static_etf.xlsx]data_static_BBG!R1645C10</stp>
        <tr r="J1645" s="2"/>
        <tr r="J1645" s="2"/>
      </tp>
      <tp t="s">
        <v>Vanguard FTSE Developed Market</v>
        <stp/>
        <stp>##V3_BDPV12</stp>
        <stp>VEA US Equity</stp>
        <stp>ISSUER</stp>
        <stp>[data_static_etf.xlsx]data_static_BBG!R8C5</stp>
        <tr r="E8" s="2"/>
      </tp>
      <tp t="s">
        <v>Broad Market</v>
        <stp/>
        <stp>##V3_BDPV12</stp>
        <stp>QUS US Equity</stp>
        <stp>FUND_MKT_CAP_FOCUS</stp>
        <stp>[data_static_etf.xlsx]data_static_BBG!R1065C9</stp>
        <tr r="I1065" s="2"/>
      </tp>
      <tp t="s">
        <v>#N/A Invalid Security</v>
        <stp/>
        <stp>##V3_BDPV12</stp>
        <stp>MUB Equity</stp>
        <stp>STYLE_ANALYSIS_REGION_FOCUS</stp>
        <stp>[data_static_etf.xlsx]data_static_BBG!R78C8</stp>
        <tr r="H78" s="2"/>
      </tp>
      <tp>
        <v>0.95</v>
        <stp/>
        <stp>##V3_BDPV12</stp>
        <stp>SOXS US Equity</stp>
        <stp>FUND_EXPENSE_RATIO</stp>
        <stp>[data_static_etf.xlsx]data_static_BBG!R1188C2</stp>
        <tr r="B1188" s="2"/>
      </tp>
      <tp t="s">
        <v>ETF</v>
        <stp/>
        <stp>##V3_BDPV12</stp>
        <stp>FCEF Equity</stp>
        <stp>FUND_TYP</stp>
        <stp>[data_static_etf.xlsx]data_static_BBG!R1297C10</stp>
        <tr r="J1297" s="2"/>
        <tr r="J1297" s="2"/>
      </tp>
      <tp t="s">
        <v>N</v>
        <stp/>
        <stp>##V3_BDPV12</stp>
        <stp>VIIX Equity</stp>
        <stp>ACTIVELY_MANAGED</stp>
        <stp>[data_static_etf.xlsx]data_static_BBG!R1521C14</stp>
        <tr r="N1521" s="2"/>
        <tr r="N1521" s="2"/>
      </tp>
      <tp t="s">
        <v>Y</v>
        <stp/>
        <stp>##V3_BDPV12</stp>
        <stp>VESH Equity</stp>
        <stp>ACTIVELY_MANAGED</stp>
        <stp>[data_static_etf.xlsx]data_static_BBG!R1905C14</stp>
        <tr r="N1905" s="2"/>
        <tr r="N1905" s="2"/>
      </tp>
      <tp t="s">
        <v>ETF</v>
        <stp/>
        <stp>##V3_BDPV12</stp>
        <stp>FITS Equity</stp>
        <stp>FUND_TYP</stp>
        <stp>[data_static_etf.xlsx]data_static_BBG!R1880C10</stp>
        <tr r="J1880" s="2"/>
        <tr r="J1880" s="2"/>
      </tp>
      <tp t="s">
        <v>Large-cap</v>
        <stp/>
        <stp>##V3_BDPV12</stp>
        <stp>RCD US Equity</stp>
        <stp>FUND_MKT_CAP_FOCUS</stp>
        <stp>[data_static_etf.xlsx]data_static_BBG!R1025C9</stp>
        <tr r="I1025" s="2"/>
      </tp>
      <tp>
        <v>0.68</v>
        <stp/>
        <stp>##V3_BDPV12</stp>
        <stp>SNSR US Equity</stp>
        <stp>FUND_EXPENSE_RATIO</stp>
        <stp>[data_static_etf.xlsx]data_static_BBG!R1118C2</stp>
        <tr r="B1118" s="2"/>
      </tp>
      <tp t="s">
        <v>#N/A Field Not Applicable</v>
        <stp/>
        <stp>##V3_BDPV12</stp>
        <stp>FINZ Equity</stp>
        <stp>FUND_TYP</stp>
        <stp>[data_static_etf.xlsx]data_static_BBG!R1938C10</stp>
        <tr r="J1938" s="2"/>
      </tp>
      <tp t="s">
        <v>#N/A Invalid Security</v>
        <stp/>
        <stp>##V3_BDPV12</stp>
        <stp>FEUZ Equity</stp>
        <stp>FUND_TYP</stp>
        <stp>[data_static_etf.xlsx]data_static_BBG!R1508C10</stp>
        <tr r="J1508" s="2"/>
      </tp>
      <tp t="s">
        <v>Large-cap</v>
        <stp/>
        <stp>##V3_BDPV12</stp>
        <stp>SIJ US Equity</stp>
        <stp>FUND_MKT_CAP_FOCUS</stp>
        <stp>[data_static_etf.xlsx]data_static_BBG!R1875C9</stp>
        <tr r="I1875" s="2"/>
      </tp>
      <tp t="s">
        <v>Large-cap</v>
        <stp/>
        <stp>##V3_BDPV12</stp>
        <stp>SKF US Equity</stp>
        <stp>FUND_MKT_CAP_FOCUS</stp>
        <stp>[data_static_etf.xlsx]data_static_BBG!R1205C9</stp>
        <tr r="I1205" s="2"/>
      </tp>
      <tp t="s">
        <v>Large-cap</v>
        <stp/>
        <stp>##V3_BDPV12</stp>
        <stp>SCC US Equity</stp>
        <stp>FUND_MKT_CAP_FOCUS</stp>
        <stp>[data_static_etf.xlsx]data_static_BBG!R1935C9</stp>
        <tr r="I1935" s="2"/>
      </tp>
      <tp t="s">
        <v>#N/A N/A</v>
        <stp/>
        <stp>##V3_BDPV12</stp>
        <stp>PFIG US Equity</stp>
        <stp>FUND_MKT_CAP_FOCUS</stp>
        <stp>[data_static_etf.xlsx]data_static_BBG!R1186C9</stp>
        <tr r="I1186" s="2"/>
      </tp>
      <tp>
        <v>0.69</v>
        <stp/>
        <stp>##V3_BDPV12</stp>
        <stp>SILJ US Equity</stp>
        <stp>FUND_EXPENSE_RATIO</stp>
        <stp>[data_static_etf.xlsx]data_static_BBG!R1098C2</stp>
        <tr r="B1098" s="2"/>
      </tp>
      <tp t="s">
        <v>#N/A N/A</v>
        <stp/>
        <stp>##V3_BDPV12</stp>
        <stp>WEET US Equity</stp>
        <stp>FUND_MKT_CAP_FOCUS</stp>
        <stp>[data_static_etf.xlsx]data_static_BBG!R2001C9</stp>
        <tr r="I2001" s="2"/>
      </tp>
      <tp t="s">
        <v>#N/A Invalid Security</v>
        <stp/>
        <stp>##V3_BDPV12</stp>
        <stp>FAAR Equity</stp>
        <stp>FUND_TYP</stp>
        <stp>[data_static_etf.xlsx]data_static_BBG!R1684C10</stp>
        <tr r="J1684" s="2"/>
      </tp>
      <tp t="s">
        <v>#N/A N/A</v>
        <stp/>
        <stp>##V3_BDPV12</stp>
        <stp>TTT US Equity</stp>
        <stp>FUND_MKT_CAP_FOCUS</stp>
        <stp>[data_static_etf.xlsx]data_static_BBG!R1035C9</stp>
        <tr r="I1035" s="2"/>
      </tp>
      <tp t="s">
        <v>ETF</v>
        <stp/>
        <stp>##V3_BDPV12</stp>
        <stp>FDMO Equity</stp>
        <stp>FUND_TYP</stp>
        <stp>[data_static_etf.xlsx]data_static_BBG!R1266C10</stp>
        <tr r="J1266" s="2"/>
        <tr r="J1266" s="2"/>
      </tp>
      <tp t="s">
        <v>ETF</v>
        <stp/>
        <stp>##V3_BDPV12</stp>
        <stp>FDLO Equity</stp>
        <stp>FUND_TYP</stp>
        <stp>[data_static_etf.xlsx]data_static_BBG!R1287C10</stp>
        <tr r="J1287" s="2"/>
        <tr r="J1287" s="2"/>
      </tp>
      <tp t="s">
        <v>ETF</v>
        <stp/>
        <stp>##V3_BDPV12</stp>
        <stp>FNCF Equity</stp>
        <stp>FUND_TYP</stp>
        <stp>[data_static_etf.xlsx]data_static_BBG!R1835C10</stp>
        <tr r="J1835" s="2"/>
        <tr r="J1835" s="2"/>
      </tp>
      <tp t="s">
        <v>ETF</v>
        <stp/>
        <stp>##V3_BDPV12</stp>
        <stp>FFTY Equity</stp>
        <stp>FUND_TYP</stp>
        <stp>[data_static_etf.xlsx]data_static_BBG!R1076C10</stp>
        <tr r="J1076" s="2"/>
        <tr r="J1076" s="2"/>
      </tp>
      <tp t="s">
        <v>#N/A Invalid Security</v>
        <stp/>
        <stp>##V3_BDPV12</stp>
        <stp>IWR Equity</stp>
        <stp>STYLE_ANALYSIS_REGION_FOCUS</stp>
        <stp>[data_static_etf.xlsx]data_static_BBG!R48C8</stp>
        <tr r="H48" s="2"/>
      </tp>
      <tp t="s">
        <v>#N/A N/A</v>
        <stp/>
        <stp>##V3_BDPV12</stp>
        <stp>UHN US Equity</stp>
        <stp>FUND_MKT_CAP_FOCUS</stp>
        <stp>[data_static_etf.xlsx]data_static_BBG!R1745C9</stp>
        <tr r="I1745" s="2"/>
      </tp>
      <tp t="s">
        <v>Broad Market</v>
        <stp/>
        <stp>##V3_BDPV12</stp>
        <stp>SDEM US Equity</stp>
        <stp>FUND_MKT_CAP_FOCUS</stp>
        <stp>[data_static_etf.xlsx]data_static_BBG!R1555C9</stp>
        <tr r="I1555" s="2"/>
      </tp>
      <tp t="s">
        <v>ETF</v>
        <stp/>
        <stp>##V3_BDPV12</stp>
        <stp>FFIU Equity</stp>
        <stp>FUND_TYP</stp>
        <stp>[data_static_etf.xlsx]data_static_BBG!R1375C10</stp>
        <tr r="J1375" s="2"/>
        <tr r="J1375" s="2"/>
      </tp>
      <tp t="s">
        <v>#N/A Invalid Security</v>
        <stp/>
        <stp>##V3_BDPV12</stp>
        <stp>FCAN Equity</stp>
        <stp>FUND_TYP</stp>
        <stp>[data_static_etf.xlsx]data_static_BBG!R1664C10</stp>
        <tr r="J1664" s="2"/>
      </tp>
      <tp t="s">
        <v>#N/A Invalid Security</v>
        <stp/>
        <stp>##V3_BDPV12</stp>
        <stp>FCAL Equity</stp>
        <stp>FUND_TYP</stp>
        <stp>[data_static_etf.xlsx]data_static_BBG!R1603C10</stp>
        <tr r="J1603" s="2"/>
      </tp>
      <tp t="s">
        <v>N</v>
        <stp/>
        <stp>##V3_BDPV12</stp>
        <stp>VIXM Equity</stp>
        <stp>ACTIVELY_MANAGED</stp>
        <stp>[data_static_etf.xlsx]data_static_BBG!R1197C14</stp>
        <tr r="N1197" s="2"/>
        <tr r="N1197" s="2"/>
      </tp>
      <tp t="s">
        <v>ETF</v>
        <stp/>
        <stp>##V3_BDPV12</stp>
        <stp>FDVV Equity</stp>
        <stp>FUND_TYP</stp>
        <stp>[data_static_etf.xlsx]data_static_BBG!R1106C10</stp>
        <tr r="J1106" s="2"/>
        <tr r="J1106" s="2"/>
      </tp>
      <tp t="s">
        <v>Large-cap</v>
        <stp/>
        <stp>##V3_BDPV12</stp>
        <stp>VQT US Equity</stp>
        <stp>FUND_MKT_CAP_FOCUS</stp>
        <stp>[data_static_etf.xlsx]data_static_BBG!R1325C9</stp>
        <tr r="I1325" s="2"/>
      </tp>
      <tp t="s">
        <v>#N/A Invalid Security</v>
        <stp/>
        <stp>##V3_BDPV12</stp>
        <stp>IWP Equity</stp>
        <stp>FUND_STRATEGY</stp>
        <stp>[data_static_etf.xlsx]data_static_BBG!R91C11</stp>
        <tr r="K91" s="2"/>
      </tp>
      <tp t="s">
        <v>#N/A Invalid Security</v>
        <stp/>
        <stp>##V3_BDPV12</stp>
        <stp>XLP Equity</stp>
        <stp>FUND_STRATEGY</stp>
        <stp>[data_static_etf.xlsx]data_static_BBG!R72C11</stp>
        <tr r="K72" s="2"/>
      </tp>
      <tp t="s">
        <v>#N/A Invalid Security</v>
        <stp/>
        <stp>##V3_BDPV12</stp>
        <stp>RSP Equity</stp>
        <stp>FUND_STRATEGY</stp>
        <stp>[data_static_etf.xlsx]data_static_BBG!R54C11</stp>
        <tr r="K54" s="2"/>
      </tp>
      <tp t="s">
        <v>#N/A Invalid Security</v>
        <stp/>
        <stp>##V3_BDPV12</stp>
        <stp>TIP Equity</stp>
        <stp>FUND_STRATEGY</stp>
        <stp>[data_static_etf.xlsx]data_static_BBG!R27C11</stp>
        <tr r="K27" s="2"/>
      </tp>
      <tp t="s">
        <v>ETF</v>
        <stp/>
        <stp>##V3_BDPV12</stp>
        <stp>FEMB Equity</stp>
        <stp>FUND_TYP</stp>
        <stp>[data_static_etf.xlsx]data_static_BBG!R1133C10</stp>
        <tr r="J1133" s="2"/>
        <tr r="J1133" s="2"/>
      </tp>
      <tp t="s">
        <v>#N/A Invalid Security</v>
        <stp/>
        <stp>##V3_BDPV12</stp>
        <stp>VMIN Equity</stp>
        <stp>ACTIVELY_MANAGED</stp>
        <stp>[data_static_etf.xlsx]data_static_BBG!R1496C14</stp>
        <tr r="N1496" s="2"/>
      </tp>
      <tp t="s">
        <v>ETF</v>
        <stp/>
        <stp>##V3_BDPV12</stp>
        <stp>FFHG Equity</stp>
        <stp>FUND_TYP</stp>
        <stp>[data_static_etf.xlsx]data_static_BBG!R1245C10</stp>
        <tr r="J1245" s="2"/>
        <tr r="J1245" s="2"/>
      </tp>
      <tp t="s">
        <v>ETF</v>
        <stp/>
        <stp>##V3_BDPV12</stp>
        <stp>FALN Equity</stp>
        <stp>FUND_TYP</stp>
        <stp>[data_static_etf.xlsx]data_static_BBG!R1585C10</stp>
        <tr r="J1585" s="2"/>
        <tr r="J1585" s="2"/>
      </tp>
      <tp t="s">
        <v>ETN</v>
        <stp/>
        <stp>##V3_BDPV12</stp>
        <stp>FLAT Equity</stp>
        <stp>FUND_TYP</stp>
        <stp>[data_static_etf.xlsx]data_static_BBG!R1824C10</stp>
        <tr r="J1824" s="2"/>
        <tr r="J1824" s="2"/>
      </tp>
      <tp t="s">
        <v>ETF</v>
        <stp/>
        <stp>##V3_BDPV12</stp>
        <stp>FLQS Equity</stp>
        <stp>FUND_TYP</stp>
        <stp>[data_static_etf.xlsx]data_static_BBG!R1810C10</stp>
        <tr r="J1810" s="2"/>
        <tr r="J1810" s="2"/>
      </tp>
      <tp t="s">
        <v>N</v>
        <stp/>
        <stp>##V3_BDPV12</stp>
        <stp>TIPX Equity</stp>
        <stp>INVERSE_FUND_INDICATOR</stp>
        <stp>[data_static_etf.xlsx]data_static_BBG!R912C13</stp>
        <tr r="M912" s="2"/>
        <tr r="M912" s="2"/>
      </tp>
      <tp t="s">
        <v>#N/A Invalid Security</v>
        <stp/>
        <stp>##V3_BDPV12</stp>
        <stp>COMG Equity</stp>
        <stp>FUND_STRATEGY</stp>
        <stp>[data_static_etf.xlsx]data_static_BBG!R1892C7</stp>
        <tr r="G1892" s="2"/>
      </tp>
      <tp t="s">
        <v>#N/A Invalid Security</v>
        <stp/>
        <stp>##V3_BDPV12</stp>
        <stp>COMB Equity</stp>
        <stp>FUND_STRATEGY</stp>
        <stp>[data_static_etf.xlsx]data_static_BBG!R1742C7</stp>
        <tr r="G1742" s="2"/>
      </tp>
      <tp t="s">
        <v>#N/A Invalid Security</v>
        <stp/>
        <stp>##V3_BDPV12</stp>
        <stp>VALX Equity</stp>
        <stp>FUND_ASSETS_USD</stp>
        <stp>[data_static_etf.xlsx]data_static_BBG!R1359C3</stp>
        <tr r="C1359" s="2"/>
      </tp>
      <tp t="s">
        <v>#N/A Invalid Security</v>
        <stp/>
        <stp>##V3_BDPV12</stp>
        <stp>CNDA Equity</stp>
        <stp>FUND_STRATEGY</stp>
        <stp>[data_static_etf.xlsx]data_static_BBG!R1582C7</stp>
        <tr r="G1582" s="2"/>
      </tp>
      <tp t="s">
        <v>Blend</v>
        <stp/>
        <stp>##V3_BDPV12</stp>
        <stp>DMRS Equity</stp>
        <stp>FUND_STRATEGY</stp>
        <stp>[data_static_etf.xlsx]data_static_BBG!R2025C7</stp>
        <tr r="G2025" s="2"/>
        <tr r="G2025" s="2"/>
      </tp>
      <tp t="s">
        <v>N</v>
        <stp/>
        <stp>##V3_BDPV12</stp>
        <stp>VDC US Equity</stp>
        <stp>ACTIVELY_MANAGED</stp>
        <stp>[data_static_etf.xlsx]data_static_BBG!R148C14</stp>
        <tr r="N148" s="2"/>
      </tp>
      <tp t="s">
        <v>ETF</v>
        <stp/>
        <stp>##V3_BDPV12</stp>
        <stp>VRP US Equity</stp>
        <stp>FUND_TYP</stp>
        <stp>[data_static_etf.xlsx]data_static_BBG!R227C10</stp>
        <tr r="J227" s="2"/>
      </tp>
      <tp t="s">
        <v>Blend</v>
        <stp/>
        <stp>##V3_BDPV12</stp>
        <stp>BMLA Equity</stp>
        <stp>FUND_STRATEGY</stp>
        <stp>[data_static_etf.xlsx]data_static_BBG!R1823C7</stp>
        <tr r="G1823" s="2"/>
        <tr r="G1823" s="2"/>
      </tp>
      <tp t="s">
        <v>Invesco China Technology ETF</v>
        <stp/>
        <stp>##V3_BDPV12</stp>
        <stp>CQQQ US Equity</stp>
        <stp>ISSUER</stp>
        <stp>[data_static_etf.xlsx]data_static_BBG!R670C5</stp>
        <tr r="E670" s="2"/>
      </tp>
      <tp t="s">
        <v>Dynamic Allocation</v>
        <stp/>
        <stp>##V3_BDPV12</stp>
        <stp>GMOM Equity</stp>
        <stp>FUND_STRATEGY</stp>
        <stp>[data_static_etf.xlsx]data_static_BBG!R1026C7</stp>
        <tr r="G1026" s="2"/>
        <tr r="G1026" s="2"/>
      </tp>
      <tp t="s">
        <v>Blend</v>
        <stp/>
        <stp>##V3_BDPV12</stp>
        <stp>BMLP Equity</stp>
        <stp>FUND_STRATEGY</stp>
        <stp>[data_static_etf.xlsx]data_static_BBG!R1173C7</stp>
        <tr r="G1173" s="2"/>
        <tr r="G1173" s="2"/>
      </tp>
      <tp t="s">
        <v>#N/A Invalid Security</v>
        <stp/>
        <stp>##V3_BDPV12</stp>
        <stp>EMBH Equity</stp>
        <stp>FUND_STRATEGY</stp>
        <stp>[data_static_etf.xlsx]data_static_BBG!R1884C7</stp>
        <tr r="G1884" s="2"/>
      </tp>
      <tp t="s">
        <v>#N/A Invalid Security</v>
        <stp/>
        <stp>##V3_BDPV12</stp>
        <stp>EMIF Equity</stp>
        <stp>FUND_STRATEGY</stp>
        <stp>[data_static_etf.xlsx]data_static_BBG!R1154C7</stp>
        <tr r="G1154" s="2"/>
      </tp>
      <tp t="s">
        <v>First Trust NASDAQ Cybersecuri</v>
        <stp/>
        <stp>##V3_BDPV12</stp>
        <stp>CIBR US Equity</stp>
        <stp>ISSUER</stp>
        <stp>[data_static_etf.xlsx]data_static_BBG!R633C5</stp>
        <tr r="E633" s="2"/>
      </tp>
      <tp t="s">
        <v>ETF</v>
        <stp/>
        <stp>##V3_BDPV12</stp>
        <stp>XRT US Equity</stp>
        <stp>FUND_TYP</stp>
        <stp>[data_static_etf.xlsx]data_static_BBG!R576C10</stp>
        <tr r="J576" s="2"/>
      </tp>
      <tp t="s">
        <v>Cambria Etf Cambria Core Equit</v>
        <stp/>
        <stp>##V3_BDPV12</stp>
        <stp>CCOR US Equity</stp>
        <stp>ISSUER</stp>
        <stp>[data_static_etf.xlsx]data_static_BBG!R923C5</stp>
        <tr r="E923" s="2"/>
      </tp>
      <tp t="s">
        <v>N</v>
        <stp/>
        <stp>##V3_BDPV12</stp>
        <stp>AIRR Equity</stp>
        <stp>INVERSE_FUND_INDICATOR</stp>
        <stp>[data_static_etf.xlsx]data_static_BBG!R815C13</stp>
        <tr r="M815" s="2"/>
        <tr r="M815" s="2"/>
      </tp>
      <tp t="s">
        <v>#N/A Invalid Security</v>
        <stp/>
        <stp>##V3_BDPV12</stp>
        <stp>TOLZ Equity</stp>
        <stp>FUND_ASSETS_USD</stp>
        <stp>[data_static_etf.xlsx]data_static_BBG!R1229C3</stp>
        <tr r="C1229" s="2"/>
      </tp>
      <tp t="s">
        <v>Blend</v>
        <stp/>
        <stp>##V3_BDPV12</stp>
        <stp>FLIO Equity</stp>
        <stp>FUND_STRATEGY</stp>
        <stp>[data_static_etf.xlsx]data_static_BBG!R1717C7</stp>
        <tr r="G1717" s="2"/>
        <tr r="G1717" s="2"/>
      </tp>
      <tp t="s">
        <v>N</v>
        <stp/>
        <stp>##V3_BDPV12</stp>
        <stp>FDD US Equity</stp>
        <stp>ACTIVELY_MANAGED</stp>
        <stp>[data_static_etf.xlsx]data_static_BBG!R496C14</stp>
        <tr r="N496" s="2"/>
      </tp>
      <tp t="s">
        <v>N</v>
        <stp/>
        <stp>##V3_BDPV12</stp>
        <stp>BIZD Equity</stp>
        <stp>INVERSE_FUND_INDICATOR</stp>
        <stp>[data_static_etf.xlsx]data_static_BBG!R768C13</stp>
        <tr r="M768" s="2"/>
        <tr r="M768" s="2"/>
      </tp>
      <tp t="s">
        <v>Mixed Allocation</v>
        <stp/>
        <stp>##V3_BDPV12</stp>
        <stp>PTMC US Equity</stp>
        <stp>FUND_ASSET_CLASS_FOCUS</stp>
        <stp>[data_static_etf.xlsx]data_static_BBG!R594C6</stp>
        <tr r="F594" s="2"/>
      </tp>
      <tp t="s">
        <v>N</v>
        <stp/>
        <stp>##V3_BDPV12</stp>
        <stp>CDC US Equity</stp>
        <stp>ACTIVELY_MANAGED</stp>
        <stp>[data_static_etf.xlsx]data_static_BBG!R494C14</stp>
        <tr r="N494" s="2"/>
      </tp>
      <tp t="s">
        <v>N</v>
        <stp/>
        <stp>##V3_BDPV12</stp>
        <stp>VIXY Equity</stp>
        <stp>INVERSE_FUND_INDICATOR</stp>
        <stp>[data_static_etf.xlsx]data_static_BBG!R749C13</stp>
        <tr r="M749" s="2"/>
        <tr r="M749" s="2"/>
      </tp>
      <tp t="s">
        <v>Blend</v>
        <stp/>
        <stp>##V3_BDPV12</stp>
        <stp>UMDD US Equity</stp>
        <stp>FUND_STRATEGY</stp>
        <stp>[data_static_etf.xlsx]data_static_BBG!R1279C11</stp>
        <tr r="K1279" s="2"/>
      </tp>
      <tp t="s">
        <v>N</v>
        <stp/>
        <stp>##V3_BDPV12</stp>
        <stp>EDC US Equity</stp>
        <stp>ACTIVELY_MANAGED</stp>
        <stp>[data_static_etf.xlsx]data_static_BBG!R681C14</stp>
        <tr r="N681" s="2"/>
      </tp>
      <tp t="s">
        <v>Equity</v>
        <stp/>
        <stp>##V3_BDPV12</stp>
        <stp>ROOF US Equity</stp>
        <stp>FUND_ASSET_CLASS_FOCUS</stp>
        <stp>[data_static_etf.xlsx]data_static_BBG!R901C6</stp>
        <tr r="F901" s="2"/>
      </tp>
      <tp t="s">
        <v>#N/A Invalid Security</v>
        <stp/>
        <stp>##V3_BDPV12</stp>
        <stp>DIVC Equity</stp>
        <stp>INVERSE_FUND_INDICATOR</stp>
        <stp>[data_static_etf.xlsx]data_static_BBG!R878C13</stp>
        <tr r="M878" s="2"/>
      </tp>
      <tp t="s">
        <v>Equity</v>
        <stp/>
        <stp>##V3_BDPV12</stp>
        <stp>IXP US Equity</stp>
        <stp>FUND_ASSET_CLASS_FOCUS</stp>
        <stp>[data_static_etf.xlsx]data_static_BBG!R609C6</stp>
        <tr r="F609" s="2"/>
      </tp>
      <tp t="s">
        <v>Equity</v>
        <stp/>
        <stp>##V3_BDPV12</stp>
        <stp>FAZ US Equity</stp>
        <stp>FUND_ASSET_CLASS_FOCUS</stp>
        <stp>[data_static_etf.xlsx]data_static_BBG!R763C6</stp>
        <tr r="F763" s="2"/>
      </tp>
      <tp t="s">
        <v>Fixed Income</v>
        <stp/>
        <stp>##V3_BDPV12</stp>
        <stp>GSY US Equity</stp>
        <stp>FUND_ASSET_CLASS_FOCUS</stp>
        <stp>[data_static_etf.xlsx]data_static_BBG!R310C6</stp>
        <tr r="F310" s="2"/>
      </tp>
      <tp t="s">
        <v>Equity</v>
        <stp/>
        <stp>##V3_BDPV12</stp>
        <stp>GWX US Equity</stp>
        <stp>FUND_ASSET_CLASS_FOCUS</stp>
        <stp>[data_static_etf.xlsx]data_static_BBG!R371C6</stp>
        <tr r="F371" s="2"/>
      </tp>
      <tp t="s">
        <v>iShares Edge U.S. Fixed Income</v>
        <stp/>
        <stp>##V3_BDPV12</stp>
        <stp>FIBR US Equity</stp>
        <stp>ISSUER</stp>
        <stp>[data_static_etf.xlsx]data_static_BBG!R873C5</stp>
        <tr r="E873" s="2"/>
      </tp>
      <tp t="s">
        <v>N</v>
        <stp/>
        <stp>##V3_BDPV12</stp>
        <stp>VDE US Equity</stp>
        <stp>ACTIVELY_MANAGED</stp>
        <stp>[data_static_etf.xlsx]data_static_BBG!R146C14</stp>
        <tr r="N146" s="2"/>
      </tp>
      <tp t="s">
        <v>Fidelity MSCI Consumer Discret</v>
        <stp/>
        <stp>##V3_BDPV12</stp>
        <stp>FDIS US Equity</stp>
        <stp>ISSUER</stp>
        <stp>[data_static_etf.xlsx]data_static_BBG!R642C5</stp>
        <tr r="E642" s="2"/>
      </tp>
      <tp t="s">
        <v>Equity</v>
        <stp/>
        <stp>##V3_BDPV12</stp>
        <stp>SCHE US Equity</stp>
        <stp>FUND_ASSET_CLASS_FOCUS</stp>
        <stp>[data_static_etf.xlsx]data_static_BBG!R132C6</stp>
        <tr r="F132" s="2"/>
      </tp>
      <tp t="s">
        <v>Fixed Income</v>
        <stp/>
        <stp>##V3_BDPV12</stp>
        <stp>PGX US Equity</stp>
        <stp>FUND_ASSET_CLASS_FOCUS</stp>
        <stp>[data_static_etf.xlsx]data_static_BBG!R111C6</stp>
        <tr r="F111" s="2"/>
      </tp>
      <tp t="s">
        <v>N</v>
        <stp/>
        <stp>##V3_BDPV12</stp>
        <stp>CDL US Equity</stp>
        <stp>ACTIVELY_MANAGED</stp>
        <stp>[data_static_etf.xlsx]data_static_BBG!R884C14</stp>
        <tr r="N884" s="2"/>
      </tp>
      <tp t="s">
        <v>Equity</v>
        <stp/>
        <stp>##V3_BDPV12</stp>
        <stp>PSQ US Equity</stp>
        <stp>FUND_ASSET_CLASS_FOCUS</stp>
        <stp>[data_static_etf.xlsx]data_static_BBG!R578C6</stp>
        <tr r="F578" s="2"/>
      </tp>
      <tp t="s">
        <v>Y</v>
        <stp/>
        <stp>##V3_BDPV12</stp>
        <stp>LRET US Equity</stp>
        <stp>FUND_LEVERAGE</stp>
        <stp>[data_static_etf.xlsx]data_static_BBG!R1679C12</stp>
        <tr r="L1679" s="2"/>
      </tp>
      <tp t="s">
        <v>iShares Core S&amp;P U.S. Value ET</v>
        <stp/>
        <stp>##V3_BDPV12</stp>
        <stp>IUSV US Equity</stp>
        <stp>ISSUER</stp>
        <stp>[data_static_etf.xlsx]data_static_BBG!R197C5</stp>
        <tr r="E197" s="2"/>
      </tp>
      <tp t="s">
        <v>N</v>
        <stp/>
        <stp>##V3_BDPV12</stp>
        <stp>DDM US Equity</stp>
        <stp>ACTIVELY_MANAGED</stp>
        <stp>[data_static_etf.xlsx]data_static_BBG!R602C14</stp>
        <tr r="N602" s="2"/>
      </tp>
      <tp>
        <v>7.0260896682739258</v>
        <stp/>
        <stp>##V3_BDPV12</stp>
        <stp>KEMP Equity</stp>
        <stp>FUND_ASSETS_USD</stp>
        <stp>[data_static_etf.xlsx]data_static_BBG!R1888C3</stp>
        <tr r="C1888" s="2"/>
        <tr r="C1888" s="2"/>
      </tp>
      <tp t="s">
        <v>Blend</v>
        <stp/>
        <stp>##V3_BDPV12</stp>
        <stp>UBIO US Equity</stp>
        <stp>FUND_STRATEGY</stp>
        <stp>[data_static_etf.xlsx]data_static_BBG!R1241C11</stp>
        <tr r="K1241" s="2"/>
      </tp>
      <tp t="s">
        <v>Blend</v>
        <stp/>
        <stp>##V3_BDPV12</stp>
        <stp>EFAS Equity</stp>
        <stp>FUND_STRATEGY</stp>
        <stp>[data_static_etf.xlsx]data_static_BBG!R1934C7</stp>
        <tr r="G1934" s="2"/>
        <tr r="G1934" s="2"/>
      </tp>
      <tp t="s">
        <v>iShares Currency Hedged MSCI E</v>
        <stp/>
        <stp>##V3_BDPV12</stp>
        <stp>HEZU US Equity</stp>
        <stp>ISSUER</stp>
        <stp>[data_static_etf.xlsx]data_static_BBG!R234C5</stp>
        <tr r="E234" s="2"/>
      </tp>
      <tp t="s">
        <v>#N/A Invalid Security</v>
        <stp/>
        <stp>##V3_BDPV12</stp>
        <stp>SIVR Equity</stp>
        <stp>INVERSE_FUND_INDICATOR</stp>
        <stp>[data_static_etf.xlsx]data_static_BBG!R583C13</stp>
        <tr r="M583" s="2"/>
      </tp>
      <tp>
        <v>23.239168167114258</v>
        <stp/>
        <stp>##V3_BDPV12</stp>
        <stp>UTES Equity</stp>
        <stp>FUND_ASSETS_USD</stp>
        <stp>[data_static_etf.xlsx]data_static_BBG!R1490C3</stp>
        <tr r="C1490" s="2"/>
        <tr r="C1490" s="2"/>
      </tp>
      <tp>
        <v>7.1176738739013672</v>
        <stp/>
        <stp>##V3_BDPV12</stp>
        <stp>EFAS Equity</stp>
        <stp>FUND_ASSETS_USD</stp>
        <stp>[data_static_etf.xlsx]data_static_BBG!R1934C3</stp>
        <tr r="C1934" s="2"/>
        <tr r="C1934" s="2"/>
      </tp>
      <tp>
        <v>78.562873840332031</v>
        <stp/>
        <stp>##V3_BDPV12</stp>
        <stp>DYLS Equity</stp>
        <stp>FUND_ASSETS_USD</stp>
        <stp>[data_static_etf.xlsx]data_static_BBG!R1099C3</stp>
        <tr r="C1099" s="2"/>
        <tr r="C1099" s="2"/>
      </tp>
      <tp t="s">
        <v>N</v>
        <stp/>
        <stp>##V3_BDPV12</stp>
        <stp>PDN US Equity</stp>
        <stp>ACTIVELY_MANAGED</stp>
        <stp>[data_static_etf.xlsx]data_static_BBG!R738C14</stp>
        <tr r="N738" s="2"/>
      </tp>
      <tp t="s">
        <v>N</v>
        <stp/>
        <stp>##V3_BDPV12</stp>
        <stp>SIZE Equity</stp>
        <stp>INVERSE_FUND_INDICATOR</stp>
        <stp>[data_static_etf.xlsx]data_static_BBG!R826C13</stp>
        <tr r="M826" s="2"/>
        <tr r="M826" s="2"/>
      </tp>
      <tp t="s">
        <v>#N/A Invalid Security</v>
        <stp/>
        <stp>##V3_BDPV12</stp>
        <stp>SGAR Equity</stp>
        <stp>FUND_ASSETS_USD</stp>
        <stp>[data_static_etf.xlsx]data_static_BBG!R1994C3</stp>
        <tr r="C1994" s="2"/>
      </tp>
      <tp>
        <v>3.3253440856933594</v>
        <stp/>
        <stp>##V3_BDPV12</stp>
        <stp>TOFR Equity</stp>
        <stp>FUND_ASSETS_USD</stp>
        <stp>[data_static_etf.xlsx]data_static_BBG!R1833C3</stp>
        <tr r="C1833" s="2"/>
        <tr r="C1833" s="2"/>
      </tp>
      <tp>
        <v>7.2246208190917969</v>
        <stp/>
        <stp>##V3_BDPV12</stp>
        <stp>ULBR Equity</stp>
        <stp>FUND_ASSETS_USD</stp>
        <stp>[data_static_etf.xlsx]data_static_BBG!R1607C3</stp>
        <tr r="C1607" s="2"/>
        <tr r="C1607" s="2"/>
      </tp>
      <tp t="s">
        <v>#N/A Invalid Security</v>
        <stp/>
        <stp>##V3_BDPV12</stp>
        <stp>FAAR Equity</stp>
        <stp>FUND_ASSETS_USD</stp>
        <stp>[data_static_etf.xlsx]data_static_BBG!R1684C3</stp>
        <tr r="C1684" s="2"/>
      </tp>
      <tp t="s">
        <v>Blend</v>
        <stp/>
        <stp>##V3_BDPV12</stp>
        <stp>DDBI Equity</stp>
        <stp>FUND_STRATEGY</stp>
        <stp>[data_static_etf.xlsx]data_static_BBG!R1575C7</stp>
        <tr r="G1575" s="2"/>
        <tr r="G1575" s="2"/>
      </tp>
      <tp t="s">
        <v>#N/A Invalid Security</v>
        <stp/>
        <stp>##V3_BDPV12</stp>
        <stp>HDEZ Equity</stp>
        <stp>FUND_STRATEGY</stp>
        <stp>[data_static_etf.xlsx]data_static_BBG!R1799C7</stp>
        <tr r="G1799" s="2"/>
      </tp>
      <tp t="s">
        <v>Blend</v>
        <stp/>
        <stp>##V3_BDPV12</stp>
        <stp>FDLO Equity</stp>
        <stp>FUND_STRATEGY</stp>
        <stp>[data_static_etf.xlsx]data_static_BBG!R1287C7</stp>
        <tr r="G1287" s="2"/>
        <tr r="G1287" s="2"/>
      </tp>
      <tp t="s">
        <v>Blend</v>
        <stp/>
        <stp>##V3_BDPV12</stp>
        <stp>HDEE Equity</stp>
        <stp>FUND_STRATEGY</stp>
        <stp>[data_static_etf.xlsx]data_static_BBG!R1909C7</stp>
        <tr r="G1909" s="2"/>
        <tr r="G1909" s="2"/>
      </tp>
      <tp t="s">
        <v>#N/A Invalid Security</v>
        <stp/>
        <stp>##V3_BDPV12</stp>
        <stp>SMMU Equity</stp>
        <stp>FUND_ASSETS_USD</stp>
        <stp>[data_static_etf.xlsx]data_static_BBG!R1078C3</stp>
        <tr r="C1078" s="2"/>
      </tp>
      <tp>
        <v>138.53192138671875</v>
        <stp/>
        <stp>##V3_BDPV12</stp>
        <stp>PTEU Equity</stp>
        <stp>FUND_ASSETS_USD</stp>
        <stp>[data_static_etf.xlsx]data_static_BBG!R1140C3</stp>
        <tr r="C1140" s="2"/>
        <tr r="C1140" s="2"/>
      </tp>
      <tp t="s">
        <v>Dynamic Allocation</v>
        <stp/>
        <stp>##V3_BDPV12</stp>
        <stp>FCEF Equity</stp>
        <stp>FUND_STRATEGY</stp>
        <stp>[data_static_etf.xlsx]data_static_BBG!R1297C7</stp>
        <tr r="G1297" s="2"/>
        <tr r="G1297" s="2"/>
      </tp>
      <tp t="s">
        <v>N</v>
        <stp/>
        <stp>##V3_BDPV12</stp>
        <stp>FDN US Equity</stp>
        <stp>ACTIVELY_MANAGED</stp>
        <stp>[data_static_etf.xlsx]data_static_BBG!R123C14</stp>
        <tr r="N123" s="2"/>
      </tp>
      <tp>
        <v>4.6006712913513184</v>
        <stp/>
        <stp>##V3_BDPV12</stp>
        <stp>FLAT Equity</stp>
        <stp>FUND_ASSETS_USD</stp>
        <stp>[data_static_etf.xlsx]data_static_BBG!R1824C3</stp>
        <tr r="C1824" s="2"/>
        <tr r="C1824" s="2"/>
      </tp>
      <tp t="s">
        <v>N</v>
        <stp/>
        <stp>##V3_BDPV12</stp>
        <stp>LQDH US Equity</stp>
        <stp>FUND_LEVERAGE</stp>
        <stp>[data_static_etf.xlsx]data_static_BBG!R1032C12</stp>
        <tr r="L1032" s="2"/>
      </tp>
      <tp t="s">
        <v>Corporate</v>
        <stp/>
        <stp>##V3_BDPV12</stp>
        <stp>IBDR Equity</stp>
        <stp>FUND_STRATEGY</stp>
        <stp>[data_static_etf.xlsx]data_static_BBG!R1108C7</stp>
        <tr r="G1108" s="2"/>
        <tr r="G1108" s="2"/>
      </tp>
      <tp t="s">
        <v>#N/A Invalid Security</v>
        <stp/>
        <stp>##V3_BDPV12</stp>
        <stp>CBON Equity</stp>
        <stp>FUND_STRATEGY</stp>
        <stp>[data_static_etf.xlsx]data_static_BBG!R1772C7</stp>
        <tr r="G1772" s="2"/>
      </tp>
      <tp t="s">
        <v>ETF</v>
        <stp/>
        <stp>##V3_BDPV12</stp>
        <stp>DRW US Equity</stp>
        <stp>FUND_TYP</stp>
        <stp>[data_static_etf.xlsx]data_static_BBG!R999C10</stp>
        <tr r="J999" s="2"/>
      </tp>
      <tp t="s">
        <v>N</v>
        <stp/>
        <stp>##V3_BDPV12</stp>
        <stp>FDL US Equity</stp>
        <stp>ACTIVELY_MANAGED</stp>
        <stp>[data_static_etf.xlsx]data_static_BBG!R243C14</stp>
        <tr r="N243" s="2"/>
      </tp>
      <tp>
        <v>529.33197021484375</v>
        <stp/>
        <stp>##V3_BDPV12</stp>
        <stp>LGLV Equity</stp>
        <stp>FUND_ASSETS_USD</stp>
        <stp>[data_static_etf.xlsx]data_static_BBG!R1009C3</stp>
        <tr r="C1009" s="2"/>
        <tr r="C1009" s="2"/>
      </tp>
      <tp>
        <v>17.053497314453125</v>
        <stp/>
        <stp>##V3_BDPV12</stp>
        <stp>DWLV Equity</stp>
        <stp>FUND_ASSETS_USD</stp>
        <stp>[data_static_etf.xlsx]data_static_BBG!R1779C3</stp>
        <tr r="C1779" s="2"/>
        <tr r="C1779" s="2"/>
      </tp>
      <tp>
        <v>15.792201995849609</v>
        <stp/>
        <stp>##V3_BDPV12</stp>
        <stp>FLLV Equity</stp>
        <stp>FUND_ASSETS_USD</stp>
        <stp>[data_static_etf.xlsx]data_static_BBG!R1719C3</stp>
        <tr r="C1719" s="2"/>
        <tr r="C1719" s="2"/>
      </tp>
      <tp t="s">
        <v>ETF</v>
        <stp/>
        <stp>##V3_BDPV12</stp>
        <stp>ERX US Equity</stp>
        <stp>FUND_TYP</stp>
        <stp>[data_static_etf.xlsx]data_static_BBG!R482C10</stp>
        <tr r="J482" s="2"/>
      </tp>
      <tp t="s">
        <v>N</v>
        <stp/>
        <stp>##V3_BDPV12</stp>
        <stp>VIOG Equity</stp>
        <stp>INVERSE_FUND_INDICATOR</stp>
        <stp>[data_static_etf.xlsx]data_static_BBG!R659C13</stp>
        <tr r="M659" s="2"/>
        <tr r="M659" s="2"/>
      </tp>
      <tp t="s">
        <v>N</v>
        <stp/>
        <stp>##V3_BDPV12</stp>
        <stp>YINN Equity</stp>
        <stp>INVERSE_FUND_INDICATOR</stp>
        <stp>[data_static_etf.xlsx]data_static_BBG!R722C13</stp>
        <tr r="M722" s="2"/>
        <tr r="M722" s="2"/>
      </tp>
      <tp>
        <v>107.11357879638672</v>
        <stp/>
        <stp>##V3_BDPV12</stp>
        <stp>DWFI Equity</stp>
        <stp>FUND_ASSETS_USD</stp>
        <stp>[data_static_etf.xlsx]data_static_BBG!R1003C3</stp>
        <tr r="C1003" s="2"/>
        <tr r="C1003" s="2"/>
      </tp>
      <tp t="s">
        <v>N</v>
        <stp/>
        <stp>##V3_BDPV12</stp>
        <stp>EDZ US Equity</stp>
        <stp>ACTIVELY_MANAGED</stp>
        <stp>[data_static_etf.xlsx]data_static_BBG!R948C14</stp>
        <tr r="N948" s="2"/>
      </tp>
      <tp t="s">
        <v>#N/A Invalid Security</v>
        <stp/>
        <stp>##V3_BDPV12</stp>
        <stp>MINC Equity</stp>
        <stp>INVERSE_FUND_INDICATOR</stp>
        <stp>[data_static_etf.xlsx]data_static_BBG!R662C13</stp>
        <tr r="M662" s="2"/>
      </tp>
      <tp t="s">
        <v>#N/A Invalid Security</v>
        <stp/>
        <stp>##V3_BDPV12</stp>
        <stp>VIOV Equity</stp>
        <stp>INVERSE_FUND_INDICATOR</stp>
        <stp>[data_static_etf.xlsx]data_static_BBG!R715C13</stp>
        <tr r="M715" s="2"/>
      </tp>
      <tp t="s">
        <v>#N/A Invalid Security</v>
        <stp/>
        <stp>##V3_BDPV12</stp>
        <stp>TLDH Equity</stp>
        <stp>FUND_ASSETS_USD</stp>
        <stp>[data_static_etf.xlsx]data_static_BBG!R1451C3</stp>
        <tr r="C1451" s="2"/>
      </tp>
      <tp t="s">
        <v>Wisdomtree Cboe S&amp;P 500 Putwri</v>
        <stp/>
        <stp>##V3_BDPV12</stp>
        <stp>PUTW US Equity</stp>
        <stp>ISSUER</stp>
        <stp>[data_static_etf.xlsx]data_static_BBG!R726C5</stp>
        <tr r="E726" s="2"/>
      </tp>
      <tp t="s">
        <v>N</v>
        <stp/>
        <stp>##V3_BDPV12</stp>
        <stp>PDP US Equity</stp>
        <stp>ACTIVELY_MANAGED</stp>
        <stp>[data_static_etf.xlsx]data_static_BBG!R266C14</stp>
        <tr r="N266" s="2"/>
      </tp>
      <tp t="s">
        <v>Fixed Income</v>
        <stp/>
        <stp>##V3_BDPV12</stp>
        <stp>EMLC US Equity</stp>
        <stp>FUND_ASSET_CLASS_FOCUS</stp>
        <stp>[data_static_etf.xlsx]data_static_BBG!R134C6</stp>
        <tr r="F134" s="2"/>
      </tp>
      <tp t="s">
        <v>N</v>
        <stp/>
        <stp>##V3_BDPV12</stp>
        <stp>EDV US Equity</stp>
        <stp>ACTIVELY_MANAGED</stp>
        <stp>[data_static_etf.xlsx]data_static_BBG!R458C14</stp>
        <tr r="N458" s="2"/>
      </tp>
      <tp t="s">
        <v>ETF</v>
        <stp/>
        <stp>##V3_BDPV12</stp>
        <stp>URE US Equity</stp>
        <stp>FUND_TYP</stp>
        <stp>[data_static_etf.xlsx]data_static_BBG!R777C10</stp>
        <tr r="J777" s="2"/>
      </tp>
      <tp t="s">
        <v>N</v>
        <stp/>
        <stp>##V3_BDPV12</stp>
        <stp>FIHD Equity</stp>
        <stp>INVERSE_FUND_INDICATOR</stp>
        <stp>[data_static_etf.xlsx]data_static_BBG!R364C13</stp>
        <tr r="M364" s="2"/>
        <tr r="M364" s="2"/>
      </tp>
      <tp t="s">
        <v>#N/A Invalid Security</v>
        <stp/>
        <stp>##V3_BDPV12</stp>
        <stp>RING Equity</stp>
        <stp>INVERSE_FUND_INDICATOR</stp>
        <stp>[data_static_etf.xlsx]data_static_BBG!R561C13</stp>
        <tr r="M561" s="2"/>
      </tp>
      <tp t="s">
        <v>#N/A Invalid Security</v>
        <stp/>
        <stp>##V3_BDPV12</stp>
        <stp>VIOO Equity</stp>
        <stp>INVERSE_FUND_INDICATOR</stp>
        <stp>[data_static_etf.xlsx]data_static_BBG!R423C13</stp>
        <tr r="M423" s="2"/>
      </tp>
      <tp t="s">
        <v>Blend</v>
        <stp/>
        <stp>##V3_BDPV12</stp>
        <stp>USMF US Equity</stp>
        <stp>FUND_STRATEGY</stp>
        <stp>[data_static_etf.xlsx]data_static_BBG!R1889C11</stp>
        <tr r="K1889" s="2"/>
      </tp>
      <tp t="s">
        <v>iShares MSCI Italy ETF</v>
        <stp/>
        <stp>##V3_BDPV12</stp>
        <stp>EWI US Equity</stp>
        <stp>ISSUER</stp>
        <stp>[data_static_etf.xlsx]data_static_BBG!R376C5</stp>
        <tr r="E376" s="2"/>
      </tp>
      <tp t="s">
        <v>First Trust Morningstar Divide</v>
        <stp/>
        <stp>##V3_BDPV12</stp>
        <stp>FDL US Equity</stp>
        <stp>ISSUER</stp>
        <stp>[data_static_etf.xlsx]data_static_BBG!R243C5</stp>
        <tr r="E243" s="2"/>
      </tp>
      <tp t="s">
        <v>iShares Intermediate Governmen</v>
        <stp/>
        <stp>##V3_BDPV12</stp>
        <stp>GVI US Equity</stp>
        <stp>ISSUER</stp>
        <stp>[data_static_etf.xlsx]data_static_BBG!R216C5</stp>
        <tr r="E216" s="2"/>
      </tp>
      <tp t="s">
        <v>ProShares Ultra Dow30</v>
        <stp/>
        <stp>##V3_BDPV12</stp>
        <stp>DDM US Equity</stp>
        <stp>ISSUER</stp>
        <stp>[data_static_etf.xlsx]data_static_BBG!R602C5</stp>
        <tr r="E602" s="2"/>
      </tp>
      <tp t="s">
        <v>First Trust Chindia ETF</v>
        <stp/>
        <stp>##V3_BDPV12</stp>
        <stp>FNI US Equity</stp>
        <stp>ISSUER</stp>
        <stp>[data_static_etf.xlsx]data_static_BBG!R606C5</stp>
        <tr r="E606" s="2"/>
      </tp>
      <tp t="s">
        <v>Invesco DB Oil Fund</v>
        <stp/>
        <stp>##V3_BDPV12</stp>
        <stp>DBO US Equity</stp>
        <stp>ISSUER</stp>
        <stp>[data_static_etf.xlsx]data_static_BBG!R570C5</stp>
        <tr r="E570" s="2"/>
      </tp>
      <tp t="s">
        <v>Global X MSCI Colombia ETF</v>
        <stp/>
        <stp>##V3_BDPV12</stp>
        <stp>GXG US Equity</stp>
        <stp>ISSUER</stp>
        <stp>[data_static_etf.xlsx]data_static_BBG!R958C5</stp>
        <tr r="E958" s="2"/>
      </tp>
      <tp t="s">
        <v>iShares Morningstar Large-Cap</v>
        <stp/>
        <stp>##V3_BDPV12</stp>
        <stp>JKF US Equity</stp>
        <stp>ISSUER</stp>
        <stp>[data_static_etf.xlsx]data_static_BBG!R569C5</stp>
        <tr r="E569" s="2"/>
      </tp>
      <tp t="s">
        <v>iShares U.S. Financial Service</v>
        <stp/>
        <stp>##V3_BDPV12</stp>
        <stp>IYG US Equity</stp>
        <stp>ISSUER</stp>
        <stp>[data_static_etf.xlsx]data_static_BBG!R278C5</stp>
        <tr r="E278" s="2"/>
      </tp>
      <tp t="s">
        <v>Equity</v>
        <stp/>
        <stp>##V3_BDPV12</stp>
        <stp>FTEC US Equity</stp>
        <stp>FUND_ASSET_CLASS_FOCUS</stp>
        <stp>[data_static_etf.xlsx]data_static_BBG!R334C6</stp>
        <tr r="F334" s="2"/>
      </tp>
      <tp t="s">
        <v>Invesco S&amp;P MidCap 400 Pure Gr</v>
        <stp/>
        <stp>##V3_BDPV12</stp>
        <stp>RFG US Equity</stp>
        <stp>ISSUER</stp>
        <stp>[data_static_etf.xlsx]data_static_BBG!R478C5</stp>
        <tr r="E478" s="2"/>
      </tp>
      <tp t="s">
        <v>InvInvesco S&amp;P Midcap 400 Reve</v>
        <stp/>
        <stp>##V3_BDPV12</stp>
        <stp>RWK US Equity</stp>
        <stp>ISSUER</stp>
        <stp>[data_static_etf.xlsx]data_static_BBG!R604C5</stp>
        <tr r="E604" s="2"/>
      </tp>
      <tp t="s">
        <v>N</v>
        <stp/>
        <stp>##V3_BDPV12</stp>
        <stp>SDS US Equity</stp>
        <stp>ACTIVELY_MANAGED</stp>
        <stp>[data_static_etf.xlsx]data_static_BBG!R271C14</stp>
        <tr r="N271" s="2"/>
      </tp>
      <tp t="s">
        <v>Invesco FTSE RAFI Emerging Mar</v>
        <stp/>
        <stp>##V3_BDPV12</stp>
        <stp>PXH US Equity</stp>
        <stp>ISSUER</stp>
        <stp>[data_static_etf.xlsx]data_static_BBG!R357C5</stp>
        <tr r="E357" s="2"/>
      </tp>
      <tp t="s">
        <v>Invesco FTSE RAFI Developed Ma</v>
        <stp/>
        <stp>##V3_BDPV12</stp>
        <stp>PXF US Equity</stp>
        <stp>ISSUER</stp>
        <stp>[data_static_etf.xlsx]data_static_BBG!R309C5</stp>
        <tr r="E309" s="2"/>
      </tp>
      <tp t="s">
        <v>SPDR Portfolio Long Term Treas</v>
        <stp/>
        <stp>##V3_BDPV12</stp>
        <stp>TLO US Equity</stp>
        <stp>ISSUER</stp>
        <stp>[data_static_etf.xlsx]data_static_BBG!R470C5</stp>
        <tr r="E470" s="2"/>
      </tp>
      <tp t="s">
        <v>ProShares UltraPro Short Dow30</v>
        <stp/>
        <stp>##V3_BDPV12</stp>
        <stp>SDOW US Equity</stp>
        <stp>ISSUER</stp>
        <stp>[data_static_etf.xlsx]data_static_BBG!R746C5</stp>
        <tr r="E746" s="2"/>
      </tp>
      <tp t="s">
        <v>Aberdeen Standard Physical Sil</v>
        <stp/>
        <stp>##V3_BDPV12</stp>
        <stp>SIVR US Equity</stp>
        <stp>ISSUER</stp>
        <stp>[data_static_etf.xlsx]data_static_BBG!R583C5</stp>
        <tr r="E583" s="2"/>
      </tp>
      <tp t="s">
        <v>Invesco S&amp;P 500 Top 50 ETF</v>
        <stp/>
        <stp>##V3_BDPV12</stp>
        <stp>XLG US Equity</stp>
        <stp>ISSUER</stp>
        <stp>[data_static_etf.xlsx]data_static_BBG!R428C5</stp>
        <tr r="E428" s="2"/>
      </tp>
      <tp t="s">
        <v>ProShares Ultra Gold</v>
        <stp/>
        <stp>##V3_BDPV12</stp>
        <stp>UGL US Equity</stp>
        <stp>ISSUER</stp>
        <stp>[data_static_etf.xlsx]data_static_BBG!R953C5</stp>
        <tr r="E953" s="2"/>
      </tp>
      <tp t="s">
        <v>Invesco S&amp;P 500 Equal Weight M</v>
        <stp/>
        <stp>##V3_BDPV12</stp>
        <stp>RTM US Equity</stp>
        <stp>ISSUER</stp>
        <stp>[data_static_etf.xlsx]data_static_BBG!R872C5</stp>
        <tr r="E872" s="2"/>
      </tp>
      <tp t="s">
        <v>VanEck Vectors ChinaAMC CSI 30</v>
        <stp/>
        <stp>##V3_BDPV12</stp>
        <stp>PEK US Equity</stp>
        <stp>ISSUER</stp>
        <stp>[data_static_etf.xlsx]data_static_BBG!R894C5</stp>
        <tr r="E894" s="2"/>
      </tp>
      <tp t="s">
        <v>Fixed Income</v>
        <stp/>
        <stp>##V3_BDPV12</stp>
        <stp>FBND US Equity</stp>
        <stp>FUND_ASSET_CLASS_FOCUS</stp>
        <stp>[data_static_etf.xlsx]data_static_BBG!R643C6</stp>
        <tr r="F643" s="2"/>
      </tp>
      <tp t="s">
        <v>Invesco Dynamic Leisure and En</v>
        <stp/>
        <stp>##V3_BDPV12</stp>
        <stp>PEJ US Equity</stp>
        <stp>ISSUER</stp>
        <stp>[data_static_etf.xlsx]data_static_BBG!R915C5</stp>
        <tr r="E915" s="2"/>
      </tp>
      <tp t="s">
        <v>#N/A Invalid Security</v>
        <stp/>
        <stp>##V3_BDPV12</stp>
        <stp>FIBR Equity</stp>
        <stp>INVERSE_FUND_INDICATOR</stp>
        <stp>[data_static_etf.xlsx]data_static_BBG!R873C13</stp>
        <tr r="M873" s="2"/>
      </tp>
      <tp t="s">
        <v>Government</v>
        <stp/>
        <stp>##V3_BDPV12</stp>
        <stp>USFR US Equity</stp>
        <stp>FUND_STRATEGY</stp>
        <stp>[data_static_etf.xlsx]data_static_BBG!R1980C11</stp>
        <tr r="K1980" s="2"/>
      </tp>
      <tp t="s">
        <v>N</v>
        <stp/>
        <stp>##V3_BDPV12</stp>
        <stp>LKOR US Equity</stp>
        <stp>FUND_LEVERAGE</stp>
        <stp>[data_static_etf.xlsx]data_static_BBG!R1479C12</stp>
        <tr r="L1479" s="2"/>
      </tp>
      <tp t="s">
        <v>Agriculture</v>
        <stp/>
        <stp>##V3_BDPV12</stp>
        <stp>USAG US Equity</stp>
        <stp>FUND_STRATEGY</stp>
        <stp>[data_static_etf.xlsx]data_static_BBG!R1937C11</stp>
        <tr r="K1937" s="2"/>
      </tp>
      <tp t="s">
        <v>Fixed Income</v>
        <stp/>
        <stp>##V3_BDPV12</stp>
        <stp>GIGB US Equity</stp>
        <stp>FUND_ASSET_CLASS_FOCUS</stp>
        <stp>[data_static_etf.xlsx]data_static_BBG!R775C6</stp>
        <tr r="F775" s="2"/>
      </tp>
      <tp t="s">
        <v>N</v>
        <stp/>
        <stp>##V3_BDPV12</stp>
        <stp>FDT US Equity</stp>
        <stp>ACTIVELY_MANAGED</stp>
        <stp>[data_static_etf.xlsx]data_static_BBG!R456C14</stp>
        <tr r="N456" s="2"/>
      </tp>
      <tp>
        <v>16.82257080078125</v>
        <stp/>
        <stp>##V3_BDPV12</stp>
        <stp>EMFM Equity</stp>
        <stp>FUND_ASSETS_USD</stp>
        <stp>[data_static_etf.xlsx]data_static_BBG!R1473C3</stp>
        <tr r="C1473" s="2"/>
        <tr r="C1473" s="2"/>
      </tp>
      <tp t="s">
        <v>N</v>
        <stp/>
        <stp>##V3_BDPV12</stp>
        <stp>LNGR US Equity</stp>
        <stp>FUND_LEVERAGE</stp>
        <stp>[data_static_etf.xlsx]data_static_BBG!R1690C12</stp>
        <tr r="L1690" s="2"/>
      </tp>
      <tp t="s">
        <v>Blend</v>
        <stp/>
        <stp>##V3_BDPV12</stp>
        <stp>UTLZ US Equity</stp>
        <stp>FUND_STRATEGY</stp>
        <stp>[data_static_etf.xlsx]data_static_BBG!R1920C11</stp>
        <tr r="K1920" s="2"/>
      </tp>
      <tp t="s">
        <v>Y</v>
        <stp/>
        <stp>##V3_BDPV12</stp>
        <stp>LABS US Equity</stp>
        <stp>FUND_LEVERAGE</stp>
        <stp>[data_static_etf.xlsx]data_static_BBG!R1974C12</stp>
        <tr r="L1974" s="2"/>
      </tp>
      <tp t="s">
        <v>N</v>
        <stp/>
        <stp>##V3_BDPV12</stp>
        <stp>IDV US Equity</stp>
        <stp>ACTIVELY_MANAGED</stp>
        <stp>[data_static_etf.xlsx]data_static_BBG!R122C14</stp>
        <tr r="N122" s="2"/>
      </tp>
      <tp t="s">
        <v>N</v>
        <stp/>
        <stp>##V3_BDPV12</stp>
        <stp>HDV US Equity</stp>
        <stp>ACTIVELY_MANAGED</stp>
        <stp>[data_static_etf.xlsx]data_static_BBG!R102C14</stp>
        <tr r="N102" s="2"/>
      </tp>
      <tp t="s">
        <v>ETF</v>
        <stp/>
        <stp>##V3_BDPV12</stp>
        <stp>PRF US Equity</stp>
        <stp>FUND_TYP</stp>
        <stp>[data_static_etf.xlsx]data_static_BBG!R116C10</stp>
        <tr r="J116" s="2"/>
      </tp>
      <tp t="s">
        <v>ETF</v>
        <stp/>
        <stp>##V3_BDPV12</stp>
        <stp>PRN US Equity</stp>
        <stp>FUND_TYP</stp>
        <stp>[data_static_etf.xlsx]data_static_BBG!R902C10</stp>
        <tr r="J902" s="2"/>
      </tp>
      <tp t="s">
        <v>ETF</v>
        <stp/>
        <stp>##V3_BDPV12</stp>
        <stp>URA US Equity</stp>
        <stp>FUND_TYP</stp>
        <stp>[data_static_etf.xlsx]data_static_BBG!R652C10</stp>
        <tr r="J652" s="2"/>
      </tp>
      <tp t="s">
        <v>#N/A Invalid Security</v>
        <stp/>
        <stp>##V3_BDPV12</stp>
        <stp>BVAL Equity</stp>
        <stp>FUND_ASSETS_USD</stp>
        <stp>[data_static_etf.xlsx]data_static_BBG!R1954C3</stp>
        <tr r="C1954" s="2"/>
      </tp>
      <tp t="s">
        <v>#N/A Invalid Security</v>
        <stp/>
        <stp>##V3_BDPV12</stp>
        <stp>JSML Equity</stp>
        <stp>FUND_ASSETS_USD</stp>
        <stp>[data_static_etf.xlsx]data_static_BBG!R1638C3</stp>
        <tr r="C1638" s="2"/>
      </tp>
      <tp t="s">
        <v>Blend</v>
        <stp/>
        <stp>##V3_BDPV12</stp>
        <stp>UTLF US Equity</stp>
        <stp>FUND_STRATEGY</stp>
        <stp>[data_static_etf.xlsx]data_static_BBG!R1871C11</stp>
        <tr r="K1871" s="2"/>
      </tp>
      <tp t="s">
        <v>Equity</v>
        <stp/>
        <stp>##V3_BDPV12</stp>
        <stp>ADRE US Equity</stp>
        <stp>FUND_ASSET_CLASS_FOCUS</stp>
        <stp>[data_static_etf.xlsx]data_static_BBG!R822C6</stp>
        <tr r="F822" s="2"/>
      </tp>
      <tp t="s">
        <v>N</v>
        <stp/>
        <stp>##V3_BDPV12</stp>
        <stp>IDU US Equity</stp>
        <stp>ACTIVELY_MANAGED</stp>
        <stp>[data_static_etf.xlsx]data_static_BBG!R359C14</stp>
        <tr r="N359" s="2"/>
      </tp>
      <tp t="s">
        <v>#N/A Invalid Security</v>
        <stp/>
        <stp>##V3_BDPV12</stp>
        <stp>TILT Equity</stp>
        <stp>INVERSE_FUND_INDICATOR</stp>
        <stp>[data_static_etf.xlsx]data_static_BBG!R321C13</stp>
        <tr r="M321" s="2"/>
      </tp>
      <tp t="s">
        <v>Fixed Income</v>
        <stp/>
        <stp>##V3_BDPV12</stp>
        <stp>BOND US Equity</stp>
        <stp>FUND_ASSET_CLASS_FOCUS</stp>
        <stp>[data_static_etf.xlsx]data_static_BBG!R203C6</stp>
        <tr r="F203" s="2"/>
      </tp>
      <tp>
        <v>15.017880439758301</v>
        <stp/>
        <stp>##V3_BDPV12</stp>
        <stp>IBLN Equity</stp>
        <stp>FUND_ASSETS_USD</stp>
        <stp>[data_static_etf.xlsx]data_static_BBG!R1529C3</stp>
        <tr r="C1529" s="2"/>
        <tr r="C1529" s="2"/>
      </tp>
      <tp>
        <v>54.657314300537109</v>
        <stp/>
        <stp>##V3_BDPV12</stp>
        <stp>DFEN Equity</stp>
        <stp>FUND_ASSETS_USD</stp>
        <stp>[data_static_etf.xlsx]data_static_BBG!R1400C3</stp>
        <tr r="C1400" s="2"/>
        <tr r="C1400" s="2"/>
      </tp>
      <tp t="s">
        <v>#N/A Invalid Security</v>
        <stp/>
        <stp>##V3_BDPV12</stp>
        <stp>FCAN Equity</stp>
        <stp>FUND_ASSETS_USD</stp>
        <stp>[data_static_etf.xlsx]data_static_BBG!R1664C3</stp>
        <tr r="C1664" s="2"/>
      </tp>
      <tp t="s">
        <v>ETF</v>
        <stp/>
        <stp>##V3_BDPV12</stp>
        <stp>KRE US Equity</stp>
        <stp>FUND_TYP</stp>
        <stp>[data_static_etf.xlsx]data_static_BBG!R173C10</stp>
        <tr r="J173" s="2"/>
      </tp>
      <tp t="s">
        <v>N</v>
        <stp/>
        <stp>##V3_BDPV12</stp>
        <stp>FIEE Equity</stp>
        <stp>INVERSE_FUND_INDICATOR</stp>
        <stp>[data_static_etf.xlsx]data_static_BBG!R473C13</stp>
        <tr r="M473" s="2"/>
        <tr r="M473" s="2"/>
      </tp>
      <tp t="s">
        <v>#N/A Invalid Security</v>
        <stp/>
        <stp>##V3_BDPV12</stp>
        <stp>EIDO Equity</stp>
        <stp>INVERSE_FUND_INDICATOR</stp>
        <stp>[data_static_etf.xlsx]data_static_BBG!R512C13</stp>
        <tr r="M512" s="2"/>
      </tp>
      <tp t="s">
        <v>#N/A Invalid Security</v>
        <stp/>
        <stp>##V3_BDPV12</stp>
        <stp>RIGS Equity</stp>
        <stp>INVERSE_FUND_INDICATOR</stp>
        <stp>[data_static_etf.xlsx]data_static_BBG!R613C13</stp>
        <tr r="M613" s="2"/>
      </tp>
      <tp t="s">
        <v>N</v>
        <stp/>
        <stp>##V3_BDPV12</stp>
        <stp>FIDU Equity</stp>
        <stp>INVERSE_FUND_INDICATOR</stp>
        <stp>[data_static_etf.xlsx]data_static_BBG!R587C13</stp>
        <tr r="M587" s="2"/>
        <tr r="M587" s="2"/>
      </tp>
      <tp t="s">
        <v>#N/A Invalid Security</v>
        <stp/>
        <stp>##V3_BDPV12</stp>
        <stp>SFLA Equity</stp>
        <stp>FUND_ASSETS_USD</stp>
        <stp>[data_static_etf.xlsx]data_static_BBG!R1919C3</stp>
        <tr r="C1919" s="2"/>
      </tp>
      <tp t="s">
        <v>Blend</v>
        <stp/>
        <stp>##V3_BDPV12</stp>
        <stp>EWEM Equity</stp>
        <stp>FUND_STRATEGY</stp>
        <stp>[data_static_etf.xlsx]data_static_BBG!R1534C7</stp>
        <tr r="G1534" s="2"/>
        <tr r="G1534" s="2"/>
      </tp>
      <tp t="s">
        <v>#N/A Invalid Security</v>
        <stp/>
        <stp>##V3_BDPV12</stp>
        <stp>CTNN Equity</stp>
        <stp>FUND_STRATEGY</stp>
        <stp>[data_static_etf.xlsx]data_static_BBG!R2012C7</stp>
        <tr r="G2012" s="2"/>
      </tp>
      <tp t="s">
        <v>Broad Based</v>
        <stp/>
        <stp>##V3_BDPV12</stp>
        <stp>DWAC Equity</stp>
        <stp>FUND_STRATEGY</stp>
        <stp>[data_static_etf.xlsx]data_static_BBG!R1915C7</stp>
        <tr r="G1915" s="2"/>
        <tr r="G1915" s="2"/>
      </tp>
      <tp t="s">
        <v>#N/A Invalid Security</v>
        <stp/>
        <stp>##V3_BDPV12</stp>
        <stp>GIGB Equity</stp>
        <stp>INVERSE_FUND_INDICATOR</stp>
        <stp>[data_static_etf.xlsx]data_static_BBG!R775C13</stp>
        <tr r="M775" s="2"/>
      </tp>
      <tp t="s">
        <v>N</v>
        <stp/>
        <stp>##V3_BDPV12</stp>
        <stp>VIDI Equity</stp>
        <stp>INVERSE_FUND_INDICATOR</stp>
        <stp>[data_static_etf.xlsx]data_static_BBG!R415C13</stp>
        <tr r="M415" s="2"/>
        <tr r="M415" s="2"/>
      </tp>
      <tp t="s">
        <v>Value</v>
        <stp/>
        <stp>##V3_BDPV12</stp>
        <stp>IVAL Equity</stp>
        <stp>FUND_STRATEGY</stp>
        <stp>[data_static_etf.xlsx]data_static_BBG!R1068C7</stp>
        <tr r="G1068" s="2"/>
        <tr r="G1068" s="2"/>
      </tp>
      <tp t="s">
        <v>Equity</v>
        <stp/>
        <stp>##V3_BDPV12</stp>
        <stp>MDYG US Equity</stp>
        <stp>FUND_ASSET_CLASS_FOCUS</stp>
        <stp>[data_static_etf.xlsx]data_static_BBG!R350C6</stp>
        <tr r="F350" s="2"/>
      </tp>
      <tp t="s">
        <v>North America</v>
        <stp/>
        <stp>##V3_BDPV12</stp>
        <stp>VO US Equity</stp>
        <stp>STYLE_ANALYSIS_REGION_FOCUS</stp>
        <stp>[data_static_etf.xlsx]data_static_BBG!R31C8</stp>
        <tr r="H31" s="2"/>
      </tp>
      <tp t="s">
        <v>#N/A Invalid Security</v>
        <stp/>
        <stp>##V3_BDPV12</stp>
        <stp>VIGI Equity</stp>
        <stp>INVERSE_FUND_INDICATOR</stp>
        <stp>[data_static_etf.xlsx]data_static_BBG!R472C13</stp>
        <tr r="M472" s="2"/>
      </tp>
      <tp t="s">
        <v>N</v>
        <stp/>
        <stp>##V3_BDPV12</stp>
        <stp>FIEU Equity</stp>
        <stp>INVERSE_FUND_INDICATOR</stp>
        <stp>[data_static_etf.xlsx]data_static_BBG!R631C13</stp>
        <tr r="M631" s="2"/>
        <tr r="M631" s="2"/>
      </tp>
      <tp>
        <v>11.908551216125488</v>
        <stp/>
        <stp>##V3_BDPV12</stp>
        <stp>RNMC Equity</stp>
        <stp>FUND_ASSETS_USD</stp>
        <stp>[data_static_etf.xlsx]data_static_BBG!R1928C3</stp>
        <tr r="C1928" s="2"/>
        <tr r="C1928" s="2"/>
      </tp>
      <tp t="s">
        <v>#N/A Invalid Security</v>
        <stp/>
        <stp>##V3_BDPV12</stp>
        <stp>BNDC Equity</stp>
        <stp>FUND_ASSETS_USD</stp>
        <stp>[data_static_etf.xlsx]data_static_BBG!R1841C3</stp>
        <tr r="C1841" s="2"/>
      </tp>
      <tp t="s">
        <v>Y</v>
        <stp/>
        <stp>##V3_BDPV12</stp>
        <stp>LBDC US Equity</stp>
        <stp>FUND_LEVERAGE</stp>
        <stp>[data_static_etf.xlsx]data_static_BBG!R1450C12</stp>
        <tr r="L1450" s="2"/>
      </tp>
      <tp t="s">
        <v>N</v>
        <stp/>
        <stp>##V3_BDPV12</stp>
        <stp>LARE US Equity</stp>
        <stp>FUND_LEVERAGE</stp>
        <stp>[data_static_etf.xlsx]data_static_BBG!R1701C12</stp>
        <tr r="L1701" s="2"/>
      </tp>
      <tp t="s">
        <v>#N/A Invalid Security</v>
        <stp/>
        <stp>##V3_BDPV12</stp>
        <stp>GURU Equity</stp>
        <stp>FUND_STRATEGY</stp>
        <stp>[data_static_etf.xlsx]data_static_BBG!R1126C7</stp>
        <tr r="G1126" s="2"/>
      </tp>
      <tp>
        <v>36.805286407470703</v>
        <stp/>
        <stp>##V3_BDPV12</stp>
        <stp>XWEB Equity</stp>
        <stp>FUND_ASSETS_USD</stp>
        <stp>[data_static_etf.xlsx]data_static_BBG!R1820C3</stp>
        <tr r="C1820" s="2"/>
        <tr r="C1820" s="2"/>
      </tp>
      <tp t="s">
        <v>#N/A Invalid Security</v>
        <stp/>
        <stp>##V3_BDPV12</stp>
        <stp>EMLB Equity</stp>
        <stp>FUND_ASSETS_USD</stp>
        <stp>[data_static_etf.xlsx]data_static_BBG!R1899C3</stp>
        <tr r="C1899" s="2"/>
      </tp>
      <tp t="s">
        <v>#N/A Invalid Security</v>
        <stp/>
        <stp>##V3_BDPV12</stp>
        <stp>EMCB Equity</stp>
        <stp>FUND_ASSETS_USD</stp>
        <stp>[data_static_etf.xlsx]data_static_BBG!R1146C3</stp>
        <tr r="C1146" s="2"/>
      </tp>
      <tp t="s">
        <v>Quarterly</v>
        <stp/>
        <stp>##V3_BDPV12</stp>
        <stp>ZMLP US Equity</stp>
        <stp>REBALANCING_FREQUENCY</stp>
        <stp>[data_static_etf.xlsx]data_static_BBG!R1054C16</stp>
        <tr r="P1054" s="2"/>
      </tp>
      <tp t="s">
        <v>Blend</v>
        <stp/>
        <stp>##V3_BDPV12</stp>
        <stp>FTLB Equity</stp>
        <stp>FUND_STRATEGY</stp>
        <stp>[data_static_etf.xlsx]data_static_BBG!R1657C7</stp>
        <tr r="G1657" s="2"/>
        <tr r="G1657" s="2"/>
      </tp>
      <tp t="s">
        <v>N</v>
        <stp/>
        <stp>##V3_BDPV12</stp>
        <stp>FIGY Equity</stp>
        <stp>INVERSE_FUND_INDICATOR</stp>
        <stp>[data_static_etf.xlsx]data_static_BBG!R245C13</stp>
        <tr r="M245" s="2"/>
        <tr r="M245" s="2"/>
      </tp>
      <tp t="s">
        <v>#N/A Invalid Security</v>
        <stp/>
        <stp>##V3_BDPV12</stp>
        <stp>ESGW Equity</stp>
        <stp>FUND_STRATEGY</stp>
        <stp>[data_static_etf.xlsx]data_static_BBG!R1674C7</stp>
        <tr r="G1674" s="2"/>
      </tp>
      <tp t="s">
        <v>#N/A Invalid Security</v>
        <stp/>
        <stp>##V3_BDPV12</stp>
        <stp>ESGG Equity</stp>
        <stp>FUND_STRATEGY</stp>
        <stp>[data_static_etf.xlsx]data_static_BBG!R1634C7</stp>
        <tr r="G1634" s="2"/>
      </tp>
      <tp t="s">
        <v>ETF</v>
        <stp/>
        <stp>##V3_BDPV12</stp>
        <stp>FRI US Equity</stp>
        <stp>FUND_TYP</stp>
        <stp>[data_static_etf.xlsx]data_static_BBG!R697C10</stp>
        <tr r="J697" s="2"/>
      </tp>
      <tp t="s">
        <v>#N/A Invalid Security</v>
        <stp/>
        <stp>##V3_BDPV12</stp>
        <stp>PICB Equity</stp>
        <stp>INVERSE_FUND_INDICATOR</stp>
        <stp>[data_static_etf.xlsx]data_static_BBG!R797C13</stp>
        <tr r="M797" s="2"/>
      </tp>
      <tp t="s">
        <v>N</v>
        <stp/>
        <stp>##V3_BDPV12</stp>
        <stp>BICK Equity</stp>
        <stp>INVERSE_FUND_INDICATOR</stp>
        <stp>[data_static_etf.xlsx]data_static_BBG!R742C13</stp>
        <tr r="M742" s="2"/>
        <tr r="M742" s="2"/>
      </tp>
      <tp t="s">
        <v>#N/A Invalid Security</v>
        <stp/>
        <stp>##V3_BDPV12</stp>
        <stp>CIBR Equity</stp>
        <stp>INVERSE_FUND_INDICATOR</stp>
        <stp>[data_static_etf.xlsx]data_static_BBG!R633C13</stp>
        <tr r="M633" s="2"/>
      </tp>
      <tp t="s">
        <v>#N/A Invalid Security</v>
        <stp/>
        <stp>##V3_BDPV12</stp>
        <stp>SMDD Equity</stp>
        <stp>FUND_ASSETS_USD</stp>
        <stp>[data_static_etf.xlsx]data_static_BBG!R1821C3</stp>
        <tr r="C1821" s="2"/>
      </tp>
      <tp>
        <v>23.375587463378906</v>
        <stp/>
        <stp>##V3_BDPV12</stp>
        <stp>QWLD Equity</stp>
        <stp>FUND_ASSETS_USD</stp>
        <stp>[data_static_etf.xlsx]data_static_BBG!R1319C3</stp>
        <tr r="C1319" s="2"/>
        <tr r="C1319" s="2"/>
      </tp>
      <tp t="s">
        <v>#N/A Invalid Security</v>
        <stp/>
        <stp>##V3_BDPV12</stp>
        <stp>OILD Equity</stp>
        <stp>FUND_ASSETS_USD</stp>
        <stp>[data_static_etf.xlsx]data_static_BBG!R1579C3</stp>
        <tr r="C1579" s="2"/>
      </tp>
      <tp t="s">
        <v>#N/A Invalid Security</v>
        <stp/>
        <stp>##V3_BDPV12</stp>
        <stp>EYLD Equity</stp>
        <stp>FUND_ASSETS_USD</stp>
        <stp>[data_static_etf.xlsx]data_static_BBG!R1439C3</stp>
        <tr r="C1439" s="2"/>
      </tp>
      <tp>
        <v>29.980003356933594</v>
        <stp/>
        <stp>##V3_BDPV12</stp>
        <stp>FWDD Equity</stp>
        <stp>FUND_ASSETS_USD</stp>
        <stp>[data_static_etf.xlsx]data_static_BBG!R1331C3</stp>
        <tr r="C1331" s="2"/>
        <tr r="C1331" s="2"/>
      </tp>
      <tp>
        <v>215.10824584960938</v>
        <stp/>
        <stp>##V3_BDPV12</stp>
        <stp>DWLD Equity</stp>
        <stp>FUND_ASSETS_USD</stp>
        <stp>[data_static_etf.xlsx]data_static_BBG!R1059C3</stp>
        <tr r="C1059" s="2"/>
        <tr r="C1059" s="2"/>
      </tp>
      <tp t="s">
        <v>N</v>
        <stp/>
        <stp>##V3_BDPV12</stp>
        <stp>LEAD US Equity</stp>
        <stp>FUND_LEVERAGE</stp>
        <stp>[data_static_etf.xlsx]data_static_BBG!R1437C12</stp>
        <tr r="L1437" s="2"/>
      </tp>
      <tp t="s">
        <v>Fixed Income</v>
        <stp/>
        <stp>##V3_BDPV12</stp>
        <stp>IUSB US Equity</stp>
        <stp>FUND_ASSET_CLASS_FOCUS</stp>
        <stp>[data_static_etf.xlsx]data_static_BBG!R305C6</stp>
        <tr r="F305" s="2"/>
      </tp>
      <tp t="s">
        <v>ETF</v>
        <stp/>
        <stp>##V3_BDPV12</stp>
        <stp>BRF US Equity</stp>
        <stp>FUND_TYP</stp>
        <stp>[data_static_etf.xlsx]data_static_BBG!R893C10</stp>
        <tr r="J893" s="2"/>
      </tp>
      <tp t="s">
        <v>Equity</v>
        <stp/>
        <stp>##V3_BDPV12</stp>
        <stp>IDLB US Equity</stp>
        <stp>FUND_ASSET_CLASS_FOCUS</stp>
        <stp>[data_static_etf.xlsx]data_static_BBG!R865C6</stp>
        <tr r="F865" s="2"/>
      </tp>
      <tp t="s">
        <v>Equity</v>
        <stp/>
        <stp>##V3_BDPV12</stp>
        <stp>INCO US Equity</stp>
        <stp>FUND_ASSET_CLASS_FOCUS</stp>
        <stp>[data_static_etf.xlsx]data_static_BBG!R858C6</stp>
        <tr r="F858" s="2"/>
      </tp>
      <tp t="s">
        <v>#N/A Invalid Security</v>
        <stp/>
        <stp>##V3_BDPV12</stp>
        <stp>PICK Equity</stp>
        <stp>INVERSE_FUND_INDICATOR</stp>
        <stp>[data_static_etf.xlsx]data_static_BBG!R598C13</stp>
        <tr r="M598" s="2"/>
      </tp>
      <tp t="s">
        <v>#N/A Invalid Security</v>
        <stp/>
        <stp>##V3_BDPV12</stp>
        <stp>SMLF Equity</stp>
        <stp>FUND_ASSETS_USD</stp>
        <stp>[data_static_etf.xlsx]data_static_BBG!R1159C3</stp>
        <tr r="C1159" s="2"/>
      </tp>
      <tp t="s">
        <v>Blend</v>
        <stp/>
        <stp>##V3_BDPV12</stp>
        <stp>IPOS Equity</stp>
        <stp>FUND_STRATEGY</stp>
        <stp>[data_static_etf.xlsx]data_static_BBG!R1918C7</stp>
        <tr r="G1918" s="2"/>
        <tr r="G1918" s="2"/>
      </tp>
      <tp t="s">
        <v>#N/A Invalid Security</v>
        <stp/>
        <stp>##V3_BDPV12</stp>
        <stp>FPEI Equity</stp>
        <stp>FUND_STRATEGY</stp>
        <stp>[data_static_etf.xlsx]data_static_BBG!R1427C7</stp>
        <tr r="G1427" s="2"/>
      </tp>
      <tp>
        <v>0.2</v>
        <stp/>
        <stp>##V3_BDPV12</stp>
        <stp>EQAL Equity</stp>
        <stp>FUND_EXPENSE_RATIO</stp>
        <stp>[data_static_etf.xlsx]data_static_BBG!R635C2</stp>
        <tr r="B635" s="2"/>
        <tr r="B635" s="2"/>
      </tp>
      <tp t="s">
        <v>#N/A Invalid Security</v>
        <stp/>
        <stp>##V3_BDPV12</stp>
        <stp>EPHE Equity</stp>
        <stp>FUND_EXPENSE_RATIO</stp>
        <stp>[data_static_etf.xlsx]data_static_BBG!R785C2</stp>
        <tr r="B785" s="2"/>
      </tp>
      <tp t="s">
        <v>#N/A N/A</v>
        <stp/>
        <stp>##V3_BDPV12</stp>
        <stp>HGI US Equity</stp>
        <stp>AVERAGE_BID_ASK_SPREAD_%</stp>
        <stp>[data_static_etf.xlsx]data_static_BBG!R1528C4</stp>
        <tr r="D1528" s="2"/>
      </tp>
      <tp t="s">
        <v>#N/A Invalid Security</v>
        <stp/>
        <stp>##V3_BDPV12</stp>
        <stp>BSCH Equity</stp>
        <stp>FUND_EXPENSE_RATIO</stp>
        <stp>[data_static_etf.xlsx]data_static_BBG!R462C2</stp>
        <tr r="B462" s="2"/>
      </tp>
      <tp>
        <v>0.1</v>
        <stp/>
        <stp>##V3_BDPV12</stp>
        <stp>BSCK Equity</stp>
        <stp>FUND_EXPENSE_RATIO</stp>
        <stp>[data_static_etf.xlsx]data_static_BBG!R342C2</stp>
        <tr r="B342" s="2"/>
        <tr r="B342" s="2"/>
      </tp>
      <tp>
        <v>0.06</v>
        <stp/>
        <stp>##V3_BDPV12</stp>
        <stp>ISTB Equity</stp>
        <stp>FUND_EXPENSE_RATIO</stp>
        <stp>[data_static_etf.xlsx]data_static_BBG!R319C2</stp>
        <tr r="B319" s="2"/>
        <tr r="B319" s="2"/>
      </tp>
      <tp t="s">
        <v>#N/A Invalid Security</v>
        <stp/>
        <stp>##V3_BDPV12</stp>
        <stp>ARGT Equity</stp>
        <stp>FUND_EXPENSE_RATIO</stp>
        <stp>[data_static_etf.xlsx]data_static_BBG!R831C2</stp>
        <tr r="B831" s="2"/>
      </tp>
      <tp>
        <v>0.32040208514539981</v>
        <stp/>
        <stp>##V3_BDPV12</stp>
        <stp>FMK US Equity</stp>
        <stp>AVERAGE_BID_ASK_SPREAD_%</stp>
        <stp>[data_static_etf.xlsx]data_static_BBG!R1482C4</stp>
        <tr r="D1482" s="2"/>
      </tp>
      <tp t="s">
        <v>#N/A Invalid Security</v>
        <stp/>
        <stp>##V3_BDPV12</stp>
        <stp>EUSC Equity</stp>
        <stp>FUND_EXPENSE_RATIO</stp>
        <stp>[data_static_etf.xlsx]data_static_BBG!R835C2</stp>
        <tr r="B835" s="2"/>
      </tp>
      <tp>
        <v>0.83573606276517243</v>
        <stp/>
        <stp>##V3_BDPV12</stp>
        <stp>UNL US Equity</stp>
        <stp>AVERAGE_BID_ASK_SPREAD_%</stp>
        <stp>[data_static_etf.xlsx]data_static_BBG!R1621C4</stp>
        <tr r="D1621" s="2"/>
      </tp>
      <tp t="s">
        <v>#N/A Invalid Security</v>
        <stp/>
        <stp>##V3_BDPV12</stp>
        <stp>MYY Equity</stp>
        <stp>INVERSE_FUND_INDICATOR</stp>
        <stp>[data_static_etf.xlsx]data_static_BBG!R1527C13</stp>
        <tr r="M1527" s="2"/>
      </tp>
      <tp t="s">
        <v>#N/A Invalid Security</v>
        <stp/>
        <stp>##V3_BDPV12</stp>
        <stp>AYT Equity</stp>
        <stp>INVERSE_FUND_INDICATOR</stp>
        <stp>[data_static_etf.xlsx]data_static_BBG!R1985C13</stp>
        <tr r="M1985" s="2"/>
      </tp>
      <tp>
        <v>0.95</v>
        <stp/>
        <stp>##V3_BDPV12</stp>
        <stp>HYLS Equity</stp>
        <stp>FUND_EXPENSE_RATIO</stp>
        <stp>[data_static_etf.xlsx]data_static_BBG!R298C2</stp>
        <tr r="B298" s="2"/>
        <tr r="B298" s="2"/>
      </tp>
      <tp t="s">
        <v>#N/A Invalid Security</v>
        <stp/>
        <stp>##V3_BDPV12</stp>
        <stp>GYLD Equity</stp>
        <stp>FUND_EXPENSE_RATIO</stp>
        <stp>[data_static_etf.xlsx]data_static_BBG!R957C2</stp>
        <tr r="B957" s="2"/>
      </tp>
      <tp>
        <v>0.5</v>
        <stp/>
        <stp>##V3_BDPV12</stp>
        <stp>HYHG Equity</stp>
        <stp>FUND_EXPENSE_RATIO</stp>
        <stp>[data_static_etf.xlsx]data_static_BBG!R838C2</stp>
        <tr r="B838" s="2"/>
        <tr r="B838" s="2"/>
      </tp>
      <tp>
        <v>0.22421596052285059</v>
        <stp/>
        <stp>##V3_BDPV12</stp>
        <stp>UGA US Equity</stp>
        <stp>AVERAGE_BID_ASK_SPREAD_%</stp>
        <stp>[data_static_etf.xlsx]data_static_BBG!R1058C4</stp>
        <tr r="D1058" s="2"/>
      </tp>
      <tp t="s">
        <v>#N/A Invalid Security</v>
        <stp/>
        <stp>##V3_BDPV12</stp>
        <stp>DYY Equity</stp>
        <stp>INVERSE_FUND_INDICATOR</stp>
        <stp>[data_static_etf.xlsx]data_static_BBG!R1990C13</stp>
        <tr r="M1990" s="2"/>
      </tp>
      <tp t="s">
        <v>#N/A Invalid Security</v>
        <stp/>
        <stp>##V3_BDPV12</stp>
        <stp>SYV Equity</stp>
        <stp>INVERSE_FUND_INDICATOR</stp>
        <stp>[data_static_etf.xlsx]data_static_BBG!R1707C13</stp>
        <tr r="M1707" s="2"/>
      </tp>
      <tp t="s">
        <v>#N/A Invalid Security</v>
        <stp/>
        <stp>##V3_BDPV12</stp>
        <stp>FYT Equity</stp>
        <stp>INVERSE_FUND_INDICATOR</stp>
        <stp>[data_static_etf.xlsx]data_static_BBG!R1096C13</stp>
        <tr r="M1096" s="2"/>
      </tp>
      <tp t="s">
        <v>#N/A N/A</v>
        <stp/>
        <stp>##V3_BDPV12</stp>
        <stp>AGF US Equity</stp>
        <stp>AVERAGE_BID_ASK_SPREAD_%</stp>
        <stp>[data_static_etf.xlsx]data_static_BBG!R1978C4</stp>
        <tr r="D1978" s="2"/>
      </tp>
      <tp t="s">
        <v>#N/A N/A</v>
        <stp/>
        <stp>##V3_BDPV12</stp>
        <stp>BSJL Equity</stp>
        <stp>FUND_MKT_CAP_FOCUS</stp>
        <stp>[data_static_etf.xlsx]data_static_BBG!R704C9</stp>
        <tr r="I704" s="2"/>
      </tp>
      <tp t="s">
        <v>#N/A Invalid Security</v>
        <stp/>
        <stp>##V3_BDPV12</stp>
        <stp>ASHR Equity</stp>
        <stp>FUND_MKT_CAP_FOCUS</stp>
        <stp>[data_static_etf.xlsx]data_static_BBG!R457C9</stp>
        <tr r="I457" s="2"/>
      </tp>
      <tp t="s">
        <v>Blend</v>
        <stp/>
        <stp>##V3_BDPV12</stp>
        <stp>DXJ US Equity</stp>
        <stp>FUND_STRATEGY</stp>
        <stp>[data_static_etf.xlsx]data_static_BBG!R84C11</stp>
        <tr r="K84" s="2"/>
      </tp>
      <tp>
        <v>0.26842681845886984</v>
        <stp/>
        <stp>##V3_BDPV12</stp>
        <stp>SGG US Equity</stp>
        <stp>AVERAGE_BID_ASK_SPREAD_%</stp>
        <stp>[data_static_etf.xlsx]data_static_BBG!R1048C4</stp>
        <tr r="D1048" s="2"/>
      </tp>
      <tp t="s">
        <v>Large-cap</v>
        <stp/>
        <stp>##V3_BDPV12</stp>
        <stp>FLGE Equity</stp>
        <stp>FUND_MKT_CAP_FOCUS</stp>
        <stp>[data_static_etf.xlsx]data_static_BBG!R270C9</stp>
        <tr r="I270" s="2"/>
        <tr r="I270" s="2"/>
      </tp>
      <tp t="s">
        <v>Large-cap</v>
        <stp/>
        <stp>##V3_BDPV12</stp>
        <stp>ONEO Equity</stp>
        <stp>FUND_MKT_CAP_FOCUS</stp>
        <stp>[data_static_etf.xlsx]data_static_BBG!R519C9</stp>
        <tr r="I519" s="2"/>
        <tr r="I519" s="2"/>
      </tp>
      <tp t="s">
        <v>#N/A Invalid Security</v>
        <stp/>
        <stp>##V3_BDPV12</stp>
        <stp>CCOR Equity</stp>
        <stp>FUND_EXPENSE_RATIO</stp>
        <stp>[data_static_etf.xlsx]data_static_BBG!R923C2</stp>
        <tr r="B923" s="2"/>
      </tp>
      <tp t="s">
        <v>#N/A Invalid Security</v>
        <stp/>
        <stp>##V3_BDPV12</stp>
        <stp>ANGL Equity</stp>
        <stp>FUND_MKT_CAP_FOCUS</stp>
        <stp>[data_static_etf.xlsx]data_static_BBG!R347C9</stp>
        <tr r="I347" s="2"/>
      </tp>
      <tp t="s">
        <v>#N/A Invalid Security</v>
        <stp/>
        <stp>##V3_BDPV12</stp>
        <stp>ACIM Equity</stp>
        <stp>FUND_EXPENSE_RATIO</stp>
        <stp>[data_static_etf.xlsx]data_static_BBG!R991C2</stp>
        <tr r="B991" s="2"/>
      </tp>
      <tp t="s">
        <v>#N/A Invalid Security</v>
        <stp/>
        <stp>##V3_BDPV12</stp>
        <stp>ACWV Equity</stp>
        <stp>FUND_EXPENSE_RATIO</stp>
        <stp>[data_static_etf.xlsx]data_static_BBG!R151C2</stp>
        <tr r="B151" s="2"/>
      </tp>
      <tp>
        <v>5.8857555521914004E-2</v>
        <stp/>
        <stp>##V3_BDPV12</stp>
        <stp>EFZ US Equity</stp>
        <stp>AVERAGE_BID_ASK_SPREAD_%</stp>
        <stp>[data_static_etf.xlsx]data_static_BBG!R1309C4</stp>
        <tr r="D1309" s="2"/>
      </tp>
      <tp t="s">
        <v>#N/A Invalid Security</v>
        <stp/>
        <stp>##V3_BDPV12</stp>
        <stp>IBND Equity</stp>
        <stp>FUND_EXPENSE_RATIO</stp>
        <stp>[data_static_etf.xlsx]data_static_BBG!R799C2</stp>
        <tr r="B799" s="2"/>
      </tp>
      <tp t="s">
        <v>#N/A Invalid Security</v>
        <stp/>
        <stp>##V3_BDPV12</stp>
        <stp>IBCD Equity</stp>
        <stp>FUND_EXPENSE_RATIO</stp>
        <stp>[data_static_etf.xlsx]data_static_BBG!R979C2</stp>
        <tr r="B979" s="2"/>
      </tp>
      <tp>
        <v>0.18</v>
        <stp/>
        <stp>##V3_BDPV12</stp>
        <stp>IBMJ Equity</stp>
        <stp>FUND_EXPENSE_RATIO</stp>
        <stp>[data_static_etf.xlsx]data_static_BBG!R839C2</stp>
        <tr r="B839" s="2"/>
        <tr r="B839" s="2"/>
      </tp>
      <tp>
        <v>0.1</v>
        <stp/>
        <stp>##V3_BDPV12</stp>
        <stp>IBDL Equity</stp>
        <stp>FUND_EXPENSE_RATIO</stp>
        <stp>[data_static_etf.xlsx]data_static_BBG!R559C2</stp>
        <tr r="B559" s="2"/>
        <tr r="B559" s="2"/>
      </tp>
      <tp t="s">
        <v>#N/A Invalid Security</v>
        <stp/>
        <stp>##V3_BDPV12</stp>
        <stp>EEMS Equity</stp>
        <stp>FUND_EXPENSE_RATIO</stp>
        <stp>[data_static_etf.xlsx]data_static_BBG!R665C2</stp>
        <tr r="B665" s="2"/>
      </tp>
      <tp>
        <v>0.25</v>
        <stp/>
        <stp>##V3_BDPV12</stp>
        <stp>IDLV Equity</stp>
        <stp>FUND_EXPENSE_RATIO</stp>
        <stp>[data_static_etf.xlsx]data_static_BBG!R439C2</stp>
        <tr r="B439" s="2"/>
        <tr r="B439" s="2"/>
      </tp>
      <tp t="s">
        <v>#N/A Invalid Security</v>
        <stp/>
        <stp>##V3_BDPV12</stp>
        <stp>HDGE Equity</stp>
        <stp>FUND_EXPENSE_RATIO</stp>
        <stp>[data_static_etf.xlsx]data_static_BBG!R788C2</stp>
        <tr r="B788" s="2"/>
      </tp>
      <tp>
        <v>0.57999999999999996</v>
        <stp/>
        <stp>##V3_BDPV12</stp>
        <stp>GDVD Equity</stp>
        <stp>FUND_EXPENSE_RATIO</stp>
        <stp>[data_static_etf.xlsx]data_static_BBG!R537C2</stp>
        <tr r="B537" s="2"/>
        <tr r="B537" s="2"/>
      </tp>
      <tp>
        <v>0.3</v>
        <stp/>
        <stp>##V3_BDPV12</stp>
        <stp>IGHG Equity</stp>
        <stp>FUND_EXPENSE_RATIO</stp>
        <stp>[data_static_etf.xlsx]data_static_BBG!R599C2</stp>
        <tr r="B599" s="2"/>
        <tr r="B599" s="2"/>
      </tp>
      <tp t="s">
        <v>#N/A Invalid Security</v>
        <stp/>
        <stp>##V3_BDPV12</stp>
        <stp>UYM Equity</stp>
        <stp>INVERSE_FUND_INDICATOR</stp>
        <stp>[data_static_etf.xlsx]data_static_BBG!R1101C13</stp>
        <tr r="M1101" s="2"/>
      </tp>
      <tp t="s">
        <v>#N/A Invalid Security</v>
        <stp/>
        <stp>##V3_BDPV12</stp>
        <stp>TYO Equity</stp>
        <stp>INVERSE_FUND_INDICATOR</stp>
        <stp>[data_static_etf.xlsx]data_static_BBG!R1329C13</stp>
        <tr r="M1329" s="2"/>
      </tp>
      <tp t="s">
        <v>#N/A Invalid Security</v>
        <stp/>
        <stp>##V3_BDPV12</stp>
        <stp>AMLP Equity</stp>
        <stp>INDEX_WEIGHTING_METHODOLOGY</stp>
        <stp>[data_static_etf.xlsx]data_static_BBG!R68C15</stp>
        <tr r="O68" s="2"/>
      </tp>
      <tp t="s">
        <v>#N/A Invalid Security</v>
        <stp/>
        <stp>##V3_BDPV12</stp>
        <stp>EDIV Equity</stp>
        <stp>FUND_MKT_CAP_FOCUS</stp>
        <stp>[data_static_etf.xlsx]data_static_BBG!R543C9</stp>
        <tr r="I543" s="2"/>
      </tp>
      <tp t="s">
        <v>#N/A Invalid Security</v>
        <stp/>
        <stp>##V3_BDPV12</stp>
        <stp>TYD Equity</stp>
        <stp>INVERSE_FUND_INDICATOR</stp>
        <stp>[data_static_etf.xlsx]data_static_BBG!R1629C13</stp>
        <tr r="M1629" s="2"/>
      </tp>
      <tp t="s">
        <v>#N/A Invalid Security</v>
        <stp/>
        <stp>##V3_BDPV12</stp>
        <stp>CIBR Equity</stp>
        <stp>FUND_EXPENSE_RATIO</stp>
        <stp>[data_static_etf.xlsx]data_static_BBG!R633C2</stp>
        <tr r="B633" s="2"/>
      </tp>
      <tp>
        <v>0.64</v>
        <stp/>
        <stp>##V3_BDPV12</stp>
        <stp>BICK Equity</stp>
        <stp>FUND_EXPENSE_RATIO</stp>
        <stp>[data_static_etf.xlsx]data_static_BBG!R742C2</stp>
        <tr r="B742" s="2"/>
        <tr r="B742" s="2"/>
      </tp>
      <tp t="s">
        <v>#N/A Invalid Security</v>
        <stp/>
        <stp>##V3_BDPV12</stp>
        <stp>VOO Equity</stp>
        <stp>FUND_EXPENSE_RATIO</stp>
        <stp>[data_static_etf.xlsx]data_static_BBG!R6C2</stp>
        <tr r="B6" s="2"/>
      </tp>
      <tp t="s">
        <v>Large-cap</v>
        <stp/>
        <stp>##V3_BDPV12</stp>
        <stp>FENY Equity</stp>
        <stp>FUND_MKT_CAP_FOCUS</stp>
        <stp>[data_static_etf.xlsx]data_static_BBG!R550C9</stp>
        <tr r="I550" s="2"/>
        <tr r="I550" s="2"/>
      </tp>
      <tp t="s">
        <v>#N/A Invalid Security</v>
        <stp/>
        <stp>##V3_BDPV12</stp>
        <stp>SYE Equity</stp>
        <stp>INVERSE_FUND_INDICATOR</stp>
        <stp>[data_static_etf.xlsx]data_static_BBG!R1687C13</stp>
        <tr r="M1687" s="2"/>
      </tp>
      <tp t="s">
        <v>#N/A Invalid Security</v>
        <stp/>
        <stp>##V3_BDPV12</stp>
        <stp>CYB Equity</stp>
        <stp>INVERSE_FUND_INDICATOR</stp>
        <stp>[data_static_etf.xlsx]data_static_BBG!R1237C13</stp>
        <tr r="M1237" s="2"/>
      </tp>
      <tp>
        <v>0.25</v>
        <stp/>
        <stp>##V3_BDPV12</stp>
        <stp>CMBS Equity</stp>
        <stp>FUND_EXPENSE_RATIO</stp>
        <stp>[data_static_etf.xlsx]data_static_BBG!R683C2</stp>
        <tr r="B683" s="2"/>
        <tr r="B683" s="2"/>
      </tp>
      <tp t="s">
        <v>#N/A Invalid Security</v>
        <stp/>
        <stp>##V3_BDPV12</stp>
        <stp>JYN Equity</stp>
        <stp>INVERSE_FUND_INDICATOR</stp>
        <stp>[data_static_etf.xlsx]data_static_BBG!R1953C13</stp>
        <tr r="M1953" s="2"/>
      </tp>
      <tp t="s">
        <v>#N/A Invalid Security</v>
        <stp/>
        <stp>##V3_BDPV12</stp>
        <stp>DYB Equity</stp>
        <stp>INVERSE_FUND_INDICATOR</stp>
        <stp>[data_static_etf.xlsx]data_static_BBG!R1747C13</stp>
        <tr r="M1747" s="2"/>
      </tp>
      <tp t="s">
        <v>#N/A Invalid Security</v>
        <stp/>
        <stp>##V3_BDPV12</stp>
        <stp>SYG Equity</stp>
        <stp>INVERSE_FUND_INDICATOR</stp>
        <stp>[data_static_etf.xlsx]data_static_BBG!R1221C13</stp>
        <tr r="M1221" s="2"/>
      </tp>
      <tp t="s">
        <v>#N/A Invalid Security</v>
        <stp/>
        <stp>##V3_BDPV12</stp>
        <stp>FNCL Equity</stp>
        <stp>FUND_EXPENSE_RATIO</stp>
        <stp>[data_static_etf.xlsx]data_static_BBG!R366C2</stp>
        <tr r="B366" s="2"/>
      </tp>
      <tp t="s">
        <v>Large-cap</v>
        <stp/>
        <stp>##V3_BDPV12</stp>
        <stp>GCOW Equity</stp>
        <stp>FUND_MKT_CAP_FOCUS</stp>
        <stp>[data_static_etf.xlsx]data_static_BBG!R951C9</stp>
        <tr r="I951" s="2"/>
        <tr r="I951" s="2"/>
      </tp>
      <tp t="s">
        <v>#N/A Invalid Security</v>
        <stp/>
        <stp>##V3_BDPV12</stp>
        <stp>INTF Equity</stp>
        <stp>FUND_EXPENSE_RATIO</stp>
        <stp>[data_static_etf.xlsx]data_static_BBG!R629C2</stp>
        <tr r="B629" s="2"/>
      </tp>
      <tp t="s">
        <v>#N/A Invalid Security</v>
        <stp/>
        <stp>##V3_BDPV12</stp>
        <stp>EDZ Equity</stp>
        <stp>FUND_TYP</stp>
        <stp>[data_static_etf.xlsx]data_static_BBG!R948C10</stp>
        <tr r="J948" s="2"/>
      </tp>
      <tp t="s">
        <v>#N/A Invalid Security</v>
        <stp/>
        <stp>##V3_BDPV12</stp>
        <stp>CIZ Equity</stp>
        <stp>FUND_TYP</stp>
        <stp>[data_static_etf.xlsx]data_static_BBG!R967C10</stp>
        <tr r="J967" s="2"/>
      </tp>
      <tp t="s">
        <v>N</v>
        <stp/>
        <stp>##V3_BDPV12</stp>
        <stp>DBAW Equity</stp>
        <stp>ACTIVELY_MANAGED</stp>
        <stp>[data_static_etf.xlsx]data_static_BBG!R919C14</stp>
        <tr r="N919" s="2"/>
        <tr r="N919" s="2"/>
      </tp>
      <tp>
        <v>132.50514221191406</v>
        <stp/>
        <stp>##V3_BDPV12</stp>
        <stp>FTSD US Equity</stp>
        <stp>FUND_ASSETS_USD</stp>
        <stp>[data_static_etf.xlsx]data_static_BBG!R877C3</stp>
        <tr r="C877" s="2"/>
      </tp>
      <tp t="s">
        <v>#N/A Invalid Security</v>
        <stp/>
        <stp>##V3_BDPV12</stp>
        <stp>PYZ Equity</stp>
        <stp>FUND_TYP</stp>
        <stp>[data_static_etf.xlsx]data_static_BBG!R954C10</stp>
        <tr r="J954" s="2"/>
      </tp>
      <tp t="s">
        <v>#N/A Invalid Security</v>
        <stp/>
        <stp>##V3_BDPV12</stp>
        <stp>TUZ Equity</stp>
        <stp>FUND_TYP</stp>
        <stp>[data_static_etf.xlsx]data_static_BBG!R898C10</stp>
        <tr r="J898" s="2"/>
      </tp>
      <tp t="s">
        <v>#N/A Invalid Security</v>
        <stp/>
        <stp>##V3_BDPV12</stp>
        <stp>KNOW Equity</stp>
        <stp>ACTIVELY_MANAGED</stp>
        <stp>[data_static_etf.xlsx]data_static_BBG!R703C14</stp>
        <tr r="N703" s="2"/>
      </tp>
      <tp>
        <v>76.150749206542969</v>
        <stp/>
        <stp>##V3_BDPV12</stp>
        <stp>MLPQ US Equity</stp>
        <stp>FUND_ASSETS_USD</stp>
        <stp>[data_static_etf.xlsx]data_static_BBG!R1217C3</stp>
        <tr r="C1217" s="2"/>
      </tp>
      <tp t="s">
        <v>#N/A Invalid Security</v>
        <stp/>
        <stp>##V3_BDPV12</stp>
        <stp>IPKW Equity</stp>
        <stp>ACTIVELY_MANAGED</stp>
        <stp>[data_static_etf.xlsx]data_static_BBG!R764C14</stp>
        <tr r="N764" s="2"/>
      </tp>
      <tp t="s">
        <v>ETF</v>
        <stp/>
        <stp>##V3_BDPV12</stp>
        <stp>VNLA Equity</stp>
        <stp>FUND_TYP</stp>
        <stp>[data_static_etf.xlsx]data_static_BBG!R874C10</stp>
        <tr r="J874" s="2"/>
        <tr r="J874" s="2"/>
      </tp>
      <tp t="s">
        <v>N</v>
        <stp/>
        <stp>##V3_BDPV12</stp>
        <stp>GCOW Equity</stp>
        <stp>ACTIVELY_MANAGED</stp>
        <stp>[data_static_etf.xlsx]data_static_BBG!R951C14</stp>
        <tr r="N951" s="2"/>
        <tr r="N951" s="2"/>
      </tp>
      <tp t="s">
        <v>Y</v>
        <stp/>
        <stp>##V3_BDPV12</stp>
        <stp>ARKW Equity</stp>
        <stp>ACTIVELY_MANAGED</stp>
        <stp>[data_static_etf.xlsx]data_static_BBG!R989C14</stp>
        <tr r="N989" s="2"/>
        <tr r="N989" s="2"/>
      </tp>
      <tp t="s">
        <v>#N/A Invalid Security</v>
        <stp/>
        <stp>##V3_BDPV12</stp>
        <stp>QLTA Equity</stp>
        <stp>FUND_TYP</stp>
        <stp>[data_static_etf.xlsx]data_static_BBG!R930C10</stp>
        <tr r="J930" s="2"/>
      </tp>
      <tp>
        <v>156.70628356933594</v>
        <stp/>
        <stp>##V3_BDPV12</stp>
        <stp>GRES US Equity</stp>
        <stp>FUND_ASSETS_USD</stp>
        <stp>[data_static_etf.xlsx]data_static_BBG!R756C3</stp>
        <tr r="C756" s="2"/>
      </tp>
      <tp>
        <v>449.7362060546875</v>
        <stp/>
        <stp>##V3_BDPV12</stp>
        <stp>CRBN US Equity</stp>
        <stp>FUND_ASSETS_USD</stp>
        <stp>[data_static_etf.xlsx]data_static_BBG!R532C3</stp>
        <tr r="C532" s="2"/>
      </tp>
      <tp>
        <v>641.938232421875</v>
        <stp/>
        <stp>##V3_BDPV12</stp>
        <stp>ESGE US Equity</stp>
        <stp>FUND_ASSETS_USD</stp>
        <stp>[data_static_etf.xlsx]data_static_BBG!R964C3</stp>
        <tr r="C964" s="2"/>
      </tp>
      <tp>
        <v>523.97442626953125</v>
        <stp/>
        <stp>##V3_BDPV12</stp>
        <stp>FSTA US Equity</stp>
        <stp>FUND_ASSETS_USD</stp>
        <stp>[data_static_etf.xlsx]data_static_BBG!R627C3</stp>
        <tr r="C627" s="2"/>
      </tp>
      <tp>
        <v>20.8402099609375</v>
        <stp/>
        <stp>##V3_BDPV12</stp>
        <stp>DIVO US Equity</stp>
        <stp>FUND_ASSETS_USD</stp>
        <stp>[data_static_etf.xlsx]data_static_BBG!R1592C3</stp>
        <tr r="C1592" s="2"/>
      </tp>
      <tp t="s">
        <v>#N/A Invalid Security</v>
        <stp/>
        <stp>##V3_BDPV12</stp>
        <stp>BUZ Equity</stp>
        <stp>STYLE_ANALYSIS_REGION_FOCUS</stp>
        <stp>[data_static_etf.xlsx]data_static_BBG!R1633C8</stp>
        <tr r="H1633" s="2"/>
      </tp>
      <tp t="s">
        <v>#N/A Invalid Security</v>
        <stp/>
        <stp>##V3_BDPV12</stp>
        <stp>DRW Equity</stp>
        <stp>AVERAGE_BID_ASK_SPREAD_%</stp>
        <stp>[data_static_etf.xlsx]data_static_BBG!R999C4</stp>
        <tr r="D999" s="2"/>
      </tp>
      <tp t="s">
        <v>#N/A Invalid Security</v>
        <stp/>
        <stp>##V3_BDPV12</stp>
        <stp>FEZ Equity</stp>
        <stp>FUND_TYP</stp>
        <stp>[data_static_etf.xlsx]data_static_BBG!R129C10</stp>
        <tr r="J129" s="2"/>
      </tp>
      <tp t="s">
        <v>#N/A Invalid Security</v>
        <stp/>
        <stp>##V3_BDPV12</stp>
        <stp>SUSA Equity</stp>
        <stp>FUND_TYP</stp>
        <stp>[data_static_etf.xlsx]data_static_BBG!R453C10</stp>
        <tr r="J453" s="2"/>
      </tp>
      <tp t="s">
        <v>ETF</v>
        <stp/>
        <stp>##V3_BDPV12</stp>
        <stp>QABA Equity</stp>
        <stp>FUND_TYP</stp>
        <stp>[data_static_etf.xlsx]data_static_BBG!R619C10</stp>
        <tr r="J619" s="2"/>
        <tr r="J619" s="2"/>
      </tp>
      <tp t="s">
        <v>#N/A Invalid Security</v>
        <stp/>
        <stp>##V3_BDPV12</stp>
        <stp>IYT Equity</stp>
        <stp>AVERAGE_BID_ASK_SPREAD_%</stp>
        <stp>[data_static_etf.xlsx]data_static_BBG!R382C4</stp>
        <tr r="D382" s="2"/>
      </tp>
      <tp t="s">
        <v>#N/A Invalid Security</v>
        <stp/>
        <stp>##V3_BDPV12</stp>
        <stp>DGRW Equity</stp>
        <stp>ACTIVELY_MANAGED</stp>
        <stp>[data_static_etf.xlsx]data_static_BBG!R248C14</stp>
        <tr r="N248" s="2"/>
      </tp>
      <tp t="s">
        <v>ETF</v>
        <stp/>
        <stp>##V3_BDPV12</stp>
        <stp>QEFA Equity</stp>
        <stp>FUND_TYP</stp>
        <stp>[data_static_etf.xlsx]data_static_BBG!R770C10</stp>
        <tr r="J770" s="2"/>
        <tr r="J770" s="2"/>
      </tp>
      <tp t="s">
        <v>#N/A Invalid Security</v>
        <stp/>
        <stp>##V3_BDPV12</stp>
        <stp>NORW Equity</stp>
        <stp>ACTIVELY_MANAGED</stp>
        <stp>[data_static_etf.xlsx]data_static_BBG!R864C14</stp>
        <tr r="N864" s="2"/>
      </tp>
      <tp t="s">
        <v>#N/A Invalid Security</v>
        <stp/>
        <stp>##V3_BDPV12</stp>
        <stp>IYZ Equity</stp>
        <stp>FUND_TYP</stp>
        <stp>[data_static_etf.xlsx]data_static_BBG!R546C10</stp>
        <tr r="J546" s="2"/>
      </tp>
      <tp t="s">
        <v>#N/A Invalid Security</v>
        <stp/>
        <stp>##V3_BDPV12</stp>
        <stp>AGZ Equity</stp>
        <stp>FUND_TYP</stp>
        <stp>[data_static_etf.xlsx]data_static_BBG!R530C10</stp>
        <tr r="J530" s="2"/>
      </tp>
      <tp>
        <v>45.974880218505859</v>
        <stp/>
        <stp>##V3_BDPV12</stp>
        <stp>DXGE US Equity</stp>
        <stp>FUND_ASSETS_USD</stp>
        <stp>[data_static_etf.xlsx]data_static_BBG!R905C3</stp>
        <tr r="C905" s="2"/>
      </tp>
      <tp t="s">
        <v>#N/A Field Not Applicable</v>
        <stp/>
        <stp>##V3_BDPV12</stp>
        <stp>REZ Equity</stp>
        <stp>FUND_TYP</stp>
        <stp>[data_static_etf.xlsx]data_static_BBG!R549C10</stp>
        <tr r="J549" s="2"/>
      </tp>
      <tp>
        <v>0.89</v>
        <stp/>
        <stp>##V3_BDPV12</stp>
        <stp>FV US Equity</stp>
        <stp>FUND_EXPENSE_RATIO</stp>
        <stp>[data_static_etf.xlsx]data_static_BBG!R194C2</stp>
        <tr r="B194" s="2"/>
      </tp>
      <tp>
        <v>142.38774108886719</v>
        <stp/>
        <stp>##V3_BDPV12</stp>
        <stp>HYLD US Equity</stp>
        <stp>FUND_ASSETS_USD</stp>
        <stp>[data_static_etf.xlsx]data_static_BBG!R809C3</stp>
        <tr r="C809" s="2"/>
      </tp>
      <tp>
        <v>2731.700927734375</v>
        <stp/>
        <stp>##V3_BDPV12</stp>
        <stp>HYLB US Equity</stp>
        <stp>FUND_ASSETS_USD</stp>
        <stp>[data_static_etf.xlsx]data_static_BBG!R709C3</stp>
        <tr r="C709" s="2"/>
      </tp>
      <tp>
        <v>21133.40625</v>
        <stp/>
        <stp>##V3_BDPV12</stp>
        <stp>XLK US Equity</stp>
        <stp>FUND_ASSETS_USD</stp>
        <stp>[data_static_etf.xlsx]data_static_BBG!R41C3</stp>
        <tr r="C41" s="2"/>
      </tp>
      <tp>
        <v>12699.212890625</v>
        <stp/>
        <stp>##V3_BDPV12</stp>
        <stp>MUB US Equity</stp>
        <stp>FUND_ASSETS_USD</stp>
        <stp>[data_static_etf.xlsx]data_static_BBG!R78C3</stp>
        <tr r="C78" s="2"/>
      </tp>
      <tp t="s">
        <v>#N/A Invalid Security</v>
        <stp/>
        <stp>##V3_BDPV12</stp>
        <stp>PSQ Equity</stp>
        <stp>AVERAGE_BID_ASK_SPREAD_%</stp>
        <stp>[data_static_etf.xlsx]data_static_BBG!R578C4</stp>
        <tr r="D578" s="2"/>
      </tp>
      <tp t="s">
        <v>#N/A Invalid Security</v>
        <stp/>
        <stp>##V3_BDPV12</stp>
        <stp>IEZ Equity</stp>
        <stp>FUND_TYP</stp>
        <stp>[data_static_etf.xlsx]data_static_BBG!R747C10</stp>
        <tr r="J747" s="2"/>
      </tp>
      <tp t="s">
        <v>#N/A Invalid Security</v>
        <stp/>
        <stp>##V3_BDPV12</stp>
        <stp>FAZ Equity</stp>
        <stp>FUND_TYP</stp>
        <stp>[data_static_etf.xlsx]data_static_BBG!R763C10</stp>
        <tr r="J763" s="2"/>
      </tp>
      <tp t="s">
        <v>#N/A Invalid Security</v>
        <stp/>
        <stp>##V3_BDPV12</stp>
        <stp>BWZ Equity</stp>
        <stp>FUND_TYP</stp>
        <stp>[data_static_etf.xlsx]data_static_BBG!R721C10</stp>
        <tr r="J721" s="2"/>
      </tp>
      <tp t="s">
        <v>#N/A Invalid Security</v>
        <stp/>
        <stp>##V3_BDPV12</stp>
        <stp>FSZ Equity</stp>
        <stp>FUND_TYP</stp>
        <stp>[data_static_etf.xlsx]data_static_BBG!R735C10</stp>
        <tr r="J735" s="2"/>
      </tp>
      <tp t="s">
        <v>#N/A Invalid Security</v>
        <stp/>
        <stp>##V3_BDPV12</stp>
        <stp>PIZ Equity</stp>
        <stp>FUND_TYP</stp>
        <stp>[data_static_etf.xlsx]data_static_BBG!R702C10</stp>
        <tr r="J702" s="2"/>
      </tp>
      <tp t="s">
        <v>#N/A Invalid Security</v>
        <stp/>
        <stp>##V3_BDPV12</stp>
        <stp>PWZ Equity</stp>
        <stp>FUND_TYP</stp>
        <stp>[data_static_etf.xlsx]data_static_BBG!R720C10</stp>
        <tr r="J720" s="2"/>
      </tp>
      <tp t="s">
        <v>#N/A Invalid Security</v>
        <stp/>
        <stp>##V3_BDPV12</stp>
        <stp>PSP Equity</stp>
        <stp>AVERAGE_BID_ASK_SPREAD_%</stp>
        <stp>[data_static_etf.xlsx]data_static_BBG!R628C4</stp>
        <tr r="D628" s="2"/>
      </tp>
      <tp t="s">
        <v>#N/A Invalid Security</v>
        <stp/>
        <stp>##V3_BDPV12</stp>
        <stp>FXZ Equity</stp>
        <stp>FUND_TYP</stp>
        <stp>[data_static_etf.xlsx]data_static_BBG!R655C10</stp>
        <tr r="J655" s="2"/>
      </tp>
      <tp t="s">
        <v>N</v>
        <stp/>
        <stp>##V3_BDPV12</stp>
        <stp>KLDW Equity</stp>
        <stp>ACTIVELY_MANAGED</stp>
        <stp>[data_static_etf.xlsx]data_static_BBG!R978C14</stp>
        <tr r="N978" s="2"/>
        <tr r="N978" s="2"/>
      </tp>
      <tp t="s">
        <v>#N/A Invalid Security</v>
        <stp/>
        <stp>##V3_BDPV12</stp>
        <stp>SCHA Equity</stp>
        <stp>FUND_TYP</stp>
        <stp>[data_static_etf.xlsx]data_static_BBG!R109C10</stp>
        <tr r="J109" s="2"/>
      </tp>
      <tp t="s">
        <v>#N/A Invalid Security</v>
        <stp/>
        <stp>##V3_BDPV12</stp>
        <stp>EUSA Equity</stp>
        <stp>FUND_TYP</stp>
        <stp>[data_static_etf.xlsx]data_static_BBG!R870C10</stp>
        <tr r="J870" s="2"/>
      </tp>
      <tp t="s">
        <v>#N/A Invalid Security</v>
        <stp/>
        <stp>##V3_BDPV12</stp>
        <stp>IWL Equity</stp>
        <stp>ACTIVELY_MANAGED</stp>
        <stp>[data_static_etf.xlsx]data_static_BBG!R922C14</stp>
        <tr r="N922" s="2"/>
      </tp>
      <tp t="s">
        <v>#N/A Invalid Security</v>
        <stp/>
        <stp>##V3_BDPV12</stp>
        <stp>KOL Equity</stp>
        <stp>ACTIVELY_MANAGED</stp>
        <stp>[data_static_etf.xlsx]data_static_BBG!R972C14</stp>
        <tr r="N972" s="2"/>
      </tp>
      <tp t="s">
        <v>#N/A Invalid Security</v>
        <stp/>
        <stp>##V3_BDPV12</stp>
        <stp>UGL Equity</stp>
        <stp>ACTIVELY_MANAGED</stp>
        <stp>[data_static_etf.xlsx]data_static_BBG!R953C14</stp>
        <tr r="N953" s="2"/>
      </tp>
      <tp t="s">
        <v>#N/A Invalid Security</v>
        <stp/>
        <stp>##V3_BDPV12</stp>
        <stp>RXL Equity</stp>
        <stp>ACTIVELY_MANAGED</stp>
        <stp>[data_static_etf.xlsx]data_static_BBG!R928C14</stp>
        <tr r="N928" s="2"/>
      </tp>
      <tp t="s">
        <v>#N/A Invalid Security</v>
        <stp/>
        <stp>##V3_BDPV12</stp>
        <stp>USL Equity</stp>
        <stp>ACTIVELY_MANAGED</stp>
        <stp>[data_static_etf.xlsx]data_static_BBG!R931C14</stp>
        <tr r="N931" s="2"/>
      </tp>
      <tp>
        <v>3851.175048828125</v>
        <stp/>
        <stp>##V3_BDPV12</stp>
        <stp>GDXJ US Equity</stp>
        <stp>FUND_ASSETS_USD</stp>
        <stp>[data_static_etf.xlsx]data_static_BBG!R136C3</stp>
        <tr r="C136" s="2"/>
      </tp>
      <tp t="s">
        <v>ETF</v>
        <stp/>
        <stp>##V3_BDPV12</stp>
        <stp>NFRA Equity</stp>
        <stp>FUND_TYP</stp>
        <stp>[data_static_etf.xlsx]data_static_BBG!R365C10</stp>
        <tr r="J365" s="2"/>
        <tr r="J365" s="2"/>
      </tp>
      <tp t="s">
        <v>#N/A Invalid Security</v>
        <stp/>
        <stp>##V3_BDPV12</stp>
        <stp>EQL Equity</stp>
        <stp>ACTIVELY_MANAGED</stp>
        <stp>[data_static_etf.xlsx]data_static_BBG!R818C14</stp>
        <tr r="N818" s="2"/>
      </tp>
      <tp>
        <v>2876.49462890625</v>
        <stp/>
        <stp>##V3_BDPV12</stp>
        <stp>HEFA US Equity</stp>
        <stp>FUND_ASSETS_USD</stp>
        <stp>[data_static_etf.xlsx]data_static_BBG!R139C3</stp>
        <tr r="C139" s="2"/>
      </tp>
      <tp t="s">
        <v>#N/A Invalid Security</v>
        <stp/>
        <stp>##V3_BDPV12</stp>
        <stp>CDL Equity</stp>
        <stp>ACTIVELY_MANAGED</stp>
        <stp>[data_static_etf.xlsx]data_static_BBG!R884C14</stp>
        <tr r="N884" s="2"/>
      </tp>
      <tp>
        <v>3303.45703125</v>
        <stp/>
        <stp>##V3_BDPV12</stp>
        <stp>IEUR US Equity</stp>
        <stp>FUND_ASSETS_USD</stp>
        <stp>[data_static_etf.xlsx]data_static_BBG!R168C3</stp>
        <tr r="C168" s="2"/>
      </tp>
      <tp t="s">
        <v>ETF</v>
        <stp/>
        <stp>##V3_BDPV12</stp>
        <stp>GNMA Equity</stp>
        <stp>FUND_TYP</stp>
        <stp>[data_static_etf.xlsx]data_static_BBG!R886C10</stp>
        <tr r="J886" s="2"/>
        <tr r="J886" s="2"/>
      </tp>
      <tp>
        <v>35.997276306152344</v>
        <stp/>
        <stp>##V3_BDPV12</stp>
        <stp>EMCB US Equity</stp>
        <stp>FUND_ASSETS_USD</stp>
        <stp>[data_static_etf.xlsx]data_static_BBG!R1146C3</stp>
        <tr r="C1146" s="2"/>
      </tp>
      <tp t="s">
        <v>#N/A Invalid Security</v>
        <stp/>
        <stp>##V3_BDPV12</stp>
        <stp>IPO Equity</stp>
        <stp>STYLE_ANALYSIS_REGION_FOCUS</stp>
        <stp>[data_static_etf.xlsx]data_static_BBG!R1516C8</stp>
        <tr r="H1516" s="2"/>
      </tp>
      <tp t="s">
        <v>#N/A Invalid Security</v>
        <stp/>
        <stp>##V3_BDPV12</stp>
        <stp>MLPA Equity</stp>
        <stp>FUND_TYP</stp>
        <stp>[data_static_etf.xlsx]data_static_BBG!R455C10</stp>
        <tr r="J455" s="2"/>
      </tp>
      <tp t="s">
        <v>#N/A Invalid Security</v>
        <stp/>
        <stp>##V3_BDPV12</stp>
        <stp>HEFA Equity</stp>
        <stp>FUND_TYP</stp>
        <stp>[data_static_etf.xlsx]data_static_BBG!R139C10</stp>
        <tr r="J139" s="2"/>
      </tp>
      <tp t="s">
        <v>#N/A Invalid Security</v>
        <stp/>
        <stp>##V3_BDPV12</stp>
        <stp>GRI Equity</stp>
        <stp>STYLE_ANALYSIS_REGION_FOCUS</stp>
        <stp>[data_static_etf.xlsx]data_static_BBG!R1064C8</stp>
        <tr r="H1064" s="2"/>
      </tp>
      <tp t="s">
        <v>#N/A Invalid Security</v>
        <stp/>
        <stp>##V3_BDPV12</stp>
        <stp>INDA Equity</stp>
        <stp>FUND_TYP</stp>
        <stp>[data_static_etf.xlsx]data_static_BBG!R112C10</stp>
        <tr r="J112" s="2"/>
      </tp>
      <tp>
        <v>37.574779510498047</v>
        <stp/>
        <stp>##V3_BDPV12</stp>
        <stp>PHDG US Equity</stp>
        <stp>FUND_ASSETS_USD</stp>
        <stp>[data_static_etf.xlsx]data_static_BBG!R1373C3</stp>
        <tr r="C1373" s="2"/>
      </tp>
      <tp>
        <v>877.4058837890625</v>
        <stp/>
        <stp>##V3_BDPV12</stp>
        <stp>DBEU US Equity</stp>
        <stp>FUND_ASSETS_USD</stp>
        <stp>[data_static_etf.xlsx]data_static_BBG!R195C3</stp>
        <tr r="C195" s="2"/>
      </tp>
      <tp t="s">
        <v>#N/A Invalid Security</v>
        <stp/>
        <stp>##V3_BDPV12</stp>
        <stp>DPK Equity</stp>
        <stp>STYLE_ANALYSIS_REGION_FOCUS</stp>
        <stp>[data_static_etf.xlsx]data_static_BBG!R1796C8</stp>
        <tr r="H1796" s="2"/>
      </tp>
      <tp t="s">
        <v>#N/A Invalid Security</v>
        <stp/>
        <stp>##V3_BDPV12</stp>
        <stp>RYH Equity</stp>
        <stp>AVERAGE_BID_ASK_SPREAD_%</stp>
        <stp>[data_static_etf.xlsx]data_static_BBG!R432C4</stp>
        <tr r="D432" s="2"/>
      </tp>
      <tp t="s">
        <v>ETF</v>
        <stp/>
        <stp>##V3_BDPV12</stp>
        <stp>OUSA Equity</stp>
        <stp>FUND_TYP</stp>
        <stp>[data_static_etf.xlsx]data_static_BBG!R545C10</stp>
        <tr r="J545" s="2"/>
        <tr r="J545" s="2"/>
      </tp>
      <tp t="s">
        <v>N</v>
        <stp/>
        <stp>##V3_BDPV12</stp>
        <stp>QQEW Equity</stp>
        <stp>ACTIVELY_MANAGED</stp>
        <stp>[data_static_etf.xlsx]data_static_BBG!R495C14</stp>
        <tr r="N495" s="2"/>
        <tr r="N495" s="2"/>
      </tp>
      <tp t="s">
        <v>#N/A Invalid Security</v>
        <stp/>
        <stp>##V3_BDPV12</stp>
        <stp>VPL Equity</stp>
        <stp>ACTIVELY_MANAGED</stp>
        <stp>[data_static_etf.xlsx]data_static_BBG!R120C14</stp>
        <tr r="N120" s="2"/>
      </tp>
      <tp>
        <v>7.4941353797912598</v>
        <stp/>
        <stp>##V3_BDPV12</stp>
        <stp>VMIN US Equity</stp>
        <stp>FUND_ASSETS_USD</stp>
        <stp>[data_static_etf.xlsx]data_static_BBG!R1496C3</stp>
        <tr r="C1496" s="2"/>
      </tp>
      <tp>
        <v>6.8143630027770996</v>
        <stp/>
        <stp>##V3_BDPV12</stp>
        <stp>VIIZ US Equity</stp>
        <stp>FUND_ASSETS_USD</stp>
        <stp>[data_static_etf.xlsx]data_static_BBG!R1992C3</stp>
        <tr r="C1992" s="2"/>
      </tp>
      <tp t="s">
        <v>#N/A Invalid Security</v>
        <stp/>
        <stp>##V3_BDPV12</stp>
        <stp>RYF Equity</stp>
        <stp>AVERAGE_BID_ASK_SPREAD_%</stp>
        <stp>[data_static_etf.xlsx]data_static_BBG!R622C4</stp>
        <tr r="D622" s="2"/>
      </tp>
      <tp t="s">
        <v>#N/A Invalid Security</v>
        <stp/>
        <stp>##V3_BDPV12</stp>
        <stp>VXF Equity</stp>
        <stp>AVERAGE_BID_ASK_SPREAD_%</stp>
        <stp>[data_static_etf.xlsx]data_static_BBG!R113C4</stp>
        <tr r="D113" s="2"/>
      </tp>
      <tp>
        <v>5045.71875</v>
        <stp/>
        <stp>##V3_BDPV12</stp>
        <stp>EMLC US Equity</stp>
        <stp>FUND_ASSETS_USD</stp>
        <stp>[data_static_etf.xlsx]data_static_BBG!R134C3</stp>
        <tr r="C134" s="2"/>
      </tp>
      <tp t="s">
        <v>#N/A Invalid Security</v>
        <stp/>
        <stp>##V3_BDPV12</stp>
        <stp>SDOW Equity</stp>
        <stp>ACTIVELY_MANAGED</stp>
        <stp>[data_static_etf.xlsx]data_static_BBG!R746C14</stp>
        <tr r="N746" s="2"/>
      </tp>
      <tp t="s">
        <v>ETF</v>
        <stp/>
        <stp>##V3_BDPV12</stp>
        <stp>FNDA Equity</stp>
        <stp>FUND_TYP</stp>
        <stp>[data_static_etf.xlsx]data_static_BBG!R209C10</stp>
        <tr r="J209" s="2"/>
        <tr r="J209" s="2"/>
      </tp>
      <tp t="s">
        <v>#N/A Invalid Security</v>
        <stp/>
        <stp>##V3_BDPV12</stp>
        <stp>AMZA Equity</stp>
        <stp>FUND_TYP</stp>
        <stp>[data_static_etf.xlsx]data_static_BBG!R515C10</stp>
        <tr r="J515" s="2"/>
      </tp>
      <tp>
        <v>387.22503662109375</v>
        <stp/>
        <stp>##V3_BDPV12</stp>
        <stp>EMQQ US Equity</stp>
        <stp>FUND_ASSETS_USD</stp>
        <stp>[data_static_etf.xlsx]data_static_BBG!R634C3</stp>
        <tr r="C634" s="2"/>
      </tp>
      <tp t="s">
        <v>#N/A Invalid Security</v>
        <stp/>
        <stp>##V3_BDPV12</stp>
        <stp>IYE Equity</stp>
        <stp>AVERAGE_BID_ASK_SPREAD_%</stp>
        <stp>[data_static_etf.xlsx]data_static_BBG!R332C4</stp>
        <tr r="D332" s="2"/>
      </tp>
      <tp t="s">
        <v>#N/A Invalid Security</v>
        <stp/>
        <stp>##V3_BDPV12</stp>
        <stp>GWL Equity</stp>
        <stp>ACTIVELY_MANAGED</stp>
        <stp>[data_static_etf.xlsx]data_static_BBG!R348C14</stp>
        <tr r="N348" s="2"/>
      </tp>
      <tp t="s">
        <v>#N/A Invalid Security</v>
        <stp/>
        <stp>##V3_BDPV12</stp>
        <stp>PUTW Equity</stp>
        <stp>ACTIVELY_MANAGED</stp>
        <stp>[data_static_etf.xlsx]data_static_BBG!R726C14</stp>
        <tr r="N726" s="2"/>
      </tp>
      <tp>
        <v>125.23553466796875</v>
        <stp/>
        <stp>##V3_BDPV12</stp>
        <stp>INCO US Equity</stp>
        <stp>FUND_ASSETS_USD</stp>
        <stp>[data_static_etf.xlsx]data_static_BBG!R858C3</stp>
        <tr r="C858" s="2"/>
      </tp>
      <tp>
        <v>165.67056274414063</v>
        <stp/>
        <stp>##V3_BDPV12</stp>
        <stp>ENZL US Equity</stp>
        <stp>FUND_ASSETS_USD</stp>
        <stp>[data_static_etf.xlsx]data_static_BBG!R784C3</stp>
        <tr r="C784" s="2"/>
      </tp>
      <tp t="s">
        <v>#N/A Invalid Security</v>
        <stp/>
        <stp>##V3_BDPV12</stp>
        <stp>CSD Equity</stp>
        <stp>AVERAGE_BID_ASK_SPREAD_%</stp>
        <stp>[data_static_etf.xlsx]data_static_BBG!R748C4</stp>
        <tr r="D748" s="2"/>
      </tp>
      <tp t="s">
        <v>#N/A Invalid Security</v>
        <stp/>
        <stp>##V3_BDPV12</stp>
        <stp>XSD Equity</stp>
        <stp>AVERAGE_BID_ASK_SPREAD_%</stp>
        <stp>[data_static_etf.xlsx]data_static_BBG!R638C4</stp>
        <tr r="D638" s="2"/>
      </tp>
      <tp t="s">
        <v>#N/A Invalid Security</v>
        <stp/>
        <stp>##V3_BDPV12</stp>
        <stp>BIL Equity</stp>
        <stp>ACTIVELY_MANAGED</stp>
        <stp>[data_static_etf.xlsx]data_static_BBG!R235C14</stp>
        <tr r="N235" s="2"/>
      </tp>
      <tp t="s">
        <v>#N/A Invalid Security</v>
        <stp/>
        <stp>##V3_BDPV12</stp>
        <stp>FDL Equity</stp>
        <stp>ACTIVELY_MANAGED</stp>
        <stp>[data_static_etf.xlsx]data_static_BBG!R243C14</stp>
        <tr r="N243" s="2"/>
      </tp>
      <tp t="s">
        <v>#N/A Invalid Security</v>
        <stp/>
        <stp>##V3_BDPV12</stp>
        <stp>EWL Equity</stp>
        <stp>ACTIVELY_MANAGED</stp>
        <stp>[data_static_etf.xlsx]data_static_BBG!R286C14</stp>
        <tr r="N286" s="2"/>
      </tp>
      <tp>
        <v>2321.636962890625</v>
        <stp/>
        <stp>##V3_BDPV12</stp>
        <stp>BOND US Equity</stp>
        <stp>FUND_ASSETS_USD</stp>
        <stp>[data_static_etf.xlsx]data_static_BBG!R203C3</stp>
        <tr r="C203" s="2"/>
      </tp>
      <tp t="s">
        <v>#N/A Invalid Security</v>
        <stp/>
        <stp>##V3_BDPV12</stp>
        <stp>DOL Equity</stp>
        <stp>ACTIVELY_MANAGED</stp>
        <stp>[data_static_etf.xlsx]data_static_BBG!R556C14</stp>
        <tr r="N556" s="2"/>
      </tp>
      <tp t="s">
        <v>#N/A Invalid Security</v>
        <stp/>
        <stp>##V3_BDPV12</stp>
        <stp>JKL Equity</stp>
        <stp>ACTIVELY_MANAGED</stp>
        <stp>[data_static_etf.xlsx]data_static_BBG!R538C14</stp>
        <tr r="N538" s="2"/>
      </tp>
      <tp t="s">
        <v>#N/A Invalid Security</v>
        <stp/>
        <stp>##V3_BDPV12</stp>
        <stp>SIL Equity</stp>
        <stp>ACTIVELY_MANAGED</stp>
        <stp>[data_static_etf.xlsx]data_static_BBG!R572C14</stp>
        <tr r="N572" s="2"/>
      </tp>
      <tp t="s">
        <v>#N/A Invalid Security</v>
        <stp/>
        <stp>##V3_BDPV12</stp>
        <stp>FPA Equity</stp>
        <stp>STYLE_ANALYSIS_REGION_FOCUS</stp>
        <stp>[data_static_etf.xlsx]data_static_BBG!R1156C8</stp>
        <tr r="H1156" s="2"/>
      </tp>
      <tp t="s">
        <v>#N/A Invalid Security</v>
        <stp/>
        <stp>##V3_BDPV12</stp>
        <stp>FXL Equity</stp>
        <stp>ACTIVELY_MANAGED</stp>
        <stp>[data_static_etf.xlsx]data_static_BBG!R440C14</stp>
        <tr r="N440" s="2"/>
      </tp>
      <tp t="s">
        <v>#N/A Invalid Security</v>
        <stp/>
        <stp>##V3_BDPV12</stp>
        <stp>FSTA Equity</stp>
        <stp>FUND_TYP</stp>
        <stp>[data_static_etf.xlsx]data_static_BBG!R627C10</stp>
        <tr r="J627" s="2"/>
      </tp>
      <tp t="s">
        <v>#N/A Invalid Security</v>
        <stp/>
        <stp>##V3_BDPV12</stp>
        <stp>OIL Equity</stp>
        <stp>ACTIVELY_MANAGED</stp>
        <stp>[data_static_etf.xlsx]data_static_BBG!R422C14</stp>
        <tr r="N422" s="2"/>
      </tp>
      <tp t="s">
        <v>#N/A Invalid Security</v>
        <stp/>
        <stp>##V3_BDPV12</stp>
        <stp>RWL Equity</stp>
        <stp>ACTIVELY_MANAGED</stp>
        <stp>[data_static_etf.xlsx]data_static_BBG!R407C14</stp>
        <tr r="N407" s="2"/>
      </tp>
      <tp t="s">
        <v>ETF</v>
        <stp/>
        <stp>##V3_BDPV12</stp>
        <stp>EEMA Equity</stp>
        <stp>FUND_TYP</stp>
        <stp>[data_static_etf.xlsx]data_static_BBG!R502C10</stp>
        <tr r="J502" s="2"/>
        <tr r="J502" s="2"/>
      </tp>
      <tp>
        <v>72.233322143554688</v>
        <stp/>
        <stp>##V3_BDPV12</stp>
        <stp>HOLD US Equity</stp>
        <stp>FUND_ASSETS_USD</stp>
        <stp>[data_static_etf.xlsx]data_static_BBG!R1004C3</stp>
        <tr r="C1004" s="2"/>
      </tp>
      <tp t="s">
        <v>#N/A Invalid Security</v>
        <stp/>
        <stp>##V3_BDPV12</stp>
        <stp>TZA Equity</stp>
        <stp>AVERAGE_BID_ASK_SPREAD_%</stp>
        <stp>[data_static_etf.xlsx]data_static_BBG!R431C4</stp>
        <tr r="D431" s="2"/>
      </tp>
      <tp t="s">
        <v>#N/A Invalid Security</v>
        <stp/>
        <stp>##V3_BDPV12</stp>
        <stp>PZA Equity</stp>
        <stp>AVERAGE_BID_ASK_SPREAD_%</stp>
        <stp>[data_static_etf.xlsx]data_static_BBG!R251C4</stp>
        <tr r="D251" s="2"/>
      </tp>
      <tp t="s">
        <v>#N/A Invalid Security</v>
        <stp/>
        <stp>##V3_BDPV12</stp>
        <stp>DGL Equity</stp>
        <stp>ACTIVELY_MANAGED</stp>
        <stp>[data_static_etf.xlsx]data_static_BBG!R737C14</stp>
        <tr r="N737" s="2"/>
      </tp>
      <tp t="s">
        <v>#N/A Invalid Security</v>
        <stp/>
        <stp>##V3_BDPV12</stp>
        <stp>GAL Equity</stp>
        <stp>ACTIVELY_MANAGED</stp>
        <stp>[data_static_etf.xlsx]data_static_BBG!R710C14</stp>
        <tr r="N710" s="2"/>
      </tp>
      <tp>
        <v>32.084091186523438</v>
        <stp/>
        <stp>##V3_BDPV12</stp>
        <stp>ENOR US Equity</stp>
        <stp>FUND_ASSETS_USD</stp>
        <stp>[data_static_etf.xlsx]data_static_BBG!R1285C3</stp>
        <tr r="C1285" s="2"/>
      </tp>
      <tp t="s">
        <v>#N/A Invalid Security</v>
        <stp/>
        <stp>##V3_BDPV12</stp>
        <stp>UDOW Equity</stp>
        <stp>ACTIVELY_MANAGED</stp>
        <stp>[data_static_etf.xlsx]data_static_BBG!R778C14</stp>
        <tr r="N778" s="2"/>
      </tp>
      <tp t="s">
        <v>#N/A Invalid Security</v>
        <stp/>
        <stp>##V3_BDPV12</stp>
        <stp>PRB Equity</stp>
        <stp>STYLE_ANALYSIS_REGION_FOCUS</stp>
        <stp>[data_static_etf.xlsx]data_static_BBG!R1504C8</stp>
        <tr r="H1504" s="2"/>
      </tp>
      <tp t="s">
        <v>N</v>
        <stp/>
        <stp>##V3_BDPV12</stp>
        <stp>QVAL Equity</stp>
        <stp>ACTIVELY_MANAGED</stp>
        <stp>[data_static_etf.xlsx]data_static_BBG!R1040C14</stp>
        <tr r="N1040" s="2"/>
        <tr r="N1040" s="2"/>
      </tp>
      <tp t="s">
        <v>ETF</v>
        <stp/>
        <stp>##V3_BDPV12</stp>
        <stp>ASHX Equity</stp>
        <stp>FUND_TYP</stp>
        <stp>[data_static_etf.xlsx]data_static_BBG!R1832C10</stp>
        <tr r="J1832" s="2"/>
        <tr r="J1832" s="2"/>
      </tp>
      <tp t="s">
        <v>#N/A Invalid Security</v>
        <stp/>
        <stp>##V3_BDPV12</stp>
        <stp>FINX Equity</stp>
        <stp>AVERAGE_BID_ASK_SPREAD_%</stp>
        <stp>[data_static_etf.xlsx]data_static_BBG!R1463C4</stp>
        <tr r="D1463" s="2"/>
      </tp>
      <tp t="s">
        <v>#N/A N/A</v>
        <stp/>
        <stp>##V3_BDPV12</stp>
        <stp>JEM US Equity</stp>
        <stp>FUND_MKT_CAP_FOCUS</stp>
        <stp>[data_static_etf.xlsx]data_static_BBG!R2002C9</stp>
        <tr r="I2002" s="2"/>
      </tp>
      <tp t="s">
        <v>N</v>
        <stp/>
        <stp>##V3_BDPV12</stp>
        <stp>QWLD Equity</stp>
        <stp>ACTIVELY_MANAGED</stp>
        <stp>[data_static_etf.xlsx]data_static_BBG!R1319C14</stp>
        <tr r="N1319" s="2"/>
        <tr r="N1319" s="2"/>
      </tp>
      <tp t="s">
        <v>ETF</v>
        <stp/>
        <stp>##V3_BDPV12</stp>
        <stp>AXJL Equity</stp>
        <stp>FUND_TYP</stp>
        <stp>[data_static_etf.xlsx]data_static_BBG!R1192C10</stp>
        <tr r="J1192" s="2"/>
        <tr r="J1192" s="2"/>
      </tp>
      <tp>
        <v>1.7337888830092161</v>
        <stp/>
        <stp>##V3_BDPV12</stp>
        <stp>DLBS Equity</stp>
        <stp>AVERAGE_BID_ASK_SPREAD_%</stp>
        <stp>[data_static_etf.xlsx]data_static_BBG!R1478C4</stp>
        <tr r="D1478" s="2"/>
        <tr r="D1478" s="2"/>
      </tp>
      <tp t="s">
        <v>#N/A N/A</v>
        <stp/>
        <stp>##V3_BDPV12</stp>
        <stp>JJU US Equity</stp>
        <stp>FUND_MKT_CAP_FOCUS</stp>
        <stp>[data_static_etf.xlsx]data_static_BBG!R1862C9</stp>
        <tr r="I1862" s="2"/>
      </tp>
      <tp t="s">
        <v>#N/A N/A</v>
        <stp/>
        <stp>##V3_BDPV12</stp>
        <stp>JJT US Equity</stp>
        <stp>FUND_MKT_CAP_FOCUS</stp>
        <stp>[data_static_etf.xlsx]data_static_BBG!R1922C9</stp>
        <tr r="I1922" s="2"/>
      </tp>
      <tp t="s">
        <v>#N/A N/A</v>
        <stp/>
        <stp>##V3_BDPV12</stp>
        <stp>JJN US Equity</stp>
        <stp>FUND_MKT_CAP_FOCUS</stp>
        <stp>[data_static_etf.xlsx]data_static_BBG!R1612C9</stp>
        <tr r="I1612" s="2"/>
      </tp>
      <tp t="s">
        <v>#N/A N/A</v>
        <stp/>
        <stp>##V3_BDPV12</stp>
        <stp>JJC US Equity</stp>
        <stp>FUND_MKT_CAP_FOCUS</stp>
        <stp>[data_static_etf.xlsx]data_static_BBG!R1062C9</stp>
        <tr r="I1062" s="2"/>
      </tp>
      <tp t="s">
        <v>#N/A Invalid Security</v>
        <stp/>
        <stp>##V3_BDPV12</stp>
        <stp>VNQ Equity</stp>
        <stp>REBALANCING_FREQUENCY</stp>
        <stp>[data_static_etf.xlsx]data_static_BBG!R20C16</stp>
        <tr r="P20" s="2"/>
      </tp>
      <tp t="s">
        <v>#N/A Invalid Security</v>
        <stp/>
        <stp>##V3_BDPV12</stp>
        <stp>QQQC Equity</stp>
        <stp>ACTIVELY_MANAGED</stp>
        <stp>[data_static_etf.xlsx]data_static_BBG!R1467C14</stp>
        <tr r="N1467" s="2"/>
      </tp>
      <tp t="s">
        <v>Broad Market</v>
        <stp/>
        <stp>##V3_BDPV12</stp>
        <stp>KSA US Equity</stp>
        <stp>FUND_MKT_CAP_FOCUS</stp>
        <stp>[data_static_etf.xlsx]data_static_BBG!R1442C9</stp>
        <tr r="I1442" s="2"/>
      </tp>
      <tp t="s">
        <v>#N/A N/A</v>
        <stp/>
        <stp>##V3_BDPV12</stp>
        <stp>EQWS Equity</stp>
        <stp>AVERAGE_BID_ASK_SPREAD_%</stp>
        <stp>[data_static_etf.xlsx]data_static_BBG!R1398C4</stp>
        <tr r="D1398" s="2"/>
      </tp>
      <tp>
        <v>0.40894911100440601</v>
        <stp/>
        <stp>##V3_BDPV12</stp>
        <stp>EWGS Equity</stp>
        <stp>AVERAGE_BID_ASK_SPREAD_%</stp>
        <stp>[data_static_etf.xlsx]data_static_BBG!R1178C4</stp>
        <tr r="D1178" s="2"/>
        <tr r="D1178" s="2"/>
      </tp>
      <tp t="s">
        <v>Large-cap</v>
        <stp/>
        <stp>##V3_BDPV12</stp>
        <stp>LVL US Equity</stp>
        <stp>FUND_MKT_CAP_FOCUS</stp>
        <stp>[data_static_etf.xlsx]data_static_BBG!R1102C9</stp>
        <tr r="I1102" s="2"/>
      </tp>
      <tp t="s">
        <v>Large-cap</v>
        <stp/>
        <stp>##V3_BDPV12</stp>
        <stp>LBJ US Equity</stp>
        <stp>FUND_MKT_CAP_FOCUS</stp>
        <stp>[data_static_etf.xlsx]data_static_BBG!R1452C9</stp>
        <tr r="I1452" s="2"/>
      </tp>
      <tp t="s">
        <v>N</v>
        <stp/>
        <stp>##V3_BDPV12</stp>
        <stp>VCSH Equity</stp>
        <stp>FUND_LEVERAGE</stp>
        <stp>[data_static_etf.xlsx]data_static_BBG!R29C12</stp>
        <tr r="L29" s="2"/>
        <tr r="L29" s="2"/>
      </tp>
      <tp t="s">
        <v>#N/A Invalid Security</v>
        <stp/>
        <stp>##V3_BDPV12</stp>
        <stp>SCHF Equity</stp>
        <stp>STYLE_ANALYSIS_REGION_FOCUS</stp>
        <stp>[data_static_etf.xlsx]data_static_BBG!R58C8</stp>
        <tr r="H58" s="2"/>
      </tp>
      <tp t="s">
        <v>ETF</v>
        <stp/>
        <stp>##V3_BDPV12</stp>
        <stp>AXJV Equity</stp>
        <stp>FUND_TYP</stp>
        <stp>[data_static_etf.xlsx]data_static_BBG!R1688C10</stp>
        <tr r="J1688" s="2"/>
        <tr r="J1688" s="2"/>
      </tp>
      <tp>
        <v>8.053689371434096E-2</v>
        <stp/>
        <stp>##V3_BDPV12</stp>
        <stp>COWZ Equity</stp>
        <stp>AVERAGE_BID_ASK_SPREAD_%</stp>
        <stp>[data_static_etf.xlsx]data_static_BBG!R1561C4</stp>
        <tr r="D1561" s="2"/>
        <tr r="D1561" s="2"/>
      </tp>
      <tp>
        <v>0.25084866467136924</v>
        <stp/>
        <stp>##V3_BDPV12</stp>
        <stp>CPER Equity</stp>
        <stp>AVERAGE_BID_ASK_SPREAD_%</stp>
        <stp>[data_static_etf.xlsx]data_static_BBG!R1639C4</stp>
        <tr r="D1639" s="2"/>
        <tr r="D1639" s="2"/>
      </tp>
      <tp>
        <v>0.28000000000000003</v>
        <stp/>
        <stp>##V3_BDPV12</stp>
        <stp>USMF US Equity</stp>
        <stp>FUND_EXPENSE_RATIO</stp>
        <stp>[data_static_etf.xlsx]data_static_BBG!R1889C2</stp>
        <tr r="B1889" s="2"/>
      </tp>
      <tp t="s">
        <v>#N/A Invalid Security</v>
        <stp/>
        <stp>##V3_BDPV12</stp>
        <stp>IWS Equity</stp>
        <stp>FUND_LEVERAGE</stp>
        <stp>[data_static_etf.xlsx]data_static_BBG!R71C12</stp>
        <tr r="L71" s="2"/>
      </tp>
      <tp t="s">
        <v>#N/A N/A</v>
        <stp/>
        <stp>##V3_BDPV12</stp>
        <stp>OLO US Equity</stp>
        <stp>FUND_MKT_CAP_FOCUS</stp>
        <stp>[data_static_etf.xlsx]data_static_BBG!R1662C9</stp>
        <tr r="I1662" s="2"/>
      </tp>
      <tp t="s">
        <v>N</v>
        <stp/>
        <stp>##V3_BDPV12</stp>
        <stp>QXRR Equity</stp>
        <stp>ACTIVELY_MANAGED</stp>
        <stp>[data_static_etf.xlsx]data_static_BBG!R1609C14</stp>
        <tr r="N1609" s="2"/>
        <tr r="N1609" s="2"/>
      </tp>
      <tp t="s">
        <v>Small-cap</v>
        <stp/>
        <stp>##V3_BDPV12</stp>
        <stp>RSXJ US Equity</stp>
        <stp>FUND_MKT_CAP_FOCUS</stp>
        <stp>[data_static_etf.xlsx]data_static_BBG!R1123C9</stp>
        <tr r="I1123" s="2"/>
      </tp>
      <tp t="s">
        <v>ETF</v>
        <stp/>
        <stp>##V3_BDPV12</stp>
        <stp>ARKQ Equity</stp>
        <stp>FUND_TYP</stp>
        <stp>[data_static_etf.xlsx]data_static_BBG!R1041C10</stp>
        <tr r="J1041" s="2"/>
        <tr r="J1041" s="2"/>
      </tp>
      <tp t="s">
        <v>Broad Market</v>
        <stp/>
        <stp>##V3_BDPV12</stp>
        <stp>AND US Equity</stp>
        <stp>FUND_MKT_CAP_FOCUS</stp>
        <stp>[data_static_etf.xlsx]data_static_BBG!R1702C9</stp>
        <tr r="I1702" s="2"/>
      </tp>
      <tp t="s">
        <v>Broad Market</v>
        <stp/>
        <stp>##V3_BDPV12</stp>
        <stp>PPLN US Equity</stp>
        <stp>FUND_MKT_CAP_FOCUS</stp>
        <stp>[data_static_etf.xlsx]data_static_BBG!R1721C9</stp>
        <tr r="I1721" s="2"/>
      </tp>
      <tp t="s">
        <v>#N/A N/A</v>
        <stp/>
        <stp>##V3_BDPV12</stp>
        <stp>BZF US Equity</stp>
        <stp>FUND_MKT_CAP_FOCUS</stp>
        <stp>[data_static_etf.xlsx]data_static_BBG!R1392C9</stp>
        <tr r="I1392" s="2"/>
      </tp>
      <tp t="s">
        <v>#N/A Invalid Security</v>
        <stp/>
        <stp>##V3_BDPV12</stp>
        <stp>LKOR Equity</stp>
        <stp>AVERAGE_BID_ASK_SPREAD_%</stp>
        <stp>[data_static_etf.xlsx]data_static_BBG!R1479C4</stp>
        <tr r="D1479" s="2"/>
      </tp>
      <tp t="s">
        <v>Broad Market</v>
        <stp/>
        <stp>##V3_BDPV12</stp>
        <stp>BBC US Equity</stp>
        <stp>FUND_MKT_CAP_FOCUS</stp>
        <stp>[data_static_etf.xlsx]data_static_BBG!R1312C9</stp>
        <tr r="I1312" s="2"/>
      </tp>
      <tp t="s">
        <v>#N/A N/A</v>
        <stp/>
        <stp>##V3_BDPV12</stp>
        <stp>BAR US Equity</stp>
        <stp>FUND_MKT_CAP_FOCUS</stp>
        <stp>[data_static_etf.xlsx]data_static_BBG!R1882C9</stp>
        <tr r="I1882" s="2"/>
      </tp>
      <tp t="s">
        <v>ETF</v>
        <stp/>
        <stp>##V3_BDPV12</stp>
        <stp>ASHS Equity</stp>
        <stp>FUND_TYP</stp>
        <stp>[data_static_etf.xlsx]data_static_BBG!R1345C10</stp>
        <tr r="J1345" s="2"/>
        <tr r="J1345" s="2"/>
      </tp>
      <tp t="s">
        <v>#N/A Invalid Security</v>
        <stp/>
        <stp>##V3_BDPV12</stp>
        <stp>ARCM Equity</stp>
        <stp>FUND_TYP</stp>
        <stp>[data_static_etf.xlsx]data_static_BBG!R1293C10</stp>
        <tr r="J1293" s="2"/>
      </tp>
      <tp t="s">
        <v>N</v>
        <stp/>
        <stp>##V3_BDPV12</stp>
        <stp>QXMI Equity</stp>
        <stp>ACTIVELY_MANAGED</stp>
        <stp>[data_static_etf.xlsx]data_static_BBG!R1572C14</stp>
        <tr r="N1572" s="2"/>
        <tr r="N1572" s="2"/>
      </tp>
      <tp t="s">
        <v>ETF</v>
        <stp/>
        <stp>##V3_BDPV12</stp>
        <stp>ARKG Equity</stp>
        <stp>FUND_TYP</stp>
        <stp>[data_static_etf.xlsx]data_static_BBG!R1296C10</stp>
        <tr r="J1296" s="2"/>
        <tr r="J1296" s="2"/>
      </tp>
      <tp t="s">
        <v>#N/A Invalid Security</v>
        <stp/>
        <stp>##V3_BDPV12</stp>
        <stp>MLPS Equity</stp>
        <stp>AVERAGE_BID_ASK_SPREAD_%</stp>
        <stp>[data_static_etf.xlsx]data_static_BBG!R1798C4</stp>
        <tr r="D1798" s="2"/>
      </tp>
      <tp t="s">
        <v>#N/A Invalid Security</v>
        <stp/>
        <stp>##V3_BDPV12</stp>
        <stp>MRGR Equity</stp>
        <stp>AVERAGE_BID_ASK_SPREAD_%</stp>
        <stp>[data_static_etf.xlsx]data_static_BBG!R1819C4</stp>
        <tr r="D1819" s="2"/>
      </tp>
      <tp t="s">
        <v>ETF</v>
        <stp/>
        <stp>##V3_BDPV12</stp>
        <stp>AUSE Equity</stp>
        <stp>FUND_TYP</stp>
        <stp>[data_static_etf.xlsx]data_static_BBG!R1246C10</stp>
        <tr r="J1246" s="2"/>
        <tr r="J1246" s="2"/>
      </tp>
      <tp t="s">
        <v>Large-cap</v>
        <stp/>
        <stp>##V3_BDPV12</stp>
        <stp>DNL US Equity</stp>
        <stp>FUND_MKT_CAP_FOCUS</stp>
        <stp>[data_static_etf.xlsx]data_static_BBG!R1112C9</stp>
        <tr r="I1112" s="2"/>
      </tp>
      <tp t="s">
        <v>#N/A N/A</v>
        <stp/>
        <stp>##V3_BDPV12</stp>
        <stp>DNO US Equity</stp>
        <stp>FUND_MKT_CAP_FOCUS</stp>
        <stp>[data_static_etf.xlsx]data_static_BBG!R1602C9</stp>
        <tr r="I1602" s="2"/>
      </tp>
      <tp t="s">
        <v>Broad Market</v>
        <stp/>
        <stp>##V3_BDPV12</stp>
        <stp>SWIN US Equity</stp>
        <stp>FUND_MKT_CAP_FOCUS</stp>
        <stp>[data_static_etf.xlsx]data_static_BBG!R1642C9</stp>
        <tr r="I1642" s="2"/>
      </tp>
      <tp t="s">
        <v>ETF</v>
        <stp/>
        <stp>##V3_BDPV12</stp>
        <stp>ASEA Equity</stp>
        <stp>FUND_TYP</stp>
        <stp>[data_static_etf.xlsx]data_static_BBG!R1522C10</stp>
        <tr r="J1522" s="2"/>
        <tr r="J1522" s="2"/>
      </tp>
      <tp t="s">
        <v>Broad Market</v>
        <stp/>
        <stp>##V3_BDPV12</stp>
        <stp>EXT US Equity</stp>
        <stp>FUND_MKT_CAP_FOCUS</stp>
        <stp>[data_static_etf.xlsx]data_static_BBG!R1072C9</stp>
        <tr r="I1072" s="2"/>
      </tp>
      <tp t="s">
        <v>Blend</v>
        <stp/>
        <stp>##V3_BDPV12</stp>
        <stp>EZU US Equity</stp>
        <stp>FUND_STRATEGY</stp>
        <stp>[data_static_etf.xlsx]data_static_BBG!R53C7</stp>
        <tr r="G53" s="2"/>
      </tp>
      <tp t="s">
        <v>N</v>
        <stp/>
        <stp>##V3_BDPV12</stp>
        <stp>QXGG Equity</stp>
        <stp>ACTIVELY_MANAGED</stp>
        <stp>[data_static_etf.xlsx]data_static_BBG!R1081C14</stp>
        <tr r="N1081" s="2"/>
        <tr r="N1081" s="2"/>
      </tp>
      <tp t="s">
        <v>N</v>
        <stp/>
        <stp>##V3_BDPV12</stp>
        <stp>QXTR Equity</stp>
        <stp>ACTIVELY_MANAGED</stp>
        <stp>[data_static_etf.xlsx]data_static_BBG!R1051C14</stp>
        <tr r="N1051" s="2"/>
        <tr r="N1051" s="2"/>
      </tp>
      <tp t="s">
        <v>Broad Market</v>
        <stp/>
        <stp>##V3_BDPV12</stp>
        <stp>FRN US Equity</stp>
        <stp>FUND_MKT_CAP_FOCUS</stp>
        <stp>[data_static_etf.xlsx]data_static_BBG!R1042C9</stp>
        <tr r="I1042" s="2"/>
      </tp>
      <tp>
        <v>0.38413050253121478</v>
        <stp/>
        <stp>##V3_BDPV12</stp>
        <stp>HIPS Equity</stp>
        <stp>AVERAGE_BID_ASK_SPREAD_%</stp>
        <stp>[data_static_etf.xlsx]data_static_BBG!R1588C4</stp>
        <tr r="D1588" s="2"/>
        <tr r="D1588" s="2"/>
      </tp>
      <tp t="s">
        <v>#N/A N/A</v>
        <stp/>
        <stp>##V3_BDPV12</stp>
        <stp>HEUS Equity</stp>
        <stp>AVERAGE_BID_ASK_SPREAD_%</stp>
        <stp>[data_static_etf.xlsx]data_static_BBG!R1858C4</stp>
        <tr r="D1858" s="2"/>
      </tp>
      <tp t="s">
        <v>#N/A Invalid Security</v>
        <stp/>
        <stp>##V3_BDPV12</stp>
        <stp>HSPX Equity</stp>
        <stp>AVERAGE_BID_ASK_SPREAD_%</stp>
        <stp>[data_static_etf.xlsx]data_static_BBG!R1093C4</stp>
        <tr r="D1093" s="2"/>
      </tp>
      <tp t="s">
        <v>Large-cap</v>
        <stp/>
        <stp>##V3_BDPV12</stp>
        <stp>FMK US Equity</stp>
        <stp>FUND_MKT_CAP_FOCUS</stp>
        <stp>[data_static_etf.xlsx]data_static_BBG!R1482C9</stp>
        <tr r="I1482" s="2"/>
      </tp>
      <tp t="s">
        <v>ETF</v>
        <stp/>
        <stp>##V3_BDPV12</stp>
        <stp>ASET Equity</stp>
        <stp>FUND_TYP</stp>
        <stp>[data_static_etf.xlsx]data_static_BBG!R1757C10</stp>
        <tr r="J1757" s="2"/>
        <tr r="J1757" s="2"/>
      </tp>
      <tp>
        <v>0.17442900681764362</v>
        <stp/>
        <stp>##V3_BDPV12</stp>
        <stp>IFIX Equity</stp>
        <stp>AVERAGE_BID_ASK_SPREAD_%</stp>
        <stp>[data_static_etf.xlsx]data_static_BBG!R1753C4</stp>
        <tr r="D1753" s="2"/>
        <tr r="D1753" s="2"/>
      </tp>
      <tp t="s">
        <v>Large-cap</v>
        <stp/>
        <stp>##V3_BDPV12</stp>
        <stp>GXF US Equity</stp>
        <stp>FUND_MKT_CAP_FOCUS</stp>
        <stp>[data_static_etf.xlsx]data_static_BBG!R1222C9</stp>
        <tr r="I1222" s="2"/>
      </tp>
      <tp>
        <v>1.8068907439396529</v>
        <stp/>
        <stp>##V3_BDPV12</stp>
        <stp>IPOS Equity</stp>
        <stp>AVERAGE_BID_ASK_SPREAD_%</stp>
        <stp>[data_static_etf.xlsx]data_static_BBG!R1918C4</stp>
        <tr r="D1918" s="2"/>
        <tr r="D1918" s="2"/>
      </tp>
      <tp t="s">
        <v>#N/A N/A</v>
        <stp/>
        <stp>##V3_BDPV12</stp>
        <stp>GLL US Equity</stp>
        <stp>FUND_MKT_CAP_FOCUS</stp>
        <stp>[data_static_etf.xlsx]data_static_BBG!R1282C9</stp>
        <tr r="I1282" s="2"/>
      </tp>
      <tp t="s">
        <v>#N/A Invalid Security</v>
        <stp/>
        <stp>##V3_BDPV12</stp>
        <stp>VMAX Equity</stp>
        <stp>AVERAGE_BID_ASK_SPREAD_%</stp>
        <stp>[data_static_etf.xlsx]data_static_BBG!R1873C4</stp>
        <tr r="D1873" s="2"/>
      </tp>
      <tp t="s">
        <v>Broad Market</v>
        <stp/>
        <stp>##V3_BDPV12</stp>
        <stp>XSW US Equity</stp>
        <stp>FUND_MKT_CAP_FOCUS</stp>
        <stp>[data_static_etf.xlsx]data_static_BBG!R1142C9</stp>
        <tr r="I1142" s="2"/>
      </tp>
      <tp t="s">
        <v>ETF</v>
        <stp/>
        <stp>##V3_BDPV12</stp>
        <stp>ACTX Equity</stp>
        <stp>FUND_TYP</stp>
        <stp>[data_static_etf.xlsx]data_static_BBG!R1952C10</stp>
        <tr r="J1952" s="2"/>
        <tr r="J1952" s="2"/>
      </tp>
      <tp t="s">
        <v>ETN</v>
        <stp/>
        <stp>##V3_BDPV12</stp>
        <stp>AMJL Equity</stp>
        <stp>FUND_TYP</stp>
        <stp>[data_static_etf.xlsx]data_static_BBG!R1414C10</stp>
        <tr r="J1414" s="2"/>
        <tr r="J1414" s="2"/>
      </tp>
      <tp t="s">
        <v>N</v>
        <stp/>
        <stp>##V3_BDPV12</stp>
        <stp>QDYN Equity</stp>
        <stp>ACTIVELY_MANAGED</stp>
        <stp>[data_static_etf.xlsx]data_static_BBG!R1089C14</stp>
        <tr r="N1089" s="2"/>
        <tr r="N1089" s="2"/>
      </tp>
      <tp t="s">
        <v>ETF</v>
        <stp/>
        <stp>##V3_BDPV12</stp>
        <stp>ALTY Equity</stp>
        <stp>FUND_TYP</stp>
        <stp>[data_static_etf.xlsx]data_static_BBG!R1587C10</stp>
        <tr r="J1587" s="2"/>
        <tr r="J1587" s="2"/>
      </tp>
      <tp t="s">
        <v>#N/A Invalid Security</v>
        <stp/>
        <stp>##V3_BDPV12</stp>
        <stp>ALTS Equity</stp>
        <stp>FUND_TYP</stp>
        <stp>[data_static_etf.xlsx]data_static_BBG!R1515C10</stp>
        <tr r="J1515" s="2"/>
      </tp>
      <tp t="s">
        <v>#N/A Invalid Security</v>
        <stp/>
        <stp>##V3_BDPV12</stp>
        <stp>SEF Equity</stp>
        <stp>AVERAGE_BID_ASK_SPREAD_%</stp>
        <stp>[data_static_etf.xlsx]data_static_BBG!R1366C4</stp>
        <tr r="D1366" s="2"/>
      </tp>
      <tp t="s">
        <v>#N/A Invalid Security</v>
        <stp/>
        <stp>##V3_BDPV12</stp>
        <stp>PUI Equity</stp>
        <stp>AVERAGE_BID_ASK_SPREAD_%</stp>
        <stp>[data_static_etf.xlsx]data_static_BBG!R1109C4</stp>
        <tr r="D1109" s="2"/>
      </tp>
      <tp t="s">
        <v>#N/A Invalid Security</v>
        <stp/>
        <stp>##V3_BDPV12</stp>
        <stp>UXI Equity</stp>
        <stp>AVERAGE_BID_ASK_SPREAD_%</stp>
        <stp>[data_static_etf.xlsx]data_static_BBG!R1409C4</stp>
        <tr r="D1409" s="2"/>
      </tp>
      <tp t="s">
        <v>#N/A Invalid Security</v>
        <stp/>
        <stp>##V3_BDPV12</stp>
        <stp>CSA Equity</stp>
        <stp>AVERAGE_BID_ASK_SPREAD_%</stp>
        <stp>[data_static_etf.xlsx]data_static_BBG!R1311C4</stp>
        <tr r="D1311" s="2"/>
      </tp>
      <tp>
        <v>0.67687189076705756</v>
        <stp/>
        <stp>##V3_BDPV12</stp>
        <stp>TPOR Equity</stp>
        <stp>AVERAGE_BID_ASK_SPREAD_%</stp>
        <stp>[data_static_etf.xlsx]data_static_BBG!R1869C4</stp>
        <tr r="D1869" s="2"/>
        <tr r="D1869" s="2"/>
      </tp>
      <tp t="s">
        <v>#N/A Invalid Security</v>
        <stp/>
        <stp>##V3_BDPV12</stp>
        <stp>HDG Equity</stp>
        <stp>AVERAGE_BID_ASK_SPREAD_%</stp>
        <stp>[data_static_etf.xlsx]data_static_BBG!R1227C4</stp>
        <tr r="D1227" s="2"/>
      </tp>
      <tp t="s">
        <v>#N/A Invalid Security</v>
        <stp/>
        <stp>##V3_BDPV12</stp>
        <stp>FUE Equity</stp>
        <stp>AVERAGE_BID_ASK_SPREAD_%</stp>
        <stp>[data_static_etf.xlsx]data_static_BBG!R1995C4</stp>
        <tr r="D1995" s="2"/>
      </tp>
      <tp>
        <v>0.23839931115873314</v>
        <stp/>
        <stp>##V3_BDPV12</stp>
        <stp>TYBS Equity</stp>
        <stp>AVERAGE_BID_ASK_SPREAD_%</stp>
        <stp>[data_static_etf.xlsx]data_static_BBG!R1748C4</stp>
        <tr r="D1748" s="2"/>
        <tr r="D1748" s="2"/>
      </tp>
      <tp t="s">
        <v>#N/A N/A</v>
        <stp/>
        <stp>##V3_BDPV12</stp>
        <stp>VIXM US Equity</stp>
        <stp>FUND_MKT_CAP_FOCUS</stp>
        <stp>[data_static_etf.xlsx]data_static_BBG!R1197C9</stp>
        <tr r="I1197" s="2"/>
      </tp>
      <tp t="s">
        <v>N</v>
        <stp/>
        <stp>##V3_BDPV12</stp>
        <stp>QGTA Equity</stp>
        <stp>ACTIVELY_MANAGED</stp>
        <stp>[data_static_etf.xlsx]data_static_BBG!R1242C14</stp>
        <tr r="N1242" s="2"/>
        <tr r="N1242" s="2"/>
      </tp>
      <tp t="s">
        <v>N</v>
        <stp/>
        <stp>##V3_BDPV12</stp>
        <stp>RBIN Equity</stp>
        <stp>ACTIVELY_MANAGED</stp>
        <stp>[data_static_etf.xlsx]data_static_BBG!R2031C14</stp>
        <tr r="N2031" s="2"/>
        <tr r="N2031" s="2"/>
      </tp>
      <tp t="s">
        <v>#N/A Invalid Security</v>
        <stp/>
        <stp>##V3_BDPV12</stp>
        <stp>ALFA Equity</stp>
        <stp>FUND_TYP</stp>
        <stp>[data_static_etf.xlsx]data_static_BBG!R1361C10</stp>
        <tr r="J1361" s="2"/>
      </tp>
      <tp t="s">
        <v>N</v>
        <stp/>
        <stp>##V3_BDPV12</stp>
        <stp>RBUS Equity</stp>
        <stp>ACTIVELY_MANAGED</stp>
        <stp>[data_static_etf.xlsx]data_static_BBG!R2029C14</stp>
        <tr r="N2029" s="2"/>
        <tr r="N2029" s="2"/>
      </tp>
      <tp t="s">
        <v>#N/A Invalid Security</v>
        <stp/>
        <stp>##V3_BDPV12</stp>
        <stp>ROUS Equity</stp>
        <stp>AVERAGE_BID_ASK_SPREAD_%</stp>
        <stp>[data_static_etf.xlsx]data_static_BBG!R1288C4</stp>
        <tr r="D1288" s="2"/>
      </tp>
      <tp t="s">
        <v>#N/A Invalid Security</v>
        <stp/>
        <stp>##V3_BDPV12</stp>
        <stp>QCLN Equity</stp>
        <stp>ACTIVELY_MANAGED</stp>
        <stp>[data_static_etf.xlsx]data_static_BBG!R1023C14</stp>
        <tr r="N1023" s="2"/>
      </tp>
      <tp t="s">
        <v>ETN</v>
        <stp/>
        <stp>##V3_BDPV12</stp>
        <stp>AMUB Equity</stp>
        <stp>FUND_TYP</stp>
        <stp>[data_static_etf.xlsx]data_static_BBG!R1338C10</stp>
        <tr r="J1338" s="2"/>
        <tr r="J1338" s="2"/>
      </tp>
      <tp t="s">
        <v>#N/A N/A</v>
        <stp/>
        <stp>##V3_BDPV12</stp>
        <stp>SMEZ Equity</stp>
        <stp>AVERAGE_BID_ASK_SPREAD_%</stp>
        <stp>[data_static_etf.xlsx]data_static_BBG!R1441C4</stp>
        <tr r="D1441" s="2"/>
      </tp>
      <tp t="s">
        <v>#N/A Invalid Security</v>
        <stp/>
        <stp>##V3_BDPV12</stp>
        <stp>SOXS Equity</stp>
        <stp>AVERAGE_BID_ASK_SPREAD_%</stp>
        <stp>[data_static_etf.xlsx]data_static_BBG!R1188C4</stp>
        <tr r="D1188" s="2"/>
      </tp>
      <tp t="s">
        <v>Broad Market</v>
        <stp/>
        <stp>##V3_BDPV12</stp>
        <stp>SLVP US Equity</stp>
        <stp>FUND_MKT_CAP_FOCUS</stp>
        <stp>[data_static_etf.xlsx]data_static_BBG!R1082C9</stp>
        <tr r="I1082" s="2"/>
      </tp>
      <tp t="s">
        <v>#N/A N/A</v>
        <stp/>
        <stp>##V3_BDPV12</stp>
        <stp>ULST US Equity</stp>
        <stp>FUND_MKT_CAP_FOCUS</stp>
        <stp>[data_static_etf.xlsx]data_static_BBG!R1424C9</stp>
        <tr r="I1424" s="2"/>
      </tp>
      <tp t="s">
        <v>N</v>
        <stp/>
        <stp>##V3_BDPV12</stp>
        <stp>QGBR Equity</stp>
        <stp>ACTIVELY_MANAGED</stp>
        <stp>[data_static_etf.xlsx]data_static_BBG!R1735C14</stp>
        <tr r="N1735" s="2"/>
        <tr r="N1735" s="2"/>
      </tp>
      <tp t="s">
        <v>N</v>
        <stp/>
        <stp>##V3_BDPV12</stp>
        <stp>QDEU Equity</stp>
        <stp>ACTIVELY_MANAGED</stp>
        <stp>[data_static_etf.xlsx]data_static_BBG!R1438C14</stp>
        <tr r="N1438" s="2"/>
        <tr r="N1438" s="2"/>
      </tp>
      <tp>
        <v>0.4</v>
        <stp/>
        <stp>##V3_BDPV12</stp>
        <stp>TBLU US Equity</stp>
        <stp>FUND_EXPENSE_RATIO</stp>
        <stp>[data_static_etf.xlsx]data_static_BBG!R1878C2</stp>
        <tr r="B1878" s="2"/>
      </tp>
      <tp t="s">
        <v>#N/A Invalid Security</v>
        <stp/>
        <stp>##V3_BDPV12</stp>
        <stp>BLNG Equity</stp>
        <stp>FUND_TYP</stp>
        <stp>[data_static_etf.xlsx]data_static_BBG!R2004C10</stp>
        <tr r="J2004" s="2"/>
      </tp>
      <tp t="s">
        <v>N</v>
        <stp/>
        <stp>##V3_BDPV12</stp>
        <stp>QCAN Equity</stp>
        <stp>ACTIVELY_MANAGED</stp>
        <stp>[data_static_etf.xlsx]data_static_BBG!R1239C14</stp>
        <tr r="N1239" s="2"/>
        <tr r="N1239" s="2"/>
      </tp>
      <tp t="s">
        <v>#N/A N/A</v>
        <stp/>
        <stp>##V3_BDPV12</stp>
        <stp>QXRR Equity</stp>
        <stp>AVERAGE_BID_ASK_SPREAD_%</stp>
        <stp>[data_static_etf.xlsx]data_static_BBG!R1609C4</stp>
        <tr r="D1609" s="2"/>
      </tp>
      <tp>
        <v>0.95</v>
        <stp/>
        <stp>##V3_BDPV12</stp>
        <stp>UMDD US Equity</stp>
        <stp>FUND_EXPENSE_RATIO</stp>
        <stp>[data_static_etf.xlsx]data_static_BBG!R1279C2</stp>
        <tr r="B1279" s="2"/>
      </tp>
      <tp t="s">
        <v>ETF</v>
        <stp/>
        <stp>##V3_BDPV12</stp>
        <stp>AGND Equity</stp>
        <stp>FUND_TYP</stp>
        <stp>[data_static_etf.xlsx]data_static_BBG!R1464C10</stp>
        <tr r="J1464" s="2"/>
        <tr r="J1464" s="2"/>
      </tp>
      <tp t="s">
        <v>N</v>
        <stp/>
        <stp>##V3_BDPV12</stp>
        <stp>QMOM Equity</stp>
        <stp>ACTIVELY_MANAGED</stp>
        <stp>[data_static_etf.xlsx]data_static_BBG!R1258C14</stp>
        <tr r="N1258" s="2"/>
        <tr r="N1258" s="2"/>
      </tp>
      <tp t="s">
        <v>N</v>
        <stp/>
        <stp>##V3_BDPV12</stp>
        <stp>QJPN Equity</stp>
        <stp>ACTIVELY_MANAGED</stp>
        <stp>[data_static_etf.xlsx]data_static_BBG!R1505C14</stp>
        <tr r="N1505" s="2"/>
        <tr r="N1505" s="2"/>
      </tp>
      <tp t="s">
        <v>Broad Market</v>
        <stp/>
        <stp>##V3_BDPV12</stp>
        <stp>QAT US Equity</stp>
        <stp>FUND_MKT_CAP_FOCUS</stp>
        <stp>[data_static_etf.xlsx]data_static_BBG!R1182C9</stp>
        <tr r="I1182" s="2"/>
      </tp>
      <tp t="s">
        <v>ETF</v>
        <stp/>
        <stp>##V3_BDPV12</stp>
        <stp>AFTY Equity</stp>
        <stp>FUND_TYP</stp>
        <stp>[data_static_etf.xlsx]data_static_BBG!R1711C10</stp>
        <tr r="J1711" s="2"/>
        <tr r="J1711" s="2"/>
      </tp>
      <tp t="s">
        <v>ETF</v>
        <stp/>
        <stp>##V3_BDPV12</stp>
        <stp>ADRU Equity</stp>
        <stp>FUND_TYP</stp>
        <stp>[data_static_etf.xlsx]data_static_BBG!R1512C10</stp>
        <tr r="J1512" s="2"/>
        <tr r="J1512" s="2"/>
      </tp>
      <tp t="s">
        <v>#N/A Invalid Security</v>
        <stp/>
        <stp>##V3_BDPV12</stp>
        <stp>ACSI Equity</stp>
        <stp>FUND_TYP</stp>
        <stp>[data_static_etf.xlsx]data_static_BBG!R1225C10</stp>
        <tr r="J1225" s="2"/>
      </tp>
      <tp t="s">
        <v>#N/A N/A</v>
        <stp/>
        <stp>##V3_BDPV12</stp>
        <stp>RJN US Equity</stp>
        <stp>FUND_MKT_CAP_FOCUS</stp>
        <stp>[data_static_etf.xlsx]data_static_BBG!R1652C9</stp>
        <tr r="I1652" s="2"/>
      </tp>
      <tp t="s">
        <v>#N/A Invalid Security</v>
        <stp/>
        <stp>##V3_BDPV12</stp>
        <stp>ADRA Equity</stp>
        <stp>FUND_TYP</stp>
        <stp>[data_static_etf.xlsx]data_static_BBG!R1407C10</stp>
        <tr r="J1407" s="2"/>
      </tp>
      <tp t="s">
        <v>ETF</v>
        <stp/>
        <stp>##V3_BDPV12</stp>
        <stp>ACWF Equity</stp>
        <stp>FUND_TYP</stp>
        <stp>[data_static_etf.xlsx]data_static_BBG!R1363C10</stp>
        <tr r="J1363" s="2"/>
        <tr r="J1363" s="2"/>
      </tp>
      <tp t="s">
        <v>Large-cap</v>
        <stp/>
        <stp>##V3_BDPV12</stp>
        <stp>SZK US Equity</stp>
        <stp>FUND_MKT_CAP_FOCUS</stp>
        <stp>[data_static_etf.xlsx]data_static_BBG!R1942C9</stp>
        <tr r="I1942" s="2"/>
      </tp>
      <tp t="s">
        <v>Broad Market</v>
        <stp/>
        <stp>##V3_BDPV12</stp>
        <stp>SBM US Equity</stp>
        <stp>FUND_MKT_CAP_FOCUS</stp>
        <stp>[data_static_etf.xlsx]data_static_BBG!R1932C9</stp>
        <tr r="I1932" s="2"/>
      </tp>
      <tp t="s">
        <v>#N/A N/A</v>
        <stp/>
        <stp>##V3_BDPV12</stp>
        <stp>SFIG US Equity</stp>
        <stp>FUND_MKT_CAP_FOCUS</stp>
        <stp>[data_static_etf.xlsx]data_static_BBG!R1752C9</stp>
        <tr r="I1752" s="2"/>
      </tp>
      <tp t="s">
        <v>Broad Market</v>
        <stp/>
        <stp>##V3_BDPV12</stp>
        <stp>RFDA US Equity</stp>
        <stp>FUND_MKT_CAP_FOCUS</stp>
        <stp>[data_static_etf.xlsx]data_static_BBG!R1163C9</stp>
        <tr r="I1163" s="2"/>
      </tp>
      <tp t="s">
        <v>ETF</v>
        <stp/>
        <stp>##V3_BDPV12</stp>
        <stp>AGGE Equity</stp>
        <stp>FUND_TYP</stp>
        <stp>[data_static_etf.xlsx]data_static_BBG!R1039C10</stp>
        <tr r="J1039" s="2"/>
        <tr r="J1039" s="2"/>
      </tp>
      <tp t="s">
        <v>N</v>
        <stp/>
        <stp>##V3_BDPV12</stp>
        <stp>QINC Equity</stp>
        <stp>ACTIVELY_MANAGED</stp>
        <stp>[data_static_etf.xlsx]data_static_BBG!R1322C14</stp>
        <tr r="N1322" s="2"/>
        <tr r="N1322" s="2"/>
      </tp>
      <tp t="s">
        <v>Corporate</v>
        <stp/>
        <stp>##V3_BDPV12</stp>
        <stp>CIU US Equity</stp>
        <stp>FUND_STRATEGY</stp>
        <stp>[data_static_etf.xlsx]data_static_BBG!R95C7</stp>
        <tr r="G95" s="2"/>
      </tp>
      <tp t="s">
        <v>Large-cap</v>
        <stp/>
        <stp>##V3_BDPV12</stp>
        <stp>UPW US Equity</stp>
        <stp>FUND_MKT_CAP_FOCUS</stp>
        <stp>[data_static_etf.xlsx]data_static_BBG!R1472C9</stp>
        <tr r="I1472" s="2"/>
      </tp>
      <tp t="s">
        <v>#N/A N/A</v>
        <stp/>
        <stp>##V3_BDPV12</stp>
        <stp>USV US Equity</stp>
        <stp>FUND_MKT_CAP_FOCUS</stp>
        <stp>[data_static_etf.xlsx]data_static_BBG!R1792C9</stp>
        <tr r="I1792" s="2"/>
      </tp>
      <tp t="s">
        <v>#N/A N/A</v>
        <stp/>
        <stp>##V3_BDPV12</stp>
        <stp>UBG US Equity</stp>
        <stp>FUND_MKT_CAP_FOCUS</stp>
        <stp>[data_static_etf.xlsx]data_static_BBG!R1682C9</stp>
        <tr r="I1682" s="2"/>
      </tp>
      <tp t="s">
        <v>Large-cap</v>
        <stp/>
        <stp>##V3_BDPV12</stp>
        <stp>UCC US Equity</stp>
        <stp>FUND_MKT_CAP_FOCUS</stp>
        <stp>[data_static_etf.xlsx]data_static_BBG!R1422C9</stp>
        <tr r="I1422" s="2"/>
      </tp>
      <tp t="s">
        <v>Broad Market</v>
        <stp/>
        <stp>##V3_BDPV12</stp>
        <stp>UAE US Equity</stp>
        <stp>FUND_MKT_CAP_FOCUS</stp>
        <stp>[data_static_etf.xlsx]data_static_BBG!R1152C9</stp>
        <tr r="I1152" s="2"/>
      </tp>
      <tp t="s">
        <v>#N/A N/A</v>
        <stp/>
        <stp>##V3_BDPV12</stp>
        <stp>VXZ US Equity</stp>
        <stp>FUND_MKT_CAP_FOCUS</stp>
        <stp>[data_static_etf.xlsx]data_static_BBG!R1212C9</stp>
        <tr r="I1212" s="2"/>
      </tp>
      <tp t="s">
        <v>Broad Market</v>
        <stp/>
        <stp>##V3_BDPV12</stp>
        <stp>WEAR US Equity</stp>
        <stp>FUND_MKT_CAP_FOCUS</stp>
        <stp>[data_static_etf.xlsx]data_static_BBG!R1936C9</stp>
        <tr r="I1936" s="2"/>
      </tp>
      <tp t="s">
        <v>#N/A Invalid Security</v>
        <stp/>
        <stp>##V3_BDPV12</stp>
        <stp>IVW Equity</stp>
        <stp>FUND_STRATEGY</stp>
        <stp>[data_static_etf.xlsx]data_static_BBG!R34C11</stp>
        <tr r="K34" s="2"/>
      </tp>
      <tp t="s">
        <v>Broad Market</v>
        <stp/>
        <stp>##V3_BDPV12</stp>
        <stp>REML US Equity</stp>
        <stp>FUND_MKT_CAP_FOCUS</stp>
        <stp>[data_static_etf.xlsx]data_static_BBG!R1303C9</stp>
        <tr r="I1303" s="2"/>
      </tp>
      <tp t="s">
        <v>#N/A N/A</v>
        <stp/>
        <stp>##V3_BDPV12</stp>
        <stp>YESR US Equity</stp>
        <stp>FUND_MKT_CAP_FOCUS</stp>
        <stp>[data_static_etf.xlsx]data_static_BBG!R1968C9</stp>
        <tr r="I1968" s="2"/>
      </tp>
      <tp t="s">
        <v>#N/A Invalid Security</v>
        <stp/>
        <stp>##V3_BDPV12</stp>
        <stp>HEDJ Equity</stp>
        <stp>REBALANCING_FREQUENCY</stp>
        <stp>[data_static_etf.xlsx]data_static_BBG!R77C16</stp>
        <tr r="P77" s="2"/>
      </tp>
      <tp t="s">
        <v>ETF</v>
        <stp/>
        <stp>##V3_BDPV12</stp>
        <stp>AMLX Equity</stp>
        <stp>FUND_TYP</stp>
        <stp>[data_static_etf.xlsx]data_static_BBG!R1927C10</stp>
        <tr r="J1927" s="2"/>
        <tr r="J1927" s="2"/>
      </tp>
      <tp t="s">
        <v>#N/A Invalid Security</v>
        <stp/>
        <stp>##V3_BDPV12</stp>
        <stp>ALFI Equity</stp>
        <stp>FUND_TYP</stp>
        <stp>[data_static_etf.xlsx]data_static_BBG!R1814C10</stp>
        <tr r="J1814" s="2"/>
      </tp>
      <tp t="s">
        <v>#N/A Invalid Security</v>
        <stp/>
        <stp>##V3_BDPV12</stp>
        <stp>AMCA Equity</stp>
        <stp>FUND_TYP</stp>
        <stp>[data_static_etf.xlsx]data_static_BBG!R1901C10</stp>
        <tr r="J1901" s="2"/>
      </tp>
      <tp t="s">
        <v>ETF</v>
        <stp/>
        <stp>##V3_BDPV12</stp>
        <stp>AGZD Equity</stp>
        <stp>FUND_TYP</stp>
        <stp>[data_static_etf.xlsx]data_static_BBG!R1369C10</stp>
        <tr r="J1369" s="2"/>
        <tr r="J1369" s="2"/>
      </tp>
      <tp t="s">
        <v>#N/A Invalid Security</v>
        <stp/>
        <stp>##V3_BDPV12</stp>
        <stp>ADRD Equity</stp>
        <stp>FUND_TYP</stp>
        <stp>[data_static_etf.xlsx]data_static_BBG!R1079C10</stp>
        <tr r="J1079" s="2"/>
      </tp>
      <tp t="s">
        <v>#N/A Invalid Security</v>
        <stp/>
        <stp>##V3_BDPV12</stp>
        <stp>BLNG Equity</stp>
        <stp>FUND_STRATEGY</stp>
        <stp>[data_static_etf.xlsx]data_static_BBG!R2004C7</stp>
        <tr r="G2004" s="2"/>
      </tp>
      <tp t="s">
        <v>#N/A Invalid Security</v>
        <stp/>
        <stp>##V3_BDPV12</stp>
        <stp>FONE Equity</stp>
        <stp>FUND_STRATEGY</stp>
        <stp>[data_static_etf.xlsx]data_static_BBG!R1460C7</stp>
        <tr r="G1460" s="2"/>
      </tp>
      <tp t="s">
        <v>IQ Enhanced Core Plus Bond US</v>
        <stp/>
        <stp>##V3_BDPV12</stp>
        <stp>AGGP US Equity</stp>
        <stp>ISSUER</stp>
        <stp>[data_static_etf.xlsx]data_static_BBG!R646C5</stp>
        <tr r="E646" s="2"/>
      </tp>
      <tp t="s">
        <v>ETF</v>
        <stp/>
        <stp>##V3_BDPV12</stp>
        <stp>CUT US Equity</stp>
        <stp>FUND_TYP</stp>
        <stp>[data_static_etf.xlsx]data_static_BBG!R727C10</stp>
        <tr r="J727" s="2"/>
      </tp>
      <tp t="s">
        <v>AdvisorShares Dorsey Wright AD</v>
        <stp/>
        <stp>##V3_BDPV12</stp>
        <stp>AADR US Equity</stp>
        <stp>ISSUER</stp>
        <stp>[data_static_etf.xlsx]data_static_BBG!R974C5</stp>
        <tr r="E974" s="2"/>
      </tp>
      <tp>
        <v>15.71884822845459</v>
        <stp/>
        <stp>##V3_BDPV12</stp>
        <stp>QMN US Equity</stp>
        <stp>FUND_ASSETS_USD</stp>
        <stp>[data_static_etf.xlsx]data_static_BBG!R1578C3</stp>
        <tr r="C1578" s="2"/>
      </tp>
      <tp t="s">
        <v>#N/A Invalid Security</v>
        <stp/>
        <stp>##V3_BDPV12</stp>
        <stp>VMAX Equity</stp>
        <stp>FUND_ASSETS_USD</stp>
        <stp>[data_static_etf.xlsx]data_static_BBG!R1873C3</stp>
        <tr r="C1873" s="2"/>
      </tp>
      <tp>
        <v>6.4575762748718262</v>
        <stp/>
        <stp>##V3_BDPV12</stp>
        <stp>QLS US Equity</stp>
        <stp>FUND_ASSETS_USD</stp>
        <stp>[data_static_etf.xlsx]data_static_BBG!R1788C3</stp>
        <tr r="C1788" s="2"/>
      </tp>
      <tp t="s">
        <v>ETF</v>
        <stp/>
        <stp>##V3_BDPV12</stp>
        <stp>TUZ US Equity</stp>
        <stp>FUND_TYP</stp>
        <stp>[data_static_etf.xlsx]data_static_BBG!R898C10</stp>
        <tr r="J898" s="2"/>
      </tp>
      <tp t="s">
        <v>Blend</v>
        <stp/>
        <stp>##V3_BDPV12</stp>
        <stp>AMLX Equity</stp>
        <stp>FUND_STRATEGY</stp>
        <stp>[data_static_etf.xlsx]data_static_BBG!R1927C7</stp>
        <tr r="G1927" s="2"/>
        <tr r="G1927" s="2"/>
      </tp>
      <tp t="s">
        <v>Blend</v>
        <stp/>
        <stp>##V3_BDPV12</stp>
        <stp>EMFM Equity</stp>
        <stp>FUND_STRATEGY</stp>
        <stp>[data_static_etf.xlsx]data_static_BBG!R1473C7</stp>
        <tr r="G1473" s="2"/>
        <tr r="G1473" s="2"/>
      </tp>
      <tp t="s">
        <v>Blend</v>
        <stp/>
        <stp>##V3_BDPV12</stp>
        <stp>GMFL Equity</stp>
        <stp>FUND_STRATEGY</stp>
        <stp>[data_static_etf.xlsx]data_static_BBG!R1981C7</stp>
        <tr r="G1981" s="2"/>
        <tr r="G1981" s="2"/>
      </tp>
      <tp t="s">
        <v>Government</v>
        <stp/>
        <stp>##V3_BDPV12</stp>
        <stp>RISE US Equity</stp>
        <stp>FUND_STRATEGY</stp>
        <stp>[data_static_etf.xlsx]data_static_BBG!R1356C11</stp>
        <tr r="K1356" s="2"/>
      </tp>
      <tp t="s">
        <v>Blend</v>
        <stp/>
        <stp>##V3_BDPV12</stp>
        <stp>BLES Equity</stp>
        <stp>FUND_STRATEGY</stp>
        <stp>[data_static_etf.xlsx]data_static_BBG!R1194C7</stp>
        <tr r="G1194" s="2"/>
        <tr r="G1194" s="2"/>
      </tp>
      <tp t="s">
        <v>Municipals</v>
        <stp/>
        <stp>##V3_BDPV12</stp>
        <stp>FLMB Equity</stp>
        <stp>FUND_STRATEGY</stp>
        <stp>[data_static_etf.xlsx]data_static_BBG!R1670C7</stp>
        <tr r="G1670" s="2"/>
        <tr r="G1670" s="2"/>
      </tp>
      <tp t="s">
        <v>Industrial Metals</v>
        <stp/>
        <stp>##V3_BDPV12</stp>
        <stp>FOIL Equity</stp>
        <stp>FUND_STRATEGY</stp>
        <stp>[data_static_etf.xlsx]data_static_BBG!R2000C7</stp>
        <tr r="G2000" s="2"/>
        <tr r="G2000" s="2"/>
      </tp>
      <tp t="s">
        <v>Value</v>
        <stp/>
        <stp>##V3_BDPV12</stp>
        <stp>ALTY Equity</stp>
        <stp>FUND_STRATEGY</stp>
        <stp>[data_static_etf.xlsx]data_static_BBG!R1587C7</stp>
        <tr r="G1587" s="2"/>
        <tr r="G1587" s="2"/>
      </tp>
      <tp t="s">
        <v>Aggregate</v>
        <stp/>
        <stp>##V3_BDPV12</stp>
        <stp>CLYH Equity</stp>
        <stp>FUND_STRATEGY</stp>
        <stp>[data_static_etf.xlsx]data_static_BBG!R1495C7</stp>
        <tr r="G1495" s="2"/>
        <tr r="G1495" s="2"/>
      </tp>
      <tp t="s">
        <v>Blend</v>
        <stp/>
        <stp>##V3_BDPV12</stp>
        <stp>FLQS Equity</stp>
        <stp>FUND_STRATEGY</stp>
        <stp>[data_static_etf.xlsx]data_static_BBG!R1810C7</stp>
        <tr r="G1810" s="2"/>
        <tr r="G1810" s="2"/>
      </tp>
      <tp t="s">
        <v>#N/A Invalid Security</v>
        <stp/>
        <stp>##V3_BDPV12</stp>
        <stp>ENZL Equity</stp>
        <stp>INVERSE_FUND_INDICATOR</stp>
        <stp>[data_static_etf.xlsx]data_static_BBG!R784C13</stp>
        <tr r="M784" s="2"/>
      </tp>
      <tp t="s">
        <v>Blend</v>
        <stp/>
        <stp>##V3_BDPV12</stp>
        <stp>ROUS US Equity</stp>
        <stp>FUND_STRATEGY</stp>
        <stp>[data_static_etf.xlsx]data_static_BBG!R1288C11</stp>
        <tr r="K1288" s="2"/>
      </tp>
      <tp t="s">
        <v>Mixed Allocation</v>
        <stp/>
        <stp>##V3_BDPV12</stp>
        <stp>PTLC US Equity</stp>
        <stp>FUND_ASSET_CLASS_FOCUS</stp>
        <stp>[data_static_etf.xlsx]data_static_BBG!R483C6</stp>
        <tr r="F483" s="2"/>
      </tp>
      <tp t="s">
        <v>iShares Edge MSCI Min Vol Emer</v>
        <stp/>
        <stp>##V3_BDPV12</stp>
        <stp>EEMV US Equity</stp>
        <stp>ISSUER</stp>
        <stp>[data_static_etf.xlsx]data_static_BBG!R140C5</stp>
        <tr r="E140" s="2"/>
      </tp>
      <tp t="s">
        <v>N</v>
        <stp/>
        <stp>##V3_BDPV12</stp>
        <stp>ICF US Equity</stp>
        <stp>ACTIVELY_MANAGED</stp>
        <stp>[data_static_etf.xlsx]data_static_BBG!R164C14</stp>
        <tr r="N164" s="2"/>
      </tp>
      <tp t="s">
        <v>iShares MSCI Emerging Markets</v>
        <stp/>
        <stp>##V3_BDPV12</stp>
        <stp>EEMS US Equity</stp>
        <stp>ISSUER</stp>
        <stp>[data_static_etf.xlsx]data_static_BBG!R665C5</stp>
        <tr r="E665" s="2"/>
      </tp>
      <tp t="s">
        <v>First Trust North American Ene</v>
        <stp/>
        <stp>##V3_BDPV12</stp>
        <stp>EMLP US Equity</stp>
        <stp>ISSUER</stp>
        <stp>[data_static_etf.xlsx]data_static_BBG!R226C5</stp>
        <tr r="E226" s="2"/>
      </tp>
      <tp t="s">
        <v>Mixed Allocation</v>
        <stp/>
        <stp>##V3_BDPV12</stp>
        <stp>PCEF US Equity</stp>
        <stp>FUND_ASSET_CLASS_FOCUS</stp>
        <stp>[data_static_etf.xlsx]data_static_BBG!R426C6</stp>
        <tr r="F426" s="2"/>
      </tp>
      <tp t="s">
        <v>ETF</v>
        <stp/>
        <stp>##V3_BDPV12</stp>
        <stp>TUR US Equity</stp>
        <stp>FUND_TYP</stp>
        <stp>[data_static_etf.xlsx]data_static_BBG!R552C10</stp>
        <tr r="J552" s="2"/>
      </tp>
      <tp>
        <v>1.6387859345181367E-2</v>
        <stp/>
        <stp>##V3_BDPV12</stp>
        <stp>ITOT US Equity</stp>
        <stp>AVERAGE_BID_ASK_SPREAD_%</stp>
        <stp>[data_static_etf.xlsx]data_static_BBG!R63C4</stp>
        <tr r="D63" s="2"/>
      </tp>
      <tp t="s">
        <v>Xtrackers MSCI Japan Hedged Eq</v>
        <stp/>
        <stp>##V3_BDPV12</stp>
        <stp>DBJP US Equity</stp>
        <stp>ISSUER</stp>
        <stp>[data_static_etf.xlsx]data_static_BBG!R256C5</stp>
        <tr r="E256" s="2"/>
      </tp>
      <tp t="s">
        <v>#N/A Invalid Security</v>
        <stp/>
        <stp>##V3_BDPV12</stp>
        <stp>OILD Equity</stp>
        <stp>FUND_STRATEGY</stp>
        <stp>[data_static_etf.xlsx]data_static_BBG!R1579C7</stp>
        <tr r="G1579" s="2"/>
      </tp>
      <tp t="s">
        <v>#N/A Invalid Security</v>
        <stp/>
        <stp>##V3_BDPV12</stp>
        <stp>EIRL Equity</stp>
        <stp>FUND_STRATEGY</stp>
        <stp>[data_static_etf.xlsx]data_static_BBG!R1053C7</stp>
        <tr r="G1053" s="2"/>
      </tp>
      <tp t="s">
        <v>#N/A Invalid Security</v>
        <stp/>
        <stp>##V3_BDPV12</stp>
        <stp>DIVO Equity</stp>
        <stp>FUND_STRATEGY</stp>
        <stp>[data_static_etf.xlsx]data_static_BBG!R1592C7</stp>
        <tr r="G1592" s="2"/>
      </tp>
      <tp t="s">
        <v>Blend</v>
        <stp/>
        <stp>##V3_BDPV12</stp>
        <stp>FITS Equity</stp>
        <stp>FUND_STRATEGY</stp>
        <stp>[data_static_etf.xlsx]data_static_BBG!R1880C7</stp>
        <tr r="G1880" s="2"/>
        <tr r="G1880" s="2"/>
      </tp>
      <tp t="s">
        <v>Blend</v>
        <stp/>
        <stp>##V3_BDPV12</stp>
        <stp>ROAM US Equity</stp>
        <stp>FUND_STRATEGY</stp>
        <stp>[data_static_etf.xlsx]data_static_BBG!R1180C11</stp>
        <tr r="K1180" s="2"/>
      </tp>
      <tp t="s">
        <v>Equity</v>
        <stp/>
        <stp>##V3_BDPV12</stp>
        <stp>IFV US Equity</stp>
        <stp>FUND_ASSET_CLASS_FOCUS</stp>
        <stp>[data_static_etf.xlsx]data_static_BBG!R398C6</stp>
        <tr r="F398" s="2"/>
      </tp>
      <tp t="s">
        <v>Equity</v>
        <stp/>
        <stp>##V3_BDPV12</stp>
        <stp>IYY US Equity</stp>
        <stp>FUND_ASSET_CLASS_FOCUS</stp>
        <stp>[data_static_etf.xlsx]data_static_BBG!R317C6</stp>
        <tr r="F317" s="2"/>
      </tp>
      <tp t="s">
        <v>Equity</v>
        <stp/>
        <stp>##V3_BDPV12</stp>
        <stp>DEW US Equity</stp>
        <stp>FUND_ASSET_CLASS_FOCUS</stp>
        <stp>[data_static_etf.xlsx]data_static_BBG!R959C6</stp>
        <tr r="F959" s="2"/>
      </tp>
      <tp t="s">
        <v>Equity</v>
        <stp/>
        <stp>##V3_BDPV12</stp>
        <stp>DRW US Equity</stp>
        <stp>FUND_ASSET_CLASS_FOCUS</stp>
        <stp>[data_static_etf.xlsx]data_static_BBG!R999C6</stp>
        <tr r="F999" s="2"/>
      </tp>
      <tp t="s">
        <v>Specialty</v>
        <stp/>
        <stp>##V3_BDPV12</stp>
        <stp>FXY US Equity</stp>
        <stp>FUND_ASSET_CLASS_FOCUS</stp>
        <stp>[data_static_etf.xlsx]data_static_BBG!R907C6</stp>
        <tr r="F907" s="2"/>
      </tp>
      <tp t="s">
        <v>Equity</v>
        <stp/>
        <stp>##V3_BDPV12</stp>
        <stp>IWX US Equity</stp>
        <stp>FUND_ASSET_CLASS_FOCUS</stp>
        <stp>[data_static_etf.xlsx]data_static_BBG!R676C6</stp>
        <tr r="F676" s="2"/>
      </tp>
      <tp t="s">
        <v>#N/A Invalid Security</v>
        <stp/>
        <stp>##V3_BDPV12</stp>
        <stp>CHIM Equity</stp>
        <stp>FUND_STRATEGY</stp>
        <stp>[data_static_etf.xlsx]data_static_BBG!R1785C7</stp>
        <tr r="G1785" s="2"/>
      </tp>
      <tp t="s">
        <v>Fixed Income</v>
        <stp/>
        <stp>##V3_BDPV12</stp>
        <stp>EDV US Equity</stp>
        <stp>FUND_ASSET_CLASS_FOCUS</stp>
        <stp>[data_static_etf.xlsx]data_static_BBG!R458C6</stp>
        <tr r="F458" s="2"/>
      </tp>
      <tp t="s">
        <v>Equity</v>
        <stp/>
        <stp>##V3_BDPV12</stp>
        <stp>EWY US Equity</stp>
        <stp>FUND_ASSET_CLASS_FOCUS</stp>
        <stp>[data_static_etf.xlsx]data_static_BBG!R147C6</stp>
        <tr r="F147" s="2"/>
      </tp>
      <tp t="s">
        <v>#N/A Invalid Security</v>
        <stp/>
        <stp>##V3_BDPV12</stp>
        <stp>CHOC Equity</stp>
        <stp>FUND_STRATEGY</stp>
        <stp>[data_static_etf.xlsx]data_static_BBG!R1675C7</stp>
        <tr r="G1675" s="2"/>
      </tp>
      <tp t="s">
        <v>Equity</v>
        <stp/>
        <stp>##V3_BDPV12</stp>
        <stp>PYZ US Equity</stp>
        <stp>FUND_ASSET_CLASS_FOCUS</stp>
        <stp>[data_static_etf.xlsx]data_static_BBG!R954C6</stp>
        <tr r="F954" s="2"/>
      </tp>
      <tp t="s">
        <v>Fixed Income</v>
        <stp/>
        <stp>##V3_BDPV12</stp>
        <stp>SCPB US Equity</stp>
        <stp>FUND_ASSET_CLASS_FOCUS</stp>
        <stp>[data_static_etf.xlsx]data_static_BBG!R172C6</stp>
        <tr r="F172" s="2"/>
      </tp>
      <tp t="s">
        <v>Equity</v>
        <stp/>
        <stp>##V3_BDPV12</stp>
        <stp>SCHG US Equity</stp>
        <stp>FUND_ASSET_CLASS_FOCUS</stp>
        <stp>[data_static_etf.xlsx]data_static_BBG!R127C6</stp>
        <tr r="F127" s="2"/>
      </tp>
      <tp t="s">
        <v>Fixed Income</v>
        <stp/>
        <stp>##V3_BDPV12</stp>
        <stp>PCY US Equity</stp>
        <stp>FUND_ASSET_CLASS_FOCUS</stp>
        <stp>[data_static_etf.xlsx]data_static_BBG!R117C6</stp>
        <tr r="F117" s="2"/>
      </tp>
      <tp t="s">
        <v>Commodity</v>
        <stp/>
        <stp>##V3_BDPV12</stp>
        <stp>SLV US Equity</stp>
        <stp>FUND_ASSET_CLASS_FOCUS</stp>
        <stp>[data_static_etf.xlsx]data_static_BBG!R108C6</stp>
        <tr r="F108" s="2"/>
      </tp>
      <tp t="s">
        <v>Equity</v>
        <stp/>
        <stp>##V3_BDPV12</stp>
        <stp>SCHC US Equity</stp>
        <stp>FUND_ASSET_CLASS_FOCUS</stp>
        <stp>[data_static_etf.xlsx]data_static_BBG!R253C6</stp>
        <tr r="F253" s="2"/>
      </tp>
      <tp t="s">
        <v>ETF</v>
        <stp/>
        <stp>##V3_BDPV12</stp>
        <stp>UUP US Equity</stp>
        <stp>FUND_TYP</stp>
        <stp>[data_static_etf.xlsx]data_static_BBG!R466C10</stp>
        <tr r="J466" s="2"/>
      </tp>
      <tp t="s">
        <v>Corporate</v>
        <stp/>
        <stp>##V3_BDPV12</stp>
        <stp>GHYB Equity</stp>
        <stp>FUND_STRATEGY</stp>
        <stp>[data_static_etf.xlsx]data_static_BBG!R1141C7</stp>
        <tr r="G1141" s="2"/>
        <tr r="G1141" s="2"/>
      </tp>
      <tp t="s">
        <v>N</v>
        <stp/>
        <stp>##V3_BDPV12</stp>
        <stp>JNUG Equity</stp>
        <stp>INVERSE_FUND_INDICATOR</stp>
        <stp>[data_static_etf.xlsx]data_static_BBG!R409C13</stp>
        <tr r="M409" s="2"/>
        <tr r="M409" s="2"/>
      </tp>
      <tp t="s">
        <v>N</v>
        <stp/>
        <stp>##V3_BDPV12</stp>
        <stp>KROO US Equity</stp>
        <stp>FUND_LEVERAGE</stp>
        <stp>[data_static_etf.xlsx]data_static_BBG!R1681C12</stp>
        <tr r="L1681" s="2"/>
      </tp>
      <tp t="s">
        <v>N</v>
        <stp/>
        <stp>##V3_BDPV12</stp>
        <stp>UCO US Equity</stp>
        <stp>ACTIVELY_MANAGED</stp>
        <stp>[data_static_etf.xlsx]data_static_BBG!R429C14</stp>
        <tr r="N429" s="2"/>
      </tp>
      <tp t="s">
        <v>N</v>
        <stp/>
        <stp>##V3_BDPV12</stp>
        <stp>GCC US Equity</stp>
        <stp>ACTIVELY_MANAGED</stp>
        <stp>[data_static_etf.xlsx]data_static_BBG!R810C14</stp>
        <tr r="N810" s="2"/>
      </tp>
      <tp t="s">
        <v>N</v>
        <stp/>
        <stp>##V3_BDPV12</stp>
        <stp>VNQI Equity</stp>
        <stp>INVERSE_FUND_INDICATOR</stp>
        <stp>[data_static_etf.xlsx]data_static_BBG!R115C13</stp>
        <tr r="M115" s="2"/>
        <tr r="M115" s="2"/>
      </tp>
      <tp t="s">
        <v>#N/A Invalid Security</v>
        <stp/>
        <stp>##V3_BDPV12</stp>
        <stp>FXJP Equity</stp>
        <stp>FUND_ASSETS_USD</stp>
        <stp>[data_static_etf.xlsx]data_static_BBG!R1958C3</stp>
        <tr r="C1958" s="2"/>
      </tp>
      <tp t="s">
        <v>Blend</v>
        <stp/>
        <stp>##V3_BDPV12</stp>
        <stp>REEM US Equity</stp>
        <stp>FUND_STRATEGY</stp>
        <stp>[data_static_etf.xlsx]data_static_BBG!R1538C11</stp>
        <tr r="K1538" s="2"/>
      </tp>
      <tp t="s">
        <v>Dynamic Allocation</v>
        <stp/>
        <stp>##V3_BDPV12</stp>
        <stp>CEFS Equity</stp>
        <stp>FUND_STRATEGY</stp>
        <stp>[data_static_etf.xlsx]data_static_BBG!R1435C7</stp>
        <tr r="G1435" s="2"/>
        <tr r="G1435" s="2"/>
      </tp>
      <tp t="s">
        <v>#N/A Invalid Security</v>
        <stp/>
        <stp>##V3_BDPV12</stp>
        <stp>DEMG Equity</stp>
        <stp>FUND_STRATEGY</stp>
        <stp>[data_static_etf.xlsx]data_static_BBG!R1542C7</stp>
        <tr r="G1542" s="2"/>
      </tp>
      <tp t="s">
        <v>#N/A Invalid Security</v>
        <stp/>
        <stp>##V3_BDPV12</stp>
        <stp>INTF Equity</stp>
        <stp>INVERSE_FUND_INDICATOR</stp>
        <stp>[data_static_etf.xlsx]data_static_BBG!R629C13</stp>
        <tr r="M629" s="2"/>
      </tp>
      <tp t="s">
        <v>#N/A Invalid Security</v>
        <stp/>
        <stp>##V3_BDPV12</stp>
        <stp>ADRA Equity</stp>
        <stp>FUND_STRATEGY</stp>
        <stp>[data_static_etf.xlsx]data_static_BBG!R1407C7</stp>
        <tr r="G1407" s="2"/>
      </tp>
      <tp t="s">
        <v>N</v>
        <stp/>
        <stp>##V3_BDPV12</stp>
        <stp>SCO US Equity</stp>
        <stp>ACTIVELY_MANAGED</stp>
        <stp>[data_static_etf.xlsx]data_static_BBG!R736C14</stp>
        <tr r="N736" s="2"/>
      </tp>
      <tp t="s">
        <v>#N/A Invalid Security</v>
        <stp/>
        <stp>##V3_BDPV12</stp>
        <stp>MIDU Equity</stp>
        <stp>FUND_ASSETS_USD</stp>
        <stp>[data_static_etf.xlsx]data_static_BBG!R1116C3</stp>
        <tr r="C1116" s="2"/>
      </tp>
      <tp>
        <v>13.450531959533691</v>
        <stp/>
        <stp>##V3_BDPV12</stp>
        <stp>GOAU Equity</stp>
        <stp>FUND_ASSETS_USD</stp>
        <stp>[data_static_etf.xlsx]data_static_BBG!R1733C3</stp>
        <tr r="C1733" s="2"/>
        <tr r="C1733" s="2"/>
      </tp>
      <tp t="s">
        <v>Equity Hedge</v>
        <stp/>
        <stp>##V3_BDPV12</stp>
        <stp>RALS US Equity</stp>
        <stp>FUND_STRATEGY</stp>
        <stp>[data_static_etf.xlsx]data_static_BBG!R1405C11</stp>
        <tr r="K1405" s="2"/>
      </tp>
      <tp t="s">
        <v>Broad Based</v>
        <stp/>
        <stp>##V3_BDPV12</stp>
        <stp>RCOM US Equity</stp>
        <stp>FUND_STRATEGY</stp>
        <stp>[data_static_etf.xlsx]data_static_BBG!R1632C11</stp>
        <tr r="K1632" s="2"/>
      </tp>
      <tp t="s">
        <v>N</v>
        <stp/>
        <stp>##V3_BDPV12</stp>
        <stp>FCG US Equity</stp>
        <stp>ACTIVELY_MANAGED</stp>
        <stp>[data_static_etf.xlsx]data_static_BBG!R823C14</stp>
        <tr r="N823" s="2"/>
      </tp>
      <tp t="s">
        <v>VanEck Vectors Mortgage REIT I</v>
        <stp/>
        <stp>##V3_BDPV12</stp>
        <stp>MORT US Equity</stp>
        <stp>ISSUER</stp>
        <stp>[data_static_etf.xlsx]data_static_BBG!R842C5</stp>
        <tr r="E842" s="2"/>
      </tp>
      <tp t="s">
        <v>First Trust Multi-Asset Divers</v>
        <stp/>
        <stp>##V3_BDPV12</stp>
        <stp>MDIV US Equity</stp>
        <stp>ISSUER</stp>
        <stp>[data_static_etf.xlsx]data_static_BBG!R380C5</stp>
        <tr r="E380" s="2"/>
      </tp>
      <tp t="s">
        <v>#N/A Invalid Security</v>
        <stp/>
        <stp>##V3_BDPV12</stp>
        <stp>PNQI Equity</stp>
        <stp>INVERSE_FUND_INDICATOR</stp>
        <stp>[data_static_etf.xlsx]data_static_BBG!R525C13</stp>
        <tr r="M525" s="2"/>
      </tp>
      <tp t="s">
        <v>#N/A Invalid Security</v>
        <stp/>
        <stp>##V3_BDPV12</stp>
        <stp>WEAT Equity</stp>
        <stp>FUND_ASSETS_USD</stp>
        <stp>[data_static_etf.xlsx]data_static_BBG!R1063C3</stp>
        <tr r="C1063" s="2"/>
      </tp>
      <tp>
        <v>5.5010766983032227</v>
        <stp/>
        <stp>##V3_BDPV12</stp>
        <stp>DWAT Equity</stp>
        <stp>FUND_ASSETS_USD</stp>
        <stp>[data_static_etf.xlsx]data_static_BBG!R1653C3</stp>
        <tr r="C1653" s="2"/>
        <tr r="C1653" s="2"/>
      </tp>
      <tp>
        <v>9.5264663696289063</v>
        <stp/>
        <stp>##V3_BDPV12</stp>
        <stp>ASET Equity</stp>
        <stp>FUND_ASSETS_USD</stp>
        <stp>[data_static_etf.xlsx]data_static_BBG!R1757C3</stp>
        <tr r="C1757" s="2"/>
        <tr r="C1757" s="2"/>
      </tp>
      <tp t="s">
        <v>Blend</v>
        <stp/>
        <stp>##V3_BDPV12</stp>
        <stp>DBBR Equity</stp>
        <stp>FUND_STRATEGY</stp>
        <stp>[data_static_etf.xlsx]data_static_BBG!R1762C7</stp>
        <tr r="G1762" s="2"/>
        <tr r="G1762" s="2"/>
      </tp>
      <tp t="s">
        <v>Blend</v>
        <stp/>
        <stp>##V3_BDPV12</stp>
        <stp>DBMX Equity</stp>
        <stp>FUND_STRATEGY</stp>
        <stp>[data_static_etf.xlsx]data_static_BBG!R1842C7</stp>
        <tr r="G1842" s="2"/>
        <tr r="G1842" s="2"/>
      </tp>
      <tp t="s">
        <v>Blend</v>
        <stp/>
        <stp>##V3_BDPV12</stp>
        <stp>DBSE Equity</stp>
        <stp>FUND_STRATEGY</stp>
        <stp>[data_static_etf.xlsx]data_static_BBG!R1912C7</stp>
        <tr r="G1912" s="2"/>
        <tr r="G1912" s="2"/>
      </tp>
      <tp t="s">
        <v>N</v>
        <stp/>
        <stp>##V3_BDPV12</stp>
        <stp>XNTK Equity</stp>
        <stp>INVERSE_FUND_INDICATOR</stp>
        <stp>[data_static_etf.xlsx]data_static_BBG!R399C13</stp>
        <tr r="M399" s="2"/>
        <tr r="M399" s="2"/>
      </tp>
      <tp>
        <v>6.0200490951538086</v>
        <stp/>
        <stp>##V3_BDPV12</stp>
        <stp>HACW Equity</stp>
        <stp>FUND_ASSETS_USD</stp>
        <stp>[data_static_etf.xlsx]data_static_BBG!R1791C3</stp>
        <tr r="C1791" s="2"/>
        <tr r="C1791" s="2"/>
      </tp>
      <tp t="s">
        <v>Blend</v>
        <stp/>
        <stp>##V3_BDPV12</stp>
        <stp>RFDA US Equity</stp>
        <stp>FUND_STRATEGY</stp>
        <stp>[data_static_etf.xlsx]data_static_BBG!R1163C11</stp>
        <tr r="K1163" s="2"/>
      </tp>
      <tp t="s">
        <v>#N/A Invalid Security</v>
        <stp/>
        <stp>##V3_BDPV12</stp>
        <stp>CALF Equity</stp>
        <stp>FUND_STRATEGY</stp>
        <stp>[data_static_etf.xlsx]data_static_BBG!R1815C7</stp>
        <tr r="G1815" s="2"/>
      </tp>
      <tp t="s">
        <v>N</v>
        <stp/>
        <stp>##V3_BDPV12</stp>
        <stp>ECH US Equity</stp>
        <stp>ACTIVELY_MANAGED</stp>
        <stp>[data_static_etf.xlsx]data_static_BBG!R508C14</stp>
        <tr r="N508" s="2"/>
      </tp>
      <tp t="s">
        <v>Blend</v>
        <stp/>
        <stp>##V3_BDPV12</stp>
        <stp>GASX Equity</stp>
        <stp>FUND_STRATEGY</stp>
        <stp>[data_static_etf.xlsx]data_static_BBG!R1781C7</stp>
        <tr r="G1781" s="2"/>
        <tr r="G1781" s="2"/>
      </tp>
      <tp t="s">
        <v>N</v>
        <stp/>
        <stp>##V3_BDPV12</stp>
        <stp>SCJ US Equity</stp>
        <stp>ACTIVELY_MANAGED</stp>
        <stp>[data_static_etf.xlsx]data_static_BBG!R758C14</stp>
        <tr r="N758" s="2"/>
      </tp>
      <tp t="s">
        <v>#N/A Invalid Security</v>
        <stp/>
        <stp>##V3_BDPV12</stp>
        <stp>GARD Equity</stp>
        <stp>FUND_STRATEGY</stp>
        <stp>[data_static_etf.xlsx]data_static_BBG!R1941C7</stp>
        <tr r="G1941" s="2"/>
      </tp>
      <tp>
        <v>11.088351249694824</v>
        <stp/>
        <stp>##V3_BDPV12</stp>
        <stp>HEFV Equity</stp>
        <stp>FUND_ASSETS_USD</stp>
        <stp>[data_static_etf.xlsx]data_static_BBG!R1444C3</stp>
        <tr r="C1444" s="2"/>
        <tr r="C1444" s="2"/>
      </tp>
      <tp>
        <v>10.611881256103516</v>
        <stp/>
        <stp>##V3_BDPV12</stp>
        <stp>AXJV Equity</stp>
        <stp>FUND_ASSETS_USD</stp>
        <stp>[data_static_etf.xlsx]data_static_BBG!R1688C3</stp>
        <tr r="C1688" s="2"/>
        <tr r="C1688" s="2"/>
      </tp>
      <tp t="s">
        <v>Blend</v>
        <stp/>
        <stp>##V3_BDPV12</stp>
        <stp>ROLA US Equity</stp>
        <stp>FUND_STRATEGY</stp>
        <stp>[data_static_etf.xlsx]data_static_BBG!R1965C11</stp>
        <tr r="K1965" s="2"/>
      </tp>
      <tp t="s">
        <v>Blend</v>
        <stp/>
        <stp>##V3_BDPV12</stp>
        <stp>REML US Equity</stp>
        <stp>FUND_STRATEGY</stp>
        <stp>[data_static_etf.xlsx]data_static_BBG!R1303C11</stp>
        <tr r="K1303" s="2"/>
      </tp>
      <tp t="s">
        <v>Blend</v>
        <stp/>
        <stp>##V3_BDPV12</stp>
        <stp>RETL US Equity</stp>
        <stp>FUND_STRATEGY</stp>
        <stp>[data_static_etf.xlsx]data_static_BBG!R1395C11</stp>
        <tr r="K1395" s="2"/>
      </tp>
      <tp t="s">
        <v>N</v>
        <stp/>
        <stp>##V3_BDPV12</stp>
        <stp>KCE US Equity</stp>
        <stp>ACTIVELY_MANAGED</stp>
        <stp>[data_static_etf.xlsx]data_static_BBG!R949C14</stp>
        <tr r="N949" s="2"/>
      </tp>
      <tp>
        <v>153.5462646484375</v>
        <stp/>
        <stp>##V3_BDPV12</stp>
        <stp>RFCI Equity</stp>
        <stp>FUND_ASSETS_USD</stp>
        <stp>[data_static_etf.xlsx]data_static_BBG!R1211C3</stp>
        <tr r="C1211" s="2"/>
        <tr r="C1211" s="2"/>
      </tp>
      <tp t="s">
        <v>#N/A Invalid Security</v>
        <stp/>
        <stp>##V3_BDPV12</stp>
        <stp>ALFI Equity</stp>
        <stp>FUND_ASSETS_USD</stp>
        <stp>[data_static_etf.xlsx]data_static_BBG!R1814C3</stp>
        <tr r="C1814" s="2"/>
      </tp>
      <tp>
        <v>12.342781066894531</v>
        <stp/>
        <stp>##V3_BDPV12</stp>
        <stp>FWDI Equity</stp>
        <stp>FUND_ASSETS_USD</stp>
        <stp>[data_static_etf.xlsx]data_static_BBG!R1566C3</stp>
        <tr r="C1566" s="2"/>
        <tr r="C1566" s="2"/>
      </tp>
      <tp t="s">
        <v>#N/A Invalid Security</v>
        <stp/>
        <stp>##V3_BDPV12</stp>
        <stp>FPEI Equity</stp>
        <stp>FUND_ASSETS_USD</stp>
        <stp>[data_static_etf.xlsx]data_static_BBG!R1427C3</stp>
        <tr r="C1427" s="2"/>
      </tp>
      <tp>
        <v>7.7316608428955078</v>
        <stp/>
        <stp>##V3_BDPV12</stp>
        <stp>CWAI Equity</stp>
        <stp>FUND_ASSETS_USD</stp>
        <stp>[data_static_etf.xlsx]data_static_BBG!R1663C3</stp>
        <tr r="C1663" s="2"/>
        <tr r="C1663" s="2"/>
      </tp>
      <tp t="s">
        <v>Equity</v>
        <stp/>
        <stp>##V3_BDPV12</stp>
        <stp>DXGE US Equity</stp>
        <stp>FUND_ASSET_CLASS_FOCUS</stp>
        <stp>[data_static_etf.xlsx]data_static_BBG!R905C6</stp>
        <tr r="F905" s="2"/>
      </tp>
      <tp t="s">
        <v>N</v>
        <stp/>
        <stp>##V3_BDPV12</stp>
        <stp>SNLN Equity</stp>
        <stp>INVERSE_FUND_INDICATOR</stp>
        <stp>[data_static_etf.xlsx]data_static_BBG!R476C13</stp>
        <tr r="M476" s="2"/>
        <tr r="M476" s="2"/>
      </tp>
      <tp t="s">
        <v>#N/A Invalid Security</v>
        <stp/>
        <stp>##V3_BDPV12</stp>
        <stp>KNOW Equity</stp>
        <stp>INVERSE_FUND_INDICATOR</stp>
        <stp>[data_static_etf.xlsx]data_static_BBG!R703C13</stp>
        <tr r="M703" s="2"/>
      </tp>
      <tp t="s">
        <v>Equity</v>
        <stp/>
        <stp>##V3_BDPV12</stp>
        <stp>EPHE US Equity</stp>
        <stp>FUND_ASSET_CLASS_FOCUS</stp>
        <stp>[data_static_etf.xlsx]data_static_BBG!R785C6</stp>
        <tr r="F785" s="2"/>
      </tp>
      <tp t="s">
        <v>#N/A Invalid Security</v>
        <stp/>
        <stp>##V3_BDPV12</stp>
        <stp>INCO Equity</stp>
        <stp>INVERSE_FUND_INDICATOR</stp>
        <stp>[data_static_etf.xlsx]data_static_BBG!R858C13</stp>
        <tr r="M858" s="2"/>
      </tp>
      <tp t="s">
        <v>WisdomTree Emerging Markets Hi</v>
        <stp/>
        <stp>##V3_BDPV12</stp>
        <stp>DEM US Equity</stp>
        <stp>ISSUER</stp>
        <stp>[data_static_etf.xlsx]data_static_BBG!R215C5</stp>
        <tr r="E215" s="2"/>
      </tp>
      <tp t="s">
        <v>iShares China Large-Cap ETF</v>
        <stp/>
        <stp>##V3_BDPV12</stp>
        <stp>FXI US Equity</stp>
        <stp>ISSUER</stp>
        <stp>[data_static_etf.xlsx]data_static_BBG!R161C5</stp>
        <tr r="E161" s="2"/>
      </tp>
      <tp t="s">
        <v>iShares U.S. Insurance ETF</v>
        <stp/>
        <stp>##V3_BDPV12</stp>
        <stp>IAK US Equity</stp>
        <stp>ISSUER</stp>
        <stp>[data_static_etf.xlsx]data_static_BBG!R803C5</stp>
        <tr r="E803" s="2"/>
      </tp>
      <tp t="s">
        <v>iShares Morningstar Mid-Cap Gr</v>
        <stp/>
        <stp>##V3_BDPV12</stp>
        <stp>JKH US Equity</stp>
        <stp>ISSUER</stp>
        <stp>[data_static_etf.xlsx]data_static_BBG!R690C5</stp>
        <tr r="E690" s="2"/>
      </tp>
      <tp t="s">
        <v>VanEck Vectors AMT-Free Long M</v>
        <stp/>
        <stp>##V3_BDPV12</stp>
        <stp>MLN US Equity</stp>
        <stp>ISSUER</stp>
        <stp>[data_static_etf.xlsx]data_static_BBG!R796C5</stp>
        <tr r="E796" s="2"/>
      </tp>
      <tp t="s">
        <v>VictoryShares US Large Cap Hig</v>
        <stp/>
        <stp>##V3_BDPV12</stp>
        <stp>CDL US Equity</stp>
        <stp>ISSUER</stp>
        <stp>[data_static_etf.xlsx]data_static_BBG!R884C5</stp>
        <tr r="E884" s="2"/>
      </tp>
      <tp t="s">
        <v>Invesco S&amp;P Smallcap 600 Reven</v>
        <stp/>
        <stp>##V3_BDPV12</stp>
        <stp>RWJ US Equity</stp>
        <stp>ISSUER</stp>
        <stp>[data_static_etf.xlsx]data_static_BBG!R492C5</stp>
        <tr r="E492" s="2"/>
      </tp>
      <tp t="s">
        <v>Invesco Dynamic Semiconductors</v>
        <stp/>
        <stp>##V3_BDPV12</stp>
        <stp>PSI US Equity</stp>
        <stp>ISSUER</stp>
        <stp>[data_static_etf.xlsx]data_static_BBG!R641C5</stp>
        <tr r="E641" s="2"/>
      </tp>
      <tp t="s">
        <v>VanEck Vectors Semiconductor E</v>
        <stp/>
        <stp>##V3_BDPV12</stp>
        <stp>SMH US Equity</stp>
        <stp>ISSUER</stp>
        <stp>[data_static_etf.xlsx]data_static_BBG!R430C5</stp>
        <tr r="E430" s="2"/>
      </tp>
      <tp t="s">
        <v>Fixed Income</v>
        <stp/>
        <stp>##V3_BDPV12</stp>
        <stp>FFTI US Equity</stp>
        <stp>FUND_ASSET_CLASS_FOCUS</stp>
        <stp>[data_static_etf.xlsx]data_static_BBG!R889C6</stp>
        <tr r="F889" s="2"/>
      </tp>
      <tp t="s">
        <v>Invesco Water Resources ETF</v>
        <stp/>
        <stp>##V3_BDPV12</stp>
        <stp>PHO US Equity</stp>
        <stp>ISSUER</stp>
        <stp>[data_static_etf.xlsx]data_static_BBG!R387C5</stp>
        <tr r="E387" s="2"/>
      </tp>
      <tp t="s">
        <v>SPDR S&amp;P 600 Small CapValue ET</v>
        <stp/>
        <stp>##V3_BDPV12</stp>
        <stp>SLYV US Equity</stp>
        <stp>ISSUER</stp>
        <stp>[data_static_etf.xlsx]data_static_BBG!R370C5</stp>
        <tr r="E370" s="2"/>
      </tp>
      <tp t="s">
        <v>Svensk Exportkredit AB</v>
        <stp/>
        <stp>##V3_BDPV12</stp>
        <stp>RJA US Equity</stp>
        <stp>ISSUER</stp>
        <stp>[data_static_etf.xlsx]data_static_BBG!R969C5</stp>
        <tr r="E969" s="2"/>
      </tp>
      <tp t="s">
        <v>Invesco Dynamic Software ETF</v>
        <stp/>
        <stp>##V3_BDPV12</stp>
        <stp>PSJ US Equity</stp>
        <stp>ISSUER</stp>
        <stp>[data_static_etf.xlsx]data_static_BBG!R892C5</stp>
        <tr r="E892" s="2"/>
      </tp>
      <tp t="s">
        <v>SPDR S&amp;P Biotech ETF</v>
        <stp/>
        <stp>##V3_BDPV12</stp>
        <stp>XBI US Equity</stp>
        <stp>ISSUER</stp>
        <stp>[data_static_etf.xlsx]data_static_BBG!R141C5</stp>
        <tr r="E141" s="2"/>
      </tp>
      <tp t="s">
        <v>N</v>
        <stp/>
        <stp>##V3_BDPV12</stp>
        <stp>VCR US Equity</stp>
        <stp>ACTIVELY_MANAGED</stp>
        <stp>[data_static_etf.xlsx]data_static_BBG!R201C14</stp>
        <tr r="N201" s="2"/>
      </tp>
      <tp t="s">
        <v>ETF</v>
        <stp/>
        <stp>##V3_BDPV12</stp>
        <stp>SUB US Equity</stp>
        <stp>FUND_TYP</stp>
        <stp>[data_static_etf.xlsx]data_static_BBG!R257C10</stp>
        <tr r="J257" s="2"/>
      </tp>
      <tp t="s">
        <v>N</v>
        <stp/>
        <stp>##V3_BDPV12</stp>
        <stp>ONEK Equity</stp>
        <stp>INVERSE_FUND_INDICATOR</stp>
        <stp>[data_static_etf.xlsx]data_static_BBG!R836C13</stp>
        <tr r="M836" s="2"/>
        <tr r="M836" s="2"/>
      </tp>
      <tp t="s">
        <v>#N/A Invalid Security</v>
        <stp/>
        <stp>##V3_BDPV12</stp>
        <stp>INDL Equity</stp>
        <stp>INVERSE_FUND_INDICATOR</stp>
        <stp>[data_static_etf.xlsx]data_static_BBG!R917C13</stp>
        <tr r="M917" s="2"/>
      </tp>
      <tp>
        <v>2.0013093103272966E-2</v>
        <stp/>
        <stp>##V3_BDPV12</stp>
        <stp>IEMG US Equity</stp>
        <stp>AVERAGE_BID_ASK_SPREAD_%</stp>
        <stp>[data_static_etf.xlsx]data_static_BBG!R13C4</stp>
        <tr r="D13" s="2"/>
      </tp>
      <tp>
        <v>25.17253303527832</v>
        <stp/>
        <stp>##V3_BDPV12</stp>
        <stp>RNDM Equity</stp>
        <stp>FUND_ASSETS_USD</stp>
        <stp>[data_static_etf.xlsx]data_static_BBG!R1746C3</stp>
        <tr r="C1746" s="2"/>
        <tr r="C1746" s="2"/>
      </tp>
      <tp>
        <v>49.08758544921875</v>
        <stp/>
        <stp>##V3_BDPV12</stp>
        <stp>DVEM Equity</stp>
        <stp>FUND_ASSETS_USD</stp>
        <stp>[data_static_etf.xlsx]data_static_BBG!R1477C3</stp>
        <tr r="C1477" s="2"/>
        <tr r="C1477" s="2"/>
      </tp>
      <tp t="s">
        <v>#N/A Invalid Security</v>
        <stp/>
        <stp>##V3_BDPV12</stp>
        <stp>FCAL Equity</stp>
        <stp>FUND_ASSETS_USD</stp>
        <stp>[data_static_etf.xlsx]data_static_BBG!R1603C3</stp>
        <tr r="C1603" s="2"/>
      </tp>
      <tp t="s">
        <v>Y</v>
        <stp/>
        <stp>##V3_BDPV12</stp>
        <stp>KORU US Equity</stp>
        <stp>FUND_LEVERAGE</stp>
        <stp>[data_static_etf.xlsx]data_static_BBG!R1568C12</stp>
        <tr r="L1568" s="2"/>
      </tp>
      <tp t="s">
        <v>ETF</v>
        <stp/>
        <stp>##V3_BDPV12</stp>
        <stp>EUM US Equity</stp>
        <stp>FUND_TYP</stp>
        <stp>[data_static_etf.xlsx]data_static_BBG!R850C10</stp>
        <tr r="J850" s="2"/>
      </tp>
      <tp t="s">
        <v>Fixed Income</v>
        <stp/>
        <stp>##V3_BDPV12</stp>
        <stp>CRED US Equity</stp>
        <stp>FUND_ASSET_CLASS_FOCUS</stp>
        <stp>[data_static_etf.xlsx]data_static_BBG!R254C6</stp>
        <tr r="F254" s="2"/>
      </tp>
      <tp t="s">
        <v>#N/A Invalid Security</v>
        <stp/>
        <stp>##V3_BDPV12</stp>
        <stp>VEGA Equity</stp>
        <stp>FUND_ASSETS_USD</stp>
        <stp>[data_static_etf.xlsx]data_static_BBG!R1455C3</stp>
        <tr r="C1455" s="2"/>
      </tp>
      <tp>
        <v>12.31849193572998</v>
        <stp/>
        <stp>##V3_BDPV12</stp>
        <stp>REFA Equity</stp>
        <stp>FUND_ASSETS_USD</stp>
        <stp>[data_static_etf.xlsx]data_static_BBG!R1544C3</stp>
        <tr r="C1544" s="2"/>
        <tr r="C1544" s="2"/>
      </tp>
      <tp t="s">
        <v>#N/A Invalid Security</v>
        <stp/>
        <stp>##V3_BDPV12</stp>
        <stp>AMCA Equity</stp>
        <stp>FUND_ASSETS_USD</stp>
        <stp>[data_static_etf.xlsx]data_static_BBG!R1901C3</stp>
        <tr r="C1901" s="2"/>
      </tp>
      <tp>
        <v>15.180377006530762</v>
        <stp/>
        <stp>##V3_BDPV12</stp>
        <stp>PUW US Equity</stp>
        <stp>FUND_ASSETS_USD</stp>
        <stp>[data_static_etf.xlsx]data_static_BBG!R1399C3</stp>
        <tr r="C1399" s="2"/>
      </tp>
      <tp t="s">
        <v>N</v>
        <stp/>
        <stp>##V3_BDPV12</stp>
        <stp>YCS US Equity</stp>
        <stp>ACTIVELY_MANAGED</stp>
        <stp>[data_static_etf.xlsx]data_static_BBG!R843C14</stp>
        <tr r="N843" s="2"/>
      </tp>
      <tp t="s">
        <v>Fixed Income</v>
        <stp/>
        <stp>##V3_BDPV12</stp>
        <stp>LEMB US Equity</stp>
        <stp>FUND_ASSET_CLASS_FOCUS</stp>
        <stp>[data_static_etf.xlsx]data_static_BBG!R632C6</stp>
        <tr r="F632" s="2"/>
      </tp>
      <tp>
        <v>198.02302551269531</v>
        <stp/>
        <stp>##V3_BDPV12</stp>
        <stp>PUI US Equity</stp>
        <stp>FUND_ASSETS_USD</stp>
        <stp>[data_static_etf.xlsx]data_static_BBG!R1109C3</stp>
        <tr r="C1109" s="2"/>
      </tp>
      <tp t="s">
        <v>#N/A Invalid Security</v>
        <stp/>
        <stp>##V3_BDPV12</stp>
        <stp>FNCL Equity</stp>
        <stp>INVERSE_FUND_INDICATOR</stp>
        <stp>[data_static_etf.xlsx]data_static_BBG!R366C13</stp>
        <tr r="M366" s="2"/>
      </tp>
      <tp t="s">
        <v>N</v>
        <stp/>
        <stp>##V3_BDPV12</stp>
        <stp>ONEO Equity</stp>
        <stp>INVERSE_FUND_INDICATOR</stp>
        <stp>[data_static_etf.xlsx]data_static_BBG!R519C13</stp>
        <tr r="M519" s="2"/>
        <tr r="M519" s="2"/>
      </tp>
      <tp t="s">
        <v>#N/A Invalid Security</v>
        <stp/>
        <stp>##V3_BDPV12</stp>
        <stp>ONEV Equity</stp>
        <stp>INVERSE_FUND_INDICATOR</stp>
        <stp>[data_static_etf.xlsx]data_static_BBG!R535C13</stp>
        <tr r="M535" s="2"/>
      </tp>
      <tp t="s">
        <v>N</v>
        <stp/>
        <stp>##V3_BDPV12</stp>
        <stp>ONEY Equity</stp>
        <stp>INVERSE_FUND_INDICATOR</stp>
        <stp>[data_static_etf.xlsx]data_static_BBG!R558C13</stp>
        <tr r="M558" s="2"/>
        <tr r="M558" s="2"/>
      </tp>
      <tp t="s">
        <v>#N/A Invalid Security</v>
        <stp/>
        <stp>##V3_BDPV12</stp>
        <stp>BVAL Equity</stp>
        <stp>FUND_STRATEGY</stp>
        <stp>[data_static_etf.xlsx]data_static_BBG!R1954C7</stp>
        <tr r="G1954" s="2"/>
      </tp>
      <tp t="s">
        <v>#N/A Invalid Security</v>
        <stp/>
        <stp>##V3_BDPV12</stp>
        <stp>BTEC Equity</stp>
        <stp>FUND_ASSETS_USD</stp>
        <stp>[data_static_etf.xlsx]data_static_BBG!R1667C3</stp>
        <tr r="C1667" s="2"/>
      </tp>
      <tp t="s">
        <v>Growth</v>
        <stp/>
        <stp>##V3_BDPV12</stp>
        <stp>NULG Equity</stp>
        <stp>FUND_STRATEGY</stp>
        <stp>[data_static_etf.xlsx]data_static_BBG!R1678C7</stp>
        <tr r="G1678" s="2"/>
        <tr r="G1678" s="2"/>
      </tp>
      <tp t="s">
        <v>ETF</v>
        <stp/>
        <stp>##V3_BDPV12</stp>
        <stp>EUO US Equity</stp>
        <stp>FUND_TYP</stp>
        <stp>[data_static_etf.xlsx]data_static_BBG!R698C10</stp>
        <tr r="J698" s="2"/>
      </tp>
      <tp t="s">
        <v>N</v>
        <stp/>
        <stp>##V3_BDPV12</stp>
        <stp>FNDB Equity</stp>
        <stp>INVERSE_FUND_INDICATOR</stp>
        <stp>[data_static_etf.xlsx]data_static_BBG!R658C13</stp>
        <tr r="M658" s="2"/>
        <tr r="M658" s="2"/>
      </tp>
      <tp t="s">
        <v>N</v>
        <stp/>
        <stp>##V3_BDPV12</stp>
        <stp>INKM Equity</stp>
        <stp>INVERSE_FUND_INDICATOR</stp>
        <stp>[data_static_etf.xlsx]data_static_BBG!R962C13</stp>
        <tr r="M962" s="2"/>
        <tr r="M962" s="2"/>
      </tp>
      <tp t="s">
        <v>Blend</v>
        <stp/>
        <stp>##V3_BDPV12</stp>
        <stp>RSXJ US Equity</stp>
        <stp>FUND_STRATEGY</stp>
        <stp>[data_static_etf.xlsx]data_static_BBG!R1123C11</stp>
        <tr r="K1123" s="2"/>
      </tp>
      <tp t="s">
        <v>N</v>
        <stp/>
        <stp>##V3_BDPV12</stp>
        <stp>PCY US Equity</stp>
        <stp>ACTIVELY_MANAGED</stp>
        <stp>[data_static_etf.xlsx]data_static_BBG!R117C14</stp>
        <tr r="N117" s="2"/>
      </tp>
      <tp t="s">
        <v>Blend</v>
        <stp/>
        <stp>##V3_BDPV12</stp>
        <stp>FTXD Equity</stp>
        <stp>FUND_STRATEGY</stp>
        <stp>[data_static_etf.xlsx]data_static_BBG!R1930C7</stp>
        <tr r="G1930" s="2"/>
        <tr r="G1930" s="2"/>
      </tp>
      <tp t="s">
        <v>N</v>
        <stp/>
        <stp>##V3_BDPV12</stp>
        <stp>FNDF Equity</stp>
        <stp>INVERSE_FUND_INDICATOR</stp>
        <stp>[data_static_etf.xlsx]data_static_BBG!R177C13</stp>
        <tr r="M177" s="2"/>
        <tr r="M177" s="2"/>
      </tp>
      <tp t="s">
        <v>#N/A Invalid Security</v>
        <stp/>
        <stp>##V3_BDPV12</stp>
        <stp>INDA Equity</stp>
        <stp>INVERSE_FUND_INDICATOR</stp>
        <stp>[data_static_etf.xlsx]data_static_BBG!R112C13</stp>
        <tr r="M112" s="2"/>
      </tp>
      <tp t="s">
        <v>N</v>
        <stp/>
        <stp>##V3_BDPV12</stp>
        <stp>GNMA Equity</stp>
        <stp>INVERSE_FUND_INDICATOR</stp>
        <stp>[data_static_etf.xlsx]data_static_BBG!R886C13</stp>
        <tr r="M886" s="2"/>
        <tr r="M886" s="2"/>
      </tp>
      <tp t="s">
        <v>N</v>
        <stp/>
        <stp>##V3_BDPV12</stp>
        <stp>FNDX Equity</stp>
        <stp>INVERSE_FUND_INDICATOR</stp>
        <stp>[data_static_etf.xlsx]data_static_BBG!R174C13</stp>
        <tr r="M174" s="2"/>
        <tr r="M174" s="2"/>
      </tp>
      <tp>
        <v>4.5721015930175781</v>
        <stp/>
        <stp>##V3_BDPV12</stp>
        <stp>YLDE Equity</stp>
        <stp>FUND_ASSETS_USD</stp>
        <stp>[data_static_etf.xlsx]data_static_BBG!R1886C3</stp>
        <tr r="C1886" s="2"/>
        <tr r="C1886" s="2"/>
      </tp>
      <tp t="s">
        <v>#N/A Invalid Security</v>
        <stp/>
        <stp>##V3_BDPV12</stp>
        <stp>IBCE Equity</stp>
        <stp>FUND_ASSETS_USD</stp>
        <stp>[data_static_etf.xlsx]data_static_BBG!R1171C3</stp>
        <tr r="C1171" s="2"/>
      </tp>
      <tp t="s">
        <v>Blend</v>
        <stp/>
        <stp>##V3_BDPV12</stp>
        <stp>GSEU Equity</stp>
        <stp>FUND_STRATEGY</stp>
        <stp>[data_static_etf.xlsx]data_static_BBG!R1191C7</stp>
        <tr r="G1191" s="2"/>
        <tr r="G1191" s="2"/>
      </tp>
      <tp t="s">
        <v>#N/A Invalid Security</v>
        <stp/>
        <stp>##V3_BDPV12</stp>
        <stp>ESGL Equity</stp>
        <stp>FUND_STRATEGY</stp>
        <stp>[data_static_etf.xlsx]data_static_BBG!R1383C7</stp>
        <tr r="G1383" s="2"/>
      </tp>
      <tp t="s">
        <v>Blend</v>
        <stp/>
        <stp>##V3_BDPV12</stp>
        <stp>ASET Equity</stp>
        <stp>FUND_STRATEGY</stp>
        <stp>[data_static_etf.xlsx]data_static_BBG!R1757C7</stp>
        <tr r="G1757" s="2"/>
        <tr r="G1757" s="2"/>
      </tp>
      <tp t="s">
        <v>#N/A Invalid Security</v>
        <stp/>
        <stp>##V3_BDPV12</stp>
        <stp>ESGS Equity</stp>
        <stp>FUND_STRATEGY</stp>
        <stp>[data_static_etf.xlsx]data_static_BBG!R1673C7</stp>
        <tr r="G1673" s="2"/>
      </tp>
      <tp t="s">
        <v>N</v>
        <stp/>
        <stp>##V3_BDPV12</stp>
        <stp>VNLA Equity</stp>
        <stp>INVERSE_FUND_INDICATOR</stp>
        <stp>[data_static_etf.xlsx]data_static_BBG!R874C13</stp>
        <tr r="M874" s="2"/>
        <tr r="M874" s="2"/>
      </tp>
      <tp t="s">
        <v>#N/A Invalid Security</v>
        <stp/>
        <stp>##V3_BDPV12</stp>
        <stp>ANGL Equity</stp>
        <stp>INVERSE_FUND_INDICATOR</stp>
        <stp>[data_static_etf.xlsx]data_static_BBG!R347C13</stp>
        <tr r="M347" s="2"/>
      </tp>
      <tp t="s">
        <v>#N/A Invalid Security</v>
        <stp/>
        <stp>##V3_BDPV12</stp>
        <stp>DRIP Equity</stp>
        <stp>FUND_STRATEGY</stp>
        <stp>[data_static_etf.xlsx]data_static_BBG!R1342C7</stp>
        <tr r="G1342" s="2"/>
      </tp>
      <tp t="s">
        <v>#N/A Invalid Security</v>
        <stp/>
        <stp>##V3_BDPV12</stp>
        <stp>BNDS Equity</stp>
        <stp>INVERSE_FUND_INDICATOR</stp>
        <stp>[data_static_etf.xlsx]data_static_BBG!R327C13</stp>
        <tr r="M327" s="2"/>
      </tp>
      <tp t="s">
        <v>#N/A Invalid Security</v>
        <stp/>
        <stp>##V3_BDPV12</stp>
        <stp>ONEQ Equity</stp>
        <stp>INVERSE_FUND_INDICATOR</stp>
        <stp>[data_static_etf.xlsx]data_static_BBG!R281C13</stp>
        <tr r="M281" s="2"/>
      </tp>
      <tp t="s">
        <v>#N/A Invalid Security</v>
        <stp/>
        <stp>##V3_BDPV12</stp>
        <stp>INDY Equity</stp>
        <stp>INVERSE_FUND_INDICATOR</stp>
        <stp>[data_static_etf.xlsx]data_static_BBG!R312C13</stp>
        <tr r="M312" s="2"/>
      </tp>
      <tp t="s">
        <v>N</v>
        <stp/>
        <stp>##V3_BDPV12</stp>
        <stp>FNDA Equity</stp>
        <stp>INVERSE_FUND_INDICATOR</stp>
        <stp>[data_static_etf.xlsx]data_static_BBG!R209C13</stp>
        <tr r="M209" s="2"/>
        <tr r="M209" s="2"/>
      </tp>
      <tp t="s">
        <v>N</v>
        <stp/>
        <stp>##V3_BDPV12</stp>
        <stp>FNDE Equity</stp>
        <stp>INVERSE_FUND_INDICATOR</stp>
        <stp>[data_static_etf.xlsx]data_static_BBG!R252C13</stp>
        <tr r="M252" s="2"/>
        <tr r="M252" s="2"/>
      </tp>
      <tp t="s">
        <v>#N/A Invalid Security</v>
        <stp/>
        <stp>##V3_BDPV12</stp>
        <stp>FNDC Equity</stp>
        <stp>INVERSE_FUND_INDICATOR</stp>
        <stp>[data_static_etf.xlsx]data_static_BBG!R265C13</stp>
        <tr r="M265" s="2"/>
      </tp>
      <tp>
        <v>3.4374663829803467</v>
        <stp/>
        <stp>##V3_BDPV12</stp>
        <stp>CNDF Equity</stp>
        <stp>FUND_ASSETS_USD</stp>
        <stp>[data_static_etf.xlsx]data_static_BBG!R1866C3</stp>
        <tr r="C1866" s="2"/>
        <tr r="C1866" s="2"/>
      </tp>
      <tp>
        <v>87.148040771484375</v>
        <stp/>
        <stp>##V3_BDPV12</stp>
        <stp>DEEF Equity</stp>
        <stp>FUND_ASSETS_USD</stp>
        <stp>[data_static_etf.xlsx]data_static_BBG!R1487C3</stp>
        <tr r="C1487" s="2"/>
        <tr r="C1487" s="2"/>
      </tp>
      <tp>
        <v>35.725395202636719</v>
        <stp/>
        <stp>##V3_BDPV12</stp>
        <stp>FCEF Equity</stp>
        <stp>FUND_ASSETS_USD</stp>
        <stp>[data_static_etf.xlsx]data_static_BBG!R1297C3</stp>
        <tr r="C1297" s="2"/>
        <tr r="C1297" s="2"/>
      </tp>
      <tp t="s">
        <v>Blend</v>
        <stp/>
        <stp>##V3_BDPV12</stp>
        <stp>RUSS US Equity</stp>
        <stp>FUND_STRATEGY</stp>
        <stp>[data_static_etf.xlsx]data_static_BBG!R1316C11</stp>
        <tr r="K1316" s="2"/>
      </tp>
      <tp>
        <v>0.47</v>
        <stp/>
        <stp>##V3_BDPV12</stp>
        <stp>IQDE Equity</stp>
        <stp>FUND_EXPENSE_RATIO</stp>
        <stp>[data_static_etf.xlsx]data_static_BBG!R988C2</stp>
        <tr r="B988" s="2"/>
        <tr r="B988" s="2"/>
      </tp>
      <tp>
        <v>0.43</v>
        <stp/>
        <stp>##V3_BDPV12</stp>
        <stp>BSJH Equity</stp>
        <stp>FUND_EXPENSE_RATIO</stp>
        <stp>[data_static_etf.xlsx]data_static_BBG!R533C2</stp>
        <tr r="B533" s="2"/>
        <tr r="B533" s="2"/>
      </tp>
      <tp t="s">
        <v>#N/A Invalid Security</v>
        <stp/>
        <stp>##V3_BDPV12</stp>
        <stp>ESGE Equity</stp>
        <stp>FUND_EXPENSE_RATIO</stp>
        <stp>[data_static_etf.xlsx]data_static_BBG!R964C2</stp>
        <tr r="B964" s="2"/>
      </tp>
      <tp t="s">
        <v>#N/A Invalid Security</v>
        <stp/>
        <stp>##V3_BDPV12</stp>
        <stp>VXZ Equity</stp>
        <stp>INVERSE_FUND_INDICATOR</stp>
        <stp>[data_static_etf.xlsx]data_static_BBG!R1212C13</stp>
        <tr r="M1212" s="2"/>
      </tp>
      <tp t="s">
        <v>Corporate</v>
        <stp/>
        <stp>##V3_BDPV12</stp>
        <stp>HYG US Equity</stp>
        <stp>FUND_STRATEGY</stp>
        <stp>[data_static_etf.xlsx]data_static_BBG!R37C11</stp>
        <tr r="K37" s="2"/>
      </tp>
      <tp t="s">
        <v>#N/A Invalid Security</v>
        <stp/>
        <stp>##V3_BDPV12</stp>
        <stp>FSTA Equity</stp>
        <stp>FUND_EXPENSE_RATIO</stp>
        <stp>[data_static_etf.xlsx]data_static_BBG!R627C2</stp>
        <tr r="B627" s="2"/>
      </tp>
      <tp t="s">
        <v>#N/A Invalid Security</v>
        <stp/>
        <stp>##V3_BDPV12</stp>
        <stp>CRBN Equity</stp>
        <stp>FUND_EXPENSE_RATIO</stp>
        <stp>[data_static_etf.xlsx]data_static_BBG!R532C2</stp>
        <tr r="B532" s="2"/>
      </tp>
      <tp t="s">
        <v>#N/A Invalid Security</v>
        <stp/>
        <stp>##V3_BDPV12</stp>
        <stp>GRES Equity</stp>
        <stp>FUND_EXPENSE_RATIO</stp>
        <stp>[data_static_etf.xlsx]data_static_BBG!R756C2</stp>
        <tr r="B756" s="2"/>
      </tp>
      <tp>
        <v>0.49240723999482988</v>
        <stp/>
        <stp>##V3_BDPV12</stp>
        <stp>AFK US Equity</stp>
        <stp>AVERAGE_BID_ASK_SPREAD_%</stp>
        <stp>[data_static_etf.xlsx]data_static_BBG!R1038C4</stp>
        <tr r="D1038" s="2"/>
      </tp>
      <tp>
        <v>4.2839292422938664E-2</v>
        <stp/>
        <stp>##V3_BDPV12</stp>
        <stp>GLL US Equity</stp>
        <stp>AVERAGE_BID_ASK_SPREAD_%</stp>
        <stp>[data_static_etf.xlsx]data_static_BBG!R1282C4</stp>
        <tr r="D1282" s="2"/>
      </tp>
      <tp t="s">
        <v>#N/A Invalid Security</v>
        <stp/>
        <stp>##V3_BDPV12</stp>
        <stp>FTSD Equity</stp>
        <stp>FUND_EXPENSE_RATIO</stp>
        <stp>[data_static_etf.xlsx]data_static_BBG!R877C2</stp>
        <tr r="B877" s="2"/>
      </tp>
      <tp>
        <v>0.86</v>
        <stp/>
        <stp>##V3_BDPV12</stp>
        <stp>FTSL Equity</stp>
        <stp>FUND_EXPENSE_RATIO</stp>
        <stp>[data_static_etf.xlsx]data_static_BBG!R277C2</stp>
        <tr r="B277" s="2"/>
        <tr r="B277" s="2"/>
      </tp>
      <tp>
        <v>0.4759963240769679</v>
        <stp/>
        <stp>##V3_BDPV12</stp>
        <stp>JJM US Equity</stp>
        <stp>AVERAGE_BID_ASK_SPREAD_%</stp>
        <stp>[data_static_etf.xlsx]data_static_BBG!R1624C4</stp>
        <tr r="D1624" s="2"/>
      </tp>
      <tp t="s">
        <v>#N/A N/A</v>
        <stp/>
        <stp>##V3_BDPV12</stp>
        <stp>OLO US Equity</stp>
        <stp>AVERAGE_BID_ASK_SPREAD_%</stp>
        <stp>[data_static_etf.xlsx]data_static_BBG!R1662C4</stp>
        <tr r="D1662" s="2"/>
      </tp>
      <tp t="s">
        <v>#N/A Invalid Security</v>
        <stp/>
        <stp>##V3_BDPV12</stp>
        <stp>FXP Equity</stp>
        <stp>INVERSE_FUND_INDICATOR</stp>
        <stp>[data_static_etf.xlsx]data_static_BBG!R1273C13</stp>
        <tr r="M1273" s="2"/>
      </tp>
      <tp t="s">
        <v>#N/A Invalid Security</v>
        <stp/>
        <stp>##V3_BDPV12</stp>
        <stp>PXQ Equity</stp>
        <stp>INVERSE_FUND_INDICATOR</stp>
        <stp>[data_static_etf.xlsx]data_static_BBG!R1360C13</stp>
        <tr r="M1360" s="2"/>
      </tp>
      <tp t="s">
        <v>#N/A Invalid Security</v>
        <stp/>
        <stp>##V3_BDPV12</stp>
        <stp>HYLB Equity</stp>
        <stp>FUND_EXPENSE_RATIO</stp>
        <stp>[data_static_etf.xlsx]data_static_BBG!R709C2</stp>
        <tr r="B709" s="2"/>
      </tp>
      <tp t="s">
        <v>#N/A Invalid Security</v>
        <stp/>
        <stp>##V3_BDPV12</stp>
        <stp>FTGC Equity</stp>
        <stp>FUND_MKT_CAP_FOCUS</stp>
        <stp>[data_static_etf.xlsx]data_static_BBG!R791C9</stp>
        <tr r="I791" s="2"/>
      </tp>
      <tp t="s">
        <v>#N/A Invalid Security</v>
        <stp/>
        <stp>##V3_BDPV12</stp>
        <stp>HYLD Equity</stp>
        <stp>FUND_EXPENSE_RATIO</stp>
        <stp>[data_static_etf.xlsx]data_static_BBG!R809C2</stp>
        <tr r="B809" s="2"/>
      </tp>
      <tp t="s">
        <v>Large-cap</v>
        <stp/>
        <stp>##V3_BDPV12</stp>
        <stp>FTCS Equity</stp>
        <stp>FUND_MKT_CAP_FOCUS</stp>
        <stp>[data_static_etf.xlsx]data_static_BBG!R511C9</stp>
        <tr r="I511" s="2"/>
        <tr r="I511" s="2"/>
      </tp>
      <tp t="s">
        <v>Blend</v>
        <stp/>
        <stp>##V3_BDPV12</stp>
        <stp>VYM US Equity</stp>
        <stp>FUND_STRATEGY</stp>
        <stp>[data_static_etf.xlsx]data_static_BBG!R33C11</stp>
        <tr r="K33" s="2"/>
      </tp>
      <tp t="s">
        <v>#N/A Invalid Security</v>
        <stp/>
        <stp>##V3_BDPV12</stp>
        <stp>DXGE Equity</stp>
        <stp>FUND_EXPENSE_RATIO</stp>
        <stp>[data_static_etf.xlsx]data_static_BBG!R905C2</stp>
        <tr r="B905" s="2"/>
      </tp>
      <tp t="s">
        <v>#N/A Invalid Security</v>
        <stp/>
        <stp>##V3_BDPV12</stp>
        <stp>EUFN Equity</stp>
        <stp>FUND_MKT_CAP_FOCUS</stp>
        <stp>[data_static_etf.xlsx]data_static_BBG!R242C9</stp>
        <tr r="I242" s="2"/>
      </tp>
      <tp t="s">
        <v>#N/A Invalid Security</v>
        <stp/>
        <stp>##V3_BDPV12</stp>
        <stp>FXS Equity</stp>
        <stp>INVERSE_FUND_INDICATOR</stp>
        <stp>[data_static_etf.xlsx]data_static_BBG!R1368C13</stp>
        <tr r="M1368" s="2"/>
      </tp>
      <tp t="s">
        <v>#N/A N/A</v>
        <stp/>
        <stp>##V3_BDPV12</stp>
        <stp>AGA US Equity</stp>
        <stp>AVERAGE_BID_ASK_SPREAD_%</stp>
        <stp>[data_static_etf.xlsx]data_static_BBG!R2019C4</stp>
        <tr r="D2019" s="2"/>
      </tp>
      <tp>
        <v>0.25108450329479626</v>
        <stp/>
        <stp>##V3_BDPV12</stp>
        <stp>NIB US Equity</stp>
        <stp>AVERAGE_BID_ASK_SPREAD_%</stp>
        <stp>[data_static_etf.xlsx]data_static_BBG!R1027C4</stp>
        <tr r="D1027" s="2"/>
      </tp>
      <tp t="s">
        <v>#N/A Invalid Security</v>
        <stp/>
        <stp>##V3_BDPV12</stp>
        <stp>PXR Equity</stp>
        <stp>INVERSE_FUND_INDICATOR</stp>
        <stp>[data_static_etf.xlsx]data_static_BBG!R1420C13</stp>
        <tr r="M1420" s="2"/>
      </tp>
      <tp t="s">
        <v>#N/A Invalid Security</v>
        <stp/>
        <stp>##V3_BDPV12</stp>
        <stp>EXT Equity</stp>
        <stp>INVERSE_FUND_INDICATOR</stp>
        <stp>[data_static_etf.xlsx]data_static_BBG!R1072C13</stp>
        <tr r="M1072" s="2"/>
      </tp>
      <tp t="s">
        <v>Broad Market</v>
        <stp/>
        <stp>##V3_BDPV12</stp>
        <stp>FREL Equity</stp>
        <stp>FUND_MKT_CAP_FOCUS</stp>
        <stp>[data_static_etf.xlsx]data_static_BBG!R551C9</stp>
        <tr r="I551" s="2"/>
        <tr r="I551" s="2"/>
      </tp>
      <tp t="s">
        <v>#N/A Invalid Security</v>
        <stp/>
        <stp>##V3_BDPV12</stp>
        <stp>CRED Equity</stp>
        <stp>FUND_MKT_CAP_FOCUS</stp>
        <stp>[data_static_etf.xlsx]data_static_BBG!R254C9</stp>
        <tr r="I254" s="2"/>
      </tp>
      <tp>
        <v>0.12503184626820962</v>
        <stp/>
        <stp>##V3_BDPV12</stp>
        <stp>SKF US Equity</stp>
        <stp>AVERAGE_BID_ASK_SPREAD_%</stp>
        <stp>[data_static_etf.xlsx]data_static_BBG!R1205C4</stp>
        <tr r="D1205" s="2"/>
      </tp>
      <tp>
        <v>0.6718535911776442</v>
        <stp/>
        <stp>##V3_BDPV12</stp>
        <stp>FMF US Equity</stp>
        <stp>AVERAGE_BID_ASK_SPREAD_%</stp>
        <stp>[data_static_etf.xlsx]data_static_BBG!R1573C4</stp>
        <tr r="D1573" s="2"/>
      </tp>
      <tp t="s">
        <v>#N/A N/A</v>
        <stp/>
        <stp>##V3_BDPV12</stp>
        <stp>BSJI Equity</stp>
        <stp>FUND_MKT_CAP_FOCUS</stp>
        <stp>[data_static_etf.xlsx]data_static_BBG!R325C9</stp>
        <tr r="I325" s="2"/>
      </tp>
      <tp t="s">
        <v>#N/A N/A</v>
        <stp/>
        <stp>##V3_BDPV12</stp>
        <stp>BSJK Equity</stp>
        <stp>FUND_MKT_CAP_FOCUS</stp>
        <stp>[data_static_etf.xlsx]data_static_BBG!R475C9</stp>
        <tr r="I475" s="2"/>
      </tp>
      <tp t="s">
        <v>#N/A N/A</v>
        <stp/>
        <stp>##V3_BDPV12</stp>
        <stp>BSCJ Equity</stp>
        <stp>FUND_MKT_CAP_FOCUS</stp>
        <stp>[data_static_etf.xlsx]data_static_BBG!R345C9</stp>
        <tr r="I345" s="2"/>
      </tp>
      <tp t="s">
        <v>#N/A Invalid Security</v>
        <stp/>
        <stp>##V3_BDPV12</stp>
        <stp>FLEU Equity</stp>
        <stp>FUND_MKT_CAP_FOCUS</stp>
        <stp>[data_static_etf.xlsx]data_static_BBG!R811C9</stp>
        <tr r="I811" s="2"/>
      </tp>
      <tp t="s">
        <v>#N/A Invalid Security</v>
        <stp/>
        <stp>##V3_BDPV12</stp>
        <stp>FLTB Equity</stp>
        <stp>FUND_MKT_CAP_FOCUS</stp>
        <stp>[data_static_etf.xlsx]data_static_BBG!R941C9</stp>
        <tr r="I941" s="2"/>
      </tp>
      <tp t="s">
        <v>#N/A N/A</v>
        <stp/>
        <stp>##V3_BDPV12</stp>
        <stp>CLTL Equity</stp>
        <stp>FUND_MKT_CAP_FOCUS</stp>
        <stp>[data_static_etf.xlsx]data_static_BBG!R534C9</stp>
        <tr r="I534" s="2"/>
      </tp>
      <tp t="s">
        <v>#N/A Invalid Security</v>
        <stp/>
        <stp>##V3_BDPV12</stp>
        <stp>FLRN Equity</stp>
        <stp>FUND_MKT_CAP_FOCUS</stp>
        <stp>[data_static_etf.xlsx]data_static_BBG!R291C9</stp>
        <tr r="I291" s="2"/>
      </tp>
      <tp t="s">
        <v>#N/A Invalid Security</v>
        <stp/>
        <stp>##V3_BDPV12</stp>
        <stp>EMGF Equity</stp>
        <stp>FUND_MKT_CAP_FOCUS</stp>
        <stp>[data_static_etf.xlsx]data_static_BBG!R992C9</stp>
        <tr r="I992" s="2"/>
      </tp>
      <tp>
        <v>5.2732571181215846</v>
        <stp/>
        <stp>##V3_BDPV12</stp>
        <stp>CNY US Equity</stp>
        <stp>AVERAGE_BID_ASK_SPREAD_%</stp>
        <stp>[data_static_etf.xlsx]data_static_BBG!R1570C4</stp>
        <tr r="D1570" s="2"/>
      </tp>
      <tp t="s">
        <v>Large-cap</v>
        <stp/>
        <stp>##V3_BDPV12</stp>
        <stp>ONEY Equity</stp>
        <stp>FUND_MKT_CAP_FOCUS</stp>
        <stp>[data_static_etf.xlsx]data_static_BBG!R558C9</stp>
        <tr r="I558" s="2"/>
        <tr r="I558" s="2"/>
      </tp>
      <tp t="s">
        <v>#N/A Invalid Security</v>
        <stp/>
        <stp>##V3_BDPV12</stp>
        <stp>PXJ Equity</stp>
        <stp>INVERSE_FUND_INDICATOR</stp>
        <stp>[data_static_etf.xlsx]data_static_BBG!R1300C13</stp>
        <tr r="M1300" s="2"/>
      </tp>
      <tp t="s">
        <v>#N/A Invalid Security</v>
        <stp/>
        <stp>##V3_BDPV12</stp>
        <stp>DBEU Equity</stp>
        <stp>FUND_EXPENSE_RATIO</stp>
        <stp>[data_static_etf.xlsx]data_static_BBG!R195C2</stp>
        <tr r="B195" s="2"/>
      </tp>
      <tp t="s">
        <v>#N/A Invalid Security</v>
        <stp/>
        <stp>##V3_BDPV12</stp>
        <stp>CORP Equity</stp>
        <stp>FUND_MKT_CAP_FOCUS</stp>
        <stp>[data_static_etf.xlsx]data_static_BBG!R394C9</stp>
        <tr r="I394" s="2"/>
      </tp>
      <tp t="s">
        <v>#N/A Invalid Security</v>
        <stp/>
        <stp>##V3_BDPV12</stp>
        <stp>BOTZ Equity</stp>
        <stp>FUND_MKT_CAP_FOCUS</stp>
        <stp>[data_static_etf.xlsx]data_static_BBG!R505C9</stp>
        <tr r="I505" s="2"/>
      </tp>
      <tp t="s">
        <v>#N/A Invalid Security</v>
        <stp/>
        <stp>##V3_BDPV12</stp>
        <stp>YXI Equity</stp>
        <stp>INVERSE_FUND_INDICATOR</stp>
        <stp>[data_static_etf.xlsx]data_static_BBG!R1705C13</stp>
        <tr r="M1705" s="2"/>
      </tp>
      <tp t="s">
        <v>#N/A Invalid Security</v>
        <stp/>
        <stp>##V3_BDPV12</stp>
        <stp>HEFA Equity</stp>
        <stp>FUND_EXPENSE_RATIO</stp>
        <stp>[data_static_etf.xlsx]data_static_BBG!R139C2</stp>
        <tr r="B139" s="2"/>
      </tp>
      <tp>
        <v>0.49</v>
        <stp/>
        <stp>##V3_BDPV12</stp>
        <stp>HEWJ Equity</stp>
        <stp>FUND_EXPENSE_RATIO</stp>
        <stp>[data_static_etf.xlsx]data_static_BBG!R299C2</stp>
        <tr r="B299" s="2"/>
        <tr r="B299" s="2"/>
      </tp>
      <tp t="s">
        <v>#N/A Invalid Security</v>
        <stp/>
        <stp>##V3_BDPV12</stp>
        <stp>IEUR Equity</stp>
        <stp>FUND_EXPENSE_RATIO</stp>
        <stp>[data_static_etf.xlsx]data_static_BBG!R168C2</stp>
        <tr r="B168" s="2"/>
      </tp>
      <tp>
        <v>0.85</v>
        <stp/>
        <stp>##V3_BDPV12</stp>
        <stp>BDCL Equity</stp>
        <stp>FUND_EXPENSE_RATIO</stp>
        <stp>[data_static_etf.xlsx]data_static_BBG!R673C2</stp>
        <tr r="B673" s="2"/>
        <tr r="B673" s="2"/>
      </tp>
      <tp t="s">
        <v>#N/A Invalid Security</v>
        <stp/>
        <stp>##V3_BDPV12</stp>
        <stp>EIDO Equity</stp>
        <stp>FUND_MKT_CAP_FOCUS</stp>
        <stp>[data_static_etf.xlsx]data_static_BBG!R512C9</stp>
        <tr r="I512" s="2"/>
      </tp>
      <tp t="s">
        <v>Large-cap</v>
        <stp/>
        <stp>##V3_BDPV12</stp>
        <stp>FIEU Equity</stp>
        <stp>FUND_MKT_CAP_FOCUS</stp>
        <stp>[data_static_etf.xlsx]data_static_BBG!R631C9</stp>
        <tr r="I631" s="2"/>
        <tr r="I631" s="2"/>
      </tp>
      <tp t="s">
        <v>#N/A Invalid Security</v>
        <stp/>
        <stp>##V3_BDPV12</stp>
        <stp>GDXJ Equity</stp>
        <stp>FUND_EXPENSE_RATIO</stp>
        <stp>[data_static_etf.xlsx]data_static_BBG!R136C2</stp>
        <tr r="B136" s="2"/>
      </tp>
      <tp t="s">
        <v>#N/A Invalid Security</v>
        <stp/>
        <stp>##V3_BDPV12</stp>
        <stp>UXI Equity</stp>
        <stp>INVERSE_FUND_INDICATOR</stp>
        <stp>[data_static_etf.xlsx]data_static_BBG!R1409C13</stp>
        <tr r="M1409" s="2"/>
      </tp>
      <tp t="s">
        <v>#N/A Invalid Security</v>
        <stp/>
        <stp>##V3_BDPV12</stp>
        <stp>RXD Equity</stp>
        <stp>INVERSE_FUND_INDICATOR</stp>
        <stp>[data_static_etf.xlsx]data_static_BBG!R1989C13</stp>
        <tr r="M1989" s="2"/>
      </tp>
      <tp>
        <v>0.08</v>
        <stp/>
        <stp>##V3_BDPV12</stp>
        <stp>FIDU Equity</stp>
        <stp>FUND_EXPENSE_RATIO</stp>
        <stp>[data_static_etf.xlsx]data_static_BBG!R587C2</stp>
        <tr r="B587" s="2"/>
        <tr r="B587" s="2"/>
      </tp>
      <tp t="s">
        <v>#N/A Invalid Security</v>
        <stp/>
        <stp>##V3_BDPV12</stp>
        <stp>FDRR Equity</stp>
        <stp>FUND_MKT_CAP_FOCUS</stp>
        <stp>[data_static_etf.xlsx]data_static_BBG!R801C9</stp>
        <tr r="I801" s="2"/>
      </tp>
      <tp t="s">
        <v>Large-cap</v>
        <stp/>
        <stp>##V3_BDPV12</stp>
        <stp>EEMA Equity</stp>
        <stp>FUND_MKT_CAP_FOCUS</stp>
        <stp>[data_static_etf.xlsx]data_static_BBG!R502C9</stp>
        <tr r="I502" s="2"/>
        <tr r="I502" s="2"/>
      </tp>
      <tp>
        <v>0.41937458744388589</v>
        <stp/>
        <stp>##V3_BDPV12</stp>
        <stp>FFR US Equity</stp>
        <stp>AVERAGE_BID_ASK_SPREAD_%</stp>
        <stp>[data_static_etf.xlsx]data_static_BBG!R1138C4</stp>
        <tr r="D1138" s="2"/>
      </tp>
      <tp t="s">
        <v>#N/A N/A</v>
        <stp/>
        <stp>##V3_BDPV12</stp>
        <stp>KOR US Equity</stp>
        <stp>AVERAGE_BID_ASK_SPREAD_%</stp>
        <stp>[data_static_etf.xlsx]data_static_BBG!R1601C4</stp>
        <tr r="D1601" s="2"/>
      </tp>
      <tp t="s">
        <v>#N/A Invalid Security</v>
        <stp/>
        <stp>##V3_BDPV12</stp>
        <stp>AGGP Equity</stp>
        <stp>FUND_MKT_CAP_FOCUS</stp>
        <stp>[data_static_etf.xlsx]data_static_BBG!R646C9</stp>
        <tr r="I646" s="2"/>
      </tp>
      <tp t="s">
        <v>#N/A Invalid Security</v>
        <stp/>
        <stp>##V3_BDPV12</stp>
        <stp>EMLC Equity</stp>
        <stp>FUND_EXPENSE_RATIO</stp>
        <stp>[data_static_etf.xlsx]data_static_BBG!R134C2</stp>
        <tr r="B134" s="2"/>
      </tp>
      <tp>
        <v>0.5</v>
        <stp/>
        <stp>##V3_BDPV12</stp>
        <stp>EMHY Equity</stp>
        <stp>FUND_EXPENSE_RATIO</stp>
        <stp>[data_static_etf.xlsx]data_static_BBG!R484C2</stp>
        <tr r="B484" s="2"/>
        <tr r="B484" s="2"/>
      </tp>
      <tp t="s">
        <v>#N/A Invalid Security</v>
        <stp/>
        <stp>##V3_BDPV12</stp>
        <stp>EMQQ Equity</stp>
        <stp>FUND_EXPENSE_RATIO</stp>
        <stp>[data_static_etf.xlsx]data_static_BBG!R634C2</stp>
        <tr r="B634" s="2"/>
      </tp>
      <tp>
        <v>0.25</v>
        <stp/>
        <stp>##V3_BDPV12</stp>
        <stp>FLQL Equity</stp>
        <stp>FUND_EXPENSE_RATIO</stp>
        <stp>[data_static_etf.xlsx]data_static_BBG!R927C2</stp>
        <tr r="B927" s="2"/>
        <tr r="B927" s="2"/>
      </tp>
      <tp>
        <v>0.39813153132595919</v>
        <stp/>
        <stp>##V3_BDPV12</stp>
        <stp>EFU US Equity</stp>
        <stp>AVERAGE_BID_ASK_SPREAD_%</stp>
        <stp>[data_static_etf.xlsx]data_static_BBG!R1828C4</stp>
        <tr r="D1828" s="2"/>
      </tp>
      <tp t="s">
        <v>#N/A Invalid Security</v>
        <stp/>
        <stp>##V3_BDPV12</stp>
        <stp>BOND Equity</stp>
        <stp>FUND_EXPENSE_RATIO</stp>
        <stp>[data_static_etf.xlsx]data_static_BBG!R203C2</stp>
        <tr r="B203" s="2"/>
      </tp>
      <tp t="s">
        <v>#N/A Invalid Security</v>
        <stp/>
        <stp>##V3_BDPV12</stp>
        <stp>PXE Equity</stp>
        <stp>INVERSE_FUND_INDICATOR</stp>
        <stp>[data_static_etf.xlsx]data_static_BBG!R1167C13</stp>
        <tr r="M1167" s="2"/>
      </tp>
      <tp t="s">
        <v>#N/A Invalid Security</v>
        <stp/>
        <stp>##V3_BDPV12</stp>
        <stp>GXF Equity</stp>
        <stp>INVERSE_FUND_INDICATOR</stp>
        <stp>[data_static_etf.xlsx]data_static_BBG!R1222C13</stp>
        <tr r="M1222" s="2"/>
      </tp>
      <tp t="s">
        <v>#N/A Invalid Security</v>
        <stp/>
        <stp>##V3_BDPV12</stp>
        <stp>ECON Equity</stp>
        <stp>FUND_MKT_CAP_FOCUS</stp>
        <stp>[data_static_etf.xlsx]data_static_BBG!R362C9</stp>
        <tr r="I362" s="2"/>
      </tp>
      <tp t="s">
        <v>#N/A Invalid Security</v>
        <stp/>
        <stp>##V3_BDPV12</stp>
        <stp>INCO Equity</stp>
        <stp>FUND_EXPENSE_RATIO</stp>
        <stp>[data_static_etf.xlsx]data_static_BBG!R858C2</stp>
        <tr r="B858" s="2"/>
      </tp>
      <tp>
        <v>0.15</v>
        <stp/>
        <stp>##V3_BDPV12</stp>
        <stp>GNMA Equity</stp>
        <stp>FUND_EXPENSE_RATIO</stp>
        <stp>[data_static_etf.xlsx]data_static_BBG!R886C2</stp>
        <tr r="B886" s="2"/>
        <tr r="B886" s="2"/>
      </tp>
      <tp>
        <v>0.25</v>
        <stp/>
        <stp>##V3_BDPV12</stp>
        <stp>FNDF Equity</stp>
        <stp>FUND_EXPENSE_RATIO</stp>
        <stp>[data_static_etf.xlsx]data_static_BBG!R177C2</stp>
        <tr r="B177" s="2"/>
        <tr r="B177" s="2"/>
      </tp>
      <tp t="s">
        <v>#N/A Invalid Security</v>
        <stp/>
        <stp>##V3_BDPV12</stp>
        <stp>ENZL Equity</stp>
        <stp>FUND_EXPENSE_RATIO</stp>
        <stp>[data_static_etf.xlsx]data_static_BBG!R784C2</stp>
        <tr r="B784" s="2"/>
      </tp>
      <tp t="s">
        <v>N</v>
        <stp/>
        <stp>##V3_BDPV12</stp>
        <stp>IVOV Equity</stp>
        <stp>ACTIVELY_MANAGED</stp>
        <stp>[data_static_etf.xlsx]data_static_BBG!R443C14</stp>
        <tr r="N443" s="2"/>
        <tr r="N443" s="2"/>
      </tp>
      <tp t="s">
        <v>N</v>
        <stp/>
        <stp>##V3_BDPV12</stp>
        <stp>IDLV Equity</stp>
        <stp>ACTIVELY_MANAGED</stp>
        <stp>[data_static_etf.xlsx]data_static_BBG!R439C14</stp>
        <tr r="N439" s="2"/>
        <tr r="N439" s="2"/>
      </tp>
      <tp t="s">
        <v>N</v>
        <stp/>
        <stp>##V3_BDPV12</stp>
        <stp>IGOV Equity</stp>
        <stp>ACTIVELY_MANAGED</stp>
        <stp>[data_static_etf.xlsx]data_static_BBG!R412C14</stp>
        <tr r="N412" s="2"/>
        <tr r="N412" s="2"/>
      </tp>
      <tp>
        <v>118.3291015625</v>
        <stp/>
        <stp>##V3_BDPV12</stp>
        <stp>EUSC US Equity</stp>
        <stp>FUND_ASSETS_USD</stp>
        <stp>[data_static_etf.xlsx]data_static_BBG!R835C3</stp>
        <tr r="C835" s="2"/>
      </tp>
      <tp>
        <v>8.7522802352905273</v>
        <stp/>
        <stp>##V3_BDPV12</stp>
        <stp>MLPG US Equity</stp>
        <stp>FUND_ASSETS_USD</stp>
        <stp>[data_static_etf.xlsx]data_static_BBG!R1526C3</stp>
        <tr r="C1526" s="2"/>
      </tp>
      <tp>
        <v>54.768642425537109</v>
        <stp/>
        <stp>##V3_BDPV12</stp>
        <stp>TIPZ US Equity</stp>
        <stp>FUND_ASSETS_USD</stp>
        <stp>[data_static_etf.xlsx]data_static_BBG!R1083C3</stp>
        <tr r="C1083" s="2"/>
      </tp>
      <tp t="s">
        <v>#N/A Invalid Security</v>
        <stp/>
        <stp>##V3_BDPV12</stp>
        <stp>FDIV Equity</stp>
        <stp>ACTIVELY_MANAGED</stp>
        <stp>[data_static_etf.xlsx]data_static_BBG!R944C14</stp>
        <tr r="N944" s="2"/>
      </tp>
      <tp t="s">
        <v>#N/A Invalid Security</v>
        <stp/>
        <stp>##V3_BDPV12</stp>
        <stp>MDIV Equity</stp>
        <stp>ACTIVELY_MANAGED</stp>
        <stp>[data_static_etf.xlsx]data_static_BBG!R380C14</stp>
        <tr r="N380" s="2"/>
      </tp>
      <tp>
        <v>58.944610595703125</v>
        <stp/>
        <stp>##V3_BDPV12</stp>
        <stp>EIRL US Equity</stp>
        <stp>FUND_ASSETS_USD</stp>
        <stp>[data_static_etf.xlsx]data_static_BBG!R1053C3</stp>
        <tr r="C1053" s="2"/>
      </tp>
      <tp>
        <v>213.08973693847656</v>
        <stp/>
        <stp>##V3_BDPV12</stp>
        <stp>EPHE US Equity</stp>
        <stp>FUND_ASSETS_USD</stp>
        <stp>[data_static_etf.xlsx]data_static_BBG!R785C3</stp>
        <tr r="C785" s="2"/>
      </tp>
      <tp t="s">
        <v>#N/A Invalid Security</v>
        <stp/>
        <stp>##V3_BDPV12</stp>
        <stp>MDYV Equity</stp>
        <stp>ACTIVELY_MANAGED</stp>
        <stp>[data_static_etf.xlsx]data_static_BBG!R413C14</stp>
        <tr r="N413" s="2"/>
      </tp>
      <tp t="s">
        <v>#N/A Invalid Security</v>
        <stp/>
        <stp>##V3_BDPV12</stp>
        <stp>IUSV Equity</stp>
        <stp>ACTIVELY_MANAGED</stp>
        <stp>[data_static_etf.xlsx]data_static_BBG!R197C14</stp>
        <tr r="N197" s="2"/>
      </tp>
      <tp>
        <v>6.7599000930786133</v>
        <stp/>
        <stp>##V3_BDPV12</stp>
        <stp>MLTI US Equity</stp>
        <stp>FUND_ASSETS_USD</stp>
        <stp>[data_static_etf.xlsx]data_static_BBG!R1686C3</stp>
        <tr r="C1686" s="2"/>
      </tp>
      <tp t="s">
        <v>#N/A Invalid Security</v>
        <stp/>
        <stp>##V3_BDPV12</stp>
        <stp>EVX Equity</stp>
        <stp>STYLE_ANALYSIS_REGION_FOCUS</stp>
        <stp>[data_static_etf.xlsx]data_static_BBG!R1471C8</stp>
        <tr r="H1471" s="2"/>
      </tp>
      <tp>
        <v>96.55401611328125</v>
        <stp/>
        <stp>##V3_BDPV12</stp>
        <stp>ARGT US Equity</stp>
        <stp>FUND_ASSETS_USD</stp>
        <stp>[data_static_etf.xlsx]data_static_BBG!R831C3</stp>
        <tr r="C831" s="2"/>
      </tp>
      <tp t="s">
        <v>ETF</v>
        <stp/>
        <stp>##V3_BDPV12</stp>
        <stp>FM US Equity</stp>
        <stp>FUND_TYP</stp>
        <stp>[data_static_etf.xlsx]data_static_BBG!R445C10</stp>
        <tr r="J445" s="2"/>
      </tp>
      <tp>
        <v>495.57562255859375</v>
        <stp/>
        <stp>##V3_BDPV12</stp>
        <stp>BSCH US Equity</stp>
        <stp>FUND_ASSETS_USD</stp>
        <stp>[data_static_etf.xlsx]data_static_BBG!R462C3</stp>
        <tr r="C462" s="2"/>
      </tp>
      <tp t="s">
        <v>#N/A Invalid Security</v>
        <stp/>
        <stp>##V3_BDPV12</stp>
        <stp>ONEV Equity</stp>
        <stp>ACTIVELY_MANAGED</stp>
        <stp>[data_static_etf.xlsx]data_static_BBG!R535C14</stp>
        <tr r="N535" s="2"/>
      </tp>
      <tp t="s">
        <v>#N/A Invalid Security</v>
        <stp/>
        <stp>##V3_BDPV12</stp>
        <stp>IYW Equity</stp>
        <stp>AVERAGE_BID_ASK_SPREAD_%</stp>
        <stp>[data_static_etf.xlsx]data_static_BBG!R153C4</stp>
        <tr r="D153" s="2"/>
      </tp>
      <tp t="s">
        <v>#N/A Invalid Security</v>
        <stp/>
        <stp>##V3_BDPV12</stp>
        <stp>GRU Equity</stp>
        <stp>STYLE_ANALYSIS_REGION_FOCUS</stp>
        <stp>[data_static_etf.xlsx]data_static_BBG!R1795C8</stp>
        <tr r="H1795" s="2"/>
      </tp>
      <tp t="s">
        <v>#N/A Invalid Security</v>
        <stp/>
        <stp>##V3_BDPV12</stp>
        <stp>EEMV Equity</stp>
        <stp>ACTIVELY_MANAGED</stp>
        <stp>[data_static_etf.xlsx]data_static_BBG!R140C14</stp>
        <tr r="N140" s="2"/>
      </tp>
      <tp t="s">
        <v>#N/A Invalid Security</v>
        <stp/>
        <stp>##V3_BDPV12</stp>
        <stp>UST Equity</stp>
        <stp>STYLE_ANALYSIS_REGION_FOCUS</stp>
        <stp>[data_static_etf.xlsx]data_static_BBG!R1074C8</stp>
        <tr r="H1074" s="2"/>
      </tp>
      <tp>
        <v>26.029598236083984</v>
        <stp/>
        <stp>##V3_BDPV12</stp>
        <stp>CNXT US Equity</stp>
        <stp>FUND_ASSETS_USD</stp>
        <stp>[data_static_etf.xlsx]data_static_BBG!R1364C3</stp>
        <tr r="C1364" s="2"/>
      </tp>
      <tp t="s">
        <v>#N/A Invalid Security</v>
        <stp/>
        <stp>##V3_BDPV12</stp>
        <stp>FXU Equity</stp>
        <stp>AVERAGE_BID_ASK_SPREAD_%</stp>
        <stp>[data_static_etf.xlsx]data_static_BBG!R272C4</stp>
        <tr r="D272" s="2"/>
      </tp>
      <tp t="s">
        <v>#N/A Invalid Security</v>
        <stp/>
        <stp>##V3_BDPV12</stp>
        <stp>RWW Equity</stp>
        <stp>STYLE_ANALYSIS_REGION_FOCUS</stp>
        <stp>[data_static_etf.xlsx]data_static_BBG!R1280C8</stp>
        <tr r="H1280" s="2"/>
      </tp>
      <tp t="s">
        <v>#N/A Invalid Security</v>
        <stp/>
        <stp>##V3_BDPV12</stp>
        <stp>BWV Equity</stp>
        <stp>STYLE_ANALYSIS_REGION_FOCUS</stp>
        <stp>[data_static_etf.xlsx]data_static_BBG!R1620C8</stp>
        <tr r="H1620" s="2"/>
      </tp>
      <tp t="s">
        <v>#N/A Invalid Security</v>
        <stp/>
        <stp>##V3_BDPV12</stp>
        <stp>HYS Equity</stp>
        <stp>AVERAGE_BID_ASK_SPREAD_%</stp>
        <stp>[data_static_etf.xlsx]data_static_BBG!R233C4</stp>
        <tr r="D233" s="2"/>
      </tp>
      <tp t="s">
        <v>N</v>
        <stp/>
        <stp>##V3_BDPV12</stp>
        <stp>HYLV Equity</stp>
        <stp>ACTIVELY_MANAGED</stp>
        <stp>[data_static_etf.xlsx]data_static_BBG!R936C14</stp>
        <tr r="N936" s="2"/>
        <tr r="N936" s="2"/>
      </tp>
      <tp>
        <v>58.673473358154297</v>
        <stp/>
        <stp>##V3_BDPV12</stp>
        <stp>GYLD US Equity</stp>
        <stp>FUND_ASSETS_USD</stp>
        <stp>[data_static_etf.xlsx]data_static_BBG!R957C3</stp>
        <tr r="C957" s="2"/>
      </tp>
      <tp t="s">
        <v>#N/A Invalid Security</v>
        <stp/>
        <stp>##V3_BDPV12</stp>
        <stp>EDIV Equity</stp>
        <stp>ACTIVELY_MANAGED</stp>
        <stp>[data_static_etf.xlsx]data_static_BBG!R543C14</stp>
        <tr r="N543" s="2"/>
      </tp>
      <tp>
        <v>31749.310546875</v>
        <stp/>
        <stp>##V3_BDPV12</stp>
        <stp>EEM US Equity</stp>
        <stp>FUND_ASSETS_USD</stp>
        <stp>[data_static_etf.xlsx]data_static_BBG!R16C3</stp>
        <tr r="C16" s="2"/>
      </tp>
      <tp t="s">
        <v>#N/A Invalid Security</v>
        <stp/>
        <stp>##V3_BDPV12</stp>
        <stp>ACWV Equity</stp>
        <stp>ACTIVELY_MANAGED</stp>
        <stp>[data_static_etf.xlsx]data_static_BBG!R151C14</stp>
        <tr r="N151" s="2"/>
      </tp>
      <tp t="s">
        <v>#N/A Invalid Security</v>
        <stp/>
        <stp>##V3_BDPV12</stp>
        <stp>IDEV Equity</stp>
        <stp>ACTIVELY_MANAGED</stp>
        <stp>[data_static_etf.xlsx]data_static_BBG!R982C14</stp>
        <tr r="N982" s="2"/>
      </tp>
      <tp>
        <v>7632.4755859375</v>
        <stp/>
        <stp>##V3_BDPV12</stp>
        <stp>IEI US Equity</stp>
        <stp>FUND_ASSETS_USD</stp>
        <stp>[data_static_etf.xlsx]data_static_BBG!R82C3</stp>
        <tr r="C82" s="2"/>
      </tp>
      <tp t="s">
        <v>#N/A Invalid Security</v>
        <stp/>
        <stp>##V3_BDPV12</stp>
        <stp>GSP Equity</stp>
        <stp>STYLE_ANALYSIS_REGION_FOCUS</stp>
        <stp>[data_static_etf.xlsx]data_static_BBG!R1404C8</stp>
        <tr r="H1404" s="2"/>
      </tp>
      <tp t="s">
        <v>N</v>
        <stp/>
        <stp>##V3_BDPV12</stp>
        <stp>EELV Equity</stp>
        <stp>ACTIVELY_MANAGED</stp>
        <stp>[data_static_etf.xlsx]data_static_BBG!R651C14</stp>
        <tr r="N651" s="2"/>
        <tr r="N651" s="2"/>
      </tp>
      <tp>
        <v>142.95742797851563</v>
        <stp/>
        <stp>##V3_BDPV12</stp>
        <stp>HDGE US Equity</stp>
        <stp>FUND_ASSETS_USD</stp>
        <stp>[data_static_etf.xlsx]data_static_BBG!R788C3</stp>
        <tr r="C788" s="2"/>
      </tp>
      <tp t="s">
        <v>#N/A Invalid Security</v>
        <stp/>
        <stp>##V3_BDPV12</stp>
        <stp>IXN Equity</stp>
        <stp>AVERAGE_BID_ASK_SPREAD_%</stp>
        <stp>[data_static_etf.xlsx]data_static_BBG!R262C4</stp>
        <tr r="D262" s="2"/>
      </tp>
      <tp t="s">
        <v>#N/A Invalid Security</v>
        <stp/>
        <stp>##V3_BDPV12</stp>
        <stp>EUM Equity</stp>
        <stp>ACTIVELY_MANAGED</stp>
        <stp>[data_static_etf.xlsx]data_static_BBG!R850C14</stp>
        <tr r="N850" s="2"/>
      </tp>
      <tp>
        <v>252.47723388671875</v>
        <stp/>
        <stp>##V3_BDPV12</stp>
        <stp>EEMS US Equity</stp>
        <stp>FUND_ASSETS_USD</stp>
        <stp>[data_static_etf.xlsx]data_static_BBG!R665C3</stp>
        <tr r="C665" s="2"/>
      </tp>
      <tp t="s">
        <v>#N/A Invalid Security</v>
        <stp/>
        <stp>##V3_BDPV12</stp>
        <stp>RTM Equity</stp>
        <stp>ACTIVELY_MANAGED</stp>
        <stp>[data_static_etf.xlsx]data_static_BBG!R872C14</stp>
        <tr r="N872" s="2"/>
      </tp>
      <tp t="s">
        <v>#N/A Invalid Security</v>
        <stp/>
        <stp>##V3_BDPV12</stp>
        <stp>UWM Equity</stp>
        <stp>ACTIVELY_MANAGED</stp>
        <stp>[data_static_etf.xlsx]data_static_BBG!R829C14</stp>
        <tr r="N829" s="2"/>
      </tp>
      <tp t="s">
        <v>#N/A Invalid Security</v>
        <stp/>
        <stp>##V3_BDPV12</stp>
        <stp>TWM Equity</stp>
        <stp>ACTIVELY_MANAGED</stp>
        <stp>[data_static_etf.xlsx]data_static_BBG!R834C14</stp>
        <tr r="N834" s="2"/>
      </tp>
      <tp t="s">
        <v>#N/A Invalid Security</v>
        <stp/>
        <stp>##V3_BDPV12</stp>
        <stp>WDIV Equity</stp>
        <stp>ACTIVELY_MANAGED</stp>
        <stp>[data_static_etf.xlsx]data_static_BBG!R816C14</stp>
        <tr r="N816" s="2"/>
      </tp>
      <tp>
        <v>35.842723846435547</v>
        <stp/>
        <stp>##V3_BDPV12</stp>
        <stp>EMCG US Equity</stp>
        <stp>FUND_ASSETS_USD</stp>
        <stp>[data_static_etf.xlsx]data_static_BBG!R1257C3</stp>
        <tr r="C1257" s="2"/>
      </tp>
      <tp>
        <v>23.033899307250977</v>
        <stp/>
        <stp>##V3_BDPV12</stp>
        <stp>SMCP US Equity</stp>
        <stp>FUND_ASSETS_USD</stp>
        <stp>[data_static_etf.xlsx]data_static_BBG!R1337C3</stp>
        <tr r="C1337" s="2"/>
      </tp>
      <tp t="s">
        <v>#N/A Invalid Security</v>
        <stp/>
        <stp>##V3_BDPV12</stp>
        <stp>DTO Equity</stp>
        <stp>STYLE_ANALYSIS_REGION_FOCUS</stp>
        <stp>[data_static_etf.xlsx]data_static_BBG!R1213C8</stp>
        <tr r="H1213" s="2"/>
      </tp>
      <tp>
        <v>3.1183450222015381</v>
        <stp/>
        <stp>##V3_BDPV12</stp>
        <stp>DLBR US Equity</stp>
        <stp>FUND_ASSETS_USD</stp>
        <stp>[data_static_etf.xlsx]data_static_BBG!R1756C3</stp>
        <tr r="C1756" s="2"/>
      </tp>
      <tp t="s">
        <v>#N/A Invalid Security</v>
        <stp/>
        <stp>##V3_BDPV12</stp>
        <stp>PSK Equity</stp>
        <stp>AVERAGE_BID_ASK_SPREAD_%</stp>
        <stp>[data_static_etf.xlsx]data_static_BBG!R479C4</stp>
        <tr r="D479" s="2"/>
      </tp>
      <tp t="s">
        <v>#N/A Invalid Security</v>
        <stp/>
        <stp>##V3_BDPV12</stp>
        <stp>CPI Equity</stp>
        <stp>STYLE_ANALYSIS_REGION_FOCUS</stp>
        <stp>[data_static_etf.xlsx]data_static_BBG!R1317C8</stp>
        <tr r="H1317" s="2"/>
      </tp>
      <tp t="s">
        <v>N</v>
        <stp/>
        <stp>##V3_BDPV12</stp>
        <stp>XSLV Equity</stp>
        <stp>ACTIVELY_MANAGED</stp>
        <stp>[data_static_etf.xlsx]data_static_BBG!R353C14</stp>
        <tr r="N353" s="2"/>
        <tr r="N353" s="2"/>
      </tp>
      <tp>
        <v>161.63969421386719</v>
        <stp/>
        <stp>##V3_BDPV12</stp>
        <stp>IBND US Equity</stp>
        <stp>FUND_ASSETS_USD</stp>
        <stp>[data_static_etf.xlsx]data_static_BBG!R799C3</stp>
        <tr r="C799" s="2"/>
      </tp>
      <tp>
        <v>88.350738525390625</v>
        <stp/>
        <stp>##V3_BDPV12</stp>
        <stp>IBCD US Equity</stp>
        <stp>FUND_ASSETS_USD</stp>
        <stp>[data_static_etf.xlsx]data_static_BBG!R979C3</stp>
        <tr r="C979" s="2"/>
      </tp>
      <tp t="s">
        <v>N</v>
        <stp/>
        <stp>##V3_BDPV12</stp>
        <stp>XMLV Equity</stp>
        <stp>ACTIVELY_MANAGED</stp>
        <stp>[data_static_etf.xlsx]data_static_BBG!R316C14</stp>
        <tr r="N316" s="2"/>
        <tr r="N316" s="2"/>
      </tp>
      <tp>
        <v>172.02134704589844</v>
        <stp/>
        <stp>##V3_BDPV12</stp>
        <stp>ACIM US Equity</stp>
        <stp>FUND_ASSETS_USD</stp>
        <stp>[data_static_etf.xlsx]data_static_BBG!R991C3</stp>
        <tr r="C991" s="2"/>
      </tp>
      <tp>
        <v>89.434036254882813</v>
        <stp/>
        <stp>##V3_BDPV12</stp>
        <stp>CCOR US Equity</stp>
        <stp>FUND_ASSETS_USD</stp>
        <stp>[data_static_etf.xlsx]data_static_BBG!R923C3</stp>
        <tr r="C923" s="2"/>
      </tp>
      <tp>
        <v>4722.2216796875</v>
        <stp/>
        <stp>##V3_BDPV12</stp>
        <stp>ACWV US Equity</stp>
        <stp>FUND_ASSETS_USD</stp>
        <stp>[data_static_etf.xlsx]data_static_BBG!R151C3</stp>
        <tr r="C151" s="2"/>
      </tp>
      <tp t="s">
        <v>#N/A Invalid Security</v>
        <stp/>
        <stp>##V3_BDPV12</stp>
        <stp>SPYV Equity</stp>
        <stp>ACTIVELY_MANAGED</stp>
        <stp>[data_static_etf.xlsx]data_static_BBG!R601C14</stp>
        <tr r="N601" s="2"/>
      </tp>
      <tp t="s">
        <v>#N/A Invalid Security</v>
        <stp/>
        <stp>##V3_BDPV12</stp>
        <stp>SHM Equity</stp>
        <stp>ACTIVELY_MANAGED</stp>
        <stp>[data_static_etf.xlsx]data_static_BBG!R159C14</stp>
        <tr r="N159" s="2"/>
      </tp>
      <tp t="s">
        <v>N</v>
        <stp/>
        <stp>##V3_BDPV12</stp>
        <stp>VONV Equity</stp>
        <stp>ACTIVELY_MANAGED</stp>
        <stp>[data_static_etf.xlsx]data_static_BBG!R311C14</stp>
        <tr r="N311" s="2"/>
        <tr r="N311" s="2"/>
      </tp>
      <tp t="s">
        <v>ETF</v>
        <stp/>
        <stp>##V3_BDPV12</stp>
        <stp>FV US Equity</stp>
        <stp>FUND_TYP</stp>
        <stp>[data_static_etf.xlsx]data_static_BBG!R194C10</stp>
        <tr r="J194" s="2"/>
      </tp>
      <tp t="s">
        <v>#N/A Invalid Security</v>
        <stp/>
        <stp>##V3_BDPV12</stp>
        <stp>NYF Equity</stp>
        <stp>AVERAGE_BID_ASK_SPREAD_%</stp>
        <stp>[data_static_etf.xlsx]data_static_BBG!R653C4</stp>
        <tr r="D653" s="2"/>
      </tp>
      <tp t="s">
        <v>#N/A Invalid Security</v>
        <stp/>
        <stp>##V3_BDPV12</stp>
        <stp>SMLV Equity</stp>
        <stp>ACTIVELY_MANAGED</stp>
        <stp>[data_static_etf.xlsx]data_static_BBG!R731C14</stp>
        <tr r="N731" s="2"/>
      </tp>
      <tp>
        <v>1130.7183837890625</v>
        <stp/>
        <stp>##V3_BDPV12</stp>
        <stp>FNCL US Equity</stp>
        <stp>FUND_ASSETS_USD</stp>
        <stp>[data_static_etf.xlsx]data_static_BBG!R366C3</stp>
        <tr r="C366" s="2"/>
      </tp>
      <tp t="s">
        <v>#N/A Invalid Security</v>
        <stp/>
        <stp>##V3_BDPV12</stp>
        <stp>IGM Equity</stp>
        <stp>ACTIVELY_MANAGED</stp>
        <stp>[data_static_etf.xlsx]data_static_BBG!R307C14</stp>
        <tr r="N307" s="2"/>
      </tp>
      <tp t="s">
        <v>#N/A Invalid Security</v>
        <stp/>
        <stp>##V3_BDPV12</stp>
        <stp>EZM Equity</stp>
        <stp>ACTIVELY_MANAGED</stp>
        <stp>[data_static_etf.xlsx]data_static_BBG!R384C14</stp>
        <tr r="N384" s="2"/>
      </tp>
      <tp t="s">
        <v>#N/A Invalid Security</v>
        <stp/>
        <stp>##V3_BDPV12</stp>
        <stp>DWM Equity</stp>
        <stp>ACTIVELY_MANAGED</stp>
        <stp>[data_static_etf.xlsx]data_static_BBG!R389C14</stp>
        <tr r="N389" s="2"/>
      </tp>
      <tp>
        <v>1253.3145751953125</v>
        <stp/>
        <stp>##V3_BDPV12</stp>
        <stp>INTF US Equity</stp>
        <stp>FUND_ASSETS_USD</stp>
        <stp>[data_static_etf.xlsx]data_static_BBG!R629C3</stp>
        <tr r="C629" s="2"/>
      </tp>
      <tp t="s">
        <v>N</v>
        <stp/>
        <stp>##V3_BDPV12</stp>
        <stp>SMDV Equity</stp>
        <stp>ACTIVELY_MANAGED</stp>
        <stp>[data_static_etf.xlsx]data_static_BBG!R489C14</stp>
        <tr r="N489" s="2"/>
        <tr r="N489" s="2"/>
      </tp>
      <tp>
        <v>5.364720344543457</v>
        <stp/>
        <stp>##V3_BDPV12</stp>
        <stp>DBKO US Equity</stp>
        <stp>FUND_ASSETS_USD</stp>
        <stp>[data_static_etf.xlsx]data_static_BBG!R1308C3</stp>
        <tr r="C1308" s="2"/>
      </tp>
      <tp t="s">
        <v>#N/A Invalid Security</v>
        <stp/>
        <stp>##V3_BDPV12</stp>
        <stp>GEM Equity</stp>
        <stp>ACTIVELY_MANAGED</stp>
        <stp>[data_static_etf.xlsx]data_static_BBG!R258C14</stp>
        <tr r="N258" s="2"/>
      </tp>
      <tp t="s">
        <v>#N/A Invalid Security</v>
        <stp/>
        <stp>##V3_BDPV12</stp>
        <stp>DEM Equity</stp>
        <stp>ACTIVELY_MANAGED</stp>
        <stp>[data_static_etf.xlsx]data_static_BBG!R215C14</stp>
        <tr r="N215" s="2"/>
      </tp>
      <tp t="s">
        <v>#N/A Invalid Security</v>
        <stp/>
        <stp>##V3_BDPV12</stp>
        <stp>ITM Equity</stp>
        <stp>ACTIVELY_MANAGED</stp>
        <stp>[data_static_etf.xlsx]data_static_BBG!R238C14</stp>
        <tr r="N238" s="2"/>
      </tp>
      <tp t="s">
        <v>#N/A Invalid Security</v>
        <stp/>
        <stp>##V3_BDPV12</stp>
        <stp>REM Equity</stp>
        <stp>ACTIVELY_MANAGED</stp>
        <stp>[data_static_etf.xlsx]data_static_BBG!R287C14</stp>
        <tr r="N287" s="2"/>
      </tp>
      <tp t="s">
        <v>N</v>
        <stp/>
        <stp>##V3_BDPV12</stp>
        <stp>RDIV Equity</stp>
        <stp>ACTIVELY_MANAGED</stp>
        <stp>[data_static_etf.xlsx]data_static_BBG!R499C14</stp>
        <tr r="N499" s="2"/>
        <tr r="N499" s="2"/>
      </tp>
      <tp t="s">
        <v>#N/A Invalid Security</v>
        <stp/>
        <stp>##V3_BDPV12</stp>
        <stp>FXC Equity</stp>
        <stp>AVERAGE_BID_ASK_SPREAD_%</stp>
        <stp>[data_static_etf.xlsx]data_static_BBG!R752C4</stp>
        <tr r="D752" s="2"/>
      </tp>
      <tp t="s">
        <v>#N/A Invalid Security</v>
        <stp/>
        <stp>##V3_BDPV12</stp>
        <stp>FEM Equity</stp>
        <stp>ACTIVELY_MANAGED</stp>
        <stp>[data_static_etf.xlsx]data_static_BBG!R567C14</stp>
        <tr r="N567" s="2"/>
      </tp>
      <tp t="s">
        <v>#N/A Invalid Security</v>
        <stp/>
        <stp>##V3_BDPV12</stp>
        <stp>EWM Equity</stp>
        <stp>ACTIVELY_MANAGED</stp>
        <stp>[data_static_etf.xlsx]data_static_BBG!R536C14</stp>
        <tr r="N536" s="2"/>
      </tp>
      <tp t="s">
        <v>N</v>
        <stp/>
        <stp>##V3_BDPV12</stp>
        <stp>VTWV Equity</stp>
        <stp>ACTIVELY_MANAGED</stp>
        <stp>[data_static_etf.xlsx]data_static_BBG!R789C14</stp>
        <tr r="N789" s="2"/>
        <tr r="N789" s="2"/>
      </tp>
      <tp t="s">
        <v>#N/A Invalid Security</v>
        <stp/>
        <stp>##V3_BDPV12</stp>
        <stp>VIOV Equity</stp>
        <stp>ACTIVELY_MANAGED</stp>
        <stp>[data_static_etf.xlsx]data_static_BBG!R715C14</stp>
        <tr r="N715" s="2"/>
      </tp>
      <tp t="s">
        <v>#N/A Invalid Security</v>
        <stp/>
        <stp>##V3_BDPV12</stp>
        <stp>RWM Equity</stp>
        <stp>ACTIVELY_MANAGED</stp>
        <stp>[data_static_etf.xlsx]data_static_BBG!R589C14</stp>
        <tr r="N589" s="2"/>
      </tp>
      <tp>
        <v>39.745285034179688</v>
        <stp/>
        <stp>##V3_BDPV12</stp>
        <stp>JHMC US Equity</stp>
        <stp>FUND_ASSETS_USD</stp>
        <stp>[data_static_etf.xlsx]data_static_BBG!R1292C3</stp>
        <tr r="C1292" s="2"/>
      </tp>
      <tp t="s">
        <v>#N/A Invalid Security</v>
        <stp/>
        <stp>##V3_BDPV12</stp>
        <stp>AOM Equity</stp>
        <stp>ACTIVELY_MANAGED</stp>
        <stp>[data_static_etf.xlsx]data_static_BBG!R400C14</stp>
        <tr r="N400" s="2"/>
      </tp>
      <tp t="s">
        <v>#N/A Invalid Security</v>
        <stp/>
        <stp>##V3_BDPV12</stp>
        <stp>GMM Equity</stp>
        <stp>ACTIVELY_MANAGED</stp>
        <stp>[data_static_etf.xlsx]data_static_BBG!R471C14</stp>
        <tr r="N471" s="2"/>
      </tp>
      <tp t="s">
        <v>#N/A Invalid Security</v>
        <stp/>
        <stp>##V3_BDPV12</stp>
        <stp>CSM Equity</stp>
        <stp>ACTIVELY_MANAGED</stp>
        <stp>[data_static_etf.xlsx]data_static_BBG!R437C14</stp>
        <tr r="N437" s="2"/>
      </tp>
      <tp>
        <v>877.896728515625</v>
        <stp/>
        <stp>##V3_BDPV12</stp>
        <stp>CIBR US Equity</stp>
        <stp>FUND_ASSETS_USD</stp>
        <stp>[data_static_etf.xlsx]data_static_BBG!R633C3</stp>
        <tr r="C633" s="2"/>
      </tp>
      <tp t="s">
        <v>N</v>
        <stp/>
        <stp>##V3_BDPV12</stp>
        <stp>XRLV Equity</stp>
        <stp>ACTIVELY_MANAGED</stp>
        <stp>[data_static_etf.xlsx]data_static_BBG!R880C14</stp>
        <tr r="N880" s="2"/>
        <tr r="N880" s="2"/>
      </tp>
      <tp t="s">
        <v>#N/A Invalid Security</v>
        <stp/>
        <stp>##V3_BDPV12</stp>
        <stp>IYM Equity</stp>
        <stp>ACTIVELY_MANAGED</stp>
        <stp>[data_static_etf.xlsx]data_static_BBG!R446C14</stp>
        <tr r="N446" s="2"/>
      </tp>
      <tp t="s">
        <v>#N/A Invalid Security</v>
        <stp/>
        <stp>##V3_BDPV12</stp>
        <stp>SDIV Equity</stp>
        <stp>ACTIVELY_MANAGED</stp>
        <stp>[data_static_etf.xlsx]data_static_BBG!R349C14</stp>
        <tr r="N349" s="2"/>
      </tp>
      <tp t="s">
        <v>#N/A Invalid Security</v>
        <stp/>
        <stp>##V3_BDPV12</stp>
        <stp>TDIV Equity</stp>
        <stp>ACTIVELY_MANAGED</stp>
        <stp>[data_static_etf.xlsx]data_static_BBG!R419C14</stp>
        <tr r="N419" s="2"/>
      </tp>
      <tp t="s">
        <v>#N/A Invalid Security</v>
        <stp/>
        <stp>##V3_BDPV12</stp>
        <stp>SLYV Equity</stp>
        <stp>ACTIVELY_MANAGED</stp>
        <stp>[data_static_etf.xlsx]data_static_BBG!R370C14</stp>
        <tr r="N370" s="2"/>
      </tp>
      <tp>
        <v>1.3920794725418091</v>
        <stp/>
        <stp>##V3_BDPV12</stp>
        <stp>ROLA US Equity</stp>
        <stp>FUND_ASSETS_USD</stp>
        <stp>[data_static_etf.xlsx]data_static_BBG!R1965C3</stp>
        <tr r="C1965" s="2"/>
      </tp>
      <tp>
        <v>4.4922728538513184</v>
        <stp/>
        <stp>##V3_BDPV12</stp>
        <stp>TBLU US Equity</stp>
        <stp>FUND_ASSETS_USD</stp>
        <stp>[data_static_etf.xlsx]data_static_BBG!R1878C3</stp>
        <tr r="C1878" s="2"/>
      </tp>
      <tp>
        <v>83.839523315429688</v>
        <stp/>
        <stp>##V3_BDPV12</stp>
        <stp>OILU US Equity</stp>
        <stp>FUND_ASSETS_USD</stp>
        <stp>[data_static_etf.xlsx]data_static_BBG!R1493C3</stp>
        <tr r="C1493" s="2"/>
      </tp>
      <tp t="s">
        <v>#N/A Invalid Security</v>
        <stp/>
        <stp>##V3_BDPV12</stp>
        <stp>CZA Equity</stp>
        <stp>AVERAGE_BID_ASK_SPREAD_%</stp>
        <stp>[data_static_etf.xlsx]data_static_BBG!R730C4</stp>
        <tr r="D730" s="2"/>
      </tp>
      <tp t="s">
        <v>#N/A Invalid Security</v>
        <stp/>
        <stp>##V3_BDPV12</stp>
        <stp>FGM Equity</stp>
        <stp>ACTIVELY_MANAGED</stp>
        <stp>[data_static_etf.xlsx]data_static_BBG!R714C14</stp>
        <tr r="N714" s="2"/>
      </tp>
      <tp t="s">
        <v>#N/A Invalid Security</v>
        <stp/>
        <stp>##V3_BDPV12</stp>
        <stp>USLV Equity</stp>
        <stp>ACTIVELY_MANAGED</stp>
        <stp>[data_static_etf.xlsx]data_static_BBG!R671C14</stp>
        <tr r="N671" s="2"/>
      </tp>
      <tp t="s">
        <v>#N/A Invalid Security</v>
        <stp/>
        <stp>##V3_BDPV12</stp>
        <stp>DDM Equity</stp>
        <stp>ACTIVELY_MANAGED</stp>
        <stp>[data_static_etf.xlsx]data_static_BBG!R602C14</stp>
        <tr r="N602" s="2"/>
      </tp>
      <tp t="s">
        <v>#N/A Invalid Security</v>
        <stp/>
        <stp>##V3_BDPV12</stp>
        <stp>DIM Equity</stp>
        <stp>ACTIVELY_MANAGED</stp>
        <stp>[data_static_etf.xlsx]data_static_BBG!R689C14</stp>
        <tr r="N689" s="2"/>
      </tp>
      <tp t="s">
        <v>#N/A Invalid Security</v>
        <stp/>
        <stp>##V3_BDPV12</stp>
        <stp>PFM Equity</stp>
        <stp>ACTIVELY_MANAGED</stp>
        <stp>[data_static_etf.xlsx]data_static_BBG!R630C14</stp>
        <tr r="N630" s="2"/>
      </tp>
      <tp t="s">
        <v>#N/A Invalid Security</v>
        <stp/>
        <stp>##V3_BDPV12</stp>
        <stp>VNM Equity</stp>
        <stp>ACTIVELY_MANAGED</stp>
        <stp>[data_static_etf.xlsx]data_static_BBG!R640C14</stp>
        <tr r="N640" s="2"/>
      </tp>
      <tp t="s">
        <v>#N/A Invalid Security</v>
        <stp/>
        <stp>##V3_BDPV12</stp>
        <stp>SCHV Equity</stp>
        <stp>ACTIVELY_MANAGED</stp>
        <stp>[data_static_etf.xlsx]data_static_BBG!R156C14</stp>
        <tr r="N156" s="2"/>
      </tp>
      <tp t="s">
        <v>#N/A Invalid Security</v>
        <stp/>
        <stp>##V3_BDPV12</stp>
        <stp>ROM Equity</stp>
        <stp>ACTIVELY_MANAGED</stp>
        <stp>[data_static_etf.xlsx]data_static_BBG!R687C14</stp>
        <tr r="N687" s="2"/>
      </tp>
      <tp t="s">
        <v>#N/A Invalid Security</v>
        <stp/>
        <stp>##V3_BDPV12</stp>
        <stp>VOOV Equity</stp>
        <stp>ACTIVELY_MANAGED</stp>
        <stp>[data_static_etf.xlsx]data_static_BBG!R403C14</stp>
        <tr r="N403" s="2"/>
      </tp>
      <tp>
        <v>384.16650390625</v>
        <stp/>
        <stp>##V3_BDPV12</stp>
        <stp>FINX US Equity</stp>
        <stp>FUND_ASSETS_USD</stp>
        <stp>[data_static_etf.xlsx]data_static_BBG!R1463C3</stp>
        <tr r="C1463" s="2"/>
      </tp>
      <tp>
        <v>20.708539962768555</v>
        <stp/>
        <stp>##V3_BDPV12</stp>
        <stp>ECNS US Equity</stp>
        <stp>FUND_ASSETS_USD</stp>
        <stp>[data_static_etf.xlsx]data_static_BBG!R1389C3</stp>
        <tr r="C1389" s="2"/>
      </tp>
      <tp t="s">
        <v>#N/A Invalid Security</v>
        <stp/>
        <stp>##V3_BDPV12</stp>
        <stp>PPLN Equity</stp>
        <stp>ACTIVELY_MANAGED</stp>
        <stp>[data_static_etf.xlsx]data_static_BBG!R1721C14</stp>
        <tr r="N1721" s="2"/>
      </tp>
      <tp>
        <v>0.27129834187498414</v>
        <stp/>
        <stp>##V3_BDPV12</stp>
        <stp>GDXX Equity</stp>
        <stp>AVERAGE_BID_ASK_SPREAD_%</stp>
        <stp>[data_static_etf.xlsx]data_static_BBG!R1532C4</stp>
        <tr r="D1532" s="2"/>
        <tr r="D1532" s="2"/>
      </tp>
      <tp>
        <v>1.8913565504036005</v>
        <stp/>
        <stp>##V3_BDPV12</stp>
        <stp>GOEX Equity</stp>
        <stp>AVERAGE_BID_ASK_SPREAD_%</stp>
        <stp>[data_static_etf.xlsx]data_static_BBG!R1172C4</stp>
        <tr r="D1172" s="2"/>
        <tr r="D1172" s="2"/>
      </tp>
      <tp>
        <v>0.23169372383420339</v>
        <stp/>
        <stp>##V3_BDPV12</stp>
        <stp>GSJY Equity</stp>
        <stp>AVERAGE_BID_ASK_SPREAD_%</stp>
        <stp>[data_static_etf.xlsx]data_static_BBG!R1203C4</stp>
        <tr r="D1203" s="2"/>
        <tr r="D1203" s="2"/>
      </tp>
      <tp t="s">
        <v>#N/A N/A</v>
        <stp/>
        <stp>##V3_BDPV12</stp>
        <stp>QXTR US Equity</stp>
        <stp>FUND_MKT_CAP_FOCUS</stp>
        <stp>[data_static_etf.xlsx]data_static_BBG!R1051C9</stp>
        <tr r="I1051" s="2"/>
      </tp>
      <tp t="s">
        <v>Broad Market</v>
        <stp/>
        <stp>##V3_BDPV12</stp>
        <stp>JPN US Equity</stp>
        <stp>FUND_MKT_CAP_FOCUS</stp>
        <stp>[data_static_etf.xlsx]data_static_BBG!R1593C9</stp>
        <tr r="I1593" s="2"/>
      </tp>
      <tp t="s">
        <v>#N/A N/A</v>
        <stp/>
        <stp>##V3_BDPV12</stp>
        <stp>JYN US Equity</stp>
        <stp>FUND_MKT_CAP_FOCUS</stp>
        <stp>[data_static_etf.xlsx]data_static_BBG!R1953C9</stp>
        <tr r="I1953" s="2"/>
      </tp>
      <tp t="s">
        <v>#N/A N/A</v>
        <stp/>
        <stp>##V3_BDPV12</stp>
        <stp>DBMX Equity</stp>
        <stp>AVERAGE_BID_ASK_SPREAD_%</stp>
        <stp>[data_static_etf.xlsx]data_static_BBG!R1842C4</stp>
        <tr r="D1842" s="2"/>
      </tp>
      <tp t="s">
        <v>#N/A N/A</v>
        <stp/>
        <stp>##V3_BDPV12</stp>
        <stp>JJS US Equity</stp>
        <stp>FUND_MKT_CAP_FOCUS</stp>
        <stp>[data_static_etf.xlsx]data_static_BBG!R1943C9</stp>
        <tr r="I1943" s="2"/>
      </tp>
      <tp>
        <v>0.19281204546376243</v>
        <stp/>
        <stp>##V3_BDPV12</stp>
        <stp>DYLS Equity</stp>
        <stp>AVERAGE_BID_ASK_SPREAD_%</stp>
        <stp>[data_static_etf.xlsx]data_static_BBG!R1099C4</stp>
        <tr r="D1099" s="2"/>
        <tr r="D1099" s="2"/>
      </tp>
      <tp t="s">
        <v>#N/A N/A</v>
        <stp/>
        <stp>##V3_BDPV12</stp>
        <stp>DXPS Equity</stp>
        <stp>AVERAGE_BID_ASK_SPREAD_%</stp>
        <stp>[data_static_etf.xlsx]data_static_BBG!R1519C4</stp>
        <tr r="D1519" s="2"/>
      </tp>
      <tp t="s">
        <v>#N/A Invalid Security</v>
        <stp/>
        <stp>##V3_BDPV12</stp>
        <stp>IWP Equity</stp>
        <stp>REBALANCING_FREQUENCY</stp>
        <stp>[data_static_etf.xlsx]data_static_BBG!R91C16</stp>
        <tr r="P91" s="2"/>
      </tp>
      <tp t="s">
        <v>#N/A Invalid Security</v>
        <stp/>
        <stp>##V3_BDPV12</stp>
        <stp>RSP Equity</stp>
        <stp>REBALANCING_FREQUENCY</stp>
        <stp>[data_static_etf.xlsx]data_static_BBG!R54C16</stp>
        <tr r="P54" s="2"/>
      </tp>
      <tp t="s">
        <v>#N/A Invalid Security</v>
        <stp/>
        <stp>##V3_BDPV12</stp>
        <stp>TIP Equity</stp>
        <stp>REBALANCING_FREQUENCY</stp>
        <stp>[data_static_etf.xlsx]data_static_BBG!R27C16</stp>
        <tr r="P27" s="2"/>
      </tp>
      <tp t="s">
        <v>#N/A Invalid Security</v>
        <stp/>
        <stp>##V3_BDPV12</stp>
        <stp>XLP Equity</stp>
        <stp>REBALANCING_FREQUENCY</stp>
        <stp>[data_static_etf.xlsx]data_static_BBG!R72C16</stp>
        <tr r="P72" s="2"/>
      </tp>
      <tp t="s">
        <v>N</v>
        <stp/>
        <stp>##V3_BDPV12</stp>
        <stp>PTEU Equity</stp>
        <stp>ACTIVELY_MANAGED</stp>
        <stp>[data_static_etf.xlsx]data_static_BBG!R1140C14</stp>
        <tr r="N1140" s="2"/>
        <tr r="N1140" s="2"/>
      </tp>
      <tp t="s">
        <v>N</v>
        <stp/>
        <stp>##V3_BDPV12</stp>
        <stp>PSET Equity</stp>
        <stp>ACTIVELY_MANAGED</stp>
        <stp>[data_static_etf.xlsx]data_static_BBG!R1672C14</stp>
        <tr r="N1672" s="2"/>
        <tr r="N1672" s="2"/>
      </tp>
      <tp t="s">
        <v>#N/A Invalid Security</v>
        <stp/>
        <stp>##V3_BDPV12</stp>
        <stp>ECNS Equity</stp>
        <stp>AVERAGE_BID_ASK_SPREAD_%</stp>
        <stp>[data_static_etf.xlsx]data_static_BBG!R1389C4</stp>
        <tr r="D1389" s="2"/>
      </tp>
      <tp t="s">
        <v>#N/A Invalid Security</v>
        <stp/>
        <stp>##V3_BDPV12</stp>
        <stp>EQRR Equity</stp>
        <stp>AVERAGE_BID_ASK_SPREAD_%</stp>
        <stp>[data_static_etf.xlsx]data_static_BBG!R1498C4</stp>
        <tr r="D1498" s="2"/>
      </tp>
      <tp t="s">
        <v>N</v>
        <stp/>
        <stp>##V3_BDPV12</stp>
        <stp>PSCC Equity</stp>
        <stp>ACTIVELY_MANAGED</stp>
        <stp>[data_static_etf.xlsx]data_static_BBG!R1137C14</stp>
        <tr r="N1137" s="2"/>
        <tr r="N1137" s="2"/>
      </tp>
      <tp t="s">
        <v>#N/A Invalid Security</v>
        <stp/>
        <stp>##V3_BDPV12</stp>
        <stp>PSCU Equity</stp>
        <stp>ACTIVELY_MANAGED</stp>
        <stp>[data_static_etf.xlsx]data_static_BBG!R1148C14</stp>
        <tr r="N1148" s="2"/>
      </tp>
      <tp t="s">
        <v>#N/A Invalid Security</v>
        <stp/>
        <stp>##V3_BDPV12</stp>
        <stp>PSCM Equity</stp>
        <stp>ACTIVELY_MANAGED</stp>
        <stp>[data_static_etf.xlsx]data_static_BBG!R1198C14</stp>
        <tr r="N1198" s="2"/>
      </tp>
      <tp t="s">
        <v>#N/A Invalid Security</v>
        <stp/>
        <stp>##V3_BDPV12</stp>
        <stp>PSCD Equity</stp>
        <stp>ACTIVELY_MANAGED</stp>
        <stp>[data_static_etf.xlsx]data_static_BBG!R1088C14</stp>
        <tr r="N1088" s="2"/>
      </tp>
      <tp t="s">
        <v>#N/A Invalid Security</v>
        <stp/>
        <stp>##V3_BDPV12</stp>
        <stp>CNCR Equity</stp>
        <stp>AVERAGE_BID_ASK_SPREAD_%</stp>
        <stp>[data_static_etf.xlsx]data_static_BBG!R1208C4</stp>
        <tr r="D1208" s="2"/>
      </tp>
      <tp t="s">
        <v>#N/A Invalid Security</v>
        <stp/>
        <stp>##V3_BDPV12</stp>
        <stp>PRNT Equity</stp>
        <stp>ACTIVELY_MANAGED</stp>
        <stp>[data_static_etf.xlsx]data_static_BBG!R1248C14</stp>
        <tr r="N1248" s="2"/>
      </tp>
      <tp t="s">
        <v>Broad Market</v>
        <stp/>
        <stp>##V3_BDPV12</stp>
        <stp>NFO US Equity</stp>
        <stp>FUND_MKT_CAP_FOCUS</stp>
        <stp>[data_static_etf.xlsx]data_static_BBG!R1043C9</stp>
        <tr r="I1043" s="2"/>
      </tp>
      <tp t="s">
        <v>#N/A Invalid Security</v>
        <stp/>
        <stp>##V3_BDPV12</stp>
        <stp>VBR Equity</stp>
        <stp>FUND_LEVERAGE</stp>
        <stp>[data_static_etf.xlsx]data_static_BBG!R60C12</stp>
        <tr r="L60" s="2"/>
      </tp>
      <tp t="s">
        <v>#N/A Invalid Security</v>
        <stp/>
        <stp>##V3_BDPV12</stp>
        <stp>IWR Equity</stp>
        <stp>FUND_LEVERAGE</stp>
        <stp>[data_static_etf.xlsx]data_static_BBG!R48C12</stp>
        <tr r="L48" s="2"/>
      </tp>
      <tp t="s">
        <v>#N/A Invalid Security</v>
        <stp/>
        <stp>##V3_BDPV12</stp>
        <stp>IJR Equity</stp>
        <stp>FUND_LEVERAGE</stp>
        <stp>[data_static_etf.xlsx]data_static_BBG!R23C12</stp>
        <tr r="L23" s="2"/>
      </tp>
      <tp t="s">
        <v>#N/A Invalid Security</v>
        <stp/>
        <stp>##V3_BDPV12</stp>
        <stp>PREF Equity</stp>
        <stp>ACTIVELY_MANAGED</stp>
        <stp>[data_static_etf.xlsx]data_static_BBG!R1304C14</stp>
        <tr r="N1304" s="2"/>
      </tp>
      <tp t="s">
        <v>N</v>
        <stp/>
        <stp>##V3_BDPV12</stp>
        <stp>PSCE Equity</stp>
        <stp>ACTIVELY_MANAGED</stp>
        <stp>[data_static_etf.xlsx]data_static_BBG!R1260C14</stp>
        <tr r="N1260" s="2"/>
        <tr r="N1260" s="2"/>
      </tp>
      <tp t="s">
        <v>N</v>
        <stp/>
        <stp>##V3_BDPV12</stp>
        <stp>PSAU Equity</stp>
        <stp>ACTIVELY_MANAGED</stp>
        <stp>[data_static_etf.xlsx]data_static_BBG!R1256C14</stp>
        <tr r="N1256" s="2"/>
        <tr r="N1256" s="2"/>
      </tp>
      <tp t="s">
        <v>Y</v>
        <stp/>
        <stp>##V3_BDPV12</stp>
        <stp>SQZZ Equity</stp>
        <stp>ACTIVELY_MANAGED</stp>
        <stp>[data_static_etf.xlsx]data_static_BBG!R2014C14</stp>
        <tr r="N2014" s="2"/>
        <tr r="N2014" s="2"/>
      </tp>
      <tp t="s">
        <v>#N/A N/A</v>
        <stp/>
        <stp>##V3_BDPV12</stp>
        <stp>ACTX Equity</stp>
        <stp>AVERAGE_BID_ASK_SPREAD_%</stp>
        <stp>[data_static_etf.xlsx]data_static_BBG!R1952C4</stp>
        <tr r="D1952" s="2"/>
      </tp>
      <tp t="s">
        <v>Large-cap</v>
        <stp/>
        <stp>##V3_BDPV12</stp>
        <stp>OPD US Equity</stp>
        <stp>FUND_MKT_CAP_FOCUS</stp>
        <stp>[data_static_etf.xlsx]data_static_BBG!R1963C9</stp>
        <tr r="I1963" s="2"/>
      </tp>
      <tp>
        <v>0.46047968678237478</v>
        <stp/>
        <stp>##V3_BDPV12</stp>
        <stp>ASHX Equity</stp>
        <stp>AVERAGE_BID_ASK_SPREAD_%</stp>
        <stp>[data_static_etf.xlsx]data_static_BBG!R1832C4</stp>
        <tr r="D1832" s="2"/>
        <tr r="D1832" s="2"/>
      </tp>
      <tp t="s">
        <v>#N/A N/A</v>
        <stp/>
        <stp>##V3_BDPV12</stp>
        <stp>PSMG US Equity</stp>
        <stp>FUND_MKT_CAP_FOCUS</stp>
        <stp>[data_static_etf.xlsx]data_static_BBG!R1970C9</stp>
        <tr r="I1970" s="2"/>
      </tp>
      <tp t="s">
        <v>#N/A N/A</v>
        <stp/>
        <stp>##V3_BDPV12</stp>
        <stp>USOU US Equity</stp>
        <stp>FUND_MKT_CAP_FOCUS</stp>
        <stp>[data_static_etf.xlsx]data_static_BBG!R1865C9</stp>
        <tr r="I1865" s="2"/>
      </tp>
      <tp t="s">
        <v>#N/A N/A</v>
        <stp/>
        <stp>##V3_BDPV12</stp>
        <stp>BOS US Equity</stp>
        <stp>FUND_MKT_CAP_FOCUS</stp>
        <stp>[data_static_etf.xlsx]data_static_BBG!R2003C9</stp>
        <tr r="I2003" s="2"/>
      </tp>
      <tp t="s">
        <v>Large-cap</v>
        <stp/>
        <stp>##V3_BDPV12</stp>
        <stp>BUZ US Equity</stp>
        <stp>FUND_MKT_CAP_FOCUS</stp>
        <stp>[data_static_etf.xlsx]data_static_BBG!R1633C9</stp>
        <tr r="I1633" s="2"/>
      </tp>
      <tp t="s">
        <v>#N/A N/A</v>
        <stp/>
        <stp>##V3_BDPV12</stp>
        <stp>BEF US Equity</stp>
        <stp>FUND_MKT_CAP_FOCUS</stp>
        <stp>[data_static_etf.xlsx]data_static_BBG!R1813C9</stp>
        <tr r="I1813" s="2"/>
      </tp>
      <tp>
        <v>0.23773535880566596</v>
        <stp/>
        <stp>##V3_BDPV12</stp>
        <stp>MFUS Equity</stp>
        <stp>AVERAGE_BID_ASK_SPREAD_%</stp>
        <stp>[data_static_etf.xlsx]data_static_BBG!R1379C4</stp>
        <tr r="D1379" s="2"/>
        <tr r="D1379" s="2"/>
      </tp>
      <tp t="s">
        <v>Broad Market</v>
        <stp/>
        <stp>##V3_BDPV12</stp>
        <stp>CWS US Equity</stp>
        <stp>FUND_MKT_CAP_FOCUS</stp>
        <stp>[data_static_etf.xlsx]data_static_BBG!R1563C9</stp>
        <tr r="I1563" s="2"/>
      </tp>
      <tp t="s">
        <v>#N/A N/A</v>
        <stp/>
        <stp>##V3_BDPV12</stp>
        <stp>CEW US Equity</stp>
        <stp>FUND_MKT_CAP_FOCUS</stp>
        <stp>[data_static_etf.xlsx]data_static_BBG!R1153C9</stp>
        <tr r="I1153" s="2"/>
      </tp>
      <tp t="s">
        <v>Y</v>
        <stp/>
        <stp>##V3_BDPV12</stp>
        <stp>PSMM Equity</stp>
        <stp>ACTIVELY_MANAGED</stp>
        <stp>[data_static_etf.xlsx]data_static_BBG!R1973C14</stp>
        <tr r="N1973" s="2"/>
        <tr r="N1973" s="2"/>
      </tp>
      <tp t="s">
        <v>Y</v>
        <stp/>
        <stp>##V3_BDPV12</stp>
        <stp>PSMB Equity</stp>
        <stp>ACTIVELY_MANAGED</stp>
        <stp>[data_static_etf.xlsx]data_static_BBG!R1972C14</stp>
        <tr r="N1972" s="2"/>
        <tr r="N1972" s="2"/>
      </tp>
      <tp t="s">
        <v>#N/A Invalid Security</v>
        <stp/>
        <stp>##V3_BDPV12</stp>
        <stp>PSMC Equity</stp>
        <stp>ACTIVELY_MANAGED</stp>
        <stp>[data_static_etf.xlsx]data_static_BBG!R1976C14</stp>
        <tr r="N1976" s="2"/>
      </tp>
      <tp t="s">
        <v>#N/A Invalid Security</v>
        <stp/>
        <stp>##V3_BDPV12</stp>
        <stp>PSMG Equity</stp>
        <stp>ACTIVELY_MANAGED</stp>
        <stp>[data_static_etf.xlsx]data_static_BBG!R1970C14</stp>
        <tr r="N1970" s="2"/>
      </tp>
      <tp t="s">
        <v>#N/A Invalid Security</v>
        <stp/>
        <stp>##V3_BDPV12</stp>
        <stp>PXSG Equity</stp>
        <stp>ACTIVELY_MANAGED</stp>
        <stp>[data_static_etf.xlsx]data_static_BBG!R1253C14</stp>
        <tr r="N1253" s="2"/>
      </tp>
      <tp t="s">
        <v>#N/A N/A</v>
        <stp/>
        <stp>##V3_BDPV12</stp>
        <stp>DTO US Equity</stp>
        <stp>FUND_MKT_CAP_FOCUS</stp>
        <stp>[data_static_etf.xlsx]data_static_BBG!R1213C9</stp>
        <tr r="I1213" s="2"/>
      </tp>
      <tp t="s">
        <v>#N/A N/A</v>
        <stp/>
        <stp>##V3_BDPV12</stp>
        <stp>DBS US Equity</stp>
        <stp>FUND_MKT_CAP_FOCUS</stp>
        <stp>[data_static_etf.xlsx]data_static_BBG!R1403C9</stp>
        <tr r="I1403" s="2"/>
      </tp>
      <tp t="s">
        <v>#N/A N/A</v>
        <stp/>
        <stp>##V3_BDPV12</stp>
        <stp>DGZ US Equity</stp>
        <stp>FUND_MKT_CAP_FOCUS</stp>
        <stp>[data_static_etf.xlsx]data_static_BBG!R1503C9</stp>
        <tr r="I1503" s="2"/>
      </tp>
      <tp t="s">
        <v>Broad Market</v>
        <stp/>
        <stp>##V3_BDPV12</stp>
        <stp>DJD US Equity</stp>
        <stp>FUND_MKT_CAP_FOCUS</stp>
        <stp>[data_static_etf.xlsx]data_static_BBG!R1583C9</stp>
        <tr r="I1583" s="2"/>
      </tp>
      <tp t="s">
        <v>#N/A Invalid Security</v>
        <stp/>
        <stp>##V3_BDPV12</stp>
        <stp>PRME Equity</stp>
        <stp>ACTIVELY_MANAGED</stp>
        <stp>[data_static_etf.xlsx]data_static_BBG!R1993C14</stp>
        <tr r="N1993" s="2"/>
      </tp>
      <tp t="s">
        <v>Large-cap</v>
        <stp/>
        <stp>##V3_BDPV12</stp>
        <stp>ESG US Equity</stp>
        <stp>FUND_MKT_CAP_FOCUS</stp>
        <stp>[data_static_etf.xlsx]data_static_BBG!R1543C9</stp>
        <tr r="I1543" s="2"/>
      </tp>
      <tp t="s">
        <v>Large-cap</v>
        <stp/>
        <stp>##V3_BDPV12</stp>
        <stp>EWK US Equity</stp>
        <stp>FUND_MKT_CAP_FOCUS</stp>
        <stp>[data_static_etf.xlsx]data_static_BBG!R1033C9</stp>
        <tr r="I1033" s="2"/>
      </tp>
      <tp t="s">
        <v>Large-cap</v>
        <stp/>
        <stp>##V3_BDPV12</stp>
        <stp>ERY US Equity</stp>
        <stp>FUND_MKT_CAP_FOCUS</stp>
        <stp>[data_static_etf.xlsx]data_static_BBG!R1243C9</stp>
        <tr r="I1243" s="2"/>
      </tp>
      <tp t="s">
        <v>Invesco QQQ Trust Series 1</v>
        <stp/>
        <stp>##V3_BDPV12</stp>
        <stp>QQQ US Equity</stp>
        <stp>ISSUER</stp>
        <stp>[data_static_etf.xlsx]data_static_BBG!R9C5</stp>
        <tr r="E9" s="2"/>
      </tp>
      <tp t="s">
        <v>Large-cap</v>
        <stp/>
        <stp>##V3_BDPV12</stp>
        <stp>EET US Equity</stp>
        <stp>FUND_MKT_CAP_FOCUS</stp>
        <stp>[data_static_etf.xlsx]data_static_BBG!R1223C9</stp>
        <tr r="I1223" s="2"/>
      </tp>
      <tp t="s">
        <v>Large-cap</v>
        <stp/>
        <stp>##V3_BDPV12</stp>
        <stp>EEV US Equity</stp>
        <stp>FUND_MKT_CAP_FOCUS</stp>
        <stp>[data_static_etf.xlsx]data_static_BBG!R1283C9</stp>
        <tr r="I1283" s="2"/>
      </tp>
      <tp t="s">
        <v>#N/A Invalid Security</v>
        <stp/>
        <stp>##V3_BDPV12</stp>
        <stp>PXMG Equity</stp>
        <stp>ACTIVELY_MANAGED</stp>
        <stp>[data_static_etf.xlsx]data_static_BBG!R1006C14</stp>
        <tr r="N1006" s="2"/>
      </tp>
      <tp t="s">
        <v>N</v>
        <stp/>
        <stp>##V3_BDPV12</stp>
        <stp>PXLV Equity</stp>
        <stp>ACTIVELY_MANAGED</stp>
        <stp>[data_static_etf.xlsx]data_static_BBG!R1028C14</stp>
        <tr r="N1028" s="2"/>
        <tr r="N1028" s="2"/>
      </tp>
      <tp t="s">
        <v>N</v>
        <stp/>
        <stp>##V3_BDPV12</stp>
        <stp>PXSV Equity</stp>
        <stp>ACTIVELY_MANAGED</stp>
        <stp>[data_static_etf.xlsx]data_static_BBG!R1029C14</stp>
        <tr r="N1029" s="2"/>
        <tr r="N1029" s="2"/>
      </tp>
      <tp t="s">
        <v>ETN</v>
        <stp/>
        <stp>##V3_BDPV12</stp>
        <stp>CUPM Equity</stp>
        <stp>FUND_TYP</stp>
        <stp>[data_static_etf.xlsx]data_static_BBG!R2010C10</stp>
        <tr r="J2010" s="2"/>
        <tr r="J2010" s="2"/>
      </tp>
      <tp>
        <v>0.31774792399270024</v>
        <stp/>
        <stp>##V3_BDPV12</stp>
        <stp>HAWX Equity</stp>
        <stp>AVERAGE_BID_ASK_SPREAD_%</stp>
        <stp>[data_static_etf.xlsx]data_static_BBG!R1002C4</stp>
        <tr r="D1002" s="2"/>
        <tr r="D1002" s="2"/>
      </tp>
      <tp>
        <v>0.56368831310335599</v>
        <stp/>
        <stp>##V3_BDPV12</stp>
        <stp>HJPX Equity</stp>
        <stp>AVERAGE_BID_ASK_SPREAD_%</stp>
        <stp>[data_static_etf.xlsx]data_static_BBG!R1872C4</stp>
        <tr r="D1872" s="2"/>
        <tr r="D1872" s="2"/>
      </tp>
      <tp t="s">
        <v>Large-cap</v>
        <stp/>
        <stp>##V3_BDPV12</stp>
        <stp>FXP US Equity</stp>
        <stp>FUND_MKT_CAP_FOCUS</stp>
        <stp>[data_static_etf.xlsx]data_static_BBG!R1273C9</stp>
        <tr r="I1273" s="2"/>
      </tp>
      <tp t="s">
        <v>Small-cap</v>
        <stp/>
        <stp>##V3_BDPV12</stp>
        <stp>FDM US Equity</stp>
        <stp>FUND_MKT_CAP_FOCUS</stp>
        <stp>[data_static_etf.xlsx]data_static_BBG!R1013C9</stp>
        <tr r="I1013" s="2"/>
      </tp>
      <tp t="s">
        <v>#N/A N/A</v>
        <stp/>
        <stp>##V3_BDPV12</stp>
        <stp>FMF US Equity</stp>
        <stp>FUND_MKT_CAP_FOCUS</stp>
        <stp>[data_static_etf.xlsx]data_static_BBG!R1573C9</stp>
        <tr r="I1573" s="2"/>
      </tp>
      <tp t="s">
        <v>#N/A Invalid Security</v>
        <stp/>
        <stp>##V3_BDPV12</stp>
        <stp>CTNN Equity</stp>
        <stp>FUND_TYP</stp>
        <stp>[data_static_etf.xlsx]data_static_BBG!R2012C10</stp>
        <tr r="J2012" s="2"/>
      </tp>
      <tp t="s">
        <v>#N/A Invalid Security</v>
        <stp/>
        <stp>##V3_BDPV12</stp>
        <stp>PXMV Equity</stp>
        <stp>ACTIVELY_MANAGED</stp>
        <stp>[data_static_etf.xlsx]data_static_BBG!R1114C14</stp>
        <tr r="N1114" s="2"/>
      </tp>
      <tp>
        <v>0.11770698646805874</v>
        <stp/>
        <stp>##V3_BDPV12</stp>
        <stp>IBDR Equity</stp>
        <stp>AVERAGE_BID_ASK_SPREAD_%</stp>
        <stp>[data_static_etf.xlsx]data_static_BBG!R1108C4</stp>
        <tr r="D1108" s="2"/>
        <tr r="D1108" s="2"/>
      </tp>
      <tp t="s">
        <v>Large-cap</v>
        <stp/>
        <stp>##V3_BDPV12</stp>
        <stp>GHS US Equity</stp>
        <stp>FUND_MKT_CAP_FOCUS</stp>
        <stp>[data_static_etf.xlsx]data_static_BBG!R1763C9</stp>
        <tr r="I1763" s="2"/>
      </tp>
      <tp t="s">
        <v>#N/A N/A</v>
        <stp/>
        <stp>##V3_BDPV12</stp>
        <stp>GAZ US Equity</stp>
        <stp>FUND_MKT_CAP_FOCUS</stp>
        <stp>[data_static_etf.xlsx]data_static_BBG!R1863C9</stp>
        <tr r="I1863" s="2"/>
      </tp>
      <tp>
        <v>0.45</v>
        <stp/>
        <stp>##V3_BDPV12</stp>
        <stp>TECZ US Equity</stp>
        <stp>FUND_EXPENSE_RATIO</stp>
        <stp>[data_static_etf.xlsx]data_static_BBG!R1999C2</stp>
        <tr r="B1999" s="2"/>
      </tp>
      <tp t="s">
        <v>N</v>
        <stp/>
        <stp>##V3_BDPV12</stp>
        <stp>PGAL Equity</stp>
        <stp>ACTIVELY_MANAGED</stp>
        <stp>[data_static_etf.xlsx]data_static_BBG!R1121C14</stp>
        <tr r="N1121" s="2"/>
        <tr r="N1121" s="2"/>
      </tp>
      <tp t="s">
        <v>#N/A N/A</v>
        <stp/>
        <stp>##V3_BDPV12</stp>
        <stp>XVZ US Equity</stp>
        <stp>FUND_MKT_CAP_FOCUS</stp>
        <stp>[data_static_etf.xlsx]data_static_BBG!R1483C9</stp>
        <tr r="I1483" s="2"/>
      </tp>
      <tp t="s">
        <v>N</v>
        <stp/>
        <stp>##V3_BDPV12</stp>
        <stp>PFIG Equity</stp>
        <stp>ACTIVELY_MANAGED</stp>
        <stp>[data_static_etf.xlsx]data_static_BBG!R1186C14</stp>
        <tr r="N1186" s="2"/>
        <tr r="N1186" s="2"/>
      </tp>
      <tp t="s">
        <v>#N/A N/A</v>
        <stp/>
        <stp>##V3_BDPV12</stp>
        <stp>WBIR Equity</stp>
        <stp>AVERAGE_BID_ASK_SPREAD_%</stp>
        <stp>[data_static_etf.xlsx]data_static_BBG!R1428C4</stp>
        <tr r="D1428" s="2"/>
      </tp>
      <tp t="s">
        <v>#N/A Invalid Security</v>
        <stp/>
        <stp>##V3_BDPV12</stp>
        <stp>WMCR Equity</stp>
        <stp>AVERAGE_BID_ASK_SPREAD_%</stp>
        <stp>[data_static_etf.xlsx]data_static_BBG!R1318C4</stp>
        <tr r="D1318" s="2"/>
      </tp>
      <tp t="s">
        <v>Broad Market</v>
        <stp/>
        <stp>##V3_BDPV12</stp>
        <stp>YAO US Equity</stp>
        <stp>FUND_MKT_CAP_FOCUS</stp>
        <stp>[data_static_etf.xlsx]data_static_BBG!R1333C9</stp>
        <tr r="I1333" s="2"/>
      </tp>
      <tp t="s">
        <v>#N/A Invalid Security</v>
        <stp/>
        <stp>##V3_BDPV12</stp>
        <stp>ACWI Equity</stp>
        <stp>FUND_LEVERAGE</stp>
        <stp>[data_static_etf.xlsx]data_static_BBG!R89C12</stp>
        <tr r="L89" s="2"/>
      </tp>
      <tp t="s">
        <v>N</v>
        <stp/>
        <stp>##V3_BDPV12</stp>
        <stp>PAVE Equity</stp>
        <stp>ACTIVELY_MANAGED</stp>
        <stp>[data_static_etf.xlsx]data_static_BBG!R1507C14</stp>
        <tr r="N1507" s="2"/>
        <tr r="N1507" s="2"/>
      </tp>
      <tp t="s">
        <v>#N/A Invalid Security</v>
        <stp/>
        <stp>##V3_BDPV12</stp>
        <stp>RCD Equity</stp>
        <stp>AVERAGE_BID_ASK_SPREAD_%</stp>
        <stp>[data_static_etf.xlsx]data_static_BBG!R1025C4</stp>
        <tr r="D1025" s="2"/>
      </tp>
      <tp t="s">
        <v>#N/A Invalid Security</v>
        <stp/>
        <stp>##V3_BDPV12</stp>
        <stp>UCC Equity</stp>
        <stp>AVERAGE_BID_ASK_SPREAD_%</stp>
        <stp>[data_static_etf.xlsx]data_static_BBG!R1422C4</stp>
        <tr r="D1422" s="2"/>
      </tp>
      <tp t="s">
        <v>#N/A Invalid Security</v>
        <stp/>
        <stp>##V3_BDPV12</stp>
        <stp>CSF Equity</stp>
        <stp>AVERAGE_BID_ASK_SPREAD_%</stp>
        <stp>[data_static_etf.xlsx]data_static_BBG!R1087C4</stp>
        <tr r="D1087" s="2"/>
      </tp>
      <tp t="s">
        <v>#N/A Invalid Security</v>
        <stp/>
        <stp>##V3_BDPV12</stp>
        <stp>BBC Equity</stp>
        <stp>AVERAGE_BID_ASK_SPREAD_%</stp>
        <stp>[data_static_etf.xlsx]data_static_BBG!R1312C4</stp>
        <tr r="D1312" s="2"/>
      </tp>
      <tp t="s">
        <v>#N/A Invalid Security</v>
        <stp/>
        <stp>##V3_BDPV12</stp>
        <stp>DOD Equity</stp>
        <stp>AVERAGE_BID_ASK_SPREAD_%</stp>
        <stp>[data_static_etf.xlsx]data_static_BBG!R1265C4</stp>
        <tr r="D1265" s="2"/>
      </tp>
      <tp t="s">
        <v>#N/A Invalid Security</v>
        <stp/>
        <stp>##V3_BDPV12</stp>
        <stp>DUG Equity</stp>
        <stp>AVERAGE_BID_ASK_SPREAD_%</stp>
        <stp>[data_static_etf.xlsx]data_static_BBG!R1376C4</stp>
        <tr r="D1376" s="2"/>
      </tp>
      <tp>
        <v>0.27209367005512497</v>
        <stp/>
        <stp>##V3_BDPV12</stp>
        <stp>JJC Equity</stp>
        <stp>AVERAGE_BID_ASK_SPREAD_%</stp>
        <stp>[data_static_etf.xlsx]data_static_BBG!R1062C4</stp>
        <tr r="D1062" s="2"/>
        <tr r="D1062" s="2"/>
      </tp>
      <tp t="s">
        <v>#N/A Invalid Security</v>
        <stp/>
        <stp>##V3_BDPV12</stp>
        <stp>HGI Equity</stp>
        <stp>AVERAGE_BID_ASK_SPREAD_%</stp>
        <stp>[data_static_etf.xlsx]data_static_BBG!R1528C4</stp>
        <tr r="D1528" s="2"/>
      </tp>
      <tp t="s">
        <v>#N/A Invalid Security</v>
        <stp/>
        <stp>##V3_BDPV12</stp>
        <stp>UTLZ Equity</stp>
        <stp>AVERAGE_BID_ASK_SPREAD_%</stp>
        <stp>[data_static_etf.xlsx]data_static_BBG!R1920C4</stp>
        <tr r="D1920" s="2"/>
      </tp>
      <tp t="s">
        <v>#N/A Invalid Security</v>
        <stp/>
        <stp>##V3_BDPV12</stp>
        <stp>PFFR Equity</stp>
        <stp>ACTIVELY_MANAGED</stp>
        <stp>[data_static_etf.xlsx]data_static_BBG!R1430C14</stp>
        <tr r="N1430" s="2"/>
      </tp>
      <tp t="s">
        <v>N</v>
        <stp/>
        <stp>##V3_BDPV12</stp>
        <stp>PAGG Equity</stp>
        <stp>ACTIVELY_MANAGED</stp>
        <stp>[data_static_etf.xlsx]data_static_BBG!R1394C14</stp>
        <tr r="N1394" s="2"/>
        <tr r="N1394" s="2"/>
      </tp>
      <tp t="s">
        <v>#N/A Invalid Security</v>
        <stp/>
        <stp>##V3_BDPV12</stp>
        <stp>PERM Equity</stp>
        <stp>ACTIVELY_MANAGED</stp>
        <stp>[data_static_etf.xlsx]data_static_BBG!R1697C14</stp>
        <tr r="N1697" s="2"/>
      </tp>
      <tp t="s">
        <v>#N/A Invalid Security</v>
        <stp/>
        <stp>##V3_BDPV12</stp>
        <stp>SNSR Equity</stp>
        <stp>AVERAGE_BID_ASK_SPREAD_%</stp>
        <stp>[data_static_etf.xlsx]data_static_BBG!R1118C4</stp>
        <tr r="D1118" s="2"/>
      </tp>
      <tp t="s">
        <v>#N/A N/A</v>
        <stp/>
        <stp>##V3_BDPV12</stp>
        <stp>VMIN US Equity</stp>
        <stp>FUND_MKT_CAP_FOCUS</stp>
        <stp>[data_static_etf.xlsx]data_static_BBG!R1496C9</stp>
        <tr r="I1496" s="2"/>
      </tp>
      <tp t="s">
        <v>Small-cap</v>
        <stp/>
        <stp>##V3_BDPV12</stp>
        <stp>SMLL US Equity</stp>
        <stp>FUND_MKT_CAP_FOCUS</stp>
        <stp>[data_static_etf.xlsx]data_static_BBG!R1853C9</stp>
        <tr r="I1853" s="2"/>
      </tp>
      <tp>
        <v>0.47228216601254325</v>
        <stp/>
        <stp>##V3_BDPV12</stp>
        <stp>RBUS Equity</stp>
        <stp>AVERAGE_BID_ASK_SPREAD_%</stp>
        <stp>[data_static_etf.xlsx]data_static_BBG!R2029C4</stp>
        <tr r="D2029" s="2"/>
        <tr r="D2029" s="2"/>
      </tp>
      <tp t="s">
        <v>N</v>
        <stp/>
        <stp>##V3_BDPV12</stp>
        <stp>PFFD Equity</stp>
        <stp>ACTIVELY_MANAGED</stp>
        <stp>[data_static_etf.xlsx]data_static_BBG!R1898C14</stp>
        <tr r="N1898" s="2"/>
        <tr r="N1898" s="2"/>
      </tp>
      <tp t="s">
        <v>Broad Market</v>
        <stp/>
        <stp>##V3_BDPV12</stp>
        <stp>PSR US Equity</stp>
        <stp>FUND_MKT_CAP_FOCUS</stp>
        <stp>[data_static_etf.xlsx]data_static_BBG!R1323C9</stp>
        <tr r="I1323" s="2"/>
      </tp>
      <tp t="s">
        <v>#N/A N/A</v>
        <stp/>
        <stp>##V3_BDPV12</stp>
        <stp>PGM US Equity</stp>
        <stp>FUND_MKT_CAP_FOCUS</stp>
        <stp>[data_static_etf.xlsx]data_static_BBG!R1703C9</stp>
        <tr r="I1703" s="2"/>
      </tp>
      <tp t="s">
        <v>#N/A N/A</v>
        <stp/>
        <stp>##V3_BDPV12</stp>
        <stp>RCOM US Equity</stp>
        <stp>FUND_MKT_CAP_FOCUS</stp>
        <stp>[data_static_etf.xlsx]data_static_BBG!R1632C9</stp>
        <tr r="I1632" s="2"/>
      </tp>
      <tp t="s">
        <v>Broad Market</v>
        <stp/>
        <stp>##V3_BDPV12</stp>
        <stp>SCIJ US Equity</stp>
        <stp>FUND_MKT_CAP_FOCUS</stp>
        <stp>[data_static_etf.xlsx]data_static_BBG!R1433C9</stp>
        <tr r="I1433" s="2"/>
      </tp>
      <tp>
        <v>0.46</v>
        <stp/>
        <stp>##V3_BDPV12</stp>
        <stp>TOLZ US Equity</stp>
        <stp>FUND_EXPENSE_RATIO</stp>
        <stp>[data_static_etf.xlsx]data_static_BBG!R1229C2</stp>
        <tr r="B1229" s="2"/>
      </tp>
      <tp t="s">
        <v>#N/A N/A</v>
        <stp/>
        <stp>##V3_BDPV12</stp>
        <stp>TAGS US Equity</stp>
        <stp>FUND_MKT_CAP_FOCUS</stp>
        <stp>[data_static_etf.xlsx]data_static_BBG!R1984C9</stp>
        <tr r="I1984" s="2"/>
      </tp>
      <tp t="s">
        <v>#N/A N/A</v>
        <stp/>
        <stp>##V3_BDPV12</stp>
        <stp>TAPR US Equity</stp>
        <stp>FUND_MKT_CAP_FOCUS</stp>
        <stp>[data_static_etf.xlsx]data_static_BBG!R1514C9</stp>
        <tr r="I1514" s="2"/>
      </tp>
      <tp t="s">
        <v>Large-cap</v>
        <stp/>
        <stp>##V3_BDPV12</stp>
        <stp>SSG US Equity</stp>
        <stp>FUND_MKT_CAP_FOCUS</stp>
        <stp>[data_static_etf.xlsx]data_static_BBG!R1723C9</stp>
        <tr r="I1723" s="2"/>
      </tp>
      <tp t="s">
        <v>#N/A N/A</v>
        <stp/>
        <stp>##V3_BDPV12</stp>
        <stp>SZO US Equity</stp>
        <stp>FUND_MKT_CAP_FOCUS</stp>
        <stp>[data_static_etf.xlsx]data_static_BBG!R1913C9</stp>
        <tr r="I1913" s="2"/>
      </tp>
      <tp t="s">
        <v>#N/A N/A</v>
        <stp/>
        <stp>##V3_BDPV12</stp>
        <stp>WFHY US Equity</stp>
        <stp>FUND_MKT_CAP_FOCUS</stp>
        <stp>[data_static_etf.xlsx]data_static_BBG!R1737C9</stp>
        <tr r="I1737" s="2"/>
      </tp>
      <tp t="s">
        <v>Broad Market</v>
        <stp/>
        <stp>##V3_BDPV12</stp>
        <stp>PFFR US Equity</stp>
        <stp>FUND_MKT_CAP_FOCUS</stp>
        <stp>[data_static_etf.xlsx]data_static_BBG!R1430C9</stp>
        <tr r="I1430" s="2"/>
      </tp>
      <tp t="s">
        <v>#N/A Invalid Security</v>
        <stp/>
        <stp>##V3_BDPV12</stp>
        <stp>PHDG Equity</stp>
        <stp>ACTIVELY_MANAGED</stp>
        <stp>[data_static_etf.xlsx]data_static_BBG!R1373C14</stp>
        <tr r="N1373" s="2"/>
      </tp>
      <tp t="s">
        <v>Large-cap</v>
        <stp/>
        <stp>##V3_BDPV12</stp>
        <stp>UPV US Equity</stp>
        <stp>FUND_MKT_CAP_FOCUS</stp>
        <stp>[data_static_etf.xlsx]data_static_BBG!R1523C9</stp>
        <tr r="I1523" s="2"/>
      </tp>
      <tp t="s">
        <v>#N/A N/A</v>
        <stp/>
        <stp>##V3_BDPV12</stp>
        <stp>URR US Equity</stp>
        <stp>FUND_MKT_CAP_FOCUS</stp>
        <stp>[data_static_etf.xlsx]data_static_BBG!R1883C9</stp>
        <tr r="I1883" s="2"/>
      </tp>
      <tp t="s">
        <v>#N/A Invalid Security</v>
        <stp/>
        <stp>##V3_BDPV12</stp>
        <stp>PLND Equity</stp>
        <stp>ACTIVELY_MANAGED</stp>
        <stp>[data_static_etf.xlsx]data_static_BBG!R1402C14</stp>
        <tr r="N1402" s="2"/>
      </tp>
      <tp t="s">
        <v>Y</v>
        <stp/>
        <stp>##V3_BDPV12</stp>
        <stp>PMPT Equity</stp>
        <stp>ACTIVELY_MANAGED</stp>
        <stp>[data_static_etf.xlsx]data_static_BBG!R1548C14</stp>
        <tr r="N1548" s="2"/>
        <tr r="N1548" s="2"/>
      </tp>
      <tp t="s">
        <v>#N/A Invalid Security</v>
        <stp/>
        <stp>##V3_BDPV12</stp>
        <stp>BIV Equity</stp>
        <stp>FUND_STRATEGY</stp>
        <stp>[data_static_etf.xlsx]data_static_BBG!R50C11</stp>
        <tr r="K50" s="2"/>
      </tp>
      <tp t="s">
        <v>#N/A Invalid Security</v>
        <stp/>
        <stp>##V3_BDPV12</stp>
        <stp>IWV Equity</stp>
        <stp>FUND_STRATEGY</stp>
        <stp>[data_static_etf.xlsx]data_static_BBG!R86C11</stp>
        <tr r="K86" s="2"/>
      </tp>
      <tp t="s">
        <v>#N/A Invalid Security</v>
        <stp/>
        <stp>##V3_BDPV12</stp>
        <stp>BSV Equity</stp>
        <stp>FUND_STRATEGY</stp>
        <stp>[data_static_etf.xlsx]data_static_BBG!R28C11</stp>
        <tr r="K28" s="2"/>
      </tp>
      <tp t="s">
        <v>#N/A Invalid Security</v>
        <stp/>
        <stp>##V3_BDPV12</stp>
        <stp>XLV Equity</stp>
        <stp>FUND_STRATEGY</stp>
        <stp>[data_static_etf.xlsx]data_static_BBG!R38C11</stp>
        <tr r="K38" s="2"/>
      </tp>
      <tp t="s">
        <v>#N/A Invalid Security</v>
        <stp/>
        <stp>##V3_BDPV12</stp>
        <stp>VTV Equity</stp>
        <stp>FUND_STRATEGY</stp>
        <stp>[data_static_etf.xlsx]data_static_BBG!R22C11</stp>
        <tr r="K22" s="2"/>
      </tp>
      <tp t="s">
        <v>#N/A N/A</v>
        <stp/>
        <stp>##V3_BDPV12</stp>
        <stp>YESR Equity</stp>
        <stp>AVERAGE_BID_ASK_SPREAD_%</stp>
        <stp>[data_static_etf.xlsx]data_static_BBG!R1968C4</stp>
        <tr r="D1968" s="2"/>
      </tp>
      <tp t="s">
        <v>Blend</v>
        <stp/>
        <stp>##V3_BDPV12</stp>
        <stp>RXD US Equity</stp>
        <stp>FUND_STRATEGY</stp>
        <stp>[data_static_etf.xlsx]data_static_BBG!R1989C11</stp>
        <tr r="K1989" s="2"/>
      </tp>
      <tp t="s">
        <v>Blend</v>
        <stp/>
        <stp>##V3_BDPV12</stp>
        <stp>SIJ US Equity</stp>
        <stp>FUND_STRATEGY</stp>
        <stp>[data_static_etf.xlsx]data_static_BBG!R1875C11</stp>
        <tr r="K1875" s="2"/>
      </tp>
      <tp>
        <v>14.61100959777832</v>
        <stp/>
        <stp>##V3_BDPV12</stp>
        <stp>WSKY Equity</stp>
        <stp>FUND_ASSETS_USD</stp>
        <stp>[data_static_etf.xlsx]data_static_BBG!R1708C3</stp>
        <tr r="C1708" s="2"/>
        <tr r="C1708" s="2"/>
      </tp>
      <tp t="s">
        <v>Aggregate</v>
        <stp/>
        <stp>##V3_BDPV12</stp>
        <stp>SAGG US Equity</stp>
        <stp>FUND_STRATEGY</stp>
        <stp>[data_static_etf.xlsx]data_static_BBG!R1844C11</stp>
        <tr r="K1844" s="2"/>
      </tp>
      <tp t="s">
        <v>Blend</v>
        <stp/>
        <stp>##V3_BDPV12</stp>
        <stp>SMEZ US Equity</stp>
        <stp>FUND_STRATEGY</stp>
        <stp>[data_static_etf.xlsx]data_static_BBG!R1441C11</stp>
        <tr r="K1441" s="2"/>
      </tp>
      <tp t="s">
        <v>Blend</v>
        <stp/>
        <stp>##V3_BDPV12</stp>
        <stp>SILJ US Equity</stp>
        <stp>FUND_STRATEGY</stp>
        <stp>[data_static_etf.xlsx]data_static_BBG!R1098C11</stp>
        <tr r="K1098" s="2"/>
      </tp>
      <tp t="s">
        <v>N</v>
        <stp/>
        <stp>##V3_BDPV12</stp>
        <stp>PBJ US Equity</stp>
        <stp>ACTIVELY_MANAGED</stp>
        <stp>[data_static_etf.xlsx]data_static_BBG!R939C14</stp>
        <tr r="N939" s="2"/>
      </tp>
      <tp t="s">
        <v>N</v>
        <stp/>
        <stp>##V3_BDPV12</stp>
        <stp>PBE US Equity</stp>
        <stp>ACTIVELY_MANAGED</stp>
        <stp>[data_static_etf.xlsx]data_static_BBG!R667C14</stp>
        <tr r="N667" s="2"/>
      </tp>
      <tp t="s">
        <v>iShares Edge MSCI Min Vol Glob</v>
        <stp/>
        <stp>##V3_BDPV12</stp>
        <stp>ACWV US Equity</stp>
        <stp>ISSUER</stp>
        <stp>[data_static_etf.xlsx]data_static_BBG!R151C5</stp>
        <tr r="E151" s="2"/>
      </tp>
      <tp t="s">
        <v>Blend</v>
        <stp/>
        <stp>##V3_BDPV12</stp>
        <stp>SZK US Equity</stp>
        <stp>FUND_STRATEGY</stp>
        <stp>[data_static_etf.xlsx]data_static_BBG!R1942C11</stp>
        <tr r="K1942" s="2"/>
      </tp>
      <tp t="s">
        <v>Energy</v>
        <stp/>
        <stp>##V3_BDPV12</stp>
        <stp>SZO US Equity</stp>
        <stp>FUND_STRATEGY</stp>
        <stp>[data_static_etf.xlsx]data_static_BBG!R1913C11</stp>
        <tr r="K1913" s="2"/>
      </tp>
      <tp t="s">
        <v>Blend</v>
        <stp/>
        <stp>##V3_BDPV12</stp>
        <stp>SDD US Equity</stp>
        <stp>FUND_STRATEGY</stp>
        <stp>[data_static_etf.xlsx]data_static_BBG!R1916C11</stp>
        <tr r="K1916" s="2"/>
      </tp>
      <tp t="s">
        <v>Blend</v>
        <stp/>
        <stp>##V3_BDPV12</stp>
        <stp>YAO US Equity</stp>
        <stp>FUND_STRATEGY</stp>
        <stp>[data_static_etf.xlsx]data_static_BBG!R1333C11</stp>
        <tr r="K1333" s="2"/>
      </tp>
      <tp t="s">
        <v>Blend</v>
        <stp/>
        <stp>##V3_BDPV12</stp>
        <stp>SCC US Equity</stp>
        <stp>FUND_STRATEGY</stp>
        <stp>[data_static_etf.xlsx]data_static_BBG!R1935C11</stp>
        <tr r="K1935" s="2"/>
      </tp>
      <tp t="s">
        <v>Blend</v>
        <stp/>
        <stp>##V3_BDPV12</stp>
        <stp>SBM US Equity</stp>
        <stp>FUND_STRATEGY</stp>
        <stp>[data_static_etf.xlsx]data_static_BBG!R1932C11</stp>
        <tr r="K1932" s="2"/>
      </tp>
      <tp t="s">
        <v>Blend</v>
        <stp/>
        <stp>##V3_BDPV12</stp>
        <stp>REW US Equity</stp>
        <stp>FUND_STRATEGY</stp>
        <stp>[data_static_etf.xlsx]data_static_BBG!R1848C11</stp>
        <tr r="K1848" s="2"/>
      </tp>
      <tp t="s">
        <v>Equity Hedge</v>
        <stp/>
        <stp>##V3_BDPV12</stp>
        <stp>SIZ US Equity</stp>
        <stp>FUND_STRATEGY</stp>
        <stp>[data_static_etf.xlsx]data_static_BBG!R1924C11</stp>
        <tr r="K1924" s="2"/>
      </tp>
      <tp t="s">
        <v>N</v>
        <stp/>
        <stp>##V3_BDPV12</stp>
        <stp>TBF US Equity</stp>
        <stp>ACTIVELY_MANAGED</stp>
        <stp>[data_static_etf.xlsx]data_static_BBG!R463C14</stp>
        <tr r="N463" s="2"/>
      </tp>
      <tp t="s">
        <v>Blend</v>
        <stp/>
        <stp>##V3_BDPV12</stp>
        <stp>DMRL Equity</stp>
        <stp>FUND_STRATEGY</stp>
        <stp>[data_static_etf.xlsx]data_static_BBG!R2023C7</stp>
        <tr r="G2023" s="2"/>
        <tr r="G2023" s="2"/>
      </tp>
      <tp t="s">
        <v>#N/A Invalid Security</v>
        <stp/>
        <stp>##V3_BDPV12</stp>
        <stp>ONTL Equity</stp>
        <stp>FUND_STRATEGY</stp>
        <stp>[data_static_etf.xlsx]data_static_BBG!R1458C7</stp>
        <tr r="G1458" s="2"/>
      </tp>
      <tp t="s">
        <v>#N/A Invalid Security</v>
        <stp/>
        <stp>##V3_BDPV12</stp>
        <stp>CNXT Equity</stp>
        <stp>FUND_STRATEGY</stp>
        <stp>[data_static_etf.xlsx]data_static_BBG!R1364C7</stp>
        <tr r="G1364" s="2"/>
      </tp>
      <tp t="s">
        <v>Blend</v>
        <stp/>
        <stp>##V3_BDPV12</stp>
        <stp>XTL US Equity</stp>
        <stp>FUND_STRATEGY</stp>
        <stp>[data_static_etf.xlsx]data_static_BBG!R1124C11</stp>
        <tr r="K1124" s="2"/>
      </tp>
      <tp t="s">
        <v>Blend</v>
        <stp/>
        <stp>##V3_BDPV12</stp>
        <stp>XSW US Equity</stp>
        <stp>FUND_STRATEGY</stp>
        <stp>[data_static_etf.xlsx]data_static_BBG!R1142C11</stp>
        <tr r="K1142" s="2"/>
      </tp>
      <tp t="s">
        <v>Blend</v>
        <stp/>
        <stp>##V3_BDPV12</stp>
        <stp>XPP US Equity</stp>
        <stp>FUND_STRATEGY</stp>
        <stp>[data_static_etf.xlsx]data_static_BBG!R1139C11</stp>
        <tr r="K1139" s="2"/>
      </tp>
      <tp t="s">
        <v>Event Driven</v>
        <stp/>
        <stp>##V3_BDPV12</stp>
        <stp>QED US Equity</stp>
        <stp>FUND_STRATEGY</stp>
        <stp>[data_static_etf.xlsx]data_static_BBG!R1837C11</stp>
        <tr r="K1837" s="2"/>
      </tp>
      <tp t="s">
        <v>Currency</v>
        <stp/>
        <stp>##V3_BDPV12</stp>
        <stp>PGD US Equity</stp>
        <stp>FUND_STRATEGY</stp>
        <stp>[data_static_etf.xlsx]data_static_BBG!R1996C11</stp>
        <tr r="K1996" s="2"/>
      </tp>
      <tp t="s">
        <v>#N/A Invalid Security</v>
        <stp/>
        <stp>##V3_BDPV12</stp>
        <stp>SOXX Equity</stp>
        <stp>INVERSE_FUND_INDICATOR</stp>
        <stp>[data_static_etf.xlsx]data_static_BBG!R302C13</stp>
        <tr r="M302" s="2"/>
      </tp>
      <tp t="s">
        <v>Blend</v>
        <stp/>
        <stp>##V3_BDPV12</stp>
        <stp>SCIX US Equity</stp>
        <stp>FUND_STRATEGY</stp>
        <stp>[data_static_etf.xlsx]data_static_BBG!R1805C11</stp>
        <tr r="K1805" s="2"/>
      </tp>
      <tp t="s">
        <v>#N/A Invalid Security</v>
        <stp/>
        <stp>##V3_BDPV12</stp>
        <stp>EMDV Equity</stp>
        <stp>FUND_STRATEGY</stp>
        <stp>[data_static_etf.xlsx]data_static_BBG!R1552C7</stp>
        <tr r="G1552" s="2"/>
      </tp>
      <tp t="s">
        <v>N</v>
        <stp/>
        <stp>##V3_BDPV12</stp>
        <stp>DBC US Equity</stp>
        <stp>ACTIVELY_MANAGED</stp>
        <stp>[data_static_etf.xlsx]data_static_BBG!R221C14</stp>
        <tr r="N221" s="2"/>
      </tp>
      <tp t="s">
        <v>Equity</v>
        <stp/>
        <stp>##V3_BDPV12</stp>
        <stp>VONE US Equity</stp>
        <stp>FUND_ASSET_CLASS_FOCUS</stp>
        <stp>[data_static_etf.xlsx]data_static_BBG!R414C6</stp>
        <tr r="F414" s="2"/>
      </tp>
      <tp t="s">
        <v>Global X MSCI China Consumer D</v>
        <stp/>
        <stp>##V3_BDPV12</stp>
        <stp>CHIQ US Equity</stp>
        <stp>ISSUER</stp>
        <stp>[data_static_etf.xlsx]data_static_BBG!R846C5</stp>
        <tr r="E846" s="2"/>
      </tp>
      <tp t="s">
        <v>#N/A Invalid Security</v>
        <stp/>
        <stp>##V3_BDPV12</stp>
        <stp>NORW Equity</stp>
        <stp>INVERSE_FUND_INDICATOR</stp>
        <stp>[data_static_etf.xlsx]data_static_BBG!R864C13</stp>
        <tr r="M864" s="2"/>
      </tp>
      <tp t="s">
        <v>#N/A Invalid Security</v>
        <stp/>
        <stp>##V3_BDPV12</stp>
        <stp>MORT Equity</stp>
        <stp>INVERSE_FUND_INDICATOR</stp>
        <stp>[data_static_etf.xlsx]data_static_BBG!R842C13</stp>
        <tr r="M842" s="2"/>
      </tp>
      <tp t="s">
        <v>Blend</v>
        <stp/>
        <stp>##V3_BDPV12</stp>
        <stp>SOIL US Equity</stp>
        <stp>FUND_STRATEGY</stp>
        <stp>[data_static_etf.xlsx]data_static_BBG!R1511C11</stp>
        <tr r="K1511" s="2"/>
      </tp>
      <tp t="s">
        <v>Agriculture</v>
        <stp/>
        <stp>##V3_BDPV12</stp>
        <stp>SOYB US Equity</stp>
        <stp>FUND_STRATEGY</stp>
        <stp>[data_static_etf.xlsx]data_static_BBG!R1577C11</stp>
        <tr r="K1577" s="2"/>
      </tp>
      <tp t="s">
        <v>#N/A Invalid Security</v>
        <stp/>
        <stp>##V3_BDPV12</stp>
        <stp>FLMI Equity</stp>
        <stp>FUND_STRATEGY</stp>
        <stp>[data_static_etf.xlsx]data_static_BBG!R1671C7</stp>
        <tr r="G1671" s="2"/>
      </tp>
      <tp t="s">
        <v>N</v>
        <stp/>
        <stp>##V3_BDPV12</stp>
        <stp>MBG US Equity</stp>
        <stp>ACTIVELY_MANAGED</stp>
        <stp>[data_static_etf.xlsx]data_static_BBG!R725C14</stp>
        <tr r="N725" s="2"/>
      </tp>
      <tp t="s">
        <v>Blend</v>
        <stp/>
        <stp>##V3_BDPV12</stp>
        <stp>FLQG Equity</stp>
        <stp>FUND_STRATEGY</stp>
        <stp>[data_static_etf.xlsx]data_static_BBG!R1461C7</stp>
        <tr r="G1461" s="2"/>
        <tr r="G1461" s="2"/>
      </tp>
      <tp t="s">
        <v>ETF</v>
        <stp/>
        <stp>##V3_BDPV12</stp>
        <stp>ITR US Equity</stp>
        <stp>FUND_TYP</stp>
        <stp>[data_static_etf.xlsx]data_static_BBG!R202C10</stp>
        <tr r="J202" s="2"/>
      </tp>
      <tp t="s">
        <v>Municipals</v>
        <stp/>
        <stp>##V3_BDPV12</stp>
        <stp>SMMU US Equity</stp>
        <stp>FUND_STRATEGY</stp>
        <stp>[data_static_etf.xlsx]data_static_BBG!R1078C11</stp>
        <tr r="K1078" s="2"/>
      </tp>
      <tp t="s">
        <v>Precious Metals</v>
        <stp/>
        <stp>##V3_BDPV12</stp>
        <stp>SLVO US Equity</stp>
        <stp>FUND_STRATEGY</stp>
        <stp>[data_static_etf.xlsx]data_static_BBG!R1179C11</stp>
        <tr r="K1179" s="2"/>
      </tp>
      <tp t="s">
        <v>N</v>
        <stp/>
        <stp>##V3_BDPV12</stp>
        <stp>KBA US Equity</stp>
        <stp>ACTIVELY_MANAGED</stp>
        <stp>[data_static_etf.xlsx]data_static_BBG!R680C14</stp>
        <tr r="N680" s="2"/>
      </tp>
      <tp t="s">
        <v>Precious Metals</v>
        <stp/>
        <stp>##V3_BDPV12</stp>
        <stp>ZSL US Equity</stp>
        <stp>FUND_STRATEGY</stp>
        <stp>[data_static_etf.xlsx]data_static_BBG!R1416C11</stp>
        <tr r="K1416" s="2"/>
      </tp>
      <tp t="s">
        <v>Blend</v>
        <stp/>
        <stp>##V3_BDPV12</stp>
        <stp>YXI US Equity</stp>
        <stp>FUND_STRATEGY</stp>
        <stp>[data_static_etf.xlsx]data_static_BBG!R1705C11</stp>
        <tr r="K1705" s="2"/>
      </tp>
      <tp t="s">
        <v>Currency</v>
        <stp/>
        <stp>##V3_BDPV12</stp>
        <stp>YCL US Equity</stp>
        <stp>FUND_STRATEGY</stp>
        <stp>[data_static_etf.xlsx]data_static_BBG!R1714C11</stp>
        <tr r="K1714" s="2"/>
      </tp>
      <tp t="s">
        <v>Blend</v>
        <stp/>
        <stp>##V3_BDPV12</stp>
        <stp>SMLF US Equity</stp>
        <stp>FUND_STRATEGY</stp>
        <stp>[data_static_etf.xlsx]data_static_BBG!R1159C11</stp>
        <tr r="K1159" s="2"/>
      </tp>
      <tp t="s">
        <v>Blend</v>
        <stp/>
        <stp>##V3_BDPV12</stp>
        <stp>SLVP US Equity</stp>
        <stp>FUND_STRATEGY</stp>
        <stp>[data_static_etf.xlsx]data_static_BBG!R1082C11</stp>
        <tr r="K1082" s="2"/>
      </tp>
      <tp t="s">
        <v>Fixed Income</v>
        <stp/>
        <stp>##V3_BDPV12</stp>
        <stp>QLTA US Equity</stp>
        <stp>FUND_ASSET_CLASS_FOCUS</stp>
        <stp>[data_static_etf.xlsx]data_static_BBG!R930C6</stp>
        <tr r="F930" s="2"/>
      </tp>
      <tp t="s">
        <v>N</v>
        <stp/>
        <stp>##V3_BDPV12</stp>
        <stp>LOWC Equity</stp>
        <stp>INVERSE_FUND_INDICATOR</stp>
        <stp>[data_static_etf.xlsx]data_static_BBG!R845C13</stp>
        <tr r="M845" s="2"/>
        <tr r="M845" s="2"/>
      </tp>
      <tp t="s">
        <v>Currency</v>
        <stp/>
        <stp>##V3_BDPV12</stp>
        <stp>URR US Equity</stp>
        <stp>FUND_STRATEGY</stp>
        <stp>[data_static_etf.xlsx]data_static_BBG!R1883C11</stp>
        <tr r="K1883" s="2"/>
      </tp>
      <tp t="s">
        <v>Industrial Metals</v>
        <stp/>
        <stp>##V3_BDPV12</stp>
        <stp>UBM US Equity</stp>
        <stp>FUND_STRATEGY</stp>
        <stp>[data_static_etf.xlsx]data_static_BBG!R1870C11</stp>
        <tr r="K1870" s="2"/>
      </tp>
      <tp t="s">
        <v>Livestock</v>
        <stp/>
        <stp>##V3_BDPV12</stp>
        <stp>UBC US Equity</stp>
        <stp>FUND_STRATEGY</stp>
        <stp>[data_static_etf.xlsx]data_static_BBG!R1826C11</stp>
        <tr r="K1826" s="2"/>
      </tp>
      <tp t="s">
        <v>Blend</v>
        <stp/>
        <stp>##V3_BDPV12</stp>
        <stp>SFLA US Equity</stp>
        <stp>FUND_STRATEGY</stp>
        <stp>[data_static_etf.xlsx]data_static_BBG!R1919C11</stp>
        <tr r="K1919" s="2"/>
      </tp>
      <tp t="s">
        <v>Aggregate</v>
        <stp/>
        <stp>##V3_BDPV12</stp>
        <stp>SHAG US Equity</stp>
        <stp>FUND_STRATEGY</stp>
        <stp>[data_static_etf.xlsx]data_static_BBG!R1751C11</stp>
        <tr r="K1751" s="2"/>
      </tp>
      <tp t="s">
        <v>Blend</v>
        <stp/>
        <stp>##V3_BDPV12</stp>
        <stp>SNSR US Equity</stp>
        <stp>FUND_STRATEGY</stp>
        <stp>[data_static_etf.xlsx]data_static_BBG!R1118C11</stp>
        <tr r="K1118" s="2"/>
      </tp>
      <tp t="s">
        <v>#N/A Invalid Security</v>
        <stp/>
        <stp>##V3_BDPV12</stp>
        <stp>FIEG Equity</stp>
        <stp>FUND_STRATEGY</stp>
        <stp>[data_static_etf.xlsx]data_static_BBG!R1541C7</stp>
        <tr r="G1541" s="2"/>
      </tp>
      <tp t="s">
        <v>Energy</v>
        <stp/>
        <stp>##V3_BDPV12</stp>
        <stp>OIIL Equity</stp>
        <stp>FUND_STRATEGY</stp>
        <stp>[data_static_etf.xlsx]data_static_BBG!R1298C7</stp>
        <tr r="G1298" s="2"/>
        <tr r="G1298" s="2"/>
      </tp>
      <tp t="s">
        <v>N</v>
        <stp/>
        <stp>##V3_BDPV12</stp>
        <stp>DBA US Equity</stp>
        <stp>ACTIVELY_MANAGED</stp>
        <stp>[data_static_etf.xlsx]data_static_BBG!R418C14</stp>
        <tr r="N418" s="2"/>
      </tp>
      <tp t="s">
        <v>Agriculture</v>
        <stp/>
        <stp>##V3_BDPV12</stp>
        <stp>DIRT Equity</stp>
        <stp>FUND_STRATEGY</stp>
        <stp>[data_static_etf.xlsx]data_static_BBG!R1933C7</stp>
        <tr r="G1933" s="2"/>
        <tr r="G1933" s="2"/>
      </tp>
      <tp t="s">
        <v>#N/A Invalid Security</v>
        <stp/>
        <stp>##V3_BDPV12</stp>
        <stp>SOXL Equity</stp>
        <stp>INVERSE_FUND_INDICATOR</stp>
        <stp>[data_static_etf.xlsx]data_static_BBG!R603C13</stp>
        <tr r="M603" s="2"/>
      </tp>
      <tp t="s">
        <v>Energy</v>
        <stp/>
        <stp>##V3_BDPV12</stp>
        <stp>UBN US Equity</stp>
        <stp>FUND_STRATEGY</stp>
        <stp>[data_static_etf.xlsx]data_static_BBG!R1949C11</stp>
        <tr r="K1949" s="2"/>
      </tp>
      <tp t="s">
        <v>Agriculture</v>
        <stp/>
        <stp>##V3_BDPV12</stp>
        <stp>SGAR US Equity</stp>
        <stp>FUND_STRATEGY</stp>
        <stp>[data_static_etf.xlsx]data_static_BBG!R1994C11</stp>
        <tr r="K1994" s="2"/>
      </tp>
      <tp t="s">
        <v>Blend</v>
        <stp/>
        <stp>##V3_BDPV12</stp>
        <stp>SMCP US Equity</stp>
        <stp>FUND_STRATEGY</stp>
        <stp>[data_static_etf.xlsx]data_static_BBG!R1337C11</stp>
        <tr r="K1337" s="2"/>
      </tp>
      <tp t="s">
        <v>Blend</v>
        <stp/>
        <stp>##V3_BDPV12</stp>
        <stp>SOXS US Equity</stp>
        <stp>FUND_STRATEGY</stp>
        <stp>[data_static_etf.xlsx]data_static_BBG!R1188C11</stp>
        <tr r="K1188" s="2"/>
      </tp>
      <tp t="s">
        <v>Equity</v>
        <stp/>
        <stp>##V3_BDPV12</stp>
        <stp>FXZ US Equity</stp>
        <stp>FUND_ASSET_CLASS_FOCUS</stp>
        <stp>[data_static_etf.xlsx]data_static_BBG!R655C6</stp>
        <tr r="F655" s="2"/>
      </tp>
      <tp t="s">
        <v>Equity</v>
        <stp/>
        <stp>##V3_BDPV12</stp>
        <stp>FSZ US Equity</stp>
        <stp>FUND_ASSET_CLASS_FOCUS</stp>
        <stp>[data_static_etf.xlsx]data_static_BBG!R735C6</stp>
        <tr r="F735" s="2"/>
      </tp>
      <tp t="s">
        <v>Fixed Income</v>
        <stp/>
        <stp>##V3_BDPV12</stp>
        <stp>BLV US Equity</stp>
        <stp>FUND_ASSET_CLASS_FOCUS</stp>
        <stp>[data_static_etf.xlsx]data_static_BBG!R199C6</stp>
        <tr r="F199" s="2"/>
      </tp>
      <tp t="s">
        <v>N</v>
        <stp/>
        <stp>##V3_BDPV12</stp>
        <stp>KBE US Equity</stp>
        <stp>ACTIVELY_MANAGED</stp>
        <stp>[data_static_etf.xlsx]data_static_BBG!R170C14</stp>
        <tr r="N170" s="2"/>
      </tp>
      <tp t="s">
        <v>N</v>
        <stp/>
        <stp>##V3_BDPV12</stp>
        <stp>DBB US Equity</stp>
        <stp>ACTIVELY_MANAGED</stp>
        <stp>[data_static_etf.xlsx]data_static_BBG!R649C14</stp>
        <tr r="N649" s="2"/>
      </tp>
      <tp t="s">
        <v>Equity</v>
        <stp/>
        <stp>##V3_BDPV12</stp>
        <stp>SCHD US Equity</stp>
        <stp>FUND_ASSET_CLASS_FOCUS</stp>
        <stp>[data_static_etf.xlsx]data_static_BBG!R105C6</stp>
        <tr r="F105" s="2"/>
      </tp>
      <tp t="s">
        <v>iShares Floating Rate Bond ETF</v>
        <stp/>
        <stp>##V3_BDPV12</stp>
        <stp>FLOT US Equity</stp>
        <stp>ISSUER</stp>
        <stp>[data_static_etf.xlsx]data_static_BBG!R103C5</stp>
        <tr r="E103" s="2"/>
      </tp>
      <tp t="s">
        <v>Equity</v>
        <stp/>
        <stp>##V3_BDPV12</stp>
        <stp>VAW US Equity</stp>
        <stp>FUND_ASSET_CLASS_FOCUS</stp>
        <stp>[data_static_etf.xlsx]data_static_BBG!R218C6</stp>
        <tr r="F218" s="2"/>
      </tp>
      <tp t="s">
        <v>Equity</v>
        <stp/>
        <stp>##V3_BDPV12</stp>
        <stp>SCIF US Equity</stp>
        <stp>FUND_ASSET_CLASS_FOCUS</stp>
        <stp>[data_static_etf.xlsx]data_static_BBG!R617C6</stp>
        <tr r="F617" s="2"/>
      </tp>
      <tp t="s">
        <v>Growth</v>
        <stp/>
        <stp>##V3_BDPV12</stp>
        <stp>RTH US Equity</stp>
        <stp>FUND_STRATEGY</stp>
        <stp>[data_static_etf.xlsx]data_static_BBG!R1104C11</stp>
        <tr r="K1104" s="2"/>
      </tp>
      <tp t="s">
        <v>Blend</v>
        <stp/>
        <stp>##V3_BDPV12</stp>
        <stp>PSR US Equity</stp>
        <stp>FUND_STRATEGY</stp>
        <stp>[data_static_etf.xlsx]data_static_BBG!R1323C11</stp>
        <tr r="K1323" s="2"/>
      </tp>
      <tp t="s">
        <v>Blend</v>
        <stp/>
        <stp>##V3_BDPV12</stp>
        <stp>PXQ US Equity</stp>
        <stp>FUND_STRATEGY</stp>
        <stp>[data_static_etf.xlsx]data_static_BBG!R1360C11</stp>
        <tr r="K1360" s="2"/>
      </tp>
      <tp t="s">
        <v>Blend</v>
        <stp/>
        <stp>##V3_BDPV12</stp>
        <stp>PUW US Equity</stp>
        <stp>FUND_STRATEGY</stp>
        <stp>[data_static_etf.xlsx]data_static_BBG!R1399C11</stp>
        <tr r="K1399" s="2"/>
      </tp>
      <tp t="s">
        <v>Blend</v>
        <stp/>
        <stp>##V3_BDPV12</stp>
        <stp>PZI US Equity</stp>
        <stp>FUND_STRATEGY</stp>
        <stp>[data_static_etf.xlsx]data_static_BBG!R1370C11</stp>
        <tr r="K1370" s="2"/>
      </tp>
      <tp t="s">
        <v>Blend</v>
        <stp/>
        <stp>##V3_BDPV12</stp>
        <stp>PXJ US Equity</stp>
        <stp>FUND_STRATEGY</stp>
        <stp>[data_static_etf.xlsx]data_static_BBG!R1300C11</stp>
        <tr r="K1300" s="2"/>
      </tp>
      <tp t="s">
        <v>Value</v>
        <stp/>
        <stp>##V3_BDPV12</stp>
        <stp>PAF US Equity</stp>
        <stp>FUND_STRATEGY</stp>
        <stp>[data_static_etf.xlsx]data_static_BBG!R1344C11</stp>
        <tr r="K1344" s="2"/>
      </tp>
      <tp t="s">
        <v>Agriculture</v>
        <stp/>
        <stp>##V3_BDPV12</stp>
        <stp>SGG US Equity</stp>
        <stp>FUND_STRATEGY</stp>
        <stp>[data_static_etf.xlsx]data_static_BBG!R1048C11</stp>
        <tr r="K1048" s="2"/>
      </tp>
      <tp t="s">
        <v>Growth</v>
        <stp/>
        <stp>##V3_BDPV12</stp>
        <stp>PEZ US Equity</stp>
        <stp>FUND_STRATEGY</stp>
        <stp>[data_static_etf.xlsx]data_static_BBG!R1348C11</stp>
        <tr r="K1348" s="2"/>
      </tp>
      <tp t="s">
        <v>#N/A Invalid Security</v>
        <stp/>
        <stp>##V3_BDPV12</stp>
        <stp>BOTZ Equity</stp>
        <stp>INVERSE_FUND_INDICATOR</stp>
        <stp>[data_static_etf.xlsx]data_static_BBG!R505C13</stp>
        <tr r="M505" s="2"/>
      </tp>
      <tp t="s">
        <v>#N/A Invalid Security</v>
        <stp/>
        <stp>##V3_BDPV12</stp>
        <stp>CORP Equity</stp>
        <stp>INVERSE_FUND_INDICATOR</stp>
        <stp>[data_static_etf.xlsx]data_static_BBG!R394C13</stp>
        <tr r="M394" s="2"/>
      </tp>
      <tp t="s">
        <v>Energy</v>
        <stp/>
        <stp>##V3_BDPV12</stp>
        <stp>UNL US Equity</stp>
        <stp>FUND_STRATEGY</stp>
        <stp>[data_static_etf.xlsx]data_static_BBG!R1621C11</stp>
        <tr r="K1621" s="2"/>
      </tp>
      <tp t="s">
        <v>Precious Metals</v>
        <stp/>
        <stp>##V3_BDPV12</stp>
        <stp>UBG US Equity</stp>
        <stp>FUND_STRATEGY</stp>
        <stp>[data_static_etf.xlsx]data_static_BBG!R1682C11</stp>
        <tr r="K1682" s="2"/>
      </tp>
      <tp t="s">
        <v>Corporate</v>
        <stp/>
        <stp>##V3_BDPV12</stp>
        <stp>SFIG US Equity</stp>
        <stp>FUND_STRATEGY</stp>
        <stp>[data_static_etf.xlsx]data_static_BBG!R1752C11</stp>
        <tr r="K1752" s="2"/>
      </tp>
      <tp t="s">
        <v>Blend</v>
        <stp/>
        <stp>##V3_BDPV12</stp>
        <stp>SDEM US Equity</stp>
        <stp>FUND_STRATEGY</stp>
        <stp>[data_static_etf.xlsx]data_static_BBG!R1555C11</stp>
        <tr r="K1555" s="2"/>
      </tp>
      <tp t="s">
        <v>Blend</v>
        <stp/>
        <stp>##V3_BDPV12</stp>
        <stp>SCIN US Equity</stp>
        <stp>FUND_STRATEGY</stp>
        <stp>[data_static_etf.xlsx]data_static_BBG!R1291C11</stp>
        <tr r="K1291" s="2"/>
      </tp>
      <tp t="s">
        <v>Blend</v>
        <stp/>
        <stp>##V3_BDPV12</stp>
        <stp>SDYL US Equity</stp>
        <stp>FUND_STRATEGY</stp>
        <stp>[data_static_etf.xlsx]data_static_BBG!R1520C11</stp>
        <tr r="K1520" s="2"/>
      </tp>
      <tp>
        <v>49.714714050292969</v>
        <stp/>
        <stp>##V3_BDPV12</stp>
        <stp>PEZ US Equity</stp>
        <stp>FUND_ASSETS_USD</stp>
        <stp>[data_static_etf.xlsx]data_static_BBG!R1348C3</stp>
        <tr r="C1348" s="2"/>
      </tp>
      <tp t="s">
        <v>Precious Metals</v>
        <stp/>
        <stp>##V3_BDPV12</stp>
        <stp>USV US Equity</stp>
        <stp>FUND_STRATEGY</stp>
        <stp>[data_static_etf.xlsx]data_static_BBG!R1792C11</stp>
        <tr r="K1792" s="2"/>
      </tp>
      <tp t="s">
        <v>Government</v>
        <stp/>
        <stp>##V3_BDPV12</stp>
        <stp>TYD US Equity</stp>
        <stp>FUND_STRATEGY</stp>
        <stp>[data_static_etf.xlsx]data_static_BBG!R1629C11</stp>
        <tr r="K1629" s="2"/>
      </tp>
      <tp t="s">
        <v>Blend</v>
        <stp/>
        <stp>##V3_BDPV12</stp>
        <stp>RCD US Equity</stp>
        <stp>FUND_STRATEGY</stp>
        <stp>[data_static_etf.xlsx]data_static_BBG!R1025C11</stp>
        <tr r="K1025" s="2"/>
      </tp>
      <tp t="s">
        <v>Energy</v>
        <stp/>
        <stp>##V3_BDPV12</stp>
        <stp>UHN US Equity</stp>
        <stp>FUND_STRATEGY</stp>
        <stp>[data_static_etf.xlsx]data_static_BBG!R1745C11</stp>
        <tr r="K1745" s="2"/>
      </tp>
      <tp t="s">
        <v>Blend</v>
        <stp/>
        <stp>##V3_BDPV12</stp>
        <stp>QLC US Equity</stp>
        <stp>FUND_STRATEGY</stp>
        <stp>[data_static_etf.xlsx]data_static_BBG!R1341C11</stp>
        <tr r="K1341" s="2"/>
      </tp>
      <tp t="s">
        <v>Agriculture</v>
        <stp/>
        <stp>##V3_BDPV12</stp>
        <stp>UAG US Equity</stp>
        <stp>FUND_STRATEGY</stp>
        <stp>[data_static_etf.xlsx]data_static_BBG!R1780C11</stp>
        <tr r="K1780" s="2"/>
      </tp>
      <tp t="s">
        <v>N</v>
        <stp/>
        <stp>##V3_BDPV12</stp>
        <stp>JSML US Equity</stp>
        <stp>FUND_LEVERAGE</stp>
        <stp>[data_static_etf.xlsx]data_static_BBG!R1638C12</stp>
        <tr r="L1638" s="2"/>
      </tp>
      <tp t="s">
        <v>Blend</v>
        <stp/>
        <stp>##V3_BDPV12</stp>
        <stp>SCID US Equity</stp>
        <stp>FUND_STRATEGY</stp>
        <stp>[data_static_etf.xlsx]data_static_BBG!R1397C11</stp>
        <tr r="K1397" s="2"/>
      </tp>
      <tp t="s">
        <v>N</v>
        <stp/>
        <stp>##V3_BDPV12</stp>
        <stp>VBK US Equity</stp>
        <stp>ACTIVELY_MANAGED</stp>
        <stp>[data_static_etf.xlsx]data_static_BBG!R101C14</stp>
        <tr r="N101" s="2"/>
      </tp>
      <tp t="s">
        <v>N</v>
        <stp/>
        <stp>##V3_BDPV12</stp>
        <stp>DBO US Equity</stp>
        <stp>ACTIVELY_MANAGED</stp>
        <stp>[data_static_etf.xlsx]data_static_BBG!R570C14</stp>
        <tr r="N570" s="2"/>
      </tp>
      <tp t="s">
        <v>Blend</v>
        <stp/>
        <stp>##V3_BDPV12</stp>
        <stp>UPW US Equity</stp>
        <stp>FUND_STRATEGY</stp>
        <stp>[data_static_etf.xlsx]data_static_BBG!R1472C11</stp>
        <tr r="K1472" s="2"/>
      </tp>
      <tp t="s">
        <v>Blend</v>
        <stp/>
        <stp>##V3_BDPV12</stp>
        <stp>PUI US Equity</stp>
        <stp>FUND_STRATEGY</stp>
        <stp>[data_static_etf.xlsx]data_static_BBG!R1109C11</stp>
        <tr r="K1109" s="2"/>
      </tp>
      <tp t="s">
        <v>Blend</v>
        <stp/>
        <stp>##V3_BDPV12</stp>
        <stp>QUS US Equity</stp>
        <stp>FUND_STRATEGY</stp>
        <stp>[data_static_etf.xlsx]data_static_BBG!R1065C11</stp>
        <tr r="K1065" s="2"/>
      </tp>
      <tp t="s">
        <v>Blend</v>
        <stp/>
        <stp>##V3_BDPV12</stp>
        <stp>PXE US Equity</stp>
        <stp>FUND_STRATEGY</stp>
        <stp>[data_static_etf.xlsx]data_static_BBG!R1167C11</stp>
        <tr r="K1167" s="2"/>
      </tp>
      <tp t="s">
        <v>Growth</v>
        <stp/>
        <stp>##V3_BDPV12</stp>
        <stp>SYG US Equity</stp>
        <stp>FUND_STRATEGY</stp>
        <stp>[data_static_etf.xlsx]data_static_BBG!R1221C11</stp>
        <tr r="K1221" s="2"/>
      </tp>
      <tp t="s">
        <v>Blend</v>
        <stp/>
        <stp>##V3_BDPV12</stp>
        <stp>UXI US Equity</stp>
        <stp>FUND_STRATEGY</stp>
        <stp>[data_static_etf.xlsx]data_static_BBG!R1409C11</stp>
        <tr r="K1409" s="2"/>
      </tp>
      <tp t="s">
        <v>Blend</v>
        <stp/>
        <stp>##V3_BDPV12</stp>
        <stp>PAK US Equity</stp>
        <stp>FUND_STRATEGY</stp>
        <stp>[data_static_etf.xlsx]data_static_BBG!R1150C11</stp>
        <tr r="K1150" s="2"/>
      </tp>
      <tp t="s">
        <v>Blend</v>
        <stp/>
        <stp>##V3_BDPV12</stp>
        <stp>PBD US Equity</stp>
        <stp>FUND_STRATEGY</stp>
        <stp>[data_static_etf.xlsx]data_static_BBG!R1107C11</stp>
        <tr r="K1107" s="2"/>
      </tp>
      <tp t="s">
        <v>Blend</v>
        <stp/>
        <stp>##V3_BDPV12</stp>
        <stp>UCC US Equity</stp>
        <stp>FUND_STRATEGY</stp>
        <stp>[data_static_etf.xlsx]data_static_BBG!R1422C11</stp>
        <tr r="K1422" s="2"/>
      </tp>
      <tp t="s">
        <v>Blend</v>
        <stp/>
        <stp>##V3_BDPV12</stp>
        <stp>UBR US Equity</stp>
        <stp>FUND_STRATEGY</stp>
        <stp>[data_static_etf.xlsx]data_static_BBG!R1434C11</stp>
        <tr r="K1434" s="2"/>
      </tp>
      <tp t="s">
        <v>Blend</v>
        <stp/>
        <stp>##V3_BDPV12</stp>
        <stp>SKF US Equity</stp>
        <stp>FUND_STRATEGY</stp>
        <stp>[data_static_etf.xlsx]data_static_BBG!R1205C11</stp>
        <tr r="K1205" s="2"/>
      </tp>
      <tp>
        <v>1.5228866338729858</v>
        <stp/>
        <stp>##V3_BDPV12</stp>
        <stp>TAGS Equity</stp>
        <stp>FUND_ASSETS_USD</stp>
        <stp>[data_static_etf.xlsx]data_static_BBG!R1984C3</stp>
        <tr r="C1984" s="2"/>
        <tr r="C1984" s="2"/>
      </tp>
      <tp>
        <v>23.200094223022461</v>
        <stp/>
        <stp>##V3_BDPV12</stp>
        <stp>ROGS Equity</stp>
        <stp>FUND_ASSETS_USD</stp>
        <stp>[data_static_etf.xlsx]data_static_BBG!R1454C3</stp>
        <tr r="C1454" s="2"/>
        <tr r="C1454" s="2"/>
      </tp>
      <tp>
        <v>1.6463830471038818</v>
        <stp/>
        <stp>##V3_BDPV12</stp>
        <stp>EUFS Equity</stp>
        <stp>FUND_ASSETS_USD</stp>
        <stp>[data_static_etf.xlsx]data_static_BBG!R1945C3</stp>
        <tr r="C1945" s="2"/>
        <tr r="C1945" s="2"/>
      </tp>
      <tp>
        <v>48.106998443603516</v>
        <stp/>
        <stp>##V3_BDPV12</stp>
        <stp>CEFS Equity</stp>
        <stp>FUND_ASSETS_USD</stp>
        <stp>[data_static_etf.xlsx]data_static_BBG!R1435C3</stp>
        <tr r="C1435" s="2"/>
        <tr r="C1435" s="2"/>
      </tp>
      <tp t="s">
        <v>Y</v>
        <stp/>
        <stp>##V3_BDPV12</stp>
        <stp>JPNL US Equity</stp>
        <stp>FUND_LEVERAGE</stp>
        <stp>[data_static_etf.xlsx]data_static_BBG!R1631C12</stp>
        <tr r="L1631" s="2"/>
      </tp>
      <tp t="s">
        <v>Municipals</v>
        <stp/>
        <stp>##V3_BDPV12</stp>
        <stp>PVI US Equity</stp>
        <stp>FUND_STRATEGY</stp>
        <stp>[data_static_etf.xlsx]data_static_BBG!R1007C11</stp>
        <tr r="K1007" s="2"/>
      </tp>
      <tp t="s">
        <v>Blend</v>
        <stp/>
        <stp>##V3_BDPV12</stp>
        <stp>SRS US Equity</stp>
        <stp>FUND_STRATEGY</stp>
        <stp>[data_static_etf.xlsx]data_static_BBG!R1357C11</stp>
        <tr r="K1357" s="2"/>
      </tp>
      <tp t="s">
        <v>Blend</v>
        <stp/>
        <stp>##V3_BDPV12</stp>
        <stp>PSL US Equity</stp>
        <stp>FUND_STRATEGY</stp>
        <stp>[data_static_etf.xlsx]data_static_BBG!R1070C11</stp>
        <tr r="K1070" s="2"/>
      </tp>
      <tp t="s">
        <v>Blend</v>
        <stp/>
        <stp>##V3_BDPV12</stp>
        <stp>UPV US Equity</stp>
        <stp>FUND_STRATEGY</stp>
        <stp>[data_static_etf.xlsx]data_static_BBG!R1523C11</stp>
        <tr r="K1523" s="2"/>
      </tp>
      <tp t="s">
        <v>Blend</v>
        <stp/>
        <stp>##V3_BDPV12</stp>
        <stp>RWW US Equity</stp>
        <stp>FUND_STRATEGY</stp>
        <stp>[data_static_etf.xlsx]data_static_BBG!R1280C11</stp>
        <tr r="K1280" s="2"/>
      </tp>
      <tp t="s">
        <v>Municipals</v>
        <stp/>
        <stp>##V3_BDPV12</stp>
        <stp>PZT US Equity</stp>
        <stp>FUND_STRATEGY</stp>
        <stp>[data_static_etf.xlsx]data_static_BBG!R1075C11</stp>
        <tr r="K1075" s="2"/>
      </tp>
      <tp t="s">
        <v>Blend</v>
        <stp/>
        <stp>##V3_BDPV12</stp>
        <stp>UGE US Equity</stp>
        <stp>FUND_STRATEGY</stp>
        <stp>[data_static_etf.xlsx]data_static_BBG!R1506C11</stp>
        <tr r="K1506" s="2"/>
      </tp>
      <tp t="s">
        <v>Currency</v>
        <stp/>
        <stp>##V3_BDPV12</stp>
        <stp>ULE US Equity</stp>
        <stp>FUND_STRATEGY</stp>
        <stp>[data_static_etf.xlsx]data_static_BBG!R1580C11</stp>
        <tr r="K1580" s="2"/>
      </tp>
      <tp t="s">
        <v>Blend</v>
        <stp/>
        <stp>##V3_BDPV12</stp>
        <stp>PFI US Equity</stp>
        <stp>FUND_STRATEGY</stp>
        <stp>[data_static_etf.xlsx]data_static_BBG!R1047C11</stp>
        <tr r="K1047" s="2"/>
      </tp>
      <tp t="s">
        <v>Blend</v>
        <stp/>
        <stp>##V3_BDPV12</stp>
        <stp>PBS US Equity</stp>
        <stp>FUND_STRATEGY</stp>
        <stp>[data_static_etf.xlsx]data_static_BBG!R1008C11</stp>
        <tr r="K1008" s="2"/>
      </tp>
      <tp t="s">
        <v>Blend</v>
        <stp/>
        <stp>##V3_BDPV12</stp>
        <stp>SEF US Equity</stp>
        <stp>FUND_STRATEGY</stp>
        <stp>[data_static_etf.xlsx]data_static_BBG!R1366C11</stp>
        <tr r="K1366" s="2"/>
      </tp>
      <tp t="s">
        <v>Blend</v>
        <stp/>
        <stp>##V3_BDPV12</stp>
        <stp>VLU US Equity</stp>
        <stp>FUND_STRATEGY</stp>
        <stp>[data_static_etf.xlsx]data_static_BBG!R1627C11</stp>
        <tr r="K1627" s="2"/>
      </tp>
      <tp t="s">
        <v>Blend</v>
        <stp/>
        <stp>##V3_BDPV12</stp>
        <stp>SAA US Equity</stp>
        <stp>FUND_STRATEGY</stp>
        <stp>[data_static_etf.xlsx]data_static_BBG!R1384C11</stp>
        <tr r="K1384" s="2"/>
      </tp>
      <tp t="s">
        <v>Blend</v>
        <stp/>
        <stp>##V3_BDPV12</stp>
        <stp>QAT US Equity</stp>
        <stp>FUND_STRATEGY</stp>
        <stp>[data_static_etf.xlsx]data_static_BBG!R1182C11</stp>
        <tr r="K1182" s="2"/>
      </tp>
      <tp>
        <v>63.127155303955078</v>
        <stp/>
        <stp>##V3_BDPV12</stp>
        <stp>ENFR Equity</stp>
        <stp>FUND_ASSETS_USD</stp>
        <stp>[data_static_etf.xlsx]data_static_BBG!R1235C3</stp>
        <tr r="C1235" s="2"/>
        <tr r="C1235" s="2"/>
      </tp>
      <tp t="s">
        <v>N</v>
        <stp/>
        <stp>##V3_BDPV12</stp>
        <stp>JSMD US Equity</stp>
        <stp>FUND_LEVERAGE</stp>
        <stp>[data_static_etf.xlsx]data_static_BBG!R1415C12</stp>
        <tr r="L1415" s="2"/>
      </tp>
      <tp t="s">
        <v>#N/A Invalid Security</v>
        <stp/>
        <stp>##V3_BDPV12</stp>
        <stp>BDCZ Equity</stp>
        <stp>FUND_STRATEGY</stp>
        <stp>[data_static_etf.xlsx]data_static_BBG!R1295C7</stp>
        <tr r="G1295" s="2"/>
      </tp>
      <tp t="s">
        <v>N</v>
        <stp/>
        <stp>##V3_BDPV12</stp>
        <stp>XBI US Equity</stp>
        <stp>ACTIVELY_MANAGED</stp>
        <stp>[data_static_etf.xlsx]data_static_BBG!R141C14</stp>
        <tr r="N141" s="2"/>
      </tp>
      <tp t="s">
        <v>Blend</v>
        <stp/>
        <stp>##V3_BDPV12</stp>
        <stp>USD US Equity</stp>
        <stp>FUND_STRATEGY</stp>
        <stp>[data_static_etf.xlsx]data_static_BBG!R1200C11</stp>
        <tr r="K1200" s="2"/>
      </tp>
      <tp t="s">
        <v>#N/A Invalid Security</v>
        <stp/>
        <stp>##V3_BDPV12</stp>
        <stp>TOTL Equity</stp>
        <stp>INVERSE_FUND_INDICATOR</stp>
        <stp>[data_static_etf.xlsx]data_static_BBG!R158C13</stp>
        <tr r="M158" s="2"/>
      </tp>
      <tp t="s">
        <v>Government</v>
        <stp/>
        <stp>##V3_BDPV12</stp>
        <stp>TYO US Equity</stp>
        <stp>FUND_STRATEGY</stp>
        <stp>[data_static_etf.xlsx]data_static_BBG!R1329C11</stp>
        <tr r="K1329" s="2"/>
      </tp>
      <tp t="s">
        <v>Precious Metals</v>
        <stp/>
        <stp>##V3_BDPV12</stp>
        <stp>PGM US Equity</stp>
        <stp>FUND_STRATEGY</stp>
        <stp>[data_static_etf.xlsx]data_static_BBG!R1703C11</stp>
        <tr r="K1703" s="2"/>
      </tp>
      <tp t="s">
        <v>Blend</v>
        <stp/>
        <stp>##V3_BDPV12</stp>
        <stp>REK US Equity</stp>
        <stp>FUND_STRATEGY</stp>
        <stp>[data_static_etf.xlsx]data_static_BBG!R1517C11</stp>
        <tr r="K1517" s="2"/>
      </tp>
      <tp t="s">
        <v>#N/A Invalid Security</v>
        <stp/>
        <stp>##V3_BDPV12</stp>
        <stp>FXEU Equity</stp>
        <stp>FUND_ASSETS_USD</stp>
        <stp>[data_static_etf.xlsx]data_static_BBG!R1716C3</stp>
        <tr r="C1716" s="2"/>
      </tp>
      <tp t="s">
        <v>Blend</v>
        <stp/>
        <stp>##V3_BDPV12</stp>
        <stp>SMLL US Equity</stp>
        <stp>FUND_STRATEGY</stp>
        <stp>[data_static_etf.xlsx]data_static_BBG!R1853C11</stp>
        <tr r="K1853" s="2"/>
      </tp>
      <tp t="s">
        <v>N</v>
        <stp/>
        <stp>##V3_BDPV12</stp>
        <stp>JPEU US Equity</stp>
        <stp>FUND_LEVERAGE</stp>
        <stp>[data_static_etf.xlsx]data_static_BBG!R1045C12</stp>
        <tr r="L1045" s="2"/>
      </tp>
      <tp t="s">
        <v>Blend</v>
        <stp/>
        <stp>##V3_BDPV12</stp>
        <stp>SMDD US Equity</stp>
        <stp>FUND_STRATEGY</stp>
        <stp>[data_static_etf.xlsx]data_static_BBG!R1821C11</stp>
        <tr r="K1821" s="2"/>
      </tp>
      <tp t="s">
        <v>Government</v>
        <stp/>
        <stp>##V3_BDPV12</stp>
        <stp>TBX US Equity</stp>
        <stp>FUND_STRATEGY</stp>
        <stp>[data_static_etf.xlsx]data_static_BBG!R1268C11</stp>
        <tr r="K1268" s="2"/>
      </tp>
      <tp t="s">
        <v>Equity Hedge</v>
        <stp/>
        <stp>##V3_BDPV12</stp>
        <stp>QLS US Equity</stp>
        <stp>FUND_STRATEGY</stp>
        <stp>[data_static_etf.xlsx]data_static_BBG!R1788C11</stp>
        <tr r="K1788" s="2"/>
      </tp>
      <tp t="s">
        <v>Blend</v>
        <stp/>
        <stp>##V3_BDPV12</stp>
        <stp>SCAP US Equity</stp>
        <stp>FUND_STRATEGY</stp>
        <stp>[data_static_etf.xlsx]data_static_BBG!R1777C11</stp>
        <tr r="K1777" s="2"/>
      </tp>
      <tp t="s">
        <v>N</v>
        <stp/>
        <stp>##V3_BDPV12</stp>
        <stp>JPIH US Equity</stp>
        <stp>FUND_LEVERAGE</stp>
        <stp>[data_static_etf.xlsx]data_static_BBG!R1196C12</stp>
        <tr r="L1196" s="2"/>
      </tp>
      <tp t="s">
        <v>N</v>
        <stp/>
        <stp>##V3_BDPV12</stp>
        <stp>JPST US Equity</stp>
        <stp>FUND_LEVERAGE</stp>
        <stp>[data_static_etf.xlsx]data_static_BBG!R1177C12</stp>
        <tr r="L1177" s="2"/>
      </tp>
      <tp t="s">
        <v>Dynamic Allocation</v>
        <stp/>
        <stp>##V3_BDPV12</stp>
        <stp>SCTO US Equity</stp>
        <stp>FUND_STRATEGY</stp>
        <stp>[data_static_etf.xlsx]data_static_BBG!R1704C11</stp>
        <tr r="K1704" s="2"/>
      </tp>
      <tp t="s">
        <v>Blend</v>
        <stp/>
        <stp>##V3_BDPV12</stp>
        <stp>DBEZ Equity</stp>
        <stp>FUND_STRATEGY</stp>
        <stp>[data_static_etf.xlsx]data_static_BBG!R1103C7</stp>
        <tr r="G1103" s="2"/>
        <tr r="G1103" s="2"/>
      </tp>
      <tp t="s">
        <v>N</v>
        <stp/>
        <stp>##V3_BDPV12</stp>
        <stp>GBF US Equity</stp>
        <stp>ACTIVELY_MANAGED</stp>
        <stp>[data_static_etf.xlsx]data_static_BBG!R863C14</stp>
        <tr r="N863" s="2"/>
      </tp>
      <tp t="s">
        <v>Government</v>
        <stp/>
        <stp>##V3_BDPV12</stp>
        <stp>UST US Equity</stp>
        <stp>FUND_STRATEGY</stp>
        <stp>[data_static_etf.xlsx]data_static_BBG!R1074C11</stp>
        <tr r="K1074" s="2"/>
      </tp>
      <tp t="s">
        <v>Municipals</v>
        <stp/>
        <stp>##V3_BDPV12</stp>
        <stp>PRB US Equity</stp>
        <stp>FUND_STRATEGY</stp>
        <stp>[data_static_etf.xlsx]data_static_BBG!R1504C11</stp>
        <tr r="K1504" s="2"/>
      </tp>
      <tp t="s">
        <v>Precious Metals</v>
        <stp/>
        <stp>##V3_BDPV12</stp>
        <stp>PTM US Equity</stp>
        <stp>FUND_STRATEGY</stp>
        <stp>[data_static_etf.xlsx]data_static_BBG!R1576C11</stp>
        <tr r="K1576" s="2"/>
      </tp>
      <tp t="s">
        <v>Blend</v>
        <stp/>
        <stp>##V3_BDPV12</stp>
        <stp>VQT US Equity</stp>
        <stp>FUND_STRATEGY</stp>
        <stp>[data_static_etf.xlsx]data_static_BBG!R1325C11</stp>
        <tr r="K1325" s="2"/>
      </tp>
      <tp t="s">
        <v>Blend</v>
        <stp/>
        <stp>##V3_BDPV12</stp>
        <stp>SYE US Equity</stp>
        <stp>FUND_STRATEGY</stp>
        <stp>[data_static_etf.xlsx]data_static_BBG!R1687C11</stp>
        <tr r="K1687" s="2"/>
      </tp>
      <tp t="s">
        <v>N</v>
        <stp/>
        <stp>##V3_BDPV12</stp>
        <stp>MORL Equity</stp>
        <stp>INVERSE_FUND_INDICATOR</stp>
        <stp>[data_static_etf.xlsx]data_static_BBG!R553C13</stp>
        <tr r="M553" s="2"/>
        <tr r="M553" s="2"/>
      </tp>
      <tp t="s">
        <v>Energy</v>
        <stp/>
        <stp>##V3_BDPV12</stp>
        <stp>UGA US Equity</stp>
        <stp>FUND_STRATEGY</stp>
        <stp>[data_static_etf.xlsx]data_static_BBG!R1058C11</stp>
        <tr r="K1058" s="2"/>
      </tp>
      <tp t="s">
        <v>Blend</v>
        <stp/>
        <stp>##V3_BDPV12</stp>
        <stp>SDP US Equity</stp>
        <stp>FUND_STRATEGY</stp>
        <stp>[data_static_etf.xlsx]data_static_BBG!R1666C11</stp>
        <tr r="K1666" s="2"/>
      </tp>
      <tp t="s">
        <v>Broad Based</v>
        <stp/>
        <stp>##V3_BDPV12</stp>
        <stp>UCI US Equity</stp>
        <stp>FUND_STRATEGY</stp>
        <stp>[data_static_etf.xlsx]data_static_BBG!R1001C11</stp>
        <tr r="K1001" s="2"/>
      </tp>
      <tp t="s">
        <v>#N/A Invalid Security</v>
        <stp/>
        <stp>##V3_BDPV12</stp>
        <stp>GOVT Equity</stp>
        <stp>INVERSE_FUND_INDICATOR</stp>
        <stp>[data_static_etf.xlsx]data_static_BBG!R114C13</stp>
        <tr r="M114" s="2"/>
      </tp>
      <tp t="s">
        <v>Blend</v>
        <stp/>
        <stp>##V3_BDPV12</stp>
        <stp>WIL US Equity</stp>
        <stp>FUND_STRATEGY</stp>
        <stp>[data_static_etf.xlsx]data_static_BBG!R1274C11</stp>
        <tr r="K1274" s="2"/>
      </tp>
      <tp t="s">
        <v>Blend</v>
        <stp/>
        <stp>##V3_BDPV12</stp>
        <stp>PMR US Equity</stp>
        <stp>FUND_STRATEGY</stp>
        <stp>[data_static_etf.xlsx]data_static_BBG!R1531C11</stp>
        <tr r="K1531" s="2"/>
      </tp>
      <tp t="s">
        <v>Blend</v>
        <stp/>
        <stp>##V3_BDPV12</stp>
        <stp>PEX US Equity</stp>
        <stp>FUND_STRATEGY</stp>
        <stp>[data_static_etf.xlsx]data_static_BBG!R1594C11</stp>
        <tr r="K1594" s="2"/>
      </tp>
      <tp t="s">
        <v>Blend</v>
        <stp/>
        <stp>##V3_BDPV12</stp>
        <stp>SMN US Equity</stp>
        <stp>FUND_STRATEGY</stp>
        <stp>[data_static_etf.xlsx]data_static_BBG!R1659C11</stp>
        <tr r="K1659" s="2"/>
      </tp>
      <tp t="s">
        <v>#N/A Invalid Security</v>
        <stp/>
        <stp>##V3_BDPV12</stp>
        <stp>ESGW Equity</stp>
        <stp>FUND_ASSETS_USD</stp>
        <stp>[data_static_etf.xlsx]data_static_BBG!R1674C3</stp>
        <tr r="C1674" s="2"/>
      </tp>
      <tp t="s">
        <v>Blend</v>
        <stp/>
        <stp>##V3_BDPV12</stp>
        <stp>SCIJ US Equity</stp>
        <stp>FUND_STRATEGY</stp>
        <stp>[data_static_etf.xlsx]data_static_BBG!R1433C11</stp>
        <tr r="K1433" s="2"/>
      </tp>
      <tp t="s">
        <v>N</v>
        <stp/>
        <stp>##V3_BDPV12</stp>
        <stp>JPMV US Equity</stp>
        <stp>FUND_LEVERAGE</stp>
        <stp>[data_static_etf.xlsx]data_static_BBG!R1294C12</stp>
        <tr r="L1294" s="2"/>
      </tp>
      <tp t="s">
        <v>Agriculture</v>
        <stp/>
        <stp>##V3_BDPV12</stp>
        <stp>CANE Equity</stp>
        <stp>FUND_STRATEGY</stp>
        <stp>[data_static_etf.xlsx]data_static_BBG!R1654C7</stp>
        <tr r="G1654" s="2"/>
        <tr r="G1654" s="2"/>
      </tp>
      <tp t="s">
        <v>N</v>
        <stp/>
        <stp>##V3_BDPV12</stp>
        <stp>DBE US Equity</stp>
        <stp>ACTIVELY_MANAGED</stp>
        <stp>[data_static_etf.xlsx]data_static_BBG!R847C14</stp>
        <tr r="N847" s="2"/>
      </tp>
      <tp t="s">
        <v>#N/A Invalid Security</v>
        <stp/>
        <stp>##V3_BDPV12</stp>
        <stp>CAPE Equity</stp>
        <stp>FUND_STRATEGY</stp>
        <stp>[data_static_etf.xlsx]data_static_BBG!R1014C7</stp>
        <tr r="G1014" s="2"/>
      </tp>
      <tp t="s">
        <v>Government</v>
        <stp/>
        <stp>##V3_BDPV12</stp>
        <stp>TTT US Equity</stp>
        <stp>FUND_STRATEGY</stp>
        <stp>[data_static_etf.xlsx]data_static_BBG!R1035C11</stp>
        <tr r="K1035" s="2"/>
      </tp>
      <tp t="s">
        <v>Blend</v>
        <stp/>
        <stp>##V3_BDPV12</stp>
        <stp>SSG US Equity</stp>
        <stp>FUND_STRATEGY</stp>
        <stp>[data_static_etf.xlsx]data_static_BBG!R1723C11</stp>
        <tr r="K1723" s="2"/>
      </tp>
      <tp t="s">
        <v>Blend</v>
        <stp/>
        <stp>##V3_BDPV12</stp>
        <stp>PXR US Equity</stp>
        <stp>FUND_STRATEGY</stp>
        <stp>[data_static_etf.xlsx]data_static_BBG!R1420C11</stp>
        <tr r="K1420" s="2"/>
      </tp>
      <tp t="s">
        <v>Blend</v>
        <stp/>
        <stp>##V3_BDPV12</stp>
        <stp>UYM US Equity</stp>
        <stp>FUND_STRATEGY</stp>
        <stp>[data_static_etf.xlsx]data_static_BBG!R1101C11</stp>
        <tr r="K1101" s="2"/>
      </tp>
      <tp t="s">
        <v>Value</v>
        <stp/>
        <stp>##V3_BDPV12</stp>
        <stp>SYV US Equity</stp>
        <stp>FUND_STRATEGY</stp>
        <stp>[data_static_etf.xlsx]data_static_BBG!R1707C11</stp>
        <tr r="K1707" s="2"/>
      </tp>
      <tp t="s">
        <v>Specialty</v>
        <stp/>
        <stp>##V3_BDPV12</stp>
        <stp>VXZ US Equity</stp>
        <stp>FUND_STRATEGY</stp>
        <stp>[data_static_etf.xlsx]data_static_BBG!R1212C11</stp>
        <tr r="K1212" s="2"/>
      </tp>
      <tp t="s">
        <v>Blend</v>
        <stp/>
        <stp>##V3_BDPV12</stp>
        <stp>UAE US Equity</stp>
        <stp>FUND_STRATEGY</stp>
        <stp>[data_static_etf.xlsx]data_static_BBG!R1152C11</stp>
        <tr r="K1152" s="2"/>
      </tp>
      <tp t="s">
        <v>Blend</v>
        <stp/>
        <stp>##V3_BDPV12</stp>
        <stp>SBB US Equity</stp>
        <stp>FUND_STRATEGY</stp>
        <stp>[data_static_etf.xlsx]data_static_BBG!R1729C11</stp>
        <tr r="K1729" s="2"/>
      </tp>
      <tp t="s">
        <v>Currency</v>
        <stp/>
        <stp>##V3_BDPV12</stp>
        <stp>UDN US Equity</stp>
        <stp>FUND_STRATEGY</stp>
        <stp>[data_static_etf.xlsx]data_static_BBG!R1157C11</stp>
        <tr r="K1157" s="2"/>
      </tp>
      <tp t="s">
        <v>Energy</v>
        <stp/>
        <stp>##V3_BDPV12</stp>
        <stp>RJN US Equity</stp>
        <stp>FUND_STRATEGY</stp>
        <stp>[data_static_etf.xlsx]data_static_BBG!R1652C11</stp>
        <tr r="K1652" s="2"/>
      </tp>
      <tp t="s">
        <v>Multi-Strategy</v>
        <stp/>
        <stp>##V3_BDPV12</stp>
        <stp>QMN US Equity</stp>
        <stp>FUND_STRATEGY</stp>
        <stp>[data_static_etf.xlsx]data_static_BBG!R1578C11</stp>
        <tr r="K1578" s="2"/>
      </tp>
      <tp t="s">
        <v>Government</v>
        <stp/>
        <stp>##V3_BDPV12</stp>
        <stp>UBT US Equity</stp>
        <stp>FUND_STRATEGY</stp>
        <stp>[data_static_etf.xlsx]data_static_BBG!R1199C11</stp>
        <tr r="K1199" s="2"/>
      </tp>
      <tp t="s">
        <v>Industrial Metals</v>
        <stp/>
        <stp>##V3_BDPV12</stp>
        <stp>RJZ US Equity</stp>
        <stp>FUND_STRATEGY</stp>
        <stp>[data_static_etf.xlsx]data_static_BBG!R1611C11</stp>
        <tr r="K1611" s="2"/>
      </tp>
      <tp t="s">
        <v>Blend</v>
        <stp/>
        <stp>##V3_BDPV12</stp>
        <stp>TAO US Equity</stp>
        <stp>FUND_STRATEGY</stp>
        <stp>[data_static_etf.xlsx]data_static_BBG!R1080C11</stp>
        <tr r="K1080" s="2"/>
      </tp>
      <tp>
        <v>3.0180833339691162</v>
        <stp/>
        <stp>##V3_BDPV12</stp>
        <stp>HACV Equity</stp>
        <stp>FUND_ASSETS_USD</stp>
        <stp>[data_static_etf.xlsx]data_static_BBG!R1860C3</stp>
        <tr r="C1860" s="2"/>
        <tr r="C1860" s="2"/>
      </tp>
      <tp t="s">
        <v>N</v>
        <stp/>
        <stp>##V3_BDPV12</stp>
        <stp>JPEH US Equity</stp>
        <stp>FUND_LEVERAGE</stp>
        <stp>[data_static_etf.xlsx]data_static_BBG!R1314C12</stp>
        <tr r="L1314" s="2"/>
      </tp>
      <tp t="s">
        <v>Blend</v>
        <stp/>
        <stp>##V3_BDPV12</stp>
        <stp>SGQI US Equity</stp>
        <stp>FUND_STRATEGY</stp>
        <stp>[data_static_etf.xlsx]data_static_BBG!R1164C11</stp>
        <tr r="K1164" s="2"/>
      </tp>
      <tp>
        <v>77.036224365234375</v>
        <stp/>
        <stp>##V3_BDPV12</stp>
        <stp>PBS US Equity</stp>
        <stp>FUND_ASSETS_USD</stp>
        <stp>[data_static_etf.xlsx]data_static_BBG!R1008C3</stp>
        <tr r="C1008" s="2"/>
      </tp>
      <tp t="s">
        <v>N</v>
        <stp/>
        <stp>##V3_BDPV12</stp>
        <stp>BBH US Equity</stp>
        <stp>ACTIVELY_MANAGED</stp>
        <stp>[data_static_etf.xlsx]data_static_BBG!R421C14</stp>
        <tr r="N421" s="2"/>
      </tp>
      <tp t="s">
        <v>#N/A Invalid Security</v>
        <stp/>
        <stp>##V3_BDPV12</stp>
        <stp>WOOD Equity</stp>
        <stp>INVERSE_FUND_INDICATOR</stp>
        <stp>[data_static_etf.xlsx]data_static_BBG!R639C13</stp>
        <tr r="M639" s="2"/>
      </tp>
      <tp>
        <v>12.274057388305664</v>
        <stp/>
        <stp>##V3_BDPV12</stp>
        <stp>WREI Equity</stp>
        <stp>FUND_ASSETS_USD</stp>
        <stp>[data_static_etf.xlsx]data_static_BBG!R1406C3</stp>
        <tr r="C1406" s="2"/>
        <tr r="C1406" s="2"/>
      </tp>
      <tp>
        <v>27.003591537475586</v>
        <stp/>
        <stp>##V3_BDPV12</stp>
        <stp>DJCI Equity</stp>
        <stp>FUND_ASSETS_USD</stp>
        <stp>[data_static_etf.xlsx]data_static_BBG!R1030C3</stp>
        <tr r="C1030" s="2"/>
        <tr r="C1030" s="2"/>
      </tp>
      <tp t="s">
        <v>Growth</v>
        <stp/>
        <stp>##V3_BDPV12</stp>
        <stp>SPMO US Equity</stp>
        <stp>FUND_STRATEGY</stp>
        <stp>[data_static_etf.xlsx]data_static_BBG!R1951C11</stp>
        <tr r="K1951" s="2"/>
      </tp>
      <tp t="s">
        <v>Blend</v>
        <stp/>
        <stp>##V3_BDPV12</stp>
        <stp>SPXN US Equity</stp>
        <stp>FUND_STRATEGY</stp>
        <stp>[data_static_etf.xlsx]data_static_BBG!R1977C11</stp>
        <tr r="K1977" s="2"/>
      </tp>
      <tp t="s">
        <v>Blend</v>
        <stp/>
        <stp>##V3_BDPV12</stp>
        <stp>MZZ US Equity</stp>
        <stp>FUND_STRATEGY</stp>
        <stp>[data_static_etf.xlsx]data_static_BBG!R1720C11</stp>
        <tr r="K1720" s="2"/>
      </tp>
      <tp t="s">
        <v>Multi-Strategy</v>
        <stp/>
        <stp>##V3_BDPV12</stp>
        <stp>HDG US Equity</stp>
        <stp>FUND_STRATEGY</stp>
        <stp>[data_static_etf.xlsx]data_static_BBG!R1227C11</stp>
        <tr r="K1227" s="2"/>
      </tp>
      <tp t="s">
        <v>Energy</v>
        <stp/>
        <stp>##V3_BDPV12</stp>
        <stp>BEF US Equity</stp>
        <stp>FUND_STRATEGY</stp>
        <stp>[data_static_etf.xlsx]data_static_BBG!R1813C11</stp>
        <tr r="K1813" s="2"/>
      </tp>
      <tp t="s">
        <v>Blend</v>
        <stp/>
        <stp>##V3_BDPV12</stp>
        <stp>OLD US Equity</stp>
        <stp>FUND_STRATEGY</stp>
        <stp>[data_static_etf.xlsx]data_static_BBG!R1596C11</stp>
        <tr r="K1596" s="2"/>
      </tp>
      <tp t="s">
        <v>Broad Based</v>
        <stp/>
        <stp>##V3_BDPV12</stp>
        <stp>BCD US Equity</stp>
        <stp>FUND_STRATEGY</stp>
        <stp>[data_static_etf.xlsx]data_static_BBG!R1809C11</stp>
        <tr r="K1809" s="2"/>
      </tp>
      <tp t="s">
        <v>Precious Metals</v>
        <stp/>
        <stp>##V3_BDPV12</stp>
        <stp>BAR US Equity</stp>
        <stp>FUND_STRATEGY</stp>
        <stp>[data_static_etf.xlsx]data_static_BBG!R1882C11</stp>
        <tr r="K1882" s="2"/>
      </tp>
      <tp t="s">
        <v>Blend</v>
        <stp/>
        <stp>##V3_BDPV12</stp>
        <stp>SPLZ US Equity</stp>
        <stp>FUND_STRATEGY</stp>
        <stp>[data_static_etf.xlsx]data_static_BBG!R1825C11</stp>
        <tr r="K1825" s="2"/>
      </tp>
      <tp t="s">
        <v>Blend</v>
        <stp/>
        <stp>##V3_BDPV12</stp>
        <stp>SPMV US Equity</stp>
        <stp>FUND_STRATEGY</stp>
        <stp>[data_static_etf.xlsx]data_static_BBG!R1890C11</stp>
        <tr r="K1890" s="2"/>
      </tp>
      <tp t="s">
        <v>#N/A Invalid Security</v>
        <stp/>
        <stp>##V3_BDPV12</stp>
        <stp>SPVM US Equity</stp>
        <stp>FUND_STRATEGY</stp>
        <stp>[data_static_etf.xlsx]data_static_BBG!R1887C11</stp>
        <tr r="K1887" s="2"/>
      </tp>
      <tp t="s">
        <v>Equity</v>
        <stp/>
        <stp>##V3_BDPV12</stp>
        <stp>ESGE US Equity</stp>
        <stp>FUND_ASSET_CLASS_FOCUS</stp>
        <stp>[data_static_etf.xlsx]data_static_BBG!R964C6</stp>
        <tr r="F964" s="2"/>
      </tp>
      <tp t="s">
        <v>Equity</v>
        <stp/>
        <stp>##V3_BDPV12</stp>
        <stp>EUSA US Equity</stp>
        <stp>FUND_ASSET_CLASS_FOCUS</stp>
        <stp>[data_static_etf.xlsx]data_static_BBG!R870C6</stp>
        <tr r="F870" s="2"/>
      </tp>
      <tp t="s">
        <v>ETF</v>
        <stp/>
        <stp>##V3_BDPV12</stp>
        <stp>FTA US Equity</stp>
        <stp>FUND_TYP</stp>
        <stp>[data_static_etf.xlsx]data_static_BBG!R335C10</stp>
        <tr r="J335" s="2"/>
      </tp>
      <tp t="s">
        <v>Blend</v>
        <stp/>
        <stp>##V3_BDPV12</stp>
        <stp>ORG US Equity</stp>
        <stp>FUND_STRATEGY</stp>
        <stp>[data_static_etf.xlsx]data_static_BBG!R1630C11</stp>
        <tr r="K1630" s="2"/>
      </tp>
      <tp t="s">
        <v>#N/A Invalid Security</v>
        <stp/>
        <stp>##V3_BDPV12</stp>
        <stp>SOCL Equity</stp>
        <stp>INVERSE_FUND_INDICATOR</stp>
        <stp>[data_static_etf.xlsx]data_static_BBG!R817C13</stp>
        <tr r="M817" s="2"/>
      </tp>
      <tp t="s">
        <v>Blend</v>
        <stp/>
        <stp>##V3_BDPV12</stp>
        <stp>IDX US Equity</stp>
        <stp>FUND_STRATEGY</stp>
        <stp>[data_static_etf.xlsx]data_static_BBG!R1069C11</stp>
        <tr r="K1069" s="2"/>
      </tp>
      <tp t="s">
        <v>#N/A Invalid Security</v>
        <stp/>
        <stp>##V3_BDPV12</stp>
        <stp>VOOV Equity</stp>
        <stp>INVERSE_FUND_INDICATOR</stp>
        <stp>[data_static_etf.xlsx]data_static_BBG!R403C13</stp>
        <tr r="M403" s="2"/>
      </tp>
      <tp t="s">
        <v>Blend</v>
        <stp/>
        <stp>##V3_BDPV12</stp>
        <stp>IGN US Equity</stp>
        <stp>FUND_STRATEGY</stp>
        <stp>[data_static_etf.xlsx]data_static_BBG!R1090C11</stp>
        <tr r="K1090" s="2"/>
      </tp>
      <tp t="s">
        <v>Energy</v>
        <stp/>
        <stp>##V3_BDPV12</stp>
        <stp>OLO US Equity</stp>
        <stp>FUND_STRATEGY</stp>
        <stp>[data_static_etf.xlsx]data_static_BBG!R1662C11</stp>
        <tr r="K1662" s="2"/>
      </tp>
      <tp t="s">
        <v>WisdomTree US LargeCap Dividen</v>
        <stp/>
        <stp>##V3_BDPV12</stp>
        <stp>DLN US Equity</stp>
        <stp>ISSUER</stp>
        <stp>[data_static_etf.xlsx]data_static_BBG!R217C5</stp>
        <tr r="E217" s="2"/>
      </tp>
      <tp t="s">
        <v>VanEck Vectors Biotech ETF</v>
        <stp/>
        <stp>##V3_BDPV12</stp>
        <stp>BBH US Equity</stp>
        <stp>ISSUER</stp>
        <stp>[data_static_etf.xlsx]data_static_BBG!R421C5</stp>
        <tr r="E421" s="2"/>
      </tp>
      <tp t="s">
        <v>WisdomTree US MidCap Fund</v>
        <stp/>
        <stp>##V3_BDPV12</stp>
        <stp>EZM US Equity</stp>
        <stp>ISSUER</stp>
        <stp>[data_static_etf.xlsx]data_static_BBG!R384C5</stp>
        <tr r="E384" s="2"/>
      </tp>
      <tp t="s">
        <v>SPDR Portfolio S&amp;P 500 Value E</v>
        <stp/>
        <stp>##V3_BDPV12</stp>
        <stp>SPYV US Equity</stp>
        <stp>ISSUER</stp>
        <stp>[data_static_etf.xlsx]data_static_BBG!R601C5</stp>
        <tr r="E601" s="2"/>
      </tp>
      <tp t="s">
        <v>First Trust Health Care AlphaD</v>
        <stp/>
        <stp>##V3_BDPV12</stp>
        <stp>FXH US Equity</stp>
        <stp>ISSUER</stp>
        <stp>[data_static_etf.xlsx]data_static_BBG!R341C5</stp>
        <tr r="E341" s="2"/>
      </tp>
      <tp t="s">
        <v>SPDR Bloomberg Barclays 1-3 Mo</v>
        <stp/>
        <stp>##V3_BDPV12</stp>
        <stp>BIL US Equity</stp>
        <stp>ISSUER</stp>
        <stp>[data_static_etf.xlsx]data_static_BBG!R235C5</stp>
        <tr r="E235" s="2"/>
      </tp>
      <tp t="s">
        <v>Invesco DB Agriculture Fund</v>
        <stp/>
        <stp>##V3_BDPV12</stp>
        <stp>DBA US Equity</stp>
        <stp>ISSUER</stp>
        <stp>[data_static_etf.xlsx]data_static_BBG!R418C5</stp>
        <tr r="E418" s="2"/>
      </tp>
      <tp t="s">
        <v>First Trust Germany AlphaDEX F</v>
        <stp/>
        <stp>##V3_BDPV12</stp>
        <stp>FGM US Equity</stp>
        <stp>ISSUER</stp>
        <stp>[data_static_etf.xlsx]data_static_BBG!R714C5</stp>
        <tr r="E714" s="2"/>
      </tp>
      <tp t="s">
        <v>Invesco China Small Cap ETF</v>
        <stp/>
        <stp>##V3_BDPV12</stp>
        <stp>HAO US Equity</stp>
        <stp>ISSUER</stp>
        <stp>[data_static_etf.xlsx]data_static_BBG!R956C5</stp>
        <tr r="E956" s="2"/>
      </tp>
      <tp t="s">
        <v>iShares U.S. Broker-Dealers &amp;</v>
        <stp/>
        <stp>##V3_BDPV12</stp>
        <stp>IAI US Equity</stp>
        <stp>ISSUER</stp>
        <stp>[data_static_etf.xlsx]data_static_BBG!R830C5</stp>
        <tr r="E830" s="2"/>
      </tp>
      <tp t="s">
        <v>iShares Global Consumer Staple</v>
        <stp/>
        <stp>##V3_BDPV12</stp>
        <stp>KXI US Equity</stp>
        <stp>ISSUER</stp>
        <stp>[data_static_etf.xlsx]data_static_BBG!R450C5</stp>
        <tr r="E450" s="2"/>
      </tp>
      <tp t="s">
        <v>VanEck Vectors Oil Services ET</v>
        <stp/>
        <stp>##V3_BDPV12</stp>
        <stp>OIH US Equity</stp>
        <stp>ISSUER</stp>
        <stp>[data_static_etf.xlsx]data_static_BBG!R301C5</stp>
        <tr r="E301" s="2"/>
      </tp>
      <tp t="s">
        <v>iShares Global Utilities ETF</v>
        <stp/>
        <stp>##V3_BDPV12</stp>
        <stp>JXI US Equity</stp>
        <stp>ISSUER</stp>
        <stp>[data_static_etf.xlsx]data_static_BBG!R790C5</stp>
        <tr r="E790" s="2"/>
      </tp>
      <tp t="s">
        <v>iShares US Aerospace &amp; Defense</v>
        <stp/>
        <stp>##V3_BDPV12</stp>
        <stp>ITA US Equity</stp>
        <stp>ISSUER</stp>
        <stp>[data_static_etf.xlsx]data_static_BBG!R138C5</stp>
        <tr r="E138" s="2"/>
      </tp>
      <tp t="s">
        <v>ProShares UltraShort Bloomberg</v>
        <stp/>
        <stp>##V3_BDPV12</stp>
        <stp>SCO US Equity</stp>
        <stp>ISSUER</stp>
        <stp>[data_static_etf.xlsx]data_static_BBG!R736C5</stp>
        <tr r="E736" s="2"/>
      </tp>
      <tp t="s">
        <v>IndexIQ ETF Trust - IQ Hedge M</v>
        <stp/>
        <stp>##V3_BDPV12</stp>
        <stp>QAI US Equity</stp>
        <stp>ISSUER</stp>
        <stp>[data_static_etf.xlsx]data_static_BBG!R330C5</stp>
        <tr r="E330" s="2"/>
      </tp>
      <tp t="s">
        <v>Direxion Daily Small Cap Bull</v>
        <stp/>
        <stp>##V3_BDPV12</stp>
        <stp>TNA US Equity</stp>
        <stp>ISSUER</stp>
        <stp>[data_static_etf.xlsx]data_static_BBG!R448C5</stp>
        <tr r="E448" s="2"/>
      </tp>
      <tp t="s">
        <v>ProShares UltraShort Russell20</v>
        <stp/>
        <stp>##V3_BDPV12</stp>
        <stp>TWM US Equity</stp>
        <stp>ISSUER</stp>
        <stp>[data_static_etf.xlsx]data_static_BBG!R834C5</stp>
        <tr r="E834" s="2"/>
      </tp>
      <tp t="s">
        <v>SPDR S&amp;P Pharmaceuticals ETF</v>
        <stp/>
        <stp>##V3_BDPV12</stp>
        <stp>XPH US Equity</stp>
        <stp>ISSUER</stp>
        <stp>[data_static_etf.xlsx]data_static_BBG!R541C5</stp>
        <tr r="E541" s="2"/>
      </tp>
      <tp t="s">
        <v>SPDR SSGA US Small Cap Low Vol</v>
        <stp/>
        <stp>##V3_BDPV12</stp>
        <stp>SMLV US Equity</stp>
        <stp>ISSUER</stp>
        <stp>[data_static_etf.xlsx]data_static_BBG!R731C5</stp>
        <tr r="E731" s="2"/>
      </tp>
      <tp t="s">
        <v>ETF</v>
        <stp/>
        <stp>##V3_BDPV12</stp>
        <stp>ITE US Equity</stp>
        <stp>FUND_TYP</stp>
        <stp>[data_static_etf.xlsx]data_static_BBG!R444C10</stp>
        <tr r="J444" s="2"/>
      </tp>
      <tp t="s">
        <v>#N/A Invalid Security</v>
        <stp/>
        <stp>##V3_BDPV12</stp>
        <stp>VONE Equity</stp>
        <stp>INVERSE_FUND_INDICATOR</stp>
        <stp>[data_static_etf.xlsx]data_static_BBG!R414C13</stp>
        <tr r="M414" s="2"/>
      </tp>
      <tp t="s">
        <v>Currency</v>
        <stp/>
        <stp>##V3_BDPV12</stp>
        <stp>AYT US Equity</stp>
        <stp>FUND_STRATEGY</stp>
        <stp>[data_static_etf.xlsx]data_static_BBG!R1985C11</stp>
        <tr r="K1985" s="2"/>
      </tp>
      <tp t="s">
        <v>Blend</v>
        <stp/>
        <stp>##V3_BDPV12</stp>
        <stp>MYY US Equity</stp>
        <stp>FUND_STRATEGY</stp>
        <stp>[data_static_etf.xlsx]data_static_BBG!R1527C11</stp>
        <tr r="K1527" s="2"/>
      </tp>
      <tp t="s">
        <v>Blend</v>
        <stp/>
        <stp>##V3_BDPV12</stp>
        <stp>LBJ US Equity</stp>
        <stp>FUND_STRATEGY</stp>
        <stp>[data_static_etf.xlsx]data_static_BBG!R1452C11</stp>
        <tr r="K1452" s="2"/>
      </tp>
      <tp t="s">
        <v>#N/A Invalid Security</v>
        <stp/>
        <stp>##V3_BDPV12</stp>
        <stp>COMT Equity</stp>
        <stp>INVERSE_FUND_INDICATOR</stp>
        <stp>[data_static_etf.xlsx]data_static_BBG!R739C13</stp>
        <tr r="M739" s="2"/>
      </tp>
      <tp t="s">
        <v>Blend</v>
        <stp/>
        <stp>##V3_BDPV12</stp>
        <stp>OEW US Equity</stp>
        <stp>FUND_STRATEGY</stp>
        <stp>[data_static_etf.xlsx]data_static_BBG!R1774C11</stp>
        <tr r="K1774" s="2"/>
      </tp>
      <tp t="s">
        <v>Agriculture</v>
        <stp/>
        <stp>##V3_BDPV12</stp>
        <stp>AGF US Equity</stp>
        <stp>FUND_STRATEGY</stp>
        <stp>[data_static_etf.xlsx]data_static_BBG!R1978C11</stp>
        <tr r="K1978" s="2"/>
      </tp>
      <tp t="s">
        <v>ETF</v>
        <stp/>
        <stp>##V3_BDPV12</stp>
        <stp>ITA US Equity</stp>
        <stp>FUND_TYP</stp>
        <stp>[data_static_etf.xlsx]data_static_BBG!R138C10</stp>
        <tr r="J138" s="2"/>
      </tp>
      <tp t="s">
        <v>ETF</v>
        <stp/>
        <stp>##V3_BDPV12</stp>
        <stp>DTD US Equity</stp>
        <stp>FUND_TYP</stp>
        <stp>[data_static_etf.xlsx]data_static_BBG!R461C10</stp>
        <tr r="J461" s="2"/>
      </tp>
      <tp t="s">
        <v>ETF</v>
        <stp/>
        <stp>##V3_BDPV12</stp>
        <stp>ITB US Equity</stp>
        <stp>FUND_TYP</stp>
        <stp>[data_static_etf.xlsx]data_static_BBG!R260C10</stp>
        <tr r="J260" s="2"/>
      </tp>
      <tp t="s">
        <v>ETF</v>
        <stp/>
        <stp>##V3_BDPV12</stp>
        <stp>PTH US Equity</stp>
        <stp>FUND_TYP</stp>
        <stp>[data_static_etf.xlsx]data_static_BBG!R852C10</stp>
        <tr r="J852" s="2"/>
      </tp>
      <tp t="s">
        <v>#N/A Invalid Security</v>
        <stp/>
        <stp>##V3_BDPV12</stp>
        <stp>VOOG Equity</stp>
        <stp>INVERSE_FUND_INDICATOR</stp>
        <stp>[data_static_etf.xlsx]data_static_BBG!R241C13</stp>
        <tr r="M241" s="2"/>
      </tp>
      <tp t="s">
        <v>Blend</v>
        <stp/>
        <stp>##V3_BDPV12</stp>
        <stp>KSA US Equity</stp>
        <stp>FUND_STRATEGY</stp>
        <stp>[data_static_etf.xlsx]data_static_BBG!R1442C11</stp>
        <tr r="K1442" s="2"/>
      </tp>
      <tp t="s">
        <v>Blend</v>
        <stp/>
        <stp>##V3_BDPV12</stp>
        <stp>KWT US Equity</stp>
        <stp>FUND_STRATEGY</stp>
        <stp>[data_static_etf.xlsx]data_static_BBG!R1486C11</stp>
        <tr r="K1486" s="2"/>
      </tp>
      <tp t="s">
        <v>Agriculture</v>
        <stp/>
        <stp>##V3_BDPV12</stp>
        <stp>FUE US Equity</stp>
        <stp>FUND_STRATEGY</stp>
        <stp>[data_static_etf.xlsx]data_static_BBG!R1995C11</stp>
        <tr r="K1995" s="2"/>
      </tp>
      <tp t="s">
        <v>N</v>
        <stp/>
        <stp>##V3_BDPV12</stp>
        <stp>RODM Equity</stp>
        <stp>INVERSE_FUND_INDICATOR</stp>
        <stp>[data_static_etf.xlsx]data_static_BBG!R904C13</stp>
        <tr r="M904" s="2"/>
        <tr r="M904" s="2"/>
      </tp>
      <tp t="s">
        <v>Blend</v>
        <stp/>
        <stp>##V3_BDPV12</stp>
        <stp>JPN US Equity</stp>
        <stp>FUND_STRATEGY</stp>
        <stp>[data_static_etf.xlsx]data_static_BBG!R1593C11</stp>
        <tr r="K1593" s="2"/>
      </tp>
      <tp t="s">
        <v>Energy</v>
        <stp/>
        <stp>##V3_BDPV12</stp>
        <stp>GAZ US Equity</stp>
        <stp>FUND_STRATEGY</stp>
        <stp>[data_static_etf.xlsx]data_static_BBG!R1863C11</stp>
        <tr r="K1863" s="2"/>
      </tp>
      <tp t="s">
        <v>N</v>
        <stp/>
        <stp>##V3_BDPV12</stp>
        <stp>VONV Equity</stp>
        <stp>INVERSE_FUND_INDICATOR</stp>
        <stp>[data_static_etf.xlsx]data_static_BBG!R311C13</stp>
        <tr r="M311" s="2"/>
        <tr r="M311" s="2"/>
      </tp>
      <tp t="s">
        <v>Agriculture</v>
        <stp/>
        <stp>##V3_BDPV12</stp>
        <stp>JJA US Equity</stp>
        <stp>FUND_STRATEGY</stp>
        <stp>[data_static_etf.xlsx]data_static_BBG!R1518C11</stp>
        <tr r="K1518" s="2"/>
      </tp>
      <tp>
        <v>464.14144897460938</v>
        <stp/>
        <stp>##V3_BDPV12</stp>
        <stp>MFEM Equity</stp>
        <stp>FUND_ASSETS_USD</stp>
        <stp>[data_static_etf.xlsx]data_static_BBG!R1386C3</stp>
        <tr r="C1386" s="2"/>
        <tr r="C1386" s="2"/>
      </tp>
      <tp t="s">
        <v>Credit Suisse AG/Nassau</v>
        <stp/>
        <stp>##V3_BDPV12</stp>
        <stp>USLV US Equity</stp>
        <stp>ISSUER</stp>
        <stp>[data_static_etf.xlsx]data_static_BBG!R671C5</stp>
        <tr r="E671" s="2"/>
      </tp>
      <tp t="s">
        <v>N</v>
        <stp/>
        <stp>##V3_BDPV12</stp>
        <stp>FBT US Equity</stp>
        <stp>ACTIVELY_MANAGED</stp>
        <stp>[data_static_etf.xlsx]data_static_BBG!R314C14</stp>
        <tr r="N314" s="2"/>
      </tp>
      <tp t="s">
        <v>ETF</v>
        <stp/>
        <stp>##V3_BDPV12</stp>
        <stp>FTC US Equity</stp>
        <stp>FUND_TYP</stp>
        <stp>[data_static_etf.xlsx]data_static_BBG!R434C10</stp>
        <tr r="J434" s="2"/>
      </tp>
      <tp t="s">
        <v>N</v>
        <stp/>
        <stp>##V3_BDPV12</stp>
        <stp>DBP US Equity</stp>
        <stp>ACTIVELY_MANAGED</stp>
        <stp>[data_static_etf.xlsx]data_static_BBG!R793C14</stp>
        <tr r="N793" s="2"/>
      </tp>
      <tp t="s">
        <v>Blend</v>
        <stp/>
        <stp>##V3_BDPV12</stp>
        <stp>FTW US Equity</stp>
        <stp>FUND_STRATEGY</stp>
        <stp>[data_static_etf.xlsx]data_static_BBG!R1807C11</stp>
        <tr r="K1807" s="2"/>
      </tp>
      <tp t="s">
        <v>Energy</v>
        <stp/>
        <stp>##V3_BDPV12</stp>
        <stp>GRN US Equity</stp>
        <stp>FUND_STRATEGY</stp>
        <stp>[data_static_etf.xlsx]data_static_BBG!R1971C11</stp>
        <tr r="K1971" s="2"/>
      </tp>
      <tp t="s">
        <v>N</v>
        <stp/>
        <stp>##V3_BDPV12</stp>
        <stp>VONG Equity</stp>
        <stp>INVERSE_FUND_INDICATOR</stp>
        <stp>[data_static_etf.xlsx]data_static_BBG!R279C13</stp>
        <tr r="M279" s="2"/>
        <tr r="M279" s="2"/>
      </tp>
      <tp t="s">
        <v>#N/A Invalid Security</v>
        <stp/>
        <stp>##V3_BDPV12</stp>
        <stp>BOND Equity</stp>
        <stp>INVERSE_FUND_INDICATOR</stp>
        <stp>[data_static_etf.xlsx]data_static_BBG!R203C13</stp>
        <tr r="M203" s="2"/>
      </tp>
      <tp t="s">
        <v>Blend</v>
        <stp/>
        <stp>##V3_BDPV12</stp>
        <stp>NFO US Equity</stp>
        <stp>FUND_STRATEGY</stp>
        <stp>[data_static_etf.xlsx]data_static_BBG!R1043C11</stp>
        <tr r="K1043" s="2"/>
      </tp>
      <tp t="s">
        <v>Blend</v>
        <stp/>
        <stp>##V3_BDPV12</stp>
        <stp>NGE US Equity</stp>
        <stp>FUND_STRATEGY</stp>
        <stp>[data_static_etf.xlsx]data_static_BBG!R1086C11</stp>
        <tr r="K1086" s="2"/>
      </tp>
      <tp t="s">
        <v>Agriculture</v>
        <stp/>
        <stp>##V3_BDPV12</stp>
        <stp>NIB US Equity</stp>
        <stp>FUND_STRATEGY</stp>
        <stp>[data_static_etf.xlsx]data_static_BBG!R1027C11</stp>
        <tr r="K1027" s="2"/>
      </tp>
      <tp t="s">
        <v>N</v>
        <stp/>
        <stp>##V3_BDPV12</stp>
        <stp>TBT US Equity</stp>
        <stp>ACTIVELY_MANAGED</stp>
        <stp>[data_static_etf.xlsx]data_static_BBG!R213C14</stp>
        <tr r="N213" s="2"/>
      </tp>
      <tp t="s">
        <v>N</v>
        <stp/>
        <stp>##V3_BDPV12</stp>
        <stp>PBP US Equity</stp>
        <stp>ACTIVELY_MANAGED</stp>
        <stp>[data_static_etf.xlsx]data_static_BBG!R610C14</stp>
        <tr r="N610" s="2"/>
      </tp>
      <tp t="s">
        <v>Blend</v>
        <stp/>
        <stp>##V3_BDPV12</stp>
        <stp>LVL US Equity</stp>
        <stp>FUND_STRATEGY</stp>
        <stp>[data_static_etf.xlsx]data_static_BBG!R1102C11</stp>
        <tr r="K1102" s="2"/>
      </tp>
      <tp t="s">
        <v>Currency</v>
        <stp/>
        <stp>##V3_BDPV12</stp>
        <stp>ERO US Equity</stp>
        <stp>FUND_STRATEGY</stp>
        <stp>[data_static_etf.xlsx]data_static_BBG!R1840C11</stp>
        <tr r="K1840" s="2"/>
      </tp>
      <tp t="s">
        <v>Broad Based</v>
        <stp/>
        <stp>##V3_BDPV12</stp>
        <stp>DYY US Equity</stp>
        <stp>FUND_STRATEGY</stp>
        <stp>[data_static_etf.xlsx]data_static_BBG!R1990C11</stp>
        <tr r="K1990" s="2"/>
      </tp>
      <tp t="s">
        <v>Blend</v>
        <stp/>
        <stp>##V3_BDPV12</stp>
        <stp>EFU US Equity</stp>
        <stp>FUND_STRATEGY</stp>
        <stp>[data_static_etf.xlsx]data_static_BBG!R1828C11</stp>
        <tr r="K1828" s="2"/>
      </tp>
      <tp t="s">
        <v>Blend</v>
        <stp/>
        <stp>##V3_BDPV12</stp>
        <stp>HGI US Equity</stp>
        <stp>FUND_STRATEGY</stp>
        <stp>[data_static_etf.xlsx]data_static_BBG!R1528C11</stp>
        <tr r="K1528" s="2"/>
      </tp>
      <tp t="s">
        <v>Corporate</v>
        <stp/>
        <stp>##V3_BDPV12</stp>
        <stp>IBD US Equity</stp>
        <stp>FUND_STRATEGY</stp>
        <stp>[data_static_etf.xlsx]data_static_BBG!R1426C11</stp>
        <tr r="K1426" s="2"/>
      </tp>
      <tp t="s">
        <v>Blend</v>
        <stp/>
        <stp>##V3_BDPV12</stp>
        <stp>KOR US Equity</stp>
        <stp>FUND_STRATEGY</stp>
        <stp>[data_static_etf.xlsx]data_static_BBG!R1601C11</stp>
        <tr r="K1601" s="2"/>
      </tp>
      <tp t="s">
        <v>#N/A Invalid Security</v>
        <stp/>
        <stp>##V3_BDPV12</stp>
        <stp>DBKO Equity</stp>
        <stp>FUND_ASSETS_USD</stp>
        <stp>[data_static_etf.xlsx]data_static_BBG!R1308C3</stp>
        <tr r="C1308" s="2"/>
      </tp>
      <tp t="s">
        <v>N</v>
        <stp/>
        <stp>##V3_BDPV12</stp>
        <stp>JHMC US Equity</stp>
        <stp>FUND_LEVERAGE</stp>
        <stp>[data_static_etf.xlsx]data_static_BBG!R1292C12</stp>
        <tr r="L1292" s="2"/>
      </tp>
      <tp t="s">
        <v>ETF</v>
        <stp/>
        <stp>##V3_BDPV12</stp>
        <stp>RTM US Equity</stp>
        <stp>FUND_TYP</stp>
        <stp>[data_static_etf.xlsx]data_static_BBG!R872C10</stp>
        <tr r="J872" s="2"/>
      </tp>
      <tp t="s">
        <v>Growth</v>
        <stp/>
        <stp>##V3_BDPV12</stp>
        <stp>IPO US Equity</stp>
        <stp>FUND_STRATEGY</stp>
        <stp>[data_static_etf.xlsx]data_static_BBG!R1516C11</stp>
        <tr r="K1516" s="2"/>
      </tp>
      <tp t="s">
        <v>Blend</v>
        <stp/>
        <stp>##V3_BDPV12</stp>
        <stp>DDG US Equity</stp>
        <stp>FUND_STRATEGY</stp>
        <stp>[data_static_etf.xlsx]data_static_BBG!R1834C11</stp>
        <tr r="K1834" s="2"/>
      </tp>
      <tp t="s">
        <v>Blend</v>
        <stp/>
        <stp>##V3_BDPV12</stp>
        <stp>NLR US Equity</stp>
        <stp>FUND_STRATEGY</stp>
        <stp>[data_static_etf.xlsx]data_static_BBG!R1290C11</stp>
        <tr r="K1290" s="2"/>
      </tp>
      <tp t="s">
        <v>Blend</v>
        <stp/>
        <stp>##V3_BDPV12</stp>
        <stp>EEH US Equity</stp>
        <stp>FUND_STRATEGY</stp>
        <stp>[data_static_etf.xlsx]data_static_BBG!R1997C11</stp>
        <tr r="K1997" s="2"/>
      </tp>
      <tp t="s">
        <v>Industrial Metals</v>
        <stp/>
        <stp>##V3_BDPV12</stp>
        <stp>JJM US Equity</stp>
        <stp>FUND_STRATEGY</stp>
        <stp>[data_static_etf.xlsx]data_static_BBG!R1624C11</stp>
        <tr r="K1624" s="2"/>
      </tp>
      <tp t="s">
        <v>Blend</v>
        <stp/>
        <stp>##V3_BDPV12</stp>
        <stp>FXEP Equity</stp>
        <stp>FUND_STRATEGY</stp>
        <stp>[data_static_etf.xlsx]data_static_BBG!R1961C7</stp>
        <tr r="G1961" s="2"/>
        <tr r="G1961" s="2"/>
      </tp>
      <tp t="s">
        <v>Blend</v>
        <stp/>
        <stp>##V3_BDPV12</stp>
        <stp>EWV US Equity</stp>
        <stp>FUND_STRATEGY</stp>
        <stp>[data_static_etf.xlsx]data_static_BBG!R1625C11</stp>
        <tr r="K1625" s="2"/>
      </tp>
      <tp t="s">
        <v>Broad Based</v>
        <stp/>
        <stp>##V3_BDPV12</stp>
        <stp>GSP US Equity</stp>
        <stp>FUND_STRATEGY</stp>
        <stp>[data_static_etf.xlsx]data_static_BBG!R1404C11</stp>
        <tr r="K1404" s="2"/>
      </tp>
      <tp t="s">
        <v>Currency</v>
        <stp/>
        <stp>##V3_BDPV12</stp>
        <stp>JYN US Equity</stp>
        <stp>FUND_STRATEGY</stp>
        <stp>[data_static_etf.xlsx]data_static_BBG!R1953C11</stp>
        <tr r="K1953" s="2"/>
      </tp>
      <tp t="s">
        <v>Bear Market</v>
        <stp/>
        <stp>##V3_BDPV12</stp>
        <stp>DYB US Equity</stp>
        <stp>FUND_STRATEGY</stp>
        <stp>[data_static_etf.xlsx]data_static_BBG!R1747C11</stp>
        <tr r="K1747" s="2"/>
      </tp>
      <tp t="s">
        <v>Blend</v>
        <stp/>
        <stp>##V3_BDPV12</stp>
        <stp>CSF US Equity</stp>
        <stp>FUND_STRATEGY</stp>
        <stp>[data_static_etf.xlsx]data_static_BBG!R1087C11</stp>
        <tr r="K1087" s="2"/>
      </tp>
      <tp t="s">
        <v>Blend</v>
        <stp/>
        <stp>##V3_BDPV12</stp>
        <stp>DPK US Equity</stp>
        <stp>FUND_STRATEGY</stp>
        <stp>[data_static_etf.xlsx]data_static_BBG!R1796C11</stp>
        <tr r="K1796" s="2"/>
      </tp>
      <tp t="s">
        <v>Broad Based</v>
        <stp/>
        <stp>##V3_BDPV12</stp>
        <stp>BCM US Equity</stp>
        <stp>FUND_STRATEGY</stp>
        <stp>[data_static_etf.xlsx]data_static_BBG!R1155C11</stp>
        <tr r="K1155" s="2"/>
      </tp>
      <tp t="s">
        <v>Blend</v>
        <stp/>
        <stp>##V3_BDPV12</stp>
        <stp>FCA US Equity</stp>
        <stp>FUND_STRATEGY</stp>
        <stp>[data_static_etf.xlsx]data_static_BBG!R1574C11</stp>
        <tr r="K1574" s="2"/>
      </tp>
      <tp t="s">
        <v>Blend</v>
        <stp/>
        <stp>##V3_BDPV12</stp>
        <stp>FBZ US Equity</stp>
        <stp>FUND_STRATEGY</stp>
        <stp>[data_static_etf.xlsx]data_static_BBG!R1510C11</stp>
        <tr r="K1510" s="2"/>
      </tp>
      <tp t="s">
        <v>Agriculture</v>
        <stp/>
        <stp>##V3_BDPV12</stp>
        <stp>JJS US Equity</stp>
        <stp>FUND_STRATEGY</stp>
        <stp>[data_static_etf.xlsx]data_static_BBG!R1943C11</stp>
        <tr r="K1943" s="2"/>
      </tp>
      <tp t="s">
        <v>CTA/Managed Futures</v>
        <stp/>
        <stp>##V3_BDPV12</stp>
        <stp>FMF US Equity</stp>
        <stp>FUND_STRATEGY</stp>
        <stp>[data_static_etf.xlsx]data_static_BBG!R1573C11</stp>
        <tr r="K1573" s="2"/>
      </tp>
      <tp t="s">
        <v>Blend</v>
        <stp/>
        <stp>##V3_BDPV12</stp>
        <stp>SWIN US Equity</stp>
        <stp>FUND_STRATEGY</stp>
        <stp>[data_static_etf.xlsx]data_static_BBG!R1642C11</stp>
        <tr r="K1642" s="2"/>
      </tp>
      <tp t="s">
        <v>Blend</v>
        <stp/>
        <stp>##V3_BDPV12</stp>
        <stp>SPXH US Equity</stp>
        <stp>FUND_STRATEGY</stp>
        <stp>[data_static_etf.xlsx]data_static_BBG!R1147C11</stp>
        <tr r="K1147" s="2"/>
      </tp>
      <tp t="s">
        <v>Aggregate</v>
        <stp/>
        <stp>##V3_BDPV12</stp>
        <stp>DWFI Equity</stp>
        <stp>FUND_STRATEGY</stp>
        <stp>[data_static_etf.xlsx]data_static_BBG!R1003C7</stp>
        <tr r="G1003" s="2"/>
        <tr r="G1003" s="2"/>
      </tp>
      <tp t="s">
        <v>Dynamic Allocation</v>
        <stp/>
        <stp>##V3_BDPV12</stp>
        <stp>DWAT Equity</stp>
        <stp>FUND_STRATEGY</stp>
        <stp>[data_static_etf.xlsx]data_static_BBG!R1653C7</stp>
        <tr r="G1653" s="2"/>
        <tr r="G1653" s="2"/>
      </tp>
      <tp t="s">
        <v>Blend</v>
        <stp/>
        <stp>##V3_BDPV12</stp>
        <stp>FWDD Equity</stp>
        <stp>FUND_STRATEGY</stp>
        <stp>[data_static_etf.xlsx]data_static_BBG!R1331C7</stp>
        <tr r="G1331" s="2"/>
        <tr r="G1331" s="2"/>
      </tp>
      <tp t="s">
        <v>Equity</v>
        <stp/>
        <stp>##V3_BDPV12</stp>
        <stp>LRGF US Equity</stp>
        <stp>FUND_ASSET_CLASS_FOCUS</stp>
        <stp>[data_static_etf.xlsx]data_static_BBG!R477C6</stp>
        <tr r="F477" s="2"/>
      </tp>
      <tp t="s">
        <v>Blend</v>
        <stp/>
        <stp>##V3_BDPV12</stp>
        <stp>EWUS Equity</stp>
        <stp>FUND_STRATEGY</stp>
        <stp>[data_static_etf.xlsx]data_static_BBG!R1272C7</stp>
        <tr r="G1272" s="2"/>
        <tr r="G1272" s="2"/>
      </tp>
      <tp t="s">
        <v>Dynamic Allocation</v>
        <stp/>
        <stp>##V3_BDPV12</stp>
        <stp>DWPP Equity</stp>
        <stp>FUND_STRATEGY</stp>
        <stp>[data_static_etf.xlsx]data_static_BBG!R1353C7</stp>
        <tr r="G1353" s="2"/>
        <tr r="G1353" s="2"/>
      </tp>
      <tp t="s">
        <v>#N/A Invalid Security</v>
        <stp/>
        <stp>##V3_BDPV12</stp>
        <stp>EWZS Equity</stp>
        <stp>FUND_STRATEGY</stp>
        <stp>[data_static_etf.xlsx]data_static_BBG!R1052C7</stp>
        <tr r="G1052" s="2"/>
      </tp>
      <tp t="s">
        <v>#N/A Invalid Security</v>
        <stp/>
        <stp>##V3_BDPV12</stp>
        <stp>ROBO Equity</stp>
        <stp>INVERSE_FUND_INDICATOR</stp>
        <stp>[data_static_etf.xlsx]data_static_BBG!R290C13</stp>
        <tr r="M290" s="2"/>
      </tp>
      <tp t="s">
        <v>Government</v>
        <stp/>
        <stp>##V3_BDPV12</stp>
        <stp>ALD US Equity</stp>
        <stp>FUND_STRATEGY</stp>
        <stp>[data_static_etf.xlsx]data_static_BBG!R1390C11</stp>
        <tr r="K1390" s="2"/>
      </tp>
      <tp t="s">
        <v>Blend</v>
        <stp/>
        <stp>##V3_BDPV12</stp>
        <stp>FMK US Equity</stp>
        <stp>FUND_STRATEGY</stp>
        <stp>[data_static_etf.xlsx]data_static_BBG!R1482C11</stp>
        <tr r="K1482" s="2"/>
      </tp>
      <tp t="s">
        <v>Broad Based</v>
        <stp/>
        <stp>##V3_BDPV12</stp>
        <stp>BCI US Equity</stp>
        <stp>FUND_STRATEGY</stp>
        <stp>[data_static_etf.xlsx]data_static_BBG!R1005C11</stp>
        <tr r="K1005" s="2"/>
      </tp>
      <tp t="s">
        <v>Currency</v>
        <stp/>
        <stp>##V3_BDPV12</stp>
        <stp>CEW US Equity</stp>
        <stp>FUND_STRATEGY</stp>
        <stp>[data_static_etf.xlsx]data_static_BBG!R1153C11</stp>
        <tr r="K1153" s="2"/>
      </tp>
      <tp t="s">
        <v>Energy</v>
        <stp/>
        <stp>##V3_BDPV12</stp>
        <stp>DNO US Equity</stp>
        <stp>FUND_STRATEGY</stp>
        <stp>[data_static_etf.xlsx]data_static_BBG!R1602C11</stp>
        <tr r="K1602" s="2"/>
      </tp>
      <tp t="s">
        <v>Blend</v>
        <stp/>
        <stp>##V3_BDPV12</stp>
        <stp>FLM US Equity</stp>
        <stp>FUND_STRATEGY</stp>
        <stp>[data_static_etf.xlsx]data_static_BBG!R1468C11</stp>
        <tr r="K1468" s="2"/>
      </tp>
      <tp t="s">
        <v>Blend</v>
        <stp/>
        <stp>##V3_BDPV12</stp>
        <stp>FNG US Equity</stp>
        <stp>FUND_STRATEGY</stp>
        <stp>[data_static_etf.xlsx]data_static_BBG!R1449C11</stp>
        <tr r="K1449" s="2"/>
      </tp>
      <tp t="s">
        <v>Agriculture</v>
        <stp/>
        <stp>##V3_BDPV12</stp>
        <stp>DAG US Equity</stp>
        <stp>FUND_STRATEGY</stp>
        <stp>[data_static_etf.xlsx]data_static_BBG!R1685C11</stp>
        <tr r="K1685" s="2"/>
      </tp>
      <tp t="s">
        <v>Fixed Income</v>
        <stp/>
        <stp>##V3_BDPV12</stp>
        <stp>MINC US Equity</stp>
        <stp>FUND_ASSET_CLASS_FOCUS</stp>
        <stp>[data_static_etf.xlsx]data_static_BBG!R662C6</stp>
        <tr r="F662" s="2"/>
      </tp>
      <tp t="s">
        <v>Currency</v>
        <stp/>
        <stp>##V3_BDPV12</stp>
        <stp>DRR US Equity</stp>
        <stp>FUND_STRATEGY</stp>
        <stp>[data_static_etf.xlsx]data_static_BBG!R1501C11</stp>
        <tr r="K1501" s="2"/>
      </tp>
      <tp t="s">
        <v>Currency</v>
        <stp/>
        <stp>##V3_BDPV12</stp>
        <stp>BZF US Equity</stp>
        <stp>FUND_STRATEGY</stp>
        <stp>[data_static_etf.xlsx]data_static_BBG!R1392C11</stp>
        <tr r="K1392" s="2"/>
      </tp>
      <tp t="s">
        <v>Blend</v>
        <stp/>
        <stp>##V3_BDPV12</stp>
        <stp>CSB US Equity</stp>
        <stp>FUND_STRATEGY</stp>
        <stp>[data_static_etf.xlsx]data_static_BBG!R1238C11</stp>
        <tr r="K1238" s="2"/>
      </tp>
      <tp t="s">
        <v>Derivative</v>
        <stp/>
        <stp>##V3_BDPV12</stp>
        <stp>FUT US Equity</stp>
        <stp>FUND_STRATEGY</stp>
        <stp>[data_static_etf.xlsx]data_static_BBG!R1754C11</stp>
        <tr r="K1754" s="2"/>
      </tp>
      <tp t="s">
        <v>Agriculture</v>
        <stp/>
        <stp>##V3_BDPV12</stp>
        <stp>FUD US Equity</stp>
        <stp>FUND_STRATEGY</stp>
        <stp>[data_static_etf.xlsx]data_static_BBG!R1741C11</stp>
        <tr r="K1741" s="2"/>
      </tp>
      <tp t="s">
        <v>Blend</v>
        <stp/>
        <stp>##V3_BDPV12</stp>
        <stp>EVX US Equity</stp>
        <stp>FUND_STRATEGY</stp>
        <stp>[data_static_etf.xlsx]data_static_BBG!R1471C11</stp>
        <tr r="K1471" s="2"/>
      </tp>
      <tp t="s">
        <v>#N/A Invalid Security</v>
        <stp/>
        <stp>##V3_BDPV12</stp>
        <stp>NOBL Equity</stp>
        <stp>INVERSE_FUND_INDICATOR</stp>
        <stp>[data_static_etf.xlsx]data_static_BBG!R175C13</stp>
        <tr r="M175" s="2"/>
      </tp>
      <tp t="s">
        <v>Blend</v>
        <stp/>
        <stp>##V3_BDPV12</stp>
        <stp>BZQ US Equity</stp>
        <stp>FUND_STRATEGY</stp>
        <stp>[data_static_etf.xlsx]data_static_BBG!R1350C11</stp>
        <tr r="K1350" s="2"/>
      </tp>
      <tp t="s">
        <v>Currency</v>
        <stp/>
        <stp>##V3_BDPV12</stp>
        <stp>CYB US Equity</stp>
        <stp>FUND_STRATEGY</stp>
        <stp>[data_static_etf.xlsx]data_static_BBG!R1237C11</stp>
        <tr r="K1237" s="2"/>
      </tp>
      <tp t="s">
        <v>Blend</v>
        <stp/>
        <stp>##V3_BDPV12</stp>
        <stp>AFK US Equity</stp>
        <stp>FUND_STRATEGY</stp>
        <stp>[data_static_etf.xlsx]data_static_BBG!R1038C11</stp>
        <tr r="K1038" s="2"/>
      </tp>
      <tp t="s">
        <v>Global Allocation</v>
        <stp/>
        <stp>##V3_BDPV12</stp>
        <stp>GCE US Equity</stp>
        <stp>FUND_STRATEGY</stp>
        <stp>[data_static_etf.xlsx]data_static_BBG!R1668C11</stp>
        <tr r="K1668" s="2"/>
      </tp>
      <tp t="s">
        <v>Value</v>
        <stp/>
        <stp>##V3_BDPV12</stp>
        <stp>DJD US Equity</stp>
        <stp>FUND_STRATEGY</stp>
        <stp>[data_static_etf.xlsx]data_static_BBG!R1583C11</stp>
        <tr r="K1583" s="2"/>
      </tp>
      <tp t="s">
        <v>Blend</v>
        <stp/>
        <stp>##V3_BDPV12</stp>
        <stp>BJK US Equity</stp>
        <stp>FUND_STRATEGY</stp>
        <stp>[data_static_etf.xlsx]data_static_BBG!R1387C11</stp>
        <tr r="K1387" s="2"/>
      </tp>
      <tp t="s">
        <v>Blend</v>
        <stp/>
        <stp>##V3_BDPV12</stp>
        <stp>DAX US Equity</stp>
        <stp>FUND_STRATEGY</stp>
        <stp>[data_static_etf.xlsx]data_static_BBG!R1530C11</stp>
        <tr r="K1530" s="2"/>
      </tp>
      <tp t="s">
        <v>Blend</v>
        <stp/>
        <stp>##V3_BDPV12</stp>
        <stp>BBC US Equity</stp>
        <stp>FUND_STRATEGY</stp>
        <stp>[data_static_etf.xlsx]data_static_BBG!R1312C11</stp>
        <tr r="K1312" s="2"/>
      </tp>
      <tp t="s">
        <v>Blend</v>
        <stp/>
        <stp>##V3_BDPV12</stp>
        <stp>CEZ US Equity</stp>
        <stp>FUND_STRATEGY</stp>
        <stp>[data_static_etf.xlsx]data_static_BBG!R1259C11</stp>
        <tr r="K1259" s="2"/>
      </tp>
      <tp>
        <v>4.4265744032527768E-2</v>
        <stp/>
        <stp>##V3_BDPV12</stp>
        <stp>BKLN US Equity</stp>
        <stp>AVERAGE_BID_ASK_SPREAD_%</stp>
        <stp>[data_static_etf.xlsx]data_static_BBG!R79C4</stp>
        <tr r="D79" s="2"/>
      </tp>
      <tp t="s">
        <v>Blend</v>
        <stp/>
        <stp>##V3_BDPV12</stp>
        <stp>CID US Equity</stp>
        <stp>FUND_STRATEGY</stp>
        <stp>[data_static_etf.xlsx]data_static_BBG!R1249C11</stp>
        <tr r="K1249" s="2"/>
      </tp>
      <tp t="s">
        <v>#N/A Invalid Security</v>
        <stp/>
        <stp>##V3_BDPV12</stp>
        <stp>MOAT Equity</stp>
        <stp>INVERSE_FUND_INDICATOR</stp>
        <stp>[data_static_etf.xlsx]data_static_BBG!R289C13</stp>
        <tr r="M289" s="2"/>
      </tp>
      <tp t="s">
        <v>Blend</v>
        <stp/>
        <stp>##V3_BDPV12</stp>
        <stp>FKO US Equity</stp>
        <stp>FUND_STRATEGY</stp>
        <stp>[data_static_etf.xlsx]data_static_BBG!R1726C11</stp>
        <tr r="K1726" s="2"/>
      </tp>
      <tp>
        <v>4.0908279418945313</v>
        <stp/>
        <stp>##V3_BDPV12</stp>
        <stp>DXJC Equity</stp>
        <stp>FUND_ASSETS_USD</stp>
        <stp>[data_static_etf.xlsx]data_static_BBG!R1739C3</stp>
        <tr r="C1739" s="2"/>
        <tr r="C1739" s="2"/>
      </tp>
      <tp t="s">
        <v>Government</v>
        <stp/>
        <stp>##V3_BDPV12</stp>
        <stp>STPP US Equity</stp>
        <stp>FUND_STRATEGY</stp>
        <stp>[data_static_etf.xlsx]data_static_BBG!R1790C11</stp>
        <tr r="K1790" s="2"/>
      </tp>
      <tp t="s">
        <v>Corporate</v>
        <stp/>
        <stp>##V3_BDPV12</stp>
        <stp>SUSB US Equity</stp>
        <stp>FUND_STRATEGY</stp>
        <stp>[data_static_etf.xlsx]data_static_BBG!R1608C11</stp>
        <tr r="K1608" s="2"/>
      </tp>
      <tp t="s">
        <v>Corporate</v>
        <stp/>
        <stp>##V3_BDPV12</stp>
        <stp>SUSC US Equity</stp>
        <stp>FUND_STRATEGY</stp>
        <stp>[data_static_etf.xlsx]data_static_BBG!R1606C11</stp>
        <tr r="K1606" s="2"/>
      </tp>
      <tp t="s">
        <v>#N/A Invalid Security</v>
        <stp/>
        <stp>##V3_BDPV12</stp>
        <stp>EUFL Equity</stp>
        <stp>FUND_STRATEGY</stp>
        <stp>[data_static_etf.xlsx]data_static_BBG!R1622C7</stp>
        <tr r="G1622" s="2"/>
      </tp>
      <tp t="s">
        <v>#N/A Invalid Security</v>
        <stp/>
        <stp>##V3_BDPV12</stp>
        <stp>EUMV Equity</stp>
        <stp>FUND_STRATEGY</stp>
        <stp>[data_static_etf.xlsx]data_static_BBG!R1262C7</stp>
        <tr r="G1262" s="2"/>
      </tp>
      <tp t="s">
        <v>Growth</v>
        <stp/>
        <stp>##V3_BDPV12</stp>
        <stp>NUMG Equity</stp>
        <stp>FUND_STRATEGY</stp>
        <stp>[data_static_etf.xlsx]data_static_BBG!R1689C7</stp>
        <tr r="G1689" s="2"/>
        <tr r="G1689" s="2"/>
      </tp>
      <tp t="s">
        <v>Blend</v>
        <stp/>
        <stp>##V3_BDPV12</stp>
        <stp>AUSE Equity</stp>
        <stp>FUND_STRATEGY</stp>
        <stp>[data_static_etf.xlsx]data_static_BBG!R1246C7</stp>
        <tr r="G1246" s="2"/>
        <tr r="G1246" s="2"/>
      </tp>
      <tp t="s">
        <v>Blend</v>
        <stp/>
        <stp>##V3_BDPV12</stp>
        <stp>EUXL Equity</stp>
        <stp>FUND_STRATEGY</stp>
        <stp>[data_static_etf.xlsx]data_static_BBG!R1782C7</stp>
        <tr r="G1782" s="2"/>
        <tr r="G1782" s="2"/>
      </tp>
      <tp t="s">
        <v>ETF</v>
        <stp/>
        <stp>##V3_BDPV12</stp>
        <stp>XTN US Equity</stp>
        <stp>FUND_TYP</stp>
        <stp>[data_static_etf.xlsx]data_static_BBG!R779C10</stp>
        <tr r="J779" s="2"/>
      </tp>
      <tp t="s">
        <v>Blend</v>
        <stp/>
        <stp>##V3_BDPV12</stp>
        <stp>GURI Equity</stp>
        <stp>FUND_STRATEGY</stp>
        <stp>[data_static_etf.xlsx]data_static_BBG!R1950C7</stp>
        <tr r="G1950" s="2"/>
        <tr r="G1950" s="2"/>
      </tp>
      <tp t="s">
        <v>Blend</v>
        <stp/>
        <stp>##V3_BDPV12</stp>
        <stp>ESG US Equity</stp>
        <stp>FUND_STRATEGY</stp>
        <stp>[data_static_etf.xlsx]data_static_BBG!R1543C11</stp>
        <tr r="K1543" s="2"/>
      </tp>
      <tp t="s">
        <v>Dynamic Allocation</v>
        <stp/>
        <stp>##V3_BDPV12</stp>
        <stp>ERM US Equity</stp>
        <stp>FUND_STRATEGY</stp>
        <stp>[data_static_etf.xlsx]data_static_BBG!R1550C11</stp>
        <tr r="K1550" s="2"/>
      </tp>
      <tp t="s">
        <v>Blend</v>
        <stp/>
        <stp>##V3_BDPV12</stp>
        <stp>CSA US Equity</stp>
        <stp>FUND_STRATEGY</stp>
        <stp>[data_static_etf.xlsx]data_static_BBG!R1311C11</stp>
        <tr r="K1311" s="2"/>
      </tp>
      <tp t="s">
        <v>Blend</v>
        <stp/>
        <stp>##V3_BDPV12</stp>
        <stp>EZJ US Equity</stp>
        <stp>FUND_STRATEGY</stp>
        <stp>[data_static_etf.xlsx]data_static_BBG!R1584C11</stp>
        <tr r="K1584" s="2"/>
      </tp>
      <tp t="s">
        <v>Equity Hedge</v>
        <stp/>
        <stp>##V3_BDPV12</stp>
        <stp>CPI US Equity</stp>
        <stp>FUND_STRATEGY</stp>
        <stp>[data_static_etf.xlsx]data_static_BBG!R1317C11</stp>
        <tr r="K1317" s="2"/>
      </tp>
      <tp t="s">
        <v>Agriculture</v>
        <stp/>
        <stp>##V3_BDPV12</stp>
        <stp>GRU US Equity</stp>
        <stp>FUND_STRATEGY</stp>
        <stp>[data_static_etf.xlsx]data_static_BBG!R1795C11</stp>
        <tr r="K1795" s="2"/>
      </tp>
      <tp t="s">
        <v>Blend</v>
        <stp/>
        <stp>##V3_BDPV12</stp>
        <stp>DRV US Equity</stp>
        <stp>FUND_STRATEGY</stp>
        <stp>[data_static_etf.xlsx]data_static_BBG!R1497C11</stp>
        <tr r="K1497" s="2"/>
      </tp>
      <tp t="s">
        <v>Currency</v>
        <stp/>
        <stp>##V3_BDPV12</stp>
        <stp>GBB US Equity</stp>
        <stp>FUND_STRATEGY</stp>
        <stp>[data_static_etf.xlsx]data_static_BBG!R1776C11</stp>
        <tr r="K1776" s="2"/>
      </tp>
      <tp t="s">
        <v>Precious Metals</v>
        <stp/>
        <stp>##V3_BDPV12</stp>
        <stp>DBS US Equity</stp>
        <stp>FUND_STRATEGY</stp>
        <stp>[data_static_etf.xlsx]data_static_BBG!R1403C11</stp>
        <tr r="K1403" s="2"/>
      </tp>
      <tp t="s">
        <v>Blend</v>
        <stp/>
        <stp>##V3_BDPV12</stp>
        <stp>EFO US Equity</stp>
        <stp>FUND_STRATEGY</stp>
        <stp>[data_static_etf.xlsx]data_static_BBG!R1556C11</stp>
        <tr r="K1556" s="2"/>
      </tp>
      <tp t="s">
        <v>Currency</v>
        <stp/>
        <stp>##V3_BDPV12</stp>
        <stp>ICI US Equity</stp>
        <stp>FUND_STRATEGY</stp>
        <stp>[data_static_etf.xlsx]data_static_BBG!R1931C11</stp>
        <tr r="K1931" s="2"/>
      </tp>
      <tp t="s">
        <v>Blend</v>
        <stp/>
        <stp>##V3_BDPV12</stp>
        <stp>BBP US Equity</stp>
        <stp>FUND_STRATEGY</stp>
        <stp>[data_static_etf.xlsx]data_static_BBG!R1224C11</stp>
        <tr r="K1224" s="2"/>
      </tp>
      <tp t="s">
        <v>Blend</v>
        <stp/>
        <stp>##V3_BDPV12</stp>
        <stp>GHS US Equity</stp>
        <stp>FUND_STRATEGY</stp>
        <stp>[data_static_etf.xlsx]data_static_BBG!R1763C11</stp>
        <tr r="K1763" s="2"/>
      </tp>
      <tp t="s">
        <v>Currency</v>
        <stp/>
        <stp>##V3_BDPV12</stp>
        <stp>INR US Equity</stp>
        <stp>FUND_STRATEGY</stp>
        <stp>[data_static_etf.xlsx]data_static_BBG!R1969C11</stp>
        <tr r="K1969" s="2"/>
      </tp>
      <tp t="s">
        <v>Blend</v>
        <stp/>
        <stp>##V3_BDPV12</stp>
        <stp>BIS US Equity</stp>
        <stp>FUND_STRATEGY</stp>
        <stp>[data_static_etf.xlsx]data_static_BBG!R1201C11</stp>
        <tr r="K1201" s="2"/>
      </tp>
      <tp t="s">
        <v>Blend</v>
        <stp/>
        <stp>##V3_BDPV12</stp>
        <stp>SPDN US Equity</stp>
        <stp>FUND_STRATEGY</stp>
        <stp>[data_static_etf.xlsx]data_static_BBG!R1220C11</stp>
        <tr r="K1220" s="2"/>
      </tp>
      <tp t="s">
        <v>Government</v>
        <stp/>
        <stp>##V3_BDPV12</stp>
        <stp>DTYS Equity</stp>
        <stp>FUND_STRATEGY</stp>
        <stp>[data_static_etf.xlsx]data_static_BBG!R1183C7</stp>
        <tr r="G1183" s="2"/>
        <tr r="G1183" s="2"/>
      </tp>
      <tp t="s">
        <v>Blend</v>
        <stp/>
        <stp>##V3_BDPV12</stp>
        <stp>ERY US Equity</stp>
        <stp>FUND_STRATEGY</stp>
        <stp>[data_static_etf.xlsx]data_static_BBG!R1243C11</stp>
        <tr r="K1243" s="2"/>
      </tp>
      <tp t="s">
        <v>Blend</v>
        <stp/>
        <stp>##V3_BDPV12</stp>
        <stp>GRI US Equity</stp>
        <stp>FUND_STRATEGY</stp>
        <stp>[data_static_etf.xlsx]data_static_BBG!R1064C11</stp>
        <tr r="K1064" s="2"/>
      </tp>
      <tp t="s">
        <v>Blend</v>
        <stp/>
        <stp>##V3_BDPV12</stp>
        <stp>FPA US Equity</stp>
        <stp>FUND_STRATEGY</stp>
        <stp>[data_static_etf.xlsx]data_static_BBG!R1156C11</stp>
        <tr r="K1156" s="2"/>
      </tp>
      <tp t="s">
        <v>Blend</v>
        <stp/>
        <stp>##V3_BDPV12</stp>
        <stp>FVL US Equity</stp>
        <stp>FUND_STRATEGY</stp>
        <stp>[data_static_etf.xlsx]data_static_BBG!R1134C11</stp>
        <tr r="K1134" s="2"/>
      </tp>
      <tp t="s">
        <v>Blend</v>
        <stp/>
        <stp>##V3_BDPV12</stp>
        <stp>DUG US Equity</stp>
        <stp>FUND_STRATEGY</stp>
        <stp>[data_static_etf.xlsx]data_static_BBG!R1376C11</stp>
        <tr r="K1376" s="2"/>
      </tp>
      <tp t="s">
        <v>Precious Metals</v>
        <stp/>
        <stp>##V3_BDPV12</stp>
        <stp>DZZ US Equity</stp>
        <stp>FUND_STRATEGY</stp>
        <stp>[data_static_etf.xlsx]data_static_BBG!R1349C11</stp>
        <tr r="K1349" s="2"/>
      </tp>
      <tp t="s">
        <v>Blend</v>
        <stp/>
        <stp>##V3_BDPV12</stp>
        <stp>DZK US Equity</stp>
        <stp>FUND_STRATEGY</stp>
        <stp>[data_static_etf.xlsx]data_static_BBG!R1310C11</stp>
        <tr r="K1310" s="2"/>
      </tp>
      <tp t="s">
        <v>Value</v>
        <stp/>
        <stp>##V3_BDPV12</stp>
        <stp>EZY US Equity</stp>
        <stp>FUND_STRATEGY</stp>
        <stp>[data_static_etf.xlsx]data_static_BBG!R1219C11</stp>
        <tr r="K1219" s="2"/>
      </tp>
      <tp t="s">
        <v>Blend</v>
        <stp/>
        <stp>##V3_BDPV12</stp>
        <stp>EET US Equity</stp>
        <stp>FUND_STRATEGY</stp>
        <stp>[data_static_etf.xlsx]data_static_BBG!R1223C11</stp>
        <tr r="K1223" s="2"/>
      </tp>
      <tp t="s">
        <v>Blend</v>
        <stp/>
        <stp>##V3_BDPV12</stp>
        <stp>GEX US Equity</stp>
        <stp>FUND_STRATEGY</stp>
        <stp>[data_static_etf.xlsx]data_static_BBG!R1011C11</stp>
        <tr r="K1011" s="2"/>
      </tp>
      <tp t="s">
        <v>Blend</v>
        <stp/>
        <stp>##V3_BDPV12</stp>
        <stp>FFR US Equity</stp>
        <stp>FUND_STRATEGY</stp>
        <stp>[data_static_etf.xlsx]data_static_BBG!R1138C11</stp>
        <tr r="K1138" s="2"/>
      </tp>
      <tp t="s">
        <v>Blend</v>
        <stp/>
        <stp>##V3_BDPV12</stp>
        <stp>CIL US Equity</stp>
        <stp>FUND_STRATEGY</stp>
        <stp>[data_static_etf.xlsx]data_static_BBG!R1488C11</stp>
        <tr r="K1488" s="2"/>
      </tp>
      <tp t="s">
        <v>Value</v>
        <stp/>
        <stp>##V3_BDPV12</stp>
        <stp>FNK US Equity</stp>
        <stp>FUND_STRATEGY</stp>
        <stp>[data_static_etf.xlsx]data_static_BBG!R1127C11</stp>
        <tr r="K1127" s="2"/>
      </tp>
      <tp t="s">
        <v>Blend</v>
        <stp/>
        <stp>##V3_BDPV12</stp>
        <stp>EEV US Equity</stp>
        <stp>FUND_STRATEGY</stp>
        <stp>[data_static_etf.xlsx]data_static_BBG!R1283C11</stp>
        <tr r="K1283" s="2"/>
      </tp>
      <tp t="s">
        <v>Livestock</v>
        <stp/>
        <stp>##V3_BDPV12</stp>
        <stp>COW US Equity</stp>
        <stp>FUND_STRATEGY</stp>
        <stp>[data_static_etf.xlsx]data_static_BBG!R1474C11</stp>
        <tr r="K1474" s="2"/>
      </tp>
      <tp>
        <v>21.279014587402344</v>
        <stp/>
        <stp>##V3_BDPV12</stp>
        <stp>PSCE Equity</stp>
        <stp>FUND_ASSETS_USD</stp>
        <stp>[data_static_etf.xlsx]data_static_BBG!R1260C3</stp>
        <tr r="C1260" s="2"/>
        <tr r="C1260" s="2"/>
      </tp>
      <tp t="s">
        <v>Corporate</v>
        <stp/>
        <stp>##V3_BDPV12</stp>
        <stp>BSCP Equity</stp>
        <stp>FUND_STRATEGY</stp>
        <stp>[data_static_etf.xlsx]data_static_BBG!R1015C7</stp>
        <tr r="G1015" s="2"/>
        <tr r="G1015" s="2"/>
      </tp>
      <tp t="s">
        <v>Precious Metals</v>
        <stp/>
        <stp>##V3_BDPV12</stp>
        <stp>DSLV Equity</stp>
        <stp>FUND_STRATEGY</stp>
        <stp>[data_static_etf.xlsx]data_static_BBG!R1233C7</stp>
        <tr r="G1233" s="2"/>
        <tr r="G1233" s="2"/>
      </tp>
      <tp t="s">
        <v>Corporate</v>
        <stp/>
        <stp>##V3_BDPV12</stp>
        <stp>BSJN Equity</stp>
        <stp>FUND_STRATEGY</stp>
        <stp>[data_static_etf.xlsx]data_static_BBG!R1165C7</stp>
        <tr r="G1165" s="2"/>
        <tr r="G1165" s="2"/>
      </tp>
      <tp t="s">
        <v>ETF</v>
        <stp/>
        <stp>##V3_BDPV12</stp>
        <stp>ITM US Equity</stp>
        <stp>FUND_TYP</stp>
        <stp>[data_static_etf.xlsx]data_static_BBG!R238C10</stp>
        <tr r="J238" s="2"/>
      </tp>
      <tp t="s">
        <v>ETF</v>
        <stp/>
        <stp>##V3_BDPV12</stp>
        <stp>PTF US Equity</stp>
        <stp>FUND_TYP</stp>
        <stp>[data_static_etf.xlsx]data_static_BBG!R903C10</stp>
        <tr r="J903" s="2"/>
      </tp>
      <tp t="s">
        <v>Blend</v>
        <stp/>
        <stp>##V3_BDPV12</stp>
        <stp>OPD US Equity</stp>
        <stp>FUND_STRATEGY</stp>
        <stp>[data_static_etf.xlsx]data_static_BBG!R1963C11</stp>
        <tr r="K1963" s="2"/>
      </tp>
      <tp t="s">
        <v>Blend</v>
        <stp/>
        <stp>##V3_BDPV12</stp>
        <stp>FRN US Equity</stp>
        <stp>FUND_STRATEGY</stp>
        <stp>[data_static_etf.xlsx]data_static_BBG!R1042C11</stp>
        <tr r="K1042" s="2"/>
      </tp>
      <tp t="s">
        <v>Energy</v>
        <stp/>
        <stp>##V3_BDPV12</stp>
        <stp>DTO US Equity</stp>
        <stp>FUND_STRATEGY</stp>
        <stp>[data_static_etf.xlsx]data_static_BBG!R1213C11</stp>
        <tr r="K1213" s="2"/>
      </tp>
      <tp t="s">
        <v>Aggregate</v>
        <stp/>
        <stp>##V3_BDPV12</stp>
        <stp>GTO US Equity</stp>
        <stp>FUND_STRATEGY</stp>
        <stp>[data_static_etf.xlsx]data_static_BBG!R1110C11</stp>
        <tr r="K1110" s="2"/>
      </tp>
      <tp t="s">
        <v>Blend</v>
        <stp/>
        <stp>##V3_BDPV12</stp>
        <stp>EPV US Equity</stp>
        <stp>FUND_STRATEGY</stp>
        <stp>[data_static_etf.xlsx]data_static_BBG!R1330C11</stp>
        <tr r="K1330" s="2"/>
      </tp>
      <tp t="s">
        <v>Value</v>
        <stp/>
        <stp>##V3_BDPV12</stp>
        <stp>FYT US Equity</stp>
        <stp>FUND_STRATEGY</stp>
        <stp>[data_static_etf.xlsx]data_static_BBG!R1096C11</stp>
        <tr r="K1096" s="2"/>
      </tp>
      <tp t="s">
        <v>Blend</v>
        <stp/>
        <stp>##V3_BDPV12</stp>
        <stp>CWS US Equity</stp>
        <stp>FUND_STRATEGY</stp>
        <stp>[data_static_etf.xlsx]data_static_BBG!R1563C11</stp>
        <tr r="K1563" s="2"/>
      </tp>
      <tp t="s">
        <v>Blend</v>
        <stp/>
        <stp>##V3_BDPV12</stp>
        <stp>EFZ US Equity</stp>
        <stp>FUND_STRATEGY</stp>
        <stp>[data_static_etf.xlsx]data_static_BBG!R1309C11</stp>
        <tr r="K1309" s="2"/>
      </tp>
      <tp t="s">
        <v>Blend</v>
        <stp/>
        <stp>##V3_BDPV12</stp>
        <stp>FDM US Equity</stp>
        <stp>FUND_STRATEGY</stp>
        <stp>[data_static_etf.xlsx]data_static_BBG!R1013C11</stp>
        <tr r="K1013" s="2"/>
      </tp>
      <tp t="s">
        <v>Currency</v>
        <stp/>
        <stp>##V3_BDPV12</stp>
        <stp>DBV US Equity</stp>
        <stp>FUND_STRATEGY</stp>
        <stp>[data_static_etf.xlsx]data_static_BBG!R1204C11</stp>
        <tr r="K1204" s="2"/>
      </tp>
      <tp t="s">
        <v>Blend</v>
        <stp/>
        <stp>##V3_BDPV12</stp>
        <stp>AND US Equity</stp>
        <stp>FUND_STRATEGY</stp>
        <stp>[data_static_etf.xlsx]data_static_BBG!R1702C11</stp>
        <tr r="K1702" s="2"/>
      </tp>
      <tp t="s">
        <v>Blend</v>
        <stp/>
        <stp>##V3_BDPV12</stp>
        <stp>FJP US Equity</stp>
        <stp>FUND_STRATEGY</stp>
        <stp>[data_static_etf.xlsx]data_static_BBG!R1066C11</stp>
        <tr r="K1066" s="2"/>
      </tp>
      <tp t="s">
        <v>Dynamic Allocation</v>
        <stp/>
        <stp>##V3_BDPV12</stp>
        <stp>GAA US Equity</stp>
        <stp>FUND_STRATEGY</stp>
        <stp>[data_static_etf.xlsx]data_static_BBG!R1195C11</stp>
        <tr r="K1195" s="2"/>
      </tp>
      <tp t="s">
        <v>Blend</v>
        <stp/>
        <stp>##V3_BDPV12</stp>
        <stp>ENY US Equity</stp>
        <stp>FUND_STRATEGY</stp>
        <stp>[data_static_etf.xlsx]data_static_BBG!R1367C11</stp>
        <tr r="K1367" s="2"/>
      </tp>
      <tp t="s">
        <v>Broad Based</v>
        <stp/>
        <stp>##V3_BDPV12</stp>
        <stp>COM US Equity</stp>
        <stp>FUND_STRATEGY</stp>
        <stp>[data_static_etf.xlsx]data_static_BBG!R1569C11</stp>
        <tr r="K1569" s="2"/>
      </tp>
      <tp t="s">
        <v>Blend</v>
        <stp/>
        <stp>##V3_BDPV12</stp>
        <stp>DOD US Equity</stp>
        <stp>FUND_STRATEGY</stp>
        <stp>[data_static_etf.xlsx]data_static_BBG!R1265C11</stp>
        <tr r="K1265" s="2"/>
      </tp>
      <tp t="s">
        <v>Currency</v>
        <stp/>
        <stp>##V3_BDPV12</stp>
        <stp>CNY US Equity</stp>
        <stp>FUND_STRATEGY</stp>
        <stp>[data_static_etf.xlsx]data_static_BBG!R1570C11</stp>
        <tr r="K1570" s="2"/>
      </tp>
      <tp>
        <v>19.53675651550293</v>
        <stp/>
        <stp>##V3_BDPV12</stp>
        <stp>HQBD Equity</stp>
        <stp>FUND_ASSETS_USD</stp>
        <stp>[data_static_etf.xlsx]data_static_BBG!R1421C3</stp>
        <tr r="C1421" s="2"/>
        <tr r="C1421" s="2"/>
      </tp>
      <tp t="s">
        <v>#N/A Invalid Security</v>
        <stp/>
        <stp>##V3_BDPV12</stp>
        <stp>CROP Equity</stp>
        <stp>FUND_STRATEGY</stp>
        <stp>[data_static_etf.xlsx]data_static_BBG!R1564C7</stp>
        <tr r="G1564" s="2"/>
      </tp>
      <tp t="s">
        <v>Equity</v>
        <stp/>
        <stp>##V3_BDPV12</stp>
        <stp>IUSG US Equity</stp>
        <stp>FUND_ASSET_CLASS_FOCUS</stp>
        <stp>[data_static_etf.xlsx]data_static_BBG!R186C6</stp>
        <tr r="F186" s="2"/>
      </tp>
      <tp t="s">
        <v>Blend</v>
        <stp/>
        <stp>##V3_BDPV12</stp>
        <stp>ARKG Equity</stp>
        <stp>FUND_STRATEGY</stp>
        <stp>[data_static_etf.xlsx]data_static_BBG!R1296C7</stp>
        <tr r="G1296" s="2"/>
        <tr r="G1296" s="2"/>
      </tp>
      <tp t="s">
        <v>N</v>
        <stp/>
        <stp>##V3_BDPV12</stp>
        <stp>PBW US Equity</stp>
        <stp>ACTIVELY_MANAGED</stp>
        <stp>[data_static_etf.xlsx]data_static_BBG!R950C14</stp>
        <tr r="N950" s="2"/>
      </tp>
      <tp t="s">
        <v>ETF</v>
        <stp/>
        <stp>##V3_BDPV12</stp>
        <stp>DTH US Equity</stp>
        <stp>FUND_TYP</stp>
        <stp>[data_static_etf.xlsx]data_static_BBG!R612C10</stp>
        <tr r="J612" s="2"/>
      </tp>
      <tp t="s">
        <v>Blend</v>
        <stp/>
        <stp>##V3_BDPV12</stp>
        <stp>EWK US Equity</stp>
        <stp>FUND_STRATEGY</stp>
        <stp>[data_static_etf.xlsx]data_static_BBG!R1033C11</stp>
        <tr r="K1033" s="2"/>
      </tp>
      <tp t="s">
        <v>Currency</v>
        <stp/>
        <stp>##V3_BDPV12</stp>
        <stp>FXS US Equity</stp>
        <stp>FUND_STRATEGY</stp>
        <stp>[data_static_etf.xlsx]data_static_BBG!R1368C11</stp>
        <tr r="K1368" s="2"/>
      </tp>
      <tp t="s">
        <v>Blend</v>
        <stp/>
        <stp>##V3_BDPV12</stp>
        <stp>EXT US Equity</stp>
        <stp>FUND_STRATEGY</stp>
        <stp>[data_static_etf.xlsx]data_static_BBG!R1072C11</stp>
        <tr r="K1072" s="2"/>
      </tp>
      <tp t="s">
        <v>Blend</v>
        <stp/>
        <stp>##V3_BDPV12</stp>
        <stp>GXF US Equity</stp>
        <stp>FUND_STRATEGY</stp>
        <stp>[data_static_etf.xlsx]data_static_BBG!R1222C11</stp>
        <tr r="K1222" s="2"/>
      </tp>
      <tp t="s">
        <v>Precious Metals</v>
        <stp/>
        <stp>##V3_BDPV12</stp>
        <stp>GLL US Equity</stp>
        <stp>FUND_STRATEGY</stp>
        <stp>[data_static_etf.xlsx]data_static_BBG!R1282C11</stp>
        <tr r="K1282" s="2"/>
      </tp>
      <tp t="s">
        <v>Industrial Metals</v>
        <stp/>
        <stp>##V3_BDPV12</stp>
        <stp>BDD US Equity</stp>
        <stp>FUND_STRATEGY</stp>
        <stp>[data_static_etf.xlsx]data_static_BBG!R1749C11</stp>
        <tr r="K1749" s="2"/>
      </tp>
      <tp t="s">
        <v>Blend</v>
        <stp/>
        <stp>##V3_BDPV12</stp>
        <stp>DNL US Equity</stp>
        <stp>FUND_STRATEGY</stp>
        <stp>[data_static_etf.xlsx]data_static_BBG!R1112C11</stp>
        <tr r="K1112" s="2"/>
      </tp>
      <tp t="s">
        <v>Blend</v>
        <stp/>
        <stp>##V3_BDPV12</stp>
        <stp>FLN US Equity</stp>
        <stp>FUND_STRATEGY</stp>
        <stp>[data_static_etf.xlsx]data_static_BBG!R1351C11</stp>
        <tr r="K1351" s="2"/>
      </tp>
      <tp t="s">
        <v>Blend</v>
        <stp/>
        <stp>##V3_BDPV12</stp>
        <stp>FKU US Equity</stp>
        <stp>FUND_STRATEGY</stp>
        <stp>[data_static_etf.xlsx]data_static_BBG!R1320C11</stp>
        <tr r="K1320" s="2"/>
      </tp>
      <tp t="s">
        <v>#N/A Invalid Security</v>
        <stp/>
        <stp>##V3_BDPV12</stp>
        <stp>SAGG Equity</stp>
        <stp>FUND_ASSETS_USD</stp>
        <stp>[data_static_etf.xlsx]data_static_BBG!R1844C3</stp>
        <tr r="C1844" s="2"/>
      </tp>
      <tp>
        <v>15.546043395996094</v>
        <stp/>
        <stp>##V3_BDPV12</stp>
        <stp>PAGG Equity</stp>
        <stp>FUND_ASSETS_USD</stp>
        <stp>[data_static_etf.xlsx]data_static_BBG!R1394C3</stp>
        <tr r="C1394" s="2"/>
        <tr r="C1394" s="2"/>
      </tp>
      <tp t="s">
        <v>#N/A Invalid Security</v>
        <stp/>
        <stp>##V3_BDPV12</stp>
        <stp>NUAG Equity</stp>
        <stp>FUND_ASSETS_USD</stp>
        <stp>[data_static_etf.xlsx]data_static_BBG!R1092C3</stp>
        <tr r="C1092" s="2"/>
      </tp>
      <tp>
        <v>28.682647705078125</v>
        <stp/>
        <stp>##V3_BDPV12</stp>
        <stp>DHDG Equity</stp>
        <stp>FUND_ASSETS_USD</stp>
        <stp>[data_static_etf.xlsx]data_static_BBG!R1907C3</stp>
        <tr r="C1907" s="2"/>
        <tr r="C1907" s="2"/>
      </tp>
      <tp t="s">
        <v>#N/A Invalid Security</v>
        <stp/>
        <stp>##V3_BDPV12</stp>
        <stp>ESGG Equity</stp>
        <stp>FUND_ASSETS_USD</stp>
        <stp>[data_static_etf.xlsx]data_static_BBG!R1634C3</stp>
        <tr r="C1634" s="2"/>
      </tp>
      <tp t="s">
        <v>ETF</v>
        <stp/>
        <stp>##V3_BDPV12</stp>
        <stp>DTN US Equity</stp>
        <stp>FUND_TYP</stp>
        <stp>[data_static_etf.xlsx]data_static_BBG!R375C10</stp>
        <tr r="J375" s="2"/>
      </tp>
      <tp t="s">
        <v>Blend</v>
        <stp/>
        <stp>##V3_BDPV12</stp>
        <stp>DRN US Equity</stp>
        <stp>FUND_STRATEGY</stp>
        <stp>[data_static_etf.xlsx]data_static_BBG!R1049C11</stp>
        <tr r="K1049" s="2"/>
      </tp>
      <tp t="s">
        <v>Blend</v>
        <stp/>
        <stp>##V3_BDPV12</stp>
        <stp>LTL US Equity</stp>
        <stp>FUND_STRATEGY</stp>
        <stp>[data_static_etf.xlsx]data_static_BBG!R1827C11</stp>
        <tr r="K1827" s="2"/>
      </tp>
      <tp t="s">
        <v>Growth</v>
        <stp/>
        <stp>##V3_BDPV12</stp>
        <stp>BUZ US Equity</stp>
        <stp>FUND_STRATEGY</stp>
        <stp>[data_static_etf.xlsx]data_static_BBG!R1633C11</stp>
        <tr r="K1633" s="2"/>
      </tp>
      <tp t="s">
        <v>Blend</v>
        <stp/>
        <stp>##V3_BDPV12</stp>
        <stp>BWV US Equity</stp>
        <stp>FUND_STRATEGY</stp>
        <stp>[data_static_etf.xlsx]data_static_BBG!R1620C11</stp>
        <tr r="K1620" s="2"/>
      </tp>
      <tp t="s">
        <v>#N/A Invalid Security</v>
        <stp/>
        <stp>##V3_BDPV12</stp>
        <stp>ROOF Equity</stp>
        <stp>INVERSE_FUND_INDICATOR</stp>
        <stp>[data_static_etf.xlsx]data_static_BBG!R901C13</stp>
        <tr r="M901" s="2"/>
      </tp>
      <tp t="s">
        <v>Blend</v>
        <stp/>
        <stp>##V3_BDPV12</stp>
        <stp>GSD US Equity</stp>
        <stp>FUND_STRATEGY</stp>
        <stp>[data_static_etf.xlsx]data_static_BBG!R1321C11</stp>
        <tr r="K1321" s="2"/>
      </tp>
      <tp t="s">
        <v>Blend</v>
        <stp/>
        <stp>##V3_BDPV12</stp>
        <stp>FXP US Equity</stp>
        <stp>FUND_STRATEGY</stp>
        <stp>[data_static_etf.xlsx]data_static_BBG!R1273C11</stp>
        <tr r="K1273" s="2"/>
      </tp>
      <tp t="s">
        <v>Blend</v>
        <stp/>
        <stp>##V3_BDPV12</stp>
        <stp>AGT US Equity</stp>
        <stp>FUND_STRATEGY</stp>
        <stp>[data_static_etf.xlsx]data_static_BBG!R1537C11</stp>
        <tr r="K1537" s="2"/>
      </tp>
      <tp t="s">
        <v>Agriculture</v>
        <stp/>
        <stp>##V3_BDPV12</stp>
        <stp>BAL US Equity</stp>
        <stp>FUND_STRATEGY</stp>
        <stp>[data_static_etf.xlsx]data_static_BBG!R1617C11</stp>
        <tr r="K1617" s="2"/>
      </tp>
      <tp t="s">
        <v>Equity Hedge</v>
        <stp/>
        <stp>##V3_BDPV12</stp>
        <stp>MOM US Equity</stp>
        <stp>FUND_STRATEGY</stp>
        <stp>[data_static_etf.xlsx]data_static_BBG!R1917C11</stp>
        <tr r="K1917" s="2"/>
      </tp>
      <tp>
        <v>78.200286865234375</v>
        <stp/>
        <stp>##V3_BDPV12</stp>
        <stp>ISCF Equity</stp>
        <stp>FUND_ASSETS_USD</stp>
        <stp>[data_static_etf.xlsx]data_static_BBG!R1410C3</stp>
        <tr r="C1410" s="2"/>
        <tr r="C1410" s="2"/>
      </tp>
      <tp t="s">
        <v>#N/A Invalid Security</v>
        <stp/>
        <stp>##V3_BDPV12</stp>
        <stp>INDF Equity</stp>
        <stp>FUND_ASSETS_USD</stp>
        <stp>[data_static_etf.xlsx]data_static_BBG!R1847C3</stp>
        <tr r="C1847" s="2"/>
      </tp>
      <tp t="s">
        <v>Aggregate</v>
        <stp/>
        <stp>##V3_BDPV12</stp>
        <stp>STOT US Equity</stp>
        <stp>FUND_STRATEGY</stp>
        <stp>[data_static_etf.xlsx]data_static_BBG!R1230C11</stp>
        <tr r="K1230" s="2"/>
      </tp>
      <tp t="s">
        <v>Blend</v>
        <stp/>
        <stp>##V3_BDPV12</stp>
        <stp>SPLX US Equity</stp>
        <stp>FUND_STRATEGY</stp>
        <stp>[data_static_etf.xlsx]data_static_BBG!R1680C11</stp>
        <tr r="K1680" s="2"/>
      </tp>
      <tp t="s">
        <v>Blend</v>
        <stp/>
        <stp>##V3_BDPV12</stp>
        <stp>SPYB US Equity</stp>
        <stp>FUND_STRATEGY</stp>
        <stp>[data_static_etf.xlsx]data_static_BBG!R1640C11</stp>
        <tr r="K1640" s="2"/>
      </tp>
      <tp t="s">
        <v>Blend</v>
        <stp/>
        <stp>##V3_BDPV12</stp>
        <stp>SPXE US Equity</stp>
        <stp>FUND_STRATEGY</stp>
        <stp>[data_static_etf.xlsx]data_static_BBG!R1695C11</stp>
        <tr r="K1695" s="2"/>
      </tp>
      <tp t="s">
        <v>Growth</v>
        <stp/>
        <stp>##V3_BDPV12</stp>
        <stp>FPXI Equity</stp>
        <stp>FUND_STRATEGY</stp>
        <stp>[data_static_etf.xlsx]data_static_BBG!R1411C7</stp>
        <tr r="G1411" s="2"/>
        <tr r="G1411" s="2"/>
      </tp>
      <tp t="s">
        <v>Equity</v>
        <stp/>
        <stp>##V3_BDPV12</stp>
        <stp>KBWD US Equity</stp>
        <stp>FUND_ASSET_CLASS_FOCUS</stp>
        <stp>[data_static_etf.xlsx]data_static_BBG!R625C6</stp>
        <tr r="F625" s="2"/>
      </tp>
      <tp t="s">
        <v>#N/A Invalid Security</v>
        <stp/>
        <stp>##V3_BDPV12</stp>
        <stp>JPEM Equity</stp>
        <stp>FUND_EXPENSE_RATIO</stp>
        <stp>[data_static_etf.xlsx]data_static_BBG!R808C2</stp>
        <tr r="B808" s="2"/>
      </tp>
      <tp t="s">
        <v>#N/A Invalid Security</v>
        <stp/>
        <stp>##V3_BDPV12</stp>
        <stp>BSCM Equity</stp>
        <stp>FUND_EXPENSE_RATIO</stp>
        <stp>[data_static_etf.xlsx]data_static_BBG!R460C2</stp>
        <tr r="B460" s="2"/>
      </tp>
      <tp t="s">
        <v>#N/A Invalid Security</v>
        <stp/>
        <stp>##V3_BDPV12</stp>
        <stp>GREK Equity</stp>
        <stp>FUND_EXPENSE_RATIO</stp>
        <stp>[data_static_etf.xlsx]data_static_BBG!R575C2</stp>
        <tr r="B575" s="2"/>
      </tp>
      <tp>
        <v>0.66951209535886058</v>
        <stp/>
        <stp>##V3_BDPV12</stp>
        <stp>BJK US Equity</stp>
        <stp>AVERAGE_BID_ASK_SPREAD_%</stp>
        <stp>[data_static_etf.xlsx]data_static_BBG!R1387C4</stp>
        <tr r="D1387" s="2"/>
      </tp>
      <tp>
        <v>8.4000000000000005E-2</v>
        <stp/>
        <stp>##V3_BDPV12</stp>
        <stp>FUTY Equity</stp>
        <stp>FUND_EXPENSE_RATIO</stp>
        <stp>[data_static_etf.xlsx]data_static_BBG!R624C2</stp>
        <tr r="B624" s="2"/>
        <tr r="B624" s="2"/>
      </tp>
      <tp>
        <v>0.32189438250134084</v>
        <stp/>
        <stp>##V3_BDPV12</stp>
        <stp>WIL US Equity</stp>
        <stp>AVERAGE_BID_ASK_SPREAD_%</stp>
        <stp>[data_static_etf.xlsx]data_static_BBG!R1274C4</stp>
        <tr r="D1274" s="2"/>
      </tp>
      <tp t="s">
        <v>#N/A Invalid Security</v>
        <stp/>
        <stp>##V3_BDPV12</stp>
        <stp>ATMP Equity</stp>
        <stp>FUND_EXPENSE_RATIO</stp>
        <stp>[data_static_etf.xlsx]data_static_BBG!R523C2</stp>
        <tr r="B523" s="2"/>
      </tp>
      <tp>
        <v>0.95</v>
        <stp/>
        <stp>##V3_BDPV12</stp>
        <stp>FTLS Equity</stp>
        <stp>FUND_EXPENSE_RATIO</stp>
        <stp>[data_static_etf.xlsx]data_static_BBG!R914C2</stp>
        <tr r="B914" s="2"/>
        <tr r="B914" s="2"/>
      </tp>
      <tp t="s">
        <v>#N/A Invalid Security</v>
        <stp/>
        <stp>##V3_BDPV12</stp>
        <stp>FTEC Equity</stp>
        <stp>FUND_EXPENSE_RATIO</stp>
        <stp>[data_static_etf.xlsx]data_static_BBG!R334C2</stp>
        <tr r="B334" s="2"/>
      </tp>
      <tp>
        <v>0.6</v>
        <stp/>
        <stp>##V3_BDPV12</stp>
        <stp>FTXO Equity</stp>
        <stp>FUND_EXPENSE_RATIO</stp>
        <stp>[data_static_etf.xlsx]data_static_BBG!R344C2</stp>
        <tr r="B344" s="2"/>
        <tr r="B344" s="2"/>
      </tp>
      <tp>
        <v>0.6</v>
        <stp/>
        <stp>##V3_BDPV12</stp>
        <stp>DWAS Equity</stp>
        <stp>FUND_EXPENSE_RATIO</stp>
        <stp>[data_static_etf.xlsx]data_static_BBG!R766C2</stp>
        <tr r="B766" s="2"/>
        <tr r="B766" s="2"/>
      </tp>
      <tp>
        <v>0.79717517315324293</v>
        <stp/>
        <stp>##V3_BDPV12</stp>
        <stp>FLN US Equity</stp>
        <stp>AVERAGE_BID_ASK_SPREAD_%</stp>
        <stp>[data_static_etf.xlsx]data_static_BBG!R1351C4</stp>
        <tr r="D1351" s="2"/>
      </tp>
      <tp t="s">
        <v>#N/A N/A</v>
        <stp/>
        <stp>##V3_BDPV12</stp>
        <stp>UHN US Equity</stp>
        <stp>AVERAGE_BID_ASK_SPREAD_%</stp>
        <stp>[data_static_etf.xlsx]data_static_BBG!R1745C4</stp>
        <tr r="D1745" s="2"/>
      </tp>
      <tp>
        <v>0.69</v>
        <stp/>
        <stp>##V3_BDPV12</stp>
        <stp>GVAL Equity</stp>
        <stp>FUND_EXPENSE_RATIO</stp>
        <stp>[data_static_etf.xlsx]data_static_BBG!R805C2</stp>
        <tr r="B805" s="2"/>
        <tr r="B805" s="2"/>
      </tp>
      <tp>
        <v>0.86161199131249655</v>
        <stp/>
        <stp>##V3_BDPV12</stp>
        <stp>FKO US Equity</stp>
        <stp>AVERAGE_BID_ASK_SPREAD_%</stp>
        <stp>[data_static_etf.xlsx]data_static_BBG!R1726C4</stp>
        <tr r="D1726" s="2"/>
      </tp>
      <tp>
        <v>0.13295884209430103</v>
        <stp/>
        <stp>##V3_BDPV12</stp>
        <stp>QLC US Equity</stp>
        <stp>AVERAGE_BID_ASK_SPREAD_%</stp>
        <stp>[data_static_etf.xlsx]data_static_BBG!R1341C4</stp>
        <tr r="D1341" s="2"/>
      </tp>
      <tp t="s">
        <v>Y</v>
        <stp/>
        <stp>##V3_BDPV12</stp>
        <stp>XXV Equity</stp>
        <stp>INVERSE_FUND_INDICATOR</stp>
        <stp>[data_static_etf.xlsx]data_static_BBG!R2020C13</stp>
        <tr r="M2020" s="2"/>
        <tr r="M2020" s="2"/>
      </tp>
      <tp t="s">
        <v>#N/A N/A</v>
        <stp/>
        <stp>##V3_BDPV12</stp>
        <stp>BDD US Equity</stp>
        <stp>AVERAGE_BID_ASK_SPREAD_%</stp>
        <stp>[data_static_etf.xlsx]data_static_BBG!R1749C4</stp>
        <tr r="D1749" s="2"/>
      </tp>
      <tp t="s">
        <v>#N/A N/A</v>
        <stp/>
        <stp>##V3_BDPV12</stp>
        <stp>DEE US Equity</stp>
        <stp>AVERAGE_BID_ASK_SPREAD_%</stp>
        <stp>[data_static_etf.xlsx]data_static_BBG!R2018C4</stp>
        <tr r="D2018" s="2"/>
      </tp>
      <tp t="s">
        <v>#N/A Invalid Security</v>
        <stp/>
        <stp>##V3_BDPV12</stp>
        <stp>BSCL Equity</stp>
        <stp>FUND_MKT_CAP_FOCUS</stp>
        <stp>[data_static_etf.xlsx]data_static_BBG!R406C9</stp>
        <tr r="I406" s="2"/>
      </tp>
      <tp t="s">
        <v>#N/A N/A</v>
        <stp/>
        <stp>##V3_BDPV12</stp>
        <stp>BLHY Equity</stp>
        <stp>FUND_MKT_CAP_FOCUS</stp>
        <stp>[data_static_etf.xlsx]data_static_BBG!R916C9</stp>
        <tr r="I916" s="2"/>
      </tp>
      <tp t="s">
        <v>#N/A Invalid Security</v>
        <stp/>
        <stp>##V3_BDPV12</stp>
        <stp>AAXJ Equity</stp>
        <stp>FUND_EXPENSE_RATIO</stp>
        <stp>[data_static_etf.xlsx]data_static_BBG!R133C2</stp>
        <tr r="B133" s="2"/>
      </tp>
      <tp t="s">
        <v>Blend</v>
        <stp/>
        <stp>##V3_BDPV12</stp>
        <stp>EZU US Equity</stp>
        <stp>FUND_STRATEGY</stp>
        <stp>[data_static_etf.xlsx]data_static_BBG!R53C11</stp>
        <tr r="K53" s="2"/>
      </tp>
      <tp>
        <v>0.32308212867554181</v>
        <stp/>
        <stp>##V3_BDPV12</stp>
        <stp>IDX US Equity</stp>
        <stp>AVERAGE_BID_ASK_SPREAD_%</stp>
        <stp>[data_static_etf.xlsx]data_static_BBG!R1069C4</stp>
        <tr r="D1069" s="2"/>
      </tp>
      <tp t="s">
        <v>#N/A N/A</v>
        <stp/>
        <stp>##V3_BDPV12</stp>
        <stp>LMBS Equity</stp>
        <stp>FUND_MKT_CAP_FOCUS</stp>
        <stp>[data_static_etf.xlsx]data_static_BBG!R408C9</stp>
        <tr r="I408" s="2"/>
      </tp>
      <tp t="s">
        <v>#N/A Invalid Security</v>
        <stp/>
        <stp>##V3_BDPV12</stp>
        <stp>AMZA Equity</stp>
        <stp>FUND_MKT_CAP_FOCUS</stp>
        <stp>[data_static_etf.xlsx]data_static_BBG!R515C9</stp>
        <tr r="I515" s="2"/>
      </tp>
      <tp t="s">
        <v>Large-cap</v>
        <stp/>
        <stp>##V3_BDPV12</stp>
        <stp>FNDE Equity</stp>
        <stp>FUND_MKT_CAP_FOCUS</stp>
        <stp>[data_static_etf.xlsx]data_static_BBG!R252C9</stp>
        <tr r="I252" s="2"/>
        <tr r="I252" s="2"/>
      </tp>
      <tp>
        <v>0.41189895867465537</v>
        <stp/>
        <stp>##V3_BDPV12</stp>
        <stp>PEZ US Equity</stp>
        <stp>AVERAGE_BID_ASK_SPREAD_%</stp>
        <stp>[data_static_etf.xlsx]data_static_BBG!R1348C4</stp>
        <tr r="D1348" s="2"/>
      </tp>
      <tp>
        <v>1.8866565095889798</v>
        <stp/>
        <stp>##V3_BDPV12</stp>
        <stp>SIZ US Equity</stp>
        <stp>AVERAGE_BID_ASK_SPREAD_%</stp>
        <stp>[data_static_etf.xlsx]data_static_BBG!R1924C4</stp>
        <tr r="D1924" s="2"/>
      </tp>
      <tp t="s">
        <v>#N/A Invalid Security</v>
        <stp/>
        <stp>##V3_BDPV12</stp>
        <stp>DBJP Equity</stp>
        <stp>FUND_EXPENSE_RATIO</stp>
        <stp>[data_static_etf.xlsx]data_static_BBG!R256C2</stp>
        <tr r="B256" s="2"/>
      </tp>
      <tp t="s">
        <v>#N/A Invalid Security</v>
        <stp/>
        <stp>##V3_BDPV12</stp>
        <stp>MOAT Equity</stp>
        <stp>FUND_MKT_CAP_FOCUS</stp>
        <stp>[data_static_etf.xlsx]data_static_BBG!R289C9</stp>
        <tr r="I289" s="2"/>
      </tp>
      <tp t="s">
        <v>#N/A Invalid Security</v>
        <stp/>
        <stp>##V3_BDPV12</stp>
        <stp>DBEM Equity</stp>
        <stp>FUND_EXPENSE_RATIO</stp>
        <stp>[data_static_etf.xlsx]data_static_BBG!R716C2</stp>
        <tr r="B716" s="2"/>
      </tp>
      <tp t="s">
        <v>#N/A Invalid Security</v>
        <stp/>
        <stp>##V3_BDPV12</stp>
        <stp>FDIV Equity</stp>
        <stp>FUND_EXPENSE_RATIO</stp>
        <stp>[data_static_etf.xlsx]data_static_BBG!R944C2</stp>
        <tr r="B944" s="2"/>
      </tp>
      <tp t="s">
        <v>Large-cap</v>
        <stp/>
        <stp>##V3_BDPV12</stp>
        <stp>AIRR Equity</stp>
        <stp>FUND_MKT_CAP_FOCUS</stp>
        <stp>[data_static_etf.xlsx]data_static_BBG!R815C9</stp>
        <tr r="I815" s="2"/>
        <tr r="I815" s="2"/>
      </tp>
      <tp t="s">
        <v>#N/A Invalid Security</v>
        <stp/>
        <stp>##V3_BDPV12</stp>
        <stp>JDST Equity</stp>
        <stp>FUND_EXPENSE_RATIO</stp>
        <stp>[data_static_etf.xlsx]data_static_BBG!R708C2</stp>
        <tr r="B708" s="2"/>
      </tp>
      <tp t="s">
        <v>#N/A Invalid Security</v>
        <stp/>
        <stp>##V3_BDPV12</stp>
        <stp>IVV Equity</stp>
        <stp>INVERSE_FUND_INDICATOR</stp>
        <stp>[data_static_etf.xlsx]data_static_BBG!R3C13</stp>
        <tr r="M3" s="2"/>
      </tp>
      <tp t="s">
        <v>Broad Market</v>
        <stp/>
        <stp>##V3_BDPV12</stp>
        <stp>BDCS Equity</stp>
        <stp>FUND_MKT_CAP_FOCUS</stp>
        <stp>[data_static_etf.xlsx]data_static_BBG!R996C9</stp>
        <tr r="I996" s="2"/>
        <tr r="I996" s="2"/>
      </tp>
      <tp t="s">
        <v>#N/A Invalid Security</v>
        <stp/>
        <stp>##V3_BDPV12</stp>
        <stp>FDIS Equity</stp>
        <stp>FUND_MKT_CAP_FOCUS</stp>
        <stp>[data_static_etf.xlsx]data_static_BBG!R642C9</stp>
        <tr r="I642" s="2"/>
      </tp>
      <tp>
        <v>0.8</v>
        <stp/>
        <stp>##V3_BDPV12</stp>
        <stp>FIHD Equity</stp>
        <stp>FUND_EXPENSE_RATIO</stp>
        <stp>[data_static_etf.xlsx]data_static_BBG!R364C2</stp>
        <tr r="B364" s="2"/>
        <tr r="B364" s="2"/>
      </tp>
      <tp t="s">
        <v>#N/A Invalid Security</v>
        <stp/>
        <stp>##V3_BDPV12</stp>
        <stp>GIGB Equity</stp>
        <stp>FUND_EXPENSE_RATIO</stp>
        <stp>[data_static_etf.xlsx]data_static_BBG!R775C2</stp>
        <tr r="B775" s="2"/>
      </tp>
      <tp t="s">
        <v>Large-cap</v>
        <stp/>
        <stp>##V3_BDPV12</stp>
        <stp>EELV Equity</stp>
        <stp>FUND_MKT_CAP_FOCUS</stp>
        <stp>[data_static_etf.xlsx]data_static_BBG!R651C9</stp>
        <tr r="I651" s="2"/>
        <tr r="I651" s="2"/>
      </tp>
      <tp t="s">
        <v>#N/A N/A</v>
        <stp/>
        <stp>##V3_BDPV12</stp>
        <stp>CEFL Equity</stp>
        <stp>FUND_MKT_CAP_FOCUS</stp>
        <stp>[data_static_etf.xlsx]data_static_BBG!R657C9</stp>
        <tr r="I657" s="2"/>
      </tp>
      <tp t="s">
        <v>Broad Market</v>
        <stp/>
        <stp>##V3_BDPV12</stp>
        <stp>DGRO Equity</stp>
        <stp>FUND_MKT_CAP_FOCUS</stp>
        <stp>[data_static_etf.xlsx]data_static_BBG!R210C9</stp>
        <tr r="I210" s="2"/>
        <tr r="I210" s="2"/>
      </tp>
      <tp>
        <v>0.55000000000000004</v>
        <stp/>
        <stp>##V3_BDPV12</stp>
        <stp>FLQE Equity</stp>
        <stp>FUND_EXPENSE_RATIO</stp>
        <stp>[data_static_etf.xlsx]data_static_BBG!R554C2</stp>
        <tr r="B554" s="2"/>
        <tr r="B554" s="2"/>
      </tp>
      <tp>
        <v>0.25</v>
        <stp/>
        <stp>##V3_BDPV12</stp>
        <stp>FNDX Equity</stp>
        <stp>FUND_EXPENSE_RATIO</stp>
        <stp>[data_static_etf.xlsx]data_static_BBG!R174C2</stp>
        <tr r="B174" s="2"/>
        <tr r="B174" s="2"/>
      </tp>
      <tp t="s">
        <v>#N/A Invalid Security</v>
        <stp/>
        <stp>##V3_BDPV12</stp>
        <stp>ACWX Equity</stp>
        <stp>FUND_MKT_CAP_FOCUS</stp>
        <stp>[data_static_etf.xlsx]data_static_BBG!R185C9</stp>
        <tr r="I185" s="2"/>
      </tp>
      <tp>
        <v>0.52447402989637426</v>
        <stp/>
        <stp>##V3_BDPV12</stp>
        <stp>REW US Equity</stp>
        <stp>AVERAGE_BID_ASK_SPREAD_%</stp>
        <stp>[data_static_etf.xlsx]data_static_BBG!R1848C4</stp>
        <tr r="D1848" s="2"/>
      </tp>
      <tp t="s">
        <v>#N/A Invalid Security</v>
        <stp/>
        <stp>##V3_BDPV12</stp>
        <stp>XMX Equity</stp>
        <stp>FUND_TYP</stp>
        <stp>[data_static_etf.xlsx]data_static_BBG!R963C10</stp>
        <tr r="J963" s="2"/>
      </tp>
      <tp t="s">
        <v>#N/A Invalid Security</v>
        <stp/>
        <stp>##V3_BDPV12</stp>
        <stp>SLX Equity</stp>
        <stp>FUND_TYP</stp>
        <stp>[data_static_etf.xlsx]data_static_BBG!R820C10</stp>
        <tr r="J820" s="2"/>
      </tp>
      <tp>
        <v>553.3828125</v>
        <stp/>
        <stp>##V3_BDPV12</stp>
        <stp>DVYE US Equity</stp>
        <stp>FUND_ASSETS_USD</stp>
        <stp>[data_static_etf.xlsx]data_static_BBG!R577C3</stp>
        <tr r="C577" s="2"/>
      </tp>
      <tp>
        <v>3.9312658309936523</v>
        <stp/>
        <stp>##V3_BDPV12</stp>
        <stp>BOSS US Equity</stp>
        <stp>FUND_ASSETS_USD</stp>
        <stp>[data_static_etf.xlsx]data_static_BBG!R1906C3</stp>
        <tr r="C1906" s="2"/>
      </tp>
      <tp t="s">
        <v>#N/A Invalid Security</v>
        <stp/>
        <stp>##V3_BDPV12</stp>
        <stp>FLEU Equity</stp>
        <stp>ACTIVELY_MANAGED</stp>
        <stp>[data_static_etf.xlsx]data_static_BBG!R811C14</stp>
        <tr r="N811" s="2"/>
      </tp>
      <tp>
        <v>480.81704711914063</v>
        <stp/>
        <stp>##V3_BDPV12</stp>
        <stp>CQQQ US Equity</stp>
        <stp>FUND_ASSETS_USD</stp>
        <stp>[data_static_etf.xlsx]data_static_BBG!R670C3</stp>
        <tr r="C670" s="2"/>
      </tp>
      <tp>
        <v>87.925498962402344</v>
        <stp/>
        <stp>##V3_BDPV12</stp>
        <stp>MOTI US Equity</stp>
        <stp>FUND_ASSETS_USD</stp>
        <stp>[data_static_etf.xlsx]data_static_BBG!R1036C3</stp>
        <tr r="C1036" s="2"/>
      </tp>
      <tp>
        <v>4.7959022521972656</v>
        <stp/>
        <stp>##V3_BDPV12</stp>
        <stp>MATF US Equity</stp>
        <stp>FUND_ASSETS_USD</stp>
        <stp>[data_static_etf.xlsx]data_static_BBG!R1768C3</stp>
        <tr r="C1768" s="2"/>
      </tp>
      <tp>
        <v>6.693636417388916</v>
        <stp/>
        <stp>##V3_BDPV12</stp>
        <stp>ALTS US Equity</stp>
        <stp>FUND_ASSETS_USD</stp>
        <stp>[data_static_etf.xlsx]data_static_BBG!R1515C3</stp>
        <tr r="C1515" s="2"/>
      </tp>
      <tp t="s">
        <v>#N/A Invalid Security</v>
        <stp/>
        <stp>##V3_BDPV12</stp>
        <stp>FPX Equity</stp>
        <stp>AVERAGE_BID_ASK_SPREAD_%</stp>
        <stp>[data_static_etf.xlsx]data_static_BBG!R379C4</stp>
        <tr r="D379" s="2"/>
      </tp>
      <tp t="s">
        <v>N</v>
        <stp/>
        <stp>##V3_BDPV12</stp>
        <stp>BRZU Equity</stp>
        <stp>ACTIVELY_MANAGED</stp>
        <stp>[data_static_etf.xlsx]data_static_BBG!R867C14</stp>
        <tr r="N867" s="2"/>
        <tr r="N867" s="2"/>
      </tp>
      <tp t="s">
        <v>#N/A Invalid Security</v>
        <stp/>
        <stp>##V3_BDPV12</stp>
        <stp>HEZU Equity</stp>
        <stp>ACTIVELY_MANAGED</stp>
        <stp>[data_static_etf.xlsx]data_static_BBG!R234C14</stp>
        <tr r="N234" s="2"/>
      </tp>
      <tp t="s">
        <v>N</v>
        <stp/>
        <stp>##V3_BDPV12</stp>
        <stp>LABU Equity</stp>
        <stp>ACTIVELY_MANAGED</stp>
        <stp>[data_static_etf.xlsx]data_static_BBG!R647C14</stp>
        <tr r="N647" s="2"/>
        <tr r="N647" s="2"/>
      </tp>
      <tp t="s">
        <v>#N/A Invalid Security</v>
        <stp/>
        <stp>##V3_BDPV12</stp>
        <stp>PTMC Equity</stp>
        <stp>FUND_TYP</stp>
        <stp>[data_static_etf.xlsx]data_static_BBG!R594C10</stp>
        <tr r="J594" s="2"/>
      </tp>
      <tp t="s">
        <v>#N/A Invalid Security</v>
        <stp/>
        <stp>##V3_BDPV12</stp>
        <stp>DBEU Equity</stp>
        <stp>ACTIVELY_MANAGED</stp>
        <stp>[data_static_etf.xlsx]data_static_BBG!R195C14</stp>
        <tr r="N195" s="2"/>
      </tp>
      <tp t="s">
        <v>#N/A Invalid Security</v>
        <stp/>
        <stp>##V3_BDPV12</stp>
        <stp>PGX Equity</stp>
        <stp>FUND_TYP</stp>
        <stp>[data_static_etf.xlsx]data_static_BBG!R111C10</stp>
        <tr r="J111" s="2"/>
      </tp>
      <tp t="s">
        <v>#N/A Invalid Security</v>
        <stp/>
        <stp>##V3_BDPV12</stp>
        <stp>PDBC Equity</stp>
        <stp>FUND_TYP</stp>
        <stp>[data_static_etf.xlsx]data_static_BBG!R506C10</stp>
        <tr r="J506" s="2"/>
      </tp>
      <tp t="s">
        <v>#N/A Invalid Security</v>
        <stp/>
        <stp>##V3_BDPV12</stp>
        <stp>RWX Equity</stp>
        <stp>FUND_TYP</stp>
        <stp>[data_static_etf.xlsx]data_static_BBG!R152C10</stp>
        <tr r="J152" s="2"/>
      </tp>
      <tp t="s">
        <v>#N/A Invalid Security</v>
        <stp/>
        <stp>##V3_BDPV12</stp>
        <stp>PTLC Equity</stp>
        <stp>FUND_TYP</stp>
        <stp>[data_static_etf.xlsx]data_static_BBG!R483C10</stp>
        <tr r="J483" s="2"/>
      </tp>
      <tp t="s">
        <v>#N/A Invalid Security</v>
        <stp/>
        <stp>##V3_BDPV12</stp>
        <stp>VQT Equity</stp>
        <stp>STYLE_ANALYSIS_REGION_FOCUS</stp>
        <stp>[data_static_etf.xlsx]data_static_BBG!R1325C8</stp>
        <tr r="H1325" s="2"/>
      </tp>
      <tp t="s">
        <v>#N/A Invalid Security</v>
        <stp/>
        <stp>##V3_BDPV12</stp>
        <stp>GWX Equity</stp>
        <stp>FUND_TYP</stp>
        <stp>[data_static_etf.xlsx]data_static_BBG!R371C10</stp>
        <tr r="J371" s="2"/>
      </tp>
      <tp t="s">
        <v>#N/A Invalid Security</v>
        <stp/>
        <stp>##V3_BDPV12</stp>
        <stp>FPX Equity</stp>
        <stp>FUND_TYP</stp>
        <stp>[data_static_etf.xlsx]data_static_BBG!R379C10</stp>
        <tr r="J379" s="2"/>
      </tp>
      <tp t="s">
        <v>#N/A Invalid Security</v>
        <stp/>
        <stp>##V3_BDPV12</stp>
        <stp>VXX Equity</stp>
        <stp>FUND_TYP</stp>
        <stp>[data_static_etf.xlsx]data_static_BBG!R308C10</stp>
        <tr r="J308" s="2"/>
      </tp>
      <tp t="s">
        <v>#N/A Invalid Security</v>
        <stp/>
        <stp>##V3_BDPV12</stp>
        <stp>DWX Equity</stp>
        <stp>FUND_TYP</stp>
        <stp>[data_static_etf.xlsx]data_static_BBG!R292C10</stp>
        <tr r="J292" s="2"/>
      </tp>
      <tp t="s">
        <v>#N/A Invalid Security</v>
        <stp/>
        <stp>##V3_BDPV12</stp>
        <stp>FEX Equity</stp>
        <stp>FUND_TYP</stp>
        <stp>[data_static_etf.xlsx]data_static_BBG!R259C10</stp>
        <tr r="J259" s="2"/>
      </tp>
      <tp t="s">
        <v>#N/A Invalid Security</v>
        <stp/>
        <stp>##V3_BDPV12</stp>
        <stp>BWX Equity</stp>
        <stp>FUND_TYP</stp>
        <stp>[data_static_etf.xlsx]data_static_BBG!R249C10</stp>
        <tr r="J249" s="2"/>
      </tp>
      <tp t="s">
        <v>#N/A Invalid Security</v>
        <stp/>
        <stp>##V3_BDPV12</stp>
        <stp>VOX Equity</stp>
        <stp>FUND_TYP</stp>
        <stp>[data_static_etf.xlsx]data_static_BBG!R275C10</stp>
        <tr r="J275" s="2"/>
      </tp>
      <tp t="s">
        <v>#N/A Invalid Security</v>
        <stp/>
        <stp>##V3_BDPV12</stp>
        <stp>RSX Equity</stp>
        <stp>FUND_TYP</stp>
        <stp>[data_static_etf.xlsx]data_static_BBG!R212C10</stp>
        <tr r="J212" s="2"/>
      </tp>
      <tp t="s">
        <v>N</v>
        <stp/>
        <stp>##V3_BDPV12</stp>
        <stp>HYXU Equity</stp>
        <stp>ACTIVELY_MANAGED</stp>
        <stp>[data_static_etf.xlsx]data_static_BBG!R986C14</stp>
        <tr r="N986" s="2"/>
        <tr r="N986" s="2"/>
      </tp>
      <tp t="s">
        <v>#N/A Invalid Security</v>
        <stp/>
        <stp>##V3_BDPV12</stp>
        <stp>EWX Equity</stp>
        <stp>FUND_TYP</stp>
        <stp>[data_static_etf.xlsx]data_static_BBG!R514C10</stp>
        <tr r="J514" s="2"/>
      </tp>
      <tp t="s">
        <v>#N/A Invalid Security</v>
        <stp/>
        <stp>##V3_BDPV12</stp>
        <stp>FYX Equity</stp>
        <stp>FUND_TYP</stp>
        <stp>[data_static_etf.xlsx]data_static_BBG!R518C10</stp>
        <tr r="J518" s="2"/>
      </tp>
      <tp t="s">
        <v>#N/A Invalid Security</v>
        <stp/>
        <stp>##V3_BDPV12</stp>
        <stp>SCHC Equity</stp>
        <stp>FUND_TYP</stp>
        <stp>[data_static_etf.xlsx]data_static_BBG!R253C10</stp>
        <tr r="J253" s="2"/>
      </tp>
      <tp t="s">
        <v>#N/A Invalid Security</v>
        <stp/>
        <stp>##V3_BDPV12</stp>
        <stp>ERX Equity</stp>
        <stp>FUND_TYP</stp>
        <stp>[data_static_etf.xlsx]data_static_BBG!R482C10</stp>
        <tr r="J482" s="2"/>
      </tp>
      <tp t="s">
        <v>N</v>
        <stp/>
        <stp>##V3_BDPV12</stp>
        <stp>IVLU Equity</stp>
        <stp>ACTIVELY_MANAGED</stp>
        <stp>[data_static_etf.xlsx]data_static_BBG!R934C14</stp>
        <tr r="N934" s="2"/>
        <tr r="N934" s="2"/>
      </tp>
      <tp t="s">
        <v>#N/A Invalid Security</v>
        <stp/>
        <stp>##V3_BDPV12</stp>
        <stp>FNX Equity</stp>
        <stp>FUND_TYP</stp>
        <stp>[data_static_etf.xlsx]data_static_BBG!R424C10</stp>
        <tr r="J424" s="2"/>
      </tp>
      <tp t="s">
        <v>N</v>
        <stp/>
        <stp>##V3_BDPV12</stp>
        <stp>FIEU Equity</stp>
        <stp>ACTIVELY_MANAGED</stp>
        <stp>[data_static_etf.xlsx]data_static_BBG!R631C14</stp>
        <tr r="N631" s="2"/>
        <tr r="N631" s="2"/>
      </tp>
      <tp t="s">
        <v>#N/A Invalid Security</v>
        <stp/>
        <stp>##V3_BDPV12</stp>
        <stp>QTEC Equity</stp>
        <stp>FUND_TYP</stp>
        <stp>[data_static_etf.xlsx]data_static_BBG!R211C10</stp>
        <tr r="J211" s="2"/>
      </tp>
      <tp t="s">
        <v>N</v>
        <stp/>
        <stp>##V3_BDPV12</stp>
        <stp>FIDU Equity</stp>
        <stp>ACTIVELY_MANAGED</stp>
        <stp>[data_static_etf.xlsx]data_static_BBG!R587C14</stp>
        <tr r="N587" s="2"/>
        <tr r="N587" s="2"/>
      </tp>
      <tp t="s">
        <v>#N/A Invalid Security</v>
        <stp/>
        <stp>##V3_BDPV12</stp>
        <stp>CWS Equity</stp>
        <stp>STYLE_ANALYSIS_REGION_FOCUS</stp>
        <stp>[data_static_etf.xlsx]data_static_BBG!R1563C8</stp>
        <tr r="H1563" s="2"/>
      </tp>
      <tp t="s">
        <v>#N/A Invalid Security</v>
        <stp/>
        <stp>##V3_BDPV12</stp>
        <stp>IWX Equity</stp>
        <stp>FUND_TYP</stp>
        <stp>[data_static_etf.xlsx]data_static_BBG!R676C10</stp>
        <tr r="J676" s="2"/>
      </tp>
      <tp t="s">
        <v>N</v>
        <stp/>
        <stp>##V3_BDPV12</stp>
        <stp>FEEU Equity</stp>
        <stp>ACTIVELY_MANAGED</stp>
        <stp>[data_static_etf.xlsx]data_static_BBG!R493C14</stp>
        <tr r="N493" s="2"/>
        <tr r="N493" s="2"/>
      </tp>
      <tp t="s">
        <v>#N/A Invalid Security</v>
        <stp/>
        <stp>##V3_BDPV12</stp>
        <stp>FAN Equity</stp>
        <stp>ACTIVELY_MANAGED</stp>
        <stp>[data_static_etf.xlsx]data_static_BBG!R973C14</stp>
        <tr r="N973" s="2"/>
      </tp>
      <tp t="s">
        <v>Y</v>
        <stp/>
        <stp>##V3_BDPV12</stp>
        <stp>USDU Equity</stp>
        <stp>ACTIVELY_MANAGED</stp>
        <stp>[data_static_etf.xlsx]data_static_BBG!R868C14</stp>
        <tr r="N868" s="2"/>
        <tr r="N868" s="2"/>
      </tp>
      <tp t="s">
        <v>#N/A Invalid Security</v>
        <stp/>
        <stp>##V3_BDPV12</stp>
        <stp>EUSC Equity</stp>
        <stp>FUND_TYP</stp>
        <stp>[data_static_etf.xlsx]data_static_BBG!R835C10</stp>
        <tr r="J835" s="2"/>
      </tp>
      <tp t="s">
        <v>#N/A Invalid Security</v>
        <stp/>
        <stp>##V3_BDPV12</stp>
        <stp>PRN Equity</stp>
        <stp>ACTIVELY_MANAGED</stp>
        <stp>[data_static_etf.xlsx]data_static_BBG!R902C14</stp>
        <tr r="N902" s="2"/>
      </tp>
      <tp>
        <v>130.17868041992188</v>
        <stp/>
        <stp>##V3_BDPV12</stp>
        <stp>ADRE US Equity</stp>
        <stp>FUND_ASSETS_USD</stp>
        <stp>[data_static_etf.xlsx]data_static_BBG!R822C3</stp>
        <tr r="C822" s="2"/>
      </tp>
      <tp>
        <v>80.107551574707031</v>
        <stp/>
        <stp>##V3_BDPV12</stp>
        <stp>SHAG US Equity</stp>
        <stp>FUND_ASSETS_USD</stp>
        <stp>[data_static_etf.xlsx]data_static_BBG!R1751C3</stp>
        <tr r="C1751" s="2"/>
      </tp>
      <tp t="s">
        <v>ETF</v>
        <stp/>
        <stp>##V3_BDPV12</stp>
        <stp>EWMC Equity</stp>
        <stp>FUND_TYP</stp>
        <stp>[data_static_etf.xlsx]data_static_BBG!R918C10</stp>
        <tr r="J918" s="2"/>
        <tr r="J918" s="2"/>
      </tp>
      <tp t="s">
        <v>#N/A Invalid Security</v>
        <stp/>
        <stp>##V3_BDPV12</stp>
        <stp>DIVC Equity</stp>
        <stp>FUND_TYP</stp>
        <stp>[data_static_etf.xlsx]data_static_BBG!R878C10</stp>
        <tr r="J878" s="2"/>
      </tp>
      <tp t="s">
        <v>#N/A Invalid Security</v>
        <stp/>
        <stp>##V3_BDPV12</stp>
        <stp>LVL Equity</stp>
        <stp>STYLE_ANALYSIS_REGION_FOCUS</stp>
        <stp>[data_static_etf.xlsx]data_static_BBG!R1102C8</stp>
        <tr r="H1102" s="2"/>
      </tp>
      <tp t="s">
        <v>#N/A Invalid Security</v>
        <stp/>
        <stp>##V3_BDPV12</stp>
        <stp>GTO Equity</stp>
        <stp>STYLE_ANALYSIS_REGION_FOCUS</stp>
        <stp>[data_static_etf.xlsx]data_static_BBG!R1110C8</stp>
        <tr r="H1110" s="2"/>
      </tp>
      <tp t="s">
        <v>#N/A Invalid Security</v>
        <stp/>
        <stp>##V3_BDPV12</stp>
        <stp>EQL Equity</stp>
        <stp>AVERAGE_BID_ASK_SPREAD_%</stp>
        <stp>[data_static_etf.xlsx]data_static_BBG!R818C4</stp>
        <tr r="D818" s="2"/>
      </tp>
      <tp>
        <v>7.4355907440185547</v>
        <stp/>
        <stp>##V3_BDPV12</stp>
        <stp>EMBH US Equity</stp>
        <stp>FUND_ASSETS_USD</stp>
        <stp>[data_static_etf.xlsx]data_static_BBG!R1884C3</stp>
        <tr r="C1884" s="2"/>
      </tp>
      <tp t="s">
        <v>#N/A Invalid Security</v>
        <stp/>
        <stp>##V3_BDPV12</stp>
        <stp>RYJ Equity</stp>
        <stp>AVERAGE_BID_ASK_SPREAD_%</stp>
        <stp>[data_static_etf.xlsx]data_static_BBG!R760C4</stp>
        <tr r="D760" s="2"/>
      </tp>
      <tp>
        <v>3.1669394969940186</v>
        <stp/>
        <stp>##V3_BDPV12</stp>
        <stp>INDF US Equity</stp>
        <stp>FUND_ASSETS_USD</stp>
        <stp>[data_static_etf.xlsx]data_static_BBG!R1847C3</stp>
        <tr r="C1847" s="2"/>
      </tp>
      <tp t="s">
        <v>N</v>
        <stp/>
        <stp>##V3_BDPV12</stp>
        <stp>SH US Equity</stp>
        <stp>ACTIVELY_MANAGED</stp>
        <stp>[data_static_etf.xlsx]data_static_BBG!R231C14</stp>
        <tr r="N231" s="2"/>
      </tp>
      <tp t="s">
        <v>#N/A Invalid Security</v>
        <stp/>
        <stp>##V3_BDPV12</stp>
        <stp>FXI Equity</stp>
        <stp>AVERAGE_BID_ASK_SPREAD_%</stp>
        <stp>[data_static_etf.xlsx]data_static_BBG!R161C4</stp>
        <tr r="D161" s="2"/>
      </tp>
      <tp t="s">
        <v>#N/A Invalid Security</v>
        <stp/>
        <stp>##V3_BDPV12</stp>
        <stp>EPI Equity</stp>
        <stp>AVERAGE_BID_ASK_SPREAD_%</stp>
        <stp>[data_static_etf.xlsx]data_static_BBG!R229C4</stp>
        <tr r="D229" s="2"/>
      </tp>
      <tp t="s">
        <v>Y</v>
        <stp/>
        <stp>##V3_BDPV12</stp>
        <stp>RFEU Equity</stp>
        <stp>ACTIVELY_MANAGED</stp>
        <stp>[data_static_etf.xlsx]data_static_BBG!R946C14</stp>
        <tr r="N946" s="2"/>
        <tr r="N946" s="2"/>
      </tp>
      <tp t="s">
        <v>#N/A Invalid Security</v>
        <stp/>
        <stp>##V3_BDPV12</stp>
        <stp>MINC Equity</stp>
        <stp>FUND_TYP</stp>
        <stp>[data_static_etf.xlsx]data_static_BBG!R662C10</stp>
        <tr r="J662" s="2"/>
      </tp>
      <tp t="s">
        <v>N</v>
        <stp/>
        <stp>##V3_BDPV12</stp>
        <stp>SCIU Equity</stp>
        <stp>ACTIVELY_MANAGED</stp>
        <stp>[data_static_etf.xlsx]data_static_BBG!R875C14</stp>
        <tr r="N875" s="2"/>
        <tr r="N875" s="2"/>
      </tp>
      <tp t="s">
        <v>#N/A Invalid Security</v>
        <stp/>
        <stp>##V3_BDPV12</stp>
        <stp>EWK Equity</stp>
        <stp>STYLE_ANALYSIS_REGION_FOCUS</stp>
        <stp>[data_static_etf.xlsx]data_static_BBG!R1033C8</stp>
        <tr r="H1033" s="2"/>
      </tp>
      <tp t="s">
        <v>#N/A Invalid Security</v>
        <stp/>
        <stp>##V3_BDPV12</stp>
        <stp>FXH Equity</stp>
        <stp>AVERAGE_BID_ASK_SPREAD_%</stp>
        <stp>[data_static_etf.xlsx]data_static_BBG!R341C4</stp>
        <tr r="D341" s="2"/>
      </tp>
      <tp t="s">
        <v>#N/A Invalid Security</v>
        <stp/>
        <stp>##V3_BDPV12</stp>
        <stp>IPAC Equity</stp>
        <stp>FUND_TYP</stp>
        <stp>[data_static_etf.xlsx]data_static_BBG!R315C10</stp>
        <tr r="J315" s="2"/>
      </tp>
      <tp t="s">
        <v>#N/A Invalid Security</v>
        <stp/>
        <stp>##V3_BDPV12</stp>
        <stp>IXG Equity</stp>
        <stp>AVERAGE_BID_ASK_SPREAD_%</stp>
        <stp>[data_static_etf.xlsx]data_static_BBG!R531C4</stp>
        <tr r="D531" s="2"/>
      </tp>
      <tp t="s">
        <v>#N/A Invalid Security</v>
        <stp/>
        <stp>##V3_BDPV12</stp>
        <stp>DON Equity</stp>
        <stp>ACTIVELY_MANAGED</stp>
        <stp>[data_static_etf.xlsx]data_static_BBG!R179C14</stp>
        <tr r="N179" s="2"/>
      </tp>
      <tp t="s">
        <v>#N/A Invalid Security</v>
        <stp/>
        <stp>##V3_BDPV12</stp>
        <stp>FDN Equity</stp>
        <stp>ACTIVELY_MANAGED</stp>
        <stp>[data_static_etf.xlsx]data_static_BBG!R123C14</stp>
        <tr r="N123" s="2"/>
      </tp>
      <tp t="s">
        <v>#N/A Invalid Security</v>
        <stp/>
        <stp>##V3_BDPV12</stp>
        <stp>FTEC Equity</stp>
        <stp>FUND_TYP</stp>
        <stp>[data_static_etf.xlsx]data_static_BBG!R334C10</stp>
        <tr r="J334" s="2"/>
      </tp>
      <tp t="s">
        <v>ETF</v>
        <stp/>
        <stp>##V3_BDPV12</stp>
        <stp>FHLC Equity</stp>
        <stp>FUND_TYP</stp>
        <stp>[data_static_etf.xlsx]data_static_BBG!R383C10</stp>
        <tr r="J383" s="2"/>
        <tr r="J383" s="2"/>
      </tp>
      <tp>
        <v>25.70619010925293</v>
        <stp/>
        <stp>##V3_BDPV12</stp>
        <stp>EMIF US Equity</stp>
        <stp>FUND_ASSETS_USD</stp>
        <stp>[data_static_etf.xlsx]data_static_BBG!R1154C3</stp>
        <tr r="C1154" s="2"/>
      </tp>
      <tp>
        <v>93.206809997558594</v>
        <stp/>
        <stp>##V3_BDPV12</stp>
        <stp>CHIX US Equity</stp>
        <stp>FUND_ASSETS_USD</stp>
        <stp>[data_static_etf.xlsx]data_static_BBG!R1161C3</stp>
        <tr r="C1161" s="2"/>
      </tp>
      <tp t="s">
        <v>#N/A Invalid Security</v>
        <stp/>
        <stp>##V3_BDPV12</stp>
        <stp>IYF Equity</stp>
        <stp>AVERAGE_BID_ASK_SPREAD_%</stp>
        <stp>[data_static_etf.xlsx]data_static_BBG!R220C4</stp>
        <tr r="D220" s="2"/>
      </tp>
      <tp>
        <v>2479.286865234375</v>
        <stp/>
        <stp>##V3_BDPV12</stp>
        <stp>EMLP US Equity</stp>
        <stp>FUND_ASSETS_USD</stp>
        <stp>[data_static_etf.xlsx]data_static_BBG!R226C3</stp>
        <tr r="C226" s="2"/>
      </tp>
      <tp t="s">
        <v>ETF</v>
        <stp/>
        <stp>##V3_BDPV12</stp>
        <stp>LOWC Equity</stp>
        <stp>FUND_TYP</stp>
        <stp>[data_static_etf.xlsx]data_static_BBG!R845C10</stp>
        <tr r="J845" s="2"/>
        <tr r="J845" s="2"/>
      </tp>
      <tp t="s">
        <v>#N/A Invalid Security</v>
        <stp/>
        <stp>##V3_BDPV12</stp>
        <stp>FNDC Equity</stp>
        <stp>FUND_TYP</stp>
        <stp>[data_static_etf.xlsx]data_static_BBG!R265C10</stp>
        <tr r="J265" s="2"/>
      </tp>
      <tp t="s">
        <v>#N/A Invalid Security</v>
        <stp/>
        <stp>##V3_BDPV12</stp>
        <stp>MLPC Equity</stp>
        <stp>FUND_TYP</stp>
        <stp>[data_static_etf.xlsx]data_static_BBG!R921C10</stp>
        <tr r="J921" s="2"/>
      </tp>
      <tp t="s">
        <v>#N/A Invalid Security</v>
        <stp/>
        <stp>##V3_BDPV12</stp>
        <stp>EMLC Equity</stp>
        <stp>FUND_TYP</stp>
        <stp>[data_static_etf.xlsx]data_static_BBG!R134C10</stp>
        <tr r="J134" s="2"/>
      </tp>
      <tp t="s">
        <v>#N/A Invalid Security</v>
        <stp/>
        <stp>##V3_BDPV12</stp>
        <stp>FUD Equity</stp>
        <stp>STYLE_ANALYSIS_REGION_FOCUS</stp>
        <stp>[data_static_etf.xlsx]data_static_BBG!R1741C8</stp>
        <tr r="H1741" s="2"/>
      </tp>
      <tp t="s">
        <v>#N/A Invalid Security</v>
        <stp/>
        <stp>##V3_BDPV12</stp>
        <stp>SPXU Equity</stp>
        <stp>ACTIVELY_MANAGED</stp>
        <stp>[data_static_etf.xlsx]data_static_BBG!R416C14</stp>
        <tr r="N416" s="2"/>
      </tp>
      <tp t="s">
        <v>#N/A Invalid Security</v>
        <stp/>
        <stp>##V3_BDPV12</stp>
        <stp>DTN Equity</stp>
        <stp>ACTIVELY_MANAGED</stp>
        <stp>[data_static_etf.xlsx]data_static_BBG!R375C14</stp>
        <tr r="N375" s="2"/>
      </tp>
      <tp>
        <v>1956.19580078125</v>
        <stp/>
        <stp>##V3_BDPV12</stp>
        <stp>FNDC US Equity</stp>
        <stp>FUND_ASSETS_USD</stp>
        <stp>[data_static_etf.xlsx]data_static_BBG!R265C3</stp>
        <tr r="C265" s="2"/>
      </tp>
      <tp t="s">
        <v>ETF</v>
        <stp/>
        <stp>##V3_BDPV12</stp>
        <stp>GSLC Equity</stp>
        <stp>FUND_TYP</stp>
        <stp>[data_static_etf.xlsx]data_static_BBG!R192C10</stp>
        <tr r="J192" s="2"/>
        <tr r="J192" s="2"/>
      </tp>
      <tp t="s">
        <v>#N/A Invalid Security</v>
        <stp/>
        <stp>##V3_BDPV12</stp>
        <stp>DLN Equity</stp>
        <stp>ACTIVELY_MANAGED</stp>
        <stp>[data_static_etf.xlsx]data_static_BBG!R217C14</stp>
        <tr r="N217" s="2"/>
      </tp>
      <tp t="s">
        <v>#N/A Invalid Security</v>
        <stp/>
        <stp>##V3_BDPV12</stp>
        <stp>IXN Equity</stp>
        <stp>ACTIVELY_MANAGED</stp>
        <stp>[data_static_etf.xlsx]data_static_BBG!R262C14</stp>
        <tr r="N262" s="2"/>
      </tp>
      <tp>
        <v>11058.650390625</v>
        <stp/>
        <stp>##V3_BDPV12</stp>
        <stp>GOVT US Equity</stp>
        <stp>FUND_ASSETS_USD</stp>
        <stp>[data_static_etf.xlsx]data_static_BBG!R114C3</stp>
        <tr r="C114" s="2"/>
      </tp>
      <tp t="s">
        <v>#N/A Invalid Security</v>
        <stp/>
        <stp>##V3_BDPV12</stp>
        <stp>CSF Equity</stp>
        <stp>STYLE_ANALYSIS_REGION_FOCUS</stp>
        <stp>[data_static_etf.xlsx]data_static_BBG!R1087C8</stp>
        <tr r="H1087" s="2"/>
      </tp>
      <tp t="s">
        <v>#N/A Invalid Security</v>
        <stp/>
        <stp>##V3_BDPV12</stp>
        <stp>FTGC Equity</stp>
        <stp>FUND_TYP</stp>
        <stp>[data_static_etf.xlsx]data_static_BBG!R791C10</stp>
        <tr r="J791" s="2"/>
      </tp>
      <tp t="s">
        <v>#N/A Invalid Security</v>
        <stp/>
        <stp>##V3_BDPV12</stp>
        <stp>TAN Equity</stp>
        <stp>ACTIVELY_MANAGED</stp>
        <stp>[data_static_etf.xlsx]data_static_BBG!R574C14</stp>
        <tr r="N574" s="2"/>
      </tp>
      <tp t="s">
        <v>ETF</v>
        <stp/>
        <stp>##V3_BDPV12</stp>
        <stp>IBDC Equity</stp>
        <stp>FUND_TYP</stp>
        <stp>[data_static_etf.xlsx]data_static_BBG!R985C10</stp>
        <tr r="J985" s="2"/>
        <tr r="J985" s="2"/>
      </tp>
      <tp>
        <v>55.252002716064453</v>
        <stp/>
        <stp>##V3_BDPV12</stp>
        <stp>ZMLP US Equity</stp>
        <stp>FUND_ASSETS_USD</stp>
        <stp>[data_static_etf.xlsx]data_static_BBG!R1054C3</stp>
        <tr r="C1054" s="2"/>
      </tp>
      <tp t="s">
        <v>#N/A Invalid Security</v>
        <stp/>
        <stp>##V3_BDPV12</stp>
        <stp>EWN Equity</stp>
        <stp>ACTIVELY_MANAGED</stp>
        <stp>[data_static_etf.xlsx]data_static_BBG!R740C14</stp>
        <tr r="N740" s="2"/>
      </tp>
      <tp t="s">
        <v>#N/A Invalid Security</v>
        <stp/>
        <stp>##V3_BDPV12</stp>
        <stp>MLN Equity</stp>
        <stp>ACTIVELY_MANAGED</stp>
        <stp>[data_static_etf.xlsx]data_static_BBG!R796C14</stp>
        <tr r="N796" s="2"/>
      </tp>
      <tp t="s">
        <v>#N/A Invalid Security</v>
        <stp/>
        <stp>##V3_BDPV12</stp>
        <stp>PDN Equity</stp>
        <stp>ACTIVELY_MANAGED</stp>
        <stp>[data_static_etf.xlsx]data_static_BBG!R738C14</stp>
        <tr r="N738" s="2"/>
      </tp>
      <tp t="s">
        <v>#N/A Invalid Security</v>
        <stp/>
        <stp>##V3_BDPV12</stp>
        <stp>XTN Equity</stp>
        <stp>ACTIVELY_MANAGED</stp>
        <stp>[data_static_etf.xlsx]data_static_BBG!R779C14</stp>
        <tr r="N779" s="2"/>
      </tp>
      <tp t="s">
        <v>#N/A Invalid Security</v>
        <stp/>
        <stp>##V3_BDPV12</stp>
        <stp>FXN Equity</stp>
        <stp>ACTIVELY_MANAGED</stp>
        <stp>[data_static_etf.xlsx]data_static_BBG!R699C14</stp>
        <tr r="N699" s="2"/>
      </tp>
      <tp t="s">
        <v>#N/A Invalid Security</v>
        <stp/>
        <stp>##V3_BDPV12</stp>
        <stp>PIN Equity</stp>
        <stp>ACTIVELY_MANAGED</stp>
        <stp>[data_static_etf.xlsx]data_static_BBG!R648C14</stp>
        <tr r="N648" s="2"/>
      </tp>
      <tp t="s">
        <v>#N/A Invalid Security</v>
        <stp/>
        <stp>##V3_BDPV12</stp>
        <stp>SPLX Equity</stp>
        <stp>ACTIVELY_MANAGED</stp>
        <stp>[data_static_etf.xlsx]data_static_BBG!R1680C14</stp>
        <tr r="N1680" s="2"/>
      </tp>
      <tp t="s">
        <v>#N/A Invalid Security</v>
        <stp/>
        <stp>##V3_BDPV12</stp>
        <stp>STOT Equity</stp>
        <stp>ACTIVELY_MANAGED</stp>
        <stp>[data_static_etf.xlsx]data_static_BBG!R1230C14</stp>
        <tr r="N1230" s="2"/>
      </tp>
      <tp t="s">
        <v>#N/A Invalid Security</v>
        <stp/>
        <stp>##V3_BDPV12</stp>
        <stp>SPXE Equity</stp>
        <stp>ACTIVELY_MANAGED</stp>
        <stp>[data_static_etf.xlsx]data_static_BBG!R1695C14</stp>
        <tr r="N1695" s="2"/>
      </tp>
      <tp t="s">
        <v>#N/A Invalid Security</v>
        <stp/>
        <stp>##V3_BDPV12</stp>
        <stp>SPYB Equity</stp>
        <stp>ACTIVELY_MANAGED</stp>
        <stp>[data_static_etf.xlsx]data_static_BBG!R1640C14</stp>
        <tr r="N1640" s="2"/>
      </tp>
      <tp t="s">
        <v>#N/A Invalid Security</v>
        <stp/>
        <stp>##V3_BDPV12</stp>
        <stp>FANZ Equity</stp>
        <stp>AVERAGE_BID_ASK_SPREAD_%</stp>
        <stp>[data_static_etf.xlsx]data_static_BBG!R1843C4</stp>
        <tr r="D1843" s="2"/>
      </tp>
      <tp t="s">
        <v>Monthly</v>
        <stp/>
        <stp>##V3_BDPV12</stp>
        <stp>VCSH Equity</stp>
        <stp>REBALANCING_FREQUENCY</stp>
        <stp>[data_static_etf.xlsx]data_static_BBG!R29C16</stp>
        <tr r="P29" s="2"/>
        <tr r="P29" s="2"/>
      </tp>
      <tp t="s">
        <v>N</v>
        <stp/>
        <stp>##V3_BDPV12</stp>
        <stp>SPUN Equity</stp>
        <stp>ACTIVELY_MANAGED</stp>
        <stp>[data_static_etf.xlsx]data_static_BBG!R1718C14</stp>
        <tr r="N1718" s="2"/>
        <tr r="N1718" s="2"/>
      </tp>
      <tp t="s">
        <v>ETF</v>
        <stp/>
        <stp>##V3_BDPV12</stp>
        <stp>CXSE Equity</stp>
        <stp>FUND_TYP</stp>
        <stp>[data_static_etf.xlsx]data_static_BBG!R1250C10</stp>
        <tr r="J1250" s="2"/>
        <tr r="J1250" s="2"/>
      </tp>
      <tp>
        <v>0.34116432602540048</v>
        <stp/>
        <stp>##V3_BDPV12</stp>
        <stp>GASX Equity</stp>
        <stp>AVERAGE_BID_ASK_SPREAD_%</stp>
        <stp>[data_static_etf.xlsx]data_static_BBG!R1781C4</stp>
        <tr r="D1781" s="2"/>
        <tr r="D1781" s="2"/>
      </tp>
      <tp t="s">
        <v>Broad Market</v>
        <stp/>
        <stp>##V3_BDPV12</stp>
        <stp>IGN US Equity</stp>
        <stp>FUND_MKT_CAP_FOCUS</stp>
        <stp>[data_static_etf.xlsx]data_static_BBG!R1090C9</stp>
        <tr r="I1090" s="2"/>
      </tp>
      <tp t="s">
        <v>#N/A Invalid Security</v>
        <stp/>
        <stp>##V3_BDPV12</stp>
        <stp>GVIP Equity</stp>
        <stp>AVERAGE_BID_ASK_SPREAD_%</stp>
        <stp>[data_static_etf.xlsx]data_static_BBG!R1189C4</stp>
        <tr r="D1189" s="2"/>
      </tp>
      <tp t="s">
        <v>#N/A N/A</v>
        <stp/>
        <stp>##V3_BDPV12</stp>
        <stp>QXMI US Equity</stp>
        <stp>FUND_MKT_CAP_FOCUS</stp>
        <stp>[data_static_etf.xlsx]data_static_BBG!R1572C9</stp>
        <tr r="I1572" s="2"/>
      </tp>
      <tp t="s">
        <v>Small-cap</v>
        <stp/>
        <stp>##V3_BDPV12</stp>
        <stp>PXSG US Equity</stp>
        <stp>FUND_MKT_CAP_FOCUS</stp>
        <stp>[data_static_etf.xlsx]data_static_BBG!R1253C9</stp>
        <tr r="I1253" s="2"/>
      </tp>
      <tp>
        <v>6.7827371278101567E-2</v>
        <stp/>
        <stp>##V3_BDPV12</stp>
        <stp>DBEZ Equity</stp>
        <stp>AVERAGE_BID_ASK_SPREAD_%</stp>
        <stp>[data_static_etf.xlsx]data_static_BBG!R1103C4</stp>
        <tr r="D1103" s="2"/>
        <tr r="D1103" s="2"/>
      </tp>
      <tp t="s">
        <v>#N/A N/A</v>
        <stp/>
        <stp>##V3_BDPV12</stp>
        <stp>DBAP Equity</stp>
        <stp>AVERAGE_BID_ASK_SPREAD_%</stp>
        <stp>[data_static_etf.xlsx]data_static_BBG!R1789C4</stp>
        <tr r="D1789" s="2"/>
      </tp>
      <tp>
        <v>2.1430340414321103</v>
        <stp/>
        <stp>##V3_BDPV12</stp>
        <stp>DIVY Equity</stp>
        <stp>AVERAGE_BID_ASK_SPREAD_%</stp>
        <stp>[data_static_etf.xlsx]data_static_BBG!R1130C4</stp>
        <tr r="D1130" s="2"/>
        <tr r="D1130" s="2"/>
      </tp>
      <tp t="s">
        <v>#N/A Invalid Security</v>
        <stp/>
        <stp>##V3_BDPV12</stp>
        <stp>IWS Equity</stp>
        <stp>REBALANCING_FREQUENCY</stp>
        <stp>[data_static_etf.xlsx]data_static_BBG!R71C16</stp>
        <tr r="P71" s="2"/>
      </tp>
      <tp>
        <v>0.25427723780826073</v>
        <stp/>
        <stp>##V3_BDPV12</stp>
        <stp>EUFX Equity</stp>
        <stp>AVERAGE_BID_ASK_SPREAD_%</stp>
        <stp>[data_static_etf.xlsx]data_static_BBG!R1651C4</stp>
        <tr r="D1651" s="2"/>
        <tr r="D1651" s="2"/>
      </tp>
      <tp t="s">
        <v>#N/A Invalid Security</v>
        <stp/>
        <stp>##V3_BDPV12</stp>
        <stp>SPDN Equity</stp>
        <stp>ACTIVELY_MANAGED</stp>
        <stp>[data_static_etf.xlsx]data_static_BBG!R1220C14</stp>
        <tr r="N1220" s="2"/>
      </tp>
      <tp t="s">
        <v>N</v>
        <stp/>
        <stp>##V3_BDPV12</stp>
        <stp>SRET Equity</stp>
        <stp>ACTIVELY_MANAGED</stp>
        <stp>[data_static_etf.xlsx]data_static_BBG!R1168C14</stp>
        <tr r="N1168" s="2"/>
        <tr r="N1168" s="2"/>
      </tp>
      <tp t="s">
        <v>#N/A Invalid Security</v>
        <stp/>
        <stp>##V3_BDPV12</stp>
        <stp>SUSB Equity</stp>
        <stp>ACTIVELY_MANAGED</stp>
        <stp>[data_static_etf.xlsx]data_static_BBG!R1608C14</stp>
        <tr r="N1608" s="2"/>
      </tp>
      <tp t="s">
        <v>#N/A Invalid Security</v>
        <stp/>
        <stp>##V3_BDPV12</stp>
        <stp>SUSC Equity</stp>
        <stp>ACTIVELY_MANAGED</stp>
        <stp>[data_static_etf.xlsx]data_static_BBG!R1606C14</stp>
        <tr r="N1606" s="2"/>
      </tp>
      <tp t="s">
        <v>#N/A Invalid Security</v>
        <stp/>
        <stp>##V3_BDPV12</stp>
        <stp>STPP Equity</stp>
        <stp>ACTIVELY_MANAGED</stp>
        <stp>[data_static_etf.xlsx]data_static_BBG!R1790C14</stp>
        <tr r="N1790" s="2"/>
      </tp>
      <tp t="s">
        <v>#N/A Invalid Security</v>
        <stp/>
        <stp>##V3_BDPV12</stp>
        <stp>CHEP Equity</stp>
        <stp>AVERAGE_BID_ASK_SPREAD_%</stp>
        <stp>[data_static_etf.xlsx]data_static_BBG!R1979C4</stp>
        <tr r="D1979" s="2"/>
      </tp>
      <tp t="s">
        <v>#N/A Invalid Security</v>
        <stp/>
        <stp>##V3_BDPV12</stp>
        <stp>CHIX Equity</stp>
        <stp>AVERAGE_BID_ASK_SPREAD_%</stp>
        <stp>[data_static_etf.xlsx]data_static_BBG!R1161C4</stp>
        <tr r="D1161" s="2"/>
      </tp>
      <tp t="s">
        <v>Mid-cap</v>
        <stp/>
        <stp>##V3_BDPV12</stp>
        <stp>MZZ US Equity</stp>
        <stp>FUND_MKT_CAP_FOCUS</stp>
        <stp>[data_static_etf.xlsx]data_static_BBG!R1720C9</stp>
        <tr r="I1720" s="2"/>
      </tp>
      <tp t="s">
        <v>Broad Market</v>
        <stp/>
        <stp>##V3_BDPV12</stp>
        <stp>NLR US Equity</stp>
        <stp>FUND_MKT_CAP_FOCUS</stp>
        <stp>[data_static_etf.xlsx]data_static_BBG!R1290C9</stp>
        <tr r="I1290" s="2"/>
      </tp>
      <tp t="s">
        <v>#N/A Invalid Security</v>
        <stp/>
        <stp>##V3_BDPV12</stp>
        <stp>VNQ Equity</stp>
        <stp>FUND_LEVERAGE</stp>
        <stp>[data_static_etf.xlsx]data_static_BBG!R20C12</stp>
        <tr r="L20" s="2"/>
      </tp>
      <tp t="s">
        <v>Corporate</v>
        <stp/>
        <stp>##V3_BDPV12</stp>
        <stp>CSJ US Equity</stp>
        <stp>FUND_STRATEGY</stp>
        <stp>[data_static_etf.xlsx]data_static_BBG!R57C7</stp>
        <tr r="G57" s="2"/>
      </tp>
      <tp t="s">
        <v>#N/A Invalid Security</v>
        <stp/>
        <stp>##V3_BDPV12</stp>
        <stp>SWIN Equity</stp>
        <stp>ACTIVELY_MANAGED</stp>
        <stp>[data_static_etf.xlsx]data_static_BBG!R1642C14</stp>
        <tr r="N1642" s="2"/>
      </tp>
      <tp t="s">
        <v>N</v>
        <stp/>
        <stp>##V3_BDPV12</stp>
        <stp>SPVU Equity</stp>
        <stp>ACTIVELY_MANAGED</stp>
        <stp>[data_static_etf.xlsx]data_static_BBG!R1144C14</stp>
        <tr r="N1144" s="2"/>
        <tr r="N1144" s="2"/>
      </tp>
      <tp t="s">
        <v>#N/A Invalid Security</v>
        <stp/>
        <stp>##V3_BDPV12</stp>
        <stp>SPXH Equity</stp>
        <stp>ACTIVELY_MANAGED</stp>
        <stp>[data_static_etf.xlsx]data_static_BBG!R1147C14</stp>
        <tr r="N1147" s="2"/>
      </tp>
      <tp t="s">
        <v>Broad Market</v>
        <stp/>
        <stp>##V3_BDPV12</stp>
        <stp>ORG US Equity</stp>
        <stp>FUND_MKT_CAP_FOCUS</stp>
        <stp>[data_static_etf.xlsx]data_static_BBG!R1630C9</stp>
        <tr r="I1630" s="2"/>
      </tp>
      <tp t="s">
        <v>Broad Market</v>
        <stp/>
        <stp>##V3_BDPV12</stp>
        <stp>PRME US Equity</stp>
        <stp>FUND_MKT_CAP_FOCUS</stp>
        <stp>[data_static_etf.xlsx]data_static_BBG!R1993C9</stp>
        <tr r="I1993" s="2"/>
      </tp>
      <tp t="s">
        <v>#N/A N/A</v>
        <stp/>
        <stp>##V3_BDPV12</stp>
        <stp>PSMM US Equity</stp>
        <stp>FUND_MKT_CAP_FOCUS</stp>
        <stp>[data_static_etf.xlsx]data_static_BBG!R1973C9</stp>
        <tr r="I1973" s="2"/>
      </tp>
      <tp t="s">
        <v>#N/A N/A</v>
        <stp/>
        <stp>##V3_BDPV12</stp>
        <stp>USOD US Equity</stp>
        <stp>FUND_MKT_CAP_FOCUS</stp>
        <stp>[data_static_etf.xlsx]data_static_BBG!R1926C9</stp>
        <tr r="I1926" s="2"/>
      </tp>
      <tp t="s">
        <v>#N/A Invalid Security</v>
        <stp/>
        <stp>##V3_BDPV12</stp>
        <stp>BKLN Equity</stp>
        <stp>FUND_STRATEGY</stp>
        <stp>[data_static_etf.xlsx]data_static_BBG!R79C11</stp>
        <tr r="K79" s="2"/>
      </tp>
      <tp t="s">
        <v>#N/A N/A</v>
        <stp/>
        <stp>##V3_BDPV12</stp>
        <stp>ALD US Equity</stp>
        <stp>FUND_MKT_CAP_FOCUS</stp>
        <stp>[data_static_etf.xlsx]data_static_BBG!R1390C9</stp>
        <tr r="I1390" s="2"/>
      </tp>
      <tp t="s">
        <v>Large-cap</v>
        <stp/>
        <stp>##V3_BDPV12</stp>
        <stp>SPLX US Equity</stp>
        <stp>FUND_MKT_CAP_FOCUS</stp>
        <stp>[data_static_etf.xlsx]data_static_BBG!R1680C9</stp>
        <tr r="I1680" s="2"/>
      </tp>
      <tp t="s">
        <v>Large-cap</v>
        <stp/>
        <stp>##V3_BDPV12</stp>
        <stp>SPMV US Equity</stp>
        <stp>FUND_MKT_CAP_FOCUS</stp>
        <stp>[data_static_etf.xlsx]data_static_BBG!R1890C9</stp>
        <tr r="I1890" s="2"/>
      </tp>
      <tp t="s">
        <v>Large-cap</v>
        <stp/>
        <stp>##V3_BDPV12</stp>
        <stp>SPDN US Equity</stp>
        <stp>FUND_MKT_CAP_FOCUS</stp>
        <stp>[data_static_etf.xlsx]data_static_BBG!R1220C9</stp>
        <tr r="I1220" s="2"/>
      </tp>
      <tp t="s">
        <v>Broad Market</v>
        <stp/>
        <stp>##V3_BDPV12</stp>
        <stp>SPYB US Equity</stp>
        <stp>FUND_MKT_CAP_FOCUS</stp>
        <stp>[data_static_etf.xlsx]data_static_BBG!R1640C9</stp>
        <tr r="I1640" s="2"/>
      </tp>
      <tp t="s">
        <v>ETF</v>
        <stp/>
        <stp>##V3_BDPV12</stp>
        <stp>CWAI Equity</stp>
        <stp>FUND_TYP</stp>
        <stp>[data_static_etf.xlsx]data_static_BBG!R1663C10</stp>
        <tr r="J1663" s="2"/>
        <tr r="J1663" s="2"/>
      </tp>
      <tp t="s">
        <v>Large-cap</v>
        <stp/>
        <stp>##V3_BDPV12</stp>
        <stp>BWV US Equity</stp>
        <stp>FUND_MKT_CAP_FOCUS</stp>
        <stp>[data_static_etf.xlsx]data_static_BBG!R1620C9</stp>
        <tr r="I1620" s="2"/>
      </tp>
      <tp t="s">
        <v>Large-cap</v>
        <stp/>
        <stp>##V3_BDPV12</stp>
        <stp>BZQ US Equity</stp>
        <stp>FUND_MKT_CAP_FOCUS</stp>
        <stp>[data_static_etf.xlsx]data_static_BBG!R1350C9</stp>
        <tr r="I1350" s="2"/>
      </tp>
      <tp>
        <v>0.76241066021514237</v>
        <stp/>
        <stp>##V3_BDPV12</stp>
        <stp>MLPZ Equity</stp>
        <stp>AVERAGE_BID_ASK_SPREAD_%</stp>
        <stp>[data_static_etf.xlsx]data_static_BBG!R1113C4</stp>
        <tr r="D1113" s="2"/>
        <tr r="D1113" s="2"/>
      </tp>
      <tp t="s">
        <v>#N/A N/A</v>
        <stp/>
        <stp>##V3_BDPV12</stp>
        <stp>CNY US Equity</stp>
        <stp>FUND_MKT_CAP_FOCUS</stp>
        <stp>[data_static_etf.xlsx]data_static_BBG!R1570C9</stp>
        <tr r="I1570" s="2"/>
      </tp>
      <tp t="s">
        <v>#N/A Invalid Security</v>
        <stp/>
        <stp>##V3_BDPV12</stp>
        <stp>CROP Equity</stp>
        <stp>FUND_TYP</stp>
        <stp>[data_static_etf.xlsx]data_static_BBG!R1564C10</stp>
        <tr r="J1564" s="2"/>
      </tp>
      <tp t="s">
        <v>#N/A Invalid Security</v>
        <stp/>
        <stp>##V3_BDPV12</stp>
        <stp>CWEB Equity</stp>
        <stp>FUND_TYP</stp>
        <stp>[data_static_etf.xlsx]data_static_BBG!R1018C10</stp>
        <tr r="J1018" s="2"/>
      </tp>
      <tp t="s">
        <v>#N/A N/A</v>
        <stp/>
        <stp>##V3_BDPV12</stp>
        <stp>DYY US Equity</stp>
        <stp>FUND_MKT_CAP_FOCUS</stp>
        <stp>[data_static_etf.xlsx]data_static_BBG!R1990C9</stp>
        <tr r="I1990" s="2"/>
      </tp>
      <tp t="s">
        <v>Large-cap</v>
        <stp/>
        <stp>##V3_BDPV12</stp>
        <stp>DZK US Equity</stp>
        <stp>FUND_MKT_CAP_FOCUS</stp>
        <stp>[data_static_etf.xlsx]data_static_BBG!R1310C9</stp>
        <tr r="I1310" s="2"/>
      </tp>
      <tp t="s">
        <v>Large-cap</v>
        <stp/>
        <stp>##V3_BDPV12</stp>
        <stp>DAX US Equity</stp>
        <stp>FUND_MKT_CAP_FOCUS</stp>
        <stp>[data_static_etf.xlsx]data_static_BBG!R1530C9</stp>
        <tr r="I1530" s="2"/>
      </tp>
      <tp t="s">
        <v>ETF</v>
        <stp/>
        <stp>##V3_BDPV12</stp>
        <stp>CPER Equity</stp>
        <stp>FUND_TYP</stp>
        <stp>[data_static_etf.xlsx]data_static_BBG!R1639C10</stp>
        <tr r="J1639" s="2"/>
        <tr r="J1639" s="2"/>
      </tp>
      <tp t="s">
        <v>ETF</v>
        <stp/>
        <stp>##V3_BDPV12</stp>
        <stp>CUMB Equity</stp>
        <stp>FUND_TYP</stp>
        <stp>[data_static_etf.xlsx]data_static_BBG!R1381C10</stp>
        <tr r="J1381" s="2"/>
        <tr r="J1381" s="2"/>
      </tp>
      <tp>
        <v>2.4187054196079742</v>
        <stp/>
        <stp>##V3_BDPV12</stp>
        <stp>KFYP Equity</stp>
        <stp>AVERAGE_BID_ASK_SPREAD_%</stp>
        <stp>[data_static_etf.xlsx]data_static_BBG!R1709C4</stp>
        <tr r="D1709" s="2"/>
        <tr r="D1709" s="2"/>
      </tp>
      <tp t="s">
        <v>#N/A N/A</v>
        <stp/>
        <stp>##V3_BDPV12</stp>
        <stp>ERM US Equity</stp>
        <stp>FUND_MKT_CAP_FOCUS</stp>
        <stp>[data_static_etf.xlsx]data_static_BBG!R1550C9</stp>
        <tr r="I1550" s="2"/>
      </tp>
      <tp t="s">
        <v>Large-cap</v>
        <stp/>
        <stp>##V3_BDPV12</stp>
        <stp>EPV US Equity</stp>
        <stp>FUND_MKT_CAP_FOCUS</stp>
        <stp>[data_static_etf.xlsx]data_static_BBG!R1330C9</stp>
        <tr r="I1330" s="2"/>
      </tp>
      <tp t="s">
        <v>#N/A N/A</v>
        <stp/>
        <stp>##V3_BDPV12</stp>
        <stp>ERO US Equity</stp>
        <stp>FUND_MKT_CAP_FOCUS</stp>
        <stp>[data_static_etf.xlsx]data_static_BBG!R1840C9</stp>
        <tr r="I1840" s="2"/>
      </tp>
      <tp t="s">
        <v>#N/A N/A</v>
        <stp/>
        <stp>##V3_BDPV12</stp>
        <stp>WTID US Equity</stp>
        <stp>FUND_MKT_CAP_FOCUS</stp>
        <stp>[data_static_etf.xlsx]data_static_BBG!R1334C9</stp>
        <tr r="I1334" s="2"/>
      </tp>
      <tp t="s">
        <v>#N/A N/A</v>
        <stp/>
        <stp>##V3_BDPV12</stp>
        <stp>STOT US Equity</stp>
        <stp>FUND_MKT_CAP_FOCUS</stp>
        <stp>[data_static_etf.xlsx]data_static_BBG!R1230C9</stp>
        <tr r="I1230" s="2"/>
      </tp>
      <tp t="s">
        <v>#N/A N/A</v>
        <stp/>
        <stp>##V3_BDPV12</stp>
        <stp>STPP US Equity</stp>
        <stp>FUND_MKT_CAP_FOCUS</stp>
        <stp>[data_static_etf.xlsx]data_static_BBG!R1790C9</stp>
        <tr r="I1790" s="2"/>
      </tp>
      <tp t="s">
        <v>#N/A Invalid Security</v>
        <stp/>
        <stp>##V3_BDPV12</stp>
        <stp>SPMV Equity</stp>
        <stp>ACTIVELY_MANAGED</stp>
        <stp>[data_static_etf.xlsx]data_static_BBG!R1890C14</stp>
        <tr r="N1890" s="2"/>
      </tp>
      <tp t="s">
        <v>N</v>
        <stp/>
        <stp>##V3_BDPV12</stp>
        <stp>SQLV Equity</stp>
        <stp>ACTIVELY_MANAGED</stp>
        <stp>[data_static_etf.xlsx]data_static_BBG!R1904C14</stp>
        <tr r="N1904" s="2"/>
        <tr r="N1904" s="2"/>
      </tp>
      <tp t="s">
        <v>#N/A Field Not Applicable</v>
        <stp/>
        <stp>##V3_BDPV12</stp>
        <stp>SPLZ Equity</stp>
        <stp>ACTIVELY_MANAGED</stp>
        <stp>[data_static_etf.xlsx]data_static_BBG!R1825C14</stp>
        <tr r="N1825" s="2"/>
      </tp>
      <tp t="s">
        <v>N</v>
        <stp/>
        <stp>##V3_BDPV12</stp>
        <stp>SPUU Equity</stp>
        <stp>ACTIVELY_MANAGED</stp>
        <stp>[data_static_etf.xlsx]data_static_BBG!R1818C14</stp>
        <tr r="N1818" s="2"/>
        <tr r="N1818" s="2"/>
      </tp>
      <tp t="s">
        <v>#N/A Invalid Security</v>
        <stp/>
        <stp>##V3_BDPV12</stp>
        <stp>SPVM Equity</stp>
        <stp>ACTIVELY_MANAGED</stp>
        <stp>[data_static_etf.xlsx]data_static_BBG!R1887C14</stp>
        <tr r="N1887" s="2"/>
      </tp>
      <tp t="s">
        <v>Broad Market</v>
        <stp/>
        <stp>##V3_BDPV12</stp>
        <stp>FBZ US Equity</stp>
        <stp>FUND_MKT_CAP_FOCUS</stp>
        <stp>[data_static_etf.xlsx]data_static_BBG!R1510C9</stp>
        <tr r="I1510" s="2"/>
      </tp>
      <tp t="s">
        <v>#N/A N/A</v>
        <stp/>
        <stp>##V3_BDPV12</stp>
        <stp>HSCZ Equity</stp>
        <stp>AVERAGE_BID_ASK_SPREAD_%</stp>
        <stp>[data_static_etf.xlsx]data_static_BBG!R1683C4</stp>
        <tr r="D1683" s="2"/>
      </tp>
      <tp t="s">
        <v>Broad Market</v>
        <stp/>
        <stp>##V3_BDPV12</stp>
        <stp>FKU US Equity</stp>
        <stp>FUND_MKT_CAP_FOCUS</stp>
        <stp>[data_static_etf.xlsx]data_static_BBG!R1320C9</stp>
        <tr r="I1320" s="2"/>
      </tp>
      <tp t="s">
        <v>ETF</v>
        <stp/>
        <stp>##V3_BDPV12</stp>
        <stp>CROC Equity</stp>
        <stp>FUND_TYP</stp>
        <stp>[data_static_etf.xlsx]data_static_BBG!R1636C10</stp>
        <tr r="J1636" s="2"/>
        <tr r="J1636" s="2"/>
      </tp>
      <tp t="s">
        <v>ETF</v>
        <stp/>
        <stp>##V3_BDPV12</stp>
        <stp>CRAK Equity</stp>
        <stp>FUND_TYP</stp>
        <stp>[data_static_etf.xlsx]data_static_BBG!R1698C10</stp>
        <tr r="J1698" s="2"/>
        <tr r="J1698" s="2"/>
      </tp>
      <tp t="s">
        <v>#N/A Invalid Security</v>
        <stp/>
        <stp>##V3_BDPV12</stp>
        <stp>SPMO Equity</stp>
        <stp>ACTIVELY_MANAGED</stp>
        <stp>[data_static_etf.xlsx]data_static_BBG!R1951C14</stp>
        <tr r="N1951" s="2"/>
      </tp>
      <tp t="s">
        <v>N</v>
        <stp/>
        <stp>##V3_BDPV12</stp>
        <stp>SPXT Equity</stp>
        <stp>ACTIVELY_MANAGED</stp>
        <stp>[data_static_etf.xlsx]data_static_BBG!R1983C14</stp>
        <tr r="N1983" s="2"/>
        <tr r="N1983" s="2"/>
      </tp>
      <tp t="s">
        <v>#N/A Invalid Security</v>
        <stp/>
        <stp>##V3_BDPV12</stp>
        <stp>SPXN Equity</stp>
        <stp>ACTIVELY_MANAGED</stp>
        <stp>[data_static_etf.xlsx]data_static_BBG!R1977C14</stp>
        <tr r="N1977" s="2"/>
      </tp>
      <tp t="s">
        <v>N</v>
        <stp/>
        <stp>##V3_BDPV12</stp>
        <stp>SPXV Equity</stp>
        <stp>ACTIVELY_MANAGED</stp>
        <stp>[data_static_etf.xlsx]data_static_BBG!R1975C14</stp>
        <tr r="N1975" s="2"/>
        <tr r="N1975" s="2"/>
      </tp>
      <tp t="s">
        <v>#N/A N/A</v>
        <stp/>
        <stp>##V3_BDPV12</stp>
        <stp>GTO US Equity</stp>
        <stp>FUND_MKT_CAP_FOCUS</stp>
        <stp>[data_static_etf.xlsx]data_static_BBG!R1110C9</stp>
        <tr r="I1110" s="2"/>
      </tp>
      <tp t="s">
        <v>Blend</v>
        <stp/>
        <stp>##V3_BDPV12</stp>
        <stp>MDY US Equity</stp>
        <stp>FUND_STRATEGY</stp>
        <stp>[data_static_etf.xlsx]data_static_BBG!R39C7</stp>
        <tr r="G39" s="2"/>
      </tp>
      <tp t="s">
        <v>#N/A Invalid Security</v>
        <stp/>
        <stp>##V3_BDPV12</stp>
        <stp>CNDA Equity</stp>
        <stp>FUND_TYP</stp>
        <stp>[data_static_etf.xlsx]data_static_BBG!R1582C10</stp>
        <tr r="J1582" s="2"/>
      </tp>
      <tp t="s">
        <v>ETF</v>
        <stp/>
        <stp>##V3_BDPV12</stp>
        <stp>CJNK Equity</stp>
        <stp>FUND_TYP</stp>
        <stp>[data_static_etf.xlsx]data_static_BBG!R1190C10</stp>
        <tr r="J1190" s="2"/>
        <tr r="J1190" s="2"/>
      </tp>
      <tp t="s">
        <v>#N/A Invalid Security</v>
        <stp/>
        <stp>##V3_BDPV12</stp>
        <stp>SGQI Equity</stp>
        <stp>ACTIVELY_MANAGED</stp>
        <stp>[data_static_etf.xlsx]data_static_BBG!R1164C14</stp>
        <tr r="N1164" s="2"/>
      </tp>
      <tp t="s">
        <v>#N/A Invalid Security</v>
        <stp/>
        <stp>##V3_BDPV12</stp>
        <stp>CNYA Equity</stp>
        <stp>FUND_TYP</stp>
        <stp>[data_static_etf.xlsx]data_static_BBG!R1590C10</stp>
        <tr r="J1590" s="2"/>
      </tp>
      <tp>
        <v>0.30346649135771753</v>
        <stp/>
        <stp>##V3_BDPV12</stp>
        <stp>VIIX Equity</stp>
        <stp>AVERAGE_BID_ASK_SPREAD_%</stp>
        <stp>[data_static_etf.xlsx]data_static_BBG!R1521C4</stp>
        <tr r="D1521" s="2"/>
        <tr r="D1521" s="2"/>
      </tp>
      <tp t="s">
        <v>#N/A Invalid Security</v>
        <stp/>
        <stp>##V3_BDPV12</stp>
        <stp>SCIJ Equity</stp>
        <stp>ACTIVELY_MANAGED</stp>
        <stp>[data_static_etf.xlsx]data_static_BBG!R1433C14</stp>
        <tr r="N1433" s="2"/>
      </tp>
      <tp t="s">
        <v>ETF</v>
        <stp/>
        <stp>##V3_BDPV12</stp>
        <stp>COWZ Equity</stp>
        <stp>FUND_TYP</stp>
        <stp>[data_static_etf.xlsx]data_static_BBG!R1561C10</stp>
        <tr r="J1561" s="2"/>
        <tr r="J1561" s="2"/>
      </tp>
      <tp t="s">
        <v>Large-cap</v>
        <stp/>
        <stp>##V3_BDPV12</stp>
        <stp>PHDG US Equity</stp>
        <stp>FUND_MKT_CAP_FOCUS</stp>
        <stp>[data_static_etf.xlsx]data_static_BBG!R1373C9</stp>
        <tr r="I1373" s="2"/>
      </tp>
      <tp t="s">
        <v>#N/A Invalid Security</v>
        <stp/>
        <stp>##V3_BDPV12</stp>
        <stp>CHIX Equity</stp>
        <stp>FUND_TYP</stp>
        <stp>[data_static_etf.xlsx]data_static_BBG!R1161C10</stp>
        <tr r="J1161" s="2"/>
      </tp>
      <tp t="s">
        <v>#N/A Invalid Security</v>
        <stp/>
        <stp>##V3_BDPV12</stp>
        <stp>CALF Equity</stp>
        <stp>FUND_TYP</stp>
        <stp>[data_static_etf.xlsx]data_static_BBG!R1815C10</stp>
        <tr r="J1815" s="2"/>
      </tp>
      <tp t="s">
        <v>#N/A Invalid Security</v>
        <stp/>
        <stp>##V3_BDPV12</stp>
        <stp>SCAP Equity</stp>
        <stp>ACTIVELY_MANAGED</stp>
        <stp>[data_static_etf.xlsx]data_static_BBG!R1777C14</stp>
        <tr r="N1777" s="2"/>
      </tp>
      <tp t="s">
        <v>N</v>
        <stp/>
        <stp>##V3_BDPV12</stp>
        <stp>SLIM Equity</stp>
        <stp>ACTIVELY_MANAGED</stp>
        <stp>[data_static_etf.xlsx]data_static_BBG!R1854C14</stp>
        <tr r="N1854" s="2"/>
        <tr r="N1854" s="2"/>
      </tp>
      <tp t="s">
        <v>#N/A Invalid Security</v>
        <stp/>
        <stp>##V3_BDPV12</stp>
        <stp>SCTO Equity</stp>
        <stp>ACTIVELY_MANAGED</stp>
        <stp>[data_static_etf.xlsx]data_static_BBG!R1704C14</stp>
        <tr r="N1704" s="2"/>
      </tp>
      <tp t="s">
        <v>#N/A Invalid Security</v>
        <stp/>
        <stp>##V3_BDPV12</stp>
        <stp>QLC Equity</stp>
        <stp>AVERAGE_BID_ASK_SPREAD_%</stp>
        <stp>[data_static_etf.xlsx]data_static_BBG!R1341C4</stp>
        <tr r="D1341" s="2"/>
      </tp>
      <tp t="s">
        <v>#N/A Invalid Security</v>
        <stp/>
        <stp>##V3_BDPV12</stp>
        <stp>PAF Equity</stp>
        <stp>AVERAGE_BID_ASK_SPREAD_%</stp>
        <stp>[data_static_etf.xlsx]data_static_BBG!R1344C4</stp>
        <tr r="D1344" s="2"/>
      </tp>
      <tp t="s">
        <v>#N/A Invalid Security</v>
        <stp/>
        <stp>##V3_BDPV12</stp>
        <stp>PXE Equity</stp>
        <stp>AVERAGE_BID_ASK_SPREAD_%</stp>
        <stp>[data_static_etf.xlsx]data_static_BBG!R1167C4</stp>
        <tr r="D1167" s="2"/>
      </tp>
      <tp t="s">
        <v>#N/A Invalid Security</v>
        <stp/>
        <stp>##V3_BDPV12</stp>
        <stp>SYE Equity</stp>
        <stp>AVERAGE_BID_ASK_SPREAD_%</stp>
        <stp>[data_static_etf.xlsx]data_static_BBG!R1687C4</stp>
        <tr r="D1687" s="2"/>
      </tp>
      <tp t="s">
        <v>#N/A Invalid Security</v>
        <stp/>
        <stp>##V3_BDPV12</stp>
        <stp>SDD Equity</stp>
        <stp>AVERAGE_BID_ASK_SPREAD_%</stp>
        <stp>[data_static_etf.xlsx]data_static_BBG!R1916C4</stp>
        <tr r="D1916" s="2"/>
      </tp>
      <tp t="s">
        <v>#N/A N/A</v>
        <stp/>
        <stp>##V3_BDPV12</stp>
        <stp>TIPZ Equity</stp>
        <stp>AVERAGE_BID_ASK_SPREAD_%</stp>
        <stp>[data_static_etf.xlsx]data_static_BBG!R1083C4</stp>
        <tr r="D1083" s="2"/>
      </tp>
      <tp t="s">
        <v>#N/A Invalid Security</v>
        <stp/>
        <stp>##V3_BDPV12</stp>
        <stp>PGD Equity</stp>
        <stp>AVERAGE_BID_ASK_SPREAD_%</stp>
        <stp>[data_static_etf.xlsx]data_static_BBG!R1996C4</stp>
        <tr r="D1996" s="2"/>
      </tp>
      <tp t="s">
        <v>#N/A N/A</v>
        <stp/>
        <stp>##V3_BDPV12</stp>
        <stp>THHY Equity</stp>
        <stp>AVERAGE_BID_ASK_SPREAD_%</stp>
        <stp>[data_static_etf.xlsx]data_static_BBG!R1770C4</stp>
        <tr r="D1770" s="2"/>
      </tp>
      <tp t="s">
        <v>#N/A Invalid Security</v>
        <stp/>
        <stp>##V3_BDPV12</stp>
        <stp>DAG Equity</stp>
        <stp>AVERAGE_BID_ASK_SPREAD_%</stp>
        <stp>[data_static_etf.xlsx]data_static_BBG!R1685C4</stp>
        <tr r="D1685" s="2"/>
      </tp>
      <tp>
        <v>0.23830330232299377</v>
        <stp/>
        <stp>##V3_BDPV12</stp>
        <stp>JJE Equity</stp>
        <stp>AVERAGE_BID_ASK_SPREAD_%</stp>
        <stp>[data_static_etf.xlsx]data_static_BBG!R1987C4</stp>
        <tr r="D1987" s="2"/>
        <tr r="D1987" s="2"/>
      </tp>
      <tp t="s">
        <v>#N/A Invalid Security</v>
        <stp/>
        <stp>##V3_BDPV12</stp>
        <stp>OLD Equity</stp>
        <stp>AVERAGE_BID_ASK_SPREAD_%</stp>
        <stp>[data_static_etf.xlsx]data_static_BBG!R1596C4</stp>
        <tr r="D1596" s="2"/>
      </tp>
      <tp t="s">
        <v>#N/A Invalid Security</v>
        <stp/>
        <stp>##V3_BDPV12</stp>
        <stp>IBD Equity</stp>
        <stp>AVERAGE_BID_ASK_SPREAD_%</stp>
        <stp>[data_static_etf.xlsx]data_static_BBG!R1426C4</stp>
        <tr r="D1426" s="2"/>
      </tp>
      <tp t="s">
        <v>#N/A N/A</v>
        <stp/>
        <stp>##V3_BDPV12</stp>
        <stp>RINF US Equity</stp>
        <stp>FUND_MKT_CAP_FOCUS</stp>
        <stp>[data_static_etf.xlsx]data_static_BBG!R1091C9</stp>
        <tr r="I1091" s="2"/>
      </tp>
      <tp t="s">
        <v>#N/A Invalid Security</v>
        <stp/>
        <stp>##V3_BDPV12</stp>
        <stp>SMDD Equity</stp>
        <stp>ACTIVELY_MANAGED</stp>
        <stp>[data_static_etf.xlsx]data_static_BBG!R1821C14</stp>
        <tr r="N1821" s="2"/>
      </tp>
      <tp t="s">
        <v>#N/A Invalid Security</v>
        <stp/>
        <stp>##V3_BDPV12</stp>
        <stp>COMB Equity</stp>
        <stp>FUND_TYP</stp>
        <stp>[data_static_etf.xlsx]data_static_BBG!R1742C10</stp>
        <tr r="J1742" s="2"/>
      </tp>
      <tp t="s">
        <v>#N/A Invalid Security</v>
        <stp/>
        <stp>##V3_BDPV12</stp>
        <stp>SMLL Equity</stp>
        <stp>ACTIVELY_MANAGED</stp>
        <stp>[data_static_etf.xlsx]data_static_BBG!R1853C14</stp>
        <tr r="N1853" s="2"/>
      </tp>
      <tp t="s">
        <v>#N/A Invalid Security</v>
        <stp/>
        <stp>##V3_BDPV12</stp>
        <stp>CHAU Equity</stp>
        <stp>FUND_TYP</stp>
        <stp>[data_static_etf.xlsx]data_static_BBG!R1050C10</stp>
        <tr r="J1050" s="2"/>
      </tp>
      <tp t="s">
        <v>#N/A Invalid Security</v>
        <stp/>
        <stp>##V3_BDPV12</stp>
        <stp>CHAD Equity</stp>
        <stp>FUND_TYP</stp>
        <stp>[data_static_etf.xlsx]data_static_BBG!R1057C10</stp>
        <tr r="J1057" s="2"/>
      </tp>
      <tp t="s">
        <v>ETF</v>
        <stp/>
        <stp>##V3_BDPV12</stp>
        <stp>CLYH Equity</stp>
        <stp>FUND_TYP</stp>
        <stp>[data_static_etf.xlsx]data_static_BBG!R1495C10</stp>
        <tr r="J1495" s="2"/>
        <tr r="J1495" s="2"/>
      </tp>
      <tp t="s">
        <v>#N/A N/A</v>
        <stp/>
        <stp>##V3_BDPV12</stp>
        <stp>XXV US Equity</stp>
        <stp>FUND_MKT_CAP_FOCUS</stp>
        <stp>[data_static_etf.xlsx]data_static_BBG!R2020C9</stp>
        <tr r="I2020" s="2"/>
      </tp>
      <tp t="s">
        <v>#N/A Invalid Security</v>
        <stp/>
        <stp>##V3_BDPV12</stp>
        <stp>CHII Equity</stp>
        <stp>FUND_TYP</stp>
        <stp>[data_static_etf.xlsx]data_static_BBG!R1797C10</stp>
        <tr r="J1797" s="2"/>
      </tp>
      <tp t="s">
        <v>#N/A Invalid Security</v>
        <stp/>
        <stp>##V3_BDPV12</stp>
        <stp>CHIM Equity</stp>
        <stp>FUND_TYP</stp>
        <stp>[data_static_etf.xlsx]data_static_BBG!R1785C10</stp>
        <tr r="J1785" s="2"/>
      </tp>
      <tp t="s">
        <v>#N/A Invalid Security</v>
        <stp/>
        <stp>##V3_BDPV12</stp>
        <stp>CORN Equity</stp>
        <stp>FUND_TYP</stp>
        <stp>[data_static_etf.xlsx]data_static_BBG!R1067C10</stp>
        <tr r="J1067" s="2"/>
      </tp>
      <tp t="s">
        <v>ETF</v>
        <stp/>
        <stp>##V3_BDPV12</stp>
        <stp>CMDT Equity</stp>
        <stp>FUND_TYP</stp>
        <stp>[data_static_etf.xlsx]data_static_BBG!R1380C10</stp>
        <tr r="J1380" s="2"/>
        <tr r="J1380" s="2"/>
      </tp>
      <tp t="s">
        <v>#N/A Invalid Security</v>
        <stp/>
        <stp>##V3_BDPV12</stp>
        <stp>CHOC Equity</stp>
        <stp>FUND_TYP</stp>
        <stp>[data_static_etf.xlsx]data_static_BBG!R1675C10</stp>
        <tr r="J1675" s="2"/>
      </tp>
      <tp t="s">
        <v>#N/A Invalid Security</v>
        <stp/>
        <stp>##V3_BDPV12</stp>
        <stp>COPX Equity</stp>
        <stp>FUND_TYP</stp>
        <stp>[data_static_etf.xlsx]data_static_BBG!R1128C10</stp>
        <tr r="J1128" s="2"/>
      </tp>
      <tp>
        <v>0.20511355206225251</v>
        <stp/>
        <stp>##V3_BDPV12</stp>
        <stp>SFHY Equity</stp>
        <stp>AVERAGE_BID_ASK_SPREAD_%</stp>
        <stp>[data_static_etf.xlsx]data_static_BBG!R1740C4</stp>
        <tr r="D1740" s="2"/>
        <tr r="D1740" s="2"/>
      </tp>
      <tp t="s">
        <v>#N/A Invalid Security</v>
        <stp/>
        <stp>##V3_BDPV12</stp>
        <stp>SCID Equity</stp>
        <stp>ACTIVELY_MANAGED</stp>
        <stp>[data_static_etf.xlsx]data_static_BBG!R1397C14</stp>
        <tr r="N1397" s="2"/>
      </tp>
      <tp t="s">
        <v>N</v>
        <stp/>
        <stp>##V3_BDPV12</stp>
        <stp>SICK Equity</stp>
        <stp>ACTIVELY_MANAGED</stp>
        <stp>[data_static_etf.xlsx]data_static_BBG!R1998C14</stp>
        <tr r="N1998" s="2"/>
        <tr r="N1998" s="2"/>
      </tp>
      <tp t="s">
        <v>#N/A Invalid Security</v>
        <stp/>
        <stp>##V3_BDPV12</stp>
        <stp>CNXT Equity</stp>
        <stp>FUND_TYP</stp>
        <stp>[data_static_etf.xlsx]data_static_BBG!R1364C10</stp>
        <tr r="J1364" s="2"/>
      </tp>
      <tp t="s">
        <v>#N/A Invalid Security</v>
        <stp/>
        <stp>##V3_BDPV12</stp>
        <stp>SDEM Equity</stp>
        <stp>ACTIVELY_MANAGED</stp>
        <stp>[data_static_etf.xlsx]data_static_BBG!R1555C14</stp>
        <tr r="N1555" s="2"/>
      </tp>
      <tp t="s">
        <v>#N/A Invalid Security</v>
        <stp/>
        <stp>##V3_BDPV12</stp>
        <stp>SCIN Equity</stp>
        <stp>ACTIVELY_MANAGED</stp>
        <stp>[data_static_etf.xlsx]data_static_BBG!R1291C14</stp>
        <tr r="N1291" s="2"/>
      </tp>
      <tp t="s">
        <v>#N/A Invalid Security</v>
        <stp/>
        <stp>##V3_BDPV12</stp>
        <stp>CNCR Equity</stp>
        <stp>FUND_TYP</stp>
        <stp>[data_static_etf.xlsx]data_static_BBG!R1208C10</stp>
        <tr r="J1208" s="2"/>
      </tp>
      <tp t="s">
        <v>#N/A Invalid Security</v>
        <stp/>
        <stp>##V3_BDPV12</stp>
        <stp>SFIG Equity</stp>
        <stp>ACTIVELY_MANAGED</stp>
        <stp>[data_static_etf.xlsx]data_static_BBG!R1752C14</stp>
        <tr r="N1752" s="2"/>
      </tp>
      <tp t="s">
        <v>N</v>
        <stp/>
        <stp>##V3_BDPV12</stp>
        <stp>SFHY Equity</stp>
        <stp>ACTIVELY_MANAGED</stp>
        <stp>[data_static_etf.xlsx]data_static_BBG!R1740C14</stp>
        <tr r="N1740" s="2"/>
        <tr r="N1740" s="2"/>
      </tp>
      <tp t="s">
        <v>#N/A Invalid Security</v>
        <stp/>
        <stp>##V3_BDPV12</stp>
        <stp>SDYL Equity</stp>
        <stp>ACTIVELY_MANAGED</stp>
        <stp>[data_static_etf.xlsx]data_static_BBG!R1520C14</stp>
        <tr r="N1520" s="2"/>
      </tp>
      <tp t="s">
        <v>Large-cap</v>
        <stp/>
        <stp>##V3_BDPV12</stp>
        <stp>WBIL US Equity</stp>
        <stp>FUND_MKT_CAP_FOCUS</stp>
        <stp>[data_static_etf.xlsx]data_static_BBG!R1184C9</stp>
        <tr r="I1184" s="2"/>
      </tp>
      <tp t="s">
        <v>Broad Market</v>
        <stp/>
        <stp>##V3_BDPV12</stp>
        <stp>WBIC US Equity</stp>
        <stp>FUND_MKT_CAP_FOCUS</stp>
        <stp>[data_static_etf.xlsx]data_static_BBG!R1094C9</stp>
        <tr r="I1094" s="2"/>
      </tp>
      <tp>
        <v>0.65</v>
        <stp/>
        <stp>##V3_BDPV12</stp>
        <stp>ZMLP US Equity</stp>
        <stp>FUND_EXPENSE_RATIO</stp>
        <stp>[data_static_etf.xlsx]data_static_BBG!R1054C2</stp>
        <tr r="B1054" s="2"/>
      </tp>
      <tp t="s">
        <v>#N/A Invalid Security</v>
        <stp/>
        <stp>##V3_BDPV12</stp>
        <stp>SMCP Equity</stp>
        <stp>ACTIVELY_MANAGED</stp>
        <stp>[data_static_etf.xlsx]data_static_BBG!R1337C14</stp>
        <tr r="N1337" s="2"/>
      </tp>
      <tp t="s">
        <v>#N/A Invalid Security</v>
        <stp/>
        <stp>##V3_BDPV12</stp>
        <stp>SGAR Equity</stp>
        <stp>ACTIVELY_MANAGED</stp>
        <stp>[data_static_etf.xlsx]data_static_BBG!R1994C14</stp>
        <tr r="N1994" s="2"/>
      </tp>
      <tp t="s">
        <v>ETF</v>
        <stp/>
        <stp>##V3_BDPV12</stp>
        <stp>CACG Equity</stp>
        <stp>FUND_TYP</stp>
        <stp>[data_static_etf.xlsx]data_static_BBG!R1263C10</stp>
        <tr r="J1263" s="2"/>
        <tr r="J1263" s="2"/>
      </tp>
      <tp t="s">
        <v>#N/A Invalid Security</v>
        <stp/>
        <stp>##V3_BDPV12</stp>
        <stp>SOXS Equity</stp>
        <stp>ACTIVELY_MANAGED</stp>
        <stp>[data_static_etf.xlsx]data_static_BBG!R1188C14</stp>
        <tr r="N1188" s="2"/>
      </tp>
      <tp t="s">
        <v>Broad Market</v>
        <stp/>
        <stp>##V3_BDPV12</stp>
        <stp>PSL US Equity</stp>
        <stp>FUND_MKT_CAP_FOCUS</stp>
        <stp>[data_static_etf.xlsx]data_static_BBG!R1070C9</stp>
        <tr r="I1070" s="2"/>
      </tp>
      <tp t="s">
        <v>Broad Market</v>
        <stp/>
        <stp>##V3_BDPV12</stp>
        <stp>PXR US Equity</stp>
        <stp>FUND_MKT_CAP_FOCUS</stp>
        <stp>[data_static_etf.xlsx]data_static_BBG!R1420C9</stp>
        <tr r="I1420" s="2"/>
      </tp>
      <tp t="s">
        <v>Small-cap</v>
        <stp/>
        <stp>##V3_BDPV12</stp>
        <stp>PZI US Equity</stp>
        <stp>FUND_MKT_CAP_FOCUS</stp>
        <stp>[data_static_etf.xlsx]data_static_BBG!R1370C9</stp>
        <tr r="I1370" s="2"/>
      </tp>
      <tp t="s">
        <v>Broad Market</v>
        <stp/>
        <stp>##V3_BDPV12</stp>
        <stp>PXJ US Equity</stp>
        <stp>FUND_MKT_CAP_FOCUS</stp>
        <stp>[data_static_etf.xlsx]data_static_BBG!R1300C9</stp>
        <tr r="I1300" s="2"/>
      </tp>
      <tp t="s">
        <v>Broad Market</v>
        <stp/>
        <stp>##V3_BDPV12</stp>
        <stp>PXQ US Equity</stp>
        <stp>FUND_MKT_CAP_FOCUS</stp>
        <stp>[data_static_etf.xlsx]data_static_BBG!R1360C9</stp>
        <tr r="I1360" s="2"/>
      </tp>
      <tp t="s">
        <v>Broad Market</v>
        <stp/>
        <stp>##V3_BDPV12</stp>
        <stp>PAK US Equity</stp>
        <stp>FUND_MKT_CAP_FOCUS</stp>
        <stp>[data_static_etf.xlsx]data_static_BBG!R1150C9</stp>
        <tr r="I1150" s="2"/>
      </tp>
      <tp t="s">
        <v>#N/A Invalid Security</v>
        <stp/>
        <stp>##V3_BDPV12</stp>
        <stp>SHAG Equity</stp>
        <stp>ACTIVELY_MANAGED</stp>
        <stp>[data_static_etf.xlsx]data_static_BBG!R1751C14</stp>
        <tr r="N1751" s="2"/>
      </tp>
      <tp t="s">
        <v>N</v>
        <stp/>
        <stp>##V3_BDPV12</stp>
        <stp>SHNY Equity</stp>
        <stp>ACTIVELY_MANAGED</stp>
        <stp>[data_static_etf.xlsx]data_static_BBG!R1787C14</stp>
        <tr r="N1787" s="2"/>
        <tr r="N1787" s="2"/>
      </tp>
      <tp t="s">
        <v>#N/A Invalid Security</v>
        <stp/>
        <stp>##V3_BDPV12</stp>
        <stp>SFLA Equity</stp>
        <stp>ACTIVELY_MANAGED</stp>
        <stp>[data_static_etf.xlsx]data_static_BBG!R1919C14</stp>
        <tr r="N1919" s="2"/>
      </tp>
      <tp t="s">
        <v>N</v>
        <stp/>
        <stp>##V3_BDPV12</stp>
        <stp>SMHD Equity</stp>
        <stp>ACTIVELY_MANAGED</stp>
        <stp>[data_static_etf.xlsx]data_static_BBG!R1254C14</stp>
        <tr r="N1254" s="2"/>
        <tr r="N1254" s="2"/>
      </tp>
      <tp t="s">
        <v>#N/A Invalid Security</v>
        <stp/>
        <stp>##V3_BDPV12</stp>
        <stp>SNSR Equity</stp>
        <stp>ACTIVELY_MANAGED</stp>
        <stp>[data_static_etf.xlsx]data_static_BBG!R1118C14</stp>
        <tr r="N1118" s="2"/>
      </tp>
      <tp t="s">
        <v>#N/A Invalid Security</v>
        <stp/>
        <stp>##V3_BDPV12</stp>
        <stp>CHIE Equity</stp>
        <stp>FUND_TYP</stp>
        <stp>[data_static_etf.xlsx]data_static_BBG!R1940C10</stp>
        <tr r="J1940" s="2"/>
      </tp>
      <tp t="s">
        <v>#N/A Invalid Security</v>
        <stp/>
        <stp>##V3_BDPV12</stp>
        <stp>CBND Equity</stp>
        <stp>FUND_TYP</stp>
        <stp>[data_static_etf.xlsx]data_static_BBG!R1343C10</stp>
        <tr r="J1343" s="2"/>
      </tp>
      <tp t="s">
        <v>#N/A Invalid Security</v>
        <stp/>
        <stp>##V3_BDPV12</stp>
        <stp>SMLF Equity</stp>
        <stp>ACTIVELY_MANAGED</stp>
        <stp>[data_static_etf.xlsx]data_static_BBG!R1159C14</stp>
        <tr r="N1159" s="2"/>
      </tp>
      <tp t="s">
        <v>ETF</v>
        <stp/>
        <stp>##V3_BDPV12</stp>
        <stp>CEFS Equity</stp>
        <stp>FUND_TYP</stp>
        <stp>[data_static_etf.xlsx]data_static_BBG!R1435C10</stp>
        <tr r="J1435" s="2"/>
        <tr r="J1435" s="2"/>
      </tp>
      <tp t="s">
        <v>#N/A Invalid Security</v>
        <stp/>
        <stp>##V3_BDPV12</stp>
        <stp>CHEP Equity</stp>
        <stp>FUND_TYP</stp>
        <stp>[data_static_etf.xlsx]data_static_BBG!R1979C10</stp>
        <tr r="J1979" s="2"/>
      </tp>
      <tp t="s">
        <v>#N/A Invalid Security</v>
        <stp/>
        <stp>##V3_BDPV12</stp>
        <stp>SLVP Equity</stp>
        <stp>ACTIVELY_MANAGED</stp>
        <stp>[data_static_etf.xlsx]data_static_BBG!R1082C14</stp>
        <tr r="N1082" s="2"/>
      </tp>
      <tp t="s">
        <v>#N/A Invalid Security</v>
        <stp/>
        <stp>##V3_BDPV12</stp>
        <stp>CAPE Equity</stp>
        <stp>FUND_TYP</stp>
        <stp>[data_static_etf.xlsx]data_static_BBG!R1014C10</stp>
        <tr r="J1014" s="2"/>
      </tp>
      <tp t="s">
        <v>Large-cap</v>
        <stp/>
        <stp>##V3_BDPV12</stp>
        <stp>RWW US Equity</stp>
        <stp>FUND_MKT_CAP_FOCUS</stp>
        <stp>[data_static_etf.xlsx]data_static_BBG!R1280C9</stp>
        <tr r="I1280" s="2"/>
      </tp>
      <tp t="s">
        <v>#N/A Invalid Security</v>
        <stp/>
        <stp>##V3_BDPV12</stp>
        <stp>HEDJ Equity</stp>
        <stp>FUND_LEVERAGE</stp>
        <stp>[data_static_etf.xlsx]data_static_BBG!R77C12</stp>
        <tr r="L77" s="2"/>
      </tp>
      <tp t="s">
        <v>#N/A Invalid Security</v>
        <stp/>
        <stp>##V3_BDPV12</stp>
        <stp>SMMU Equity</stp>
        <stp>ACTIVELY_MANAGED</stp>
        <stp>[data_static_etf.xlsx]data_static_BBG!R1078C14</stp>
        <tr r="N1078" s="2"/>
      </tp>
      <tp t="s">
        <v>#N/A Invalid Security</v>
        <stp/>
        <stp>##V3_BDPV12</stp>
        <stp>SLVO Equity</stp>
        <stp>ACTIVELY_MANAGED</stp>
        <stp>[data_static_etf.xlsx]data_static_BBG!R1179C14</stp>
        <tr r="N1179" s="2"/>
      </tp>
      <tp t="s">
        <v>#N/A N/A</v>
        <stp/>
        <stp>##V3_BDPV12</stp>
        <stp>SFHY US Equity</stp>
        <stp>FUND_MKT_CAP_FOCUS</stp>
        <stp>[data_static_etf.xlsx]data_static_BBG!R1740C9</stp>
        <tr r="I1740" s="2"/>
      </tp>
      <tp t="s">
        <v>#N/A N/A</v>
        <stp/>
        <stp>##V3_BDPV12</stp>
        <stp>RFCI US Equity</stp>
        <stp>FUND_MKT_CAP_FOCUS</stp>
        <stp>[data_static_etf.xlsx]data_static_BBG!R1211C9</stp>
        <tr r="I1211" s="2"/>
      </tp>
      <tp t="s">
        <v>ETF</v>
        <stp/>
        <stp>##V3_BDPV12</stp>
        <stp>CNHX Equity</stp>
        <stp>FUND_TYP</stp>
        <stp>[data_static_etf.xlsx]data_static_BBG!R1959C10</stp>
        <tr r="J1959" s="2"/>
        <tr r="J1959" s="2"/>
      </tp>
      <tp t="s">
        <v>N</v>
        <stp/>
        <stp>##V3_BDPV12</stp>
        <stp>SMMD Equity</stp>
        <stp>ACTIVELY_MANAGED</stp>
        <stp>[data_static_etf.xlsx]data_static_BBG!R1794C14</stp>
        <tr r="N1794" s="2"/>
        <tr r="N1794" s="2"/>
      </tp>
      <tp t="s">
        <v>ETF</v>
        <stp/>
        <stp>##V3_BDPV12</stp>
        <stp>CANE Equity</stp>
        <stp>FUND_TYP</stp>
        <stp>[data_static_etf.xlsx]data_static_BBG!R1654C10</stp>
        <tr r="J1654" s="2"/>
        <tr r="J1654" s="2"/>
      </tp>
      <tp t="s">
        <v>N</v>
        <stp/>
        <stp>##V3_BDPV12</stp>
        <stp>SKOR Equity</stp>
        <stp>ACTIVELY_MANAGED</stp>
        <stp>[data_static_etf.xlsx]data_static_BBG!R1187C14</stp>
        <tr r="N1187" s="2"/>
        <tr r="N1187" s="2"/>
      </tp>
      <tp t="s">
        <v>#N/A Invalid Security</v>
        <stp/>
        <stp>##V3_BDPV12</stp>
        <stp>SOIL Equity</stp>
        <stp>ACTIVELY_MANAGED</stp>
        <stp>[data_static_etf.xlsx]data_static_BBG!R1511C14</stp>
        <tr r="N1511" s="2"/>
      </tp>
      <tp t="s">
        <v>#N/A Invalid Security</v>
        <stp/>
        <stp>##V3_BDPV12</stp>
        <stp>COMG Equity</stp>
        <stp>FUND_TYP</stp>
        <stp>[data_static_etf.xlsx]data_static_BBG!R1892C10</stp>
        <tr r="J1892" s="2"/>
      </tp>
      <tp t="s">
        <v>Y</v>
        <stp/>
        <stp>##V3_BDPV12</stp>
        <stp>SOVB Equity</stp>
        <stp>ACTIVELY_MANAGED</stp>
        <stp>[data_static_etf.xlsx]data_static_BBG!R1549C14</stp>
        <tr r="N1549" s="2"/>
        <tr r="N1549" s="2"/>
      </tp>
      <tp t="s">
        <v>#N/A Invalid Security</v>
        <stp/>
        <stp>##V3_BDPV12</stp>
        <stp>SOYB Equity</stp>
        <stp>ACTIVELY_MANAGED</stp>
        <stp>[data_static_etf.xlsx]data_static_BBG!R1577C14</stp>
        <tr r="N1577" s="2"/>
      </tp>
      <tp t="s">
        <v>Broad Market</v>
        <stp/>
        <stp>##V3_BDPV12</stp>
        <stp>TAO US Equity</stp>
        <stp>FUND_MKT_CAP_FOCUS</stp>
        <stp>[data_static_etf.xlsx]data_static_BBG!R1080C9</stp>
        <tr r="I1080" s="2"/>
      </tp>
      <tp t="s">
        <v>Blend</v>
        <stp/>
        <stp>##V3_BDPV12</stp>
        <stp>DIA US Equity</stp>
        <stp>FUND_STRATEGY</stp>
        <stp>[data_static_etf.xlsx]data_static_BBG!R40C7</stp>
        <tr r="G40" s="2"/>
      </tp>
      <tp t="s">
        <v>#N/A N/A</v>
        <stp/>
        <stp>##V3_BDPV12</stp>
        <stp>QGTA US Equity</stp>
        <stp>FUND_MKT_CAP_FOCUS</stp>
        <stp>[data_static_etf.xlsx]data_static_BBG!R1242C9</stp>
        <tr r="I1242" s="2"/>
      </tp>
      <tp t="s">
        <v>#N/A Invalid Security</v>
        <stp/>
        <stp>##V3_BDPV12</stp>
        <stp>SCIX Equity</stp>
        <stp>ACTIVELY_MANAGED</stp>
        <stp>[data_static_etf.xlsx]data_static_BBG!R1805C14</stp>
        <tr r="N1805" s="2"/>
      </tp>
      <tp t="s">
        <v>N</v>
        <stp/>
        <stp>##V3_BDPV12</stp>
        <stp>SMMV Equity</stp>
        <stp>ACTIVELY_MANAGED</stp>
        <stp>[data_static_etf.xlsx]data_static_BBG!R1641C14</stp>
        <tr r="N1641" s="2"/>
        <tr r="N1641" s="2"/>
      </tp>
      <tp t="s">
        <v>ETF</v>
        <stp/>
        <stp>##V3_BDPV12</stp>
        <stp>CNDF Equity</stp>
        <stp>FUND_TYP</stp>
        <stp>[data_static_etf.xlsx]data_static_BBG!R1866C10</stp>
        <tr r="J1866" s="2"/>
        <tr r="J1866" s="2"/>
      </tp>
      <tp t="s">
        <v>#N/A Invalid Security</v>
        <stp/>
        <stp>##V3_BDPV12</stp>
        <stp>CAFE Equity</stp>
        <stp>FUND_TYP</stp>
        <stp>[data_static_etf.xlsx]data_static_BBG!R1761C10</stp>
        <tr r="J1761" s="2"/>
      </tp>
      <tp t="s">
        <v>ETF</v>
        <stp/>
        <stp>##V3_BDPV12</stp>
        <stp>CNSF Equity</stp>
        <stp>FUND_TYP</stp>
        <stp>[data_static_etf.xlsx]data_static_BBG!R1893C10</stp>
        <tr r="J1893" s="2"/>
        <tr r="J1893" s="2"/>
      </tp>
      <tp t="s">
        <v>#N/A Invalid Security</v>
        <stp/>
        <stp>##V3_BDPV12</stp>
        <stp>CNTR Equity</stp>
        <stp>FUND_TYP</stp>
        <stp>[data_static_etf.xlsx]data_static_BBG!R1850C10</stp>
        <tr r="J1850" s="2"/>
      </tp>
      <tp t="s">
        <v>Large-cap</v>
        <stp/>
        <stp>##V3_BDPV12</stp>
        <stp>USD US Equity</stp>
        <stp>FUND_MKT_CAP_FOCUS</stp>
        <stp>[data_static_etf.xlsx]data_static_BBG!R1200C9</stp>
        <tr r="I1200" s="2"/>
      </tp>
      <tp t="s">
        <v>#N/A N/A</v>
        <stp/>
        <stp>##V3_BDPV12</stp>
        <stp>UAG US Equity</stp>
        <stp>FUND_MKT_CAP_FOCUS</stp>
        <stp>[data_static_etf.xlsx]data_static_BBG!R1780C9</stp>
        <tr r="I1780" s="2"/>
      </tp>
      <tp t="s">
        <v>#N/A N/A</v>
        <stp/>
        <stp>##V3_BDPV12</stp>
        <stp>ULE US Equity</stp>
        <stp>FUND_MKT_CAP_FOCUS</stp>
        <stp>[data_static_etf.xlsx]data_static_BBG!R1580C9</stp>
        <tr r="I1580" s="2"/>
      </tp>
      <tp t="s">
        <v>#N/A N/A</v>
        <stp/>
        <stp>##V3_BDPV12</stp>
        <stp>UBM US Equity</stp>
        <stp>FUND_MKT_CAP_FOCUS</stp>
        <stp>[data_static_etf.xlsx]data_static_BBG!R1870C9</stp>
        <tr r="I1870" s="2"/>
      </tp>
      <tp t="s">
        <v>Large-cap</v>
        <stp/>
        <stp>##V3_BDPV12</stp>
        <stp>SDYL US Equity</stp>
        <stp>FUND_MKT_CAP_FOCUS</stp>
        <stp>[data_static_etf.xlsx]data_static_BBG!R1520C9</stp>
        <tr r="I1520" s="2"/>
      </tp>
      <tp t="s">
        <v>ETF</v>
        <stp/>
        <stp>##V3_BDPV12</stp>
        <stp>CEMB Equity</stp>
        <stp>FUND_TYP</stp>
        <stp>[data_static_etf.xlsx]data_static_BBG!R1019C10</stp>
        <tr r="J1019" s="2"/>
        <tr r="J1019" s="2"/>
      </tp>
      <tp t="s">
        <v>#N/A Invalid Security</v>
        <stp/>
        <stp>##V3_BDPV12</stp>
        <stp>CBON Equity</stp>
        <stp>FUND_TYP</stp>
        <stp>[data_static_etf.xlsx]data_static_BBG!R1772C10</stp>
        <tr r="J1772" s="2"/>
      </tp>
      <tp t="s">
        <v>ETF</v>
        <stp/>
        <stp>##V3_BDPV12</stp>
        <stp>CLAW Equity</stp>
        <stp>FUND_TYP</stp>
        <stp>[data_static_etf.xlsx]data_static_BBG!R1960C10</stp>
        <tr r="J1960" s="2"/>
        <tr r="J1960" s="2"/>
      </tp>
      <tp t="s">
        <v>#N/A Field Not Applicable</v>
        <stp/>
        <stp>##V3_BDPV12</stp>
        <stp>CARZ Equity</stp>
        <stp>FUND_TYP</stp>
        <stp>[data_static_etf.xlsx]data_static_BBG!R1457C10</stp>
        <tr r="J1457" s="2"/>
      </tp>
      <tp t="s">
        <v>#N/A Invalid Security</v>
        <stp/>
        <stp>##V3_BDPV12</stp>
        <stp>IAU Equity</stp>
        <stp>FUND_STRATEGY</stp>
        <stp>[data_static_etf.xlsx]data_static_BBG!R73C11</stp>
        <tr r="K73" s="2"/>
      </tp>
      <tp t="s">
        <v>#N/A Invalid Security</v>
        <stp/>
        <stp>##V3_BDPV12</stp>
        <stp>CIU Equity</stp>
        <stp>FUND_STRATEGY</stp>
        <stp>[data_static_etf.xlsx]data_static_BBG!R95C11</stp>
        <tr r="K95" s="2"/>
      </tp>
      <tp t="s">
        <v>Large-cap</v>
        <stp/>
        <stp>##V3_BDPV12</stp>
        <stp>VEGA US Equity</stp>
        <stp>FUND_MKT_CAP_FOCUS</stp>
        <stp>[data_static_etf.xlsx]data_static_BBG!R1455C9</stp>
        <tr r="I1455" s="2"/>
      </tp>
      <tp t="s">
        <v>#N/A Invalid Security</v>
        <stp/>
        <stp>##V3_BDPV12</stp>
        <stp>EZU Equity</stp>
        <stp>FUND_STRATEGY</stp>
        <stp>[data_static_etf.xlsx]data_static_BBG!R53C11</stp>
        <tr r="K53" s="2"/>
      </tp>
      <tp t="s">
        <v>#N/A Invalid Security</v>
        <stp/>
        <stp>##V3_BDPV12</stp>
        <stp>VEU Equity</stp>
        <stp>FUND_STRATEGY</stp>
        <stp>[data_static_etf.xlsx]data_static_BBG!R30C11</stp>
        <tr r="K30" s="2"/>
      </tp>
      <tp t="s">
        <v>#N/A Invalid Security</v>
        <stp/>
        <stp>##V3_BDPV12</stp>
        <stp>XLU Equity</stp>
        <stp>FUND_STRATEGY</stp>
        <stp>[data_static_etf.xlsx]data_static_BBG!R90C11</stp>
        <tr r="K90" s="2"/>
      </tp>
      <tp t="s">
        <v>#N/A Field Not Applicable</v>
        <stp/>
        <stp>##V3_BDPV12</stp>
        <stp>SMEZ Equity</stp>
        <stp>ACTIVELY_MANAGED</stp>
        <stp>[data_static_etf.xlsx]data_static_BBG!R1441C14</stp>
        <tr r="N1441" s="2"/>
      </tp>
      <tp t="s">
        <v>#N/A Invalid Security</v>
        <stp/>
        <stp>##V3_BDPV12</stp>
        <stp>SAGG Equity</stp>
        <stp>ACTIVELY_MANAGED</stp>
        <stp>[data_static_etf.xlsx]data_static_BBG!R1844C14</stp>
        <tr r="N1844" s="2"/>
      </tp>
      <tp t="s">
        <v>#N/A Invalid Security</v>
        <stp/>
        <stp>##V3_BDPV12</stp>
        <stp>SILJ Equity</stp>
        <stp>ACTIVELY_MANAGED</stp>
        <stp>[data_static_etf.xlsx]data_static_BBG!R1098C14</stp>
        <tr r="N1098" s="2"/>
      </tp>
      <tp t="s">
        <v>#N/A Invalid Security</v>
        <stp/>
        <stp>##V3_BDPV12</stp>
        <stp>MLPC Equity</stp>
        <stp>INVERSE_FUND_INDICATOR</stp>
        <stp>[data_static_etf.xlsx]data_static_BBG!R921C13</stp>
        <tr r="M921" s="2"/>
      </tp>
      <tp>
        <v>161.6531982421875</v>
        <stp/>
        <stp>##V3_BDPV12</stp>
        <stp>JPHY Equity</stp>
        <stp>FUND_ASSETS_USD</stp>
        <stp>[data_static_etf.xlsx]data_static_BBG!R1218C3</stp>
        <tr r="C1218" s="2"/>
        <tr r="C1218" s="2"/>
      </tp>
      <tp t="s">
        <v>Blend</v>
        <stp/>
        <stp>##V3_BDPV12</stp>
        <stp>GOAU Equity</stp>
        <stp>FUND_STRATEGY</stp>
        <stp>[data_static_etf.xlsx]data_static_BBG!R1733C7</stp>
        <tr r="G1733" s="2"/>
        <tr r="G1733" s="2"/>
      </tp>
      <tp t="s">
        <v>N</v>
        <stp/>
        <stp>##V3_BDPV12</stp>
        <stp>IAK US Equity</stp>
        <stp>ACTIVELY_MANAGED</stp>
        <stp>[data_static_etf.xlsx]data_static_BBG!R803C14</stp>
        <tr r="N803" s="2"/>
      </tp>
      <tp t="s">
        <v>#N/A Invalid Security</v>
        <stp/>
        <stp>##V3_BDPV12</stp>
        <stp>CORN Equity</stp>
        <stp>FUND_STRATEGY</stp>
        <stp>[data_static_etf.xlsx]data_static_BBG!R1067C7</stp>
        <tr r="G1067" s="2"/>
      </tp>
      <tp t="s">
        <v>ETF</v>
        <stp/>
        <stp>##V3_BDPV12</stp>
        <stp>RWR US Equity</stp>
        <stp>FUND_TYP</stp>
        <stp>[data_static_etf.xlsx]data_static_BBG!R178C10</stp>
        <tr r="J178" s="2"/>
      </tp>
      <tp t="s">
        <v>#N/A Invalid Security</v>
        <stp/>
        <stp>##V3_BDPV12</stp>
        <stp>BOSS Equity</stp>
        <stp>FUND_STRATEGY</stp>
        <stp>[data_static_etf.xlsx]data_static_BBG!R1906C7</stp>
        <tr r="G1906" s="2"/>
      </tp>
      <tp t="s">
        <v>N</v>
        <stp/>
        <stp>##V3_BDPV12</stp>
        <stp>FLQL Equity</stp>
        <stp>INVERSE_FUND_INDICATOR</stp>
        <stp>[data_static_etf.xlsx]data_static_BBG!R927C13</stp>
        <tr r="M927" s="2"/>
        <tr r="M927" s="2"/>
      </tp>
      <tp t="s">
        <v>Blend</v>
        <stp/>
        <stp>##V3_BDPV12</stp>
        <stp>PLND US Equity</stp>
        <stp>FUND_STRATEGY</stp>
        <stp>[data_static_etf.xlsx]data_static_BBG!R1402C11</stp>
        <tr r="K1402" s="2"/>
      </tp>
      <tp t="s">
        <v>ETF</v>
        <stp/>
        <stp>##V3_BDPV12</stp>
        <stp>EWP US Equity</stp>
        <stp>FUND_TYP</stp>
        <stp>[data_static_etf.xlsx]data_static_BBG!R255C10</stp>
        <tr r="J255" s="2"/>
      </tp>
      <tp t="s">
        <v>Blend</v>
        <stp/>
        <stp>##V3_BDPV12</stp>
        <stp>PHDG US Equity</stp>
        <stp>FUND_STRATEGY</stp>
        <stp>[data_static_etf.xlsx]data_static_BBG!R1373C11</stp>
        <tr r="K1373" s="2"/>
      </tp>
      <tp t="s">
        <v>Growth</v>
        <stp/>
        <stp>##V3_BDPV12</stp>
        <stp>FMDG Equity</stp>
        <stp>FUND_STRATEGY</stp>
        <stp>[data_static_etf.xlsx]data_static_BBG!R1732C7</stp>
        <tr r="G1732" s="2"/>
        <tr r="G1732" s="2"/>
      </tp>
      <tp t="s">
        <v>Equity</v>
        <stp/>
        <stp>##V3_BDPV12</stp>
        <stp>VTWG US Equity</stp>
        <stp>FUND_ASSET_CLASS_FOCUS</stp>
        <stp>[data_static_etf.xlsx]data_static_BBG!R745C6</stp>
        <tr r="F745" s="2"/>
      </tp>
      <tp t="s">
        <v>#N/A Invalid Security</v>
        <stp/>
        <stp>##V3_BDPV12</stp>
        <stp>EMSH Equity</stp>
        <stp>FUND_STRATEGY</stp>
        <stp>[data_static_etf.xlsx]data_static_BBG!R1571C7</stp>
        <tr r="G1571" s="2"/>
      </tp>
      <tp t="s">
        <v>N</v>
        <stp/>
        <stp>##V3_BDPV12</stp>
        <stp>IAI US Equity</stp>
        <stp>ACTIVELY_MANAGED</stp>
        <stp>[data_static_etf.xlsx]data_static_BBG!R830C14</stp>
        <tr r="N830" s="2"/>
      </tp>
      <tp t="s">
        <v>#N/A Invalid Security</v>
        <stp/>
        <stp>##V3_BDPV12</stp>
        <stp>EMTL Equity</stp>
        <stp>FUND_STRATEGY</stp>
        <stp>[data_static_etf.xlsx]data_static_BBG!R1301C7</stp>
        <tr r="G1301" s="2"/>
      </tp>
      <tp t="s">
        <v>N</v>
        <stp/>
        <stp>##V3_BDPV12</stp>
        <stp>BAB US Equity</stp>
        <stp>ACTIVELY_MANAGED</stp>
        <stp>[data_static_etf.xlsx]data_static_BBG!R352C14</stp>
        <tr r="N352" s="2"/>
      </tp>
      <tp t="s">
        <v>PIMCO Investment Grade Corpora</v>
        <stp/>
        <stp>##V3_BDPV12</stp>
        <stp>CORP US Equity</stp>
        <stp>ISSUER</stp>
        <stp>[data_static_etf.xlsx]data_static_BBG!R394C5</stp>
        <tr r="E394" s="2"/>
      </tp>
      <tp t="s">
        <v>ETN</v>
        <stp/>
        <stp>##V3_BDPV12</stp>
        <stp>UWT US Equity</stp>
        <stp>FUND_TYP</stp>
        <stp>[data_static_etf.xlsx]data_static_BBG!R573C10</stp>
        <tr r="J573" s="2"/>
      </tp>
      <tp t="s">
        <v>#N/A Invalid Security</v>
        <stp/>
        <stp>##V3_BDPV12</stp>
        <stp>SLYG Equity</stp>
        <stp>INVERSE_FUND_INDICATOR</stp>
        <stp>[data_static_etf.xlsx]data_static_BBG!R324C13</stp>
        <tr r="M324" s="2"/>
      </tp>
      <tp t="s">
        <v>#N/A Invalid Security</v>
        <stp/>
        <stp>##V3_BDPV12</stp>
        <stp>SLYV Equity</stp>
        <stp>INVERSE_FUND_INDICATOR</stp>
        <stp>[data_static_etf.xlsx]data_static_BBG!R370C13</stp>
        <tr r="M370" s="2"/>
      </tp>
      <tp t="s">
        <v>#N/A Field Not Applicable</v>
        <stp/>
        <stp>##V3_BDPV12</stp>
        <stp>HSCZ Equity</stp>
        <stp>FUND_ASSETS_USD</stp>
        <stp>[data_static_etf.xlsx]data_static_BBG!R1683C3</stp>
        <tr r="C1683" s="2"/>
      </tp>
      <tp t="s">
        <v>Corporate</v>
        <stp/>
        <stp>##V3_BDPV12</stp>
        <stp>FLCO Equity</stp>
        <stp>FUND_STRATEGY</stp>
        <stp>[data_static_etf.xlsx]data_static_BBG!R1252C7</stp>
        <tr r="G1252" s="2"/>
        <tr r="G1252" s="2"/>
      </tp>
      <tp t="s">
        <v>#N/A Invalid Security</v>
        <stp/>
        <stp>##V3_BDPV12</stp>
        <stp>ALTS Equity</stp>
        <stp>FUND_STRATEGY</stp>
        <stp>[data_static_etf.xlsx]data_static_BBG!R1515C7</stp>
        <tr r="G1515" s="2"/>
      </tp>
      <tp t="s">
        <v>Bank Loans</v>
        <stp/>
        <stp>##V3_BDPV12</stp>
        <stp>FLRT Equity</stp>
        <stp>FUND_STRATEGY</stp>
        <stp>[data_static_etf.xlsx]data_static_BBG!R1332C7</stp>
        <tr r="G1332" s="2"/>
        <tr r="G1332" s="2"/>
      </tp>
      <tp t="s">
        <v>SPDR Portfolio Aggregate Bond</v>
        <stp/>
        <stp>##V3_BDPV12</stp>
        <stp>BNDS US Equity</stp>
        <stp>ISSUER</stp>
        <stp>[data_static_etf.xlsx]data_static_BBG!R327C5</stp>
        <tr r="E327" s="2"/>
      </tp>
      <tp t="s">
        <v>#N/A Invalid Security</v>
        <stp/>
        <stp>##V3_BDPV12</stp>
        <stp>QLTA Equity</stp>
        <stp>INVERSE_FUND_INDICATOR</stp>
        <stp>[data_static_etf.xlsx]data_static_BBG!R930C13</stp>
        <tr r="M930" s="2"/>
      </tp>
      <tp t="s">
        <v>#N/A Invalid Security</v>
        <stp/>
        <stp>##V3_BDPV12</stp>
        <stp>FLTB Equity</stp>
        <stp>INVERSE_FUND_INDICATOR</stp>
        <stp>[data_static_etf.xlsx]data_static_BBG!R941C13</stp>
        <tr r="M941" s="2"/>
      </tp>
      <tp t="s">
        <v>N</v>
        <stp/>
        <stp>##V3_BDPV12</stp>
        <stp>FAN US Equity</stp>
        <stp>ACTIVELY_MANAGED</stp>
        <stp>[data_static_etf.xlsx]data_static_BBG!R973C14</stp>
        <tr r="N973" s="2"/>
      </tp>
      <tp t="s">
        <v>ETF</v>
        <stp/>
        <stp>##V3_BDPV12</stp>
        <stp>EWS US Equity</stp>
        <stp>FUND_TYP</stp>
        <stp>[data_static_etf.xlsx]data_static_BBG!R465C10</stp>
        <tr r="J465" s="2"/>
      </tp>
      <tp t="s">
        <v>Broad Based</v>
        <stp/>
        <stp>##V3_BDPV12</stp>
        <stp>DJCI Equity</stp>
        <stp>FUND_STRATEGY</stp>
        <stp>[data_static_etf.xlsx]data_static_BBG!R1030C7</stp>
        <tr r="G1030" s="2"/>
        <tr r="G1030" s="2"/>
      </tp>
      <tp t="s">
        <v>Equity</v>
        <stp/>
        <stp>##V3_BDPV12</stp>
        <stp>QTEC US Equity</stp>
        <stp>FUND_ASSET_CLASS_FOCUS</stp>
        <stp>[data_static_etf.xlsx]data_static_BBG!R211C6</stp>
        <tr r="F211" s="2"/>
      </tp>
      <tp t="s">
        <v>N</v>
        <stp/>
        <stp>##V3_BDPV12</stp>
        <stp>HAO US Equity</stp>
        <stp>ACTIVELY_MANAGED</stp>
        <stp>[data_static_etf.xlsx]data_static_BBG!R956C14</stp>
        <tr r="N956" s="2"/>
      </tp>
      <tp t="s">
        <v>#N/A Invalid Security</v>
        <stp/>
        <stp>##V3_BDPV12</stp>
        <stp>MIDZ Equity</stp>
        <stp>FUND_STRATEGY</stp>
        <stp>[data_static_etf.xlsx]data_static_BBG!R1649C7</stp>
        <tr r="G1649" s="2"/>
      </tp>
      <tp t="s">
        <v>Equity Hedge</v>
        <stp/>
        <stp>##V3_BDPV12</stp>
        <stp>DIVY Equity</stp>
        <stp>FUND_STRATEGY</stp>
        <stp>[data_static_etf.xlsx]data_static_BBG!R1130C7</stp>
        <tr r="G1130" s="2"/>
        <tr r="G1130" s="2"/>
      </tp>
      <tp t="s">
        <v>ETF</v>
        <stp/>
        <stp>##V3_BDPV12</stp>
        <stp>EWW US Equity</stp>
        <stp>FUND_TYP</stp>
        <stp>[data_static_etf.xlsx]data_static_BBG!R295C10</stp>
        <tr r="J295" s="2"/>
      </tp>
      <tp t="s">
        <v>ETF</v>
        <stp/>
        <stp>##V3_BDPV12</stp>
        <stp>EWQ US Equity</stp>
        <stp>FUND_TYP</stp>
        <stp>[data_static_etf.xlsx]data_static_BBG!R435C10</stp>
        <tr r="J435" s="2"/>
      </tp>
      <tp t="s">
        <v>ETF</v>
        <stp/>
        <stp>##V3_BDPV12</stp>
        <stp>EWT US Equity</stp>
        <stp>FUND_TYP</stp>
        <stp>[data_static_etf.xlsx]data_static_BBG!R149C10</stp>
        <tr r="J149" s="2"/>
      </tp>
      <tp t="s">
        <v>Equity</v>
        <stp/>
        <stp>##V3_BDPV12</stp>
        <stp>IDU US Equity</stp>
        <stp>FUND_ASSET_CLASS_FOCUS</stp>
        <stp>[data_static_etf.xlsx]data_static_BBG!R359C6</stp>
        <tr r="F359" s="2"/>
      </tp>
      <tp t="s">
        <v>Equity</v>
        <stp/>
        <stp>##V3_BDPV12</stp>
        <stp>IYZ US Equity</stp>
        <stp>FUND_ASSET_CLASS_FOCUS</stp>
        <stp>[data_static_etf.xlsx]data_static_BBG!R546C6</stp>
        <tr r="F546" s="2"/>
      </tp>
      <tp t="s">
        <v>Equity</v>
        <stp/>
        <stp>##V3_BDPV12</stp>
        <stp>IAT US Equity</stp>
        <stp>FUND_ASSET_CLASS_FOCUS</stp>
        <stp>[data_static_etf.xlsx]data_static_BBG!R438C6</stp>
        <tr r="F438" s="2"/>
      </tp>
      <tp t="s">
        <v>Equity</v>
        <stp/>
        <stp>##V3_BDPV12</stp>
        <stp>FNY US Equity</stp>
        <stp>FUND_ASSET_CLASS_FOCUS</stp>
        <stp>[data_static_etf.xlsx]data_static_BBG!R945C6</stp>
        <tr r="F945" s="2"/>
      </tp>
      <tp t="s">
        <v>#N/A Invalid Security</v>
        <stp/>
        <stp>##V3_BDPV12</stp>
        <stp>CHAD Equity</stp>
        <stp>FUND_STRATEGY</stp>
        <stp>[data_static_etf.xlsx]data_static_BBG!R1057C7</stp>
        <tr r="G1057" s="2"/>
      </tp>
      <tp t="s">
        <v>#N/A Invalid Security</v>
        <stp/>
        <stp>##V3_BDPV12</stp>
        <stp>CHII Equity</stp>
        <stp>FUND_STRATEGY</stp>
        <stp>[data_static_etf.xlsx]data_static_BBG!R1797C7</stp>
        <tr r="G1797" s="2"/>
      </tp>
      <tp t="s">
        <v>Equity</v>
        <stp/>
        <stp>##V3_BDPV12</stp>
        <stp>EWX US Equity</stp>
        <stp>FUND_ASSET_CLASS_FOCUS</stp>
        <stp>[data_static_etf.xlsx]data_static_BBG!R514C6</stp>
        <tr r="F514" s="2"/>
      </tp>
      <tp t="s">
        <v>Equity</v>
        <stp/>
        <stp>##V3_BDPV12</stp>
        <stp>FNX US Equity</stp>
        <stp>FUND_ASSET_CLASS_FOCUS</stp>
        <stp>[data_static_etf.xlsx]data_static_BBG!R424C6</stp>
        <tr r="F424" s="2"/>
      </tp>
      <tp t="s">
        <v>Equity</v>
        <stp/>
        <stp>##V3_BDPV12</stp>
        <stp>SUSA US Equity</stp>
        <stp>FUND_ASSET_CLASS_FOCUS</stp>
        <stp>[data_static_etf.xlsx]data_static_BBG!R453C6</stp>
        <tr r="F453" s="2"/>
      </tp>
      <tp t="s">
        <v>Equity</v>
        <stp/>
        <stp>##V3_BDPV12</stp>
        <stp>SYLD US Equity</stp>
        <stp>FUND_ASSET_CLASS_FOCUS</stp>
        <stp>[data_static_etf.xlsx]data_static_BBG!R896C6</stp>
        <tr r="F896" s="2"/>
      </tp>
      <tp t="s">
        <v>Barclays Bank PLC</v>
        <stp/>
        <stp>##V3_BDPV12</stp>
        <stp>FLEU US Equity</stp>
        <stp>ISSUER</stp>
        <stp>[data_static_etf.xlsx]data_static_BBG!R811C5</stp>
        <tr r="E811" s="2"/>
      </tp>
      <tp t="s">
        <v>ETF</v>
        <stp/>
        <stp>##V3_BDPV12</stp>
        <stp>EWU US Equity</stp>
        <stp>FUND_TYP</stp>
        <stp>[data_static_etf.xlsx]data_static_BBG!R184C10</stp>
        <tr r="J184" s="2"/>
      </tp>
      <tp t="s">
        <v>Fixed Income</v>
        <stp/>
        <stp>##V3_BDPV12</stp>
        <stp>SHYG US Equity</stp>
        <stp>FUND_ASSET_CLASS_FOCUS</stp>
        <stp>[data_static_etf.xlsx]data_static_BBG!R165C6</stp>
        <tr r="F165" s="2"/>
      </tp>
      <tp t="s">
        <v>ETF</v>
        <stp/>
        <stp>##V3_BDPV12</stp>
        <stp>PWV US Equity</stp>
        <stp>FUND_TYP</stp>
        <stp>[data_static_etf.xlsx]data_static_BBG!R273C10</stp>
        <tr r="J273" s="2"/>
      </tp>
      <tp t="s">
        <v>N</v>
        <stp/>
        <stp>##V3_BDPV12</stp>
        <stp>CLTL Equity</stp>
        <stp>INVERSE_FUND_INDICATOR</stp>
        <stp>[data_static_etf.xlsx]data_static_BBG!R534C13</stp>
        <tr r="M534" s="2"/>
        <tr r="M534" s="2"/>
      </tp>
      <tp t="s">
        <v>Broad Based</v>
        <stp/>
        <stp>##V3_BDPV12</stp>
        <stp>SBV US Equity</stp>
        <stp>FUND_STRATEGY</stp>
        <stp>[data_static_etf.xlsx]data_static_BBG!R2011C11</stp>
        <tr r="K2011" s="2"/>
      </tp>
      <tp t="s">
        <v>#N/A Invalid Security</v>
        <stp/>
        <stp>##V3_BDPV12</stp>
        <stp>GLTR Equity</stp>
        <stp>INVERSE_FUND_INDICATOR</stp>
        <stp>[data_static_etf.xlsx]data_static_BBG!R588C13</stp>
        <tr r="M588" s="2"/>
      </tp>
      <tp>
        <v>26.383354187011719</v>
        <stp/>
        <stp>##V3_BDPV12</stp>
        <stp>USEQ Equity</stp>
        <stp>FUND_ASSETS_USD</stp>
        <stp>[data_static_etf.xlsx]data_static_BBG!R1125C3</stp>
        <tr r="C1125" s="2"/>
        <tr r="C1125" s="2"/>
      </tp>
      <tp t="s">
        <v>N</v>
        <stp/>
        <stp>##V3_BDPV12</stp>
        <stp>FAB US Equity</stp>
        <stp>ACTIVELY_MANAGED</stp>
        <stp>[data_static_etf.xlsx]data_static_BBG!R937C14</stp>
        <tr r="N937" s="2"/>
      </tp>
      <tp t="s">
        <v>Y</v>
        <stp/>
        <stp>##V3_BDPV12</stp>
        <stp>GAL US Equity</stp>
        <stp>ACTIVELY_MANAGED</stp>
        <stp>[data_static_etf.xlsx]data_static_BBG!R710C14</stp>
        <tr r="N710" s="2"/>
      </tp>
      <tp t="s">
        <v>N</v>
        <stp/>
        <stp>##V3_BDPV12</stp>
        <stp>TAN US Equity</stp>
        <stp>ACTIVELY_MANAGED</stp>
        <stp>[data_static_etf.xlsx]data_static_BBG!R574C14</stp>
        <tr r="N574" s="2"/>
      </tp>
      <tp t="s">
        <v>iShares Core MSCI Internationa</v>
        <stp/>
        <stp>##V3_BDPV12</stp>
        <stp>IDEV US Equity</stp>
        <stp>ISSUER</stp>
        <stp>[data_static_etf.xlsx]data_static_BBG!R982C5</stp>
        <tr r="E982" s="2"/>
      </tp>
      <tp t="s">
        <v>ETF</v>
        <stp/>
        <stp>##V3_BDPV12</stp>
        <stp>GWX US Equity</stp>
        <stp>FUND_TYP</stp>
        <stp>[data_static_etf.xlsx]data_static_BBG!R371C10</stp>
        <tr r="J371" s="2"/>
      </tp>
      <tp t="s">
        <v>#N/A Invalid Security</v>
        <stp/>
        <stp>##V3_BDPV12</stp>
        <stp>FLRN Equity</stp>
        <stp>INVERSE_FUND_INDICATOR</stp>
        <stp>[data_static_etf.xlsx]data_static_BBG!R291C13</stp>
        <tr r="M291" s="2"/>
      </tp>
      <tp t="s">
        <v>N</v>
        <stp/>
        <stp>##V3_BDPV12</stp>
        <stp>TLTE Equity</stp>
        <stp>INVERSE_FUND_INDICATOR</stp>
        <stp>[data_static_etf.xlsx]data_static_BBG!R485C13</stp>
        <tr r="M485" s="2"/>
        <tr r="M485" s="2"/>
      </tp>
      <tp t="s">
        <v>#N/A Invalid Security</v>
        <stp/>
        <stp>##V3_BDPV12</stp>
        <stp>GVIP Equity</stp>
        <stp>FUND_ASSETS_USD</stp>
        <stp>[data_static_etf.xlsx]data_static_BBG!R1189C3</stp>
        <tr r="C1189" s="2"/>
      </tp>
      <tp t="s">
        <v>Blend</v>
        <stp/>
        <stp>##V3_BDPV12</stp>
        <stp>DFEN Equity</stp>
        <stp>FUND_STRATEGY</stp>
        <stp>[data_static_etf.xlsx]data_static_BBG!R1400C7</stp>
        <tr r="G1400" s="2"/>
        <tr r="G1400" s="2"/>
      </tp>
      <tp t="s">
        <v>Blend</v>
        <stp/>
        <stp>##V3_BDPV12</stp>
        <stp>MFUS Equity</stp>
        <stp>FUND_STRATEGY</stp>
        <stp>[data_static_etf.xlsx]data_static_BBG!R1379C7</stp>
        <tr r="G1379" s="2"/>
        <tr r="G1379" s="2"/>
      </tp>
      <tp t="s">
        <v>N</v>
        <stp/>
        <stp>##V3_BDPV12</stp>
        <stp>QAI US Equity</stp>
        <stp>ACTIVELY_MANAGED</stp>
        <stp>[data_static_etf.xlsx]data_static_BBG!R330C14</stp>
        <tr r="N330" s="2"/>
      </tp>
      <tp t="s">
        <v>ETF</v>
        <stp/>
        <stp>##V3_BDPV12</stp>
        <stp>DWX US Equity</stp>
        <stp>FUND_TYP</stp>
        <stp>[data_static_etf.xlsx]data_static_BBG!R292C10</stp>
        <tr r="J292" s="2"/>
      </tp>
      <tp t="s">
        <v>ETF</v>
        <stp/>
        <stp>##V3_BDPV12</stp>
        <stp>BWX US Equity</stp>
        <stp>FUND_TYP</stp>
        <stp>[data_static_etf.xlsx]data_static_BBG!R249C10</stp>
        <tr r="J249" s="2"/>
      </tp>
      <tp t="s">
        <v>ETF</v>
        <stp/>
        <stp>##V3_BDPV12</stp>
        <stp>IWY US Equity</stp>
        <stp>FUND_TYP</stp>
        <stp>[data_static_etf.xlsx]data_static_BBG!R343C10</stp>
        <tr r="J343" s="2"/>
      </tp>
      <tp t="s">
        <v>#N/A Invalid Security</v>
        <stp/>
        <stp>##V3_BDPV12</stp>
        <stp>XLRE Equity</stp>
        <stp>INVERSE_FUND_INDICATOR</stp>
        <stp>[data_static_etf.xlsx]data_static_BBG!R190C13</stp>
        <tr r="M190" s="2"/>
      </tp>
      <tp t="s">
        <v>#N/A Invalid Security</v>
        <stp/>
        <stp>##V3_BDPV12</stp>
        <stp>FLTR Equity</stp>
        <stp>INVERSE_FUND_INDICATOR</stp>
        <stp>[data_static_etf.xlsx]data_static_BBG!R719C13</stp>
        <tr r="M719" s="2"/>
      </tp>
      <tp t="s">
        <v>#N/A Invalid Security</v>
        <stp/>
        <stp>##V3_BDPV12</stp>
        <stp>TECS Equity</stp>
        <stp>FUND_ASSETS_USD</stp>
        <stp>[data_static_etf.xlsx]data_static_BBG!R1423C3</stp>
        <tr r="C1423" s="2"/>
      </tp>
      <tp t="s">
        <v>Dynamic Allocation</v>
        <stp/>
        <stp>##V3_BDPV12</stp>
        <stp>PERM US Equity</stp>
        <stp>FUND_STRATEGY</stp>
        <stp>[data_static_etf.xlsx]data_static_BBG!R1697C11</stp>
        <tr r="K1697" s="2"/>
      </tp>
      <tp t="s">
        <v>#N/A Invalid Security</v>
        <stp/>
        <stp>##V3_BDPV12</stp>
        <stp>BEMO Equity</stp>
        <stp>FUND_STRATEGY</stp>
        <stp>[data_static_etf.xlsx]data_static_BBG!R1286C7</stp>
        <tr r="G1286" s="2"/>
      </tp>
      <tp>
        <v>21.490068435668945</v>
        <stp/>
        <stp>##V3_BDPV12</stp>
        <stp>SGG US Equity</stp>
        <stp>FUND_ASSETS_USD</stp>
        <stp>[data_static_etf.xlsx]data_static_BBG!R1048C3</stp>
        <tr r="C1048" s="2"/>
      </tp>
      <tp t="s">
        <v>Blend</v>
        <stp/>
        <stp>##V3_BDPV12</stp>
        <stp>DEWJ Equity</stp>
        <stp>FUND_STRATEGY</stp>
        <stp>[data_static_etf.xlsx]data_static_BBG!R1730C7</stp>
        <tr r="G1730" s="2"/>
        <tr r="G1730" s="2"/>
      </tp>
      <tp t="s">
        <v>Direxion All Cap Insider Senti</v>
        <stp/>
        <stp>##V3_BDPV12</stp>
        <stp>KNOW US Equity</stp>
        <stp>ISSUER</stp>
        <stp>[data_static_etf.xlsx]data_static_BBG!R703C5</stp>
        <tr r="E703" s="2"/>
      </tp>
      <tp t="s">
        <v>ETF</v>
        <stp/>
        <stp>##V3_BDPV12</stp>
        <stp>RWX US Equity</stp>
        <stp>FUND_TYP</stp>
        <stp>[data_static_etf.xlsx]data_static_BBG!R152C10</stp>
        <tr r="J152" s="2"/>
      </tp>
      <tp t="s">
        <v>N</v>
        <stp/>
        <stp>##V3_BDPV12</stp>
        <stp>ILTB Equity</stp>
        <stp>INVERSE_FUND_INDICATOR</stp>
        <stp>[data_static_etf.xlsx]data_static_BBG!R692C13</stp>
        <tr r="M692" s="2"/>
        <tr r="M692" s="2"/>
      </tp>
      <tp t="s">
        <v>#N/A Invalid Security</v>
        <stp/>
        <stp>##V3_BDPV12</stp>
        <stp>MLPI Equity</stp>
        <stp>INVERSE_FUND_INDICATOR</stp>
        <stp>[data_static_etf.xlsx]data_static_BBG!R200C13</stp>
        <tr r="M200" s="2"/>
      </tp>
      <tp>
        <v>4.8616156578063965</v>
        <stp/>
        <stp>##V3_BDPV12</stp>
        <stp>DBBR Equity</stp>
        <stp>FUND_ASSETS_USD</stp>
        <stp>[data_static_etf.xlsx]data_static_BBG!R1762C3</stp>
        <tr r="C1762" s="2"/>
        <tr r="C1762" s="2"/>
      </tp>
      <tp t="s">
        <v>Blend</v>
        <stp/>
        <stp>##V3_BDPV12</stp>
        <stp>PFFR US Equity</stp>
        <stp>FUND_STRATEGY</stp>
        <stp>[data_static_etf.xlsx]data_static_BBG!R1430C11</stp>
        <tr r="K1430" s="2"/>
      </tp>
      <tp t="s">
        <v>#N/A Invalid Security</v>
        <stp/>
        <stp>##V3_BDPV12</stp>
        <stp>EDEN Equity</stp>
        <stp>FUND_STRATEGY</stp>
        <stp>[data_static_etf.xlsx]data_static_BBG!R1071C7</stp>
        <tr r="G1071" s="2"/>
      </tp>
      <tp t="s">
        <v>ETF</v>
        <stp/>
        <stp>##V3_BDPV12</stp>
        <stp>EWY US Equity</stp>
        <stp>FUND_TYP</stp>
        <stp>[data_static_etf.xlsx]data_static_BBG!R147C10</stp>
        <tr r="J147" s="2"/>
      </tp>
      <tp t="s">
        <v>N</v>
        <stp/>
        <stp>##V3_BDPV12</stp>
        <stp>SLQD Equity</stp>
        <stp>INVERSE_FUND_INDICATOR</stp>
        <stp>[data_static_etf.xlsx]data_static_BBG!R486C13</stp>
        <tr r="M486" s="2"/>
        <tr r="M486" s="2"/>
      </tp>
      <tp t="s">
        <v>#N/A Invalid Security</v>
        <stp/>
        <stp>##V3_BDPV12</stp>
        <stp>JPEU Equity</stp>
        <stp>FUND_ASSETS_USD</stp>
        <stp>[data_static_etf.xlsx]data_static_BBG!R1045C3</stp>
        <tr r="C1045" s="2"/>
      </tp>
      <tp t="s">
        <v>N</v>
        <stp/>
        <stp>##V3_BDPV12</stp>
        <stp>ISMD US Equity</stp>
        <stp>FUND_LEVERAGE</stp>
        <stp>[data_static_etf.xlsx]data_static_BBG!R1354C12</stp>
        <tr r="L1354" s="2"/>
      </tp>
      <tp t="s">
        <v>#N/A Invalid Security</v>
        <stp/>
        <stp>##V3_BDPV12</stp>
        <stp>ACSI Equity</stp>
        <stp>FUND_STRATEGY</stp>
        <stp>[data_static_etf.xlsx]data_static_BBG!R1225C7</stp>
        <tr r="G1225" s="2"/>
      </tp>
      <tp t="s">
        <v>N</v>
        <stp/>
        <stp>##V3_BDPV12</stp>
        <stp>FLQE Equity</stp>
        <stp>INVERSE_FUND_INDICATOR</stp>
        <stp>[data_static_etf.xlsx]data_static_BBG!R554C13</stp>
        <tr r="M554" s="2"/>
        <tr r="M554" s="2"/>
      </tp>
      <tp t="s">
        <v>#N/A Invalid Security</v>
        <stp/>
        <stp>##V3_BDPV12</stp>
        <stp>MLPA Equity</stp>
        <stp>INVERSE_FUND_INDICATOR</stp>
        <stp>[data_static_etf.xlsx]data_static_BBG!R455C13</stp>
        <tr r="M455" s="2"/>
      </tp>
      <tp t="s">
        <v>#N/A Invalid Security</v>
        <stp/>
        <stp>##V3_BDPV12</stp>
        <stp>VLUE Equity</stp>
        <stp>INVERSE_FUND_INDICATOR</stp>
        <stp>[data_static_etf.xlsx]data_static_BBG!R196C13</stp>
        <tr r="M196" s="2"/>
      </tp>
      <tp t="s">
        <v>N</v>
        <stp/>
        <stp>##V3_BDPV12</stp>
        <stp>ISRA US Equity</stp>
        <stp>FUND_LEVERAGE</stp>
        <stp>[data_static_etf.xlsx]data_static_BBG!R1206C12</stp>
        <tr r="L1206" s="2"/>
      </tp>
      <tp t="s">
        <v>ETF</v>
        <stp/>
        <stp>##V3_BDPV12</stp>
        <stp>IWX US Equity</stp>
        <stp>FUND_TYP</stp>
        <stp>[data_static_etf.xlsx]data_static_BBG!R676C10</stp>
        <tr r="J676" s="2"/>
      </tp>
      <tp t="s">
        <v>#N/A Invalid Security</v>
        <stp/>
        <stp>##V3_BDPV12</stp>
        <stp>TLTD Equity</stp>
        <stp>INVERSE_FUND_INDICATOR</stp>
        <stp>[data_static_etf.xlsx]data_static_BBG!R361C13</stp>
        <tr r="M361" s="2"/>
      </tp>
      <tp t="s">
        <v>N</v>
        <stp/>
        <stp>##V3_BDPV12</stp>
        <stp>FAD US Equity</stp>
        <stp>ACTIVELY_MANAGED</stp>
        <stp>[data_static_etf.xlsx]data_static_BBG!R925C14</stp>
        <tr r="N925" s="2"/>
      </tp>
      <tp t="s">
        <v>#N/A Field Not Applicable</v>
        <stp/>
        <stp>##V3_BDPV12</stp>
        <stp>CARZ Equity</stp>
        <stp>FUND_STRATEGY</stp>
        <stp>[data_static_etf.xlsx]data_static_BBG!R1457C7</stp>
        <tr r="G1457" s="2"/>
      </tp>
      <tp t="s">
        <v>ETF</v>
        <stp/>
        <stp>##V3_BDPV12</stp>
        <stp>BWZ US Equity</stp>
        <stp>FUND_TYP</stp>
        <stp>[data_static_etf.xlsx]data_static_BBG!R721C10</stp>
        <tr r="J721" s="2"/>
      </tp>
      <tp t="s">
        <v>ETF</v>
        <stp/>
        <stp>##V3_BDPV12</stp>
        <stp>PWZ US Equity</stp>
        <stp>FUND_TYP</stp>
        <stp>[data_static_etf.xlsx]data_static_BBG!R720C10</stp>
        <tr r="J720" s="2"/>
      </tp>
      <tp t="s">
        <v>ETF</v>
        <stp/>
        <stp>##V3_BDPV12</stp>
        <stp>EWX US Equity</stp>
        <stp>FUND_TYP</stp>
        <stp>[data_static_etf.xlsx]data_static_BBG!R514C10</stp>
        <tr r="J514" s="2"/>
      </tp>
      <tp t="s">
        <v>ETN</v>
        <stp/>
        <stp>##V3_BDPV12</stp>
        <stp>DWT US Equity</stp>
        <stp>FUND_TYP</stp>
        <stp>[data_static_etf.xlsx]data_static_BBG!R900C10</stp>
        <tr r="J900" s="2"/>
      </tp>
      <tp t="s">
        <v>#N/A Invalid Security</v>
        <stp/>
        <stp>##V3_BDPV12</stp>
        <stp>MLPX Equity</stp>
        <stp>INVERSE_FUND_INDICATOR</stp>
        <stp>[data_static_etf.xlsx]data_static_BBG!R618C13</stp>
        <tr r="M618" s="2"/>
      </tp>
      <tp t="s">
        <v>N</v>
        <stp/>
        <stp>##V3_BDPV12</stp>
        <stp>ISHG US Equity</stp>
        <stp>FUND_LEVERAGE</stp>
        <stp>[data_static_etf.xlsx]data_static_BBG!R1017C12</stp>
        <tr r="L1017" s="2"/>
      </tp>
      <tp t="s">
        <v>N</v>
        <stp/>
        <stp>##V3_BDPV12</stp>
        <stp>ITML US Equity</stp>
        <stp>FUND_LEVERAGE</stp>
        <stp>[data_static_etf.xlsx]data_static_BBG!R1760C12</stp>
        <tr r="L1760" s="2"/>
      </tp>
      <tp t="s">
        <v>Value</v>
        <stp/>
        <stp>##V3_BDPV12</stp>
        <stp>PXMV US Equity</stp>
        <stp>FUND_STRATEGY</stp>
        <stp>[data_static_etf.xlsx]data_static_BBG!R1114C11</stp>
        <tr r="K1114" s="2"/>
      </tp>
      <tp t="s">
        <v>N</v>
        <stp/>
        <stp>##V3_BDPV12</stp>
        <stp>INFR US Equity</stp>
        <stp>FUND_LEVERAGE</stp>
        <stp>[data_static_etf.xlsx]data_static_BBG!R1270C12</stp>
        <tr r="L1270" s="2"/>
      </tp>
      <tp t="s">
        <v>Equity</v>
        <stp/>
        <stp>##V3_BDPV12</stp>
        <stp>DVYE US Equity</stp>
        <stp>FUND_ASSET_CLASS_FOCUS</stp>
        <stp>[data_static_etf.xlsx]data_static_BBG!R577C6</stp>
        <tr r="F577" s="2"/>
      </tp>
      <tp t="s">
        <v>ETF</v>
        <stp/>
        <stp>##V3_BDPV12</stp>
        <stp>EWA US Equity</stp>
        <stp>FUND_TYP</stp>
        <stp>[data_static_etf.xlsx]data_static_BBG!R230C10</stp>
        <tr r="J230" s="2"/>
      </tp>
      <tp t="s">
        <v>ETF</v>
        <stp/>
        <stp>##V3_BDPV12</stp>
        <stp>CWB US Equity</stp>
        <stp>FUND_TYP</stp>
        <stp>[data_static_etf.xlsx]data_static_BBG!R142C10</stp>
        <tr r="J142" s="2"/>
      </tp>
      <tp t="s">
        <v>Currency</v>
        <stp/>
        <stp>##V3_BDPV12</stp>
        <stp>JEM US Equity</stp>
        <stp>FUND_STRATEGY</stp>
        <stp>[data_static_etf.xlsx]data_static_BBG!R2002C11</stp>
        <tr r="K2002" s="2"/>
      </tp>
      <tp t="s">
        <v>N</v>
        <stp/>
        <stp>##V3_BDPV12</stp>
        <stp>IMLP US Equity</stp>
        <stp>FUND_LEVERAGE</stp>
        <stp>[data_static_etf.xlsx]data_static_BBG!R1012C12</stp>
        <tr r="L1012" s="2"/>
      </tp>
      <tp>
        <v>2.50253010538036E-2</v>
        <stp/>
        <stp>##V3_BDPV12</stp>
        <stp>VV US Equity</stp>
        <stp>AVERAGE_BID_ASK_SPREAD_%</stp>
        <stp>[data_static_etf.xlsx]data_static_BBG!R66C4</stp>
        <tr r="D66" s="2"/>
      </tp>
      <tp>
        <v>1.3911184550386724E-2</v>
        <stp/>
        <stp>##V3_BDPV12</stp>
        <stp>VT US Equity</stp>
        <stp>AVERAGE_BID_ASK_SPREAD_%</stp>
        <stp>[data_static_etf.xlsx]data_static_BBG!R76C4</stp>
        <tr r="D76" s="2"/>
      </tp>
      <tp t="s">
        <v>Growth</v>
        <stp/>
        <stp>##V3_BDPV12</stp>
        <stp>PXMG US Equity</stp>
        <stp>FUND_STRATEGY</stp>
        <stp>[data_static_etf.xlsx]data_static_BBG!R1006C11</stp>
        <tr r="K1006" s="2"/>
      </tp>
      <tp t="s">
        <v>ETF</v>
        <stp/>
        <stp>##V3_BDPV12</stp>
        <stp>EWC US Equity</stp>
        <stp>FUND_TYP</stp>
        <stp>[data_static_etf.xlsx]data_static_BBG!R163C10</stp>
        <tr r="J163" s="2"/>
      </tp>
      <tp>
        <v>1.3889729081185131E-2</v>
        <stp/>
        <stp>##V3_BDPV12</stp>
        <stp>ACWI US Equity</stp>
        <stp>AVERAGE_BID_ASK_SPREAD_%</stp>
        <stp>[data_static_etf.xlsx]data_static_BBG!R89C4</stp>
        <tr r="D89" s="2"/>
      </tp>
      <tp t="s">
        <v>Blend</v>
        <stp/>
        <stp>##V3_BDPV12</stp>
        <stp>PRME US Equity</stp>
        <stp>FUND_STRATEGY</stp>
        <stp>[data_static_etf.xlsx]data_static_BBG!R1993C11</stp>
        <tr r="K1993" s="2"/>
      </tp>
      <tp t="s">
        <v>iShares MSCI Switzerland ETF</v>
        <stp/>
        <stp>##V3_BDPV12</stp>
        <stp>EWL US Equity</stp>
        <stp>ISSUER</stp>
        <stp>[data_static_etf.xlsx]data_static_BBG!R286C5</stp>
        <tr r="E286" s="2"/>
      </tp>
      <tp t="s">
        <v>ProShares Large Cap Core Plus</v>
        <stp/>
        <stp>##V3_BDPV12</stp>
        <stp>CSM US Equity</stp>
        <stp>ISSUER</stp>
        <stp>[data_static_etf.xlsx]data_static_BBG!R437C5</stp>
        <tr r="E437" s="2"/>
      </tp>
      <tp t="s">
        <v>iShares Morningstar Small-Cap</v>
        <stp/>
        <stp>##V3_BDPV12</stp>
        <stp>JKK US Equity</stp>
        <stp>ISSUER</stp>
        <stp>[data_static_etf.xlsx]data_static_BBG!R871C5</stp>
        <tr r="E871" s="2"/>
      </tp>
      <tp t="s">
        <v>WisdomTree Trust - WisdomTree</v>
        <stp/>
        <stp>##V3_BDPV12</stp>
        <stp>DTH US Equity</stp>
        <stp>ISSUER</stp>
        <stp>[data_static_etf.xlsx]data_static_BBG!R612C5</stp>
        <tr r="E612" s="2"/>
      </tp>
      <tp t="s">
        <v>First Trust Emerging Markets A</v>
        <stp/>
        <stp>##V3_BDPV12</stp>
        <stp>FEM US Equity</stp>
        <stp>ISSUER</stp>
        <stp>[data_static_etf.xlsx]data_static_BBG!R567C5</stp>
        <tr r="E567" s="2"/>
      </tp>
      <tp t="s">
        <v>JPMorgan Chase &amp; Co</v>
        <stp/>
        <stp>##V3_BDPV12</stp>
        <stp>AMJ US Equity</stp>
        <stp>ISSUER</stp>
        <stp>[data_static_etf.xlsx]data_static_BBG!R160C5</stp>
        <tr r="E160" s="2"/>
      </tp>
      <tp t="s">
        <v>Invesco CurrencyShares British</v>
        <stp/>
        <stp>##V3_BDPV12</stp>
        <stp>FXB US Equity</stp>
        <stp>ISSUER</stp>
        <stp>[data_static_etf.xlsx]data_static_BBG!R688C5</stp>
        <tr r="E688" s="2"/>
      </tp>
      <tp t="s">
        <v>WisdomTree International Large</v>
        <stp/>
        <stp>##V3_BDPV12</stp>
        <stp>DOL US Equity</stp>
        <stp>ISSUER</stp>
        <stp>[data_static_etf.xlsx]data_static_BBG!R556C5</stp>
        <tr r="E556" s="2"/>
      </tp>
      <tp t="s">
        <v>SPDR MSCI ACWI ex-US ETF</v>
        <stp/>
        <stp>##V3_BDPV12</stp>
        <stp>CWI US Equity</stp>
        <stp>ISSUER</stp>
        <stp>[data_static_etf.xlsx]data_static_BBG!R263C5</stp>
        <tr r="E263" s="2"/>
      </tp>
      <tp t="s">
        <v>Commodity</v>
        <stp/>
        <stp>##V3_BDPV12</stp>
        <stp>FTGC US Equity</stp>
        <stp>FUND_ASSET_CLASS_FOCUS</stp>
        <stp>[data_static_etf.xlsx]data_static_BBG!R791C6</stp>
        <tr r="F791" s="2"/>
      </tp>
      <tp t="s">
        <v>iShares Expanded Tech Sector E</v>
        <stp/>
        <stp>##V3_BDPV12</stp>
        <stp>IGM US Equity</stp>
        <stp>ISSUER</stp>
        <stp>[data_static_etf.xlsx]data_static_BBG!R307C5</stp>
        <tr r="E307" s="2"/>
      </tp>
      <tp t="s">
        <v>United States Brent Oil Fund L</v>
        <stp/>
        <stp>##V3_BDPV12</stp>
        <stp>BNO US Equity</stp>
        <stp>ISSUER</stp>
        <stp>[data_static_etf.xlsx]data_static_BBG!R965C5</stp>
        <tr r="E965" s="2"/>
      </tp>
      <tp t="s">
        <v>iShares Global Healthcare ETF</v>
        <stp/>
        <stp>##V3_BDPV12</stp>
        <stp>IXJ US Equity</stp>
        <stp>ISSUER</stp>
        <stp>[data_static_etf.xlsx]data_static_BBG!R250C5</stp>
        <tr r="E250" s="2"/>
      </tp>
      <tp t="s">
        <v>iShares S&amp;P Mid-Cap 400 Value</v>
        <stp/>
        <stp>##V3_BDPV12</stp>
        <stp>IJJ US Equity</stp>
        <stp>ISSUER</stp>
        <stp>[data_static_etf.xlsx]data_static_BBG!R110C5</stp>
        <tr r="E110" s="2"/>
      </tp>
      <tp t="s">
        <v>Invesco S&amp;P 500 Equal Weight H</v>
        <stp/>
        <stp>##V3_BDPV12</stp>
        <stp>RYH US Equity</stp>
        <stp>ISSUER</stp>
        <stp>[data_static_etf.xlsx]data_static_BBG!R432C5</stp>
        <tr r="E432" s="2"/>
      </tp>
      <tp t="s">
        <v>Vanguard Small-Cap Growth ETF</v>
        <stp/>
        <stp>##V3_BDPV12</stp>
        <stp>VBK US Equity</stp>
        <stp>ISSUER</stp>
        <stp>[data_static_etf.xlsx]data_static_BBG!R101C5</stp>
        <tr r="E101" s="2"/>
      </tp>
      <tp t="s">
        <v>ProShares Ultra Technology</v>
        <stp/>
        <stp>##V3_BDPV12</stp>
        <stp>ROM US Equity</stp>
        <stp>ISSUER</stp>
        <stp>[data_static_etf.xlsx]data_static_BBG!R687C5</stp>
        <tr r="E687" s="2"/>
      </tp>
      <tp t="s">
        <v>Invesco Raymond James SB-1 Equ</v>
        <stp/>
        <stp>##V3_BDPV12</stp>
        <stp>RYJ US Equity</stp>
        <stp>ISSUER</stp>
        <stp>[data_static_etf.xlsx]data_static_BBG!R760C5</stp>
        <tr r="E760" s="2"/>
      </tp>
      <tp t="s">
        <v>N</v>
        <stp/>
        <stp>##V3_BDPV12</stp>
        <stp>FAS US Equity</stp>
        <stp>ACTIVELY_MANAGED</stp>
        <stp>[data_static_etf.xlsx]data_static_BBG!R269C14</stp>
        <tr r="N269" s="2"/>
      </tp>
      <tp t="s">
        <v>N</v>
        <stp/>
        <stp>##V3_BDPV12</stp>
        <stp>XAR US Equity</stp>
        <stp>ACTIVELY_MANAGED</stp>
        <stp>[data_static_etf.xlsx]data_static_BBG!R377C14</stp>
        <tr r="N377" s="2"/>
      </tp>
      <tp t="s">
        <v>iShares Mortgage Real Estate E</v>
        <stp/>
        <stp>##V3_BDPV12</stp>
        <stp>REM US Equity</stp>
        <stp>ISSUER</stp>
        <stp>[data_static_etf.xlsx]data_static_BBG!R287C5</stp>
        <tr r="E287" s="2"/>
      </tp>
      <tp t="s">
        <v>Invesco Solar ETF</v>
        <stp/>
        <stp>##V3_BDPV12</stp>
        <stp>TAN US Equity</stp>
        <stp>ISSUER</stp>
        <stp>[data_static_etf.xlsx]data_static_BBG!R574C5</stp>
        <tr r="E574" s="2"/>
      </tp>
      <tp t="s">
        <v>ETF</v>
        <stp/>
        <stp>##V3_BDPV12</stp>
        <stp>EWD US Equity</stp>
        <stp>FUND_TYP</stp>
        <stp>[data_static_etf.xlsx]data_static_BBG!R528C10</stp>
        <tr r="J528" s="2"/>
      </tp>
      <tp t="s">
        <v>Main Sector Rotation ETF</v>
        <stp/>
        <stp>##V3_BDPV12</stp>
        <stp>SECT US Equity</stp>
        <stp>ISSUER</stp>
        <stp>[data_static_etf.xlsx]data_static_BBG!R800C5</stp>
        <tr r="E800" s="2"/>
      </tp>
      <tp t="s">
        <v>Invesco DWA Healthcare Momentu</v>
        <stp/>
        <stp>##V3_BDPV12</stp>
        <stp>PTH US Equity</stp>
        <stp>ISSUER</stp>
        <stp>[data_static_etf.xlsx]data_static_BBG!R852C5</stp>
        <tr r="E852" s="2"/>
      </tp>
      <tp t="s">
        <v>Aggressive Allocation</v>
        <stp/>
        <stp>##V3_BDPV12</stp>
        <stp>PSMG US Equity</stp>
        <stp>FUND_STRATEGY</stp>
        <stp>[data_static_etf.xlsx]data_static_BBG!R1970C11</stp>
        <tr r="K1970" s="2"/>
      </tp>
      <tp t="s">
        <v>Conservative Allocation</v>
        <stp/>
        <stp>##V3_BDPV12</stp>
        <stp>PSMC US Equity</stp>
        <stp>FUND_STRATEGY</stp>
        <stp>[data_static_etf.xlsx]data_static_BBG!R1976C11</stp>
        <tr r="K1976" s="2"/>
      </tp>
      <tp t="s">
        <v>N</v>
        <stp/>
        <stp>##V3_BDPV12</stp>
        <stp>INXX US Equity</stp>
        <stp>FUND_LEVERAGE</stp>
        <stp>[data_static_etf.xlsx]data_static_BBG!R1136C12</stp>
        <tr r="L1136" s="2"/>
      </tp>
      <tp t="s">
        <v>Growth</v>
        <stp/>
        <stp>##V3_BDPV12</stp>
        <stp>PXSG US Equity</stp>
        <stp>FUND_STRATEGY</stp>
        <stp>[data_static_etf.xlsx]data_static_BBG!R1253C11</stp>
        <tr r="K1253" s="2"/>
      </tp>
      <tp t="s">
        <v>N</v>
        <stp/>
        <stp>##V3_BDPV12</stp>
        <stp>IMTB US Equity</stp>
        <stp>FUND_LEVERAGE</stp>
        <stp>[data_static_etf.xlsx]data_static_BBG!R1275C12</stp>
        <tr r="L1275" s="2"/>
      </tp>
      <tp t="s">
        <v>N</v>
        <stp/>
        <stp>##V3_BDPV12</stp>
        <stp>IAT US Equity</stp>
        <stp>ACTIVELY_MANAGED</stp>
        <stp>[data_static_etf.xlsx]data_static_BBG!R438C14</stp>
        <tr r="N438" s="2"/>
      </tp>
      <tp t="s">
        <v>ETF</v>
        <stp/>
        <stp>##V3_BDPV12</stp>
        <stp>IWC US Equity</stp>
        <stp>FUND_TYP</stp>
        <stp>[data_static_etf.xlsx]data_static_BBG!R392C10</stp>
        <tr r="J392" s="2"/>
      </tp>
      <tp t="s">
        <v>N</v>
        <stp/>
        <stp>##V3_BDPV12</stp>
        <stp>KLDW Equity</stp>
        <stp>INVERSE_FUND_INDICATOR</stp>
        <stp>[data_static_etf.xlsx]data_static_BBG!R978C13</stp>
        <tr r="M978" s="2"/>
        <tr r="M978" s="2"/>
      </tp>
      <tp t="s">
        <v>#N/A Invalid Security</v>
        <stp/>
        <stp>##V3_BDPV12</stp>
        <stp>FLEU Equity</stp>
        <stp>INVERSE_FUND_INDICATOR</stp>
        <stp>[data_static_etf.xlsx]data_static_BBG!R811C13</stp>
        <tr r="M811" s="2"/>
      </tp>
      <tp t="s">
        <v>Blend</v>
        <stp/>
        <stp>##V3_BDPV12</stp>
        <stp>ONG US Equity</stp>
        <stp>FUND_STRATEGY</stp>
        <stp>[data_static_etf.xlsx]data_static_BBG!R2008C11</stp>
        <tr r="K2008" s="2"/>
      </tp>
      <tp>
        <v>99.648048400878906</v>
        <stp/>
        <stp>##V3_BDPV12</stp>
        <stp>RFEM Equity</stp>
        <stp>FUND_ASSETS_USD</stp>
        <stp>[data_static_etf.xlsx]data_static_BBG!R1095C3</stp>
        <tr r="C1095" s="2"/>
        <tr r="C1095" s="2"/>
      </tp>
      <tp t="s">
        <v>#N/A Invalid Security</v>
        <stp/>
        <stp>##V3_BDPV12</stp>
        <stp>SDEM Equity</stp>
        <stp>FUND_ASSETS_USD</stp>
        <stp>[data_static_etf.xlsx]data_static_BBG!R1555C3</stp>
        <tr r="C1555" s="2"/>
      </tp>
      <tp t="s">
        <v>#N/A Invalid Security</v>
        <stp/>
        <stp>##V3_BDPV12</stp>
        <stp>ARCM Equity</stp>
        <stp>FUND_ASSETS_USD</stp>
        <stp>[data_static_etf.xlsx]data_static_BBG!R1293C3</stp>
        <tr r="C1293" s="2"/>
      </tp>
      <tp t="s">
        <v>ETF</v>
        <stp/>
        <stp>##V3_BDPV12</stp>
        <stp>PWB US Equity</stp>
        <stp>FUND_TYP</stp>
        <stp>[data_static_etf.xlsx]data_static_BBG!R522C10</stp>
        <tr r="J522" s="2"/>
      </tp>
      <tp>
        <v>22.799945831298828</v>
        <stp/>
        <stp>##V3_BDPV12</stp>
        <stp>PGAL Equity</stp>
        <stp>FUND_ASSETS_USD</stp>
        <stp>[data_static_etf.xlsx]data_static_BBG!R1121C3</stp>
        <tr r="C1121" s="2"/>
        <tr r="C1121" s="2"/>
      </tp>
      <tp>
        <v>2.4731860160827637</v>
        <stp/>
        <stp>##V3_BDPV12</stp>
        <stp>RXD US Equity</stp>
        <stp>FUND_ASSETS_USD</stp>
        <stp>[data_static_etf.xlsx]data_static_BBG!R1989C3</stp>
        <tr r="C1989" s="2"/>
      </tp>
      <tp t="s">
        <v>ETF</v>
        <stp/>
        <stp>##V3_BDPV12</stp>
        <stp>EWG US Equity</stp>
        <stp>FUND_TYP</stp>
        <stp>[data_static_etf.xlsx]data_static_BBG!R121C10</stp>
        <tr r="J121" s="2"/>
      </tp>
      <tp>
        <v>61.290760040283203</v>
        <stp/>
        <stp>##V3_BDPV12</stp>
        <stp>HECO Equity</stp>
        <stp>FUND_ASSETS_USD</stp>
        <stp>[data_static_etf.xlsx]data_static_BBG!R1643C3</stp>
        <tr r="C1643" s="2"/>
        <tr r="C1643" s="2"/>
      </tp>
      <tp t="s">
        <v>ETF</v>
        <stp/>
        <stp>##V3_BDPV12</stp>
        <stp>LWC US Equity</stp>
        <stp>FUND_TYP</stp>
        <stp>[data_static_etf.xlsx]data_static_BBG!R686C10</stp>
        <tr r="J686" s="2"/>
      </tp>
      <tp t="s">
        <v>N</v>
        <stp/>
        <stp>##V3_BDPV12</stp>
        <stp>VAW US Equity</stp>
        <stp>ACTIVELY_MANAGED</stp>
        <stp>[data_static_etf.xlsx]data_static_BBG!R218C14</stp>
        <tr r="N218" s="2"/>
      </tp>
      <tp t="s">
        <v>ETF</v>
        <stp/>
        <stp>##V3_BDPV12</stp>
        <stp>TWM US Equity</stp>
        <stp>FUND_TYP</stp>
        <stp>[data_static_etf.xlsx]data_static_BBG!R834C10</stp>
        <tr r="J834" s="2"/>
      </tp>
      <tp t="s">
        <v>ETF</v>
        <stp/>
        <stp>##V3_BDPV12</stp>
        <stp>IWL US Equity</stp>
        <stp>FUND_TYP</stp>
        <stp>[data_static_etf.xlsx]data_static_BBG!R922C10</stp>
        <tr r="J922" s="2"/>
      </tp>
      <tp t="s">
        <v>ETF</v>
        <stp/>
        <stp>##V3_BDPV12</stp>
        <stp>UWM US Equity</stp>
        <stp>FUND_TYP</stp>
        <stp>[data_static_etf.xlsx]data_static_BBG!R829C10</stp>
        <tr r="J829" s="2"/>
      </tp>
      <tp t="s">
        <v>#N/A Invalid Security</v>
        <stp/>
        <stp>##V3_BDPV12</stp>
        <stp>FLOT Equity</stp>
        <stp>INVERSE_FUND_INDICATOR</stp>
        <stp>[data_static_etf.xlsx]data_static_BBG!R103C13</stp>
        <tr r="M103" s="2"/>
      </tp>
      <tp t="s">
        <v>#N/A Invalid Security</v>
        <stp/>
        <stp>##V3_BDPV12</stp>
        <stp>ICAN Equity</stp>
        <stp>FUND_ASSETS_USD</stp>
        <stp>[data_static_etf.xlsx]data_static_BBG!R1881C3</stp>
        <tr r="C1881" s="2"/>
      </tp>
      <tp t="s">
        <v>#N/A Invalid Security</v>
        <stp/>
        <stp>##V3_BDPV12</stp>
        <stp>ESGN Equity</stp>
        <stp>FUND_ASSETS_USD</stp>
        <stp>[data_static_etf.xlsx]data_static_BBG!R1567C3</stp>
        <tr r="C1567" s="2"/>
      </tp>
      <tp t="s">
        <v>N</v>
        <stp/>
        <stp>##V3_BDPV12</stp>
        <stp>ICAN US Equity</stp>
        <stp>FUND_LEVERAGE</stp>
        <stp>[data_static_etf.xlsx]data_static_BBG!R1881C12</stp>
        <tr r="L1881" s="2"/>
      </tp>
      <tp t="s">
        <v>Blend</v>
        <stp/>
        <stp>##V3_BDPV12</stp>
        <stp>DXUS Equity</stp>
        <stp>FUND_STRATEGY</stp>
        <stp>[data_static_etf.xlsx]data_static_BBG!R1660C7</stp>
        <tr r="G1660" s="2"/>
        <tr r="G1660" s="2"/>
      </tp>
      <tp t="s">
        <v>N</v>
        <stp/>
        <stp>##V3_BDPV12</stp>
        <stp>BLHY Equity</stp>
        <stp>INVERSE_FUND_INDICATOR</stp>
        <stp>[data_static_etf.xlsx]data_static_BBG!R916C13</stp>
        <tr r="M916" s="2"/>
        <tr r="M916" s="2"/>
      </tp>
      <tp>
        <v>1.4049041271209717</v>
        <stp/>
        <stp>##V3_BDPV12</stp>
        <stp>HAHA Equity</stp>
        <stp>FUND_ASSETS_USD</stp>
        <stp>[data_static_etf.xlsx]data_static_BBG!R1948C3</stp>
        <tr r="C1948" s="2"/>
        <tr r="C1948" s="2"/>
      </tp>
      <tp t="s">
        <v>N</v>
        <stp/>
        <stp>##V3_BDPV12</stp>
        <stp>IBDS US Equity</stp>
        <stp>FUND_LEVERAGE</stp>
        <stp>[data_static_etf.xlsx]data_static_BBG!R1615C12</stp>
        <tr r="L1615" s="2"/>
      </tp>
      <tp t="s">
        <v>Preferred</v>
        <stp/>
        <stp>##V3_BDPV12</stp>
        <stp>PREF US Equity</stp>
        <stp>FUND_STRATEGY</stp>
        <stp>[data_static_etf.xlsx]data_static_BBG!R1304C11</stp>
        <tr r="K1304" s="2"/>
      </tp>
      <tp t="s">
        <v>Blend</v>
        <stp/>
        <stp>##V3_BDPV12</stp>
        <stp>DWAQ Equity</stp>
        <stp>FUND_STRATEGY</stp>
        <stp>[data_static_etf.xlsx]data_static_BBG!R1240C7</stp>
        <tr r="G1240" s="2"/>
        <tr r="G1240" s="2"/>
      </tp>
      <tp t="s">
        <v>ETF</v>
        <stp/>
        <stp>##V3_BDPV12</stp>
        <stp>CWI US Equity</stp>
        <stp>FUND_TYP</stp>
        <stp>[data_static_etf.xlsx]data_static_BBG!R263C10</stp>
        <tr r="J263" s="2"/>
      </tp>
      <tp t="s">
        <v>ETF</v>
        <stp/>
        <stp>##V3_BDPV12</stp>
        <stp>PWC US Equity</stp>
        <stp>FUND_TYP</stp>
        <stp>[data_static_etf.xlsx]data_static_BBG!R844C10</stp>
        <tr r="J844" s="2"/>
      </tp>
      <tp t="s">
        <v>Industrial Metals</v>
        <stp/>
        <stp>##V3_BDPV12</stp>
        <stp>BOM US Equity</stp>
        <stp>FUND_STRATEGY</stp>
        <stp>[data_static_etf.xlsx]data_static_BBG!R2007C11</stp>
        <tr r="K2007" s="2"/>
      </tp>
      <tp t="s">
        <v>Industrial Metals</v>
        <stp/>
        <stp>##V3_BDPV12</stp>
        <stp>BOS US Equity</stp>
        <stp>FUND_STRATEGY</stp>
        <stp>[data_static_etf.xlsx]data_static_BBG!R2003C11</stp>
        <tr r="K2003" s="2"/>
      </tp>
      <tp t="s">
        <v>Blend</v>
        <stp/>
        <stp>##V3_BDPV12</stp>
        <stp>PRNT US Equity</stp>
        <stp>FUND_STRATEGY</stp>
        <stp>[data_static_etf.xlsx]data_static_BBG!R1248C11</stp>
        <tr r="K1248" s="2"/>
      </tp>
      <tp t="s">
        <v>ETF</v>
        <stp/>
        <stp>##V3_BDPV12</stp>
        <stp>EWH US Equity</stp>
        <stp>FUND_TYP</stp>
        <stp>[data_static_etf.xlsx]data_static_BBG!R224C10</stp>
        <tr r="J224" s="2"/>
      </tp>
      <tp t="s">
        <v>ETF</v>
        <stp/>
        <stp>##V3_BDPV12</stp>
        <stp>EWI US Equity</stp>
        <stp>FUND_TYP</stp>
        <stp>[data_static_etf.xlsx]data_static_BBG!R376C10</stp>
        <tr r="J376" s="2"/>
      </tp>
      <tp t="s">
        <v>Equity</v>
        <stp/>
        <stp>##V3_BDPV12</stp>
        <stp>MLPC US Equity</stp>
        <stp>FUND_ASSET_CLASS_FOCUS</stp>
        <stp>[data_static_etf.xlsx]data_static_BBG!R921C6</stp>
        <tr r="F921" s="2"/>
      </tp>
      <tp t="s">
        <v>Agriculture</v>
        <stp/>
        <stp>##V3_BDPV12</stp>
        <stp>AGA US Equity</stp>
        <stp>FUND_STRATEGY</stp>
        <stp>[data_static_etf.xlsx]data_static_BBG!R2019C11</stp>
        <tr r="K2019" s="2"/>
      </tp>
      <tp t="s">
        <v>Agriculture</v>
        <stp/>
        <stp>##V3_BDPV12</stp>
        <stp>ADZ US Equity</stp>
        <stp>FUND_STRATEGY</stp>
        <stp>[data_static_etf.xlsx]data_static_BBG!R2021C11</stp>
        <tr r="K2021" s="2"/>
      </tp>
      <tp t="s">
        <v>Blend</v>
        <stp/>
        <stp>##V3_BDPV12</stp>
        <stp>PSCD US Equity</stp>
        <stp>FUND_STRATEGY</stp>
        <stp>[data_static_etf.xlsx]data_static_BBG!R1088C11</stp>
        <tr r="K1088" s="2"/>
      </tp>
      <tp t="s">
        <v>N</v>
        <stp/>
        <stp>##V3_BDPV12</stp>
        <stp>IBML US Equity</stp>
        <stp>FUND_LEVERAGE</stp>
        <stp>[data_static_etf.xlsx]data_static_BBG!R1492C12</stp>
        <tr r="L1492" s="2"/>
      </tp>
      <tp t="s">
        <v>N</v>
        <stp/>
        <stp>##V3_BDPV12</stp>
        <stp>INDF US Equity</stp>
        <stp>FUND_LEVERAGE</stp>
        <stp>[data_static_etf.xlsx]data_static_BBG!R1847C12</stp>
        <tr r="L1847" s="2"/>
      </tp>
      <tp t="s">
        <v>Currency</v>
        <stp/>
        <stp>##V3_BDPV12</stp>
        <stp>EUFX Equity</stp>
        <stp>FUND_STRATEGY</stp>
        <stp>[data_static_etf.xlsx]data_static_BBG!R1651C7</stp>
        <tr r="G1651" s="2"/>
        <tr r="G1651" s="2"/>
      </tp>
      <tp t="s">
        <v>ETF</v>
        <stp/>
        <stp>##V3_BDPV12</stp>
        <stp>EWO US Equity</stp>
        <stp>FUND_TYP</stp>
        <stp>[data_static_etf.xlsx]data_static_BBG!R684C10</stp>
        <tr r="J684" s="2"/>
      </tp>
      <tp t="s">
        <v>N</v>
        <stp/>
        <stp>##V3_BDPV12</stp>
        <stp>HAP US Equity</stp>
        <stp>ACTIVELY_MANAGED</stp>
        <stp>[data_static_etf.xlsx]data_static_BBG!R975C14</stp>
        <tr r="N975" s="2"/>
      </tp>
      <tp t="s">
        <v>ETF</v>
        <stp/>
        <stp>##V3_BDPV12</stp>
        <stp>EWN US Equity</stp>
        <stp>FUND_TYP</stp>
        <stp>[data_static_etf.xlsx]data_static_BBG!R740C10</stp>
        <tr r="J740" s="2"/>
      </tp>
      <tp>
        <v>93.134132385253906</v>
        <stp/>
        <stp>##V3_BDPV12</stp>
        <stp>IGEB Equity</stp>
        <stp>FUND_ASSETS_USD</stp>
        <stp>[data_static_etf.xlsx]data_static_BBG!R1605C3</stp>
        <tr r="C1605" s="2"/>
        <tr r="C1605" s="2"/>
      </tp>
      <tp t="s">
        <v>#N/A Invalid Security</v>
        <stp/>
        <stp>##V3_BDPV12</stp>
        <stp>HYDB Equity</stp>
        <stp>FUND_ASSETS_USD</stp>
        <stp>[data_static_etf.xlsx]data_static_BBG!R1604C3</stp>
        <tr r="C1604" s="2"/>
      </tp>
      <tp t="s">
        <v>Blend</v>
        <stp/>
        <stp>##V3_BDPV12</stp>
        <stp>PSCM US Equity</stp>
        <stp>FUND_STRATEGY</stp>
        <stp>[data_static_etf.xlsx]data_static_BBG!R1198C11</stp>
        <tr r="K1198" s="2"/>
      </tp>
      <tp t="s">
        <v>Blend</v>
        <stp/>
        <stp>##V3_BDPV12</stp>
        <stp>PSCU US Equity</stp>
        <stp>FUND_STRATEGY</stp>
        <stp>[data_static_etf.xlsx]data_static_BBG!R1148C11</stp>
        <tr r="K1148" s="2"/>
      </tp>
      <tp t="s">
        <v>N</v>
        <stp/>
        <stp>##V3_BDPV12</stp>
        <stp>IOIL US Equity</stp>
        <stp>FUND_LEVERAGE</stp>
        <stp>[data_static_etf.xlsx]data_static_BBG!R1897C12</stp>
        <tr r="L1897" s="2"/>
      </tp>
      <tp t="s">
        <v>ETF</v>
        <stp/>
        <stp>##V3_BDPV12</stp>
        <stp>RWM US Equity</stp>
        <stp>FUND_TYP</stp>
        <stp>[data_static_etf.xlsx]data_static_BBG!R589C10</stp>
        <tr r="J589" s="2"/>
      </tp>
      <tp t="s">
        <v>Government</v>
        <stp/>
        <stp>##V3_BDPV12</stp>
        <stp>DTUS Equity</stp>
        <stp>FUND_STRATEGY</stp>
        <stp>[data_static_etf.xlsx]data_static_BBG!R1650C7</stp>
        <tr r="G1650" s="2"/>
        <tr r="G1650" s="2"/>
      </tp>
      <tp t="s">
        <v>Blend</v>
        <stp/>
        <stp>##V3_BDPV12</stp>
        <stp>FTXR Equity</stp>
        <stp>FUND_STRATEGY</stp>
        <stp>[data_static_etf.xlsx]data_static_BBG!R1822C7</stp>
        <tr r="G1822" s="2"/>
        <tr r="G1822" s="2"/>
      </tp>
      <tp t="s">
        <v>Blend</v>
        <stp/>
        <stp>##V3_BDPV12</stp>
        <stp>FTXG Equity</stp>
        <stp>FUND_STRATEGY</stp>
        <stp>[data_static_etf.xlsx]data_static_BBG!R1852C7</stp>
        <tr r="G1852" s="2"/>
        <tr r="G1852" s="2"/>
      </tp>
      <tp t="s">
        <v>ETF</v>
        <stp/>
        <stp>##V3_BDPV12</stp>
        <stp>EWM US Equity</stp>
        <stp>FUND_TYP</stp>
        <stp>[data_static_etf.xlsx]data_static_BBG!R536C10</stp>
        <tr r="J536" s="2"/>
      </tp>
      <tp t="s">
        <v>ETF</v>
        <stp/>
        <stp>##V3_BDPV12</stp>
        <stp>RWL US Equity</stp>
        <stp>FUND_TYP</stp>
        <stp>[data_static_etf.xlsx]data_static_BBG!R407C10</stp>
        <tr r="J407" s="2"/>
      </tp>
      <tp t="s">
        <v>Blend</v>
        <stp/>
        <stp>##V3_BDPV12</stp>
        <stp>FTXL Equity</stp>
        <stp>FUND_STRATEGY</stp>
        <stp>[data_static_etf.xlsx]data_static_BBG!R1382C7</stp>
        <tr r="G1382" s="2"/>
        <tr r="G1382" s="2"/>
      </tp>
      <tp t="s">
        <v>Unknown</v>
        <stp/>
        <stp>##V3_BDPV12</stp>
        <stp>FLGE Equity</stp>
        <stp>INVERSE_FUND_INDICATOR</stp>
        <stp>[data_static_etf.xlsx]data_static_BBG!R270C13</stp>
        <tr r="M270" s="2"/>
        <tr r="M270" s="2"/>
      </tp>
      <tp>
        <v>5.0819516181945801</v>
        <stp/>
        <stp>##V3_BDPV12</stp>
        <stp>EFFE Equity</stp>
        <stp>FUND_ASSETS_USD</stp>
        <stp>[data_static_etf.xlsx]data_static_BBG!R1736C3</stp>
        <tr r="C1736" s="2"/>
        <tr r="C1736" s="2"/>
      </tp>
      <tp t="s">
        <v>Blend</v>
        <stp/>
        <stp>##V3_BDPV12</stp>
        <stp>ASHS Equity</stp>
        <stp>FUND_STRATEGY</stp>
        <stp>[data_static_etf.xlsx]data_static_BBG!R1345C7</stp>
        <tr r="G1345" s="2"/>
        <tr r="G1345" s="2"/>
      </tp>
      <tp t="s">
        <v>Blend</v>
        <stp/>
        <stp>##V3_BDPV12</stp>
        <stp>GSJY Equity</stp>
        <stp>FUND_STRATEGY</stp>
        <stp>[data_static_etf.xlsx]data_static_BBG!R1203C7</stp>
        <tr r="G1203" s="2"/>
        <tr r="G1203" s="2"/>
      </tp>
      <tp t="s">
        <v>Corporate</v>
        <stp/>
        <stp>##V3_BDPV12</stp>
        <stp>BSJO Equity</stp>
        <stp>FUND_STRATEGY</stp>
        <stp>[data_static_etf.xlsx]data_static_BBG!R1346C7</stp>
        <tr r="G1346" s="2"/>
        <tr r="G1346" s="2"/>
      </tp>
      <tp t="s">
        <v>Specialty</v>
        <stp/>
        <stp>##V3_BDPV12</stp>
        <stp>LSVX Equity</stp>
        <stp>FUND_STRATEGY</stp>
        <stp>[data_static_etf.xlsx]data_static_BBG!R1328C7</stp>
        <tr r="G1328" s="2"/>
        <tr r="G1328" s="2"/>
      </tp>
      <tp t="s">
        <v>ETF</v>
        <stp/>
        <stp>##V3_BDPV12</stp>
        <stp>GWL US Equity</stp>
        <stp>FUND_TYP</stp>
        <stp>[data_static_etf.xlsx]data_static_BBG!R348C10</stp>
        <tr r="J348" s="2"/>
      </tp>
      <tp t="s">
        <v>Equity</v>
        <stp/>
        <stp>##V3_BDPV12</stp>
        <stp>IVOG US Equity</stp>
        <stp>FUND_ASSET_CLASS_FOCUS</stp>
        <stp>[data_static_etf.xlsx]data_static_BBG!R425C6</stp>
        <tr r="F425" s="2"/>
      </tp>
      <tp t="s">
        <v>#N/A Invalid Security</v>
        <stp/>
        <stp>##V3_BDPV12</stp>
        <stp>MRGR Equity</stp>
        <stp>FUND_STRATEGY</stp>
        <stp>[data_static_etf.xlsx]data_static_BBG!R1819C7</stp>
        <tr r="G1819" s="2"/>
      </tp>
      <tp t="s">
        <v>ETF</v>
        <stp/>
        <stp>##V3_BDPV12</stp>
        <stp>RWJ US Equity</stp>
        <stp>FUND_TYP</stp>
        <stp>[data_static_etf.xlsx]data_static_BBG!R492C10</stp>
        <tr r="J492" s="2"/>
      </tp>
      <tp t="s">
        <v>ETF</v>
        <stp/>
        <stp>##V3_BDPV12</stp>
        <stp>EWL US Equity</stp>
        <stp>FUND_TYP</stp>
        <stp>[data_static_etf.xlsx]data_static_BBG!R286C10</stp>
        <tr r="J286" s="2"/>
      </tp>
      <tp t="s">
        <v>ETF</v>
        <stp/>
        <stp>##V3_BDPV12</stp>
        <stp>DWM US Equity</stp>
        <stp>FUND_TYP</stp>
        <stp>[data_static_etf.xlsx]data_static_BBG!R389C10</stp>
        <tr r="J389" s="2"/>
      </tp>
      <tp t="s">
        <v>ETF</v>
        <stp/>
        <stp>##V3_BDPV12</stp>
        <stp>RWO US Equity</stp>
        <stp>FUND_TYP</stp>
        <stp>[data_static_etf.xlsx]data_static_BBG!R183C10</stp>
        <tr r="J183" s="2"/>
      </tp>
      <tp t="s">
        <v>Bear Market</v>
        <stp/>
        <stp>##V3_BDPV12</stp>
        <stp>ERYY Equity</stp>
        <stp>FUND_STRATEGY</stp>
        <stp>[data_static_etf.xlsx]data_static_BBG!R1991C7</stp>
        <tr r="G1991" s="2"/>
        <tr r="G1991" s="2"/>
      </tp>
      <tp t="s">
        <v>#N/A Invalid Security</v>
        <stp/>
        <stp>##V3_BDPV12</stp>
        <stp>SHAG Equity</stp>
        <stp>FUND_ASSETS_USD</stp>
        <stp>[data_static_etf.xlsx]data_static_BBG!R1751C3</stp>
        <tr r="C1751" s="2"/>
      </tp>
      <tp>
        <v>101.85595703125</v>
        <stp/>
        <stp>##V3_BDPV12</stp>
        <stp>CACG Equity</stp>
        <stp>FUND_ASSETS_USD</stp>
        <stp>[data_static_etf.xlsx]data_static_BBG!R1263C3</stp>
        <tr r="C1263" s="2"/>
        <tr r="C1263" s="2"/>
      </tp>
      <tp t="s">
        <v>Blend</v>
        <stp/>
        <stp>##V3_BDPV12</stp>
        <stp>PPLN US Equity</stp>
        <stp>FUND_STRATEGY</stp>
        <stp>[data_static_etf.xlsx]data_static_BBG!R1721C11</stp>
        <tr r="K1721" s="2"/>
      </tp>
      <tp t="s">
        <v>N</v>
        <stp/>
        <stp>##V3_BDPV12</stp>
        <stp>IBCC US Equity</stp>
        <stp>FUND_LEVERAGE</stp>
        <stp>[data_static_etf.xlsx]data_static_BBG!R1022C12</stp>
        <tr r="L1022" s="2"/>
      </tp>
      <tp t="s">
        <v>Fixed Income</v>
        <stp/>
        <stp>##V3_BDPV12</stp>
        <stp>JPGB US Equity</stp>
        <stp>FUND_ASSET_CLASS_FOCUS</stp>
        <stp>[data_static_etf.xlsx]data_static_BBG!R920C6</stp>
        <tr r="F920" s="2"/>
      </tp>
      <tp t="s">
        <v>N</v>
        <stp/>
        <stp>##V3_BDPV12</stp>
        <stp>FAZ US Equity</stp>
        <stp>ACTIVELY_MANAGED</stp>
        <stp>[data_static_etf.xlsx]data_static_BBG!R763C14</stp>
        <tr r="N763" s="2"/>
      </tp>
      <tp t="s">
        <v>ETF</v>
        <stp/>
        <stp>##V3_BDPV12</stp>
        <stp>RWK US Equity</stp>
        <stp>FUND_TYP</stp>
        <stp>[data_static_etf.xlsx]data_static_BBG!R604C10</stp>
        <tr r="J604" s="2"/>
      </tp>
      <tp t="s">
        <v>Broad Based</v>
        <stp/>
        <stp>##V3_BDPV12</stp>
        <stp>DEE US Equity</stp>
        <stp>FUND_STRATEGY</stp>
        <stp>[data_static_etf.xlsx]data_static_BBG!R2018C11</stp>
        <tr r="K2018" s="2"/>
      </tp>
      <tp t="s">
        <v>Broad Based</v>
        <stp/>
        <stp>##V3_BDPV12</stp>
        <stp>DDP US Equity</stp>
        <stp>FUND_STRATEGY</stp>
        <stp>[data_static_etf.xlsx]data_static_BBG!R2016C11</stp>
        <tr r="K2016" s="2"/>
      </tp>
      <tp t="s">
        <v>#N/A Invalid Security</v>
        <stp/>
        <stp>##V3_BDPV12</stp>
        <stp>MCEF Equity</stp>
        <stp>FUND_ASSETS_USD</stp>
        <stp>[data_static_etf.xlsx]data_static_BBG!R1535C3</stp>
        <tr r="C1535" s="2"/>
      </tp>
      <tp>
        <v>260.40249633789063</v>
        <stp/>
        <stp>##V3_BDPV12</stp>
        <stp>HDEF Equity</stp>
        <stp>FUND_ASSETS_USD</stp>
        <stp>[data_static_etf.xlsx]data_static_BBG!R1765C3</stp>
        <tr r="C1765" s="2"/>
        <tr r="C1765" s="2"/>
      </tp>
      <tp>
        <v>23.170499801635742</v>
        <stp/>
        <stp>##V3_BDPV12</stp>
        <stp>ESGF Equity</stp>
        <stp>FUND_ASSETS_USD</stp>
        <stp>[data_static_etf.xlsx]data_static_BBG!R1417C3</stp>
        <tr r="C1417" s="2"/>
        <tr r="C1417" s="2"/>
      </tp>
      <tp t="s">
        <v>N</v>
        <stp/>
        <stp>##V3_BDPV12</stp>
        <stp>IBCE US Equity</stp>
        <stp>FUND_LEVERAGE</stp>
        <stp>[data_static_etf.xlsx]data_static_BBG!R1171C12</stp>
        <tr r="L1171" s="2"/>
      </tp>
      <tp t="s">
        <v>#N/A Invalid Security</v>
        <stp/>
        <stp>##V3_BDPV12</stp>
        <stp>CQQQ Equity</stp>
        <stp>FUND_EXPENSE_RATIO</stp>
        <stp>[data_static_etf.xlsx]data_static_BBG!R670C2</stp>
        <tr r="B670" s="2"/>
      </tp>
      <tp t="s">
        <v>#N/A Invalid Security</v>
        <stp/>
        <stp>##V3_BDPV12</stp>
        <stp>EZY Equity</stp>
        <stp>INVERSE_FUND_INDICATOR</stp>
        <stp>[data_static_etf.xlsx]data_static_BBG!R1219C13</stp>
        <tr r="M1219" s="2"/>
      </tp>
      <tp>
        <v>0.42</v>
        <stp/>
        <stp>##V3_BDPV12</stp>
        <stp>BSJJ Equity</stp>
        <stp>FUND_EXPENSE_RATIO</stp>
        <stp>[data_static_etf.xlsx]data_static_BBG!R381C2</stp>
        <tr r="B381" s="2"/>
        <tr r="B381" s="2"/>
      </tp>
      <tp>
        <v>0.1</v>
        <stp/>
        <stp>##V3_BDPV12</stp>
        <stp>BSCN Equity</stp>
        <stp>FUND_EXPENSE_RATIO</stp>
        <stp>[data_static_etf.xlsx]data_static_BBG!R701C2</stp>
        <tr r="B701" s="2"/>
        <tr r="B701" s="2"/>
      </tp>
      <tp>
        <v>0.1</v>
        <stp/>
        <stp>##V3_BDPV12</stp>
        <stp>BSCO Equity</stp>
        <stp>FUND_EXPENSE_RATIO</stp>
        <stp>[data_static_etf.xlsx]data_static_BBG!R761C2</stp>
        <tr r="B761" s="2"/>
        <tr r="B761" s="2"/>
      </tp>
      <tp>
        <v>0.42</v>
        <stp/>
        <stp>##V3_BDPV12</stp>
        <stp>BSJM Equity</stp>
        <stp>FUND_EXPENSE_RATIO</stp>
        <stp>[data_static_etf.xlsx]data_static_BBG!R861C2</stp>
        <tr r="B861" s="2"/>
        <tr r="B861" s="2"/>
      </tp>
      <tp>
        <v>0.66933394192767848</v>
        <stp/>
        <stp>##V3_BDPV12</stp>
        <stp>SIJ US Equity</stp>
        <stp>AVERAGE_BID_ASK_SPREAD_%</stp>
        <stp>[data_static_etf.xlsx]data_static_BBG!R1875C4</stp>
        <tr r="D1875" s="2"/>
      </tp>
      <tp t="s">
        <v>#N/A Invalid Security</v>
        <stp/>
        <stp>##V3_BDPV12</stp>
        <stp>DZZ Equity</stp>
        <stp>INVERSE_FUND_INDICATOR</stp>
        <stp>[data_static_etf.xlsx]data_static_BBG!R1349C13</stp>
        <tr r="M1349" s="2"/>
      </tp>
      <tp>
        <v>0.75</v>
        <stp/>
        <stp>##V3_BDPV12</stp>
        <stp>ARKK Equity</stp>
        <stp>FUND_EXPENSE_RATIO</stp>
        <stp>[data_static_etf.xlsx]data_static_BBG!R862C2</stp>
        <tr r="B862" s="2"/>
        <tr r="B862" s="2"/>
      </tp>
      <tp t="s">
        <v>Blend</v>
        <stp/>
        <stp>##V3_BDPV12</stp>
        <stp>SPLV US Equity</stp>
        <stp>FUND_STRATEGY</stp>
        <stp>[data_static_etf.xlsx]data_static_BBG!R97C7</stp>
        <tr r="G97" s="2"/>
      </tp>
      <tp>
        <v>0.46</v>
        <stp/>
        <stp>##V3_BDPV12</stp>
        <stp>GUNR Equity</stp>
        <stp>FUND_EXPENSE_RATIO</stp>
        <stp>[data_static_etf.xlsx]data_static_BBG!R124C2</stp>
        <tr r="B124" s="2"/>
        <tr r="B124" s="2"/>
      </tp>
      <tp>
        <v>0.15201591913659473</v>
        <stp/>
        <stp>##V3_BDPV12</stp>
        <stp>DNL US Equity</stp>
        <stp>AVERAGE_BID_ASK_SPREAD_%</stp>
        <stp>[data_static_etf.xlsx]data_static_BBG!R1112C4</stp>
        <tr r="D1112" s="2"/>
      </tp>
      <tp t="s">
        <v>Blend</v>
        <stp/>
        <stp>##V3_BDPV12</stp>
        <stp>ITOT US Equity</stp>
        <stp>FUND_STRATEGY</stp>
        <stp>[data_static_etf.xlsx]data_static_BBG!R63C7</stp>
        <tr r="G63" s="2"/>
      </tp>
      <tp t="s">
        <v>#N/A Invalid Security</v>
        <stp/>
        <stp>##V3_BDPV12</stp>
        <stp>MZZ Equity</stp>
        <stp>INVERSE_FUND_INDICATOR</stp>
        <stp>[data_static_etf.xlsx]data_static_BBG!R1720C13</stp>
        <tr r="M1720" s="2"/>
      </tp>
      <tp t="s">
        <v>#N/A Invalid Security</v>
        <stp/>
        <stp>##V3_BDPV12</stp>
        <stp>DVYE Equity</stp>
        <stp>FUND_EXPENSE_RATIO</stp>
        <stp>[data_static_etf.xlsx]data_static_BBG!R577C2</stp>
        <tr r="B577" s="2"/>
      </tp>
      <tp t="s">
        <v>#N/A N/A</v>
        <stp/>
        <stp>##V3_BDPV12</stp>
        <stp>DNO US Equity</stp>
        <stp>AVERAGE_BID_ASK_SPREAD_%</stp>
        <stp>[data_static_etf.xlsx]data_static_BBG!R1602C4</stp>
        <tr r="D1602" s="2"/>
      </tp>
      <tp t="s">
        <v>#N/A Invalid Security</v>
        <stp/>
        <stp>##V3_BDPV12</stp>
        <stp>BZQ Equity</stp>
        <stp>INVERSE_FUND_INDICATOR</stp>
        <stp>[data_static_etf.xlsx]data_static_BBG!R1350C13</stp>
        <tr r="M1350" s="2"/>
      </tp>
      <tp t="s">
        <v>#N/A Invalid Security</v>
        <stp/>
        <stp>##V3_BDPV12</stp>
        <stp>FTSM Equity</stp>
        <stp>FUND_MKT_CAP_FOCUS</stp>
        <stp>[data_static_etf.xlsx]data_static_BBG!R313C9</stp>
        <tr r="I313" s="2"/>
      </tp>
      <tp t="s">
        <v>#N/A Invalid Security</v>
        <stp/>
        <stp>##V3_BDPV12</stp>
        <stp>EUSA Equity</stp>
        <stp>FUND_MKT_CAP_FOCUS</stp>
        <stp>[data_static_etf.xlsx]data_static_BBG!R870C9</stp>
        <tr r="I870" s="2"/>
      </tp>
      <tp t="s">
        <v>#N/A Invalid Security</v>
        <stp/>
        <stp>##V3_BDPV12</stp>
        <stp>DUST Equity</stp>
        <stp>FUND_MKT_CAP_FOCUS</stp>
        <stp>[data_static_etf.xlsx]data_static_BBG!R491C9</stp>
        <tr r="I491" s="2"/>
      </tp>
      <tp t="s">
        <v>Large-cap</v>
        <stp/>
        <stp>##V3_BDPV12</stp>
        <stp>LVHB Equity</stp>
        <stp>FUND_MKT_CAP_FOCUS</stp>
        <stp>[data_static_etf.xlsx]data_static_BBG!R869C9</stp>
        <tr r="I869" s="2"/>
        <tr r="I869" s="2"/>
      </tp>
      <tp t="s">
        <v>#N/A Invalid Security</v>
        <stp/>
        <stp>##V3_BDPV12</stp>
        <stp>EPOL Equity</stp>
        <stp>FUND_MKT_CAP_FOCUS</stp>
        <stp>[data_static_etf.xlsx]data_static_BBG!R580C9</stp>
        <tr r="I580" s="2"/>
      </tp>
      <tp t="s">
        <v>#N/A N/A</v>
        <stp/>
        <stp>##V3_BDPV12</stp>
        <stp>ALD US Equity</stp>
        <stp>AVERAGE_BID_ASK_SPREAD_%</stp>
        <stp>[data_static_etf.xlsx]data_static_BBG!R1390C4</stp>
        <tr r="D1390" s="2"/>
      </tp>
      <tp t="s">
        <v>#N/A N/A</v>
        <stp/>
        <stp>##V3_BDPV12</stp>
        <stp>AND US Equity</stp>
        <stp>AVERAGE_BID_ASK_SPREAD_%</stp>
        <stp>[data_static_etf.xlsx]data_static_BBG!R1702C4</stp>
        <tr r="D1702" s="2"/>
      </tp>
      <tp>
        <v>0.15679045514130274</v>
        <stp/>
        <stp>##V3_BDPV12</stp>
        <stp>ULE US Equity</stp>
        <stp>AVERAGE_BID_ASK_SPREAD_%</stp>
        <stp>[data_static_etf.xlsx]data_static_BBG!R1580C4</stp>
        <tr r="D1580" s="2"/>
      </tp>
      <tp t="s">
        <v>#N/A Invalid Security</v>
        <stp/>
        <stp>##V3_BDPV12</stp>
        <stp>PZT Equity</stp>
        <stp>INVERSE_FUND_INDICATOR</stp>
        <stp>[data_static_etf.xlsx]data_static_BBG!R1075C13</stp>
        <tr r="M1075" s="2"/>
      </tp>
      <tp t="s">
        <v>Large-cap</v>
        <stp/>
        <stp>##V3_BDPV12</stp>
        <stp>BRZU Equity</stp>
        <stp>FUND_MKT_CAP_FOCUS</stp>
        <stp>[data_static_etf.xlsx]data_static_BBG!R867C9</stp>
        <tr r="I867" s="2"/>
        <tr r="I867" s="2"/>
      </tp>
      <tp t="s">
        <v>Large-cap</v>
        <stp/>
        <stp>##V3_BDPV12</stp>
        <stp>GSLC Equity</stp>
        <stp>FUND_MKT_CAP_FOCUS</stp>
        <stp>[data_static_etf.xlsx]data_static_BBG!R192C9</stp>
        <tr r="I192" s="2"/>
        <tr r="I192" s="2"/>
      </tp>
      <tp t="s">
        <v>Broad Market</v>
        <stp/>
        <stp>##V3_BDPV12</stp>
        <stp>GSIE Equity</stp>
        <stp>FUND_MKT_CAP_FOCUS</stp>
        <stp>[data_static_etf.xlsx]data_static_BBG!R452C9</stp>
        <tr r="I452" s="2"/>
        <tr r="I452" s="2"/>
      </tp>
      <tp t="s">
        <v>#N/A N/A</v>
        <stp/>
        <stp>##V3_BDPV12</stp>
        <stp>BSCI Equity</stp>
        <stp>FUND_MKT_CAP_FOCUS</stp>
        <stp>[data_static_etf.xlsx]data_static_BBG!R337C9</stp>
        <tr r="I337" s="2"/>
      </tp>
      <tp t="s">
        <v>#N/A Invalid Security</v>
        <stp/>
        <stp>##V3_BDPV12</stp>
        <stp>PZI Equity</stp>
        <stp>INVERSE_FUND_INDICATOR</stp>
        <stp>[data_static_etf.xlsx]data_static_BBG!R1370C13</stp>
        <tr r="M1370" s="2"/>
      </tp>
      <tp t="s">
        <v>#N/A Invalid Security</v>
        <stp/>
        <stp>##V3_BDPV12</stp>
        <stp>FLOT Equity</stp>
        <stp>FUND_MKT_CAP_FOCUS</stp>
        <stp>[data_static_etf.xlsx]data_static_BBG!R103C9</stp>
        <tr r="I103" s="2"/>
      </tp>
      <tp t="s">
        <v>#N/A Invalid Security</v>
        <stp/>
        <stp>##V3_BDPV12</stp>
        <stp>MLPX Equity</stp>
        <stp>FUND_MKT_CAP_FOCUS</stp>
        <stp>[data_static_etf.xlsx]data_static_BBG!R618C9</stp>
        <tr r="I618" s="2"/>
      </tp>
      <tp t="s">
        <v>Large-cap</v>
        <stp/>
        <stp>##V3_BDPV12</stp>
        <stp>FMAT Equity</stp>
        <stp>FUND_MKT_CAP_FOCUS</stp>
        <stp>[data_static_etf.xlsx]data_static_BBG!R693C9</stp>
        <tr r="I693" s="2"/>
        <tr r="I693" s="2"/>
      </tp>
      <tp t="s">
        <v>#N/A Invalid Security</v>
        <stp/>
        <stp>##V3_BDPV12</stp>
        <stp>DZK Equity</stp>
        <stp>INVERSE_FUND_INDICATOR</stp>
        <stp>[data_static_etf.xlsx]data_static_BBG!R1310C13</stp>
        <tr r="M1310" s="2"/>
      </tp>
      <tp t="s">
        <v>#N/A Invalid Security</v>
        <stp/>
        <stp>##V3_BDPV12</stp>
        <stp>BNDS Equity</stp>
        <stp>FUND_MKT_CAP_FOCUS</stp>
        <stp>[data_static_etf.xlsx]data_static_BBG!R327C9</stp>
        <tr r="I327" s="2"/>
      </tp>
      <tp>
        <v>0.21945361265534502</v>
        <stp/>
        <stp>##V3_BDPV12</stp>
        <stp>CEZ US Equity</stp>
        <stp>AVERAGE_BID_ASK_SPREAD_%</stp>
        <stp>[data_static_etf.xlsx]data_static_BBG!R1259C4</stp>
        <tr r="D1259" s="2"/>
      </tp>
      <tp>
        <v>0.35</v>
        <stp/>
        <stp>##V3_BDPV12</stp>
        <stp>KBWR Equity</stp>
        <stp>FUND_EXPENSE_RATIO</stp>
        <stp>[data_static_etf.xlsx]data_static_BBG!R848C2</stp>
        <tr r="B848" s="2"/>
        <tr r="B848" s="2"/>
      </tp>
      <tp t="s">
        <v>Large-cap</v>
        <stp/>
        <stp>##V3_BDPV12</stp>
        <stp>FHLC Equity</stp>
        <stp>FUND_MKT_CAP_FOCUS</stp>
        <stp>[data_static_etf.xlsx]data_static_BBG!R383C9</stp>
        <tr r="I383" s="2"/>
        <tr r="I383" s="2"/>
      </tp>
      <tp t="s">
        <v>#N/A Invalid Security</v>
        <stp/>
        <stp>##V3_BDPV12</stp>
        <stp>CHIQ Equity</stp>
        <stp>FUND_MKT_CAP_FOCUS</stp>
        <stp>[data_static_etf.xlsx]data_static_BBG!R846C9</stp>
        <tr r="I846" s="2"/>
      </tp>
      <tp>
        <v>0.17</v>
        <stp/>
        <stp>##V3_BDPV12</stp>
        <stp>DEUS Equity</stp>
        <stp>FUND_EXPENSE_RATIO</stp>
        <stp>[data_static_etf.xlsx]data_static_BBG!R947C2</stp>
        <tr r="B947" s="2"/>
        <tr r="B947" s="2"/>
      </tp>
      <tp t="s">
        <v>#N/A Invalid Security</v>
        <stp/>
        <stp>##V3_BDPV12</stp>
        <stp>FIBR Equity</stp>
        <stp>FUND_MKT_CAP_FOCUS</stp>
        <stp>[data_static_etf.xlsx]data_static_BBG!R873C9</stp>
        <tr r="I873" s="2"/>
      </tp>
      <tp t="s">
        <v>Large-cap</v>
        <stp/>
        <stp>##V3_BDPV12</stp>
        <stp>FIEE Equity</stp>
        <stp>FUND_MKT_CAP_FOCUS</stp>
        <stp>[data_static_etf.xlsx]data_static_BBG!R473C9</stp>
        <tr r="I473" s="2"/>
        <tr r="I473" s="2"/>
      </tp>
      <tp t="s">
        <v>#N/A Invalid Security</v>
        <stp/>
        <stp>##V3_BDPV12</stp>
        <stp>EZJ Equity</stp>
        <stp>INVERSE_FUND_INDICATOR</stp>
        <stp>[data_static_etf.xlsx]data_static_BBG!R1584C13</stp>
        <tr r="M1584" s="2"/>
      </tp>
      <tp t="s">
        <v>#N/A Invalid Security</v>
        <stp/>
        <stp>##V3_BDPV12</stp>
        <stp>ADRE Equity</stp>
        <stp>FUND_EXPENSE_RATIO</stp>
        <stp>[data_static_etf.xlsx]data_static_BBG!R822C2</stp>
        <tr r="B822" s="2"/>
      </tp>
      <tp>
        <v>0.66</v>
        <stp/>
        <stp>##V3_BDPV12</stp>
        <stp>BFOR Equity</stp>
        <stp>FUND_EXPENSE_RATIO</stp>
        <stp>[data_static_etf.xlsx]data_static_BBG!R741C2</stp>
        <tr r="B741" s="2"/>
        <tr r="B741" s="2"/>
      </tp>
      <tp t="s">
        <v>#N/A Invalid Security</v>
        <stp/>
        <stp>##V3_BDPV12</stp>
        <stp>SZK Equity</stp>
        <stp>INVERSE_FUND_INDICATOR</stp>
        <stp>[data_static_etf.xlsx]data_static_BBG!R1942C13</stp>
        <tr r="M1942" s="2"/>
      </tp>
      <tp>
        <v>0.8</v>
        <stp/>
        <stp>##V3_BDPV12</stp>
        <stp>FIGY Equity</stp>
        <stp>FUND_EXPENSE_RATIO</stp>
        <stp>[data_static_etf.xlsx]data_static_BBG!R245C2</stp>
        <tr r="B245" s="2"/>
        <tr r="B245" s="2"/>
      </tp>
      <tp t="s">
        <v>#N/A N/A</v>
        <stp/>
        <stp>##V3_BDPV12</stp>
        <stp>LDUR Equity</stp>
        <stp>FUND_MKT_CAP_FOCUS</stp>
        <stp>[data_static_etf.xlsx]data_static_BBG!R909C9</stp>
        <tr r="I909" s="2"/>
      </tp>
      <tp>
        <v>0.47577285415011872</v>
        <stp/>
        <stp>##V3_BDPV12</stp>
        <stp>FJP US Equity</stp>
        <stp>AVERAGE_BID_ASK_SPREAD_%</stp>
        <stp>[data_static_etf.xlsx]data_static_BBG!R1066C4</stp>
        <tr r="D1066" s="2"/>
      </tp>
      <tp t="s">
        <v>#N/A N/A</v>
        <stp/>
        <stp>##V3_BDPV12</stp>
        <stp>BOS US Equity</stp>
        <stp>AVERAGE_BID_ASK_SPREAD_%</stp>
        <stp>[data_static_etf.xlsx]data_static_BBG!R2003C4</stp>
        <tr r="D2003" s="2"/>
      </tp>
      <tp t="s">
        <v>#N/A Invalid Security</v>
        <stp/>
        <stp>##V3_BDPV12</stp>
        <stp>EEMV Equity</stp>
        <stp>FUND_MKT_CAP_FOCUS</stp>
        <stp>[data_static_etf.xlsx]data_static_BBG!R140C9</stp>
        <tr r="I140" s="2"/>
      </tp>
      <tp t="s">
        <v>Large-cap</v>
        <stp/>
        <stp>##V3_BDPV12</stp>
        <stp>FEEU Equity</stp>
        <stp>FUND_MKT_CAP_FOCUS</stp>
        <stp>[data_static_etf.xlsx]data_static_BBG!R493C9</stp>
        <tr r="I493" s="2"/>
        <tr r="I493" s="2"/>
      </tp>
      <tp>
        <v>0.51299728772806763</v>
        <stp/>
        <stp>##V3_BDPV12</stp>
        <stp>NLR US Equity</stp>
        <stp>AVERAGE_BID_ASK_SPREAD_%</stp>
        <stp>[data_static_etf.xlsx]data_static_BBG!R1290C4</stp>
        <tr r="D1290" s="2"/>
      </tp>
      <tp>
        <v>0.5183263346895417</v>
        <stp/>
        <stp>##V3_BDPV12</stp>
        <stp>PMR US Equity</stp>
        <stp>AVERAGE_BID_ASK_SPREAD_%</stp>
        <stp>[data_static_etf.xlsx]data_static_BBG!R1531C4</stp>
        <tr r="D1531" s="2"/>
      </tp>
      <tp t="s">
        <v>#N/A N/A</v>
        <stp/>
        <stp>##V3_BDPV12</stp>
        <stp>AGGY Equity</stp>
        <stp>FUND_MKT_CAP_FOCUS</stp>
        <stp>[data_static_etf.xlsx]data_static_BBG!R794C9</stp>
        <tr r="I794" s="2"/>
      </tp>
      <tp t="s">
        <v>#N/A Invalid Security</v>
        <stp/>
        <stp>##V3_BDPV12</stp>
        <stp>EMLP Equity</stp>
        <stp>FUND_EXPENSE_RATIO</stp>
        <stp>[data_static_etf.xlsx]data_static_BBG!R226C2</stp>
        <tr r="B226" s="2"/>
      </tp>
      <tp t="s">
        <v>#N/A Invalid Security</v>
        <stp/>
        <stp>##V3_BDPV12</stp>
        <stp>SZO Equity</stp>
        <stp>INVERSE_FUND_INDICATOR</stp>
        <stp>[data_static_etf.xlsx]data_static_BBG!R1913C13</stp>
        <tr r="M1913" s="2"/>
      </tp>
      <tp>
        <v>0.75</v>
        <stp/>
        <stp>##V3_BDPV12</stp>
        <stp>KLDW Equity</stp>
        <stp>FUND_EXPENSE_RATIO</stp>
        <stp>[data_static_etf.xlsx]data_static_BBG!R978C2</stp>
        <tr r="B978" s="2"/>
        <tr r="B978" s="2"/>
      </tp>
      <tp t="s">
        <v>#N/A Invalid Security</v>
        <stp/>
        <stp>##V3_BDPV12</stp>
        <stp>AADR Equity</stp>
        <stp>FUND_MKT_CAP_FOCUS</stp>
        <stp>[data_static_etf.xlsx]data_static_BBG!R974C9</stp>
        <tr r="I974" s="2"/>
      </tp>
      <tp t="s">
        <v>#N/A Invalid Security</v>
        <stp/>
        <stp>##V3_BDPV12</stp>
        <stp>EBND Equity</stp>
        <stp>FUND_MKT_CAP_FOCUS</stp>
        <stp>[data_static_etf.xlsx]data_static_BBG!R780C9</stp>
        <tr r="I780" s="2"/>
      </tp>
      <tp t="s">
        <v>#N/A Invalid Security</v>
        <stp/>
        <stp>##V3_BDPV12</stp>
        <stp>FBND Equity</stp>
        <stp>FUND_MKT_CAP_FOCUS</stp>
        <stp>[data_static_etf.xlsx]data_static_BBG!R643C9</stp>
        <tr r="I643" s="2"/>
      </tp>
      <tp t="s">
        <v>Large-cap</v>
        <stp/>
        <stp>##V3_BDPV12</stp>
        <stp>FBGX Equity</stp>
        <stp>FUND_MKT_CAP_FOCUS</stp>
        <stp>[data_static_etf.xlsx]data_static_BBG!R303C9</stp>
        <tr r="I303" s="2"/>
        <tr r="I303" s="2"/>
      </tp>
      <tp t="s">
        <v>#N/A Invalid Security</v>
        <stp/>
        <stp>##V3_BDPV12</stp>
        <stp>GOVT Equity</stp>
        <stp>FUND_EXPENSE_RATIO</stp>
        <stp>[data_static_etf.xlsx]data_static_BBG!R114C2</stp>
        <tr r="B114" s="2"/>
      </tp>
      <tp t="s">
        <v>#N/A Invalid Security</v>
        <stp/>
        <stp>##V3_BDPV12</stp>
        <stp>FNDC Equity</stp>
        <stp>FUND_EXPENSE_RATIO</stp>
        <stp>[data_static_etf.xlsx]data_static_BBG!R265C2</stp>
        <tr r="B265" s="2"/>
      </tp>
      <tp t="s">
        <v>#N/A Invalid Security</v>
        <stp/>
        <stp>##V3_BDPV12</stp>
        <stp>BZF Equity</stp>
        <stp>INVERSE_FUND_INDICATOR</stp>
        <stp>[data_static_etf.xlsx]data_static_BBG!R1392C13</stp>
        <tr r="M1392" s="2"/>
      </tp>
      <tp>
        <v>0.95</v>
        <stp/>
        <stp>##V3_BDPV12</stp>
        <stp>JNUG Equity</stp>
        <stp>FUND_EXPENSE_RATIO</stp>
        <stp>[data_static_etf.xlsx]data_static_BBG!R409C2</stp>
        <tr r="B409" s="2"/>
        <tr r="B409" s="2"/>
      </tp>
      <tp t="s">
        <v>#N/A Invalid Security</v>
        <stp/>
        <stp>##V3_BDPV12</stp>
        <stp>BNDX Equity</stp>
        <stp>INDEX_WEIGHTING_METHODOLOGY</stp>
        <stp>[data_static_etf.xlsx]data_static_BBG!R83C15</stp>
        <tr r="O83" s="2"/>
      </tp>
      <tp t="s">
        <v>Broad Market</v>
        <stp/>
        <stp>##V3_BDPV12</stp>
        <stp>XT US Equity</stp>
        <stp>FUND_MKT_CAP_FOCUS</stp>
        <stp>[data_static_etf.xlsx]data_static_BBG!R283C9</stp>
        <tr r="I283" s="2"/>
      </tp>
      <tp>
        <v>2369.0478515625</v>
        <stp/>
        <stp>##V3_BDPV12</stp>
        <stp>FTEC US Equity</stp>
        <stp>FUND_ASSETS_USD</stp>
        <stp>[data_static_etf.xlsx]data_static_BBG!R334C3</stp>
        <tr r="C334" s="2"/>
      </tp>
      <tp>
        <v>391.601806640625</v>
        <stp/>
        <stp>##V3_BDPV12</stp>
        <stp>ATMP US Equity</stp>
        <stp>FUND_ASSETS_USD</stp>
        <stp>[data_static_etf.xlsx]data_static_BBG!R523C3</stp>
        <tr r="C523" s="2"/>
      </tp>
      <tp t="s">
        <v>#N/A Invalid Security</v>
        <stp/>
        <stp>##V3_BDPV12</stp>
        <stp>FNY Equity</stp>
        <stp>FUND_TYP</stp>
        <stp>[data_static_etf.xlsx]data_static_BBG!R945C10</stp>
        <tr r="J945" s="2"/>
      </tp>
      <tp t="s">
        <v>ETF</v>
        <stp/>
        <stp>##V3_BDPV12</stp>
        <stp>USLB Equity</stp>
        <stp>FUND_TYP</stp>
        <stp>[data_static_etf.xlsx]data_static_BBG!R825C10</stp>
        <tr r="J825" s="2"/>
        <tr r="J825" s="2"/>
      </tp>
      <tp t="s">
        <v>#N/A Invalid Security</v>
        <stp/>
        <stp>##V3_BDPV12</stp>
        <stp>FXY Equity</stp>
        <stp>FUND_TYP</stp>
        <stp>[data_static_etf.xlsx]data_static_BBG!R907C10</stp>
        <tr r="J907" s="2"/>
      </tp>
      <tp t="s">
        <v>#N/A Invalid Security</v>
        <stp/>
        <stp>##V3_BDPV12</stp>
        <stp>JDST Equity</stp>
        <stp>ACTIVELY_MANAGED</stp>
        <stp>[data_static_etf.xlsx]data_static_BBG!R708C14</stp>
        <tr r="N708" s="2"/>
      </tp>
      <tp t="s">
        <v>#N/A Invalid Security</v>
        <stp/>
        <stp>##V3_BDPV12</stp>
        <stp>RLY Equity</stp>
        <stp>FUND_TYP</stp>
        <stp>[data_static_etf.xlsx]data_static_BBG!R932C10</stp>
        <tr r="J932" s="2"/>
      </tp>
      <tp t="s">
        <v>#N/A Invalid Security</v>
        <stp/>
        <stp>##V3_BDPV12</stp>
        <stp>NUGT Equity</stp>
        <stp>ACTIVELY_MANAGED</stp>
        <stp>[data_static_etf.xlsx]data_static_BBG!R274C14</stp>
        <tr r="N274" s="2"/>
      </tp>
      <tp t="s">
        <v>#N/A Invalid Security</v>
        <stp/>
        <stp>##V3_BDPV12</stp>
        <stp>IHY Equity</stp>
        <stp>FUND_TYP</stp>
        <stp>[data_static_etf.xlsx]data_static_BBG!R833C10</stp>
        <tr r="J833" s="2"/>
      </tp>
      <tp>
        <v>8.8454799652099609</v>
        <stp/>
        <stp>##V3_BDPV12</stp>
        <stp>MLPB US Equity</stp>
        <stp>FUND_ASSETS_USD</stp>
        <stp>[data_static_etf.xlsx]data_static_BBG!R1244C3</stp>
        <tr r="C1244" s="2"/>
      </tp>
      <tp t="s">
        <v>N</v>
        <stp/>
        <stp>##V3_BDPV12</stp>
        <stp>ICVT Equity</stp>
        <stp>ACTIVELY_MANAGED</stp>
        <stp>[data_static_etf.xlsx]data_static_BBG!R600C14</stp>
        <tr r="N600" s="2"/>
        <tr r="N600" s="2"/>
      </tp>
      <tp t="s">
        <v>#N/A Invalid Security</v>
        <stp/>
        <stp>##V3_BDPV12</stp>
        <stp>MOAT Equity</stp>
        <stp>ACTIVELY_MANAGED</stp>
        <stp>[data_static_etf.xlsx]data_static_BBG!R289C14</stp>
        <tr r="N289" s="2"/>
      </tp>
      <tp>
        <v>26.164630889892578</v>
        <stp/>
        <stp>##V3_BDPV12</stp>
        <stp>GASL US Equity</stp>
        <stp>FUND_ASSETS_USD</stp>
        <stp>[data_static_etf.xlsx]data_static_BBG!R1119C3</stp>
        <tr r="C1119" s="2"/>
      </tp>
      <tp>
        <v>5.7722454071044922</v>
        <stp/>
        <stp>##V3_BDPV12</stp>
        <stp>EMSD US Equity</stp>
        <stp>FUND_ASSETS_USD</stp>
        <stp>[data_static_etf.xlsx]data_static_BBG!R1715C3</stp>
        <tr r="C1715" s="2"/>
      </tp>
      <tp>
        <v>86.618202209472656</v>
        <stp/>
        <stp>##V3_BDPV12</stp>
        <stp>CORN US Equity</stp>
        <stp>FUND_ASSETS_USD</stp>
        <stp>[data_static_etf.xlsx]data_static_BBG!R1067C3</stp>
        <tr r="C1067" s="2"/>
      </tp>
      <tp t="s">
        <v>#N/A Invalid Security</v>
        <stp/>
        <stp>##V3_BDPV12</stp>
        <stp>ARGT Equity</stp>
        <stp>ACTIVELY_MANAGED</stp>
        <stp>[data_static_etf.xlsx]data_static_BBG!R831C14</stp>
        <tr r="N831" s="2"/>
      </tp>
      <tp>
        <v>326.586669921875</v>
        <stp/>
        <stp>##V3_BDPV12</stp>
        <stp>JPEM US Equity</stp>
        <stp>FUND_ASSETS_USD</stp>
        <stp>[data_static_etf.xlsx]data_static_BBG!R808C3</stp>
        <tr r="C808" s="2"/>
      </tp>
      <tp t="s">
        <v>Y</v>
        <stp/>
        <stp>##V3_BDPV12</stp>
        <stp>NFLT Equity</stp>
        <stp>ACTIVELY_MANAGED</stp>
        <stp>[data_static_etf.xlsx]data_static_BBG!R783C14</stp>
        <tr r="N783" s="2"/>
        <tr r="N783" s="2"/>
      </tp>
      <tp>
        <v>74.637100219726563</v>
        <stp/>
        <stp>##V3_BDPV12</stp>
        <stp>IMTB US Equity</stp>
        <stp>FUND_ASSETS_USD</stp>
        <stp>[data_static_etf.xlsx]data_static_BBG!R1275C3</stp>
        <tr r="C1275" s="2"/>
      </tp>
      <tp>
        <v>331.35580444335938</v>
        <stp/>
        <stp>##V3_BDPV12</stp>
        <stp>GREK US Equity</stp>
        <stp>FUND_ASSETS_USD</stp>
        <stp>[data_static_etf.xlsx]data_static_BBG!R575C3</stp>
        <tr r="C575" s="2"/>
      </tp>
      <tp t="s">
        <v>ETF</v>
        <stp/>
        <stp>##V3_BDPV12</stp>
        <stp>SPHB Equity</stp>
        <stp>FUND_TYP</stp>
        <stp>[data_static_etf.xlsx]data_static_BBG!R882C10</stp>
        <tr r="J882" s="2"/>
        <tr r="J882" s="2"/>
      </tp>
      <tp>
        <v>1274.3238525390625</v>
        <stp/>
        <stp>##V3_BDPV12</stp>
        <stp>BSCM US Equity</stp>
        <stp>FUND_ASSETS_USD</stp>
        <stp>[data_static_etf.xlsx]data_static_BBG!R460C3</stp>
        <tr r="C460" s="2"/>
      </tp>
      <tp>
        <v>4.7473506927490234</v>
        <stp/>
        <stp>##V3_BDPV12</stp>
        <stp>DIVA US Equity</stp>
        <stp>FUND_ASSETS_USD</stp>
        <stp>[data_static_etf.xlsx]data_static_BBG!R1581C3</stp>
        <tr r="C1581" s="2"/>
      </tp>
      <tp t="s">
        <v>#N/A N/A</v>
        <stp/>
        <stp>##V3_BDPV12</stp>
        <stp>XVZ Equity</stp>
        <stp>STYLE_ANALYSIS_REGION_FOCUS</stp>
        <stp>[data_static_etf.xlsx]data_static_BBG!R1483C8</stp>
        <tr r="H1483" s="2"/>
      </tp>
      <tp t="s">
        <v>#N/A Invalid Security</v>
        <stp/>
        <stp>##V3_BDPV12</stp>
        <stp>EWY Equity</stp>
        <stp>FUND_TYP</stp>
        <stp>[data_static_etf.xlsx]data_static_BBG!R147C10</stp>
        <tr r="J147" s="2"/>
      </tp>
      <tp t="s">
        <v>ETF</v>
        <stp/>
        <stp>##V3_BDPV12</stp>
        <stp>VWOB Equity</stp>
        <stp>FUND_TYP</stp>
        <stp>[data_static_etf.xlsx]data_static_BBG!R339C10</stp>
        <tr r="J339" s="2"/>
        <tr r="J339" s="2"/>
      </tp>
      <tp t="s">
        <v>#N/A Invalid Security</v>
        <stp/>
        <stp>##V3_BDPV12</stp>
        <stp>MORT Equity</stp>
        <stp>ACTIVELY_MANAGED</stp>
        <stp>[data_static_etf.xlsx]data_static_BBG!R842C14</stp>
        <tr r="N842" s="2"/>
      </tp>
      <tp t="s">
        <v>#N/A Invalid Security</v>
        <stp/>
        <stp>##V3_BDPV12</stp>
        <stp>PCY Equity</stp>
        <stp>FUND_TYP</stp>
        <stp>[data_static_etf.xlsx]data_static_BBG!R117C10</stp>
        <tr r="J117" s="2"/>
      </tp>
      <tp>
        <v>32.523204803466797</v>
        <stp/>
        <stp>##V3_BDPV12</stp>
        <stp>SOYB US Equity</stp>
        <stp>FUND_ASSETS_USD</stp>
        <stp>[data_static_etf.xlsx]data_static_BBG!R1577C3</stp>
        <tr r="C1577" s="2"/>
      </tp>
      <tp t="s">
        <v>ETF</v>
        <stp/>
        <stp>##V3_BDPV12</stp>
        <stp>VTEB Equity</stp>
        <stp>FUND_TYP</stp>
        <stp>[data_static_etf.xlsx]data_static_BBG!R247C10</stp>
        <tr r="J247" s="2"/>
        <tr r="J247" s="2"/>
      </tp>
      <tp t="s">
        <v>#N/A Invalid Security</v>
        <stp/>
        <stp>##V3_BDPV12</stp>
        <stp>COMT Equity</stp>
        <stp>ACTIVELY_MANAGED</stp>
        <stp>[data_static_etf.xlsx]data_static_BBG!R739C14</stp>
        <tr r="N739" s="2"/>
      </tp>
      <tp>
        <v>28.580789566040039</v>
        <stp/>
        <stp>##V3_BDPV12</stp>
        <stp>INXX US Equity</stp>
        <stp>FUND_ASSETS_USD</stp>
        <stp>[data_static_etf.xlsx]data_static_BBG!R1136C3</stp>
        <tr r="C1136" s="2"/>
      </tp>
      <tp t="s">
        <v>#N/A Invalid Security</v>
        <stp/>
        <stp>##V3_BDPV12</stp>
        <stp>RYU Equity</stp>
        <stp>AVERAGE_BID_ASK_SPREAD_%</stp>
        <stp>[data_static_etf.xlsx]data_static_BBG!R751C4</stp>
        <tr r="D751" s="2"/>
      </tp>
      <tp t="s">
        <v>#N/A Invalid Security</v>
        <stp/>
        <stp>##V3_BDPV12</stp>
        <stp>IYY Equity</stp>
        <stp>FUND_TYP</stp>
        <stp>[data_static_etf.xlsx]data_static_BBG!R317C10</stp>
        <tr r="J317" s="2"/>
      </tp>
      <tp t="s">
        <v>#N/A Invalid Security</v>
        <stp/>
        <stp>##V3_BDPV12</stp>
        <stp>CLY Equity</stp>
        <stp>FUND_TYP</stp>
        <stp>[data_static_etf.xlsx]data_static_BBG!R391C10</stp>
        <tr r="J391" s="2"/>
      </tp>
      <tp t="s">
        <v>#N/A Invalid Security</v>
        <stp/>
        <stp>##V3_BDPV12</stp>
        <stp>IWY Equity</stp>
        <stp>FUND_TYP</stp>
        <stp>[data_static_etf.xlsx]data_static_BBG!R343C10</stp>
        <tr r="J343" s="2"/>
      </tp>
      <tp t="s">
        <v>#N/A Invalid Security</v>
        <stp/>
        <stp>##V3_BDPV12</stp>
        <stp>GSY Equity</stp>
        <stp>FUND_TYP</stp>
        <stp>[data_static_etf.xlsx]data_static_BBG!R310C10</stp>
        <tr r="J310" s="2"/>
      </tp>
      <tp t="s">
        <v>#N/A Invalid Security</v>
        <stp/>
        <stp>##V3_BDPV12</stp>
        <stp>PICB Equity</stp>
        <stp>FUND_TYP</stp>
        <stp>[data_static_etf.xlsx]data_static_BBG!R797C10</stp>
        <tr r="J797" s="2"/>
      </tp>
      <tp t="s">
        <v>#N/A Invalid Security</v>
        <stp/>
        <stp>##V3_BDPV12</stp>
        <stp>PEY Equity</stp>
        <stp>FUND_TYP</stp>
        <stp>[data_static_etf.xlsx]data_static_BBG!R368C10</stp>
        <tr r="J368" s="2"/>
      </tp>
      <tp t="s">
        <v>#N/A Invalid Security</v>
        <stp/>
        <stp>##V3_BDPV12</stp>
        <stp>FLOT Equity</stp>
        <stp>ACTIVELY_MANAGED</stp>
        <stp>[data_static_etf.xlsx]data_static_BBG!R103C14</stp>
        <tr r="N103" s="2"/>
      </tp>
      <tp>
        <v>28195.615234375</v>
        <stp/>
        <stp>##V3_BDPV12</stp>
        <stp>USMV US Equity</stp>
        <stp>FUND_ASSETS_USD</stp>
        <stp>[data_static_etf.xlsx]data_static_BBG!R51C3</stp>
        <tr r="C51" s="2"/>
      </tp>
      <tp t="s">
        <v>#N/A Invalid Security</v>
        <stp/>
        <stp>##V3_BDPV12</stp>
        <stp>GOVT Equity</stp>
        <stp>ACTIVELY_MANAGED</stp>
        <stp>[data_static_etf.xlsx]data_static_BBG!R114C14</stp>
        <tr r="N114" s="2"/>
      </tp>
      <tp t="s">
        <v>#N/A Invalid Security</v>
        <stp/>
        <stp>##V3_BDPV12</stp>
        <stp>DRV Equity</stp>
        <stp>STYLE_ANALYSIS_REGION_FOCUS</stp>
        <stp>[data_static_etf.xlsx]data_static_BBG!R1497C8</stp>
        <tr r="H1497" s="2"/>
      </tp>
      <tp t="s">
        <v>#N/A Invalid Security</v>
        <stp/>
        <stp>##V3_BDPV12</stp>
        <stp>CVY Equity</stp>
        <stp>FUND_TYP</stp>
        <stp>[data_static_etf.xlsx]data_static_BBG!R593C10</stp>
        <tr r="J593" s="2"/>
      </tp>
      <tp>
        <v>13673.677734375</v>
        <stp/>
        <stp>##V3_BDPV12</stp>
        <stp>VGK US Equity</stp>
        <stp>FUND_ASSETS_USD</stp>
        <stp>[data_static_etf.xlsx]data_static_BBG!R42C3</stp>
        <tr r="C42" s="2"/>
      </tp>
      <tp t="s">
        <v>#N/A Invalid Security</v>
        <stp/>
        <stp>##V3_BDPV12</stp>
        <stp>DUST Equity</stp>
        <stp>ACTIVELY_MANAGED</stp>
        <stp>[data_static_etf.xlsx]data_static_BBG!R491C14</stp>
        <tr r="N491" s="2"/>
      </tp>
      <tp t="s">
        <v>N</v>
        <stp/>
        <stp>##V3_BDPV12</stp>
        <stp>FMAT Equity</stp>
        <stp>ACTIVELY_MANAGED</stp>
        <stp>[data_static_etf.xlsx]data_static_BBG!R693C14</stp>
        <tr r="N693" s="2"/>
        <tr r="N693" s="2"/>
      </tp>
      <tp t="s">
        <v>#N/A Invalid Security</v>
        <stp/>
        <stp>##V3_BDPV12</stp>
        <stp>SLY Equity</stp>
        <stp>FUND_TYP</stp>
        <stp>[data_static_etf.xlsx]data_static_BBG!R402C10</stp>
        <tr r="J402" s="2"/>
      </tp>
      <tp>
        <v>48870.171875</v>
        <stp/>
        <stp>##V3_BDPV12</stp>
        <stp>IJH US Equity</stp>
        <stp>FUND_ASSETS_USD</stp>
        <stp>[data_static_etf.xlsx]data_static_BBG!R11C3</stp>
        <tr r="C11" s="2"/>
      </tp>
      <tp t="s">
        <v>#N/A Invalid Security</v>
        <stp/>
        <stp>##V3_BDPV12</stp>
        <stp>YYY Equity</stp>
        <stp>FUND_TYP</stp>
        <stp>[data_static_etf.xlsx]data_static_BBG!R744C10</stp>
        <tr r="J744" s="2"/>
      </tp>
      <tp t="s">
        <v>#N/A Invalid Security</v>
        <stp/>
        <stp>##V3_BDPV12</stp>
        <stp>SRS Equity</stp>
        <stp>STYLE_ANALYSIS_REGION_FOCUS</stp>
        <stp>[data_static_etf.xlsx]data_static_BBG!R1357C8</stp>
        <tr r="H1357" s="2"/>
      </tp>
      <tp t="s">
        <v>#N/A Invalid Security</v>
        <stp/>
        <stp>##V3_BDPV12</stp>
        <stp>SCPB Equity</stp>
        <stp>FUND_TYP</stp>
        <stp>[data_static_etf.xlsx]data_static_BBG!R172C10</stp>
        <tr r="J172" s="2"/>
      </tp>
      <tp t="s">
        <v>N</v>
        <stp/>
        <stp>##V3_BDPV12</stp>
        <stp>USRT Equity</stp>
        <stp>ACTIVELY_MANAGED</stp>
        <stp>[data_static_etf.xlsx]data_static_BBG!R819C14</stp>
        <tr r="N819" s="2"/>
        <tr r="N819" s="2"/>
      </tp>
      <tp>
        <v>80.075187683105469</v>
        <stp/>
        <stp>##V3_BDPV12</stp>
        <stp>FDIV US Equity</stp>
        <stp>FUND_ASSETS_USD</stp>
        <stp>[data_static_etf.xlsx]data_static_BBG!R944C3</stp>
        <tr r="C944" s="2"/>
      </tp>
      <tp t="s">
        <v>#N/A Invalid Security</v>
        <stp/>
        <stp>##V3_BDPV12</stp>
        <stp>BNO Equity</stp>
        <stp>ACTIVELY_MANAGED</stp>
        <stp>[data_static_etf.xlsx]data_static_BBG!R965C14</stp>
        <tr r="N965" s="2"/>
      </tp>
      <tp t="s">
        <v>#N/A Invalid Security</v>
        <stp/>
        <stp>##V3_BDPV12</stp>
        <stp>HAO Equity</stp>
        <stp>ACTIVELY_MANAGED</stp>
        <stp>[data_static_etf.xlsx]data_static_BBG!R956C14</stp>
        <tr r="N956" s="2"/>
      </tp>
      <tp>
        <v>59.904842376708984</v>
        <stp/>
        <stp>##V3_BDPV12</stp>
        <stp>JDST US Equity</stp>
        <stp>FUND_ASSETS_USD</stp>
        <stp>[data_static_etf.xlsx]data_static_BBG!R708C3</stp>
        <tr r="C708" s="2"/>
      </tp>
      <tp t="s">
        <v>Developed Europe</v>
        <stp/>
        <stp>##V3_BDPV12</stp>
        <stp>QVM Equity</stp>
        <stp>STYLE_ANALYSIS_REGION_FOCUS</stp>
        <stp>[data_static_etf.xlsx]data_static_BBG!R1803C8</stp>
        <tr r="H1803" s="2"/>
        <tr r="H1803" s="2"/>
      </tp>
      <tp>
        <v>135.7552490234375</v>
        <stp/>
        <stp>##V3_BDPV12</stp>
        <stp>CHAU US Equity</stp>
        <stp>FUND_ASSETS_USD</stp>
        <stp>[data_static_etf.xlsx]data_static_BBG!R1050C3</stp>
        <tr r="C1050" s="2"/>
      </tp>
      <tp t="s">
        <v>#N/A Invalid Security</v>
        <stp/>
        <stp>##V3_BDPV12</stp>
        <stp>HYMB Equity</stp>
        <stp>FUND_TYP</stp>
        <stp>[data_static_etf.xlsx]data_static_BBG!R447C10</stp>
        <tr r="J447" s="2"/>
      </tp>
      <tp t="s">
        <v>#N/A Invalid Security</v>
        <stp/>
        <stp>##V3_BDPV12</stp>
        <stp>ZSL Equity</stp>
        <stp>STYLE_ANALYSIS_REGION_FOCUS</stp>
        <stp>[data_static_etf.xlsx]data_static_BBG!R1416C8</stp>
        <tr r="H1416" s="2"/>
      </tp>
      <tp t="s">
        <v>#N/A Invalid Security</v>
        <stp/>
        <stp>##V3_BDPV12</stp>
        <stp>HYLB Equity</stp>
        <stp>FUND_TYP</stp>
        <stp>[data_static_etf.xlsx]data_static_BBG!R709C10</stp>
        <tr r="J709" s="2"/>
      </tp>
      <tp t="s">
        <v>#N/A Invalid Security</v>
        <stp/>
        <stp>##V3_BDPV12</stp>
        <stp>FLTB Equity</stp>
        <stp>FUND_TYP</stp>
        <stp>[data_static_etf.xlsx]data_static_BBG!R941C10</stp>
        <tr r="J941" s="2"/>
      </tp>
      <tp t="s">
        <v>ETF</v>
        <stp/>
        <stp>##V3_BDPV12</stp>
        <stp>ILTB Equity</stp>
        <stp>FUND_TYP</stp>
        <stp>[data_static_etf.xlsx]data_static_BBG!R692C10</stp>
        <tr r="J692" s="2"/>
        <tr r="J692" s="2"/>
      </tp>
      <tp t="s">
        <v>#N/A Invalid Security</v>
        <stp/>
        <stp>##V3_BDPV12</stp>
        <stp>FXL Equity</stp>
        <stp>AVERAGE_BID_ASK_SPREAD_%</stp>
        <stp>[data_static_etf.xlsx]data_static_BBG!R440C4</stp>
        <tr r="D440" s="2"/>
      </tp>
      <tp>
        <v>11827.744140625</v>
        <stp/>
        <stp>##V3_BDPV12</stp>
        <stp>MINT US Equity</stp>
        <stp>FUND_ASSETS_USD</stp>
        <stp>[data_static_etf.xlsx]data_static_BBG!R93C3</stp>
        <tr r="C93" s="2"/>
      </tp>
      <tp>
        <v>347.86734008789063</v>
        <stp/>
        <stp>##V3_BDPV12</stp>
        <stp>FIEG US Equity</stp>
        <stp>FUND_ASSETS_USD</stp>
        <stp>[data_static_etf.xlsx]data_static_BBG!R1541C3</stp>
        <tr r="C1541" s="2"/>
      </tp>
      <tp t="s">
        <v>#N/A Invalid Security</v>
        <stp/>
        <stp>##V3_BDPV12</stp>
        <stp>IXJ Equity</stp>
        <stp>AVERAGE_BID_ASK_SPREAD_%</stp>
        <stp>[data_static_etf.xlsx]data_static_BBG!R250C4</stp>
        <tr r="D250" s="2"/>
      </tp>
      <tp t="s">
        <v>N</v>
        <stp/>
        <stp>##V3_BDPV12</stp>
        <stp>QQXT Equity</stp>
        <stp>ACTIVELY_MANAGED</stp>
        <stp>[data_static_etf.xlsx]data_static_BBG!R960C14</stp>
        <tr r="N960" s="2"/>
        <tr r="N960" s="2"/>
      </tp>
      <tp t="s">
        <v>#N/A Invalid Security</v>
        <stp/>
        <stp>##V3_BDPV12</stp>
        <stp>KWEB Equity</stp>
        <stp>FUND_TYP</stp>
        <stp>[data_static_etf.xlsx]data_static_BBG!R326C10</stp>
        <tr r="J326" s="2"/>
      </tp>
      <tp t="s">
        <v>ETF</v>
        <stp/>
        <stp>##V3_BDPV12</stp>
        <stp>KBWB Equity</stp>
        <stp>FUND_TYP</stp>
        <stp>[data_static_etf.xlsx]data_static_BBG!R397C10</stp>
        <tr r="J397" s="2"/>
        <tr r="J397" s="2"/>
      </tp>
      <tp>
        <v>4019.482421875</v>
        <stp/>
        <stp>##V3_BDPV12</stp>
        <stp>AAXJ US Equity</stp>
        <stp>FUND_ASSETS_USD</stp>
        <stp>[data_static_etf.xlsx]data_static_BBG!R133C3</stp>
        <tr r="C133" s="2"/>
      </tp>
      <tp t="s">
        <v>#N/A Invalid Security</v>
        <stp/>
        <stp>##V3_BDPV12</stp>
        <stp>KXI Equity</stp>
        <stp>AVERAGE_BID_ASK_SPREAD_%</stp>
        <stp>[data_static_etf.xlsx]data_static_BBG!R450C4</stp>
        <tr r="D450" s="2"/>
      </tp>
      <tp t="s">
        <v>#N/A Invalid Security</v>
        <stp/>
        <stp>##V3_BDPV12</stp>
        <stp>JXI Equity</stp>
        <stp>AVERAGE_BID_ASK_SPREAD_%</stp>
        <stp>[data_static_etf.xlsx]data_static_BBG!R790C4</stp>
        <tr r="D790" s="2"/>
      </tp>
      <tp>
        <v>115.09410858154297</v>
        <stp/>
        <stp>##V3_BDPV12</stp>
        <stp>DBEM US Equity</stp>
        <stp>FUND_ASSETS_USD</stp>
        <stp>[data_static_etf.xlsx]data_static_BBG!R716C3</stp>
        <tr r="C716" s="2"/>
      </tp>
      <tp>
        <v>407.48886108398438</v>
        <stp/>
        <stp>##V3_BDPV12</stp>
        <stp>DBJP US Equity</stp>
        <stp>FUND_ASSETS_USD</stp>
        <stp>[data_static_etf.xlsx]data_static_BBG!R256C3</stp>
        <tr r="C256" s="2"/>
      </tp>
      <tp t="s">
        <v>#N/A Invalid Security</v>
        <stp/>
        <stp>##V3_BDPV12</stp>
        <stp>SECT Equity</stp>
        <stp>ACTIVELY_MANAGED</stp>
        <stp>[data_static_etf.xlsx]data_static_BBG!R800C14</stp>
        <tr r="N800" s="2"/>
      </tp>
      <tp t="s">
        <v>ETF</v>
        <stp/>
        <stp>##V3_BDPV12</stp>
        <stp>ISTB Equity</stp>
        <stp>FUND_TYP</stp>
        <stp>[data_static_etf.xlsx]data_static_BBG!R319C10</stp>
        <tr r="J319" s="2"/>
        <tr r="J319" s="2"/>
      </tp>
      <tp t="s">
        <v>#N/A Invalid Security</v>
        <stp/>
        <stp>##V3_BDPV12</stp>
        <stp>IUSB Equity</stp>
        <stp>FUND_TYP</stp>
        <stp>[data_static_etf.xlsx]data_static_BBG!R305C10</stp>
        <tr r="J305" s="2"/>
      </tp>
      <tp>
        <v>20475.62109375</v>
        <stp/>
        <stp>##V3_BDPV12</stp>
        <stp>ITOT US Equity</stp>
        <stp>FUND_ASSETS_USD</stp>
        <stp>[data_static_etf.xlsx]data_static_BBG!R63C3</stp>
        <tr r="C63" s="2"/>
      </tp>
      <tp t="s">
        <v>#N/A Invalid Security</v>
        <stp/>
        <stp>##V3_BDPV12</stp>
        <stp>LEMB Equity</stp>
        <stp>FUND_TYP</stp>
        <stp>[data_static_etf.xlsx]data_static_BBG!R632C10</stp>
        <tr r="J632" s="2"/>
      </tp>
      <tp>
        <v>5.0506339073181152</v>
        <stp/>
        <stp>##V3_BDPV12</stp>
        <stp>ALFI US Equity</stp>
        <stp>FUND_ASSETS_USD</stp>
        <stp>[data_static_etf.xlsx]data_static_BBG!R1814C3</stp>
        <tr r="C1814" s="2"/>
      </tp>
      <tp t="s">
        <v>#N/A Invalid Security</v>
        <stp/>
        <stp>##V3_BDPV12</stp>
        <stp>FXG Equity</stp>
        <stp>AVERAGE_BID_ASK_SPREAD_%</stp>
        <stp>[data_static_etf.xlsx]data_static_BBG!R540C4</stp>
        <tr r="D540" s="2"/>
      </tp>
      <tp t="s">
        <v>#N/A Invalid Security</v>
        <stp/>
        <stp>##V3_BDPV12</stp>
        <stp>RWO Equity</stp>
        <stp>ACTIVELY_MANAGED</stp>
        <stp>[data_static_etf.xlsx]data_static_BBG!R183C14</stp>
        <tr r="N183" s="2"/>
      </tp>
      <tp t="s">
        <v>#N/A Invalid Security</v>
        <stp/>
        <stp>##V3_BDPV12</stp>
        <stp>USO Equity</stp>
        <stp>ACTIVELY_MANAGED</stp>
        <stp>[data_static_etf.xlsx]data_static_BBG!R193C14</stp>
        <tr r="N193" s="2"/>
      </tp>
      <tp>
        <v>1.6369850635528564</v>
        <stp/>
        <stp>##V3_BDPV12</stp>
        <stp>CHIE US Equity</stp>
        <stp>FUND_ASSETS_USD</stp>
        <stp>[data_static_etf.xlsx]data_static_BBG!R1940C3</stp>
        <tr r="C1940" s="2"/>
      </tp>
      <tp>
        <v>3.0863399505615234</v>
        <stp/>
        <stp>##V3_BDPV12</stp>
        <stp>IOIL US Equity</stp>
        <stp>FUND_ASSETS_USD</stp>
        <stp>[data_static_etf.xlsx]data_static_BBG!R1897C3</stp>
        <tr r="C1897" s="2"/>
      </tp>
      <tp t="s">
        <v>N</v>
        <stp/>
        <stp>##V3_BDPV12</stp>
        <stp>PSCT Equity</stp>
        <stp>ACTIVELY_MANAGED</stp>
        <stp>[data_static_etf.xlsx]data_static_BBG!R490C14</stp>
        <tr r="N490" s="2"/>
        <tr r="N490" s="2"/>
      </tp>
      <tp t="s">
        <v>ETF</v>
        <stp/>
        <stp>##V3_BDPV12</stp>
        <stp>LVHB Equity</stp>
        <stp>FUND_TYP</stp>
        <stp>[data_static_etf.xlsx]data_static_BBG!R869C10</stp>
        <tr r="J869" s="2"/>
        <tr r="J869" s="2"/>
      </tp>
      <tp t="s">
        <v>#N/A Invalid Security</v>
        <stp/>
        <stp>##V3_BDPV12</stp>
        <stp>PPLT Equity</stp>
        <stp>ACTIVELY_MANAGED</stp>
        <stp>[data_static_etf.xlsx]data_static_BBG!R487C14</stp>
        <tr r="N487" s="2"/>
      </tp>
      <tp t="s">
        <v>N</v>
        <stp/>
        <stp>##V3_BDPV12</stp>
        <stp>VCLT Equity</stp>
        <stp>ACTIVELY_MANAGED</stp>
        <stp>[data_static_etf.xlsx]data_static_BBG!R204C14</stp>
        <tr r="N204" s="2"/>
        <tr r="N204" s="2"/>
      </tp>
      <tp t="s">
        <v>N</v>
        <stp/>
        <stp>##V3_BDPV12</stp>
        <stp>VGIT Equity</stp>
        <stp>ACTIVELY_MANAGED</stp>
        <stp>[data_static_etf.xlsx]data_static_BBG!R276C14</stp>
        <tr r="N276" s="2"/>
        <tr r="N276" s="2"/>
      </tp>
      <tp t="s">
        <v>#N/A Invalid Security</v>
        <stp/>
        <stp>##V3_BDPV12</stp>
        <stp>RYE Equity</stp>
        <stp>AVERAGE_BID_ASK_SPREAD_%</stp>
        <stp>[data_static_etf.xlsx]data_static_BBG!R781C4</stp>
        <tr r="D781" s="2"/>
      </tp>
      <tp t="s">
        <v>#N/A Invalid Security</v>
        <stp/>
        <stp>##V3_BDPV12</stp>
        <stp>MOO Equity</stp>
        <stp>ACTIVELY_MANAGED</stp>
        <stp>[data_static_etf.xlsx]data_static_BBG!R393C14</stp>
        <tr r="N393" s="2"/>
      </tp>
      <tp t="s">
        <v>#N/A Invalid Security</v>
        <stp/>
        <stp>##V3_BDPV12</stp>
        <stp>FXO Equity</stp>
        <stp>ACTIVELY_MANAGED</stp>
        <stp>[data_static_etf.xlsx]data_static_BBG!R318C14</stp>
        <tr r="N318" s="2"/>
      </tp>
      <tp t="s">
        <v>N</v>
        <stp/>
        <stp>##V3_BDPV12</stp>
        <stp>REET Equity</stp>
        <stp>ACTIVELY_MANAGED</stp>
        <stp>[data_static_etf.xlsx]data_static_BBG!R542C14</stp>
        <tr r="N542" s="2"/>
        <tr r="N542" s="2"/>
      </tp>
      <tp t="s">
        <v>#N/A Invalid Security</v>
        <stp/>
        <stp>##V3_BDPV12</stp>
        <stp>TILT Equity</stp>
        <stp>ACTIVELY_MANAGED</stp>
        <stp>[data_static_etf.xlsx]data_static_BBG!R321C14</stp>
        <tr r="N321" s="2"/>
      </tp>
      <tp t="s">
        <v>#N/A Invalid Security</v>
        <stp/>
        <stp>##V3_BDPV12</stp>
        <stp>PHO Equity</stp>
        <stp>ACTIVELY_MANAGED</stp>
        <stp>[data_static_etf.xlsx]data_static_BBG!R387C14</stp>
        <tr r="N387" s="2"/>
      </tp>
      <tp t="s">
        <v>#N/A Invalid Security</v>
        <stp/>
        <stp>##V3_BDPV12</stp>
        <stp>IOO Equity</stp>
        <stp>ACTIVELY_MANAGED</stp>
        <stp>[data_static_etf.xlsx]data_static_BBG!R239C14</stp>
        <tr r="N239" s="2"/>
      </tp>
      <tp t="s">
        <v>#N/A Invalid Security</v>
        <stp/>
        <stp>##V3_BDPV12</stp>
        <stp>SSO Equity</stp>
        <stp>ACTIVELY_MANAGED</stp>
        <stp>[data_static_etf.xlsx]data_static_BBG!R223C14</stp>
        <tr r="N223" s="2"/>
      </tp>
      <tp t="s">
        <v>N</v>
        <stp/>
        <stp>##V3_BDPV12</stp>
        <stp>TDTT Equity</stp>
        <stp>ACTIVELY_MANAGED</stp>
        <stp>[data_static_etf.xlsx]data_static_BBG!R208C14</stp>
        <tr r="N208" s="2"/>
        <tr r="N208" s="2"/>
      </tp>
      <tp t="s">
        <v>#N/A Invalid Security</v>
        <stp/>
        <stp>##V3_BDPV12</stp>
        <stp>GXC Equity</stp>
        <stp>AVERAGE_BID_ASK_SPREAD_%</stp>
        <stp>[data_static_etf.xlsx]data_static_BBG!R340C4</stp>
        <tr r="D340" s="2"/>
      </tp>
      <tp t="s">
        <v>#N/A Invalid Security</v>
        <stp/>
        <stp>##V3_BDPV12</stp>
        <stp>DBO Equity</stp>
        <stp>ACTIVELY_MANAGED</stp>
        <stp>[data_static_etf.xlsx]data_static_BBG!R570C14</stp>
        <tr r="N570" s="2"/>
      </tp>
      <tp t="s">
        <v>#N/A Invalid Security</v>
        <stp/>
        <stp>##V3_BDPV12</stp>
        <stp>CFO Equity</stp>
        <stp>ACTIVELY_MANAGED</stp>
        <stp>[data_static_etf.xlsx]data_static_BBG!R513C14</stp>
        <tr r="N513" s="2"/>
      </tp>
      <tp t="s">
        <v>#N/A Invalid Security</v>
        <stp/>
        <stp>##V3_BDPV12</stp>
        <stp>IEO Equity</stp>
        <stp>ACTIVELY_MANAGED</stp>
        <stp>[data_static_etf.xlsx]data_static_BBG!R568C14</stp>
        <tr r="N568" s="2"/>
      </tp>
      <tp t="s">
        <v>#N/A Invalid Security</v>
        <stp/>
        <stp>##V3_BDPV12</stp>
        <stp>IDLB Equity</stp>
        <stp>FUND_TYP</stp>
        <stp>[data_static_etf.xlsx]data_static_BBG!R865C10</stp>
        <tr r="J865" s="2"/>
      </tp>
      <tp t="s">
        <v>N</v>
        <stp/>
        <stp>##V3_BDPV12</stp>
        <stp>XMPT Equity</stp>
        <stp>ACTIVELY_MANAGED</stp>
        <stp>[data_static_etf.xlsx]data_static_BBG!R955C14</stp>
        <tr r="N955" s="2"/>
        <tr r="N955" s="2"/>
      </tp>
      <tp>
        <v>0.51259654760360718</v>
        <stp/>
        <stp>##V3_BDPV12</stp>
        <stp>BLNG US Equity</stp>
        <stp>FUND_ASSETS_USD</stp>
        <stp>[data_static_etf.xlsx]data_static_BBG!R2004C3</stp>
        <tr r="C2004" s="2"/>
      </tp>
      <tp>
        <v>444.6278076171875</v>
        <stp/>
        <stp>##V3_BDPV12</stp>
        <stp>GIGB US Equity</stp>
        <stp>FUND_ASSETS_USD</stp>
        <stp>[data_static_etf.xlsx]data_static_BBG!R775C3</stp>
        <tr r="C775" s="2"/>
      </tp>
      <tp t="s">
        <v>ETF</v>
        <stp/>
        <stp>##V3_BDPV12</stp>
        <stp>FNDB Equity</stp>
        <stp>FUND_TYP</stp>
        <stp>[data_static_etf.xlsx]data_static_BBG!R658C10</stp>
        <tr r="J658" s="2"/>
        <tr r="J658" s="2"/>
      </tp>
      <tp t="s">
        <v>#N/A Invalid Security</v>
        <stp/>
        <stp>##V3_BDPV12</stp>
        <stp>TLO Equity</stp>
        <stp>ACTIVELY_MANAGED</stp>
        <stp>[data_static_etf.xlsx]data_static_BBG!R470C14</stp>
        <tr r="N470" s="2"/>
      </tp>
      <tp t="s">
        <v>#N/A Invalid Security</v>
        <stp/>
        <stp>##V3_BDPV12</stp>
        <stp>GIGB Equity</stp>
        <stp>FUND_TYP</stp>
        <stp>[data_static_etf.xlsx]data_static_BBG!R775C10</stp>
        <tr r="J775" s="2"/>
      </tp>
      <tp t="s">
        <v>#N/A Invalid Security</v>
        <stp/>
        <stp>##V3_BDPV12</stp>
        <stp>UCO Equity</stp>
        <stp>ACTIVELY_MANAGED</stp>
        <stp>[data_static_etf.xlsx]data_static_BBG!R429C14</stp>
        <tr r="N429" s="2"/>
      </tp>
      <tp t="s">
        <v>ETF</v>
        <stp/>
        <stp>##V3_BDPV12</stp>
        <stp>IBDB Equity</stp>
        <stp>FUND_TYP</stp>
        <stp>[data_static_etf.xlsx]data_static_BBG!R940C10</stp>
        <tr r="J940" s="2"/>
        <tr r="J940" s="2"/>
      </tp>
      <tp>
        <v>10.711518287658691</v>
        <stp/>
        <stp>##V3_BDPV12</stp>
        <stp>OILK US Equity</stp>
        <stp>FUND_ASSETS_USD</stp>
        <stp>[data_static_etf.xlsx]data_static_BBG!R1801C3</stp>
        <tr r="C1801" s="2"/>
      </tp>
      <tp>
        <v>21.401529312133789</v>
        <stp/>
        <stp>##V3_BDPV12</stp>
        <stp>VALX US Equity</stp>
        <stp>FUND_ASSETS_USD</stp>
        <stp>[data_static_etf.xlsx]data_static_BBG!R1359C3</stp>
        <tr r="C1359" s="2"/>
      </tp>
      <tp t="s">
        <v>#N/A Invalid Security</v>
        <stp/>
        <stp>##V3_BDPV12</stp>
        <stp>EZA Equity</stp>
        <stp>AVERAGE_BID_ASK_SPREAD_%</stp>
        <stp>[data_static_etf.xlsx]data_static_BBG!R562C4</stp>
        <tr r="D562" s="2"/>
      </tp>
      <tp t="s">
        <v>#N/A Invalid Security</v>
        <stp/>
        <stp>##V3_BDPV12</stp>
        <stp>DOO Equity</stp>
        <stp>ACTIVELY_MANAGED</stp>
        <stp>[data_static_etf.xlsx]data_static_BBG!R733C14</stp>
        <tr r="N733" s="2"/>
      </tp>
      <tp t="s">
        <v>#N/A Invalid Security</v>
        <stp/>
        <stp>##V3_BDPV12</stp>
        <stp>JPGB Equity</stp>
        <stp>FUND_TYP</stp>
        <stp>[data_static_etf.xlsx]data_static_BBG!R920C10</stp>
        <tr r="J920" s="2"/>
      </tp>
      <tp t="s">
        <v>#N/A Invalid Security</v>
        <stp/>
        <stp>##V3_BDPV12</stp>
        <stp>SCO Equity</stp>
        <stp>ACTIVELY_MANAGED</stp>
        <stp>[data_static_etf.xlsx]data_static_BBG!R736C14</stp>
        <tr r="N736" s="2"/>
      </tp>
      <tp t="s">
        <v>#N/A Invalid Security</v>
        <stp/>
        <stp>##V3_BDPV12</stp>
        <stp>PIO Equity</stp>
        <stp>ACTIVELY_MANAGED</stp>
        <stp>[data_static_etf.xlsx]data_static_BBG!R753C14</stp>
        <tr r="N753" s="2"/>
      </tp>
      <tp t="s">
        <v>#N/A Invalid Security</v>
        <stp/>
        <stp>##V3_BDPV12</stp>
        <stp>EWO Equity</stp>
        <stp>ACTIVELY_MANAGED</stp>
        <stp>[data_static_etf.xlsx]data_static_BBG!R684C14</stp>
        <tr r="N684" s="2"/>
      </tp>
      <tp t="s">
        <v>#N/A Invalid Security</v>
        <stp/>
        <stp>##V3_BDPV12</stp>
        <stp>EUO Equity</stp>
        <stp>ACTIVELY_MANAGED</stp>
        <stp>[data_static_etf.xlsx]data_static_BBG!R698C14</stp>
        <tr r="N698" s="2"/>
      </tp>
      <tp t="s">
        <v>N</v>
        <stp/>
        <stp>##V3_BDPV12</stp>
        <stp>VGLT Equity</stp>
        <stp>ACTIVELY_MANAGED</stp>
        <stp>[data_static_etf.xlsx]data_static_BBG!R488C14</stp>
        <tr r="N488" s="2"/>
        <tr r="N488" s="2"/>
      </tp>
      <tp t="s">
        <v>#N/A Invalid Security</v>
        <stp/>
        <stp>##V3_BDPV12</stp>
        <stp>RUSS Equity</stp>
        <stp>ACTIVELY_MANAGED</stp>
        <stp>[data_static_etf.xlsx]data_static_BBG!R1316C14</stp>
        <tr r="N1316" s="2"/>
      </tp>
      <tp t="s">
        <v>#N/A Invalid Security</v>
        <stp/>
        <stp>##V3_BDPV12</stp>
        <stp>FXJP Equity</stp>
        <stp>AVERAGE_BID_ASK_SPREAD_%</stp>
        <stp>[data_static_etf.xlsx]data_static_BBG!R1958C4</stp>
        <tr r="D1958" s="2"/>
      </tp>
      <tp t="s">
        <v>Municipals</v>
        <stp/>
        <stp>##V3_BDPV12</stp>
        <stp>MUB US Equity</stp>
        <stp>FUND_STRATEGY</stp>
        <stp>[data_static_etf.xlsx]data_static_BBG!R78C7</stp>
        <tr r="G78" s="2"/>
      </tp>
      <tp t="s">
        <v>ETF</v>
        <stp/>
        <stp>##V3_BDPV12</stp>
        <stp>BYLD Equity</stp>
        <stp>FUND_TYP</stp>
        <stp>[data_static_etf.xlsx]data_static_BBG!R1371C10</stp>
        <tr r="J1371" s="2"/>
        <tr r="J1371" s="2"/>
      </tp>
      <tp t="s">
        <v>N</v>
        <stp/>
        <stp>##V3_BDPV12</stp>
        <stp>RVNU Equity</stp>
        <stp>ACTIVELY_MANAGED</stp>
        <stp>[data_static_etf.xlsx]data_static_BBG!R1100C14</stp>
        <tr r="N1100" s="2"/>
        <tr r="N1100" s="2"/>
      </tp>
      <tp t="s">
        <v>#N/A N/A</v>
        <stp/>
        <stp>##V3_BDPV12</stp>
        <stp>ICI US Equity</stp>
        <stp>FUND_MKT_CAP_FOCUS</stp>
        <stp>[data_static_etf.xlsx]data_static_BBG!R1931C9</stp>
        <tr r="I1931" s="2"/>
      </tp>
      <tp t="s">
        <v>#N/A Invalid Security</v>
        <stp/>
        <stp>##V3_BDPV12</stp>
        <stp>IWR Equity</stp>
        <stp>REBALANCING_FREQUENCY</stp>
        <stp>[data_static_etf.xlsx]data_static_BBG!R48C16</stp>
        <tr r="P48" s="2"/>
      </tp>
      <tp t="s">
        <v>#N/A Invalid Security</v>
        <stp/>
        <stp>##V3_BDPV12</stp>
        <stp>IJR Equity</stp>
        <stp>REBALANCING_FREQUENCY</stp>
        <stp>[data_static_etf.xlsx]data_static_BBG!R23C16</stp>
        <tr r="P23" s="2"/>
      </tp>
      <tp t="s">
        <v>#N/A Invalid Security</v>
        <stp/>
        <stp>##V3_BDPV12</stp>
        <stp>VBR Equity</stp>
        <stp>REBALANCING_FREQUENCY</stp>
        <stp>[data_static_etf.xlsx]data_static_BBG!R60C16</stp>
        <tr r="P60" s="2"/>
      </tp>
      <tp>
        <v>0.37811663685935559</v>
        <stp/>
        <stp>##V3_BDPV12</stp>
        <stp>EFAX Equity</stp>
        <stp>AVERAGE_BID_ASK_SPREAD_%</stp>
        <stp>[data_static_etf.xlsx]data_static_BBG!R1210C4</stp>
        <tr r="D1210" s="2"/>
        <tr r="D1210" s="2"/>
      </tp>
      <tp t="s">
        <v>#N/A N/A</v>
        <stp/>
        <stp>##V3_BDPV12</stp>
        <stp>ERYY Equity</stp>
        <stp>AVERAGE_BID_ASK_SPREAD_%</stp>
        <stp>[data_static_etf.xlsx]data_static_BBG!R1991C4</stp>
        <tr r="D1991" s="2"/>
      </tp>
      <tp t="s">
        <v>Broad Market</v>
        <stp/>
        <stp>##V3_BDPV12</stp>
        <stp>KOR US Equity</stp>
        <stp>FUND_MKT_CAP_FOCUS</stp>
        <stp>[data_static_etf.xlsx]data_static_BBG!R1601C9</stp>
        <tr r="I1601" s="2"/>
      </tp>
      <tp t="s">
        <v>#N/A Invalid Security</v>
        <stp/>
        <stp>##V3_BDPV12</stp>
        <stp>BVAL Equity</stp>
        <stp>FUND_TYP</stp>
        <stp>[data_static_etf.xlsx]data_static_BBG!R1954C10</stp>
        <tr r="J1954" s="2"/>
      </tp>
      <tp t="s">
        <v>#N/A Invalid Security</v>
        <stp/>
        <stp>##V3_BDPV12</stp>
        <stp>RSXJ Equity</stp>
        <stp>ACTIVELY_MANAGED</stp>
        <stp>[data_static_etf.xlsx]data_static_BBG!R1123C14</stp>
        <tr r="N1123" s="2"/>
      </tp>
      <tp>
        <v>0.13563665235000455</v>
        <stp/>
        <stp>##V3_BDPV12</stp>
        <stp>BSCQ Equity</stp>
        <stp>AVERAGE_BID_ASK_SPREAD_%</stp>
        <stp>[data_static_etf.xlsx]data_static_BBG!R1269C4</stp>
        <tr r="D1269" s="2"/>
        <tr r="D1269" s="2"/>
      </tp>
      <tp t="s">
        <v>#N/A Invalid Security</v>
        <stp/>
        <stp>##V3_BDPV12</stp>
        <stp>RSP Equity</stp>
        <stp>FUND_LEVERAGE</stp>
        <stp>[data_static_etf.xlsx]data_static_BBG!R54C12</stp>
        <tr r="L54" s="2"/>
      </tp>
      <tp t="s">
        <v>#N/A Invalid Security</v>
        <stp/>
        <stp>##V3_BDPV12</stp>
        <stp>TIP Equity</stp>
        <stp>FUND_LEVERAGE</stp>
        <stp>[data_static_etf.xlsx]data_static_BBG!R27C12</stp>
        <tr r="L27" s="2"/>
      </tp>
      <tp t="s">
        <v>#N/A Invalid Security</v>
        <stp/>
        <stp>##V3_BDPV12</stp>
        <stp>XLP Equity</stp>
        <stp>FUND_LEVERAGE</stp>
        <stp>[data_static_etf.xlsx]data_static_BBG!R72C12</stp>
        <tr r="L72" s="2"/>
      </tp>
      <tp t="s">
        <v>#N/A Invalid Security</v>
        <stp/>
        <stp>##V3_BDPV12</stp>
        <stp>IWP Equity</stp>
        <stp>FUND_LEVERAGE</stp>
        <stp>[data_static_etf.xlsx]data_static_BBG!R91C12</stp>
        <tr r="L91" s="2"/>
      </tp>
      <tp>
        <v>0.26569071925176702</v>
        <stp/>
        <stp>##V3_BDPV12</stp>
        <stp>AFTY Equity</stp>
        <stp>AVERAGE_BID_ASK_SPREAD_%</stp>
        <stp>[data_static_etf.xlsx]data_static_BBG!R1711C4</stp>
        <tr r="D1711" s="2"/>
        <tr r="D1711" s="2"/>
      </tp>
      <tp t="s">
        <v>Large-cap</v>
        <stp/>
        <stp>##V3_BDPV12</stp>
        <stp>TRSK US Equity</stp>
        <stp>FUND_MKT_CAP_FOCUS</stp>
        <stp>[data_static_etf.xlsx]data_static_BBG!R1456C9</stp>
        <tr r="I1456" s="2"/>
      </tp>
      <tp t="s">
        <v>ETF</v>
        <stp/>
        <stp>##V3_BDPV12</stp>
        <stp>BSCP Equity</stp>
        <stp>FUND_TYP</stp>
        <stp>[data_static_etf.xlsx]data_static_BBG!R1015C10</stp>
        <tr r="J1015" s="2"/>
        <tr r="J1015" s="2"/>
      </tp>
      <tp t="s">
        <v>#N/A N/A</v>
        <stp/>
        <stp>##V3_BDPV12</stp>
        <stp>USAG US Equity</stp>
        <stp>FUND_MKT_CAP_FOCUS</stp>
        <stp>[data_static_etf.xlsx]data_static_BBG!R1937C9</stp>
        <tr r="I1937" s="2"/>
      </tp>
      <tp t="s">
        <v>#N/A N/A</v>
        <stp/>
        <stp>##V3_BDPV12</stp>
        <stp>PSMB US Equity</stp>
        <stp>FUND_MKT_CAP_FOCUS</stp>
        <stp>[data_static_etf.xlsx]data_static_BBG!R1972C9</stp>
        <tr r="I1972" s="2"/>
      </tp>
      <tp t="s">
        <v>ETF</v>
        <stp/>
        <stp>##V3_BDPV12</stp>
        <stp>BSJN Equity</stp>
        <stp>FUND_TYP</stp>
        <stp>[data_static_etf.xlsx]data_static_BBG!R1165C10</stp>
        <tr r="J1165" s="2"/>
        <tr r="J1165" s="2"/>
      </tp>
      <tp t="s">
        <v>#N/A Invalid Security</v>
        <stp/>
        <stp>##V3_BDPV12</stp>
        <stp>BTEC Equity</stp>
        <stp>FUND_TYP</stp>
        <stp>[data_static_etf.xlsx]data_static_BBG!R1667C10</stp>
        <tr r="J1667" s="2"/>
      </tp>
      <tp t="s">
        <v>ETF</v>
        <stp/>
        <stp>##V3_BDPV12</stp>
        <stp>BTAL Equity</stp>
        <stp>FUND_TYP</stp>
        <stp>[data_static_etf.xlsx]data_static_BBG!R1610C10</stp>
        <tr r="J1610" s="2"/>
        <tr r="J1610" s="2"/>
      </tp>
      <tp t="s">
        <v>#N/A Invalid Security</v>
        <stp/>
        <stp>##V3_BDPV12</stp>
        <stp>ACWI Equity</stp>
        <stp>FUND_STRATEGY</stp>
        <stp>[data_static_etf.xlsx]data_static_BBG!R89C7</stp>
        <tr r="G89" s="2"/>
      </tp>
      <tp t="s">
        <v>Large-cap</v>
        <stp/>
        <stp>##V3_BDPV12</stp>
        <stp>SPMO US Equity</stp>
        <stp>FUND_MKT_CAP_FOCUS</stp>
        <stp>[data_static_etf.xlsx]data_static_BBG!R1951C9</stp>
        <tr r="I1951" s="2"/>
      </tp>
      <tp t="s">
        <v>ETF</v>
        <stp/>
        <stp>##V3_BDPV12</stp>
        <stp>BSCQ Equity</stp>
        <stp>FUND_TYP</stp>
        <stp>[data_static_etf.xlsx]data_static_BBG!R1269C10</stp>
        <tr r="J1269" s="2"/>
        <tr r="J1269" s="2"/>
      </tp>
      <tp t="s">
        <v>#N/A N/A</v>
        <stp/>
        <stp>##V3_BDPV12</stp>
        <stp>ADZ US Equity</stp>
        <stp>FUND_MKT_CAP_FOCUS</stp>
        <stp>[data_static_etf.xlsx]data_static_BBG!R2021C9</stp>
        <tr r="I2021" s="2"/>
      </tp>
      <tp t="s">
        <v>Broad Market</v>
        <stp/>
        <stp>##V3_BDPV12</stp>
        <stp>BIS US Equity</stp>
        <stp>FUND_MKT_CAP_FOCUS</stp>
        <stp>[data_static_etf.xlsx]data_static_BBG!R1201C9</stp>
        <tr r="I1201" s="2"/>
      </tp>
      <tp t="s">
        <v>ETF</v>
        <stp/>
        <stp>##V3_BDPV12</stp>
        <stp>BSJO Equity</stp>
        <stp>FUND_TYP</stp>
        <stp>[data_static_etf.xlsx]data_static_BBG!R1346C10</stp>
        <tr r="J1346" s="2"/>
        <tr r="J1346" s="2"/>
      </tp>
      <tp t="s">
        <v>N</v>
        <stp/>
        <stp>##V3_BDPV12</stp>
        <stp>RTLA Equity</stp>
        <stp>ACTIVELY_MANAGED</stp>
        <stp>[data_static_etf.xlsx]data_static_BBG!R1947C14</stp>
        <tr r="N1947" s="2"/>
        <tr r="N1947" s="2"/>
      </tp>
      <tp t="s">
        <v>Small-cap</v>
        <stp/>
        <stp>##V3_BDPV12</stp>
        <stp>CSA US Equity</stp>
        <stp>FUND_MKT_CAP_FOCUS</stp>
        <stp>[data_static_etf.xlsx]data_static_BBG!R1311C9</stp>
        <tr r="I1311" s="2"/>
      </tp>
      <tp>
        <v>0.5</v>
        <stp/>
        <stp>##V3_BDPV12</stp>
        <stp>WYDE US Equity</stp>
        <stp>FUND_EXPENSE_RATIO</stp>
        <stp>[data_static_etf.xlsx]data_static_BBG!R1758C2</stp>
        <tr r="B1758" s="2"/>
      </tp>
      <tp t="s">
        <v>#N/A N/A</v>
        <stp/>
        <stp>##V3_BDPV12</stp>
        <stp>RVNU US Equity</stp>
        <stp>FUND_MKT_CAP_FOCUS</stp>
        <stp>[data_static_etf.xlsx]data_static_BBG!R1100C9</stp>
        <tr r="I1100" s="2"/>
      </tp>
      <tp t="s">
        <v>#N/A N/A</v>
        <stp/>
        <stp>##V3_BDPV12</stp>
        <stp>TVIZ US Equity</stp>
        <stp>FUND_MKT_CAP_FOCUS</stp>
        <stp>[data_static_etf.xlsx]data_static_BBG!R1956C9</stp>
        <tr r="I1956" s="2"/>
      </tp>
      <tp t="s">
        <v>ETN</v>
        <stp/>
        <stp>##V3_BDPV12</stp>
        <stp>BSWN Equity</stp>
        <stp>FUND_TYP</stp>
        <stp>[data_static_etf.xlsx]data_static_BBG!R1418C10</stp>
        <tr r="J1418" s="2"/>
        <tr r="J1418" s="2"/>
      </tp>
      <tp t="s">
        <v>#N/A N/A</v>
        <stp/>
        <stp>##V3_BDPV12</stp>
        <stp>DRR US Equity</stp>
        <stp>FUND_MKT_CAP_FOCUS</stp>
        <stp>[data_static_etf.xlsx]data_static_BBG!R1501C9</stp>
        <tr r="I1501" s="2"/>
      </tp>
      <tp t="s">
        <v>Broad Market</v>
        <stp/>
        <stp>##V3_BDPV12</stp>
        <stp>EVX US Equity</stp>
        <stp>FUND_MKT_CAP_FOCUS</stp>
        <stp>[data_static_etf.xlsx]data_static_BBG!R1471C9</stp>
        <tr r="I1471" s="2"/>
      </tp>
      <tp t="s">
        <v>#N/A N/A</v>
        <stp/>
        <stp>##V3_BDPV12</stp>
        <stp>KEMP Equity</stp>
        <stp>AVERAGE_BID_ASK_SPREAD_%</stp>
        <stp>[data_static_etf.xlsx]data_static_BBG!R1888C4</stp>
        <tr r="D1888" s="2"/>
      </tp>
      <tp t="s">
        <v>#N/A Field Not Applicable</v>
        <stp/>
        <stp>##V3_BDPV12</stp>
        <stp>BRAZ Equity</stp>
        <stp>FUND_TYP</stp>
        <stp>[data_static_etf.xlsx]data_static_BBG!R1727C10</stp>
        <tr r="J1727" s="2"/>
      </tp>
      <tp t="s">
        <v>#N/A N/A</v>
        <stp/>
        <stp>##V3_BDPV12</stp>
        <stp>FUD US Equity</stp>
        <stp>FUND_MKT_CAP_FOCUS</stp>
        <stp>[data_static_etf.xlsx]data_static_BBG!R1741C9</stp>
        <tr r="I1741" s="2"/>
      </tp>
      <tp t="s">
        <v>Broad Market</v>
        <stp/>
        <stp>##V3_BDPV12</stp>
        <stp>FLN US Equity</stp>
        <stp>FUND_MKT_CAP_FOCUS</stp>
        <stp>[data_static_etf.xlsx]data_static_BBG!R1351C9</stp>
        <tr r="I1351" s="2"/>
      </tp>
      <tp t="s">
        <v>#N/A Invalid Security</v>
        <stp/>
        <stp>##V3_BDPV12</stp>
        <stp>BRAQ Equity</stp>
        <stp>FUND_TYP</stp>
        <stp>[data_static_etf.xlsx]data_static_BBG!R1677C10</stp>
        <tr r="J1677" s="2"/>
      </tp>
      <tp>
        <v>0.72235670340869729</v>
        <stp/>
        <stp>##V3_BDPV12</stp>
        <stp>IFLY Equity</stp>
        <stp>AVERAGE_BID_ASK_SPREAD_%</stp>
        <stp>[data_static_etf.xlsx]data_static_BBG!R1271C4</stp>
        <tr r="D1271" s="2"/>
        <tr r="D1271" s="2"/>
      </tp>
      <tp t="s">
        <v>Small-cap</v>
        <stp/>
        <stp>##V3_BDPV12</stp>
        <stp>GSD US Equity</stp>
        <stp>FUND_MKT_CAP_FOCUS</stp>
        <stp>[data_static_etf.xlsx]data_static_BBG!R1321C9</stp>
        <tr r="I1321" s="2"/>
      </tp>
      <tp t="s">
        <v>#N/A N/A</v>
        <stp/>
        <stp>##V3_BDPV12</stp>
        <stp>GRN US Equity</stp>
        <stp>FUND_MKT_CAP_FOCUS</stp>
        <stp>[data_static_etf.xlsx]data_static_BBG!R1971C9</stp>
        <tr r="I1971" s="2"/>
      </tp>
      <tp t="s">
        <v>Broad Market</v>
        <stp/>
        <stp>##V3_BDPV12</stp>
        <stp>GEX US Equity</stp>
        <stp>FUND_MKT_CAP_FOCUS</stp>
        <stp>[data_static_etf.xlsx]data_static_BBG!R1011C9</stp>
        <tr r="I1011" s="2"/>
      </tp>
      <tp t="s">
        <v>N</v>
        <stp/>
        <stp>##V3_BDPV12</stp>
        <stp>RNDV Equity</stp>
        <stp>ACTIVELY_MANAGED</stp>
        <stp>[data_static_etf.xlsx]data_static_BBG!R1849C14</stp>
        <tr r="N1849" s="2"/>
        <tr r="N1849" s="2"/>
      </tp>
      <tp t="s">
        <v>N</v>
        <stp/>
        <stp>##V3_BDPV12</stp>
        <stp>RNLC Equity</stp>
        <stp>ACTIVELY_MANAGED</stp>
        <stp>[data_static_etf.xlsx]data_static_BBG!R1851C14</stp>
        <tr r="N1851" s="2"/>
        <tr r="N1851" s="2"/>
      </tp>
      <tp t="s">
        <v>#N/A Invalid Security</v>
        <stp/>
        <stp>##V3_BDPV12</stp>
        <stp>ROLA Equity</stp>
        <stp>ACTIVELY_MANAGED</stp>
        <stp>[data_static_etf.xlsx]data_static_BBG!R1965C14</stp>
        <tr r="N1965" s="2"/>
      </tp>
      <tp t="s">
        <v>#N/A Invalid Security</v>
        <stp/>
        <stp>##V3_BDPV12</stp>
        <stp>REML Equity</stp>
        <stp>ACTIVELY_MANAGED</stp>
        <stp>[data_static_etf.xlsx]data_static_BBG!R1303C14</stp>
        <tr r="N1303" s="2"/>
      </tp>
      <tp t="s">
        <v>Y</v>
        <stp/>
        <stp>##V3_BDPV12</stp>
        <stp>RFEM Equity</stp>
        <stp>ACTIVELY_MANAGED</stp>
        <stp>[data_static_etf.xlsx]data_static_BBG!R1095C14</stp>
        <tr r="N1095" s="2"/>
        <tr r="N1095" s="2"/>
      </tp>
      <tp t="s">
        <v>#N/A Invalid Security</v>
        <stp/>
        <stp>##V3_BDPV12</stp>
        <stp>RETL Equity</stp>
        <stp>ACTIVELY_MANAGED</stp>
        <stp>[data_static_etf.xlsx]data_static_BBG!R1395C14</stp>
        <tr r="N1395" s="2"/>
      </tp>
      <tp t="s">
        <v>#N/A N/A</v>
        <stp/>
        <stp>##V3_BDPV12</stp>
        <stp>VIIZ Equity</stp>
        <stp>AVERAGE_BID_ASK_SPREAD_%</stp>
        <stp>[data_static_etf.xlsx]data_static_BBG!R1992C4</stp>
        <tr r="D1992" s="2"/>
      </tp>
      <tp t="s">
        <v>#N/A Invalid Security</v>
        <stp/>
        <stp>##V3_BDPV12</stp>
        <stp>RFDA Equity</stp>
        <stp>ACTIVELY_MANAGED</stp>
        <stp>[data_static_etf.xlsx]data_static_BBG!R1163C14</stp>
        <tr r="N1163" s="2"/>
      </tp>
      <tp t="s">
        <v>N</v>
        <stp/>
        <stp>##V3_BDPV12</stp>
        <stp>RNMC Equity</stp>
        <stp>ACTIVELY_MANAGED</stp>
        <stp>[data_static_etf.xlsx]data_static_BBG!R1928C14</stp>
        <tr r="N1928" s="2"/>
        <tr r="N1928" s="2"/>
      </tp>
      <tp t="s">
        <v>N</v>
        <stp/>
        <stp>##V3_BDPV12</stp>
        <stp>RNSC Equity</stp>
        <stp>ACTIVELY_MANAGED</stp>
        <stp>[data_static_etf.xlsx]data_static_BBG!R1929C14</stp>
        <tr r="N1929" s="2"/>
        <tr r="N1929" s="2"/>
      </tp>
      <tp t="s">
        <v>#N/A N/A</v>
        <stp/>
        <stp>##V3_BDPV12</stp>
        <stp>SHAG US Equity</stp>
        <stp>FUND_MKT_CAP_FOCUS</stp>
        <stp>[data_static_etf.xlsx]data_static_BBG!R1751C9</stp>
        <tr r="I1751" s="2"/>
      </tp>
      <tp t="s">
        <v>Y</v>
        <stp/>
        <stp>##V3_BDPV12</stp>
        <stp>RFFC Equity</stp>
        <stp>ACTIVELY_MANAGED</stp>
        <stp>[data_static_etf.xlsx]data_static_BBG!R1277C14</stp>
        <tr r="N1277" s="2"/>
        <tr r="N1277" s="2"/>
      </tp>
      <tp t="s">
        <v>Y</v>
        <stp/>
        <stp>##V3_BDPV12</stp>
        <stp>RFCI Equity</stp>
        <stp>ACTIVELY_MANAGED</stp>
        <stp>[data_static_etf.xlsx]data_static_BBG!R1211C14</stp>
        <tr r="N1211" s="2"/>
        <tr r="N1211" s="2"/>
      </tp>
      <tp t="s">
        <v>#N/A Invalid Security</v>
        <stp/>
        <stp>##V3_BDPV12</stp>
        <stp>UGE Equity</stp>
        <stp>AVERAGE_BID_ASK_SPREAD_%</stp>
        <stp>[data_static_etf.xlsx]data_static_BBG!R1506C4</stp>
        <tr r="D1506" s="2"/>
      </tp>
      <tp t="s">
        <v>#N/A Invalid Security</v>
        <stp/>
        <stp>##V3_BDPV12</stp>
        <stp>PBD Equity</stp>
        <stp>AVERAGE_BID_ASK_SPREAD_%</stp>
        <stp>[data_static_etf.xlsx]data_static_BBG!R1107C4</stp>
        <tr r="D1107" s="2"/>
      </tp>
      <tp t="s">
        <v>#N/A Invalid Security</v>
        <stp/>
        <stp>##V3_BDPV12</stp>
        <stp>SKF Equity</stp>
        <stp>AVERAGE_BID_ASK_SPREAD_%</stp>
        <stp>[data_static_etf.xlsx]data_static_BBG!R1205C4</stp>
        <tr r="D1205" s="2"/>
      </tp>
      <tp t="s">
        <v>#N/A Invalid Security</v>
        <stp/>
        <stp>##V3_BDPV12</stp>
        <stp>QED Equity</stp>
        <stp>AVERAGE_BID_ASK_SPREAD_%</stp>
        <stp>[data_static_etf.xlsx]data_static_BBG!R1837C4</stp>
        <tr r="D1837" s="2"/>
      </tp>
      <tp>
        <v>1.8659367564193083</v>
        <stp/>
        <stp>##V3_BDPV12</stp>
        <stp>UJB Equity</stp>
        <stp>AVERAGE_BID_ASK_SPREAD_%</stp>
        <stp>[data_static_etf.xlsx]data_static_BBG!R1831C4</stp>
        <tr r="D1831" s="2"/>
        <tr r="D1831" s="2"/>
      </tp>
      <tp t="s">
        <v>#N/A Invalid Security</v>
        <stp/>
        <stp>##V3_BDPV12</stp>
        <stp>AFK Equity</stp>
        <stp>AVERAGE_BID_ASK_SPREAD_%</stp>
        <stp>[data_static_etf.xlsx]data_static_BBG!R1038C4</stp>
        <tr r="D1038" s="2"/>
      </tp>
      <tp t="s">
        <v>#N/A Invalid Security</v>
        <stp/>
        <stp>##V3_BDPV12</stp>
        <stp>NGE Equity</stp>
        <stp>AVERAGE_BID_ASK_SPREAD_%</stp>
        <stp>[data_static_etf.xlsx]data_static_BBG!R1086C4</stp>
        <tr r="D1086" s="2"/>
      </tp>
      <tp t="s">
        <v>#N/A Invalid Security</v>
        <stp/>
        <stp>##V3_BDPV12</stp>
        <stp>KSA Equity</stp>
        <stp>AVERAGE_BID_ASK_SPREAD_%</stp>
        <stp>[data_static_etf.xlsx]data_static_BBG!R1442C4</stp>
        <tr r="D1442" s="2"/>
      </tp>
      <tp t="s">
        <v>#N/A Invalid Security</v>
        <stp/>
        <stp>##V3_BDPV12</stp>
        <stp>DDG Equity</stp>
        <stp>AVERAGE_BID_ASK_SPREAD_%</stp>
        <stp>[data_static_etf.xlsx]data_static_BBG!R1834C4</stp>
        <tr r="D1834" s="2"/>
      </tp>
      <tp t="s">
        <v>Y</v>
        <stp/>
        <stp>##V3_BDPV12</stp>
        <stp>RFAP Equity</stp>
        <stp>ACTIVELY_MANAGED</stp>
        <stp>[data_static_etf.xlsx]data_static_BBG!R1388C14</stp>
        <tr r="N1388" s="2"/>
        <tr r="N1388" s="2"/>
      </tp>
      <tp t="s">
        <v>#N/A Invalid Security</v>
        <stp/>
        <stp>##V3_BDPV12</stp>
        <stp>RCOM Equity</stp>
        <stp>ACTIVELY_MANAGED</stp>
        <stp>[data_static_etf.xlsx]data_static_BBG!R1632C14</stp>
        <tr r="N1632" s="2"/>
      </tp>
      <tp t="s">
        <v>#N/A Invalid Security</v>
        <stp/>
        <stp>##V3_BDPV12</stp>
        <stp>RALS Equity</stp>
        <stp>ACTIVELY_MANAGED</stp>
        <stp>[data_static_etf.xlsx]data_static_BBG!R1405C14</stp>
        <tr r="N1405" s="2"/>
      </tp>
      <tp>
        <v>0.79</v>
        <stp/>
        <stp>##V3_BDPV12</stp>
        <stp>VALX US Equity</stp>
        <stp>FUND_EXPENSE_RATIO</stp>
        <stp>[data_static_etf.xlsx]data_static_BBG!R1359C2</stp>
        <tr r="B1359" s="2"/>
      </tp>
      <tp t="s">
        <v>#N/A Invalid Security</v>
        <stp/>
        <stp>##V3_BDPV12</stp>
        <stp>BFIT Equity</stp>
        <stp>FUND_TYP</stp>
        <stp>[data_static_etf.xlsx]data_static_BBG!R1908C10</stp>
        <tr r="J1908" s="2"/>
      </tp>
      <tp t="s">
        <v>N</v>
        <stp/>
        <stp>##V3_BDPV12</stp>
        <stp>RGLB Equity</stp>
        <stp>ACTIVELY_MANAGED</stp>
        <stp>[data_static_etf.xlsx]data_static_BBG!R1545C14</stp>
        <tr r="N1545" s="2"/>
        <tr r="N1545" s="2"/>
      </tp>
      <tp>
        <v>0.37101300347295241</v>
        <stp/>
        <stp>##V3_BDPV12</stp>
        <stp>RFAP Equity</stp>
        <stp>AVERAGE_BID_ASK_SPREAD_%</stp>
        <stp>[data_static_etf.xlsx]data_static_BBG!R1388C4</stp>
        <tr r="D1388" s="2"/>
        <tr r="D1388" s="2"/>
      </tp>
      <tp t="s">
        <v>Broad Market</v>
        <stp/>
        <stp>##V3_BDPV12</stp>
        <stp>SOIL US Equity</stp>
        <stp>FUND_MKT_CAP_FOCUS</stp>
        <stp>[data_static_etf.xlsx]data_static_BBG!R1511C9</stp>
        <tr r="I1511" s="2"/>
      </tp>
      <tp t="s">
        <v>Broad Market</v>
        <stp/>
        <stp>##V3_BDPV12</stp>
        <stp>ROAM US Equity</stp>
        <stp>FUND_MKT_CAP_FOCUS</stp>
        <stp>[data_static_etf.xlsx]data_static_BBG!R1180C9</stp>
        <tr r="I1180" s="2"/>
      </tp>
      <tp t="s">
        <v>#N/A Invalid Security</v>
        <stp/>
        <stp>##V3_BDPV12</stp>
        <stp>BOIL Equity</stp>
        <stp>FUND_TYP</stp>
        <stp>[data_static_etf.xlsx]data_static_BBG!R1181C10</stp>
        <tr r="J1181" s="2"/>
      </tp>
      <tp t="s">
        <v>Y</v>
        <stp/>
        <stp>##V3_BDPV12</stp>
        <stp>RFUN Equity</stp>
        <stp>ACTIVELY_MANAGED</stp>
        <stp>[data_static_etf.xlsx]data_static_BBG!R1595C14</stp>
        <tr r="N1595" s="2"/>
        <tr r="N1595" s="2"/>
      </tp>
      <tp t="s">
        <v>#N/A Invalid Security</v>
        <stp/>
        <stp>##V3_BDPV12</stp>
        <stp>SPLX Equity</stp>
        <stp>AVERAGE_BID_ASK_SPREAD_%</stp>
        <stp>[data_static_etf.xlsx]data_static_BBG!R1680C4</stp>
        <tr r="D1680" s="2"/>
      </tp>
      <tp t="s">
        <v>Broad Market</v>
        <stp/>
        <stp>##V3_BDPV12</stp>
        <stp>PLND US Equity</stp>
        <stp>FUND_MKT_CAP_FOCUS</stp>
        <stp>[data_static_etf.xlsx]data_static_BBG!R1402C9</stp>
        <tr r="I1402" s="2"/>
      </tp>
      <tp t="s">
        <v>#N/A N/A</v>
        <stp/>
        <stp>##V3_BDPV12</stp>
        <stp>ULBR US Equity</stp>
        <stp>FUND_MKT_CAP_FOCUS</stp>
        <stp>[data_static_etf.xlsx]data_static_BBG!R1607C9</stp>
        <tr r="I1607" s="2"/>
      </tp>
      <tp t="s">
        <v>#N/A Invalid Security</v>
        <stp/>
        <stp>##V3_BDPV12</stp>
        <stp>ACWI Equity</stp>
        <stp>REBALANCING_FREQUENCY</stp>
        <stp>[data_static_etf.xlsx]data_static_BBG!R89C16</stp>
        <tr r="P89" s="2"/>
      </tp>
      <tp t="s">
        <v>ETF</v>
        <stp/>
        <stp>##V3_BDPV12</stp>
        <stp>BLES Equity</stp>
        <stp>FUND_TYP</stp>
        <stp>[data_static_etf.xlsx]data_static_BBG!R1194C10</stp>
        <tr r="J1194" s="2"/>
        <tr r="J1194" s="2"/>
      </tp>
      <tp t="s">
        <v>N</v>
        <stp/>
        <stp>##V3_BDPV12</stp>
        <stp>REFA Equity</stp>
        <stp>ACTIVELY_MANAGED</stp>
        <stp>[data_static_etf.xlsx]data_static_BBG!R1544C14</stp>
        <tr r="N1544" s="2"/>
        <tr r="N1544" s="2"/>
      </tp>
      <tp t="s">
        <v>#N/A Invalid Security</v>
        <stp/>
        <stp>##V3_BDPV12</stp>
        <stp>REEM Equity</stp>
        <stp>ACTIVELY_MANAGED</stp>
        <stp>[data_static_etf.xlsx]data_static_BBG!R1538C14</stp>
        <tr r="N1538" s="2"/>
      </tp>
      <tp t="s">
        <v>Mid-cap</v>
        <stp/>
        <stp>##V3_BDPV12</stp>
        <stp>SMDD US Equity</stp>
        <stp>FUND_MKT_CAP_FOCUS</stp>
        <stp>[data_static_etf.xlsx]data_static_BBG!R1821C9</stp>
        <tr r="I1821" s="2"/>
      </tp>
      <tp t="s">
        <v>Small-cap</v>
        <stp/>
        <stp>##V3_BDPV12</stp>
        <stp>SMEZ US Equity</stp>
        <stp>FUND_MKT_CAP_FOCUS</stp>
        <stp>[data_static_etf.xlsx]data_static_BBG!R1441C9</stp>
        <tr r="I1441" s="2"/>
      </tp>
      <tp t="s">
        <v>ETN</v>
        <stp/>
        <stp>##V3_BDPV12</stp>
        <stp>BMLP Equity</stp>
        <stp>FUND_TYP</stp>
        <stp>[data_static_etf.xlsx]data_static_BBG!R1173C10</stp>
        <tr r="J1173" s="2"/>
        <tr r="J1173" s="2"/>
      </tp>
      <tp>
        <v>0.59</v>
        <stp/>
        <stp>##V3_BDPV12</stp>
        <stp>WMCR US Equity</stp>
        <stp>FUND_EXPENSE_RATIO</stp>
        <stp>[data_static_etf.xlsx]data_static_BBG!R1318C2</stp>
        <tr r="B1318" s="2"/>
      </tp>
      <tp t="s">
        <v>#N/A Invalid Security</v>
        <stp/>
        <stp>##V3_BDPV12</stp>
        <stp>ROAM Equity</stp>
        <stp>ACTIVELY_MANAGED</stp>
        <stp>[data_static_etf.xlsx]data_static_BBG!R1180C14</stp>
        <tr r="N1180" s="2"/>
      </tp>
      <tp t="s">
        <v>#N/A N/A</v>
        <stp/>
        <stp>##V3_BDPV12</stp>
        <stp>SBV US Equity</stp>
        <stp>FUND_MKT_CAP_FOCUS</stp>
        <stp>[data_static_etf.xlsx]data_static_BBG!R2011C9</stp>
        <tr r="I2011" s="2"/>
      </tp>
      <tp t="s">
        <v>Broad Market</v>
        <stp/>
        <stp>##V3_BDPV12</stp>
        <stp>PMR US Equity</stp>
        <stp>FUND_MKT_CAP_FOCUS</stp>
        <stp>[data_static_etf.xlsx]data_static_BBG!R1531C9</stp>
        <tr r="I1531" s="2"/>
      </tp>
      <tp t="s">
        <v>Small-cap</v>
        <stp/>
        <stp>##V3_BDPV12</stp>
        <stp>SCIN US Equity</stp>
        <stp>FUND_MKT_CAP_FOCUS</stp>
        <stp>[data_static_etf.xlsx]data_static_BBG!R1291C9</stp>
        <tr r="I1291" s="2"/>
      </tp>
      <tp t="s">
        <v>Broad Market</v>
        <stp/>
        <stp>##V3_BDPV12</stp>
        <stp>QCLN US Equity</stp>
        <stp>FUND_MKT_CAP_FOCUS</stp>
        <stp>[data_static_etf.xlsx]data_static_BBG!R1023C9</stp>
        <tr r="I1023" s="2"/>
      </tp>
      <tp t="s">
        <v>ETF</v>
        <stp/>
        <stp>##V3_BDPV12</stp>
        <stp>BBRC Equity</stp>
        <stp>FUND_TYP</stp>
        <stp>[data_static_etf.xlsx]data_static_BBG!R1031C10</stp>
        <tr r="J1031" s="2"/>
        <tr r="J1031" s="2"/>
      </tp>
      <tp t="s">
        <v>Large-cap</v>
        <stp/>
        <stp>##V3_BDPV12</stp>
        <stp>QLC US Equity</stp>
        <stp>FUND_MKT_CAP_FOCUS</stp>
        <stp>[data_static_etf.xlsx]data_static_BBG!R1341C9</stp>
        <tr r="I1341" s="2"/>
      </tp>
      <tp t="s">
        <v>#N/A N/A</v>
        <stp/>
        <stp>##V3_BDPV12</stp>
        <stp>RJZ US Equity</stp>
        <stp>FUND_MKT_CAP_FOCUS</stp>
        <stp>[data_static_etf.xlsx]data_static_BBG!R1611C9</stp>
        <tr r="I1611" s="2"/>
      </tp>
      <tp t="s">
        <v>#N/A N/A</v>
        <stp/>
        <stp>##V3_BDPV12</stp>
        <stp>UBRT US Equity</stp>
        <stp>FUND_MKT_CAP_FOCUS</stp>
        <stp>[data_static_etf.xlsx]data_static_BBG!R2027C9</stp>
        <tr r="I2027" s="2"/>
      </tp>
      <tp t="s">
        <v>N</v>
        <stp/>
        <stp>##V3_BDPV12</stp>
        <stp>RODI Equity</stp>
        <stp>ACTIVELY_MANAGED</stp>
        <stp>[data_static_etf.xlsx]data_static_BBG!R1278C14</stp>
        <tr r="N1278" s="2"/>
        <tr r="N1278" s="2"/>
      </tp>
      <tp t="s">
        <v>#N/A Invalid Security</v>
        <stp/>
        <stp>##V3_BDPV12</stp>
        <stp>ROUS Equity</stp>
        <stp>ACTIVELY_MANAGED</stp>
        <stp>[data_static_etf.xlsx]data_static_BBG!R1288C14</stp>
        <tr r="N1288" s="2"/>
      </tp>
      <tp t="s">
        <v>Large-cap</v>
        <stp/>
        <stp>##V3_BDPV12</stp>
        <stp>SYG US Equity</stp>
        <stp>FUND_MKT_CAP_FOCUS</stp>
        <stp>[data_static_etf.xlsx]data_static_BBG!R1221C9</stp>
        <tr r="I1221" s="2"/>
      </tp>
      <tp t="s">
        <v>#N/A Invalid Security</v>
        <stp/>
        <stp>##V3_BDPV12</stp>
        <stp>BEMO Equity</stp>
        <stp>FUND_TYP</stp>
        <stp>[data_static_etf.xlsx]data_static_BBG!R1286C10</stp>
        <tr r="J1286" s="2"/>
      </tp>
      <tp t="s">
        <v>#N/A Invalid Security</v>
        <stp/>
        <stp>##V3_BDPV12</stp>
        <stp>RISE Equity</stp>
        <stp>ACTIVELY_MANAGED</stp>
        <stp>[data_static_etf.xlsx]data_static_BBG!R1356C14</stp>
        <tr r="N1356" s="2"/>
      </tp>
      <tp t="s">
        <v>N</v>
        <stp/>
        <stp>##V3_BDPV12</stp>
        <stp>ROGS Equity</stp>
        <stp>ACTIVELY_MANAGED</stp>
        <stp>[data_static_etf.xlsx]data_static_BBG!R1454C14</stp>
        <tr r="N1454" s="2"/>
        <tr r="N1454" s="2"/>
      </tp>
      <tp t="s">
        <v>#N/A Invalid Security</v>
        <stp/>
        <stp>##V3_BDPV12</stp>
        <stp>BDCZ Equity</stp>
        <stp>FUND_TYP</stp>
        <stp>[data_static_etf.xlsx]data_static_BBG!R1295C10</stp>
        <tr r="J1295" s="2"/>
      </tp>
      <tp t="s">
        <v>#N/A Invalid Security</v>
        <stp/>
        <stp>##V3_BDPV12</stp>
        <stp>BNDC Equity</stp>
        <stp>FUND_TYP</stp>
        <stp>[data_static_etf.xlsx]data_static_BBG!R1841C10</stp>
        <tr r="J1841" s="2"/>
      </tp>
      <tp t="s">
        <v>#N/A Invalid Security</v>
        <stp/>
        <stp>##V3_BDPV12</stp>
        <stp>BOSS Equity</stp>
        <stp>FUND_TYP</stp>
        <stp>[data_static_etf.xlsx]data_static_BBG!R1906C10</stp>
        <tr r="J1906" s="2"/>
      </tp>
      <tp t="s">
        <v>Broad Market</v>
        <stp/>
        <stp>##V3_BDPV12</stp>
        <stp>UYM US Equity</stp>
        <stp>FUND_MKT_CAP_FOCUS</stp>
        <stp>[data_static_etf.xlsx]data_static_BBG!R1101C9</stp>
        <tr r="I1101" s="2"/>
      </tp>
      <tp t="s">
        <v>#N/A N/A</v>
        <stp/>
        <stp>##V3_BDPV12</stp>
        <stp>UJB US Equity</stp>
        <stp>FUND_MKT_CAP_FOCUS</stp>
        <stp>[data_static_etf.xlsx]data_static_BBG!R1831C9</stp>
        <tr r="I1831" s="2"/>
      </tp>
      <tp t="s">
        <v>#N/A N/A</v>
        <stp/>
        <stp>##V3_BDPV12</stp>
        <stp>UCI US Equity</stp>
        <stp>FUND_MKT_CAP_FOCUS</stp>
        <stp>[data_static_etf.xlsx]data_static_BBG!R1001C9</stp>
        <tr r="I1001" s="2"/>
      </tp>
      <tp t="s">
        <v>#N/A N/A</v>
        <stp/>
        <stp>##V3_BDPV12</stp>
        <stp>UNL US Equity</stp>
        <stp>FUND_MKT_CAP_FOCUS</stp>
        <stp>[data_static_etf.xlsx]data_static_BBG!R1621C9</stp>
        <tr r="I1621" s="2"/>
      </tp>
      <tp t="s">
        <v>ETF</v>
        <stp/>
        <stp>##V3_BDPV12</stp>
        <stp>BMLA Equity</stp>
        <stp>FUND_TYP</stp>
        <stp>[data_static_etf.xlsx]data_static_BBG!R1823C10</stp>
        <tr r="J1823" s="2"/>
        <tr r="J1823" s="2"/>
      </tp>
      <tp t="s">
        <v>#N/A Invalid Security</v>
        <stp/>
        <stp>##V3_BDPV12</stp>
        <stp>VHT Equity</stp>
        <stp>FUND_STRATEGY</stp>
        <stp>[data_static_etf.xlsx]data_static_BBG!R96C11</stp>
        <tr r="K96" s="2"/>
      </tp>
      <tp t="s">
        <v>#N/A Invalid Security</v>
        <stp/>
        <stp>##V3_BDPV12</stp>
        <stp>VGT Equity</stp>
        <stp>FUND_STRATEGY</stp>
        <stp>[data_static_etf.xlsx]data_static_BBG!R49C11</stp>
        <tr r="K49" s="2"/>
      </tp>
      <tp t="s">
        <v>#N/A Invalid Security</v>
        <stp/>
        <stp>##V3_BDPV12</stp>
        <stp>TLT Equity</stp>
        <stp>FUND_STRATEGY</stp>
        <stp>[data_static_etf.xlsx]data_static_BBG!R69C11</stp>
        <tr r="K69" s="2"/>
      </tp>
      <tp t="s">
        <v>N</v>
        <stp/>
        <stp>##V3_BDPV12</stp>
        <stp>RNDM Equity</stp>
        <stp>ACTIVELY_MANAGED</stp>
        <stp>[data_static_etf.xlsx]data_static_BBG!R1746C14</stp>
        <tr r="N1746" s="2"/>
        <tr r="N1746" s="2"/>
      </tp>
      <tp t="s">
        <v>N</v>
        <stp/>
        <stp>##V3_BDPV12</stp>
        <stp>RNEM Equity</stp>
        <stp>ACTIVELY_MANAGED</stp>
        <stp>[data_static_etf.xlsx]data_static_BBG!R1728C14</stp>
        <tr r="N1728" s="2"/>
        <tr r="N1728" s="2"/>
      </tp>
      <tp t="s">
        <v>N</v>
        <stp/>
        <stp>##V3_BDPV12</stp>
        <stp>RINF Equity</stp>
        <stp>ACTIVELY_MANAGED</stp>
        <stp>[data_static_etf.xlsx]data_static_BBG!R1091C14</stp>
        <tr r="N1091" s="2"/>
        <tr r="N1091" s="2"/>
      </tp>
      <tp t="s">
        <v>N</v>
        <stp/>
        <stp>##V3_BDPV12</stp>
        <stp>RORE Equity</stp>
        <stp>ACTIVELY_MANAGED</stp>
        <stp>[data_static_etf.xlsx]data_static_BBG!R1626C14</stp>
        <tr r="N1626" s="2"/>
        <tr r="N1626" s="2"/>
      </tp>
      <tp t="s">
        <v>N</v>
        <stp/>
        <stp>##V3_BDPV12</stp>
        <stp>XMPT Equity</stp>
        <stp>INVERSE_FUND_INDICATOR</stp>
        <stp>[data_static_etf.xlsx]data_static_BBG!R955C13</stp>
        <tr r="M955" s="2"/>
        <tr r="M955" s="2"/>
      </tp>
      <tp t="s">
        <v>Blend</v>
        <stp/>
        <stp>##V3_BDPV12</stp>
        <stp>GOEX Equity</stp>
        <stp>FUND_STRATEGY</stp>
        <stp>[data_static_etf.xlsx]data_static_BBG!R1172C7</stp>
        <tr r="G1172" s="2"/>
        <tr r="G1172" s="2"/>
      </tp>
      <tp t="s">
        <v>Xtrackers Harvest CSI 300 Chin</v>
        <stp/>
        <stp>##V3_BDPV12</stp>
        <stp>ASHR US Equity</stp>
        <stp>ISSUER</stp>
        <stp>[data_static_etf.xlsx]data_static_BBG!R457C5</stp>
        <tr r="E457" s="2"/>
      </tp>
      <tp t="s">
        <v>Global X MSCI Argentina ETF</v>
        <stp/>
        <stp>##V3_BDPV12</stp>
        <stp>ARGT US Equity</stp>
        <stp>ISSUER</stp>
        <stp>[data_static_etf.xlsx]data_static_BBG!R831C5</stp>
        <tr r="E831" s="2"/>
      </tp>
      <tp>
        <v>7.3471574783325195</v>
        <stp/>
        <stp>##V3_BDPV12</stp>
        <stp>SMN US Equity</stp>
        <stp>FUND_ASSETS_USD</stp>
        <stp>[data_static_etf.xlsx]data_static_BBG!R1659C3</stp>
        <tr r="C1659" s="2"/>
      </tp>
      <tp>
        <v>1.3606041669845581</v>
        <stp/>
        <stp>##V3_BDPV12</stp>
        <stp>CNHX Equity</stp>
        <stp>FUND_ASSETS_USD</stp>
        <stp>[data_static_etf.xlsx]data_static_BBG!R1959C3</stp>
        <tr r="C1959" s="2"/>
        <tr r="C1959" s="2"/>
      </tp>
      <tp>
        <v>73.10162353515625</v>
        <stp/>
        <stp>##V3_BDPV12</stp>
        <stp>EFAX Equity</stp>
        <stp>FUND_ASSETS_USD</stp>
        <stp>[data_static_etf.xlsx]data_static_BBG!R1210C3</stp>
        <tr r="C1210" s="2"/>
        <tr r="C1210" s="2"/>
      </tp>
      <tp t="s">
        <v>N</v>
        <stp/>
        <stp>##V3_BDPV12</stp>
        <stp>HYND US Equity</stp>
        <stp>FUND_LEVERAGE</stp>
        <stp>[data_static_etf.xlsx]data_static_BBG!R1470C12</stp>
        <tr r="L1470" s="2"/>
      </tp>
      <tp t="s">
        <v>Growth</v>
        <stp/>
        <stp>##V3_BDPV12</stp>
        <stp>CNDF Equity</stp>
        <stp>FUND_STRATEGY</stp>
        <stp>[data_static_etf.xlsx]data_static_BBG!R1866C7</stp>
        <tr r="G1866" s="2"/>
        <tr r="G1866" s="2"/>
      </tp>
      <tp t="s">
        <v>Blend</v>
        <stp/>
        <stp>##V3_BDPV12</stp>
        <stp>AMJL Equity</stp>
        <stp>FUND_STRATEGY</stp>
        <stp>[data_static_etf.xlsx]data_static_BBG!R1414C7</stp>
        <tr r="G1414" s="2"/>
        <tr r="G1414" s="2"/>
      </tp>
      <tp t="s">
        <v>Equity</v>
        <stp/>
        <stp>##V3_BDPV12</stp>
        <stp>VLUE US Equity</stp>
        <stp>FUND_ASSET_CLASS_FOCUS</stp>
        <stp>[data_static_etf.xlsx]data_static_BBG!R196C6</stp>
        <tr r="F196" s="2"/>
      </tp>
      <tp t="s">
        <v>#N/A Field Not Applicable</v>
        <stp/>
        <stp>##V3_BDPV12</stp>
        <stp>DDEZ Equity</stp>
        <stp>FUND_ASSETS_USD</stp>
        <stp>[data_static_etf.xlsx]data_static_BBG!R1554C3</stp>
        <tr r="C1554" s="2"/>
      </tp>
      <tp t="s">
        <v>N</v>
        <stp/>
        <stp>##V3_BDPV12</stp>
        <stp>HYDB US Equity</stp>
        <stp>FUND_LEVERAGE</stp>
        <stp>[data_static_etf.xlsx]data_static_BBG!R1604C12</stp>
        <tr r="L1604" s="2"/>
      </tp>
      <tp t="s">
        <v>Precious Metals</v>
        <stp/>
        <stp>##V3_BDPV12</stp>
        <stp>GLDI Equity</stp>
        <stp>FUND_STRATEGY</stp>
        <stp>[data_static_etf.xlsx]data_static_BBG!R1132C7</stp>
        <tr r="G1132" s="2"/>
        <tr r="G1132" s="2"/>
      </tp>
      <tp t="s">
        <v>#N/A Invalid Security</v>
        <stp/>
        <stp>##V3_BDPV12</stp>
        <stp>ALFI Equity</stp>
        <stp>FUND_STRATEGY</stp>
        <stp>[data_static_etf.xlsx]data_static_BBG!R1814C7</stp>
        <tr r="G1814" s="2"/>
      </tp>
      <tp t="s">
        <v>Blend</v>
        <stp/>
        <stp>##V3_BDPV12</stp>
        <stp>FLQM Equity</stp>
        <stp>FUND_STRATEGY</stp>
        <stp>[data_static_etf.xlsx]data_static_BBG!R1743C7</stp>
        <tr r="G1743" s="2"/>
        <tr r="G1743" s="2"/>
      </tp>
      <tp t="s">
        <v>#N/A Invalid Security</v>
        <stp/>
        <stp>##V3_BDPV12</stp>
        <stp>MLPS Equity</stp>
        <stp>FUND_STRATEGY</stp>
        <stp>[data_static_etf.xlsx]data_static_BBG!R1798C7</stp>
        <tr r="G1798" s="2"/>
      </tp>
      <tp t="s">
        <v>#N/A Invalid Security</v>
        <stp/>
        <stp>##V3_BDPV12</stp>
        <stp>LKOR Equity</stp>
        <stp>FUND_STRATEGY</stp>
        <stp>[data_static_etf.xlsx]data_static_BBG!R1479C7</stp>
        <tr r="G1479" s="2"/>
      </tp>
      <tp t="s">
        <v>Equity</v>
        <stp/>
        <stp>##V3_BDPV12</stp>
        <stp>PSCF US Equity</stp>
        <stp>FUND_ASSET_CLASS_FOCUS</stp>
        <stp>[data_static_etf.xlsx]data_static_BBG!R685C6</stp>
        <tr r="F685" s="2"/>
      </tp>
      <tp t="s">
        <v>SPDR S&amp;P Emerging Markets Divi</v>
        <stp/>
        <stp>##V3_BDPV12</stp>
        <stp>EDIV US Equity</stp>
        <stp>ISSUER</stp>
        <stp>[data_static_etf.xlsx]data_static_BBG!R543C5</stp>
        <tr r="E543" s="2"/>
      </tp>
      <tp t="s">
        <v>Equity</v>
        <stp/>
        <stp>##V3_BDPV12</stp>
        <stp>PICK US Equity</stp>
        <stp>FUND_ASSET_CLASS_FOCUS</stp>
        <stp>[data_static_etf.xlsx]data_static_BBG!R598C6</stp>
        <tr r="F598" s="2"/>
      </tp>
      <tp t="s">
        <v>Emerging Markets Internet and</v>
        <stp/>
        <stp>##V3_BDPV12</stp>
        <stp>EMQQ US Equity</stp>
        <stp>ISSUER</stp>
        <stp>[data_static_etf.xlsx]data_static_BBG!R634C5</stp>
        <tr r="E634" s="2"/>
      </tp>
      <tp t="s">
        <v>Direxion Daily Gold Miners Ind</v>
        <stp/>
        <stp>##V3_BDPV12</stp>
        <stp>DUST US Equity</stp>
        <stp>ISSUER</stp>
        <stp>[data_static_etf.xlsx]data_static_BBG!R491C5</stp>
        <tr r="E491" s="2"/>
      </tp>
      <tp t="s">
        <v>#N/A Invalid Security</v>
        <stp/>
        <stp>##V3_BDPV12</stp>
        <stp>AMZA Equity</stp>
        <stp>INVERSE_FUND_INDICATOR</stp>
        <stp>[data_static_etf.xlsx]data_static_BBG!R515C13</stp>
        <tr r="M515" s="2"/>
      </tp>
      <tp t="s">
        <v>IQ Global Resources ETF</v>
        <stp/>
        <stp>##V3_BDPV12</stp>
        <stp>GRES US Equity</stp>
        <stp>ISSUER</stp>
        <stp>[data_static_etf.xlsx]data_static_BBG!R756C5</stp>
        <tr r="E756" s="2"/>
      </tp>
      <tp t="s">
        <v>#N/A Invalid Security</v>
        <stp/>
        <stp>##V3_BDPV12</stp>
        <stp>FINX Equity</stp>
        <stp>FUND_STRATEGY</stp>
        <stp>[data_static_etf.xlsx]data_static_BBG!R1463C7</stp>
        <tr r="G1463" s="2"/>
      </tp>
      <tp t="s">
        <v>Growth</v>
        <stp/>
        <stp>##V3_BDPV12</stp>
        <stp>MILN Equity</stp>
        <stp>FUND_STRATEGY</stp>
        <stp>[data_static_etf.xlsx]data_static_BBG!R1648C7</stp>
        <tr r="G1648" s="2"/>
        <tr r="G1648" s="2"/>
      </tp>
      <tp t="s">
        <v>#N/A Invalid Security</v>
        <stp/>
        <stp>##V3_BDPV12</stp>
        <stp>DIVA Equity</stp>
        <stp>FUND_STRATEGY</stp>
        <stp>[data_static_etf.xlsx]data_static_BBG!R1581C7</stp>
        <tr r="G1581" s="2"/>
      </tp>
      <tp t="s">
        <v>Equity</v>
        <stp/>
        <stp>##V3_BDPV12</stp>
        <stp>LIT US Equity</stp>
        <stp>FUND_ASSET_CLASS_FOCUS</stp>
        <stp>[data_static_etf.xlsx]data_static_BBG!R469C6</stp>
        <tr r="F469" s="2"/>
      </tp>
      <tp t="s">
        <v>Equity</v>
        <stp/>
        <stp>##V3_BDPV12</stp>
        <stp>CIZ US Equity</stp>
        <stp>FUND_ASSET_CLASS_FOCUS</stp>
        <stp>[data_static_etf.xlsx]data_static_BBG!R967C6</stp>
        <tr r="F967" s="2"/>
      </tp>
      <tp t="s">
        <v>Equity</v>
        <stp/>
        <stp>##V3_BDPV12</stp>
        <stp>IEZ US Equity</stp>
        <stp>FUND_ASSET_CLASS_FOCUS</stp>
        <stp>[data_static_etf.xlsx]data_static_BBG!R747C6</stp>
        <tr r="F747" s="2"/>
      </tp>
      <tp t="s">
        <v>Equity</v>
        <stp/>
        <stp>##V3_BDPV12</stp>
        <stp>EWT US Equity</stp>
        <stp>FUND_ASSET_CLASS_FOCUS</stp>
        <stp>[data_static_etf.xlsx]data_static_BBG!R149C6</stp>
        <tr r="F149" s="2"/>
      </tp>
      <tp t="s">
        <v>Equity</v>
        <stp/>
        <stp>##V3_BDPV12</stp>
        <stp>SPYD US Equity</stp>
        <stp>FUND_ASSET_CLASS_FOCUS</stp>
        <stp>[data_static_etf.xlsx]data_static_BBG!R757C6</stp>
        <tr r="F757" s="2"/>
      </tp>
      <tp t="s">
        <v>Fixed Income</v>
        <stp/>
        <stp>##V3_BDPV12</stp>
        <stp>SJNK US Equity</stp>
        <stp>FUND_ASSET_CLASS_FOCUS</stp>
        <stp>[data_static_etf.xlsx]data_static_BBG!R128C6</stp>
        <tr r="F128" s="2"/>
      </tp>
      <tp t="s">
        <v>Equity</v>
        <stp/>
        <stp>##V3_BDPV12</stp>
        <stp>SLYG US Equity</stp>
        <stp>FUND_ASSET_CLASS_FOCUS</stp>
        <stp>[data_static_etf.xlsx]data_static_BBG!R324C6</stp>
        <tr r="F324" s="2"/>
      </tp>
      <tp t="s">
        <v>Mixed Allocation</v>
        <stp/>
        <stp>##V3_BDPV12</stp>
        <stp>YYY US Equity</stp>
        <stp>FUND_ASSET_CLASS_FOCUS</stp>
        <stp>[data_static_etf.xlsx]data_static_BBG!R744C6</stp>
        <tr r="F744" s="2"/>
      </tp>
      <tp t="s">
        <v>Equity</v>
        <stp/>
        <stp>##V3_BDPV12</stp>
        <stp>VOX US Equity</stp>
        <stp>FUND_ASSET_CLASS_FOCUS</stp>
        <stp>[data_static_etf.xlsx]data_static_BBG!R275C6</stp>
        <tr r="F275" s="2"/>
      </tp>
      <tp t="s">
        <v>Equity</v>
        <stp/>
        <stp>##V3_BDPV12</stp>
        <stp>VOT US Equity</stp>
        <stp>FUND_ASSET_CLASS_FOCUS</stp>
        <stp>[data_static_etf.xlsx]data_static_BBG!R119C6</stp>
        <tr r="F119" s="2"/>
      </tp>
      <tp>
        <v>46.217037200927734</v>
        <stp/>
        <stp>##V3_BDPV12</stp>
        <stp>DWAQ Equity</stp>
        <stp>FUND_ASSETS_USD</stp>
        <stp>[data_static_etf.xlsx]data_static_BBG!R1240C3</stp>
        <tr r="C1240" s="2"/>
        <tr r="C1240" s="2"/>
      </tp>
      <tp t="s">
        <v>Blend</v>
        <stp/>
        <stp>##V3_BDPV12</stp>
        <stp>LGLV Equity</stp>
        <stp>FUND_STRATEGY</stp>
        <stp>[data_static_etf.xlsx]data_static_BBG!R1009C7</stp>
        <tr r="G1009" s="2"/>
        <tr r="G1009" s="2"/>
      </tp>
      <tp>
        <v>4.8409433364868164</v>
        <stp/>
        <stp>##V3_BDPV12</stp>
        <stp>REW US Equity</stp>
        <stp>FUND_ASSETS_USD</stp>
        <stp>[data_static_etf.xlsx]data_static_BBG!R1848C3</stp>
        <tr r="C1848" s="2"/>
      </tp>
      <tp t="s">
        <v>Aggregate</v>
        <stp/>
        <stp>##V3_BDPV12</stp>
        <stp>AGND Equity</stp>
        <stp>FUND_STRATEGY</stp>
        <stp>[data_static_etf.xlsx]data_static_BBG!R1464C7</stp>
        <tr r="G1464" s="2"/>
        <tr r="G1464" s="2"/>
      </tp>
      <tp t="s">
        <v>Precious Metals</v>
        <stp/>
        <stp>##V3_BDPV12</stp>
        <stp>DGLD Equity</stp>
        <stp>FUND_STRATEGY</stp>
        <stp>[data_static_etf.xlsx]data_static_BBG!R1481C7</stp>
        <tr r="G1481" s="2"/>
        <tr r="G1481" s="2"/>
      </tp>
      <tp t="s">
        <v>#N/A Invalid Security</v>
        <stp/>
        <stp>##V3_BDPV12</stp>
        <stp>EGPT Equity</stp>
        <stp>FUND_STRATEGY</stp>
        <stp>[data_static_etf.xlsx]data_static_BBG!R1120C7</stp>
        <tr r="G1120" s="2"/>
      </tp>
      <tp t="s">
        <v>iShares MSCI Europe Small-Cap</v>
        <stp/>
        <stp>##V3_BDPV12</stp>
        <stp>IEUS US Equity</stp>
        <stp>ISSUER</stp>
        <stp>[data_static_etf.xlsx]data_static_BBG!R806C5</stp>
        <tr r="E806" s="2"/>
      </tp>
      <tp t="s">
        <v>N</v>
        <stp/>
        <stp>##V3_BDPV12</stp>
        <stp>HSCZ US Equity</stp>
        <stp>FUND_LEVERAGE</stp>
        <stp>[data_static_etf.xlsx]data_static_BBG!R1683C12</stp>
        <tr r="L1683" s="2"/>
      </tp>
      <tp t="s">
        <v>#N/A Invalid Security</v>
        <stp/>
        <stp>##V3_BDPV12</stp>
        <stp>DFND Equity</stp>
        <stp>FUND_STRATEGY</stp>
        <stp>[data_static_etf.xlsx]data_static_BBG!R1891C7</stp>
        <tr r="G1891" s="2"/>
      </tp>
      <tp t="s">
        <v>#N/A Invalid Security</v>
        <stp/>
        <stp>##V3_BDPV12</stp>
        <stp>MFDX Equity</stp>
        <stp>FUND_STRATEGY</stp>
        <stp>[data_static_etf.xlsx]data_static_BBG!R1378C7</stp>
        <tr r="G1378" s="2"/>
      </tp>
      <tp t="s">
        <v>Blend</v>
        <stp/>
        <stp>##V3_BDPV12</stp>
        <stp>EFAX Equity</stp>
        <stp>FUND_STRATEGY</stp>
        <stp>[data_static_etf.xlsx]data_static_BBG!R1210C7</stp>
        <tr r="G1210" s="2"/>
        <tr r="G1210" s="2"/>
      </tp>
      <tp t="s">
        <v>Blend</v>
        <stp/>
        <stp>##V3_BDPV12</stp>
        <stp>EFAD Equity</stp>
        <stp>FUND_STRATEGY</stp>
        <stp>[data_static_etf.xlsx]data_static_BBG!R1010C7</stp>
        <tr r="G1010" s="2"/>
        <tr r="G1010" s="2"/>
      </tp>
      <tp t="s">
        <v>Blend</v>
        <stp/>
        <stp>##V3_BDPV12</stp>
        <stp>DFNL Equity</stp>
        <stp>FUND_STRATEGY</stp>
        <stp>[data_static_etf.xlsx]data_static_BBG!R1021C7</stp>
        <tr r="G1021" s="2"/>
        <tr r="G1021" s="2"/>
      </tp>
      <tp t="s">
        <v>#N/A Invalid Security</v>
        <stp/>
        <stp>##V3_BDPV12</stp>
        <stp>IBDS Equity</stp>
        <stp>FUND_ASSETS_USD</stp>
        <stp>[data_static_etf.xlsx]data_static_BBG!R1615C3</stp>
        <tr r="C1615" s="2"/>
      </tp>
      <tp>
        <v>3.0302789211273193</v>
        <stp/>
        <stp>##V3_BDPV12</stp>
        <stp>DBES Equity</stp>
        <stp>FUND_ASSETS_USD</stp>
        <stp>[data_static_etf.xlsx]data_static_BBG!R1864C3</stp>
        <tr r="C1864" s="2"/>
        <tr r="C1864" s="2"/>
      </tp>
      <tp>
        <v>148.16229248046875</v>
        <stp/>
        <stp>##V3_BDPV12</stp>
        <stp>BLES Equity</stp>
        <stp>FUND_ASSETS_USD</stp>
        <stp>[data_static_etf.xlsx]data_static_BBG!R1194C3</stp>
        <tr r="C1194" s="2"/>
        <tr r="C1194" s="2"/>
      </tp>
      <tp t="s">
        <v>Blend</v>
        <stp/>
        <stp>##V3_BDPV12</stp>
        <stp>QCLN US Equity</stp>
        <stp>FUND_STRATEGY</stp>
        <stp>[data_static_etf.xlsx]data_static_BBG!R1023C11</stp>
        <tr r="K1023" s="2"/>
      </tp>
      <tp t="s">
        <v>Government</v>
        <stp/>
        <stp>##V3_BDPV12</stp>
        <stp>FEMB Equity</stp>
        <stp>FUND_STRATEGY</stp>
        <stp>[data_static_etf.xlsx]data_static_BBG!R1133C7</stp>
        <tr r="G1133" s="2"/>
        <tr r="G1133" s="2"/>
      </tp>
      <tp t="s">
        <v>Blend</v>
        <stp/>
        <stp>##V3_BDPV12</stp>
        <stp>DEZU Equity</stp>
        <stp>FUND_STRATEGY</stp>
        <stp>[data_static_etf.xlsx]data_static_BBG!R1861C7</stp>
        <tr r="G1861" s="2"/>
        <tr r="G1861" s="2"/>
      </tp>
      <tp t="s">
        <v>ETF</v>
        <stp/>
        <stp>##V3_BDPV12</stp>
        <stp>DVP US Equity</stp>
        <stp>FUND_TYP</stp>
        <stp>[data_static_etf.xlsx]data_static_BBG!R952C10</stp>
        <tr r="J952" s="2"/>
      </tp>
      <tp>
        <v>3.417844295501709</v>
        <stp/>
        <stp>##V3_BDPV12</stp>
        <stp>WBIR Equity</stp>
        <stp>FUND_ASSETS_USD</stp>
        <stp>[data_static_etf.xlsx]data_static_BBG!R1428C3</stp>
        <tr r="C1428" s="2"/>
        <tr r="C1428" s="2"/>
      </tp>
      <tp t="s">
        <v>JPMorgan Diversified Return US</v>
        <stp/>
        <stp>##V3_BDPV12</stp>
        <stp>JPUS US Equity</stp>
        <stp>ISSUER</stp>
        <stp>[data_static_etf.xlsx]data_static_BBG!R636C5</stp>
        <tr r="E636" s="2"/>
      </tp>
      <tp t="s">
        <v>Blend</v>
        <stp/>
        <stp>##V3_BDPV12</stp>
        <stp>DDLS Equity</stp>
        <stp>FUND_STRATEGY</stp>
        <stp>[data_static_etf.xlsx]data_static_BBG!R1771C7</stp>
        <tr r="G1771" s="2"/>
        <tr r="G1771" s="2"/>
      </tp>
      <tp t="s">
        <v>Blend</v>
        <stp/>
        <stp>##V3_BDPV12</stp>
        <stp>EDOM Equity</stp>
        <stp>FUND_STRATEGY</stp>
        <stp>[data_static_etf.xlsx]data_static_BBG!R1710C7</stp>
        <tr r="G1710" s="2"/>
        <tr r="G1710" s="2"/>
      </tp>
      <tp t="s">
        <v>US Global Jets ETF</v>
        <stp/>
        <stp>##V3_BDPV12</stp>
        <stp>JETS US Equity</stp>
        <stp>ISSUER</stp>
        <stp>[data_static_etf.xlsx]data_static_BBG!R906C5</stp>
        <tr r="E906" s="2"/>
      </tp>
      <tp t="s">
        <v>Blend</v>
        <stp/>
        <stp>##V3_BDPV12</stp>
        <stp>GDXS Equity</stp>
        <stp>FUND_STRATEGY</stp>
        <stp>[data_static_etf.xlsx]data_static_BBG!R1722C7</stp>
        <tr r="G1722" s="2"/>
        <tr r="G1722" s="2"/>
      </tp>
      <tp t="s">
        <v>Blend</v>
        <stp/>
        <stp>##V3_BDPV12</stp>
        <stp>GDXX Equity</stp>
        <stp>FUND_STRATEGY</stp>
        <stp>[data_static_etf.xlsx]data_static_BBG!R1532C7</stp>
        <tr r="G1532" s="2"/>
        <tr r="G1532" s="2"/>
      </tp>
      <tp t="s">
        <v>#N/A Invalid Security</v>
        <stp/>
        <stp>##V3_BDPV12</stp>
        <stp>CHAU Equity</stp>
        <stp>FUND_ASSETS_USD</stp>
        <stp>[data_static_etf.xlsx]data_static_BBG!R1050C3</stp>
        <tr r="C1050" s="2"/>
      </tp>
      <tp t="s">
        <v>#N/A Invalid Security</v>
        <stp/>
        <stp>##V3_BDPV12</stp>
        <stp>ESGU Equity</stp>
        <stp>FUND_ASSETS_USD</stp>
        <stp>[data_static_etf.xlsx]data_static_BBG!R1586C3</stp>
        <tr r="C1586" s="2"/>
      </tp>
      <tp t="s">
        <v>#N/A Invalid Security</v>
        <stp/>
        <stp>##V3_BDPV12</stp>
        <stp>FCAL Equity</stp>
        <stp>FUND_STRATEGY</stp>
        <stp>[data_static_etf.xlsx]data_static_BBG!R1603C7</stp>
        <tr r="G1603" s="2"/>
      </tp>
      <tp t="s">
        <v>#N/A Invalid Security</v>
        <stp/>
        <stp>##V3_BDPV12</stp>
        <stp>FCOR Equity</stp>
        <stp>FUND_STRATEGY</stp>
        <stp>[data_static_etf.xlsx]data_static_BBG!R1073C7</stp>
        <tr r="G1073" s="2"/>
      </tp>
      <tp t="s">
        <v>SPDR S&amp;P 400 Mid Cap Value ETF</v>
        <stp/>
        <stp>##V3_BDPV12</stp>
        <stp>MDYV US Equity</stp>
        <stp>ISSUER</stp>
        <stp>[data_static_etf.xlsx]data_static_BBG!R413C5</stp>
        <tr r="E413" s="2"/>
      </tp>
      <tp>
        <v>18.89478874206543</v>
        <stp/>
        <stp>##V3_BDPV12</stp>
        <stp>YAO US Equity</stp>
        <stp>FUND_ASSETS_USD</stp>
        <stp>[data_static_etf.xlsx]data_static_BBG!R1333C3</stp>
        <tr r="C1333" s="2"/>
      </tp>
      <tp t="s">
        <v>#N/A Invalid Security</v>
        <stp/>
        <stp>##V3_BDPV12</stp>
        <stp>BFIT Equity</stp>
        <stp>FUND_ASSETS_USD</stp>
        <stp>[data_static_etf.xlsx]data_static_BBG!R1908C3</stp>
        <tr r="C1908" s="2"/>
      </tp>
      <tp t="s">
        <v>Blend</v>
        <stp/>
        <stp>##V3_BDPV12</stp>
        <stp>DBGR Equity</stp>
        <stp>FUND_STRATEGY</stp>
        <stp>[data_static_etf.xlsx]data_static_BBG!R1151C7</stp>
        <tr r="G1151" s="2"/>
        <tr r="G1151" s="2"/>
      </tp>
      <tp t="s">
        <v>ETF</v>
        <stp/>
        <stp>##V3_BDPV12</stp>
        <stp>MVV US Equity</stp>
        <stp>FUND_TYP</stp>
        <stp>[data_static_etf.xlsx]data_static_BBG!R890C10</stp>
        <tr r="J890" s="2"/>
      </tp>
      <tp t="s">
        <v>#N/A Invalid Security</v>
        <stp/>
        <stp>##V3_BDPV12</stp>
        <stp>EMQQ Equity</stp>
        <stp>INVERSE_FUND_INDICATOR</stp>
        <stp>[data_static_etf.xlsx]data_static_BBG!R634C13</stp>
        <tr r="M634" s="2"/>
      </tp>
      <tp>
        <v>1.3691399097442627</v>
        <stp/>
        <stp>##V3_BDPV12</stp>
        <stp>CLAW Equity</stp>
        <stp>FUND_ASSETS_USD</stp>
        <stp>[data_static_etf.xlsx]data_static_BBG!R1960C3</stp>
        <tr r="C1960" s="2"/>
        <tr r="C1960" s="2"/>
      </tp>
      <tp>
        <v>24.58599853515625</v>
        <stp/>
        <stp>##V3_BDPV12</stp>
        <stp>HDAW Equity</stp>
        <stp>FUND_ASSETS_USD</stp>
        <stp>[data_static_etf.xlsx]data_static_BBG!R1800C3</stp>
        <tr r="C1800" s="2"/>
        <tr r="C1800" s="2"/>
      </tp>
      <tp t="s">
        <v>#N/A Invalid Security</v>
        <stp/>
        <stp>##V3_BDPV12</stp>
        <stp>FANZ Equity</stp>
        <stp>FUND_STRATEGY</stp>
        <stp>[data_static_etf.xlsx]data_static_BBG!R1843C7</stp>
        <tr r="G1843" s="2"/>
      </tp>
      <tp t="s">
        <v>#N/A Invalid Security</v>
        <stp/>
        <stp>##V3_BDPV12</stp>
        <stp>GAZB Equity</stp>
        <stp>FUND_STRATEGY</stp>
        <stp>[data_static_etf.xlsx]data_static_BBG!R1802C7</stp>
        <tr r="G1802" s="2"/>
      </tp>
      <tp t="s">
        <v>#N/A Invalid Security</v>
        <stp/>
        <stp>##V3_BDPV12</stp>
        <stp>MATF Equity</stp>
        <stp>FUND_STRATEGY</stp>
        <stp>[data_static_etf.xlsx]data_static_BBG!R1768C7</stp>
        <tr r="G1768" s="2"/>
      </tp>
      <tp>
        <v>13.613340377807617</v>
        <stp/>
        <stp>##V3_BDPV12</stp>
        <stp>YDIV Equity</stp>
        <stp>FUND_ASSETS_USD</stp>
        <stp>[data_static_etf.xlsx]data_static_BBG!R1558C3</stp>
        <tr r="C1558" s="2"/>
        <tr r="C1558" s="2"/>
      </tp>
      <tp t="s">
        <v>N</v>
        <stp/>
        <stp>##V3_BDPV12</stp>
        <stp>HSPX US Equity</stp>
        <stp>FUND_LEVERAGE</stp>
        <stp>[data_static_etf.xlsx]data_static_BBG!R1093C12</stp>
        <tr r="L1093" s="2"/>
      </tp>
      <tp>
        <v>3.9988574981689453</v>
        <stp/>
        <stp>##V3_BDPV12</stp>
        <stp>SBB US Equity</stp>
        <stp>FUND_ASSETS_USD</stp>
        <stp>[data_static_etf.xlsx]data_static_BBG!R1729C3</stp>
        <tr r="C1729" s="2"/>
      </tp>
      <tp t="s">
        <v>ETF</v>
        <stp/>
        <stp>##V3_BDPV12</stp>
        <stp>CVY US Equity</stp>
        <stp>FUND_TYP</stp>
        <stp>[data_static_etf.xlsx]data_static_BBG!R593C10</stp>
        <tr r="J593" s="2"/>
      </tp>
      <tp t="s">
        <v>N</v>
        <stp/>
        <stp>##V3_BDPV12</stp>
        <stp>HDRW US Equity</stp>
        <stp>FUND_LEVERAGE</stp>
        <stp>[data_static_etf.xlsx]data_static_BBG!R1855C12</stp>
        <tr r="L1855" s="2"/>
      </tp>
      <tp>
        <v>5.5243706703186035</v>
        <stp/>
        <stp>##V3_BDPV12</stp>
        <stp>TLEH Equity</stp>
        <stp>FUND_ASSETS_USD</stp>
        <stp>[data_static_etf.xlsx]data_static_BBG!R1214C3</stp>
        <tr r="C1214" s="2"/>
        <tr r="C1214" s="2"/>
      </tp>
      <tp t="s">
        <v>#N/A Invalid Security</v>
        <stp/>
        <stp>##V3_BDPV12</stp>
        <stp>JPEH Equity</stp>
        <stp>FUND_ASSETS_USD</stp>
        <stp>[data_static_etf.xlsx]data_static_BBG!R1314C3</stp>
        <tr r="C1314" s="2"/>
      </tp>
      <tp t="s">
        <v>#N/A Invalid Security</v>
        <stp/>
        <stp>##V3_BDPV12</stp>
        <stp>SMLV Equity</stp>
        <stp>INVERSE_FUND_INDICATOR</stp>
        <stp>[data_static_etf.xlsx]data_static_BBG!R731C13</stp>
        <tr r="M731" s="2"/>
      </tp>
      <tp t="s">
        <v>iShares Trust - iShares MSCI K</v>
        <stp/>
        <stp>##V3_BDPV12</stp>
        <stp>DSI US Equity</stp>
        <stp>ISSUER</stp>
        <stp>[data_static_etf.xlsx]data_static_BBG!R372C5</stp>
        <tr r="E372" s="2"/>
      </tp>
      <tp t="s">
        <v>WisdomTree US Dividend ex-Fina</v>
        <stp/>
        <stp>##V3_BDPV12</stp>
        <stp>DTN US Equity</stp>
        <stp>ISSUER</stp>
        <stp>[data_static_etf.xlsx]data_static_BBG!R375C5</stp>
        <tr r="E375" s="2"/>
      </tp>
      <tp t="s">
        <v>Invesco DB Base Metals Fund</v>
        <stp/>
        <stp>##V3_BDPV12</stp>
        <stp>DBB US Equity</stp>
        <stp>ISSUER</stp>
        <stp>[data_static_etf.xlsx]data_static_BBG!R649C5</stp>
        <tr r="E649" s="2"/>
      </tp>
      <tp t="s">
        <v>Invesco DB Gold Fund</v>
        <stp/>
        <stp>##V3_BDPV12</stp>
        <stp>DGL US Equity</stp>
        <stp>ISSUER</stp>
        <stp>[data_static_etf.xlsx]data_static_BBG!R737C5</stp>
        <tr r="E737" s="2"/>
      </tp>
      <tp t="s">
        <v>iShares MSCI Austria ETF</v>
        <stp/>
        <stp>##V3_BDPV12</stp>
        <stp>EWO US Equity</stp>
        <stp>ISSUER</stp>
        <stp>[data_static_etf.xlsx]data_static_BBG!R684C5</stp>
        <tr r="E684" s="2"/>
      </tp>
      <tp t="s">
        <v>First Trust Dorsey Wright Dyna</v>
        <stp/>
        <stp>##V3_BDPV12</stp>
        <stp>FVC US Equity</stp>
        <stp>ISSUER</stp>
        <stp>[data_static_etf.xlsx]data_static_BBG!R608C5</stp>
        <tr r="E608" s="2"/>
      </tp>
      <tp t="s">
        <v>iShares MSCI Malaysia ETF</v>
        <stp/>
        <stp>##V3_BDPV12</stp>
        <stp>EWM US Equity</stp>
        <stp>ISSUER</stp>
        <stp>[data_static_etf.xlsx]data_static_BBG!R536C5</stp>
        <tr r="E536" s="2"/>
      </tp>
      <tp t="s">
        <v>Fixed Income</v>
        <stp/>
        <stp>##V3_BDPV12</stp>
        <stp>FTSD US Equity</stp>
        <stp>FUND_ASSET_CLASS_FOCUS</stp>
        <stp>[data_static_etf.xlsx]data_static_BBG!R877C6</stp>
        <tr r="F877" s="2"/>
      </tp>
      <tp t="s">
        <v>Invesco S&amp;P 500 Quality ETF</v>
        <stp/>
        <stp>##V3_BDPV12</stp>
        <stp>SPHQ US Equity</stp>
        <stp>ISSUER</stp>
        <stp>[data_static_etf.xlsx]data_static_BBG!R284C5</stp>
        <tr r="E284" s="2"/>
      </tp>
      <tp t="s">
        <v>iShares Morningstar Small-Cap</v>
        <stp/>
        <stp>##V3_BDPV12</stp>
        <stp>JKJ US Equity</stp>
        <stp>ISSUER</stp>
        <stp>[data_static_etf.xlsx]data_static_BBG!R691C5</stp>
        <tr r="E691" s="2"/>
      </tp>
      <tp t="s">
        <v>iShares U.S. Basic Materials E</v>
        <stp/>
        <stp>##V3_BDPV12</stp>
        <stp>IYM US Equity</stp>
        <stp>ISSUER</stp>
        <stp>[data_static_etf.xlsx]data_static_BBG!R446C5</stp>
        <tr r="E446" s="2"/>
      </tp>
      <tp t="s">
        <v>iShares Global Energy ETF</v>
        <stp/>
        <stp>##V3_BDPV12</stp>
        <stp>IXC US Equity</stp>
        <stp>ISSUER</stp>
        <stp>[data_static_etf.xlsx]data_static_BBG!R378C5</stp>
        <tr r="E378" s="2"/>
      </tp>
      <tp t="s">
        <v>iShares S&amp;P Mid-Cap 400 Growth</v>
        <stp/>
        <stp>##V3_BDPV12</stp>
        <stp>IJK US Equity</stp>
        <stp>ISSUER</stp>
        <stp>[data_static_etf.xlsx]data_static_BBG!R100C5</stp>
        <tr r="E100" s="2"/>
      </tp>
      <tp t="s">
        <v>Invesco S&amp;P 500 Revenue ETF</v>
        <stp/>
        <stp>##V3_BDPV12</stp>
        <stp>RWL US Equity</stp>
        <stp>ISSUER</stp>
        <stp>[data_static_etf.xlsx]data_static_BBG!R407C5</stp>
        <tr r="E407" s="2"/>
      </tp>
      <tp t="s">
        <v>Vanguard Consumer Staples ETF</v>
        <stp/>
        <stp>##V3_BDPV12</stp>
        <stp>VDC US Equity</stp>
        <stp>ISSUER</stp>
        <stp>[data_static_etf.xlsx]data_static_BBG!R148C5</stp>
        <tr r="E148" s="2"/>
      </tp>
      <tp t="s">
        <v>Fixed Income</v>
        <stp/>
        <stp>##V3_BDPV12</stp>
        <stp>FLTB US Equity</stp>
        <stp>FUND_ASSET_CLASS_FOCUS</stp>
        <stp>[data_static_etf.xlsx]data_static_BBG!R941C6</stp>
        <tr r="F941" s="2"/>
      </tp>
      <tp t="s">
        <v>N</v>
        <stp/>
        <stp>##V3_BDPV12</stp>
        <stp>HOLD US Equity</stp>
        <stp>FUND_LEVERAGE</stp>
        <stp>[data_static_etf.xlsx]data_static_BBG!R1004C12</stp>
        <tr r="L1004" s="2"/>
      </tp>
      <tp t="s">
        <v>Mixed Allocation</v>
        <stp/>
        <stp>##V3_BDPV12</stp>
        <stp>GYLD US Equity</stp>
        <stp>FUND_ASSET_CLASS_FOCUS</stp>
        <stp>[data_static_etf.xlsx]data_static_BBG!R957C6</stp>
        <tr r="F957" s="2"/>
      </tp>
      <tp t="s">
        <v>#N/A Invalid Security</v>
        <stp/>
        <stp>##V3_BDPV12</stp>
        <stp>EMLC Equity</stp>
        <stp>INVERSE_FUND_INDICATOR</stp>
        <stp>[data_static_etf.xlsx]data_static_BBG!R134C13</stp>
        <tr r="M134" s="2"/>
      </tp>
      <tp t="s">
        <v>#N/A Invalid Security</v>
        <stp/>
        <stp>##V3_BDPV12</stp>
        <stp>ROAM Equity</stp>
        <stp>FUND_ASSETS_USD</stp>
        <stp>[data_static_etf.xlsx]data_static_BBG!R1180C3</stp>
        <tr r="C1180" s="2"/>
      </tp>
      <tp>
        <v>12.763657569885254</v>
        <stp/>
        <stp>##V3_BDPV12</stp>
        <stp>EWEM Equity</stp>
        <stp>FUND_ASSETS_USD</stp>
        <stp>[data_static_etf.xlsx]data_static_BBG!R1534C3</stp>
        <tr r="C1534" s="2"/>
        <tr r="C1534" s="2"/>
      </tp>
      <tp t="s">
        <v>N</v>
        <stp/>
        <stp>##V3_BDPV12</stp>
        <stp>EMHY Equity</stp>
        <stp>INVERSE_FUND_INDICATOR</stp>
        <stp>[data_static_etf.xlsx]data_static_BBG!R484C13</stp>
        <tr r="M484" s="2"/>
        <tr r="M484" s="2"/>
      </tp>
      <tp>
        <v>88.037040710449219</v>
        <stp/>
        <stp>##V3_BDPV12</stp>
        <stp>QVAL Equity</stp>
        <stp>FUND_ASSETS_USD</stp>
        <stp>[data_static_etf.xlsx]data_static_BBG!R1040C3</stp>
        <tr r="C1040" s="2"/>
        <tr r="C1040" s="2"/>
      </tp>
      <tp>
        <v>4.0637202262878418</v>
        <stp/>
        <stp>##V3_BDPV12</stp>
        <stp>OIIL Equity</stp>
        <stp>FUND_ASSETS_USD</stp>
        <stp>[data_static_etf.xlsx]data_static_BBG!R1298C3</stp>
        <tr r="C1298" s="2"/>
        <tr r="C1298" s="2"/>
      </tp>
      <tp>
        <v>68.398208618164063</v>
        <stp/>
        <stp>##V3_BDPV12</stp>
        <stp>BTAL Equity</stp>
        <stp>FUND_ASSETS_USD</stp>
        <stp>[data_static_etf.xlsx]data_static_BBG!R1610C3</stp>
        <tr r="C1610" s="2"/>
        <tr r="C1610" s="2"/>
      </tp>
      <tp t="s">
        <v>FlexShares Morningstar US Mark</v>
        <stp/>
        <stp>##V3_BDPV12</stp>
        <stp>TILT US Equity</stp>
        <stp>ISSUER</stp>
        <stp>[data_static_etf.xlsx]data_static_BBG!R321C5</stp>
        <tr r="E321" s="2"/>
      </tp>
      <tp t="s">
        <v>N</v>
        <stp/>
        <stp>##V3_BDPV12</stp>
        <stp>XMLV Equity</stp>
        <stp>INVERSE_FUND_INDICATOR</stp>
        <stp>[data_static_etf.xlsx]data_static_BBG!R316C13</stp>
        <tr r="M316" s="2"/>
        <tr r="M316" s="2"/>
      </tp>
      <tp>
        <v>124.021240234375</v>
        <stp/>
        <stp>##V3_BDPV12</stp>
        <stp>FLCO Equity</stp>
        <stp>FUND_ASSETS_USD</stp>
        <stp>[data_static_etf.xlsx]data_static_BBG!R1252C3</stp>
        <tr r="C1252" s="2"/>
        <tr r="C1252" s="2"/>
      </tp>
      <tp t="s">
        <v>ETF</v>
        <stp/>
        <stp>##V3_BDPV12</stp>
        <stp>FVC US Equity</stp>
        <stp>FUND_TYP</stp>
        <stp>[data_static_etf.xlsx]data_static_BBG!R608C10</stp>
        <tr r="J608" s="2"/>
      </tp>
      <tp t="s">
        <v>ETF</v>
        <stp/>
        <stp>##V3_BDPV12</stp>
        <stp>FVD US Equity</stp>
        <stp>FUND_TYP</stp>
        <stp>[data_static_etf.xlsx]data_static_BBG!R144C10</stp>
        <tr r="J144" s="2"/>
      </tp>
      <tp t="s">
        <v>#N/A Invalid Security</v>
        <stp/>
        <stp>##V3_BDPV12</stp>
        <stp>EMGF Equity</stp>
        <stp>INVERSE_FUND_INDICATOR</stp>
        <stp>[data_static_etf.xlsx]data_static_BBG!R992C13</stp>
        <tr r="M992" s="2"/>
      </tp>
      <tp t="s">
        <v>#N/A Invalid Security</v>
        <stp/>
        <stp>##V3_BDPV12</stp>
        <stp>SMIN Equity</stp>
        <stp>INVERSE_FUND_INDICATOR</stp>
        <stp>[data_static_etf.xlsx]data_static_BBG!R711C13</stp>
        <tr r="M711" s="2"/>
      </tp>
      <tp t="s">
        <v>#N/A Invalid Security</v>
        <stp/>
        <stp>##V3_BDPV12</stp>
        <stp>EMLP Equity</stp>
        <stp>INVERSE_FUND_INDICATOR</stp>
        <stp>[data_static_etf.xlsx]data_static_BBG!R226C13</stp>
        <tr r="M226" s="2"/>
      </tp>
      <tp t="s">
        <v>#N/A Invalid Security</v>
        <stp/>
        <stp>##V3_BDPV12</stp>
        <stp>DXJF Equity</stp>
        <stp>FUND_STRATEGY</stp>
        <stp>[data_static_etf.xlsx]data_static_BBG!R1401C7</stp>
        <tr r="G1401" s="2"/>
      </tp>
      <tp t="s">
        <v>Vanguard S&amp;P 500 Value ETF</v>
        <stp/>
        <stp>##V3_BDPV12</stp>
        <stp>VOOV US Equity</stp>
        <stp>ISSUER</stp>
        <stp>[data_static_etf.xlsx]data_static_BBG!R403C5</stp>
        <tr r="E403" s="2"/>
      </tp>
      <tp t="s">
        <v>#N/A Invalid Security</v>
        <stp/>
        <stp>##V3_BDPV12</stp>
        <stp>DWTR Equity</stp>
        <stp>FUND_STRATEGY</stp>
        <stp>[data_static_etf.xlsx]data_static_BBG!R1061C7</stp>
        <tr r="G1061" s="2"/>
      </tp>
      <tp t="s">
        <v>ETF</v>
        <stp/>
        <stp>##V3_BDPV12</stp>
        <stp>GVI US Equity</stp>
        <stp>FUND_TYP</stp>
        <stp>[data_static_etf.xlsx]data_static_BBG!R216C10</stp>
        <tr r="J216" s="2"/>
      </tp>
      <tp t="s">
        <v>N</v>
        <stp/>
        <stp>##V3_BDPV12</stp>
        <stp>SMDV Equity</stp>
        <stp>INVERSE_FUND_INDICATOR</stp>
        <stp>[data_static_etf.xlsx]data_static_BBG!R489C13</stp>
        <tr r="M489" s="2"/>
        <tr r="M489" s="2"/>
      </tp>
      <tp t="s">
        <v>Blend</v>
        <stp/>
        <stp>##V3_BDPV12</stp>
        <stp>DVYL Equity</stp>
        <stp>FUND_STRATEGY</stp>
        <stp>[data_static_etf.xlsx]data_static_BBG!R1281C7</stp>
        <tr r="G1281" s="2"/>
        <tr r="G1281" s="2"/>
      </tp>
      <tp t="s">
        <v>N</v>
        <stp/>
        <stp>##V3_BDPV12</stp>
        <stp>VMBS Equity</stp>
        <stp>INVERSE_FUND_INDICATOR</stp>
        <stp>[data_static_etf.xlsx]data_static_BBG!R131C13</stp>
        <tr r="M131" s="2"/>
        <tr r="M131" s="2"/>
      </tp>
      <tp>
        <v>140.85678100585938</v>
        <stp/>
        <stp>##V3_BDPV12</stp>
        <stp>RFFC Equity</stp>
        <stp>FUND_ASSETS_USD</stp>
        <stp>[data_static_etf.xlsx]data_static_BBG!R1277C3</stp>
        <tr r="C1277" s="2"/>
        <tr r="C1277" s="2"/>
      </tp>
      <tp t="s">
        <v>#N/A Invalid Security</v>
        <stp/>
        <stp>##V3_BDPV12</stp>
        <stp>IBCC Equity</stp>
        <stp>FUND_ASSETS_USD</stp>
        <stp>[data_static_etf.xlsx]data_static_BBG!R1022C3</stp>
        <tr r="C1022" s="2"/>
      </tp>
      <tp t="s">
        <v>Y</v>
        <stp/>
        <stp>##V3_BDPV12</stp>
        <stp>HAKK US Equity</stp>
        <stp>FUND_LEVERAGE</stp>
        <stp>[data_static_etf.xlsx]data_static_BBG!R1755C12</stp>
        <tr r="L1755" s="2"/>
      </tp>
      <tp>
        <v>5.6264801025390625</v>
        <stp/>
        <stp>##V3_BDPV12</stp>
        <stp>UCIB Equity</stp>
        <stp>FUND_ASSETS_USD</stp>
        <stp>[data_static_etf.xlsx]data_static_BBG!R1408C3</stp>
        <tr r="C1408" s="2"/>
        <tr r="C1408" s="2"/>
      </tp>
      <tp t="s">
        <v>#N/A Invalid Security</v>
        <stp/>
        <stp>##V3_BDPV12</stp>
        <stp>BTEC Equity</stp>
        <stp>FUND_STRATEGY</stp>
        <stp>[data_static_etf.xlsx]data_static_BBG!R1667C7</stp>
        <tr r="G1667" s="2"/>
      </tp>
      <tp t="s">
        <v>#N/A Invalid Security</v>
        <stp/>
        <stp>##V3_BDPV12</stp>
        <stp>FTHI Equity</stp>
        <stp>FUND_STRATEGY</stp>
        <stp>[data_static_etf.xlsx]data_static_BBG!R1143C7</stp>
        <tr r="G1143" s="2"/>
      </tp>
      <tp t="s">
        <v>Blend</v>
        <stp/>
        <stp>##V3_BDPV12</stp>
        <stp>FTXH Equity</stp>
        <stp>FUND_STRATEGY</stp>
        <stp>[data_static_etf.xlsx]data_static_BBG!R1923C7</stp>
        <tr r="G1923" s="2"/>
        <tr r="G1923" s="2"/>
      </tp>
      <tp>
        <v>0.10268244243141819</v>
        <stp/>
        <stp>##V3_BDPV12</stp>
        <stp>AMLP US Equity</stp>
        <stp>AVERAGE_BID_ASK_SPREAD_%</stp>
        <stp>[data_static_etf.xlsx]data_static_BBG!R68C4</stp>
        <tr r="D68" s="2"/>
      </tp>
      <tp t="s">
        <v>Y</v>
        <stp/>
        <stp>##V3_BDPV12</stp>
        <stp>HDLV US Equity</stp>
        <stp>FUND_LEVERAGE</stp>
        <stp>[data_static_etf.xlsx]data_static_BBG!R1432C12</stp>
        <tr r="L1432" s="2"/>
      </tp>
      <tp t="s">
        <v>Blend</v>
        <stp/>
        <stp>##V3_BDPV12</stp>
        <stp>QQQC US Equity</stp>
        <stp>FUND_STRATEGY</stp>
        <stp>[data_static_etf.xlsx]data_static_BBG!R1467C11</stp>
        <tr r="K1467" s="2"/>
      </tp>
      <tp t="s">
        <v>#N/A Invalid Security</v>
        <stp/>
        <stp>##V3_BDPV12</stp>
        <stp>GSSC Equity</stp>
        <stp>FUND_STRATEGY</stp>
        <stp>[data_static_etf.xlsx]data_static_BBG!R1562C7</stp>
        <tr r="G1562" s="2"/>
      </tp>
      <tp t="s">
        <v>N</v>
        <stp/>
        <stp>##V3_BDPV12</stp>
        <stp>CMBS Equity</stp>
        <stp>INVERSE_FUND_INDICATOR</stp>
        <stp>[data_static_etf.xlsx]data_static_BBG!R683C13</stp>
        <tr r="M683" s="2"/>
        <tr r="M683" s="2"/>
      </tp>
      <tp>
        <v>115.32337951660156</v>
        <stp/>
        <stp>##V3_BDPV12</stp>
        <stp>EFAD Equity</stp>
        <stp>FUND_ASSETS_USD</stp>
        <stp>[data_static_etf.xlsx]data_static_BBG!R1010C3</stp>
        <tr r="C1010" s="2"/>
        <tr r="C1010" s="2"/>
      </tp>
      <tp t="s">
        <v>#N/A Field Not Applicable</v>
        <stp/>
        <stp>##V3_BDPV12</stp>
        <stp>BRAZ Equity</stp>
        <stp>FUND_STRATEGY</stp>
        <stp>[data_static_etf.xlsx]data_static_BBG!R1727C7</stp>
        <tr r="G1727" s="2"/>
      </tp>
      <tp t="s">
        <v>#N/A Invalid Security</v>
        <stp/>
        <stp>##V3_BDPV12</stp>
        <stp>BRAQ Equity</stp>
        <stp>FUND_STRATEGY</stp>
        <stp>[data_static_etf.xlsx]data_static_BBG!R1677C7</stp>
        <tr r="G1677" s="2"/>
      </tp>
      <tp t="s">
        <v>#N/A Invalid Security</v>
        <stp/>
        <stp>##V3_BDPV12</stp>
        <stp>LRET Equity</stp>
        <stp>FUND_STRATEGY</stp>
        <stp>[data_static_etf.xlsx]data_static_BBG!R1679C7</stp>
        <tr r="G1679" s="2"/>
      </tp>
      <tp t="s">
        <v>Growth</v>
        <stp/>
        <stp>##V3_BDPV12</stp>
        <stp>LRGE Equity</stp>
        <stp>FUND_STRATEGY</stp>
        <stp>[data_static_etf.xlsx]data_static_BBG!R1879C7</stp>
        <tr r="G1879" s="2"/>
        <tr r="G1879" s="2"/>
      </tp>
      <tp t="s">
        <v>#N/A Invalid Security</v>
        <stp/>
        <stp>##V3_BDPV12</stp>
        <stp>GRID Equity</stp>
        <stp>FUND_STRATEGY</stp>
        <stp>[data_static_etf.xlsx]data_static_BBG!R1372C7</stp>
        <tr r="G1372" s="2"/>
      </tp>
      <tp t="s">
        <v>Currency</v>
        <stp/>
        <stp>##V3_BDPV12</stp>
        <stp>CROC Equity</stp>
        <stp>FUND_STRATEGY</stp>
        <stp>[data_static_etf.xlsx]data_static_BBG!R1636C7</stp>
        <tr r="G1636" s="2"/>
        <tr r="G1636" s="2"/>
      </tp>
      <tp t="s">
        <v>Equity</v>
        <stp/>
        <stp>##V3_BDPV12</stp>
        <stp>INDA US Equity</stp>
        <stp>FUND_ASSET_CLASS_FOCUS</stp>
        <stp>[data_static_etf.xlsx]data_static_BBG!R112C6</stp>
        <tr r="F112" s="2"/>
      </tp>
      <tp t="s">
        <v>N</v>
        <stp/>
        <stp>##V3_BDPV12</stp>
        <stp>FMAT Equity</stp>
        <stp>INVERSE_FUND_INDICATOR</stp>
        <stp>[data_static_etf.xlsx]data_static_BBG!R693C13</stp>
        <tr r="M693" s="2"/>
        <tr r="M693" s="2"/>
      </tp>
      <tp t="s">
        <v>#N/A Invalid Security</v>
        <stp/>
        <stp>##V3_BDPV12</stp>
        <stp>EUDG Equity</stp>
        <stp>FUND_ASSETS_USD</stp>
        <stp>[data_static_etf.xlsx]data_static_BBG!R1255C3</stp>
        <tr r="C1255" s="2"/>
      </tp>
      <tp>
        <v>232.25959777832031</v>
        <stp/>
        <stp>##V3_BDPV12</stp>
        <stp>XSW US Equity</stp>
        <stp>FUND_ASSETS_USD</stp>
        <stp>[data_static_etf.xlsx]data_static_BBG!R1142C3</stp>
        <tr r="C1142" s="2"/>
      </tp>
      <tp t="s">
        <v>N</v>
        <stp/>
        <stp>##V3_BDPV12</stp>
        <stp>LMBS Equity</stp>
        <stp>INVERSE_FUND_INDICATOR</stp>
        <stp>[data_static_etf.xlsx]data_static_BBG!R408C13</stp>
        <tr r="M408" s="2"/>
        <tr r="M408" s="2"/>
      </tp>
      <tp t="s">
        <v>#N/A Invalid Security</v>
        <stp/>
        <stp>##V3_BDPV12</stp>
        <stp>PREF Equity</stp>
        <stp>FUND_ASSETS_USD</stp>
        <stp>[data_static_etf.xlsx]data_static_BBG!R1304C3</stp>
        <tr r="C1304" s="2"/>
      </tp>
      <tp>
        <v>2.8263673782348633</v>
        <stp/>
        <stp>##V3_BDPV12</stp>
        <stp>ERGF Equity</stp>
        <stp>FUND_ASSETS_USD</stp>
        <stp>[data_static_etf.xlsx]data_static_BBG!R1896C3</stp>
        <tr r="C1896" s="2"/>
        <tr r="C1896" s="2"/>
      </tp>
      <tp t="s">
        <v>N</v>
        <stp/>
        <stp>##V3_BDPV12</stp>
        <stp>HDEZ US Equity</stp>
        <stp>FUND_LEVERAGE</stp>
        <stp>[data_static_etf.xlsx]data_static_BBG!R1799C12</stp>
        <tr r="L1799" s="2"/>
      </tp>
      <tp t="s">
        <v>#N/A Invalid Security</v>
        <stp/>
        <stp>##V3_BDPV12</stp>
        <stp>CSD Equity</stp>
        <stp>FUND_EXPENSE_RATIO</stp>
        <stp>[data_static_etf.xlsx]data_static_BBG!R748C2</stp>
        <tr r="B748" s="2"/>
      </tp>
      <tp t="s">
        <v>#N/A Invalid Security</v>
        <stp/>
        <stp>##V3_BDPV12</stp>
        <stp>IVV Equity</stp>
        <stp>FUND_EXPENSE_RATIO</stp>
        <stp>[data_static_etf.xlsx]data_static_BBG!R3C2</stp>
        <tr r="B3" s="2"/>
      </tp>
      <tp t="s">
        <v>#N/A Invalid Security</v>
        <stp/>
        <stp>##V3_BDPV12</stp>
        <stp>CEZ Equity</stp>
        <stp>INVERSE_FUND_INDICATOR</stp>
        <stp>[data_static_etf.xlsx]data_static_BBG!R1259C13</stp>
        <tr r="M1259" s="2"/>
      </tp>
      <tp t="s">
        <v>#N/A Invalid Security</v>
        <stp/>
        <stp>##V3_BDPV12</stp>
        <stp>GEX Equity</stp>
        <stp>INVERSE_FUND_INDICATOR</stp>
        <stp>[data_static_etf.xlsx]data_static_BBG!R1011C13</stp>
        <tr r="M1011" s="2"/>
      </tp>
      <tp>
        <v>0.08</v>
        <stp/>
        <stp>##V3_BDPV12</stp>
        <stp>USRT Equity</stp>
        <stp>FUND_EXPENSE_RATIO</stp>
        <stp>[data_static_etf.xlsx]data_static_BBG!R819C2</stp>
        <tr r="B819" s="2"/>
        <tr r="B819" s="2"/>
      </tp>
      <tp t="s">
        <v>#N/A Invalid Security</v>
        <stp/>
        <stp>##V3_BDPV12</stp>
        <stp>PEZ Equity</stp>
        <stp>INVERSE_FUND_INDICATOR</stp>
        <stp>[data_static_etf.xlsx]data_static_BBG!R1348C13</stp>
        <tr r="M1348" s="2"/>
      </tp>
      <tp t="s">
        <v>#N/A Invalid Security</v>
        <stp/>
        <stp>##V3_BDPV12</stp>
        <stp>GXG Equity</stp>
        <stp>FUND_EXPENSE_RATIO</stp>
        <stp>[data_static_etf.xlsx]data_static_BBG!R958C2</stp>
        <tr r="B958" s="2"/>
      </tp>
      <tp>
        <v>0.28308743248905843</v>
        <stp/>
        <stp>##V3_BDPV12</stp>
        <stp>PSL US Equity</stp>
        <stp>AVERAGE_BID_ASK_SPREAD_%</stp>
        <stp>[data_static_etf.xlsx]data_static_BBG!R1070C4</stp>
        <tr r="D1070" s="2"/>
      </tp>
      <tp t="s">
        <v>#N/A Invalid Security</v>
        <stp/>
        <stp>##V3_BDPV12</stp>
        <stp>GWL Equity</stp>
        <stp>FUND_EXPENSE_RATIO</stp>
        <stp>[data_static_etf.xlsx]data_static_BBG!R348C2</stp>
        <tr r="B348" s="2"/>
      </tp>
      <tp>
        <v>0.78386319325901466</v>
        <stp/>
        <stp>##V3_BDPV12</stp>
        <stp>LTL US Equity</stp>
        <stp>AVERAGE_BID_ASK_SPREAD_%</stp>
        <stp>[data_static_etf.xlsx]data_static_BBG!R1827C4</stp>
        <tr r="D1827" s="2"/>
      </tp>
      <tp t="s">
        <v>#N/A Invalid Security</v>
        <stp/>
        <stp>##V3_BDPV12</stp>
        <stp>GEM Equity</stp>
        <stp>FUND_EXPENSE_RATIO</stp>
        <stp>[data_static_etf.xlsx]data_static_BBG!R258C2</stp>
        <tr r="B258" s="2"/>
      </tp>
      <tp t="s">
        <v>#N/A Invalid Security</v>
        <stp/>
        <stp>##V3_BDPV12</stp>
        <stp>GMF Equity</stp>
        <stp>FUND_EXPENSE_RATIO</stp>
        <stp>[data_static_etf.xlsx]data_static_BBG!R548C2</stp>
        <tr r="B548" s="2"/>
      </tp>
      <tp t="s">
        <v>#N/A Invalid Security</v>
        <stp/>
        <stp>##V3_BDPV12</stp>
        <stp>REW Equity</stp>
        <stp>INVERSE_FUND_INDICATOR</stp>
        <stp>[data_static_etf.xlsx]data_static_BBG!R1848C13</stp>
        <tr r="M1848" s="2"/>
      </tp>
      <tp t="s">
        <v>#N/A Invalid Security</v>
        <stp/>
        <stp>##V3_BDPV12</stp>
        <stp>FVC Equity</stp>
        <stp>FUND_EXPENSE_RATIO</stp>
        <stp>[data_static_etf.xlsx]data_static_BBG!R608C2</stp>
        <tr r="B608" s="2"/>
      </tp>
      <tp t="s">
        <v>#N/A Invalid Security</v>
        <stp/>
        <stp>##V3_BDPV12</stp>
        <stp>FXO Equity</stp>
        <stp>FUND_EXPENSE_RATIO</stp>
        <stp>[data_static_etf.xlsx]data_static_BBG!R318C2</stp>
        <tr r="B318" s="2"/>
      </tp>
      <tp t="s">
        <v>#N/A Invalid Security</v>
        <stp/>
        <stp>##V3_BDPV12</stp>
        <stp>FYX Equity</stp>
        <stp>FUND_EXPENSE_RATIO</stp>
        <stp>[data_static_etf.xlsx]data_static_BBG!R518C2</stp>
        <tr r="B518" s="2"/>
      </tp>
      <tp t="s">
        <v>#N/A Invalid Security</v>
        <stp/>
        <stp>##V3_BDPV12</stp>
        <stp>FXB Equity</stp>
        <stp>FUND_EXPENSE_RATIO</stp>
        <stp>[data_static_etf.xlsx]data_static_BBG!R688C2</stp>
        <tr r="B688" s="2"/>
      </tp>
      <tp t="s">
        <v>#N/A Invalid Security</v>
        <stp/>
        <stp>##V3_BDPV12</stp>
        <stp>EUO Equity</stp>
        <stp>FUND_EXPENSE_RATIO</stp>
        <stp>[data_static_etf.xlsx]data_static_BBG!R698C2</stp>
        <tr r="B698" s="2"/>
      </tp>
      <tp t="s">
        <v>#N/A Invalid Security</v>
        <stp/>
        <stp>##V3_BDPV12</stp>
        <stp>EWD Equity</stp>
        <stp>FUND_EXPENSE_RATIO</stp>
        <stp>[data_static_etf.xlsx]data_static_BBG!R528C2</stp>
        <tr r="B528" s="2"/>
      </tp>
      <tp>
        <v>0.29064954286890743</v>
        <stp/>
        <stp>##V3_BDPV12</stp>
        <stp>JPN US Equity</stp>
        <stp>AVERAGE_BID_ASK_SPREAD_%</stp>
        <stp>[data_static_etf.xlsx]data_static_BBG!R1593C4</stp>
        <tr r="D1593" s="2"/>
      </tp>
      <tp t="s">
        <v>#N/A N/A</v>
        <stp/>
        <stp>##V3_BDPV12</stp>
        <stp>GRN US Equity</stp>
        <stp>AVERAGE_BID_ASK_SPREAD_%</stp>
        <stp>[data_static_etf.xlsx]data_static_BBG!R1971C4</stp>
        <tr r="D1971" s="2"/>
      </tp>
      <tp t="s">
        <v>#N/A Invalid Security</v>
        <stp/>
        <stp>##V3_BDPV12</stp>
        <stp>EQL Equity</stp>
        <stp>FUND_EXPENSE_RATIO</stp>
        <stp>[data_static_etf.xlsx]data_static_BBG!R818C2</stp>
        <tr r="B818" s="2"/>
      </tp>
      <tp t="s">
        <v>#N/A Invalid Security</v>
        <stp/>
        <stp>##V3_BDPV12</stp>
        <stp>EDV Equity</stp>
        <stp>FUND_EXPENSE_RATIO</stp>
        <stp>[data_static_etf.xlsx]data_static_BBG!R458C2</stp>
        <tr r="B458" s="2"/>
      </tp>
      <tp t="s">
        <v>#N/A Invalid Security</v>
        <stp/>
        <stp>##V3_BDPV12</stp>
        <stp>ECH Equity</stp>
        <stp>FUND_EXPENSE_RATIO</stp>
        <stp>[data_static_etf.xlsx]data_static_BBG!R508C2</stp>
        <tr r="B508" s="2"/>
      </tp>
      <tp t="s">
        <v>#N/A Invalid Security</v>
        <stp/>
        <stp>##V3_BDPV12</stp>
        <stp>ELD Equity</stp>
        <stp>FUND_EXPENSE_RATIO</stp>
        <stp>[data_static_etf.xlsx]data_static_BBG!R668C2</stp>
        <tr r="B668" s="2"/>
      </tp>
      <tp t="s">
        <v>#N/A Invalid Security</v>
        <stp/>
        <stp>##V3_BDPV12</stp>
        <stp>EDZ Equity</stp>
        <stp>FUND_EXPENSE_RATIO</stp>
        <stp>[data_static_etf.xlsx]data_static_BBG!R948C2</stp>
        <tr r="B948" s="2"/>
      </tp>
      <tp t="s">
        <v>#N/A Invalid Security</v>
        <stp/>
        <stp>##V3_BDPV12</stp>
        <stp>PEX Equity</stp>
        <stp>INVERSE_FUND_INDICATOR</stp>
        <stp>[data_static_etf.xlsx]data_static_BBG!R1594C13</stp>
        <tr r="M1594" s="2"/>
      </tp>
      <tp>
        <v>0.95</v>
        <stp/>
        <stp>##V3_BDPV12</stp>
        <stp>UVXY Equity</stp>
        <stp>FUND_EXPENSE_RATIO</stp>
        <stp>[data_static_etf.xlsx]data_static_BBG!R449C2</stp>
        <tr r="B449" s="2"/>
        <tr r="B449" s="2"/>
      </tp>
      <tp t="s">
        <v>#N/A Invalid Security</v>
        <stp/>
        <stp>##V3_BDPV12</stp>
        <stp>DBA Equity</stp>
        <stp>FUND_EXPENSE_RATIO</stp>
        <stp>[data_static_etf.xlsx]data_static_BBG!R418C2</stp>
        <tr r="B418" s="2"/>
      </tp>
      <tp t="s">
        <v>#N/A Invalid Security</v>
        <stp/>
        <stp>##V3_BDPV12</stp>
        <stp>JKL Equity</stp>
        <stp>FUND_EXPENSE_RATIO</stp>
        <stp>[data_static_etf.xlsx]data_static_BBG!R538C2</stp>
        <tr r="B538" s="2"/>
      </tp>
      <tp t="s">
        <v>#N/A Invalid Security</v>
        <stp/>
        <stp>##V3_BDPV12</stp>
        <stp>OEW Equity</stp>
        <stp>INVERSE_FUND_INDICATOR</stp>
        <stp>[data_static_etf.xlsx]data_static_BBG!R1774C13</stp>
        <tr r="M1774" s="2"/>
      </tp>
      <tp t="s">
        <v>#N/A Invalid Security</v>
        <stp/>
        <stp>##V3_BDPV12</stp>
        <stp>ITA Equity</stp>
        <stp>FUND_EXPENSE_RATIO</stp>
        <stp>[data_static_etf.xlsx]data_static_BBG!R138C2</stp>
        <tr r="B138" s="2"/>
      </tp>
      <tp t="s">
        <v>#N/A Invalid Security</v>
        <stp/>
        <stp>##V3_BDPV12</stp>
        <stp>ITM Equity</stp>
        <stp>FUND_EXPENSE_RATIO</stp>
        <stp>[data_static_etf.xlsx]data_static_BBG!R238C2</stp>
        <tr r="B238" s="2"/>
      </tp>
      <tp t="s">
        <v>#N/A Invalid Security</v>
        <stp/>
        <stp>##V3_BDPV12</stp>
        <stp>IXC Equity</stp>
        <stp>FUND_EXPENSE_RATIO</stp>
        <stp>[data_static_etf.xlsx]data_static_BBG!R378C2</stp>
        <tr r="B378" s="2"/>
      </tp>
      <tp t="s">
        <v>#N/A Invalid Security</v>
        <stp/>
        <stp>##V3_BDPV12</stp>
        <stp>IYG Equity</stp>
        <stp>FUND_EXPENSE_RATIO</stp>
        <stp>[data_static_etf.xlsx]data_static_BBG!R278C2</stp>
        <tr r="B278" s="2"/>
      </tp>
      <tp t="s">
        <v>#N/A Invalid Security</v>
        <stp/>
        <stp>##V3_BDPV12</stp>
        <stp>IYJ Equity</stp>
        <stp>FUND_EXPENSE_RATIO</stp>
        <stp>[data_static_etf.xlsx]data_static_BBG!R358C2</stp>
        <tr r="B358" s="2"/>
      </tp>
      <tp t="s">
        <v>#N/A Invalid Security</v>
        <stp/>
        <stp>##V3_BDPV12</stp>
        <stp>IEO Equity</stp>
        <stp>FUND_EXPENSE_RATIO</stp>
        <stp>[data_static_etf.xlsx]data_static_BBG!R568C2</stp>
        <tr r="B568" s="2"/>
      </tp>
      <tp t="s">
        <v>#N/A Invalid Security</v>
        <stp/>
        <stp>##V3_BDPV12</stp>
        <stp>IAT Equity</stp>
        <stp>FUND_EXPENSE_RATIO</stp>
        <stp>[data_static_etf.xlsx]data_static_BBG!R438C2</stp>
        <tr r="B438" s="2"/>
      </tp>
      <tp t="s">
        <v>#N/A Invalid Security</v>
        <stp/>
        <stp>##V3_BDPV12</stp>
        <stp>IFV Equity</stp>
        <stp>FUND_EXPENSE_RATIO</stp>
        <stp>[data_static_etf.xlsx]data_static_BBG!R398C2</stp>
        <tr r="B398" s="2"/>
      </tp>
      <tp t="s">
        <v>#N/A Invalid Security</v>
        <stp/>
        <stp>##V3_BDPV12</stp>
        <stp>IHI Equity</stp>
        <stp>FUND_EXPENSE_RATIO</stp>
        <stp>[data_static_etf.xlsx]data_static_BBG!R268C2</stp>
        <tr r="B268" s="2"/>
      </tp>
      <tp t="s">
        <v>Quarterly</v>
        <stp/>
        <stp>##V3_BDPV12</stp>
        <stp>VBR US Equity</stp>
        <stp>REBALANCING_FREQUENCY</stp>
        <stp>[data_static_etf.xlsx]data_static_BBG!R60C16</stp>
        <tr r="P60" s="2"/>
      </tp>
      <tp t="s">
        <v>#N/A Invalid Security</v>
        <stp/>
        <stp>##V3_BDPV12</stp>
        <stp>CEW Equity</stp>
        <stp>INVERSE_FUND_INDICATOR</stp>
        <stp>[data_static_etf.xlsx]data_static_BBG!R1153C13</stp>
        <tr r="M1153" s="2"/>
      </tp>
      <tp t="s">
        <v>#N/A Invalid Security</v>
        <stp/>
        <stp>##V3_BDPV12</stp>
        <stp>EET Equity</stp>
        <stp>INVERSE_FUND_INDICATOR</stp>
        <stp>[data_static_etf.xlsx]data_static_BBG!R1223C13</stp>
        <tr r="M1223" s="2"/>
      </tp>
      <tp t="s">
        <v>#N/A Invalid Security</v>
        <stp/>
        <stp>##V3_BDPV12</stp>
        <stp>SPFF Equity</stp>
        <stp>FUND_MKT_CAP_FOCUS</stp>
        <stp>[data_static_etf.xlsx]data_static_BBG!R679C9</stp>
        <tr r="I679" s="2"/>
      </tp>
      <tp t="s">
        <v>#N/A Invalid Security</v>
        <stp/>
        <stp>##V3_BDPV12</stp>
        <stp>SPYG Equity</stp>
        <stp>FUND_MKT_CAP_FOCUS</stp>
        <stp>[data_static_etf.xlsx]data_static_BBG!R369C9</stp>
        <tr r="I369" s="2"/>
      </tp>
      <tp>
        <v>9.2490031770516151E-2</v>
        <stp/>
        <stp>##V3_BDPV12</stp>
        <stp>USD US Equity</stp>
        <stp>AVERAGE_BID_ASK_SPREAD_%</stp>
        <stp>[data_static_etf.xlsx]data_static_BBG!R1200C4</stp>
        <tr r="D1200" s="2"/>
      </tp>
      <tp t="s">
        <v>#N/A N/A</v>
        <stp/>
        <stp>##V3_BDPV12</stp>
        <stp>OPD US Equity</stp>
        <stp>AVERAGE_BID_ASK_SPREAD_%</stp>
        <stp>[data_static_etf.xlsx]data_static_BBG!R1963C4</stp>
        <tr r="D1963" s="2"/>
      </tp>
      <tp t="s">
        <v>#N/A Invalid Security</v>
        <stp/>
        <stp>##V3_BDPV12</stp>
        <stp>OEF Equity</stp>
        <stp>FUND_EXPENSE_RATIO</stp>
        <stp>[data_static_etf.xlsx]data_static_BBG!R118C2</stp>
        <tr r="B118" s="2"/>
      </tp>
      <tp t="s">
        <v>#N/A Invalid Security</v>
        <stp/>
        <stp>##V3_BDPV12</stp>
        <stp>EEV Equity</stp>
        <stp>INVERSE_FUND_INDICATOR</stp>
        <stp>[data_static_etf.xlsx]data_static_BBG!R1283C13</stp>
        <tr r="M1283" s="2"/>
      </tp>
      <tp>
        <v>8.4802946912974686E-2</v>
        <stp/>
        <stp>##V3_BDPV12</stp>
        <stp>DUG US Equity</stp>
        <stp>AVERAGE_BID_ASK_SPREAD_%</stp>
        <stp>[data_static_etf.xlsx]data_static_BBG!R1376C4</stp>
        <tr r="D1376" s="2"/>
      </tp>
      <tp t="s">
        <v>#N/A Invalid Security</v>
        <stp/>
        <stp>##V3_BDPV12</stp>
        <stp>SCJ Equity</stp>
        <stp>FUND_EXPENSE_RATIO</stp>
        <stp>[data_static_etf.xlsx]data_static_BBG!R758C2</stp>
        <tr r="B758" s="2"/>
      </tp>
      <tp t="s">
        <v>#N/A Invalid Security</v>
        <stp/>
        <stp>##V3_BDPV12</stp>
        <stp>SLV Equity</stp>
        <stp>FUND_EXPENSE_RATIO</stp>
        <stp>[data_static_etf.xlsx]data_static_BBG!R108C2</stp>
        <tr r="B108" s="2"/>
      </tp>
      <tp t="s">
        <v>Small-cap</v>
        <stp/>
        <stp>##V3_BDPV12</stp>
        <stp>SMDV Equity</stp>
        <stp>FUND_MKT_CAP_FOCUS</stp>
        <stp>[data_static_etf.xlsx]data_static_BBG!R489C9</stp>
        <tr r="I489" s="2"/>
        <tr r="I489" s="2"/>
      </tp>
      <tp t="s">
        <v>#N/A Invalid Security</v>
        <stp/>
        <stp>##V3_BDPV12</stp>
        <stp>RXL Equity</stp>
        <stp>FUND_EXPENSE_RATIO</stp>
        <stp>[data_static_etf.xlsx]data_static_BBG!R928C2</stp>
        <tr r="B928" s="2"/>
      </tp>
      <tp t="s">
        <v>#N/A N/A</v>
        <stp/>
        <stp>##V3_BDPV12</stp>
        <stp>EZY US Equity</stp>
        <stp>AVERAGE_BID_ASK_SPREAD_%</stp>
        <stp>[data_static_etf.xlsx]data_static_BBG!R1219C4</stp>
        <tr r="D1219" s="2"/>
      </tp>
      <tp t="s">
        <v>#N/A Invalid Security</v>
        <stp/>
        <stp>##V3_BDPV12</stp>
        <stp>RWR Equity</stp>
        <stp>FUND_EXPENSE_RATIO</stp>
        <stp>[data_static_etf.xlsx]data_static_BBG!R178C2</stp>
        <tr r="B178" s="2"/>
      </tp>
      <tp t="s">
        <v>#N/A Invalid Security</v>
        <stp/>
        <stp>##V3_BDPV12</stp>
        <stp>RFG Equity</stp>
        <stp>FUND_EXPENSE_RATIO</stp>
        <stp>[data_static_etf.xlsx]data_static_BBG!R478C2</stp>
        <tr r="B478" s="2"/>
      </tp>
      <tp>
        <v>0.754759533295836</v>
        <stp/>
        <stp>##V3_BDPV12</stp>
        <stp>DZZ US Equity</stp>
        <stp>AVERAGE_BID_ASK_SPREAD_%</stp>
        <stp>[data_static_etf.xlsx]data_static_BBG!R1349C4</stp>
        <tr r="D1349" s="2"/>
      </tp>
      <tp t="s">
        <v>#N/A Invalid Security</v>
        <stp/>
        <stp>##V3_BDPV12</stp>
        <stp>PXI Equity</stp>
        <stp>FUND_EXPENSE_RATIO</stp>
        <stp>[data_static_etf.xlsx]data_static_BBG!R998C2</stp>
        <tr r="B998" s="2"/>
      </tp>
      <tp t="s">
        <v>#N/A Invalid Security</v>
        <stp/>
        <stp>##V3_BDPV12</stp>
        <stp>PSP Equity</stp>
        <stp>FUND_EXPENSE_RATIO</stp>
        <stp>[data_static_etf.xlsx]data_static_BBG!R628C2</stp>
        <tr r="B628" s="2"/>
      </tp>
      <tp t="s">
        <v>#N/A Invalid Security</v>
        <stp/>
        <stp>##V3_BDPV12</stp>
        <stp>PSQ Equity</stp>
        <stp>FUND_EXPENSE_RATIO</stp>
        <stp>[data_static_etf.xlsx]data_static_BBG!R578C2</stp>
        <tr r="B578" s="2"/>
      </tp>
      <tp t="s">
        <v>#N/A Invalid Security</v>
        <stp/>
        <stp>##V3_BDPV12</stp>
        <stp>PDN Equity</stp>
        <stp>FUND_EXPENSE_RATIO</stp>
        <stp>[data_static_etf.xlsx]data_static_BBG!R738C2</stp>
        <tr r="B738" s="2"/>
      </tp>
      <tp t="s">
        <v>#N/A Invalid Security</v>
        <stp/>
        <stp>##V3_BDPV12</stp>
        <stp>PEY Equity</stp>
        <stp>FUND_EXPENSE_RATIO</stp>
        <stp>[data_static_etf.xlsx]data_static_BBG!R368C2</stp>
        <tr r="B368" s="2"/>
      </tp>
      <tp t="s">
        <v>#N/A Invalid Security</v>
        <stp/>
        <stp>##V3_BDPV12</stp>
        <stp>PIN Equity</stp>
        <stp>FUND_EXPENSE_RATIO</stp>
        <stp>[data_static_etf.xlsx]data_static_BBG!R648C2</stp>
        <tr r="B648" s="2"/>
      </tp>
      <tp t="s">
        <v>#N/A Invalid Security</v>
        <stp/>
        <stp>##V3_BDPV12</stp>
        <stp>BEF Equity</stp>
        <stp>INVERSE_FUND_INDICATOR</stp>
        <stp>[data_static_etf.xlsx]data_static_BBG!R1813C13</stp>
        <tr r="M1813" s="2"/>
      </tp>
      <tp t="s">
        <v>#N/A Invalid Security</v>
        <stp/>
        <stp>##V3_BDPV12</stp>
        <stp>REK Equity</stp>
        <stp>INVERSE_FUND_INDICATOR</stp>
        <stp>[data_static_etf.xlsx]data_static_BBG!R1517C13</stp>
        <tr r="M1517" s="2"/>
      </tp>
      <tp t="s">
        <v>#N/A N/A</v>
        <stp/>
        <stp>##V3_BDPV12</stp>
        <stp>SHYD Equity</stp>
        <stp>FUND_MKT_CAP_FOCUS</stp>
        <stp>[data_static_etf.xlsx]data_static_BBG!R899C9</stp>
        <tr r="I899" s="2"/>
      </tp>
      <tp>
        <v>0.18</v>
        <stp/>
        <stp>##V3_BDPV12</stp>
        <stp>TDTT Equity</stp>
        <stp>FUND_EXPENSE_RATIO</stp>
        <stp>[data_static_etf.xlsx]data_static_BBG!R208C2</stp>
        <tr r="B208" s="2"/>
        <tr r="B208" s="2"/>
      </tp>
      <tp t="s">
        <v>#N/A Invalid Security</v>
        <stp/>
        <stp>##V3_BDPV12</stp>
        <stp>VXX Equity</stp>
        <stp>FUND_EXPENSE_RATIO</stp>
        <stp>[data_static_etf.xlsx]data_static_BBG!R308C2</stp>
        <tr r="B308" s="2"/>
      </tp>
      <tp t="s">
        <v>#N/A Invalid Security</v>
        <stp/>
        <stp>##V3_BDPV12</stp>
        <stp>VAW Equity</stp>
        <stp>FUND_EXPENSE_RATIO</stp>
        <stp>[data_static_etf.xlsx]data_static_BBG!R218C2</stp>
        <tr r="B218" s="2"/>
      </tp>
      <tp t="s">
        <v>#N/A Invalid Security</v>
        <stp/>
        <stp>##V3_BDPV12</stp>
        <stp>VDC Equity</stp>
        <stp>FUND_EXPENSE_RATIO</stp>
        <stp>[data_static_etf.xlsx]data_static_BBG!R148C2</stp>
        <tr r="B148" s="2"/>
      </tp>
      <tp t="s">
        <v>#N/A Invalid Security</v>
        <stp/>
        <stp>##V3_BDPV12</stp>
        <stp>QED Equity</stp>
        <stp>INVERSE_FUND_INDICATOR</stp>
        <stp>[data_static_etf.xlsx]data_static_BBG!R1837C13</stp>
        <tr r="M1837" s="2"/>
      </tp>
      <tp t="s">
        <v>#N/A Invalid Security</v>
        <stp/>
        <stp>##V3_BDPV12</stp>
        <stp>TUZ Equity</stp>
        <stp>FUND_EXPENSE_RATIO</stp>
        <stp>[data_static_etf.xlsx]data_static_BBG!R898C2</stp>
        <tr r="B898" s="2"/>
      </tp>
      <tp t="s">
        <v>#N/A Invalid Security</v>
        <stp/>
        <stp>##V3_BDPV12</stp>
        <stp>TNA Equity</stp>
        <stp>FUND_EXPENSE_RATIO</stp>
        <stp>[data_static_etf.xlsx]data_static_BBG!R448C2</stp>
        <tr r="B448" s="2"/>
      </tp>
      <tp t="s">
        <v>#N/A Invalid Security</v>
        <stp/>
        <stp>##V3_BDPV12</stp>
        <stp>SDIV Equity</stp>
        <stp>FUND_MKT_CAP_FOCUS</stp>
        <stp>[data_static_etf.xlsx]data_static_BBG!R349C9</stp>
        <tr r="I349" s="2"/>
      </tp>
      <tp>
        <v>5.1048756483778375</v>
        <stp/>
        <stp>##V3_BDPV12</stp>
        <stp>DRR US Equity</stp>
        <stp>AVERAGE_BID_ASK_SPREAD_%</stp>
        <stp>[data_static_etf.xlsx]data_static_BBG!R1501C4</stp>
        <tr r="D1501" s="2"/>
      </tp>
      <tp t="s">
        <v>#N/A Invalid Security</v>
        <stp/>
        <stp>##V3_BDPV12</stp>
        <stp>EEH Equity</stp>
        <stp>INVERSE_FUND_INDICATOR</stp>
        <stp>[data_static_etf.xlsx]data_static_BBG!R1997C13</stp>
        <tr r="M1997" s="2"/>
      </tp>
      <tp t="s">
        <v>Monthly</v>
        <stp/>
        <stp>##V3_BDPV12</stp>
        <stp>MBB US Equity</stp>
        <stp>REBALANCING_FREQUENCY</stp>
        <stp>[data_static_etf.xlsx]data_static_BBG!R62C16</stp>
        <tr r="P62" s="2"/>
      </tp>
      <tp t="s">
        <v>Quarterly</v>
        <stp/>
        <stp>##V3_BDPV12</stp>
        <stp>IBB US Equity</stp>
        <stp>REBALANCING_FREQUENCY</stp>
        <stp>[data_static_etf.xlsx]data_static_BBG!R70C16</stp>
        <tr r="P70" s="2"/>
      </tp>
      <tp t="s">
        <v>#N/A Invalid Security</v>
        <stp/>
        <stp>##V3_BDPV12</stp>
        <stp>XSD Equity</stp>
        <stp>FUND_EXPENSE_RATIO</stp>
        <stp>[data_static_etf.xlsx]data_static_BBG!R638C2</stp>
        <tr r="B638" s="2"/>
      </tp>
      <tp t="s">
        <v>#N/A Invalid Security</v>
        <stp/>
        <stp>##V3_BDPV12</stp>
        <stp>XLG Equity</stp>
        <stp>FUND_EXPENSE_RATIO</stp>
        <stp>[data_static_etf.xlsx]data_static_BBG!R428C2</stp>
        <tr r="B428" s="2"/>
      </tp>
      <tp t="s">
        <v>Blend</v>
        <stp/>
        <stp>##V3_BDPV12</stp>
        <stp>SDY US Equity</stp>
        <stp>FUND_STRATEGY</stp>
        <stp>[data_static_etf.xlsx]data_static_BBG!R47C11</stp>
        <tr r="K47" s="2"/>
      </tp>
      <tp t="s">
        <v>Blend</v>
        <stp/>
        <stp>##V3_BDPV12</stp>
        <stp>MDY US Equity</stp>
        <stp>FUND_STRATEGY</stp>
        <stp>[data_static_etf.xlsx]data_static_BBG!R39C11</stp>
        <tr r="K39" s="2"/>
      </tp>
      <tp t="s">
        <v>Blend</v>
        <stp/>
        <stp>##V3_BDPV12</stp>
        <stp>GDX US Equity</stp>
        <stp>FUND_STRATEGY</stp>
        <stp>[data_static_etf.xlsx]data_static_BBG!R87C11</stp>
        <tr r="K87" s="2"/>
      </tp>
      <tp t="s">
        <v>#N/A Invalid Security</v>
        <stp/>
        <stp>##V3_BDPV12</stp>
        <stp>SBIO Equity</stp>
        <stp>FUND_MKT_CAP_FOCUS</stp>
        <stp>[data_static_etf.xlsx]data_static_BBG!R879C9</stp>
        <tr r="I879" s="2"/>
      </tp>
      <tp t="s">
        <v>#N/A Invalid Security</v>
        <stp/>
        <stp>##V3_BDPV12</stp>
        <stp>TOTL Equity</stp>
        <stp>FUND_EXPENSE_RATIO</stp>
        <stp>[data_static_etf.xlsx]data_static_BBG!R158C2</stp>
        <tr r="B158" s="2"/>
      </tp>
      <tp>
        <v>1.7225342773991099</v>
        <stp/>
        <stp>##V3_BDPV12</stp>
        <stp>UPV US Equity</stp>
        <stp>AVERAGE_BID_ASK_SPREAD_%</stp>
        <stp>[data_static_etf.xlsx]data_static_BBG!R1523C4</stp>
        <tr r="D1523" s="2"/>
      </tp>
      <tp t="s">
        <v>#N/A Invalid Security</v>
        <stp/>
        <stp>##V3_BDPV12</stp>
        <stp>SCHA Equity</stp>
        <stp>FUND_MKT_CAP_FOCUS</stp>
        <stp>[data_static_etf.xlsx]data_static_BBG!R109C9</stp>
        <tr r="I109" s="2"/>
      </tp>
      <tp t="s">
        <v>#N/A Invalid Security</v>
        <stp/>
        <stp>##V3_BDPV12</stp>
        <stp>SCHR Equity</stp>
        <stp>FUND_MKT_CAP_FOCUS</stp>
        <stp>[data_static_etf.xlsx]data_static_BBG!R329C9</stp>
        <tr r="I329" s="2"/>
      </tp>
      <tp t="s">
        <v>#N/A Invalid Security</v>
        <stp/>
        <stp>##V3_BDPV12</stp>
        <stp>SEF Equity</stp>
        <stp>INVERSE_FUND_INDICATOR</stp>
        <stp>[data_static_etf.xlsx]data_static_BBG!R1366C13</stp>
        <tr r="M1366" s="2"/>
      </tp>
      <tp t="s">
        <v>#N/A N/A</v>
        <stp/>
        <stp>##V3_BDPV12</stp>
        <stp>FTW US Equity</stp>
        <stp>AVERAGE_BID_ASK_SPREAD_%</stp>
        <stp>[data_static_etf.xlsx]data_static_BBG!R1807C4</stp>
        <tr r="D1807" s="2"/>
      </tp>
      <tp t="s">
        <v>Large-cap</v>
        <stp/>
        <stp>##V3_BDPV12</stp>
        <stp>FM US Equity</stp>
        <stp>FUND_MKT_CAP_FOCUS</stp>
        <stp>[data_static_etf.xlsx]data_static_BBG!R445C9</stp>
        <tr r="I445" s="2"/>
      </tp>
      <tp t="s">
        <v>#N/A Invalid Security</v>
        <stp/>
        <stp>##V3_BDPV12</stp>
        <stp>PTF Equity</stp>
        <stp>FUND_TYP</stp>
        <stp>[data_static_etf.xlsx]data_static_BBG!R903C10</stp>
        <tr r="J903" s="2"/>
      </tp>
      <tp t="s">
        <v>#N/A Invalid Security</v>
        <stp/>
        <stp>##V3_BDPV12</stp>
        <stp>TMF Equity</stp>
        <stp>FUND_TYP</stp>
        <stp>[data_static_etf.xlsx]data_static_BBG!R911C10</stp>
        <tr r="J911" s="2"/>
      </tp>
      <tp t="s">
        <v>#N/A Invalid Security</v>
        <stp/>
        <stp>##V3_BDPV12</stp>
        <stp>BRF Equity</stp>
        <stp>FUND_TYP</stp>
        <stp>[data_static_etf.xlsx]data_static_BBG!R893C10</stp>
        <tr r="J893" s="2"/>
      </tp>
      <tp t="s">
        <v>#N/A Invalid Security</v>
        <stp/>
        <stp>##V3_BDPV12</stp>
        <stp>GBF Equity</stp>
        <stp>FUND_TYP</stp>
        <stp>[data_static_etf.xlsx]data_static_BBG!R863C10</stp>
        <tr r="J863" s="2"/>
      </tp>
      <tp t="s">
        <v>#N/A Invalid Security</v>
        <stp/>
        <stp>##V3_BDPV12</stp>
        <stp>FXF Equity</stp>
        <stp>FUND_TYP</stp>
        <stp>[data_static_etf.xlsx]data_static_BBG!R827C10</stp>
        <tr r="J827" s="2"/>
      </tp>
      <tp t="s">
        <v>#N/A Invalid Security</v>
        <stp/>
        <stp>##V3_BDPV12</stp>
        <stp>IBDK Equity</stp>
        <stp>ACTIVELY_MANAGED</stp>
        <stp>[data_static_etf.xlsx]data_static_BBG!R564C14</stp>
        <tr r="N564" s="2"/>
      </tp>
      <tp>
        <v>7425.26416015625</v>
        <stp/>
        <stp>##V3_BDPV12</stp>
        <stp>JPST US Equity</stp>
        <stp>FUND_ASSETS_USD</stp>
        <stp>[data_static_etf.xlsx]data_static_BBG!R1177C3</stp>
        <tr r="C1177" s="2"/>
      </tp>
      <tp t="s">
        <v>Y</v>
        <stp/>
        <stp>##V3_BDPV12</stp>
        <stp>ARKK Equity</stp>
        <stp>ACTIVELY_MANAGED</stp>
        <stp>[data_static_etf.xlsx]data_static_BBG!R862C14</stp>
        <tr r="N862" s="2"/>
        <tr r="N862" s="2"/>
      </tp>
      <tp t="s">
        <v>#N/A Invalid Security</v>
        <stp/>
        <stp>##V3_BDPV12</stp>
        <stp>AGZ Equity</stp>
        <stp>AVERAGE_BID_ASK_SPREAD_%</stp>
        <stp>[data_static_etf.xlsx]data_static_BBG!R530C4</stp>
        <tr r="D530" s="2"/>
      </tp>
      <tp>
        <v>0.58456456661224365</v>
        <stp/>
        <stp>##V3_BDPV12</stp>
        <stp>GRWN US Equity</stp>
        <stp>FUND_ASSETS_USD</stp>
        <stp>[data_static_etf.xlsx]data_static_BBG!R2015C3</stp>
        <tr r="C2015" s="2"/>
      </tp>
      <tp t="s">
        <v>#N/A Invalid Security</v>
        <stp/>
        <stp>##V3_BDPV12</stp>
        <stp>TBX Equity</stp>
        <stp>STYLE_ANALYSIS_REGION_FOCUS</stp>
        <stp>[data_static_etf.xlsx]data_static_BBG!R1268C8</stp>
        <tr r="H1268" s="2"/>
      </tp>
      <tp t="s">
        <v>#N/A Invalid Security</v>
        <stp/>
        <stp>##V3_BDPV12</stp>
        <stp>HACK Equity</stp>
        <stp>ACTIVELY_MANAGED</stp>
        <stp>[data_static_etf.xlsx]data_static_BBG!R322C14</stp>
        <tr r="N322" s="2"/>
      </tp>
      <tp t="s">
        <v>#N/A Invalid Security</v>
        <stp/>
        <stp>##V3_BDPV12</stp>
        <stp>SPVM US Equity</stp>
        <stp>FUND_ASSETS_USD</stp>
        <stp>[data_static_etf.xlsx]data_static_BBG!R1887C3</stp>
        <tr r="C1887" s="2"/>
      </tp>
      <tp t="s">
        <v>#N/A Invalid Security</v>
        <stp/>
        <stp>##V3_BDPV12</stp>
        <stp>OEF Equity</stp>
        <stp>FUND_TYP</stp>
        <stp>[data_static_etf.xlsx]data_static_BBG!R118C10</stp>
        <tr r="J118" s="2"/>
      </tp>
      <tp t="s">
        <v>#N/A Invalid Security</v>
        <stp/>
        <stp>##V3_BDPV12</stp>
        <stp>ICF Equity</stp>
        <stp>FUND_TYP</stp>
        <stp>[data_static_etf.xlsx]data_static_BBG!R164C10</stp>
        <tr r="J164" s="2"/>
      </tp>
      <tp t="s">
        <v>#N/A Invalid Security</v>
        <stp/>
        <stp>##V3_BDPV12</stp>
        <stp>PRF Equity</stp>
        <stp>FUND_TYP</stp>
        <stp>[data_static_etf.xlsx]data_static_BBG!R116C10</stp>
        <tr r="J116" s="2"/>
      </tp>
      <tp t="s">
        <v>N</v>
        <stp/>
        <stp>##V3_BDPV12</stp>
        <stp>BICK Equity</stp>
        <stp>ACTIVELY_MANAGED</stp>
        <stp>[data_static_etf.xlsx]data_static_BBG!R742C14</stp>
        <tr r="N742" s="2"/>
        <tr r="N742" s="2"/>
      </tp>
      <tp t="s">
        <v>#N/A Invalid Security</v>
        <stp/>
        <stp>##V3_BDPV12</stp>
        <stp>VXF Equity</stp>
        <stp>FUND_TYP</stp>
        <stp>[data_static_etf.xlsx]data_static_BBG!R113C10</stp>
        <tr r="J113" s="2"/>
      </tp>
      <tp>
        <v>15.108174324035645</v>
        <stp/>
        <stp>##V3_BDPV12</stp>
        <stp>SPXH US Equity</stp>
        <stp>FUND_ASSETS_USD</stp>
        <stp>[data_static_etf.xlsx]data_static_BBG!R1147C3</stp>
        <tr r="C1147" s="2"/>
      </tp>
      <tp>
        <v>2.0857741832733154</v>
        <stp/>
        <stp>##V3_BDPV12</stp>
        <stp>SPXN US Equity</stp>
        <stp>FUND_ASSETS_USD</stp>
        <stp>[data_static_etf.xlsx]data_static_BBG!R1977C3</stp>
        <tr r="C1977" s="2"/>
      </tp>
      <tp t="s">
        <v>#N/A Invalid Security</v>
        <stp/>
        <stp>##V3_BDPV12</stp>
        <stp>CMF Equity</stp>
        <stp>FUND_TYP</stp>
        <stp>[data_static_etf.xlsx]data_static_BBG!R396C10</stp>
        <tr r="J396" s="2"/>
      </tp>
      <tp t="s">
        <v>#N/A Invalid Security</v>
        <stp/>
        <stp>##V3_BDPV12</stp>
        <stp>PXF Equity</stp>
        <stp>FUND_TYP</stp>
        <stp>[data_static_etf.xlsx]data_static_BBG!R309C10</stp>
        <tr r="J309" s="2"/>
      </tp>
      <tp t="s">
        <v>N</v>
        <stp/>
        <stp>##V3_BDPV12</stp>
        <stp>ONEK Equity</stp>
        <stp>ACTIVELY_MANAGED</stp>
        <stp>[data_static_etf.xlsx]data_static_BBG!R836C14</stp>
        <tr r="N836" s="2"/>
        <tr r="N836" s="2"/>
      </tp>
      <tp t="s">
        <v>#N/A Invalid Security</v>
        <stp/>
        <stp>##V3_BDPV12</stp>
        <stp>IGF Equity</stp>
        <stp>FUND_TYP</stp>
        <stp>[data_static_etf.xlsx]data_static_BBG!R236C10</stp>
        <tr r="J236" s="2"/>
      </tp>
      <tp t="s">
        <v>#N/A Invalid Security</v>
        <stp/>
        <stp>##V3_BDPV12</stp>
        <stp>IYF Equity</stp>
        <stp>FUND_TYP</stp>
        <stp>[data_static_etf.xlsx]data_static_BBG!R220C10</stp>
        <tr r="J220" s="2"/>
      </tp>
      <tp t="s">
        <v>N</v>
        <stp/>
        <stp>##V3_BDPV12</stp>
        <stp>BSJK Equity</stp>
        <stp>ACTIVELY_MANAGED</stp>
        <stp>[data_static_etf.xlsx]data_static_BBG!R475C14</stp>
        <tr r="N475" s="2"/>
        <tr r="N475" s="2"/>
      </tp>
      <tp t="s">
        <v>#N/A Invalid Security</v>
        <stp/>
        <stp>##V3_BDPV12</stp>
        <stp>ILF Equity</stp>
        <stp>FUND_TYP</stp>
        <stp>[data_static_etf.xlsx]data_static_BBG!R293C10</stp>
        <tr r="J293" s="2"/>
      </tp>
      <tp t="s">
        <v>ETF</v>
        <stp/>
        <stp>##V3_BDPV12</stp>
        <stp>QDF Equity</stp>
        <stp>FUND_TYP</stp>
        <stp>[data_static_etf.xlsx]data_static_BBG!R232C10</stp>
        <tr r="J232" s="2"/>
        <tr r="J232" s="2"/>
      </tp>
      <tp t="s">
        <v>#N/A Invalid Security</v>
        <stp/>
        <stp>##V3_BDPV12</stp>
        <stp>PGF Equity</stp>
        <stp>FUND_TYP</stp>
        <stp>[data_static_etf.xlsx]data_static_BBG!R244C10</stp>
        <tr r="J244" s="2"/>
      </tp>
      <tp t="s">
        <v>#N/A Invalid Security</v>
        <stp/>
        <stp>##V3_BDPV12</stp>
        <stp>DGS Equity</stp>
        <stp>AVERAGE_BID_ASK_SPREAD_%</stp>
        <stp>[data_static_etf.xlsx]data_static_BBG!R280C4</stp>
        <tr r="D280" s="2"/>
      </tp>
      <tp t="s">
        <v>N</v>
        <stp/>
        <stp>##V3_BDPV12</stp>
        <stp>BSCK Equity</stp>
        <stp>ACTIVELY_MANAGED</stp>
        <stp>[data_static_etf.xlsx]data_static_BBG!R342C14</stp>
        <tr r="N342" s="2"/>
        <tr r="N342" s="2"/>
      </tp>
      <tp t="s">
        <v>#N/A Invalid Security</v>
        <stp/>
        <stp>##V3_BDPV12</stp>
        <stp>JKF Equity</stp>
        <stp>FUND_TYP</stp>
        <stp>[data_static_etf.xlsx]data_static_BBG!R569C10</stp>
        <tr r="J569" s="2"/>
      </tp>
      <tp t="s">
        <v>#N/A Invalid Security</v>
        <stp/>
        <stp>##V3_BDPV12</stp>
        <stp>GMF Equity</stp>
        <stp>FUND_TYP</stp>
        <stp>[data_static_etf.xlsx]data_static_BBG!R548C10</stp>
        <tr r="J548" s="2"/>
      </tp>
      <tp t="s">
        <v>N</v>
        <stp/>
        <stp>##V3_BDPV12</stp>
        <stp>IBMK Equity</stp>
        <stp>ACTIVELY_MANAGED</stp>
        <stp>[data_static_etf.xlsx]data_static_BBG!R856C14</stp>
        <tr r="N856" s="2"/>
        <tr r="N856" s="2"/>
      </tp>
      <tp t="s">
        <v>#N/A Invalid Security</v>
        <stp/>
        <stp>##V3_BDPV12</stp>
        <stp>IHF Equity</stp>
        <stp>FUND_TYP</stp>
        <stp>[data_static_etf.xlsx]data_static_BBG!R481C10</stp>
        <tr r="J481" s="2"/>
      </tp>
      <tp>
        <v>6109.71728515625</v>
        <stp/>
        <stp>##V3_BDPV12</stp>
        <stp>EZU US Equity</stp>
        <stp>FUND_ASSETS_USD</stp>
        <stp>[data_static_etf.xlsx]data_static_BBG!R53C3</stp>
        <tr r="C53" s="2"/>
      </tp>
      <tp>
        <v>12105.8369140625</v>
        <stp/>
        <stp>##V3_BDPV12</stp>
        <stp>BIV US Equity</stp>
        <stp>FUND_ASSETS_USD</stp>
        <stp>[data_static_etf.xlsx]data_static_BBG!R50C3</stp>
        <tr r="C50" s="2"/>
      </tp>
      <tp t="s">
        <v>#N/A Invalid Security</v>
        <stp/>
        <stp>##V3_BDPV12</stp>
        <stp>TBF Equity</stp>
        <stp>FUND_TYP</stp>
        <stp>[data_static_etf.xlsx]data_static_BBG!R463C10</stp>
        <tr r="J463" s="2"/>
      </tp>
      <tp>
        <v>12069.1044921875</v>
        <stp/>
        <stp>##V3_BDPV12</stp>
        <stp>IAU US Equity</stp>
        <stp>FUND_ASSETS_USD</stp>
        <stp>[data_static_etf.xlsx]data_static_BBG!R73C3</stp>
        <tr r="C73" s="2"/>
      </tp>
      <tp t="s">
        <v>#N/A Invalid Security</v>
        <stp/>
        <stp>##V3_BDPV12</stp>
        <stp>DEF Equity</stp>
        <stp>FUND_TYP</stp>
        <stp>[data_static_etf.xlsx]data_static_BBG!R782C10</stp>
        <tr r="J782" s="2"/>
      </tp>
      <tp t="s">
        <v>#N/A Invalid Security</v>
        <stp/>
        <stp>##V3_BDPV12</stp>
        <stp>PBS Equity</stp>
        <stp>STYLE_ANALYSIS_REGION_FOCUS</stp>
        <stp>[data_static_etf.xlsx]data_static_BBG!R1008C8</stp>
        <tr r="H1008" s="2"/>
      </tp>
      <tp t="s">
        <v>#N/A Invalid Security</v>
        <stp/>
        <stp>##V3_BDPV12</stp>
        <stp>NYF Equity</stp>
        <stp>FUND_TYP</stp>
        <stp>[data_static_etf.xlsx]data_static_BBG!R653C10</stp>
        <tr r="J653" s="2"/>
      </tp>
      <tp t="s">
        <v>#N/A Invalid Security</v>
        <stp/>
        <stp>##V3_BDPV12</stp>
        <stp>GREK Equity</stp>
        <stp>ACTIVELY_MANAGED</stp>
        <stp>[data_static_etf.xlsx]data_static_BBG!R575C14</stp>
        <tr r="N575" s="2"/>
      </tp>
      <tp t="s">
        <v>#N/A Invalid Security</v>
        <stp/>
        <stp>##V3_BDPV12</stp>
        <stp>BKF Equity</stp>
        <stp>FUND_TYP</stp>
        <stp>[data_static_etf.xlsx]data_static_BBG!R650C10</stp>
        <tr r="J650" s="2"/>
      </tp>
      <tp t="s">
        <v>#N/A Invalid Security</v>
        <stp/>
        <stp>##V3_BDPV12</stp>
        <stp>RYF Equity</stp>
        <stp>FUND_TYP</stp>
        <stp>[data_static_etf.xlsx]data_static_BBG!R622C10</stp>
        <tr r="J622" s="2"/>
      </tp>
      <tp t="s">
        <v>#N/A Invalid Security</v>
        <stp/>
        <stp>##V3_BDPV12</stp>
        <stp>HAO Equity</stp>
        <stp>AVERAGE_BID_ASK_SPREAD_%</stp>
        <stp>[data_static_etf.xlsx]data_static_BBG!R956C4</stp>
        <tr r="D956" s="2"/>
      </tp>
      <tp t="s">
        <v>#N/A Invalid Security</v>
        <stp/>
        <stp>##V3_BDPV12</stp>
        <stp>DVP Equity</stp>
        <stp>ACTIVELY_MANAGED</stp>
        <stp>[data_static_etf.xlsx]data_static_BBG!R952C14</stp>
        <tr r="N952" s="2"/>
      </tp>
      <tp>
        <v>458.6724853515625</v>
        <stp/>
        <stp>##V3_BDPV12</stp>
        <stp>UDOW US Equity</stp>
        <stp>FUND_ASSETS_USD</stp>
        <stp>[data_static_etf.xlsx]data_static_BBG!R778C3</stp>
        <tr r="C778" s="2"/>
      </tp>
      <tp>
        <v>960.1395263671875</v>
        <stp/>
        <stp>##V3_BDPV12</stp>
        <stp>TDIV US Equity</stp>
        <stp>FUND_ASSETS_USD</stp>
        <stp>[data_static_etf.xlsx]data_static_BBG!R419C3</stp>
        <tr r="C419" s="2"/>
      </tp>
      <tp t="s">
        <v>#N/A Invalid Security</v>
        <stp/>
        <stp>##V3_BDPV12</stp>
        <stp>HAP Equity</stp>
        <stp>ACTIVELY_MANAGED</stp>
        <stp>[data_static_etf.xlsx]data_static_BBG!R975C14</stp>
        <tr r="N975" s="2"/>
      </tp>
      <tp>
        <v>184.11068725585938</v>
        <stp/>
        <stp>##V3_BDPV12</stp>
        <stp>NUAG US Equity</stp>
        <stp>FUND_ASSETS_USD</stp>
        <stp>[data_static_etf.xlsx]data_static_BBG!R1092C3</stp>
        <tr r="C1092" s="2"/>
      </tp>
      <tp t="s">
        <v>#N/A Invalid Security</v>
        <stp/>
        <stp>##V3_BDPV12</stp>
        <stp>FDN Equity</stp>
        <stp>AVERAGE_BID_ASK_SPREAD_%</stp>
        <stp>[data_static_etf.xlsx]data_static_BBG!R123C4</stp>
        <tr r="D123" s="2"/>
      </tp>
      <tp t="s">
        <v>#N/A Invalid Security</v>
        <stp/>
        <stp>##V3_BDPV12</stp>
        <stp>DGP Equity</stp>
        <stp>ACTIVELY_MANAGED</stp>
        <stp>[data_static_etf.xlsx]data_static_BBG!R883C14</stp>
        <tr r="N883" s="2"/>
      </tp>
      <tp t="s">
        <v>#N/A Invalid Security</v>
        <stp/>
        <stp>##V3_BDPV12</stp>
        <stp>FDL Equity</stp>
        <stp>AVERAGE_BID_ASK_SPREAD_%</stp>
        <stp>[data_static_etf.xlsx]data_static_BBG!R243C4</stp>
        <tr r="D243" s="2"/>
      </tp>
      <tp>
        <v>163.05775451660156</v>
        <stp/>
        <stp>##V3_BDPV12</stp>
        <stp>FPEI US Equity</stp>
        <stp>FUND_ASSETS_USD</stp>
        <stp>[data_static_etf.xlsx]data_static_BBG!R1427C3</stp>
        <tr r="C1427" s="2"/>
      </tp>
      <tp t="s">
        <v>N</v>
        <stp/>
        <stp>##V3_BDPV12</stp>
        <stp>XNTK Equity</stp>
        <stp>ACTIVELY_MANAGED</stp>
        <stp>[data_static_etf.xlsx]data_static_BBG!R399C14</stp>
        <tr r="N399" s="2"/>
        <tr r="N399" s="2"/>
      </tp>
      <tp>
        <v>77.864707946777344</v>
        <stp/>
        <stp>##V3_BDPV12</stp>
        <stp>ESGG US Equity</stp>
        <stp>FUND_ASSETS_USD</stp>
        <stp>[data_static_etf.xlsx]data_static_BBG!R1634C3</stp>
        <tr r="C1634" s="2"/>
      </tp>
      <tp>
        <v>15.50818920135498</v>
        <stp/>
        <stp>##V3_BDPV12</stp>
        <stp>ESGW US Equity</stp>
        <stp>FUND_ASSETS_USD</stp>
        <stp>[data_static_etf.xlsx]data_static_BBG!R1674C3</stp>
        <tr r="C1674" s="2"/>
      </tp>
      <tp>
        <v>6.9064803123474121</v>
        <stp/>
        <stp>##V3_BDPV12</stp>
        <stp>EUFL US Equity</stp>
        <stp>FUND_ASSETS_USD</stp>
        <stp>[data_static_etf.xlsx]data_static_BBG!R1622C3</stp>
        <tr r="C1622" s="2"/>
      </tp>
      <tp t="s">
        <v>#N/A Invalid Security</v>
        <stp/>
        <stp>##V3_BDPV12</stp>
        <stp>MBG Equity</stp>
        <stp>AVERAGE_BID_ASK_SPREAD_%</stp>
        <stp>[data_static_etf.xlsx]data_static_BBG!R725C4</stp>
        <tr r="D725" s="2"/>
      </tp>
      <tp t="s">
        <v>#N/A Invalid Security</v>
        <stp/>
        <stp>##V3_BDPV12</stp>
        <stp>EPP Equity</stp>
        <stp>ACTIVELY_MANAGED</stp>
        <stp>[data_static_etf.xlsx]data_static_BBG!R171C14</stp>
        <tr r="N171" s="2"/>
      </tp>
      <tp t="s">
        <v>#N/A Invalid Security</v>
        <stp/>
        <stp>##V3_BDPV12</stp>
        <stp>XOP Equity</stp>
        <stp>ACTIVELY_MANAGED</stp>
        <stp>[data_static_etf.xlsx]data_static_BBG!R191C14</stp>
        <tr r="N191" s="2"/>
      </tp>
      <tp t="s">
        <v>#N/A Invalid Security</v>
        <stp/>
        <stp>##V3_BDPV12</stp>
        <stp>PICK Equity</stp>
        <stp>ACTIVELY_MANAGED</stp>
        <stp>[data_static_etf.xlsx]data_static_BBG!R598C14</stp>
        <tr r="N598" s="2"/>
      </tp>
      <tp t="s">
        <v>#N/A Invalid Security</v>
        <stp/>
        <stp>##V3_BDPV12</stp>
        <stp>DEF Equity</stp>
        <stp>AVERAGE_BID_ASK_SPREAD_%</stp>
        <stp>[data_static_etf.xlsx]data_static_BBG!R782C4</stp>
        <tr r="D782" s="2"/>
      </tp>
      <tp t="s">
        <v>#N/A Invalid Security</v>
        <stp/>
        <stp>##V3_BDPV12</stp>
        <stp>ICF Equity</stp>
        <stp>AVERAGE_BID_ASK_SPREAD_%</stp>
        <stp>[data_static_etf.xlsx]data_static_BBG!R164C4</stp>
        <tr r="D164" s="2"/>
      </tp>
      <tp>
        <v>68.383979797363281</v>
        <stp/>
        <stp>##V3_BDPV12</stp>
        <stp>FTHI US Equity</stp>
        <stp>FUND_ASSETS_USD</stp>
        <stp>[data_static_etf.xlsx]data_static_BBG!R1143C3</stp>
        <tr r="C1143" s="2"/>
      </tp>
      <tp t="s">
        <v>#N/A Invalid Security</v>
        <stp/>
        <stp>##V3_BDPV12</stp>
        <stp>BCD Equity</stp>
        <stp>STYLE_ANALYSIS_REGION_FOCUS</stp>
        <stp>[data_static_etf.xlsx]data_static_BBG!R1809C8</stp>
        <tr r="H1809" s="2"/>
      </tp>
      <tp t="s">
        <v>#N/A Invalid Security</v>
        <stp/>
        <stp>##V3_BDPV12</stp>
        <stp>DOD Equity</stp>
        <stp>STYLE_ANALYSIS_REGION_FOCUS</stp>
        <stp>[data_static_etf.xlsx]data_static_BBG!R1265C8</stp>
        <tr r="H1265" s="2"/>
      </tp>
      <tp t="s">
        <v>#N/A Invalid Security</v>
        <stp/>
        <stp>##V3_BDPV12</stp>
        <stp>OLD Equity</stp>
        <stp>STYLE_ANALYSIS_REGION_FOCUS</stp>
        <stp>[data_static_etf.xlsx]data_static_BBG!R1596C8</stp>
        <tr r="H1596" s="2"/>
      </tp>
      <tp t="s">
        <v>#N/A Invalid Security</v>
        <stp/>
        <stp>##V3_BDPV12</stp>
        <stp>EWP Equity</stp>
        <stp>ACTIVELY_MANAGED</stp>
        <stp>[data_static_etf.xlsx]data_static_BBG!R255C14</stp>
        <tr r="N255" s="2"/>
      </tp>
      <tp t="s">
        <v>#N/A Invalid Security</v>
        <stp/>
        <stp>##V3_BDPV12</stp>
        <stp>VRP Equity</stp>
        <stp>ACTIVELY_MANAGED</stp>
        <stp>[data_static_etf.xlsx]data_static_BBG!R227C14</stp>
        <tr r="N227" s="2"/>
      </tp>
      <tp t="s">
        <v>#N/A Invalid Security</v>
        <stp/>
        <stp>##V3_BDPV12</stp>
        <stp>PDP Equity</stp>
        <stp>ACTIVELY_MANAGED</stp>
        <stp>[data_static_etf.xlsx]data_static_BBG!R266C14</stp>
        <tr r="N266" s="2"/>
      </tp>
      <tp t="s">
        <v>#N/A Invalid Security</v>
        <stp/>
        <stp>##V3_BDPV12</stp>
        <stp>WIP Equity</stp>
        <stp>ACTIVELY_MANAGED</stp>
        <stp>[data_static_etf.xlsx]data_static_BBG!R504C14</stp>
        <tr r="N504" s="2"/>
      </tp>
      <tp t="s">
        <v>#N/A Invalid Security</v>
        <stp/>
        <stp>##V3_BDPV12</stp>
        <stp>THRK Equity</stp>
        <stp>ACTIVELY_MANAGED</stp>
        <stp>[data_static_etf.xlsx]data_static_BBG!R503C14</stp>
        <tr r="N503" s="2"/>
      </tp>
      <tp>
        <v>84.035606384277344</v>
        <stp/>
        <stp>##V3_BDPV12</stp>
        <stp>ISMD US Equity</stp>
        <stp>FUND_ASSETS_USD</stp>
        <stp>[data_static_etf.xlsx]data_static_BBG!R1354C3</stp>
        <tr r="C1354" s="2"/>
      </tp>
      <tp>
        <v>24.621509552001953</v>
        <stp/>
        <stp>##V3_BDPV12</stp>
        <stp>EUMV US Equity</stp>
        <stp>FUND_ASSETS_USD</stp>
        <stp>[data_static_etf.xlsx]data_static_BBG!R1262C3</stp>
        <tr r="C1262" s="2"/>
      </tp>
      <tp t="s">
        <v>#N/A Invalid Security</v>
        <stp/>
        <stp>##V3_BDPV12</stp>
        <stp>FEP Equity</stp>
        <stp>ACTIVELY_MANAGED</stp>
        <stp>[data_static_etf.xlsx]data_static_BBG!R467C14</stp>
        <tr r="N467" s="2"/>
      </tp>
      <tp t="s">
        <v>#N/A Invalid Security</v>
        <stp/>
        <stp>##V3_BDPV12</stp>
        <stp>DJP Equity</stp>
        <stp>ACTIVELY_MANAGED</stp>
        <stp>[data_static_etf.xlsx]data_static_BBG!R405C14</stp>
        <tr r="N405" s="2"/>
      </tp>
      <tp t="s">
        <v>#N/A Invalid Security</v>
        <stp/>
        <stp>##V3_BDPV12</stp>
        <stp>PJP Equity</stp>
        <stp>ACTIVELY_MANAGED</stp>
        <stp>[data_static_etf.xlsx]data_static_BBG!R417C14</stp>
        <tr r="N417" s="2"/>
      </tp>
      <tp t="s">
        <v>#N/A Invalid Security</v>
        <stp/>
        <stp>##V3_BDPV12</stp>
        <stp>UUP Equity</stp>
        <stp>ACTIVELY_MANAGED</stp>
        <stp>[data_static_etf.xlsx]data_static_BBG!R466C14</stp>
        <tr r="N466" s="2"/>
      </tp>
      <tp>
        <v>16.716022491455078</v>
        <stp/>
        <stp>##V3_BDPV12</stp>
        <stp>EQLT US Equity</stp>
        <stp>FUND_ASSETS_USD</stp>
        <stp>[data_static_etf.xlsx]data_static_BBG!R1466C3</stp>
        <tr r="C1466" s="2"/>
      </tp>
      <tp t="s">
        <v>#N/A Invalid Security</v>
        <stp/>
        <stp>##V3_BDPV12</stp>
        <stp>CFA Equity</stp>
        <stp>AVERAGE_BID_ASK_SPREAD_%</stp>
        <stp>[data_static_etf.xlsx]data_static_BBG!R591C4</stp>
        <tr r="D591" s="2"/>
      </tp>
      <tp t="s">
        <v>#N/A Invalid Security</v>
        <stp/>
        <stp>##V3_BDPV12</stp>
        <stp>DBP Equity</stp>
        <stp>ACTIVELY_MANAGED</stp>
        <stp>[data_static_etf.xlsx]data_static_BBG!R793C14</stp>
        <tr r="N793" s="2"/>
      </tp>
      <tp t="s">
        <v>#N/A Invalid Security</v>
        <stp/>
        <stp>##V3_BDPV12</stp>
        <stp>INP Equity</stp>
        <stp>ACTIVELY_MANAGED</stp>
        <stp>[data_static_etf.xlsx]data_static_BBG!R750C14</stp>
        <tr r="N750" s="2"/>
      </tp>
      <tp t="s">
        <v>#N/A Invalid Security</v>
        <stp/>
        <stp>##V3_BDPV12</stp>
        <stp>IXP Equity</stp>
        <stp>ACTIVELY_MANAGED</stp>
        <stp>[data_static_etf.xlsx]data_static_BBG!R609C14</stp>
        <tr r="N609" s="2"/>
      </tp>
      <tp t="s">
        <v>N</v>
        <stp/>
        <stp>##V3_BDPV12</stp>
        <stp>TWOK Equity</stp>
        <stp>ACTIVELY_MANAGED</stp>
        <stp>[data_static_etf.xlsx]data_static_BBG!R682C14</stp>
        <tr r="N682" s="2"/>
        <tr r="N682" s="2"/>
      </tp>
      <tp t="s">
        <v>#N/A Invalid Security</v>
        <stp/>
        <stp>##V3_BDPV12</stp>
        <stp>PBP Equity</stp>
        <stp>ACTIVELY_MANAGED</stp>
        <stp>[data_static_etf.xlsx]data_static_BBG!R610C14</stp>
        <tr r="N610" s="2"/>
      </tp>
      <tp t="s">
        <v>#N/A Invalid Security</v>
        <stp/>
        <stp>##V3_BDPV12</stp>
        <stp>PSP Equity</stp>
        <stp>ACTIVELY_MANAGED</stp>
        <stp>[data_static_etf.xlsx]data_static_BBG!R628C14</stp>
        <tr r="N628" s="2"/>
      </tp>
      <tp t="s">
        <v>#N/A Invalid Security</v>
        <stp/>
        <stp>##V3_BDPV12</stp>
        <stp>SJNK Equity</stp>
        <stp>ACTIVELY_MANAGED</stp>
        <stp>[data_static_etf.xlsx]data_static_BBG!R128C14</stp>
        <tr r="N128" s="2"/>
      </tp>
      <tp>
        <v>0.57999999999999996</v>
        <stp/>
        <stp>##V3_BDPV12</stp>
        <stp>EUDG US Equity</stp>
        <stp>FUND_EXPENSE_RATIO</stp>
        <stp>[data_static_etf.xlsx]data_static_BBG!R1255C2</stp>
        <tr r="B1255" s="2"/>
      </tp>
      <tp t="s">
        <v>Developed Market</v>
        <stp/>
        <stp>##V3_BDPV12</stp>
        <stp>EFAV Equity</stp>
        <stp>STYLE_ANALYSIS_REGION_FOCUS</stp>
        <stp>[data_static_etf.xlsx]data_static_BBG!R92C8</stp>
        <tr r="H92" s="2"/>
        <tr r="H92" s="2"/>
      </tp>
      <tp t="s">
        <v>#N/A Invalid Security</v>
        <stp/>
        <stp>##V3_BDPV12</stp>
        <stp>MRRL Equity</stp>
        <stp>ACTIVELY_MANAGED</stp>
        <stp>[data_static_etf.xlsx]data_static_BBG!R1453C14</stp>
        <tr r="N1453" s="2"/>
      </tp>
      <tp>
        <v>0.75</v>
        <stp/>
        <stp>##V3_BDPV12</stp>
        <stp>DTYL US Equity</stp>
        <stp>FUND_EXPENSE_RATIO</stp>
        <stp>[data_static_etf.xlsx]data_static_BBG!R1724C2</stp>
        <tr r="B1724" s="2"/>
      </tp>
      <tp t="s">
        <v>#N/A N/A</v>
        <stp/>
        <stp>##V3_BDPV12</stp>
        <stp>GYEN Equity</stp>
        <stp>AVERAGE_BID_ASK_SPREAD_%</stp>
        <stp>[data_static_etf.xlsx]data_static_BBG!R1499C4</stp>
        <tr r="D1499" s="2"/>
      </tp>
      <tp t="s">
        <v>#N/A Invalid Security</v>
        <stp/>
        <stp>##V3_BDPV12</stp>
        <stp>USMV Equity</stp>
        <stp>REBALANCING_FREQUENCY</stp>
        <stp>[data_static_etf.xlsx]data_static_BBG!R51C16</stp>
        <tr r="P51" s="2"/>
      </tp>
      <tp t="s">
        <v>#N/A N/A</v>
        <stp/>
        <stp>##V3_BDPV12</stp>
        <stp>DXJC US Equity</stp>
        <stp>FUND_MKT_CAP_FOCUS</stp>
        <stp>[data_static_etf.xlsx]data_static_BBG!R1739C9</stp>
        <tr r="I1739" s="2"/>
      </tp>
      <tp t="s">
        <v>#N/A Invalid Security</v>
        <stp/>
        <stp>##V3_BDPV12</stp>
        <stp>DBKO Equity</stp>
        <stp>AVERAGE_BID_ASK_SPREAD_%</stp>
        <stp>[data_static_etf.xlsx]data_static_BBG!R1308C4</stp>
        <tr r="D1308" s="2"/>
      </tp>
      <tp t="s">
        <v>#N/A N/A</v>
        <stp/>
        <stp>##V3_BDPV12</stp>
        <stp>DBSE Equity</stp>
        <stp>AVERAGE_BID_ASK_SPREAD_%</stp>
        <stp>[data_static_etf.xlsx]data_static_BBG!R1912C4</stp>
        <tr r="D1912" s="2"/>
      </tp>
      <tp t="s">
        <v>#N/A Invalid Security</v>
        <stp/>
        <stp>##V3_BDPV12</stp>
        <stp>DXJF Equity</stp>
        <stp>AVERAGE_BID_ASK_SPREAD_%</stp>
        <stp>[data_static_etf.xlsx]data_static_BBG!R1401C4</stp>
        <tr r="D1401" s="2"/>
      </tp>
      <tp t="s">
        <v>#N/A Invalid Security</v>
        <stp/>
        <stp>##V3_BDPV12</stp>
        <stp>EEM Equity</stp>
        <stp>REBALANCING_FREQUENCY</stp>
        <stp>[data_static_etf.xlsx]data_static_BBG!R16C16</stp>
        <tr r="P16" s="2"/>
      </tp>
      <tp t="s">
        <v>#N/A N/A</v>
        <stp/>
        <stp>##V3_BDPV12</stp>
        <stp>DYLS US Equity</stp>
        <stp>FUND_MKT_CAP_FOCUS</stp>
        <stp>[data_static_etf.xlsx]data_static_BBG!R1099C9</stp>
        <tr r="I1099" s="2"/>
      </tp>
      <tp t="s">
        <v>#N/A Invalid Security</v>
        <stp/>
        <stp>##V3_BDPV12</stp>
        <stp>IWM Equity</stp>
        <stp>REBALANCING_FREQUENCY</stp>
        <stp>[data_static_etf.xlsx]data_static_BBG!R12C16</stp>
        <tr r="P12" s="2"/>
      </tp>
      <tp t="s">
        <v>#N/A Invalid Security</v>
        <stp/>
        <stp>##V3_BDPV12</stp>
        <stp>VYM Equity</stp>
        <stp>REBALANCING_FREQUENCY</stp>
        <stp>[data_static_etf.xlsx]data_static_BBG!R33C16</stp>
        <tr r="P33" s="2"/>
      </tp>
      <tp t="s">
        <v>#N/A Invalid Security</v>
        <stp/>
        <stp>##V3_BDPV12</stp>
        <stp>SPLV Equity</stp>
        <stp>REBALANCING_FREQUENCY</stp>
        <stp>[data_static_etf.xlsx]data_static_BBG!R97C16</stp>
        <tr r="P97" s="2"/>
      </tp>
      <tp t="s">
        <v>#N/A Invalid Security</v>
        <stp/>
        <stp>##V3_BDPV12</stp>
        <stp>MVIN Equity</stp>
        <stp>ACTIVELY_MANAGED</stp>
        <stp>[data_static_etf.xlsx]data_static_BBG!R1484C14</stp>
        <tr r="N1484" s="2"/>
      </tp>
      <tp t="s">
        <v>N</v>
        <stp/>
        <stp>##V3_BDPV12</stp>
        <stp>VCIT Equity</stp>
        <stp>FUND_LEVERAGE</stp>
        <stp>[data_static_etf.xlsx]data_static_BBG!R43C12</stp>
        <tr r="L43" s="2"/>
        <tr r="L43" s="2"/>
      </tp>
      <tp t="s">
        <v>N</v>
        <stp/>
        <stp>##V3_BDPV12</stp>
        <stp>MPCT Equity</stp>
        <stp>ACTIVELY_MANAGED</stp>
        <stp>[data_static_etf.xlsx]data_static_BBG!R1347C14</stp>
        <tr r="N1347" s="2"/>
        <tr r="N1347" s="2"/>
      </tp>
      <tp t="s">
        <v>#N/A Invalid Security</v>
        <stp/>
        <stp>##V3_BDPV12</stp>
        <stp>CBND Equity</stp>
        <stp>AVERAGE_BID_ASK_SPREAD_%</stp>
        <stp>[data_static_etf.xlsx]data_static_BBG!R1343C4</stp>
        <tr r="D1343" s="2"/>
      </tp>
      <tp t="s">
        <v>#N/A Invalid Security</v>
        <stp/>
        <stp>##V3_BDPV12</stp>
        <stp>IWO Equity</stp>
        <stp>FUND_LEVERAGE</stp>
        <stp>[data_static_etf.xlsx]data_static_BBG!R81C12</stp>
        <tr r="L81" s="2"/>
      </tp>
      <tp t="s">
        <v>Broad Market</v>
        <stp/>
        <stp>##V3_BDPV12</stp>
        <stp>ISMD US Equity</stp>
        <stp>FUND_MKT_CAP_FOCUS</stp>
        <stp>[data_static_etf.xlsx]data_static_BBG!R1354C9</stp>
        <tr r="I1354" s="2"/>
      </tp>
      <tp t="s">
        <v>#N/A N/A</v>
        <stp/>
        <stp>##V3_BDPV12</stp>
        <stp>LEDD Equity</stp>
        <stp>AVERAGE_BID_ASK_SPREAD_%</stp>
        <stp>[data_static_etf.xlsx]data_static_BBG!R2013C4</stp>
        <tr r="D2013" s="2"/>
      </tp>
      <tp t="s">
        <v>#N/A Invalid Security</v>
        <stp/>
        <stp>##V3_BDPV12</stp>
        <stp>OILB Equity</stp>
        <stp>AVERAGE_BID_ASK_SPREAD_%</stp>
        <stp>[data_static_etf.xlsx]data_static_BBG!R1145C4</stp>
        <tr r="D1145" s="2"/>
      </tp>
      <tp t="s">
        <v>#N/A Invalid Security</v>
        <stp/>
        <stp>##V3_BDPV12</stp>
        <stp>AMLP Equity</stp>
        <stp>FUND_STRATEGY</stp>
        <stp>[data_static_etf.xlsx]data_static_BBG!R68C11</stp>
        <tr r="K68" s="2"/>
      </tp>
      <tp t="s">
        <v>#N/A N/A</v>
        <stp/>
        <stp>##V3_BDPV12</stp>
        <stp>JPST US Equity</stp>
        <stp>FUND_MKT_CAP_FOCUS</stp>
        <stp>[data_static_etf.xlsx]data_static_BBG!R1177C9</stp>
        <tr r="I1177" s="2"/>
      </tp>
      <tp t="s">
        <v>Large-cap</v>
        <stp/>
        <stp>##V3_BDPV12</stp>
        <stp>EQRR US Equity</stp>
        <stp>FUND_MKT_CAP_FOCUS</stp>
        <stp>[data_static_etf.xlsx]data_static_BBG!R1498C9</stp>
        <tr r="I1498" s="2"/>
      </tp>
      <tp>
        <v>0.85728684027548618</v>
        <stp/>
        <stp>##V3_BDPV12</stp>
        <stp>MLPE Equity</stp>
        <stp>AVERAGE_BID_ASK_SPREAD_%</stp>
        <stp>[data_static_etf.xlsx]data_static_BBG!R1362C4</stp>
        <tr r="D1362" s="2"/>
        <tr r="D1362" s="2"/>
      </tp>
      <tp t="s">
        <v>#N/A Invalid Security</v>
        <stp/>
        <stp>##V3_BDPV12</stp>
        <stp>MRGR Equity</stp>
        <stp>ACTIVELY_MANAGED</stp>
        <stp>[data_static_etf.xlsx]data_static_BBG!R1819C14</stp>
        <tr r="N1819" s="2"/>
      </tp>
      <tp>
        <v>0.25</v>
        <stp/>
        <stp>##V3_BDPV12</stp>
        <stp>FXEU US Equity</stp>
        <stp>FUND_EXPENSE_RATIO</stp>
        <stp>[data_static_etf.xlsx]data_static_BBG!R1716C2</stp>
        <tr r="B1716" s="2"/>
      </tp>
      <tp t="s">
        <v>Blend</v>
        <stp/>
        <stp>##V3_BDPV12</stp>
        <stp>VT US Equity</stp>
        <stp>FUND_STRATEGY</stp>
        <stp>[data_static_etf.xlsx]data_static_BBG!R76C11</stp>
        <tr r="K76" s="2"/>
      </tp>
      <tp>
        <v>0.18342554228618688</v>
        <stp/>
        <stp>##V3_BDPV12</stp>
        <stp>KOLD Equity</stp>
        <stp>AVERAGE_BID_ASK_SPREAD_%</stp>
        <stp>[data_static_etf.xlsx]data_static_BBG!R1793C4</stp>
        <tr r="D1793" s="2"/>
        <tr r="D1793" s="2"/>
      </tp>
      <tp>
        <v>0.46932076114628674</v>
        <stp/>
        <stp>##V3_BDPV12</stp>
        <stp>KRMA Equity</stp>
        <stp>AVERAGE_BID_ASK_SPREAD_%</stp>
        <stp>[data_static_etf.xlsx]data_static_BBG!R1216C4</stp>
        <tr r="D1216" s="2"/>
        <tr r="D1216" s="2"/>
      </tp>
      <tp t="s">
        <v>#N/A Invalid Security</v>
        <stp/>
        <stp>##V3_BDPV12</stp>
        <stp>CIU Equity</stp>
        <stp>INDEX_WEIGHTING_METHODOLOGY</stp>
        <stp>[data_static_etf.xlsx]data_static_BBG!R95C15</stp>
        <tr r="O95" s="2"/>
      </tp>
      <tp t="s">
        <v>Broad Market</v>
        <stp/>
        <stp>##V3_BDPV12</stp>
        <stp>EUDV US Equity</stp>
        <stp>FUND_MKT_CAP_FOCUS</stp>
        <stp>[data_static_etf.xlsx]data_static_BBG!R1628C9</stp>
        <tr r="I1628" s="2"/>
      </tp>
      <tp t="s">
        <v>Blend</v>
        <stp/>
        <stp>##V3_BDPV12</stp>
        <stp>VV US Equity</stp>
        <stp>FUND_STRATEGY</stp>
        <stp>[data_static_etf.xlsx]data_static_BBG!R66C11</stp>
        <tr r="K66" s="2"/>
      </tp>
      <tp>
        <v>0.14178286773988863</v>
        <stp/>
        <stp>##V3_BDPV12</stp>
        <stp>IGEB Equity</stp>
        <stp>AVERAGE_BID_ASK_SPREAD_%</stp>
        <stp>[data_static_etf.xlsx]data_static_BBG!R1605C4</stp>
        <tr r="D1605" s="2"/>
        <tr r="D1605" s="2"/>
      </tp>
      <tp>
        <v>1.4021727943159255</v>
        <stp/>
        <stp>##V3_BDPV12</stp>
        <stp>IDHD Equity</stp>
        <stp>AVERAGE_BID_ASK_SPREAD_%</stp>
        <stp>[data_static_etf.xlsx]data_static_BBG!R1783C4</stp>
        <tr r="D1783" s="2"/>
        <tr r="D1783" s="2"/>
      </tp>
      <tp t="s">
        <v>#N/A N/A</v>
        <stp/>
        <stp>##V3_BDPV12</stp>
        <stp>IBLN Equity</stp>
        <stp>AVERAGE_BID_ASK_SPREAD_%</stp>
        <stp>[data_static_etf.xlsx]data_static_BBG!R1529C4</stp>
        <tr r="D1529" s="2"/>
      </tp>
      <tp t="s">
        <v>#N/A Invalid Security</v>
        <stp/>
        <stp>##V3_BDPV12</stp>
        <stp>IMTB Equity</stp>
        <stp>AVERAGE_BID_ASK_SPREAD_%</stp>
        <stp>[data_static_etf.xlsx]data_static_BBG!R1275C4</stp>
        <tr r="D1275" s="2"/>
      </tp>
      <tp t="s">
        <v>#N/A Invalid Security</v>
        <stp/>
        <stp>##V3_BDPV12</stp>
        <stp>ISRA Equity</stp>
        <stp>AVERAGE_BID_ASK_SPREAD_%</stp>
        <stp>[data_static_etf.xlsx]data_static_BBG!R1206C4</stp>
        <tr r="D1206" s="2"/>
      </tp>
      <tp>
        <v>0.65</v>
        <stp/>
        <stp>##V3_BDPV12</stp>
        <stp>GEUR US Equity</stp>
        <stp>FUND_EXPENSE_RATIO</stp>
        <stp>[data_static_etf.xlsx]data_static_BBG!R1547C2</stp>
        <tr r="B1547" s="2"/>
      </tp>
      <tp t="s">
        <v>#N/A Invalid Security</v>
        <stp/>
        <stp>##V3_BDPV12</stp>
        <stp>MCEF Equity</stp>
        <stp>ACTIVELY_MANAGED</stp>
        <stp>[data_static_etf.xlsx]data_static_BBG!R1535C14</stp>
        <tr r="N1535" s="2"/>
      </tp>
      <tp t="s">
        <v>#N/A Invalid Security</v>
        <stp/>
        <stp>##V3_BDPV12</stp>
        <stp>MATF Equity</stp>
        <stp>ACTIVELY_MANAGED</stp>
        <stp>[data_static_etf.xlsx]data_static_BBG!R1768C14</stp>
        <tr r="N1768" s="2"/>
      </tp>
      <tp t="s">
        <v>#N/A N/A</v>
        <stp/>
        <stp>##V3_BDPV12</stp>
        <stp>DDEZ US Equity</stp>
        <stp>FUND_EXPENSE_RATIO</stp>
        <stp>[data_static_etf.xlsx]data_static_BBG!R1554C2</stp>
        <tr r="B1554" s="2"/>
      </tp>
      <tp>
        <v>0.3791107254473659</v>
        <stp/>
        <stp>##V3_BDPV12</stp>
        <stp>WFIG Equity</stp>
        <stp>AVERAGE_BID_ASK_SPREAD_%</stp>
        <stp>[data_static_etf.xlsx]data_static_BBG!R1750C4</stp>
        <tr r="D1750" s="2"/>
        <tr r="D1750" s="2"/>
      </tp>
      <tp>
        <v>0.26995253697686533</v>
        <stp/>
        <stp>##V3_BDPV12</stp>
        <stp>WBIB Equity</stp>
        <stp>AVERAGE_BID_ASK_SPREAD_%</stp>
        <stp>[data_static_etf.xlsx]data_static_BBG!R1055C4</stp>
        <tr r="D1055" s="2"/>
        <tr r="D1055" s="2"/>
      </tp>
      <tp t="s">
        <v>#N/A Invalid Security</v>
        <stp/>
        <stp>##V3_BDPV12</stp>
        <stp>WBIC Equity</stp>
        <stp>AVERAGE_BID_ASK_SPREAD_%</stp>
        <stp>[data_static_etf.xlsx]data_static_BBG!R1094C4</stp>
        <tr r="D1094" s="2"/>
      </tp>
      <tp>
        <v>0.32</v>
        <stp/>
        <stp>##V3_BDPV12</stp>
        <stp>DGRE US Equity</stp>
        <stp>FUND_EXPENSE_RATIO</stp>
        <stp>[data_static_etf.xlsx]data_static_BBG!R1084C2</stp>
        <tr r="B1084" s="2"/>
      </tp>
      <tp t="s">
        <v>Quarterly</v>
        <stp/>
        <stp>##V3_BDPV12</stp>
        <stp>EFAV Equity</stp>
        <stp>REBALANCING_FREQUENCY</stp>
        <stp>[data_static_etf.xlsx]data_static_BBG!R92C16</stp>
        <tr r="P92" s="2"/>
        <tr r="P92" s="2"/>
      </tp>
      <tp t="s">
        <v>#N/A Invalid Security</v>
        <stp/>
        <stp>##V3_BDPV12</stp>
        <stp>MEAR Equity</stp>
        <stp>ACTIVELY_MANAGED</stp>
        <stp>[data_static_etf.xlsx]data_static_BBG!R1176C14</stp>
        <tr r="N1176" s="2"/>
      </tp>
      <tp t="s">
        <v>#N/A Invalid Security</v>
        <stp/>
        <stp>##V3_BDPV12</stp>
        <stp>MATH Equity</stp>
        <stp>ACTIVELY_MANAGED</stp>
        <stp>[data_static_etf.xlsx]data_static_BBG!R1540C14</stp>
        <tr r="N1540" s="2"/>
      </tp>
      <tp>
        <v>2.8985269134141411E-2</v>
        <stp/>
        <stp>##V3_BDPV12</stp>
        <stp>TFLO Equity</stp>
        <stp>AVERAGE_BID_ASK_SPREAD_%</stp>
        <stp>[data_static_etf.xlsx]data_static_BBG!R1358C4</stp>
        <tr r="D1358" s="2"/>
        <tr r="D1358" s="2"/>
      </tp>
      <tp t="s">
        <v>#N/A Invalid Security</v>
        <stp/>
        <stp>##V3_BDPV12</stp>
        <stp>PEX Equity</stp>
        <stp>AVERAGE_BID_ASK_SPREAD_%</stp>
        <stp>[data_static_etf.xlsx]data_static_BBG!R1594C4</stp>
        <tr r="D1594" s="2"/>
      </tp>
      <tp t="s">
        <v>#N/A Invalid Security</v>
        <stp/>
        <stp>##V3_BDPV12</stp>
        <stp>MFDX Equity</stp>
        <stp>ACTIVELY_MANAGED</stp>
        <stp>[data_static_etf.xlsx]data_static_BBG!R1378C14</stp>
        <tr r="N1378" s="2"/>
      </tp>
      <tp t="s">
        <v>N</v>
        <stp/>
        <stp>##V3_BDPV12</stp>
        <stp>MFEM Equity</stp>
        <stp>ACTIVELY_MANAGED</stp>
        <stp>[data_static_etf.xlsx]data_static_BBG!R1386C14</stp>
        <tr r="N1386" s="2"/>
        <tr r="N1386" s="2"/>
      </tp>
      <tp t="s">
        <v>#N/A Invalid Security</v>
        <stp/>
        <stp>##V3_BDPV12</stp>
        <stp>MAGA Equity</stp>
        <stp>ACTIVELY_MANAGED</stp>
        <stp>[data_static_etf.xlsx]data_static_BBG!R1480C14</stp>
        <tr r="N1480" s="2"/>
      </tp>
      <tp t="s">
        <v>N</v>
        <stp/>
        <stp>##V3_BDPV12</stp>
        <stp>MFUS Equity</stp>
        <stp>ACTIVELY_MANAGED</stp>
        <stp>[data_static_etf.xlsx]data_static_BBG!R1379C14</stp>
        <tr r="N1379" s="2"/>
        <tr r="N1379" s="2"/>
      </tp>
      <tp t="s">
        <v>#N/A Invalid Security</v>
        <stp/>
        <stp>##V3_BDPV12</stp>
        <stp>MCRO Equity</stp>
        <stp>ACTIVELY_MANAGED</stp>
        <stp>[data_static_etf.xlsx]data_static_BBG!R1696C14</stp>
        <tr r="N1696" s="2"/>
      </tp>
      <tp t="s">
        <v>#N/A Invalid Security</v>
        <stp/>
        <stp>##V3_BDPV12</stp>
        <stp>UTLF Equity</stp>
        <stp>AVERAGE_BID_ASK_SPREAD_%</stp>
        <stp>[data_static_etf.xlsx]data_static_BBG!R1871C4</stp>
        <tr r="D1871" s="2"/>
      </tp>
      <tp t="s">
        <v>#N/A Invalid Security</v>
        <stp/>
        <stp>##V3_BDPV12</stp>
        <stp>LD Equity</stp>
        <stp>ACTIVELY_MANAGED</stp>
        <stp>[data_static_etf.xlsx]data_static_BBG!R2006C14</stp>
        <tr r="N2006" s="2"/>
      </tp>
      <tp>
        <v>0.75</v>
        <stp/>
        <stp>##V3_BDPV12</stp>
        <stp>GAMR US Equity</stp>
        <stp>FUND_EXPENSE_RATIO</stp>
        <stp>[data_static_etf.xlsx]data_static_BBG!R1267C2</stp>
        <tr r="B1267" s="2"/>
      </tp>
      <tp>
        <v>0.46890941374722439</v>
        <stp/>
        <stp>##V3_BDPV12</stp>
        <stp>RGLB Equity</stp>
        <stp>AVERAGE_BID_ASK_SPREAD_%</stp>
        <stp>[data_static_etf.xlsx]data_static_BBG!R1545C4</stp>
        <tr r="D1545" s="2"/>
        <tr r="D1545" s="2"/>
      </tp>
      <tp t="s">
        <v>#N/A Invalid Security</v>
        <stp/>
        <stp>##V3_BDPV12</stp>
        <stp>CSJ Equity</stp>
        <stp>INDEX_WEIGHTING_METHODOLOGY</stp>
        <stp>[data_static_etf.xlsx]data_static_BBG!R57C15</stp>
        <tr r="O57" s="2"/>
      </tp>
      <tp>
        <v>0.93165314501698115</v>
        <stp/>
        <stp>##V3_BDPV12</stp>
        <stp>RINF Equity</stp>
        <stp>AVERAGE_BID_ASK_SPREAD_%</stp>
        <stp>[data_static_etf.xlsx]data_static_BBG!R1091C4</stp>
        <tr r="D1091" s="2"/>
        <tr r="D1091" s="2"/>
      </tp>
      <tp t="s">
        <v>#N/A N/A</v>
        <stp/>
        <stp>##V3_BDPV12</stp>
        <stp>OLEM US Equity</stp>
        <stp>FUND_MKT_CAP_FOCUS</stp>
        <stp>[data_static_etf.xlsx]data_static_BBG!R1352C9</stp>
        <tr r="I1352" s="2"/>
      </tp>
      <tp t="s">
        <v>Blend</v>
        <stp/>
        <stp>##V3_BDPV12</stp>
        <stp>VO US Equity</stp>
        <stp>FUND_STRATEGY</stp>
        <stp>[data_static_etf.xlsx]data_static_BBG!R31C11</stp>
        <tr r="K31" s="2"/>
      </tp>
      <tp t="s">
        <v>N</v>
        <stp/>
        <stp>##V3_BDPV12</stp>
        <stp>MBSD Equity</stp>
        <stp>ACTIVELY_MANAGED</stp>
        <stp>[data_static_etf.xlsx]data_static_BBG!R1251C14</stp>
        <tr r="N1251" s="2"/>
        <tr r="N1251" s="2"/>
      </tp>
      <tp t="s">
        <v>#N/A Invalid Security</v>
        <stp/>
        <stp>##V3_BDPV12</stp>
        <stp>PSMG Equity</stp>
        <stp>AVERAGE_BID_ASK_SPREAD_%</stp>
        <stp>[data_static_etf.xlsx]data_static_BBG!R1970C4</stp>
        <tr r="D1970" s="2"/>
      </tp>
      <tp t="s">
        <v>#N/A N/A</v>
        <stp/>
        <stp>##V3_BDPV12</stp>
        <stp>DBIT US Equity</stp>
        <stp>FUND_EXPENSE_RATIO</stp>
        <stp>[data_static_etf.xlsx]data_static_BBG!R1914C2</stp>
        <tr r="B1914" s="2"/>
      </tp>
      <tp>
        <v>0.06</v>
        <stp/>
        <stp>##V3_BDPV12</stp>
        <stp>CBND US Equity</stp>
        <stp>FUND_EXPENSE_RATIO</stp>
        <stp>[data_static_etf.xlsx]data_static_BBG!R1343C2</stp>
        <tr r="B1343" s="2"/>
      </tp>
      <tp t="s">
        <v>#N/A N/A</v>
        <stp/>
        <stp>##V3_BDPV12</stp>
        <stp>QCAN Equity</stp>
        <stp>AVERAGE_BID_ASK_SPREAD_%</stp>
        <stp>[data_static_etf.xlsx]data_static_BBG!R1239C4</stp>
        <tr r="D1239" s="2"/>
      </tp>
      <tp>
        <v>7.792195558258376E-2</v>
        <stp/>
        <stp>##V3_BDPV12</stp>
        <stp>QDYN Equity</stp>
        <stp>AVERAGE_BID_ASK_SPREAD_%</stp>
        <stp>[data_static_etf.xlsx]data_static_BBG!R1089C4</stp>
        <tr r="D1089" s="2"/>
        <tr r="D1089" s="2"/>
      </tp>
      <tp t="s">
        <v>Broad Market</v>
        <stp/>
        <stp>##V3_BDPV12</stp>
        <stp>OBOR US Equity</stp>
        <stp>FUND_MKT_CAP_FOCUS</stp>
        <stp>[data_static_etf.xlsx]data_static_BBG!R1902C9</stp>
        <tr r="I1902" s="2"/>
      </tp>
      <tp>
        <v>0.15</v>
        <stp/>
        <stp>##V3_BDPV12</stp>
        <stp>AMCA US Equity</stp>
        <stp>FUND_EXPENSE_RATIO</stp>
        <stp>[data_static_etf.xlsx]data_static_BBG!R1901C2</stp>
        <tr r="B1901" s="2"/>
      </tp>
      <tp>
        <v>0.57999999999999996</v>
        <stp/>
        <stp>##V3_BDPV12</stp>
        <stp>EMSD US Equity</stp>
        <stp>FUND_EXPENSE_RATIO</stp>
        <stp>[data_static_etf.xlsx]data_static_BBG!R1715C2</stp>
        <tr r="B1715" s="2"/>
      </tp>
      <tp t="s">
        <v>Blend</v>
        <stp/>
        <stp>##V3_BDPV12</stp>
        <stp>XLP US Equity</stp>
        <stp>FUND_STRATEGY</stp>
        <stp>[data_static_etf.xlsx]data_static_BBG!R72C7</stp>
        <tr r="G72" s="2"/>
      </tp>
      <tp t="s">
        <v>N</v>
        <stp/>
        <stp>##V3_BDPV12</stp>
        <stp>MFLA Equity</stp>
        <stp>ACTIVELY_MANAGED</stp>
        <stp>[data_static_etf.xlsx]data_static_BBG!R1895C14</stp>
        <tr r="N1895" s="2"/>
        <tr r="N1895" s="2"/>
      </tp>
      <tp t="s">
        <v>#N/A Invalid Security</v>
        <stp/>
        <stp>##V3_BDPV12</stp>
        <stp>MLPQ Equity</stp>
        <stp>ACTIVELY_MANAGED</stp>
        <stp>[data_static_etf.xlsx]data_static_BBG!R1217C14</stp>
        <tr r="N1217" s="2"/>
      </tp>
      <tp t="s">
        <v>#N/A Invalid Security</v>
        <stp/>
        <stp>##V3_BDPV12</stp>
        <stp>MLPB Equity</stp>
        <stp>ACTIVELY_MANAGED</stp>
        <stp>[data_static_etf.xlsx]data_static_BBG!R1244C14</stp>
        <tr r="N1244" s="2"/>
      </tp>
      <tp>
        <v>0.69</v>
        <stp/>
        <stp>##V3_BDPV12</stp>
        <stp>ALFA US Equity</stp>
        <stp>FUND_EXPENSE_RATIO</stp>
        <stp>[data_static_etf.xlsx]data_static_BBG!R1361C2</stp>
        <tr r="B1361" s="2"/>
      </tp>
      <tp t="s">
        <v>#N/A Invalid Security</v>
        <stp/>
        <stp>##V3_BDPV12</stp>
        <stp>MIDZ Equity</stp>
        <stp>ACTIVELY_MANAGED</stp>
        <stp>[data_static_etf.xlsx]data_static_BBG!R1649C14</stp>
        <tr r="N1649" s="2"/>
      </tp>
      <tp t="s">
        <v>N</v>
        <stp/>
        <stp>##V3_BDPV12</stp>
        <stp>MILN Equity</stp>
        <stp>ACTIVELY_MANAGED</stp>
        <stp>[data_static_etf.xlsx]data_static_BBG!R1648C14</stp>
        <tr r="N1648" s="2"/>
        <tr r="N1648" s="2"/>
      </tp>
      <tp t="s">
        <v>#N/A Invalid Security</v>
        <stp/>
        <stp>##V3_BDPV12</stp>
        <stp>MOTI Equity</stp>
        <stp>ACTIVELY_MANAGED</stp>
        <stp>[data_static_etf.xlsx]data_static_BBG!R1036C14</stp>
        <tr r="N1036" s="2"/>
      </tp>
      <tp t="s">
        <v>N</v>
        <stp/>
        <stp>##V3_BDPV12</stp>
        <stp>MLPE Equity</stp>
        <stp>ACTIVELY_MANAGED</stp>
        <stp>[data_static_etf.xlsx]data_static_BBG!R1362C14</stp>
        <tr r="N1362" s="2"/>
        <tr r="N1362" s="2"/>
      </tp>
      <tp t="s">
        <v>#N/A N/A</v>
        <stp/>
        <stp>##V3_BDPV12</stp>
        <stp>DCNG US Equity</stp>
        <stp>FUND_MKT_CAP_FOCUS</stp>
        <stp>[data_static_etf.xlsx]data_static_BBG!R2009C9</stp>
        <tr r="I2009" s="2"/>
      </tp>
      <tp t="s">
        <v>#N/A Invalid Security</v>
        <stp/>
        <stp>##V3_BDPV12</stp>
        <stp>ITOT Equity</stp>
        <stp>FUND_LEVERAGE</stp>
        <stp>[data_static_etf.xlsx]data_static_BBG!R63C12</stp>
        <tr r="L63" s="2"/>
      </tp>
      <tp t="s">
        <v>#N/A Invalid Security</v>
        <stp/>
        <stp>##V3_BDPV12</stp>
        <stp>MENU Equity</stp>
        <stp>ACTIVELY_MANAGED</stp>
        <stp>[data_static_etf.xlsx]data_static_BBG!R1944C14</stp>
        <tr r="N1944" s="2"/>
      </tp>
      <tp t="s">
        <v>#N/A Invalid Security</v>
        <stp/>
        <stp>##V3_BDPV12</stp>
        <stp>MELT Equity</stp>
        <stp>ACTIVELY_MANAGED</stp>
        <stp>[data_static_etf.xlsx]data_static_BBG!R1910C14</stp>
        <tr r="N1910" s="2"/>
      </tp>
      <tp t="s">
        <v>N</v>
        <stp/>
        <stp>##V3_BDPV12</stp>
        <stp>MLPO Equity</stp>
        <stp>ACTIVELY_MANAGED</stp>
        <stp>[data_static_etf.xlsx]data_static_BBG!R1085C14</stp>
        <tr r="N1085" s="2"/>
        <tr r="N1085" s="2"/>
      </tp>
      <tp t="s">
        <v>Broad Market</v>
        <stp/>
        <stp>##V3_BDPV12</stp>
        <stp>HAKK US Equity</stp>
        <stp>FUND_MKT_CAP_FOCUS</stp>
        <stp>[data_static_etf.xlsx]data_static_BBG!R1755C9</stp>
        <tr r="I1755" s="2"/>
      </tp>
      <tp>
        <v>0.53</v>
        <stp/>
        <stp>##V3_BDPV12</stp>
        <stp>ENOR US Equity</stp>
        <stp>FUND_EXPENSE_RATIO</stp>
        <stp>[data_static_etf.xlsx]data_static_BBG!R1285C2</stp>
        <tr r="B1285" s="2"/>
      </tp>
      <tp t="s">
        <v>Broad Market</v>
        <stp/>
        <stp>##V3_BDPV12</stp>
        <stp>MAGA US Equity</stp>
        <stp>FUND_MKT_CAP_FOCUS</stp>
        <stp>[data_static_etf.xlsx]data_static_BBG!R1480C9</stp>
        <tr r="I1480" s="2"/>
      </tp>
      <tp t="s">
        <v>#N/A N/A</v>
        <stp/>
        <stp>##V3_BDPV12</stp>
        <stp>MATH US Equity</stp>
        <stp>FUND_MKT_CAP_FOCUS</stp>
        <stp>[data_static_etf.xlsx]data_static_BBG!R1540C9</stp>
        <tr r="I1540" s="2"/>
      </tp>
      <tp t="s">
        <v>Broad Market</v>
        <stp/>
        <stp>##V3_BDPV12</stp>
        <stp>LARE US Equity</stp>
        <stp>FUND_MKT_CAP_FOCUS</stp>
        <stp>[data_static_etf.xlsx]data_static_BBG!R1701C9</stp>
        <tr r="I1701" s="2"/>
      </tp>
      <tp t="s">
        <v>Blend</v>
        <stp/>
        <stp>##V3_BDPV12</stp>
        <stp>VB US Equity</stp>
        <stp>FUND_STRATEGY</stp>
        <stp>[data_static_etf.xlsx]data_static_BBG!R32C11</stp>
        <tr r="K32" s="2"/>
      </tp>
      <tp t="s">
        <v>N</v>
        <stp/>
        <stp>##V3_BDPV12</stp>
        <stp>MLPZ Equity</stp>
        <stp>ACTIVELY_MANAGED</stp>
        <stp>[data_static_etf.xlsx]data_static_BBG!R1113C14</stp>
        <tr r="N1113" s="2"/>
        <tr r="N1113" s="2"/>
      </tp>
      <tp t="s">
        <v>N</v>
        <stp/>
        <stp>##V3_BDPV12</stp>
        <stp>MLPY Equity</stp>
        <stp>ACTIVELY_MANAGED</stp>
        <stp>[data_static_etf.xlsx]data_static_BBG!R1175C14</stp>
        <tr r="N1175" s="2"/>
        <tr r="N1175" s="2"/>
      </tp>
      <tp t="s">
        <v>#N/A Invalid Security</v>
        <stp/>
        <stp>##V3_BDPV12</stp>
        <stp>MEXX Equity</stp>
        <stp>ACTIVELY_MANAGED</stp>
        <stp>[data_static_etf.xlsx]data_static_BBG!R1846C14</stp>
        <tr r="N1846" s="2"/>
      </tp>
      <tp t="s">
        <v>#N/A N/A</v>
        <stp/>
        <stp>##V3_BDPV12</stp>
        <stp>DFVL US Equity</stp>
        <stp>FUND_MKT_CAP_FOCUS</stp>
        <stp>[data_static_etf.xlsx]data_static_BBG!R1759C9</stp>
        <tr r="I1759" s="2"/>
      </tp>
      <tp t="s">
        <v>N</v>
        <stp/>
        <stp>##V3_BDPV12</stp>
        <stp>MLQD Equity</stp>
        <stp>ACTIVELY_MANAGED</stp>
        <stp>[data_static_etf.xlsx]data_static_BBG!R1616C14</stp>
        <tr r="N1616" s="2"/>
        <tr r="N1616" s="2"/>
      </tp>
      <tp t="s">
        <v>N</v>
        <stp/>
        <stp>##V3_BDPV12</stp>
        <stp>MLPJ Equity</stp>
        <stp>ACTIVELY_MANAGED</stp>
        <stp>[data_static_etf.xlsx]data_static_BBG!R1661C14</stp>
        <tr r="N1661" s="2"/>
        <tr r="N1661" s="2"/>
      </tp>
      <tp t="s">
        <v>#N/A Invalid Security</v>
        <stp/>
        <stp>##V3_BDPV12</stp>
        <stp>MLTI Equity</stp>
        <stp>ACTIVELY_MANAGED</stp>
        <stp>[data_static_etf.xlsx]data_static_BBG!R1686C14</stp>
        <tr r="N1686" s="2"/>
      </tp>
      <tp t="s">
        <v>#N/A N/A</v>
        <stp/>
        <stp>##V3_BDPV12</stp>
        <stp>IGVT US Equity</stp>
        <stp>FUND_MKT_CAP_FOCUS</stp>
        <stp>[data_static_etf.xlsx]data_static_BBG!R1764C9</stp>
        <tr r="I1764" s="2"/>
      </tp>
      <tp t="s">
        <v>#N/A Invalid Security</v>
        <stp/>
        <stp>##V3_BDPV12</stp>
        <stp>MLPS Equity</stp>
        <stp>ACTIVELY_MANAGED</stp>
        <stp>[data_static_etf.xlsx]data_static_BBG!R1798C14</stp>
        <tr r="N1798" s="2"/>
      </tp>
      <tp t="s">
        <v>#N/A Invalid Security</v>
        <stp/>
        <stp>##V3_BDPV12</stp>
        <stp>MINT Equity</stp>
        <stp>FUND_LEVERAGE</stp>
        <stp>[data_static_etf.xlsx]data_static_BBG!R93C12</stp>
        <tr r="L93" s="2"/>
      </tp>
      <tp t="s">
        <v>Broad Market</v>
        <stp/>
        <stp>##V3_BDPV12</stp>
        <stp>HDRW US Equity</stp>
        <stp>FUND_MKT_CAP_FOCUS</stp>
        <stp>[data_static_etf.xlsx]data_static_BBG!R1855C9</stp>
        <tr r="I1855" s="2"/>
      </tp>
      <tp t="s">
        <v>#N/A Invalid Security</v>
        <stp/>
        <stp>##V3_BDPV12</stp>
        <stp>MIDU Equity</stp>
        <stp>ACTIVELY_MANAGED</stp>
        <stp>[data_static_etf.xlsx]data_static_BBG!R1116C14</stp>
        <tr r="N1116" s="2"/>
      </tp>
      <tp t="s">
        <v>#N/A Invalid Security</v>
        <stp/>
        <stp>##V3_BDPV12</stp>
        <stp>JNK Equity</stp>
        <stp>FUND_STRATEGY</stp>
        <stp>[data_static_etf.xlsx]data_static_BBG!R55C11</stp>
        <tr r="K55" s="2"/>
      </tp>
      <tp t="s">
        <v>Broad Market</v>
        <stp/>
        <stp>##V3_BDPV12</stp>
        <stp>MELT US Equity</stp>
        <stp>FUND_MKT_CAP_FOCUS</stp>
        <stp>[data_static_etf.xlsx]data_static_BBG!R1910C9</stp>
        <tr r="I1910" s="2"/>
      </tp>
      <tp t="s">
        <v>#N/A Invalid Security</v>
        <stp/>
        <stp>##V3_BDPV12</stp>
        <stp>XLK Equity</stp>
        <stp>FUND_STRATEGY</stp>
        <stp>[data_static_etf.xlsx]data_static_BBG!R41C11</stp>
        <tr r="K41" s="2"/>
      </tp>
      <tp t="s">
        <v>#N/A Invalid Security</v>
        <stp/>
        <stp>##V3_BDPV12</stp>
        <stp>VGK Equity</stp>
        <stp>FUND_STRATEGY</stp>
        <stp>[data_static_etf.xlsx]data_static_BBG!R42C11</stp>
        <tr r="K42" s="2"/>
      </tp>
      <tp t="s">
        <v>#N/A Invalid Security</v>
        <stp/>
        <stp>##V3_BDPV12</stp>
        <stp>MLPG Equity</stp>
        <stp>ACTIVELY_MANAGED</stp>
        <stp>[data_static_etf.xlsx]data_static_BBG!R1526C14</stp>
        <tr r="N1526" s="2"/>
      </tp>
      <tp t="s">
        <v>#N/A Invalid Security</v>
        <stp/>
        <stp>##V3_BDPV12</stp>
        <stp>MMTM Equity</stp>
        <stp>ACTIVELY_MANAGED</stp>
        <stp>[data_static_etf.xlsx]data_static_BBG!R1412C14</stp>
        <tr r="N1412" s="2"/>
      </tp>
      <tp>
        <v>0.64121294021606445</v>
        <stp/>
        <stp>##V3_BDPV12</stp>
        <stp>SQZZ Equity</stp>
        <stp>FUND_ASSETS_USD</stp>
        <stp>[data_static_etf.xlsx]data_static_BBG!R2014C3</stp>
        <tr r="C2014" s="2"/>
        <tr r="C2014" s="2"/>
      </tp>
      <tp t="s">
        <v>#N/A N/A</v>
        <stp/>
        <stp>##V3_BDPV12</stp>
        <stp>CIU US Equity</stp>
        <stp>AVERAGE_BID_ASK_SPREAD_%</stp>
        <stp>[data_static_etf.xlsx]data_static_BBG!R95C4</stp>
        <tr r="D95" s="2"/>
      </tp>
      <tp t="s">
        <v>Blend</v>
        <stp/>
        <stp>##V3_BDPV12</stp>
        <stp>RODI Equity</stp>
        <stp>FUND_STRATEGY</stp>
        <stp>[data_static_etf.xlsx]data_static_BBG!R1278C7</stp>
        <tr r="G1278" s="2"/>
        <tr r="G1278" s="2"/>
      </tp>
      <tp t="s">
        <v>#N/A Invalid Security</v>
        <stp/>
        <stp>##V3_BDPV12</stp>
        <stp>ROUS Equity</stp>
        <stp>FUND_STRATEGY</stp>
        <stp>[data_static_etf.xlsx]data_static_BBG!R1288C7</stp>
        <tr r="G1288" s="2"/>
      </tp>
      <tp t="s">
        <v>Government</v>
        <stp/>
        <stp>##V3_BDPV12</stp>
        <stp>SOVB Equity</stp>
        <stp>FUND_STRATEGY</stp>
        <stp>[data_static_etf.xlsx]data_static_BBG!R1549C7</stp>
        <tr r="G1549" s="2"/>
        <tr r="G1549" s="2"/>
      </tp>
      <tp>
        <v>10.992376327514648</v>
        <stp/>
        <stp>##V3_BDPV12</stp>
        <stp>FMF US Equity</stp>
        <stp>FUND_ASSETS_USD</stp>
        <stp>[data_static_etf.xlsx]data_static_BBG!R1573C3</stp>
        <tr r="C1573" s="2"/>
      </tp>
      <tp t="s">
        <v>ETF</v>
        <stp/>
        <stp>##V3_BDPV12</stp>
        <stp>CIZ US Equity</stp>
        <stp>FUND_TYP</stp>
        <stp>[data_static_etf.xlsx]data_static_BBG!R967C10</stp>
        <tr r="J967" s="2"/>
      </tp>
      <tp t="s">
        <v>ETF</v>
        <stp/>
        <stp>##V3_BDPV12</stp>
        <stp>DIV US Equity</stp>
        <stp>FUND_TYP</stp>
        <stp>[data_static_etf.xlsx]data_static_BBG!R547C10</stp>
        <tr r="J547" s="2"/>
      </tp>
      <tp t="s">
        <v>#N/A Invalid Security</v>
        <stp/>
        <stp>##V3_BDPV12</stp>
        <stp>INXX Equity</stp>
        <stp>FUND_ASSETS_USD</stp>
        <stp>[data_static_etf.xlsx]data_static_BBG!R1136C3</stp>
        <tr r="C1136" s="2"/>
      </tp>
      <tp>
        <v>2.9777119159698486</v>
        <stp/>
        <stp>##V3_BDPV12</stp>
        <stp>LSVX Equity</stp>
        <stp>FUND_ASSETS_USD</stp>
        <stp>[data_static_etf.xlsx]data_static_BBG!R1328C3</stp>
        <tr r="C1328" s="2"/>
        <tr r="C1328" s="2"/>
      </tp>
      <tp t="s">
        <v>#N/A Invalid Security</v>
        <stp/>
        <stp>##V3_BDPV12</stp>
        <stp>MEXX Equity</stp>
        <stp>FUND_ASSETS_USD</stp>
        <stp>[data_static_etf.xlsx]data_static_BBG!R1846C3</stp>
        <tr r="C1846" s="2"/>
      </tp>
      <tp t="s">
        <v>Blend</v>
        <stp/>
        <stp>##V3_BDPV12</stp>
        <stp>RNMC Equity</stp>
        <stp>FUND_STRATEGY</stp>
        <stp>[data_static_etf.xlsx]data_static_BBG!R1928C7</stp>
        <tr r="G1928" s="2"/>
        <tr r="G1928" s="2"/>
      </tp>
      <tp t="s">
        <v>Blend</v>
        <stp/>
        <stp>##V3_BDPV12</stp>
        <stp>RNEM Equity</stp>
        <stp>FUND_STRATEGY</stp>
        <stp>[data_static_etf.xlsx]data_static_BBG!R1728C7</stp>
        <tr r="G1728" s="2"/>
        <tr r="G1728" s="2"/>
      </tp>
      <tp>
        <v>2.265700101852417</v>
        <stp/>
        <stp>##V3_BDPV12</stp>
        <stp>BOM US Equity</stp>
        <stp>FUND_ASSETS_USD</stp>
        <stp>[data_static_etf.xlsx]data_static_BBG!R2007C3</stp>
        <tr r="C2007" s="2"/>
      </tp>
      <tp>
        <v>13.526812553405762</v>
        <stp/>
        <stp>##V3_BDPV12</stp>
        <stp>GLL US Equity</stp>
        <stp>FUND_ASSETS_USD</stp>
        <stp>[data_static_etf.xlsx]data_static_BBG!R1282C3</stp>
        <tr r="C1282" s="2"/>
      </tp>
      <tp t="s">
        <v>ETF</v>
        <stp/>
        <stp>##V3_BDPV12</stp>
        <stp>VIS US Equity</stp>
        <stp>FUND_TYP</stp>
        <stp>[data_static_etf.xlsx]data_static_BBG!R162C10</stp>
        <tr r="J162" s="2"/>
      </tp>
      <tp t="s">
        <v>Y</v>
        <stp/>
        <stp>##V3_BDPV12</stp>
        <stp>WYDE US Equity</stp>
        <stp>FUND_LEVERAGE</stp>
        <stp>[data_static_etf.xlsx]data_static_BBG!R1758C12</stp>
        <tr r="L1758" s="2"/>
      </tp>
      <tp t="s">
        <v>#N/A Invalid Security</v>
        <stp/>
        <stp>##V3_BDPV12</stp>
        <stp>SMLF Equity</stp>
        <stp>FUND_STRATEGY</stp>
        <stp>[data_static_etf.xlsx]data_static_BBG!R1159C7</stp>
        <tr r="G1159" s="2"/>
      </tp>
      <tp t="s">
        <v>ETF</v>
        <stp/>
        <stp>##V3_BDPV12</stp>
        <stp>FIW US Equity</stp>
        <stp>FUND_TYP</stp>
        <stp>[data_static_etf.xlsx]data_static_BBG!R674C10</stp>
        <tr r="J674" s="2"/>
      </tp>
      <tp t="s">
        <v>Invesco BulletShares 2021 Corp</v>
        <stp/>
        <stp>##V3_BDPV12</stp>
        <stp>BSCL US Equity</stp>
        <stp>ISSUER</stp>
        <stp>[data_static_etf.xlsx]data_static_BBG!R406C5</stp>
        <tr r="E406" s="2"/>
      </tp>
      <tp t="s">
        <v>Guggenheim BulletShares 2017 C</v>
        <stp/>
        <stp>##V3_BDPV12</stp>
        <stp>BSCH US Equity</stp>
        <stp>ISSUER</stp>
        <stp>[data_static_etf.xlsx]data_static_BBG!R462C5</stp>
        <tr r="E462" s="2"/>
      </tp>
      <tp t="s">
        <v>#N/A Invalid Security</v>
        <stp/>
        <stp>##V3_BDPV12</stp>
        <stp>SLVO Equity</stp>
        <stp>FUND_STRATEGY</stp>
        <stp>[data_static_etf.xlsx]data_static_BBG!R1179C7</stp>
        <tr r="G1179" s="2"/>
      </tp>
      <tp t="s">
        <v>ETF</v>
        <stp/>
        <stp>##V3_BDPV12</stp>
        <stp>LIT US Equity</stp>
        <stp>FUND_TYP</stp>
        <stp>[data_static_etf.xlsx]data_static_BBG!R469C10</stp>
        <tr r="J469" s="2"/>
      </tp>
      <tp t="s">
        <v>#N/A Invalid Security</v>
        <stp/>
        <stp>##V3_BDPV12</stp>
        <stp>URTY Equity</stp>
        <stp>INVERSE_FUND_INDICATOR</stp>
        <stp>[data_static_etf.xlsx]data_static_BBG!R926C13</stp>
        <tr r="M926" s="2"/>
      </tp>
      <tp t="s">
        <v>#N/A Invalid Security</v>
        <stp/>
        <stp>##V3_BDPV12</stp>
        <stp>SRTY Equity</stp>
        <stp>INVERSE_FUND_INDICATOR</stp>
        <stp>[data_static_etf.xlsx]data_static_BBG!R970C13</stp>
        <tr r="M970" s="2"/>
      </tp>
      <tp t="s">
        <v>Quarterly</v>
        <stp/>
        <stp>##V3_BDPV12</stp>
        <stp>ARCM US Equity</stp>
        <stp>REBALANCING_FREQUENCY</stp>
        <stp>[data_static_etf.xlsx]data_static_BBG!R1293C16</stp>
        <tr r="P1293" s="2"/>
      </tp>
      <tp>
        <v>1.8414579755187888E-2</v>
        <stp/>
        <stp>##V3_BDPV12</stp>
        <stp>EWJ US Equity</stp>
        <stp>AVERAGE_BID_ASK_SPREAD_%</stp>
        <stp>[data_static_etf.xlsx]data_static_BBG!R45C4</stp>
        <tr r="D45" s="2"/>
      </tp>
      <tp t="s">
        <v>ETF</v>
        <stp/>
        <stp>##V3_BDPV12</stp>
        <stp>WIP US Equity</stp>
        <stp>FUND_TYP</stp>
        <stp>[data_static_etf.xlsx]data_static_BBG!R504C10</stp>
        <tr r="J504" s="2"/>
      </tp>
      <tp t="s">
        <v>Equity</v>
        <stp/>
        <stp>##V3_BDPV12</stp>
        <stp>ICF US Equity</stp>
        <stp>FUND_ASSET_CLASS_FOCUS</stp>
        <stp>[data_static_etf.xlsx]data_static_BBG!R164C6</stp>
        <tr r="F164" s="2"/>
      </tp>
      <tp t="s">
        <v>Fixed Income</v>
        <stp/>
        <stp>##V3_BDPV12</stp>
        <stp>MBG US Equity</stp>
        <stp>FUND_ASSET_CLASS_FOCUS</stp>
        <stp>[data_static_etf.xlsx]data_static_BBG!R725C6</stp>
        <tr r="F725" s="2"/>
      </tp>
      <tp t="s">
        <v>Equity</v>
        <stp/>
        <stp>##V3_BDPV12</stp>
        <stp>IYJ US Equity</stp>
        <stp>FUND_ASSET_CLASS_FOCUS</stp>
        <stp>[data_static_etf.xlsx]data_static_BBG!R358C6</stp>
        <tr r="F358" s="2"/>
      </tp>
      <tp t="s">
        <v>Alternative</v>
        <stp/>
        <stp>##V3_BDPV12</stp>
        <stp>MNA US Equity</stp>
        <stp>FUND_ASSET_CLASS_FOCUS</stp>
        <stp>[data_static_etf.xlsx]data_static_BBG!R663C6</stp>
        <tr r="F663" s="2"/>
      </tp>
      <tp t="s">
        <v>Equity</v>
        <stp/>
        <stp>##V3_BDPV12</stp>
        <stp>ITB US Equity</stp>
        <stp>FUND_ASSET_CLASS_FOCUS</stp>
        <stp>[data_static_etf.xlsx]data_static_BBG!R260C6</stp>
        <tr r="F260" s="2"/>
      </tp>
      <tp t="s">
        <v>Commodity</v>
        <stp/>
        <stp>##V3_BDPV12</stp>
        <stp>DBE US Equity</stp>
        <stp>FUND_ASSET_CLASS_FOCUS</stp>
        <stp>[data_static_etf.xlsx]data_static_BBG!R847C6</stp>
        <tr r="F847" s="2"/>
      </tp>
      <tp t="s">
        <v>Equity</v>
        <stp/>
        <stp>##V3_BDPV12</stp>
        <stp>FDD US Equity</stp>
        <stp>FUND_ASSET_CLASS_FOCUS</stp>
        <stp>[data_static_etf.xlsx]data_static_BBG!R496C6</stp>
        <tr r="F496" s="2"/>
      </tp>
      <tp t="s">
        <v>Equity</v>
        <stp/>
        <stp>##V3_BDPV12</stp>
        <stp>EDC US Equity</stp>
        <stp>FUND_ASSET_CLASS_FOCUS</stp>
        <stp>[data_static_etf.xlsx]data_static_BBG!R681C6</stp>
        <tr r="F681" s="2"/>
      </tp>
      <tp t="s">
        <v>Equity</v>
        <stp/>
        <stp>##V3_BDPV12</stp>
        <stp>FGD US Equity</stp>
        <stp>FUND_ASSET_CLASS_FOCUS</stp>
        <stp>[data_static_etf.xlsx]data_static_BBG!R526C6</stp>
        <tr r="F526" s="2"/>
      </tp>
      <tp t="s">
        <v>Equity</v>
        <stp/>
        <stp>##V3_BDPV12</stp>
        <stp>FXD US Equity</stp>
        <stp>FUND_ASSET_CLASS_FOCUS</stp>
        <stp>[data_static_etf.xlsx]data_static_BBG!R566C6</stp>
        <tr r="F566" s="2"/>
      </tp>
      <tp t="s">
        <v>Mixed Allocation</v>
        <stp/>
        <stp>##V3_BDPV12</stp>
        <stp>AOK US Equity</stp>
        <stp>FUND_ASSET_CLASS_FOCUS</stp>
        <stp>[data_static_etf.xlsx]data_static_BBG!R539C6</stp>
        <tr r="F539" s="2"/>
      </tp>
      <tp t="s">
        <v>Commodity</v>
        <stp/>
        <stp>##V3_BDPV12</stp>
        <stp>DBC US Equity</stp>
        <stp>FUND_ASSET_CLASS_FOCUS</stp>
        <stp>[data_static_etf.xlsx]data_static_BBG!R221C6</stp>
        <tr r="F221" s="2"/>
      </tp>
      <tp t="s">
        <v>Fidelity MSCI Financials Index</v>
        <stp/>
        <stp>##V3_BDPV12</stp>
        <stp>FNCL US Equity</stp>
        <stp>ISSUER</stp>
        <stp>[data_static_etf.xlsx]data_static_BBG!R366C5</stp>
        <tr r="E366" s="2"/>
      </tp>
      <tp t="s">
        <v>Fixed Income</v>
        <stp/>
        <stp>##V3_BDPV12</stp>
        <stp>PGF US Equity</stp>
        <stp>FUND_ASSET_CLASS_FOCUS</stp>
        <stp>[data_static_etf.xlsx]data_static_BBG!R244C6</stp>
        <tr r="F244" s="2"/>
      </tp>
      <tp t="s">
        <v>Equity</v>
        <stp/>
        <stp>##V3_BDPV12</stp>
        <stp>URE US Equity</stp>
        <stp>FUND_ASSET_CLASS_FOCUS</stp>
        <stp>[data_static_etf.xlsx]data_static_BBG!R777C6</stp>
        <tr r="F777" s="2"/>
      </tp>
      <tp t="s">
        <v>Equity</v>
        <stp/>
        <stp>##V3_BDPV12</stp>
        <stp>SCJ US Equity</stp>
        <stp>FUND_ASSET_CLASS_FOCUS</stp>
        <stp>[data_static_etf.xlsx]data_static_BBG!R758C6</stp>
        <tr r="F758" s="2"/>
      </tp>
      <tp t="s">
        <v>Fixed Income</v>
        <stp/>
        <stp>##V3_BDPV12</stp>
        <stp>PSK US Equity</stp>
        <stp>FUND_ASSET_CLASS_FOCUS</stp>
        <stp>[data_static_etf.xlsx]data_static_BBG!R479C6</stp>
        <tr r="F479" s="2"/>
      </tp>
      <tp>
        <v>27.136838912963867</v>
        <stp/>
        <stp>##V3_BDPV12</stp>
        <stp>BJK US Equity</stp>
        <stp>FUND_ASSETS_USD</stp>
        <stp>[data_static_etf.xlsx]data_static_BBG!R1387C3</stp>
        <tr r="C1387" s="2"/>
      </tp>
      <tp t="s">
        <v>Equity</v>
        <stp/>
        <stp>##V3_BDPV12</stp>
        <stp>PBE US Equity</stp>
        <stp>FUND_ASSET_CLASS_FOCUS</stp>
        <stp>[data_static_etf.xlsx]data_static_BBG!R667C6</stp>
        <tr r="F667" s="2"/>
      </tp>
      <tp t="s">
        <v>#N/A Invalid Security</v>
        <stp/>
        <stp>##V3_BDPV12</stp>
        <stp>ERUS Equity</stp>
        <stp>INVERSE_FUND_INDICATOR</stp>
        <stp>[data_static_etf.xlsx]data_static_BBG!R459C13</stp>
        <tr r="M459" s="2"/>
      </tp>
      <tp t="s">
        <v>N</v>
        <stp/>
        <stp>##V3_BDPV12</stp>
        <stp>URTH Equity</stp>
        <stp>INVERSE_FUND_INDICATOR</stp>
        <stp>[data_static_etf.xlsx]data_static_BBG!R497C13</stp>
        <tr r="M497" s="2"/>
        <tr r="M497" s="2"/>
      </tp>
      <tp t="s">
        <v>Industrial Metals</v>
        <stp/>
        <stp>##V3_BDPV12</stp>
        <stp>NINI US Equity</stp>
        <stp>FUND_STRATEGY</stp>
        <stp>[data_static_etf.xlsx]data_static_BBG!R1967C11</stp>
        <tr r="K1967" s="2"/>
      </tp>
      <tp>
        <v>9.3440208573196543E-3</v>
        <stp/>
        <stp>##V3_BDPV12</stp>
        <stp>JNK US Equity</stp>
        <stp>AVERAGE_BID_ASK_SPREAD_%</stp>
        <stp>[data_static_etf.xlsx]data_static_BBG!R55C4</stp>
        <tr r="D55" s="2"/>
      </tp>
      <tp t="s">
        <v>#N/A Invalid Security</v>
        <stp/>
        <stp>##V3_BDPV12</stp>
        <stp>SFLA Equity</stp>
        <stp>FUND_STRATEGY</stp>
        <stp>[data_static_etf.xlsx]data_static_BBG!R1919C7</stp>
        <tr r="G1919" s="2"/>
      </tp>
      <tp t="s">
        <v>Blend</v>
        <stp/>
        <stp>##V3_BDPV12</stp>
        <stp>RFAP Equity</stp>
        <stp>FUND_STRATEGY</stp>
        <stp>[data_static_etf.xlsx]data_static_BBG!R1388C7</stp>
        <tr r="G1388" s="2"/>
        <tr r="G1388" s="2"/>
      </tp>
      <tp t="s">
        <v>ETF</v>
        <stp/>
        <stp>##V3_BDPV12</stp>
        <stp>EIS US Equity</stp>
        <stp>FUND_TYP</stp>
        <stp>[data_static_etf.xlsx]data_static_BBG!R983C10</stp>
        <tr r="J983" s="2"/>
      </tp>
      <tp t="s">
        <v>iShares Currency Hedged MSCI E</v>
        <stp/>
        <stp>##V3_BDPV12</stp>
        <stp>HEEM US Equity</stp>
        <stp>ISSUER</stp>
        <stp>[data_static_etf.xlsx]data_static_BBG!R557C5</stp>
        <tr r="E557" s="2"/>
      </tp>
      <tp>
        <v>141.70368957519531</v>
        <stp/>
        <stp>##V3_BDPV12</stp>
        <stp>FDM US Equity</stp>
        <stp>FUND_ASSETS_USD</stp>
        <stp>[data_static_etf.xlsx]data_static_BBG!R1013C3</stp>
        <tr r="C1013" s="2"/>
      </tp>
      <tp>
        <v>9.2171972372587004E-3</v>
        <stp/>
        <stp>##V3_BDPV12</stp>
        <stp>IEF US Equity</stp>
        <stp>AVERAGE_BID_ASK_SPREAD_%</stp>
        <stp>[data_static_etf.xlsx]data_static_BBG!R85C4</stp>
        <tr r="D85" s="2"/>
      </tp>
      <tp>
        <v>1.7412082109908633E-2</v>
        <stp/>
        <stp>##V3_BDPV12</stp>
        <stp>IWF US Equity</stp>
        <stp>AVERAGE_BID_ASK_SPREAD_%</stp>
        <stp>[data_static_etf.xlsx]data_static_BBG!R15C4</stp>
        <tr r="D15" s="2"/>
      </tp>
      <tp>
        <v>1.8935677651207513E-2</v>
        <stp/>
        <stp>##V3_BDPV12</stp>
        <stp>IWB US Equity</stp>
        <stp>AVERAGE_BID_ASK_SPREAD_%</stp>
        <stp>[data_static_etf.xlsx]data_static_BBG!R35C4</stp>
        <tr r="D35" s="2"/>
      </tp>
      <tp t="s">
        <v>#N/A Invalid Security</v>
        <stp/>
        <stp>##V3_BDPV12</stp>
        <stp>REEM Equity</stp>
        <stp>FUND_STRATEGY</stp>
        <stp>[data_static_etf.xlsx]data_static_BBG!R1538C7</stp>
        <tr r="G1538" s="2"/>
      </tp>
      <tp t="s">
        <v>N</v>
        <stp/>
        <stp>##V3_BDPV12</stp>
        <stp>BRZU Equity</stp>
        <stp>INVERSE_FUND_INDICATOR</stp>
        <stp>[data_static_etf.xlsx]data_static_BBG!R867C13</stp>
        <tr r="M867" s="2"/>
        <tr r="M867" s="2"/>
      </tp>
      <tp t="s">
        <v>Y</v>
        <stp/>
        <stp>##V3_BDPV12</stp>
        <stp>WTID US Equity</stp>
        <stp>FUND_LEVERAGE</stp>
        <stp>[data_static_etf.xlsx]data_static_BBG!R1334C12</stp>
        <tr r="L1334" s="2"/>
      </tp>
      <tp>
        <v>7.8681721687316895</v>
        <stp/>
        <stp>##V3_BDPV12</stp>
        <stp>BAL US Equity</stp>
        <stp>FUND_ASSETS_USD</stp>
        <stp>[data_static_etf.xlsx]data_static_BBG!R1617C3</stp>
        <tr r="C1617" s="2"/>
      </tp>
      <tp t="s">
        <v>Blend</v>
        <stp/>
        <stp>##V3_BDPV12</stp>
        <stp>CN US Equity</stp>
        <stp>FUND_STRATEGY</stp>
        <stp>[data_static_etf.xlsx]data_static_BBG!R1431C11</stp>
        <tr r="K1431" s="2"/>
      </tp>
      <tp t="s">
        <v>Blend</v>
        <stp/>
        <stp>##V3_BDPV12</stp>
        <stp>NAIL US Equity</stp>
        <stp>FUND_STRATEGY</stp>
        <stp>[data_static_etf.xlsx]data_static_BBG!R1565C11</stp>
        <tr r="K1565" s="2"/>
      </tp>
      <tp t="s">
        <v>ETN</v>
        <stp/>
        <stp>##V3_BDPV12</stp>
        <stp>ZIV US Equity</stp>
        <stp>FUND_TYP</stp>
        <stp>[data_static_etf.xlsx]data_static_BBG!R802C10</stp>
        <tr r="J802" s="2"/>
      </tp>
      <tp t="s">
        <v>ETF</v>
        <stp/>
        <stp>##V3_BDPV12</stp>
        <stp>PIZ US Equity</stp>
        <stp>FUND_TYP</stp>
        <stp>[data_static_etf.xlsx]data_static_BBG!R702C10</stp>
        <tr r="J702" s="2"/>
      </tp>
      <tp t="s">
        <v>Blend</v>
        <stp/>
        <stp>##V3_BDPV12</stp>
        <stp>PY US Equity</stp>
        <stp>FUND_STRATEGY</stp>
        <stp>[data_static_etf.xlsx]data_static_BBG!R1676C11</stp>
        <tr r="K1676" s="2"/>
      </tp>
      <tp>
        <v>2.0235537231039255E-2</v>
        <stp/>
        <stp>##V3_BDPV12</stp>
        <stp>SCZ US Equity</stp>
        <stp>AVERAGE_BID_ASK_SPREAD_%</stp>
        <stp>[data_static_etf.xlsx]data_static_BBG!R75C4</stp>
        <tr r="D75" s="2"/>
      </tp>
      <tp t="s">
        <v>N</v>
        <stp/>
        <stp>##V3_BDPV12</stp>
        <stp>WEAR US Equity</stp>
        <stp>FUND_LEVERAGE</stp>
        <stp>[data_static_etf.xlsx]data_static_BBG!R1936C12</stp>
        <tr r="L1936" s="2"/>
      </tp>
      <tp t="s">
        <v>#N/A Invalid Security</v>
        <stp/>
        <stp>##V3_BDPV12</stp>
        <stp>ZROZ Equity</stp>
        <stp>INVERSE_FUND_INDICATOR</stp>
        <stp>[data_static_etf.xlsx]data_static_BBG!R773C13</stp>
        <tr r="M773" s="2"/>
      </tp>
      <tp t="s">
        <v>ETF</v>
        <stp/>
        <stp>##V3_BDPV12</stp>
        <stp>PIE US Equity</stp>
        <stp>FUND_TYP</stp>
        <stp>[data_static_etf.xlsx]data_static_BBG!R729C10</stp>
        <tr r="J729" s="2"/>
      </tp>
      <tp>
        <v>1.613259466354492E-2</v>
        <stp/>
        <stp>##V3_BDPV12</stp>
        <stp>SCHB US Equity</stp>
        <stp>AVERAGE_BID_ASK_SPREAD_%</stp>
        <stp>[data_static_etf.xlsx]data_static_BBG!R65C4</stp>
        <tr r="D65" s="2"/>
      </tp>
      <tp t="s">
        <v>Yearly</v>
        <stp/>
        <stp>##V3_BDPV12</stp>
        <stp>AMCA US Equity</stp>
        <stp>REBALANCING_FREQUENCY</stp>
        <stp>[data_static_etf.xlsx]data_static_BBG!R1901C16</stp>
        <tr r="P1901" s="2"/>
      </tp>
      <tp t="s">
        <v>Semi-Annually</v>
        <stp/>
        <stp>##V3_BDPV12</stp>
        <stp>ALFI US Equity</stp>
        <stp>REBALANCING_FREQUENCY</stp>
        <stp>[data_static_etf.xlsx]data_static_BBG!R1814C16</stp>
        <tr r="P1814" s="2"/>
      </tp>
      <tp t="s">
        <v>N</v>
        <stp/>
        <stp>##V3_BDPV12</stp>
        <stp>WMCR US Equity</stp>
        <stp>FUND_LEVERAGE</stp>
        <stp>[data_static_etf.xlsx]data_static_BBG!R1318C12</stp>
        <tr r="L1318" s="2"/>
      </tp>
      <tp t="s">
        <v>Quarterly</v>
        <stp/>
        <stp>##V3_BDPV12</stp>
        <stp>ADRD US Equity</stp>
        <stp>REBALANCING_FREQUENCY</stp>
        <stp>[data_static_etf.xlsx]data_static_BBG!R1079C16</stp>
        <tr r="P1079" s="2"/>
      </tp>
      <tp t="s">
        <v>WisdomTree US High Dividend Fu</v>
        <stp/>
        <stp>##V3_BDPV12</stp>
        <stp>DHS US Equity</stp>
        <stp>ISSUER</stp>
        <stp>[data_static_etf.xlsx]data_static_BBG!R297C5</stp>
        <tr r="E297" s="2"/>
      </tp>
      <tp t="s">
        <v>iShares MSCI France ETF</v>
        <stp/>
        <stp>##V3_BDPV12</stp>
        <stp>EWQ US Equity</stp>
        <stp>ISSUER</stp>
        <stp>[data_static_etf.xlsx]data_static_BBG!R435C5</stp>
        <tr r="E435" s="2"/>
      </tp>
      <tp t="s">
        <v>Citigroup Inc</v>
        <stp/>
        <stp>##V3_BDPV12</stp>
        <stp>DWT US Equity</stp>
        <stp>ISSUER</stp>
        <stp>[data_static_etf.xlsx]data_static_BBG!R900C5</stp>
        <tr r="E900" s="2"/>
      </tp>
      <tp t="s">
        <v>iShares S&amp;P Small-Cap 600 Grow</v>
        <stp/>
        <stp>##V3_BDPV12</stp>
        <stp>IJT US Equity</stp>
        <stp>ISSUER</stp>
        <stp>[data_static_etf.xlsx]data_static_BBG!R130C5</stp>
        <tr r="E130" s="2"/>
      </tp>
      <tp t="s">
        <v>iShares International Select D</v>
        <stp/>
        <stp>##V3_BDPV12</stp>
        <stp>IDV US Equity</stp>
        <stp>ISSUER</stp>
        <stp>[data_static_etf.xlsx]data_static_BBG!R122C5</stp>
        <tr r="E122" s="2"/>
      </tp>
      <tp t="s">
        <v>iShares US Technology ETF</v>
        <stp/>
        <stp>##V3_BDPV12</stp>
        <stp>IYW US Equity</stp>
        <stp>ISSUER</stp>
        <stp>[data_static_etf.xlsx]data_static_BBG!R153C5</stp>
        <tr r="E153" s="2"/>
      </tp>
      <tp t="s">
        <v>iShares U.S. Real Estate ETF</v>
        <stp/>
        <stp>##V3_BDPV12</stp>
        <stp>IYR US Equity</stp>
        <stp>ISSUER</stp>
        <stp>[data_static_etf.xlsx]data_static_BBG!R126C5</stp>
        <tr r="E126" s="2"/>
      </tp>
      <tp t="s">
        <v>iShares Core High Dividend ETF</v>
        <stp/>
        <stp>##V3_BDPV12</stp>
        <stp>HDV US Equity</stp>
        <stp>ISSUER</stp>
        <stp>[data_static_etf.xlsx]data_static_BBG!R102C5</stp>
        <tr r="E102" s="2"/>
      </tp>
      <tp t="s">
        <v>Vanguard Utilities ETF</v>
        <stp/>
        <stp>##V3_BDPV12</stp>
        <stp>VPU US Equity</stp>
        <stp>ISSUER</stp>
        <stp>[data_static_etf.xlsx]data_static_BBG!R181C5</stp>
        <tr r="E181" s="2"/>
      </tp>
      <tp t="s">
        <v>Vanguard FTSE All World ex-US</v>
        <stp/>
        <stp>##V3_BDPV12</stp>
        <stp>VSS US Equity</stp>
        <stp>ISSUER</stp>
        <stp>[data_static_etf.xlsx]data_static_BBG!R137C5</stp>
        <tr r="E137" s="2"/>
      </tp>
      <tp t="s">
        <v>ETF</v>
        <stp/>
        <stp>##V3_BDPV12</stp>
        <stp>QID US Equity</stp>
        <stp>FUND_TYP</stp>
        <stp>[data_static_etf.xlsx]data_static_BBG!R597C10</stp>
        <tr r="J597" s="2"/>
      </tp>
      <tp t="s">
        <v>Invesco S&amp;P 500 Equal Weight U</v>
        <stp/>
        <stp>##V3_BDPV12</stp>
        <stp>RYU US Equity</stp>
        <stp>ISSUER</stp>
        <stp>[data_static_etf.xlsx]data_static_BBG!R751C5</stp>
        <tr r="E751" s="2"/>
      </tp>
      <tp t="s">
        <v>SPDR FTSE International Govern</v>
        <stp/>
        <stp>##V3_BDPV12</stp>
        <stp>WIP US Equity</stp>
        <stp>ISSUER</stp>
        <stp>[data_static_etf.xlsx]data_static_BBG!R504C5</stp>
        <tr r="E504" s="2"/>
      </tp>
      <tp t="s">
        <v>Credit Suisse AG/Nassau</v>
        <stp/>
        <stp>##V3_BDPV12</stp>
        <stp>ZIV US Equity</stp>
        <stp>ISSUER</stp>
        <stp>[data_static_etf.xlsx]data_static_BBG!R802C5</stp>
        <tr r="E802" s="2"/>
      </tp>
      <tp t="s">
        <v>ETF</v>
        <stp/>
        <stp>##V3_BDPV12</stp>
        <stp>BIB US Equity</stp>
        <stp>FUND_TYP</stp>
        <stp>[data_static_etf.xlsx]data_static_BBG!R517C10</stp>
        <tr r="J517" s="2"/>
      </tp>
      <tp t="s">
        <v>ETF</v>
        <stp/>
        <stp>##V3_BDPV12</stp>
        <stp>PID US Equity</stp>
        <stp>FUND_TYP</stp>
        <stp>[data_static_etf.xlsx]data_static_BBG!R373C10</stp>
        <tr r="J373" s="2"/>
      </tp>
      <tp>
        <v>1.6687987327078203E-2</v>
        <stp/>
        <stp>##V3_BDPV12</stp>
        <stp>VIG US Equity</stp>
        <stp>AVERAGE_BID_ASK_SPREAD_%</stp>
        <stp>[data_static_etf.xlsx]data_static_BBG!R25C4</stp>
        <tr r="D25" s="2"/>
      </tp>
      <tp>
        <v>37.798145294189453</v>
        <stp/>
        <stp>##V3_BDPV12</stp>
        <stp>FXP US Equity</stp>
        <stp>FUND_ASSETS_USD</stp>
        <stp>[data_static_etf.xlsx]data_static_BBG!R1273C3</stp>
        <tr r="C1273" s="2"/>
      </tp>
      <tp>
        <v>22.772186279296875</v>
        <stp/>
        <stp>##V3_BDPV12</stp>
        <stp>GXF US Equity</stp>
        <stp>FUND_ASSETS_USD</stp>
        <stp>[data_static_etf.xlsx]data_static_BBG!R1222C3</stp>
        <tr r="C1222" s="2"/>
      </tp>
      <tp t="s">
        <v>ETF</v>
        <stp/>
        <stp>##V3_BDPV12</stp>
        <stp>KIE US Equity</stp>
        <stp>FUND_TYP</stp>
        <stp>[data_static_etf.xlsx]data_static_BBG!R374C10</stp>
        <tr r="J374" s="2"/>
      </tp>
      <tp t="s">
        <v>#N/A Invalid Security</v>
        <stp/>
        <stp>##V3_BDPV12</stp>
        <stp>ARGT Equity</stp>
        <stp>INVERSE_FUND_INDICATOR</stp>
        <stp>[data_static_etf.xlsx]data_static_BBG!R831C13</stp>
        <tr r="M831" s="2"/>
      </tp>
      <tp t="s">
        <v>Quarterly</v>
        <stp/>
        <stp>##V3_BDPV12</stp>
        <stp>ADRA US Equity</stp>
        <stp>REBALANCING_FREQUENCY</stp>
        <stp>[data_static_etf.xlsx]data_static_BBG!R1407C16</stp>
        <tr r="P1407" s="2"/>
      </tp>
      <tp t="s">
        <v>#N/A Invalid Security</v>
        <stp/>
        <stp>##V3_BDPV12</stp>
        <stp>SRLN Equity</stp>
        <stp>INVERSE_FUND_INDICATOR</stp>
        <stp>[data_static_etf.xlsx]data_static_BBG!R228C13</stp>
        <tr r="M228" s="2"/>
      </tp>
      <tp>
        <v>10.85469913482666</v>
        <stp/>
        <stp>##V3_BDPV12</stp>
        <stp>FTXN Equity</stp>
        <stp>FUND_ASSETS_USD</stp>
        <stp>[data_static_etf.xlsx]data_static_BBG!R1876C3</stp>
        <tr r="C1876" s="2"/>
        <tr r="C1876" s="2"/>
      </tp>
      <tp t="s">
        <v>Quarterly</v>
        <stp/>
        <stp>##V3_BDPV12</stp>
        <stp>ACSI US Equity</stp>
        <stp>REBALANCING_FREQUENCY</stp>
        <stp>[data_static_etf.xlsx]data_static_BBG!R1225C16</stp>
        <tr r="P1225" s="2"/>
      </tp>
      <tp t="s">
        <v>ETF</v>
        <stp/>
        <stp>##V3_BDPV12</stp>
        <stp>AIA US Equity</stp>
        <stp>FUND_TYP</stp>
        <stp>[data_static_etf.xlsx]data_static_BBG!R524C10</stp>
        <tr r="J524" s="2"/>
      </tp>
      <tp t="s">
        <v>Fixed Income</v>
        <stp/>
        <stp>##V3_BDPV12</stp>
        <stp>LTPZ US Equity</stp>
        <stp>FUND_ASSET_CLASS_FOCUS</stp>
        <stp>[data_static_etf.xlsx]data_static_BBG!R706C6</stp>
        <tr r="F706" s="2"/>
      </tp>
      <tp t="s">
        <v>ETF</v>
        <stp/>
        <stp>##V3_BDPV12</stp>
        <stp>DIM US Equity</stp>
        <stp>FUND_TYP</stp>
        <stp>[data_static_etf.xlsx]data_static_BBG!R689C10</stp>
        <tr r="J689" s="2"/>
      </tp>
      <tp t="s">
        <v>ETF</v>
        <stp/>
        <stp>##V3_BDPV12</stp>
        <stp>OIH US Equity</stp>
        <stp>FUND_TYP</stp>
        <stp>[data_static_etf.xlsx]data_static_BBG!R301C10</stp>
        <tr r="J301" s="2"/>
      </tp>
      <tp t="s">
        <v>#N/A Invalid Security</v>
        <stp/>
        <stp>##V3_BDPV12</stp>
        <stp>VRIG Equity</stp>
        <stp>INVERSE_FUND_INDICATOR</stp>
        <stp>[data_static_etf.xlsx]data_static_BBG!R943C13</stp>
        <tr r="M943" s="2"/>
      </tp>
      <tp t="s">
        <v>N</v>
        <stp/>
        <stp>##V3_BDPV12</stp>
        <stp>FREL Equity</stp>
        <stp>INVERSE_FUND_INDICATOR</stp>
        <stp>[data_static_etf.xlsx]data_static_BBG!R551C13</stp>
        <tr r="M551" s="2"/>
        <tr r="M551" s="2"/>
      </tp>
      <tp t="s">
        <v>#N/A Invalid Security</v>
        <stp/>
        <stp>##V3_BDPV12</stp>
        <stp>GREK Equity</stp>
        <stp>INVERSE_FUND_INDICATOR</stp>
        <stp>[data_static_etf.xlsx]data_static_BBG!R575C13</stp>
        <tr r="M575" s="2"/>
      </tp>
      <tp t="s">
        <v>N</v>
        <stp/>
        <stp>##V3_BDPV12</stp>
        <stp>WEAT US Equity</stp>
        <stp>FUND_LEVERAGE</stp>
        <stp>[data_static_etf.xlsx]data_static_BBG!R1063C12</stp>
        <tr r="L1063" s="2"/>
      </tp>
      <tp t="s">
        <v>Quarterly</v>
        <stp/>
        <stp>##V3_BDPV12</stp>
        <stp>ALFA US Equity</stp>
        <stp>REBALANCING_FREQUENCY</stp>
        <stp>[data_static_etf.xlsx]data_static_BBG!R1361C16</stp>
        <tr r="P1361" s="2"/>
      </tp>
      <tp t="s">
        <v>#N/A Invalid Security</v>
        <stp/>
        <stp>##V3_BDPV12</stp>
        <stp>LRGF Equity</stp>
        <stp>INVERSE_FUND_INDICATOR</stp>
        <stp>[data_static_etf.xlsx]data_static_BBG!R477C13</stp>
        <tr r="M477" s="2"/>
      </tp>
      <tp t="s">
        <v>N</v>
        <stp/>
        <stp>##V3_BDPV12</stp>
        <stp>ARKK Equity</stp>
        <stp>INVERSE_FUND_INDICATOR</stp>
        <stp>[data_static_etf.xlsx]data_static_BBG!R862C13</stp>
        <tr r="M862" s="2"/>
        <tr r="M862" s="2"/>
      </tp>
      <tp t="s">
        <v>Not Applicable</v>
        <stp/>
        <stp>##V3_BDPV12</stp>
        <stp>BLNG US Equity</stp>
        <stp>REBALANCING_FREQUENCY</stp>
        <stp>[data_static_etf.xlsx]data_static_BBG!R2004C16</stp>
        <tr r="P2004" s="2"/>
      </tp>
      <tp t="s">
        <v>ETF</v>
        <stp/>
        <stp>##V3_BDPV12</stp>
        <stp>SIL US Equity</stp>
        <stp>FUND_TYP</stp>
        <stp>[data_static_etf.xlsx]data_static_BBG!R572C10</stp>
        <tr r="J572" s="2"/>
      </tp>
      <tp t="s">
        <v>#N/A Invalid Security</v>
        <stp/>
        <stp>##V3_BDPV12</stp>
        <stp>GRES Equity</stp>
        <stp>INVERSE_FUND_INDICATOR</stp>
        <stp>[data_static_etf.xlsx]data_static_BBG!R756C13</stp>
        <tr r="M756" s="2"/>
      </tp>
      <tp t="s">
        <v>N</v>
        <stp/>
        <stp>##V3_BDPV12</stp>
        <stp>ARKW Equity</stp>
        <stp>INVERSE_FUND_INDICATOR</stp>
        <stp>[data_static_etf.xlsx]data_static_BBG!R989C13</stp>
        <tr r="M989" s="2"/>
        <tr r="M989" s="2"/>
      </tp>
      <tp t="s">
        <v>#N/A Invalid Security</v>
        <stp/>
        <stp>##V3_BDPV12</stp>
        <stp>SOYB Equity</stp>
        <stp>FUND_ASSETS_USD</stp>
        <stp>[data_static_etf.xlsx]data_static_BBG!R1577C3</stp>
        <tr r="C1577" s="2"/>
      </tp>
      <tp t="s">
        <v>ETN</v>
        <stp/>
        <stp>##V3_BDPV12</stp>
        <stp>OIL US Equity</stp>
        <stp>FUND_TYP</stp>
        <stp>[data_static_etf.xlsx]data_static_BBG!R422C10</stp>
        <tr r="J422" s="2"/>
      </tp>
      <tp t="s">
        <v>ETF</v>
        <stp/>
        <stp>##V3_BDPV12</stp>
        <stp>PIO US Equity</stp>
        <stp>FUND_TYP</stp>
        <stp>[data_static_etf.xlsx]data_static_BBG!R753C10</stp>
        <tr r="J753" s="2"/>
      </tp>
      <tp t="s">
        <v>ETF</v>
        <stp/>
        <stp>##V3_BDPV12</stp>
        <stp>PIN US Equity</stp>
        <stp>FUND_TYP</stp>
        <stp>[data_static_etf.xlsx]data_static_BBG!R648C10</stp>
        <tr r="J648" s="2"/>
      </tp>
      <tp t="s">
        <v>Aggregate</v>
        <stp/>
        <stp>##V3_BDPV12</stp>
        <stp>NUAG US Equity</stp>
        <stp>FUND_STRATEGY</stp>
        <stp>[data_static_etf.xlsx]data_static_BBG!R1092C11</stp>
        <tr r="K1092" s="2"/>
      </tp>
      <tp t="s">
        <v>Blend</v>
        <stp/>
        <stp>##V3_BDPV12</stp>
        <stp>XSHQ Equity</stp>
        <stp>FUND_STRATEGY</stp>
        <stp>[data_static_etf.xlsx]data_static_BBG!R1982C7</stp>
        <tr r="G1982" s="2"/>
        <tr r="G1982" s="2"/>
      </tp>
      <tp t="s">
        <v>ETF</v>
        <stp/>
        <stp>##V3_BDPV12</stp>
        <stp>DIG US Equity</stp>
        <stp>FUND_TYP</stp>
        <stp>[data_static_etf.xlsx]data_static_BBG!R857C10</stp>
        <tr r="J857" s="2"/>
      </tp>
      <tp t="s">
        <v>#N/A Invalid Security</v>
        <stp/>
        <stp>##V3_BDPV12</stp>
        <stp>PRFZ Equity</stp>
        <stp>INVERSE_FUND_INDICATOR</stp>
        <stp>[data_static_etf.xlsx]data_static_BBG!R240C13</stp>
        <tr r="M240" s="2"/>
      </tp>
      <tp t="s">
        <v>N</v>
        <stp/>
        <stp>##V3_BDPV12</stp>
        <stp>XRLV Equity</stp>
        <stp>INVERSE_FUND_INDICATOR</stp>
        <stp>[data_static_etf.xlsx]data_static_BBG!R880C13</stp>
        <tr r="M880" s="2"/>
        <tr r="M880" s="2"/>
      </tp>
      <tp>
        <v>14.717509269714355</v>
        <stp/>
        <stp>##V3_BDPV12</stp>
        <stp>EPV US Equity</stp>
        <stp>FUND_ASSETS_USD</stp>
        <stp>[data_static_etf.xlsx]data_static_BBG!R1330C3</stp>
        <tr r="C1330" s="2"/>
      </tp>
      <tp t="s">
        <v>ETF</v>
        <stp/>
        <stp>##V3_BDPV12</stp>
        <stp>BIL US Equity</stp>
        <stp>FUND_TYP</stp>
        <stp>[data_static_etf.xlsx]data_static_BBG!R235C10</stp>
        <tr r="J235" s="2"/>
      </tp>
      <tp t="s">
        <v>ETF</v>
        <stp/>
        <stp>##V3_BDPV12</stp>
        <stp>GII US Equity</stp>
        <stp>FUND_TYP</stp>
        <stp>[data_static_etf.xlsx]data_static_BBG!R767C10</stp>
        <tr r="J767" s="2"/>
      </tp>
      <tp t="s">
        <v>#N/A Invalid Security</v>
        <stp/>
        <stp>##V3_BDPV12</stp>
        <stp>CRED Equity</stp>
        <stp>INVERSE_FUND_INDICATOR</stp>
        <stp>[data_static_etf.xlsx]data_static_BBG!R254C13</stp>
        <tr r="M254" s="2"/>
      </tp>
      <tp t="s">
        <v>#N/A Invalid Security</v>
        <stp/>
        <stp>##V3_BDPV12</stp>
        <stp>CRBN Equity</stp>
        <stp>INVERSE_FUND_INDICATOR</stp>
        <stp>[data_static_etf.xlsx]data_static_BBG!R532C13</stp>
        <tr r="M532" s="2"/>
      </tp>
      <tp t="s">
        <v>N</v>
        <stp/>
        <stp>##V3_BDPV12</stp>
        <stp>WBIC US Equity</stp>
        <stp>FUND_LEVERAGE</stp>
        <stp>[data_static_etf.xlsx]data_static_BBG!R1094C12</stp>
        <tr r="L1094" s="2"/>
      </tp>
      <tp t="s">
        <v>Equity</v>
        <stp/>
        <stp>##V3_BDPV12</stp>
        <stp>JDST US Equity</stp>
        <stp>FUND_ASSET_CLASS_FOCUS</stp>
        <stp>[data_static_etf.xlsx]data_static_BBG!R708C6</stp>
        <tr r="F708" s="2"/>
      </tp>
      <tp t="s">
        <v>N</v>
        <stp/>
        <stp>##V3_BDPV12</stp>
        <stp>WBIL US Equity</stp>
        <stp>FUND_LEVERAGE</stp>
        <stp>[data_static_etf.xlsx]data_static_BBG!R1184C12</stp>
        <tr r="L1184" s="2"/>
      </tp>
      <tp t="s">
        <v>Corporate</v>
        <stp/>
        <stp>##V3_BDPV12</stp>
        <stp>NUSA US Equity</stp>
        <stp>FUND_STRATEGY</stp>
        <stp>[data_static_etf.xlsx]data_static_BBG!R1305C11</stp>
        <tr r="K1305" s="2"/>
      </tp>
      <tp t="s">
        <v>Monthly</v>
        <stp/>
        <stp>##V3_BDPV12</stp>
        <stp>ALTS US Equity</stp>
        <stp>REBALANCING_FREQUENCY</stp>
        <stp>[data_static_etf.xlsx]data_static_BBG!R1515C16</stp>
        <tr r="P1515" s="2"/>
      </tp>
      <tp>
        <v>45.212799072265625</v>
        <stp/>
        <stp>##V3_BDPV12</stp>
        <stp>DRR US Equity</stp>
        <stp>FUND_ASSETS_USD</stp>
        <stp>[data_static_etf.xlsx]data_static_BBG!R1501C3</stp>
        <tr r="C1501" s="2"/>
      </tp>
      <tp>
        <v>1.4035072326660156</v>
        <stp/>
        <stp>##V3_BDPV12</stp>
        <stp>ERO US Equity</stp>
        <stp>FUND_ASSETS_USD</stp>
        <stp>[data_static_etf.xlsx]data_static_BBG!R1840C3</stp>
        <tr r="C1840" s="2"/>
      </tp>
      <tp>
        <v>24.94481086730957</v>
        <stp/>
        <stp>##V3_BDPV12</stp>
        <stp>ERM US Equity</stp>
        <stp>FUND_ASSETS_USD</stp>
        <stp>[data_static_etf.xlsx]data_static_BBG!R1550C3</stp>
        <tr r="C1550" s="2"/>
      </tp>
      <tp t="s">
        <v>#N/A Invalid Security</v>
        <stp/>
        <stp>##V3_BDPV12</stp>
        <stp>BWX Equity</stp>
        <stp>FUND_EXPENSE_RATIO</stp>
        <stp>[data_static_etf.xlsx]data_static_BBG!R249C2</stp>
        <tr r="B249" s="2"/>
      </tp>
      <tp t="s">
        <v>#N/A Invalid Security</v>
        <stp/>
        <stp>##V3_BDPV12</stp>
        <stp>BLV Equity</stp>
        <stp>FUND_EXPENSE_RATIO</stp>
        <stp>[data_static_etf.xlsx]data_static_BBG!R199C2</stp>
        <tr r="B199" s="2"/>
      </tp>
      <tp>
        <v>0.5</v>
        <stp/>
        <stp>##V3_BDPV12</stp>
        <stp>USDU Equity</stp>
        <stp>FUND_EXPENSE_RATIO</stp>
        <stp>[data_static_etf.xlsx]data_static_BBG!R868C2</stp>
        <tr r="B868" s="2"/>
        <tr r="B868" s="2"/>
      </tp>
      <tp t="s">
        <v>#N/A Invalid Security</v>
        <stp/>
        <stp>##V3_BDPV12</stp>
        <stp>IDX Equity</stp>
        <stp>INVERSE_FUND_INDICATOR</stp>
        <stp>[data_static_etf.xlsx]data_static_BBG!R1069C13</stp>
        <tr r="M1069" s="2"/>
      </tp>
      <tp t="s">
        <v>#N/A Invalid Security</v>
        <stp/>
        <stp>##V3_BDPV12</stp>
        <stp>AOK Equity</stp>
        <stp>FUND_EXPENSE_RATIO</stp>
        <stp>[data_static_etf.xlsx]data_static_BBG!R539C2</stp>
        <tr r="B539" s="2"/>
      </tp>
      <tp t="s">
        <v>Quarterly</v>
        <stp/>
        <stp>##V3_BDPV12</stp>
        <stp>SCZ US Equity</stp>
        <stp>REBALANCING_FREQUENCY</stp>
        <stp>[data_static_etf.xlsx]data_static_BBG!R75C16</stp>
        <tr r="P75" s="2"/>
      </tp>
      <tp t="s">
        <v>Government</v>
        <stp/>
        <stp>##V3_BDPV12</stp>
        <stp>IEF US Equity</stp>
        <stp>FUND_STRATEGY</stp>
        <stp>[data_static_etf.xlsx]data_static_BBG!R85C11</stp>
        <tr r="K85" s="2"/>
      </tp>
      <tp>
        <v>0.23412892314360581</v>
        <stp/>
        <stp>##V3_BDPV12</stp>
        <stp>FVL US Equity</stp>
        <stp>AVERAGE_BID_ASK_SPREAD_%</stp>
        <stp>[data_static_etf.xlsx]data_static_BBG!R1134C4</stp>
        <tr r="D1134" s="2"/>
      </tp>
      <tp t="s">
        <v>#N/A Invalid Security</v>
        <stp/>
        <stp>##V3_BDPV12</stp>
        <stp>FPX Equity</stp>
        <stp>FUND_EXPENSE_RATIO</stp>
        <stp>[data_static_etf.xlsx]data_static_BBG!R379C2</stp>
        <tr r="B379" s="2"/>
      </tp>
      <tp t="s">
        <v>#N/A N/A</v>
        <stp/>
        <stp>##V3_BDPV12</stp>
        <stp>PTM US Equity</stp>
        <stp>AVERAGE_BID_ASK_SPREAD_%</stp>
        <stp>[data_static_etf.xlsx]data_static_BBG!R1576C4</stp>
        <tr r="D1576" s="2"/>
      </tp>
      <tp>
        <v>0.32646907429773703</v>
        <stp/>
        <stp>##V3_BDPV12</stp>
        <stp>ERM US Equity</stp>
        <stp>AVERAGE_BID_ASK_SPREAD_%</stp>
        <stp>[data_static_etf.xlsx]data_static_BBG!R1550C4</stp>
        <tr r="D1550" s="2"/>
      </tp>
      <tp t="s">
        <v>#N/A Invalid Security</v>
        <stp/>
        <stp>##V3_BDPV12</stp>
        <stp>FXN Equity</stp>
        <stp>FUND_EXPENSE_RATIO</stp>
        <stp>[data_static_etf.xlsx]data_static_BBG!R699C2</stp>
        <tr r="B699" s="2"/>
      </tp>
      <tp t="s">
        <v>#N/A Invalid Security</v>
        <stp/>
        <stp>##V3_BDPV12</stp>
        <stp>FAS Equity</stp>
        <stp>FUND_EXPENSE_RATIO</stp>
        <stp>[data_static_etf.xlsx]data_static_BBG!R269C2</stp>
        <tr r="B269" s="2"/>
      </tp>
      <tp t="s">
        <v>#N/A Invalid Security</v>
        <stp/>
        <stp>##V3_BDPV12</stp>
        <stp>FEZ Equity</stp>
        <stp>FUND_EXPENSE_RATIO</stp>
        <stp>[data_static_etf.xlsx]data_static_BBG!R129C2</stp>
        <tr r="B129" s="2"/>
      </tp>
      <tp t="s">
        <v>#N/A Invalid Security</v>
        <stp/>
        <stp>##V3_BDPV12</stp>
        <stp>FEX Equity</stp>
        <stp>FUND_EXPENSE_RATIO</stp>
        <stp>[data_static_etf.xlsx]data_static_BBG!R259C2</stp>
        <tr r="B259" s="2"/>
      </tp>
      <tp t="s">
        <v>#N/A Invalid Security</v>
        <stp/>
        <stp>##V3_BDPV12</stp>
        <stp>EPI Equity</stp>
        <stp>FUND_EXPENSE_RATIO</stp>
        <stp>[data_static_etf.xlsx]data_static_BBG!R229C2</stp>
        <tr r="B229" s="2"/>
      </tp>
      <tp t="s">
        <v>#N/A Invalid Security</v>
        <stp/>
        <stp>##V3_BDPV12</stp>
        <stp>EWT Equity</stp>
        <stp>FUND_EXPENSE_RATIO</stp>
        <stp>[data_static_etf.xlsx]data_static_BBG!R149C2</stp>
        <tr r="B149" s="2"/>
      </tp>
      <tp t="s">
        <v>#N/A Invalid Security</v>
        <stp/>
        <stp>##V3_BDPV12</stp>
        <stp>EES Equity</stp>
        <stp>FUND_EXPENSE_RATIO</stp>
        <stp>[data_static_etf.xlsx]data_static_BBG!R509C2</stp>
        <tr r="B509" s="2"/>
      </tp>
      <tp t="s">
        <v>#N/A Invalid Security</v>
        <stp/>
        <stp>##V3_BDPV12</stp>
        <stp>EFG Equity</stp>
        <stp>FUND_EXPENSE_RATIO</stp>
        <stp>[data_static_etf.xlsx]data_static_BBG!R169C2</stp>
        <tr r="B169" s="2"/>
      </tp>
      <tp t="s">
        <v>#N/A Invalid Security</v>
        <stp/>
        <stp>##V3_BDPV12</stp>
        <stp>DWM Equity</stp>
        <stp>FUND_EXPENSE_RATIO</stp>
        <stp>[data_static_etf.xlsx]data_static_BBG!R389C2</stp>
        <tr r="B389" s="2"/>
      </tp>
      <tp t="s">
        <v>#N/A N/A</v>
        <stp/>
        <stp>##V3_BDPV12</stp>
        <stp>ERO US Equity</stp>
        <stp>AVERAGE_BID_ASK_SPREAD_%</stp>
        <stp>[data_static_etf.xlsx]data_static_BBG!R1840C4</stp>
        <tr r="D1840" s="2"/>
      </tp>
      <tp t="s">
        <v>#N/A Invalid Security</v>
        <stp/>
        <stp>##V3_BDPV12</stp>
        <stp>DRW Equity</stp>
        <stp>FUND_EXPENSE_RATIO</stp>
        <stp>[data_static_etf.xlsx]data_static_BBG!R999C2</stp>
        <tr r="B999" s="2"/>
      </tp>
      <tp t="s">
        <v>#N/A Invalid Security</v>
        <stp/>
        <stp>##V3_BDPV12</stp>
        <stp>DBB Equity</stp>
        <stp>FUND_EXPENSE_RATIO</stp>
        <stp>[data_static_etf.xlsx]data_static_BBG!R649C2</stp>
        <tr r="B649" s="2"/>
      </tp>
      <tp t="s">
        <v>#N/A Invalid Security</v>
        <stp/>
        <stp>##V3_BDPV12</stp>
        <stp>DES Equity</stp>
        <stp>FUND_EXPENSE_RATIO</stp>
        <stp>[data_static_etf.xlsx]data_static_BBG!R219C2</stp>
        <tr r="B219" s="2"/>
      </tp>
      <tp t="s">
        <v>#N/A Invalid Security</v>
        <stp/>
        <stp>##V3_BDPV12</stp>
        <stp>DEW Equity</stp>
        <stp>FUND_EXPENSE_RATIO</stp>
        <stp>[data_static_etf.xlsx]data_static_BBG!R959C2</stp>
        <tr r="B959" s="2"/>
      </tp>
      <tp t="s">
        <v>#N/A Invalid Security</v>
        <stp/>
        <stp>##V3_BDPV12</stp>
        <stp>DIM Equity</stp>
        <stp>FUND_EXPENSE_RATIO</stp>
        <stp>[data_static_etf.xlsx]data_static_BBG!R689C2</stp>
        <tr r="B689" s="2"/>
      </tp>
      <tp t="s">
        <v>#N/A Invalid Security</v>
        <stp/>
        <stp>##V3_BDPV12</stp>
        <stp>DON Equity</stp>
        <stp>FUND_EXPENSE_RATIO</stp>
        <stp>[data_static_etf.xlsx]data_static_BBG!R179C2</stp>
        <tr r="B179" s="2"/>
      </tp>
      <tp t="s">
        <v>N</v>
        <stp/>
        <stp>##V3_BDPV12</stp>
        <stp>IAU US Equity</stp>
        <stp>FUND_LEVERAGE</stp>
        <stp>[data_static_etf.xlsx]data_static_BBG!R73C12</stp>
        <tr r="L73" s="2"/>
      </tp>
      <tp t="s">
        <v>#N/A Invalid Security</v>
        <stp/>
        <stp>##V3_BDPV12</stp>
        <stp>STIP Equity</stp>
        <stp>FUND_MKT_CAP_FOCUS</stp>
        <stp>[data_static_etf.xlsx]data_static_BBG!R288C9</stp>
        <tr r="I288" s="2"/>
      </tp>
      <tp t="s">
        <v>#N/A Invalid Security</v>
        <stp/>
        <stp>##V3_BDPV12</stp>
        <stp>STPZ Equity</stp>
        <stp>FUND_MKT_CAP_FOCUS</stp>
        <stp>[data_static_etf.xlsx]data_static_BBG!R338C9</stp>
        <tr r="I338" s="2"/>
      </tp>
      <tp t="s">
        <v>Blend</v>
        <stp/>
        <stp>##V3_BDPV12</stp>
        <stp>EEM US Equity</stp>
        <stp>FUND_STRATEGY</stp>
        <stp>[data_static_etf.xlsx]data_static_BBG!R16C11</stp>
        <tr r="K16" s="2"/>
      </tp>
      <tp t="s">
        <v>#N/A Invalid Security</v>
        <stp/>
        <stp>##V3_BDPV12</stp>
        <stp>KCE Equity</stp>
        <stp>FUND_EXPENSE_RATIO</stp>
        <stp>[data_static_etf.xlsx]data_static_BBG!R949C2</stp>
        <tr r="B949" s="2"/>
      </tp>
      <tp>
        <v>0.21966935650764813</v>
        <stp/>
        <stp>##V3_BDPV12</stp>
        <stp>CSA US Equity</stp>
        <stp>AVERAGE_BID_ASK_SPREAD_%</stp>
        <stp>[data_static_etf.xlsx]data_static_BBG!R1311C4</stp>
        <tr r="D1311" s="2"/>
      </tp>
      <tp t="s">
        <v>#N/A Invalid Security</v>
        <stp/>
        <stp>##V3_BDPV12</stp>
        <stp>JKF Equity</stp>
        <stp>FUND_EXPENSE_RATIO</stp>
        <stp>[data_static_etf.xlsx]data_static_BBG!R569C2</stp>
        <tr r="B569" s="2"/>
      </tp>
      <tp t="s">
        <v>#N/A Invalid Security</v>
        <stp/>
        <stp>##V3_BDPV12</stp>
        <stp>IXP Equity</stp>
        <stp>FUND_EXPENSE_RATIO</stp>
        <stp>[data_static_etf.xlsx]data_static_BBG!R609C2</stp>
        <tr r="B609" s="2"/>
      </tp>
      <tp t="s">
        <v>#N/A Invalid Security</v>
        <stp/>
        <stp>##V3_BDPV12</stp>
        <stp>IDU Equity</stp>
        <stp>FUND_EXPENSE_RATIO</stp>
        <stp>[data_static_etf.xlsx]data_static_BBG!R359C2</stp>
        <tr r="B359" s="2"/>
      </tp>
      <tp t="s">
        <v>#N/A Invalid Security</v>
        <stp/>
        <stp>##V3_BDPV12</stp>
        <stp>IOO Equity</stp>
        <stp>FUND_EXPENSE_RATIO</stp>
        <stp>[data_static_etf.xlsx]data_static_BBG!R239C2</stp>
        <tr r="B239" s="2"/>
      </tp>
      <tp t="s">
        <v>#N/A Invalid Security</v>
        <stp/>
        <stp>##V3_BDPV12</stp>
        <stp>SDP Equity</stp>
        <stp>INVERSE_FUND_INDICATOR</stp>
        <stp>[data_static_etf.xlsx]data_static_BBG!R1666C13</stp>
        <tr r="M1666" s="2"/>
      </tp>
      <tp t="s">
        <v>Government</v>
        <stp/>
        <stp>##V3_BDPV12</stp>
        <stp>IEI US Equity</stp>
        <stp>FUND_STRATEGY</stp>
        <stp>[data_static_etf.xlsx]data_static_BBG!R82C11</stp>
        <tr r="K82" s="2"/>
      </tp>
      <tp t="s">
        <v>#N/A Invalid Security</v>
        <stp/>
        <stp>##V3_BDPV12</stp>
        <stp>SPXL Equity</stp>
        <stp>FUND_MKT_CAP_FOCUS</stp>
        <stp>[data_static_etf.xlsx]data_static_BBG!R468C9</stp>
        <tr r="I468" s="2"/>
      </tp>
      <tp t="s">
        <v>#N/A N/A</v>
        <stp/>
        <stp>##V3_BDPV12</stp>
        <stp>GSD US Equity</stp>
        <stp>AVERAGE_BID_ASK_SPREAD_%</stp>
        <stp>[data_static_etf.xlsx]data_static_BBG!R1321C4</stp>
        <tr r="D1321" s="2"/>
      </tp>
      <tp t="s">
        <v>#N/A Invalid Security</v>
        <stp/>
        <stp>##V3_BDPV12</stp>
        <stp>SRLN Equity</stp>
        <stp>FUND_MKT_CAP_FOCUS</stp>
        <stp>[data_static_etf.xlsx]data_static_BBG!R228C9</stp>
        <tr r="I228" s="2"/>
      </tp>
      <tp t="s">
        <v>Small-cap</v>
        <stp/>
        <stp>##V3_BDPV12</stp>
        <stp>XSLV Equity</stp>
        <stp>FUND_MKT_CAP_FOCUS</stp>
        <stp>[data_static_etf.xlsx]data_static_BBG!R353C9</stp>
        <tr r="I353" s="2"/>
        <tr r="I353" s="2"/>
      </tp>
      <tp>
        <v>2.0481189053376427</v>
        <stp/>
        <stp>##V3_BDPV12</stp>
        <stp>ORG US Equity</stp>
        <stp>AVERAGE_BID_ASK_SPREAD_%</stp>
        <stp>[data_static_etf.xlsx]data_static_BBG!R1630C4</stp>
        <tr r="D1630" s="2"/>
      </tp>
      <tp t="s">
        <v>#N/A Invalid Security</v>
        <stp/>
        <stp>##V3_BDPV12</stp>
        <stp>LIT Equity</stp>
        <stp>FUND_EXPENSE_RATIO</stp>
        <stp>[data_static_etf.xlsx]data_static_BBG!R469C2</stp>
        <tr r="B469" s="2"/>
      </tp>
      <tp t="s">
        <v>Blend</v>
        <stp/>
        <stp>##V3_BDPV12</stp>
        <stp>VEU US Equity</stp>
        <stp>FUND_STRATEGY</stp>
        <stp>[data_static_etf.xlsx]data_static_BBG!R30C11</stp>
        <tr r="K30" s="2"/>
      </tp>
      <tp t="s">
        <v>#N/A Invalid Security</v>
        <stp/>
        <stp>##V3_BDPV12</stp>
        <stp>SHM Equity</stp>
        <stp>FUND_EXPENSE_RATIO</stp>
        <stp>[data_static_etf.xlsx]data_static_BBG!R159C2</stp>
        <tr r="B159" s="2"/>
      </tp>
      <tp t="s">
        <v>#N/A Invalid Security</v>
        <stp/>
        <stp>##V3_BDPV12</stp>
        <stp>RWM Equity</stp>
        <stp>FUND_EXPENSE_RATIO</stp>
        <stp>[data_static_etf.xlsx]data_static_BBG!R589C2</stp>
        <tr r="B589" s="2"/>
      </tp>
      <tp t="s">
        <v>#N/A Field Not Applicable</v>
        <stp/>
        <stp>##V3_BDPV12</stp>
        <stp>REZ Equity</stp>
        <stp>FUND_EXPENSE_RATIO</stp>
        <stp>[data_static_etf.xlsx]data_static_BBG!R549C2</stp>
        <tr r="B549" s="2"/>
      </tp>
      <tp t="s">
        <v>#N/A Invalid Security</v>
        <stp/>
        <stp>##V3_BDPV12</stp>
        <stp>RJA Equity</stp>
        <stp>FUND_EXPENSE_RATIO</stp>
        <stp>[data_static_etf.xlsx]data_static_BBG!R969C2</stp>
        <tr r="B969" s="2"/>
      </tp>
      <tp t="s">
        <v>#N/A Invalid Security</v>
        <stp/>
        <stp>##V3_BDPV12</stp>
        <stp>PSK Equity</stp>
        <stp>FUND_EXPENSE_RATIO</stp>
        <stp>[data_static_etf.xlsx]data_static_BBG!R479C2</stp>
        <tr r="B479" s="2"/>
      </tp>
      <tp t="s">
        <v>#N/A Invalid Security</v>
        <stp/>
        <stp>##V3_BDPV12</stp>
        <stp>PXF Equity</stp>
        <stp>FUND_EXPENSE_RATIO</stp>
        <stp>[data_static_etf.xlsx]data_static_BBG!R309C2</stp>
        <tr r="B309" s="2"/>
      </tp>
      <tp t="s">
        <v>#N/A Invalid Security</v>
        <stp/>
        <stp>##V3_BDPV12</stp>
        <stp>PBJ Equity</stp>
        <stp>FUND_EXPENSE_RATIO</stp>
        <stp>[data_static_etf.xlsx]data_static_BBG!R939C2</stp>
        <tr r="B939" s="2"/>
      </tp>
      <tp t="s">
        <v>#N/A Invalid Security</v>
        <stp/>
        <stp>##V3_BDPV12</stp>
        <stp>PIE Equity</stp>
        <stp>FUND_EXPENSE_RATIO</stp>
        <stp>[data_static_etf.xlsx]data_static_BBG!R729C2</stp>
        <tr r="B729" s="2"/>
      </tp>
      <tp t="s">
        <v>#N/A Invalid Security</v>
        <stp/>
        <stp>##V3_BDPV12</stp>
        <stp>UDN Equity</stp>
        <stp>INVERSE_FUND_INDICATOR</stp>
        <stp>[data_static_etf.xlsx]data_static_BBG!R1157C13</stp>
        <tr r="M1157" s="2"/>
      </tp>
      <tp t="s">
        <v>#N/A Invalid Security</v>
        <stp/>
        <stp>##V3_BDPV12</stp>
        <stp>TDIV Equity</stp>
        <stp>FUND_EXPENSE_RATIO</stp>
        <stp>[data_static_etf.xlsx]data_static_BBG!R419C2</stp>
        <tr r="B419" s="2"/>
      </tp>
      <tp t="s">
        <v>Large-cap</v>
        <stp/>
        <stp>##V3_BDPV12</stp>
        <stp>YINN Equity</stp>
        <stp>FUND_MKT_CAP_FOCUS</stp>
        <stp>[data_static_etf.xlsx]data_static_BBG!R722C9</stp>
        <tr r="I722" s="2"/>
        <tr r="I722" s="2"/>
      </tp>
      <tp t="s">
        <v>#N/A Invalid Security</v>
        <stp/>
        <stp>##V3_BDPV12</stp>
        <stp>UDOW Equity</stp>
        <stp>FUND_EXPENSE_RATIO</stp>
        <stp>[data_static_etf.xlsx]data_static_BBG!R778C2</stp>
        <tr r="B778" s="2"/>
      </tp>
      <tp t="s">
        <v>#N/A Invalid Security</v>
        <stp/>
        <stp>##V3_BDPV12</stp>
        <stp>DDG Equity</stp>
        <stp>INVERSE_FUND_INDICATOR</stp>
        <stp>[data_static_etf.xlsx]data_static_BBG!R1834C13</stp>
        <tr r="M1834" s="2"/>
      </tp>
      <tp t="s">
        <v>#N/A Invalid Security</v>
        <stp/>
        <stp>##V3_BDPV12</stp>
        <stp>VOT Equity</stp>
        <stp>FUND_EXPENSE_RATIO</stp>
        <stp>[data_static_etf.xlsx]data_static_BBG!R119C2</stp>
        <tr r="B119" s="2"/>
      </tp>
      <tp t="s">
        <v>#N/A Invalid Security</v>
        <stp/>
        <stp>##V3_BDPV12</stp>
        <stp>SJNK Equity</stp>
        <stp>FUND_MKT_CAP_FOCUS</stp>
        <stp>[data_static_etf.xlsx]data_static_BBG!R128C9</stp>
        <tr r="I128" s="2"/>
      </tp>
      <tp>
        <v>1.65</v>
        <stp/>
        <stp>##V3_BDPV12</stp>
        <stp>UGAZ Equity</stp>
        <stp>FUND_EXPENSE_RATIO</stp>
        <stp>[data_static_etf.xlsx]data_static_BBG!R498C2</stp>
        <tr r="B498" s="2"/>
        <tr r="B498" s="2"/>
      </tp>
      <tp t="s">
        <v>#N/A Invalid Security</v>
        <stp/>
        <stp>##V3_BDPV12</stp>
        <stp>UWM Equity</stp>
        <stp>FUND_EXPENSE_RATIO</stp>
        <stp>[data_static_etf.xlsx]data_static_BBG!R829C2</stp>
        <tr r="B829" s="2"/>
      </tp>
      <tp t="s">
        <v>#N/A Invalid Security</v>
        <stp/>
        <stp>##V3_BDPV12</stp>
        <stp>UCO Equity</stp>
        <stp>FUND_EXPENSE_RATIO</stp>
        <stp>[data_static_etf.xlsx]data_static_BBG!R429C2</stp>
        <tr r="B429" s="2"/>
      </tp>
      <tp t="s">
        <v>#N/A Invalid Security</v>
        <stp/>
        <stp>##V3_BDPV12</stp>
        <stp>FDM Equity</stp>
        <stp>INVERSE_FUND_INDICATOR</stp>
        <stp>[data_static_etf.xlsx]data_static_BBG!R1013C13</stp>
        <tr r="M1013" s="2"/>
      </tp>
      <tp t="s">
        <v>#N/A Invalid Security</v>
        <stp/>
        <stp>##V3_BDPV12</stp>
        <stp>SDD Equity</stp>
        <stp>INVERSE_FUND_INDICATOR</stp>
        <stp>[data_static_etf.xlsx]data_static_BBG!R1916C13</stp>
        <tr r="M1916" s="2"/>
      </tp>
      <tp t="s">
        <v>#N/A Invalid Security</v>
        <stp/>
        <stp>##V3_BDPV12</stp>
        <stp>VTI Equity</stp>
        <stp>INVERSE_FUND_INDICATOR</stp>
        <stp>[data_static_etf.xlsx]data_static_BBG!R4C13</stp>
        <tr r="M4" s="2"/>
      </tp>
      <tp t="s">
        <v>#N/A Invalid Security</v>
        <stp/>
        <stp>##V3_BDPV12</stp>
        <stp>SPLV Equity</stp>
        <stp>INDEX_WEIGHTING_METHODOLOGY</stp>
        <stp>[data_static_etf.xlsx]data_static_BBG!R97C15</stp>
        <tr r="O97" s="2"/>
      </tp>
      <tp t="s">
        <v>#N/A Invalid Security</v>
        <stp/>
        <stp>##V3_BDPV12</stp>
        <stp>TFI Equity</stp>
        <stp>FUND_EXPENSE_RATIO</stp>
        <stp>[data_static_etf.xlsx]data_static_BBG!R189C2</stp>
        <tr r="B189" s="2"/>
      </tp>
      <tp t="s">
        <v>Large-cap</v>
        <stp/>
        <stp>##V3_BDPV12</stp>
        <stp>RDIV Equity</stp>
        <stp>FUND_MKT_CAP_FOCUS</stp>
        <stp>[data_static_etf.xlsx]data_static_BBG!R499C9</stp>
        <tr r="I499" s="2"/>
        <tr r="I499" s="2"/>
      </tp>
      <tp t="s">
        <v>Large-cap</v>
        <stp/>
        <stp>##V3_BDPV12</stp>
        <stp>SDOG Equity</stp>
        <stp>FUND_MKT_CAP_FOCUS</stp>
        <stp>[data_static_etf.xlsx]data_static_BBG!R198C9</stp>
        <tr r="I198" s="2"/>
        <tr r="I198" s="2"/>
      </tp>
      <tp t="s">
        <v>#N/A Invalid Security</v>
        <stp/>
        <stp>##V3_BDPV12</stp>
        <stp>BDD Equity</stp>
        <stp>INVERSE_FUND_INDICATOR</stp>
        <stp>[data_static_etf.xlsx]data_static_BBG!R1749C13</stp>
        <tr r="M1749" s="2"/>
      </tp>
      <tp t="s">
        <v>#N/A Invalid Security</v>
        <stp/>
        <stp>##V3_BDPV12</stp>
        <stp>AGA Equity</stp>
        <stp>INVERSE_FUND_INDICATOR</stp>
        <stp>[data_static_etf.xlsx]data_static_BBG!R2019C13</stp>
        <tr r="M2019" s="2"/>
      </tp>
      <tp t="s">
        <v>#N/A Invalid Security</v>
        <stp/>
        <stp>##V3_BDPV12</stp>
        <stp>SGOL Equity</stp>
        <stp>FUND_MKT_CAP_FOCUS</stp>
        <stp>[data_static_etf.xlsx]data_static_BBG!R328C9</stp>
        <tr r="I328" s="2"/>
      </tp>
      <tp t="s">
        <v>Broad Market</v>
        <stp/>
        <stp>##V3_BDPV12</stp>
        <stp>SGDJ Equity</stp>
        <stp>FUND_MKT_CAP_FOCUS</stp>
        <stp>[data_static_etf.xlsx]data_static_BBG!R798C9</stp>
        <tr r="I798" s="2"/>
        <tr r="I798" s="2"/>
      </tp>
      <tp t="s">
        <v>#N/A Invalid Security</v>
        <stp/>
        <stp>##V3_BDPV12</stp>
        <stp>XTN Equity</stp>
        <stp>FUND_EXPENSE_RATIO</stp>
        <stp>[data_static_etf.xlsx]data_static_BBG!R779C2</stp>
        <tr r="B779" s="2"/>
      </tp>
      <tp>
        <v>1.56</v>
        <stp/>
        <stp>##V3_BDPV12</stp>
        <stp>XMPT Equity</stp>
        <stp>FUND_EXPENSE_RATIO</stp>
        <stp>[data_static_etf.xlsx]data_static_BBG!R955C2</stp>
        <tr r="B955" s="2"/>
        <tr r="B955" s="2"/>
      </tp>
      <tp>
        <v>0.3240323267634192</v>
        <stp/>
        <stp>##V3_BDPV12</stp>
        <stp>EWV US Equity</stp>
        <stp>AVERAGE_BID_ASK_SPREAD_%</stp>
        <stp>[data_static_etf.xlsx]data_static_BBG!R1625C4</stp>
        <tr r="D1625" s="2"/>
      </tp>
      <tp t="s">
        <v>#N/A Invalid Security</v>
        <stp/>
        <stp>##V3_BDPV12</stp>
        <stp>SCHP Equity</stp>
        <stp>FUND_MKT_CAP_FOCUS</stp>
        <stp>[data_static_etf.xlsx]data_static_BBG!R188C9</stp>
        <tr r="I188" s="2"/>
      </tp>
      <tp t="s">
        <v>#N/A Invalid Security</v>
        <stp/>
        <stp>##V3_BDPV12</stp>
        <stp>HDG Equity</stp>
        <stp>INVERSE_FUND_INDICATOR</stp>
        <stp>[data_static_etf.xlsx]data_static_BBG!R1227C13</stp>
        <tr r="M1227" s="2"/>
      </tp>
      <tp>
        <v>0.36597573508324255</v>
        <stp/>
        <stp>##V3_BDPV12</stp>
        <stp>UPW US Equity</stp>
        <stp>AVERAGE_BID_ASK_SPREAD_%</stp>
        <stp>[data_static_etf.xlsx]data_static_BBG!R1472C4</stp>
        <tr r="D1472" s="2"/>
      </tp>
      <tp t="s">
        <v>Large-cap</v>
        <stp/>
        <stp>##V3_BDPV12</stp>
        <stp>SH US Equity</stp>
        <stp>FUND_MKT_CAP_FOCUS</stp>
        <stp>[data_static_etf.xlsx]data_static_BBG!R231C9</stp>
        <tr r="I231" s="2"/>
      </tp>
      <tp t="s">
        <v>#N/A N/A</v>
        <stp/>
        <stp>##V3_BDPV12</stp>
        <stp>JO US Equity</stp>
        <stp>FUND_MKT_CAP_FOCUS</stp>
        <stp>[data_static_etf.xlsx]data_static_BBG!R786C9</stp>
        <tr r="I786" s="2"/>
      </tp>
      <tp t="s">
        <v>ETN</v>
        <stp/>
        <stp>##V3_BDPV12</stp>
        <stp>JJG Equity</stp>
        <stp>FUND_TYP</stp>
        <stp>[data_static_etf.xlsx]data_static_BBG!R980C10</stp>
        <tr r="J980" s="2"/>
        <tr r="J980" s="2"/>
      </tp>
      <tp t="s">
        <v>#N/A Invalid Security</v>
        <stp/>
        <stp>##V3_BDPV12</stp>
        <stp>GXG Equity</stp>
        <stp>FUND_TYP</stp>
        <stp>[data_static_etf.xlsx]data_static_BBG!R958C10</stp>
        <tr r="J958" s="2"/>
      </tp>
      <tp>
        <v>22.110504150390625</v>
        <stp/>
        <stp>##V3_BDPV12</stp>
        <stp>QQQC US Equity</stp>
        <stp>FUND_ASSETS_USD</stp>
        <stp>[data_static_etf.xlsx]data_static_BBG!R1467C3</stp>
        <tr r="C1467" s="2"/>
      </tp>
      <tp t="s">
        <v>#N/A Invalid Security</v>
        <stp/>
        <stp>##V3_BDPV12</stp>
        <stp>DIG Equity</stp>
        <stp>FUND_TYP</stp>
        <stp>[data_static_etf.xlsx]data_static_BBG!R857C10</stp>
        <tr r="J857" s="2"/>
      </tp>
      <tp t="s">
        <v>#N/A Invalid Security</v>
        <stp/>
        <stp>##V3_BDPV12</stp>
        <stp>FCG Equity</stp>
        <stp>FUND_TYP</stp>
        <stp>[data_static_etf.xlsx]data_static_BBG!R823C10</stp>
        <tr r="J823" s="2"/>
      </tp>
      <tp t="s">
        <v>#N/A Invalid Security</v>
        <stp/>
        <stp>##V3_BDPV12</stp>
        <stp>AGQ Equity</stp>
        <stp>INVERSE_FUND_INDICATOR</stp>
        <stp>[data_static_etf.xlsx]data_static_BBG!R661C13</stp>
        <tr r="M661" s="2"/>
      </tp>
      <tp>
        <v>66.34661865234375</v>
        <stp/>
        <stp>##V3_BDPV12</stp>
        <stp>DWTR US Equity</stp>
        <stp>FUND_ASSETS_USD</stp>
        <stp>[data_static_etf.xlsx]data_static_BBG!R1061C3</stp>
        <tr r="C1061" s="2"/>
      </tp>
      <tp t="s">
        <v>#N/A Invalid Security</v>
        <stp/>
        <stp>##V3_BDPV12</stp>
        <stp>AGZ Equity</stp>
        <stp>INVERSE_FUND_INDICATOR</stp>
        <stp>[data_static_etf.xlsx]data_static_BBG!R530C13</stp>
        <tr r="M530" s="2"/>
      </tp>
      <tp t="s">
        <v>#N/A Invalid Security</v>
        <stp/>
        <stp>##V3_BDPV12</stp>
        <stp>PGX Equity</stp>
        <stp>AVERAGE_BID_ASK_SPREAD_%</stp>
        <stp>[data_static_etf.xlsx]data_static_BBG!R111C4</stp>
        <tr r="D111" s="2"/>
      </tp>
      <tp t="s">
        <v>N</v>
        <stp/>
        <stp>##V3_BDPV12</stp>
        <stp>HEWJ Equity</stp>
        <stp>ACTIVELY_MANAGED</stp>
        <stp>[data_static_etf.xlsx]data_static_BBG!R299C14</stp>
        <tr r="N299" s="2"/>
        <tr r="N299" s="2"/>
      </tp>
      <tp t="s">
        <v>#N/A Invalid Security</v>
        <stp/>
        <stp>##V3_BDPV12</stp>
        <stp>RJZ Equity</stp>
        <stp>STYLE_ANALYSIS_REGION_FOCUS</stp>
        <stp>[data_static_etf.xlsx]data_static_BBG!R1611C8</stp>
        <tr r="H1611" s="2"/>
      </tp>
      <tp t="s">
        <v>#N/A Invalid Security</v>
        <stp/>
        <stp>##V3_BDPV12</stp>
        <stp>CGW Equity</stp>
        <stp>AVERAGE_BID_ASK_SPREAD_%</stp>
        <stp>[data_static_etf.xlsx]data_static_BBG!R451C4</stp>
        <tr r="D451" s="2"/>
      </tp>
      <tp t="s">
        <v>#N/A Invalid Security</v>
        <stp/>
        <stp>##V3_BDPV12</stp>
        <stp>EFG Equity</stp>
        <stp>FUND_TYP</stp>
        <stp>[data_static_etf.xlsx]data_static_BBG!R169C10</stp>
        <tr r="J169" s="2"/>
      </tp>
      <tp t="s">
        <v>#N/A Invalid Security</v>
        <stp/>
        <stp>##V3_BDPV12</stp>
        <stp>EWG Equity</stp>
        <stp>FUND_TYP</stp>
        <stp>[data_static_etf.xlsx]data_static_BBG!R121C10</stp>
        <tr r="J121" s="2"/>
      </tp>
      <tp t="s">
        <v>#N/A Invalid Security</v>
        <stp/>
        <stp>##V3_BDPV12</stp>
        <stp>FKU Equity</stp>
        <stp>STYLE_ANALYSIS_REGION_FOCUS</stp>
        <stp>[data_static_etf.xlsx]data_static_BBG!R1320C8</stp>
        <tr r="H1320" s="2"/>
      </tp>
      <tp t="s">
        <v>#N/A Invalid Security</v>
        <stp/>
        <stp>##V3_BDPV12</stp>
        <stp>VLU Equity</stp>
        <stp>STYLE_ANALYSIS_REGION_FOCUS</stp>
        <stp>[data_static_etf.xlsx]data_static_BBG!R1627C8</stp>
        <tr r="H1627" s="2"/>
      </tp>
      <tp t="s">
        <v>#N/A Invalid Security</v>
        <stp/>
        <stp>##V3_BDPV12</stp>
        <stp>AOR Equity</stp>
        <stp>INVERSE_FUND_INDICATOR</stp>
        <stp>[data_static_etf.xlsx]data_static_BBG!R331C13</stp>
        <tr r="M331" s="2"/>
      </tp>
      <tp t="s">
        <v>#N/A Invalid Security</v>
        <stp/>
        <stp>##V3_BDPV12</stp>
        <stp>AMJ Equity</stp>
        <stp>INVERSE_FUND_INDICATOR</stp>
        <stp>[data_static_etf.xlsx]data_static_BBG!R160C13</stp>
        <tr r="M160" s="2"/>
      </tp>
      <tp t="s">
        <v>#N/A Invalid Security</v>
        <stp/>
        <stp>##V3_BDPV12</stp>
        <stp>AIA Equity</stp>
        <stp>INVERSE_FUND_INDICATOR</stp>
        <stp>[data_static_etf.xlsx]data_static_BBG!R524C13</stp>
        <tr r="M524" s="2"/>
      </tp>
      <tp t="s">
        <v>#N/A Invalid Security</v>
        <stp/>
        <stp>##V3_BDPV12</stp>
        <stp>IDV Equity</stp>
        <stp>AVERAGE_BID_ASK_SPREAD_%</stp>
        <stp>[data_static_etf.xlsx]data_static_BBG!R122C4</stp>
        <tr r="D122" s="2"/>
      </tp>
      <tp t="s">
        <v>#N/A Invalid Security</v>
        <stp/>
        <stp>##V3_BDPV12</stp>
        <stp>HDV Equity</stp>
        <stp>AVERAGE_BID_ASK_SPREAD_%</stp>
        <stp>[data_static_etf.xlsx]data_static_BBG!R102C4</stp>
        <tr r="D102" s="2"/>
      </tp>
      <tp t="s">
        <v>#N/A Invalid Security</v>
        <stp/>
        <stp>##V3_BDPV12</stp>
        <stp>UBT Equity</stp>
        <stp>STYLE_ANALYSIS_REGION_FOCUS</stp>
        <stp>[data_static_etf.xlsx]data_static_BBG!R1199C8</stp>
        <tr r="H1199" s="2"/>
      </tp>
      <tp t="s">
        <v>#N/A Invalid Security</v>
        <stp/>
        <stp>##V3_BDPV12</stp>
        <stp>GSG Equity</stp>
        <stp>FUND_TYP</stp>
        <stp>[data_static_etf.xlsx]data_static_BBG!R304C10</stp>
        <tr r="J304" s="2"/>
      </tp>
      <tp t="s">
        <v>#N/A Invalid Security</v>
        <stp/>
        <stp>##V3_BDPV12</stp>
        <stp>UYG Equity</stp>
        <stp>FUND_TYP</stp>
        <stp>[data_static_etf.xlsx]data_static_BBG!R386C10</stp>
        <tr r="J386" s="2"/>
      </tp>
      <tp t="s">
        <v>#N/A Invalid Security</v>
        <stp/>
        <stp>##V3_BDPV12</stp>
        <stp>COW Equity</stp>
        <stp>STYLE_ANALYSIS_REGION_FOCUS</stp>
        <stp>[data_static_etf.xlsx]data_static_BBG!R1474C8</stp>
        <tr r="H1474" s="2"/>
      </tp>
      <tp t="s">
        <v>#N/A Invalid Security</v>
        <stp/>
        <stp>##V3_BDPV12</stp>
        <stp>VOT Equity</stp>
        <stp>AVERAGE_BID_ASK_SPREAD_%</stp>
        <stp>[data_static_etf.xlsx]data_static_BBG!R119C4</stp>
        <tr r="D119" s="2"/>
      </tp>
      <tp t="s">
        <v>#N/A Invalid Security</v>
        <stp/>
        <stp>##V3_BDPV12</stp>
        <stp>FBT Equity</stp>
        <stp>AVERAGE_BID_ASK_SPREAD_%</stp>
        <stp>[data_static_etf.xlsx]data_static_BBG!R314C4</stp>
        <tr r="D314" s="2"/>
      </tp>
      <tp t="s">
        <v>#N/A Invalid Security</v>
        <stp/>
        <stp>##V3_BDPV12</stp>
        <stp>IYG Equity</stp>
        <stp>FUND_TYP</stp>
        <stp>[data_static_etf.xlsx]data_static_BBG!R278C10</stp>
        <tr r="J278" s="2"/>
      </tp>
      <tp t="s">
        <v>#N/A Invalid Security</v>
        <stp/>
        <stp>##V3_BDPV12</stp>
        <stp>GDXJ Equity</stp>
        <stp>ACTIVELY_MANAGED</stp>
        <stp>[data_static_etf.xlsx]data_static_BBG!R136C14</stp>
        <tr r="N136" s="2"/>
      </tp>
      <tp t="s">
        <v>#N/A Invalid Security</v>
        <stp/>
        <stp>##V3_BDPV12</stp>
        <stp>RPG Equity</stp>
        <stp>FUND_TYP</stp>
        <stp>[data_static_etf.xlsx]data_static_BBG!R206C10</stp>
        <tr r="J206" s="2"/>
      </tp>
      <tp t="s">
        <v>#N/A Invalid Security</v>
        <stp/>
        <stp>##V3_BDPV12</stp>
        <stp>IXG Equity</stp>
        <stp>FUND_TYP</stp>
        <stp>[data_static_etf.xlsx]data_static_BBG!R531C10</stp>
        <tr r="J531" s="2"/>
      </tp>
      <tp t="s">
        <v>N</v>
        <stp/>
        <stp>##V3_BDPV12</stp>
        <stp>BSCJ Equity</stp>
        <stp>ACTIVELY_MANAGED</stp>
        <stp>[data_static_etf.xlsx]data_static_BBG!R345C14</stp>
        <tr r="N345" s="2"/>
        <tr r="N345" s="2"/>
      </tp>
      <tp t="s">
        <v>N</v>
        <stp/>
        <stp>##V3_BDPV12</stp>
        <stp>BSJJ Equity</stp>
        <stp>ACTIVELY_MANAGED</stp>
        <stp>[data_static_etf.xlsx]data_static_BBG!R381C14</stp>
        <tr r="N381" s="2"/>
        <tr r="N381" s="2"/>
      </tp>
      <tp t="s">
        <v>#N/A Invalid Security</v>
        <stp/>
        <stp>##V3_BDPV12</stp>
        <stp>FXG Equity</stp>
        <stp>FUND_TYP</stp>
        <stp>[data_static_etf.xlsx]data_static_BBG!R540C10</stp>
        <tr r="J540" s="2"/>
      </tp>
      <tp t="s">
        <v>N</v>
        <stp/>
        <stp>##V3_BDPV12</stp>
        <stp>IBMJ Equity</stp>
        <stp>ACTIVELY_MANAGED</stp>
        <stp>[data_static_etf.xlsx]data_static_BBG!R839C14</stp>
        <tr r="N839" s="2"/>
        <tr r="N839" s="2"/>
      </tp>
      <tp t="s">
        <v>N</v>
        <stp/>
        <stp>##V3_BDPV12</stp>
        <stp>IBDJ Equity</stp>
        <stp>ACTIVELY_MANAGED</stp>
        <stp>[data_static_etf.xlsx]data_static_BBG!R837C14</stp>
        <tr r="N837" s="2"/>
        <tr r="N837" s="2"/>
      </tp>
      <tp t="s">
        <v>#N/A Invalid Security</v>
        <stp/>
        <stp>##V3_BDPV12</stp>
        <stp>UNG Equity</stp>
        <stp>FUND_TYP</stp>
        <stp>[data_static_etf.xlsx]data_static_BBG!R510C10</stp>
        <tr r="J510" s="2"/>
      </tp>
      <tp t="s">
        <v>#N/A Invalid Security</v>
        <stp/>
        <stp>##V3_BDPV12</stp>
        <stp>AMU Equity</stp>
        <stp>INVERSE_FUND_INDICATOR</stp>
        <stp>[data_static_etf.xlsx]data_static_BBG!R582C13</stp>
        <tr r="M582" s="2"/>
      </tp>
      <tp t="s">
        <v>#N/A Invalid Security</v>
        <stp/>
        <stp>##V3_BDPV12</stp>
        <stp>XAR Equity</stp>
        <stp>AVERAGE_BID_ASK_SPREAD_%</stp>
        <stp>[data_static_etf.xlsx]data_static_BBG!R377C4</stp>
        <tr r="D377" s="2"/>
      </tp>
      <tp>
        <v>20315.599609375</v>
        <stp/>
        <stp>##V3_BDPV12</stp>
        <stp>TIP US Equity</stp>
        <stp>FUND_ASSETS_USD</stp>
        <stp>[data_static_etf.xlsx]data_static_BBG!R27C3</stp>
        <tr r="C27" s="2"/>
      </tp>
      <tp t="s">
        <v>#N/A Invalid Security</v>
        <stp/>
        <stp>##V3_BDPV12</stp>
        <stp>JKG Equity</stp>
        <stp>FUND_TYP</stp>
        <stp>[data_static_etf.xlsx]data_static_BBG!R401C10</stp>
        <tr r="J401" s="2"/>
      </tp>
      <tp t="s">
        <v>#N/A Invalid Security</v>
        <stp/>
        <stp>##V3_BDPV12</stp>
        <stp>AAXJ Equity</stp>
        <stp>ACTIVELY_MANAGED</stp>
        <stp>[data_static_etf.xlsx]data_static_BBG!R133C14</stp>
        <tr r="N133" s="2"/>
      </tp>
      <tp t="s">
        <v>#N/A Invalid Security</v>
        <stp/>
        <stp>##V3_BDPV12</stp>
        <stp>XLG Equity</stp>
        <stp>FUND_TYP</stp>
        <stp>[data_static_etf.xlsx]data_static_BBG!R428C10</stp>
        <tr r="J428" s="2"/>
      </tp>
      <tp t="s">
        <v>#N/A Invalid Security</v>
        <stp/>
        <stp>##V3_BDPV12</stp>
        <stp>RFG Equity</stp>
        <stp>FUND_TYP</stp>
        <stp>[data_static_etf.xlsx]data_static_BBG!R478C10</stp>
        <tr r="J478" s="2"/>
      </tp>
      <tp t="s">
        <v>#N/A Invalid Security</v>
        <stp/>
        <stp>##V3_BDPV12</stp>
        <stp>AOM Equity</stp>
        <stp>INVERSE_FUND_INDICATOR</stp>
        <stp>[data_static_etf.xlsx]data_static_BBG!R400C13</stp>
        <tr r="M400" s="2"/>
      </tp>
      <tp t="s">
        <v>#N/A Invalid Security</v>
        <stp/>
        <stp>##V3_BDPV12</stp>
        <stp>AOA Equity</stp>
        <stp>INVERSE_FUND_INDICATOR</stp>
        <stp>[data_static_etf.xlsx]data_static_BBG!R420C13</stp>
        <tr r="M420" s="2"/>
      </tp>
      <tp t="s">
        <v>#N/A Invalid Security</v>
        <stp/>
        <stp>##V3_BDPV12</stp>
        <stp>AGQ Equity</stp>
        <stp>AVERAGE_BID_ASK_SPREAD_%</stp>
        <stp>[data_static_etf.xlsx]data_static_BBG!R661C4</stp>
        <tr r="D661" s="2"/>
      </tp>
      <tp t="s">
        <v>#N/A Invalid Security</v>
        <stp/>
        <stp>##V3_BDPV12</stp>
        <stp>MBG Equity</stp>
        <stp>FUND_TYP</stp>
        <stp>[data_static_etf.xlsx]data_static_BBG!R725C10</stp>
        <tr r="J725" s="2"/>
      </tp>
      <tp t="s">
        <v>#N/A Invalid Security</v>
        <stp/>
        <stp>##V3_BDPV12</stp>
        <stp>RZG Equity</stp>
        <stp>FUND_TYP</stp>
        <stp>[data_static_etf.xlsx]data_static_BBG!R734C10</stp>
        <tr r="J734" s="2"/>
      </tp>
      <tp t="s">
        <v>#N/A Invalid Security</v>
        <stp/>
        <stp>##V3_BDPV12</stp>
        <stp>GHS Equity</stp>
        <stp>STYLE_ANALYSIS_REGION_FOCUS</stp>
        <stp>[data_static_etf.xlsx]data_static_BBG!R1763C8</stp>
        <tr r="H1763" s="2"/>
      </tp>
      <tp t="s">
        <v>#N/A Invalid Security</v>
        <stp/>
        <stp>##V3_BDPV12</stp>
        <stp>AOK Equity</stp>
        <stp>INVERSE_FUND_INDICATOR</stp>
        <stp>[data_static_etf.xlsx]data_static_BBG!R539C13</stp>
        <tr r="M539" s="2"/>
      </tp>
      <tp t="s">
        <v>#N/A Invalid Security</v>
        <stp/>
        <stp>##V3_BDPV12</stp>
        <stp>DOG Equity</stp>
        <stp>FUND_TYP</stp>
        <stp>[data_static_etf.xlsx]data_static_BBG!R672C10</stp>
        <tr r="J672" s="2"/>
      </tp>
      <tp t="s">
        <v>#N/A Invalid Security</v>
        <stp/>
        <stp>##V3_BDPV12</stp>
        <stp>IOO Equity</stp>
        <stp>AVERAGE_BID_ASK_SPREAD_%</stp>
        <stp>[data_static_etf.xlsx]data_static_BBG!R239C4</stp>
        <tr r="D239" s="2"/>
      </tp>
      <tp t="s">
        <v>#N/A Invalid Security</v>
        <stp/>
        <stp>##V3_BDPV12</stp>
        <stp>DON Equity</stp>
        <stp>AVERAGE_BID_ASK_SPREAD_%</stp>
        <stp>[data_static_etf.xlsx]data_static_BBG!R179C4</stp>
        <tr r="D179" s="2"/>
      </tp>
      <tp t="s">
        <v>#N/A Invalid Security</v>
        <stp/>
        <stp>##V3_BDPV12</stp>
        <stp>DDM Equity</stp>
        <stp>AVERAGE_BID_ASK_SPREAD_%</stp>
        <stp>[data_static_etf.xlsx]data_static_BBG!R602C4</stp>
        <tr r="D602" s="2"/>
      </tp>
      <tp t="s">
        <v>#N/A Invalid Security</v>
        <stp/>
        <stp>##V3_BDPV12</stp>
        <stp>PFM Equity</stp>
        <stp>AVERAGE_BID_ASK_SPREAD_%</stp>
        <stp>[data_static_etf.xlsx]data_static_BBG!R630C4</stp>
        <tr r="D630" s="2"/>
      </tp>
      <tp t="s">
        <v>#N/A Invalid Security</v>
        <stp/>
        <stp>##V3_BDPV12</stp>
        <stp>UBN Equity</stp>
        <stp>STYLE_ANALYSIS_REGION_FOCUS</stp>
        <stp>[data_static_etf.xlsx]data_static_BBG!R1949C8</stp>
        <tr r="H1949" s="2"/>
      </tp>
      <tp t="s">
        <v>#N/A Invalid Security</v>
        <stp/>
        <stp>##V3_BDPV12</stp>
        <stp>AOK Equity</stp>
        <stp>AVERAGE_BID_ASK_SPREAD_%</stp>
        <stp>[data_static_etf.xlsx]data_static_BBG!R539C4</stp>
        <tr r="D539" s="2"/>
      </tp>
      <tp>
        <v>62.041435241699219</v>
        <stp/>
        <stp>##V3_BDPV12</stp>
        <stp>PREF US Equity</stp>
        <stp>FUND_ASSETS_USD</stp>
        <stp>[data_static_etf.xlsx]data_static_BBG!R1304C3</stp>
        <tr r="C1304" s="2"/>
      </tp>
      <tp>
        <v>31.783985137939453</v>
        <stp/>
        <stp>##V3_BDPV12</stp>
        <stp>JPIH US Equity</stp>
        <stp>FUND_ASSETS_USD</stp>
        <stp>[data_static_etf.xlsx]data_static_BBG!R1196C3</stp>
        <tr r="C1196" s="2"/>
      </tp>
      <tp t="s">
        <v>#N/A Invalid Security</v>
        <stp/>
        <stp>##V3_BDPV12</stp>
        <stp>GCE Equity</stp>
        <stp>STYLE_ANALYSIS_REGION_FOCUS</stp>
        <stp>[data_static_etf.xlsx]data_static_BBG!R1668C8</stp>
        <tr r="H1668" s="2"/>
      </tp>
      <tp>
        <v>3.9999817263373538E-2</v>
        <stp/>
        <stp>##V3_BDPV12</stp>
        <stp>QDF Equity</stp>
        <stp>AVERAGE_BID_ASK_SPREAD_%</stp>
        <stp>[data_static_etf.xlsx]data_static_BBG!R232C4</stp>
        <tr r="D232" s="2"/>
        <tr r="D232" s="2"/>
      </tp>
      <tp t="s">
        <v>N</v>
        <stp/>
        <stp>##V3_BDPV12</stp>
        <stp>SGDJ Equity</stp>
        <stp>ACTIVELY_MANAGED</stp>
        <stp>[data_static_etf.xlsx]data_static_BBG!R798C14</stp>
        <tr r="N798" s="2"/>
        <tr r="N798" s="2"/>
      </tp>
      <tp t="s">
        <v>#N/A Invalid Security</v>
        <stp/>
        <stp>##V3_BDPV12</stp>
        <stp>DFE Equity</stp>
        <stp>AVERAGE_BID_ASK_SPREAD_%</stp>
        <stp>[data_static_etf.xlsx]data_static_BBG!R320C4</stp>
        <tr r="D320" s="2"/>
      </tp>
      <tp>
        <v>3286.184814453125</v>
        <stp/>
        <stp>##V3_BDPV12</stp>
        <stp>TOTL US Equity</stp>
        <stp>FUND_ASSETS_USD</stp>
        <stp>[data_static_etf.xlsx]data_static_BBG!R158C3</stp>
        <tr r="C158" s="2"/>
      </tp>
      <tp t="s">
        <v>#N/A Invalid Security</v>
        <stp/>
        <stp>##V3_BDPV12</stp>
        <stp>PSQ Equity</stp>
        <stp>ACTIVELY_MANAGED</stp>
        <stp>[data_static_etf.xlsx]data_static_BBG!R578C14</stp>
        <tr r="N578" s="2"/>
      </tp>
      <tp>
        <v>0.7469208836555481</v>
        <stp/>
        <stp>##V3_BDPV12</stp>
        <stp>CTNN US Equity</stp>
        <stp>FUND_ASSETS_USD</stp>
        <stp>[data_static_etf.xlsx]data_static_BBG!R2012C3</stp>
        <tr r="C2012" s="2"/>
      </tp>
      <tp>
        <v>81.040771484375</v>
        <stp/>
        <stp>##V3_BDPV12</stp>
        <stp>JSMD US Equity</stp>
        <stp>FUND_ASSETS_USD</stp>
        <stp>[data_static_etf.xlsx]data_static_BBG!R1415C3</stp>
        <tr r="C1415" s="2"/>
      </tp>
      <tp t="s">
        <v>#N/A Invalid Security</v>
        <stp/>
        <stp>##V3_BDPV12</stp>
        <stp>FAB Equity</stp>
        <stp>AVERAGE_BID_ASK_SPREAD_%</stp>
        <stp>[data_static_etf.xlsx]data_static_BBG!R937C4</stp>
        <tr r="D937" s="2"/>
      </tp>
      <tp t="s">
        <v>#N/A Invalid Security</v>
        <stp/>
        <stp>##V3_BDPV12</stp>
        <stp>EEB Equity</stp>
        <stp>AVERAGE_BID_ASK_SPREAD_%</stp>
        <stp>[data_static_etf.xlsx]data_static_BBG!R993C4</stp>
        <tr r="D993" s="2"/>
      </tp>
      <tp t="s">
        <v>#N/A Invalid Security</v>
        <stp/>
        <stp>##V3_BDPV12</stp>
        <stp>EWQ Equity</stp>
        <stp>ACTIVELY_MANAGED</stp>
        <stp>[data_static_etf.xlsx]data_static_BBG!R435C14</stp>
        <tr r="N435" s="2"/>
      </tp>
      <tp t="s">
        <v>#N/A Invalid Security</v>
        <stp/>
        <stp>##V3_BDPV12</stp>
        <stp>TNA Equity</stp>
        <stp>AVERAGE_BID_ASK_SPREAD_%</stp>
        <stp>[data_static_etf.xlsx]data_static_BBG!R448C4</stp>
        <tr r="D448" s="2"/>
      </tp>
      <tp>
        <v>9.7116289138793945</v>
        <stp/>
        <stp>##V3_BDPV12</stp>
        <stp>CROP US Equity</stp>
        <stp>FUND_ASSETS_USD</stp>
        <stp>[data_static_etf.xlsx]data_static_BBG!R1564C3</stp>
        <tr r="C1564" s="2"/>
      </tp>
      <tp t="s">
        <v>#N/A Invalid Security</v>
        <stp/>
        <stp>##V3_BDPV12</stp>
        <stp>AGQ Equity</stp>
        <stp>ACTIVELY_MANAGED</stp>
        <stp>[data_static_etf.xlsx]data_static_BBG!R661C14</stp>
        <tr r="N661" s="2"/>
      </tp>
      <tp t="s">
        <v>#N/A N/A</v>
        <stp/>
        <stp>##V3_BDPV12</stp>
        <stp>UJB Equity</stp>
        <stp>STYLE_ANALYSIS_REGION_FOCUS</stp>
        <stp>[data_static_etf.xlsx]data_static_BBG!R1831C8</stp>
        <tr r="H1831" s="2"/>
      </tp>
      <tp t="s">
        <v>#N/A Invalid Security</v>
        <stp/>
        <stp>##V3_BDPV12</stp>
        <stp>SBB Equity</stp>
        <stp>STYLE_ANALYSIS_REGION_FOCUS</stp>
        <stp>[data_static_etf.xlsx]data_static_BBG!R1729C8</stp>
        <tr r="H1729" s="2"/>
      </tp>
      <tp>
        <v>0.75</v>
        <stp/>
        <stp>##V3_BDPV12</stp>
        <stp>GURU US Equity</stp>
        <stp>FUND_EXPENSE_RATIO</stp>
        <stp>[data_static_etf.xlsx]data_static_BBG!R1126C2</stp>
        <tr r="B1126" s="2"/>
      </tp>
      <tp>
        <v>0.43972249502988048</v>
        <stp/>
        <stp>##V3_BDPV12</stp>
        <stp>FLQG Equity</stp>
        <stp>AVERAGE_BID_ASK_SPREAD_%</stp>
        <stp>[data_static_etf.xlsx]data_static_BBG!R1461C4</stp>
        <tr r="D1461" s="2"/>
        <tr r="D1461" s="2"/>
      </tp>
      <tp t="s">
        <v>#N/A Invalid Security</v>
        <stp/>
        <stp>##V3_BDPV12</stp>
        <stp>FIEG Equity</stp>
        <stp>AVERAGE_BID_ASK_SPREAD_%</stp>
        <stp>[data_static_etf.xlsx]data_static_BBG!R1541C4</stp>
        <tr r="D1541" s="2"/>
      </tp>
      <tp t="s">
        <v>N</v>
        <stp/>
        <stp>##V3_BDPV12</stp>
        <stp>LVHI Equity</stp>
        <stp>ACTIVELY_MANAGED</stp>
        <stp>[data_static_etf.xlsx]data_static_BBG!R1117C14</stp>
        <tr r="N1117" s="2"/>
        <tr r="N1117" s="2"/>
      </tp>
      <tp t="s">
        <v>#N/A Invalid Security</v>
        <stp/>
        <stp>##V3_BDPV12</stp>
        <stp>GRID Equity</stp>
        <stp>AVERAGE_BID_ASK_SPREAD_%</stp>
        <stp>[data_static_etf.xlsx]data_static_BBG!R1372C4</stp>
        <tr r="D1372" s="2"/>
      </tp>
      <tp>
        <v>0.85</v>
        <stp/>
        <stp>##V3_BDPV12</stp>
        <stp>CTNN US Equity</stp>
        <stp>FUND_EXPENSE_RATIO</stp>
        <stp>[data_static_etf.xlsx]data_static_BBG!R2012C2</stp>
        <tr r="B2012" s="2"/>
      </tp>
      <tp t="s">
        <v>#N/A Invalid Security</v>
        <stp/>
        <stp>##V3_BDPV12</stp>
        <stp>LRET Equity</stp>
        <stp>ACTIVELY_MANAGED</stp>
        <stp>[data_static_etf.xlsx]data_static_BBG!R1679C14</stp>
        <tr r="N1679" s="2"/>
      </tp>
      <tp>
        <v>0.22162334848418178</v>
        <stp/>
        <stp>##V3_BDPV12</stp>
        <stp>DUSA Equity</stp>
        <stp>AVERAGE_BID_ASK_SPREAD_%</stp>
        <stp>[data_static_etf.xlsx]data_static_BBG!R1077C4</stp>
        <tr r="D1077" s="2"/>
        <tr r="D1077" s="2"/>
      </tp>
      <tp t="s">
        <v>#N/A N/A</v>
        <stp/>
        <stp>##V3_BDPV12</stp>
        <stp>DWAC Equity</stp>
        <stp>AVERAGE_BID_ASK_SPREAD_%</stp>
        <stp>[data_static_etf.xlsx]data_static_BBG!R1915C4</stp>
        <tr r="D1915" s="2"/>
      </tp>
      <tp t="s">
        <v>Broad Market</v>
        <stp/>
        <stp>##V3_BDPV12</stp>
        <stp>EYLD US Equity</stp>
        <stp>FUND_MKT_CAP_FOCUS</stp>
        <stp>[data_static_etf.xlsx]data_static_BBG!R1439C9</stp>
        <tr r="I1439" s="2"/>
      </tp>
      <tp t="s">
        <v>#N/A N/A</v>
        <stp/>
        <stp>##V3_BDPV12</stp>
        <stp>HYDB US Equity</stp>
        <stp>FUND_MKT_CAP_FOCUS</stp>
        <stp>[data_static_etf.xlsx]data_static_BBG!R1604C9</stp>
        <tr r="I1604" s="2"/>
      </tp>
      <tp t="s">
        <v>#N/A N/A</v>
        <stp/>
        <stp>##V3_BDPV12</stp>
        <stp>BSWN Equity</stp>
        <stp>AVERAGE_BID_ASK_SPREAD_%</stp>
        <stp>[data_static_etf.xlsx]data_static_BBG!R1418C4</stp>
        <tr r="D1418" s="2"/>
      </tp>
      <tp>
        <v>0.85</v>
        <stp/>
        <stp>##V3_BDPV12</stp>
        <stp>FPEI US Equity</stp>
        <stp>FUND_EXPENSE_RATIO</stp>
        <stp>[data_static_etf.xlsx]data_static_BBG!R1427C2</stp>
        <tr r="B1427" s="2"/>
      </tp>
      <tp t="s">
        <v>#N/A Invalid Security</v>
        <stp/>
        <stp>##V3_BDPV12</stp>
        <stp>CHOC Equity</stp>
        <stp>AVERAGE_BID_ASK_SPREAD_%</stp>
        <stp>[data_static_etf.xlsx]data_static_BBG!R1675C4</stp>
        <tr r="D1675" s="2"/>
      </tp>
      <tp>
        <v>0.4</v>
        <stp/>
        <stp>##V3_BDPV12</stp>
        <stp>ESGW US Equity</stp>
        <stp>FUND_EXPENSE_RATIO</stp>
        <stp>[data_static_etf.xlsx]data_static_BBG!R1674C2</stp>
        <tr r="B1674" s="2"/>
      </tp>
      <tp>
        <v>0.42</v>
        <stp/>
        <stp>##V3_BDPV12</stp>
        <stp>ESGG US Equity</stp>
        <stp>FUND_EXPENSE_RATIO</stp>
        <stp>[data_static_etf.xlsx]data_static_BBG!R1634C2</stp>
        <tr r="B1634" s="2"/>
      </tp>
      <tp t="s">
        <v>N</v>
        <stp/>
        <stp>##V3_BDPV12</stp>
        <stp>LSVX Equity</stp>
        <stp>ACTIVELY_MANAGED</stp>
        <stp>[data_static_etf.xlsx]data_static_BBG!R1328C14</stp>
        <tr r="N1328" s="2"/>
        <tr r="N1328" s="2"/>
      </tp>
      <tp t="s">
        <v>#N/A Invalid Security</v>
        <stp/>
        <stp>##V3_BDPV12</stp>
        <stp>SCHF Equity</stp>
        <stp>FUND_STRATEGY</stp>
        <stp>[data_static_etf.xlsx]data_static_BBG!R58C7</stp>
        <tr r="G58" s="2"/>
      </tp>
      <tp t="s">
        <v>#N/A Invalid Security</v>
        <stp/>
        <stp>##V3_BDPV12</stp>
        <stp>IWN Equity</stp>
        <stp>FUND_LEVERAGE</stp>
        <stp>[data_static_etf.xlsx]data_static_BBG!R80C12</stp>
        <tr r="L80" s="2"/>
      </tp>
      <tp t="s">
        <v>#N/A Invalid Security</v>
        <stp/>
        <stp>##V3_BDPV12</stp>
        <stp>LQDH Equity</stp>
        <stp>ACTIVELY_MANAGED</stp>
        <stp>[data_static_etf.xlsx]data_static_BBG!R1032C14</stp>
        <tr r="N1032" s="2"/>
      </tp>
      <tp t="s">
        <v>N</v>
        <stp/>
        <stp>##V3_BDPV12</stp>
        <stp>LVIN Equity</stp>
        <stp>ACTIVELY_MANAGED</stp>
        <stp>[data_static_etf.xlsx]data_static_BBG!R1731C14</stp>
        <tr r="N1731" s="2"/>
        <tr r="N1731" s="2"/>
      </tp>
      <tp t="s">
        <v>#N/A Invalid Security</v>
        <stp/>
        <stp>##V3_BDPV12</stp>
        <stp>ADRA Equity</stp>
        <stp>AVERAGE_BID_ASK_SPREAD_%</stp>
        <stp>[data_static_etf.xlsx]data_static_BBG!R1407C4</stp>
        <tr r="D1407" s="2"/>
      </tp>
      <tp t="s">
        <v>N</v>
        <stp/>
        <stp>##V3_BDPV12</stp>
        <stp>LVHE Equity</stp>
        <stp>ACTIVELY_MANAGED</stp>
        <stp>[data_static_etf.xlsx]data_static_BBG!R1830C14</stp>
        <tr r="N1830" s="2"/>
        <tr r="N1830" s="2"/>
      </tp>
      <tp t="s">
        <v>N</v>
        <stp/>
        <stp>##V3_BDPV12</stp>
        <stp>LVUS Equity</stp>
        <stp>ACTIVELY_MANAGED</stp>
        <stp>[data_static_etf.xlsx]data_static_BBG!R1804C14</stp>
        <tr r="N1804" s="2"/>
        <tr r="N1804" s="2"/>
      </tp>
      <tp t="s">
        <v>#N/A Invalid Security</v>
        <stp/>
        <stp>##V3_BDPV12</stp>
        <stp>BND Equity</stp>
        <stp>INDEX_WEIGHTING_METHODOLOGY</stp>
        <stp>[data_static_etf.xlsx]data_static_BBG!R19C15</stp>
        <tr r="O19" s="2"/>
      </tp>
      <tp t="s">
        <v>Broad Market</v>
        <stp/>
        <stp>##V3_BDPV12</stp>
        <stp>JPIH US Equity</stp>
        <stp>FUND_MKT_CAP_FOCUS</stp>
        <stp>[data_static_etf.xlsx]data_static_BBG!R1196C9</stp>
        <tr r="I1196" s="2"/>
      </tp>
      <tp t="s">
        <v>#N/A N/A</v>
        <stp/>
        <stp>##V3_BDPV12</stp>
        <stp>EPRF US Equity</stp>
        <stp>FUND_MKT_CAP_FOCUS</stp>
        <stp>[data_static_etf.xlsx]data_static_BBG!R1419C9</stp>
        <tr r="I1419" s="2"/>
      </tp>
      <tp t="s">
        <v>#N/A Invalid Security</v>
        <stp/>
        <stp>##V3_BDPV12</stp>
        <stp>MLPB Equity</stp>
        <stp>AVERAGE_BID_ASK_SPREAD_%</stp>
        <stp>[data_static_etf.xlsx]data_static_BBG!R1244C4</stp>
        <tr r="D1244" s="2"/>
      </tp>
      <tp>
        <v>0.31012127814193341</v>
        <stp/>
        <stp>##V3_BDPV12</stp>
        <stp>MILN Equity</stp>
        <stp>AVERAGE_BID_ASK_SPREAD_%</stp>
        <stp>[data_static_etf.xlsx]data_static_BBG!R1648C4</stp>
        <tr r="D1648" s="2"/>
        <tr r="D1648" s="2"/>
      </tp>
      <tp t="s">
        <v>N</v>
        <stp/>
        <stp>##V3_BDPV12</stp>
        <stp>EFA US Equity</stp>
        <stp>INVERSE_FUND_INDICATOR</stp>
        <stp>[data_static_etf.xlsx]data_static_BBG!R5C13</stp>
        <tr r="M5" s="2"/>
      </tp>
      <tp t="s">
        <v>Y</v>
        <stp/>
        <stp>##V3_BDPV12</stp>
        <stp>LRGE Equity</stp>
        <stp>ACTIVELY_MANAGED</stp>
        <stp>[data_static_etf.xlsx]data_static_BBG!R1879C14</stp>
        <tr r="N1879" s="2"/>
        <tr r="N1879" s="2"/>
      </tp>
      <tp t="s">
        <v>N</v>
        <stp/>
        <stp>##V3_BDPV12</stp>
        <stp>LSTK Equity</stp>
        <stp>ACTIVELY_MANAGED</stp>
        <stp>[data_static_etf.xlsx]data_static_BBG!R1857C14</stp>
        <tr r="N1857" s="2"/>
        <tr r="N1857" s="2"/>
      </tp>
      <tp t="s">
        <v>#N/A N/A</v>
        <stp/>
        <stp>##V3_BDPV12</stp>
        <stp>DTUL US Equity</stp>
        <stp>FUND_MKT_CAP_FOCUS</stp>
        <stp>[data_static_etf.xlsx]data_static_BBG!R1778C9</stp>
        <tr r="I1778" s="2"/>
      </tp>
      <tp t="s">
        <v>#N/A Invalid Security</v>
        <stp/>
        <stp>##V3_BDPV12</stp>
        <stp>BIV Equity</stp>
        <stp>INDEX_WEIGHTING_METHODOLOGY</stp>
        <stp>[data_static_etf.xlsx]data_static_BBG!R50C15</stp>
        <tr r="O50" s="2"/>
      </tp>
      <tp>
        <v>0.46050072371185424</v>
        <stp/>
        <stp>##V3_BDPV12</stp>
        <stp>HYZD Equity</stp>
        <stp>AVERAGE_BID_ASK_SPREAD_%</stp>
        <stp>[data_static_etf.xlsx]data_static_BBG!R1122C4</stp>
        <tr r="D1122" s="2"/>
        <tr r="D1122" s="2"/>
      </tp>
      <tp t="s">
        <v>#N/A Invalid Security</v>
        <stp/>
        <stp>##V3_BDPV12</stp>
        <stp>HYDB Equity</stp>
        <stp>AVERAGE_BID_ASK_SPREAD_%</stp>
        <stp>[data_static_etf.xlsx]data_static_BBG!R1604C4</stp>
        <tr r="D1604" s="2"/>
      </tp>
      <tp t="s">
        <v>#N/A N/A</v>
        <stp/>
        <stp>##V3_BDPV12</stp>
        <stp>NUAG US Equity</stp>
        <stp>FUND_MKT_CAP_FOCUS</stp>
        <stp>[data_static_etf.xlsx]data_static_BBG!R1092C9</stp>
        <tr r="I1092" s="2"/>
      </tp>
      <tp>
        <v>0.29678144126535039</v>
        <stp/>
        <stp>##V3_BDPV12</stp>
        <stp>ISCF Equity</stp>
        <stp>AVERAGE_BID_ASK_SPREAD_%</stp>
        <stp>[data_static_etf.xlsx]data_static_BBG!R1410C4</stp>
        <tr r="D1410" s="2"/>
        <tr r="D1410" s="2"/>
      </tp>
      <tp t="s">
        <v>#N/A Invalid Security</v>
        <stp/>
        <stp>##V3_BDPV12</stp>
        <stp>LBDC Equity</stp>
        <stp>ACTIVELY_MANAGED</stp>
        <stp>[data_static_etf.xlsx]data_static_BBG!R1450C14</stp>
        <tr r="N1450" s="2"/>
      </tp>
      <tp t="s">
        <v>Y</v>
        <stp/>
        <stp>##V3_BDPV12</stp>
        <stp>LALT Equity</stp>
        <stp>ACTIVELY_MANAGED</stp>
        <stp>[data_static_etf.xlsx]data_static_BBG!R1784C14</stp>
        <tr r="N1784" s="2"/>
        <tr r="N1784" s="2"/>
      </tp>
      <tp t="s">
        <v>#N/A Invalid Security</v>
        <stp/>
        <stp>##V3_BDPV12</stp>
        <stp>LARE Equity</stp>
        <stp>ACTIVELY_MANAGED</stp>
        <stp>[data_static_etf.xlsx]data_static_BBG!R1701C14</stp>
        <tr r="N1701" s="2"/>
      </tp>
      <tp>
        <v>0.45</v>
        <stp/>
        <stp>##V3_BDPV12</stp>
        <stp>HDEZ US Equity</stp>
        <stp>FUND_EXPENSE_RATIO</stp>
        <stp>[data_static_etf.xlsx]data_static_BBG!R1799C2</stp>
        <tr r="B1799" s="2"/>
      </tp>
      <tp t="s">
        <v>N</v>
        <stp/>
        <stp>##V3_BDPV12</stp>
        <stp>LGLV Equity</stp>
        <stp>ACTIVELY_MANAGED</stp>
        <stp>[data_static_etf.xlsx]data_static_BBG!R1009C14</stp>
        <tr r="N1009" s="2"/>
        <tr r="N1009" s="2"/>
      </tp>
      <tp t="s">
        <v>N</v>
        <stp/>
        <stp>##V3_BDPV12</stp>
        <stp>LDRI Equity</stp>
        <stp>ACTIVELY_MANAGED</stp>
        <stp>[data_static_etf.xlsx]data_static_BBG!R1393C14</stp>
        <tr r="N1393" s="2"/>
        <tr r="N1393" s="2"/>
      </tp>
      <tp>
        <v>0.20966654236022247</v>
        <stp/>
        <stp>##V3_BDPV12</stp>
        <stp>WBIF Equity</stp>
        <stp>AVERAGE_BID_ASK_SPREAD_%</stp>
        <stp>[data_static_etf.xlsx]data_static_BBG!R1020C4</stp>
        <tr r="D1020" s="2"/>
        <tr r="D1020" s="2"/>
      </tp>
      <tp t="s">
        <v>#N/A Invalid Security</v>
        <stp/>
        <stp>##V3_BDPV12</stp>
        <stp>UBT Equity</stp>
        <stp>AVERAGE_BID_ASK_SPREAD_%</stp>
        <stp>[data_static_etf.xlsx]data_static_BBG!R1199C4</stp>
        <tr r="D1199" s="2"/>
      </tp>
      <tp>
        <v>0.30070965653452364</v>
        <stp/>
        <stp>##V3_BDPV12</stp>
        <stp>TETF Equity</stp>
        <stp>AVERAGE_BID_ASK_SPREAD_%</stp>
        <stp>[data_static_etf.xlsx]data_static_BBG!R1900C4</stp>
        <tr r="D1900" s="2"/>
        <tr r="D1900" s="2"/>
      </tp>
      <tp t="s">
        <v>#N/A Invalid Security</v>
        <stp/>
        <stp>##V3_BDPV12</stp>
        <stp>EFU Equity</stp>
        <stp>AVERAGE_BID_ASK_SPREAD_%</stp>
        <stp>[data_static_etf.xlsx]data_static_BBG!R1828C4</stp>
        <tr r="D1828" s="2"/>
      </tp>
      <tp t="s">
        <v>#N/A N/A</v>
        <stp/>
        <stp>##V3_BDPV12</stp>
        <stp>OILU US Equity</stp>
        <stp>FUND_MKT_CAP_FOCUS</stp>
        <stp>[data_static_etf.xlsx]data_static_BBG!R1493C9</stp>
        <tr r="I1493" s="2"/>
      </tp>
      <tp t="s">
        <v>Broad Market</v>
        <stp/>
        <stp>##V3_BDPV12</stp>
        <stp>LNGR US Equity</stp>
        <stp>FUND_MKT_CAP_FOCUS</stp>
        <stp>[data_static_etf.xlsx]data_static_BBG!R1690C9</stp>
        <tr r="I1690" s="2"/>
      </tp>
      <tp t="s">
        <v>#N/A Invalid Security</v>
        <stp/>
        <stp>##V3_BDPV12</stp>
        <stp>BSV Equity</stp>
        <stp>INDEX_WEIGHTING_METHODOLOGY</stp>
        <stp>[data_static_etf.xlsx]data_static_BBG!R28C15</stp>
        <tr r="O28" s="2"/>
      </tp>
      <tp t="s">
        <v>#N/A N/A</v>
        <stp/>
        <stp>##V3_BDPV12</stp>
        <stp>RTLA Equity</stp>
        <stp>AVERAGE_BID_ASK_SPREAD_%</stp>
        <stp>[data_static_etf.xlsx]data_static_BBG!R1947C4</stp>
        <tr r="D1947" s="2"/>
      </tp>
      <tp t="s">
        <v>#N/A N/A</v>
        <stp/>
        <stp>##V3_BDPV12</stp>
        <stp>HOLD US Equity</stp>
        <stp>FUND_MKT_CAP_FOCUS</stp>
        <stp>[data_static_etf.xlsx]data_static_BBG!R1004C9</stp>
        <tr r="I1004" s="2"/>
      </tp>
      <tp t="s">
        <v>#N/A Invalid Security</v>
        <stp/>
        <stp>##V3_BDPV12</stp>
        <stp>SLVO Equity</stp>
        <stp>AVERAGE_BID_ASK_SPREAD_%</stp>
        <stp>[data_static_etf.xlsx]data_static_BBG!R1179C4</stp>
        <tr r="D1179" s="2"/>
      </tp>
      <tp t="s">
        <v>#N/A Invalid Security</v>
        <stp/>
        <stp>##V3_BDPV12</stp>
        <stp>SHAG Equity</stp>
        <stp>AVERAGE_BID_ASK_SPREAD_%</stp>
        <stp>[data_static_etf.xlsx]data_static_BBG!R1751C4</stp>
        <tr r="D1751" s="2"/>
      </tp>
      <tp t="s">
        <v>#N/A N/A</v>
        <stp/>
        <stp>##V3_BDPV12</stp>
        <stp>SPUN Equity</stp>
        <stp>AVERAGE_BID_ASK_SPREAD_%</stp>
        <stp>[data_static_etf.xlsx]data_static_BBG!R1718C4</stp>
        <tr r="D1718" s="2"/>
      </tp>
      <tp t="s">
        <v>#N/A N/A</v>
        <stp/>
        <stp>##V3_BDPV12</stp>
        <stp>DLBS US Equity</stp>
        <stp>FUND_MKT_CAP_FOCUS</stp>
        <stp>[data_static_etf.xlsx]data_static_BBG!R1478C9</stp>
        <tr r="I1478" s="2"/>
      </tp>
      <tp t="s">
        <v>#N/A Invalid Security</v>
        <stp/>
        <stp>##V3_BDPV12</stp>
        <stp>PLND Equity</stp>
        <stp>AVERAGE_BID_ASK_SPREAD_%</stp>
        <stp>[data_static_etf.xlsx]data_static_BBG!R1402C4</stp>
        <tr r="D1402" s="2"/>
      </tp>
      <tp t="s">
        <v>#N/A Invalid Security</v>
        <stp/>
        <stp>##V3_BDPV12</stp>
        <stp>PRME Equity</stp>
        <stp>AVERAGE_BID_ASK_SPREAD_%</stp>
        <stp>[data_static_etf.xlsx]data_static_BBG!R1993C4</stp>
        <tr r="D1993" s="2"/>
      </tp>
      <tp t="s">
        <v>#N/A N/A</v>
        <stp/>
        <stp>##V3_BDPV12</stp>
        <stp>EMLB US Equity</stp>
        <stp>FUND_MKT_CAP_FOCUS</stp>
        <stp>[data_static_etf.xlsx]data_static_BBG!R1899C9</stp>
        <tr r="I1899" s="2"/>
      </tp>
      <tp>
        <v>0.5</v>
        <stp/>
        <stp>##V3_BDPV12</stp>
        <stp>CBON US Equity</stp>
        <stp>FUND_EXPENSE_RATIO</stp>
        <stp>[data_static_etf.xlsx]data_static_BBG!R1772C2</stp>
        <tr r="B1772" s="2"/>
      </tp>
      <tp t="s">
        <v>#N/A N/A</v>
        <stp/>
        <stp>##V3_BDPV12</stp>
        <stp>EMAG US Equity</stp>
        <stp>FUND_MKT_CAP_FOCUS</stp>
        <stp>[data_static_etf.xlsx]data_static_BBG!R1489C9</stp>
        <tr r="I1489" s="2"/>
      </tp>
      <tp t="s">
        <v>#N/A N/A</v>
        <stp/>
        <stp>##V3_BDPV12</stp>
        <stp>IMTB US Equity</stp>
        <stp>FUND_MKT_CAP_FOCUS</stp>
        <stp>[data_static_etf.xlsx]data_static_BBG!R1275C9</stp>
        <tr r="I1275" s="2"/>
      </tp>
      <tp t="s">
        <v>#N/A Invalid Security</v>
        <stp/>
        <stp>##V3_BDPV12</stp>
        <stp>LEAD Equity</stp>
        <stp>ACTIVELY_MANAGED</stp>
        <stp>[data_static_etf.xlsx]data_static_BBG!R1437C14</stp>
        <tr r="N1437" s="2"/>
      </tp>
      <tp t="s">
        <v>#N/A N/A</v>
        <stp/>
        <stp>##V3_BDPV12</stp>
        <stp>QXGG Equity</stp>
        <stp>AVERAGE_BID_ASK_SPREAD_%</stp>
        <stp>[data_static_etf.xlsx]data_static_BBG!R1081C4</stp>
        <tr r="D1081" s="2"/>
      </tp>
      <tp t="s">
        <v>Large-cap</v>
        <stp/>
        <stp>##V3_BDPV12</stp>
        <stp>DBKO US Equity</stp>
        <stp>FUND_MKT_CAP_FOCUS</stp>
        <stp>[data_static_etf.xlsx]data_static_BBG!R1308C9</stp>
        <tr r="I1308" s="2"/>
      </tp>
      <tp t="s">
        <v>Broad Market</v>
        <stp/>
        <stp>##V3_BDPV12</stp>
        <stp>LBDC US Equity</stp>
        <stp>FUND_MKT_CAP_FOCUS</stp>
        <stp>[data_static_etf.xlsx]data_static_BBG!R1450C9</stp>
        <tr r="I1450" s="2"/>
      </tp>
      <tp t="s">
        <v>#N/A N/A</v>
        <stp/>
        <stp>##V3_BDPV12</stp>
        <stp>IBDS US Equity</stp>
        <stp>FUND_MKT_CAP_FOCUS</stp>
        <stp>[data_static_etf.xlsx]data_static_BBG!R1615C9</stp>
        <tr r="I1615" s="2"/>
      </tp>
      <tp>
        <v>0.75</v>
        <stp/>
        <stp>##V3_BDPV12</stp>
        <stp>EMIF US Equity</stp>
        <stp>FUND_EXPENSE_RATIO</stp>
        <stp>[data_static_etf.xlsx]data_static_BBG!R1154C2</stp>
        <tr r="B1154" s="2"/>
      </tp>
      <tp>
        <v>0.48</v>
        <stp/>
        <stp>##V3_BDPV12</stp>
        <stp>EMBH US Equity</stp>
        <stp>FUND_EXPENSE_RATIO</stp>
        <stp>[data_static_etf.xlsx]data_static_BBG!R1884C2</stp>
        <tr r="B1884" s="2"/>
      </tp>
      <tp t="s">
        <v>#N/A N/A</v>
        <stp/>
        <stp>##V3_BDPV12</stp>
        <stp>MBSD US Equity</stp>
        <stp>FUND_MKT_CAP_FOCUS</stp>
        <stp>[data_static_etf.xlsx]data_static_BBG!R1251C9</stp>
        <tr r="I1251" s="2"/>
      </tp>
      <tp t="s">
        <v>N</v>
        <stp/>
        <stp>##V3_BDPV12</stp>
        <stp>LMLP Equity</stp>
        <stp>ACTIVELY_MANAGED</stp>
        <stp>[data_static_etf.xlsx]data_static_BBG!R1355C14</stp>
        <tr r="N1355" s="2"/>
        <tr r="N1355" s="2"/>
      </tp>
      <tp t="s">
        <v>#N/A N/A</v>
        <stp/>
        <stp>##V3_BDPV12</stp>
        <stp>KCNY US Equity</stp>
        <stp>FUND_MKT_CAP_FOCUS</stp>
        <stp>[data_static_etf.xlsx]data_static_BBG!R1557C9</stp>
        <tr r="I1557" s="2"/>
      </tp>
      <tp t="s">
        <v>Small-cap</v>
        <stp/>
        <stp>##V3_BDPV12</stp>
        <stp>ECNS US Equity</stp>
        <stp>FUND_MKT_CAP_FOCUS</stp>
        <stp>[data_static_etf.xlsx]data_static_BBG!R1389C9</stp>
        <tr r="I1389" s="2"/>
      </tp>
      <tp t="s">
        <v>#N/A Invalid Security</v>
        <stp/>
        <stp>##V3_BDPV12</stp>
        <stp>LKOR Equity</stp>
        <stp>ACTIVELY_MANAGED</stp>
        <stp>[data_static_etf.xlsx]data_static_BBG!R1479C14</stp>
        <tr r="N1479" s="2"/>
      </tp>
      <tp>
        <v>0.35</v>
        <stp/>
        <stp>##V3_BDPV12</stp>
        <stp>COMG US Equity</stp>
        <stp>FUND_EXPENSE_RATIO</stp>
        <stp>[data_static_etf.xlsx]data_static_BBG!R1892C2</stp>
        <tr r="B1892" s="2"/>
      </tp>
      <tp>
        <v>0.25</v>
        <stp/>
        <stp>##V3_BDPV12</stp>
        <stp>COMB US Equity</stp>
        <stp>FUND_EXPENSE_RATIO</stp>
        <stp>[data_static_etf.xlsx]data_static_BBG!R1742C2</stp>
        <tr r="B1742" s="2"/>
      </tp>
      <tp>
        <v>0.7</v>
        <stp/>
        <stp>##V3_BDPV12</stp>
        <stp>CNDA US Equity</stp>
        <stp>FUND_EXPENSE_RATIO</stp>
        <stp>[data_static_etf.xlsx]data_static_BBG!R1582C2</stp>
        <tr r="B1582" s="2"/>
      </tp>
      <tp t="s">
        <v>#N/A N/A</v>
        <stp/>
        <stp>##V3_BDPV12</stp>
        <stp>DBRT US Equity</stp>
        <stp>FUND_MKT_CAP_FOCUS</stp>
        <stp>[data_static_etf.xlsx]data_static_BBG!R2028C9</stp>
        <tr r="I2028" s="2"/>
      </tp>
      <tp t="s">
        <v>N</v>
        <stp/>
        <stp>##V3_BDPV12</stp>
        <stp>LLQD Equity</stp>
        <stp>ACTIVELY_MANAGED</stp>
        <stp>[data_static_etf.xlsx]data_static_BBG!R1614C14</stp>
        <tr r="N1614" s="2"/>
        <tr r="N1614" s="2"/>
      </tp>
      <tp t="s">
        <v>N</v>
        <stp/>
        <stp>##V3_BDPV12</stp>
        <stp>LLSP Equity</stp>
        <stp>ACTIVELY_MANAGED</stp>
        <stp>[data_static_etf.xlsx]data_static_BBG!R1613C14</stp>
        <tr r="N1613" s="2"/>
        <tr r="N1613" s="2"/>
      </tp>
      <tp t="s">
        <v>N</v>
        <stp/>
        <stp>##V3_BDPV12</stp>
        <stp>LLSC Equity</stp>
        <stp>ACTIVELY_MANAGED</stp>
        <stp>[data_static_etf.xlsx]data_static_BBG!R1646C14</stp>
        <tr r="N1646" s="2"/>
        <tr r="N1646" s="2"/>
      </tp>
      <tp t="s">
        <v>#N/A N/A</v>
        <stp/>
        <stp>##V3_BDPV12</stp>
        <stp>IGEB US Equity</stp>
        <stp>FUND_MKT_CAP_FOCUS</stp>
        <stp>[data_static_etf.xlsx]data_static_BBG!R1605C9</stp>
        <tr r="I1605" s="2"/>
      </tp>
      <tp t="s">
        <v>#N/A Invalid Security</v>
        <stp/>
        <stp>##V3_BDPV12</stp>
        <stp>LABS Equity</stp>
        <stp>ACTIVELY_MANAGED</stp>
        <stp>[data_static_etf.xlsx]data_static_BBG!R1974C14</stp>
        <tr r="N1974" s="2"/>
      </tp>
      <tp t="s">
        <v>#N/A Invalid Security</v>
        <stp/>
        <stp>##V3_BDPV12</stp>
        <stp>LNGR Equity</stp>
        <stp>ACTIVELY_MANAGED</stp>
        <stp>[data_static_etf.xlsx]data_static_BBG!R1690C14</stp>
        <tr r="N1690" s="2"/>
      </tp>
      <tp t="s">
        <v>#N/A Invalid Security</v>
        <stp/>
        <stp>##V3_BDPV12</stp>
        <stp>DXJ Equity</stp>
        <stp>FUND_STRATEGY</stp>
        <stp>[data_static_etf.xlsx]data_static_BBG!R84C11</stp>
        <tr r="K84" s="2"/>
      </tp>
      <tp t="s">
        <v>#N/A Invalid Security</v>
        <stp/>
        <stp>##V3_BDPV12</stp>
        <stp>CSJ Equity</stp>
        <stp>FUND_STRATEGY</stp>
        <stp>[data_static_etf.xlsx]data_static_BBG!R57C11</stp>
        <tr r="K57" s="2"/>
      </tp>
      <tp t="s">
        <v>#N/A Invalid Security</v>
        <stp/>
        <stp>##V3_BDPV12</stp>
        <stp>EWJ Equity</stp>
        <stp>FUND_STRATEGY</stp>
        <stp>[data_static_etf.xlsx]data_static_BBG!R45C11</stp>
        <tr r="K45" s="2"/>
      </tp>
      <tp t="s">
        <v>VanEck Vectors Fallen Angel Hi</v>
        <stp/>
        <stp>##V3_BDPV12</stp>
        <stp>ANGL US Equity</stp>
        <stp>ISSUER</stp>
        <stp>[data_static_etf.xlsx]data_static_BBG!R347C5</stp>
        <tr r="E347" s="2"/>
      </tp>
      <tp>
        <v>24.631633758544922</v>
        <stp/>
        <stp>##V3_BDPV12</stp>
        <stp>FMK US Equity</stp>
        <stp>FUND_ASSETS_USD</stp>
        <stp>[data_static_etf.xlsx]data_static_BBG!R1482C3</stp>
        <tr r="C1482" s="2"/>
      </tp>
      <tp t="s">
        <v>#N/A Invalid Security</v>
        <stp/>
        <stp>##V3_BDPV12</stp>
        <stp>SOXS Equity</stp>
        <stp>FUND_STRATEGY</stp>
        <stp>[data_static_etf.xlsx]data_static_BBG!R1188C7</stp>
        <tr r="G1188" s="2"/>
      </tp>
      <tp>
        <v>1.4080686569213867</v>
        <stp/>
        <stp>##V3_BDPV12</stp>
        <stp>HHYX Equity</stp>
        <stp>FUND_ASSETS_USD</stp>
        <stp>[data_static_etf.xlsx]data_static_BBG!R1966C3</stp>
        <tr r="C1966" s="2"/>
        <tr r="C1966" s="2"/>
      </tp>
      <tp t="s">
        <v>Energy</v>
        <stp/>
        <stp>##V3_BDPV12</stp>
        <stp>OILB US Equity</stp>
        <stp>FUND_STRATEGY</stp>
        <stp>[data_static_etf.xlsx]data_static_BBG!R1145C11</stp>
        <tr r="K1145" s="2"/>
      </tp>
      <tp t="s">
        <v>Blend</v>
        <stp/>
        <stp>##V3_BDPV12</stp>
        <stp>RNDV Equity</stp>
        <stp>FUND_STRATEGY</stp>
        <stp>[data_static_etf.xlsx]data_static_BBG!R1849C7</stp>
        <tr r="G1849" s="2"/>
        <tr r="G1849" s="2"/>
      </tp>
      <tp t="s">
        <v>#N/A Invalid Security</v>
        <stp/>
        <stp>##V3_BDPV12</stp>
        <stp>SNSR Equity</stp>
        <stp>FUND_STRATEGY</stp>
        <stp>[data_static_etf.xlsx]data_static_BBG!R1118C7</stp>
        <tr r="G1118" s="2"/>
      </tp>
      <tp t="s">
        <v>Blend</v>
        <stp/>
        <stp>##V3_BDPV12</stp>
        <stp>RNSC Equity</stp>
        <stp>FUND_STRATEGY</stp>
        <stp>[data_static_etf.xlsx]data_static_BBG!R1929C7</stp>
        <tr r="G1929" s="2"/>
        <tr r="G1929" s="2"/>
      </tp>
      <tp t="s">
        <v>Yearly</v>
        <stp/>
        <stp>##V3_BDPV12</stp>
        <stp>CTNN US Equity</stp>
        <stp>REBALANCING_FREQUENCY</stp>
        <stp>[data_static_etf.xlsx]data_static_BBG!R2012C16</stp>
        <tr r="P2012" s="2"/>
      </tp>
      <tp t="s">
        <v>Blend</v>
        <stp/>
        <stp>##V3_BDPV12</stp>
        <stp>OBOR US Equity</stp>
        <stp>FUND_STRATEGY</stp>
        <stp>[data_static_etf.xlsx]data_static_BBG!R1902C11</stp>
        <tr r="K1902" s="2"/>
      </tp>
      <tp t="s">
        <v>#N/A Invalid Security</v>
        <stp/>
        <stp>##V3_BDPV12</stp>
        <stp>SMMU Equity</stp>
        <stp>FUND_STRATEGY</stp>
        <stp>[data_static_etf.xlsx]data_static_BBG!R1078C7</stp>
        <tr r="G1078" s="2"/>
      </tp>
      <tp t="s">
        <v>ETF</v>
        <stp/>
        <stp>##V3_BDPV12</stp>
        <stp>DHS US Equity</stp>
        <stp>FUND_TYP</stp>
        <stp>[data_static_etf.xlsx]data_static_BBG!R297C10</stp>
        <tr r="J297" s="2"/>
      </tp>
      <tp t="s">
        <v>ETF</v>
        <stp/>
        <stp>##V3_BDPV12</stp>
        <stp>IHY US Equity</stp>
        <stp>FUND_TYP</stp>
        <stp>[data_static_etf.xlsx]data_static_BBG!R833C10</stp>
        <tr r="J833" s="2"/>
      </tp>
      <tp t="s">
        <v>N</v>
        <stp/>
        <stp>##V3_BDPV12</stp>
        <stp>USRT Equity</stp>
        <stp>INVERSE_FUND_INDICATOR</stp>
        <stp>[data_static_etf.xlsx]data_static_BBG!R819C13</stp>
        <tr r="M819" s="2"/>
        <tr r="M819" s="2"/>
      </tp>
      <tp t="s">
        <v>ETF</v>
        <stp/>
        <stp>##V3_BDPV12</stp>
        <stp>CN US Equity</stp>
        <stp>FUND_TYP</stp>
        <stp>[data_static_etf.xlsx]data_static_BBG!R1431C10</stp>
        <tr r="J1431" s="2"/>
      </tp>
      <tp t="s">
        <v>Blend</v>
        <stp/>
        <stp>##V3_BDPV12</stp>
        <stp>OILX US Equity</stp>
        <stp>FUND_STRATEGY</stp>
        <stp>[data_static_etf.xlsx]data_static_BBG!R1315C11</stp>
        <tr r="K1315" s="2"/>
      </tp>
      <tp t="s">
        <v>Blend</v>
        <stp/>
        <stp>##V3_BDPV12</stp>
        <stp>ONTL US Equity</stp>
        <stp>FUND_STRATEGY</stp>
        <stp>[data_static_etf.xlsx]data_static_BBG!R1458C11</stp>
        <tr r="K1458" s="2"/>
      </tp>
      <tp t="s">
        <v>Energy</v>
        <stp/>
        <stp>##V3_BDPV12</stp>
        <stp>OILU US Equity</stp>
        <stp>FUND_STRATEGY</stp>
        <stp>[data_static_etf.xlsx]data_static_BBG!R1493C11</stp>
        <tr r="K1493" s="2"/>
      </tp>
      <tp t="s">
        <v>ETF</v>
        <stp/>
        <stp>##V3_BDPV12</stp>
        <stp>SHV US Equity</stp>
        <stp>FUND_TYP</stp>
        <stp>[data_static_etf.xlsx]data_static_BBG!R106C10</stp>
        <tr r="J106" s="2"/>
      </tp>
      <tp t="s">
        <v>Energy</v>
        <stp/>
        <stp>##V3_BDPV12</stp>
        <stp>OILD US Equity</stp>
        <stp>FUND_STRATEGY</stp>
        <stp>[data_static_etf.xlsx]data_static_BBG!R1579C11</stp>
        <tr r="K1579" s="2"/>
      </tp>
      <tp>
        <v>6.7191596031188965</v>
        <stp/>
        <stp>##V3_BDPV12</stp>
        <stp>GHS US Equity</stp>
        <stp>FUND_ASSETS_USD</stp>
        <stp>[data_static_etf.xlsx]data_static_BBG!R1763C3</stp>
        <tr r="C1763" s="2"/>
      </tp>
      <tp t="s">
        <v>Xtrackers MSCI Emerging Market</v>
        <stp/>
        <stp>##V3_BDPV12</stp>
        <stp>DBEM US Equity</stp>
        <stp>ISSUER</stp>
        <stp>[data_static_etf.xlsx]data_static_BBG!R716C5</stp>
        <tr r="E716" s="2"/>
      </tp>
      <tp t="s">
        <v>Citigroup Inc</v>
        <stp/>
        <stp>##V3_BDPV12</stp>
        <stp>DIVC US Equity</stp>
        <stp>ISSUER</stp>
        <stp>[data_static_etf.xlsx]data_static_BBG!R878C5</stp>
        <tr r="E878" s="2"/>
      </tp>
      <tp t="s">
        <v>ETF</v>
        <stp/>
        <stp>##V3_BDPV12</stp>
        <stp>RHS US Equity</stp>
        <stp>FUND_TYP</stp>
        <stp>[data_static_etf.xlsx]data_static_BBG!R521C10</stp>
        <tr r="J521" s="2"/>
      </tp>
      <tp t="s">
        <v>#N/A Invalid Security</v>
        <stp/>
        <stp>##V3_BDPV12</stp>
        <stp>SILJ Equity</stp>
        <stp>FUND_STRATEGY</stp>
        <stp>[data_static_etf.xlsx]data_static_BBG!R1098C7</stp>
        <tr r="G1098" s="2"/>
      </tp>
      <tp t="s">
        <v>Blend</v>
        <stp/>
        <stp>##V3_BDPV12</stp>
        <stp>SICK Equity</stp>
        <stp>FUND_STRATEGY</stp>
        <stp>[data_static_etf.xlsx]data_static_BBG!R1998C7</stp>
        <tr r="G1998" s="2"/>
        <tr r="G1998" s="2"/>
      </tp>
      <tp>
        <v>2.4562227653749304E-2</v>
        <stp/>
        <stp>##V3_BDPV12</stp>
        <stp>DVY US Equity</stp>
        <stp>AVERAGE_BID_ASK_SPREAD_%</stp>
        <stp>[data_static_etf.xlsx]data_static_BBG!R44C4</stp>
        <tr r="D44" s="2"/>
      </tp>
      <tp>
        <v>2.120316209630823E-2</v>
        <stp/>
        <stp>##V3_BDPV12</stp>
        <stp>DXJ US Equity</stp>
        <stp>AVERAGE_BID_ASK_SPREAD_%</stp>
        <stp>[data_static_etf.xlsx]data_static_BBG!R84C4</stp>
        <tr r="D84" s="2"/>
      </tp>
      <tp t="s">
        <v>Equity</v>
        <stp/>
        <stp>##V3_BDPV12</stp>
        <stp>IGE US Equity</stp>
        <stp>FUND_ASSET_CLASS_FOCUS</stp>
        <stp>[data_static_etf.xlsx]data_static_BBG!R356C6</stp>
        <tr r="F356" s="2"/>
      </tp>
      <tp t="s">
        <v>Fixed Income</v>
        <stp/>
        <stp>##V3_BDPV12</stp>
        <stp>HYD US Equity</stp>
        <stp>FUND_ASSET_CLASS_FOCUS</stp>
        <stp>[data_static_etf.xlsx]data_static_BBG!R207C6</stp>
        <tr r="F207" s="2"/>
      </tp>
      <tp t="s">
        <v>Commodity</v>
        <stp/>
        <stp>##V3_BDPV12</stp>
        <stp>GSC US Equity</stp>
        <stp>FUND_ASSET_CLASS_FOCUS</stp>
        <stp>[data_static_etf.xlsx]data_static_BBG!R910C6</stp>
        <tr r="F910" s="2"/>
      </tp>
      <tp t="s">
        <v>Commodity</v>
        <stp/>
        <stp>##V3_BDPV12</stp>
        <stp>GCC US Equity</stp>
        <stp>FUND_ASSET_CLASS_FOCUS</stp>
        <stp>[data_static_etf.xlsx]data_static_BBG!R810C6</stp>
        <tr r="F810" s="2"/>
      </tp>
      <tp t="s">
        <v>Equity</v>
        <stp/>
        <stp>##V3_BDPV12</stp>
        <stp>EZA US Equity</stp>
        <stp>FUND_ASSET_CLASS_FOCUS</stp>
        <stp>[data_static_etf.xlsx]data_static_BBG!R562C6</stp>
        <tr r="F562" s="2"/>
      </tp>
      <tp t="s">
        <v>Equity</v>
        <stp/>
        <stp>##V3_BDPV12</stp>
        <stp>DXD US Equity</stp>
        <stp>FUND_ASSET_CLASS_FOCUS</stp>
        <stp>[data_static_etf.xlsx]data_static_BBG!R717C6</stp>
        <tr r="F717" s="2"/>
      </tp>
      <tp t="s">
        <v>Equity</v>
        <stp/>
        <stp>##V3_BDPV12</stp>
        <stp>GXC US Equity</stp>
        <stp>FUND_ASSET_CLASS_FOCUS</stp>
        <stp>[data_static_etf.xlsx]data_static_BBG!R340C6</stp>
        <tr r="F340" s="2"/>
      </tp>
      <tp t="s">
        <v>Commodity</v>
        <stp/>
        <stp>##V3_BDPV12</stp>
        <stp>GSG US Equity</stp>
        <stp>FUND_ASSET_CLASS_FOCUS</stp>
        <stp>[data_static_etf.xlsx]data_static_BBG!R304C6</stp>
        <tr r="F304" s="2"/>
      </tp>
      <tp t="s">
        <v>Equity</v>
        <stp/>
        <stp>##V3_BDPV12</stp>
        <stp>SPYX US Equity</stp>
        <stp>FUND_ASSET_CLASS_FOCUS</stp>
        <stp>[data_static_etf.xlsx]data_static_BBG!R795C6</stp>
        <tr r="F795" s="2"/>
      </tp>
      <tp t="s">
        <v>Equity</v>
        <stp/>
        <stp>##V3_BDPV12</stp>
        <stp>PBJ US Equity</stp>
        <stp>FUND_ASSET_CLASS_FOCUS</stp>
        <stp>[data_static_etf.xlsx]data_static_BBG!R939C6</stp>
        <tr r="F939" s="2"/>
      </tp>
      <tp t="s">
        <v>Equity</v>
        <stp/>
        <stp>##V3_BDPV12</stp>
        <stp>SKYY US Equity</stp>
        <stp>FUND_ASSET_CLASS_FOCUS</stp>
        <stp>[data_static_etf.xlsx]data_static_BBG!R354C6</stp>
        <tr r="F354" s="2"/>
      </tp>
      <tp t="s">
        <v>Equity</v>
        <stp/>
        <stp>##V3_BDPV12</stp>
        <stp>XHB US Equity</stp>
        <stp>FUND_ASSET_CLASS_FOCUS</stp>
        <stp>[data_static_etf.xlsx]data_static_BBG!R351C6</stp>
        <tr r="F351" s="2"/>
      </tp>
      <tp t="s">
        <v>Equity</v>
        <stp/>
        <stp>##V3_BDPV12</stp>
        <stp>URA US Equity</stp>
        <stp>FUND_ASSET_CLASS_FOCUS</stp>
        <stp>[data_static_etf.xlsx]data_static_BBG!R652C6</stp>
        <tr r="F652" s="2"/>
      </tp>
      <tp t="s">
        <v>Equity</v>
        <stp/>
        <stp>##V3_BDPV12</stp>
        <stp>QID US Equity</stp>
        <stp>FUND_ASSET_CLASS_FOCUS</stp>
        <stp>[data_static_etf.xlsx]data_static_BBG!R597C6</stp>
        <tr r="F597" s="2"/>
      </tp>
      <tp t="s">
        <v>Equity</v>
        <stp/>
        <stp>##V3_BDPV12</stp>
        <stp>RZG US Equity</stp>
        <stp>FUND_ASSET_CLASS_FOCUS</stp>
        <stp>[data_static_etf.xlsx]data_static_BBG!R734C6</stp>
        <tr r="F734" s="2"/>
      </tp>
      <tp t="s">
        <v>Equity</v>
        <stp/>
        <stp>##V3_BDPV12</stp>
        <stp>PSC US Equity</stp>
        <stp>FUND_ASSET_CLASS_FOCUS</stp>
        <stp>[data_static_etf.xlsx]data_static_BBG!R660C6</stp>
        <tr r="F660" s="2"/>
      </tp>
      <tp t="s">
        <v>Equity</v>
        <stp/>
        <stp>##V3_BDPV12</stp>
        <stp>VDE US Equity</stp>
        <stp>FUND_ASSET_CLASS_FOCUS</stp>
        <stp>[data_static_etf.xlsx]data_static_BBG!R146C6</stp>
        <tr r="F146" s="2"/>
      </tp>
      <tp t="s">
        <v>Energy</v>
        <stp/>
        <stp>##V3_BDPV12</stp>
        <stp>OILK US Equity</stp>
        <stp>FUND_STRATEGY</stp>
        <stp>[data_static_etf.xlsx]data_static_BBG!R1801C11</stp>
        <tr r="K1801" s="2"/>
      </tp>
      <tp t="s">
        <v>Direxion Daily MSCI India Bull</v>
        <stp/>
        <stp>##V3_BDPV12</stp>
        <stp>INDL US Equity</stp>
        <stp>ISSUER</stp>
        <stp>[data_static_etf.xlsx]data_static_BBG!R917C5</stp>
        <tr r="E917" s="2"/>
      </tp>
      <tp t="s">
        <v>VanEck Vectors Emerging Market</v>
        <stp/>
        <stp>##V3_BDPV12</stp>
        <stp>HYEM US Equity</stp>
        <stp>ISSUER</stp>
        <stp>[data_static_etf.xlsx]data_static_BBG!R586C5</stp>
        <tr r="E586" s="2"/>
      </tp>
      <tp t="s">
        <v>Xtrackers USD High Yield Corpo</v>
        <stp/>
        <stp>##V3_BDPV12</stp>
        <stp>HYLB US Equity</stp>
        <stp>ISSUER</stp>
        <stp>[data_static_etf.xlsx]data_static_BBG!R709C5</stp>
        <tr r="E709" s="2"/>
      </tp>
      <tp t="s">
        <v>ETF</v>
        <stp/>
        <stp>##V3_BDPV12</stp>
        <stp>XHS US Equity</stp>
        <stp>FUND_TYP</stp>
        <stp>[data_static_etf.xlsx]data_static_BBG!R971C10</stp>
        <tr r="J971" s="2"/>
      </tp>
      <tp>
        <v>21.57762336730957</v>
        <stp/>
        <stp>##V3_BDPV12</stp>
        <stp>EQWS Equity</stp>
        <stp>FUND_ASSETS_USD</stp>
        <stp>[data_static_etf.xlsx]data_static_BBG!R1398C3</stp>
        <tr r="C1398" s="2"/>
        <tr r="C1398" s="2"/>
      </tp>
      <tp t="s">
        <v>Global Allocation</v>
        <stp/>
        <stp>##V3_BDPV12</stp>
        <stp>OCIO US Equity</stp>
        <stp>FUND_STRATEGY</stp>
        <stp>[data_static_etf.xlsx]data_static_BBG!R1000C11</stp>
        <tr r="K1000" s="2"/>
      </tp>
      <tp>
        <v>3.0354360243736701E-2</v>
        <stp/>
        <stp>##V3_BDPV12</stp>
        <stp>IVW US Equity</stp>
        <stp>AVERAGE_BID_ASK_SPREAD_%</stp>
        <stp>[data_static_etf.xlsx]data_static_BBG!R34C4</stp>
        <tr r="D34" s="2"/>
      </tp>
      <tp t="s">
        <v>#N/A Invalid Security</v>
        <stp/>
        <stp>##V3_BDPV12</stp>
        <stp>FSTA Equity</stp>
        <stp>INVERSE_FUND_INDICATOR</stp>
        <stp>[data_static_etf.xlsx]data_static_BBG!R627C13</stp>
        <tr r="M627" s="2"/>
      </tp>
      <tp t="s">
        <v>Blend</v>
        <stp/>
        <stp>##V3_BDPV12</stp>
        <stp>OEUR US Equity</stp>
        <stp>FUND_STRATEGY</stp>
        <stp>[data_static_etf.xlsx]data_static_BBG!R1034C11</stp>
        <tr r="K1034" s="2"/>
      </tp>
      <tp>
        <v>3.4635145664215088</v>
        <stp/>
        <stp>##V3_BDPV12</stp>
        <stp>GAZ US Equity</stp>
        <stp>FUND_ASSETS_USD</stp>
        <stp>[data_static_etf.xlsx]data_static_BBG!R1863C3</stp>
        <tr r="C1863" s="2"/>
      </tp>
      <tp>
        <v>16.066617965698242</v>
        <stp/>
        <stp>##V3_BDPV12</stp>
        <stp>DAX US Equity</stp>
        <stp>FUND_ASSETS_USD</stp>
        <stp>[data_static_etf.xlsx]data_static_BBG!R1530C3</stp>
        <tr r="C1530" s="2"/>
      </tp>
      <tp>
        <v>191.80845642089844</v>
        <stp/>
        <stp>##V3_BDPV12</stp>
        <stp>FCVT Equity</stp>
        <stp>FUND_ASSETS_USD</stp>
        <stp>[data_static_etf.xlsx]data_static_BBG!R1129C3</stp>
        <tr r="C1129" s="2"/>
        <tr r="C1129" s="2"/>
      </tp>
      <tp t="s">
        <v>Blend</v>
        <stp/>
        <stp>##V3_BDPV12</stp>
        <stp>OASI US Equity</stp>
        <stp>FUND_STRATEGY</stp>
        <stp>[data_static_etf.xlsx]data_static_BBG!R1546C11</stp>
        <tr r="K1546" s="2"/>
      </tp>
      <tp t="s">
        <v>N</v>
        <stp/>
        <stp>##V3_BDPV12</stp>
        <stp>ISTB Equity</stp>
        <stp>INVERSE_FUND_INDICATOR</stp>
        <stp>[data_static_etf.xlsx]data_static_BBG!R319C13</stp>
        <tr r="M319" s="2"/>
        <tr r="M319" s="2"/>
      </tp>
      <tp>
        <v>22.723861694335938</v>
        <stp/>
        <stp>##V3_BDPV12</stp>
        <stp>DHVW Equity</stp>
        <stp>FUND_ASSETS_USD</stp>
        <stp>[data_static_etf.xlsx]data_static_BBG!R1459C3</stp>
        <tr r="C1459" s="2"/>
        <tr r="C1459" s="2"/>
      </tp>
      <tp>
        <v>0.84885382652282715</v>
        <stp/>
        <stp>##V3_BDPV12</stp>
        <stp>HEWW Equity</stp>
        <stp>FUND_ASSETS_USD</stp>
        <stp>[data_static_etf.xlsx]data_static_BBG!R1838C3</stp>
        <tr r="C1838" s="2"/>
        <tr r="C1838" s="2"/>
      </tp>
      <tp t="s">
        <v>Blend</v>
        <stp/>
        <stp>##V3_BDPV12</stp>
        <stp>YANG Equity</stp>
        <stp>FUND_STRATEGY</stp>
        <stp>[data_static_etf.xlsx]data_static_BBG!R1202C7</stp>
        <tr r="G1202" s="2"/>
        <tr r="G1202" s="2"/>
      </tp>
      <tp t="s">
        <v>Blend</v>
        <stp/>
        <stp>##V3_BDPV12</stp>
        <stp>RBUS Equity</stp>
        <stp>FUND_STRATEGY</stp>
        <stp>[data_static_etf.xlsx]data_static_BBG!R2029C7</stp>
        <tr r="G2029" s="2"/>
        <tr r="G2029" s="2"/>
      </tp>
      <tp>
        <v>8.3607583653671699E-3</v>
        <stp/>
        <stp>##V3_BDPV12</stp>
        <stp>LQD US Equity</stp>
        <stp>AVERAGE_BID_ASK_SPREAD_%</stp>
        <stp>[data_static_etf.xlsx]data_static_BBG!R14C4</stp>
        <tr r="D14" s="2"/>
      </tp>
      <tp t="s">
        <v>N</v>
        <stp/>
        <stp>##V3_BDPV12</stp>
        <stp>BSJJ Equity</stp>
        <stp>INVERSE_FUND_INDICATOR</stp>
        <stp>[data_static_etf.xlsx]data_static_BBG!R381C13</stp>
        <tr r="M381" s="2"/>
        <tr r="M381" s="2"/>
      </tp>
      <tp t="s">
        <v>N</v>
        <stp/>
        <stp>##V3_BDPV12</stp>
        <stp>BSJI Equity</stp>
        <stp>INVERSE_FUND_INDICATOR</stp>
        <stp>[data_static_etf.xlsx]data_static_BBG!R325C13</stp>
        <tr r="M325" s="2"/>
        <tr r="M325" s="2"/>
      </tp>
      <tp t="s">
        <v>iShares Edge MSCI USA Quality</v>
        <stp/>
        <stp>##V3_BDPV12</stp>
        <stp>QUAL US Equity</stp>
        <stp>ISSUER</stp>
        <stp>[data_static_etf.xlsx]data_static_BBG!R157C5</stp>
        <tr r="E157" s="2"/>
      </tp>
      <tp t="s">
        <v>ETF</v>
        <stp/>
        <stp>##V3_BDPV12</stp>
        <stp>SHE US Equity</stp>
        <stp>FUND_TYP</stp>
        <stp>[data_static_etf.xlsx]data_static_BBG!R605C10</stp>
        <tr r="J605" s="2"/>
      </tp>
      <tp t="s">
        <v>#N/A Invalid Security</v>
        <stp/>
        <stp>##V3_BDPV12</stp>
        <stp>SPXH Equity</stp>
        <stp>FUND_ASSETS_USD</stp>
        <stp>[data_static_etf.xlsx]data_static_BBG!R1147C3</stp>
        <tr r="C1147" s="2"/>
      </tp>
      <tp>
        <v>2.6090939722910177E-2</v>
        <stp/>
        <stp>##V3_BDPV12</stp>
        <stp>RSP US Equity</stp>
        <stp>AVERAGE_BID_ASK_SPREAD_%</stp>
        <stp>[data_static_etf.xlsx]data_static_BBG!R54C4</stp>
        <tr r="D54" s="2"/>
      </tp>
      <tp t="s">
        <v>ETF</v>
        <stp/>
        <stp>##V3_BDPV12</stp>
        <stp>IHF US Equity</stp>
        <stp>FUND_TYP</stp>
        <stp>[data_static_etf.xlsx]data_static_BBG!R481C10</stp>
        <tr r="J481" s="2"/>
      </tp>
      <tp t="s">
        <v>WisdomTree International Small</v>
        <stp/>
        <stp>##V3_BDPV12</stp>
        <stp>DLS US Equity</stp>
        <stp>ISSUER</stp>
        <stp>[data_static_etf.xlsx]data_static_BBG!R246C5</stp>
        <tr r="E246" s="2"/>
      </tp>
      <tp t="s">
        <v>iShares MSCI Spain ETF</v>
        <stp/>
        <stp>##V3_BDPV12</stp>
        <stp>EWP US Equity</stp>
        <stp>ISSUER</stp>
        <stp>[data_static_etf.xlsx]data_static_BBG!R255C5</stp>
        <tr r="E255" s="2"/>
      </tp>
      <tp t="s">
        <v>Barclays Bank PLC</v>
        <stp/>
        <stp>##V3_BDPV12</stp>
        <stp>DJP US Equity</stp>
        <stp>ISSUER</stp>
        <stp>[data_static_etf.xlsx]data_static_BBG!R405C5</stp>
        <tr r="E405" s="2"/>
      </tp>
      <tp t="s">
        <v>SPDR STOXX Europe 50 ETF</v>
        <stp/>
        <stp>##V3_BDPV12</stp>
        <stp>FEU US Equity</stp>
        <stp>ISSUER</stp>
        <stp>[data_static_etf.xlsx]data_static_BBG!R620C5</stp>
        <tr r="E620" s="2"/>
      </tp>
      <tp t="s">
        <v>VanEck Vectors Natural Resourc</v>
        <stp/>
        <stp>##V3_BDPV12</stp>
        <stp>HAP US Equity</stp>
        <stp>ISSUER</stp>
        <stp>[data_static_etf.xlsx]data_static_BBG!R975C5</stp>
        <tr r="E975" s="2"/>
      </tp>
      <tp t="s">
        <v>iShares Expanded Tech-Software</v>
        <stp/>
        <stp>##V3_BDPV12</stp>
        <stp>IGV US Equity</stp>
        <stp>ISSUER</stp>
        <stp>[data_static_etf.xlsx]data_static_BBG!R333C5</stp>
        <tr r="E333" s="2"/>
      </tp>
      <tp t="s">
        <v>Invesco 1-30 Laddered Treasury</v>
        <stp/>
        <stp>##V3_BDPV12</stp>
        <stp>PLW US Equity</stp>
        <stp>ISSUER</stp>
        <stp>[data_static_etf.xlsx]data_static_BBG!R762C5</stp>
        <tr r="E762" s="2"/>
      </tp>
      <tp t="s">
        <v>Global X Funds Global X Social</v>
        <stp/>
        <stp>##V3_BDPV12</stp>
        <stp>SOCL US Equity</stp>
        <stp>ISSUER</stp>
        <stp>[data_static_etf.xlsx]data_static_BBG!R817C5</stp>
        <tr r="E817" s="2"/>
      </tp>
      <tp t="s">
        <v>Invesco Dynamic Large Cap Valu</v>
        <stp/>
        <stp>##V3_BDPV12</stp>
        <stp>PWV US Equity</stp>
        <stp>ISSUER</stp>
        <stp>[data_static_etf.xlsx]data_static_BBG!R273C5</stp>
        <tr r="E273" s="2"/>
      </tp>
      <tp t="s">
        <v>Schwab Short-Term U.S. Treasur</v>
        <stp/>
        <stp>##V3_BDPV12</stp>
        <stp>SCHO US Equity</stp>
        <stp>ISSUER</stp>
        <stp>[data_static_etf.xlsx]data_static_BBG!R214C5</stp>
        <tr r="E214" s="2"/>
      </tp>
      <tp t="s">
        <v>ETF</v>
        <stp/>
        <stp>##V3_BDPV12</stp>
        <stp>PHB US Equity</stp>
        <stp>FUND_TYP</stp>
        <stp>[data_static_etf.xlsx]data_static_BBG!R306C10</stp>
        <tr r="J306" s="2"/>
      </tp>
      <tp t="s">
        <v>ETF</v>
        <stp/>
        <stp>##V3_BDPV12</stp>
        <stp>THD US Equity</stp>
        <stp>FUND_TYP</stp>
        <stp>[data_static_etf.xlsx]data_static_BBG!R571C10</stp>
        <tr r="J571" s="2"/>
      </tp>
      <tp t="s">
        <v>SPDR S&amp;P Aerospace &amp; Defense E</v>
        <stp/>
        <stp>##V3_BDPV12</stp>
        <stp>XAR US Equity</stp>
        <stp>ISSUER</stp>
        <stp>[data_static_etf.xlsx]data_static_BBG!R377C5</stp>
        <tr r="E377" s="2"/>
      </tp>
      <tp t="s">
        <v>Invesco S&amp;P MidCap 400 Pure Va</v>
        <stp/>
        <stp>##V3_BDPV12</stp>
        <stp>RFV US Equity</stp>
        <stp>ISSUER</stp>
        <stp>[data_static_etf.xlsx]data_static_BBG!R933C5</stp>
        <tr r="E933" s="2"/>
      </tp>
      <tp t="s">
        <v>ETF</v>
        <stp/>
        <stp>##V3_BDPV12</stp>
        <stp>XHB US Equity</stp>
        <stp>FUND_TYP</stp>
        <stp>[data_static_etf.xlsx]data_static_BBG!R351C10</stp>
        <tr r="J351" s="2"/>
      </tp>
      <tp t="s">
        <v>ETF</v>
        <stp/>
        <stp>##V3_BDPV12</stp>
        <stp>IHE US Equity</stp>
        <stp>FUND_TYP</stp>
        <stp>[data_static_etf.xlsx]data_static_BBG!R442C10</stp>
        <tr r="J442" s="2"/>
      </tp>
      <tp t="s">
        <v>N</v>
        <stp/>
        <stp>##V3_BDPV12</stp>
        <stp>PSCI Equity</stp>
        <stp>INVERSE_FUND_INDICATOR</stp>
        <stp>[data_static_etf.xlsx]data_static_BBG!R990C13</stp>
        <tr r="M990" s="2"/>
        <tr r="M990" s="2"/>
      </tp>
      <tp t="s">
        <v>N</v>
        <stp/>
        <stp>##V3_BDPV12</stp>
        <stp>CSML Equity</stp>
        <stp>INVERSE_FUND_INDICATOR</stp>
        <stp>[data_static_etf.xlsx]data_static_BBG!R769C13</stp>
        <tr r="M769" s="2"/>
        <tr r="M769" s="2"/>
      </tp>
      <tp t="s">
        <v>#N/A Invalid Security</v>
        <stp/>
        <stp>##V3_BDPV12</stp>
        <stp>USLV Equity</stp>
        <stp>INVERSE_FUND_INDICATOR</stp>
        <stp>[data_static_etf.xlsx]data_static_BBG!R671C13</stp>
        <tr r="M671" s="2"/>
      </tp>
      <tp t="s">
        <v>N</v>
        <stp/>
        <stp>##V3_BDPV12</stp>
        <stp>GSIE Equity</stp>
        <stp>INVERSE_FUND_INDICATOR</stp>
        <stp>[data_static_etf.xlsx]data_static_BBG!R452C13</stp>
        <tr r="M452" s="2"/>
        <tr r="M452" s="2"/>
      </tp>
      <tp t="s">
        <v>N</v>
        <stp/>
        <stp>##V3_BDPV12</stp>
        <stp>GSLC Equity</stp>
        <stp>INVERSE_FUND_INDICATOR</stp>
        <stp>[data_static_etf.xlsx]data_static_BBG!R192C13</stp>
        <tr r="M192" s="2"/>
        <tr r="M192" s="2"/>
      </tp>
      <tp t="s">
        <v>N</v>
        <stp/>
        <stp>##V3_BDPV12</stp>
        <stp>BSJL Equity</stp>
        <stp>INVERSE_FUND_INDICATOR</stp>
        <stp>[data_static_etf.xlsx]data_static_BBG!R704C13</stp>
        <tr r="M704" s="2"/>
        <tr r="M704" s="2"/>
      </tp>
      <tp>
        <v>38.237380981445313</v>
        <stp/>
        <stp>##V3_BDPV12</stp>
        <stp>VIXM Equity</stp>
        <stp>FUND_ASSETS_USD</stp>
        <stp>[data_static_etf.xlsx]data_static_BBG!R1197C3</stp>
        <tr r="C1197" s="2"/>
        <tr r="C1197" s="2"/>
      </tp>
      <tp>
        <v>1.0728199481964111</v>
        <stp/>
        <stp>##V3_BDPV12</stp>
        <stp>DYY US Equity</stp>
        <stp>FUND_ASSETS_USD</stp>
        <stp>[data_static_etf.xlsx]data_static_BBG!R1990C3</stp>
        <tr r="C1990" s="2"/>
      </tp>
      <tp>
        <v>0.45721891522407532</v>
        <stp/>
        <stp>##V3_BDPV12</stp>
        <stp>AYT US Equity</stp>
        <stp>FUND_ASSETS_USD</stp>
        <stp>[data_static_etf.xlsx]data_static_BBG!R1985C3</stp>
        <tr r="C1985" s="2"/>
      </tp>
      <tp>
        <v>28.048051834106445</v>
        <stp/>
        <stp>##V3_BDPV12</stp>
        <stp>CYB US Equity</stp>
        <stp>FUND_ASSETS_USD</stp>
        <stp>[data_static_etf.xlsx]data_static_BBG!R1237C3</stp>
        <tr r="C1237" s="2"/>
      </tp>
      <tp t="s">
        <v>N</v>
        <stp/>
        <stp>##V3_BDPV12</stp>
        <stp>USDU Equity</stp>
        <stp>INVERSE_FUND_INDICATOR</stp>
        <stp>[data_static_etf.xlsx]data_static_BBG!R868C13</stp>
        <tr r="M868" s="2"/>
        <tr r="M868" s="2"/>
      </tp>
      <tp t="s">
        <v>#N/A Invalid Security</v>
        <stp/>
        <stp>##V3_BDPV12</stp>
        <stp>ASHR Equity</stp>
        <stp>INVERSE_FUND_INDICATOR</stp>
        <stp>[data_static_etf.xlsx]data_static_BBG!R457C13</stp>
        <tr r="M457" s="2"/>
      </tp>
      <tp>
        <v>5.018887996673584</v>
        <stp/>
        <stp>##V3_BDPV12</stp>
        <stp>DFVL Equity</stp>
        <stp>FUND_ASSETS_USD</stp>
        <stp>[data_static_etf.xlsx]data_static_BBG!R1759C3</stp>
        <tr r="C1759" s="2"/>
        <tr r="C1759" s="2"/>
      </tp>
      <tp>
        <v>58.491992950439453</v>
        <stp/>
        <stp>##V3_BDPV12</stp>
        <stp>EQWL Equity</stp>
        <stp>FUND_ASSETS_USD</stp>
        <stp>[data_static_etf.xlsx]data_static_BBG!R1158C3</stp>
        <tr r="C1158" s="2"/>
        <tr r="C1158" s="2"/>
      </tp>
      <tp t="s">
        <v>Y</v>
        <stp/>
        <stp>##V3_BDPV12</stp>
        <stp>VMIN US Equity</stp>
        <stp>FUND_LEVERAGE</stp>
        <stp>[data_static_etf.xlsx]data_static_BBG!R1496C12</stp>
        <tr r="L1496" s="2"/>
      </tp>
      <tp>
        <v>2.6158042881062698E-2</v>
        <stp/>
        <stp>##V3_BDPV12</stp>
        <stp>VUG US Equity</stp>
        <stp>AVERAGE_BID_ASK_SPREAD_%</stp>
        <stp>[data_static_etf.xlsx]data_static_BBG!R24C4</stp>
        <tr r="D24" s="2"/>
      </tp>
      <tp t="s">
        <v>Equity</v>
        <stp/>
        <stp>##V3_BDPV12</stp>
        <stp>ACWX US Equity</stp>
        <stp>FUND_ASSET_CLASS_FOCUS</stp>
        <stp>[data_static_etf.xlsx]data_static_BBG!R185C6</stp>
        <tr r="F185" s="2"/>
      </tp>
      <tp t="s">
        <v>N</v>
        <stp/>
        <stp>##V3_BDPV12</stp>
        <stp>BSJH Equity</stp>
        <stp>INVERSE_FUND_INDICATOR</stp>
        <stp>[data_static_etf.xlsx]data_static_BBG!R533C13</stp>
        <tr r="M533" s="2"/>
        <tr r="M533" s="2"/>
      </tp>
      <tp t="s">
        <v>N</v>
        <stp/>
        <stp>##V3_BDPV12</stp>
        <stp>ESGD Equity</stp>
        <stp>INVERSE_FUND_INDICATOR</stp>
        <stp>[data_static_etf.xlsx]data_static_BBG!R888C13</stp>
        <tr r="M888" s="2"/>
        <tr r="M888" s="2"/>
      </tp>
      <tp t="s">
        <v>N</v>
        <stp/>
        <stp>##V3_BDPV12</stp>
        <stp>XSLV Equity</stp>
        <stp>INVERSE_FUND_INDICATOR</stp>
        <stp>[data_static_etf.xlsx]data_static_BBG!R353C13</stp>
        <tr r="M353" s="2"/>
        <tr r="M353" s="2"/>
      </tp>
      <tp t="s">
        <v>#N/A Invalid Security</v>
        <stp/>
        <stp>##V3_BDPV12</stp>
        <stp>SLVO Equity</stp>
        <stp>FUND_ASSETS_USD</stp>
        <stp>[data_static_etf.xlsx]data_static_BBG!R1179C3</stp>
        <tr r="C1179" s="2"/>
      </tp>
      <tp t="s">
        <v>#N/A Invalid Security</v>
        <stp/>
        <stp>##V3_BDPV12</stp>
        <stp>ESGE Equity</stp>
        <stp>INVERSE_FUND_INDICATOR</stp>
        <stp>[data_static_etf.xlsx]data_static_BBG!R964C13</stp>
        <tr r="M964" s="2"/>
      </tp>
      <tp t="s">
        <v>N</v>
        <stp/>
        <stp>##V3_BDPV12</stp>
        <stp>BSJK Equity</stp>
        <stp>INVERSE_FUND_INDICATOR</stp>
        <stp>[data_static_etf.xlsx]data_static_BBG!R475C13</stp>
        <tr r="M475" s="2"/>
        <tr r="M475" s="2"/>
      </tp>
      <tp t="s">
        <v>#N/A Invalid Security</v>
        <stp/>
        <stp>##V3_BDPV12</stp>
        <stp>SPXN Equity</stp>
        <stp>FUND_ASSETS_USD</stp>
        <stp>[data_static_etf.xlsx]data_static_BBG!R1977C3</stp>
        <tr r="C1977" s="2"/>
      </tp>
      <tp>
        <v>2.1392290592193604</v>
        <stp/>
        <stp>##V3_BDPV12</stp>
        <stp>BSWN Equity</stp>
        <stp>FUND_ASSETS_USD</stp>
        <stp>[data_static_etf.xlsx]data_static_BBG!R1418C3</stp>
        <tr r="C1418" s="2"/>
        <tr r="C1418" s="2"/>
      </tp>
      <tp t="s">
        <v>Commodity</v>
        <stp/>
        <stp>##V3_BDPV12</stp>
        <stp>COMT US Equity</stp>
        <stp>FUND_ASSET_CLASS_FOCUS</stp>
        <stp>[data_static_etf.xlsx]data_static_BBG!R739C6</stp>
        <tr r="F739" s="2"/>
      </tp>
      <tp t="s">
        <v>Vanguard International Dividen</v>
        <stp/>
        <stp>##V3_BDPV12</stp>
        <stp>VIGI US Equity</stp>
        <stp>ISSUER</stp>
        <stp>[data_static_etf.xlsx]data_static_BBG!R472C5</stp>
        <tr r="E472" s="2"/>
      </tp>
      <tp>
        <v>15.152666091918945</v>
        <stp/>
        <stp>##V3_BDPV12</stp>
        <stp>DZK US Equity</stp>
        <stp>FUND_ASSETS_USD</stp>
        <stp>[data_static_etf.xlsx]data_static_BBG!R1310C3</stp>
        <tr r="C1310" s="2"/>
      </tp>
      <tp t="s">
        <v>ETF</v>
        <stp/>
        <stp>##V3_BDPV12</stp>
        <stp>IHI US Equity</stp>
        <stp>FUND_TYP</stp>
        <stp>[data_static_etf.xlsx]data_static_BBG!R268C10</stp>
        <tr r="J268" s="2"/>
      </tp>
      <tp t="s">
        <v>N</v>
        <stp/>
        <stp>##V3_BDPV12</stp>
        <stp>BSCI Equity</stp>
        <stp>INVERSE_FUND_INDICATOR</stp>
        <stp>[data_static_etf.xlsx]data_static_BBG!R337C13</stp>
        <tr r="M337" s="2"/>
        <tr r="M337" s="2"/>
      </tp>
      <tp t="s">
        <v>N</v>
        <stp/>
        <stp>##V3_BDPV12</stp>
        <stp>BSCK Equity</stp>
        <stp>INVERSE_FUND_INDICATOR</stp>
        <stp>[data_static_etf.xlsx]data_static_BBG!R342C13</stp>
        <tr r="M342" s="2"/>
        <tr r="M342" s="2"/>
      </tp>
      <tp t="s">
        <v>N</v>
        <stp/>
        <stp>##V3_BDPV12</stp>
        <stp>BSCJ Equity</stp>
        <stp>INVERSE_FUND_INDICATOR</stp>
        <stp>[data_static_etf.xlsx]data_static_BBG!R345C13</stp>
        <tr r="M345" s="2"/>
        <tr r="M345" s="2"/>
      </tp>
      <tp t="s">
        <v>N</v>
        <stp/>
        <stp>##V3_BDPV12</stp>
        <stp>VMAX US Equity</stp>
        <stp>FUND_LEVERAGE</stp>
        <stp>[data_static_etf.xlsx]data_static_BBG!R1873C12</stp>
        <tr r="L1873" s="2"/>
      </tp>
      <tp t="s">
        <v>Equity</v>
        <stp/>
        <stp>##V3_BDPV12</stp>
        <stp>MOAT US Equity</stp>
        <stp>FUND_ASSET_CLASS_FOCUS</stp>
        <stp>[data_static_etf.xlsx]data_static_BBG!R289C6</stp>
        <tr r="F289" s="2"/>
      </tp>
      <tp t="s">
        <v>#N/A Invalid Security</v>
        <stp/>
        <stp>##V3_BDPV12</stp>
        <stp>SUSB Equity</stp>
        <stp>FUND_STRATEGY</stp>
        <stp>[data_static_etf.xlsx]data_static_BBG!R1608C7</stp>
        <tr r="G1608" s="2"/>
      </tp>
      <tp t="s">
        <v>N</v>
        <stp/>
        <stp>##V3_BDPV12</stp>
        <stp>BSJM Equity</stp>
        <stp>INVERSE_FUND_INDICATOR</stp>
        <stp>[data_static_etf.xlsx]data_static_BBG!R861C13</stp>
        <tr r="M861" s="2"/>
        <tr r="M861" s="2"/>
      </tp>
      <tp>
        <v>19.095802307128906</v>
        <stp/>
        <stp>##V3_BDPV12</stp>
        <stp>SOVB Equity</stp>
        <stp>FUND_ASSETS_USD</stp>
        <stp>[data_static_etf.xlsx]data_static_BBG!R1549C3</stp>
        <tr r="C1549" s="2"/>
        <tr r="C1549" s="2"/>
      </tp>
      <tp t="s">
        <v>N</v>
        <stp/>
        <stp>##V3_BDPV12</stp>
        <stp>VAMO US Equity</stp>
        <stp>FUND_LEVERAGE</stp>
        <stp>[data_static_etf.xlsx]data_static_BBG!R1623C12</stp>
        <tr r="L1623" s="2"/>
      </tp>
      <tp>
        <v>1.3328236565673737E-2</v>
        <stp/>
        <stp>##V3_BDPV12</stp>
        <stp>XLI US Equity</stp>
        <stp>AVERAGE_BID_ASK_SPREAD_%</stp>
        <stp>[data_static_etf.xlsx]data_static_BBG!R64C4</stp>
        <tr r="D64" s="2"/>
      </tp>
      <tp>
        <v>34.825187683105469</v>
        <stp/>
        <stp>##V3_BDPV12</stp>
        <stp>EVX US Equity</stp>
        <stp>FUND_ASSETS_USD</stp>
        <stp>[data_static_etf.xlsx]data_static_BBG!R1471C3</stp>
        <tr r="C1471" s="2"/>
      </tp>
      <tp t="s">
        <v>#N/A Invalid Security</v>
        <stp/>
        <stp>##V3_BDPV12</stp>
        <stp>PSCH Equity</stp>
        <stp>INVERSE_FUND_INDICATOR</stp>
        <stp>[data_static_etf.xlsx]data_static_BBG!R694C13</stp>
        <tr r="M694" s="2"/>
      </tp>
      <tp t="s">
        <v>#N/A Invalid Security</v>
        <stp/>
        <stp>##V3_BDPV12</stp>
        <stp>PSCF Equity</stp>
        <stp>INVERSE_FUND_INDICATOR</stp>
        <stp>[data_static_etf.xlsx]data_static_BBG!R685C13</stp>
        <tr r="M685" s="2"/>
      </tp>
      <tp>
        <v>5.2675399780273438</v>
        <stp/>
        <stp>##V3_BDPV12</stp>
        <stp>ISZE Equity</stp>
        <stp>FUND_ASSETS_USD</stp>
        <stp>[data_static_etf.xlsx]data_static_BBG!R1725C3</stp>
        <tr r="C1725" s="2"/>
        <tr r="C1725" s="2"/>
      </tp>
      <tp t="s">
        <v>N</v>
        <stp/>
        <stp>##V3_BDPV12</stp>
        <stp>VIIZ US Equity</stp>
        <stp>FUND_LEVERAGE</stp>
        <stp>[data_static_etf.xlsx]data_static_BBG!R1992C12</stp>
        <tr r="L1992" s="2"/>
      </tp>
      <tp t="s">
        <v>N</v>
        <stp/>
        <stp>##V3_BDPV12</stp>
        <stp>USLB Equity</stp>
        <stp>INVERSE_FUND_INDICATOR</stp>
        <stp>[data_static_etf.xlsx]data_static_BBG!R825C13</stp>
        <tr r="M825" s="2"/>
        <tr r="M825" s="2"/>
      </tp>
      <tp t="s">
        <v>N</v>
        <stp/>
        <stp>##V3_BDPV12</stp>
        <stp>BSCO Equity</stp>
        <stp>INVERSE_FUND_INDICATOR</stp>
        <stp>[data_static_etf.xlsx]data_static_BBG!R761C13</stp>
        <tr r="M761" s="2"/>
        <tr r="M761" s="2"/>
      </tp>
      <tp t="s">
        <v>N</v>
        <stp/>
        <stp>##V3_BDPV12</stp>
        <stp>BSCN Equity</stp>
        <stp>INVERSE_FUND_INDICATOR</stp>
        <stp>[data_static_etf.xlsx]data_static_BBG!R701C13</stp>
        <tr r="M701" s="2"/>
        <tr r="M701" s="2"/>
      </tp>
      <tp t="s">
        <v>N</v>
        <stp/>
        <stp>##V3_BDPV12</stp>
        <stp>VEGA US Equity</stp>
        <stp>FUND_LEVERAGE</stp>
        <stp>[data_static_etf.xlsx]data_static_BBG!R1455C12</stp>
        <tr r="L1455" s="2"/>
      </tp>
      <tp t="s">
        <v>Blend</v>
        <stp/>
        <stp>##V3_BDPV12</stp>
        <stp>SRET Equity</stp>
        <stp>FUND_STRATEGY</stp>
        <stp>[data_static_etf.xlsx]data_static_BBG!R1168C7</stp>
        <tr r="G1168" s="2"/>
        <tr r="G1168" s="2"/>
      </tp>
      <tp>
        <v>55.196090698242188</v>
        <stp/>
        <stp>##V3_BDPV12</stp>
        <stp>CPI US Equity</stp>
        <stp>FUND_ASSETS_USD</stp>
        <stp>[data_static_etf.xlsx]data_static_BBG!R1317C3</stp>
        <tr r="C1317" s="2"/>
      </tp>
      <tp t="s">
        <v>#N/A Invalid Security</v>
        <stp/>
        <stp>##V3_BDPV12</stp>
        <stp>BSCM Equity</stp>
        <stp>INVERSE_FUND_INDICATOR</stp>
        <stp>[data_static_etf.xlsx]data_static_BBG!R460C13</stp>
        <tr r="M460" s="2"/>
      </tp>
      <tp t="s">
        <v>#N/A Invalid Security</v>
        <stp/>
        <stp>##V3_BDPV12</stp>
        <stp>BSCH Equity</stp>
        <stp>INVERSE_FUND_INDICATOR</stp>
        <stp>[data_static_etf.xlsx]data_static_BBG!R462C13</stp>
        <tr r="M462" s="2"/>
      </tp>
      <tp t="s">
        <v>#N/A Invalid Security</v>
        <stp/>
        <stp>##V3_BDPV12</stp>
        <stp>BSCL Equity</stp>
        <stp>INVERSE_FUND_INDICATOR</stp>
        <stp>[data_static_etf.xlsx]data_static_BBG!R406C13</stp>
        <tr r="M406" s="2"/>
      </tp>
      <tp t="s">
        <v>N</v>
        <stp/>
        <stp>##V3_BDPV12</stp>
        <stp>PSCT Equity</stp>
        <stp>INVERSE_FUND_INDICATOR</stp>
        <stp>[data_static_etf.xlsx]data_static_BBG!R490C13</stp>
        <tr r="M490" s="2"/>
        <tr r="M490" s="2"/>
      </tp>
      <tp t="s">
        <v>N</v>
        <stp/>
        <stp>##V3_BDPV12</stp>
        <stp>VALX US Equity</stp>
        <stp>FUND_LEVERAGE</stp>
        <stp>[data_static_etf.xlsx]data_static_BBG!R1359C12</stp>
        <tr r="L1359" s="2"/>
      </tp>
      <tp>
        <v>95.64697265625</v>
        <stp/>
        <stp>##V3_BDPV12</stp>
        <stp>CSF US Equity</stp>
        <stp>FUND_ASSETS_USD</stp>
        <stp>[data_static_etf.xlsx]data_static_BBG!R1087C3</stp>
        <tr r="C1087" s="2"/>
      </tp>
      <tp t="s">
        <v>#N/A Invalid Security</v>
        <stp/>
        <stp>##V3_BDPV12</stp>
        <stp>USCI Equity</stp>
        <stp>INVERSE_FUND_INDICATOR</stp>
        <stp>[data_static_etf.xlsx]data_static_BBG!R516C13</stp>
        <tr r="M516" s="2"/>
      </tp>
      <tp t="s">
        <v>ETF</v>
        <stp/>
        <stp>##V3_BDPV12</stp>
        <stp>PHO US Equity</stp>
        <stp>FUND_TYP</stp>
        <stp>[data_static_etf.xlsx]data_static_BBG!R387C10</stp>
        <tr r="J387" s="2"/>
      </tp>
      <tp t="s">
        <v>Growth</v>
        <stp/>
        <stp>##V3_BDPV12</stp>
        <stp>SPUN Equity</stp>
        <stp>FUND_STRATEGY</stp>
        <stp>[data_static_etf.xlsx]data_static_BBG!R1718C7</stp>
        <tr r="G1718" s="2"/>
        <tr r="G1718" s="2"/>
      </tp>
      <tp t="s">
        <v>Blend</v>
        <stp/>
        <stp>##V3_BDPV12</stp>
        <stp>SPUU Equity</stp>
        <stp>FUND_STRATEGY</stp>
        <stp>[data_static_etf.xlsx]data_static_BBG!R1818C7</stp>
        <tr r="G1818" s="2"/>
        <tr r="G1818" s="2"/>
      </tp>
      <tp>
        <v>61.283836364746094</v>
        <stp/>
        <stp>##V3_BDPV12</stp>
        <stp>FRN US Equity</stp>
        <stp>FUND_ASSETS_USD</stp>
        <stp>[data_static_etf.xlsx]data_static_BBG!R1042C3</stp>
        <tr r="C1042" s="2"/>
      </tp>
      <tp t="s">
        <v>ETF</v>
        <stp/>
        <stp>##V3_BDPV12</stp>
        <stp>SHM US Equity</stp>
        <stp>FUND_TYP</stp>
        <stp>[data_static_etf.xlsx]data_static_BBG!R159C10</stp>
        <tr r="J159" s="2"/>
      </tp>
      <tp t="s">
        <v>#N/A Invalid Security</v>
        <stp/>
        <stp>##V3_BDPV12</stp>
        <stp>ADZ Equity</stp>
        <stp>INVERSE_FUND_INDICATOR</stp>
        <stp>[data_static_etf.xlsx]data_static_BBG!R2021C13</stp>
        <tr r="M2021" s="2"/>
      </tp>
      <tp t="s">
        <v>#N/A Invalid Security</v>
        <stp/>
        <stp>##V3_BDPV12</stp>
        <stp>QQQ Equity</stp>
        <stp>FUND_MKT_CAP_FOCUS</stp>
        <stp>[data_static_etf.xlsx]data_static_BBG!R9C9</stp>
        <tr r="I9" s="2"/>
      </tp>
      <tp>
        <v>0.17064040787031373</v>
        <stp/>
        <stp>##V3_BDPV12</stp>
        <stp>PVI US Equity</stp>
        <stp>AVERAGE_BID_ASK_SPREAD_%</stp>
        <stp>[data_static_etf.xlsx]data_static_BBG!R1007C4</stp>
        <tr r="D1007" s="2"/>
      </tp>
      <tp>
        <v>0.35732653743652987</v>
        <stp/>
        <stp>##V3_BDPV12</stp>
        <stp>UXI US Equity</stp>
        <stp>AVERAGE_BID_ASK_SPREAD_%</stp>
        <stp>[data_static_etf.xlsx]data_static_BBG!R1409C4</stp>
        <tr r="D1409" s="2"/>
      </tp>
      <tp t="s">
        <v>Preferred</v>
        <stp/>
        <stp>##V3_BDPV12</stp>
        <stp>PFF US Equity</stp>
        <stp>FUND_STRATEGY</stp>
        <stp>[data_static_etf.xlsx]data_static_BBG!R36C11</stp>
        <tr r="K36" s="2"/>
      </tp>
      <tp t="s">
        <v>Y</v>
        <stp/>
        <stp>##V3_BDPV12</stp>
        <stp>DGZ Equity</stp>
        <stp>INVERSE_FUND_INDICATOR</stp>
        <stp>[data_static_etf.xlsx]data_static_BBG!R1503C13</stp>
        <tr r="M1503" s="2"/>
        <tr r="M1503" s="2"/>
      </tp>
      <tp t="s">
        <v>Aggregate</v>
        <stp/>
        <stp>##V3_BDPV12</stp>
        <stp>MINT US Equity</stp>
        <stp>FUND_STRATEGY</stp>
        <stp>[data_static_etf.xlsx]data_static_BBG!R93C7</stp>
        <tr r="G93" s="2"/>
      </tp>
      <tp>
        <v>4.7861005849689227E-2</v>
        <stp/>
        <stp>##V3_BDPV12</stp>
        <stp>KSA US Equity</stp>
        <stp>AVERAGE_BID_ASK_SPREAD_%</stp>
        <stp>[data_static_etf.xlsx]data_static_BBG!R1442C4</stp>
        <tr r="D1442" s="2"/>
      </tp>
      <tp t="s">
        <v>#N/A Invalid Security</v>
        <stp/>
        <stp>##V3_BDPV12</stp>
        <stp>DDP Equity</stp>
        <stp>INVERSE_FUND_INDICATOR</stp>
        <stp>[data_static_etf.xlsx]data_static_BBG!R2016C13</stp>
        <tr r="M2016" s="2"/>
      </tp>
      <tp t="s">
        <v>#N/A Invalid Security</v>
        <stp/>
        <stp>##V3_BDPV12</stp>
        <stp>AGT Equity</stp>
        <stp>INVERSE_FUND_INDICATOR</stp>
        <stp>[data_static_etf.xlsx]data_static_BBG!R1537C13</stp>
        <tr r="M1537" s="2"/>
      </tp>
      <tp>
        <v>0.29540338967697366</v>
        <stp/>
        <stp>##V3_BDPV12</stp>
        <stp>RXD US Equity</stp>
        <stp>AVERAGE_BID_ASK_SPREAD_%</stp>
        <stp>[data_static_etf.xlsx]data_static_BBG!R1989C4</stp>
        <tr r="D1989" s="2"/>
      </tp>
      <tp t="s">
        <v>Large-cap</v>
        <stp/>
        <stp>##V3_BDPV12</stp>
        <stp>XRLV Equity</stp>
        <stp>FUND_MKT_CAP_FOCUS</stp>
        <stp>[data_static_etf.xlsx]data_static_BBG!R880C9</stp>
        <tr r="I880" s="2"/>
        <tr r="I880" s="2"/>
      </tp>
      <tp t="s">
        <v>N</v>
        <stp/>
        <stp>##V3_BDPV12</stp>
        <stp>VBR US Equity</stp>
        <stp>FUND_LEVERAGE</stp>
        <stp>[data_static_etf.xlsx]data_static_BBG!R60C12</stp>
        <tr r="L60" s="2"/>
      </tp>
      <tp t="s">
        <v>#N/A Invalid Security</v>
        <stp/>
        <stp>##V3_BDPV12</stp>
        <stp>PGM Equity</stp>
        <stp>INVERSE_FUND_INDICATOR</stp>
        <stp>[data_static_etf.xlsx]data_static_BBG!R1703C13</stp>
        <tr r="M1703" s="2"/>
      </tp>
      <tp t="s">
        <v>#N/A Invalid Security</v>
        <stp/>
        <stp>##V3_BDPV12</stp>
        <stp>XLRE Equity</stp>
        <stp>FUND_MKT_CAP_FOCUS</stp>
        <stp>[data_static_etf.xlsx]data_static_BBG!R190C9</stp>
        <tr r="I190" s="2"/>
      </tp>
      <tp>
        <v>0.10776150184058439</v>
        <stp/>
        <stp>##V3_BDPV12</stp>
        <stp>ERY US Equity</stp>
        <stp>AVERAGE_BID_ASK_SPREAD_%</stp>
        <stp>[data_static_etf.xlsx]data_static_BBG!R1243C4</stp>
        <tr r="D1243" s="2"/>
      </tp>
      <tp t="s">
        <v>#N/A Invalid Security</v>
        <stp/>
        <stp>##V3_BDPV12</stp>
        <stp>IGN Equity</stp>
        <stp>INVERSE_FUND_INDICATOR</stp>
        <stp>[data_static_etf.xlsx]data_static_BBG!R1090C13</stp>
        <tr r="M1090" s="2"/>
      </tp>
      <tp t="s">
        <v>#N/A Invalid Security</v>
        <stp/>
        <stp>##V3_BDPV12</stp>
        <stp>AGF Equity</stp>
        <stp>INVERSE_FUND_INDICATOR</stp>
        <stp>[data_static_etf.xlsx]data_static_BBG!R1978C13</stp>
        <tr r="M1978" s="2"/>
      </tp>
      <tp t="s">
        <v>#N/A Invalid Security</v>
        <stp/>
        <stp>##V3_BDPV12</stp>
        <stp>PICK Equity</stp>
        <stp>FUND_MKT_CAP_FOCUS</stp>
        <stp>[data_static_etf.xlsx]data_static_BBG!R598C9</stp>
        <tr r="I598" s="2"/>
      </tp>
      <tp>
        <v>7.0000000000000007E-2</v>
        <stp/>
        <stp>##V3_BDPV12</stp>
        <stp>VGLT Equity</stp>
        <stp>FUND_EXPENSE_RATIO</stp>
        <stp>[data_static_etf.xlsx]data_static_BBG!R488C2</stp>
        <tr r="B488" s="2"/>
        <tr r="B488" s="2"/>
      </tp>
      <tp t="s">
        <v>#N/A Invalid Security</v>
        <stp/>
        <stp>##V3_BDPV12</stp>
        <stp>HGI Equity</stp>
        <stp>INVERSE_FUND_INDICATOR</stp>
        <stp>[data_static_etf.xlsx]data_static_BBG!R1528C13</stp>
        <tr r="M1528" s="2"/>
      </tp>
      <tp t="s">
        <v>#N/A Invalid Security</v>
        <stp/>
        <stp>##V3_BDPV12</stp>
        <stp>USMV Equity</stp>
        <stp>INDEX_WEIGHTING_METHODOLOGY</stp>
        <stp>[data_static_etf.xlsx]data_static_BBG!R51C15</stp>
        <tr r="O51" s="2"/>
      </tp>
      <tp t="s">
        <v>#N/A Invalid Security</v>
        <stp/>
        <stp>##V3_BDPV12</stp>
        <stp>PGD Equity</stp>
        <stp>INVERSE_FUND_INDICATOR</stp>
        <stp>[data_static_etf.xlsx]data_static_BBG!R1996C13</stp>
        <tr r="M1996" s="2"/>
      </tp>
      <tp t="s">
        <v>#N/A Invalid Security</v>
        <stp/>
        <stp>##V3_BDPV12</stp>
        <stp>UGE Equity</stp>
        <stp>INVERSE_FUND_INDICATOR</stp>
        <stp>[data_static_etf.xlsx]data_static_BBG!R1506C13</stp>
        <tr r="M1506" s="2"/>
      </tp>
      <tp>
        <v>41.851216870871042</v>
        <stp/>
        <stp>##V3_BDPV12</stp>
        <stp>URR US Equity</stp>
        <stp>AVERAGE_BID_ASK_SPREAD_%</stp>
        <stp>[data_static_etf.xlsx]data_static_BBG!R1883C4</stp>
        <tr r="D1883" s="2"/>
      </tp>
      <tp t="s">
        <v>#N/A Invalid Security</v>
        <stp/>
        <stp>##V3_BDPV12</stp>
        <stp>UGA Equity</stp>
        <stp>INVERSE_FUND_INDICATOR</stp>
        <stp>[data_static_etf.xlsx]data_static_BBG!R1058C13</stp>
        <tr r="M1058" s="2"/>
      </tp>
      <tp t="s">
        <v>#N/A N/A</v>
        <stp/>
        <stp>##V3_BDPV12</stp>
        <stp>PGHY Equity</stp>
        <stp>FUND_MKT_CAP_FOCUS</stp>
        <stp>[data_static_etf.xlsx]data_static_BBG!R728C9</stp>
        <tr r="I728" s="2"/>
      </tp>
      <tp>
        <v>0.25</v>
        <stp/>
        <stp>##V3_BDPV12</stp>
        <stp>XMLV Equity</stp>
        <stp>FUND_EXPENSE_RATIO</stp>
        <stp>[data_static_etf.xlsx]data_static_BBG!R316C2</stp>
        <tr r="B316" s="2"/>
        <tr r="B316" s="2"/>
      </tp>
      <tp>
        <v>0.11393284281511462</v>
        <stp/>
        <stp>##V3_BDPV12</stp>
        <stp>TTT US Equity</stp>
        <stp>AVERAGE_BID_ASK_SPREAD_%</stp>
        <stp>[data_static_etf.xlsx]data_static_BBG!R1035C4</stp>
        <tr r="D1035" s="2"/>
      </tp>
      <tp t="s">
        <v>#N/A N/A</v>
        <stp/>
        <stp>##V3_BDPV12</stp>
        <stp>KWT US Equity</stp>
        <stp>AVERAGE_BID_ASK_SPREAD_%</stp>
        <stp>[data_static_etf.xlsx]data_static_BBG!R1486C4</stp>
        <tr r="D1486" s="2"/>
      </tp>
      <tp>
        <v>0.2078896998943193</v>
        <stp/>
        <stp>##V3_BDPV12</stp>
        <stp>FUT US Equity</stp>
        <stp>AVERAGE_BID_ASK_SPREAD_%</stp>
        <stp>[data_static_etf.xlsx]data_static_BBG!R1754C4</stp>
        <tr r="D1754" s="2"/>
      </tp>
      <tp t="s">
        <v>#N/A Invalid Security</v>
        <stp/>
        <stp>##V3_BDPV12</stp>
        <stp>SGG Equity</stp>
        <stp>INVERSE_FUND_INDICATOR</stp>
        <stp>[data_static_etf.xlsx]data_static_BBG!R1048C13</stp>
        <tr r="M1048" s="2"/>
      </tp>
      <tp t="s">
        <v>Broad Market</v>
        <stp/>
        <stp>##V3_BDPV12</stp>
        <stp>QABA Equity</stp>
        <stp>FUND_MKT_CAP_FOCUS</stp>
        <stp>[data_static_etf.xlsx]data_static_BBG!R619C9</stp>
        <tr r="I619" s="2"/>
        <tr r="I619" s="2"/>
      </tp>
      <tp t="s">
        <v>#N/A Invalid Security</v>
        <stp/>
        <stp>##V3_BDPV12</stp>
        <stp>WOOD Equity</stp>
        <stp>FUND_EXPENSE_RATIO</stp>
        <stp>[data_static_etf.xlsx]data_static_BBG!R639C2</stp>
        <tr r="B639" s="2"/>
      </tp>
      <tp>
        <v>0.65602297505246177</v>
        <stp/>
        <stp>##V3_BDPV12</stp>
        <stp>USV US Equity</stp>
        <stp>AVERAGE_BID_ASK_SPREAD_%</stp>
        <stp>[data_static_etf.xlsx]data_static_BBG!R1792C4</stp>
        <tr r="D1792" s="2"/>
      </tp>
      <tp t="s">
        <v>Blend</v>
        <stp/>
        <stp>##V3_BDPV12</stp>
        <stp>ACWI US Equity</stp>
        <stp>FUND_STRATEGY</stp>
        <stp>[data_static_etf.xlsx]data_static_BBG!R89C7</stp>
        <tr r="G89" s="2"/>
      </tp>
      <tp t="s">
        <v>N</v>
        <stp/>
        <stp>##V3_BDPV12</stp>
        <stp>MBB US Equity</stp>
        <stp>FUND_LEVERAGE</stp>
        <stp>[data_static_etf.xlsx]data_static_BBG!R62C12</stp>
        <tr r="L62" s="2"/>
      </tp>
      <tp t="s">
        <v>N</v>
        <stp/>
        <stp>##V3_BDPV12</stp>
        <stp>IBB US Equity</stp>
        <stp>FUND_LEVERAGE</stp>
        <stp>[data_static_etf.xlsx]data_static_BBG!R70C12</stp>
        <tr r="L70" s="2"/>
      </tp>
      <tp t="s">
        <v>#N/A Invalid Security</v>
        <stp/>
        <stp>##V3_BDPV12</stp>
        <stp>NGE Equity</stp>
        <stp>INVERSE_FUND_INDICATOR</stp>
        <stp>[data_static_etf.xlsx]data_static_BBG!R1086C13</stp>
        <tr r="M1086" s="2"/>
      </tp>
      <tp>
        <v>0.18523224204209926</v>
        <stp/>
        <stp>##V3_BDPV12</stp>
        <stp>XSW US Equity</stp>
        <stp>AVERAGE_BID_ASK_SPREAD_%</stp>
        <stp>[data_static_etf.xlsx]data_static_BBG!R1142C4</stp>
        <tr r="D1142" s="2"/>
      </tp>
      <tp t="s">
        <v>#N/A Invalid Security</v>
        <stp/>
        <stp>##V3_BDPV12</stp>
        <stp>FAD Equity</stp>
        <stp>FUND_TYP</stp>
        <stp>[data_static_etf.xlsx]data_static_BBG!R925C10</stp>
        <tr r="J925" s="2"/>
      </tp>
      <tp t="s">
        <v>#N/A Invalid Security</v>
        <stp/>
        <stp>##V3_BDPV12</stp>
        <stp>PZD Equity</stp>
        <stp>FUND_TYP</stp>
        <stp>[data_static_etf.xlsx]data_static_BBG!R895C10</stp>
        <tr r="J895" s="2"/>
      </tp>
      <tp t="s">
        <v>#N/A Invalid Security</v>
        <stp/>
        <stp>##V3_BDPV12</stp>
        <stp>MCHI Equity</stp>
        <stp>ACTIVELY_MANAGED</stp>
        <stp>[data_static_etf.xlsx]data_static_BBG!R187C14</stp>
        <tr r="N187" s="2"/>
      </tp>
      <tp t="s">
        <v>#N/A Invalid Security</v>
        <stp/>
        <stp>##V3_BDPV12</stp>
        <stp>BNO Equity</stp>
        <stp>INVERSE_FUND_INDICATOR</stp>
        <stp>[data_static_etf.xlsx]data_static_BBG!R965C13</stp>
        <tr r="M965" s="2"/>
      </tp>
      <tp t="s">
        <v>#N/A Invalid Security</v>
        <stp/>
        <stp>##V3_BDPV12</stp>
        <stp>MLPI Equity</stp>
        <stp>ACTIVELY_MANAGED</stp>
        <stp>[data_static_etf.xlsx]data_static_BBG!R200C14</stp>
        <tr r="N200" s="2"/>
      </tp>
      <tp t="s">
        <v>#N/A Invalid Security</v>
        <stp/>
        <stp>##V3_BDPV12</stp>
        <stp>BBH Equity</stp>
        <stp>INVERSE_FUND_INDICATOR</stp>
        <stp>[data_static_etf.xlsx]data_static_BBG!R421C13</stp>
        <tr r="M421" s="2"/>
      </tp>
      <tp t="s">
        <v>N</v>
        <stp/>
        <stp>##V3_BDPV12</stp>
        <stp>IBMI Equity</stp>
        <stp>ACTIVELY_MANAGED</stp>
        <stp>[data_static_etf.xlsx]data_static_BBG!R712C14</stp>
        <tr r="N712" s="2"/>
        <tr r="N712" s="2"/>
      </tp>
      <tp t="s">
        <v>N</v>
        <stp/>
        <stp>##V3_BDPV12</stp>
        <stp>HFXI Equity</stp>
        <stp>ACTIVELY_MANAGED</stp>
        <stp>[data_static_etf.xlsx]data_static_BBG!R637C14</stp>
        <tr r="N637" s="2"/>
        <tr r="N637" s="2"/>
      </tp>
      <tp t="s">
        <v>#N/A Invalid Security</v>
        <stp/>
        <stp>##V3_BDPV12</stp>
        <stp>FFTI Equity</stp>
        <stp>ACTIVELY_MANAGED</stp>
        <stp>[data_static_etf.xlsx]data_static_BBG!R889C14</stp>
        <tr r="N889" s="2"/>
      </tp>
      <tp>
        <v>51.964679718017578</v>
        <stp/>
        <stp>##V3_BDPV12</stp>
        <stp>ISRA US Equity</stp>
        <stp>FUND_ASSETS_USD</stp>
        <stp>[data_static_etf.xlsx]data_static_BBG!R1206C3</stp>
        <tr r="C1206" s="2"/>
      </tp>
      <tp t="s">
        <v>#N/A Invalid Security</v>
        <stp/>
        <stp>##V3_BDPV12</stp>
        <stp>MUNI Equity</stp>
        <stp>ACTIVELY_MANAGED</stp>
        <stp>[data_static_etf.xlsx]data_static_BBG!R664C14</stp>
        <tr r="N664" s="2"/>
      </tp>
      <tp t="s">
        <v>#N/A Invalid Security</v>
        <stp/>
        <stp>##V3_BDPV12</stp>
        <stp>BAB Equity</stp>
        <stp>INVERSE_FUND_INDICATOR</stp>
        <stp>[data_static_etf.xlsx]data_static_BBG!R352C13</stp>
        <tr r="M352" s="2"/>
      </tp>
      <tp t="s">
        <v>#N/A Invalid Security</v>
        <stp/>
        <stp>##V3_BDPV12</stp>
        <stp>BLV Equity</stp>
        <stp>INVERSE_FUND_INDICATOR</stp>
        <stp>[data_static_etf.xlsx]data_static_BBG!R199C13</stp>
        <tr r="M199" s="2"/>
      </tp>
      <tp t="s">
        <v>#N/A Invalid Security</v>
        <stp/>
        <stp>##V3_BDPV12</stp>
        <stp>BKF Equity</stp>
        <stp>INVERSE_FUND_INDICATOR</stp>
        <stp>[data_static_etf.xlsx]data_static_BBG!R650C13</stp>
        <tr r="M650" s="2"/>
      </tp>
      <tp t="s">
        <v>#N/A Invalid Security</v>
        <stp/>
        <stp>##V3_BDPV12</stp>
        <stp>FVD Equity</stp>
        <stp>FUND_TYP</stp>
        <stp>[data_static_etf.xlsx]data_static_BBG!R144C10</stp>
        <tr r="J144" s="2"/>
      </tp>
      <tp t="s">
        <v>#N/A N/A</v>
        <stp/>
        <stp>##V3_BDPV12</stp>
        <stp>JJU Equity</stp>
        <stp>STYLE_ANALYSIS_REGION_FOCUS</stp>
        <stp>[data_static_etf.xlsx]data_static_BBG!R1862C8</stp>
        <tr r="H1862" s="2"/>
      </tp>
      <tp t="s">
        <v>#N/A Invalid Security</v>
        <stp/>
        <stp>##V3_BDPV12</stp>
        <stp>BIB Equity</stp>
        <stp>INVERSE_FUND_INDICATOR</stp>
        <stp>[data_static_etf.xlsx]data_static_BBG!R517C13</stp>
        <tr r="M517" s="2"/>
      </tp>
      <tp t="s">
        <v>#N/A Invalid Security</v>
        <stp/>
        <stp>##V3_BDPV12</stp>
        <stp>BLV Equity</stp>
        <stp>AVERAGE_BID_ASK_SPREAD_%</stp>
        <stp>[data_static_etf.xlsx]data_static_BBG!R199C4</stp>
        <tr r="D199" s="2"/>
      </tp>
      <tp t="s">
        <v>#N/A Invalid Security</v>
        <stp/>
        <stp>##V3_BDPV12</stp>
        <stp>RFV Equity</stp>
        <stp>AVERAGE_BID_ASK_SPREAD_%</stp>
        <stp>[data_static_etf.xlsx]data_static_BBG!R933C4</stp>
        <tr r="D933" s="2"/>
      </tp>
      <tp>
        <v>7.0365304946899414</v>
        <stp/>
        <stp>##V3_BDPV12</stp>
        <stp>SPXE US Equity</stp>
        <stp>FUND_ASSETS_USD</stp>
        <stp>[data_static_etf.xlsx]data_static_BBG!R1695C3</stp>
        <tr r="C1695" s="2"/>
      </tp>
      <tp t="s">
        <v>#N/A N/A</v>
        <stp/>
        <stp>##V3_BDPV12</stp>
        <stp>JJT Equity</stp>
        <stp>STYLE_ANALYSIS_REGION_FOCUS</stp>
        <stp>[data_static_etf.xlsx]data_static_BBG!R1922C8</stp>
        <tr r="H1922" s="2"/>
      </tp>
      <tp t="s">
        <v>#N/A Invalid Security</v>
        <stp/>
        <stp>##V3_BDPV12</stp>
        <stp>FEU Equity</stp>
        <stp>AVERAGE_BID_ASK_SPREAD_%</stp>
        <stp>[data_static_etf.xlsx]data_static_BBG!R620C4</stp>
        <tr r="D620" s="2"/>
      </tp>
      <tp t="s">
        <v>#N/A Invalid Security</v>
        <stp/>
        <stp>##V3_BDPV12</stp>
        <stp>JKD Equity</stp>
        <stp>FUND_TYP</stp>
        <stp>[data_static_etf.xlsx]data_static_BBG!R363C10</stp>
        <tr r="J363" s="2"/>
      </tp>
      <tp t="s">
        <v>#N/A Invalid Security</v>
        <stp/>
        <stp>##V3_BDPV12</stp>
        <stp>PID Equity</stp>
        <stp>FUND_TYP</stp>
        <stp>[data_static_etf.xlsx]data_static_BBG!R373C10</stp>
        <tr r="J373" s="2"/>
      </tp>
      <tp t="s">
        <v>#N/A Invalid Security</v>
        <stp/>
        <stp>##V3_BDPV12</stp>
        <stp>HYD Equity</stp>
        <stp>FUND_TYP</stp>
        <stp>[data_static_etf.xlsx]data_static_BBG!R207C10</stp>
        <tr r="J207" s="2"/>
      </tp>
      <tp t="s">
        <v>#N/A Invalid Security</v>
        <stp/>
        <stp>##V3_BDPV12</stp>
        <stp>QLD Equity</stp>
        <stp>FUND_TYP</stp>
        <stp>[data_static_etf.xlsx]data_static_BBG!R282C10</stp>
        <tr r="J282" s="2"/>
      </tp>
      <tp>
        <v>85.443916320800781</v>
        <stp/>
        <stp>##V3_BDPV12</stp>
        <stp>EWZS US Equity</stp>
        <stp>FUND_ASSETS_USD</stp>
        <stp>[data_static_etf.xlsx]data_static_BBG!R1052C3</stp>
        <tr r="C1052" s="2"/>
      </tp>
      <tp t="s">
        <v>#N/A Invalid Security</v>
        <stp/>
        <stp>##V3_BDPV12</stp>
        <stp>SDS Equity</stp>
        <stp>AVERAGE_BID_ASK_SPREAD_%</stp>
        <stp>[data_static_etf.xlsx]data_static_BBG!R271C4</stp>
        <tr r="D271" s="2"/>
      </tp>
      <tp t="s">
        <v>N</v>
        <stp/>
        <stp>##V3_BDPV12</stp>
        <stp>BSJI Equity</stp>
        <stp>ACTIVELY_MANAGED</stp>
        <stp>[data_static_etf.xlsx]data_static_BBG!R325C14</stp>
        <tr r="N325" s="2"/>
        <tr r="N325" s="2"/>
      </tp>
      <tp t="s">
        <v>N</v>
        <stp/>
        <stp>##V3_BDPV12</stp>
        <stp>BSCI Equity</stp>
        <stp>ACTIVELY_MANAGED</stp>
        <stp>[data_static_etf.xlsx]data_static_BBG!R337C14</stp>
        <tr r="N337" s="2"/>
        <tr r="N337" s="2"/>
      </tp>
      <tp t="s">
        <v>#N/A Invalid Security</v>
        <stp/>
        <stp>##V3_BDPV12</stp>
        <stp>FXD Equity</stp>
        <stp>FUND_TYP</stp>
        <stp>[data_static_etf.xlsx]data_static_BBG!R566C10</stp>
        <tr r="J566" s="2"/>
      </tp>
      <tp t="s">
        <v>#N/A Invalid Security</v>
        <stp/>
        <stp>##V3_BDPV12</stp>
        <stp>FGD Equity</stp>
        <stp>FUND_TYP</stp>
        <stp>[data_static_etf.xlsx]data_static_BBG!R526C10</stp>
        <tr r="J526" s="2"/>
      </tp>
      <tp t="s">
        <v>#N/A Invalid Security</v>
        <stp/>
        <stp>##V3_BDPV12</stp>
        <stp>EWD Equity</stp>
        <stp>FUND_TYP</stp>
        <stp>[data_static_etf.xlsx]data_static_BBG!R528C10</stp>
        <tr r="J528" s="2"/>
      </tp>
      <tp t="s">
        <v>#N/A Invalid Security</v>
        <stp/>
        <stp>##V3_BDPV12</stp>
        <stp>QID Equity</stp>
        <stp>FUND_TYP</stp>
        <stp>[data_static_etf.xlsx]data_static_BBG!R597C10</stp>
        <tr r="J597" s="2"/>
      </tp>
      <tp t="s">
        <v>#N/A Invalid Security</v>
        <stp/>
        <stp>##V3_BDPV12</stp>
        <stp>THD Equity</stp>
        <stp>FUND_TYP</stp>
        <stp>[data_static_etf.xlsx]data_static_BBG!R571C10</stp>
        <tr r="J571" s="2"/>
      </tp>
      <tp>
        <v>47864.4375</v>
        <stp/>
        <stp>##V3_BDPV12</stp>
        <stp>VTV US Equity</stp>
        <stp>FUND_ASSETS_USD</stp>
        <stp>[data_static_etf.xlsx]data_static_BBG!R22C3</stp>
        <tr r="C22" s="2"/>
      </tp>
      <tp>
        <v>15769.1435546875</v>
        <stp/>
        <stp>##V3_BDPV12</stp>
        <stp>RSP US Equity</stp>
        <stp>FUND_ASSETS_USD</stp>
        <stp>[data_static_etf.xlsx]data_static_BBG!R54C3</stp>
        <tr r="C54" s="2"/>
      </tp>
      <tp t="s">
        <v>#N/A Invalid Security</v>
        <stp/>
        <stp>##V3_BDPV12</stp>
        <stp>FDD Equity</stp>
        <stp>FUND_TYP</stp>
        <stp>[data_static_etf.xlsx]data_static_BBG!R496C10</stp>
        <tr r="J496" s="2"/>
      </tp>
      <tp t="s">
        <v>#N/A Invalid Security</v>
        <stp/>
        <stp>##V3_BDPV12</stp>
        <stp>DTD Equity</stp>
        <stp>FUND_TYP</stp>
        <stp>[data_static_etf.xlsx]data_static_BBG!R461C10</stp>
        <tr r="J461" s="2"/>
      </tp>
      <tp t="s">
        <v>#N/A Invalid Security</v>
        <stp/>
        <stp>##V3_BDPV12</stp>
        <stp>BIL Equity</stp>
        <stp>INVERSE_FUND_INDICATOR</stp>
        <stp>[data_static_etf.xlsx]data_static_BBG!R235C13</stp>
        <tr r="M235" s="2"/>
      </tp>
      <tp t="s">
        <v>#N/A Invalid Security</v>
        <stp/>
        <stp>##V3_BDPV12</stp>
        <stp>DXD Equity</stp>
        <stp>FUND_TYP</stp>
        <stp>[data_static_etf.xlsx]data_static_BBG!R717C10</stp>
        <tr r="J717" s="2"/>
      </tp>
      <tp t="s">
        <v>#N/A Invalid Security</v>
        <stp/>
        <stp>##V3_BDPV12</stp>
        <stp>CSD Equity</stp>
        <stp>FUND_TYP</stp>
        <stp>[data_static_etf.xlsx]data_static_BBG!R748C10</stp>
        <tr r="J748" s="2"/>
      </tp>
      <tp t="s">
        <v>#N/A Invalid Security</v>
        <stp/>
        <stp>##V3_BDPV12</stp>
        <stp>SMD Equity</stp>
        <stp>FUND_TYP</stp>
        <stp>[data_static_etf.xlsx]data_static_BBG!R774C10</stp>
        <tr r="J774" s="2"/>
      </tp>
      <tp t="s">
        <v>#N/A Invalid Security</v>
        <stp/>
        <stp>##V3_BDPV12</stp>
        <stp>BIS Equity</stp>
        <stp>STYLE_ANALYSIS_REGION_FOCUS</stp>
        <stp>[data_static_etf.xlsx]data_static_BBG!R1201C8</stp>
        <tr r="H1201" s="2"/>
      </tp>
      <tp t="s">
        <v>#N/A Invalid Security</v>
        <stp/>
        <stp>##V3_BDPV12</stp>
        <stp>ELD Equity</stp>
        <stp>FUND_TYP</stp>
        <stp>[data_static_etf.xlsx]data_static_BBG!R668C10</stp>
        <tr r="J668" s="2"/>
      </tp>
      <tp t="s">
        <v>#N/A Invalid Security</v>
        <stp/>
        <stp>##V3_BDPV12</stp>
        <stp>XSD Equity</stp>
        <stp>FUND_TYP</stp>
        <stp>[data_static_etf.xlsx]data_static_BBG!R638C10</stp>
        <tr r="J638" s="2"/>
      </tp>
      <tp t="s">
        <v>#N/A Invalid Security</v>
        <stp/>
        <stp>##V3_BDPV12</stp>
        <stp>YLD Equity</stp>
        <stp>FUND_TYP</stp>
        <stp>[data_static_etf.xlsx]data_static_BBG!R644C10</stp>
        <tr r="J644" s="2"/>
      </tp>
      <tp t="s">
        <v>#N/A Invalid Security</v>
        <stp/>
        <stp>##V3_BDPV12</stp>
        <stp>BWX Equity</stp>
        <stp>INVERSE_FUND_INDICATOR</stp>
        <stp>[data_static_etf.xlsx]data_static_BBG!R249C13</stp>
        <tr r="M249" s="2"/>
      </tp>
      <tp t="s">
        <v>#N/A Invalid Security</v>
        <stp/>
        <stp>##V3_BDPV12</stp>
        <stp>CFO Equity</stp>
        <stp>AVERAGE_BID_ASK_SPREAD_%</stp>
        <stp>[data_static_etf.xlsx]data_static_BBG!R513C4</stp>
        <tr r="D513" s="2"/>
      </tp>
      <tp t="s">
        <v>#N/A Invalid Security</v>
        <stp/>
        <stp>##V3_BDPV12</stp>
        <stp>SCO Equity</stp>
        <stp>AVERAGE_BID_ASK_SPREAD_%</stp>
        <stp>[data_static_etf.xlsx]data_static_BBG!R736C4</stp>
        <tr r="D736" s="2"/>
      </tp>
      <tp t="s">
        <v>#N/A Invalid Security</v>
        <stp/>
        <stp>##V3_BDPV12</stp>
        <stp>MOM Equity</stp>
        <stp>STYLE_ANALYSIS_REGION_FOCUS</stp>
        <stp>[data_static_etf.xlsx]data_static_BBG!R1917C8</stp>
        <tr r="H1917" s="2"/>
      </tp>
      <tp>
        <v>5.1601810455322266</v>
        <stp/>
        <stp>##V3_BDPV12</stp>
        <stp>BRAZ US Equity</stp>
        <stp>FUND_ASSETS_USD</stp>
        <stp>[data_static_etf.xlsx]data_static_BBG!R1727C3</stp>
        <tr r="C1727" s="2"/>
      </tp>
      <tp>
        <v>6.9449367523193359</v>
        <stp/>
        <stp>##V3_BDPV12</stp>
        <stp>BRAQ US Equity</stp>
        <stp>FUND_ASSETS_USD</stp>
        <stp>[data_static_etf.xlsx]data_static_BBG!R1677C3</stp>
        <tr r="C1677" s="2"/>
      </tp>
      <tp t="s">
        <v>#N/A Invalid Security</v>
        <stp/>
        <stp>##V3_BDPV12</stp>
        <stp>TAN Equity</stp>
        <stp>AVERAGE_BID_ASK_SPREAD_%</stp>
        <stp>[data_static_etf.xlsx]data_static_BBG!R574C4</stp>
        <tr r="D574" s="2"/>
      </tp>
      <tp t="s">
        <v>Y</v>
        <stp/>
        <stp>##V3_BDPV12</stp>
        <stp>WBII Equity</stp>
        <stp>ACTIVELY_MANAGED</stp>
        <stp>[data_static_etf.xlsx]data_static_BBG!R812C14</stp>
        <tr r="N812" s="2"/>
        <tr r="N812" s="2"/>
      </tp>
      <tp t="s">
        <v>#N/A Invalid Security</v>
        <stp/>
        <stp>##V3_BDPV12</stp>
        <stp>WDTI Equity</stp>
        <stp>ACTIVELY_MANAGED</stp>
        <stp>[data_static_etf.xlsx]data_static_BBG!R807C14</stp>
        <tr r="N807" s="2"/>
      </tp>
      <tp t="s">
        <v>#N/A Invalid Security</v>
        <stp/>
        <stp>##V3_BDPV12</stp>
        <stp>BOM Equity</stp>
        <stp>STYLE_ANALYSIS_REGION_FOCUS</stp>
        <stp>[data_static_etf.xlsx]data_static_BBG!R2007C8</stp>
        <tr r="H2007" s="2"/>
      </tp>
      <tp t="s">
        <v>#N/A N/A</v>
        <stp/>
        <stp>##V3_BDPV12</stp>
        <stp>JJN Equity</stp>
        <stp>STYLE_ANALYSIS_REGION_FOCUS</stp>
        <stp>[data_static_etf.xlsx]data_static_BBG!R1612C8</stp>
        <tr r="H1612" s="2"/>
      </tp>
      <tp t="s">
        <v>#N/A Invalid Security</v>
        <stp/>
        <stp>##V3_BDPV12</stp>
        <stp>RJN Equity</stp>
        <stp>STYLE_ANALYSIS_REGION_FOCUS</stp>
        <stp>[data_static_etf.xlsx]data_static_BBG!R1652C8</stp>
        <tr r="H1652" s="2"/>
      </tp>
      <tp t="s">
        <v>N</v>
        <stp/>
        <stp>##V3_BDPV12</stp>
        <stp>PSCI Equity</stp>
        <stp>ACTIVELY_MANAGED</stp>
        <stp>[data_static_etf.xlsx]data_static_BBG!R990C14</stp>
        <tr r="N990" s="2"/>
        <tr r="N990" s="2"/>
      </tp>
      <tp>
        <v>16.933584213256836</v>
        <stp/>
        <stp>##V3_BDPV12</stp>
        <stp>JPEU US Equity</stp>
        <stp>FUND_ASSETS_USD</stp>
        <stp>[data_static_etf.xlsx]data_static_BBG!R1045C3</stp>
        <tr r="C1045" s="2"/>
      </tp>
      <tp t="s">
        <v>#N/A Invalid Security</v>
        <stp/>
        <stp>##V3_BDPV12</stp>
        <stp>BWZ Equity</stp>
        <stp>INVERSE_FUND_INDICATOR</stp>
        <stp>[data_static_etf.xlsx]data_static_BBG!R721C13</stp>
        <tr r="M721" s="2"/>
      </tp>
      <tp>
        <v>234.98185729980469</v>
        <stp/>
        <stp>##V3_BDPV12</stp>
        <stp>ESGU US Equity</stp>
        <stp>FUND_ASSETS_USD</stp>
        <stp>[data_static_etf.xlsx]data_static_BBG!R1586C3</stp>
        <tr r="C1586" s="2"/>
      </tp>
      <tp t="s">
        <v>#N/A Invalid Security</v>
        <stp/>
        <stp>##V3_BDPV12</stp>
        <stp>RAVI Equity</stp>
        <stp>ACTIVELY_MANAGED</stp>
        <stp>[data_static_etf.xlsx]data_static_BBG!R814C14</stp>
        <tr r="N814" s="2"/>
      </tp>
      <tp t="s">
        <v>#N/A Invalid Security</v>
        <stp/>
        <stp>##V3_BDPV12</stp>
        <stp>IYR Equity</stp>
        <stp>ACTIVELY_MANAGED</stp>
        <stp>[data_static_etf.xlsx]data_static_BBG!R126C14</stp>
        <tr r="N126" s="2"/>
      </tp>
      <tp t="s">
        <v>#N/A Invalid Security</v>
        <stp/>
        <stp>##V3_BDPV12</stp>
        <stp>RWR Equity</stp>
        <stp>ACTIVELY_MANAGED</stp>
        <stp>[data_static_etf.xlsx]data_static_BBG!R178C14</stp>
        <tr r="N178" s="2"/>
      </tp>
      <tp t="s">
        <v>#N/A Invalid Security</v>
        <stp/>
        <stp>##V3_BDPV12</stp>
        <stp>PNQI Equity</stp>
        <stp>ACTIVELY_MANAGED</stp>
        <stp>[data_static_etf.xlsx]data_static_BBG!R525C14</stp>
        <tr r="N525" s="2"/>
      </tp>
      <tp>
        <v>10.662837028503418</v>
        <stp/>
        <stp>##V3_BDPV12</stp>
        <stp>SWIN US Equity</stp>
        <stp>FUND_ASSETS_USD</stp>
        <stp>[data_static_etf.xlsx]data_static_BBG!R1642C3</stp>
        <tr r="C1642" s="2"/>
      </tp>
      <tp t="s">
        <v>#N/A Invalid Security</v>
        <stp/>
        <stp>##V3_BDPV12</stp>
        <stp>GMF Equity</stp>
        <stp>AVERAGE_BID_ASK_SPREAD_%</stp>
        <stp>[data_static_etf.xlsx]data_static_BBG!R548C4</stp>
        <tr r="D548" s="2"/>
      </tp>
      <tp t="s">
        <v>#N/A Invalid Security</v>
        <stp/>
        <stp>##V3_BDPV12</stp>
        <stp>PBE Equity</stp>
        <stp>AVERAGE_BID_ASK_SPREAD_%</stp>
        <stp>[data_static_etf.xlsx]data_static_BBG!R667C4</stp>
        <tr r="D667" s="2"/>
      </tp>
      <tp t="s">
        <v>#N/A Invalid Security</v>
        <stp/>
        <stp>##V3_BDPV12</stp>
        <stp>DBE Equity</stp>
        <stp>AVERAGE_BID_ASK_SPREAD_%</stp>
        <stp>[data_static_etf.xlsx]data_static_BBG!R847C4</stp>
        <tr r="D847" s="2"/>
      </tp>
      <tp t="s">
        <v>#N/A Invalid Security</v>
        <stp/>
        <stp>##V3_BDPV12</stp>
        <stp>AOR Equity</stp>
        <stp>ACTIVELY_MANAGED</stp>
        <stp>[data_static_etf.xlsx]data_static_BBG!R331C14</stp>
        <tr r="N331" s="2"/>
      </tp>
      <tp t="s">
        <v>#N/A Invalid Security</v>
        <stp/>
        <stp>##V3_BDPV12</stp>
        <stp>GNR Equity</stp>
        <stp>ACTIVELY_MANAGED</stp>
        <stp>[data_static_etf.xlsx]data_static_BBG!R300C14</stp>
        <tr r="N300" s="2"/>
      </tp>
      <tp t="s">
        <v>N</v>
        <stp/>
        <stp>##V3_BDPV12</stp>
        <stp>VNQI Equity</stp>
        <stp>ACTIVELY_MANAGED</stp>
        <stp>[data_static_etf.xlsx]data_static_BBG!R115C14</stp>
        <tr r="N115" s="2"/>
        <tr r="N115" s="2"/>
      </tp>
      <tp t="s">
        <v>Y</v>
        <stp/>
        <stp>##V3_BDPV12</stp>
        <stp>RFDI Equity</stp>
        <stp>ACTIVELY_MANAGED</stp>
        <stp>[data_static_etf.xlsx]data_static_BBG!R581C14</stp>
        <tr r="N581" s="2"/>
        <tr r="N581" s="2"/>
      </tp>
      <tp t="s">
        <v>#N/A Invalid Security</v>
        <stp/>
        <stp>##V3_BDPV12</stp>
        <stp>XAR Equity</stp>
        <stp>ACTIVELY_MANAGED</stp>
        <stp>[data_static_etf.xlsx]data_static_BBG!R377C14</stp>
        <tr r="N377" s="2"/>
      </tp>
      <tp t="s">
        <v>#N/A Invalid Security</v>
        <stp/>
        <stp>##V3_BDPV12</stp>
        <stp>FXR Equity</stp>
        <stp>ACTIVELY_MANAGED</stp>
        <stp>[data_static_etf.xlsx]data_static_BBG!R264C14</stp>
        <tr r="N264" s="2"/>
      </tp>
      <tp t="s">
        <v>#N/A Invalid Security</v>
        <stp/>
        <stp>##V3_BDPV12</stp>
        <stp>ITR Equity</stp>
        <stp>ACTIVELY_MANAGED</stp>
        <stp>[data_static_etf.xlsx]data_static_BBG!R202C14</stp>
        <tr r="N202" s="2"/>
      </tp>
      <tp t="s">
        <v>#N/A Invalid Security</v>
        <stp/>
        <stp>##V3_BDPV12</stp>
        <stp>VCR Equity</stp>
        <stp>ACTIVELY_MANAGED</stp>
        <stp>[data_static_etf.xlsx]data_static_BBG!R201C14</stp>
        <tr r="N201" s="2"/>
      </tp>
      <tp t="s">
        <v>#N/A Invalid Security</v>
        <stp/>
        <stp>##V3_BDPV12</stp>
        <stp>EDC Equity</stp>
        <stp>AVERAGE_BID_ASK_SPREAD_%</stp>
        <stp>[data_static_etf.xlsx]data_static_BBG!R681C4</stp>
        <tr r="D681" s="2"/>
      </tp>
      <tp t="s">
        <v>#N/A Invalid Security</v>
        <stp/>
        <stp>##V3_BDPV12</stp>
        <stp>TUR Equity</stp>
        <stp>ACTIVELY_MANAGED</stp>
        <stp>[data_static_etf.xlsx]data_static_BBG!R552C14</stp>
        <tr r="N552" s="2"/>
      </tp>
      <tp>
        <v>2.6108067035675049</v>
        <stp/>
        <stp>##V3_BDPV12</stp>
        <stp>PSMC US Equity</stp>
        <stp>FUND_ASSETS_USD</stp>
        <stp>[data_static_etf.xlsx]data_static_BBG!R1976C3</stp>
        <tr r="C1976" s="2"/>
      </tp>
      <tp t="s">
        <v>#N/A Invalid Security</v>
        <stp/>
        <stp>##V3_BDPV12</stp>
        <stp>USCI Equity</stp>
        <stp>ACTIVELY_MANAGED</stp>
        <stp>[data_static_etf.xlsx]data_static_BBG!R516C14</stp>
        <tr r="N516" s="2"/>
      </tp>
      <tp>
        <v>2.7071306705474854</v>
        <stp/>
        <stp>##V3_BDPV12</stp>
        <stp>UTLF US Equity</stp>
        <stp>FUND_ASSETS_USD</stp>
        <stp>[data_static_etf.xlsx]data_static_BBG!R1871C3</stp>
        <tr r="C1871" s="2"/>
      </tp>
      <tp>
        <v>3.5503573417663574</v>
        <stp/>
        <stp>##V3_BDPV12</stp>
        <stp>SPLZ US Equity</stp>
        <stp>FUND_ASSETS_USD</stp>
        <stp>[data_static_etf.xlsx]data_static_BBG!R1825C3</stp>
        <tr r="C1825" s="2"/>
      </tp>
      <tp t="s">
        <v>N</v>
        <stp/>
        <stp>##V3_BDPV12</stp>
        <stp>VYMI Equity</stp>
        <stp>ACTIVELY_MANAGED</stp>
        <stp>[data_static_etf.xlsx]data_static_BBG!R501C14</stp>
        <tr r="N501" s="2"/>
        <tr r="N501" s="2"/>
      </tp>
      <tp t="s">
        <v>#N/A N/A</v>
        <stp/>
        <stp>##V3_BDPV12</stp>
        <stp>JJC Equity</stp>
        <stp>STYLE_ANALYSIS_REGION_FOCUS</stp>
        <stp>[data_static_etf.xlsx]data_static_BBG!R1062C8</stp>
        <tr r="H1062" s="2"/>
      </tp>
      <tp t="s">
        <v>#N/A Invalid Security</v>
        <stp/>
        <stp>##V3_BDPV12</stp>
        <stp>BRF Equity</stp>
        <stp>INVERSE_FUND_INDICATOR</stp>
        <stp>[data_static_etf.xlsx]data_static_BBG!R893C13</stp>
        <tr r="M893" s="2"/>
      </tp>
      <tp t="s">
        <v>N</v>
        <stp/>
        <stp>##V3_BDPV12</stp>
        <stp>VIDI Equity</stp>
        <stp>ACTIVELY_MANAGED</stp>
        <stp>[data_static_etf.xlsx]data_static_BBG!R415C14</stp>
        <tr r="N415" s="2"/>
        <tr r="N415" s="2"/>
      </tp>
      <tp t="s">
        <v>#N/A Invalid Security</v>
        <stp/>
        <stp>##V3_BDPV12</stp>
        <stp>VIGI Equity</stp>
        <stp>ACTIVELY_MANAGED</stp>
        <stp>[data_static_etf.xlsx]data_static_BBG!R472C14</stp>
        <tr r="N472" s="2"/>
      </tp>
      <tp>
        <v>0.88</v>
        <stp/>
        <stp>##V3_BDPV12</stp>
        <stp>GULF US Equity</stp>
        <stp>FUND_EXPENSE_RATIO</stp>
        <stp>[data_static_etf.xlsx]data_static_BBG!R1475C2</stp>
        <tr r="B1475" s="2"/>
      </tp>
      <tp>
        <v>0.95</v>
        <stp/>
        <stp>##V3_BDPV12</stp>
        <stp>EURL US Equity</stp>
        <stp>FUND_EXPENSE_RATIO</stp>
        <stp>[data_static_etf.xlsx]data_static_BBG!R1097C2</stp>
        <tr r="B1097" s="2"/>
      </tp>
      <tp t="s">
        <v>#N/A Invalid Security</v>
        <stp/>
        <stp>##V3_BDPV12</stp>
        <stp>SPLV Equity</stp>
        <stp>FUND_LEVERAGE</stp>
        <stp>[data_static_etf.xlsx]data_static_BBG!R97C12</stp>
        <tr r="L97" s="2"/>
      </tp>
      <tp t="s">
        <v>#N/A Invalid Security</v>
        <stp/>
        <stp>##V3_BDPV12</stp>
        <stp>AGG Equity</stp>
        <stp>INDEX_WEIGHTING_METHODOLOGY</stp>
        <stp>[data_static_etf.xlsx]data_static_BBG!R10C15</stp>
        <tr r="O10" s="2"/>
      </tp>
      <tp t="s">
        <v>#N/A N/A</v>
        <stp/>
        <stp>##V3_BDPV12</stp>
        <stp>FMDG Equity</stp>
        <stp>AVERAGE_BID_ASK_SPREAD_%</stp>
        <stp>[data_static_etf.xlsx]data_static_BBG!R1732C4</stp>
        <tr r="D1732" s="2"/>
      </tp>
      <tp t="s">
        <v>#N/A Invalid Security</v>
        <stp/>
        <stp>##V3_BDPV12</stp>
        <stp>FONE Equity</stp>
        <stp>AVERAGE_BID_ASK_SPREAD_%</stp>
        <stp>[data_static_etf.xlsx]data_static_BBG!R1460C4</stp>
        <tr r="D1460" s="2"/>
      </tp>
      <tp>
        <v>0.3340210804426168</v>
        <stp/>
        <stp>##V3_BDPV12</stp>
        <stp>FTLB Equity</stp>
        <stp>AVERAGE_BID_ASK_SPREAD_%</stp>
        <stp>[data_static_etf.xlsx]data_static_BBG!R1657C4</stp>
        <tr r="D1657" s="2"/>
        <tr r="D1657" s="2"/>
      </tp>
      <tp>
        <v>0.10180081884812435</v>
        <stp/>
        <stp>##V3_BDPV12</stp>
        <stp>FQAL Equity</stp>
        <stp>AVERAGE_BID_ASK_SPREAD_%</stp>
        <stp>[data_static_etf.xlsx]data_static_BBG!R1289C4</stp>
        <tr r="D1289" s="2"/>
        <tr r="D1289" s="2"/>
      </tp>
      <tp t="s">
        <v>#N/A N/A</v>
        <stp/>
        <stp>##V3_BDPV12</stp>
        <stp>FWDD Equity</stp>
        <stp>AVERAGE_BID_ASK_SPREAD_%</stp>
        <stp>[data_static_etf.xlsx]data_static_BBG!R1331C4</stp>
        <tr r="D1331" s="2"/>
      </tp>
      <tp>
        <v>0.57744113819532461</v>
        <stp/>
        <stp>##V3_BDPV12</stp>
        <stp>FTXG Equity</stp>
        <stp>AVERAGE_BID_ASK_SPREAD_%</stp>
        <stp>[data_static_etf.xlsx]data_static_BBG!R1852C4</stp>
        <tr r="D1852" s="2"/>
        <tr r="D1852" s="2"/>
      </tp>
      <tp t="s">
        <v>Monthly</v>
        <stp/>
        <stp>##V3_BDPV12</stp>
        <stp>VCIT Equity</stp>
        <stp>REBALANCING_FREQUENCY</stp>
        <stp>[data_static_etf.xlsx]data_static_BBG!R43C16</stp>
        <tr r="P43" s="2"/>
        <tr r="P43" s="2"/>
      </tp>
      <tp t="s">
        <v>#N/A Invalid Security</v>
        <stp/>
        <stp>##V3_BDPV12</stp>
        <stp>GASL Equity</stp>
        <stp>AVERAGE_BID_ASK_SPREAD_%</stp>
        <stp>[data_static_etf.xlsx]data_static_BBG!R1119C4</stp>
        <tr r="D1119" s="2"/>
      </tp>
      <tp t="s">
        <v>#N/A Invalid Security</v>
        <stp/>
        <stp>##V3_BDPV12</stp>
        <stp>GARD Equity</stp>
        <stp>AVERAGE_BID_ASK_SPREAD_%</stp>
        <stp>[data_static_etf.xlsx]data_static_BBG!R1941C4</stp>
        <tr r="D1941" s="2"/>
      </tp>
      <tp t="s">
        <v>#N/A N/A</v>
        <stp/>
        <stp>##V3_BDPV12</stp>
        <stp>FXCH US Equity</stp>
        <stp>FUND_MKT_CAP_FOCUS</stp>
        <stp>[data_static_etf.xlsx]data_static_BBG!R1669C9</stp>
        <tr r="I1669" s="2"/>
      </tp>
      <tp t="s">
        <v>N</v>
        <stp/>
        <stp>##V3_BDPV12</stp>
        <stp>OUSM Equity</stp>
        <stp>ACTIVELY_MANAGED</stp>
        <stp>[data_static_etf.xlsx]data_static_BBG!R1162C14</stp>
        <tr r="N1162" s="2"/>
        <tr r="N1162" s="2"/>
      </tp>
      <tp t="s">
        <v>#N/A Invalid Security</v>
        <stp/>
        <stp>##V3_BDPV12</stp>
        <stp>DEMG Equity</stp>
        <stp>AVERAGE_BID_ASK_SPREAD_%</stp>
        <stp>[data_static_etf.xlsx]data_static_BBG!R1542C4</stp>
        <tr r="D1542" s="2"/>
      </tp>
      <tp>
        <v>1.2048197263574836</v>
        <stp/>
        <stp>##V3_BDPV12</stp>
        <stp>DFVL Equity</stp>
        <stp>AVERAGE_BID_ASK_SPREAD_%</stp>
        <stp>[data_static_etf.xlsx]data_static_BBG!R1759C4</stp>
        <tr r="D1759" s="2"/>
        <tr r="D1759" s="2"/>
      </tp>
      <tp>
        <v>4.981977464256114E-2</v>
        <stp/>
        <stp>##V3_BDPV12</stp>
        <stp>DGLD Equity</stp>
        <stp>AVERAGE_BID_ASK_SPREAD_%</stp>
        <stp>[data_static_etf.xlsx]data_static_BBG!R1481C4</stp>
        <tr r="D1481" s="2"/>
        <tr r="D1481" s="2"/>
      </tp>
      <tp t="s">
        <v>#N/A Invalid Security</v>
        <stp/>
        <stp>##V3_BDPV12</stp>
        <stp>DFND Equity</stp>
        <stp>AVERAGE_BID_ASK_SPREAD_%</stp>
        <stp>[data_static_etf.xlsx]data_static_BBG!R1891C4</stp>
        <tr r="D1891" s="2"/>
      </tp>
      <tp>
        <v>0.36503075628177462</v>
        <stp/>
        <stp>##V3_BDPV12</stp>
        <stp>DUSL Equity</stp>
        <stp>AVERAGE_BID_ASK_SPREAD_%</stp>
        <stp>[data_static_etf.xlsx]data_static_BBG!R1859C4</stp>
        <tr r="D1859" s="2"/>
        <tr r="D1859" s="2"/>
      </tp>
      <tp t="s">
        <v>#N/A N/A</v>
        <stp/>
        <stp>##V3_BDPV12</stp>
        <stp>HYIH US Equity</stp>
        <stp>FUND_MKT_CAP_FOCUS</stp>
        <stp>[data_static_etf.xlsx]data_static_BBG!R1597C9</stp>
        <tr r="I1597" s="2"/>
      </tp>
      <tp t="s">
        <v>#N/A Invalid Security</v>
        <stp/>
        <stp>##V3_BDPV12</stp>
        <stp>IWO Equity</stp>
        <stp>REBALANCING_FREQUENCY</stp>
        <stp>[data_static_etf.xlsx]data_static_BBG!R81C16</stp>
        <tr r="P81" s="2"/>
      </tp>
      <tp>
        <v>0.85</v>
        <stp/>
        <stp>##V3_BDPV12</stp>
        <stp>GRWN US Equity</stp>
        <stp>FUND_EXPENSE_RATIO</stp>
        <stp>[data_static_etf.xlsx]data_static_BBG!R2015C2</stp>
        <tr r="B2015" s="2"/>
      </tp>
      <tp>
        <v>0.11409542633555239</v>
        <stp/>
        <stp>##V3_BDPV12</stp>
        <stp>BYLD Equity</stp>
        <stp>AVERAGE_BID_ASK_SPREAD_%</stp>
        <stp>[data_static_etf.xlsx]data_static_BBG!R1371C4</stp>
        <tr r="D1371" s="2"/>
        <tr r="D1371" s="2"/>
      </tp>
      <tp t="s">
        <v>#N/A Invalid Security</v>
        <stp/>
        <stp>##V3_BDPV12</stp>
        <stp>CHIE Equity</stp>
        <stp>AVERAGE_BID_ASK_SPREAD_%</stp>
        <stp>[data_static_etf.xlsx]data_static_BBG!R1940C4</stp>
        <tr r="D1940" s="2"/>
      </tp>
      <tp t="s">
        <v>#N/A N/A</v>
        <stp/>
        <stp>##V3_BDPV12</stp>
        <stp>CNSF Equity</stp>
        <stp>AVERAGE_BID_ASK_SPREAD_%</stp>
        <stp>[data_static_etf.xlsx]data_static_BBG!R1893C4</stp>
        <tr r="D1893" s="2"/>
      </tp>
      <tp t="s">
        <v>#N/A Invalid Security</v>
        <stp/>
        <stp>##V3_BDPV12</stp>
        <stp>COMG Equity</stp>
        <stp>AVERAGE_BID_ASK_SPREAD_%</stp>
        <stp>[data_static_etf.xlsx]data_static_BBG!R1892C4</stp>
        <tr r="D1892" s="2"/>
      </tp>
      <tp>
        <v>0.23662171872828419</v>
        <stp/>
        <stp>##V3_BDPV12</stp>
        <stp>CROC Equity</stp>
        <stp>AVERAGE_BID_ASK_SPREAD_%</stp>
        <stp>[data_static_etf.xlsx]data_static_BBG!R1636C4</stp>
        <tr r="D1636" s="2"/>
        <tr r="D1636" s="2"/>
      </tp>
      <tp>
        <v>0.22815744119209738</v>
        <stp/>
        <stp>##V3_BDPV12</stp>
        <stp>CXSE Equity</stp>
        <stp>AVERAGE_BID_ASK_SPREAD_%</stp>
        <stp>[data_static_etf.xlsx]data_static_BBG!R1250C4</stp>
        <tr r="D1250" s="2"/>
        <tr r="D1250" s="2"/>
      </tp>
      <tp>
        <v>0.45</v>
        <stp/>
        <stp>##V3_BDPV12</stp>
        <stp>ESGN US Equity</stp>
        <stp>FUND_EXPENSE_RATIO</stp>
        <stp>[data_static_etf.xlsx]data_static_BBG!R1567C2</stp>
        <tr r="B1567" s="2"/>
      </tp>
      <tp>
        <v>0.35</v>
        <stp/>
        <stp>##V3_BDPV12</stp>
        <stp>JSML US Equity</stp>
        <stp>FUND_EXPENSE_RATIO</stp>
        <stp>[data_static_etf.xlsx]data_static_BBG!R1638C2</stp>
        <tr r="B1638" s="2"/>
      </tp>
      <tp t="s">
        <v>#N/A Invalid Security</v>
        <stp/>
        <stp>##V3_BDPV12</stp>
        <stp>USMV Equity</stp>
        <stp>FUND_LEVERAGE</stp>
        <stp>[data_static_etf.xlsx]data_static_BBG!R51C12</stp>
        <tr r="L51" s="2"/>
      </tp>
      <tp t="s">
        <v>#N/A Invalid Security</v>
        <stp/>
        <stp>##V3_BDPV12</stp>
        <stp>VYM Equity</stp>
        <stp>FUND_LEVERAGE</stp>
        <stp>[data_static_etf.xlsx]data_static_BBG!R33C12</stp>
        <tr r="L33" s="2"/>
      </tp>
      <tp>
        <v>0.38</v>
        <stp/>
        <stp>##V3_BDPV12</stp>
        <stp>ARCM US Equity</stp>
        <stp>FUND_EXPENSE_RATIO</stp>
        <stp>[data_static_etf.xlsx]data_static_BBG!R1293C2</stp>
        <tr r="B1293" s="2"/>
      </tp>
      <tp t="s">
        <v>#N/A Invalid Security</v>
        <stp/>
        <stp>##V3_BDPV12</stp>
        <stp>EEM Equity</stp>
        <stp>FUND_LEVERAGE</stp>
        <stp>[data_static_etf.xlsx]data_static_BBG!R16C12</stp>
        <tr r="L16" s="2"/>
      </tp>
      <tp t="s">
        <v>#N/A Invalid Security</v>
        <stp/>
        <stp>##V3_BDPV12</stp>
        <stp>IWM Equity</stp>
        <stp>FUND_LEVERAGE</stp>
        <stp>[data_static_etf.xlsx]data_static_BBG!R12C12</stp>
        <tr r="L12" s="2"/>
      </tp>
      <tp>
        <v>0.21643636587658141</v>
        <stp/>
        <stp>##V3_BDPV12</stp>
        <stp>ACWF Equity</stp>
        <stp>AVERAGE_BID_ASK_SPREAD_%</stp>
        <stp>[data_static_etf.xlsx]data_static_BBG!R1363C4</stp>
        <tr r="D1363" s="2"/>
        <tr r="D1363" s="2"/>
      </tp>
      <tp t="s">
        <v>#N/A Invalid Security</v>
        <stp/>
        <stp>##V3_BDPV12</stp>
        <stp>NUAG Equity</stp>
        <stp>AVERAGE_BID_ASK_SPREAD_%</stp>
        <stp>[data_static_etf.xlsx]data_static_BBG!R1092C4</stp>
        <tr r="D1092" s="2"/>
      </tp>
      <tp t="s">
        <v>Small-cap</v>
        <stp/>
        <stp>##V3_BDPV12</stp>
        <stp>JSMD US Equity</stp>
        <stp>FUND_MKT_CAP_FOCUS</stp>
        <stp>[data_static_etf.xlsx]data_static_BBG!R1415C9</stp>
        <tr r="I1415" s="2"/>
      </tp>
      <tp t="s">
        <v>Broad Market</v>
        <stp/>
        <stp>##V3_BDPV12</stp>
        <stp>ISRA US Equity</stp>
        <stp>FUND_MKT_CAP_FOCUS</stp>
        <stp>[data_static_etf.xlsx]data_static_BBG!R1206C9</stp>
        <tr r="I1206" s="2"/>
      </tp>
      <tp t="s">
        <v>N</v>
        <stp/>
        <stp>##V3_BDPV12</stp>
        <stp>OVLC Equity</stp>
        <stp>ACTIVELY_MANAGED</stp>
        <stp>[data_static_etf.xlsx]data_static_BBG!R1957C14</stp>
        <tr r="N1957" s="2"/>
        <tr r="N1957" s="2"/>
      </tp>
      <tp t="s">
        <v>Broad Market</v>
        <stp/>
        <stp>##V3_BDPV12</stp>
        <stp>JPEU US Equity</stp>
        <stp>FUND_MKT_CAP_FOCUS</stp>
        <stp>[data_static_etf.xlsx]data_static_BBG!R1045C9</stp>
        <tr r="I1045" s="2"/>
      </tp>
      <tp t="s">
        <v>#N/A Invalid Security</v>
        <stp/>
        <stp>##V3_BDPV12</stp>
        <stp>HEDJ Equity</stp>
        <stp>FUND_STRATEGY</stp>
        <stp>[data_static_etf.xlsx]data_static_BBG!R77C7</stp>
        <tr r="G77" s="2"/>
      </tp>
      <tp t="s">
        <v>#N/A N/A</v>
        <stp/>
        <stp>##V3_BDPV12</stp>
        <stp>LLSC Equity</stp>
        <stp>AVERAGE_BID_ASK_SPREAD_%</stp>
        <stp>[data_static_etf.xlsx]data_static_BBG!R1646C4</stp>
        <tr r="D1646" s="2"/>
      </tp>
      <tp>
        <v>1.2973362005935036</v>
        <stp/>
        <stp>##V3_BDPV12</stp>
        <stp>LVHE Equity</stp>
        <stp>AVERAGE_BID_ASK_SPREAD_%</stp>
        <stp>[data_static_etf.xlsx]data_static_BBG!R1830C4</stp>
        <tr r="D1830" s="2"/>
        <tr r="D1830" s="2"/>
      </tp>
      <tp>
        <v>0.23545082205613768</v>
        <stp/>
        <stp>##V3_BDPV12</stp>
        <stp>MBSD Equity</stp>
        <stp>AVERAGE_BID_ASK_SPREAD_%</stp>
        <stp>[data_static_etf.xlsx]data_static_BBG!R1251C4</stp>
        <tr r="D1251" s="2"/>
        <tr r="D1251" s="2"/>
      </tp>
      <tp t="s">
        <v>Equity</v>
        <stp/>
        <stp>##V3_BDPV12</stp>
        <stp>IVV US Equity</stp>
        <stp>FUND_ASSET_CLASS_FOCUS</stp>
        <stp>[data_static_etf.xlsx]data_static_BBG!R3C6</stp>
        <tr r="F3" s="2"/>
      </tp>
      <tp t="s">
        <v>N</v>
        <stp/>
        <stp>##V3_BDPV12</stp>
        <stp>VEA US Equity</stp>
        <stp>INVERSE_FUND_INDICATOR</stp>
        <stp>[data_static_etf.xlsx]data_static_BBG!R8C13</stp>
        <tr r="M8" s="2"/>
      </tp>
      <tp t="s">
        <v>#N/A N/A</v>
        <stp/>
        <stp>##V3_BDPV12</stp>
        <stp>HQBD Equity</stp>
        <stp>AVERAGE_BID_ASK_SPREAD_%</stp>
        <stp>[data_static_etf.xlsx]data_static_BBG!R1421C4</stp>
        <tr r="D1421" s="2"/>
      </tp>
      <tp>
        <v>0.15833460986738759</v>
        <stp/>
        <stp>##V3_BDPV12</stp>
        <stp>IQDG Equity</stp>
        <stp>AVERAGE_BID_ASK_SPREAD_%</stp>
        <stp>[data_static_etf.xlsx]data_static_BBG!R1502C4</stp>
        <tr r="D1502" s="2"/>
        <tr r="D1502" s="2"/>
      </tp>
      <tp>
        <v>0.2097881195474213</v>
        <stp/>
        <stp>##V3_BDPV12</stp>
        <stp>WBIE Equity</stp>
        <stp>AVERAGE_BID_ASK_SPREAD_%</stp>
        <stp>[data_static_etf.xlsx]data_static_BBG!R1170C4</stp>
        <tr r="D1170" s="2"/>
        <tr r="D1170" s="2"/>
      </tp>
      <tp t="s">
        <v>#N/A Invalid Security</v>
        <stp/>
        <stp>##V3_BDPV12</stp>
        <stp>OASI Equity</stp>
        <stp>ACTIVELY_MANAGED</stp>
        <stp>[data_static_etf.xlsx]data_static_BBG!R1546C14</stp>
        <tr r="N1546" s="2"/>
      </tp>
      <tp t="s">
        <v>#N/A Invalid Security</v>
        <stp/>
        <stp>##V3_BDPV12</stp>
        <stp>PUW Equity</stp>
        <stp>AVERAGE_BID_ASK_SPREAD_%</stp>
        <stp>[data_static_etf.xlsx]data_static_BBG!R1399C4</stp>
        <tr r="D1399" s="2"/>
      </tp>
      <tp t="s">
        <v>#N/A N/A</v>
        <stp/>
        <stp>##V3_BDPV12</stp>
        <stp>WMW Equity</stp>
        <stp>AVERAGE_BID_ASK_SPREAD_%</stp>
        <stp>[data_static_etf.xlsx]data_static_BBG!R1429C4</stp>
        <tr r="D1429" s="2"/>
      </tp>
      <tp t="s">
        <v>#N/A N/A</v>
        <stp/>
        <stp>##V3_BDPV12</stp>
        <stp>SIZ Equity</stp>
        <stp>AVERAGE_BID_ASK_SPREAD_%</stp>
        <stp>[data_static_etf.xlsx]data_static_BBG!R1924C4</stp>
        <tr r="D1924" s="2"/>
      </tp>
      <tp t="s">
        <v>#N/A Invalid Security</v>
        <stp/>
        <stp>##V3_BDPV12</stp>
        <stp>ENY Equity</stp>
        <stp>AVERAGE_BID_ASK_SPREAD_%</stp>
        <stp>[data_static_etf.xlsx]data_static_BBG!R1367C4</stp>
        <tr r="D1367" s="2"/>
      </tp>
      <tp t="s">
        <v>#N/A Invalid Security</v>
        <stp/>
        <stp>##V3_BDPV12</stp>
        <stp>MYY Equity</stp>
        <stp>AVERAGE_BID_ASK_SPREAD_%</stp>
        <stp>[data_static_etf.xlsx]data_static_BBG!R1527C4</stp>
        <tr r="D1527" s="2"/>
      </tp>
      <tp t="s">
        <v>#N/A N/A</v>
        <stp/>
        <stp>##V3_BDPV12</stp>
        <stp>FIXD US Equity</stp>
        <stp>FUND_MKT_CAP_FOCUS</stp>
        <stp>[data_static_etf.xlsx]data_static_BBG!R1149C9</stp>
        <tr r="I1149" s="2"/>
      </tp>
      <tp t="s">
        <v>N</v>
        <stp/>
        <stp>##V3_BDPV12</stp>
        <stp>LEDD Equity</stp>
        <stp>ACTIVELY_MANAGED</stp>
        <stp>[data_static_etf.xlsx]data_static_BBG!R2013C14</stp>
        <tr r="N2013" s="2"/>
        <tr r="N2013" s="2"/>
      </tp>
      <tp t="s">
        <v>#N/A Invalid Security</v>
        <stp/>
        <stp>##V3_BDPV12</stp>
        <stp>OEUR Equity</stp>
        <stp>ACTIVELY_MANAGED</stp>
        <stp>[data_static_etf.xlsx]data_static_BBG!R1034C14</stp>
        <tr r="N1034" s="2"/>
      </tp>
      <tp>
        <v>0.95</v>
        <stp/>
        <stp>##V3_BDPV12</stp>
        <stp>FAAR US Equity</stp>
        <stp>FUND_EXPENSE_RATIO</stp>
        <stp>[data_static_etf.xlsx]data_static_BBG!R1684C2</stp>
        <tr r="B1684" s="2"/>
      </tp>
      <tp>
        <v>0.85</v>
        <stp/>
        <stp>##V3_BDPV12</stp>
        <stp>CAFE US Equity</stp>
        <stp>FUND_EXPENSE_RATIO</stp>
        <stp>[data_static_etf.xlsx]data_static_BBG!R1761C2</stp>
        <tr r="B1761" s="2"/>
      </tp>
      <tp t="s">
        <v>Broad Market</v>
        <stp/>
        <stp>##V3_BDPV12</stp>
        <stp>INXX US Equity</stp>
        <stp>FUND_MKT_CAP_FOCUS</stp>
        <stp>[data_static_etf.xlsx]data_static_BBG!R1136C9</stp>
        <tr r="I1136" s="2"/>
      </tp>
      <tp>
        <v>0.52260592550304685</v>
        <stp/>
        <stp>##V3_BDPV12</stp>
        <stp>REFA Equity</stp>
        <stp>AVERAGE_BID_ASK_SPREAD_%</stp>
        <stp>[data_static_etf.xlsx]data_static_BBG!R1544C4</stp>
        <tr r="D1544" s="2"/>
        <tr r="D1544" s="2"/>
      </tp>
      <tp t="s">
        <v>#N/A Invalid Security</v>
        <stp/>
        <stp>##V3_BDPV12</stp>
        <stp>REEM Equity</stp>
        <stp>AVERAGE_BID_ASK_SPREAD_%</stp>
        <stp>[data_static_etf.xlsx]data_static_BBG!R1538C4</stp>
        <tr r="D1538" s="2"/>
      </tp>
      <tp>
        <v>0.32002773229893339</v>
        <stp/>
        <stp>##V3_BDPV12</stp>
        <stp>RNEM Equity</stp>
        <stp>AVERAGE_BID_ASK_SPREAD_%</stp>
        <stp>[data_static_etf.xlsx]data_static_BBG!R1728C4</stp>
        <tr r="D1728" s="2"/>
        <tr r="D1728" s="2"/>
      </tp>
      <tp t="s">
        <v>#N/A Invalid Security</v>
        <stp/>
        <stp>##V3_BDPV12</stp>
        <stp>OCIO Equity</stp>
        <stp>ACTIVELY_MANAGED</stp>
        <stp>[data_static_etf.xlsx]data_static_BBG!R1000C14</stp>
        <tr r="N1000" s="2"/>
      </tp>
      <tp t="s">
        <v>#N/A Invalid Security</v>
        <stp/>
        <stp>##V3_BDPV12</stp>
        <stp>SFIG Equity</stp>
        <stp>AVERAGE_BID_ASK_SPREAD_%</stp>
        <stp>[data_static_etf.xlsx]data_static_BBG!R1752C4</stp>
        <tr r="D1752" s="2"/>
      </tp>
      <tp t="s">
        <v>#N/A Invalid Security</v>
        <stp/>
        <stp>##V3_BDPV12</stp>
        <stp>SMDD Equity</stp>
        <stp>AVERAGE_BID_ASK_SPREAD_%</stp>
        <stp>[data_static_etf.xlsx]data_static_BBG!R1821C4</stp>
        <tr r="D1821" s="2"/>
      </tp>
      <tp t="s">
        <v>#N/A Invalid Security</v>
        <stp/>
        <stp>##V3_BDPV12</stp>
        <stp>SOYB Equity</stp>
        <stp>AVERAGE_BID_ASK_SPREAD_%</stp>
        <stp>[data_static_etf.xlsx]data_static_BBG!R1577C4</stp>
        <tr r="D1577" s="2"/>
      </tp>
      <tp t="s">
        <v>#N/A Invalid Security</v>
        <stp/>
        <stp>##V3_BDPV12</stp>
        <stp>SUSC Equity</stp>
        <stp>AVERAGE_BID_ASK_SPREAD_%</stp>
        <stp>[data_static_etf.xlsx]data_static_BBG!R1606C4</stp>
        <tr r="D1606" s="2"/>
      </tp>
      <tp>
        <v>0.8</v>
        <stp/>
        <stp>##V3_BDPV12</stp>
        <stp>FCAN US Equity</stp>
        <stp>FUND_EXPENSE_RATIO</stp>
        <stp>[data_static_etf.xlsx]data_static_BBG!R1664C2</stp>
        <tr r="B1664" s="2"/>
      </tp>
      <tp t="s">
        <v>N</v>
        <stp/>
        <stp>##V3_BDPV12</stp>
        <stp>EFAV Equity</stp>
        <stp>FUND_LEVERAGE</stp>
        <stp>[data_static_etf.xlsx]data_static_BBG!R92C12</stp>
        <tr r="L92" s="2"/>
        <tr r="L92" s="2"/>
      </tp>
      <tp t="s">
        <v>Blend</v>
        <stp/>
        <stp>##V3_BDPV12</stp>
        <stp>EFAV Equity</stp>
        <stp>FUND_STRATEGY</stp>
        <stp>[data_static_etf.xlsx]data_static_BBG!R92C7</stp>
        <tr r="G92" s="2"/>
        <tr r="G92" s="2"/>
      </tp>
      <tp>
        <v>0.68748964377502819</v>
        <stp/>
        <stp>##V3_BDPV12</stp>
        <stp>PSCE Equity</stp>
        <stp>AVERAGE_BID_ASK_SPREAD_%</stp>
        <stp>[data_static_etf.xlsx]data_static_BBG!R1260C4</stp>
        <tr r="D1260" s="2"/>
        <tr r="D1260" s="2"/>
      </tp>
      <tp t="s">
        <v>#N/A Invalid Security</v>
        <stp/>
        <stp>##V3_BDPV12</stp>
        <stp>PSCM Equity</stp>
        <stp>AVERAGE_BID_ASK_SPREAD_%</stp>
        <stp>[data_static_etf.xlsx]data_static_BBG!R1198C4</stp>
        <tr r="D1198" s="2"/>
      </tp>
      <tp t="s">
        <v>#N/A Invalid Security</v>
        <stp/>
        <stp>##V3_BDPV12</stp>
        <stp>PSMC Equity</stp>
        <stp>AVERAGE_BID_ASK_SPREAD_%</stp>
        <stp>[data_static_etf.xlsx]data_static_BBG!R1976C4</stp>
        <tr r="D1976" s="2"/>
      </tp>
      <tp t="s">
        <v>Broad Market</v>
        <stp/>
        <stp>##V3_BDPV12</stp>
        <stp>MMTM US Equity</stp>
        <stp>FUND_MKT_CAP_FOCUS</stp>
        <stp>[data_static_etf.xlsx]data_static_BBG!R1412C9</stp>
        <tr r="I1412" s="2"/>
      </tp>
      <tp t="s">
        <v>#N/A Invalid Security</v>
        <stp/>
        <stp>##V3_BDPV12</stp>
        <stp>OILK Equity</stp>
        <stp>ACTIVELY_MANAGED</stp>
        <stp>[data_static_etf.xlsx]data_static_BBG!R1801C14</stp>
        <tr r="N1801" s="2"/>
      </tp>
      <tp t="s">
        <v>N</v>
        <stp/>
        <stp>##V3_BDPV12</stp>
        <stp>OEUH Equity</stp>
        <stp>ACTIVELY_MANAGED</stp>
        <stp>[data_static_etf.xlsx]data_static_BBG!R1462C14</stp>
        <tr r="N1462" s="2"/>
        <tr r="N1462" s="2"/>
      </tp>
      <tp>
        <v>0.10624444439368226</v>
        <stp/>
        <stp>##V3_BDPV12</stp>
        <stp>QMOM Equity</stp>
        <stp>AVERAGE_BID_ASK_SPREAD_%</stp>
        <stp>[data_static_etf.xlsx]data_static_BBG!R1258C4</stp>
        <tr r="D1258" s="2"/>
        <tr r="D1258" s="2"/>
      </tp>
      <tp>
        <v>0.32</v>
        <stp/>
        <stp>##V3_BDPV12</stp>
        <stp>EMCG US Equity</stp>
        <stp>FUND_EXPENSE_RATIO</stp>
        <stp>[data_static_etf.xlsx]data_static_BBG!R1257C2</stp>
        <tr r="B1257" s="2"/>
      </tp>
      <tp t="s">
        <v>Blend</v>
        <stp/>
        <stp>##V3_BDPV12</stp>
        <stp>XLU US Equity</stp>
        <stp>FUND_STRATEGY</stp>
        <stp>[data_static_etf.xlsx]data_static_BBG!R90C7</stp>
        <tr r="G90" s="2"/>
      </tp>
      <tp>
        <v>1.5</v>
        <stp/>
        <stp>##V3_BDPV12</stp>
        <stp>DLBR US Equity</stp>
        <stp>FUND_EXPENSE_RATIO</stp>
        <stp>[data_static_etf.xlsx]data_static_BBG!R1756C2</stp>
        <tr r="B1756" s="2"/>
      </tp>
      <tp t="s">
        <v>#N/A N/A</v>
        <stp/>
        <stp>##V3_BDPV12</stp>
        <stp>DLBL US Equity</stp>
        <stp>FUND_EXPENSE_RATIO</stp>
        <stp>[data_static_etf.xlsx]data_static_BBG!R1766C2</stp>
        <tr r="B1766" s="2"/>
      </tp>
      <tp t="s">
        <v>#N/A N/A</v>
        <stp/>
        <stp>##V3_BDPV12</stp>
        <stp>OCIO US Equity</stp>
        <stp>FUND_MKT_CAP_FOCUS</stp>
        <stp>[data_static_etf.xlsx]data_static_BBG!R1000C9</stp>
        <tr r="I1000" s="2"/>
      </tp>
      <tp t="s">
        <v>#N/A N/A</v>
        <stp/>
        <stp>##V3_BDPV12</stp>
        <stp>FCVT US Equity</stp>
        <stp>FUND_MKT_CAP_FOCUS</stp>
        <stp>[data_static_etf.xlsx]data_static_BBG!R1129C9</stp>
        <tr r="I1129" s="2"/>
      </tp>
      <tp t="s">
        <v>N</v>
        <stp/>
        <stp>##V3_BDPV12</stp>
        <stp>OLEM Equity</stp>
        <stp>ACTIVELY_MANAGED</stp>
        <stp>[data_static_etf.xlsx]data_static_BBG!R1352C14</stp>
        <tr r="N1352" s="2"/>
        <tr r="N1352" s="2"/>
      </tp>
      <tp t="s">
        <v>#N/A Invalid Security</v>
        <stp/>
        <stp>##V3_BDPV12</stp>
        <stp>MINT Equity</stp>
        <stp>REBALANCING_FREQUENCY</stp>
        <stp>[data_static_etf.xlsx]data_static_BBG!R93C16</stp>
        <tr r="P93" s="2"/>
      </tp>
      <tp t="s">
        <v>#N/A Invalid Security</v>
        <stp/>
        <stp>##V3_BDPV12</stp>
        <stp>OILD Equity</stp>
        <stp>ACTIVELY_MANAGED</stp>
        <stp>[data_static_etf.xlsx]data_static_BBG!R1579C14</stp>
        <tr r="N1579" s="2"/>
      </tp>
      <tp t="s">
        <v>Broad Market</v>
        <stp/>
        <stp>##V3_BDPV12</stp>
        <stp>CN US Equity</stp>
        <stp>FUND_MKT_CAP_FOCUS</stp>
        <stp>[data_static_etf.xlsx]data_static_BBG!R1431C9</stp>
        <tr r="I1431" s="2"/>
      </tp>
      <tp t="s">
        <v>#N/A Invalid Security</v>
        <stp/>
        <stp>##V3_BDPV12</stp>
        <stp>OILU Equity</stp>
        <stp>ACTIVELY_MANAGED</stp>
        <stp>[data_static_etf.xlsx]data_static_BBG!R1493C14</stp>
        <tr r="N1493" s="2"/>
      </tp>
      <tp>
        <v>0.39</v>
        <stp/>
        <stp>##V3_BDPV12</stp>
        <stp>FILL US Equity</stp>
        <stp>FUND_EXPENSE_RATIO</stp>
        <stp>[data_static_etf.xlsx]data_static_BBG!R1284C2</stp>
        <tr r="B1284" s="2"/>
      </tp>
      <tp t="s">
        <v>#N/A N/A</v>
        <stp/>
        <stp>##V3_BDPV12</stp>
        <stp>LEDD US Equity</stp>
        <stp>FUND_MKT_CAP_FOCUS</stp>
        <stp>[data_static_etf.xlsx]data_static_BBG!R2013C9</stp>
        <tr r="I2013" s="2"/>
      </tp>
      <tp t="s">
        <v>#N/A N/A</v>
        <stp/>
        <stp>##V3_BDPV12</stp>
        <stp>HEVY US Equity</stp>
        <stp>FUND_MKT_CAP_FOCUS</stp>
        <stp>[data_static_etf.xlsx]data_static_BBG!R2017C9</stp>
        <tr r="I2017" s="2"/>
      </tp>
      <tp t="s">
        <v>#N/A Invalid Security</v>
        <stp/>
        <stp>##V3_BDPV12</stp>
        <stp>OILX Equity</stp>
        <stp>ACTIVELY_MANAGED</stp>
        <stp>[data_static_etf.xlsx]data_static_BBG!R1315C14</stp>
        <tr r="N1315" s="2"/>
      </tp>
      <tp t="s">
        <v>#N/A Invalid Security</v>
        <stp/>
        <stp>##V3_BDPV12</stp>
        <stp>ONTL Equity</stp>
        <stp>ACTIVELY_MANAGED</stp>
        <stp>[data_static_etf.xlsx]data_static_BBG!R1458C14</stp>
        <tr r="N1458" s="2"/>
      </tp>
      <tp>
        <v>0.65</v>
        <stp/>
        <stp>##V3_BDPV12</stp>
        <stp>CHIX US Equity</stp>
        <stp>FUND_EXPENSE_RATIO</stp>
        <stp>[data_static_etf.xlsx]data_static_BBG!R1161C2</stp>
        <tr r="B1161" s="2"/>
      </tp>
      <tp t="s">
        <v>N</v>
        <stp/>
        <stp>##V3_BDPV12</stp>
        <stp>OIIL Equity</stp>
        <stp>ACTIVELY_MANAGED</stp>
        <stp>[data_static_etf.xlsx]data_static_BBG!R1298C14</stp>
        <tr r="N1298" s="2"/>
        <tr r="N1298" s="2"/>
      </tp>
      <tp t="s">
        <v>#N/A Invalid Security</v>
        <stp/>
        <stp>##V3_BDPV12</stp>
        <stp>OBOR Equity</stp>
        <stp>ACTIVELY_MANAGED</stp>
        <stp>[data_static_etf.xlsx]data_static_BBG!R1902C14</stp>
        <tr r="N1902" s="2"/>
      </tp>
      <tp t="s">
        <v>#N/A Invalid Security</v>
        <stp/>
        <stp>##V3_BDPV12</stp>
        <stp>ITOT Equity</stp>
        <stp>REBALANCING_FREQUENCY</stp>
        <stp>[data_static_etf.xlsx]data_static_BBG!R63C16</stp>
        <tr r="P63" s="2"/>
      </tp>
      <tp t="s">
        <v>#N/A N/A</v>
        <stp/>
        <stp>##V3_BDPV12</stp>
        <stp>LDRI US Equity</stp>
        <stp>FUND_MKT_CAP_FOCUS</stp>
        <stp>[data_static_etf.xlsx]data_static_BBG!R1393C9</stp>
        <tr r="I1393" s="2"/>
      </tp>
      <tp t="s">
        <v>#N/A Invalid Security</v>
        <stp/>
        <stp>##V3_BDPV12</stp>
        <stp>OILB Equity</stp>
        <stp>ACTIVELY_MANAGED</stp>
        <stp>[data_static_etf.xlsx]data_static_BBG!R1145C14</stp>
        <tr r="N1145" s="2"/>
      </tp>
      <tp>
        <v>1.3772169448227769</v>
        <stp/>
        <stp>##V3_BDPV12</stp>
        <stp>XCEM Equity</stp>
        <stp>AVERAGE_BID_ASK_SPREAD_%</stp>
        <stp>[data_static_etf.xlsx]data_static_BBG!R1618C4</stp>
        <tr r="D1618" s="2"/>
        <tr r="D1618" s="2"/>
      </tp>
      <tp t="s">
        <v>#N/A N/A</v>
        <stp/>
        <stp>##V3_BDPV12</stp>
        <stp>XUSA Equity</stp>
        <stp>AVERAGE_BID_ASK_SPREAD_%</stp>
        <stp>[data_static_etf.xlsx]data_static_BBG!R1234C4</stp>
        <tr r="D1234" s="2"/>
      </tp>
      <tp t="s">
        <v>#N/A Invalid Security</v>
        <stp/>
        <stp>##V3_BDPV12</stp>
        <stp>IEI Equity</stp>
        <stp>FUND_STRATEGY</stp>
        <stp>[data_static_etf.xlsx]data_static_BBG!R82C11</stp>
        <tr r="K82" s="2"/>
      </tp>
      <tp t="s">
        <v>#N/A Invalid Security</v>
        <stp/>
        <stp>##V3_BDPV12</stp>
        <stp>XLI Equity</stp>
        <stp>FUND_STRATEGY</stp>
        <stp>[data_static_etf.xlsx]data_static_BBG!R64C11</stp>
        <tr r="K64" s="2"/>
      </tp>
      <tp t="s">
        <v>N</v>
        <stp/>
        <stp>##V3_BDPV12</stp>
        <stp>OAPH Equity</stp>
        <stp>ACTIVELY_MANAGED</stp>
        <stp>[data_static_etf.xlsx]data_static_BBG!R1856C14</stp>
        <tr r="N1856" s="2"/>
        <tr r="N1856" s="2"/>
      </tp>
      <tp>
        <v>5.4133556981625586E-2</v>
        <stp/>
        <stp>##V3_BDPV12</stp>
        <stp>YANG Equity</stp>
        <stp>AVERAGE_BID_ASK_SPREAD_%</stp>
        <stp>[data_static_etf.xlsx]data_static_BBG!R1202C4</stp>
        <tr r="D1202" s="2"/>
        <tr r="D1202" s="2"/>
      </tp>
      <tp t="s">
        <v>N</v>
        <stp/>
        <stp>##V3_BDPV12</stp>
        <stp>UTLF US Equity</stp>
        <stp>FUND_LEVERAGE</stp>
        <stp>[data_static_etf.xlsx]data_static_BBG!R1871C12</stp>
        <tr r="L1871" s="2"/>
      </tp>
      <tp t="s">
        <v>#N/A N/A</v>
        <stp/>
        <stp>##V3_BDPV12</stp>
        <stp>CSJ US Equity</stp>
        <stp>AVERAGE_BID_ASK_SPREAD_%</stp>
        <stp>[data_static_etf.xlsx]data_static_BBG!R57C4</stp>
        <tr r="D57" s="2"/>
      </tp>
      <tp>
        <v>0.71557080745697021</v>
        <stp/>
        <stp>##V3_BDPV12</stp>
        <stp>ONG US Equity</stp>
        <stp>FUND_ASSETS_USD</stp>
        <stp>[data_static_etf.xlsx]data_static_BBG!R2008C3</stp>
        <tr r="C2008" s="2"/>
      </tp>
      <tp>
        <v>1.8330303524969359E-2</v>
        <stp/>
        <stp>##V3_BDPV12</stp>
        <stp>SPLV US Equity</stp>
        <stp>AVERAGE_BID_ASK_SPREAD_%</stp>
        <stp>[data_static_etf.xlsx]data_static_BBG!R97C4</stp>
        <tr r="D97" s="2"/>
      </tp>
      <tp t="s">
        <v>Quarterly</v>
        <stp/>
        <stp>##V3_BDPV12</stp>
        <stp>CROP US Equity</stp>
        <stp>REBALANCING_FREQUENCY</stp>
        <stp>[data_static_etf.xlsx]data_static_BBG!R1564C16</stp>
        <tr r="P1564" s="2"/>
      </tp>
      <tp t="s">
        <v>Y</v>
        <stp/>
        <stp>##V3_BDPV12</stp>
        <stp>UTLZ US Equity</stp>
        <stp>FUND_LEVERAGE</stp>
        <stp>[data_static_etf.xlsx]data_static_BBG!R1920C12</stp>
        <tr r="L1920" s="2"/>
      </tp>
      <tp t="s">
        <v>Blend</v>
        <stp/>
        <stp>##V3_BDPV12</stp>
        <stp>LNGR US Equity</stp>
        <stp>FUND_STRATEGY</stp>
        <stp>[data_static_etf.xlsx]data_static_BBG!R1690C11</stp>
        <tr r="K1690" s="2"/>
      </tp>
      <tp t="s">
        <v>Quarterly</v>
        <stp/>
        <stp>##V3_BDPV12</stp>
        <stp>CWEB US Equity</stp>
        <stp>REBALANCING_FREQUENCY</stp>
        <stp>[data_static_etf.xlsx]data_static_BBG!R1018C16</stp>
        <tr r="P1018" s="2"/>
      </tp>
      <tp t="s">
        <v>Bear Market</v>
        <stp/>
        <stp>##V3_BDPV12</stp>
        <stp>LABS US Equity</stp>
        <stp>FUND_STRATEGY</stp>
        <stp>[data_static_etf.xlsx]data_static_BBG!R1974C11</stp>
        <tr r="K1974" s="2"/>
      </tp>
      <tp>
        <v>15.45731258392334</v>
        <stp/>
        <stp>##V3_BDPV12</stp>
        <stp>FLN US Equity</stp>
        <stp>FUND_ASSETS_USD</stp>
        <stp>[data_static_etf.xlsx]data_static_BBG!R1351C3</stp>
        <tr r="C1351" s="2"/>
      </tp>
      <tp>
        <v>1.6455759723518759E-2</v>
        <stp/>
        <stp>##V3_BDPV12</stp>
        <stp>USMV US Equity</stp>
        <stp>AVERAGE_BID_ASK_SPREAD_%</stp>
        <stp>[data_static_etf.xlsx]data_static_BBG!R51C4</stp>
        <tr r="D51" s="2"/>
      </tp>
      <tp>
        <v>12.034083366394043</v>
        <stp/>
        <stp>##V3_BDPV12</stp>
        <stp>COW US Equity</stp>
        <stp>FUND_ASSETS_USD</stp>
        <stp>[data_static_etf.xlsx]data_static_BBG!R1474C3</stp>
        <tr r="C1474" s="2"/>
      </tp>
      <tp t="s">
        <v>Dynamic Allocation</v>
        <stp/>
        <stp>##V3_BDPV12</stp>
        <stp>PMPT Equity</stp>
        <stp>FUND_STRATEGY</stp>
        <stp>[data_static_etf.xlsx]data_static_BBG!R1548C7</stp>
        <tr r="G1548" s="2"/>
        <tr r="G1548" s="2"/>
      </tp>
      <tp t="s">
        <v>#N/A Invalid Security</v>
        <stp/>
        <stp>##V3_BDPV12</stp>
        <stp>SPYG Equity</stp>
        <stp>INVERSE_FUND_INDICATOR</stp>
        <stp>[data_static_etf.xlsx]data_static_BBG!R369C13</stp>
        <tr r="M369" s="2"/>
      </tp>
      <tp t="s">
        <v>#N/A Invalid Security</v>
        <stp/>
        <stp>##V3_BDPV12</stp>
        <stp>SPXS Equity</stp>
        <stp>INVERSE_FUND_INDICATOR</stp>
        <stp>[data_static_etf.xlsx]data_static_BBG!R560C13</stp>
        <tr r="M560" s="2"/>
      </tp>
      <tp>
        <v>4.4039295106721839E-2</v>
        <stp/>
        <stp>##V3_BDPV12</stp>
        <stp>GDX US Equity</stp>
        <stp>AVERAGE_BID_ASK_SPREAD_%</stp>
        <stp>[data_static_etf.xlsx]data_static_BBG!R87C4</stp>
        <tr r="D87" s="2"/>
      </tp>
      <tp t="s">
        <v>iShares MSCI New Zealand ETF</v>
        <stp/>
        <stp>##V3_BDPV12</stp>
        <stp>ENZL US Equity</stp>
        <stp>ISSUER</stp>
        <stp>[data_static_etf.xlsx]data_static_BBG!R784C5</stp>
        <tr r="E784" s="2"/>
      </tp>
      <tp t="s">
        <v>#N/A Invalid Security</v>
        <stp/>
        <stp>##V3_BDPV12</stp>
        <stp>SPXL Equity</stp>
        <stp>INVERSE_FUND_INDICATOR</stp>
        <stp>[data_static_etf.xlsx]data_static_BBG!R468C13</stp>
        <tr r="M468" s="2"/>
      </tp>
      <tp t="s">
        <v>#N/A Invalid Security</v>
        <stp/>
        <stp>##V3_BDPV12</stp>
        <stp>SPXU Equity</stp>
        <stp>INVERSE_FUND_INDICATOR</stp>
        <stp>[data_static_etf.xlsx]data_static_BBG!R416C13</stp>
        <tr r="M416" s="2"/>
      </tp>
      <tp t="s">
        <v>#N/A Invalid Security</v>
        <stp/>
        <stp>##V3_BDPV12</stp>
        <stp>SPYV Equity</stp>
        <stp>INVERSE_FUND_INDICATOR</stp>
        <stp>[data_static_etf.xlsx]data_static_BBG!R601C13</stp>
        <tr r="M601" s="2"/>
      </tp>
      <tp t="s">
        <v>Corporate</v>
        <stp/>
        <stp>##V3_BDPV12</stp>
        <stp>LKOR US Equity</stp>
        <stp>FUND_STRATEGY</stp>
        <stp>[data_static_etf.xlsx]data_static_BBG!R1479C11</stp>
        <tr r="K1479" s="2"/>
      </tp>
      <tp t="s">
        <v>N</v>
        <stp/>
        <stp>##V3_BDPV12</stp>
        <stp>USFR US Equity</stp>
        <stp>FUND_LEVERAGE</stp>
        <stp>[data_static_etf.xlsx]data_static_BBG!R1980C12</stp>
        <tr r="L1980" s="2"/>
      </tp>
      <tp t="s">
        <v>N</v>
        <stp/>
        <stp>##V3_BDPV12</stp>
        <stp>USAG US Equity</stp>
        <stp>FUND_LEVERAGE</stp>
        <stp>[data_static_etf.xlsx]data_static_BBG!R1937C12</stp>
        <tr r="L1937" s="2"/>
      </tp>
      <tp t="s">
        <v>ETF</v>
        <stp/>
        <stp>##V3_BDPV12</stp>
        <stp>PKW US Equity</stp>
        <stp>FUND_TYP</stp>
        <stp>[data_static_etf.xlsx]data_static_BBG!R285C10</stp>
        <tr r="J285" s="2"/>
      </tp>
      <tp t="s">
        <v>#N/A Invalid Security</v>
        <stp/>
        <stp>##V3_BDPV12</stp>
        <stp>SPYD Equity</stp>
        <stp>INVERSE_FUND_INDICATOR</stp>
        <stp>[data_static_etf.xlsx]data_static_BBG!R757C13</stp>
        <tr r="M757" s="2"/>
      </tp>
      <tp t="s">
        <v>#N/A Invalid Security</v>
        <stp/>
        <stp>##V3_BDPV12</stp>
        <stp>SPYX Equity</stp>
        <stp>INVERSE_FUND_INDICATOR</stp>
        <stp>[data_static_etf.xlsx]data_static_BBG!R795C13</stp>
        <tr r="M795" s="2"/>
      </tp>
      <tp t="s">
        <v>N</v>
        <stp/>
        <stp>##V3_BDPV12</stp>
        <stp>USMF US Equity</stp>
        <stp>FUND_LEVERAGE</stp>
        <stp>[data_static_etf.xlsx]data_static_BBG!R1889C12</stp>
        <tr r="L1889" s="2"/>
      </tp>
      <tp t="s">
        <v>Equity</v>
        <stp/>
        <stp>##V3_BDPV12</stp>
        <stp>JKE US Equity</stp>
        <stp>FUND_ASSET_CLASS_FOCUS</stp>
        <stp>[data_static_etf.xlsx]data_static_BBG!R395C6</stp>
        <tr r="F395" s="2"/>
      </tp>
      <tp t="s">
        <v>Fixed Income</v>
        <stp/>
        <stp>##V3_BDPV12</stp>
        <stp>IPE US Equity</stp>
        <stp>FUND_ASSET_CLASS_FOCUS</stp>
        <stp>[data_static_etf.xlsx]data_static_BBG!R355C6</stp>
        <tr r="F355" s="2"/>
      </tp>
      <tp t="s">
        <v>Equity</v>
        <stp/>
        <stp>##V3_BDPV12</stp>
        <stp>IGF US Equity</stp>
        <stp>FUND_ASSET_CLASS_FOCUS</stp>
        <stp>[data_static_etf.xlsx]data_static_BBG!R236C6</stp>
        <tr r="F236" s="2"/>
      </tp>
      <tp t="s">
        <v>Equity</v>
        <stp/>
        <stp>##V3_BDPV12</stp>
        <stp>DIG US Equity</stp>
        <stp>FUND_ASSET_CLASS_FOCUS</stp>
        <stp>[data_static_etf.xlsx]data_static_BBG!R857C6</stp>
        <tr r="F857" s="2"/>
      </tp>
      <tp t="s">
        <v>Fixed Income</v>
        <stp/>
        <stp>##V3_BDPV12</stp>
        <stp>CMF US Equity</stp>
        <stp>FUND_ASSET_CLASS_FOCUS</stp>
        <stp>[data_static_etf.xlsx]data_static_BBG!R396C6</stp>
        <tr r="F396" s="2"/>
      </tp>
      <tp t="s">
        <v>Equity</v>
        <stp/>
        <stp>##V3_BDPV12</stp>
        <stp>ECH US Equity</stp>
        <stp>FUND_ASSET_CLASS_FOCUS</stp>
        <stp>[data_static_etf.xlsx]data_static_BBG!R508C6</stp>
        <tr r="F508" s="2"/>
      </tp>
      <tp t="s">
        <v>Fixed Income</v>
        <stp/>
        <stp>##V3_BDPV12</stp>
        <stp>BAB US Equity</stp>
        <stp>FUND_ASSET_CLASS_FOCUS</stp>
        <stp>[data_static_etf.xlsx]data_static_BBG!R352C6</stp>
        <tr r="F352" s="2"/>
      </tp>
      <tp t="s">
        <v>Fixed Income</v>
        <stp/>
        <stp>##V3_BDPV12</stp>
        <stp>CWB US Equity</stp>
        <stp>FUND_ASSET_CLASS_FOCUS</stp>
        <stp>[data_static_etf.xlsx]data_static_BBG!R142C6</stp>
        <tr r="F142" s="2"/>
      </tp>
      <tp t="s">
        <v>Equity</v>
        <stp/>
        <stp>##V3_BDPV12</stp>
        <stp>EWC US Equity</stp>
        <stp>FUND_ASSET_CLASS_FOCUS</stp>
        <stp>[data_static_etf.xlsx]data_static_BBG!R163C6</stp>
        <tr r="F163" s="2"/>
      </tp>
      <tp t="s">
        <v>Equity</v>
        <stp/>
        <stp>##V3_BDPV12</stp>
        <stp>CFA US Equity</stp>
        <stp>FUND_ASSET_CLASS_FOCUS</stp>
        <stp>[data_static_etf.xlsx]data_static_BBG!R591C6</stp>
        <tr r="F591" s="2"/>
      </tp>
      <tp t="s">
        <v>Equity</v>
        <stp/>
        <stp>##V3_BDPV12</stp>
        <stp>EPI US Equity</stp>
        <stp>FUND_ASSET_CLASS_FOCUS</stp>
        <stp>[data_static_etf.xlsx]data_static_BBG!R229C6</stp>
        <tr r="F229" s="2"/>
      </tp>
      <tp t="s">
        <v>Equity</v>
        <stp/>
        <stp>##V3_BDPV12</stp>
        <stp>FVD US Equity</stp>
        <stp>FUND_ASSET_CLASS_FOCUS</stp>
        <stp>[data_static_etf.xlsx]data_static_BBG!R144C6</stp>
        <tr r="F144" s="2"/>
      </tp>
      <tp>
        <v>62.230644226074219</v>
        <stp/>
        <stp>##V3_BDPV12</stp>
        <stp>DJD US Equity</stp>
        <stp>FUND_ASSETS_USD</stp>
        <stp>[data_static_etf.xlsx]data_static_BBG!R1583C3</stp>
        <tr r="C1583" s="2"/>
      </tp>
      <tp t="s">
        <v>Mixed Allocation</v>
        <stp/>
        <stp>##V3_BDPV12</stp>
        <stp>YLD US Equity</stp>
        <stp>FUND_ASSET_CLASS_FOCUS</stp>
        <stp>[data_static_etf.xlsx]data_static_BBG!R644C6</stp>
        <tr r="F644" s="2"/>
      </tp>
      <tp t="s">
        <v>Equity</v>
        <stp/>
        <stp>##V3_BDPV12</stp>
        <stp>TZA US Equity</stp>
        <stp>FUND_ASSET_CLASS_FOCUS</stp>
        <stp>[data_static_etf.xlsx]data_static_BBG!R431C6</stp>
        <tr r="F431" s="2"/>
      </tp>
      <tp t="s">
        <v>Equity</v>
        <stp/>
        <stp>##V3_BDPV12</stp>
        <stp>PRF US Equity</stp>
        <stp>FUND_ASSET_CLASS_FOCUS</stp>
        <stp>[data_static_etf.xlsx]data_static_BBG!R116C6</stp>
        <tr r="F116" s="2"/>
      </tp>
      <tp t="s">
        <v>Fixed Income</v>
        <stp/>
        <stp>##V3_BDPV12</stp>
        <stp>PZA US Equity</stp>
        <stp>FUND_ASSET_CLASS_FOCUS</stp>
        <stp>[data_static_etf.xlsx]data_static_BBG!R251C6</stp>
        <tr r="F251" s="2"/>
      </tp>
      <tp t="s">
        <v>Equity</v>
        <stp/>
        <stp>##V3_BDPV12</stp>
        <stp>SMD US Equity</stp>
        <stp>FUND_ASSET_CLASS_FOCUS</stp>
        <stp>[data_static_etf.xlsx]data_static_BBG!R774C6</stp>
        <tr r="F774" s="2"/>
      </tp>
      <tp t="s">
        <v>Fixed Income</v>
        <stp/>
        <stp>##V3_BDPV12</stp>
        <stp>TFI US Equity</stp>
        <stp>FUND_ASSET_CLASS_FOCUS</stp>
        <stp>[data_static_etf.xlsx]data_static_BBG!R189C6</stp>
        <tr r="F189" s="2"/>
      </tp>
      <tp t="s">
        <v>Equity</v>
        <stp/>
        <stp>##V3_BDPV12</stp>
        <stp>SHE US Equity</stp>
        <stp>FUND_ASSET_CLASS_FOCUS</stp>
        <stp>[data_static_etf.xlsx]data_static_BBG!R605C6</stp>
        <tr r="F605" s="2"/>
      </tp>
      <tp t="s">
        <v>Equity</v>
        <stp/>
        <stp>##V3_BDPV12</stp>
        <stp>PWB US Equity</stp>
        <stp>FUND_ASSET_CLASS_FOCUS</stp>
        <stp>[data_static_etf.xlsx]data_static_BBG!R522C6</stp>
        <tr r="F522" s="2"/>
      </tp>
      <tp t="s">
        <v>N</v>
        <stp/>
        <stp>##V3_BDPV12</stp>
        <stp>JPXN Equity</stp>
        <stp>INVERSE_FUND_INDICATOR</stp>
        <stp>[data_static_etf.xlsx]data_static_BBG!R994C13</stp>
        <tr r="M994" s="2"/>
        <tr r="M994" s="2"/>
      </tp>
      <tp t="s">
        <v>#N/A Invalid Security</v>
        <stp/>
        <stp>##V3_BDPV12</stp>
        <stp>UPRO Equity</stp>
        <stp>INVERSE_FUND_INDICATOR</stp>
        <stp>[data_static_etf.xlsx]data_static_BBG!R367C13</stp>
        <tr r="M367" s="2"/>
      </tp>
      <tp t="s">
        <v>Blend</v>
        <stp/>
        <stp>##V3_BDPV12</stp>
        <stp>LEAD US Equity</stp>
        <stp>FUND_STRATEGY</stp>
        <stp>[data_static_etf.xlsx]data_static_BBG!R1437C11</stp>
        <tr r="K1437" s="2"/>
      </tp>
      <tp t="s">
        <v>iShares International Develope</v>
        <stp/>
        <stp>##V3_BDPV12</stp>
        <stp>IFGL US Equity</stp>
        <stp>ISSUER</stp>
        <stp>[data_static_etf.xlsx]data_static_BBG!R474C5</stp>
        <tr r="E474" s="2"/>
      </tp>
      <tp>
        <v>112.60736846923828</v>
        <stp/>
        <stp>##V3_BDPV12</stp>
        <stp>RBUS Equity</stp>
        <stp>FUND_ASSETS_USD</stp>
        <stp>[data_static_etf.xlsx]data_static_BBG!R2029C3</stp>
        <tr r="C2029" s="2"/>
        <tr r="C2029" s="2"/>
      </tp>
      <tp t="s">
        <v>Preferred</v>
        <stp/>
        <stp>##V3_BDPV12</stp>
        <stp>PFFD Equity</stp>
        <stp>FUND_STRATEGY</stp>
        <stp>[data_static_etf.xlsx]data_static_BBG!R1898C7</stp>
        <tr r="G1898" s="2"/>
        <tr r="G1898" s="2"/>
      </tp>
      <tp t="s">
        <v>iShares Currency Hedged MSCI E</v>
        <stp/>
        <stp>##V3_BDPV12</stp>
        <stp>HEFA US Equity</stp>
        <stp>ISSUER</stp>
        <stp>[data_static_etf.xlsx]data_static_BBG!R139C5</stp>
        <tr r="E139" s="2"/>
      </tp>
      <tp t="s">
        <v>#N/A Invalid Security</v>
        <stp/>
        <stp>##V3_BDPV12</stp>
        <stp>JPUS Equity</stp>
        <stp>INVERSE_FUND_INDICATOR</stp>
        <stp>[data_static_etf.xlsx]data_static_BBG!R636C13</stp>
        <tr r="M636" s="2"/>
      </tp>
      <tp>
        <v>95.239456176757813</v>
        <stp/>
        <stp>##V3_BDPV12</stp>
        <stp>MFUS Equity</stp>
        <stp>FUND_ASSETS_USD</stp>
        <stp>[data_static_etf.xlsx]data_static_BBG!R1379C3</stp>
        <tr r="C1379" s="2"/>
        <tr r="C1379" s="2"/>
      </tp>
      <tp>
        <v>1.0953562434756474E-2</v>
        <stp/>
        <stp>##V3_BDPV12</stp>
        <stp>IWD US Equity</stp>
        <stp>AVERAGE_BID_ASK_SPREAD_%</stp>
        <stp>[data_static_etf.xlsx]data_static_BBG!R17C4</stp>
        <tr r="D17" s="2"/>
      </tp>
      <tp>
        <v>1.1618133020453201E-2</v>
        <stp/>
        <stp>##V3_BDPV12</stp>
        <stp>HYG US Equity</stp>
        <stp>AVERAGE_BID_ASK_SPREAD_%</stp>
        <stp>[data_static_etf.xlsx]data_static_BBG!R37C4</stp>
        <tr r="D37" s="2"/>
      </tp>
      <tp t="s">
        <v>JPMorgan Diversified Return In</v>
        <stp/>
        <stp>##V3_BDPV12</stp>
        <stp>JPIN US Equity</stp>
        <stp>ISSUER</stp>
        <stp>[data_static_etf.xlsx]data_static_BBG!R336C5</stp>
        <tr r="E336" s="2"/>
      </tp>
      <tp t="s">
        <v>Blend</v>
        <stp/>
        <stp>##V3_BDPV12</stp>
        <stp>QDYN Equity</stp>
        <stp>FUND_STRATEGY</stp>
        <stp>[data_static_etf.xlsx]data_static_BBG!R1089C7</stp>
        <tr r="G1089" s="2"/>
        <tr r="G1089" s="2"/>
      </tp>
      <tp t="s">
        <v>Blend</v>
        <stp/>
        <stp>##V3_BDPV12</stp>
        <stp>QCAN Equity</stp>
        <stp>FUND_STRATEGY</stp>
        <stp>[data_static_etf.xlsx]data_static_BBG!R1239C7</stp>
        <tr r="G1239" s="2"/>
        <tr r="G1239" s="2"/>
      </tp>
      <tp t="s">
        <v>#N/A Invalid Security</v>
        <stp/>
        <stp>##V3_BDPV12</stp>
        <stp>CNXT Equity</stp>
        <stp>FUND_ASSETS_USD</stp>
        <stp>[data_static_etf.xlsx]data_static_BBG!R1364C3</stp>
        <tr r="C1364" s="2"/>
      </tp>
      <tp>
        <v>52.237987518310547</v>
        <stp/>
        <stp>##V3_BDPV12</stp>
        <stp>BCM US Equity</stp>
        <stp>FUND_ASSETS_USD</stp>
        <stp>[data_static_etf.xlsx]data_static_BBG!R1155C3</stp>
        <tr r="C1155" s="2"/>
      </tp>
      <tp>
        <v>151.86514282226563</v>
        <stp/>
        <stp>##V3_BDPV12</stp>
        <stp>BCI US Equity</stp>
        <stp>FUND_ASSETS_USD</stp>
        <stp>[data_static_etf.xlsx]data_static_BBG!R1005C3</stp>
        <tr r="C1005" s="2"/>
      </tp>
      <tp t="s">
        <v>Blend</v>
        <stp/>
        <stp>##V3_BDPV12</stp>
        <stp>LBDC US Equity</stp>
        <stp>FUND_STRATEGY</stp>
        <stp>[data_static_etf.xlsx]data_static_BBG!R1450C11</stp>
        <tr r="K1450" s="2"/>
      </tp>
      <tp t="s">
        <v>Blend</v>
        <stp/>
        <stp>##V3_BDPV12</stp>
        <stp>LARE US Equity</stp>
        <stp>FUND_STRATEGY</stp>
        <stp>[data_static_etf.xlsx]data_static_BBG!R1701C11</stp>
        <tr r="K1701" s="2"/>
      </tp>
      <tp>
        <v>13.003297805786133</v>
        <stp/>
        <stp>##V3_BDPV12</stp>
        <stp>DBS US Equity</stp>
        <stp>FUND_ASSETS_USD</stp>
        <stp>[data_static_etf.xlsx]data_static_BBG!R1403C3</stp>
        <tr r="C1403" s="2"/>
      </tp>
      <tp t="s">
        <v>N</v>
        <stp/>
        <stp>##V3_BDPV12</stp>
        <stp>SPHD Equity</stp>
        <stp>INVERSE_FUND_INDICATOR</stp>
        <stp>[data_static_etf.xlsx]data_static_BBG!R176C13</stp>
        <tr r="M176" s="2"/>
        <tr r="M176" s="2"/>
      </tp>
      <tp t="s">
        <v>N</v>
        <stp/>
        <stp>##V3_BDPV12</stp>
        <stp>IPAY Equity</stp>
        <stp>INVERSE_FUND_INDICATOR</stp>
        <stp>[data_static_etf.xlsx]data_static_BBG!R813C13</stp>
        <tr r="M813" s="2"/>
        <tr r="M813" s="2"/>
      </tp>
      <tp>
        <v>1.9347369066321406E-2</v>
        <stp/>
        <stp>##V3_BDPV12</stp>
        <stp>SDY US Equity</stp>
        <stp>AVERAGE_BID_ASK_SPREAD_%</stp>
        <stp>[data_static_etf.xlsx]data_static_BBG!R47C4</stp>
        <tr r="D47" s="2"/>
      </tp>
      <tp t="s">
        <v>Not Applicable</v>
        <stp/>
        <stp>##V3_BDPV12</stp>
        <stp>CAFE US Equity</stp>
        <stp>REBALANCING_FREQUENCY</stp>
        <stp>[data_static_etf.xlsx]data_static_BBG!R1761C16</stp>
        <tr r="P1761" s="2"/>
      </tp>
      <tp t="s">
        <v>Yearly</v>
        <stp/>
        <stp>##V3_BDPV12</stp>
        <stp>CNTR US Equity</stp>
        <stp>REBALANCING_FREQUENCY</stp>
        <stp>[data_static_etf.xlsx]data_static_BBG!R1850C16</stp>
        <tr r="P1850" s="2"/>
      </tp>
      <tp t="s">
        <v>ETF</v>
        <stp/>
        <stp>##V3_BDPV12</stp>
        <stp>JKG US Equity</stp>
        <stp>FUND_TYP</stp>
        <stp>[data_static_etf.xlsx]data_static_BBG!R401C10</stp>
        <tr r="J401" s="2"/>
      </tp>
      <tp t="s">
        <v>ETF</v>
        <stp/>
        <stp>##V3_BDPV12</stp>
        <stp>JKK US Equity</stp>
        <stp>FUND_TYP</stp>
        <stp>[data_static_etf.xlsx]data_static_BBG!R871C10</stp>
        <tr r="J871" s="2"/>
      </tp>
      <tp t="s">
        <v>ETF</v>
        <stp/>
        <stp>##V3_BDPV12</stp>
        <stp>JKF US Equity</stp>
        <stp>FUND_TYP</stp>
        <stp>[data_static_etf.xlsx]data_static_BBG!R569C10</stp>
        <tr r="J569" s="2"/>
      </tp>
      <tp t="s">
        <v>#N/A Invalid Security</v>
        <stp/>
        <stp>##V3_BDPV12</stp>
        <stp>PPLT Equity</stp>
        <stp>INVERSE_FUND_INDICATOR</stp>
        <stp>[data_static_etf.xlsx]data_static_BBG!R487C13</stp>
        <tr r="M487" s="2"/>
      </tp>
      <tp>
        <v>54.611728668212891</v>
        <stp/>
        <stp>##V3_BDPV12</stp>
        <stp>CLYH Equity</stp>
        <stp>FUND_ASSETS_USD</stp>
        <stp>[data_static_etf.xlsx]data_static_BBG!R1495C3</stp>
        <tr r="C1495" s="2"/>
        <tr r="C1495" s="2"/>
      </tp>
      <tp t="s">
        <v>Yearly</v>
        <stp/>
        <stp>##V3_BDPV12</stp>
        <stp>COMG US Equity</stp>
        <stp>REBALANCING_FREQUENCY</stp>
        <stp>[data_static_etf.xlsx]data_static_BBG!R1892C16</stp>
        <tr r="P1892" s="2"/>
      </tp>
      <tp>
        <v>1.4969886543146368E-2</v>
        <stp/>
        <stp>##V3_BDPV12</stp>
        <stp>SCHX US Equity</stp>
        <stp>AVERAGE_BID_ASK_SPREAD_%</stp>
        <stp>[data_static_etf.xlsx]data_static_BBG!R67C4</stp>
        <tr r="D67" s="2"/>
      </tp>
      <tp>
        <v>73.490959167480469</v>
        <stp/>
        <stp>##V3_BDPV12</stp>
        <stp>XITK Equity</stp>
        <stp>FUND_ASSETS_USD</stp>
        <stp>[data_static_etf.xlsx]data_static_BBG!R1658C3</stp>
        <tr r="C1658" s="2"/>
        <tr r="C1658" s="2"/>
      </tp>
      <tp t="s">
        <v>Invesco S&amp;P Global Water Index</v>
        <stp/>
        <stp>##V3_BDPV12</stp>
        <stp>CGW US Equity</stp>
        <stp>ISSUER</stp>
        <stp>[data_static_etf.xlsx]data_static_BBG!R451C5</stp>
        <tr r="E451" s="2"/>
      </tp>
      <tp t="s">
        <v>First Trust Industrials/Produc</v>
        <stp/>
        <stp>##V3_BDPV12</stp>
        <stp>FXR US Equity</stp>
        <stp>ISSUER</stp>
        <stp>[data_static_etf.xlsx]data_static_BBG!R264C5</stp>
        <tr r="E264" s="2"/>
      </tp>
      <tp t="s">
        <v>ProShares Ultra MidCap400</v>
        <stp/>
        <stp>##V3_BDPV12</stp>
        <stp>MVV US Equity</stp>
        <stp>ISSUER</stp>
        <stp>[data_static_etf.xlsx]data_static_BBG!R890C5</stp>
        <tr r="E890" s="2"/>
      </tp>
      <tp t="s">
        <v>iShares MSCI Singapore ETF</v>
        <stp/>
        <stp>##V3_BDPV12</stp>
        <stp>EWS US Equity</stp>
        <stp>ISSUER</stp>
        <stp>[data_static_etf.xlsx]data_static_BBG!R465C5</stp>
        <tr r="E465" s="2"/>
      </tp>
      <tp t="s">
        <v>iShares Transportation Average</v>
        <stp/>
        <stp>##V3_BDPV12</stp>
        <stp>IYT US Equity</stp>
        <stp>ISSUER</stp>
        <stp>[data_static_etf.xlsx]data_static_BBG!R382C5</stp>
        <tr r="E382" s="2"/>
      </tp>
      <tp t="s">
        <v>iShares S&amp;P Small-Cap 600 Valu</v>
        <stp/>
        <stp>##V3_BDPV12</stp>
        <stp>IJS US Equity</stp>
        <stp>ISSUER</stp>
        <stp>[data_static_etf.xlsx]data_static_BBG!R125C5</stp>
        <tr r="E125" s="2"/>
      </tp>
      <tp t="s">
        <v>Invesco DWA Momentum ETF</v>
        <stp/>
        <stp>##V3_BDPV12</stp>
        <stp>PDP US Equity</stp>
        <stp>ISSUER</stp>
        <stp>[data_static_etf.xlsx]data_static_BBG!R266C5</stp>
        <tr r="E266" s="2"/>
      </tp>
      <tp t="s">
        <v>Schwab US Small-Cap ETF</v>
        <stp/>
        <stp>##V3_BDPV12</stp>
        <stp>SCHA US Equity</stp>
        <stp>ISSUER</stp>
        <stp>[data_static_etf.xlsx]data_static_BBG!R109C5</stp>
        <tr r="E109" s="2"/>
      </tp>
      <tp t="s">
        <v>Schwab U.S. REIT ETF</v>
        <stp/>
        <stp>##V3_BDPV12</stp>
        <stp>SCHH US Equity</stp>
        <stp>ISSUER</stp>
        <stp>[data_static_etf.xlsx]data_static_BBG!R150C5</stp>
        <tr r="E150" s="2"/>
      </tp>
      <tp t="s">
        <v>Schwab U.S. Mid-Cap ETF</v>
        <stp/>
        <stp>##V3_BDPV12</stp>
        <stp>SCHM US Equity</stp>
        <stp>ISSUER</stp>
        <stp>[data_static_etf.xlsx]data_static_BBG!R155C5</stp>
        <tr r="E155" s="2"/>
      </tp>
      <tp t="s">
        <v>Direxion Daily 20 Year Plus Tr</v>
        <stp/>
        <stp>##V3_BDPV12</stp>
        <stp>TMV US Equity</stp>
        <stp>ISSUER</stp>
        <stp>[data_static_etf.xlsx]data_static_BBG!R590C5</stp>
        <tr r="E590" s="2"/>
      </tp>
      <tp t="s">
        <v>Invesco DB US Dollar Index Bul</v>
        <stp/>
        <stp>##V3_BDPV12</stp>
        <stp>UUP US Equity</stp>
        <stp>ISSUER</stp>
        <stp>[data_static_etf.xlsx]data_static_BBG!R466C5</stp>
        <tr r="E466" s="2"/>
      </tp>
      <tp t="s">
        <v>SPDR S&amp;P Oil &amp; Gas Equipment &amp;</v>
        <stp/>
        <stp>##V3_BDPV12</stp>
        <stp>XES US Equity</stp>
        <stp>ISSUER</stp>
        <stp>[data_static_etf.xlsx]data_static_BBG!R645C5</stp>
        <tr r="E645" s="2"/>
      </tp>
      <tp t="s">
        <v>#N/A Invalid Security</v>
        <stp/>
        <stp>##V3_BDPV12</stp>
        <stp>EPOL Equity</stp>
        <stp>INVERSE_FUND_INDICATOR</stp>
        <stp>[data_static_etf.xlsx]data_static_BBG!R580C13</stp>
        <tr r="M580" s="2"/>
      </tp>
      <tp t="s">
        <v>#N/A Invalid Security</v>
        <stp/>
        <stp>##V3_BDPV12</stp>
        <stp>JPIN Equity</stp>
        <stp>INVERSE_FUND_INDICATOR</stp>
        <stp>[data_static_etf.xlsx]data_static_BBG!R336C13</stp>
        <tr r="M336" s="2"/>
      </tp>
      <tp t="s">
        <v>#N/A Invalid Security</v>
        <stp/>
        <stp>##V3_BDPV12</stp>
        <stp>SPHQ Equity</stp>
        <stp>INVERSE_FUND_INDICATOR</stp>
        <stp>[data_static_etf.xlsx]data_static_BBG!R284C13</stp>
        <tr r="M284" s="2"/>
      </tp>
      <tp t="s">
        <v>Monthly</v>
        <stp/>
        <stp>##V3_BDPV12</stp>
        <stp>CBON US Equity</stp>
        <stp>REBALANCING_FREQUENCY</stp>
        <stp>[data_static_etf.xlsx]data_static_BBG!R1772C16</stp>
        <tr r="P1772" s="2"/>
      </tp>
      <tp t="s">
        <v>Y</v>
        <stp/>
        <stp>##V3_BDPV12</stp>
        <stp>UMDD US Equity</stp>
        <stp>FUND_LEVERAGE</stp>
        <stp>[data_static_etf.xlsx]data_static_BBG!R1279C12</stp>
        <tr r="L1279" s="2"/>
      </tp>
      <tp t="s">
        <v>Semi-Annually</v>
        <stp/>
        <stp>##V3_BDPV12</stp>
        <stp>CARZ US Equity</stp>
        <stp>REBALANCING_FREQUENCY</stp>
        <stp>[data_static_etf.xlsx]data_static_BBG!R1457C16</stp>
        <tr r="P1457" s="2"/>
      </tp>
      <tp t="s">
        <v>Direxion Daily Russia Bull 3x</v>
        <stp/>
        <stp>##V3_BDPV12</stp>
        <stp>RUSL US Equity</stp>
        <stp>ISSUER</stp>
        <stp>[data_static_etf.xlsx]data_static_BBG!R824C5</stp>
        <tr r="E824" s="2"/>
      </tp>
      <tp t="s">
        <v>ETF</v>
        <stp/>
        <stp>##V3_BDPV12</stp>
        <stp>BKF US Equity</stp>
        <stp>FUND_TYP</stp>
        <stp>[data_static_etf.xlsx]data_static_BBG!R650C10</stp>
        <tr r="J650" s="2"/>
      </tp>
      <tp t="s">
        <v>#N/A Invalid Security</v>
        <stp/>
        <stp>##V3_BDPV12</stp>
        <stp>JPEM Equity</stp>
        <stp>INVERSE_FUND_INDICATOR</stp>
        <stp>[data_static_etf.xlsx]data_static_BBG!R808C13</stp>
        <tr r="M808" s="2"/>
      </tp>
      <tp t="s">
        <v>ProShares UltraPro S&amp;P 500</v>
        <stp/>
        <stp>##V3_BDPV12</stp>
        <stp>UPRO US Equity</stp>
        <stp>ISSUER</stp>
        <stp>[data_static_etf.xlsx]data_static_BBG!R367C5</stp>
        <tr r="E367" s="2"/>
      </tp>
      <tp t="s">
        <v>ETF</v>
        <stp/>
        <stp>##V3_BDPV12</stp>
        <stp>JKD US Equity</stp>
        <stp>FUND_TYP</stp>
        <stp>[data_static_etf.xlsx]data_static_BBG!R363C10</stp>
        <tr r="J363" s="2"/>
      </tp>
      <tp t="s">
        <v>#N/A Invalid Security</v>
        <stp/>
        <stp>##V3_BDPV12</stp>
        <stp>IPKW Equity</stp>
        <stp>INVERSE_FUND_INDICATOR</stp>
        <stp>[data_static_etf.xlsx]data_static_BBG!R764C13</stp>
        <tr r="M764" s="2"/>
      </tp>
      <tp t="s">
        <v>#N/A Invalid Security</v>
        <stp/>
        <stp>##V3_BDPV12</stp>
        <stp>ONTL Equity</stp>
        <stp>FUND_ASSETS_USD</stp>
        <stp>[data_static_etf.xlsx]data_static_BBG!R1458C3</stp>
        <tr r="C1458" s="2"/>
      </tp>
      <tp>
        <v>96.333717346191406</v>
        <stp/>
        <stp>##V3_BDPV12</stp>
        <stp>EXT US Equity</stp>
        <stp>FUND_ASSETS_USD</stp>
        <stp>[data_static_etf.xlsx]data_static_BBG!R1072C3</stp>
        <tr r="C1072" s="2"/>
      </tp>
      <tp t="s">
        <v>ETF</v>
        <stp/>
        <stp>##V3_BDPV12</stp>
        <stp>JKE US Equity</stp>
        <stp>FUND_TYP</stp>
        <stp>[data_static_etf.xlsx]data_static_BBG!R395C10</stp>
        <tr r="J395" s="2"/>
      </tp>
      <tp t="s">
        <v>SPDR Portfolio Total Stock Mar</v>
        <stp/>
        <stp>##V3_BDPV12</stp>
        <stp>THRK US Equity</stp>
        <stp>ISSUER</stp>
        <stp>[data_static_etf.xlsx]data_static_BBG!R503C5</stp>
        <tr r="E503" s="2"/>
      </tp>
      <tp t="s">
        <v>N</v>
        <stp/>
        <stp>##V3_BDPV12</stp>
        <stp>IPFF Equity</stp>
        <stp>INVERSE_FUND_INDICATOR</stp>
        <stp>[data_static_etf.xlsx]data_static_BBG!R987C13</stp>
        <tr r="M987" s="2"/>
        <tr r="M987" s="2"/>
      </tp>
      <tp t="s">
        <v>#N/A Invalid Security</v>
        <stp/>
        <stp>##V3_BDPV12</stp>
        <stp>EPHE Equity</stp>
        <stp>INVERSE_FUND_INDICATOR</stp>
        <stp>[data_static_etf.xlsx]data_static_BBG!R785C13</stp>
        <tr r="M785" s="2"/>
      </tp>
      <tp t="s">
        <v>#N/A Invalid Security</v>
        <stp/>
        <stp>##V3_BDPV12</stp>
        <stp>JPGB Equity</stp>
        <stp>INVERSE_FUND_INDICATOR</stp>
        <stp>[data_static_etf.xlsx]data_static_BBG!R920C13</stp>
        <tr r="M920" s="2"/>
      </tp>
      <tp t="s">
        <v>N</v>
        <stp/>
        <stp>##V3_BDPV12</stp>
        <stp>JPGE Equity</stp>
        <stp>INVERSE_FUND_INDICATOR</stp>
        <stp>[data_static_etf.xlsx]data_static_BBG!R995C13</stp>
        <tr r="M995" s="2"/>
        <tr r="M995" s="2"/>
      </tp>
      <tp t="s">
        <v>Yearly</v>
        <stp/>
        <stp>##V3_BDPV12</stp>
        <stp>CBND US Equity</stp>
        <stp>REBALANCING_FREQUENCY</stp>
        <stp>[data_static_etf.xlsx]data_static_BBG!R1343C16</stp>
        <tr r="P1343" s="2"/>
      </tp>
      <tp t="s">
        <v>Semi-Annually</v>
        <stp/>
        <stp>##V3_BDPV12</stp>
        <stp>CHIE US Equity</stp>
        <stp>REBALANCING_FREQUENCY</stp>
        <stp>[data_static_etf.xlsx]data_static_BBG!R1940C16</stp>
        <tr r="P1940" s="2"/>
      </tp>
      <tp t="s">
        <v>Monthly</v>
        <stp/>
        <stp>##V3_BDPV12</stp>
        <stp>CHEP US Equity</stp>
        <stp>REBALANCING_FREQUENCY</stp>
        <stp>[data_static_etf.xlsx]data_static_BBG!R1979C16</stp>
        <tr r="P1979" s="2"/>
      </tp>
      <tp>
        <v>8.8597349797667237E-3</v>
        <stp/>
        <stp>##V3_BDPV12</stp>
        <stp>TIP US Equity</stp>
        <stp>AVERAGE_BID_ASK_SPREAD_%</stp>
        <stp>[data_static_etf.xlsx]data_static_BBG!R27C4</stp>
        <tr r="D27" s="2"/>
      </tp>
      <tp t="s">
        <v>Monthly</v>
        <stp/>
        <stp>##V3_BDPV12</stp>
        <stp>CAPE US Equity</stp>
        <stp>REBALANCING_FREQUENCY</stp>
        <stp>[data_static_etf.xlsx]data_static_BBG!R1014C16</stp>
        <tr r="P1014" s="2"/>
      </tp>
      <tp t="s">
        <v>Value</v>
        <stp/>
        <stp>##V3_BDPV12</stp>
        <stp>PXLV Equity</stp>
        <stp>FUND_STRATEGY</stp>
        <stp>[data_static_etf.xlsx]data_static_BBG!R1028C7</stp>
        <tr r="G1028" s="2"/>
        <tr r="G1028" s="2"/>
      </tp>
      <tp t="s">
        <v>Dynamic Allocation</v>
        <stp/>
        <stp>##V3_BDPV12</stp>
        <stp>QXRR Equity</stp>
        <stp>FUND_STRATEGY</stp>
        <stp>[data_static_etf.xlsx]data_static_BBG!R1609C7</stp>
        <tr r="G1609" s="2"/>
        <tr r="G1609" s="2"/>
      </tp>
      <tp t="s">
        <v>ETF</v>
        <stp/>
        <stp>##V3_BDPV12</stp>
        <stp>PKB US Equity</stp>
        <stp>FUND_TYP</stp>
        <stp>[data_static_etf.xlsx]data_static_BBG!R626C10</stp>
        <tr r="J626" s="2"/>
      </tp>
      <tp t="s">
        <v>Not Applicable</v>
        <stp/>
        <stp>##V3_BDPV12</stp>
        <stp>CHOC US Equity</stp>
        <stp>REBALANCING_FREQUENCY</stp>
        <stp>[data_static_etf.xlsx]data_static_BBG!R1675C16</stp>
        <tr r="P1675" s="2"/>
      </tp>
      <tp t="s">
        <v>Corporate</v>
        <stp/>
        <stp>##V3_BDPV12</stp>
        <stp>LQDH US Equity</stp>
        <stp>FUND_STRATEGY</stp>
        <stp>[data_static_etf.xlsx]data_static_BBG!R1032C11</stp>
        <tr r="K1032" s="2"/>
      </tp>
      <tp t="s">
        <v>Semi-Annually</v>
        <stp/>
        <stp>##V3_BDPV12</stp>
        <stp>COPX US Equity</stp>
        <stp>REBALANCING_FREQUENCY</stp>
        <stp>[data_static_etf.xlsx]data_static_BBG!R1128C16</stp>
        <tr r="P1128" s="2"/>
      </tp>
      <tp t="s">
        <v>Blend</v>
        <stp/>
        <stp>##V3_BDPV12</stp>
        <stp>QWLD Equity</stp>
        <stp>FUND_STRATEGY</stp>
        <stp>[data_static_etf.xlsx]data_static_BBG!R1319C7</stp>
        <tr r="G1319" s="2"/>
        <tr r="G1319" s="2"/>
      </tp>
      <tp t="s">
        <v>Blend</v>
        <stp/>
        <stp>##V3_BDPV12</stp>
        <stp>XWEB Equity</stp>
        <stp>FUND_STRATEGY</stp>
        <stp>[data_static_etf.xlsx]data_static_BBG!R1820C7</stp>
        <tr r="G1820" s="2"/>
        <tr r="G1820" s="2"/>
      </tp>
      <tp>
        <v>3.5798790454864502</v>
        <stp/>
        <stp>##V3_BDPV12</stp>
        <stp>FUD US Equity</stp>
        <stp>FUND_ASSETS_USD</stp>
        <stp>[data_static_etf.xlsx]data_static_BBG!R1741C3</stp>
        <tr r="C1741" s="2"/>
      </tp>
      <tp t="s">
        <v>N</v>
        <stp/>
        <stp>##V3_BDPV12</stp>
        <stp>JPHF Equity</stp>
        <stp>INVERSE_FUND_INDICATOR</stp>
        <stp>[data_static_etf.xlsx]data_static_BBG!R851C13</stp>
        <tr r="M851" s="2"/>
        <tr r="M851" s="2"/>
      </tp>
      <tp t="s">
        <v>#N/A Invalid Security</v>
        <stp/>
        <stp>##V3_BDPV12</stp>
        <stp>SPFF Equity</stp>
        <stp>INVERSE_FUND_INDICATOR</stp>
        <stp>[data_static_etf.xlsx]data_static_BBG!R679C13</stp>
        <tr r="M679" s="2"/>
      </tp>
      <tp t="s">
        <v>N</v>
        <stp/>
        <stp>##V3_BDPV12</stp>
        <stp>SPHB Equity</stp>
        <stp>INVERSE_FUND_INDICATOR</stp>
        <stp>[data_static_etf.xlsx]data_static_BBG!R882C13</stp>
        <tr r="M882" s="2"/>
        <tr r="M882" s="2"/>
      </tp>
      <tp t="s">
        <v>Semi-Annually</v>
        <stp/>
        <stp>##V3_BDPV12</stp>
        <stp>CHIM US Equity</stp>
        <stp>REBALANCING_FREQUENCY</stp>
        <stp>[data_static_etf.xlsx]data_static_BBG!R1785C16</stp>
        <tr r="P1785" s="2"/>
      </tp>
      <tp t="s">
        <v>Semi-Annually</v>
        <stp/>
        <stp>##V3_BDPV12</stp>
        <stp>CHII US Equity</stp>
        <stp>REBALANCING_FREQUENCY</stp>
        <stp>[data_static_etf.xlsx]data_static_BBG!R1797C16</stp>
        <tr r="P1797" s="2"/>
      </tp>
      <tp t="s">
        <v>Daily</v>
        <stp/>
        <stp>##V3_BDPV12</stp>
        <stp>CORN US Equity</stp>
        <stp>REBALANCING_FREQUENCY</stp>
        <stp>[data_static_etf.xlsx]data_static_BBG!R1067C16</stp>
        <tr r="P1067" s="2"/>
      </tp>
      <tp>
        <v>59.174999237060547</v>
        <stp/>
        <stp>##V3_BDPV12</stp>
        <stp>DTO US Equity</stp>
        <stp>FUND_ASSETS_USD</stp>
        <stp>[data_static_etf.xlsx]data_static_BBG!R1213C3</stp>
        <tr r="C1213" s="2"/>
      </tp>
      <tp>
        <v>65.918098449707031</v>
        <stp/>
        <stp>##V3_BDPV12</stp>
        <stp>GTO US Equity</stp>
        <stp>FUND_ASSETS_USD</stp>
        <stp>[data_static_etf.xlsx]data_static_BBG!R1110C3</stp>
        <tr r="C1110" s="2"/>
      </tp>
      <tp t="s">
        <v>Semi-Annually</v>
        <stp/>
        <stp>##V3_BDPV12</stp>
        <stp>CNCR US Equity</stp>
        <stp>REBALANCING_FREQUENCY</stp>
        <stp>[data_static_etf.xlsx]data_static_BBG!R1208C16</stp>
        <tr r="P1208" s="2"/>
      </tp>
      <tp t="s">
        <v>ETF</v>
        <stp/>
        <stp>##V3_BDPV12</stp>
        <stp>JKL US Equity</stp>
        <stp>FUND_TYP</stp>
        <stp>[data_static_etf.xlsx]data_static_BBG!R538C10</stp>
        <tr r="J538" s="2"/>
      </tp>
      <tp t="s">
        <v>#N/A Invalid Security</v>
        <stp/>
        <stp>##V3_BDPV12</stp>
        <stp>IPAC Equity</stp>
        <stp>INVERSE_FUND_INDICATOR</stp>
        <stp>[data_static_etf.xlsx]data_static_BBG!R315C13</stp>
        <tr r="M315" s="2"/>
      </tp>
      <tp t="s">
        <v>Semi-Annually</v>
        <stp/>
        <stp>##V3_BDPV12</stp>
        <stp>CNXT US Equity</stp>
        <stp>REBALANCING_FREQUENCY</stp>
        <stp>[data_static_etf.xlsx]data_static_BBG!R1364C16</stp>
        <tr r="P1364" s="2"/>
      </tp>
      <tp t="s">
        <v>Y</v>
        <stp/>
        <stp>##V3_BDPV12</stp>
        <stp>UBIO US Equity</stp>
        <stp>FUND_LEVERAGE</stp>
        <stp>[data_static_etf.xlsx]data_static_BBG!R1241C12</stp>
        <tr r="L1241" s="2"/>
      </tp>
      <tp t="s">
        <v>#N/A Invalid Security</v>
        <stp/>
        <stp>##V3_BDPV12</stp>
        <stp>PSCU Equity</stp>
        <stp>FUND_STRATEGY</stp>
        <stp>[data_static_etf.xlsx]data_static_BBG!R1148C7</stp>
        <tr r="G1148" s="2"/>
      </tp>
      <tp t="s">
        <v>#N/A Invalid Security</v>
        <stp/>
        <stp>##V3_BDPV12</stp>
        <stp>PSCM Equity</stp>
        <stp>FUND_STRATEGY</stp>
        <stp>[data_static_etf.xlsx]data_static_BBG!R1198C7</stp>
        <tr r="G1198" s="2"/>
      </tp>
      <tp t="s">
        <v>#N/A Invalid Security</v>
        <stp/>
        <stp>##V3_BDPV12</stp>
        <stp>PSCD Equity</stp>
        <stp>FUND_STRATEGY</stp>
        <stp>[data_static_etf.xlsx]data_static_BBG!R1088C7</stp>
        <tr r="G1088" s="2"/>
      </tp>
      <tp t="s">
        <v>Quarterly</v>
        <stp/>
        <stp>##V3_BDPV12</stp>
        <stp>CNDA US Equity</stp>
        <stp>REBALANCING_FREQUENCY</stp>
        <stp>[data_static_etf.xlsx]data_static_BBG!R1582C16</stp>
        <tr r="P1582" s="2"/>
      </tp>
      <tp t="s">
        <v>Blend</v>
        <stp/>
        <stp>##V3_BDPV12</stp>
        <stp>LRET US Equity</stp>
        <stp>FUND_STRATEGY</stp>
        <stp>[data_static_etf.xlsx]data_static_BBG!R1679C11</stp>
        <tr r="K1679" s="2"/>
      </tp>
      <tp t="s">
        <v>Quarterly</v>
        <stp/>
        <stp>##V3_BDPV12</stp>
        <stp>CNYA US Equity</stp>
        <stp>REBALANCING_FREQUENCY</stp>
        <stp>[data_static_etf.xlsx]data_static_BBG!R1590C16</stp>
        <tr r="P1590" s="2"/>
      </tp>
      <tp t="s">
        <v>#N/A Invalid Security</v>
        <stp/>
        <stp>##V3_BDPV12</stp>
        <stp>PRNT Equity</stp>
        <stp>FUND_STRATEGY</stp>
        <stp>[data_static_etf.xlsx]data_static_BBG!R1248C7</stp>
        <tr r="G1248" s="2"/>
      </tp>
      <tp t="s">
        <v>ETF</v>
        <stp/>
        <stp>##V3_BDPV12</stp>
        <stp>JKH US Equity</stp>
        <stp>FUND_TYP</stp>
        <stp>[data_static_etf.xlsx]data_static_BBG!R690C10</stp>
        <tr r="J690" s="2"/>
      </tp>
      <tp t="s">
        <v>Yearly</v>
        <stp/>
        <stp>##V3_BDPV12</stp>
        <stp>COMB US Equity</stp>
        <stp>REBALANCING_FREQUENCY</stp>
        <stp>[data_static_etf.xlsx]data_static_BBG!R1742C16</stp>
        <tr r="P1742" s="2"/>
      </tp>
      <tp t="s">
        <v>Semi-Annually</v>
        <stp/>
        <stp>##V3_BDPV12</stp>
        <stp>CHAD US Equity</stp>
        <stp>REBALANCING_FREQUENCY</stp>
        <stp>[data_static_etf.xlsx]data_static_BBG!R1057C16</stp>
        <tr r="P1057" s="2"/>
      </tp>
      <tp t="s">
        <v>Semi-Annually</v>
        <stp/>
        <stp>##V3_BDPV12</stp>
        <stp>CHAU US Equity</stp>
        <stp>REBALANCING_FREQUENCY</stp>
        <stp>[data_static_etf.xlsx]data_static_BBG!R1050C16</stp>
        <tr r="P1050" s="2"/>
      </tp>
      <tp t="s">
        <v>#N/A Invalid Security</v>
        <stp/>
        <stp>##V3_BDPV12</stp>
        <stp>MATF Equity</stp>
        <stp>FUND_ASSETS_USD</stp>
        <stp>[data_static_etf.xlsx]data_static_BBG!R1768C3</stp>
        <tr r="C1768" s="2"/>
      </tp>
      <tp t="s">
        <v>Semi-Annually</v>
        <stp/>
        <stp>##V3_BDPV12</stp>
        <stp>CHIX US Equity</stp>
        <stp>REBALANCING_FREQUENCY</stp>
        <stp>[data_static_etf.xlsx]data_static_BBG!R1161C16</stp>
        <tr r="P1161" s="2"/>
      </tp>
      <tp t="s">
        <v>Unknown</v>
        <stp/>
        <stp>##V3_BDPV12</stp>
        <stp>CALF US Equity</stp>
        <stp>REBALANCING_FREQUENCY</stp>
        <stp>[data_static_etf.xlsx]data_static_BBG!R1815C16</stp>
        <tr r="P1815" s="2"/>
      </tp>
      <tp t="s">
        <v>ETF</v>
        <stp/>
        <stp>##V3_BDPV12</stp>
        <stp>JKJ US Equity</stp>
        <stp>FUND_TYP</stp>
        <stp>[data_static_etf.xlsx]data_static_BBG!R691C10</stp>
        <tr r="J691" s="2"/>
      </tp>
      <tp t="s">
        <v>ETF</v>
        <stp/>
        <stp>##V3_BDPV12</stp>
        <stp>JKI US Equity</stp>
        <stp>FUND_TYP</stp>
        <stp>[data_static_etf.xlsx]data_static_BBG!R565C10</stp>
        <tr r="J565" s="2"/>
      </tp>
      <tp t="s">
        <v>Blend</v>
        <stp/>
        <stp>##V3_BDPV12</stp>
        <stp>SCHF US Equity</stp>
        <stp>FUND_STRATEGY</stp>
        <stp>[data_static_etf.xlsx]data_static_BBG!R58C7</stp>
        <tr r="G58" s="2"/>
      </tp>
      <tp>
        <v>4.4956000127639728E-2</v>
        <stp/>
        <stp>##V3_BDPV12</stp>
        <stp>RTH US Equity</stp>
        <stp>AVERAGE_BID_ASK_SPREAD_%</stp>
        <stp>[data_static_etf.xlsx]data_static_BBG!R1104C4</stp>
        <tr r="D1104" s="2"/>
      </tp>
      <tp t="s">
        <v>Aggregate</v>
        <stp/>
        <stp>##V3_BDPV12</stp>
        <stp>AGG US Equity</stp>
        <stp>FUND_STRATEGY</stp>
        <stp>[data_static_etf.xlsx]data_static_BBG!R10C11</stp>
        <tr r="K10" s="2"/>
      </tp>
      <tp t="s">
        <v>#N/A Invalid Security</v>
        <stp/>
        <stp>##V3_BDPV12</stp>
        <stp>EFZ Equity</stp>
        <stp>INVERSE_FUND_INDICATOR</stp>
        <stp>[data_static_etf.xlsx]data_static_BBG!R1309C13</stp>
        <tr r="M1309" s="2"/>
      </tp>
      <tp>
        <v>0.20308200999276496</v>
        <stp/>
        <stp>##V3_BDPV12</stp>
        <stp>XTL US Equity</stp>
        <stp>AVERAGE_BID_ASK_SPREAD_%</stp>
        <stp>[data_static_etf.xlsx]data_static_BBG!R1124C4</stp>
        <tr r="D1124" s="2"/>
      </tp>
      <tp>
        <v>0.2</v>
        <stp/>
        <stp>##V3_BDPV12</stp>
        <stp>VTWV Equity</stp>
        <stp>FUND_EXPENSE_RATIO</stp>
        <stp>[data_static_etf.xlsx]data_static_BBG!R789C2</stp>
        <tr r="B789" s="2"/>
        <tr r="B789" s="2"/>
      </tp>
      <tp>
        <v>0.3</v>
        <stp/>
        <stp>##V3_BDPV12</stp>
        <stp>VWOB Equity</stp>
        <stp>FUND_EXPENSE_RATIO</stp>
        <stp>[data_static_etf.xlsx]data_static_BBG!R339C2</stp>
        <tr r="B339" s="2"/>
        <tr r="B339" s="2"/>
      </tp>
      <tp>
        <v>0.36968032872874784</v>
        <stp/>
        <stp>##V3_BDPV12</stp>
        <stp>FRN US Equity</stp>
        <stp>AVERAGE_BID_ASK_SPREAD_%</stp>
        <stp>[data_static_etf.xlsx]data_static_BBG!R1042C4</stp>
        <tr r="D1042" s="2"/>
      </tp>
      <tp t="s">
        <v>N</v>
        <stp/>
        <stp>##V3_BDPV12</stp>
        <stp>SCZ US Equity</stp>
        <stp>FUND_LEVERAGE</stp>
        <stp>[data_static_etf.xlsx]data_static_BBG!R75C12</stp>
        <tr r="L75" s="2"/>
      </tp>
      <tp t="s">
        <v>#N/A Invalid Security</v>
        <stp/>
        <stp>##V3_BDPV12</stp>
        <stp>EFU Equity</stp>
        <stp>INVERSE_FUND_INDICATOR</stp>
        <stp>[data_static_etf.xlsx]data_static_BBG!R1828C13</stp>
        <tr r="M1828" s="2"/>
      </tp>
      <tp>
        <v>0.45834269751692547</v>
        <stp/>
        <stp>##V3_BDPV12</stp>
        <stp>TYO US Equity</stp>
        <stp>AVERAGE_BID_ASK_SPREAD_%</stp>
        <stp>[data_static_etf.xlsx]data_static_BBG!R1329C4</stp>
        <tr r="D1329" s="2"/>
      </tp>
      <tp t="s">
        <v>#N/A Invalid Security</v>
        <stp/>
        <stp>##V3_BDPV12</stp>
        <stp>FFR Equity</stp>
        <stp>INVERSE_FUND_INDICATOR</stp>
        <stp>[data_static_etf.xlsx]data_static_BBG!R1138C13</stp>
        <tr r="M1138" s="2"/>
      </tp>
      <tp t="s">
        <v>Yearly</v>
        <stp/>
        <stp>##V3_BDPV12</stp>
        <stp>IAU US Equity</stp>
        <stp>REBALANCING_FREQUENCY</stp>
        <stp>[data_static_etf.xlsx]data_static_BBG!R73C16</stp>
        <tr r="P73" s="2"/>
      </tp>
      <tp>
        <v>0.9711068803033287</v>
        <stp/>
        <stp>##V3_BDPV12</stp>
        <stp>TYD US Equity</stp>
        <stp>AVERAGE_BID_ASK_SPREAD_%</stp>
        <stp>[data_static_etf.xlsx]data_static_BBG!R1629C4</stp>
        <tr r="D1629" s="2"/>
      </tp>
      <tp>
        <v>12.397812170762133</v>
        <stp/>
        <stp>##V3_BDPV12</stp>
        <stp>FUE US Equity</stp>
        <stp>AVERAGE_BID_ASK_SPREAD_%</stp>
        <stp>[data_static_etf.xlsx]data_static_BBG!R1995C4</stp>
        <tr r="D1995" s="2"/>
      </tp>
      <tp t="s">
        <v>#N/A Invalid Security</v>
        <stp/>
        <stp>##V3_BDPV12</stp>
        <stp>ZROZ Equity</stp>
        <stp>FUND_MKT_CAP_FOCUS</stp>
        <stp>[data_static_etf.xlsx]data_static_BBG!R773C9</stp>
        <tr r="I773" s="2"/>
      </tp>
      <tp t="s">
        <v>Blend</v>
        <stp/>
        <stp>##V3_BDPV12</stp>
        <stp>VGK US Equity</stp>
        <stp>FUND_STRATEGY</stp>
        <stp>[data_static_etf.xlsx]data_static_BBG!R42C11</stp>
        <tr r="K42" s="2"/>
      </tp>
      <tp>
        <v>5.1695472484904859E-2</v>
        <stp/>
        <stp>##V3_BDPV12</stp>
        <stp>ESG US Equity</stp>
        <stp>AVERAGE_BID_ASK_SPREAD_%</stp>
        <stp>[data_static_etf.xlsx]data_static_BBG!R1543C4</stp>
        <tr r="D1543" s="2"/>
      </tp>
      <tp>
        <v>0.83932672881529258</v>
        <stp/>
        <stp>##V3_BDPV12</stp>
        <stp>SSG US Equity</stp>
        <stp>AVERAGE_BID_ASK_SPREAD_%</stp>
        <stp>[data_static_etf.xlsx]data_static_BBG!R1723C4</stp>
        <tr r="D1723" s="2"/>
      </tp>
      <tp t="s">
        <v>#N/A Invalid Security</v>
        <stp/>
        <stp>##V3_BDPV12</stp>
        <stp>EFO Equity</stp>
        <stp>INVERSE_FUND_INDICATOR</stp>
        <stp>[data_static_etf.xlsx]data_static_BBG!R1556C13</stp>
        <tr r="M1556" s="2"/>
      </tp>
      <tp t="s">
        <v>#N/A Invalid Security</v>
        <stp/>
        <stp>##V3_BDPV12</stp>
        <stp>AFK Equity</stp>
        <stp>INVERSE_FUND_INDICATOR</stp>
        <stp>[data_static_etf.xlsx]data_static_BBG!R1038C13</stp>
        <tr r="M1038" s="2"/>
      </tp>
      <tp t="s">
        <v>Growth</v>
        <stp/>
        <stp>##V3_BDPV12</stp>
        <stp>VGT US Equity</stp>
        <stp>FUND_STRATEGY</stp>
        <stp>[data_static_etf.xlsx]data_static_BBG!R49C11</stp>
        <tr r="K49" s="2"/>
      </tp>
      <tp t="s">
        <v>#N/A Invalid Security</v>
        <stp/>
        <stp>##V3_BDPV12</stp>
        <stp>PFI Equity</stp>
        <stp>INVERSE_FUND_INDICATOR</stp>
        <stp>[data_static_etf.xlsx]data_static_BBG!R1047C13</stp>
        <tr r="M1047" s="2"/>
      </tp>
      <tp t="s">
        <v>#N/A Invalid Security</v>
        <stp/>
        <stp>##V3_BDPV12</stp>
        <stp>NFO Equity</stp>
        <stp>INVERSE_FUND_INDICATOR</stp>
        <stp>[data_static_etf.xlsx]data_static_BBG!R1043C13</stp>
        <tr r="M1043" s="2"/>
      </tp>
      <tp t="s">
        <v>#N/A Invalid Security</v>
        <stp/>
        <stp>##V3_BDPV12</stp>
        <stp>JEM Equity</stp>
        <stp>INVERSE_FUND_INDICATOR</stp>
        <stp>[data_static_etf.xlsx]data_static_BBG!R2002C13</stp>
        <tr r="M2002" s="2"/>
      </tp>
      <tp>
        <v>0.2</v>
        <stp/>
        <stp>##V3_BDPV12</stp>
        <stp>VIOG Equity</stp>
        <stp>FUND_EXPENSE_RATIO</stp>
        <stp>[data_static_etf.xlsx]data_static_BBG!R659C2</stp>
        <tr r="B659" s="2"/>
        <tr r="B659" s="2"/>
      </tp>
      <tp>
        <v>0.85</v>
        <stp/>
        <stp>##V3_BDPV12</stp>
        <stp>VIXY Equity</stp>
        <stp>FUND_EXPENSE_RATIO</stp>
        <stp>[data_static_etf.xlsx]data_static_BBG!R749C2</stp>
        <tr r="B749" s="2"/>
        <tr r="B749" s="2"/>
      </tp>
      <tp>
        <v>0.50007526565548999</v>
        <stp/>
        <stp>##V3_BDPV12</stp>
        <stp>PSR US Equity</stp>
        <stp>AVERAGE_BID_ASK_SPREAD_%</stp>
        <stp>[data_static_etf.xlsx]data_static_BBG!R1323C4</stp>
        <tr r="D1323" s="2"/>
      </tp>
      <tp>
        <v>6.6057005587048329E-2</v>
        <stp/>
        <stp>##V3_BDPV12</stp>
        <stp>QUS US Equity</stp>
        <stp>AVERAGE_BID_ASK_SPREAD_%</stp>
        <stp>[data_static_etf.xlsx]data_static_BBG!R1065C4</stp>
        <tr r="D1065" s="2"/>
      </tp>
      <tp>
        <v>0.17376793302644117</v>
        <stp/>
        <stp>##V3_BDPV12</stp>
        <stp>FXS US Equity</stp>
        <stp>AVERAGE_BID_ASK_SPREAD_%</stp>
        <stp>[data_static_etf.xlsx]data_static_BBG!R1368C4</stp>
        <tr r="D1368" s="2"/>
      </tp>
      <tp>
        <v>0.12</v>
        <stp/>
        <stp>##V3_BDPV12</stp>
        <stp>VONG Equity</stp>
        <stp>FUND_EXPENSE_RATIO</stp>
        <stp>[data_static_etf.xlsx]data_static_BBG!R279C2</stp>
        <tr r="B279" s="2"/>
        <tr r="B279" s="2"/>
      </tp>
      <tp>
        <v>0.21804062548971931</v>
        <stp/>
        <stp>##V3_BDPV12</stp>
        <stp>EPV US Equity</stp>
        <stp>AVERAGE_BID_ASK_SPREAD_%</stp>
        <stp>[data_static_etf.xlsx]data_static_BBG!R1330C4</stp>
        <tr r="D1330" s="2"/>
      </tp>
      <tp t="s">
        <v>#N/A Invalid Security</v>
        <stp/>
        <stp>##V3_BDPV12</stp>
        <stp>DEE Equity</stp>
        <stp>INVERSE_FUND_INDICATOR</stp>
        <stp>[data_static_etf.xlsx]data_static_BBG!R2018C13</stp>
        <tr r="M2018" s="2"/>
      </tp>
      <tp t="s">
        <v>#N/A Invalid Security</v>
        <stp/>
        <stp>##V3_BDPV12</stp>
        <stp>KCE Equity</stp>
        <stp>FUND_TYP</stp>
        <stp>[data_static_etf.xlsx]data_static_BBG!R949C10</stp>
        <tr r="J949" s="2"/>
      </tp>
      <tp t="s">
        <v>#N/A Invalid Security</v>
        <stp/>
        <stp>##V3_BDPV12</stp>
        <stp>DBE Equity</stp>
        <stp>FUND_TYP</stp>
        <stp>[data_static_etf.xlsx]data_static_BBG!R847C10</stp>
        <tr r="J847" s="2"/>
      </tp>
      <tp t="s">
        <v>ETF</v>
        <stp/>
        <stp>##V3_BDPV12</stp>
        <stp>XHE Equity</stp>
        <stp>FUND_TYP</stp>
        <stp>[data_static_etf.xlsx]data_static_BBG!R840C10</stp>
        <tr r="J840" s="2"/>
        <tr r="J840" s="2"/>
      </tp>
      <tp>
        <v>4.2148079872131348</v>
        <stp/>
        <stp>##V3_BDPV12</stp>
        <stp>STPP US Equity</stp>
        <stp>FUND_ASSETS_USD</stp>
        <stp>[data_static_etf.xlsx]data_static_BBG!R1790C3</stp>
        <tr r="C1790" s="2"/>
      </tp>
      <tp t="s">
        <v>N</v>
        <stp/>
        <stp>##V3_BDPV12</stp>
        <stp>GUSH Equity</stp>
        <stp>ACTIVELY_MANAGED</stp>
        <stp>[data_static_etf.xlsx]data_static_BBG!R849C14</stp>
        <tr r="N849" s="2"/>
        <tr r="N849" s="2"/>
      </tp>
      <tp t="s">
        <v>Y</v>
        <stp/>
        <stp>##V3_BDPV12</stp>
        <stp>HYGH Equity</stp>
        <stp>ACTIVELY_MANAGED</stp>
        <stp>[data_static_etf.xlsx]data_static_BBG!R771C14</stp>
        <tr r="N771" s="2"/>
        <tr r="N771" s="2"/>
      </tp>
      <tp t="s">
        <v>N</v>
        <stp/>
        <stp>##V3_BDPV12</stp>
        <stp>IBDH Equity</stp>
        <stp>ACTIVELY_MANAGED</stp>
        <stp>[data_static_etf.xlsx]data_static_BBG!R623C14</stp>
        <tr r="N623" s="2"/>
        <tr r="N623" s="2"/>
      </tp>
      <tp>
        <v>10.347738265991211</v>
        <stp/>
        <stp>##V3_BDPV12</stp>
        <stp>TRSK US Equity</stp>
        <stp>FUND_ASSETS_USD</stp>
        <stp>[data_static_etf.xlsx]data_static_BBG!R1456C3</stp>
        <tr r="C1456" s="2"/>
      </tp>
      <tp t="s">
        <v>N</v>
        <stp/>
        <stp>##V3_BDPV12</stp>
        <stp>IBMH Equity</stp>
        <stp>ACTIVELY_MANAGED</stp>
        <stp>[data_static_etf.xlsx]data_static_BBG!R723C14</stp>
        <tr r="N723" s="2"/>
        <tr r="N723" s="2"/>
      </tp>
      <tp t="s">
        <v>#N/A Invalid Security</v>
        <stp/>
        <stp>##V3_BDPV12</stp>
        <stp>ENY Equity</stp>
        <stp>STYLE_ANALYSIS_REGION_FOCUS</stp>
        <stp>[data_static_etf.xlsx]data_static_BBG!R1367C8</stp>
        <tr r="H1367" s="2"/>
      </tp>
      <tp t="s">
        <v>#N/A Invalid Security</v>
        <stp/>
        <stp>##V3_BDPV12</stp>
        <stp>CIZ Equity</stp>
        <stp>INVERSE_FUND_INDICATOR</stp>
        <stp>[data_static_etf.xlsx]data_static_BBG!R967C13</stp>
        <tr r="M967" s="2"/>
      </tp>
      <tp t="s">
        <v>#N/A Invalid Security</v>
        <stp/>
        <stp>##V3_BDPV12</stp>
        <stp>CDC Equity</stp>
        <stp>INVERSE_FUND_INDICATOR</stp>
        <stp>[data_static_etf.xlsx]data_static_BBG!R494C13</stp>
        <tr r="M494" s="2"/>
      </tp>
      <tp t="s">
        <v>#N/A Invalid Security</v>
        <stp/>
        <stp>##V3_BDPV12</stp>
        <stp>CGW Equity</stp>
        <stp>INVERSE_FUND_INDICATOR</stp>
        <stp>[data_static_etf.xlsx]data_static_BBG!R451C13</stp>
        <tr r="M451" s="2"/>
      </tp>
      <tp t="s">
        <v>#N/A Invalid Security</v>
        <stp/>
        <stp>##V3_BDPV12</stp>
        <stp>CFA Equity</stp>
        <stp>INVERSE_FUND_INDICATOR</stp>
        <stp>[data_static_etf.xlsx]data_static_BBG!R591C13</stp>
        <tr r="M591" s="2"/>
      </tp>
      <tp t="s">
        <v>#N/A Invalid Security</v>
        <stp/>
        <stp>##V3_BDPV12</stp>
        <stp>CFO Equity</stp>
        <stp>INVERSE_FUND_INDICATOR</stp>
        <stp>[data_static_etf.xlsx]data_static_BBG!R513C13</stp>
        <tr r="M513" s="2"/>
      </tp>
      <tp t="s">
        <v>#N/A Invalid Security</v>
        <stp/>
        <stp>##V3_BDPV12</stp>
        <stp>PCY Equity</stp>
        <stp>AVERAGE_BID_ASK_SPREAD_%</stp>
        <stp>[data_static_etf.xlsx]data_static_BBG!R117C4</stp>
        <tr r="D117" s="2"/>
      </tp>
      <tp t="s">
        <v>N</v>
        <stp/>
        <stp>##V3_BDPV12</stp>
        <stp>CATH Equity</stp>
        <stp>ACTIVELY_MANAGED</stp>
        <stp>[data_static_etf.xlsx]data_static_BBG!R938C14</stp>
        <tr r="N938" s="2"/>
        <tr r="N938" s="2"/>
      </tp>
      <tp t="s">
        <v>#N/A Invalid Security</v>
        <stp/>
        <stp>##V3_BDPV12</stp>
        <stp>KBE Equity</stp>
        <stp>FUND_TYP</stp>
        <stp>[data_static_etf.xlsx]data_static_BBG!R170C10</stp>
        <tr r="J170" s="2"/>
      </tp>
      <tp t="s">
        <v>#N/A Invalid Security</v>
        <stp/>
        <stp>##V3_BDPV12</stp>
        <stp>KRE Equity</stp>
        <stp>FUND_TYP</stp>
        <stp>[data_static_etf.xlsx]data_static_BBG!R173C10</stp>
        <tr r="J173" s="2"/>
      </tp>
      <tp t="s">
        <v>#N/A Invalid Security</v>
        <stp/>
        <stp>##V3_BDPV12</stp>
        <stp>FPE Equity</stp>
        <stp>FUND_TYP</stp>
        <stp>[data_static_etf.xlsx]data_static_BBG!R182C10</stp>
        <tr r="J182" s="2"/>
      </tp>
      <tp t="s">
        <v>#N/A Invalid Security</v>
        <stp/>
        <stp>##V3_BDPV12</stp>
        <stp>VDE Equity</stp>
        <stp>FUND_TYP</stp>
        <stp>[data_static_etf.xlsx]data_static_BBG!R146C10</stp>
        <tr r="J146" s="2"/>
      </tp>
      <tp t="s">
        <v>#N/A Invalid Security</v>
        <stp/>
        <stp>##V3_BDPV12</stp>
        <stp>CDL Equity</stp>
        <stp>INVERSE_FUND_INDICATOR</stp>
        <stp>[data_static_etf.xlsx]data_static_BBG!R884C13</stp>
        <tr r="M884" s="2"/>
      </tp>
      <tp t="s">
        <v>#N/A Invalid Security</v>
        <stp/>
        <stp>##V3_BDPV12</stp>
        <stp>SLV Equity</stp>
        <stp>AVERAGE_BID_ASK_SPREAD_%</stp>
        <stp>[data_static_etf.xlsx]data_static_BBG!R108C4</stp>
        <tr r="D108" s="2"/>
      </tp>
      <tp t="s">
        <v>#N/A Invalid Security</v>
        <stp/>
        <stp>##V3_BDPV12</stp>
        <stp>IGV Equity</stp>
        <stp>AVERAGE_BID_ASK_SPREAD_%</stp>
        <stp>[data_static_etf.xlsx]data_static_BBG!R333C4</stp>
        <tr r="D333" s="2"/>
      </tp>
      <tp t="s">
        <v>#N/A Invalid Security</v>
        <stp/>
        <stp>##V3_BDPV12</stp>
        <stp>CLY Equity</stp>
        <stp>INVERSE_FUND_INDICATOR</stp>
        <stp>[data_static_etf.xlsx]data_static_BBG!R391C13</stp>
        <tr r="M391" s="2"/>
      </tp>
      <tp t="s">
        <v>#N/A Invalid Security</v>
        <stp/>
        <stp>##V3_BDPV12</stp>
        <stp>IYE Equity</stp>
        <stp>FUND_TYP</stp>
        <stp>[data_static_etf.xlsx]data_static_BBG!R332C10</stp>
        <tr r="J332" s="2"/>
      </tp>
      <tp t="s">
        <v>N</v>
        <stp/>
        <stp>##V3_BDPV12</stp>
        <stp>BSJH Equity</stp>
        <stp>ACTIVELY_MANAGED</stp>
        <stp>[data_static_etf.xlsx]data_static_BBG!R533C14</stp>
        <tr r="N533" s="2"/>
        <tr r="N533" s="2"/>
      </tp>
      <tp t="s">
        <v>#N/A Invalid Security</v>
        <stp/>
        <stp>##V3_BDPV12</stp>
        <stp>IGE Equity</stp>
        <stp>FUND_TYP</stp>
        <stp>[data_static_etf.xlsx]data_static_BBG!R356C10</stp>
        <tr r="J356" s="2"/>
      </tp>
      <tp t="s">
        <v>#N/A Invalid Security</v>
        <stp/>
        <stp>##V3_BDPV12</stp>
        <stp>KIE Equity</stp>
        <stp>FUND_TYP</stp>
        <stp>[data_static_etf.xlsx]data_static_BBG!R374C10</stp>
        <tr r="J374" s="2"/>
      </tp>
      <tp t="s">
        <v>#N/A Invalid Security</v>
        <stp/>
        <stp>##V3_BDPV12</stp>
        <stp>IPE Equity</stp>
        <stp>FUND_TYP</stp>
        <stp>[data_static_etf.xlsx]data_static_BBG!R355C10</stp>
        <tr r="J355" s="2"/>
      </tp>
      <tp t="s">
        <v>#N/A Invalid Security</v>
        <stp/>
        <stp>##V3_BDPV12</stp>
        <stp>JKE Equity</stp>
        <stp>FUND_TYP</stp>
        <stp>[data_static_etf.xlsx]data_static_BBG!R395C10</stp>
        <tr r="J395" s="2"/>
      </tp>
      <tp t="s">
        <v>#N/A Invalid Security</v>
        <stp/>
        <stp>##V3_BDPV12</stp>
        <stp>DFE Equity</stp>
        <stp>FUND_TYP</stp>
        <stp>[data_static_etf.xlsx]data_static_BBG!R320C10</stp>
        <tr r="J320" s="2"/>
      </tp>
      <tp t="s">
        <v>#N/A Invalid Security</v>
        <stp/>
        <stp>##V3_BDPV12</stp>
        <stp>CMF Equity</stp>
        <stp>INVERSE_FUND_INDICATOR</stp>
        <stp>[data_static_etf.xlsx]data_static_BBG!R396C13</stp>
        <tr r="M396" s="2"/>
      </tp>
      <tp t="s">
        <v>#N/A Invalid Security</v>
        <stp/>
        <stp>##V3_BDPV12</stp>
        <stp>BSCH Equity</stp>
        <stp>ACTIVELY_MANAGED</stp>
        <stp>[data_static_etf.xlsx]data_static_BBG!R462C14</stp>
        <tr r="N462" s="2"/>
      </tp>
      <tp t="s">
        <v>#N/A Invalid Security</v>
        <stp/>
        <stp>##V3_BDPV12</stp>
        <stp>ICSH Equity</stp>
        <stp>ACTIVELY_MANAGED</stp>
        <stp>[data_static_etf.xlsx]data_static_BBG!R881C14</stp>
        <tr r="N881" s="2"/>
      </tp>
      <tp>
        <v>23416.009765625</v>
        <stp/>
        <stp>##V3_BDPV12</stp>
        <stp>VEU US Equity</stp>
        <stp>FUND_ASSETS_USD</stp>
        <stp>[data_static_etf.xlsx]data_static_BBG!R30C3</stp>
        <tr r="C30" s="2"/>
      </tp>
      <tp t="s">
        <v>#N/A Invalid Security</v>
        <stp/>
        <stp>##V3_BDPV12</stp>
        <stp>IHE Equity</stp>
        <stp>FUND_TYP</stp>
        <stp>[data_static_etf.xlsx]data_static_BBG!R442C10</stp>
        <tr r="J442" s="2"/>
      </tp>
      <tp t="s">
        <v>#N/A Invalid Security</v>
        <stp/>
        <stp>##V3_BDPV12</stp>
        <stp>ITE Equity</stp>
        <stp>FUND_TYP</stp>
        <stp>[data_static_etf.xlsx]data_static_BBG!R444C10</stp>
        <tr r="J444" s="2"/>
      </tp>
      <tp>
        <v>9773.3388671875</v>
        <stp/>
        <stp>##V3_BDPV12</stp>
        <stp>XLU US Equity</stp>
        <stp>FUND_ASSETS_USD</stp>
        <stp>[data_static_etf.xlsx]data_static_BBG!R90C3</stp>
        <tr r="C90" s="2"/>
      </tp>
      <tp t="s">
        <v>#N/A Invalid Security</v>
        <stp/>
        <stp>##V3_BDPV12</stp>
        <stp>XME Equity</stp>
        <stp>FUND_TYP</stp>
        <stp>[data_static_etf.xlsx]data_static_BBG!R404C10</stp>
        <tr r="J404" s="2"/>
      </tp>
      <tp t="s">
        <v>#N/A Invalid Security</v>
        <stp/>
        <stp>##V3_BDPV12</stp>
        <stp>RYE Equity</stp>
        <stp>FUND_TYP</stp>
        <stp>[data_static_etf.xlsx]data_static_BBG!R781C10</stp>
        <tr r="J781" s="2"/>
      </tp>
      <tp t="s">
        <v>#N/A Invalid Security</v>
        <stp/>
        <stp>##V3_BDPV12</stp>
        <stp>PIE Equity</stp>
        <stp>FUND_TYP</stp>
        <stp>[data_static_etf.xlsx]data_static_BBG!R729C10</stp>
        <tr r="J729" s="2"/>
      </tp>
      <tp t="s">
        <v>#N/A Invalid Security</v>
        <stp/>
        <stp>##V3_BDPV12</stp>
        <stp>URE Equity</stp>
        <stp>FUND_TYP</stp>
        <stp>[data_static_etf.xlsx]data_static_BBG!R777C10</stp>
        <tr r="J777" s="2"/>
      </tp>
      <tp t="s">
        <v>#N/A Invalid Security</v>
        <stp/>
        <stp>##V3_BDPV12</stp>
        <stp>JJS Equity</stp>
        <stp>STYLE_ANALYSIS_REGION_FOCUS</stp>
        <stp>[data_static_etf.xlsx]data_static_BBG!R1943C8</stp>
        <tr r="H1943" s="2"/>
      </tp>
      <tp t="s">
        <v>#N/A Invalid Security</v>
        <stp/>
        <stp>##V3_BDPV12</stp>
        <stp>HAP Equity</stp>
        <stp>AVERAGE_BID_ASK_SPREAD_%</stp>
        <stp>[data_static_etf.xlsx]data_static_BBG!R975C4</stp>
        <tr r="D975" s="2"/>
      </tp>
      <tp t="s">
        <v>#N/A Invalid Security</v>
        <stp/>
        <stp>##V3_BDPV12</stp>
        <stp>DGP Equity</stp>
        <stp>AVERAGE_BID_ASK_SPREAD_%</stp>
        <stp>[data_static_etf.xlsx]data_static_BBG!R883C4</stp>
        <tr r="D883" s="2"/>
      </tp>
      <tp t="s">
        <v>#N/A Invalid Security</v>
        <stp/>
        <stp>##V3_BDPV12</stp>
        <stp>FXE Equity</stp>
        <stp>FUND_TYP</stp>
        <stp>[data_static_etf.xlsx]data_static_BBG!R614C10</stp>
        <tr r="J614" s="2"/>
      </tp>
      <tp t="s">
        <v>#N/A Invalid Security</v>
        <stp/>
        <stp>##V3_BDPV12</stp>
        <stp>SHE Equity</stp>
        <stp>FUND_TYP</stp>
        <stp>[data_static_etf.xlsx]data_static_BBG!R605C10</stp>
        <tr r="J605" s="2"/>
      </tp>
      <tp t="s">
        <v>#N/A Invalid Security</v>
        <stp/>
        <stp>##V3_BDPV12</stp>
        <stp>PBE Equity</stp>
        <stp>FUND_TYP</stp>
        <stp>[data_static_etf.xlsx]data_static_BBG!R667C10</stp>
        <tr r="J667" s="2"/>
      </tp>
      <tp t="s">
        <v>#N/A Invalid Security</v>
        <stp/>
        <stp>##V3_BDPV12</stp>
        <stp>CWI Equity</stp>
        <stp>INVERSE_FUND_INDICATOR</stp>
        <stp>[data_static_etf.xlsx]data_static_BBG!R263C13</stp>
        <tr r="M263" s="2"/>
      </tp>
      <tp t="s">
        <v>#N/A Invalid Security</v>
        <stp/>
        <stp>##V3_BDPV12</stp>
        <stp>EIS Equity</stp>
        <stp>ACTIVELY_MANAGED</stp>
        <stp>[data_static_etf.xlsx]data_static_BBG!R983C14</stp>
        <tr r="N983" s="2"/>
      </tp>
      <tp t="s">
        <v>#N/A Invalid Security</v>
        <stp/>
        <stp>##V3_BDPV12</stp>
        <stp>XHS Equity</stp>
        <stp>ACTIVELY_MANAGED</stp>
        <stp>[data_static_etf.xlsx]data_static_BBG!R971C14</stp>
        <tr r="N971" s="2"/>
      </tp>
      <tp>
        <v>1.5794614553451538</v>
        <stp/>
        <stp>##V3_BDPV12</stp>
        <stp>USAG US Equity</stp>
        <stp>FUND_ASSETS_USD</stp>
        <stp>[data_static_etf.xlsx]data_static_BBG!R1937C3</stp>
        <tr r="C1937" s="2"/>
      </tp>
      <tp t="s">
        <v>#N/A Invalid Security</v>
        <stp/>
        <stp>##V3_BDPV12</stp>
        <stp>CSD Equity</stp>
        <stp>INVERSE_FUND_INDICATOR</stp>
        <stp>[data_static_etf.xlsx]data_static_BBG!R748C13</stp>
        <tr r="M748" s="2"/>
      </tp>
      <tp t="s">
        <v>#N/A Invalid Security</v>
        <stp/>
        <stp>##V3_BDPV12</stp>
        <stp>EPS Equity</stp>
        <stp>ACTIVELY_MANAGED</stp>
        <stp>[data_static_etf.xlsx]data_static_BBG!R854C14</stp>
        <tr r="N854" s="2"/>
      </tp>
      <tp t="s">
        <v>#N/A Invalid Security</v>
        <stp/>
        <stp>##V3_BDPV12</stp>
        <stp>WPS Equity</stp>
        <stp>ACTIVELY_MANAGED</stp>
        <stp>[data_static_etf.xlsx]data_static_BBG!R860C14</stp>
        <tr r="N860" s="2"/>
      </tp>
      <tp t="s">
        <v>#N/A Invalid Security</v>
        <stp/>
        <stp>##V3_BDPV12</stp>
        <stp>YCS Equity</stp>
        <stp>ACTIVELY_MANAGED</stp>
        <stp>[data_static_etf.xlsx]data_static_BBG!R843C14</stp>
        <tr r="N843" s="2"/>
      </tp>
      <tp t="s">
        <v>#N/A Invalid Security</v>
        <stp/>
        <stp>##V3_BDPV12</stp>
        <stp>CSM Equity</stp>
        <stp>INVERSE_FUND_INDICATOR</stp>
        <stp>[data_static_etf.xlsx]data_static_BBG!R437C13</stp>
        <tr r="M437" s="2"/>
      </tp>
      <tp t="s">
        <v>#N/A Invalid Security</v>
        <stp/>
        <stp>##V3_BDPV12</stp>
        <stp>CWB Equity</stp>
        <stp>INVERSE_FUND_INDICATOR</stp>
        <stp>[data_static_etf.xlsx]data_static_BBG!R142C13</stp>
        <tr r="M142" s="2"/>
      </tp>
      <tp t="s">
        <v>#N/A Invalid Security</v>
        <stp/>
        <stp>##V3_BDPV12</stp>
        <stp>UGL Equity</stp>
        <stp>AVERAGE_BID_ASK_SPREAD_%</stp>
        <stp>[data_static_etf.xlsx]data_static_BBG!R953C4</stp>
        <tr r="D953" s="2"/>
      </tp>
      <tp>
        <v>6.891049861907959</v>
        <stp/>
        <stp>##V3_BDPV12</stp>
        <stp>JPEH US Equity</stp>
        <stp>FUND_ASSETS_USD</stp>
        <stp>[data_static_etf.xlsx]data_static_BBG!R1314C3</stp>
        <tr r="C1314" s="2"/>
      </tp>
      <tp t="s">
        <v>#N/A Invalid Security</v>
        <stp/>
        <stp>##V3_BDPV12</stp>
        <stp>CVY Equity</stp>
        <stp>INVERSE_FUND_INDICATOR</stp>
        <stp>[data_static_etf.xlsx]data_static_BBG!R593C13</stp>
        <tr r="M593" s="2"/>
      </tp>
      <tp>
        <v>6.2805972099304199</v>
        <stp/>
        <stp>##V3_BDPV12</stp>
        <stp>ESGN US Equity</stp>
        <stp>FUND_ASSETS_USD</stp>
        <stp>[data_static_etf.xlsx]data_static_BBG!R1567C3</stp>
        <tr r="C1567" s="2"/>
      </tp>
      <tp t="s">
        <v>#N/A Invalid Security</v>
        <stp/>
        <stp>##V3_BDPV12</stp>
        <stp>FNK Equity</stp>
        <stp>STYLE_ANALYSIS_REGION_FOCUS</stp>
        <stp>[data_static_etf.xlsx]data_static_BBG!R1127C8</stp>
        <tr r="H1127" s="2"/>
      </tp>
      <tp t="s">
        <v>#N/A Invalid Security</v>
        <stp/>
        <stp>##V3_BDPV12</stp>
        <stp>CUT Equity</stp>
        <stp>INVERSE_FUND_INDICATOR</stp>
        <stp>[data_static_etf.xlsx]data_static_BBG!R727C13</stp>
        <tr r="M727" s="2"/>
      </tp>
      <tp t="s">
        <v>#N/A Invalid Security</v>
        <stp/>
        <stp>##V3_BDPV12</stp>
        <stp>CZA Equity</stp>
        <stp>INVERSE_FUND_INDICATOR</stp>
        <stp>[data_static_etf.xlsx]data_static_BBG!R730C13</stp>
        <tr r="M730" s="2"/>
      </tp>
      <tp t="s">
        <v>#N/A Invalid Security</v>
        <stp/>
        <stp>##V3_BDPV12</stp>
        <stp>XLG Equity</stp>
        <stp>AVERAGE_BID_ASK_SPREAD_%</stp>
        <stp>[data_static_etf.xlsx]data_static_BBG!R428C4</stp>
        <tr r="D428" s="2"/>
      </tp>
      <tp t="s">
        <v>#N/A Invalid Security</v>
        <stp/>
        <stp>##V3_BDPV12</stp>
        <stp>IJS Equity</stp>
        <stp>ACTIVELY_MANAGED</stp>
        <stp>[data_static_etf.xlsx]data_static_BBG!R125C14</stp>
        <tr r="N125" s="2"/>
      </tp>
      <tp t="s">
        <v>#N/A Invalid Security</v>
        <stp/>
        <stp>##V3_BDPV12</stp>
        <stp>VIS Equity</stp>
        <stp>ACTIVELY_MANAGED</stp>
        <stp>[data_static_etf.xlsx]data_static_BBG!R162C14</stp>
        <tr r="N162" s="2"/>
      </tp>
      <tp t="s">
        <v>#N/A Invalid Security</v>
        <stp/>
        <stp>##V3_BDPV12</stp>
        <stp>VSS Equity</stp>
        <stp>ACTIVELY_MANAGED</stp>
        <stp>[data_static_etf.xlsx]data_static_BBG!R137C14</stp>
        <tr r="N137" s="2"/>
      </tp>
      <tp t="s">
        <v>N</v>
        <stp/>
        <stp>##V3_BDPV12</stp>
        <stp>VGSH Equity</stp>
        <stp>ACTIVELY_MANAGED</stp>
        <stp>[data_static_etf.xlsx]data_static_BBG!R225C14</stp>
        <tr r="N225" s="2"/>
        <tr r="N225" s="2"/>
      </tp>
      <tp>
        <v>67.52783203125</v>
        <stp/>
        <stp>##V3_BDPV12</stp>
        <stp>ISHG US Equity</stp>
        <stp>FUND_ASSETS_USD</stp>
        <stp>[data_static_etf.xlsx]data_static_BBG!R1017C3</stp>
        <tr r="C1017" s="2"/>
      </tp>
      <tp t="s">
        <v>ETF</v>
        <stp/>
        <stp>##V3_BDPV12</stp>
        <stp>XT US Equity</stp>
        <stp>FUND_TYP</stp>
        <stp>[data_static_etf.xlsx]data_static_BBG!R283C10</stp>
        <tr r="J283" s="2"/>
      </tp>
      <tp t="s">
        <v>#N/A Invalid Security</v>
        <stp/>
        <stp>##V3_BDPV12</stp>
        <stp>DJD Equity</stp>
        <stp>STYLE_ANALYSIS_REGION_FOCUS</stp>
        <stp>[data_static_etf.xlsx]data_static_BBG!R1583C8</stp>
        <tr r="H1583" s="2"/>
      </tp>
      <tp t="s">
        <v>#N/A Invalid Security</v>
        <stp/>
        <stp>##V3_BDPV12</stp>
        <stp>ELD Equity</stp>
        <stp>AVERAGE_BID_ASK_SPREAD_%</stp>
        <stp>[data_static_etf.xlsx]data_static_BBG!R668C4</stp>
        <tr r="D668" s="2"/>
      </tp>
      <tp t="s">
        <v>#N/A Invalid Security</v>
        <stp/>
        <stp>##V3_BDPV12</stp>
        <stp>FAD Equity</stp>
        <stp>AVERAGE_BID_ASK_SPREAD_%</stp>
        <stp>[data_static_etf.xlsx]data_static_BBG!R925C4</stp>
        <tr r="D925" s="2"/>
      </tp>
      <tp t="s">
        <v>#N/A Invalid Security</v>
        <stp/>
        <stp>##V3_BDPV12</stp>
        <stp>FAS Equity</stp>
        <stp>ACTIVELY_MANAGED</stp>
        <stp>[data_static_etf.xlsx]data_static_BBG!R269C14</stp>
        <tr r="N269" s="2"/>
      </tp>
      <tp t="s">
        <v>#N/A Invalid Security</v>
        <stp/>
        <stp>##V3_BDPV12</stp>
        <stp>DLS Equity</stp>
        <stp>ACTIVELY_MANAGED</stp>
        <stp>[data_static_etf.xlsx]data_static_BBG!R246C14</stp>
        <tr r="N246" s="2"/>
      </tp>
      <tp t="s">
        <v>#N/A Invalid Security</v>
        <stp/>
        <stp>##V3_BDPV12</stp>
        <stp>DES Equity</stp>
        <stp>ACTIVELY_MANAGED</stp>
        <stp>[data_static_etf.xlsx]data_static_BBG!R219C14</stp>
        <tr r="N219" s="2"/>
      </tp>
      <tp>
        <v>225.6859130859375</v>
        <stp/>
        <stp>##V3_BDPV12</stp>
        <stp>WOOD US Equity</stp>
        <stp>FUND_ASSETS_USD</stp>
        <stp>[data_static_etf.xlsx]data_static_BBG!R639C3</stp>
        <tr r="C639" s="2"/>
      </tp>
      <tp t="s">
        <v>#N/A Invalid Security</v>
        <stp/>
        <stp>##V3_BDPV12</stp>
        <stp>PSCH Equity</stp>
        <stp>ACTIVELY_MANAGED</stp>
        <stp>[data_static_etf.xlsx]data_static_BBG!R694C14</stp>
        <tr r="N694" s="2"/>
      </tp>
      <tp t="s">
        <v>#N/A Invalid Security</v>
        <stp/>
        <stp>##V3_BDPV12</stp>
        <stp>HYS Equity</stp>
        <stp>ACTIVELY_MANAGED</stp>
        <stp>[data_static_etf.xlsx]data_static_BBG!R233C14</stp>
        <tr r="N233" s="2"/>
      </tp>
      <tp t="s">
        <v>#N/A Invalid Security</v>
        <stp/>
        <stp>##V3_BDPV12</stp>
        <stp>DHS Equity</stp>
        <stp>ACTIVELY_MANAGED</stp>
        <stp>[data_static_etf.xlsx]data_static_BBG!R297C14</stp>
        <tr r="N297" s="2"/>
      </tp>
      <tp t="s">
        <v>#N/A Invalid Security</v>
        <stp/>
        <stp>##V3_BDPV12</stp>
        <stp>DGS Equity</stp>
        <stp>ACTIVELY_MANAGED</stp>
        <stp>[data_static_etf.xlsx]data_static_BBG!R280C14</stp>
        <tr r="N280" s="2"/>
      </tp>
      <tp t="s">
        <v>#N/A Invalid Security</v>
        <stp/>
        <stp>##V3_BDPV12</stp>
        <stp>SDS Equity</stp>
        <stp>ACTIVELY_MANAGED</stp>
        <stp>[data_static_etf.xlsx]data_static_BBG!R271C14</stp>
        <tr r="N271" s="2"/>
      </tp>
      <tp t="s">
        <v>#N/A Invalid Security</v>
        <stp/>
        <stp>##V3_BDPV12</stp>
        <stp>EES Equity</stp>
        <stp>ACTIVELY_MANAGED</stp>
        <stp>[data_static_etf.xlsx]data_static_BBG!R509C14</stp>
        <tr r="N509" s="2"/>
      </tp>
      <tp t="s">
        <v>N</v>
        <stp/>
        <stp>##V3_BDPV12</stp>
        <stp>URTH Equity</stp>
        <stp>ACTIVELY_MANAGED</stp>
        <stp>[data_static_etf.xlsx]data_static_BBG!R497C14</stp>
        <tr r="N497" s="2"/>
        <tr r="N497" s="2"/>
      </tp>
      <tp t="s">
        <v>#N/A Invalid Security</v>
        <stp/>
        <stp>##V3_BDPV12</stp>
        <stp>RHS Equity</stp>
        <stp>ACTIVELY_MANAGED</stp>
        <stp>[data_static_etf.xlsx]data_static_BBG!R521C14</stp>
        <tr r="N521" s="2"/>
      </tp>
      <tp t="s">
        <v>Y</v>
        <stp/>
        <stp>##V3_BDPV12</stp>
        <stp>WBIH Equity</stp>
        <stp>ACTIVELY_MANAGED</stp>
        <stp>[data_static_etf.xlsx]data_static_BBG!R656C14</stp>
        <tr r="N656" s="2"/>
        <tr r="N656" s="2"/>
      </tp>
      <tp>
        <v>4.9039859771728516</v>
        <stp/>
        <stp>##V3_BDPV12</stp>
        <stp>ITML US Equity</stp>
        <stp>FUND_ASSETS_USD</stp>
        <stp>[data_static_etf.xlsx]data_static_BBG!R1760C3</stp>
        <tr r="C1760" s="2"/>
      </tp>
      <tp>
        <v>39.311569213867188</v>
        <stp/>
        <stp>##V3_BDPV12</stp>
        <stp>JPMV US Equity</stp>
        <stp>FUND_ASSETS_USD</stp>
        <stp>[data_static_etf.xlsx]data_static_BBG!R1294C3</stp>
        <tr r="C1294" s="2"/>
      </tp>
      <tp t="s">
        <v>#N/A Invalid Security</v>
        <stp/>
        <stp>##V3_BDPV12</stp>
        <stp>EWS Equity</stp>
        <stp>ACTIVELY_MANAGED</stp>
        <stp>[data_static_etf.xlsx]data_static_BBG!R465C14</stp>
        <tr r="N465" s="2"/>
      </tp>
      <tp>
        <v>2.2259547710418701</v>
        <stp/>
        <stp>##V3_BDPV12</stp>
        <stp>UTLZ US Equity</stp>
        <stp>FUND_ASSETS_USD</stp>
        <stp>[data_static_etf.xlsx]data_static_BBG!R1920C3</stp>
        <tr r="C1920" s="2"/>
      </tp>
      <tp>
        <v>114.67524719238281</v>
        <stp/>
        <stp>##V3_BDPV12</stp>
        <stp>STOT US Equity</stp>
        <stp>FUND_ASSETS_USD</stp>
        <stp>[data_static_etf.xlsx]data_static_BBG!R1230C3</stp>
        <tr r="C1230" s="2"/>
      </tp>
      <tp t="s">
        <v>#N/A Invalid Security</v>
        <stp/>
        <stp>##V3_BDPV12</stp>
        <stp>SCHH Equity</stp>
        <stp>ACTIVELY_MANAGED</stp>
        <stp>[data_static_etf.xlsx]data_static_BBG!R150C14</stp>
        <tr r="N150" s="2"/>
      </tp>
      <tp t="s">
        <v>#N/A Invalid Security</v>
        <stp/>
        <stp>##V3_BDPV12</stp>
        <stp>XES Equity</stp>
        <stp>ACTIVELY_MANAGED</stp>
        <stp>[data_static_etf.xlsx]data_static_BBG!R645C14</stp>
        <tr r="N645" s="2"/>
      </tp>
      <tp t="s">
        <v>#N/A Invalid Security</v>
        <stp/>
        <stp>##V3_BDPV12</stp>
        <stp>NUSA Equity</stp>
        <stp>ACTIVELY_MANAGED</stp>
        <stp>[data_static_etf.xlsx]data_static_BBG!R1305C14</stp>
        <tr r="N1305" s="2"/>
      </tp>
      <tp>
        <v>0.47326091540996396</v>
        <stp/>
        <stp>##V3_BDPV12</stp>
        <stp>FTXD Equity</stp>
        <stp>AVERAGE_BID_ASK_SPREAD_%</stp>
        <stp>[data_static_etf.xlsx]data_static_BBG!R1930C4</stp>
        <tr r="D1930" s="2"/>
        <tr r="D1930" s="2"/>
      </tp>
      <tp t="s">
        <v>Broad Market</v>
        <stp/>
        <stp>##V3_BDPV12</stp>
        <stp>FXJP US Equity</stp>
        <stp>FUND_MKT_CAP_FOCUS</stp>
        <stp>[data_static_etf.xlsx]data_static_BBG!R1958C9</stp>
        <tr r="I1958" s="2"/>
      </tp>
      <tp t="s">
        <v>Blend</v>
        <stp/>
        <stp>##V3_BDPV12</stp>
        <stp>IXUS Equity</stp>
        <stp>FUND_STRATEGY</stp>
        <stp>[data_static_etf.xlsx]data_static_BBG!R94C11</stp>
        <tr r="K94" s="2"/>
        <tr r="K94" s="2"/>
      </tp>
      <tp t="s">
        <v>#N/A Invalid Security</v>
        <stp/>
        <stp>##V3_BDPV12</stp>
        <stp>DESC Equity</stp>
        <stp>AVERAGE_BID_ASK_SPREAD_%</stp>
        <stp>[data_static_etf.xlsx]data_static_BBG!R1767C4</stp>
        <tr r="D1767" s="2"/>
      </tp>
      <tp>
        <v>1.1080248154957051</v>
        <stp/>
        <stp>##V3_BDPV12</stp>
        <stp>DTUL Equity</stp>
        <stp>AVERAGE_BID_ASK_SPREAD_%</stp>
        <stp>[data_static_etf.xlsx]data_static_BBG!R1778C4</stp>
        <tr r="D1778" s="2"/>
        <tr r="D1778" s="2"/>
      </tp>
      <tp t="s">
        <v>#N/A Invalid Security</v>
        <stp/>
        <stp>##V3_BDPV12</stp>
        <stp>IWN Equity</stp>
        <stp>REBALANCING_FREQUENCY</stp>
        <stp>[data_static_etf.xlsx]data_static_BBG!R80C16</stp>
        <tr r="P80" s="2"/>
      </tp>
      <tp t="s">
        <v>#N/A N/A</v>
        <stp/>
        <stp>##V3_BDPV12</stp>
        <stp>GYEN US Equity</stp>
        <stp>FUND_MKT_CAP_FOCUS</stp>
        <stp>[data_static_etf.xlsx]data_static_BBG!R1499C9</stp>
        <tr r="I1499" s="2"/>
      </tp>
      <tp t="s">
        <v>#N/A Invalid Security</v>
        <stp/>
        <stp>##V3_BDPV12</stp>
        <stp>NUAG Equity</stp>
        <stp>ACTIVELY_MANAGED</stp>
        <stp>[data_static_etf.xlsx]data_static_BBG!R1092C14</stp>
        <tr r="N1092" s="2"/>
      </tp>
      <tp>
        <v>0.24268324745430342</v>
        <stp/>
        <stp>##V3_BDPV12</stp>
        <stp>EFAD Equity</stp>
        <stp>AVERAGE_BID_ASK_SPREAD_%</stp>
        <stp>[data_static_etf.xlsx]data_static_BBG!R1010C4</stp>
        <tr r="D1010" s="2"/>
        <tr r="D1010" s="2"/>
      </tp>
      <tp t="s">
        <v>#N/A Invalid Security</v>
        <stp/>
        <stp>##V3_BDPV12</stp>
        <stp>EMCB Equity</stp>
        <stp>AVERAGE_BID_ASK_SPREAD_%</stp>
        <stp>[data_static_etf.xlsx]data_static_BBG!R1146C4</stp>
        <tr r="D1146" s="2"/>
      </tp>
      <tp>
        <v>0.29076523527510928</v>
        <stp/>
        <stp>##V3_BDPV12</stp>
        <stp>EQWL Equity</stp>
        <stp>AVERAGE_BID_ASK_SPREAD_%</stp>
        <stp>[data_static_etf.xlsx]data_static_BBG!R1158C4</stp>
        <tr r="D1158" s="2"/>
        <tr r="D1158" s="2"/>
      </tp>
      <tp>
        <v>0.94176878124075447</v>
        <stp/>
        <stp>##V3_BDPV12</stp>
        <stp>EWSC Equity</stp>
        <stp>AVERAGE_BID_ASK_SPREAD_%</stp>
        <stp>[data_static_etf.xlsx]data_static_BBG!R1307C4</stp>
        <tr r="D1307" s="2"/>
        <tr r="D1307" s="2"/>
      </tp>
      <tp>
        <v>0.75</v>
        <stp/>
        <stp>##V3_BDPV12</stp>
        <stp>EQLT US Equity</stp>
        <stp>FUND_EXPENSE_RATIO</stp>
        <stp>[data_static_etf.xlsx]data_static_BBG!R1466C2</stp>
        <tr r="B1466" s="2"/>
      </tp>
      <tp t="s">
        <v>#N/A Invalid Security</v>
        <stp/>
        <stp>##V3_BDPV12</stp>
        <stp>BTEC Equity</stp>
        <stp>AVERAGE_BID_ASK_SPREAD_%</stp>
        <stp>[data_static_etf.xlsx]data_static_BBG!R1667C4</stp>
        <tr r="D1667" s="2"/>
      </tp>
      <tp t="s">
        <v>N</v>
        <stp/>
        <stp>##V3_BDPV12</stp>
        <stp>NUMG Equity</stp>
        <stp>ACTIVELY_MANAGED</stp>
        <stp>[data_static_etf.xlsx]data_static_BBG!R1689C14</stp>
        <tr r="N1689" s="2"/>
        <tr r="N1689" s="2"/>
      </tp>
      <tp t="s">
        <v>N</v>
        <stp/>
        <stp>##V3_BDPV12</stp>
        <stp>NUDM Equity</stp>
        <stp>ACTIVELY_MANAGED</stp>
        <stp>[data_static_etf.xlsx]data_static_BBG!R1600C14</stp>
        <tr r="N1600" s="2"/>
        <tr r="N1600" s="2"/>
      </tp>
      <tp t="s">
        <v>N</v>
        <stp/>
        <stp>##V3_BDPV12</stp>
        <stp>NUMV Equity</stp>
        <stp>ACTIVELY_MANAGED</stp>
        <stp>[data_static_etf.xlsx]data_static_BBG!R1693C14</stp>
        <tr r="N1693" s="2"/>
        <tr r="N1693" s="2"/>
      </tp>
      <tp t="s">
        <v>N</v>
        <stp/>
        <stp>##V3_BDPV12</stp>
        <stp>NULG Equity</stp>
        <stp>ACTIVELY_MANAGED</stp>
        <stp>[data_static_etf.xlsx]data_static_BBG!R1678C14</stp>
        <tr r="N1678" s="2"/>
        <tr r="N1678" s="2"/>
      </tp>
      <tp t="s">
        <v>N</v>
        <stp/>
        <stp>##V3_BDPV12</stp>
        <stp>NURE Equity</stp>
        <stp>ACTIVELY_MANAGED</stp>
        <stp>[data_static_etf.xlsx]data_static_BBG!R1694C14</stp>
        <tr r="N1694" s="2"/>
        <tr r="N1694" s="2"/>
      </tp>
      <tp>
        <v>0.32117040226765686</v>
        <stp/>
        <stp>##V3_BDPV12</stp>
        <stp>CACG Equity</stp>
        <stp>AVERAGE_BID_ASK_SPREAD_%</stp>
        <stp>[data_static_etf.xlsx]data_static_BBG!R1263C4</stp>
        <tr r="D1263" s="2"/>
        <tr r="D1263" s="2"/>
      </tp>
      <tp t="s">
        <v>#N/A Invalid Security</v>
        <stp/>
        <stp>##V3_BDPV12</stp>
        <stp>CAFE Equity</stp>
        <stp>AVERAGE_BID_ASK_SPREAD_%</stp>
        <stp>[data_static_etf.xlsx]data_static_BBG!R1761C4</stp>
        <tr r="D1761" s="2"/>
      </tp>
      <tp>
        <v>0.15</v>
        <stp/>
        <stp>##V3_BDPV12</stp>
        <stp>ESGU US Equity</stp>
        <stp>FUND_EXPENSE_RATIO</stp>
        <stp>[data_static_etf.xlsx]data_static_BBG!R1586C2</stp>
        <tr r="B1586" s="2"/>
      </tp>
      <tp t="s">
        <v>N</v>
        <stp/>
        <stp>##V3_BDPV12</stp>
        <stp>NUEM Equity</stp>
        <stp>ACTIVELY_MANAGED</stp>
        <stp>[data_static_etf.xlsx]data_static_BBG!R1533C14</stp>
        <tr r="N1533" s="2"/>
        <tr r="N1533" s="2"/>
      </tp>
      <tp t="s">
        <v>N</v>
        <stp/>
        <stp>##V3_BDPV12</stp>
        <stp>NULV Equity</stp>
        <stp>ACTIVELY_MANAGED</stp>
        <stp>[data_static_etf.xlsx]data_static_BBG!R1536C14</stp>
        <tr r="N1536" s="2"/>
        <tr r="N1536" s="2"/>
      </tp>
      <tp t="s">
        <v>N</v>
        <stp/>
        <stp>##V3_BDPV12</stp>
        <stp>NUSC Equity</stp>
        <stp>ACTIVELY_MANAGED</stp>
        <stp>[data_static_etf.xlsx]data_static_BBG!R1440C14</stp>
        <tr r="N1440" s="2"/>
        <tr r="N1440" s="2"/>
      </tp>
      <tp t="s">
        <v>#N/A N/A</v>
        <stp/>
        <stp>##V3_BDPV12</stp>
        <stp>GRNB US Equity</stp>
        <stp>FUND_MKT_CAP_FOCUS</stp>
        <stp>[data_static_etf.xlsx]data_static_BBG!R1589C9</stp>
        <tr r="I1589" s="2"/>
      </tp>
      <tp t="s">
        <v>Large-cap</v>
        <stp/>
        <stp>##V3_BDPV12</stp>
        <stp>MRRL US Equity</stp>
        <stp>FUND_MKT_CAP_FOCUS</stp>
        <stp>[data_static_etf.xlsx]data_static_BBG!R1453C9</stp>
        <tr r="I1453" s="2"/>
      </tp>
      <tp t="s">
        <v>#N/A Invalid Security</v>
        <stp/>
        <stp>##V3_BDPV12</stp>
        <stp>NUSA Equity</stp>
        <stp>AVERAGE_BID_ASK_SPREAD_%</stp>
        <stp>[data_static_etf.xlsx]data_static_BBG!R1305C4</stp>
        <tr r="D1305" s="2"/>
      </tp>
      <tp t="s">
        <v>#N/A N/A</v>
        <stp/>
        <stp>##V3_BDPV12</stp>
        <stp>ISHG US Equity</stp>
        <stp>FUND_MKT_CAP_FOCUS</stp>
        <stp>[data_static_etf.xlsx]data_static_BBG!R1017C9</stp>
        <tr r="I1017" s="2"/>
      </tp>
      <tp t="s">
        <v>#N/A Invalid Security</v>
        <stp/>
        <stp>##V3_BDPV12</stp>
        <stp>ONTL Equity</stp>
        <stp>AVERAGE_BID_ASK_SPREAD_%</stp>
        <stp>[data_static_etf.xlsx]data_static_BBG!R1458C4</stp>
        <tr r="D1458" s="2"/>
      </tp>
      <tp t="s">
        <v>#N/A N/A</v>
        <stp/>
        <stp>##V3_BDPV12</stp>
        <stp>OIIL Equity</stp>
        <stp>AVERAGE_BID_ASK_SPREAD_%</stp>
        <stp>[data_static_etf.xlsx]data_static_BBG!R1298C4</stp>
        <tr r="D1298" s="2"/>
      </tp>
      <tp t="s">
        <v>#N/A N/A</v>
        <stp/>
        <stp>##V3_BDPV12</stp>
        <stp>OVLC Equity</stp>
        <stp>AVERAGE_BID_ASK_SPREAD_%</stp>
        <stp>[data_static_etf.xlsx]data_static_BBG!R1957C4</stp>
        <tr r="D1957" s="2"/>
      </tp>
      <tp t="s">
        <v>Broad Market</v>
        <stp/>
        <stp>##V3_BDPV12</stp>
        <stp>JPMV US Equity</stp>
        <stp>FUND_MKT_CAP_FOCUS</stp>
        <stp>[data_static_etf.xlsx]data_static_BBG!R1294C9</stp>
        <tr r="I1294" s="2"/>
      </tp>
      <tp t="s">
        <v>Broad Market</v>
        <stp/>
        <stp>##V3_BDPV12</stp>
        <stp>JPEH US Equity</stp>
        <stp>FUND_MKT_CAP_FOCUS</stp>
        <stp>[data_static_etf.xlsx]data_static_BBG!R1314C9</stp>
        <tr r="I1314" s="2"/>
      </tp>
      <tp t="s">
        <v>#N/A Invalid Security</v>
        <stp/>
        <stp>##V3_BDPV12</stp>
        <stp>LARE Equity</stp>
        <stp>AVERAGE_BID_ASK_SPREAD_%</stp>
        <stp>[data_static_etf.xlsx]data_static_BBG!R1701C4</stp>
        <tr r="D1701" s="2"/>
      </tp>
      <tp t="s">
        <v>#N/A N/A</v>
        <stp/>
        <stp>##V3_BDPV12</stp>
        <stp>LQDH US Equity</stp>
        <stp>FUND_MKT_CAP_FOCUS</stp>
        <stp>[data_static_etf.xlsx]data_static_BBG!R1032C9</stp>
        <tr r="I1032" s="2"/>
      </tp>
      <tp t="s">
        <v>#N/A N/A</v>
        <stp/>
        <stp>##V3_BDPV12</stp>
        <stp>MFLA Equity</stp>
        <stp>AVERAGE_BID_ASK_SPREAD_%</stp>
        <stp>[data_static_etf.xlsx]data_static_BBG!R1895C4</stp>
        <tr r="D1895" s="2"/>
      </tp>
      <tp t="s">
        <v>Broad Market</v>
        <stp/>
        <stp>##V3_BDPV12</stp>
        <stp>GVIP US Equity</stp>
        <stp>FUND_MKT_CAP_FOCUS</stp>
        <stp>[data_static_etf.xlsx]data_static_BBG!R1189C9</stp>
        <tr r="I1189" s="2"/>
      </tp>
      <tp>
        <v>0.33211134657280433</v>
        <stp/>
        <stp>##V3_BDPV12</stp>
        <stp>JHMD Equity</stp>
        <stp>AVERAGE_BID_ASK_SPREAD_%</stp>
        <stp>[data_static_etf.xlsx]data_static_BBG!R1160C4</stp>
        <tr r="D1160" s="2"/>
        <tr r="D1160" s="2"/>
      </tp>
      <tp t="s">
        <v>#N/A Invalid Security</v>
        <stp/>
        <stp>##V3_BDPV12</stp>
        <stp>JSML Equity</stp>
        <stp>AVERAGE_BID_ASK_SPREAD_%</stp>
        <stp>[data_static_etf.xlsx]data_static_BBG!R1638C4</stp>
        <tr r="D1638" s="2"/>
      </tp>
      <tp t="s">
        <v>#N/A N/A</v>
        <stp/>
        <stp>##V3_BDPV12</stp>
        <stp>FWDB US Equity</stp>
        <stp>FUND_MKT_CAP_FOCUS</stp>
        <stp>[data_static_etf.xlsx]data_static_BBG!R1448C9</stp>
        <tr r="I1448" s="2"/>
      </tp>
      <tp t="s">
        <v>N</v>
        <stp/>
        <stp>##V3_BDPV12</stp>
        <stp>MXDU Equity</stp>
        <stp>ACTIVELY_MANAGED</stp>
        <stp>[data_static_etf.xlsx]data_static_BBG!R2030C14</stp>
        <tr r="N2030" s="2"/>
        <tr r="N2030" s="2"/>
      </tp>
      <tp>
        <v>0.21397938702029085</v>
        <stp/>
        <stp>##V3_BDPV12</stp>
        <stp>HUSE Equity</stp>
        <stp>AVERAGE_BID_ASK_SPREAD_%</stp>
        <stp>[data_static_etf.xlsx]data_static_BBG!R1111C4</stp>
        <tr r="D1111" s="2"/>
        <tr r="D1111" s="2"/>
      </tp>
      <tp t="s">
        <v>#N/A Invalid Security</v>
        <stp/>
        <stp>##V3_BDPV12</stp>
        <stp>HYND Equity</stp>
        <stp>AVERAGE_BID_ASK_SPREAD_%</stp>
        <stp>[data_static_etf.xlsx]data_static_BBG!R1470C4</stp>
        <tr r="D1470" s="2"/>
      </tp>
      <tp t="s">
        <v>#N/A Invalid Security</v>
        <stp/>
        <stp>##V3_BDPV12</stp>
        <stp>IBCE Equity</stp>
        <stp>AVERAGE_BID_ASK_SPREAD_%</stp>
        <stp>[data_static_etf.xlsx]data_static_BBG!R1171C4</stp>
        <tr r="D1171" s="2"/>
      </tp>
      <tp>
        <v>0.23086668354123824</v>
        <stp/>
        <stp>##V3_BDPV12</stp>
        <stp>IVAL Equity</stp>
        <stp>AVERAGE_BID_ASK_SPREAD_%</stp>
        <stp>[data_static_etf.xlsx]data_static_BBG!R1068C4</stp>
        <tr r="D1068" s="2"/>
        <tr r="D1068" s="2"/>
      </tp>
      <tp t="s">
        <v>#N/A N/A</v>
        <stp/>
        <stp>##V3_BDPV12</stp>
        <stp>KEMP US Equity</stp>
        <stp>FUND_EXPENSE_RATIO</stp>
        <stp>[data_static_etf.xlsx]data_static_BBG!R1888C2</stp>
        <tr r="B1888" s="2"/>
      </tp>
      <tp>
        <v>0.3</v>
        <stp/>
        <stp>##V3_BDPV12</stp>
        <stp>DESC US Equity</stp>
        <stp>FUND_EXPENSE_RATIO</stp>
        <stp>[data_static_etf.xlsx]data_static_BBG!R1767C2</stp>
        <tr r="B1767" s="2"/>
      </tp>
      <tp t="s">
        <v>#N/A Invalid Security</v>
        <stp/>
        <stp>##V3_BDPV12</stp>
        <stp>VEGA Equity</stp>
        <stp>AVERAGE_BID_ASK_SPREAD_%</stp>
        <stp>[data_static_etf.xlsx]data_static_BBG!R1455C4</stp>
        <tr r="D1455" s="2"/>
      </tp>
      <tp t="s">
        <v>#N/A N/A</v>
        <stp/>
        <stp>##V3_BDPV12</stp>
        <stp>DDJP US Equity</stp>
        <stp>FUND_EXPENSE_RATIO</stp>
        <stp>[data_static_etf.xlsx]data_static_BBG!R1867C2</stp>
        <tr r="B1867" s="2"/>
      </tp>
      <tp t="s">
        <v>N</v>
        <stp/>
        <stp>##V3_BDPV12</stp>
        <stp>NASH Equity</stp>
        <stp>ACTIVELY_MANAGED</stp>
        <stp>[data_static_etf.xlsx]data_static_BBG!R1647C14</stp>
        <tr r="N1647" s="2"/>
        <tr r="N1647" s="2"/>
      </tp>
      <tp t="s">
        <v>#N/A N/A</v>
        <stp/>
        <stp>##V3_BDPV12</stp>
        <stp>HHYX US Equity</stp>
        <stp>FUND_MKT_CAP_FOCUS</stp>
        <stp>[data_static_etf.xlsx]data_static_BBG!R1966C9</stp>
        <tr r="I1966" s="2"/>
      </tp>
      <tp t="s">
        <v>#N/A Invalid Security</v>
        <stp/>
        <stp>##V3_BDPV12</stp>
        <stp>NAIL Equity</stp>
        <stp>ACTIVELY_MANAGED</stp>
        <stp>[data_static_etf.xlsx]data_static_BBG!R1565C14</stp>
        <tr r="N1565" s="2"/>
      </tp>
      <tp t="s">
        <v>#N/A Invalid Security</v>
        <stp/>
        <stp>##V3_BDPV12</stp>
        <stp>REW Equity</stp>
        <stp>AVERAGE_BID_ASK_SPREAD_%</stp>
        <stp>[data_static_etf.xlsx]data_static_BBG!R1848C4</stp>
        <tr r="D1848" s="2"/>
      </tp>
      <tp t="s">
        <v>#N/A Invalid Security</v>
        <stp/>
        <stp>##V3_BDPV12</stp>
        <stp>TCHF Equity</stp>
        <stp>AVERAGE_BID_ASK_SPREAD_%</stp>
        <stp>[data_static_etf.xlsx]data_static_BBG!R1812C4</stp>
        <tr r="D1812" s="2"/>
      </tp>
      <tp t="s">
        <v>#N/A N/A</v>
        <stp/>
        <stp>##V3_BDPV12</stp>
        <stp>OILK US Equity</stp>
        <stp>FUND_MKT_CAP_FOCUS</stp>
        <stp>[data_static_etf.xlsx]data_static_BBG!R1801C9</stp>
        <tr r="I1801" s="2"/>
      </tp>
      <tp t="s">
        <v>Broad Market</v>
        <stp/>
        <stp>##V3_BDPV12</stp>
        <stp>FINZ US Equity</stp>
        <stp>FUND_MKT_CAP_FOCUS</stp>
        <stp>[data_static_etf.xlsx]data_static_BBG!R1938C9</stp>
        <tr r="I1938" s="2"/>
      </tp>
      <tp t="s">
        <v>Large-cap</v>
        <stp/>
        <stp>##V3_BDPV12</stp>
        <stp>INDF US Equity</stp>
        <stp>FUND_MKT_CAP_FOCUS</stp>
        <stp>[data_static_etf.xlsx]data_static_BBG!R1847C9</stp>
        <tr r="I1847" s="2"/>
      </tp>
      <tp t="s">
        <v>Large-cap</v>
        <stp/>
        <stp>##V3_BDPV12</stp>
        <stp>GNRX US Equity</stp>
        <stp>FUND_MKT_CAP_FOCUS</stp>
        <stp>[data_static_etf.xlsx]data_static_BBG!R1829C9</stp>
        <tr r="I1829" s="2"/>
      </tp>
      <tp>
        <v>0.13808331969249796</v>
        <stp/>
        <stp>##V3_BDPV12</stp>
        <stp>RFFC Equity</stp>
        <stp>AVERAGE_BID_ASK_SPREAD_%</stp>
        <stp>[data_static_etf.xlsx]data_static_BBG!R1277C4</stp>
        <tr r="D1277" s="2"/>
        <tr r="D1277" s="2"/>
      </tp>
      <tp t="s">
        <v>#N/A Invalid Security</v>
        <stp/>
        <stp>##V3_BDPV12</stp>
        <stp>ROLA Equity</stp>
        <stp>AVERAGE_BID_ASK_SPREAD_%</stp>
        <stp>[data_static_etf.xlsx]data_static_BBG!R1965C4</stp>
        <tr r="D1965" s="2"/>
      </tp>
      <tp t="s">
        <v>Small-cap</v>
        <stp/>
        <stp>##V3_BDPV12</stp>
        <stp>IOIL US Equity</stp>
        <stp>FUND_MKT_CAP_FOCUS</stp>
        <stp>[data_static_etf.xlsx]data_static_BBG!R1897C9</stp>
        <tr r="I1897" s="2"/>
      </tp>
      <tp t="s">
        <v>#N/A Invalid Security</v>
        <stp/>
        <stp>##V3_BDPV12</stp>
        <stp>PY Equity</stp>
        <stp>ACTIVELY_MANAGED</stp>
        <stp>[data_static_etf.xlsx]data_static_BBG!R1676C14</stp>
        <tr r="N1676" s="2"/>
      </tp>
      <tp t="s">
        <v>#N/A N/A</v>
        <stp/>
        <stp>##V3_BDPV12</stp>
        <stp>GLDW US Equity</stp>
        <stp>FUND_MKT_CAP_FOCUS</stp>
        <stp>[data_static_etf.xlsx]data_static_BBG!R1509C9</stp>
        <tr r="I1509" s="2"/>
      </tp>
      <tp t="s">
        <v>#N/A Invalid Security</v>
        <stp/>
        <stp>##V3_BDPV12</stp>
        <stp>NINI Equity</stp>
        <stp>ACTIVELY_MANAGED</stp>
        <stp>[data_static_etf.xlsx]data_static_BBG!R1967C14</stp>
        <tr r="N1967" s="2"/>
      </tp>
      <tp t="s">
        <v>#N/A Invalid Security</v>
        <stp/>
        <stp>##V3_BDPV12</stp>
        <stp>PHDG Equity</stp>
        <stp>AVERAGE_BID_ASK_SPREAD_%</stp>
        <stp>[data_static_etf.xlsx]data_static_BBG!R1373C4</stp>
        <tr r="D1373" s="2"/>
      </tp>
      <tp>
        <v>0.52069720830117217</v>
        <stp/>
        <stp>##V3_BDPV12</stp>
        <stp>PSCC Equity</stp>
        <stp>AVERAGE_BID_ASK_SPREAD_%</stp>
        <stp>[data_static_etf.xlsx]data_static_BBG!R1137C4</stp>
        <tr r="D1137" s="2"/>
        <tr r="D1137" s="2"/>
      </tp>
      <tp t="s">
        <v>#N/A Invalid Security</v>
        <stp/>
        <stp>##V3_BDPV12</stp>
        <stp>PXSG Equity</stp>
        <stp>AVERAGE_BID_ASK_SPREAD_%</stp>
        <stp>[data_static_etf.xlsx]data_static_BBG!R1253C4</stp>
        <tr r="D1253" s="2"/>
      </tp>
      <tp t="s">
        <v>#N/A Invalid Security</v>
        <stp/>
        <stp>##V3_BDPV12</stp>
        <stp>QQQC Equity</stp>
        <stp>AVERAGE_BID_ASK_SPREAD_%</stp>
        <stp>[data_static_etf.xlsx]data_static_BBG!R1467C4</stp>
        <tr r="D1467" s="2"/>
      </tp>
      <tp t="s">
        <v>#N/A Invalid Security</v>
        <stp/>
        <stp>##V3_BDPV12</stp>
        <stp>CN Equity</stp>
        <stp>ACTIVELY_MANAGED</stp>
        <stp>[data_static_etf.xlsx]data_static_BBG!R1431C14</stp>
        <tr r="N1431" s="2"/>
      </tp>
      <tp>
        <v>0.6</v>
        <stp/>
        <stp>##V3_BDPV12</stp>
        <stp>EMCB US Equity</stp>
        <stp>FUND_EXPENSE_RATIO</stp>
        <stp>[data_static_etf.xlsx]data_static_BBG!R1146C2</stp>
        <tr r="B1146" s="2"/>
      </tp>
      <tp t="s">
        <v>Growth</v>
        <stp/>
        <stp>##V3_BDPV12</stp>
        <stp>XLK US Equity</stp>
        <stp>FUND_STRATEGY</stp>
        <stp>[data_static_etf.xlsx]data_static_BBG!R41C7</stp>
        <tr r="G41" s="2"/>
      </tp>
      <tp>
        <v>0.95</v>
        <stp/>
        <stp>##V3_BDPV12</stp>
        <stp>BOIL US Equity</stp>
        <stp>FUND_EXPENSE_RATIO</stp>
        <stp>[data_static_etf.xlsx]data_static_BBG!R1181C2</stp>
        <tr r="B1181" s="2"/>
      </tp>
      <tp>
        <v>0.95</v>
        <stp/>
        <stp>##V3_BDPV12</stp>
        <stp>KORU US Equity</stp>
        <stp>FUND_EXPENSE_RATIO</stp>
        <stp>[data_static_etf.xlsx]data_static_BBG!R1568C2</stp>
        <tr r="B1568" s="2"/>
      </tp>
      <tp>
        <v>0.16573026178564026</v>
        <stp/>
        <stp>##V3_BDPV12</stp>
        <stp>CN US Equity</stp>
        <stp>AVERAGE_BID_ASK_SPREAD_%</stp>
        <stp>[data_static_etf.xlsx]data_static_BBG!R1431C4</stp>
        <tr r="D1431" s="2"/>
      </tp>
      <tp>
        <v>0.35</v>
        <stp/>
        <stp>##V3_BDPV12</stp>
        <stp>BNDC US Equity</stp>
        <stp>FUND_EXPENSE_RATIO</stp>
        <stp>[data_static_etf.xlsx]data_static_BBG!R1841C2</stp>
        <tr r="B1841" s="2"/>
      </tp>
      <tp>
        <v>0.35</v>
        <stp/>
        <stp>##V3_BDPV12</stp>
        <stp>CNTR US Equity</stp>
        <stp>FUND_EXPENSE_RATIO</stp>
        <stp>[data_static_etf.xlsx]data_static_BBG!R1850C2</stp>
        <tr r="B1850" s="2"/>
      </tp>
      <tp>
        <v>0.65</v>
        <stp/>
        <stp>##V3_BDPV12</stp>
        <stp>CNYA US Equity</stp>
        <stp>FUND_EXPENSE_RATIO</stp>
        <stp>[data_static_etf.xlsx]data_static_BBG!R1590C2</stp>
        <tr r="B1590" s="2"/>
      </tp>
      <tp t="s">
        <v>Broad Market</v>
        <stp/>
        <stp>##V3_BDPV12</stp>
        <stp>GASL US Equity</stp>
        <stp>FUND_MKT_CAP_FOCUS</stp>
        <stp>[data_static_etf.xlsx]data_static_BBG!R1119C9</stp>
        <tr r="I1119" s="2"/>
      </tp>
      <tp>
        <v>0.95</v>
        <stp/>
        <stp>##V3_BDPV12</stp>
        <stp>FINU US Equity</stp>
        <stp>FUND_EXPENSE_RATIO</stp>
        <stp>[data_static_etf.xlsx]data_static_BBG!R1365C2</stp>
        <tr r="B1365" s="2"/>
      </tp>
      <tp t="s">
        <v>Blend</v>
        <stp/>
        <stp>##V3_BDPV12</stp>
        <stp>VXUS Equity</stp>
        <stp>FUND_STRATEGY</stp>
        <stp>[data_static_etf.xlsx]data_static_BBG!R74C11</stp>
        <tr r="K74" s="2"/>
        <tr r="K74" s="2"/>
      </tp>
      <tp>
        <v>0.95</v>
        <stp/>
        <stp>##V3_BDPV12</stp>
        <stp>CHAU US Equity</stp>
        <stp>FUND_EXPENSE_RATIO</stp>
        <stp>[data_static_etf.xlsx]data_static_BBG!R1050C2</stp>
        <tr r="B1050" s="2"/>
      </tp>
      <tp>
        <v>0.66</v>
        <stp/>
        <stp>##V3_BDPV12</stp>
        <stp>CHIE US Equity</stp>
        <stp>FUND_EXPENSE_RATIO</stp>
        <stp>[data_static_etf.xlsx]data_static_BBG!R1940C2</stp>
        <tr r="B1940" s="2"/>
      </tp>
      <tp t="s">
        <v>#N/A Invalid Security</v>
        <stp/>
        <stp>##V3_BDPV12</stp>
        <stp>IJH Equity</stp>
        <stp>FUND_STRATEGY</stp>
        <stp>[data_static_etf.xlsx]data_static_BBG!R11C11</stp>
        <tr r="K11" s="2"/>
      </tp>
      <tp t="s">
        <v>Broad Market</v>
        <stp/>
        <stp>##V3_BDPV12</stp>
        <stp>FEUZ US Equity</stp>
        <stp>FUND_MKT_CAP_FOCUS</stp>
        <stp>[data_static_etf.xlsx]data_static_BBG!R1508C9</stp>
        <tr r="I1508" s="2"/>
      </tp>
      <tp t="s">
        <v>N</v>
        <stp/>
        <stp>##V3_BDPV12</stp>
        <stp>QQQE Equity</stp>
        <stp>INVERSE_FUND_INDICATOR</stp>
        <stp>[data_static_etf.xlsx]data_static_BBG!R821C13</stp>
        <tr r="M821" s="2"/>
        <tr r="M821" s="2"/>
      </tp>
      <tp t="s">
        <v>Blend</v>
        <stp/>
        <stp>##V3_BDPV12</stp>
        <stp>MLPG US Equity</stp>
        <stp>FUND_STRATEGY</stp>
        <stp>[data_static_etf.xlsx]data_static_BBG!R1526C11</stp>
        <tr r="K1526" s="2"/>
      </tp>
      <tp t="s">
        <v>Blend</v>
        <stp/>
        <stp>##V3_BDPV12</stp>
        <stp>MMTM US Equity</stp>
        <stp>FUND_STRATEGY</stp>
        <stp>[data_static_etf.xlsx]data_static_BBG!R1412C11</stp>
        <tr r="K1412" s="2"/>
      </tp>
      <tp t="s">
        <v>iShares MSCI All Country Asia</v>
        <stp/>
        <stp>##V3_BDPV12</stp>
        <stp>AAXJ US Equity</stp>
        <stp>ISSUER</stp>
        <stp>[data_static_etf.xlsx]data_static_BBG!R133C5</stp>
        <tr r="E133" s="2"/>
      </tp>
      <tp t="s">
        <v>Equity</v>
        <stp/>
        <stp>##V3_BDPV12</stp>
        <stp>TDIV US Equity</stp>
        <stp>FUND_ASSET_CLASS_FOCUS</stp>
        <stp>[data_static_etf.xlsx]data_static_BBG!R419C6</stp>
        <tr r="F419" s="2"/>
      </tp>
      <tp t="s">
        <v>Blend</v>
        <stp/>
        <stp>##V3_BDPV12</stp>
        <stp>MIDU US Equity</stp>
        <stp>FUND_STRATEGY</stp>
        <stp>[data_static_etf.xlsx]data_static_BBG!R1116C11</stp>
        <tr r="K1116" s="2"/>
      </tp>
      <tp t="s">
        <v>Equity</v>
        <stp/>
        <stp>##V3_BDPV12</stp>
        <stp>URTY US Equity</stp>
        <stp>FUND_ASSET_CLASS_FOCUS</stp>
        <stp>[data_static_etf.xlsx]data_static_BBG!R926C6</stp>
        <tr r="F926" s="2"/>
      </tp>
      <tp t="s">
        <v>ETF</v>
        <stp/>
        <stp>##V3_BDPV12</stp>
        <stp>IJS US Equity</stp>
        <stp>FUND_TYP</stp>
        <stp>[data_static_etf.xlsx]data_static_BBG!R125C10</stp>
        <tr r="J125" s="2"/>
      </tp>
      <tp t="s">
        <v>Equity</v>
        <stp/>
        <stp>##V3_BDPV12</stp>
        <stp>UDOW US Equity</stp>
        <stp>FUND_ASSET_CLASS_FOCUS</stp>
        <stp>[data_static_etf.xlsx]data_static_BBG!R778C6</stp>
        <tr r="F778" s="2"/>
      </tp>
      <tp t="s">
        <v>Semi-Annually</v>
        <stp/>
        <stp>##V3_BDPV12</stp>
        <stp>BRAQ US Equity</stp>
        <stp>REBALANCING_FREQUENCY</stp>
        <stp>[data_static_etf.xlsx]data_static_BBG!R1677C16</stp>
        <tr r="P1677" s="2"/>
      </tp>
      <tp t="s">
        <v>Blend</v>
        <stp/>
        <stp>##V3_BDPV12</stp>
        <stp>MLPS US Equity</stp>
        <stp>FUND_STRATEGY</stp>
        <stp>[data_static_etf.xlsx]data_static_BBG!R1798C11</stp>
        <tr r="K1798" s="2"/>
      </tp>
      <tp t="s">
        <v>Blend</v>
        <stp/>
        <stp>##V3_BDPV12</stp>
        <stp>YMLP Equity</stp>
        <stp>FUND_STRATEGY</stp>
        <stp>[data_static_etf.xlsx]data_static_BBG!R1060C7</stp>
        <tr r="G1060" s="2"/>
        <tr r="G1060" s="2"/>
      </tp>
      <tp t="s">
        <v>Blend</v>
        <stp/>
        <stp>##V3_BDPV12</stp>
        <stp>QMOM Equity</stp>
        <stp>FUND_STRATEGY</stp>
        <stp>[data_static_etf.xlsx]data_static_BBG!R1258C7</stp>
        <tr r="G1258" s="2"/>
        <tr r="G1258" s="2"/>
      </tp>
      <tp t="s">
        <v>#N/A Invalid Security</v>
        <stp/>
        <stp>##V3_BDPV12</stp>
        <stp>FEUZ Equity</stp>
        <stp>FUND_ASSETS_USD</stp>
        <stp>[data_static_etf.xlsx]data_static_BBG!R1508C3</stp>
        <tr r="C1508" s="2"/>
      </tp>
      <tp t="s">
        <v>Semi-Annually</v>
        <stp/>
        <stp>##V3_BDPV12</stp>
        <stp>BRAZ US Equity</stp>
        <stp>REBALANCING_FREQUENCY</stp>
        <stp>[data_static_etf.xlsx]data_static_BBG!R1727C16</stp>
        <tr r="P1727" s="2"/>
      </tp>
      <tp t="s">
        <v>Blend</v>
        <stp/>
        <stp>##V3_BDPV12</stp>
        <stp>MLTI US Equity</stp>
        <stp>FUND_STRATEGY</stp>
        <stp>[data_static_etf.xlsx]data_static_BBG!R1686C11</stp>
        <tr r="K1686" s="2"/>
      </tp>
      <tp>
        <v>73.828262329101563</v>
        <stp/>
        <stp>##V3_BDPV12</stp>
        <stp>DNL US Equity</stp>
        <stp>FUND_ASSETS_USD</stp>
        <stp>[data_static_etf.xlsx]data_static_BBG!R1112C3</stp>
        <tr r="C1112" s="2"/>
      </tp>
      <tp>
        <v>6.9807538986206055</v>
        <stp/>
        <stp>##V3_BDPV12</stp>
        <stp>DNO US Equity</stp>
        <stp>FUND_ASSETS_USD</stp>
        <stp>[data_static_etf.xlsx]data_static_BBG!R1602C3</stp>
        <tr r="C1602" s="2"/>
      </tp>
      <tp t="s">
        <v>Semi-Annually</v>
        <stp/>
        <stp>##V3_BDPV12</stp>
        <stp>BTEC US Equity</stp>
        <stp>REBALANCING_FREQUENCY</stp>
        <stp>[data_static_etf.xlsx]data_static_BBG!R1667C16</stp>
        <tr r="P1667" s="2"/>
      </tp>
      <tp t="s">
        <v>Blend</v>
        <stp/>
        <stp>##V3_BDPV12</stp>
        <stp>MEXX US Equity</stp>
        <stp>FUND_STRATEGY</stp>
        <stp>[data_static_etf.xlsx]data_static_BBG!R1846C11</stp>
        <tr r="K1846" s="2"/>
      </tp>
      <tp t="s">
        <v>Blend</v>
        <stp/>
        <stp>##V3_BDPV12</stp>
        <stp>MENU US Equity</stp>
        <stp>FUND_STRATEGY</stp>
        <stp>[data_static_etf.xlsx]data_static_BBG!R1944C11</stp>
        <tr r="K1944" s="2"/>
      </tp>
      <tp t="s">
        <v>Blend</v>
        <stp/>
        <stp>##V3_BDPV12</stp>
        <stp>MELT US Equity</stp>
        <stp>FUND_STRATEGY</stp>
        <stp>[data_static_etf.xlsx]data_static_BBG!R1910C11</stp>
        <tr r="K1910" s="2"/>
      </tp>
      <tp>
        <v>2.4103352643958013E-2</v>
        <stp/>
        <stp>##V3_BDPV12</stp>
        <stp>EEM US Equity</stp>
        <stp>AVERAGE_BID_ASK_SPREAD_%</stp>
        <stp>[data_static_etf.xlsx]data_static_BBG!R16C4</stp>
        <tr r="D16" s="2"/>
      </tp>
      <tp t="s">
        <v>Blend</v>
        <stp/>
        <stp>##V3_BDPV12</stp>
        <stp>MIDZ US Equity</stp>
        <stp>FUND_STRATEGY</stp>
        <stp>[data_static_etf.xlsx]data_static_BBG!R1649C11</stp>
        <tr r="K1649" s="2"/>
      </tp>
      <tp>
        <v>9.5051622410176201E-3</v>
        <stp/>
        <stp>##V3_BDPV12</stp>
        <stp>EMB US Equity</stp>
        <stp>AVERAGE_BID_ASK_SPREAD_%</stp>
        <stp>[data_static_etf.xlsx]data_static_BBG!R56C4</stp>
        <tr r="D56" s="2"/>
      </tp>
      <tp t="s">
        <v>Blend</v>
        <stp/>
        <stp>##V3_BDPV12</stp>
        <stp>MOTI US Equity</stp>
        <stp>FUND_STRATEGY</stp>
        <stp>[data_static_etf.xlsx]data_static_BBG!R1036C11</stp>
        <tr r="K1036" s="2"/>
      </tp>
      <tp t="s">
        <v>Blend</v>
        <stp/>
        <stp>##V3_BDPV12</stp>
        <stp>XINA Equity</stp>
        <stp>FUND_STRATEGY</stp>
        <stp>[data_static_etf.xlsx]data_static_BBG!R1911C7</stp>
        <tr r="G1911" s="2"/>
        <tr r="G1911" s="2"/>
      </tp>
      <tp>
        <v>10.859848976135254</v>
        <stp/>
        <stp>##V3_BDPV12</stp>
        <stp>FKU US Equity</stp>
        <stp>FUND_ASSETS_USD</stp>
        <stp>[data_static_etf.xlsx]data_static_BBG!R1320C3</stp>
        <tr r="C1320" s="2"/>
      </tp>
      <tp t="s">
        <v>ETF</v>
        <stp/>
        <stp>##V3_BDPV12</stp>
        <stp>IJT US Equity</stp>
        <stp>FUND_TYP</stp>
        <stp>[data_static_etf.xlsx]data_static_BBG!R130C10</stp>
        <tr r="J130" s="2"/>
      </tp>
      <tp t="s">
        <v>Blend</v>
        <stp/>
        <stp>##V3_BDPV12</stp>
        <stp>MLPQ US Equity</stp>
        <stp>FUND_STRATEGY</stp>
        <stp>[data_static_etf.xlsx]data_static_BBG!R1217C11</stp>
        <tr r="K1217" s="2"/>
      </tp>
      <tp t="s">
        <v>Blend</v>
        <stp/>
        <stp>##V3_BDPV12</stp>
        <stp>MLPB US Equity</stp>
        <stp>FUND_STRATEGY</stp>
        <stp>[data_static_etf.xlsx]data_static_BBG!R1244C11</stp>
        <tr r="K1244" s="2"/>
      </tp>
      <tp t="s">
        <v>Equity</v>
        <stp/>
        <stp>##V3_BDPV12</stp>
        <stp>KIE US Equity</stp>
        <stp>FUND_ASSET_CLASS_FOCUS</stp>
        <stp>[data_static_etf.xlsx]data_static_BBG!R374C6</stp>
        <tr r="F374" s="2"/>
      </tp>
      <tp t="s">
        <v>Equity</v>
        <stp/>
        <stp>##V3_BDPV12</stp>
        <stp>IWC US Equity</stp>
        <stp>FUND_ASSET_CLASS_FOCUS</stp>
        <stp>[data_static_etf.xlsx]data_static_BBG!R392C6</stp>
        <tr r="F392" s="2"/>
      </tp>
      <tp t="s">
        <v>Equity</v>
        <stp/>
        <stp>##V3_BDPV12</stp>
        <stp>IHI US Equity</stp>
        <stp>FUND_ASSET_CLASS_FOCUS</stp>
        <stp>[data_static_etf.xlsx]data_static_BBG!R268C6</stp>
        <tr r="F268" s="2"/>
      </tp>
      <tp t="s">
        <v>Equity</v>
        <stp/>
        <stp>##V3_BDPV12</stp>
        <stp>EEB US Equity</stp>
        <stp>FUND_ASSET_CLASS_FOCUS</stp>
        <stp>[data_static_etf.xlsx]data_static_BBG!R993C6</stp>
        <tr r="F993" s="2"/>
      </tp>
      <tp t="s">
        <v>Equity</v>
        <stp/>
        <stp>##V3_BDPV12</stp>
        <stp>KBA US Equity</stp>
        <stp>FUND_ASSET_CLASS_FOCUS</stp>
        <stp>[data_static_etf.xlsx]data_static_BBG!R680C6</stp>
        <tr r="F680" s="2"/>
      </tp>
      <tp t="s">
        <v>Fixed Income</v>
        <stp/>
        <stp>##V3_BDPV12</stp>
        <stp>ITE US Equity</stp>
        <stp>FUND_ASSET_CLASS_FOCUS</stp>
        <stp>[data_static_etf.xlsx]data_static_BBG!R444C6</stp>
        <tr r="F444" s="2"/>
      </tp>
      <tp t="s">
        <v>Specialty</v>
        <stp/>
        <stp>##V3_BDPV12</stp>
        <stp>FXF US Equity</stp>
        <stp>FUND_ASSET_CLASS_FOCUS</stp>
        <stp>[data_static_etf.xlsx]data_static_BBG!R827C6</stp>
        <tr r="F827" s="2"/>
      </tp>
      <tp t="s">
        <v>Equity</v>
        <stp/>
        <stp>##V3_BDPV12</stp>
        <stp>FAD US Equity</stp>
        <stp>FUND_ASSET_CLASS_FOCUS</stp>
        <stp>[data_static_etf.xlsx]data_static_BBG!R925C6</stp>
        <tr r="F925" s="2"/>
      </tp>
      <tp t="s">
        <v>Specialty</v>
        <stp/>
        <stp>##V3_BDPV12</stp>
        <stp>FXE US Equity</stp>
        <stp>FUND_ASSET_CLASS_FOCUS</stp>
        <stp>[data_static_etf.xlsx]data_static_BBG!R614C6</stp>
        <tr r="F614" s="2"/>
      </tp>
      <tp t="s">
        <v>Specialty</v>
        <stp/>
        <stp>##V3_BDPV12</stp>
        <stp>FXC US Equity</stp>
        <stp>FUND_ASSET_CLASS_FOCUS</stp>
        <stp>[data_static_etf.xlsx]data_static_BBG!R752C6</stp>
        <tr r="F752" s="2"/>
      </tp>
      <tp t="s">
        <v>Equity</v>
        <stp/>
        <stp>##V3_BDPV12</stp>
        <stp>CZA US Equity</stp>
        <stp>FUND_ASSET_CLASS_FOCUS</stp>
        <stp>[data_static_etf.xlsx]data_static_BBG!R730C6</stp>
        <tr r="F730" s="2"/>
      </tp>
      <tp t="s">
        <v>Mixed Allocation</v>
        <stp/>
        <stp>##V3_BDPV12</stp>
        <stp>AOA US Equity</stp>
        <stp>FUND_ASSET_CLASS_FOCUS</stp>
        <stp>[data_static_etf.xlsx]data_static_BBG!R420C6</stp>
        <tr r="F420" s="2"/>
      </tp>
      <tp t="s">
        <v>Equity</v>
        <stp/>
        <stp>##V3_BDPV12</stp>
        <stp>EWA US Equity</stp>
        <stp>FUND_ASSET_CLASS_FOCUS</stp>
        <stp>[data_static_etf.xlsx]data_static_BBG!R230C6</stp>
        <tr r="F230" s="2"/>
      </tp>
      <tp t="s">
        <v>Equity</v>
        <stp/>
        <stp>##V3_BDPV12</stp>
        <stp>PZD US Equity</stp>
        <stp>FUND_ASSET_CLASS_FOCUS</stp>
        <stp>[data_static_etf.xlsx]data_static_BBG!R895C6</stp>
        <tr r="F895" s="2"/>
      </tp>
      <tp t="s">
        <v>Equity</v>
        <stp/>
        <stp>##V3_BDPV12</stp>
        <stp>PXI US Equity</stp>
        <stp>FUND_ASSET_CLASS_FOCUS</stp>
        <stp>[data_static_etf.xlsx]data_static_BBG!R998C6</stp>
        <tr r="F998" s="2"/>
      </tp>
      <tp t="s">
        <v>Equity</v>
        <stp/>
        <stp>##V3_BDPV12</stp>
        <stp>XME US Equity</stp>
        <stp>FUND_ASSET_CLASS_FOCUS</stp>
        <stp>[data_static_etf.xlsx]data_static_BBG!R404C6</stp>
        <tr r="F404" s="2"/>
      </tp>
      <tp t="s">
        <v>Equity</v>
        <stp/>
        <stp>##V3_BDPV12</stp>
        <stp>RPG US Equity</stp>
        <stp>FUND_ASSET_CLASS_FOCUS</stp>
        <stp>[data_static_etf.xlsx]data_static_BBG!R206C6</stp>
        <tr r="F206" s="2"/>
      </tp>
      <tp t="s">
        <v>Fixed Income</v>
        <stp/>
        <stp>##V3_BDPV12</stp>
        <stp>SCHZ US Equity</stp>
        <stp>FUND_ASSET_CLASS_FOCUS</stp>
        <stp>[data_static_etf.xlsx]data_static_BBG!R135C6</stp>
        <tr r="F135" s="2"/>
      </tp>
      <tp t="s">
        <v>ETF</v>
        <stp/>
        <stp>##V3_BDPV12</stp>
        <stp>PJP US Equity</stp>
        <stp>FUND_TYP</stp>
        <stp>[data_static_etf.xlsx]data_static_BBG!R417C10</stp>
        <tr r="J417" s="2"/>
      </tp>
      <tp t="s">
        <v>ETN</v>
        <stp/>
        <stp>##V3_BDPV12</stp>
        <stp>DJP US Equity</stp>
        <stp>FUND_TYP</stp>
        <stp>[data_static_etf.xlsx]data_static_BBG!R405C10</stp>
        <tr r="J405" s="2"/>
      </tp>
      <tp t="s">
        <v>Equity</v>
        <stp/>
        <stp>##V3_BDPV12</stp>
        <stp>PPA US Equity</stp>
        <stp>FUND_ASSET_CLASS_FOCUS</stp>
        <stp>[data_static_etf.xlsx]data_static_BBG!R410C6</stp>
        <tr r="F410" s="2"/>
      </tp>
      <tp t="s">
        <v>Equity</v>
        <stp/>
        <stp>##V3_BDPV12</stp>
        <stp>SDIV US Equity</stp>
        <stp>FUND_ASSET_CLASS_FOCUS</stp>
        <stp>[data_static_etf.xlsx]data_static_BBG!R349C6</stp>
        <tr r="F349" s="2"/>
      </tp>
      <tp t="s">
        <v>Equity</v>
        <stp/>
        <stp>##V3_BDPV12</stp>
        <stp>UYG US Equity</stp>
        <stp>FUND_ASSET_CLASS_FOCUS</stp>
        <stp>[data_static_etf.xlsx]data_static_BBG!R386C6</stp>
        <tr r="F386" s="2"/>
      </tp>
      <tp t="s">
        <v>N</v>
        <stp/>
        <stp>##V3_BDPV12</stp>
        <stp>QQXT Equity</stp>
        <stp>INVERSE_FUND_INDICATOR</stp>
        <stp>[data_static_etf.xlsx]data_static_BBG!R960C13</stp>
        <tr r="M960" s="2"/>
        <tr r="M960" s="2"/>
      </tp>
      <tp>
        <v>18.423282623291016</v>
        <stp/>
        <stp>##V3_BDPV12</stp>
        <stp>EEV US Equity</stp>
        <stp>FUND_ASSETS_USD</stp>
        <stp>[data_static_etf.xlsx]data_static_BBG!R1283C3</stp>
        <tr r="C1283" s="2"/>
      </tp>
      <tp>
        <v>35.887653350830078</v>
        <stp/>
        <stp>##V3_BDPV12</stp>
        <stp>EET US Equity</stp>
        <stp>FUND_ASSETS_USD</stp>
        <stp>[data_static_etf.xlsx]data_static_BBG!R1223C3</stp>
        <tr r="C1223" s="2"/>
      </tp>
      <tp>
        <v>86.38702392578125</v>
        <stp/>
        <stp>##V3_BDPV12</stp>
        <stp>GEX US Equity</stp>
        <stp>FUND_ASSETS_USD</stp>
        <stp>[data_static_etf.xlsx]data_static_BBG!R1011C3</stp>
        <tr r="C1011" s="2"/>
      </tp>
      <tp t="s">
        <v>iShares Ultra Short-Term Bond</v>
        <stp/>
        <stp>##V3_BDPV12</stp>
        <stp>ICSH US Equity</stp>
        <stp>ISSUER</stp>
        <stp>[data_static_etf.xlsx]data_static_BBG!R881C5</stp>
        <tr r="E881" s="2"/>
      </tp>
      <tp t="s">
        <v>Industrial Metals</v>
        <stp/>
        <stp>##V3_BDPV12</stp>
        <stp>LD US Equity</stp>
        <stp>FUND_STRATEGY</stp>
        <stp>[data_static_etf.xlsx]data_static_BBG!R2006C11</stp>
        <tr r="K2006" s="2"/>
      </tp>
      <tp>
        <v>339.678466796875</v>
        <stp/>
        <stp>##V3_BDPV12</stp>
        <stp>TPYP Equity</stp>
        <stp>FUND_ASSETS_USD</stp>
        <stp>[data_static_etf.xlsx]data_static_BBG!R1024C3</stp>
        <tr r="C1024" s="2"/>
        <tr r="C1024" s="2"/>
      </tp>
      <tp t="s">
        <v>Unknown</v>
        <stp/>
        <stp>##V3_BDPV12</stp>
        <stp>BVAL US Equity</stp>
        <stp>REBALANCING_FREQUENCY</stp>
        <stp>[data_static_etf.xlsx]data_static_BBG!R1954C16</stp>
        <tr r="P1954" s="2"/>
      </tp>
      <tp t="s">
        <v>ETFMG Prime Cyber Security ETF</v>
        <stp/>
        <stp>##V3_BDPV12</stp>
        <stp>HACK US Equity</stp>
        <stp>ISSUER</stp>
        <stp>[data_static_etf.xlsx]data_static_BBG!R322C5</stp>
        <tr r="E322" s="2"/>
      </tp>
      <tp t="s">
        <v>N</v>
        <stp/>
        <stp>##V3_BDPV12</stp>
        <stp>TQQQ Equity</stp>
        <stp>INVERSE_FUND_INDICATOR</stp>
        <stp>[data_static_etf.xlsx]data_static_BBG!R222C13</stp>
        <tr r="M222" s="2"/>
        <tr r="M222" s="2"/>
      </tp>
      <tp t="s">
        <v>#N/A Invalid Security</v>
        <stp/>
        <stp>##V3_BDPV12</stp>
        <stp>ROUS Equity</stp>
        <stp>FUND_ASSETS_USD</stp>
        <stp>[data_static_etf.xlsx]data_static_BBG!R1288C3</stp>
        <tr r="C1288" s="2"/>
      </tp>
      <tp>
        <v>0.8141748309135437</v>
        <stp/>
        <stp>##V3_BDPV12</stp>
        <stp>WEXP Equity</stp>
        <stp>FUND_ASSETS_USD</stp>
        <stp>[data_static_etf.xlsx]data_static_BBG!R2005C3</stp>
        <tr r="C2005" s="2"/>
        <tr r="C2005" s="2"/>
      </tp>
      <tp>
        <v>1.5000163316726685</v>
        <stp/>
        <stp>##V3_BDPV12</stp>
        <stp>HEUS Equity</stp>
        <stp>FUND_ASSETS_USD</stp>
        <stp>[data_static_etf.xlsx]data_static_BBG!R1858C3</stp>
        <tr r="C1858" s="2"/>
        <tr r="C1858" s="2"/>
      </tp>
      <tp>
        <v>2.2544847194896182E-2</v>
        <stp/>
        <stp>##V3_BDPV12</stp>
        <stp>IWV US Equity</stp>
        <stp>AVERAGE_BID_ASK_SPREAD_%</stp>
        <stp>[data_static_etf.xlsx]data_static_BBG!R86C4</stp>
        <tr r="D86" s="2"/>
      </tp>
      <tp t="s">
        <v>N</v>
        <stp/>
        <stp>##V3_BDPV12</stp>
        <stp>TRSK US Equity</stp>
        <stp>FUND_LEVERAGE</stp>
        <stp>[data_static_etf.xlsx]data_static_BBG!R1456C12</stp>
        <tr r="L1456" s="2"/>
      </tp>
      <tp>
        <v>26.014480590820313</v>
        <stp/>
        <stp>##V3_BDPV12</stp>
        <stp>AGT US Equity</stp>
        <stp>FUND_ASSETS_USD</stp>
        <stp>[data_static_etf.xlsx]data_static_BBG!R1537C3</stp>
        <tr r="C1537" s="2"/>
      </tp>
      <tp t="s">
        <v>Blend</v>
        <stp/>
        <stp>##V3_BDPV12</stp>
        <stp>QDEU Equity</stp>
        <stp>FUND_STRATEGY</stp>
        <stp>[data_static_etf.xlsx]data_static_BBG!R1438C7</stp>
        <tr r="G1438" s="2"/>
        <tr r="G1438" s="2"/>
      </tp>
      <tp t="s">
        <v>John Hancock Multi-Factor Larg</v>
        <stp/>
        <stp>##V3_BDPV12</stp>
        <stp>JHML US Equity</stp>
        <stp>ISSUER</stp>
        <stp>[data_static_etf.xlsx]data_static_BBG!R585C5</stp>
        <tr r="E585" s="2"/>
      </tp>
      <tp t="s">
        <v>Y</v>
        <stp/>
        <stp>##V3_BDPV12</stp>
        <stp>SQQQ Equity</stp>
        <stp>INVERSE_FUND_INDICATOR</stp>
        <stp>[data_static_etf.xlsx]data_static_BBG!R441C13</stp>
        <tr r="M441" s="2"/>
        <tr r="M441" s="2"/>
      </tp>
      <tp>
        <v>7.1968994140625</v>
        <stp/>
        <stp>##V3_BDPV12</stp>
        <stp>SPUU Equity</stp>
        <stp>FUND_ASSETS_USD</stp>
        <stp>[data_static_etf.xlsx]data_static_BBG!R1818C3</stp>
        <tr r="C1818" s="2"/>
        <tr r="C1818" s="2"/>
      </tp>
      <tp t="s">
        <v>Blend</v>
        <stp/>
        <stp>##V3_BDPV12</stp>
        <stp>MAGA US Equity</stp>
        <stp>FUND_STRATEGY</stp>
        <stp>[data_static_etf.xlsx]data_static_BBG!R1480C11</stp>
        <tr r="K1480" s="2"/>
      </tp>
      <tp t="s">
        <v>Blend</v>
        <stp/>
        <stp>##V3_BDPV12</stp>
        <stp>MFDX US Equity</stp>
        <stp>FUND_STRATEGY</stp>
        <stp>[data_static_etf.xlsx]data_static_BBG!R1378C11</stp>
        <tr r="K1378" s="2"/>
      </tp>
      <tp t="s">
        <v>Macro</v>
        <stp/>
        <stp>##V3_BDPV12</stp>
        <stp>MCRO US Equity</stp>
        <stp>FUND_STRATEGY</stp>
        <stp>[data_static_etf.xlsx]data_static_BBG!R1696C11</stp>
        <tr r="K1696" s="2"/>
      </tp>
      <tp t="s">
        <v>UBS AG/Jersey</v>
        <stp/>
        <stp>##V3_BDPV12</stp>
        <stp>MLPI US Equity</stp>
        <stp>ISSUER</stp>
        <stp>[data_static_etf.xlsx]data_static_BBG!R200C5</stp>
        <tr r="E200" s="2"/>
      </tp>
      <tp t="s">
        <v>N</v>
        <stp/>
        <stp>##V3_BDPV12</stp>
        <stp>GQRE Equity</stp>
        <stp>INVERSE_FUND_INDICATOR</stp>
        <stp>[data_static_etf.xlsx]data_static_BBG!R678C13</stp>
        <tr r="M678" s="2"/>
        <tr r="M678" s="2"/>
      </tp>
      <tp t="s">
        <v>Municipals</v>
        <stp/>
        <stp>##V3_BDPV12</stp>
        <stp>MEAR US Equity</stp>
        <stp>FUND_STRATEGY</stp>
        <stp>[data_static_etf.xlsx]data_static_BBG!R1176C11</stp>
        <tr r="K1176" s="2"/>
      </tp>
      <tp t="s">
        <v>Moderate Allocation</v>
        <stp/>
        <stp>##V3_BDPV12</stp>
        <stp>MATH US Equity</stp>
        <stp>FUND_STRATEGY</stp>
        <stp>[data_static_etf.xlsx]data_static_BBG!R1540C11</stp>
        <tr r="K1540" s="2"/>
      </tp>
      <tp t="s">
        <v>#N/A Invalid Security</v>
        <stp/>
        <stp>##V3_BDPV12</stp>
        <stp>CQQQ Equity</stp>
        <stp>INVERSE_FUND_INDICATOR</stp>
        <stp>[data_static_etf.xlsx]data_static_BBG!R670C13</stp>
        <tr r="M670" s="2"/>
      </tp>
      <tp>
        <v>1.5061618089675903</v>
        <stp/>
        <stp>##V3_BDPV12</stp>
        <stp>SPXV Equity</stp>
        <stp>FUND_ASSETS_USD</stp>
        <stp>[data_static_etf.xlsx]data_static_BBG!R1975C3</stp>
        <tr r="C1975" s="2"/>
        <tr r="C1975" s="2"/>
      </tp>
      <tp t="s">
        <v>Municipals</v>
        <stp/>
        <stp>##V3_BDPV12</stp>
        <stp>MCEF US Equity</stp>
        <stp>FUND_STRATEGY</stp>
        <stp>[data_static_etf.xlsx]data_static_BBG!R1535C11</stp>
        <tr r="K1535" s="2"/>
      </tp>
      <tp t="s">
        <v>Blend</v>
        <stp/>
        <stp>##V3_BDPV12</stp>
        <stp>MATF US Equity</stp>
        <stp>FUND_STRATEGY</stp>
        <stp>[data_static_etf.xlsx]data_static_BBG!R1768C11</stp>
        <tr r="K1768" s="2"/>
      </tp>
      <tp>
        <v>32.770687103271484</v>
        <stp/>
        <stp>##V3_BDPV12</stp>
        <stp>BBP US Equity</stp>
        <stp>FUND_ASSETS_USD</stp>
        <stp>[data_static_etf.xlsx]data_static_BBG!R1224C3</stp>
        <tr r="C1224" s="2"/>
      </tp>
      <tp>
        <v>134.41780090332031</v>
        <stp/>
        <stp>##V3_BDPV12</stp>
        <stp>FBZ US Equity</stp>
        <stp>FUND_ASSETS_USD</stp>
        <stp>[data_static_etf.xlsx]data_static_BBG!R1510C3</stp>
        <tr r="C1510" s="2"/>
      </tp>
      <tp t="s">
        <v>ProShares S&amp;P 500 Dividend Ari</v>
        <stp/>
        <stp>##V3_BDPV12</stp>
        <stp>NOBL US Equity</stp>
        <stp>ISSUER</stp>
        <stp>[data_static_etf.xlsx]data_static_BBG!R175C5</stp>
        <tr r="E175" s="2"/>
      </tp>
      <tp t="s">
        <v>Not Applicable</v>
        <stp/>
        <stp>##V3_BDPV12</stp>
        <stp>BDCZ US Equity</stp>
        <stp>REBALANCING_FREQUENCY</stp>
        <stp>[data_static_etf.xlsx]data_static_BBG!R1295C16</stp>
        <tr r="P1295" s="2"/>
      </tp>
      <tp t="s">
        <v>Y</v>
        <stp/>
        <stp>##V3_BDPV12</stp>
        <stp>TECZ US Equity</stp>
        <stp>FUND_LEVERAGE</stp>
        <stp>[data_static_etf.xlsx]data_static_BBG!R1999C12</stp>
        <tr r="L1999" s="2"/>
      </tp>
      <tp t="s">
        <v>Quarterly</v>
        <stp/>
        <stp>##V3_BDPV12</stp>
        <stp>BNDC US Equity</stp>
        <stp>REBALANCING_FREQUENCY</stp>
        <stp>[data_static_etf.xlsx]data_static_BBG!R1841C16</stp>
        <tr r="P1841" s="2"/>
      </tp>
      <tp t="s">
        <v>Yearly</v>
        <stp/>
        <stp>##V3_BDPV12</stp>
        <stp>BOSS US Equity</stp>
        <stp>REBALANCING_FREQUENCY</stp>
        <stp>[data_static_etf.xlsx]data_static_BBG!R1906C16</stp>
        <tr r="P1906" s="2"/>
      </tp>
      <tp t="s">
        <v>Equity</v>
        <stp/>
        <stp>##V3_BDPV12</stp>
        <stp>DGRW US Equity</stp>
        <stp>FUND_ASSET_CLASS_FOCUS</stp>
        <stp>[data_static_etf.xlsx]data_static_BBG!R248C6</stp>
        <tr r="F248" s="2"/>
      </tp>
      <tp t="s">
        <v>N</v>
        <stp/>
        <stp>##V3_BDPV12</stp>
        <stp>TOLZ US Equity</stp>
        <stp>FUND_LEVERAGE</stp>
        <stp>[data_static_etf.xlsx]data_static_BBG!R1229C12</stp>
        <tr r="L1229" s="2"/>
      </tp>
      <tp t="s">
        <v>Semi-Annually</v>
        <stp/>
        <stp>##V3_BDPV12</stp>
        <stp>BEMO US Equity</stp>
        <stp>REBALANCING_FREQUENCY</stp>
        <stp>[data_static_etf.xlsx]data_static_BBG!R1286C16</stp>
        <tr r="P1286" s="2"/>
      </tp>
      <tp t="s">
        <v>UBS AG/London</v>
        <stp/>
        <stp>##V3_BDPV12</stp>
        <stp>AMU US Equity</stp>
        <stp>ISSUER</stp>
        <stp>[data_static_etf.xlsx]data_static_BBG!R582C5</stp>
        <tr r="E582" s="2"/>
      </tp>
      <tp t="s">
        <v>First Trust Utilities AlphaDEX</v>
        <stp/>
        <stp>##V3_BDPV12</stp>
        <stp>FXU US Equity</stp>
        <stp>ISSUER</stp>
        <stp>[data_static_etf.xlsx]data_static_BBG!R272C5</stp>
        <tr r="E272" s="2"/>
      </tp>
      <tp t="s">
        <v>First Trust Europe AlphaDEX Fu</v>
        <stp/>
        <stp>##V3_BDPV12</stp>
        <stp>FEP US Equity</stp>
        <stp>ISSUER</stp>
        <stp>[data_static_etf.xlsx]data_static_BBG!R467C5</stp>
        <tr r="E467" s="2"/>
      </tp>
      <tp t="s">
        <v>iShares MSCI Peru ETF</v>
        <stp/>
        <stp>##V3_BDPV12</stp>
        <stp>EPU US Equity</stp>
        <stp>ISSUER</stp>
        <stp>[data_static_etf.xlsx]data_static_BBG!R792C5</stp>
        <tr r="E792" s="2"/>
      </tp>
      <tp t="s">
        <v>WisdomTree US LargeCap Fund</v>
        <stp/>
        <stp>##V3_BDPV12</stp>
        <stp>EPS US Equity</stp>
        <stp>ISSUER</stp>
        <stp>[data_static_etf.xlsx]data_static_BBG!R854C5</stp>
        <tr r="E854" s="2"/>
      </tp>
      <tp t="s">
        <v>ProShares UltraShort 20+ Year</v>
        <stp/>
        <stp>##V3_BDPV12</stp>
        <stp>TBT US Equity</stp>
        <stp>ISSUER</stp>
        <stp>[data_static_etf.xlsx]data_static_BBG!R213C5</stp>
        <tr r="E213" s="2"/>
      </tp>
      <tp t="s">
        <v>Invesco Dynamic Pharmaceutical</v>
        <stp/>
        <stp>##V3_BDPV12</stp>
        <stp>PJP US Equity</stp>
        <stp>ISSUER</stp>
        <stp>[data_static_etf.xlsx]data_static_BBG!R417C5</stp>
        <tr r="E417" s="2"/>
      </tp>
      <tp t="s">
        <v>Invesco Variable Rate Preferre</v>
        <stp/>
        <stp>##V3_BDPV12</stp>
        <stp>VRP US Equity</stp>
        <stp>ISSUER</stp>
        <stp>[data_static_etf.xlsx]data_static_BBG!R227C5</stp>
        <tr r="E227" s="2"/>
      </tp>
      <tp t="s">
        <v>Sprott Gold Miners ETF</v>
        <stp/>
        <stp>##V3_BDPV12</stp>
        <stp>SGDM US Equity</stp>
        <stp>ISSUER</stp>
        <stp>[data_static_etf.xlsx]data_static_BBG!R754C5</stp>
        <tr r="E754" s="2"/>
      </tp>
      <tp t="s">
        <v>Citigroup Inc</v>
        <stp/>
        <stp>##V3_BDPV12</stp>
        <stp>UWT US Equity</stp>
        <stp>ISSUER</stp>
        <stp>[data_static_etf.xlsx]data_static_BBG!R573C5</stp>
        <tr r="E573" s="2"/>
      </tp>
      <tp t="s">
        <v>Invesco WilderHill Clean Energ</v>
        <stp/>
        <stp>##V3_BDPV12</stp>
        <stp>PBW US Equity</stp>
        <stp>ISSUER</stp>
        <stp>[data_static_etf.xlsx]data_static_BBG!R950C5</stp>
        <tr r="E950" s="2"/>
      </tp>
      <tp>
        <v>2.7307695337689022E-2</v>
        <stp/>
        <stp>##V3_BDPV12</stp>
        <stp>PFF US Equity</stp>
        <stp>AVERAGE_BID_ASK_SPREAD_%</stp>
        <stp>[data_static_etf.xlsx]data_static_BBG!R36C4</stp>
        <tr r="D36" s="2"/>
      </tp>
      <tp t="s">
        <v>Event Driven</v>
        <stp/>
        <stp>##V3_BDPV12</stp>
        <stp>MRGR US Equity</stp>
        <stp>FUND_STRATEGY</stp>
        <stp>[data_static_etf.xlsx]data_static_BBG!R1819C11</stp>
        <tr r="K1819" s="2"/>
      </tp>
      <tp t="s">
        <v>Proshares S&amp;P Midcap 400 Divid</v>
        <stp/>
        <stp>##V3_BDPV12</stp>
        <stp>REGL US Equity</stp>
        <stp>ISSUER</stp>
        <stp>[data_static_etf.xlsx]data_static_BBG!R555C5</stp>
        <tr r="E555" s="2"/>
      </tp>
      <tp t="s">
        <v>N</v>
        <stp/>
        <stp>##V3_BDPV12</stp>
        <stp>IQDE Equity</stp>
        <stp>INVERSE_FUND_INDICATOR</stp>
        <stp>[data_static_etf.xlsx]data_static_BBG!R988C13</stp>
        <tr r="M988" s="2"/>
        <tr r="M988" s="2"/>
      </tp>
      <tp t="s">
        <v>N</v>
        <stp/>
        <stp>##V3_BDPV12</stp>
        <stp>IQDY Equity</stp>
        <stp>INVERSE_FUND_INDICATOR</stp>
        <stp>[data_static_etf.xlsx]data_static_BBG!R981C13</stp>
        <tr r="M981" s="2"/>
        <tr r="M981" s="2"/>
      </tp>
      <tp t="s">
        <v>N</v>
        <stp/>
        <stp>##V3_BDPV12</stp>
        <stp>TLDH US Equity</stp>
        <stp>FUND_LEVERAGE</stp>
        <stp>[data_static_etf.xlsx]data_static_BBG!R1451C12</stp>
        <tr r="L1451" s="2"/>
      </tp>
      <tp t="s">
        <v>#N/A Invalid Security</v>
        <stp/>
        <stp>##V3_BDPV12</stp>
        <stp>DTYL Equity</stp>
        <stp>FUND_ASSETS_USD</stp>
        <stp>[data_static_etf.xlsx]data_static_BBG!R1724C3</stp>
        <tr r="C1724" s="2"/>
      </tp>
      <tp>
        <v>5.3644223213195801</v>
        <stp/>
        <stp>##V3_BDPV12</stp>
        <stp>DTUL Equity</stp>
        <stp>FUND_ASSETS_USD</stp>
        <stp>[data_static_etf.xlsx]data_static_BBG!R1778C3</stp>
        <tr r="C1778" s="2"/>
        <tr r="C1778" s="2"/>
      </tp>
      <tp>
        <v>3.7575863993179311E-2</v>
        <stp/>
        <stp>##V3_BDPV12</stp>
        <stp>VHT US Equity</stp>
        <stp>AVERAGE_BID_ASK_SPREAD_%</stp>
        <stp>[data_static_etf.xlsx]data_static_BBG!R96C4</stp>
        <tr r="D96" s="2"/>
      </tp>
      <tp t="s">
        <v>N</v>
        <stp/>
        <stp>##V3_BDPV12</stp>
        <stp>TIPZ US Equity</stp>
        <stp>FUND_LEVERAGE</stp>
        <stp>[data_static_etf.xlsx]data_static_BBG!R1083C12</stp>
        <tr r="L1083" s="2"/>
      </tp>
      <tp t="s">
        <v>Direxion Daily Technology Bull</v>
        <stp/>
        <stp>##V3_BDPV12</stp>
        <stp>TECL US Equity</stp>
        <stp>ISSUER</stp>
        <stp>[data_static_etf.xlsx]data_static_BBG!R595C5</stp>
        <tr r="E595" s="2"/>
      </tp>
      <tp t="s">
        <v>N</v>
        <stp/>
        <stp>##V3_BDPV12</stp>
        <stp>TBLU US Equity</stp>
        <stp>FUND_LEVERAGE</stp>
        <stp>[data_static_etf.xlsx]data_static_BBG!R1878C12</stp>
        <tr r="L1878" s="2"/>
      </tp>
      <tp t="s">
        <v>Equity</v>
        <stp/>
        <stp>##V3_BDPV12</stp>
        <stp>BOTZ US Equity</stp>
        <stp>FUND_ASSET_CLASS_FOCUS</stp>
        <stp>[data_static_etf.xlsx]data_static_BBG!R505C6</stp>
        <tr r="F505" s="2"/>
      </tp>
      <tp>
        <v>4.0081257820129395</v>
        <stp/>
        <stp>##V3_BDPV12</stp>
        <stp>SPUN Equity</stp>
        <stp>FUND_ASSETS_USD</stp>
        <stp>[data_static_etf.xlsx]data_static_BBG!R1718C3</stp>
        <tr r="C1718" s="2"/>
        <tr r="C1718" s="2"/>
      </tp>
      <tp t="s">
        <v>N</v>
        <stp/>
        <stp>##V3_BDPV12</stp>
        <stp>TCHF US Equity</stp>
        <stp>FUND_LEVERAGE</stp>
        <stp>[data_static_etf.xlsx]data_static_BBG!R1812C12</stp>
        <tr r="L1812" s="2"/>
      </tp>
      <tp t="s">
        <v>Value</v>
        <stp/>
        <stp>##V3_BDPV12</stp>
        <stp>PXSV Equity</stp>
        <stp>FUND_STRATEGY</stp>
        <stp>[data_static_etf.xlsx]data_static_BBG!R1029C7</stp>
        <tr r="G1029" s="2"/>
        <tr r="G1029" s="2"/>
      </tp>
      <tp t="s">
        <v>N</v>
        <stp/>
        <stp>##V3_BDPV12</stp>
        <stp>QQEW Equity</stp>
        <stp>INVERSE_FUND_INDICATOR</stp>
        <stp>[data_static_etf.xlsx]data_static_BBG!R495C13</stp>
        <tr r="M495" s="2"/>
        <tr r="M495" s="2"/>
      </tp>
      <tp t="s">
        <v>Daily</v>
        <stp/>
        <stp>##V3_BDPV12</stp>
        <stp>BOIL US Equity</stp>
        <stp>REBALANCING_FREQUENCY</stp>
        <stp>[data_static_etf.xlsx]data_static_BBG!R1181C16</stp>
        <tr r="P1181" s="2"/>
      </tp>
      <tp t="s">
        <v>N</v>
        <stp/>
        <stp>##V3_BDPV12</stp>
        <stp>TAIL US Equity</stp>
        <stp>FUND_LEVERAGE</stp>
        <stp>[data_static_etf.xlsx]data_static_BBG!R1591C12</stp>
        <tr r="L1591" s="2"/>
      </tp>
      <tp t="s">
        <v>Y</v>
        <stp/>
        <stp>##V3_BDPV12</stp>
        <stp>TAPR US Equity</stp>
        <stp>FUND_LEVERAGE</stp>
        <stp>[data_static_etf.xlsx]data_static_BBG!R1514C12</stp>
        <tr r="L1514" s="2"/>
      </tp>
      <tp t="s">
        <v>ETF</v>
        <stp/>
        <stp>##V3_BDPV12</stp>
        <stp>IJJ US Equity</stp>
        <stp>FUND_TYP</stp>
        <stp>[data_static_etf.xlsx]data_static_BBG!R110C10</stp>
        <tr r="J110" s="2"/>
      </tp>
      <tp t="s">
        <v>Yearly</v>
        <stp/>
        <stp>##V3_BDPV12</stp>
        <stp>BFIT US Equity</stp>
        <stp>REBALANCING_FREQUENCY</stp>
        <stp>[data_static_etf.xlsx]data_static_BBG!R1908C16</stp>
        <tr r="P1908" s="2"/>
      </tp>
      <tp t="s">
        <v>ETF</v>
        <stp/>
        <stp>##V3_BDPV12</stp>
        <stp>SJB US Equity</stp>
        <stp>FUND_TYP</stp>
        <stp>[data_static_etf.xlsx]data_static_BBG!R897C10</stp>
        <tr r="J897" s="2"/>
      </tp>
      <tp t="s">
        <v>ETF</v>
        <stp/>
        <stp>##V3_BDPV12</stp>
        <stp>IJK US Equity</stp>
        <stp>FUND_TYP</stp>
        <stp>[data_static_etf.xlsx]data_static_BBG!R100C10</stp>
        <tr r="J100" s="2"/>
      </tp>
      <tp t="s">
        <v>N</v>
        <stp/>
        <stp>##V3_BDPV12</stp>
        <stp>TCTL US Equity</stp>
        <stp>FUND_LEVERAGE</stp>
        <stp>[data_static_etf.xlsx]data_static_BBG!R1513C12</stp>
        <tr r="L1513" s="2"/>
      </tp>
      <tp t="s">
        <v>N</v>
        <stp/>
        <stp>##V3_BDPV12</stp>
        <stp>TERM US Equity</stp>
        <stp>FUND_LEVERAGE</stp>
        <stp>[data_static_etf.xlsx]data_static_BBG!R1340C12</stp>
        <tr r="L1340" s="2"/>
      </tp>
      <tp>
        <v>48.853790283203125</v>
        <stp/>
        <stp>##V3_BDPV12</stp>
        <stp>EWK US Equity</stp>
        <stp>FUND_ASSETS_USD</stp>
        <stp>[data_static_etf.xlsx]data_static_BBG!R1033C3</stp>
        <tr r="C1033" s="2"/>
      </tp>
      <tp>
        <v>6.2250399589538574</v>
        <stp/>
        <stp>##V3_BDPV12</stp>
        <stp>AMUB Equity</stp>
        <stp>FUND_ASSETS_USD</stp>
        <stp>[data_static_etf.xlsx]data_static_BBG!R1338C3</stp>
        <tr r="C1338" s="2"/>
        <tr r="C1338" s="2"/>
      </tp>
      <tp t="s">
        <v>Blend</v>
        <stp/>
        <stp>##V3_BDPV12</stp>
        <stp>MVIN US Equity</stp>
        <stp>FUND_STRATEGY</stp>
        <stp>[data_static_etf.xlsx]data_static_BBG!R1484C11</stp>
        <tr r="K1484" s="2"/>
      </tp>
      <tp>
        <v>3.6669754982136725E-2</v>
        <stp/>
        <stp>##V3_BDPV12</stp>
        <stp>XLF US Equity</stp>
        <stp>AVERAGE_BID_ASK_SPREAD_%</stp>
        <stp>[data_static_etf.xlsx]data_static_BBG!R26C4</stp>
        <tr r="D26" s="2"/>
      </tp>
      <tp>
        <v>1.6382711943871829E-2</v>
        <stp/>
        <stp>##V3_BDPV12</stp>
        <stp>XLE US Equity</stp>
        <stp>AVERAGE_BID_ASK_SPREAD_%</stp>
        <stp>[data_static_etf.xlsx]data_static_BBG!R46C4</stp>
        <tr r="D46" s="2"/>
      </tp>
      <tp t="s">
        <v>ETN</v>
        <stp/>
        <stp>##V3_BDPV12</stp>
        <stp>RJA US Equity</stp>
        <stp>FUND_TYP</stp>
        <stp>[data_static_etf.xlsx]data_static_BBG!R969C10</stp>
        <tr r="J969" s="2"/>
      </tp>
      <tp t="s">
        <v>#N/A Invalid Security</v>
        <stp/>
        <stp>##V3_BDPV12</stp>
        <stp>SPXE Equity</stp>
        <stp>FUND_ASSETS_USD</stp>
        <stp>[data_static_etf.xlsx]data_static_BBG!R1695C3</stp>
        <tr r="C1695" s="2"/>
      </tp>
      <tp>
        <v>1.3124731779098511</v>
        <stp/>
        <stp>##V3_BDPV12</stp>
        <stp>HAUD Equity</stp>
        <stp>FUND_ASSETS_USD</stp>
        <stp>[data_static_etf.xlsx]data_static_BBG!R1988C3</stp>
        <tr r="C1988" s="2"/>
        <tr r="C1988" s="2"/>
      </tp>
      <tp t="s">
        <v>Y</v>
        <stp/>
        <stp>##V3_BDPV12</stp>
        <stp>TECS US Equity</stp>
        <stp>FUND_LEVERAGE</stp>
        <stp>[data_static_etf.xlsx]data_static_BBG!R1423C12</stp>
        <tr r="L1423" s="2"/>
      </tp>
      <tp t="s">
        <v>ETN</v>
        <stp/>
        <stp>##V3_BDPV12</stp>
        <stp>RJI US Equity</stp>
        <stp>FUND_TYP</stp>
        <stp>[data_static_etf.xlsx]data_static_BBG!R705C10</stp>
        <tr r="J705" s="2"/>
      </tp>
      <tp t="s">
        <v>N</v>
        <stp/>
        <stp>##V3_BDPV12</stp>
        <stp>IQDF Equity</stp>
        <stp>INVERSE_FUND_INDICATOR</stp>
        <stp>[data_static_etf.xlsx]data_static_BBG!R360C13</stp>
        <tr r="M360" s="2"/>
        <tr r="M360" s="2"/>
      </tp>
      <tp t="s">
        <v>N</v>
        <stp/>
        <stp>##V3_BDPV12</stp>
        <stp>EQAL Equity</stp>
        <stp>INVERSE_FUND_INDICATOR</stp>
        <stp>[data_static_etf.xlsx]data_static_BBG!R635C13</stp>
        <tr r="M635" s="2"/>
        <tr r="M635" s="2"/>
      </tp>
      <tp>
        <v>15.119664192199707</v>
        <stp/>
        <stp>##V3_BDPV12</stp>
        <stp>GSD US Equity</stp>
        <stp>FUND_ASSETS_USD</stp>
        <stp>[data_static_etf.xlsx]data_static_BBG!R1321C3</stp>
        <tr r="C1321" s="2"/>
      </tp>
      <tp>
        <v>44.697731018066406</v>
        <stp/>
        <stp>##V3_BDPV12</stp>
        <stp>ESG US Equity</stp>
        <stp>FUND_ASSETS_USD</stp>
        <stp>[data_static_etf.xlsx]data_static_BBG!R1543C3</stp>
        <tr r="C1543" s="2"/>
      </tp>
      <tp t="s">
        <v>Blend</v>
        <stp/>
        <stp>##V3_BDPV12</stp>
        <stp>MRRL US Equity</stp>
        <stp>FUND_STRATEGY</stp>
        <stp>[data_static_etf.xlsx]data_static_BBG!R1453C11</stp>
        <tr r="K1453" s="2"/>
      </tp>
      <tp>
        <v>28.025428771972656</v>
        <stp/>
        <stp>##V3_BDPV12</stp>
        <stp>ERY US Equity</stp>
        <stp>FUND_ASSETS_USD</stp>
        <stp>[data_static_etf.xlsx]data_static_BBG!R1243C3</stp>
        <tr r="C1243" s="2"/>
      </tp>
      <tp>
        <v>10.525263786315918</v>
        <stp/>
        <stp>##V3_BDPV12</stp>
        <stp>GRN US Equity</stp>
        <stp>FUND_ASSETS_USD</stp>
        <stp>[data_static_etf.xlsx]data_static_BBG!R1971C3</stp>
        <tr r="C1971" s="2"/>
      </tp>
      <tp t="s">
        <v>#N/A Invalid Security</v>
        <stp/>
        <stp>##V3_BDPV12</stp>
        <stp>BAR Equity</stp>
        <stp>INVERSE_FUND_INDICATOR</stp>
        <stp>[data_static_etf.xlsx]data_static_BBG!R1882C13</stp>
        <tr r="M1882" s="2"/>
      </tp>
      <tp>
        <v>0.23503571404954193</v>
        <stp/>
        <stp>##V3_BDPV12</stp>
        <stp>CPI US Equity</stp>
        <stp>AVERAGE_BID_ASK_SPREAD_%</stp>
        <stp>[data_static_etf.xlsx]data_static_BBG!R1317C4</stp>
        <tr r="D1317" s="2"/>
      </tp>
      <tp>
        <v>0.25</v>
        <stp/>
        <stp>##V3_BDPV12</stp>
        <stp>XRLV Equity</stp>
        <stp>FUND_EXPENSE_RATIO</stp>
        <stp>[data_static_etf.xlsx]data_static_BBG!R880C2</stp>
        <tr r="B880" s="2"/>
        <tr r="B880" s="2"/>
      </tp>
      <tp t="s">
        <v>N</v>
        <stp/>
        <stp>##V3_BDPV12</stp>
        <stp>SDY US Equity</stp>
        <stp>FUND_LEVERAGE</stp>
        <stp>[data_static_etf.xlsx]data_static_BBG!R47C12</stp>
        <tr r="L47" s="2"/>
      </tp>
      <tp t="s">
        <v>N</v>
        <stp/>
        <stp>##V3_BDPV12</stp>
        <stp>MDY US Equity</stp>
        <stp>FUND_LEVERAGE</stp>
        <stp>[data_static_etf.xlsx]data_static_BBG!R39C12</stp>
        <tr r="L39" s="2"/>
      </tp>
      <tp t="s">
        <v>N</v>
        <stp/>
        <stp>##V3_BDPV12</stp>
        <stp>GDX US Equity</stp>
        <stp>FUND_LEVERAGE</stp>
        <stp>[data_static_etf.xlsx]data_static_BBG!R87C12</stp>
        <tr r="L87" s="2"/>
      </tp>
      <tp t="s">
        <v>#N/A Invalid Security</v>
        <stp/>
        <stp>##V3_BDPV12</stp>
        <stp>DAX Equity</stp>
        <stp>INVERSE_FUND_INDICATOR</stp>
        <stp>[data_static_etf.xlsx]data_static_BBG!R1530C13</stp>
        <tr r="M1530" s="2"/>
      </tp>
      <tp>
        <v>2.6203968718911037</v>
        <stp/>
        <stp>##V3_BDPV12</stp>
        <stp>DTO US Equity</stp>
        <stp>AVERAGE_BID_ASK_SPREAD_%</stp>
        <stp>[data_static_etf.xlsx]data_static_BBG!R1213C4</stp>
        <tr r="D1213" s="2"/>
      </tp>
      <tp t="s">
        <v>#N/A Invalid Security</v>
        <stp/>
        <stp>##V3_BDPV12</stp>
        <stp>GAZ Equity</stp>
        <stp>INVERSE_FUND_INDICATOR</stp>
        <stp>[data_static_etf.xlsx]data_static_BBG!R1863C13</stp>
        <tr r="M1863" s="2"/>
      </tp>
      <tp t="s">
        <v>#N/A Invalid Security</v>
        <stp/>
        <stp>##V3_BDPV12</stp>
        <stp>SBV Equity</stp>
        <stp>INVERSE_FUND_INDICATOR</stp>
        <stp>[data_static_etf.xlsx]data_static_BBG!R2011C13</stp>
        <tr r="M2011" s="2"/>
      </tp>
      <tp t="s">
        <v>#N/A Invalid Security</v>
        <stp/>
        <stp>##V3_BDPV12</stp>
        <stp>QAT Equity</stp>
        <stp>INVERSE_FUND_INDICATOR</stp>
        <stp>[data_static_etf.xlsx]data_static_BBG!R1182C13</stp>
        <tr r="M1182" s="2"/>
      </tp>
      <tp t="s">
        <v>#N/A Invalid Security</v>
        <stp/>
        <stp>##V3_BDPV12</stp>
        <stp>PAK Equity</stp>
        <stp>INVERSE_FUND_INDICATOR</stp>
        <stp>[data_static_etf.xlsx]data_static_BBG!R1150C13</stp>
        <tr r="M1150" s="2"/>
      </tp>
      <tp t="s">
        <v>#N/A Invalid Security</v>
        <stp/>
        <stp>##V3_BDPV12</stp>
        <stp>BAL Equity</stp>
        <stp>INVERSE_FUND_INDICATOR</stp>
        <stp>[data_static_etf.xlsx]data_static_BBG!R1617C13</stp>
        <tr r="M1617" s="2"/>
      </tp>
      <tp>
        <v>0.6</v>
        <stp/>
        <stp>##V3_BDPV12</stp>
        <stp>QABA Equity</stp>
        <stp>FUND_EXPENSE_RATIO</stp>
        <stp>[data_static_etf.xlsx]data_static_BBG!R619C2</stp>
        <tr r="B619" s="2"/>
        <tr r="B619" s="2"/>
      </tp>
      <tp>
        <v>0.66952098666158233</v>
        <stp/>
        <stp>##V3_BDPV12</stp>
        <stp>EVX US Equity</stp>
        <stp>AVERAGE_BID_ASK_SPREAD_%</stp>
        <stp>[data_static_etf.xlsx]data_static_BBG!R1471C4</stp>
        <tr r="D1471" s="2"/>
      </tp>
      <tp t="s">
        <v>Mid-cap</v>
        <stp/>
        <stp>##V3_BDPV12</stp>
        <stp>XMLV Equity</stp>
        <stp>FUND_MKT_CAP_FOCUS</stp>
        <stp>[data_static_etf.xlsx]data_static_BBG!R316C9</stp>
        <tr r="I316" s="2"/>
        <tr r="I316" s="2"/>
      </tp>
      <tp t="s">
        <v>#N/A Invalid Security</v>
        <stp/>
        <stp>##V3_BDPV12</stp>
        <stp>WOOD Equity</stp>
        <stp>FUND_MKT_CAP_FOCUS</stp>
        <stp>[data_static_etf.xlsx]data_static_BBG!R639C9</stp>
        <tr r="I639" s="2"/>
      </tp>
      <tp t="s">
        <v>#N/A Invalid Security</v>
        <stp/>
        <stp>##V3_BDPV12</stp>
        <stp>TAO Equity</stp>
        <stp>INVERSE_FUND_INDICATOR</stp>
        <stp>[data_static_etf.xlsx]data_static_BBG!R1080C13</stp>
        <tr r="M1080" s="2"/>
      </tp>
      <tp>
        <v>0.35</v>
        <stp/>
        <stp>##V3_BDPV12</stp>
        <stp>PGHY Equity</stp>
        <stp>FUND_EXPENSE_RATIO</stp>
        <stp>[data_static_etf.xlsx]data_static_BBG!R728C2</stp>
        <tr r="B728" s="2"/>
        <tr r="B728" s="2"/>
      </tp>
      <tp t="s">
        <v>#N/A Invalid Security</v>
        <stp/>
        <stp>##V3_BDPV12</stp>
        <stp>YAO Equity</stp>
        <stp>INVERSE_FUND_INDICATOR</stp>
        <stp>[data_static_etf.xlsx]data_static_BBG!R1333C13</stp>
        <tr r="M1333" s="2"/>
      </tp>
      <tp t="s">
        <v>#N/A Invalid Security</v>
        <stp/>
        <stp>##V3_BDPV12</stp>
        <stp>PICK Equity</stp>
        <stp>FUND_EXPENSE_RATIO</stp>
        <stp>[data_static_etf.xlsx]data_static_BBG!R598C2</stp>
        <tr r="B598" s="2"/>
      </tp>
      <tp t="s">
        <v>#N/A Invalid Security</v>
        <stp/>
        <stp>##V3_BDPV12</stp>
        <stp>SAA Equity</stp>
        <stp>INVERSE_FUND_INDICATOR</stp>
        <stp>[data_static_etf.xlsx]data_static_BBG!R1384C13</stp>
        <tr r="M1384" s="2"/>
      </tp>
      <tp>
        <v>0.21279967869830801</v>
        <stp/>
        <stp>##V3_BDPV12</stp>
        <stp>GSP US Equity</stp>
        <stp>AVERAGE_BID_ASK_SPREAD_%</stp>
        <stp>[data_static_etf.xlsx]data_static_BBG!R1404C4</stp>
        <tr r="D1404" s="2"/>
      </tp>
      <tp t="s">
        <v>#N/A Invalid Security</v>
        <stp/>
        <stp>##V3_BDPV12</stp>
        <stp>GAA Equity</stp>
        <stp>INVERSE_FUND_INDICATOR</stp>
        <stp>[data_static_etf.xlsx]data_static_BBG!R1195C13</stp>
        <tr r="M1195" s="2"/>
      </tp>
      <tp t="s">
        <v>#N/A Invalid Security</v>
        <stp/>
        <stp>##V3_BDPV12</stp>
        <stp>UAG Equity</stp>
        <stp>INVERSE_FUND_INDICATOR</stp>
        <stp>[data_static_etf.xlsx]data_static_BBG!R1780C13</stp>
        <tr r="M1780" s="2"/>
      </tp>
      <tp t="s">
        <v>#N/A N/A</v>
        <stp/>
        <stp>##V3_BDPV12</stp>
        <stp>VGLT Equity</stp>
        <stp>FUND_MKT_CAP_FOCUS</stp>
        <stp>[data_static_etf.xlsx]data_static_BBG!R488C9</stp>
        <tr r="I488" s="2"/>
      </tp>
      <tp t="s">
        <v>#N/A Invalid Security</v>
        <stp/>
        <stp>##V3_BDPV12</stp>
        <stp>DAG Equity</stp>
        <stp>INVERSE_FUND_INDICATOR</stp>
        <stp>[data_static_etf.xlsx]data_static_BBG!R1685C13</stp>
        <tr r="M1685" s="2"/>
      </tp>
      <tp>
        <v>6.7969555333539475E-2</v>
        <stp/>
        <stp>##V3_BDPV12</stp>
        <stp>UST US Equity</stp>
        <stp>AVERAGE_BID_ASK_SPREAD_%</stp>
        <stp>[data_static_etf.xlsx]data_static_BBG!R1074C4</stp>
        <tr r="D1074" s="2"/>
      </tp>
      <tp t="s">
        <v>#N/A Invalid Security</v>
        <stp/>
        <stp>##V3_BDPV12</stp>
        <stp>XLRE Equity</stp>
        <stp>FUND_EXPENSE_RATIO</stp>
        <stp>[data_static_etf.xlsx]data_static_BBG!R190C2</stp>
        <tr r="B190" s="2"/>
      </tp>
      <tp>
        <v>2.7463024320556988</v>
        <stp/>
        <stp>##V3_BDPV12</stp>
        <stp>GRU US Equity</stp>
        <stp>AVERAGE_BID_ASK_SPREAD_%</stp>
        <stp>[data_static_etf.xlsx]data_static_BBG!R1795C4</stp>
        <tr r="D1795" s="2"/>
      </tp>
      <tp t="s">
        <v>#N/A Invalid Security</v>
        <stp/>
        <stp>##V3_BDPV12</stp>
        <stp>UAE Equity</stp>
        <stp>INVERSE_FUND_INDICATOR</stp>
        <stp>[data_static_etf.xlsx]data_static_BBG!R1152C13</stp>
        <tr r="M1152" s="2"/>
      </tp>
      <tp t="s">
        <v>#N/A N/A</v>
        <stp/>
        <stp>##V3_BDPV12</stp>
        <stp>BWV US Equity</stp>
        <stp>AVERAGE_BID_ASK_SPREAD_%</stp>
        <stp>[data_static_etf.xlsx]data_static_BBG!R1620C4</stp>
        <tr r="D1620" s="2"/>
      </tp>
      <tp t="s">
        <v>#N/A Invalid Security</v>
        <stp/>
        <stp>##V3_BDPV12</stp>
        <stp>PAF Equity</stp>
        <stp>INVERSE_FUND_INDICATOR</stp>
        <stp>[data_static_etf.xlsx]data_static_BBG!R1344C13</stp>
        <tr r="M1344" s="2"/>
      </tp>
      <tp t="s">
        <v>Quarterly</v>
        <stp/>
        <stp>##V3_BDPV12</stp>
        <stp>PFF US Equity</stp>
        <stp>REBALANCING_FREQUENCY</stp>
        <stp>[data_static_etf.xlsx]data_static_BBG!R36C16</stp>
        <tr r="P36" s="2"/>
      </tp>
      <tp>
        <v>0.20160216500717354</v>
        <stp/>
        <stp>##V3_BDPV12</stp>
        <stp>RWW US Equity</stp>
        <stp>AVERAGE_BID_ASK_SPREAD_%</stp>
        <stp>[data_static_etf.xlsx]data_static_BBG!R1280C4</stp>
        <tr r="D1280" s="2"/>
      </tp>
      <tp t="s">
        <v>#N/A Invalid Security</v>
        <stp/>
        <stp>##V3_BDPV12</stp>
        <stp>DBP Equity</stp>
        <stp>INVERSE_FUND_INDICATOR</stp>
        <stp>[data_static_etf.xlsx]data_static_BBG!R793C13</stp>
        <tr r="M793" s="2"/>
      </tp>
      <tp t="s">
        <v>#N/A Invalid Security</v>
        <stp/>
        <stp>##V3_BDPV12</stp>
        <stp>DGS Equity</stp>
        <stp>INVERSE_FUND_INDICATOR</stp>
        <stp>[data_static_etf.xlsx]data_static_BBG!R280C13</stp>
        <tr r="M280" s="2"/>
      </tp>
      <tp t="s">
        <v>#N/A Invalid Security</v>
        <stp/>
        <stp>##V3_BDPV12</stp>
        <stp>DFE Equity</stp>
        <stp>INVERSE_FUND_INDICATOR</stp>
        <stp>[data_static_etf.xlsx]data_static_BBG!R320C13</stp>
        <tr r="M320" s="2"/>
      </tp>
      <tp t="s">
        <v>#N/A Invalid Security</v>
        <stp/>
        <stp>##V3_BDPV12</stp>
        <stp>IVOO Equity</stp>
        <stp>ACTIVELY_MANAGED</stp>
        <stp>[data_static_etf.xlsx]data_static_BBG!R411C14</stp>
        <tr r="N411" s="2"/>
      </tp>
      <tp t="s">
        <v>#N/A Invalid Security</v>
        <stp/>
        <stp>##V3_BDPV12</stp>
        <stp>EEB Equity</stp>
        <stp>FUND_TYP</stp>
        <stp>[data_static_etf.xlsx]data_static_BBG!R993C10</stp>
        <tr r="J993" s="2"/>
      </tp>
      <tp t="s">
        <v>#N/A Invalid Security</v>
        <stp/>
        <stp>##V3_BDPV12</stp>
        <stp>FAB Equity</stp>
        <stp>FUND_TYP</stp>
        <stp>[data_static_etf.xlsx]data_static_BBG!R937C10</stp>
        <tr r="J937" s="2"/>
      </tp>
      <tp t="s">
        <v>#N/A Invalid Security</v>
        <stp/>
        <stp>##V3_BDPV12</stp>
        <stp>DBB Equity</stp>
        <stp>INVERSE_FUND_INDICATOR</stp>
        <stp>[data_static_etf.xlsx]data_static_BBG!R649C13</stp>
        <tr r="M649" s="2"/>
      </tp>
      <tp t="s">
        <v>#N/A Invalid Security</v>
        <stp/>
        <stp>##V3_BDPV12</stp>
        <stp>URTY Equity</stp>
        <stp>FUND_TYP</stp>
        <stp>[data_static_etf.xlsx]data_static_BBG!R926C10</stp>
        <tr r="J926" s="2"/>
      </tp>
      <tp t="s">
        <v>#N/A Invalid Security</v>
        <stp/>
        <stp>##V3_BDPV12</stp>
        <stp>SJB Equity</stp>
        <stp>FUND_TYP</stp>
        <stp>[data_static_etf.xlsx]data_static_BBG!R897C10</stp>
        <tr r="J897" s="2"/>
      </tp>
      <tp t="s">
        <v>#N/A Invalid Security</v>
        <stp/>
        <stp>##V3_BDPV12</stp>
        <stp>DES Equity</stp>
        <stp>INVERSE_FUND_INDICATOR</stp>
        <stp>[data_static_etf.xlsx]data_static_BBG!R219C13</stp>
        <tr r="M219" s="2"/>
      </tp>
      <tp t="s">
        <v>#N/A Invalid Security</v>
        <stp/>
        <stp>##V3_BDPV12</stp>
        <stp>DBO Equity</stp>
        <stp>INVERSE_FUND_INDICATOR</stp>
        <stp>[data_static_etf.xlsx]data_static_BBG!R570C13</stp>
        <tr r="M570" s="2"/>
      </tp>
      <tp t="s">
        <v>#N/A Invalid Security</v>
        <stp/>
        <stp>##V3_BDPV12</stp>
        <stp>DEM Equity</stp>
        <stp>INVERSE_FUND_INDICATOR</stp>
        <stp>[data_static_etf.xlsx]data_static_BBG!R215C13</stp>
        <tr r="M215" s="2"/>
      </tp>
      <tp>
        <v>36.599456787109375</v>
        <stp/>
        <stp>##V3_BDPV12</stp>
        <stp>SUSC US Equity</stp>
        <stp>FUND_ASSETS_USD</stp>
        <stp>[data_static_etf.xlsx]data_static_BBG!R1606C3</stp>
        <tr r="C1606" s="2"/>
      </tp>
      <tp>
        <v>22.633464813232422</v>
        <stp/>
        <stp>##V3_BDPV12</stp>
        <stp>RUSS US Equity</stp>
        <stp>FUND_ASSETS_USD</stp>
        <stp>[data_static_etf.xlsx]data_static_BBG!R1316C3</stp>
        <tr r="C1316" s="2"/>
      </tp>
      <tp t="s">
        <v>#N/A Invalid Security</v>
        <stp/>
        <stp>##V3_BDPV12</stp>
        <stp>DBA Equity</stp>
        <stp>INVERSE_FUND_INDICATOR</stp>
        <stp>[data_static_etf.xlsx]data_static_BBG!R418C13</stp>
        <tr r="M418" s="2"/>
      </tp>
      <tp t="s">
        <v>N</v>
        <stp/>
        <stp>##V3_BDPV12</stp>
        <stp>IBDO Equity</stp>
        <stp>ACTIVELY_MANAGED</stp>
        <stp>[data_static_etf.xlsx]data_static_BBG!R743C14</stp>
        <tr r="N743" s="2"/>
        <tr r="N743" s="2"/>
      </tp>
      <tp>
        <v>57.777992248535156</v>
        <stp/>
        <stp>##V3_BDPV12</stp>
        <stp>GURU US Equity</stp>
        <stp>FUND_ASSETS_USD</stp>
        <stp>[data_static_etf.xlsx]data_static_BBG!R1126C3</stp>
        <tr r="C1126" s="2"/>
      </tp>
      <tp t="s">
        <v>#N/A Invalid Security</v>
        <stp/>
        <stp>##V3_BDPV12</stp>
        <stp>DIG Equity</stp>
        <stp>INVERSE_FUND_INDICATOR</stp>
        <stp>[data_static_etf.xlsx]data_static_BBG!R857C13</stp>
        <tr r="M857" s="2"/>
      </tp>
      <tp t="s">
        <v>#N/A Invalid Security</v>
        <stp/>
        <stp>##V3_BDPV12</stp>
        <stp>CNY Equity</stp>
        <stp>STYLE_ANALYSIS_REGION_FOCUS</stp>
        <stp>[data_static_etf.xlsx]data_static_BBG!R1570C8</stp>
        <tr r="H1570" s="2"/>
      </tp>
      <tp t="s">
        <v>#N/A Invalid Security</v>
        <stp/>
        <stp>##V3_BDPV12</stp>
        <stp>DGL Equity</stp>
        <stp>INVERSE_FUND_INDICATOR</stp>
        <stp>[data_static_etf.xlsx]data_static_BBG!R737C13</stp>
        <tr r="M737" s="2"/>
      </tp>
      <tp t="s">
        <v>#N/A Invalid Security</v>
        <stp/>
        <stp>##V3_BDPV12</stp>
        <stp>DBC Equity</stp>
        <stp>INVERSE_FUND_INDICATOR</stp>
        <stp>[data_static_etf.xlsx]data_static_BBG!R221C13</stp>
        <tr r="M221" s="2"/>
      </tp>
      <tp>
        <v>234.45558166503906</v>
        <stp/>
        <stp>##V3_BDPV12</stp>
        <stp>ZROZ US Equity</stp>
        <stp>FUND_ASSETS_USD</stp>
        <stp>[data_static_etf.xlsx]data_static_BBG!R773C3</stp>
        <tr r="C773" s="2"/>
      </tp>
      <tp t="s">
        <v>#N/A Invalid Security</v>
        <stp/>
        <stp>##V3_BDPV12</stp>
        <stp>DFJ Equity</stp>
        <stp>INVERSE_FUND_INDICATOR</stp>
        <stp>[data_static_etf.xlsx]data_static_BBG!R464C13</stp>
        <tr r="M464" s="2"/>
      </tp>
      <tp t="s">
        <v>#N/A Invalid Security</v>
        <stp/>
        <stp>##V3_BDPV12</stp>
        <stp>DDM Equity</stp>
        <stp>INVERSE_FUND_INDICATOR</stp>
        <stp>[data_static_etf.xlsx]data_static_BBG!R602C13</stp>
        <tr r="M602" s="2"/>
      </tp>
      <tp t="s">
        <v>#N/A Invalid Security</v>
        <stp/>
        <stp>##V3_BDPV12</stp>
        <stp>DEF Equity</stp>
        <stp>INVERSE_FUND_INDICATOR</stp>
        <stp>[data_static_etf.xlsx]data_static_BBG!R782C13</stp>
        <tr r="M782" s="2"/>
      </tp>
      <tp t="s">
        <v>#N/A Invalid Security</v>
        <stp/>
        <stp>##V3_BDPV12</stp>
        <stp>SRTY Equity</stp>
        <stp>FUND_TYP</stp>
        <stp>[data_static_etf.xlsx]data_static_BBG!R970C10</stp>
        <tr r="J970" s="2"/>
      </tp>
      <tp t="s">
        <v>N</v>
        <stp/>
        <stp>##V3_BDPV12</stp>
        <stp>ONEO Equity</stp>
        <stp>ACTIVELY_MANAGED</stp>
        <stp>[data_static_etf.xlsx]data_static_BBG!R519C14</stp>
        <tr r="N519" s="2"/>
        <tr r="N519" s="2"/>
      </tp>
      <tp t="s">
        <v>N</v>
        <stp/>
        <stp>##V3_BDPV12</stp>
        <stp>FTXO Equity</stp>
        <stp>ACTIVELY_MANAGED</stp>
        <stp>[data_static_etf.xlsx]data_static_BBG!R344C14</stp>
        <tr r="N344" s="2"/>
        <tr r="N344" s="2"/>
      </tp>
      <tp t="s">
        <v>N</v>
        <stp/>
        <stp>##V3_BDPV12</stp>
        <stp>BSCO Equity</stp>
        <stp>ACTIVELY_MANAGED</stp>
        <stp>[data_static_etf.xlsx]data_static_BBG!R761C14</stp>
        <tr r="N761" s="2"/>
        <tr r="N761" s="2"/>
      </tp>
      <tp t="s">
        <v>#N/A Invalid Security</v>
        <stp/>
        <stp>##V3_BDPV12</stp>
        <stp>CWB Equity</stp>
        <stp>FUND_TYP</stp>
        <stp>[data_static_etf.xlsx]data_static_BBG!R142C10</stp>
        <tr r="J142" s="2"/>
      </tp>
      <tp t="s">
        <v>#N/A Invalid Security</v>
        <stp/>
        <stp>##V3_BDPV12</stp>
        <stp>XLB Equity</stp>
        <stp>FUND_TYP</stp>
        <stp>[data_static_etf.xlsx]data_static_BBG!R154C10</stp>
        <tr r="J154" s="2"/>
      </tp>
      <tp t="s">
        <v>#N/A Invalid Security</v>
        <stp/>
        <stp>##V3_BDPV12</stp>
        <stp>EFU Equity</stp>
        <stp>STYLE_ANALYSIS_REGION_FOCUS</stp>
        <stp>[data_static_etf.xlsx]data_static_BBG!R1828C8</stp>
        <tr r="H1828" s="2"/>
      </tp>
      <tp t="s">
        <v>#N/A Invalid Security</v>
        <stp/>
        <stp>##V3_BDPV12</stp>
        <stp>DIV Equity</stp>
        <stp>INVERSE_FUND_INDICATOR</stp>
        <stp>[data_static_etf.xlsx]data_static_BBG!R547C13</stp>
        <tr r="M547" s="2"/>
      </tp>
      <tp t="s">
        <v>#N/A Invalid Security</v>
        <stp/>
        <stp>##V3_BDPV12</stp>
        <stp>DEW Equity</stp>
        <stp>INVERSE_FUND_INDICATOR</stp>
        <stp>[data_static_etf.xlsx]data_static_BBG!R959C13</stp>
        <tr r="M959" s="2"/>
      </tp>
      <tp t="s">
        <v>#N/A Invalid Security</v>
        <stp/>
        <stp>##V3_BDPV12</stp>
        <stp>IEV Equity</stp>
        <stp>AVERAGE_BID_ASK_SPREAD_%</stp>
        <stp>[data_static_etf.xlsx]data_static_BBG!R166C4</stp>
        <tr r="D166" s="2"/>
      </tp>
      <tp t="s">
        <v>ETF</v>
        <stp/>
        <stp>##V3_BDPV12</stp>
        <stp>RDVY Equity</stp>
        <stp>FUND_TYP</stp>
        <stp>[data_static_etf.xlsx]data_static_BBG!R666C10</stp>
        <tr r="J666" s="2"/>
        <tr r="J666" s="2"/>
      </tp>
      <tp t="s">
        <v>#N/A Invalid Security</v>
        <stp/>
        <stp>##V3_BDPV12</stp>
        <stp>DGP Equity</stp>
        <stp>INVERSE_FUND_INDICATOR</stp>
        <stp>[data_static_etf.xlsx]data_static_BBG!R883C13</stp>
        <tr r="M883" s="2"/>
      </tp>
      <tp t="s">
        <v>#N/A Invalid Security</v>
        <stp/>
        <stp>##V3_BDPV12</stp>
        <stp>DIM Equity</stp>
        <stp>INVERSE_FUND_INDICATOR</stp>
        <stp>[data_static_etf.xlsx]data_static_BBG!R689C13</stp>
        <tr r="M689" s="2"/>
      </tp>
      <tp t="s">
        <v>#N/A Invalid Security</v>
        <stp/>
        <stp>##V3_BDPV12</stp>
        <stp>BAB Equity</stp>
        <stp>FUND_TYP</stp>
        <stp>[data_static_etf.xlsx]data_static_BBG!R352C10</stp>
        <tr r="J352" s="2"/>
      </tp>
      <tp t="s">
        <v>#N/A Invalid Security</v>
        <stp/>
        <stp>##V3_BDPV12</stp>
        <stp>XHB Equity</stp>
        <stp>FUND_TYP</stp>
        <stp>[data_static_etf.xlsx]data_static_BBG!R351C10</stp>
        <tr r="J351" s="2"/>
      </tp>
      <tp t="s">
        <v>#N/A Invalid Security</v>
        <stp/>
        <stp>##V3_BDPV12</stp>
        <stp>PHB Equity</stp>
        <stp>FUND_TYP</stp>
        <stp>[data_static_etf.xlsx]data_static_BBG!R306C10</stp>
        <tr r="J306" s="2"/>
      </tp>
      <tp t="s">
        <v>ETF</v>
        <stp/>
        <stp>##V3_BDPV12</stp>
        <stp>PGHY Equity</stp>
        <stp>FUND_TYP</stp>
        <stp>[data_static_etf.xlsx]data_static_BBG!R728C10</stp>
        <tr r="J728" s="2"/>
        <tr r="J728" s="2"/>
      </tp>
      <tp t="s">
        <v>#N/A Invalid Security</v>
        <stp/>
        <stp>##V3_BDPV12</stp>
        <stp>DGT Equity</stp>
        <stp>INVERSE_FUND_INDICATOR</stp>
        <stp>[data_static_etf.xlsx]data_static_BBG!R984C13</stp>
        <tr r="M984" s="2"/>
      </tp>
      <tp t="s">
        <v>#N/A Invalid Security</v>
        <stp/>
        <stp>##V3_BDPV12</stp>
        <stp>DJP Equity</stp>
        <stp>INVERSE_FUND_INDICATOR</stp>
        <stp>[data_static_etf.xlsx]data_static_BBG!R405C13</stp>
        <tr r="M405" s="2"/>
      </tp>
      <tp t="s">
        <v>#N/A Invalid Security</v>
        <stp/>
        <stp>##V3_BDPV12</stp>
        <stp>DLS Equity</stp>
        <stp>INVERSE_FUND_INDICATOR</stp>
        <stp>[data_static_etf.xlsx]data_static_BBG!R246C13</stp>
        <tr r="M246" s="2"/>
      </tp>
      <tp t="s">
        <v>#N/A Invalid Security</v>
        <stp/>
        <stp>##V3_BDPV12</stp>
        <stp>DON Equity</stp>
        <stp>INVERSE_FUND_INDICATOR</stp>
        <stp>[data_static_etf.xlsx]data_static_BBG!R179C13</stp>
        <tr r="M179" s="2"/>
      </tp>
      <tp t="s">
        <v>#N/A Invalid Security</v>
        <stp/>
        <stp>##V3_BDPV12</stp>
        <stp>DLN Equity</stp>
        <stp>INVERSE_FUND_INDICATOR</stp>
        <stp>[data_static_etf.xlsx]data_static_BBG!R217C13</stp>
        <tr r="M217" s="2"/>
      </tp>
      <tp t="s">
        <v>#N/A Invalid Security</v>
        <stp/>
        <stp>##V3_BDPV12</stp>
        <stp>DGT Equity</stp>
        <stp>AVERAGE_BID_ASK_SPREAD_%</stp>
        <stp>[data_static_etf.xlsx]data_static_BBG!R984C4</stp>
        <tr r="D984" s="2"/>
      </tp>
      <tp t="s">
        <v>#N/A Invalid Security</v>
        <stp/>
        <stp>##V3_BDPV12</stp>
        <stp>ITB Equity</stp>
        <stp>FUND_TYP</stp>
        <stp>[data_static_etf.xlsx]data_static_BBG!R260C10</stp>
        <tr r="J260" s="2"/>
      </tp>
      <tp t="s">
        <v>N</v>
        <stp/>
        <stp>##V3_BDPV12</stp>
        <stp>DGRO Equity</stp>
        <stp>ACTIVELY_MANAGED</stp>
        <stp>[data_static_etf.xlsx]data_static_BBG!R210C14</stp>
        <tr r="N210" s="2"/>
        <tr r="N210" s="2"/>
      </tp>
      <tp t="s">
        <v>#N/A Invalid Security</v>
        <stp/>
        <stp>##V3_BDPV12</stp>
        <stp>SUB Equity</stp>
        <stp>FUND_TYP</stp>
        <stp>[data_static_etf.xlsx]data_static_BBG!R257C10</stp>
        <tr r="J257" s="2"/>
      </tp>
      <tp t="s">
        <v>#N/A Invalid Security</v>
        <stp/>
        <stp>##V3_BDPV12</stp>
        <stp>DOG Equity</stp>
        <stp>INVERSE_FUND_INDICATOR</stp>
        <stp>[data_static_etf.xlsx]data_static_BBG!R672C13</stp>
        <tr r="M672" s="2"/>
      </tp>
      <tp t="s">
        <v>ETF</v>
        <stp/>
        <stp>##V3_BDPV12</stp>
        <stp>SVXY Equity</stp>
        <stp>FUND_TYP</stp>
        <stp>[data_static_etf.xlsx]data_static_BBG!R294C10</stp>
        <tr r="J294" s="2"/>
        <tr r="J294" s="2"/>
      </tp>
      <tp t="s">
        <v>ETF</v>
        <stp/>
        <stp>##V3_BDPV12</stp>
        <stp>UVXY Equity</stp>
        <stp>FUND_TYP</stp>
        <stp>[data_static_etf.xlsx]data_static_BBG!R449C10</stp>
        <tr r="J449" s="2"/>
        <tr r="J449" s="2"/>
      </tp>
      <tp t="s">
        <v>#N/A Invalid Security</v>
        <stp/>
        <stp>##V3_BDPV12</stp>
        <stp>BIB Equity</stp>
        <stp>FUND_TYP</stp>
        <stp>[data_static_etf.xlsx]data_static_BBG!R517C10</stp>
        <tr r="J517" s="2"/>
      </tp>
      <tp t="s">
        <v>ETF</v>
        <stp/>
        <stp>##V3_BDPV12</stp>
        <stp>VIXY Equity</stp>
        <stp>FUND_TYP</stp>
        <stp>[data_static_etf.xlsx]data_static_BBG!R749C10</stp>
        <tr r="J749" s="2"/>
        <tr r="J749" s="2"/>
      </tp>
      <tp t="s">
        <v>#N/A Invalid Security</v>
        <stp/>
        <stp>##V3_BDPV12</stp>
        <stp>INCO Equity</stp>
        <stp>ACTIVELY_MANAGED</stp>
        <stp>[data_static_etf.xlsx]data_static_BBG!R858C14</stp>
        <tr r="N858" s="2"/>
      </tp>
      <tp t="s">
        <v>#N/A Invalid Security</v>
        <stp/>
        <stp>##V3_BDPV12</stp>
        <stp>PWB Equity</stp>
        <stp>FUND_TYP</stp>
        <stp>[data_static_etf.xlsx]data_static_BBG!R522C10</stp>
        <tr r="J522" s="2"/>
      </tp>
      <tp t="s">
        <v>#N/A Invalid Security</v>
        <stp/>
        <stp>##V3_BDPV12</stp>
        <stp>DOO Equity</stp>
        <stp>INVERSE_FUND_INDICATOR</stp>
        <stp>[data_static_etf.xlsx]data_static_BBG!R733C13</stp>
        <tr r="M733" s="2"/>
      </tp>
      <tp>
        <v>9094.6689453125</v>
        <stp/>
        <stp>##V3_BDPV12</stp>
        <stp>VHT US Equity</stp>
        <stp>FUND_ASSETS_USD</stp>
        <stp>[data_static_etf.xlsx]data_static_BBG!R96C3</stp>
        <tr r="C96" s="2"/>
      </tp>
      <tp>
        <v>13109.740234375</v>
        <stp/>
        <stp>##V3_BDPV12</stp>
        <stp>VBR US Equity</stp>
        <stp>FUND_ASSETS_USD</stp>
        <stp>[data_static_etf.xlsx]data_static_BBG!R60C3</stp>
        <tr r="C60" s="2"/>
      </tp>
      <tp>
        <v>11730.4248046875</v>
        <stp/>
        <stp>##V3_BDPV12</stp>
        <stp>XLP US Equity</stp>
        <stp>FUND_ASSETS_USD</stp>
        <stp>[data_static_etf.xlsx]data_static_BBG!R72C3</stp>
        <tr r="C72" s="2"/>
      </tp>
      <tp t="s">
        <v>N</v>
        <stp/>
        <stp>##V3_BDPV12</stp>
        <stp>EEMO Equity</stp>
        <stp>ACTIVELY_MANAGED</stp>
        <stp>[data_static_etf.xlsx]data_static_BBG!R579C14</stp>
        <tr r="N579" s="2"/>
        <tr r="N579" s="2"/>
      </tp>
      <tp>
        <v>8662.9052734375</v>
        <stp/>
        <stp>##V3_BDPV12</stp>
        <stp>EWZ US Equity</stp>
        <stp>FUND_ASSETS_USD</stp>
        <stp>[data_static_etf.xlsx]data_static_BBG!R98C3</stp>
        <tr r="C98" s="2"/>
      </tp>
      <tp t="s">
        <v>#N/A Invalid Security</v>
        <stp/>
        <stp>##V3_BDPV12</stp>
        <stp>SKYY Equity</stp>
        <stp>FUND_TYP</stp>
        <stp>[data_static_etf.xlsx]data_static_BBG!R354C10</stp>
        <tr r="J354" s="2"/>
      </tp>
      <tp t="s">
        <v>#N/A Invalid Security</v>
        <stp/>
        <stp>##V3_BDPV12</stp>
        <stp>EIDO Equity</stp>
        <stp>ACTIVELY_MANAGED</stp>
        <stp>[data_static_etf.xlsx]data_static_BBG!R512C14</stp>
        <tr r="N512" s="2"/>
      </tp>
      <tp>
        <v>10520.3671875</v>
        <stp/>
        <stp>##V3_BDPV12</stp>
        <stp>IWS US Equity</stp>
        <stp>FUND_ASSETS_USD</stp>
        <stp>[data_static_etf.xlsx]data_static_BBG!R71C3</stp>
        <tr r="C71" s="2"/>
      </tp>
      <tp t="s">
        <v>#N/A Invalid Security</v>
        <stp/>
        <stp>##V3_BDPV12</stp>
        <stp>FMB Equity</stp>
        <stp>FUND_TYP</stp>
        <stp>[data_static_etf.xlsx]data_static_BBG!R765C10</stp>
        <tr r="J765" s="2"/>
      </tp>
      <tp t="s">
        <v>#N/A Invalid Security</v>
        <stp/>
        <stp>##V3_BDPV12</stp>
        <stp>DHS Equity</stp>
        <stp>INVERSE_FUND_INDICATOR</stp>
        <stp>[data_static_etf.xlsx]data_static_BBG!R297C13</stp>
        <tr r="M297" s="2"/>
      </tp>
      <tp t="s">
        <v>#N/A Invalid Security</v>
        <stp/>
        <stp>##V3_BDPV12</stp>
        <stp>DOL Equity</stp>
        <stp>INVERSE_FUND_INDICATOR</stp>
        <stp>[data_static_etf.xlsx]data_static_BBG!R556C13</stp>
        <tr r="M556" s="2"/>
      </tp>
      <tp t="s">
        <v>#N/A Invalid Security</v>
        <stp/>
        <stp>##V3_BDPV12</stp>
        <stp>DBE Equity</stp>
        <stp>INVERSE_FUND_INDICATOR</stp>
        <stp>[data_static_etf.xlsx]data_static_BBG!R847C13</stp>
        <tr r="M847" s="2"/>
      </tp>
      <tp t="s">
        <v>#N/A Invalid Security</v>
        <stp/>
        <stp>##V3_BDPV12</stp>
        <stp>FXB Equity</stp>
        <stp>FUND_TYP</stp>
        <stp>[data_static_etf.xlsx]data_static_BBG!R688C10</stp>
        <tr r="J688" s="2"/>
      </tp>
      <tp t="s">
        <v>#N/A Invalid Security</v>
        <stp/>
        <stp>##V3_BDPV12</stp>
        <stp>DBB Equity</stp>
        <stp>FUND_TYP</stp>
        <stp>[data_static_etf.xlsx]data_static_BBG!R649C10</stp>
        <tr r="J649" s="2"/>
      </tp>
      <tp t="s">
        <v>#N/A Invalid Security</v>
        <stp/>
        <stp>##V3_BDPV12</stp>
        <stp>PKB Equity</stp>
        <stp>FUND_TYP</stp>
        <stp>[data_static_etf.xlsx]data_static_BBG!R626C10</stp>
        <tr r="J626" s="2"/>
      </tp>
      <tp t="s">
        <v>#N/A Invalid Security</v>
        <stp/>
        <stp>##V3_BDPV12</stp>
        <stp>SMB Equity</stp>
        <stp>FUND_TYP</stp>
        <stp>[data_static_etf.xlsx]data_static_BBG!R677C10</stp>
        <tr r="J677" s="2"/>
      </tp>
      <tp t="s">
        <v>#N/A Invalid Security</v>
        <stp/>
        <stp>##V3_BDPV12</stp>
        <stp>FFR Equity</stp>
        <stp>STYLE_ANALYSIS_REGION_FOCUS</stp>
        <stp>[data_static_etf.xlsx]data_static_BBG!R1138C8</stp>
        <tr r="H1138" s="2"/>
      </tp>
      <tp t="s">
        <v>#N/A Invalid Security</v>
        <stp/>
        <stp>##V3_BDPV12</stp>
        <stp>KOR Equity</stp>
        <stp>STYLE_ANALYSIS_REGION_FOCUS</stp>
        <stp>[data_static_etf.xlsx]data_static_BBG!R1601C8</stp>
        <tr r="H1601" s="2"/>
      </tp>
      <tp t="s">
        <v>#N/A Invalid Security</v>
        <stp/>
        <stp>##V3_BDPV12</stp>
        <stp>DWX Equity</stp>
        <stp>INVERSE_FUND_INDICATOR</stp>
        <stp>[data_static_etf.xlsx]data_static_BBG!R292C13</stp>
        <tr r="M292" s="2"/>
      </tp>
      <tp t="s">
        <v>#N/A Invalid Security</v>
        <stp/>
        <stp>##V3_BDPV12</stp>
        <stp>DWT Equity</stp>
        <stp>ACTIVELY_MANAGED</stp>
        <stp>[data_static_etf.xlsx]data_static_BBG!R900C14</stp>
        <tr r="N900" s="2"/>
      </tp>
      <tp t="s">
        <v>#N/A Invalid Security</v>
        <stp/>
        <stp>##V3_BDPV12</stp>
        <stp>DGT Equity</stp>
        <stp>ACTIVELY_MANAGED</stp>
        <stp>[data_static_etf.xlsx]data_static_BBG!R984C14</stp>
        <tr r="N984" s="2"/>
      </tp>
      <tp t="s">
        <v>#N/A Invalid Security</v>
        <stp/>
        <stp>##V3_BDPV12</stp>
        <stp>JJM Equity</stp>
        <stp>STYLE_ANALYSIS_REGION_FOCUS</stp>
        <stp>[data_static_etf.xlsx]data_static_BBG!R1624C8</stp>
        <tr r="H1624" s="2"/>
      </tp>
      <tp t="s">
        <v>#N/A Invalid Security</v>
        <stp/>
        <stp>##V3_BDPV12</stp>
        <stp>DWM Equity</stp>
        <stp>INVERSE_FUND_INDICATOR</stp>
        <stp>[data_static_etf.xlsx]data_static_BBG!R389C13</stp>
        <tr r="M389" s="2"/>
      </tp>
      <tp t="s">
        <v>#N/A Invalid Security</v>
        <stp/>
        <stp>##V3_BDPV12</stp>
        <stp>SST Equity</stp>
        <stp>ACTIVELY_MANAGED</stp>
        <stp>[data_static_etf.xlsx]data_static_BBG!R855C14</stp>
        <tr r="N855" s="2"/>
      </tp>
      <tp t="s">
        <v>#N/A Invalid Security</v>
        <stp/>
        <stp>##V3_BDPV12</stp>
        <stp>PST Equity</stp>
        <stp>ACTIVELY_MANAGED</stp>
        <stp>[data_static_etf.xlsx]data_static_BBG!R885C14</stp>
        <tr r="N885" s="2"/>
      </tp>
      <tp t="s">
        <v>#N/A Invalid Security</v>
        <stp/>
        <stp>##V3_BDPV12</stp>
        <stp>GLL Equity</stp>
        <stp>STYLE_ANALYSIS_REGION_FOCUS</stp>
        <stp>[data_static_etf.xlsx]data_static_BBG!R1282C8</stp>
        <tr r="H1282" s="2"/>
      </tp>
      <tp t="s">
        <v>#N/A Invalid Security</v>
        <stp/>
        <stp>##V3_BDPV12</stp>
        <stp>DTN Equity</stp>
        <stp>INVERSE_FUND_INDICATOR</stp>
        <stp>[data_static_etf.xlsx]data_static_BBG!R375C13</stp>
        <tr r="M375" s="2"/>
      </tp>
      <tp t="s">
        <v>#N/A Invalid Security</v>
        <stp/>
        <stp>##V3_BDPV12</stp>
        <stp>FGM Equity</stp>
        <stp>AVERAGE_BID_ASK_SPREAD_%</stp>
        <stp>[data_static_etf.xlsx]data_static_BBG!R714C4</stp>
        <tr r="D714" s="2"/>
      </tp>
      <tp t="s">
        <v>#N/A Invalid Security</v>
        <stp/>
        <stp>##V3_BDPV12</stp>
        <stp>OLO Equity</stp>
        <stp>STYLE_ANALYSIS_REGION_FOCUS</stp>
        <stp>[data_static_etf.xlsx]data_static_BBG!R1662C8</stp>
        <tr r="H1662" s="2"/>
      </tp>
      <tp t="s">
        <v>#N/A Invalid Security</v>
        <stp/>
        <stp>##V3_BDPV12</stp>
        <stp>JKL Equity</stp>
        <stp>AVERAGE_BID_ASK_SPREAD_%</stp>
        <stp>[data_static_etf.xlsx]data_static_BBG!R538C4</stp>
        <tr r="D538" s="2"/>
      </tp>
      <tp t="s">
        <v>ETF</v>
        <stp/>
        <stp>##V3_BDPV12</stp>
        <stp>KBWY Equity</stp>
        <stp>FUND_TYP</stp>
        <stp>[data_static_etf.xlsx]data_static_BBG!R584C10</stp>
        <tr r="J584" s="2"/>
        <tr r="J584" s="2"/>
      </tp>
      <tp t="s">
        <v>#N/A Invalid Security</v>
        <stp/>
        <stp>##V3_BDPV12</stp>
        <stp>VBK Equity</stp>
        <stp>AVERAGE_BID_ASK_SPREAD_%</stp>
        <stp>[data_static_etf.xlsx]data_static_BBG!R101C4</stp>
        <tr r="D101" s="2"/>
      </tp>
      <tp>
        <v>52.874557495117188</v>
        <stp/>
        <stp>##V3_BDPV12</stp>
        <stp>BTEC US Equity</stp>
        <stp>FUND_ASSETS_USD</stp>
        <stp>[data_static_etf.xlsx]data_static_BBG!R1667C3</stp>
        <tr r="C1667" s="2"/>
      </tp>
      <tp t="s">
        <v>#N/A Invalid Security</v>
        <stp/>
        <stp>##V3_BDPV12</stp>
        <stp>DSI Equity</stp>
        <stp>INVERSE_FUND_INDICATOR</stp>
        <stp>[data_static_etf.xlsx]data_static_BBG!R372C13</stp>
        <tr r="M372" s="2"/>
      </tp>
      <tp t="s">
        <v>#N/A Invalid Security</v>
        <stp/>
        <stp>##V3_BDPV12</stp>
        <stp>DTD Equity</stp>
        <stp>INVERSE_FUND_INDICATOR</stp>
        <stp>[data_static_etf.xlsx]data_static_BBG!R461C13</stp>
        <tr r="M461" s="2"/>
      </tp>
      <tp>
        <v>153.21687316894531</v>
        <stp/>
        <stp>##V3_BDPV12</stp>
        <stp>LQDH US Equity</stp>
        <stp>FUND_ASSETS_USD</stp>
        <stp>[data_static_etf.xlsx]data_static_BBG!R1032C3</stp>
        <tr r="C1032" s="2"/>
      </tp>
      <tp t="s">
        <v>#N/A Invalid Security</v>
        <stp/>
        <stp>##V3_BDPV12</stp>
        <stp>XBI Equity</stp>
        <stp>AVERAGE_BID_ASK_SPREAD_%</stp>
        <stp>[data_static_etf.xlsx]data_static_BBG!R141C4</stp>
        <tr r="D141" s="2"/>
      </tp>
      <tp t="s">
        <v>#N/A Invalid Security</v>
        <stp/>
        <stp>##V3_BDPV12</stp>
        <stp>SBIO Equity</stp>
        <stp>ACTIVELY_MANAGED</stp>
        <stp>[data_static_etf.xlsx]data_static_BBG!R879C14</stp>
        <tr r="N879" s="2"/>
      </tp>
      <tp t="s">
        <v>ETF</v>
        <stp/>
        <stp>##V3_BDPV12</stp>
        <stp>BLHY Equity</stp>
        <stp>FUND_TYP</stp>
        <stp>[data_static_etf.xlsx]data_static_BBG!R916C10</stp>
        <tr r="J916" s="2"/>
        <tr r="J916" s="2"/>
      </tp>
      <tp t="s">
        <v>#N/A Invalid Security</v>
        <stp/>
        <stp>##V3_BDPV12</stp>
        <stp>AFK Equity</stp>
        <stp>STYLE_ANALYSIS_REGION_FOCUS</stp>
        <stp>[data_static_etf.xlsx]data_static_BBG!R1038C8</stp>
        <tr r="H1038" s="2"/>
      </tp>
      <tp t="s">
        <v>#N/A Invalid Security</v>
        <stp/>
        <stp>##V3_BDPV12</stp>
        <stp>DTH Equity</stp>
        <stp>INVERSE_FUND_INDICATOR</stp>
        <stp>[data_static_etf.xlsx]data_static_BBG!R612C13</stp>
        <tr r="M612" s="2"/>
      </tp>
      <tp t="s">
        <v>#N/A Invalid Security</v>
        <stp/>
        <stp>##V3_BDPV12</stp>
        <stp>BBH Equity</stp>
        <stp>AVERAGE_BID_ASK_SPREAD_%</stp>
        <stp>[data_static_etf.xlsx]data_static_BBG!R421C4</stp>
        <tr r="D421" s="2"/>
      </tp>
      <tp t="s">
        <v>ETF</v>
        <stp/>
        <stp>##V3_BDPV12</stp>
        <stp>ONEY Equity</stp>
        <stp>FUND_TYP</stp>
        <stp>[data_static_etf.xlsx]data_static_BBG!R558C10</stp>
        <tr r="J558" s="2"/>
        <tr r="J558" s="2"/>
      </tp>
      <tp t="s">
        <v>#N/A Invalid Security</v>
        <stp/>
        <stp>##V3_BDPV12</stp>
        <stp>INDY Equity</stp>
        <stp>FUND_TYP</stp>
        <stp>[data_static_etf.xlsx]data_static_BBG!R312C10</stp>
        <tr r="J312" s="2"/>
      </tp>
      <tp>
        <v>2500.488037109375</v>
        <stp/>
        <stp>##V3_BDPV12</stp>
        <stp>USFR US Equity</stp>
        <stp>FUND_ASSETS_USD</stp>
        <stp>[data_static_etf.xlsx]data_static_BBG!R1980C3</stp>
        <tr r="C1980" s="2"/>
      </tp>
      <tp t="s">
        <v>#N/A Invalid Security</v>
        <stp/>
        <stp>##V3_BDPV12</stp>
        <stp>EWT Equity</stp>
        <stp>ACTIVELY_MANAGED</stp>
        <stp>[data_static_etf.xlsx]data_static_BBG!R149C14</stp>
        <tr r="N149" s="2"/>
      </tp>
      <tp t="s">
        <v>N</v>
        <stp/>
        <stp>##V3_BDPV12</stp>
        <stp>VTWO Equity</stp>
        <stp>ACTIVELY_MANAGED</stp>
        <stp>[data_static_etf.xlsx]data_static_BBG!R323C14</stp>
        <tr r="N323" s="2"/>
        <tr r="N323" s="2"/>
      </tp>
      <tp t="s">
        <v>#N/A Invalid Security</v>
        <stp/>
        <stp>##V3_BDPV12</stp>
        <stp>IJT Equity</stp>
        <stp>ACTIVELY_MANAGED</stp>
        <stp>[data_static_etf.xlsx]data_static_BBG!R130C14</stp>
        <tr r="N130" s="2"/>
      </tp>
      <tp t="s">
        <v>#N/A Invalid Security</v>
        <stp/>
        <stp>##V3_BDPV12</stp>
        <stp>VOT Equity</stp>
        <stp>ACTIVELY_MANAGED</stp>
        <stp>[data_static_etf.xlsx]data_static_BBG!R119C14</stp>
        <tr r="N119" s="2"/>
      </tp>
      <tp t="s">
        <v>#N/A Invalid Security</v>
        <stp/>
        <stp>##V3_BDPV12</stp>
        <stp>PGF Equity</stp>
        <stp>AVERAGE_BID_ASK_SPREAD_%</stp>
        <stp>[data_static_etf.xlsx]data_static_BBG!R244C4</stp>
        <tr r="D244" s="2"/>
      </tp>
      <tp t="s">
        <v>ETN</v>
        <stp/>
        <stp>##V3_BDPV12</stp>
        <stp>FIGY Equity</stp>
        <stp>FUND_TYP</stp>
        <stp>[data_static_etf.xlsx]data_static_BBG!R245C10</stp>
        <tr r="J245" s="2"/>
        <tr r="J245" s="2"/>
      </tp>
      <tp t="s">
        <v>#N/A Invalid Security</v>
        <stp/>
        <stp>##V3_BDPV12</stp>
        <stp>DVP Equity</stp>
        <stp>INVERSE_FUND_INDICATOR</stp>
        <stp>[data_static_etf.xlsx]data_static_BBG!R952C13</stp>
        <tr r="M952" s="2"/>
      </tp>
      <tp t="s">
        <v>#N/A Invalid Security</v>
        <stp/>
        <stp>##V3_BDPV12</stp>
        <stp>DXD Equity</stp>
        <stp>INVERSE_FUND_INDICATOR</stp>
        <stp>[data_static_etf.xlsx]data_static_BBG!R717C13</stp>
        <tr r="M717" s="2"/>
      </tp>
      <tp t="s">
        <v>#N/A Invalid Security</v>
        <stp/>
        <stp>##V3_BDPV12</stp>
        <stp>IYT Equity</stp>
        <stp>ACTIVELY_MANAGED</stp>
        <stp>[data_static_etf.xlsx]data_static_BBG!R382C14</stp>
        <tr r="N382" s="2"/>
      </tp>
      <tp t="s">
        <v>#N/A Invalid Security</v>
        <stp/>
        <stp>##V3_BDPV12</stp>
        <stp>FBT Equity</stp>
        <stp>ACTIVELY_MANAGED</stp>
        <stp>[data_static_etf.xlsx]data_static_BBG!R314C14</stp>
        <tr r="N314" s="2"/>
      </tp>
      <tp t="s">
        <v>#N/A Invalid Security</v>
        <stp/>
        <stp>##V3_BDPV12</stp>
        <stp>DWT Equity</stp>
        <stp>INVERSE_FUND_INDICATOR</stp>
        <stp>[data_static_etf.xlsx]data_static_BBG!R900C13</stp>
        <tr r="M900" s="2"/>
      </tp>
      <tp t="s">
        <v>#N/A Invalid Security</v>
        <stp/>
        <stp>##V3_BDPV12</stp>
        <stp>UPRO Equity</stp>
        <stp>ACTIVELY_MANAGED</stp>
        <stp>[data_static_etf.xlsx]data_static_BBG!R367C14</stp>
        <tr r="N367" s="2"/>
      </tp>
      <tp t="s">
        <v>ETF</v>
        <stp/>
        <stp>##V3_BDPV12</stp>
        <stp>AGGY Equity</stp>
        <stp>FUND_TYP</stp>
        <stp>[data_static_etf.xlsx]data_static_BBG!R794C10</stp>
        <tr r="J794" s="2"/>
        <tr r="J794" s="2"/>
      </tp>
      <tp t="s">
        <v>#N/A Invalid Security</v>
        <stp/>
        <stp>##V3_BDPV12</stp>
        <stp>TBT Equity</stp>
        <stp>ACTIVELY_MANAGED</stp>
        <stp>[data_static_etf.xlsx]data_static_BBG!R213C14</stp>
        <tr r="N213" s="2"/>
      </tp>
      <tp t="s">
        <v>#N/A Invalid Security</v>
        <stp/>
        <stp>##V3_BDPV12</stp>
        <stp>RYT Equity</stp>
        <stp>ACTIVELY_MANAGED</stp>
        <stp>[data_static_etf.xlsx]data_static_BBG!R267C14</stp>
        <tr r="N267" s="2"/>
      </tp>
      <tp t="s">
        <v>#N/A Invalid Security</v>
        <stp/>
        <stp>##V3_BDPV12</stp>
        <stp>SKF Equity</stp>
        <stp>STYLE_ANALYSIS_REGION_FOCUS</stp>
        <stp>[data_static_etf.xlsx]data_static_BBG!R1205C8</stp>
        <tr r="H1205" s="2"/>
      </tp>
      <tp t="s">
        <v>#N/A Invalid Security</v>
        <stp/>
        <stp>##V3_BDPV12</stp>
        <stp>FMF Equity</stp>
        <stp>STYLE_ANALYSIS_REGION_FOCUS</stp>
        <stp>[data_static_etf.xlsx]data_static_BBG!R1573C8</stp>
        <tr r="H1573" s="2"/>
      </tp>
      <tp t="s">
        <v>#N/A Invalid Security</v>
        <stp/>
        <stp>##V3_BDPV12</stp>
        <stp>DBC Equity</stp>
        <stp>AVERAGE_BID_ASK_SPREAD_%</stp>
        <stp>[data_static_etf.xlsx]data_static_BBG!R221C4</stp>
        <tr r="D221" s="2"/>
      </tp>
      <tp t="s">
        <v>#N/A Invalid Security</v>
        <stp/>
        <stp>##V3_BDPV12</stp>
        <stp>GCC Equity</stp>
        <stp>AVERAGE_BID_ASK_SPREAD_%</stp>
        <stp>[data_static_etf.xlsx]data_static_BBG!R810C4</stp>
        <tr r="D810" s="2"/>
      </tp>
      <tp t="s">
        <v>ETF</v>
        <stp/>
        <stp>##V3_BDPV12</stp>
        <stp>IPAY Equity</stp>
        <stp>FUND_TYP</stp>
        <stp>[data_static_etf.xlsx]data_static_BBG!R813C10</stp>
        <tr r="J813" s="2"/>
        <tr r="J813" s="2"/>
      </tp>
      <tp t="s">
        <v>#N/A Invalid Security</v>
        <stp/>
        <stp>##V3_BDPV12</stp>
        <stp>SCHO Equity</stp>
        <stp>ACTIVELY_MANAGED</stp>
        <stp>[data_static_etf.xlsx]data_static_BBG!R214C14</stp>
        <tr r="N214" s="2"/>
      </tp>
      <tp t="s">
        <v>#N/A Invalid Security</v>
        <stp/>
        <stp>##V3_BDPV12</stp>
        <stp>UWT Equity</stp>
        <stp>ACTIVELY_MANAGED</stp>
        <stp>[data_static_etf.xlsx]data_static_BBG!R573C14</stp>
        <tr r="N573" s="2"/>
      </tp>
      <tp t="s">
        <v>#N/A Invalid Security</v>
        <stp/>
        <stp>##V3_BDPV12</stp>
        <stp>XRT Equity</stp>
        <stp>ACTIVELY_MANAGED</stp>
        <stp>[data_static_etf.xlsx]data_static_BBG!R576C14</stp>
        <tr r="N576" s="2"/>
      </tp>
      <tp t="s">
        <v>ETF</v>
        <stp/>
        <stp>##V3_BDPV12</stp>
        <stp>EMHY Equity</stp>
        <stp>FUND_TYP</stp>
        <stp>[data_static_etf.xlsx]data_static_BBG!R484C10</stp>
        <tr r="J484" s="2"/>
        <tr r="J484" s="2"/>
      </tp>
      <tp>
        <v>4.2906880378723145</v>
        <stp/>
        <stp>##V3_BDPV12</stp>
        <stp>PSMG US Equity</stp>
        <stp>FUND_ASSETS_USD</stp>
        <stp>[data_static_etf.xlsx]data_static_BBG!R1970C3</stp>
        <tr r="C1970" s="2"/>
      </tp>
      <tp t="s">
        <v>#N/A Invalid Security</v>
        <stp/>
        <stp>##V3_BDPV12</stp>
        <stp>BAB Equity</stp>
        <stp>AVERAGE_BID_ASK_SPREAD_%</stp>
        <stp>[data_static_etf.xlsx]data_static_BBG!R352C4</stp>
        <tr r="D352" s="2"/>
      </tp>
      <tp t="s">
        <v>#N/A Invalid Security</v>
        <stp/>
        <stp>##V3_BDPV12</stp>
        <stp>FDT Equity</stp>
        <stp>ACTIVELY_MANAGED</stp>
        <stp>[data_static_etf.xlsx]data_static_BBG!R456C14</stp>
        <tr r="N456" s="2"/>
      </tp>
      <tp t="s">
        <v>ETF</v>
        <stp/>
        <stp>##V3_BDPV12</stp>
        <stp>IQDY Equity</stp>
        <stp>FUND_TYP</stp>
        <stp>[data_static_etf.xlsx]data_static_BBG!R981C10</stp>
        <tr r="J981" s="2"/>
        <tr r="J981" s="2"/>
      </tp>
      <tp t="s">
        <v>#N/A Invalid Security</v>
        <stp/>
        <stp>##V3_BDPV12</stp>
        <stp>IAT Equity</stp>
        <stp>ACTIVELY_MANAGED</stp>
        <stp>[data_static_etf.xlsx]data_static_BBG!R438C14</stp>
        <tr r="N438" s="2"/>
      </tp>
      <tp t="s">
        <v>#N/A Invalid Security</v>
        <stp/>
        <stp>##V3_BDPV12</stp>
        <stp>LIT Equity</stp>
        <stp>ACTIVELY_MANAGED</stp>
        <stp>[data_static_etf.xlsx]data_static_BBG!R469C14</stp>
        <tr r="N469" s="2"/>
      </tp>
      <tp t="s">
        <v>ETF</v>
        <stp/>
        <stp>##V3_BDPV12</stp>
        <stp>FUTY Equity</stp>
        <stp>FUND_TYP</stp>
        <stp>[data_static_etf.xlsx]data_static_BBG!R624C10</stp>
        <tr r="J624" s="2"/>
        <tr r="J624" s="2"/>
      </tp>
      <tp t="s">
        <v>#N/A Invalid Security</v>
        <stp/>
        <stp>##V3_BDPV12</stp>
        <stp>ROBO Equity</stp>
        <stp>ACTIVELY_MANAGED</stp>
        <stp>[data_static_etf.xlsx]data_static_BBG!R290C14</stp>
        <tr r="N290" s="2"/>
      </tp>
      <tp t="s">
        <v>ETF</v>
        <stp/>
        <stp>##V3_BDPV12</stp>
        <stp>IBUY Equity</stp>
        <stp>FUND_TYP</stp>
        <stp>[data_static_etf.xlsx]data_static_BBG!R966C10</stp>
        <tr r="J966" s="2"/>
        <tr r="J966" s="2"/>
      </tp>
      <tp t="s">
        <v>#N/A Invalid Security</v>
        <stp/>
        <stp>##V3_BDPV12</stp>
        <stp>DRW Equity</stp>
        <stp>INVERSE_FUND_INDICATOR</stp>
        <stp>[data_static_etf.xlsx]data_static_BBG!R999C13</stp>
        <tr r="M999" s="2"/>
      </tp>
      <tp t="s">
        <v>#N/A Invalid Security</v>
        <stp/>
        <stp>##V3_BDPV12</stp>
        <stp>RJA Equity</stp>
        <stp>AVERAGE_BID_ASK_SPREAD_%</stp>
        <stp>[data_static_etf.xlsx]data_static_BBG!R969C4</stp>
        <tr r="D969" s="2"/>
      </tp>
      <tp t="s">
        <v>#N/A Invalid Security</v>
        <stp/>
        <stp>##V3_BDPV12</stp>
        <stp>CUT Equity</stp>
        <stp>ACTIVELY_MANAGED</stp>
        <stp>[data_static_etf.xlsx]data_static_BBG!R727C14</stp>
        <tr r="N727" s="2"/>
      </tp>
      <tp t="s">
        <v>ETF</v>
        <stp/>
        <stp>##V3_BDPV12</stp>
        <stp>FENY Equity</stp>
        <stp>FUND_TYP</stp>
        <stp>[data_static_etf.xlsx]data_static_BBG!R550C10</stp>
        <tr r="J550" s="2"/>
        <tr r="J550" s="2"/>
      </tp>
      <tp>
        <v>7.9414749145507813</v>
        <stp/>
        <stp>##V3_BDPV12</stp>
        <stp>KROO US Equity</stp>
        <stp>FUND_ASSETS_USD</stp>
        <stp>[data_static_etf.xlsx]data_static_BBG!R1681C3</stp>
        <tr r="C1681" s="2"/>
      </tp>
      <tp t="s">
        <v>#N/A Invalid Security</v>
        <stp/>
        <stp>##V3_BDPV12</stp>
        <stp>VIOO Equity</stp>
        <stp>ACTIVELY_MANAGED</stp>
        <stp>[data_static_etf.xlsx]data_static_BBG!R423C14</stp>
        <tr r="N423" s="2"/>
      </tp>
      <tp t="s">
        <v>#N/A Invalid Security</v>
        <stp/>
        <stp>##V3_BDPV12</stp>
        <stp>AGA Equity</stp>
        <stp>STYLE_ANALYSIS_REGION_FOCUS</stp>
        <stp>[data_static_etf.xlsx]data_static_BBG!R2019C8</stp>
        <tr r="H2019" s="2"/>
      </tp>
      <tp t="s">
        <v>#N/A Invalid Security</v>
        <stp/>
        <stp>##V3_BDPV12</stp>
        <stp>NIB Equity</stp>
        <stp>STYLE_ANALYSIS_REGION_FOCUS</stp>
        <stp>[data_static_etf.xlsx]data_static_BBG!R1027C8</stp>
        <tr r="H1027" s="2"/>
      </tp>
      <tp t="s">
        <v>N</v>
        <stp/>
        <stp>##V3_BDPV12</stp>
        <stp>IVAL Equity</stp>
        <stp>ACTIVELY_MANAGED</stp>
        <stp>[data_static_etf.xlsx]data_static_BBG!R1068C14</stp>
        <tr r="N1068" s="2"/>
        <tr r="N1068" s="2"/>
      </tp>
      <tp t="s">
        <v>#N/A N/A</v>
        <stp/>
        <stp>##V3_BDPV12</stp>
        <stp>FNCF Equity</stp>
        <stp>AVERAGE_BID_ASK_SPREAD_%</stp>
        <stp>[data_static_etf.xlsx]data_static_BBG!R1835C4</stp>
        <tr r="D1835" s="2"/>
      </tp>
      <tp t="s">
        <v>N</v>
        <stp/>
        <stp>##V3_BDPV12</stp>
        <stp>ISCF Equity</stp>
        <stp>ACTIVELY_MANAGED</stp>
        <stp>[data_static_etf.xlsx]data_static_BBG!R1410C14</stp>
        <tr r="N1410" s="2"/>
        <tr r="N1410" s="2"/>
      </tp>
      <tp t="s">
        <v>N</v>
        <stp/>
        <stp>##V3_BDPV12</stp>
        <stp>ITEQ Equity</stp>
        <stp>ACTIVELY_MANAGED</stp>
        <stp>[data_static_etf.xlsx]data_static_BBG!R1391C14</stp>
        <tr r="N1391" s="2"/>
        <tr r="N1391" s="2"/>
      </tp>
      <tp>
        <v>0.14231995112400603</v>
        <stp/>
        <stp>##V3_BDPV12</stp>
        <stp>GHYB Equity</stp>
        <stp>AVERAGE_BID_ASK_SPREAD_%</stp>
        <stp>[data_static_etf.xlsx]data_static_BBG!R1141C4</stp>
        <tr r="D1141" s="2"/>
        <tr r="D1141" s="2"/>
      </tp>
      <tp t="s">
        <v>#N/A Invalid Security</v>
        <stp/>
        <stp>##V3_BDPV12</stp>
        <stp>GULF Equity</stp>
        <stp>AVERAGE_BID_ASK_SPREAD_%</stp>
        <stp>[data_static_etf.xlsx]data_static_BBG!R1475C4</stp>
        <tr r="D1475" s="2"/>
      </tp>
      <tp t="s">
        <v>#N/A Invalid Security</v>
        <stp/>
        <stp>##V3_BDPV12</stp>
        <stp>ITOT Equity</stp>
        <stp>FUND_STRATEGY</stp>
        <stp>[data_static_etf.xlsx]data_static_BBG!R63C11</stp>
        <tr r="K63" s="2"/>
      </tp>
      <tp t="s">
        <v>N</v>
        <stp/>
        <stp>##V3_BDPV12</stp>
        <stp>IQDG Equity</stp>
        <stp>ACTIVELY_MANAGED</stp>
        <stp>[data_static_etf.xlsx]data_static_BBG!R1502C14</stp>
        <tr r="N1502" s="2"/>
        <tr r="N1502" s="2"/>
      </tp>
      <tp t="s">
        <v>N</v>
        <stp/>
        <stp>##V3_BDPV12</stp>
        <stp>ISZE Equity</stp>
        <stp>ACTIVELY_MANAGED</stp>
        <stp>[data_static_etf.xlsx]data_static_BBG!R1725C14</stp>
        <tr r="N1725" s="2"/>
        <tr r="N1725" s="2"/>
      </tp>
      <tp t="s">
        <v>#N/A Invalid Security</v>
        <stp/>
        <stp>##V3_BDPV12</stp>
        <stp>IEI Equity</stp>
        <stp>REBALANCING_FREQUENCY</stp>
        <stp>[data_static_etf.xlsx]data_static_BBG!R82C16</stp>
        <tr r="P82" s="2"/>
      </tp>
      <tp t="s">
        <v>#N/A Invalid Security</v>
        <stp/>
        <stp>##V3_BDPV12</stp>
        <stp>XLI Equity</stp>
        <stp>REBALANCING_FREQUENCY</stp>
        <stp>[data_static_etf.xlsx]data_static_BBG!R64C16</stp>
        <tr r="P64" s="2"/>
      </tp>
      <tp t="s">
        <v>N</v>
        <stp/>
        <stp>##V3_BDPV12</stp>
        <stp>IQLT Equity</stp>
        <stp>ACTIVELY_MANAGED</stp>
        <stp>[data_static_etf.xlsx]data_static_BBG!R1425C14</stp>
        <tr r="N1425" s="2"/>
        <tr r="N1425" s="2"/>
      </tp>
      <tp t="s">
        <v>N</v>
        <stp/>
        <stp>##V3_BDPV12</stp>
        <stp>VB US Equity</stp>
        <stp>FUND_LEVERAGE</stp>
        <stp>[data_static_etf.xlsx]data_static_BBG!R32C12</stp>
        <tr r="L32" s="2"/>
      </tp>
      <tp>
        <v>0.59009291300700961</v>
        <stp/>
        <stp>##V3_BDPV12</stp>
        <stp>EFFE Equity</stp>
        <stp>AVERAGE_BID_ASK_SPREAD_%</stp>
        <stp>[data_static_etf.xlsx]data_static_BBG!R1736C4</stp>
        <tr r="D1736" s="2"/>
        <tr r="D1736" s="2"/>
      </tp>
      <tp t="s">
        <v>#N/A Invalid Security</v>
        <stp/>
        <stp>##V3_BDPV12</stp>
        <stp>ESGG Equity</stp>
        <stp>AVERAGE_BID_ASK_SPREAD_%</stp>
        <stp>[data_static_etf.xlsx]data_static_BBG!R1634C4</stp>
        <tr r="D1634" s="2"/>
      </tp>
      <tp t="s">
        <v>#N/A Invalid Security</v>
        <stp/>
        <stp>##V3_BDPV12</stp>
        <stp>GDX Equity</stp>
        <stp>INDEX_WEIGHTING_METHODOLOGY</stp>
        <stp>[data_static_etf.xlsx]data_static_BBG!R87C15</stp>
        <tr r="O87" s="2"/>
      </tp>
      <tp t="s">
        <v>#N/A Invalid Security</v>
        <stp/>
        <stp>##V3_BDPV12</stp>
        <stp>ISHG Equity</stp>
        <stp>ACTIVELY_MANAGED</stp>
        <stp>[data_static_etf.xlsx]data_static_BBG!R1017C14</stp>
        <tr r="N1017" s="2"/>
      </tp>
      <tp t="s">
        <v>#N/A Invalid Security</v>
        <stp/>
        <stp>##V3_BDPV12</stp>
        <stp>ITML Equity</stp>
        <stp>ACTIVELY_MANAGED</stp>
        <stp>[data_static_etf.xlsx]data_static_BBG!R1760C14</stp>
        <tr r="N1760" s="2"/>
      </tp>
      <tp t="s">
        <v>#N/A Invalid Security</v>
        <stp/>
        <stp>##V3_BDPV12</stp>
        <stp>CHAD Equity</stp>
        <stp>AVERAGE_BID_ASK_SPREAD_%</stp>
        <stp>[data_static_etf.xlsx]data_static_BBG!R1057C4</stp>
        <tr r="D1057" s="2"/>
      </tp>
      <tp t="s">
        <v>#N/A Invalid Security</v>
        <stp/>
        <stp>##V3_BDPV12</stp>
        <stp>CALF Equity</stp>
        <stp>AVERAGE_BID_ASK_SPREAD_%</stp>
        <stp>[data_static_etf.xlsx]data_static_BBG!R1815C4</stp>
        <tr r="D1815" s="2"/>
      </tp>
      <tp t="s">
        <v>#N/A Invalid Security</v>
        <stp/>
        <stp>##V3_BDPV12</stp>
        <stp>CNDA Equity</stp>
        <stp>AVERAGE_BID_ASK_SPREAD_%</stp>
        <stp>[data_static_etf.xlsx]data_static_BBG!R1582C4</stp>
        <tr r="D1582" s="2"/>
      </tp>
      <tp>
        <v>0.59105120928679644</v>
        <stp/>
        <stp>##V3_BDPV12</stp>
        <stp>CRAK Equity</stp>
        <stp>AVERAGE_BID_ASK_SPREAD_%</stp>
        <stp>[data_static_etf.xlsx]data_static_BBG!R1698C4</stp>
        <tr r="D1698" s="2"/>
        <tr r="D1698" s="2"/>
      </tp>
      <tp t="s">
        <v>#N/A N/A</v>
        <stp/>
        <stp>##V3_BDPV12</stp>
        <stp>CUMB Equity</stp>
        <stp>AVERAGE_BID_ASK_SPREAD_%</stp>
        <stp>[data_static_etf.xlsx]data_static_BBG!R1381C4</stp>
        <tr r="D1381" s="2"/>
      </tp>
      <tp t="s">
        <v>#N/A Invalid Security</v>
        <stp/>
        <stp>##V3_BDPV12</stp>
        <stp>MINT Equity</stp>
        <stp>FUND_STRATEGY</stp>
        <stp>[data_static_etf.xlsx]data_static_BBG!R93C11</stp>
        <tr r="K93" s="2"/>
      </tp>
      <tp t="s">
        <v>#N/A Invalid Security</v>
        <stp/>
        <stp>##V3_BDPV12</stp>
        <stp>ISMD Equity</stp>
        <stp>ACTIVELY_MANAGED</stp>
        <stp>[data_static_etf.xlsx]data_static_BBG!R1354C14</stp>
        <tr r="N1354" s="2"/>
      </tp>
      <tp t="s">
        <v>#N/A Invalid Security</v>
        <stp/>
        <stp>##V3_BDPV12</stp>
        <stp>VGK Equity</stp>
        <stp>FUND_LEVERAGE</stp>
        <stp>[data_static_etf.xlsx]data_static_BBG!R42C12</stp>
        <tr r="L42" s="2"/>
      </tp>
      <tp t="s">
        <v>#N/A Invalid Security</v>
        <stp/>
        <stp>##V3_BDPV12</stp>
        <stp>XLK Equity</stp>
        <stp>FUND_LEVERAGE</stp>
        <stp>[data_static_etf.xlsx]data_static_BBG!R41C12</stp>
        <tr r="L41" s="2"/>
      </tp>
      <tp>
        <v>0.75</v>
        <stp/>
        <stp>##V3_BDPV12</stp>
        <stp>MRGR US Equity</stp>
        <stp>FUND_EXPENSE_RATIO</stp>
        <stp>[data_static_etf.xlsx]data_static_BBG!R1819C2</stp>
        <tr r="B1819" s="2"/>
      </tp>
      <tp t="s">
        <v>#N/A Invalid Security</v>
        <stp/>
        <stp>##V3_BDPV12</stp>
        <stp>JNK Equity</stp>
        <stp>FUND_LEVERAGE</stp>
        <stp>[data_static_etf.xlsx]data_static_BBG!R55C12</stp>
        <tr r="L55" s="2"/>
      </tp>
      <tp t="s">
        <v>#N/A Invalid Security</v>
        <stp/>
        <stp>##V3_BDPV12</stp>
        <stp>ISRA Equity</stp>
        <stp>ACTIVELY_MANAGED</stp>
        <stp>[data_static_etf.xlsx]data_static_BBG!R1206C14</stp>
        <tr r="N1206" s="2"/>
      </tp>
      <tp t="s">
        <v>#N/A Invalid Security</v>
        <stp/>
        <stp>##V3_BDPV12</stp>
        <stp>BLNG Equity</stp>
        <stp>AVERAGE_BID_ASK_SPREAD_%</stp>
        <stp>[data_static_etf.xlsx]data_static_BBG!R2004C4</stp>
        <tr r="D2004" s="2"/>
      </tp>
      <tp>
        <v>1.9961251984993069</v>
        <stp/>
        <stp>##V3_BDPV12</stp>
        <stp>ASEA Equity</stp>
        <stp>AVERAGE_BID_ASK_SPREAD_%</stp>
        <stp>[data_static_etf.xlsx]data_static_BBG!R1522C4</stp>
        <tr r="D1522" s="2"/>
        <tr r="D1522" s="2"/>
      </tp>
      <tp t="s">
        <v>#N/A N/A</v>
        <stp/>
        <stp>##V3_BDPV12</stp>
        <stp>AUSE Equity</stp>
        <stp>AVERAGE_BID_ASK_SPREAD_%</stp>
        <stp>[data_static_etf.xlsx]data_static_BBG!R1246C4</stp>
        <tr r="D1246" s="2"/>
      </tp>
      <tp>
        <v>0.17460628324308919</v>
        <stp/>
        <stp>##V3_BDPV12</stp>
        <stp>NUSC Equity</stp>
        <stp>AVERAGE_BID_ASK_SPREAD_%</stp>
        <stp>[data_static_etf.xlsx]data_static_BBG!R1440C4</stp>
        <tr r="D1440" s="2"/>
        <tr r="D1440" s="2"/>
      </tp>
      <tp t="s">
        <v>N</v>
        <stp/>
        <stp>##V3_BDPV12</stp>
        <stp>ITMS Equity</stp>
        <stp>ACTIVELY_MANAGED</stp>
        <stp>[data_static_etf.xlsx]data_static_BBG!R1811C14</stp>
        <tr r="N1811" s="2"/>
        <tr r="N1811" s="2"/>
      </tp>
      <tp t="s">
        <v>#N/A Invalid Security</v>
        <stp/>
        <stp>##V3_BDPV12</stp>
        <stp>LEAD Equity</stp>
        <stp>AVERAGE_BID_ASK_SPREAD_%</stp>
        <stp>[data_static_etf.xlsx]data_static_BBG!R1437C4</stp>
        <tr r="D1437" s="2"/>
      </tp>
      <tp t="s">
        <v>#N/A Invalid Security</v>
        <stp/>
        <stp>##V3_BDPV12</stp>
        <stp>LBDC Equity</stp>
        <stp>AVERAGE_BID_ASK_SPREAD_%</stp>
        <stp>[data_static_etf.xlsx]data_static_BBG!R1450C4</stp>
        <tr r="D1450" s="2"/>
      </tp>
      <tp t="s">
        <v>#N/A N/A</v>
        <stp/>
        <stp>##V3_BDPV12</stp>
        <stp>HQBD US Equity</stp>
        <stp>FUND_MKT_CAP_FOCUS</stp>
        <stp>[data_static_etf.xlsx]data_static_BBG!R1421C9</stp>
        <tr r="I1421" s="2"/>
      </tp>
      <tp t="s">
        <v>#N/A Invalid Security</v>
        <stp/>
        <stp>##V3_BDPV12</stp>
        <stp>GLD Equity</stp>
        <stp>INDEX_WEIGHTING_METHODOLOGY</stp>
        <stp>[data_static_etf.xlsx]data_static_BBG!R18C15</stp>
        <tr r="O18" s="2"/>
      </tp>
      <tp t="s">
        <v>#N/A Invalid Security</v>
        <stp/>
        <stp>##V3_BDPV12</stp>
        <stp>MCEF Equity</stp>
        <stp>AVERAGE_BID_ASK_SPREAD_%</stp>
        <stp>[data_static_etf.xlsx]data_static_BBG!R1535C4</stp>
        <tr r="D1535" s="2"/>
      </tp>
      <tp t="s">
        <v>Broad Market</v>
        <stp/>
        <stp>##V3_BDPV12</stp>
        <stp>MVIN US Equity</stp>
        <stp>FUND_MKT_CAP_FOCUS</stp>
        <stp>[data_static_etf.xlsx]data_static_BBG!R1484C9</stp>
        <tr r="I1484" s="2"/>
      </tp>
      <tp t="s">
        <v>#N/A N/A</v>
        <stp/>
        <stp>##V3_BDPV12</stp>
        <stp>ITML US Equity</stp>
        <stp>FUND_MKT_CAP_FOCUS</stp>
        <stp>[data_static_etf.xlsx]data_static_BBG!R1760C9</stp>
        <tr r="I1760" s="2"/>
      </tp>
      <tp t="s">
        <v>N</v>
        <stp/>
        <stp>##V3_BDPV12</stp>
        <stp>VO US Equity</stp>
        <stp>FUND_LEVERAGE</stp>
        <stp>[data_static_etf.xlsx]data_static_BBG!R31C12</stp>
        <tr r="L31" s="2"/>
      </tp>
      <tp>
        <v>0.333185287940717</v>
        <stp/>
        <stp>##V3_BDPV12</stp>
        <stp>HDEF Equity</stp>
        <stp>AVERAGE_BID_ASK_SPREAD_%</stp>
        <stp>[data_static_etf.xlsx]data_static_BBG!R1765C4</stp>
        <tr r="D1765" s="2"/>
        <tr r="D1765" s="2"/>
      </tp>
      <tp t="s">
        <v>#N/A N/A</v>
        <stp/>
        <stp>##V3_BDPV12</stp>
        <stp>HGSD Equity</stp>
        <stp>AVERAGE_BID_ASK_SPREAD_%</stp>
        <stp>[data_static_etf.xlsx]data_static_BBG!R1377C4</stp>
        <tr r="D1377" s="2"/>
      </tp>
      <tp t="s">
        <v>#N/A Invalid Security</v>
        <stp/>
        <stp>##V3_BDPV12</stp>
        <stp>BKLN Equity</stp>
        <stp>FUND_STRATEGY</stp>
        <stp>[data_static_etf.xlsx]data_static_BBG!R79C7</stp>
        <tr r="G79" s="2"/>
      </tp>
      <tp t="s">
        <v>N</v>
        <stp/>
        <stp>##V3_BDPV12</stp>
        <stp>IPOS Equity</stp>
        <stp>ACTIVELY_MANAGED</stp>
        <stp>[data_static_etf.xlsx]data_static_BBG!R1918C14</stp>
        <tr r="N1918" s="2"/>
        <tr r="N1918" s="2"/>
      </tp>
      <tp>
        <v>0.79</v>
        <stp/>
        <stp>##V3_BDPV12</stp>
        <stp>BEMO US Equity</stp>
        <stp>FUND_EXPENSE_RATIO</stp>
        <stp>[data_static_etf.xlsx]data_static_BBG!R1286C2</stp>
        <tr r="B1286" s="2"/>
      </tp>
      <tp t="s">
        <v>#N/A Invalid Security</v>
        <stp/>
        <stp>##V3_BDPV12</stp>
        <stp>INDF Equity</stp>
        <stp>ACTIVELY_MANAGED</stp>
        <stp>[data_static_etf.xlsx]data_static_BBG!R1847C14</stp>
        <tr r="N1847" s="2"/>
      </tp>
      <tp t="s">
        <v>#N/A Invalid Security</v>
        <stp/>
        <stp>##V3_BDPV12</stp>
        <stp>IBML Equity</stp>
        <stp>ACTIVELY_MANAGED</stp>
        <stp>[data_static_etf.xlsx]data_static_BBG!R1492C14</stp>
        <tr r="N1492" s="2"/>
      </tp>
      <tp t="s">
        <v>N</v>
        <stp/>
        <stp>##V3_BDPV12</stp>
        <stp>IGRO Equity</stp>
        <stp>ACTIVELY_MANAGED</stp>
        <stp>[data_static_etf.xlsx]data_static_BBG!R1193C14</stp>
        <tr r="N1193" s="2"/>
        <tr r="N1193" s="2"/>
      </tp>
      <tp>
        <v>0.53</v>
        <stp/>
        <stp>##V3_BDPV12</stp>
        <stp>EDEN US Equity</stp>
        <stp>FUND_EXPENSE_RATIO</stp>
        <stp>[data_static_etf.xlsx]data_static_BBG!R1071C2</stp>
        <tr r="B1071" s="2"/>
      </tp>
      <tp t="s">
        <v>#N/A Invalid Security</v>
        <stp/>
        <stp>##V3_BDPV12</stp>
        <stp>IOIL Equity</stp>
        <stp>ACTIVELY_MANAGED</stp>
        <stp>[data_static_etf.xlsx]data_static_BBG!R1897C14</stp>
        <tr r="N1897" s="2"/>
      </tp>
      <tp t="s">
        <v>N</v>
        <stp/>
        <stp>##V3_BDPV12</stp>
        <stp>IDHQ Equity</stp>
        <stp>ACTIVELY_MANAGED</stp>
        <stp>[data_static_etf.xlsx]data_static_BBG!R1326C14</stp>
        <tr r="N1326" s="2"/>
        <tr r="N1326" s="2"/>
      </tp>
      <tp t="s">
        <v>N</v>
        <stp/>
        <stp>##V3_BDPV12</stp>
        <stp>IBLN Equity</stp>
        <stp>ACTIVELY_MANAGED</stp>
        <stp>[data_static_etf.xlsx]data_static_BBG!R1529C14</stp>
        <tr r="N1529" s="2"/>
        <tr r="N1529" s="2"/>
      </tp>
      <tp t="s">
        <v>#N/A Invalid Security</v>
        <stp/>
        <stp>##V3_BDPV12</stp>
        <stp>AMLP Equity</stp>
        <stp>FUND_LEVERAGE</stp>
        <stp>[data_static_etf.xlsx]data_static_BBG!R68C12</stp>
        <tr r="L68" s="2"/>
      </tp>
      <tp t="s">
        <v>#N/A Invalid Security</v>
        <stp/>
        <stp>##V3_BDPV12</stp>
        <stp>IBDS Equity</stp>
        <stp>ACTIVELY_MANAGED</stp>
        <stp>[data_static_etf.xlsx]data_static_BBG!R1615C14</stp>
        <tr r="N1615" s="2"/>
      </tp>
      <tp t="s">
        <v>N</v>
        <stp/>
        <stp>##V3_BDPV12</stp>
        <stp>IFEU Equity</stp>
        <stp>ACTIVELY_MANAGED</stp>
        <stp>[data_static_etf.xlsx]data_static_BBG!R1232C14</stp>
        <tr r="N1232" s="2"/>
        <tr r="N1232" s="2"/>
      </tp>
      <tp t="s">
        <v>N</v>
        <stp/>
        <stp>##V3_BDPV12</stp>
        <stp>IFLY Equity</stp>
        <stp>ACTIVELY_MANAGED</stp>
        <stp>[data_static_etf.xlsx]data_static_BBG!R1271C14</stp>
        <tr r="N1271" s="2"/>
        <tr r="N1271" s="2"/>
      </tp>
      <tp t="s">
        <v>#N/A Invalid Security</v>
        <stp/>
        <stp>##V3_BDPV12</stp>
        <stp>VXZ Equity</stp>
        <stp>AVERAGE_BID_ASK_SPREAD_%</stp>
        <stp>[data_static_etf.xlsx]data_static_BBG!R1212C4</stp>
        <tr r="D1212" s="2"/>
      </tp>
      <tp t="s">
        <v>#N/A Invalid Security</v>
        <stp/>
        <stp>##V3_BDPV12</stp>
        <stp>DAX Equity</stp>
        <stp>AVERAGE_BID_ASK_SPREAD_%</stp>
        <stp>[data_static_etf.xlsx]data_static_BBG!R1530C4</stp>
        <tr r="D1530" s="2"/>
      </tp>
      <tp t="s">
        <v>#N/A N/A</v>
        <stp/>
        <stp>##V3_BDPV12</stp>
        <stp>NINI US Equity</stp>
        <stp>FUND_MKT_CAP_FOCUS</stp>
        <stp>[data_static_etf.xlsx]data_static_BBG!R1967C9</stp>
        <tr r="I1967" s="2"/>
      </tp>
      <tp t="s">
        <v>ETF</v>
        <stp/>
        <stp>##V3_BDPV12</stp>
        <stp>YLCO Equity</stp>
        <stp>FUND_TYP</stp>
        <stp>[data_static_etf.xlsx]data_static_BBG!R1494C10</stp>
        <tr r="J1494" s="2"/>
        <tr r="J1494" s="2"/>
      </tp>
      <tp t="s">
        <v>Broad Market</v>
        <stp/>
        <stp>##V3_BDPV12</stp>
        <stp>INFR US Equity</stp>
        <stp>FUND_MKT_CAP_FOCUS</stp>
        <stp>[data_static_etf.xlsx]data_static_BBG!R1270C9</stp>
        <tr r="I1270" s="2"/>
      </tp>
      <tp>
        <v>0.7</v>
        <stp/>
        <stp>##V3_BDPV12</stp>
        <stp>CARZ US Equity</stp>
        <stp>FUND_EXPENSE_RATIO</stp>
        <stp>[data_static_etf.xlsx]data_static_BBG!R1457C2</stp>
        <tr r="B1457" s="2"/>
      </tp>
      <tp t="s">
        <v>#N/A Invalid Security</v>
        <stp/>
        <stp>##V3_BDPV12</stp>
        <stp>IBCC Equity</stp>
        <stp>ACTIVELY_MANAGED</stp>
        <stp>[data_static_etf.xlsx]data_static_BBG!R1022C14</stp>
        <tr r="N1022" s="2"/>
      </tp>
      <tp t="s">
        <v>N</v>
        <stp/>
        <stp>##V3_BDPV12</stp>
        <stp>IGEM Equity</stp>
        <stp>ACTIVELY_MANAGED</stp>
        <stp>[data_static_etf.xlsx]data_static_BBG!R1551C14</stp>
        <tr r="N1551" s="2"/>
        <tr r="N1551" s="2"/>
      </tp>
      <tp>
        <v>0.46995569205623466</v>
        <stp/>
        <stp>##V3_BDPV12</stp>
        <stp>RORE Equity</stp>
        <stp>AVERAGE_BID_ASK_SPREAD_%</stp>
        <stp>[data_static_etf.xlsx]data_static_BBG!R1626C4</stp>
        <tr r="D1626" s="2"/>
        <tr r="D1626" s="2"/>
      </tp>
      <tp t="s">
        <v>#N/A Invalid Security</v>
        <stp/>
        <stp>##V3_BDPV12</stp>
        <stp>RISE Equity</stp>
        <stp>AVERAGE_BID_ASK_SPREAD_%</stp>
        <stp>[data_static_etf.xlsx]data_static_BBG!R1356C4</stp>
        <tr r="D1356" s="2"/>
      </tp>
      <tp t="s">
        <v>ETF</v>
        <stp/>
        <stp>##V3_BDPV12</stp>
        <stp>YMLI Equity</stp>
        <stp>FUND_TYP</stp>
        <stp>[data_static_etf.xlsx]data_static_BBG!R1324C10</stp>
        <tr r="J1324" s="2"/>
        <tr r="J1324" s="2"/>
      </tp>
      <tp t="s">
        <v>N</v>
        <stp/>
        <stp>##V3_BDPV12</stp>
        <stp>IDHD Equity</stp>
        <stp>ACTIVELY_MANAGED</stp>
        <stp>[data_static_etf.xlsx]data_static_BBG!R1783C14</stp>
        <tr r="N1783" s="2"/>
        <tr r="N1783" s="2"/>
      </tp>
      <tp t="s">
        <v>#N/A Invalid Security</v>
        <stp/>
        <stp>##V3_BDPV12</stp>
        <stp>IBCE Equity</stp>
        <stp>ACTIVELY_MANAGED</stp>
        <stp>[data_static_etf.xlsx]data_static_BBG!R1171C14</stp>
        <tr r="N1171" s="2"/>
      </tp>
      <tp t="s">
        <v>N</v>
        <stp/>
        <stp>##V3_BDPV12</stp>
        <stp>IBDR Equity</stp>
        <stp>ACTIVELY_MANAGED</stp>
        <stp>[data_static_etf.xlsx]data_static_BBG!R1108C14</stp>
        <tr r="N1108" s="2"/>
        <tr r="N1108" s="2"/>
      </tp>
      <tp t="s">
        <v>N</v>
        <stp/>
        <stp>##V3_BDPV12</stp>
        <stp>VT US Equity</stp>
        <stp>FUND_LEVERAGE</stp>
        <stp>[data_static_etf.xlsx]data_static_BBG!R76C12</stp>
        <tr r="L76" s="2"/>
      </tp>
      <tp t="s">
        <v>#N/A N/A</v>
        <stp/>
        <stp>##V3_BDPV12</stp>
        <stp>SICK Equity</stp>
        <stp>AVERAGE_BID_ASK_SPREAD_%</stp>
        <stp>[data_static_etf.xlsx]data_static_BBG!R1998C4</stp>
        <tr r="D1998" s="2"/>
      </tp>
      <tp t="s">
        <v>#N/A Invalid Security</v>
        <stp/>
        <stp>##V3_BDPV12</stp>
        <stp>SCID Equity</stp>
        <stp>AVERAGE_BID_ASK_SPREAD_%</stp>
        <stp>[data_static_etf.xlsx]data_static_BBG!R1397C4</stp>
        <tr r="D1397" s="2"/>
      </tp>
      <tp t="s">
        <v>#N/A Invalid Security</v>
        <stp/>
        <stp>##V3_BDPV12</stp>
        <stp>SAGG Equity</stp>
        <stp>AVERAGE_BID_ASK_SPREAD_%</stp>
        <stp>[data_static_etf.xlsx]data_static_BBG!R1844C4</stp>
        <tr r="D1844" s="2"/>
      </tp>
      <tp>
        <v>0.65</v>
        <stp/>
        <stp>##V3_BDPV12</stp>
        <stp>ACSI US Equity</stp>
        <stp>FUND_EXPENSE_RATIO</stp>
        <stp>[data_static_etf.xlsx]data_static_BBG!R1225C2</stp>
        <tr r="B1225" s="2"/>
      </tp>
      <tp t="s">
        <v>Large-cap</v>
        <stp/>
        <stp>##V3_BDPV12</stp>
        <stp>MLPB US Equity</stp>
        <stp>FUND_MKT_CAP_FOCUS</stp>
        <stp>[data_static_etf.xlsx]data_static_BBG!R1244C9</stp>
        <tr r="I1244" s="2"/>
      </tp>
      <tp t="s">
        <v>ETF</v>
        <stp/>
        <stp>##V3_BDPV12</stp>
        <stp>YMLP Equity</stp>
        <stp>FUND_TYP</stp>
        <stp>[data_static_etf.xlsx]data_static_BBG!R1060C10</stp>
        <tr r="J1060" s="2"/>
        <tr r="J1060" s="2"/>
      </tp>
      <tp t="s">
        <v>N</v>
        <stp/>
        <stp>##V3_BDPV12</stp>
        <stp>ICOL Equity</stp>
        <stp>ACTIVELY_MANAGED</stp>
        <stp>[data_static_etf.xlsx]data_static_BBG!R1385C14</stp>
        <tr r="N1385" s="2"/>
        <tr r="N1385" s="2"/>
      </tp>
      <tp t="s">
        <v>N</v>
        <stp/>
        <stp>##V3_BDPV12</stp>
        <stp>IGIH Equity</stp>
        <stp>ACTIVELY_MANAGED</stp>
        <stp>[data_static_etf.xlsx]data_static_BBG!R1712C14</stp>
        <tr r="N1712" s="2"/>
        <tr r="N1712" s="2"/>
      </tp>
      <tp t="s">
        <v>N</v>
        <stp/>
        <stp>##V3_BDPV12</stp>
        <stp>IGVT Equity</stp>
        <stp>ACTIVELY_MANAGED</stp>
        <stp>[data_static_etf.xlsx]data_static_BBG!R1764C14</stp>
        <tr r="N1764" s="2"/>
        <tr r="N1764" s="2"/>
      </tp>
      <tp t="s">
        <v>#N/A N/A</v>
        <stp/>
        <stp>##V3_BDPV12</stp>
        <stp>PAGG Equity</stp>
        <stp>AVERAGE_BID_ASK_SPREAD_%</stp>
        <stp>[data_static_etf.xlsx]data_static_BBG!R1394C4</stp>
        <tr r="D1394" s="2"/>
      </tp>
      <tp t="s">
        <v>N</v>
        <stp/>
        <stp>##V3_BDPV12</stp>
        <stp>IGEB Equity</stp>
        <stp>ACTIVELY_MANAGED</stp>
        <stp>[data_static_etf.xlsx]data_static_BBG!R1605C14</stp>
        <tr r="N1605" s="2"/>
        <tr r="N1605" s="2"/>
      </tp>
      <tp t="s">
        <v>N</v>
        <stp/>
        <stp>##V3_BDPV12</stp>
        <stp>IFIX Equity</stp>
        <stp>ACTIVELY_MANAGED</stp>
        <stp>[data_static_etf.xlsx]data_static_BBG!R1753C14</stp>
        <tr r="N1753" s="2"/>
        <tr r="N1753" s="2"/>
      </tp>
      <tp t="s">
        <v>ETF</v>
        <stp/>
        <stp>##V3_BDPV12</stp>
        <stp>YESR Equity</stp>
        <stp>FUND_TYP</stp>
        <stp>[data_static_etf.xlsx]data_static_BBG!R1968C10</stp>
        <tr r="J1968" s="2"/>
        <tr r="J1968" s="2"/>
      </tp>
      <tp t="s">
        <v>N</v>
        <stp/>
        <stp>##V3_BDPV12</stp>
        <stp>VV US Equity</stp>
        <stp>FUND_LEVERAGE</stp>
        <stp>[data_static_etf.xlsx]data_static_BBG!R66C12</stp>
        <tr r="L66" s="2"/>
      </tp>
      <tp>
        <v>0.20369229388542359</v>
        <stp/>
        <stp>##V3_BDPV12</stp>
        <stp>QGTA Equity</stp>
        <stp>AVERAGE_BID_ASK_SPREAD_%</stp>
        <stp>[data_static_etf.xlsx]data_static_BBG!R1242C4</stp>
        <tr r="D1242" s="2"/>
        <tr r="D1242" s="2"/>
      </tp>
      <tp t="s">
        <v>Blend</v>
        <stp/>
        <stp>##V3_BDPV12</stp>
        <stp>XLF US Equity</stp>
        <stp>FUND_STRATEGY</stp>
        <stp>[data_static_etf.xlsx]data_static_BBG!R26C7</stp>
        <tr r="G26" s="2"/>
      </tp>
      <tp t="s">
        <v>Blend</v>
        <stp/>
        <stp>##V3_BDPV12</stp>
        <stp>XLE US Equity</stp>
        <stp>FUND_STRATEGY</stp>
        <stp>[data_static_etf.xlsx]data_static_BBG!R46C7</stp>
        <tr r="G46" s="2"/>
      </tp>
      <tp>
        <v>0.65</v>
        <stp/>
        <stp>##V3_BDPV12</stp>
        <stp>EMTL US Equity</stp>
        <stp>FUND_EXPENSE_RATIO</stp>
        <stp>[data_static_etf.xlsx]data_static_BBG!R1301C2</stp>
        <tr r="B1301" s="2"/>
      </tp>
      <tp>
        <v>0.5</v>
        <stp/>
        <stp>##V3_BDPV12</stp>
        <stp>EMSH US Equity</stp>
        <stp>FUND_EXPENSE_RATIO</stp>
        <stp>[data_static_etf.xlsx]data_static_BBG!R1571C2</stp>
        <tr r="B1571" s="2"/>
      </tp>
      <tp t="s">
        <v>ETF</v>
        <stp/>
        <stp>##V3_BDPV12</stp>
        <stp>YANG Equity</stp>
        <stp>FUND_TYP</stp>
        <stp>[data_static_etf.xlsx]data_static_BBG!R1202C10</stp>
        <tr r="J1202" s="2"/>
        <tr r="J1202" s="2"/>
      </tp>
      <tp t="s">
        <v>#N/A N/A</v>
        <stp/>
        <stp>##V3_BDPV12</stp>
        <stp>HCOR US Equity</stp>
        <stp>FUND_MKT_CAP_FOCUS</stp>
        <stp>[data_static_etf.xlsx]data_static_BBG!R1491C9</stp>
        <tr r="I1491" s="2"/>
      </tp>
      <tp>
        <v>0.95</v>
        <stp/>
        <stp>##V3_BDPV12</stp>
        <stp>ALTS US Equity</stp>
        <stp>FUND_EXPENSE_RATIO</stp>
        <stp>[data_static_etf.xlsx]data_static_BBG!R1515C2</stp>
        <tr r="B1515" s="2"/>
      </tp>
      <tp t="s">
        <v>N</v>
        <stp/>
        <stp>##V3_BDPV12</stp>
        <stp>IMOM Equity</stp>
        <stp>ACTIVELY_MANAGED</stp>
        <stp>[data_static_etf.xlsx]data_static_BBG!R1207C14</stp>
        <tr r="N1207" s="2"/>
        <tr r="N1207" s="2"/>
      </tp>
      <tp t="s">
        <v>#N/A Invalid Security</v>
        <stp/>
        <stp>##V3_BDPV12</stp>
        <stp>IMTB Equity</stp>
        <stp>ACTIVELY_MANAGED</stp>
        <stp>[data_static_etf.xlsx]data_static_BBG!R1275C14</stp>
        <tr r="N1275" s="2"/>
      </tp>
      <tp t="s">
        <v>N</v>
        <stp/>
        <stp>##V3_BDPV12</stp>
        <stp>IMTM Equity</stp>
        <stp>ACTIVELY_MANAGED</stp>
        <stp>[data_static_etf.xlsx]data_static_BBG!R1215C14</stp>
        <tr r="N1215" s="2"/>
        <tr r="N1215" s="2"/>
      </tp>
      <tp t="s">
        <v>#N/A Invalid Security</v>
        <stp/>
        <stp>##V3_BDPV12</stp>
        <stp>INXX Equity</stp>
        <stp>ACTIVELY_MANAGED</stp>
        <stp>[data_static_etf.xlsx]data_static_BBG!R1136C14</stp>
        <tr r="N1136" s="2"/>
      </tp>
      <tp>
        <v>1.1100000000000001</v>
        <stp/>
        <stp>##V3_BDPV12</stp>
        <stp>CORN US Equity</stp>
        <stp>FUND_EXPENSE_RATIO</stp>
        <stp>[data_static_etf.xlsx]data_static_BBG!R1067C2</stp>
        <tr r="B1067" s="2"/>
      </tp>
      <tp>
        <v>0.45</v>
        <stp/>
        <stp>##V3_BDPV12</stp>
        <stp>BOSS US Equity</stp>
        <stp>FUND_EXPENSE_RATIO</stp>
        <stp>[data_static_etf.xlsx]data_static_BBG!R1906C2</stp>
        <tr r="B1906" s="2"/>
      </tp>
      <tp t="s">
        <v>#N/A Invalid Security</v>
        <stp/>
        <stp>##V3_BDPV12</stp>
        <stp>INFR Equity</stp>
        <stp>ACTIVELY_MANAGED</stp>
        <stp>[data_static_etf.xlsx]data_static_BBG!R1270C14</stp>
        <tr r="N1270" s="2"/>
      </tp>
      <tp t="s">
        <v>ETF</v>
        <stp/>
        <stp>##V3_BDPV12</stp>
        <stp>YDIV Equity</stp>
        <stp>FUND_TYP</stp>
        <stp>[data_static_etf.xlsx]data_static_BBG!R1558C10</stp>
        <tr r="J1558" s="2"/>
        <tr r="J1558" s="2"/>
      </tp>
      <tp t="s">
        <v>N</v>
        <stp/>
        <stp>##V3_BDPV12</stp>
        <stp>IDMO Equity</stp>
        <stp>ACTIVELY_MANAGED</stp>
        <stp>[data_static_etf.xlsx]data_static_BBG!R1877C14</stp>
        <tr r="N1877" s="2"/>
        <tr r="N1877" s="2"/>
      </tp>
      <tp t="s">
        <v>Value</v>
        <stp/>
        <stp>##V3_BDPV12</stp>
        <stp>VOE US Equity</stp>
        <stp>FUND_STRATEGY</stp>
        <stp>[data_static_etf.xlsx]data_static_BBG!R88C7</stp>
        <tr r="G88" s="2"/>
      </tp>
      <tp t="s">
        <v>Large-cap</v>
        <stp/>
        <stp>##V3_BDPV12</stp>
        <stp>OASI US Equity</stp>
        <stp>FUND_MKT_CAP_FOCUS</stp>
        <stp>[data_static_etf.xlsx]data_static_BBG!R1546C9</stp>
        <tr r="I1546" s="2"/>
      </tp>
      <tp t="s">
        <v>#N/A Invalid Security</v>
        <stp/>
        <stp>##V3_BDPV12</stp>
        <stp>IMLP Equity</stp>
        <stp>ACTIVELY_MANAGED</stp>
        <stp>[data_static_etf.xlsx]data_static_BBG!R1012C14</stp>
        <tr r="N1012" s="2"/>
      </tp>
      <tp>
        <v>0.95</v>
        <stp/>
        <stp>##V3_BDPV12</stp>
        <stp>MIDZ US Equity</stp>
        <stp>FUND_EXPENSE_RATIO</stp>
        <stp>[data_static_etf.xlsx]data_static_BBG!R1649C2</stp>
        <tr r="B1649" s="2"/>
      </tp>
      <tp>
        <v>0.8</v>
        <stp/>
        <stp>##V3_BDPV12</stp>
        <stp>CHAD US Equity</stp>
        <stp>FUND_EXPENSE_RATIO</stp>
        <stp>[data_static_etf.xlsx]data_static_BBG!R1057C2</stp>
        <tr r="B1057" s="2"/>
      </tp>
      <tp>
        <v>0.66</v>
        <stp/>
        <stp>##V3_BDPV12</stp>
        <stp>CHII US Equity</stp>
        <stp>FUND_EXPENSE_RATIO</stp>
        <stp>[data_static_etf.xlsx]data_static_BBG!R1797C2</stp>
        <tr r="B1797" s="2"/>
      </tp>
      <tp t="s">
        <v>Corporate</v>
        <stp/>
        <stp>##V3_BDPV12</stp>
        <stp>VCIT Equity</stp>
        <stp>FUND_STRATEGY</stp>
        <stp>[data_static_etf.xlsx]data_static_BBG!R43C11</stp>
        <tr r="K43" s="2"/>
        <tr r="K43" s="2"/>
      </tp>
      <tp t="s">
        <v>#N/A Invalid Security</v>
        <stp/>
        <stp>##V3_BDPV12</stp>
        <stp>ICAN Equity</stp>
        <stp>ACTIVELY_MANAGED</stp>
        <stp>[data_static_etf.xlsx]data_static_BBG!R1881C14</stp>
        <tr r="N1881" s="2"/>
      </tp>
      <tp t="s">
        <v>N</v>
        <stp/>
        <stp>##V3_BDPV12</stp>
        <stp>ICOW Equity</stp>
        <stp>ACTIVELY_MANAGED</stp>
        <stp>[data_static_etf.xlsx]data_static_BBG!R1874C14</stp>
        <tr r="N1874" s="2"/>
        <tr r="N1874" s="2"/>
      </tp>
      <tp>
        <v>0.11435495853673656</v>
        <stp/>
        <stp>##V3_BDPV12</stp>
        <stp>XITK Equity</stp>
        <stp>AVERAGE_BID_ASK_SPREAD_%</stp>
        <stp>[data_static_etf.xlsx]data_static_BBG!R1658C4</stp>
        <tr r="D1658" s="2"/>
        <tr r="D1658" s="2"/>
      </tp>
      <tp t="s">
        <v>#N/A Invalid Security</v>
        <stp/>
        <stp>##V3_BDPV12</stp>
        <stp>IWO Equity</stp>
        <stp>FUND_STRATEGY</stp>
        <stp>[data_static_etf.xlsx]data_static_BBG!R81C11</stp>
        <tr r="K81" s="2"/>
      </tp>
      <tp t="s">
        <v>Broad Market</v>
        <stp/>
        <stp>##V3_BDPV12</stp>
        <stp>MENU US Equity</stp>
        <stp>FUND_MKT_CAP_FOCUS</stp>
        <stp>[data_static_etf.xlsx]data_static_BBG!R1944C9</stp>
        <tr r="I1944" s="2"/>
      </tp>
      <tp t="s">
        <v>ETF</v>
        <stp/>
        <stp>##V3_BDPV12</stp>
        <stp>YLDE Equity</stp>
        <stp>FUND_TYP</stp>
        <stp>[data_static_etf.xlsx]data_static_BBG!R1886C10</stp>
        <tr r="J1886" s="2"/>
        <tr r="J1886" s="2"/>
      </tp>
      <tp>
        <v>0.22483986407591097</v>
        <stp/>
        <stp>##V3_BDPV12</stp>
        <stp>YLDE Equity</stp>
        <stp>AVERAGE_BID_ASK_SPREAD_%</stp>
        <stp>[data_static_etf.xlsx]data_static_BBG!R1886C4</stp>
        <tr r="D1886" s="2"/>
        <tr r="D1886" s="2"/>
      </tp>
      <tp t="s">
        <v>N</v>
        <stp/>
        <stp>##V3_BDPV12</stp>
        <stp>GRN US Equity</stp>
        <stp>FUND_LEVERAGE</stp>
        <stp>[data_static_etf.xlsx]data_static_BBG!R1971C12</stp>
        <tr r="L1971" s="2"/>
      </tp>
      <tp t="s">
        <v>N</v>
        <stp/>
        <stp>##V3_BDPV12</stp>
        <stp>FTW US Equity</stp>
        <stp>FUND_LEVERAGE</stp>
        <stp>[data_static_etf.xlsx]data_static_BBG!R1807C12</stp>
        <tr r="L1807" s="2"/>
      </tp>
      <tp t="s">
        <v>N</v>
        <stp/>
        <stp>##V3_BDPV12</stp>
        <stp>NFO US Equity</stp>
        <stp>FUND_LEVERAGE</stp>
        <stp>[data_static_etf.xlsx]data_static_BBG!R1043C12</stp>
        <tr r="L1043" s="2"/>
      </tp>
      <tp t="s">
        <v>N</v>
        <stp/>
        <stp>##V3_BDPV12</stp>
        <stp>NIB US Equity</stp>
        <stp>FUND_LEVERAGE</stp>
        <stp>[data_static_etf.xlsx]data_static_BBG!R1027C12</stp>
        <tr r="L1027" s="2"/>
      </tp>
      <tp t="s">
        <v>N</v>
        <stp/>
        <stp>##V3_BDPV12</stp>
        <stp>NGE US Equity</stp>
        <stp>FUND_LEVERAGE</stp>
        <stp>[data_static_etf.xlsx]data_static_BBG!R1086C12</stp>
        <tr r="L1086" s="2"/>
      </tp>
      <tp t="s">
        <v>Quarterly</v>
        <stp/>
        <stp>##V3_BDPV12</stp>
        <stp>ESGU US Equity</stp>
        <stp>REBALANCING_FREQUENCY</stp>
        <stp>[data_static_etf.xlsx]data_static_BBG!R1586C16</stp>
        <tr r="P1586" s="2"/>
      </tp>
      <tp t="s">
        <v>Quarterly</v>
        <stp/>
        <stp>##V3_BDPV12</stp>
        <stp>ESGN US Equity</stp>
        <stp>REBALANCING_FREQUENCY</stp>
        <stp>[data_static_etf.xlsx]data_static_BBG!R1567C16</stp>
        <tr r="P1567" s="2"/>
      </tp>
      <tp t="s">
        <v>ETF</v>
        <stp/>
        <stp>##V3_BDPV12</stp>
        <stp>TMV US Equity</stp>
        <stp>FUND_TYP</stp>
        <stp>[data_static_etf.xlsx]data_static_BBG!R590C10</stp>
        <tr r="J590" s="2"/>
      </tp>
      <tp t="s">
        <v>N</v>
        <stp/>
        <stp>##V3_BDPV12</stp>
        <stp>KSA US Equity</stp>
        <stp>FUND_LEVERAGE</stp>
        <stp>[data_static_etf.xlsx]data_static_BBG!R1442C12</stp>
        <tr r="L1442" s="2"/>
      </tp>
      <tp t="s">
        <v>N</v>
        <stp/>
        <stp>##V3_BDPV12</stp>
        <stp>JPN US Equity</stp>
        <stp>FUND_LEVERAGE</stp>
        <stp>[data_static_etf.xlsx]data_static_BBG!R1593C12</stp>
        <tr r="L1593" s="2"/>
      </tp>
      <tp t="s">
        <v>N</v>
        <stp/>
        <stp>##V3_BDPV12</stp>
        <stp>FUE US Equity</stp>
        <stp>FUND_LEVERAGE</stp>
        <stp>[data_static_etf.xlsx]data_static_BBG!R1995C12</stp>
        <tr r="L1995" s="2"/>
      </tp>
      <tp t="s">
        <v>N</v>
        <stp/>
        <stp>##V3_BDPV12</stp>
        <stp>KWT US Equity</stp>
        <stp>FUND_LEVERAGE</stp>
        <stp>[data_static_etf.xlsx]data_static_BBG!R1486C12</stp>
        <tr r="L1486" s="2"/>
      </tp>
      <tp t="s">
        <v>N</v>
        <stp/>
        <stp>##V3_BDPV12</stp>
        <stp>GAZ US Equity</stp>
        <stp>FUND_LEVERAGE</stp>
        <stp>[data_static_etf.xlsx]data_static_BBG!R1863C12</stp>
        <tr r="L1863" s="2"/>
      </tp>
      <tp t="s">
        <v>N</v>
        <stp/>
        <stp>##V3_BDPV12</stp>
        <stp>JJA US Equity</stp>
        <stp>FUND_LEVERAGE</stp>
        <stp>[data_static_etf.xlsx]data_static_BBG!R1518C12</stp>
        <tr r="L1518" s="2"/>
      </tp>
      <tp>
        <v>12.534970283508301</v>
        <stp/>
        <stp>##V3_BDPV12</stp>
        <stp>GDXX Equity</stp>
        <stp>FUND_ASSETS_USD</stp>
        <stp>[data_static_etf.xlsx]data_static_BBG!R1532C3</stp>
        <tr r="C1532" s="2"/>
        <tr r="C1532" s="2"/>
      </tp>
      <tp t="s">
        <v>Quarterly</v>
        <stp/>
        <stp>##V3_BDPV12</stp>
        <stp>EUMV US Equity</stp>
        <stp>REBALANCING_FREQUENCY</stp>
        <stp>[data_static_etf.xlsx]data_static_BBG!R1262C16</stp>
        <tr r="P1262" s="2"/>
      </tp>
      <tp t="s">
        <v>Yearly</v>
        <stp/>
        <stp>##V3_BDPV12</stp>
        <stp>EUDG US Equity</stp>
        <stp>REBALANCING_FREQUENCY</stp>
        <stp>[data_static_etf.xlsx]data_static_BBG!R1255C16</stp>
        <tr r="P1255" s="2"/>
      </tp>
      <tp t="s">
        <v>Quarterly</v>
        <stp/>
        <stp>##V3_BDPV12</stp>
        <stp>EWZS US Equity</stp>
        <stp>REBALANCING_FREQUENCY</stp>
        <stp>[data_static_etf.xlsx]data_static_BBG!R1052C16</stp>
        <tr r="P1052" s="2"/>
      </tp>
      <tp>
        <v>1.5271199941635132</v>
        <stp/>
        <stp>##V3_BDPV12</stp>
        <stp>BOS US Equity</stp>
        <stp>FUND_ASSETS_USD</stp>
        <stp>[data_static_etf.xlsx]data_static_BBG!R2003C3</stp>
        <tr r="C2003" s="2"/>
      </tp>
      <tp>
        <v>17.756473541259766</v>
        <stp/>
        <stp>##V3_BDPV12</stp>
        <stp>ALD US Equity</stp>
        <stp>FUND_ASSETS_USD</stp>
        <stp>[data_static_etf.xlsx]data_static_BBG!R1390C3</stp>
        <tr r="C1390" s="2"/>
      </tp>
      <tp t="s">
        <v>N</v>
        <stp/>
        <stp>##V3_BDPV12</stp>
        <stp>IPO US Equity</stp>
        <stp>FUND_LEVERAGE</stp>
        <stp>[data_static_etf.xlsx]data_static_BBG!R1516C12</stp>
        <tr r="L1516" s="2"/>
      </tp>
      <tp t="s">
        <v>N</v>
        <stp/>
        <stp>##V3_BDPV12</stp>
        <stp>NLR US Equity</stp>
        <stp>FUND_LEVERAGE</stp>
        <stp>[data_static_etf.xlsx]data_static_BBG!R1290C12</stp>
        <tr r="L1290" s="2"/>
      </tp>
      <tp t="s">
        <v>Y</v>
        <stp/>
        <stp>##V3_BDPV12</stp>
        <stp>DDG US Equity</stp>
        <stp>FUND_LEVERAGE</stp>
        <stp>[data_static_etf.xlsx]data_static_BBG!R1834C12</stp>
        <tr r="L1834" s="2"/>
      </tp>
      <tp t="s">
        <v>N</v>
        <stp/>
        <stp>##V3_BDPV12</stp>
        <stp>JJM US Equity</stp>
        <stp>FUND_LEVERAGE</stp>
        <stp>[data_static_etf.xlsx]data_static_BBG!R1624C12</stp>
        <tr r="L1624" s="2"/>
      </tp>
      <tp t="s">
        <v>N</v>
        <stp/>
        <stp>##V3_BDPV12</stp>
        <stp>EEH US Equity</stp>
        <stp>FUND_LEVERAGE</stp>
        <stp>[data_static_etf.xlsx]data_static_BBG!R1997C12</stp>
        <tr r="L1997" s="2"/>
      </tp>
      <tp t="s">
        <v>#N/A Invalid Security</v>
        <stp/>
        <stp>##V3_BDPV12</stp>
        <stp>ZMLP Equity</stp>
        <stp>FUND_STRATEGY</stp>
        <stp>[data_static_etf.xlsx]data_static_BBG!R1054C7</stp>
        <tr r="G1054" s="2"/>
      </tp>
      <tp>
        <v>35.579601287841797</v>
        <stp/>
        <stp>##V3_BDPV12</stp>
        <stp>DOD US Equity</stp>
        <stp>FUND_ASSETS_USD</stp>
        <stp>[data_static_etf.xlsx]data_static_BBG!R1265C3</stp>
        <tr r="C1265" s="2"/>
      </tp>
      <tp t="s">
        <v>ETF</v>
        <stp/>
        <stp>##V3_BDPV12</stp>
        <stp>XMX US Equity</stp>
        <stp>FUND_TYP</stp>
        <stp>[data_static_etf.xlsx]data_static_BBG!R963C10</stp>
        <tr r="J963" s="2"/>
      </tp>
      <tp t="s">
        <v>Y</v>
        <stp/>
        <stp>##V3_BDPV12</stp>
        <stp>DYY US Equity</stp>
        <stp>FUND_LEVERAGE</stp>
        <stp>[data_static_etf.xlsx]data_static_BBG!R1990C12</stp>
        <tr r="L1990" s="2"/>
      </tp>
      <tp t="s">
        <v>N</v>
        <stp/>
        <stp>##V3_BDPV12</stp>
        <stp>LVL US Equity</stp>
        <stp>FUND_LEVERAGE</stp>
        <stp>[data_static_etf.xlsx]data_static_BBG!R1102C12</stp>
        <tr r="L1102" s="2"/>
      </tp>
      <tp t="s">
        <v>N</v>
        <stp/>
        <stp>##V3_BDPV12</stp>
        <stp>ERO US Equity</stp>
        <stp>FUND_LEVERAGE</stp>
        <stp>[data_static_etf.xlsx]data_static_BBG!R1840C12</stp>
        <tr r="L1840" s="2"/>
      </tp>
      <tp t="s">
        <v>N</v>
        <stp/>
        <stp>##V3_BDPV12</stp>
        <stp>IBD US Equity</stp>
        <stp>FUND_LEVERAGE</stp>
        <stp>[data_static_etf.xlsx]data_static_BBG!R1426C12</stp>
        <tr r="L1426" s="2"/>
      </tp>
      <tp t="s">
        <v>Y</v>
        <stp/>
        <stp>##V3_BDPV12</stp>
        <stp>SVXY Equity</stp>
        <stp>INVERSE_FUND_INDICATOR</stp>
        <stp>[data_static_etf.xlsx]data_static_BBG!R294C13</stp>
        <tr r="M294" s="2"/>
        <tr r="M294" s="2"/>
      </tp>
      <tp t="s">
        <v>N</v>
        <stp/>
        <stp>##V3_BDPV12</stp>
        <stp>HGI US Equity</stp>
        <stp>FUND_LEVERAGE</stp>
        <stp>[data_static_etf.xlsx]data_static_BBG!R1528C12</stp>
        <tr r="L1528" s="2"/>
      </tp>
      <tp t="s">
        <v>Y</v>
        <stp/>
        <stp>##V3_BDPV12</stp>
        <stp>EFU US Equity</stp>
        <stp>FUND_LEVERAGE</stp>
        <stp>[data_static_etf.xlsx]data_static_BBG!R1828C12</stp>
        <tr r="L1828" s="2"/>
      </tp>
      <tp t="s">
        <v>N</v>
        <stp/>
        <stp>##V3_BDPV12</stp>
        <stp>KOR US Equity</stp>
        <stp>FUND_LEVERAGE</stp>
        <stp>[data_static_etf.xlsx]data_static_BBG!R1601C12</stp>
        <tr r="L1601" s="2"/>
      </tp>
      <tp t="s">
        <v>Quarterly</v>
        <stp/>
        <stp>##V3_BDPV12</stp>
        <stp>EQLT US Equity</stp>
        <stp>REBALANCING_FREQUENCY</stp>
        <stp>[data_static_etf.xlsx]data_static_BBG!R1466C16</stp>
        <tr r="P1466" s="2"/>
      </tp>
      <tp t="s">
        <v>Unknown</v>
        <stp/>
        <stp>##V3_BDPV12</stp>
        <stp>ESGW US Equity</stp>
        <stp>REBALANCING_FREQUENCY</stp>
        <stp>[data_static_etf.xlsx]data_static_BBG!R1674C16</stp>
        <tr r="P1674" s="2"/>
      </tp>
      <tp t="s">
        <v>Quarterly</v>
        <stp/>
        <stp>##V3_BDPV12</stp>
        <stp>ESGS US Equity</stp>
        <stp>REBALANCING_FREQUENCY</stp>
        <stp>[data_static_etf.xlsx]data_static_BBG!R1673C16</stp>
        <tr r="P1673" s="2"/>
      </tp>
      <tp t="s">
        <v>Blend</v>
        <stp/>
        <stp>##V3_BDPV12</stp>
        <stp>JHMC US Equity</stp>
        <stp>FUND_STRATEGY</stp>
        <stp>[data_static_etf.xlsx]data_static_BBG!R1292C11</stp>
        <tr r="K1292" s="2"/>
      </tp>
      <tp t="s">
        <v>Quarterly</v>
        <stp/>
        <stp>##V3_BDPV12</stp>
        <stp>ESGG US Equity</stp>
        <stp>REBALANCING_FREQUENCY</stp>
        <stp>[data_static_etf.xlsx]data_static_BBG!R1634C16</stp>
        <tr r="P1634" s="2"/>
      </tp>
      <tp t="s">
        <v>Daily</v>
        <stp/>
        <stp>##V3_BDPV12</stp>
        <stp>EURL US Equity</stp>
        <stp>REBALANCING_FREQUENCY</stp>
        <stp>[data_static_etf.xlsx]data_static_BBG!R1097C16</stp>
        <tr r="P1097" s="2"/>
      </tp>
      <tp t="s">
        <v>Quarterly</v>
        <stp/>
        <stp>##V3_BDPV12</stp>
        <stp>EQRR US Equity</stp>
        <stp>REBALANCING_FREQUENCY</stp>
        <stp>[data_static_etf.xlsx]data_static_BBG!R1498C16</stp>
        <tr r="P1498" s="2"/>
      </tp>
      <tp t="s">
        <v>ETN</v>
        <stp/>
        <stp>##V3_BDPV12</stp>
        <stp>AMU US Equity</stp>
        <stp>FUND_TYP</stp>
        <stp>[data_static_etf.xlsx]data_static_BBG!R582C10</stp>
        <tr r="J582" s="2"/>
      </tp>
      <tp>
        <v>51.981410980224609</v>
        <stp/>
        <stp>##V3_BDPV12</stp>
        <stp>FNK US Equity</stp>
        <stp>FUND_ASSETS_USD</stp>
        <stp>[data_static_etf.xlsx]data_static_BBG!R1127C3</stp>
        <tr r="C1127" s="2"/>
      </tp>
      <tp t="s">
        <v>Y</v>
        <stp/>
        <stp>##V3_BDPV12</stp>
        <stp>MZZ US Equity</stp>
        <stp>FUND_LEVERAGE</stp>
        <stp>[data_static_etf.xlsx]data_static_BBG!R1720C12</stp>
        <tr r="L1720" s="2"/>
      </tp>
      <tp t="s">
        <v>N</v>
        <stp/>
        <stp>##V3_BDPV12</stp>
        <stp>BCD US Equity</stp>
        <stp>FUND_LEVERAGE</stp>
        <stp>[data_static_etf.xlsx]data_static_BBG!R1809C12</stp>
        <tr r="L1809" s="2"/>
      </tp>
      <tp t="s">
        <v>N</v>
        <stp/>
        <stp>##V3_BDPV12</stp>
        <stp>OLD US Equity</stp>
        <stp>FUND_LEVERAGE</stp>
        <stp>[data_static_etf.xlsx]data_static_BBG!R1596C12</stp>
        <tr r="L1596" s="2"/>
      </tp>
      <tp t="s">
        <v>N</v>
        <stp/>
        <stp>##V3_BDPV12</stp>
        <stp>BEF US Equity</stp>
        <stp>FUND_LEVERAGE</stp>
        <stp>[data_static_etf.xlsx]data_static_BBG!R1813C12</stp>
        <tr r="L1813" s="2"/>
      </tp>
      <tp t="s">
        <v>N</v>
        <stp/>
        <stp>##V3_BDPV12</stp>
        <stp>HDG US Equity</stp>
        <stp>FUND_LEVERAGE</stp>
        <stp>[data_static_etf.xlsx]data_static_BBG!R1227C12</stp>
        <tr r="L1227" s="2"/>
      </tp>
      <tp t="s">
        <v>N</v>
        <stp/>
        <stp>##V3_BDPV12</stp>
        <stp>BAR US Equity</stp>
        <stp>FUND_LEVERAGE</stp>
        <stp>[data_static_etf.xlsx]data_static_BBG!R1882C12</stp>
        <tr r="L1882" s="2"/>
      </tp>
      <tp t="s">
        <v>Y</v>
        <stp/>
        <stp>##V3_BDPV12</stp>
        <stp>SPLZ US Equity</stp>
        <stp>FUND_LEVERAGE</stp>
        <stp>[data_static_etf.xlsx]data_static_BBG!R1825C12</stp>
        <tr r="L1825" s="2"/>
      </tp>
      <tp t="s">
        <v>N</v>
        <stp/>
        <stp>##V3_BDPV12</stp>
        <stp>SPMV US Equity</stp>
        <stp>FUND_LEVERAGE</stp>
        <stp>[data_static_etf.xlsx]data_static_BBG!R1890C12</stp>
        <tr r="L1890" s="2"/>
      </tp>
      <tp t="s">
        <v>#N/A Invalid Security</v>
        <stp/>
        <stp>##V3_BDPV12</stp>
        <stp>SPVM US Equity</stp>
        <stp>FUND_LEVERAGE</stp>
        <stp>[data_static_etf.xlsx]data_static_BBG!R1887C12</stp>
        <tr r="L1887" s="2"/>
      </tp>
      <tp t="s">
        <v>#N/A Invalid Security</v>
        <stp/>
        <stp>##V3_BDPV12</stp>
        <stp>DVYE Equity</stp>
        <stp>INVERSE_FUND_INDICATOR</stp>
        <stp>[data_static_etf.xlsx]data_static_BBG!R577C13</stp>
        <tr r="M577" s="2"/>
      </tp>
      <tp t="s">
        <v>N</v>
        <stp/>
        <stp>##V3_BDPV12</stp>
        <stp>UVXY Equity</stp>
        <stp>INVERSE_FUND_INDICATOR</stp>
        <stp>[data_static_etf.xlsx]data_static_BBG!R449C13</stp>
        <tr r="M449" s="2"/>
        <tr r="M449" s="2"/>
      </tp>
      <tp t="s">
        <v>N</v>
        <stp/>
        <stp>##V3_BDPV12</stp>
        <stp>SPMO US Equity</stp>
        <stp>FUND_LEVERAGE</stp>
        <stp>[data_static_etf.xlsx]data_static_BBG!R1951C12</stp>
        <tr r="L1951" s="2"/>
      </tp>
      <tp t="s">
        <v>Quarterly</v>
        <stp/>
        <stp>##V3_BDPV12</stp>
        <stp>EUDV US Equity</stp>
        <stp>REBALANCING_FREQUENCY</stp>
        <stp>[data_static_etf.xlsx]data_static_BBG!R1628C16</stp>
        <tr r="P1628" s="2"/>
      </tp>
      <tp t="s">
        <v>Quarterly</v>
        <stp/>
        <stp>##V3_BDPV12</stp>
        <stp>EUFL US Equity</stp>
        <stp>REBALANCING_FREQUENCY</stp>
        <stp>[data_static_etf.xlsx]data_static_BBG!R1622C16</stp>
        <tr r="P1622" s="2"/>
      </tp>
      <tp t="s">
        <v>N</v>
        <stp/>
        <stp>##V3_BDPV12</stp>
        <stp>SPXN US Equity</stp>
        <stp>FUND_LEVERAGE</stp>
        <stp>[data_static_etf.xlsx]data_static_BBG!R1977C12</stp>
        <tr r="L1977" s="2"/>
      </tp>
      <tp t="s">
        <v>N</v>
        <stp/>
        <stp>##V3_BDPV12</stp>
        <stp>AYT US Equity</stp>
        <stp>FUND_LEVERAGE</stp>
        <stp>[data_static_etf.xlsx]data_static_BBG!R1985C12</stp>
        <tr r="L1985" s="2"/>
      </tp>
      <tp t="s">
        <v>Y</v>
        <stp/>
        <stp>##V3_BDPV12</stp>
        <stp>MYY US Equity</stp>
        <stp>FUND_LEVERAGE</stp>
        <stp>[data_static_etf.xlsx]data_static_BBG!R1527C12</stp>
        <tr r="L1527" s="2"/>
      </tp>
      <tp t="s">
        <v>N</v>
        <stp/>
        <stp>##V3_BDPV12</stp>
        <stp>AGF US Equity</stp>
        <stp>FUND_LEVERAGE</stp>
        <stp>[data_static_etf.xlsx]data_static_BBG!R1978C12</stp>
        <tr r="L1978" s="2"/>
      </tp>
      <tp t="s">
        <v>N</v>
        <stp/>
        <stp>##V3_BDPV12</stp>
        <stp>OEW US Equity</stp>
        <stp>FUND_LEVERAGE</stp>
        <stp>[data_static_etf.xlsx]data_static_BBG!R1774C12</stp>
        <tr r="L1774" s="2"/>
      </tp>
      <tp t="s">
        <v>Y</v>
        <stp/>
        <stp>##V3_BDPV12</stp>
        <stp>LBJ US Equity</stp>
        <stp>FUND_LEVERAGE</stp>
        <stp>[data_static_etf.xlsx]data_static_BBG!R1452C12</stp>
        <tr r="L1452" s="2"/>
      </tp>
      <tp t="s">
        <v>Quarterly</v>
        <stp/>
        <stp>##V3_BDPV12</stp>
        <stp>ESGL US Equity</stp>
        <stp>REBALANCING_FREQUENCY</stp>
        <stp>[data_static_etf.xlsx]data_static_BBG!R1383C16</stp>
        <tr r="P1383" s="2"/>
      </tp>
      <tp t="s">
        <v>Global X MSCI Greece ETF</v>
        <stp/>
        <stp>##V3_BDPV12</stp>
        <stp>GREK US Equity</stp>
        <stp>ISSUER</stp>
        <stp>[data_static_etf.xlsx]data_static_BBG!R575C5</stp>
        <tr r="E575" s="2"/>
      </tp>
      <tp t="s">
        <v>N</v>
        <stp/>
        <stp>##V3_BDPV12</stp>
        <stp>ORG US Equity</stp>
        <stp>FUND_LEVERAGE</stp>
        <stp>[data_static_etf.xlsx]data_static_BBG!R1630C12</stp>
        <tr r="L1630" s="2"/>
      </tp>
      <tp t="s">
        <v>N</v>
        <stp/>
        <stp>##V3_BDPV12</stp>
        <stp>IDX US Equity</stp>
        <stp>FUND_LEVERAGE</stp>
        <stp>[data_static_etf.xlsx]data_static_BBG!R1069C12</stp>
        <tr r="L1069" s="2"/>
      </tp>
      <tp t="s">
        <v>N</v>
        <stp/>
        <stp>##V3_BDPV12</stp>
        <stp>OLO US Equity</stp>
        <stp>FUND_LEVERAGE</stp>
        <stp>[data_static_etf.xlsx]data_static_BBG!R1662C12</stp>
        <tr r="L1662" s="2"/>
      </tp>
      <tp t="s">
        <v>N</v>
        <stp/>
        <stp>##V3_BDPV12</stp>
        <stp>IGN US Equity</stp>
        <stp>FUND_LEVERAGE</stp>
        <stp>[data_static_etf.xlsx]data_static_BBG!R1090C12</stp>
        <tr r="L1090" s="2"/>
      </tp>
      <tp t="s">
        <v>Equity</v>
        <stp/>
        <stp>##V3_BDPV12</stp>
        <stp>KRE US Equity</stp>
        <stp>FUND_ASSET_CLASS_FOCUS</stp>
        <stp>[data_static_etf.xlsx]data_static_BBG!R173C6</stp>
        <tr r="F173" s="2"/>
      </tp>
      <tp t="s">
        <v>Equity</v>
        <stp/>
        <stp>##V3_BDPV12</stp>
        <stp>IOO US Equity</stp>
        <stp>FUND_ASSET_CLASS_FOCUS</stp>
        <stp>[data_static_etf.xlsx]data_static_BBG!R239C6</stp>
        <tr r="F239" s="2"/>
      </tp>
      <tp t="s">
        <v>Equity</v>
        <stp/>
        <stp>##V3_BDPV12</stp>
        <stp>IYF US Equity</stp>
        <stp>FUND_ASSET_CLASS_FOCUS</stp>
        <stp>[data_static_etf.xlsx]data_static_BBG!R220C6</stp>
        <tr r="F220" s="2"/>
      </tp>
      <tp t="s">
        <v>First Trust Enhanced Short Mat</v>
        <stp/>
        <stp>##V3_BDPV12</stp>
        <stp>FTSM US Equity</stp>
        <stp>ISSUER</stp>
        <stp>[data_static_etf.xlsx]data_static_BBG!R313C5</stp>
        <tr r="E313" s="2"/>
      </tp>
      <tp t="s">
        <v>Equity</v>
        <stp/>
        <stp>##V3_BDPV12</stp>
        <stp>IXG US Equity</stp>
        <stp>FUND_ASSET_CLASS_FOCUS</stp>
        <stp>[data_static_etf.xlsx]data_static_BBG!R531C6</stp>
        <tr r="F531" s="2"/>
      </tp>
      <tp t="s">
        <v>Equity</v>
        <stp/>
        <stp>##V3_BDPV12</stp>
        <stp>JKG US Equity</stp>
        <stp>FUND_ASSET_CLASS_FOCUS</stp>
        <stp>[data_static_etf.xlsx]data_static_BBG!R401C6</stp>
        <tr r="F401" s="2"/>
      </tp>
      <tp t="s">
        <v>Specialty</v>
        <stp/>
        <stp>##V3_BDPV12</stp>
        <stp>FXA US Equity</stp>
        <stp>FUND_ASSET_CLASS_FOCUS</stp>
        <stp>[data_static_etf.xlsx]data_static_BBG!R787C6</stp>
        <tr r="F787" s="2"/>
      </tp>
      <tp t="s">
        <v>Equity</v>
        <stp/>
        <stp>##V3_BDPV12</stp>
        <stp>BKF US Equity</stp>
        <stp>FUND_ASSET_CLASS_FOCUS</stp>
        <stp>[data_static_etf.xlsx]data_static_BBG!R650C6</stp>
        <tr r="F650" s="2"/>
      </tp>
      <tp t="s">
        <v>Equity</v>
        <stp/>
        <stp>##V3_BDPV12</stp>
        <stp>EWG US Equity</stp>
        <stp>FUND_ASSET_CLASS_FOCUS</stp>
        <stp>[data_static_etf.xlsx]data_static_BBG!R121C6</stp>
        <tr r="F121" s="2"/>
      </tp>
      <tp t="s">
        <v>Fixed Income</v>
        <stp/>
        <stp>##V3_BDPV12</stp>
        <stp>STIP US Equity</stp>
        <stp>FUND_ASSET_CLASS_FOCUS</stp>
        <stp>[data_static_etf.xlsx]data_static_BBG!R288C6</stp>
        <tr r="F288" s="2"/>
      </tp>
      <tp t="s">
        <v>Equity</v>
        <stp/>
        <stp>##V3_BDPV12</stp>
        <stp>XLB US Equity</stp>
        <stp>FUND_ASSET_CLASS_FOCUS</stp>
        <stp>[data_static_etf.xlsx]data_static_BBG!R154C6</stp>
        <tr r="F154" s="2"/>
      </tp>
      <tp t="s">
        <v>Fixed Income</v>
        <stp/>
        <stp>##V3_BDPV12</stp>
        <stp>SCHP US Equity</stp>
        <stp>FUND_ASSET_CLASS_FOCUS</stp>
        <stp>[data_static_etf.xlsx]data_static_BBG!R188C6</stp>
        <tr r="F188" s="2"/>
      </tp>
      <tp t="s">
        <v>Commodity</v>
        <stp/>
        <stp>##V3_BDPV12</stp>
        <stp>UCO US Equity</stp>
        <stp>FUND_ASSET_CLASS_FOCUS</stp>
        <stp>[data_static_etf.xlsx]data_static_BBG!R429C6</stp>
        <tr r="F429" s="2"/>
      </tp>
      <tp t="s">
        <v>Equity</v>
        <stp/>
        <stp>##V3_BDPV12</stp>
        <stp>QLD US Equity</stp>
        <stp>FUND_ASSET_CLASS_FOCUS</stp>
        <stp>[data_static_etf.xlsx]data_static_BBG!R282C6</stp>
        <tr r="F282" s="2"/>
      </tp>
      <tp t="s">
        <v>Equity</v>
        <stp/>
        <stp>##V3_BDPV12</stp>
        <stp>PIN US Equity</stp>
        <stp>FUND_ASSET_CLASS_FOCUS</stp>
        <stp>[data_static_etf.xlsx]data_static_BBG!R648C6</stp>
        <tr r="F648" s="2"/>
      </tp>
      <tp t="s">
        <v>Equity</v>
        <stp/>
        <stp>##V3_BDPV12</stp>
        <stp>PDN US Equity</stp>
        <stp>FUND_ASSET_CLASS_FOCUS</stp>
        <stp>[data_static_etf.xlsx]data_static_BBG!R738C6</stp>
        <tr r="F738" s="2"/>
      </tp>
      <tp t="s">
        <v>N</v>
        <stp/>
        <stp>##V3_BDPV12</stp>
        <stp>CWS US Equity</stp>
        <stp>FUND_LEVERAGE</stp>
        <stp>[data_static_etf.xlsx]data_static_BBG!R1563C12</stp>
        <tr r="L1563" s="2"/>
      </tp>
      <tp t="s">
        <v>N</v>
        <stp/>
        <stp>##V3_BDPV12</stp>
        <stp>FYT US Equity</stp>
        <stp>FUND_LEVERAGE</stp>
        <stp>[data_static_etf.xlsx]data_static_BBG!R1096C12</stp>
        <tr r="L1096" s="2"/>
      </tp>
      <tp t="s">
        <v>Y</v>
        <stp/>
        <stp>##V3_BDPV12</stp>
        <stp>EPV US Equity</stp>
        <stp>FUND_LEVERAGE</stp>
        <stp>[data_static_etf.xlsx]data_static_BBG!R1330C12</stp>
        <tr r="L1330" s="2"/>
      </tp>
      <tp t="s">
        <v>Y</v>
        <stp/>
        <stp>##V3_BDPV12</stp>
        <stp>DTO US Equity</stp>
        <stp>FUND_LEVERAGE</stp>
        <stp>[data_static_etf.xlsx]data_static_BBG!R1213C12</stp>
        <tr r="L1213" s="2"/>
      </tp>
      <tp t="s">
        <v>N</v>
        <stp/>
        <stp>##V3_BDPV12</stp>
        <stp>GTO US Equity</stp>
        <stp>FUND_LEVERAGE</stp>
        <stp>[data_static_etf.xlsx]data_static_BBG!R1110C12</stp>
        <tr r="L1110" s="2"/>
      </tp>
      <tp t="s">
        <v>N</v>
        <stp/>
        <stp>##V3_BDPV12</stp>
        <stp>FRN US Equity</stp>
        <stp>FUND_LEVERAGE</stp>
        <stp>[data_static_etf.xlsx]data_static_BBG!R1042C12</stp>
        <tr r="L1042" s="2"/>
      </tp>
      <tp t="s">
        <v>N</v>
        <stp/>
        <stp>##V3_BDPV12</stp>
        <stp>OPD US Equity</stp>
        <stp>FUND_LEVERAGE</stp>
        <stp>[data_static_etf.xlsx]data_static_BBG!R1963C12</stp>
        <tr r="L1963" s="2"/>
      </tp>
      <tp t="s">
        <v>N</v>
        <stp/>
        <stp>##V3_BDPV12</stp>
        <stp>DBV US Equity</stp>
        <stp>FUND_LEVERAGE</stp>
        <stp>[data_static_etf.xlsx]data_static_BBG!R1204C12</stp>
        <tr r="L1204" s="2"/>
      </tp>
      <tp t="s">
        <v>N</v>
        <stp/>
        <stp>##V3_BDPV12</stp>
        <stp>FDM US Equity</stp>
        <stp>FUND_LEVERAGE</stp>
        <stp>[data_static_etf.xlsx]data_static_BBG!R1013C12</stp>
        <tr r="L1013" s="2"/>
      </tp>
      <tp t="s">
        <v>Y</v>
        <stp/>
        <stp>##V3_BDPV12</stp>
        <stp>EFZ US Equity</stp>
        <stp>FUND_LEVERAGE</stp>
        <stp>[data_static_etf.xlsx]data_static_BBG!R1309C12</stp>
        <tr r="L1309" s="2"/>
      </tp>
      <tp t="s">
        <v>N</v>
        <stp/>
        <stp>##V3_BDPV12</stp>
        <stp>CNY US Equity</stp>
        <stp>FUND_LEVERAGE</stp>
        <stp>[data_static_etf.xlsx]data_static_BBG!R1570C12</stp>
        <tr r="L1570" s="2"/>
      </tp>
      <tp t="s">
        <v>N</v>
        <stp/>
        <stp>##V3_BDPV12</stp>
        <stp>COM US Equity</stp>
        <stp>FUND_LEVERAGE</stp>
        <stp>[data_static_etf.xlsx]data_static_BBG!R1569C12</stp>
        <tr r="L1569" s="2"/>
      </tp>
      <tp t="s">
        <v>N</v>
        <stp/>
        <stp>##V3_BDPV12</stp>
        <stp>DOD US Equity</stp>
        <stp>FUND_LEVERAGE</stp>
        <stp>[data_static_etf.xlsx]data_static_BBG!R1265C12</stp>
        <tr r="L1265" s="2"/>
      </tp>
      <tp t="s">
        <v>N</v>
        <stp/>
        <stp>##V3_BDPV12</stp>
        <stp>ENY US Equity</stp>
        <stp>FUND_LEVERAGE</stp>
        <stp>[data_static_etf.xlsx]data_static_BBG!R1367C12</stp>
        <tr r="L1367" s="2"/>
      </tp>
      <tp t="s">
        <v>N</v>
        <stp/>
        <stp>##V3_BDPV12</stp>
        <stp>GAA US Equity</stp>
        <stp>FUND_LEVERAGE</stp>
        <stp>[data_static_etf.xlsx]data_static_BBG!R1195C12</stp>
        <tr r="L1195" s="2"/>
      </tp>
      <tp t="s">
        <v>N</v>
        <stp/>
        <stp>##V3_BDPV12</stp>
        <stp>FJP US Equity</stp>
        <stp>FUND_LEVERAGE</stp>
        <stp>[data_static_etf.xlsx]data_static_BBG!R1066C12</stp>
        <tr r="L1066" s="2"/>
      </tp>
      <tp t="s">
        <v>N</v>
        <stp/>
        <stp>##V3_BDPV12</stp>
        <stp>AND US Equity</stp>
        <stp>FUND_LEVERAGE</stp>
        <stp>[data_static_etf.xlsx]data_static_BBG!R1702C12</stp>
        <tr r="L1702" s="2"/>
      </tp>
      <tp t="s">
        <v>Vanguard S&amp;P Mid-Cap 400 ETF</v>
        <stp/>
        <stp>##V3_BDPV12</stp>
        <stp>IVOO US Equity</stp>
        <stp>ISSUER</stp>
        <stp>[data_static_etf.xlsx]data_static_BBG!R411C5</stp>
        <tr r="E411" s="2"/>
      </tp>
      <tp>
        <v>3.4345722198486328</v>
        <stp/>
        <stp>##V3_BDPV12</stp>
        <stp>BEF US Equity</stp>
        <stp>FUND_ASSETS_USD</stp>
        <stp>[data_static_etf.xlsx]data_static_BBG!R1813C3</stp>
        <tr r="C1813" s="2"/>
      </tp>
      <tp t="s">
        <v>Y</v>
        <stp/>
        <stp>##V3_BDPV12</stp>
        <stp>DUG US Equity</stp>
        <stp>FUND_LEVERAGE</stp>
        <stp>[data_static_etf.xlsx]data_static_BBG!R1376C12</stp>
        <tr r="L1376" s="2"/>
      </tp>
      <tp t="s">
        <v>N</v>
        <stp/>
        <stp>##V3_BDPV12</stp>
        <stp>FVL US Equity</stp>
        <stp>FUND_LEVERAGE</stp>
        <stp>[data_static_etf.xlsx]data_static_BBG!R1134C12</stp>
        <tr r="L1134" s="2"/>
      </tp>
      <tp t="s">
        <v>N</v>
        <stp/>
        <stp>##V3_BDPV12</stp>
        <stp>FPA US Equity</stp>
        <stp>FUND_LEVERAGE</stp>
        <stp>[data_static_etf.xlsx]data_static_BBG!R1156C12</stp>
        <tr r="L1156" s="2"/>
      </tp>
      <tp t="s">
        <v>N</v>
        <stp/>
        <stp>##V3_BDPV12</stp>
        <stp>GRI US Equity</stp>
        <stp>FUND_LEVERAGE</stp>
        <stp>[data_static_etf.xlsx]data_static_BBG!R1064C12</stp>
        <tr r="L1064" s="2"/>
      </tp>
      <tp t="s">
        <v>Y</v>
        <stp/>
        <stp>##V3_BDPV12</stp>
        <stp>ERY US Equity</stp>
        <stp>FUND_LEVERAGE</stp>
        <stp>[data_static_etf.xlsx]data_static_BBG!R1243C12</stp>
        <tr r="L1243" s="2"/>
      </tp>
      <tp t="s">
        <v>N</v>
        <stp/>
        <stp>##V3_BDPV12</stp>
        <stp>EZY US Equity</stp>
        <stp>FUND_LEVERAGE</stp>
        <stp>[data_static_etf.xlsx]data_static_BBG!R1219C12</stp>
        <tr r="L1219" s="2"/>
      </tp>
      <tp t="s">
        <v>Y</v>
        <stp/>
        <stp>##V3_BDPV12</stp>
        <stp>DZK US Equity</stp>
        <stp>FUND_LEVERAGE</stp>
        <stp>[data_static_etf.xlsx]data_static_BBG!R1310C12</stp>
        <tr r="L1310" s="2"/>
      </tp>
      <tp t="s">
        <v>Y</v>
        <stp/>
        <stp>##V3_BDPV12</stp>
        <stp>DZZ US Equity</stp>
        <stp>FUND_LEVERAGE</stp>
        <stp>[data_static_etf.xlsx]data_static_BBG!R1349C12</stp>
        <tr r="L1349" s="2"/>
      </tp>
      <tp t="s">
        <v>N</v>
        <stp/>
        <stp>##V3_BDPV12</stp>
        <stp>CIL US Equity</stp>
        <stp>FUND_LEVERAGE</stp>
        <stp>[data_static_etf.xlsx]data_static_BBG!R1488C12</stp>
        <tr r="L1488" s="2"/>
      </tp>
      <tp t="s">
        <v>N</v>
        <stp/>
        <stp>##V3_BDPV12</stp>
        <stp>FFR US Equity</stp>
        <stp>FUND_LEVERAGE</stp>
        <stp>[data_static_etf.xlsx]data_static_BBG!R1138C12</stp>
        <tr r="L1138" s="2"/>
      </tp>
      <tp t="s">
        <v>N</v>
        <stp/>
        <stp>##V3_BDPV12</stp>
        <stp>GEX US Equity</stp>
        <stp>FUND_LEVERAGE</stp>
        <stp>[data_static_etf.xlsx]data_static_BBG!R1011C12</stp>
        <tr r="L1011" s="2"/>
      </tp>
      <tp t="s">
        <v>Y</v>
        <stp/>
        <stp>##V3_BDPV12</stp>
        <stp>EET US Equity</stp>
        <stp>FUND_LEVERAGE</stp>
        <stp>[data_static_etf.xlsx]data_static_BBG!R1223C12</stp>
        <tr r="L1223" s="2"/>
      </tp>
      <tp t="s">
        <v>N</v>
        <stp/>
        <stp>##V3_BDPV12</stp>
        <stp>COW US Equity</stp>
        <stp>FUND_LEVERAGE</stp>
        <stp>[data_static_etf.xlsx]data_static_BBG!R1474C12</stp>
        <tr r="L1474" s="2"/>
      </tp>
      <tp t="s">
        <v>Y</v>
        <stp/>
        <stp>##V3_BDPV12</stp>
        <stp>EEV US Equity</stp>
        <stp>FUND_LEVERAGE</stp>
        <stp>[data_static_etf.xlsx]data_static_BBG!R1283C12</stp>
        <tr r="L1283" s="2"/>
      </tp>
      <tp t="s">
        <v>N</v>
        <stp/>
        <stp>##V3_BDPV12</stp>
        <stp>FNK US Equity</stp>
        <stp>FUND_LEVERAGE</stp>
        <stp>[data_static_etf.xlsx]data_static_BBG!R1127C12</stp>
        <tr r="L1127" s="2"/>
      </tp>
      <tp t="s">
        <v>N</v>
        <stp/>
        <stp>##V3_BDPV12</stp>
        <stp>GSD US Equity</stp>
        <stp>FUND_LEVERAGE</stp>
        <stp>[data_static_etf.xlsx]data_static_BBG!R1321C12</stp>
        <tr r="L1321" s="2"/>
      </tp>
      <tp t="s">
        <v>N</v>
        <stp/>
        <stp>##V3_BDPV12</stp>
        <stp>BWV US Equity</stp>
        <stp>FUND_LEVERAGE</stp>
        <stp>[data_static_etf.xlsx]data_static_BBG!R1620C12</stp>
        <tr r="L1620" s="2"/>
      </tp>
      <tp t="s">
        <v>N</v>
        <stp/>
        <stp>##V3_BDPV12</stp>
        <stp>BUZ US Equity</stp>
        <stp>FUND_LEVERAGE</stp>
        <stp>[data_static_etf.xlsx]data_static_BBG!R1633C12</stp>
        <tr r="L1633" s="2"/>
      </tp>
      <tp t="s">
        <v>Y</v>
        <stp/>
        <stp>##V3_BDPV12</stp>
        <stp>LTL US Equity</stp>
        <stp>FUND_LEVERAGE</stp>
        <stp>[data_static_etf.xlsx]data_static_BBG!R1827C12</stp>
        <tr r="L1827" s="2"/>
      </tp>
      <tp t="s">
        <v>Y</v>
        <stp/>
        <stp>##V3_BDPV12</stp>
        <stp>DRN US Equity</stp>
        <stp>FUND_LEVERAGE</stp>
        <stp>[data_static_etf.xlsx]data_static_BBG!R1049C12</stp>
        <tr r="L1049" s="2"/>
      </tp>
      <tp t="s">
        <v>Y</v>
        <stp/>
        <stp>##V3_BDPV12</stp>
        <stp>FXP US Equity</stp>
        <stp>FUND_LEVERAGE</stp>
        <stp>[data_static_etf.xlsx]data_static_BBG!R1273C12</stp>
        <tr r="L1273" s="2"/>
      </tp>
      <tp t="s">
        <v>N</v>
        <stp/>
        <stp>##V3_BDPV12</stp>
        <stp>BAL US Equity</stp>
        <stp>FUND_LEVERAGE</stp>
        <stp>[data_static_etf.xlsx]data_static_BBG!R1617C12</stp>
        <tr r="L1617" s="2"/>
      </tp>
      <tp t="s">
        <v>N</v>
        <stp/>
        <stp>##V3_BDPV12</stp>
        <stp>AGT US Equity</stp>
        <stp>FUND_LEVERAGE</stp>
        <stp>[data_static_etf.xlsx]data_static_BBG!R1537C12</stp>
        <tr r="L1537" s="2"/>
      </tp>
      <tp t="s">
        <v>N</v>
        <stp/>
        <stp>##V3_BDPV12</stp>
        <stp>MOM US Equity</stp>
        <stp>FUND_LEVERAGE</stp>
        <stp>[data_static_etf.xlsx]data_static_BBG!R1917C12</stp>
        <tr r="L1917" s="2"/>
      </tp>
      <tp>
        <v>1.8786114454269409</v>
        <stp/>
        <stp>##V3_BDPV12</stp>
        <stp>GDXS Equity</stp>
        <stp>FUND_ASSETS_USD</stp>
        <stp>[data_static_etf.xlsx]data_static_BBG!R1722C3</stp>
        <tr r="C1722" s="2"/>
        <tr r="C1722" s="2"/>
      </tp>
      <tp>
        <v>29.984926223754883</v>
        <stp/>
        <stp>##V3_BDPV12</stp>
        <stp>DTYS Equity</stp>
        <stp>FUND_ASSETS_USD</stp>
        <stp>[data_static_etf.xlsx]data_static_BBG!R1183C3</stp>
        <tr r="C1183" s="2"/>
        <tr r="C1183" s="2"/>
      </tp>
      <tp t="s">
        <v>N</v>
        <stp/>
        <stp>##V3_BDPV12</stp>
        <stp>STOT US Equity</stp>
        <stp>FUND_LEVERAGE</stp>
        <stp>[data_static_etf.xlsx]data_static_BBG!R1230C12</stp>
        <tr r="L1230" s="2"/>
      </tp>
      <tp t="s">
        <v>Y</v>
        <stp/>
        <stp>##V3_BDPV12</stp>
        <stp>SPLX US Equity</stp>
        <stp>FUND_LEVERAGE</stp>
        <stp>[data_static_etf.xlsx]data_static_BBG!R1680C12</stp>
        <tr r="L1680" s="2"/>
      </tp>
      <tp>
        <v>1.8411802912751518E-2</v>
        <stp/>
        <stp>##V3_BDPV12</stp>
        <stp>IJH US Equity</stp>
        <stp>AVERAGE_BID_ASK_SPREAD_%</stp>
        <stp>[data_static_etf.xlsx]data_static_BBG!R11C4</stp>
        <tr r="D11" s="2"/>
      </tp>
      <tp t="s">
        <v>N</v>
        <stp/>
        <stp>##V3_BDPV12</stp>
        <stp>SPYB US Equity</stp>
        <stp>FUND_LEVERAGE</stp>
        <stp>[data_static_etf.xlsx]data_static_BBG!R1640C12</stp>
        <tr r="L1640" s="2"/>
      </tp>
      <tp>
        <v>5.2826639441088619E-2</v>
        <stp/>
        <stp>##V3_BDPV12</stp>
        <stp>IWO US Equity</stp>
        <stp>AVERAGE_BID_ASK_SPREAD_%</stp>
        <stp>[data_static_etf.xlsx]data_static_BBG!R81C4</stp>
        <tr r="D81" s="2"/>
      </tp>
      <tp>
        <v>4.3737872390642162E-2</v>
        <stp/>
        <stp>##V3_BDPV12</stp>
        <stp>IWP US Equity</stp>
        <stp>AVERAGE_BID_ASK_SPREAD_%</stp>
        <stp>[data_static_etf.xlsx]data_static_BBG!R91C4</stp>
        <tr r="D91" s="2"/>
      </tp>
      <tp>
        <v>1.8714489721649991E-2</v>
        <stp/>
        <stp>##V3_BDPV12</stp>
        <stp>IWS US Equity</stp>
        <stp>AVERAGE_BID_ASK_SPREAD_%</stp>
        <stp>[data_static_etf.xlsx]data_static_BBG!R71C4</stp>
        <tr r="D71" s="2"/>
      </tp>
      <tp t="s">
        <v>N</v>
        <stp/>
        <stp>##V3_BDPV12</stp>
        <stp>SPXE US Equity</stp>
        <stp>FUND_LEVERAGE</stp>
        <stp>[data_static_etf.xlsx]data_static_BBG!R1695C12</stp>
        <tr r="L1695" s="2"/>
      </tp>
      <tp t="s">
        <v>N</v>
        <stp/>
        <stp>##V3_BDPV12</stp>
        <stp>EWK US Equity</stp>
        <stp>FUND_LEVERAGE</stp>
        <stp>[data_static_etf.xlsx]data_static_BBG!R1033C12</stp>
        <tr r="L1033" s="2"/>
      </tp>
      <tp t="s">
        <v>N</v>
        <stp/>
        <stp>##V3_BDPV12</stp>
        <stp>GXF US Equity</stp>
        <stp>FUND_LEVERAGE</stp>
        <stp>[data_static_etf.xlsx]data_static_BBG!R1222C12</stp>
        <tr r="L1222" s="2"/>
      </tp>
      <tp t="s">
        <v>N</v>
        <stp/>
        <stp>##V3_BDPV12</stp>
        <stp>EXT US Equity</stp>
        <stp>FUND_LEVERAGE</stp>
        <stp>[data_static_etf.xlsx]data_static_BBG!R1072C12</stp>
        <tr r="L1072" s="2"/>
      </tp>
      <tp t="s">
        <v>N</v>
        <stp/>
        <stp>##V3_BDPV12</stp>
        <stp>FXS US Equity</stp>
        <stp>FUND_LEVERAGE</stp>
        <stp>[data_static_etf.xlsx]data_static_BBG!R1368C12</stp>
        <tr r="L1368" s="2"/>
      </tp>
      <tp t="s">
        <v>Y</v>
        <stp/>
        <stp>##V3_BDPV12</stp>
        <stp>BDD US Equity</stp>
        <stp>FUND_LEVERAGE</stp>
        <stp>[data_static_etf.xlsx]data_static_BBG!R1749C12</stp>
        <tr r="L1749" s="2"/>
      </tp>
      <tp t="s">
        <v>Y</v>
        <stp/>
        <stp>##V3_BDPV12</stp>
        <stp>GLL US Equity</stp>
        <stp>FUND_LEVERAGE</stp>
        <stp>[data_static_etf.xlsx]data_static_BBG!R1282C12</stp>
        <tr r="L1282" s="2"/>
      </tp>
      <tp t="s">
        <v>N</v>
        <stp/>
        <stp>##V3_BDPV12</stp>
        <stp>FKU US Equity</stp>
        <stp>FUND_LEVERAGE</stp>
        <stp>[data_static_etf.xlsx]data_static_BBG!R1320C12</stp>
        <tr r="L1320" s="2"/>
      </tp>
      <tp t="s">
        <v>N</v>
        <stp/>
        <stp>##V3_BDPV12</stp>
        <stp>FLN US Equity</stp>
        <stp>FUND_LEVERAGE</stp>
        <stp>[data_static_etf.xlsx]data_static_BBG!R1351C12</stp>
        <tr r="L1351" s="2"/>
      </tp>
      <tp t="s">
        <v>N</v>
        <stp/>
        <stp>##V3_BDPV12</stp>
        <stp>DNL US Equity</stp>
        <stp>FUND_LEVERAGE</stp>
        <stp>[data_static_etf.xlsx]data_static_BBG!R1112C12</stp>
        <tr r="L1112" s="2"/>
      </tp>
      <tp>
        <v>2.3408870697021484</v>
        <stp/>
        <stp>##V3_BDPV12</stp>
        <stp>FTXR Equity</stp>
        <stp>FUND_ASSETS_USD</stp>
        <stp>[data_static_etf.xlsx]data_static_BBG!R1822C3</stp>
        <tr r="C1822" s="2"/>
        <tr r="C1822" s="2"/>
      </tp>
      <tp t="s">
        <v>#N/A Invalid Security</v>
        <stp/>
        <stp>##V3_BDPV12</stp>
        <stp>EQRR Equity</stp>
        <stp>FUND_ASSETS_USD</stp>
        <stp>[data_static_etf.xlsx]data_static_BBG!R1498C3</stp>
        <tr r="C1498" s="2"/>
      </tp>
      <tp t="s">
        <v>Unknown</v>
        <stp/>
        <stp>##V3_BDPV12</stp>
        <stp>EYLD US Equity</stp>
        <stp>REBALANCING_FREQUENCY</stp>
        <stp>[data_static_etf.xlsx]data_static_BBG!R1439C16</stp>
        <tr r="P1439" s="2"/>
      </tp>
      <tp t="s">
        <v>N</v>
        <stp/>
        <stp>##V3_BDPV12</stp>
        <stp>CEW US Equity</stp>
        <stp>FUND_LEVERAGE</stp>
        <stp>[data_static_etf.xlsx]data_static_BBG!R1153C12</stp>
        <tr r="L1153" s="2"/>
      </tp>
      <tp t="s">
        <v>N</v>
        <stp/>
        <stp>##V3_BDPV12</stp>
        <stp>BCI US Equity</stp>
        <stp>FUND_LEVERAGE</stp>
        <stp>[data_static_etf.xlsx]data_static_BBG!R1005C12</stp>
        <tr r="L1005" s="2"/>
      </tp>
      <tp t="s">
        <v>N</v>
        <stp/>
        <stp>##V3_BDPV12</stp>
        <stp>FMK US Equity</stp>
        <stp>FUND_LEVERAGE</stp>
        <stp>[data_static_etf.xlsx]data_static_BBG!R1482C12</stp>
        <tr r="L1482" s="2"/>
      </tp>
      <tp t="s">
        <v>N</v>
        <stp/>
        <stp>##V3_BDPV12</stp>
        <stp>ALD US Equity</stp>
        <stp>FUND_LEVERAGE</stp>
        <stp>[data_static_etf.xlsx]data_static_BBG!R1390C12</stp>
        <tr r="L1390" s="2"/>
      </tp>
      <tp t="s">
        <v>Y</v>
        <stp/>
        <stp>##V3_BDPV12</stp>
        <stp>DAG US Equity</stp>
        <stp>FUND_LEVERAGE</stp>
        <stp>[data_static_etf.xlsx]data_static_BBG!R1685C12</stp>
        <tr r="L1685" s="2"/>
      </tp>
      <tp t="s">
        <v>N</v>
        <stp/>
        <stp>##V3_BDPV12</stp>
        <stp>FNG US Equity</stp>
        <stp>FUND_LEVERAGE</stp>
        <stp>[data_static_etf.xlsx]data_static_BBG!R1449C12</stp>
        <tr r="L1449" s="2"/>
      </tp>
      <tp t="s">
        <v>N</v>
        <stp/>
        <stp>##V3_BDPV12</stp>
        <stp>FLM US Equity</stp>
        <stp>FUND_LEVERAGE</stp>
        <stp>[data_static_etf.xlsx]data_static_BBG!R1468C12</stp>
        <tr r="L1468" s="2"/>
      </tp>
      <tp t="s">
        <v>Y</v>
        <stp/>
        <stp>##V3_BDPV12</stp>
        <stp>DNO US Equity</stp>
        <stp>FUND_LEVERAGE</stp>
        <stp>[data_static_etf.xlsx]data_static_BBG!R1602C12</stp>
        <tr r="L1602" s="2"/>
      </tp>
      <tp t="s">
        <v>#N/A Invalid Security</v>
        <stp/>
        <stp>##V3_BDPV12</stp>
        <stp>KORU Equity</stp>
        <stp>FUND_ASSETS_USD</stp>
        <stp>[data_static_etf.xlsx]data_static_BBG!R1568C3</stp>
        <tr r="C1568" s="2"/>
      </tp>
      <tp t="s">
        <v>iShares Edge MSCI USA Momentum</v>
        <stp/>
        <stp>##V3_BDPV12</stp>
        <stp>MTUM US Equity</stp>
        <stp>ISSUER</stp>
        <stp>[data_static_etf.xlsx]data_static_BBG!R143C5</stp>
        <tr r="E143" s="2"/>
      </tp>
      <tp>
        <v>8.8885898590087891</v>
        <stp/>
        <stp>##V3_BDPV12</stp>
        <stp>DAG US Equity</stp>
        <stp>FUND_ASSETS_USD</stp>
        <stp>[data_static_etf.xlsx]data_static_BBG!R1685C3</stp>
        <tr r="C1685" s="2"/>
      </tp>
      <tp t="s">
        <v>iShares MSCI China ETF</v>
        <stp/>
        <stp>##V3_BDPV12</stp>
        <stp>MCHI US Equity</stp>
        <stp>ISSUER</stp>
        <stp>[data_static_etf.xlsx]data_static_BBG!R187C5</stp>
        <tr r="E187" s="2"/>
      </tp>
      <tp t="s">
        <v>N</v>
        <stp/>
        <stp>##V3_BDPV12</stp>
        <stp>GSP US Equity</stp>
        <stp>FUND_LEVERAGE</stp>
        <stp>[data_static_etf.xlsx]data_static_BBG!R1404C12</stp>
        <tr r="L1404" s="2"/>
      </tp>
      <tp t="s">
        <v>Y</v>
        <stp/>
        <stp>##V3_BDPV12</stp>
        <stp>EWV US Equity</stp>
        <stp>FUND_LEVERAGE</stp>
        <stp>[data_static_etf.xlsx]data_static_BBG!R1625C12</stp>
        <tr r="L1625" s="2"/>
      </tp>
      <tp t="s">
        <v>Y</v>
        <stp/>
        <stp>##V3_BDPV12</stp>
        <stp>DPK US Equity</stp>
        <stp>FUND_LEVERAGE</stp>
        <stp>[data_static_etf.xlsx]data_static_BBG!R1796C12</stp>
        <tr r="L1796" s="2"/>
      </tp>
      <tp t="s">
        <v>N</v>
        <stp/>
        <stp>##V3_BDPV12</stp>
        <stp>CSF US Equity</stp>
        <stp>FUND_LEVERAGE</stp>
        <stp>[data_static_etf.xlsx]data_static_BBG!R1087C12</stp>
        <tr r="L1087" s="2"/>
      </tp>
      <tp t="s">
        <v>N</v>
        <stp/>
        <stp>##V3_BDPV12</stp>
        <stp>DYB US Equity</stp>
        <stp>FUND_LEVERAGE</stp>
        <stp>[data_static_etf.xlsx]data_static_BBG!R1747C12</stp>
        <tr r="L1747" s="2"/>
      </tp>
      <tp t="s">
        <v>N</v>
        <stp/>
        <stp>##V3_BDPV12</stp>
        <stp>JYN US Equity</stp>
        <stp>FUND_LEVERAGE</stp>
        <stp>[data_static_etf.xlsx]data_static_BBG!R1953C12</stp>
        <tr r="L1953" s="2"/>
      </tp>
      <tp t="s">
        <v>N</v>
        <stp/>
        <stp>##V3_BDPV12</stp>
        <stp>FBZ US Equity</stp>
        <stp>FUND_LEVERAGE</stp>
        <stp>[data_static_etf.xlsx]data_static_BBG!R1510C12</stp>
        <tr r="L1510" s="2"/>
      </tp>
      <tp t="s">
        <v>N</v>
        <stp/>
        <stp>##V3_BDPV12</stp>
        <stp>FCA US Equity</stp>
        <stp>FUND_LEVERAGE</stp>
        <stp>[data_static_etf.xlsx]data_static_BBG!R1574C12</stp>
        <tr r="L1574" s="2"/>
      </tp>
      <tp t="s">
        <v>N</v>
        <stp/>
        <stp>##V3_BDPV12</stp>
        <stp>BCM US Equity</stp>
        <stp>FUND_LEVERAGE</stp>
        <stp>[data_static_etf.xlsx]data_static_BBG!R1155C12</stp>
        <tr r="L1155" s="2"/>
      </tp>
      <tp t="s">
        <v>N</v>
        <stp/>
        <stp>##V3_BDPV12</stp>
        <stp>FMF US Equity</stp>
        <stp>FUND_LEVERAGE</stp>
        <stp>[data_static_etf.xlsx]data_static_BBG!R1573C12</stp>
        <tr r="L1573" s="2"/>
      </tp>
      <tp t="s">
        <v>N</v>
        <stp/>
        <stp>##V3_BDPV12</stp>
        <stp>JJS US Equity</stp>
        <stp>FUND_LEVERAGE</stp>
        <stp>[data_static_etf.xlsx]data_static_BBG!R1943C12</stp>
        <tr r="L1943" s="2"/>
      </tp>
      <tp>
        <v>20.131969451904297</v>
        <stp/>
        <stp>##V3_BDPV12</stp>
        <stp>DPST Equity</stp>
        <stp>FUND_ASSETS_USD</stp>
        <stp>[data_static_etf.xlsx]data_static_BBG!R1339C3</stp>
        <tr r="C1339" s="2"/>
        <tr r="C1339" s="2"/>
      </tp>
      <tp t="s">
        <v>N</v>
        <stp/>
        <stp>##V3_BDPV12</stp>
        <stp>SWIN US Equity</stp>
        <stp>FUND_LEVERAGE</stp>
        <stp>[data_static_etf.xlsx]data_static_BBG!R1642C12</stp>
        <tr r="L1642" s="2"/>
      </tp>
      <tp t="s">
        <v>N</v>
        <stp/>
        <stp>##V3_BDPV12</stp>
        <stp>SPXH US Equity</stp>
        <stp>FUND_LEVERAGE</stp>
        <stp>[data_static_etf.xlsx]data_static_BBG!R1147C12</stp>
        <tr r="L1147" s="2"/>
      </tp>
      <tp t="s">
        <v>Blend</v>
        <stp/>
        <stp>##V3_BDPV12</stp>
        <stp>ZBIO Equity</stp>
        <stp>FUND_STRATEGY</stp>
        <stp>[data_static_etf.xlsx]data_static_BBG!R1734C7</stp>
        <tr r="G1734" s="2"/>
        <tr r="G1734" s="2"/>
      </tp>
      <tp t="s">
        <v>N</v>
        <stp/>
        <stp>##V3_BDPV12</stp>
        <stp>CPI US Equity</stp>
        <stp>FUND_LEVERAGE</stp>
        <stp>[data_static_etf.xlsx]data_static_BBG!R1317C12</stp>
        <tr r="L1317" s="2"/>
      </tp>
      <tp t="s">
        <v>Y</v>
        <stp/>
        <stp>##V3_BDPV12</stp>
        <stp>EZJ US Equity</stp>
        <stp>FUND_LEVERAGE</stp>
        <stp>[data_static_etf.xlsx]data_static_BBG!R1584C12</stp>
        <tr r="L1584" s="2"/>
      </tp>
      <tp t="s">
        <v>N</v>
        <stp/>
        <stp>##V3_BDPV12</stp>
        <stp>CSA US Equity</stp>
        <stp>FUND_LEVERAGE</stp>
        <stp>[data_static_etf.xlsx]data_static_BBG!R1311C12</stp>
        <tr r="L1311" s="2"/>
      </tp>
      <tp t="s">
        <v>N</v>
        <stp/>
        <stp>##V3_BDPV12</stp>
        <stp>ERM US Equity</stp>
        <stp>FUND_LEVERAGE</stp>
        <stp>[data_static_etf.xlsx]data_static_BBG!R1550C12</stp>
        <tr r="L1550" s="2"/>
      </tp>
      <tp t="s">
        <v>N</v>
        <stp/>
        <stp>##V3_BDPV12</stp>
        <stp>ESG US Equity</stp>
        <stp>FUND_LEVERAGE</stp>
        <stp>[data_static_etf.xlsx]data_static_BBG!R1543C12</stp>
        <tr r="L1543" s="2"/>
      </tp>
      <tp t="s">
        <v>N</v>
        <stp/>
        <stp>##V3_BDPV12</stp>
        <stp>GRU US Equity</stp>
        <stp>FUND_LEVERAGE</stp>
        <stp>[data_static_etf.xlsx]data_static_BBG!R1795C12</stp>
        <tr r="L1795" s="2"/>
      </tp>
      <tp t="s">
        <v>Y</v>
        <stp/>
        <stp>##V3_BDPV12</stp>
        <stp>DRV US Equity</stp>
        <stp>FUND_LEVERAGE</stp>
        <stp>[data_static_etf.xlsx]data_static_BBG!R1497C12</stp>
        <tr r="L1497" s="2"/>
      </tp>
      <tp t="s">
        <v>N</v>
        <stp/>
        <stp>##V3_BDPV12</stp>
        <stp>BBP US Equity</stp>
        <stp>FUND_LEVERAGE</stp>
        <stp>[data_static_etf.xlsx]data_static_BBG!R1224C12</stp>
        <tr r="L1224" s="2"/>
      </tp>
      <tp t="s">
        <v>N</v>
        <stp/>
        <stp>##V3_BDPV12</stp>
        <stp>ICI US Equity</stp>
        <stp>FUND_LEVERAGE</stp>
        <stp>[data_static_etf.xlsx]data_static_BBG!R1931C12</stp>
        <tr r="L1931" s="2"/>
      </tp>
      <tp t="s">
        <v>Y</v>
        <stp/>
        <stp>##V3_BDPV12</stp>
        <stp>EFO US Equity</stp>
        <stp>FUND_LEVERAGE</stp>
        <stp>[data_static_etf.xlsx]data_static_BBG!R1556C12</stp>
        <tr r="L1556" s="2"/>
      </tp>
      <tp t="s">
        <v>N</v>
        <stp/>
        <stp>##V3_BDPV12</stp>
        <stp>DBS US Equity</stp>
        <stp>FUND_LEVERAGE</stp>
        <stp>[data_static_etf.xlsx]data_static_BBG!R1403C12</stp>
        <tr r="L1403" s="2"/>
      </tp>
      <tp t="s">
        <v>N</v>
        <stp/>
        <stp>##V3_BDPV12</stp>
        <stp>GBB US Equity</stp>
        <stp>FUND_LEVERAGE</stp>
        <stp>[data_static_etf.xlsx]data_static_BBG!R1776C12</stp>
        <tr r="L1776" s="2"/>
      </tp>
      <tp t="s">
        <v>Y</v>
        <stp/>
        <stp>##V3_BDPV12</stp>
        <stp>BIS US Equity</stp>
        <stp>FUND_LEVERAGE</stp>
        <stp>[data_static_etf.xlsx]data_static_BBG!R1201C12</stp>
        <tr r="L1201" s="2"/>
      </tp>
      <tp t="s">
        <v>N</v>
        <stp/>
        <stp>##V3_BDPV12</stp>
        <stp>INR US Equity</stp>
        <stp>FUND_LEVERAGE</stp>
        <stp>[data_static_etf.xlsx]data_static_BBG!R1969C12</stp>
        <tr r="L1969" s="2"/>
      </tp>
      <tp t="s">
        <v>N</v>
        <stp/>
        <stp>##V3_BDPV12</stp>
        <stp>GHS US Equity</stp>
        <stp>FUND_LEVERAGE</stp>
        <stp>[data_static_etf.xlsx]data_static_BBG!R1763C12</stp>
        <tr r="L1763" s="2"/>
      </tp>
      <tp>
        <v>2.1196322441101074</v>
        <stp/>
        <stp>##V3_BDPV12</stp>
        <stp>DBRT Equity</stp>
        <stp>FUND_ASSETS_USD</stp>
        <stp>[data_static_etf.xlsx]data_static_BBG!R2028C3</stp>
        <tr r="C2028" s="2"/>
        <tr r="C2028" s="2"/>
      </tp>
      <tp t="s">
        <v>Y</v>
        <stp/>
        <stp>##V3_BDPV12</stp>
        <stp>SPDN US Equity</stp>
        <stp>FUND_LEVERAGE</stp>
        <stp>[data_static_etf.xlsx]data_static_BBG!R1220C12</stp>
        <tr r="L1220" s="2"/>
      </tp>
      <tp t="s">
        <v>N</v>
        <stp/>
        <stp>##V3_BDPV12</stp>
        <stp>EVX US Equity</stp>
        <stp>FUND_LEVERAGE</stp>
        <stp>[data_static_etf.xlsx]data_static_BBG!R1471C12</stp>
        <tr r="L1471" s="2"/>
      </tp>
      <tp t="s">
        <v>N</v>
        <stp/>
        <stp>##V3_BDPV12</stp>
        <stp>FUD US Equity</stp>
        <stp>FUND_LEVERAGE</stp>
        <stp>[data_static_etf.xlsx]data_static_BBG!R1741C12</stp>
        <tr r="L1741" s="2"/>
      </tp>
      <tp t="s">
        <v>N</v>
        <stp/>
        <stp>##V3_BDPV12</stp>
        <stp>FUT US Equity</stp>
        <stp>FUND_LEVERAGE</stp>
        <stp>[data_static_etf.xlsx]data_static_BBG!R1754C12</stp>
        <tr r="L1754" s="2"/>
      </tp>
      <tp t="s">
        <v>N</v>
        <stp/>
        <stp>##V3_BDPV12</stp>
        <stp>CSB US Equity</stp>
        <stp>FUND_LEVERAGE</stp>
        <stp>[data_static_etf.xlsx]data_static_BBG!R1238C12</stp>
        <tr r="L1238" s="2"/>
      </tp>
      <tp t="s">
        <v>N</v>
        <stp/>
        <stp>##V3_BDPV12</stp>
        <stp>BZF US Equity</stp>
        <stp>FUND_LEVERAGE</stp>
        <stp>[data_static_etf.xlsx]data_static_BBG!R1392C12</stp>
        <tr r="L1392" s="2"/>
      </tp>
      <tp t="s">
        <v>Y</v>
        <stp/>
        <stp>##V3_BDPV12</stp>
        <stp>DRR US Equity</stp>
        <stp>FUND_LEVERAGE</stp>
        <stp>[data_static_etf.xlsx]data_static_BBG!R1501C12</stp>
        <tr r="L1501" s="2"/>
      </tp>
      <tp t="s">
        <v>N</v>
        <stp/>
        <stp>##V3_BDPV12</stp>
        <stp>CYB US Equity</stp>
        <stp>FUND_LEVERAGE</stp>
        <stp>[data_static_etf.xlsx]data_static_BBG!R1237C12</stp>
        <tr r="L1237" s="2"/>
      </tp>
      <tp t="s">
        <v>Y</v>
        <stp/>
        <stp>##V3_BDPV12</stp>
        <stp>BZQ US Equity</stp>
        <stp>FUND_LEVERAGE</stp>
        <stp>[data_static_etf.xlsx]data_static_BBG!R1350C12</stp>
        <tr r="L1350" s="2"/>
      </tp>
      <tp t="s">
        <v>N</v>
        <stp/>
        <stp>##V3_BDPV12</stp>
        <stp>CEZ US Equity</stp>
        <stp>FUND_LEVERAGE</stp>
        <stp>[data_static_etf.xlsx]data_static_BBG!R1259C12</stp>
        <tr r="L1259" s="2"/>
      </tp>
      <tp t="s">
        <v>N</v>
        <stp/>
        <stp>##V3_BDPV12</stp>
        <stp>BBC US Equity</stp>
        <stp>FUND_LEVERAGE</stp>
        <stp>[data_static_etf.xlsx]data_static_BBG!R1312C12</stp>
        <tr r="L1312" s="2"/>
      </tp>
      <tp t="s">
        <v>N</v>
        <stp/>
        <stp>##V3_BDPV12</stp>
        <stp>DAX US Equity</stp>
        <stp>FUND_LEVERAGE</stp>
        <stp>[data_static_etf.xlsx]data_static_BBG!R1530C12</stp>
        <tr r="L1530" s="2"/>
      </tp>
      <tp t="s">
        <v>N</v>
        <stp/>
        <stp>##V3_BDPV12</stp>
        <stp>BJK US Equity</stp>
        <stp>FUND_LEVERAGE</stp>
        <stp>[data_static_etf.xlsx]data_static_BBG!R1387C12</stp>
        <tr r="L1387" s="2"/>
      </tp>
      <tp t="s">
        <v>N</v>
        <stp/>
        <stp>##V3_BDPV12</stp>
        <stp>DJD US Equity</stp>
        <stp>FUND_LEVERAGE</stp>
        <stp>[data_static_etf.xlsx]data_static_BBG!R1583C12</stp>
        <tr r="L1583" s="2"/>
      </tp>
      <tp t="s">
        <v>N</v>
        <stp/>
        <stp>##V3_BDPV12</stp>
        <stp>GCE US Equity</stp>
        <stp>FUND_LEVERAGE</stp>
        <stp>[data_static_etf.xlsx]data_static_BBG!R1668C12</stp>
        <tr r="L1668" s="2"/>
      </tp>
      <tp t="s">
        <v>N</v>
        <stp/>
        <stp>##V3_BDPV12</stp>
        <stp>AFK US Equity</stp>
        <stp>FUND_LEVERAGE</stp>
        <stp>[data_static_etf.xlsx]data_static_BBG!R1038C12</stp>
        <tr r="L1038" s="2"/>
      </tp>
      <tp t="s">
        <v>N</v>
        <stp/>
        <stp>##V3_BDPV12</stp>
        <stp>FKO US Equity</stp>
        <stp>FUND_LEVERAGE</stp>
        <stp>[data_static_etf.xlsx]data_static_BBG!R1726C12</stp>
        <tr r="L1726" s="2"/>
      </tp>
      <tp t="s">
        <v>N</v>
        <stp/>
        <stp>##V3_BDPV12</stp>
        <stp>CID US Equity</stp>
        <stp>FUND_LEVERAGE</stp>
        <stp>[data_static_etf.xlsx]data_static_BBG!R1249C12</stp>
        <tr r="L1249" s="2"/>
      </tp>
      <tp>
        <v>74.372367858886719</v>
        <stp/>
        <stp>##V3_BDPV12</stp>
        <stp>PXSV Equity</stp>
        <stp>FUND_ASSETS_USD</stp>
        <stp>[data_static_etf.xlsx]data_static_BBG!R1029C3</stp>
        <tr r="C1029" s="2"/>
        <tr r="C1029" s="2"/>
      </tp>
      <tp t="s">
        <v>N</v>
        <stp/>
        <stp>##V3_BDPV12</stp>
        <stp>STPP US Equity</stp>
        <stp>FUND_LEVERAGE</stp>
        <stp>[data_static_etf.xlsx]data_static_BBG!R1790C12</stp>
        <tr r="L1790" s="2"/>
      </tp>
      <tp t="s">
        <v>N</v>
        <stp/>
        <stp>##V3_BDPV12</stp>
        <stp>SUSC US Equity</stp>
        <stp>FUND_LEVERAGE</stp>
        <stp>[data_static_etf.xlsx]data_static_BBG!R1606C12</stp>
        <tr r="L1606" s="2"/>
      </tp>
      <tp t="s">
        <v>N</v>
        <stp/>
        <stp>##V3_BDPV12</stp>
        <stp>SUSB US Equity</stp>
        <stp>FUND_LEVERAGE</stp>
        <stp>[data_static_etf.xlsx]data_static_BBG!R1608C12</stp>
        <tr r="L1608" s="2"/>
      </tp>
      <tp>
        <v>2.1898171901702881</v>
        <stp/>
        <stp>##V3_BDPV12</stp>
        <stp>GBB US Equity</stp>
        <stp>FUND_ASSETS_USD</stp>
        <stp>[data_static_etf.xlsx]data_static_BBG!R1776C3</stp>
        <tr r="C1776" s="2"/>
      </tp>
      <tp t="s">
        <v>Y</v>
        <stp/>
        <stp>##V3_BDPV12</stp>
        <stp>ZSL US Equity</stp>
        <stp>FUND_LEVERAGE</stp>
        <stp>[data_static_etf.xlsx]data_static_BBG!R1416C12</stp>
        <tr r="L1416" s="2"/>
      </tp>
      <tp t="s">
        <v>Y</v>
        <stp/>
        <stp>##V3_BDPV12</stp>
        <stp>YXI US Equity</stp>
        <stp>FUND_LEVERAGE</stp>
        <stp>[data_static_etf.xlsx]data_static_BBG!R1705C12</stp>
        <tr r="L1705" s="2"/>
      </tp>
      <tp t="s">
        <v>N</v>
        <stp/>
        <stp>##V3_BDPV12</stp>
        <stp>GVAL Equity</stp>
        <stp>INVERSE_FUND_INDICATOR</stp>
        <stp>[data_static_etf.xlsx]data_static_BBG!R805C13</stp>
        <tr r="M805" s="2"/>
        <tr r="M805" s="2"/>
      </tp>
      <tp t="s">
        <v>Y</v>
        <stp/>
        <stp>##V3_BDPV12</stp>
        <stp>YCL US Equity</stp>
        <stp>FUND_LEVERAGE</stp>
        <stp>[data_static_etf.xlsx]data_static_BBG!R1714C12</stp>
        <tr r="L1714" s="2"/>
      </tp>
      <tp t="s">
        <v>N</v>
        <stp/>
        <stp>##V3_BDPV12</stp>
        <stp>SMLF US Equity</stp>
        <stp>FUND_LEVERAGE</stp>
        <stp>[data_static_etf.xlsx]data_static_BBG!R1159C12</stp>
        <tr r="L1159" s="2"/>
      </tp>
      <tp>
        <v>1.1838853993294996E-2</v>
        <stp/>
        <stp>##V3_BDPV12</stp>
        <stp>SHY US Equity</stp>
        <stp>AVERAGE_BID_ASK_SPREAD_%</stp>
        <stp>[data_static_etf.xlsx]data_static_BBG!R61C4</stp>
        <tr r="D61" s="2"/>
      </tp>
      <tp t="s">
        <v>N</v>
        <stp/>
        <stp>##V3_BDPV12</stp>
        <stp>SLVP US Equity</stp>
        <stp>FUND_LEVERAGE</stp>
        <stp>[data_static_etf.xlsx]data_static_BBG!R1082C12</stp>
        <tr r="L1082" s="2"/>
      </tp>
      <tp t="s">
        <v>Quarterly</v>
        <stp/>
        <stp>##V3_BDPV12</stp>
        <stp>EGPT US Equity</stp>
        <stp>REBALANCING_FREQUENCY</stp>
        <stp>[data_static_etf.xlsx]data_static_BBG!R1120C16</stp>
        <tr r="P1120" s="2"/>
      </tp>
      <tp t="s">
        <v>ETF</v>
        <stp/>
        <stp>##V3_BDPV12</stp>
        <stp>SMD US Equity</stp>
        <stp>FUND_TYP</stp>
        <stp>[data_static_etf.xlsx]data_static_BBG!R774C10</stp>
        <tr r="J774" s="2"/>
      </tp>
      <tp t="s">
        <v>ETF</v>
        <stp/>
        <stp>##V3_BDPV12</stp>
        <stp>GMF US Equity</stp>
        <stp>FUND_TYP</stp>
        <stp>[data_static_etf.xlsx]data_static_BBG!R548C10</stp>
        <tr r="J548" s="2"/>
      </tp>
      <tp t="s">
        <v>N</v>
        <stp/>
        <stp>##V3_BDPV12</stp>
        <stp>SMMU US Equity</stp>
        <stp>FUND_LEVERAGE</stp>
        <stp>[data_static_etf.xlsx]data_static_BBG!R1078C12</stp>
        <tr r="L1078" s="2"/>
      </tp>
      <tp t="s">
        <v>N</v>
        <stp/>
        <stp>##V3_BDPV12</stp>
        <stp>SLVO US Equity</stp>
        <stp>FUND_LEVERAGE</stp>
        <stp>[data_static_etf.xlsx]data_static_BBG!R1179C12</stp>
        <tr r="L1179" s="2"/>
      </tp>
      <tp t="s">
        <v>#N/A Invalid Security</v>
        <stp/>
        <stp>##V3_BDPV12</stp>
        <stp>IVOG Equity</stp>
        <stp>INVERSE_FUND_INDICATOR</stp>
        <stp>[data_static_etf.xlsx]data_static_BBG!R425C13</stp>
        <tr r="M425" s="2"/>
      </tp>
      <tp t="s">
        <v>#N/A Invalid Security</v>
        <stp/>
        <stp>##V3_BDPV12</stp>
        <stp>IVOO Equity</stp>
        <stp>INVERSE_FUND_INDICATOR</stp>
        <stp>[data_static_etf.xlsx]data_static_BBG!R411C13</stp>
        <tr r="M411" s="2"/>
      </tp>
      <tp t="s">
        <v>N</v>
        <stp/>
        <stp>##V3_BDPV12</stp>
        <stp>IVOV Equity</stp>
        <stp>INVERSE_FUND_INDICATOR</stp>
        <stp>[data_static_etf.xlsx]data_static_BBG!R443C13</stp>
        <tr r="M443" s="2"/>
        <tr r="M443" s="2"/>
      </tp>
      <tp t="s">
        <v>N</v>
        <stp/>
        <stp>##V3_BDPV12</stp>
        <stp>UBN US Equity</stp>
        <stp>FUND_LEVERAGE</stp>
        <stp>[data_static_etf.xlsx]data_static_BBG!R1949C12</stp>
        <tr r="L1949" s="2"/>
      </tp>
      <tp t="s">
        <v>N</v>
        <stp/>
        <stp>##V3_BDPV12</stp>
        <stp>SGAR US Equity</stp>
        <stp>FUND_LEVERAGE</stp>
        <stp>[data_static_etf.xlsx]data_static_BBG!R1994C12</stp>
        <tr r="L1994" s="2"/>
      </tp>
      <tp t="s">
        <v>Quarterly</v>
        <stp/>
        <stp>##V3_BDPV12</stp>
        <stp>EDEN US Equity</stp>
        <stp>REBALANCING_FREQUENCY</stp>
        <stp>[data_static_etf.xlsx]data_static_BBG!R1071C16</stp>
        <tr r="P1071" s="2"/>
      </tp>
      <tp t="s">
        <v>N</v>
        <stp/>
        <stp>##V3_BDPV12</stp>
        <stp>SMCP US Equity</stp>
        <stp>FUND_LEVERAGE</stp>
        <stp>[data_static_etf.xlsx]data_static_BBG!R1337C12</stp>
        <tr r="L1337" s="2"/>
      </tp>
      <tp t="s">
        <v>Y</v>
        <stp/>
        <stp>##V3_BDPV12</stp>
        <stp>SOXS US Equity</stp>
        <stp>FUND_LEVERAGE</stp>
        <stp>[data_static_etf.xlsx]data_static_BBG!R1188C12</stp>
        <tr r="L1188" s="2"/>
      </tp>
      <tp t="s">
        <v>ProShares Ultra Silver</v>
        <stp/>
        <stp>##V3_BDPV12</stp>
        <stp>AGQ US Equity</stp>
        <stp>ISSUER</stp>
        <stp>[data_static_etf.xlsx]data_static_BBG!R661C5</stp>
        <tr r="E661" s="2"/>
      </tp>
      <tp t="s">
        <v>First Trust NYSE Arca Biotechn</v>
        <stp/>
        <stp>##V3_BDPV12</stp>
        <stp>FBT US Equity</stp>
        <stp>ISSUER</stp>
        <stp>[data_static_etf.xlsx]data_static_BBG!R314C5</stp>
        <tr r="E314" s="2"/>
      </tp>
      <tp t="s">
        <v>First Trust Small Cap Core Alp</v>
        <stp/>
        <stp>##V3_BDPV12</stp>
        <stp>FYX US Equity</stp>
        <stp>ISSUER</stp>
        <stp>[data_static_etf.xlsx]data_static_BBG!R518C5</stp>
        <tr r="E518" s="2"/>
      </tp>
      <tp t="s">
        <v>SPDR Portfolio S&amp;P 500 Growth</v>
        <stp/>
        <stp>##V3_BDPV12</stp>
        <stp>SPYG US Equity</stp>
        <stp>ISSUER</stp>
        <stp>[data_static_etf.xlsx]data_static_BBG!R369C5</stp>
        <tr r="E369" s="2"/>
      </tp>
      <tp t="s">
        <v>Barclays Bank PLC</v>
        <stp/>
        <stp>##V3_BDPV12</stp>
        <stp>INP US Equity</stp>
        <stp>ISSUER</stp>
        <stp>[data_static_etf.xlsx]data_static_BBG!R750C5</stp>
        <tr r="E750" s="2"/>
      </tp>
      <tp t="s">
        <v>iShares MSCI Israel ETF</v>
        <stp/>
        <stp>##V3_BDPV12</stp>
        <stp>EIS US Equity</stp>
        <stp>ISSUER</stp>
        <stp>[data_static_etf.xlsx]data_static_BBG!R983C5</stp>
        <tr r="E983" s="2"/>
      </tp>
      <tp t="s">
        <v>SPDR Global Dow ETF</v>
        <stp/>
        <stp>##V3_BDPV12</stp>
        <stp>DGT US Equity</stp>
        <stp>ISSUER</stp>
        <stp>[data_static_etf.xlsx]data_static_BBG!R984C5</stp>
        <tr r="E984" s="2"/>
      </tp>
      <tp t="s">
        <v>PIMCO 0-5 Year High Yield Corp</v>
        <stp/>
        <stp>##V3_BDPV12</stp>
        <stp>HYS US Equity</stp>
        <stp>ISSUER</stp>
        <stp>[data_static_etf.xlsx]data_static_BBG!R233C5</stp>
        <tr r="E233" s="2"/>
      </tp>
      <tp t="s">
        <v>SPDR Portfolio Intermediate Te</v>
        <stp/>
        <stp>##V3_BDPV12</stp>
        <stp>ITR US Equity</stp>
        <stp>ISSUER</stp>
        <stp>[data_static_etf.xlsx]data_static_BBG!R202C5</stp>
        <tr r="E202" s="2"/>
      </tp>
      <tp t="s">
        <v>iShares Europe ETF</v>
        <stp/>
        <stp>##V3_BDPV12</stp>
        <stp>IEV US Equity</stp>
        <stp>ISSUER</stp>
        <stp>[data_static_etf.xlsx]data_static_BBG!R166C5</stp>
        <tr r="E166" s="2"/>
      </tp>
      <tp t="s">
        <v>Invesco S&amp;P 500 BuyWrite ETF</v>
        <stp/>
        <stp>##V3_BDPV12</stp>
        <stp>PBP US Equity</stp>
        <stp>ISSUER</stp>
        <stp>[data_static_etf.xlsx]data_static_BBG!R610C5</stp>
        <tr r="E610" s="2"/>
      </tp>
      <tp t="s">
        <v>Barclays Bank PLC</v>
        <stp/>
        <stp>##V3_BDPV12</stp>
        <stp>VXX US Equity</stp>
        <stp>ISSUER</stp>
        <stp>[data_static_etf.xlsx]data_static_BBG!R308C5</stp>
        <tr r="E308" s="2"/>
      </tp>
      <tp t="s">
        <v>iShares Short Treasury Bond ET</v>
        <stp/>
        <stp>##V3_BDPV12</stp>
        <stp>SHV US Equity</stp>
        <stp>ISSUER</stp>
        <stp>[data_static_etf.xlsx]data_static_BBG!R106C5</stp>
        <tr r="E106" s="2"/>
      </tp>
      <tp t="s">
        <v>ProShares UltraShort Yen</v>
        <stp/>
        <stp>##V3_BDPV12</stp>
        <stp>YCS US Equity</stp>
        <stp>ISSUER</stp>
        <stp>[data_static_etf.xlsx]data_static_BBG!R843C5</stp>
        <tr r="E843" s="2"/>
      </tp>
      <tp t="s">
        <v>iShares MSCI Turkey ETF</v>
        <stp/>
        <stp>##V3_BDPV12</stp>
        <stp>TUR US Equity</stp>
        <stp>ISSUER</stp>
        <stp>[data_static_etf.xlsx]data_static_BBG!R552C5</stp>
        <tr r="E552" s="2"/>
      </tp>
      <tp t="s">
        <v>ETF</v>
        <stp/>
        <stp>##V3_BDPV12</stp>
        <stp>XME US Equity</stp>
        <stp>FUND_TYP</stp>
        <stp>[data_static_etf.xlsx]data_static_BBG!R404C10</stp>
        <tr r="J404" s="2"/>
      </tp>
      <tp t="s">
        <v>Y</v>
        <stp/>
        <stp>##V3_BDPV12</stp>
        <stp>URR US Equity</stp>
        <stp>FUND_LEVERAGE</stp>
        <stp>[data_static_etf.xlsx]data_static_BBG!R1883C12</stp>
        <tr r="L1883" s="2"/>
      </tp>
      <tp t="s">
        <v>N</v>
        <stp/>
        <stp>##V3_BDPV12</stp>
        <stp>UBC US Equity</stp>
        <stp>FUND_LEVERAGE</stp>
        <stp>[data_static_etf.xlsx]data_static_BBG!R1826C12</stp>
        <tr r="L1826" s="2"/>
      </tp>
      <tp t="s">
        <v>N</v>
        <stp/>
        <stp>##V3_BDPV12</stp>
        <stp>UBM US Equity</stp>
        <stp>FUND_LEVERAGE</stp>
        <stp>[data_static_etf.xlsx]data_static_BBG!R1870C12</stp>
        <tr r="L1870" s="2"/>
      </tp>
      <tp>
        <v>5.0410709381103516</v>
        <stp/>
        <stp>##V3_BDPV12</stp>
        <stp>HFXJ Equity</stp>
        <stp>FUND_ASSETS_USD</stp>
        <stp>[data_static_etf.xlsx]data_static_BBG!R1302C3</stp>
        <tr r="C1302" s="2"/>
        <tr r="C1302" s="2"/>
      </tp>
      <tp t="s">
        <v>Y</v>
        <stp/>
        <stp>##V3_BDPV12</stp>
        <stp>SFLA US Equity</stp>
        <stp>FUND_LEVERAGE</stp>
        <stp>[data_static_etf.xlsx]data_static_BBG!R1919C12</stp>
        <tr r="L1919" s="2"/>
      </tp>
      <tp t="s">
        <v>Monthly</v>
        <stp/>
        <stp>##V3_BDPV12</stp>
        <stp>EMBH US Equity</stp>
        <stp>REBALANCING_FREQUENCY</stp>
        <stp>[data_static_etf.xlsx]data_static_BBG!R1884C16</stp>
        <tr r="P1884" s="2"/>
      </tp>
      <tp t="s">
        <v>N</v>
        <stp/>
        <stp>##V3_BDPV12</stp>
        <stp>SHAG US Equity</stp>
        <stp>FUND_LEVERAGE</stp>
        <stp>[data_static_etf.xlsx]data_static_BBG!R1751C12</stp>
        <tr r="L1751" s="2"/>
      </tp>
      <tp t="s">
        <v>Yearly</v>
        <stp/>
        <stp>##V3_BDPV12</stp>
        <stp>EMLB US Equity</stp>
        <stp>REBALANCING_FREQUENCY</stp>
        <stp>[data_static_etf.xlsx]data_static_BBG!R1899C16</stp>
        <tr r="P1899" s="2"/>
      </tp>
      <tp t="s">
        <v>N</v>
        <stp/>
        <stp>##V3_BDPV12</stp>
        <stp>SNSR US Equity</stp>
        <stp>FUND_LEVERAGE</stp>
        <stp>[data_static_etf.xlsx]data_static_BBG!R1118C12</stp>
        <tr r="L1118" s="2"/>
      </tp>
      <tp t="s">
        <v>N</v>
        <stp/>
        <stp>##V3_BDPV12</stp>
        <stp>LVHD Equity</stp>
        <stp>INVERSE_FUND_INDICATOR</stp>
        <stp>[data_static_etf.xlsx]data_static_BBG!R563C13</stp>
        <tr r="M563" s="2"/>
        <tr r="M563" s="2"/>
      </tp>
      <tp t="s">
        <v>Y</v>
        <stp/>
        <stp>##V3_BDPV12</stp>
        <stp>SZO US Equity</stp>
        <stp>FUND_LEVERAGE</stp>
        <stp>[data_static_etf.xlsx]data_static_BBG!R1913C12</stp>
        <tr r="L1913" s="2"/>
      </tp>
      <tp t="s">
        <v>Y</v>
        <stp/>
        <stp>##V3_BDPV12</stp>
        <stp>SZK US Equity</stp>
        <stp>FUND_LEVERAGE</stp>
        <stp>[data_static_etf.xlsx]data_static_BBG!R1942C12</stp>
        <tr r="L1942" s="2"/>
      </tp>
      <tp t="s">
        <v>Y</v>
        <stp/>
        <stp>##V3_BDPV12</stp>
        <stp>REW US Equity</stp>
        <stp>FUND_LEVERAGE</stp>
        <stp>[data_static_etf.xlsx]data_static_BBG!R1848C12</stp>
        <tr r="L1848" s="2"/>
      </tp>
      <tp t="s">
        <v>Y</v>
        <stp/>
        <stp>##V3_BDPV12</stp>
        <stp>SBM US Equity</stp>
        <stp>FUND_LEVERAGE</stp>
        <stp>[data_static_etf.xlsx]data_static_BBG!R1932C12</stp>
        <tr r="L1932" s="2"/>
      </tp>
      <tp t="s">
        <v>Y</v>
        <stp/>
        <stp>##V3_BDPV12</stp>
        <stp>SCC US Equity</stp>
        <stp>FUND_LEVERAGE</stp>
        <stp>[data_static_etf.xlsx]data_static_BBG!R1935C12</stp>
        <tr r="L1935" s="2"/>
      </tp>
      <tp t="s">
        <v>N</v>
        <stp/>
        <stp>##V3_BDPV12</stp>
        <stp>YAO US Equity</stp>
        <stp>FUND_LEVERAGE</stp>
        <stp>[data_static_etf.xlsx]data_static_BBG!R1333C12</stp>
        <tr r="L1333" s="2"/>
      </tp>
      <tp t="s">
        <v>Y</v>
        <stp/>
        <stp>##V3_BDPV12</stp>
        <stp>SDD US Equity</stp>
        <stp>FUND_LEVERAGE</stp>
        <stp>[data_static_etf.xlsx]data_static_BBG!R1916C12</stp>
        <tr r="L1916" s="2"/>
      </tp>
      <tp t="s">
        <v>N</v>
        <stp/>
        <stp>##V3_BDPV12</stp>
        <stp>SIZ US Equity</stp>
        <stp>FUND_LEVERAGE</stp>
        <stp>[data_static_etf.xlsx]data_static_BBG!R1924C12</stp>
        <tr r="L1924" s="2"/>
      </tp>
      <tp t="s">
        <v>Y</v>
        <stp/>
        <stp>##V3_BDPV12</stp>
        <stp>RXD US Equity</stp>
        <stp>FUND_LEVERAGE</stp>
        <stp>[data_static_etf.xlsx]data_static_BBG!R1989C12</stp>
        <tr r="L1989" s="2"/>
      </tp>
      <tp t="s">
        <v>N</v>
        <stp/>
        <stp>##V3_BDPV12</stp>
        <stp>TVIX Equity</stp>
        <stp>INVERSE_FUND_INDICATOR</stp>
        <stp>[data_static_etf.xlsx]data_static_BBG!R592C13</stp>
        <tr r="M592" s="2"/>
        <tr r="M592" s="2"/>
      </tp>
      <tp t="s">
        <v>Y</v>
        <stp/>
        <stp>##V3_BDPV12</stp>
        <stp>SIJ US Equity</stp>
        <stp>FUND_LEVERAGE</stp>
        <stp>[data_static_etf.xlsx]data_static_BBG!R1875C12</stp>
        <tr r="L1875" s="2"/>
      </tp>
      <tp>
        <v>4.5115647315979004</v>
        <stp/>
        <stp>##V3_BDPV12</stp>
        <stp>DUSL Equity</stp>
        <stp>FUND_ASSETS_USD</stp>
        <stp>[data_static_etf.xlsx]data_static_BBG!R1859C3</stp>
        <tr r="C1859" s="2"/>
        <tr r="C1859" s="2"/>
      </tp>
      <tp>
        <v>2.750929594039917</v>
        <stp/>
        <stp>##V3_BDPV12</stp>
        <stp>EUXL Equity</stp>
        <stp>FUND_ASSETS_USD</stp>
        <stp>[data_static_etf.xlsx]data_static_BBG!R1782C3</stp>
        <tr r="C1782" s="2"/>
        <tr r="C1782" s="2"/>
      </tp>
      <tp t="s">
        <v>#N/A Invalid Security</v>
        <stp/>
        <stp>##V3_BDPV12</stp>
        <stp>GASL Equity</stp>
        <stp>FUND_ASSETS_USD</stp>
        <stp>[data_static_etf.xlsx]data_static_BBG!R1119C3</stp>
        <tr r="C1119" s="2"/>
      </tp>
      <tp>
        <v>29.562850952148438</v>
        <stp/>
        <stp>##V3_BDPV12</stp>
        <stp>FTXL Equity</stp>
        <stp>FUND_ASSETS_USD</stp>
        <stp>[data_static_etf.xlsx]data_static_BBG!R1382C3</stp>
        <tr r="C1382" s="2"/>
        <tr r="C1382" s="2"/>
      </tp>
      <tp t="s">
        <v>N</v>
        <stp/>
        <stp>##V3_BDPV12</stp>
        <stp>SILJ US Equity</stp>
        <stp>FUND_LEVERAGE</stp>
        <stp>[data_static_etf.xlsx]data_static_BBG!R1098C12</stp>
        <tr r="L1098" s="2"/>
      </tp>
      <tp t="s">
        <v>N</v>
        <stp/>
        <stp>##V3_BDPV12</stp>
        <stp>SMEZ US Equity</stp>
        <stp>FUND_LEVERAGE</stp>
        <stp>[data_static_etf.xlsx]data_static_BBG!R1441C12</stp>
        <tr r="L1441" s="2"/>
      </tp>
      <tp t="s">
        <v>Y</v>
        <stp/>
        <stp>##V3_BDPV12</stp>
        <stp>SAGG US Equity</stp>
        <stp>FUND_LEVERAGE</stp>
        <stp>[data_static_etf.xlsx]data_static_BBG!R1844C12</stp>
        <tr r="L1844" s="2"/>
      </tp>
      <tp t="s">
        <v>N</v>
        <stp/>
        <stp>##V3_BDPV12</stp>
        <stp>SOIL US Equity</stp>
        <stp>FUND_LEVERAGE</stp>
        <stp>[data_static_etf.xlsx]data_static_BBG!R1511C12</stp>
        <tr r="L1511" s="2"/>
      </tp>
      <tp t="s">
        <v>Quarterly</v>
        <stp/>
        <stp>##V3_BDPV12</stp>
        <stp>ECNS US Equity</stp>
        <stp>REBALANCING_FREQUENCY</stp>
        <stp>[data_static_etf.xlsx]data_static_BBG!R1389C16</stp>
        <tr r="P1389" s="2"/>
      </tp>
      <tp t="s">
        <v>N</v>
        <stp/>
        <stp>##V3_BDPV12</stp>
        <stp>SOYB US Equity</stp>
        <stp>FUND_LEVERAGE</stp>
        <stp>[data_static_etf.xlsx]data_static_BBG!R1577C12</stp>
        <tr r="L1577" s="2"/>
      </tp>
      <tp t="s">
        <v>ETF</v>
        <stp/>
        <stp>##V3_BDPV12</stp>
        <stp>CMF US Equity</stp>
        <stp>FUND_TYP</stp>
        <stp>[data_static_etf.xlsx]data_static_BBG!R396C10</stp>
        <tr r="J396" s="2"/>
      </tp>
      <tp t="s">
        <v>WisdomTree Managed Futures Str</v>
        <stp/>
        <stp>##V3_BDPV12</stp>
        <stp>WDTI US Equity</stp>
        <stp>ISSUER</stp>
        <stp>[data_static_etf.xlsx]data_static_BBG!R807C5</stp>
        <tr r="E807" s="2"/>
      </tp>
      <tp t="s">
        <v>ETF</v>
        <stp/>
        <stp>##V3_BDPV12</stp>
        <stp>FMB US Equity</stp>
        <stp>FUND_TYP</stp>
        <stp>[data_static_etf.xlsx]data_static_BBG!R765C10</stp>
        <tr r="J765" s="2"/>
      </tp>
      <tp t="s">
        <v>Y</v>
        <stp/>
        <stp>##V3_BDPV12</stp>
        <stp>XPP US Equity</stp>
        <stp>FUND_LEVERAGE</stp>
        <stp>[data_static_etf.xlsx]data_static_BBG!R1139C12</stp>
        <tr r="L1139" s="2"/>
      </tp>
      <tp t="s">
        <v>N</v>
        <stp/>
        <stp>##V3_BDPV12</stp>
        <stp>XSW US Equity</stp>
        <stp>FUND_LEVERAGE</stp>
        <stp>[data_static_etf.xlsx]data_static_BBG!R1142C12</stp>
        <tr r="L1142" s="2"/>
      </tp>
      <tp t="s">
        <v>N</v>
        <stp/>
        <stp>##V3_BDPV12</stp>
        <stp>XTL US Equity</stp>
        <stp>FUND_LEVERAGE</stp>
        <stp>[data_static_etf.xlsx]data_static_BBG!R1124C12</stp>
        <tr r="L1124" s="2"/>
      </tp>
      <tp t="s">
        <v>N</v>
        <stp/>
        <stp>##V3_BDPV12</stp>
        <stp>QED US Equity</stp>
        <stp>FUND_LEVERAGE</stp>
        <stp>[data_static_etf.xlsx]data_static_BBG!R1837C12</stp>
        <tr r="L1837" s="2"/>
      </tp>
      <tp t="s">
        <v>N</v>
        <stp/>
        <stp>##V3_BDPV12</stp>
        <stp>PGD US Equity</stp>
        <stp>FUND_LEVERAGE</stp>
        <stp>[data_static_etf.xlsx]data_static_BBG!R1996C12</stp>
        <tr r="L1996" s="2"/>
      </tp>
      <tp t="s">
        <v>N</v>
        <stp/>
        <stp>##V3_BDPV12</stp>
        <stp>SCIX US Equity</stp>
        <stp>FUND_LEVERAGE</stp>
        <stp>[data_static_etf.xlsx]data_static_BBG!R1805C12</stp>
        <tr r="L1805" s="2"/>
      </tp>
      <tp>
        <v>5.5405697822570801</v>
        <stp/>
        <stp>##V3_BDPV12</stp>
        <stp>EZJ US Equity</stp>
        <stp>FUND_ASSETS_USD</stp>
        <stp>[data_static_etf.xlsx]data_static_BBG!R1584C3</stp>
        <tr r="C1584" s="2"/>
      </tp>
      <tp t="s">
        <v>ETF</v>
        <stp/>
        <stp>##V3_BDPV12</stp>
        <stp>SMB US Equity</stp>
        <stp>FUND_TYP</stp>
        <stp>[data_static_etf.xlsx]data_static_BBG!R677C10</stp>
        <tr r="J677" s="2"/>
      </tp>
      <tp t="s">
        <v>N</v>
        <stp/>
        <stp>##V3_BDPV12</stp>
        <stp>QLS US Equity</stp>
        <stp>FUND_LEVERAGE</stp>
        <stp>[data_static_etf.xlsx]data_static_BBG!R1788C12</stp>
        <tr r="L1788" s="2"/>
      </tp>
      <tp t="s">
        <v>Y</v>
        <stp/>
        <stp>##V3_BDPV12</stp>
        <stp>TBX US Equity</stp>
        <stp>FUND_LEVERAGE</stp>
        <stp>[data_static_etf.xlsx]data_static_BBG!R1268C12</stp>
        <tr r="L1268" s="2"/>
      </tp>
      <tp t="s">
        <v>Blend</v>
        <stp/>
        <stp>##V3_BDPV12</stp>
        <stp>JPIH US Equity</stp>
        <stp>FUND_STRATEGY</stp>
        <stp>[data_static_etf.xlsx]data_static_BBG!R1196C11</stp>
        <tr r="K1196" s="2"/>
      </tp>
      <tp t="s">
        <v>N</v>
        <stp/>
        <stp>##V3_BDPV12</stp>
        <stp>SCAP US Equity</stp>
        <stp>FUND_LEVERAGE</stp>
        <stp>[data_static_etf.xlsx]data_static_BBG!R1777C12</stp>
        <tr r="L1777" s="2"/>
      </tp>
      <tp t="s">
        <v>N</v>
        <stp/>
        <stp>##V3_BDPV12</stp>
        <stp>SCTO US Equity</stp>
        <stp>FUND_LEVERAGE</stp>
        <stp>[data_static_etf.xlsx]data_static_BBG!R1704C12</stp>
        <tr r="L1704" s="2"/>
      </tp>
      <tp t="s">
        <v>Aggregate</v>
        <stp/>
        <stp>##V3_BDPV12</stp>
        <stp>JPST US Equity</stp>
        <stp>FUND_STRATEGY</stp>
        <stp>[data_static_etf.xlsx]data_static_BBG!R1177C11</stp>
        <tr r="K1177" s="2"/>
      </tp>
      <tp t="s">
        <v>Other</v>
        <stp/>
        <stp>##V3_BDPV12</stp>
        <stp>EMTL US Equity</stp>
        <stp>REBALANCING_FREQUENCY</stp>
        <stp>[data_static_etf.xlsx]data_static_BBG!R1301C16</stp>
        <tr r="P1301" s="2"/>
      </tp>
      <tp>
        <v>8.7764291763305664</v>
        <stp/>
        <stp>##V3_BDPV12</stp>
        <stp>BUZ US Equity</stp>
        <stp>FUND_ASSETS_USD</stp>
        <stp>[data_static_etf.xlsx]data_static_BBG!R1633C3</stp>
        <tr r="C1633" s="2"/>
      </tp>
      <tp t="s">
        <v>ETN</v>
        <stp/>
        <stp>##V3_BDPV12</stp>
        <stp>AMJ US Equity</stp>
        <stp>FUND_TYP</stp>
        <stp>[data_static_etf.xlsx]data_static_BBG!R160C10</stp>
        <tr r="J160" s="2"/>
      </tp>
      <tp t="s">
        <v>Y</v>
        <stp/>
        <stp>##V3_BDPV12</stp>
        <stp>USD US Equity</stp>
        <stp>FUND_LEVERAGE</stp>
        <stp>[data_static_etf.xlsx]data_static_BBG!R1200C12</stp>
        <tr r="L1200" s="2"/>
      </tp>
      <tp t="s">
        <v>N</v>
        <stp/>
        <stp>##V3_BDPV12</stp>
        <stp>LVHB Equity</stp>
        <stp>INVERSE_FUND_INDICATOR</stp>
        <stp>[data_static_etf.xlsx]data_static_BBG!R869C13</stp>
        <tr r="M869" s="2"/>
        <tr r="M869" s="2"/>
      </tp>
      <tp t="s">
        <v>Y</v>
        <stp/>
        <stp>##V3_BDPV12</stp>
        <stp>TYO US Equity</stp>
        <stp>FUND_LEVERAGE</stp>
        <stp>[data_static_etf.xlsx]data_static_BBG!R1329C12</stp>
        <tr r="L1329" s="2"/>
      </tp>
      <tp t="s">
        <v>Y</v>
        <stp/>
        <stp>##V3_BDPV12</stp>
        <stp>REK US Equity</stp>
        <stp>FUND_LEVERAGE</stp>
        <stp>[data_static_etf.xlsx]data_static_BBG!R1517C12</stp>
        <tr r="L1517" s="2"/>
      </tp>
      <tp t="s">
        <v>N</v>
        <stp/>
        <stp>##V3_BDPV12</stp>
        <stp>PGM US Equity</stp>
        <stp>FUND_LEVERAGE</stp>
        <stp>[data_static_etf.xlsx]data_static_BBG!R1703C12</stp>
        <tr r="L1703" s="2"/>
      </tp>
      <tp t="s">
        <v>Y</v>
        <stp/>
        <stp>##V3_BDPV12</stp>
        <stp>SMLL US Equity</stp>
        <stp>FUND_LEVERAGE</stp>
        <stp>[data_static_etf.xlsx]data_static_BBG!R1853C12</stp>
        <tr r="L1853" s="2"/>
      </tp>
      <tp t="s">
        <v>Y</v>
        <stp/>
        <stp>##V3_BDPV12</stp>
        <stp>SMDD US Equity</stp>
        <stp>FUND_LEVERAGE</stp>
        <stp>[data_static_etf.xlsx]data_static_BBG!R1821C12</stp>
        <tr r="L1821" s="2"/>
      </tp>
      <tp t="s">
        <v>Blend</v>
        <stp/>
        <stp>##V3_BDPV12</stp>
        <stp>JPEU US Equity</stp>
        <stp>FUND_STRATEGY</stp>
        <stp>[data_static_etf.xlsx]data_static_BBG!R1045C11</stp>
        <tr r="K1045" s="2"/>
      </tp>
      <tp t="s">
        <v>Yearly</v>
        <stp/>
        <stp>##V3_BDPV12</stp>
        <stp>EMCG US Equity</stp>
        <stp>REBALANCING_FREQUENCY</stp>
        <stp>[data_static_etf.xlsx]data_static_BBG!R1257C16</stp>
        <tr r="P1257" s="2"/>
      </tp>
      <tp>
        <v>3.7398622035980225</v>
        <stp/>
        <stp>##V3_BDPV12</stp>
        <stp>FTW US Equity</stp>
        <stp>FUND_ASSETS_USD</stp>
        <stp>[data_static_etf.xlsx]data_static_BBG!R1807C3</stp>
        <tr r="C1807" s="2"/>
      </tp>
      <tp t="s">
        <v>Y</v>
        <stp/>
        <stp>##V3_BDPV12</stp>
        <stp>SSG US Equity</stp>
        <stp>FUND_LEVERAGE</stp>
        <stp>[data_static_etf.xlsx]data_static_BBG!R1723C12</stp>
        <tr r="L1723" s="2"/>
      </tp>
      <tp t="s">
        <v>Y</v>
        <stp/>
        <stp>##V3_BDPV12</stp>
        <stp>TTT US Equity</stp>
        <stp>FUND_LEVERAGE</stp>
        <stp>[data_static_etf.xlsx]data_static_BBG!R1035C12</stp>
        <tr r="L1035" s="2"/>
      </tp>
      <tp t="s">
        <v>N</v>
        <stp/>
        <stp>##V3_BDPV12</stp>
        <stp>VXZ US Equity</stp>
        <stp>FUND_LEVERAGE</stp>
        <stp>[data_static_etf.xlsx]data_static_BBG!R1212C12</stp>
        <tr r="L1212" s="2"/>
      </tp>
      <tp t="s">
        <v>N</v>
        <stp/>
        <stp>##V3_BDPV12</stp>
        <stp>SYV US Equity</stp>
        <stp>FUND_LEVERAGE</stp>
        <stp>[data_static_etf.xlsx]data_static_BBG!R1707C12</stp>
        <tr r="L1707" s="2"/>
      </tp>
      <tp t="s">
        <v>Y</v>
        <stp/>
        <stp>##V3_BDPV12</stp>
        <stp>UYM US Equity</stp>
        <stp>FUND_LEVERAGE</stp>
        <stp>[data_static_etf.xlsx]data_static_BBG!R1101C12</stp>
        <tr r="L1101" s="2"/>
      </tp>
      <tp t="s">
        <v>N</v>
        <stp/>
        <stp>##V3_BDPV12</stp>
        <stp>PXR US Equity</stp>
        <stp>FUND_LEVERAGE</stp>
        <stp>[data_static_etf.xlsx]data_static_BBG!R1420C12</stp>
        <tr r="L1420" s="2"/>
      </tp>
      <tp t="s">
        <v>Y</v>
        <stp/>
        <stp>##V3_BDPV12</stp>
        <stp>UDN US Equity</stp>
        <stp>FUND_LEVERAGE</stp>
        <stp>[data_static_etf.xlsx]data_static_BBG!R1157C12</stp>
        <tr r="L1157" s="2"/>
      </tp>
      <tp t="s">
        <v>Y</v>
        <stp/>
        <stp>##V3_BDPV12</stp>
        <stp>SBB US Equity</stp>
        <stp>FUND_LEVERAGE</stp>
        <stp>[data_static_etf.xlsx]data_static_BBG!R1729C12</stp>
        <tr r="L1729" s="2"/>
      </tp>
      <tp t="s">
        <v>N</v>
        <stp/>
        <stp>##V3_BDPV12</stp>
        <stp>UAE US Equity</stp>
        <stp>FUND_LEVERAGE</stp>
        <stp>[data_static_etf.xlsx]data_static_BBG!R1152C12</stp>
        <tr r="L1152" s="2"/>
      </tp>
      <tp t="s">
        <v>N</v>
        <stp/>
        <stp>##V3_BDPV12</stp>
        <stp>TAO US Equity</stp>
        <stp>FUND_LEVERAGE</stp>
        <stp>[data_static_etf.xlsx]data_static_BBG!R1080C12</stp>
        <tr r="L1080" s="2"/>
      </tp>
      <tp t="s">
        <v>Y</v>
        <stp/>
        <stp>##V3_BDPV12</stp>
        <stp>UBT US Equity</stp>
        <stp>FUND_LEVERAGE</stp>
        <stp>[data_static_etf.xlsx]data_static_BBG!R1199C12</stp>
        <tr r="L1199" s="2"/>
      </tp>
      <tp t="s">
        <v>N</v>
        <stp/>
        <stp>##V3_BDPV12</stp>
        <stp>RJZ US Equity</stp>
        <stp>FUND_LEVERAGE</stp>
        <stp>[data_static_etf.xlsx]data_static_BBG!R1611C12</stp>
        <tr r="L1611" s="2"/>
      </tp>
      <tp t="s">
        <v>N</v>
        <stp/>
        <stp>##V3_BDPV12</stp>
        <stp>QMN US Equity</stp>
        <stp>FUND_LEVERAGE</stp>
        <stp>[data_static_etf.xlsx]data_static_BBG!R1578C12</stp>
        <tr r="L1578" s="2"/>
      </tp>
      <tp t="s">
        <v>N</v>
        <stp/>
        <stp>##V3_BDPV12</stp>
        <stp>RJN US Equity</stp>
        <stp>FUND_LEVERAGE</stp>
        <stp>[data_static_etf.xlsx]data_static_BBG!R1652C12</stp>
        <tr r="L1652" s="2"/>
      </tp>
      <tp>
        <v>6.1292071342468262</v>
        <stp/>
        <stp>##V3_BDPV12</stp>
        <stp>RNSC Equity</stp>
        <stp>FUND_ASSETS_USD</stp>
        <stp>[data_static_etf.xlsx]data_static_BBG!R1929C3</stp>
        <tr r="C1929" s="2"/>
        <tr r="C1929" s="2"/>
      </tp>
      <tp t="s">
        <v>Quarterly</v>
        <stp/>
        <stp>##V3_BDPV12</stp>
        <stp>EMIF US Equity</stp>
        <stp>REBALANCING_FREQUENCY</stp>
        <stp>[data_static_etf.xlsx]data_static_BBG!R1154C16</stp>
        <tr r="P1154" s="2"/>
      </tp>
      <tp t="s">
        <v>Not Applicable</v>
        <stp/>
        <stp>##V3_BDPV12</stp>
        <stp>EMCB US Equity</stp>
        <stp>REBALANCING_FREQUENCY</stp>
        <stp>[data_static_etf.xlsx]data_static_BBG!R1146C16</stp>
        <tr r="P1146" s="2"/>
      </tp>
      <tp t="s">
        <v>Quarterly</v>
        <stp/>
        <stp>##V3_BDPV12</stp>
        <stp>ENOR US Equity</stp>
        <stp>REBALANCING_FREQUENCY</stp>
        <stp>[data_static_etf.xlsx]data_static_BBG!R1285C16</stp>
        <tr r="P1285" s="2"/>
      </tp>
      <tp t="s">
        <v>Blend</v>
        <stp/>
        <stp>##V3_BDPV12</stp>
        <stp>JPEH US Equity</stp>
        <stp>FUND_STRATEGY</stp>
        <stp>[data_static_etf.xlsx]data_static_BBG!R1314C11</stp>
        <tr r="K1314" s="2"/>
      </tp>
      <tp t="s">
        <v>N</v>
        <stp/>
        <stp>##V3_BDPV12</stp>
        <stp>SGQI US Equity</stp>
        <stp>FUND_LEVERAGE</stp>
        <stp>[data_static_etf.xlsx]data_static_BBG!R1164C12</stp>
        <tr r="L1164" s="2"/>
      </tp>
      <tp t="s">
        <v>ETF</v>
        <stp/>
        <stp>##V3_BDPV12</stp>
        <stp>GMM US Equity</stp>
        <stp>FUND_TYP</stp>
        <stp>[data_static_etf.xlsx]data_static_BBG!R471C10</stp>
        <tr r="J471" s="2"/>
      </tp>
      <tp t="s">
        <v>N</v>
        <stp/>
        <stp>##V3_BDPV12</stp>
        <stp>SYE US Equity</stp>
        <stp>FUND_LEVERAGE</stp>
        <stp>[data_static_etf.xlsx]data_static_BBG!R1687C12</stp>
        <tr r="L1687" s="2"/>
      </tp>
      <tp t="s">
        <v>N</v>
        <stp/>
        <stp>##V3_BDPV12</stp>
        <stp>VQT US Equity</stp>
        <stp>FUND_LEVERAGE</stp>
        <stp>[data_static_etf.xlsx]data_static_BBG!R1325C12</stp>
        <tr r="L1325" s="2"/>
      </tp>
      <tp t="s">
        <v>N</v>
        <stp/>
        <stp>##V3_BDPV12</stp>
        <stp>PTM US Equity</stp>
        <stp>FUND_LEVERAGE</stp>
        <stp>[data_static_etf.xlsx]data_static_BBG!R1576C12</stp>
        <tr r="L1576" s="2"/>
      </tp>
      <tp t="s">
        <v>N</v>
        <stp/>
        <stp>##V3_BDPV12</stp>
        <stp>PRB US Equity</stp>
        <stp>FUND_LEVERAGE</stp>
        <stp>[data_static_etf.xlsx]data_static_BBG!R1504C12</stp>
        <tr r="L1504" s="2"/>
      </tp>
      <tp t="s">
        <v>Y</v>
        <stp/>
        <stp>##V3_BDPV12</stp>
        <stp>UST US Equity</stp>
        <stp>FUND_LEVERAGE</stp>
        <stp>[data_static_etf.xlsx]data_static_BBG!R1074C12</stp>
        <tr r="L1074" s="2"/>
      </tp>
      <tp t="s">
        <v>N</v>
        <stp/>
        <stp>##V3_BDPV12</stp>
        <stp>UCI US Equity</stp>
        <stp>FUND_LEVERAGE</stp>
        <stp>[data_static_etf.xlsx]data_static_BBG!R1001C12</stp>
        <tr r="L1001" s="2"/>
      </tp>
      <tp t="s">
        <v>Y</v>
        <stp/>
        <stp>##V3_BDPV12</stp>
        <stp>SDP US Equity</stp>
        <stp>FUND_LEVERAGE</stp>
        <stp>[data_static_etf.xlsx]data_static_BBG!R1666C12</stp>
        <tr r="L1666" s="2"/>
      </tp>
      <tp t="s">
        <v>N</v>
        <stp/>
        <stp>##V3_BDPV12</stp>
        <stp>UGA US Equity</stp>
        <stp>FUND_LEVERAGE</stp>
        <stp>[data_static_etf.xlsx]data_static_BBG!R1058C12</stp>
        <tr r="L1058" s="2"/>
      </tp>
      <tp t="s">
        <v>Y</v>
        <stp/>
        <stp>##V3_BDPV12</stp>
        <stp>SMN US Equity</stp>
        <stp>FUND_LEVERAGE</stp>
        <stp>[data_static_etf.xlsx]data_static_BBG!R1659C12</stp>
        <tr r="L1659" s="2"/>
      </tp>
      <tp t="s">
        <v>N</v>
        <stp/>
        <stp>##V3_BDPV12</stp>
        <stp>PEX US Equity</stp>
        <stp>FUND_LEVERAGE</stp>
        <stp>[data_static_etf.xlsx]data_static_BBG!R1594C12</stp>
        <tr r="L1594" s="2"/>
      </tp>
      <tp t="s">
        <v>N</v>
        <stp/>
        <stp>##V3_BDPV12</stp>
        <stp>PMR US Equity</stp>
        <stp>FUND_LEVERAGE</stp>
        <stp>[data_static_etf.xlsx]data_static_BBG!R1531C12</stp>
        <tr r="L1531" s="2"/>
      </tp>
      <tp t="s">
        <v>N</v>
        <stp/>
        <stp>##V3_BDPV12</stp>
        <stp>WIL US Equity</stp>
        <stp>FUND_LEVERAGE</stp>
        <stp>[data_static_etf.xlsx]data_static_BBG!R1274C12</stp>
        <tr r="L1274" s="2"/>
      </tp>
      <tp t="s">
        <v>N</v>
        <stp/>
        <stp>##V3_BDPV12</stp>
        <stp>SCIJ US Equity</stp>
        <stp>FUND_LEVERAGE</stp>
        <stp>[data_static_etf.xlsx]data_static_BBG!R1433C12</stp>
        <tr r="L1433" s="2"/>
      </tp>
      <tp>
        <v>1.3234440473182136E-2</v>
        <stp/>
        <stp>##V3_BDPV12</stp>
        <stp>XLK US Equity</stp>
        <stp>AVERAGE_BID_ASK_SPREAD_%</stp>
        <stp>[data_static_etf.xlsx]data_static_BBG!R41C4</stp>
        <tr r="D41" s="2"/>
      </tp>
      <tp t="s">
        <v>Blend</v>
        <stp/>
        <stp>##V3_BDPV12</stp>
        <stp>JPMV US Equity</stp>
        <stp>FUND_STRATEGY</stp>
        <stp>[data_static_etf.xlsx]data_static_BBG!R1294C11</stp>
        <tr r="K1294" s="2"/>
      </tp>
      <tp t="s">
        <v>Y</v>
        <stp/>
        <stp>##V3_BDPV12</stp>
        <stp>TYD US Equity</stp>
        <stp>FUND_LEVERAGE</stp>
        <stp>[data_static_etf.xlsx]data_static_BBG!R1629C12</stp>
        <tr r="L1629" s="2"/>
      </tp>
      <tp t="s">
        <v>N</v>
        <stp/>
        <stp>##V3_BDPV12</stp>
        <stp>USV US Equity</stp>
        <stp>FUND_LEVERAGE</stp>
        <stp>[data_static_etf.xlsx]data_static_BBG!R1792C12</stp>
        <tr r="L1792" s="2"/>
      </tp>
      <tp t="s">
        <v>N</v>
        <stp/>
        <stp>##V3_BDPV12</stp>
        <stp>RCD US Equity</stp>
        <stp>FUND_LEVERAGE</stp>
        <stp>[data_static_etf.xlsx]data_static_BBG!R1025C12</stp>
        <tr r="L1025" s="2"/>
      </tp>
      <tp t="s">
        <v>N</v>
        <stp/>
        <stp>##V3_BDPV12</stp>
        <stp>IVLU Equity</stp>
        <stp>INVERSE_FUND_INDICATOR</stp>
        <stp>[data_static_etf.xlsx]data_static_BBG!R934C13</stp>
        <tr r="M934" s="2"/>
        <tr r="M934" s="2"/>
      </tp>
      <tp t="s">
        <v>N</v>
        <stp/>
        <stp>##V3_BDPV12</stp>
        <stp>UAG US Equity</stp>
        <stp>FUND_LEVERAGE</stp>
        <stp>[data_static_etf.xlsx]data_static_BBG!R1780C12</stp>
        <tr r="L1780" s="2"/>
      </tp>
      <tp t="s">
        <v>N</v>
        <stp/>
        <stp>##V3_BDPV12</stp>
        <stp>QLC US Equity</stp>
        <stp>FUND_LEVERAGE</stp>
        <stp>[data_static_etf.xlsx]data_static_BBG!R1341C12</stp>
        <tr r="L1341" s="2"/>
      </tp>
      <tp t="s">
        <v>N</v>
        <stp/>
        <stp>##V3_BDPV12</stp>
        <stp>UHN US Equity</stp>
        <stp>FUND_LEVERAGE</stp>
        <stp>[data_static_etf.xlsx]data_static_BBG!R1745C12</stp>
        <tr r="L1745" s="2"/>
      </tp>
      <tp t="s">
        <v>Blend</v>
        <stp/>
        <stp>##V3_BDPV12</stp>
        <stp>JSML US Equity</stp>
        <stp>FUND_STRATEGY</stp>
        <stp>[data_static_etf.xlsx]data_static_BBG!R1638C11</stp>
        <tr r="K1638" s="2"/>
      </tp>
      <tp t="s">
        <v>N</v>
        <stp/>
        <stp>##V3_BDPV12</stp>
        <stp>SCID US Equity</stp>
        <stp>FUND_LEVERAGE</stp>
        <stp>[data_static_etf.xlsx]data_static_BBG!R1397C12</stp>
        <tr r="L1397" s="2"/>
      </tp>
      <tp t="s">
        <v>Yearly</v>
        <stp/>
        <stp>##V3_BDPV12</stp>
        <stp>EMSD US Equity</stp>
        <stp>REBALANCING_FREQUENCY</stp>
        <stp>[data_static_etf.xlsx]data_static_BBG!R1715C16</stp>
        <tr r="P1715" s="2"/>
      </tp>
      <tp t="s">
        <v>ETF</v>
        <stp/>
        <stp>##V3_BDPV12</stp>
        <stp>TMF US Equity</stp>
        <stp>FUND_TYP</stp>
        <stp>[data_static_etf.xlsx]data_static_BBG!R911C10</stp>
        <tr r="J911" s="2"/>
      </tp>
      <tp t="s">
        <v>N</v>
        <stp/>
        <stp>##V3_BDPV12</stp>
        <stp>PSR US Equity</stp>
        <stp>FUND_LEVERAGE</stp>
        <stp>[data_static_etf.xlsx]data_static_BBG!R1323C12</stp>
        <tr r="L1323" s="2"/>
      </tp>
      <tp t="s">
        <v>N</v>
        <stp/>
        <stp>##V3_BDPV12</stp>
        <stp>RTH US Equity</stp>
        <stp>FUND_LEVERAGE</stp>
        <stp>[data_static_etf.xlsx]data_static_BBG!R1104C12</stp>
        <tr r="L1104" s="2"/>
      </tp>
      <tp t="s">
        <v>N</v>
        <stp/>
        <stp>##V3_BDPV12</stp>
        <stp>PXJ US Equity</stp>
        <stp>FUND_LEVERAGE</stp>
        <stp>[data_static_etf.xlsx]data_static_BBG!R1300C12</stp>
        <tr r="L1300" s="2"/>
      </tp>
      <tp t="s">
        <v>N</v>
        <stp/>
        <stp>##V3_BDPV12</stp>
        <stp>PZI US Equity</stp>
        <stp>FUND_LEVERAGE</stp>
        <stp>[data_static_etf.xlsx]data_static_BBG!R1370C12</stp>
        <tr r="L1370" s="2"/>
      </tp>
      <tp t="s">
        <v>N</v>
        <stp/>
        <stp>##V3_BDPV12</stp>
        <stp>PUW US Equity</stp>
        <stp>FUND_LEVERAGE</stp>
        <stp>[data_static_etf.xlsx]data_static_BBG!R1399C12</stp>
        <tr r="L1399" s="2"/>
      </tp>
      <tp t="s">
        <v>N</v>
        <stp/>
        <stp>##V3_BDPV12</stp>
        <stp>PXQ US Equity</stp>
        <stp>FUND_LEVERAGE</stp>
        <stp>[data_static_etf.xlsx]data_static_BBG!R1360C12</stp>
        <tr r="L1360" s="2"/>
      </tp>
      <tp t="s">
        <v>N</v>
        <stp/>
        <stp>##V3_BDPV12</stp>
        <stp>PEZ US Equity</stp>
        <stp>FUND_LEVERAGE</stp>
        <stp>[data_static_etf.xlsx]data_static_BBG!R1348C12</stp>
        <tr r="L1348" s="2"/>
      </tp>
      <tp t="s">
        <v>N</v>
        <stp/>
        <stp>##V3_BDPV12</stp>
        <stp>SGG US Equity</stp>
        <stp>FUND_LEVERAGE</stp>
        <stp>[data_static_etf.xlsx]data_static_BBG!R1048C12</stp>
        <tr r="L1048" s="2"/>
      </tp>
      <tp t="s">
        <v>N</v>
        <stp/>
        <stp>##V3_BDPV12</stp>
        <stp>PAF US Equity</stp>
        <stp>FUND_LEVERAGE</stp>
        <stp>[data_static_etf.xlsx]data_static_BBG!R1344C12</stp>
        <tr r="L1344" s="2"/>
      </tp>
      <tp t="s">
        <v>N</v>
        <stp/>
        <stp>##V3_BDPV12</stp>
        <stp>UBG US Equity</stp>
        <stp>FUND_LEVERAGE</stp>
        <stp>[data_static_etf.xlsx]data_static_BBG!R1682C12</stp>
        <tr r="L1682" s="2"/>
      </tp>
      <tp t="s">
        <v>N</v>
        <stp/>
        <stp>##V3_BDPV12</stp>
        <stp>UNL US Equity</stp>
        <stp>FUND_LEVERAGE</stp>
        <stp>[data_static_etf.xlsx]data_static_BBG!R1621C12</stp>
        <tr r="L1621" s="2"/>
      </tp>
      <tp t="s">
        <v>N</v>
        <stp/>
        <stp>##V3_BDPV12</stp>
        <stp>SFIG US Equity</stp>
        <stp>FUND_LEVERAGE</stp>
        <stp>[data_static_etf.xlsx]data_static_BBG!R1752C12</stp>
        <tr r="L1752" s="2"/>
      </tp>
      <tp t="s">
        <v>N</v>
        <stp/>
        <stp>##V3_BDPV12</stp>
        <stp>SDEM US Equity</stp>
        <stp>FUND_LEVERAGE</stp>
        <stp>[data_static_etf.xlsx]data_static_BBG!R1555C12</stp>
        <tr r="L1555" s="2"/>
      </tp>
      <tp t="s">
        <v>N</v>
        <stp/>
        <stp>##V3_BDPV12</stp>
        <stp>SCIN US Equity</stp>
        <stp>FUND_LEVERAGE</stp>
        <stp>[data_static_etf.xlsx]data_static_BBG!R1291C12</stp>
        <tr r="L1291" s="2"/>
      </tp>
      <tp t="s">
        <v>Y</v>
        <stp/>
        <stp>##V3_BDPV12</stp>
        <stp>SDYL US Equity</stp>
        <stp>FUND_LEVERAGE</stp>
        <stp>[data_static_etf.xlsx]data_static_BBG!R1520C12</stp>
        <tr r="L1520" s="2"/>
      </tp>
      <tp t="s">
        <v>Y</v>
        <stp/>
        <stp>##V3_BDPV12</stp>
        <stp>UPV US Equity</stp>
        <stp>FUND_LEVERAGE</stp>
        <stp>[data_static_etf.xlsx]data_static_BBG!R1523C12</stp>
        <tr r="L1523" s="2"/>
      </tp>
      <tp t="s">
        <v>N</v>
        <stp/>
        <stp>##V3_BDPV12</stp>
        <stp>PSL US Equity</stp>
        <stp>FUND_LEVERAGE</stp>
        <stp>[data_static_etf.xlsx]data_static_BBG!R1070C12</stp>
        <tr r="L1070" s="2"/>
      </tp>
      <tp t="s">
        <v>Y</v>
        <stp/>
        <stp>##V3_BDPV12</stp>
        <stp>SRS US Equity</stp>
        <stp>FUND_LEVERAGE</stp>
        <stp>[data_static_etf.xlsx]data_static_BBG!R1357C12</stp>
        <tr r="L1357" s="2"/>
      </tp>
      <tp t="s">
        <v>N</v>
        <stp/>
        <stp>##V3_BDPV12</stp>
        <stp>PVI US Equity</stp>
        <stp>FUND_LEVERAGE</stp>
        <stp>[data_static_etf.xlsx]data_static_BBG!R1007C12</stp>
        <tr r="L1007" s="2"/>
      </tp>
      <tp t="s">
        <v>N</v>
        <stp/>
        <stp>##V3_BDPV12</stp>
        <stp>PZT US Equity</stp>
        <stp>FUND_LEVERAGE</stp>
        <stp>[data_static_etf.xlsx]data_static_BBG!R1075C12</stp>
        <tr r="L1075" s="2"/>
      </tp>
      <tp t="s">
        <v>N</v>
        <stp/>
        <stp>##V3_BDPV12</stp>
        <stp>RWW US Equity</stp>
        <stp>FUND_LEVERAGE</stp>
        <stp>[data_static_etf.xlsx]data_static_BBG!R1280C12</stp>
        <tr r="L1280" s="2"/>
      </tp>
      <tp t="s">
        <v>Y</v>
        <stp/>
        <stp>##V3_BDPV12</stp>
        <stp>SEF US Equity</stp>
        <stp>FUND_LEVERAGE</stp>
        <stp>[data_static_etf.xlsx]data_static_BBG!R1366C12</stp>
        <tr r="L1366" s="2"/>
      </tp>
      <tp t="s">
        <v>N</v>
        <stp/>
        <stp>##V3_BDPV12</stp>
        <stp>PBS US Equity</stp>
        <stp>FUND_LEVERAGE</stp>
        <stp>[data_static_etf.xlsx]data_static_BBG!R1008C12</stp>
        <tr r="L1008" s="2"/>
      </tp>
      <tp t="s">
        <v>N</v>
        <stp/>
        <stp>##V3_BDPV12</stp>
        <stp>PFI US Equity</stp>
        <stp>FUND_LEVERAGE</stp>
        <stp>[data_static_etf.xlsx]data_static_BBG!R1047C12</stp>
        <tr r="L1047" s="2"/>
      </tp>
      <tp t="s">
        <v>Y</v>
        <stp/>
        <stp>##V3_BDPV12</stp>
        <stp>ULE US Equity</stp>
        <stp>FUND_LEVERAGE</stp>
        <stp>[data_static_etf.xlsx]data_static_BBG!R1580C12</stp>
        <tr r="L1580" s="2"/>
      </tp>
      <tp t="s">
        <v>Y</v>
        <stp/>
        <stp>##V3_BDPV12</stp>
        <stp>UGE US Equity</stp>
        <stp>FUND_LEVERAGE</stp>
        <stp>[data_static_etf.xlsx]data_static_BBG!R1506C12</stp>
        <tr r="L1506" s="2"/>
      </tp>
      <tp t="s">
        <v>N</v>
        <stp/>
        <stp>##V3_BDPV12</stp>
        <stp>QAT US Equity</stp>
        <stp>FUND_LEVERAGE</stp>
        <stp>[data_static_etf.xlsx]data_static_BBG!R1182C12</stp>
        <tr r="L1182" s="2"/>
      </tp>
      <tp t="s">
        <v>Y</v>
        <stp/>
        <stp>##V3_BDPV12</stp>
        <stp>SAA US Equity</stp>
        <stp>FUND_LEVERAGE</stp>
        <stp>[data_static_etf.xlsx]data_static_BBG!R1384C12</stp>
        <tr r="L1384" s="2"/>
      </tp>
      <tp t="s">
        <v>N</v>
        <stp/>
        <stp>##V3_BDPV12</stp>
        <stp>VLU US Equity</stp>
        <stp>FUND_LEVERAGE</stp>
        <stp>[data_static_etf.xlsx]data_static_BBG!R1627C12</stp>
        <tr r="L1627" s="2"/>
      </tp>
      <tp>
        <v>2.0779416561126709</v>
        <stp/>
        <stp>##V3_BDPV12</stp>
        <stp>FTXG Equity</stp>
        <stp>FUND_ASSETS_USD</stp>
        <stp>[data_static_etf.xlsx]data_static_BBG!R1852C3</stp>
        <tr r="C1852" s="2"/>
        <tr r="C1852" s="2"/>
      </tp>
      <tp t="s">
        <v>Blend</v>
        <stp/>
        <stp>##V3_BDPV12</stp>
        <stp>JSMD US Equity</stp>
        <stp>FUND_STRATEGY</stp>
        <stp>[data_static_etf.xlsx]data_static_BBG!R1415C11</stp>
        <tr r="K1415" s="2"/>
      </tp>
      <tp t="s">
        <v>Quarterly</v>
        <stp/>
        <stp>##V3_BDPV12</stp>
        <stp>EMDV US Equity</stp>
        <stp>REBALANCING_FREQUENCY</stp>
        <stp>[data_static_etf.xlsx]data_static_BBG!R1552C16</stp>
        <tr r="P1552" s="2"/>
      </tp>
      <tp t="s">
        <v>Quarterly</v>
        <stp/>
        <stp>##V3_BDPV12</stp>
        <stp>EMSH US Equity</stp>
        <stp>REBALANCING_FREQUENCY</stp>
        <stp>[data_static_etf.xlsx]data_static_BBG!R1571C16</stp>
        <tr r="P1571" s="2"/>
      </tp>
      <tp t="s">
        <v>N</v>
        <stp/>
        <stp>##V3_BDPV12</stp>
        <stp>QUS US Equity</stp>
        <stp>FUND_LEVERAGE</stp>
        <stp>[data_static_etf.xlsx]data_static_BBG!R1065C12</stp>
        <tr r="L1065" s="2"/>
      </tp>
      <tp t="s">
        <v>N</v>
        <stp/>
        <stp>##V3_BDPV12</stp>
        <stp>PUI US Equity</stp>
        <stp>FUND_LEVERAGE</stp>
        <stp>[data_static_etf.xlsx]data_static_BBG!R1109C12</stp>
        <tr r="L1109" s="2"/>
      </tp>
      <tp t="s">
        <v>Y</v>
        <stp/>
        <stp>##V3_BDPV12</stp>
        <stp>UPW US Equity</stp>
        <stp>FUND_LEVERAGE</stp>
        <stp>[data_static_etf.xlsx]data_static_BBG!R1472C12</stp>
        <tr r="L1472" s="2"/>
      </tp>
      <tp t="s">
        <v>Y</v>
        <stp/>
        <stp>##V3_BDPV12</stp>
        <stp>UXI US Equity</stp>
        <stp>FUND_LEVERAGE</stp>
        <stp>[data_static_etf.xlsx]data_static_BBG!R1409C12</stp>
        <tr r="L1409" s="2"/>
      </tp>
      <tp t="s">
        <v>N</v>
        <stp/>
        <stp>##V3_BDPV12</stp>
        <stp>SYG US Equity</stp>
        <stp>FUND_LEVERAGE</stp>
        <stp>[data_static_etf.xlsx]data_static_BBG!R1221C12</stp>
        <tr r="L1221" s="2"/>
      </tp>
      <tp t="s">
        <v>N</v>
        <stp/>
        <stp>##V3_BDPV12</stp>
        <stp>PXE US Equity</stp>
        <stp>FUND_LEVERAGE</stp>
        <stp>[data_static_etf.xlsx]data_static_BBG!R1167C12</stp>
        <tr r="L1167" s="2"/>
      </tp>
      <tp t="s">
        <v>Y</v>
        <stp/>
        <stp>##V3_BDPV12</stp>
        <stp>UBR US Equity</stp>
        <stp>FUND_LEVERAGE</stp>
        <stp>[data_static_etf.xlsx]data_static_BBG!R1434C12</stp>
        <tr r="L1434" s="2"/>
      </tp>
      <tp t="s">
        <v>Y</v>
        <stp/>
        <stp>##V3_BDPV12</stp>
        <stp>UCC US Equity</stp>
        <stp>FUND_LEVERAGE</stp>
        <stp>[data_static_etf.xlsx]data_static_BBG!R1422C12</stp>
        <tr r="L1422" s="2"/>
      </tp>
      <tp t="s">
        <v>N</v>
        <stp/>
        <stp>##V3_BDPV12</stp>
        <stp>PBD US Equity</stp>
        <stp>FUND_LEVERAGE</stp>
        <stp>[data_static_etf.xlsx]data_static_BBG!R1107C12</stp>
        <tr r="L1107" s="2"/>
      </tp>
      <tp t="s">
        <v>N</v>
        <stp/>
        <stp>##V3_BDPV12</stp>
        <stp>PAK US Equity</stp>
        <stp>FUND_LEVERAGE</stp>
        <stp>[data_static_etf.xlsx]data_static_BBG!R1150C12</stp>
        <tr r="L1150" s="2"/>
      </tp>
      <tp t="s">
        <v>Y</v>
        <stp/>
        <stp>##V3_BDPV12</stp>
        <stp>SKF US Equity</stp>
        <stp>FUND_LEVERAGE</stp>
        <stp>[data_static_etf.xlsx]data_static_BBG!R1205C12</stp>
        <tr r="L1205" s="2"/>
      </tp>
      <tp t="s">
        <v>Monthly</v>
        <stp/>
        <stp>##V3_BDPV12</stp>
        <stp>EMAG US Equity</stp>
        <stp>REBALANCING_FREQUENCY</stp>
        <stp>[data_static_etf.xlsx]data_static_BBG!R1489C16</stp>
        <tr r="P1489" s="2"/>
      </tp>
      <tp t="s">
        <v>Blend</v>
        <stp/>
        <stp>##V3_BDPV12</stp>
        <stp>JPNL US Equity</stp>
        <stp>FUND_STRATEGY</stp>
        <stp>[data_static_etf.xlsx]data_static_BBG!R1631C11</stp>
        <tr r="K1631" s="2"/>
      </tp>
      <tp t="s">
        <v>Quarterly</v>
        <stp/>
        <stp>##V3_BDPV12</stp>
        <stp>EIRL US Equity</stp>
        <stp>REBALANCING_FREQUENCY</stp>
        <stp>[data_static_etf.xlsx]data_static_BBG!R1053C16</stp>
        <tr r="P1053" s="2"/>
      </tp>
      <tp t="s">
        <v>ETF</v>
        <stp/>
        <stp>##V3_BDPV12</stp>
        <stp>SMH US Equity</stp>
        <stp>FUND_TYP</stp>
        <stp>[data_static_etf.xlsx]data_static_BBG!R430C10</stp>
        <tr r="J430" s="2"/>
      </tp>
      <tp>
        <v>0.48909272274933124</v>
        <stp/>
        <stp>##V3_BDPV12</stp>
        <stp>GRI US Equity</stp>
        <stp>AVERAGE_BID_ASK_SPREAD_%</stp>
        <stp>[data_static_etf.xlsx]data_static_BBG!R1064C4</stp>
        <tr r="D1064" s="2"/>
      </tp>
      <tp t="s">
        <v>#N/A Invalid Security</v>
        <stp/>
        <stp>##V3_BDPV12</stp>
        <stp>ZROZ Equity</stp>
        <stp>FUND_EXPENSE_RATIO</stp>
        <stp>[data_static_etf.xlsx]data_static_BBG!R773C2</stp>
        <tr r="B773" s="2"/>
      </tp>
      <tp>
        <v>0.43091664285090331</v>
        <stp/>
        <stp>##V3_BDPV12</stp>
        <stp>DPK US Equity</stp>
        <stp>AVERAGE_BID_ASK_SPREAD_%</stp>
        <stp>[data_static_etf.xlsx]data_static_BBG!R1796C4</stp>
        <tr r="D1796" s="2"/>
      </tp>
      <tp>
        <v>0.20825630583627502</v>
        <stp/>
        <stp>##V3_BDPV12</stp>
        <stp>IPO US Equity</stp>
        <stp>AVERAGE_BID_ASK_SPREAD_%</stp>
        <stp>[data_static_etf.xlsx]data_static_BBG!R1516C4</stp>
        <tr r="D1516" s="2"/>
      </tp>
      <tp t="s">
        <v>N</v>
        <stp/>
        <stp>##V3_BDPV12</stp>
        <stp>VEU US Equity</stp>
        <stp>FUND_LEVERAGE</stp>
        <stp>[data_static_etf.xlsx]data_static_BBG!R30C12</stp>
        <tr r="L30" s="2"/>
      </tp>
      <tp t="s">
        <v>Small-cap</v>
        <stp/>
        <stp>##V3_BDPV12</stp>
        <stp>VTWV Equity</stp>
        <stp>FUND_MKT_CAP_FOCUS</stp>
        <stp>[data_static_etf.xlsx]data_static_BBG!R789C9</stp>
        <tr r="I789" s="2"/>
        <tr r="I789" s="2"/>
      </tp>
      <tp>
        <v>1.2531091584497278</v>
        <stp/>
        <stp>##V3_BDPV12</stp>
        <stp>FPA US Equity</stp>
        <stp>AVERAGE_BID_ASK_SPREAD_%</stp>
        <stp>[data_static_etf.xlsx]data_static_BBG!R1156C4</stp>
        <tr r="D1156" s="2"/>
      </tp>
      <tp t="s">
        <v>#N/A N/A</v>
        <stp/>
        <stp>##V3_BDPV12</stp>
        <stp>PRB US Equity</stp>
        <stp>AVERAGE_BID_ASK_SPREAD_%</stp>
        <stp>[data_static_etf.xlsx]data_static_BBG!R1504C4</stp>
        <tr r="D1504" s="2"/>
      </tp>
      <tp t="s">
        <v>#N/A N/A</v>
        <stp/>
        <stp>##V3_BDPV12</stp>
        <stp>VWOB Equity</stp>
        <stp>FUND_MKT_CAP_FOCUS</stp>
        <stp>[data_static_etf.xlsx]data_static_BBG!R339C9</stp>
        <tr r="I339" s="2"/>
      </tp>
      <tp t="s">
        <v>Aggregate</v>
        <stp/>
        <stp>##V3_BDPV12</stp>
        <stp>BNDX US Equity</stp>
        <stp>FUND_STRATEGY</stp>
        <stp>[data_static_etf.xlsx]data_static_BBG!R83C7</stp>
        <tr r="G83" s="2"/>
      </tp>
      <tp t="s">
        <v>Quarterly</v>
        <stp/>
        <stp>##V3_BDPV12</stp>
        <stp>VGT US Equity</stp>
        <stp>REBALANCING_FREQUENCY</stp>
        <stp>[data_static_etf.xlsx]data_static_BBG!R49C16</stp>
        <tr r="P49" s="2"/>
      </tp>
      <tp t="s">
        <v>N</v>
        <stp/>
        <stp>##V3_BDPV12</stp>
        <stp>EEM US Equity</stp>
        <stp>FUND_LEVERAGE</stp>
        <stp>[data_static_etf.xlsx]data_static_BBG!R16C12</stp>
        <tr r="L16" s="2"/>
      </tp>
      <tp t="s">
        <v>Precious Metals</v>
        <stp/>
        <stp>##V3_BDPV12</stp>
        <stp>IAU US Equity</stp>
        <stp>FUND_STRATEGY</stp>
        <stp>[data_static_etf.xlsx]data_static_BBG!R73C11</stp>
        <tr r="K73" s="2"/>
      </tp>
      <tp t="s">
        <v>Quarterly</v>
        <stp/>
        <stp>##V3_BDPV12</stp>
        <stp>VGK US Equity</stp>
        <stp>REBALANCING_FREQUENCY</stp>
        <stp>[data_static_etf.xlsx]data_static_BBG!R42C16</stp>
        <tr r="P42" s="2"/>
      </tp>
      <tp t="s">
        <v>#N/A N/A</v>
        <stp/>
        <stp>##V3_BDPV12</stp>
        <stp>BUZ US Equity</stp>
        <stp>AVERAGE_BID_ASK_SPREAD_%</stp>
        <stp>[data_static_etf.xlsx]data_static_BBG!R1633C4</stp>
        <tr r="D1633" s="2"/>
      </tp>
      <tp t="s">
        <v>Large-cap</v>
        <stp/>
        <stp>##V3_BDPV12</stp>
        <stp>VONG Equity</stp>
        <stp>FUND_MKT_CAP_FOCUS</stp>
        <stp>[data_static_etf.xlsx]data_static_BBG!R279C9</stp>
        <tr r="I279" s="2"/>
        <tr r="I279" s="2"/>
      </tp>
      <tp t="s">
        <v>N</v>
        <stp/>
        <stp>##V3_BDPV12</stp>
        <stp>IEI US Equity</stp>
        <stp>FUND_LEVERAGE</stp>
        <stp>[data_static_etf.xlsx]data_static_BBG!R82C12</stp>
        <tr r="L82" s="2"/>
      </tp>
      <tp t="s">
        <v>#N/A Invalid Security</v>
        <stp/>
        <stp>##V3_BDPV12</stp>
        <stp>ITOT Equity</stp>
        <stp>INDEX_WEIGHTING_METHODOLOGY</stp>
        <stp>[data_static_etf.xlsx]data_static_BBG!R63C15</stp>
        <tr r="O63" s="2"/>
      </tp>
      <tp t="s">
        <v>Small-cap</v>
        <stp/>
        <stp>##V3_BDPV12</stp>
        <stp>VIOG Equity</stp>
        <stp>FUND_MKT_CAP_FOCUS</stp>
        <stp>[data_static_etf.xlsx]data_static_BBG!R659C9</stp>
        <tr r="I659" s="2"/>
        <tr r="I659" s="2"/>
      </tp>
      <tp t="s">
        <v>#N/A N/A</v>
        <stp/>
        <stp>##V3_BDPV12</stp>
        <stp>VIXY Equity</stp>
        <stp>FUND_MKT_CAP_FOCUS</stp>
        <stp>[data_static_etf.xlsx]data_static_BBG!R749C9</stp>
        <tr r="I749" s="2"/>
      </tp>
      <tp t="s">
        <v>#N/A Invalid Security</v>
        <stp/>
        <stp>##V3_BDPV12</stp>
        <stp>VWO Equity</stp>
        <stp>FUND_EXPENSE_RATIO</stp>
        <stp>[data_static_etf.xlsx]data_static_BBG!R7C2</stp>
        <tr r="B7" s="2"/>
      </tp>
      <tp t="s">
        <v>N</v>
        <stp/>
        <stp>##V3_BDPV12</stp>
        <stp>IEF US Equity</stp>
        <stp>FUND_LEVERAGE</stp>
        <stp>[data_static_etf.xlsx]data_static_BBG!R85C12</stp>
        <tr r="L85" s="2"/>
      </tp>
      <tp t="s">
        <v>Monthly</v>
        <stp/>
        <stp>##V3_BDPV12</stp>
        <stp>AGG US Equity</stp>
        <stp>REBALANCING_FREQUENCY</stp>
        <stp>[data_static_etf.xlsx]data_static_BBG!R10C16</stp>
        <tr r="P10" s="2"/>
      </tp>
      <tp t="s">
        <v>#N/A Invalid Security</v>
        <stp/>
        <stp>##V3_BDPV12</stp>
        <stp>VTI Equity</stp>
        <stp>FUND_EXPENSE_RATIO</stp>
        <stp>[data_static_etf.xlsx]data_static_BBG!R4C2</stp>
        <tr r="B4" s="2"/>
      </tp>
      <tp t="s">
        <v>N</v>
        <stp/>
        <stp>##V3_BDPV12</stp>
        <stp>DWIN Equity</stp>
        <stp>ACTIVELY_MANAGED</stp>
        <stp>[data_static_etf.xlsx]data_static_BBG!R908C14</stp>
        <tr r="N908" s="2"/>
        <tr r="N908" s="2"/>
      </tp>
      <tp t="s">
        <v>#N/A Invalid Security</v>
        <stp/>
        <stp>##V3_BDPV12</stp>
        <stp>GSC Equity</stp>
        <stp>FUND_TYP</stp>
        <stp>[data_static_etf.xlsx]data_static_BBG!R910C10</stp>
        <tr r="J910" s="2"/>
      </tp>
      <tp t="s">
        <v>ETF</v>
        <stp/>
        <stp>##V3_BDPV12</stp>
        <stp>TIPX Equity</stp>
        <stp>FUND_TYP</stp>
        <stp>[data_static_etf.xlsx]data_static_BBG!R912C10</stp>
        <tr r="J912" s="2"/>
        <tr r="J912" s="2"/>
      </tp>
      <tp t="s">
        <v>ETF</v>
        <stp/>
        <stp>##V3_BDPV12</stp>
        <stp>FYC Equity</stp>
        <stp>FUND_TYP</stp>
        <stp>[data_static_etf.xlsx]data_static_BBG!R887C10</stp>
        <tr r="J887" s="2"/>
        <tr r="J887" s="2"/>
      </tp>
      <tp t="s">
        <v>#N/A Invalid Security</v>
        <stp/>
        <stp>##V3_BDPV12</stp>
        <stp>GCC Equity</stp>
        <stp>FUND_TYP</stp>
        <stp>[data_static_etf.xlsx]data_static_BBG!R810C10</stp>
        <tr r="J810" s="2"/>
      </tp>
      <tp t="s">
        <v>#N/A Invalid Security</v>
        <stp/>
        <stp>##V3_BDPV12</stp>
        <stp>PWC Equity</stp>
        <stp>FUND_TYP</stp>
        <stp>[data_static_etf.xlsx]data_static_BBG!R844C10</stp>
        <tr r="J844" s="2"/>
      </tp>
      <tp t="s">
        <v>#N/A Invalid Security</v>
        <stp/>
        <stp>##V3_BDPV12</stp>
        <stp>EFV Equity</stp>
        <stp>INVERSE_FUND_INDICATOR</stp>
        <stp>[data_static_etf.xlsx]data_static_BBG!R107C13</stp>
        <tr r="M107" s="2"/>
      </tp>
      <tp t="s">
        <v>#N/A Invalid Security</v>
        <stp/>
        <stp>##V3_BDPV12</stp>
        <stp>EFG Equity</stp>
        <stp>INVERSE_FUND_INDICATOR</stp>
        <stp>[data_static_etf.xlsx]data_static_BBG!R169C13</stp>
        <tr r="M169" s="2"/>
      </tp>
      <tp t="s">
        <v>N</v>
        <stp/>
        <stp>##V3_BDPV12</stp>
        <stp>IBDN Equity</stp>
        <stp>ACTIVELY_MANAGED</stp>
        <stp>[data_static_etf.xlsx]data_static_BBG!R616C14</stp>
        <tr r="N616" s="2"/>
        <tr r="N616" s="2"/>
      </tp>
      <tp t="s">
        <v>#N/A Invalid Security</v>
        <stp/>
        <stp>##V3_BDPV12</stp>
        <stp>ECH Equity</stp>
        <stp>INVERSE_FUND_INDICATOR</stp>
        <stp>[data_static_etf.xlsx]data_static_BBG!R508C13</stp>
        <tr r="M508" s="2"/>
      </tp>
      <tp>
        <v>28.584856033325195</v>
        <stp/>
        <stp>##V3_BDPV12</stp>
        <stp>EURL US Equity</stp>
        <stp>FUND_ASSETS_USD</stp>
        <stp>[data_static_etf.xlsx]data_static_BBG!R1097C3</stp>
        <tr r="C1097" s="2"/>
      </tp>
      <tp t="s">
        <v>#N/A Invalid Security</v>
        <stp/>
        <stp>##V3_BDPV12</stp>
        <stp>JPIN Equity</stp>
        <stp>ACTIVELY_MANAGED</stp>
        <stp>[data_static_etf.xlsx]data_static_BBG!R336C14</stp>
        <tr r="N336" s="2"/>
      </tp>
      <tp t="s">
        <v>#N/A Invalid Security</v>
        <stp/>
        <stp>##V3_BDPV12</stp>
        <stp>EIS Equity</stp>
        <stp>INVERSE_FUND_INDICATOR</stp>
        <stp>[data_static_etf.xlsx]data_static_BBG!R983C13</stp>
        <tr r="M983" s="2"/>
      </tp>
      <tp t="s">
        <v>#N/A Invalid Security</v>
        <stp/>
        <stp>##V3_BDPV12</stp>
        <stp>EDV Equity</stp>
        <stp>INVERSE_FUND_INDICATOR</stp>
        <stp>[data_static_etf.xlsx]data_static_BBG!R458C13</stp>
        <tr r="M458" s="2"/>
      </tp>
      <tp t="s">
        <v>#N/A Invalid Security</v>
        <stp/>
        <stp>##V3_BDPV12</stp>
        <stp>EES Equity</stp>
        <stp>INVERSE_FUND_INDICATOR</stp>
        <stp>[data_static_etf.xlsx]data_static_BBG!R509C13</stp>
        <tr r="M509" s="2"/>
      </tp>
      <tp t="s">
        <v>#N/A Invalid Security</v>
        <stp/>
        <stp>##V3_BDPV12</stp>
        <stp>FAZ Equity</stp>
        <stp>AVERAGE_BID_ASK_SPREAD_%</stp>
        <stp>[data_static_etf.xlsx]data_static_BBG!R763C4</stp>
        <tr r="D763" s="2"/>
      </tp>
      <tp t="s">
        <v>#N/A Invalid Security</v>
        <stp/>
        <stp>##V3_BDPV12</stp>
        <stp>IEZ Equity</stp>
        <stp>AVERAGE_BID_ASK_SPREAD_%</stp>
        <stp>[data_static_etf.xlsx]data_static_BBG!R747C4</stp>
        <tr r="D747" s="2"/>
      </tp>
      <tp>
        <v>5.8026690306585225E-3</v>
        <stp/>
        <stp>##V3_BDPV12</stp>
        <stp>QQQ US Equity</stp>
        <stp>AVERAGE_BID_ASK_SPREAD_%</stp>
        <stp>[data_static_etf.xlsx]data_static_BBG!R9C4</stp>
        <tr r="D9" s="2"/>
      </tp>
      <tp t="s">
        <v>#N/A Invalid Security</v>
        <stp/>
        <stp>##V3_BDPV12</stp>
        <stp>REMX Equity</stp>
        <stp>FUND_TYP</stp>
        <stp>[data_static_etf.xlsx]data_static_BBG!R961C10</stp>
        <tr r="J961" s="2"/>
      </tp>
      <tp t="s">
        <v>#N/A Invalid Security</v>
        <stp/>
        <stp>##V3_BDPV12</stp>
        <stp>EDC Equity</stp>
        <stp>INVERSE_FUND_INDICATOR</stp>
        <stp>[data_static_etf.xlsx]data_static_BBG!R681C13</stp>
        <tr r="M681" s="2"/>
      </tp>
      <tp t="s">
        <v>#N/A Invalid Security</v>
        <stp/>
        <stp>##V3_BDPV12</stp>
        <stp>EFZ Equity</stp>
        <stp>STYLE_ANALYSIS_REGION_FOCUS</stp>
        <stp>[data_static_etf.xlsx]data_static_BBG!R1309C8</stp>
        <tr r="H1309" s="2"/>
      </tp>
      <tp t="s">
        <v>#N/A Invalid Security</v>
        <stp/>
        <stp>##V3_BDPV12</stp>
        <stp>EDZ Equity</stp>
        <stp>INVERSE_FUND_INDICATOR</stp>
        <stp>[data_static_etf.xlsx]data_static_BBG!R948C13</stp>
        <tr r="M948" s="2"/>
      </tp>
      <tp t="s">
        <v>#N/A Invalid Security</v>
        <stp/>
        <stp>##V3_BDPV12</stp>
        <stp>PBW Equity</stp>
        <stp>AVERAGE_BID_ASK_SPREAD_%</stp>
        <stp>[data_static_etf.xlsx]data_static_BBG!R950C4</stp>
        <tr r="D950" s="2"/>
      </tp>
      <tp t="s">
        <v>N</v>
        <stp/>
        <stp>##V3_BDPV12</stp>
        <stp>BSCN Equity</stp>
        <stp>ACTIVELY_MANAGED</stp>
        <stp>[data_static_etf.xlsx]data_static_BBG!R701C14</stp>
        <tr r="N701" s="2"/>
        <tr r="N701" s="2"/>
      </tp>
      <tp t="s">
        <v>#N/A Invalid Security</v>
        <stp/>
        <stp>##V3_BDPV12</stp>
        <stp>EWC Equity</stp>
        <stp>FUND_TYP</stp>
        <stp>[data_static_etf.xlsx]data_static_BBG!R163C10</stp>
        <tr r="J163" s="2"/>
      </tp>
      <tp t="s">
        <v>#N/A Invalid Security</v>
        <stp/>
        <stp>##V3_BDPV12</stp>
        <stp>VDC Equity</stp>
        <stp>FUND_TYP</stp>
        <stp>[data_static_etf.xlsx]data_static_BBG!R148C10</stp>
        <tr r="J148" s="2"/>
      </tp>
      <tp t="s">
        <v>#N/A Invalid Security</v>
        <stp/>
        <stp>##V3_BDPV12</stp>
        <stp>EEB Equity</stp>
        <stp>INVERSE_FUND_INDICATOR</stp>
        <stp>[data_static_etf.xlsx]data_static_BBG!R993C13</stp>
        <tr r="M993" s="2"/>
      </tp>
      <tp t="s">
        <v>#N/A Invalid Security</v>
        <stp/>
        <stp>##V3_BDPV12</stp>
        <stp>SPYX Equity</stp>
        <stp>FUND_TYP</stp>
        <stp>[data_static_etf.xlsx]data_static_BBG!R795C10</stp>
        <tr r="J795" s="2"/>
      </tp>
      <tp t="s">
        <v>#N/A Invalid Security</v>
        <stp/>
        <stp>##V3_BDPV12</stp>
        <stp>FLRN Equity</stp>
        <stp>ACTIVELY_MANAGED</stp>
        <stp>[data_static_etf.xlsx]data_static_BBG!R291C14</stp>
        <tr r="N291" s="2"/>
      </tp>
      <tp t="s">
        <v>#N/A Invalid Security</v>
        <stp/>
        <stp>##V3_BDPV12</stp>
        <stp>EUFN Equity</stp>
        <stp>ACTIVELY_MANAGED</stp>
        <stp>[data_static_etf.xlsx]data_static_BBG!R242C14</stp>
        <tr r="N242" s="2"/>
      </tp>
      <tp t="s">
        <v>#N/A Invalid Security</v>
        <stp/>
        <stp>##V3_BDPV12</stp>
        <stp>IXC Equity</stp>
        <stp>FUND_TYP</stp>
        <stp>[data_static_etf.xlsx]data_static_BBG!R378C10</stp>
        <tr r="J378" s="2"/>
      </tp>
      <tp t="s">
        <v>#N/A Invalid Security</v>
        <stp/>
        <stp>##V3_BDPV12</stp>
        <stp>IWC Equity</stp>
        <stp>FUND_TYP</stp>
        <stp>[data_static_etf.xlsx]data_static_BBG!R392C10</stp>
        <tr r="J392" s="2"/>
      </tp>
      <tp t="s">
        <v>#N/A Invalid Security</v>
        <stp/>
        <stp>##V3_BDPV12</stp>
        <stp>GXC Equity</stp>
        <stp>FUND_TYP</stp>
        <stp>[data_static_etf.xlsx]data_static_BBG!R340C10</stp>
        <tr r="J340" s="2"/>
      </tp>
      <tp t="s">
        <v>#N/A Invalid Security</v>
        <stp/>
        <stp>##V3_BDPV12</stp>
        <stp>FDT Equity</stp>
        <stp>AVERAGE_BID_ASK_SPREAD_%</stp>
        <stp>[data_static_etf.xlsx]data_static_BBG!R456C4</stp>
        <tr r="D456" s="2"/>
      </tp>
      <tp t="s">
        <v>#N/A Invalid Security</v>
        <stp/>
        <stp>##V3_BDPV12</stp>
        <stp>CRBN Equity</stp>
        <stp>ACTIVELY_MANAGED</stp>
        <stp>[data_static_etf.xlsx]data_static_BBG!R532C14</stp>
        <tr r="N532" s="2"/>
      </tp>
      <tp t="s">
        <v>#N/A Invalid Security</v>
        <stp/>
        <stp>##V3_BDPV12</stp>
        <stp>MGC Equity</stp>
        <stp>FUND_TYP</stp>
        <stp>[data_static_etf.xlsx]data_static_BBG!R296C10</stp>
        <tr r="J296" s="2"/>
      </tp>
      <tp t="s">
        <v>#N/A Invalid Security</v>
        <stp/>
        <stp>##V3_BDPV12</stp>
        <stp>DBC Equity</stp>
        <stp>FUND_TYP</stp>
        <stp>[data_static_etf.xlsx]data_static_BBG!R221C10</stp>
        <tr r="J221" s="2"/>
      </tp>
      <tp t="s">
        <v>#N/A Invalid Security</v>
        <stp/>
        <stp>##V3_BDPV12</stp>
        <stp>ECON Equity</stp>
        <stp>ACTIVELY_MANAGED</stp>
        <stp>[data_static_etf.xlsx]data_static_BBG!R362C14</stp>
        <tr r="N362" s="2"/>
      </tp>
      <tp t="s">
        <v>ETN</v>
        <stp/>
        <stp>##V3_BDPV12</stp>
        <stp>TVIX Equity</stp>
        <stp>FUND_TYP</stp>
        <stp>[data_static_etf.xlsx]data_static_BBG!R592C10</stp>
        <tr r="J592" s="2"/>
        <tr r="J592" s="2"/>
      </tp>
      <tp t="s">
        <v>#N/A Invalid Security</v>
        <stp/>
        <stp>##V3_BDPV12</stp>
        <stp>VCR Equity</stp>
        <stp>AVERAGE_BID_ASK_SPREAD_%</stp>
        <stp>[data_static_etf.xlsx]data_static_BBG!R201C4</stp>
        <tr r="D201" s="2"/>
      </tp>
      <tp t="s">
        <v>#N/A Invalid Security</v>
        <stp/>
        <stp>##V3_BDPV12</stp>
        <stp>CDC Equity</stp>
        <stp>FUND_TYP</stp>
        <stp>[data_static_etf.xlsx]data_static_BBG!R494C10</stp>
        <tr r="J494" s="2"/>
      </tp>
      <tp t="s">
        <v>#N/A Invalid Security</v>
        <stp/>
        <stp>##V3_BDPV12</stp>
        <stp>IYC Equity</stp>
        <stp>FUND_TYP</stp>
        <stp>[data_static_etf.xlsx]data_static_BBG!R427C10</stp>
        <tr r="J427" s="2"/>
      </tp>
      <tp t="s">
        <v>#N/A Invalid Security</v>
        <stp/>
        <stp>##V3_BDPV12</stp>
        <stp>FTC Equity</stp>
        <stp>FUND_TYP</stp>
        <stp>[data_static_etf.xlsx]data_static_BBG!R434C10</stp>
        <tr r="J434" s="2"/>
      </tp>
      <tp t="s">
        <v>#N/A Invalid Security</v>
        <stp/>
        <stp>##V3_BDPV12</stp>
        <stp>ICLN Equity</stp>
        <stp>ACTIVELY_MANAGED</stp>
        <stp>[data_static_etf.xlsx]data_static_BBG!R913C14</stp>
        <tr r="N913" s="2"/>
      </tp>
      <tp t="s">
        <v>#N/A Invalid Security</v>
        <stp/>
        <stp>##V3_BDPV12</stp>
        <stp>SOXX Equity</stp>
        <stp>FUND_TYP</stp>
        <stp>[data_static_etf.xlsx]data_static_BBG!R302C10</stp>
        <tr r="J302" s="2"/>
      </tp>
      <tp>
        <v>23100.78515625</v>
        <stp/>
        <stp>##V3_BDPV12</stp>
        <stp>IVW US Equity</stp>
        <stp>FUND_ASSETS_USD</stp>
        <stp>[data_static_etf.xlsx]data_static_BBG!R34C3</stp>
        <tr r="C34" s="2"/>
      </tp>
      <tp t="s">
        <v>#N/A N/A</v>
        <stp/>
        <stp>##V3_BDPV12</stp>
        <stp>JJP Equity</stp>
        <stp>STYLE_ANALYSIS_REGION_FOCUS</stp>
        <stp>[data_static_etf.xlsx]data_static_BBG!R1775C8</stp>
        <tr r="H1775" s="2"/>
      </tp>
      <tp t="s">
        <v>N</v>
        <stp/>
        <stp>##V3_BDPV12</stp>
        <stp>JPXN Equity</stp>
        <stp>ACTIVELY_MANAGED</stp>
        <stp>[data_static_etf.xlsx]data_static_BBG!R994C14</stp>
        <tr r="N994" s="2"/>
        <tr r="N994" s="2"/>
      </tp>
      <tp t="s">
        <v>#N/A Invalid Security</v>
        <stp/>
        <stp>##V3_BDPV12</stp>
        <stp>FXC Equity</stp>
        <stp>FUND_TYP</stp>
        <stp>[data_static_etf.xlsx]data_static_BBG!R752C10</stp>
        <tr r="J752" s="2"/>
      </tp>
      <tp t="s">
        <v>#N/A Invalid Security</v>
        <stp/>
        <stp>##V3_BDPV12</stp>
        <stp>ELD Equity</stp>
        <stp>INVERSE_FUND_INDICATOR</stp>
        <stp>[data_static_etf.xlsx]data_static_BBG!R668C13</stp>
        <tr r="M668" s="2"/>
      </tp>
      <tp t="s">
        <v>#N/A Invalid Security</v>
        <stp/>
        <stp>##V3_BDPV12</stp>
        <stp>FEP Equity</stp>
        <stp>AVERAGE_BID_ASK_SPREAD_%</stp>
        <stp>[data_static_etf.xlsx]data_static_BBG!R467C4</stp>
        <tr r="D467" s="2"/>
      </tp>
      <tp t="s">
        <v>#N/A Invalid Security</v>
        <stp/>
        <stp>##V3_BDPV12</stp>
        <stp>PBP Equity</stp>
        <stp>AVERAGE_BID_ASK_SPREAD_%</stp>
        <stp>[data_static_etf.xlsx]data_static_BBG!R610C4</stp>
        <tr r="D610" s="2"/>
      </tp>
      <tp t="s">
        <v>#N/A Invalid Security</v>
        <stp/>
        <stp>##V3_BDPV12</stp>
        <stp>PDP Equity</stp>
        <stp>AVERAGE_BID_ASK_SPREAD_%</stp>
        <stp>[data_static_etf.xlsx]data_static_BBG!R266C4</stp>
        <tr r="D266" s="2"/>
      </tp>
      <tp t="s">
        <v>#N/A Invalid Security</v>
        <stp/>
        <stp>##V3_BDPV12</stp>
        <stp>EDC Equity</stp>
        <stp>FUND_TYP</stp>
        <stp>[data_static_etf.xlsx]data_static_BBG!R681C10</stp>
        <tr r="J681" s="2"/>
      </tp>
      <tp t="s">
        <v>#N/A Invalid Security</v>
        <stp/>
        <stp>##V3_BDPV12</stp>
        <stp>LWC Equity</stp>
        <stp>FUND_TYP</stp>
        <stp>[data_static_etf.xlsx]data_static_BBG!R686C10</stp>
        <tr r="J686" s="2"/>
      </tp>
      <tp t="s">
        <v>#N/A Invalid Security</v>
        <stp/>
        <stp>##V3_BDPV12</stp>
        <stp>FVC Equity</stp>
        <stp>FUND_TYP</stp>
        <stp>[data_static_etf.xlsx]data_static_BBG!R608C10</stp>
        <tr r="J608" s="2"/>
      </tp>
      <tp t="s">
        <v>#N/A Invalid Security</v>
        <stp/>
        <stp>##V3_BDPV12</stp>
        <stp>PSC Equity</stp>
        <stp>FUND_TYP</stp>
        <stp>[data_static_etf.xlsx]data_static_BBG!R660C10</stp>
        <tr r="J660" s="2"/>
      </tp>
      <tp t="s">
        <v>#N/A Invalid Security</v>
        <stp/>
        <stp>##V3_BDPV12</stp>
        <stp>EWW Equity</stp>
        <stp>INVERSE_FUND_INDICATOR</stp>
        <stp>[data_static_etf.xlsx]data_static_BBG!R295C13</stp>
        <tr r="M295" s="2"/>
      </tp>
      <tp t="s">
        <v>#N/A Invalid Security</v>
        <stp/>
        <stp>##V3_BDPV12</stp>
        <stp>EWP Equity</stp>
        <stp>INVERSE_FUND_INDICATOR</stp>
        <stp>[data_static_etf.xlsx]data_static_BBG!R255C13</stp>
        <tr r="M255" s="2"/>
      </tp>
      <tp t="s">
        <v>#N/A Invalid Security</v>
        <stp/>
        <stp>##V3_BDPV12</stp>
        <stp>EWH Equity</stp>
        <stp>INVERSE_FUND_INDICATOR</stp>
        <stp>[data_static_etf.xlsx]data_static_BBG!R224C13</stp>
        <tr r="M224" s="2"/>
      </tp>
      <tp t="s">
        <v>#N/A Invalid Security</v>
        <stp/>
        <stp>##V3_BDPV12</stp>
        <stp>EWA Equity</stp>
        <stp>INVERSE_FUND_INDICATOR</stp>
        <stp>[data_static_etf.xlsx]data_static_BBG!R230C13</stp>
        <tr r="M230" s="2"/>
      </tp>
      <tp t="s">
        <v>#N/A Invalid Security</v>
        <stp/>
        <stp>##V3_BDPV12</stp>
        <stp>EWL Equity</stp>
        <stp>INVERSE_FUND_INDICATOR</stp>
        <stp>[data_static_etf.xlsx]data_static_BBG!R286C13</stp>
        <tr r="M286" s="2"/>
      </tp>
      <tp t="s">
        <v>#N/A Invalid Security</v>
        <stp/>
        <stp>##V3_BDPV12</stp>
        <stp>DBO Equity</stp>
        <stp>AVERAGE_BID_ASK_SPREAD_%</stp>
        <stp>[data_static_etf.xlsx]data_static_BBG!R570C4</stp>
        <tr r="D570" s="2"/>
      </tp>
      <tp>
        <v>12.192718505859375</v>
        <stp/>
        <stp>##V3_BDPV12</stp>
        <stp>BVAL US Equity</stp>
        <stp>FUND_ASSETS_USD</stp>
        <stp>[data_static_etf.xlsx]data_static_BBG!R1954C3</stp>
        <tr r="C1954" s="2"/>
      </tp>
      <tp t="s">
        <v>#N/A Invalid Security</v>
        <stp/>
        <stp>##V3_BDPV12</stp>
        <stp>EWI Equity</stp>
        <stp>INVERSE_FUND_INDICATOR</stp>
        <stp>[data_static_etf.xlsx]data_static_BBG!R376C13</stp>
        <tr r="M376" s="2"/>
      </tp>
      <tp t="s">
        <v>#N/A Invalid Security</v>
        <stp/>
        <stp>##V3_BDPV12</stp>
        <stp>FAN Equity</stp>
        <stp>AVERAGE_BID_ASK_SPREAD_%</stp>
        <stp>[data_static_etf.xlsx]data_static_BBG!R973C4</stp>
        <tr r="D973" s="2"/>
      </tp>
      <tp t="s">
        <v>#N/A Invalid Security</v>
        <stp/>
        <stp>##V3_BDPV12</stp>
        <stp>UNL Equity</stp>
        <stp>STYLE_ANALYSIS_REGION_FOCUS</stp>
        <stp>[data_static_etf.xlsx]data_static_BBG!R1621C8</stp>
        <tr r="H1621" s="2"/>
      </tp>
      <tp t="s">
        <v>#N/A Invalid Security</v>
        <stp/>
        <stp>##V3_BDPV12</stp>
        <stp>EPU Equity</stp>
        <stp>INVERSE_FUND_INDICATOR</stp>
        <stp>[data_static_etf.xlsx]data_static_BBG!R792C13</stp>
        <tr r="M792" s="2"/>
      </tp>
      <tp t="s">
        <v>#N/A Invalid Security</v>
        <stp/>
        <stp>##V3_BDPV12</stp>
        <stp>FEM Equity</stp>
        <stp>AVERAGE_BID_ASK_SPREAD_%</stp>
        <stp>[data_static_etf.xlsx]data_static_BBG!R567C4</stp>
        <tr r="D567" s="2"/>
      </tp>
      <tp t="s">
        <v>#N/A Invalid Security</v>
        <stp/>
        <stp>##V3_BDPV12</stp>
        <stp>REM Equity</stp>
        <stp>AVERAGE_BID_ASK_SPREAD_%</stp>
        <stp>[data_static_etf.xlsx]data_static_BBG!R287C4</stp>
        <tr r="D287" s="2"/>
      </tp>
      <tp t="s">
        <v>#N/A Invalid Security</v>
        <stp/>
        <stp>##V3_BDPV12</stp>
        <stp>EWY Equity</stp>
        <stp>INVERSE_FUND_INDICATOR</stp>
        <stp>[data_static_etf.xlsx]data_static_BBG!R147C13</stp>
        <tr r="M147" s="2"/>
      </tp>
      <tp t="s">
        <v>#N/A Invalid Security</v>
        <stp/>
        <stp>##V3_BDPV12</stp>
        <stp>EWU Equity</stp>
        <stp>INVERSE_FUND_INDICATOR</stp>
        <stp>[data_static_etf.xlsx]data_static_BBG!R184C13</stp>
        <tr r="M184" s="2"/>
      </tp>
      <tp t="s">
        <v>#N/A Invalid Security</v>
        <stp/>
        <stp>##V3_BDPV12</stp>
        <stp>ERX Equity</stp>
        <stp>INVERSE_FUND_INDICATOR</stp>
        <stp>[data_static_etf.xlsx]data_static_BBG!R482C13</stp>
        <tr r="M482" s="2"/>
      </tp>
      <tp t="s">
        <v>#N/A Invalid Security</v>
        <stp/>
        <stp>##V3_BDPV12</stp>
        <stp>EWT Equity</stp>
        <stp>INVERSE_FUND_INDICATOR</stp>
        <stp>[data_static_etf.xlsx]data_static_BBG!R149C13</stp>
        <tr r="M149" s="2"/>
      </tp>
      <tp t="s">
        <v>#N/A Invalid Security</v>
        <stp/>
        <stp>##V3_BDPV12</stp>
        <stp>EWC Equity</stp>
        <stp>INVERSE_FUND_INDICATOR</stp>
        <stp>[data_static_etf.xlsx]data_static_BBG!R163C13</stp>
        <tr r="M163" s="2"/>
      </tp>
      <tp t="s">
        <v>#N/A Invalid Security</v>
        <stp/>
        <stp>##V3_BDPV12</stp>
        <stp>EWG Equity</stp>
        <stp>INVERSE_FUND_INDICATOR</stp>
        <stp>[data_static_etf.xlsx]data_static_BBG!R121C13</stp>
        <tr r="M121" s="2"/>
      </tp>
      <tp t="s">
        <v>N</v>
        <stp/>
        <stp>##V3_BDPV12</stp>
        <stp>YINN Equity</stp>
        <stp>ACTIVELY_MANAGED</stp>
        <stp>[data_static_etf.xlsx]data_static_BBG!R722C14</stp>
        <tr r="N722" s="2"/>
        <tr r="N722" s="2"/>
      </tp>
      <tp t="s">
        <v>#N/A Invalid Security</v>
        <stp/>
        <stp>##V3_BDPV12</stp>
        <stp>EPP Equity</stp>
        <stp>INVERSE_FUND_INDICATOR</stp>
        <stp>[data_static_etf.xlsx]data_static_BBG!R171C13</stp>
        <tr r="M171" s="2"/>
      </tp>
      <tp t="s">
        <v>#N/A Invalid Security</v>
        <stp/>
        <stp>##V3_BDPV12</stp>
        <stp>EWO Equity</stp>
        <stp>INVERSE_FUND_INDICATOR</stp>
        <stp>[data_static_etf.xlsx]data_static_BBG!R684C13</stp>
        <tr r="M684" s="2"/>
      </tp>
      <tp t="s">
        <v>#N/A Invalid Security</v>
        <stp/>
        <stp>##V3_BDPV12</stp>
        <stp>IAK Equity</stp>
        <stp>AVERAGE_BID_ASK_SPREAD_%</stp>
        <stp>[data_static_etf.xlsx]data_static_BBG!R803C4</stp>
        <tr r="D803" s="2"/>
      </tp>
      <tp t="s">
        <v>#N/A Invalid Security</v>
        <stp/>
        <stp>##V3_BDPV12</stp>
        <stp>HGI Equity</stp>
        <stp>STYLE_ANALYSIS_REGION_FOCUS</stp>
        <stp>[data_static_etf.xlsx]data_static_BBG!R1528C8</stp>
        <tr r="H1528" s="2"/>
      </tp>
      <tp t="s">
        <v>#N/A Invalid Security</v>
        <stp/>
        <stp>##V3_BDPV12</stp>
        <stp>EWN Equity</stp>
        <stp>INVERSE_FUND_INDICATOR</stp>
        <stp>[data_static_etf.xlsx]data_static_BBG!R740C13</stp>
        <tr r="M740" s="2"/>
      </tp>
      <tp t="s">
        <v>#N/A Invalid Security</v>
        <stp/>
        <stp>##V3_BDPV12</stp>
        <stp>DFJ Equity</stp>
        <stp>AVERAGE_BID_ASK_SPREAD_%</stp>
        <stp>[data_static_etf.xlsx]data_static_BBG!R464C4</stp>
        <tr r="D464" s="2"/>
      </tp>
      <tp t="s">
        <v>#N/A Invalid Security</v>
        <stp/>
        <stp>##V3_BDPV12</stp>
        <stp>EWQ Equity</stp>
        <stp>INVERSE_FUND_INDICATOR</stp>
        <stp>[data_static_etf.xlsx]data_static_BBG!R435C13</stp>
        <tr r="M435" s="2"/>
      </tp>
      <tp t="s">
        <v>#N/A Invalid Security</v>
        <stp/>
        <stp>##V3_BDPV12</stp>
        <stp>EWS Equity</stp>
        <stp>INVERSE_FUND_INDICATOR</stp>
        <stp>[data_static_etf.xlsx]data_static_BBG!R465C13</stp>
        <tr r="M465" s="2"/>
      </tp>
      <tp t="s">
        <v>#N/A Invalid Security</v>
        <stp/>
        <stp>##V3_BDPV12</stp>
        <stp>EUO Equity</stp>
        <stp>INVERSE_FUND_INDICATOR</stp>
        <stp>[data_static_etf.xlsx]data_static_BBG!R698C13</stp>
        <tr r="M698" s="2"/>
      </tp>
      <tp t="s">
        <v>#N/A Invalid Security</v>
        <stp/>
        <stp>##V3_BDPV12</stp>
        <stp>RGI Equity</stp>
        <stp>AVERAGE_BID_ASK_SPREAD_%</stp>
        <stp>[data_static_etf.xlsx]data_static_BBG!R755C4</stp>
        <tr r="D755" s="2"/>
      </tp>
      <tp>
        <v>3598.626220703125</v>
        <stp/>
        <stp>##V3_BDPV12</stp>
        <stp>HEDJ US Equity</stp>
        <stp>FUND_ASSETS_USD</stp>
        <stp>[data_static_etf.xlsx]data_static_BBG!R77C3</stp>
        <tr r="C77" s="2"/>
      </tp>
      <tp t="s">
        <v>#N/A Invalid Security</v>
        <stp/>
        <stp>##V3_BDPV12</stp>
        <stp>MLPX Equity</stp>
        <stp>FUND_TYP</stp>
        <stp>[data_static_etf.xlsx]data_static_BBG!R618C10</stp>
        <tr r="J618" s="2"/>
      </tp>
      <tp t="s">
        <v>North America</v>
        <stp/>
        <stp>##V3_BDPV12</stp>
        <stp>FHK Equity</stp>
        <stp>STYLE_ANALYSIS_REGION_FOCUS</stp>
        <stp>[data_static_etf.xlsx]data_static_BBG!R1637C8</stp>
        <tr r="H1637" s="2"/>
        <tr r="H1637" s="2"/>
      </tp>
      <tp t="s">
        <v>#N/A Invalid Security</v>
        <stp/>
        <stp>##V3_BDPV12</stp>
        <stp>FMK Equity</stp>
        <stp>STYLE_ANALYSIS_REGION_FOCUS</stp>
        <stp>[data_static_etf.xlsx]data_static_BBG!R1482C8</stp>
        <tr r="H1482" s="2"/>
      </tp>
      <tp t="s">
        <v>#N/A Invalid Security</v>
        <stp/>
        <stp>##V3_BDPV12</stp>
        <stp>EWX Equity</stp>
        <stp>INVERSE_FUND_INDICATOR</stp>
        <stp>[data_static_etf.xlsx]data_static_BBG!R514C13</stp>
        <tr r="M514" s="2"/>
      </tp>
      <tp t="s">
        <v>#N/A Invalid Security</v>
        <stp/>
        <stp>##V3_BDPV12</stp>
        <stp>EPI Equity</stp>
        <stp>INVERSE_FUND_INDICATOR</stp>
        <stp>[data_static_etf.xlsx]data_static_BBG!R229C13</stp>
        <tr r="M229" s="2"/>
      </tp>
      <tp t="s">
        <v>#N/A Invalid Security</v>
        <stp/>
        <stp>##V3_BDPV12</stp>
        <stp>EWM Equity</stp>
        <stp>INVERSE_FUND_INDICATOR</stp>
        <stp>[data_static_etf.xlsx]data_static_BBG!R536C13</stp>
        <tr r="M536" s="2"/>
      </tp>
      <tp t="s">
        <v>#N/A Invalid Security</v>
        <stp/>
        <stp>##V3_BDPV12</stp>
        <stp>EWD Equity</stp>
        <stp>INVERSE_FUND_INDICATOR</stp>
        <stp>[data_static_etf.xlsx]data_static_BBG!R528C13</stp>
        <tr r="M528" s="2"/>
      </tp>
      <tp t="s">
        <v>#N/A Invalid Security</v>
        <stp/>
        <stp>##V3_BDPV12</stp>
        <stp>VFH Equity</stp>
        <stp>AVERAGE_BID_ASK_SPREAD_%</stp>
        <stp>[data_static_etf.xlsx]data_static_BBG!R104C4</stp>
        <tr r="D104" s="2"/>
      </tp>
      <tp t="s">
        <v>#N/A Invalid Security</v>
        <stp/>
        <stp>##V3_BDPV12</stp>
        <stp>EUM Equity</stp>
        <stp>INVERSE_FUND_INDICATOR</stp>
        <stp>[data_static_etf.xlsx]data_static_BBG!R850C13</stp>
        <tr r="M850" s="2"/>
      </tp>
      <tp t="s">
        <v>#N/A Invalid Security</v>
        <stp/>
        <stp>##V3_BDPV12</stp>
        <stp>EWU Equity</stp>
        <stp>ACTIVELY_MANAGED</stp>
        <stp>[data_static_etf.xlsx]data_static_BBG!R184C14</stp>
        <tr r="N184" s="2"/>
      </tp>
      <tp>
        <v>3039.237548828125</v>
        <stp/>
        <stp>##V3_BDPV12</stp>
        <stp>XLRE US Equity</stp>
        <stp>FUND_ASSETS_USD</stp>
        <stp>[data_static_etf.xlsx]data_static_BBG!R190C3</stp>
        <tr r="C190" s="2"/>
      </tp>
      <tp t="s">
        <v>ETN</v>
        <stp/>
        <stp>##V3_BDPV12</stp>
        <stp>FBGX Equity</stp>
        <stp>FUND_TYP</stp>
        <stp>[data_static_etf.xlsx]data_static_BBG!R303C10</stp>
        <tr r="J303" s="2"/>
        <tr r="J303" s="2"/>
      </tp>
      <tp t="s">
        <v>#N/A Invalid Security</v>
        <stp/>
        <stp>##V3_BDPV12</stp>
        <stp>VPU Equity</stp>
        <stp>ACTIVELY_MANAGED</stp>
        <stp>[data_static_etf.xlsx]data_static_BBG!R181C14</stp>
        <tr r="N181" s="2"/>
      </tp>
      <tp>
        <v>26.191341400146484</v>
        <stp/>
        <stp>##V3_BDPV12</stp>
        <stp>MVIN US Equity</stp>
        <stp>FUND_ASSETS_USD</stp>
        <stp>[data_static_etf.xlsx]data_static_BBG!R1484C3</stp>
        <tr r="C1484" s="2"/>
      </tp>
      <tp t="s">
        <v>#N/A Invalid Security</v>
        <stp/>
        <stp>##V3_BDPV12</stp>
        <stp>JKF Equity</stp>
        <stp>AVERAGE_BID_ASK_SPREAD_%</stp>
        <stp>[data_static_etf.xlsx]data_static_BBG!R569C4</stp>
        <tr r="D569" s="2"/>
      </tp>
      <tp t="s">
        <v>#N/A Invalid Security</v>
        <stp/>
        <stp>##V3_BDPV12</stp>
        <stp>SMIN Equity</stp>
        <stp>ACTIVELY_MANAGED</stp>
        <stp>[data_static_etf.xlsx]data_static_BBG!R711C14</stp>
        <tr r="N711" s="2"/>
      </tp>
      <tp t="s">
        <v>#N/A Invalid Security</v>
        <stp/>
        <stp>##V3_BDPV12</stp>
        <stp>EZA Equity</stp>
        <stp>INVERSE_FUND_INDICATOR</stp>
        <stp>[data_static_etf.xlsx]data_static_BBG!R562C13</stp>
        <tr r="M562" s="2"/>
      </tp>
      <tp t="s">
        <v>#N/A Invalid Security</v>
        <stp/>
        <stp>##V3_BDPV12</stp>
        <stp>KBE Equity</stp>
        <stp>AVERAGE_BID_ASK_SPREAD_%</stp>
        <stp>[data_static_etf.xlsx]data_static_BBG!R170C4</stp>
        <tr r="D170" s="2"/>
      </tp>
      <tp t="s">
        <v>#N/A Invalid Security</v>
        <stp/>
        <stp>##V3_BDPV12</stp>
        <stp>VDE Equity</stp>
        <stp>AVERAGE_BID_ASK_SPREAD_%</stp>
        <stp>[data_static_etf.xlsx]data_static_BBG!R146C4</stp>
        <tr r="D146" s="2"/>
      </tp>
      <tp t="s">
        <v>#N/A Invalid Security</v>
        <stp/>
        <stp>##V3_BDPV12</stp>
        <stp>IDU Equity</stp>
        <stp>ACTIVELY_MANAGED</stp>
        <stp>[data_static_etf.xlsx]data_static_BBG!R359C14</stp>
        <tr r="N359" s="2"/>
      </tp>
      <tp t="s">
        <v>ETF</v>
        <stp/>
        <stp>##V3_BDPV12</stp>
        <stp>FNDX Equity</stp>
        <stp>FUND_TYP</stp>
        <stp>[data_static_etf.xlsx]data_static_BBG!R174C10</stp>
        <tr r="J174" s="2"/>
        <tr r="J174" s="2"/>
      </tp>
      <tp t="s">
        <v>N</v>
        <stp/>
        <stp>##V3_BDPV12</stp>
        <stp>SNLN Equity</stp>
        <stp>ACTIVELY_MANAGED</stp>
        <stp>[data_static_etf.xlsx]data_static_BBG!R476C14</stp>
        <tr r="N476" s="2"/>
        <tr r="N476" s="2"/>
      </tp>
      <tp t="s">
        <v>#N/A Invalid Security</v>
        <stp/>
        <stp>##V3_BDPV12</stp>
        <stp>SGG Equity</stp>
        <stp>STYLE_ANALYSIS_REGION_FOCUS</stp>
        <stp>[data_static_etf.xlsx]data_static_BBG!R1048C8</stp>
        <tr r="H1048" s="2"/>
      </tp>
      <tp t="s">
        <v>#N/A Invalid Security</v>
        <stp/>
        <stp>##V3_BDPV12</stp>
        <stp>EXI Equity</stp>
        <stp>INVERSE_FUND_INDICATOR</stp>
        <stp>[data_static_etf.xlsx]data_static_BBG!R695C13</stp>
        <tr r="M695" s="2"/>
      </tp>
      <tp t="s">
        <v>#N/A Invalid Security</v>
        <stp/>
        <stp>##V3_BDPV12</stp>
        <stp>FDD Equity</stp>
        <stp>AVERAGE_BID_ASK_SPREAD_%</stp>
        <stp>[data_static_etf.xlsx]data_static_BBG!R496C4</stp>
        <tr r="D496" s="2"/>
      </tp>
      <tp t="s">
        <v>#N/A Invalid Security</v>
        <stp/>
        <stp>##V3_BDPV12</stp>
        <stp>FXU Equity</stp>
        <stp>ACTIVELY_MANAGED</stp>
        <stp>[data_static_etf.xlsx]data_static_BBG!R272C14</stp>
        <tr r="N272" s="2"/>
      </tp>
      <tp t="s">
        <v>#N/A Invalid Security</v>
        <stp/>
        <stp>##V3_BDPV12</stp>
        <stp>AGF Equity</stp>
        <stp>STYLE_ANALYSIS_REGION_FOCUS</stp>
        <stp>[data_static_etf.xlsx]data_static_BBG!R1978C8</stp>
        <tr r="H1978" s="2"/>
      </tp>
      <tp t="s">
        <v>#N/A Invalid Security</v>
        <stp/>
        <stp>##V3_BDPV12</stp>
        <stp>EQL Equity</stp>
        <stp>INVERSE_FUND_INDICATOR</stp>
        <stp>[data_static_etf.xlsx]data_static_BBG!R818C13</stp>
        <tr r="M818" s="2"/>
      </tp>
      <tp t="s">
        <v>#N/A Invalid Security</v>
        <stp/>
        <stp>##V3_BDPV12</stp>
        <stp>EZM Equity</stp>
        <stp>INVERSE_FUND_INDICATOR</stp>
        <stp>[data_static_etf.xlsx]data_static_BBG!R384C13</stp>
        <tr r="M384" s="2"/>
      </tp>
      <tp t="s">
        <v>#N/A Invalid Security</v>
        <stp/>
        <stp>##V3_BDPV12</stp>
        <stp>SRLN Equity</stp>
        <stp>ACTIVELY_MANAGED</stp>
        <stp>[data_static_etf.xlsx]data_static_BBG!R228C14</stp>
        <tr r="N228" s="2"/>
      </tp>
      <tp t="s">
        <v>#N/A Invalid Security</v>
        <stp/>
        <stp>##V3_BDPV12</stp>
        <stp>AMU Equity</stp>
        <stp>ACTIVELY_MANAGED</stp>
        <stp>[data_static_etf.xlsx]data_static_BBG!R582C14</stp>
        <tr r="N582" s="2"/>
      </tp>
      <tp t="s">
        <v>#N/A Invalid Security</v>
        <stp/>
        <stp>##V3_BDPV12</stp>
        <stp>UGA Equity</stp>
        <stp>STYLE_ANALYSIS_REGION_FOCUS</stp>
        <stp>[data_static_etf.xlsx]data_static_BBG!R1058C8</stp>
        <tr r="H1058" s="2"/>
      </tp>
      <tp t="s">
        <v>#N/A Invalid Security</v>
        <stp/>
        <stp>##V3_BDPV12</stp>
        <stp>EPS Equity</stp>
        <stp>INVERSE_FUND_INDICATOR</stp>
        <stp>[data_static_etf.xlsx]data_static_BBG!R854C13</stp>
        <tr r="M854" s="2"/>
      </tp>
      <tp>
        <v>250.36068725585938</v>
        <stp/>
        <stp>##V3_BDPV12</stp>
        <stp>PICK US Equity</stp>
        <stp>FUND_ASSETS_USD</stp>
        <stp>[data_static_etf.xlsx]data_static_BBG!R598C3</stp>
        <tr r="C598" s="2"/>
      </tp>
      <tp t="s">
        <v>#N/A Invalid Security</v>
        <stp/>
        <stp>##V3_BDPV12</stp>
        <stp>ACWX Equity</stp>
        <stp>FUND_TYP</stp>
        <stp>[data_static_etf.xlsx]data_static_BBG!R185C10</stp>
        <tr r="J185" s="2"/>
      </tp>
      <tp t="s">
        <v>#N/A Invalid Security</v>
        <stp/>
        <stp>##V3_BDPV12</stp>
        <stp>KBA Equity</stp>
        <stp>AVERAGE_BID_ASK_SPREAD_%</stp>
        <stp>[data_static_etf.xlsx]data_static_BBG!R680C4</stp>
        <tr r="D680" s="2"/>
      </tp>
      <tp t="s">
        <v>#N/A Invalid Security</v>
        <stp/>
        <stp>##V3_BDPV12</stp>
        <stp>EPU Equity</stp>
        <stp>ACTIVELY_MANAGED</stp>
        <stp>[data_static_etf.xlsx]data_static_BBG!R792C14</stp>
        <tr r="N792" s="2"/>
      </tp>
      <tp t="s">
        <v>#N/A Invalid Security</v>
        <stp/>
        <stp>##V3_BDPV12</stp>
        <stp>RYU Equity</stp>
        <stp>ACTIVELY_MANAGED</stp>
        <stp>[data_static_etf.xlsx]data_static_BBG!R751C14</stp>
        <tr r="N751" s="2"/>
      </tp>
      <tp t="s">
        <v>#N/A Invalid Security</v>
        <stp/>
        <stp>##V3_BDPV12</stp>
        <stp>FEU Equity</stp>
        <stp>ACTIVELY_MANAGED</stp>
        <stp>[data_static_etf.xlsx]data_static_BBG!R620C14</stp>
        <tr r="N620" s="2"/>
      </tp>
      <tp>
        <v>0.58758321823223825</v>
        <stp/>
        <stp>##V3_BDPV12</stp>
        <stp>FFHG Equity</stp>
        <stp>AVERAGE_BID_ASK_SPREAD_%</stp>
        <stp>[data_static_etf.xlsx]data_static_BBG!R1245C4</stp>
        <tr r="D1245" s="2"/>
        <tr r="D1245" s="2"/>
      </tp>
      <tp>
        <v>0.73442312353337702</v>
        <stp/>
        <stp>##V3_BDPV12</stp>
        <stp>FLAG Equity</stp>
        <stp>AVERAGE_BID_ASK_SPREAD_%</stp>
        <stp>[data_static_etf.xlsx]data_static_BBG!R1525C4</stp>
        <tr r="D1525" s="2"/>
        <tr r="D1525" s="2"/>
      </tp>
      <tp>
        <v>0.12686536016392566</v>
        <stp/>
        <stp>##V3_BDPV12</stp>
        <stp>FLMB Equity</stp>
        <stp>AVERAGE_BID_ASK_SPREAD_%</stp>
        <stp>[data_static_etf.xlsx]data_static_BBG!R1670C4</stp>
        <tr r="D1670" s="2"/>
        <tr r="D1670" s="2"/>
      </tp>
      <tp>
        <v>0.92322511160543308</v>
        <stp/>
        <stp>##V3_BDPV12</stp>
        <stp>FYLD Equity</stp>
        <stp>AVERAGE_BID_ASK_SPREAD_%</stp>
        <stp>[data_static_etf.xlsx]data_static_BBG!R1166C4</stp>
        <tr r="D1166" s="2"/>
        <tr r="D1166" s="2"/>
      </tp>
      <tp>
        <v>0.42</v>
        <stp/>
        <stp>##V3_BDPV12</stp>
        <stp>BTEC US Equity</stp>
        <stp>FUND_EXPENSE_RATIO</stp>
        <stp>[data_static_etf.xlsx]data_static_BBG!R1667C2</stp>
        <tr r="B1667" s="2"/>
      </tp>
      <tp t="s">
        <v>Quarterly</v>
        <stp/>
        <stp>##V3_BDPV12</stp>
        <stp>VXUS Equity</stp>
        <stp>REBALANCING_FREQUENCY</stp>
        <stp>[data_static_etf.xlsx]data_static_BBG!R74C16</stp>
        <tr r="P74" s="2"/>
        <tr r="P74" s="2"/>
      </tp>
      <tp>
        <v>0.85</v>
        <stp/>
        <stp>##V3_BDPV12</stp>
        <stp>FTHI US Equity</stp>
        <stp>FUND_EXPENSE_RATIO</stp>
        <stp>[data_static_etf.xlsx]data_static_BBG!R1143C2</stp>
        <tr r="B1143" s="2"/>
      </tp>
      <tp t="s">
        <v>ETF</v>
        <stp/>
        <stp>##V3_BDPV12</stp>
        <stp>XSHQ Equity</stp>
        <stp>FUND_TYP</stp>
        <stp>[data_static_etf.xlsx]data_static_BBG!R1982C10</stp>
        <tr r="J1982" s="2"/>
        <tr r="J1982" s="2"/>
      </tp>
      <tp>
        <v>0.75</v>
        <stp/>
        <stp>##V3_BDPV12</stp>
        <stp>DWTR US Equity</stp>
        <stp>FUND_EXPENSE_RATIO</stp>
        <stp>[data_static_etf.xlsx]data_static_BBG!R1061C2</stp>
        <tr r="B1061" s="2"/>
      </tp>
      <tp t="s">
        <v>Y</v>
        <stp/>
        <stp>##V3_BDPV12</stp>
        <stp>HUSE Equity</stp>
        <stp>ACTIVELY_MANAGED</stp>
        <stp>[data_static_etf.xlsx]data_static_BBG!R1111C14</stp>
        <tr r="N1111" s="2"/>
        <tr r="N1111" s="2"/>
      </tp>
      <tp t="s">
        <v>#N/A N/A</v>
        <stp/>
        <stp>##V3_BDPV12</stp>
        <stp>HYND US Equity</stp>
        <stp>FUND_MKT_CAP_FOCUS</stp>
        <stp>[data_static_etf.xlsx]data_static_BBG!R1470C9</stp>
        <tr r="I1470" s="2"/>
      </tp>
      <tp t="s">
        <v>#N/A Invalid Security</v>
        <stp/>
        <stp>##V3_BDPV12</stp>
        <stp>IJH Equity</stp>
        <stp>REBALANCING_FREQUENCY</stp>
        <stp>[data_static_etf.xlsx]data_static_BBG!R11C16</stp>
        <tr r="P11" s="2"/>
      </tp>
      <tp t="s">
        <v>Y</v>
        <stp/>
        <stp>##V3_BDPV12</stp>
        <stp>HQBD Equity</stp>
        <stp>ACTIVELY_MANAGED</stp>
        <stp>[data_static_etf.xlsx]data_static_BBG!R1421C14</stp>
        <tr r="N1421" s="2"/>
        <tr r="N1421" s="2"/>
      </tp>
      <tp t="s">
        <v>#N/A Field Not Applicable</v>
        <stp/>
        <stp>##V3_BDPV12</stp>
        <stp>HSCZ Equity</stp>
        <stp>ACTIVELY_MANAGED</stp>
        <stp>[data_static_etf.xlsx]data_static_BBG!R1683C14</stp>
        <tr r="N1683" s="2"/>
      </tp>
      <tp t="s">
        <v>Y</v>
        <stp/>
        <stp>##V3_BDPV12</stp>
        <stp>HUSV Equity</stp>
        <stp>ACTIVELY_MANAGED</stp>
        <stp>[data_static_etf.xlsx]data_static_BBG!R1056C14</stp>
        <tr r="N1056" s="2"/>
        <tr r="N1056" s="2"/>
      </tp>
      <tp t="s">
        <v>#N/A Invalid Security</v>
        <stp/>
        <stp>##V3_BDPV12</stp>
        <stp>EMIF Equity</stp>
        <stp>AVERAGE_BID_ASK_SPREAD_%</stp>
        <stp>[data_static_etf.xlsx]data_static_BBG!R1154C4</stp>
        <tr r="D1154" s="2"/>
      </tp>
      <tp>
        <v>0.13837356910641888</v>
        <stp/>
        <stp>##V3_BDPV12</stp>
        <stp>EWRE Equity</stp>
        <stp>AVERAGE_BID_ASK_SPREAD_%</stp>
        <stp>[data_static_etf.xlsx]data_static_BBG!R1327C4</stp>
        <tr r="D1327" s="2"/>
        <tr r="D1327" s="2"/>
      </tp>
      <tp t="s">
        <v>#N/A Invalid Security</v>
        <stp/>
        <stp>##V3_BDPV12</stp>
        <stp>EUDG Equity</stp>
        <stp>AVERAGE_BID_ASK_SPREAD_%</stp>
        <stp>[data_static_etf.xlsx]data_static_BBG!R1255C4</stp>
        <tr r="D1255" s="2"/>
      </tp>
      <tp t="s">
        <v>ETF</v>
        <stp/>
        <stp>##V3_BDPV12</stp>
        <stp>XWEB Equity</stp>
        <stp>FUND_TYP</stp>
        <stp>[data_static_etf.xlsx]data_static_BBG!R1820C10</stp>
        <tr r="J1820" s="2"/>
        <tr r="J1820" s="2"/>
      </tp>
      <tp>
        <v>1.0010301814558136</v>
        <stp/>
        <stp>##V3_BDPV12</stp>
        <stp>BBRC Equity</stp>
        <stp>AVERAGE_BID_ASK_SPREAD_%</stp>
        <stp>[data_static_etf.xlsx]data_static_BBG!R1031C4</stp>
        <tr r="D1031" s="2"/>
        <tr r="D1031" s="2"/>
      </tp>
      <tp t="s">
        <v>#N/A N/A</v>
        <stp/>
        <stp>##V3_BDPV12</stp>
        <stp>BMLA Equity</stp>
        <stp>AVERAGE_BID_ASK_SPREAD_%</stp>
        <stp>[data_static_etf.xlsx]data_static_BBG!R1823C4</stp>
        <tr r="D1823" s="2"/>
      </tp>
      <tp t="s">
        <v>#N/A Invalid Security</v>
        <stp/>
        <stp>##V3_BDPV12</stp>
        <stp>BNDC Equity</stp>
        <stp>AVERAGE_BID_ASK_SPREAD_%</stp>
        <stp>[data_static_etf.xlsx]data_static_BBG!R1841C4</stp>
        <tr r="D1841" s="2"/>
      </tp>
      <tp t="s">
        <v>#N/A Invalid Security</v>
        <stp/>
        <stp>##V3_BDPV12</stp>
        <stp>HSPX Equity</stp>
        <stp>ACTIVELY_MANAGED</stp>
        <stp>[data_static_etf.xlsx]data_static_BBG!R1093C14</stp>
        <tr r="N1093" s="2"/>
      </tp>
      <tp>
        <v>0.2</v>
        <stp/>
        <stp>##V3_BDPV12</stp>
        <stp>GSSC US Equity</stp>
        <stp>FUND_EXPENSE_RATIO</stp>
        <stp>[data_static_etf.xlsx]data_static_BBG!R1562C2</stp>
        <tr r="B1562" s="2"/>
      </tp>
      <tp>
        <v>0.77</v>
        <stp/>
        <stp>##V3_BDPV12</stp>
        <stp>BRAQ US Equity</stp>
        <stp>FUND_EXPENSE_RATIO</stp>
        <stp>[data_static_etf.xlsx]data_static_BBG!R1677C2</stp>
        <tr r="B1677" s="2"/>
      </tp>
      <tp>
        <v>0.69</v>
        <stp/>
        <stp>##V3_BDPV12</stp>
        <stp>BRAZ US Equity</stp>
        <stp>FUND_EXPENSE_RATIO</stp>
        <stp>[data_static_etf.xlsx]data_static_BBG!R1727C2</stp>
        <tr r="B1727" s="2"/>
      </tp>
      <tp>
        <v>0.85</v>
        <stp/>
        <stp>##V3_BDPV12</stp>
        <stp>LRET US Equity</stp>
        <stp>FUND_EXPENSE_RATIO</stp>
        <stp>[data_static_etf.xlsx]data_static_BBG!R1679C2</stp>
        <tr r="B1679" s="2"/>
      </tp>
      <tp>
        <v>0.7</v>
        <stp/>
        <stp>##V3_BDPV12</stp>
        <stp>GRID US Equity</stp>
        <stp>FUND_EXPENSE_RATIO</stp>
        <stp>[data_static_etf.xlsx]data_static_BBG!R1372C2</stp>
        <tr r="B1372" s="2"/>
      </tp>
      <tp t="s">
        <v>#N/A Invalid Security</v>
        <stp/>
        <stp>##V3_BDPV12</stp>
        <stp>CSJ Equity</stp>
        <stp>FUND_LEVERAGE</stp>
        <stp>[data_static_etf.xlsx]data_static_BBG!R57C12</stp>
        <tr r="L57" s="2"/>
      </tp>
      <tp t="s">
        <v>#N/A Invalid Security</v>
        <stp/>
        <stp>##V3_BDPV12</stp>
        <stp>EWJ Equity</stp>
        <stp>FUND_LEVERAGE</stp>
        <stp>[data_static_etf.xlsx]data_static_BBG!R45C12</stp>
        <tr r="L45" s="2"/>
      </tp>
      <tp t="s">
        <v>#N/A Invalid Security</v>
        <stp/>
        <stp>##V3_BDPV12</stp>
        <stp>DXJ Equity</stp>
        <stp>FUND_LEVERAGE</stp>
        <stp>[data_static_etf.xlsx]data_static_BBG!R84C12</stp>
        <tr r="L84" s="2"/>
      </tp>
      <tp t="s">
        <v>N</v>
        <stp/>
        <stp>##V3_BDPV12</stp>
        <stp>HYDD Equity</stp>
        <stp>ACTIVELY_MANAGED</stp>
        <stp>[data_static_etf.xlsx]data_static_BBG!R1808C14</stp>
        <tr r="N1808" s="2"/>
        <tr r="N1808" s="2"/>
      </tp>
      <tp t="s">
        <v>#N/A Invalid Security</v>
        <stp/>
        <stp>##V3_BDPV12</stp>
        <stp>HYDB Equity</stp>
        <stp>ACTIVELY_MANAGED</stp>
        <stp>[data_static_etf.xlsx]data_static_BBG!R1604C14</stp>
        <tr r="N1604" s="2"/>
      </tp>
      <tp t="s">
        <v>N</v>
        <stp/>
        <stp>##V3_BDPV12</stp>
        <stp>HYIH Equity</stp>
        <stp>ACTIVELY_MANAGED</stp>
        <stp>[data_static_etf.xlsx]data_static_BBG!R1597C14</stp>
        <tr r="N1597" s="2"/>
        <tr r="N1597" s="2"/>
      </tp>
      <tp t="s">
        <v>N</v>
        <stp/>
        <stp>##V3_BDPV12</stp>
        <stp>HYXE Equity</stp>
        <stp>ACTIVELY_MANAGED</stp>
        <stp>[data_static_etf.xlsx]data_static_BBG!R1598C14</stp>
        <tr r="N1598" s="2"/>
        <tr r="N1598" s="2"/>
      </tp>
      <tp t="s">
        <v>ETF</v>
        <stp/>
        <stp>##V3_BDPV12</stp>
        <stp>XSOE Equity</stp>
        <stp>FUND_TYP</stp>
        <stp>[data_static_etf.xlsx]data_static_BBG!R1335C10</stp>
        <tr r="J1335" s="2"/>
        <tr r="J1335" s="2"/>
      </tp>
      <tp t="s">
        <v>#N/A Invalid Security</v>
        <stp/>
        <stp>##V3_BDPV12</stp>
        <stp>HYND Equity</stp>
        <stp>ACTIVELY_MANAGED</stp>
        <stp>[data_static_etf.xlsx]data_static_BBG!R1470C14</stp>
        <tr r="N1470" s="2"/>
      </tp>
      <tp>
        <v>0.15127007642373153</v>
        <stp/>
        <stp>##V3_BDPV12</stp>
        <stp>MLQD Equity</stp>
        <stp>AVERAGE_BID_ASK_SPREAD_%</stp>
        <stp>[data_static_etf.xlsx]data_static_BBG!R1616C4</stp>
        <tr r="D1616" s="2"/>
        <tr r="D1616" s="2"/>
      </tp>
      <tp t="s">
        <v>ETF</v>
        <stp/>
        <stp>##V3_BDPV12</stp>
        <stp>XUSA Equity</stp>
        <stp>FUND_TYP</stp>
        <stp>[data_static_etf.xlsx]data_static_BBG!R1234C10</stp>
        <tr r="J1234" s="2"/>
        <tr r="J1234" s="2"/>
      </tp>
      <tp>
        <v>0.165573117603871</v>
        <stp/>
        <stp>##V3_BDPV12</stp>
        <stp>JHMF Equity</stp>
        <stp>AVERAGE_BID_ASK_SPREAD_%</stp>
        <stp>[data_static_etf.xlsx]data_static_BBG!R1174C4</stp>
        <tr r="D1174" s="2"/>
        <tr r="D1174" s="2"/>
      </tp>
      <tp>
        <v>0.22346813609259933</v>
        <stp/>
        <stp>##V3_BDPV12</stp>
        <stp>JHMA Equity</stp>
        <stp>AVERAGE_BID_ASK_SPREAD_%</stp>
        <stp>[data_static_etf.xlsx]data_static_BBG!R1413C4</stp>
        <tr r="D1413" s="2"/>
        <tr r="D1413" s="2"/>
      </tp>
      <tp>
        <v>0.48</v>
        <stp/>
        <stp>##V3_BDPV12</stp>
        <stp>DXJF US Equity</stp>
        <stp>FUND_EXPENSE_RATIO</stp>
        <stp>[data_static_etf.xlsx]data_static_BBG!R1401C2</stp>
        <tr r="B1401" s="2"/>
      </tp>
      <tp t="s">
        <v>#N/A N/A</v>
        <stp/>
        <stp>##V3_BDPV12</stp>
        <stp>ITMS US Equity</stp>
        <stp>FUND_MKT_CAP_FOCUS</stp>
        <stp>[data_static_etf.xlsx]data_static_BBG!R1811C9</stp>
        <tr r="I1811" s="2"/>
      </tp>
      <tp t="s">
        <v>ETF</v>
        <stp/>
        <stp>##V3_BDPV12</stp>
        <stp>XSHD Equity</stp>
        <stp>FUND_TYP</stp>
        <stp>[data_static_etf.xlsx]data_static_BBG!R1644C10</stp>
        <tr r="J1644" s="2"/>
        <tr r="J1644" s="2"/>
      </tp>
      <tp t="s">
        <v>N</v>
        <stp/>
        <stp>##V3_BDPV12</stp>
        <stp>HYZD Equity</stp>
        <stp>ACTIVELY_MANAGED</stp>
        <stp>[data_static_etf.xlsx]data_static_BBG!R1122C14</stp>
        <tr r="N1122" s="2"/>
        <tr r="N1122" s="2"/>
      </tp>
      <tp t="s">
        <v>#N/A N/A</v>
        <stp/>
        <stp>##V3_BDPV12</stp>
        <stp>HCRF Equity</stp>
        <stp>AVERAGE_BID_ASK_SPREAD_%</stp>
        <stp>[data_static_etf.xlsx]data_static_BBG!R1524C4</stp>
        <tr r="D1524" s="2"/>
      </tp>
      <tp t="s">
        <v>N</v>
        <stp/>
        <stp>##V3_BDPV12</stp>
        <stp>HACW Equity</stp>
        <stp>ACTIVELY_MANAGED</stp>
        <stp>[data_static_etf.xlsx]data_static_BBG!R1791C14</stp>
        <tr r="N1791" s="2"/>
        <tr r="N1791" s="2"/>
      </tp>
      <tp t="s">
        <v>#N/A Invalid Security</v>
        <stp/>
        <stp>##V3_BDPV12</stp>
        <stp>HAKK Equity</stp>
        <stp>ACTIVELY_MANAGED</stp>
        <stp>[data_static_etf.xlsx]data_static_BBG!R1755C14</stp>
        <tr r="N1755" s="2"/>
      </tp>
      <tp t="s">
        <v>N</v>
        <stp/>
        <stp>##V3_BDPV12</stp>
        <stp>HCRF Equity</stp>
        <stp>ACTIVELY_MANAGED</stp>
        <stp>[data_static_etf.xlsx]data_static_BBG!R1524C14</stp>
        <tr r="N1524" s="2"/>
        <tr r="N1524" s="2"/>
      </tp>
      <tp t="s">
        <v>#N/A Invalid Security</v>
        <stp/>
        <stp>##V3_BDPV12</stp>
        <stp>AMLP Equity</stp>
        <stp>FUND_STRATEGY</stp>
        <stp>[data_static_etf.xlsx]data_static_BBG!R68C7</stp>
        <tr r="G68" s="2"/>
      </tp>
      <tp t="s">
        <v>Y</v>
        <stp/>
        <stp>##V3_BDPV12</stp>
        <stp>HCOR Equity</stp>
        <stp>ACTIVELY_MANAGED</stp>
        <stp>[data_static_etf.xlsx]data_static_BBG!R1491C14</stp>
        <tr r="N1491" s="2"/>
        <tr r="N1491" s="2"/>
      </tp>
      <tp t="s">
        <v>Y</v>
        <stp/>
        <stp>##V3_BDPV12</stp>
        <stp>HDMV Equity</stp>
        <stp>ACTIVELY_MANAGED</stp>
        <stp>[data_static_etf.xlsx]data_static_BBG!R1306C14</stp>
        <tr r="N1306" s="2"/>
        <tr r="N1306" s="2"/>
      </tp>
      <tp>
        <v>0.29854895350523941</v>
        <stp/>
        <stp>##V3_BDPV12</stp>
        <stp>WBID Equity</stp>
        <stp>AVERAGE_BID_ASK_SPREAD_%</stp>
        <stp>[data_static_etf.xlsx]data_static_BBG!R1046C4</stp>
        <tr r="D1046" s="2"/>
        <tr r="D1046" s="2"/>
      </tp>
      <tp t="s">
        <v>Broad Market</v>
        <stp/>
        <stp>##V3_BDPV12</stp>
        <stp>JHMC US Equity</stp>
        <stp>FUND_MKT_CAP_FOCUS</stp>
        <stp>[data_static_etf.xlsx]data_static_BBG!R1292C9</stp>
        <tr r="I1292" s="2"/>
      </tp>
      <tp>
        <v>0.94</v>
        <stp/>
        <stp>##V3_BDPV12</stp>
        <stp>EGPT US Equity</stp>
        <stp>FUND_EXPENSE_RATIO</stp>
        <stp>[data_static_etf.xlsx]data_static_BBG!R1120C2</stp>
        <tr r="B1120" s="2"/>
      </tp>
      <tp t="s">
        <v>N</v>
        <stp/>
        <stp>##V3_BDPV12</stp>
        <stp>HGSD Equity</stp>
        <stp>ACTIVELY_MANAGED</stp>
        <stp>[data_static_etf.xlsx]data_static_BBG!R1377C14</stp>
        <tr r="N1377" s="2"/>
        <tr r="N1377" s="2"/>
      </tp>
      <tp t="s">
        <v>N</v>
        <stp/>
        <stp>##V3_BDPV12</stp>
        <stp>HEWP Equity</stp>
        <stp>ACTIVELY_MANAGED</stp>
        <stp>[data_static_etf.xlsx]data_static_BBG!R1131C14</stp>
        <tr r="N1131" s="2"/>
        <tr r="N1131" s="2"/>
      </tp>
      <tp t="s">
        <v>#N/A Invalid Security</v>
        <stp/>
        <stp>##V3_BDPV12</stp>
        <stp>XPP Equity</stp>
        <stp>AVERAGE_BID_ASK_SPREAD_%</stp>
        <stp>[data_static_etf.xlsx]data_static_BBG!R1139C4</stp>
        <tr r="D1139" s="2"/>
      </tp>
      <tp>
        <v>1.4197633244742378</v>
        <stp/>
        <stp>##V3_BDPV12</stp>
        <stp>XVZ Equity</stp>
        <stp>AVERAGE_BID_ASK_SPREAD_%</stp>
        <stp>[data_static_etf.xlsx]data_static_BBG!R1483C4</stp>
        <tr r="D1483" s="2"/>
        <tr r="D1483" s="2"/>
      </tp>
      <tp t="s">
        <v>#N/A Invalid Security</v>
        <stp/>
        <stp>##V3_BDPV12</stp>
        <stp>EVX Equity</stp>
        <stp>AVERAGE_BID_ASK_SPREAD_%</stp>
        <stp>[data_static_etf.xlsx]data_static_BBG!R1471C4</stp>
        <tr r="D1471" s="2"/>
      </tp>
      <tp>
        <v>1.0518557181236368</v>
        <stp/>
        <stp>##V3_BDPV12</stp>
        <stp>DGZ Equity</stp>
        <stp>AVERAGE_BID_ASK_SPREAD_%</stp>
        <stp>[data_static_etf.xlsx]data_static_BBG!R1503C4</stp>
        <tr r="D1503" s="2"/>
        <tr r="D1503" s="2"/>
      </tp>
      <tp t="s">
        <v>#N/A Invalid Security</v>
        <stp/>
        <stp>##V3_BDPV12</stp>
        <stp>CNY Equity</stp>
        <stp>AVERAGE_BID_ASK_SPREAD_%</stp>
        <stp>[data_static_etf.xlsx]data_static_BBG!R1570C4</stp>
        <tr r="D1570" s="2"/>
      </tp>
      <tp t="s">
        <v>#N/A Invalid Security</v>
        <stp/>
        <stp>##V3_BDPV12</stp>
        <stp>GEX Equity</stp>
        <stp>AVERAGE_BID_ASK_SPREAD_%</stp>
        <stp>[data_static_etf.xlsx]data_static_BBG!R1011C4</stp>
        <tr r="D1011" s="2"/>
      </tp>
      <tp t="s">
        <v>#N/A Invalid Security</v>
        <stp/>
        <stp>##V3_BDPV12</stp>
        <stp>BUZ Equity</stp>
        <stp>AVERAGE_BID_ASK_SPREAD_%</stp>
        <stp>[data_static_etf.xlsx]data_static_BBG!R1633C4</stp>
        <tr r="D1633" s="2"/>
      </tp>
      <tp t="s">
        <v>#N/A Invalid Security</v>
        <stp/>
        <stp>##V3_BDPV12</stp>
        <stp>GAZ Equity</stp>
        <stp>AVERAGE_BID_ASK_SPREAD_%</stp>
        <stp>[data_static_etf.xlsx]data_static_BBG!R1863C4</stp>
        <tr r="D1863" s="2"/>
      </tp>
      <tp t="s">
        <v>#N/A Invalid Security</v>
        <stp/>
        <stp>##V3_BDPV12</stp>
        <stp>DYY Equity</stp>
        <stp>AVERAGE_BID_ASK_SPREAD_%</stp>
        <stp>[data_static_etf.xlsx]data_static_BBG!R1990C4</stp>
        <tr r="D1990" s="2"/>
      </tp>
      <tp>
        <v>0.39</v>
        <stp/>
        <stp>##V3_BDPV12</stp>
        <stp>MFDX US Equity</stp>
        <stp>FUND_EXPENSE_RATIO</stp>
        <stp>[data_static_etf.xlsx]data_static_BBG!R1378C2</stp>
        <tr r="B1378" s="2"/>
      </tp>
      <tp>
        <v>0.85</v>
        <stp/>
        <stp>##V3_BDPV12</stp>
        <stp>DFND US Equity</stp>
        <stp>FUND_EXPENSE_RATIO</stp>
        <stp>[data_static_etf.xlsx]data_static_BBG!R1891C2</stp>
        <tr r="B1891" s="2"/>
      </tp>
      <tp t="s">
        <v>Growth</v>
        <stp/>
        <stp>##V3_BDPV12</stp>
        <stp>VGT US Equity</stp>
        <stp>FUND_STRATEGY</stp>
        <stp>[data_static_etf.xlsx]data_static_BBG!R49C7</stp>
        <tr r="G49" s="2"/>
      </tp>
      <tp t="s">
        <v>N</v>
        <stp/>
        <stp>##V3_BDPV12</stp>
        <stp>HFXJ Equity</stp>
        <stp>ACTIVELY_MANAGED</stp>
        <stp>[data_static_etf.xlsx]data_static_BBG!R1302C14</stp>
        <tr r="N1302" s="2"/>
        <tr r="N1302" s="2"/>
      </tp>
      <tp t="s">
        <v>ETN</v>
        <stp/>
        <stp>##V3_BDPV12</stp>
        <stp>XIVH Equity</stp>
        <stp>FUND_TYP</stp>
        <stp>[data_static_etf.xlsx]data_static_BBG!R1115C10</stp>
        <tr r="J1115" s="2"/>
        <tr r="J1115" s="2"/>
      </tp>
      <tp>
        <v>0.50811258708031948</v>
        <stp/>
        <stp>##V3_BDPV12</stp>
        <stp>USOD Equity</stp>
        <stp>AVERAGE_BID_ASK_SPREAD_%</stp>
        <stp>[data_static_etf.xlsx]data_static_BBG!R1926C4</stp>
        <tr r="D1926" s="2"/>
        <tr r="D1926" s="2"/>
      </tp>
      <tp>
        <v>0.69</v>
        <stp/>
        <stp>##V3_BDPV12</stp>
        <stp>FANZ US Equity</stp>
        <stp>FUND_EXPENSE_RATIO</stp>
        <stp>[data_static_etf.xlsx]data_static_BBG!R1843C2</stp>
        <tr r="B1843" s="2"/>
      </tp>
      <tp>
        <v>0.35</v>
        <stp/>
        <stp>##V3_BDPV12</stp>
        <stp>MATF US Equity</stp>
        <stp>FUND_EXPENSE_RATIO</stp>
        <stp>[data_static_etf.xlsx]data_static_BBG!R1768C2</stp>
        <tr r="B1768" s="2"/>
      </tp>
      <tp t="s">
        <v>#N/A N/A</v>
        <stp/>
        <stp>##V3_BDPV12</stp>
        <stp>GAZB US Equity</stp>
        <stp>FUND_EXPENSE_RATIO</stp>
        <stp>[data_static_etf.xlsx]data_static_BBG!R1802C2</stp>
        <tr r="B1802" s="2"/>
      </tp>
      <tp t="s">
        <v>N</v>
        <stp/>
        <stp>##V3_BDPV12</stp>
        <stp>HJPX Equity</stp>
        <stp>ACTIVELY_MANAGED</stp>
        <stp>[data_static_etf.xlsx]data_static_BBG!R1872C14</stp>
        <tr r="N1872" s="2"/>
        <tr r="N1872" s="2"/>
      </tp>
      <tp t="s">
        <v>N</v>
        <stp/>
        <stp>##V3_BDPV12</stp>
        <stp>HEWI Equity</stp>
        <stp>ACTIVELY_MANAGED</stp>
        <stp>[data_static_etf.xlsx]data_static_BBG!R1713C14</stp>
        <tr r="N1713" s="2"/>
        <tr r="N1713" s="2"/>
      </tp>
      <tp t="s">
        <v>ETF</v>
        <stp/>
        <stp>##V3_BDPV12</stp>
        <stp>XITK Equity</stp>
        <stp>FUND_TYP</stp>
        <stp>[data_static_etf.xlsx]data_static_BBG!R1658C10</stp>
        <tr r="J1658" s="2"/>
        <tr r="J1658" s="2"/>
      </tp>
      <tp>
        <v>0.37659573420667347</v>
        <stp/>
        <stp>##V3_BDPV12</stp>
        <stp>RNLC Equity</stp>
        <stp>AVERAGE_BID_ASK_SPREAD_%</stp>
        <stp>[data_static_etf.xlsx]data_static_BBG!R1851C4</stp>
        <tr r="D1851" s="2"/>
        <tr r="D1851" s="2"/>
      </tp>
      <tp t="s">
        <v>#N/A Invalid Security</v>
        <stp/>
        <stp>##V3_BDPV12</stp>
        <stp>RFDA Equity</stp>
        <stp>AVERAGE_BID_ASK_SPREAD_%</stp>
        <stp>[data_static_etf.xlsx]data_static_BBG!R1163C4</stp>
        <tr r="D1163" s="2"/>
      </tp>
      <tp t="s">
        <v>#N/A N/A</v>
        <stp/>
        <stp>##V3_BDPV12</stp>
        <stp>KOLD US Equity</stp>
        <stp>FUND_MKT_CAP_FOCUS</stp>
        <stp>[data_static_etf.xlsx]data_static_BBG!R1793C9</stp>
        <tr r="I1793" s="2"/>
      </tp>
      <tp t="s">
        <v>N</v>
        <stp/>
        <stp>##V3_BDPV12</stp>
        <stp>HDEF Equity</stp>
        <stp>ACTIVELY_MANAGED</stp>
        <stp>[data_static_etf.xlsx]data_static_BBG!R1765C14</stp>
        <tr r="N1765" s="2"/>
        <tr r="N1765" s="2"/>
      </tp>
      <tp t="s">
        <v>N</v>
        <stp/>
        <stp>##V3_BDPV12</stp>
        <stp>HEMV Equity</stp>
        <stp>ACTIVELY_MANAGED</stp>
        <stp>[data_static_etf.xlsx]data_static_BBG!R1692C14</stp>
        <tr r="N1692" s="2"/>
        <tr r="N1692" s="2"/>
      </tp>
      <tp t="s">
        <v>Y</v>
        <stp/>
        <stp>##V3_BDPV12</stp>
        <stp>HECO Equity</stp>
        <stp>ACTIVELY_MANAGED</stp>
        <stp>[data_static_etf.xlsx]data_static_BBG!R1643C14</stp>
        <tr r="N1643" s="2"/>
        <tr r="N1643" s="2"/>
      </tp>
      <tp t="s">
        <v>#N/A Invalid Security</v>
        <stp/>
        <stp>##V3_BDPV12</stp>
        <stp>HDEZ Equity</stp>
        <stp>ACTIVELY_MANAGED</stp>
        <stp>[data_static_etf.xlsx]data_static_BBG!R1799C14</stp>
        <tr r="N1799" s="2"/>
      </tp>
      <tp t="s">
        <v>N</v>
        <stp/>
        <stp>##V3_BDPV12</stp>
        <stp>HEWL Equity</stp>
        <stp>ACTIVELY_MANAGED</stp>
        <stp>[data_static_etf.xlsx]data_static_BBG!R1691C14</stp>
        <tr r="N1691" s="2"/>
        <tr r="N1691" s="2"/>
      </tp>
      <tp t="s">
        <v>#N/A Invalid Security</v>
        <stp/>
        <stp>##V3_BDPV12</stp>
        <stp>SILJ Equity</stp>
        <stp>AVERAGE_BID_ASK_SPREAD_%</stp>
        <stp>[data_static_etf.xlsx]data_static_BBG!R1098C4</stp>
        <tr r="D1098" s="2"/>
      </tp>
      <tp t="s">
        <v>#N/A Invalid Security</v>
        <stp/>
        <stp>##V3_BDPV12</stp>
        <stp>SPYB Equity</stp>
        <stp>AVERAGE_BID_ASK_SPREAD_%</stp>
        <stp>[data_static_etf.xlsx]data_static_BBG!R1640C4</stp>
        <tr r="D1640" s="2"/>
      </tp>
      <tp>
        <v>0.5</v>
        <stp/>
        <stp>##V3_BDPV12</stp>
        <stp>FCAL US Equity</stp>
        <stp>FUND_EXPENSE_RATIO</stp>
        <stp>[data_static_etf.xlsx]data_static_BBG!R1603C2</stp>
        <tr r="B1603" s="2"/>
      </tp>
      <tp>
        <v>0.36</v>
        <stp/>
        <stp>##V3_BDPV12</stp>
        <stp>FCOR US Equity</stp>
        <stp>FUND_EXPENSE_RATIO</stp>
        <stp>[data_static_etf.xlsx]data_static_BBG!R1073C2</stp>
        <tr r="B1073" s="2"/>
      </tp>
      <tp t="s">
        <v>#N/A N/A</v>
        <stp/>
        <stp>##V3_BDPV12</stp>
        <stp>MLPY US Equity</stp>
        <stp>FUND_MKT_CAP_FOCUS</stp>
        <stp>[data_static_etf.xlsx]data_static_BBG!R1175C9</stp>
        <tr r="I1175" s="2"/>
      </tp>
      <tp t="s">
        <v>#N/A N/A</v>
        <stp/>
        <stp>##V3_BDPV12</stp>
        <stp>LLQD US Equity</stp>
        <stp>FUND_MKT_CAP_FOCUS</stp>
        <stp>[data_static_etf.xlsx]data_static_BBG!R1614C9</stp>
        <tr r="I1614" s="2"/>
      </tp>
      <tp t="s">
        <v>#N/A Invalid Security</v>
        <stp/>
        <stp>##V3_BDPV12</stp>
        <stp>HDLV Equity</stp>
        <stp>ACTIVELY_MANAGED</stp>
        <stp>[data_static_etf.xlsx]data_static_BBG!R1432C14</stp>
        <tr r="N1432" s="2"/>
      </tp>
      <tp>
        <v>0.18138393379494322</v>
        <stp/>
        <stp>##V3_BDPV12</stp>
        <stp>PAVE Equity</stp>
        <stp>AVERAGE_BID_ASK_SPREAD_%</stp>
        <stp>[data_static_etf.xlsx]data_static_BBG!R1507C4</stp>
        <tr r="D1507" s="2"/>
        <tr r="D1507" s="2"/>
      </tp>
      <tp t="s">
        <v>#N/A Invalid Security</v>
        <stp/>
        <stp>##V3_BDPV12</stp>
        <stp>PREF Equity</stp>
        <stp>AVERAGE_BID_ASK_SPREAD_%</stp>
        <stp>[data_static_etf.xlsx]data_static_BBG!R1304C4</stp>
        <tr r="D1304" s="2"/>
      </tp>
      <tp t="s">
        <v>N</v>
        <stp/>
        <stp>##V3_BDPV12</stp>
        <stp>HEFV Equity</stp>
        <stp>ACTIVELY_MANAGED</stp>
        <stp>[data_static_etf.xlsx]data_static_BBG!R1444C14</stp>
        <tr r="N1444" s="2"/>
        <tr r="N1444" s="2"/>
      </tp>
      <tp t="s">
        <v>N</v>
        <stp/>
        <stp>##V3_BDPV12</stp>
        <stp>HEWU Equity</stp>
        <stp>ACTIVELY_MANAGED</stp>
        <stp>[data_static_etf.xlsx]data_static_BBG!R1445C14</stp>
        <tr r="N1445" s="2"/>
        <tr r="N1445" s="2"/>
      </tp>
      <tp t="s">
        <v>N</v>
        <stp/>
        <stp>##V3_BDPV12</stp>
        <stp>HAWX Equity</stp>
        <stp>ACTIVELY_MANAGED</stp>
        <stp>[data_static_etf.xlsx]data_static_BBG!R1002C14</stp>
        <tr r="N1002" s="2"/>
        <tr r="N1002" s="2"/>
      </tp>
      <tp t="s">
        <v>N</v>
        <stp/>
        <stp>##V3_BDPV12</stp>
        <stp>HHYX Equity</stp>
        <stp>ACTIVELY_MANAGED</stp>
        <stp>[data_static_etf.xlsx]data_static_BBG!R1966C14</stp>
        <tr r="N1966" s="2"/>
        <tr r="N1966" s="2"/>
      </tp>
      <tp t="s">
        <v>#N/A N/A</v>
        <stp/>
        <stp>##V3_BDPV12</stp>
        <stp>IBCE US Equity</stp>
        <stp>FUND_MKT_CAP_FOCUS</stp>
        <stp>[data_static_etf.xlsx]data_static_BBG!R1171C9</stp>
        <tr r="I1171" s="2"/>
      </tp>
      <tp t="s">
        <v>Broad Market</v>
        <stp/>
        <stp>##V3_BDPV12</stp>
        <stp>ICAN US Equity</stp>
        <stp>FUND_MKT_CAP_FOCUS</stp>
        <stp>[data_static_etf.xlsx]data_static_BBG!R1881C9</stp>
        <tr r="I1881" s="2"/>
      </tp>
      <tp t="s">
        <v>#N/A N/A</v>
        <stp/>
        <stp>##V3_BDPV12</stp>
        <stp>MCEF US Equity</stp>
        <stp>FUND_MKT_CAP_FOCUS</stp>
        <stp>[data_static_etf.xlsx]data_static_BBG!R1535C9</stp>
        <tr r="I1535" s="2"/>
      </tp>
      <tp>
        <v>0.75</v>
        <stp/>
        <stp>##V3_BDPV12</stp>
        <stp>ALFI US Equity</stp>
        <stp>FUND_EXPENSE_RATIO</stp>
        <stp>[data_static_etf.xlsx]data_static_BBG!R1814C2</stp>
        <tr r="B1814" s="2"/>
      </tp>
      <tp>
        <v>0.85</v>
        <stp/>
        <stp>##V3_BDPV12</stp>
        <stp>MLPS US Equity</stp>
        <stp>FUND_EXPENSE_RATIO</stp>
        <stp>[data_static_etf.xlsx]data_static_BBG!R1798C2</stp>
        <tr r="B1798" s="2"/>
      </tp>
      <tp t="s">
        <v>#N/A Invalid Security</v>
        <stp/>
        <stp>##V3_BDPV12</stp>
        <stp>HOLD Equity</stp>
        <stp>ACTIVELY_MANAGED</stp>
        <stp>[data_static_etf.xlsx]data_static_BBG!R1004C14</stp>
        <tr r="N1004" s="2"/>
      </tp>
      <tp t="s">
        <v>#N/A N/A</v>
        <stp/>
        <stp>##V3_BDPV12</stp>
        <stp>LD US Equity</stp>
        <stp>FUND_MKT_CAP_FOCUS</stp>
        <stp>[data_static_etf.xlsx]data_static_BBG!R2006C9</stp>
        <tr r="I2006" s="2"/>
      </tp>
      <tp t="s">
        <v>N</v>
        <stp/>
        <stp>##V3_BDPV12</stp>
        <stp>HDAW Equity</stp>
        <stp>ACTIVELY_MANAGED</stp>
        <stp>[data_static_etf.xlsx]data_static_BBG!R1800C14</stp>
        <tr r="N1800" s="2"/>
        <tr r="N1800" s="2"/>
      </tp>
      <tp t="s">
        <v>N</v>
        <stp/>
        <stp>##V3_BDPV12</stp>
        <stp>HILO Equity</stp>
        <stp>ACTIVELY_MANAGED</stp>
        <stp>[data_static_etf.xlsx]data_static_BBG!R1553C14</stp>
        <tr r="N1553" s="2"/>
        <tr r="N1553" s="2"/>
      </tp>
      <tp t="s">
        <v>N</v>
        <stp/>
        <stp>##V3_BDPV12</stp>
        <stp>HEWY Equity</stp>
        <stp>ACTIVELY_MANAGED</stp>
        <stp>[data_static_etf.xlsx]data_static_BBG!R1955C14</stp>
        <tr r="N1955" s="2"/>
        <tr r="N1955" s="2"/>
      </tp>
      <tp t="s">
        <v>N</v>
        <stp/>
        <stp>##V3_BDPV12</stp>
        <stp>HEWC Equity</stp>
        <stp>ACTIVELY_MANAGED</stp>
        <stp>[data_static_etf.xlsx]data_static_BBG!R1903C14</stp>
        <tr r="N1903" s="2"/>
        <tr r="N1903" s="2"/>
      </tp>
      <tp t="s">
        <v>#N/A Invalid Security</v>
        <stp/>
        <stp>##V3_BDPV12</stp>
        <stp>HDRW Equity</stp>
        <stp>ACTIVELY_MANAGED</stp>
        <stp>[data_static_etf.xlsx]data_static_BBG!R1855C14</stp>
        <tr r="N1855" s="2"/>
      </tp>
      <tp t="s">
        <v>N</v>
        <stp/>
        <stp>##V3_BDPV12</stp>
        <stp>HIPS Equity</stp>
        <stp>ACTIVELY_MANAGED</stp>
        <stp>[data_static_etf.xlsx]data_static_BBG!R1588C14</stp>
        <tr r="N1588" s="2"/>
        <tr r="N1588" s="2"/>
      </tp>
      <tp t="s">
        <v>iShares MSCI EAFE ETF</v>
        <stp/>
        <stp>##V3_BDPV12</stp>
        <stp>EFA US Equity</stp>
        <stp>ISSUER</stp>
        <stp>[data_static_etf.xlsx]data_static_BBG!R5C5</stp>
        <tr r="E5" s="2"/>
      </tp>
      <tp t="s">
        <v>Broad Market</v>
        <stp/>
        <stp>##V3_BDPV12</stp>
        <stp>PY US Equity</stp>
        <stp>FUND_MKT_CAP_FOCUS</stp>
        <stp>[data_static_etf.xlsx]data_static_BBG!R1676C9</stp>
        <tr r="I1676" s="2"/>
      </tp>
      <tp t="s">
        <v>#N/A N/A</v>
        <stp/>
        <stp>##V3_BDPV12</stp>
        <stp>LALT US Equity</stp>
        <stp>FUND_MKT_CAP_FOCUS</stp>
        <stp>[data_static_etf.xlsx]data_static_BBG!R1784C9</stp>
        <tr r="I1784" s="2"/>
      </tp>
      <tp t="s">
        <v>Broad Market</v>
        <stp/>
        <stp>##V3_BDPV12</stp>
        <stp>LABS US Equity</stp>
        <stp>FUND_MKT_CAP_FOCUS</stp>
        <stp>[data_static_etf.xlsx]data_static_BBG!R1974C9</stp>
        <tr r="I1974" s="2"/>
      </tp>
      <tp t="s">
        <v>ETF</v>
        <stp/>
        <stp>##V3_BDPV12</stp>
        <stp>XINA Equity</stp>
        <stp>FUND_TYP</stp>
        <stp>[data_static_etf.xlsx]data_static_BBG!R1911C10</stp>
        <tr r="J1911" s="2"/>
        <tr r="J1911" s="2"/>
      </tp>
      <tp t="s">
        <v>N</v>
        <stp/>
        <stp>##V3_BDPV12</stp>
        <stp>HDEE Equity</stp>
        <stp>ACTIVELY_MANAGED</stp>
        <stp>[data_static_etf.xlsx]data_static_BBG!R1909C14</stp>
        <tr r="N1909" s="2"/>
        <tr r="N1909" s="2"/>
      </tp>
      <tp t="s">
        <v>N</v>
        <stp/>
        <stp>##V3_BDPV12</stp>
        <stp>HEUS Equity</stp>
        <stp>ACTIVELY_MANAGED</stp>
        <stp>[data_static_etf.xlsx]data_static_BBG!R1858C14</stp>
        <tr r="N1858" s="2"/>
        <tr r="N1858" s="2"/>
      </tp>
      <tp t="s">
        <v>N</v>
        <stp/>
        <stp>##V3_BDPV12</stp>
        <stp>HEWW Equity</stp>
        <stp>ACTIVELY_MANAGED</stp>
        <stp>[data_static_etf.xlsx]data_static_BBG!R1838C14</stp>
        <tr r="N1838" s="2"/>
        <tr r="N1838" s="2"/>
      </tp>
      <tp t="s">
        <v>N</v>
        <stp/>
        <stp>##V3_BDPV12</stp>
        <stp>HEUV Equity</stp>
        <stp>ACTIVELY_MANAGED</stp>
        <stp>[data_static_etf.xlsx]data_static_BBG!R1817C14</stp>
        <tr r="N1817" s="2"/>
        <tr r="N1817" s="2"/>
      </tp>
      <tp t="s">
        <v>#N/A N/A</v>
        <stp/>
        <stp>##V3_BDPV12</stp>
        <stp>MFLA US Equity</stp>
        <stp>FUND_MKT_CAP_FOCUS</stp>
        <stp>[data_static_etf.xlsx]data_static_BBG!R1895C9</stp>
        <tr r="I1895" s="2"/>
      </tp>
      <tp>
        <v>0.68</v>
        <stp/>
        <stp>##V3_BDPV12</stp>
        <stp>FINX US Equity</stp>
        <stp>FUND_EXPENSE_RATIO</stp>
        <stp>[data_static_etf.xlsx]data_static_BBG!R1463C2</stp>
        <tr r="B1463" s="2"/>
      </tp>
      <tp>
        <v>0.45</v>
        <stp/>
        <stp>##V3_BDPV12</stp>
        <stp>DIVA US Equity</stp>
        <stp>FUND_EXPENSE_RATIO</stp>
        <stp>[data_static_etf.xlsx]data_static_BBG!R1581C2</stp>
        <tr r="B1581" s="2"/>
      </tp>
      <tp t="s">
        <v>#N/A N/A</v>
        <stp/>
        <stp>##V3_BDPV12</stp>
        <stp>IGEM US Equity</stp>
        <stp>FUND_MKT_CAP_FOCUS</stp>
        <stp>[data_static_etf.xlsx]data_static_BBG!R1551C9</stp>
        <tr r="I1551" s="2"/>
      </tp>
      <tp t="s">
        <v>#N/A N/A</v>
        <stp/>
        <stp>##V3_BDPV12</stp>
        <stp>AGGE US Equity</stp>
        <stp>FUND_MKT_CAP_FOCUS</stp>
        <stp>[data_static_etf.xlsx]data_static_BBG!R1039C9</stp>
        <tr r="I1039" s="2"/>
      </tp>
      <tp t="s">
        <v>#N/A N/A</v>
        <stp/>
        <stp>##V3_BDPV12</stp>
        <stp>AGZD US Equity</stp>
        <stp>FUND_MKT_CAP_FOCUS</stp>
        <stp>[data_static_etf.xlsx]data_static_BBG!R1369C9</stp>
        <tr r="I1369" s="2"/>
      </tp>
      <tp t="s">
        <v>Semi-Annually</v>
        <stp/>
        <stp>##V3_BDPV12</stp>
        <stp>IXUS Equity</stp>
        <stp>REBALANCING_FREQUENCY</stp>
        <stp>[data_static_etf.xlsx]data_static_BBG!R94C16</stp>
        <tr r="P94" s="2"/>
        <tr r="P94" s="2"/>
      </tp>
      <tp>
        <v>0.22</v>
        <stp/>
        <stp>##V3_BDPV12</stp>
        <stp>LKOR US Equity</stp>
        <stp>FUND_EXPENSE_RATIO</stp>
        <stp>[data_static_etf.xlsx]data_static_BBG!R1479C2</stp>
        <tr r="B1479" s="2"/>
      </tp>
      <tp t="s">
        <v>Large-cap</v>
        <stp/>
        <stp>##V3_BDPV12</stp>
        <stp>ADRD US Equity</stp>
        <stp>FUND_MKT_CAP_FOCUS</stp>
        <stp>[data_static_etf.xlsx]data_static_BBG!R1079C9</stp>
        <tr r="I1079" s="2"/>
      </tp>
      <tp t="s">
        <v>ETF</v>
        <stp/>
        <stp>##V3_BDPV12</stp>
        <stp>XCEM Equity</stp>
        <stp>FUND_TYP</stp>
        <stp>[data_static_etf.xlsx]data_static_BBG!R1618C10</stp>
        <tr r="J1618" s="2"/>
        <tr r="J1618" s="2"/>
      </tp>
      <tp t="s">
        <v>N</v>
        <stp/>
        <stp>##V3_BDPV12</stp>
        <stp>HOML Equity</stp>
        <stp>ACTIVELY_MANAGED</stp>
        <stp>[data_static_etf.xlsx]data_static_BBG!R1700C14</stp>
        <tr r="N1700" s="2"/>
        <tr r="N1700" s="2"/>
      </tp>
      <tp t="s">
        <v>N</v>
        <stp/>
        <stp>##V3_BDPV12</stp>
        <stp>HAHA Equity</stp>
        <stp>ACTIVELY_MANAGED</stp>
        <stp>[data_static_etf.xlsx]data_static_BBG!R1948C14</stp>
        <tr r="N1948" s="2"/>
        <tr r="N1948" s="2"/>
      </tp>
      <tp t="s">
        <v>N</v>
        <stp/>
        <stp>##V3_BDPV12</stp>
        <stp>HAUD Equity</stp>
        <stp>ACTIVELY_MANAGED</stp>
        <stp>[data_static_etf.xlsx]data_static_BBG!R1988C14</stp>
        <tr r="N1988" s="2"/>
        <tr r="N1988" s="2"/>
      </tp>
      <tp>
        <v>0.10268303913333844</v>
        <stp/>
        <stp>##V3_BDPV12</stp>
        <stp>XWEB Equity</stp>
        <stp>AVERAGE_BID_ASK_SPREAD_%</stp>
        <stp>[data_static_etf.xlsx]data_static_BBG!R1820C4</stp>
        <tr r="D1820" s="2"/>
        <tr r="D1820" s="2"/>
      </tp>
      <tp t="s">
        <v>#N/A Invalid Security</v>
        <stp/>
        <stp>##V3_BDPV12</stp>
        <stp>IWN Equity</stp>
        <stp>FUND_STRATEGY</stp>
        <stp>[data_static_etf.xlsx]data_static_BBG!R80C11</stp>
        <tr r="K80" s="2"/>
      </tp>
      <tp t="s">
        <v>N</v>
        <stp/>
        <stp>##V3_BDPV12</stp>
        <stp>HACV Equity</stp>
        <stp>ACTIVELY_MANAGED</stp>
        <stp>[data_static_etf.xlsx]data_static_BBG!R1860C14</stp>
        <tr r="N1860" s="2"/>
        <tr r="N1860" s="2"/>
      </tp>
      <tp t="s">
        <v>N</v>
        <stp/>
        <stp>##V3_BDPV12</stp>
        <stp>PZA US Equity</stp>
        <stp>ACTIVELY_MANAGED</stp>
        <stp>[data_static_etf.xlsx]data_static_BBG!R251C14</stp>
        <tr r="N251" s="2"/>
      </tp>
      <tp t="s">
        <v>#N/A Invalid Security</v>
        <stp/>
        <stp>##V3_BDPV12</stp>
        <stp>GNRX Equity</stp>
        <stp>FUND_ASSETS_USD</stp>
        <stp>[data_static_etf.xlsx]data_static_BBG!R1829C3</stp>
        <tr r="C1829" s="2"/>
      </tp>
      <tp>
        <v>1.3013161193376515E-2</v>
        <stp/>
        <stp>##V3_BDPV12</stp>
        <stp>BIV US Equity</stp>
        <stp>AVERAGE_BID_ASK_SPREAD_%</stp>
        <stp>[data_static_etf.xlsx]data_static_BBG!R50C4</stp>
        <tr r="D50" s="2"/>
      </tp>
      <tp t="s">
        <v>Monthly</v>
        <stp/>
        <stp>##V3_BDPV12</stp>
        <stp>DWTR US Equity</stp>
        <stp>REBALANCING_FREQUENCY</stp>
        <stp>[data_static_etf.xlsx]data_static_BBG!R1061C16</stp>
        <tr r="P1061" s="2"/>
      </tp>
      <tp>
        <v>9.0907907111858026E-3</v>
        <stp/>
        <stp>##V3_BDPV12</stp>
        <stp>AGG US Equity</stp>
        <stp>AVERAGE_BID_ASK_SPREAD_%</stp>
        <stp>[data_static_etf.xlsx]data_static_BBG!R10C4</stp>
        <tr r="D10" s="2"/>
      </tp>
      <tp t="s">
        <v>#N/A Invalid Security</v>
        <stp/>
        <stp>##V3_BDPV12</stp>
        <stp>WMCR Equity</stp>
        <stp>FUND_STRATEGY</stp>
        <stp>[data_static_etf.xlsx]data_static_BBG!R1318C7</stp>
        <tr r="G1318" s="2"/>
      </tp>
      <tp t="s">
        <v>ETF</v>
        <stp/>
        <stp>##V3_BDPV12</stp>
        <stp>DLS US Equity</stp>
        <stp>FUND_TYP</stp>
        <stp>[data_static_etf.xlsx]data_static_BBG!R246C10</stp>
        <tr r="J246" s="2"/>
      </tp>
      <tp t="s">
        <v>Blend</v>
        <stp/>
        <stp>##V3_BDPV12</stp>
        <stp>KORU US Equity</stp>
        <stp>FUND_STRATEGY</stp>
        <stp>[data_static_etf.xlsx]data_static_BBG!R1568C11</stp>
        <tr r="K1568" s="2"/>
      </tp>
      <tp t="s">
        <v>Blend</v>
        <stp/>
        <stp>##V3_BDPV12</stp>
        <stp>YLDE Equity</stp>
        <stp>FUND_STRATEGY</stp>
        <stp>[data_static_etf.xlsx]data_static_BBG!R1886C7</stp>
        <tr r="G1886" s="2"/>
        <tr r="G1886" s="2"/>
      </tp>
      <tp>
        <v>1.1778240203857422</v>
        <stp/>
        <stp>##V3_BDPV12</stp>
        <stp>INR US Equity</stp>
        <stp>FUND_ASSETS_USD</stp>
        <stp>[data_static_etf.xlsx]data_static_BBG!R1969C3</stp>
        <tr r="C1969" s="2"/>
      </tp>
      <tp t="s">
        <v>N</v>
        <stp/>
        <stp>##V3_BDPV12</stp>
        <stp>RZG US Equity</stp>
        <stp>ACTIVELY_MANAGED</stp>
        <stp>[data_static_etf.xlsx]data_static_BBG!R734C14</stp>
        <tr r="N734" s="2"/>
      </tp>
      <tp t="s">
        <v>ETF</v>
        <stp/>
        <stp>##V3_BDPV12</stp>
        <stp>RLY US Equity</stp>
        <stp>FUND_TYP</stp>
        <stp>[data_static_etf.xlsx]data_static_BBG!R932C10</stp>
        <tr r="J932" s="2"/>
      </tp>
      <tp t="s">
        <v>ETF</v>
        <stp/>
        <stp>##V3_BDPV12</stp>
        <stp>SLX US Equity</stp>
        <stp>FUND_TYP</stp>
        <stp>[data_static_etf.xlsx]data_static_BBG!R820C10</stp>
        <tr r="J820" s="2"/>
      </tp>
      <tp t="s">
        <v>ETF</v>
        <stp/>
        <stp>##V3_BDPV12</stp>
        <stp>PLW US Equity</stp>
        <stp>FUND_TYP</stp>
        <stp>[data_static_etf.xlsx]data_static_BBG!R762C10</stp>
        <tr r="J762" s="2"/>
      </tp>
      <tp t="s">
        <v>Yearly</v>
        <stp/>
        <stp>##V3_BDPV12</stp>
        <stp>GRWN US Equity</stp>
        <stp>REBALANCING_FREQUENCY</stp>
        <stp>[data_static_etf.xlsx]data_static_BBG!R2015C16</stp>
        <tr r="P2015" s="2"/>
      </tp>
      <tp t="s">
        <v>ETF</v>
        <stp/>
        <stp>##V3_BDPV12</stp>
        <stp>BLV US Equity</stp>
        <stp>FUND_TYP</stp>
        <stp>[data_static_etf.xlsx]data_static_BBG!R199C10</stp>
        <tr r="J199" s="2"/>
      </tp>
      <tp t="s">
        <v>ETF</v>
        <stp/>
        <stp>##V3_BDPV12</stp>
        <stp>SLV US Equity</stp>
        <stp>FUND_TYP</stp>
        <stp>[data_static_etf.xlsx]data_static_BBG!R108C10</stp>
        <tr r="J108" s="2"/>
      </tp>
      <tp t="s">
        <v>Not Applicable</v>
        <stp/>
        <stp>##V3_BDPV12</stp>
        <stp>DTYL US Equity</stp>
        <stp>REBALANCING_FREQUENCY</stp>
        <stp>[data_static_etf.xlsx]data_static_BBG!R1724C16</stp>
        <tr r="P1724" s="2"/>
      </tp>
      <tp t="s">
        <v>N</v>
        <stp/>
        <stp>##V3_BDPV12</stp>
        <stp>CZA US Equity</stp>
        <stp>ACTIVELY_MANAGED</stp>
        <stp>[data_static_etf.xlsx]data_static_BBG!R730C14</stp>
        <tr r="N730" s="2"/>
      </tp>
      <tp t="s">
        <v>N</v>
        <stp/>
        <stp>##V3_BDPV12</stp>
        <stp>TZA US Equity</stp>
        <stp>ACTIVELY_MANAGED</stp>
        <stp>[data_static_etf.xlsx]data_static_BBG!R431C14</stp>
        <tr r="N431" s="2"/>
      </tp>
      <tp t="s">
        <v>Equity</v>
        <stp/>
        <stp>##V3_BDPV12</stp>
        <stp>REMX US Equity</stp>
        <stp>FUND_ASSET_CLASS_FOCUS</stp>
        <stp>[data_static_etf.xlsx]data_static_BBG!R961C6</stp>
        <tr r="F961" s="2"/>
      </tp>
      <tp t="s">
        <v>iShares US &amp; International Hig</v>
        <stp/>
        <stp>##V3_BDPV12</stp>
        <stp>GHYG US Equity</stp>
        <stp>ISSUER</stp>
        <stp>[data_static_etf.xlsx]data_static_BBG!R718C5</stp>
        <tr r="E718" s="2"/>
      </tp>
      <tp>
        <v>2.1733272075653076</v>
        <stp/>
        <stp>##V3_BDPV12</stp>
        <stp>FKO US Equity</stp>
        <stp>FUND_ASSETS_USD</stp>
        <stp>[data_static_etf.xlsx]data_static_BBG!R1726C3</stp>
        <tr r="C1726" s="2"/>
      </tp>
      <tp t="s">
        <v>Quarterly</v>
        <stp/>
        <stp>##V3_BDPV12</stp>
        <stp>DRIP US Equity</stp>
        <stp>REBALANCING_FREQUENCY</stp>
        <stp>[data_static_etf.xlsx]data_static_BBG!R1342C16</stp>
        <tr r="P1342" s="2"/>
      </tp>
      <tp>
        <v>6.721609713293256E-3</v>
        <stp/>
        <stp>##V3_BDPV12</stp>
        <stp>DIA US Equity</stp>
        <stp>AVERAGE_BID_ASK_SPREAD_%</stp>
        <stp>[data_static_etf.xlsx]data_static_BBG!R40C4</stp>
        <tr r="D40" s="2"/>
      </tp>
      <tp t="s">
        <v>Equity</v>
        <stp/>
        <stp>##V3_BDPV12</stp>
        <stp>JKD US Equity</stp>
        <stp>FUND_ASSET_CLASS_FOCUS</stp>
        <stp>[data_static_etf.xlsx]data_static_BBG!R363C6</stp>
        <tr r="F363" s="2"/>
      </tp>
      <tp t="s">
        <v>Equity</v>
        <stp/>
        <stp>##V3_BDPV12</stp>
        <stp>SRTY US Equity</stp>
        <stp>FUND_ASSET_CLASS_FOCUS</stp>
        <stp>[data_static_etf.xlsx]data_static_BBG!R970C6</stp>
        <tr r="F970" s="2"/>
      </tp>
      <tp t="s">
        <v>Equity</v>
        <stp/>
        <stp>##V3_BDPV12</stp>
        <stp>IYE US Equity</stp>
        <stp>FUND_ASSET_CLASS_FOCUS</stp>
        <stp>[data_static_etf.xlsx]data_static_BBG!R332C6</stp>
        <tr r="F332" s="2"/>
      </tp>
      <tp t="s">
        <v>Equity</v>
        <stp/>
        <stp>##V3_BDPV12</stp>
        <stp>IEO US Equity</stp>
        <stp>FUND_ASSET_CLASS_FOCUS</stp>
        <stp>[data_static_etf.xlsx]data_static_BBG!R568C6</stp>
        <tr r="F568" s="2"/>
      </tp>
      <tp t="s">
        <v>Equity</v>
        <stp/>
        <stp>##V3_BDPV12</stp>
        <stp>IHE US Equity</stp>
        <stp>FUND_ASSET_CLASS_FOCUS</stp>
        <stp>[data_static_etf.xlsx]data_static_BBG!R442C6</stp>
        <tr r="F442" s="2"/>
      </tp>
      <tp t="s">
        <v>Equity</v>
        <stp/>
        <stp>##V3_BDPV12</stp>
        <stp>IHF US Equity</stp>
        <stp>FUND_ASSET_CLASS_FOCUS</stp>
        <stp>[data_static_etf.xlsx]data_static_BBG!R481C6</stp>
        <tr r="F481" s="2"/>
      </tp>
      <tp>
        <v>121.44663238525391</v>
        <stp/>
        <stp>##V3_BDPV12</stp>
        <stp>FJP US Equity</stp>
        <stp>FUND_ASSETS_USD</stp>
        <stp>[data_static_etf.xlsx]data_static_BBG!R1066C3</stp>
        <tr r="C1066" s="2"/>
      </tp>
      <tp t="s">
        <v>Equity</v>
        <stp/>
        <stp>##V3_BDPV12</stp>
        <stp>FXN US Equity</stp>
        <stp>FUND_ASSET_CLASS_FOCUS</stp>
        <stp>[data_static_etf.xlsx]data_static_BBG!R699C6</stp>
        <tr r="F699" s="2"/>
      </tp>
      <tp t="s">
        <v>Fixed Income</v>
        <stp/>
        <stp>##V3_BDPV12</stp>
        <stp>FMB US Equity</stp>
        <stp>FUND_ASSET_CLASS_FOCUS</stp>
        <stp>[data_static_etf.xlsx]data_static_BBG!R765C6</stp>
        <tr r="F765" s="2"/>
      </tp>
      <tp t="s">
        <v>Equity</v>
        <stp/>
        <stp>##V3_BDPV12</stp>
        <stp>FTC US Equity</stp>
        <stp>FUND_ASSET_CLASS_FOCUS</stp>
        <stp>[data_static_etf.xlsx]data_static_BBG!R434C6</stp>
        <tr r="F434" s="2"/>
      </tp>
      <tp t="s">
        <v>Specialty</v>
        <stp/>
        <stp>##V3_BDPV12</stp>
        <stp>EUO US Equity</stp>
        <stp>FUND_ASSET_CLASS_FOCUS</stp>
        <stp>[data_static_etf.xlsx]data_static_BBG!R698C6</stp>
        <tr r="F698" s="2"/>
      </tp>
      <tp t="s">
        <v>Equity</v>
        <stp/>
        <stp>##V3_BDPV12</stp>
        <stp>FXG US Equity</stp>
        <stp>FUND_ASSET_CLASS_FOCUS</stp>
        <stp>[data_static_etf.xlsx]data_static_BBG!R540C6</stp>
        <tr r="F540" s="2"/>
      </tp>
      <tp t="s">
        <v>Equity</v>
        <stp/>
        <stp>##V3_BDPV12</stp>
        <stp>DON US Equity</stp>
        <stp>FUND_ASSET_CLASS_FOCUS</stp>
        <stp>[data_static_etf.xlsx]data_static_BBG!R179C6</stp>
        <tr r="F179" s="2"/>
      </tp>
      <tp t="s">
        <v>Equity</v>
        <stp/>
        <stp>##V3_BDPV12</stp>
        <stp>FXO US Equity</stp>
        <stp>FUND_ASSET_CLASS_FOCUS</stp>
        <stp>[data_static_etf.xlsx]data_static_BBG!R318C6</stp>
        <tr r="F318" s="2"/>
      </tp>
      <tp t="s">
        <v>Equity</v>
        <stp/>
        <stp>##V3_BDPV12</stp>
        <stp>CDC US Equity</stp>
        <stp>FUND_ASSET_CLASS_FOCUS</stp>
        <stp>[data_static_etf.xlsx]data_static_BBG!R494C6</stp>
        <tr r="F494" s="2"/>
      </tp>
      <tp t="s">
        <v>Fixed Income</v>
        <stp/>
        <stp>##V3_BDPV12</stp>
        <stp>FPE US Equity</stp>
        <stp>FUND_ASSET_CLASS_FOCUS</stp>
        <stp>[data_static_etf.xlsx]data_static_BBG!R182C6</stp>
        <tr r="F182" s="2"/>
      </tp>
      <tp t="s">
        <v>Equity</v>
        <stp/>
        <stp>##V3_BDPV12</stp>
        <stp>PWC US Equity</stp>
        <stp>FUND_ASSET_CLASS_FOCUS</stp>
        <stp>[data_static_etf.xlsx]data_static_BBG!R844C6</stp>
        <tr r="F844" s="2"/>
      </tp>
      <tp t="s">
        <v>N</v>
        <stp/>
        <stp>##V3_BDPV12</stp>
        <stp>EZA US Equity</stp>
        <stp>ACTIVELY_MANAGED</stp>
        <stp>[data_static_etf.xlsx]data_static_BBG!R562C14</stp>
        <tr r="N562" s="2"/>
      </tp>
      <tp t="s">
        <v>Fixed Income</v>
        <stp/>
        <stp>##V3_BDPV12</stp>
        <stp>TMF US Equity</stp>
        <stp>FUND_ASSET_CLASS_FOCUS</stp>
        <stp>[data_static_etf.xlsx]data_static_BBG!R911C6</stp>
        <tr r="F911" s="2"/>
      </tp>
      <tp t="s">
        <v>Equity</v>
        <stp/>
        <stp>##V3_BDPV12</stp>
        <stp>XTN US Equity</stp>
        <stp>FUND_ASSET_CLASS_FOCUS</stp>
        <stp>[data_static_etf.xlsx]data_static_BBG!R779C6</stp>
        <tr r="F779" s="2"/>
      </tp>
      <tp t="s">
        <v>Commodity</v>
        <stp/>
        <stp>##V3_BDPV12</stp>
        <stp>UNG US Equity</stp>
        <stp>FUND_ASSET_CLASS_FOCUS</stp>
        <stp>[data_static_etf.xlsx]data_static_BBG!R510C6</stp>
        <tr r="F510" s="2"/>
      </tp>
      <tp t="s">
        <v>SPDR Bloomberg Barclays Invest</v>
        <stp/>
        <stp>##V3_BDPV12</stp>
        <stp>FLRN US Equity</stp>
        <stp>ISSUER</stp>
        <stp>[data_static_etf.xlsx]data_static_BBG!R291C5</stp>
        <tr r="E291" s="2"/>
      </tp>
      <tp t="s">
        <v>Equity</v>
        <stp/>
        <stp>##V3_BDPV12</stp>
        <stp>PID US Equity</stp>
        <stp>FUND_ASSET_CLASS_FOCUS</stp>
        <stp>[data_static_etf.xlsx]data_static_BBG!R373C6</stp>
        <tr r="F373" s="2"/>
      </tp>
      <tp>
        <v>16.621482849121094</v>
        <stp/>
        <stp>##V3_BDPV12</stp>
        <stp>CEW US Equity</stp>
        <stp>FUND_ASSETS_USD</stp>
        <stp>[data_static_etf.xlsx]data_static_BBG!R1153C3</stp>
        <tr r="C1153" s="2"/>
      </tp>
      <tp t="s">
        <v>iShares iBonds Dec 2019 Term C</v>
        <stp/>
        <stp>##V3_BDPV12</stp>
        <stp>IBDK US Equity</stp>
        <stp>ISSUER</stp>
        <stp>[data_static_etf.xlsx]data_static_BBG!R564C5</stp>
        <tr r="E564" s="2"/>
      </tp>
      <tp t="s">
        <v>iShares Edge MSCI Multifactor</v>
        <stp/>
        <stp>##V3_BDPV12</stp>
        <stp>INTF US Equity</stp>
        <stp>ISSUER</stp>
        <stp>[data_static_etf.xlsx]data_static_BBG!R629C5</stp>
        <tr r="E629" s="2"/>
      </tp>
      <tp>
        <v>43.712799072265625</v>
        <stp/>
        <stp>##V3_BDPV12</stp>
        <stp>IDX US Equity</stp>
        <stp>FUND_ASSETS_USD</stp>
        <stp>[data_static_etf.xlsx]data_static_BBG!R1069C3</stp>
        <tr r="C1069" s="2"/>
      </tp>
      <tp t="s">
        <v>ETF</v>
        <stp/>
        <stp>##V3_BDPV12</stp>
        <stp>CLY US Equity</stp>
        <stp>FUND_TYP</stp>
        <stp>[data_static_etf.xlsx]data_static_BBG!R391C10</stp>
        <tr r="J391" s="2"/>
      </tp>
      <tp>
        <v>1.9473810195922852</v>
        <stp/>
        <stp>##V3_BDPV12</stp>
        <stp>DDG US Equity</stp>
        <stp>FUND_ASSETS_USD</stp>
        <stp>[data_static_etf.xlsx]data_static_BBG!R1834C3</stp>
        <tr r="C1834" s="2"/>
      </tp>
      <tp t="s">
        <v>Yearly</v>
        <stp/>
        <stp>##V3_BDPV12</stp>
        <stp>DXJF US Equity</stp>
        <stp>REBALANCING_FREQUENCY</stp>
        <stp>[data_static_etf.xlsx]data_static_BBG!R1401C16</stp>
        <tr r="P1401" s="2"/>
      </tp>
      <tp>
        <v>3.4106298770506784E-2</v>
        <stp/>
        <stp>##V3_BDPV12</stp>
        <stp>IBB US Equity</stp>
        <stp>AVERAGE_BID_ASK_SPREAD_%</stp>
        <stp>[data_static_etf.xlsx]data_static_BBG!R70C4</stp>
        <tr r="D70" s="2"/>
      </tp>
      <tp>
        <v>2.2447584334932106E-2</v>
        <stp/>
        <stp>##V3_BDPV12</stp>
        <stp>IWN US Equity</stp>
        <stp>AVERAGE_BID_ASK_SPREAD_%</stp>
        <stp>[data_static_etf.xlsx]data_static_BBG!R80C4</stp>
        <tr r="D80" s="2"/>
      </tp>
      <tp t="s">
        <v>Y</v>
        <stp/>
        <stp>##V3_BDPV12</stp>
        <stp>RUSS US Equity</stp>
        <stp>FUND_LEVERAGE</stp>
        <stp>[data_static_etf.xlsx]data_static_BBG!R1316C12</stp>
        <tr r="L1316" s="2"/>
      </tp>
      <tp>
        <v>0.8548399806022644</v>
        <stp/>
        <stp>##V3_BDPV12</stp>
        <stp>ADZ US Equity</stp>
        <stp>FUND_ASSETS_USD</stp>
        <stp>[data_static_etf.xlsx]data_static_BBG!R2021C3</stp>
        <tr r="C2021" s="2"/>
      </tp>
      <tp>
        <v>9.5303010940551758</v>
        <stp/>
        <stp>##V3_BDPV12</stp>
        <stp>HGI US Equity</stp>
        <stp>FUND_ASSETS_USD</stp>
        <stp>[data_static_etf.xlsx]data_static_BBG!R1528C3</stp>
        <tr r="C1528" s="2"/>
      </tp>
      <tp t="s">
        <v>#N/A Invalid Security</v>
        <stp/>
        <stp>##V3_BDPV12</stp>
        <stp>SNSR Equity</stp>
        <stp>FUND_ASSETS_USD</stp>
        <stp>[data_static_etf.xlsx]data_static_BBG!R1118C3</stp>
        <tr r="C1118" s="2"/>
      </tp>
      <tp>
        <v>3.544175386428833</v>
        <stp/>
        <stp>##V3_BDPV12</stp>
        <stp>YESR Equity</stp>
        <stp>FUND_ASSETS_USD</stp>
        <stp>[data_static_etf.xlsx]data_static_BBG!R1968C3</stp>
        <tr r="C1968" s="2"/>
        <tr r="C1968" s="2"/>
      </tp>
      <tp>
        <v>5.6554951667785645</v>
        <stp/>
        <stp>##V3_BDPV12</stp>
        <stp>QXRR Equity</stp>
        <stp>FUND_ASSETS_USD</stp>
        <stp>[data_static_etf.xlsx]data_static_BBG!R1609C3</stp>
        <tr r="C1609" s="2"/>
        <tr r="C1609" s="2"/>
      </tp>
      <tp>
        <v>2.7534780502319336</v>
        <stp/>
        <stp>##V3_BDPV12</stp>
        <stp>DEZU Equity</stp>
        <stp>FUND_ASSETS_USD</stp>
        <stp>[data_static_etf.xlsx]data_static_BBG!R1861C3</stp>
        <tr r="C1861" s="2"/>
        <tr r="C1861" s="2"/>
      </tp>
      <tp>
        <v>515.87701416015625</v>
        <stp/>
        <stp>##V3_BDPV12</stp>
        <stp>BAR US Equity</stp>
        <stp>FUND_ASSETS_USD</stp>
        <stp>[data_static_etf.xlsx]data_static_BBG!R1882C3</stp>
        <tr r="C1882" s="2"/>
      </tp>
      <tp>
        <v>3.2573676109313965</v>
        <stp/>
        <stp>##V3_BDPV12</stp>
        <stp>SPXT Equity</stp>
        <stp>FUND_ASSETS_USD</stp>
        <stp>[data_static_etf.xlsx]data_static_BBG!R1983C3</stp>
        <tr r="C1983" s="2"/>
        <tr r="C1983" s="2"/>
      </tp>
      <tp t="s">
        <v>Dynamic Allocation</v>
        <stp/>
        <stp>##V3_BDPV12</stp>
        <stp>WBIR Equity</stp>
        <stp>FUND_STRATEGY</stp>
        <stp>[data_static_etf.xlsx]data_static_BBG!R1428C7</stp>
        <tr r="G1428" s="2"/>
        <tr r="G1428" s="2"/>
      </tp>
      <tp t="s">
        <v>N</v>
        <stp/>
        <stp>##V3_BDPV12</stp>
        <stp>EZM US Equity</stp>
        <stp>ACTIVELY_MANAGED</stp>
        <stp>[data_static_etf.xlsx]data_static_BBG!R384C14</stp>
        <tr r="N384" s="2"/>
      </tp>
      <tp t="s">
        <v>N</v>
        <stp/>
        <stp>##V3_BDPV12</stp>
        <stp>RSXJ US Equity</stp>
        <stp>FUND_LEVERAGE</stp>
        <stp>[data_static_etf.xlsx]data_static_BBG!R1123C12</stp>
        <tr r="L1123" s="2"/>
      </tp>
      <tp t="s">
        <v>#N/A Invalid Security</v>
        <stp/>
        <stp>##V3_BDPV12</stp>
        <stp>VALX Equity</stp>
        <stp>FUND_STRATEGY</stp>
        <stp>[data_static_etf.xlsx]data_static_BBG!R1359C7</stp>
        <tr r="G1359" s="2"/>
      </tp>
      <tp t="s">
        <v>Fixed Income</v>
        <stp/>
        <stp>##V3_BDPV12</stp>
        <stp>ZROZ US Equity</stp>
        <stp>FUND_ASSET_CLASS_FOCUS</stp>
        <stp>[data_static_etf.xlsx]data_static_BBG!R773C6</stp>
        <tr r="F773" s="2"/>
      </tp>
      <tp t="s">
        <v>ETF</v>
        <stp/>
        <stp>##V3_BDPV12</stp>
        <stp>SLY US Equity</stp>
        <stp>FUND_TYP</stp>
        <stp>[data_static_etf.xlsx]data_static_BBG!R402C10</stp>
        <tr r="J402" s="2"/>
      </tp>
      <tp>
        <v>24.209457397460938</v>
        <stp/>
        <stp>##V3_BDPV12</stp>
        <stp>DBV US Equity</stp>
        <stp>FUND_ASSETS_USD</stp>
        <stp>[data_static_etf.xlsx]data_static_BBG!R1204C3</stp>
        <tr r="C1204" s="2"/>
      </tp>
      <tp>
        <v>26.711174011230469</v>
        <stp/>
        <stp>##V3_BDPV12</stp>
        <stp>BBC US Equity</stp>
        <stp>FUND_ASSETS_USD</stp>
        <stp>[data_static_etf.xlsx]data_static_BBG!R1312C3</stp>
        <tr r="C1312" s="2"/>
      </tp>
      <tp t="s">
        <v>N</v>
        <stp/>
        <stp>##V3_BDPV12</stp>
        <stp>PZD US Equity</stp>
        <stp>ACTIVELY_MANAGED</stp>
        <stp>[data_static_etf.xlsx]data_static_BBG!R895C14</stp>
        <tr r="N895" s="2"/>
      </tp>
      <tp t="s">
        <v>N</v>
        <stp/>
        <stp>##V3_BDPV12</stp>
        <stp>TWOK Equity</stp>
        <stp>INVERSE_FUND_INDICATOR</stp>
        <stp>[data_static_etf.xlsx]data_static_BBG!R682C13</stp>
        <tr r="M682" s="2"/>
        <tr r="M682" s="2"/>
      </tp>
      <tp t="s">
        <v>ETF</v>
        <stp/>
        <stp>##V3_BDPV12</stp>
        <stp>XLG US Equity</stp>
        <stp>FUND_TYP</stp>
        <stp>[data_static_etf.xlsx]data_static_BBG!R428C10</stp>
        <tr r="J428" s="2"/>
      </tp>
      <tp t="s">
        <v>ETF</v>
        <stp/>
        <stp>##V3_BDPV12</stp>
        <stp>XLB US Equity</stp>
        <stp>FUND_TYP</stp>
        <stp>[data_static_etf.xlsx]data_static_BBG!R154C10</stp>
        <tr r="J154" s="2"/>
      </tp>
      <tp>
        <v>6.1651678085327148</v>
        <stp/>
        <stp>##V3_BDPV12</stp>
        <stp>FTXH Equity</stp>
        <stp>FUND_ASSETS_USD</stp>
        <stp>[data_static_etf.xlsx]data_static_BBG!R1923C3</stp>
        <tr r="C1923" s="2"/>
        <tr r="C1923" s="2"/>
      </tp>
      <tp t="s">
        <v>N</v>
        <stp/>
        <stp>##V3_BDPV12</stp>
        <stp>ROUS US Equity</stp>
        <stp>FUND_LEVERAGE</stp>
        <stp>[data_static_etf.xlsx]data_static_BBG!R1288C12</stp>
        <tr r="L1288" s="2"/>
      </tp>
      <tp t="s">
        <v>Unknown</v>
        <stp/>
        <stp>##V3_BDPV12</stp>
        <stp>DGRE US Equity</stp>
        <stp>REBALANCING_FREQUENCY</stp>
        <stp>[data_static_etf.xlsx]data_static_BBG!R1084C16</stp>
        <tr r="P1084" s="2"/>
      </tp>
      <tp t="s">
        <v>ETF</v>
        <stp/>
        <stp>##V3_BDPV12</stp>
        <stp>ELD US Equity</stp>
        <stp>FUND_TYP</stp>
        <stp>[data_static_etf.xlsx]data_static_BBG!R668C10</stp>
        <tr r="J668" s="2"/>
      </tp>
      <tp t="s">
        <v>ETF</v>
        <stp/>
        <stp>##V3_BDPV12</stp>
        <stp>YLD US Equity</stp>
        <stp>FUND_TYP</stp>
        <stp>[data_static_etf.xlsx]data_static_BBG!R644C10</stp>
        <tr r="J644" s="2"/>
      </tp>
      <tp t="s">
        <v>N</v>
        <stp/>
        <stp>##V3_BDPV12</stp>
        <stp>ROAM US Equity</stp>
        <stp>FUND_LEVERAGE</stp>
        <stp>[data_static_etf.xlsx]data_static_BBG!R1180C12</stp>
        <tr r="L1180" s="2"/>
      </tp>
      <tp t="s">
        <v>iShares MSCI EAFE Value ETF</v>
        <stp/>
        <stp>##V3_BDPV12</stp>
        <stp>EFV US Equity</stp>
        <stp>ISSUER</stp>
        <stp>[data_static_etf.xlsx]data_static_BBG!R107C5</stp>
        <tr r="E107" s="2"/>
      </tp>
      <tp t="s">
        <v>First Trust Large Cap Core Alp</v>
        <stp/>
        <stp>##V3_BDPV12</stp>
        <stp>FEX US Equity</stp>
        <stp>ISSUER</stp>
        <stp>[data_static_etf.xlsx]data_static_BBG!R259C5</stp>
        <tr r="E259" s="2"/>
      </tp>
      <tp t="s">
        <v>iShares MSCI United Kingdom ET</v>
        <stp/>
        <stp>##V3_BDPV12</stp>
        <stp>EWU US Equity</stp>
        <stp>ISSUER</stp>
        <stp>[data_static_etf.xlsx]data_static_BBG!R184C5</stp>
        <tr r="E184" s="2"/>
      </tp>
      <tp t="s">
        <v>iShares MSCI Pacific ex Japan</v>
        <stp/>
        <stp>##V3_BDPV12</stp>
        <stp>EPP US Equity</stp>
        <stp>ISSUER</stp>
        <stp>[data_static_etf.xlsx]data_static_BBG!R171C5</stp>
        <tr r="E171" s="2"/>
      </tp>
      <tp t="s">
        <v>Global X SuperIncome Preferred</v>
        <stp/>
        <stp>##V3_BDPV12</stp>
        <stp>SPFF US Equity</stp>
        <stp>ISSUER</stp>
        <stp>[data_static_etf.xlsx]data_static_BBG!R679C5</stp>
        <tr r="E679" s="2"/>
      </tp>
      <tp t="s">
        <v>First Trust US Equity Opportun</v>
        <stp/>
        <stp>##V3_BDPV12</stp>
        <stp>FPX US Equity</stp>
        <stp>ISSUER</stp>
        <stp>[data_static_etf.xlsx]data_static_BBG!R379C5</stp>
        <tr r="E379" s="2"/>
      </tp>
      <tp t="s">
        <v>SPDR Bloomberg Barclays Intern</v>
        <stp/>
        <stp>##V3_BDPV12</stp>
        <stp>BWX US Equity</stp>
        <stp>ISSUER</stp>
        <stp>[data_static_etf.xlsx]data_static_BBG!R249C5</stp>
        <tr r="E249" s="2"/>
      </tp>
      <tp t="s">
        <v>Global SuperDividend US ETF</v>
        <stp/>
        <stp>##V3_BDPV12</stp>
        <stp>DIV US Equity</stp>
        <stp>ISSUER</stp>
        <stp>[data_static_etf.xlsx]data_static_BBG!R547C5</stp>
        <tr r="E547" s="2"/>
      </tp>
      <tp t="s">
        <v>Vanguard Mega Cap Value ETF</v>
        <stp/>
        <stp>##V3_BDPV12</stp>
        <stp>MGV US Equity</stp>
        <stp>ISSUER</stp>
        <stp>[data_static_etf.xlsx]data_static_BBG!R237C5</stp>
        <tr r="E237" s="2"/>
      </tp>
      <tp t="s">
        <v>Vanguard Industrials ETF</v>
        <stp/>
        <stp>##V3_BDPV12</stp>
        <stp>VIS US Equity</stp>
        <stp>ISSUER</stp>
        <stp>[data_static_etf.xlsx]data_static_BBG!R162C5</stp>
        <tr r="E162" s="2"/>
      </tp>
      <tp t="s">
        <v>Invesco High Yield Equity Divi</v>
        <stp/>
        <stp>##V3_BDPV12</stp>
        <stp>PEY US Equity</stp>
        <stp>ISSUER</stp>
        <stp>[data_static_etf.xlsx]data_static_BBG!R368C5</stp>
        <tr r="E368" s="2"/>
      </tp>
      <tp t="s">
        <v>SPDR Portfolio Short Term Trea</v>
        <stp/>
        <stp>##V3_BDPV12</stp>
        <stp>SST US Equity</stp>
        <stp>ISSUER</stp>
        <stp>[data_static_etf.xlsx]data_static_BBG!R855C5</stp>
        <tr r="E855" s="2"/>
      </tp>
      <tp t="s">
        <v>Direxion Daily Semiconductors</v>
        <stp/>
        <stp>##V3_BDPV12</stp>
        <stp>SOXL US Equity</stp>
        <stp>ISSUER</stp>
        <stp>[data_static_etf.xlsx]data_static_BBG!R603C5</stp>
        <tr r="E603" s="2"/>
      </tp>
      <tp t="s">
        <v>ProShares UltraShort Lehman 7-</v>
        <stp/>
        <stp>##V3_BDPV12</stp>
        <stp>PST US Equity</stp>
        <stp>ISSUER</stp>
        <stp>[data_static_etf.xlsx]data_static_BBG!R885C5</stp>
        <tr r="E885" s="2"/>
      </tp>
      <tp t="s">
        <v>iShares MSCI India Small-Cap E</v>
        <stp/>
        <stp>##V3_BDPV12</stp>
        <stp>SMIN US Equity</stp>
        <stp>ISSUER</stp>
        <stp>[data_static_etf.xlsx]data_static_BBG!R711C5</stp>
        <tr r="E711" s="2"/>
      </tp>
      <tp t="s">
        <v>SPDR S&amp;P Oil &amp; Gas Exploration</v>
        <stp/>
        <stp>##V3_BDPV12</stp>
        <stp>XOP US Equity</stp>
        <stp>ISSUER</stp>
        <stp>[data_static_etf.xlsx]data_static_BBG!R191C5</stp>
        <tr r="E191" s="2"/>
      </tp>
      <tp t="s">
        <v>#N/A Invalid Security</v>
        <stp/>
        <stp>##V3_BDPV12</stp>
        <stp>RSXJ Equity</stp>
        <stp>FUND_ASSETS_USD</stp>
        <stp>[data_static_etf.xlsx]data_static_BBG!R1123C3</stp>
        <tr r="C1123" s="2"/>
      </tp>
      <tp t="s">
        <v>ROBO Global Robotics and Autom</v>
        <stp/>
        <stp>##V3_BDPV12</stp>
        <stp>ROBO US Equity</stp>
        <stp>ISSUER</stp>
        <stp>[data_static_etf.xlsx]data_static_BBG!R290C5</stp>
        <tr r="E290" s="2"/>
      </tp>
      <tp t="s">
        <v>Semi-Annually</v>
        <stp/>
        <stp>##V3_BDPV12</stp>
        <stp>DESC US Equity</stp>
        <stp>REBALANCING_FREQUENCY</stp>
        <stp>[data_static_etf.xlsx]data_static_BBG!R1767C16</stp>
        <tr r="P1767" s="2"/>
      </tp>
      <tp>
        <v>58.179767608642578</v>
        <stp/>
        <stp>##V3_BDPV12</stp>
        <stp>FYT US Equity</stp>
        <stp>FUND_ASSETS_USD</stp>
        <stp>[data_static_etf.xlsx]data_static_BBG!R1096C3</stp>
        <tr r="C1096" s="2"/>
      </tp>
      <tp t="s">
        <v>United States Commodity Index</v>
        <stp/>
        <stp>##V3_BDPV12</stp>
        <stp>USCI US Equity</stp>
        <stp>ISSUER</stp>
        <stp>[data_static_etf.xlsx]data_static_BBG!R516C5</stp>
        <tr r="E516" s="2"/>
      </tp>
      <tp t="s">
        <v>N</v>
        <stp/>
        <stp>##V3_BDPV12</stp>
        <stp>VWOB Equity</stp>
        <stp>INVERSE_FUND_INDICATOR</stp>
        <stp>[data_static_etf.xlsx]data_static_BBG!R339C13</stp>
        <tr r="M339" s="2"/>
        <tr r="M339" s="2"/>
      </tp>
      <tp>
        <v>2.0156120219109317E-2</v>
        <stp/>
        <stp>##V3_BDPV12</stp>
        <stp>VEU US Equity</stp>
        <stp>AVERAGE_BID_ASK_SPREAD_%</stp>
        <stp>[data_static_etf.xlsx]data_static_BBG!R30C4</stp>
        <tr r="D30" s="2"/>
      </tp>
      <tp>
        <v>5.9995406490928473E-2</v>
        <stp/>
        <stp>##V3_BDPV12</stp>
        <stp>VBR US Equity</stp>
        <stp>AVERAGE_BID_ASK_SPREAD_%</stp>
        <stp>[data_static_etf.xlsx]data_static_BBG!R60C4</stp>
        <tr r="D60" s="2"/>
      </tp>
      <tp>
        <v>1.2143476653558298E-2</v>
        <stp/>
        <stp>##V3_BDPV12</stp>
        <stp>VNQ US Equity</stp>
        <stp>AVERAGE_BID_ASK_SPREAD_%</stp>
        <stp>[data_static_etf.xlsx]data_static_BBG!R20C4</stp>
        <tr r="D20" s="2"/>
      </tp>
      <tp t="s">
        <v>ETF</v>
        <stp/>
        <stp>##V3_BDPV12</stp>
        <stp>QLD US Equity</stp>
        <stp>FUND_TYP</stp>
        <stp>[data_static_etf.xlsx]data_static_BBG!R282C10</stp>
        <tr r="J282" s="2"/>
      </tp>
      <tp t="s">
        <v>Semi-Annually</v>
        <stp/>
        <stp>##V3_BDPV12</stp>
        <stp>DEMG US Equity</stp>
        <stp>REBALANCING_FREQUENCY</stp>
        <stp>[data_static_etf.xlsx]data_static_BBG!R1542C16</stp>
        <tr r="P1542" s="2"/>
      </tp>
      <tp t="s">
        <v>N</v>
        <stp/>
        <stp>##V3_BDPV12</stp>
        <stp>RISE US Equity</stp>
        <stp>FUND_LEVERAGE</stp>
        <stp>[data_static_etf.xlsx]data_static_BBG!R1356C12</stp>
        <tr r="L1356" s="2"/>
      </tp>
      <tp t="s">
        <v>#N/A Invalid Security</v>
        <stp/>
        <stp>##V3_BDPV12</stp>
        <stp>WYDE Equity</stp>
        <stp>FUND_STRATEGY</stp>
        <stp>[data_static_etf.xlsx]data_static_BBG!R1758C7</stp>
        <tr r="G1758" s="2"/>
      </tp>
      <tp t="s">
        <v>Monthly</v>
        <stp/>
        <stp>##V3_BDPV12</stp>
        <stp>DBKO US Equity</stp>
        <stp>REBALANCING_FREQUENCY</stp>
        <stp>[data_static_etf.xlsx]data_static_BBG!R1308C16</stp>
        <tr r="P1308" s="2"/>
      </tp>
      <tp t="s">
        <v>Yearly</v>
        <stp/>
        <stp>##V3_BDPV12</stp>
        <stp>DDEZ US Equity</stp>
        <stp>REBALANCING_FREQUENCY</stp>
        <stp>[data_static_etf.xlsx]data_static_BBG!R1554C16</stp>
        <tr r="P1554" s="2"/>
      </tp>
      <tp>
        <v>12.402548789978027</v>
        <stp/>
        <stp>##V3_BDPV12</stp>
        <stp>BZF US Equity</stp>
        <stp>FUND_ASSETS_USD</stp>
        <stp>[data_static_etf.xlsx]data_static_BBG!R1392C3</stp>
        <tr r="C1392" s="2"/>
      </tp>
      <tp t="s">
        <v>ETF</v>
        <stp/>
        <stp>##V3_BDPV12</stp>
        <stp>ILF US Equity</stp>
        <stp>FUND_TYP</stp>
        <stp>[data_static_etf.xlsx]data_static_BBG!R293C10</stp>
        <tr r="J293" s="2"/>
      </tp>
      <tp t="s">
        <v>Yearly</v>
        <stp/>
        <stp>##V3_BDPV12</stp>
        <stp>DFND US Equity</stp>
        <stp>REBALANCING_FREQUENCY</stp>
        <stp>[data_static_etf.xlsx]data_static_BBG!R1891C16</stp>
        <tr r="P1891" s="2"/>
      </tp>
      <tp t="s">
        <v>ETF</v>
        <stp/>
        <stp>##V3_BDPV12</stp>
        <stp>TLO US Equity</stp>
        <stp>FUND_TYP</stp>
        <stp>[data_static_etf.xlsx]data_static_BBG!R470C10</stp>
        <tr r="J470" s="2"/>
      </tp>
      <tp t="s">
        <v>N</v>
        <stp/>
        <stp>##V3_BDPV12</stp>
        <stp>DWIN Equity</stp>
        <stp>INVERSE_FUND_INDICATOR</stp>
        <stp>[data_static_etf.xlsx]data_static_BBG!R908C13</stp>
        <tr r="M908" s="2"/>
        <tr r="M908" s="2"/>
      </tp>
      <tp t="s">
        <v>N</v>
        <stp/>
        <stp>##V3_BDPV12</stp>
        <stp>RCOM US Equity</stp>
        <stp>FUND_LEVERAGE</stp>
        <stp>[data_static_etf.xlsx]data_static_BBG!R1632C12</stp>
        <tr r="L1632" s="2"/>
      </tp>
      <tp t="s">
        <v>N</v>
        <stp/>
        <stp>##V3_BDPV12</stp>
        <stp>RALS US Equity</stp>
        <stp>FUND_LEVERAGE</stp>
        <stp>[data_static_etf.xlsx]data_static_BBG!R1405C12</stp>
        <tr r="L1405" s="2"/>
      </tp>
      <tp t="s">
        <v>North America</v>
        <stp/>
        <stp>##V3_BDPV12</stp>
        <stp>VV US Equity</stp>
        <stp>STYLE_ANALYSIS_REGION_FOCUS</stp>
        <stp>[data_static_etf.xlsx]data_static_BBG!R66C8</stp>
        <tr r="H66" s="2"/>
      </tp>
      <tp t="s">
        <v>Y</v>
        <stp/>
        <stp>##V3_BDPV12</stp>
        <stp>REML US Equity</stp>
        <stp>FUND_LEVERAGE</stp>
        <stp>[data_static_etf.xlsx]data_static_BBG!R1303C12</stp>
        <tr r="L1303" s="2"/>
      </tp>
      <tp t="s">
        <v>Y</v>
        <stp/>
        <stp>##V3_BDPV12</stp>
        <stp>ROLA US Equity</stp>
        <stp>FUND_LEVERAGE</stp>
        <stp>[data_static_etf.xlsx]data_static_BBG!R1965C12</stp>
        <tr r="L1965" s="2"/>
      </tp>
      <tp t="s">
        <v>Y</v>
        <stp/>
        <stp>##V3_BDPV12</stp>
        <stp>RETL US Equity</stp>
        <stp>FUND_LEVERAGE</stp>
        <stp>[data_static_etf.xlsx]data_static_BBG!R1395C12</stp>
        <tr r="L1395" s="2"/>
      </tp>
      <tp t="s">
        <v>Other</v>
        <stp/>
        <stp>##V3_BDPV12</stp>
        <stp>DIVO US Equity</stp>
        <stp>REBALANCING_FREQUENCY</stp>
        <stp>[data_static_etf.xlsx]data_static_BBG!R1592C16</stp>
        <tr r="P1592" s="2"/>
      </tp>
      <tp t="s">
        <v>Quarterly</v>
        <stp/>
        <stp>##V3_BDPV12</stp>
        <stp>DIVA US Equity</stp>
        <stp>REBALANCING_FREQUENCY</stp>
        <stp>[data_static_etf.xlsx]data_static_BBG!R1581C16</stp>
        <tr r="P1581" s="2"/>
      </tp>
      <tp>
        <v>17.139211654663086</v>
        <stp/>
        <stp>##V3_BDPV12</stp>
        <stp>CWS US Equity</stp>
        <stp>FUND_ASSETS_USD</stp>
        <stp>[data_static_etf.xlsx]data_static_BBG!R1563C3</stp>
        <tr r="C1563" s="2"/>
      </tp>
      <tp>
        <v>6.7077431678771973</v>
        <stp/>
        <stp>##V3_BDPV12</stp>
        <stp>EWV US Equity</stp>
        <stp>FUND_ASSETS_USD</stp>
        <stp>[data_static_etf.xlsx]data_static_BBG!R1625C3</stp>
        <tr r="C1625" s="2"/>
      </tp>
      <tp t="s">
        <v>ETF</v>
        <stp/>
        <stp>##V3_BDPV12</stp>
        <stp>MLN US Equity</stp>
        <stp>FUND_TYP</stp>
        <stp>[data_static_etf.xlsx]data_static_BBG!R796C10</stp>
        <tr r="J796" s="2"/>
      </tp>
      <tp t="s">
        <v>#N/A Invalid Security</v>
        <stp/>
        <stp>##V3_BDPV12</stp>
        <stp>SUSB Equity</stp>
        <stp>FUND_ASSETS_USD</stp>
        <stp>[data_static_etf.xlsx]data_static_BBG!R1608C3</stp>
        <tr r="C1608" s="2"/>
      </tp>
      <tp>
        <v>1.6761511178930929E-2</v>
        <stp/>
        <stp>##V3_BDPV12</stp>
        <stp>XLU US Equity</stp>
        <stp>AVERAGE_BID_ASK_SPREAD_%</stp>
        <stp>[data_static_etf.xlsx]data_static_BBG!R90C4</stp>
        <tr r="D90" s="2"/>
      </tp>
      <tp t="s">
        <v>N</v>
        <stp/>
        <stp>##V3_BDPV12</stp>
        <stp>RFDA US Equity</stp>
        <stp>FUND_LEVERAGE</stp>
        <stp>[data_static_etf.xlsx]data_static_BBG!R1163C12</stp>
        <tr r="L1163" s="2"/>
      </tp>
      <tp>
        <v>171.77786254882813</v>
        <stp/>
        <stp>##V3_BDPV12</stp>
        <stp>JPSE Equity</stp>
        <stp>FUND_ASSETS_USD</stp>
        <stp>[data_static_etf.xlsx]data_static_BBG!R1228C3</stp>
        <tr r="C1228" s="2"/>
        <tr r="C1228" s="2"/>
      </tp>
      <tp t="s">
        <v>N</v>
        <stp/>
        <stp>##V3_BDPV12</stp>
        <stp>REEM US Equity</stp>
        <stp>FUND_LEVERAGE</stp>
        <stp>[data_static_etf.xlsx]data_static_BBG!R1538C12</stp>
        <tr r="L1538" s="2"/>
      </tp>
      <tp t="s">
        <v>Blend</v>
        <stp/>
        <stp>##V3_BDPV12</stp>
        <stp>VSDA Equity</stp>
        <stp>FUND_STRATEGY</stp>
        <stp>[data_static_etf.xlsx]data_static_BBG!R1699C7</stp>
        <tr r="G1699" s="2"/>
        <tr r="G1699" s="2"/>
      </tp>
      <tp t="s">
        <v>Blend</v>
        <stp/>
        <stp>##V3_BDPV12</stp>
        <stp>WSKY Equity</stp>
        <stp>FUND_STRATEGY</stp>
        <stp>[data_static_etf.xlsx]data_static_BBG!R1708C7</stp>
        <tr r="G1708" s="2"/>
        <tr r="G1708" s="2"/>
      </tp>
      <tp t="s">
        <v>N</v>
        <stp/>
        <stp>##V3_BDPV12</stp>
        <stp>EWMC Equity</stp>
        <stp>INVERSE_FUND_INDICATOR</stp>
        <stp>[data_static_etf.xlsx]data_static_BBG!R918C13</stp>
        <tr r="M918" s="2"/>
        <tr r="M918" s="2"/>
      </tp>
      <tp t="s">
        <v>#N/A Invalid Security</v>
        <stp/>
        <stp>##V3_BDPV12</stp>
        <stp>ADRD Equity</stp>
        <stp>FUND_ASSETS_USD</stp>
        <stp>[data_static_etf.xlsx]data_static_BBG!R1079C3</stp>
        <tr r="C1079" s="2"/>
      </tp>
      <tp t="s">
        <v>Daily</v>
        <stp/>
        <stp>##V3_BDPV12</stp>
        <stp>DLBR US Equity</stp>
        <stp>REBALANCING_FREQUENCY</stp>
        <stp>[data_static_etf.xlsx]data_static_BBG!R1756C16</stp>
        <tr r="P1756" s="2"/>
      </tp>
      <tp t="s">
        <v>Blend</v>
        <stp/>
        <stp>##V3_BDPV12</stp>
        <stp>KROO US Equity</stp>
        <stp>FUND_STRATEGY</stp>
        <stp>[data_static_etf.xlsx]data_static_BBG!R1681C11</stp>
        <tr r="K1681" s="2"/>
      </tp>
      <tp t="s">
        <v>N</v>
        <stp/>
        <stp>##V3_BDPV12</stp>
        <stp>RZV US Equity</stp>
        <stp>ACTIVELY_MANAGED</stp>
        <stp>[data_static_etf.xlsx]data_static_BBG!R804C14</stp>
        <tr r="N804" s="2"/>
      </tp>
      <tp>
        <v>30.75242805480957</v>
        <stp/>
        <stp>##V3_BDPV12</stp>
        <stp>FPA US Equity</stp>
        <stp>FUND_ASSETS_USD</stp>
        <stp>[data_static_etf.xlsx]data_static_BBG!R1156C3</stp>
        <tr r="C1156" s="2"/>
      </tp>
      <tp t="s">
        <v>#N/A Invalid Security</v>
        <stp/>
        <stp>##V3_BDPV12</stp>
        <stp>KWEB Equity</stp>
        <stp>INVERSE_FUND_INDICATOR</stp>
        <stp>[data_static_etf.xlsx]data_static_BBG!R326C13</stp>
        <tr r="M326" s="2"/>
      </tp>
      <tp t="s">
        <v>N</v>
        <stp/>
        <stp>##V3_BDPV12</stp>
        <stp>DWAS Equity</stp>
        <stp>INVERSE_FUND_INDICATOR</stp>
        <stp>[data_static_etf.xlsx]data_static_BBG!R766C13</stp>
        <tr r="M766" s="2"/>
        <tr r="M766" s="2"/>
      </tp>
      <tp>
        <v>15.354071617126465</v>
        <stp/>
        <stp>##V3_BDPV12</stp>
        <stp>EPRF Equity</stp>
        <stp>FUND_ASSETS_USD</stp>
        <stp>[data_static_etf.xlsx]data_static_BBG!R1419C3</stp>
        <tr r="C1419" s="2"/>
        <tr r="C1419" s="2"/>
      </tp>
      <tp t="s">
        <v>ETF</v>
        <stp/>
        <stp>##V3_BDPV12</stp>
        <stp>DLN US Equity</stp>
        <stp>FUND_TYP</stp>
        <stp>[data_static_etf.xlsx]data_static_BBG!R217C10</stp>
        <tr r="J217" s="2"/>
      </tp>
      <tp t="s">
        <v>ETF</v>
        <stp/>
        <stp>##V3_BDPV12</stp>
        <stp>TLH US Equity</stp>
        <stp>FUND_TYP</stp>
        <stp>[data_static_etf.xlsx]data_static_BBG!R454C10</stp>
        <tr r="J454" s="2"/>
      </tp>
      <tp t="s">
        <v>Quarterly</v>
        <stp/>
        <stp>##V3_BDPV12</stp>
        <stp>SDY US Equity</stp>
        <stp>REBALANCING_FREQUENCY</stp>
        <stp>[data_static_etf.xlsx]data_static_BBG!R47C16</stp>
        <tr r="P47" s="2"/>
      </tp>
      <tp t="s">
        <v>Other</v>
        <stp/>
        <stp>##V3_BDPV12</stp>
        <stp>MDY US Equity</stp>
        <stp>REBALANCING_FREQUENCY</stp>
        <stp>[data_static_etf.xlsx]data_static_BBG!R39C16</stp>
        <tr r="P39" s="2"/>
      </tp>
      <tp t="s">
        <v>#N/A Invalid Security</v>
        <stp/>
        <stp>##V3_BDPV12</stp>
        <stp>SPFF Equity</stp>
        <stp>FUND_EXPENSE_RATIO</stp>
        <stp>[data_static_etf.xlsx]data_static_BBG!R679C2</stp>
        <tr r="B679" s="2"/>
      </tp>
      <tp t="s">
        <v>#N/A Invalid Security</v>
        <stp/>
        <stp>##V3_BDPV12</stp>
        <stp>SPYG Equity</stp>
        <stp>FUND_EXPENSE_RATIO</stp>
        <stp>[data_static_etf.xlsx]data_static_BBG!R369C2</stp>
        <tr r="B369" s="2"/>
      </tp>
      <tp t="s">
        <v>Quarterly</v>
        <stp/>
        <stp>##V3_BDPV12</stp>
        <stp>GDX US Equity</stp>
        <stp>REBALANCING_FREQUENCY</stp>
        <stp>[data_static_etf.xlsx]data_static_BBG!R87C16</stp>
        <tr r="P87" s="2"/>
      </tp>
      <tp t="s">
        <v>#N/A Invalid Security</v>
        <stp/>
        <stp>##V3_BDPV12</stp>
        <stp>OEF Equity</stp>
        <stp>FUND_MKT_CAP_FOCUS</stp>
        <stp>[data_static_etf.xlsx]data_static_BBG!R118C9</stp>
        <tr r="I118" s="2"/>
      </tp>
      <tp>
        <v>0.15006946911058008</v>
        <stp/>
        <stp>##V3_BDPV12</stp>
        <stp>ZSL US Equity</stp>
        <stp>AVERAGE_BID_ASK_SPREAD_%</stp>
        <stp>[data_static_etf.xlsx]data_static_BBG!R1416C4</stp>
        <tr r="D1416" s="2"/>
      </tp>
      <tp t="s">
        <v>#N/A Invalid Security</v>
        <stp/>
        <stp>##V3_BDPV12</stp>
        <stp>JKL Equity</stp>
        <stp>FUND_MKT_CAP_FOCUS</stp>
        <stp>[data_static_etf.xlsx]data_static_BBG!R538C9</stp>
        <tr r="I538" s="2"/>
      </tp>
      <tp t="s">
        <v>Mortgage-Backed</v>
        <stp/>
        <stp>##V3_BDPV12</stp>
        <stp>MBB US Equity</stp>
        <stp>FUND_STRATEGY</stp>
        <stp>[data_static_etf.xlsx]data_static_BBG!R62C11</stp>
        <tr r="K62" s="2"/>
      </tp>
      <tp t="s">
        <v>Blend</v>
        <stp/>
        <stp>##V3_BDPV12</stp>
        <stp>IBB US Equity</stp>
        <stp>FUND_STRATEGY</stp>
        <stp>[data_static_etf.xlsx]data_static_BBG!R70C11</stp>
        <tr r="K70" s="2"/>
      </tp>
      <tp t="s">
        <v>#N/A Invalid Security</v>
        <stp/>
        <stp>##V3_BDPV12</stp>
        <stp>ITA Equity</stp>
        <stp>FUND_MKT_CAP_FOCUS</stp>
        <stp>[data_static_etf.xlsx]data_static_BBG!R138C9</stp>
        <tr r="I138" s="2"/>
      </tp>
      <tp t="s">
        <v>#N/A Invalid Security</v>
        <stp/>
        <stp>##V3_BDPV12</stp>
        <stp>ITM Equity</stp>
        <stp>FUND_MKT_CAP_FOCUS</stp>
        <stp>[data_static_etf.xlsx]data_static_BBG!R238C9</stp>
        <tr r="I238" s="2"/>
      </tp>
      <tp t="s">
        <v>#N/A Invalid Security</v>
        <stp/>
        <stp>##V3_BDPV12</stp>
        <stp>IYG Equity</stp>
        <stp>FUND_MKT_CAP_FOCUS</stp>
        <stp>[data_static_etf.xlsx]data_static_BBG!R278C9</stp>
        <tr r="I278" s="2"/>
      </tp>
      <tp t="s">
        <v>#N/A Invalid Security</v>
        <stp/>
        <stp>##V3_BDPV12</stp>
        <stp>IXC Equity</stp>
        <stp>FUND_MKT_CAP_FOCUS</stp>
        <stp>[data_static_etf.xlsx]data_static_BBG!R378C9</stp>
        <tr r="I378" s="2"/>
      </tp>
      <tp t="s">
        <v>#N/A Invalid Security</v>
        <stp/>
        <stp>##V3_BDPV12</stp>
        <stp>IYJ Equity</stp>
        <stp>FUND_MKT_CAP_FOCUS</stp>
        <stp>[data_static_etf.xlsx]data_static_BBG!R358C9</stp>
        <tr r="I358" s="2"/>
      </tp>
      <tp t="s">
        <v>#N/A Invalid Security</v>
        <stp/>
        <stp>##V3_BDPV12</stp>
        <stp>IAT Equity</stp>
        <stp>FUND_MKT_CAP_FOCUS</stp>
        <stp>[data_static_etf.xlsx]data_static_BBG!R438C9</stp>
        <tr r="I438" s="2"/>
      </tp>
      <tp t="s">
        <v>#N/A Invalid Security</v>
        <stp/>
        <stp>##V3_BDPV12</stp>
        <stp>IFV Equity</stp>
        <stp>FUND_MKT_CAP_FOCUS</stp>
        <stp>[data_static_etf.xlsx]data_static_BBG!R398C9</stp>
        <tr r="I398" s="2"/>
      </tp>
      <tp t="s">
        <v>#N/A Invalid Security</v>
        <stp/>
        <stp>##V3_BDPV12</stp>
        <stp>IEO Equity</stp>
        <stp>FUND_MKT_CAP_FOCUS</stp>
        <stp>[data_static_etf.xlsx]data_static_BBG!R568C9</stp>
        <tr r="I568" s="2"/>
      </tp>
      <tp t="s">
        <v>#N/A Invalid Security</v>
        <stp/>
        <stp>##V3_BDPV12</stp>
        <stp>IHI Equity</stp>
        <stp>FUND_MKT_CAP_FOCUS</stp>
        <stp>[data_static_etf.xlsx]data_static_BBG!R268C9</stp>
        <tr r="I268" s="2"/>
      </tp>
      <tp t="s">
        <v>#N/A Invalid Security</v>
        <stp/>
        <stp>##V3_BDPV12</stp>
        <stp>FVC Equity</stp>
        <stp>FUND_MKT_CAP_FOCUS</stp>
        <stp>[data_static_etf.xlsx]data_static_BBG!R608C9</stp>
        <tr r="I608" s="2"/>
      </tp>
      <tp t="s">
        <v>#N/A Invalid Security</v>
        <stp/>
        <stp>##V3_BDPV12</stp>
        <stp>FYX Equity</stp>
        <stp>FUND_MKT_CAP_FOCUS</stp>
        <stp>[data_static_etf.xlsx]data_static_BBG!R518C9</stp>
        <tr r="I518" s="2"/>
      </tp>
      <tp t="s">
        <v>#N/A Invalid Security</v>
        <stp/>
        <stp>##V3_BDPV12</stp>
        <stp>FXB Equity</stp>
        <stp>FUND_MKT_CAP_FOCUS</stp>
        <stp>[data_static_etf.xlsx]data_static_BBG!R688C9</stp>
        <tr r="I688" s="2"/>
      </tp>
      <tp t="s">
        <v>#N/A Invalid Security</v>
        <stp/>
        <stp>##V3_BDPV12</stp>
        <stp>FXO Equity</stp>
        <stp>FUND_MKT_CAP_FOCUS</stp>
        <stp>[data_static_etf.xlsx]data_static_BBG!R318C9</stp>
        <tr r="I318" s="2"/>
      </tp>
      <tp t="s">
        <v>#N/A Invalid Security</v>
        <stp/>
        <stp>##V3_BDPV12</stp>
        <stp>GWL Equity</stp>
        <stp>FUND_MKT_CAP_FOCUS</stp>
        <stp>[data_static_etf.xlsx]data_static_BBG!R348C9</stp>
        <tr r="I348" s="2"/>
      </tp>
      <tp t="s">
        <v>#N/A Invalid Security</v>
        <stp/>
        <stp>##V3_BDPV12</stp>
        <stp>GXG Equity</stp>
        <stp>FUND_MKT_CAP_FOCUS</stp>
        <stp>[data_static_etf.xlsx]data_static_BBG!R958C9</stp>
        <tr r="I958" s="2"/>
      </tp>
      <tp t="s">
        <v>#N/A Invalid Security</v>
        <stp/>
        <stp>##V3_BDPV12</stp>
        <stp>GEM Equity</stp>
        <stp>FUND_MKT_CAP_FOCUS</stp>
        <stp>[data_static_etf.xlsx]data_static_BBG!R258C9</stp>
        <tr r="I258" s="2"/>
      </tp>
      <tp t="s">
        <v>#N/A Invalid Security</v>
        <stp/>
        <stp>##V3_BDPV12</stp>
        <stp>GMF Equity</stp>
        <stp>FUND_MKT_CAP_FOCUS</stp>
        <stp>[data_static_etf.xlsx]data_static_BBG!R548C9</stp>
        <tr r="I548" s="2"/>
      </tp>
      <tp t="s">
        <v>#N/A N/A</v>
        <stp/>
        <stp>##V3_BDPV12</stp>
        <stp>UVXY Equity</stp>
        <stp>FUND_MKT_CAP_FOCUS</stp>
        <stp>[data_static_etf.xlsx]data_static_BBG!R449C9</stp>
        <tr r="I449" s="2"/>
      </tp>
      <tp t="s">
        <v>#N/A Invalid Security</v>
        <stp/>
        <stp>##V3_BDPV12</stp>
        <stp>DBA Equity</stp>
        <stp>FUND_MKT_CAP_FOCUS</stp>
        <stp>[data_static_etf.xlsx]data_static_BBG!R418C9</stp>
        <tr r="I418" s="2"/>
      </tp>
      <tp t="s">
        <v>#N/A Invalid Security</v>
        <stp/>
        <stp>##V3_BDPV12</stp>
        <stp>EUO Equity</stp>
        <stp>FUND_MKT_CAP_FOCUS</stp>
        <stp>[data_static_etf.xlsx]data_static_BBG!R698C9</stp>
        <tr r="I698" s="2"/>
      </tp>
      <tp t="s">
        <v>#N/A Invalid Security</v>
        <stp/>
        <stp>##V3_BDPV12</stp>
        <stp>EWD Equity</stp>
        <stp>FUND_MKT_CAP_FOCUS</stp>
        <stp>[data_static_etf.xlsx]data_static_BBG!R528C9</stp>
        <tr r="I528" s="2"/>
      </tp>
      <tp t="s">
        <v>#N/A Invalid Security</v>
        <stp/>
        <stp>##V3_BDPV12</stp>
        <stp>EQL Equity</stp>
        <stp>FUND_MKT_CAP_FOCUS</stp>
        <stp>[data_static_etf.xlsx]data_static_BBG!R818C9</stp>
        <tr r="I818" s="2"/>
      </tp>
      <tp t="s">
        <v>#N/A Invalid Security</v>
        <stp/>
        <stp>##V3_BDPV12</stp>
        <stp>ECH Equity</stp>
        <stp>FUND_MKT_CAP_FOCUS</stp>
        <stp>[data_static_etf.xlsx]data_static_BBG!R508C9</stp>
        <tr r="I508" s="2"/>
      </tp>
      <tp t="s">
        <v>#N/A Invalid Security</v>
        <stp/>
        <stp>##V3_BDPV12</stp>
        <stp>EDV Equity</stp>
        <stp>FUND_MKT_CAP_FOCUS</stp>
        <stp>[data_static_etf.xlsx]data_static_BBG!R458C9</stp>
        <tr r="I458" s="2"/>
      </tp>
      <tp t="s">
        <v>#N/A Invalid Security</v>
        <stp/>
        <stp>##V3_BDPV12</stp>
        <stp>EDZ Equity</stp>
        <stp>FUND_MKT_CAP_FOCUS</stp>
        <stp>[data_static_etf.xlsx]data_static_BBG!R948C9</stp>
        <tr r="I948" s="2"/>
      </tp>
      <tp t="s">
        <v>#N/A Invalid Security</v>
        <stp/>
        <stp>##V3_BDPV12</stp>
        <stp>ELD Equity</stp>
        <stp>FUND_MKT_CAP_FOCUS</stp>
        <stp>[data_static_etf.xlsx]data_static_BBG!R668C9</stp>
        <tr r="I668" s="2"/>
      </tp>
      <tp t="s">
        <v>#N/A Invalid Security</v>
        <stp/>
        <stp>##V3_BDPV12</stp>
        <stp>CSD Equity</stp>
        <stp>FUND_MKT_CAP_FOCUS</stp>
        <stp>[data_static_etf.xlsx]data_static_BBG!R748C9</stp>
        <tr r="I748" s="2"/>
      </tp>
      <tp t="s">
        <v>Broad Market</v>
        <stp/>
        <stp>##V3_BDPV12</stp>
        <stp>USRT Equity</stp>
        <stp>FUND_MKT_CAP_FOCUS</stp>
        <stp>[data_static_etf.xlsx]data_static_BBG!R819C9</stp>
        <tr r="I819" s="2"/>
        <tr r="I819" s="2"/>
      </tp>
      <tp t="s">
        <v>#N/A Invalid Security</v>
        <stp/>
        <stp>##V3_BDPV12</stp>
        <stp>SCC Equity</stp>
        <stp>INVERSE_FUND_INDICATOR</stp>
        <stp>[data_static_etf.xlsx]data_static_BBG!R1935C13</stp>
        <tr r="M1935" s="2"/>
      </tp>
      <tp t="s">
        <v>#N/A Invalid Security</v>
        <stp/>
        <stp>##V3_BDPV12</stp>
        <stp>YCL Equity</stp>
        <stp>INVERSE_FUND_INDICATOR</stp>
        <stp>[data_static_etf.xlsx]data_static_BBG!R1714C13</stp>
        <tr r="M1714" s="2"/>
      </tp>
      <tp t="s">
        <v>#N/A Invalid Security</v>
        <stp/>
        <stp>##V3_BDPV12</stp>
        <stp>SCHA Equity</stp>
        <stp>FUND_EXPENSE_RATIO</stp>
        <stp>[data_static_etf.xlsx]data_static_BBG!R109C2</stp>
        <tr r="B109" s="2"/>
      </tp>
      <tp t="s">
        <v>#N/A Invalid Security</v>
        <stp/>
        <stp>##V3_BDPV12</stp>
        <stp>SCHR Equity</stp>
        <stp>FUND_EXPENSE_RATIO</stp>
        <stp>[data_static_etf.xlsx]data_static_BBG!R329C2</stp>
        <tr r="B329" s="2"/>
      </tp>
      <tp t="s">
        <v>#N/A Invalid Security</v>
        <stp/>
        <stp>##V3_BDPV12</stp>
        <stp>BCI Equity</stp>
        <stp>INVERSE_FUND_INDICATOR</stp>
        <stp>[data_static_etf.xlsx]data_static_BBG!R1005C13</stp>
        <tr r="M1005" s="2"/>
      </tp>
      <tp t="s">
        <v>#N/A Invalid Security</v>
        <stp/>
        <stp>##V3_BDPV12</stp>
        <stp>UCI Equity</stp>
        <stp>INVERSE_FUND_INDICATOR</stp>
        <stp>[data_static_etf.xlsx]data_static_BBG!R1001C13</stp>
        <tr r="M1001" s="2"/>
      </tp>
      <tp t="s">
        <v>#N/A Invalid Security</v>
        <stp/>
        <stp>##V3_BDPV12</stp>
        <stp>SBIO Equity</stp>
        <stp>FUND_EXPENSE_RATIO</stp>
        <stp>[data_static_etf.xlsx]data_static_BBG!R879C2</stp>
        <tr r="B879" s="2"/>
      </tp>
      <tp t="s">
        <v>#N/A Invalid Security</v>
        <stp/>
        <stp>##V3_BDPV12</stp>
        <stp>TOTL Equity</stp>
        <stp>FUND_MKT_CAP_FOCUS</stp>
        <stp>[data_static_etf.xlsx]data_static_BBG!R158C9</stp>
        <tr r="I158" s="2"/>
      </tp>
      <tp t="s">
        <v>#N/A Invalid Security</v>
        <stp/>
        <stp>##V3_BDPV12</stp>
        <stp>SDIV Equity</stp>
        <stp>FUND_EXPENSE_RATIO</stp>
        <stp>[data_static_etf.xlsx]data_static_BBG!R349C2</stp>
        <tr r="B349" s="2"/>
      </tp>
      <tp t="s">
        <v>#N/A Invalid Security</v>
        <stp/>
        <stp>##V3_BDPV12</stp>
        <stp>BCM Equity</stp>
        <stp>INVERSE_FUND_INDICATOR</stp>
        <stp>[data_static_etf.xlsx]data_static_BBG!R1155C13</stp>
        <tr r="M1155" s="2"/>
      </tp>
      <tp t="s">
        <v>#N/A Invalid Security</v>
        <stp/>
        <stp>##V3_BDPV12</stp>
        <stp>BCD Equity</stp>
        <stp>INVERSE_FUND_INDICATOR</stp>
        <stp>[data_static_etf.xlsx]data_static_BBG!R1809C13</stp>
        <tr r="M1809" s="2"/>
      </tp>
      <tp t="s">
        <v>#N/A Invalid Security</v>
        <stp/>
        <stp>##V3_BDPV12</stp>
        <stp>XSD Equity</stp>
        <stp>FUND_MKT_CAP_FOCUS</stp>
        <stp>[data_static_etf.xlsx]data_static_BBG!R638C9</stp>
        <tr r="I638" s="2"/>
      </tp>
      <tp t="s">
        <v>#N/A Invalid Security</v>
        <stp/>
        <stp>##V3_BDPV12</stp>
        <stp>XLG Equity</stp>
        <stp>FUND_MKT_CAP_FOCUS</stp>
        <stp>[data_static_etf.xlsx]data_static_BBG!R428C9</stp>
        <tr r="I428" s="2"/>
      </tp>
      <tp t="s">
        <v>Value</v>
        <stp/>
        <stp>##V3_BDPV12</stp>
        <stp>VBR US Equity</stp>
        <stp>FUND_STRATEGY</stp>
        <stp>[data_static_etf.xlsx]data_static_BBG!R60C11</stp>
        <tr r="K60" s="2"/>
      </tp>
      <tp t="s">
        <v>#N/A N/A</v>
        <stp/>
        <stp>##V3_BDPV12</stp>
        <stp>TDTT Equity</stp>
        <stp>FUND_MKT_CAP_FOCUS</stp>
        <stp>[data_static_etf.xlsx]data_static_BBG!R208C9</stp>
        <tr r="I208" s="2"/>
      </tp>
      <tp t="s">
        <v>#N/A Invalid Security</v>
        <stp/>
        <stp>##V3_BDPV12</stp>
        <stp>VXX Equity</stp>
        <stp>FUND_MKT_CAP_FOCUS</stp>
        <stp>[data_static_etf.xlsx]data_static_BBG!R308C9</stp>
        <tr r="I308" s="2"/>
      </tp>
      <tp t="s">
        <v>#N/A Invalid Security</v>
        <stp/>
        <stp>##V3_BDPV12</stp>
        <stp>VDC Equity</stp>
        <stp>FUND_MKT_CAP_FOCUS</stp>
        <stp>[data_static_etf.xlsx]data_static_BBG!R148C9</stp>
        <tr r="I148" s="2"/>
      </tp>
      <tp t="s">
        <v>#N/A Invalid Security</v>
        <stp/>
        <stp>##V3_BDPV12</stp>
        <stp>VAW Equity</stp>
        <stp>FUND_MKT_CAP_FOCUS</stp>
        <stp>[data_static_etf.xlsx]data_static_BBG!R218C9</stp>
        <tr r="I218" s="2"/>
      </tp>
      <tp t="s">
        <v>#N/A Invalid Security</v>
        <stp/>
        <stp>##V3_BDPV12</stp>
        <stp>GCE Equity</stp>
        <stp>INVERSE_FUND_INDICATOR</stp>
        <stp>[data_static_etf.xlsx]data_static_BBG!R1668C13</stp>
        <tr r="M1668" s="2"/>
      </tp>
      <tp>
        <v>0.35</v>
        <stp/>
        <stp>##V3_BDPV12</stp>
        <stp>SHYD Equity</stp>
        <stp>FUND_EXPENSE_RATIO</stp>
        <stp>[data_static_etf.xlsx]data_static_BBG!R899C2</stp>
        <tr r="B899" s="2"/>
        <tr r="B899" s="2"/>
      </tp>
      <tp t="s">
        <v>#N/A Invalid Security</v>
        <stp/>
        <stp>##V3_BDPV12</stp>
        <stp>ICI Equity</stp>
        <stp>INVERSE_FUND_INDICATOR</stp>
        <stp>[data_static_etf.xlsx]data_static_BBG!R1931C13</stp>
        <tr r="M1931" s="2"/>
      </tp>
      <tp t="s">
        <v>#N/A Invalid Security</v>
        <stp/>
        <stp>##V3_BDPV12</stp>
        <stp>TUZ Equity</stp>
        <stp>FUND_MKT_CAP_FOCUS</stp>
        <stp>[data_static_etf.xlsx]data_static_BBG!R898C9</stp>
        <tr r="I898" s="2"/>
      </tp>
      <tp t="s">
        <v>#N/A Invalid Security</v>
        <stp/>
        <stp>##V3_BDPV12</stp>
        <stp>TNA Equity</stp>
        <stp>FUND_MKT_CAP_FOCUS</stp>
        <stp>[data_static_etf.xlsx]data_static_BBG!R448C9</stp>
        <tr r="I448" s="2"/>
      </tp>
      <tp t="s">
        <v>N</v>
        <stp/>
        <stp>##V3_BDPV12</stp>
        <stp>PFF US Equity</stp>
        <stp>FUND_LEVERAGE</stp>
        <stp>[data_static_etf.xlsx]data_static_BBG!R36C12</stp>
        <tr r="L36" s="2"/>
      </tp>
      <tp>
        <v>6.8858681708751035E-2</v>
        <stp/>
        <stp>##V3_BDPV12</stp>
        <stp>SRS US Equity</stp>
        <stp>AVERAGE_BID_ASK_SPREAD_%</stp>
        <stp>[data_static_etf.xlsx]data_static_BBG!R1357C4</stp>
        <tr r="D1357" s="2"/>
      </tp>
      <tp>
        <v>0.4</v>
        <stp/>
        <stp>##V3_BDPV12</stp>
        <stp>SMDV Equity</stp>
        <stp>FUND_EXPENSE_RATIO</stp>
        <stp>[data_static_etf.xlsx]data_static_BBG!R489C2</stp>
        <tr r="B489" s="2"/>
        <tr r="B489" s="2"/>
      </tp>
      <tp t="s">
        <v>#N/A Invalid Security</v>
        <stp/>
        <stp>##V3_BDPV12</stp>
        <stp>RWR Equity</stp>
        <stp>FUND_MKT_CAP_FOCUS</stp>
        <stp>[data_static_etf.xlsx]data_static_BBG!R178C9</stp>
        <tr r="I178" s="2"/>
      </tp>
      <tp t="s">
        <v>#N/A Invalid Security</v>
        <stp/>
        <stp>##V3_BDPV12</stp>
        <stp>RXL Equity</stp>
        <stp>FUND_MKT_CAP_FOCUS</stp>
        <stp>[data_static_etf.xlsx]data_static_BBG!R928C9</stp>
        <tr r="I928" s="2"/>
      </tp>
      <tp t="s">
        <v>#N/A Invalid Security</v>
        <stp/>
        <stp>##V3_BDPV12</stp>
        <stp>RFG Equity</stp>
        <stp>FUND_MKT_CAP_FOCUS</stp>
        <stp>[data_static_etf.xlsx]data_static_BBG!R478C9</stp>
        <tr r="I478" s="2"/>
      </tp>
      <tp t="s">
        <v>#N/A Invalid Security</v>
        <stp/>
        <stp>##V3_BDPV12</stp>
        <stp>UCC Equity</stp>
        <stp>INVERSE_FUND_INDICATOR</stp>
        <stp>[data_static_etf.xlsx]data_static_BBG!R1422C13</stp>
        <tr r="M1422" s="2"/>
      </tp>
      <tp t="s">
        <v>#N/A Invalid Security</v>
        <stp/>
        <stp>##V3_BDPV12</stp>
        <stp>SCJ Equity</stp>
        <stp>FUND_MKT_CAP_FOCUS</stp>
        <stp>[data_static_etf.xlsx]data_static_BBG!R758C9</stp>
        <tr r="I758" s="2"/>
      </tp>
      <tp t="s">
        <v>#N/A Invalid Security</v>
        <stp/>
        <stp>##V3_BDPV12</stp>
        <stp>SLV Equity</stp>
        <stp>FUND_MKT_CAP_FOCUS</stp>
        <stp>[data_static_etf.xlsx]data_static_BBG!R108C9</stp>
        <tr r="I108" s="2"/>
      </tp>
      <tp t="s">
        <v>#N/A Invalid Security</v>
        <stp/>
        <stp>##V3_BDPV12</stp>
        <stp>FCA Equity</stp>
        <stp>INVERSE_FUND_INDICATOR</stp>
        <stp>[data_static_etf.xlsx]data_static_BBG!R1574C13</stp>
        <tr r="M1574" s="2"/>
      </tp>
      <tp t="s">
        <v>#N/A Invalid Security</v>
        <stp/>
        <stp>##V3_BDPV12</stp>
        <stp>RCD Equity</stp>
        <stp>INVERSE_FUND_INDICATOR</stp>
        <stp>[data_static_etf.xlsx]data_static_BBG!R1025C13</stp>
        <tr r="M1025" s="2"/>
      </tp>
      <tp t="s">
        <v>#N/A Invalid Security</v>
        <stp/>
        <stp>##V3_BDPV12</stp>
        <stp>PSP Equity</stp>
        <stp>FUND_MKT_CAP_FOCUS</stp>
        <stp>[data_static_etf.xlsx]data_static_BBG!R628C9</stp>
        <tr r="I628" s="2"/>
      </tp>
      <tp t="s">
        <v>#N/A Invalid Security</v>
        <stp/>
        <stp>##V3_BDPV12</stp>
        <stp>PSQ Equity</stp>
        <stp>FUND_MKT_CAP_FOCUS</stp>
        <stp>[data_static_etf.xlsx]data_static_BBG!R578C9</stp>
        <tr r="I578" s="2"/>
      </tp>
      <tp t="s">
        <v>#N/A Invalid Security</v>
        <stp/>
        <stp>##V3_BDPV12</stp>
        <stp>PXI Equity</stp>
        <stp>FUND_MKT_CAP_FOCUS</stp>
        <stp>[data_static_etf.xlsx]data_static_BBG!R998C9</stp>
        <tr r="I998" s="2"/>
      </tp>
      <tp>
        <v>0.30251038042826323</v>
        <stp/>
        <stp>##V3_BDPV12</stp>
        <stp>DRV US Equity</stp>
        <stp>AVERAGE_BID_ASK_SPREAD_%</stp>
        <stp>[data_static_etf.xlsx]data_static_BBG!R1497C4</stp>
        <tr r="D1497" s="2"/>
      </tp>
      <tp t="s">
        <v>#N/A Invalid Security</v>
        <stp/>
        <stp>##V3_BDPV12</stp>
        <stp>PEY Equity</stp>
        <stp>FUND_MKT_CAP_FOCUS</stp>
        <stp>[data_static_etf.xlsx]data_static_BBG!R368C9</stp>
        <tr r="I368" s="2"/>
      </tp>
      <tp t="s">
        <v>#N/A Invalid Security</v>
        <stp/>
        <stp>##V3_BDPV12</stp>
        <stp>PDN Equity</stp>
        <stp>FUND_MKT_CAP_FOCUS</stp>
        <stp>[data_static_etf.xlsx]data_static_BBG!R738C9</stp>
        <tr r="I738" s="2"/>
      </tp>
      <tp t="s">
        <v>#N/A Invalid Security</v>
        <stp/>
        <stp>##V3_BDPV12</stp>
        <stp>PIN Equity</stp>
        <stp>FUND_MKT_CAP_FOCUS</stp>
        <stp>[data_static_etf.xlsx]data_static_BBG!R648C9</stp>
        <tr r="I648" s="2"/>
      </tp>
      <tp>
        <v>581.041259765625</v>
        <stp/>
        <stp>##V3_BDPV12</stp>
        <stp>FYX US Equity</stp>
        <stp>FUND_ASSETS_USD</stp>
        <stp>[data_static_etf.xlsx]data_static_BBG!R518C3</stp>
        <tr r="C518" s="2"/>
      </tp>
      <tp>
        <v>135.73739624023438</v>
        <stp/>
        <stp>##V3_BDPV12</stp>
        <stp>FXB US Equity</stp>
        <stp>FUND_ASSETS_USD</stp>
        <stp>[data_static_etf.xlsx]data_static_BBG!R688C3</stp>
        <tr r="C688" s="2"/>
      </tp>
      <tp>
        <v>990.9635009765625</v>
        <stp/>
        <stp>##V3_BDPV12</stp>
        <stp>FXO US Equity</stp>
        <stp>FUND_ASSETS_USD</stp>
        <stp>[data_static_etf.xlsx]data_static_BBG!R318C3</stp>
        <tr r="C318" s="2"/>
      </tp>
      <tp>
        <v>517.95947265625</v>
        <stp/>
        <stp>##V3_BDPV12</stp>
        <stp>FVC US Equity</stp>
        <stp>FUND_ASSETS_USD</stp>
        <stp>[data_static_etf.xlsx]data_static_BBG!R608C3</stp>
        <tr r="C608" s="2"/>
      </tp>
      <tp t="s">
        <v>#N/A Invalid Security</v>
        <stp/>
        <stp>##V3_BDPV12</stp>
        <stp>FDN Equity</stp>
        <stp>INVERSE_FUND_INDICATOR</stp>
        <stp>[data_static_etf.xlsx]data_static_BBG!R123C13</stp>
        <tr r="M123" s="2"/>
      </tp>
      <tp t="s">
        <v>#N/A Invalid Security</v>
        <stp/>
        <stp>##V3_BDPV12</stp>
        <stp>HYEM Equity</stp>
        <stp>ACTIVELY_MANAGED</stp>
        <stp>[data_static_etf.xlsx]data_static_BBG!R586C14</stp>
        <tr r="N586" s="2"/>
      </tp>
      <tp>
        <v>2345.717041015625</v>
        <stp/>
        <stp>##V3_BDPV12</stp>
        <stp>STIP US Equity</stp>
        <stp>FUND_ASSETS_USD</stp>
        <stp>[data_static_etf.xlsx]data_static_BBG!R288C3</stp>
        <tr r="C288" s="2"/>
      </tp>
      <tp>
        <v>749.2332763671875</v>
        <stp/>
        <stp>##V3_BDPV12</stp>
        <stp>STPZ US Equity</stp>
        <stp>FUND_ASSETS_USD</stp>
        <stp>[data_static_etf.xlsx]data_static_BBG!R338C3</stp>
        <tr r="C338" s="2"/>
      </tp>
      <tp t="s">
        <v>#N/A Invalid Security</v>
        <stp/>
        <stp>##V3_BDPV12</stp>
        <stp>HEEM Equity</stp>
        <stp>ACTIVELY_MANAGED</stp>
        <stp>[data_static_etf.xlsx]data_static_BBG!R557C14</stp>
        <tr r="N557" s="2"/>
      </tp>
      <tp t="s">
        <v>N</v>
        <stp/>
        <stp>##V3_BDPV12</stp>
        <stp>JHMM Equity</stp>
        <stp>ACTIVELY_MANAGED</stp>
        <stp>[data_static_etf.xlsx]data_static_BBG!R724C14</stp>
        <tr r="N724" s="2"/>
        <tr r="N724" s="2"/>
      </tp>
      <tp t="s">
        <v>#N/A Invalid Security</v>
        <stp/>
        <stp>##V3_BDPV12</stp>
        <stp>FEZ Equity</stp>
        <stp>INVERSE_FUND_INDICATOR</stp>
        <stp>[data_static_etf.xlsx]data_static_BBG!R129C13</stp>
        <tr r="M129" s="2"/>
      </tp>
      <tp>
        <v>4660.3251953125</v>
        <stp/>
        <stp>##V3_BDPV12</stp>
        <stp>GWL US Equity</stp>
        <stp>FUND_ASSETS_USD</stp>
        <stp>[data_static_etf.xlsx]data_static_BBG!R348C3</stp>
        <tr r="C348" s="2"/>
      </tp>
      <tp>
        <v>71.686676025390625</v>
        <stp/>
        <stp>##V3_BDPV12</stp>
        <stp>GXG US Equity</stp>
        <stp>FUND_ASSETS_USD</stp>
        <stp>[data_static_etf.xlsx]data_static_BBG!R958C3</stp>
        <tr r="C958" s="2"/>
      </tp>
      <tp>
        <v>465.37216186523438</v>
        <stp/>
        <stp>##V3_BDPV12</stp>
        <stp>GMF US Equity</stp>
        <stp>FUND_ASSETS_USD</stp>
        <stp>[data_static_etf.xlsx]data_static_BBG!R548C3</stp>
        <tr r="C548" s="2"/>
      </tp>
      <tp>
        <v>1700.388671875</v>
        <stp/>
        <stp>##V3_BDPV12</stp>
        <stp>GEM US Equity</stp>
        <stp>FUND_ASSETS_USD</stp>
        <stp>[data_static_etf.xlsx]data_static_BBG!R258C3</stp>
        <tr r="C258" s="2"/>
      </tp>
      <tp t="s">
        <v>#N/A Invalid Security</v>
        <stp/>
        <stp>##V3_BDPV12</stp>
        <stp>MTUM Equity</stp>
        <stp>ACTIVELY_MANAGED</stp>
        <stp>[data_static_etf.xlsx]data_static_BBG!R143C14</stp>
        <tr r="N143" s="2"/>
      </tp>
      <tp t="s">
        <v>N</v>
        <stp/>
        <stp>##V3_BDPV12</stp>
        <stp>IBDM Equity</stp>
        <stp>ACTIVELY_MANAGED</stp>
        <stp>[data_static_etf.xlsx]data_static_BBG!R544C14</stp>
        <tr r="N544" s="2"/>
        <tr r="N544" s="2"/>
      </tp>
      <tp t="s">
        <v>#N/A Invalid Security</v>
        <stp/>
        <stp>##V3_BDPV12</stp>
        <stp>FNY Equity</stp>
        <stp>INVERSE_FUND_INDICATOR</stp>
        <stp>[data_static_etf.xlsx]data_static_BBG!R945C13</stp>
        <tr r="M945" s="2"/>
      </tp>
      <tp t="s">
        <v>#N/A Invalid Security</v>
        <stp/>
        <stp>##V3_BDPV12</stp>
        <stp>FEX Equity</stp>
        <stp>INVERSE_FUND_INDICATOR</stp>
        <stp>[data_static_etf.xlsx]data_static_BBG!R259C13</stp>
        <tr r="M259" s="2"/>
      </tp>
      <tp>
        <v>436.01992797851563</v>
        <stp/>
        <stp>##V3_BDPV12</stp>
        <stp>DBA US Equity</stp>
        <stp>FUND_ASSETS_USD</stp>
        <stp>[data_static_etf.xlsx]data_static_BBG!R418C3</stp>
        <tr r="C418" s="2"/>
      </tp>
      <tp t="s">
        <v>#N/A Invalid Security</v>
        <stp/>
        <stp>##V3_BDPV12</stp>
        <stp>FCOM Equity</stp>
        <stp>ACTIVELY_MANAGED</stp>
        <stp>[data_static_etf.xlsx]data_static_BBG!R929C14</stp>
        <tr r="N929" s="2"/>
      </tp>
      <tp>
        <v>88.565574645996094</v>
        <stp/>
        <stp>##V3_BDPV12</stp>
        <stp>GSSC US Equity</stp>
        <stp>FUND_ASSETS_USD</stp>
        <stp>[data_static_etf.xlsx]data_static_BBG!R1562C3</stp>
        <tr r="C1562" s="2"/>
      </tp>
      <tp t="s">
        <v>#N/A Invalid Security</v>
        <stp/>
        <stp>##V3_BDPV12</stp>
        <stp>FAZ Equity</stp>
        <stp>INVERSE_FUND_INDICATOR</stp>
        <stp>[data_static_etf.xlsx]data_static_BBG!R763C13</stp>
        <tr r="M763" s="2"/>
      </tp>
      <tp>
        <v>157.93156433105469</v>
        <stp/>
        <stp>##V3_BDPV12</stp>
        <stp>EQL US Equity</stp>
        <stp>FUND_ASSETS_USD</stp>
        <stp>[data_static_etf.xlsx]data_static_BBG!R818C3</stp>
        <tr r="C818" s="2"/>
      </tp>
      <tp>
        <v>136.11236572265625</v>
        <stp/>
        <stp>##V3_BDPV12</stp>
        <stp>EUO US Equity</stp>
        <stp>FUND_ASSETS_USD</stp>
        <stp>[data_static_etf.xlsx]data_static_BBG!R698C3</stp>
        <tr r="C698" s="2"/>
      </tp>
      <tp>
        <v>231.41207885742188</v>
        <stp/>
        <stp>##V3_BDPV12</stp>
        <stp>EWD US Equity</stp>
        <stp>FUND_ASSETS_USD</stp>
        <stp>[data_static_etf.xlsx]data_static_BBG!R528C3</stp>
        <tr r="C528" s="2"/>
      </tp>
      <tp t="s">
        <v>#N/A Invalid Security</v>
        <stp/>
        <stp>##V3_BDPV12</stp>
        <stp>FDL Equity</stp>
        <stp>INVERSE_FUND_INDICATOR</stp>
        <stp>[data_static_etf.xlsx]data_static_BBG!R243C13</stp>
        <tr r="M243" s="2"/>
      </tp>
      <tp>
        <v>61.514034271240234</v>
        <stp/>
        <stp>##V3_BDPV12</stp>
        <stp>EDZ US Equity</stp>
        <stp>FUND_ASSETS_USD</stp>
        <stp>[data_static_etf.xlsx]data_static_BBG!R948C3</stp>
        <tr r="C948" s="2"/>
      </tp>
      <tp>
        <v>190.76664733886719</v>
        <stp/>
        <stp>##V3_BDPV12</stp>
        <stp>ELD US Equity</stp>
        <stp>FUND_ASSETS_USD</stp>
        <stp>[data_static_etf.xlsx]data_static_BBG!R668C3</stp>
        <tr r="C668" s="2"/>
      </tp>
      <tp>
        <v>354.53106689453125</v>
        <stp/>
        <stp>##V3_BDPV12</stp>
        <stp>ECH US Equity</stp>
        <stp>FUND_ASSETS_USD</stp>
        <stp>[data_static_etf.xlsx]data_static_BBG!R508C3</stp>
        <tr r="C508" s="2"/>
      </tp>
      <tp>
        <v>1090.949951171875</v>
        <stp/>
        <stp>##V3_BDPV12</stp>
        <stp>EDV US Equity</stp>
        <stp>FUND_ASSETS_USD</stp>
        <stp>[data_static_etf.xlsx]data_static_BBG!R458C3</stp>
        <tr r="C458" s="2"/>
      </tp>
      <tp>
        <v>139.578857421875</v>
        <stp/>
        <stp>##V3_BDPV12</stp>
        <stp>MRRL US Equity</stp>
        <stp>FUND_ASSETS_USD</stp>
        <stp>[data_static_etf.xlsx]data_static_BBG!R1453C3</stp>
        <tr r="C1453" s="2"/>
      </tp>
      <tp t="s">
        <v>#N/A Invalid Security</v>
        <stp/>
        <stp>##V3_BDPV12</stp>
        <stp>FBT Equity</stp>
        <stp>INVERSE_FUND_INDICATOR</stp>
        <stp>[data_static_etf.xlsx]data_static_BBG!R314C13</stp>
        <tr r="M314" s="2"/>
      </tp>
      <tp t="s">
        <v>#N/A Invalid Security</v>
        <stp/>
        <stp>##V3_BDPV12</stp>
        <stp>FEP Equity</stp>
        <stp>INVERSE_FUND_INDICATOR</stp>
        <stp>[data_static_etf.xlsx]data_static_BBG!R467C13</stp>
        <tr r="M467" s="2"/>
      </tp>
      <tp>
        <v>969.895263671875</v>
        <stp/>
        <stp>##V3_BDPV12</stp>
        <stp>SPXL US Equity</stp>
        <stp>FUND_ASSETS_USD</stp>
        <stp>[data_static_etf.xlsx]data_static_BBG!R468C3</stp>
        <tr r="C468" s="2"/>
      </tp>
      <tp t="s">
        <v>#N/A Invalid Security</v>
        <stp/>
        <stp>##V3_BDPV12</stp>
        <stp>FDT Equity</stp>
        <stp>INVERSE_FUND_INDICATOR</stp>
        <stp>[data_static_etf.xlsx]data_static_BBG!R456C13</stp>
        <tr r="M456" s="2"/>
      </tp>
      <tp>
        <v>131.64517211914063</v>
        <stp/>
        <stp>##V3_BDPV12</stp>
        <stp>CSD US Equity</stp>
        <stp>FUND_ASSETS_USD</stp>
        <stp>[data_static_etf.xlsx]data_static_BBG!R748C3</stp>
        <tr r="C748" s="2"/>
      </tp>
      <tp t="s">
        <v>#N/A Invalid Security</v>
        <stp/>
        <stp>##V3_BDPV12</stp>
        <stp>FEM Equity</stp>
        <stp>INVERSE_FUND_INDICATOR</stp>
        <stp>[data_static_etf.xlsx]data_static_BBG!R567C13</stp>
        <tr r="M567" s="2"/>
      </tp>
      <tp t="s">
        <v>#N/A Invalid Security</v>
        <stp/>
        <stp>##V3_BDPV12</stp>
        <stp>FGM Equity</stp>
        <stp>INVERSE_FUND_INDICATOR</stp>
        <stp>[data_static_etf.xlsx]data_static_BBG!R714C13</stp>
        <tr r="M714" s="2"/>
      </tp>
      <tp t="s">
        <v>#N/A Invalid Security</v>
        <stp/>
        <stp>##V3_BDPV12</stp>
        <stp>FDD Equity</stp>
        <stp>INVERSE_FUND_INDICATOR</stp>
        <stp>[data_static_etf.xlsx]data_static_BBG!R496C13</stp>
        <tr r="M496" s="2"/>
      </tp>
      <tp t="s">
        <v>#N/A Invalid Security</v>
        <stp/>
        <stp>##V3_BDPV12</stp>
        <stp>ACIM Equity</stp>
        <stp>ACTIVELY_MANAGED</stp>
        <stp>[data_static_etf.xlsx]data_static_BBG!R991C14</stp>
        <tr r="N991" s="2"/>
      </tp>
      <tp>
        <v>3.7439533711726438E-3</v>
        <stp/>
        <stp>##V3_BDPV12</stp>
        <stp>SPY US Equity</stp>
        <stp>AVERAGE_BID_ASK_SPREAD_%</stp>
        <stp>[data_static_etf.xlsx]data_static_BBG!R2C4</stp>
        <tr r="D2" s="2"/>
      </tp>
      <tp t="s">
        <v>#N/A Invalid Security</v>
        <stp/>
        <stp>##V3_BDPV12</stp>
        <stp>FAS Equity</stp>
        <stp>INVERSE_FUND_INDICATOR</stp>
        <stp>[data_static_etf.xlsx]data_static_BBG!R269C13</stp>
        <tr r="M269" s="2"/>
      </tp>
      <tp t="s">
        <v>#N/A Invalid Security</v>
        <stp/>
        <stp>##V3_BDPV12</stp>
        <stp>FEU Equity</stp>
        <stp>INVERSE_FUND_INDICATOR</stp>
        <stp>[data_static_etf.xlsx]data_static_BBG!R620C13</stp>
        <tr r="M620" s="2"/>
      </tp>
      <tp>
        <v>2253.14599609375</v>
        <stp/>
        <stp>##V3_BDPV12</stp>
        <stp>SRLN US Equity</stp>
        <stp>FUND_ASSETS_USD</stp>
        <stp>[data_static_etf.xlsx]data_static_BBG!R228C3</stp>
        <tr r="C228" s="2"/>
      </tp>
      <tp t="s">
        <v>#N/A Invalid Security</v>
        <stp/>
        <stp>##V3_BDPV12</stp>
        <stp>FGD Equity</stp>
        <stp>INVERSE_FUND_INDICATOR</stp>
        <stp>[data_static_etf.xlsx]data_static_BBG!R526C13</stp>
        <tr r="M526" s="2"/>
      </tp>
      <tp t="s">
        <v>N</v>
        <stp/>
        <stp>##V3_BDPV12</stp>
        <stp>BSJM Equity</stp>
        <stp>ACTIVELY_MANAGED</stp>
        <stp>[data_static_etf.xlsx]data_static_BBG!R861C14</stp>
        <tr r="N861" s="2"/>
        <tr r="N861" s="2"/>
      </tp>
      <tp t="s">
        <v>#N/A Invalid Security</v>
        <stp/>
        <stp>##V3_BDPV12</stp>
        <stp>CEZ Equity</stp>
        <stp>STYLE_ANALYSIS_REGION_FOCUS</stp>
        <stp>[data_static_etf.xlsx]data_static_BBG!R1259C8</stp>
        <tr r="H1259" s="2"/>
      </tp>
      <tp t="s">
        <v>#N/A Invalid Security</v>
        <stp/>
        <stp>##V3_BDPV12</stp>
        <stp>FTSM Equity</stp>
        <stp>ACTIVELY_MANAGED</stp>
        <stp>[data_static_etf.xlsx]data_static_BBG!R313C14</stp>
        <tr r="N313" s="2"/>
      </tp>
      <tp>
        <v>4943.03076171875</v>
        <stp/>
        <stp>##V3_BDPV12</stp>
        <stp>OEF US Equity</stp>
        <stp>FUND_ASSETS_USD</stp>
        <stp>[data_static_etf.xlsx]data_static_BBG!R118C3</stp>
        <tr r="C118" s="2"/>
      </tp>
      <tp t="s">
        <v>#N/A Invalid Security</v>
        <stp/>
        <stp>##V3_BDPV12</stp>
        <stp>EFV Equity</stp>
        <stp>AVERAGE_BID_ASK_SPREAD_%</stp>
        <stp>[data_static_etf.xlsx]data_static_BBG!R107C4</stp>
        <tr r="D107" s="2"/>
      </tp>
      <tp t="s">
        <v>#N/A Invalid Security</v>
        <stp/>
        <stp>##V3_BDPV12</stp>
        <stp>FIW Equity</stp>
        <stp>INVERSE_FUND_INDICATOR</stp>
        <stp>[data_static_etf.xlsx]data_static_BBG!R674C13</stp>
        <tr r="M674" s="2"/>
      </tp>
      <tp t="s">
        <v>#N/A Invalid Security</v>
        <stp/>
        <stp>##V3_BDPV12</stp>
        <stp>TBT Equity</stp>
        <stp>AVERAGE_BID_ASK_SPREAD_%</stp>
        <stp>[data_static_etf.xlsx]data_static_BBG!R213C4</stp>
        <tr r="D213" s="2"/>
      </tp>
      <tp t="s">
        <v>#N/A Invalid Security</v>
        <stp/>
        <stp>##V3_BDPV12</stp>
        <stp>BSCM Equity</stp>
        <stp>ACTIVELY_MANAGED</stp>
        <stp>[data_static_etf.xlsx]data_static_BBG!R460C14</stp>
        <tr r="N460" s="2"/>
      </tp>
      <tp>
        <v>403.77325439453125</v>
        <stp/>
        <stp>##V3_BDPV12</stp>
        <stp>JKL US Equity</stp>
        <stp>FUND_ASSETS_USD</stp>
        <stp>[data_static_etf.xlsx]data_static_BBG!R538C3</stp>
        <tr r="C538" s="2"/>
      </tp>
      <tp t="s">
        <v>N</v>
        <stp/>
        <stp>##V3_BDPV12</stp>
        <stp>DDWM Equity</stp>
        <stp>ACTIVELY_MANAGED</stp>
        <stp>[data_static_etf.xlsx]data_static_BBG!R529C14</stp>
        <tr r="N529" s="2"/>
        <tr r="N529" s="2"/>
      </tp>
      <tp t="s">
        <v>#N/A Invalid Security</v>
        <stp/>
        <stp>##V3_BDPV12</stp>
        <stp>FNI Equity</stp>
        <stp>INVERSE_FUND_INDICATOR</stp>
        <stp>[data_static_etf.xlsx]data_static_BBG!R606C13</stp>
        <tr r="M606" s="2"/>
      </tp>
      <tp t="s">
        <v>#N/A Invalid Security</v>
        <stp/>
        <stp>##V3_BDPV12</stp>
        <stp>FAN Equity</stp>
        <stp>INVERSE_FUND_INDICATOR</stp>
        <stp>[data_static_etf.xlsx]data_static_BBG!R973C13</stp>
        <tr r="M973" s="2"/>
      </tp>
      <tp t="s">
        <v>#N/A Invalid Security</v>
        <stp/>
        <stp>##V3_BDPV12</stp>
        <stp>FAB Equity</stp>
        <stp>INVERSE_FUND_INDICATOR</stp>
        <stp>[data_static_etf.xlsx]data_static_BBG!R937C13</stp>
        <tr r="M937" s="2"/>
      </tp>
      <tp t="s">
        <v>#N/A Invalid Security</v>
        <stp/>
        <stp>##V3_BDPV12</stp>
        <stp>FAD Equity</stp>
        <stp>INVERSE_FUND_INDICATOR</stp>
        <stp>[data_static_etf.xlsx]data_static_BBG!R925C13</stp>
        <tr r="M925" s="2"/>
      </tp>
      <tp>
        <v>0.79</v>
        <stp/>
        <stp>##V3_BDPV12</stp>
        <stp>FM US Equity</stp>
        <stp>FUND_EXPENSE_RATIO</stp>
        <stp>[data_static_etf.xlsx]data_static_BBG!R445C2</stp>
        <tr r="B445" s="2"/>
      </tp>
      <tp>
        <v>18019.787109375</v>
        <stp/>
        <stp>##V3_BDPV12</stp>
        <stp>SCHF US Equity</stp>
        <stp>FUND_ASSETS_USD</stp>
        <stp>[data_static_etf.xlsx]data_static_BBG!R58C3</stp>
        <tr r="C58" s="2"/>
      </tp>
      <tp>
        <v>13630.046875</v>
        <stp/>
        <stp>##V3_BDPV12</stp>
        <stp>XLY US Equity</stp>
        <stp>FUND_ASSETS_USD</stp>
        <stp>[data_static_etf.xlsx]data_static_BBG!R59C3</stp>
        <tr r="C59" s="2"/>
      </tp>
      <tp>
        <v>6392.30126953125</v>
        <stp/>
        <stp>##V3_BDPV12</stp>
        <stp>CIU US Equity</stp>
        <stp>FUND_ASSETS_USD</stp>
        <stp>[data_static_etf.xlsx]data_static_BBG!R95C3</stp>
        <tr r="C95" s="2"/>
      </tp>
      <tp t="s">
        <v>Y</v>
        <stp/>
        <stp>##V3_BDPV12</stp>
        <stp>INKM Equity</stp>
        <stp>ACTIVELY_MANAGED</stp>
        <stp>[data_static_etf.xlsx]data_static_BBG!R962C14</stp>
        <tr r="N962" s="2"/>
        <tr r="N962" s="2"/>
      </tp>
      <tp>
        <v>18951.173828125</v>
        <stp/>
        <stp>##V3_BDPV12</stp>
        <stp>MDY US Equity</stp>
        <stp>FUND_ASSETS_USD</stp>
        <stp>[data_static_etf.xlsx]data_static_BBG!R39C3</stp>
        <tr r="C39" s="2"/>
      </tp>
      <tp>
        <v>9286.2841796875</v>
        <stp/>
        <stp>##V3_BDPV12</stp>
        <stp>IWV US Equity</stp>
        <stp>FUND_ASSETS_USD</stp>
        <stp>[data_static_etf.xlsx]data_static_BBG!R86C3</stp>
        <tr r="C86" s="2"/>
      </tp>
      <tp t="s">
        <v>#N/A Invalid Security</v>
        <stp/>
        <stp>##V3_BDPV12</stp>
        <stp>BOS Equity</stp>
        <stp>STYLE_ANALYSIS_REGION_FOCUS</stp>
        <stp>[data_static_etf.xlsx]data_static_BBG!R2003C8</stp>
        <tr r="H2003" s="2"/>
      </tp>
      <tp t="s">
        <v>#N/A Invalid Security</v>
        <stp/>
        <stp>##V3_BDPV12</stp>
        <stp>FJP Equity</stp>
        <stp>STYLE_ANALYSIS_REGION_FOCUS</stp>
        <stp>[data_static_etf.xlsx]data_static_BBG!R1066C8</stp>
        <tr r="H1066" s="2"/>
      </tp>
      <tp t="s">
        <v>#N/A Invalid Security</v>
        <stp/>
        <stp>##V3_BDPV12</stp>
        <stp>FCG Equity</stp>
        <stp>INVERSE_FUND_INDICATOR</stp>
        <stp>[data_static_etf.xlsx]data_static_BBG!R823C13</stp>
        <tr r="M823" s="2"/>
      </tp>
      <tp t="s">
        <v>#N/A Invalid Security</v>
        <stp/>
        <stp>##V3_BDPV12</stp>
        <stp>DBEM Equity</stp>
        <stp>ACTIVELY_MANAGED</stp>
        <stp>[data_static_etf.xlsx]data_static_BBG!R716C14</stp>
        <tr r="N716" s="2"/>
      </tp>
      <tp t="s">
        <v>#N/A Invalid Security</v>
        <stp/>
        <stp>##V3_BDPV12</stp>
        <stp>FNX Equity</stp>
        <stp>INVERSE_FUND_INDICATOR</stp>
        <stp>[data_static_etf.xlsx]data_static_BBG!R424C13</stp>
        <tr r="M424" s="2"/>
      </tp>
      <tp>
        <v>824.4449462890625</v>
        <stp/>
        <stp>##V3_BDPV12</stp>
        <stp>IXC US Equity</stp>
        <stp>FUND_ASSETS_USD</stp>
        <stp>[data_static_etf.xlsx]data_static_BBG!R378C3</stp>
        <tr r="C378" s="2"/>
      </tp>
      <tp>
        <v>1377.936767578125</v>
        <stp/>
        <stp>##V3_BDPV12</stp>
        <stp>IYG US Equity</stp>
        <stp>FUND_ASSETS_USD</stp>
        <stp>[data_static_etf.xlsx]data_static_BBG!R278C3</stp>
        <tr r="C278" s="2"/>
      </tp>
      <tp>
        <v>911.52783203125</v>
        <stp/>
        <stp>##V3_BDPV12</stp>
        <stp>IYJ US Equity</stp>
        <stp>FUND_ASSETS_USD</stp>
        <stp>[data_static_etf.xlsx]data_static_BBG!R358C3</stp>
        <tr r="C358" s="2"/>
      </tp>
      <tp>
        <v>4879.529296875</v>
        <stp/>
        <stp>##V3_BDPV12</stp>
        <stp>ITA US Equity</stp>
        <stp>FUND_ASSETS_USD</stp>
        <stp>[data_static_etf.xlsx]data_static_BBG!R138C3</stp>
        <tr r="C138" s="2"/>
      </tp>
      <tp>
        <v>1746.4427490234375</v>
        <stp/>
        <stp>##V3_BDPV12</stp>
        <stp>ITM US Equity</stp>
        <stp>FUND_ASSETS_USD</stp>
        <stp>[data_static_etf.xlsx]data_static_BBG!R238C3</stp>
        <tr r="C238" s="2"/>
      </tp>
      <tp>
        <v>3601.814697265625</v>
        <stp/>
        <stp>##V3_BDPV12</stp>
        <stp>IHI US Equity</stp>
        <stp>FUND_ASSETS_USD</stp>
        <stp>[data_static_etf.xlsx]data_static_BBG!R268C3</stp>
        <tr r="C268" s="2"/>
      </tp>
      <tp>
        <v>487.04364013671875</v>
        <stp/>
        <stp>##V3_BDPV12</stp>
        <stp>IAT US Equity</stp>
        <stp>FUND_ASSETS_USD</stp>
        <stp>[data_static_etf.xlsx]data_static_BBG!R438C3</stp>
        <tr r="C438" s="2"/>
      </tp>
      <tp>
        <v>529.5926513671875</v>
        <stp/>
        <stp>##V3_BDPV12</stp>
        <stp>IFV US Equity</stp>
        <stp>FUND_ASSETS_USD</stp>
        <stp>[data_static_etf.xlsx]data_static_BBG!R398C3</stp>
        <tr r="C398" s="2"/>
      </tp>
      <tp t="s">
        <v>#N/A Invalid Security</v>
        <stp/>
        <stp>##V3_BDPV12</stp>
        <stp>FMB Equity</stp>
        <stp>INVERSE_FUND_INDICATOR</stp>
        <stp>[data_static_etf.xlsx]data_static_BBG!R765C13</stp>
        <tr r="M765" s="2"/>
      </tp>
      <tp>
        <v>230.64260864257813</v>
        <stp/>
        <stp>##V3_BDPV12</stp>
        <stp>IEO US Equity</stp>
        <stp>FUND_ASSETS_USD</stp>
        <stp>[data_static_etf.xlsx]data_static_BBG!R568C3</stp>
        <tr r="C568" s="2"/>
      </tp>
      <tp t="s">
        <v>#N/A Invalid Security</v>
        <stp/>
        <stp>##V3_BDPV12</stp>
        <stp>DBP Equity</stp>
        <stp>AVERAGE_BID_ASK_SPREAD_%</stp>
        <stp>[data_static_etf.xlsx]data_static_BBG!R793C4</stp>
        <tr r="D793" s="2"/>
      </tp>
      <tp t="s">
        <v>#N/A Invalid Security</v>
        <stp/>
        <stp>##V3_BDPV12</stp>
        <stp>JPEM Equity</stp>
        <stp>ACTIVELY_MANAGED</stp>
        <stp>[data_static_etf.xlsx]data_static_BBG!R808C14</stp>
        <tr r="N808" s="2"/>
      </tp>
      <tp t="s">
        <v>#N/A Invalid Security</v>
        <stp/>
        <stp>##V3_BDPV12</stp>
        <stp>NLR Equity</stp>
        <stp>STYLE_ANALYSIS_REGION_FOCUS</stp>
        <stp>[data_static_etf.xlsx]data_static_BBG!R1290C8</stp>
        <tr r="H1290" s="2"/>
      </tp>
      <tp t="s">
        <v>#N/A Invalid Security</v>
        <stp/>
        <stp>##V3_BDPV12</stp>
        <stp>PMR Equity</stp>
        <stp>STYLE_ANALYSIS_REGION_FOCUS</stp>
        <stp>[data_static_etf.xlsx]data_static_BBG!R1531C8</stp>
        <tr r="H1531" s="2"/>
      </tp>
      <tp>
        <v>728.578369140625</v>
        <stp/>
        <stp>##V3_BDPV12</stp>
        <stp>VXX US Equity</stp>
        <stp>FUND_ASSETS_USD</stp>
        <stp>[data_static_etf.xlsx]data_static_BBG!R308C3</stp>
        <tr r="C308" s="2"/>
      </tp>
      <tp>
        <v>5072.21533203125</v>
        <stp/>
        <stp>##V3_BDPV12</stp>
        <stp>VDC US Equity</stp>
        <stp>FUND_ASSETS_USD</stp>
        <stp>[data_static_etf.xlsx]data_static_BBG!R148C3</stp>
        <tr r="C148" s="2"/>
      </tp>
      <tp>
        <v>1985.570068359375</v>
        <stp/>
        <stp>##V3_BDPV12</stp>
        <stp>VAW US Equity</stp>
        <stp>FUND_ASSETS_USD</stp>
        <stp>[data_static_etf.xlsx]data_static_BBG!R218C3</stp>
        <tr r="C218" s="2"/>
      </tp>
      <tp t="s">
        <v>#N/A Invalid Security</v>
        <stp/>
        <stp>##V3_BDPV12</stp>
        <stp>RFV Equity</stp>
        <stp>ACTIVELY_MANAGED</stp>
        <stp>[data_static_etf.xlsx]data_static_BBG!R933C14</stp>
        <tr r="N933" s="2"/>
      </tp>
      <tp t="s">
        <v>#N/A Invalid Security</v>
        <stp/>
        <stp>##V3_BDPV12</stp>
        <stp>FSZ Equity</stp>
        <stp>INVERSE_FUND_INDICATOR</stp>
        <stp>[data_static_etf.xlsx]data_static_BBG!R735C13</stp>
        <tr r="M735" s="2"/>
      </tp>
      <tp t="s">
        <v>#N/A Invalid Security</v>
        <stp/>
        <stp>##V3_BDPV12</stp>
        <stp>FRI Equity</stp>
        <stp>INVERSE_FUND_INDICATOR</stp>
        <stp>[data_static_etf.xlsx]data_static_BBG!R697C13</stp>
        <tr r="M697" s="2"/>
      </tp>
      <tp t="s">
        <v>#N/A Invalid Security</v>
        <stp/>
        <stp>##V3_BDPV12</stp>
        <stp>PIN Equity</stp>
        <stp>AVERAGE_BID_ASK_SPREAD_%</stp>
        <stp>[data_static_etf.xlsx]data_static_BBG!R648C4</stp>
        <tr r="D648" s="2"/>
      </tp>
      <tp t="s">
        <v>#N/A Invalid Security</v>
        <stp/>
        <stp>##V3_BDPV12</stp>
        <stp>MVV Equity</stp>
        <stp>ACTIVELY_MANAGED</stp>
        <stp>[data_static_etf.xlsx]data_static_BBG!R890C14</stp>
        <tr r="N890" s="2"/>
      </tp>
      <tp t="s">
        <v>#N/A Invalid Security</v>
        <stp/>
        <stp>##V3_BDPV12</stp>
        <stp>RZV Equity</stp>
        <stp>ACTIVELY_MANAGED</stp>
        <stp>[data_static_etf.xlsx]data_static_BBG!R804C14</stp>
        <tr r="N804" s="2"/>
      </tp>
      <tp t="s">
        <v>#N/A Invalid Security</v>
        <stp/>
        <stp>##V3_BDPV12</stp>
        <stp>ZIV Equity</stp>
        <stp>ACTIVELY_MANAGED</stp>
        <stp>[data_static_etf.xlsx]data_static_BBG!R802C14</stp>
        <tr r="N802" s="2"/>
      </tp>
      <tp t="s">
        <v>#N/A Invalid Security</v>
        <stp/>
        <stp>##V3_BDPV12</stp>
        <stp>DNL Equity</stp>
        <stp>STYLE_ANALYSIS_REGION_FOCUS</stp>
        <stp>[data_static_etf.xlsx]data_static_BBG!R1112C8</stp>
        <tr r="H1112" s="2"/>
      </tp>
      <tp>
        <v>50.843807220458984</v>
        <stp/>
        <stp>##V3_BDPV12</stp>
        <stp>TUZ US Equity</stp>
        <stp>FUND_ASSETS_USD</stp>
        <stp>[data_static_etf.xlsx]data_static_BBG!R898C3</stp>
        <tr r="C898" s="2"/>
      </tp>
      <tp>
        <v>724.08563232421875</v>
        <stp/>
        <stp>##V3_BDPV12</stp>
        <stp>TNA US Equity</stp>
        <stp>FUND_ASSETS_USD</stp>
        <stp>[data_static_etf.xlsx]data_static_BBG!R448C3</stp>
        <tr r="C448" s="2"/>
      </tp>
      <tp t="s">
        <v>#N/A Invalid Security</v>
        <stp/>
        <stp>##V3_BDPV12</stp>
        <stp>FVD Equity</stp>
        <stp>INVERSE_FUND_INDICATOR</stp>
        <stp>[data_static_etf.xlsx]data_static_BBG!R144C13</stp>
        <tr r="M144" s="2"/>
      </tp>
      <tp t="s">
        <v>#N/A Invalid Security</v>
        <stp/>
        <stp>##V3_BDPV12</stp>
        <stp>FTA Equity</stp>
        <stp>INVERSE_FUND_INDICATOR</stp>
        <stp>[data_static_etf.xlsx]data_static_BBG!R335C13</stp>
        <tr r="M335" s="2"/>
      </tp>
      <tp t="s">
        <v>#N/A Invalid Security</v>
        <stp/>
        <stp>##V3_BDPV12</stp>
        <stp>SHM Equity</stp>
        <stp>AVERAGE_BID_ASK_SPREAD_%</stp>
        <stp>[data_static_etf.xlsx]data_static_BBG!R159C4</stp>
        <tr r="D159" s="2"/>
      </tp>
      <tp>
        <v>61.108024597167969</v>
        <stp/>
        <stp>##V3_BDPV12</stp>
        <stp>ARCM US Equity</stp>
        <stp>FUND_ASSETS_USD</stp>
        <stp>[data_static_etf.xlsx]data_static_BBG!R1293C3</stp>
        <tr r="C1293" s="2"/>
      </tp>
      <tp t="s">
        <v>#N/A Invalid Security</v>
        <stp/>
        <stp>##V3_BDPV12</stp>
        <stp>DNO Equity</stp>
        <stp>STYLE_ANALYSIS_REGION_FOCUS</stp>
        <stp>[data_static_etf.xlsx]data_static_BBG!R1602C8</stp>
        <tr r="H1602" s="2"/>
      </tp>
      <tp t="s">
        <v>#N/A Invalid Security</v>
        <stp/>
        <stp>##V3_BDPV12</stp>
        <stp>GAL Equity</stp>
        <stp>AVERAGE_BID_ASK_SPREAD_%</stp>
        <stp>[data_static_etf.xlsx]data_static_BBG!R710C4</stp>
        <tr r="D710" s="2"/>
      </tp>
      <tp>
        <v>879.542236328125</v>
        <stp/>
        <stp>##V3_BDPV12</stp>
        <stp>SGOL US Equity</stp>
        <stp>FUND_ASSETS_USD</stp>
        <stp>[data_static_etf.xlsx]data_static_BBG!R328C3</stp>
        <tr r="C328" s="2"/>
      </tp>
      <tp t="s">
        <v>#N/A Invalid Security</v>
        <stp/>
        <stp>##V3_BDPV12</stp>
        <stp>FXY Equity</stp>
        <stp>INVERSE_FUND_INDICATOR</stp>
        <stp>[data_static_etf.xlsx]data_static_BBG!R907C13</stp>
        <tr r="M907" s="2"/>
      </tp>
      <tp>
        <v>2550.095703125</v>
        <stp/>
        <stp>##V3_BDPV12</stp>
        <stp>RWR US Equity</stp>
        <stp>FUND_ASSETS_USD</stp>
        <stp>[data_static_etf.xlsx]data_static_BBG!R178C3</stp>
        <tr r="C178" s="2"/>
      </tp>
      <tp>
        <v>106.98738861083984</v>
        <stp/>
        <stp>##V3_BDPV12</stp>
        <stp>RXL US Equity</stp>
        <stp>FUND_ASSETS_USD</stp>
        <stp>[data_static_etf.xlsx]data_static_BBG!R928C3</stp>
        <tr r="C928" s="2"/>
      </tp>
      <tp t="s">
        <v>N</v>
        <stp/>
        <stp>##V3_BDPV12</stp>
        <stp>FYC Equity</stp>
        <stp>INVERSE_FUND_INDICATOR</stp>
        <stp>[data_static_etf.xlsx]data_static_BBG!R887C13</stp>
        <tr r="M887" s="2"/>
        <tr r="M887" s="2"/>
      </tp>
      <tp t="s">
        <v>#N/A Invalid Security</v>
        <stp/>
        <stp>##V3_BDPV12</stp>
        <stp>FPE Equity</stp>
        <stp>INVERSE_FUND_INDICATOR</stp>
        <stp>[data_static_etf.xlsx]data_static_BBG!R182C13</stp>
        <tr r="M182" s="2"/>
      </tp>
      <tp>
        <v>467.17510986328125</v>
        <stp/>
        <stp>##V3_BDPV12</stp>
        <stp>RFG US Equity</stp>
        <stp>FUND_ASSETS_USD</stp>
        <stp>[data_static_etf.xlsx]data_static_BBG!R478C3</stp>
        <tr r="C478" s="2"/>
      </tp>
      <tp t="s">
        <v>#N/A Invalid Security</v>
        <stp/>
        <stp>##V3_BDPV12</stp>
        <stp>PEK Equity</stp>
        <stp>AVERAGE_BID_ASK_SPREAD_%</stp>
        <stp>[data_static_etf.xlsx]data_static_BBG!R894C4</stp>
        <tr r="D894" s="2"/>
      </tp>
      <tp>
        <v>4684.35498046875</v>
        <stp/>
        <stp>##V3_BDPV12</stp>
        <stp>SLV US Equity</stp>
        <stp>FUND_ASSETS_USD</stp>
        <stp>[data_static_etf.xlsx]data_static_BBG!R108C3</stp>
        <tr r="C108" s="2"/>
      </tp>
      <tp t="s">
        <v>#N/A Invalid Security</v>
        <stp/>
        <stp>##V3_BDPV12</stp>
        <stp>FTC Equity</stp>
        <stp>INVERSE_FUND_INDICATOR</stp>
        <stp>[data_static_etf.xlsx]data_static_BBG!R434C13</stp>
        <tr r="M434" s="2"/>
      </tp>
      <tp>
        <v>140.17691040039063</v>
        <stp/>
        <stp>##V3_BDPV12</stp>
        <stp>SCJ US Equity</stp>
        <stp>FUND_ASSETS_USD</stp>
        <stp>[data_static_etf.xlsx]data_static_BBG!R758C3</stp>
        <tr r="C758" s="2"/>
      </tp>
      <tp t="s">
        <v>#N/A Invalid Security</v>
        <stp/>
        <stp>##V3_BDPV12</stp>
        <stp>FVC Equity</stp>
        <stp>INVERSE_FUND_INDICATOR</stp>
        <stp>[data_static_etf.xlsx]data_static_BBG!R608C13</stp>
        <tr r="M608" s="2"/>
      </tp>
      <tp t="s">
        <v>#N/A Invalid Security</v>
        <stp/>
        <stp>##V3_BDPV12</stp>
        <stp>FXF Equity</stp>
        <stp>INVERSE_FUND_INDICATOR</stp>
        <stp>[data_static_etf.xlsx]data_static_BBG!R827C13</stp>
        <tr r="M827" s="2"/>
      </tp>
      <tp t="s">
        <v>#N/A Invalid Security</v>
        <stp/>
        <stp>##V3_BDPV12</stp>
        <stp>PGJ Equity</stp>
        <stp>AVERAGE_BID_ASK_SPREAD_%</stp>
        <stp>[data_static_etf.xlsx]data_static_BBG!R696C4</stp>
        <tr r="D696" s="2"/>
      </tp>
      <tp>
        <v>6.2615880966186523</v>
        <stp/>
        <stp>##V3_BDPV12</stp>
        <stp>WYDE US Equity</stp>
        <stp>FUND_ASSETS_USD</stp>
        <stp>[data_static_etf.xlsx]data_static_BBG!R1758C3</stp>
        <tr r="C1758" s="2"/>
      </tp>
      <tp t="s">
        <v>#N/A Invalid Security</v>
        <stp/>
        <stp>##V3_BDPV12</stp>
        <stp>FPX Equity</stp>
        <stp>INVERSE_FUND_INDICATOR</stp>
        <stp>[data_static_etf.xlsx]data_static_BBG!R379C13</stp>
        <tr r="M379" s="2"/>
      </tp>
      <tp>
        <v>222.62596130371094</v>
        <stp/>
        <stp>##V3_BDPV12</stp>
        <stp>PSP US Equity</stp>
        <stp>FUND_ASSETS_USD</stp>
        <stp>[data_static_etf.xlsx]data_static_BBG!R628C3</stp>
        <tr r="C628" s="2"/>
      </tp>
      <tp>
        <v>546.72589111328125</v>
        <stp/>
        <stp>##V3_BDPV12</stp>
        <stp>PSQ US Equity</stp>
        <stp>FUND_ASSETS_USD</stp>
        <stp>[data_static_etf.xlsx]data_static_BBG!R578C3</stp>
        <tr r="C578" s="2"/>
      </tp>
      <tp>
        <v>41.328964233398438</v>
        <stp/>
        <stp>##V3_BDPV12</stp>
        <stp>PXI US Equity</stp>
        <stp>FUND_ASSETS_USD</stp>
        <stp>[data_static_etf.xlsx]data_static_BBG!R998C3</stp>
        <tr r="C998" s="2"/>
      </tp>
      <tp>
        <v>180.85029602050781</v>
        <stp/>
        <stp>##V3_BDPV12</stp>
        <stp>PIN US Equity</stp>
        <stp>FUND_ASSETS_USD</stp>
        <stp>[data_static_etf.xlsx]data_static_BBG!R648C3</stp>
        <tr r="C648" s="2"/>
      </tp>
      <tp>
        <v>825.88897705078125</v>
        <stp/>
        <stp>##V3_BDPV12</stp>
        <stp>PEY US Equity</stp>
        <stp>FUND_ASSETS_USD</stp>
        <stp>[data_static_etf.xlsx]data_static_BBG!R368C3</stp>
        <tr r="C368" s="2"/>
      </tp>
      <tp>
        <v>316.4036865234375</v>
        <stp/>
        <stp>##V3_BDPV12</stp>
        <stp>PDN US Equity</stp>
        <stp>FUND_ASSETS_USD</stp>
        <stp>[data_static_etf.xlsx]data_static_BBG!R738C3</stp>
        <tr r="C738" s="2"/>
      </tp>
      <tp t="s">
        <v>#N/A Invalid Security</v>
        <stp/>
        <stp>##V3_BDPV12</stp>
        <stp>QAI Equity</stp>
        <stp>AVERAGE_BID_ASK_SPREAD_%</stp>
        <stp>[data_static_etf.xlsx]data_static_BBG!R330C4</stp>
        <tr r="D330" s="2"/>
      </tp>
      <tp t="s">
        <v>#N/A Invalid Security</v>
        <stp/>
        <stp>##V3_BDPV12</stp>
        <stp>IAI Equity</stp>
        <stp>AVERAGE_BID_ASK_SPREAD_%</stp>
        <stp>[data_static_etf.xlsx]data_static_BBG!R830C4</stp>
        <tr r="D830" s="2"/>
      </tp>
      <tp t="s">
        <v>N</v>
        <stp/>
        <stp>##V3_BDPV12</stp>
        <stp>RODM Equity</stp>
        <stp>ACTIVELY_MANAGED</stp>
        <stp>[data_static_etf.xlsx]data_static_BBG!R904C14</stp>
        <tr r="N904" s="2"/>
        <tr r="N904" s="2"/>
      </tp>
      <tp>
        <v>6487.97900390625</v>
        <stp/>
        <stp>##V3_BDPV12</stp>
        <stp>SCHP US Equity</stp>
        <stp>FUND_ASSETS_USD</stp>
        <stp>[data_static_etf.xlsx]data_static_BBG!R188C3</stp>
        <tr r="C188" s="2"/>
      </tp>
      <tp t="s">
        <v>#N/A Invalid Security</v>
        <stp/>
        <stp>##V3_BDPV12</stp>
        <stp>SIJ Equity</stp>
        <stp>STYLE_ANALYSIS_REGION_FOCUS</stp>
        <stp>[data_static_etf.xlsx]data_static_BBG!R1875C8</stp>
        <tr r="H1875" s="2"/>
      </tp>
      <tp t="s">
        <v>#N/A Invalid Security</v>
        <stp/>
        <stp>##V3_BDPV12</stp>
        <stp>FXD Equity</stp>
        <stp>INVERSE_FUND_INDICATOR</stp>
        <stp>[data_static_etf.xlsx]data_static_BBG!R566C13</stp>
        <tr r="M566" s="2"/>
      </tp>
      <tp t="s">
        <v>#N/A Invalid Security</v>
        <stp/>
        <stp>##V3_BDPV12</stp>
        <stp>FXG Equity</stp>
        <stp>INVERSE_FUND_INDICATOR</stp>
        <stp>[data_static_etf.xlsx]data_static_BBG!R540C13</stp>
        <tr r="M540" s="2"/>
      </tp>
      <tp t="s">
        <v>#N/A Invalid Security</v>
        <stp/>
        <stp>##V3_BDPV12</stp>
        <stp>EFV Equity</stp>
        <stp>ACTIVELY_MANAGED</stp>
        <stp>[data_static_etf.xlsx]data_static_BBG!R107C14</stp>
        <tr r="N107" s="2"/>
      </tp>
      <tp t="s">
        <v>#N/A Invalid Security</v>
        <stp/>
        <stp>##V3_BDPV12</stp>
        <stp>HDV Equity</stp>
        <stp>ACTIVELY_MANAGED</stp>
        <stp>[data_static_etf.xlsx]data_static_BBG!R102C14</stp>
        <tr r="N102" s="2"/>
      </tp>
      <tp t="s">
        <v>#N/A Invalid Security</v>
        <stp/>
        <stp>##V3_BDPV12</stp>
        <stp>BLV Equity</stp>
        <stp>ACTIVELY_MANAGED</stp>
        <stp>[data_static_etf.xlsx]data_static_BBG!R199C14</stp>
        <tr r="N199" s="2"/>
      </tp>
      <tp t="s">
        <v>#N/A Invalid Security</v>
        <stp/>
        <stp>##V3_BDPV12</stp>
        <stp>IDV Equity</stp>
        <stp>ACTIVELY_MANAGED</stp>
        <stp>[data_static_etf.xlsx]data_static_BBG!R122C14</stp>
        <tr r="N122" s="2"/>
      </tp>
      <tp t="s">
        <v>#N/A Invalid Security</v>
        <stp/>
        <stp>##V3_BDPV12</stp>
        <stp>IEV Equity</stp>
        <stp>ACTIVELY_MANAGED</stp>
        <stp>[data_static_etf.xlsx]data_static_BBG!R166C14</stp>
        <tr r="N166" s="2"/>
      </tp>
      <tp t="s">
        <v>#N/A Invalid Security</v>
        <stp/>
        <stp>##V3_BDPV12</stp>
        <stp>SHV Equity</stp>
        <stp>ACTIVELY_MANAGED</stp>
        <stp>[data_static_etf.xlsx]data_static_BBG!R106C14</stp>
        <tr r="N106" s="2"/>
      </tp>
      <tp t="s">
        <v>#N/A Invalid Security</v>
        <stp/>
        <stp>##V3_BDPV12</stp>
        <stp>SLV Equity</stp>
        <stp>ACTIVELY_MANAGED</stp>
        <stp>[data_static_etf.xlsx]data_static_BBG!R108C14</stp>
        <tr r="N108" s="2"/>
      </tp>
      <tp t="s">
        <v>#N/A Invalid Security</v>
        <stp/>
        <stp>##V3_BDPV12</stp>
        <stp>ULE Equity</stp>
        <stp>STYLE_ANALYSIS_REGION_FOCUS</stp>
        <stp>[data_static_etf.xlsx]data_static_BBG!R1580C8</stp>
        <tr r="H1580" s="2"/>
      </tp>
      <tp t="s">
        <v>#N/A Invalid Security</v>
        <stp/>
        <stp>##V3_BDPV12</stp>
        <stp>FYX Equity</stp>
        <stp>INVERSE_FUND_INDICATOR</stp>
        <stp>[data_static_etf.xlsx]data_static_BBG!R518C13</stp>
        <tr r="M518" s="2"/>
      </tp>
      <tp t="s">
        <v>#N/A Invalid Security</v>
        <stp/>
        <stp>##V3_BDPV12</stp>
        <stp>FXL Equity</stp>
        <stp>INVERSE_FUND_INDICATOR</stp>
        <stp>[data_static_etf.xlsx]data_static_BBG!R440C13</stp>
        <tr r="M440" s="2"/>
      </tp>
      <tp t="s">
        <v>#N/A Invalid Security</v>
        <stp/>
        <stp>##V3_BDPV12</stp>
        <stp>TBF Equity</stp>
        <stp>AVERAGE_BID_ASK_SPREAD_%</stp>
        <stp>[data_static_etf.xlsx]data_static_BBG!R463C4</stp>
        <tr r="D463" s="2"/>
      </tp>
      <tp t="s">
        <v>#N/A Invalid Security</v>
        <stp/>
        <stp>##V3_BDPV12</stp>
        <stp>IGF Equity</stp>
        <stp>AVERAGE_BID_ASK_SPREAD_%</stp>
        <stp>[data_static_etf.xlsx]data_static_BBG!R236C4</stp>
        <tr r="D236" s="2"/>
      </tp>
      <tp t="s">
        <v>#N/A Invalid Security</v>
        <stp/>
        <stp>##V3_BDPV12</stp>
        <stp>GBF Equity</stp>
        <stp>AVERAGE_BID_ASK_SPREAD_%</stp>
        <stp>[data_static_etf.xlsx]data_static_BBG!R863C4</stp>
        <tr r="D863" s="2"/>
      </tp>
      <tp t="s">
        <v>#N/A Invalid Security</v>
        <stp/>
        <stp>##V3_BDPV12</stp>
        <stp>SGDM Equity</stp>
        <stp>ACTIVELY_MANAGED</stp>
        <stp>[data_static_etf.xlsx]data_static_BBG!R754C14</stp>
        <tr r="N754" s="2"/>
      </tp>
      <tp t="s">
        <v>#N/A Invalid Security</v>
        <stp/>
        <stp>##V3_BDPV12</stp>
        <stp>ALD Equity</stp>
        <stp>STYLE_ANALYSIS_REGION_FOCUS</stp>
        <stp>[data_static_etf.xlsx]data_static_BBG!R1390C8</stp>
        <tr r="H1390" s="2"/>
      </tp>
      <tp t="s">
        <v>#N/A Invalid Security</v>
        <stp/>
        <stp>##V3_BDPV12</stp>
        <stp>AND Equity</stp>
        <stp>STYLE_ANALYSIS_REGION_FOCUS</stp>
        <stp>[data_static_etf.xlsx]data_static_BBG!R1702C8</stp>
        <tr r="H1702" s="2"/>
      </tp>
      <tp t="s">
        <v>#N/A Invalid Security</v>
        <stp/>
        <stp>##V3_BDPV12</stp>
        <stp>FXA Equity</stp>
        <stp>INVERSE_FUND_INDICATOR</stp>
        <stp>[data_static_etf.xlsx]data_static_BBG!R787C13</stp>
        <tr r="M787" s="2"/>
      </tp>
      <tp t="s">
        <v>#N/A Invalid Security</v>
        <stp/>
        <stp>##V3_BDPV12</stp>
        <stp>FXC Equity</stp>
        <stp>INVERSE_FUND_INDICATOR</stp>
        <stp>[data_static_etf.xlsx]data_static_BBG!R752C13</stp>
        <tr r="M752" s="2"/>
      </tp>
      <tp t="s">
        <v>#N/A Invalid Security</v>
        <stp/>
        <stp>##V3_BDPV12</stp>
        <stp>IGE Equity</stp>
        <stp>AVERAGE_BID_ASK_SPREAD_%</stp>
        <stp>[data_static_etf.xlsx]data_static_BBG!R356C4</stp>
        <tr r="D356" s="2"/>
      </tp>
      <tp t="s">
        <v>#N/A Invalid Security</v>
        <stp/>
        <stp>##V3_BDPV12</stp>
        <stp>IFV Equity</stp>
        <stp>ACTIVELY_MANAGED</stp>
        <stp>[data_static_etf.xlsx]data_static_BBG!R398C14</stp>
        <tr r="N398" s="2"/>
      </tp>
      <tp t="s">
        <v>#N/A Invalid Security</v>
        <stp/>
        <stp>##V3_BDPV12</stp>
        <stp>IGV Equity</stp>
        <stp>ACTIVELY_MANAGED</stp>
        <stp>[data_static_etf.xlsx]data_static_BBG!R333C14</stp>
        <tr r="N333" s="2"/>
      </tp>
      <tp t="s">
        <v>#N/A Invalid Security</v>
        <stp/>
        <stp>##V3_BDPV12</stp>
        <stp>RPV Equity</stp>
        <stp>ACTIVELY_MANAGED</stp>
        <stp>[data_static_etf.xlsx]data_static_BBG!R385C14</stp>
        <tr r="N385" s="2"/>
      </tp>
      <tp t="s">
        <v>#N/A Invalid Security</v>
        <stp/>
        <stp>##V3_BDPV12</stp>
        <stp>FXZ Equity</stp>
        <stp>INVERSE_FUND_INDICATOR</stp>
        <stp>[data_static_etf.xlsx]data_static_BBG!R655C13</stp>
        <tr r="M655" s="2"/>
      </tp>
      <tp t="s">
        <v>#N/A Invalid Security</v>
        <stp/>
        <stp>##V3_BDPV12</stp>
        <stp>FXB Equity</stp>
        <stp>INVERSE_FUND_INDICATOR</stp>
        <stp>[data_static_etf.xlsx]data_static_BBG!R688C13</stp>
        <tr r="M688" s="2"/>
      </tp>
      <tp t="s">
        <v>#N/A Invalid Security</v>
        <stp/>
        <stp>##V3_BDPV12</stp>
        <stp>FXE Equity</stp>
        <stp>INVERSE_FUND_INDICATOR</stp>
        <stp>[data_static_etf.xlsx]data_static_BBG!R614C13</stp>
        <tr r="M614" s="2"/>
      </tp>
      <tp t="s">
        <v>#N/A Invalid Security</v>
        <stp/>
        <stp>##V3_BDPV12</stp>
        <stp>FXN Equity</stp>
        <stp>INVERSE_FUND_INDICATOR</stp>
        <stp>[data_static_etf.xlsx]data_static_BBG!R699C13</stp>
        <tr r="M699" s="2"/>
      </tp>
      <tp t="s">
        <v>#N/A Invalid Security</v>
        <stp/>
        <stp>##V3_BDPV12</stp>
        <stp>FGD Equity</stp>
        <stp>AVERAGE_BID_ASK_SPREAD_%</stp>
        <stp>[data_static_etf.xlsx]data_static_BBG!R526C4</stp>
        <tr r="D526" s="2"/>
      </tp>
      <tp t="s">
        <v>#N/A Invalid Security</v>
        <stp/>
        <stp>##V3_BDPV12</stp>
        <stp>MGV Equity</stp>
        <stp>ACTIVELY_MANAGED</stp>
        <stp>[data_static_etf.xlsx]data_static_BBG!R237C14</stp>
        <tr r="N237" s="2"/>
      </tp>
      <tp t="s">
        <v>#N/A Invalid Security</v>
        <stp/>
        <stp>##V3_BDPV12</stp>
        <stp>PWV Equity</stp>
        <stp>ACTIVELY_MANAGED</stp>
        <stp>[data_static_etf.xlsx]data_static_BBG!R273C14</stp>
        <tr r="N273" s="2"/>
      </tp>
      <tp t="s">
        <v>N</v>
        <stp/>
        <stp>##V3_BDPV12</stp>
        <stp>QEMM Equity</stp>
        <stp>ACTIVELY_MANAGED</stp>
        <stp>[data_static_etf.xlsx]data_static_BBG!R713C14</stp>
        <tr r="N713" s="2"/>
        <tr r="N713" s="2"/>
      </tp>
      <tp t="s">
        <v>N</v>
        <stp/>
        <stp>##V3_BDPV12</stp>
        <stp>XIV Equity</stp>
        <stp>ACTIVELY_MANAGED</stp>
        <stp>[data_static_etf.xlsx]data_static_BBG!R261C14</stp>
        <tr r="N261" s="2"/>
        <tr r="N261" s="2"/>
      </tp>
      <tp t="s">
        <v>#N/A Invalid Security</v>
        <stp/>
        <stp>##V3_BDPV12</stp>
        <stp>FXI Equity</stp>
        <stp>INVERSE_FUND_INDICATOR</stp>
        <stp>[data_static_etf.xlsx]data_static_BBG!R161C13</stp>
        <tr r="M161" s="2"/>
      </tp>
      <tp t="s">
        <v>#N/A Invalid Security</v>
        <stp/>
        <stp>##V3_BDPV12</stp>
        <stp>MGC Equity</stp>
        <stp>AVERAGE_BID_ASK_SPREAD_%</stp>
        <stp>[data_static_etf.xlsx]data_static_BBG!R296C4</stp>
        <tr r="D296" s="2"/>
      </tp>
      <tp t="s">
        <v>#N/A Invalid Security</v>
        <stp/>
        <stp>##V3_BDPV12</stp>
        <stp>DIV Equity</stp>
        <stp>ACTIVELY_MANAGED</stp>
        <stp>[data_static_etf.xlsx]data_static_BBG!R547C14</stp>
        <tr r="N547" s="2"/>
      </tp>
      <tp t="s">
        <v>#N/A Invalid Security</v>
        <stp/>
        <stp>##V3_BDPV12</stp>
        <stp>TMV Equity</stp>
        <stp>ACTIVELY_MANAGED</stp>
        <stp>[data_static_etf.xlsx]data_static_BBG!R590C14</stp>
        <tr r="N590" s="2"/>
      </tp>
      <tp>
        <v>2.1201901435852051</v>
        <stp/>
        <stp>##V3_BDPV12</stp>
        <stp>PRME US Equity</stp>
        <stp>FUND_ASSETS_USD</stp>
        <stp>[data_static_etf.xlsx]data_static_BBG!R1993C3</stp>
        <tr r="C1993" s="2"/>
      </tp>
      <tp>
        <v>60.432411193847656</v>
        <stp/>
        <stp>##V3_BDPV12</stp>
        <stp>SPMO US Equity</stp>
        <stp>FUND_ASSETS_USD</stp>
        <stp>[data_static_etf.xlsx]data_static_BBG!R1951C3</stp>
        <tr r="C1951" s="2"/>
      </tp>
      <tp t="s">
        <v>#N/A Invalid Security</v>
        <stp/>
        <stp>##V3_BDPV12</stp>
        <stp>EDV Equity</stp>
        <stp>ACTIVELY_MANAGED</stp>
        <stp>[data_static_etf.xlsx]data_static_BBG!R458C14</stp>
        <tr r="N458" s="2"/>
      </tp>
      <tp>
        <v>5.1224141120910645</v>
        <stp/>
        <stp>##V3_BDPV12</stp>
        <stp>PPLN US Equity</stp>
        <stp>FUND_ASSETS_USD</stp>
        <stp>[data_static_etf.xlsx]data_static_BBG!R1721C3</stp>
        <tr r="C1721" s="2"/>
      </tp>
      <tp>
        <v>278.59774780273438</v>
        <stp/>
        <stp>##V3_BDPV12</stp>
        <stp>XSD US Equity</stp>
        <stp>FUND_ASSETS_USD</stp>
        <stp>[data_static_etf.xlsx]data_static_BBG!R638C3</stp>
        <tr r="C638" s="2"/>
      </tp>
      <tp t="s">
        <v>#N/A Invalid Security</v>
        <stp/>
        <stp>##V3_BDPV12</stp>
        <stp>FXH Equity</stp>
        <stp>INVERSE_FUND_INDICATOR</stp>
        <stp>[data_static_etf.xlsx]data_static_BBG!R341C13</stp>
        <tr r="M341" s="2"/>
      </tp>
      <tp>
        <v>806.30267333984375</v>
        <stp/>
        <stp>##V3_BDPV12</stp>
        <stp>XLG US Equity</stp>
        <stp>FUND_ASSETS_USD</stp>
        <stp>[data_static_etf.xlsx]data_static_BBG!R428C3</stp>
        <tr r="C428" s="2"/>
      </tp>
      <tp t="s">
        <v>#N/A Invalid Security</v>
        <stp/>
        <stp>##V3_BDPV12</stp>
        <stp>FXO Equity</stp>
        <stp>INVERSE_FUND_INDICATOR</stp>
        <stp>[data_static_etf.xlsx]data_static_BBG!R318C13</stp>
        <tr r="M318" s="2"/>
      </tp>
      <tp t="s">
        <v>#N/A Invalid Security</v>
        <stp/>
        <stp>##V3_BDPV12</stp>
        <stp>SEA Equity</stp>
        <stp>AVERAGE_BID_ASK_SPREAD_%</stp>
        <stp>[data_static_etf.xlsx]data_static_BBG!R924C4</stp>
        <tr r="D924" s="2"/>
      </tp>
      <tp>
        <v>3043.697265625</v>
        <stp/>
        <stp>##V3_BDPV12</stp>
        <stp>SJNK US Equity</stp>
        <stp>FUND_ASSETS_USD</stp>
        <stp>[data_static_etf.xlsx]data_static_BBG!R128C3</stp>
        <tr r="C128" s="2"/>
      </tp>
      <tp t="s">
        <v>#N/A Invalid Security</v>
        <stp/>
        <stp>##V3_BDPV12</stp>
        <stp>FXU Equity</stp>
        <stp>INVERSE_FUND_INDICATOR</stp>
        <stp>[data_static_etf.xlsx]data_static_BBG!R272C13</stp>
        <tr r="M272" s="2"/>
      </tp>
      <tp t="s">
        <v>#N/A Invalid Security</v>
        <stp/>
        <stp>##V3_BDPV12</stp>
        <stp>FXR Equity</stp>
        <stp>INVERSE_FUND_INDICATOR</stp>
        <stp>[data_static_etf.xlsx]data_static_BBG!R264C13</stp>
        <tr r="M264" s="2"/>
      </tp>
      <tp t="s">
        <v>#N/A Invalid Security</v>
        <stp/>
        <stp>##V3_BDPV12</stp>
        <stp>SCHM Equity</stp>
        <stp>ACTIVELY_MANAGED</stp>
        <stp>[data_static_etf.xlsx]data_static_BBG!R155C14</stp>
        <tr r="N155" s="2"/>
      </tp>
      <tp>
        <v>9.7972240447998047</v>
        <stp/>
        <stp>##V3_BDPV12</stp>
        <stp>JPNL US Equity</stp>
        <stp>FUND_ASSETS_USD</stp>
        <stp>[data_static_etf.xlsx]data_static_BBG!R1631C3</stp>
        <tr r="C1631" s="2"/>
      </tp>
      <tp>
        <v>0.56502748471919761</v>
        <stp/>
        <stp>##V3_BDPV12</stp>
        <stp>FCEF Equity</stp>
        <stp>AVERAGE_BID_ASK_SPREAD_%</stp>
        <stp>[data_static_etf.xlsx]data_static_BBG!R1297C4</stp>
        <tr r="D1297" s="2"/>
        <tr r="D1297" s="2"/>
      </tp>
      <tp>
        <v>0.27139797720712899</v>
        <stp/>
        <stp>##V3_BDPV12</stp>
        <stp>FEMB Equity</stp>
        <stp>AVERAGE_BID_ASK_SPREAD_%</stp>
        <stp>[data_static_etf.xlsx]data_static_BBG!R1133C4</stp>
        <tr r="D1133" s="2"/>
        <tr r="D1133" s="2"/>
      </tp>
      <tp>
        <v>0.21518711164273935</v>
        <stp/>
        <stp>##V3_BDPV12</stp>
        <stp>FLQD Equity</stp>
        <stp>AVERAGE_BID_ASK_SPREAD_%</stp>
        <stp>[data_static_etf.xlsx]data_static_BBG!R1465C4</stp>
        <tr r="D1465" s="2"/>
        <tr r="D1465" s="2"/>
      </tp>
      <tp>
        <v>0.43264380684431653</v>
        <stp/>
        <stp>##V3_BDPV12</stp>
        <stp>FLQH Equity</stp>
        <stp>AVERAGE_BID_ASK_SPREAD_%</stp>
        <stp>[data_static_etf.xlsx]data_static_BBG!R1619C4</stp>
        <tr r="D1619" s="2"/>
        <tr r="D1619" s="2"/>
      </tp>
      <tp>
        <v>2.0371559130809325</v>
        <stp/>
        <stp>##V3_BDPV12</stp>
        <stp>FXSG Equity</stp>
        <stp>AVERAGE_BID_ASK_SPREAD_%</stp>
        <stp>[data_static_etf.xlsx]data_static_BBG!R1816C4</stp>
        <tr r="D1816" s="2"/>
        <tr r="D1816" s="2"/>
      </tp>
      <tp>
        <v>0.52283552863856819</v>
        <stp/>
        <stp>##V3_BDPV12</stp>
        <stp>FTAG Equity</stp>
        <stp>AVERAGE_BID_ASK_SPREAD_%</stp>
        <stp>[data_static_etf.xlsx]data_static_BBG!R1656C4</stp>
        <tr r="D1656" s="2"/>
        <tr r="D1656" s="2"/>
      </tp>
      <tp>
        <v>0.7040472742654077</v>
        <stp/>
        <stp>##V3_BDPV12</stp>
        <stp>FXCH Equity</stp>
        <stp>AVERAGE_BID_ASK_SPREAD_%</stp>
        <stp>[data_static_etf.xlsx]data_static_BBG!R1669C4</stp>
        <tr r="D1669" s="2"/>
        <tr r="D1669" s="2"/>
      </tp>
      <tp t="s">
        <v>Blend</v>
        <stp/>
        <stp>##V3_BDPV12</stp>
        <stp>IEFA Equity</stp>
        <stp>FUND_STRATEGY</stp>
        <stp>[data_static_etf.xlsx]data_static_BBG!R21C7</stp>
        <tr r="G21" s="2"/>
        <tr r="G21" s="2"/>
      </tp>
      <tp t="s">
        <v>#N/A Invalid Security</v>
        <stp/>
        <stp>##V3_BDPV12</stp>
        <stp>GSSC Equity</stp>
        <stp>AVERAGE_BID_ASK_SPREAD_%</stp>
        <stp>[data_static_etf.xlsx]data_static_BBG!R1562C4</stp>
        <tr r="D1562" s="2"/>
      </tp>
      <tp t="s">
        <v>#N/A Invalid Security</v>
        <stp/>
        <stp>##V3_BDPV12</stp>
        <stp>KROO Equity</stp>
        <stp>ACTIVELY_MANAGED</stp>
        <stp>[data_static_etf.xlsx]data_static_BBG!R1681C14</stp>
        <tr r="N1681" s="2"/>
      </tp>
      <tp>
        <v>0.35590138801493443</v>
        <stp/>
        <stp>##V3_BDPV12</stp>
        <stp>DEEF Equity</stp>
        <stp>AVERAGE_BID_ASK_SPREAD_%</stp>
        <stp>[data_static_etf.xlsx]data_static_BBG!R1487C4</stp>
        <tr r="D1487" s="2"/>
        <tr r="D1487" s="2"/>
      </tp>
      <tp t="s">
        <v>#N/A Invalid Security</v>
        <stp/>
        <stp>##V3_BDPV12</stp>
        <stp>DGRE Equity</stp>
        <stp>AVERAGE_BID_ASK_SPREAD_%</stp>
        <stp>[data_static_etf.xlsx]data_static_BBG!R1084C4</stp>
        <tr r="D1084" s="2"/>
      </tp>
      <tp t="s">
        <v>#N/A Invalid Security</v>
        <stp/>
        <stp>##V3_BDPV12</stp>
        <stp>EEM Equity</stp>
        <stp>INDEX_WEIGHTING_METHODOLOGY</stp>
        <stp>[data_static_etf.xlsx]data_static_BBG!R16C15</stp>
        <tr r="O16" s="2"/>
      </tp>
      <tp t="s">
        <v>#N/A Invalid Security</v>
        <stp/>
        <stp>##V3_BDPV12</stp>
        <stp>JNK Equity</stp>
        <stp>REBALANCING_FREQUENCY</stp>
        <stp>[data_static_etf.xlsx]data_static_BBG!R55C16</stp>
        <tr r="P55" s="2"/>
      </tp>
      <tp>
        <v>0.65</v>
        <stp/>
        <stp>##V3_BDPV12</stp>
        <stp>BVAL US Equity</stp>
        <stp>FUND_EXPENSE_RATIO</stp>
        <stp>[data_static_etf.xlsx]data_static_BBG!R1954C2</stp>
        <tr r="B1954" s="2"/>
      </tp>
      <tp t="s">
        <v>#N/A Invalid Security</v>
        <stp/>
        <stp>##V3_BDPV12</stp>
        <stp>VGK Equity</stp>
        <stp>REBALANCING_FREQUENCY</stp>
        <stp>[data_static_etf.xlsx]data_static_BBG!R42C16</stp>
        <tr r="P42" s="2"/>
      </tp>
      <tp t="s">
        <v>#N/A Invalid Security</v>
        <stp/>
        <stp>##V3_BDPV12</stp>
        <stp>XLK Equity</stp>
        <stp>REBALANCING_FREQUENCY</stp>
        <stp>[data_static_etf.xlsx]data_static_BBG!R41C16</stp>
        <tr r="P41" s="2"/>
      </tp>
      <tp t="s">
        <v>#N/A Invalid Security</v>
        <stp/>
        <stp>##V3_BDPV12</stp>
        <stp>EMSD Equity</stp>
        <stp>AVERAGE_BID_ASK_SPREAD_%</stp>
        <stp>[data_static_etf.xlsx]data_static_BBG!R1715C4</stp>
        <tr r="D1715" s="2"/>
      </tp>
      <tp>
        <v>0.25977415609229226</v>
        <stp/>
        <stp>##V3_BDPV12</stp>
        <stp>ESGF Equity</stp>
        <stp>AVERAGE_BID_ASK_SPREAD_%</stp>
        <stp>[data_static_etf.xlsx]data_static_BBG!R1417C4</stp>
        <tr r="D1417" s="2"/>
        <tr r="D1417" s="2"/>
      </tp>
      <tp t="s">
        <v>#N/A Invalid Security</v>
        <stp/>
        <stp>##V3_BDPV12</stp>
        <stp>CAPE Equity</stp>
        <stp>AVERAGE_BID_ASK_SPREAD_%</stp>
        <stp>[data_static_etf.xlsx]data_static_BBG!R1014C4</stp>
        <tr r="D1014" s="2"/>
      </tp>
      <tp>
        <v>0.30775058453852905</v>
        <stp/>
        <stp>##V3_BDPV12</stp>
        <stp>CANE Equity</stp>
        <stp>AVERAGE_BID_ASK_SPREAD_%</stp>
        <stp>[data_static_etf.xlsx]data_static_BBG!R1654C4</stp>
        <tr r="D1654" s="2"/>
        <tr r="D1654" s="2"/>
      </tp>
      <tp t="s">
        <v>#N/A Invalid Security</v>
        <stp/>
        <stp>##V3_BDPV12</stp>
        <stp>CNYA Equity</stp>
        <stp>AVERAGE_BID_ASK_SPREAD_%</stp>
        <stp>[data_static_etf.xlsx]data_static_BBG!R1590C4</stp>
        <tr r="D1590" s="2"/>
      </tp>
      <tp>
        <v>0.4</v>
        <stp/>
        <stp>##V3_BDPV12</stp>
        <stp>ESGL US Equity</stp>
        <stp>FUND_EXPENSE_RATIO</stp>
        <stp>[data_static_etf.xlsx]data_static_BBG!R1383C2</stp>
        <tr r="B1383" s="2"/>
      </tp>
      <tp>
        <v>0.35</v>
        <stp/>
        <stp>##V3_BDPV12</stp>
        <stp>ESGS US Equity</stp>
        <stp>FUND_EXPENSE_RATIO</stp>
        <stp>[data_static_etf.xlsx]data_static_BBG!R1673C2</stp>
        <tr r="B1673" s="2"/>
      </tp>
      <tp t="s">
        <v>N</v>
        <stp/>
        <stp>##V3_BDPV12</stp>
        <stp>KRMA Equity</stp>
        <stp>ACTIVELY_MANAGED</stp>
        <stp>[data_static_etf.xlsx]data_static_BBG!R1216C14</stp>
        <tr r="N1216" s="2"/>
        <tr r="N1216" s="2"/>
      </tp>
      <tp t="s">
        <v>#N/A Invalid Security</v>
        <stp/>
        <stp>##V3_BDPV12</stp>
        <stp>XLI Equity</stp>
        <stp>FUND_LEVERAGE</stp>
        <stp>[data_static_etf.xlsx]data_static_BBG!R64C12</stp>
        <tr r="L64" s="2"/>
      </tp>
      <tp>
        <v>0.95</v>
        <stp/>
        <stp>##V3_BDPV12</stp>
        <stp>DRIP US Equity</stp>
        <stp>FUND_EXPENSE_RATIO</stp>
        <stp>[data_static_etf.xlsx]data_static_BBG!R1342C2</stp>
        <tr r="B1342" s="2"/>
      </tp>
      <tp t="s">
        <v>#N/A Invalid Security</v>
        <stp/>
        <stp>##V3_BDPV12</stp>
        <stp>IEI Equity</stp>
        <stp>FUND_LEVERAGE</stp>
        <stp>[data_static_etf.xlsx]data_static_BBG!R82C12</stp>
        <tr r="L82" s="2"/>
      </tp>
      <tp t="s">
        <v>Quarterly</v>
        <stp/>
        <stp>##V3_BDPV12</stp>
        <stp>VB US Equity</stp>
        <stp>REBALANCING_FREQUENCY</stp>
        <stp>[data_static_etf.xlsx]data_static_BBG!R32C16</stp>
        <tr r="P32" s="2"/>
      </tp>
      <tp>
        <v>0.14107289186950284</v>
        <stp/>
        <stp>##V3_BDPV12</stp>
        <stp>ARKG Equity</stp>
        <stp>AVERAGE_BID_ASK_SPREAD_%</stp>
        <stp>[data_static_etf.xlsx]data_static_BBG!R1296C4</stp>
        <tr r="D1296" s="2"/>
        <tr r="D1296" s="2"/>
      </tp>
      <tp t="s">
        <v>#N/A Invalid Security</v>
        <stp/>
        <stp>##V3_BDPV12</stp>
        <stp>BNDX Equity</stp>
        <stp>STYLE_ANALYSIS_REGION_FOCUS</stp>
        <stp>[data_static_etf.xlsx]data_static_BBG!R83C8</stp>
        <tr r="H83" s="2"/>
      </tp>
      <tp>
        <v>0.19954201066085306</v>
        <stp/>
        <stp>##V3_BDPV12</stp>
        <stp>NURE Equity</stp>
        <stp>AVERAGE_BID_ASK_SPREAD_%</stp>
        <stp>[data_static_etf.xlsx]data_static_BBG!R1694C4</stp>
        <tr r="D1694" s="2"/>
        <tr r="D1694" s="2"/>
      </tp>
      <tp t="s">
        <v>#N/A N/A</v>
        <stp/>
        <stp>##V3_BDPV12</stp>
        <stp>BSCQ US Equity</stp>
        <stp>FUND_MKT_CAP_FOCUS</stp>
        <stp>[data_static_etf.xlsx]data_static_BBG!R1269C9</stp>
        <tr r="I1269" s="2"/>
      </tp>
      <tp t="s">
        <v>Small-cap</v>
        <stp/>
        <stp>##V3_BDPV12</stp>
        <stp>HSCZ US Equity</stp>
        <stp>FUND_MKT_CAP_FOCUS</stp>
        <stp>[data_static_etf.xlsx]data_static_BBG!R1683C9</stp>
        <tr r="I1683" s="2"/>
      </tp>
      <tp t="s">
        <v>#N/A N/A</v>
        <stp/>
        <stp>##V3_BDPV12</stp>
        <stp>LSTK US Equity</stp>
        <stp>FUND_MKT_CAP_FOCUS</stp>
        <stp>[data_static_etf.xlsx]data_static_BBG!R1857C9</stp>
        <tr r="I1857" s="2"/>
      </tp>
      <tp t="s">
        <v>Large-cap</v>
        <stp/>
        <stp>##V3_BDPV12</stp>
        <stp>HSPX US Equity</stp>
        <stp>FUND_MKT_CAP_FOCUS</stp>
        <stp>[data_static_etf.xlsx]data_static_BBG!R1093C9</stp>
        <tr r="I1093" s="2"/>
      </tp>
      <tp t="s">
        <v>Large-cap</v>
        <stp/>
        <stp>##V3_BDPV12</stp>
        <stp>JPNL US Equity</stp>
        <stp>FUND_MKT_CAP_FOCUS</stp>
        <stp>[data_static_etf.xlsx]data_static_BBG!R1631C9</stp>
        <tr r="I1631" s="2"/>
      </tp>
      <tp t="s">
        <v>Quarterly</v>
        <stp/>
        <stp>##V3_BDPV12</stp>
        <stp>VO US Equity</stp>
        <stp>REBALANCING_FREQUENCY</stp>
        <stp>[data_static_etf.xlsx]data_static_BBG!R31C16</stp>
        <tr r="P31" s="2"/>
      </tp>
      <tp t="s">
        <v>#N/A Invalid Security</v>
        <stp/>
        <stp>##V3_BDPV12</stp>
        <stp>EMB Equity</stp>
        <stp>INDEX_WEIGHTING_METHODOLOGY</stp>
        <stp>[data_static_etf.xlsx]data_static_BBG!R56C15</stp>
        <tr r="O56" s="2"/>
      </tp>
      <tp t="s">
        <v>#N/A Invalid Security</v>
        <stp/>
        <stp>##V3_BDPV12</stp>
        <stp>MAGA Equity</stp>
        <stp>AVERAGE_BID_ASK_SPREAD_%</stp>
        <stp>[data_static_etf.xlsx]data_static_BBG!R1480C4</stp>
        <tr r="D1480" s="2"/>
      </tp>
      <tp t="s">
        <v>#N/A Invalid Security</v>
        <stp/>
        <stp>##V3_BDPV12</stp>
        <stp>MLPG Equity</stp>
        <stp>AVERAGE_BID_ASK_SPREAD_%</stp>
        <stp>[data_static_etf.xlsx]data_static_BBG!R1526C4</stp>
        <tr r="D1526" s="2"/>
      </tp>
      <tp t="s">
        <v>#N/A Invalid Security</v>
        <stp/>
        <stp>##V3_BDPV12</stp>
        <stp>JHMC Equity</stp>
        <stp>AVERAGE_BID_ASK_SPREAD_%</stp>
        <stp>[data_static_etf.xlsx]data_static_BBG!R1292C4</stp>
        <tr r="D1292" s="2"/>
      </tp>
      <tp>
        <v>0.11529941884250519</v>
        <stp/>
        <stp>##V3_BDPV12</stp>
        <stp>JPME Equity</stp>
        <stp>AVERAGE_BID_ASK_SPREAD_%</stp>
        <stp>[data_static_etf.xlsx]data_static_BBG!R1044C4</stp>
        <tr r="D1044" s="2"/>
        <tr r="D1044" s="2"/>
      </tp>
      <tp t="s">
        <v>#N/A Invalid Security</v>
        <stp/>
        <stp>##V3_BDPV12</stp>
        <stp>JSMD Equity</stp>
        <stp>AVERAGE_BID_ASK_SPREAD_%</stp>
        <stp>[data_static_etf.xlsx]data_static_BBG!R1415C4</stp>
        <tr r="D1415" s="2"/>
      </tp>
      <tp t="s">
        <v>Large-cap</v>
        <stp/>
        <stp>##V3_BDPV12</stp>
        <stp>CWEB US Equity</stp>
        <stp>FUND_MKT_CAP_FOCUS</stp>
        <stp>[data_static_etf.xlsx]data_static_BBG!R1018C9</stp>
        <tr r="I1018" s="2"/>
      </tp>
      <tp t="s">
        <v>Blend</v>
        <stp/>
        <stp>##V3_BDPV12</stp>
        <stp>EFAV Equity</stp>
        <stp>FUND_STRATEGY</stp>
        <stp>[data_static_etf.xlsx]data_static_BBG!R92C11</stp>
        <tr r="K92" s="2"/>
        <tr r="K92" s="2"/>
      </tp>
      <tp t="s">
        <v>#N/A N/A</v>
        <stp/>
        <stp>##V3_BDPV12</stp>
        <stp>IVOP US Equity</stp>
        <stp>FUND_MKT_CAP_FOCUS</stp>
        <stp>[data_static_etf.xlsx]data_static_BBG!R2022C9</stp>
        <tr r="I2022" s="2"/>
      </tp>
      <tp t="s">
        <v>#N/A N/A</v>
        <stp/>
        <stp>##V3_BDPV12</stp>
        <stp>NUSA US Equity</stp>
        <stp>FUND_MKT_CAP_FOCUS</stp>
        <stp>[data_static_etf.xlsx]data_static_BBG!R1305C9</stp>
        <tr r="I1305" s="2"/>
      </tp>
      <tp t="s">
        <v>#N/A Invalid Security</v>
        <stp/>
        <stp>##V3_BDPV12</stp>
        <stp>IBCC Equity</stp>
        <stp>AVERAGE_BID_ASK_SPREAD_%</stp>
        <stp>[data_static_etf.xlsx]data_static_BBG!R1022C4</stp>
        <tr r="D1022" s="2"/>
      </tp>
      <tp t="s">
        <v>#N/A Invalid Security</v>
        <stp/>
        <stp>##V3_BDPV12</stp>
        <stp>INDF Equity</stp>
        <stp>AVERAGE_BID_ASK_SPREAD_%</stp>
        <stp>[data_static_etf.xlsx]data_static_BBG!R1847C4</stp>
        <tr r="D1847" s="2"/>
      </tp>
      <tp>
        <v>0.5</v>
        <stp/>
        <stp>##V3_BDPV12</stp>
        <stp>DEMG US Equity</stp>
        <stp>FUND_EXPENSE_RATIO</stp>
        <stp>[data_static_etf.xlsx]data_static_BBG!R1542C2</stp>
        <tr r="B1542" s="2"/>
      </tp>
      <tp t="s">
        <v>N</v>
        <stp/>
        <stp>##V3_BDPV12</stp>
        <stp>KCNY Equity</stp>
        <stp>ACTIVELY_MANAGED</stp>
        <stp>[data_static_etf.xlsx]data_static_BBG!R1557C14</stp>
        <tr r="N1557" s="2"/>
        <tr r="N1557" s="2"/>
      </tp>
      <tp t="s">
        <v>#N/A Invalid Security</v>
        <stp/>
        <stp>##V3_BDPV12</stp>
        <stp>EWJ Equity</stp>
        <stp>INDEX_WEIGHTING_METHODOLOGY</stp>
        <stp>[data_static_etf.xlsx]data_static_BBG!R45C15</stp>
        <tr r="O45" s="2"/>
      </tp>
      <tp t="s">
        <v>#N/A Invalid Security</v>
        <stp/>
        <stp>##V3_BDPV12</stp>
        <stp>EWZ Equity</stp>
        <stp>INDEX_WEIGHTING_METHODOLOGY</stp>
        <stp>[data_static_etf.xlsx]data_static_BBG!R98C15</stp>
        <tr r="O98" s="2"/>
      </tp>
      <tp>
        <v>0.3</v>
        <stp/>
        <stp>##V3_BDPV12</stp>
        <stp>ADRA US Equity</stp>
        <stp>FUND_EXPENSE_RATIO</stp>
        <stp>[data_static_etf.xlsx]data_static_BBG!R1407C2</stp>
        <tr r="B1407" s="2"/>
      </tp>
      <tp t="s">
        <v>Quarterly</v>
        <stp/>
        <stp>##V3_BDPV12</stp>
        <stp>VT US Equity</stp>
        <stp>REBALANCING_FREQUENCY</stp>
        <stp>[data_static_etf.xlsx]data_static_BBG!R76C16</stp>
        <tr r="P76" s="2"/>
      </tp>
      <tp>
        <v>0.22843203975015439</v>
        <stp/>
        <stp>##V3_BDPV12</stp>
        <stp>WBIG Equity</stp>
        <stp>AVERAGE_BID_ASK_SPREAD_%</stp>
        <stp>[data_static_etf.xlsx]data_static_BBG!R1016C4</stp>
        <tr r="D1016" s="2"/>
        <tr r="D1016" s="2"/>
      </tp>
      <tp>
        <v>0.47991252373353982</v>
        <stp/>
        <stp>##V3_BDPV12</stp>
        <stp>TUSA Equity</stp>
        <stp>AVERAGE_BID_ASK_SPREAD_%</stp>
        <stp>[data_static_etf.xlsx]data_static_BBG!R1560C4</stp>
        <tr r="D1560" s="2"/>
        <tr r="D1560" s="2"/>
      </tp>
      <tp t="s">
        <v>#N/A Invalid Security</v>
        <stp/>
        <stp>##V3_BDPV12</stp>
        <stp>FBZ Equity</stp>
        <stp>AVERAGE_BID_ASK_SPREAD_%</stp>
        <stp>[data_static_etf.xlsx]data_static_BBG!R1510C4</stp>
        <tr r="D1510" s="2"/>
      </tp>
      <tp>
        <v>0.51604594798869563</v>
        <stp/>
        <stp>##V3_BDPV12</stp>
        <stp>TTAI Equity</stp>
        <stp>AVERAGE_BID_ASK_SPREAD_%</stp>
        <stp>[data_static_etf.xlsx]data_static_BBG!R1738C4</stp>
        <tr r="D1738" s="2"/>
        <tr r="D1738" s="2"/>
      </tp>
      <tp t="s">
        <v>#N/A Invalid Security</v>
        <stp/>
        <stp>##V3_BDPV12</stp>
        <stp>ERY Equity</stp>
        <stp>AVERAGE_BID_ASK_SPREAD_%</stp>
        <stp>[data_static_etf.xlsx]data_static_BBG!R1243C4</stp>
        <tr r="D1243" s="2"/>
      </tp>
      <tp t="s">
        <v>#N/A Invalid Security</v>
        <stp/>
        <stp>##V3_BDPV12</stp>
        <stp>FFR Equity</stp>
        <stp>AVERAGE_BID_ASK_SPREAD_%</stp>
        <stp>[data_static_etf.xlsx]data_static_BBG!R1138C4</stp>
        <tr r="D1138" s="2"/>
      </tp>
      <tp t="s">
        <v>#N/A Invalid Security</v>
        <stp/>
        <stp>##V3_BDPV12</stp>
        <stp>MZZ Equity</stp>
        <stp>AVERAGE_BID_ASK_SPREAD_%</stp>
        <stp>[data_static_etf.xlsx]data_static_BBG!R1720C4</stp>
        <tr r="D1720" s="2"/>
      </tp>
      <tp t="s">
        <v>Mid-cap</v>
        <stp/>
        <stp>##V3_BDPV12</stp>
        <stp>MIDU US Equity</stp>
        <stp>FUND_MKT_CAP_FOCUS</stp>
        <stp>[data_static_etf.xlsx]data_static_BBG!R1116C9</stp>
        <tr r="I1116" s="2"/>
      </tp>
      <tp t="s">
        <v>Quarterly</v>
        <stp/>
        <stp>##V3_BDPV12</stp>
        <stp>VV US Equity</stp>
        <stp>REBALANCING_FREQUENCY</stp>
        <stp>[data_static_etf.xlsx]data_static_BBG!R66C16</stp>
        <tr r="P66" s="2"/>
      </tp>
      <tp t="s">
        <v>N</v>
        <stp/>
        <stp>##V3_BDPV12</stp>
        <stp>HEVY Equity</stp>
        <stp>ACTIVELY_MANAGED</stp>
        <stp>[data_static_etf.xlsx]data_static_BBG!R2017C14</stp>
        <tr r="N2017" s="2"/>
        <tr r="N2017" s="2"/>
      </tp>
      <tp>
        <v>0.59</v>
        <stp/>
        <stp>##V3_BDPV12</stp>
        <stp>CALF US Equity</stp>
        <stp>FUND_EXPENSE_RATIO</stp>
        <stp>[data_static_etf.xlsx]data_static_BBG!R1815C2</stp>
        <tr r="B1815" s="2"/>
      </tp>
      <tp t="s">
        <v>Broad Market</v>
        <stp/>
        <stp>##V3_BDPV12</stp>
        <stp>CNCR US Equity</stp>
        <stp>FUND_MKT_CAP_FOCUS</stp>
        <stp>[data_static_etf.xlsx]data_static_BBG!R1208C9</stp>
        <tr r="I1208" s="2"/>
      </tp>
      <tp>
        <v>0.85</v>
        <stp/>
        <stp>##V3_BDPV12</stp>
        <stp>GARD US Equity</stp>
        <stp>FUND_EXPENSE_RATIO</stp>
        <stp>[data_static_etf.xlsx]data_static_BBG!R1941C2</stp>
        <tr r="B1941" s="2"/>
      </tp>
      <tp t="s">
        <v>#N/A N/A</v>
        <stp/>
        <stp>##V3_BDPV12</stp>
        <stp>RODI Equity</stp>
        <stp>AVERAGE_BID_ASK_SPREAD_%</stp>
        <stp>[data_static_etf.xlsx]data_static_BBG!R1278C4</stp>
        <tr r="D1278" s="2"/>
      </tp>
      <tp t="s">
        <v>Broad Market</v>
        <stp/>
        <stp>##V3_BDPV12</stp>
        <stp>COPX US Equity</stp>
        <stp>FUND_MKT_CAP_FOCUS</stp>
        <stp>[data_static_etf.xlsx]data_static_BBG!R1128C9</stp>
        <tr r="I1128" s="2"/>
      </tp>
      <tp t="s">
        <v>Broad Market</v>
        <stp/>
        <stp>##V3_BDPV12</stp>
        <stp>MOTI US Equity</stp>
        <stp>FUND_MKT_CAP_FOCUS</stp>
        <stp>[data_static_etf.xlsx]data_static_BBG!R1036C9</stp>
        <tr r="I1036" s="2"/>
      </tp>
      <tp t="s">
        <v>Broad Market</v>
        <stp/>
        <stp>##V3_BDPV12</stp>
        <stp>MLTI US Equity</stp>
        <stp>FUND_MKT_CAP_FOCUS</stp>
        <stp>[data_static_etf.xlsx]data_static_BBG!R1686C9</stp>
        <tr r="I1686" s="2"/>
      </tp>
      <tp t="s">
        <v>#N/A N/A</v>
        <stp/>
        <stp>##V3_BDPV12</stp>
        <stp>MLPG US Equity</stp>
        <stp>FUND_MKT_CAP_FOCUS</stp>
        <stp>[data_static_etf.xlsx]data_static_BBG!R1526C9</stp>
        <tr r="I1526" s="2"/>
      </tp>
      <tp t="s">
        <v>#N/A Invalid Security</v>
        <stp/>
        <stp>##V3_BDPV12</stp>
        <stp>AMLP Equity</stp>
        <stp>REBALANCING_FREQUENCY</stp>
        <stp>[data_static_etf.xlsx]data_static_BBG!R68C16</stp>
        <tr r="P68" s="2"/>
      </tp>
      <tp t="s">
        <v>#N/A N/A</v>
        <stp/>
        <stp>##V3_BDPV12</stp>
        <stp>MLQD US Equity</stp>
        <stp>FUND_MKT_CAP_FOCUS</stp>
        <stp>[data_static_etf.xlsx]data_static_BBG!R1616C9</stp>
        <tr r="I1616" s="2"/>
      </tp>
      <tp>
        <v>0.19359300367281568</v>
        <stp/>
        <stp>##V3_BDPV12</stp>
        <stp>PFIG Equity</stp>
        <stp>AVERAGE_BID_ASK_SPREAD_%</stp>
        <stp>[data_static_etf.xlsx]data_static_BBG!R1186C4</stp>
        <tr r="D1186" s="2"/>
        <tr r="D1186" s="2"/>
      </tp>
      <tp t="s">
        <v>#N/A Invalid Security</v>
        <stp/>
        <stp>##V3_BDPV12</stp>
        <stp>PXMG Equity</stp>
        <stp>AVERAGE_BID_ASK_SPREAD_%</stp>
        <stp>[data_static_etf.xlsx]data_static_BBG!R1006C4</stp>
        <tr r="D1006" s="2"/>
      </tp>
      <tp t="s">
        <v>Broad Market</v>
        <stp/>
        <stp>##V3_BDPV12</stp>
        <stp>IMLP US Equity</stp>
        <stp>FUND_MKT_CAP_FOCUS</stp>
        <stp>[data_static_etf.xlsx]data_static_BBG!R1012C9</stp>
        <tr r="I1012" s="2"/>
      </tp>
      <tp t="s">
        <v>#N/A N/A</v>
        <stp/>
        <stp>##V3_BDPV12</stp>
        <stp>DBSE US Equity</stp>
        <stp>FUND_EXPENSE_RATIO</stp>
        <stp>[data_static_etf.xlsx]data_static_BBG!R1912C2</stp>
        <tr r="B1912" s="2"/>
      </tp>
      <tp t="s">
        <v>N</v>
        <stp/>
        <stp>##V3_BDPV12</stp>
        <stp>KFYP Equity</stp>
        <stp>ACTIVELY_MANAGED</stp>
        <stp>[data_static_etf.xlsx]data_static_BBG!R1709C14</stp>
        <tr r="N1709" s="2"/>
        <tr r="N1709" s="2"/>
      </tp>
      <tp t="s">
        <v>#N/A N/A</v>
        <stp/>
        <stp>##V3_BDPV12</stp>
        <stp>QINC Equity</stp>
        <stp>AVERAGE_BID_ASK_SPREAD_%</stp>
        <stp>[data_static_etf.xlsx]data_static_BBG!R1322C4</stp>
        <tr r="D1322" s="2"/>
      </tp>
      <tp t="s">
        <v>#N/A N/A</v>
        <stp/>
        <stp>##V3_BDPV12</stp>
        <stp>IBML US Equity</stp>
        <stp>FUND_MKT_CAP_FOCUS</stp>
        <stp>[data_static_etf.xlsx]data_static_BBG!R1492C9</stp>
        <tr r="I1492" s="2"/>
      </tp>
      <tp t="s">
        <v>#N/A Invalid Security</v>
        <stp/>
        <stp>##V3_BDPV12</stp>
        <stp>SPLV Equity</stp>
        <stp>FUND_STRATEGY</stp>
        <stp>[data_static_etf.xlsx]data_static_BBG!R97C11</stp>
        <tr r="K97" s="2"/>
      </tp>
      <tp t="s">
        <v>Blend</v>
        <stp/>
        <stp>##V3_BDPV12</stp>
        <stp>XLI US Equity</stp>
        <stp>FUND_STRATEGY</stp>
        <stp>[data_static_etf.xlsx]data_static_BBG!R64C7</stp>
        <tr r="G64" s="2"/>
      </tp>
      <tp t="s">
        <v>#N/A N/A</v>
        <stp/>
        <stp>##V3_BDPV12</stp>
        <stp>IBCC US Equity</stp>
        <stp>FUND_MKT_CAP_FOCUS</stp>
        <stp>[data_static_etf.xlsx]data_static_BBG!R1022C9</stp>
        <tr r="I1022" s="2"/>
      </tp>
      <tp t="s">
        <v>#N/A Invalid Security</v>
        <stp/>
        <stp>##V3_BDPV12</stp>
        <stp>BNDX Equity</stp>
        <stp>FUND_STRATEGY</stp>
        <stp>[data_static_etf.xlsx]data_static_BBG!R83C7</stp>
        <tr r="G83" s="2"/>
      </tp>
      <tp t="s">
        <v>#N/A N/A</v>
        <stp/>
        <stp>##V3_BDPV12</stp>
        <stp>CLYH US Equity</stp>
        <stp>FUND_EXPENSE_RATIO</stp>
        <stp>[data_static_etf.xlsx]data_static_BBG!R1495C2</stp>
        <tr r="B1495" s="2"/>
      </tp>
      <tp t="s">
        <v>#N/A N/A</v>
        <stp/>
        <stp>##V3_BDPV12</stp>
        <stp>MCRO US Equity</stp>
        <stp>FUND_MKT_CAP_FOCUS</stp>
        <stp>[data_static_etf.xlsx]data_static_BBG!R1696C9</stp>
        <tr r="I1696" s="2"/>
      </tp>
      <tp>
        <v>0.85</v>
        <stp/>
        <stp>##V3_BDPV12</stp>
        <stp>BLNG US Equity</stp>
        <stp>FUND_EXPENSE_RATIO</stp>
        <stp>[data_static_etf.xlsx]data_static_BBG!R2004C2</stp>
        <tr r="B2004" s="2"/>
      </tp>
      <tp t="s">
        <v>#N/A N/A</v>
        <stp/>
        <stp>##V3_BDPV12</stp>
        <stp>FONE US Equity</stp>
        <stp>FUND_EXPENSE_RATIO</stp>
        <stp>[data_static_etf.xlsx]data_static_BBG!R1460C2</stp>
        <tr r="B1460" s="2"/>
      </tp>
      <tp t="s">
        <v>Broad Market</v>
        <stp/>
        <stp>##V3_BDPV12</stp>
        <stp>NAIL US Equity</stp>
        <stp>FUND_MKT_CAP_FOCUS</stp>
        <stp>[data_static_etf.xlsx]data_static_BBG!R1565C9</stp>
        <tr r="I1565" s="2"/>
      </tp>
      <tp t="s">
        <v>N</v>
        <stp/>
        <stp>##V3_BDPV12</stp>
        <stp>KEMP Equity</stp>
        <stp>ACTIVELY_MANAGED</stp>
        <stp>[data_static_etf.xlsx]data_static_BBG!R1888C14</stp>
        <tr r="N1888" s="2"/>
        <tr r="N1888" s="2"/>
      </tp>
      <tp>
        <v>0.95</v>
        <stp/>
        <stp>##V3_BDPV12</stp>
        <stp>OILD US Equity</stp>
        <stp>FUND_EXPENSE_RATIO</stp>
        <stp>[data_static_etf.xlsx]data_static_BBG!R1579C2</stp>
        <tr r="B1579" s="2"/>
      </tp>
      <tp>
        <v>0.49</v>
        <stp/>
        <stp>##V3_BDPV12</stp>
        <stp>DIVO US Equity</stp>
        <stp>FUND_EXPENSE_RATIO</stp>
        <stp>[data_static_etf.xlsx]data_static_BBG!R1592C2</stp>
        <tr r="B1592" s="2"/>
      </tp>
      <tp>
        <v>0.48</v>
        <stp/>
        <stp>##V3_BDPV12</stp>
        <stp>EIRL US Equity</stp>
        <stp>FUND_EXPENSE_RATIO</stp>
        <stp>[data_static_etf.xlsx]data_static_BBG!R1053C2</stp>
        <tr r="B1053" s="2"/>
      </tp>
      <tp t="s">
        <v>#N/A Invalid Security</v>
        <stp/>
        <stp>##V3_BDPV12</stp>
        <stp>KORU Equity</stp>
        <stp>ACTIVELY_MANAGED</stp>
        <stp>[data_static_etf.xlsx]data_static_BBG!R1568C14</stp>
        <tr r="N1568" s="2"/>
      </tp>
      <tp t="s">
        <v>#N/A N/A</v>
        <stp/>
        <stp>##V3_BDPV12</stp>
        <stp>IGIH US Equity</stp>
        <stp>FUND_MKT_CAP_FOCUS</stp>
        <stp>[data_static_etf.xlsx]data_static_BBG!R1712C9</stp>
        <tr r="I1712" s="2"/>
      </tp>
      <tp>
        <v>0.65</v>
        <stp/>
        <stp>##V3_BDPV12</stp>
        <stp>CHIM US Equity</stp>
        <stp>FUND_EXPENSE_RATIO</stp>
        <stp>[data_static_etf.xlsx]data_static_BBG!R1785C2</stp>
        <tr r="B1785" s="2"/>
      </tp>
      <tp>
        <v>0.85</v>
        <stp/>
        <stp>##V3_BDPV12</stp>
        <stp>CHOC US Equity</stp>
        <stp>FUND_EXPENSE_RATIO</stp>
        <stp>[data_static_etf.xlsx]data_static_BBG!R1675C2</stp>
        <tr r="B1675" s="2"/>
      </tp>
      <tp t="s">
        <v>#N/A Invalid Security</v>
        <stp/>
        <stp>##V3_BDPV12</stp>
        <stp>EZU Equity</stp>
        <stp>INDEX_WEIGHTING_METHODOLOGY</stp>
        <stp>[data_static_etf.xlsx]data_static_BBG!R53C15</stp>
        <tr r="O53" s="2"/>
      </tp>
      <tp t="s">
        <v>#N/A Invalid Security</v>
        <stp/>
        <stp>##V3_BDPV12</stp>
        <stp>USMV Equity</stp>
        <stp>FUND_STRATEGY</stp>
        <stp>[data_static_etf.xlsx]data_static_BBG!R51C11</stp>
        <tr r="K51" s="2"/>
      </tp>
      <tp t="s">
        <v>N</v>
        <stp/>
        <stp>##V3_BDPV12</stp>
        <stp>KOLD Equity</stp>
        <stp>ACTIVELY_MANAGED</stp>
        <stp>[data_static_etf.xlsx]data_static_BBG!R1793C14</stp>
        <tr r="N1793" s="2"/>
        <tr r="N1793" s="2"/>
      </tp>
      <tp t="s">
        <v>#N/A Invalid Security</v>
        <stp/>
        <stp>##V3_BDPV12</stp>
        <stp>IWM Equity</stp>
        <stp>FUND_STRATEGY</stp>
        <stp>[data_static_etf.xlsx]data_static_BBG!R12C11</stp>
        <tr r="K12" s="2"/>
      </tp>
      <tp t="s">
        <v>#N/A N/A</v>
        <stp/>
        <stp>##V3_BDPV12</stp>
        <stp>MEAR US Equity</stp>
        <stp>FUND_MKT_CAP_FOCUS</stp>
        <stp>[data_static_etf.xlsx]data_static_BBG!R1176C9</stp>
        <tr r="I1176" s="2"/>
      </tp>
      <tp t="s">
        <v>#N/A Invalid Security</v>
        <stp/>
        <stp>##V3_BDPV12</stp>
        <stp>EEM Equity</stp>
        <stp>FUND_STRATEGY</stp>
        <stp>[data_static_etf.xlsx]data_static_BBG!R16C11</stp>
        <tr r="K16" s="2"/>
      </tp>
      <tp t="s">
        <v>Large-cap</v>
        <stp/>
        <stp>##V3_BDPV12</stp>
        <stp>LEAD US Equity</stp>
        <stp>FUND_MKT_CAP_FOCUS</stp>
        <stp>[data_static_etf.xlsx]data_static_BBG!R1437C9</stp>
        <tr r="I1437" s="2"/>
      </tp>
      <tp t="s">
        <v>Broad Market</v>
        <stp/>
        <stp>##V3_BDPV12</stp>
        <stp>MEXX US Equity</stp>
        <stp>FUND_MKT_CAP_FOCUS</stp>
        <stp>[data_static_etf.xlsx]data_static_BBG!R1846C9</stp>
        <tr r="I1846" s="2"/>
      </tp>
      <tp t="s">
        <v>#N/A Invalid Security</v>
        <stp/>
        <stp>##V3_BDPV12</stp>
        <stp>VYM Equity</stp>
        <stp>FUND_STRATEGY</stp>
        <stp>[data_static_etf.xlsx]data_static_BBG!R33C11</stp>
        <tr r="K33" s="2"/>
      </tp>
      <tp t="s">
        <v>Large-cap</v>
        <stp/>
        <stp>##V3_BDPV12</stp>
        <stp>OEUR US Equity</stp>
        <stp>FUND_MKT_CAP_FOCUS</stp>
        <stp>[data_static_etf.xlsx]data_static_BBG!R1034C9</stp>
        <tr r="I1034" s="2"/>
      </tp>
      <tp>
        <v>1.0462489128112793</v>
        <stp/>
        <stp>##V3_BDPV12</stp>
        <stp>ERYY Equity</stp>
        <stp>FUND_ASSETS_USD</stp>
        <stp>[data_static_etf.xlsx]data_static_BBG!R1991C3</stp>
        <tr r="C1991" s="2"/>
        <tr r="C1991" s="2"/>
      </tp>
      <tp t="s">
        <v>Quarterly</v>
        <stp/>
        <stp>##V3_BDPV12</stp>
        <stp>GSSC US Equity</stp>
        <stp>REBALANCING_FREQUENCY</stp>
        <stp>[data_static_etf.xlsx]data_static_BBG!R1562C16</stp>
        <tr r="P1562" s="2"/>
      </tp>
      <tp t="s">
        <v>SPDR MSCI ACWI IMI ETF US</v>
        <stp/>
        <stp>##V3_BDPV12</stp>
        <stp>ACIM US Equity</stp>
        <stp>ISSUER</stp>
        <stp>[data_static_etf.xlsx]data_static_BBG!R991C5</stp>
        <tr r="E991" s="2"/>
      </tp>
      <tp t="s">
        <v>#N/A Invalid Security</v>
        <stp/>
        <stp>##V3_BDPV12</stp>
        <stp>COPX Equity</stp>
        <stp>FUND_ASSETS_USD</stp>
        <stp>[data_static_etf.xlsx]data_static_BBG!R1128C3</stp>
        <tr r="C1128" s="2"/>
      </tp>
      <tp t="s">
        <v>Quarterly</v>
        <stp/>
        <stp>##V3_BDPV12</stp>
        <stp>GVIP US Equity</stp>
        <stp>REBALANCING_FREQUENCY</stp>
        <stp>[data_static_etf.xlsx]data_static_BBG!R1189C16</stp>
        <tr r="P1189" s="2"/>
      </tp>
      <tp t="s">
        <v>Monthly</v>
        <stp/>
        <stp>##V3_BDPV12</stp>
        <stp>GRNB US Equity</stp>
        <stp>REBALANCING_FREQUENCY</stp>
        <stp>[data_static_etf.xlsx]data_static_BBG!R1589C16</stp>
        <tr r="P1589" s="2"/>
      </tp>
      <tp t="s">
        <v>N</v>
        <stp/>
        <stp>##V3_BDPV12</stp>
        <stp>RYE US Equity</stp>
        <stp>ACTIVELY_MANAGED</stp>
        <stp>[data_static_etf.xlsx]data_static_BBG!R781C14</stp>
        <tr r="N781" s="2"/>
      </tp>
      <tp t="s">
        <v>#N/A Invalid Security</v>
        <stp/>
        <stp>##V3_BDPV12</stp>
        <stp>FTSD Equity</stp>
        <stp>INVERSE_FUND_INDICATOR</stp>
        <stp>[data_static_etf.xlsx]data_static_BBG!R877C13</stp>
        <tr r="M877" s="2"/>
      </tp>
      <tp t="s">
        <v>N</v>
        <stp/>
        <stp>##V3_BDPV12</stp>
        <stp>FTXO Equity</stp>
        <stp>INVERSE_FUND_INDICATOR</stp>
        <stp>[data_static_etf.xlsx]data_static_BBG!R344C13</stp>
        <tr r="M344" s="2"/>
        <tr r="M344" s="2"/>
      </tp>
      <tp t="s">
        <v>Quarterly</v>
        <stp/>
        <stp>##V3_BDPV12</stp>
        <stp>GURU US Equity</stp>
        <stp>REBALANCING_FREQUENCY</stp>
        <stp>[data_static_etf.xlsx]data_static_BBG!R1126C16</stp>
        <tr r="P1126" s="2"/>
      </tp>
      <tp t="s">
        <v>#N/A Invalid Security</v>
        <stp/>
        <stp>##V3_BDPV12</stp>
        <stp>UMDD Equity</stp>
        <stp>FUND_STRATEGY</stp>
        <stp>[data_static_etf.xlsx]data_static_BBG!R1279C7</stp>
        <tr r="G1279" s="2"/>
      </tp>
      <tp t="s">
        <v>iShares MSCI ACWI Low Carbon T</v>
        <stp/>
        <stp>##V3_BDPV12</stp>
        <stp>CRBN US Equity</stp>
        <stp>ISSUER</stp>
        <stp>[data_static_etf.xlsx]data_static_BBG!R532C5</stp>
        <tr r="E532" s="2"/>
      </tp>
      <tp t="s">
        <v>ETF</v>
        <stp/>
        <stp>##V3_BDPV12</stp>
        <stp>XOP US Equity</stp>
        <stp>FUND_TYP</stp>
        <stp>[data_static_etf.xlsx]data_static_BBG!R191C10</stp>
        <tr r="J191" s="2"/>
      </tp>
      <tp t="s">
        <v>ETF</v>
        <stp/>
        <stp>##V3_BDPV12</stp>
        <stp>AOR US Equity</stp>
        <stp>FUND_TYP</stp>
        <stp>[data_static_etf.xlsx]data_static_BBG!R331C10</stp>
        <tr r="J331" s="2"/>
      </tp>
      <tp>
        <v>15.32890510559082</v>
        <stp/>
        <stp>##V3_BDPV12</stp>
        <stp>CNY US Equity</stp>
        <stp>FUND_ASSETS_USD</stp>
        <stp>[data_static_etf.xlsx]data_static_BBG!R1570C3</stp>
        <tr r="C1570" s="2"/>
      </tp>
      <tp t="s">
        <v>N</v>
        <stp/>
        <stp>##V3_BDPV12</stp>
        <stp>RYF US Equity</stp>
        <stp>ACTIVELY_MANAGED</stp>
        <stp>[data_static_etf.xlsx]data_static_BBG!R622C14</stp>
        <tr r="N622" s="2"/>
      </tp>
      <tp>
        <v>6.3217730522155762</v>
        <stp/>
        <stp>##V3_BDPV12</stp>
        <stp>AND US Equity</stp>
        <stp>FUND_ASSETS_USD</stp>
        <stp>[data_static_etf.xlsx]data_static_BBG!R1702C3</stp>
        <tr r="C1702" s="2"/>
      </tp>
      <tp t="s">
        <v>N</v>
        <stp/>
        <stp>##V3_BDPV12</stp>
        <stp>NYF US Equity</stp>
        <stp>ACTIVELY_MANAGED</stp>
        <stp>[data_static_etf.xlsx]data_static_BBG!R653C14</stp>
        <tr r="N653" s="2"/>
      </tp>
      <tp t="s">
        <v>iShares MSCI Poland ETF</v>
        <stp/>
        <stp>##V3_BDPV12</stp>
        <stp>EPOL US Equity</stp>
        <stp>ISSUER</stp>
        <stp>[data_static_etf.xlsx]data_static_BBG!R580C5</stp>
        <tr r="E580" s="2"/>
      </tp>
      <tp t="s">
        <v>iShares MSCI Europe Financials</v>
        <stp/>
        <stp>##V3_BDPV12</stp>
        <stp>EUFN US Equity</stp>
        <stp>ISSUER</stp>
        <stp>[data_static_etf.xlsx]data_static_BBG!R242C5</stp>
        <tr r="E242" s="2"/>
      </tp>
      <tp>
        <v>24.626615524291992</v>
        <stp/>
        <stp>##V3_BDPV12</stp>
        <stp>BIS US Equity</stp>
        <stp>FUND_ASSETS_USD</stp>
        <stp>[data_static_etf.xlsx]data_static_BBG!R1201C3</stp>
        <tr r="C1201" s="2"/>
      </tp>
      <tp t="s">
        <v>Equity</v>
        <stp/>
        <stp>##V3_BDPV12</stp>
        <stp>PRFZ US Equity</stp>
        <stp>FUND_ASSET_CLASS_FOCUS</stp>
        <stp>[data_static_etf.xlsx]data_static_BBG!R240C6</stp>
        <tr r="F240" s="2"/>
      </tp>
      <tp t="s">
        <v>N</v>
        <stp/>
        <stp>##V3_BDPV12</stp>
        <stp>IYC US Equity</stp>
        <stp>ACTIVELY_MANAGED</stp>
        <stp>[data_static_etf.xlsx]data_static_BBG!R427C14</stp>
        <tr r="N427" s="2"/>
      </tp>
      <tp t="s">
        <v>Columbia Emerging Markets Cons</v>
        <stp/>
        <stp>##V3_BDPV12</stp>
        <stp>ECON US Equity</stp>
        <stp>ISSUER</stp>
        <stp>[data_static_etf.xlsx]data_static_BBG!R362C5</stp>
        <tr r="E362" s="2"/>
      </tp>
      <tp t="s">
        <v>N</v>
        <stp/>
        <stp>##V3_BDPV12</stp>
        <stp>HTUS Equity</stp>
        <stp>INVERSE_FUND_INDICATOR</stp>
        <stp>[data_static_etf.xlsx]data_static_BBG!R976C13</stp>
        <tr r="M976" s="2"/>
        <tr r="M976" s="2"/>
      </tp>
      <tp t="s">
        <v>Blend</v>
        <stp/>
        <stp>##V3_BDPV12</stp>
        <stp>HDRW US Equity</stp>
        <stp>FUND_STRATEGY</stp>
        <stp>[data_static_etf.xlsx]data_static_BBG!R1855C11</stp>
        <tr r="K1855" s="2"/>
      </tp>
      <tp t="s">
        <v>N</v>
        <stp/>
        <stp>##V3_BDPV12</stp>
        <stp>IYE US Equity</stp>
        <stp>ACTIVELY_MANAGED</stp>
        <stp>[data_static_etf.xlsx]data_static_BBG!R332C14</stp>
        <tr r="N332" s="2"/>
      </tp>
      <tp t="s">
        <v>N</v>
        <stp/>
        <stp>##V3_BDPV12</stp>
        <stp>HYD US Equity</stp>
        <stp>ACTIVELY_MANAGED</stp>
        <stp>[data_static_etf.xlsx]data_static_BBG!R207C14</stp>
        <tr r="N207" s="2"/>
      </tp>
      <tp t="s">
        <v>Aggregate</v>
        <stp/>
        <stp>##V3_BDPV12</stp>
        <stp>HOLD US Equity</stp>
        <stp>FUND_STRATEGY</stp>
        <stp>[data_static_etf.xlsx]data_static_BBG!R1004C11</stp>
        <tr r="K1004" s="2"/>
      </tp>
      <tp>
        <v>2.5425977057119326E-2</v>
        <stp/>
        <stp>##V3_BDPV12</stp>
        <stp>EZU US Equity</stp>
        <stp>AVERAGE_BID_ASK_SPREAD_%</stp>
        <stp>[data_static_etf.xlsx]data_static_BBG!R53C4</stp>
        <tr r="D53" s="2"/>
      </tp>
      <tp t="s">
        <v>VanEck Vectors Junior Gold Min</v>
        <stp/>
        <stp>##V3_BDPV12</stp>
        <stp>GDXJ US Equity</stp>
        <stp>ISSUER</stp>
        <stp>[data_static_etf.xlsx]data_static_BBG!R136C5</stp>
        <tr r="E136" s="2"/>
      </tp>
      <tp t="s">
        <v>N</v>
        <stp/>
        <stp>##V3_BDPV12</stp>
        <stp>IYG US Equity</stp>
        <stp>ACTIVELY_MANAGED</stp>
        <stp>[data_static_etf.xlsx]data_static_BBG!R278C14</stp>
        <tr r="N278" s="2"/>
      </tp>
      <tp t="s">
        <v>ETF</v>
        <stp/>
        <stp>##V3_BDPV12</stp>
        <stp>VOT US Equity</stp>
        <stp>FUND_TYP</stp>
        <stp>[data_static_etf.xlsx]data_static_BBG!R119C10</stp>
        <tr r="J119" s="2"/>
      </tp>
      <tp t="s">
        <v>Yearly</v>
        <stp/>
        <stp>##V3_BDPV12</stp>
        <stp>GULF US Equity</stp>
        <stp>REBALANCING_FREQUENCY</stp>
        <stp>[data_static_etf.xlsx]data_static_BBG!R1475C16</stp>
        <tr r="P1475" s="2"/>
      </tp>
      <tp t="s">
        <v>Semi-Annually</v>
        <stp/>
        <stp>##V3_BDPV12</stp>
        <stp>GRID US Equity</stp>
        <stp>REBALANCING_FREQUENCY</stp>
        <stp>[data_static_etf.xlsx]data_static_BBG!R1372C16</stp>
        <tr r="P1372" s="2"/>
      </tp>
      <tp t="s">
        <v>Equity</v>
        <stp/>
        <stp>##V3_BDPV12</stp>
        <stp>IYC US Equity</stp>
        <stp>FUND_ASSET_CLASS_FOCUS</stp>
        <stp>[data_static_etf.xlsx]data_static_BBG!R427C6</stp>
        <tr r="F427" s="2"/>
      </tp>
      <tp t="s">
        <v>Equity</v>
        <stp/>
        <stp>##V3_BDPV12</stp>
        <stp>EQL US Equity</stp>
        <stp>FUND_ASSET_CLASS_FOCUS</stp>
        <stp>[data_static_etf.xlsx]data_static_BBG!R818C6</stp>
        <tr r="F818" s="2"/>
      </tp>
      <tp t="s">
        <v>Equity</v>
        <stp/>
        <stp>##V3_BDPV12</stp>
        <stp>FCG US Equity</stp>
        <stp>FUND_ASSET_CLASS_FOCUS</stp>
        <stp>[data_static_etf.xlsx]data_static_BBG!R823C6</stp>
        <tr r="F823" s="2"/>
      </tp>
      <tp t="s">
        <v>Equity</v>
        <stp/>
        <stp>##V3_BDPV12</stp>
        <stp>JKL US Equity</stp>
        <stp>FUND_ASSET_CLASS_FOCUS</stp>
        <stp>[data_static_etf.xlsx]data_static_BBG!R538C6</stp>
        <tr r="F538" s="2"/>
      </tp>
      <tp t="s">
        <v>Equity</v>
        <stp/>
        <stp>##V3_BDPV12</stp>
        <stp>DIM US Equity</stp>
        <stp>FUND_ASSET_CLASS_FOCUS</stp>
        <stp>[data_static_etf.xlsx]data_static_BBG!R689C6</stp>
        <tr r="F689" s="2"/>
      </tp>
      <tp t="s">
        <v>Equity</v>
        <stp/>
        <stp>##V3_BDPV12</stp>
        <stp>DEF US Equity</stp>
        <stp>FUND_ASSET_CLASS_FOCUS</stp>
        <stp>[data_static_etf.xlsx]data_static_BBG!R782C6</stp>
        <tr r="F782" s="2"/>
      </tp>
      <tp t="s">
        <v>Equity</v>
        <stp/>
        <stp>##V3_BDPV12</stp>
        <stp>GWL US Equity</stp>
        <stp>FUND_ASSET_CLASS_FOCUS</stp>
        <stp>[data_static_etf.xlsx]data_static_BBG!R348C6</stp>
        <tr r="F348" s="2"/>
      </tp>
      <tp t="s">
        <v>Equity</v>
        <stp/>
        <stp>##V3_BDPV12</stp>
        <stp>FTA US Equity</stp>
        <stp>FUND_ASSET_CLASS_FOCUS</stp>
        <stp>[data_static_etf.xlsx]data_static_BBG!R335C6</stp>
        <tr r="F335" s="2"/>
      </tp>
      <tp t="s">
        <v>Equity</v>
        <stp/>
        <stp>##V3_BDPV12</stp>
        <stp>DWM US Equity</stp>
        <stp>FUND_ASSET_CLASS_FOCUS</stp>
        <stp>[data_static_etf.xlsx]data_static_BBG!R389C6</stp>
        <tr r="F389" s="2"/>
      </tp>
      <tp t="s">
        <v>N</v>
        <stp/>
        <stp>##V3_BDPV12</stp>
        <stp>IYF US Equity</stp>
        <stp>ACTIVELY_MANAGED</stp>
        <stp>[data_static_etf.xlsx]data_static_BBG!R220C14</stp>
        <tr r="N220" s="2"/>
      </tp>
      <tp t="s">
        <v>Equity</v>
        <stp/>
        <stp>##V3_BDPV12</stp>
        <stp>RXL US Equity</stp>
        <stp>FUND_ASSET_CLASS_FOCUS</stp>
        <stp>[data_static_etf.xlsx]data_static_BBG!R928C6</stp>
        <tr r="F928" s="2"/>
      </tp>
      <tp t="s">
        <v>Equity</v>
        <stp/>
        <stp>##V3_BDPV12</stp>
        <stp>UWM US Equity</stp>
        <stp>FUND_ASSET_CLASS_FOCUS</stp>
        <stp>[data_static_etf.xlsx]data_static_BBG!R829C6</stp>
        <tr r="F829" s="2"/>
      </tp>
      <tp t="s">
        <v>Equity</v>
        <stp/>
        <stp>##V3_BDPV12</stp>
        <stp>SOXX US Equity</stp>
        <stp>FUND_ASSET_CLASS_FOCUS</stp>
        <stp>[data_static_etf.xlsx]data_static_BBG!R302C6</stp>
        <tr r="F302" s="2"/>
      </tp>
      <tp t="s">
        <v>N</v>
        <stp/>
        <stp>##V3_BDPV12</stp>
        <stp>UYG US Equity</stp>
        <stp>ACTIVELY_MANAGED</stp>
        <stp>[data_static_etf.xlsx]data_static_BBG!R386C14</stp>
        <tr r="N386" s="2"/>
      </tp>
      <tp t="s">
        <v>Fixed Income</v>
        <stp/>
        <stp>##V3_BDPV12</stp>
        <stp>SHM US Equity</stp>
        <stp>FUND_ASSET_CLASS_FOCUS</stp>
        <stp>[data_static_etf.xlsx]data_static_BBG!R159C6</stp>
        <tr r="F159" s="2"/>
      </tp>
      <tp t="s">
        <v>Fixed Income</v>
        <stp/>
        <stp>##V3_BDPV12</stp>
        <stp>PHB US Equity</stp>
        <stp>FUND_ASSET_CLASS_FOCUS</stp>
        <stp>[data_static_etf.xlsx]data_static_BBG!R306C6</stp>
        <tr r="F306" s="2"/>
      </tp>
      <tp t="s">
        <v>Equity</v>
        <stp/>
        <stp>##V3_BDPV12</stp>
        <stp>RYF US Equity</stp>
        <stp>FUND_ASSET_CLASS_FOCUS</stp>
        <stp>[data_static_etf.xlsx]data_static_BBG!R622C6</stp>
        <tr r="F622" s="2"/>
      </tp>
      <tp t="s">
        <v>Equity</v>
        <stp/>
        <stp>##V3_BDPV12</stp>
        <stp>RYE US Equity</stp>
        <stp>FUND_ASSET_CLASS_FOCUS</stp>
        <stp>[data_static_etf.xlsx]data_static_BBG!R781C6</stp>
        <tr r="F781" s="2"/>
      </tp>
      <tp t="s">
        <v>Equity</v>
        <stp/>
        <stp>##V3_BDPV12</stp>
        <stp>PKB US Equity</stp>
        <stp>FUND_ASSET_CLASS_FOCUS</stp>
        <stp>[data_static_etf.xlsx]data_static_BBG!R626C6</stp>
        <tr r="F626" s="2"/>
      </tp>
      <tp t="s">
        <v>Equity</v>
        <stp/>
        <stp>##V3_BDPV12</stp>
        <stp>RWM US Equity</stp>
        <stp>FUND_ASSET_CLASS_FOCUS</stp>
        <stp>[data_static_etf.xlsx]data_static_BBG!R589C6</stp>
        <tr r="F589" s="2"/>
      </tp>
      <tp t="s">
        <v>N</v>
        <stp/>
        <stp>##V3_BDPV12</stp>
        <stp>FTSL Equity</stp>
        <stp>INVERSE_FUND_INDICATOR</stp>
        <stp>[data_static_etf.xlsx]data_static_BBG!R277C13</stp>
        <tr r="M277" s="2"/>
        <tr r="M277" s="2"/>
      </tp>
      <tp t="s">
        <v>#N/A Invalid Security</v>
        <stp/>
        <stp>##V3_BDPV12</stp>
        <stp>UGA Equity</stp>
        <stp>FUND_STRATEGY</stp>
        <stp>[data_static_etf.xlsx]data_static_BBG!R1058C7</stp>
        <tr r="G1058" s="2"/>
      </tp>
      <tp t="s">
        <v>#N/A Invalid Security</v>
        <stp/>
        <stp>##V3_BDPV12</stp>
        <stp>VTWG Equity</stp>
        <stp>INVERSE_FUND_INDICATOR</stp>
        <stp>[data_static_etf.xlsx]data_static_BBG!R745C13</stp>
        <tr r="M745" s="2"/>
      </tp>
      <tp t="s">
        <v>#N/A Invalid Security</v>
        <stp/>
        <stp>##V3_BDPV12</stp>
        <stp>FTSM Equity</stp>
        <stp>INVERSE_FUND_INDICATOR</stp>
        <stp>[data_static_etf.xlsx]data_static_BBG!R313C13</stp>
        <tr r="M313" s="2"/>
      </tp>
      <tp t="s">
        <v>N</v>
        <stp/>
        <stp>##V3_BDPV12</stp>
        <stp>VTWV Equity</stp>
        <stp>INVERSE_FUND_INDICATOR</stp>
        <stp>[data_static_etf.xlsx]data_static_BBG!R789C13</stp>
        <tr r="M789" s="2"/>
        <tr r="M789" s="2"/>
      </tp>
      <tp t="s">
        <v>#N/A Invalid Security</v>
        <stp/>
        <stp>##V3_BDPV12</stp>
        <stp>TBX Equity</stp>
        <stp>FUND_STRATEGY</stp>
        <stp>[data_static_etf.xlsx]data_static_BBG!R1268C7</stp>
        <tr r="G1268" s="2"/>
      </tp>
      <tp t="s">
        <v>Blend</v>
        <stp/>
        <stp>##V3_BDPV12</stp>
        <stp>HDLV US Equity</stp>
        <stp>FUND_STRATEGY</stp>
        <stp>[data_static_etf.xlsx]data_static_BBG!R1432C11</stp>
        <tr r="K1432" s="2"/>
      </tp>
      <tp t="s">
        <v>N</v>
        <stp/>
        <stp>##V3_BDPV12</stp>
        <stp>QQQC US Equity</stp>
        <stp>FUND_LEVERAGE</stp>
        <stp>[data_static_etf.xlsx]data_static_BBG!R1467C12</stp>
        <tr r="L1467" s="2"/>
      </tp>
      <tp t="s">
        <v>Government</v>
        <stp/>
        <stp>##V3_BDPV12</stp>
        <stp>TFLO Equity</stp>
        <stp>FUND_STRATEGY</stp>
        <stp>[data_static_etf.xlsx]data_static_BBG!R1358C7</stp>
        <tr r="G1358" s="2"/>
        <tr r="G1358" s="2"/>
      </tp>
      <tp t="s">
        <v>N</v>
        <stp/>
        <stp>##V3_BDPV12</stp>
        <stp>IYH US Equity</stp>
        <stp>ACTIVELY_MANAGED</stp>
        <stp>[data_static_etf.xlsx]data_static_BBG!R205C14</stp>
        <tr r="N205" s="2"/>
      </tp>
      <tp t="s">
        <v>ETF</v>
        <stp/>
        <stp>##V3_BDPV12</stp>
        <stp>VOX US Equity</stp>
        <stp>FUND_TYP</stp>
        <stp>[data_static_etf.xlsx]data_static_BBG!R275C10</stp>
        <tr r="J275" s="2"/>
      </tp>
      <tp t="s">
        <v>#N/A Invalid Security</v>
        <stp/>
        <stp>##V3_BDPV12</stp>
        <stp>STPZ Equity</stp>
        <stp>INVERSE_FUND_INDICATOR</stp>
        <stp>[data_static_etf.xlsx]data_static_BBG!R338C13</stp>
        <tr r="M338" s="2"/>
      </tp>
      <tp t="s">
        <v>#N/A Invalid Security</v>
        <stp/>
        <stp>##V3_BDPV12</stp>
        <stp>MLPS Equity</stp>
        <stp>FUND_ASSETS_USD</stp>
        <stp>[data_static_etf.xlsx]data_static_BBG!R1798C3</stp>
        <tr r="C1798" s="2"/>
      </tp>
      <tp>
        <v>7.5275177955627441</v>
        <stp/>
        <stp>##V3_BDPV12</stp>
        <stp>HIPS Equity</stp>
        <stp>FUND_ASSETS_USD</stp>
        <stp>[data_static_etf.xlsx]data_static_BBG!R1588C3</stp>
        <tr r="C1588" s="2"/>
        <tr r="C1588" s="2"/>
      </tp>
      <tp t="s">
        <v>#N/A Invalid Security</v>
        <stp/>
        <stp>##V3_BDPV12</stp>
        <stp>EWZS Equity</stp>
        <stp>FUND_ASSETS_USD</stp>
        <stp>[data_static_etf.xlsx]data_static_BBG!R1052C3</stp>
        <tr r="C1052" s="2"/>
      </tp>
      <tp t="s">
        <v>Blend</v>
        <stp/>
        <stp>##V3_BDPV12</stp>
        <stp>HDEZ US Equity</stp>
        <stp>FUND_STRATEGY</stp>
        <stp>[data_static_etf.xlsx]data_static_BBG!R1799C11</stp>
        <tr r="K1799" s="2"/>
      </tp>
      <tp>
        <v>7.8374461319484542E-2</v>
        <stp/>
        <stp>##V3_BDPV12</stp>
        <stp>IAU US Equity</stp>
        <stp>AVERAGE_BID_ASK_SPREAD_%</stp>
        <stp>[data_static_etf.xlsx]data_static_BBG!R73C4</stp>
        <tr r="D73" s="2"/>
      </tp>
      <tp>
        <v>1.3455505720271942E-2</v>
        <stp/>
        <stp>##V3_BDPV12</stp>
        <stp>IJR US Equity</stp>
        <stp>AVERAGE_BID_ASK_SPREAD_%</stp>
        <stp>[data_static_etf.xlsx]data_static_BBG!R23C4</stp>
        <tr r="D23" s="2"/>
      </tp>
      <tp t="s">
        <v>N</v>
        <stp/>
        <stp>##V3_BDPV12</stp>
        <stp>IYM US Equity</stp>
        <stp>ACTIVELY_MANAGED</stp>
        <stp>[data_static_etf.xlsx]data_static_BBG!R446C14</stp>
        <tr r="N446" s="2"/>
      </tp>
      <tp t="s">
        <v>N</v>
        <stp/>
        <stp>##V3_BDPV12</stp>
        <stp>IYJ US Equity</stp>
        <stp>ACTIVELY_MANAGED</stp>
        <stp>[data_static_etf.xlsx]data_static_BBG!R358C14</stp>
        <tr r="N358" s="2"/>
      </tp>
      <tp t="s">
        <v>Blend</v>
        <stp/>
        <stp>##V3_BDPV12</stp>
        <stp>UDBI Equity</stp>
        <stp>FUND_STRATEGY</stp>
        <stp>[data_static_etf.xlsx]data_static_BBG!R1839C7</stp>
        <tr r="G1839" s="2"/>
        <tr r="G1839" s="2"/>
      </tp>
      <tp>
        <v>5.545231819152832</v>
        <stp/>
        <stp>##V3_BDPV12</stp>
        <stp>EFO US Equity</stp>
        <stp>FUND_ASSETS_USD</stp>
        <stp>[data_static_etf.xlsx]data_static_BBG!R1556C3</stp>
        <tr r="C1556" s="2"/>
      </tp>
      <tp t="s">
        <v>N</v>
        <stp/>
        <stp>##V3_BDPV12</stp>
        <stp>PY US Equity</stp>
        <stp>ACTIVELY_MANAGED</stp>
        <stp>[data_static_etf.xlsx]data_static_BBG!R1676C14</stp>
        <tr r="N1676" s="2"/>
      </tp>
      <tp t="s">
        <v>#N/A Invalid Security</v>
        <stp/>
        <stp>##V3_BDPV12</stp>
        <stp>QLS Equity</stp>
        <stp>FUND_STRATEGY</stp>
        <stp>[data_static_etf.xlsx]data_static_BBG!R1788C7</stp>
        <tr r="G1788" s="2"/>
      </tp>
      <tp t="s">
        <v>#N/A Invalid Security</v>
        <stp/>
        <stp>##V3_BDPV12</stp>
        <stp>QMN Equity</stp>
        <stp>FUND_STRATEGY</stp>
        <stp>[data_static_etf.xlsx]data_static_BBG!R1578C7</stp>
        <tr r="G1578" s="2"/>
      </tp>
      <tp t="s">
        <v>N</v>
        <stp/>
        <stp>##V3_BDPV12</stp>
        <stp>IYK US Equity</stp>
        <stp>ACTIVELY_MANAGED</stp>
        <stp>[data_static_etf.xlsx]data_static_BBG!R436C14</stp>
        <tr r="N436" s="2"/>
      </tp>
      <tp t="s">
        <v>#N/A Invalid Security</v>
        <stp/>
        <stp>##V3_BDPV12</stp>
        <stp>MTUM Equity</stp>
        <stp>INVERSE_FUND_INDICATOR</stp>
        <stp>[data_static_etf.xlsx]data_static_BBG!R143C13</stp>
        <tr r="M143" s="2"/>
      </tp>
      <tp t="s">
        <v>N</v>
        <stp/>
        <stp>##V3_BDPV12</stp>
        <stp>VTWO Equity</stp>
        <stp>INVERSE_FUND_INDICATOR</stp>
        <stp>[data_static_etf.xlsx]data_static_BBG!R323C13</stp>
        <tr r="M323" s="2"/>
        <tr r="M323" s="2"/>
      </tp>
      <tp>
        <v>5.4501266479492188</v>
        <stp/>
        <stp>##V3_BDPV12</stp>
        <stp>PMPT Equity</stp>
        <stp>FUND_ASSETS_USD</stp>
        <stp>[data_static_etf.xlsx]data_static_BBG!R1548C3</stp>
        <tr r="C1548" s="2"/>
        <tr r="C1548" s="2"/>
      </tp>
      <tp t="s">
        <v>#N/A Invalid Security</v>
        <stp/>
        <stp>##V3_BDPV12</stp>
        <stp>PBS Equity</stp>
        <stp>FUND_STRATEGY</stp>
        <stp>[data_static_etf.xlsx]data_static_BBG!R1008C7</stp>
        <tr r="G1008" s="2"/>
      </tp>
      <tp t="s">
        <v>#N/A Invalid Security</v>
        <stp/>
        <stp>##V3_BDPV12</stp>
        <stp>PEZ Equity</stp>
        <stp>FUND_STRATEGY</stp>
        <stp>[data_static_etf.xlsx]data_static_BBG!R1348C7</stp>
        <tr r="G1348" s="2"/>
      </tp>
      <tp t="s">
        <v>#N/A Invalid Security</v>
        <stp/>
        <stp>##V3_BDPV12</stp>
        <stp>TBLU Equity</stp>
        <stp>FUND_STRATEGY</stp>
        <stp>[data_static_etf.xlsx]data_static_BBG!R1878C7</stp>
        <tr r="G1878" s="2"/>
      </tp>
      <tp t="s">
        <v>#N/A Invalid Security</v>
        <stp/>
        <stp>##V3_BDPV12</stp>
        <stp>LTPZ Equity</stp>
        <stp>INVERSE_FUND_INDICATOR</stp>
        <stp>[data_static_etf.xlsx]data_static_BBG!R706C13</stp>
        <tr r="M706" s="2"/>
      </tp>
      <tp t="s">
        <v>#N/A Invalid Security</v>
        <stp/>
        <stp>##V3_BDPV12</stp>
        <stp>SGG Equity</stp>
        <stp>FUND_STRATEGY</stp>
        <stp>[data_static_etf.xlsx]data_static_BBG!R1048C7</stp>
        <tr r="G1048" s="2"/>
      </tp>
      <tp t="s">
        <v>N</v>
        <stp/>
        <stp>##V3_BDPV12</stp>
        <stp>RYJ US Equity</stp>
        <stp>ACTIVELY_MANAGED</stp>
        <stp>[data_static_etf.xlsx]data_static_BBG!R760C14</stp>
        <tr r="N760" s="2"/>
      </tp>
      <tp t="s">
        <v>#N/A Invalid Security</v>
        <stp/>
        <stp>##V3_BDPV12</stp>
        <stp>REW Equity</stp>
        <stp>FUND_STRATEGY</stp>
        <stp>[data_static_etf.xlsx]data_static_BBG!R1848C7</stp>
        <tr r="G1848" s="2"/>
      </tp>
      <tp t="s">
        <v>Blend</v>
        <stp/>
        <stp>##V3_BDPV12</stp>
        <stp>HAKK US Equity</stp>
        <stp>FUND_STRATEGY</stp>
        <stp>[data_static_etf.xlsx]data_static_BBG!R1755C11</stp>
        <tr r="K1755" s="2"/>
      </tp>
      <tp t="s">
        <v>N</v>
        <stp/>
        <stp>##V3_BDPV12</stp>
        <stp>RYH US Equity</stp>
        <stp>ACTIVELY_MANAGED</stp>
        <stp>[data_static_etf.xlsx]data_static_BBG!R432C14</stp>
        <tr r="N432" s="2"/>
      </tp>
      <tp t="s">
        <v>Semi-Annually</v>
        <stp/>
        <stp>##V3_BDPV12</stp>
        <stp>GNRX US Equity</stp>
        <stp>REBALANCING_FREQUENCY</stp>
        <stp>[data_static_etf.xlsx]data_static_BBG!R1829C16</stp>
        <tr r="P1829" s="2"/>
      </tp>
      <tp t="s">
        <v>N</v>
        <stp/>
        <stp>##V3_BDPV12</stp>
        <stp>IYR US Equity</stp>
        <stp>ACTIVELY_MANAGED</stp>
        <stp>[data_static_etf.xlsx]data_static_BBG!R126C14</stp>
        <tr r="N126" s="2"/>
      </tp>
      <tp t="s">
        <v>N</v>
        <stp/>
        <stp>##V3_BDPV12</stp>
        <stp>PYZ US Equity</stp>
        <stp>ACTIVELY_MANAGED</stp>
        <stp>[data_static_etf.xlsx]data_static_BBG!R954C14</stp>
        <tr r="N954" s="2"/>
      </tp>
      <tp t="s">
        <v>#N/A Invalid Security</v>
        <stp/>
        <stp>##V3_BDPV12</stp>
        <stp>PTLC Equity</stp>
        <stp>INVERSE_FUND_INDICATOR</stp>
        <stp>[data_static_etf.xlsx]data_static_BBG!R483C13</stp>
        <tr r="M483" s="2"/>
      </tp>
      <tp t="s">
        <v>#N/A Invalid Security</v>
        <stp/>
        <stp>##V3_BDPV12</stp>
        <stp>PTMC Equity</stp>
        <stp>INVERSE_FUND_INDICATOR</stp>
        <stp>[data_static_etf.xlsx]data_static_BBG!R594C13</stp>
        <tr r="M594" s="2"/>
      </tp>
      <tp t="s">
        <v>#N/A Invalid Security</v>
        <stp/>
        <stp>##V3_BDPV12</stp>
        <stp>ATMP Equity</stp>
        <stp>INVERSE_FUND_INDICATOR</stp>
        <stp>[data_static_etf.xlsx]data_static_BBG!R523C13</stp>
        <tr r="M523" s="2"/>
      </tp>
      <tp t="s">
        <v>N</v>
        <stp/>
        <stp>##V3_BDPV12</stp>
        <stp>VTIP Equity</stp>
        <stp>INVERSE_FUND_INDICATOR</stp>
        <stp>[data_static_etf.xlsx]data_static_BBG!R145C13</stp>
        <tr r="M145" s="2"/>
        <tr r="M145" s="2"/>
      </tp>
      <tp t="s">
        <v>#N/A Invalid Security</v>
        <stp/>
        <stp>##V3_BDPV12</stp>
        <stp>ONG Equity</stp>
        <stp>FUND_STRATEGY</stp>
        <stp>[data_static_etf.xlsx]data_static_BBG!R2008C7</stp>
        <tr r="G2008" s="2"/>
      </tp>
      <tp>
        <v>7.508610725402832</v>
        <stp/>
        <stp>##V3_BDPV12</stp>
        <stp>FLQH Equity</stp>
        <stp>FUND_ASSETS_USD</stp>
        <stp>[data_static_etf.xlsx]data_static_BBG!R1619C3</stp>
        <tr r="C1619" s="2"/>
        <tr r="C1619" s="2"/>
      </tp>
      <tp t="s">
        <v>Invesco S&amp;P SmallCap Health Ca</v>
        <stp/>
        <stp>##V3_BDPV12</stp>
        <stp>PSCH US Equity</stp>
        <stp>ISSUER</stp>
        <stp>[data_static_etf.xlsx]data_static_BBG!R694C5</stp>
        <tr r="E694" s="2"/>
      </tp>
      <tp t="s">
        <v>Equity</v>
        <stp/>
        <stp>##V3_BDPV12</stp>
        <stp>ERUS US Equity</stp>
        <stp>FUND_ASSET_CLASS_FOCUS</stp>
        <stp>[data_static_etf.xlsx]data_static_BBG!R459C6</stp>
        <tr r="F459" s="2"/>
      </tp>
      <tp t="s">
        <v>Aberdeen Standard Physical Pal</v>
        <stp/>
        <stp>##V3_BDPV12</stp>
        <stp>PALL US Equity</stp>
        <stp>ISSUER</stp>
        <stp>[data_static_etf.xlsx]data_static_BBG!R700C5</stp>
        <tr r="E700" s="2"/>
      </tp>
      <tp t="s">
        <v>N</v>
        <stp/>
        <stp>##V3_BDPV12</stp>
        <stp>RYU US Equity</stp>
        <stp>ACTIVELY_MANAGED</stp>
        <stp>[data_static_etf.xlsx]data_static_BBG!R751C14</stp>
        <tr r="N751" s="2"/>
      </tp>
      <tp t="s">
        <v>Invesco Nasdaq Internet ETF</v>
        <stp/>
        <stp>##V3_BDPV12</stp>
        <stp>PNQI US Equity</stp>
        <stp>ISSUER</stp>
        <stp>[data_static_etf.xlsx]data_static_BBG!R525C5</stp>
        <tr r="E525" s="2"/>
      </tp>
      <tp t="s">
        <v>#N/A Invalid Security</v>
        <stp/>
        <stp>##V3_BDPV12</stp>
        <stp>STIP Equity</stp>
        <stp>INVERSE_FUND_INDICATOR</stp>
        <stp>[data_static_etf.xlsx]data_static_BBG!R288C13</stp>
        <tr r="M288" s="2"/>
      </tp>
      <tp t="s">
        <v>iShares MSCI Mexico ETF</v>
        <stp/>
        <stp>##V3_BDPV12</stp>
        <stp>EWW US Equity</stp>
        <stp>ISSUER</stp>
        <stp>[data_static_etf.xlsx]data_static_BBG!R295C5</stp>
        <tr r="E295" s="2"/>
      </tp>
      <tp t="s">
        <v>SPDR S&amp;P Global Natural Resour</v>
        <stp/>
        <stp>##V3_BDPV12</stp>
        <stp>GNR US Equity</stp>
        <stp>ISSUER</stp>
        <stp>[data_static_etf.xlsx]data_static_BBG!R300C5</stp>
        <tr r="E300" s="2"/>
      </tp>
      <tp t="s">
        <v>First Trust Developed Markets</v>
        <stp/>
        <stp>##V3_BDPV12</stp>
        <stp>FDT US Equity</stp>
        <stp>ISSUER</stp>
        <stp>[data_static_etf.xlsx]data_static_BBG!R456C5</stp>
        <tr r="E456" s="2"/>
      </tp>
      <tp t="s">
        <v>Direxion Daily Emerging Market</v>
        <stp/>
        <stp>##V3_BDPV12</stp>
        <stp>EDZ US Equity</stp>
        <stp>ISSUER</stp>
        <stp>[data_static_etf.xlsx]data_static_BBG!R948C5</stp>
        <tr r="E948" s="2"/>
      </tp>
      <tp t="s">
        <v>ETF Series Solutions - Deep Va</v>
        <stp/>
        <stp>##V3_BDPV12</stp>
        <stp>DVP US Equity</stp>
        <stp>ISSUER</stp>
        <stp>[data_static_etf.xlsx]data_static_BBG!R952C5</stp>
        <tr r="E952" s="2"/>
      </tp>
      <tp t="s">
        <v>N</v>
        <stp/>
        <stp>##V3_BDPV12</stp>
        <stp>HYS US Equity</stp>
        <stp>ACTIVELY_MANAGED</stp>
        <stp>[data_static_etf.xlsx]data_static_BBG!R233C14</stp>
        <tr r="N233" s="2"/>
      </tp>
      <tp t="s">
        <v>Invesco S&amp;P 500 Equal Weight C</v>
        <stp/>
        <stp>##V3_BDPV12</stp>
        <stp>RHS US Equity</stp>
        <stp>ISSUER</stp>
        <stp>[data_static_etf.xlsx]data_static_BBG!R521C5</stp>
        <tr r="E521" s="2"/>
      </tp>
      <tp t="s">
        <v>Invesco BuyBack Achievers ETF</v>
        <stp/>
        <stp>##V3_BDPV12</stp>
        <stp>PKW US Equity</stp>
        <stp>ISSUER</stp>
        <stp>[data_static_etf.xlsx]data_static_BBG!R285C5</stp>
        <tr r="E285" s="2"/>
      </tp>
      <tp t="s">
        <v>SPDR S&amp;P Health Care Services</v>
        <stp/>
        <stp>##V3_BDPV12</stp>
        <stp>XHS US Equity</stp>
        <stp>ISSUER</stp>
        <stp>[data_static_etf.xlsx]data_static_BBG!R971C5</stp>
        <tr r="E971" s="2"/>
      </tp>
      <tp t="s">
        <v>ProShares UltraShort S&amp;P500</v>
        <stp/>
        <stp>##V3_BDPV12</stp>
        <stp>SDS US Equity</stp>
        <stp>ISSUER</stp>
        <stp>[data_static_etf.xlsx]data_static_BBG!R271C5</stp>
        <tr r="E271" s="2"/>
      </tp>
      <tp t="s">
        <v>PIMCO 1-3 Year U.S. Treasury I</v>
        <stp/>
        <stp>##V3_BDPV12</stp>
        <stp>TUZ US Equity</stp>
        <stp>ISSUER</stp>
        <stp>[data_static_etf.xlsx]data_static_BBG!R898C5</stp>
        <tr r="E898" s="2"/>
      </tp>
      <tp t="s">
        <v>SPDR S&amp;P Retail ETF</v>
        <stp/>
        <stp>##V3_BDPV12</stp>
        <stp>XRT US Equity</stp>
        <stp>ISSUER</stp>
        <stp>[data_static_etf.xlsx]data_static_BBG!R576C5</stp>
        <tr r="E576" s="2"/>
      </tp>
      <tp t="s">
        <v>ETF</v>
        <stp/>
        <stp>##V3_BDPV12</stp>
        <stp>DOG US Equity</stp>
        <stp>FUND_TYP</stp>
        <stp>[data_static_etf.xlsx]data_static_BBG!R672C10</stp>
        <tr r="J672" s="2"/>
      </tp>
      <tp t="s">
        <v>Invesco S&amp;P SmallCap 600 Pure</v>
        <stp/>
        <stp>##V3_BDPV12</stp>
        <stp>RZV US Equity</stp>
        <stp>ISSUER</stp>
        <stp>[data_static_etf.xlsx]data_static_BBG!R804C5</stp>
        <tr r="E804" s="2"/>
      </tp>
      <tp t="s">
        <v>Commodity</v>
        <stp/>
        <stp>##V3_BDPV12</stp>
        <stp>GLTR US Equity</stp>
        <stp>FUND_ASSET_CLASS_FOCUS</stp>
        <stp>[data_static_etf.xlsx]data_static_BBG!R588C6</stp>
        <tr r="F588" s="2"/>
      </tp>
      <tp t="s">
        <v>N</v>
        <stp/>
        <stp>##V3_BDPV12</stp>
        <stp>VTHR Equity</stp>
        <stp>INVERSE_FUND_INDICATOR</stp>
        <stp>[data_static_etf.xlsx]data_static_BBG!R596C13</stp>
        <tr r="M596" s="2"/>
        <tr r="M596" s="2"/>
      </tp>
      <tp t="s">
        <v>Corporate</v>
        <stp/>
        <stp>##V3_BDPV12</stp>
        <stp>HYND US Equity</stp>
        <stp>FUND_STRATEGY</stp>
        <stp>[data_static_etf.xlsx]data_static_BBG!R1470C11</stp>
        <tr r="K1470" s="2"/>
      </tp>
      <tp>
        <v>8.6102504730224609</v>
        <stp/>
        <stp>##V3_BDPV12</stp>
        <stp>DYB US Equity</stp>
        <stp>FUND_ASSETS_USD</stp>
        <stp>[data_static_etf.xlsx]data_static_BBG!R1747C3</stp>
        <tr r="C1747" s="2"/>
      </tp>
      <tp t="s">
        <v>N</v>
        <stp/>
        <stp>##V3_BDPV12</stp>
        <stp>IYT US Equity</stp>
        <stp>ACTIVELY_MANAGED</stp>
        <stp>[data_static_etf.xlsx]data_static_BBG!R382C14</stp>
        <tr r="N382" s="2"/>
      </tp>
      <tp t="s">
        <v>#N/A Invalid Security</v>
        <stp/>
        <stp>##V3_BDPV12</stp>
        <stp>HGI Equity</stp>
        <stp>FUND_STRATEGY</stp>
        <stp>[data_static_etf.xlsx]data_static_BBG!R1528C7</stp>
        <tr r="G1528" s="2"/>
      </tp>
      <tp>
        <v>36.006961822509766</v>
        <stp/>
        <stp>##V3_BDPV12</stp>
        <stp>DVYL Equity</stp>
        <stp>FUND_ASSETS_USD</stp>
        <stp>[data_static_etf.xlsx]data_static_BBG!R1281C3</stp>
        <tr r="C1281" s="2"/>
        <tr r="C1281" s="2"/>
      </tp>
      <tp t="s">
        <v>Semi-Annually</v>
        <stp/>
        <stp>##V3_BDPV12</stp>
        <stp>GAMR US Equity</stp>
        <stp>REBALANCING_FREQUENCY</stp>
        <stp>[data_static_etf.xlsx]data_static_BBG!R1267C16</stp>
        <tr r="P1267" s="2"/>
      </tp>
      <tp>
        <v>1.7023296003418068E-2</v>
        <stp/>
        <stp>##V3_BDPV12</stp>
        <stp>VYM US Equity</stp>
        <stp>AVERAGE_BID_ASK_SPREAD_%</stp>
        <stp>[data_static_etf.xlsx]data_static_BBG!R33C4</stp>
        <tr r="D33" s="2"/>
      </tp>
      <tp t="s">
        <v>N</v>
        <stp/>
        <stp>##V3_BDPV12</stp>
        <stp>RYT US Equity</stp>
        <stp>ACTIVELY_MANAGED</stp>
        <stp>[data_static_etf.xlsx]data_static_BBG!R267C14</stp>
        <tr r="N267" s="2"/>
      </tp>
      <tp t="s">
        <v>N</v>
        <stp/>
        <stp>##V3_BDPV12</stp>
        <stp>IYW US Equity</stp>
        <stp>ACTIVELY_MANAGED</stp>
        <stp>[data_static_etf.xlsx]data_static_BBG!R153C14</stp>
        <tr r="N153" s="2"/>
      </tp>
      <tp t="s">
        <v>Corporate</v>
        <stp/>
        <stp>##V3_BDPV12</stp>
        <stp>HYDB US Equity</stp>
        <stp>FUND_STRATEGY</stp>
        <stp>[data_static_etf.xlsx]data_static_BBG!R1604C11</stp>
        <tr r="K1604" s="2"/>
      </tp>
      <tp t="s">
        <v>Daily</v>
        <stp/>
        <stp>##V3_BDPV12</stp>
        <stp>GASL US Equity</stp>
        <stp>REBALANCING_FREQUENCY</stp>
        <stp>[data_static_etf.xlsx]data_static_BBG!R1119C16</stp>
        <tr r="P1119" s="2"/>
      </tp>
      <tp t="s">
        <v>Not Applicable</v>
        <stp/>
        <stp>##V3_BDPV12</stp>
        <stp>GEUR US Equity</stp>
        <stp>REBALANCING_FREQUENCY</stp>
        <stp>[data_static_etf.xlsx]data_static_BBG!R1547C16</stp>
        <tr r="P1547" s="2"/>
      </tp>
      <tp t="s">
        <v>Government</v>
        <stp/>
        <stp>##V3_BDPV12</stp>
        <stp>TYBS Equity</stp>
        <stp>FUND_STRATEGY</stp>
        <stp>[data_static_etf.xlsx]data_static_BBG!R1748C7</stp>
        <tr r="G1748" s="2"/>
        <tr r="G1748" s="2"/>
      </tp>
      <tp t="s">
        <v>ETF</v>
        <stp/>
        <stp>##V3_BDPV12</stp>
        <stp>AOA US Equity</stp>
        <stp>FUND_TYP</stp>
        <stp>[data_static_etf.xlsx]data_static_BBG!R420C10</stp>
        <tr r="J420" s="2"/>
      </tp>
      <tp t="s">
        <v>ETF</v>
        <stp/>
        <stp>##V3_BDPV12</stp>
        <stp>KOL US Equity</stp>
        <stp>FUND_TYP</stp>
        <stp>[data_static_etf.xlsx]data_static_BBG!R972C10</stp>
        <tr r="J972" s="2"/>
      </tp>
      <tp t="s">
        <v>N</v>
        <stp/>
        <stp>##V3_BDPV12</stp>
        <stp>TTFS Equity</stp>
        <stp>INVERSE_FUND_INDICATOR</stp>
        <stp>[data_static_etf.xlsx]data_static_BBG!R876C13</stp>
        <tr r="M876" s="2"/>
        <tr r="M876" s="2"/>
      </tp>
      <tp t="s">
        <v>#N/A Invalid Security</v>
        <stp/>
        <stp>##V3_BDPV12</stp>
        <stp>JJA Equity</stp>
        <stp>FUND_STRATEGY</stp>
        <stp>[data_static_etf.xlsx]data_static_BBG!R1518C7</stp>
        <tr r="G1518" s="2"/>
      </tp>
      <tp t="s">
        <v>Vanguard S&amp;P Small-Cap 600 ETF</v>
        <stp/>
        <stp>##V3_BDPV12</stp>
        <stp>VIOO US Equity</stp>
        <stp>ISSUER</stp>
        <stp>[data_static_etf.xlsx]data_static_BBG!R423C5</stp>
        <tr r="E423" s="2"/>
      </tp>
      <tp t="s">
        <v>#N/A Invalid Security</v>
        <stp/>
        <stp>##V3_BDPV12</stp>
        <stp>EFU Equity</stp>
        <stp>FUND_STRATEGY</stp>
        <stp>[data_static_etf.xlsx]data_static_BBG!R1828C7</stp>
        <tr r="G1828" s="2"/>
      </tp>
      <tp t="s">
        <v>ETF</v>
        <stp/>
        <stp>##V3_BDPV12</stp>
        <stp>ROM US Equity</stp>
        <stp>FUND_TYP</stp>
        <stp>[data_static_etf.xlsx]data_static_BBG!R687C10</stp>
        <tr r="J687" s="2"/>
      </tp>
      <tp>
        <v>1.4162869453430176</v>
        <stp/>
        <stp>##V3_BDPV12</stp>
        <stp>FUE US Equity</stp>
        <stp>FUND_ASSETS_USD</stp>
        <stp>[data_static_etf.xlsx]data_static_BBG!R1995C3</stp>
        <tr r="C1995" s="2"/>
      </tp>
      <tp t="s">
        <v>#N/A Invalid Security</v>
        <stp/>
        <stp>##V3_BDPV12</stp>
        <stp>FTGC Equity</stp>
        <stp>INVERSE_FUND_INDICATOR</stp>
        <stp>[data_static_etf.xlsx]data_static_BBG!R791C13</stp>
        <tr r="M791" s="2"/>
      </tp>
      <tp t="s">
        <v>N</v>
        <stp/>
        <stp>##V3_BDPV12</stp>
        <stp>IYY US Equity</stp>
        <stp>ACTIVELY_MANAGED</stp>
        <stp>[data_static_etf.xlsx]data_static_BBG!R317C14</stp>
        <tr r="N317" s="2"/>
      </tp>
      <tp t="s">
        <v>#N/A Invalid Security</v>
        <stp/>
        <stp>##V3_BDPV12</stp>
        <stp>GCE Equity</stp>
        <stp>FUND_STRATEGY</stp>
        <stp>[data_static_etf.xlsx]data_static_BBG!R1668C7</stp>
        <tr r="G1668" s="2"/>
      </tp>
      <tp t="s">
        <v>#N/A Invalid Security</v>
        <stp/>
        <stp>##V3_BDPV12</stp>
        <stp>DEE Equity</stp>
        <stp>FUND_STRATEGY</stp>
        <stp>[data_static_etf.xlsx]data_static_BBG!R2018C7</stp>
        <tr r="G2018" s="2"/>
      </tp>
      <tp t="s">
        <v>Blend</v>
        <stp/>
        <stp>##V3_BDPV12</stp>
        <stp>HSPX US Equity</stp>
        <stp>FUND_STRATEGY</stp>
        <stp>[data_static_etf.xlsx]data_static_BBG!R1093C11</stp>
        <tr r="K1093" s="2"/>
      </tp>
      <tp t="s">
        <v>Blend</v>
        <stp/>
        <stp>##V3_BDPV12</stp>
        <stp>XUSA Equity</stp>
        <stp>FUND_STRATEGY</stp>
        <stp>[data_static_etf.xlsx]data_static_BBG!R1234C7</stp>
        <tr r="G1234" s="2"/>
        <tr r="G1234" s="2"/>
      </tp>
      <tp t="s">
        <v>ETF</v>
        <stp/>
        <stp>##V3_BDPV12</stp>
        <stp>AOM US Equity</stp>
        <stp>FUND_TYP</stp>
        <stp>[data_static_etf.xlsx]data_static_BBG!R400C10</stp>
        <tr r="J400" s="2"/>
      </tp>
      <tp t="s">
        <v>ETF</v>
        <stp/>
        <stp>##V3_BDPV12</stp>
        <stp>DOL US Equity</stp>
        <stp>FUND_TYP</stp>
        <stp>[data_static_etf.xlsx]data_static_BBG!R556C10</stp>
        <tr r="J556" s="2"/>
      </tp>
      <tp t="s">
        <v>#N/A Invalid Security</v>
        <stp/>
        <stp>##V3_BDPV12</stp>
        <stp>FXS Equity</stp>
        <stp>FUND_STRATEGY</stp>
        <stp>[data_static_etf.xlsx]data_static_BBG!R1368C7</stp>
        <tr r="G1368" s="2"/>
      </tp>
      <tp t="s">
        <v>#N/A Invalid Security</v>
        <stp/>
        <stp>##V3_BDPV12</stp>
        <stp>FLM Equity</stp>
        <stp>FUND_STRATEGY</stp>
        <stp>[data_static_etf.xlsx]data_static_BBG!R1468C7</stp>
        <tr r="G1468" s="2"/>
      </tp>
      <tp t="s">
        <v>#N/A Invalid Security</v>
        <stp/>
        <stp>##V3_BDPV12</stp>
        <stp>GAZB Equity</stp>
        <stp>FUND_ASSETS_USD</stp>
        <stp>[data_static_etf.xlsx]data_static_BBG!R1802C3</stp>
        <tr r="C1802" s="2"/>
      </tp>
      <tp t="s">
        <v>#N/A Invalid Security</v>
        <stp/>
        <stp>##V3_BDPV12</stp>
        <stp>FFR Equity</stp>
        <stp>FUND_STRATEGY</stp>
        <stp>[data_static_etf.xlsx]data_static_BBG!R1138C7</stp>
        <tr r="G1138" s="2"/>
      </tp>
      <tp>
        <v>66.006118774414063</v>
        <stp/>
        <stp>##V3_BDPV12</stp>
        <stp>GHYB Equity</stp>
        <stp>FUND_ASSETS_USD</stp>
        <stp>[data_static_etf.xlsx]data_static_BBG!R1141C3</stp>
        <tr r="C1141" s="2"/>
        <tr r="C1141" s="2"/>
      </tp>
      <tp t="s">
        <v>Blend</v>
        <stp/>
        <stp>##V3_BDPV12</stp>
        <stp>TTAI Equity</stp>
        <stp>FUND_STRATEGY</stp>
        <stp>[data_static_etf.xlsx]data_static_BBG!R1738C7</stp>
        <tr r="G1738" s="2"/>
        <tr r="G1738" s="2"/>
      </tp>
      <tp t="s">
        <v>ETF</v>
        <stp/>
        <stp>##V3_BDPV12</stp>
        <stp>DOO US Equity</stp>
        <stp>FUND_TYP</stp>
        <stp>[data_static_etf.xlsx]data_static_BBG!R733C10</stp>
        <tr r="J733" s="2"/>
      </tp>
      <tp t="s">
        <v>N</v>
        <stp/>
        <stp>##V3_BDPV12</stp>
        <stp>FTLS Equity</stp>
        <stp>INVERSE_FUND_INDICATOR</stp>
        <stp>[data_static_etf.xlsx]data_static_BBG!R914C13</stp>
        <tr r="M914" s="2"/>
        <tr r="M914" s="2"/>
      </tp>
      <tp t="s">
        <v>#N/A Invalid Security</v>
        <stp/>
        <stp>##V3_BDPV12</stp>
        <stp>AGF Equity</stp>
        <stp>FUND_STRATEGY</stp>
        <stp>[data_static_etf.xlsx]data_static_BBG!R1978C7</stp>
        <tr r="G1978" s="2"/>
      </tp>
      <tp t="s">
        <v>#N/A Invalid Security</v>
        <stp/>
        <stp>##V3_BDPV12</stp>
        <stp>AFK Equity</stp>
        <stp>FUND_STRATEGY</stp>
        <stp>[data_static_etf.xlsx]data_static_BBG!R1038C7</stp>
        <tr r="G1038" s="2"/>
      </tp>
      <tp t="s">
        <v>Blend</v>
        <stp/>
        <stp>##V3_BDPV12</stp>
        <stp>HSCZ US Equity</stp>
        <stp>FUND_STRATEGY</stp>
        <stp>[data_static_etf.xlsx]data_static_BBG!R1683C11</stp>
        <tr r="K1683" s="2"/>
      </tp>
      <tp t="s">
        <v>#N/A Invalid Security</v>
        <stp/>
        <stp>##V3_BDPV12</stp>
        <stp>USMF Equity</stp>
        <stp>FUND_STRATEGY</stp>
        <stp>[data_static_etf.xlsx]data_static_BBG!R1889C7</stp>
        <tr r="G1889" s="2"/>
      </tp>
      <tp t="s">
        <v>Blend</v>
        <stp/>
        <stp>##V3_BDPV12</stp>
        <stp>XSHD Equity</stp>
        <stp>FUND_STRATEGY</stp>
        <stp>[data_static_etf.xlsx]data_static_BBG!R1644C7</stp>
        <tr r="G1644" s="2"/>
        <tr r="G1644" s="2"/>
      </tp>
      <tp t="s">
        <v>Energy</v>
        <stp/>
        <stp>##V3_BDPV12</stp>
        <stp>USOI Equity</stp>
        <stp>FUND_STRATEGY</stp>
        <stp>[data_static_etf.xlsx]data_static_BBG!R1769C7</stp>
        <tr r="G1769" s="2"/>
        <tr r="G1769" s="2"/>
      </tp>
      <tp t="s">
        <v>N</v>
        <stp/>
        <stp>##V3_BDPV12</stp>
        <stp>IYZ US Equity</stp>
        <stp>ACTIVELY_MANAGED</stp>
        <stp>[data_static_etf.xlsx]data_static_BBG!R546C14</stp>
        <tr r="N546" s="2"/>
      </tp>
      <tp t="s">
        <v>ETF</v>
        <stp/>
        <stp>##V3_BDPV12</stp>
        <stp>DON US Equity</stp>
        <stp>FUND_TYP</stp>
        <stp>[data_static_etf.xlsx]data_static_BBG!R179C10</stp>
        <tr r="J179" s="2"/>
      </tp>
      <tp>
        <v>251.60734558105469</v>
        <stp/>
        <stp>##V3_BDPV12</stp>
        <stp>HYZD Equity</stp>
        <stp>FUND_ASSETS_USD</stp>
        <stp>[data_static_etf.xlsx]data_static_BBG!R1122C3</stp>
        <tr r="C1122" s="2"/>
        <tr r="C1122" s="2"/>
      </tp>
      <tp>
        <v>7.8282227516174316</v>
        <stp/>
        <stp>##V3_BDPV12</stp>
        <stp>FTXD Equity</stp>
        <stp>FUND_ASSETS_USD</stp>
        <stp>[data_static_etf.xlsx]data_static_BBG!R1930C3</stp>
        <tr r="C1930" s="2"/>
        <tr r="C1930" s="2"/>
      </tp>
      <tp t="s">
        <v>N</v>
        <stp/>
        <stp>##V3_BDPV12</stp>
        <stp>YYY US Equity</stp>
        <stp>ACTIVELY_MANAGED</stp>
        <stp>[data_static_etf.xlsx]data_static_BBG!R744C14</stp>
        <tr r="N744" s="2"/>
      </tp>
      <tp t="s">
        <v>ETF</v>
        <stp/>
        <stp>##V3_BDPV12</stp>
        <stp>AOK US Equity</stp>
        <stp>FUND_TYP</stp>
        <stp>[data_static_etf.xlsx]data_static_BBG!R539C10</stp>
        <tr r="J539" s="2"/>
      </tp>
      <tp t="s">
        <v>Equity</v>
        <stp/>
        <stp>##V3_BDPV12</stp>
        <stp>IEUR US Equity</stp>
        <stp>FUND_ASSET_CLASS_FOCUS</stp>
        <stp>[data_static_etf.xlsx]data_static_BBG!R168C6</stp>
        <tr r="F168" s="2"/>
      </tp>
      <tp t="s">
        <v>#N/A Invalid Security</v>
        <stp/>
        <stp>##V3_BDPV12</stp>
        <stp>QTEC Equity</stp>
        <stp>INVERSE_FUND_INDICATOR</stp>
        <stp>[data_static_etf.xlsx]data_static_BBG!R211C13</stp>
        <tr r="M211" s="2"/>
      </tp>
      <tp t="s">
        <v>N</v>
        <stp/>
        <stp>##V3_BDPV12</stp>
        <stp>VTEB Equity</stp>
        <stp>INVERSE_FUND_INDICATOR</stp>
        <stp>[data_static_etf.xlsx]data_static_BBG!R247C13</stp>
        <tr r="M247" s="2"/>
        <tr r="M247" s="2"/>
      </tp>
      <tp t="s">
        <v>N</v>
        <stp/>
        <stp>##V3_BDPV12</stp>
        <stp>PTNQ Equity</stp>
        <stp>INVERSE_FUND_INDICATOR</stp>
        <stp>[data_static_etf.xlsx]data_static_BBG!R942C13</stp>
        <tr r="M942" s="2"/>
        <tr r="M942" s="2"/>
      </tp>
      <tp t="s">
        <v>#N/A Invalid Security</v>
        <stp/>
        <stp>##V3_BDPV12</stp>
        <stp>CSB Equity</stp>
        <stp>FUND_STRATEGY</stp>
        <stp>[data_static_etf.xlsx]data_static_BBG!R1238C7</stp>
        <tr r="G1238" s="2"/>
      </tp>
      <tp t="s">
        <v>#N/A Invalid Security</v>
        <stp/>
        <stp>##V3_BDPV12</stp>
        <stp>CIL Equity</stp>
        <stp>FUND_STRATEGY</stp>
        <stp>[data_static_etf.xlsx]data_static_BBG!R1488C7</stp>
        <tr r="G1488" s="2"/>
      </tp>
      <tp t="s">
        <v>Yearly</v>
        <stp/>
        <stp>##V3_BDPV12</stp>
        <stp>GARD US Equity</stp>
        <stp>REBALANCING_FREQUENCY</stp>
        <stp>[data_static_etf.xlsx]data_static_BBG!R1941C16</stp>
        <tr r="P1941" s="2"/>
      </tp>
      <tp>
        <v>29.878494262695313</v>
        <stp/>
        <stp>##V3_BDPV12</stp>
        <stp>GSP US Equity</stp>
        <stp>FUND_ASSETS_USD</stp>
        <stp>[data_static_etf.xlsx]data_static_BBG!R1404C3</stp>
        <tr r="C1404" s="2"/>
      </tp>
      <tp t="s">
        <v>N</v>
        <stp/>
        <stp>##V3_BDPV12</stp>
        <stp>FYX US Equity</stp>
        <stp>ACTIVELY_MANAGED</stp>
        <stp>[data_static_etf.xlsx]data_static_BBG!R518C14</stp>
        <tr r="N518" s="2"/>
      </tp>
      <tp t="s">
        <v>ETF</v>
        <stp/>
        <stp>##V3_BDPV12</stp>
        <stp>IOO US Equity</stp>
        <stp>FUND_TYP</stp>
        <stp>[data_static_etf.xlsx]data_static_BBG!R239C10</stp>
        <tr r="J239" s="2"/>
      </tp>
      <tp t="s">
        <v>#N/A Invalid Security</v>
        <stp/>
        <stp>##V3_BDPV12</stp>
        <stp>FTEC Equity</stp>
        <stp>INVERSE_FUND_INDICATOR</stp>
        <stp>[data_static_etf.xlsx]data_static_BBG!R334C13</stp>
        <tr r="M334" s="2"/>
      </tp>
      <tp t="s">
        <v>N</v>
        <stp/>
        <stp>##V3_BDPV12</stp>
        <stp>FTCS Equity</stp>
        <stp>INVERSE_FUND_INDICATOR</stp>
        <stp>[data_static_etf.xlsx]data_static_BBG!R511C13</stp>
        <tr r="M511" s="2"/>
        <tr r="M511" s="2"/>
      </tp>
      <tp t="s">
        <v>N</v>
        <stp/>
        <stp>##V3_BDPV12</stp>
        <stp>QCLN US Equity</stp>
        <stp>FUND_LEVERAGE</stp>
        <stp>[data_static_etf.xlsx]data_static_BBG!R1023C12</stp>
        <tr r="L1023" s="2"/>
      </tp>
      <tp t="s">
        <v>Not Applicable</v>
        <stp/>
        <stp>##V3_BDPV12</stp>
        <stp>GAZB US Equity</stp>
        <stp>REBALANCING_FREQUENCY</stp>
        <stp>[data_static_etf.xlsx]data_static_BBG!R1802C16</stp>
        <tr r="P1802" s="2"/>
      </tp>
      <tp>
        <v>18.295778274536133</v>
        <stp/>
        <stp>##V3_BDPV12</stp>
        <stp>DRV US Equity</stp>
        <stp>FUND_ASSETS_USD</stp>
        <stp>[data_static_etf.xlsx]data_static_BBG!R1497C3</stp>
        <tr r="C1497" s="2"/>
      </tp>
      <tp t="s">
        <v>ETF</v>
        <stp/>
        <stp>##V3_BDPV12</stp>
        <stp>MOO US Equity</stp>
        <stp>FUND_TYP</stp>
        <stp>[data_static_etf.xlsx]data_static_BBG!R393C10</stp>
        <tr r="J393" s="2"/>
      </tp>
      <tp t="s">
        <v>ETF</v>
        <stp/>
        <stp>##V3_BDPV12</stp>
        <stp>TOK US Equity</stp>
        <stp>FUND_TYP</stp>
        <stp>[data_static_etf.xlsx]data_static_BBG!R776C10</stp>
        <tr r="J776" s="2"/>
      </tp>
      <tp>
        <v>52.617279052734375</v>
        <stp/>
        <stp>##V3_BDPV12</stp>
        <stp>GRI US Equity</stp>
        <stp>FUND_ASSETS_USD</stp>
        <stp>[data_static_etf.xlsx]data_static_BBG!R1064C3</stp>
        <tr r="C1064" s="2"/>
      </tp>
      <tp t="s">
        <v>#N/A Invalid Security</v>
        <stp/>
        <stp>##V3_BDPV12</stp>
        <stp>TBX Equity</stp>
        <stp>INVERSE_FUND_INDICATOR</stp>
        <stp>[data_static_etf.xlsx]data_static_BBG!R1268C13</stp>
        <tr r="M1268" s="2"/>
      </tp>
      <tp t="s">
        <v>#N/A Invalid Security</v>
        <stp/>
        <stp>##V3_BDPV12</stp>
        <stp>SPXL Equity</stp>
        <stp>FUND_EXPENSE_RATIO</stp>
        <stp>[data_static_etf.xlsx]data_static_BBG!R468C2</stp>
        <tr r="B468" s="2"/>
      </tp>
      <tp>
        <v>0.25</v>
        <stp/>
        <stp>##V3_BDPV12</stp>
        <stp>XSLV Equity</stp>
        <stp>FUND_EXPENSE_RATIO</stp>
        <stp>[data_static_etf.xlsx]data_static_BBG!R353C2</stp>
        <tr r="B353" s="2"/>
        <tr r="B353" s="2"/>
      </tp>
      <tp t="s">
        <v>#N/A Invalid Security</v>
        <stp/>
        <stp>##V3_BDPV12</stp>
        <stp>LIT Equity</stp>
        <stp>FUND_MKT_CAP_FOCUS</stp>
        <stp>[data_static_etf.xlsx]data_static_BBG!R469C9</stp>
        <tr r="I469" s="2"/>
      </tp>
      <tp t="s">
        <v>#N/A Invalid Security</v>
        <stp/>
        <stp>##V3_BDPV12</stp>
        <stp>SRLN Equity</stp>
        <stp>FUND_EXPENSE_RATIO</stp>
        <stp>[data_static_etf.xlsx]data_static_BBG!R228C2</stp>
        <tr r="B228" s="2"/>
      </tp>
      <tp>
        <v>0.34505201155346665</v>
        <stp/>
        <stp>##V3_BDPV12</stp>
        <stp>EWK US Equity</stp>
        <stp>AVERAGE_BID_ASK_SPREAD_%</stp>
        <stp>[data_static_etf.xlsx]data_static_BBG!R1033C4</stp>
        <tr r="D1033" s="2"/>
      </tp>
      <tp>
        <v>0.32205352547651311</v>
        <stp/>
        <stp>##V3_BDPV12</stp>
        <stp>LVL US Equity</stp>
        <stp>AVERAGE_BID_ASK_SPREAD_%</stp>
        <stp>[data_static_etf.xlsx]data_static_BBG!R1102C4</stp>
        <tr r="D1102" s="2"/>
      </tp>
      <tp t="s">
        <v>#N/A Invalid Security</v>
        <stp/>
        <stp>##V3_BDPV12</stp>
        <stp>JKF Equity</stp>
        <stp>FUND_MKT_CAP_FOCUS</stp>
        <stp>[data_static_etf.xlsx]data_static_BBG!R569C9</stp>
        <tr r="I569" s="2"/>
      </tp>
      <tp t="s">
        <v>#N/A Invalid Security</v>
        <stp/>
        <stp>##V3_BDPV12</stp>
        <stp>FBZ Equity</stp>
        <stp>INVERSE_FUND_INDICATOR</stp>
        <stp>[data_static_etf.xlsx]data_static_BBG!R1510C13</stp>
        <tr r="M1510" s="2"/>
      </tp>
      <tp t="s">
        <v>#N/A Invalid Security</v>
        <stp/>
        <stp>##V3_BDPV12</stp>
        <stp>STIP Equity</stp>
        <stp>FUND_EXPENSE_RATIO</stp>
        <stp>[data_static_etf.xlsx]data_static_BBG!R288C2</stp>
        <tr r="B288" s="2"/>
      </tp>
      <tp t="s">
        <v>#N/A Invalid Security</v>
        <stp/>
        <stp>##V3_BDPV12</stp>
        <stp>STPZ Equity</stp>
        <stp>FUND_EXPENSE_RATIO</stp>
        <stp>[data_static_etf.xlsx]data_static_BBG!R338C2</stp>
        <tr r="B338" s="2"/>
      </tp>
      <tp t="s">
        <v>#N/A Invalid Security</v>
        <stp/>
        <stp>##V3_BDPV12</stp>
        <stp>KCE Equity</stp>
        <stp>FUND_MKT_CAP_FOCUS</stp>
        <stp>[data_static_etf.xlsx]data_static_BBG!R949C9</stp>
        <tr r="I949" s="2"/>
      </tp>
      <tp>
        <v>0.18038420148622764</v>
        <stp/>
        <stp>##V3_BDPV12</stp>
        <stp>GTO US Equity</stp>
        <stp>AVERAGE_BID_ASK_SPREAD_%</stp>
        <stp>[data_static_etf.xlsx]data_static_BBG!R1110C4</stp>
        <tr r="D1110" s="2"/>
      </tp>
      <tp t="s">
        <v>#N/A Invalid Security</v>
        <stp/>
        <stp>##V3_BDPV12</stp>
        <stp>IXP Equity</stp>
        <stp>FUND_MKT_CAP_FOCUS</stp>
        <stp>[data_static_etf.xlsx]data_static_BBG!R609C9</stp>
        <tr r="I609" s="2"/>
      </tp>
      <tp t="s">
        <v>#N/A Invalid Security</v>
        <stp/>
        <stp>##V3_BDPV12</stp>
        <stp>IDU Equity</stp>
        <stp>FUND_MKT_CAP_FOCUS</stp>
        <stp>[data_static_etf.xlsx]data_static_BBG!R359C9</stp>
        <tr r="I359" s="2"/>
      </tp>
      <tp t="s">
        <v>#N/A Invalid Security</v>
        <stp/>
        <stp>##V3_BDPV12</stp>
        <stp>IOO Equity</stp>
        <stp>FUND_MKT_CAP_FOCUS</stp>
        <stp>[data_static_etf.xlsx]data_static_BBG!R239C9</stp>
        <tr r="I239" s="2"/>
      </tp>
      <tp t="s">
        <v>#N/A Invalid Security</v>
        <stp/>
        <stp>##V3_BDPV12</stp>
        <stp>BBP Equity</stp>
        <stp>INVERSE_FUND_INDICATOR</stp>
        <stp>[data_static_etf.xlsx]data_static_BBG!R1224C13</stp>
        <tr r="M1224" s="2"/>
      </tp>
      <tp t="s">
        <v>#N/A Invalid Security</v>
        <stp/>
        <stp>##V3_BDPV12</stp>
        <stp>FPX Equity</stp>
        <stp>FUND_MKT_CAP_FOCUS</stp>
        <stp>[data_static_etf.xlsx]data_static_BBG!R379C9</stp>
        <tr r="I379" s="2"/>
      </tp>
      <tp t="s">
        <v>#N/A Invalid Security</v>
        <stp/>
        <stp>##V3_BDPV12</stp>
        <stp>FXN Equity</stp>
        <stp>FUND_MKT_CAP_FOCUS</stp>
        <stp>[data_static_etf.xlsx]data_static_BBG!R699C9</stp>
        <tr r="I699" s="2"/>
      </tp>
      <tp t="s">
        <v>#N/A Invalid Security</v>
        <stp/>
        <stp>##V3_BDPV12</stp>
        <stp>FEZ Equity</stp>
        <stp>FUND_MKT_CAP_FOCUS</stp>
        <stp>[data_static_etf.xlsx]data_static_BBG!R129C9</stp>
        <tr r="I129" s="2"/>
      </tp>
      <tp t="s">
        <v>#N/A Invalid Security</v>
        <stp/>
        <stp>##V3_BDPV12</stp>
        <stp>FEX Equity</stp>
        <stp>FUND_MKT_CAP_FOCUS</stp>
        <stp>[data_static_etf.xlsx]data_static_BBG!R259C9</stp>
        <tr r="I259" s="2"/>
      </tp>
      <tp t="s">
        <v>#N/A Invalid Security</v>
        <stp/>
        <stp>##V3_BDPV12</stp>
        <stp>FAS Equity</stp>
        <stp>FUND_MKT_CAP_FOCUS</stp>
        <stp>[data_static_etf.xlsx]data_static_BBG!R269C9</stp>
        <tr r="I269" s="2"/>
      </tp>
      <tp t="s">
        <v>N</v>
        <stp/>
        <stp>##V3_BDPV12</stp>
        <stp>VGT US Equity</stp>
        <stp>FUND_LEVERAGE</stp>
        <stp>[data_static_etf.xlsx]data_static_BBG!R49C12</stp>
        <tr r="L49" s="2"/>
      </tp>
      <tp t="s">
        <v>#N/A Invalid Security</v>
        <stp/>
        <stp>##V3_BDPV12</stp>
        <stp>PBS Equity</stp>
        <stp>INVERSE_FUND_INDICATOR</stp>
        <stp>[data_static_etf.xlsx]data_static_BBG!R1008C13</stp>
        <tr r="M1008" s="2"/>
      </tp>
      <tp t="s">
        <v>#N/A Invalid Security</v>
        <stp/>
        <stp>##V3_BDPV12</stp>
        <stp>DWM Equity</stp>
        <stp>FUND_MKT_CAP_FOCUS</stp>
        <stp>[data_static_etf.xlsx]data_static_BBG!R389C9</stp>
        <tr r="I389" s="2"/>
      </tp>
      <tp t="s">
        <v>#N/A Invalid Security</v>
        <stp/>
        <stp>##V3_BDPV12</stp>
        <stp>DRW Equity</stp>
        <stp>FUND_MKT_CAP_FOCUS</stp>
        <stp>[data_static_etf.xlsx]data_static_BBG!R999C9</stp>
        <tr r="I999" s="2"/>
      </tp>
      <tp t="s">
        <v>#N/A Invalid Security</v>
        <stp/>
        <stp>##V3_BDPV12</stp>
        <stp>DBB Equity</stp>
        <stp>FUND_MKT_CAP_FOCUS</stp>
        <stp>[data_static_etf.xlsx]data_static_BBG!R649C9</stp>
        <tr r="I649" s="2"/>
      </tp>
      <tp t="s">
        <v>#N/A Invalid Security</v>
        <stp/>
        <stp>##V3_BDPV12</stp>
        <stp>DES Equity</stp>
        <stp>FUND_MKT_CAP_FOCUS</stp>
        <stp>[data_static_etf.xlsx]data_static_BBG!R219C9</stp>
        <tr r="I219" s="2"/>
      </tp>
      <tp t="s">
        <v>#N/A Invalid Security</v>
        <stp/>
        <stp>##V3_BDPV12</stp>
        <stp>DEW Equity</stp>
        <stp>FUND_MKT_CAP_FOCUS</stp>
        <stp>[data_static_etf.xlsx]data_static_BBG!R959C9</stp>
        <tr r="I959" s="2"/>
      </tp>
      <tp t="s">
        <v>#N/A Invalid Security</v>
        <stp/>
        <stp>##V3_BDPV12</stp>
        <stp>DIM Equity</stp>
        <stp>FUND_MKT_CAP_FOCUS</stp>
        <stp>[data_static_etf.xlsx]data_static_BBG!R689C9</stp>
        <tr r="I689" s="2"/>
      </tp>
      <tp t="s">
        <v>#N/A Invalid Security</v>
        <stp/>
        <stp>##V3_BDPV12</stp>
        <stp>DON Equity</stp>
        <stp>FUND_MKT_CAP_FOCUS</stp>
        <stp>[data_static_etf.xlsx]data_static_BBG!R179C9</stp>
        <tr r="I179" s="2"/>
      </tp>
      <tp t="s">
        <v>#N/A Invalid Security</v>
        <stp/>
        <stp>##V3_BDPV12</stp>
        <stp>EWT Equity</stp>
        <stp>FUND_MKT_CAP_FOCUS</stp>
        <stp>[data_static_etf.xlsx]data_static_BBG!R149C9</stp>
        <tr r="I149" s="2"/>
      </tp>
      <tp t="s">
        <v>#N/A Invalid Security</v>
        <stp/>
        <stp>##V3_BDPV12</stp>
        <stp>EPI Equity</stp>
        <stp>FUND_MKT_CAP_FOCUS</stp>
        <stp>[data_static_etf.xlsx]data_static_BBG!R229C9</stp>
        <tr r="I229" s="2"/>
      </tp>
      <tp t="s">
        <v>#N/A Invalid Security</v>
        <stp/>
        <stp>##V3_BDPV12</stp>
        <stp>EFG Equity</stp>
        <stp>FUND_MKT_CAP_FOCUS</stp>
        <stp>[data_static_etf.xlsx]data_static_BBG!R169C9</stp>
        <tr r="I169" s="2"/>
      </tp>
      <tp t="s">
        <v>#N/A Invalid Security</v>
        <stp/>
        <stp>##V3_BDPV12</stp>
        <stp>EES Equity</stp>
        <stp>FUND_MKT_CAP_FOCUS</stp>
        <stp>[data_static_etf.xlsx]data_static_BBG!R509C9</stp>
        <tr r="I509" s="2"/>
      </tp>
      <tp t="s">
        <v>#N/A Invalid Security</v>
        <stp/>
        <stp>##V3_BDPV12</stp>
        <stp>UBR Equity</stp>
        <stp>INVERSE_FUND_INDICATOR</stp>
        <stp>[data_static_etf.xlsx]data_static_BBG!R1434C13</stp>
        <tr r="M1434" s="2"/>
      </tp>
      <tp t="s">
        <v>Quarterly</v>
        <stp/>
        <stp>##V3_BDPV12</stp>
        <stp>VEU US Equity</stp>
        <stp>REBALANCING_FREQUENCY</stp>
        <stp>[data_static_etf.xlsx]data_static_BBG!R30C16</stp>
        <tr r="P30" s="2"/>
      </tp>
      <tp t="s">
        <v>#N/A Invalid Security</v>
        <stp/>
        <stp>##V3_BDPV12</stp>
        <stp>BWX Equity</stp>
        <stp>FUND_MKT_CAP_FOCUS</stp>
        <stp>[data_static_etf.xlsx]data_static_BBG!R249C9</stp>
        <tr r="I249" s="2"/>
      </tp>
      <tp>
        <v>0.65982005437794278</v>
        <stp/>
        <stp>##V3_BDPV12</stp>
        <stp>FUD US Equity</stp>
        <stp>AVERAGE_BID_ASK_SPREAD_%</stp>
        <stp>[data_static_etf.xlsx]data_static_BBG!R1741C4</stp>
        <tr r="D1741" s="2"/>
      </tp>
      <tp t="s">
        <v>#N/A Invalid Security</v>
        <stp/>
        <stp>##V3_BDPV12</stp>
        <stp>BLV Equity</stp>
        <stp>FUND_MKT_CAP_FOCUS</stp>
        <stp>[data_static_etf.xlsx]data_static_BBG!R199C9</stp>
        <tr r="I199" s="2"/>
      </tp>
      <tp t="s">
        <v>#N/A Invalid Security</v>
        <stp/>
        <stp>##V3_BDPV12</stp>
        <stp>DBS Equity</stp>
        <stp>INVERSE_FUND_INDICATOR</stp>
        <stp>[data_static_etf.xlsx]data_static_BBG!R1403C13</stp>
        <tr r="M1403" s="2"/>
      </tp>
      <tp t="s">
        <v>#N/A Invalid Security</v>
        <stp/>
        <stp>##V3_BDPV12</stp>
        <stp>DBV Equity</stp>
        <stp>INVERSE_FUND_INDICATOR</stp>
        <stp>[data_static_etf.xlsx]data_static_BBG!R1204C13</stp>
        <tr r="M1204" s="2"/>
      </tp>
      <tp t="s">
        <v>#N/A Invalid Security</v>
        <stp/>
        <stp>##V3_BDPV12</stp>
        <stp>SPY Equity</stp>
        <stp>FUND_EXPENSE_RATIO</stp>
        <stp>[data_static_etf.xlsx]data_static_BBG!R2C2</stp>
        <tr r="B2" s="2"/>
      </tp>
      <tp>
        <v>6.2364201533380487E-2</v>
        <stp/>
        <stp>##V3_BDPV12</stp>
        <stp>CSF US Equity</stp>
        <stp>AVERAGE_BID_ASK_SPREAD_%</stp>
        <stp>[data_static_etf.xlsx]data_static_BBG!R1087C4</stp>
        <tr r="D1087" s="2"/>
      </tp>
      <tp t="s">
        <v>#N/A N/A</v>
        <stp/>
        <stp>##V3_BDPV12</stp>
        <stp>USDU Equity</stp>
        <stp>FUND_MKT_CAP_FOCUS</stp>
        <stp>[data_static_etf.xlsx]data_static_BBG!R868C9</stp>
        <tr r="I868" s="2"/>
      </tp>
      <tp t="s">
        <v>#N/A Invalid Security</v>
        <stp/>
        <stp>##V3_BDPV12</stp>
        <stp>UBT Equity</stp>
        <stp>INVERSE_FUND_INDICATOR</stp>
        <stp>[data_static_etf.xlsx]data_static_BBG!R1199C13</stp>
        <tr r="M1199" s="2"/>
      </tp>
      <tp t="s">
        <v>#N/A Invalid Security</v>
        <stp/>
        <stp>##V3_BDPV12</stp>
        <stp>AOK Equity</stp>
        <stp>FUND_MKT_CAP_FOCUS</stp>
        <stp>[data_static_etf.xlsx]data_static_BBG!R539C9</stp>
        <tr r="I539" s="2"/>
      </tp>
      <tp t="s">
        <v>Monthly</v>
        <stp/>
        <stp>##V3_BDPV12</stp>
        <stp>IEI US Equity</stp>
        <stp>REBALANCING_FREQUENCY</stp>
        <stp>[data_static_etf.xlsx]data_static_BBG!R82C16</stp>
        <tr r="P82" s="2"/>
      </tp>
      <tp t="s">
        <v>#N/A Invalid Security</v>
        <stp/>
        <stp>##V3_BDPV12</stp>
        <stp>UBC Equity</stp>
        <stp>INVERSE_FUND_INDICATOR</stp>
        <stp>[data_static_etf.xlsx]data_static_BBG!R1826C13</stp>
        <tr r="M1826" s="2"/>
      </tp>
      <tp t="s">
        <v>#N/A N/A</v>
        <stp/>
        <stp>##V3_BDPV12</stp>
        <stp>XMPT Equity</stp>
        <stp>FUND_MKT_CAP_FOCUS</stp>
        <stp>[data_static_etf.xlsx]data_static_BBG!R955C9</stp>
        <tr r="I955" s="2"/>
      </tp>
      <tp t="s">
        <v>#N/A Invalid Security</v>
        <stp/>
        <stp>##V3_BDPV12</stp>
        <stp>SCHP Equity</stp>
        <stp>FUND_EXPENSE_RATIO</stp>
        <stp>[data_static_etf.xlsx]data_static_BBG!R188C2</stp>
        <tr r="B188" s="2"/>
      </tp>
      <tp t="s">
        <v>#N/A Invalid Security</v>
        <stp/>
        <stp>##V3_BDPV12</stp>
        <stp>LBJ Equity</stp>
        <stp>INVERSE_FUND_INDICATOR</stp>
        <stp>[data_static_etf.xlsx]data_static_BBG!R1452C13</stp>
        <tr r="M1452" s="2"/>
      </tp>
      <tp t="s">
        <v>Quarterly</v>
        <stp/>
        <stp>##V3_BDPV12</stp>
        <stp>EEM US Equity</stp>
        <stp>REBALANCING_FREQUENCY</stp>
        <stp>[data_static_etf.xlsx]data_static_BBG!R16C16</stp>
        <tr r="P16" s="2"/>
      </tp>
      <tp>
        <v>0.39</v>
        <stp/>
        <stp>##V3_BDPV12</stp>
        <stp>RDIV Equity</stp>
        <stp>FUND_EXPENSE_RATIO</stp>
        <stp>[data_static_etf.xlsx]data_static_BBG!R499C2</stp>
        <tr r="B499" s="2"/>
        <tr r="B499" s="2"/>
      </tp>
      <tp>
        <v>0.4</v>
        <stp/>
        <stp>##V3_BDPV12</stp>
        <stp>SDOG Equity</stp>
        <stp>FUND_EXPENSE_RATIO</stp>
        <stp>[data_static_etf.xlsx]data_static_BBG!R198C2</stp>
        <tr r="B198" s="2"/>
        <tr r="B198" s="2"/>
      </tp>
      <tp t="s">
        <v>#N/A Invalid Security</v>
        <stp/>
        <stp>##V3_BDPV12</stp>
        <stp>SGOL Equity</stp>
        <stp>FUND_EXPENSE_RATIO</stp>
        <stp>[data_static_etf.xlsx]data_static_BBG!R328C2</stp>
        <tr r="B328" s="2"/>
      </tp>
      <tp t="s">
        <v>N</v>
        <stp/>
        <stp>##V3_BDPV12</stp>
        <stp>VGK US Equity</stp>
        <stp>FUND_LEVERAGE</stp>
        <stp>[data_static_etf.xlsx]data_static_BBG!R42C12</stp>
        <tr r="L42" s="2"/>
      </tp>
      <tp>
        <v>0.56999999999999995</v>
        <stp/>
        <stp>##V3_BDPV12</stp>
        <stp>SGDJ Equity</stp>
        <stp>FUND_EXPENSE_RATIO</stp>
        <stp>[data_static_etf.xlsx]data_static_BBG!R798C2</stp>
        <tr r="B798" s="2"/>
        <tr r="B798" s="2"/>
      </tp>
      <tp t="s">
        <v>#N/A Invalid Security</v>
        <stp/>
        <stp>##V3_BDPV12</stp>
        <stp>XTN Equity</stp>
        <stp>FUND_MKT_CAP_FOCUS</stp>
        <stp>[data_static_etf.xlsx]data_static_BBG!R779C9</stp>
        <tr r="I779" s="2"/>
      </tp>
      <tp t="s">
        <v>#N/A Invalid Security</v>
        <stp/>
        <stp>##V3_BDPV12</stp>
        <stp>VWO Equity</stp>
        <stp>INVERSE_FUND_INDICATOR</stp>
        <stp>[data_static_etf.xlsx]data_static_BBG!R7C13</stp>
        <tr r="M7" s="2"/>
      </tp>
      <tp t="s">
        <v>#N/A Invalid Security</v>
        <stp/>
        <stp>##V3_BDPV12</stp>
        <stp>VOO Equity</stp>
        <stp>INVERSE_FUND_INDICATOR</stp>
        <stp>[data_static_etf.xlsx]data_static_BBG!R6C13</stp>
        <tr r="M6" s="2"/>
      </tp>
      <tp t="s">
        <v>#N/A Invalid Security</v>
        <stp/>
        <stp>##V3_BDPV12</stp>
        <stp>UDOW Equity</stp>
        <stp>FUND_MKT_CAP_FOCUS</stp>
        <stp>[data_static_etf.xlsx]data_static_BBG!R778C9</stp>
        <tr r="I778" s="2"/>
      </tp>
      <tp t="s">
        <v>#N/A Invalid Security</v>
        <stp/>
        <stp>##V3_BDPV12</stp>
        <stp>TDIV Equity</stp>
        <stp>FUND_MKT_CAP_FOCUS</stp>
        <stp>[data_static_etf.xlsx]data_static_BBG!R419C9</stp>
        <tr r="I419" s="2"/>
      </tp>
      <tp>
        <v>0.95</v>
        <stp/>
        <stp>##V3_BDPV12</stp>
        <stp>YINN Equity</stp>
        <stp>FUND_EXPENSE_RATIO</stp>
        <stp>[data_static_etf.xlsx]data_static_BBG!R722C2</stp>
        <tr r="B722" s="2"/>
        <tr r="B722" s="2"/>
      </tp>
      <tp t="s">
        <v>#N/A Invalid Security</v>
        <stp/>
        <stp>##V3_BDPV12</stp>
        <stp>VOT Equity</stp>
        <stp>FUND_MKT_CAP_FOCUS</stp>
        <stp>[data_static_etf.xlsx]data_static_BBG!R119C9</stp>
        <tr r="I119" s="2"/>
      </tp>
      <tp t="s">
        <v>#N/A Invalid Security</v>
        <stp/>
        <stp>##V3_BDPV12</stp>
        <stp>BBC Equity</stp>
        <stp>INVERSE_FUND_INDICATOR</stp>
        <stp>[data_static_etf.xlsx]data_static_BBG!R1312C13</stp>
        <tr r="M1312" s="2"/>
      </tp>
      <tp t="s">
        <v>#N/A Invalid Security</v>
        <stp/>
        <stp>##V3_BDPV12</stp>
        <stp>IBD Equity</stp>
        <stp>INVERSE_FUND_INDICATOR</stp>
        <stp>[data_static_etf.xlsx]data_static_BBG!R1426C13</stp>
        <tr r="M1426" s="2"/>
      </tp>
      <tp t="s">
        <v>N</v>
        <stp/>
        <stp>##V3_BDPV12</stp>
        <stp>AGG US Equity</stp>
        <stp>FUND_LEVERAGE</stp>
        <stp>[data_static_etf.xlsx]data_static_BBG!R10C12</stp>
        <tr r="L10" s="2"/>
      </tp>
      <tp t="s">
        <v>#N/A Invalid Security</v>
        <stp/>
        <stp>##V3_BDPV12</stp>
        <stp>TFI Equity</stp>
        <stp>FUND_MKT_CAP_FOCUS</stp>
        <stp>[data_static_etf.xlsx]data_static_BBG!R189C9</stp>
        <tr r="I189" s="2"/>
      </tp>
      <tp t="s">
        <v>#N/A Invalid Security</v>
        <stp/>
        <stp>##V3_BDPV12</stp>
        <stp>SJNK Equity</stp>
        <stp>FUND_EXPENSE_RATIO</stp>
        <stp>[data_static_etf.xlsx]data_static_BBG!R128C2</stp>
        <tr r="B128" s="2"/>
      </tp>
      <tp t="s">
        <v>#N/A N/A</v>
        <stp/>
        <stp>##V3_BDPV12</stp>
        <stp>UGAZ Equity</stp>
        <stp>FUND_MKT_CAP_FOCUS</stp>
        <stp>[data_static_etf.xlsx]data_static_BBG!R498C9</stp>
        <tr r="I498" s="2"/>
      </tp>
      <tp t="s">
        <v>#N/A Invalid Security</v>
        <stp/>
        <stp>##V3_BDPV12</stp>
        <stp>UBG Equity</stp>
        <stp>INVERSE_FUND_INDICATOR</stp>
        <stp>[data_static_etf.xlsx]data_static_BBG!R1682C13</stp>
        <tr r="M1682" s="2"/>
      </tp>
      <tp>
        <v>0.88480086617120546</v>
        <stp/>
        <stp>##V3_BDPV12</stp>
        <stp>CWS US Equity</stp>
        <stp>AVERAGE_BID_ASK_SPREAD_%</stp>
        <stp>[data_static_etf.xlsx]data_static_BBG!R1563C4</stp>
        <tr r="D1563" s="2"/>
      </tp>
      <tp t="s">
        <v>#N/A Invalid Security</v>
        <stp/>
        <stp>##V3_BDPV12</stp>
        <stp>UWM Equity</stp>
        <stp>FUND_MKT_CAP_FOCUS</stp>
        <stp>[data_static_etf.xlsx]data_static_BBG!R829C9</stp>
        <tr r="I829" s="2"/>
      </tp>
      <tp t="s">
        <v>#N/A Invalid Security</v>
        <stp/>
        <stp>##V3_BDPV12</stp>
        <stp>UCO Equity</stp>
        <stp>FUND_MKT_CAP_FOCUS</stp>
        <stp>[data_static_etf.xlsx]data_static_BBG!R429C9</stp>
        <tr r="I429" s="2"/>
      </tp>
      <tp>
        <v>1.7904929978634148</v>
        <stp/>
        <stp>##V3_BDPV12</stp>
        <stp>VQT US Equity</stp>
        <stp>AVERAGE_BID_ASK_SPREAD_%</stp>
        <stp>[data_static_etf.xlsx]data_static_BBG!R1325C4</stp>
        <tr r="D1325" s="2"/>
      </tp>
      <tp t="s">
        <v>#N/A Invalid Security</v>
        <stp/>
        <stp>##V3_BDPV12</stp>
        <stp>RWM Equity</stp>
        <stp>FUND_MKT_CAP_FOCUS</stp>
        <stp>[data_static_etf.xlsx]data_static_BBG!R589C9</stp>
        <tr r="I589" s="2"/>
      </tp>
      <tp t="s">
        <v>#N/A Field Not Applicable</v>
        <stp/>
        <stp>##V3_BDPV12</stp>
        <stp>REZ Equity</stp>
        <stp>FUND_MKT_CAP_FOCUS</stp>
        <stp>[data_static_etf.xlsx]data_static_BBG!R549C9</stp>
        <tr r="I549" s="2"/>
      </tp>
      <tp t="s">
        <v>#N/A Invalid Security</v>
        <stp/>
        <stp>##V3_BDPV12</stp>
        <stp>RJA Equity</stp>
        <stp>FUND_MKT_CAP_FOCUS</stp>
        <stp>[data_static_etf.xlsx]data_static_BBG!R969C9</stp>
        <tr r="I969" s="2"/>
      </tp>
      <tp t="s">
        <v>#N/A Invalid Security</v>
        <stp/>
        <stp>##V3_BDPV12</stp>
        <stp>UBN Equity</stp>
        <stp>INVERSE_FUND_INDICATOR</stp>
        <stp>[data_static_etf.xlsx]data_static_BBG!R1949C13</stp>
        <tr r="M1949" s="2"/>
      </tp>
      <tp t="s">
        <v>#N/A Invalid Security</v>
        <stp/>
        <stp>##V3_BDPV12</stp>
        <stp>SHM Equity</stp>
        <stp>FUND_MKT_CAP_FOCUS</stp>
        <stp>[data_static_etf.xlsx]data_static_BBG!R159C9</stp>
        <tr r="I159" s="2"/>
      </tp>
      <tp t="s">
        <v>#N/A Invalid Security</v>
        <stp/>
        <stp>##V3_BDPV12</stp>
        <stp>SBM Equity</stp>
        <stp>INVERSE_FUND_INDICATOR</stp>
        <stp>[data_static_etf.xlsx]data_static_BBG!R1932C13</stp>
        <tr r="M1932" s="2"/>
      </tp>
      <tp t="s">
        <v>#N/A Invalid Security</v>
        <stp/>
        <stp>##V3_BDPV12</stp>
        <stp>PSK Equity</stp>
        <stp>FUND_MKT_CAP_FOCUS</stp>
        <stp>[data_static_etf.xlsx]data_static_BBG!R479C9</stp>
        <tr r="I479" s="2"/>
      </tp>
      <tp t="s">
        <v>#N/A Invalid Security</v>
        <stp/>
        <stp>##V3_BDPV12</stp>
        <stp>PXF Equity</stp>
        <stp>FUND_MKT_CAP_FOCUS</stp>
        <stp>[data_static_etf.xlsx]data_static_BBG!R309C9</stp>
        <tr r="I309" s="2"/>
      </tp>
      <tp t="s">
        <v>#N/A Invalid Security</v>
        <stp/>
        <stp>##V3_BDPV12</stp>
        <stp>PIE Equity</stp>
        <stp>FUND_MKT_CAP_FOCUS</stp>
        <stp>[data_static_etf.xlsx]data_static_BBG!R729C9</stp>
        <tr r="I729" s="2"/>
      </tp>
      <tp t="s">
        <v>#N/A Invalid Security</v>
        <stp/>
        <stp>##V3_BDPV12</stp>
        <stp>PBJ Equity</stp>
        <stp>FUND_MKT_CAP_FOCUS</stp>
        <stp>[data_static_etf.xlsx]data_static_BBG!R939C9</stp>
        <tr r="I939" s="2"/>
      </tp>
      <tp t="s">
        <v>#N/A Invalid Security</v>
        <stp/>
        <stp>##V3_BDPV12</stp>
        <stp>GBB Equity</stp>
        <stp>INVERSE_FUND_INDICATOR</stp>
        <stp>[data_static_etf.xlsx]data_static_BBG!R1776C13</stp>
        <tr r="M1776" s="2"/>
      </tp>
      <tp t="s">
        <v>#N/A Invalid Security</v>
        <stp/>
        <stp>##V3_BDPV12</stp>
        <stp>UBM Equity</stp>
        <stp>INVERSE_FUND_INDICATOR</stp>
        <stp>[data_static_etf.xlsx]data_static_BBG!R1870C13</stp>
        <tr r="M1870" s="2"/>
      </tp>
      <tp t="s">
        <v>#N/A Invalid Security</v>
        <stp/>
        <stp>##V3_BDPV12</stp>
        <stp>PBD Equity</stp>
        <stp>INVERSE_FUND_INDICATOR</stp>
        <stp>[data_static_etf.xlsx]data_static_BBG!R1107C13</stp>
        <tr r="M1107" s="2"/>
      </tp>
      <tp t="s">
        <v>#N/A Invalid Security</v>
        <stp/>
        <stp>##V3_BDPV12</stp>
        <stp>SBB Equity</stp>
        <stp>INVERSE_FUND_INDICATOR</stp>
        <stp>[data_static_etf.xlsx]data_static_BBG!R1729C13</stp>
        <tr r="M1729" s="2"/>
      </tp>
      <tp t="s">
        <v>Blend</v>
        <stp/>
        <stp>##V3_BDPV12</stp>
        <stp>SCZ US Equity</stp>
        <stp>FUND_STRATEGY</stp>
        <stp>[data_static_etf.xlsx]data_static_BBG!R75C11</stp>
        <tr r="K75" s="2"/>
      </tp>
      <tp t="s">
        <v>Monthly</v>
        <stp/>
        <stp>##V3_BDPV12</stp>
        <stp>IEF US Equity</stp>
        <stp>REBALANCING_FREQUENCY</stp>
        <stp>[data_static_etf.xlsx]data_static_BBG!R85C16</stp>
        <tr r="P85" s="2"/>
      </tp>
      <tp>
        <v>124.33494567871094</v>
        <stp/>
        <stp>##V3_BDPV12</stp>
        <stp>FXN US Equity</stp>
        <stp>FUND_ASSETS_USD</stp>
        <stp>[data_static_etf.xlsx]data_static_BBG!R699C3</stp>
        <tr r="C699" s="2"/>
      </tp>
      <tp>
        <v>1164.3587646484375</v>
        <stp/>
        <stp>##V3_BDPV12</stp>
        <stp>FPX US Equity</stp>
        <stp>FUND_ASSETS_USD</stp>
        <stp>[data_static_etf.xlsx]data_static_BBG!R379C3</stp>
        <tr r="C379" s="2"/>
      </tp>
      <tp>
        <v>2304.793701171875</v>
        <stp/>
        <stp>##V3_BDPV12</stp>
        <stp>FEZ US Equity</stp>
        <stp>FUND_ASSETS_USD</stp>
        <stp>[data_static_etf.xlsx]data_static_BBG!R129C3</stp>
        <tr r="C129" s="2"/>
      </tp>
      <tp>
        <v>1407.647216796875</v>
        <stp/>
        <stp>##V3_BDPV12</stp>
        <stp>FEX US Equity</stp>
        <stp>FUND_ASSETS_USD</stp>
        <stp>[data_static_etf.xlsx]data_static_BBG!R259C3</stp>
        <tr r="C259" s="2"/>
      </tp>
      <tp>
        <v>1486.177490234375</v>
        <stp/>
        <stp>##V3_BDPV12</stp>
        <stp>FAS US Equity</stp>
        <stp>FUND_ASSETS_USD</stp>
        <stp>[data_static_etf.xlsx]data_static_BBG!R269C3</stp>
        <tr r="C269" s="2"/>
      </tp>
      <tp t="s">
        <v>#N/A Invalid Security</v>
        <stp/>
        <stp>##V3_BDPV12</stp>
        <stp>ZROZ Equity</stp>
        <stp>FUND_TYP</stp>
        <stp>[data_static_etf.xlsx]data_static_BBG!R773C10</stp>
        <tr r="J773" s="2"/>
      </tp>
      <tp t="s">
        <v>#N/A Invalid Security</v>
        <stp/>
        <stp>##V3_BDPV12</stp>
        <stp>IFGL Equity</stp>
        <stp>ACTIVELY_MANAGED</stp>
        <stp>[data_static_etf.xlsx]data_static_BBG!R474C14</stp>
        <tr r="N474" s="2"/>
      </tp>
      <tp t="s">
        <v>#N/A Invalid Security</v>
        <stp/>
        <stp>##V3_BDPV12</stp>
        <stp>SEA Equity</stp>
        <stp>FUND_TYP</stp>
        <stp>[data_static_etf.xlsx]data_static_BBG!R924C10</stp>
        <tr r="J924" s="2"/>
      </tp>
      <tp t="s">
        <v>#N/A Invalid Security</v>
        <stp/>
        <stp>##V3_BDPV12</stp>
        <stp>RJA Equity</stp>
        <stp>FUND_TYP</stp>
        <stp>[data_static_etf.xlsx]data_static_BBG!R969C10</stp>
        <tr r="J969" s="2"/>
      </tp>
      <tp t="s">
        <v>N</v>
        <stp/>
        <stp>##V3_BDPV12</stp>
        <stp>IBDL Equity</stp>
        <stp>ACTIVELY_MANAGED</stp>
        <stp>[data_static_etf.xlsx]data_static_BBG!R559C14</stp>
        <tr r="N559" s="2"/>
        <tr r="N559" s="2"/>
      </tp>
      <tp>
        <v>98.736305236816406</v>
        <stp/>
        <stp>##V3_BDPV12</stp>
        <stp>HSPX US Equity</stp>
        <stp>FUND_ASSETS_USD</stp>
        <stp>[data_static_etf.xlsx]data_static_BBG!R1093C3</stp>
        <tr r="C1093" s="2"/>
      </tp>
      <tp>
        <v>109.66989135742188</v>
        <stp/>
        <stp>##V3_BDPV12</stp>
        <stp>DRW US Equity</stp>
        <stp>FUND_ASSETS_USD</stp>
        <stp>[data_static_etf.xlsx]data_static_BBG!R999C3</stp>
        <tr r="C999" s="2"/>
      </tp>
      <tp>
        <v>838.01220703125</v>
        <stp/>
        <stp>##V3_BDPV12</stp>
        <stp>DWM US Equity</stp>
        <stp>FUND_ASSETS_USD</stp>
        <stp>[data_static_etf.xlsx]data_static_BBG!R389C3</stp>
        <tr r="C389" s="2"/>
      </tp>
      <tp t="s">
        <v>#N/A Invalid Security</v>
        <stp/>
        <stp>##V3_BDPV12</stp>
        <stp>GEM Equity</stp>
        <stp>INVERSE_FUND_INDICATOR</stp>
        <stp>[data_static_etf.xlsx]data_static_BBG!R258C13</stp>
        <tr r="M258" s="2"/>
      </tp>
      <tp>
        <v>90.034622192382813</v>
        <stp/>
        <stp>##V3_BDPV12</stp>
        <stp>DEW US Equity</stp>
        <stp>FUND_ASSETS_USD</stp>
        <stp>[data_static_etf.xlsx]data_static_BBG!R959C3</stp>
        <tr r="C959" s="2"/>
      </tp>
      <tp>
        <v>273.66400146484375</v>
        <stp/>
        <stp>##V3_BDPV12</stp>
        <stp>DIM US Equity</stp>
        <stp>FUND_ASSETS_USD</stp>
        <stp>[data_static_etf.xlsx]data_static_BBG!R689C3</stp>
        <tr r="C689" s="2"/>
      </tp>
      <tp>
        <v>3801.80322265625</v>
        <stp/>
        <stp>##V3_BDPV12</stp>
        <stp>DON US Equity</stp>
        <stp>FUND_ASSETS_USD</stp>
        <stp>[data_static_etf.xlsx]data_static_BBG!R179C3</stp>
        <tr r="C179" s="2"/>
      </tp>
      <tp>
        <v>144.28291320800781</v>
        <stp/>
        <stp>##V3_BDPV12</stp>
        <stp>DBB US Equity</stp>
        <stp>FUND_ASSETS_USD</stp>
        <stp>[data_static_etf.xlsx]data_static_BBG!R649C3</stp>
        <tr r="C649" s="2"/>
      </tp>
      <tp>
        <v>2058.623291015625</v>
        <stp/>
        <stp>##V3_BDPV12</stp>
        <stp>DES US Equity</stp>
        <stp>FUND_ASSETS_USD</stp>
        <stp>[data_static_etf.xlsx]data_static_BBG!R219C3</stp>
        <tr r="C219" s="2"/>
      </tp>
      <tp t="s">
        <v>N</v>
        <stp/>
        <stp>##V3_BDPV12</stp>
        <stp>GVAL Equity</stp>
        <stp>ACTIVELY_MANAGED</stp>
        <stp>[data_static_etf.xlsx]data_static_BBG!R805C14</stp>
        <tr r="N805" s="2"/>
        <tr r="N805" s="2"/>
      </tp>
      <tp t="s">
        <v>#N/A Invalid Security</v>
        <stp/>
        <stp>##V3_BDPV12</stp>
        <stp>JHML Equity</stp>
        <stp>ACTIVELY_MANAGED</stp>
        <stp>[data_static_etf.xlsx]data_static_BBG!R585C14</stp>
        <tr r="N585" s="2"/>
      </tp>
      <tp t="s">
        <v>#N/A Invalid Security</v>
        <stp/>
        <stp>##V3_BDPV12</stp>
        <stp>NOBL Equity</stp>
        <stp>ACTIVELY_MANAGED</stp>
        <stp>[data_static_etf.xlsx]data_static_BBG!R175C14</stp>
        <tr r="N175" s="2"/>
      </tp>
      <tp t="s">
        <v>N</v>
        <stp/>
        <stp>##V3_BDPV12</stp>
        <stp>FLQL Equity</stp>
        <stp>ACTIVELY_MANAGED</stp>
        <stp>[data_static_etf.xlsx]data_static_BBG!R927C14</stp>
        <tr r="N927" s="2"/>
        <tr r="N927" s="2"/>
      </tp>
      <tp>
        <v>27.24931526184082</v>
        <stp/>
        <stp>##V3_BDPV12</stp>
        <stp>NUSA US Equity</stp>
        <stp>FUND_ASSETS_USD</stp>
        <stp>[data_static_etf.xlsx]data_static_BBG!R1305C3</stp>
        <tr r="C1305" s="2"/>
      </tp>
      <tp>
        <v>2892.949462890625</v>
        <stp/>
        <stp>##V3_BDPV12</stp>
        <stp>EWT US Equity</stp>
        <stp>FUND_ASSETS_USD</stp>
        <stp>[data_static_etf.xlsx]data_static_BBG!R149C3</stp>
        <tr r="C149" s="2"/>
      </tp>
      <tp>
        <v>1436.3336181640625</v>
        <stp/>
        <stp>##V3_BDPV12</stp>
        <stp>EPI US Equity</stp>
        <stp>FUND_ASSETS_USD</stp>
        <stp>[data_static_etf.xlsx]data_static_BBG!R229C3</stp>
        <tr r="C229" s="2"/>
      </tp>
      <tp t="s">
        <v>#N/A Invalid Security</v>
        <stp/>
        <stp>##V3_BDPV12</stp>
        <stp>GAL Equity</stp>
        <stp>INVERSE_FUND_INDICATOR</stp>
        <stp>[data_static_etf.xlsx]data_static_BBG!R710C13</stp>
        <tr r="M710" s="2"/>
      </tp>
      <tp>
        <v>3867.12890625</v>
        <stp/>
        <stp>##V3_BDPV12</stp>
        <stp>EFG US Equity</stp>
        <stp>FUND_ASSETS_USD</stp>
        <stp>[data_static_etf.xlsx]data_static_BBG!R169C3</stp>
        <tr r="C169" s="2"/>
      </tp>
      <tp>
        <v>758.6026611328125</v>
        <stp/>
        <stp>##V3_BDPV12</stp>
        <stp>EES US Equity</stp>
        <stp>FUND_ASSETS_USD</stp>
        <stp>[data_static_etf.xlsx]data_static_BBG!R509C3</stp>
        <tr r="C509" s="2"/>
      </tp>
      <tp>
        <v>1080.1480712890625</v>
        <stp/>
        <stp>##V3_BDPV12</stp>
        <stp>BWX US Equity</stp>
        <stp>FUND_ASSETS_USD</stp>
        <stp>[data_static_etf.xlsx]data_static_BBG!R249C3</stp>
        <tr r="C249" s="2"/>
      </tp>
      <tp>
        <v>3352.264892578125</v>
        <stp/>
        <stp>##V3_BDPV12</stp>
        <stp>BLV US Equity</stp>
        <stp>FUND_ASSETS_USD</stp>
        <stp>[data_static_etf.xlsx]data_static_BBG!R199C3</stp>
        <tr r="C199" s="2"/>
      </tp>
      <tp>
        <v>190.24009704589844</v>
        <stp/>
        <stp>##V3_BDPV12</stp>
        <stp>SPFF US Equity</stp>
        <stp>FUND_ASSETS_USD</stp>
        <stp>[data_static_etf.xlsx]data_static_BBG!R679C3</stp>
        <tr r="C679" s="2"/>
      </tp>
      <tp>
        <v>5214.8447265625</v>
        <stp/>
        <stp>##V3_BDPV12</stp>
        <stp>SPYG US Equity</stp>
        <stp>FUND_ASSETS_USD</stp>
        <stp>[data_static_etf.xlsx]data_static_BBG!R369C3</stp>
        <tr r="C369" s="2"/>
      </tp>
      <tp t="s">
        <v>N</v>
        <stp/>
        <stp>##V3_BDPV12</stp>
        <stp>MORL Equity</stp>
        <stp>ACTIVELY_MANAGED</stp>
        <stp>[data_static_etf.xlsx]data_static_BBG!R553C14</stp>
        <tr r="N553" s="2"/>
        <tr r="N553" s="2"/>
      </tp>
      <tp t="s">
        <v>#N/A Invalid Security</v>
        <stp/>
        <stp>##V3_BDPV12</stp>
        <stp>IDX Equity</stp>
        <stp>STYLE_ANALYSIS_REGION_FOCUS</stp>
        <stp>[data_static_etf.xlsx]data_static_BBG!R1069C8</stp>
        <tr r="H1069" s="2"/>
      </tp>
      <tp>
        <v>505.4571533203125</v>
        <stp/>
        <stp>##V3_BDPV12</stp>
        <stp>AOK US Equity</stp>
        <stp>FUND_ASSETS_USD</stp>
        <stp>[data_static_etf.xlsx]data_static_BBG!R539C3</stp>
        <tr r="C539" s="2"/>
      </tp>
      <tp t="s">
        <v>#N/A Field Not Applicable</v>
        <stp/>
        <stp>##V3_BDPV12</stp>
        <stp>SIZ Equity</stp>
        <stp>STYLE_ANALYSIS_REGION_FOCUS</stp>
        <stp>[data_static_etf.xlsx]data_static_BBG!R1924C8</stp>
        <tr r="H1924" s="2"/>
      </tp>
      <tp t="s">
        <v>#N/A Invalid Security</v>
        <stp/>
        <stp>##V3_BDPV12</stp>
        <stp>PEZ Equity</stp>
        <stp>STYLE_ANALYSIS_REGION_FOCUS</stp>
        <stp>[data_static_etf.xlsx]data_static_BBG!R1348C8</stp>
        <tr r="H1348" s="2"/>
      </tp>
      <tp t="s">
        <v>#N/A Invalid Security</v>
        <stp/>
        <stp>##V3_BDPV12</stp>
        <stp>GNR Equity</stp>
        <stp>INVERSE_FUND_INDICATOR</stp>
        <stp>[data_static_etf.xlsx]data_static_BBG!R300C13</stp>
        <tr r="M300" s="2"/>
      </tp>
      <tp t="s">
        <v>N</v>
        <stp/>
        <stp>##V3_BDPV12</stp>
        <stp>BSJL Equity</stp>
        <stp>ACTIVELY_MANAGED</stp>
        <stp>[data_static_etf.xlsx]data_static_BBG!R704C14</stp>
        <tr r="N704" s="2"/>
        <tr r="N704" s="2"/>
      </tp>
      <tp t="s">
        <v>#N/A Invalid Security</v>
        <stp/>
        <stp>##V3_BDPV12</stp>
        <stp>ITA Equity</stp>
        <stp>FUND_TYP</stp>
        <stp>[data_static_etf.xlsx]data_static_BBG!R138C10</stp>
        <tr r="J138" s="2"/>
      </tp>
      <tp t="s">
        <v>N</v>
        <stp/>
        <stp>##V3_BDPV12</stp>
        <stp>CEFL Equity</stp>
        <stp>ACTIVELY_MANAGED</stp>
        <stp>[data_static_etf.xlsx]data_static_BBG!R657C14</stp>
        <tr r="N657" s="2"/>
        <tr r="N657" s="2"/>
      </tp>
      <tp t="s">
        <v>#N/A Invalid Security</v>
        <stp/>
        <stp>##V3_BDPV12</stp>
        <stp>FNCL Equity</stp>
        <stp>ACTIVELY_MANAGED</stp>
        <stp>[data_static_etf.xlsx]data_static_BBG!R366C14</stp>
        <tr r="N366" s="2"/>
      </tp>
      <tp>
        <v>5.2941808700561523</v>
        <stp/>
        <stp>##V3_BDPV12</stp>
        <stp>DTYL US Equity</stp>
        <stp>FUND_ASSETS_USD</stp>
        <stp>[data_static_etf.xlsx]data_static_BBG!R1724C3</stp>
        <tr r="C1724" s="2"/>
      </tp>
      <tp>
        <v>19.636753082275391</v>
        <stp/>
        <stp>##V3_BDPV12</stp>
        <stp>SPYB US Equity</stp>
        <stp>FUND_ASSETS_USD</stp>
        <stp>[data_static_etf.xlsx]data_static_BBG!R1640C3</stp>
        <tr r="C1640" s="2"/>
      </tp>
      <tp t="s">
        <v>#N/A Invalid Security</v>
        <stp/>
        <stp>##V3_BDPV12</stp>
        <stp>MGV Equity</stp>
        <stp>AVERAGE_BID_ASK_SPREAD_%</stp>
        <stp>[data_static_etf.xlsx]data_static_BBG!R237C4</stp>
        <tr r="D237" s="2"/>
      </tp>
      <tp t="s">
        <v>Y</v>
        <stp/>
        <stp>##V3_BDPV12</stp>
        <stp>FTSL Equity</stp>
        <stp>ACTIVELY_MANAGED</stp>
        <stp>[data_static_etf.xlsx]data_static_BBG!R277C14</stp>
        <tr r="N277" s="2"/>
        <tr r="N277" s="2"/>
      </tp>
      <tp t="s">
        <v>N</v>
        <stp/>
        <stp>##V3_BDPV12</stp>
        <stp>CSML Equity</stp>
        <stp>ACTIVELY_MANAGED</stp>
        <stp>[data_static_etf.xlsx]data_static_BBG!R769C14</stp>
        <tr r="N769" s="2"/>
        <tr r="N769" s="2"/>
      </tp>
      <tp t="s">
        <v>N</v>
        <stp/>
        <stp>##V3_BDPV12</stp>
        <stp>BDCL Equity</stp>
        <stp>ACTIVELY_MANAGED</stp>
        <stp>[data_static_etf.xlsx]data_static_BBG!R673C14</stp>
        <tr r="N673" s="2"/>
        <tr r="N673" s="2"/>
      </tp>
      <tp t="s">
        <v>N</v>
        <stp/>
        <stp>##V3_BDPV12</stp>
        <stp>GBIL Equity</stp>
        <stp>ACTIVELY_MANAGED</stp>
        <stp>[data_static_etf.xlsx]data_static_BBG!R388C14</stp>
        <tr r="N388" s="2"/>
        <tr r="N388" s="2"/>
      </tp>
      <tp>
        <v>36.696102142333984</v>
        <stp/>
        <stp>##V3_BDPV12</stp>
        <stp>RSXJ US Equity</stp>
        <stp>FUND_ASSETS_USD</stp>
        <stp>[data_static_etf.xlsx]data_static_BBG!R1123C3</stp>
        <tr r="C1123" s="2"/>
      </tp>
      <tp>
        <v>505.17242431640625</v>
        <stp/>
        <stp>##V3_BDPV12</stp>
        <stp>LIT US Equity</stp>
        <stp>FUND_ASSETS_USD</stp>
        <stp>[data_static_etf.xlsx]data_static_BBG!R469C3</stp>
        <tr r="C469" s="2"/>
      </tp>
      <tp t="s">
        <v>#N/A Invalid Security</v>
        <stp/>
        <stp>##V3_BDPV12</stp>
        <stp>FTA Equity</stp>
        <stp>FUND_TYP</stp>
        <stp>[data_static_etf.xlsx]data_static_BBG!R335C10</stp>
        <tr r="J335" s="2"/>
      </tp>
      <tp t="s">
        <v>#N/A Invalid Security</v>
        <stp/>
        <stp>##V3_BDPV12</stp>
        <stp>REW Equity</stp>
        <stp>STYLE_ANALYSIS_REGION_FOCUS</stp>
        <stp>[data_static_etf.xlsx]data_static_BBG!R1848C8</stp>
        <tr r="H1848" s="2"/>
      </tp>
      <tp t="s">
        <v>#N/A Invalid Security</v>
        <stp/>
        <stp>##V3_BDPV12</stp>
        <stp>GII Equity</stp>
        <stp>INVERSE_FUND_INDICATOR</stp>
        <stp>[data_static_etf.xlsx]data_static_BBG!R767C13</stp>
        <tr r="M767" s="2"/>
      </tp>
      <tp t="s">
        <v>#N/A Invalid Security</v>
        <stp/>
        <stp>##V3_BDPV12</stp>
        <stp>LIT Equity</stp>
        <stp>AVERAGE_BID_ASK_SPREAD_%</stp>
        <stp>[data_static_etf.xlsx]data_static_BBG!R469C4</stp>
        <tr r="D469" s="2"/>
      </tp>
      <tp t="s">
        <v>#N/A Invalid Security</v>
        <stp/>
        <stp>##V3_BDPV12</stp>
        <stp>BSCL Equity</stp>
        <stp>ACTIVELY_MANAGED</stp>
        <stp>[data_static_etf.xlsx]data_static_BBG!R406C14</stp>
        <tr r="N406" s="2"/>
      </tp>
      <tp t="s">
        <v>#N/A Invalid Security</v>
        <stp/>
        <stp>##V3_BDPV12</stp>
        <stp>EWA Equity</stp>
        <stp>FUND_TYP</stp>
        <stp>[data_static_etf.xlsx]data_static_BBG!R230C10</stp>
        <tr r="J230" s="2"/>
      </tp>
      <tp t="s">
        <v>N</v>
        <stp/>
        <stp>##V3_BDPV12</stp>
        <stp>CLTL Equity</stp>
        <stp>ACTIVELY_MANAGED</stp>
        <stp>[data_static_etf.xlsx]data_static_BBG!R534C14</stp>
        <tr r="N534" s="2"/>
        <tr r="N534" s="2"/>
      </tp>
      <tp t="s">
        <v>#N/A Invalid Security</v>
        <stp/>
        <stp>##V3_BDPV12</stp>
        <stp>PZA Equity</stp>
        <stp>FUND_TYP</stp>
        <stp>[data_static_etf.xlsx]data_static_BBG!R251C10</stp>
        <tr r="J251" s="2"/>
      </tp>
      <tp t="s">
        <v>#N/A Invalid Security</v>
        <stp/>
        <stp>##V3_BDPV12</stp>
        <stp>GMM Equity</stp>
        <stp>INVERSE_FUND_INDICATOR</stp>
        <stp>[data_static_etf.xlsx]data_static_BBG!R471C13</stp>
        <tr r="M471" s="2"/>
      </tp>
      <tp>
        <v>511.10955810546875</v>
        <stp/>
        <stp>##V3_BDPV12</stp>
        <stp>JKF US Equity</stp>
        <stp>FUND_ASSETS_USD</stp>
        <stp>[data_static_etf.xlsx]data_static_BBG!R569C3</stp>
        <tr r="C569" s="2"/>
      </tp>
      <tp t="s">
        <v>#N/A Invalid Security</v>
        <stp/>
        <stp>##V3_BDPV12</stp>
        <stp>XES Equity</stp>
        <stp>AVERAGE_BID_ASK_SPREAD_%</stp>
        <stp>[data_static_etf.xlsx]data_static_BBG!R645C4</stp>
        <tr r="D645" s="2"/>
      </tp>
      <tp t="s">
        <v>#N/A Invalid Security</v>
        <stp/>
        <stp>##V3_BDPV12</stp>
        <stp>YCS Equity</stp>
        <stp>AVERAGE_BID_ASK_SPREAD_%</stp>
        <stp>[data_static_etf.xlsx]data_static_BBG!R843C4</stp>
        <tr r="D843" s="2"/>
      </tp>
      <tp t="s">
        <v>#N/A Invalid Security</v>
        <stp/>
        <stp>##V3_BDPV12</stp>
        <stp>CFA Equity</stp>
        <stp>FUND_TYP</stp>
        <stp>[data_static_etf.xlsx]data_static_BBG!R591C10</stp>
        <tr r="J591" s="2"/>
      </tp>
      <tp t="s">
        <v>#N/A Invalid Security</v>
        <stp/>
        <stp>##V3_BDPV12</stp>
        <stp>AIA Equity</stp>
        <stp>FUND_TYP</stp>
        <stp>[data_static_etf.xlsx]data_static_BBG!R524C10</stp>
        <tr r="J524" s="2"/>
      </tp>
      <tp t="s">
        <v>#N/A Invalid Security</v>
        <stp/>
        <stp>##V3_BDPV12</stp>
        <stp>EZA Equity</stp>
        <stp>FUND_TYP</stp>
        <stp>[data_static_etf.xlsx]data_static_BBG!R562C10</stp>
        <tr r="J562" s="2"/>
      </tp>
      <tp t="s">
        <v>ETN</v>
        <stp/>
        <stp>##V3_BDPV12</stp>
        <stp>UGAZ Equity</stp>
        <stp>FUND_TYP</stp>
        <stp>[data_static_etf.xlsx]data_static_BBG!R498C10</stp>
        <tr r="J498" s="2"/>
        <tr r="J498" s="2"/>
      </tp>
      <tp>
        <v>38.637119293212891</v>
        <stp/>
        <stp>##V3_BDPV12</stp>
        <stp>KCE US Equity</stp>
        <stp>FUND_ASSETS_USD</stp>
        <stp>[data_static_etf.xlsx]data_static_BBG!R949C3</stp>
        <tr r="C949" s="2"/>
      </tp>
      <tp t="s">
        <v>#N/A Invalid Security</v>
        <stp/>
        <stp>##V3_BDPV12</stp>
        <stp>GMF Equity</stp>
        <stp>INVERSE_FUND_INDICATOR</stp>
        <stp>[data_static_etf.xlsx]data_static_BBG!R548C13</stp>
        <tr r="M548" s="2"/>
      </tp>
      <tp>
        <v>0.45</v>
        <stp/>
        <stp>##V3_BDPV12</stp>
        <stp>JO US Equity</stp>
        <stp>FUND_EXPENSE_RATIO</stp>
        <stp>[data_static_etf.xlsx]data_static_BBG!R786C2</stp>
        <tr r="B786" s="2"/>
      </tp>
      <tp>
        <v>0.89</v>
        <stp/>
        <stp>##V3_BDPV12</stp>
        <stp>SH US Equity</stp>
        <stp>FUND_EXPENSE_RATIO</stp>
        <stp>[data_static_etf.xlsx]data_static_BBG!R231C2</stp>
        <tr r="B231" s="2"/>
      </tp>
      <tp>
        <v>34011.1875</v>
        <stp/>
        <stp>##V3_BDPV12</stp>
        <stp>VNQ US Equity</stp>
        <stp>FUND_ASSETS_USD</stp>
        <stp>[data_static_etf.xlsx]data_static_BBG!R20C3</stp>
        <tr r="C20" s="2"/>
      </tp>
      <tp t="s">
        <v>#N/A Invalid Security</v>
        <stp/>
        <stp>##V3_BDPV12</stp>
        <stp>EPOL Equity</stp>
        <stp>ACTIVELY_MANAGED</stp>
        <stp>[data_static_etf.xlsx]data_static_BBG!R580C14</stp>
        <tr r="N580" s="2"/>
      </tp>
      <tp t="s">
        <v>#N/A Invalid Security</v>
        <stp/>
        <stp>##V3_BDPV12</stp>
        <stp>AOA Equity</stp>
        <stp>FUND_TYP</stp>
        <stp>[data_static_etf.xlsx]data_static_BBG!R420C10</stp>
        <tr r="J420" s="2"/>
      </tp>
      <tp t="s">
        <v>#N/A Invalid Security</v>
        <stp/>
        <stp>##V3_BDPV12</stp>
        <stp>STPZ Equity</stp>
        <stp>FUND_TYP</stp>
        <stp>[data_static_etf.xlsx]data_static_BBG!R338C10</stp>
        <tr r="J338" s="2"/>
      </tp>
      <tp t="s">
        <v>#N/A Invalid Security</v>
        <stp/>
        <stp>##V3_BDPV12</stp>
        <stp>DBA Equity</stp>
        <stp>FUND_TYP</stp>
        <stp>[data_static_etf.xlsx]data_static_BBG!R418C10</stp>
        <tr r="J418" s="2"/>
      </tp>
      <tp t="s">
        <v>#N/A Invalid Security</v>
        <stp/>
        <stp>##V3_BDPV12</stp>
        <stp>TNA Equity</stp>
        <stp>FUND_TYP</stp>
        <stp>[data_static_etf.xlsx]data_static_BBG!R448C10</stp>
        <tr r="J448" s="2"/>
      </tp>
      <tp t="s">
        <v>#N/A Invalid Security</v>
        <stp/>
        <stp>##V3_BDPV12</stp>
        <stp>PPA Equity</stp>
        <stp>FUND_TYP</stp>
        <stp>[data_static_etf.xlsx]data_static_BBG!R410C10</stp>
        <tr r="J410" s="2"/>
      </tp>
      <tp t="s">
        <v>#N/A Invalid Security</v>
        <stp/>
        <stp>##V3_BDPV12</stp>
        <stp>INDL Equity</stp>
        <stp>ACTIVELY_MANAGED</stp>
        <stp>[data_static_etf.xlsx]data_static_BBG!R917C14</stp>
        <tr r="N917" s="2"/>
      </tp>
      <tp>
        <v>42802.02734375</v>
        <stp/>
        <stp>##V3_BDPV12</stp>
        <stp>IJR US Equity</stp>
        <stp>FUND_ASSETS_USD</stp>
        <stp>[data_static_etf.xlsx]data_static_BBG!R23C3</stp>
        <tr r="C23" s="2"/>
      </tp>
      <tp>
        <v>10711.6572265625</v>
        <stp/>
        <stp>##V3_BDPV12</stp>
        <stp>IWP US Equity</stp>
        <stp>FUND_ASSETS_USD</stp>
        <stp>[data_static_etf.xlsx]data_static_BBG!R91C3</stp>
        <tr r="C91" s="2"/>
      </tp>
      <tp t="s">
        <v>#N/A Invalid Security</v>
        <stp/>
        <stp>##V3_BDPV12</stp>
        <stp>TZA Equity</stp>
        <stp>FUND_TYP</stp>
        <stp>[data_static_etf.xlsx]data_static_BBG!R431C10</stp>
        <tr r="J431" s="2"/>
      </tp>
      <tp t="s">
        <v>#N/A Invalid Security</v>
        <stp/>
        <stp>##V3_BDPV12</stp>
        <stp>GCC Equity</stp>
        <stp>INVERSE_FUND_INDICATOR</stp>
        <stp>[data_static_etf.xlsx]data_static_BBG!R810C13</stp>
        <tr r="M810" s="2"/>
      </tp>
      <tp t="s">
        <v>N</v>
        <stp/>
        <stp>##V3_BDPV12</stp>
        <stp>EQAL Equity</stp>
        <stp>ACTIVELY_MANAGED</stp>
        <stp>[data_static_etf.xlsx]data_static_BBG!R635C14</stp>
        <tr r="N635" s="2"/>
        <tr r="N635" s="2"/>
      </tp>
      <tp t="s">
        <v>N</v>
        <stp/>
        <stp>##V3_BDPV12</stp>
        <stp>FREL Equity</stp>
        <stp>ACTIVELY_MANAGED</stp>
        <stp>[data_static_etf.xlsx]data_static_BBG!R551C14</stp>
        <tr r="N551" s="2"/>
        <tr r="N551" s="2"/>
      </tp>
      <tp t="s">
        <v>#N/A Invalid Security</v>
        <stp/>
        <stp>##V3_BDPV12</stp>
        <stp>FXA Equity</stp>
        <stp>FUND_TYP</stp>
        <stp>[data_static_etf.xlsx]data_static_BBG!R787C10</stp>
        <tr r="J787" s="2"/>
      </tp>
      <tp t="s">
        <v>#N/A Invalid Security</v>
        <stp/>
        <stp>##V3_BDPV12</stp>
        <stp>CZA Equity</stp>
        <stp>FUND_TYP</stp>
        <stp>[data_static_etf.xlsx]data_static_BBG!R730C10</stp>
        <tr r="J730" s="2"/>
      </tp>
      <tp>
        <v>246.08828735351563</v>
        <stp/>
        <stp>##V3_BDPV12</stp>
        <stp>IXP US Equity</stp>
        <stp>FUND_ASSETS_USD</stp>
        <stp>[data_static_etf.xlsx]data_static_BBG!R609C3</stp>
        <tr r="C609" s="2"/>
      </tp>
      <tp>
        <v>2074.701904296875</v>
        <stp/>
        <stp>##V3_BDPV12</stp>
        <stp>IOO US Equity</stp>
        <stp>FUND_ASSETS_USD</stp>
        <stp>[data_static_etf.xlsx]data_static_BBG!R239C3</stp>
        <tr r="C239" s="2"/>
      </tp>
      <tp t="s">
        <v>#N/A Invalid Security</v>
        <stp/>
        <stp>##V3_BDPV12</stp>
        <stp>GBF Equity</stp>
        <stp>INVERSE_FUND_INDICATOR</stp>
        <stp>[data_static_etf.xlsx]data_static_BBG!R863C13</stp>
        <tr r="M863" s="2"/>
      </tp>
      <tp>
        <v>842.651123046875</v>
        <stp/>
        <stp>##V3_BDPV12</stp>
        <stp>IDU US Equity</stp>
        <stp>FUND_ASSETS_USD</stp>
        <stp>[data_static_etf.xlsx]data_static_BBG!R359C3</stp>
        <tr r="C359" s="2"/>
      </tp>
      <tp t="s">
        <v>#N/A Invalid Security</v>
        <stp/>
        <stp>##V3_BDPV12</stp>
        <stp>MNA Equity</stp>
        <stp>FUND_TYP</stp>
        <stp>[data_static_etf.xlsx]data_static_BBG!R663C10</stp>
        <tr r="J663" s="2"/>
      </tp>
      <tp t="s">
        <v>#N/A Invalid Security</v>
        <stp/>
        <stp>##V3_BDPV12</stp>
        <stp>KBA Equity</stp>
        <stp>FUND_TYP</stp>
        <stp>[data_static_etf.xlsx]data_static_BBG!R680C10</stp>
        <tr r="J680" s="2"/>
      </tp>
      <tp t="s">
        <v>#N/A Invalid Security</v>
        <stp/>
        <stp>##V3_BDPV12</stp>
        <stp>PRFZ Equity</stp>
        <stp>FUND_TYP</stp>
        <stp>[data_static_etf.xlsx]data_static_BBG!R240C10</stp>
        <tr r="J240" s="2"/>
      </tp>
      <tp t="s">
        <v>#N/A Invalid Security</v>
        <stp/>
        <stp>##V3_BDPV12</stp>
        <stp>ENZL Equity</stp>
        <stp>ACTIVELY_MANAGED</stp>
        <stp>[data_static_etf.xlsx]data_static_BBG!R784C14</stp>
        <tr r="N784" s="2"/>
      </tp>
      <tp t="s">
        <v>#N/A Invalid Security</v>
        <stp/>
        <stp>##V3_BDPV12</stp>
        <stp>URA Equity</stp>
        <stp>FUND_TYP</stp>
        <stp>[data_static_etf.xlsx]data_static_BBG!R652C10</stp>
        <tr r="J652" s="2"/>
      </tp>
      <tp t="s">
        <v>#N/A Invalid Security</v>
        <stp/>
        <stp>##V3_BDPV12</stp>
        <stp>ANGL Equity</stp>
        <stp>ACTIVELY_MANAGED</stp>
        <stp>[data_static_etf.xlsx]data_static_BBG!R347C14</stp>
        <tr r="N347" s="2"/>
      </tp>
      <tp t="s">
        <v>#N/A Field Not Applicable</v>
        <stp/>
        <stp>##V3_BDPV12</stp>
        <stp>SCHZ Equity</stp>
        <stp>FUND_TYP</stp>
        <stp>[data_static_etf.xlsx]data_static_BBG!R135C10</stp>
        <tr r="J135" s="2"/>
      </tp>
      <tp>
        <v>6214.11279296875</v>
        <stp/>
        <stp>##V3_BDPV12</stp>
        <stp>VOT US Equity</stp>
        <stp>FUND_ASSETS_USD</stp>
        <stp>[data_static_etf.xlsx]data_static_BBG!R119C3</stp>
        <tr r="C119" s="2"/>
      </tp>
      <tp t="s">
        <v>#N/A Invalid Security</v>
        <stp/>
        <stp>##V3_BDPV12</stp>
        <stp>DEW Equity</stp>
        <stp>ACTIVELY_MANAGED</stp>
        <stp>[data_static_etf.xlsx]data_static_BBG!R959C14</stp>
        <tr r="N959" s="2"/>
      </tp>
      <tp>
        <v>909.776123046875</v>
        <stp/>
        <stp>##V3_BDPV12</stp>
        <stp>SDIV US Equity</stp>
        <stp>FUND_ASSETS_USD</stp>
        <stp>[data_static_etf.xlsx]data_static_BBG!R349C3</stp>
        <tr r="C349" s="2"/>
      </tp>
      <tp t="s">
        <v>#N/A Invalid Security</v>
        <stp/>
        <stp>##V3_BDPV12</stp>
        <stp>DRW Equity</stp>
        <stp>ACTIVELY_MANAGED</stp>
        <stp>[data_static_etf.xlsx]data_static_BBG!R999C14</stp>
        <tr r="N999" s="2"/>
      </tp>
      <tp t="s">
        <v>#N/A Invalid Security</v>
        <stp/>
        <stp>##V3_BDPV12</stp>
        <stp>PBW Equity</stp>
        <stp>ACTIVELY_MANAGED</stp>
        <stp>[data_static_etf.xlsx]data_static_BBG!R950C14</stp>
        <tr r="N950" s="2"/>
      </tp>
      <tp t="s">
        <v>#N/A Invalid Security</v>
        <stp/>
        <stp>##V3_BDPV12</stp>
        <stp>GWX Equity</stp>
        <stp>INVERSE_FUND_INDICATOR</stp>
        <stp>[data_static_etf.xlsx]data_static_BBG!R371C13</stp>
        <tr r="M371" s="2"/>
      </tp>
      <tp t="s">
        <v>#N/A Invalid Security</v>
        <stp/>
        <stp>##V3_BDPV12</stp>
        <stp>GVI Equity</stp>
        <stp>INVERSE_FUND_INDICATOR</stp>
        <stp>[data_static_etf.xlsx]data_static_BBG!R216C13</stp>
        <tr r="M216" s="2"/>
      </tp>
      <tp t="s">
        <v>#N/A Invalid Security</v>
        <stp/>
        <stp>##V3_BDPV12</stp>
        <stp>GWL Equity</stp>
        <stp>INVERSE_FUND_INDICATOR</stp>
        <stp>[data_static_etf.xlsx]data_static_BBG!R348C13</stp>
        <tr r="M348" s="2"/>
      </tp>
      <tp t="s">
        <v>#N/A Invalid Security</v>
        <stp/>
        <stp>##V3_BDPV12</stp>
        <stp>WIL Equity</stp>
        <stp>STYLE_ANALYSIS_REGION_FOCUS</stp>
        <stp>[data_static_etf.xlsx]data_static_BBG!R1274C8</stp>
        <tr r="H1274" s="2"/>
      </tp>
      <tp>
        <v>2882.68212890625</v>
        <stp/>
        <stp>##V3_BDPV12</stp>
        <stp>TFI US Equity</stp>
        <stp>FUND_ASSETS_USD</stp>
        <stp>[data_static_etf.xlsx]data_static_BBG!R189C3</stp>
        <tr r="C189" s="2"/>
      </tp>
      <tp t="s">
        <v>#N/A Invalid Security</v>
        <stp/>
        <stp>##V3_BDPV12</stp>
        <stp>DIM Equity</stp>
        <stp>AVERAGE_BID_ASK_SPREAD_%</stp>
        <stp>[data_static_etf.xlsx]data_static_BBG!R689C4</stp>
        <tr r="D689" s="2"/>
      </tp>
      <tp t="s">
        <v>#N/A Invalid Security</v>
        <stp/>
        <stp>##V3_BDPV12</stp>
        <stp>IGM Equity</stp>
        <stp>AVERAGE_BID_ASK_SPREAD_%</stp>
        <stp>[data_static_etf.xlsx]data_static_BBG!R307C4</stp>
        <tr r="D307" s="2"/>
      </tp>
      <tp t="s">
        <v>#N/A Invalid Security</v>
        <stp/>
        <stp>##V3_BDPV12</stp>
        <stp>DEM Equity</stp>
        <stp>AVERAGE_BID_ASK_SPREAD_%</stp>
        <stp>[data_static_etf.xlsx]data_static_BBG!R215C4</stp>
        <tr r="D215" s="2"/>
      </tp>
      <tp>
        <v>22.809638977050781</v>
        <stp/>
        <stp>##V3_BDPV12</stp>
        <stp>HSCZ US Equity</stp>
        <stp>FUND_ASSETS_USD</stp>
        <stp>[data_static_etf.xlsx]data_static_BBG!R1683C3</stp>
        <tr r="C1683" s="2"/>
      </tp>
      <tp t="s">
        <v>#N/A Invalid Security</v>
        <stp/>
        <stp>##V3_BDPV12</stp>
        <stp>FKO Equity</stp>
        <stp>STYLE_ANALYSIS_REGION_FOCUS</stp>
        <stp>[data_static_etf.xlsx]data_static_BBG!R1726C8</stp>
        <tr r="H1726" s="2"/>
      </tp>
      <tp>
        <v>156.33796691894531</v>
        <stp/>
        <stp>##V3_BDPV12</stp>
        <stp>UWM US Equity</stp>
        <stp>FUND_ASSETS_USD</stp>
        <stp>[data_static_etf.xlsx]data_static_BBG!R829C3</stp>
        <tr r="C829" s="2"/>
      </tp>
      <tp>
        <v>324.7755126953125</v>
        <stp/>
        <stp>##V3_BDPV12</stp>
        <stp>UCO US Equity</stp>
        <stp>FUND_ASSETS_USD</stp>
        <stp>[data_static_etf.xlsx]data_static_BBG!R429C3</stp>
        <tr r="C429" s="2"/>
      </tp>
      <tp t="s">
        <v>#N/A Invalid Security</v>
        <stp/>
        <stp>##V3_BDPV12</stp>
        <stp>DGL Equity</stp>
        <stp>AVERAGE_BID_ASK_SPREAD_%</stp>
        <stp>[data_static_etf.xlsx]data_static_BBG!R737C4</stp>
        <tr r="D737" s="2"/>
      </tp>
      <tp t="s">
        <v>#N/A Invalid Security</v>
        <stp/>
        <stp>##V3_BDPV12</stp>
        <stp>CDL Equity</stp>
        <stp>AVERAGE_BID_ASK_SPREAD_%</stp>
        <stp>[data_static_etf.xlsx]data_static_BBG!R884C4</stp>
        <tr r="D884" s="2"/>
      </tp>
      <tp t="s">
        <v>#N/A Invalid Security</v>
        <stp/>
        <stp>##V3_BDPV12</stp>
        <stp>FLN Equity</stp>
        <stp>STYLE_ANALYSIS_REGION_FOCUS</stp>
        <stp>[data_static_etf.xlsx]data_static_BBG!R1351C8</stp>
        <tr r="H1351" s="2"/>
      </tp>
      <tp t="s">
        <v>#N/A Invalid Security</v>
        <stp/>
        <stp>##V3_BDPV12</stp>
        <stp>UHN Equity</stp>
        <stp>STYLE_ANALYSIS_REGION_FOCUS</stp>
        <stp>[data_static_etf.xlsx]data_static_BBG!R1745C8</stp>
        <tr r="H1745" s="2"/>
      </tp>
      <tp>
        <v>334.65023803710938</v>
        <stp/>
        <stp>##V3_BDPV12</stp>
        <stp>RWM US Equity</stp>
        <stp>FUND_ASSETS_USD</stp>
        <stp>[data_static_etf.xlsx]data_static_BBG!R589C3</stp>
        <tr r="C589" s="2"/>
      </tp>
      <tp t="s">
        <v>#N/A Invalid Security</v>
        <stp/>
        <stp>##V3_BDPV12</stp>
        <stp>GXG Equity</stp>
        <stp>INVERSE_FUND_INDICATOR</stp>
        <stp>[data_static_etf.xlsx]data_static_BBG!R958C13</stp>
        <tr r="M958" s="2"/>
      </tp>
      <tp>
        <v>472.20843505859375</v>
        <stp/>
        <stp>##V3_BDPV12</stp>
        <stp>REZ US Equity</stp>
        <stp>FUND_ASSETS_USD</stp>
        <stp>[data_static_etf.xlsx]data_static_BBG!R549C3</stp>
        <tr r="C549" s="2"/>
      </tp>
      <tp>
        <v>110.4219970703125</v>
        <stp/>
        <stp>##V3_BDPV12</stp>
        <stp>RJA US Equity</stp>
        <stp>FUND_ASSETS_USD</stp>
        <stp>[data_static_etf.xlsx]data_static_BBG!R969C3</stp>
        <tr r="C969" s="2"/>
      </tp>
      <tp t="s">
        <v>#N/A Invalid Security</v>
        <stp/>
        <stp>##V3_BDPV12</stp>
        <stp>MGK Equity</stp>
        <stp>AVERAGE_BID_ASK_SPREAD_%</stp>
        <stp>[data_static_etf.xlsx]data_static_BBG!R167C4</stp>
        <tr r="D167" s="2"/>
      </tp>
      <tp t="s">
        <v>#N/A Invalid Security</v>
        <stp/>
        <stp>##V3_BDPV12</stp>
        <stp>GSY Equity</stp>
        <stp>INVERSE_FUND_INDICATOR</stp>
        <stp>[data_static_etf.xlsx]data_static_BBG!R310C13</stp>
        <tr r="M310" s="2"/>
      </tp>
      <tp>
        <v>3579.99951171875</v>
        <stp/>
        <stp>##V3_BDPV12</stp>
        <stp>SHM US Equity</stp>
        <stp>FUND_ASSETS_USD</stp>
        <stp>[data_static_etf.xlsx]data_static_BBG!R159C3</stp>
        <tr r="C159" s="2"/>
      </tp>
      <tp t="s">
        <v>#N/A Invalid Security</v>
        <stp/>
        <stp>##V3_BDPV12</stp>
        <stp>GSG Equity</stp>
        <stp>INVERSE_FUND_INDICATOR</stp>
        <stp>[data_static_etf.xlsx]data_static_BBG!R304C13</stp>
        <tr r="M304" s="2"/>
      </tp>
      <tp t="s">
        <v>#N/A Invalid Security</v>
        <stp/>
        <stp>##V3_BDPV12</stp>
        <stp>PEJ Equity</stp>
        <stp>AVERAGE_BID_ASK_SPREAD_%</stp>
        <stp>[data_static_etf.xlsx]data_static_BBG!R915C4</stp>
        <tr r="D915" s="2"/>
      </tp>
      <tp>
        <v>15.22077465057373</v>
        <stp/>
        <stp>##V3_BDPV12</stp>
        <stp>SPDN US Equity</stp>
        <stp>FUND_ASSETS_USD</stp>
        <stp>[data_static_etf.xlsx]data_static_BBG!R1220C3</stp>
        <tr r="C1220" s="2"/>
      </tp>
      <tp>
        <v>41.344413757324219</v>
        <stp/>
        <stp>##V3_BDPV12</stp>
        <stp>EUDG US Equity</stp>
        <stp>FUND_ASSETS_USD</stp>
        <stp>[data_static_etf.xlsx]data_static_BBG!R1255C3</stp>
        <tr r="C1255" s="2"/>
      </tp>
      <tp>
        <v>1316.7818603515625</v>
        <stp/>
        <stp>##V3_BDPV12</stp>
        <stp>PXF US Equity</stp>
        <stp>FUND_ASSETS_USD</stp>
        <stp>[data_static_etf.xlsx]data_static_BBG!R309C3</stp>
        <tr r="C309" s="2"/>
      </tp>
      <tp>
        <v>799.08978271484375</v>
        <stp/>
        <stp>##V3_BDPV12</stp>
        <stp>PSK US Equity</stp>
        <stp>FUND_ASSETS_USD</stp>
        <stp>[data_static_etf.xlsx]data_static_BBG!R479C3</stp>
        <tr r="C479" s="2"/>
      </tp>
      <tp>
        <v>162.7083740234375</v>
        <stp/>
        <stp>##V3_BDPV12</stp>
        <stp>PIE US Equity</stp>
        <stp>FUND_ASSETS_USD</stp>
        <stp>[data_static_etf.xlsx]data_static_BBG!R729C3</stp>
        <tr r="C729" s="2"/>
      </tp>
      <tp>
        <v>71.631317138671875</v>
        <stp/>
        <stp>##V3_BDPV12</stp>
        <stp>PBJ US Equity</stp>
        <stp>FUND_ASSETS_USD</stp>
        <stp>[data_static_etf.xlsx]data_static_BBG!R939C3</stp>
        <tr r="C939" s="2"/>
      </tp>
      <tp t="s">
        <v>#N/A Invalid Security</v>
        <stp/>
        <stp>##V3_BDPV12</stp>
        <stp>IHI Equity</stp>
        <stp>AVERAGE_BID_ASK_SPREAD_%</stp>
        <stp>[data_static_etf.xlsx]data_static_BBG!R268C4</stp>
        <tr r="D268" s="2"/>
      </tp>
      <tp>
        <v>175.95388793945313</v>
        <stp/>
        <stp>##V3_BDPV12</stp>
        <stp>SBIO US Equity</stp>
        <stp>FUND_ASSETS_USD</stp>
        <stp>[data_static_etf.xlsx]data_static_BBG!R879C3</stp>
        <tr r="C879" s="2"/>
      </tp>
      <tp t="s">
        <v>#N/A Invalid Security</v>
        <stp/>
        <stp>##V3_BDPV12</stp>
        <stp>LTPZ Equity</stp>
        <stp>FUND_TYP</stp>
        <stp>[data_static_etf.xlsx]data_static_BBG!R706C10</stp>
        <tr r="J706" s="2"/>
      </tp>
      <tp t="s">
        <v>#N/A Invalid Security</v>
        <stp/>
        <stp>##V3_BDPV12</stp>
        <stp>SOCL Equity</stp>
        <stp>ACTIVELY_MANAGED</stp>
        <stp>[data_static_etf.xlsx]data_static_BBG!R817C14</stp>
        <tr r="N817" s="2"/>
      </tp>
      <tp>
        <v>29.271892547607422</v>
        <stp/>
        <stp>##V3_BDPV12</stp>
        <stp>ESGL US Equity</stp>
        <stp>FUND_ASSETS_USD</stp>
        <stp>[data_static_etf.xlsx]data_static_BBG!R1383C3</stp>
        <tr r="C1383" s="2"/>
      </tp>
      <tp t="s">
        <v>#N/A Invalid Security</v>
        <stp/>
        <stp>##V3_BDPV12</stp>
        <stp>BJK Equity</stp>
        <stp>STYLE_ANALYSIS_REGION_FOCUS</stp>
        <stp>[data_static_etf.xlsx]data_static_BBG!R1387C8</stp>
        <tr r="H1387" s="2"/>
      </tp>
      <tp>
        <v>4.0672826766967773</v>
        <stp/>
        <stp>##V3_BDPV12</stp>
        <stp>ESGS US Equity</stp>
        <stp>FUND_ASSETS_USD</stp>
        <stp>[data_static_etf.xlsx]data_static_BBG!R1673C3</stp>
        <tr r="C1673" s="2"/>
      </tp>
      <tp t="s">
        <v>#N/A Invalid Security</v>
        <stp/>
        <stp>##V3_BDPV12</stp>
        <stp>RUSL Equity</stp>
        <stp>ACTIVELY_MANAGED</stp>
        <stp>[data_static_etf.xlsx]data_static_BBG!R824C14</stp>
        <tr r="N824" s="2"/>
      </tp>
      <tp>
        <v>8096.16650390625</v>
        <stp/>
        <stp>##V3_BDPV12</stp>
        <stp>SCHA US Equity</stp>
        <stp>FUND_ASSETS_USD</stp>
        <stp>[data_static_etf.xlsx]data_static_BBG!R109C3</stp>
        <tr r="C109" s="2"/>
      </tp>
      <tp>
        <v>4263.2041015625</v>
        <stp/>
        <stp>##V3_BDPV12</stp>
        <stp>SCHR US Equity</stp>
        <stp>FUND_ASSETS_USD</stp>
        <stp>[data_static_etf.xlsx]data_static_BBG!R329C3</stp>
        <tr r="C329" s="2"/>
      </tp>
      <tp t="s">
        <v>N</v>
        <stp/>
        <stp>##V3_BDPV12</stp>
        <stp>JO US Equity</stp>
        <stp>ACTIVELY_MANAGED</stp>
        <stp>[data_static_etf.xlsx]data_static_BBG!R786C14</stp>
        <tr r="N786" s="2"/>
      </tp>
      <tp t="s">
        <v>#N/A Invalid Security</v>
        <stp/>
        <stp>##V3_BDPV12</stp>
        <stp>FCG Equity</stp>
        <stp>AVERAGE_BID_ASK_SPREAD_%</stp>
        <stp>[data_static_etf.xlsx]data_static_BBG!R823C4</stp>
        <tr r="D823" s="2"/>
      </tp>
      <tp t="s">
        <v>#N/A Invalid Security</v>
        <stp/>
        <stp>##V3_BDPV12</stp>
        <stp>IYW Equity</stp>
        <stp>ACTIVELY_MANAGED</stp>
        <stp>[data_static_etf.xlsx]data_static_BBG!R153C14</stp>
        <tr r="N153" s="2"/>
      </tp>
      <tp t="s">
        <v>#N/A Invalid Security</v>
        <stp/>
        <stp>##V3_BDPV12</stp>
        <stp>TOTL Equity</stp>
        <stp>ACTIVELY_MANAGED</stp>
        <stp>[data_static_etf.xlsx]data_static_BBG!R158C14</stp>
        <tr r="N158" s="2"/>
      </tp>
      <tp t="s">
        <v>#N/A Invalid Security</v>
        <stp/>
        <stp>##V3_BDPV12</stp>
        <stp>SOXL Equity</stp>
        <stp>ACTIVELY_MANAGED</stp>
        <stp>[data_static_etf.xlsx]data_static_BBG!R603C14</stp>
        <tr r="N603" s="2"/>
      </tp>
      <tp>
        <v>27.630893707275391</v>
        <stp/>
        <stp>##V3_BDPV12</stp>
        <stp>GRID US Equity</stp>
        <stp>FUND_ASSETS_USD</stp>
        <stp>[data_static_etf.xlsx]data_static_BBG!R1372C3</stp>
        <tr r="C1372" s="2"/>
      </tp>
      <tp>
        <v>4.3279199600219727</v>
        <stp/>
        <stp>##V3_BDPV12</stp>
        <stp>WTID US Equity</stp>
        <stp>FUND_ASSETS_USD</stp>
        <stp>[data_static_etf.xlsx]data_static_BBG!R1334C3</stp>
        <tr r="C1334" s="2"/>
      </tp>
      <tp t="s">
        <v>#N/A N/A</v>
        <stp/>
        <stp>##V3_BDPV12</stp>
        <stp>JJE Equity</stp>
        <stp>STYLE_ANALYSIS_REGION_FOCUS</stp>
        <stp>[data_static_etf.xlsx]data_static_BBG!R1987C8</stp>
        <tr r="H1987" s="2"/>
      </tp>
      <tp>
        <v>39.791473388671875</v>
        <stp/>
        <stp>##V3_BDPV12</stp>
        <stp>DRIP US Equity</stp>
        <stp>FUND_ASSETS_USD</stp>
        <stp>[data_static_etf.xlsx]data_static_BBG!R1342C3</stp>
        <tr r="C1342" s="2"/>
      </tp>
      <tp t="s">
        <v>#N/A Invalid Security</v>
        <stp/>
        <stp>##V3_BDPV12</stp>
        <stp>BDD Equity</stp>
        <stp>STYLE_ANALYSIS_REGION_FOCUS</stp>
        <stp>[data_static_etf.xlsx]data_static_BBG!R1749C8</stp>
        <tr r="H1749" s="2"/>
      </tp>
      <tp t="s">
        <v>#N/A Invalid Security</v>
        <stp/>
        <stp>##V3_BDPV12</stp>
        <stp>PIE Equity</stp>
        <stp>AVERAGE_BID_ASK_SPREAD_%</stp>
        <stp>[data_static_etf.xlsx]data_static_BBG!R729C4</stp>
        <tr r="D729" s="2"/>
      </tp>
      <tp t="s">
        <v>#N/A Invalid Security</v>
        <stp/>
        <stp>##V3_BDPV12</stp>
        <stp>SPXL Equity</stp>
        <stp>ACTIVELY_MANAGED</stp>
        <stp>[data_static_etf.xlsx]data_static_BBG!R468C14</stp>
        <tr r="N468" s="2"/>
      </tp>
      <tp t="s">
        <v>ETF</v>
        <stp/>
        <stp>##V3_BDPV12</stp>
        <stp>OUNZ Equity</stp>
        <stp>FUND_TYP</stp>
        <stp>[data_static_etf.xlsx]data_static_BBG!R866C10</stp>
        <tr r="J866" s="2"/>
        <tr r="J866" s="2"/>
      </tp>
      <tp t="s">
        <v>#N/A Invalid Security</v>
        <stp/>
        <stp>##V3_BDPV12</stp>
        <stp>PALL Equity</stp>
        <stp>ACTIVELY_MANAGED</stp>
        <stp>[data_static_etf.xlsx]data_static_BBG!R700C14</stp>
        <tr r="N700" s="2"/>
      </tp>
      <tp t="s">
        <v>#N/A Invalid Security</v>
        <stp/>
        <stp>##V3_BDPV12</stp>
        <stp>REGL Equity</stp>
        <stp>ACTIVELY_MANAGED</stp>
        <stp>[data_static_etf.xlsx]data_static_BBG!R555C14</stp>
        <tr r="N555" s="2"/>
      </tp>
      <tp t="s">
        <v>#N/A Invalid Security</v>
        <stp/>
        <stp>##V3_BDPV12</stp>
        <stp>BOTZ Equity</stp>
        <stp>FUND_TYP</stp>
        <stp>[data_static_etf.xlsx]data_static_BBG!R505C10</stp>
        <tr r="J505" s="2"/>
      </tp>
      <tp t="s">
        <v>#N/A Invalid Security</v>
        <stp/>
        <stp>##V3_BDPV12</stp>
        <stp>EWW Equity</stp>
        <stp>ACTIVELY_MANAGED</stp>
        <stp>[data_static_etf.xlsx]data_static_BBG!R295C14</stp>
        <tr r="N295" s="2"/>
      </tp>
      <tp t="s">
        <v>#N/A Invalid Security</v>
        <stp/>
        <stp>##V3_BDPV12</stp>
        <stp>VAW Equity</stp>
        <stp>ACTIVELY_MANAGED</stp>
        <stp>[data_static_etf.xlsx]data_static_BBG!R218C14</stp>
        <tr r="N218" s="2"/>
      </tp>
      <tp t="s">
        <v>#N/A Invalid Security</v>
        <stp/>
        <stp>##V3_BDPV12</stp>
        <stp>PKW Equity</stp>
        <stp>ACTIVELY_MANAGED</stp>
        <stp>[data_static_etf.xlsx]data_static_BBG!R285C14</stp>
        <tr r="N285" s="2"/>
      </tp>
      <tp>
        <v>1.5053470134735107</v>
        <stp/>
        <stp>##V3_BDPV12</stp>
        <stp>FXJP US Equity</stp>
        <stp>FUND_ASSETS_USD</stp>
        <stp>[data_static_etf.xlsx]data_static_BBG!R1958C3</stp>
        <tr r="C1958" s="2"/>
      </tp>
      <tp t="s">
        <v>#N/A Invalid Security</v>
        <stp/>
        <stp>##V3_BDPV12</stp>
        <stp>DEE Equity</stp>
        <stp>STYLE_ANALYSIS_REGION_FOCUS</stp>
        <stp>[data_static_etf.xlsx]data_static_BBG!R2018C8</stp>
        <tr r="H2018" s="2"/>
      </tp>
      <tp t="s">
        <v>#N/A Invalid Security</v>
        <stp/>
        <stp>##V3_BDPV12</stp>
        <stp>CDC Equity</stp>
        <stp>AVERAGE_BID_ASK_SPREAD_%</stp>
        <stp>[data_static_etf.xlsx]data_static_BBG!R494C4</stp>
        <tr r="D494" s="2"/>
      </tp>
      <tp t="s">
        <v>#N/A Invalid Security</v>
        <stp/>
        <stp>##V3_BDPV12</stp>
        <stp>TECL Equity</stp>
        <stp>ACTIVELY_MANAGED</stp>
        <stp>[data_static_etf.xlsx]data_static_BBG!R595C14</stp>
        <tr r="N595" s="2"/>
      </tp>
      <tp>
        <v>1.4708633422851563</v>
        <stp/>
        <stp>##V3_BDPV12</stp>
        <stp>SPMV US Equity</stp>
        <stp>FUND_ASSETS_USD</stp>
        <stp>[data_static_etf.xlsx]data_static_BBG!R1890C3</stp>
        <tr r="C1890" s="2"/>
      </tp>
      <tp t="s">
        <v>#N/A Invalid Security</v>
        <stp/>
        <stp>##V3_BDPV12</stp>
        <stp>QUAL Equity</stp>
        <stp>ACTIVELY_MANAGED</stp>
        <stp>[data_static_etf.xlsx]data_static_BBG!R157C14</stp>
        <tr r="N157" s="2"/>
      </tp>
      <tp t="s">
        <v>#N/A Invalid Security</v>
        <stp/>
        <stp>##V3_BDPV12</stp>
        <stp>CGW Equity</stp>
        <stp>ACTIVELY_MANAGED</stp>
        <stp>[data_static_etf.xlsx]data_static_BBG!R451C14</stp>
        <tr r="N451" s="2"/>
      </tp>
      <tp t="s">
        <v>#N/A Invalid Security</v>
        <stp/>
        <stp>##V3_BDPV12</stp>
        <stp>SGOL Equity</stp>
        <stp>ACTIVELY_MANAGED</stp>
        <stp>[data_static_etf.xlsx]data_static_BBG!R328C14</stp>
        <tr r="N328" s="2"/>
      </tp>
      <tp>
        <v>23.273082733154297</v>
        <stp/>
        <stp>##V3_BDPV12</stp>
        <stp>GULF US Equity</stp>
        <stp>FUND_ASSETS_USD</stp>
        <stp>[data_static_etf.xlsx]data_static_BBG!R1475C3</stp>
        <tr r="C1475" s="2"/>
      </tp>
      <tp>
        <v>21.450660705566406</v>
        <stp/>
        <stp>##V3_BDPV12</stp>
        <stp>EYLD US Equity</stp>
        <stp>FUND_ASSETS_USD</stp>
        <stp>[data_static_etf.xlsx]data_static_BBG!R1439C3</stp>
        <tr r="C1439" s="2"/>
      </tp>
      <tp>
        <v>5.7637901306152344</v>
        <stp/>
        <stp>##V3_BDPV12</stp>
        <stp>SPLX US Equity</stp>
        <stp>FUND_ASSETS_USD</stp>
        <stp>[data_static_etf.xlsx]data_static_BBG!R1680C3</stp>
        <tr r="C1680" s="2"/>
      </tp>
      <tp>
        <v>145.54153442382813</v>
        <stp/>
        <stp>##V3_BDPV12</stp>
        <stp>XTN US Equity</stp>
        <stp>FUND_ASSETS_USD</stp>
        <stp>[data_static_etf.xlsx]data_static_BBG!R779C3</stp>
        <tr r="C779" s="2"/>
      </tp>
      <tp t="s">
        <v>#N/A Invalid Security</v>
        <stp/>
        <stp>##V3_BDPV12</stp>
        <stp>GXC Equity</stp>
        <stp>INVERSE_FUND_INDICATOR</stp>
        <stp>[data_static_etf.xlsx]data_static_BBG!R340C13</stp>
        <tr r="M340" s="2"/>
      </tp>
      <tp t="s">
        <v>#N/A Invalid Security</v>
        <stp/>
        <stp>##V3_BDPV12</stp>
        <stp>PLW Equity</stp>
        <stp>ACTIVELY_MANAGED</stp>
        <stp>[data_static_etf.xlsx]data_static_BBG!R762C14</stp>
        <tr r="N762" s="2"/>
      </tp>
      <tp t="s">
        <v>#N/A Invalid Security</v>
        <stp/>
        <stp>##V3_BDPV12</stp>
        <stp>DGAZ Equity</stp>
        <stp>FUND_TYP</stp>
        <stp>[data_static_etf.xlsx]data_static_BBG!R759C10</stp>
        <tr r="J759" s="2"/>
      </tp>
      <tp t="s">
        <v>#N/A Invalid Security</v>
        <stp/>
        <stp>##V3_BDPV12</stp>
        <stp>QLC Equity</stp>
        <stp>STYLE_ANALYSIS_REGION_FOCUS</stp>
        <stp>[data_static_etf.xlsx]data_static_BBG!R1341C8</stp>
        <tr r="H1341" s="2"/>
      </tp>
      <tp t="s">
        <v>#N/A Invalid Security</v>
        <stp/>
        <stp>##V3_BDPV12</stp>
        <stp>GSC Equity</stp>
        <stp>INVERSE_FUND_INDICATOR</stp>
        <stp>[data_static_etf.xlsx]data_static_BBG!R910C13</stp>
        <tr r="M910" s="2"/>
      </tp>
      <tp t="s">
        <v>#N/A Invalid Security</v>
        <stp/>
        <stp>##V3_BDPV12</stp>
        <stp>FIW Equity</stp>
        <stp>ACTIVELY_MANAGED</stp>
        <stp>[data_static_etf.xlsx]data_static_BBG!R674C14</stp>
        <tr r="N674" s="2"/>
      </tp>
      <tp>
        <v>0.8</v>
        <stp/>
        <stp>##V3_BDPV12</stp>
        <stp>EUFL US Equity</stp>
        <stp>FUND_EXPENSE_RATIO</stp>
        <stp>[data_static_etf.xlsx]data_static_BBG!R1622C2</stp>
        <tr r="B1622" s="2"/>
      </tp>
      <tp>
        <v>0.25</v>
        <stp/>
        <stp>##V3_BDPV12</stp>
        <stp>EUMV US Equity</stp>
        <stp>FUND_EXPENSE_RATIO</stp>
        <stp>[data_static_etf.xlsx]data_static_BBG!R1262C2</stp>
        <tr r="B1262" s="2"/>
      </tp>
      <tp t="s">
        <v>#N/A Invalid Security</v>
        <stp/>
        <stp>##V3_BDPV12</stp>
        <stp>JPNL Equity</stp>
        <stp>ACTIVELY_MANAGED</stp>
        <stp>[data_static_etf.xlsx]data_static_BBG!R1631C14</stp>
        <tr r="N1631" s="2"/>
      </tp>
      <tp t="s">
        <v>N</v>
        <stp/>
        <stp>##V3_BDPV12</stp>
        <stp>IVOP Equity</stp>
        <stp>ACTIVELY_MANAGED</stp>
        <stp>[data_static_etf.xlsx]data_static_BBG!R2022C14</stp>
        <tr r="N2022" s="2"/>
        <tr r="N2022" s="2"/>
      </tp>
      <tp t="s">
        <v>#N/A Invalid Security</v>
        <stp/>
        <stp>##V3_BDPV12</stp>
        <stp>JSMD Equity</stp>
        <stp>ACTIVELY_MANAGED</stp>
        <stp>[data_static_etf.xlsx]data_static_BBG!R1415C14</stp>
        <tr r="N1415" s="2"/>
      </tp>
      <tp t="s">
        <v>#N/A Invalid Security</v>
        <stp/>
        <stp>##V3_BDPV12</stp>
        <stp>GAZB Equity</stp>
        <stp>AVERAGE_BID_ASK_SPREAD_%</stp>
        <stp>[data_static_etf.xlsx]data_static_BBG!R1802C4</stp>
        <tr r="D1802" s="2"/>
      </tp>
      <tp>
        <v>0.63</v>
        <stp/>
        <stp>##V3_BDPV12</stp>
        <stp>EWZS US Equity</stp>
        <stp>FUND_EXPENSE_RATIO</stp>
        <stp>[data_static_etf.xlsx]data_static_BBG!R1052C2</stp>
        <tr r="B1052" s="2"/>
      </tp>
      <tp>
        <v>0.3159627349497246</v>
        <stp/>
        <stp>##V3_BDPV12</stp>
        <stp>DHDG Equity</stp>
        <stp>AVERAGE_BID_ASK_SPREAD_%</stp>
        <stp>[data_static_etf.xlsx]data_static_BBG!R1907C4</stp>
        <tr r="D1907" s="2"/>
        <tr r="D1907" s="2"/>
      </tp>
      <tp t="s">
        <v>#N/A Invalid Security</v>
        <stp/>
        <stp>##V3_BDPV12</stp>
        <stp>DIVA Equity</stp>
        <stp>AVERAGE_BID_ASK_SPREAD_%</stp>
        <stp>[data_static_etf.xlsx]data_static_BBG!R1581C4</stp>
        <tr r="D1581" s="2"/>
      </tp>
      <tp t="s">
        <v>#N/A Invalid Security</v>
        <stp/>
        <stp>##V3_BDPV12</stp>
        <stp>CSJ Equity</stp>
        <stp>REBALANCING_FREQUENCY</stp>
        <stp>[data_static_etf.xlsx]data_static_BBG!R57C16</stp>
        <tr r="P57" s="2"/>
      </tp>
      <tp t="s">
        <v>#N/A Invalid Security</v>
        <stp/>
        <stp>##V3_BDPV12</stp>
        <stp>EWJ Equity</stp>
        <stp>REBALANCING_FREQUENCY</stp>
        <stp>[data_static_etf.xlsx]data_static_BBG!R45C16</stp>
        <tr r="P45" s="2"/>
      </tp>
      <tp t="s">
        <v>#N/A Invalid Security</v>
        <stp/>
        <stp>##V3_BDPV12</stp>
        <stp>DXJ Equity</stp>
        <stp>REBALANCING_FREQUENCY</stp>
        <stp>[data_static_etf.xlsx]data_static_BBG!R84C16</stp>
        <tr r="P84" s="2"/>
      </tp>
      <tp t="s">
        <v>#N/A N/A</v>
        <stp/>
        <stp>##V3_BDPV12</stp>
        <stp>HYZD US Equity</stp>
        <stp>FUND_MKT_CAP_FOCUS</stp>
        <stp>[data_static_etf.xlsx]data_static_BBG!R1122C9</stp>
        <tr r="I1122" s="2"/>
      </tp>
      <tp t="s">
        <v>#N/A Invalid Security</v>
        <stp/>
        <stp>##V3_BDPV12</stp>
        <stp>JSML Equity</stp>
        <stp>ACTIVELY_MANAGED</stp>
        <stp>[data_static_etf.xlsx]data_static_BBG!R1638C14</stp>
        <tr r="N1638" s="2"/>
      </tp>
      <tp t="s">
        <v>#N/A Invalid Security</v>
        <stp/>
        <stp>##V3_BDPV12</stp>
        <stp>EMCG Equity</stp>
        <stp>AVERAGE_BID_ASK_SPREAD_%</stp>
        <stp>[data_static_etf.xlsx]data_static_BBG!R1257C4</stp>
        <tr r="D1257" s="2"/>
      </tp>
      <tp t="s">
        <v>#N/A N/A</v>
        <stp/>
        <stp>##V3_BDPV12</stp>
        <stp>ERGF Equity</stp>
        <stp>AVERAGE_BID_ASK_SPREAD_%</stp>
        <stp>[data_static_etf.xlsx]data_static_BBG!R1896C4</stp>
        <tr r="D1896" s="2"/>
      </tp>
      <tp t="s">
        <v>#N/A Invalid Security</v>
        <stp/>
        <stp>##V3_BDPV12</stp>
        <stp>JPMV Equity</stp>
        <stp>ACTIVELY_MANAGED</stp>
        <stp>[data_static_etf.xlsx]data_static_BBG!R1294C14</stp>
        <tr r="N1294" s="2"/>
      </tp>
      <tp t="s">
        <v>Y</v>
        <stp/>
        <stp>##V3_BDPV12</stp>
        <stp>JPHY Equity</stp>
        <stp>ACTIVELY_MANAGED</stp>
        <stp>[data_static_etf.xlsx]data_static_BBG!R1218C14</stp>
        <tr r="N1218" s="2"/>
        <tr r="N1218" s="2"/>
      </tp>
      <tp t="s">
        <v>N</v>
        <stp/>
        <stp>##V3_BDPV12</stp>
        <stp>JPSE Equity</stp>
        <stp>ACTIVELY_MANAGED</stp>
        <stp>[data_static_etf.xlsx]data_static_BBG!R1228C14</stp>
        <tr r="N1228" s="2"/>
        <tr r="N1228" s="2"/>
      </tp>
      <tp t="s">
        <v>N</v>
        <stp/>
        <stp>##V3_BDPV12</stp>
        <stp>VXUS Equity</stp>
        <stp>FUND_LEVERAGE</stp>
        <stp>[data_static_etf.xlsx]data_static_BBG!R74C12</stp>
        <tr r="L74" s="2"/>
        <tr r="L74" s="2"/>
      </tp>
      <tp t="s">
        <v>#N/A Invalid Security</v>
        <stp/>
        <stp>##V3_BDPV12</stp>
        <stp>JPEH Equity</stp>
        <stp>ACTIVELY_MANAGED</stp>
        <stp>[data_static_etf.xlsx]data_static_BBG!R1314C14</stp>
        <tr r="N1314" s="2"/>
      </tp>
      <tp t="s">
        <v>#N/A N/A</v>
        <stp/>
        <stp>##V3_BDPV12</stp>
        <stp>CNDF Equity</stp>
        <stp>AVERAGE_BID_ASK_SPREAD_%</stp>
        <stp>[data_static_etf.xlsx]data_static_BBG!R1866C4</stp>
        <tr r="D1866" s="2"/>
      </tp>
      <tp t="s">
        <v>#N/A Invalid Security</v>
        <stp/>
        <stp>##V3_BDPV12</stp>
        <stp>COMB Equity</stp>
        <stp>AVERAGE_BID_ASK_SPREAD_%</stp>
        <stp>[data_static_etf.xlsx]data_static_BBG!R1742C4</stp>
        <tr r="D1742" s="2"/>
      </tp>
      <tp t="s">
        <v>#N/A Invalid Security</v>
        <stp/>
        <stp>##V3_BDPV12</stp>
        <stp>JPEU Equity</stp>
        <stp>ACTIVELY_MANAGED</stp>
        <stp>[data_static_etf.xlsx]data_static_BBG!R1045C14</stp>
        <tr r="N1045" s="2"/>
      </tp>
      <tp t="s">
        <v>N</v>
        <stp/>
        <stp>##V3_BDPV12</stp>
        <stp>JPME Equity</stp>
        <stp>ACTIVELY_MANAGED</stp>
        <stp>[data_static_etf.xlsx]data_static_BBG!R1044C14</stp>
        <tr r="N1044" s="2"/>
        <tr r="N1044" s="2"/>
      </tp>
      <tp>
        <v>0.76</v>
        <stp/>
        <stp>##V3_BDPV12</stp>
        <stp>CROP US Equity</stp>
        <stp>FUND_EXPENSE_RATIO</stp>
        <stp>[data_static_etf.xlsx]data_static_BBG!R1564C2</stp>
        <tr r="B1564" s="2"/>
      </tp>
      <tp t="s">
        <v>#N/A Invalid Security</v>
        <stp/>
        <stp>##V3_BDPV12</stp>
        <stp>IJH Equity</stp>
        <stp>FUND_LEVERAGE</stp>
        <stp>[data_static_etf.xlsx]data_static_BBG!R11C12</stp>
        <tr r="L11" s="2"/>
      </tp>
      <tp t="s">
        <v>#N/A Invalid Security</v>
        <stp/>
        <stp>##V3_BDPV12</stp>
        <stp>JPIH Equity</stp>
        <stp>ACTIVELY_MANAGED</stp>
        <stp>[data_static_etf.xlsx]data_static_BBG!R1196C14</stp>
        <tr r="N1196" s="2"/>
      </tp>
      <tp t="s">
        <v>#N/A Invalid Security</v>
        <stp/>
        <stp>##V3_BDPV12</stp>
        <stp>JPST Equity</stp>
        <stp>ACTIVELY_MANAGED</stp>
        <stp>[data_static_etf.xlsx]data_static_BBG!R1177C14</stp>
        <tr r="N1177" s="2"/>
      </tp>
      <tp>
        <v>0.30309167121816805</v>
        <stp/>
        <stp>##V3_BDPV12</stp>
        <stp>AGND Equity</stp>
        <stp>AVERAGE_BID_ASK_SPREAD_%</stp>
        <stp>[data_static_etf.xlsx]data_static_BBG!R1464C4</stp>
        <tr r="D1464" s="2"/>
        <tr r="D1464" s="2"/>
      </tp>
      <tp t="s">
        <v>#N/A Invalid Security</v>
        <stp/>
        <stp>##V3_BDPV12</stp>
        <stp>AMCA Equity</stp>
        <stp>AVERAGE_BID_ASK_SPREAD_%</stp>
        <stp>[data_static_etf.xlsx]data_static_BBG!R1901C4</stp>
        <tr r="D1901" s="2"/>
      </tp>
      <tp t="s">
        <v>#N/A Invalid Security</v>
        <stp/>
        <stp>##V3_BDPV12</stp>
        <stp>ALFA Equity</stp>
        <stp>AVERAGE_BID_ASK_SPREAD_%</stp>
        <stp>[data_static_etf.xlsx]data_static_BBG!R1361C4</stp>
        <tr r="D1361" s="2"/>
      </tp>
      <tp t="s">
        <v>Small-cap</v>
        <stp/>
        <stp>##V3_BDPV12</stp>
        <stp>KROO US Equity</stp>
        <stp>FUND_MKT_CAP_FOCUS</stp>
        <stp>[data_static_etf.xlsx]data_static_BBG!R1681C9</stp>
        <tr r="I1681" s="2"/>
      </tp>
      <tp t="s">
        <v>#N/A N/A</v>
        <stp/>
        <stp>##V3_BDPV12</stp>
        <stp>BSWN US Equity</stp>
        <stp>FUND_MKT_CAP_FOCUS</stp>
        <stp>[data_static_etf.xlsx]data_static_BBG!R1418C9</stp>
        <tr r="I1418" s="2"/>
      </tp>
      <tp t="s">
        <v>#N/A N/A</v>
        <stp/>
        <stp>##V3_BDPV12</stp>
        <stp>CPER US Equity</stp>
        <stp>FUND_MKT_CAP_FOCUS</stp>
        <stp>[data_static_etf.xlsx]data_static_BBG!R1639C9</stp>
        <tr r="I1639" s="2"/>
      </tp>
      <tp>
        <v>0.14724385200195045</v>
        <stp/>
        <stp>##V3_BDPV12</stp>
        <stp>LLQD Equity</stp>
        <stp>AVERAGE_BID_ASK_SPREAD_%</stp>
        <stp>[data_static_etf.xlsx]data_static_BBG!R1614C4</stp>
        <tr r="D1614" s="2"/>
        <tr r="D1614" s="2"/>
      </tp>
      <tp>
        <v>0.38071538346782013</v>
        <stp/>
        <stp>##V3_BDPV12</stp>
        <stp>JHME Equity</stp>
        <stp>AVERAGE_BID_ASK_SPREAD_%</stp>
        <stp>[data_static_etf.xlsx]data_static_BBG!R1485C4</stp>
        <tr r="D1485" s="2"/>
        <tr r="D1485" s="2"/>
      </tp>
      <tp t="s">
        <v>#N/A Invalid Security</v>
        <stp/>
        <stp>##V3_BDPV12</stp>
        <stp>DIA Equity</stp>
        <stp>INDEX_WEIGHTING_METHODOLOGY</stp>
        <stp>[data_static_etf.xlsx]data_static_BBG!R40C15</stp>
        <tr r="O40" s="2"/>
      </tp>
      <tp>
        <v>0.40350026413239404</v>
        <stp/>
        <stp>##V3_BDPV12</stp>
        <stp>HEWC Equity</stp>
        <stp>AVERAGE_BID_ASK_SPREAD_%</stp>
        <stp>[data_static_etf.xlsx]data_static_BBG!R1903C4</stp>
        <tr r="D1903" s="2"/>
        <tr r="D1903" s="2"/>
      </tp>
      <tp t="s">
        <v>#N/A Invalid Security</v>
        <stp/>
        <stp>##V3_BDPV12</stp>
        <stp>HOLD Equity</stp>
        <stp>AVERAGE_BID_ASK_SPREAD_%</stp>
        <stp>[data_static_etf.xlsx]data_static_BBG!R1004C4</stp>
        <tr r="D1004" s="2"/>
      </tp>
      <tp t="s">
        <v>#N/A Invalid Security</v>
        <stp/>
        <stp>##V3_BDPV12</stp>
        <stp>ISMD Equity</stp>
        <stp>AVERAGE_BID_ASK_SPREAD_%</stp>
        <stp>[data_static_etf.xlsx]data_static_BBG!R1354C4</stp>
        <tr r="D1354" s="2"/>
      </tp>
      <tp t="s">
        <v>#N/A Invalid Security</v>
        <stp/>
        <stp>##V3_BDPV12</stp>
        <stp>ISHG Equity</stp>
        <stp>AVERAGE_BID_ASK_SPREAD_%</stp>
        <stp>[data_static_etf.xlsx]data_static_BBG!R1017C4</stp>
        <tr r="D1017" s="2"/>
      </tp>
      <tp>
        <v>0.37086603428039078</v>
        <stp/>
        <stp>##V3_BDPV12</stp>
        <stp>ISZE Equity</stp>
        <stp>AVERAGE_BID_ASK_SPREAD_%</stp>
        <stp>[data_static_etf.xlsx]data_static_BBG!R1725C4</stp>
        <tr r="D1725" s="2"/>
        <tr r="D1725" s="2"/>
      </tp>
      <tp>
        <v>0.85</v>
        <stp/>
        <stp>##V3_BDPV12</stp>
        <stp>BDCZ US Equity</stp>
        <stp>FUND_EXPENSE_RATIO</stp>
        <stp>[data_static_etf.xlsx]data_static_BBG!R1295C2</stp>
        <tr r="B1295" s="2"/>
      </tp>
      <tp>
        <v>0.28388289029794261</v>
        <stp/>
        <stp>##V3_BDPV12</stp>
        <stp>WBIA Equity</stp>
        <stp>AVERAGE_BID_ASK_SPREAD_%</stp>
        <stp>[data_static_etf.xlsx]data_static_BBG!R1231C4</stp>
        <tr r="D1231" s="2"/>
        <tr r="D1231" s="2"/>
      </tp>
      <tp t="s">
        <v>#N/A Invalid Security</v>
        <stp/>
        <stp>##V3_BDPV12</stp>
        <stp>ADZ Equity</stp>
        <stp>AVERAGE_BID_ASK_SPREAD_%</stp>
        <stp>[data_static_etf.xlsx]data_static_BBG!R2021C4</stp>
        <tr r="D2021" s="2"/>
      </tp>
      <tp t="s">
        <v>#N/A Invalid Security</v>
        <stp/>
        <stp>##V3_BDPV12</stp>
        <stp>WTID Equity</stp>
        <stp>AVERAGE_BID_ASK_SPREAD_%</stp>
        <stp>[data_static_etf.xlsx]data_static_BBG!R1334C4</stp>
        <tr r="D1334" s="2"/>
      </tp>
      <tp t="s">
        <v>#N/A Invalid Security</v>
        <stp/>
        <stp>##V3_BDPV12</stp>
        <stp>DVY Equity</stp>
        <stp>INDEX_WEIGHTING_METHODOLOGY</stp>
        <stp>[data_static_etf.xlsx]data_static_BBG!R44C15</stp>
        <tr r="O44" s="2"/>
      </tp>
      <tp t="s">
        <v>#N/A N/A</v>
        <stp/>
        <stp>##V3_BDPV12</stp>
        <stp>WUSA Equity</stp>
        <stp>AVERAGE_BID_ASK_SPREAD_%</stp>
        <stp>[data_static_etf.xlsx]data_static_BBG!R1921C4</stp>
        <tr r="D1921" s="2"/>
      </tp>
      <tp t="s">
        <v>#N/A N/A</v>
        <stp/>
        <stp>##V3_BDPV12</stp>
        <stp>CHEP US Equity</stp>
        <stp>FUND_MKT_CAP_FOCUS</stp>
        <stp>[data_static_etf.xlsx]data_static_BBG!R1979C9</stp>
        <tr r="I1979" s="2"/>
      </tp>
      <tp t="s">
        <v>#N/A Invalid Security</v>
        <stp/>
        <stp>##V3_BDPV12</stp>
        <stp>PBS Equity</stp>
        <stp>AVERAGE_BID_ASK_SPREAD_%</stp>
        <stp>[data_static_etf.xlsx]data_static_BBG!R1008C4</stp>
        <tr r="D1008" s="2"/>
      </tp>
      <tp t="s">
        <v>#N/A Invalid Security</v>
        <stp/>
        <stp>##V3_BDPV12</stp>
        <stp>QLS Equity</stp>
        <stp>AVERAGE_BID_ASK_SPREAD_%</stp>
        <stp>[data_static_etf.xlsx]data_static_BBG!R1788C4</stp>
        <tr r="D1788" s="2"/>
      </tp>
      <tp t="s">
        <v>#N/A Invalid Security</v>
        <stp/>
        <stp>##V3_BDPV12</stp>
        <stp>RJZ Equity</stp>
        <stp>AVERAGE_BID_ASK_SPREAD_%</stp>
        <stp>[data_static_etf.xlsx]data_static_BBG!R1611C4</stp>
        <tr r="D1611" s="2"/>
      </tp>
      <tp t="s">
        <v>#N/A Invalid Security</v>
        <stp/>
        <stp>##V3_BDPV12</stp>
        <stp>INR Equity</stp>
        <stp>AVERAGE_BID_ASK_SPREAD_%</stp>
        <stp>[data_static_etf.xlsx]data_static_BBG!R1969C4</stp>
        <tr r="D1969" s="2"/>
      </tp>
      <tp t="s">
        <v>#N/A Invalid Security</v>
        <stp/>
        <stp>##V3_BDPV12</stp>
        <stp>FXS Equity</stp>
        <stp>AVERAGE_BID_ASK_SPREAD_%</stp>
        <stp>[data_static_etf.xlsx]data_static_BBG!R1368C4</stp>
        <tr r="D1368" s="2"/>
      </tp>
      <tp t="s">
        <v>#N/A N/A</v>
        <stp/>
        <stp>##V3_BDPV12</stp>
        <stp>OILB US Equity</stp>
        <stp>FUND_MKT_CAP_FOCUS</stp>
        <stp>[data_static_etf.xlsx]data_static_BBG!R1145C9</stp>
        <tr r="I1145" s="2"/>
      </tp>
      <tp t="s">
        <v>Broad Market</v>
        <stp/>
        <stp>##V3_BDPV12</stp>
        <stp>OILX US Equity</stp>
        <stp>FUND_MKT_CAP_FOCUS</stp>
        <stp>[data_static_etf.xlsx]data_static_BBG!R1315C9</stp>
        <tr r="I1315" s="2"/>
      </tp>
      <tp t="s">
        <v>#N/A N/A</v>
        <stp/>
        <stp>##V3_BDPV12</stp>
        <stp>UDBI Equity</stp>
        <stp>AVERAGE_BID_ASK_SPREAD_%</stp>
        <stp>[data_static_etf.xlsx]data_static_BBG!R1839C4</stp>
        <tr r="D1839" s="2"/>
      </tp>
      <tp>
        <v>2.1313725335769429</v>
        <stp/>
        <stp>##V3_BDPV12</stp>
        <stp>USOI Equity</stp>
        <stp>AVERAGE_BID_ASK_SPREAD_%</stp>
        <stp>[data_static_etf.xlsx]data_static_BBG!R1769C4</stp>
        <tr r="D1769" s="2"/>
        <tr r="D1769" s="2"/>
      </tp>
      <tp t="s">
        <v>#N/A Invalid Security</v>
        <stp/>
        <stp>##V3_BDPV12</stp>
        <stp>USAG Equity</stp>
        <stp>AVERAGE_BID_ASK_SPREAD_%</stp>
        <stp>[data_static_etf.xlsx]data_static_BBG!R1937C4</stp>
        <tr r="D1937" s="2"/>
      </tp>
      <tp t="s">
        <v>Blend</v>
        <stp/>
        <stp>##V3_BDPV12</stp>
        <stp>CN US Equity</stp>
        <stp>FUND_STRATEGY</stp>
        <stp>[data_static_etf.xlsx]data_static_BBG!R1431C7</stp>
        <tr r="G1431" s="2"/>
      </tp>
      <tp>
        <v>0.45</v>
        <stp/>
        <stp>##V3_BDPV12</stp>
        <stp>CAPE US Equity</stp>
        <stp>FUND_EXPENSE_RATIO</stp>
        <stp>[data_static_etf.xlsx]data_static_BBG!R1014C2</stp>
        <tr r="B1014" s="2"/>
      </tp>
      <tp>
        <v>0.18910467635813341</v>
        <stp/>
        <stp>##V3_BDPV12</stp>
        <stp>SMMD Equity</stp>
        <stp>AVERAGE_BID_ASK_SPREAD_%</stp>
        <stp>[data_static_etf.xlsx]data_static_BBG!R1794C4</stp>
        <tr r="D1794" s="2"/>
        <tr r="D1794" s="2"/>
      </tp>
      <tp>
        <v>1.6209605130428817</v>
        <stp/>
        <stp>##V3_BDPV12</stp>
        <stp>SMHD Equity</stp>
        <stp>AVERAGE_BID_ASK_SPREAD_%</stp>
        <stp>[data_static_etf.xlsx]data_static_BBG!R1254C4</stp>
        <tr r="D1254" s="2"/>
        <tr r="D1254" s="2"/>
      </tp>
      <tp t="s">
        <v>#N/A Invalid Security</v>
        <stp/>
        <stp>##V3_BDPV12</stp>
        <stp>SPXE Equity</stp>
        <stp>AVERAGE_BID_ASK_SPREAD_%</stp>
        <stp>[data_static_etf.xlsx]data_static_BBG!R1695C4</stp>
        <tr r="D1695" s="2"/>
      </tp>
      <tp t="s">
        <v>Broad Market</v>
        <stp/>
        <stp>##V3_BDPV12</stp>
        <stp>MLPQ US Equity</stp>
        <stp>FUND_MKT_CAP_FOCUS</stp>
        <stp>[data_static_etf.xlsx]data_static_BBG!R1217C9</stp>
        <tr r="I1217" s="2"/>
      </tp>
      <tp t="s">
        <v>#N/A Invalid Security</v>
        <stp/>
        <stp>##V3_BDPV12</stp>
        <stp>ZMLP Equity</stp>
        <stp>FUND_TYP</stp>
        <stp>[data_static_etf.xlsx]data_static_BBG!R1054C10</stp>
        <tr r="J1054" s="2"/>
      </tp>
      <tp>
        <v>0.44949804162141971</v>
        <stp/>
        <stp>##V3_BDPV12</stp>
        <stp>PSMB Equity</stp>
        <stp>AVERAGE_BID_ASK_SPREAD_%</stp>
        <stp>[data_static_etf.xlsx]data_static_BBG!R1972C4</stp>
        <tr r="D1972" s="2"/>
        <tr r="D1972" s="2"/>
      </tp>
      <tp>
        <v>0.6</v>
        <stp/>
        <stp>##V3_BDPV12</stp>
        <stp>EMDV US Equity</stp>
        <stp>FUND_EXPENSE_RATIO</stp>
        <stp>[data_static_etf.xlsx]data_static_BBG!R1552C2</stp>
        <tr r="B1552" s="2"/>
      </tp>
      <tp t="s">
        <v>Government</v>
        <stp/>
        <stp>##V3_BDPV12</stp>
        <stp>TLT US Equity</stp>
        <stp>FUND_STRATEGY</stp>
        <stp>[data_static_etf.xlsx]data_static_BBG!R69C7</stp>
        <tr r="G69" s="2"/>
      </tp>
      <tp>
        <v>0.3</v>
        <stp/>
        <stp>##V3_BDPV12</stp>
        <stp>FLMI US Equity</stp>
        <stp>FUND_EXPENSE_RATIO</stp>
        <stp>[data_static_etf.xlsx]data_static_BBG!R1671C2</stp>
        <tr r="B1671" s="2"/>
      </tp>
      <tp t="s">
        <v>#N/A Invalid Security</v>
        <stp/>
        <stp>##V3_BDPV12</stp>
        <stp>PY Equity</stp>
        <stp>INVERSE_FUND_INDICATOR</stp>
        <stp>[data_static_etf.xlsx]data_static_BBG!R1676C13</stp>
        <tr r="M1676" s="2"/>
      </tp>
      <tp t="s">
        <v>N</v>
        <stp/>
        <stp>##V3_BDPV12</stp>
        <stp>IXUS Equity</stp>
        <stp>FUND_LEVERAGE</stp>
        <stp>[data_static_etf.xlsx]data_static_BBG!R94C12</stp>
        <tr r="L94" s="2"/>
        <tr r="L94" s="2"/>
      </tp>
      <tp t="s">
        <v>N</v>
        <stp/>
        <stp>##V3_BDPV12</stp>
        <stp>JHME Equity</stp>
        <stp>ACTIVELY_MANAGED</stp>
        <stp>[data_static_etf.xlsx]data_static_BBG!R1485C14</stp>
        <tr r="N1485" s="2"/>
        <tr r="N1485" s="2"/>
      </tp>
      <tp t="s">
        <v>N</v>
        <stp/>
        <stp>##V3_BDPV12</stp>
        <stp>JHMS Equity</stp>
        <stp>ACTIVELY_MANAGED</stp>
        <stp>[data_static_etf.xlsx]data_static_BBG!R1447C14</stp>
        <tr r="N1447" s="2"/>
        <tr r="N1447" s="2"/>
      </tp>
      <tp t="s">
        <v>N</v>
        <stp/>
        <stp>##V3_BDPV12</stp>
        <stp>JHMU Equity</stp>
        <stp>ACTIVELY_MANAGED</stp>
        <stp>[data_static_etf.xlsx]data_static_BBG!R1443C14</stp>
        <tr r="N1443" s="2"/>
        <tr r="N1443" s="2"/>
      </tp>
      <tp t="s">
        <v>N</v>
        <stp/>
        <stp>##V3_BDPV12</stp>
        <stp>JHMA Equity</stp>
        <stp>ACTIVELY_MANAGED</stp>
        <stp>[data_static_etf.xlsx]data_static_BBG!R1413C14</stp>
        <tr r="N1413" s="2"/>
        <tr r="N1413" s="2"/>
      </tp>
      <tp>
        <v>0.48</v>
        <stp/>
        <stp>##V3_BDPV12</stp>
        <stp>ONTL US Equity</stp>
        <stp>FUND_EXPENSE_RATIO</stp>
        <stp>[data_static_etf.xlsx]data_static_BBG!R1458C2</stp>
        <tr r="B1458" s="2"/>
      </tp>
      <tp>
        <v>0.65</v>
        <stp/>
        <stp>##V3_BDPV12</stp>
        <stp>CNXT US Equity</stp>
        <stp>FUND_EXPENSE_RATIO</stp>
        <stp>[data_static_etf.xlsx]data_static_BBG!R1364C2</stp>
        <tr r="B1364" s="2"/>
      </tp>
      <tp t="s">
        <v>N</v>
        <stp/>
        <stp>##V3_BDPV12</stp>
        <stp>JHDG Equity</stp>
        <stp>ACTIVELY_MANAGED</stp>
        <stp>[data_static_etf.xlsx]data_static_BBG!R1539C14</stp>
        <tr r="N1539" s="2"/>
        <tr r="N1539" s="2"/>
      </tp>
      <tp t="s">
        <v>#N/A N/A</v>
        <stp/>
        <stp>##V3_BDPV12</stp>
        <stp>FIEG US Equity</stp>
        <stp>FUND_EXPENSE_RATIO</stp>
        <stp>[data_static_etf.xlsx]data_static_BBG!R1541C2</stp>
        <tr r="B1541" s="2"/>
      </tp>
      <tp t="s">
        <v>#N/A N/A</v>
        <stp/>
        <stp>##V3_BDPV12</stp>
        <stp>IFIX US Equity</stp>
        <stp>FUND_MKT_CAP_FOCUS</stp>
        <stp>[data_static_etf.xlsx]data_static_BBG!R1753C9</stp>
        <tr r="I1753" s="2"/>
      </tp>
      <tp t="s">
        <v>Broad Market</v>
        <stp/>
        <stp>##V3_BDPV12</stp>
        <stp>BFIT US Equity</stp>
        <stp>FUND_MKT_CAP_FOCUS</stp>
        <stp>[data_static_etf.xlsx]data_static_BBG!R1908C9</stp>
        <tr r="I1908" s="2"/>
      </tp>
      <tp t="s">
        <v>#N/A Invalid Security</v>
        <stp/>
        <stp>##V3_BDPV12</stp>
        <stp>JHMC Equity</stp>
        <stp>ACTIVELY_MANAGED</stp>
        <stp>[data_static_etf.xlsx]data_static_BBG!R1292C14</stp>
        <tr r="N1292" s="2"/>
      </tp>
      <tp t="s">
        <v>N</v>
        <stp/>
        <stp>##V3_BDPV12</stp>
        <stp>JHMH Equity</stp>
        <stp>ACTIVELY_MANAGED</stp>
        <stp>[data_static_etf.xlsx]data_static_BBG!R1261C14</stp>
        <tr r="N1261" s="2"/>
        <tr r="N1261" s="2"/>
      </tp>
      <tp t="s">
        <v>N</v>
        <stp/>
        <stp>##V3_BDPV12</stp>
        <stp>JHMI Equity</stp>
        <stp>ACTIVELY_MANAGED</stp>
        <stp>[data_static_etf.xlsx]data_static_BBG!R1396C14</stp>
        <tr r="N1396" s="2"/>
        <tr r="N1396" s="2"/>
      </tp>
      <tp t="s">
        <v>Broad Market</v>
        <stp/>
        <stp>##V3_BDPV12</stp>
        <stp>HDLV US Equity</stp>
        <stp>FUND_MKT_CAP_FOCUS</stp>
        <stp>[data_static_etf.xlsx]data_static_BBG!R1432C9</stp>
        <tr r="I1432" s="2"/>
      </tp>
      <tp t="s">
        <v>ETF</v>
        <stp/>
        <stp>##V3_BDPV12</stp>
        <stp>ZBIO Equity</stp>
        <stp>FUND_TYP</stp>
        <stp>[data_static_etf.xlsx]data_static_BBG!R1734C10</stp>
        <tr r="J1734" s="2"/>
        <tr r="J1734" s="2"/>
      </tp>
      <tp t="s">
        <v>#N/A N/A</v>
        <stp/>
        <stp>##V3_BDPV12</stp>
        <stp>XINA Equity</stp>
        <stp>AVERAGE_BID_ASK_SPREAD_%</stp>
        <stp>[data_static_etf.xlsx]data_static_BBG!R1911C4</stp>
        <tr r="D1911" s="2"/>
      </tp>
      <tp>
        <v>0.2936581994902957</v>
        <stp/>
        <stp>##V3_BDPV12</stp>
        <stp>XSOE Equity</stp>
        <stp>AVERAGE_BID_ASK_SPREAD_%</stp>
        <stp>[data_static_etf.xlsx]data_static_BBG!R1335C4</stp>
        <tr r="D1335" s="2"/>
        <tr r="D1335" s="2"/>
      </tp>
      <tp>
        <v>0.93319879571970188</v>
        <stp/>
        <stp>##V3_BDPV12</stp>
        <stp>XSHD Equity</stp>
        <stp>AVERAGE_BID_ASK_SPREAD_%</stp>
        <stp>[data_static_etf.xlsx]data_static_BBG!R1644C4</stp>
        <tr r="D1644" s="2"/>
        <tr r="D1644" s="2"/>
      </tp>
      <tp t="s">
        <v>#N/A N/A</v>
        <stp/>
        <stp>##V3_BDPV12</stp>
        <stp>CEMB US Equity</stp>
        <stp>FUND_MKT_CAP_FOCUS</stp>
        <stp>[data_static_etf.xlsx]data_static_BBG!R1019C9</stp>
        <tr r="I1019" s="2"/>
      </tp>
      <tp t="s">
        <v>N</v>
        <stp/>
        <stp>##V3_BDPV12</stp>
        <stp>JHMD Equity</stp>
        <stp>ACTIVELY_MANAGED</stp>
        <stp>[data_static_etf.xlsx]data_static_BBG!R1160C14</stp>
        <tr r="N1160" s="2"/>
        <tr r="N1160" s="2"/>
      </tp>
      <tp t="s">
        <v>N</v>
        <stp/>
        <stp>##V3_BDPV12</stp>
        <stp>JHMF Equity</stp>
        <stp>ACTIVELY_MANAGED</stp>
        <stp>[data_static_etf.xlsx]data_static_BBG!R1174C14</stp>
        <tr r="N1174" s="2"/>
        <tr r="N1174" s="2"/>
      </tp>
      <tp t="s">
        <v>N</v>
        <stp/>
        <stp>##V3_BDPV12</stp>
        <stp>JHMT Equity</stp>
        <stp>ACTIVELY_MANAGED</stp>
        <stp>[data_static_etf.xlsx]data_static_BBG!R1135C14</stp>
        <tr r="N1135" s="2"/>
        <tr r="N1135" s="2"/>
      </tp>
      <tp t="s">
        <v>#N/A Invalid Security</v>
        <stp/>
        <stp>##V3_BDPV12</stp>
        <stp>DXJ Equity</stp>
        <stp>INDEX_WEIGHTING_METHODOLOGY</stp>
        <stp>[data_static_etf.xlsx]data_static_BBG!R84C15</stp>
        <tr r="O84" s="2"/>
      </tp>
      <tp t="s">
        <v>#N/A Invalid Security</v>
        <stp/>
        <stp>##V3_BDPV12</stp>
        <stp>TOLZ Equity</stp>
        <stp>FUND_STRATEGY</stp>
        <stp>[data_static_etf.xlsx]data_static_BBG!R1229C7</stp>
        <tr r="G1229" s="2"/>
      </tp>
      <tp t="s">
        <v>N</v>
        <stp/>
        <stp>##V3_BDPV12</stp>
        <stp>FXE US Equity</stp>
        <stp>ACTIVELY_MANAGED</stp>
        <stp>[data_static_etf.xlsx]data_static_BBG!R614C14</stp>
        <tr r="N614" s="2"/>
      </tp>
      <tp t="s">
        <v>N</v>
        <stp/>
        <stp>##V3_BDPV12</stp>
        <stp>DXD US Equity</stp>
        <stp>ACTIVELY_MANAGED</stp>
        <stp>[data_static_etf.xlsx]data_static_BBG!R717C14</stp>
        <tr r="N717" s="2"/>
      </tp>
      <tp t="s">
        <v>N</v>
        <stp/>
        <stp>##V3_BDPV12</stp>
        <stp>ONG US Equity</stp>
        <stp>FUND_LEVERAGE</stp>
        <stp>[data_static_etf.xlsx]data_static_BBG!R2008C12</stp>
        <tr r="L2008" s="2"/>
      </tp>
      <tp t="s">
        <v>N</v>
        <stp/>
        <stp>##V3_BDPV12</stp>
        <stp>IXG US Equity</stp>
        <stp>ACTIVELY_MANAGED</stp>
        <stp>[data_static_etf.xlsx]data_static_BBG!R531C14</stp>
        <tr r="N531" s="2"/>
      </tp>
      <tp t="s">
        <v>N</v>
        <stp/>
        <stp>##V3_BDPV12</stp>
        <stp>FXG US Equity</stp>
        <stp>ACTIVELY_MANAGED</stp>
        <stp>[data_static_etf.xlsx]data_static_BBG!R540C14</stp>
        <tr r="N540" s="2"/>
      </tp>
      <tp t="s">
        <v>#N/A Invalid Security</v>
        <stp/>
        <stp>##V3_BDPV12</stp>
        <stp>EUSC Equity</stp>
        <stp>INVERSE_FUND_INDICATOR</stp>
        <stp>[data_static_etf.xlsx]data_static_BBG!R835C13</stp>
        <tr r="M835" s="2"/>
      </tp>
      <tp t="s">
        <v>#N/A Invalid Security</v>
        <stp/>
        <stp>##V3_BDPV12</stp>
        <stp>EUSA Equity</stp>
        <stp>INVERSE_FUND_INDICATOR</stp>
        <stp>[data_static_etf.xlsx]data_static_BBG!R870C13</stp>
        <tr r="M870" s="2"/>
      </tp>
      <tp t="s">
        <v>#N/A Invalid Security</v>
        <stp/>
        <stp>##V3_BDPV12</stp>
        <stp>RUSL Equity</stp>
        <stp>INVERSE_FUND_INDICATOR</stp>
        <stp>[data_static_etf.xlsx]data_static_BBG!R824C13</stp>
        <tr r="M824" s="2"/>
      </tp>
      <tp t="s">
        <v>N</v>
        <stp/>
        <stp>##V3_BDPV12</stp>
        <stp>GUSH Equity</stp>
        <stp>INVERSE_FUND_INDICATOR</stp>
        <stp>[data_static_etf.xlsx]data_static_BBG!R849C13</stp>
        <tr r="M849" s="2"/>
        <tr r="M849" s="2"/>
      </tp>
      <tp t="s">
        <v>Blend</v>
        <stp/>
        <stp>##V3_BDPV12</stp>
        <stp>ICAN US Equity</stp>
        <stp>FUND_STRATEGY</stp>
        <stp>[data_static_etf.xlsx]data_static_BBG!R1881C11</stp>
        <tr r="K1881" s="2"/>
      </tp>
      <tp t="s">
        <v>Unknown</v>
        <stp/>
        <stp>##V3_BDPV12</stp>
        <stp>FPEI US Equity</stp>
        <stp>REBALANCING_FREQUENCY</stp>
        <stp>[data_static_etf.xlsx]data_static_BBG!R1427C16</stp>
        <tr r="P1427" s="2"/>
      </tp>
      <tp t="s">
        <v>Blend</v>
        <stp/>
        <stp>##V3_BDPV12</stp>
        <stp>YMLI Equity</stp>
        <stp>FUND_STRATEGY</stp>
        <stp>[data_static_etf.xlsx]data_static_BBG!R1324C7</stp>
        <tr r="G1324" s="2"/>
        <tr r="G1324" s="2"/>
      </tp>
      <tp t="s">
        <v>Direxion Daily Healthcare Bull</v>
        <stp/>
        <stp>##V3_BDPV12</stp>
        <stp>CURE US Equity</stp>
        <stp>ISSUER</stp>
        <stp>[data_static_etf.xlsx]data_static_BBG!R828C5</stp>
        <tr r="E828" s="2"/>
      </tp>
      <tp t="s">
        <v>N</v>
        <stp/>
        <stp>##V3_BDPV12</stp>
        <stp>FXD US Equity</stp>
        <stp>ACTIVELY_MANAGED</stp>
        <stp>[data_static_etf.xlsx]data_static_BBG!R566C14</stp>
        <tr r="N566" s="2"/>
      </tp>
      <tp t="s">
        <v>ETF</v>
        <stp/>
        <stp>##V3_BDPV12</stp>
        <stp>GNR US Equity</stp>
        <stp>FUND_TYP</stp>
        <stp>[data_static_etf.xlsx]data_static_BBG!R300C10</stp>
        <tr r="J300" s="2"/>
      </tp>
      <tp t="s">
        <v>#N/A Invalid Security</v>
        <stp/>
        <stp>##V3_BDPV12</stp>
        <stp>CURE Equity</stp>
        <stp>INVERSE_FUND_INDICATOR</stp>
        <stp>[data_static_etf.xlsx]data_static_BBG!R828C13</stp>
        <tr r="M828" s="2"/>
      </tp>
      <tp t="s">
        <v>Unknown</v>
        <stp/>
        <stp>##V3_BDPV12</stp>
        <stp>FTHI US Equity</stp>
        <stp>REBALANCING_FREQUENCY</stp>
        <stp>[data_static_etf.xlsx]data_static_BBG!R1143C16</stp>
        <tr r="P1143" s="2"/>
      </tp>
      <tp t="s">
        <v>Blend</v>
        <stp/>
        <stp>##V3_BDPV12</stp>
        <stp>YLCO Equity</stp>
        <stp>FUND_STRATEGY</stp>
        <stp>[data_static_etf.xlsx]data_static_BBG!R1494C7</stp>
        <tr r="G1494" s="2"/>
        <tr r="G1494" s="2"/>
      </tp>
      <tp t="s">
        <v>Invesco BulletShares 2022 Corp</v>
        <stp/>
        <stp>##V3_BDPV12</stp>
        <stp>BSCM US Equity</stp>
        <stp>ISSUER</stp>
        <stp>[data_static_etf.xlsx]data_static_BBG!R460C5</stp>
        <tr r="E460" s="2"/>
      </tp>
      <tp>
        <v>13.018509864807129</v>
        <stp/>
        <stp>##V3_BDPV12</stp>
        <stp>ENY US Equity</stp>
        <stp>FUND_ASSETS_USD</stp>
        <stp>[data_static_etf.xlsx]data_static_BBG!R1367C3</stp>
        <tr r="C1367" s="2"/>
      </tp>
      <tp t="s">
        <v>N</v>
        <stp/>
        <stp>##V3_BDPV12</stp>
        <stp>IXC US Equity</stp>
        <stp>ACTIVELY_MANAGED</stp>
        <stp>[data_static_etf.xlsx]data_static_BBG!R378C14</stp>
        <tr r="N378" s="2"/>
      </tp>
      <tp t="s">
        <v>N</v>
        <stp/>
        <stp>##V3_BDPV12</stp>
        <stp>GXC US Equity</stp>
        <stp>ACTIVELY_MANAGED</stp>
        <stp>[data_static_etf.xlsx]data_static_BBG!R340C14</stp>
        <tr r="N340" s="2"/>
      </tp>
      <tp t="s">
        <v>N</v>
        <stp/>
        <stp>##V3_BDPV12</stp>
        <stp>PXI US Equity</stp>
        <stp>ACTIVELY_MANAGED</stp>
        <stp>[data_static_etf.xlsx]data_static_BBG!R998C14</stp>
        <tr r="N998" s="2"/>
      </tp>
      <tp t="s">
        <v>ETF</v>
        <stp/>
        <stp>##V3_BDPV12</stp>
        <stp>FNY US Equity</stp>
        <stp>FUND_TYP</stp>
        <stp>[data_static_etf.xlsx]data_static_BBG!R945C10</stp>
        <tr r="J945" s="2"/>
      </tp>
      <tp t="s">
        <v>N</v>
        <stp/>
        <stp>##V3_BDPV12</stp>
        <stp>JEM US Equity</stp>
        <stp>FUND_LEVERAGE</stp>
        <stp>[data_static_etf.xlsx]data_static_BBG!R2002C12</stp>
        <tr r="L2002" s="2"/>
      </tp>
      <tp t="s">
        <v>N</v>
        <stp/>
        <stp>##V3_BDPV12</stp>
        <stp>PXMG US Equity</stp>
        <stp>FUND_LEVERAGE</stp>
        <stp>[data_static_etf.xlsx]data_static_BBG!R1006C12</stp>
        <tr r="L1006" s="2"/>
      </tp>
      <tp t="s">
        <v>Blend</v>
        <stp/>
        <stp>##V3_BDPV12</stp>
        <stp>IMLP US Equity</stp>
        <stp>FUND_STRATEGY</stp>
        <stp>[data_static_etf.xlsx]data_static_BBG!R1012C11</stp>
        <tr r="K1012" s="2"/>
      </tp>
      <tp t="s">
        <v>N</v>
        <stp/>
        <stp>##V3_BDPV12</stp>
        <stp>VXF US Equity</stp>
        <stp>ACTIVELY_MANAGED</stp>
        <stp>[data_static_etf.xlsx]data_static_BBG!R113C14</stp>
        <tr r="N113" s="2"/>
      </tp>
      <tp t="s">
        <v>iShares MSCI Indonesia ETF</v>
        <stp/>
        <stp>##V3_BDPV12</stp>
        <stp>EIDO US Equity</stp>
        <stp>ISSUER</stp>
        <stp>[data_static_etf.xlsx]data_static_BBG!R512C5</stp>
        <tr r="E512" s="2"/>
      </tp>
      <tp t="s">
        <v>ETN</v>
        <stp/>
        <stp>##V3_BDPV12</stp>
        <stp>INP US Equity</stp>
        <stp>FUND_TYP</stp>
        <stp>[data_static_etf.xlsx]data_static_BBG!R750C10</stp>
        <tr r="J750" s="2"/>
      </tp>
      <tp t="s">
        <v>#N/A Invalid Security</v>
        <stp/>
        <stp>##V3_BDPV12</stp>
        <stp>XPP Equity</stp>
        <stp>FUND_STRATEGY</stp>
        <stp>[data_static_etf.xlsx]data_static_BBG!R1139C7</stp>
        <tr r="G1139" s="2"/>
      </tp>
      <tp t="s">
        <v>N</v>
        <stp/>
        <stp>##V3_BDPV12</stp>
        <stp>PXMV US Equity</stp>
        <stp>FUND_LEVERAGE</stp>
        <stp>[data_static_etf.xlsx]data_static_BBG!R1114C12</stp>
        <tr r="L1114" s="2"/>
      </tp>
      <tp t="s">
        <v>Blend</v>
        <stp/>
        <stp>##V3_BDPV12</stp>
        <stp>INFR US Equity</stp>
        <stp>FUND_STRATEGY</stp>
        <stp>[data_static_etf.xlsx]data_static_BBG!R1270C11</stp>
        <tr r="K1270" s="2"/>
      </tp>
      <tp t="s">
        <v>N</v>
        <stp/>
        <stp>##V3_BDPV12</stp>
        <stp>FXA US Equity</stp>
        <stp>ACTIVELY_MANAGED</stp>
        <stp>[data_static_etf.xlsx]data_static_BBG!R787C14</stp>
        <tr r="N787" s="2"/>
      </tp>
      <tp t="s">
        <v>N</v>
        <stp/>
        <stp>##V3_BDPV12</stp>
        <stp>PSMG US Equity</stp>
        <stp>FUND_LEVERAGE</stp>
        <stp>[data_static_etf.xlsx]data_static_BBG!R1970C12</stp>
        <tr r="L1970" s="2"/>
      </tp>
      <tp t="s">
        <v>N</v>
        <stp/>
        <stp>##V3_BDPV12</stp>
        <stp>PSMC US Equity</stp>
        <stp>FUND_LEVERAGE</stp>
        <stp>[data_static_etf.xlsx]data_static_BBG!R1976C12</stp>
        <tr r="L1976" s="2"/>
      </tp>
      <tp t="s">
        <v>Blend</v>
        <stp/>
        <stp>##V3_BDPV12</stp>
        <stp>INXX US Equity</stp>
        <stp>FUND_STRATEGY</stp>
        <stp>[data_static_etf.xlsx]data_static_BBG!R1136C11</stp>
        <tr r="K1136" s="2"/>
      </tp>
      <tp t="s">
        <v>Aggregate</v>
        <stp/>
        <stp>##V3_BDPV12</stp>
        <stp>IMTB US Equity</stp>
        <stp>FUND_STRATEGY</stp>
        <stp>[data_static_etf.xlsx]data_static_BBG!R1275C11</stp>
        <tr r="K1275" s="2"/>
      </tp>
      <tp t="s">
        <v>N</v>
        <stp/>
        <stp>##V3_BDPV12</stp>
        <stp>PXSG US Equity</stp>
        <stp>FUND_LEVERAGE</stp>
        <stp>[data_static_etf.xlsx]data_static_BBG!R1253C12</stp>
        <tr r="L1253" s="2"/>
      </tp>
      <tp t="s">
        <v>N</v>
        <stp/>
        <stp>##V3_BDPV12</stp>
        <stp>RXL US Equity</stp>
        <stp>ACTIVELY_MANAGED</stp>
        <stp>[data_static_etf.xlsx]data_static_BBG!R928C14</stp>
        <tr r="N928" s="2"/>
      </tp>
      <tp t="s">
        <v>Specialty</v>
        <stp/>
        <stp>##V3_BDPV12</stp>
        <stp>XIVH Equity</stp>
        <stp>FUND_STRATEGY</stp>
        <stp>[data_static_etf.xlsx]data_static_BBG!R1115C7</stp>
        <tr r="G1115" s="2"/>
        <tr r="G1115" s="2"/>
      </tp>
      <tp t="s">
        <v>N</v>
        <stp/>
        <stp>##V3_BDPV12</stp>
        <stp>PXF US Equity</stp>
        <stp>ACTIVELY_MANAGED</stp>
        <stp>[data_static_etf.xlsx]data_static_BBG!R309C14</stp>
        <tr r="N309" s="2"/>
      </tp>
      <tp t="s">
        <v>Quarterly</v>
        <stp/>
        <stp>##V3_BDPV12</stp>
        <stp>FXJP US Equity</stp>
        <stp>REBALANCING_FREQUENCY</stp>
        <stp>[data_static_etf.xlsx]data_static_BBG!R1958C16</stp>
        <tr r="P1958" s="2"/>
      </tp>
      <tp t="s">
        <v>N</v>
        <stp/>
        <stp>##V3_BDPV12</stp>
        <stp>PRME US Equity</stp>
        <stp>FUND_LEVERAGE</stp>
        <stp>[data_static_etf.xlsx]data_static_BBG!R1993C12</stp>
        <tr r="L1993" s="2"/>
      </tp>
      <tp t="s">
        <v>Fixed Income</v>
        <stp/>
        <stp>##V3_BDPV12</stp>
        <stp>NYF US Equity</stp>
        <stp>FUND_ASSET_CLASS_FOCUS</stp>
        <stp>[data_static_etf.xlsx]data_static_BBG!R653C6</stp>
        <tr r="F653" s="2"/>
      </tp>
      <tp t="s">
        <v>Equity</v>
        <stp/>
        <stp>##V3_BDPV12</stp>
        <stp>KBE US Equity</stp>
        <stp>FUND_ASSET_CLASS_FOCUS</stp>
        <stp>[data_static_etf.xlsx]data_static_BBG!R170C6</stp>
        <tr r="F170" s="2"/>
      </tp>
      <tp t="s">
        <v>Fixed Income</v>
        <stp/>
        <stp>##V3_BDPV12</stp>
        <stp>LWC US Equity</stp>
        <stp>FUND_ASSET_CLASS_FOCUS</stp>
        <stp>[data_static_etf.xlsx]data_static_BBG!R686C6</stp>
        <tr r="F686" s="2"/>
      </tp>
      <tp t="s">
        <v>Equity</v>
        <stp/>
        <stp>##V3_BDPV12</stp>
        <stp>BRF US Equity</stp>
        <stp>FUND_ASSET_CLASS_FOCUS</stp>
        <stp>[data_static_etf.xlsx]data_static_BBG!R893C6</stp>
        <tr r="F893" s="2"/>
      </tp>
      <tp t="s">
        <v>Equity</v>
        <stp/>
        <stp>##V3_BDPV12</stp>
        <stp>ILF US Equity</stp>
        <stp>FUND_ASSET_CLASS_FOCUS</stp>
        <stp>[data_static_etf.xlsx]data_static_BBG!R293C6</stp>
        <tr r="F293" s="2"/>
      </tp>
      <tp t="s">
        <v>Fixed Income</v>
        <stp/>
        <stp>##V3_BDPV12</stp>
        <stp>ITM US Equity</stp>
        <stp>FUND_ASSET_CLASS_FOCUS</stp>
        <stp>[data_static_etf.xlsx]data_static_BBG!R238C6</stp>
        <tr r="F238" s="2"/>
      </tp>
      <tp t="s">
        <v>Equity</v>
        <stp/>
        <stp>##V3_BDPV12</stp>
        <stp>MGC US Equity</stp>
        <stp>FUND_ASSET_CLASS_FOCUS</stp>
        <stp>[data_static_etf.xlsx]data_static_BBG!R296C6</stp>
        <tr r="F296" s="2"/>
      </tp>
      <tp t="s">
        <v>Fixed Income</v>
        <stp/>
        <stp>##V3_BDPV12</stp>
        <stp>GBF US Equity</stp>
        <stp>FUND_ASSET_CLASS_FOCUS</stp>
        <stp>[data_static_etf.xlsx]data_static_BBG!R863C6</stp>
        <tr r="F863" s="2"/>
      </tp>
      <tp t="s">
        <v>Equity</v>
        <stp/>
        <stp>##V3_BDPV12</stp>
        <stp>FAB US Equity</stp>
        <stp>FUND_ASSET_CLASS_FOCUS</stp>
        <stp>[data_static_etf.xlsx]data_static_BBG!R937C6</stp>
        <tr r="F937" s="2"/>
      </tp>
      <tp t="s">
        <v>Equity</v>
        <stp/>
        <stp>##V3_BDPV12</stp>
        <stp>DTD US Equity</stp>
        <stp>FUND_ASSET_CLASS_FOCUS</stp>
        <stp>[data_static_etf.xlsx]data_static_BBG!R461C6</stp>
        <tr r="F461" s="2"/>
      </tp>
      <tp t="s">
        <v>Equity</v>
        <stp/>
        <stp>##V3_BDPV12</stp>
        <stp>DOG US Equity</stp>
        <stp>FUND_ASSET_CLASS_FOCUS</stp>
        <stp>[data_static_etf.xlsx]data_static_BBG!R672C6</stp>
        <tr r="F672" s="2"/>
      </tp>
      <tp t="s">
        <v>Equity</v>
        <stp/>
        <stp>##V3_BDPV12</stp>
        <stp>AIA US Equity</stp>
        <stp>FUND_ASSET_CLASS_FOCUS</stp>
        <stp>[data_static_etf.xlsx]data_static_BBG!R524C6</stp>
        <tr r="F524" s="2"/>
      </tp>
      <tp t="s">
        <v>Equity</v>
        <stp/>
        <stp>##V3_BDPV12</stp>
        <stp>GEM US Equity</stp>
        <stp>FUND_ASSET_CLASS_FOCUS</stp>
        <stp>[data_static_etf.xlsx]data_static_BBG!R258C6</stp>
        <tr r="F258" s="2"/>
      </tp>
      <tp t="s">
        <v>Equity</v>
        <stp/>
        <stp>##V3_BDPV12</stp>
        <stp>BIB US Equity</stp>
        <stp>FUND_ASSET_CLASS_FOCUS</stp>
        <stp>[data_static_etf.xlsx]data_static_BBG!R517C6</stp>
        <tr r="F517" s="2"/>
      </tp>
      <tp t="s">
        <v>Equity</v>
        <stp/>
        <stp>##V3_BDPV12</stp>
        <stp>DFE US Equity</stp>
        <stp>FUND_ASSET_CLASS_FOCUS</stp>
        <stp>[data_static_etf.xlsx]data_static_BBG!R320C6</stp>
        <tr r="F320" s="2"/>
      </tp>
      <tp t="s">
        <v>Equity</v>
        <stp/>
        <stp>##V3_BDPV12</stp>
        <stp>PTF US Equity</stp>
        <stp>FUND_ASSET_CLASS_FOCUS</stp>
        <stp>[data_static_etf.xlsx]data_static_BBG!R903C6</stp>
        <tr r="F903" s="2"/>
      </tp>
      <tp>
        <v>7.3551216125488281</v>
        <stp/>
        <stp>##V3_BDPV12</stp>
        <stp>JJA US Equity</stp>
        <stp>FUND_ASSETS_USD</stp>
        <stp>[data_static_etf.xlsx]data_static_BBG!R1518C3</stp>
        <tr r="C1518" s="2"/>
      </tp>
      <tp t="s">
        <v>Equity</v>
        <stp/>
        <stp>##V3_BDPV12</stp>
        <stp>SEA US Equity</stp>
        <stp>FUND_ASSET_CLASS_FOCUS</stp>
        <stp>[data_static_etf.xlsx]data_static_BBG!R924C6</stp>
        <tr r="F924" s="2"/>
      </tp>
      <tp t="s">
        <v>Fixed Income</v>
        <stp/>
        <stp>##V3_BDPV12</stp>
        <stp>SJB US Equity</stp>
        <stp>FUND_ASSET_CLASS_FOCUS</stp>
        <stp>[data_static_etf.xlsx]data_static_BBG!R897C6</stp>
        <tr r="F897" s="2"/>
      </tp>
      <tp t="s">
        <v>N</v>
        <stp/>
        <stp>##V3_BDPV12</stp>
        <stp>FXC US Equity</stp>
        <stp>ACTIVELY_MANAGED</stp>
        <stp>[data_static_etf.xlsx]data_static_BBG!R752C14</stp>
        <tr r="N752" s="2"/>
      </tp>
      <tp t="s">
        <v>Fixed Income</v>
        <stp/>
        <stp>##V3_BDPV12</stp>
        <stp>TBF US Equity</stp>
        <stp>FUND_ASSET_CLASS_FOCUS</stp>
        <stp>[data_static_etf.xlsx]data_static_BBG!R463C6</stp>
        <tr r="F463" s="2"/>
      </tp>
      <tp t="s">
        <v>Equity</v>
        <stp/>
        <stp>##V3_BDPV12</stp>
        <stp>THD US Equity</stp>
        <stp>FUND_ASSET_CLASS_FOCUS</stp>
        <stp>[data_static_etf.xlsx]data_static_BBG!R571C6</stp>
        <tr r="F571" s="2"/>
      </tp>
      <tp t="s">
        <v>Fixed Income</v>
        <stp/>
        <stp>##V3_BDPV12</stp>
        <stp>SUB US Equity</stp>
        <stp>FUND_ASSET_CLASS_FOCUS</stp>
        <stp>[data_static_etf.xlsx]data_static_BBG!R257C6</stp>
        <tr r="F257" s="2"/>
      </tp>
      <tp t="s">
        <v>N</v>
        <stp/>
        <stp>##V3_BDPV12</stp>
        <stp>FXB US Equity</stp>
        <stp>ACTIVELY_MANAGED</stp>
        <stp>[data_static_etf.xlsx]data_static_BBG!R688C14</stp>
        <tr r="N688" s="2"/>
      </tp>
      <tp t="s">
        <v>Fixed Income</v>
        <stp/>
        <stp>##V3_BDPV12</stp>
        <stp>SCHR US Equity</stp>
        <stp>FUND_ASSET_CLASS_FOCUS</stp>
        <stp>[data_static_etf.xlsx]data_static_BBG!R329C6</stp>
        <tr r="F329" s="2"/>
      </tp>
      <tp t="s">
        <v>Fixed Income</v>
        <stp/>
        <stp>##V3_BDPV12</stp>
        <stp>SMB US Equity</stp>
        <stp>FUND_ASSET_CLASS_FOCUS</stp>
        <stp>[data_static_etf.xlsx]data_static_BBG!R677C6</stp>
        <tr r="F677" s="2"/>
      </tp>
      <tp t="s">
        <v>Equity</v>
        <stp/>
        <stp>##V3_BDPV12</stp>
        <stp>VXF US Equity</stp>
        <stp>FUND_ASSET_CLASS_FOCUS</stp>
        <stp>[data_static_etf.xlsx]data_static_BBG!R113C6</stp>
        <tr r="F113" s="2"/>
      </tp>
      <tp t="s">
        <v>#N/A Invalid Security</v>
        <stp/>
        <stp>##V3_BDPV12</stp>
        <stp>UXI Equity</stp>
        <stp>FUND_STRATEGY</stp>
        <stp>[data_static_etf.xlsx]data_static_BBG!R1409C7</stp>
        <tr r="G1409" s="2"/>
      </tp>
      <tp t="s">
        <v>#N/A Invalid Security</v>
        <stp/>
        <stp>##V3_BDPV12</stp>
        <stp>UBN Equity</stp>
        <stp>FUND_STRATEGY</stp>
        <stp>[data_static_etf.xlsx]data_static_BBG!R1949C7</stp>
        <tr r="G1949" s="2"/>
      </tp>
      <tp t="s">
        <v>#N/A Invalid Security</v>
        <stp/>
        <stp>##V3_BDPV12</stp>
        <stp>UBT Equity</stp>
        <stp>FUND_STRATEGY</stp>
        <stp>[data_static_etf.xlsx]data_static_BBG!R1199C7</stp>
        <tr r="G1199" s="2"/>
      </tp>
      <tp t="s">
        <v>SPDR Bloomberg Barclays Intern</v>
        <stp/>
        <stp>##V3_BDPV12</stp>
        <stp>IBND US Equity</stp>
        <stp>ISSUER</stp>
        <stp>[data_static_etf.xlsx]data_static_BBG!R799C5</stp>
        <tr r="E799" s="2"/>
      </tp>
      <tp>
        <v>2.0588400363922119</v>
        <stp/>
        <stp>##V3_BDPV12</stp>
        <stp>EEH US Equity</stp>
        <stp>FUND_ASSETS_USD</stp>
        <stp>[data_static_etf.xlsx]data_static_BBG!R1997C3</stp>
        <tr r="C1997" s="2"/>
      </tp>
      <tp t="s">
        <v>N</v>
        <stp/>
        <stp>##V3_BDPV12</stp>
        <stp>FXH US Equity</stp>
        <stp>ACTIVELY_MANAGED</stp>
        <stp>[data_static_etf.xlsx]data_static_BBG!R341C14</stp>
        <tr r="N341" s="2"/>
      </tp>
      <tp t="s">
        <v>N</v>
        <stp/>
        <stp>##V3_BDPV12</stp>
        <stp>PXH US Equity</stp>
        <stp>ACTIVELY_MANAGED</stp>
        <stp>[data_static_etf.xlsx]data_static_BBG!R357C14</stp>
        <tr r="N357" s="2"/>
      </tp>
      <tp t="s">
        <v>iShares Global Clean Energy ET</v>
        <stp/>
        <stp>##V3_BDPV12</stp>
        <stp>ICLN US Equity</stp>
        <stp>ISSUER</stp>
        <stp>[data_static_etf.xlsx]data_static_BBG!R913C5</stp>
        <tr r="E913" s="2"/>
      </tp>
      <tp t="s">
        <v>iShares iBonds Mar 2020 Term C</v>
        <stp/>
        <stp>##V3_BDPV12</stp>
        <stp>IBCD US Equity</stp>
        <stp>ISSUER</stp>
        <stp>[data_static_etf.xlsx]data_static_BBG!R979C5</stp>
        <tr r="E979" s="2"/>
      </tp>
      <tp t="s">
        <v>#N/A Invalid Security</v>
        <stp/>
        <stp>##V3_BDPV12</stp>
        <stp>IUSB Equity</stp>
        <stp>INVERSE_FUND_INDICATOR</stp>
        <stp>[data_static_etf.xlsx]data_static_BBG!R305C13</stp>
        <tr r="M305" s="2"/>
      </tp>
      <tp t="s">
        <v>#N/A Invalid Security</v>
        <stp/>
        <stp>##V3_BDPV12</stp>
        <stp>TYO Equity</stp>
        <stp>FUND_STRATEGY</stp>
        <stp>[data_static_etf.xlsx]data_static_BBG!R1329C7</stp>
        <tr r="G1329" s="2"/>
      </tp>
      <tp t="s">
        <v>#N/A Invalid Security</v>
        <stp/>
        <stp>##V3_BDPV12</stp>
        <stp>TYD Equity</stp>
        <stp>FUND_STRATEGY</stp>
        <stp>[data_static_etf.xlsx]data_static_BBG!R1629C7</stp>
        <tr r="G1629" s="2"/>
      </tp>
      <tp t="s">
        <v>Quarterly</v>
        <stp/>
        <stp>##V3_BDPV12</stp>
        <stp>FXEU US Equity</stp>
        <stp>REBALANCING_FREQUENCY</stp>
        <stp>[data_static_etf.xlsx]data_static_BBG!R1716C16</stp>
        <tr r="P1716" s="2"/>
      </tp>
      <tp t="s">
        <v>High Yield ETF</v>
        <stp/>
        <stp>##V3_BDPV12</stp>
        <stp>HYLD US Equity</stp>
        <stp>ISSUER</stp>
        <stp>[data_static_etf.xlsx]data_static_BBG!R809C5</stp>
        <tr r="E809" s="2"/>
      </tp>
      <tp t="s">
        <v>AdvisorShares Ranger Equity Be</v>
        <stp/>
        <stp>##V3_BDPV12</stp>
        <stp>HDGE US Equity</stp>
        <stp>ISSUER</stp>
        <stp>[data_static_etf.xlsx]data_static_BBG!R788C5</stp>
        <tr r="E788" s="2"/>
      </tp>
      <tp t="s">
        <v>Y</v>
        <stp/>
        <stp>##V3_BDPV12</stp>
        <stp>DDP US Equity</stp>
        <stp>FUND_LEVERAGE</stp>
        <stp>[data_static_etf.xlsx]data_static_BBG!R2016C12</stp>
        <tr r="L2016" s="2"/>
      </tp>
      <tp t="s">
        <v>Y</v>
        <stp/>
        <stp>##V3_BDPV12</stp>
        <stp>DEE US Equity</stp>
        <stp>FUND_LEVERAGE</stp>
        <stp>[data_static_etf.xlsx]data_static_BBG!R2018C12</stp>
        <tr r="L2018" s="2"/>
      </tp>
      <tp t="s">
        <v>#N/A Invalid Security</v>
        <stp/>
        <stp>##V3_BDPV12</stp>
        <stp>PUTW Equity</stp>
        <stp>INVERSE_FUND_INDICATOR</stp>
        <stp>[data_static_etf.xlsx]data_static_BBG!R726C13</stp>
        <tr r="M726" s="2"/>
      </tp>
      <tp t="s">
        <v>Blend</v>
        <stp/>
        <stp>##V3_BDPV12</stp>
        <stp>WMW Equity</stp>
        <stp>FUND_STRATEGY</stp>
        <stp>[data_static_etf.xlsx]data_static_BBG!R1429C7</stp>
        <tr r="G1429" s="2"/>
        <tr r="G1429" s="2"/>
      </tp>
      <tp>
        <v>11.688668251037598</v>
        <stp/>
        <stp>##V3_BDPV12</stp>
        <stp>DXPS Equity</stp>
        <stp>FUND_ASSETS_USD</stp>
        <stp>[data_static_etf.xlsx]data_static_BBG!R1519C3</stp>
        <tr r="C1519" s="2"/>
        <tr r="C1519" s="2"/>
      </tp>
      <tp>
        <v>8.4415086582453839E-3</v>
        <stp/>
        <stp>##V3_BDPV12</stp>
        <stp>IEI US Equity</stp>
        <stp>AVERAGE_BID_ASK_SPREAD_%</stp>
        <stp>[data_static_etf.xlsx]data_static_BBG!R82C4</stp>
        <tr r="D82" s="2"/>
      </tp>
      <tp t="s">
        <v>Corporate</v>
        <stp/>
        <stp>##V3_BDPV12</stp>
        <stp>IBCE US Equity</stp>
        <stp>FUND_STRATEGY</stp>
        <stp>[data_static_etf.xlsx]data_static_BBG!R1171C11</stp>
        <tr r="K1171" s="2"/>
      </tp>
      <tp>
        <v>7.0550209385066261E-3</v>
        <stp/>
        <stp>##V3_BDPV12</stp>
        <stp>IWM US Equity</stp>
        <stp>AVERAGE_BID_ASK_SPREAD_%</stp>
        <stp>[data_static_etf.xlsx]data_static_BBG!R12C4</stp>
        <tr r="D12" s="2"/>
      </tp>
      <tp>
        <v>2.8870840883394401E-2</v>
        <stp/>
        <stp>##V3_BDPV12</stp>
        <stp>IVE US Equity</stp>
        <stp>AVERAGE_BID_ASK_SPREAD_%</stp>
        <stp>[data_static_etf.xlsx]data_static_BBG!R52C4</stp>
        <tr r="D52" s="2"/>
      </tp>
      <tp>
        <v>1.1342099905014038</v>
        <stp/>
        <stp>##V3_BDPV12</stp>
        <stp>DDP US Equity</stp>
        <stp>FUND_ASSETS_USD</stp>
        <stp>[data_static_etf.xlsx]data_static_BBG!R2016C3</stp>
        <tr r="C2016" s="2"/>
      </tp>
      <tp t="s">
        <v>#N/A Field Not Applicable</v>
        <stp/>
        <stp>##V3_BDPV12</stp>
        <stp>TECZ Equity</stp>
        <stp>FUND_STRATEGY</stp>
        <stp>[data_static_etf.xlsx]data_static_BBG!R1999C7</stp>
        <tr r="G1999" s="2"/>
      </tp>
      <tp t="s">
        <v>#N/A Invalid Security</v>
        <stp/>
        <stp>##V3_BDPV12</stp>
        <stp>IUSG Equity</stp>
        <stp>INVERSE_FUND_INDICATOR</stp>
        <stp>[data_static_etf.xlsx]data_static_BBG!R186C13</stp>
        <tr r="M186" s="2"/>
      </tp>
      <tp t="s">
        <v>N</v>
        <stp/>
        <stp>##V3_BDPV12</stp>
        <stp>FUTY Equity</stp>
        <stp>INVERSE_FUND_INDICATOR</stp>
        <stp>[data_static_etf.xlsx]data_static_BBG!R624C13</stp>
        <tr r="M624" s="2"/>
        <tr r="M624" s="2"/>
      </tp>
      <tp t="s">
        <v>#N/A Invalid Security</v>
        <stp/>
        <stp>##V3_BDPV12</stp>
        <stp>IUSV Equity</stp>
        <stp>INVERSE_FUND_INDICATOR</stp>
        <stp>[data_static_etf.xlsx]data_static_BBG!R197C13</stp>
        <tr r="M197" s="2"/>
      </tp>
      <tp t="s">
        <v>#N/A Invalid Security</v>
        <stp/>
        <stp>##V3_BDPV12</stp>
        <stp>SH Equity</stp>
        <stp>AVERAGE_BID_ASK_SPREAD_%</stp>
        <stp>[data_static_etf.xlsx]data_static_BBG!R231C4</stp>
        <tr r="D231" s="2"/>
      </tp>
      <tp t="s">
        <v>N</v>
        <stp/>
        <stp>##V3_BDPV12</stp>
        <stp>PPLN US Equity</stp>
        <stp>FUND_LEVERAGE</stp>
        <stp>[data_static_etf.xlsx]data_static_BBG!R1721C12</stp>
        <tr r="L1721" s="2"/>
      </tp>
      <tp t="s">
        <v>Corporate</v>
        <stp/>
        <stp>##V3_BDPV12</stp>
        <stp>IBCC US Equity</stp>
        <stp>FUND_STRATEGY</stp>
        <stp>[data_static_etf.xlsx]data_static_BBG!R1022C11</stp>
        <tr r="K1022" s="2"/>
      </tp>
      <tp t="s">
        <v>N</v>
        <stp/>
        <stp>##V3_BDPV12</stp>
        <stp>FXI US Equity</stp>
        <stp>ACTIVELY_MANAGED</stp>
        <stp>[data_static_etf.xlsx]data_static_BBG!R161C14</stp>
        <tr r="N161" s="2"/>
      </tp>
      <tp t="s">
        <v>N</v>
        <stp/>
        <stp>##V3_BDPV12</stp>
        <stp>FXL US Equity</stp>
        <stp>ACTIVELY_MANAGED</stp>
        <stp>[data_static_etf.xlsx]data_static_BBG!R440C14</stp>
        <tr r="N440" s="2"/>
      </tp>
      <tp t="s">
        <v>N</v>
        <stp/>
        <stp>##V3_BDPV12</stp>
        <stp>IXJ US Equity</stp>
        <stp>ACTIVELY_MANAGED</stp>
        <stp>[data_static_etf.xlsx]data_static_BBG!R250C14</stp>
        <tr r="N250" s="2"/>
      </tp>
      <tp t="s">
        <v>N</v>
        <stp/>
        <stp>##V3_BDPV12</stp>
        <stp>FXN US Equity</stp>
        <stp>ACTIVELY_MANAGED</stp>
        <stp>[data_static_etf.xlsx]data_static_BBG!R699C14</stp>
        <tr r="N699" s="2"/>
      </tp>
      <tp t="s">
        <v>Y</v>
        <stp/>
        <stp>##V3_BDPV12</stp>
        <stp>BOS US Equity</stp>
        <stp>FUND_LEVERAGE</stp>
        <stp>[data_static_etf.xlsx]data_static_BBG!R2003C12</stp>
        <tr r="L2003" s="2"/>
      </tp>
      <tp t="s">
        <v>Y</v>
        <stp/>
        <stp>##V3_BDPV12</stp>
        <stp>BOM US Equity</stp>
        <stp>FUND_LEVERAGE</stp>
        <stp>[data_static_etf.xlsx]data_static_BBG!R2007C12</stp>
        <tr r="L2007" s="2"/>
      </tp>
      <tp t="s">
        <v>N</v>
        <stp/>
        <stp>##V3_BDPV12</stp>
        <stp>PRNT US Equity</stp>
        <stp>FUND_LEVERAGE</stp>
        <stp>[data_static_etf.xlsx]data_static_BBG!R1248C12</stp>
        <tr r="L1248" s="2"/>
      </tp>
      <tp t="s">
        <v>PIMCO Intermediate Municipal B</v>
        <stp/>
        <stp>##V3_BDPV12</stp>
        <stp>MUNI US Equity</stp>
        <stp>ISSUER</stp>
        <stp>[data_static_etf.xlsx]data_static_BBG!R664C5</stp>
        <tr r="E664" s="2"/>
      </tp>
      <tp t="s">
        <v>Broad Based</v>
        <stp/>
        <stp>##V3_BDPV12</stp>
        <stp>UCIB Equity</stp>
        <stp>FUND_STRATEGY</stp>
        <stp>[data_static_etf.xlsx]data_static_BBG!R1408C7</stp>
        <tr r="G1408" s="2"/>
        <tr r="G1408" s="2"/>
      </tp>
      <tp t="s">
        <v>N</v>
        <stp/>
        <stp>##V3_BDPV12</stp>
        <stp>MXI US Equity</stp>
        <stp>ACTIVELY_MANAGED</stp>
        <stp>[data_static_etf.xlsx]data_static_BBG!R615C14</stp>
        <tr r="N615" s="2"/>
      </tp>
      <tp t="s">
        <v>N</v>
        <stp/>
        <stp>##V3_BDPV12</stp>
        <stp>RXI US Equity</stp>
        <stp>ACTIVELY_MANAGED</stp>
        <stp>[data_static_etf.xlsx]data_static_BBG!R675C14</stp>
        <tr r="N675" s="2"/>
      </tp>
      <tp>
        <v>62.844284057617188</v>
        <stp/>
        <stp>##V3_BDPV12</stp>
        <stp>GAA US Equity</stp>
        <stp>FUND_ASSETS_USD</stp>
        <stp>[data_static_etf.xlsx]data_static_BBG!R1195C3</stp>
        <tr r="C1195" s="2"/>
      </tp>
      <tp t="s">
        <v>N</v>
        <stp/>
        <stp>##V3_BDPV12</stp>
        <stp>EXI US Equity</stp>
        <stp>ACTIVELY_MANAGED</stp>
        <stp>[data_static_etf.xlsx]data_static_BBG!R695C14</stp>
        <tr r="N695" s="2"/>
      </tp>
      <tp t="s">
        <v>#N/A Invalid Security</v>
        <stp/>
        <stp>##V3_BDPV12</stp>
        <stp>PUW Equity</stp>
        <stp>FUND_STRATEGY</stp>
        <stp>[data_static_etf.xlsx]data_static_BBG!R1399C7</stp>
        <tr r="G1399" s="2"/>
      </tp>
      <tp t="s">
        <v>#N/A Invalid Security</v>
        <stp/>
        <stp>##V3_BDPV12</stp>
        <stp>PUI Equity</stp>
        <stp>FUND_STRATEGY</stp>
        <stp>[data_static_etf.xlsx]data_static_BBG!R1109C7</stp>
        <tr r="G1109" s="2"/>
      </tp>
      <tp t="s">
        <v>N</v>
        <stp/>
        <stp>##V3_BDPV12</stp>
        <stp>PREF US Equity</stp>
        <stp>FUND_LEVERAGE</stp>
        <stp>[data_static_etf.xlsx]data_static_BBG!R1304C12</stp>
        <tr r="L1304" s="2"/>
      </tp>
      <tp t="s">
        <v>Corporate</v>
        <stp/>
        <stp>##V3_BDPV12</stp>
        <stp>IBDS US Equity</stp>
        <stp>FUND_STRATEGY</stp>
        <stp>[data_static_etf.xlsx]data_static_BBG!R1615C11</stp>
        <tr r="K1615" s="2"/>
      </tp>
      <tp t="s">
        <v>N</v>
        <stp/>
        <stp>##V3_BDPV12</stp>
        <stp>FXF US Equity</stp>
        <stp>ACTIVELY_MANAGED</stp>
        <stp>[data_static_etf.xlsx]data_static_BBG!R827C14</stp>
        <tr r="N827" s="2"/>
      </tp>
      <tp t="s">
        <v>N</v>
        <stp/>
        <stp>##V3_BDPV12</stp>
        <stp>GXG US Equity</stp>
        <stp>ACTIVELY_MANAGED</stp>
        <stp>[data_static_etf.xlsx]data_static_BBG!R958C14</stp>
        <tr r="N958" s="2"/>
      </tp>
      <tp t="s">
        <v>N</v>
        <stp/>
        <stp>##V3_BDPV12</stp>
        <stp>JXI US Equity</stp>
        <stp>ACTIVELY_MANAGED</stp>
        <stp>[data_static_etf.xlsx]data_static_BBG!R790C14</stp>
        <tr r="N790" s="2"/>
      </tp>
      <tp t="s">
        <v>#N/A Invalid Security</v>
        <stp/>
        <stp>##V3_BDPV12</stp>
        <stp>SUSA Equity</stp>
        <stp>INVERSE_FUND_INDICATOR</stp>
        <stp>[data_static_etf.xlsx]data_static_BBG!R453C13</stp>
        <tr r="M453" s="2"/>
      </tp>
      <tp t="s">
        <v>#N/A Invalid Security</v>
        <stp/>
        <stp>##V3_BDPV12</stp>
        <stp>DUST Equity</stp>
        <stp>INVERSE_FUND_INDICATOR</stp>
        <stp>[data_static_etf.xlsx]data_static_BBG!R491C13</stp>
        <tr r="M491" s="2"/>
      </tp>
      <tp t="s">
        <v>#N/A Invalid Security</v>
        <stp/>
        <stp>##V3_BDPV12</stp>
        <stp>SMN Equity</stp>
        <stp>FUND_STRATEGY</stp>
        <stp>[data_static_etf.xlsx]data_static_BBG!R1659C7</stp>
        <tr r="G1659" s="2"/>
      </tp>
      <tp t="s">
        <v>#N/A Invalid Security</v>
        <stp/>
        <stp>##V3_BDPV12</stp>
        <stp>SBB Equity</stp>
        <stp>FUND_STRATEGY</stp>
        <stp>[data_static_etf.xlsx]data_static_BBG!R1729C7</stp>
        <tr r="G1729" s="2"/>
      </tp>
      <tp>
        <v>1.0700574951967115E-2</v>
        <stp/>
        <stp>##V3_BDPV12</stp>
        <stp>MBB US Equity</stp>
        <stp>AVERAGE_BID_ASK_SPREAD_%</stp>
        <stp>[data_static_etf.xlsx]data_static_BBG!R62C4</stp>
        <tr r="D62" s="2"/>
      </tp>
      <tp t="s">
        <v>N</v>
        <stp/>
        <stp>##V3_BDPV12</stp>
        <stp>PSCM US Equity</stp>
        <stp>FUND_LEVERAGE</stp>
        <stp>[data_static_etf.xlsx]data_static_BBG!R1198C12</stp>
        <tr r="L1198" s="2"/>
      </tp>
      <tp t="s">
        <v>Blend</v>
        <stp/>
        <stp>##V3_BDPV12</stp>
        <stp>IOIL US Equity</stp>
        <stp>FUND_STRATEGY</stp>
        <stp>[data_static_etf.xlsx]data_static_BBG!R1897C11</stp>
        <tr r="K1897" s="2"/>
      </tp>
      <tp t="s">
        <v>N</v>
        <stp/>
        <stp>##V3_BDPV12</stp>
        <stp>PSCU US Equity</stp>
        <stp>FUND_LEVERAGE</stp>
        <stp>[data_static_etf.xlsx]data_static_BBG!R1148C12</stp>
        <tr r="L1148" s="2"/>
      </tp>
      <tp>
        <v>10.378400802612305</v>
        <stp/>
        <stp>##V3_BDPV12</stp>
        <stp>FCA US Equity</stp>
        <stp>FUND_ASSETS_USD</stp>
        <stp>[data_static_etf.xlsx]data_static_BBG!R1574C3</stp>
        <tr r="C1574" s="2"/>
      </tp>
      <tp t="s">
        <v>N</v>
        <stp/>
        <stp>##V3_BDPV12</stp>
        <stp>KXI US Equity</stp>
        <stp>ACTIVELY_MANAGED</stp>
        <stp>[data_static_etf.xlsx]data_static_BBG!R450C14</stp>
        <tr r="N450" s="2"/>
      </tp>
      <tp t="s">
        <v>N</v>
        <stp/>
        <stp>##V3_BDPV12</stp>
        <stp>OUSA Equity</stp>
        <stp>INVERSE_FUND_INDICATOR</stp>
        <stp>[data_static_etf.xlsx]data_static_BBG!R545C13</stp>
        <tr r="M545" s="2"/>
        <tr r="M545" s="2"/>
      </tp>
      <tp t="s">
        <v>N</v>
        <stp/>
        <stp>##V3_BDPV12</stp>
        <stp>VUSE Equity</stp>
        <stp>INVERSE_FUND_INDICATOR</stp>
        <stp>[data_static_etf.xlsx]data_static_BBG!R500C13</stp>
        <tr r="M500" s="2"/>
        <tr r="M500" s="2"/>
      </tp>
      <tp t="s">
        <v>Y</v>
        <stp/>
        <stp>##V3_BDPV12</stp>
        <stp>ADZ US Equity</stp>
        <stp>FUND_LEVERAGE</stp>
        <stp>[data_static_etf.xlsx]data_static_BBG!R2021C12</stp>
        <tr r="L2021" s="2"/>
      </tp>
      <tp t="s">
        <v>Y</v>
        <stp/>
        <stp>##V3_BDPV12</stp>
        <stp>AGA US Equity</stp>
        <stp>FUND_LEVERAGE</stp>
        <stp>[data_static_etf.xlsx]data_static_BBG!R2019C12</stp>
        <tr r="L2019" s="2"/>
      </tp>
      <tp t="s">
        <v>#N/A Invalid Security</v>
        <stp/>
        <stp>##V3_BDPV12</stp>
        <stp>RXD Equity</stp>
        <stp>FUND_STRATEGY</stp>
        <stp>[data_static_etf.xlsx]data_static_BBG!R1989C7</stp>
        <tr r="G1989" s="2"/>
      </tp>
      <tp t="s">
        <v>N</v>
        <stp/>
        <stp>##V3_BDPV12</stp>
        <stp>PSCD US Equity</stp>
        <stp>FUND_LEVERAGE</stp>
        <stp>[data_static_etf.xlsx]data_static_BBG!R1088C12</stp>
        <tr r="L1088" s="2"/>
      </tp>
      <tp t="s">
        <v>Blend</v>
        <stp/>
        <stp>##V3_BDPV12</stp>
        <stp>INDF US Equity</stp>
        <stp>FUND_STRATEGY</stp>
        <stp>[data_static_etf.xlsx]data_static_BBG!R1847C11</stp>
        <tr r="K1847" s="2"/>
      </tp>
      <tp t="s">
        <v>Municipals</v>
        <stp/>
        <stp>##V3_BDPV12</stp>
        <stp>IBML US Equity</stp>
        <stp>FUND_STRATEGY</stp>
        <stp>[data_static_etf.xlsx]data_static_BBG!R1492C11</stp>
        <tr r="K1492" s="2"/>
      </tp>
      <tp t="s">
        <v>N</v>
        <stp/>
        <stp>##V3_BDPV12</stp>
        <stp>FXO US Equity</stp>
        <stp>ACTIVELY_MANAGED</stp>
        <stp>[data_static_etf.xlsx]data_static_BBG!R318C14</stp>
        <tr r="N318" s="2"/>
      </tp>
      <tp t="s">
        <v>N</v>
        <stp/>
        <stp>##V3_BDPV12</stp>
        <stp>IXN US Equity</stp>
        <stp>ACTIVELY_MANAGED</stp>
        <stp>[data_static_etf.xlsx]data_static_BBG!R262C14</stp>
        <tr r="N262" s="2"/>
      </tp>
      <tp t="s">
        <v>ETF</v>
        <stp/>
        <stp>##V3_BDPV12</stp>
        <stp>FNX US Equity</stp>
        <stp>FUND_TYP</stp>
        <stp>[data_static_etf.xlsx]data_static_BBG!R424C10</stp>
        <tr r="J424" s="2"/>
      </tp>
      <tp>
        <v>23.132038116455078</v>
        <stp/>
        <stp>##V3_BDPV12</stp>
        <stp>FPXI Equity</stp>
        <stp>FUND_ASSETS_USD</stp>
        <stp>[data_static_etf.xlsx]data_static_BBG!R1411C3</stp>
        <tr r="C1411" s="2"/>
        <tr r="C1411" s="2"/>
      </tp>
      <tp t="s">
        <v>#N/A Invalid Security</v>
        <stp/>
        <stp>##V3_BDPV12</stp>
        <stp>MUNI Equity</stp>
        <stp>INVERSE_FUND_INDICATOR</stp>
        <stp>[data_static_etf.xlsx]data_static_BBG!R664C13</stp>
        <tr r="M664" s="2"/>
      </tp>
      <tp t="s">
        <v>Other</v>
        <stp/>
        <stp>##V3_BDPV12</stp>
        <stp>FAAR US Equity</stp>
        <stp>REBALANCING_FREQUENCY</stp>
        <stp>[data_static_etf.xlsx]data_static_BBG!R1684C16</stp>
        <tr r="P1684" s="2"/>
      </tp>
      <tp t="s">
        <v>ETF</v>
        <stp/>
        <stp>##V3_BDPV12</stp>
        <stp>UNG US Equity</stp>
        <stp>FUND_TYP</stp>
        <stp>[data_static_etf.xlsx]data_static_BBG!R510C10</stp>
        <tr r="J510" s="2"/>
      </tp>
      <tp t="s">
        <v>WisdomTree Emerging Markets Sm</v>
        <stp/>
        <stp>##V3_BDPV12</stp>
        <stp>DGS US Equity</stp>
        <stp>ISSUER</stp>
        <stp>[data_static_etf.xlsx]data_static_BBG!R280C5</stp>
        <tr r="E280" s="2"/>
      </tp>
      <tp t="s">
        <v>SPDR EURO STOXX 50 ETF</v>
        <stp/>
        <stp>##V3_BDPV12</stp>
        <stp>FEZ US Equity</stp>
        <stp>ISSUER</stp>
        <stp>[data_static_etf.xlsx]data_static_BBG!R129C5</stp>
        <tr r="E129" s="2"/>
      </tp>
      <tp t="s">
        <v>Invesco MSCI Global Timber ETF</v>
        <stp/>
        <stp>##V3_BDPV12</stp>
        <stp>CUT US Equity</stp>
        <stp>ISSUER</stp>
        <stp>[data_static_etf.xlsx]data_static_BBG!R727C5</stp>
        <tr r="E727" s="2"/>
      </tp>
      <tp t="s">
        <v>iShares Core Growth Allocation</v>
        <stp/>
        <stp>##V3_BDPV12</stp>
        <stp>AOR US Equity</stp>
        <stp>ISSUER</stp>
        <stp>[data_static_etf.xlsx]data_static_BBG!R331C5</stp>
        <tr r="E331" s="2"/>
      </tp>
      <tp t="s">
        <v>Invesco DB Precious Metals Fun</v>
        <stp/>
        <stp>##V3_BDPV12</stp>
        <stp>DBP US Equity</stp>
        <stp>ISSUER</stp>
        <stp>[data_static_etf.xlsx]data_static_BBG!R793C5</stp>
        <tr r="E793" s="2"/>
      </tp>
      <tp t="s">
        <v>First Trust Water ETF</v>
        <stp/>
        <stp>##V3_BDPV12</stp>
        <stp>FIW US Equity</stp>
        <stp>ISSUER</stp>
        <stp>[data_static_etf.xlsx]data_static_BBG!R674C5</stp>
        <tr r="E674" s="2"/>
      </tp>
      <tp t="s">
        <v>Deutsche Bank AG/London</v>
        <stp/>
        <stp>##V3_BDPV12</stp>
        <stp>DGP US Equity</stp>
        <stp>ISSUER</stp>
        <stp>[data_static_etf.xlsx]data_static_BBG!R883C5</stp>
        <tr r="E883" s="2"/>
      </tp>
      <tp t="s">
        <v>Fixed Income</v>
        <stp/>
        <stp>##V3_BDPV12</stp>
        <stp>FLTR US Equity</stp>
        <stp>FUND_ASSET_CLASS_FOCUS</stp>
        <stp>[data_static_etf.xlsx]data_static_BBG!R719C6</stp>
        <tr r="F719" s="2"/>
      </tp>
      <tp t="s">
        <v>Vanguard Consumer Discretionar</v>
        <stp/>
        <stp>##V3_BDPV12</stp>
        <stp>VCR US Equity</stp>
        <stp>ISSUER</stp>
        <stp>[data_static_etf.xlsx]data_static_BBG!R201C5</stp>
        <tr r="E201" s="2"/>
      </tp>
      <tp t="s">
        <v>Invesco S&amp;P 500 Equal Weight T</v>
        <stp/>
        <stp>##V3_BDPV12</stp>
        <stp>RYT US Equity</stp>
        <stp>ISSUER</stp>
        <stp>[data_static_etf.xlsx]data_static_BBG!R267C5</stp>
        <tr r="E267" s="2"/>
      </tp>
      <tp t="s">
        <v>Invesco S&amp;P 500 Pure Value ETF</v>
        <stp/>
        <stp>##V3_BDPV12</stp>
        <stp>RPV US Equity</stp>
        <stp>ISSUER</stp>
        <stp>[data_static_etf.xlsx]data_static_BBG!R385C5</stp>
        <tr r="E385" s="2"/>
      </tp>
      <tp t="s">
        <v>iShares International Develope</v>
        <stp/>
        <stp>##V3_BDPV12</stp>
        <stp>WPS US Equity</stp>
        <stp>ISSUER</stp>
        <stp>[data_static_etf.xlsx]data_static_BBG!R860C5</stp>
        <tr r="E860" s="2"/>
      </tp>
      <tp t="s">
        <v>Unknown</v>
        <stp/>
        <stp>##V3_BDPV12</stp>
        <stp>FCAL US Equity</stp>
        <stp>REBALANCING_FREQUENCY</stp>
        <stp>[data_static_etf.xlsx]data_static_BBG!R1603C16</stp>
        <tr r="P1603" s="2"/>
      </tp>
      <tp t="s">
        <v>Semi-Annually</v>
        <stp/>
        <stp>##V3_BDPV12</stp>
        <stp>FCAN US Equity</stp>
        <stp>REBALANCING_FREQUENCY</stp>
        <stp>[data_static_etf.xlsx]data_static_BBG!R1664C16</stp>
        <tr r="P1664" s="2"/>
      </tp>
      <tp t="s">
        <v>N</v>
        <stp/>
        <stp>##V3_BDPV12</stp>
        <stp>FXY US Equity</stp>
        <stp>ACTIVELY_MANAGED</stp>
        <stp>[data_static_etf.xlsx]data_static_BBG!R907C14</stp>
        <tr r="N907" s="2"/>
      </tp>
      <tp t="s">
        <v>N</v>
        <stp/>
        <stp>##V3_BDPV12</stp>
        <stp>FXR US Equity</stp>
        <stp>ACTIVELY_MANAGED</stp>
        <stp>[data_static_etf.xlsx]data_static_BBG!R264C14</stp>
        <tr r="N264" s="2"/>
      </tp>
      <tp t="s">
        <v>FlexShares Ready Access Variab</v>
        <stp/>
        <stp>##V3_BDPV12</stp>
        <stp>RAVI US Equity</stp>
        <stp>ISSUER</stp>
        <stp>[data_static_etf.xlsx]data_static_BBG!R814C5</stp>
        <tr r="E814" s="2"/>
      </tp>
      <tp t="s">
        <v>#N/A Invalid Security</v>
        <stp/>
        <stp>##V3_BDPV12</stp>
        <stp>INR Equity</stp>
        <stp>FUND_STRATEGY</stp>
        <stp>[data_static_etf.xlsx]data_static_BBG!R1969C7</stp>
        <tr r="G1969" s="2"/>
      </tp>
      <tp t="s">
        <v>#N/A Invalid Security</v>
        <stp/>
        <stp>##V3_BDPV12</stp>
        <stp>IDX Equity</stp>
        <stp>FUND_STRATEGY</stp>
        <stp>[data_static_etf.xlsx]data_static_BBG!R1069C7</stp>
        <tr r="G1069" s="2"/>
      </tp>
      <tp t="s">
        <v>N</v>
        <stp/>
        <stp>##V3_BDPV12</stp>
        <stp>PLND US Equity</stp>
        <stp>FUND_LEVERAGE</stp>
        <stp>[data_static_etf.xlsx]data_static_BBG!R1402C12</stp>
        <tr r="L1402" s="2"/>
      </tp>
      <tp t="s">
        <v>N</v>
        <stp/>
        <stp>##V3_BDPV12</stp>
        <stp>FXU US Equity</stp>
        <stp>ACTIVELY_MANAGED</stp>
        <stp>[data_static_etf.xlsx]data_static_BBG!R272C14</stp>
        <tr r="N272" s="2"/>
      </tp>
      <tp t="s">
        <v>ETF</v>
        <stp/>
        <stp>##V3_BDPV12</stp>
        <stp>MNA US Equity</stp>
        <stp>FUND_TYP</stp>
        <stp>[data_static_etf.xlsx]data_static_BBG!R663C10</stp>
        <tr r="J663" s="2"/>
      </tp>
      <tp t="s">
        <v>#N/A Invalid Security</v>
        <stp/>
        <stp>##V3_BDPV12</stp>
        <stp>SDYL Equity</stp>
        <stp>FUND_ASSETS_USD</stp>
        <stp>[data_static_etf.xlsx]data_static_BBG!R1520C3</stp>
        <tr r="C1520" s="2"/>
      </tp>
      <tp>
        <v>1.8414443723063695E-2</v>
        <stp/>
        <stp>##V3_BDPV12</stp>
        <stp>VGK US Equity</stp>
        <stp>AVERAGE_BID_ASK_SPREAD_%</stp>
        <stp>[data_static_etf.xlsx]data_static_BBG!R42C4</stp>
        <tr r="D42" s="2"/>
      </tp>
      <tp t="s">
        <v>Not Applicable</v>
        <stp/>
        <stp>##V3_BDPV12</stp>
        <stp>FCOR US Equity</stp>
        <stp>REBALANCING_FREQUENCY</stp>
        <stp>[data_static_etf.xlsx]data_static_BBG!R1073C16</stp>
        <tr r="P1073" s="2"/>
      </tp>
      <tp>
        <v>2.3741463200529077E-2</v>
        <stp/>
        <stp>##V3_BDPV12</stp>
        <stp>VTV US Equity</stp>
        <stp>AVERAGE_BID_ASK_SPREAD_%</stp>
        <stp>[data_static_etf.xlsx]data_static_BBG!R22C4</stp>
        <tr r="D22" s="2"/>
      </tp>
      <tp t="s">
        <v>N</v>
        <stp/>
        <stp>##V3_BDPV12</stp>
        <stp>IXP US Equity</stp>
        <stp>ACTIVELY_MANAGED</stp>
        <stp>[data_static_etf.xlsx]data_static_BBG!R609C14</stp>
        <tr r="N609" s="2"/>
      </tp>
      <tp t="s">
        <v>ETF</v>
        <stp/>
        <stp>##V3_BDPV12</stp>
        <stp>BNO US Equity</stp>
        <stp>FUND_TYP</stp>
        <stp>[data_static_etf.xlsx]data_static_BBG!R965C10</stp>
        <tr r="J965" s="2"/>
      </tp>
      <tp t="s">
        <v>N</v>
        <stp/>
        <stp>##V3_BDPV12</stp>
        <stp>GUNR Equity</stp>
        <stp>INVERSE_FUND_INDICATOR</stp>
        <stp>[data_static_etf.xlsx]data_static_BBG!R124C13</stp>
        <tr r="M124" s="2"/>
        <tr r="M124" s="2"/>
      </tp>
      <tp t="s">
        <v>Daily</v>
        <stp/>
        <stp>##V3_BDPV12</stp>
        <stp>FINZ US Equity</stp>
        <stp>REBALANCING_FREQUENCY</stp>
        <stp>[data_static_etf.xlsx]data_static_BBG!R1938C16</stp>
        <tr r="P1938" s="2"/>
      </tp>
      <tp t="s">
        <v>Semi-Annually</v>
        <stp/>
        <stp>##V3_BDPV12</stp>
        <stp>FEUZ US Equity</stp>
        <stp>REBALANCING_FREQUENCY</stp>
        <stp>[data_static_etf.xlsx]data_static_BBG!R1508C16</stp>
        <tr r="P1508" s="2"/>
      </tp>
      <tp t="s">
        <v>iShares Global Timber &amp; Forest</v>
        <stp/>
        <stp>##V3_BDPV12</stp>
        <stp>WOOD US Equity</stp>
        <stp>ISSUER</stp>
        <stp>[data_static_etf.xlsx]data_static_BBG!R639C5</stp>
        <tr r="E639" s="2"/>
      </tp>
      <tp t="s">
        <v>ETF</v>
        <stp/>
        <stp>##V3_BDPV12</stp>
        <stp>TNA US Equity</stp>
        <stp>FUND_TYP</stp>
        <stp>[data_static_etf.xlsx]data_static_BBG!R448C10</stp>
        <tr r="J448" s="2"/>
      </tp>
      <tp t="s">
        <v>N</v>
        <stp/>
        <stp>##V3_BDPV12</stp>
        <stp>PHDG US Equity</stp>
        <stp>FUND_LEVERAGE</stp>
        <stp>[data_static_etf.xlsx]data_static_BBG!R1373C12</stp>
        <tr r="L1373" s="2"/>
      </tp>
      <tp>
        <v>29.881305694580078</v>
        <stp/>
        <stp>##V3_BDPV12</stp>
        <stp>BZQ US Equity</stp>
        <stp>FUND_ASSETS_USD</stp>
        <stp>[data_static_etf.xlsx]data_static_BBG!R1350C3</stp>
        <tr r="C1350" s="2"/>
      </tp>
      <tp t="s">
        <v>#N/A Invalid Security</v>
        <stp/>
        <stp>##V3_BDPV12</stp>
        <stp>EZY Equity</stp>
        <stp>FUND_STRATEGY</stp>
        <stp>[data_static_etf.xlsx]data_static_BBG!R1219C7</stp>
        <tr r="G1219" s="2"/>
      </tp>
      <tp t="s">
        <v>#N/A Invalid Security</v>
        <stp/>
        <stp>##V3_BDPV12</stp>
        <stp>CNYA Equity</stp>
        <stp>FUND_ASSETS_USD</stp>
        <stp>[data_static_etf.xlsx]data_static_BBG!R1590C3</stp>
        <tr r="C1590" s="2"/>
      </tp>
      <tp t="s">
        <v>#N/A Invalid Security</v>
        <stp/>
        <stp>##V3_BDPV12</stp>
        <stp>EFZ Equity</stp>
        <stp>FUND_STRATEGY</stp>
        <stp>[data_static_etf.xlsx]data_static_BBG!R1309C7</stp>
        <tr r="G1309" s="2"/>
      </tp>
      <tp t="s">
        <v>Blend</v>
        <stp/>
        <stp>##V3_BDPV12</stp>
        <stp>ISRA US Equity</stp>
        <stp>FUND_STRATEGY</stp>
        <stp>[data_static_etf.xlsx]data_static_BBG!R1206C11</stp>
        <tr r="K1206" s="2"/>
      </tp>
      <tp>
        <v>3.7669656276702881</v>
        <stp/>
        <stp>##V3_BDPV12</stp>
        <stp>FUT US Equity</stp>
        <stp>FUND_ASSETS_USD</stp>
        <stp>[data_static_etf.xlsx]data_static_BBG!R1754C3</stp>
        <tr r="C1754" s="2"/>
      </tp>
      <tp>
        <v>22.539031982421875</v>
        <stp/>
        <stp>##V3_BDPV12</stp>
        <stp>DUG US Equity</stp>
        <stp>FUND_ASSETS_USD</stp>
        <stp>[data_static_etf.xlsx]data_static_BBG!R1376C3</stp>
        <tr r="C1376" s="2"/>
      </tp>
      <tp t="s">
        <v>N</v>
        <stp/>
        <stp>##V3_BDPV12</stp>
        <stp>VXX US Equity</stp>
        <stp>ACTIVELY_MANAGED</stp>
        <stp>[data_static_etf.xlsx]data_static_BBG!R308C14</stp>
        <tr r="N308" s="2"/>
      </tp>
      <tp t="s">
        <v>ETF</v>
        <stp/>
        <stp>##V3_BDPV12</stp>
        <stp>VNM US Equity</stp>
        <stp>FUND_TYP</stp>
        <stp>[data_static_etf.xlsx]data_static_BBG!R640C10</stp>
        <tr r="J640" s="2"/>
      </tp>
      <tp t="s">
        <v>#N/A Invalid Security</v>
        <stp/>
        <stp>##V3_BDPV12</stp>
        <stp>QUAL Equity</stp>
        <stp>INVERSE_FUND_INDICATOR</stp>
        <stp>[data_static_etf.xlsx]data_static_BBG!R157C13</stp>
        <tr r="M157" s="2"/>
      </tp>
      <tp t="s">
        <v>#N/A Invalid Security</v>
        <stp/>
        <stp>##V3_BDPV12</stp>
        <stp>DZZ Equity</stp>
        <stp>FUND_STRATEGY</stp>
        <stp>[data_static_etf.xlsx]data_static_BBG!R1349C7</stp>
        <tr r="G1349" s="2"/>
      </tp>
      <tp t="s">
        <v>#N/A Invalid Security</v>
        <stp/>
        <stp>##V3_BDPV12</stp>
        <stp>DRN Equity</stp>
        <stp>FUND_STRATEGY</stp>
        <stp>[data_static_etf.xlsx]data_static_BBG!R1049C7</stp>
        <tr r="G1049" s="2"/>
      </tp>
      <tp t="s">
        <v>Blend</v>
        <stp/>
        <stp>##V3_BDPV12</stp>
        <stp>ISMD US Equity</stp>
        <stp>FUND_STRATEGY</stp>
        <stp>[data_static_etf.xlsx]data_static_BBG!R1354C11</stp>
        <tr r="K1354" s="2"/>
      </tp>
      <tp t="s">
        <v>North America</v>
        <stp/>
        <stp>##V3_BDPV12</stp>
        <stp>VT US Equity</stp>
        <stp>STYLE_ANALYSIS_REGION_FOCUS</stp>
        <stp>[data_static_etf.xlsx]data_static_BBG!R76C8</stp>
        <tr r="H76" s="2"/>
      </tp>
      <tp t="s">
        <v>Municipals</v>
        <stp/>
        <stp>##V3_BDPV12</stp>
        <stp>ITML US Equity</stp>
        <stp>FUND_STRATEGY</stp>
        <stp>[data_static_etf.xlsx]data_static_BBG!R1760C11</stp>
        <tr r="K1760" s="2"/>
      </tp>
      <tp t="s">
        <v>Government</v>
        <stp/>
        <stp>##V3_BDPV12</stp>
        <stp>ISHG US Equity</stp>
        <stp>FUND_STRATEGY</stp>
        <stp>[data_static_etf.xlsx]data_static_BBG!R1017C11</stp>
        <tr r="K1017" s="2"/>
      </tp>
      <tp t="s">
        <v>Quarterly</v>
        <stp/>
        <stp>##V3_BDPV12</stp>
        <stp>FIEG US Equity</stp>
        <stp>REBALANCING_FREQUENCY</stp>
        <stp>[data_static_etf.xlsx]data_static_BBG!R1541C16</stp>
        <tr r="P1541" s="2"/>
      </tp>
      <tp>
        <v>4.7546162605285645</v>
        <stp/>
        <stp>##V3_BDPV12</stp>
        <stp>BWV US Equity</stp>
        <stp>FUND_ASSETS_USD</stp>
        <stp>[data_static_etf.xlsx]data_static_BBG!R1620C3</stp>
        <tr r="C1620" s="2"/>
      </tp>
      <tp t="s">
        <v>#N/A Invalid Security</v>
        <stp/>
        <stp>##V3_BDPV12</stp>
        <stp>SPYB Equity</stp>
        <stp>FUND_ASSETS_USD</stp>
        <stp>[data_static_etf.xlsx]data_static_BBG!R1640C3</stp>
        <tr r="C1640" s="2"/>
      </tp>
      <tp t="s">
        <v>#N/A Invalid Security</v>
        <stp/>
        <stp>##V3_BDPV12</stp>
        <stp>FNG Equity</stp>
        <stp>FUND_STRATEGY</stp>
        <stp>[data_static_etf.xlsx]data_static_BBG!R1449C7</stp>
        <tr r="G1449" s="2"/>
      </tp>
      <tp t="s">
        <v>Yearly</v>
        <stp/>
        <stp>##V3_BDPV12</stp>
        <stp>FINX US Equity</stp>
        <stp>REBALANCING_FREQUENCY</stp>
        <stp>[data_static_etf.xlsx]data_static_BBG!R1463C16</stp>
        <tr r="P1463" s="2"/>
      </tp>
      <tp>
        <v>1.7138695088855963E-2</v>
        <stp/>
        <stp>##V3_BDPV12</stp>
        <stp>XLP US Equity</stp>
        <stp>AVERAGE_BID_ASK_SPREAD_%</stp>
        <stp>[data_static_etf.xlsx]data_static_BBG!R72C4</stp>
        <tr r="D72" s="2"/>
      </tp>
      <tp t="s">
        <v>Blend</v>
        <stp/>
        <stp>##V3_BDPV12</stp>
        <stp>TTAC Equity</stp>
        <stp>FUND_STRATEGY</stp>
        <stp>[data_static_etf.xlsx]data_static_BBG!R1299C7</stp>
        <tr r="G1299" s="2"/>
        <tr r="G1299" s="2"/>
      </tp>
      <tp>
        <v>41.741584777832031</v>
        <stp/>
        <stp>##V3_BDPV12</stp>
        <stp>FVL US Equity</stp>
        <stp>FUND_ASSETS_USD</stp>
        <stp>[data_static_etf.xlsx]data_static_BBG!R1134C3</stp>
        <tr r="C1134" s="2"/>
      </tp>
      <tp t="s">
        <v>#N/A Invalid Security</v>
        <stp/>
        <stp>##V3_BDPV12</stp>
        <stp>NUGT Equity</stp>
        <stp>INVERSE_FUND_INDICATOR</stp>
        <stp>[data_static_etf.xlsx]data_static_BBG!R274C13</stp>
        <tr r="M274" s="2"/>
      </tp>
      <tp t="s">
        <v>Unknown</v>
        <stp/>
        <stp>##V3_BDPV12</stp>
        <stp>FLMI US Equity</stp>
        <stp>REBALANCING_FREQUENCY</stp>
        <stp>[data_static_etf.xlsx]data_static_BBG!R1671C16</stp>
        <tr r="P1671" s="2"/>
      </tp>
      <tp t="s">
        <v>Daily</v>
        <stp/>
        <stp>##V3_BDPV12</stp>
        <stp>FINU US Equity</stp>
        <stp>REBALANCING_FREQUENCY</stp>
        <stp>[data_static_etf.xlsx]data_static_BBG!R1365C16</stp>
        <tr r="P1365" s="2"/>
      </tp>
      <tp t="s">
        <v>Growth</v>
        <stp/>
        <stp>##V3_BDPV12</stp>
        <stp>XSOE Equity</stp>
        <stp>FUND_STRATEGY</stp>
        <stp>[data_static_etf.xlsx]data_static_BBG!R1335C7</stp>
        <tr r="G1335" s="2"/>
        <tr r="G1335" s="2"/>
      </tp>
      <tp t="s">
        <v>ETF</v>
        <stp/>
        <stp>##V3_BDPV12</stp>
        <stp>FNI US Equity</stp>
        <stp>FUND_TYP</stp>
        <stp>[data_static_etf.xlsx]data_static_BBG!R606C10</stp>
        <tr r="J606" s="2"/>
      </tp>
      <tp t="s">
        <v>#N/A Invalid Security</v>
        <stp/>
        <stp>##V3_BDPV12</stp>
        <stp>EUFN Equity</stp>
        <stp>INVERSE_FUND_INDICATOR</stp>
        <stp>[data_static_etf.xlsx]data_static_BBG!R242C13</stp>
        <tr r="M242" s="2"/>
      </tp>
      <tp t="s">
        <v>N</v>
        <stp/>
        <stp>##V3_BDPV12</stp>
        <stp>SBV US Equity</stp>
        <stp>FUND_LEVERAGE</stp>
        <stp>[data_static_etf.xlsx]data_static_BBG!R2011C12</stp>
        <tr r="L2011" s="2"/>
      </tp>
      <tp t="s">
        <v>Semi-Annually</v>
        <stp/>
        <stp>##V3_BDPV12</stp>
        <stp>FONE US Equity</stp>
        <stp>REBALANCING_FREQUENCY</stp>
        <stp>[data_static_etf.xlsx]data_static_BBG!R1460C16</stp>
        <tr r="P1460" s="2"/>
      </tp>
      <tp t="s">
        <v>Quarterly</v>
        <stp/>
        <stp>##V3_BDPV12</stp>
        <stp>FILL US Equity</stp>
        <stp>REBALANCING_FREQUENCY</stp>
        <stp>[data_static_etf.xlsx]data_static_BBG!R1284C16</stp>
        <tr r="P1284" s="2"/>
      </tp>
      <tp t="s">
        <v>Equity</v>
        <stp/>
        <stp>##V3_BDPV12</stp>
        <stp>INDY US Equity</stp>
        <stp>FUND_ASSET_CLASS_FOCUS</stp>
        <stp>[data_static_etf.xlsx]data_static_BBG!R312C6</stp>
        <tr r="F312" s="2"/>
      </tp>
      <tp>
        <v>3.0596754550933838</v>
        <stp/>
        <stp>##V3_BDPV12</stp>
        <stp>DPK US Equity</stp>
        <stp>FUND_ASSETS_USD</stp>
        <stp>[data_static_etf.xlsx]data_static_BBG!R1796C3</stp>
        <tr r="C1796" s="2"/>
      </tp>
      <tp t="s">
        <v>#N/A Invalid Security</v>
        <stp/>
        <stp>##V3_BDPV12</stp>
        <stp>COM Equity</stp>
        <stp>FUND_STRATEGY</stp>
        <stp>[data_static_etf.xlsx]data_static_BBG!R1569C7</stp>
        <tr r="G1569" s="2"/>
      </tp>
      <tp t="s">
        <v>#N/A Invalid Security</v>
        <stp/>
        <stp>##V3_BDPV12</stp>
        <stp>CID Equity</stp>
        <stp>FUND_STRATEGY</stp>
        <stp>[data_static_etf.xlsx]data_static_BBG!R1249C7</stp>
        <tr r="G1249" s="2"/>
      </tp>
      <tp t="s">
        <v>#N/A Invalid Security</v>
        <stp/>
        <stp>##V3_BDPV12</stp>
        <stp>CEZ Equity</stp>
        <stp>FUND_STRATEGY</stp>
        <stp>[data_static_etf.xlsx]data_static_BBG!R1259C7</stp>
        <tr r="G1259" s="2"/>
      </tp>
      <tp t="s">
        <v>N</v>
        <stp/>
        <stp>##V3_BDPV12</stp>
        <stp>PFFR US Equity</stp>
        <stp>FUND_LEVERAGE</stp>
        <stp>[data_static_etf.xlsx]data_static_BBG!R1430C12</stp>
        <tr r="L1430" s="2"/>
      </tp>
      <tp t="s">
        <v>Not Applicable</v>
        <stp/>
        <stp>##V3_BDPV12</stp>
        <stp>FIXD US Equity</stp>
        <stp>REBALANCING_FREQUENCY</stp>
        <stp>[data_static_etf.xlsx]data_static_BBG!R1149C16</stp>
        <tr r="P1149" s="2"/>
      </tp>
      <tp>
        <v>28.868707656860352</v>
        <stp/>
        <stp>##V3_BDPV12</stp>
        <stp>CSA US Equity</stp>
        <stp>FUND_ASSETS_USD</stp>
        <stp>[data_static_etf.xlsx]data_static_BBG!R1311C3</stp>
        <tr r="C1311" s="2"/>
      </tp>
      <tp t="s">
        <v>N</v>
        <stp/>
        <stp>##V3_BDPV12</stp>
        <stp>OUNZ Equity</stp>
        <stp>INVERSE_FUND_INDICATOR</stp>
        <stp>[data_static_etf.xlsx]data_static_BBG!R866C13</stp>
        <tr r="M866" s="2"/>
        <tr r="M866" s="2"/>
      </tp>
      <tp t="s">
        <v>#N/A Invalid Security</v>
        <stp/>
        <stp>##V3_BDPV12</stp>
        <stp>BCD Equity</stp>
        <stp>FUND_STRATEGY</stp>
        <stp>[data_static_etf.xlsx]data_static_BBG!R1809C7</stp>
        <tr r="G1809" s="2"/>
      </tp>
      <tp t="s">
        <v>#N/A Invalid Security</v>
        <stp/>
        <stp>##V3_BDPV12</stp>
        <stp>BDD Equity</stp>
        <stp>FUND_STRATEGY</stp>
        <stp>[data_static_etf.xlsx]data_static_BBG!R1749C7</stp>
        <tr r="G1749" s="2"/>
      </tp>
      <tp t="s">
        <v>#N/A Invalid Security</v>
        <stp/>
        <stp>##V3_BDPV12</stp>
        <stp>AGA Equity</stp>
        <stp>FUND_STRATEGY</stp>
        <stp>[data_static_etf.xlsx]data_static_BBG!R2019C7</stp>
        <tr r="G2019" s="2"/>
      </tp>
      <tp t="s">
        <v>Quarterly</v>
        <stp/>
        <stp>##V3_BDPV12</stp>
        <stp>FANZ US Equity</stp>
        <stp>REBALANCING_FREQUENCY</stp>
        <stp>[data_static_etf.xlsx]data_static_BBG!R1843C16</stp>
        <tr r="P1843" s="2"/>
      </tp>
      <tp t="s">
        <v>N</v>
        <stp/>
        <stp>##V3_BDPV12</stp>
        <stp>PERM US Equity</stp>
        <stp>FUND_LEVERAGE</stp>
        <stp>[data_static_etf.xlsx]data_static_BBG!R1697C12</stp>
        <tr r="L1697" s="2"/>
      </tp>
      <tp t="s">
        <v>Blend</v>
        <stp/>
        <stp>##V3_BDPV12</stp>
        <stp>TPOR Equity</stp>
        <stp>FUND_STRATEGY</stp>
        <stp>[data_static_etf.xlsx]data_static_BBG!R1869C7</stp>
        <tr r="G1869" s="2"/>
        <tr r="G1869" s="2"/>
      </tp>
      <tp>
        <v>4.2971987724304199</v>
        <stp/>
        <stp>##V3_BDPV12</stp>
        <stp>GRU US Equity</stp>
        <stp>FUND_ASSETS_USD</stp>
        <stp>[data_static_etf.xlsx]data_static_BBG!R1795C3</stp>
        <tr r="C1795" s="2"/>
      </tp>
      <tp t="s">
        <v>N</v>
        <stp/>
        <stp>##V3_BDPV12</stp>
        <stp>FXZ US Equity</stp>
        <stp>ACTIVELY_MANAGED</stp>
        <stp>[data_static_etf.xlsx]data_static_BBG!R655C14</stp>
        <tr r="N655" s="2"/>
      </tp>
      <tp>
        <v>0.6</v>
        <stp/>
        <stp>##V3_BDPV12</stp>
        <stp>QQEW Equity</stp>
        <stp>FUND_EXPENSE_RATIO</stp>
        <stp>[data_static_etf.xlsx]data_static_BBG!R495C2</stp>
        <tr r="B495" s="2"/>
        <tr r="B495" s="2"/>
      </tp>
      <tp t="s">
        <v>Blend</v>
        <stp/>
        <stp>##V3_BDPV12</stp>
        <stp>XLE US Equity</stp>
        <stp>FUND_STRATEGY</stp>
        <stp>[data_static_etf.xlsx]data_static_BBG!R46C11</stp>
        <tr r="K46" s="2"/>
      </tp>
      <tp t="s">
        <v>#N/A Invalid Security</v>
        <stp/>
        <stp>##V3_BDPV12</stp>
        <stp>CZA Equity</stp>
        <stp>FUND_EXPENSE_RATIO</stp>
        <stp>[data_static_etf.xlsx]data_static_BBG!R730C2</stp>
        <tr r="B730" s="2"/>
      </tp>
      <tp t="s">
        <v>#N/A Invalid Security</v>
        <stp/>
        <stp>##V3_BDPV12</stp>
        <stp>SPYD Equity</stp>
        <stp>FUND_EXPENSE_RATIO</stp>
        <stp>[data_static_etf.xlsx]data_static_BBG!R757C2</stp>
        <tr r="B757" s="2"/>
      </tp>
      <tp t="s">
        <v>Precious Metals</v>
        <stp/>
        <stp>##V3_BDPV12</stp>
        <stp>GLD US Equity</stp>
        <stp>FUND_STRATEGY</stp>
        <stp>[data_static_etf.xlsx]data_static_BBG!R18C11</stp>
        <tr r="K18" s="2"/>
      </tp>
      <tp t="s">
        <v>#N/A Invalid Security</v>
        <stp/>
        <stp>##V3_BDPV12</stp>
        <stp>BKF Equity</stp>
        <stp>FUND_EXPENSE_RATIO</stp>
        <stp>[data_static_etf.xlsx]data_static_BBG!R650C2</stp>
        <tr r="B650" s="2"/>
      </tp>
      <tp t="s">
        <v>#N/A Invalid Security</v>
        <stp/>
        <stp>##V3_BDPV12</stp>
        <stp>USLV Equity</stp>
        <stp>FUND_EXPENSE_RATIO</stp>
        <stp>[data_static_etf.xlsx]data_static_BBG!R671C2</stp>
        <tr r="B671" s="2"/>
      </tp>
      <tp t="s">
        <v>#N/A Invalid Security</v>
        <stp/>
        <stp>##V3_BDPV12</stp>
        <stp>PSCH Equity</stp>
        <stp>FUND_EXPENSE_RATIO</stp>
        <stp>[data_static_etf.xlsx]data_static_BBG!R694C2</stp>
        <tr r="B694" s="2"/>
      </tp>
      <tp t="s">
        <v>#N/A Invalid Security</v>
        <stp/>
        <stp>##V3_BDPV12</stp>
        <stp>LWC Equity</stp>
        <stp>FUND_MKT_CAP_FOCUS</stp>
        <stp>[data_static_etf.xlsx]data_static_BBG!R686C9</stp>
        <tr r="I686" s="2"/>
      </tp>
      <tp t="s">
        <v>#N/A Invalid Security</v>
        <stp/>
        <stp>##V3_BDPV12</stp>
        <stp>AGZ Equity</stp>
        <stp>FUND_EXPENSE_RATIO</stp>
        <stp>[data_static_etf.xlsx]data_static_BBG!R530C2</stp>
        <tr r="B530" s="2"/>
      </tp>
      <tp t="s">
        <v>#N/A Invalid Security</v>
        <stp/>
        <stp>##V3_BDPV12</stp>
        <stp>AOA Equity</stp>
        <stp>FUND_EXPENSE_RATIO</stp>
        <stp>[data_static_etf.xlsx]data_static_BBG!R420C2</stp>
        <tr r="B420" s="2"/>
      </tp>
      <tp t="s">
        <v>#N/A Invalid Security</v>
        <stp/>
        <stp>##V3_BDPV12</stp>
        <stp>AOM Equity</stp>
        <stp>FUND_EXPENSE_RATIO</stp>
        <stp>[data_static_etf.xlsx]data_static_BBG!R400C2</stp>
        <tr r="B400" s="2"/>
      </tp>
      <tp t="s">
        <v>#N/A Invalid Security</v>
        <stp/>
        <stp>##V3_BDPV12</stp>
        <stp>AMJ Equity</stp>
        <stp>FUND_EXPENSE_RATIO</stp>
        <stp>[data_static_etf.xlsx]data_static_BBG!R160C2</stp>
        <tr r="B160" s="2"/>
      </tp>
      <tp t="s">
        <v>Blend</v>
        <stp/>
        <stp>##V3_BDPV12</stp>
        <stp>XLF US Equity</stp>
        <stp>FUND_STRATEGY</stp>
        <stp>[data_static_etf.xlsx]data_static_BBG!R26C11</stp>
        <tr r="K26" s="2"/>
      </tp>
      <tp t="s">
        <v>#N/A Invalid Security</v>
        <stp/>
        <stp>##V3_BDPV12</stp>
        <stp>MGC Equity</stp>
        <stp>FUND_MKT_CAP_FOCUS</stp>
        <stp>[data_static_etf.xlsx]data_static_BBG!R296C9</stp>
        <tr r="I296" s="2"/>
      </tp>
      <tp t="s">
        <v>#N/A Invalid Security</v>
        <stp/>
        <stp>##V3_BDPV12</stp>
        <stp>MLN Equity</stp>
        <stp>FUND_MKT_CAP_FOCUS</stp>
        <stp>[data_static_etf.xlsx]data_static_BBG!R796C9</stp>
        <tr r="I796" s="2"/>
      </tp>
      <tp t="s">
        <v>N</v>
        <stp/>
        <stp>##V3_BDPV12</stp>
        <stp>SHY US Equity</stp>
        <stp>FUND_LEVERAGE</stp>
        <stp>[data_static_etf.xlsx]data_static_BBG!R61C12</stp>
        <tr r="L61" s="2"/>
      </tp>
      <tp t="s">
        <v>#N/A Invalid Security</v>
        <stp/>
        <stp>##V3_BDPV12</stp>
        <stp>PXLG Equity</stp>
        <stp>FUND_MKT_CAP_FOCUS</stp>
        <stp>[data_static_etf.xlsx]data_static_BBG!R772C9</stp>
        <tr r="I772" s="2"/>
      </tp>
      <tp t="s">
        <v>#N/A Invalid Security</v>
        <stp/>
        <stp>##V3_BDPV12</stp>
        <stp>GSY Equity</stp>
        <stp>FUND_EXPENSE_RATIO</stp>
        <stp>[data_static_etf.xlsx]data_static_BBG!R310C2</stp>
        <tr r="B310" s="2"/>
      </tp>
      <tp t="s">
        <v>#N/A Invalid Security</v>
        <stp/>
        <stp>##V3_BDPV12</stp>
        <stp>GXC Equity</stp>
        <stp>FUND_EXPENSE_RATIO</stp>
        <stp>[data_static_etf.xlsx]data_static_BBG!R340C2</stp>
        <tr r="B340" s="2"/>
      </tp>
      <tp t="s">
        <v>#N/A Invalid Security</v>
        <stp/>
        <stp>##V3_BDPV12</stp>
        <stp>GSC Equity</stp>
        <stp>FUND_EXPENSE_RATIO</stp>
        <stp>[data_static_etf.xlsx]data_static_BBG!R910C2</stp>
        <tr r="B910" s="2"/>
      </tp>
      <tp t="s">
        <v>#N/A Invalid Security</v>
        <stp/>
        <stp>##V3_BDPV12</stp>
        <stp>GAL Equity</stp>
        <stp>FUND_EXPENSE_RATIO</stp>
        <stp>[data_static_etf.xlsx]data_static_BBG!R710C2</stp>
        <tr r="B710" s="2"/>
      </tp>
      <tp t="s">
        <v>#N/A Invalid Security</v>
        <stp/>
        <stp>##V3_BDPV12</stp>
        <stp>GCC Equity</stp>
        <stp>FUND_EXPENSE_RATIO</stp>
        <stp>[data_static_etf.xlsx]data_static_BBG!R810C2</stp>
        <tr r="B810" s="2"/>
      </tp>
      <tp t="s">
        <v>#N/A Invalid Security</v>
        <stp/>
        <stp>##V3_BDPV12</stp>
        <stp>GNR Equity</stp>
        <stp>FUND_EXPENSE_RATIO</stp>
        <stp>[data_static_etf.xlsx]data_static_BBG!R300C2</stp>
        <tr r="B300" s="2"/>
      </tp>
      <tp t="s">
        <v>#N/A Invalid Security</v>
        <stp/>
        <stp>##V3_BDPV12</stp>
        <stp>PTMC Equity</stp>
        <stp>FUND_EXPENSE_RATIO</stp>
        <stp>[data_static_etf.xlsx]data_static_BBG!R594C2</stp>
        <tr r="B594" s="2"/>
      </tp>
      <tp t="s">
        <v>Large-cap</v>
        <stp/>
        <stp>##V3_BDPV12</stp>
        <stp>QYLD Equity</stp>
        <stp>FUND_MKT_CAP_FOCUS</stp>
        <stp>[data_static_etf.xlsx]data_static_BBG!R853C9</stp>
        <tr r="I853" s="2"/>
        <tr r="I853" s="2"/>
      </tp>
      <tp t="s">
        <v>#N/A Invalid Security</v>
        <stp/>
        <stp>##V3_BDPV12</stp>
        <stp>FXG Equity</stp>
        <stp>FUND_EXPENSE_RATIO</stp>
        <stp>[data_static_etf.xlsx]data_static_BBG!R540C2</stp>
        <tr r="B540" s="2"/>
      </tp>
      <tp t="s">
        <v>#N/A Invalid Security</v>
        <stp/>
        <stp>##V3_BDPV12</stp>
        <stp>FXL Equity</stp>
        <stp>FUND_EXPENSE_RATIO</stp>
        <stp>[data_static_etf.xlsx]data_static_BBG!R440C2</stp>
        <tr r="B440" s="2"/>
      </tp>
      <tp t="s">
        <v>#N/A Invalid Security</v>
        <stp/>
        <stp>##V3_BDPV12</stp>
        <stp>FEU Equity</stp>
        <stp>FUND_EXPENSE_RATIO</stp>
        <stp>[data_static_etf.xlsx]data_static_BBG!R620C2</stp>
        <tr r="B620" s="2"/>
      </tp>
      <tp>
        <v>0.74143535423606277</v>
        <stp/>
        <stp>##V3_BDPV12</stp>
        <stp>DRN US Equity</stp>
        <stp>AVERAGE_BID_ASK_SPREAD_%</stp>
        <stp>[data_static_etf.xlsx]data_static_BBG!R1049C4</stp>
        <tr r="D1049" s="2"/>
      </tp>
      <tp t="s">
        <v>#N/A Invalid Security</v>
        <stp/>
        <stp>##V3_BDPV12</stp>
        <stp>EWN Equity</stp>
        <stp>FUND_EXPENSE_RATIO</stp>
        <stp>[data_static_etf.xlsx]data_static_BBG!R740C2</stp>
        <tr r="B740" s="2"/>
      </tp>
      <tp t="s">
        <v>#N/A Invalid Security</v>
        <stp/>
        <stp>##V3_BDPV12</stp>
        <stp>EWA Equity</stp>
        <stp>FUND_EXPENSE_RATIO</stp>
        <stp>[data_static_etf.xlsx]data_static_BBG!R230C2</stp>
        <tr r="B230" s="2"/>
      </tp>
      <tp t="s">
        <v>#N/A Invalid Security</v>
        <stp/>
        <stp>##V3_BDPV12</stp>
        <stp>EUM Equity</stp>
        <stp>FUND_EXPENSE_RATIO</stp>
        <stp>[data_static_etf.xlsx]data_static_BBG!R850C2</stp>
        <tr r="B850" s="2"/>
      </tp>
      <tp t="s">
        <v>#N/A Invalid Security</v>
        <stp/>
        <stp>##V3_BDPV12</stp>
        <stp>HAO Equity</stp>
        <stp>FUND_MKT_CAP_FOCUS</stp>
        <stp>[data_static_etf.xlsx]data_static_BBG!R956C9</stp>
        <tr r="I956" s="2"/>
      </tp>
      <tp t="s">
        <v>#N/A Invalid Security</v>
        <stp/>
        <stp>##V3_BDPV12</stp>
        <stp>IWX Equity</stp>
        <stp>FUND_MKT_CAP_FOCUS</stp>
        <stp>[data_static_etf.xlsx]data_static_BBG!R676C9</stp>
        <tr r="I676" s="2"/>
      </tp>
      <tp t="s">
        <v>#N/A Invalid Security</v>
        <stp/>
        <stp>##V3_BDPV12</stp>
        <stp>IYK Equity</stp>
        <stp>FUND_MKT_CAP_FOCUS</stp>
        <stp>[data_static_etf.xlsx]data_static_BBG!R436C9</stp>
        <tr r="I436" s="2"/>
      </tp>
      <tp t="s">
        <v>#N/A Invalid Security</v>
        <stp/>
        <stp>##V3_BDPV12</stp>
        <stp>IYM Equity</stp>
        <stp>FUND_MKT_CAP_FOCUS</stp>
        <stp>[data_static_etf.xlsx]data_static_BBG!R446C9</stp>
        <tr r="I446" s="2"/>
      </tp>
      <tp t="s">
        <v>#N/A Invalid Security</v>
        <stp/>
        <stp>##V3_BDPV12</stp>
        <stp>IYZ Equity</stp>
        <stp>FUND_MKT_CAP_FOCUS</stp>
        <stp>[data_static_etf.xlsx]data_static_BBG!R546C9</stp>
        <tr r="I546" s="2"/>
      </tp>
      <tp t="s">
        <v>#N/A Invalid Security</v>
        <stp/>
        <stp>##V3_BDPV12</stp>
        <stp>IYR Equity</stp>
        <stp>FUND_MKT_CAP_FOCUS</stp>
        <stp>[data_static_etf.xlsx]data_static_BBG!R126C9</stp>
        <tr r="I126" s="2"/>
      </tp>
      <tp t="s">
        <v>#N/A Invalid Security</v>
        <stp/>
        <stp>##V3_BDPV12</stp>
        <stp>DWT Equity</stp>
        <stp>FUND_EXPENSE_RATIO</stp>
        <stp>[data_static_etf.xlsx]data_static_BBG!R900C2</stp>
        <tr r="B900" s="2"/>
      </tp>
      <tp t="s">
        <v>#N/A Invalid Security</v>
        <stp/>
        <stp>##V3_BDPV12</stp>
        <stp>IGF Equity</stp>
        <stp>FUND_MKT_CAP_FOCUS</stp>
        <stp>[data_static_etf.xlsx]data_static_BBG!R236C9</stp>
        <tr r="I236" s="2"/>
      </tp>
      <tp t="s">
        <v>#N/A Invalid Security</v>
        <stp/>
        <stp>##V3_BDPV12</stp>
        <stp>IGE Equity</stp>
        <stp>FUND_MKT_CAP_FOCUS</stp>
        <stp>[data_static_etf.xlsx]data_static_BBG!R356C9</stp>
        <tr r="I356" s="2"/>
      </tp>
      <tp t="s">
        <v>#N/A Invalid Security</v>
        <stp/>
        <stp>##V3_BDPV12</stp>
        <stp>IEV Equity</stp>
        <stp>FUND_MKT_CAP_FOCUS</stp>
        <stp>[data_static_etf.xlsx]data_static_BBG!R166C9</stp>
        <tr r="I166" s="2"/>
      </tp>
      <tp t="s">
        <v>#N/A Invalid Security</v>
        <stp/>
        <stp>##V3_BDPV12</stp>
        <stp>DFE Equity</stp>
        <stp>FUND_EXPENSE_RATIO</stp>
        <stp>[data_static_etf.xlsx]data_static_BBG!R320C2</stp>
        <tr r="B320" s="2"/>
      </tp>
      <tp t="s">
        <v>#N/A Invalid Security</v>
        <stp/>
        <stp>##V3_BDPV12</stp>
        <stp>DGS Equity</stp>
        <stp>FUND_EXPENSE_RATIO</stp>
        <stp>[data_static_etf.xlsx]data_static_BBG!R280C2</stp>
        <tr r="B280" s="2"/>
      </tp>
      <tp t="s">
        <v>#N/A Invalid Security</v>
        <stp/>
        <stp>##V3_BDPV12</stp>
        <stp>DBO Equity</stp>
        <stp>FUND_EXPENSE_RATIO</stp>
        <stp>[data_static_etf.xlsx]data_static_BBG!R570C2</stp>
        <tr r="B570" s="2"/>
      </tp>
      <tp t="s">
        <v>Large-cap</v>
        <stp/>
        <stp>##V3_BDPV12</stp>
        <stp>TTFS Equity</stp>
        <stp>FUND_MKT_CAP_FOCUS</stp>
        <stp>[data_static_etf.xlsx]data_static_BBG!R876C9</stp>
        <tr r="I876" s="2"/>
        <tr r="I876" s="2"/>
      </tp>
      <tp t="s">
        <v>#N/A N/A</v>
        <stp/>
        <stp>##V3_BDPV12</stp>
        <stp>PTNQ Equity</stp>
        <stp>FUND_MKT_CAP_FOCUS</stp>
        <stp>[data_static_etf.xlsx]data_static_BBG!R942C9</stp>
        <tr r="I942" s="2"/>
      </tp>
      <tp t="s">
        <v>#N/A Invalid Security</v>
        <stp/>
        <stp>##V3_BDPV12</stp>
        <stp>SPY Equity</stp>
        <stp>FUND_MKT_CAP_FOCUS</stp>
        <stp>[data_static_etf.xlsx]data_static_BBG!R2C9</stp>
        <tr r="I2" s="2"/>
      </tp>
      <tp t="s">
        <v>#N/A Invalid Security</v>
        <stp/>
        <stp>##V3_BDPV12</stp>
        <stp>FXD Equity</stp>
        <stp>FUND_MKT_CAP_FOCUS</stp>
        <stp>[data_static_etf.xlsx]data_static_BBG!R566C9</stp>
        <tr r="I566" s="2"/>
      </tp>
      <tp t="s">
        <v>#N/A Invalid Security</v>
        <stp/>
        <stp>##V3_BDPV12</stp>
        <stp>KXI Equity</stp>
        <stp>FUND_EXPENSE_RATIO</stp>
        <stp>[data_static_etf.xlsx]data_static_BBG!R450C2</stp>
        <tr r="B450" s="2"/>
      </tp>
      <tp t="s">
        <v>#N/A Invalid Security</v>
        <stp/>
        <stp>##V3_BDPV12</stp>
        <stp>KBE Equity</stp>
        <stp>FUND_EXPENSE_RATIO</stp>
        <stp>[data_static_etf.xlsx]data_static_BBG!R170C2</stp>
        <tr r="B170" s="2"/>
      </tp>
      <tp t="s">
        <v>#N/A Invalid Security</v>
        <stp/>
        <stp>##V3_BDPV12</stp>
        <stp>KBA Equity</stp>
        <stp>FUND_EXPENSE_RATIO</stp>
        <stp>[data_static_etf.xlsx]data_static_BBG!R680C2</stp>
        <tr r="B680" s="2"/>
      </tp>
      <tp t="s">
        <v>#N/A Invalid Security</v>
        <stp/>
        <stp>##V3_BDPV12</stp>
        <stp>FDD Equity</stp>
        <stp>FUND_MKT_CAP_FOCUS</stp>
        <stp>[data_static_etf.xlsx]data_static_BBG!R496C9</stp>
        <tr r="I496" s="2"/>
      </tp>
      <tp t="s">
        <v>#N/A Invalid Security</v>
        <stp/>
        <stp>##V3_BDPV12</stp>
        <stp>FDT Equity</stp>
        <stp>FUND_MKT_CAP_FOCUS</stp>
        <stp>[data_static_etf.xlsx]data_static_BBG!R456C9</stp>
        <tr r="I456" s="2"/>
      </tp>
      <tp t="s">
        <v>#N/A Invalid Security</v>
        <stp/>
        <stp>##V3_BDPV12</stp>
        <stp>FGD Equity</stp>
        <stp>FUND_MKT_CAP_FOCUS</stp>
        <stp>[data_static_etf.xlsx]data_static_BBG!R526C9</stp>
        <tr r="I526" s="2"/>
      </tp>
      <tp t="s">
        <v>#N/A Invalid Security</v>
        <stp/>
        <stp>##V3_BDPV12</stp>
        <stp>FNI Equity</stp>
        <stp>FUND_MKT_CAP_FOCUS</stp>
        <stp>[data_static_etf.xlsx]data_static_BBG!R606C9</stp>
        <tr r="I606" s="2"/>
      </tp>
      <tp t="s">
        <v>N</v>
        <stp/>
        <stp>##V3_BDPV12</stp>
        <stp>WMW Equity</stp>
        <stp>INVERSE_FUND_INDICATOR</stp>
        <stp>[data_static_etf.xlsx]data_static_BBG!R1429C13</stp>
        <tr r="M1429" s="2"/>
        <tr r="M1429" s="2"/>
      </tp>
      <tp t="s">
        <v>N</v>
        <stp/>
        <stp>##V3_BDPV12</stp>
        <stp>VHT US Equity</stp>
        <stp>FUND_LEVERAGE</stp>
        <stp>[data_static_etf.xlsx]data_static_BBG!R96C12</stp>
        <tr r="L96" s="2"/>
      </tp>
      <tp t="s">
        <v>#N/A Invalid Security</v>
        <stp/>
        <stp>##V3_BDPV12</stp>
        <stp>GVI Equity</stp>
        <stp>FUND_MKT_CAP_FOCUS</stp>
        <stp>[data_static_etf.xlsx]data_static_BBG!R216C9</stp>
        <tr r="I216" s="2"/>
      </tp>
      <tp t="s">
        <v>#N/A Invalid Security</v>
        <stp/>
        <stp>##V3_BDPV12</stp>
        <stp>JXI Equity</stp>
        <stp>FUND_EXPENSE_RATIO</stp>
        <stp>[data_static_etf.xlsx]data_static_BBG!R790C2</stp>
        <tr r="B790" s="2"/>
      </tp>
      <tp>
        <v>0.45</v>
        <stp/>
        <stp>##V3_BDPV12</stp>
        <stp>JJG Equity</stp>
        <stp>FUND_EXPENSE_RATIO</stp>
        <stp>[data_static_etf.xlsx]data_static_BBG!R980C2</stp>
        <tr r="B980" s="2"/>
        <tr r="B980" s="2"/>
      </tp>
      <tp t="s">
        <v>#N/A Invalid Security</v>
        <stp/>
        <stp>##V3_BDPV12</stp>
        <stp>JKH Equity</stp>
        <stp>FUND_EXPENSE_RATIO</stp>
        <stp>[data_static_etf.xlsx]data_static_BBG!R690C2</stp>
        <tr r="B690" s="2"/>
      </tp>
      <tp>
        <v>0.29562246380356566</v>
        <stp/>
        <stp>##V3_BDPV12</stp>
        <stp>CSB US Equity</stp>
        <stp>AVERAGE_BID_ASK_SPREAD_%</stp>
        <stp>[data_static_etf.xlsx]data_static_BBG!R1238C4</stp>
        <tr r="D1238" s="2"/>
      </tp>
      <tp t="s">
        <v>#N/A Invalid Security</v>
        <stp/>
        <stp>##V3_BDPV12</stp>
        <stp>ITB Equity</stp>
        <stp>FUND_EXPENSE_RATIO</stp>
        <stp>[data_static_etf.xlsx]data_static_BBG!R260C2</stp>
        <tr r="B260" s="2"/>
      </tp>
      <tp t="s">
        <v>#N/A Invalid Security</v>
        <stp/>
        <stp>##V3_BDPV12</stp>
        <stp>IYF Equity</stp>
        <stp>FUND_EXPENSE_RATIO</stp>
        <stp>[data_static_etf.xlsx]data_static_BBG!R220C2</stp>
        <tr r="B220" s="2"/>
      </tp>
      <tp t="s">
        <v>#N/A Invalid Security</v>
        <stp/>
        <stp>##V3_BDPV12</stp>
        <stp>IXJ Equity</stp>
        <stp>FUND_EXPENSE_RATIO</stp>
        <stp>[data_static_etf.xlsx]data_static_BBG!R250C2</stp>
        <tr r="B250" s="2"/>
      </tp>
      <tp t="s">
        <v>#N/A Invalid Security</v>
        <stp/>
        <stp>##V3_BDPV12</stp>
        <stp>IAI Equity</stp>
        <stp>FUND_EXPENSE_RATIO</stp>
        <stp>[data_static_etf.xlsx]data_static_BBG!R830C2</stp>
        <tr r="B830" s="2"/>
      </tp>
      <tp t="s">
        <v>#N/A Invalid Security</v>
        <stp/>
        <stp>##V3_BDPV12</stp>
        <stp>INP Equity</stp>
        <stp>FUND_EXPENSE_RATIO</stp>
        <stp>[data_static_etf.xlsx]data_static_BBG!R750C2</stp>
        <tr r="B750" s="2"/>
      </tp>
      <tp t="s">
        <v>#N/A Invalid Security</v>
        <stp/>
        <stp>##V3_BDPV12</stp>
        <stp>IJJ Equity</stp>
        <stp>FUND_EXPENSE_RATIO</stp>
        <stp>[data_static_etf.xlsx]data_static_BBG!R110C2</stp>
        <tr r="B110" s="2"/>
      </tp>
      <tp t="s">
        <v>#N/A Invalid Security</v>
        <stp/>
        <stp>##V3_BDPV12</stp>
        <stp>IJK Equity</stp>
        <stp>FUND_EXPENSE_RATIO</stp>
        <stp>[data_static_etf.xlsx]data_static_BBG!R100C2</stp>
        <tr r="B100" s="2"/>
      </tp>
      <tp t="s">
        <v>#N/A Invalid Security</v>
        <stp/>
        <stp>##V3_BDPV12</stp>
        <stp>IJT Equity</stp>
        <stp>FUND_EXPENSE_RATIO</stp>
        <stp>[data_static_etf.xlsx]data_static_BBG!R130C2</stp>
        <tr r="B130" s="2"/>
      </tp>
      <tp t="s">
        <v>#N/A Invalid Security</v>
        <stp/>
        <stp>##V3_BDPV12</stp>
        <stp>DLS Equity</stp>
        <stp>FUND_MKT_CAP_FOCUS</stp>
        <stp>[data_static_etf.xlsx]data_static_BBG!R246C9</stp>
        <tr r="I246" s="2"/>
      </tp>
      <tp t="s">
        <v>#N/A Invalid Security</v>
        <stp/>
        <stp>##V3_BDPV12</stp>
        <stp>DOL Equity</stp>
        <stp>FUND_MKT_CAP_FOCUS</stp>
        <stp>[data_static_etf.xlsx]data_static_BBG!R556C9</stp>
        <tr r="I556" s="2"/>
      </tp>
      <tp t="s">
        <v>Quarterly</v>
        <stp/>
        <stp>##V3_BDPV12</stp>
        <stp>IJR US Equity</stp>
        <stp>REBALANCING_FREQUENCY</stp>
        <stp>[data_static_etf.xlsx]data_static_BBG!R23C16</stp>
        <tr r="P23" s="2"/>
      </tp>
      <tp t="s">
        <v>#N/A Invalid Security</v>
        <stp/>
        <stp>##V3_BDPV12</stp>
        <stp>EWL Equity</stp>
        <stp>FUND_MKT_CAP_FOCUS</stp>
        <stp>[data_static_etf.xlsx]data_static_BBG!R286C9</stp>
        <tr r="I286" s="2"/>
      </tp>
      <tp t="s">
        <v>#N/A Invalid Security</v>
        <stp/>
        <stp>##V3_BDPV12</stp>
        <stp>EWI Equity</stp>
        <stp>FUND_MKT_CAP_FOCUS</stp>
        <stp>[data_static_etf.xlsx]data_static_BBG!R376C9</stp>
        <tr r="I376" s="2"/>
      </tp>
      <tp t="s">
        <v>#N/A Invalid Security</v>
        <stp/>
        <stp>##V3_BDPV12</stp>
        <stp>EWM Equity</stp>
        <stp>FUND_MKT_CAP_FOCUS</stp>
        <stp>[data_static_etf.xlsx]data_static_BBG!R536C9</stp>
        <tr r="I536" s="2"/>
      </tp>
      <tp t="s">
        <v>#N/A Invalid Security</v>
        <stp/>
        <stp>##V3_BDPV12</stp>
        <stp>SPYV Equity</stp>
        <stp>FUND_MKT_CAP_FOCUS</stp>
        <stp>[data_static_etf.xlsx]data_static_BBG!R601C9</stp>
        <tr r="I601" s="2"/>
      </tp>
      <tp t="s">
        <v>#N/A Invalid Security</v>
        <stp/>
        <stp>##V3_BDPV12</stp>
        <stp>UPRO Equity</stp>
        <stp>FUND_MKT_CAP_FOCUS</stp>
        <stp>[data_static_etf.xlsx]data_static_BBG!R367C9</stp>
        <tr r="I367" s="2"/>
      </tp>
      <tp t="s">
        <v>Blend</v>
        <stp/>
        <stp>##V3_BDPV12</stp>
        <stp>XLI US Equity</stp>
        <stp>FUND_STRATEGY</stp>
        <stp>[data_static_etf.xlsx]data_static_BBG!R64C11</stp>
        <tr r="K64" s="2"/>
      </tp>
      <tp t="s">
        <v>#N/A Invalid Security</v>
        <stp/>
        <stp>##V3_BDPV12</stp>
        <stp>PMR Equity</stp>
        <stp>INVERSE_FUND_INDICATOR</stp>
        <stp>[data_static_etf.xlsx]data_static_BBG!R1531C13</stp>
        <tr r="M1531" s="2"/>
      </tp>
      <tp t="s">
        <v>Large-cap</v>
        <stp/>
        <stp>##V3_BDPV12</stp>
        <stp>SQQQ Equity</stp>
        <stp>FUND_MKT_CAP_FOCUS</stp>
        <stp>[data_static_etf.xlsx]data_static_BBG!R441C9</stp>
        <tr r="I441" s="2"/>
        <tr r="I441" s="2"/>
      </tp>
      <tp t="s">
        <v>#N/A Invalid Security</v>
        <stp/>
        <stp>##V3_BDPV12</stp>
        <stp>CMF Equity</stp>
        <stp>FUND_MKT_CAP_FOCUS</stp>
        <stp>[data_static_etf.xlsx]data_static_BBG!R396C9</stp>
        <tr r="I396" s="2"/>
      </tp>
      <tp t="s">
        <v>Growth</v>
        <stp/>
        <stp>##V3_BDPV12</stp>
        <stp>XLK US Equity</stp>
        <stp>FUND_STRATEGY</stp>
        <stp>[data_static_etf.xlsx]data_static_BBG!R41C11</stp>
        <tr r="K41" s="2"/>
      </tp>
      <tp t="s">
        <v>Large-cap</v>
        <stp/>
        <stp>##V3_BDPV12</stp>
        <stp>URTH Equity</stp>
        <stp>FUND_MKT_CAP_FOCUS</stp>
        <stp>[data_static_etf.xlsx]data_static_BBG!R497C9</stp>
        <tr r="I497" s="2"/>
        <tr r="I497" s="2"/>
      </tp>
      <tp t="s">
        <v>#N/A Invalid Security</v>
        <stp/>
        <stp>##V3_BDPV12</stp>
        <stp>MVV Equity</stp>
        <stp>FUND_EXPENSE_RATIO</stp>
        <stp>[data_static_etf.xlsx]data_static_BBG!R890C2</stp>
        <tr r="B890" s="2"/>
      </tp>
      <tp t="s">
        <v>Blend</v>
        <stp/>
        <stp>##V3_BDPV12</stp>
        <stp>XLU US Equity</stp>
        <stp>FUND_STRATEGY</stp>
        <stp>[data_static_etf.xlsx]data_static_BBG!R90C11</stp>
        <tr r="K90" s="2"/>
      </tp>
      <tp t="s">
        <v>#N/A Invalid Security</v>
        <stp/>
        <stp>##V3_BDPV12</stp>
        <stp>SLX Equity</stp>
        <stp>FUND_EXPENSE_RATIO</stp>
        <stp>[data_static_etf.xlsx]data_static_BBG!R820C2</stp>
        <tr r="B820" s="2"/>
      </tp>
      <tp t="s">
        <v>#N/A Invalid Security</v>
        <stp/>
        <stp>##V3_BDPV12</stp>
        <stp>SMH Equity</stp>
        <stp>FUND_EXPENSE_RATIO</stp>
        <stp>[data_static_etf.xlsx]data_static_BBG!R430C2</stp>
        <tr r="B430" s="2"/>
      </tp>
      <tp t="s">
        <v>#N/A Invalid Security</v>
        <stp/>
        <stp>##V3_BDPV12</stp>
        <stp>QMN Equity</stp>
        <stp>INVERSE_FUND_INDICATOR</stp>
        <stp>[data_static_etf.xlsx]data_static_BBG!R1578C13</stp>
        <tr r="M1578" s="2"/>
      </tp>
      <tp t="s">
        <v>#N/A Invalid Security</v>
        <stp/>
        <stp>##V3_BDPV12</stp>
        <stp>SMLV Equity</stp>
        <stp>FUND_MKT_CAP_FOCUS</stp>
        <stp>[data_static_etf.xlsx]data_static_BBG!R731C9</stp>
        <tr r="I731" s="2"/>
      </tp>
      <tp t="s">
        <v>#N/A Invalid Security</v>
        <stp/>
        <stp>##V3_BDPV12</stp>
        <stp>SMIN Equity</stp>
        <stp>FUND_MKT_CAP_FOCUS</stp>
        <stp>[data_static_etf.xlsx]data_static_BBG!R711C9</stp>
        <tr r="I711" s="2"/>
      </tp>
      <tp t="s">
        <v>Quarterly</v>
        <stp/>
        <stp>##V3_BDPV12</stp>
        <stp>IJH US Equity</stp>
        <stp>REBALANCING_FREQUENCY</stp>
        <stp>[data_static_etf.xlsx]data_static_BBG!R11C16</stp>
        <tr r="P11" s="2"/>
      </tp>
      <tp t="s">
        <v>Government</v>
        <stp/>
        <stp>##V3_BDPV12</stp>
        <stp>TLT US Equity</stp>
        <stp>FUND_STRATEGY</stp>
        <stp>[data_static_etf.xlsx]data_static_BBG!R69C11</stp>
        <tr r="K69" s="2"/>
      </tp>
      <tp t="s">
        <v>#N/A Invalid Security</v>
        <stp/>
        <stp>##V3_BDPV12</stp>
        <stp>RYJ Equity</stp>
        <stp>FUND_EXPENSE_RATIO</stp>
        <stp>[data_static_etf.xlsx]data_static_BBG!R760C2</stp>
        <tr r="B760" s="2"/>
      </tp>
      <tp t="s">
        <v>#N/A Invalid Security</v>
        <stp/>
        <stp>##V3_BDPV12</stp>
        <stp>SMN Equity</stp>
        <stp>INVERSE_FUND_INDICATOR</stp>
        <stp>[data_static_etf.xlsx]data_static_BBG!R1659C13</stp>
        <tr r="M1659" s="2"/>
      </tp>
      <tp t="s">
        <v>#N/A Invalid Security</v>
        <stp/>
        <stp>##V3_BDPV12</stp>
        <stp>SCIF Equity</stp>
        <stp>FUND_EXPENSE_RATIO</stp>
        <stp>[data_static_etf.xlsx]data_static_BBG!R617C2</stp>
        <tr r="B617" s="2"/>
      </tp>
      <tp t="s">
        <v>#N/A Invalid Security</v>
        <stp/>
        <stp>##V3_BDPV12</stp>
        <stp>SCHG Equity</stp>
        <stp>FUND_EXPENSE_RATIO</stp>
        <stp>[data_static_etf.xlsx]data_static_BBG!R127C2</stp>
        <tr r="B127" s="2"/>
      </tp>
      <tp t="s">
        <v>#N/A N/A</v>
        <stp/>
        <stp>##V3_BDPV12</stp>
        <stp>VNLA Equity</stp>
        <stp>FUND_MKT_CAP_FOCUS</stp>
        <stp>[data_static_etf.xlsx]data_static_BBG!R874C9</stp>
        <tr r="I874" s="2"/>
      </tp>
      <tp t="s">
        <v>#N/A Invalid Security</v>
        <stp/>
        <stp>##V3_BDPV12</stp>
        <stp>QAI Equity</stp>
        <stp>FUND_EXPENSE_RATIO</stp>
        <stp>[data_static_etf.xlsx]data_static_BBG!R330C2</stp>
        <tr r="B330" s="2"/>
      </tp>
      <tp t="s">
        <v>#N/A Invalid Security</v>
        <stp/>
        <stp>##V3_BDPV12</stp>
        <stp>VONE Equity</stp>
        <stp>FUND_MKT_CAP_FOCUS</stp>
        <stp>[data_static_etf.xlsx]data_static_BBG!R414C9</stp>
        <tr r="I414" s="2"/>
      </tp>
      <tp t="s">
        <v>#N/A Invalid Security</v>
        <stp/>
        <stp>##V3_BDPV12</stp>
        <stp>ROBO Equity</stp>
        <stp>FUND_MKT_CAP_FOCUS</stp>
        <stp>[data_static_etf.xlsx]data_static_BBG!R290C9</stp>
        <tr r="I290" s="2"/>
      </tp>
      <tp t="s">
        <v>Blend</v>
        <stp/>
        <stp>##V3_BDPV12</stp>
        <stp>XLV US Equity</stp>
        <stp>FUND_STRATEGY</stp>
        <stp>[data_static_etf.xlsx]data_static_BBG!R38C11</stp>
        <tr r="K38" s="2"/>
      </tp>
      <tp t="s">
        <v>#N/A Invalid Security</v>
        <stp/>
        <stp>##V3_BDPV12</stp>
        <stp>PWZ Equity</stp>
        <stp>FUND_EXPENSE_RATIO</stp>
        <stp>[data_static_etf.xlsx]data_static_BBG!R720C2</stp>
        <tr r="B720" s="2"/>
      </tp>
      <tp t="s">
        <v>#N/A Invalid Security</v>
        <stp/>
        <stp>##V3_BDPV12</stp>
        <stp>PSC Equity</stp>
        <stp>FUND_EXPENSE_RATIO</stp>
        <stp>[data_static_etf.xlsx]data_static_BBG!R660C2</stp>
        <tr r="B660" s="2"/>
      </tp>
      <tp t="s">
        <v>#N/A Invalid Security</v>
        <stp/>
        <stp>##V3_BDPV12</stp>
        <stp>PPA Equity</stp>
        <stp>FUND_EXPENSE_RATIO</stp>
        <stp>[data_static_etf.xlsx]data_static_BBG!R410C2</stp>
        <tr r="B410" s="2"/>
      </tp>
      <tp t="s">
        <v>#N/A Invalid Security</v>
        <stp/>
        <stp>##V3_BDPV12</stp>
        <stp>PFM Equity</stp>
        <stp>FUND_EXPENSE_RATIO</stp>
        <stp>[data_static_etf.xlsx]data_static_BBG!R630C2</stp>
        <tr r="B630" s="2"/>
      </tp>
      <tp t="s">
        <v>#N/A Invalid Security</v>
        <stp/>
        <stp>##V3_BDPV12</stp>
        <stp>PBP Equity</stp>
        <stp>FUND_EXPENSE_RATIO</stp>
        <stp>[data_static_etf.xlsx]data_static_BBG!R610C2</stp>
        <tr r="B610" s="2"/>
      </tp>
      <tp t="s">
        <v>#N/A Invalid Security</v>
        <stp/>
        <stp>##V3_BDPV12</stp>
        <stp>PBW Equity</stp>
        <stp>FUND_EXPENSE_RATIO</stp>
        <stp>[data_static_etf.xlsx]data_static_BBG!R950C2</stp>
        <tr r="B950" s="2"/>
      </tp>
      <tp t="s">
        <v>#N/A Invalid Security</v>
        <stp/>
        <stp>##V3_BDPV12</stp>
        <stp>WPS Equity</stp>
        <stp>FUND_EXPENSE_RATIO</stp>
        <stp>[data_static_etf.xlsx]data_static_BBG!R860C2</stp>
        <tr r="B860" s="2"/>
      </tp>
      <tp t="s">
        <v>#N/A Invalid Security</v>
        <stp/>
        <stp>##V3_BDPV12</stp>
        <stp>FMK Equity</stp>
        <stp>INVERSE_FUND_INDICATOR</stp>
        <stp>[data_static_etf.xlsx]data_static_BBG!R1482C13</stp>
        <tr r="M1482" s="2"/>
      </tp>
      <tp>
        <v>0.18</v>
        <stp/>
        <stp>##V3_BDPV12</stp>
        <stp>TDTF Equity</stp>
        <stp>FUND_EXPENSE_RATIO</stp>
        <stp>[data_static_etf.xlsx]data_static_BBG!R390C2</stp>
        <tr r="B390" s="2"/>
        <tr r="B390" s="2"/>
      </tp>
      <tp t="s">
        <v>Blend</v>
        <stp/>
        <stp>##V3_BDPV12</stp>
        <stp>XLP US Equity</stp>
        <stp>FUND_STRATEGY</stp>
        <stp>[data_static_etf.xlsx]data_static_BBG!R72C11</stp>
        <tr r="K72" s="2"/>
      </tp>
      <tp>
        <v>0.5</v>
        <stp/>
        <stp>##V3_BDPV12</stp>
        <stp>RDVY Equity</stp>
        <stp>FUND_EXPENSE_RATIO</stp>
        <stp>[data_static_etf.xlsx]data_static_BBG!R666C2</stp>
        <tr r="B666" s="2"/>
        <tr r="B666" s="2"/>
      </tp>
      <tp t="s">
        <v>#N/A Invalid Security</v>
        <stp/>
        <stp>##V3_BDPV12</stp>
        <stp>VPL Equity</stp>
        <stp>FUND_EXPENSE_RATIO</stp>
        <stp>[data_static_etf.xlsx]data_static_BBG!R120C2</stp>
        <tr r="B120" s="2"/>
      </tp>
      <tp t="s">
        <v>#N/A Invalid Security</v>
        <stp/>
        <stp>##V3_BDPV12</stp>
        <stp>VNM Equity</stp>
        <stp>FUND_EXPENSE_RATIO</stp>
        <stp>[data_static_etf.xlsx]data_static_BBG!R640C2</stp>
        <tr r="B640" s="2"/>
      </tp>
      <tp t="s">
        <v>#N/A Invalid Security</v>
        <stp/>
        <stp>##V3_BDPV12</stp>
        <stp>XRT Equity</stp>
        <stp>FUND_MKT_CAP_FOCUS</stp>
        <stp>[data_static_etf.xlsx]data_static_BBG!R576C9</stp>
        <tr r="I576" s="2"/>
      </tp>
      <tp t="s">
        <v>#N/A Invalid Security</v>
        <stp/>
        <stp>##V3_BDPV12</stp>
        <stp>UNG Equity</stp>
        <stp>FUND_EXPENSE_RATIO</stp>
        <stp>[data_static_etf.xlsx]data_static_BBG!R510C2</stp>
        <tr r="B510" s="2"/>
      </tp>
      <tp>
        <v>0.83</v>
        <stp/>
        <stp>##V3_BDPV12</stp>
        <stp>RFEU Equity</stp>
        <stp>FUND_EXPENSE_RATIO</stp>
        <stp>[data_static_etf.xlsx]data_static_BBG!R946C2</stp>
        <tr r="B946" s="2"/>
        <tr r="B946" s="2"/>
      </tp>
      <tp t="s">
        <v>#N/A Invalid Security</v>
        <stp/>
        <stp>##V3_BDPV12</stp>
        <stp>TLO Equity</stp>
        <stp>FUND_EXPENSE_RATIO</stp>
        <stp>[data_static_etf.xlsx]data_static_BBG!R470C2</stp>
        <tr r="B470" s="2"/>
      </tp>
      <tp t="s">
        <v>#N/A Invalid Security</v>
        <stp/>
        <stp>##V3_BDPV12</stp>
        <stp>TMV Equity</stp>
        <stp>FUND_EXPENSE_RATIO</stp>
        <stp>[data_static_etf.xlsx]data_static_BBG!R590C2</stp>
        <tr r="B590" s="2"/>
      </tp>
      <tp t="s">
        <v>#N/A Invalid Security</v>
        <stp/>
        <stp>##V3_BDPV12</stp>
        <stp>VIGI Equity</stp>
        <stp>FUND_EXPENSE_RATIO</stp>
        <stp>[data_static_etf.xlsx]data_static_BBG!R472C2</stp>
        <tr r="B472" s="2"/>
      </tp>
      <tp>
        <v>4.8033177605779499E-2</v>
        <stp/>
        <stp>##V3_BDPV12</stp>
        <stp>FXP US Equity</stp>
        <stp>AVERAGE_BID_ASK_SPREAD_%</stp>
        <stp>[data_static_etf.xlsx]data_static_BBG!R1273C4</stp>
        <tr r="D1273" s="2"/>
      </tp>
      <tp t="s">
        <v>#N/A Invalid Security</v>
        <stp/>
        <stp>##V3_BDPV12</stp>
        <stp>VDE Equity</stp>
        <stp>FUND_MKT_CAP_FOCUS</stp>
        <stp>[data_static_etf.xlsx]data_static_BBG!R146C9</stp>
        <tr r="I146" s="2"/>
      </tp>
      <tp t="s">
        <v>#N/A Invalid Security</v>
        <stp/>
        <stp>##V3_BDPV12</stp>
        <stp>FMF Equity</stp>
        <stp>INVERSE_FUND_INDICATOR</stp>
        <stp>[data_static_etf.xlsx]data_static_BBG!R1573C13</stp>
        <tr r="M1573" s="2"/>
      </tp>
      <tp t="s">
        <v>Large-cap</v>
        <stp/>
        <stp>##V3_BDPV12</stp>
        <stp>QEMM Equity</stp>
        <stp>FUND_MKT_CAP_FOCUS</stp>
        <stp>[data_static_etf.xlsx]data_static_BBG!R713C9</stp>
        <tr r="I713" s="2"/>
        <tr r="I713" s="2"/>
      </tp>
      <tp t="s">
        <v>#N/A Invalid Security</v>
        <stp/>
        <stp>##V3_BDPV12</stp>
        <stp>TOK Equity</stp>
        <stp>FUND_MKT_CAP_FOCUS</stp>
        <stp>[data_static_etf.xlsx]data_static_BBG!R776C9</stp>
        <tr r="I776" s="2"/>
      </tp>
      <tp t="s">
        <v>#N/A Invalid Security</v>
        <stp/>
        <stp>##V3_BDPV12</stp>
        <stp>UUP Equity</stp>
        <stp>FUND_MKT_CAP_FOCUS</stp>
        <stp>[data_static_etf.xlsx]data_static_BBG!R466C9</stp>
        <tr r="I466" s="2"/>
      </tp>
      <tp t="s">
        <v>#N/A Invalid Security</v>
        <stp/>
        <stp>##V3_BDPV12</stp>
        <stp>UYG Equity</stp>
        <stp>FUND_MKT_CAP_FOCUS</stp>
        <stp>[data_static_etf.xlsx]data_static_BBG!R386C9</stp>
        <tr r="I386" s="2"/>
      </tp>
      <tp>
        <v>0.35</v>
        <stp/>
        <stp>##V3_BDPV12</stp>
        <stp>XHE Equity</stp>
        <stp>FUND_EXPENSE_RATIO</stp>
        <stp>[data_static_etf.xlsx]data_static_BBG!R840C2</stp>
        <tr r="B840" s="2"/>
        <tr r="B840" s="2"/>
      </tp>
      <tp t="s">
        <v>Growth</v>
        <stp/>
        <stp>##V3_BDPV12</stp>
        <stp>XLY US Equity</stp>
        <stp>FUND_STRATEGY</stp>
        <stp>[data_static_etf.xlsx]data_static_BBG!R59C11</stp>
        <tr r="K59" s="2"/>
      </tp>
      <tp t="s">
        <v>#N/A Invalid Security</v>
        <stp/>
        <stp>##V3_BDPV12</stp>
        <stp>RPG Equity</stp>
        <stp>FUND_MKT_CAP_FOCUS</stp>
        <stp>[data_static_etf.xlsx]data_static_BBG!R206C9</stp>
        <tr r="I206" s="2"/>
      </tp>
      <tp t="s">
        <v>#N/A Invalid Security</v>
        <stp/>
        <stp>##V3_BDPV12</stp>
        <stp>ONG Equity</stp>
        <stp>INVERSE_FUND_INDICATOR</stp>
        <stp>[data_static_etf.xlsx]data_static_BBG!R2008C13</stp>
        <tr r="M2008" s="2"/>
      </tp>
      <tp t="s">
        <v>#N/A Invalid Security</v>
        <stp/>
        <stp>##V3_BDPV12</stp>
        <stp>SCO Equity</stp>
        <stp>FUND_MKT_CAP_FOCUS</stp>
        <stp>[data_static_etf.xlsx]data_static_BBG!R736C9</stp>
        <tr r="I736" s="2"/>
      </tp>
      <tp t="s">
        <v>#N/A Invalid Security</v>
        <stp/>
        <stp>##V3_BDPV12</stp>
        <stp>SHV Equity</stp>
        <stp>FUND_MKT_CAP_FOCUS</stp>
        <stp>[data_static_etf.xlsx]data_static_BBG!R106C9</stp>
        <tr r="I106" s="2"/>
      </tp>
      <tp t="s">
        <v>#N/A Invalid Security</v>
        <stp/>
        <stp>##V3_BDPV12</stp>
        <stp>SOCL Equity</stp>
        <stp>FUND_EXPENSE_RATIO</stp>
        <stp>[data_static_etf.xlsx]data_static_BBG!R817C2</stp>
        <tr r="B817" s="2"/>
      </tp>
      <tp t="s">
        <v>#N/A Invalid Security</v>
        <stp/>
        <stp>##V3_BDPV12</stp>
        <stp>PRF Equity</stp>
        <stp>FUND_MKT_CAP_FOCUS</stp>
        <stp>[data_static_etf.xlsx]data_static_BBG!R116C9</stp>
        <tr r="I116" s="2"/>
      </tp>
      <tp t="s">
        <v>#N/A Invalid Security</v>
        <stp/>
        <stp>##V3_BDPV12</stp>
        <stp>PDP Equity</stp>
        <stp>FUND_MKT_CAP_FOCUS</stp>
        <stp>[data_static_etf.xlsx]data_static_BBG!R266C9</stp>
        <tr r="I266" s="2"/>
      </tp>
      <tp t="s">
        <v>#N/A Invalid Security</v>
        <stp/>
        <stp>##V3_BDPV12</stp>
        <stp>PGJ Equity</stp>
        <stp>FUND_MKT_CAP_FOCUS</stp>
        <stp>[data_static_etf.xlsx]data_static_BBG!R696C9</stp>
        <tr r="I696" s="2"/>
      </tp>
      <tp t="s">
        <v>#N/A Invalid Security</v>
        <stp/>
        <stp>##V3_BDPV12</stp>
        <stp>PKB Equity</stp>
        <stp>FUND_MKT_CAP_FOCUS</stp>
        <stp>[data_static_etf.xlsx]data_static_BBG!R626C9</stp>
        <tr r="I626" s="2"/>
      </tp>
      <tp t="s">
        <v>#N/A Invalid Security</v>
        <stp/>
        <stp>##V3_BDPV12</stp>
        <stp>PHB Equity</stp>
        <stp>FUND_MKT_CAP_FOCUS</stp>
        <stp>[data_static_etf.xlsx]data_static_BBG!R306C9</stp>
        <tr r="I306" s="2"/>
      </tp>
      <tp t="s">
        <v>#N/A N/A</v>
        <stp/>
        <stp>##V3_BDPV12</stp>
        <stp>VCLT Equity</stp>
        <stp>FUND_MKT_CAP_FOCUS</stp>
        <stp>[data_static_etf.xlsx]data_static_BBG!R204C9</stp>
        <tr r="I204" s="2"/>
      </tp>
      <tp>
        <v>361.74853515625</v>
        <stp/>
        <stp>##V3_BDPV12</stp>
        <stp>FXD US Equity</stp>
        <stp>FUND_ASSETS_USD</stp>
        <stp>[data_static_etf.xlsx]data_static_BBG!R566C3</stp>
        <tr r="C566" s="2"/>
      </tp>
      <tp t="s">
        <v>#N/A Invalid Security</v>
        <stp/>
        <stp>##V3_BDPV12</stp>
        <stp>HDV Equity</stp>
        <stp>INVERSE_FUND_INDICATOR</stp>
        <stp>[data_static_etf.xlsx]data_static_BBG!R102C13</stp>
        <tr r="M102" s="2"/>
      </tp>
      <tp>
        <v>116.52616119384766</v>
        <stp/>
        <stp>##V3_BDPV12</stp>
        <stp>FNI US Equity</stp>
        <stp>FUND_ASSETS_USD</stp>
        <stp>[data_static_etf.xlsx]data_static_BBG!R606C3</stp>
        <tr r="C606" s="2"/>
      </tp>
      <tp>
        <v>315.093505859375</v>
        <stp/>
        <stp>##V3_BDPV12</stp>
        <stp>FDD US Equity</stp>
        <stp>FUND_ASSETS_USD</stp>
        <stp>[data_static_etf.xlsx]data_static_BBG!R496C3</stp>
        <tr r="C496" s="2"/>
      </tp>
      <tp>
        <v>985.41033935546875</v>
        <stp/>
        <stp>##V3_BDPV12</stp>
        <stp>FDT US Equity</stp>
        <stp>FUND_ASSETS_USD</stp>
        <stp>[data_static_etf.xlsx]data_static_BBG!R456C3</stp>
        <tr r="C456" s="2"/>
      </tp>
      <tp>
        <v>516.8741455078125</v>
        <stp/>
        <stp>##V3_BDPV12</stp>
        <stp>FGD US Equity</stp>
        <stp>FUND_ASSETS_USD</stp>
        <stp>[data_static_etf.xlsx]data_static_BBG!R526C3</stp>
        <tr r="C526" s="2"/>
      </tp>
      <tp t="s">
        <v>#N/A Invalid Security</v>
        <stp/>
        <stp>##V3_BDPV12</stp>
        <stp>EUSC Equity</stp>
        <stp>ACTIVELY_MANAGED</stp>
        <stp>[data_static_etf.xlsx]data_static_BBG!R835C14</stp>
        <tr r="N835" s="2"/>
      </tp>
      <tp t="s">
        <v>#N/A Invalid Security</v>
        <stp/>
        <stp>##V3_BDPV12</stp>
        <stp>FAN Equity</stp>
        <stp>FUND_TYP</stp>
        <stp>[data_static_etf.xlsx]data_static_BBG!R973C10</stp>
        <tr r="J973" s="2"/>
      </tp>
      <tp t="s">
        <v>ETF</v>
        <stp/>
        <stp>##V3_BDPV12</stp>
        <stp>USDU Equity</stp>
        <stp>FUND_TYP</stp>
        <stp>[data_static_etf.xlsx]data_static_BBG!R868C10</stp>
        <tr r="J868" s="2"/>
        <tr r="J868" s="2"/>
      </tp>
      <tp t="s">
        <v>#N/A Invalid Security</v>
        <stp/>
        <stp>##V3_BDPV12</stp>
        <stp>PRN Equity</stp>
        <stp>FUND_TYP</stp>
        <stp>[data_static_etf.xlsx]data_static_BBG!R902C10</stp>
        <tr r="J902" s="2"/>
      </tp>
      <tp>
        <v>2017.6402587890625</v>
        <stp/>
        <stp>##V3_BDPV12</stp>
        <stp>GVI US Equity</stp>
        <stp>FUND_ASSETS_USD</stp>
        <stp>[data_static_etf.xlsx]data_static_BBG!R216C3</stp>
        <tr r="C216" s="2"/>
      </tp>
      <tp t="s">
        <v>N</v>
        <stp/>
        <stp>##V3_BDPV12</stp>
        <stp>EWMC Equity</stp>
        <stp>ACTIVELY_MANAGED</stp>
        <stp>[data_static_etf.xlsx]data_static_BBG!R918C14</stp>
        <tr r="N918" s="2"/>
        <tr r="N918" s="2"/>
      </tp>
      <tp t="s">
        <v>#N/A Invalid Security</v>
        <stp/>
        <stp>##V3_BDPV12</stp>
        <stp>DIVC Equity</stp>
        <stp>ACTIVELY_MANAGED</stp>
        <stp>[data_static_etf.xlsx]data_static_BBG!R878C14</stp>
        <tr r="N878" s="2"/>
      </tp>
      <tp>
        <v>1661.2474365234375</v>
        <stp/>
        <stp>##V3_BDPV12</stp>
        <stp>DLS US Equity</stp>
        <stp>FUND_ASSETS_USD</stp>
        <stp>[data_static_etf.xlsx]data_static_BBG!R246C3</stp>
        <tr r="C246" s="2"/>
      </tp>
      <tp>
        <v>399.40863037109375</v>
        <stp/>
        <stp>##V3_BDPV12</stp>
        <stp>DOL US Equity</stp>
        <stp>FUND_ASSETS_USD</stp>
        <stp>[data_static_etf.xlsx]data_static_BBG!R556C3</stp>
        <tr r="C556" s="2"/>
      </tp>
      <tp>
        <v>1068.2386474609375</v>
        <stp/>
        <stp>##V3_BDPV12</stp>
        <stp>EWL US Equity</stp>
        <stp>FUND_ASSETS_USD</stp>
        <stp>[data_static_etf.xlsx]data_static_BBG!R286C3</stp>
        <tr r="C286" s="2"/>
      </tp>
      <tp>
        <v>260.1544189453125</v>
        <stp/>
        <stp>##V3_BDPV12</stp>
        <stp>EWI US Equity</stp>
        <stp>FUND_ASSETS_USD</stp>
        <stp>[data_static_etf.xlsx]data_static_BBG!R376C3</stp>
        <tr r="C376" s="2"/>
      </tp>
      <tp>
        <v>447.96783447265625</v>
        <stp/>
        <stp>##V3_BDPV12</stp>
        <stp>EWM US Equity</stp>
        <stp>FUND_ASSETS_USD</stp>
        <stp>[data_static_etf.xlsx]data_static_BBG!R536C3</stp>
        <tr r="C536" s="2"/>
      </tp>
      <tp>
        <v>553.40679931640625</v>
        <stp/>
        <stp>##V3_BDPV12</stp>
        <stp>SPXU US Equity</stp>
        <stp>FUND_ASSETS_USD</stp>
        <stp>[data_static_etf.xlsx]data_static_BBG!R416C3</stp>
        <tr r="C416" s="2"/>
      </tp>
      <tp>
        <v>1212.12939453125</v>
        <stp/>
        <stp>##V3_BDPV12</stp>
        <stp>CMF US Equity</stp>
        <stp>FUND_ASSETS_USD</stp>
        <stp>[data_static_etf.xlsx]data_static_BBG!R396C3</stp>
        <tr r="C396" s="2"/>
      </tp>
      <tp t="s">
        <v>ETF</v>
        <stp/>
        <stp>##V3_BDPV12</stp>
        <stp>SH US Equity</stp>
        <stp>FUND_TYP</stp>
        <stp>[data_static_etf.xlsx]data_static_BBG!R231C10</stp>
        <tr r="J231" s="2"/>
      </tp>
      <tp>
        <v>7.5380085382260181E-3</v>
        <stp/>
        <stp>##V3_BDPV12</stp>
        <stp>IVV US Equity</stp>
        <stp>AVERAGE_BID_ASK_SPREAD_%</stp>
        <stp>[data_static_etf.xlsx]data_static_BBG!R3C4</stp>
        <tr r="D3" s="2"/>
      </tp>
      <tp>
        <v>416.13250732421875</v>
        <stp/>
        <stp>##V3_BDPV12</stp>
        <stp>VRIG US Equity</stp>
        <stp>FUND_ASSETS_USD</stp>
        <stp>[data_static_etf.xlsx]data_static_BBG!R943C3</stp>
        <tr r="C943" s="2"/>
      </tp>
      <tp t="s">
        <v>ETF</v>
        <stp/>
        <stp>##V3_BDPV12</stp>
        <stp>RFEU Equity</stp>
        <stp>FUND_TYP</stp>
        <stp>[data_static_etf.xlsx]data_static_BBG!R946C10</stp>
        <tr r="J946" s="2"/>
        <tr r="J946" s="2"/>
      </tp>
      <tp t="s">
        <v>#N/A Invalid Security</v>
        <stp/>
        <stp>##V3_BDPV12</stp>
        <stp>MINC Equity</stp>
        <stp>ACTIVELY_MANAGED</stp>
        <stp>[data_static_etf.xlsx]data_static_BBG!R662C14</stp>
        <tr r="N662" s="2"/>
      </tp>
      <tp t="s">
        <v>ETF</v>
        <stp/>
        <stp>##V3_BDPV12</stp>
        <stp>SCIU Equity</stp>
        <stp>FUND_TYP</stp>
        <stp>[data_static_etf.xlsx]data_static_BBG!R875C10</stp>
        <tr r="J875" s="2"/>
        <tr r="J875" s="2"/>
      </tp>
      <tp t="s">
        <v>#N/A Invalid Security</v>
        <stp/>
        <stp>##V3_BDPV12</stp>
        <stp>IPAC Equity</stp>
        <stp>ACTIVELY_MANAGED</stp>
        <stp>[data_static_etf.xlsx]data_static_BBG!R315C14</stp>
        <tr r="N315" s="2"/>
      </tp>
      <tp>
        <v>136.23045349121094</v>
        <stp/>
        <stp>##V3_BDPV12</stp>
        <stp>PSCF US Equity</stp>
        <stp>FUND_ASSETS_USD</stp>
        <stp>[data_static_etf.xlsx]data_static_BBG!R685C3</stp>
        <tr r="C685" s="2"/>
      </tp>
      <tp t="s">
        <v>#N/A Invalid Security</v>
        <stp/>
        <stp>##V3_BDPV12</stp>
        <stp>GAZ Equity</stp>
        <stp>STYLE_ANALYSIS_REGION_FOCUS</stp>
        <stp>[data_static_etf.xlsx]data_static_BBG!R1863C8</stp>
        <tr r="H1863" s="2"/>
      </tp>
      <tp t="s">
        <v>#N/A Invalid Security</v>
        <stp/>
        <stp>##V3_BDPV12</stp>
        <stp>FBZ Equity</stp>
        <stp>STYLE_ANALYSIS_REGION_FOCUS</stp>
        <stp>[data_static_etf.xlsx]data_static_BBG!R1510C8</stp>
        <tr r="H1510" s="2"/>
      </tp>
      <tp t="s">
        <v>#N/A Invalid Security</v>
        <stp/>
        <stp>##V3_BDPV12</stp>
        <stp>FTEC Equity</stp>
        <stp>ACTIVELY_MANAGED</stp>
        <stp>[data_static_etf.xlsx]data_static_BBG!R334C14</stp>
        <tr r="N334" s="2"/>
      </tp>
      <tp t="s">
        <v>#N/A Invalid Security</v>
        <stp/>
        <stp>##V3_BDPV12</stp>
        <stp>DON Equity</stp>
        <stp>FUND_TYP</stp>
        <stp>[data_static_etf.xlsx]data_static_BBG!R179C10</stp>
        <tr r="J179" s="2"/>
      </tp>
      <tp t="s">
        <v>#N/A Invalid Security</v>
        <stp/>
        <stp>##V3_BDPV12</stp>
        <stp>FDN Equity</stp>
        <stp>FUND_TYP</stp>
        <stp>[data_static_etf.xlsx]data_static_BBG!R123C10</stp>
        <tr r="J123" s="2"/>
      </tp>
      <tp t="s">
        <v>N</v>
        <stp/>
        <stp>##V3_BDPV12</stp>
        <stp>FHLC Equity</stp>
        <stp>ACTIVELY_MANAGED</stp>
        <stp>[data_static_etf.xlsx]data_static_BBG!R383C14</stp>
        <tr r="N383" s="2"/>
        <tr r="N383" s="2"/>
      </tp>
      <tp t="s">
        <v>N</v>
        <stp/>
        <stp>##V3_BDPV12</stp>
        <stp>LOWC Equity</stp>
        <stp>ACTIVELY_MANAGED</stp>
        <stp>[data_static_etf.xlsx]data_static_BBG!R845C14</stp>
        <tr r="N845" s="2"/>
        <tr r="N845" s="2"/>
      </tp>
      <tp t="s">
        <v>#N/A Invalid Security</v>
        <stp/>
        <stp>##V3_BDPV12</stp>
        <stp>FNDC Equity</stp>
        <stp>ACTIVELY_MANAGED</stp>
        <stp>[data_static_etf.xlsx]data_static_BBG!R265C14</stp>
        <tr r="N265" s="2"/>
      </tp>
      <tp t="s">
        <v>#N/A Invalid Security</v>
        <stp/>
        <stp>##V3_BDPV12</stp>
        <stp>MLPC Equity</stp>
        <stp>ACTIVELY_MANAGED</stp>
        <stp>[data_static_etf.xlsx]data_static_BBG!R921C14</stp>
        <tr r="N921" s="2"/>
      </tp>
      <tp t="s">
        <v>#N/A Invalid Security</v>
        <stp/>
        <stp>##V3_BDPV12</stp>
        <stp>EMLC Equity</stp>
        <stp>ACTIVELY_MANAGED</stp>
        <stp>[data_static_etf.xlsx]data_static_BBG!R134C14</stp>
        <tr r="N134" s="2"/>
      </tp>
      <tp>
        <v>607.57391357421875</v>
        <stp/>
        <stp>##V3_BDPV12</stp>
        <stp>LWC US Equity</stp>
        <stp>FUND_ASSETS_USD</stp>
        <stp>[data_static_etf.xlsx]data_static_BBG!R686C3</stp>
        <tr r="C686" s="2"/>
      </tp>
      <tp t="s">
        <v>#N/A Invalid Security</v>
        <stp/>
        <stp>##V3_BDPV12</stp>
        <stp>AMU Equity</stp>
        <stp>AVERAGE_BID_ASK_SPREAD_%</stp>
        <stp>[data_static_etf.xlsx]data_static_BBG!R582C4</stp>
        <tr r="D582" s="2"/>
      </tp>
      <tp t="s">
        <v>#N/A Invalid Security</v>
        <stp/>
        <stp>##V3_BDPV12</stp>
        <stp>SPXU Equity</stp>
        <stp>FUND_TYP</stp>
        <stp>[data_static_etf.xlsx]data_static_BBG!R416C10</stp>
        <tr r="J416" s="2"/>
      </tp>
      <tp t="s">
        <v>#N/A Invalid Security</v>
        <stp/>
        <stp>##V3_BDPV12</stp>
        <stp>DTN Equity</stp>
        <stp>FUND_TYP</stp>
        <stp>[data_static_etf.xlsx]data_static_BBG!R375C10</stp>
        <tr r="J375" s="2"/>
      </tp>
      <tp>
        <v>159.37457275390625</v>
        <stp/>
        <stp>##V3_BDPV12</stp>
        <stp>MLN US Equity</stp>
        <stp>FUND_ASSETS_USD</stp>
        <stp>[data_static_etf.xlsx]data_static_BBG!R796C3</stp>
        <tr r="C796" s="2"/>
      </tp>
      <tp>
        <v>1875.4346923828125</v>
        <stp/>
        <stp>##V3_BDPV12</stp>
        <stp>MGC US Equity</stp>
        <stp>FUND_ASSETS_USD</stp>
        <stp>[data_static_etf.xlsx]data_static_BBG!R296C3</stp>
        <tr r="C296" s="2"/>
      </tp>
      <tp t="s">
        <v>#N/A Invalid Security</v>
        <stp/>
        <stp>##V3_BDPV12</stp>
        <stp>IXN Equity</stp>
        <stp>FUND_TYP</stp>
        <stp>[data_static_etf.xlsx]data_static_BBG!R262C10</stp>
        <tr r="J262" s="2"/>
      </tp>
      <tp t="s">
        <v>N</v>
        <stp/>
        <stp>##V3_BDPV12</stp>
        <stp>GSLC Equity</stp>
        <stp>ACTIVELY_MANAGED</stp>
        <stp>[data_static_etf.xlsx]data_static_BBG!R192C14</stp>
        <tr r="N192" s="2"/>
        <tr r="N192" s="2"/>
      </tp>
      <tp t="s">
        <v>#N/A Invalid Security</v>
        <stp/>
        <stp>##V3_BDPV12</stp>
        <stp>DLN Equity</stp>
        <stp>FUND_TYP</stp>
        <stp>[data_static_etf.xlsx]data_static_BBG!R217C10</stp>
        <tr r="J217" s="2"/>
      </tp>
      <tp t="s">
        <v>#N/A Invalid Security</v>
        <stp/>
        <stp>##V3_BDPV12</stp>
        <stp>IJS Equity</stp>
        <stp>AVERAGE_BID_ASK_SPREAD_%</stp>
        <stp>[data_static_etf.xlsx]data_static_BBG!R125C4</stp>
        <tr r="D125" s="2"/>
      </tp>
      <tp t="s">
        <v>#N/A Invalid Security</v>
        <stp/>
        <stp>##V3_BDPV12</stp>
        <stp>DHS Equity</stp>
        <stp>AVERAGE_BID_ASK_SPREAD_%</stp>
        <stp>[data_static_etf.xlsx]data_static_BBG!R297C4</stp>
        <tr r="D297" s="2"/>
      </tp>
      <tp t="s">
        <v>#N/A Invalid Security</v>
        <stp/>
        <stp>##V3_BDPV12</stp>
        <stp>FTGC Equity</stp>
        <stp>ACTIVELY_MANAGED</stp>
        <stp>[data_static_etf.xlsx]data_static_BBG!R791C14</stp>
        <tr r="N791" s="2"/>
      </tp>
      <tp t="s">
        <v>#N/A Invalid Security</v>
        <stp/>
        <stp>##V3_BDPV12</stp>
        <stp>TAN Equity</stp>
        <stp>FUND_TYP</stp>
        <stp>[data_static_etf.xlsx]data_static_BBG!R574C10</stp>
        <tr r="J574" s="2"/>
      </tp>
      <tp t="s">
        <v>#N/A Invalid Security</v>
        <stp/>
        <stp>##V3_BDPV12</stp>
        <stp>HAP Equity</stp>
        <stp>INVERSE_FUND_INDICATOR</stp>
        <stp>[data_static_etf.xlsx]data_static_BBG!R975C13</stp>
        <tr r="M975" s="2"/>
      </tp>
      <tp t="s">
        <v>#N/A Invalid Security</v>
        <stp/>
        <stp>##V3_BDPV12</stp>
        <stp>HAO Equity</stp>
        <stp>INVERSE_FUND_INDICATOR</stp>
        <stp>[data_static_etf.xlsx]data_static_BBG!R956C13</stp>
        <tr r="M956" s="2"/>
      </tp>
      <tp>
        <v>18641.501953125</v>
        <stp/>
        <stp>##V3_BDPV12</stp>
        <stp>SDY US Equity</stp>
        <stp>FUND_ASSETS_USD</stp>
        <stp>[data_static_etf.xlsx]data_static_BBG!R47C3</stp>
        <tr r="C47" s="2"/>
      </tp>
      <tp>
        <v>105.75846862792969</v>
        <stp/>
        <stp>##V3_BDPV12</stp>
        <stp>SYLD US Equity</stp>
        <stp>FUND_ASSETS_USD</stp>
        <stp>[data_static_etf.xlsx]data_static_BBG!R896C3</stp>
        <tr r="C896" s="2"/>
      </tp>
      <tp>
        <v>18540.322265625</v>
        <stp/>
        <stp>##V3_BDPV12</stp>
        <stp>XLV US Equity</stp>
        <stp>FUND_ASSETS_USD</stp>
        <stp>[data_static_etf.xlsx]data_static_BBG!R38C3</stp>
        <tr r="C38" s="2"/>
      </tp>
      <tp>
        <v>22412.634765625</v>
        <stp/>
        <stp>##V3_BDPV12</stp>
        <stp>BSV US Equity</stp>
        <stp>FUND_ASSETS_USD</stp>
        <stp>[data_static_etf.xlsx]data_static_BBG!R28C3</stp>
        <tr r="C28" s="2"/>
      </tp>
      <tp t="s">
        <v>N</v>
        <stp/>
        <stp>##V3_BDPV12</stp>
        <stp>IBDC Equity</stp>
        <stp>ACTIVELY_MANAGED</stp>
        <stp>[data_static_etf.xlsx]data_static_BBG!R985C14</stp>
        <tr r="N985" s="2"/>
        <tr r="N985" s="2"/>
      </tp>
      <tp t="s">
        <v>#N/A Invalid Security</v>
        <stp/>
        <stp>##V3_BDPV12</stp>
        <stp>SDP Equity</stp>
        <stp>STYLE_ANALYSIS_REGION_FOCUS</stp>
        <stp>[data_static_etf.xlsx]data_static_BBG!R1666C8</stp>
        <tr r="H1666" s="2"/>
      </tp>
      <tp>
        <v>59.299114227294922</v>
        <stp/>
        <stp>##V3_BDPV12</stp>
        <stp>HAO US Equity</stp>
        <stp>FUND_ASSETS_USD</stp>
        <stp>[data_static_etf.xlsx]data_static_BBG!R956C3</stp>
        <tr r="C956" s="2"/>
      </tp>
      <tp t="s">
        <v>#N/A Invalid Security</v>
        <stp/>
        <stp>##V3_BDPV12</stp>
        <stp>EWN Equity</stp>
        <stp>FUND_TYP</stp>
        <stp>[data_static_etf.xlsx]data_static_BBG!R740C10</stp>
        <tr r="J740" s="2"/>
      </tp>
      <tp t="s">
        <v>#N/A Invalid Security</v>
        <stp/>
        <stp>##V3_BDPV12</stp>
        <stp>MLN Equity</stp>
        <stp>FUND_TYP</stp>
        <stp>[data_static_etf.xlsx]data_static_BBG!R796C10</stp>
        <tr r="J796" s="2"/>
      </tp>
      <tp t="s">
        <v>#N/A Invalid Security</v>
        <stp/>
        <stp>##V3_BDPV12</stp>
        <stp>XTN Equity</stp>
        <stp>FUND_TYP</stp>
        <stp>[data_static_etf.xlsx]data_static_BBG!R779C10</stp>
        <tr r="J779" s="2"/>
      </tp>
      <tp t="s">
        <v>#N/A Invalid Security</v>
        <stp/>
        <stp>##V3_BDPV12</stp>
        <stp>PDN Equity</stp>
        <stp>FUND_TYP</stp>
        <stp>[data_static_etf.xlsx]data_static_BBG!R738C10</stp>
        <tr r="J738" s="2"/>
      </tp>
      <tp t="s">
        <v>#N/A Invalid Security</v>
        <stp/>
        <stp>##V3_BDPV12</stp>
        <stp>DDP Equity</stp>
        <stp>STYLE_ANALYSIS_REGION_FOCUS</stp>
        <stp>[data_static_etf.xlsx]data_static_BBG!R2016C8</stp>
        <tr r="H2016" s="2"/>
      </tp>
      <tp>
        <v>457.1072998046875</v>
        <stp/>
        <stp>##V3_BDPV12</stp>
        <stp>IYK US Equity</stp>
        <stp>FUND_ASSETS_USD</stp>
        <stp>[data_static_etf.xlsx]data_static_BBG!R436C3</stp>
        <tr r="C436" s="2"/>
      </tp>
      <tp>
        <v>390.601806640625</v>
        <stp/>
        <stp>##V3_BDPV12</stp>
        <stp>IYM US Equity</stp>
        <stp>FUND_ASSETS_USD</stp>
        <stp>[data_static_etf.xlsx]data_static_BBG!R446C3</stp>
        <tr r="C446" s="2"/>
      </tp>
      <tp>
        <v>407.62179565429688</v>
        <stp/>
        <stp>##V3_BDPV12</stp>
        <stp>IYZ US Equity</stp>
        <stp>FUND_ASSETS_USD</stp>
        <stp>[data_static_etf.xlsx]data_static_BBG!R546C3</stp>
        <tr r="C546" s="2"/>
      </tp>
      <tp>
        <v>4501.00048828125</v>
        <stp/>
        <stp>##V3_BDPV12</stp>
        <stp>IYR US Equity</stp>
        <stp>FUND_ASSETS_USD</stp>
        <stp>[data_static_etf.xlsx]data_static_BBG!R126C3</stp>
        <tr r="C126" s="2"/>
      </tp>
      <tp>
        <v>448.94931030273438</v>
        <stp/>
        <stp>##V3_BDPV12</stp>
        <stp>IWX US Equity</stp>
        <stp>FUND_ASSETS_USD</stp>
        <stp>[data_static_etf.xlsx]data_static_BBG!R676C3</stp>
        <tr r="C676" s="2"/>
      </tp>
      <tp>
        <v>2984.33935546875</v>
        <stp/>
        <stp>##V3_BDPV12</stp>
        <stp>IGF US Equity</stp>
        <stp>FUND_ASSETS_USD</stp>
        <stp>[data_static_etf.xlsx]data_static_BBG!R236C3</stp>
        <tr r="C236" s="2"/>
      </tp>
      <tp>
        <v>617.9599609375</v>
        <stp/>
        <stp>##V3_BDPV12</stp>
        <stp>IGE US Equity</stp>
        <stp>FUND_ASSETS_USD</stp>
        <stp>[data_static_etf.xlsx]data_static_BBG!R356C3</stp>
        <tr r="C356" s="2"/>
      </tp>
      <tp>
        <v>1785.2843017578125</v>
        <stp/>
        <stp>##V3_BDPV12</stp>
        <stp>IEV US Equity</stp>
        <stp>FUND_ASSETS_USD</stp>
        <stp>[data_static_etf.xlsx]data_static_BBG!R166C3</stp>
        <tr r="C166" s="2"/>
      </tp>
      <tp t="s">
        <v>#N/A Invalid Security</v>
        <stp/>
        <stp>##V3_BDPV12</stp>
        <stp>DJP Equity</stp>
        <stp>AVERAGE_BID_ASK_SPREAD_%</stp>
        <stp>[data_static_etf.xlsx]data_static_BBG!R405C4</stp>
        <tr r="D405" s="2"/>
      </tp>
      <tp t="s">
        <v>#N/A Invalid Security</v>
        <stp/>
        <stp>##V3_BDPV12</stp>
        <stp>FXN Equity</stp>
        <stp>FUND_TYP</stp>
        <stp>[data_static_etf.xlsx]data_static_BBG!R699C10</stp>
        <tr r="J699" s="2"/>
      </tp>
      <tp t="s">
        <v>#N/A Invalid Security</v>
        <stp/>
        <stp>##V3_BDPV12</stp>
        <stp>PIN Equity</stp>
        <stp>FUND_TYP</stp>
        <stp>[data_static_etf.xlsx]data_static_BBG!R648C10</stp>
        <tr r="J648" s="2"/>
      </tp>
      <tp>
        <v>3393.947509765625</v>
        <stp/>
        <stp>##V3_BDPV12</stp>
        <stp>VDE US Equity</stp>
        <stp>FUND_ASSETS_USD</stp>
        <stp>[data_static_etf.xlsx]data_static_BBG!R146C3</stp>
        <tr r="C146" s="2"/>
      </tp>
      <tp t="s">
        <v>#N/A Invalid Security</v>
        <stp/>
        <stp>##V3_BDPV12</stp>
        <stp>PHO Equity</stp>
        <stp>AVERAGE_BID_ASK_SPREAD_%</stp>
        <stp>[data_static_etf.xlsx]data_static_BBG!R387C4</stp>
        <tr r="D387" s="2"/>
      </tp>
      <tp>
        <v>222.93681335449219</v>
        <stp/>
        <stp>##V3_BDPV12</stp>
        <stp>SDOW US Equity</stp>
        <stp>FUND_ASSETS_USD</stp>
        <stp>[data_static_etf.xlsx]data_static_BBG!R746C3</stp>
        <tr r="C746" s="2"/>
      </tp>
      <tp t="s">
        <v>#N/A Invalid Security</v>
        <stp/>
        <stp>##V3_BDPV12</stp>
        <stp>XMX Equity</stp>
        <stp>ACTIVELY_MANAGED</stp>
        <stp>[data_static_etf.xlsx]data_static_BBG!R963C14</stp>
        <tr r="N963" s="2"/>
      </tp>
      <tp t="s">
        <v>#N/A Invalid Security</v>
        <stp/>
        <stp>##V3_BDPV12</stp>
        <stp>UBM Equity</stp>
        <stp>STYLE_ANALYSIS_REGION_FOCUS</stp>
        <stp>[data_static_etf.xlsx]data_static_BBG!R1870C8</stp>
        <tr r="H1870" s="2"/>
      </tp>
      <tp t="s">
        <v>#N/A Invalid Security</v>
        <stp/>
        <stp>##V3_BDPV12</stp>
        <stp>SLX Equity</stp>
        <stp>ACTIVELY_MANAGED</stp>
        <stp>[data_static_etf.xlsx]data_static_BBG!R820C14</stp>
        <tr r="N820" s="2"/>
      </tp>
      <tp>
        <v>141.41749572753906</v>
        <stp/>
        <stp>##V3_BDPV12</stp>
        <stp>TOK US Equity</stp>
        <stp>FUND_ASSETS_USD</stp>
        <stp>[data_static_etf.xlsx]data_static_BBG!R776C3</stp>
        <tr r="C776" s="2"/>
      </tp>
      <tp t="s">
        <v>#N/A Invalid Security</v>
        <stp/>
        <stp>##V3_BDPV12</stp>
        <stp>AOM Equity</stp>
        <stp>AVERAGE_BID_ASK_SPREAD_%</stp>
        <stp>[data_static_etf.xlsx]data_static_BBG!R400C4</stp>
        <tr r="D400" s="2"/>
      </tp>
      <tp t="s">
        <v>#N/A Invalid Security</v>
        <stp/>
        <stp>##V3_BDPV12</stp>
        <stp>YAO Equity</stp>
        <stp>STYLE_ANALYSIS_REGION_FOCUS</stp>
        <stp>[data_static_etf.xlsx]data_static_BBG!R1333C8</stp>
        <tr r="H1333" s="2"/>
      </tp>
      <tp>
        <v>792.4368896484375</v>
        <stp/>
        <stp>##V3_BDPV12</stp>
        <stp>UYG US Equity</stp>
        <stp>FUND_ASSETS_USD</stp>
        <stp>[data_static_etf.xlsx]data_static_BBG!R386C3</stp>
        <tr r="C386" s="2"/>
      </tp>
      <tp>
        <v>381.92205810546875</v>
        <stp/>
        <stp>##V3_BDPV12</stp>
        <stp>UUP US Equity</stp>
        <stp>FUND_ASSETS_USD</stp>
        <stp>[data_static_etf.xlsx]data_static_BBG!R466C3</stp>
        <tr r="C466" s="2"/>
      </tp>
      <tp t="s">
        <v>#N/A Invalid Security</v>
        <stp/>
        <stp>##V3_BDPV12</stp>
        <stp>FLEU Equity</stp>
        <stp>FUND_TYP</stp>
        <stp>[data_static_etf.xlsx]data_static_BBG!R811C10</stp>
        <tr r="J811" s="2"/>
      </tp>
      <tp>
        <v>2763.352294921875</v>
        <stp/>
        <stp>##V3_BDPV12</stp>
        <stp>RPG US Equity</stp>
        <stp>FUND_ASSETS_USD</stp>
        <stp>[data_static_etf.xlsx]data_static_BBG!R206C3</stp>
        <tr r="C206" s="2"/>
      </tp>
      <tp>
        <v>53.864372253417969</v>
        <stp/>
        <stp>##V3_BDPV12</stp>
        <stp>CWEB US Equity</stp>
        <stp>FUND_ASSETS_USD</stp>
        <stp>[data_static_etf.xlsx]data_static_BBG!R1018C3</stp>
        <tr r="C1018" s="2"/>
      </tp>
      <tp t="s">
        <v>#N/A Invalid Security</v>
        <stp/>
        <stp>##V3_BDPV12</stp>
        <stp>ICI Equity</stp>
        <stp>STYLE_ANALYSIS_REGION_FOCUS</stp>
        <stp>[data_static_etf.xlsx]data_static_BBG!R1931C8</stp>
        <tr r="H1931" s="2"/>
      </tp>
      <tp t="s">
        <v>#N/A Invalid Security</v>
        <stp/>
        <stp>##V3_BDPV12</stp>
        <stp>UCI Equity</stp>
        <stp>STYLE_ANALYSIS_REGION_FOCUS</stp>
        <stp>[data_static_etf.xlsx]data_static_BBG!R1001C8</stp>
        <tr r="H1001" s="2"/>
      </tp>
      <tp>
        <v>24330.220703125</v>
        <stp/>
        <stp>##V3_BDPV12</stp>
        <stp>SHV US Equity</stp>
        <stp>FUND_ASSETS_USD</stp>
        <stp>[data_static_etf.xlsx]data_static_BBG!R106C3</stp>
        <tr r="C106" s="2"/>
      </tp>
      <tp>
        <v>66.223922729492188</v>
        <stp/>
        <stp>##V3_BDPV12</stp>
        <stp>SCO US Equity</stp>
        <stp>FUND_ASSETS_USD</stp>
        <stp>[data_static_etf.xlsx]data_static_BBG!R736C3</stp>
        <tr r="C736" s="2"/>
      </tp>
      <tp t="s">
        <v>#N/A Invalid Security</v>
        <stp/>
        <stp>##V3_BDPV12</stp>
        <stp>EEH Equity</stp>
        <stp>STYLE_ANALYSIS_REGION_FOCUS</stp>
        <stp>[data_static_etf.xlsx]data_static_BBG!R1997C8</stp>
        <tr r="H1997" s="2"/>
      </tp>
      <tp>
        <v>5402.26708984375</v>
        <stp/>
        <stp>##V3_BDPV12</stp>
        <stp>PRF US Equity</stp>
        <stp>FUND_ASSETS_USD</stp>
        <stp>[data_static_etf.xlsx]data_static_BBG!R116C3</stp>
        <tr r="C116" s="2"/>
      </tp>
      <tp>
        <v>114.93742370605469</v>
        <stp/>
        <stp>##V3_BDPV12</stp>
        <stp>PKB US Equity</stp>
        <stp>FUND_ASSETS_USD</stp>
        <stp>[data_static_etf.xlsx]data_static_BBG!R626C3</stp>
        <tr r="C626" s="2"/>
      </tp>
      <tp>
        <v>713.96636962890625</v>
        <stp/>
        <stp>##V3_BDPV12</stp>
        <stp>PHB US Equity</stp>
        <stp>FUND_ASSETS_USD</stp>
        <stp>[data_static_etf.xlsx]data_static_BBG!R306C3</stp>
        <tr r="C306" s="2"/>
      </tp>
      <tp>
        <v>1513.2044677734375</v>
        <stp/>
        <stp>##V3_BDPV12</stp>
        <stp>PDP US Equity</stp>
        <stp>FUND_ASSETS_USD</stp>
        <stp>[data_static_etf.xlsx]data_static_BBG!R266C3</stp>
        <tr r="C266" s="2"/>
      </tp>
      <tp>
        <v>188.11473083496094</v>
        <stp/>
        <stp>##V3_BDPV12</stp>
        <stp>PGJ US Equity</stp>
        <stp>FUND_ASSETS_USD</stp>
        <stp>[data_static_etf.xlsx]data_static_BBG!R696C3</stp>
        <tr r="C696" s="2"/>
      </tp>
      <tp t="s">
        <v>#N/A Invalid Security</v>
        <stp/>
        <stp>##V3_BDPV12</stp>
        <stp>RJI Equity</stp>
        <stp>AVERAGE_BID_ASK_SPREAD_%</stp>
        <stp>[data_static_etf.xlsx]data_static_BBG!R705C4</stp>
        <tr r="D705" s="2"/>
      </tp>
      <tp t="s">
        <v>#N/A Invalid Security</v>
        <stp/>
        <stp>##V3_BDPV12</stp>
        <stp>TFI Equity</stp>
        <stp>AVERAGE_BID_ASK_SPREAD_%</stp>
        <stp>[data_static_etf.xlsx]data_static_BBG!R189C4</stp>
        <tr r="D189" s="2"/>
      </tp>
      <tp t="s">
        <v>#N/A Invalid Security</v>
        <stp/>
        <stp>##V3_BDPV12</stp>
        <stp>REK Equity</stp>
        <stp>STYLE_ANALYSIS_REGION_FOCUS</stp>
        <stp>[data_static_etf.xlsx]data_static_BBG!R1517C8</stp>
        <tr r="H1517" s="2"/>
      </tp>
      <tp>
        <v>5865.3916015625</v>
        <stp/>
        <stp>##V3_BDPV12</stp>
        <stp>SCHV US Equity</stp>
        <stp>FUND_ASSETS_USD</stp>
        <stp>[data_static_etf.xlsx]data_static_BBG!R156C3</stp>
        <tr r="C156" s="2"/>
      </tp>
      <tp t="s">
        <v>ETF</v>
        <stp/>
        <stp>##V3_BDPV12</stp>
        <stp>BRZU Equity</stp>
        <stp>FUND_TYP</stp>
        <stp>[data_static_etf.xlsx]data_static_BBG!R867C10</stp>
        <tr r="J867" s="2"/>
        <tr r="J867" s="2"/>
      </tp>
      <tp t="s">
        <v>#N/A Invalid Security</v>
        <stp/>
        <stp>##V3_BDPV12</stp>
        <stp>HEZU Equity</stp>
        <stp>FUND_TYP</stp>
        <stp>[data_static_etf.xlsx]data_static_BBG!R234C10</stp>
        <tr r="J234" s="2"/>
      </tp>
      <tp t="s">
        <v>ETF</v>
        <stp/>
        <stp>##V3_BDPV12</stp>
        <stp>LABU Equity</stp>
        <stp>FUND_TYP</stp>
        <stp>[data_static_etf.xlsx]data_static_BBG!R647C10</stp>
        <tr r="J647" s="2"/>
        <tr r="J647" s="2"/>
      </tp>
      <tp t="s">
        <v>#N/A Invalid Security</v>
        <stp/>
        <stp>##V3_BDPV12</stp>
        <stp>EFG Equity</stp>
        <stp>AVERAGE_BID_ASK_SPREAD_%</stp>
        <stp>[data_static_etf.xlsx]data_static_BBG!R169C4</stp>
        <tr r="D169" s="2"/>
      </tp>
      <tp t="s">
        <v>#N/A Invalid Security</v>
        <stp/>
        <stp>##V3_BDPV12</stp>
        <stp>PTMC Equity</stp>
        <stp>ACTIVELY_MANAGED</stp>
        <stp>[data_static_etf.xlsx]data_static_BBG!R594C14</stp>
        <tr r="N594" s="2"/>
      </tp>
      <tp t="s">
        <v>#N/A Invalid Security</v>
        <stp/>
        <stp>##V3_BDPV12</stp>
        <stp>PGX Equity</stp>
        <stp>ACTIVELY_MANAGED</stp>
        <stp>[data_static_etf.xlsx]data_static_BBG!R111C14</stp>
        <tr r="N111" s="2"/>
      </tp>
      <tp t="s">
        <v>#N/A Invalid Security</v>
        <stp/>
        <stp>##V3_BDPV12</stp>
        <stp>DBEU Equity</stp>
        <stp>FUND_TYP</stp>
        <stp>[data_static_etf.xlsx]data_static_BBG!R195C10</stp>
        <tr r="J195" s="2"/>
      </tp>
      <tp>
        <v>999.91119384765625</v>
        <stp/>
        <stp>##V3_BDPV12</stp>
        <stp>TLTD US Equity</stp>
        <stp>FUND_ASSETS_USD</stp>
        <stp>[data_static_etf.xlsx]data_static_BBG!R361C3</stp>
        <tr r="C361" s="2"/>
      </tp>
      <tp t="s">
        <v>#N/A Invalid Security</v>
        <stp/>
        <stp>##V3_BDPV12</stp>
        <stp>RWX Equity</stp>
        <stp>ACTIVELY_MANAGED</stp>
        <stp>[data_static_etf.xlsx]data_static_BBG!R152C14</stp>
        <tr r="N152" s="2"/>
      </tp>
      <tp t="s">
        <v>#N/A Invalid Security</v>
        <stp/>
        <stp>##V3_BDPV12</stp>
        <stp>PDBC Equity</stp>
        <stp>ACTIVELY_MANAGED</stp>
        <stp>[data_static_etf.xlsx]data_static_BBG!R506C14</stp>
        <tr r="N506" s="2"/>
      </tp>
      <tp>
        <v>79.179466247558594</v>
        <stp/>
        <stp>##V3_BDPV12</stp>
        <stp>GVIP US Equity</stp>
        <stp>FUND_ASSETS_USD</stp>
        <stp>[data_static_etf.xlsx]data_static_BBG!R1189C3</stp>
        <tr r="C1189" s="2"/>
      </tp>
      <tp t="s">
        <v>#N/A Invalid Security</v>
        <stp/>
        <stp>##V3_BDPV12</stp>
        <stp>ILF Equity</stp>
        <stp>AVERAGE_BID_ASK_SPREAD_%</stp>
        <stp>[data_static_etf.xlsx]data_static_BBG!R293C4</stp>
        <tr r="D293" s="2"/>
      </tp>
      <tp t="s">
        <v>#N/A Invalid Security</v>
        <stp/>
        <stp>##V3_BDPV12</stp>
        <stp>PTLC Equity</stp>
        <stp>ACTIVELY_MANAGED</stp>
        <stp>[data_static_etf.xlsx]data_static_BBG!R483C14</stp>
        <tr r="N483" s="2"/>
      </tp>
      <tp t="s">
        <v>#N/A Invalid Security</v>
        <stp/>
        <stp>##V3_BDPV12</stp>
        <stp>SDD Equity</stp>
        <stp>STYLE_ANALYSIS_REGION_FOCUS</stp>
        <stp>[data_static_etf.xlsx]data_static_BBG!R1916C8</stp>
        <tr r="H1916" s="2"/>
      </tp>
      <tp t="s">
        <v>#N/A Invalid Security</v>
        <stp/>
        <stp>##V3_BDPV12</stp>
        <stp>QED Equity</stp>
        <stp>STYLE_ANALYSIS_REGION_FOCUS</stp>
        <stp>[data_static_etf.xlsx]data_static_BBG!R1837C8</stp>
        <tr r="H1837" s="2"/>
      </tp>
      <tp t="s">
        <v>#N/A Invalid Security</v>
        <stp/>
        <stp>##V3_BDPV12</stp>
        <stp>FPX Equity</stp>
        <stp>ACTIVELY_MANAGED</stp>
        <stp>[data_static_etf.xlsx]data_static_BBG!R379C14</stp>
        <tr r="N379" s="2"/>
      </tp>
      <tp t="s">
        <v>#N/A Invalid Security</v>
        <stp/>
        <stp>##V3_BDPV12</stp>
        <stp>GWX Equity</stp>
        <stp>ACTIVELY_MANAGED</stp>
        <stp>[data_static_etf.xlsx]data_static_BBG!R371C14</stp>
        <tr r="N371" s="2"/>
      </tp>
      <tp>
        <v>547.3074951171875</v>
        <stp/>
        <stp>##V3_BDPV12</stp>
        <stp>PNQI US Equity</stp>
        <stp>FUND_ASSETS_USD</stp>
        <stp>[data_static_etf.xlsx]data_static_BBG!R525C3</stp>
        <tr r="C525" s="2"/>
      </tp>
      <tp t="s">
        <v>#N/A Invalid Security</v>
        <stp/>
        <stp>##V3_BDPV12</stp>
        <stp>VXX Equity</stp>
        <stp>ACTIVELY_MANAGED</stp>
        <stp>[data_static_etf.xlsx]data_static_BBG!R308C14</stp>
        <tr r="N308" s="2"/>
      </tp>
      <tp t="s">
        <v>#N/A Invalid Security</v>
        <stp/>
        <stp>##V3_BDPV12</stp>
        <stp>FEX Equity</stp>
        <stp>ACTIVELY_MANAGED</stp>
        <stp>[data_static_etf.xlsx]data_static_BBG!R259C14</stp>
        <tr r="N259" s="2"/>
      </tp>
      <tp t="s">
        <v>#N/A Invalid Security</v>
        <stp/>
        <stp>##V3_BDPV12</stp>
        <stp>BWX Equity</stp>
        <stp>ACTIVELY_MANAGED</stp>
        <stp>[data_static_etf.xlsx]data_static_BBG!R249C14</stp>
        <tr r="N249" s="2"/>
      </tp>
      <tp>
        <v>967.48748779296875</v>
        <stp/>
        <stp>##V3_BDPV12</stp>
        <stp>VOOV US Equity</stp>
        <stp>FUND_ASSETS_USD</stp>
        <stp>[data_static_etf.xlsx]data_static_BBG!R403C3</stp>
        <tr r="C403" s="2"/>
      </tp>
      <tp t="s">
        <v>#N/A Invalid Security</v>
        <stp/>
        <stp>##V3_BDPV12</stp>
        <stp>DWX Equity</stp>
        <stp>ACTIVELY_MANAGED</stp>
        <stp>[data_static_etf.xlsx]data_static_BBG!R292C14</stp>
        <tr r="N292" s="2"/>
      </tp>
      <tp t="s">
        <v>#N/A Invalid Security</v>
        <stp/>
        <stp>##V3_BDPV12</stp>
        <stp>VOX Equity</stp>
        <stp>ACTIVELY_MANAGED</stp>
        <stp>[data_static_etf.xlsx]data_static_BBG!R275C14</stp>
        <tr r="N275" s="2"/>
      </tp>
      <tp t="s">
        <v>#N/A Invalid Security</v>
        <stp/>
        <stp>##V3_BDPV12</stp>
        <stp>RSX Equity</stp>
        <stp>ACTIVELY_MANAGED</stp>
        <stp>[data_static_etf.xlsx]data_static_BBG!R212C14</stp>
        <tr r="N212" s="2"/>
      </tp>
      <tp t="s">
        <v>#N/A Invalid Security</v>
        <stp/>
        <stp>##V3_BDPV12</stp>
        <stp>EWX Equity</stp>
        <stp>ACTIVELY_MANAGED</stp>
        <stp>[data_static_etf.xlsx]data_static_BBG!R514C14</stp>
        <tr r="N514" s="2"/>
      </tp>
      <tp t="s">
        <v>#N/A Invalid Security</v>
        <stp/>
        <stp>##V3_BDPV12</stp>
        <stp>FYX Equity</stp>
        <stp>ACTIVELY_MANAGED</stp>
        <stp>[data_static_etf.xlsx]data_static_BBG!R518C14</stp>
        <tr r="N518" s="2"/>
      </tp>
      <tp t="s">
        <v>ETF</v>
        <stp/>
        <stp>##V3_BDPV12</stp>
        <stp>HYXU Equity</stp>
        <stp>FUND_TYP</stp>
        <stp>[data_static_etf.xlsx]data_static_BBG!R986C10</stp>
        <tr r="J986" s="2"/>
        <tr r="J986" s="2"/>
      </tp>
      <tp t="s">
        <v>#N/A Invalid Security</v>
        <stp/>
        <stp>##V3_BDPV12</stp>
        <stp>SCHC Equity</stp>
        <stp>ACTIVELY_MANAGED</stp>
        <stp>[data_static_etf.xlsx]data_static_BBG!R253C14</stp>
        <tr r="N253" s="2"/>
      </tp>
      <tp t="s">
        <v>#N/A Invalid Security</v>
        <stp/>
        <stp>##V3_BDPV12</stp>
        <stp>JJA Equity</stp>
        <stp>STYLE_ANALYSIS_REGION_FOCUS</stp>
        <stp>[data_static_etf.xlsx]data_static_BBG!R1518C8</stp>
        <tr r="H1518" s="2"/>
      </tp>
      <tp t="s">
        <v>#N/A Invalid Security</v>
        <stp/>
        <stp>##V3_BDPV12</stp>
        <stp>FNX Equity</stp>
        <stp>ACTIVELY_MANAGED</stp>
        <stp>[data_static_etf.xlsx]data_static_BBG!R424C14</stp>
        <tr r="N424" s="2"/>
      </tp>
      <tp>
        <v>1058.530517578125</v>
        <stp/>
        <stp>##V3_BDPV12</stp>
        <stp>VIOO US Equity</stp>
        <stp>FUND_ASSETS_USD</stp>
        <stp>[data_static_etf.xlsx]data_static_BBG!R423C3</stp>
        <tr r="C423" s="2"/>
      </tp>
      <tp t="s">
        <v>#N/A Invalid Security</v>
        <stp/>
        <stp>##V3_BDPV12</stp>
        <stp>ERX Equity</stp>
        <stp>ACTIVELY_MANAGED</stp>
        <stp>[data_static_etf.xlsx]data_static_BBG!R482C14</stp>
        <tr r="N482" s="2"/>
      </tp>
      <tp>
        <v>1413.849853515625</v>
        <stp/>
        <stp>##V3_BDPV12</stp>
        <stp>TILT US Equity</stp>
        <stp>FUND_ASSETS_USD</stp>
        <stp>[data_static_etf.xlsx]data_static_BBG!R321C3</stp>
        <tr r="C321" s="2"/>
      </tp>
      <tp t="s">
        <v>ETF</v>
        <stp/>
        <stp>##V3_BDPV12</stp>
        <stp>IVLU Equity</stp>
        <stp>FUND_TYP</stp>
        <stp>[data_static_etf.xlsx]data_static_BBG!R934C10</stp>
        <tr r="J934" s="2"/>
        <tr r="J934" s="2"/>
      </tp>
      <tp t="s">
        <v>ETN</v>
        <stp/>
        <stp>##V3_BDPV12</stp>
        <stp>FIEU Equity</stp>
        <stp>FUND_TYP</stp>
        <stp>[data_static_etf.xlsx]data_static_BBG!R631C10</stp>
        <tr r="J631" s="2"/>
        <tr r="J631" s="2"/>
      </tp>
      <tp t="s">
        <v>#N/A Invalid Security</v>
        <stp/>
        <stp>##V3_BDPV12</stp>
        <stp>HYS Equity</stp>
        <stp>INVERSE_FUND_INDICATOR</stp>
        <stp>[data_static_etf.xlsx]data_static_BBG!R233C13</stp>
        <tr r="M233" s="2"/>
      </tp>
      <tp>
        <v>500.34112548828125</v>
        <stp/>
        <stp>##V3_BDPV12</stp>
        <stp>XRT US Equity</stp>
        <stp>FUND_ASSETS_USD</stp>
        <stp>[data_static_etf.xlsx]data_static_BBG!R576C3</stp>
        <tr r="C576" s="2"/>
      </tp>
      <tp t="s">
        <v>#N/A Invalid Security</v>
        <stp/>
        <stp>##V3_BDPV12</stp>
        <stp>HYD Equity</stp>
        <stp>INVERSE_FUND_INDICATOR</stp>
        <stp>[data_static_etf.xlsx]data_static_BBG!R207C13</stp>
        <tr r="M207" s="2"/>
      </tp>
      <tp t="s">
        <v>#N/A Invalid Security</v>
        <stp/>
        <stp>##V3_BDPV12</stp>
        <stp>AOA Equity</stp>
        <stp>AVERAGE_BID_ASK_SPREAD_%</stp>
        <stp>[data_static_etf.xlsx]data_static_BBG!R420C4</stp>
        <tr r="D420" s="2"/>
      </tp>
      <tp t="s">
        <v>#N/A Invalid Security</v>
        <stp/>
        <stp>##V3_BDPV12</stp>
        <stp>QTEC Equity</stp>
        <stp>ACTIVELY_MANAGED</stp>
        <stp>[data_static_etf.xlsx]data_static_BBG!R211C14</stp>
        <tr r="N211" s="2"/>
      </tp>
      <tp t="s">
        <v>ETF</v>
        <stp/>
        <stp>##V3_BDPV12</stp>
        <stp>FIDU Equity</stp>
        <stp>FUND_TYP</stp>
        <stp>[data_static_etf.xlsx]data_static_BBG!R587C10</stp>
        <tr r="J587" s="2"/>
        <tr r="J587" s="2"/>
      </tp>
      <tp>
        <v>10552.61328125</v>
        <stp/>
        <stp>##V3_BDPV12</stp>
        <stp>ACWI US Equity</stp>
        <stp>FUND_ASSETS_USD</stp>
        <stp>[data_static_etf.xlsx]data_static_BBG!R89C3</stp>
        <tr r="C89" s="2"/>
      </tp>
      <tp t="s">
        <v>#N/A Invalid Security</v>
        <stp/>
        <stp>##V3_BDPV12</stp>
        <stp>IWX Equity</stp>
        <stp>ACTIVELY_MANAGED</stp>
        <stp>[data_static_etf.xlsx]data_static_BBG!R676C14</stp>
        <tr r="N676" s="2"/>
      </tp>
      <tp t="s">
        <v>ETN</v>
        <stp/>
        <stp>##V3_BDPV12</stp>
        <stp>FEEU Equity</stp>
        <stp>FUND_TYP</stp>
        <stp>[data_static_etf.xlsx]data_static_BBG!R493C10</stp>
        <tr r="J493" s="2"/>
        <tr r="J493" s="2"/>
      </tp>
      <tp t="s">
        <v>#N/A Invalid Security</v>
        <stp/>
        <stp>##V3_BDPV12</stp>
        <stp>ESGN Equity</stp>
        <stp>ACTIVELY_MANAGED</stp>
        <stp>[data_static_etf.xlsx]data_static_BBG!R1567C14</stp>
        <tr r="N1567" s="2"/>
      </tp>
      <tp t="s">
        <v>N</v>
        <stp/>
        <stp>##V3_BDPV12</stp>
        <stp>EWGS Equity</stp>
        <stp>ACTIVELY_MANAGED</stp>
        <stp>[data_static_etf.xlsx]data_static_BBG!R1178C14</stp>
        <tr r="N1178" s="2"/>
        <tr r="N1178" s="2"/>
      </tp>
      <tp t="s">
        <v>ETF</v>
        <stp/>
        <stp>##V3_BDPV12</stp>
        <stp>USOU Equity</stp>
        <stp>FUND_TYP</stp>
        <stp>[data_static_etf.xlsx]data_static_BBG!R1865C10</stp>
        <tr r="J1865" s="2"/>
        <tr r="J1865" s="2"/>
      </tp>
      <tp t="s">
        <v>#N/A Invalid Security</v>
        <stp/>
        <stp>##V3_BDPV12</stp>
        <stp>USMF Equity</stp>
        <stp>FUND_TYP</stp>
        <stp>[data_static_etf.xlsx]data_static_BBG!R1889C10</stp>
        <tr r="J1889" s="2"/>
      </tp>
      <tp t="s">
        <v>#N/A Invalid Security</v>
        <stp/>
        <stp>##V3_BDPV12</stp>
        <stp>ESGU Equity</stp>
        <stp>ACTIVELY_MANAGED</stp>
        <stp>[data_static_etf.xlsx]data_static_BBG!R1586C14</stp>
        <tr r="N1586" s="2"/>
      </tp>
      <tp t="s">
        <v>#N/A Invalid Security</v>
        <stp/>
        <stp>##V3_BDPV12</stp>
        <stp>FCAL Equity</stp>
        <stp>AVERAGE_BID_ASK_SPREAD_%</stp>
        <stp>[data_static_etf.xlsx]data_static_BBG!R1603C4</stp>
        <tr r="D1603" s="2"/>
      </tp>
      <tp t="s">
        <v>#N/A N/A</v>
        <stp/>
        <stp>##V3_BDPV12</stp>
        <stp>FWDI Equity</stp>
        <stp>AVERAGE_BID_ASK_SPREAD_%</stp>
        <stp>[data_static_etf.xlsx]data_static_BBG!R1566C4</stp>
        <tr r="D1566" s="2"/>
      </tp>
      <tp t="s">
        <v>Growth</v>
        <stp/>
        <stp>##V3_BDPV12</stp>
        <stp>VUG US Equity</stp>
        <stp>FUND_STRATEGY</stp>
        <stp>[data_static_etf.xlsx]data_static_BBG!R24C7</stp>
        <tr r="G24" s="2"/>
      </tp>
      <tp t="s">
        <v>#N/A Invalid Security</v>
        <stp/>
        <stp>##V3_BDPV12</stp>
        <stp>EUDG Equity</stp>
        <stp>ACTIVELY_MANAGED</stp>
        <stp>[data_static_etf.xlsx]data_static_BBG!R1255C14</stp>
        <tr r="N1255" s="2"/>
      </tp>
      <tp t="s">
        <v>#N/A Invalid Security</v>
        <stp/>
        <stp>##V3_BDPV12</stp>
        <stp>USFR Equity</stp>
        <stp>FUND_TYP</stp>
        <stp>[data_static_etf.xlsx]data_static_BBG!R1980C10</stp>
        <tr r="J1980" s="2"/>
      </tp>
      <tp t="s">
        <v>ETF</v>
        <stp/>
        <stp>##V3_BDPV12</stp>
        <stp>USOD Equity</stp>
        <stp>FUND_TYP</stp>
        <stp>[data_static_etf.xlsx]data_static_BBG!R1926C10</stp>
        <tr r="J1926" s="2"/>
        <tr r="J1926" s="2"/>
      </tp>
      <tp t="s">
        <v>N</v>
        <stp/>
        <stp>##V3_BDPV12</stp>
        <stp>ESGF Equity</stp>
        <stp>ACTIVELY_MANAGED</stp>
        <stp>[data_static_etf.xlsx]data_static_BBG!R1417C14</stp>
        <tr r="N1417" s="2"/>
        <tr r="N1417" s="2"/>
      </tp>
      <tp t="s">
        <v>#N/A Invalid Security</v>
        <stp/>
        <stp>##V3_BDPV12</stp>
        <stp>EUMV Equity</stp>
        <stp>ACTIVELY_MANAGED</stp>
        <stp>[data_static_etf.xlsx]data_static_BBG!R1262C14</stp>
        <tr r="N1262" s="2"/>
      </tp>
      <tp t="s">
        <v>#N/A Invalid Security</v>
        <stp/>
        <stp>##V3_BDPV12</stp>
        <stp>USAG Equity</stp>
        <stp>FUND_TYP</stp>
        <stp>[data_static_etf.xlsx]data_static_BBG!R1937C10</stp>
        <tr r="J1937" s="2"/>
      </tp>
      <tp t="s">
        <v>#N/A Invalid Security</v>
        <stp/>
        <stp>##V3_BDPV12</stp>
        <stp>EWZS Equity</stp>
        <stp>ACTIVELY_MANAGED</stp>
        <stp>[data_static_etf.xlsx]data_static_BBG!R1052C14</stp>
        <tr r="N1052" s="2"/>
      </tp>
      <tp>
        <v>1.3163990164984518</v>
        <stp/>
        <stp>##V3_BDPV12</stp>
        <stp>DMRI Equity</stp>
        <stp>AVERAGE_BID_ASK_SPREAD_%</stp>
        <stp>[data_static_etf.xlsx]data_static_BBG!R2026C4</stp>
        <tr r="D2026" s="2"/>
        <tr r="D2026" s="2"/>
      </tp>
      <tp>
        <v>1.3055645484311704</v>
        <stp/>
        <stp>##V3_BDPV12</stp>
        <stp>DMRL Equity</stp>
        <stp>AVERAGE_BID_ASK_SPREAD_%</stp>
        <stp>[data_static_etf.xlsx]data_static_BBG!R2023C4</stp>
        <tr r="D2023" s="2"/>
        <tr r="D2023" s="2"/>
      </tp>
      <tp t="s">
        <v>Broad Market</v>
        <stp/>
        <stp>##V3_BDPV12</stp>
        <stp>DXJF US Equity</stp>
        <stp>FUND_MKT_CAP_FOCUS</stp>
        <stp>[data_static_etf.xlsx]data_static_BBG!R1401C9</stp>
        <tr r="I1401" s="2"/>
      </tp>
      <tp t="s">
        <v>N</v>
        <stp/>
        <stp>##V3_BDPV12</stp>
        <stp>VOO US Equity</stp>
        <stp>INVERSE_FUND_INDICATOR</stp>
        <stp>[data_static_etf.xlsx]data_static_BBG!R6C13</stp>
        <tr r="M6" s="2"/>
      </tp>
      <tp t="s">
        <v>N</v>
        <stp/>
        <stp>##V3_BDPV12</stp>
        <stp>EWRE Equity</stp>
        <stp>ACTIVELY_MANAGED</stp>
        <stp>[data_static_etf.xlsx]data_static_BBG!R1327C14</stp>
        <tr r="N1327" s="2"/>
        <tr r="N1327" s="2"/>
      </tp>
      <tp t="s">
        <v>N</v>
        <stp/>
        <stp>##V3_BDPV12</stp>
        <stp>EPRF Equity</stp>
        <stp>ACTIVELY_MANAGED</stp>
        <stp>[data_static_etf.xlsx]data_static_BBG!R1419C14</stp>
        <tr r="N1419" s="2"/>
        <tr r="N1419" s="2"/>
      </tp>
      <tp t="s">
        <v>N</v>
        <stp/>
        <stp>##V3_BDPV12</stp>
        <stp>EWSC Equity</stp>
        <stp>ACTIVELY_MANAGED</stp>
        <stp>[data_static_etf.xlsx]data_static_BBG!R1307C14</stp>
        <tr r="N1307" s="2"/>
        <tr r="N1307" s="2"/>
      </tp>
      <tp t="s">
        <v>#N/A Invalid Security</v>
        <stp/>
        <stp>##V3_BDPV12</stp>
        <stp>HEDJ Equity</stp>
        <stp>STYLE_ANALYSIS_REGION_FOCUS</stp>
        <stp>[data_static_etf.xlsx]data_static_BBG!R77C8</stp>
        <tr r="H77" s="2"/>
      </tp>
      <tp t="s">
        <v>#N/A Invalid Security</v>
        <stp/>
        <stp>##V3_BDPV12</stp>
        <stp>IVE Equity</stp>
        <stp>REBALANCING_FREQUENCY</stp>
        <stp>[data_static_etf.xlsx]data_static_BBG!R52C16</stp>
        <tr r="P52" s="2"/>
      </tp>
      <tp t="s">
        <v>#N/A Invalid Security</v>
        <stp/>
        <stp>##V3_BDPV12</stp>
        <stp>VOE Equity</stp>
        <stp>REBALANCING_FREQUENCY</stp>
        <stp>[data_static_etf.xlsx]data_static_BBG!R88C16</stp>
        <tr r="P88" s="2"/>
      </tp>
      <tp t="s">
        <v>#N/A Invalid Security</v>
        <stp/>
        <stp>##V3_BDPV12</stp>
        <stp>XLE Equity</stp>
        <stp>REBALANCING_FREQUENCY</stp>
        <stp>[data_static_etf.xlsx]data_static_BBG!R46C16</stp>
        <tr r="P46" s="2"/>
      </tp>
      <tp t="s">
        <v>#N/A Invalid Security</v>
        <stp/>
        <stp>##V3_BDPV12</stp>
        <stp>ESGS Equity</stp>
        <stp>ACTIVELY_MANAGED</stp>
        <stp>[data_static_etf.xlsx]data_static_BBG!R1673C14</stp>
        <tr r="N1673" s="2"/>
      </tp>
      <tp t="s">
        <v>#N/A Invalid Security</v>
        <stp/>
        <stp>##V3_BDPV12</stp>
        <stp>ESGW Equity</stp>
        <stp>ACTIVELY_MANAGED</stp>
        <stp>[data_static_etf.xlsx]data_static_BBG!R1674C14</stp>
        <tr r="N1674" s="2"/>
      </tp>
      <tp t="s">
        <v>#N/A Invalid Security</v>
        <stp/>
        <stp>##V3_BDPV12</stp>
        <stp>ESGG Equity</stp>
        <stp>ACTIVELY_MANAGED</stp>
        <stp>[data_static_etf.xlsx]data_static_BBG!R1634C14</stp>
        <tr r="N1634" s="2"/>
      </tp>
      <tp t="s">
        <v>#N/A Invalid Security</v>
        <stp/>
        <stp>##V3_BDPV12</stp>
        <stp>EQLT Equity</stp>
        <stp>ACTIVELY_MANAGED</stp>
        <stp>[data_static_etf.xlsx]data_static_BBG!R1466C14</stp>
        <tr r="N1466" s="2"/>
      </tp>
      <tp t="s">
        <v>N</v>
        <stp/>
        <stp>##V3_BDPV12</stp>
        <stp>EWUS Equity</stp>
        <stp>ACTIVELY_MANAGED</stp>
        <stp>[data_static_etf.xlsx]data_static_BBG!R1272C14</stp>
        <tr r="N1272" s="2"/>
        <tr r="N1272" s="2"/>
      </tp>
      <tp t="s">
        <v>#N/A Invalid Security</v>
        <stp/>
        <stp>##V3_BDPV12</stp>
        <stp>EURL Equity</stp>
        <stp>ACTIVELY_MANAGED</stp>
        <stp>[data_static_etf.xlsx]data_static_BBG!R1097C14</stp>
        <tr r="N1097" s="2"/>
      </tp>
      <tp t="s">
        <v>#N/A Invalid Security</v>
        <stp/>
        <stp>##V3_BDPV12</stp>
        <stp>EQRR Equity</stp>
        <stp>ACTIVELY_MANAGED</stp>
        <stp>[data_static_etf.xlsx]data_static_BBG!R1498C14</stp>
        <tr r="N1498" s="2"/>
      </tp>
      <tp t="s">
        <v>#N/A N/A</v>
        <stp/>
        <stp>##V3_BDPV12</stp>
        <stp>EDBI Equity</stp>
        <stp>AVERAGE_BID_ASK_SPREAD_%</stp>
        <stp>[data_static_etf.xlsx]data_static_BBG!R1476C4</stp>
        <tr r="D1476" s="2"/>
      </tp>
      <tp t="s">
        <v>#N/A Invalid Security</v>
        <stp/>
        <stp>##V3_BDPV12</stp>
        <stp>EDEN Equity</stp>
        <stp>AVERAGE_BID_ASK_SPREAD_%</stp>
        <stp>[data_static_etf.xlsx]data_static_BBG!R1071C4</stp>
        <tr r="D1071" s="2"/>
      </tp>
      <tp t="s">
        <v>#N/A Invalid Security</v>
        <stp/>
        <stp>##V3_BDPV12</stp>
        <stp>EIRL Equity</stp>
        <stp>AVERAGE_BID_ASK_SPREAD_%</stp>
        <stp>[data_static_etf.xlsx]data_static_BBG!R1053C4</stp>
        <tr r="D1053" s="2"/>
      </tp>
      <tp t="s">
        <v>#N/A Invalid Security</v>
        <stp/>
        <stp>##V3_BDPV12</stp>
        <stp>ESGL Equity</stp>
        <stp>AVERAGE_BID_ASK_SPREAD_%</stp>
        <stp>[data_static_etf.xlsx]data_static_BBG!R1383C4</stp>
        <tr r="D1383" s="2"/>
      </tp>
      <tp>
        <v>0.40880986770460809</v>
        <stp/>
        <stp>##V3_BDPV12</stp>
        <stp>EPRF Equity</stp>
        <stp>AVERAGE_BID_ASK_SPREAD_%</stp>
        <stp>[data_static_etf.xlsx]data_static_BBG!R1419C4</stp>
        <tr r="D1419" s="2"/>
        <tr r="D1419" s="2"/>
      </tp>
      <tp t="s">
        <v>#N/A Invalid Security</v>
        <stp/>
        <stp>##V3_BDPV12</stp>
        <stp>VO Equity</stp>
        <stp>STYLE_ANALYSIS_REGION_FOCUS</stp>
        <stp>[data_static_etf.xlsx]data_static_BBG!R31C8</stp>
        <tr r="H31" s="2"/>
      </tp>
      <tp t="s">
        <v>N</v>
        <stp/>
        <stp>##V3_BDPV12</stp>
        <stp>EWEM Equity</stp>
        <stp>ACTIVELY_MANAGED</stp>
        <stp>[data_static_etf.xlsx]data_static_BBG!R1534C14</stp>
        <tr r="N1534" s="2"/>
        <tr r="N1534" s="2"/>
      </tp>
      <tp t="s">
        <v>N</v>
        <stp/>
        <stp>##V3_BDPV12</stp>
        <stp>EVIX Equity</stp>
        <stp>ACTIVELY_MANAGED</stp>
        <stp>[data_static_etf.xlsx]data_static_BBG!R1446C14</stp>
        <tr r="N1446" s="2"/>
        <tr r="N1446" s="2"/>
      </tp>
      <tp t="s">
        <v>N</v>
        <stp/>
        <stp>##V3_BDPV12</stp>
        <stp>EUXL Equity</stp>
        <stp>ACTIVELY_MANAGED</stp>
        <stp>[data_static_etf.xlsx]data_static_BBG!R1782C14</stp>
        <tr r="N1782" s="2"/>
        <tr r="N1782" s="2"/>
      </tp>
      <tp t="s">
        <v>N</v>
        <stp/>
        <stp>##V3_BDPV12</stp>
        <stp>EQWM Equity</stp>
        <stp>ACTIVELY_MANAGED</stp>
        <stp>[data_static_etf.xlsx]data_static_BBG!R1336C14</stp>
        <tr r="N1336" s="2"/>
        <tr r="N1336" s="2"/>
      </tp>
      <tp t="s">
        <v>N</v>
        <stp/>
        <stp>##V3_BDPV12</stp>
        <stp>EQWS Equity</stp>
        <stp>ACTIVELY_MANAGED</stp>
        <stp>[data_static_etf.xlsx]data_static_BBG!R1398C14</stp>
        <tr r="N1398" s="2"/>
        <tr r="N1398" s="2"/>
      </tp>
      <tp t="s">
        <v>N</v>
        <stp/>
        <stp>##V3_BDPV12</stp>
        <stp>EUFX Equity</stp>
        <stp>ACTIVELY_MANAGED</stp>
        <stp>[data_static_etf.xlsx]data_static_BBG!R1651C14</stp>
        <tr r="N1651" s="2"/>
        <tr r="N1651" s="2"/>
      </tp>
      <tp t="s">
        <v>#N/A Invalid Security</v>
        <stp/>
        <stp>##V3_BDPV12</stp>
        <stp>EUFL Equity</stp>
        <stp>ACTIVELY_MANAGED</stp>
        <stp>[data_static_etf.xlsx]data_static_BBG!R1622C14</stp>
        <tr r="N1622" s="2"/>
      </tp>
      <tp t="s">
        <v>#N/A Invalid Security</v>
        <stp/>
        <stp>##V3_BDPV12</stp>
        <stp>EUDV Equity</stp>
        <stp>ACTIVELY_MANAGED</stp>
        <stp>[data_static_etf.xlsx]data_static_BBG!R1628C14</stp>
        <tr r="N1628" s="2"/>
      </tp>
      <tp t="s">
        <v>#N/A Invalid Security</v>
        <stp/>
        <stp>##V3_BDPV12</stp>
        <stp>UTLZ Equity</stp>
        <stp>FUND_TYP</stp>
        <stp>[data_static_etf.xlsx]data_static_BBG!R1920C10</stp>
        <tr r="J1920" s="2"/>
      </tp>
      <tp t="s">
        <v>N</v>
        <stp/>
        <stp>##V3_BDPV12</stp>
        <stp>ETHO Equity</stp>
        <stp>ACTIVELY_MANAGED</stp>
        <stp>[data_static_etf.xlsx]data_static_BBG!R1436C14</stp>
        <tr r="N1436" s="2"/>
        <tr r="N1436" s="2"/>
      </tp>
      <tp t="s">
        <v>#N/A Invalid Security</v>
        <stp/>
        <stp>##V3_BDPV12</stp>
        <stp>ESGL Equity</stp>
        <stp>ACTIVELY_MANAGED</stp>
        <stp>[data_static_etf.xlsx]data_static_BBG!R1383C14</stp>
        <tr r="N1383" s="2"/>
      </tp>
      <tp t="s">
        <v>N</v>
        <stp/>
        <stp>##V3_BDPV12</stp>
        <stp>EQWL Equity</stp>
        <stp>ACTIVELY_MANAGED</stp>
        <stp>[data_static_etf.xlsx]data_static_BBG!R1158C14</stp>
        <tr r="N1158" s="2"/>
        <tr r="N1158" s="2"/>
      </tp>
      <tp t="s">
        <v>#N/A Invalid Security</v>
        <stp/>
        <stp>##V3_BDPV12</stp>
        <stp>VUG Equity</stp>
        <stp>FUND_LEVERAGE</stp>
        <stp>[data_static_etf.xlsx]data_static_BBG!R24C12</stp>
        <tr r="L24" s="2"/>
      </tp>
      <tp t="s">
        <v>#N/A Invalid Security</v>
        <stp/>
        <stp>##V3_BDPV12</stp>
        <stp>VIG Equity</stp>
        <stp>FUND_LEVERAGE</stp>
        <stp>[data_static_etf.xlsx]data_static_BBG!R25C12</stp>
        <tr r="L25" s="2"/>
      </tp>
      <tp t="s">
        <v>#N/A Invalid Security</v>
        <stp/>
        <stp>##V3_BDPV12</stp>
        <stp>AGG Equity</stp>
        <stp>FUND_LEVERAGE</stp>
        <stp>[data_static_etf.xlsx]data_static_BBG!R10C12</stp>
        <tr r="L10" s="2"/>
      </tp>
      <tp t="s">
        <v>#N/A Invalid Security</v>
        <stp/>
        <stp>##V3_BDPV12</stp>
        <stp>HYG Equity</stp>
        <stp>FUND_LEVERAGE</stp>
        <stp>[data_static_etf.xlsx]data_static_BBG!R37C12</stp>
        <tr r="L37" s="2"/>
      </tp>
      <tp t="s">
        <v>#N/A Invalid Security</v>
        <stp/>
        <stp>##V3_BDPV12</stp>
        <stp>UTLF Equity</stp>
        <stp>FUND_TYP</stp>
        <stp>[data_static_etf.xlsx]data_static_BBG!R1871C10</stp>
        <tr r="J1871" s="2"/>
      </tp>
      <tp t="s">
        <v>ETF</v>
        <stp/>
        <stp>##V3_BDPV12</stp>
        <stp>UTSL Equity</stp>
        <stp>FUND_TYP</stp>
        <stp>[data_static_etf.xlsx]data_static_BBG!R1845C10</stp>
        <tr r="J1845" s="2"/>
        <tr r="J1845" s="2"/>
      </tp>
      <tp t="s">
        <v>#N/A N/A</v>
        <stp/>
        <stp>##V3_BDPV12</stp>
        <stp>CROC US Equity</stp>
        <stp>FUND_MKT_CAP_FOCUS</stp>
        <stp>[data_static_etf.xlsx]data_static_BBG!R1636C9</stp>
        <tr r="I1636" s="2"/>
      </tp>
      <tp t="s">
        <v>Broad Market</v>
        <stp/>
        <stp>##V3_BDPV12</stp>
        <stp>GRID US Equity</stp>
        <stp>FUND_MKT_CAP_FOCUS</stp>
        <stp>[data_static_etf.xlsx]data_static_BBG!R1372C9</stp>
        <tr r="I1372" s="2"/>
      </tp>
      <tp t="s">
        <v>Broad Market</v>
        <stp/>
        <stp>##V3_BDPV12</stp>
        <stp>LRET US Equity</stp>
        <stp>FUND_MKT_CAP_FOCUS</stp>
        <stp>[data_static_etf.xlsx]data_static_BBG!R1679C9</stp>
        <tr r="I1679" s="2"/>
      </tp>
      <tp t="s">
        <v>Mid-cap</v>
        <stp/>
        <stp>##V3_BDPV12</stp>
        <stp>BRAZ US Equity</stp>
        <stp>FUND_MKT_CAP_FOCUS</stp>
        <stp>[data_static_etf.xlsx]data_static_BBG!R1727C9</stp>
        <tr r="I1727" s="2"/>
      </tp>
      <tp t="s">
        <v>Broad Market</v>
        <stp/>
        <stp>##V3_BDPV12</stp>
        <stp>BRAQ US Equity</stp>
        <stp>FUND_MKT_CAP_FOCUS</stp>
        <stp>[data_static_etf.xlsx]data_static_BBG!R1677C9</stp>
        <tr r="I1677" s="2"/>
      </tp>
      <tp t="s">
        <v>#N/A N/A</v>
        <stp/>
        <stp>##V3_BDPV12</stp>
        <stp>NASH Equity</stp>
        <stp>AVERAGE_BID_ASK_SPREAD_%</stp>
        <stp>[data_static_etf.xlsx]data_static_BBG!R1647C4</stp>
        <tr r="D1647" s="2"/>
      </tp>
      <tp>
        <v>9.3308322918892822E-2</v>
        <stp/>
        <stp>##V3_BDPV12</stp>
        <stp>NULG Equity</stp>
        <stp>AVERAGE_BID_ASK_SPREAD_%</stp>
        <stp>[data_static_etf.xlsx]data_static_BBG!R1678C4</stp>
        <tr r="D1678" s="2"/>
        <tr r="D1678" s="2"/>
      </tp>
      <tp t="s">
        <v>#N/A Invalid Security</v>
        <stp/>
        <stp>##V3_BDPV12</stp>
        <stp>BNDX Equity</stp>
        <stp>FUND_STRATEGY</stp>
        <stp>[data_static_etf.xlsx]data_static_BBG!R83C11</stp>
        <tr r="K83" s="2"/>
      </tp>
      <tp t="s">
        <v>Small-cap</v>
        <stp/>
        <stp>##V3_BDPV12</stp>
        <stp>GSSC US Equity</stp>
        <stp>FUND_MKT_CAP_FOCUS</stp>
        <stp>[data_static_etf.xlsx]data_static_BBG!R1562C9</stp>
        <tr r="I1562" s="2"/>
      </tp>
      <tp t="s">
        <v>ETF</v>
        <stp/>
        <stp>##V3_BDPV12</stp>
        <stp>USEQ Equity</stp>
        <stp>FUND_TYP</stp>
        <stp>[data_static_etf.xlsx]data_static_BBG!R1125C10</stp>
        <tr r="J1125" s="2"/>
        <tr r="J1125" s="2"/>
      </tp>
      <tp t="s">
        <v>#N/A Invalid Security</v>
        <stp/>
        <stp>##V3_BDPV12</stp>
        <stp>OCIO Equity</stp>
        <stp>AVERAGE_BID_ASK_SPREAD_%</stp>
        <stp>[data_static_etf.xlsx]data_static_BBG!R1000C4</stp>
        <tr r="D1000" s="2"/>
      </tp>
      <tp t="s">
        <v>#N/A Invalid Security</v>
        <stp/>
        <stp>##V3_BDPV12</stp>
        <stp>OASI Equity</stp>
        <stp>AVERAGE_BID_ASK_SPREAD_%</stp>
        <stp>[data_static_etf.xlsx]data_static_BBG!R1546C4</stp>
        <tr r="D1546" s="2"/>
      </tp>
      <tp>
        <v>0.38163450001327004</v>
        <stp/>
        <stp>##V3_BDPV12</stp>
        <stp>OLEM Equity</stp>
        <stp>AVERAGE_BID_ASK_SPREAD_%</stp>
        <stp>[data_static_etf.xlsx]data_static_BBG!R1352C4</stp>
        <tr r="D1352" s="2"/>
        <tr r="D1352" s="2"/>
      </tp>
      <tp>
        <v>0.17747955889241834</v>
        <stp/>
        <stp>##V3_BDPV12</stp>
        <stp>OUSM Equity</stp>
        <stp>AVERAGE_BID_ASK_SPREAD_%</stp>
        <stp>[data_static_etf.xlsx]data_static_BBG!R1162C4</stp>
        <tr r="D1162" s="2"/>
        <tr r="D1162" s="2"/>
      </tp>
      <tp t="s">
        <v>N</v>
        <stp/>
        <stp>##V3_BDPV12</stp>
        <stp>EUFS Equity</stp>
        <stp>ACTIVELY_MANAGED</stp>
        <stp>[data_static_etf.xlsx]data_static_BBG!R1945C14</stp>
        <tr r="N1945" s="2"/>
        <tr r="N1945" s="2"/>
      </tp>
      <tp>
        <v>0.37354276870615066</v>
        <stp/>
        <stp>##V3_BDPV12</stp>
        <stp>LVIN Equity</stp>
        <stp>AVERAGE_BID_ASK_SPREAD_%</stp>
        <stp>[data_static_etf.xlsx]data_static_BBG!R1731C4</stp>
        <tr r="D1731" s="2"/>
        <tr r="D1731" s="2"/>
      </tp>
      <tp t="s">
        <v>ETF</v>
        <stp/>
        <stp>##V3_BDPV12</stp>
        <stp>UTES Equity</stp>
        <stp>FUND_TYP</stp>
        <stp>[data_static_etf.xlsx]data_static_BBG!R1490C10</stp>
        <tr r="J1490" s="2"/>
        <tr r="J1490" s="2"/>
      </tp>
      <tp t="s">
        <v>#N/A Invalid Security</v>
        <stp/>
        <stp>##V3_BDPV12</stp>
        <stp>EYLD Equity</stp>
        <stp>ACTIVELY_MANAGED</stp>
        <stp>[data_static_etf.xlsx]data_static_BBG!R1439C14</stp>
        <tr r="N1439" s="2"/>
      </tp>
      <tp t="s">
        <v>#N/A Invalid Security</v>
        <stp/>
        <stp>##V3_BDPV12</stp>
        <stp>MMTM Equity</stp>
        <stp>AVERAGE_BID_ASK_SPREAD_%</stp>
        <stp>[data_static_etf.xlsx]data_static_BBG!R1412C4</stp>
        <tr r="D1412" s="2"/>
      </tp>
      <tp t="s">
        <v>#N/A Invalid Security</v>
        <stp/>
        <stp>##V3_BDPV12</stp>
        <stp>MLTI Equity</stp>
        <stp>AVERAGE_BID_ASK_SPREAD_%</stp>
        <stp>[data_static_etf.xlsx]data_static_BBG!R1686C4</stp>
        <tr r="D1686" s="2"/>
      </tp>
      <tp t="s">
        <v>#N/A Invalid Security</v>
        <stp/>
        <stp>##V3_BDPV12</stp>
        <stp>MOTI Equity</stp>
        <stp>AVERAGE_BID_ASK_SPREAD_%</stp>
        <stp>[data_static_etf.xlsx]data_static_BBG!R1036C4</stp>
        <tr r="D1036" s="2"/>
      </tp>
      <tp t="s">
        <v>#N/A Invalid Security</v>
        <stp/>
        <stp>##V3_BDPV12</stp>
        <stp>MRRL Equity</stp>
        <stp>AVERAGE_BID_ASK_SPREAD_%</stp>
        <stp>[data_static_etf.xlsx]data_static_BBG!R1453C4</stp>
        <tr r="D1453" s="2"/>
      </tp>
      <tp>
        <v>0.48</v>
        <stp/>
        <stp>##V3_BDPV12</stp>
        <stp>HYND US Equity</stp>
        <stp>FUND_EXPENSE_RATIO</stp>
        <stp>[data_static_etf.xlsx]data_static_BBG!R1470C2</stp>
        <tr r="B1470" s="2"/>
      </tp>
      <tp t="s">
        <v>#N/A N/A</v>
        <stp/>
        <stp>##V3_BDPV12</stp>
        <stp>DVYL US Equity</stp>
        <stp>FUND_MKT_CAP_FOCUS</stp>
        <stp>[data_static_etf.xlsx]data_static_BBG!R1281C9</stp>
        <tr r="I1281" s="2"/>
      </tp>
      <tp t="s">
        <v>N</v>
        <stp/>
        <stp>##V3_BDPV12</stp>
        <stp>ERGF Equity</stp>
        <stp>ACTIVELY_MANAGED</stp>
        <stp>[data_static_etf.xlsx]data_static_BBG!R1896C14</stp>
        <tr r="N1896" s="2"/>
        <tr r="N1896" s="2"/>
      </tp>
      <tp t="s">
        <v>N</v>
        <stp/>
        <stp>##V3_BDPV12</stp>
        <stp>EXIV Equity</stp>
        <stp>ACTIVELY_MANAGED</stp>
        <stp>[data_static_etf.xlsx]data_static_BBG!R1276C14</stp>
        <tr r="N1276" s="2"/>
        <tr r="N1276" s="2"/>
      </tp>
      <tp>
        <v>0.43324193071861827</v>
        <stp/>
        <stp>##V3_BDPV12</stp>
        <stp>JHMI Equity</stp>
        <stp>AVERAGE_BID_ASK_SPREAD_%</stp>
        <stp>[data_static_etf.xlsx]data_static_BBG!R1396C4</stp>
        <tr r="D1396" s="2"/>
        <tr r="D1396" s="2"/>
      </tp>
      <tp t="s">
        <v>Broad Market</v>
        <stp/>
        <stp>##V3_BDPV12</stp>
        <stp>DWTR US Equity</stp>
        <stp>FUND_MKT_CAP_FOCUS</stp>
        <stp>[data_static_etf.xlsx]data_static_BBG!R1061C9</stp>
        <tr r="I1061" s="2"/>
      </tp>
      <tp t="s">
        <v>N</v>
        <stp/>
        <stp>##V3_BDPV12</stp>
        <stp>ERYY Equity</stp>
        <stp>ACTIVELY_MANAGED</stp>
        <stp>[data_static_etf.xlsx]data_static_BBG!R1991C14</stp>
        <tr r="N1991" s="2"/>
        <tr r="N1991" s="2"/>
      </tp>
      <tp t="s">
        <v>Large-cap</v>
        <stp/>
        <stp>##V3_BDPV12</stp>
        <stp>FTHI US Equity</stp>
        <stp>FUND_MKT_CAP_FOCUS</stp>
        <stp>[data_static_etf.xlsx]data_static_BBG!R1143C9</stp>
        <tr r="I1143" s="2"/>
      </tp>
      <tp t="s">
        <v>Broad Market</v>
        <stp/>
        <stp>##V3_BDPV12</stp>
        <stp>BTEC US Equity</stp>
        <stp>FUND_MKT_CAP_FOCUS</stp>
        <stp>[data_static_etf.xlsx]data_static_BBG!R1667C9</stp>
        <tr r="I1667" s="2"/>
      </tp>
      <tp>
        <v>0.50844496273930229</v>
        <stp/>
        <stp>##V3_BDPV12</stp>
        <stp>HYIH Equity</stp>
        <stp>AVERAGE_BID_ASK_SPREAD_%</stp>
        <stp>[data_static_etf.xlsx]data_static_BBG!R1597C4</stp>
        <tr r="D1597" s="2"/>
        <tr r="D1597" s="2"/>
      </tp>
      <tp t="s">
        <v>ETN</v>
        <stp/>
        <stp>##V3_BDPV12</stp>
        <stp>USOI Equity</stp>
        <stp>FUND_TYP</stp>
        <stp>[data_static_etf.xlsx]data_static_BBG!R1769C10</stp>
        <tr r="J1769" s="2"/>
        <tr r="J1769" s="2"/>
      </tp>
      <tp t="s">
        <v>#N/A Invalid Security</v>
        <stp/>
        <stp>##V3_BDPV12</stp>
        <stp>ICAN Equity</stp>
        <stp>AVERAGE_BID_ASK_SPREAD_%</stp>
        <stp>[data_static_etf.xlsx]data_static_BBG!R1881C4</stp>
        <tr r="D1881" s="2"/>
      </tp>
      <tp t="s">
        <v>N</v>
        <stp/>
        <stp>##V3_BDPV12</stp>
        <stp>EFAD Equity</stp>
        <stp>ACTIVELY_MANAGED</stp>
        <stp>[data_static_etf.xlsx]data_static_BBG!R1010C14</stp>
        <tr r="N1010" s="2"/>
        <tr r="N1010" s="2"/>
      </tp>
      <tp t="s">
        <v>#N/A Invalid Security</v>
        <stp/>
        <stp>##V3_BDPV12</stp>
        <stp>EGPT Equity</stp>
        <stp>ACTIVELY_MANAGED</stp>
        <stp>[data_static_etf.xlsx]data_static_BBG!R1120C14</stp>
        <tr r="N1120" s="2"/>
      </tp>
      <tp t="s">
        <v>#N/A N/A</v>
        <stp/>
        <stp>##V3_BDPV12</stp>
        <stp>LKOR US Equity</stp>
        <stp>FUND_MKT_CAP_FOCUS</stp>
        <stp>[data_static_etf.xlsx]data_static_BBG!R1479C9</stp>
        <tr r="I1479" s="2"/>
      </tp>
      <tp>
        <v>0.27</v>
        <stp/>
        <stp>##V3_BDPV12</stp>
        <stp>ADRD US Equity</stp>
        <stp>FUND_EXPENSE_RATIO</stp>
        <stp>[data_static_etf.xlsx]data_static_BBG!R1079C2</stp>
        <tr r="B1079" s="2"/>
      </tp>
      <tp t="s">
        <v>N</v>
        <stp/>
        <stp>##V3_BDPV12</stp>
        <stp>EFNL Equity</stp>
        <stp>ACTIVELY_MANAGED</stp>
        <stp>[data_static_etf.xlsx]data_static_BBG!R1185C14</stp>
        <tr r="N1185" s="2"/>
        <tr r="N1185" s="2"/>
      </tp>
      <tp t="s">
        <v>ETN</v>
        <stp/>
        <stp>##V3_BDPV12</stp>
        <stp>ULBR Equity</stp>
        <stp>FUND_TYP</stp>
        <stp>[data_static_etf.xlsx]data_static_BBG!R1607C10</stp>
        <tr r="J1607" s="2"/>
        <tr r="J1607" s="2"/>
      </tp>
      <tp t="s">
        <v>#N/A N/A</v>
        <stp/>
        <stp>##V3_BDPV12</stp>
        <stp>WREI Equity</stp>
        <stp>AVERAGE_BID_ASK_SPREAD_%</stp>
        <stp>[data_static_etf.xlsx]data_static_BBG!R1406C4</stp>
        <tr r="D1406" s="2"/>
      </tp>
      <tp t="s">
        <v>N</v>
        <stp/>
        <stp>##V3_BDPV12</stp>
        <stp>EFAX Equity</stp>
        <stp>ACTIVELY_MANAGED</stp>
        <stp>[data_static_etf.xlsx]data_static_BBG!R1210C14</stp>
        <tr r="N1210" s="2"/>
        <tr r="N1210" s="2"/>
      </tp>
      <tp t="s">
        <v>#N/A Invalid Security</v>
        <stp/>
        <stp>##V3_BDPV12</stp>
        <stp>EDEN Equity</stp>
        <stp>ACTIVELY_MANAGED</stp>
        <stp>[data_static_etf.xlsx]data_static_BBG!R1071C14</stp>
        <tr r="N1071" s="2"/>
      </tp>
      <tp t="s">
        <v>#N/A Invalid Security</v>
        <stp/>
        <stp>##V3_BDPV12</stp>
        <stp>USV Equity</stp>
        <stp>AVERAGE_BID_ASK_SPREAD_%</stp>
        <stp>[data_static_etf.xlsx]data_static_BBG!R1792C4</stp>
        <tr r="D1792" s="2"/>
      </tp>
      <tp t="s">
        <v>#N/A Invalid Security</v>
        <stp/>
        <stp>##V3_BDPV12</stp>
        <stp>SRS Equity</stp>
        <stp>AVERAGE_BID_ASK_SPREAD_%</stp>
        <stp>[data_static_etf.xlsx]data_static_BBG!R1357C4</stp>
        <tr r="D1357" s="2"/>
      </tp>
      <tp t="s">
        <v>#N/A Invalid Security</v>
        <stp/>
        <stp>##V3_BDPV12</stp>
        <stp>TCTL Equity</stp>
        <stp>AVERAGE_BID_ASK_SPREAD_%</stp>
        <stp>[data_static_etf.xlsx]data_static_BBG!R1513C4</stp>
        <tr r="D1513" s="2"/>
      </tp>
      <tp t="s">
        <v>#N/A Invalid Security</v>
        <stp/>
        <stp>##V3_BDPV12</stp>
        <stp>CEW Equity</stp>
        <stp>AVERAGE_BID_ASK_SPREAD_%</stp>
        <stp>[data_static_etf.xlsx]data_static_BBG!R1153C4</stp>
        <tr r="D1153" s="2"/>
      </tp>
      <tp t="s">
        <v>#N/A Invalid Security</v>
        <stp/>
        <stp>##V3_BDPV12</stp>
        <stp>GSP Equity</stp>
        <stp>AVERAGE_BID_ASK_SPREAD_%</stp>
        <stp>[data_static_etf.xlsx]data_static_BBG!R1404C4</stp>
        <tr r="D1404" s="2"/>
      </tp>
      <tp t="s">
        <v>#N/A Invalid Security</v>
        <stp/>
        <stp>##V3_BDPV12</stp>
        <stp>BBP Equity</stp>
        <stp>AVERAGE_BID_ASK_SPREAD_%</stp>
        <stp>[data_static_etf.xlsx]data_static_BBG!R1224C4</stp>
        <tr r="D1224" s="2"/>
      </tp>
      <tp t="s">
        <v>#N/A N/A</v>
        <stp/>
        <stp>##V3_BDPV12</stp>
        <stp>MFLA US Equity</stp>
        <stp>FUND_EXPENSE_RATIO</stp>
        <stp>[data_static_etf.xlsx]data_static_BBG!R1895C2</stp>
        <tr r="B1895" s="2"/>
      </tp>
      <tp t="s">
        <v>Broad Market</v>
        <stp/>
        <stp>##V3_BDPV12</stp>
        <stp>FINX US Equity</stp>
        <stp>FUND_MKT_CAP_FOCUS</stp>
        <stp>[data_static_etf.xlsx]data_static_BBG!R1463C9</stp>
        <tr r="I1463" s="2"/>
      </tp>
      <tp t="s">
        <v>#N/A N/A</v>
        <stp/>
        <stp>##V3_BDPV12</stp>
        <stp>DIVA US Equity</stp>
        <stp>FUND_MKT_CAP_FOCUS</stp>
        <stp>[data_static_etf.xlsx]data_static_BBG!R1581C9</stp>
        <tr r="I1581" s="2"/>
      </tp>
      <tp t="s">
        <v>#N/A Invalid Security</v>
        <stp/>
        <stp>##V3_BDPV12</stp>
        <stp>EMLB Equity</stp>
        <stp>ACTIVELY_MANAGED</stp>
        <stp>[data_static_etf.xlsx]data_static_BBG!R1899C14</stp>
        <tr r="N1899" s="2"/>
      </tp>
      <tp t="s">
        <v>N</v>
        <stp/>
        <stp>##V3_BDPV12</stp>
        <stp>EDOG Equity</stp>
        <stp>ACTIVELY_MANAGED</stp>
        <stp>[data_static_etf.xlsx]data_static_BBG!R1169C14</stp>
        <tr r="N1169" s="2"/>
        <tr r="N1169" s="2"/>
      </tp>
      <tp t="s">
        <v>#N/A Invalid Security</v>
        <stp/>
        <stp>##V3_BDPV12</stp>
        <stp>EMBH Equity</stp>
        <stp>ACTIVELY_MANAGED</stp>
        <stp>[data_static_etf.xlsx]data_static_BBG!R1884C14</stp>
        <tr r="N1884" s="2"/>
      </tp>
      <tp t="s">
        <v>N</v>
        <stp/>
        <stp>##V3_BDPV12</stp>
        <stp>EMBU Equity</stp>
        <stp>ACTIVELY_MANAGED</stp>
        <stp>[data_static_etf.xlsx]data_static_BBG!R1885C14</stp>
        <tr r="N1885" s="2"/>
        <tr r="N1885" s="2"/>
      </tp>
      <tp t="s">
        <v>ETF</v>
        <stp/>
        <stp>##V3_BDPV12</stp>
        <stp>ULST Equity</stp>
        <stp>FUND_TYP</stp>
        <stp>[data_static_etf.xlsx]data_static_BBG!R1424C10</stp>
        <tr r="J1424" s="2"/>
        <tr r="J1424" s="2"/>
      </tp>
      <tp t="s">
        <v>#N/A Invalid Security</v>
        <stp/>
        <stp>##V3_BDPV12</stp>
        <stp>USMF Equity</stp>
        <stp>AVERAGE_BID_ASK_SPREAD_%</stp>
        <stp>[data_static_etf.xlsx]data_static_BBG!R1889C4</stp>
        <tr r="D1889" s="2"/>
      </tp>
      <tp>
        <v>0.95</v>
        <stp/>
        <stp>##V3_BDPV12</stp>
        <stp>LABS US Equity</stp>
        <stp>FUND_EXPENSE_RATIO</stp>
        <stp>[data_static_etf.xlsx]data_static_BBG!R1974C2</stp>
        <tr r="B1974" s="2"/>
      </tp>
      <tp t="s">
        <v>#N/A Invalid Security</v>
        <stp/>
        <stp>##V3_BDPV12</stp>
        <stp>UMDD Equity</stp>
        <stp>FUND_TYP</stp>
        <stp>[data_static_etf.xlsx]data_static_BBG!R1279C10</stp>
        <tr r="J1279" s="2"/>
      </tp>
      <tp t="s">
        <v>#N/A Invalid Security</v>
        <stp/>
        <stp>##V3_BDPV12</stp>
        <stp>RCOM Equity</stp>
        <stp>AVERAGE_BID_ASK_SPREAD_%</stp>
        <stp>[data_static_etf.xlsx]data_static_BBG!R1632C4</stp>
        <tr r="D1632" s="2"/>
      </tp>
      <tp t="s">
        <v>#N/A Invalid Security</v>
        <stp/>
        <stp>##V3_BDPV12</stp>
        <stp>REML Equity</stp>
        <stp>AVERAGE_BID_ASK_SPREAD_%</stp>
        <stp>[data_static_etf.xlsx]data_static_BBG!R1303C4</stp>
        <tr r="D1303" s="2"/>
      </tp>
      <tp t="s">
        <v>N</v>
        <stp/>
        <stp>##V3_BDPV12</stp>
        <stp>EDOM Equity</stp>
        <stp>ACTIVELY_MANAGED</stp>
        <stp>[data_static_etf.xlsx]data_static_BBG!R1710C14</stp>
        <tr r="N1710" s="2"/>
        <tr r="N1710" s="2"/>
      </tp>
      <tp t="s">
        <v>#N/A Invalid Security</v>
        <stp/>
        <stp>##V3_BDPV12</stp>
        <stp>SCIN Equity</stp>
        <stp>AVERAGE_BID_ASK_SPREAD_%</stp>
        <stp>[data_static_etf.xlsx]data_static_BBG!R1291C4</stp>
        <tr r="D1291" s="2"/>
      </tp>
      <tp t="s">
        <v>#N/A Invalid Security</v>
        <stp/>
        <stp>##V3_BDPV12</stp>
        <stp>SMLL Equity</stp>
        <stp>AVERAGE_BID_ASK_SPREAD_%</stp>
        <stp>[data_static_etf.xlsx]data_static_BBG!R1853C4</stp>
        <tr r="D1853" s="2"/>
      </tp>
      <tp t="s">
        <v>#N/A Invalid Security</v>
        <stp/>
        <stp>##V3_BDPV12</stp>
        <stp>SMLF Equity</stp>
        <stp>AVERAGE_BID_ASK_SPREAD_%</stp>
        <stp>[data_static_etf.xlsx]data_static_BBG!R1159C4</stp>
        <tr r="D1159" s="2"/>
      </tp>
      <tp t="s">
        <v>#N/A Invalid Security</v>
        <stp/>
        <stp>##V3_BDPV12</stp>
        <stp>SPXH Equity</stp>
        <stp>AVERAGE_BID_ASK_SPREAD_%</stp>
        <stp>[data_static_etf.xlsx]data_static_BBG!R1147C4</stp>
        <tr r="D1147" s="2"/>
      </tp>
      <tp>
        <v>0.28999999999999998</v>
        <stp/>
        <stp>##V3_BDPV12</stp>
        <stp>PY US Equity</stp>
        <stp>FUND_EXPENSE_RATIO</stp>
        <stp>[data_static_etf.xlsx]data_static_BBG!R1676C2</stp>
        <tr r="B1676" s="2"/>
      </tp>
      <tp>
        <v>2.11</v>
        <stp/>
        <stp>##V3_BDPV12</stp>
        <stp>MCEF US Equity</stp>
        <stp>FUND_EXPENSE_RATIO</stp>
        <stp>[data_static_etf.xlsx]data_static_BBG!R1535C2</stp>
        <tr r="B1535" s="2"/>
      </tp>
      <tp t="s">
        <v>Broad Market</v>
        <stp/>
        <stp>##V3_BDPV12</stp>
        <stp>ALFI US Equity</stp>
        <stp>FUND_MKT_CAP_FOCUS</stp>
        <stp>[data_static_etf.xlsx]data_static_BBG!R1814C9</stp>
        <tr r="I1814" s="2"/>
      </tp>
      <tp>
        <v>0.5</v>
        <stp/>
        <stp>##V3_BDPV12</stp>
        <stp>ICAN US Equity</stp>
        <stp>FUND_EXPENSE_RATIO</stp>
        <stp>[data_static_etf.xlsx]data_static_BBG!R1881C2</stp>
        <tr r="B1881" s="2"/>
      </tp>
      <tp t="s">
        <v>#N/A N/A</v>
        <stp/>
        <stp>##V3_BDPV12</stp>
        <stp>GLDI US Equity</stp>
        <stp>FUND_MKT_CAP_FOCUS</stp>
        <stp>[data_static_etf.xlsx]data_static_BBG!R1132C9</stp>
        <tr r="I1132" s="2"/>
      </tp>
      <tp t="s">
        <v>Large-cap</v>
        <stp/>
        <stp>##V3_BDPV12</stp>
        <stp>MLPS US Equity</stp>
        <stp>FUND_MKT_CAP_FOCUS</stp>
        <stp>[data_static_etf.xlsx]data_static_BBG!R1798C9</stp>
        <tr r="I1798" s="2"/>
      </tp>
      <tp t="s">
        <v>N</v>
        <stp/>
        <stp>##V3_BDPV12</stp>
        <stp>EDBI Equity</stp>
        <stp>ACTIVELY_MANAGED</stp>
        <stp>[data_static_etf.xlsx]data_static_BBG!R1476C14</stp>
        <tr r="N1476" s="2"/>
        <tr r="N1476" s="2"/>
      </tp>
      <tp t="s">
        <v>#N/A Invalid Security</v>
        <stp/>
        <stp>##V3_BDPV12</stp>
        <stp>ECNS Equity</stp>
        <stp>ACTIVELY_MANAGED</stp>
        <stp>[data_static_etf.xlsx]data_static_BBG!R1389C14</stp>
        <tr r="N1389" s="2"/>
      </tp>
      <tp>
        <v>0.7</v>
        <stp/>
        <stp>##V3_BDPV12</stp>
        <stp>LD US Equity</stp>
        <stp>FUND_EXPENSE_RATIO</stp>
        <stp>[data_static_etf.xlsx]data_static_BBG!R2006C2</stp>
        <tr r="B2006" s="2"/>
      </tp>
      <tp t="s">
        <v>#N/A Invalid Security</v>
        <stp/>
        <stp>##V3_BDPV12</stp>
        <stp>PPLN Equity</stp>
        <stp>AVERAGE_BID_ASK_SPREAD_%</stp>
        <stp>[data_static_etf.xlsx]data_static_BBG!R1721C4</stp>
        <tr r="D1721" s="2"/>
      </tp>
      <tp>
        <v>0.1</v>
        <stp/>
        <stp>##V3_BDPV12</stp>
        <stp>IBCE US Equity</stp>
        <stp>FUND_EXPENSE_RATIO</stp>
        <stp>[data_static_etf.xlsx]data_static_BBG!R1171C2</stp>
        <tr r="B1171" s="2"/>
      </tp>
      <tp t="s">
        <v>N</v>
        <stp/>
        <stp>##V3_BDPV12</stp>
        <stp>EFFE Equity</stp>
        <stp>ACTIVELY_MANAGED</stp>
        <stp>[data_static_etf.xlsx]data_static_BBG!R1736C14</stp>
        <tr r="N1736" s="2"/>
        <tr r="N1736" s="2"/>
      </tp>
      <tp t="s">
        <v>N</v>
        <stp/>
        <stp>##V3_BDPV12</stp>
        <stp>EEMX Equity</stp>
        <stp>ACTIVELY_MANAGED</stp>
        <stp>[data_static_etf.xlsx]data_static_BBG!R1469C14</stp>
        <tr r="N1469" s="2"/>
        <tr r="N1469" s="2"/>
      </tp>
      <tp t="s">
        <v>ETF</v>
        <stp/>
        <stp>##V3_BDPV12</stp>
        <stp>UDBI Equity</stp>
        <stp>FUND_TYP</stp>
        <stp>[data_static_etf.xlsx]data_static_BBG!R1839C10</stp>
        <tr r="J1839" s="2"/>
        <tr r="J1839" s="2"/>
      </tp>
      <tp>
        <v>0.37928629681748582</v>
        <stp/>
        <stp>##V3_BDPV12</stp>
        <stp>RBIN Equity</stp>
        <stp>AVERAGE_BID_ASK_SPREAD_%</stp>
        <stp>[data_static_etf.xlsx]data_static_BBG!R2031C4</stp>
        <tr r="D2031" s="2"/>
        <tr r="D2031" s="2"/>
      </tp>
      <tp t="s">
        <v>#N/A Invalid Security</v>
        <stp/>
        <stp>##V3_BDPV12</stp>
        <stp>SCHX Equity</stp>
        <stp>FUND_STRATEGY</stp>
        <stp>[data_static_etf.xlsx]data_static_BBG!R67C11</stp>
        <tr r="K67" s="2"/>
      </tp>
      <tp t="s">
        <v>#N/A Invalid Security</v>
        <stp/>
        <stp>##V3_BDPV12</stp>
        <stp>EMTL Equity</stp>
        <stp>ACTIVELY_MANAGED</stp>
        <stp>[data_static_etf.xlsx]data_static_BBG!R1301C14</stp>
        <tr r="N1301" s="2"/>
      </tp>
      <tp t="s">
        <v>#N/A N/A</v>
        <stp/>
        <stp>##V3_BDPV12</stp>
        <stp>FCOR US Equity</stp>
        <stp>FUND_MKT_CAP_FOCUS</stp>
        <stp>[data_static_etf.xlsx]data_static_BBG!R1073C9</stp>
        <tr r="I1073" s="2"/>
      </tp>
      <tp t="s">
        <v>#N/A N/A</v>
        <stp/>
        <stp>##V3_BDPV12</stp>
        <stp>FCAL US Equity</stp>
        <stp>FUND_MKT_CAP_FOCUS</stp>
        <stp>[data_static_etf.xlsx]data_static_BBG!R1603C9</stp>
        <tr r="I1603" s="2"/>
      </tp>
      <tp t="s">
        <v>N</v>
        <stp/>
        <stp>##V3_BDPV12</stp>
        <stp>EFAS Equity</stp>
        <stp>ACTIVELY_MANAGED</stp>
        <stp>[data_static_etf.xlsx]data_static_BBG!R1934C14</stp>
        <tr r="N1934" s="2"/>
        <tr r="N1934" s="2"/>
      </tp>
      <tp t="s">
        <v>#N/A Invalid Security</v>
        <stp/>
        <stp>##V3_BDPV12</stp>
        <stp>EMCG Equity</stp>
        <stp>ACTIVELY_MANAGED</stp>
        <stp>[data_static_etf.xlsx]data_static_BBG!R1257C14</stp>
        <tr r="N1257" s="2"/>
      </tp>
      <tp t="s">
        <v>N</v>
        <stp/>
        <stp>##V3_BDPV12</stp>
        <stp>FOIL Equity</stp>
        <stp>ACTIVELY_MANAGED</stp>
        <stp>[data_static_etf.xlsx]data_static_BBG!R2000C14</stp>
        <tr r="N2000" s="2"/>
        <tr r="N2000" s="2"/>
      </tp>
      <tp t="s">
        <v>N</v>
        <stp/>
        <stp>##V3_BDPV12</stp>
        <stp>ENFR Equity</stp>
        <stp>ACTIVELY_MANAGED</stp>
        <stp>[data_static_etf.xlsx]data_static_BBG!R1235C14</stp>
        <tr r="N1235" s="2"/>
        <tr r="N1235" s="2"/>
      </tp>
      <tp t="s">
        <v>#N/A Invalid Security</v>
        <stp/>
        <stp>##V3_BDPV12</stp>
        <stp>EMCB Equity</stp>
        <stp>ACTIVELY_MANAGED</stp>
        <stp>[data_static_etf.xlsx]data_static_BBG!R1146C14</stp>
        <tr r="N1146" s="2"/>
      </tp>
      <tp t="s">
        <v>#N/A Invalid Security</v>
        <stp/>
        <stp>##V3_BDPV12</stp>
        <stp>ENOR Equity</stp>
        <stp>ACTIVELY_MANAGED</stp>
        <stp>[data_static_etf.xlsx]data_static_BBG!R1285C14</stp>
        <tr r="N1285" s="2"/>
      </tp>
      <tp t="s">
        <v>#N/A Invalid Security</v>
        <stp/>
        <stp>##V3_BDPV12</stp>
        <stp>EMIF Equity</stp>
        <stp>ACTIVELY_MANAGED</stp>
        <stp>[data_static_etf.xlsx]data_static_BBG!R1154C14</stp>
        <tr r="N1154" s="2"/>
      </tp>
      <tp t="s">
        <v>Broad Market</v>
        <stp/>
        <stp>##V3_BDPV12</stp>
        <stp>FANZ US Equity</stp>
        <stp>FUND_MKT_CAP_FOCUS</stp>
        <stp>[data_static_etf.xlsx]data_static_BBG!R1843C9</stp>
        <tr r="I1843" s="2"/>
      </tp>
      <tp t="s">
        <v>#N/A N/A</v>
        <stp/>
        <stp>##V3_BDPV12</stp>
        <stp>GAZB US Equity</stp>
        <stp>FUND_MKT_CAP_FOCUS</stp>
        <stp>[data_static_etf.xlsx]data_static_BBG!R1802C9</stp>
        <tr r="I1802" s="2"/>
      </tp>
      <tp t="s">
        <v>Broad Market</v>
        <stp/>
        <stp>##V3_BDPV12</stp>
        <stp>MATF US Equity</stp>
        <stp>FUND_MKT_CAP_FOCUS</stp>
        <stp>[data_static_etf.xlsx]data_static_BBG!R1768C9</stp>
        <tr r="I1768" s="2"/>
      </tp>
      <tp t="s">
        <v>#N/A Invalid Security</v>
        <stp/>
        <stp>##V3_BDPV12</stp>
        <stp>UBIO Equity</stp>
        <stp>FUND_TYP</stp>
        <stp>[data_static_etf.xlsx]data_static_BBG!R1241C10</stp>
        <tr r="J1241" s="2"/>
      </tp>
      <tp t="s">
        <v>N</v>
        <stp/>
        <stp>##V3_BDPV12</stp>
        <stp>EDOW Equity</stp>
        <stp>ACTIVELY_MANAGED</stp>
        <stp>[data_static_etf.xlsx]data_static_BBG!R1925C14</stp>
        <tr r="N1925" s="2"/>
        <tr r="N1925" s="2"/>
      </tp>
      <tp t="s">
        <v>Equity</v>
        <stp/>
        <stp>##V3_BDPV12</stp>
        <stp>EFA US Equity</stp>
        <stp>FUND_ASSET_CLASS_FOCUS</stp>
        <stp>[data_static_etf.xlsx]data_static_BBG!R5C6</stp>
        <tr r="F5" s="2"/>
      </tp>
      <tp t="s">
        <v>#N/A N/A</v>
        <stp/>
        <stp>##V3_BDPV12</stp>
        <stp>DFND US Equity</stp>
        <stp>FUND_MKT_CAP_FOCUS</stp>
        <stp>[data_static_etf.xlsx]data_static_BBG!R1891C9</stp>
        <tr r="I1891" s="2"/>
      </tp>
      <tp t="s">
        <v>Broad Market</v>
        <stp/>
        <stp>##V3_BDPV12</stp>
        <stp>MFDX US Equity</stp>
        <stp>FUND_MKT_CAP_FOCUS</stp>
        <stp>[data_static_etf.xlsx]data_static_BBG!R1378C9</stp>
        <tr r="I1378" s="2"/>
      </tp>
      <tp t="s">
        <v>Government</v>
        <stp/>
        <stp>##V3_BDPV12</stp>
        <stp>SHY US Equity</stp>
        <stp>FUND_STRATEGY</stp>
        <stp>[data_static_etf.xlsx]data_static_BBG!R61C7</stp>
        <tr r="G61" s="2"/>
      </tp>
      <tp t="s">
        <v>ETN</v>
        <stp/>
        <stp>##V3_BDPV12</stp>
        <stp>UCIB Equity</stp>
        <stp>FUND_TYP</stp>
        <stp>[data_static_etf.xlsx]data_static_BBG!R1408C10</stp>
        <tr r="J1408" s="2"/>
        <tr r="J1408" s="2"/>
      </tp>
      <tp t="s">
        <v>#N/A Invalid Security</v>
        <stp/>
        <stp>##V3_BDPV12</stp>
        <stp>EMSD Equity</stp>
        <stp>ACTIVELY_MANAGED</stp>
        <stp>[data_static_etf.xlsx]data_static_BBG!R1715C14</stp>
        <tr r="N1715" s="2"/>
      </tp>
      <tp t="s">
        <v>#N/A N/A</v>
        <stp/>
        <stp>##V3_BDPV12</stp>
        <stp>DGLD US Equity</stp>
        <stp>FUND_MKT_CAP_FOCUS</stp>
        <stp>[data_static_etf.xlsx]data_static_BBG!R1481C9</stp>
        <tr r="I1481" s="2"/>
      </tp>
      <tp t="s">
        <v>#N/A N/A</v>
        <stp/>
        <stp>##V3_BDPV12</stp>
        <stp>AGND US Equity</stp>
        <stp>FUND_MKT_CAP_FOCUS</stp>
        <stp>[data_static_etf.xlsx]data_static_BBG!R1464C9</stp>
        <tr r="I1464" s="2"/>
      </tp>
      <tp>
        <v>0.5</v>
        <stp/>
        <stp>##V3_BDPV12</stp>
        <stp>JHMC US Equity</stp>
        <stp>FUND_EXPENSE_RATIO</stp>
        <stp>[data_static_etf.xlsx]data_static_BBG!R1292C2</stp>
        <tr r="B1292" s="2"/>
      </tp>
      <tp t="s">
        <v>Broad Market</v>
        <stp/>
        <stp>##V3_BDPV12</stp>
        <stp>EGPT US Equity</stp>
        <stp>FUND_MKT_CAP_FOCUS</stp>
        <stp>[data_static_etf.xlsx]data_static_BBG!R1120C9</stp>
        <tr r="I1120" s="2"/>
      </tp>
      <tp t="s">
        <v>N</v>
        <stp/>
        <stp>##V3_BDPV12</stp>
        <stp>EMIH Equity</stp>
        <stp>ACTIVELY_MANAGED</stp>
        <stp>[data_static_etf.xlsx]data_static_BBG!R1665C14</stp>
        <tr r="N1665" s="2"/>
        <tr r="N1665" s="2"/>
      </tp>
      <tp t="s">
        <v>#N/A Invalid Security</v>
        <stp/>
        <stp>##V3_BDPV12</stp>
        <stp>EMDV Equity</stp>
        <stp>ACTIVELY_MANAGED</stp>
        <stp>[data_static_etf.xlsx]data_static_BBG!R1552C14</stp>
        <tr r="N1552" s="2"/>
      </tp>
      <tp t="s">
        <v>N</v>
        <stp/>
        <stp>##V3_BDPV12</stp>
        <stp>EMXC Equity</stp>
        <stp>ACTIVELY_MANAGED</stp>
        <stp>[data_static_etf.xlsx]data_static_BBG!R1599C14</stp>
        <tr r="N1599" s="2"/>
        <tr r="N1599" s="2"/>
      </tp>
      <tp t="s">
        <v>#N/A Invalid Security</v>
        <stp/>
        <stp>##V3_BDPV12</stp>
        <stp>EMSH Equity</stp>
        <stp>ACTIVELY_MANAGED</stp>
        <stp>[data_static_etf.xlsx]data_static_BBG!R1571C14</stp>
        <tr r="N1571" s="2"/>
      </tp>
      <tp t="s">
        <v>#N/A N/A</v>
        <stp/>
        <stp>##V3_BDPV12</stp>
        <stp>FEMB US Equity</stp>
        <stp>FUND_MKT_CAP_FOCUS</stp>
        <stp>[data_static_etf.xlsx]data_static_BBG!R1133C9</stp>
        <tr r="I1133" s="2"/>
      </tp>
      <tp t="s">
        <v>N</v>
        <stp/>
        <stp>##V3_BDPV12</stp>
        <stp>EMFM Equity</stp>
        <stp>ACTIVELY_MANAGED</stp>
        <stp>[data_static_etf.xlsx]data_static_BBG!R1473C14</stp>
        <tr r="N1473" s="2"/>
        <tr r="N1473" s="2"/>
      </tp>
      <tp t="s">
        <v>#N/A Invalid Security</v>
        <stp/>
        <stp>##V3_BDPV12</stp>
        <stp>EMAG Equity</stp>
        <stp>ACTIVELY_MANAGED</stp>
        <stp>[data_static_etf.xlsx]data_static_BBG!R1489C14</stp>
        <tr r="N1489" s="2"/>
      </tp>
      <tp t="s">
        <v>#N/A Invalid Security</v>
        <stp/>
        <stp>##V3_BDPV12</stp>
        <stp>EIRL Equity</stp>
        <stp>ACTIVELY_MANAGED</stp>
        <stp>[data_static_etf.xlsx]data_static_BBG!R1053C14</stp>
        <tr r="N1053" s="2"/>
      </tp>
      <tp>
        <v>69.227561950683594</v>
        <stp/>
        <stp>##V3_BDPV12</stp>
        <stp>DIVY Equity</stp>
        <stp>FUND_ASSETS_USD</stp>
        <stp>[data_static_etf.xlsx]data_static_BBG!R1130C3</stp>
        <tr r="C1130" s="2"/>
        <tr r="C1130" s="2"/>
      </tp>
      <tp t="s">
        <v>Blend</v>
        <stp/>
        <stp>##V3_BDPV12</stp>
        <stp>FANZ US Equity</stp>
        <stp>FUND_STRATEGY</stp>
        <stp>[data_static_etf.xlsx]data_static_BBG!R1843C11</stp>
        <tr r="K1843" s="2"/>
      </tp>
      <tp t="s">
        <v>#N/A Invalid Security</v>
        <stp/>
        <stp>##V3_BDPV12</stp>
        <stp>ROAM Equity</stp>
        <stp>FUND_STRATEGY</stp>
        <stp>[data_static_etf.xlsx]data_static_BBG!R1180C7</stp>
        <tr r="G1180" s="2"/>
      </tp>
      <tp t="s">
        <v>#N/A Invalid Security</v>
        <stp/>
        <stp>##V3_BDPV12</stp>
        <stp>SOIL Equity</stp>
        <stp>FUND_STRATEGY</stp>
        <stp>[data_static_etf.xlsx]data_static_BBG!R1511C7</stp>
        <tr r="G1511" s="2"/>
      </tp>
      <tp t="s">
        <v>N</v>
        <stp/>
        <stp>##V3_BDPV12</stp>
        <stp>EWA US Equity</stp>
        <stp>ACTIVELY_MANAGED</stp>
        <stp>[data_static_etf.xlsx]data_static_BBG!R230C14</stp>
        <tr r="N230" s="2"/>
      </tp>
      <tp t="s">
        <v>N</v>
        <stp/>
        <stp>##V3_BDPV12</stp>
        <stp>CWB US Equity</stp>
        <stp>ACTIVELY_MANAGED</stp>
        <stp>[data_static_etf.xlsx]data_static_BBG!R142C14</stp>
        <tr r="N142" s="2"/>
      </tp>
      <tp>
        <v>1.5862463712692261</v>
        <stp/>
        <stp>##V3_BDPV12</stp>
        <stp>ACTX Equity</stp>
        <stp>FUND_ASSETS_USD</stp>
        <stp>[data_static_etf.xlsx]data_static_BBG!R1952C3</stp>
        <tr r="C1952" s="2"/>
        <tr r="C1952" s="2"/>
      </tp>
      <tp t="s">
        <v>Aggregate</v>
        <stp/>
        <stp>##V3_BDPV12</stp>
        <stp>FIXD US Equity</stp>
        <stp>FUND_STRATEGY</stp>
        <stp>[data_static_etf.xlsx]data_static_BBG!R1149C11</stp>
        <tr r="K1149" s="2"/>
      </tp>
      <tp t="s">
        <v>N</v>
        <stp/>
        <stp>##V3_BDPV12</stp>
        <stp>EWC US Equity</stp>
        <stp>ACTIVELY_MANAGED</stp>
        <stp>[data_static_etf.xlsx]data_static_BBG!R163C14</stp>
        <tr r="N163" s="2"/>
      </tp>
      <tp>
        <v>11.397749900817871</v>
        <stp/>
        <stp>##V3_BDPV12</stp>
        <stp>OLO US Equity</stp>
        <stp>FUND_ASSETS_USD</stp>
        <stp>[data_static_etf.xlsx]data_static_BBG!R1662C3</stp>
        <tr r="C1662" s="2"/>
      </tp>
      <tp t="s">
        <v>Blend</v>
        <stp/>
        <stp>##V3_BDPV12</stp>
        <stp>FONE US Equity</stp>
        <stp>FUND_STRATEGY</stp>
        <stp>[data_static_etf.xlsx]data_static_BBG!R1460C11</stp>
        <tr r="K1460" s="2"/>
      </tp>
      <tp t="s">
        <v>Blend</v>
        <stp/>
        <stp>##V3_BDPV12</stp>
        <stp>FILL US Equity</stp>
        <stp>FUND_STRATEGY</stp>
        <stp>[data_static_etf.xlsx]data_static_BBG!R1284C11</stp>
        <tr r="K1284" s="2"/>
      </tp>
      <tp t="s">
        <v>#N/A Field Not Applicable</v>
        <stp/>
        <stp>##V3_BDPV12</stp>
        <stp>SMEZ Equity</stp>
        <stp>FUND_STRATEGY</stp>
        <stp>[data_static_etf.xlsx]data_static_BBG!R1441C7</stp>
        <tr r="G1441" s="2"/>
      </tp>
      <tp t="s">
        <v>#N/A Invalid Security</v>
        <stp/>
        <stp>##V3_BDPV12</stp>
        <stp>SMDD Equity</stp>
        <stp>FUND_STRATEGY</stp>
        <stp>[data_static_etf.xlsx]data_static_BBG!R1821C7</stp>
        <tr r="G1821" s="2"/>
      </tp>
      <tp t="s">
        <v>Blend</v>
        <stp/>
        <stp>##V3_BDPV12</stp>
        <stp>SMMV Equity</stp>
        <stp>FUND_STRATEGY</stp>
        <stp>[data_static_etf.xlsx]data_static_BBG!R1641C7</stp>
        <tr r="G1641" s="2"/>
        <tr r="G1641" s="2"/>
      </tp>
      <tp t="s">
        <v>N</v>
        <stp/>
        <stp>##V3_BDPV12</stp>
        <stp>EWD US Equity</stp>
        <stp>ACTIVELY_MANAGED</stp>
        <stp>[data_static_etf.xlsx]data_static_BBG!R528C14</stp>
        <tr r="N528" s="2"/>
      </tp>
      <tp t="s">
        <v>ETF</v>
        <stp/>
        <stp>##V3_BDPV12</stp>
        <stp>XAR US Equity</stp>
        <stp>FUND_TYP</stp>
        <stp>[data_static_etf.xlsx]data_static_BBG!R377C10</stp>
        <tr r="J377" s="2"/>
      </tp>
      <tp t="s">
        <v>ETF</v>
        <stp/>
        <stp>##V3_BDPV12</stp>
        <stp>FAS US Equity</stp>
        <stp>FUND_TYP</stp>
        <stp>[data_static_etf.xlsx]data_static_BBG!R269C10</stp>
        <tr r="J269" s="2"/>
      </tp>
      <tp>
        <v>248.35678100585938</v>
        <stp/>
        <stp>##V3_BDPV12</stp>
        <stp>COWZ Equity</stp>
        <stp>FUND_ASSETS_USD</stp>
        <stp>[data_static_etf.xlsx]data_static_BBG!R1561C3</stp>
        <tr r="C1561" s="2"/>
        <tr r="C1561" s="2"/>
      </tp>
      <tp t="s">
        <v>Municipals</v>
        <stp/>
        <stp>##V3_BDPV12</stp>
        <stp>FLMI US Equity</stp>
        <stp>FUND_STRATEGY</stp>
        <stp>[data_static_etf.xlsx]data_static_BBG!R1671C11</stp>
        <tr r="K1671" s="2"/>
      </tp>
      <tp t="s">
        <v>Blend</v>
        <stp/>
        <stp>##V3_BDPV12</stp>
        <stp>FINU US Equity</stp>
        <stp>FUND_STRATEGY</stp>
        <stp>[data_static_etf.xlsx]data_static_BBG!R1365C11</stp>
        <tr r="K1365" s="2"/>
      </tp>
      <tp t="s">
        <v>Derivative</v>
        <stp/>
        <stp>##V3_BDPV12</stp>
        <stp>ULBR Equity</stp>
        <stp>FUND_STRATEGY</stp>
        <stp>[data_static_etf.xlsx]data_static_BBG!R1607C7</stp>
        <tr r="G1607" s="2"/>
        <tr r="G1607" s="2"/>
      </tp>
      <tp t="s">
        <v>#N/A Invalid Security</v>
        <stp/>
        <stp>##V3_BDPV12</stp>
        <stp>PLND Equity</stp>
        <stp>FUND_STRATEGY</stp>
        <stp>[data_static_etf.xlsx]data_static_BBG!R1402C7</stp>
        <tr r="G1402" s="2"/>
      </tp>
      <tp t="s">
        <v>ETF</v>
        <stp/>
        <stp>##V3_BDPV12</stp>
        <stp>IAT US Equity</stp>
        <stp>FUND_TYP</stp>
        <stp>[data_static_etf.xlsx]data_static_BBG!R438C10</stp>
        <tr r="J438" s="2"/>
      </tp>
      <tp t="s">
        <v>N</v>
        <stp/>
        <stp>##V3_BDPV12</stp>
        <stp>IWC US Equity</stp>
        <stp>ACTIVELY_MANAGED</stp>
        <stp>[data_static_etf.xlsx]data_static_BBG!R392C14</stp>
        <tr r="N392" s="2"/>
      </tp>
      <tp t="s">
        <v>Blend</v>
        <stp/>
        <stp>##V3_BDPV12</stp>
        <stp>FINX US Equity</stp>
        <stp>FUND_STRATEGY</stp>
        <stp>[data_static_etf.xlsx]data_static_BBG!R1463C11</stp>
        <tr r="K1463" s="2"/>
      </tp>
      <tp t="s">
        <v>N</v>
        <stp/>
        <stp>##V3_BDPV12</stp>
        <stp>PWB US Equity</stp>
        <stp>ACTIVELY_MANAGED</stp>
        <stp>[data_static_etf.xlsx]data_static_BBG!R522C14</stp>
        <tr r="N522" s="2"/>
      </tp>
      <tp t="s">
        <v>Blend</v>
        <stp/>
        <stp>##V3_BDPV12</stp>
        <stp>XTH Equity</stp>
        <stp>FUND_STRATEGY</stp>
        <stp>[data_static_etf.xlsx]data_static_BBG!R1806C7</stp>
        <tr r="G1806" s="2"/>
        <tr r="G1806" s="2"/>
      </tp>
      <tp t="s">
        <v>Monthly</v>
        <stp/>
        <stp>##V3_BDPV12</stp>
        <stp>ITML US Equity</stp>
        <stp>REBALANCING_FREQUENCY</stp>
        <stp>[data_static_etf.xlsx]data_static_BBG!R1760C16</stp>
        <tr r="P1760" s="2"/>
      </tp>
      <tp t="s">
        <v>Quarterly</v>
        <stp/>
        <stp>##V3_BDPV12</stp>
        <stp>ISHG US Equity</stp>
        <stp>REBALANCING_FREQUENCY</stp>
        <stp>[data_static_etf.xlsx]data_static_BBG!R1017C16</stp>
        <tr r="P1017" s="2"/>
      </tp>
      <tp t="s">
        <v>Blend</v>
        <stp/>
        <stp>##V3_BDPV12</stp>
        <stp>FIEG US Equity</stp>
        <stp>FUND_STRATEGY</stp>
        <stp>[data_static_etf.xlsx]data_static_BBG!R1541C11</stp>
        <tr r="K1541" s="2"/>
      </tp>
      <tp t="s">
        <v>iShares Emerging Markets Divid</v>
        <stp/>
        <stp>##V3_BDPV12</stp>
        <stp>DVYE US Equity</stp>
        <stp>ISSUER</stp>
        <stp>[data_static_etf.xlsx]data_static_BBG!R577C5</stp>
        <tr r="E577" s="2"/>
      </tp>
      <tp t="s">
        <v>N</v>
        <stp/>
        <stp>##V3_BDPV12</stp>
        <stp>EWG US Equity</stp>
        <stp>ACTIVELY_MANAGED</stp>
        <stp>[data_static_etf.xlsx]data_static_BBG!R121C14</stp>
        <tr r="N121" s="2"/>
      </tp>
      <tp t="s">
        <v>Quarterly</v>
        <stp/>
        <stp>##V3_BDPV12</stp>
        <stp>ISMD US Equity</stp>
        <stp>REBALANCING_FREQUENCY</stp>
        <stp>[data_static_etf.xlsx]data_static_BBG!R1354C16</stp>
        <tr r="P1354" s="2"/>
      </tp>
      <tp t="s">
        <v>N</v>
        <stp/>
        <stp>##V3_BDPV12</stp>
        <stp>IWL US Equity</stp>
        <stp>ACTIVELY_MANAGED</stp>
        <stp>[data_static_etf.xlsx]data_static_BBG!R922C14</stp>
        <tr r="N922" s="2"/>
      </tp>
      <tp t="s">
        <v>N</v>
        <stp/>
        <stp>##V3_BDPV12</stp>
        <stp>UWM US Equity</stp>
        <stp>ACTIVELY_MANAGED</stp>
        <stp>[data_static_etf.xlsx]data_static_BBG!R829C14</stp>
        <tr r="N829" s="2"/>
      </tp>
      <tp t="s">
        <v>N</v>
        <stp/>
        <stp>##V3_BDPV12</stp>
        <stp>TWM US Equity</stp>
        <stp>ACTIVELY_MANAGED</stp>
        <stp>[data_static_etf.xlsx]data_static_BBG!R834C14</stp>
        <tr r="N834" s="2"/>
      </tp>
      <tp t="s">
        <v>N</v>
        <stp/>
        <stp>##V3_BDPV12</stp>
        <stp>LWC US Equity</stp>
        <stp>ACTIVELY_MANAGED</stp>
        <stp>[data_static_etf.xlsx]data_static_BBG!R686C14</stp>
        <tr r="N686" s="2"/>
      </tp>
      <tp t="s">
        <v>ETF</v>
        <stp/>
        <stp>##V3_BDPV12</stp>
        <stp>VAW US Equity</stp>
        <stp>FUND_TYP</stp>
        <stp>[data_static_etf.xlsx]data_static_BBG!R218C10</stp>
        <tr r="J218" s="2"/>
      </tp>
      <tp t="s">
        <v>ETN</v>
        <stp/>
        <stp>##V3_BDPV12</stp>
        <stp>LD US Equity</stp>
        <stp>FUND_TYP</stp>
        <stp>[data_static_etf.xlsx]data_static_BBG!R2006C10</stp>
        <tr r="J2006" s="2"/>
      </tp>
      <tp t="s">
        <v>#N/A Invalid Security</v>
        <stp/>
        <stp>##V3_BDPV12</stp>
        <stp>ZSL Equity</stp>
        <stp>FUND_STRATEGY</stp>
        <stp>[data_static_etf.xlsx]data_static_BBG!R1416C7</stp>
        <tr r="G1416" s="2"/>
      </tp>
      <tp t="s">
        <v>Semi-Annually</v>
        <stp/>
        <stp>##V3_BDPV12</stp>
        <stp>ISRA US Equity</stp>
        <stp>REBALANCING_FREQUENCY</stp>
        <stp>[data_static_etf.xlsx]data_static_BBG!R1206C16</stp>
        <tr r="P1206" s="2"/>
      </tp>
      <tp t="s">
        <v>Equity</v>
        <stp/>
        <stp>##V3_BDPV12</stp>
        <stp>IJJ US Equity</stp>
        <stp>FUND_ASSET_CLASS_FOCUS</stp>
        <stp>[data_static_etf.xlsx]data_static_BBG!R110C6</stp>
        <tr r="F110" s="2"/>
      </tp>
      <tp t="s">
        <v>#N/A Invalid Security</v>
        <stp/>
        <stp>##V3_BDPV12</stp>
        <stp>SHAG Equity</stp>
        <stp>FUND_STRATEGY</stp>
        <stp>[data_static_etf.xlsx]data_static_BBG!R1751C7</stp>
        <tr r="G1751" s="2"/>
      </tp>
      <tp t="s">
        <v>Equity</v>
        <stp/>
        <stp>##V3_BDPV12</stp>
        <stp>IGM US Equity</stp>
        <stp>FUND_ASSET_CLASS_FOCUS</stp>
        <stp>[data_static_etf.xlsx]data_static_BBG!R307C6</stp>
        <tr r="F307" s="2"/>
      </tp>
      <tp t="s">
        <v>Commodity</v>
        <stp/>
        <stp>##V3_BDPV12</stp>
        <stp>BNO US Equity</stp>
        <stp>FUND_ASSET_CLASS_FOCUS</stp>
        <stp>[data_static_etf.xlsx]data_static_BBG!R965C6</stp>
        <tr r="F965" s="2"/>
      </tp>
      <tp t="s">
        <v>Equity</v>
        <stp/>
        <stp>##V3_BDPV12</stp>
        <stp>IXJ US Equity</stp>
        <stp>FUND_ASSET_CLASS_FOCUS</stp>
        <stp>[data_static_etf.xlsx]data_static_BBG!R250C6</stp>
        <tr r="F250" s="2"/>
      </tp>
      <tp t="s">
        <v>First Trust Global Tactical Co</v>
        <stp/>
        <stp>##V3_BDPV12</stp>
        <stp>FTGC US Equity</stp>
        <stp>ISSUER</stp>
        <stp>[data_static_etf.xlsx]data_static_BBG!R791C5</stp>
        <tr r="E791" s="2"/>
      </tp>
      <tp t="s">
        <v>Equity</v>
        <stp/>
        <stp>##V3_BDPV12</stp>
        <stp>AMJ US Equity</stp>
        <stp>FUND_ASSET_CLASS_FOCUS</stp>
        <stp>[data_static_etf.xlsx]data_static_BBG!R160C6</stp>
        <tr r="F160" s="2"/>
      </tp>
      <tp t="s">
        <v>Specialty</v>
        <stp/>
        <stp>##V3_BDPV12</stp>
        <stp>FXB US Equity</stp>
        <stp>FUND_ASSET_CLASS_FOCUS</stp>
        <stp>[data_static_etf.xlsx]data_static_BBG!R688C6</stp>
        <tr r="F688" s="2"/>
      </tp>
      <tp t="s">
        <v>Equity</v>
        <stp/>
        <stp>##V3_BDPV12</stp>
        <stp>DOL US Equity</stp>
        <stp>FUND_ASSET_CLASS_FOCUS</stp>
        <stp>[data_static_etf.xlsx]data_static_BBG!R556C6</stp>
        <tr r="F556" s="2"/>
      </tp>
      <tp t="s">
        <v>Equity</v>
        <stp/>
        <stp>##V3_BDPV12</stp>
        <stp>CWI US Equity</stp>
        <stp>FUND_ASSET_CLASS_FOCUS</stp>
        <stp>[data_static_etf.xlsx]data_static_BBG!R263C6</stp>
        <tr r="F263" s="2"/>
      </tp>
      <tp t="s">
        <v>Equity</v>
        <stp/>
        <stp>##V3_BDPV12</stp>
        <stp>JKK US Equity</stp>
        <stp>FUND_ASSET_CLASS_FOCUS</stp>
        <stp>[data_static_etf.xlsx]data_static_BBG!R871C6</stp>
        <tr r="F871" s="2"/>
      </tp>
      <tp t="s">
        <v>Equity</v>
        <stp/>
        <stp>##V3_BDPV12</stp>
        <stp>DTH US Equity</stp>
        <stp>FUND_ASSET_CLASS_FOCUS</stp>
        <stp>[data_static_etf.xlsx]data_static_BBG!R612C6</stp>
        <tr r="F612" s="2"/>
      </tp>
      <tp t="s">
        <v>Equity</v>
        <stp/>
        <stp>##V3_BDPV12</stp>
        <stp>FEM US Equity</stp>
        <stp>FUND_ASSET_CLASS_FOCUS</stp>
        <stp>[data_static_etf.xlsx]data_static_BBG!R567C6</stp>
        <tr r="F567" s="2"/>
      </tp>
      <tp t="s">
        <v>Equity</v>
        <stp/>
        <stp>##V3_BDPV12</stp>
        <stp>EWL US Equity</stp>
        <stp>FUND_ASSET_CLASS_FOCUS</stp>
        <stp>[data_static_etf.xlsx]data_static_BBG!R286C6</stp>
        <tr r="F286" s="2"/>
      </tp>
      <tp t="s">
        <v>Equity</v>
        <stp/>
        <stp>##V3_BDPV12</stp>
        <stp>CSM US Equity</stp>
        <stp>FUND_ASSET_CLASS_FOCUS</stp>
        <stp>[data_static_etf.xlsx]data_static_BBG!R437C6</stp>
        <tr r="F437" s="2"/>
      </tp>
      <tp t="s">
        <v>Equity</v>
        <stp/>
        <stp>##V3_BDPV12</stp>
        <stp>PTH US Equity</stp>
        <stp>FUND_ASSET_CLASS_FOCUS</stp>
        <stp>[data_static_etf.xlsx]data_static_BBG!R852C6</stp>
        <tr r="F852" s="2"/>
      </tp>
      <tp t="s">
        <v>Equity</v>
        <stp/>
        <stp>##V3_BDPV12</stp>
        <stp>SECT US Equity</stp>
        <stp>FUND_ASSET_CLASS_FOCUS</stp>
        <stp>[data_static_etf.xlsx]data_static_BBG!R800C6</stp>
        <tr r="F800" s="2"/>
      </tp>
      <tp t="s">
        <v>Equity</v>
        <stp/>
        <stp>##V3_BDPV12</stp>
        <stp>REM US Equity</stp>
        <stp>FUND_ASSET_CLASS_FOCUS</stp>
        <stp>[data_static_etf.xlsx]data_static_BBG!R287C6</stp>
        <tr r="F287" s="2"/>
      </tp>
      <tp t="s">
        <v>Equity</v>
        <stp/>
        <stp>##V3_BDPV12</stp>
        <stp>TAN US Equity</stp>
        <stp>FUND_ASSET_CLASS_FOCUS</stp>
        <stp>[data_static_etf.xlsx]data_static_BBG!R574C6</stp>
        <tr r="F574" s="2"/>
      </tp>
      <tp t="s">
        <v>Equity</v>
        <stp/>
        <stp>##V3_BDPV12</stp>
        <stp>ROM US Equity</stp>
        <stp>FUND_ASSET_CLASS_FOCUS</stp>
        <stp>[data_static_etf.xlsx]data_static_BBG!R687C6</stp>
        <tr r="F687" s="2"/>
      </tp>
      <tp t="s">
        <v>Equity</v>
        <stp/>
        <stp>##V3_BDPV12</stp>
        <stp>RYJ US Equity</stp>
        <stp>FUND_ASSET_CLASS_FOCUS</stp>
        <stp>[data_static_etf.xlsx]data_static_BBG!R760C6</stp>
        <tr r="F760" s="2"/>
      </tp>
      <tp t="s">
        <v>Equity</v>
        <stp/>
        <stp>##V3_BDPV12</stp>
        <stp>RYH US Equity</stp>
        <stp>FUND_ASSET_CLASS_FOCUS</stp>
        <stp>[data_static_etf.xlsx]data_static_BBG!R432C6</stp>
        <tr r="F432" s="2"/>
      </tp>
      <tp t="s">
        <v>Equity</v>
        <stp/>
        <stp>##V3_BDPV12</stp>
        <stp>VBK US Equity</stp>
        <stp>FUND_ASSET_CLASS_FOCUS</stp>
        <stp>[data_static_etf.xlsx]data_static_BBG!R101C6</stp>
        <tr r="F101" s="2"/>
      </tp>
      <tp t="s">
        <v>#N/A Invalid Security</v>
        <stp/>
        <stp>##V3_BDPV12</stp>
        <stp>UBC Equity</stp>
        <stp>FUND_STRATEGY</stp>
        <stp>[data_static_etf.xlsx]data_static_BBG!R1826C7</stp>
        <tr r="G1826" s="2"/>
      </tp>
      <tp t="s">
        <v>#N/A Invalid Security</v>
        <stp/>
        <stp>##V3_BDPV12</stp>
        <stp>UGE Equity</stp>
        <stp>FUND_STRATEGY</stp>
        <stp>[data_static_etf.xlsx]data_static_BBG!R1506C7</stp>
        <tr r="G1506" s="2"/>
      </tp>
      <tp t="s">
        <v>Vanguard S&amp;P Mid-Cap 400 Growt</v>
        <stp/>
        <stp>##V3_BDPV12</stp>
        <stp>IVOG US Equity</stp>
        <stp>ISSUER</stp>
        <stp>[data_static_etf.xlsx]data_static_BBG!R425C5</stp>
        <tr r="E425" s="2"/>
      </tp>
      <tp t="s">
        <v>N</v>
        <stp/>
        <stp>##V3_BDPV12</stp>
        <stp>CWI US Equity</stp>
        <stp>ACTIVELY_MANAGED</stp>
        <stp>[data_static_etf.xlsx]data_static_BBG!R263C14</stp>
        <tr r="N263" s="2"/>
      </tp>
      <tp t="s">
        <v>N</v>
        <stp/>
        <stp>##V3_BDPV12</stp>
        <stp>PWC US Equity</stp>
        <stp>ACTIVELY_MANAGED</stp>
        <stp>[data_static_etf.xlsx]data_static_BBG!R844C14</stp>
        <tr r="N844" s="2"/>
      </tp>
      <tp>
        <v>10.941195487976074</v>
        <stp/>
        <stp>##V3_BDPV12</stp>
        <stp>HEWP Equity</stp>
        <stp>FUND_ASSETS_USD</stp>
        <stp>[data_static_etf.xlsx]data_static_BBG!R1131C3</stp>
        <tr r="C1131" s="2"/>
        <tr r="C1131" s="2"/>
      </tp>
      <tp t="s">
        <v>Blend</v>
        <stp/>
        <stp>##V3_BDPV12</stp>
        <stp>FINZ US Equity</stp>
        <stp>FUND_STRATEGY</stp>
        <stp>[data_static_etf.xlsx]data_static_BBG!R1938C11</stp>
        <tr r="K1938" s="2"/>
      </tp>
      <tp t="s">
        <v>Blend</v>
        <stp/>
        <stp>##V3_BDPV12</stp>
        <stp>FEUZ US Equity</stp>
        <stp>FUND_STRATEGY</stp>
        <stp>[data_static_etf.xlsx]data_static_BBG!R1508C11</stp>
        <tr r="K1508" s="2"/>
      </tp>
      <tp t="s">
        <v>N</v>
        <stp/>
        <stp>##V3_BDPV12</stp>
        <stp>EWH US Equity</stp>
        <stp>ACTIVELY_MANAGED</stp>
        <stp>[data_static_etf.xlsx]data_static_BBG!R224C14</stp>
        <tr r="N224" s="2"/>
      </tp>
      <tp t="s">
        <v>N</v>
        <stp/>
        <stp>##V3_BDPV12</stp>
        <stp>EWI US Equity</stp>
        <stp>ACTIVELY_MANAGED</stp>
        <stp>[data_static_etf.xlsx]data_static_BBG!R376C14</stp>
        <tr r="N376" s="2"/>
      </tp>
      <tp t="s">
        <v>Blend</v>
        <stp/>
        <stp>##V3_BDPV12</stp>
        <stp>WEXP Equity</stp>
        <stp>FUND_STRATEGY</stp>
        <stp>[data_static_etf.xlsx]data_static_BBG!R2005C7</stp>
        <tr r="G2005" s="2"/>
        <tr r="G2005" s="2"/>
      </tp>
      <tp t="s">
        <v>Corporate</v>
        <stp/>
        <stp>##V3_BDPV12</stp>
        <stp>FCOR US Equity</stp>
        <stp>FUND_STRATEGY</stp>
        <stp>[data_static_etf.xlsx]data_static_BBG!R1073C11</stp>
        <tr r="K1073" s="2"/>
      </tp>
      <tp t="s">
        <v>N</v>
        <stp/>
        <stp>##V3_BDPV12</stp>
        <stp>EWN US Equity</stp>
        <stp>ACTIVELY_MANAGED</stp>
        <stp>[data_static_etf.xlsx]data_static_BBG!R740C14</stp>
        <tr r="N740" s="2"/>
      </tp>
      <tp t="s">
        <v>N</v>
        <stp/>
        <stp>##V3_BDPV12</stp>
        <stp>EWO US Equity</stp>
        <stp>ACTIVELY_MANAGED</stp>
        <stp>[data_static_etf.xlsx]data_static_BBG!R684C14</stp>
        <tr r="N684" s="2"/>
      </tp>
      <tp t="s">
        <v>ETF</v>
        <stp/>
        <stp>##V3_BDPV12</stp>
        <stp>HAP US Equity</stp>
        <stp>FUND_TYP</stp>
        <stp>[data_static_etf.xlsx]data_static_BBG!R975C10</stp>
        <tr r="J975" s="2"/>
      </tp>
      <tp>
        <v>3.325068473815918</v>
        <stp/>
        <stp>##V3_BDPV12</stp>
        <stp>EFU US Equity</stp>
        <stp>FUND_ASSETS_USD</stp>
        <stp>[data_static_etf.xlsx]data_static_BBG!R1828C3</stp>
        <tr r="C1828" s="2"/>
      </tp>
      <tp t="s">
        <v>JPMorgan Global Bond Opportuni</v>
        <stp/>
        <stp>##V3_BDPV12</stp>
        <stp>JPGB US Equity</stp>
        <stp>ISSUER</stp>
        <stp>[data_static_etf.xlsx]data_static_BBG!R920C5</stp>
        <tr r="E920" s="2"/>
      </tp>
      <tp t="s">
        <v>N</v>
        <stp/>
        <stp>##V3_BDPV12</stp>
        <stp>EWM US Equity</stp>
        <stp>ACTIVELY_MANAGED</stp>
        <stp>[data_static_etf.xlsx]data_static_BBG!R536C14</stp>
        <tr r="N536" s="2"/>
      </tp>
      <tp t="s">
        <v>N</v>
        <stp/>
        <stp>##V3_BDPV12</stp>
        <stp>RWL US Equity</stp>
        <stp>ACTIVELY_MANAGED</stp>
        <stp>[data_static_etf.xlsx]data_static_BBG!R407C14</stp>
        <tr r="N407" s="2"/>
      </tp>
      <tp t="s">
        <v>N</v>
        <stp/>
        <stp>##V3_BDPV12</stp>
        <stp>RWM US Equity</stp>
        <stp>ACTIVELY_MANAGED</stp>
        <stp>[data_static_etf.xlsx]data_static_BBG!R589C14</stp>
        <tr r="N589" s="2"/>
      </tp>
      <tp>
        <v>68.5716552734375</v>
        <stp/>
        <stp>##V3_BDPV12</stp>
        <stp>NFO US Equity</stp>
        <stp>FUND_ASSETS_USD</stp>
        <stp>[data_static_etf.xlsx]data_static_BBG!R1043C3</stp>
        <tr r="C1043" s="2"/>
      </tp>
      <tp t="s">
        <v>Municipals</v>
        <stp/>
        <stp>##V3_BDPV12</stp>
        <stp>FCAL US Equity</stp>
        <stp>FUND_STRATEGY</stp>
        <stp>[data_static_etf.xlsx]data_static_BBG!R1603C11</stp>
        <tr r="K1603" s="2"/>
      </tp>
      <tp t="s">
        <v>Blend</v>
        <stp/>
        <stp>##V3_BDPV12</stp>
        <stp>FCAN US Equity</stp>
        <stp>FUND_STRATEGY</stp>
        <stp>[data_static_etf.xlsx]data_static_BBG!R1664C11</stp>
        <tr r="K1664" s="2"/>
      </tp>
      <tp t="s">
        <v>#N/A Invalid Security</v>
        <stp/>
        <stp>##V3_BDPV12</stp>
        <stp>QCLN Equity</stp>
        <stp>FUND_STRATEGY</stp>
        <stp>[data_static_etf.xlsx]data_static_BBG!R1023C7</stp>
        <tr r="G1023" s="2"/>
      </tp>
      <tp t="s">
        <v>#N/A Invalid Security</v>
        <stp/>
        <stp>##V3_BDPV12</stp>
        <stp>SCIN Equity</stp>
        <stp>FUND_STRATEGY</stp>
        <stp>[data_static_etf.xlsx]data_static_BBG!R1291C7</stp>
        <tr r="G1291" s="2"/>
      </tp>
      <tp t="s">
        <v>Citigroup Inc</v>
        <stp/>
        <stp>##V3_BDPV12</stp>
        <stp>MLPC US Equity</stp>
        <stp>ISSUER</stp>
        <stp>[data_static_etf.xlsx]data_static_BBG!R921C5</stp>
        <tr r="E921" s="2"/>
      </tp>
      <tp t="s">
        <v>N</v>
        <stp/>
        <stp>##V3_BDPV12</stp>
        <stp>GWL US Equity</stp>
        <stp>ACTIVELY_MANAGED</stp>
        <stp>[data_static_etf.xlsx]data_static_BBG!R348C14</stp>
        <tr r="N348" s="2"/>
      </tp>
      <tp t="s">
        <v>#N/A Invalid Security</v>
        <stp/>
        <stp>##V3_BDPV12</stp>
        <stp>PTM Equity</stp>
        <stp>FUND_STRATEGY</stp>
        <stp>[data_static_etf.xlsx]data_static_BBG!R1576C7</stp>
        <tr r="G1576" s="2"/>
      </tp>
      <tp t="s">
        <v>#N/A Invalid Security</v>
        <stp/>
        <stp>##V3_BDPV12</stp>
        <stp>PGD Equity</stp>
        <stp>FUND_STRATEGY</stp>
        <stp>[data_static_etf.xlsx]data_static_BBG!R1996C7</stp>
        <tr r="G1996" s="2"/>
      </tp>
      <tp t="s">
        <v>Value</v>
        <stp/>
        <stp>##V3_BDPV12</stp>
        <stp>WBIB Equity</stp>
        <stp>FUND_STRATEGY</stp>
        <stp>[data_static_etf.xlsx]data_static_BBG!R1055C7</stp>
        <tr r="G1055" s="2"/>
        <tr r="G1055" s="2"/>
      </tp>
      <tp t="s">
        <v>N</v>
        <stp/>
        <stp>##V3_BDPV12</stp>
        <stp>DWM US Equity</stp>
        <stp>ACTIVELY_MANAGED</stp>
        <stp>[data_static_etf.xlsx]data_static_BBG!R389C14</stp>
        <tr r="N389" s="2"/>
      </tp>
      <tp t="s">
        <v>N</v>
        <stp/>
        <stp>##V3_BDPV12</stp>
        <stp>EWL US Equity</stp>
        <stp>ACTIVELY_MANAGED</stp>
        <stp>[data_static_etf.xlsx]data_static_BBG!R286C14</stp>
        <tr r="N286" s="2"/>
      </tp>
      <tp t="s">
        <v>N</v>
        <stp/>
        <stp>##V3_BDPV12</stp>
        <stp>RWO US Equity</stp>
        <stp>ACTIVELY_MANAGED</stp>
        <stp>[data_static_etf.xlsx]data_static_BBG!R183C14</stp>
        <tr r="N183" s="2"/>
      </tp>
      <tp t="s">
        <v>N</v>
        <stp/>
        <stp>##V3_BDPV12</stp>
        <stp>RWJ US Equity</stp>
        <stp>ACTIVELY_MANAGED</stp>
        <stp>[data_static_etf.xlsx]data_static_BBG!R492C14</stp>
        <tr r="N492" s="2"/>
      </tp>
      <tp t="s">
        <v>#N/A Invalid Security</v>
        <stp/>
        <stp>##V3_BDPV12</stp>
        <stp>SDD Equity</stp>
        <stp>FUND_STRATEGY</stp>
        <stp>[data_static_etf.xlsx]data_static_BBG!R1916C7</stp>
        <tr r="G1916" s="2"/>
      </tp>
      <tp t="s">
        <v>#N/A Invalid Security</v>
        <stp/>
        <stp>##V3_BDPV12</stp>
        <stp>SDP Equity</stp>
        <stp>FUND_STRATEGY</stp>
        <stp>[data_static_etf.xlsx]data_static_BBG!R1666C7</stp>
        <tr r="G1666" s="2"/>
      </tp>
      <tp t="s">
        <v>#N/A Invalid Security</v>
        <stp/>
        <stp>##V3_BDPV12</stp>
        <stp>SEF Equity</stp>
        <stp>FUND_STRATEGY</stp>
        <stp>[data_static_etf.xlsx]data_static_BBG!R1366C7</stp>
        <tr r="G1366" s="2"/>
      </tp>
      <tp t="s">
        <v>CTA/Managed Futures</v>
        <stp/>
        <stp>##V3_BDPV12</stp>
        <stp>FAAR US Equity</stp>
        <stp>FUND_STRATEGY</stp>
        <stp>[data_static_etf.xlsx]data_static_BBG!R1684C11</stp>
        <tr r="K1684" s="2"/>
      </tp>
      <tp t="s">
        <v>N</v>
        <stp/>
        <stp>##V3_BDPV12</stp>
        <stp>RWK US Equity</stp>
        <stp>ACTIVELY_MANAGED</stp>
        <stp>[data_static_etf.xlsx]data_static_BBG!R604C14</stp>
        <tr r="N604" s="2"/>
      </tp>
      <tp t="s">
        <v>Energy</v>
        <stp/>
        <stp>##V3_BDPV12</stp>
        <stp>UBRT Equity</stp>
        <stp>FUND_STRATEGY</stp>
        <stp>[data_static_etf.xlsx]data_static_BBG!R2027C7</stp>
        <tr r="G2027" s="2"/>
        <tr r="G2027" s="2"/>
      </tp>
      <tp t="s">
        <v>ETF</v>
        <stp/>
        <stp>##V3_BDPV12</stp>
        <stp>FAZ US Equity</stp>
        <stp>FUND_TYP</stp>
        <stp>[data_static_etf.xlsx]data_static_BBG!R763C10</stp>
        <tr r="J763" s="2"/>
      </tp>
      <tp t="s">
        <v>#N/A Invalid Security</v>
        <stp/>
        <stp>##V3_BDPV12</stp>
        <stp>ACSI Equity</stp>
        <stp>FUND_ASSETS_USD</stp>
        <stp>[data_static_etf.xlsx]data_static_BBG!R1225C3</stp>
        <tr r="C1225" s="2"/>
      </tp>
      <tp t="s">
        <v>Semi-Annually</v>
        <stp/>
        <stp>##V3_BDPV12</stp>
        <stp>INDF US Equity</stp>
        <stp>REBALANCING_FREQUENCY</stp>
        <stp>[data_static_etf.xlsx]data_static_BBG!R1847C16</stp>
        <tr r="P1847" s="2"/>
      </tp>
      <tp t="s">
        <v>Monthly</v>
        <stp/>
        <stp>##V3_BDPV12</stp>
        <stp>IBML US Equity</stp>
        <stp>REBALANCING_FREQUENCY</stp>
        <stp>[data_static_etf.xlsx]data_static_BBG!R1492C16</stp>
        <tr r="P1492" s="2"/>
      </tp>
      <tp t="s">
        <v>First Trust NASDAQ-100 Technol</v>
        <stp/>
        <stp>##V3_BDPV12</stp>
        <stp>QTEC US Equity</stp>
        <stp>ISSUER</stp>
        <stp>[data_static_etf.xlsx]data_static_BBG!R211C5</stp>
        <tr r="E211" s="2"/>
      </tp>
      <tp t="s">
        <v>N</v>
        <stp/>
        <stp>##V3_BDPV12</stp>
        <stp>RWR US Equity</stp>
        <stp>ACTIVELY_MANAGED</stp>
        <stp>[data_static_etf.xlsx]data_static_BBG!R178C14</stp>
        <tr r="N178" s="2"/>
      </tp>
      <tp t="s">
        <v>ETF</v>
        <stp/>
        <stp>##V3_BDPV12</stp>
        <stp>IAK US Equity</stp>
        <stp>FUND_TYP</stp>
        <stp>[data_static_etf.xlsx]data_static_BBG!R803C10</stp>
        <tr r="J803" s="2"/>
      </tp>
      <tp>
        <v>1.1192202568054199</v>
        <stp/>
        <stp>##V3_BDPV12</stp>
        <stp>VESH Equity</stp>
        <stp>FUND_ASSETS_USD</stp>
        <stp>[data_static_etf.xlsx]data_static_BBG!R1905C3</stp>
        <tr r="C1905" s="2"/>
        <tr r="C1905" s="2"/>
      </tp>
      <tp>
        <v>2.9467751979827881</v>
        <stp/>
        <stp>##V3_BDPV12</stp>
        <stp>OAPH Equity</stp>
        <stp>FUND_ASSETS_USD</stp>
        <stp>[data_static_etf.xlsx]data_static_BBG!R1856C3</stp>
        <tr r="C1856" s="2"/>
        <tr r="C1856" s="2"/>
      </tp>
      <tp t="s">
        <v>Quarterly</v>
        <stp/>
        <stp>##V3_BDPV12</stp>
        <stp>IOIL US Equity</stp>
        <stp>REBALANCING_FREQUENCY</stp>
        <stp>[data_static_etf.xlsx]data_static_BBG!R1897C16</stp>
        <tr r="P1897" s="2"/>
      </tp>
      <tp t="s">
        <v>N</v>
        <stp/>
        <stp>##V3_BDPV12</stp>
        <stp>EWP US Equity</stp>
        <stp>ACTIVELY_MANAGED</stp>
        <stp>[data_static_etf.xlsx]data_static_BBG!R255C14</stp>
        <tr r="N255" s="2"/>
      </tp>
      <tp t="s">
        <v>#N/A Invalid Security</v>
        <stp/>
        <stp>##V3_BDPV12</stp>
        <stp>OLD Equity</stp>
        <stp>FUND_STRATEGY</stp>
        <stp>[data_static_etf.xlsx]data_static_BBG!R1596C7</stp>
        <tr r="G1596" s="2"/>
      </tp>
      <tp t="s">
        <v>Monthly</v>
        <stp/>
        <stp>##V3_BDPV12</stp>
        <stp>IBDS US Equity</stp>
        <stp>REBALANCING_FREQUENCY</stp>
        <stp>[data_static_etf.xlsx]data_static_BBG!R1615C16</stp>
        <tr r="P1615" s="2"/>
      </tp>
      <tp t="s">
        <v>First Trust Mid Cap Core Alpha</v>
        <stp/>
        <stp>##V3_BDPV12</stp>
        <stp>FNX US Equity</stp>
        <stp>ISSUER</stp>
        <stp>[data_static_etf.xlsx]data_static_BBG!R424C5</stp>
        <tr r="E424" s="2"/>
      </tp>
      <tp t="s">
        <v>iShares MSCI USA ESG Select ET</v>
        <stp/>
        <stp>##V3_BDPV12</stp>
        <stp>SUSA US Equity</stp>
        <stp>ISSUER</stp>
        <stp>[data_static_etf.xlsx]data_static_BBG!R453C5</stp>
        <tr r="E453" s="2"/>
      </tp>
      <tp t="s">
        <v>Cambria Shareholder Yield ETF</v>
        <stp/>
        <stp>##V3_BDPV12</stp>
        <stp>SYLD US Equity</stp>
        <stp>ISSUER</stp>
        <stp>[data_static_etf.xlsx]data_static_BBG!R896C5</stp>
        <tr r="E896" s="2"/>
      </tp>
      <tp t="s">
        <v>SPDR S&amp;P Emerging Markets Smal</v>
        <stp/>
        <stp>##V3_BDPV12</stp>
        <stp>EWX US Equity</stp>
        <stp>ISSUER</stp>
        <stp>[data_static_etf.xlsx]data_static_BBG!R514C5</stp>
        <tr r="E514" s="2"/>
      </tp>
      <tp t="s">
        <v>First Trust Mid Cap Growth Alp</v>
        <stp/>
        <stp>##V3_BDPV12</stp>
        <stp>FNY US Equity</stp>
        <stp>ISSUER</stp>
        <stp>[data_static_etf.xlsx]data_static_BBG!R945C5</stp>
        <tr r="E945" s="2"/>
      </tp>
      <tp t="s">
        <v>iShares US Telecommunications</v>
        <stp/>
        <stp>##V3_BDPV12</stp>
        <stp>IYZ US Equity</stp>
        <stp>ISSUER</stp>
        <stp>[data_static_etf.xlsx]data_static_BBG!R546C5</stp>
        <tr r="E546" s="2"/>
      </tp>
      <tp t="s">
        <v>iShares US Regional Banks ETF</v>
        <stp/>
        <stp>##V3_BDPV12</stp>
        <stp>IAT US Equity</stp>
        <stp>ISSUER</stp>
        <stp>[data_static_etf.xlsx]data_static_BBG!R438C5</stp>
        <tr r="E438" s="2"/>
      </tp>
      <tp t="s">
        <v>iShares US Utilities ETF</v>
        <stp/>
        <stp>##V3_BDPV12</stp>
        <stp>IDU US Equity</stp>
        <stp>ISSUER</stp>
        <stp>[data_static_etf.xlsx]data_static_BBG!R359C5</stp>
        <tr r="E359" s="2"/>
      </tp>
      <tp t="s">
        <v>N</v>
        <stp/>
        <stp>##V3_BDPV12</stp>
        <stp>UWT US Equity</stp>
        <stp>ACTIVELY_MANAGED</stp>
        <stp>[data_static_etf.xlsx]data_static_BBG!R573C14</stp>
        <tr r="N573" s="2"/>
      </tp>
      <tp t="s">
        <v>ETF</v>
        <stp/>
        <stp>##V3_BDPV12</stp>
        <stp>IAI US Equity</stp>
        <stp>FUND_TYP</stp>
        <stp>[data_static_etf.xlsx]data_static_BBG!R830C10</stp>
        <tr r="J830" s="2"/>
      </tp>
      <tp t="s">
        <v>iShares 0-5 Year High Yield Co</v>
        <stp/>
        <stp>##V3_BDPV12</stp>
        <stp>SHYG US Equity</stp>
        <stp>ISSUER</stp>
        <stp>[data_static_etf.xlsx]data_static_BBG!R165C5</stp>
        <tr r="E165" s="2"/>
      </tp>
      <tp t="s">
        <v>ETF</v>
        <stp/>
        <stp>##V3_BDPV12</stp>
        <stp>BAB US Equity</stp>
        <stp>FUND_TYP</stp>
        <stp>[data_static_etf.xlsx]data_static_BBG!R352C10</stp>
        <tr r="J352" s="2"/>
      </tp>
      <tp t="s">
        <v>Equity</v>
        <stp/>
        <stp>##V3_BDPV12</stp>
        <stp>FLEU US Equity</stp>
        <stp>FUND_ASSET_CLASS_FOCUS</stp>
        <stp>[data_static_etf.xlsx]data_static_BBG!R811C6</stp>
        <tr r="F811" s="2"/>
      </tp>
      <tp t="s">
        <v>#N/A Invalid Security</v>
        <stp/>
        <stp>##V3_BDPV12</stp>
        <stp>NGE Equity</stp>
        <stp>FUND_STRATEGY</stp>
        <stp>[data_static_etf.xlsx]data_static_BBG!R1086C7</stp>
        <tr r="G1086" s="2"/>
      </tp>
      <tp t="s">
        <v>#N/A Invalid Security</v>
        <stp/>
        <stp>##V3_BDPV12</stp>
        <stp>IPO Equity</stp>
        <stp>FUND_STRATEGY</stp>
        <stp>[data_static_etf.xlsx]data_static_BBG!R1516C7</stp>
        <tr r="G1516" s="2"/>
      </tp>
      <tp t="s">
        <v>#N/A Invalid Security</v>
        <stp/>
        <stp>##V3_BDPV12</stp>
        <stp>MMTM Equity</stp>
        <stp>FUND_ASSETS_USD</stp>
        <stp>[data_static_etf.xlsx]data_static_BBG!R1412C3</stp>
        <tr r="C1412" s="2"/>
      </tp>
      <tp t="s">
        <v>#N/A Invalid Security</v>
        <stp/>
        <stp>##V3_BDPV12</stp>
        <stp>IBD Equity</stp>
        <stp>FUND_STRATEGY</stp>
        <stp>[data_static_etf.xlsx]data_static_BBG!R1426C7</stp>
        <tr r="G1426" s="2"/>
      </tp>
      <tp t="s">
        <v>Monthly</v>
        <stp/>
        <stp>##V3_BDPV12</stp>
        <stp>IBCC US Equity</stp>
        <stp>REBALANCING_FREQUENCY</stp>
        <stp>[data_static_etf.xlsx]data_static_BBG!R1022C16</stp>
        <tr r="P1022" s="2"/>
      </tp>
      <tp t="s">
        <v>N</v>
        <stp/>
        <stp>##V3_BDPV12</stp>
        <stp>EWS US Equity</stp>
        <stp>ACTIVELY_MANAGED</stp>
        <stp>[data_static_etf.xlsx]data_static_BBG!R465C14</stp>
        <tr r="N465" s="2"/>
      </tp>
      <tp t="s">
        <v>ETF</v>
        <stp/>
        <stp>##V3_BDPV12</stp>
        <stp>FAN US Equity</stp>
        <stp>FUND_TYP</stp>
        <stp>[data_static_etf.xlsx]data_static_BBG!R973C10</stp>
        <tr r="J973" s="2"/>
      </tp>
      <tp>
        <v>7.4862198829650879</v>
        <stp/>
        <stp>##V3_BDPV12</stp>
        <stp>UTSL Equity</stp>
        <stp>FUND_ASSETS_USD</stp>
        <stp>[data_static_etf.xlsx]data_static_BBG!R1845C3</stp>
        <tr r="C1845" s="2"/>
        <tr r="C1845" s="2"/>
      </tp>
      <tp>
        <v>7.3041701316833496</v>
        <stp/>
        <stp>##V3_BDPV12</stp>
        <stp>HEWL Equity</stp>
        <stp>FUND_ASSETS_USD</stp>
        <stp>[data_static_etf.xlsx]data_static_BBG!R1691C3</stp>
        <tr r="C1691" s="2"/>
        <tr r="C1691" s="2"/>
      </tp>
      <tp t="s">
        <v>Monthly</v>
        <stp/>
        <stp>##V3_BDPV12</stp>
        <stp>IBCE US Equity</stp>
        <stp>REBALANCING_FREQUENCY</stp>
        <stp>[data_static_etf.xlsx]data_static_BBG!R1171C16</stp>
        <tr r="P1171" s="2"/>
      </tp>
      <tp t="s">
        <v>ETF</v>
        <stp/>
        <stp>##V3_BDPV12</stp>
        <stp>HAO US Equity</stp>
        <stp>FUND_TYP</stp>
        <stp>[data_static_etf.xlsx]data_static_BBG!R956C10</stp>
        <tr r="J956" s="2"/>
      </tp>
      <tp t="s">
        <v>#N/A Invalid Security</v>
        <stp/>
        <stp>##V3_BDPV12</stp>
        <stp>KWT Equity</stp>
        <stp>FUND_STRATEGY</stp>
        <stp>[data_static_etf.xlsx]data_static_BBG!R1486C7</stp>
        <tr r="G1486" s="2"/>
      </tp>
      <tp t="s">
        <v>Blend</v>
        <stp/>
        <stp>##V3_BDPV12</stp>
        <stp>FXEU US Equity</stp>
        <stp>FUND_STRATEGY</stp>
        <stp>[data_static_etf.xlsx]data_static_BBG!R1716C11</stp>
        <tr r="K1716" s="2"/>
      </tp>
      <tp t="s">
        <v>N</v>
        <stp/>
        <stp>##V3_BDPV12</stp>
        <stp>EWQ US Equity</stp>
        <stp>ACTIVELY_MANAGED</stp>
        <stp>[data_static_etf.xlsx]data_static_BBG!R435C14</stp>
        <tr r="N435" s="2"/>
      </tp>
      <tp t="s">
        <v>N</v>
        <stp/>
        <stp>##V3_BDPV12</stp>
        <stp>EWT US Equity</stp>
        <stp>ACTIVELY_MANAGED</stp>
        <stp>[data_static_etf.xlsx]data_static_BBG!R149C14</stp>
        <tr r="N149" s="2"/>
      </tp>
      <tp t="s">
        <v>Fixed Income</v>
        <stp/>
        <stp>##V3_BDPV12</stp>
        <stp>BNDS US Equity</stp>
        <stp>FUND_ASSET_CLASS_FOCUS</stp>
        <stp>[data_static_etf.xlsx]data_static_BBG!R327C6</stp>
        <tr r="F327" s="2"/>
      </tp>
      <tp t="s">
        <v>N</v>
        <stp/>
        <stp>##V3_BDPV12</stp>
        <stp>EWW US Equity</stp>
        <stp>ACTIVELY_MANAGED</stp>
        <stp>[data_static_etf.xlsx]data_static_BBG!R295C14</stp>
        <tr r="N295" s="2"/>
      </tp>
      <tp>
        <v>95.272842407226563</v>
        <stp/>
        <stp>##V3_BDPV12</stp>
        <stp>DMRM Equity</stp>
        <stp>FUND_ASSETS_USD</stp>
        <stp>[data_static_etf.xlsx]data_static_BBG!R2024C3</stp>
        <tr r="C2024" s="2"/>
        <tr r="C2024" s="2"/>
      </tp>
      <tp t="s">
        <v>Vanguard Russell 2000 Growth</v>
        <stp/>
        <stp>##V3_BDPV12</stp>
        <stp>VTWG US Equity</stp>
        <stp>ISSUER</stp>
        <stp>[data_static_etf.xlsx]data_static_BBG!R745C5</stp>
        <tr r="E745" s="2"/>
      </tp>
      <tp>
        <v>2.6445529460906982</v>
        <stp/>
        <stp>##V3_BDPV12</stp>
        <stp>MZZ US Equity</stp>
        <stp>FUND_ASSETS_USD</stp>
        <stp>[data_static_etf.xlsx]data_static_BBG!R1720C3</stp>
        <tr r="C1720" s="2"/>
      </tp>
      <tp>
        <v>40.210201263427734</v>
        <stp/>
        <stp>##V3_BDPV12</stp>
        <stp>DZZ US Equity</stp>
        <stp>FUND_ASSETS_USD</stp>
        <stp>[data_static_etf.xlsx]data_static_BBG!R1349C3</stp>
        <tr r="C1349" s="2"/>
      </tp>
      <tp t="s">
        <v>N</v>
        <stp/>
        <stp>##V3_BDPV12</stp>
        <stp>PWV US Equity</stp>
        <stp>ACTIVELY_MANAGED</stp>
        <stp>[data_static_etf.xlsx]data_static_BBG!R273C14</stp>
        <tr r="N273" s="2"/>
      </tp>
      <tp t="s">
        <v>Fixed Income</v>
        <stp/>
        <stp>##V3_BDPV12</stp>
        <stp>CORP US Equity</stp>
        <stp>FUND_ASSET_CLASS_FOCUS</stp>
        <stp>[data_static_etf.xlsx]data_static_BBG!R394C6</stp>
        <tr r="F394" s="2"/>
      </tp>
      <tp t="s">
        <v>N</v>
        <stp/>
        <stp>##V3_BDPV12</stp>
        <stp>EWU US Equity</stp>
        <stp>ACTIVELY_MANAGED</stp>
        <stp>[data_static_etf.xlsx]data_static_BBG!R184C14</stp>
        <tr r="N184" s="2"/>
      </tp>
      <tp>
        <v>43.001110076904297</v>
        <stp/>
        <stp>##V3_BDPV12</stp>
        <stp>QGTA Equity</stp>
        <stp>FUND_ASSETS_USD</stp>
        <stp>[data_static_etf.xlsx]data_static_BBG!R1242C3</stp>
        <tr r="C1242" s="2"/>
        <tr r="C1242" s="2"/>
      </tp>
      <tp t="s">
        <v>#N/A Invalid Security</v>
        <stp/>
        <stp>##V3_BDPV12</stp>
        <stp>NUSA Equity</stp>
        <stp>FUND_ASSETS_USD</stp>
        <stp>[data_static_etf.xlsx]data_static_BBG!R1305C3</stp>
        <tr r="C1305" s="2"/>
      </tp>
      <tp t="s">
        <v>#N/A Invalid Security</v>
        <stp/>
        <stp>##V3_BDPV12</stp>
        <stp>EFO Equity</stp>
        <stp>FUND_STRATEGY</stp>
        <stp>[data_static_etf.xlsx]data_static_BBG!R1556C7</stp>
        <tr r="G1556" s="2"/>
      </tp>
      <tp t="s">
        <v>Blend</v>
        <stp/>
        <stp>##V3_BDPV12</stp>
        <stp>FXJP US Equity</stp>
        <stp>FUND_STRATEGY</stp>
        <stp>[data_static_etf.xlsx]data_static_BBG!R1958C11</stp>
        <tr r="K1958" s="2"/>
      </tp>
      <tp t="s">
        <v>N</v>
        <stp/>
        <stp>##V3_BDPV12</stp>
        <stp>GWX US Equity</stp>
        <stp>ACTIVELY_MANAGED</stp>
        <stp>[data_static_etf.xlsx]data_static_BBG!R371C14</stp>
        <tr r="N371" s="2"/>
      </tp>
      <tp t="s">
        <v>ETF</v>
        <stp/>
        <stp>##V3_BDPV12</stp>
        <stp>FAB US Equity</stp>
        <stp>FUND_TYP</stp>
        <stp>[data_static_etf.xlsx]data_static_BBG!R937C10</stp>
        <tr r="J937" s="2"/>
      </tp>
      <tp t="s">
        <v>ETF</v>
        <stp/>
        <stp>##V3_BDPV12</stp>
        <stp>GAL US Equity</stp>
        <stp>FUND_TYP</stp>
        <stp>[data_static_etf.xlsx]data_static_BBG!R710C10</stp>
        <tr r="J710" s="2"/>
      </tp>
      <tp t="s">
        <v>ETF</v>
        <stp/>
        <stp>##V3_BDPV12</stp>
        <stp>TAN US Equity</stp>
        <stp>FUND_TYP</stp>
        <stp>[data_static_etf.xlsx]data_static_BBG!R574C10</stp>
        <tr r="J574" s="2"/>
      </tp>
      <tp t="s">
        <v>#N/A Invalid Security</v>
        <stp/>
        <stp>##V3_BDPV12</stp>
        <stp>DUG Equity</stp>
        <stp>FUND_STRATEGY</stp>
        <stp>[data_static_etf.xlsx]data_static_BBG!R1376C7</stp>
        <tr r="G1376" s="2"/>
      </tp>
      <tp t="s">
        <v>#N/A Invalid Security</v>
        <stp/>
        <stp>##V3_BDPV12</stp>
        <stp>DPK Equity</stp>
        <stp>FUND_STRATEGY</stp>
        <stp>[data_static_etf.xlsx]data_static_BBG!R1796C7</stp>
        <tr r="G1796" s="2"/>
      </tp>
      <tp t="s">
        <v>Yearly</v>
        <stp/>
        <stp>##V3_BDPV12</stp>
        <stp>INXX US Equity</stp>
        <stp>REBALANCING_FREQUENCY</stp>
        <stp>[data_static_etf.xlsx]data_static_BBG!R1136C16</stp>
        <tr r="P1136" s="2"/>
      </tp>
      <tp t="s">
        <v>Monthly</v>
        <stp/>
        <stp>##V3_BDPV12</stp>
        <stp>IMTB US Equity</stp>
        <stp>REBALANCING_FREQUENCY</stp>
        <stp>[data_static_etf.xlsx]data_static_BBG!R1275C16</stp>
        <tr r="P1275" s="2"/>
      </tp>
      <tp t="s">
        <v>Specialty</v>
        <stp/>
        <stp>##V3_BDPV12</stp>
        <stp>TVIZ Equity</stp>
        <stp>FUND_STRATEGY</stp>
        <stp>[data_static_etf.xlsx]data_static_BBG!R1956C7</stp>
        <tr r="G1956" s="2"/>
        <tr r="G1956" s="2"/>
      </tp>
      <tp t="s">
        <v>Municipals</v>
        <stp/>
        <stp>##V3_BDPV12</stp>
        <stp>RVNU Equity</stp>
        <stp>FUND_STRATEGY</stp>
        <stp>[data_static_etf.xlsx]data_static_BBG!R1100C7</stp>
        <tr r="G1100" s="2"/>
        <tr r="G1100" s="2"/>
      </tp>
      <tp t="s">
        <v>N</v>
        <stp/>
        <stp>##V3_BDPV12</stp>
        <stp>IWY US Equity</stp>
        <stp>ACTIVELY_MANAGED</stp>
        <stp>[data_static_etf.xlsx]data_static_BBG!R343C14</stp>
        <tr r="N343" s="2"/>
      </tp>
      <tp t="s">
        <v>N</v>
        <stp/>
        <stp>##V3_BDPV12</stp>
        <stp>BWX US Equity</stp>
        <stp>ACTIVELY_MANAGED</stp>
        <stp>[data_static_etf.xlsx]data_static_BBG!R249C14</stp>
        <tr r="N249" s="2"/>
      </tp>
      <tp t="s">
        <v>ETF</v>
        <stp/>
        <stp>##V3_BDPV12</stp>
        <stp>QAI US Equity</stp>
        <stp>FUND_TYP</stp>
        <stp>[data_static_etf.xlsx]data_static_BBG!R330C10</stp>
        <tr r="J330" s="2"/>
      </tp>
      <tp t="s">
        <v>N</v>
        <stp/>
        <stp>##V3_BDPV12</stp>
        <stp>DWX US Equity</stp>
        <stp>ACTIVELY_MANAGED</stp>
        <stp>[data_static_etf.xlsx]data_static_BBG!R292C14</stp>
        <tr r="N292" s="2"/>
      </tp>
      <tp t="s">
        <v>#N/A Invalid Security</v>
        <stp/>
        <stp>##V3_BDPV12</stp>
        <stp>QQQC Equity</stp>
        <stp>FUND_ASSETS_USD</stp>
        <stp>[data_static_etf.xlsx]data_static_BBG!R1467C3</stp>
        <tr r="C1467" s="2"/>
      </tp>
      <tp t="s">
        <v>#N/A Invalid Security</v>
        <stp/>
        <stp>##V3_BDPV12</stp>
        <stp>DDP Equity</stp>
        <stp>FUND_STRATEGY</stp>
        <stp>[data_static_etf.xlsx]data_static_BBG!R2016C7</stp>
        <tr r="G2016" s="2"/>
      </tp>
      <tp t="s">
        <v>#N/A Invalid Security</v>
        <stp/>
        <stp>##V3_BDPV12</stp>
        <stp>GBB Equity</stp>
        <stp>FUND_STRATEGY</stp>
        <stp>[data_static_etf.xlsx]data_static_BBG!R1776C7</stp>
        <tr r="G1776" s="2"/>
      </tp>
      <tp t="s">
        <v>Quarterly</v>
        <stp/>
        <stp>##V3_BDPV12</stp>
        <stp>INFR US Equity</stp>
        <stp>REBALANCING_FREQUENCY</stp>
        <stp>[data_static_etf.xlsx]data_static_BBG!R1270C16</stp>
        <tr r="P1270" s="2"/>
      </tp>
      <tp>
        <v>15.17979907989502</v>
        <stp/>
        <stp>##V3_BDPV12</stp>
        <stp>KWT US Equity</stp>
        <stp>FUND_ASSETS_USD</stp>
        <stp>[data_static_etf.xlsx]data_static_BBG!R1486C3</stp>
        <tr r="C1486" s="2"/>
      </tp>
      <tp t="s">
        <v>N</v>
        <stp/>
        <stp>##V3_BDPV12</stp>
        <stp>RWX US Equity</stp>
        <stp>ACTIVELY_MANAGED</stp>
        <stp>[data_static_etf.xlsx]data_static_BBG!R152C14</stp>
        <tr r="N152" s="2"/>
      </tp>
      <tp t="s">
        <v>#N/A Invalid Security</v>
        <stp/>
        <stp>##V3_BDPV12</stp>
        <stp>FYT Equity</stp>
        <stp>FUND_STRATEGY</stp>
        <stp>[data_static_etf.xlsx]data_static_BBG!R1096C7</stp>
        <tr r="G1096" s="2"/>
      </tp>
      <tp t="s">
        <v>#N/A Invalid Security</v>
        <stp/>
        <stp>##V3_BDPV12</stp>
        <stp>FPA Equity</stp>
        <stp>FUND_STRATEGY</stp>
        <stp>[data_static_etf.xlsx]data_static_BBG!R1156C7</stp>
        <tr r="G1156" s="2"/>
      </tp>
      <tp t="s">
        <v>#N/A Invalid Security</v>
        <stp/>
        <stp>##V3_BDPV12</stp>
        <stp>FJP Equity</stp>
        <stp>FUND_STRATEGY</stp>
        <stp>[data_static_etf.xlsx]data_static_BBG!R1066C7</stp>
        <tr r="G1066" s="2"/>
      </tp>
      <tp t="s">
        <v>#N/A Invalid Security</v>
        <stp/>
        <stp>##V3_BDPV12</stp>
        <stp>FKO Equity</stp>
        <stp>FUND_STRATEGY</stp>
        <stp>[data_static_etf.xlsx]data_static_BBG!R1726C7</stp>
        <tr r="G1726" s="2"/>
      </tp>
      <tp t="s">
        <v>Quarterly</v>
        <stp/>
        <stp>##V3_BDPV12</stp>
        <stp>IMLP US Equity</stp>
        <stp>REBALANCING_FREQUENCY</stp>
        <stp>[data_static_etf.xlsx]data_static_BBG!R1012C16</stp>
        <tr r="P1012" s="2"/>
      </tp>
      <tp t="s">
        <v>N</v>
        <stp/>
        <stp>##V3_BDPV12</stp>
        <stp>EWY US Equity</stp>
        <stp>ACTIVELY_MANAGED</stp>
        <stp>[data_static_etf.xlsx]data_static_BBG!R147C14</stp>
        <tr r="N147" s="2"/>
      </tp>
      <tp>
        <v>57.647777557373047</v>
        <stp/>
        <stp>##V3_BDPV12</stp>
        <stp>NURE Equity</stp>
        <stp>FUND_ASSETS_USD</stp>
        <stp>[data_static_etf.xlsx]data_static_BBG!R1694C3</stp>
        <tr r="C1694" s="2"/>
        <tr r="C1694" s="2"/>
      </tp>
      <tp t="s">
        <v>#N/A Invalid Security</v>
        <stp/>
        <stp>##V3_BDPV12</stp>
        <stp>DGRE Equity</stp>
        <stp>FUND_ASSETS_USD</stp>
        <stp>[data_static_etf.xlsx]data_static_BBG!R1084C3</stp>
        <tr r="C1084" s="2"/>
      </tp>
      <tp t="s">
        <v>Blend</v>
        <stp/>
        <stp>##V3_BDPV12</stp>
        <stp>FTHI US Equity</stp>
        <stp>FUND_STRATEGY</stp>
        <stp>[data_static_etf.xlsx]data_static_BBG!R1143C11</stp>
        <tr r="K1143" s="2"/>
      </tp>
      <tp t="s">
        <v>Moderate Allocation</v>
        <stp/>
        <stp>##V3_BDPV12</stp>
        <stp>PSMB Equity</stp>
        <stp>FUND_STRATEGY</stp>
        <stp>[data_static_etf.xlsx]data_static_BBG!R1972C7</stp>
        <tr r="G1972" s="2"/>
        <tr r="G1972" s="2"/>
      </tp>
      <tp t="s">
        <v>Blend</v>
        <stp/>
        <stp>##V3_BDPV12</stp>
        <stp>VSMV Equity</stp>
        <stp>FUND_STRATEGY</stp>
        <stp>[data_static_etf.xlsx]data_static_BBG!R1894C7</stp>
        <tr r="G1894" s="2"/>
        <tr r="G1894" s="2"/>
      </tp>
      <tp t="s">
        <v>Blend</v>
        <stp/>
        <stp>##V3_BDPV12</stp>
        <stp>PSET Equity</stp>
        <stp>FUND_STRATEGY</stp>
        <stp>[data_static_etf.xlsx]data_static_BBG!R1672C7</stp>
        <tr r="G1672" s="2"/>
        <tr r="G1672" s="2"/>
      </tp>
      <tp t="s">
        <v>#N/A Invalid Security</v>
        <stp/>
        <stp>##V3_BDPV12</stp>
        <stp>USAG Equity</stp>
        <stp>FUND_STRATEGY</stp>
        <stp>[data_static_etf.xlsx]data_static_BBG!R1937C7</stp>
        <tr r="G1937" s="2"/>
      </tp>
      <tp t="s">
        <v>#N/A Invalid Security</v>
        <stp/>
        <stp>##V3_BDPV12</stp>
        <stp>EMSD Equity</stp>
        <stp>FUND_ASSETS_USD</stp>
        <stp>[data_static_etf.xlsx]data_static_BBG!R1715C3</stp>
        <tr r="C1715" s="2"/>
      </tp>
      <tp t="s">
        <v>Quarterly</v>
        <stp/>
        <stp>##V3_BDPV12</stp>
        <stp>ICAN US Equity</stp>
        <stp>REBALANCING_FREQUENCY</stp>
        <stp>[data_static_etf.xlsx]data_static_BBG!R1881C16</stp>
        <tr r="P1881" s="2"/>
      </tp>
      <tp t="s">
        <v>Preferred</v>
        <stp/>
        <stp>##V3_BDPV12</stp>
        <stp>FPEI US Equity</stp>
        <stp>FUND_STRATEGY</stp>
        <stp>[data_static_etf.xlsx]data_static_BBG!R1427C11</stp>
        <tr r="K1427" s="2"/>
      </tp>
      <tp t="s">
        <v>#N/A Invalid Security</v>
        <stp/>
        <stp>##V3_BDPV12</stp>
        <stp>TRSK Equity</stp>
        <stp>FUND_STRATEGY</stp>
        <stp>[data_static_etf.xlsx]data_static_BBG!R1456C7</stp>
        <tr r="G1456" s="2"/>
      </tp>
      <tp t="s">
        <v>N</v>
        <stp/>
        <stp>##V3_BDPV12</stp>
        <stp>IWX US Equity</stp>
        <stp>ACTIVELY_MANAGED</stp>
        <stp>[data_static_etf.xlsx]data_static_BBG!R676C14</stp>
        <tr r="N676" s="2"/>
      </tp>
      <tp t="s">
        <v>Equity</v>
        <stp/>
        <stp>##V3_BDPV12</stp>
        <stp>IDEV US Equity</stp>
        <stp>FUND_ASSET_CLASS_FOCUS</stp>
        <stp>[data_static_etf.xlsx]data_static_BBG!R982C6</stp>
        <tr r="F982" s="2"/>
      </tp>
      <tp t="s">
        <v>#N/A Invalid Security</v>
        <stp/>
        <stp>##V3_BDPV12</stp>
        <stp>MLPG Equity</stp>
        <stp>FUND_ASSETS_USD</stp>
        <stp>[data_static_etf.xlsx]data_static_BBG!R1526C3</stp>
        <tr r="C1526" s="2"/>
      </tp>
      <tp t="s">
        <v>N</v>
        <stp/>
        <stp>##V3_BDPV12</stp>
        <stp>BWZ US Equity</stp>
        <stp>ACTIVELY_MANAGED</stp>
        <stp>[data_static_etf.xlsx]data_static_BBG!R721C14</stp>
        <tr r="N721" s="2"/>
      </tp>
      <tp t="s">
        <v>N</v>
        <stp/>
        <stp>##V3_BDPV12</stp>
        <stp>PWZ US Equity</stp>
        <stp>ACTIVELY_MANAGED</stp>
        <stp>[data_static_etf.xlsx]data_static_BBG!R720C14</stp>
        <tr r="N720" s="2"/>
      </tp>
      <tp t="s">
        <v>N</v>
        <stp/>
        <stp>##V3_BDPV12</stp>
        <stp>DWT US Equity</stp>
        <stp>ACTIVELY_MANAGED</stp>
        <stp>[data_static_etf.xlsx]data_static_BBG!R900C14</stp>
        <tr r="N900" s="2"/>
      </tp>
      <tp t="s">
        <v>N</v>
        <stp/>
        <stp>##V3_BDPV12</stp>
        <stp>EWX US Equity</stp>
        <stp>ACTIVELY_MANAGED</stp>
        <stp>[data_static_etf.xlsx]data_static_BBG!R514C14</stp>
        <tr r="N514" s="2"/>
      </tp>
      <tp t="s">
        <v>ETF</v>
        <stp/>
        <stp>##V3_BDPV12</stp>
        <stp>FAD US Equity</stp>
        <stp>FUND_TYP</stp>
        <stp>[data_static_etf.xlsx]data_static_BBG!R925C10</stp>
        <tr r="J925" s="2"/>
      </tp>
      <tp>
        <v>8.7601394653320313</v>
        <stp/>
        <stp>##V3_BDPV12</stp>
        <stp>HCRF Equity</stp>
        <stp>FUND_ASSETS_USD</stp>
        <stp>[data_static_etf.xlsx]data_static_BBG!R1524C3</stp>
        <tr r="C1524" s="2"/>
        <tr r="C1524" s="2"/>
      </tp>
      <tp t="s">
        <v>#N/A Invalid Security</v>
        <stp/>
        <stp>##V3_BDPV12</stp>
        <stp>SPMO Equity</stp>
        <stp>FUND_STRATEGY</stp>
        <stp>[data_static_etf.xlsx]data_static_BBG!R1951C7</stp>
        <tr r="G1951" s="2"/>
      </tp>
      <tp t="s">
        <v>Equity</v>
        <stp/>
        <stp>##V3_BDPV12</stp>
        <stp>KNOW US Equity</stp>
        <stp>FUND_ASSET_CLASS_FOCUS</stp>
        <stp>[data_static_etf.xlsx]data_static_BBG!R703C6</stp>
        <tr r="F703" s="2"/>
      </tp>
      <tp>
        <v>47.853477478027344</v>
        <stp/>
        <stp>##V3_BDPV12</stp>
        <stp>DRN US Equity</stp>
        <stp>FUND_ASSETS_USD</stp>
        <stp>[data_static_etf.xlsx]data_static_BBG!R1049C3</stp>
        <tr r="C1049" s="2"/>
      </tp>
      <tp t="s">
        <v>#N/A Invalid Security</v>
        <stp/>
        <stp>##V3_BDPV12</stp>
        <stp>CFA Equity</stp>
        <stp>FUND_EXPENSE_RATIO</stp>
        <stp>[data_static_etf.xlsx]data_static_BBG!R591C2</stp>
        <tr r="B591" s="2"/>
      </tp>
      <tp t="s">
        <v>#N/A Invalid Security</v>
        <stp/>
        <stp>##V3_BDPV12</stp>
        <stp>CGW Equity</stp>
        <stp>FUND_EXPENSE_RATIO</stp>
        <stp>[data_static_etf.xlsx]data_static_BBG!R451C2</stp>
        <tr r="B451" s="2"/>
      </tp>
      <tp t="s">
        <v>#N/A Invalid Security</v>
        <stp/>
        <stp>##V3_BDPV12</stp>
        <stp>CLY Equity</stp>
        <stp>FUND_EXPENSE_RATIO</stp>
        <stp>[data_static_etf.xlsx]data_static_BBG!R391C2</stp>
        <tr r="B391" s="2"/>
      </tp>
      <tp>
        <v>0.3</v>
        <stp/>
        <stp>##V3_BDPV12</stp>
        <stp>SPHD Equity</stp>
        <stp>FUND_EXPENSE_RATIO</stp>
        <stp>[data_static_etf.xlsx]data_static_BBG!R176C2</stp>
        <tr r="B176" s="2"/>
        <tr r="B176" s="2"/>
      </tp>
      <tp t="s">
        <v>#N/A Invalid Security</v>
        <stp/>
        <stp>##V3_BDPV12</stp>
        <stp>SPXU Equity</stp>
        <stp>FUND_EXPENSE_RATIO</stp>
        <stp>[data_static_etf.xlsx]data_static_BBG!R416C2</stp>
        <tr r="B416" s="2"/>
      </tp>
      <tp t="s">
        <v>#N/A Invalid Security</v>
        <stp/>
        <stp>##V3_BDPV12</stp>
        <stp>BWZ Equity</stp>
        <stp>FUND_EXPENSE_RATIO</stp>
        <stp>[data_static_etf.xlsx]data_static_BBG!R721C2</stp>
        <tr r="B721" s="2"/>
      </tp>
      <tp t="s">
        <v>#N/A N/A</v>
        <stp/>
        <stp>##V3_BDPV12</stp>
        <stp>PZI US Equity</stp>
        <stp>AVERAGE_BID_ASK_SPREAD_%</stp>
        <stp>[data_static_etf.xlsx]data_static_BBG!R1370C4</stp>
        <tr r="D1370" s="2"/>
      </tp>
      <tp t="s">
        <v>#N/A Invalid Security</v>
        <stp/>
        <stp>##V3_BDPV12</stp>
        <stp>BBH Equity</stp>
        <stp>FUND_EXPENSE_RATIO</stp>
        <stp>[data_static_etf.xlsx]data_static_BBG!R421C2</stp>
        <tr r="B421" s="2"/>
      </tp>
      <tp t="s">
        <v>#N/A Invalid Security</v>
        <stp/>
        <stp>##V3_BDPV12</stp>
        <stp>PSCF Equity</stp>
        <stp>FUND_EXPENSE_RATIO</stp>
        <stp>[data_static_etf.xlsx]data_static_BBG!R685C2</stp>
        <tr r="B685" s="2"/>
      </tp>
      <tp t="s">
        <v>#N/A Invalid Security</v>
        <stp/>
        <stp>##V3_BDPV12</stp>
        <stp>AGQ Equity</stp>
        <stp>FUND_EXPENSE_RATIO</stp>
        <stp>[data_static_etf.xlsx]data_static_BBG!R661C2</stp>
        <tr r="B661" s="2"/>
      </tp>
      <tp t="s">
        <v>#N/A Invalid Security</v>
        <stp/>
        <stp>##V3_BDPV12</stp>
        <stp>AOR Equity</stp>
        <stp>FUND_EXPENSE_RATIO</stp>
        <stp>[data_static_etf.xlsx]data_static_BBG!R331C2</stp>
        <tr r="B331" s="2"/>
      </tp>
      <tp t="s">
        <v>#N/A Invalid Security</v>
        <stp/>
        <stp>##V3_BDPV12</stp>
        <stp>VRIG Equity</stp>
        <stp>FUND_EXPENSE_RATIO</stp>
        <stp>[data_static_etf.xlsx]data_static_BBG!R943C2</stp>
        <tr r="B943" s="2"/>
      </tp>
      <tp>
        <v>0.38689973455693483</v>
        <stp/>
        <stp>##V3_BDPV12</stp>
        <stp>DZK US Equity</stp>
        <stp>AVERAGE_BID_ASK_SPREAD_%</stp>
        <stp>[data_static_etf.xlsx]data_static_BBG!R1310C4</stp>
        <tr r="D1310" s="2"/>
      </tp>
      <tp t="s">
        <v>#N/A Invalid Security</v>
        <stp/>
        <stp>##V3_BDPV12</stp>
        <stp>MGV Equity</stp>
        <stp>FUND_MKT_CAP_FOCUS</stp>
        <stp>[data_static_etf.xlsx]data_static_BBG!R237C9</stp>
        <tr r="I237" s="2"/>
      </tp>
      <tp t="s">
        <v>#N/A Invalid Security</v>
        <stp/>
        <stp>##V3_BDPV12</stp>
        <stp>MGK Equity</stp>
        <stp>FUND_MKT_CAP_FOCUS</stp>
        <stp>[data_static_etf.xlsx]data_static_BBG!R167C9</stp>
        <tr r="I167" s="2"/>
      </tp>
      <tp t="s">
        <v>#N/A Invalid Security</v>
        <stp/>
        <stp>##V3_BDPV12</stp>
        <stp>GWX Equity</stp>
        <stp>FUND_EXPENSE_RATIO</stp>
        <stp>[data_static_etf.xlsx]data_static_BBG!R371C2</stp>
        <tr r="B371" s="2"/>
      </tp>
      <tp t="s">
        <v>#N/A Invalid Security</v>
        <stp/>
        <stp>##V3_BDPV12</stp>
        <stp>GMM Equity</stp>
        <stp>FUND_EXPENSE_RATIO</stp>
        <stp>[data_static_etf.xlsx]data_static_BBG!R471C2</stp>
        <tr r="B471" s="2"/>
      </tp>
      <tp>
        <v>0.15</v>
        <stp/>
        <stp>##V3_BDPV12</stp>
        <stp>VTWO Equity</stp>
        <stp>FUND_EXPENSE_RATIO</stp>
        <stp>[data_static_etf.xlsx]data_static_BBG!R323C2</stp>
        <tr r="B323" s="2"/>
        <tr r="B323" s="2"/>
      </tp>
      <tp t="s">
        <v>#N/A Invalid Security</v>
        <stp/>
        <stp>##V3_BDPV12</stp>
        <stp>FXI Equity</stp>
        <stp>FUND_EXPENSE_RATIO</stp>
        <stp>[data_static_etf.xlsx]data_static_BBG!R161C2</stp>
        <tr r="B161" s="2"/>
      </tp>
      <tp t="s">
        <v>#N/A Invalid Security</v>
        <stp/>
        <stp>##V3_BDPV12</stp>
        <stp>FXH Equity</stp>
        <stp>FUND_EXPENSE_RATIO</stp>
        <stp>[data_static_etf.xlsx]data_static_BBG!R341C2</stp>
        <tr r="B341" s="2"/>
      </tp>
      <tp t="s">
        <v>#N/A Invalid Security</v>
        <stp/>
        <stp>##V3_BDPV12</stp>
        <stp>EPP Equity</stp>
        <stp>FUND_EXPENSE_RATIO</stp>
        <stp>[data_static_etf.xlsx]data_static_BBG!R171C2</stp>
        <tr r="B171" s="2"/>
      </tp>
      <tp t="s">
        <v>#N/A Invalid Security</v>
        <stp/>
        <stp>##V3_BDPV12</stp>
        <stp>EWG Equity</stp>
        <stp>FUND_EXPENSE_RATIO</stp>
        <stp>[data_static_etf.xlsx]data_static_BBG!R121C2</stp>
        <tr r="B121" s="2"/>
      </tp>
      <tp t="s">
        <v>#N/A N/A</v>
        <stp/>
        <stp>##V3_BDPV12</stp>
        <stp>JYN US Equity</stp>
        <stp>AVERAGE_BID_ASK_SPREAD_%</stp>
        <stp>[data_static_etf.xlsx]data_static_BBG!R1953C4</stp>
        <tr r="D1953" s="2"/>
      </tp>
      <tp t="s">
        <v>#N/A Invalid Security</v>
        <stp/>
        <stp>##V3_BDPV12</stp>
        <stp>HYD Equity</stp>
        <stp>FUND_MKT_CAP_FOCUS</stp>
        <stp>[data_static_etf.xlsx]data_static_BBG!R207C9</stp>
        <tr r="I207" s="2"/>
      </tp>
      <tp t="s">
        <v>#N/A Invalid Security</v>
        <stp/>
        <stp>##V3_BDPV12</stp>
        <stp>EDC Equity</stp>
        <stp>FUND_EXPENSE_RATIO</stp>
        <stp>[data_static_etf.xlsx]data_static_BBG!R681C2</stp>
        <tr r="B681" s="2"/>
      </tp>
      <tp t="s">
        <v>Government</v>
        <stp/>
        <stp>##V3_BDPV12</stp>
        <stp>EMB US Equity</stp>
        <stp>FUND_STRATEGY</stp>
        <stp>[data_static_etf.xlsx]data_static_BBG!R56C11</stp>
        <tr r="K56" s="2"/>
      </tp>
      <tp t="s">
        <v>#N/A Invalid Security</v>
        <stp/>
        <stp>##V3_BDPV12</stp>
        <stp>DTD Equity</stp>
        <stp>FUND_EXPENSE_RATIO</stp>
        <stp>[data_static_etf.xlsx]data_static_BBG!R461C2</stp>
        <tr r="B461" s="2"/>
      </tp>
      <tp t="s">
        <v>#N/A Invalid Security</v>
        <stp/>
        <stp>##V3_BDPV12</stp>
        <stp>IYC Equity</stp>
        <stp>FUND_MKT_CAP_FOCUS</stp>
        <stp>[data_static_etf.xlsx]data_static_BBG!R427C9</stp>
        <tr r="I427" s="2"/>
      </tp>
      <tp t="s">
        <v>#N/A Invalid Security</v>
        <stp/>
        <stp>##V3_BDPV12</stp>
        <stp>IYY Equity</stp>
        <stp>FUND_MKT_CAP_FOCUS</stp>
        <stp>[data_static_etf.xlsx]data_static_BBG!R317C9</stp>
        <tr r="I317" s="2"/>
      </tp>
      <tp t="s">
        <v>#N/A Invalid Security</v>
        <stp/>
        <stp>##V3_BDPV12</stp>
        <stp>DBC Equity</stp>
        <stp>FUND_EXPENSE_RATIO</stp>
        <stp>[data_static_etf.xlsx]data_static_BBG!R221C2</stp>
        <tr r="B221" s="2"/>
      </tp>
      <tp t="s">
        <v>#N/A Invalid Security</v>
        <stp/>
        <stp>##V3_BDPV12</stp>
        <stp>IGM Equity</stp>
        <stp>FUND_MKT_CAP_FOCUS</stp>
        <stp>[data_static_etf.xlsx]data_static_BBG!R307C9</stp>
        <tr r="I307" s="2"/>
      </tp>
      <tp t="s">
        <v>#N/A Invalid Security</v>
        <stp/>
        <stp>##V3_BDPV12</stp>
        <stp>IEZ Equity</stp>
        <stp>FUND_MKT_CAP_FOCUS</stp>
        <stp>[data_static_etf.xlsx]data_static_BBG!R747C9</stp>
        <tr r="I747" s="2"/>
      </tp>
      <tp t="s">
        <v>#N/A N/A</v>
        <stp/>
        <stp>##V3_BDPV12</stp>
        <stp>VTIP Equity</stp>
        <stp>FUND_MKT_CAP_FOCUS</stp>
        <stp>[data_static_etf.xlsx]data_static_BBG!R145C9</stp>
        <tr r="I145" s="2"/>
      </tp>
      <tp t="s">
        <v>#N/A Invalid Security</v>
        <stp/>
        <stp>##V3_BDPV12</stp>
        <stp>PTLC Equity</stp>
        <stp>FUND_MKT_CAP_FOCUS</stp>
        <stp>[data_static_etf.xlsx]data_static_BBG!R483C9</stp>
        <tr r="I483" s="2"/>
      </tp>
      <tp t="s">
        <v>#N/A Invalid Security</v>
        <stp/>
        <stp>##V3_BDPV12</stp>
        <stp>SYLD Equity</stp>
        <stp>FUND_EXPENSE_RATIO</stp>
        <stp>[data_static_etf.xlsx]data_static_BBG!R896C2</stp>
        <tr r="B896" s="2"/>
      </tp>
      <tp t="s">
        <v>N</v>
        <stp/>
        <stp>##V3_BDPV12</stp>
        <stp>CIU US Equity</stp>
        <stp>FUND_LEVERAGE</stp>
        <stp>[data_static_etf.xlsx]data_static_BBG!R95C12</stp>
        <tr r="L95" s="2"/>
      </tp>
      <tp t="s">
        <v>#N/A Invalid Security</v>
        <stp/>
        <stp>##V3_BDPV12</stp>
        <stp>VTWG Equity</stp>
        <stp>FUND_MKT_CAP_FOCUS</stp>
        <stp>[data_static_etf.xlsx]data_static_BBG!R745C9</stp>
        <tr r="I745" s="2"/>
      </tp>
      <tp t="s">
        <v>#N/A Invalid Security</v>
        <stp/>
        <stp>##V3_BDPV12</stp>
        <stp>FRI Equity</stp>
        <stp>FUND_MKT_CAP_FOCUS</stp>
        <stp>[data_static_etf.xlsx]data_static_BBG!R697C9</stp>
        <tr r="I697" s="2"/>
      </tp>
      <tp t="s">
        <v>Small-cap</v>
        <stp/>
        <stp>##V3_BDPV12</stp>
        <stp>FYC Equity</stp>
        <stp>FUND_MKT_CAP_FOCUS</stp>
        <stp>[data_static_etf.xlsx]data_static_BBG!R887C9</stp>
        <tr r="I887" s="2"/>
        <tr r="I887" s="2"/>
      </tp>
      <tp t="s">
        <v>#N/A Invalid Security</v>
        <stp/>
        <stp>##V3_BDPV12</stp>
        <stp>FXY Equity</stp>
        <stp>FUND_MKT_CAP_FOCUS</stp>
        <stp>[data_static_etf.xlsx]data_static_BBG!R907C9</stp>
        <tr r="I907" s="2"/>
      </tp>
      <tp t="s">
        <v>#N/A Invalid Security</v>
        <stp/>
        <stp>##V3_BDPV12</stp>
        <stp>FXF Equity</stp>
        <stp>FUND_MKT_CAP_FOCUS</stp>
        <stp>[data_static_etf.xlsx]data_static_BBG!R827C9</stp>
        <tr r="I827" s="2"/>
      </tp>
      <tp t="s">
        <v>#N/A Invalid Security</v>
        <stp/>
        <stp>##V3_BDPV12</stp>
        <stp>FXA Equity</stp>
        <stp>FUND_MKT_CAP_FOCUS</stp>
        <stp>[data_static_etf.xlsx]data_static_BBG!R787C9</stp>
        <tr r="I787" s="2"/>
      </tp>
      <tp t="s">
        <v>#N/A Invalid Security</v>
        <stp/>
        <stp>##V3_BDPV12</stp>
        <stp>FEP Equity</stp>
        <stp>FUND_MKT_CAP_FOCUS</stp>
        <stp>[data_static_etf.xlsx]data_static_BBG!R467C9</stp>
        <tr r="I467" s="2"/>
      </tp>
      <tp t="s">
        <v>#N/A Invalid Security</v>
        <stp/>
        <stp>##V3_BDPV12</stp>
        <stp>FEM Equity</stp>
        <stp>FUND_MKT_CAP_FOCUS</stp>
        <stp>[data_static_etf.xlsx]data_static_BBG!R567C9</stp>
        <tr r="I567" s="2"/>
      </tp>
      <tp t="s">
        <v>#N/A Invalid Security</v>
        <stp/>
        <stp>##V3_BDPV12</stp>
        <stp>FAB Equity</stp>
        <stp>FUND_MKT_CAP_FOCUS</stp>
        <stp>[data_static_etf.xlsx]data_static_BBG!R937C9</stp>
        <tr r="I937" s="2"/>
      </tp>
      <tp t="s">
        <v>#N/A Invalid Security</v>
        <stp/>
        <stp>##V3_BDPV12</stp>
        <stp>BOS Equity</stp>
        <stp>INVERSE_FUND_INDICATOR</stp>
        <stp>[data_static_etf.xlsx]data_static_BBG!R2003C13</stp>
        <tr r="M2003" s="2"/>
      </tp>
      <tp t="s">
        <v>#N/A Invalid Security</v>
        <stp/>
        <stp>##V3_BDPV12</stp>
        <stp>VLU Equity</stp>
        <stp>INVERSE_FUND_INDICATOR</stp>
        <stp>[data_static_etf.xlsx]data_static_BBG!R1627C13</stp>
        <tr r="M1627" s="2"/>
      </tp>
      <tp t="s">
        <v>#N/A Invalid Security</v>
        <stp/>
        <stp>##V3_BDPV12</stp>
        <stp>JKK Equity</stp>
        <stp>FUND_EXPENSE_RATIO</stp>
        <stp>[data_static_etf.xlsx]data_static_BBG!R871C2</stp>
        <tr r="B871" s="2"/>
      </tp>
      <tp t="s">
        <v>#N/A Invalid Security</v>
        <stp/>
        <stp>##V3_BDPV12</stp>
        <stp>GII Equity</stp>
        <stp>FUND_MKT_CAP_FOCUS</stp>
        <stp>[data_static_etf.xlsx]data_static_BBG!R767C9</stp>
        <tr r="I767" s="2"/>
      </tp>
      <tp t="s">
        <v>#N/A Invalid Security</v>
        <stp/>
        <stp>##V3_BDPV12</stp>
        <stp>JKJ Equity</stp>
        <stp>FUND_EXPENSE_RATIO</stp>
        <stp>[data_static_etf.xlsx]data_static_BBG!R691C2</stp>
        <tr r="B691" s="2"/>
      </tp>
      <tp t="s">
        <v>#N/A Invalid Security</v>
        <stp/>
        <stp>##V3_BDPV12</stp>
        <stp>JKG Equity</stp>
        <stp>FUND_EXPENSE_RATIO</stp>
        <stp>[data_static_etf.xlsx]data_static_BBG!R401C2</stp>
        <tr r="B401" s="2"/>
      </tp>
      <tp t="s">
        <v>#N/A Invalid Security</v>
        <stp/>
        <stp>##V3_BDPV12</stp>
        <stp>NLR Equity</stp>
        <stp>INVERSE_FUND_INDICATOR</stp>
        <stp>[data_static_etf.xlsx]data_static_BBG!R1290C13</stp>
        <tr r="M1290" s="2"/>
      </tp>
      <tp t="s">
        <v>#N/A Invalid Security</v>
        <stp/>
        <stp>##V3_BDPV12</stp>
        <stp>DXD Equity</stp>
        <stp>FUND_MKT_CAP_FOCUS</stp>
        <stp>[data_static_etf.xlsx]data_static_BBG!R717C9</stp>
        <tr r="I717" s="2"/>
      </tp>
      <tp t="s">
        <v>#N/A Invalid Security</v>
        <stp/>
        <stp>##V3_BDPV12</stp>
        <stp>IXG Equity</stp>
        <stp>FUND_EXPENSE_RATIO</stp>
        <stp>[data_static_etf.xlsx]data_static_BBG!R531C2</stp>
        <tr r="B531" s="2"/>
      </tp>
      <tp t="s">
        <v>#N/A Invalid Security</v>
        <stp/>
        <stp>##V3_BDPV12</stp>
        <stp>DIG Equity</stp>
        <stp>FUND_MKT_CAP_FOCUS</stp>
        <stp>[data_static_etf.xlsx]data_static_BBG!R857C9</stp>
        <tr r="I857" s="2"/>
      </tp>
      <tp t="s">
        <v>#N/A Invalid Security</v>
        <stp/>
        <stp>##V3_BDPV12</stp>
        <stp>DGL Equity</stp>
        <stp>FUND_MKT_CAP_FOCUS</stp>
        <stp>[data_static_etf.xlsx]data_static_BBG!R737C9</stp>
        <tr r="I737" s="2"/>
      </tp>
      <tp t="s">
        <v>#N/A Invalid Security</v>
        <stp/>
        <stp>##V3_BDPV12</stp>
        <stp>DIV Equity</stp>
        <stp>FUND_MKT_CAP_FOCUS</stp>
        <stp>[data_static_etf.xlsx]data_static_BBG!R547C9</stp>
        <tr r="I547" s="2"/>
      </tp>
      <tp t="s">
        <v>#N/A Invalid Security</v>
        <stp/>
        <stp>##V3_BDPV12</stp>
        <stp>DLN Equity</stp>
        <stp>FUND_MKT_CAP_FOCUS</stp>
        <stp>[data_static_etf.xlsx]data_static_BBG!R217C9</stp>
        <tr r="I217" s="2"/>
      </tp>
      <tp t="s">
        <v>#N/A Invalid Security</v>
        <stp/>
        <stp>##V3_BDPV12</stp>
        <stp>IHF Equity</stp>
        <stp>FUND_EXPENSE_RATIO</stp>
        <stp>[data_static_etf.xlsx]data_static_BBG!R481C2</stp>
        <tr r="B481" s="2"/>
      </tp>
      <tp t="s">
        <v>#N/A Invalid Security</v>
        <stp/>
        <stp>##V3_BDPV12</stp>
        <stp>DBE Equity</stp>
        <stp>FUND_MKT_CAP_FOCUS</stp>
        <stp>[data_static_etf.xlsx]data_static_BBG!R847C9</stp>
        <tr r="I847" s="2"/>
      </tp>
      <tp t="s">
        <v>#N/A Invalid Security</v>
        <stp/>
        <stp>##V3_BDPV12</stp>
        <stp>DHS Equity</stp>
        <stp>FUND_MKT_CAP_FOCUS</stp>
        <stp>[data_static_etf.xlsx]data_static_BBG!R297C9</stp>
        <tr r="I297" s="2"/>
      </tp>
      <tp t="s">
        <v>N</v>
        <stp/>
        <stp>##V3_BDPV12</stp>
        <stp>BIV US Equity</stp>
        <stp>FUND_LEVERAGE</stp>
        <stp>[data_static_etf.xlsx]data_static_BBG!R50C12</stp>
        <tr r="L50" s="2"/>
      </tp>
      <tp t="s">
        <v>#N/A Invalid Security</v>
        <stp/>
        <stp>##V3_BDPV12</stp>
        <stp>EWY Equity</stp>
        <stp>FUND_MKT_CAP_FOCUS</stp>
        <stp>[data_static_etf.xlsx]data_static_BBG!R147C9</stp>
        <tr r="I147" s="2"/>
      </tp>
      <tp t="s">
        <v>#N/A Invalid Security</v>
        <stp/>
        <stp>##V3_BDPV12</stp>
        <stp>EFV Equity</stp>
        <stp>FUND_MKT_CAP_FOCUS</stp>
        <stp>[data_static_etf.xlsx]data_static_BBG!R107C9</stp>
        <tr r="I107" s="2"/>
      </tp>
      <tp t="s">
        <v>#N/A Invalid Security</v>
        <stp/>
        <stp>##V3_BDPV12</stp>
        <stp>SPXS Equity</stp>
        <stp>FUND_MKT_CAP_FOCUS</stp>
        <stp>[data_static_etf.xlsx]data_static_BBG!R560C9</stp>
        <tr r="I560" s="2"/>
      </tp>
      <tp t="s">
        <v>#N/A Invalid Security</v>
        <stp/>
        <stp>##V3_BDPV12</stp>
        <stp>BIB Equity</stp>
        <stp>FUND_MKT_CAP_FOCUS</stp>
        <stp>[data_static_etf.xlsx]data_static_BBG!R517C9</stp>
        <tr r="I517" s="2"/>
      </tp>
      <tp t="s">
        <v>#N/A Invalid Security</v>
        <stp/>
        <stp>##V3_BDPV12</stp>
        <stp>OIH Equity</stp>
        <stp>FUND_EXPENSE_RATIO</stp>
        <stp>[data_static_etf.xlsx]data_static_BBG!R301C2</stp>
        <tr r="B301" s="2"/>
      </tp>
      <tp t="s">
        <v>N</v>
        <stp/>
        <stp>##V3_BDPV12</stp>
        <stp>TIP US Equity</stp>
        <stp>FUND_LEVERAGE</stp>
        <stp>[data_static_etf.xlsx]data_static_BBG!R27C12</stp>
        <tr r="L27" s="2"/>
      </tp>
      <tp t="s">
        <v>#N/A Invalid Security</v>
        <stp/>
        <stp>##V3_BDPV12</stp>
        <stp>CSM Equity</stp>
        <stp>FUND_MKT_CAP_FOCUS</stp>
        <stp>[data_static_etf.xlsx]data_static_BBG!R437C9</stp>
        <tr r="I437" s="2"/>
      </tp>
      <tp t="s">
        <v>#N/A Invalid Security</v>
        <stp/>
        <stp>##V3_BDPV12</stp>
        <stp>CUT Equity</stp>
        <stp>FUND_MKT_CAP_FOCUS</stp>
        <stp>[data_static_etf.xlsx]data_static_BBG!R727C9</stp>
        <tr r="I727" s="2"/>
      </tp>
      <tp t="s">
        <v>#N/A Invalid Security</v>
        <stp/>
        <stp>##V3_BDPV12</stp>
        <stp>CIZ Equity</stp>
        <stp>FUND_MKT_CAP_FOCUS</stp>
        <stp>[data_static_etf.xlsx]data_static_BBG!R967C9</stp>
        <tr r="I967" s="2"/>
      </tp>
      <tp t="s">
        <v>#N/A Invalid Security</v>
        <stp/>
        <stp>##V3_BDPV12</stp>
        <stp>QLS Equity</stp>
        <stp>INVERSE_FUND_INDICATOR</stp>
        <stp>[data_static_etf.xlsx]data_static_BBG!R1788C13</stp>
        <tr r="M1788" s="2"/>
      </tp>
      <tp t="s">
        <v>#N/A Invalid Security</v>
        <stp/>
        <stp>##V3_BDPV12</stp>
        <stp>URTY Equity</stp>
        <stp>FUND_MKT_CAP_FOCUS</stp>
        <stp>[data_static_etf.xlsx]data_static_BBG!R926C9</stp>
        <tr r="I926" s="2"/>
      </tp>
      <tp t="s">
        <v>#N/A Invalid Security</v>
        <stp/>
        <stp>##V3_BDPV12</stp>
        <stp>SRTY Equity</stp>
        <stp>FUND_MKT_CAP_FOCUS</stp>
        <stp>[data_static_etf.xlsx]data_static_BBG!R970C9</stp>
        <tr r="I970" s="2"/>
      </tp>
      <tp t="s">
        <v>Market Cap</v>
        <stp/>
        <stp>##V3_BDPV12</stp>
        <stp>IXUS Equity</stp>
        <stp>INDEX_WEIGHTING_METHODOLOGY</stp>
        <stp>[data_static_etf.xlsx]data_static_BBG!R94C15</stp>
        <tr r="O94" s="2"/>
        <tr r="O94" s="2"/>
      </tp>
      <tp t="s">
        <v>Market Cap</v>
        <stp/>
        <stp>##V3_BDPV12</stp>
        <stp>VXUS Equity</stp>
        <stp>INDEX_WEIGHTING_METHODOLOGY</stp>
        <stp>[data_static_etf.xlsx]data_static_BBG!R74C15</stp>
        <tr r="O74" s="2"/>
        <tr r="O74" s="2"/>
      </tp>
      <tp>
        <v>1.7971980549028586</v>
        <stp/>
        <stp>##V3_BDPV12</stp>
        <stp>GXF US Equity</stp>
        <stp>AVERAGE_BID_ASK_SPREAD_%</stp>
        <stp>[data_static_etf.xlsx]data_static_BBG!R1222C4</stp>
        <tr r="D1222" s="2"/>
      </tp>
      <tp t="s">
        <v>#N/A Invalid Security</v>
        <stp/>
        <stp>##V3_BDPV12</stp>
        <stp>USCI Equity</stp>
        <stp>FUND_MKT_CAP_FOCUS</stp>
        <stp>[data_static_etf.xlsx]data_static_BBG!R516C9</stp>
        <tr r="I516" s="2"/>
      </tp>
      <tp t="s">
        <v>#N/A Invalid Security</v>
        <stp/>
        <stp>##V3_BDPV12</stp>
        <stp>SLYV Equity</stp>
        <stp>FUND_MKT_CAP_FOCUS</stp>
        <stp>[data_static_etf.xlsx]data_static_BBG!R370C9</stp>
        <tr r="I370" s="2"/>
      </tp>
      <tp t="s">
        <v>#N/A Invalid Security</v>
        <stp/>
        <stp>##V3_BDPV12</stp>
        <stp>SDS Equity</stp>
        <stp>FUND_EXPENSE_RATIO</stp>
        <stp>[data_static_etf.xlsx]data_static_BBG!R271C2</stp>
        <tr r="B271" s="2"/>
      </tp>
      <tp t="s">
        <v>#N/A Invalid Security</v>
        <stp/>
        <stp>##V3_BDPV12</stp>
        <stp>RYE Equity</stp>
        <stp>FUND_EXPENSE_RATIO</stp>
        <stp>[data_static_etf.xlsx]data_static_BBG!R781C2</stp>
        <tr r="B781" s="2"/>
      </tp>
      <tp t="s">
        <v>#N/A Invalid Security</v>
        <stp/>
        <stp>##V3_BDPV12</stp>
        <stp>RYU Equity</stp>
        <stp>FUND_EXPENSE_RATIO</stp>
        <stp>[data_static_etf.xlsx]data_static_BBG!R751C2</stp>
        <tr r="B751" s="2"/>
      </tp>
      <tp t="s">
        <v>#N/A Invalid Security</v>
        <stp/>
        <stp>##V3_BDPV12</stp>
        <stp>RHS Equity</stp>
        <stp>FUND_EXPENSE_RATIO</stp>
        <stp>[data_static_etf.xlsx]data_static_BBG!R521C2</stp>
        <tr r="B521" s="2"/>
      </tp>
      <tp t="s">
        <v>#N/A Invalid Security</v>
        <stp/>
        <stp>##V3_BDPV12</stp>
        <stp>SCHV Equity</stp>
        <stp>FUND_EXPENSE_RATIO</stp>
        <stp>[data_static_etf.xlsx]data_static_BBG!R156C2</stp>
        <tr r="B156" s="2"/>
      </tp>
      <tp t="s">
        <v>Broad Market</v>
        <stp/>
        <stp>##V3_BDPV12</stp>
        <stp>VNQI Equity</stp>
        <stp>FUND_MKT_CAP_FOCUS</stp>
        <stp>[data_static_etf.xlsx]data_static_BBG!R115C9</stp>
        <tr r="I115" s="2"/>
        <tr r="I115" s="2"/>
      </tp>
      <tp>
        <v>0.27510161374693076</v>
        <stp/>
        <stp>##V3_BDPV12</stp>
        <stp>VXZ US Equity</stp>
        <stp>AVERAGE_BID_ASK_SPREAD_%</stp>
        <stp>[data_static_etf.xlsx]data_static_BBG!R1212C4</stp>
        <tr r="D1212" s="2"/>
      </tp>
      <tp>
        <v>0.29216365756143609</v>
        <stp/>
        <stp>##V3_BDPV12</stp>
        <stp>MZZ US Equity</stp>
        <stp>AVERAGE_BID_ASK_SPREAD_%</stp>
        <stp>[data_static_etf.xlsx]data_static_BBG!R1720C4</stp>
        <tr r="D1720" s="2"/>
      </tp>
      <tp t="s">
        <v>#N/A Invalid Security</v>
        <stp/>
        <stp>##V3_BDPV12</stp>
        <stp>FLM Equity</stp>
        <stp>INVERSE_FUND_INDICATOR</stp>
        <stp>[data_static_etf.xlsx]data_static_BBG!R1468C13</stp>
        <tr r="M1468" s="2"/>
      </tp>
      <tp t="s">
        <v>#N/A Invalid Security</v>
        <stp/>
        <stp>##V3_BDPV12</stp>
        <stp>OLO Equity</stp>
        <stp>INVERSE_FUND_INDICATOR</stp>
        <stp>[data_static_etf.xlsx]data_static_BBG!R1662C13</stp>
        <tr r="M1662" s="2"/>
      </tp>
      <tp>
        <v>0.99</v>
        <stp/>
        <stp>##V3_BDPV12</stp>
        <stp>WBII Equity</stp>
        <stp>FUND_EXPENSE_RATIO</stp>
        <stp>[data_static_etf.xlsx]data_static_BBG!R812C2</stp>
        <tr r="B812" s="2"/>
        <tr r="B812" s="2"/>
      </tp>
      <tp t="s">
        <v>#N/A Invalid Security</v>
        <stp/>
        <stp>##V3_BDPV12</stp>
        <stp>ROOF Equity</stp>
        <stp>FUND_MKT_CAP_FOCUS</stp>
        <stp>[data_static_etf.xlsx]data_static_BBG!R901C9</stp>
        <tr r="I901" s="2"/>
      </tp>
      <tp t="s">
        <v>#N/A Invalid Security</v>
        <stp/>
        <stp>##V3_BDPV12</stp>
        <stp>PSI Equity</stp>
        <stp>FUND_EXPENSE_RATIO</stp>
        <stp>[data_static_etf.xlsx]data_static_BBG!R641C2</stp>
        <tr r="B641" s="2"/>
      </tp>
      <tp t="s">
        <v>#N/A Invalid Security</v>
        <stp/>
        <stp>##V3_BDPV12</stp>
        <stp>PZA Equity</stp>
        <stp>FUND_EXPENSE_RATIO</stp>
        <stp>[data_static_etf.xlsx]data_static_BBG!R251C2</stp>
        <tr r="B251" s="2"/>
      </tp>
      <tp t="s">
        <v>#N/A Invalid Security</v>
        <stp/>
        <stp>##V3_BDPV12</stp>
        <stp>PGX Equity</stp>
        <stp>FUND_EXPENSE_RATIO</stp>
        <stp>[data_static_etf.xlsx]data_static_BBG!R111C2</stp>
        <tr r="B111" s="2"/>
      </tp>
      <tp t="s">
        <v>#N/A Invalid Security</v>
        <stp/>
        <stp>##V3_BDPV12</stp>
        <stp>GLL Equity</stp>
        <stp>INVERSE_FUND_INDICATOR</stp>
        <stp>[data_static_etf.xlsx]data_static_BBG!R1282C13</stp>
        <tr r="M1282" s="2"/>
      </tp>
      <tp t="s">
        <v>#N/A Invalid Security</v>
        <stp/>
        <stp>##V3_BDPV12</stp>
        <stp>VIOV Equity</stp>
        <stp>FUND_MKT_CAP_FOCUS</stp>
        <stp>[data_static_etf.xlsx]data_static_BBG!R715C9</stp>
        <tr r="I715" s="2"/>
      </tp>
      <tp t="s">
        <v>#N/A Invalid Security</v>
        <stp/>
        <stp>##V3_BDPV12</stp>
        <stp>RING Equity</stp>
        <stp>FUND_MKT_CAP_FOCUS</stp>
        <stp>[data_static_etf.xlsx]data_static_BBG!R561C9</stp>
        <tr r="I561" s="2"/>
      </tp>
      <tp t="s">
        <v>#N/A Invalid Security</v>
        <stp/>
        <stp>##V3_BDPV12</stp>
        <stp>SDOW Equity</stp>
        <stp>FUND_EXPENSE_RATIO</stp>
        <stp>[data_static_etf.xlsx]data_static_BBG!R746C2</stp>
        <tr r="B746" s="2"/>
      </tp>
      <tp t="s">
        <v>Large-cap</v>
        <stp/>
        <stp>##V3_BDPV12</stp>
        <stp>VIDI Equity</stp>
        <stp>FUND_MKT_CAP_FOCUS</stp>
        <stp>[data_static_etf.xlsx]data_static_BBG!R415C9</stp>
        <tr r="I415" s="2"/>
        <tr r="I415" s="2"/>
      </tp>
      <tp t="s">
        <v>#N/A Invalid Security</v>
        <stp/>
        <stp>##V3_BDPV12</stp>
        <stp>VPU Equity</stp>
        <stp>FUND_EXPENSE_RATIO</stp>
        <stp>[data_static_etf.xlsx]data_static_BBG!R181C2</stp>
        <tr r="B181" s="2"/>
      </tp>
      <tp t="s">
        <v>#N/A Invalid Security</v>
        <stp/>
        <stp>##V3_BDPV12</stp>
        <stp>VCR Equity</stp>
        <stp>FUND_EXPENSE_RATIO</stp>
        <stp>[data_static_etf.xlsx]data_static_BBG!R201C2</stp>
        <tr r="B201" s="2"/>
      </tp>
      <tp t="s">
        <v>#N/A Invalid Security</v>
        <stp/>
        <stp>##V3_BDPV12</stp>
        <stp>VBK Equity</stp>
        <stp>FUND_EXPENSE_RATIO</stp>
        <stp>[data_static_etf.xlsx]data_static_BBG!R101C2</stp>
        <tr r="B101" s="2"/>
      </tp>
      <tp t="s">
        <v>#N/A Invalid Security</v>
        <stp/>
        <stp>##V3_BDPV12</stp>
        <stp>USL Equity</stp>
        <stp>FUND_EXPENSE_RATIO</stp>
        <stp>[data_static_etf.xlsx]data_static_BBG!R931C2</stp>
        <tr r="B931" s="2"/>
      </tp>
      <tp t="s">
        <v>#N/A Invalid Security</v>
        <stp/>
        <stp>##V3_BDPV12</stp>
        <stp>XAR Equity</stp>
        <stp>FUND_MKT_CAP_FOCUS</stp>
        <stp>[data_static_etf.xlsx]data_static_BBG!R377C9</stp>
        <tr r="I377" s="2"/>
      </tp>
      <tp t="s">
        <v>#N/A Invalid Security</v>
        <stp/>
        <stp>##V3_BDPV12</stp>
        <stp>FLN Equity</stp>
        <stp>INVERSE_FUND_INDICATOR</stp>
        <stp>[data_static_etf.xlsx]data_static_BBG!R1351C13</stp>
        <tr r="M1351" s="2"/>
      </tp>
      <tp t="s">
        <v>#N/A Invalid Security</v>
        <stp/>
        <stp>##V3_BDPV12</stp>
        <stp>EFA Equity</stp>
        <stp>INVERSE_FUND_INDICATOR</stp>
        <stp>[data_static_etf.xlsx]data_static_BBG!R5C13</stp>
        <tr r="M5" s="2"/>
      </tp>
      <tp t="s">
        <v>#N/A Invalid Security</v>
        <stp/>
        <stp>##V3_BDPV12</stp>
        <stp>BOM Equity</stp>
        <stp>INVERSE_FUND_INDICATOR</stp>
        <stp>[data_static_etf.xlsx]data_static_BBG!R2007C13</stp>
        <tr r="M2007" s="2"/>
      </tp>
      <tp t="s">
        <v>#N/A Invalid Security</v>
        <stp/>
        <stp>##V3_BDPV12</stp>
        <stp>VEA Equity</stp>
        <stp>INVERSE_FUND_INDICATOR</stp>
        <stp>[data_static_etf.xlsx]data_static_BBG!R8C13</stp>
        <tr r="M8" s="2"/>
      </tp>
      <tp t="s">
        <v>#N/A Invalid Security</v>
        <stp/>
        <stp>##V3_BDPV12</stp>
        <stp>TZA Equity</stp>
        <stp>FUND_EXPENSE_RATIO</stp>
        <stp>[data_static_etf.xlsx]data_static_BBG!R431C2</stp>
        <tr r="B431" s="2"/>
      </tp>
      <tp t="s">
        <v>#N/A Invalid Security</v>
        <stp/>
        <stp>##V3_BDPV12</stp>
        <stp>TMF Equity</stp>
        <stp>FUND_EXPENSE_RATIO</stp>
        <stp>[data_static_etf.xlsx]data_static_BBG!R911C2</stp>
        <tr r="B911" s="2"/>
      </tp>
      <tp t="s">
        <v>#N/A Invalid Security</v>
        <stp/>
        <stp>##V3_BDPV12</stp>
        <stp>THD Equity</stp>
        <stp>FUND_EXPENSE_RATIO</stp>
        <stp>[data_static_etf.xlsx]data_static_BBG!R571C2</stp>
        <tr r="B571" s="2"/>
      </tp>
      <tp t="s">
        <v>#N/A Invalid Security</v>
        <stp/>
        <stp>##V3_BDPV12</stp>
        <stp>TILT Equity</stp>
        <stp>FUND_EXPENSE_RATIO</stp>
        <stp>[data_static_etf.xlsx]data_static_BBG!R321C2</stp>
        <tr r="B321" s="2"/>
      </tp>
      <tp t="s">
        <v>#N/A Invalid Security</v>
        <stp/>
        <stp>##V3_BDPV12</stp>
        <stp>VIOO Equity</stp>
        <stp>FUND_EXPENSE_RATIO</stp>
        <stp>[data_static_etf.xlsx]data_static_BBG!R423C2</stp>
        <tr r="B423" s="2"/>
      </tp>
      <tp>
        <v>0.15</v>
        <stp/>
        <stp>##V3_BDPV12</stp>
        <stp>SIZE Equity</stp>
        <stp>FUND_EXPENSE_RATIO</stp>
        <stp>[data_static_etf.xlsx]data_static_BBG!R826C2</stp>
        <tr r="B826" s="2"/>
        <tr r="B826" s="2"/>
      </tp>
      <tp t="s">
        <v>#N/A Invalid Security</v>
        <stp/>
        <stp>##V3_BDPV12</stp>
        <stp>VRP Equity</stp>
        <stp>FUND_MKT_CAP_FOCUS</stp>
        <stp>[data_static_etf.xlsx]data_static_BBG!R227C9</stp>
        <tr r="I227" s="2"/>
      </tp>
      <tp t="s">
        <v>#N/A Invalid Security</v>
        <stp/>
        <stp>##V3_BDPV12</stp>
        <stp>VSS Equity</stp>
        <stp>FUND_MKT_CAP_FOCUS</stp>
        <stp>[data_static_etf.xlsx]data_static_BBG!R137C9</stp>
        <tr r="I137" s="2"/>
      </tp>
      <tp t="s">
        <v>#N/A Invalid Security</v>
        <stp/>
        <stp>##V3_BDPV12</stp>
        <stp>SECT Equity</stp>
        <stp>FUND_MKT_CAP_FOCUS</stp>
        <stp>[data_static_etf.xlsx]data_static_BBG!R800C9</stp>
        <tr r="I800" s="2"/>
      </tp>
      <tp t="s">
        <v>#N/A Invalid Security</v>
        <stp/>
        <stp>##V3_BDPV12</stp>
        <stp>REMX Equity</stp>
        <stp>FUND_MKT_CAP_FOCUS</stp>
        <stp>[data_static_etf.xlsx]data_static_BBG!R961C9</stp>
        <tr r="I961" s="2"/>
      </tp>
      <tp>
        <v>9.9536843201002118E-2</v>
        <stp/>
        <stp>##V3_BDPV12</stp>
        <stp>BZQ US Equity</stp>
        <stp>AVERAGE_BID_ASK_SPREAD_%</stp>
        <stp>[data_static_etf.xlsx]data_static_BBG!R1350C4</stp>
        <tr r="D1350" s="2"/>
      </tp>
      <tp t="s">
        <v>#N/A Invalid Security</v>
        <stp/>
        <stp>##V3_BDPV12</stp>
        <stp>QLC Equity</stp>
        <stp>INVERSE_FUND_INDICATOR</stp>
        <stp>[data_static_etf.xlsx]data_static_BBG!R1341C13</stp>
        <tr r="M1341" s="2"/>
      </tp>
      <tp t="s">
        <v>N</v>
        <stp/>
        <stp>##V3_BDPV12</stp>
        <stp>VIG US Equity</stp>
        <stp>FUND_LEVERAGE</stp>
        <stp>[data_static_etf.xlsx]data_static_BBG!R25C12</stp>
        <tr r="L25" s="2"/>
      </tp>
      <tp t="s">
        <v>Broad Market</v>
        <stp/>
        <stp>##V3_BDPV12</stp>
        <stp>RFDI Equity</stp>
        <stp>FUND_MKT_CAP_FOCUS</stp>
        <stp>[data_static_etf.xlsx]data_static_BBG!R581C9</stp>
        <tr r="I581" s="2"/>
        <tr r="I581" s="2"/>
      </tp>
      <tp t="s">
        <v>#N/A Invalid Security</v>
        <stp/>
        <stp>##V3_BDPV12</stp>
        <stp>ULE Equity</stp>
        <stp>INVERSE_FUND_INDICATOR</stp>
        <stp>[data_static_etf.xlsx]data_static_BBG!R1580C13</stp>
        <tr r="M1580" s="2"/>
      </tp>
      <tp t="s">
        <v>#N/A Invalid Security</v>
        <stp/>
        <stp>##V3_BDPV12</stp>
        <stp>OLD Equity</stp>
        <stp>INVERSE_FUND_INDICATOR</stp>
        <stp>[data_static_etf.xlsx]data_static_BBG!R1596C13</stp>
        <tr r="M1596" s="2"/>
      </tp>
      <tp t="s">
        <v>#N/A N/A</v>
        <stp/>
        <stp>##V3_BDPV12</stp>
        <stp>VGSH Equity</stp>
        <stp>FUND_MKT_CAP_FOCUS</stp>
        <stp>[data_static_etf.xlsx]data_static_BBG!R225C9</stp>
        <tr r="I225" s="2"/>
      </tp>
      <tp t="s">
        <v>#N/A Invalid Security</v>
        <stp/>
        <stp>##V3_BDPV12</stp>
        <stp>URE Equity</stp>
        <stp>FUND_MKT_CAP_FOCUS</stp>
        <stp>[data_static_etf.xlsx]data_static_BBG!R777C9</stp>
        <tr r="I777" s="2"/>
      </tp>
      <tp t="s">
        <v>#N/A Invalid Security</v>
        <stp/>
        <stp>##V3_BDPV12</stp>
        <stp>XPH Equity</stp>
        <stp>FUND_EXPENSE_RATIO</stp>
        <stp>[data_static_etf.xlsx]data_static_BBG!R541C2</stp>
        <tr r="B541" s="2"/>
      </tp>
      <tp t="s">
        <v>#N/A Invalid Security</v>
        <stp/>
        <stp>##V3_BDPV12</stp>
        <stp>XHS Equity</stp>
        <stp>FUND_EXPENSE_RATIO</stp>
        <stp>[data_static_etf.xlsx]data_static_BBG!R971C2</stp>
        <tr r="B971" s="2"/>
      </tp>
      <tp t="s">
        <v>#N/A Invalid Security</v>
        <stp/>
        <stp>##V3_BDPV12</stp>
        <stp>XBI Equity</stp>
        <stp>FUND_EXPENSE_RATIO</stp>
        <stp>[data_static_etf.xlsx]data_static_BBG!R141C2</stp>
        <tr r="B141" s="2"/>
      </tp>
      <tp t="s">
        <v>#N/A Invalid Security</v>
        <stp/>
        <stp>##V3_BDPV12</stp>
        <stp>XHB Equity</stp>
        <stp>FUND_EXPENSE_RATIO</stp>
        <stp>[data_static_etf.xlsx]data_static_BBG!R351C2</stp>
        <tr r="B351" s="2"/>
      </tp>
      <tp>
        <v>1.35</v>
        <stp/>
        <stp>##V3_BDPV12</stp>
        <stp>XIV Equity</stp>
        <stp>FUND_EXPENSE_RATIO</stp>
        <stp>[data_static_etf.xlsx]data_static_BBG!R261C2</stp>
        <tr r="B261" s="2"/>
        <tr r="B261" s="2"/>
      </tp>
      <tp t="s">
        <v>#N/A Invalid Security</v>
        <stp/>
        <stp>##V3_BDPV12</stp>
        <stp>XOP Equity</stp>
        <stp>FUND_EXPENSE_RATIO</stp>
        <stp>[data_static_etf.xlsx]data_static_BBG!R191C2</stp>
        <tr r="B191" s="2"/>
      </tp>
      <tp t="s">
        <v>N</v>
        <stp/>
        <stp>##V3_BDPV12</stp>
        <stp>DIA US Equity</stp>
        <stp>FUND_LEVERAGE</stp>
        <stp>[data_static_etf.xlsx]data_static_BBG!R40C12</stp>
        <tr r="L40" s="2"/>
      </tp>
      <tp>
        <v>0.1820759934174466</v>
        <stp/>
        <stp>##V3_BDPV12</stp>
        <stp>EXT US Equity</stp>
        <stp>AVERAGE_BID_ASK_SPREAD_%</stp>
        <stp>[data_static_etf.xlsx]data_static_BBG!R1072C4</stp>
        <tr r="D1072" s="2"/>
      </tp>
      <tp t="s">
        <v>#N/A Invalid Security</v>
        <stp/>
        <stp>##V3_BDPV12</stp>
        <stp>RWL Equity</stp>
        <stp>FUND_MKT_CAP_FOCUS</stp>
        <stp>[data_static_etf.xlsx]data_static_BBG!R407C9</stp>
        <tr r="I407" s="2"/>
      </tp>
      <tp t="s">
        <v>#N/A Invalid Security</v>
        <stp/>
        <stp>##V3_BDPV12</stp>
        <stp>RYT Equity</stp>
        <stp>FUND_MKT_CAP_FOCUS</stp>
        <stp>[data_static_etf.xlsx]data_static_BBG!R267C9</stp>
        <tr r="I267" s="2"/>
      </tp>
      <tp t="s">
        <v>#N/A Invalid Security</v>
        <stp/>
        <stp>##V3_BDPV12</stp>
        <stp>REM Equity</stp>
        <stp>FUND_MKT_CAP_FOCUS</stp>
        <stp>[data_static_etf.xlsx]data_static_BBG!R287C9</stp>
        <tr r="I287" s="2"/>
      </tp>
      <tp t="s">
        <v>#N/A Invalid Security</v>
        <stp/>
        <stp>##V3_BDPV12</stp>
        <stp>ROM Equity</stp>
        <stp>FUND_MKT_CAP_FOCUS</stp>
        <stp>[data_static_etf.xlsx]data_static_BBG!R687C9</stp>
        <tr r="I687" s="2"/>
      </tp>
      <tp t="s">
        <v>#N/A Invalid Security</v>
        <stp/>
        <stp>##V3_BDPV12</stp>
        <stp>ALD Equity</stp>
        <stp>INVERSE_FUND_INDICATOR</stp>
        <stp>[data_static_etf.xlsx]data_static_BBG!R1390C13</stp>
        <tr r="M1390" s="2"/>
      </tp>
      <tp>
        <v>0.06</v>
        <stp/>
        <stp>##V3_BDPV12</stp>
        <stp>SLQD Equity</stp>
        <stp>FUND_EXPENSE_RATIO</stp>
        <stp>[data_static_etf.xlsx]data_static_BBG!R486C2</stp>
        <tr r="B486" s="2"/>
        <tr r="B486" s="2"/>
      </tp>
      <tp t="s">
        <v>#N/A Invalid Security</v>
        <stp/>
        <stp>##V3_BDPV12</stp>
        <stp>TLTD Equity</stp>
        <stp>FUND_EXPENSE_RATIO</stp>
        <stp>[data_static_etf.xlsx]data_static_BBG!R361C2</stp>
        <tr r="B361" s="2"/>
      </tp>
      <tp t="s">
        <v>#N/A Invalid Security</v>
        <stp/>
        <stp>##V3_BDPV12</stp>
        <stp>SUB Equity</stp>
        <stp>FUND_MKT_CAP_FOCUS</stp>
        <stp>[data_static_etf.xlsx]data_static_BBG!R257C9</stp>
        <tr r="I257" s="2"/>
      </tp>
      <tp t="s">
        <v>#N/A Invalid Security</v>
        <stp/>
        <stp>##V3_BDPV12</stp>
        <stp>SJB Equity</stp>
        <stp>FUND_MKT_CAP_FOCUS</stp>
        <stp>[data_static_etf.xlsx]data_static_BBG!R897C9</stp>
        <tr r="I897" s="2"/>
      </tp>
      <tp t="s">
        <v>#N/A Invalid Security</v>
        <stp/>
        <stp>##V3_BDPV12</stp>
        <stp>SMB Equity</stp>
        <stp>FUND_MKT_CAP_FOCUS</stp>
        <stp>[data_static_etf.xlsx]data_static_BBG!R677C9</stp>
        <tr r="I677" s="2"/>
      </tp>
      <tp t="s">
        <v>#N/A Invalid Security</v>
        <stp/>
        <stp>##V3_BDPV12</stp>
        <stp>VOOV Equity</stp>
        <stp>FUND_EXPENSE_RATIO</stp>
        <stp>[data_static_etf.xlsx]data_static_BBG!R403C2</stp>
        <tr r="B403" s="2"/>
      </tp>
      <tp t="s">
        <v>#N/A Invalid Security</v>
        <stp/>
        <stp>##V3_BDPV12</stp>
        <stp>PXH Equity</stp>
        <stp>FUND_MKT_CAP_FOCUS</stp>
        <stp>[data_static_etf.xlsx]data_static_BBG!R357C9</stp>
        <tr r="I357" s="2"/>
      </tp>
      <tp t="s">
        <v>#N/A Invalid Security</v>
        <stp/>
        <stp>##V3_BDPV12</stp>
        <stp>PBE Equity</stp>
        <stp>FUND_MKT_CAP_FOCUS</stp>
        <stp>[data_static_etf.xlsx]data_static_BBG!R667C9</stp>
        <tr r="I667" s="2"/>
      </tp>
      <tp t="s">
        <v>#N/A Invalid Security</v>
        <stp/>
        <stp>##V3_BDPV12</stp>
        <stp>PCY Equity</stp>
        <stp>FUND_MKT_CAP_FOCUS</stp>
        <stp>[data_static_etf.xlsx]data_static_BBG!R117C9</stp>
        <tr r="I117" s="2"/>
      </tp>
      <tp t="s">
        <v>#N/A Invalid Security</v>
        <stp/>
        <stp>##V3_BDPV12</stp>
        <stp>PJP Equity</stp>
        <stp>FUND_MKT_CAP_FOCUS</stp>
        <stp>[data_static_etf.xlsx]data_static_BBG!R417C9</stp>
        <tr r="I417" s="2"/>
      </tp>
      <tp t="s">
        <v>#N/A Invalid Security</v>
        <stp/>
        <stp>##V3_BDPV12</stp>
        <stp>PHO Equity</stp>
        <stp>FUND_MKT_CAP_FOCUS</stp>
        <stp>[data_static_etf.xlsx]data_static_BBG!R387C9</stp>
        <tr r="I387" s="2"/>
      </tp>
      <tp t="s">
        <v>#N/A Invalid Security</v>
        <stp/>
        <stp>##V3_BDPV12</stp>
        <stp>SCHH Equity</stp>
        <stp>FUND_MKT_CAP_FOCUS</stp>
        <stp>[data_static_etf.xlsx]data_static_BBG!R150C9</stp>
        <tr r="I150" s="2"/>
      </tp>
      <tp>
        <v>0.55000000000000004</v>
        <stp/>
        <stp>##V3_BDPV12</stp>
        <stp>SNLN Equity</stp>
        <stp>FUND_EXPENSE_RATIO</stp>
        <stp>[data_static_etf.xlsx]data_static_BBG!R476C2</stp>
        <tr r="B476" s="2"/>
        <tr r="B476" s="2"/>
      </tp>
      <tp t="s">
        <v>#N/A Invalid Security</v>
        <stp/>
        <stp>##V3_BDPV12</stp>
        <stp>PNQI Equity</stp>
        <stp>FUND_EXPENSE_RATIO</stp>
        <stp>[data_static_etf.xlsx]data_static_BBG!R525C2</stp>
        <tr r="B525" s="2"/>
      </tp>
      <tp t="s">
        <v>#N/A Invalid Security</v>
        <stp/>
        <stp>##V3_BDPV12</stp>
        <stp>QID Equity</stp>
        <stp>FUND_MKT_CAP_FOCUS</stp>
        <stp>[data_static_etf.xlsx]data_static_BBG!R597C9</stp>
        <tr r="I597" s="2"/>
      </tp>
      <tp>
        <v>107.71923828125</v>
        <stp/>
        <stp>##V3_BDPV12</stp>
        <stp>FXA US Equity</stp>
        <stp>FUND_ASSETS_USD</stp>
        <stp>[data_static_etf.xlsx]data_static_BBG!R787C3</stp>
        <tr r="C787" s="2"/>
      </tp>
      <tp t="s">
        <v>#N/A Invalid Security</v>
        <stp/>
        <stp>##V3_BDPV12</stp>
        <stp>IFV Equity</stp>
        <stp>INVERSE_FUND_INDICATOR</stp>
        <stp>[data_static_etf.xlsx]data_static_BBG!R398C13</stp>
        <tr r="M398" s="2"/>
      </tp>
      <tp>
        <v>147.09303283691406</v>
        <stp/>
        <stp>##V3_BDPV12</stp>
        <stp>FRI US Equity</stp>
        <stp>FUND_ASSETS_USD</stp>
        <stp>[data_static_etf.xlsx]data_static_BBG!R697C3</stp>
        <tr r="C697" s="2"/>
      </tp>
      <tp t="s">
        <v>#N/A Invalid Security</v>
        <stp/>
        <stp>##V3_BDPV12</stp>
        <stp>IDV Equity</stp>
        <stp>INVERSE_FUND_INDICATOR</stp>
        <stp>[data_static_etf.xlsx]data_static_BBG!R122C13</stp>
        <tr r="M122" s="2"/>
      </tp>
      <tp>
        <v>206.40682983398438</v>
        <stp/>
        <stp>##V3_BDPV12</stp>
        <stp>FXY US Equity</stp>
        <stp>FUND_ASSETS_USD</stp>
        <stp>[data_static_etf.xlsx]data_static_BBG!R907C3</stp>
        <tr r="C907" s="2"/>
      </tp>
      <tp>
        <v>154.03221130371094</v>
        <stp/>
        <stp>##V3_BDPV12</stp>
        <stp>FXF US Equity</stp>
        <stp>FUND_ASSETS_USD</stp>
        <stp>[data_static_etf.xlsx]data_static_BBG!R827C3</stp>
        <tr r="C827" s="2"/>
      </tp>
      <tp t="s">
        <v>#N/A Invalid Security</v>
        <stp/>
        <stp>##V3_BDPV12</stp>
        <stp>IAT Equity</stp>
        <stp>INVERSE_FUND_INDICATOR</stp>
        <stp>[data_static_etf.xlsx]data_static_BBG!R438C13</stp>
        <tr r="M438" s="2"/>
      </tp>
      <tp>
        <v>83.663139343261719</v>
        <stp/>
        <stp>##V3_BDPV12</stp>
        <stp>FAB US Equity</stp>
        <stp>FUND_ASSETS_USD</stp>
        <stp>[data_static_etf.xlsx]data_static_BBG!R937C3</stp>
        <tr r="C937" s="2"/>
      </tp>
      <tp>
        <v>586.3956298828125</v>
        <stp/>
        <stp>##V3_BDPV12</stp>
        <stp>FEP US Equity</stp>
        <stp>FUND_ASSETS_USD</stp>
        <stp>[data_static_etf.xlsx]data_static_BBG!R467C3</stp>
        <tr r="C467" s="2"/>
      </tp>
      <tp t="s">
        <v>#N/A Invalid Security</v>
        <stp/>
        <stp>##V3_BDPV12</stp>
        <stp>IGF Equity</stp>
        <stp>INVERSE_FUND_INDICATOR</stp>
        <stp>[data_static_etf.xlsx]data_static_BBG!R236C13</stp>
        <tr r="M236" s="2"/>
      </tp>
      <tp>
        <v>682.83758544921875</v>
        <stp/>
        <stp>##V3_BDPV12</stp>
        <stp>FEM US Equity</stp>
        <stp>FUND_ASSETS_USD</stp>
        <stp>[data_static_etf.xlsx]data_static_BBG!R567C3</stp>
        <tr r="C567" s="2"/>
      </tp>
      <tp t="s">
        <v>#N/A Invalid Security</v>
        <stp/>
        <stp>##V3_BDPV12</stp>
        <stp>HAO Equity</stp>
        <stp>FUND_TYP</stp>
        <stp>[data_static_etf.xlsx]data_static_BBG!R956C10</stp>
        <tr r="J956" s="2"/>
      </tp>
      <tp t="s">
        <v>ETF</v>
        <stp/>
        <stp>##V3_BDPV12</stp>
        <stp>USRT Equity</stp>
        <stp>FUND_TYP</stp>
        <stp>[data_static_etf.xlsx]data_static_BBG!R819C10</stp>
        <tr r="J819" s="2"/>
        <tr r="J819" s="2"/>
      </tp>
      <tp>
        <v>684.76123046875</v>
        <stp/>
        <stp>##V3_BDPV12</stp>
        <stp>PTMC US Equity</stp>
        <stp>FUND_ASSETS_USD</stp>
        <stp>[data_static_etf.xlsx]data_static_BBG!R594C3</stp>
        <tr r="C594" s="2"/>
      </tp>
      <tp t="s">
        <v>#N/A Invalid Security</v>
        <stp/>
        <stp>##V3_BDPV12</stp>
        <stp>BNO Equity</stp>
        <stp>FUND_TYP</stp>
        <stp>[data_static_etf.xlsx]data_static_BBG!R965C10</stp>
        <tr r="J965" s="2"/>
      </tp>
      <tp t="s">
        <v>#N/A Invalid Security</v>
        <stp/>
        <stp>##V3_BDPV12</stp>
        <stp>IEV Equity</stp>
        <stp>INVERSE_FUND_INDICATOR</stp>
        <stp>[data_static_etf.xlsx]data_static_BBG!R166C13</stp>
        <tr r="M166" s="2"/>
      </tp>
      <tp t="s">
        <v>#N/A Invalid Security</v>
        <stp/>
        <stp>##V3_BDPV12</stp>
        <stp>IGV Equity</stp>
        <stp>INVERSE_FUND_INDICATOR</stp>
        <stp>[data_static_etf.xlsx]data_static_BBG!R333C13</stp>
        <tr r="M333" s="2"/>
      </tp>
      <tp>
        <v>334.21356201171875</v>
        <stp/>
        <stp>##V3_BDPV12</stp>
        <stp>GII US Equity</stp>
        <stp>FUND_ASSETS_USD</stp>
        <stp>[data_static_etf.xlsx]data_static_BBG!R767C3</stp>
        <tr r="C767" s="2"/>
      </tp>
      <tp t="s">
        <v>#N/A Invalid Security</v>
        <stp/>
        <stp>##V3_BDPV12</stp>
        <stp>IGM Equity</stp>
        <stp>INVERSE_FUND_INDICATOR</stp>
        <stp>[data_static_etf.xlsx]data_static_BBG!R307C13</stp>
        <tr r="M307" s="2"/>
      </tp>
      <tp t="s">
        <v>#N/A Invalid Security</v>
        <stp/>
        <stp>##V3_BDPV12</stp>
        <stp>IGE Equity</stp>
        <stp>INVERSE_FUND_INDICATOR</stp>
        <stp>[data_static_etf.xlsx]data_static_BBG!R356C13</stp>
        <tr r="M356" s="2"/>
      </tp>
      <tp t="s">
        <v>#N/A Invalid Security</v>
        <stp/>
        <stp>##V3_BDPV12</stp>
        <stp>HYMB Equity</stp>
        <stp>ACTIVELY_MANAGED</stp>
        <stp>[data_static_etf.xlsx]data_static_BBG!R447C14</stp>
        <tr r="N447" s="2"/>
      </tp>
      <tp>
        <v>132.94486999511719</v>
        <stp/>
        <stp>##V3_BDPV12</stp>
        <stp>DXD US Equity</stp>
        <stp>FUND_ASSETS_USD</stp>
        <stp>[data_static_etf.xlsx]data_static_BBG!R717C3</stp>
        <tr r="C717" s="2"/>
      </tp>
      <tp t="s">
        <v>#N/A Invalid Security</v>
        <stp/>
        <stp>##V3_BDPV12</stp>
        <stp>IDU Equity</stp>
        <stp>INVERSE_FUND_INDICATOR</stp>
        <stp>[data_static_etf.xlsx]data_static_BBG!R359C13</stp>
        <tr r="M359" s="2"/>
      </tp>
      <tp>
        <v>480.28909301757813</v>
        <stp/>
        <stp>##V3_BDPV12</stp>
        <stp>DIV US Equity</stp>
        <stp>FUND_ASSETS_USD</stp>
        <stp>[data_static_etf.xlsx]data_static_BBG!R547C3</stp>
        <tr r="C547" s="2"/>
      </tp>
      <tp>
        <v>2064.308349609375</v>
        <stp/>
        <stp>##V3_BDPV12</stp>
        <stp>DLN US Equity</stp>
        <stp>FUND_ASSETS_USD</stp>
        <stp>[data_static_etf.xlsx]data_static_BBG!R217C3</stp>
        <tr r="C217" s="2"/>
      </tp>
      <tp>
        <v>71.04266357421875</v>
        <stp/>
        <stp>##V3_BDPV12</stp>
        <stp>DBE US Equity</stp>
        <stp>FUND_ASSETS_USD</stp>
        <stp>[data_static_etf.xlsx]data_static_BBG!R847C3</stp>
        <tr r="C847" s="2"/>
      </tp>
      <tp>
        <v>952.60137939453125</v>
        <stp/>
        <stp>##V3_BDPV12</stp>
        <stp>DHS US Equity</stp>
        <stp>FUND_ASSETS_USD</stp>
        <stp>[data_static_etf.xlsx]data_static_BBG!R297C3</stp>
        <tr r="C297" s="2"/>
      </tp>
      <tp>
        <v>74.909217834472656</v>
        <stp/>
        <stp>##V3_BDPV12</stp>
        <stp>DIG US Equity</stp>
        <stp>FUND_ASSETS_USD</stp>
        <stp>[data_static_etf.xlsx]data_static_BBG!R857C3</stp>
        <tr r="C857" s="2"/>
      </tp>
      <tp>
        <v>146.83792114257813</v>
        <stp/>
        <stp>##V3_BDPV12</stp>
        <stp>DGL US Equity</stp>
        <stp>FUND_ASSETS_USD</stp>
        <stp>[data_static_etf.xlsx]data_static_BBG!R737C3</stp>
        <tr r="C737" s="2"/>
      </tp>
      <tp t="s">
        <v>#N/A Invalid Security</v>
        <stp/>
        <stp>##V3_BDPV12</stp>
        <stp>HYLB Equity</stp>
        <stp>ACTIVELY_MANAGED</stp>
        <stp>[data_static_etf.xlsx]data_static_BBG!R709C14</stp>
        <tr r="N709" s="2"/>
      </tp>
      <tp t="s">
        <v>N</v>
        <stp/>
        <stp>##V3_BDPV12</stp>
        <stp>ILTB Equity</stp>
        <stp>ACTIVELY_MANAGED</stp>
        <stp>[data_static_etf.xlsx]data_static_BBG!R692C14</stp>
        <tr r="N692" s="2"/>
        <tr r="N692" s="2"/>
      </tp>
      <tp t="s">
        <v>#N/A Invalid Security</v>
        <stp/>
        <stp>##V3_BDPV12</stp>
        <stp>FLTB Equity</stp>
        <stp>ACTIVELY_MANAGED</stp>
        <stp>[data_static_etf.xlsx]data_static_BBG!R941C14</stp>
        <tr r="N941" s="2"/>
      </tp>
      <tp>
        <v>4332.525390625</v>
        <stp/>
        <stp>##V3_BDPV12</stp>
        <stp>EWY US Equity</stp>
        <stp>FUND_ASSETS_USD</stp>
        <stp>[data_static_etf.xlsx]data_static_BBG!R147C3</stp>
        <tr r="C147" s="2"/>
      </tp>
      <tp>
        <v>5871.9521484375</v>
        <stp/>
        <stp>##V3_BDPV12</stp>
        <stp>EFV US Equity</stp>
        <stp>FUND_ASSETS_USD</stp>
        <stp>[data_static_etf.xlsx]data_static_BBG!R107C3</stp>
        <tr r="C107" s="2"/>
      </tp>
      <tp>
        <v>221.66026306152344</v>
        <stp/>
        <stp>##V3_BDPV12</stp>
        <stp>BIB US Equity</stp>
        <stp>FUND_ASSETS_USD</stp>
        <stp>[data_static_etf.xlsx]data_static_BBG!R517C3</stp>
        <tr r="C517" s="2"/>
      </tp>
      <tp>
        <v>1611.0250244140625</v>
        <stp/>
        <stp>##V3_BDPV12</stp>
        <stp>SPYD US Equity</stp>
        <stp>FUND_ASSETS_USD</stp>
        <stp>[data_static_etf.xlsx]data_static_BBG!R757C3</stp>
        <tr r="C757" s="2"/>
      </tp>
      <tp t="s">
        <v>#N/A Invalid Security</v>
        <stp/>
        <stp>##V3_BDPV12</stp>
        <stp>IHY Equity</stp>
        <stp>INVERSE_FUND_INDICATOR</stp>
        <stp>[data_static_etf.xlsx]data_static_BBG!R833C13</stp>
        <tr r="M833" s="2"/>
      </tp>
      <tp>
        <v>786.8203125</v>
        <stp/>
        <stp>##V3_BDPV12</stp>
        <stp>CSM US Equity</stp>
        <stp>FUND_ASSETS_USD</stp>
        <stp>[data_static_etf.xlsx]data_static_BBG!R437C3</stp>
        <tr r="C437" s="2"/>
      </tp>
      <tp>
        <v>155.258544921875</v>
        <stp/>
        <stp>##V3_BDPV12</stp>
        <stp>CUT US Equity</stp>
        <stp>FUND_ASSETS_USD</stp>
        <stp>[data_static_etf.xlsx]data_static_BBG!R727C3</stp>
        <tr r="C727" s="2"/>
      </tp>
      <tp t="s">
        <v>#N/A Invalid Security</v>
        <stp/>
        <stp>##V3_BDPV12</stp>
        <stp>IEO Equity</stp>
        <stp>INVERSE_FUND_INDICATOR</stp>
        <stp>[data_static_etf.xlsx]data_static_BBG!R568C13</stp>
        <tr r="M568" s="2"/>
      </tp>
      <tp>
        <v>117.22315979003906</v>
        <stp/>
        <stp>##V3_BDPV12</stp>
        <stp>CIZ US Equity</stp>
        <stp>FUND_ASSETS_USD</stp>
        <stp>[data_static_etf.xlsx]data_static_BBG!R967C3</stp>
        <tr r="C967" s="2"/>
      </tp>
      <tp t="s">
        <v>#N/A Invalid Security</v>
        <stp/>
        <stp>##V3_BDPV12</stp>
        <stp>CIZ Equity</stp>
        <stp>AVERAGE_BID_ASK_SPREAD_%</stp>
        <stp>[data_static_etf.xlsx]data_static_BBG!R967C4</stp>
        <tr r="D967" s="2"/>
      </tp>
      <tp t="s">
        <v>#N/A Invalid Security</v>
        <stp/>
        <stp>##V3_BDPV12</stp>
        <stp>KWEB Equity</stp>
        <stp>ACTIVELY_MANAGED</stp>
        <stp>[data_static_etf.xlsx]data_static_BBG!R326C14</stp>
        <tr r="N326" s="2"/>
      </tp>
      <tp t="s">
        <v>ETF</v>
        <stp/>
        <stp>##V3_BDPV12</stp>
        <stp>QQXT Equity</stp>
        <stp>FUND_TYP</stp>
        <stp>[data_static_etf.xlsx]data_static_BBG!R960C10</stp>
        <tr r="J960" s="2"/>
        <tr r="J960" s="2"/>
      </tp>
      <tp t="s">
        <v>N</v>
        <stp/>
        <stp>##V3_BDPV12</stp>
        <stp>KBWB Equity</stp>
        <stp>ACTIVELY_MANAGED</stp>
        <stp>[data_static_etf.xlsx]data_static_BBG!R397C14</stp>
        <tr r="N397" s="2"/>
        <tr r="N397" s="2"/>
      </tp>
      <tp t="s">
        <v>#N/A Invalid Security</v>
        <stp/>
        <stp>##V3_BDPV12</stp>
        <stp>SLY Equity</stp>
        <stp>AVERAGE_BID_ASK_SPREAD_%</stp>
        <stp>[data_static_etf.xlsx]data_static_BBG!R402C4</stp>
        <tr r="D402" s="2"/>
      </tp>
      <tp t="s">
        <v>#N/A Invalid Security</v>
        <stp/>
        <stp>##V3_BDPV12</stp>
        <stp>RLY Equity</stp>
        <stp>AVERAGE_BID_ASK_SPREAD_%</stp>
        <stp>[data_static_etf.xlsx]data_static_BBG!R932C4</stp>
        <tr r="D932" s="2"/>
      </tp>
      <tp t="s">
        <v>#N/A Invalid Security</v>
        <stp/>
        <stp>##V3_BDPV12</stp>
        <stp>SECT Equity</stp>
        <stp>FUND_TYP</stp>
        <stp>[data_static_etf.xlsx]data_static_BBG!R800C10</stp>
        <tr r="J800" s="2"/>
      </tp>
      <tp t="s">
        <v>#N/A Invalid Security</v>
        <stp/>
        <stp>##V3_BDPV12</stp>
        <stp>IEZ Equity</stp>
        <stp>INVERSE_FUND_INDICATOR</stp>
        <stp>[data_static_etf.xlsx]data_static_BBG!R747C13</stp>
        <tr r="M747" s="2"/>
      </tp>
      <tp t="s">
        <v>#N/A Invalid Security</v>
        <stp/>
        <stp>##V3_BDPV12</stp>
        <stp>ICF Equity</stp>
        <stp>INVERSE_FUND_INDICATOR</stp>
        <stp>[data_static_etf.xlsx]data_static_BBG!R164C13</stp>
        <tr r="M164" s="2"/>
      </tp>
      <tp t="s">
        <v>#N/A Invalid Security</v>
        <stp/>
        <stp>##V3_BDPV12</stp>
        <stp>XMX Equity</stp>
        <stp>AVERAGE_BID_ASK_SPREAD_%</stp>
        <stp>[data_static_etf.xlsx]data_static_BBG!R963C4</stp>
        <tr r="D963" s="2"/>
      </tp>
      <tp t="s">
        <v>N</v>
        <stp/>
        <stp>##V3_BDPV12</stp>
        <stp>ISTB Equity</stp>
        <stp>ACTIVELY_MANAGED</stp>
        <stp>[data_static_etf.xlsx]data_static_BBG!R319C14</stp>
        <tr r="N319" s="2"/>
        <tr r="N319" s="2"/>
      </tp>
      <tp>
        <v>516.85626220703125</v>
        <stp/>
        <stp>##V3_BDPV12</stp>
        <stp>PSCH US Equity</stp>
        <stp>FUND_ASSETS_USD</stp>
        <stp>[data_static_etf.xlsx]data_static_BBG!R694C3</stp>
        <tr r="C694" s="2"/>
      </tp>
      <tp t="s">
        <v>#N/A Invalid Security</v>
        <stp/>
        <stp>##V3_BDPV12</stp>
        <stp>IUSB Equity</stp>
        <stp>ACTIVELY_MANAGED</stp>
        <stp>[data_static_etf.xlsx]data_static_BBG!R305C14</stp>
        <tr r="N305" s="2"/>
      </tp>
      <tp>
        <v>221.10528564453125</v>
        <stp/>
        <stp>##V3_BDPV12</stp>
        <stp>USLV US Equity</stp>
        <stp>FUND_ASSETS_USD</stp>
        <stp>[data_static_etf.xlsx]data_static_BBG!R671C3</stp>
        <tr r="C671" s="2"/>
      </tp>
      <tp t="s">
        <v>#N/A Invalid Security</v>
        <stp/>
        <stp>##V3_BDPV12</stp>
        <stp>LEMB Equity</stp>
        <stp>ACTIVELY_MANAGED</stp>
        <stp>[data_static_etf.xlsx]data_static_BBG!R632C14</stp>
        <tr r="N632" s="2"/>
      </tp>
      <tp t="s">
        <v>#N/A Invalid Security</v>
        <stp/>
        <stp>##V3_BDPV12</stp>
        <stp>IOO Equity</stp>
        <stp>INVERSE_FUND_INDICATOR</stp>
        <stp>[data_static_etf.xlsx]data_static_BBG!R239C13</stp>
        <tr r="M239" s="2"/>
      </tp>
      <tp t="s">
        <v>#N/A Invalid Security</v>
        <stp/>
        <stp>##V3_BDPV12</stp>
        <stp>PLW Equity</stp>
        <stp>AVERAGE_BID_ASK_SPREAD_%</stp>
        <stp>[data_static_etf.xlsx]data_static_BBG!R762C4</stp>
        <tr r="D762" s="2"/>
      </tp>
      <tp t="s">
        <v>#N/A Invalid Security</v>
        <stp/>
        <stp>##V3_BDPV12</stp>
        <stp>PKW Equity</stp>
        <stp>AVERAGE_BID_ASK_SPREAD_%</stp>
        <stp>[data_static_etf.xlsx]data_static_BBG!R285C4</stp>
        <tr r="D285" s="2"/>
      </tp>
      <tp t="s">
        <v>#N/A Invalid Security</v>
        <stp/>
        <stp>##V3_BDPV12</stp>
        <stp>RWO Equity</stp>
        <stp>FUND_TYP</stp>
        <stp>[data_static_etf.xlsx]data_static_BBG!R183C10</stp>
        <tr r="J183" s="2"/>
      </tp>
      <tp t="s">
        <v>#N/A Invalid Security</v>
        <stp/>
        <stp>##V3_BDPV12</stp>
        <stp>USO Equity</stp>
        <stp>FUND_TYP</stp>
        <stp>[data_static_etf.xlsx]data_static_BBG!R193C10</stp>
        <tr r="J193" s="2"/>
      </tp>
      <tp t="s">
        <v>#N/A Invalid Security</v>
        <stp/>
        <stp>##V3_BDPV12</stp>
        <stp>SBV Equity</stp>
        <stp>STYLE_ANALYSIS_REGION_FOCUS</stp>
        <stp>[data_static_etf.xlsx]data_static_BBG!R2011C8</stp>
        <tr r="H2011" s="2"/>
      </tp>
      <tp t="s">
        <v>#N/A Invalid Security</v>
        <stp/>
        <stp>##V3_BDPV12</stp>
        <stp>IHF Equity</stp>
        <stp>INVERSE_FUND_INDICATOR</stp>
        <stp>[data_static_etf.xlsx]data_static_BBG!R481C13</stp>
        <tr r="M481" s="2"/>
      </tp>
      <tp t="s">
        <v>#N/A Invalid Security</v>
        <stp/>
        <stp>##V3_BDPV12</stp>
        <stp>IHE Equity</stp>
        <stp>INVERSE_FUND_INDICATOR</stp>
        <stp>[data_static_etf.xlsx]data_static_BBG!R442C13</stp>
        <tr r="M442" s="2"/>
      </tp>
      <tp t="s">
        <v>#N/A Invalid Security</v>
        <stp/>
        <stp>##V3_BDPV12</stp>
        <stp>DIV Equity</stp>
        <stp>AVERAGE_BID_ASK_SPREAD_%</stp>
        <stp>[data_static_etf.xlsx]data_static_BBG!R547C4</stp>
        <tr r="D547" s="2"/>
      </tp>
      <tp t="s">
        <v>#N/A Invalid Security</v>
        <stp/>
        <stp>##V3_BDPV12</stp>
        <stp>SHV Equity</stp>
        <stp>AVERAGE_BID_ASK_SPREAD_%</stp>
        <stp>[data_static_etf.xlsx]data_static_BBG!R106C4</stp>
        <tr r="D106" s="2"/>
      </tp>
      <tp t="s">
        <v>#N/A Invalid Security</v>
        <stp/>
        <stp>##V3_BDPV12</stp>
        <stp>IFV Equity</stp>
        <stp>AVERAGE_BID_ASK_SPREAD_%</stp>
        <stp>[data_static_etf.xlsx]data_static_BBG!R398C4</stp>
        <tr r="D398" s="2"/>
      </tp>
      <tp t="s">
        <v>ETF</v>
        <stp/>
        <stp>##V3_BDPV12</stp>
        <stp>PSCT Equity</stp>
        <stp>FUND_TYP</stp>
        <stp>[data_static_etf.xlsx]data_static_BBG!R490C10</stp>
        <tr r="J490" s="2"/>
        <tr r="J490" s="2"/>
      </tp>
      <tp t="s">
        <v>#N/A Invalid Security</v>
        <stp/>
        <stp>##V3_BDPV12</stp>
        <stp>PPLT Equity</stp>
        <stp>FUND_TYP</stp>
        <stp>[data_static_etf.xlsx]data_static_BBG!R487C10</stp>
        <tr r="J487" s="2"/>
      </tp>
      <tp t="s">
        <v>N</v>
        <stp/>
        <stp>##V3_BDPV12</stp>
        <stp>LVHB Equity</stp>
        <stp>ACTIVELY_MANAGED</stp>
        <stp>[data_static_etf.xlsx]data_static_BBG!R869C14</stp>
        <tr r="N869" s="2"/>
        <tr r="N869" s="2"/>
      </tp>
      <tp t="s">
        <v>ETF</v>
        <stp/>
        <stp>##V3_BDPV12</stp>
        <stp>VCLT Equity</stp>
        <stp>FUND_TYP</stp>
        <stp>[data_static_etf.xlsx]data_static_BBG!R204C10</stp>
        <tr r="J204" s="2"/>
        <tr r="J204" s="2"/>
      </tp>
      <tp t="s">
        <v>ETF</v>
        <stp/>
        <stp>##V3_BDPV12</stp>
        <stp>VGIT Equity</stp>
        <stp>FUND_TYP</stp>
        <stp>[data_static_etf.xlsx]data_static_BBG!R276C10</stp>
        <tr r="J276" s="2"/>
        <tr r="J276" s="2"/>
      </tp>
      <tp t="s">
        <v>#N/A Invalid Security</v>
        <stp/>
        <stp>##V3_BDPV12</stp>
        <stp>QAT Equity</stp>
        <stp>STYLE_ANALYSIS_REGION_FOCUS</stp>
        <stp>[data_static_etf.xlsx]data_static_BBG!R1182C8</stp>
        <tr r="H1182" s="2"/>
      </tp>
      <tp t="s">
        <v>#N/A Invalid Security</v>
        <stp/>
        <stp>##V3_BDPV12</stp>
        <stp>MOO Equity</stp>
        <stp>FUND_TYP</stp>
        <stp>[data_static_etf.xlsx]data_static_BBG!R393C10</stp>
        <tr r="J393" s="2"/>
      </tp>
      <tp t="s">
        <v>#N/A Invalid Security</v>
        <stp/>
        <stp>##V3_BDPV12</stp>
        <stp>FXO Equity</stp>
        <stp>FUND_TYP</stp>
        <stp>[data_static_etf.xlsx]data_static_BBG!R318C10</stp>
        <tr r="J318" s="2"/>
      </tp>
      <tp t="s">
        <v>#N/A Invalid Security</v>
        <stp/>
        <stp>##V3_BDPV12</stp>
        <stp>PHO Equity</stp>
        <stp>FUND_TYP</stp>
        <stp>[data_static_etf.xlsx]data_static_BBG!R387C10</stp>
        <tr r="J387" s="2"/>
      </tp>
      <tp t="s">
        <v>#N/A Invalid Security</v>
        <stp/>
        <stp>##V3_BDPV12</stp>
        <stp>TILT Equity</stp>
        <stp>FUND_TYP</stp>
        <stp>[data_static_etf.xlsx]data_static_BBG!R321C10</stp>
        <tr r="J321" s="2"/>
      </tp>
      <tp t="s">
        <v>ETF</v>
        <stp/>
        <stp>##V3_BDPV12</stp>
        <stp>REET Equity</stp>
        <stp>FUND_TYP</stp>
        <stp>[data_static_etf.xlsx]data_static_BBG!R542C10</stp>
        <tr r="J542" s="2"/>
        <tr r="J542" s="2"/>
      </tp>
      <tp t="s">
        <v>#N/A Invalid Security</v>
        <stp/>
        <stp>##V3_BDPV12</stp>
        <stp>ILF Equity</stp>
        <stp>INVERSE_FUND_INDICATOR</stp>
        <stp>[data_static_etf.xlsx]data_static_BBG!R293C13</stp>
        <tr r="M293" s="2"/>
      </tp>
      <tp>
        <v>2449.790771484375</v>
        <stp/>
        <stp>##V3_BDPV12</stp>
        <stp>MGV US Equity</stp>
        <stp>FUND_ASSETS_USD</stp>
        <stp>[data_static_etf.xlsx]data_static_BBG!R237C3</stp>
        <tr r="C237" s="2"/>
      </tp>
      <tp>
        <v>4274.2099609375</v>
        <stp/>
        <stp>##V3_BDPV12</stp>
        <stp>MGK US Equity</stp>
        <stp>FUND_ASSETS_USD</stp>
        <stp>[data_static_etf.xlsx]data_static_BBG!R167C3</stp>
        <tr r="C167" s="2"/>
      </tp>
      <tp t="s">
        <v>#N/A Invalid Security</v>
        <stp/>
        <stp>##V3_BDPV12</stp>
        <stp>IOO Equity</stp>
        <stp>FUND_TYP</stp>
        <stp>[data_static_etf.xlsx]data_static_BBG!R239C10</stp>
        <tr r="J239" s="2"/>
      </tp>
      <tp t="s">
        <v>#N/A Invalid Security</v>
        <stp/>
        <stp>##V3_BDPV12</stp>
        <stp>SSO Equity</stp>
        <stp>FUND_TYP</stp>
        <stp>[data_static_etf.xlsx]data_static_BBG!R223C10</stp>
        <tr r="J223" s="2"/>
      </tp>
      <tp t="s">
        <v>ETF</v>
        <stp/>
        <stp>##V3_BDPV12</stp>
        <stp>TDTT Equity</stp>
        <stp>FUND_TYP</stp>
        <stp>[data_static_etf.xlsx]data_static_BBG!R208C10</stp>
        <tr r="J208" s="2"/>
        <tr r="J208" s="2"/>
      </tp>
      <tp t="s">
        <v>#N/A Invalid Security</v>
        <stp/>
        <stp>##V3_BDPV12</stp>
        <stp>INP Equity</stp>
        <stp>INVERSE_FUND_INDICATOR</stp>
        <stp>[data_static_etf.xlsx]data_static_BBG!R750C13</stp>
        <tr r="M750" s="2"/>
      </tp>
      <tp t="s">
        <v>#N/A Invalid Security</v>
        <stp/>
        <stp>##V3_BDPV12</stp>
        <stp>IAI Equity</stp>
        <stp>INVERSE_FUND_INDICATOR</stp>
        <stp>[data_static_etf.xlsx]data_static_BBG!R830C13</stp>
        <tr r="M830" s="2"/>
      </tp>
      <tp t="s">
        <v>#N/A Invalid Security</v>
        <stp/>
        <stp>##V3_BDPV12</stp>
        <stp>IAK Equity</stp>
        <stp>INVERSE_FUND_INDICATOR</stp>
        <stp>[data_static_etf.xlsx]data_static_BBG!R803C13</stp>
        <tr r="M803" s="2"/>
      </tp>
      <tp t="s">
        <v>#N/A Invalid Security</v>
        <stp/>
        <stp>##V3_BDPV12</stp>
        <stp>IEO Equity</stp>
        <stp>FUND_TYP</stp>
        <stp>[data_static_etf.xlsx]data_static_BBG!R568C10</stp>
        <tr r="J568" s="2"/>
      </tp>
      <tp t="s">
        <v>#N/A Invalid Security</v>
        <stp/>
        <stp>##V3_BDPV12</stp>
        <stp>CFO Equity</stp>
        <stp>FUND_TYP</stp>
        <stp>[data_static_etf.xlsx]data_static_BBG!R513C10</stp>
        <tr r="J513" s="2"/>
      </tp>
      <tp t="s">
        <v>#N/A Invalid Security</v>
        <stp/>
        <stp>##V3_BDPV12</stp>
        <stp>DBO Equity</stp>
        <stp>FUND_TYP</stp>
        <stp>[data_static_etf.xlsx]data_static_BBG!R570C10</stp>
        <tr r="J570" s="2"/>
      </tp>
      <tp t="s">
        <v>#N/A Invalid Security</v>
        <stp/>
        <stp>##V3_BDPV12</stp>
        <stp>IDLB Equity</stp>
        <stp>ACTIVELY_MANAGED</stp>
        <stp>[data_static_etf.xlsx]data_static_BBG!R865C14</stp>
        <tr r="N865" s="2"/>
      </tp>
      <tp t="s">
        <v>ETF</v>
        <stp/>
        <stp>##V3_BDPV12</stp>
        <stp>XMPT Equity</stp>
        <stp>FUND_TYP</stp>
        <stp>[data_static_etf.xlsx]data_static_BBG!R955C10</stp>
        <tr r="J955" s="2"/>
        <tr r="J955" s="2"/>
      </tp>
      <tp t="s">
        <v>#N/A Invalid Security</v>
        <stp/>
        <stp>##V3_BDPV12</stp>
        <stp>GNR Equity</stp>
        <stp>AVERAGE_BID_ASK_SPREAD_%</stp>
        <stp>[data_static_etf.xlsx]data_static_BBG!R300C4</stp>
        <tr r="D300" s="2"/>
      </tp>
      <tp t="s">
        <v>#N/A Invalid Security</v>
        <stp/>
        <stp>##V3_BDPV12</stp>
        <stp>AOR Equity</stp>
        <stp>AVERAGE_BID_ASK_SPREAD_%</stp>
        <stp>[data_static_etf.xlsx]data_static_BBG!R331C4</stp>
        <tr r="D331" s="2"/>
      </tp>
      <tp>
        <v>9516.3544921875</v>
        <stp/>
        <stp>##V3_BDPV12</stp>
        <stp>SCZ US Equity</stp>
        <stp>FUND_ASSETS_USD</stp>
        <stp>[data_static_etf.xlsx]data_static_BBG!R75C3</stp>
        <tr r="C75" s="2"/>
      </tp>
      <tp>
        <v>9681.669921875</v>
        <stp/>
        <stp>##V3_BDPV12</stp>
        <stp>GDX US Equity</stp>
        <stp>FUND_ASSETS_USD</stp>
        <stp>[data_static_etf.xlsx]data_static_BBG!R87C3</stp>
        <tr r="C87" s="2"/>
      </tp>
      <tp t="s">
        <v>N</v>
        <stp/>
        <stp>##V3_BDPV12</stp>
        <stp>IBDB Equity</stp>
        <stp>ACTIVELY_MANAGED</stp>
        <stp>[data_static_etf.xlsx]data_static_BBG!R940C14</stp>
        <tr r="N940" s="2"/>
        <tr r="N940" s="2"/>
      </tp>
      <tp t="s">
        <v>N</v>
        <stp/>
        <stp>##V3_BDPV12</stp>
        <stp>FNDB Equity</stp>
        <stp>ACTIVELY_MANAGED</stp>
        <stp>[data_static_etf.xlsx]data_static_BBG!R658C14</stp>
        <tr r="N658" s="2"/>
        <tr r="N658" s="2"/>
      </tp>
      <tp t="s">
        <v>#N/A Invalid Security</v>
        <stp/>
        <stp>##V3_BDPV12</stp>
        <stp>TLO Equity</stp>
        <stp>FUND_TYP</stp>
        <stp>[data_static_etf.xlsx]data_static_BBG!R470C10</stp>
        <tr r="J470" s="2"/>
      </tp>
      <tp t="s">
        <v>#N/A Invalid Security</v>
        <stp/>
        <stp>##V3_BDPV12</stp>
        <stp>GIGB Equity</stp>
        <stp>ACTIVELY_MANAGED</stp>
        <stp>[data_static_etf.xlsx]data_static_BBG!R775C14</stp>
        <tr r="N775" s="2"/>
      </tp>
      <tp t="s">
        <v>#N/A Invalid Security</v>
        <stp/>
        <stp>##V3_BDPV12</stp>
        <stp>UCO Equity</stp>
        <stp>FUND_TYP</stp>
        <stp>[data_static_etf.xlsx]data_static_BBG!R429C10</stp>
        <tr r="J429" s="2"/>
      </tp>
      <tp>
        <v>2807.6162109375</v>
        <stp/>
        <stp>##V3_BDPV12</stp>
        <stp>HYD US Equity</stp>
        <stp>FUND_ASSETS_USD</stp>
        <stp>[data_static_etf.xlsx]data_static_BBG!R207C3</stp>
        <tr r="C207" s="2"/>
      </tp>
      <tp t="s">
        <v>#N/A Invalid Security</v>
        <stp/>
        <stp>##V3_BDPV12</stp>
        <stp>IJS Equity</stp>
        <stp>INVERSE_FUND_INDICATOR</stp>
        <stp>[data_static_etf.xlsx]data_static_BBG!R125C13</stp>
        <tr r="M125" s="2"/>
      </tp>
      <tp t="s">
        <v>#N/A Invalid Security</v>
        <stp/>
        <stp>##V3_BDPV12</stp>
        <stp>IJT Equity</stp>
        <stp>INVERSE_FUND_INDICATOR</stp>
        <stp>[data_static_etf.xlsx]data_static_BBG!R130C13</stp>
        <tr r="M130" s="2"/>
      </tp>
      <tp t="s">
        <v>#N/A Invalid Security</v>
        <stp/>
        <stp>##V3_BDPV12</stp>
        <stp>IJJ Equity</stp>
        <stp>INVERSE_FUND_INDICATOR</stp>
        <stp>[data_static_etf.xlsx]data_static_BBG!R110C13</stp>
        <tr r="M110" s="2"/>
      </tp>
      <tp t="s">
        <v>#N/A Invalid Security</v>
        <stp/>
        <stp>##V3_BDPV12</stp>
        <stp>IJK Equity</stp>
        <stp>INVERSE_FUND_INDICATOR</stp>
        <stp>[data_static_etf.xlsx]data_static_BBG!R100C13</stp>
        <tr r="M100" s="2"/>
      </tp>
      <tp t="s">
        <v>#N/A Invalid Security</v>
        <stp/>
        <stp>##V3_BDPV12</stp>
        <stp>JPGB Equity</stp>
        <stp>ACTIVELY_MANAGED</stp>
        <stp>[data_static_etf.xlsx]data_static_BBG!R920C14</stp>
        <tr r="N920" s="2"/>
      </tp>
      <tp t="s">
        <v>#N/A Invalid Security</v>
        <stp/>
        <stp>##V3_BDPV12</stp>
        <stp>DOO Equity</stp>
        <stp>FUND_TYP</stp>
        <stp>[data_static_etf.xlsx]data_static_BBG!R733C10</stp>
        <tr r="J733" s="2"/>
      </tp>
      <tp t="s">
        <v>#N/A Invalid Security</v>
        <stp/>
        <stp>##V3_BDPV12</stp>
        <stp>SCO Equity</stp>
        <stp>FUND_TYP</stp>
        <stp>[data_static_etf.xlsx]data_static_BBG!R736C10</stp>
        <tr r="J736" s="2"/>
      </tp>
      <tp t="s">
        <v>#N/A Invalid Security</v>
        <stp/>
        <stp>##V3_BDPV12</stp>
        <stp>PIO Equity</stp>
        <stp>FUND_TYP</stp>
        <stp>[data_static_etf.xlsx]data_static_BBG!R753C10</stp>
        <tr r="J753" s="2"/>
      </tp>
      <tp>
        <v>896.55780029296875</v>
        <stp/>
        <stp>##V3_BDPV12</stp>
        <stp>IYC US Equity</stp>
        <stp>FUND_ASSETS_USD</stp>
        <stp>[data_static_etf.xlsx]data_static_BBG!R427C3</stp>
        <tr r="C427" s="2"/>
      </tp>
      <tp>
        <v>1208.4154052734375</v>
        <stp/>
        <stp>##V3_BDPV12</stp>
        <stp>IYY US Equity</stp>
        <stp>FUND_ASSETS_USD</stp>
        <stp>[data_static_etf.xlsx]data_static_BBG!R317C3</stp>
        <tr r="C317" s="2"/>
      </tp>
      <tp t="s">
        <v>#N/A Invalid Security</v>
        <stp/>
        <stp>##V3_BDPV12</stp>
        <stp>IHI Equity</stp>
        <stp>INVERSE_FUND_INDICATOR</stp>
        <stp>[data_static_etf.xlsx]data_static_BBG!R268C13</stp>
        <tr r="M268" s="2"/>
      </tp>
      <tp>
        <v>1621.5556640625</v>
        <stp/>
        <stp>##V3_BDPV12</stp>
        <stp>IGM US Equity</stp>
        <stp>FUND_ASSETS_USD</stp>
        <stp>[data_static_etf.xlsx]data_static_BBG!R307C3</stp>
        <tr r="C307" s="2"/>
      </tp>
      <tp>
        <v>107.49410247802734</v>
        <stp/>
        <stp>##V3_BDPV12</stp>
        <stp>IEZ US Equity</stp>
        <stp>FUND_ASSETS_USD</stp>
        <stp>[data_static_etf.xlsx]data_static_BBG!R747C3</stp>
        <tr r="C747" s="2"/>
      </tp>
      <tp t="s">
        <v>#N/A Invalid Security</v>
        <stp/>
        <stp>##V3_BDPV12</stp>
        <stp>INP Equity</stp>
        <stp>AVERAGE_BID_ASK_SPREAD_%</stp>
        <stp>[data_static_etf.xlsx]data_static_BBG!R750C4</stp>
        <tr r="D750" s="2"/>
      </tp>
      <tp t="s">
        <v>#N/A Invalid Security</v>
        <stp/>
        <stp>##V3_BDPV12</stp>
        <stp>XOP Equity</stp>
        <stp>AVERAGE_BID_ASK_SPREAD_%</stp>
        <stp>[data_static_etf.xlsx]data_static_BBG!R191C4</stp>
        <tr r="D191" s="2"/>
      </tp>
      <tp t="s">
        <v>#N/A Invalid Security</v>
        <stp/>
        <stp>##V3_BDPV12</stp>
        <stp>EUO Equity</stp>
        <stp>FUND_TYP</stp>
        <stp>[data_static_etf.xlsx]data_static_BBG!R698C10</stp>
        <tr r="J698" s="2"/>
      </tp>
      <tp t="s">
        <v>#N/A Invalid Security</v>
        <stp/>
        <stp>##V3_BDPV12</stp>
        <stp>EWO Equity</stp>
        <stp>FUND_TYP</stp>
        <stp>[data_static_etf.xlsx]data_static_BBG!R684C10</stp>
        <tr r="J684" s="2"/>
      </tp>
      <tp t="s">
        <v>ETF</v>
        <stp/>
        <stp>##V3_BDPV12</stp>
        <stp>VGLT Equity</stp>
        <stp>FUND_TYP</stp>
        <stp>[data_static_etf.xlsx]data_static_BBG!R488C10</stp>
        <tr r="J488" s="2"/>
        <tr r="J488" s="2"/>
      </tp>
      <tp t="s">
        <v>#N/A Invalid Security</v>
        <stp/>
        <stp>##V3_BDPV12</stp>
        <stp>BAR Equity</stp>
        <stp>STYLE_ANALYSIS_REGION_FOCUS</stp>
        <stp>[data_static_etf.xlsx]data_static_BBG!R1882C8</stp>
        <tr r="H1882" s="2"/>
      </tp>
      <tp>
        <v>1492.704833984375</v>
        <stp/>
        <stp>##V3_BDPV12</stp>
        <stp>VRP US Equity</stp>
        <stp>FUND_ASSETS_USD</stp>
        <stp>[data_static_etf.xlsx]data_static_BBG!R227C3</stp>
        <tr r="C227" s="2"/>
      </tp>
      <tp>
        <v>5389.9072265625</v>
        <stp/>
        <stp>##V3_BDPV12</stp>
        <stp>VSS US Equity</stp>
        <stp>FUND_ASSETS_USD</stp>
        <stp>[data_static_etf.xlsx]data_static_BBG!R137C3</stp>
        <tr r="C137" s="2"/>
      </tp>
      <tp t="s">
        <v>#N/A Invalid Security</v>
        <stp/>
        <stp>##V3_BDPV12</stp>
        <stp>ITA Equity</stp>
        <stp>INVERSE_FUND_INDICATOR</stp>
        <stp>[data_static_etf.xlsx]data_static_BBG!R138C13</stp>
        <tr r="M138" s="2"/>
      </tp>
      <tp t="s">
        <v>N</v>
        <stp/>
        <stp>##V3_BDPV12</stp>
        <stp>USLB Equity</stp>
        <stp>ACTIVELY_MANAGED</stp>
        <stp>[data_static_etf.xlsx]data_static_BBG!R825C14</stp>
        <tr r="N825" s="2"/>
        <tr r="N825" s="2"/>
      </tp>
      <tp t="s">
        <v>#N/A Invalid Security</v>
        <stp/>
        <stp>##V3_BDPV12</stp>
        <stp>FNY Equity</stp>
        <stp>ACTIVELY_MANAGED</stp>
        <stp>[data_static_etf.xlsx]data_static_BBG!R945C14</stp>
        <tr r="N945" s="2"/>
      </tp>
      <tp t="s">
        <v>#N/A Invalid Security</v>
        <stp/>
        <stp>##V3_BDPV12</stp>
        <stp>FXY Equity</stp>
        <stp>ACTIVELY_MANAGED</stp>
        <stp>[data_static_etf.xlsx]data_static_BBG!R907C14</stp>
        <tr r="N907" s="2"/>
      </tp>
      <tp t="s">
        <v>#N/A Invalid Security</v>
        <stp/>
        <stp>##V3_BDPV12</stp>
        <stp>RLY Equity</stp>
        <stp>ACTIVELY_MANAGED</stp>
        <stp>[data_static_etf.xlsx]data_static_BBG!R932C14</stp>
        <tr r="N932" s="2"/>
      </tp>
      <tp t="s">
        <v>#N/A Invalid Security</v>
        <stp/>
        <stp>##V3_BDPV12</stp>
        <stp>JDST Equity</stp>
        <stp>FUND_TYP</stp>
        <stp>[data_static_etf.xlsx]data_static_BBG!R708C10</stp>
        <tr r="J708" s="2"/>
      </tp>
      <tp t="s">
        <v>#N/A Invalid Security</v>
        <stp/>
        <stp>##V3_BDPV12</stp>
        <stp>IWY Equity</stp>
        <stp>INVERSE_FUND_INDICATOR</stp>
        <stp>[data_static_etf.xlsx]data_static_BBG!R343C13</stp>
        <tr r="M343" s="2"/>
      </tp>
      <tp t="s">
        <v>#N/A Invalid Security</v>
        <stp/>
        <stp>##V3_BDPV12</stp>
        <stp>IWC Equity</stp>
        <stp>INVERSE_FUND_INDICATOR</stp>
        <stp>[data_static_etf.xlsx]data_static_BBG!R392C13</stp>
        <tr r="M392" s="2"/>
      </tp>
      <tp t="s">
        <v>#N/A Invalid Security</v>
        <stp/>
        <stp>##V3_BDPV12</stp>
        <stp>NUGT Equity</stp>
        <stp>FUND_TYP</stp>
        <stp>[data_static_etf.xlsx]data_static_BBG!R274C10</stp>
        <tr r="J274" s="2"/>
      </tp>
      <tp t="s">
        <v>#N/A Invalid Security</v>
        <stp/>
        <stp>##V3_BDPV12</stp>
        <stp>IHY Equity</stp>
        <stp>ACTIVELY_MANAGED</stp>
        <stp>[data_static_etf.xlsx]data_static_BBG!R833C14</stp>
        <tr r="N833" s="2"/>
      </tp>
      <tp t="s">
        <v>#N/A Invalid Security</v>
        <stp/>
        <stp>##V3_BDPV12</stp>
        <stp>VNM Equity</stp>
        <stp>AVERAGE_BID_ASK_SPREAD_%</stp>
        <stp>[data_static_etf.xlsx]data_static_BBG!R640C4</stp>
        <tr r="D640" s="2"/>
      </tp>
      <tp t="s">
        <v>ETF</v>
        <stp/>
        <stp>##V3_BDPV12</stp>
        <stp>ICVT Equity</stp>
        <stp>FUND_TYP</stp>
        <stp>[data_static_etf.xlsx]data_static_BBG!R600C10</stp>
        <tr r="J600" s="2"/>
        <tr r="J600" s="2"/>
      </tp>
      <tp t="s">
        <v>#N/A Invalid Security</v>
        <stp/>
        <stp>##V3_BDPV12</stp>
        <stp>MOAT Equity</stp>
        <stp>FUND_TYP</stp>
        <stp>[data_static_etf.xlsx]data_static_BBG!R289C10</stp>
        <tr r="J289" s="2"/>
      </tp>
      <tp>
        <v>143.29386901855469</v>
        <stp/>
        <stp>##V3_BDPV12</stp>
        <stp>URE US Equity</stp>
        <stp>FUND_ASSETS_USD</stp>
        <stp>[data_static_etf.xlsx]data_static_BBG!R777C3</stp>
        <tr r="C777" s="2"/>
      </tp>
      <tp t="s">
        <v>#N/A Invalid Security</v>
        <stp/>
        <stp>##V3_BDPV12</stp>
        <stp>ITR Equity</stp>
        <stp>INVERSE_FUND_INDICATOR</stp>
        <stp>[data_static_etf.xlsx]data_static_BBG!R202C13</stp>
        <tr r="M202" s="2"/>
      </tp>
      <tp t="s">
        <v>#N/A Invalid Security</v>
        <stp/>
        <stp>##V3_BDPV12</stp>
        <stp>ITM Equity</stp>
        <stp>INVERSE_FUND_INDICATOR</stp>
        <stp>[data_static_etf.xlsx]data_static_BBG!R238C13</stp>
        <tr r="M238" s="2"/>
      </tp>
      <tp t="s">
        <v>#N/A Invalid Security</v>
        <stp/>
        <stp>##V3_BDPV12</stp>
        <stp>ITB Equity</stp>
        <stp>INVERSE_FUND_INDICATOR</stp>
        <stp>[data_static_etf.xlsx]data_static_BBG!R260C13</stp>
        <tr r="M260" s="2"/>
      </tp>
      <tp t="s">
        <v>#N/A Invalid Security</v>
        <stp/>
        <stp>##V3_BDPV12</stp>
        <stp>UDN Equity</stp>
        <stp>STYLE_ANALYSIS_REGION_FOCUS</stp>
        <stp>[data_static_etf.xlsx]data_static_BBG!R1157C8</stp>
        <tr r="H1157" s="2"/>
      </tp>
      <tp>
        <v>1673.037841796875</v>
        <stp/>
        <stp>##V3_BDPV12</stp>
        <stp>RYT US Equity</stp>
        <stp>FUND_ASSETS_USD</stp>
        <stp>[data_static_etf.xlsx]data_static_BBG!R267C3</stp>
        <tr r="C267" s="2"/>
      </tp>
      <tp t="s">
        <v>#N/A Invalid Security</v>
        <stp/>
        <stp>##V3_BDPV12</stp>
        <stp>IWX Equity</stp>
        <stp>INVERSE_FUND_INDICATOR</stp>
        <stp>[data_static_etf.xlsx]data_static_BBG!R676C13</stp>
        <tr r="M676" s="2"/>
      </tp>
      <tp>
        <v>940.773193359375</v>
        <stp/>
        <stp>##V3_BDPV12</stp>
        <stp>RWL US Equity</stp>
        <stp>FUND_ASSETS_USD</stp>
        <stp>[data_static_etf.xlsx]data_static_BBG!R407C3</stp>
        <tr r="C407" s="2"/>
      </tp>
      <tp>
        <v>329.09063720703125</v>
        <stp/>
        <stp>##V3_BDPV12</stp>
        <stp>ROM US Equity</stp>
        <stp>FUND_ASSETS_USD</stp>
        <stp>[data_static_etf.xlsx]data_static_BBG!R687C3</stp>
        <tr r="C687" s="2"/>
      </tp>
      <tp>
        <v>1245.6763916015625</v>
        <stp/>
        <stp>##V3_BDPV12</stp>
        <stp>REM US Equity</stp>
        <stp>FUND_ASSETS_USD</stp>
        <stp>[data_static_etf.xlsx]data_static_BBG!R287C3</stp>
        <tr r="C287" s="2"/>
      </tp>
      <tp t="s">
        <v>#N/A Invalid Security</v>
        <stp/>
        <stp>##V3_BDPV12</stp>
        <stp>ARGT Equity</stp>
        <stp>FUND_TYP</stp>
        <stp>[data_static_etf.xlsx]data_static_BBG!R831C10</stp>
        <tr r="J831" s="2"/>
      </tp>
      <tp t="s">
        <v>ETF</v>
        <stp/>
        <stp>##V3_BDPV12</stp>
        <stp>NFLT Equity</stp>
        <stp>FUND_TYP</stp>
        <stp>[data_static_etf.xlsx]data_static_BBG!R783C10</stp>
        <tr r="J783" s="2"/>
        <tr r="J783" s="2"/>
      </tp>
      <tp>
        <v>4.0660996437072754</v>
        <stp/>
        <stp>##V3_BDPV12</stp>
        <stp>FXEU US Equity</stp>
        <stp>FUND_ASSETS_USD</stp>
        <stp>[data_static_etf.xlsx]data_static_BBG!R1716C3</stp>
        <tr r="C1716" s="2"/>
      </tp>
      <tp>
        <v>2322.217529296875</v>
        <stp/>
        <stp>##V3_BDPV12</stp>
        <stp>SUB US Equity</stp>
        <stp>FUND_ASSETS_USD</stp>
        <stp>[data_static_etf.xlsx]data_static_BBG!R257C3</stp>
        <tr r="C257" s="2"/>
      </tp>
      <tp>
        <v>197.04747009277344</v>
        <stp/>
        <stp>##V3_BDPV12</stp>
        <stp>SMB US Equity</stp>
        <stp>FUND_ASSETS_USD</stp>
        <stp>[data_static_etf.xlsx]data_static_BBG!R677C3</stp>
        <tr r="C677" s="2"/>
      </tp>
      <tp t="s">
        <v>#N/A Invalid Security</v>
        <stp/>
        <stp>##V3_BDPV12</stp>
        <stp>ITE Equity</stp>
        <stp>INVERSE_FUND_INDICATOR</stp>
        <stp>[data_static_etf.xlsx]data_static_BBG!R444C13</stp>
        <tr r="M444" s="2"/>
      </tp>
      <tp>
        <v>113.11916351318359</v>
        <stp/>
        <stp>##V3_BDPV12</stp>
        <stp>SJB US Equity</stp>
        <stp>FUND_ASSETS_USD</stp>
        <stp>[data_static_etf.xlsx]data_static_BBG!R897C3</stp>
        <tr r="C897" s="2"/>
      </tp>
      <tp>
        <v>1273.6826171875</v>
        <stp/>
        <stp>##V3_BDPV12</stp>
        <stp>PXH US Equity</stp>
        <stp>FUND_ASSETS_USD</stp>
        <stp>[data_static_etf.xlsx]data_static_BBG!R357C3</stp>
        <tr r="C357" s="2"/>
      </tp>
      <tp>
        <v>374.656494140625</v>
        <stp/>
        <stp>##V3_BDPV12</stp>
        <stp>PJP US Equity</stp>
        <stp>FUND_ASSETS_USD</stp>
        <stp>[data_static_etf.xlsx]data_static_BBG!R417C3</stp>
        <tr r="C417" s="2"/>
      </tp>
      <tp>
        <v>945.4193115234375</v>
        <stp/>
        <stp>##V3_BDPV12</stp>
        <stp>PHO US Equity</stp>
        <stp>FUND_ASSETS_USD</stp>
        <stp>[data_static_etf.xlsx]data_static_BBG!R387C3</stp>
        <tr r="C387" s="2"/>
      </tp>
      <tp t="s">
        <v>#N/A Invalid Security</v>
        <stp/>
        <stp>##V3_BDPV12</stp>
        <stp>IPE Equity</stp>
        <stp>INVERSE_FUND_INDICATOR</stp>
        <stp>[data_static_etf.xlsx]data_static_BBG!R355C13</stp>
        <tr r="M355" s="2"/>
      </tp>
      <tp>
        <v>229.98710632324219</v>
        <stp/>
        <stp>##V3_BDPV12</stp>
        <stp>PBE US Equity</stp>
        <stp>FUND_ASSETS_USD</stp>
        <stp>[data_static_etf.xlsx]data_static_BBG!R667C3</stp>
        <tr r="C667" s="2"/>
      </tp>
      <tp>
        <v>3293.01904296875</v>
        <stp/>
        <stp>##V3_BDPV12</stp>
        <stp>PCY US Equity</stp>
        <stp>FUND_ASSETS_USD</stp>
        <stp>[data_static_etf.xlsx]data_static_BBG!R117C3</stp>
        <tr r="C117" s="2"/>
      </tp>
      <tp t="s">
        <v>#N/A Invalid Security</v>
        <stp/>
        <stp>##V3_BDPV12</stp>
        <stp>JKI Equity</stp>
        <stp>AVERAGE_BID_ASK_SPREAD_%</stp>
        <stp>[data_static_etf.xlsx]data_static_BBG!R565C4</stp>
        <tr r="D565" s="2"/>
      </tp>
      <tp t="s">
        <v>#N/A Invalid Security</v>
        <stp/>
        <stp>##V3_BDPV12</stp>
        <stp>GII Equity</stp>
        <stp>AVERAGE_BID_ASK_SPREAD_%</stp>
        <stp>[data_static_etf.xlsx]data_static_BBG!R767C4</stp>
        <tr r="D767" s="2"/>
      </tp>
      <tp t="s">
        <v>N</v>
        <stp/>
        <stp>##V3_BDPV12</stp>
        <stp>SPHB Equity</stp>
        <stp>ACTIVELY_MANAGED</stp>
        <stp>[data_static_etf.xlsx]data_static_BBG!R882C14</stp>
        <tr r="N882" s="2"/>
        <tr r="N882" s="2"/>
      </tp>
      <tp>
        <v>298.97232055664063</v>
        <stp/>
        <stp>##V3_BDPV12</stp>
        <stp>QID US Equity</stp>
        <stp>FUND_ASSETS_USD</stp>
        <stp>[data_static_etf.xlsx]data_static_BBG!R597C3</stp>
        <tr r="C597" s="2"/>
      </tp>
      <tp>
        <v>7595.9970703125</v>
        <stp/>
        <stp>##V3_BDPV12</stp>
        <stp>SCHG US Equity</stp>
        <stp>FUND_ASSETS_USD</stp>
        <stp>[data_static_etf.xlsx]data_static_BBG!R127C3</stp>
        <tr r="C127" s="2"/>
      </tp>
      <tp>
        <v>166.99667358398438</v>
        <stp/>
        <stp>##V3_BDPV12</stp>
        <stp>SCIF US Equity</stp>
        <stp>FUND_ASSETS_USD</stp>
        <stp>[data_static_etf.xlsx]data_static_BBG!R617C3</stp>
        <tr r="C617" s="2"/>
      </tp>
      <tp t="s">
        <v>#N/A Invalid Security</v>
        <stp/>
        <stp>##V3_BDPV12</stp>
        <stp>IYK Equity</stp>
        <stp>INVERSE_FUND_INDICATOR</stp>
        <stp>[data_static_etf.xlsx]data_static_BBG!R436C13</stp>
        <tr r="M436" s="2"/>
      </tp>
      <tp t="s">
        <v>#N/A Invalid Security</v>
        <stp/>
        <stp>##V3_BDPV12</stp>
        <stp>IYM Equity</stp>
        <stp>INVERSE_FUND_INDICATOR</stp>
        <stp>[data_static_etf.xlsx]data_static_BBG!R446C13</stp>
        <tr r="M446" s="2"/>
      </tp>
      <tp t="s">
        <v>#N/A Invalid Security</v>
        <stp/>
        <stp>##V3_BDPV12</stp>
        <stp>IYC Equity</stp>
        <stp>INVERSE_FUND_INDICATOR</stp>
        <stp>[data_static_etf.xlsx]data_static_BBG!R427C13</stp>
        <tr r="M427" s="2"/>
      </tp>
      <tp t="s">
        <v>#N/A Invalid Security</v>
        <stp/>
        <stp>##V3_BDPV12</stp>
        <stp>IXG Equity</stp>
        <stp>INVERSE_FUND_INDICATOR</stp>
        <stp>[data_static_etf.xlsx]data_static_BBG!R531C13</stp>
        <tr r="M531" s="2"/>
      </tp>
      <tp t="s">
        <v>#N/A Invalid Security</v>
        <stp/>
        <stp>##V3_BDPV12</stp>
        <stp>UNG Equity</stp>
        <stp>AVERAGE_BID_ASK_SPREAD_%</stp>
        <stp>[data_static_etf.xlsx]data_static_BBG!R510C4</stp>
        <tr r="D510" s="2"/>
      </tp>
      <tp t="s">
        <v>#N/A Invalid Security</v>
        <stp/>
        <stp>##V3_BDPV12</stp>
        <stp>RFG Equity</stp>
        <stp>AVERAGE_BID_ASK_SPREAD_%</stp>
        <stp>[data_static_etf.xlsx]data_static_BBG!R478C4</stp>
        <tr r="D478" s="2"/>
      </tp>
      <tp t="s">
        <v>#N/A Invalid Security</v>
        <stp/>
        <stp>##V3_BDPV12</stp>
        <stp>DIG Equity</stp>
        <stp>AVERAGE_BID_ASK_SPREAD_%</stp>
        <stp>[data_static_etf.xlsx]data_static_BBG!R857C4</stp>
        <tr r="D857" s="2"/>
      </tp>
      <tp t="s">
        <v>#N/A Invalid Security</v>
        <stp/>
        <stp>##V3_BDPV12</stp>
        <stp>EWY Equity</stp>
        <stp>ACTIVELY_MANAGED</stp>
        <stp>[data_static_etf.xlsx]data_static_BBG!R147C14</stp>
        <tr r="N147" s="2"/>
      </tp>
      <tp t="s">
        <v>N</v>
        <stp/>
        <stp>##V3_BDPV12</stp>
        <stp>VWOB Equity</stp>
        <stp>ACTIVELY_MANAGED</stp>
        <stp>[data_static_etf.xlsx]data_static_BBG!R339C14</stp>
        <tr r="N339" s="2"/>
        <tr r="N339" s="2"/>
      </tp>
      <tp t="s">
        <v>#N/A Invalid Security</v>
        <stp/>
        <stp>##V3_BDPV12</stp>
        <stp>PCY Equity</stp>
        <stp>ACTIVELY_MANAGED</stp>
        <stp>[data_static_etf.xlsx]data_static_BBG!R117C14</stp>
        <tr r="N117" s="2"/>
      </tp>
      <tp t="s">
        <v>#N/A Invalid Security</v>
        <stp/>
        <stp>##V3_BDPV12</stp>
        <stp>MORT Equity</stp>
        <stp>FUND_TYP</stp>
        <stp>[data_static_etf.xlsx]data_static_BBG!R842C10</stp>
        <tr r="J842" s="2"/>
      </tp>
      <tp t="s">
        <v>#N/A Invalid Security</v>
        <stp/>
        <stp>##V3_BDPV12</stp>
        <stp>UAE Equity</stp>
        <stp>STYLE_ANALYSIS_REGION_FOCUS</stp>
        <stp>[data_static_etf.xlsx]data_static_BBG!R1152C8</stp>
        <tr r="H1152" s="2"/>
      </tp>
      <tp t="s">
        <v>#N/A Invalid Security</v>
        <stp/>
        <stp>##V3_BDPV12</stp>
        <stp>IYZ Equity</stp>
        <stp>INVERSE_FUND_INDICATOR</stp>
        <stp>[data_static_etf.xlsx]data_static_BBG!R546C13</stp>
        <tr r="M546" s="2"/>
      </tp>
      <tp t="s">
        <v>N</v>
        <stp/>
        <stp>##V3_BDPV12</stp>
        <stp>VTEB Equity</stp>
        <stp>ACTIVELY_MANAGED</stp>
        <stp>[data_static_etf.xlsx]data_static_BBG!R247C14</stp>
        <tr r="N247" s="2"/>
        <tr r="N247" s="2"/>
      </tp>
      <tp t="s">
        <v>#N/A Invalid Security</v>
        <stp/>
        <stp>##V3_BDPV12</stp>
        <stp>COMT Equity</stp>
        <stp>FUND_TYP</stp>
        <stp>[data_static_etf.xlsx]data_static_BBG!R739C10</stp>
        <tr r="J739" s="2"/>
      </tp>
      <tp t="s">
        <v>#N/A Invalid Security</v>
        <stp/>
        <stp>##V3_BDPV12</stp>
        <stp>JKE Equity</stp>
        <stp>AVERAGE_BID_ASK_SPREAD_%</stp>
        <stp>[data_static_etf.xlsx]data_static_BBG!R395C4</stp>
        <tr r="D395" s="2"/>
      </tp>
      <tp t="s">
        <v>#N/A Invalid Security</v>
        <stp/>
        <stp>##V3_BDPV12</stp>
        <stp>GSY Equity</stp>
        <stp>ACTIVELY_MANAGED</stp>
        <stp>[data_static_etf.xlsx]data_static_BBG!R310C14</stp>
        <tr r="N310" s="2"/>
      </tp>
      <tp t="s">
        <v>#N/A Invalid Security</v>
        <stp/>
        <stp>##V3_BDPV12</stp>
        <stp>IYY Equity</stp>
        <stp>ACTIVELY_MANAGED</stp>
        <stp>[data_static_etf.xlsx]data_static_BBG!R317C14</stp>
        <tr r="N317" s="2"/>
      </tp>
      <tp t="s">
        <v>#N/A Invalid Security</v>
        <stp/>
        <stp>##V3_BDPV12</stp>
        <stp>CLY Equity</stp>
        <stp>ACTIVELY_MANAGED</stp>
        <stp>[data_static_etf.xlsx]data_static_BBG!R391C14</stp>
        <tr r="N391" s="2"/>
      </tp>
      <tp t="s">
        <v>#N/A Invalid Security</v>
        <stp/>
        <stp>##V3_BDPV12</stp>
        <stp>IWY Equity</stp>
        <stp>ACTIVELY_MANAGED</stp>
        <stp>[data_static_etf.xlsx]data_static_BBG!R343C14</stp>
        <tr r="N343" s="2"/>
      </tp>
      <tp t="s">
        <v>#N/A Invalid Security</v>
        <stp/>
        <stp>##V3_BDPV12</stp>
        <stp>PICB Equity</stp>
        <stp>ACTIVELY_MANAGED</stp>
        <stp>[data_static_etf.xlsx]data_static_BBG!R797C14</stp>
        <tr r="N797" s="2"/>
      </tp>
      <tp t="s">
        <v>#N/A Invalid Security</v>
        <stp/>
        <stp>##V3_BDPV12</stp>
        <stp>FLOT Equity</stp>
        <stp>FUND_TYP</stp>
        <stp>[data_static_etf.xlsx]data_static_BBG!R103C10</stp>
        <tr r="J103" s="2"/>
      </tp>
      <tp t="s">
        <v>#N/A Invalid Security</v>
        <stp/>
        <stp>##V3_BDPV12</stp>
        <stp>PEY Equity</stp>
        <stp>ACTIVELY_MANAGED</stp>
        <stp>[data_static_etf.xlsx]data_static_BBG!R368C14</stp>
        <tr r="N368" s="2"/>
      </tp>
      <tp t="s">
        <v>#N/A Invalid Security</v>
        <stp/>
        <stp>##V3_BDPV12</stp>
        <stp>HDG Equity</stp>
        <stp>STYLE_ANALYSIS_REGION_FOCUS</stp>
        <stp>[data_static_etf.xlsx]data_static_BBG!R1227C8</stp>
        <tr r="H1227" s="2"/>
      </tp>
      <tp t="s">
        <v>#N/A Invalid Security</v>
        <stp/>
        <stp>##V3_BDPV12</stp>
        <stp>IXP Equity</stp>
        <stp>INVERSE_FUND_INDICATOR</stp>
        <stp>[data_static_etf.xlsx]data_static_BBG!R609C13</stp>
        <tr r="M609" s="2"/>
      </tp>
      <tp t="s">
        <v>#N/A Invalid Security</v>
        <stp/>
        <stp>##V3_BDPV12</stp>
        <stp>IWL Equity</stp>
        <stp>INVERSE_FUND_INDICATOR</stp>
        <stp>[data_static_etf.xlsx]data_static_BBG!R922C13</stp>
        <tr r="M922" s="2"/>
      </tp>
      <tp t="s">
        <v>#N/A Invalid Security</v>
        <stp/>
        <stp>##V3_BDPV12</stp>
        <stp>QID Equity</stp>
        <stp>AVERAGE_BID_ASK_SPREAD_%</stp>
        <stp>[data_static_etf.xlsx]data_static_BBG!R597C4</stp>
        <tr r="D597" s="2"/>
      </tp>
      <tp t="s">
        <v>#N/A Invalid Security</v>
        <stp/>
        <stp>##V3_BDPV12</stp>
        <stp>QLD Equity</stp>
        <stp>AVERAGE_BID_ASK_SPREAD_%</stp>
        <stp>[data_static_etf.xlsx]data_static_BBG!R282C4</stp>
        <tr r="D282" s="2"/>
      </tp>
      <tp>
        <v>132.73336791992188</v>
        <stp/>
        <stp>##V3_BDPV12</stp>
        <stp>SOCL US Equity</stp>
        <stp>FUND_ASSETS_USD</stp>
        <stp>[data_static_etf.xlsx]data_static_BBG!R817C3</stp>
        <tr r="C817" s="2"/>
      </tp>
      <tp t="s">
        <v>#N/A Invalid Security</v>
        <stp/>
        <stp>##V3_BDPV12</stp>
        <stp>GOVT Equity</stp>
        <stp>FUND_TYP</stp>
        <stp>[data_static_etf.xlsx]data_static_BBG!R114C10</stp>
        <tr r="J114" s="2"/>
      </tp>
      <tp t="s">
        <v>#N/A Invalid Security</v>
        <stp/>
        <stp>##V3_BDPV12</stp>
        <stp>SEF Equity</stp>
        <stp>STYLE_ANALYSIS_REGION_FOCUS</stp>
        <stp>[data_static_etf.xlsx]data_static_BBG!R1366C8</stp>
        <tr r="H1366" s="2"/>
      </tp>
      <tp t="s">
        <v>#N/A Invalid Security</v>
        <stp/>
        <stp>##V3_BDPV12</stp>
        <stp>CVY Equity</stp>
        <stp>ACTIVELY_MANAGED</stp>
        <stp>[data_static_etf.xlsx]data_static_BBG!R593C14</stp>
        <tr r="N593" s="2"/>
      </tp>
      <tp>
        <v>623.80865478515625</v>
        <stp/>
        <stp>##V3_BDPV12</stp>
        <stp>PXMG US Equity</stp>
        <stp>FUND_ASSETS_USD</stp>
        <stp>[data_static_etf.xlsx]data_static_BBG!R1006C3</stp>
        <tr r="C1006" s="2"/>
      </tp>
      <tp t="s">
        <v>#N/A Invalid Security</v>
        <stp/>
        <stp>##V3_BDPV12</stp>
        <stp>IYR Equity</stp>
        <stp>INVERSE_FUND_INDICATOR</stp>
        <stp>[data_static_etf.xlsx]data_static_BBG!R126C13</stp>
        <tr r="M126" s="2"/>
      </tp>
      <tp t="s">
        <v>#N/A Invalid Security</v>
        <stp/>
        <stp>##V3_BDPV12</stp>
        <stp>IYW Equity</stp>
        <stp>INVERSE_FUND_INDICATOR</stp>
        <stp>[data_static_etf.xlsx]data_static_BBG!R153C13</stp>
        <tr r="M153" s="2"/>
      </tp>
      <tp t="s">
        <v>#N/A Invalid Security</v>
        <stp/>
        <stp>##V3_BDPV12</stp>
        <stp>BIB Equity</stp>
        <stp>AVERAGE_BID_ASK_SPREAD_%</stp>
        <stp>[data_static_etf.xlsx]data_static_BBG!R517C4</stp>
        <tr r="D517" s="2"/>
      </tp>
      <tp t="s">
        <v>#N/A Invalid Security</v>
        <stp/>
        <stp>##V3_BDPV12</stp>
        <stp>PHB Equity</stp>
        <stp>AVERAGE_BID_ASK_SPREAD_%</stp>
        <stp>[data_static_etf.xlsx]data_static_BBG!R306C4</stp>
        <tr r="D306" s="2"/>
      </tp>
      <tp>
        <v>1131.7613525390625</v>
        <stp/>
        <stp>##V3_BDPV12</stp>
        <stp>VIGI US Equity</stp>
        <stp>FUND_ASSETS_USD</stp>
        <stp>[data_static_etf.xlsx]data_static_BBG!R472C3</stp>
        <tr r="C472" s="2"/>
      </tp>
      <tp t="s">
        <v>#N/A Invalid Security</v>
        <stp/>
        <stp>##V3_BDPV12</stp>
        <stp>DUST Equity</stp>
        <stp>FUND_TYP</stp>
        <stp>[data_static_etf.xlsx]data_static_BBG!R491C10</stp>
        <tr r="J491" s="2"/>
      </tp>
      <tp t="s">
        <v>#N/A Invalid Security</v>
        <stp/>
        <stp>##V3_BDPV12</stp>
        <stp>SLY Equity</stp>
        <stp>ACTIVELY_MANAGED</stp>
        <stp>[data_static_etf.xlsx]data_static_BBG!R402C14</stp>
        <tr r="N402" s="2"/>
      </tp>
      <tp t="s">
        <v>ETF</v>
        <stp/>
        <stp>##V3_BDPV12</stp>
        <stp>FMAT Equity</stp>
        <stp>FUND_TYP</stp>
        <stp>[data_static_etf.xlsx]data_static_BBG!R693C10</stp>
        <tr r="J693" s="2"/>
        <tr r="J693" s="2"/>
      </tp>
      <tp t="s">
        <v>#N/A Invalid Security</v>
        <stp/>
        <stp>##V3_BDPV12</stp>
        <stp>IYH Equity</stp>
        <stp>INVERSE_FUND_INDICATOR</stp>
        <stp>[data_static_etf.xlsx]data_static_BBG!R205C13</stp>
        <tr r="M205" s="2"/>
      </tp>
      <tp t="s">
        <v>#N/A Invalid Security</v>
        <stp/>
        <stp>##V3_BDPV12</stp>
        <stp>IYG Equity</stp>
        <stp>INVERSE_FUND_INDICATOR</stp>
        <stp>[data_static_etf.xlsx]data_static_BBG!R278C13</stp>
        <tr r="M278" s="2"/>
      </tp>
      <tp t="s">
        <v>#N/A Invalid Security</v>
        <stp/>
        <stp>##V3_BDPV12</stp>
        <stp>IYF Equity</stp>
        <stp>INVERSE_FUND_INDICATOR</stp>
        <stp>[data_static_etf.xlsx]data_static_BBG!R220C13</stp>
        <tr r="M220" s="2"/>
      </tp>
      <tp t="s">
        <v>#N/A Invalid Security</v>
        <stp/>
        <stp>##V3_BDPV12</stp>
        <stp>IXC Equity</stp>
        <stp>INVERSE_FUND_INDICATOR</stp>
        <stp>[data_static_etf.xlsx]data_static_BBG!R378C13</stp>
        <tr r="M378" s="2"/>
      </tp>
      <tp>
        <v>1421.843505859375</v>
        <stp/>
        <stp>##V3_BDPV12</stp>
        <stp>XAR US Equity</stp>
        <stp>FUND_ASSETS_USD</stp>
        <stp>[data_static_etf.xlsx]data_static_BBG!R377C3</stp>
        <tr r="C377" s="2"/>
      </tp>
      <tp t="s">
        <v>#N/A Invalid Security</v>
        <stp/>
        <stp>##V3_BDPV12</stp>
        <stp>YYY Equity</stp>
        <stp>ACTIVELY_MANAGED</stp>
        <stp>[data_static_etf.xlsx]data_static_BBG!R744C14</stp>
        <tr r="N744" s="2"/>
      </tp>
      <tp t="s">
        <v>#N/A Invalid Security</v>
        <stp/>
        <stp>##V3_BDPV12</stp>
        <stp>IYY Equity</stp>
        <stp>INVERSE_FUND_INDICATOR</stp>
        <stp>[data_static_etf.xlsx]data_static_BBG!R317C13</stp>
        <tr r="M317" s="2"/>
      </tp>
      <tp t="s">
        <v>#N/A Invalid Security</v>
        <stp/>
        <stp>##V3_BDPV12</stp>
        <stp>IYT Equity</stp>
        <stp>INVERSE_FUND_INDICATOR</stp>
        <stp>[data_static_etf.xlsx]data_static_BBG!R382C13</stp>
        <tr r="M382" s="2"/>
      </tp>
      <tp t="s">
        <v>#N/A Invalid Security</v>
        <stp/>
        <stp>##V3_BDPV12</stp>
        <stp>IXN Equity</stp>
        <stp>INVERSE_FUND_INDICATOR</stp>
        <stp>[data_static_etf.xlsx]data_static_BBG!R262C13</stp>
        <tr r="M262" s="2"/>
      </tp>
      <tp t="s">
        <v>#N/A Invalid Security</v>
        <stp/>
        <stp>##V3_BDPV12</stp>
        <stp>IXJ Equity</stp>
        <stp>INVERSE_FUND_INDICATOR</stp>
        <stp>[data_static_etf.xlsx]data_static_BBG!R250C13</stp>
        <tr r="M250" s="2"/>
      </tp>
      <tp t="s">
        <v>#N/A Invalid Security</v>
        <stp/>
        <stp>##V3_BDPV12</stp>
        <stp>IYJ Equity</stp>
        <stp>INVERSE_FUND_INDICATOR</stp>
        <stp>[data_static_etf.xlsx]data_static_BBG!R358C13</stp>
        <tr r="M358" s="2"/>
      </tp>
      <tp t="s">
        <v>#N/A Invalid Security</v>
        <stp/>
        <stp>##V3_BDPV12</stp>
        <stp>IYE Equity</stp>
        <stp>INVERSE_FUND_INDICATOR</stp>
        <stp>[data_static_etf.xlsx]data_static_BBG!R332C13</stp>
        <tr r="M332" s="2"/>
      </tp>
      <tp t="s">
        <v>#N/A Invalid Security</v>
        <stp/>
        <stp>##V3_BDPV12</stp>
        <stp>SCPB Equity</stp>
        <stp>ACTIVELY_MANAGED</stp>
        <stp>[data_static_etf.xlsx]data_static_BBG!R172C14</stp>
        <tr r="N172" s="2"/>
      </tp>
      <tp>
        <v>0.1478349541479555</v>
        <stp/>
        <stp>##V3_BDPV12</stp>
        <stp>FLQM Equity</stp>
        <stp>AVERAGE_BID_ASK_SPREAD_%</stp>
        <stp>[data_static_etf.xlsx]data_static_BBG!R1743C4</stp>
        <tr r="D1743" s="2"/>
        <tr r="D1743" s="2"/>
      </tp>
      <tp>
        <v>0.58885746474291845</v>
        <stp/>
        <stp>##V3_BDPV12</stp>
        <stp>FRAK Equity</stp>
        <stp>AVERAGE_BID_ASK_SPREAD_%</stp>
        <stp>[data_static_etf.xlsx]data_static_BBG!R1105C4</stp>
        <tr r="D1105" s="2"/>
        <tr r="D1105" s="2"/>
      </tp>
      <tp t="s">
        <v>#N/A Invalid Security</v>
        <stp/>
        <stp>##V3_BDPV12</stp>
        <stp>FPEI Equity</stp>
        <stp>AVERAGE_BID_ASK_SPREAD_%</stp>
        <stp>[data_static_etf.xlsx]data_static_BBG!R1427C4</stp>
        <tr r="D1427" s="2"/>
      </tp>
      <tp>
        <v>0.65017003437678489</v>
        <stp/>
        <stp>##V3_BDPV12</stp>
        <stp>FTXL Equity</stp>
        <stp>AVERAGE_BID_ASK_SPREAD_%</stp>
        <stp>[data_static_etf.xlsx]data_static_BBG!R1382C4</stp>
        <tr r="D1382" s="2"/>
        <tr r="D1382" s="2"/>
      </tp>
      <tp t="s">
        <v>#N/A Invalid Security</v>
        <stp/>
        <stp>##V3_BDPV12</stp>
        <stp>ORG Equity</stp>
        <stp>FUND_TYP</stp>
        <stp>[data_static_etf.xlsx]data_static_BBG!R1630C10</stp>
        <tr r="J1630" s="2"/>
      </tp>
      <tp t="s">
        <v>#N/A Invalid Security</v>
        <stp/>
        <stp>##V3_BDPV12</stp>
        <stp>IDX Equity</stp>
        <stp>FUND_TYP</stp>
        <stp>[data_static_etf.xlsx]data_static_BBG!R1069C10</stp>
        <tr r="J1069" s="2"/>
      </tp>
      <tp t="s">
        <v>#N/A Invalid Security</v>
        <stp/>
        <stp>##V3_BDPV12</stp>
        <stp>OLO Equity</stp>
        <stp>FUND_TYP</stp>
        <stp>[data_static_etf.xlsx]data_static_BBG!R1662C10</stp>
        <tr r="J1662" s="2"/>
      </tp>
      <tp t="s">
        <v>#N/A Invalid Security</v>
        <stp/>
        <stp>##V3_BDPV12</stp>
        <stp>IGN Equity</stp>
        <stp>FUND_TYP</stp>
        <stp>[data_static_etf.xlsx]data_static_BBG!R1090C10</stp>
        <tr r="J1090" s="2"/>
      </tp>
      <tp>
        <v>0.24</v>
        <stp/>
        <stp>##V3_BDPV12</stp>
        <stp>ITML US Equity</stp>
        <stp>FUND_EXPENSE_RATIO</stp>
        <stp>[data_static_etf.xlsx]data_static_BBG!R1760C2</stp>
        <tr r="B1760" s="2"/>
      </tp>
      <tp t="s">
        <v>N</v>
        <stp/>
        <stp>##V3_BDPV12</stp>
        <stp>DWFI Equity</stp>
        <stp>ACTIVELY_MANAGED</stp>
        <stp>[data_static_etf.xlsx]data_static_BBG!R1003C14</stp>
        <tr r="N1003" s="2"/>
        <tr r="N1003" s="2"/>
      </tp>
      <tp t="s">
        <v>Y</v>
        <stp/>
        <stp>##V3_BDPV12</stp>
        <stp>DWLD Equity</stp>
        <stp>ACTIVELY_MANAGED</stp>
        <stp>[data_static_etf.xlsx]data_static_BBG!R1059C14</stp>
        <tr r="N1059" s="2"/>
        <tr r="N1059" s="2"/>
      </tp>
      <tp t="s">
        <v>#N/A Invalid Security</v>
        <stp/>
        <stp>##V3_BDPV12</stp>
        <stp>DWTR Equity</stp>
        <stp>ACTIVELY_MANAGED</stp>
        <stp>[data_static_etf.xlsx]data_static_BBG!R1061C14</stp>
        <tr r="N1061" s="2"/>
      </tp>
      <tp t="s">
        <v>#N/A N/A</v>
        <stp/>
        <stp>##V3_BDPV12</stp>
        <stp>DCNG Equity</stp>
        <stp>AVERAGE_BID_ASK_SPREAD_%</stp>
        <stp>[data_static_etf.xlsx]data_static_BBG!R2009C4</stp>
        <tr r="D2009" s="2"/>
      </tp>
      <tp t="s">
        <v>#N/A Invalid Security</v>
        <stp/>
        <stp>##V3_BDPV12</stp>
        <stp>AYT Equity</stp>
        <stp>FUND_TYP</stp>
        <stp>[data_static_etf.xlsx]data_static_BBG!R1985C10</stp>
        <tr r="J1985" s="2"/>
      </tp>
      <tp t="s">
        <v>#N/A Invalid Security</v>
        <stp/>
        <stp>##V3_BDPV12</stp>
        <stp>MYY Equity</stp>
        <stp>FUND_TYP</stp>
        <stp>[data_static_etf.xlsx]data_static_BBG!R1527C10</stp>
        <tr r="J1527" s="2"/>
      </tp>
      <tp t="s">
        <v>#N/A Invalid Security</v>
        <stp/>
        <stp>##V3_BDPV12</stp>
        <stp>OEW Equity</stp>
        <stp>FUND_TYP</stp>
        <stp>[data_static_etf.xlsx]data_static_BBG!R1774C10</stp>
        <tr r="J1774" s="2"/>
      </tp>
      <tp t="s">
        <v>#N/A Invalid Security</v>
        <stp/>
        <stp>##V3_BDPV12</stp>
        <stp>AGF Equity</stp>
        <stp>FUND_TYP</stp>
        <stp>[data_static_etf.xlsx]data_static_BBG!R1978C10</stp>
        <tr r="J1978" s="2"/>
      </tp>
      <tp t="s">
        <v>#N/A Invalid Security</v>
        <stp/>
        <stp>##V3_BDPV12</stp>
        <stp>LBJ Equity</stp>
        <stp>FUND_TYP</stp>
        <stp>[data_static_etf.xlsx]data_static_BBG!R1452C10</stp>
        <tr r="J1452" s="2"/>
      </tp>
      <tp t="s">
        <v>N</v>
        <stp/>
        <stp>##V3_BDPV12</stp>
        <stp>DVYL Equity</stp>
        <stp>ACTIVELY_MANAGED</stp>
        <stp>[data_static_etf.xlsx]data_static_BBG!R1281C14</stp>
        <tr r="N1281" s="2"/>
        <tr r="N1281" s="2"/>
      </tp>
      <tp t="s">
        <v>N</v>
        <stp/>
        <stp>##V3_BDPV12</stp>
        <stp>DWPP Equity</stp>
        <stp>ACTIVELY_MANAGED</stp>
        <stp>[data_static_etf.xlsx]data_static_BBG!R1353C14</stp>
        <tr r="N1353" s="2"/>
        <tr r="N1353" s="2"/>
      </tp>
      <tp t="s">
        <v>N</v>
        <stp/>
        <stp>##V3_BDPV12</stp>
        <stp>DVYA Equity</stp>
        <stp>ACTIVELY_MANAGED</stp>
        <stp>[data_static_etf.xlsx]data_static_BBG!R1209C14</stp>
        <tr r="N1209" s="2"/>
        <tr r="N1209" s="2"/>
      </tp>
      <tp>
        <v>0.21092287080020616</v>
        <stp/>
        <stp>##V3_BDPV12</stp>
        <stp>DFEN Equity</stp>
        <stp>AVERAGE_BID_ASK_SPREAD_%</stp>
        <stp>[data_static_etf.xlsx]data_static_BBG!R1400C4</stp>
        <tr r="D1400" s="2"/>
        <tr r="D1400" s="2"/>
      </tp>
      <tp t="s">
        <v>#N/A Invalid Security</v>
        <stp/>
        <stp>##V3_BDPV12</stp>
        <stp>GLD Equity</stp>
        <stp>REBALANCING_FREQUENCY</stp>
        <stp>[data_static_etf.xlsx]data_static_BBG!R18C16</stp>
        <tr r="P18" s="2"/>
      </tp>
      <tp t="s">
        <v>#N/A Invalid Security</v>
        <stp/>
        <stp>##V3_BDPV12</stp>
        <stp>BND Equity</stp>
        <stp>REBALANCING_FREQUENCY</stp>
        <stp>[data_static_etf.xlsx]data_static_BBG!R19C16</stp>
        <tr r="P19" s="2"/>
      </tp>
      <tp>
        <v>0.55000000000000004</v>
        <stp/>
        <stp>##V3_BDPV12</stp>
        <stp>MVIN US Equity</stp>
        <stp>FUND_EXPENSE_RATIO</stp>
        <stp>[data_static_etf.xlsx]data_static_BBG!R1484C2</stp>
        <tr r="B1484" s="2"/>
      </tp>
      <tp t="s">
        <v>#N/A Invalid Security</v>
        <stp/>
        <stp>##V3_BDPV12</stp>
        <stp>LQD Equity</stp>
        <stp>REBALANCING_FREQUENCY</stp>
        <stp>[data_static_etf.xlsx]data_static_BBG!R14C16</stp>
        <tr r="P14" s="2"/>
      </tp>
      <tp t="s">
        <v>#N/A Invalid Security</v>
        <stp/>
        <stp>##V3_BDPV12</stp>
        <stp>IWD Equity</stp>
        <stp>REBALANCING_FREQUENCY</stp>
        <stp>[data_static_etf.xlsx]data_static_BBG!R17C16</stp>
        <tr r="P17" s="2"/>
      </tp>
      <tp t="s">
        <v>N</v>
        <stp/>
        <stp>##V3_BDPV12</stp>
        <stp>DWAQ Equity</stp>
        <stp>ACTIVELY_MANAGED</stp>
        <stp>[data_static_etf.xlsx]data_static_BBG!R1240C14</stp>
        <tr r="N1240" s="2"/>
        <tr r="N1240" s="2"/>
      </tp>
      <tp t="s">
        <v>ETF</v>
        <stp/>
        <stp>##V3_BDPV12</stp>
        <stp>TPOR Equity</stp>
        <stp>FUND_TYP</stp>
        <stp>[data_static_etf.xlsx]data_static_BBG!R1869C10</stp>
        <tr r="J1869" s="2"/>
        <tr r="J1869" s="2"/>
      </tp>
      <tp t="s">
        <v>N</v>
        <stp/>
        <stp>##V3_BDPV12</stp>
        <stp>DVHL Equity</stp>
        <stp>ACTIVELY_MANAGED</stp>
        <stp>[data_static_etf.xlsx]data_static_BBG!R1374C14</stp>
        <tr r="N1374" s="2"/>
        <tr r="N1374" s="2"/>
      </tp>
      <tp t="s">
        <v>N</v>
        <stp/>
        <stp>##V3_BDPV12</stp>
        <stp>DTYS Equity</stp>
        <stp>ACTIVELY_MANAGED</stp>
        <stp>[data_static_etf.xlsx]data_static_BBG!R1183C14</stp>
        <tr r="N1183" s="2"/>
        <tr r="N1183" s="2"/>
      </tp>
      <tp t="s">
        <v>Y</v>
        <stp/>
        <stp>##V3_BDPV12</stp>
        <stp>DUSA Equity</stp>
        <stp>ACTIVELY_MANAGED</stp>
        <stp>[data_static_etf.xlsx]data_static_BBG!R1077C14</stp>
        <tr r="N1077" s="2"/>
        <tr r="N1077" s="2"/>
      </tp>
      <tp>
        <v>0.3885910531311248</v>
        <stp/>
        <stp>##V3_BDPV12</stp>
        <stp>EDOG Equity</stp>
        <stp>AVERAGE_BID_ASK_SPREAD_%</stp>
        <stp>[data_static_etf.xlsx]data_static_BBG!R1169C4</stp>
        <tr r="D1169" s="2"/>
        <tr r="D1169" s="2"/>
      </tp>
      <tp t="s">
        <v>#N/A Invalid Security</v>
        <stp/>
        <stp>##V3_BDPV12</stp>
        <stp>EMAG Equity</stp>
        <stp>AVERAGE_BID_ASK_SPREAD_%</stp>
        <stp>[data_static_etf.xlsx]data_static_BBG!R1489C4</stp>
        <tr r="D1489" s="2"/>
      </tp>
      <tp>
        <v>0.51907762881499053</v>
        <stp/>
        <stp>##V3_BDPV12</stp>
        <stp>EMFM Equity</stp>
        <stp>AVERAGE_BID_ASK_SPREAD_%</stp>
        <stp>[data_static_etf.xlsx]data_static_BBG!R1473C4</stp>
        <tr r="D1473" s="2"/>
        <tr r="D1473" s="2"/>
      </tp>
      <tp>
        <v>0.58602348463080567</v>
        <stp/>
        <stp>##V3_BDPV12</stp>
        <stp>EUXL Equity</stp>
        <stp>AVERAGE_BID_ASK_SPREAD_%</stp>
        <stp>[data_static_etf.xlsx]data_static_BBG!R1782C4</stp>
        <tr r="D1782" s="2"/>
        <tr r="D1782" s="2"/>
      </tp>
      <tp t="s">
        <v>#N/A Invalid Security</v>
        <stp/>
        <stp>##V3_BDPV12</stp>
        <stp>EUFL Equity</stp>
        <stp>AVERAGE_BID_ASK_SPREAD_%</stp>
        <stp>[data_static_etf.xlsx]data_static_BBG!R1622C4</stp>
        <tr r="D1622" s="2"/>
      </tp>
      <tp t="s">
        <v>#N/A Invalid Security</v>
        <stp/>
        <stp>##V3_BDPV12</stp>
        <stp>MZZ Equity</stp>
        <stp>FUND_TYP</stp>
        <stp>[data_static_etf.xlsx]data_static_BBG!R1720C10</stp>
        <tr r="J1720" s="2"/>
      </tp>
      <tp t="s">
        <v>#N/A Invalid Security</v>
        <stp/>
        <stp>##V3_BDPV12</stp>
        <stp>BCD Equity</stp>
        <stp>FUND_TYP</stp>
        <stp>[data_static_etf.xlsx]data_static_BBG!R1809C10</stp>
        <tr r="J1809" s="2"/>
      </tp>
      <tp t="s">
        <v>#N/A Invalid Security</v>
        <stp/>
        <stp>##V3_BDPV12</stp>
        <stp>HDG Equity</stp>
        <stp>FUND_TYP</stp>
        <stp>[data_static_etf.xlsx]data_static_BBG!R1227C10</stp>
        <tr r="J1227" s="2"/>
      </tp>
      <tp t="s">
        <v>#N/A Invalid Security</v>
        <stp/>
        <stp>##V3_BDPV12</stp>
        <stp>BEF Equity</stp>
        <stp>FUND_TYP</stp>
        <stp>[data_static_etf.xlsx]data_static_BBG!R1813C10</stp>
        <tr r="J1813" s="2"/>
      </tp>
      <tp t="s">
        <v>#N/A Invalid Security</v>
        <stp/>
        <stp>##V3_BDPV12</stp>
        <stp>OLD Equity</stp>
        <stp>FUND_TYP</stp>
        <stp>[data_static_etf.xlsx]data_static_BBG!R1596C10</stp>
        <tr r="J1596" s="2"/>
      </tp>
      <tp t="s">
        <v>#N/A Invalid Security</v>
        <stp/>
        <stp>##V3_BDPV12</stp>
        <stp>BAR Equity</stp>
        <stp>FUND_TYP</stp>
        <stp>[data_static_etf.xlsx]data_static_BBG!R1882C10</stp>
        <tr r="J1882" s="2"/>
      </tp>
      <tp t="s">
        <v>ETN</v>
        <stp/>
        <stp>##V3_BDPV12</stp>
        <stp>JJC Equity</stp>
        <stp>FUND_TYP</stp>
        <stp>[data_static_etf.xlsx]data_static_BBG!R1062C10</stp>
        <tr r="J1062" s="2"/>
        <tr r="J1062" s="2"/>
      </tp>
      <tp t="s">
        <v>ETN</v>
        <stp/>
        <stp>##V3_BDPV12</stp>
        <stp>TVIZ Equity</stp>
        <stp>FUND_TYP</stp>
        <stp>[data_static_etf.xlsx]data_static_BBG!R1956C10</stp>
        <tr r="J1956" s="2"/>
        <tr r="J1956" s="2"/>
      </tp>
      <tp t="s">
        <v>N</v>
        <stp/>
        <stp>##V3_BDPV12</stp>
        <stp>DVEM Equity</stp>
        <stp>ACTIVELY_MANAGED</stp>
        <stp>[data_static_etf.xlsx]data_static_BBG!R1477C14</stp>
        <tr r="N1477" s="2"/>
        <tr r="N1477" s="2"/>
      </tp>
      <tp t="s">
        <v>N</v>
        <stp/>
        <stp>##V3_BDPV12</stp>
        <stp>DTUS Equity</stp>
        <stp>ACTIVELY_MANAGED</stp>
        <stp>[data_static_etf.xlsx]data_static_BBG!R1650C14</stp>
        <tr r="N1650" s="2"/>
        <tr r="N1650" s="2"/>
      </tp>
      <tp t="s">
        <v>#N/A Invalid Security</v>
        <stp/>
        <stp>##V3_BDPV12</stp>
        <stp>GRWN Equity</stp>
        <stp>ACTIVELY_MANAGED</stp>
        <stp>[data_static_etf.xlsx]data_static_BBG!R2015C14</stp>
        <tr r="N2015" s="2"/>
      </tp>
      <tp t="s">
        <v>#N/A Invalid Security</v>
        <stp/>
        <stp>##V3_BDPV12</stp>
        <stp>DYY Equity</stp>
        <stp>FUND_TYP</stp>
        <stp>[data_static_etf.xlsx]data_static_BBG!R1990C10</stp>
        <tr r="J1990" s="2"/>
      </tp>
      <tp t="s">
        <v>#N/A Invalid Security</v>
        <stp/>
        <stp>##V3_BDPV12</stp>
        <stp>ERO Equity</stp>
        <stp>FUND_TYP</stp>
        <stp>[data_static_etf.xlsx]data_static_BBG!R1840C10</stp>
        <tr r="J1840" s="2"/>
      </tp>
      <tp t="s">
        <v>#N/A Invalid Security</v>
        <stp/>
        <stp>##V3_BDPV12</stp>
        <stp>LVL Equity</stp>
        <stp>FUND_TYP</stp>
        <stp>[data_static_etf.xlsx]data_static_BBG!R1102C10</stp>
        <tr r="J1102" s="2"/>
      </tp>
      <tp t="s">
        <v>#N/A Invalid Security</v>
        <stp/>
        <stp>##V3_BDPV12</stp>
        <stp>IBD Equity</stp>
        <stp>FUND_TYP</stp>
        <stp>[data_static_etf.xlsx]data_static_BBG!R1426C10</stp>
        <tr r="J1426" s="2"/>
      </tp>
      <tp t="s">
        <v>#N/A Invalid Security</v>
        <stp/>
        <stp>##V3_BDPV12</stp>
        <stp>EFU Equity</stp>
        <stp>FUND_TYP</stp>
        <stp>[data_static_etf.xlsx]data_static_BBG!R1828C10</stp>
        <tr r="J1828" s="2"/>
      </tp>
      <tp t="s">
        <v>#N/A Invalid Security</v>
        <stp/>
        <stp>##V3_BDPV12</stp>
        <stp>HGI Equity</stp>
        <stp>FUND_TYP</stp>
        <stp>[data_static_etf.xlsx]data_static_BBG!R1528C10</stp>
        <tr r="J1528" s="2"/>
      </tp>
      <tp t="s">
        <v>#N/A Invalid Security</v>
        <stp/>
        <stp>##V3_BDPV12</stp>
        <stp>KOR Equity</stp>
        <stp>FUND_TYP</stp>
        <stp>[data_static_etf.xlsx]data_static_BBG!R1601C10</stp>
        <tr r="J1601" s="2"/>
      </tp>
      <tp t="s">
        <v>ETN</v>
        <stp/>
        <stp>##V3_BDPV12</stp>
        <stp>JJP Equity</stp>
        <stp>FUND_TYP</stp>
        <stp>[data_static_etf.xlsx]data_static_BBG!R1775C10</stp>
        <tr r="J1775" s="2"/>
        <tr r="J1775" s="2"/>
      </tp>
      <tp t="s">
        <v>ETF</v>
        <stp/>
        <stp>##V3_BDPV12</stp>
        <stp>TYBS Equity</stp>
        <stp>FUND_TYP</stp>
        <stp>[data_static_etf.xlsx]data_static_BBG!R1748C10</stp>
        <tr r="J1748" s="2"/>
        <tr r="J1748" s="2"/>
      </tp>
      <tp t="s">
        <v>N</v>
        <stp/>
        <stp>##V3_BDPV12</stp>
        <stp>DPST Equity</stp>
        <stp>ACTIVELY_MANAGED</stp>
        <stp>[data_static_etf.xlsx]data_static_BBG!R1339C14</stp>
        <tr r="N1339" s="2"/>
        <tr r="N1339" s="2"/>
      </tp>
      <tp t="s">
        <v>N</v>
        <stp/>
        <stp>##V3_BDPV12</stp>
        <stp>DTUL Equity</stp>
        <stp>ACTIVELY_MANAGED</stp>
        <stp>[data_static_etf.xlsx]data_static_BBG!R1778C14</stp>
        <tr r="N1778" s="2"/>
        <tr r="N1778" s="2"/>
      </tp>
      <tp t="s">
        <v>N</v>
        <stp/>
        <stp>##V3_BDPV12</stp>
        <stp>DSUM Equity</stp>
        <stp>ACTIVELY_MANAGED</stp>
        <stp>[data_static_etf.xlsx]data_static_BBG!R1037C14</stp>
        <tr r="N1037" s="2"/>
        <tr r="N1037" s="2"/>
      </tp>
      <tp t="s">
        <v>#N/A Invalid Security</v>
        <stp/>
        <stp>##V3_BDPV12</stp>
        <stp>DTYL Equity</stp>
        <stp>ACTIVELY_MANAGED</stp>
        <stp>[data_static_etf.xlsx]data_static_BBG!R1724C14</stp>
        <tr r="N1724" s="2"/>
      </tp>
      <tp t="s">
        <v>#N/A Invalid Security</v>
        <stp/>
        <stp>##V3_BDPV12</stp>
        <stp>CHII Equity</stp>
        <stp>AVERAGE_BID_ASK_SPREAD_%</stp>
        <stp>[data_static_etf.xlsx]data_static_BBG!R1797C4</stp>
        <tr r="D1797" s="2"/>
      </tp>
      <tp t="s">
        <v>#N/A Invalid Security</v>
        <stp/>
        <stp>##V3_BDPV12</stp>
        <stp>IPO Equity</stp>
        <stp>FUND_TYP</stp>
        <stp>[data_static_etf.xlsx]data_static_BBG!R1516C10</stp>
        <tr r="J1516" s="2"/>
      </tp>
      <tp t="s">
        <v>#N/A Invalid Security</v>
        <stp/>
        <stp>##V3_BDPV12</stp>
        <stp>DDG Equity</stp>
        <stp>FUND_TYP</stp>
        <stp>[data_static_etf.xlsx]data_static_BBG!R1834C10</stp>
        <tr r="J1834" s="2"/>
      </tp>
      <tp t="s">
        <v>#N/A Invalid Security</v>
        <stp/>
        <stp>##V3_BDPV12</stp>
        <stp>NLR Equity</stp>
        <stp>FUND_TYP</stp>
        <stp>[data_static_etf.xlsx]data_static_BBG!R1290C10</stp>
        <tr r="J1290" s="2"/>
      </tp>
      <tp t="s">
        <v>ETN</v>
        <stp/>
        <stp>##V3_BDPV12</stp>
        <stp>JJN Equity</stp>
        <stp>FUND_TYP</stp>
        <stp>[data_static_etf.xlsx]data_static_BBG!R1612C10</stp>
        <tr r="J1612" s="2"/>
        <tr r="J1612" s="2"/>
      </tp>
      <tp t="s">
        <v>#N/A Invalid Security</v>
        <stp/>
        <stp>##V3_BDPV12</stp>
        <stp>JJM Equity</stp>
        <stp>FUND_TYP</stp>
        <stp>[data_static_etf.xlsx]data_static_BBG!R1624C10</stp>
        <tr r="J1624" s="2"/>
      </tp>
      <tp t="s">
        <v>#N/A Invalid Security</v>
        <stp/>
        <stp>##V3_BDPV12</stp>
        <stp>EEH Equity</stp>
        <stp>FUND_TYP</stp>
        <stp>[data_static_etf.xlsx]data_static_BBG!R1997C10</stp>
        <tr r="J1997" s="2"/>
      </tp>
      <tp t="s">
        <v>N</v>
        <stp/>
        <stp>##V3_BDPV12</stp>
        <stp>DWLV Equity</stp>
        <stp>ACTIVELY_MANAGED</stp>
        <stp>[data_static_etf.xlsx]data_static_BBG!R1779C14</stp>
        <tr r="N1779" s="2"/>
        <tr r="N1779" s="2"/>
      </tp>
      <tp t="s">
        <v>#N/A Invalid Security</v>
        <stp/>
        <stp>##V3_BDPV12</stp>
        <stp>KSA Equity</stp>
        <stp>FUND_TYP</stp>
        <stp>[data_static_etf.xlsx]data_static_BBG!R1442C10</stp>
        <tr r="J1442" s="2"/>
      </tp>
      <tp t="s">
        <v>#N/A Invalid Security</v>
        <stp/>
        <stp>##V3_BDPV12</stp>
        <stp>JPN Equity</stp>
        <stp>FUND_TYP</stp>
        <stp>[data_static_etf.xlsx]data_static_BBG!R1593C10</stp>
        <tr r="J1593" s="2"/>
      </tp>
      <tp t="s">
        <v>#N/A Invalid Security</v>
        <stp/>
        <stp>##V3_BDPV12</stp>
        <stp>KWT Equity</stp>
        <stp>FUND_TYP</stp>
        <stp>[data_static_etf.xlsx]data_static_BBG!R1486C10</stp>
        <tr r="J1486" s="2"/>
      </tp>
      <tp t="s">
        <v>#N/A Invalid Security</v>
        <stp/>
        <stp>##V3_BDPV12</stp>
        <stp>FUE Equity</stp>
        <stp>FUND_TYP</stp>
        <stp>[data_static_etf.xlsx]data_static_BBG!R1995C10</stp>
        <tr r="J1995" s="2"/>
      </tp>
      <tp t="s">
        <v>#N/A Invalid Security</v>
        <stp/>
        <stp>##V3_BDPV12</stp>
        <stp>GAZ Equity</stp>
        <stp>FUND_TYP</stp>
        <stp>[data_static_etf.xlsx]data_static_BBG!R1863C10</stp>
        <tr r="J1863" s="2"/>
      </tp>
      <tp t="s">
        <v>#N/A Invalid Security</v>
        <stp/>
        <stp>##V3_BDPV12</stp>
        <stp>JJA Equity</stp>
        <stp>FUND_TYP</stp>
        <stp>[data_static_etf.xlsx]data_static_BBG!R1518C10</stp>
        <tr r="J1518" s="2"/>
      </tp>
      <tp t="s">
        <v>#N/A Invalid Security</v>
        <stp/>
        <stp>##V3_BDPV12</stp>
        <stp>PFF Equity</stp>
        <stp>FUND_LEVERAGE</stp>
        <stp>[data_static_etf.xlsx]data_static_BBG!R36C12</stp>
        <tr r="L36" s="2"/>
      </tp>
      <tp t="s">
        <v>#N/A Invalid Security</v>
        <stp/>
        <stp>##V3_BDPV12</stp>
        <stp>XLF Equity</stp>
        <stp>FUND_LEVERAGE</stp>
        <stp>[data_static_etf.xlsx]data_static_BBG!R26C12</stp>
        <tr r="L26" s="2"/>
      </tp>
      <tp t="s">
        <v>#N/A Invalid Security</v>
        <stp/>
        <stp>##V3_BDPV12</stp>
        <stp>IEF Equity</stp>
        <stp>FUND_LEVERAGE</stp>
        <stp>[data_static_etf.xlsx]data_static_BBG!R85C12</stp>
        <tr r="L85" s="2"/>
      </tp>
      <tp t="s">
        <v>#N/A Invalid Security</v>
        <stp/>
        <stp>##V3_BDPV12</stp>
        <stp>IWF Equity</stp>
        <stp>FUND_LEVERAGE</stp>
        <stp>[data_static_etf.xlsx]data_static_BBG!R15C12</stp>
        <tr r="L15" s="2"/>
      </tp>
      <tp t="s">
        <v>Y</v>
        <stp/>
        <stp>##V3_BDPV12</stp>
        <stp>DWAT Equity</stp>
        <stp>ACTIVELY_MANAGED</stp>
        <stp>[data_static_etf.xlsx]data_static_BBG!R1653C14</stp>
        <tr r="N1653" s="2"/>
        <tr r="N1653" s="2"/>
      </tp>
      <tp t="s">
        <v>#N/A Invalid Security</v>
        <stp/>
        <stp>##V3_BDPV12</stp>
        <stp>DRIP Equity</stp>
        <stp>ACTIVELY_MANAGED</stp>
        <stp>[data_static_etf.xlsx]data_static_BBG!R1342C14</stp>
        <tr r="N1342" s="2"/>
      </tp>
      <tp t="s">
        <v>N</v>
        <stp/>
        <stp>##V3_BDPV12</stp>
        <stp>DSLV Equity</stp>
        <stp>ACTIVELY_MANAGED</stp>
        <stp>[data_static_etf.xlsx]data_static_BBG!R1233C14</stp>
        <tr r="N1233" s="2"/>
        <tr r="N1233" s="2"/>
      </tp>
      <tp t="s">
        <v>#N/A Invalid Security</v>
        <stp/>
        <stp>##V3_BDPV12</stp>
        <stp>ARCM Equity</stp>
        <stp>AVERAGE_BID_ASK_SPREAD_%</stp>
        <stp>[data_static_etf.xlsx]data_static_BBG!R1293C4</stp>
        <tr r="D1293" s="2"/>
      </tp>
      <tp>
        <v>0.28622731762490466</v>
        <stp/>
        <stp>##V3_BDPV12</stp>
        <stp>AXJL Equity</stp>
        <stp>AVERAGE_BID_ASK_SPREAD_%</stp>
        <stp>[data_static_etf.xlsx]data_static_BBG!R1192C4</stp>
        <tr r="D1192" s="2"/>
        <tr r="D1192" s="2"/>
      </tp>
      <tp t="s">
        <v>#N/A Invalid Security</v>
        <stp/>
        <stp>##V3_BDPV12</stp>
        <stp>FTW Equity</stp>
        <stp>FUND_TYP</stp>
        <stp>[data_static_etf.xlsx]data_static_BBG!R1807C10</stp>
        <tr r="J1807" s="2"/>
      </tp>
      <tp t="s">
        <v>#N/A Invalid Security</v>
        <stp/>
        <stp>##V3_BDPV12</stp>
        <stp>GRN Equity</stp>
        <stp>FUND_TYP</stp>
        <stp>[data_static_etf.xlsx]data_static_BBG!R1971C10</stp>
        <tr r="J1971" s="2"/>
      </tp>
      <tp t="s">
        <v>#N/A Invalid Security</v>
        <stp/>
        <stp>##V3_BDPV12</stp>
        <stp>NFO Equity</stp>
        <stp>FUND_TYP</stp>
        <stp>[data_static_etf.xlsx]data_static_BBG!R1043C10</stp>
        <tr r="J1043" s="2"/>
      </tp>
      <tp t="s">
        <v>#N/A Invalid Security</v>
        <stp/>
        <stp>##V3_BDPV12</stp>
        <stp>NIB Equity</stp>
        <stp>FUND_TYP</stp>
        <stp>[data_static_etf.xlsx]data_static_BBG!R1027C10</stp>
        <tr r="J1027" s="2"/>
      </tp>
      <tp t="s">
        <v>#N/A Invalid Security</v>
        <stp/>
        <stp>##V3_BDPV12</stp>
        <stp>NGE Equity</stp>
        <stp>FUND_TYP</stp>
        <stp>[data_static_etf.xlsx]data_static_BBG!R1086C10</stp>
        <tr r="J1086" s="2"/>
      </tp>
      <tp t="s">
        <v>#N/A N/A</v>
        <stp/>
        <stp>##V3_BDPV12</stp>
        <stp>MRGR US Equity</stp>
        <stp>FUND_MKT_CAP_FOCUS</stp>
        <stp>[data_static_etf.xlsx]data_static_BBG!R1819C9</stp>
        <tr r="I1819" s="2"/>
      </tp>
      <tp t="s">
        <v>Y</v>
        <stp/>
        <stp>##V3_BDPV12</stp>
        <stp>DWAC Equity</stp>
        <stp>ACTIVELY_MANAGED</stp>
        <stp>[data_static_etf.xlsx]data_static_BBG!R1915C14</stp>
        <tr r="N1915" s="2"/>
        <tr r="N1915" s="2"/>
      </tp>
      <tp t="s">
        <v>ETF</v>
        <stp/>
        <stp>##V3_BDPV12</stp>
        <stp>TTAI Equity</stp>
        <stp>FUND_TYP</stp>
        <stp>[data_static_etf.xlsx]data_static_BBG!R1738C10</stp>
        <tr r="J1738" s="2"/>
        <tr r="J1738" s="2"/>
      </tp>
      <tp t="s">
        <v>N</v>
        <stp/>
        <stp>##V3_BDPV12</stp>
        <stp>DXUS Equity</stp>
        <stp>ACTIVELY_MANAGED</stp>
        <stp>[data_static_etf.xlsx]data_static_BBG!R1660C14</stp>
        <tr r="N1660" s="2"/>
        <tr r="N1660" s="2"/>
      </tp>
      <tp t="s">
        <v>#N/A Invalid Security</v>
        <stp/>
        <stp>##V3_BDPV12</stp>
        <stp>NINI Equity</stp>
        <stp>AVERAGE_BID_ASK_SPREAD_%</stp>
        <stp>[data_static_etf.xlsx]data_static_BBG!R1967C4</stp>
        <tr r="D1967" s="2"/>
      </tp>
      <tp>
        <v>0.73598054873810326</v>
        <stp/>
        <stp>##V3_BDPV12</stp>
        <stp>NUEM Equity</stp>
        <stp>AVERAGE_BID_ASK_SPREAD_%</stp>
        <stp>[data_static_etf.xlsx]data_static_BBG!R1533C4</stp>
        <tr r="D1533" s="2"/>
        <tr r="D1533" s="2"/>
      </tp>
      <tp>
        <v>0.12668715497030858</v>
        <stp/>
        <stp>##V3_BDPV12</stp>
        <stp>NUMG Equity</stp>
        <stp>AVERAGE_BID_ASK_SPREAD_%</stp>
        <stp>[data_static_etf.xlsx]data_static_BBG!R1689C4</stp>
        <tr r="D1689" s="2"/>
        <tr r="D1689" s="2"/>
      </tp>
      <tp t="s">
        <v>#N/A Invalid Security</v>
        <stp/>
        <stp>##V3_BDPV12</stp>
        <stp>DRR Equity</stp>
        <stp>FUND_TYP</stp>
        <stp>[data_static_etf.xlsx]data_static_BBG!R1501C10</stp>
        <tr r="J1501" s="2"/>
      </tp>
      <tp t="s">
        <v>#N/A Invalid Security</v>
        <stp/>
        <stp>##V3_BDPV12</stp>
        <stp>BZF Equity</stp>
        <stp>FUND_TYP</stp>
        <stp>[data_static_etf.xlsx]data_static_BBG!R1392C10</stp>
        <tr r="J1392" s="2"/>
      </tp>
      <tp t="s">
        <v>#N/A Invalid Security</v>
        <stp/>
        <stp>##V3_BDPV12</stp>
        <stp>CSB Equity</stp>
        <stp>FUND_TYP</stp>
        <stp>[data_static_etf.xlsx]data_static_BBG!R1238C10</stp>
        <tr r="J1238" s="2"/>
      </tp>
      <tp t="s">
        <v>#N/A Invalid Security</v>
        <stp/>
        <stp>##V3_BDPV12</stp>
        <stp>FUT Equity</stp>
        <stp>FUND_TYP</stp>
        <stp>[data_static_etf.xlsx]data_static_BBG!R1754C10</stp>
        <tr r="J1754" s="2"/>
      </tp>
      <tp t="s">
        <v>#N/A Invalid Security</v>
        <stp/>
        <stp>##V3_BDPV12</stp>
        <stp>FUD Equity</stp>
        <stp>FUND_TYP</stp>
        <stp>[data_static_etf.xlsx]data_static_BBG!R1741C10</stp>
        <tr r="J1741" s="2"/>
      </tp>
      <tp t="s">
        <v>#N/A Invalid Security</v>
        <stp/>
        <stp>##V3_BDPV12</stp>
        <stp>EVX Equity</stp>
        <stp>FUND_TYP</stp>
        <stp>[data_static_etf.xlsx]data_static_BBG!R1471C10</stp>
        <tr r="J1471" s="2"/>
      </tp>
      <tp t="s">
        <v>#N/A Invalid Security</v>
        <stp/>
        <stp>##V3_BDPV12</stp>
        <stp>CYB Equity</stp>
        <stp>FUND_TYP</stp>
        <stp>[data_static_etf.xlsx]data_static_BBG!R1237C10</stp>
        <tr r="J1237" s="2"/>
      </tp>
      <tp t="s">
        <v>#N/A Invalid Security</v>
        <stp/>
        <stp>##V3_BDPV12</stp>
        <stp>BZQ Equity</stp>
        <stp>FUND_TYP</stp>
        <stp>[data_static_etf.xlsx]data_static_BBG!R1350C10</stp>
        <tr r="J1350" s="2"/>
      </tp>
      <tp t="s">
        <v>#N/A Invalid Security</v>
        <stp/>
        <stp>##V3_BDPV12</stp>
        <stp>DJD Equity</stp>
        <stp>FUND_TYP</stp>
        <stp>[data_static_etf.xlsx]data_static_BBG!R1583C10</stp>
        <tr r="J1583" s="2"/>
      </tp>
      <tp t="s">
        <v>#N/A Invalid Security</v>
        <stp/>
        <stp>##V3_BDPV12</stp>
        <stp>BJK Equity</stp>
        <stp>FUND_TYP</stp>
        <stp>[data_static_etf.xlsx]data_static_BBG!R1387C10</stp>
        <tr r="J1387" s="2"/>
      </tp>
      <tp t="s">
        <v>#N/A Invalid Security</v>
        <stp/>
        <stp>##V3_BDPV12</stp>
        <stp>DAX Equity</stp>
        <stp>FUND_TYP</stp>
        <stp>[data_static_etf.xlsx]data_static_BBG!R1530C10</stp>
        <tr r="J1530" s="2"/>
      </tp>
      <tp t="s">
        <v>#N/A Invalid Security</v>
        <stp/>
        <stp>##V3_BDPV12</stp>
        <stp>BBC Equity</stp>
        <stp>FUND_TYP</stp>
        <stp>[data_static_etf.xlsx]data_static_BBG!R1312C10</stp>
        <tr r="J1312" s="2"/>
      </tp>
      <tp t="s">
        <v>#N/A Invalid Security</v>
        <stp/>
        <stp>##V3_BDPV12</stp>
        <stp>CEZ Equity</stp>
        <stp>FUND_TYP</stp>
        <stp>[data_static_etf.xlsx]data_static_BBG!R1259C10</stp>
        <tr r="J1259" s="2"/>
      </tp>
      <tp t="s">
        <v>ETN</v>
        <stp/>
        <stp>##V3_BDPV12</stp>
        <stp>DGZ Equity</stp>
        <stp>FUND_TYP</stp>
        <stp>[data_static_etf.xlsx]data_static_BBG!R1503C10</stp>
        <tr r="J1503" s="2"/>
        <tr r="J1503" s="2"/>
      </tp>
      <tp t="s">
        <v>#N/A Invalid Security</v>
        <stp/>
        <stp>##V3_BDPV12</stp>
        <stp>AFK Equity</stp>
        <stp>FUND_TYP</stp>
        <stp>[data_static_etf.xlsx]data_static_BBG!R1038C10</stp>
        <tr r="J1038" s="2"/>
      </tp>
      <tp t="s">
        <v>#N/A Invalid Security</v>
        <stp/>
        <stp>##V3_BDPV12</stp>
        <stp>GCE Equity</stp>
        <stp>FUND_TYP</stp>
        <stp>[data_static_etf.xlsx]data_static_BBG!R1668C10</stp>
        <tr r="J1668" s="2"/>
      </tp>
      <tp t="s">
        <v>#N/A Invalid Security</v>
        <stp/>
        <stp>##V3_BDPV12</stp>
        <stp>FKO Equity</stp>
        <stp>FUND_TYP</stp>
        <stp>[data_static_etf.xlsx]data_static_BBG!R1726C10</stp>
        <tr r="J1726" s="2"/>
      </tp>
      <tp t="s">
        <v>#N/A Invalid Security</v>
        <stp/>
        <stp>##V3_BDPV12</stp>
        <stp>CID Equity</stp>
        <stp>FUND_TYP</stp>
        <stp>[data_static_etf.xlsx]data_static_BBG!R1249C10</stp>
        <tr r="J1249" s="2"/>
      </tp>
      <tp t="s">
        <v>#N/A N/A</v>
        <stp/>
        <stp>##V3_BDPV12</stp>
        <stp>BSJO US Equity</stp>
        <stp>FUND_MKT_CAP_FOCUS</stp>
        <stp>[data_static_etf.xlsx]data_static_BBG!R1346C9</stp>
        <tr r="I1346" s="2"/>
      </tp>
      <tp t="s">
        <v>#N/A N/A</v>
        <stp/>
        <stp>##V3_BDPV12</stp>
        <stp>LSVX US Equity</stp>
        <stp>FUND_MKT_CAP_FOCUS</stp>
        <stp>[data_static_etf.xlsx]data_static_BBG!R1328C9</stp>
        <tr r="I1328" s="2"/>
      </tp>
      <tp t="s">
        <v>N</v>
        <stp/>
        <stp>##V3_BDPV12</stp>
        <stp>DXJR Equity</stp>
        <stp>ACTIVELY_MANAGED</stp>
        <stp>[data_static_etf.xlsx]data_static_BBG!R1786C14</stp>
        <tr r="N1786" s="2"/>
        <tr r="N1786" s="2"/>
      </tp>
      <tp t="s">
        <v>N</v>
        <stp/>
        <stp>##V3_BDPV12</stp>
        <stp>DXJC Equity</stp>
        <stp>ACTIVELY_MANAGED</stp>
        <stp>[data_static_etf.xlsx]data_static_BBG!R1739C14</stp>
        <tr r="N1739" s="2"/>
        <tr r="N1739" s="2"/>
      </tp>
      <tp t="s">
        <v>N</v>
        <stp/>
        <stp>##V3_BDPV12</stp>
        <stp>DXJH Equity</stp>
        <stp>ACTIVELY_MANAGED</stp>
        <stp>[data_static_etf.xlsx]data_static_BBG!R1744C14</stp>
        <tr r="N1744" s="2"/>
        <tr r="N1744" s="2"/>
      </tp>
      <tp t="s">
        <v>#N/A N/A</v>
        <stp/>
        <stp>##V3_BDPV12</stp>
        <stp>OAPH Equity</stp>
        <stp>AVERAGE_BID_ASK_SPREAD_%</stp>
        <stp>[data_static_etf.xlsx]data_static_BBG!R1856C4</stp>
        <tr r="D1856" s="2"/>
      </tp>
      <tp t="s">
        <v>#N/A Invalid Security</v>
        <stp/>
        <stp>##V3_BDPV12</stp>
        <stp>JNK Equity</stp>
        <stp>INDEX_WEIGHTING_METHODOLOGY</stp>
        <stp>[data_static_etf.xlsx]data_static_BBG!R55C15</stp>
        <tr r="O55" s="2"/>
      </tp>
      <tp t="s">
        <v>#N/A Invalid Security</v>
        <stp/>
        <stp>##V3_BDPV12</stp>
        <stp>CSA Equity</stp>
        <stp>FUND_TYP</stp>
        <stp>[data_static_etf.xlsx]data_static_BBG!R1311C10</stp>
        <tr r="J1311" s="2"/>
      </tp>
      <tp t="s">
        <v>#N/A Invalid Security</v>
        <stp/>
        <stp>##V3_BDPV12</stp>
        <stp>EZJ Equity</stp>
        <stp>FUND_TYP</stp>
        <stp>[data_static_etf.xlsx]data_static_BBG!R1584C10</stp>
        <tr r="J1584" s="2"/>
      </tp>
      <tp t="s">
        <v>#N/A Invalid Security</v>
        <stp/>
        <stp>##V3_BDPV12</stp>
        <stp>CPI Equity</stp>
        <stp>FUND_TYP</stp>
        <stp>[data_static_etf.xlsx]data_static_BBG!R1317C10</stp>
        <tr r="J1317" s="2"/>
      </tp>
      <tp t="s">
        <v>#N/A Invalid Security</v>
        <stp/>
        <stp>##V3_BDPV12</stp>
        <stp>ESG Equity</stp>
        <stp>FUND_TYP</stp>
        <stp>[data_static_etf.xlsx]data_static_BBG!R1543C10</stp>
        <tr r="J1543" s="2"/>
      </tp>
      <tp t="s">
        <v>#N/A Invalid Security</v>
        <stp/>
        <stp>##V3_BDPV12</stp>
        <stp>ERM Equity</stp>
        <stp>FUND_TYP</stp>
        <stp>[data_static_etf.xlsx]data_static_BBG!R1550C10</stp>
        <tr r="J1550" s="2"/>
      </tp>
      <tp t="s">
        <v>#N/A Invalid Security</v>
        <stp/>
        <stp>##V3_BDPV12</stp>
        <stp>DRV Equity</stp>
        <stp>FUND_TYP</stp>
        <stp>[data_static_etf.xlsx]data_static_BBG!R1497C10</stp>
        <tr r="J1497" s="2"/>
      </tp>
      <tp t="s">
        <v>#N/A Invalid Security</v>
        <stp/>
        <stp>##V3_BDPV12</stp>
        <stp>GRU Equity</stp>
        <stp>FUND_TYP</stp>
        <stp>[data_static_etf.xlsx]data_static_BBG!R1795C10</stp>
        <tr r="J1795" s="2"/>
      </tp>
      <tp t="s">
        <v>#N/A Invalid Security</v>
        <stp/>
        <stp>##V3_BDPV12</stp>
        <stp>DBS Equity</stp>
        <stp>FUND_TYP</stp>
        <stp>[data_static_etf.xlsx]data_static_BBG!R1403C10</stp>
        <tr r="J1403" s="2"/>
      </tp>
      <tp t="s">
        <v>#N/A Invalid Security</v>
        <stp/>
        <stp>##V3_BDPV12</stp>
        <stp>EFO Equity</stp>
        <stp>FUND_TYP</stp>
        <stp>[data_static_etf.xlsx]data_static_BBG!R1556C10</stp>
        <tr r="J1556" s="2"/>
      </tp>
      <tp t="s">
        <v>#N/A Invalid Security</v>
        <stp/>
        <stp>##V3_BDPV12</stp>
        <stp>ICI Equity</stp>
        <stp>FUND_TYP</stp>
        <stp>[data_static_etf.xlsx]data_static_BBG!R1931C10</stp>
        <tr r="J1931" s="2"/>
      </tp>
      <tp t="s">
        <v>#N/A Invalid Security</v>
        <stp/>
        <stp>##V3_BDPV12</stp>
        <stp>BBP Equity</stp>
        <stp>FUND_TYP</stp>
        <stp>[data_static_etf.xlsx]data_static_BBG!R1224C10</stp>
        <tr r="J1224" s="2"/>
      </tp>
      <tp t="s">
        <v>#N/A Invalid Security</v>
        <stp/>
        <stp>##V3_BDPV12</stp>
        <stp>GBB Equity</stp>
        <stp>FUND_TYP</stp>
        <stp>[data_static_etf.xlsx]data_static_BBG!R1776C10</stp>
        <tr r="J1776" s="2"/>
      </tp>
      <tp t="s">
        <v>ETF</v>
        <stp/>
        <stp>##V3_BDPV12</stp>
        <stp>FHK Equity</stp>
        <stp>FUND_TYP</stp>
        <stp>[data_static_etf.xlsx]data_static_BBG!R1637C10</stp>
        <tr r="J1637" s="2"/>
        <tr r="J1637" s="2"/>
      </tp>
      <tp t="s">
        <v>#N/A Invalid Security</v>
        <stp/>
        <stp>##V3_BDPV12</stp>
        <stp>INR Equity</stp>
        <stp>FUND_TYP</stp>
        <stp>[data_static_etf.xlsx]data_static_BBG!R1969C10</stp>
        <tr r="J1969" s="2"/>
      </tp>
      <tp t="s">
        <v>#N/A Invalid Security</v>
        <stp/>
        <stp>##V3_BDPV12</stp>
        <stp>BIS Equity</stp>
        <stp>FUND_TYP</stp>
        <stp>[data_static_etf.xlsx]data_static_BBG!R1201C10</stp>
        <tr r="J1201" s="2"/>
      </tp>
      <tp t="s">
        <v>#N/A Invalid Security</v>
        <stp/>
        <stp>##V3_BDPV12</stp>
        <stp>GHS Equity</stp>
        <stp>FUND_TYP</stp>
        <stp>[data_static_etf.xlsx]data_static_BBG!R1763C10</stp>
        <tr r="J1763" s="2"/>
      </tp>
      <tp t="s">
        <v>N</v>
        <stp/>
        <stp>##V3_BDPV12</stp>
        <stp>DULL Equity</stp>
        <stp>ACTIVELY_MANAGED</stp>
        <stp>[data_static_etf.xlsx]data_static_BBG!R1964C14</stp>
        <tr r="N1964" s="2"/>
        <tr r="N1964" s="2"/>
      </tp>
      <tp t="s">
        <v>#N/A Invalid Security</v>
        <stp/>
        <stp>##V3_BDPV12</stp>
        <stp>DXJF Equity</stp>
        <stp>ACTIVELY_MANAGED</stp>
        <stp>[data_static_etf.xlsx]data_static_BBG!R1401C14</stp>
        <tr r="N1401" s="2"/>
      </tp>
      <tp>
        <v>0.35302504551734215</v>
        <stp/>
        <stp>##V3_BDPV12</stp>
        <stp>LVHI Equity</stp>
        <stp>AVERAGE_BID_ASK_SPREAD_%</stp>
        <stp>[data_static_etf.xlsx]data_static_BBG!R1117C4</stp>
        <tr r="D1117" s="2"/>
        <tr r="D1117" s="2"/>
      </tp>
      <tp t="s">
        <v>#N/A Invalid Security</v>
        <stp/>
        <stp>##V3_BDPV12</stp>
        <stp>GSP Equity</stp>
        <stp>FUND_TYP</stp>
        <stp>[data_static_etf.xlsx]data_static_BBG!R1404C10</stp>
        <tr r="J1404" s="2"/>
      </tp>
      <tp t="s">
        <v>#N/A Invalid Security</v>
        <stp/>
        <stp>##V3_BDPV12</stp>
        <stp>EWV Equity</stp>
        <stp>FUND_TYP</stp>
        <stp>[data_static_etf.xlsx]data_static_BBG!R1625C10</stp>
        <tr r="J1625" s="2"/>
      </tp>
      <tp t="s">
        <v>#N/A Invalid Security</v>
        <stp/>
        <stp>##V3_BDPV12</stp>
        <stp>CSF Equity</stp>
        <stp>FUND_TYP</stp>
        <stp>[data_static_etf.xlsx]data_static_BBG!R1087C10</stp>
        <tr r="J1087" s="2"/>
      </tp>
      <tp t="s">
        <v>#N/A Invalid Security</v>
        <stp/>
        <stp>##V3_BDPV12</stp>
        <stp>DPK Equity</stp>
        <stp>FUND_TYP</stp>
        <stp>[data_static_etf.xlsx]data_static_BBG!R1796C10</stp>
        <tr r="J1796" s="2"/>
      </tp>
      <tp t="s">
        <v>#N/A Invalid Security</v>
        <stp/>
        <stp>##V3_BDPV12</stp>
        <stp>JYN Equity</stp>
        <stp>FUND_TYP</stp>
        <stp>[data_static_etf.xlsx]data_static_BBG!R1953C10</stp>
        <tr r="J1953" s="2"/>
      </tp>
      <tp t="s">
        <v>#N/A Invalid Security</v>
        <stp/>
        <stp>##V3_BDPV12</stp>
        <stp>DYB Equity</stp>
        <stp>FUND_TYP</stp>
        <stp>[data_static_etf.xlsx]data_static_BBG!R1747C10</stp>
        <tr r="J1747" s="2"/>
      </tp>
      <tp t="s">
        <v>ETN</v>
        <stp/>
        <stp>##V3_BDPV12</stp>
        <stp>JJE Equity</stp>
        <stp>FUND_TYP</stp>
        <stp>[data_static_etf.xlsx]data_static_BBG!R1987C10</stp>
        <tr r="J1987" s="2"/>
        <tr r="J1987" s="2"/>
      </tp>
      <tp t="s">
        <v>#N/A Invalid Security</v>
        <stp/>
        <stp>##V3_BDPV12</stp>
        <stp>FBZ Equity</stp>
        <stp>FUND_TYP</stp>
        <stp>[data_static_etf.xlsx]data_static_BBG!R1510C10</stp>
        <tr r="J1510" s="2"/>
      </tp>
      <tp t="s">
        <v>#N/A Invalid Security</v>
        <stp/>
        <stp>##V3_BDPV12</stp>
        <stp>BCM Equity</stp>
        <stp>FUND_TYP</stp>
        <stp>[data_static_etf.xlsx]data_static_BBG!R1155C10</stp>
        <tr r="J1155" s="2"/>
      </tp>
      <tp t="s">
        <v>#N/A Invalid Security</v>
        <stp/>
        <stp>##V3_BDPV12</stp>
        <stp>FCA Equity</stp>
        <stp>FUND_TYP</stp>
        <stp>[data_static_etf.xlsx]data_static_BBG!R1574C10</stp>
        <tr r="J1574" s="2"/>
      </tp>
      <tp t="s">
        <v>#N/A Invalid Security</v>
        <stp/>
        <stp>##V3_BDPV12</stp>
        <stp>FMF Equity</stp>
        <stp>FUND_TYP</stp>
        <stp>[data_static_etf.xlsx]data_static_BBG!R1573C10</stp>
        <tr r="J1573" s="2"/>
      </tp>
      <tp t="s">
        <v>ETN</v>
        <stp/>
        <stp>##V3_BDPV12</stp>
        <stp>JJT Equity</stp>
        <stp>FUND_TYP</stp>
        <stp>[data_static_etf.xlsx]data_static_BBG!R1922C10</stp>
        <tr r="J1922" s="2"/>
        <tr r="J1922" s="2"/>
      </tp>
      <tp t="s">
        <v>#N/A Invalid Security</v>
        <stp/>
        <stp>##V3_BDPV12</stp>
        <stp>JJS Equity</stp>
        <stp>FUND_TYP</stp>
        <stp>[data_static_etf.xlsx]data_static_BBG!R1943C10</stp>
        <tr r="J1943" s="2"/>
      </tp>
      <tp t="s">
        <v>ETF</v>
        <stp/>
        <stp>##V3_BDPV12</stp>
        <stp>TYNS Equity</stp>
        <stp>FUND_TYP</stp>
        <stp>[data_static_etf.xlsx]data_static_BBG!R1962C10</stp>
        <tr r="J1962" s="2"/>
        <tr r="J1962" s="2"/>
      </tp>
      <tp t="s">
        <v>N</v>
        <stp/>
        <stp>##V3_BDPV12</stp>
        <stp>DXPS Equity</stp>
        <stp>ACTIVELY_MANAGED</stp>
        <stp>[data_static_etf.xlsx]data_static_BBG!R1519C14</stp>
        <tr r="N1519" s="2"/>
        <tr r="N1519" s="2"/>
      </tp>
      <tp t="s">
        <v>ETF</v>
        <stp/>
        <stp>##V3_BDPV12</stp>
        <stp>TPYP Equity</stp>
        <stp>FUND_TYP</stp>
        <stp>[data_static_etf.xlsx]data_static_BBG!R1024C10</stp>
        <tr r="J1024" s="2"/>
        <tr r="J1024" s="2"/>
      </tp>
      <tp t="s">
        <v>N</v>
        <stp/>
        <stp>##V3_BDPV12</stp>
        <stp>DUSL Equity</stp>
        <stp>ACTIVELY_MANAGED</stp>
        <stp>[data_static_etf.xlsx]data_static_BBG!R1859C14</stp>
        <tr r="N1859" s="2"/>
        <tr r="N1859" s="2"/>
      </tp>
      <tp t="s">
        <v>ETF</v>
        <stp/>
        <stp>##V3_BDPV12</stp>
        <stp>TUSA Equity</stp>
        <stp>FUND_TYP</stp>
        <stp>[data_static_etf.xlsx]data_static_BBG!R1560C10</stp>
        <tr r="J1560" s="2"/>
        <tr r="J1560" s="2"/>
      </tp>
      <tp t="s">
        <v>#N/A Invalid Security</v>
        <stp/>
        <stp>##V3_BDPV12</stp>
        <stp>MATF Equity</stp>
        <stp>AVERAGE_BID_ASK_SPREAD_%</stp>
        <stp>[data_static_etf.xlsx]data_static_BBG!R1768C4</stp>
        <tr r="D1768" s="2"/>
      </tp>
      <tp t="s">
        <v>#N/A Invalid Security</v>
        <stp/>
        <stp>##V3_BDPV12</stp>
        <stp>BCI Equity</stp>
        <stp>FUND_TYP</stp>
        <stp>[data_static_etf.xlsx]data_static_BBG!R1005C10</stp>
        <tr r="J1005" s="2"/>
      </tp>
      <tp t="s">
        <v>#N/A Invalid Security</v>
        <stp/>
        <stp>##V3_BDPV12</stp>
        <stp>CEW Equity</stp>
        <stp>FUND_TYP</stp>
        <stp>[data_static_etf.xlsx]data_static_BBG!R1153C10</stp>
        <tr r="J1153" s="2"/>
      </tp>
      <tp t="s">
        <v>#N/A Invalid Security</v>
        <stp/>
        <stp>##V3_BDPV12</stp>
        <stp>ALD Equity</stp>
        <stp>FUND_TYP</stp>
        <stp>[data_static_etf.xlsx]data_static_BBG!R1390C10</stp>
        <tr r="J1390" s="2"/>
      </tp>
      <tp t="s">
        <v>#N/A Invalid Security</v>
        <stp/>
        <stp>##V3_BDPV12</stp>
        <stp>FMK Equity</stp>
        <stp>FUND_TYP</stp>
        <stp>[data_static_etf.xlsx]data_static_BBG!R1482C10</stp>
        <tr r="J1482" s="2"/>
      </tp>
      <tp t="s">
        <v>#N/A Invalid Security</v>
        <stp/>
        <stp>##V3_BDPV12</stp>
        <stp>FLM Equity</stp>
        <stp>FUND_TYP</stp>
        <stp>[data_static_etf.xlsx]data_static_BBG!R1468C10</stp>
        <tr r="J1468" s="2"/>
      </tp>
      <tp t="s">
        <v>#N/A Invalid Security</v>
        <stp/>
        <stp>##V3_BDPV12</stp>
        <stp>FNG Equity</stp>
        <stp>FUND_TYP</stp>
        <stp>[data_static_etf.xlsx]data_static_BBG!R1449C10</stp>
        <tr r="J1449" s="2"/>
      </tp>
      <tp t="s">
        <v>#N/A Invalid Security</v>
        <stp/>
        <stp>##V3_BDPV12</stp>
        <stp>DAG Equity</stp>
        <stp>FUND_TYP</stp>
        <stp>[data_static_etf.xlsx]data_static_BBG!R1685C10</stp>
        <tr r="J1685" s="2"/>
      </tp>
      <tp t="s">
        <v>#N/A Invalid Security</v>
        <stp/>
        <stp>##V3_BDPV12</stp>
        <stp>DNO Equity</stp>
        <stp>FUND_TYP</stp>
        <stp>[data_static_etf.xlsx]data_static_BBG!R1602C10</stp>
        <tr r="J1602" s="2"/>
      </tp>
      <tp t="s">
        <v>ETN</v>
        <stp/>
        <stp>##V3_BDPV12</stp>
        <stp>JJU Equity</stp>
        <stp>FUND_TYP</stp>
        <stp>[data_static_etf.xlsx]data_static_BBG!R1862C10</stp>
        <tr r="J1862" s="2"/>
        <tr r="J1862" s="2"/>
      </tp>
      <tp t="s">
        <v>#N/A N/A</v>
        <stp/>
        <stp>##V3_BDPV12</stp>
        <stp>JHDG Equity</stp>
        <stp>AVERAGE_BID_ASK_SPREAD_%</stp>
        <stp>[data_static_etf.xlsx]data_static_BBG!R1539C4</stp>
        <tr r="D1539" s="2"/>
      </tp>
      <tp t="s">
        <v>#N/A Invalid Security</v>
        <stp/>
        <stp>##V3_BDPV12</stp>
        <stp>JPIH Equity</stp>
        <stp>AVERAGE_BID_ASK_SPREAD_%</stp>
        <stp>[data_static_etf.xlsx]data_static_BBG!R1196C4</stp>
        <tr r="D1196" s="2"/>
      </tp>
      <tp t="s">
        <v>#N/A Invalid Security</v>
        <stp/>
        <stp>##V3_BDPV12</stp>
        <stp>EWK Equity</stp>
        <stp>FUND_TYP</stp>
        <stp>[data_static_etf.xlsx]data_static_BBG!R1033C10</stp>
        <tr r="J1033" s="2"/>
      </tp>
      <tp t="s">
        <v>#N/A Invalid Security</v>
        <stp/>
        <stp>##V3_BDPV12</stp>
        <stp>GXF Equity</stp>
        <stp>FUND_TYP</stp>
        <stp>[data_static_etf.xlsx]data_static_BBG!R1222C10</stp>
        <tr r="J1222" s="2"/>
      </tp>
      <tp t="s">
        <v>#N/A Invalid Security</v>
        <stp/>
        <stp>##V3_BDPV12</stp>
        <stp>FXS Equity</stp>
        <stp>FUND_TYP</stp>
        <stp>[data_static_etf.xlsx]data_static_BBG!R1368C10</stp>
        <tr r="J1368" s="2"/>
      </tp>
      <tp t="s">
        <v>#N/A Invalid Security</v>
        <stp/>
        <stp>##V3_BDPV12</stp>
        <stp>EXT Equity</stp>
        <stp>FUND_TYP</stp>
        <stp>[data_static_etf.xlsx]data_static_BBG!R1072C10</stp>
        <tr r="J1072" s="2"/>
      </tp>
      <tp t="s">
        <v>#N/A Invalid Security</v>
        <stp/>
        <stp>##V3_BDPV12</stp>
        <stp>BDD Equity</stp>
        <stp>FUND_TYP</stp>
        <stp>[data_static_etf.xlsx]data_static_BBG!R1749C10</stp>
        <tr r="J1749" s="2"/>
      </tp>
      <tp t="s">
        <v>#N/A Invalid Security</v>
        <stp/>
        <stp>##V3_BDPV12</stp>
        <stp>GLL Equity</stp>
        <stp>FUND_TYP</stp>
        <stp>[data_static_etf.xlsx]data_static_BBG!R1282C10</stp>
        <tr r="J1282" s="2"/>
      </tp>
      <tp t="s">
        <v>#N/A Invalid Security</v>
        <stp/>
        <stp>##V3_BDPV12</stp>
        <stp>FLN Equity</stp>
        <stp>FUND_TYP</stp>
        <stp>[data_static_etf.xlsx]data_static_BBG!R1351C10</stp>
        <tr r="J1351" s="2"/>
      </tp>
      <tp t="s">
        <v>#N/A Invalid Security</v>
        <stp/>
        <stp>##V3_BDPV12</stp>
        <stp>FKU Equity</stp>
        <stp>FUND_TYP</stp>
        <stp>[data_static_etf.xlsx]data_static_BBG!R1320C10</stp>
        <tr r="J1320" s="2"/>
      </tp>
      <tp t="s">
        <v>#N/A Invalid Security</v>
        <stp/>
        <stp>##V3_BDPV12</stp>
        <stp>DNL Equity</stp>
        <stp>FUND_TYP</stp>
        <stp>[data_static_etf.xlsx]data_static_BBG!R1112C10</stp>
        <tr r="J1112" s="2"/>
      </tp>
      <tp t="s">
        <v>ETF</v>
        <stp/>
        <stp>##V3_BDPV12</stp>
        <stp>TTAC Equity</stp>
        <stp>FUND_TYP</stp>
        <stp>[data_static_etf.xlsx]data_static_BBG!R1299C10</stp>
        <tr r="J1299" s="2"/>
        <tr r="J1299" s="2"/>
      </tp>
      <tp t="s">
        <v>#N/A Invalid Security</v>
        <stp/>
        <stp>##V3_BDPV12</stp>
        <stp>TRSK Equity</stp>
        <stp>FUND_TYP</stp>
        <stp>[data_static_etf.xlsx]data_static_BBG!R1456C10</stp>
        <tr r="J1456" s="2"/>
      </tp>
      <tp t="s">
        <v>#N/A Invalid Security</v>
        <stp/>
        <stp>##V3_BDPV12</stp>
        <stp>KROO Equity</stp>
        <stp>AVERAGE_BID_ASK_SPREAD_%</stp>
        <stp>[data_static_etf.xlsx]data_static_BBG!R1681C4</stp>
        <tr r="D1681" s="2"/>
      </tp>
      <tp t="s">
        <v>#N/A Invalid Security</v>
        <stp/>
        <stp>##V3_BDPV12</stp>
        <stp>GSD Equity</stp>
        <stp>FUND_TYP</stp>
        <stp>[data_static_etf.xlsx]data_static_BBG!R1321C10</stp>
        <tr r="J1321" s="2"/>
      </tp>
      <tp t="s">
        <v>#N/A Invalid Security</v>
        <stp/>
        <stp>##V3_BDPV12</stp>
        <stp>DRN Equity</stp>
        <stp>FUND_TYP</stp>
        <stp>[data_static_etf.xlsx]data_static_BBG!R1049C10</stp>
        <tr r="J1049" s="2"/>
      </tp>
      <tp t="s">
        <v>#N/A Invalid Security</v>
        <stp/>
        <stp>##V3_BDPV12</stp>
        <stp>LTL Equity</stp>
        <stp>FUND_TYP</stp>
        <stp>[data_static_etf.xlsx]data_static_BBG!R1827C10</stp>
        <tr r="J1827" s="2"/>
      </tp>
      <tp t="s">
        <v>#N/A Invalid Security</v>
        <stp/>
        <stp>##V3_BDPV12</stp>
        <stp>BUZ Equity</stp>
        <stp>FUND_TYP</stp>
        <stp>[data_static_etf.xlsx]data_static_BBG!R1633C10</stp>
        <tr r="J1633" s="2"/>
      </tp>
      <tp t="s">
        <v>#N/A Invalid Security</v>
        <stp/>
        <stp>##V3_BDPV12</stp>
        <stp>BWV Equity</stp>
        <stp>FUND_TYP</stp>
        <stp>[data_static_etf.xlsx]data_static_BBG!R1620C10</stp>
        <tr r="J1620" s="2"/>
      </tp>
      <tp t="s">
        <v>#N/A Invalid Security</v>
        <stp/>
        <stp>##V3_BDPV12</stp>
        <stp>FXP Equity</stp>
        <stp>FUND_TYP</stp>
        <stp>[data_static_etf.xlsx]data_static_BBG!R1273C10</stp>
        <tr r="J1273" s="2"/>
      </tp>
      <tp t="s">
        <v>#N/A Invalid Security</v>
        <stp/>
        <stp>##V3_BDPV12</stp>
        <stp>BAL Equity</stp>
        <stp>FUND_TYP</stp>
        <stp>[data_static_etf.xlsx]data_static_BBG!R1617C10</stp>
        <tr r="J1617" s="2"/>
      </tp>
      <tp t="s">
        <v>#N/A Invalid Security</v>
        <stp/>
        <stp>##V3_BDPV12</stp>
        <stp>AGT Equity</stp>
        <stp>FUND_TYP</stp>
        <stp>[data_static_etf.xlsx]data_static_BBG!R1537C10</stp>
        <tr r="J1537" s="2"/>
      </tp>
      <tp t="s">
        <v>#N/A Invalid Security</v>
        <stp/>
        <stp>##V3_BDPV12</stp>
        <stp>MOM Equity</stp>
        <stp>FUND_TYP</stp>
        <stp>[data_static_etf.xlsx]data_static_BBG!R1917C10</stp>
        <tr r="J1917" s="2"/>
      </tp>
      <tp t="s">
        <v>#N/A N/A</v>
        <stp/>
        <stp>##V3_BDPV12</stp>
        <stp>DTUS US Equity</stp>
        <stp>FUND_MKT_CAP_FOCUS</stp>
        <stp>[data_static_etf.xlsx]data_static_BBG!R1650C9</stp>
        <tr r="I1650" s="2"/>
      </tp>
      <tp t="s">
        <v>#N/A Invalid Security</v>
        <stp/>
        <stp>##V3_BDPV12</stp>
        <stp>HAKK Equity</stp>
        <stp>AVERAGE_BID_ASK_SPREAD_%</stp>
        <stp>[data_static_etf.xlsx]data_static_BBG!R1755C4</stp>
        <tr r="D1755" s="2"/>
      </tp>
      <tp t="s">
        <v>#N/A Invalid Security</v>
        <stp/>
        <stp>##V3_BDPV12</stp>
        <stp>DUG Equity</stp>
        <stp>FUND_TYP</stp>
        <stp>[data_static_etf.xlsx]data_static_BBG!R1376C10</stp>
        <tr r="J1376" s="2"/>
      </tp>
      <tp t="s">
        <v>#N/A Invalid Security</v>
        <stp/>
        <stp>##V3_BDPV12</stp>
        <stp>ERY Equity</stp>
        <stp>FUND_TYP</stp>
        <stp>[data_static_etf.xlsx]data_static_BBG!R1243C10</stp>
        <tr r="J1243" s="2"/>
      </tp>
      <tp t="s">
        <v>#N/A Invalid Security</v>
        <stp/>
        <stp>##V3_BDPV12</stp>
        <stp>GRI Equity</stp>
        <stp>FUND_TYP</stp>
        <stp>[data_static_etf.xlsx]data_static_BBG!R1064C10</stp>
        <tr r="J1064" s="2"/>
      </tp>
      <tp t="s">
        <v>#N/A Invalid Security</v>
        <stp/>
        <stp>##V3_BDPV12</stp>
        <stp>FPA Equity</stp>
        <stp>FUND_TYP</stp>
        <stp>[data_static_etf.xlsx]data_static_BBG!R1156C10</stp>
        <tr r="J1156" s="2"/>
      </tp>
      <tp t="s">
        <v>#N/A Invalid Security</v>
        <stp/>
        <stp>##V3_BDPV12</stp>
        <stp>FVL Equity</stp>
        <stp>FUND_TYP</stp>
        <stp>[data_static_etf.xlsx]data_static_BBG!R1134C10</stp>
        <tr r="J1134" s="2"/>
      </tp>
      <tp t="s">
        <v>#N/A Invalid Security</v>
        <stp/>
        <stp>##V3_BDPV12</stp>
        <stp>DZK Equity</stp>
        <stp>FUND_TYP</stp>
        <stp>[data_static_etf.xlsx]data_static_BBG!R1310C10</stp>
        <tr r="J1310" s="2"/>
      </tp>
      <tp t="s">
        <v>#N/A Invalid Security</v>
        <stp/>
        <stp>##V3_BDPV12</stp>
        <stp>EZY Equity</stp>
        <stp>FUND_TYP</stp>
        <stp>[data_static_etf.xlsx]data_static_BBG!R1219C10</stp>
        <tr r="J1219" s="2"/>
      </tp>
      <tp t="s">
        <v>#N/A Invalid Security</v>
        <stp/>
        <stp>##V3_BDPV12</stp>
        <stp>DZZ Equity</stp>
        <stp>FUND_TYP</stp>
        <stp>[data_static_etf.xlsx]data_static_BBG!R1349C10</stp>
        <tr r="J1349" s="2"/>
      </tp>
      <tp t="s">
        <v>#N/A Invalid Security</v>
        <stp/>
        <stp>##V3_BDPV12</stp>
        <stp>CIL Equity</stp>
        <stp>FUND_TYP</stp>
        <stp>[data_static_etf.xlsx]data_static_BBG!R1488C10</stp>
        <tr r="J1488" s="2"/>
      </tp>
      <tp t="s">
        <v>#N/A Invalid Security</v>
        <stp/>
        <stp>##V3_BDPV12</stp>
        <stp>EET Equity</stp>
        <stp>FUND_TYP</stp>
        <stp>[data_static_etf.xlsx]data_static_BBG!R1223C10</stp>
        <tr r="J1223" s="2"/>
      </tp>
      <tp t="s">
        <v>#N/A Invalid Security</v>
        <stp/>
        <stp>##V3_BDPV12</stp>
        <stp>GEX Equity</stp>
        <stp>FUND_TYP</stp>
        <stp>[data_static_etf.xlsx]data_static_BBG!R1011C10</stp>
        <tr r="J1011" s="2"/>
      </tp>
      <tp t="s">
        <v>#N/A Invalid Security</v>
        <stp/>
        <stp>##V3_BDPV12</stp>
        <stp>FFR Equity</stp>
        <stp>FUND_TYP</stp>
        <stp>[data_static_etf.xlsx]data_static_BBG!R1138C10</stp>
        <tr r="J1138" s="2"/>
      </tp>
      <tp t="s">
        <v>#N/A Invalid Security</v>
        <stp/>
        <stp>##V3_BDPV12</stp>
        <stp>COW Equity</stp>
        <stp>FUND_TYP</stp>
        <stp>[data_static_etf.xlsx]data_static_BBG!R1474C10</stp>
        <tr r="J1474" s="2"/>
      </tp>
      <tp t="s">
        <v>#N/A Invalid Security</v>
        <stp/>
        <stp>##V3_BDPV12</stp>
        <stp>FNK Equity</stp>
        <stp>FUND_TYP</stp>
        <stp>[data_static_etf.xlsx]data_static_BBG!R1127C10</stp>
        <tr r="J1127" s="2"/>
      </tp>
      <tp t="s">
        <v>#N/A Invalid Security</v>
        <stp/>
        <stp>##V3_BDPV12</stp>
        <stp>EEV Equity</stp>
        <stp>FUND_TYP</stp>
        <stp>[data_static_etf.xlsx]data_static_BBG!R1283C10</stp>
        <tr r="J1283" s="2"/>
      </tp>
      <tp t="s">
        <v>#N/A Invalid Security</v>
        <stp/>
        <stp>##V3_BDPV12</stp>
        <stp>MINT Equity</stp>
        <stp>STYLE_ANALYSIS_REGION_FOCUS</stp>
        <stp>[data_static_etf.xlsx]data_static_BBG!R93C8</stp>
        <tr r="H93" s="2"/>
      </tp>
      <tp t="s">
        <v>#N/A N/A</v>
        <stp/>
        <stp>##V3_BDPV12</stp>
        <stp>EUFX US Equity</stp>
        <stp>FUND_MKT_CAP_FOCUS</stp>
        <stp>[data_static_etf.xlsx]data_static_BBG!R1651C9</stp>
        <tr r="I1651" s="2"/>
      </tp>
      <tp t="s">
        <v>N</v>
        <stp/>
        <stp>##V3_BDPV12</stp>
        <stp>DYLS Equity</stp>
        <stp>ACTIVELY_MANAGED</stp>
        <stp>[data_static_etf.xlsx]data_static_BBG!R1099C14</stp>
        <tr r="N1099" s="2"/>
        <tr r="N1099" s="2"/>
      </tp>
      <tp t="s">
        <v>#N/A Invalid Security</v>
        <stp/>
        <stp>##V3_BDPV12</stp>
        <stp>IBML Equity</stp>
        <stp>AVERAGE_BID_ASK_SPREAD_%</stp>
        <stp>[data_static_etf.xlsx]data_static_BBG!R1492C4</stp>
        <tr r="D1492" s="2"/>
      </tp>
      <tp t="s">
        <v>#N/A Invalid Security</v>
        <stp/>
        <stp>##V3_BDPV12</stp>
        <stp>EPV Equity</stp>
        <stp>FUND_TYP</stp>
        <stp>[data_static_etf.xlsx]data_static_BBG!R1330C10</stp>
        <tr r="J1330" s="2"/>
      </tp>
      <tp t="s">
        <v>#N/A Invalid Security</v>
        <stp/>
        <stp>##V3_BDPV12</stp>
        <stp>FYT Equity</stp>
        <stp>FUND_TYP</stp>
        <stp>[data_static_etf.xlsx]data_static_BBG!R1096C10</stp>
        <tr r="J1096" s="2"/>
      </tp>
      <tp t="s">
        <v>#N/A Invalid Security</v>
        <stp/>
        <stp>##V3_BDPV12</stp>
        <stp>CWS Equity</stp>
        <stp>FUND_TYP</stp>
        <stp>[data_static_etf.xlsx]data_static_BBG!R1563C10</stp>
        <tr r="J1563" s="2"/>
      </tp>
      <tp t="s">
        <v>#N/A Invalid Security</v>
        <stp/>
        <stp>##V3_BDPV12</stp>
        <stp>OPD Equity</stp>
        <stp>FUND_TYP</stp>
        <stp>[data_static_etf.xlsx]data_static_BBG!R1963C10</stp>
        <tr r="J1963" s="2"/>
      </tp>
      <tp t="s">
        <v>#N/A Invalid Security</v>
        <stp/>
        <stp>##V3_BDPV12</stp>
        <stp>FRN Equity</stp>
        <stp>FUND_TYP</stp>
        <stp>[data_static_etf.xlsx]data_static_BBG!R1042C10</stp>
        <tr r="J1042" s="2"/>
      </tp>
      <tp t="s">
        <v>#N/A Invalid Security</v>
        <stp/>
        <stp>##V3_BDPV12</stp>
        <stp>DTO Equity</stp>
        <stp>FUND_TYP</stp>
        <stp>[data_static_etf.xlsx]data_static_BBG!R1213C10</stp>
        <tr r="J1213" s="2"/>
      </tp>
      <tp t="s">
        <v>#N/A Invalid Security</v>
        <stp/>
        <stp>##V3_BDPV12</stp>
        <stp>GTO Equity</stp>
        <stp>FUND_TYP</stp>
        <stp>[data_static_etf.xlsx]data_static_BBG!R1110C10</stp>
        <tr r="J1110" s="2"/>
      </tp>
      <tp t="s">
        <v>#N/A Invalid Security</v>
        <stp/>
        <stp>##V3_BDPV12</stp>
        <stp>DBV Equity</stp>
        <stp>FUND_TYP</stp>
        <stp>[data_static_etf.xlsx]data_static_BBG!R1204C10</stp>
        <tr r="J1204" s="2"/>
      </tp>
      <tp t="s">
        <v>#N/A Invalid Security</v>
        <stp/>
        <stp>##V3_BDPV12</stp>
        <stp>EFZ Equity</stp>
        <stp>FUND_TYP</stp>
        <stp>[data_static_etf.xlsx]data_static_BBG!R1309C10</stp>
        <tr r="J1309" s="2"/>
      </tp>
      <tp t="s">
        <v>#N/A Invalid Security</v>
        <stp/>
        <stp>##V3_BDPV12</stp>
        <stp>FDM Equity</stp>
        <stp>FUND_TYP</stp>
        <stp>[data_static_etf.xlsx]data_static_BBG!R1013C10</stp>
        <tr r="J1013" s="2"/>
      </tp>
      <tp t="s">
        <v>#N/A Invalid Security</v>
        <stp/>
        <stp>##V3_BDPV12</stp>
        <stp>GAA Equity</stp>
        <stp>FUND_TYP</stp>
        <stp>[data_static_etf.xlsx]data_static_BBG!R1195C10</stp>
        <tr r="J1195" s="2"/>
      </tp>
      <tp t="s">
        <v>#N/A Invalid Security</v>
        <stp/>
        <stp>##V3_BDPV12</stp>
        <stp>ENY Equity</stp>
        <stp>FUND_TYP</stp>
        <stp>[data_static_etf.xlsx]data_static_BBG!R1367C10</stp>
        <tr r="J1367" s="2"/>
      </tp>
      <tp t="s">
        <v>#N/A Invalid Security</v>
        <stp/>
        <stp>##V3_BDPV12</stp>
        <stp>COM Equity</stp>
        <stp>FUND_TYP</stp>
        <stp>[data_static_etf.xlsx]data_static_BBG!R1569C10</stp>
        <tr r="J1569" s="2"/>
      </tp>
      <tp t="s">
        <v>#N/A Invalid Security</v>
        <stp/>
        <stp>##V3_BDPV12</stp>
        <stp>DOD Equity</stp>
        <stp>FUND_TYP</stp>
        <stp>[data_static_etf.xlsx]data_static_BBG!R1265C10</stp>
        <tr r="J1265" s="2"/>
      </tp>
      <tp t="s">
        <v>#N/A Invalid Security</v>
        <stp/>
        <stp>##V3_BDPV12</stp>
        <stp>CNY Equity</stp>
        <stp>FUND_TYP</stp>
        <stp>[data_static_etf.xlsx]data_static_BBG!R1570C10</stp>
        <tr r="J1570" s="2"/>
      </tp>
      <tp t="s">
        <v>#N/A Invalid Security</v>
        <stp/>
        <stp>##V3_BDPV12</stp>
        <stp>AND Equity</stp>
        <stp>FUND_TYP</stp>
        <stp>[data_static_etf.xlsx]data_static_BBG!R1702C10</stp>
        <tr r="J1702" s="2"/>
      </tp>
      <tp t="s">
        <v>#N/A Invalid Security</v>
        <stp/>
        <stp>##V3_BDPV12</stp>
        <stp>FJP Equity</stp>
        <stp>FUND_TYP</stp>
        <stp>[data_static_etf.xlsx]data_static_BBG!R1066C10</stp>
        <tr r="J1066" s="2"/>
      </tp>
      <tp>
        <v>0.65</v>
        <stp/>
        <stp>##V3_BDPV12</stp>
        <stp>MENU US Equity</stp>
        <stp>FUND_EXPENSE_RATIO</stp>
        <stp>[data_static_etf.xlsx]data_static_BBG!R1944C2</stp>
        <tr r="B1944" s="2"/>
      </tp>
      <tp t="s">
        <v>#N/A N/A</v>
        <stp/>
        <stp>##V3_BDPV12</stp>
        <stp>DJCI US Equity</stp>
        <stp>FUND_MKT_CAP_FOCUS</stp>
        <stp>[data_static_etf.xlsx]data_static_BBG!R1030C9</stp>
        <tr r="I1030" s="2"/>
      </tp>
      <tp t="s">
        <v>#N/A Invalid Security</v>
        <stp/>
        <stp>##V3_BDPV12</stp>
        <stp>TCHF Equity</stp>
        <stp>FUND_TYP</stp>
        <stp>[data_static_etf.xlsx]data_static_BBG!R1812C10</stp>
        <tr r="J1812" s="2"/>
      </tp>
      <tp t="s">
        <v>Y</v>
        <stp/>
        <stp>##V3_BDPV12</stp>
        <stp>DFNL Equity</stp>
        <stp>ACTIVELY_MANAGED</stp>
        <stp>[data_static_etf.xlsx]data_static_BBG!R1021C14</stp>
        <tr r="N1021" s="2"/>
        <tr r="N1021" s="2"/>
      </tp>
      <tp t="s">
        <v>Blend</v>
        <stp/>
        <stp>##V3_BDPV12</stp>
        <stp>VO US Equity</stp>
        <stp>FUND_STRATEGY</stp>
        <stp>[data_static_etf.xlsx]data_static_BBG!R31C7</stp>
        <tr r="G31" s="2"/>
      </tp>
      <tp t="s">
        <v>#N/A Invalid Security</v>
        <stp/>
        <stp>##V3_BDPV12</stp>
        <stp>XPP Equity</stp>
        <stp>FUND_TYP</stp>
        <stp>[data_static_etf.xlsx]data_static_BBG!R1139C10</stp>
        <tr r="J1139" s="2"/>
      </tp>
      <tp t="s">
        <v>ETF</v>
        <stp/>
        <stp>##V3_BDPV12</stp>
        <stp>QVM Equity</stp>
        <stp>FUND_TYP</stp>
        <stp>[data_static_etf.xlsx]data_static_BBG!R1803C10</stp>
        <tr r="J1803" s="2"/>
        <tr r="J1803" s="2"/>
      </tp>
      <tp t="s">
        <v>#N/A Invalid Security</v>
        <stp/>
        <stp>##V3_BDPV12</stp>
        <stp>XTL Equity</stp>
        <stp>FUND_TYP</stp>
        <stp>[data_static_etf.xlsx]data_static_BBG!R1124C10</stp>
        <tr r="J1124" s="2"/>
      </tp>
      <tp t="s">
        <v>#N/A Invalid Security</v>
        <stp/>
        <stp>##V3_BDPV12</stp>
        <stp>XSW Equity</stp>
        <stp>FUND_TYP</stp>
        <stp>[data_static_etf.xlsx]data_static_BBG!R1142C10</stp>
        <tr r="J1142" s="2"/>
      </tp>
      <tp t="s">
        <v>#N/A Invalid Security</v>
        <stp/>
        <stp>##V3_BDPV12</stp>
        <stp>QED Equity</stp>
        <stp>FUND_TYP</stp>
        <stp>[data_static_etf.xlsx]data_static_BBG!R1837C10</stp>
        <tr r="J1837" s="2"/>
      </tp>
      <tp t="s">
        <v>#N/A Invalid Security</v>
        <stp/>
        <stp>##V3_BDPV12</stp>
        <stp>PGD Equity</stp>
        <stp>FUND_TYP</stp>
        <stp>[data_static_etf.xlsx]data_static_BBG!R1996C10</stp>
        <tr r="J1996" s="2"/>
      </tp>
      <tp t="s">
        <v>#N/A Invalid Security</v>
        <stp/>
        <stp>##V3_BDPV12</stp>
        <stp>TBLU Equity</stp>
        <stp>FUND_TYP</stp>
        <stp>[data_static_etf.xlsx]data_static_BBG!R1878C10</stp>
        <tr r="J1878" s="2"/>
      </tp>
      <tp t="s">
        <v>#N/A Invalid Security</v>
        <stp/>
        <stp>##V3_BDPV12</stp>
        <stp>DGRE Equity</stp>
        <stp>ACTIVELY_MANAGED</stp>
        <stp>[data_static_etf.xlsx]data_static_BBG!R1084C14</stp>
        <tr r="N1084" s="2"/>
      </tp>
      <tp t="s">
        <v>Broad Market</v>
        <stp/>
        <stp>##V3_BDPV12</stp>
        <stp>CHII US Equity</stp>
        <stp>FUND_MKT_CAP_FOCUS</stp>
        <stp>[data_static_etf.xlsx]data_static_BBG!R1797C9</stp>
        <tr r="I1797" s="2"/>
      </tp>
      <tp t="s">
        <v>Broad Market</v>
        <stp/>
        <stp>##V3_BDPV12</stp>
        <stp>CHAD US Equity</stp>
        <stp>FUND_MKT_CAP_FOCUS</stp>
        <stp>[data_static_etf.xlsx]data_static_BBG!R1057C9</stp>
        <tr r="I1057" s="2"/>
      </tp>
      <tp t="s">
        <v>#N/A Field Not Applicable</v>
        <stp/>
        <stp>##V3_BDPV12</stp>
        <stp>TIPZ Equity</stp>
        <stp>FUND_TYP</stp>
        <stp>[data_static_etf.xlsx]data_static_BBG!R1083C10</stp>
        <tr r="J1083" s="2"/>
      </tp>
      <tp t="s">
        <v>#N/A Invalid Security</v>
        <stp/>
        <stp>##V3_BDPV12</stp>
        <stp>UPV Equity</stp>
        <stp>AVERAGE_BID_ASK_SPREAD_%</stp>
        <stp>[data_static_etf.xlsx]data_static_BBG!R1523C4</stp>
        <tr r="D1523" s="2"/>
      </tp>
      <tp t="s">
        <v>#N/A Invalid Security</v>
        <stp/>
        <stp>##V3_BDPV12</stp>
        <stp>UPW Equity</stp>
        <stp>AVERAGE_BID_ASK_SPREAD_%</stp>
        <stp>[data_static_etf.xlsx]data_static_BBG!R1472C4</stp>
        <tr r="D1472" s="2"/>
      </tp>
      <tp t="s">
        <v>#N/A Invalid Security</v>
        <stp/>
        <stp>##V3_BDPV12</stp>
        <stp>XSW Equity</stp>
        <stp>AVERAGE_BID_ASK_SPREAD_%</stp>
        <stp>[data_static_etf.xlsx]data_static_BBG!R1142C4</stp>
        <tr r="D1142" s="2"/>
      </tp>
      <tp t="s">
        <v>#N/A Invalid Security</v>
        <stp/>
        <stp>##V3_BDPV12</stp>
        <stp>EEV Equity</stp>
        <stp>AVERAGE_BID_ASK_SPREAD_%</stp>
        <stp>[data_static_etf.xlsx]data_static_BBG!R1283C4</stp>
        <tr r="D1283" s="2"/>
      </tp>
      <tp t="s">
        <v>#N/A Invalid Security</v>
        <stp/>
        <stp>##V3_BDPV12</stp>
        <stp>FKU Equity</stp>
        <stp>AVERAGE_BID_ASK_SPREAD_%</stp>
        <stp>[data_static_etf.xlsx]data_static_BBG!R1320C4</stp>
        <tr r="D1320" s="2"/>
      </tp>
      <tp>
        <v>0.26257490168212183</v>
        <stp/>
        <stp>##V3_BDPV12</stp>
        <stp>JJP Equity</stp>
        <stp>AVERAGE_BID_ASK_SPREAD_%</stp>
        <stp>[data_static_etf.xlsx]data_static_BBG!R1775C4</stp>
        <tr r="D1775" s="2"/>
        <tr r="D1775" s="2"/>
      </tp>
      <tp t="s">
        <v>#N/A Invalid Security</v>
        <stp/>
        <stp>##V3_BDPV12</stp>
        <stp>RXD Equity</stp>
        <stp>FUND_TYP</stp>
        <stp>[data_static_etf.xlsx]data_static_BBG!R1989C10</stp>
        <tr r="J1989" s="2"/>
      </tp>
      <tp t="s">
        <v>#N/A Invalid Security</v>
        <stp/>
        <stp>##V3_BDPV12</stp>
        <stp>SIJ Equity</stp>
        <stp>FUND_TYP</stp>
        <stp>[data_static_etf.xlsx]data_static_BBG!R1875C10</stp>
        <tr r="J1875" s="2"/>
      </tp>
      <tp t="s">
        <v>Mid-cap</v>
        <stp/>
        <stp>##V3_BDPV12</stp>
        <stp>MIDZ US Equity</stp>
        <stp>FUND_MKT_CAP_FOCUS</stp>
        <stp>[data_static_etf.xlsx]data_static_BBG!R1649C9</stp>
        <tr r="I1649" s="2"/>
      </tp>
      <tp t="s">
        <v>#N/A N/A</v>
        <stp/>
        <stp>##V3_BDPV12</stp>
        <stp>DIVY US Equity</stp>
        <stp>FUND_MKT_CAP_FOCUS</stp>
        <stp>[data_static_etf.xlsx]data_static_BBG!R1130C9</stp>
        <tr r="I1130" s="2"/>
      </tp>
      <tp t="s">
        <v>ETF</v>
        <stp/>
        <stp>##V3_BDPV12</stp>
        <stp>TAGS Equity</stp>
        <stp>FUND_TYP</stp>
        <stp>[data_static_etf.xlsx]data_static_BBG!R1984C10</stp>
        <tr r="J1984" s="2"/>
        <tr r="J1984" s="2"/>
      </tp>
      <tp t="s">
        <v>N</v>
        <stp/>
        <stp>##V3_BDPV12</stp>
        <stp>DBBR Equity</stp>
        <stp>ACTIVELY_MANAGED</stp>
        <stp>[data_static_etf.xlsx]data_static_BBG!R1762C14</stp>
        <tr r="N1762" s="2"/>
        <tr r="N1762" s="2"/>
      </tp>
      <tp t="s">
        <v>N</v>
        <stp/>
        <stp>##V3_BDPV12</stp>
        <stp>DBAP Equity</stp>
        <stp>ACTIVELY_MANAGED</stp>
        <stp>[data_static_etf.xlsx]data_static_BBG!R1789C14</stp>
        <tr r="N1789" s="2"/>
        <tr r="N1789" s="2"/>
      </tp>
      <tp t="s">
        <v>#N/A Invalid Security</v>
        <stp/>
        <stp>##V3_BDPV12</stp>
        <stp>TLDH Equity</stp>
        <stp>FUND_TYP</stp>
        <stp>[data_static_etf.xlsx]data_static_BBG!R1451C10</stp>
        <tr r="J1451" s="2"/>
      </tp>
      <tp t="s">
        <v>#N/A Invalid Security</v>
        <stp/>
        <stp>##V3_BDPV12</stp>
        <stp>UBIO Equity</stp>
        <stp>AVERAGE_BID_ASK_SPREAD_%</stp>
        <stp>[data_static_etf.xlsx]data_static_BBG!R1241C4</stp>
        <tr r="D1241" s="2"/>
      </tp>
      <tp t="s">
        <v>#N/A Invalid Security</v>
        <stp/>
        <stp>##V3_BDPV12</stp>
        <stp>SZO Equity</stp>
        <stp>FUND_TYP</stp>
        <stp>[data_static_etf.xlsx]data_static_BBG!R1913C10</stp>
        <tr r="J1913" s="2"/>
      </tp>
      <tp t="s">
        <v>#N/A Invalid Security</v>
        <stp/>
        <stp>##V3_BDPV12</stp>
        <stp>SZK Equity</stp>
        <stp>FUND_TYP</stp>
        <stp>[data_static_etf.xlsx]data_static_BBG!R1942C10</stp>
        <tr r="J1942" s="2"/>
      </tp>
      <tp t="s">
        <v>#N/A Invalid Security</v>
        <stp/>
        <stp>##V3_BDPV12</stp>
        <stp>YAO Equity</stp>
        <stp>FUND_TYP</stp>
        <stp>[data_static_etf.xlsx]data_static_BBG!R1333C10</stp>
        <tr r="J1333" s="2"/>
      </tp>
      <tp t="s">
        <v>#N/A Invalid Security</v>
        <stp/>
        <stp>##V3_BDPV12</stp>
        <stp>SCC Equity</stp>
        <stp>FUND_TYP</stp>
        <stp>[data_static_etf.xlsx]data_static_BBG!R1935C10</stp>
        <tr r="J1935" s="2"/>
      </tp>
      <tp t="s">
        <v>#N/A Invalid Security</v>
        <stp/>
        <stp>##V3_BDPV12</stp>
        <stp>SBM Equity</stp>
        <stp>FUND_TYP</stp>
        <stp>[data_static_etf.xlsx]data_static_BBG!R1932C10</stp>
        <tr r="J1932" s="2"/>
      </tp>
      <tp t="s">
        <v>#N/A Invalid Security</v>
        <stp/>
        <stp>##V3_BDPV12</stp>
        <stp>REW Equity</stp>
        <stp>FUND_TYP</stp>
        <stp>[data_static_etf.xlsx]data_static_BBG!R1848C10</stp>
        <tr r="J1848" s="2"/>
      </tp>
      <tp t="s">
        <v>#N/A Invalid Security</v>
        <stp/>
        <stp>##V3_BDPV12</stp>
        <stp>SDD Equity</stp>
        <stp>FUND_TYP</stp>
        <stp>[data_static_etf.xlsx]data_static_BBG!R1916C10</stp>
        <tr r="J1916" s="2"/>
      </tp>
      <tp t="s">
        <v>#N/A Field Not Applicable</v>
        <stp/>
        <stp>##V3_BDPV12</stp>
        <stp>SIZ Equity</stp>
        <stp>FUND_TYP</stp>
        <stp>[data_static_etf.xlsx]data_static_BBG!R1924C10</stp>
        <tr r="J1924" s="2"/>
      </tp>
      <tp>
        <v>0.48</v>
        <stp/>
        <stp>##V3_BDPV12</stp>
        <stp>OASI US Equity</stp>
        <stp>FUND_EXPENSE_RATIO</stp>
        <stp>[data_static_etf.xlsx]data_static_BBG!R1546C2</stp>
        <tr r="B1546" s="2"/>
      </tp>
      <tp t="s">
        <v>ETF</v>
        <stp/>
        <stp>##V3_BDPV12</stp>
        <stp>THHY Equity</stp>
        <stp>FUND_TYP</stp>
        <stp>[data_static_etf.xlsx]data_static_BBG!R1770C10</stp>
        <tr r="J1770" s="2"/>
        <tr r="J1770" s="2"/>
      </tp>
      <tp t="s">
        <v>N</v>
        <stp/>
        <stp>##V3_BDPV12</stp>
        <stp>DFEN Equity</stp>
        <stp>ACTIVELY_MANAGED</stp>
        <stp>[data_static_etf.xlsx]data_static_BBG!R1400C14</stp>
        <tr r="N1400" s="2"/>
        <tr r="N1400" s="2"/>
      </tp>
      <tp t="s">
        <v>#N/A Invalid Security</v>
        <stp/>
        <stp>##V3_BDPV12</stp>
        <stp>DESC Equity</stp>
        <stp>ACTIVELY_MANAGED</stp>
        <stp>[data_static_etf.xlsx]data_static_BBG!R1767C14</stp>
        <tr r="N1767" s="2"/>
      </tp>
      <tp t="s">
        <v>N</v>
        <stp/>
        <stp>##V3_BDPV12</stp>
        <stp>DEWJ Equity</stp>
        <stp>ACTIVELY_MANAGED</stp>
        <stp>[data_static_etf.xlsx]data_static_BBG!R1730C14</stp>
        <tr r="N1730" s="2"/>
        <tr r="N1730" s="2"/>
      </tp>
      <tp t="s">
        <v>#N/A Invalid Security</v>
        <stp/>
        <stp>##V3_BDPV12</stp>
        <stp>URR Equity</stp>
        <stp>FUND_TYP</stp>
        <stp>[data_static_etf.xlsx]data_static_BBG!R1883C10</stp>
        <tr r="J1883" s="2"/>
      </tp>
      <tp t="s">
        <v>#N/A Invalid Security</v>
        <stp/>
        <stp>##V3_BDPV12</stp>
        <stp>UBC Equity</stp>
        <stp>FUND_TYP</stp>
        <stp>[data_static_etf.xlsx]data_static_BBG!R1826C10</stp>
        <tr r="J1826" s="2"/>
      </tp>
      <tp t="s">
        <v>#N/A Invalid Security</v>
        <stp/>
        <stp>##V3_BDPV12</stp>
        <stp>UBM Equity</stp>
        <stp>FUND_TYP</stp>
        <stp>[data_static_etf.xlsx]data_static_BBG!R1870C10</stp>
        <tr r="J1870" s="2"/>
      </tp>
      <tp t="s">
        <v>ETF</v>
        <stp/>
        <stp>##V3_BDPV12</stp>
        <stp>UJB Equity</stp>
        <stp>FUND_TYP</stp>
        <stp>[data_static_etf.xlsx]data_static_BBG!R1831C10</stp>
        <tr r="J1831" s="2"/>
        <tr r="J1831" s="2"/>
      </tp>
      <tp t="s">
        <v>Broad Market</v>
        <stp/>
        <stp>##V3_BDPV12</stp>
        <stp>BOSS US Equity</stp>
        <stp>FUND_MKT_CAP_FOCUS</stp>
        <stp>[data_static_etf.xlsx]data_static_BBG!R1906C9</stp>
        <tr r="I1906" s="2"/>
      </tp>
      <tp t="s">
        <v>#N/A N/A</v>
        <stp/>
        <stp>##V3_BDPV12</stp>
        <stp>CORN US Equity</stp>
        <stp>FUND_MKT_CAP_FOCUS</stp>
        <stp>[data_static_etf.xlsx]data_static_BBG!R1067C9</stp>
        <tr r="I1067" s="2"/>
      </tp>
      <tp t="s">
        <v>N</v>
        <stp/>
        <stp>##V3_BDPV12</stp>
        <stp>DBGR Equity</stp>
        <stp>ACTIVELY_MANAGED</stp>
        <stp>[data_static_etf.xlsx]data_static_BBG!R1151C14</stp>
        <tr r="N1151" s="2"/>
        <tr r="N1151" s="2"/>
      </tp>
      <tp t="s">
        <v>N</v>
        <stp/>
        <stp>##V3_BDPV12</stp>
        <stp>DBEZ Equity</stp>
        <stp>ACTIVELY_MANAGED</stp>
        <stp>[data_static_etf.xlsx]data_static_BBG!R1103C14</stp>
        <tr r="N1103" s="2"/>
        <tr r="N1103" s="2"/>
      </tp>
      <tp t="s">
        <v>N</v>
        <stp/>
        <stp>##V3_BDPV12</stp>
        <stp>DGLD Equity</stp>
        <stp>ACTIVELY_MANAGED</stp>
        <stp>[data_static_etf.xlsx]data_static_BBG!R1481C14</stp>
        <tr r="N1481" s="2"/>
        <tr r="N1481" s="2"/>
      </tp>
      <tp t="s">
        <v>ETF</v>
        <stp/>
        <stp>##V3_BDPV12</stp>
        <stp>TLEH Equity</stp>
        <stp>FUND_TYP</stp>
        <stp>[data_static_etf.xlsx]data_static_BBG!R1214C10</stp>
        <tr r="J1214" s="2"/>
        <tr r="J1214" s="2"/>
      </tp>
      <tp t="s">
        <v>N</v>
        <stp/>
        <stp>##V3_BDPV12</stp>
        <stp>DDLS Equity</stp>
        <stp>ACTIVELY_MANAGED</stp>
        <stp>[data_static_etf.xlsx]data_static_BBG!R1771C14</stp>
        <tr r="N1771" s="2"/>
        <tr r="N1771" s="2"/>
      </tp>
      <tp t="s">
        <v>#N/A Invalid Security</v>
        <stp/>
        <stp>##V3_BDPV12</stp>
        <stp>SPDN Equity</stp>
        <stp>AVERAGE_BID_ASK_SPREAD_%</stp>
        <stp>[data_static_etf.xlsx]data_static_BBG!R1220C4</stp>
        <tr r="D1220" s="2"/>
      </tp>
      <tp t="s">
        <v>#N/A Invalid Security</v>
        <stp/>
        <stp>##V3_BDPV12</stp>
        <stp>SPMO Equity</stp>
        <stp>AVERAGE_BID_ASK_SPREAD_%</stp>
        <stp>[data_static_etf.xlsx]data_static_BBG!R1951C4</stp>
        <tr r="D1951" s="2"/>
      </tp>
      <tp t="s">
        <v>ETN</v>
        <stp/>
        <stp>##V3_BDPV12</stp>
        <stp>XVZ Equity</stp>
        <stp>FUND_TYP</stp>
        <stp>[data_static_etf.xlsx]data_static_BBG!R1483C10</stp>
        <tr r="J1483" s="2"/>
        <tr r="J1483" s="2"/>
      </tp>
      <tp t="s">
        <v>#N/A Invalid Security</v>
        <stp/>
        <stp>##V3_BDPV12</stp>
        <stp>UBN Equity</stp>
        <stp>FUND_TYP</stp>
        <stp>[data_static_etf.xlsx]data_static_BBG!R1949C10</stp>
        <tr r="J1949" s="2"/>
      </tp>
      <tp t="s">
        <v>#N/A N/A</v>
        <stp/>
        <stp>##V3_BDPV12</stp>
        <stp>FLCO US Equity</stp>
        <stp>FUND_MKT_CAP_FOCUS</stp>
        <stp>[data_static_etf.xlsx]data_static_BBG!R1252C9</stp>
        <tr r="I1252" s="2"/>
      </tp>
      <tp t="s">
        <v>#N/A N/A</v>
        <stp/>
        <stp>##V3_BDPV12</stp>
        <stp>ALTS US Equity</stp>
        <stp>FUND_MKT_CAP_FOCUS</stp>
        <stp>[data_static_etf.xlsx]data_static_BBG!R1515C9</stp>
        <tr r="I1515" s="2"/>
      </tp>
      <tp t="s">
        <v>#N/A N/A</v>
        <stp/>
        <stp>##V3_BDPV12</stp>
        <stp>FLRT US Equity</stp>
        <stp>FUND_MKT_CAP_FOCUS</stp>
        <stp>[data_static_etf.xlsx]data_static_BBG!R1332C9</stp>
        <tr r="I1332" s="2"/>
      </tp>
      <tp t="s">
        <v>#N/A Invalid Security</v>
        <stp/>
        <stp>##V3_BDPV12</stp>
        <stp>TOLZ Equity</stp>
        <stp>FUND_TYP</stp>
        <stp>[data_static_etf.xlsx]data_static_BBG!R1229C10</stp>
        <tr r="J1229" s="2"/>
      </tp>
      <tp t="s">
        <v>#N/A Invalid Security</v>
        <stp/>
        <stp>##V3_BDPV12</stp>
        <stp>DEMG Equity</stp>
        <stp>ACTIVELY_MANAGED</stp>
        <stp>[data_static_etf.xlsx]data_static_BBG!R1542C14</stp>
        <tr r="N1542" s="2"/>
      </tp>
      <tp t="s">
        <v>N</v>
        <stp/>
        <stp>##V3_BDPV12</stp>
        <stp>DIRT Equity</stp>
        <stp>ACTIVELY_MANAGED</stp>
        <stp>[data_static_etf.xlsx]data_static_BBG!R1933C14</stp>
        <tr r="N1933" s="2"/>
        <tr r="N1933" s="2"/>
      </tp>
      <tp>
        <v>0.52714035279679972</v>
        <stp/>
        <stp>##V3_BDPV12</stp>
        <stp>PSMM Equity</stp>
        <stp>AVERAGE_BID_ASK_SPREAD_%</stp>
        <stp>[data_static_etf.xlsx]data_static_BBG!R1973C4</stp>
        <tr r="D1973" s="2"/>
        <tr r="D1973" s="2"/>
      </tp>
      <tp t="s">
        <v>#N/A N/A</v>
        <stp/>
        <stp>##V3_BDPV12</stp>
        <stp>EMSH US Equity</stp>
        <stp>FUND_MKT_CAP_FOCUS</stp>
        <stp>[data_static_etf.xlsx]data_static_BBG!R1571C9</stp>
        <tr r="I1571" s="2"/>
      </tp>
      <tp t="s">
        <v>#N/A N/A</v>
        <stp/>
        <stp>##V3_BDPV12</stp>
        <stp>EMTL US Equity</stp>
        <stp>FUND_MKT_CAP_FOCUS</stp>
        <stp>[data_static_etf.xlsx]data_static_BBG!R1301C9</stp>
        <tr r="I1301" s="2"/>
      </tp>
      <tp t="s">
        <v>#N/A Field Not Applicable</v>
        <stp/>
        <stp>##V3_BDPV12</stp>
        <stp>DDEZ Equity</stp>
        <stp>ACTIVELY_MANAGED</stp>
        <stp>[data_static_etf.xlsx]data_static_BBG!R1554C14</stp>
        <tr r="N1554" s="2"/>
      </tp>
      <tp t="s">
        <v>N</v>
        <stp/>
        <stp>##V3_BDPV12</stp>
        <stp>DDBI Equity</stp>
        <stp>ACTIVELY_MANAGED</stp>
        <stp>[data_static_etf.xlsx]data_static_BBG!R1575C14</stp>
        <tr r="N1575" s="2"/>
        <tr r="N1575" s="2"/>
      </tp>
      <tp t="s">
        <v>#N/A Field Not Applicable</v>
        <stp/>
        <stp>##V3_BDPV12</stp>
        <stp>TECZ Equity</stp>
        <stp>FUND_TYP</stp>
        <stp>[data_static_etf.xlsx]data_static_BBG!R1999C10</stp>
        <tr r="J1999" s="2"/>
      </tp>
      <tp t="s">
        <v>N</v>
        <stp/>
        <stp>##V3_BDPV12</stp>
        <stp>DHDG Equity</stp>
        <stp>ACTIVELY_MANAGED</stp>
        <stp>[data_static_etf.xlsx]data_static_BBG!R1907C14</stp>
        <tr r="N1907" s="2"/>
        <tr r="N1907" s="2"/>
      </tp>
      <tp t="s">
        <v>#N/A Invalid Security</v>
        <stp/>
        <stp>##V3_BDPV12</stp>
        <stp>DBKO Equity</stp>
        <stp>ACTIVELY_MANAGED</stp>
        <stp>[data_static_etf.xlsx]data_static_BBG!R1308C14</stp>
        <tr r="N1308" s="2"/>
      </tp>
      <tp t="s">
        <v>N</v>
        <stp/>
        <stp>##V3_BDPV12</stp>
        <stp>DEEF Equity</stp>
        <stp>ACTIVELY_MANAGED</stp>
        <stp>[data_static_etf.xlsx]data_static_BBG!R1487C14</stp>
        <tr r="N1487" s="2"/>
        <tr r="N1487" s="2"/>
      </tp>
      <tp t="s">
        <v>N</v>
        <stp/>
        <stp>##V3_BDPV12</stp>
        <stp>DFVL Equity</stp>
        <stp>ACTIVELY_MANAGED</stp>
        <stp>[data_static_etf.xlsx]data_static_BBG!R1759C14</stp>
        <tr r="N1759" s="2"/>
        <tr r="N1759" s="2"/>
      </tp>
      <tp t="s">
        <v>ETF</v>
        <stp/>
        <stp>##V3_BDPV12</stp>
        <stp>TETF Equity</stp>
        <stp>FUND_TYP</stp>
        <stp>[data_static_etf.xlsx]data_static_BBG!R1900C10</stp>
        <tr r="J1900" s="2"/>
        <tr r="J1900" s="2"/>
      </tp>
      <tp t="s">
        <v>#N/A Invalid Security</v>
        <stp/>
        <stp>##V3_BDPV12</stp>
        <stp>ZSL Equity</stp>
        <stp>FUND_TYP</stp>
        <stp>[data_static_etf.xlsx]data_static_BBG!R1416C10</stp>
        <tr r="J1416" s="2"/>
      </tp>
      <tp t="s">
        <v>#N/A Invalid Security</v>
        <stp/>
        <stp>##V3_BDPV12</stp>
        <stp>YXI Equity</stp>
        <stp>FUND_TYP</stp>
        <stp>[data_static_etf.xlsx]data_static_BBG!R1705C10</stp>
        <tr r="J1705" s="2"/>
      </tp>
      <tp t="s">
        <v>#N/A Invalid Security</v>
        <stp/>
        <stp>##V3_BDPV12</stp>
        <stp>YCL Equity</stp>
        <stp>FUND_TYP</stp>
        <stp>[data_static_etf.xlsx]data_static_BBG!R1714C10</stp>
        <tr r="J1714" s="2"/>
      </tp>
      <tp t="s">
        <v>#N/A Invalid Security</v>
        <stp/>
        <stp>##V3_BDPV12</stp>
        <stp>DFND Equity</stp>
        <stp>ACTIVELY_MANAGED</stp>
        <stp>[data_static_etf.xlsx]data_static_BBG!R1891C14</stp>
        <tr r="N1891" s="2"/>
      </tp>
      <tp t="s">
        <v>#N/A Invalid Security</v>
        <stp/>
        <stp>##V3_BDPV12</stp>
        <stp>QUS Equity</stp>
        <stp>FUND_TYP</stp>
        <stp>[data_static_etf.xlsx]data_static_BBG!R1065C10</stp>
        <tr r="J1065" s="2"/>
      </tp>
      <tp t="s">
        <v>#N/A Invalid Security</v>
        <stp/>
        <stp>##V3_BDPV12</stp>
        <stp>UPW Equity</stp>
        <stp>FUND_TYP</stp>
        <stp>[data_static_etf.xlsx]data_static_BBG!R1472C10</stp>
        <tr r="J1472" s="2"/>
      </tp>
      <tp t="s">
        <v>#N/A Invalid Security</v>
        <stp/>
        <stp>##V3_BDPV12</stp>
        <stp>PUI Equity</stp>
        <stp>FUND_TYP</stp>
        <stp>[data_static_etf.xlsx]data_static_BBG!R1109C10</stp>
        <tr r="J1109" s="2"/>
      </tp>
      <tp t="s">
        <v>#N/A Invalid Security</v>
        <stp/>
        <stp>##V3_BDPV12</stp>
        <stp>SYG Equity</stp>
        <stp>FUND_TYP</stp>
        <stp>[data_static_etf.xlsx]data_static_BBG!R1221C10</stp>
        <tr r="J1221" s="2"/>
      </tp>
      <tp t="s">
        <v>#N/A Invalid Security</v>
        <stp/>
        <stp>##V3_BDPV12</stp>
        <stp>UXI Equity</stp>
        <stp>FUND_TYP</stp>
        <stp>[data_static_etf.xlsx]data_static_BBG!R1409C10</stp>
        <tr r="J1409" s="2"/>
      </tp>
      <tp t="s">
        <v>#N/A Invalid Security</v>
        <stp/>
        <stp>##V3_BDPV12</stp>
        <stp>PXE Equity</stp>
        <stp>FUND_TYP</stp>
        <stp>[data_static_etf.xlsx]data_static_BBG!R1167C10</stp>
        <tr r="J1167" s="2"/>
      </tp>
      <tp t="s">
        <v>#N/A Invalid Security</v>
        <stp/>
        <stp>##V3_BDPV12</stp>
        <stp>PBD Equity</stp>
        <stp>FUND_TYP</stp>
        <stp>[data_static_etf.xlsx]data_static_BBG!R1107C10</stp>
        <tr r="J1107" s="2"/>
      </tp>
      <tp t="s">
        <v>#N/A Invalid Security</v>
        <stp/>
        <stp>##V3_BDPV12</stp>
        <stp>UCC Equity</stp>
        <stp>FUND_TYP</stp>
        <stp>[data_static_etf.xlsx]data_static_BBG!R1422C10</stp>
        <tr r="J1422" s="2"/>
      </tp>
      <tp t="s">
        <v>#N/A Invalid Security</v>
        <stp/>
        <stp>##V3_BDPV12</stp>
        <stp>UBR Equity</stp>
        <stp>FUND_TYP</stp>
        <stp>[data_static_etf.xlsx]data_static_BBG!R1434C10</stp>
        <tr r="J1434" s="2"/>
      </tp>
      <tp t="s">
        <v>#N/A Invalid Security</v>
        <stp/>
        <stp>##V3_BDPV12</stp>
        <stp>PAK Equity</stp>
        <stp>FUND_TYP</stp>
        <stp>[data_static_etf.xlsx]data_static_BBG!R1150C10</stp>
        <tr r="J1150" s="2"/>
      </tp>
      <tp t="s">
        <v>#N/A Invalid Security</v>
        <stp/>
        <stp>##V3_BDPV12</stp>
        <stp>SKF Equity</stp>
        <stp>FUND_TYP</stp>
        <stp>[data_static_etf.xlsx]data_static_BBG!R1205C10</stp>
        <tr r="J1205" s="2"/>
      </tp>
      <tp>
        <v>0.85</v>
        <stp/>
        <stp>##V3_BDPV12</stp>
        <stp>MLPB US Equity</stp>
        <stp>FUND_EXPENSE_RATIO</stp>
        <stp>[data_static_etf.xlsx]data_static_BBG!R1244C2</stp>
        <tr r="B1244" s="2"/>
      </tp>
      <tp t="s">
        <v>Large-cap</v>
        <stp/>
        <stp>##V3_BDPV12</stp>
        <stp>ACSI US Equity</stp>
        <stp>FUND_MKT_CAP_FOCUS</stp>
        <stp>[data_static_etf.xlsx]data_static_BBG!R1225C9</stp>
        <tr r="I1225" s="2"/>
      </tp>
      <tp t="s">
        <v>N</v>
        <stp/>
        <stp>##V3_BDPV12</stp>
        <stp>DFVS Equity</stp>
        <stp>ACTIVELY_MANAGED</stp>
        <stp>[data_static_etf.xlsx]data_static_BBG!R1986C14</stp>
        <tr r="N1986" s="2"/>
        <tr r="N1986" s="2"/>
      </tp>
      <tp t="s">
        <v>#N/A Invalid Security</v>
        <stp/>
        <stp>##V3_BDPV12</stp>
        <stp>UPV Equity</stp>
        <stp>FUND_TYP</stp>
        <stp>[data_static_etf.xlsx]data_static_BBG!R1523C10</stp>
        <tr r="J1523" s="2"/>
      </tp>
      <tp t="s">
        <v>#N/A Invalid Security</v>
        <stp/>
        <stp>##V3_BDPV12</stp>
        <stp>PVI Equity</stp>
        <stp>FUND_TYP</stp>
        <stp>[data_static_etf.xlsx]data_static_BBG!R1007C10</stp>
        <tr r="J1007" s="2"/>
      </tp>
      <tp t="s">
        <v>#N/A Invalid Security</v>
        <stp/>
        <stp>##V3_BDPV12</stp>
        <stp>SRS Equity</stp>
        <stp>FUND_TYP</stp>
        <stp>[data_static_etf.xlsx]data_static_BBG!R1357C10</stp>
        <tr r="J1357" s="2"/>
      </tp>
      <tp t="s">
        <v>#N/A Invalid Security</v>
        <stp/>
        <stp>##V3_BDPV12</stp>
        <stp>PSL Equity</stp>
        <stp>FUND_TYP</stp>
        <stp>[data_static_etf.xlsx]data_static_BBG!R1070C10</stp>
        <tr r="J1070" s="2"/>
      </tp>
      <tp t="s">
        <v>ETF</v>
        <stp/>
        <stp>##V3_BDPV12</stp>
        <stp>XTH Equity</stp>
        <stp>FUND_TYP</stp>
        <stp>[data_static_etf.xlsx]data_static_BBG!R1806C10</stp>
        <tr r="J1806" s="2"/>
        <tr r="J1806" s="2"/>
      </tp>
      <tp t="s">
        <v>#N/A Invalid Security</v>
        <stp/>
        <stp>##V3_BDPV12</stp>
        <stp>RWW Equity</stp>
        <stp>FUND_TYP</stp>
        <stp>[data_static_etf.xlsx]data_static_BBG!R1280C10</stp>
        <tr r="J1280" s="2"/>
      </tp>
      <tp t="s">
        <v>#N/A Invalid Security</v>
        <stp/>
        <stp>##V3_BDPV12</stp>
        <stp>PZT Equity</stp>
        <stp>FUND_TYP</stp>
        <stp>[data_static_etf.xlsx]data_static_BBG!R1075C10</stp>
        <tr r="J1075" s="2"/>
      </tp>
      <tp t="s">
        <v>#N/A Invalid Security</v>
        <stp/>
        <stp>##V3_BDPV12</stp>
        <stp>PFI Equity</stp>
        <stp>FUND_TYP</stp>
        <stp>[data_static_etf.xlsx]data_static_BBG!R1047C10</stp>
        <tr r="J1047" s="2"/>
      </tp>
      <tp t="s">
        <v>#N/A Invalid Security</v>
        <stp/>
        <stp>##V3_BDPV12</stp>
        <stp>PBS Equity</stp>
        <stp>FUND_TYP</stp>
        <stp>[data_static_etf.xlsx]data_static_BBG!R1008C10</stp>
        <tr r="J1008" s="2"/>
      </tp>
      <tp t="s">
        <v>#N/A Invalid Security</v>
        <stp/>
        <stp>##V3_BDPV12</stp>
        <stp>SEF Equity</stp>
        <stp>FUND_TYP</stp>
        <stp>[data_static_etf.xlsx]data_static_BBG!R1366C10</stp>
        <tr r="J1366" s="2"/>
      </tp>
      <tp t="s">
        <v>#N/A Invalid Security</v>
        <stp/>
        <stp>##V3_BDPV12</stp>
        <stp>UGE Equity</stp>
        <stp>FUND_TYP</stp>
        <stp>[data_static_etf.xlsx]data_static_BBG!R1506C10</stp>
        <tr r="J1506" s="2"/>
      </tp>
      <tp t="s">
        <v>#N/A Invalid Security</v>
        <stp/>
        <stp>##V3_BDPV12</stp>
        <stp>ULE Equity</stp>
        <stp>FUND_TYP</stp>
        <stp>[data_static_etf.xlsx]data_static_BBG!R1580C10</stp>
        <tr r="J1580" s="2"/>
      </tp>
      <tp t="s">
        <v>#N/A Invalid Security</v>
        <stp/>
        <stp>##V3_BDPV12</stp>
        <stp>SAA Equity</stp>
        <stp>FUND_TYP</stp>
        <stp>[data_static_etf.xlsx]data_static_BBG!R1384C10</stp>
        <tr r="J1384" s="2"/>
      </tp>
      <tp t="s">
        <v>#N/A Invalid Security</v>
        <stp/>
        <stp>##V3_BDPV12</stp>
        <stp>QAT Equity</stp>
        <stp>FUND_TYP</stp>
        <stp>[data_static_etf.xlsx]data_static_BBG!R1182C10</stp>
        <tr r="J1182" s="2"/>
      </tp>
      <tp t="s">
        <v>#N/A Invalid Security</v>
        <stp/>
        <stp>##V3_BDPV12</stp>
        <stp>VLU Equity</stp>
        <stp>FUND_TYP</stp>
        <stp>[data_static_etf.xlsx]data_static_BBG!R1627C10</stp>
        <tr r="J1627" s="2"/>
      </tp>
      <tp t="s">
        <v>N</v>
        <stp/>
        <stp>##V3_BDPV12</stp>
        <stp>DDJP Equity</stp>
        <stp>ACTIVELY_MANAGED</stp>
        <stp>[data_static_etf.xlsx]data_static_BBG!R1867C14</stp>
        <tr r="N1867" s="2"/>
        <tr r="N1867" s="2"/>
      </tp>
      <tp t="s">
        <v>#N/A Invalid Security</v>
        <stp/>
        <stp>##V3_BDPV12</stp>
        <stp>TECS Equity</stp>
        <stp>FUND_TYP</stp>
        <stp>[data_static_etf.xlsx]data_static_BBG!R1423C10</stp>
        <tr r="J1423" s="2"/>
      </tp>
      <tp t="s">
        <v>N</v>
        <stp/>
        <stp>##V3_BDPV12</stp>
        <stp>DHVW Equity</stp>
        <stp>ACTIVELY_MANAGED</stp>
        <stp>[data_static_etf.xlsx]data_static_BBG!R1459C14</stp>
        <tr r="N1459" s="2"/>
        <tr r="N1459" s="2"/>
      </tp>
      <tp t="s">
        <v>#N/A Invalid Security</v>
        <stp/>
        <stp>##V3_BDPV12</stp>
        <stp>DIVO Equity</stp>
        <stp>ACTIVELY_MANAGED</stp>
        <stp>[data_static_etf.xlsx]data_static_BBG!R1592C14</stp>
        <tr r="N1592" s="2"/>
      </tp>
      <tp t="s">
        <v>#N/A Invalid Security</v>
        <stp/>
        <stp>##V3_BDPV12</stp>
        <stp>DIVA Equity</stp>
        <stp>ACTIVELY_MANAGED</stp>
        <stp>[data_static_etf.xlsx]data_static_BBG!R1581C14</stp>
        <tr r="N1581" s="2"/>
      </tp>
      <tp t="s">
        <v>#N/A Invalid Security</v>
        <stp/>
        <stp>##V3_BDPV12</stp>
        <stp>PSR Equity</stp>
        <stp>FUND_TYP</stp>
        <stp>[data_static_etf.xlsx]data_static_BBG!R1323C10</stp>
        <tr r="J1323" s="2"/>
      </tp>
      <tp t="s">
        <v>#N/A Invalid Security</v>
        <stp/>
        <stp>##V3_BDPV12</stp>
        <stp>RTH Equity</stp>
        <stp>FUND_TYP</stp>
        <stp>[data_static_etf.xlsx]data_static_BBG!R1104C10</stp>
        <tr r="J1104" s="2"/>
      </tp>
      <tp t="s">
        <v>#N/A Invalid Security</v>
        <stp/>
        <stp>##V3_BDPV12</stp>
        <stp>PXJ Equity</stp>
        <stp>FUND_TYP</stp>
        <stp>[data_static_etf.xlsx]data_static_BBG!R1300C10</stp>
        <tr r="J1300" s="2"/>
      </tp>
      <tp t="s">
        <v>#N/A Invalid Security</v>
        <stp/>
        <stp>##V3_BDPV12</stp>
        <stp>PXQ Equity</stp>
        <stp>FUND_TYP</stp>
        <stp>[data_static_etf.xlsx]data_static_BBG!R1360C10</stp>
        <tr r="J1360" s="2"/>
      </tp>
      <tp t="s">
        <v>#N/A Invalid Security</v>
        <stp/>
        <stp>##V3_BDPV12</stp>
        <stp>PUW Equity</stp>
        <stp>FUND_TYP</stp>
        <stp>[data_static_etf.xlsx]data_static_BBG!R1399C10</stp>
        <tr r="J1399" s="2"/>
      </tp>
      <tp t="s">
        <v>#N/A Invalid Security</v>
        <stp/>
        <stp>##V3_BDPV12</stp>
        <stp>PZI Equity</stp>
        <stp>FUND_TYP</stp>
        <stp>[data_static_etf.xlsx]data_static_BBG!R1370C10</stp>
        <tr r="J1370" s="2"/>
      </tp>
      <tp t="s">
        <v>#N/A Invalid Security</v>
        <stp/>
        <stp>##V3_BDPV12</stp>
        <stp>SGG Equity</stp>
        <stp>FUND_TYP</stp>
        <stp>[data_static_etf.xlsx]data_static_BBG!R1048C10</stp>
        <tr r="J1048" s="2"/>
      </tp>
      <tp t="s">
        <v>#N/A Invalid Security</v>
        <stp/>
        <stp>##V3_BDPV12</stp>
        <stp>PEZ Equity</stp>
        <stp>FUND_TYP</stp>
        <stp>[data_static_etf.xlsx]data_static_BBG!R1348C10</stp>
        <tr r="J1348" s="2"/>
      </tp>
      <tp t="s">
        <v>#N/A Invalid Security</v>
        <stp/>
        <stp>##V3_BDPV12</stp>
        <stp>PAF Equity</stp>
        <stp>FUND_TYP</stp>
        <stp>[data_static_etf.xlsx]data_static_BBG!R1344C10</stp>
        <tr r="J1344" s="2"/>
      </tp>
      <tp t="s">
        <v>#N/A Invalid Security</v>
        <stp/>
        <stp>##V3_BDPV12</stp>
        <stp>UBG Equity</stp>
        <stp>FUND_TYP</stp>
        <stp>[data_static_etf.xlsx]data_static_BBG!R1682C10</stp>
        <tr r="J1682" s="2"/>
      </tp>
      <tp t="s">
        <v>ETN</v>
        <stp/>
        <stp>##V3_BDPV12</stp>
        <stp>WMW Equity</stp>
        <stp>FUND_TYP</stp>
        <stp>[data_static_etf.xlsx]data_static_BBG!R1429C10</stp>
        <tr r="J1429" s="2"/>
        <tr r="J1429" s="2"/>
      </tp>
      <tp t="s">
        <v>#N/A Invalid Security</v>
        <stp/>
        <stp>##V3_BDPV12</stp>
        <stp>UNL Equity</stp>
        <stp>FUND_TYP</stp>
        <stp>[data_static_etf.xlsx]data_static_BBG!R1621C10</stp>
        <tr r="J1621" s="2"/>
      </tp>
      <tp>
        <v>0.53</v>
        <stp/>
        <stp>##V3_BDPV12</stp>
        <stp>INFR US Equity</stp>
        <stp>FUND_EXPENSE_RATIO</stp>
        <stp>[data_static_etf.xlsx]data_static_BBG!R1270C2</stp>
        <tr r="B1270" s="2"/>
      </tp>
      <tp t="s">
        <v>Large-cap</v>
        <stp/>
        <stp>##V3_BDPV12</stp>
        <stp>CARZ US Equity</stp>
        <stp>FUND_MKT_CAP_FOCUS</stp>
        <stp>[data_static_etf.xlsx]data_static_BBG!R1457C9</stp>
        <tr r="I1457" s="2"/>
      </tp>
      <tp t="s">
        <v>N</v>
        <stp/>
        <stp>##V3_BDPV12</stp>
        <stp>DEFA Equity</stp>
        <stp>ACTIVELY_MANAGED</stp>
        <stp>[data_static_etf.xlsx]data_static_BBG!R1868C14</stp>
        <tr r="N1868" s="2"/>
        <tr r="N1868" s="2"/>
      </tp>
      <tp t="s">
        <v>N</v>
        <stp/>
        <stp>##V3_BDPV12</stp>
        <stp>DEZU Equity</stp>
        <stp>ACTIVELY_MANAGED</stp>
        <stp>[data_static_etf.xlsx]data_static_BBG!R1861C14</stp>
        <tr r="N1861" s="2"/>
        <tr r="N1861" s="2"/>
      </tp>
      <tp t="s">
        <v>#N/A Invalid Security</v>
        <stp/>
        <stp>##V3_BDPV12</stp>
        <stp>USV Equity</stp>
        <stp>FUND_TYP</stp>
        <stp>[data_static_etf.xlsx]data_static_BBG!R1792C10</stp>
        <tr r="J1792" s="2"/>
      </tp>
      <tp t="s">
        <v>#N/A Invalid Security</v>
        <stp/>
        <stp>##V3_BDPV12</stp>
        <stp>TYD Equity</stp>
        <stp>FUND_TYP</stp>
        <stp>[data_static_etf.xlsx]data_static_BBG!R1629C10</stp>
        <tr r="J1629" s="2"/>
      </tp>
      <tp t="s">
        <v>#N/A Invalid Security</v>
        <stp/>
        <stp>##V3_BDPV12</stp>
        <stp>RCD Equity</stp>
        <stp>FUND_TYP</stp>
        <stp>[data_static_etf.xlsx]data_static_BBG!R1025C10</stp>
        <tr r="J1025" s="2"/>
      </tp>
      <tp t="s">
        <v>#N/A Invalid Security</v>
        <stp/>
        <stp>##V3_BDPV12</stp>
        <stp>QLC Equity</stp>
        <stp>FUND_TYP</stp>
        <stp>[data_static_etf.xlsx]data_static_BBG!R1341C10</stp>
        <tr r="J1341" s="2"/>
      </tp>
      <tp t="s">
        <v>#N/A Invalid Security</v>
        <stp/>
        <stp>##V3_BDPV12</stp>
        <stp>UAG Equity</stp>
        <stp>FUND_TYP</stp>
        <stp>[data_static_etf.xlsx]data_static_BBG!R1780C10</stp>
        <tr r="J1780" s="2"/>
      </tp>
      <tp t="s">
        <v>#N/A Invalid Security</v>
        <stp/>
        <stp>##V3_BDPV12</stp>
        <stp>UHN Equity</stp>
        <stp>FUND_TYP</stp>
        <stp>[data_static_etf.xlsx]data_static_BBG!R1745C10</stp>
        <tr r="J1745" s="2"/>
      </tp>
      <tp>
        <v>0.85</v>
        <stp/>
        <stp>##V3_BDPV12</stp>
        <stp>NINI US Equity</stp>
        <stp>FUND_EXPENSE_RATIO</stp>
        <stp>[data_static_etf.xlsx]data_static_BBG!R1967C2</stp>
        <tr r="B1967" s="2"/>
      </tp>
      <tp t="s">
        <v>N</v>
        <stp/>
        <stp>##V3_BDPV12</stp>
        <stp>DJCI Equity</stp>
        <stp>ACTIVELY_MANAGED</stp>
        <stp>[data_static_etf.xlsx]data_static_BBG!R1030C14</stp>
        <tr r="N1030" s="2"/>
        <tr r="N1030" s="2"/>
      </tp>
      <tp t="s">
        <v>N</v>
        <stp/>
        <stp>##V3_BDPV12</stp>
        <stp>DBES Equity</stp>
        <stp>ACTIVELY_MANAGED</stp>
        <stp>[data_static_etf.xlsx]data_static_BBG!R1864C14</stp>
        <tr r="N1864" s="2"/>
        <tr r="N1864" s="2"/>
      </tp>
      <tp t="s">
        <v>N</v>
        <stp/>
        <stp>##V3_BDPV12</stp>
        <stp>DBMX Equity</stp>
        <stp>ACTIVELY_MANAGED</stp>
        <stp>[data_static_etf.xlsx]data_static_BBG!R1842C14</stp>
        <tr r="N1842" s="2"/>
        <tr r="N1842" s="2"/>
      </tp>
      <tp t="s">
        <v>ETF</v>
        <stp/>
        <stp>##V3_BDPV12</stp>
        <stp>TOFR Equity</stp>
        <stp>FUND_TYP</stp>
        <stp>[data_static_etf.xlsx]data_static_BBG!R1833C10</stp>
        <tr r="J1833" s="2"/>
        <tr r="J1833" s="2"/>
      </tp>
      <tp t="s">
        <v>N</v>
        <stp/>
        <stp>##V3_BDPV12</stp>
        <stp>DBUK Equity</stp>
        <stp>ACTIVELY_MANAGED</stp>
        <stp>[data_static_etf.xlsx]data_static_BBG!R1836C14</stp>
        <tr r="N1836" s="2"/>
        <tr r="N1836" s="2"/>
      </tp>
      <tp t="s">
        <v>#N/A Invalid Security</v>
        <stp/>
        <stp>##V3_BDPV12</stp>
        <stp>PRB Equity</stp>
        <stp>FUND_TYP</stp>
        <stp>[data_static_etf.xlsx]data_static_BBG!R1504C10</stp>
        <tr r="J1504" s="2"/>
      </tp>
      <tp t="s">
        <v>#N/A Invalid Security</v>
        <stp/>
        <stp>##V3_BDPV12</stp>
        <stp>PTM Equity</stp>
        <stp>FUND_TYP</stp>
        <stp>[data_static_etf.xlsx]data_static_BBG!R1576C10</stp>
        <tr r="J1576" s="2"/>
      </tp>
      <tp t="s">
        <v>#N/A Invalid Security</v>
        <stp/>
        <stp>##V3_BDPV12</stp>
        <stp>VQT Equity</stp>
        <stp>FUND_TYP</stp>
        <stp>[data_static_etf.xlsx]data_static_BBG!R1325C10</stp>
        <tr r="J1325" s="2"/>
      </tp>
      <tp t="s">
        <v>#N/A Invalid Security</v>
        <stp/>
        <stp>##V3_BDPV12</stp>
        <stp>SYE Equity</stp>
        <stp>FUND_TYP</stp>
        <stp>[data_static_etf.xlsx]data_static_BBG!R1687C10</stp>
        <tr r="J1687" s="2"/>
      </tp>
      <tp t="s">
        <v>#N/A Invalid Security</v>
        <stp/>
        <stp>##V3_BDPV12</stp>
        <stp>UST Equity</stp>
        <stp>FUND_TYP</stp>
        <stp>[data_static_etf.xlsx]data_static_BBG!R1074C10</stp>
        <tr r="J1074" s="2"/>
      </tp>
      <tp t="s">
        <v>#N/A Invalid Security</v>
        <stp/>
        <stp>##V3_BDPV12</stp>
        <stp>UGA Equity</stp>
        <stp>FUND_TYP</stp>
        <stp>[data_static_etf.xlsx]data_static_BBG!R1058C10</stp>
        <tr r="J1058" s="2"/>
      </tp>
      <tp t="s">
        <v>#N/A Invalid Security</v>
        <stp/>
        <stp>##V3_BDPV12</stp>
        <stp>SDP Equity</stp>
        <stp>FUND_TYP</stp>
        <stp>[data_static_etf.xlsx]data_static_BBG!R1666C10</stp>
        <tr r="J1666" s="2"/>
      </tp>
      <tp t="s">
        <v>#N/A Invalid Security</v>
        <stp/>
        <stp>##V3_BDPV12</stp>
        <stp>UCI Equity</stp>
        <stp>FUND_TYP</stp>
        <stp>[data_static_etf.xlsx]data_static_BBG!R1001C10</stp>
        <tr r="J1001" s="2"/>
      </tp>
      <tp t="s">
        <v>#N/A Invalid Security</v>
        <stp/>
        <stp>##V3_BDPV12</stp>
        <stp>SMN Equity</stp>
        <stp>FUND_TYP</stp>
        <stp>[data_static_etf.xlsx]data_static_BBG!R1659C10</stp>
        <tr r="J1659" s="2"/>
      </tp>
      <tp t="s">
        <v>#N/A Invalid Security</v>
        <stp/>
        <stp>##V3_BDPV12</stp>
        <stp>WIL Equity</stp>
        <stp>FUND_TYP</stp>
        <stp>[data_static_etf.xlsx]data_static_BBG!R1274C10</stp>
        <tr r="J1274" s="2"/>
      </tp>
      <tp t="s">
        <v>#N/A Invalid Security</v>
        <stp/>
        <stp>##V3_BDPV12</stp>
        <stp>PMR Equity</stp>
        <stp>FUND_TYP</stp>
        <stp>[data_static_etf.xlsx]data_static_BBG!R1531C10</stp>
        <tr r="J1531" s="2"/>
      </tp>
      <tp t="s">
        <v>#N/A Invalid Security</v>
        <stp/>
        <stp>##V3_BDPV12</stp>
        <stp>PEX Equity</stp>
        <stp>FUND_TYP</stp>
        <stp>[data_static_etf.xlsx]data_static_BBG!R1594C10</stp>
        <tr r="J1594" s="2"/>
      </tp>
      <tp t="s">
        <v>Blend</v>
        <stp/>
        <stp>##V3_BDPV12</stp>
        <stp>VIG US Equity</stp>
        <stp>FUND_STRATEGY</stp>
        <stp>[data_static_etf.xlsx]data_static_BBG!R25C7</stp>
        <tr r="G25" s="2"/>
      </tp>
      <tp t="s">
        <v>Inflation Protected</v>
        <stp/>
        <stp>##V3_BDPV12</stp>
        <stp>TIP US Equity</stp>
        <stp>FUND_STRATEGY</stp>
        <stp>[data_static_etf.xlsx]data_static_BBG!R27C7</stp>
        <tr r="G27" s="2"/>
      </tp>
      <tp t="s">
        <v>N</v>
        <stp/>
        <stp>##V3_BDPV12</stp>
        <stp>DLBL Equity</stp>
        <stp>ACTIVELY_MANAGED</stp>
        <stp>[data_static_etf.xlsx]data_static_BBG!R1766C14</stp>
        <tr r="N1766" s="2"/>
        <tr r="N1766" s="2"/>
      </tp>
      <tp t="s">
        <v>#N/A Invalid Security</v>
        <stp/>
        <stp>##V3_BDPV12</stp>
        <stp>DLBR Equity</stp>
        <stp>ACTIVELY_MANAGED</stp>
        <stp>[data_static_etf.xlsx]data_static_BBG!R1756C14</stp>
        <tr r="N1756" s="2"/>
      </tp>
      <tp t="s">
        <v>N</v>
        <stp/>
        <stp>##V3_BDPV12</stp>
        <stp>DBIT Equity</stp>
        <stp>ACTIVELY_MANAGED</stp>
        <stp>[data_static_etf.xlsx]data_static_BBG!R1914C14</stp>
        <tr r="N1914" s="2"/>
        <tr r="N1914" s="2"/>
      </tp>
      <tp t="s">
        <v>N</v>
        <stp/>
        <stp>##V3_BDPV12</stp>
        <stp>DBSE Equity</stp>
        <stp>ACTIVELY_MANAGED</stp>
        <stp>[data_static_etf.xlsx]data_static_BBG!R1912C14</stp>
        <tr r="N1912" s="2"/>
        <tr r="N1912" s="2"/>
      </tp>
      <tp t="s">
        <v>#N/A Invalid Security</v>
        <stp/>
        <stp>##V3_BDPV12</stp>
        <stp>TERM Equity</stp>
        <stp>FUND_TYP</stp>
        <stp>[data_static_etf.xlsx]data_static_BBG!R1340C10</stp>
        <tr r="J1340" s="2"/>
      </tp>
      <tp t="s">
        <v>#N/A Invalid Security</v>
        <stp/>
        <stp>##V3_BDPV12</stp>
        <stp>TCTL Equity</stp>
        <stp>FUND_TYP</stp>
        <stp>[data_static_etf.xlsx]data_static_BBG!R1513C10</stp>
        <tr r="J1513" s="2"/>
      </tp>
      <tp t="s">
        <v>#N/A Invalid Security</v>
        <stp/>
        <stp>##V3_BDPV12</stp>
        <stp>SSG Equity</stp>
        <stp>FUND_TYP</stp>
        <stp>[data_static_etf.xlsx]data_static_BBG!R1723C10</stp>
        <tr r="J1723" s="2"/>
      </tp>
      <tp t="s">
        <v>#N/A Invalid Security</v>
        <stp/>
        <stp>##V3_BDPV12</stp>
        <stp>TTT Equity</stp>
        <stp>FUND_TYP</stp>
        <stp>[data_static_etf.xlsx]data_static_BBG!R1035C10</stp>
        <tr r="J1035" s="2"/>
      </tp>
      <tp t="s">
        <v>#N/A Invalid Security</v>
        <stp/>
        <stp>##V3_BDPV12</stp>
        <stp>PXR Equity</stp>
        <stp>FUND_TYP</stp>
        <stp>[data_static_etf.xlsx]data_static_BBG!R1420C10</stp>
        <tr r="J1420" s="2"/>
      </tp>
      <tp t="s">
        <v>#N/A Invalid Security</v>
        <stp/>
        <stp>##V3_BDPV12</stp>
        <stp>UYM Equity</stp>
        <stp>FUND_TYP</stp>
        <stp>[data_static_etf.xlsx]data_static_BBG!R1101C10</stp>
        <tr r="J1101" s="2"/>
      </tp>
      <tp t="s">
        <v>#N/A Invalid Security</v>
        <stp/>
        <stp>##V3_BDPV12</stp>
        <stp>SYV Equity</stp>
        <stp>FUND_TYP</stp>
        <stp>[data_static_etf.xlsx]data_static_BBG!R1707C10</stp>
        <tr r="J1707" s="2"/>
      </tp>
      <tp t="s">
        <v>#N/A Invalid Security</v>
        <stp/>
        <stp>##V3_BDPV12</stp>
        <stp>VXZ Equity</stp>
        <stp>FUND_TYP</stp>
        <stp>[data_static_etf.xlsx]data_static_BBG!R1212C10</stp>
        <tr r="J1212" s="2"/>
      </tp>
      <tp t="s">
        <v>#N/A Invalid Security</v>
        <stp/>
        <stp>##V3_BDPV12</stp>
        <stp>SBB Equity</stp>
        <stp>FUND_TYP</stp>
        <stp>[data_static_etf.xlsx]data_static_BBG!R1729C10</stp>
        <tr r="J1729" s="2"/>
      </tp>
      <tp t="s">
        <v>#N/A Invalid Security</v>
        <stp/>
        <stp>##V3_BDPV12</stp>
        <stp>UDN Equity</stp>
        <stp>FUND_TYP</stp>
        <stp>[data_static_etf.xlsx]data_static_BBG!R1157C10</stp>
        <tr r="J1157" s="2"/>
      </tp>
      <tp t="s">
        <v>#N/A Invalid Security</v>
        <stp/>
        <stp>##V3_BDPV12</stp>
        <stp>UAE Equity</stp>
        <stp>FUND_TYP</stp>
        <stp>[data_static_etf.xlsx]data_static_BBG!R1152C10</stp>
        <tr r="J1152" s="2"/>
      </tp>
      <tp t="s">
        <v>#N/A Invalid Security</v>
        <stp/>
        <stp>##V3_BDPV12</stp>
        <stp>QMN Equity</stp>
        <stp>FUND_TYP</stp>
        <stp>[data_static_etf.xlsx]data_static_BBG!R1578C10</stp>
        <tr r="J1578" s="2"/>
      </tp>
      <tp t="s">
        <v>#N/A Invalid Security</v>
        <stp/>
        <stp>##V3_BDPV12</stp>
        <stp>UBT Equity</stp>
        <stp>FUND_TYP</stp>
        <stp>[data_static_etf.xlsx]data_static_BBG!R1199C10</stp>
        <tr r="J1199" s="2"/>
      </tp>
      <tp t="s">
        <v>#N/A Invalid Security</v>
        <stp/>
        <stp>##V3_BDPV12</stp>
        <stp>RJZ Equity</stp>
        <stp>FUND_TYP</stp>
        <stp>[data_static_etf.xlsx]data_static_BBG!R1611C10</stp>
        <tr r="J1611" s="2"/>
      </tp>
      <tp t="s">
        <v>#N/A Invalid Security</v>
        <stp/>
        <stp>##V3_BDPV12</stp>
        <stp>TAO Equity</stp>
        <stp>FUND_TYP</stp>
        <stp>[data_static_etf.xlsx]data_static_BBG!R1080C10</stp>
        <tr r="J1080" s="2"/>
      </tp>
      <tp t="s">
        <v>#N/A Invalid Security</v>
        <stp/>
        <stp>##V3_BDPV12</stp>
        <stp>RJN Equity</stp>
        <stp>FUND_TYP</stp>
        <stp>[data_static_etf.xlsx]data_static_BBG!R1652C10</stp>
        <tr r="J1652" s="2"/>
      </tp>
      <tp t="s">
        <v>Large-cap</v>
        <stp/>
        <stp>##V3_BDPV12</stp>
        <stp>EDEN US Equity</stp>
        <stp>FUND_MKT_CAP_FOCUS</stp>
        <stp>[data_static_etf.xlsx]data_static_BBG!R1071C9</stp>
        <tr r="I1071" s="2"/>
      </tp>
      <tp t="s">
        <v>N</v>
        <stp/>
        <stp>##V3_BDPV12</stp>
        <stp>DLBS Equity</stp>
        <stp>ACTIVELY_MANAGED</stp>
        <stp>[data_static_etf.xlsx]data_static_BBG!R1478C14</stp>
        <tr r="N1478" s="2"/>
        <tr r="N1478" s="2"/>
      </tp>
      <tp t="s">
        <v>ETF</v>
        <stp/>
        <stp>##V3_BDPV12</stp>
        <stp>TFLO Equity</stp>
        <stp>FUND_TYP</stp>
        <stp>[data_static_etf.xlsx]data_static_BBG!R1358C10</stp>
        <tr r="J1358" s="2"/>
        <tr r="J1358" s="2"/>
      </tp>
      <tp t="s">
        <v>ETN</v>
        <stp/>
        <stp>##V3_BDPV12</stp>
        <stp>WEET Equity</stp>
        <stp>FUND_TYP</stp>
        <stp>[data_static_etf.xlsx]data_static_BBG!R2001C10</stp>
        <tr r="J2001" s="2"/>
        <tr r="J2001" s="2"/>
      </tp>
      <tp t="s">
        <v>Y</v>
        <stp/>
        <stp>##V3_BDPV12</stp>
        <stp>DIVY Equity</stp>
        <stp>ACTIVELY_MANAGED</stp>
        <stp>[data_static_etf.xlsx]data_static_BBG!R1130C14</stp>
        <tr r="N1130" s="2"/>
        <tr r="N1130" s="2"/>
      </tp>
      <tp t="s">
        <v>ETF</v>
        <stp/>
        <stp>##V3_BDPV12</stp>
        <stp>WEXP Equity</stp>
        <stp>FUND_TYP</stp>
        <stp>[data_static_etf.xlsx]data_static_BBG!R2005C10</stp>
        <tr r="J2005" s="2"/>
        <tr r="J2005" s="2"/>
      </tp>
      <tp t="s">
        <v>#N/A Invalid Security</v>
        <stp/>
        <stp>##V3_BDPV12</stp>
        <stp>USD Equity</stp>
        <stp>FUND_TYP</stp>
        <stp>[data_static_etf.xlsx]data_static_BBG!R1200C10</stp>
        <tr r="J1200" s="2"/>
      </tp>
      <tp t="s">
        <v>#N/A Invalid Security</v>
        <stp/>
        <stp>##V3_BDPV12</stp>
        <stp>TYO Equity</stp>
        <stp>FUND_TYP</stp>
        <stp>[data_static_etf.xlsx]data_static_BBG!R1329C10</stp>
        <tr r="J1329" s="2"/>
      </tp>
      <tp t="s">
        <v>#N/A Invalid Security</v>
        <stp/>
        <stp>##V3_BDPV12</stp>
        <stp>PGM Equity</stp>
        <stp>FUND_TYP</stp>
        <stp>[data_static_etf.xlsx]data_static_BBG!R1703C10</stp>
        <tr r="J1703" s="2"/>
      </tp>
      <tp t="s">
        <v>#N/A Invalid Security</v>
        <stp/>
        <stp>##V3_BDPV12</stp>
        <stp>REK Equity</stp>
        <stp>FUND_TYP</stp>
        <stp>[data_static_etf.xlsx]data_static_BBG!R1517C10</stp>
        <tr r="J1517" s="2"/>
      </tp>
      <tp t="s">
        <v>#N/A Invalid Security</v>
        <stp/>
        <stp>##V3_BDPV12</stp>
        <stp>IBB Equity</stp>
        <stp>FUND_STRATEGY</stp>
        <stp>[data_static_etf.xlsx]data_static_BBG!R70C11</stp>
        <tr r="K70" s="2"/>
      </tp>
      <tp t="s">
        <v>#N/A Invalid Security</v>
        <stp/>
        <stp>##V3_BDPV12</stp>
        <stp>MBB Equity</stp>
        <stp>FUND_STRATEGY</stp>
        <stp>[data_static_etf.xlsx]data_static_BBG!R62C11</stp>
        <tr r="K62" s="2"/>
      </tp>
      <tp t="s">
        <v>#N/A Invalid Security</v>
        <stp/>
        <stp>##V3_BDPV12</stp>
        <stp>MUB Equity</stp>
        <stp>FUND_STRATEGY</stp>
        <stp>[data_static_etf.xlsx]data_static_BBG!R78C11</stp>
        <tr r="K78" s="2"/>
      </tp>
      <tp t="s">
        <v>#N/A Invalid Security</v>
        <stp/>
        <stp>##V3_BDPV12</stp>
        <stp>IWB Equity</stp>
        <stp>FUND_STRATEGY</stp>
        <stp>[data_static_etf.xlsx]data_static_BBG!R35C11</stp>
        <tr r="K35" s="2"/>
      </tp>
      <tp t="s">
        <v>#N/A N/A</v>
        <stp/>
        <stp>##V3_BDPV12</stp>
        <stp>BEMO US Equity</stp>
        <stp>FUND_MKT_CAP_FOCUS</stp>
        <stp>[data_static_etf.xlsx]data_static_BBG!R1286C9</stp>
        <tr r="I1286" s="2"/>
      </tp>
      <tp t="s">
        <v>#N/A Invalid Security</v>
        <stp/>
        <stp>##V3_BDPV12</stp>
        <stp>EMB Equity</stp>
        <stp>FUND_STRATEGY</stp>
        <stp>[data_static_etf.xlsx]data_static_BBG!R56C11</stp>
        <tr r="K56" s="2"/>
      </tp>
      <tp t="s">
        <v>#N/A Invalid Security</v>
        <stp/>
        <stp>##V3_BDPV12</stp>
        <stp>TAIL Equity</stp>
        <stp>FUND_TYP</stp>
        <stp>[data_static_etf.xlsx]data_static_BBG!R1591C10</stp>
        <tr r="J1591" s="2"/>
      </tp>
      <tp t="s">
        <v>#N/A Invalid Security</v>
        <stp/>
        <stp>##V3_BDPV12</stp>
        <stp>TAPR Equity</stp>
        <stp>FUND_TYP</stp>
        <stp>[data_static_etf.xlsx]data_static_BBG!R1514C10</stp>
        <tr r="J1514" s="2"/>
      </tp>
      <tp t="s">
        <v>#N/A Invalid Security</v>
        <stp/>
        <stp>##V3_BDPV12</stp>
        <stp>TBX Equity</stp>
        <stp>FUND_TYP</stp>
        <stp>[data_static_etf.xlsx]data_static_BBG!R1268C10</stp>
        <tr r="J1268" s="2"/>
      </tp>
      <tp t="s">
        <v>#N/A Invalid Security</v>
        <stp/>
        <stp>##V3_BDPV12</stp>
        <stp>QLS Equity</stp>
        <stp>FUND_TYP</stp>
        <stp>[data_static_etf.xlsx]data_static_BBG!R1788C10</stp>
        <tr r="J1788" s="2"/>
      </tp>
      <tp t="s">
        <v>Energy</v>
        <stp/>
        <stp>##V3_BDPV12</stp>
        <stp>GAZB US Equity</stp>
        <stp>FUND_STRATEGY</stp>
        <stp>[data_static_etf.xlsx]data_static_BBG!R1802C11</stp>
        <tr r="K1802" s="2"/>
      </tp>
      <tp t="s">
        <v>Equity</v>
        <stp/>
        <stp>##V3_BDPV12</stp>
        <stp>TILT US Equity</stp>
        <stp>FUND_ASSET_CLASS_FOCUS</stp>
        <stp>[data_static_etf.xlsx]data_static_BBG!R321C6</stp>
        <tr r="F321" s="2"/>
      </tp>
      <tp t="s">
        <v>Equity Hedge</v>
        <stp/>
        <stp>##V3_BDPV12</stp>
        <stp>GARD US Equity</stp>
        <stp>FUND_STRATEGY</stp>
        <stp>[data_static_etf.xlsx]data_static_BBG!R1941C11</stp>
        <tr r="K1941" s="2"/>
      </tp>
      <tp t="s">
        <v>Blend</v>
        <stp/>
        <stp>##V3_BDPV12</stp>
        <stp>RNLC Equity</stp>
        <stp>FUND_STRATEGY</stp>
        <stp>[data_static_etf.xlsx]data_static_BBG!R1851C7</stp>
        <tr r="G1851" s="2"/>
        <tr r="G1851" s="2"/>
      </tp>
      <tp t="s">
        <v>Equity</v>
        <stp/>
        <stp>##V3_BDPV12</stp>
        <stp>VOOV US Equity</stp>
        <stp>FUND_ASSET_CLASS_FOCUS</stp>
        <stp>[data_static_etf.xlsx]data_static_BBG!R403C6</stp>
        <tr r="F403" s="2"/>
      </tp>
      <tp t="s">
        <v>Monthly</v>
        <stp/>
        <stp>##V3_BDPV12</stp>
        <stp>HSCZ US Equity</stp>
        <stp>REBALANCING_FREQUENCY</stp>
        <stp>[data_static_etf.xlsx]data_static_BBG!R1683C16</stp>
        <tr r="P1683" s="2"/>
      </tp>
      <tp t="s">
        <v>Monthly</v>
        <stp/>
        <stp>##V3_BDPV12</stp>
        <stp>HSPX US Equity</stp>
        <stp>REBALANCING_FREQUENCY</stp>
        <stp>[data_static_etf.xlsx]data_static_BBG!R1093C16</stp>
        <tr r="P1093" s="2"/>
      </tp>
      <tp t="s">
        <v>Arrow Dow Jones Global Yield E</v>
        <stp/>
        <stp>##V3_BDPV12</stp>
        <stp>GYLD US Equity</stp>
        <stp>ISSUER</stp>
        <stp>[data_static_etf.xlsx]data_static_BBG!R957C5</stp>
        <tr r="E957" s="2"/>
      </tp>
      <tp t="s">
        <v>Inflation Protected</v>
        <stp/>
        <stp>##V3_BDPV12</stp>
        <stp>RINF Equity</stp>
        <stp>FUND_STRATEGY</stp>
        <stp>[data_static_etf.xlsx]data_static_BBG!R1091C7</stp>
        <tr r="G1091" s="2"/>
        <tr r="G1091" s="2"/>
      </tp>
      <tp t="s">
        <v>Value</v>
        <stp/>
        <stp>##V3_BDPV12</stp>
        <stp>QINC Equity</stp>
        <stp>FUND_STRATEGY</stp>
        <stp>[data_static_etf.xlsx]data_static_BBG!R1322C7</stp>
        <tr r="G1322" s="2"/>
        <tr r="G1322" s="2"/>
      </tp>
      <tp t="s">
        <v>N</v>
        <stp/>
        <stp>##V3_BDPV12</stp>
        <stp>FVC US Equity</stp>
        <stp>ACTIVELY_MANAGED</stp>
        <stp>[data_static_etf.xlsx]data_static_BBG!R608C14</stp>
        <tr r="N608" s="2"/>
      </tp>
      <tp t="s">
        <v>N</v>
        <stp/>
        <stp>##V3_BDPV12</stp>
        <stp>FVD US Equity</stp>
        <stp>ACTIVELY_MANAGED</stp>
        <stp>[data_static_etf.xlsx]data_static_BBG!R144C14</stp>
        <tr r="N144" s="2"/>
      </tp>
      <tp t="s">
        <v>Equity</v>
        <stp/>
        <stp>##V3_BDPV12</stp>
        <stp>IJK US Equity</stp>
        <stp>FUND_ASSET_CLASS_FOCUS</stp>
        <stp>[data_static_etf.xlsx]data_static_BBG!R100C6</stp>
        <tr r="F100" s="2"/>
      </tp>
      <tp t="s">
        <v>#N/A Invalid Security</v>
        <stp/>
        <stp>##V3_BDPV12</stp>
        <stp>PHDG Equity</stp>
        <stp>FUND_STRATEGY</stp>
        <stp>[data_static_etf.xlsx]data_static_BBG!R1373C7</stp>
        <tr r="G1373" s="2"/>
      </tp>
      <tp t="s">
        <v>Equity</v>
        <stp/>
        <stp>##V3_BDPV12</stp>
        <stp>IXC US Equity</stp>
        <stp>FUND_ASSET_CLASS_FOCUS</stp>
        <stp>[data_static_etf.xlsx]data_static_BBG!R378C6</stp>
        <tr r="F378" s="2"/>
      </tp>
      <tp t="s">
        <v>Equity</v>
        <stp/>
        <stp>##V3_BDPV12</stp>
        <stp>JKJ US Equity</stp>
        <stp>FUND_ASSET_CLASS_FOCUS</stp>
        <stp>[data_static_etf.xlsx]data_static_BBG!R691C6</stp>
        <tr r="F691" s="2"/>
      </tp>
      <tp t="s">
        <v>Equity</v>
        <stp/>
        <stp>##V3_BDPV12</stp>
        <stp>IYM US Equity</stp>
        <stp>FUND_ASSET_CLASS_FOCUS</stp>
        <stp>[data_static_etf.xlsx]data_static_BBG!R446C6</stp>
        <tr r="F446" s="2"/>
      </tp>
      <tp t="s">
        <v>Mixed Allocation</v>
        <stp/>
        <stp>##V3_BDPV12</stp>
        <stp>FVC US Equity</stp>
        <stp>FUND_ASSET_CLASS_FOCUS</stp>
        <stp>[data_static_etf.xlsx]data_static_BBG!R608C6</stp>
        <tr r="F608" s="2"/>
      </tp>
      <tp t="s">
        <v>Equity</v>
        <stp/>
        <stp>##V3_BDPV12</stp>
        <stp>EWM US Equity</stp>
        <stp>FUND_ASSET_CLASS_FOCUS</stp>
        <stp>[data_static_etf.xlsx]data_static_BBG!R536C6</stp>
        <tr r="F536" s="2"/>
      </tp>
      <tp t="s">
        <v>Franklin Liberty Short Duratio</v>
        <stp/>
        <stp>##V3_BDPV12</stp>
        <stp>FTSD US Equity</stp>
        <stp>ISSUER</stp>
        <stp>[data_static_etf.xlsx]data_static_BBG!R877C5</stp>
        <tr r="E877" s="2"/>
      </tp>
      <tp t="s">
        <v>Equity</v>
        <stp/>
        <stp>##V3_BDPV12</stp>
        <stp>SPHQ US Equity</stp>
        <stp>FUND_ASSET_CLASS_FOCUS</stp>
        <stp>[data_static_etf.xlsx]data_static_BBG!R284C6</stp>
        <tr r="F284" s="2"/>
      </tp>
      <tp t="s">
        <v>Commodity</v>
        <stp/>
        <stp>##V3_BDPV12</stp>
        <stp>DBB US Equity</stp>
        <stp>FUND_ASSET_CLASS_FOCUS</stp>
        <stp>[data_static_etf.xlsx]data_static_BBG!R649C6</stp>
        <tr r="F649" s="2"/>
      </tp>
      <tp t="s">
        <v>Commodity</v>
        <stp/>
        <stp>##V3_BDPV12</stp>
        <stp>DGL US Equity</stp>
        <stp>FUND_ASSET_CLASS_FOCUS</stp>
        <stp>[data_static_etf.xlsx]data_static_BBG!R737C6</stp>
        <tr r="F737" s="2"/>
      </tp>
      <tp t="s">
        <v>Equity</v>
        <stp/>
        <stp>##V3_BDPV12</stp>
        <stp>EWO US Equity</stp>
        <stp>FUND_ASSET_CLASS_FOCUS</stp>
        <stp>[data_static_etf.xlsx]data_static_BBG!R684C6</stp>
        <tr r="F684" s="2"/>
      </tp>
      <tp t="s">
        <v>Equity</v>
        <stp/>
        <stp>##V3_BDPV12</stp>
        <stp>DSI US Equity</stp>
        <stp>FUND_ASSET_CLASS_FOCUS</stp>
        <stp>[data_static_etf.xlsx]data_static_BBG!R372C6</stp>
        <tr r="F372" s="2"/>
      </tp>
      <tp t="s">
        <v>Equity</v>
        <stp/>
        <stp>##V3_BDPV12</stp>
        <stp>DTN US Equity</stp>
        <stp>FUND_ASSET_CLASS_FOCUS</stp>
        <stp>[data_static_etf.xlsx]data_static_BBG!R375C6</stp>
        <tr r="F375" s="2"/>
      </tp>
      <tp t="s">
        <v>Fidelity Ltd Term Bond ETF</v>
        <stp/>
        <stp>##V3_BDPV12</stp>
        <stp>FLTB US Equity</stp>
        <stp>ISSUER</stp>
        <stp>[data_static_etf.xlsx]data_static_BBG!R941C5</stp>
        <tr r="E941" s="2"/>
      </tp>
      <tp t="s">
        <v>Equity</v>
        <stp/>
        <stp>##V3_BDPV12</stp>
        <stp>RWL US Equity</stp>
        <stp>FUND_ASSET_CLASS_FOCUS</stp>
        <stp>[data_static_etf.xlsx]data_static_BBG!R407C6</stp>
        <tr r="F407" s="2"/>
      </tp>
      <tp t="s">
        <v>Equity</v>
        <stp/>
        <stp>##V3_BDPV12</stp>
        <stp>VDC US Equity</stp>
        <stp>FUND_ASSET_CLASS_FOCUS</stp>
        <stp>[data_static_etf.xlsx]data_static_BBG!R148C6</stp>
        <tr r="F148" s="2"/>
      </tp>
      <tp t="s">
        <v>#N/A Invalid Security</v>
        <stp/>
        <stp>##V3_BDPV12</stp>
        <stp>MLPQ Equity</stp>
        <stp>FUND_ASSETS_USD</stp>
        <stp>[data_static_etf.xlsx]data_static_BBG!R1217C3</stp>
        <tr r="C1217" s="2"/>
      </tp>
      <tp t="s">
        <v>#N/A Invalid Security</v>
        <stp/>
        <stp>##V3_BDPV12</stp>
        <stp>UDN Equity</stp>
        <stp>FUND_STRATEGY</stp>
        <stp>[data_static_etf.xlsx]data_static_BBG!R1157C7</stp>
        <tr r="G1157" s="2"/>
      </tp>
      <tp t="s">
        <v>Dynamic Allocation</v>
        <stp/>
        <stp>##V3_BDPV12</stp>
        <stp>QGTA Equity</stp>
        <stp>FUND_STRATEGY</stp>
        <stp>[data_static_etf.xlsx]data_static_BBG!R1242C7</stp>
        <tr r="G1242" s="2"/>
        <tr r="G1242" s="2"/>
      </tp>
      <tp t="s">
        <v>N</v>
        <stp/>
        <stp>##V3_BDPV12</stp>
        <stp>GVI US Equity</stp>
        <stp>ACTIVELY_MANAGED</stp>
        <stp>[data_static_etf.xlsx]data_static_BBG!R216C14</stp>
        <tr r="N216" s="2"/>
      </tp>
      <tp t="s">
        <v>iShares MSCI India ETF</v>
        <stp/>
        <stp>##V3_BDPV12</stp>
        <stp>INDA US Equity</stp>
        <stp>ISSUER</stp>
        <stp>[data_static_etf.xlsx]data_static_BBG!R112C5</stp>
        <tr r="E112" s="2"/>
      </tp>
      <tp>
        <v>39.044544219970703</v>
        <stp/>
        <stp>##V3_BDPV12</stp>
        <stp>DMRS Equity</stp>
        <stp>FUND_ASSETS_USD</stp>
        <stp>[data_static_etf.xlsx]data_static_BBG!R2025C3</stp>
        <tr r="C2025" s="2"/>
        <tr r="C2025" s="2"/>
      </tp>
      <tp t="s">
        <v>Quarterly</v>
        <stp/>
        <stp>##V3_BDPV12</stp>
        <stp>HYDB US Equity</stp>
        <stp>REBALANCING_FREQUENCY</stp>
        <stp>[data_static_etf.xlsx]data_static_BBG!R1604C16</stp>
        <tr r="P1604" s="2"/>
      </tp>
      <tp t="s">
        <v>Blend</v>
        <stp/>
        <stp>##V3_BDPV12</stp>
        <stp>GASL US Equity</stp>
        <stp>FUND_STRATEGY</stp>
        <stp>[data_static_etf.xlsx]data_static_BBG!R1119C11</stp>
        <tr r="K1119" s="2"/>
      </tp>
      <tp t="s">
        <v>Precious Metals</v>
        <stp/>
        <stp>##V3_BDPV12</stp>
        <stp>GEUR US Equity</stp>
        <stp>FUND_STRATEGY</stp>
        <stp>[data_static_etf.xlsx]data_static_BBG!R1547C11</stp>
        <tr r="K1547" s="2"/>
      </tp>
      <tp t="s">
        <v>Aggregate</v>
        <stp/>
        <stp>##V3_BDPV12</stp>
        <stp>RFCI Equity</stp>
        <stp>FUND_STRATEGY</stp>
        <stp>[data_static_etf.xlsx]data_static_BBG!R1211C7</stp>
        <tr r="G1211" s="2"/>
        <tr r="G1211" s="2"/>
      </tp>
      <tp t="s">
        <v>Corporate</v>
        <stp/>
        <stp>##V3_BDPV12</stp>
        <stp>SFHY Equity</stp>
        <stp>FUND_STRATEGY</stp>
        <stp>[data_static_etf.xlsx]data_static_BBG!R1740C7</stp>
        <tr r="G1740" s="2"/>
        <tr r="G1740" s="2"/>
      </tp>
      <tp>
        <v>65.64825439453125</v>
        <stp/>
        <stp>##V3_BDPV12</stp>
        <stp>EWUS Equity</stp>
        <stp>FUND_ASSETS_USD</stp>
        <stp>[data_static_etf.xlsx]data_static_BBG!R1272C3</stp>
        <tr r="C1272" s="2"/>
        <tr r="C1272" s="2"/>
      </tp>
      <tp t="s">
        <v>Blend</v>
        <stp/>
        <stp>##V3_BDPV12</stp>
        <stp>GAMR US Equity</stp>
        <stp>FUND_STRATEGY</stp>
        <stp>[data_static_etf.xlsx]data_static_BBG!R1267C11</stp>
        <tr r="K1267" s="2"/>
      </tp>
      <tp t="s">
        <v>#N/A Invalid Security</v>
        <stp/>
        <stp>##V3_BDPV12</stp>
        <stp>VEGA Equity</stp>
        <stp>FUND_STRATEGY</stp>
        <stp>[data_static_etf.xlsx]data_static_BBG!R1455C7</stp>
        <tr r="G1455" s="2"/>
      </tp>
      <tp t="s">
        <v>Blend</v>
        <stp/>
        <stp>##V3_BDPV12</stp>
        <stp>VESH Equity</stp>
        <stp>FUND_STRATEGY</stp>
        <stp>[data_static_etf.xlsx]data_static_BBG!R1905C7</stp>
        <tr r="G1905" s="2"/>
        <tr r="G1905" s="2"/>
      </tp>
      <tp t="s">
        <v>#N/A Invalid Security</v>
        <stp/>
        <stp>##V3_BDPV12</stp>
        <stp>VLU Equity</stp>
        <stp>FUND_STRATEGY</stp>
        <stp>[data_static_etf.xlsx]data_static_BBG!R1627C7</stp>
        <tr r="G1627" s="2"/>
      </tp>
      <tp t="s">
        <v>Yearly</v>
        <stp/>
        <stp>##V3_BDPV12</stp>
        <stp>HYND US Equity</stp>
        <stp>REBALANCING_FREQUENCY</stp>
        <stp>[data_static_etf.xlsx]data_static_BBG!R1470C16</stp>
        <tr r="P1470" s="2"/>
      </tp>
      <tp>
        <v>37.930915832519531</v>
        <stp/>
        <stp>##V3_BDPV12</stp>
        <stp>EFZ US Equity</stp>
        <stp>FUND_ASSETS_USD</stp>
        <stp>[data_static_etf.xlsx]data_static_BBG!R1309C3</stp>
        <tr r="C1309" s="2"/>
      </tp>
      <tp>
        <v>0.74988001585006714</v>
        <stp/>
        <stp>##V3_BDPV12</stp>
        <stp>DEE US Equity</stp>
        <stp>FUND_ASSETS_USD</stp>
        <stp>[data_static_etf.xlsx]data_static_BBG!R2018C3</stp>
        <tr r="C2018" s="2"/>
      </tp>
      <tp t="s">
        <v>#N/A Invalid Security</v>
        <stp/>
        <stp>##V3_BDPV12</stp>
        <stp>SDYL Equity</stp>
        <stp>FUND_STRATEGY</stp>
        <stp>[data_static_etf.xlsx]data_static_BBG!R1520C7</stp>
        <tr r="G1520" s="2"/>
      </tp>
      <tp t="s">
        <v>#N/A Invalid Security</v>
        <stp/>
        <stp>##V3_BDPV12</stp>
        <stp>QED Equity</stp>
        <stp>FUND_STRATEGY</stp>
        <stp>[data_static_etf.xlsx]data_static_BBG!R1837C7</stp>
        <tr r="G1837" s="2"/>
      </tp>
      <tp t="s">
        <v>#N/A Invalid Security</v>
        <stp/>
        <stp>##V3_BDPV12</stp>
        <stp>PXE Equity</stp>
        <stp>FUND_STRATEGY</stp>
        <stp>[data_static_etf.xlsx]data_static_BBG!R1167C7</stp>
        <tr r="G1167" s="2"/>
      </tp>
      <tp>
        <v>187.60618591308594</v>
        <stp/>
        <stp>##V3_BDPV12</stp>
        <stp>ULST Equity</stp>
        <stp>FUND_ASSETS_USD</stp>
        <stp>[data_static_etf.xlsx]data_static_BBG!R1424C3</stp>
        <tr r="C1424" s="2"/>
        <tr r="C1424" s="2"/>
      </tp>
      <tp t="s">
        <v>#N/A Invalid Security</v>
        <stp/>
        <stp>##V3_BDPV12</stp>
        <stp>PVI Equity</stp>
        <stp>FUND_STRATEGY</stp>
        <stp>[data_static_etf.xlsx]data_static_BBG!R1007C7</stp>
        <tr r="G1007" s="2"/>
      </tp>
      <tp t="s">
        <v>#N/A Invalid Security</v>
        <stp/>
        <stp>##V3_BDPV12</stp>
        <stp>PBD Equity</stp>
        <stp>FUND_STRATEGY</stp>
        <stp>[data_static_etf.xlsx]data_static_BBG!R1107C7</stp>
        <tr r="G1107" s="2"/>
      </tp>
      <tp t="s">
        <v>#N/A Invalid Security</v>
        <stp/>
        <stp>##V3_BDPV12</stp>
        <stp>PFI Equity</stp>
        <stp>FUND_STRATEGY</stp>
        <stp>[data_static_etf.xlsx]data_static_BBG!R1047C7</stp>
        <tr r="G1047" s="2"/>
      </tp>
      <tp t="s">
        <v>#N/A Invalid Security</v>
        <stp/>
        <stp>##V3_BDPV12</stp>
        <stp>WBIL Equity</stp>
        <stp>FUND_STRATEGY</stp>
        <stp>[data_static_etf.xlsx]data_static_BBG!R1184C7</stp>
        <tr r="G1184" s="2"/>
      </tp>
      <tp t="s">
        <v>#N/A Invalid Security</v>
        <stp/>
        <stp>##V3_BDPV12</stp>
        <stp>WBIC Equity</stp>
        <stp>FUND_STRATEGY</stp>
        <stp>[data_static_etf.xlsx]data_static_BBG!R1094C7</stp>
        <tr r="G1094" s="2"/>
      </tp>
      <tp t="s">
        <v>#N/A Invalid Security</v>
        <stp/>
        <stp>##V3_BDPV12</stp>
        <stp>SYV Equity</stp>
        <stp>FUND_STRATEGY</stp>
        <stp>[data_static_etf.xlsx]data_static_BBG!R1707C7</stp>
        <tr r="G1707" s="2"/>
      </tp>
      <tp t="s">
        <v>#N/A Invalid Security</v>
        <stp/>
        <stp>##V3_BDPV12</stp>
        <stp>SYE Equity</stp>
        <stp>FUND_STRATEGY</stp>
        <stp>[data_static_etf.xlsx]data_static_BBG!R1687C7</stp>
        <tr r="G1687" s="2"/>
      </tp>
      <tp t="s">
        <v>#N/A Invalid Security</v>
        <stp/>
        <stp>##V3_BDPV12</stp>
        <stp>SRS Equity</stp>
        <stp>FUND_STRATEGY</stp>
        <stp>[data_static_etf.xlsx]data_static_BBG!R1357C7</stp>
        <tr r="G1357" s="2"/>
      </tp>
      <tp t="s">
        <v>#N/A Invalid Security</v>
        <stp/>
        <stp>##V3_BDPV12</stp>
        <stp>HDRW Equity</stp>
        <stp>FUND_ASSETS_USD</stp>
        <stp>[data_static_etf.xlsx]data_static_BBG!R1855C3</stp>
        <tr r="C1855" s="2"/>
      </tp>
      <tp t="s">
        <v>Blend</v>
        <stp/>
        <stp>##V3_BDPV12</stp>
        <stp>RBIN Equity</stp>
        <stp>FUND_STRATEGY</stp>
        <stp>[data_static_etf.xlsx]data_static_BBG!R2031C7</stp>
        <tr r="G2031" s="2"/>
        <tr r="G2031" s="2"/>
      </tp>
      <tp t="s">
        <v>#N/A Invalid Security</v>
        <stp/>
        <stp>##V3_BDPV12</stp>
        <stp>REK Equity</stp>
        <stp>FUND_STRATEGY</stp>
        <stp>[data_static_etf.xlsx]data_static_BBG!R1517C7</stp>
        <tr r="G1517" s="2"/>
      </tp>
      <tp t="s">
        <v>Blend</v>
        <stp/>
        <stp>##V3_BDPV12</stp>
        <stp>GNRX US Equity</stp>
        <stp>FUND_STRATEGY</stp>
        <stp>[data_static_etf.xlsx]data_static_BBG!R1829C11</stp>
        <tr r="K1829" s="2"/>
      </tp>
      <tp t="s">
        <v>#N/A Invalid Security</v>
        <stp/>
        <stp>##V3_BDPV12</stp>
        <stp>MYY Equity</stp>
        <stp>FUND_STRATEGY</stp>
        <stp>[data_static_etf.xlsx]data_static_BBG!R1527C7</stp>
        <tr r="G1527" s="2"/>
      </tp>
      <tp>
        <v>8.4827890396118164</v>
        <stp/>
        <stp>##V3_BDPV12</stp>
        <stp>FTRI Equity</stp>
        <stp>FUND_ASSETS_USD</stp>
        <stp>[data_static_etf.xlsx]data_static_BBG!R1635C3</stp>
        <tr r="C1635" s="2"/>
        <tr r="C1635" s="2"/>
      </tp>
      <tp t="s">
        <v>#N/A Invalid Security</v>
        <stp/>
        <stp>##V3_BDPV12</stp>
        <stp>MOM Equity</stp>
        <stp>FUND_STRATEGY</stp>
        <stp>[data_static_etf.xlsx]data_static_BBG!R1917C7</stp>
        <tr r="G1917" s="2"/>
      </tp>
      <tp t="s">
        <v>Quarterly</v>
        <stp/>
        <stp>##V3_BDPV12</stp>
        <stp>HAKK US Equity</stp>
        <stp>REBALANCING_FREQUENCY</stp>
        <stp>[data_static_etf.xlsx]data_static_BBG!R1755C16</stp>
        <tr r="P1755" s="2"/>
      </tp>
      <tp t="s">
        <v>Equity</v>
        <stp/>
        <stp>##V3_BDPV12</stp>
        <stp>DUST US Equity</stp>
        <stp>FUND_ASSET_CLASS_FOCUS</stp>
        <stp>[data_static_etf.xlsx]data_static_BBG!R491C6</stp>
        <tr r="F491" s="2"/>
      </tp>
      <tp t="s">
        <v>#N/A Invalid Security</v>
        <stp/>
        <stp>##V3_BDPV12</stp>
        <stp>LTL Equity</stp>
        <stp>FUND_STRATEGY</stp>
        <stp>[data_static_etf.xlsx]data_static_BBG!R1827C7</stp>
        <tr r="G1827" s="2"/>
      </tp>
      <tp>
        <v>16.312955856323242</v>
        <stp/>
        <stp>##V3_BDPV12</stp>
        <stp>OEUH Equity</stp>
        <stp>FUND_ASSETS_USD</stp>
        <stp>[data_static_etf.xlsx]data_static_BBG!R1462C3</stp>
        <tr r="C1462" s="2"/>
        <tr r="C1462" s="2"/>
      </tp>
      <tp t="s">
        <v>Invesco S&amp;P SmallCap Financial</v>
        <stp/>
        <stp>##V3_BDPV12</stp>
        <stp>PSCF US Equity</stp>
        <stp>ISSUER</stp>
        <stp>[data_static_etf.xlsx]data_static_BBG!R685C5</stp>
        <tr r="E685" s="2"/>
      </tp>
      <tp t="s">
        <v>Equity</v>
        <stp/>
        <stp>##V3_BDPV12</stp>
        <stp>EMQQ US Equity</stp>
        <stp>FUND_ASSET_CLASS_FOCUS</stp>
        <stp>[data_static_etf.xlsx]data_static_BBG!R634C6</stp>
        <tr r="F634" s="2"/>
      </tp>
      <tp t="s">
        <v>iShares MSCI Global Metals &amp; M</v>
        <stp/>
        <stp>##V3_BDPV12</stp>
        <stp>PICK US Equity</stp>
        <stp>ISSUER</stp>
        <stp>[data_static_etf.xlsx]data_static_BBG!R598C5</stp>
        <tr r="E598" s="2"/>
      </tp>
      <tp t="s">
        <v>Equity</v>
        <stp/>
        <stp>##V3_BDPV12</stp>
        <stp>EDIV US Equity</stp>
        <stp>FUND_ASSET_CLASS_FOCUS</stp>
        <stp>[data_static_etf.xlsx]data_static_BBG!R543C6</stp>
        <tr r="F543" s="2"/>
      </tp>
      <tp t="s">
        <v>iShares MSCI Taiwan ETF</v>
        <stp/>
        <stp>##V3_BDPV12</stp>
        <stp>EWT US Equity</stp>
        <stp>ISSUER</stp>
        <stp>[data_static_etf.xlsx]data_static_BBG!R149C5</stp>
        <tr r="E149" s="2"/>
      </tp>
      <tp t="s">
        <v>SPDR Portfolio S&amp;P 500 High Di</v>
        <stp/>
        <stp>##V3_BDPV12</stp>
        <stp>SPYD US Equity</stp>
        <stp>ISSUER</stp>
        <stp>[data_static_etf.xlsx]data_static_BBG!R757C5</stp>
        <tr r="E757" s="2"/>
      </tp>
      <tp t="s">
        <v>iShares U.S. Oil Equipment &amp; S</v>
        <stp/>
        <stp>##V3_BDPV12</stp>
        <stp>IEZ US Equity</stp>
        <stp>ISSUER</stp>
        <stp>[data_static_etf.xlsx]data_static_BBG!R747C5</stp>
        <tr r="E747" s="2"/>
      </tp>
      <tp t="s">
        <v>VictoryShares Developed Enhanc</v>
        <stp/>
        <stp>##V3_BDPV12</stp>
        <stp>CIZ US Equity</stp>
        <stp>ISSUER</stp>
        <stp>[data_static_etf.xlsx]data_static_BBG!R967C5</stp>
        <tr r="E967" s="2"/>
      </tp>
      <tp t="s">
        <v>Global X Lithium &amp; Battery Tec</v>
        <stp/>
        <stp>##V3_BDPV12</stp>
        <stp>LIT US Equity</stp>
        <stp>ISSUER</stp>
        <stp>[data_static_etf.xlsx]data_static_BBG!R469C5</stp>
        <tr r="E469" s="2"/>
      </tp>
      <tp t="s">
        <v>Vanguard Mid-Cap Growth ETF</v>
        <stp/>
        <stp>##V3_BDPV12</stp>
        <stp>VOT US Equity</stp>
        <stp>ISSUER</stp>
        <stp>[data_static_etf.xlsx]data_static_BBG!R119C5</stp>
        <tr r="E119" s="2"/>
      </tp>
      <tp t="s">
        <v>Vanguard Communication Service</v>
        <stp/>
        <stp>##V3_BDPV12</stp>
        <stp>VOX US Equity</stp>
        <stp>ISSUER</stp>
        <stp>[data_static_etf.xlsx]data_static_BBG!R275C5</stp>
        <tr r="E275" s="2"/>
      </tp>
      <tp t="s">
        <v>YieldShares High Income ETF</v>
        <stp/>
        <stp>##V3_BDPV12</stp>
        <stp>YYY US Equity</stp>
        <stp>ISSUER</stp>
        <stp>[data_static_etf.xlsx]data_static_BBG!R744C5</stp>
        <tr r="E744" s="2"/>
      </tp>
      <tp t="s">
        <v>SPDR S&amp;P 600 Small Cap Growth</v>
        <stp/>
        <stp>##V3_BDPV12</stp>
        <stp>SLYG US Equity</stp>
        <stp>ISSUER</stp>
        <stp>[data_static_etf.xlsx]data_static_BBG!R324C5</stp>
        <tr r="E324" s="2"/>
      </tp>
      <tp t="s">
        <v>SPDR Bloomberg Barclays Short</v>
        <stp/>
        <stp>##V3_BDPV12</stp>
        <stp>SJNK US Equity</stp>
        <stp>ISSUER</stp>
        <stp>[data_static_etf.xlsx]data_static_BBG!R128C5</stp>
        <tr r="E128" s="2"/>
      </tp>
      <tp t="s">
        <v>#N/A Invalid Security</v>
        <stp/>
        <stp>##V3_BDPV12</stp>
        <stp>NIB Equity</stp>
        <stp>FUND_STRATEGY</stp>
        <stp>[data_static_etf.xlsx]data_static_BBG!R1027C7</stp>
        <tr r="G1027" s="2"/>
      </tp>
      <tp>
        <v>3.9915835857391357</v>
        <stp/>
        <stp>##V3_BDPV12</stp>
        <stp>DEWJ Equity</stp>
        <stp>FUND_ASSETS_USD</stp>
        <stp>[data_static_etf.xlsx]data_static_BBG!R1730C3</stp>
        <tr r="C1730" s="2"/>
        <tr r="C1730" s="2"/>
      </tp>
      <tp t="s">
        <v>Equity</v>
        <stp/>
        <stp>##V3_BDPV12</stp>
        <stp>GRES US Equity</stp>
        <stp>FUND_ASSET_CLASS_FOCUS</stp>
        <stp>[data_static_etf.xlsx]data_static_BBG!R756C6</stp>
        <tr r="F756" s="2"/>
      </tp>
      <tp t="s">
        <v>#N/A Invalid Security</v>
        <stp/>
        <stp>##V3_BDPV12</stp>
        <stp>TCTL Equity</stp>
        <stp>FUND_ASSETS_USD</stp>
        <stp>[data_static_etf.xlsx]data_static_BBG!R1513C3</stp>
        <tr r="C1513" s="2"/>
      </tp>
      <tp t="s">
        <v>#N/A Invalid Security</v>
        <stp/>
        <stp>##V3_BDPV12</stp>
        <stp>HDG Equity</stp>
        <stp>FUND_STRATEGY</stp>
        <stp>[data_static_etf.xlsx]data_static_BBG!R1227C7</stp>
        <tr r="G1227" s="2"/>
      </tp>
      <tp t="s">
        <v>Monthly</v>
        <stp/>
        <stp>##V3_BDPV12</stp>
        <stp>HDEZ US Equity</stp>
        <stp>REBALANCING_FREQUENCY</stp>
        <stp>[data_static_etf.xlsx]data_static_BBG!R1799C16</stp>
        <tr r="P1799" s="2"/>
      </tp>
      <tp t="s">
        <v>Equity</v>
        <stp/>
        <stp>##V3_BDPV12</stp>
        <stp>ARGT US Equity</stp>
        <stp>FUND_ASSET_CLASS_FOCUS</stp>
        <stp>[data_static_etf.xlsx]data_static_BBG!R831C6</stp>
        <tr r="F831" s="2"/>
      </tp>
      <tp t="s">
        <v>Equity</v>
        <stp/>
        <stp>##V3_BDPV12</stp>
        <stp>ASHR US Equity</stp>
        <stp>FUND_ASSET_CLASS_FOCUS</stp>
        <stp>[data_static_etf.xlsx]data_static_BBG!R457C6</stp>
        <tr r="F457" s="2"/>
      </tp>
      <tp t="s">
        <v>Quarterly</v>
        <stp/>
        <stp>##V3_BDPV12</stp>
        <stp>HDLV US Equity</stp>
        <stp>REBALANCING_FREQUENCY</stp>
        <stp>[data_static_etf.xlsx]data_static_BBG!R1432C16</stp>
        <tr r="P1432" s="2"/>
      </tp>
      <tp t="s">
        <v>Energy</v>
        <stp/>
        <stp>##V3_BDPV12</stp>
        <stp>JJE Equity</stp>
        <stp>FUND_STRATEGY</stp>
        <stp>[data_static_etf.xlsx]data_static_BBG!R1987C7</stp>
        <tr r="G1987" s="2"/>
        <tr r="G1987" s="2"/>
      </tp>
      <tp t="s">
        <v>Dynamic Allocation</v>
        <stp/>
        <stp>##V3_BDPV12</stp>
        <stp>QXMI Equity</stp>
        <stp>FUND_STRATEGY</stp>
        <stp>[data_static_etf.xlsx]data_static_BBG!R1572C7</stp>
        <tr r="G1572" s="2"/>
        <tr r="G1572" s="2"/>
      </tp>
      <tp>
        <v>38.313026428222656</v>
        <stp/>
        <stp>##V3_BDPV12</stp>
        <stp>EZY US Equity</stp>
        <stp>FUND_ASSETS_USD</stp>
        <stp>[data_static_etf.xlsx]data_static_BBG!R1219C3</stp>
        <tr r="C1219" s="2"/>
      </tp>
      <tp t="s">
        <v>#N/A Invalid Security</v>
        <stp/>
        <stp>##V3_BDPV12</stp>
        <stp>PXSG Equity</stp>
        <stp>FUND_STRATEGY</stp>
        <stp>[data_static_etf.xlsx]data_static_BBG!R1253C7</stp>
        <tr r="G1253" s="2"/>
      </tp>
      <tp t="s">
        <v>iShares Edge MSCI USA Value Fa</v>
        <stp/>
        <stp>##V3_BDPV12</stp>
        <stp>VLUE US Equity</stp>
        <stp>ISSUER</stp>
        <stp>[data_static_etf.xlsx]data_static_BBG!R196C5</stp>
        <tr r="E196" s="2"/>
      </tp>
      <tp>
        <v>4.3377447128295898</v>
        <stp/>
        <stp>##V3_BDPV12</stp>
        <stp>XUSA Equity</stp>
        <stp>FUND_ASSETS_USD</stp>
        <stp>[data_static_etf.xlsx]data_static_BBG!R1234C3</stp>
        <tr r="C1234" s="2"/>
        <tr r="C1234" s="2"/>
      </tp>
      <tp t="s">
        <v>#N/A Invalid Security</v>
        <stp/>
        <stp>##V3_BDPV12</stp>
        <stp>EEH Equity</stp>
        <stp>FUND_STRATEGY</stp>
        <stp>[data_static_etf.xlsx]data_static_BBG!R1997C7</stp>
        <tr r="G1997" s="2"/>
      </tp>
      <tp t="s">
        <v>#N/A Invalid Security</v>
        <stp/>
        <stp>##V3_BDPV12</stp>
        <stp>ENY Equity</stp>
        <stp>FUND_STRATEGY</stp>
        <stp>[data_static_etf.xlsx]data_static_BBG!R1367C7</stp>
        <tr r="G1367" s="2"/>
      </tp>
      <tp t="s">
        <v>#N/A Invalid Security</v>
        <stp/>
        <stp>##V3_BDPV12</stp>
        <stp>DIVA Equity</stp>
        <stp>FUND_ASSETS_USD</stp>
        <stp>[data_static_etf.xlsx]data_static_BBG!R1581C3</stp>
        <tr r="C1581" s="2"/>
      </tp>
      <tp t="s">
        <v>Blend</v>
        <stp/>
        <stp>##V3_BDPV12</stp>
        <stp>GULF US Equity</stp>
        <stp>FUND_STRATEGY</stp>
        <stp>[data_static_etf.xlsx]data_static_BBG!R1475C11</stp>
        <tr r="K1475" s="2"/>
      </tp>
      <tp t="s">
        <v>Blend</v>
        <stp/>
        <stp>##V3_BDPV12</stp>
        <stp>GRID US Equity</stp>
        <stp>FUND_STRATEGY</stp>
        <stp>[data_static_etf.xlsx]data_static_BBG!R1372C11</stp>
        <tr r="K1372" s="2"/>
      </tp>
      <tp t="s">
        <v>#N/A Invalid Security</v>
        <stp/>
        <stp>##V3_BDPV12</stp>
        <stp>DYB Equity</stp>
        <stp>FUND_STRATEGY</stp>
        <stp>[data_static_etf.xlsx]data_static_BBG!R1747C7</stp>
        <tr r="G1747" s="2"/>
      </tp>
      <tp t="s">
        <v>#N/A Invalid Security</v>
        <stp/>
        <stp>##V3_BDPV12</stp>
        <stp>DRV Equity</stp>
        <stp>FUND_STRATEGY</stp>
        <stp>[data_static_etf.xlsx]data_static_BBG!R1497C7</stp>
        <tr r="G1497" s="2"/>
      </tp>
      <tp t="s">
        <v>Not Applicable</v>
        <stp/>
        <stp>##V3_BDPV12</stp>
        <stp>HOLD US Equity</stp>
        <stp>REBALANCING_FREQUENCY</stp>
        <stp>[data_static_etf.xlsx]data_static_BBG!R1004C16</stp>
        <tr r="P1004" s="2"/>
      </tp>
      <tp t="s">
        <v>Equity</v>
        <stp/>
        <stp>##V3_BDPV12</stp>
        <stp>MDYV US Equity</stp>
        <stp>FUND_ASSET_CLASS_FOCUS</stp>
        <stp>[data_static_etf.xlsx]data_static_BBG!R413C6</stp>
        <tr r="F413" s="2"/>
      </tp>
      <tp t="s">
        <v>Yearly</v>
        <stp/>
        <stp>##V3_BDPV12</stp>
        <stp>HDRW US Equity</stp>
        <stp>REBALANCING_FREQUENCY</stp>
        <stp>[data_static_etf.xlsx]data_static_BBG!R1855C16</stp>
        <tr r="P1855" s="2"/>
      </tp>
      <tp t="s">
        <v>N</v>
        <stp/>
        <stp>##V3_BDPV12</stp>
        <stp>DVP US Equity</stp>
        <stp>ACTIVELY_MANAGED</stp>
        <stp>[data_static_etf.xlsx]data_static_BBG!R952C14</stp>
        <tr r="N952" s="2"/>
      </tp>
      <tp t="s">
        <v>#N/A Invalid Security</v>
        <stp/>
        <stp>##V3_BDPV12</stp>
        <stp>FTW Equity</stp>
        <stp>FUND_STRATEGY</stp>
        <stp>[data_static_etf.xlsx]data_static_BBG!R1807C7</stp>
        <tr r="G1807" s="2"/>
      </tp>
      <tp t="s">
        <v>Blend</v>
        <stp/>
        <stp>##V3_BDPV12</stp>
        <stp>FHK Equity</stp>
        <stp>FUND_STRATEGY</stp>
        <stp>[data_static_etf.xlsx]data_static_BBG!R1637C7</stp>
        <tr r="G1637" s="2"/>
        <tr r="G1637" s="2"/>
      </tp>
      <tp t="s">
        <v>#N/A Invalid Security</v>
        <stp/>
        <stp>##V3_BDPV12</stp>
        <stp>FNK Equity</stp>
        <stp>FUND_STRATEGY</stp>
        <stp>[data_static_etf.xlsx]data_static_BBG!R1127C7</stp>
        <tr r="G1127" s="2"/>
      </tp>
      <tp t="s">
        <v>#N/A Invalid Security</v>
        <stp/>
        <stp>##V3_BDPV12</stp>
        <stp>STOT Equity</stp>
        <stp>FUND_STRATEGY</stp>
        <stp>[data_static_etf.xlsx]data_static_BBG!R1230C7</stp>
        <tr r="G1230" s="2"/>
      </tp>
      <tp t="s">
        <v>#N/A Invalid Security</v>
        <stp/>
        <stp>##V3_BDPV12</stp>
        <stp>WTID Equity</stp>
        <stp>FUND_STRATEGY</stp>
        <stp>[data_static_etf.xlsx]data_static_BBG!R1334C7</stp>
        <tr r="G1334" s="2"/>
      </tp>
      <tp t="s">
        <v>#N/A Invalid Security</v>
        <stp/>
        <stp>##V3_BDPV12</stp>
        <stp>STPP Equity</stp>
        <stp>FUND_STRATEGY</stp>
        <stp>[data_static_etf.xlsx]data_static_BBG!R1790C7</stp>
        <tr r="G1790" s="2"/>
      </tp>
      <tp t="s">
        <v>#N/A Invalid Security</v>
        <stp/>
        <stp>##V3_BDPV12</stp>
        <stp>BOM Equity</stp>
        <stp>FUND_STRATEGY</stp>
        <stp>[data_static_etf.xlsx]data_static_BBG!R2007C7</stp>
        <tr r="G2007" s="2"/>
      </tp>
      <tp t="s">
        <v>#N/A Invalid Security</v>
        <stp/>
        <stp>##V3_BDPV12</stp>
        <stp>AGT Equity</stp>
        <stp>FUND_STRATEGY</stp>
        <stp>[data_static_etf.xlsx]data_static_BBG!R1537C7</stp>
        <tr r="G1537" s="2"/>
      </tp>
      <tp t="s">
        <v>Energy</v>
        <stp/>
        <stp>##V3_BDPV12</stp>
        <stp>USOD Equity</stp>
        <stp>FUND_STRATEGY</stp>
        <stp>[data_static_etf.xlsx]data_static_BBG!R1926C7</stp>
        <tr r="G1926" s="2"/>
        <tr r="G1926" s="2"/>
      </tp>
      <tp t="s">
        <v>Conservative Allocation</v>
        <stp/>
        <stp>##V3_BDPV12</stp>
        <stp>PSMM Equity</stp>
        <stp>FUND_STRATEGY</stp>
        <stp>[data_static_etf.xlsx]data_static_BBG!R1973C7</stp>
        <tr r="G1973" s="2"/>
        <tr r="G1973" s="2"/>
      </tp>
      <tp>
        <v>12.532476425170898</v>
        <stp/>
        <stp>##V3_BDPV12</stp>
        <stp>MLQD Equity</stp>
        <stp>FUND_ASSETS_USD</stp>
        <stp>[data_static_etf.xlsx]data_static_BBG!R1616C3</stp>
        <tr r="C1616" s="2"/>
        <tr r="C1616" s="2"/>
      </tp>
      <tp t="s">
        <v>Blend</v>
        <stp/>
        <stp>##V3_BDPV12</stp>
        <stp>GURU US Equity</stp>
        <stp>FUND_STRATEGY</stp>
        <stp>[data_static_etf.xlsx]data_static_BBG!R1126C11</stp>
        <tr r="K1126" s="2"/>
      </tp>
      <tp t="s">
        <v>#N/A Invalid Security</v>
        <stp/>
        <stp>##V3_BDPV12</stp>
        <stp>PRME Equity</stp>
        <stp>FUND_STRATEGY</stp>
        <stp>[data_static_etf.xlsx]data_static_BBG!R1993C7</stp>
        <tr r="G1993" s="2"/>
      </tp>
      <tp t="s">
        <v>Equity</v>
        <stp/>
        <stp>##V3_BDPV12</stp>
        <stp>IEUS US Equity</stp>
        <stp>FUND_ASSET_CLASS_FOCUS</stp>
        <stp>[data_static_etf.xlsx]data_static_BBG!R806C6</stp>
        <tr r="F806" s="2"/>
      </tp>
      <tp>
        <v>1.4889787435531616</v>
        <stp/>
        <stp>##V3_BDPV12</stp>
        <stp>OPD US Equity</stp>
        <stp>FUND_ASSETS_USD</stp>
        <stp>[data_static_etf.xlsx]data_static_BBG!R1963C3</stp>
        <tr r="C1963" s="2"/>
      </tp>
      <tp t="s">
        <v>N</v>
        <stp/>
        <stp>##V3_BDPV12</stp>
        <stp>MVV US Equity</stp>
        <stp>ACTIVELY_MANAGED</stp>
        <stp>[data_static_etf.xlsx]data_static_BBG!R890C14</stp>
        <tr r="N890" s="2"/>
      </tp>
      <tp t="s">
        <v>#N/A Invalid Security</v>
        <stp/>
        <stp>##V3_BDPV12</stp>
        <stp>CYB Equity</stp>
        <stp>FUND_STRATEGY</stp>
        <stp>[data_static_etf.xlsx]data_static_BBG!R1237C7</stp>
        <tr r="G1237" s="2"/>
      </tp>
      <tp t="s">
        <v>#N/A Invalid Security</v>
        <stp/>
        <stp>##V3_BDPV12</stp>
        <stp>CPI Equity</stp>
        <stp>FUND_STRATEGY</stp>
        <stp>[data_static_etf.xlsx]data_static_BBG!R1317C7</stp>
        <tr r="G1317" s="2"/>
      </tp>
      <tp t="s">
        <v>#N/A Invalid Security</v>
        <stp/>
        <stp>##V3_BDPV12</stp>
        <stp>CSF Equity</stp>
        <stp>FUND_STRATEGY</stp>
        <stp>[data_static_etf.xlsx]data_static_BBG!R1087C7</stp>
        <tr r="G1087" s="2"/>
      </tp>
      <tp t="s">
        <v>Growth</v>
        <stp/>
        <stp>##V3_BDPV12</stp>
        <stp>GVIP US Equity</stp>
        <stp>FUND_STRATEGY</stp>
        <stp>[data_static_etf.xlsx]data_static_BBG!R1189C11</stp>
        <tr r="K1189" s="2"/>
      </tp>
      <tp t="s">
        <v>Aggregate</v>
        <stp/>
        <stp>##V3_BDPV12</stp>
        <stp>GRNB US Equity</stp>
        <stp>FUND_STRATEGY</stp>
        <stp>[data_static_etf.xlsx]data_static_BBG!R1589C11</stp>
        <tr r="K1589" s="2"/>
      </tp>
      <tp t="s">
        <v>Equity</v>
        <stp/>
        <stp>##V3_BDPV12</stp>
        <stp>JPUS US Equity</stp>
        <stp>FUND_ASSET_CLASS_FOCUS</stp>
        <stp>[data_static_etf.xlsx]data_static_BBG!R636C6</stp>
        <tr r="F636" s="2"/>
      </tp>
      <tp t="s">
        <v>Equity</v>
        <stp/>
        <stp>##V3_BDPV12</stp>
        <stp>JETS US Equity</stp>
        <stp>FUND_ASSET_CLASS_FOCUS</stp>
        <stp>[data_static_etf.xlsx]data_static_BBG!R906C6</stp>
        <tr r="F906" s="2"/>
      </tp>
      <tp t="s">
        <v>#N/A Invalid Security</v>
        <stp/>
        <stp>##V3_BDPV12</stp>
        <stp>BJK Equity</stp>
        <stp>FUND_STRATEGY</stp>
        <stp>[data_static_etf.xlsx]data_static_BBG!R1387C7</stp>
        <tr r="G1387" s="2"/>
      </tp>
      <tp t="s">
        <v>#N/A Invalid Security</v>
        <stp/>
        <stp>##V3_BDPV12</stp>
        <stp>BAL Equity</stp>
        <stp>FUND_STRATEGY</stp>
        <stp>[data_static_etf.xlsx]data_static_BBG!R1617C7</stp>
        <tr r="G1617" s="2"/>
      </tp>
      <tp t="s">
        <v>Blend</v>
        <stp/>
        <stp>##V3_BDPV12</stp>
        <stp>GSSC US Equity</stp>
        <stp>FUND_STRATEGY</stp>
        <stp>[data_static_etf.xlsx]data_static_BBG!R1562C11</stp>
        <tr r="K1562" s="2"/>
      </tp>
      <tp t="s">
        <v>#N/A Invalid Security</v>
        <stp/>
        <stp>##V3_BDPV12</stp>
        <stp>SPDN Equity</stp>
        <stp>FUND_STRATEGY</stp>
        <stp>[data_static_etf.xlsx]data_static_BBG!R1220C7</stp>
        <tr r="G1220" s="2"/>
      </tp>
      <tp t="s">
        <v>#N/A Invalid Security</v>
        <stp/>
        <stp>##V3_BDPV12</stp>
        <stp>SPMV Equity</stp>
        <stp>FUND_STRATEGY</stp>
        <stp>[data_static_etf.xlsx]data_static_BBG!R1890C7</stp>
        <tr r="G1890" s="2"/>
      </tp>
      <tp t="s">
        <v>#N/A Invalid Security</v>
        <stp/>
        <stp>##V3_BDPV12</stp>
        <stp>SPLX Equity</stp>
        <stp>FUND_STRATEGY</stp>
        <stp>[data_static_etf.xlsx]data_static_BBG!R1680C7</stp>
        <tr r="G1680" s="2"/>
      </tp>
      <tp t="s">
        <v>#N/A Invalid Security</v>
        <stp/>
        <stp>##V3_BDPV12</stp>
        <stp>SPYB Equity</stp>
        <stp>FUND_STRATEGY</stp>
        <stp>[data_static_etf.xlsx]data_static_BBG!R1640C7</stp>
        <tr r="G1640" s="2"/>
      </tp>
      <tp t="s">
        <v>N</v>
        <stp/>
        <stp>##V3_BDPV12</stp>
        <stp>CVY US Equity</stp>
        <stp>ACTIVELY_MANAGED</stp>
        <stp>[data_static_etf.xlsx]data_static_BBG!R593C14</stp>
        <tr r="N593" s="2"/>
      </tp>
      <tp t="s">
        <v>Monthly</v>
        <stp/>
        <stp>##V3_BDPV12</stp>
        <stp>SHY US Equity</stp>
        <stp>REBALANCING_FREQUENCY</stp>
        <stp>[data_static_etf.xlsx]data_static_BBG!R61C16</stp>
        <tr r="P61" s="2"/>
      </tp>
      <tp>
        <v>0.95</v>
        <stp/>
        <stp>##V3_BDPV12</stp>
        <stp>TQQQ Equity</stp>
        <stp>FUND_EXPENSE_RATIO</stp>
        <stp>[data_static_etf.xlsx]data_static_BBG!R222C2</stp>
        <tr r="B222" s="2"/>
        <tr r="B222" s="2"/>
      </tp>
      <tp t="s">
        <v>#N/A Invalid Security</v>
        <stp/>
        <stp>##V3_BDPV12</stp>
        <stp>CWB Equity</stp>
        <stp>FUND_EXPENSE_RATIO</stp>
        <stp>[data_static_etf.xlsx]data_static_BBG!R142C2</stp>
        <tr r="B142" s="2"/>
      </tp>
      <tp t="s">
        <v>#N/A Invalid Security</v>
        <stp/>
        <stp>##V3_BDPV12</stp>
        <stp>SPYX Equity</stp>
        <stp>FUND_EXPENSE_RATIO</stp>
        <stp>[data_static_etf.xlsx]data_static_BBG!R795C2</stp>
        <tr r="B795" s="2"/>
      </tp>
      <tp t="s">
        <v>Aggregate</v>
        <stp/>
        <stp>##V3_BDPV12</stp>
        <stp>BND US Equity</stp>
        <stp>FUND_STRATEGY</stp>
        <stp>[data_static_etf.xlsx]data_static_BBG!R19C11</stp>
        <tr r="K19" s="2"/>
      </tp>
      <tp t="s">
        <v>#N/A Invalid Security</v>
        <stp/>
        <stp>##V3_BDPV12</stp>
        <stp>BAB Equity</stp>
        <stp>FUND_EXPENSE_RATIO</stp>
        <stp>[data_static_etf.xlsx]data_static_BBG!R352C2</stp>
        <tr r="B352" s="2"/>
      </tp>
      <tp t="s">
        <v>#N/A Invalid Security</v>
        <stp/>
        <stp>##V3_BDPV12</stp>
        <stp>AMU Equity</stp>
        <stp>FUND_EXPENSE_RATIO</stp>
        <stp>[data_static_etf.xlsx]data_static_BBG!R582C2</stp>
        <tr r="B582" s="2"/>
      </tp>
      <tp t="s">
        <v>Bank Loans</v>
        <stp/>
        <stp>##V3_BDPV12</stp>
        <stp>BKLN US Equity</stp>
        <stp>FUND_STRATEGY</stp>
        <stp>[data_static_etf.xlsx]data_static_BBG!R79C7</stp>
        <tr r="G79" s="2"/>
      </tp>
      <tp t="s">
        <v>#N/A Invalid Security</v>
        <stp/>
        <stp>##V3_BDPV12</stp>
        <stp>QUAL Equity</stp>
        <stp>FUND_EXPENSE_RATIO</stp>
        <stp>[data_static_etf.xlsx]data_static_BBG!R157C2</stp>
        <tr r="B157" s="2"/>
      </tp>
      <tp t="s">
        <v>#N/A Invalid Security</v>
        <stp/>
        <stp>##V3_BDPV12</stp>
        <stp>RUSL Equity</stp>
        <stp>FUND_EXPENSE_RATIO</stp>
        <stp>[data_static_etf.xlsx]data_static_BBG!R824C2</stp>
        <tr r="B824" s="2"/>
      </tp>
      <tp>
        <v>0.5</v>
        <stp/>
        <stp>##V3_BDPV12</stp>
        <stp>VUSE Equity</stp>
        <stp>FUND_EXPENSE_RATIO</stp>
        <stp>[data_static_etf.xlsx]data_static_BBG!R500C2</stp>
        <tr r="B500" s="2"/>
        <tr r="B500" s="2"/>
      </tp>
      <tp t="s">
        <v>#N/A Invalid Security</v>
        <stp/>
        <stp>##V3_BDPV12</stp>
        <stp>PUTW Equity</stp>
        <stp>FUND_EXPENSE_RATIO</stp>
        <stp>[data_static_etf.xlsx]data_static_BBG!R726C2</stp>
        <tr r="B726" s="2"/>
      </tp>
      <tp t="s">
        <v>#N/A Invalid Security</v>
        <stp/>
        <stp>##V3_BDPV12</stp>
        <stp>FPE Equity</stp>
        <stp>FUND_EXPENSE_RATIO</stp>
        <stp>[data_static_etf.xlsx]data_static_BBG!R182C2</stp>
        <tr r="B182" s="2"/>
      </tp>
      <tp t="s">
        <v>#N/A Invalid Security</v>
        <stp/>
        <stp>##V3_BDPV12</stp>
        <stp>FXU Equity</stp>
        <stp>FUND_EXPENSE_RATIO</stp>
        <stp>[data_static_etf.xlsx]data_static_BBG!R272C2</stp>
        <tr r="B272" s="2"/>
      </tp>
      <tp t="s">
        <v>#N/A Invalid Security</v>
        <stp/>
        <stp>##V3_BDPV12</stp>
        <stp>FXC Equity</stp>
        <stp>FUND_EXPENSE_RATIO</stp>
        <stp>[data_static_etf.xlsx]data_static_BBG!R752C2</stp>
        <tr r="B752" s="2"/>
      </tp>
      <tp t="s">
        <v>#N/A Invalid Security</v>
        <stp/>
        <stp>##V3_BDPV12</stp>
        <stp>KIE Equity</stp>
        <stp>FUND_MKT_CAP_FOCUS</stp>
        <stp>[data_static_etf.xlsx]data_static_BBG!R374C9</stp>
        <tr r="I374" s="2"/>
      </tp>
      <tp t="s">
        <v>#N/A N/A</v>
        <stp/>
        <stp>##V3_BDPV12</stp>
        <stp>TWOK Equity</stp>
        <stp>FUND_EXPENSE_RATIO</stp>
        <stp>[data_static_etf.xlsx]data_static_BBG!R682C2</stp>
        <tr r="B682" s="2"/>
      </tp>
      <tp t="s">
        <v>#N/A Invalid Security</v>
        <stp/>
        <stp>##V3_BDPV12</stp>
        <stp>EPU Equity</stp>
        <stp>FUND_EXPENSE_RATIO</stp>
        <stp>[data_static_etf.xlsx]data_static_BBG!R792C2</stp>
        <tr r="B792" s="2"/>
      </tp>
      <tp t="s">
        <v>#N/A Invalid Security</v>
        <stp/>
        <stp>##V3_BDPV12</stp>
        <stp>ERX Equity</stp>
        <stp>FUND_EXPENSE_RATIO</stp>
        <stp>[data_static_etf.xlsx]data_static_BBG!R482C2</stp>
        <tr r="B482" s="2"/>
      </tp>
      <tp t="s">
        <v>#N/A Invalid Security</v>
        <stp/>
        <stp>##V3_BDPV12</stp>
        <stp>EZA Equity</stp>
        <stp>FUND_EXPENSE_RATIO</stp>
        <stp>[data_static_etf.xlsx]data_static_BBG!R562C2</stp>
        <tr r="B562" s="2"/>
      </tp>
      <tp>
        <v>1.65</v>
        <stp/>
        <stp>##V3_BDPV12</stp>
        <stp>TVIX Equity</stp>
        <stp>FUND_EXPENSE_RATIO</stp>
        <stp>[data_static_etf.xlsx]data_static_BBG!R592C2</stp>
        <tr r="B592" s="2"/>
        <tr r="B592" s="2"/>
      </tp>
      <tp t="s">
        <v>#N/A Invalid Security</v>
        <stp/>
        <stp>##V3_BDPV12</stp>
        <stp>DSI Equity</stp>
        <stp>FUND_EXPENSE_RATIO</stp>
        <stp>[data_static_etf.xlsx]data_static_BBG!R372C2</stp>
        <tr r="B372" s="2"/>
      </tp>
      <tp t="s">
        <v>#N/A Invalid Security</v>
        <stp/>
        <stp>##V3_BDPV12</stp>
        <stp>DTH Equity</stp>
        <stp>FUND_EXPENSE_RATIO</stp>
        <stp>[data_static_etf.xlsx]data_static_BBG!R612C2</stp>
        <tr r="B612" s="2"/>
      </tp>
      <tp t="s">
        <v>#N/A Invalid Security</v>
        <stp/>
        <stp>##V3_BDPV12</stp>
        <stp>DWX Equity</stp>
        <stp>FUND_EXPENSE_RATIO</stp>
        <stp>[data_static_etf.xlsx]data_static_BBG!R292C2</stp>
        <tr r="B292" s="2"/>
      </tp>
      <tp t="s">
        <v>#N/A Invalid Security</v>
        <stp/>
        <stp>##V3_BDPV12</stp>
        <stp>ITE Equity</stp>
        <stp>FUND_MKT_CAP_FOCUS</stp>
        <stp>[data_static_etf.xlsx]data_static_BBG!R444C9</stp>
        <tr r="I444" s="2"/>
      </tp>
      <tp t="s">
        <v>#N/A N/A</v>
        <stp/>
        <stp>##V3_BDPV12</stp>
        <stp>SZO US Equity</stp>
        <stp>AVERAGE_BID_ASK_SPREAD_%</stp>
        <stp>[data_static_etf.xlsx]data_static_BBG!R1913C4</stp>
        <tr r="D1913" s="2"/>
      </tp>
      <tp t="s">
        <v>#N/A Invalid Security</v>
        <stp/>
        <stp>##V3_BDPV12</stp>
        <stp>DVP Equity</stp>
        <stp>FUND_EXPENSE_RATIO</stp>
        <stp>[data_static_etf.xlsx]data_static_BBG!R952C2</stp>
        <tr r="B952" s="2"/>
      </tp>
      <tp t="s">
        <v>#N/A Invalid Security</v>
        <stp/>
        <stp>##V3_BDPV12</stp>
        <stp>DDM Equity</stp>
        <stp>FUND_EXPENSE_RATIO</stp>
        <stp>[data_static_etf.xlsx]data_static_BBG!R602C2</stp>
        <tr r="B602" s="2"/>
      </tp>
      <tp t="s">
        <v>#N/A Invalid Security</v>
        <stp/>
        <stp>##V3_BDPV12</stp>
        <stp>DEF Equity</stp>
        <stp>FUND_EXPENSE_RATIO</stp>
        <stp>[data_static_etf.xlsx]data_static_BBG!R782C2</stp>
        <tr r="B782" s="2"/>
      </tp>
      <tp t="s">
        <v>#N/A Invalid Security</v>
        <stp/>
        <stp>##V3_BDPV12</stp>
        <stp>ICF Equity</stp>
        <stp>FUND_MKT_CAP_FOCUS</stp>
        <stp>[data_static_etf.xlsx]data_static_BBG!R164C9</stp>
        <tr r="I164" s="2"/>
      </tp>
      <tp t="s">
        <v>#N/A Invalid Security</v>
        <stp/>
        <stp>##V3_BDPV12</stp>
        <stp>DOG Equity</stp>
        <stp>FUND_EXPENSE_RATIO</stp>
        <stp>[data_static_etf.xlsx]data_static_BBG!R672C2</stp>
        <tr r="B672" s="2"/>
      </tp>
      <tp t="s">
        <v>Broad Market</v>
        <stp/>
        <stp>##V3_BDPV12</stp>
        <stp>VTHR Equity</stp>
        <stp>FUND_MKT_CAP_FOCUS</stp>
        <stp>[data_static_etf.xlsx]data_static_BBG!R596C9</stp>
        <tr r="I596" s="2"/>
        <tr r="I596" s="2"/>
      </tp>
      <tp t="s">
        <v>#N/A Invalid Security</v>
        <stp/>
        <stp>##V3_BDPV12</stp>
        <stp>QTEC Equity</stp>
        <stp>FUND_MKT_CAP_FOCUS</stp>
        <stp>[data_static_etf.xlsx]data_static_BBG!R211C9</stp>
        <tr r="I211" s="2"/>
      </tp>
      <tp t="s">
        <v>#N/A Invalid Security</v>
        <stp/>
        <stp>##V3_BDPV12</stp>
        <stp>FVD Equity</stp>
        <stp>FUND_MKT_CAP_FOCUS</stp>
        <stp>[data_static_etf.xlsx]data_static_BBG!R144C9</stp>
        <tr r="I144" s="2"/>
      </tp>
      <tp t="s">
        <v>#N/A Invalid Security</v>
        <stp/>
        <stp>##V3_BDPV12</stp>
        <stp>FTC Equity</stp>
        <stp>FUND_MKT_CAP_FOCUS</stp>
        <stp>[data_static_etf.xlsx]data_static_BBG!R434C9</stp>
        <tr r="I434" s="2"/>
      </tp>
      <tp t="s">
        <v>#N/A Invalid Security</v>
        <stp/>
        <stp>##V3_BDPV12</stp>
        <stp>FXE Equity</stp>
        <stp>FUND_MKT_CAP_FOCUS</stp>
        <stp>[data_static_etf.xlsx]data_static_BBG!R614C9</stp>
        <tr r="I614" s="2"/>
      </tp>
      <tp t="s">
        <v>#N/A Invalid Security</v>
        <stp/>
        <stp>##V3_BDPV12</stp>
        <stp>FXR Equity</stp>
        <stp>FUND_MKT_CAP_FOCUS</stp>
        <stp>[data_static_etf.xlsx]data_static_BBG!R264C9</stp>
        <tr r="I264" s="2"/>
      </tp>
      <tp t="s">
        <v>#N/A Invalid Security</v>
        <stp/>
        <stp>##V3_BDPV12</stp>
        <stp>FBT Equity</stp>
        <stp>FUND_MKT_CAP_FOCUS</stp>
        <stp>[data_static_etf.xlsx]data_static_BBG!R314C9</stp>
        <tr r="I314" s="2"/>
      </tp>
      <tp t="s">
        <v>#N/A Invalid Security</v>
        <stp/>
        <stp>##V3_BDPV12</stp>
        <stp>FGM Equity</stp>
        <stp>FUND_MKT_CAP_FOCUS</stp>
        <stp>[data_static_etf.xlsx]data_static_BBG!R714C9</stp>
        <tr r="I714" s="2"/>
      </tp>
      <tp t="s">
        <v>#N/A Invalid Security</v>
        <stp/>
        <stp>##V3_BDPV12</stp>
        <stp>KOL Equity</stp>
        <stp>FUND_EXPENSE_RATIO</stp>
        <stp>[data_static_etf.xlsx]data_static_BBG!R972C2</stp>
        <tr r="B972" s="2"/>
      </tp>
      <tp t="s">
        <v>#N/A Invalid Security</v>
        <stp/>
        <stp>##V3_BDPV12</stp>
        <stp>FIW Equity</stp>
        <stp>FUND_MKT_CAP_FOCUS</stp>
        <stp>[data_static_etf.xlsx]data_static_BBG!R674C9</stp>
        <tr r="I674" s="2"/>
      </tp>
      <tp t="s">
        <v>#N/A Invalid Security</v>
        <stp/>
        <stp>##V3_BDPV12</stp>
        <stp>FNX Equity</stp>
        <stp>FUND_MKT_CAP_FOCUS</stp>
        <stp>[data_static_etf.xlsx]data_static_BBG!R424C9</stp>
        <tr r="I424" s="2"/>
      </tp>
      <tp t="s">
        <v>#N/A Invalid Security</v>
        <stp/>
        <stp>##V3_BDPV12</stp>
        <stp>COW Equity</stp>
        <stp>INVERSE_FUND_INDICATOR</stp>
        <stp>[data_static_etf.xlsx]data_static_BBG!R1474C13</stp>
        <tr r="M1474" s="2"/>
      </tp>
      <tp t="s">
        <v>#N/A Invalid Security</v>
        <stp/>
        <stp>##V3_BDPV12</stp>
        <stp>SUSA Equity</stp>
        <stp>FUND_MKT_CAP_FOCUS</stp>
        <stp>[data_static_etf.xlsx]data_static_BBG!R453C9</stp>
        <tr r="I453" s="2"/>
      </tp>
      <tp t="s">
        <v>#N/A Invalid Security</v>
        <stp/>
        <stp>##V3_BDPV12</stp>
        <stp>GSG Equity</stp>
        <stp>FUND_MKT_CAP_FOCUS</stp>
        <stp>[data_static_etf.xlsx]data_static_BBG!R304C9</stp>
        <tr r="I304" s="2"/>
      </tp>
      <tp t="s">
        <v>#N/A Invalid Security</v>
        <stp/>
        <stp>##V3_BDPV12</stp>
        <stp>IWC Equity</stp>
        <stp>FUND_EXPENSE_RATIO</stp>
        <stp>[data_static_etf.xlsx]data_static_BBG!R392C2</stp>
        <tr r="B392" s="2"/>
      </tp>
      <tp t="s">
        <v>#N/A Invalid Security</v>
        <stp/>
        <stp>##V3_BDPV12</stp>
        <stp>ITR Equity</stp>
        <stp>FUND_EXPENSE_RATIO</stp>
        <stp>[data_static_etf.xlsx]data_static_BBG!R202C2</stp>
        <tr r="B202" s="2"/>
      </tp>
      <tp t="s">
        <v>#N/A Invalid Security</v>
        <stp/>
        <stp>##V3_BDPV12</stp>
        <stp>IYE Equity</stp>
        <stp>FUND_EXPENSE_RATIO</stp>
        <stp>[data_static_etf.xlsx]data_static_BBG!R332C2</stp>
        <tr r="B332" s="2"/>
      </tp>
      <tp t="s">
        <v>#N/A Invalid Security</v>
        <stp/>
        <stp>##V3_BDPV12</stp>
        <stp>IXN Equity</stp>
        <stp>FUND_EXPENSE_RATIO</stp>
        <stp>[data_static_etf.xlsx]data_static_BBG!R262C2</stp>
        <tr r="B262" s="2"/>
      </tp>
      <tp t="s">
        <v>#N/A Invalid Security</v>
        <stp/>
        <stp>##V3_BDPV12</stp>
        <stp>IYT Equity</stp>
        <stp>FUND_EXPENSE_RATIO</stp>
        <stp>[data_static_etf.xlsx]data_static_BBG!R382C2</stp>
        <tr r="B382" s="2"/>
      </tp>
      <tp t="s">
        <v>#N/A Invalid Security</v>
        <stp/>
        <stp>##V3_BDPV12</stp>
        <stp>IWL Equity</stp>
        <stp>FUND_EXPENSE_RATIO</stp>
        <stp>[data_static_etf.xlsx]data_static_BBG!R922C2</stp>
        <tr r="B922" s="2"/>
      </tp>
      <tp t="s">
        <v>#N/A Invalid Security</v>
        <stp/>
        <stp>##V3_BDPV12</stp>
        <stp>IDV Equity</stp>
        <stp>FUND_EXPENSE_RATIO</stp>
        <stp>[data_static_etf.xlsx]data_static_BBG!R122C2</stp>
        <tr r="B122" s="2"/>
      </tp>
      <tp t="s">
        <v>#N/A Invalid Security</v>
        <stp/>
        <stp>##V3_BDPV12</stp>
        <stp>DFJ Equity</stp>
        <stp>FUND_MKT_CAP_FOCUS</stp>
        <stp>[data_static_etf.xlsx]data_static_BBG!R464C9</stp>
        <tr r="I464" s="2"/>
      </tp>
      <tp t="s">
        <v>#N/A Invalid Security</v>
        <stp/>
        <stp>##V3_BDPV12</stp>
        <stp>DGT Equity</stp>
        <stp>FUND_MKT_CAP_FOCUS</stp>
        <stp>[data_static_etf.xlsx]data_static_BBG!R984C9</stp>
        <tr r="I984" s="2"/>
      </tp>
      <tp t="s">
        <v>#N/A Invalid Security</v>
        <stp/>
        <stp>##V3_BDPV12</stp>
        <stp>IHE Equity</stp>
        <stp>FUND_EXPENSE_RATIO</stp>
        <stp>[data_static_etf.xlsx]data_static_BBG!R442C2</stp>
        <tr r="B442" s="2"/>
      </tp>
      <tp t="s">
        <v>#N/A Invalid Security</v>
        <stp/>
        <stp>##V3_BDPV12</stp>
        <stp>EWH Equity</stp>
        <stp>FUND_MKT_CAP_FOCUS</stp>
        <stp>[data_static_etf.xlsx]data_static_BBG!R224C9</stp>
        <tr r="I224" s="2"/>
      </tp>
      <tp t="s">
        <v>#N/A Invalid Security</v>
        <stp/>
        <stp>##V3_BDPV12</stp>
        <stp>EWU Equity</stp>
        <stp>FUND_MKT_CAP_FOCUS</stp>
        <stp>[data_static_etf.xlsx]data_static_BBG!R184C9</stp>
        <tr r="I184" s="2"/>
      </tp>
      <tp t="s">
        <v>#N/A Invalid Security</v>
        <stp/>
        <stp>##V3_BDPV12</stp>
        <stp>EWO Equity</stp>
        <stp>FUND_MKT_CAP_FOCUS</stp>
        <stp>[data_static_etf.xlsx]data_static_BBG!R684C9</stp>
        <tr r="I684" s="2"/>
      </tp>
      <tp t="s">
        <v>#N/A Invalid Security</v>
        <stp/>
        <stp>##V3_BDPV12</stp>
        <stp>EWX Equity</stp>
        <stp>FUND_MKT_CAP_FOCUS</stp>
        <stp>[data_static_etf.xlsx]data_static_BBG!R514C9</stp>
        <tr r="I514" s="2"/>
      </tp>
      <tp t="s">
        <v>#N/A Invalid Security</v>
        <stp/>
        <stp>##V3_BDPV12</stp>
        <stp>EZM Equity</stp>
        <stp>FUND_MKT_CAP_FOCUS</stp>
        <stp>[data_static_etf.xlsx]data_static_BBG!R384C9</stp>
        <tr r="I384" s="2"/>
      </tp>
      <tp t="s">
        <v>#N/A Invalid Security</v>
        <stp/>
        <stp>##V3_BDPV12</stp>
        <stp>EPS Equity</stp>
        <stp>FUND_MKT_CAP_FOCUS</stp>
        <stp>[data_static_etf.xlsx]data_static_BBG!R854C9</stp>
        <tr r="I854" s="2"/>
      </tp>
      <tp t="s">
        <v>#N/A Invalid Security</v>
        <stp/>
        <stp>##V3_BDPV12</stp>
        <stp>HDV Equity</stp>
        <stp>FUND_EXPENSE_RATIO</stp>
        <stp>[data_static_etf.xlsx]data_static_BBG!R102C2</stp>
        <tr r="B102" s="2"/>
      </tp>
      <tp t="s">
        <v>Blend</v>
        <stp/>
        <stp>##V3_BDPV12</stp>
        <stp>HEDJ US Equity</stp>
        <stp>FUND_STRATEGY</stp>
        <stp>[data_static_etf.xlsx]data_static_BBG!R77C7</stp>
        <tr r="G77" s="2"/>
      </tp>
      <tp t="s">
        <v>#N/A Invalid Security</v>
        <stp/>
        <stp>##V3_BDPV12</stp>
        <stp>OIL Equity</stp>
        <stp>FUND_EXPENSE_RATIO</stp>
        <stp>[data_static_etf.xlsx]data_static_BBG!R422C2</stp>
        <tr r="B422" s="2"/>
      </tp>
      <tp t="s">
        <v>Large-cap</v>
        <stp/>
        <stp>##V3_BDPV12</stp>
        <stp>QQQE Equity</stp>
        <stp>FUND_MKT_CAP_FOCUS</stp>
        <stp>[data_static_etf.xlsx]data_static_BBG!R821C9</stp>
        <tr r="I821" s="2"/>
        <tr r="I821" s="2"/>
      </tp>
      <tp t="s">
        <v>Quarterly</v>
        <stp/>
        <stp>##V3_BDPV12</stp>
        <stp>VHT US Equity</stp>
        <stp>REBALANCING_FREQUENCY</stp>
        <stp>[data_static_etf.xlsx]data_static_BBG!R96C16</stp>
        <tr r="P96" s="2"/>
      </tp>
      <tp t="s">
        <v>#N/A Invalid Security</v>
        <stp/>
        <stp>##V3_BDPV12</stp>
        <stp>CDC Equity</stp>
        <stp>FUND_MKT_CAP_FOCUS</stp>
        <stp>[data_static_etf.xlsx]data_static_BBG!R494C9</stp>
        <tr r="I494" s="2"/>
      </tp>
      <tp t="s">
        <v>#N/A Invalid Security</v>
        <stp/>
        <stp>##V3_BDPV12</stp>
        <stp>CDL Equity</stp>
        <stp>FUND_MKT_CAP_FOCUS</stp>
        <stp>[data_static_etf.xlsx]data_static_BBG!R884C9</stp>
        <tr r="I884" s="2"/>
      </tp>
      <tp t="s">
        <v>#N/A Invalid Security</v>
        <stp/>
        <stp>##V3_BDPV12</stp>
        <stp>KOR Equity</stp>
        <stp>INVERSE_FUND_INDICATOR</stp>
        <stp>[data_static_etf.xlsx]data_static_BBG!R1601C13</stp>
        <tr r="M1601" s="2"/>
      </tp>
      <tp t="s">
        <v>#N/A Invalid Security</v>
        <stp/>
        <stp>##V3_BDPV12</stp>
        <stp>PRFZ Equity</stp>
        <stp>FUND_MKT_CAP_FOCUS</stp>
        <stp>[data_static_etf.xlsx]data_static_BBG!R240C9</stp>
        <tr r="I240" s="2"/>
      </tp>
      <tp t="s">
        <v>Corporate</v>
        <stp/>
        <stp>##V3_BDPV12</stp>
        <stp>JNK US Equity</stp>
        <stp>FUND_STRATEGY</stp>
        <stp>[data_static_etf.xlsx]data_static_BBG!R55C11</stp>
        <tr r="K55" s="2"/>
      </tp>
      <tp t="s">
        <v>Small-cap</v>
        <stp/>
        <stp>##V3_BDPV12</stp>
        <stp>PSCI Equity</stp>
        <stp>FUND_MKT_CAP_FOCUS</stp>
        <stp>[data_static_etf.xlsx]data_static_BBG!R990C9</stp>
        <tr r="I990" s="2"/>
        <tr r="I990" s="2"/>
      </tp>
      <tp t="s">
        <v>N</v>
        <stp/>
        <stp>##V3_BDPV12</stp>
        <stp>IJR US Equity</stp>
        <stp>FUND_LEVERAGE</stp>
        <stp>[data_static_etf.xlsx]data_static_BBG!R23C12</stp>
        <tr r="L23" s="2"/>
      </tp>
      <tp t="s">
        <v>Broad Market</v>
        <stp/>
        <stp>##V3_BDPV12</stp>
        <stp>USLB Equity</stp>
        <stp>FUND_MKT_CAP_FOCUS</stp>
        <stp>[data_static_etf.xlsx]data_static_BBG!R825C9</stp>
        <tr r="I825" s="2"/>
        <tr r="I825" s="2"/>
      </tp>
      <tp t="s">
        <v>Small-cap</v>
        <stp/>
        <stp>##V3_BDPV12</stp>
        <stp>PSCT Equity</stp>
        <stp>FUND_MKT_CAP_FOCUS</stp>
        <stp>[data_static_etf.xlsx]data_static_BBG!R490C9</stp>
        <tr r="I490" s="2"/>
        <tr r="I490" s="2"/>
      </tp>
      <tp t="s">
        <v>#N/A Invalid Security</v>
        <stp/>
        <stp>##V3_BDPV12</stp>
        <stp>AIA Equity</stp>
        <stp>FUND_MKT_CAP_FOCUS</stp>
        <stp>[data_static_etf.xlsx]data_static_BBG!R524C9</stp>
        <tr r="I524" s="2"/>
      </tp>
      <tp t="s">
        <v>#N/A Invalid Security</v>
        <stp/>
        <stp>##V3_BDPV12</stp>
        <stp>RAVI Equity</stp>
        <stp>FUND_EXPENSE_RATIO</stp>
        <stp>[data_static_etf.xlsx]data_static_BBG!R814C2</stp>
        <tr r="B814" s="2"/>
      </tp>
      <tp t="s">
        <v>#N/A Invalid Security</v>
        <stp/>
        <stp>##V3_BDPV12</stp>
        <stp>VLUE Equity</stp>
        <stp>FUND_MKT_CAP_FOCUS</stp>
        <stp>[data_static_etf.xlsx]data_static_BBG!R196C9</stp>
        <tr r="I196" s="2"/>
      </tp>
      <tp t="s">
        <v>#N/A Invalid Security</v>
        <stp/>
        <stp>##V3_BDPV12</stp>
        <stp>SLY Equity</stp>
        <stp>FUND_EXPENSE_RATIO</stp>
        <stp>[data_static_etf.xlsx]data_static_BBG!R402C2</stp>
        <tr r="B402" s="2"/>
      </tp>
      <tp t="s">
        <v>#N/A Invalid Security</v>
        <stp/>
        <stp>##V3_BDPV12</stp>
        <stp>SIL Equity</stp>
        <stp>FUND_EXPENSE_RATIO</stp>
        <stp>[data_static_etf.xlsx]data_static_BBG!R572C2</stp>
        <tr r="B572" s="2"/>
      </tp>
      <tp t="s">
        <v>#N/A Invalid Security</v>
        <stp/>
        <stp>##V3_BDPV12</stp>
        <stp>RSX Equity</stp>
        <stp>FUND_EXPENSE_RATIO</stp>
        <stp>[data_static_etf.xlsx]data_static_BBG!R212C2</stp>
        <tr r="B212" s="2"/>
      </tp>
      <tp t="s">
        <v>#N/A Invalid Security</v>
        <stp/>
        <stp>##V3_BDPV12</stp>
        <stp>RWJ Equity</stp>
        <stp>FUND_EXPENSE_RATIO</stp>
        <stp>[data_static_etf.xlsx]data_static_BBG!R492C2</stp>
        <tr r="B492" s="2"/>
      </tp>
      <tp t="s">
        <v>#N/A Invalid Security</v>
        <stp/>
        <stp>##V3_BDPV12</stp>
        <stp>RWX Equity</stp>
        <stp>FUND_EXPENSE_RATIO</stp>
        <stp>[data_static_etf.xlsx]data_static_BBG!R152C2</stp>
        <tr r="B152" s="2"/>
      </tp>
      <tp t="s">
        <v>#N/A N/A</v>
        <stp/>
        <stp>##V3_BDPV12</stp>
        <stp>DYY US Equity</stp>
        <stp>AVERAGE_BID_ASK_SPREAD_%</stp>
        <stp>[data_static_etf.xlsx]data_static_BBG!R1990C4</stp>
        <tr r="D1990" s="2"/>
      </tp>
      <tp t="s">
        <v>#N/A Invalid Security</v>
        <stp/>
        <stp>##V3_BDPV12</stp>
        <stp>RYH Equity</stp>
        <stp>FUND_EXPENSE_RATIO</stp>
        <stp>[data_static_etf.xlsx]data_static_BBG!R432C2</stp>
        <tr r="B432" s="2"/>
      </tp>
      <tp t="s">
        <v>#N/A Invalid Security</v>
        <stp/>
        <stp>##V3_BDPV12</stp>
        <stp>RTM Equity</stp>
        <stp>FUND_EXPENSE_RATIO</stp>
        <stp>[data_static_etf.xlsx]data_static_BBG!R872C2</stp>
        <tr r="B872" s="2"/>
      </tp>
      <tp t="s">
        <v>#N/A Invalid Security</v>
        <stp/>
        <stp>##V3_BDPV12</stp>
        <stp>RYF Equity</stp>
        <stp>FUND_EXPENSE_RATIO</stp>
        <stp>[data_static_etf.xlsx]data_static_BBG!R622C2</stp>
        <tr r="B622" s="2"/>
      </tp>
      <tp t="s">
        <v>#N/A Invalid Security</v>
        <stp/>
        <stp>##V3_BDPV12</stp>
        <stp>RLY Equity</stp>
        <stp>FUND_EXPENSE_RATIO</stp>
        <stp>[data_static_etf.xlsx]data_static_BBG!R932C2</stp>
        <tr r="B932" s="2"/>
      </tp>
      <tp t="s">
        <v>#N/A Invalid Security</v>
        <stp/>
        <stp>##V3_BDPV12</stp>
        <stp>COM Equity</stp>
        <stp>INVERSE_FUND_INDICATOR</stp>
        <stp>[data_static_etf.xlsx]data_static_BBG!R1569C13</stp>
        <tr r="M1569" s="2"/>
      </tp>
      <tp t="s">
        <v>#N/A Field Not Applicable</v>
        <stp/>
        <stp>##V3_BDPV12</stp>
        <stp>SCHZ Equity</stp>
        <stp>FUND_EXPENSE_RATIO</stp>
        <stp>[data_static_etf.xlsx]data_static_BBG!R135C2</stp>
        <tr r="B135" s="2"/>
      </tp>
      <tp t="s">
        <v>#N/A Invalid Security</v>
        <stp/>
        <stp>##V3_BDPV12</stp>
        <stp>SCHM Equity</stp>
        <stp>FUND_EXPENSE_RATIO</stp>
        <stp>[data_static_etf.xlsx]data_static_BBG!R155C2</stp>
        <tr r="B155" s="2"/>
      </tp>
      <tp t="s">
        <v>#N/A Invalid Security</v>
        <stp/>
        <stp>##V3_BDPV12</stp>
        <stp>SCHD Equity</stp>
        <stp>FUND_EXPENSE_RATIO</stp>
        <stp>[data_static_etf.xlsx]data_static_BBG!R105C2</stp>
        <tr r="B105" s="2"/>
      </tp>
      <tp>
        <v>0.19</v>
        <stp/>
        <stp>##V3_BDPV12</stp>
        <stp>SCIU Equity</stp>
        <stp>FUND_EXPENSE_RATIO</stp>
        <stp>[data_static_etf.xlsx]data_static_BBG!R875C2</stp>
        <tr r="B875" s="2"/>
        <tr r="B875" s="2"/>
      </tp>
      <tp t="s">
        <v>#N/A Invalid Security</v>
        <stp/>
        <stp>##V3_BDPV12</stp>
        <stp>PCEF Equity</stp>
        <stp>FUND_EXPENSE_RATIO</stp>
        <stp>[data_static_etf.xlsx]data_static_BBG!R426C2</stp>
        <tr r="B426" s="2"/>
      </tp>
      <tp>
        <v>0.37</v>
        <stp/>
        <stp>##V3_BDPV12</stp>
        <stp>QDF Equity</stp>
        <stp>FUND_EXPENSE_RATIO</stp>
        <stp>[data_static_etf.xlsx]data_static_BBG!R232C2</stp>
        <tr r="B232" s="2"/>
        <tr r="B232" s="2"/>
      </tp>
      <tp t="s">
        <v>#N/A Invalid Security</v>
        <stp/>
        <stp>##V3_BDPV12</stp>
        <stp>QLD Equity</stp>
        <stp>FUND_EXPENSE_RATIO</stp>
        <stp>[data_static_etf.xlsx]data_static_BBG!R282C2</stp>
        <tr r="B282" s="2"/>
      </tp>
      <tp t="s">
        <v>#N/A Invalid Security</v>
        <stp/>
        <stp>##V3_BDPV12</stp>
        <stp>VBND Equity</stp>
        <stp>FUND_EXPENSE_RATIO</stp>
        <stp>[data_static_etf.xlsx]data_static_BBG!R480C2</stp>
        <tr r="B480" s="2"/>
      </tp>
      <tp t="s">
        <v>#N/A Invalid Security</v>
        <stp/>
        <stp>##V3_BDPV12</stp>
        <stp>SOXL Equity</stp>
        <stp>FUND_MKT_CAP_FOCUS</stp>
        <stp>[data_static_etf.xlsx]data_static_BBG!R603C9</stp>
        <tr r="I603" s="2"/>
      </tp>
      <tp t="s">
        <v>#N/A Invalid Security</v>
        <stp/>
        <stp>##V3_BDPV12</stp>
        <stp>PWB Equity</stp>
        <stp>FUND_EXPENSE_RATIO</stp>
        <stp>[data_static_etf.xlsx]data_static_BBG!R522C2</stp>
        <tr r="B522" s="2"/>
      </tp>
      <tp t="s">
        <v>#N/A Invalid Security</v>
        <stp/>
        <stp>##V3_BDPV12</stp>
        <stp>PSJ Equity</stp>
        <stp>FUND_EXPENSE_RATIO</stp>
        <stp>[data_static_etf.xlsx]data_static_BBG!R892C2</stp>
        <tr r="B892" s="2"/>
      </tp>
      <tp t="s">
        <v>#N/A Invalid Security</v>
        <stp/>
        <stp>##V3_BDPV12</stp>
        <stp>PRN Equity</stp>
        <stp>FUND_EXPENSE_RATIO</stp>
        <stp>[data_static_etf.xlsx]data_static_BBG!R902C2</stp>
        <tr r="B902" s="2"/>
      </tp>
      <tp t="s">
        <v>#N/A Invalid Security</v>
        <stp/>
        <stp>##V3_BDPV12</stp>
        <stp>PTH Equity</stp>
        <stp>FUND_EXPENSE_RATIO</stp>
        <stp>[data_static_etf.xlsx]data_static_BBG!R852C2</stp>
        <tr r="B852" s="2"/>
      </tp>
      <tp t="s">
        <v>#N/A Invalid Security</v>
        <stp/>
        <stp>##V3_BDPV12</stp>
        <stp>PLW Equity</stp>
        <stp>FUND_EXPENSE_RATIO</stp>
        <stp>[data_static_etf.xlsx]data_static_BBG!R762C2</stp>
        <tr r="B762" s="2"/>
      </tp>
      <tp t="s">
        <v>#N/A Invalid Security</v>
        <stp/>
        <stp>##V3_BDPV12</stp>
        <stp>PIZ Equity</stp>
        <stp>FUND_EXPENSE_RATIO</stp>
        <stp>[data_static_etf.xlsx]data_static_BBG!R702C2</stp>
        <tr r="B702" s="2"/>
      </tp>
      <tp t="s">
        <v>Blend</v>
        <stp/>
        <stp>##V3_BDPV12</stp>
        <stp>VNQ US Equity</stp>
        <stp>FUND_STRATEGY</stp>
        <stp>[data_static_etf.xlsx]data_static_BBG!R20C11</stp>
        <tr r="K20" s="2"/>
      </tp>
      <tp t="s">
        <v>N</v>
        <stp/>
        <stp>##V3_BDPV12</stp>
        <stp>IJH US Equity</stp>
        <stp>FUND_LEVERAGE</stp>
        <stp>[data_static_etf.xlsx]data_static_BBG!R11C12</stp>
        <tr r="L11" s="2"/>
      </tp>
      <tp t="s">
        <v>#N/A Invalid Security</v>
        <stp/>
        <stp>##V3_BDPV12</stp>
        <stp>PDBC Equity</stp>
        <stp>FUND_EXPENSE_RATIO</stp>
        <stp>[data_static_etf.xlsx]data_static_BBG!R506C2</stp>
        <tr r="B506" s="2"/>
      </tp>
      <tp t="s">
        <v>#N/A Invalid Security</v>
        <stp/>
        <stp>##V3_BDPV12</stp>
        <stp>SIVR Equity</stp>
        <stp>FUND_MKT_CAP_FOCUS</stp>
        <stp>[data_static_etf.xlsx]data_static_BBG!R583C9</stp>
        <tr r="I583" s="2"/>
      </tp>
      <tp t="s">
        <v>#N/A Invalid Security</v>
        <stp/>
        <stp>##V3_BDPV12</stp>
        <stp>VIS Equity</stp>
        <stp>FUND_EXPENSE_RATIO</stp>
        <stp>[data_static_etf.xlsx]data_static_BBG!R162C2</stp>
        <tr r="B162" s="2"/>
      </tp>
      <tp t="s">
        <v>#N/A Invalid Security</v>
        <stp/>
        <stp>##V3_BDPV12</stp>
        <stp>URA Equity</stp>
        <stp>FUND_EXPENSE_RATIO</stp>
        <stp>[data_static_etf.xlsx]data_static_BBG!R652C2</stp>
        <tr r="B652" s="2"/>
      </tp>
      <tp t="s">
        <v>#N/A Invalid Security</v>
        <stp/>
        <stp>##V3_BDPV12</stp>
        <stp>XLB Equity</stp>
        <stp>FUND_MKT_CAP_FOCUS</stp>
        <stp>[data_static_etf.xlsx]data_static_BBG!R154C9</stp>
        <tr r="I154" s="2"/>
      </tp>
      <tp t="s">
        <v>#N/A Invalid Security</v>
        <stp/>
        <stp>##V3_BDPV12</stp>
        <stp>XME Equity</stp>
        <stp>FUND_MKT_CAP_FOCUS</stp>
        <stp>[data_static_etf.xlsx]data_static_BBG!R404C9</stp>
        <tr r="I404" s="2"/>
      </tp>
      <tp t="s">
        <v>#N/A Invalid Security</v>
        <stp/>
        <stp>##V3_BDPV12</stp>
        <stp>TUR Equity</stp>
        <stp>FUND_EXPENSE_RATIO</stp>
        <stp>[data_static_etf.xlsx]data_static_BBG!R552C2</stp>
        <tr r="B552" s="2"/>
      </tp>
      <tp t="s">
        <v>#N/A Invalid Security</v>
        <stp/>
        <stp>##V3_BDPV12</stp>
        <stp>YYY Equity</stp>
        <stp>FUND_MKT_CAP_FOCUS</stp>
        <stp>[data_static_etf.xlsx]data_static_BBG!R744C9</stp>
        <tr r="I744" s="2"/>
      </tp>
      <tp t="s">
        <v>#N/A Invalid Security</v>
        <stp/>
        <stp>##V3_BDPV12</stp>
        <stp>YLD Equity</stp>
        <stp>FUND_MKT_CAP_FOCUS</stp>
        <stp>[data_static_etf.xlsx]data_static_BBG!R644C9</stp>
        <tr r="I644" s="2"/>
      </tp>
      <tp t="s">
        <v>Broad Market</v>
        <stp/>
        <stp>##V3_BDPV12</stp>
        <stp>QDEF Equity</stp>
        <stp>FUND_MKT_CAP_FOCUS</stp>
        <stp>[data_static_etf.xlsx]data_static_BBG!R621C9</stp>
        <tr r="I621" s="2"/>
        <tr r="I621" s="2"/>
      </tp>
      <tp>
        <v>0.15</v>
        <stp/>
        <stp>##V3_BDPV12</stp>
        <stp>TIPX Equity</stp>
        <stp>FUND_EXPENSE_RATIO</stp>
        <stp>[data_static_etf.xlsx]data_static_BBG!R912C2</stp>
        <tr r="B912" s="2"/>
        <tr r="B912" s="2"/>
      </tp>
      <tp t="s">
        <v>#N/A Invalid Security</v>
        <stp/>
        <stp>##V3_BDPV12</stp>
        <stp>WDTI Equity</stp>
        <stp>FUND_MKT_CAP_FOCUS</stp>
        <stp>[data_static_etf.xlsx]data_static_BBG!R807C9</stp>
        <tr r="I807" s="2"/>
      </tp>
      <tp t="s">
        <v>#N/A Invalid Security</v>
        <stp/>
        <stp>##V3_BDPV12</stp>
        <stp>VTI Equity</stp>
        <stp>FUND_MKT_CAP_FOCUS</stp>
        <stp>[data_static_etf.xlsx]data_static_BBG!R4C9</stp>
        <tr r="I4" s="2"/>
      </tp>
      <tp>
        <v>0.21197051522951052</v>
        <stp/>
        <stp>##V3_BDPV12</stp>
        <stp>XPP US Equity</stp>
        <stp>AVERAGE_BID_ASK_SPREAD_%</stp>
        <stp>[data_static_etf.xlsx]data_static_BBG!R1139C4</stp>
        <tr r="D1139" s="2"/>
      </tp>
      <tp t="s">
        <v>#N/A Invalid Security</v>
        <stp/>
        <stp>##V3_BDPV12</stp>
        <stp>VFH Equity</stp>
        <stp>FUND_MKT_CAP_FOCUS</stp>
        <stp>[data_static_etf.xlsx]data_static_BBG!R104C9</stp>
        <tr r="I104" s="2"/>
      </tp>
      <tp t="s">
        <v>Broad Market</v>
        <stp/>
        <stp>##V3_BDPV12</stp>
        <stp>REET Equity</stp>
        <stp>FUND_MKT_CAP_FOCUS</stp>
        <stp>[data_static_etf.xlsx]data_static_BBG!R542C9</stp>
        <tr r="I542" s="2"/>
        <tr r="I542" s="2"/>
      </tp>
      <tp t="s">
        <v>#N/A Invalid Security</v>
        <stp/>
        <stp>##V3_BDPV12</stp>
        <stp>SHYG Equity</stp>
        <stp>FUND_EXPENSE_RATIO</stp>
        <stp>[data_static_etf.xlsx]data_static_BBG!R165C2</stp>
        <tr r="B165" s="2"/>
      </tp>
      <tp t="s">
        <v>#N/A Invalid Security</v>
        <stp/>
        <stp>##V3_BDPV12</stp>
        <stp>ZIV Equity</stp>
        <stp>FUND_EXPENSE_RATIO</stp>
        <stp>[data_static_etf.xlsx]data_static_BBG!R802C2</stp>
        <tr r="B802" s="2"/>
      </tp>
      <tp t="s">
        <v>#N/A Invalid Security</v>
        <stp/>
        <stp>##V3_BDPV12</stp>
        <stp>WIP Equity</stp>
        <stp>FUND_MKT_CAP_FOCUS</stp>
        <stp>[data_static_etf.xlsx]data_static_BBG!R504C9</stp>
        <tr r="I504" s="2"/>
      </tp>
      <tp t="s">
        <v>#N/A N/A</v>
        <stp/>
        <stp>##V3_BDPV12</stp>
        <stp>PFXF Equity</stp>
        <stp>FUND_MKT_CAP_FOCUS</stp>
        <stp>[data_static_etf.xlsx]data_static_BBG!R520C9</stp>
        <tr r="I520" s="2"/>
      </tp>
      <tp t="s">
        <v>#N/A Invalid Security</v>
        <stp/>
        <stp>##V3_BDPV12</stp>
        <stp>TWM Equity</stp>
        <stp>FUND_MKT_CAP_FOCUS</stp>
        <stp>[data_static_etf.xlsx]data_static_BBG!R834C9</stp>
        <tr r="I834" s="2"/>
      </tp>
      <tp t="s">
        <v>#N/A Invalid Security</v>
        <stp/>
        <stp>##V3_BDPV12</stp>
        <stp>TAN Equity</stp>
        <stp>FUND_MKT_CAP_FOCUS</stp>
        <stp>[data_static_etf.xlsx]data_static_BBG!R574C9</stp>
        <tr r="I574" s="2"/>
      </tp>
      <tp t="s">
        <v>#N/A Invalid Security</v>
        <stp/>
        <stp>##V3_BDPV12</stp>
        <stp>TLH Equity</stp>
        <stp>FUND_MKT_CAP_FOCUS</stp>
        <stp>[data_static_etf.xlsx]data_static_BBG!R454C9</stp>
        <tr r="I454" s="2"/>
      </tp>
      <tp t="s">
        <v>#N/A N/A</v>
        <stp/>
        <stp>##V3_BDPV12</stp>
        <stp>VGIT Equity</stp>
        <stp>FUND_MKT_CAP_FOCUS</stp>
        <stp>[data_static_etf.xlsx]data_static_BBG!R276C9</stp>
        <tr r="I276" s="2"/>
      </tp>
      <tp t="s">
        <v>#N/A N/A</v>
        <stp/>
        <stp>##V3_BDPV12</stp>
        <stp>UGLD Equity</stp>
        <stp>FUND_MKT_CAP_FOCUS</stp>
        <stp>[data_static_etf.xlsx]data_static_BBG!R935C9</stp>
        <tr r="I935" s="2"/>
      </tp>
      <tp t="s">
        <v>#N/A Invalid Security</v>
        <stp/>
        <stp>##V3_BDPV12</stp>
        <stp>DOD Equity</stp>
        <stp>INVERSE_FUND_INDICATOR</stp>
        <stp>[data_static_etf.xlsx]data_static_BBG!R1265C13</stp>
        <tr r="M1265" s="2"/>
      </tp>
      <tp t="s">
        <v>#N/A Invalid Security</v>
        <stp/>
        <stp>##V3_BDPV12</stp>
        <stp>RWK Equity</stp>
        <stp>FUND_MKT_CAP_FOCUS</stp>
        <stp>[data_static_etf.xlsx]data_static_BBG!R604C9</stp>
        <tr r="I604" s="2"/>
      </tp>
      <tp t="s">
        <v>#N/A Invalid Security</v>
        <stp/>
        <stp>##V3_BDPV12</stp>
        <stp>RZV Equity</stp>
        <stp>FUND_MKT_CAP_FOCUS</stp>
        <stp>[data_static_etf.xlsx]data_static_BBG!R804C9</stp>
        <tr r="I804" s="2"/>
      </tp>
      <tp t="s">
        <v>#N/A Invalid Security</v>
        <stp/>
        <stp>##V3_BDPV12</stp>
        <stp>RZG Equity</stp>
        <stp>FUND_MKT_CAP_FOCUS</stp>
        <stp>[data_static_etf.xlsx]data_static_BBG!R734C9</stp>
        <tr r="I734" s="2"/>
      </tp>
      <tp t="s">
        <v>#N/A Invalid Security</v>
        <stp/>
        <stp>##V3_BDPV12</stp>
        <stp>PALL Equity</stp>
        <stp>FUND_MKT_CAP_FOCUS</stp>
        <stp>[data_static_etf.xlsx]data_static_BBG!R700C9</stp>
        <tr r="I700" s="2"/>
      </tp>
      <tp t="s">
        <v>#N/A Invalid Security</v>
        <stp/>
        <stp>##V3_BDPV12</stp>
        <stp>SEA Equity</stp>
        <stp>FUND_MKT_CAP_FOCUS</stp>
        <stp>[data_static_etf.xlsx]data_static_BBG!R924C9</stp>
        <tr r="I924" s="2"/>
      </tp>
      <tp t="s">
        <v>#N/A Invalid Security</v>
        <stp/>
        <stp>##V3_BDPV12</stp>
        <stp>SMD Equity</stp>
        <stp>FUND_MKT_CAP_FOCUS</stp>
        <stp>[data_static_etf.xlsx]data_static_BBG!R774C9</stp>
        <tr r="I774" s="2"/>
      </tp>
      <tp>
        <v>0.28999999999999998</v>
        <stp/>
        <stp>##V3_BDPV12</stp>
        <stp>RODM Equity</stp>
        <stp>FUND_EXPENSE_RATIO</stp>
        <stp>[data_static_etf.xlsx]data_static_BBG!R904C2</stp>
        <tr r="B904" s="2"/>
        <tr r="B904" s="2"/>
      </tp>
      <tp t="s">
        <v>#N/A Invalid Security</v>
        <stp/>
        <stp>##V3_BDPV12</stp>
        <stp>MOM Equity</stp>
        <stp>INVERSE_FUND_INDICATOR</stp>
        <stp>[data_static_etf.xlsx]data_static_BBG!R1917C13</stp>
        <tr r="M1917" s="2"/>
      </tp>
      <tp t="s">
        <v>#N/A Invalid Security</v>
        <stp/>
        <stp>##V3_BDPV12</stp>
        <stp>VWO Equity</stp>
        <stp>FUND_MKT_CAP_FOCUS</stp>
        <stp>[data_static_etf.xlsx]data_static_BBG!R7C9</stp>
        <tr r="I7" s="2"/>
      </tp>
      <tp t="s">
        <v>#N/A Invalid Security</v>
        <stp/>
        <stp>##V3_BDPV12</stp>
        <stp>PPH Equity</stp>
        <stp>FUND_MKT_CAP_FOCUS</stp>
        <stp>[data_static_etf.xlsx]data_static_BBG!R654C9</stp>
        <tr r="I654" s="2"/>
      </tp>
      <tp t="s">
        <v>#N/A Invalid Security</v>
        <stp/>
        <stp>##V3_BDPV12</stp>
        <stp>PYZ Equity</stp>
        <stp>FUND_MKT_CAP_FOCUS</stp>
        <stp>[data_static_etf.xlsx]data_static_BBG!R954C9</stp>
        <tr r="I954" s="2"/>
      </tp>
      <tp t="s">
        <v>#N/A Invalid Security</v>
        <stp/>
        <stp>##V3_BDPV12</stp>
        <stp>PWC Equity</stp>
        <stp>FUND_MKT_CAP_FOCUS</stp>
        <stp>[data_static_etf.xlsx]data_static_BBG!R844C9</stp>
        <tr r="I844" s="2"/>
      </tp>
      <tp t="s">
        <v>#N/A Invalid Security</v>
        <stp/>
        <stp>##V3_BDPV12</stp>
        <stp>PGF Equity</stp>
        <stp>FUND_MKT_CAP_FOCUS</stp>
        <stp>[data_static_etf.xlsx]data_static_BBG!R244C9</stp>
        <tr r="I244" s="2"/>
      </tp>
      <tp t="s">
        <v>#N/A Invalid Security</v>
        <stp/>
        <stp>##V3_BDPV12</stp>
        <stp>PEK Equity</stp>
        <stp>FUND_MKT_CAP_FOCUS</stp>
        <stp>[data_static_etf.xlsx]data_static_BBG!R894C9</stp>
        <tr r="I894" s="2"/>
      </tp>
      <tp t="s">
        <v>#N/A Invalid Security</v>
        <stp/>
        <stp>##V3_BDPV12</stp>
        <stp>SCHC Equity</stp>
        <stp>FUND_MKT_CAP_FOCUS</stp>
        <stp>[data_static_etf.xlsx]data_static_BBG!R253C9</stp>
        <tr r="I253" s="2"/>
      </tp>
      <tp>
        <v>269.49957275390625</v>
        <stp/>
        <stp>##V3_BDPV12</stp>
        <stp>FXE US Equity</stp>
        <stp>FUND_ASSETS_USD</stp>
        <stp>[data_static_etf.xlsx]data_static_BBG!R614C3</stp>
        <tr r="C614" s="2"/>
      </tp>
      <tp>
        <v>350.425048828125</v>
        <stp/>
        <stp>##V3_BDPV12</stp>
        <stp>FXR US Equity</stp>
        <stp>FUND_ASSETS_USD</stp>
        <stp>[data_static_etf.xlsx]data_static_BBG!R264C3</stp>
        <tr r="C264" s="2"/>
      </tp>
      <tp>
        <v>6288.4658203125</v>
        <stp/>
        <stp>##V3_BDPV12</stp>
        <stp>FVD US Equity</stp>
        <stp>FUND_ASSETS_USD</stp>
        <stp>[data_static_etf.xlsx]data_static_BBG!R144C3</stp>
        <tr r="C144" s="2"/>
      </tp>
      <tp>
        <v>999.4801025390625</v>
        <stp/>
        <stp>##V3_BDPV12</stp>
        <stp>FTC US Equity</stp>
        <stp>FUND_ASSETS_USD</stp>
        <stp>[data_static_etf.xlsx]data_static_BBG!R434C3</stp>
        <tr r="C434" s="2"/>
      </tp>
      <tp>
        <v>355.13973999023438</v>
        <stp/>
        <stp>##V3_BDPV12</stp>
        <stp>FIW US Equity</stp>
        <stp>FUND_ASSETS_USD</stp>
        <stp>[data_static_etf.xlsx]data_static_BBG!R674C3</stp>
        <tr r="C674" s="2"/>
      </tp>
      <tp>
        <v>893.90704345703125</v>
        <stp/>
        <stp>##V3_BDPV12</stp>
        <stp>FNX US Equity</stp>
        <stp>FUND_ASSETS_USD</stp>
        <stp>[data_static_etf.xlsx]data_static_BBG!R424C3</stp>
        <tr r="C424" s="2"/>
      </tp>
      <tp>
        <v>2778.7265625</v>
        <stp/>
        <stp>##V3_BDPV12</stp>
        <stp>FBT US Equity</stp>
        <stp>FUND_ASSETS_USD</stp>
        <stp>[data_static_etf.xlsx]data_static_BBG!R314C3</stp>
        <tr r="C314" s="2"/>
      </tp>
      <tp>
        <v>149.557861328125</v>
        <stp/>
        <stp>##V3_BDPV12</stp>
        <stp>FGM US Equity</stp>
        <stp>FUND_ASSETS_USD</stp>
        <stp>[data_static_etf.xlsx]data_static_BBG!R714C3</stp>
        <tr r="C714" s="2"/>
      </tp>
      <tp t="s">
        <v>#N/A Invalid Security</v>
        <stp/>
        <stp>##V3_BDPV12</stp>
        <stp>EUSA Equity</stp>
        <stp>ACTIVELY_MANAGED</stp>
        <stp>[data_static_etf.xlsx]data_static_BBG!R870C14</stp>
        <tr r="N870" s="2"/>
      </tp>
      <tp t="s">
        <v>#N/A Invalid Security</v>
        <stp/>
        <stp>##V3_BDPV12</stp>
        <stp>IWL Equity</stp>
        <stp>FUND_TYP</stp>
        <stp>[data_static_etf.xlsx]data_static_BBG!R922C10</stp>
        <tr r="J922" s="2"/>
      </tp>
      <tp t="s">
        <v>#N/A Invalid Security</v>
        <stp/>
        <stp>##V3_BDPV12</stp>
        <stp>KOL Equity</stp>
        <stp>FUND_TYP</stp>
        <stp>[data_static_etf.xlsx]data_static_BBG!R972C10</stp>
        <tr r="J972" s="2"/>
      </tp>
      <tp t="s">
        <v>N</v>
        <stp/>
        <stp>##V3_BDPV12</stp>
        <stp>NFRA Equity</stp>
        <stp>ACTIVELY_MANAGED</stp>
        <stp>[data_static_etf.xlsx]data_static_BBG!R365C14</stp>
        <tr r="N365" s="2"/>
        <tr r="N365" s="2"/>
      </tp>
      <tp t="s">
        <v>#N/A Invalid Security</v>
        <stp/>
        <stp>##V3_BDPV12</stp>
        <stp>UGL Equity</stp>
        <stp>FUND_TYP</stp>
        <stp>[data_static_etf.xlsx]data_static_BBG!R953C10</stp>
        <tr r="J953" s="2"/>
      </tp>
      <tp t="s">
        <v>#N/A Invalid Security</v>
        <stp/>
        <stp>##V3_BDPV12</stp>
        <stp>RXL Equity</stp>
        <stp>FUND_TYP</stp>
        <stp>[data_static_etf.xlsx]data_static_BBG!R928C10</stp>
        <tr r="J928" s="2"/>
      </tp>
      <tp t="s">
        <v>#N/A Invalid Security</v>
        <stp/>
        <stp>##V3_BDPV12</stp>
        <stp>USL Equity</stp>
        <stp>FUND_TYP</stp>
        <stp>[data_static_etf.xlsx]data_static_BBG!R931C10</stp>
        <tr r="J931" s="2"/>
      </tp>
      <tp>
        <v>923.616455078125</v>
        <stp/>
        <stp>##V3_BDPV12</stp>
        <stp>GSG US Equity</stp>
        <stp>FUND_ASSETS_USD</stp>
        <stp>[data_static_etf.xlsx]data_static_BBG!R304C3</stp>
        <tr r="C304" s="2"/>
      </tp>
      <tp t="s">
        <v>#N/A Invalid Security</v>
        <stp/>
        <stp>##V3_BDPV12</stp>
        <stp>CDL Equity</stp>
        <stp>FUND_TYP</stp>
        <stp>[data_static_etf.xlsx]data_static_BBG!R884C10</stp>
        <tr r="J884" s="2"/>
      </tp>
      <tp t="s">
        <v>#N/A Invalid Security</v>
        <stp/>
        <stp>##V3_BDPV12</stp>
        <stp>EQL Equity</stp>
        <stp>FUND_TYP</stp>
        <stp>[data_static_etf.xlsx]data_static_BBG!R818C10</stp>
        <tr r="J818" s="2"/>
      </tp>
      <tp>
        <v>90.381523132324219</v>
        <stp/>
        <stp>##V3_BDPV12</stp>
        <stp>DGT US Equity</stp>
        <stp>FUND_ASSETS_USD</stp>
        <stp>[data_static_etf.xlsx]data_static_BBG!R984C3</stp>
        <tr r="C984" s="2"/>
      </tp>
      <tp>
        <v>554.705322265625</v>
        <stp/>
        <stp>##V3_BDPV12</stp>
        <stp>DFJ US Equity</stp>
        <stp>FUND_ASSETS_USD</stp>
        <stp>[data_static_etf.xlsx]data_static_BBG!R464C3</stp>
        <tr r="C464" s="2"/>
      </tp>
      <tp t="s">
        <v>N</v>
        <stp/>
        <stp>##V3_BDPV12</stp>
        <stp>GNMA Equity</stp>
        <stp>ACTIVELY_MANAGED</stp>
        <stp>[data_static_etf.xlsx]data_static_BBG!R886C14</stp>
        <tr r="N886" s="2"/>
        <tr r="N886" s="2"/>
      </tp>
      <tp>
        <v>97.883575439453125</v>
        <stp/>
        <stp>##V3_BDPV12</stp>
        <stp>SUSB US Equity</stp>
        <stp>FUND_ASSETS_USD</stp>
        <stp>[data_static_etf.xlsx]data_static_BBG!R1608C3</stp>
        <tr r="C1608" s="2"/>
      </tp>
      <tp>
        <v>1118.790283203125</v>
        <stp/>
        <stp>##V3_BDPV12</stp>
        <stp>EZM US Equity</stp>
        <stp>FUND_ASSETS_USD</stp>
        <stp>[data_static_etf.xlsx]data_static_BBG!R384C3</stp>
        <tr r="C384" s="2"/>
      </tp>
      <tp>
        <v>254.421875</v>
        <stp/>
        <stp>##V3_BDPV12</stp>
        <stp>EPS US Equity</stp>
        <stp>FUND_ASSETS_USD</stp>
        <stp>[data_static_etf.xlsx]data_static_BBG!R854C3</stp>
        <tr r="C854" s="2"/>
      </tp>
      <tp>
        <v>2308.2998046875</v>
        <stp/>
        <stp>##V3_BDPV12</stp>
        <stp>EWH US Equity</stp>
        <stp>FUND_ASSETS_USD</stp>
        <stp>[data_static_etf.xlsx]data_static_BBG!R224C3</stp>
        <tr r="C224" s="2"/>
      </tp>
      <tp>
        <v>2249.17529296875</v>
        <stp/>
        <stp>##V3_BDPV12</stp>
        <stp>EWU US Equity</stp>
        <stp>FUND_ASSETS_USD</stp>
        <stp>[data_static_etf.xlsx]data_static_BBG!R184C3</stp>
        <tr r="C184" s="2"/>
      </tp>
      <tp>
        <v>64.419998168945313</v>
        <stp/>
        <stp>##V3_BDPV12</stp>
        <stp>EWO US Equity</stp>
        <stp>FUND_ASSETS_USD</stp>
        <stp>[data_static_etf.xlsx]data_static_BBG!R684C3</stp>
        <tr r="C684" s="2"/>
      </tp>
      <tp>
        <v>477.31112670898438</v>
        <stp/>
        <stp>##V3_BDPV12</stp>
        <stp>EWX US Equity</stp>
        <stp>FUND_ASSETS_USD</stp>
        <stp>[data_static_etf.xlsx]data_static_BBG!R514C3</stp>
        <tr r="C514" s="2"/>
      </tp>
      <tp>
        <v>552.39398193359375</v>
        <stp/>
        <stp>##V3_BDPV12</stp>
        <stp>PPLT US Equity</stp>
        <stp>FUND_ASSETS_USD</stp>
        <stp>[data_static_etf.xlsx]data_static_BBG!R487C3</stp>
        <tr r="C487" s="2"/>
      </tp>
      <tp>
        <v>1466.1954345703125</v>
        <stp/>
        <stp>##V3_BDPV12</stp>
        <stp>SPHQ US Equity</stp>
        <stp>FUND_ASSETS_USD</stp>
        <stp>[data_static_etf.xlsx]data_static_BBG!R284C3</stp>
        <tr r="C284" s="2"/>
      </tp>
      <tp t="s">
        <v>#N/A Invalid Security</v>
        <stp/>
        <stp>##V3_BDPV12</stp>
        <stp>HEFA Equity</stp>
        <stp>ACTIVELY_MANAGED</stp>
        <stp>[data_static_etf.xlsx]data_static_BBG!R139C14</stp>
        <tr r="N139" s="2"/>
      </tp>
      <tp t="s">
        <v>#N/A Invalid Security</v>
        <stp/>
        <stp>##V3_BDPV12</stp>
        <stp>MLPA Equity</stp>
        <stp>ACTIVELY_MANAGED</stp>
        <stp>[data_static_etf.xlsx]data_static_BBG!R455C14</stp>
        <tr r="N455" s="2"/>
      </tp>
      <tp>
        <v>327.17282104492188</v>
        <stp/>
        <stp>##V3_BDPV12</stp>
        <stp>CDL US Equity</stp>
        <stp>FUND_ASSETS_USD</stp>
        <stp>[data_static_etf.xlsx]data_static_BBG!R884C3</stp>
        <tr r="C884" s="2"/>
      </tp>
      <tp>
        <v>701.21826171875</v>
        <stp/>
        <stp>##V3_BDPV12</stp>
        <stp>CDC US Equity</stp>
        <stp>FUND_ASSETS_USD</stp>
        <stp>[data_static_etf.xlsx]data_static_BBG!R494C3</stp>
        <tr r="C494" s="2"/>
      </tp>
      <tp t="s">
        <v>#N/A Invalid Security</v>
        <stp/>
        <stp>##V3_BDPV12</stp>
        <stp>INDA Equity</stp>
        <stp>ACTIVELY_MANAGED</stp>
        <stp>[data_static_etf.xlsx]data_static_BBG!R112C14</stp>
        <tr r="N112" s="2"/>
      </tp>
      <tp t="s">
        <v>#N/A Invalid Security</v>
        <stp/>
        <stp>##V3_BDPV12</stp>
        <stp>JKK Equity</stp>
        <stp>INVERSE_FUND_INDICATOR</stp>
        <stp>[data_static_etf.xlsx]data_static_BBG!R871C13</stp>
        <tr r="M871" s="2"/>
      </tp>
      <tp t="s">
        <v>N</v>
        <stp/>
        <stp>##V3_BDPV12</stp>
        <stp>JJG Equity</stp>
        <stp>INVERSE_FUND_INDICATOR</stp>
        <stp>[data_static_etf.xlsx]data_static_BBG!R980C13</stp>
        <tr r="M980" s="2"/>
        <tr r="M980" s="2"/>
      </tp>
      <tp t="s">
        <v>#N/A Invalid Security</v>
        <stp/>
        <stp>##V3_BDPV12</stp>
        <stp>CLY Equity</stp>
        <stp>AVERAGE_BID_ASK_SPREAD_%</stp>
        <stp>[data_static_etf.xlsx]data_static_BBG!R391C4</stp>
        <tr r="D391" s="2"/>
      </tp>
      <tp t="s">
        <v>#N/A Invalid Security</v>
        <stp/>
        <stp>##V3_BDPV12</stp>
        <stp>PEY Equity</stp>
        <stp>AVERAGE_BID_ASK_SPREAD_%</stp>
        <stp>[data_static_etf.xlsx]data_static_BBG!R368C4</stp>
        <tr r="D368" s="2"/>
      </tp>
      <tp>
        <v>1049.5302734375</v>
        <stp/>
        <stp>##V3_BDPV12</stp>
        <stp>AIA US Equity</stp>
        <stp>FUND_ASSETS_USD</stp>
        <stp>[data_static_etf.xlsx]data_static_BBG!R524C3</stp>
        <tr r="C524" s="2"/>
      </tp>
      <tp t="s">
        <v>N</v>
        <stp/>
        <stp>##V3_BDPV12</stp>
        <stp>OUSA Equity</stp>
        <stp>ACTIVELY_MANAGED</stp>
        <stp>[data_static_etf.xlsx]data_static_BBG!R545C14</stp>
        <tr r="N545" s="2"/>
        <tr r="N545" s="2"/>
      </tp>
      <tp t="s">
        <v>#N/A Invalid Security</v>
        <stp/>
        <stp>##V3_BDPV12</stp>
        <stp>JKH Equity</stp>
        <stp>INVERSE_FUND_INDICATOR</stp>
        <stp>[data_static_etf.xlsx]data_static_BBG!R690C13</stp>
        <tr r="M690" s="2"/>
      </tp>
      <tp t="s">
        <v>#N/A Invalid Security</v>
        <stp/>
        <stp>##V3_BDPV12</stp>
        <stp>JKJ Equity</stp>
        <stp>INVERSE_FUND_INDICATOR</stp>
        <stp>[data_static_etf.xlsx]data_static_BBG!R691C13</stp>
        <tr r="M691" s="2"/>
      </tp>
      <tp t="s">
        <v>#N/A Invalid Security</v>
        <stp/>
        <stp>##V3_BDPV12</stp>
        <stp>FIW Equity</stp>
        <stp>AVERAGE_BID_ASK_SPREAD_%</stp>
        <stp>[data_static_etf.xlsx]data_static_BBG!R674C4</stp>
        <tr r="D674" s="2"/>
      </tp>
      <tp t="s">
        <v>ETF</v>
        <stp/>
        <stp>##V3_BDPV12</stp>
        <stp>QQEW Equity</stp>
        <stp>FUND_TYP</stp>
        <stp>[data_static_etf.xlsx]data_static_BBG!R495C10</stp>
        <tr r="J495" s="2"/>
        <tr r="J495" s="2"/>
      </tp>
      <tp t="s">
        <v>#N/A Invalid Security</v>
        <stp/>
        <stp>##V3_BDPV12</stp>
        <stp>VPL Equity</stp>
        <stp>FUND_TYP</stp>
        <stp>[data_static_etf.xlsx]data_static_BBG!R120C10</stp>
        <tr r="J120" s="2"/>
      </tp>
      <tp t="s">
        <v>#N/A Invalid Security</v>
        <stp/>
        <stp>##V3_BDPV12</stp>
        <stp>TMV Equity</stp>
        <stp>AVERAGE_BID_ASK_SPREAD_%</stp>
        <stp>[data_static_etf.xlsx]data_static_BBG!R590C4</stp>
        <tr r="D590" s="2"/>
      </tp>
      <tp t="s">
        <v>#N/A Invalid Security</v>
        <stp/>
        <stp>##V3_BDPV12</stp>
        <stp>SDOW Equity</stp>
        <stp>FUND_TYP</stp>
        <stp>[data_static_etf.xlsx]data_static_BBG!R746C10</stp>
        <tr r="J746" s="2"/>
      </tp>
      <tp t="s">
        <v>N</v>
        <stp/>
        <stp>##V3_BDPV12</stp>
        <stp>FNDA Equity</stp>
        <stp>ACTIVELY_MANAGED</stp>
        <stp>[data_static_etf.xlsx]data_static_BBG!R209C14</stp>
        <tr r="N209" s="2"/>
        <tr r="N209" s="2"/>
      </tp>
      <tp t="s">
        <v>#N/A Invalid Security</v>
        <stp/>
        <stp>##V3_BDPV12</stp>
        <stp>AMZA Equity</stp>
        <stp>ACTIVELY_MANAGED</stp>
        <stp>[data_static_etf.xlsx]data_static_BBG!R515C14</stp>
        <tr r="N515" s="2"/>
      </tp>
      <tp t="s">
        <v>#N/A Invalid Security</v>
        <stp/>
        <stp>##V3_BDPV12</stp>
        <stp>AGT Equity</stp>
        <stp>STYLE_ANALYSIS_REGION_FOCUS</stp>
        <stp>[data_static_etf.xlsx]data_static_BBG!R1537C8</stp>
        <tr r="H1537" s="2"/>
      </tp>
      <tp t="s">
        <v>#N/A Invalid Security</v>
        <stp/>
        <stp>##V3_BDPV12</stp>
        <stp>JKG Equity</stp>
        <stp>INVERSE_FUND_INDICATOR</stp>
        <stp>[data_static_etf.xlsx]data_static_BBG!R401C13</stp>
        <tr r="M401" s="2"/>
      </tp>
      <tp t="s">
        <v>#N/A Invalid Security</v>
        <stp/>
        <stp>##V3_BDPV12</stp>
        <stp>IDU Equity</stp>
        <stp>AVERAGE_BID_ASK_SPREAD_%</stp>
        <stp>[data_static_etf.xlsx]data_static_BBG!R359C4</stp>
        <tr r="D359" s="2"/>
      </tp>
      <tp t="s">
        <v>#N/A Invalid Security</v>
        <stp/>
        <stp>##V3_BDPV12</stp>
        <stp>GWL Equity</stp>
        <stp>FUND_TYP</stp>
        <stp>[data_static_etf.xlsx]data_static_BBG!R348C10</stp>
        <tr r="J348" s="2"/>
      </tp>
      <tp t="s">
        <v>#N/A Invalid Security</v>
        <stp/>
        <stp>##V3_BDPV12</stp>
        <stp>PUTW Equity</stp>
        <stp>FUND_TYP</stp>
        <stp>[data_static_etf.xlsx]data_static_BBG!R726C10</stp>
        <tr r="J726" s="2"/>
      </tp>
      <tp t="s">
        <v>#N/A Invalid Security</v>
        <stp/>
        <stp>##V3_BDPV12</stp>
        <stp>JKI Equity</stp>
        <stp>INVERSE_FUND_INDICATOR</stp>
        <stp>[data_static_etf.xlsx]data_static_BBG!R565C13</stp>
        <tr r="M565" s="2"/>
      </tp>
      <tp t="s">
        <v>#N/A Invalid Security</v>
        <stp/>
        <stp>##V3_BDPV12</stp>
        <stp>JKL Equity</stp>
        <stp>INVERSE_FUND_INDICATOR</stp>
        <stp>[data_static_etf.xlsx]data_static_BBG!R538C13</stp>
        <tr r="M538" s="2"/>
      </tp>
      <tp t="s">
        <v>#N/A Invalid Security</v>
        <stp/>
        <stp>##V3_BDPV12</stp>
        <stp>JKF Equity</stp>
        <stp>INVERSE_FUND_INDICATOR</stp>
        <stp>[data_static_etf.xlsx]data_static_BBG!R569C13</stp>
        <tr r="M569" s="2"/>
      </tp>
      <tp t="s">
        <v>#N/A Invalid Security</v>
        <stp/>
        <stp>##V3_BDPV12</stp>
        <stp>EWL Equity</stp>
        <stp>FUND_TYP</stp>
        <stp>[data_static_etf.xlsx]data_static_BBG!R286C10</stp>
        <tr r="J286" s="2"/>
      </tp>
      <tp t="s">
        <v>#N/A Invalid Security</v>
        <stp/>
        <stp>##V3_BDPV12</stp>
        <stp>BIL Equity</stp>
        <stp>FUND_TYP</stp>
        <stp>[data_static_etf.xlsx]data_static_BBG!R235C10</stp>
        <tr r="J235" s="2"/>
      </tp>
      <tp t="s">
        <v>#N/A Invalid Security</v>
        <stp/>
        <stp>##V3_BDPV12</stp>
        <stp>FDL Equity</stp>
        <stp>FUND_TYP</stp>
        <stp>[data_static_etf.xlsx]data_static_BBG!R243C10</stp>
        <tr r="J243" s="2"/>
      </tp>
      <tp t="s">
        <v>#N/A Invalid Security</v>
        <stp/>
        <stp>##V3_BDPV12</stp>
        <stp>JKL Equity</stp>
        <stp>FUND_TYP</stp>
        <stp>[data_static_etf.xlsx]data_static_BBG!R538C10</stp>
        <tr r="J538" s="2"/>
      </tp>
      <tp t="s">
        <v>#N/A Invalid Security</v>
        <stp/>
        <stp>##V3_BDPV12</stp>
        <stp>DOL Equity</stp>
        <stp>FUND_TYP</stp>
        <stp>[data_static_etf.xlsx]data_static_BBG!R556C10</stp>
        <tr r="J556" s="2"/>
      </tp>
      <tp t="s">
        <v>#N/A Invalid Security</v>
        <stp/>
        <stp>##V3_BDPV12</stp>
        <stp>SIL Equity</stp>
        <stp>FUND_TYP</stp>
        <stp>[data_static_etf.xlsx]data_static_BBG!R572C10</stp>
        <tr r="J572" s="2"/>
      </tp>
      <tp t="s">
        <v>#N/A Invalid Security</v>
        <stp/>
        <stp>##V3_BDPV12</stp>
        <stp>JKE Equity</stp>
        <stp>INVERSE_FUND_INDICATOR</stp>
        <stp>[data_static_etf.xlsx]data_static_BBG!R395C13</stp>
        <tr r="M395" s="2"/>
      </tp>
      <tp>
        <v>885.41961669921875</v>
        <stp/>
        <stp>##V3_BDPV12</stp>
        <stp>KIE US Equity</stp>
        <stp>FUND_ASSETS_USD</stp>
        <stp>[data_static_etf.xlsx]data_static_BBG!R374C3</stp>
        <tr r="C374" s="2"/>
      </tp>
      <tp t="s">
        <v>#N/A Invalid Security</v>
        <stp/>
        <stp>##V3_BDPV12</stp>
        <stp>JKD Equity</stp>
        <stp>INVERSE_FUND_INDICATOR</stp>
        <stp>[data_static_etf.xlsx]data_static_BBG!R363C13</stp>
        <tr r="M363" s="2"/>
      </tp>
      <tp t="s">
        <v>#N/A Invalid Security</v>
        <stp/>
        <stp>##V3_BDPV12</stp>
        <stp>FSTA Equity</stp>
        <stp>ACTIVELY_MANAGED</stp>
        <stp>[data_static_etf.xlsx]data_static_BBG!R627C14</stp>
        <tr r="N627" s="2"/>
      </tp>
      <tp t="s">
        <v>#N/A Invalid Security</v>
        <stp/>
        <stp>##V3_BDPV12</stp>
        <stp>OIL Equity</stp>
        <stp>FUND_TYP</stp>
        <stp>[data_static_etf.xlsx]data_static_BBG!R422C10</stp>
        <tr r="J422" s="2"/>
      </tp>
      <tp t="s">
        <v>#N/A Invalid Security</v>
        <stp/>
        <stp>##V3_BDPV12</stp>
        <stp>FXL Equity</stp>
        <stp>FUND_TYP</stp>
        <stp>[data_static_etf.xlsx]data_static_BBG!R440C10</stp>
        <tr r="J440" s="2"/>
      </tp>
      <tp t="s">
        <v>N</v>
        <stp/>
        <stp>##V3_BDPV12</stp>
        <stp>EEMA Equity</stp>
        <stp>ACTIVELY_MANAGED</stp>
        <stp>[data_static_etf.xlsx]data_static_BBG!R502C14</stp>
        <tr r="N502" s="2"/>
        <tr r="N502" s="2"/>
      </tp>
      <tp t="s">
        <v>#N/A Invalid Security</v>
        <stp/>
        <stp>##V3_BDPV12</stp>
        <stp>RWL Equity</stp>
        <stp>FUND_TYP</stp>
        <stp>[data_static_etf.xlsx]data_static_BBG!R407C10</stp>
        <tr r="J407" s="2"/>
      </tp>
      <tp t="s">
        <v>#N/A Invalid Security</v>
        <stp/>
        <stp>##V3_BDPV12</stp>
        <stp>GAL Equity</stp>
        <stp>FUND_TYP</stp>
        <stp>[data_static_etf.xlsx]data_static_BBG!R710C10</stp>
        <tr r="J710" s="2"/>
      </tp>
      <tp t="s">
        <v>#N/A Invalid Security</v>
        <stp/>
        <stp>##V3_BDPV12</stp>
        <stp>DGL Equity</stp>
        <stp>FUND_TYP</stp>
        <stp>[data_static_etf.xlsx]data_static_BBG!R737C10</stp>
        <tr r="J737" s="2"/>
      </tp>
      <tp>
        <v>1662.3380126953125</v>
        <stp/>
        <stp>##V3_BDPV12</stp>
        <stp>ITE US Equity</stp>
        <stp>FUND_ASSETS_USD</stp>
        <stp>[data_static_etf.xlsx]data_static_BBG!R444C3</stp>
        <tr r="C444" s="2"/>
      </tp>
      <tp>
        <v>2277.3310546875</v>
        <stp/>
        <stp>##V3_BDPV12</stp>
        <stp>ICF US Equity</stp>
        <stp>FUND_ASSETS_USD</stp>
        <stp>[data_static_etf.xlsx]data_static_BBG!R164C3</stp>
        <tr r="C164" s="2"/>
      </tp>
      <tp t="s">
        <v>#N/A Invalid Security</v>
        <stp/>
        <stp>##V3_BDPV12</stp>
        <stp>WIP Equity</stp>
        <stp>AVERAGE_BID_ASK_SPREAD_%</stp>
        <stp>[data_static_etf.xlsx]data_static_BBG!R504C4</stp>
        <tr r="D504" s="2"/>
      </tp>
      <tp t="s">
        <v>#N/A Invalid Security</v>
        <stp/>
        <stp>##V3_BDPV12</stp>
        <stp>PJP Equity</stp>
        <stp>AVERAGE_BID_ASK_SPREAD_%</stp>
        <stp>[data_static_etf.xlsx]data_static_BBG!R417C4</stp>
        <tr r="D417" s="2"/>
      </tp>
      <tp t="s">
        <v>#N/A Invalid Security</v>
        <stp/>
        <stp>##V3_BDPV12</stp>
        <stp>UDOW Equity</stp>
        <stp>FUND_TYP</stp>
        <stp>[data_static_etf.xlsx]data_static_BBG!R778C10</stp>
        <tr r="J778" s="2"/>
      </tp>
      <tp>
        <v>7478.44287109375</v>
        <stp/>
        <stp>##V3_BDPV12</stp>
        <stp>VFH US Equity</stp>
        <stp>FUND_ASSETS_USD</stp>
        <stp>[data_static_etf.xlsx]data_static_BBG!R104C3</stp>
        <tr r="C104" s="2"/>
      </tp>
      <tp t="s">
        <v>#N/A Invalid Security</v>
        <stp/>
        <stp>##V3_BDPV12</stp>
        <stp>IEO Equity</stp>
        <stp>AVERAGE_BID_ASK_SPREAD_%</stp>
        <stp>[data_static_etf.xlsx]data_static_BBG!R568C4</stp>
        <tr r="D568" s="2"/>
      </tp>
      <tp t="s">
        <v>#N/A Invalid Security</v>
        <stp/>
        <stp>##V3_BDPV12</stp>
        <stp>EDZ Equity</stp>
        <stp>ACTIVELY_MANAGED</stp>
        <stp>[data_static_etf.xlsx]data_static_BBG!R948C14</stp>
        <tr r="N948" s="2"/>
      </tp>
      <tp t="s">
        <v>#N/A Invalid Security</v>
        <stp/>
        <stp>##V3_BDPV12</stp>
        <stp>CIZ Equity</stp>
        <stp>ACTIVELY_MANAGED</stp>
        <stp>[data_static_etf.xlsx]data_static_BBG!R967C14</stp>
        <tr r="N967" s="2"/>
      </tp>
      <tp t="s">
        <v>#N/A Invalid Security</v>
        <stp/>
        <stp>##V3_BDPV12</stp>
        <stp>PYZ Equity</stp>
        <stp>ACTIVELY_MANAGED</stp>
        <stp>[data_static_etf.xlsx]data_static_BBG!R954C14</stp>
        <tr r="N954" s="2"/>
      </tp>
      <tp t="s">
        <v>ETF</v>
        <stp/>
        <stp>##V3_BDPV12</stp>
        <stp>DBAW Equity</stp>
        <stp>FUND_TYP</stp>
        <stp>[data_static_etf.xlsx]data_static_BBG!R919C10</stp>
        <tr r="J919" s="2"/>
        <tr r="J919" s="2"/>
      </tp>
      <tp t="s">
        <v>#N/A Invalid Security</v>
        <stp/>
        <stp>##V3_BDPV12</stp>
        <stp>SBM Equity</stp>
        <stp>STYLE_ANALYSIS_REGION_FOCUS</stp>
        <stp>[data_static_etf.xlsx]data_static_BBG!R1932C8</stp>
        <tr r="H1932" s="2"/>
      </tp>
      <tp>
        <v>462.4910888671875</v>
        <stp/>
        <stp>##V3_BDPV12</stp>
        <stp>WIP US Equity</stp>
        <stp>FUND_ASSETS_USD</stp>
        <stp>[data_static_etf.xlsx]data_static_BBG!R504C3</stp>
        <tr r="C504" s="2"/>
      </tp>
      <tp>
        <v>647.83074951171875</v>
        <stp/>
        <stp>##V3_BDPV12</stp>
        <stp>REGL US Equity</stp>
        <stp>FUND_ASSETS_USD</stp>
        <stp>[data_static_etf.xlsx]data_static_BBG!R555C3</stp>
        <tr r="C555" s="2"/>
      </tp>
      <tp t="s">
        <v>#N/A Invalid Security</v>
        <stp/>
        <stp>##V3_BDPV12</stp>
        <stp>KNOW Equity</stp>
        <stp>FUND_TYP</stp>
        <stp>[data_static_etf.xlsx]data_static_BBG!R703C10</stp>
        <tr r="J703" s="2"/>
      </tp>
      <tp t="s">
        <v>#N/A Invalid Security</v>
        <stp/>
        <stp>##V3_BDPV12</stp>
        <stp>TUZ Equity</stp>
        <stp>ACTIVELY_MANAGED</stp>
        <stp>[data_static_etf.xlsx]data_static_BBG!R898C14</stp>
        <tr r="N898" s="2"/>
      </tp>
      <tp>
        <v>88.379959106445313</v>
        <stp/>
        <stp>##V3_BDPV12</stp>
        <stp>TWM US Equity</stp>
        <stp>FUND_ASSETS_USD</stp>
        <stp>[data_static_etf.xlsx]data_static_BBG!R834C3</stp>
        <tr r="C834" s="2"/>
      </tp>
      <tp>
        <v>1186.0526123046875</v>
        <stp/>
        <stp>##V3_BDPV12</stp>
        <stp>TLH US Equity</stp>
        <stp>FUND_ASSETS_USD</stp>
        <stp>[data_static_etf.xlsx]data_static_BBG!R454C3</stp>
        <tr r="C454" s="2"/>
      </tp>
      <tp>
        <v>335.76791381835938</v>
        <stp/>
        <stp>##V3_BDPV12</stp>
        <stp>TAN US Equity</stp>
        <stp>FUND_ASSETS_USD</stp>
        <stp>[data_static_etf.xlsx]data_static_BBG!R574C3</stp>
        <tr r="C574" s="2"/>
      </tp>
      <tp t="s">
        <v>#N/A Invalid Security</v>
        <stp/>
        <stp>##V3_BDPV12</stp>
        <stp>GEM Equity</stp>
        <stp>AVERAGE_BID_ASK_SPREAD_%</stp>
        <stp>[data_static_etf.xlsx]data_static_BBG!R258C4</stp>
        <tr r="D258" s="2"/>
      </tp>
      <tp t="s">
        <v>#N/A Invalid Security</v>
        <stp/>
        <stp>##V3_BDPV12</stp>
        <stp>EFO Equity</stp>
        <stp>STYLE_ANALYSIS_REGION_FOCUS</stp>
        <stp>[data_static_etf.xlsx]data_static_BBG!R1556C8</stp>
        <tr r="H1556" s="2"/>
      </tp>
      <tp t="s">
        <v>#N/A Invalid Security</v>
        <stp/>
        <stp>##V3_BDPV12</stp>
        <stp>KOL Equity</stp>
        <stp>AVERAGE_BID_ASK_SPREAD_%</stp>
        <stp>[data_static_etf.xlsx]data_static_BBG!R972C4</stp>
        <tr r="D972" s="2"/>
      </tp>
      <tp>
        <v>152.65922546386719</v>
        <stp/>
        <stp>##V3_BDPV12</stp>
        <stp>SGDM US Equity</stp>
        <stp>FUND_ASSETS_USD</stp>
        <stp>[data_static_etf.xlsx]data_static_BBG!R754C3</stp>
        <tr r="C754" s="2"/>
      </tp>
      <tp t="s">
        <v>#N/A Invalid Security</v>
        <stp/>
        <stp>##V3_BDPV12</stp>
        <stp>IPKW Equity</stp>
        <stp>FUND_TYP</stp>
        <stp>[data_static_etf.xlsx]data_static_BBG!R764C10</stp>
        <tr r="J764" s="2"/>
      </tp>
      <tp t="s">
        <v>Y</v>
        <stp/>
        <stp>##V3_BDPV12</stp>
        <stp>VNLA Equity</stp>
        <stp>ACTIVELY_MANAGED</stp>
        <stp>[data_static_etf.xlsx]data_static_BBG!R874C14</stp>
        <tr r="N874" s="2"/>
        <tr r="N874" s="2"/>
      </tp>
      <tp t="s">
        <v>ETF</v>
        <stp/>
        <stp>##V3_BDPV12</stp>
        <stp>GCOW Equity</stp>
        <stp>FUND_TYP</stp>
        <stp>[data_static_etf.xlsx]data_static_BBG!R951C10</stp>
        <tr r="J951" s="2"/>
        <tr r="J951" s="2"/>
      </tp>
      <tp>
        <v>215.80838012695313</v>
        <stp/>
        <stp>##V3_BDPV12</stp>
        <stp>RZG US Equity</stp>
        <stp>FUND_ASSETS_USD</stp>
        <stp>[data_static_etf.xlsx]data_static_BBG!R734C3</stp>
        <tr r="C734" s="2"/>
      </tp>
      <tp>
        <v>344.90179443359375</v>
        <stp/>
        <stp>##V3_BDPV12</stp>
        <stp>RWK US Equity</stp>
        <stp>FUND_ASSETS_USD</stp>
        <stp>[data_static_etf.xlsx]data_static_BBG!R604C3</stp>
        <tr r="C604" s="2"/>
      </tp>
      <tp>
        <v>170.90846252441406</v>
        <stp/>
        <stp>##V3_BDPV12</stp>
        <stp>RZV US Equity</stp>
        <stp>FUND_ASSETS_USD</stp>
        <stp>[data_static_etf.xlsx]data_static_BBG!R804C3</stp>
        <tr r="C804" s="2"/>
      </tp>
      <tp>
        <v>44.446975708007813</v>
        <stp/>
        <stp>##V3_BDPV12</stp>
        <stp>SEA US Equity</stp>
        <stp>FUND_ASSETS_USD</stp>
        <stp>[data_static_etf.xlsx]data_static_BBG!R924C3</stp>
        <tr r="C924" s="2"/>
      </tp>
      <tp>
        <v>1511.403564453125</v>
        <stp/>
        <stp>##V3_BDPV12</stp>
        <stp>SMD US Equity</stp>
        <stp>FUND_ASSETS_USD</stp>
        <stp>[data_static_etf.xlsx]data_static_BBG!R774C3</stp>
        <tr r="C774" s="2"/>
      </tp>
      <tp t="s">
        <v>#N/A Invalid Security</v>
        <stp/>
        <stp>##V3_BDPV12</stp>
        <stp>AMJ Equity</stp>
        <stp>AVERAGE_BID_ASK_SPREAD_%</stp>
        <stp>[data_static_etf.xlsx]data_static_BBG!R160C4</stp>
        <tr r="D160" s="2"/>
      </tp>
      <tp t="s">
        <v>ETF</v>
        <stp/>
        <stp>##V3_BDPV12</stp>
        <stp>ARKW Equity</stp>
        <stp>FUND_TYP</stp>
        <stp>[data_static_etf.xlsx]data_static_BBG!R989C10</stp>
        <tr r="J989" s="2"/>
        <tr r="J989" s="2"/>
      </tp>
      <tp t="s">
        <v>#N/A Invalid Security</v>
        <stp/>
        <stp>##V3_BDPV12</stp>
        <stp>QLTA Equity</stp>
        <stp>ACTIVELY_MANAGED</stp>
        <stp>[data_static_etf.xlsx]data_static_BBG!R930C14</stp>
        <tr r="N930" s="2"/>
      </tp>
      <tp>
        <v>19.655204772949219</v>
        <stp/>
        <stp>##V3_BDPV12</stp>
        <stp>HYDB US Equity</stp>
        <stp>FUND_ASSETS_USD</stp>
        <stp>[data_static_etf.xlsx]data_static_BBG!R1604C3</stp>
        <tr r="C1604" s="2"/>
      </tp>
      <tp>
        <v>9.9277706146240234</v>
        <stp/>
        <stp>##V3_BDPV12</stp>
        <stp>EUDV US Equity</stp>
        <stp>FUND_ASSETS_USD</stp>
        <stp>[data_static_etf.xlsx]data_static_BBG!R1628C3</stp>
        <tr r="C1628" s="2"/>
      </tp>
      <tp>
        <v>149.1845703125</v>
        <stp/>
        <stp>##V3_BDPV12</stp>
        <stp>PWC US Equity</stp>
        <stp>FUND_ASSETS_USD</stp>
        <stp>[data_static_etf.xlsx]data_static_BBG!R844C3</stp>
        <tr r="C844" s="2"/>
      </tp>
      <tp>
        <v>172.4478759765625</v>
        <stp/>
        <stp>##V3_BDPV12</stp>
        <stp>PPH US Equity</stp>
        <stp>FUND_ASSETS_USD</stp>
        <stp>[data_static_etf.xlsx]data_static_BBG!R654C3</stp>
        <tr r="C654" s="2"/>
      </tp>
      <tp>
        <v>58.108264923095703</v>
        <stp/>
        <stp>##V3_BDPV12</stp>
        <stp>PYZ US Equity</stp>
        <stp>FUND_ASSETS_USD</stp>
        <stp>[data_static_etf.xlsx]data_static_BBG!R954C3</stp>
        <tr r="C954" s="2"/>
      </tp>
      <tp>
        <v>78.778495788574219</v>
        <stp/>
        <stp>##V3_BDPV12</stp>
        <stp>PEK US Equity</stp>
        <stp>FUND_ASSETS_USD</stp>
        <stp>[data_static_etf.xlsx]data_static_BBG!R894C3</stp>
        <tr r="C894" s="2"/>
      </tp>
      <tp>
        <v>1412.1220703125</v>
        <stp/>
        <stp>##V3_BDPV12</stp>
        <stp>PGF US Equity</stp>
        <stp>FUND_ASSETS_USD</stp>
        <stp>[data_static_etf.xlsx]data_static_BBG!R244C3</stp>
        <tr r="C244" s="2"/>
      </tp>
      <tp t="s">
        <v>#N/A Invalid Security</v>
        <stp/>
        <stp>##V3_BDPV12</stp>
        <stp>SMH Equity</stp>
        <stp>AVERAGE_BID_ASK_SPREAD_%</stp>
        <stp>[data_static_etf.xlsx]data_static_BBG!R430C4</stp>
        <tr r="D430" s="2"/>
      </tp>
      <tp>
        <v>5727.65380859375</v>
        <stp/>
        <stp>##V3_BDPV12</stp>
        <stp>SCHO US Equity</stp>
        <stp>FUND_ASSETS_USD</stp>
        <stp>[data_static_etf.xlsx]data_static_BBG!R214C3</stp>
        <tr r="C214" s="2"/>
      </tp>
      <tp t="s">
        <v>#N/A Invalid Security</v>
        <stp/>
        <stp>##V3_BDPV12</stp>
        <stp>LBJ Equity</stp>
        <stp>STYLE_ANALYSIS_REGION_FOCUS</stp>
        <stp>[data_static_etf.xlsx]data_static_BBG!R1452C8</stp>
        <tr r="H1452" s="2"/>
      </tp>
      <tp t="s">
        <v>#N/A Invalid Security</v>
        <stp/>
        <stp>##V3_BDPV12</stp>
        <stp>DOG Equity</stp>
        <stp>AVERAGE_BID_ASK_SPREAD_%</stp>
        <stp>[data_static_etf.xlsx]data_static_BBG!R672C4</stp>
        <tr r="D672" s="2"/>
      </tp>
      <tp t="s">
        <v>#N/A Invalid Security</v>
        <stp/>
        <stp>##V3_BDPV12</stp>
        <stp>FEZ Equity</stp>
        <stp>ACTIVELY_MANAGED</stp>
        <stp>[data_static_etf.xlsx]data_static_BBG!R129C14</stp>
        <tr r="N129" s="2"/>
      </tp>
      <tp>
        <v>1951.4320068359375</v>
        <stp/>
        <stp>##V3_BDPV12</stp>
        <stp>SLYG US Equity</stp>
        <stp>FUND_ASSETS_USD</stp>
        <stp>[data_static_etf.xlsx]data_static_BBG!R324C3</stp>
        <tr r="C324" s="2"/>
      </tp>
      <tp t="s">
        <v>#N/A Invalid Security</v>
        <stp/>
        <stp>##V3_BDPV12</stp>
        <stp>OEF Equity</stp>
        <stp>AVERAGE_BID_ASK_SPREAD_%</stp>
        <stp>[data_static_etf.xlsx]data_static_BBG!R118C4</stp>
        <tr r="D118" s="2"/>
      </tp>
      <tp t="s">
        <v>#N/A Invalid Security</v>
        <stp/>
        <stp>##V3_BDPV12</stp>
        <stp>CID Equity</stp>
        <stp>STYLE_ANALYSIS_REGION_FOCUS</stp>
        <stp>[data_static_etf.xlsx]data_static_BBG!R1249C8</stp>
        <tr r="H1249" s="2"/>
      </tp>
      <tp t="s">
        <v>#N/A Invalid Security</v>
        <stp/>
        <stp>##V3_BDPV12</stp>
        <stp>JXI Equity</stp>
        <stp>INVERSE_FUND_INDICATOR</stp>
        <stp>[data_static_etf.xlsx]data_static_BBG!R790C13</stp>
        <tr r="M790" s="2"/>
      </tp>
      <tp t="s">
        <v>#N/A Invalid Security</v>
        <stp/>
        <stp>##V3_BDPV12</stp>
        <stp>SHE Equity</stp>
        <stp>AVERAGE_BID_ASK_SPREAD_%</stp>
        <stp>[data_static_etf.xlsx]data_static_BBG!R605C4</stp>
        <tr r="D605" s="2"/>
      </tp>
      <tp t="s">
        <v>#N/A Invalid Security</v>
        <stp/>
        <stp>##V3_BDPV12</stp>
        <stp>KIE Equity</stp>
        <stp>AVERAGE_BID_ASK_SPREAD_%</stp>
        <stp>[data_static_etf.xlsx]data_static_BBG!R374C4</stp>
        <tr r="D374" s="2"/>
      </tp>
      <tp t="s">
        <v>#N/A Invalid Security</v>
        <stp/>
        <stp>##V3_BDPV12</stp>
        <stp>SUSA Equity</stp>
        <stp>ACTIVELY_MANAGED</stp>
        <stp>[data_static_etf.xlsx]data_static_BBG!R453C14</stp>
        <tr r="N453" s="2"/>
      </tp>
      <tp t="s">
        <v>N</v>
        <stp/>
        <stp>##V3_BDPV12</stp>
        <stp>QABA Equity</stp>
        <stp>ACTIVELY_MANAGED</stp>
        <stp>[data_static_etf.xlsx]data_static_BBG!R619C14</stp>
        <tr r="N619" s="2"/>
        <tr r="N619" s="2"/>
      </tp>
      <tp t="s">
        <v>#N/A Invalid Security</v>
        <stp/>
        <stp>##V3_BDPV12</stp>
        <stp>DDG Equity</stp>
        <stp>STYLE_ANALYSIS_REGION_FOCUS</stp>
        <stp>[data_static_etf.xlsx]data_static_BBG!R1834C8</stp>
        <tr r="H1834" s="2"/>
      </tp>
      <tp t="s">
        <v>#N/A Invalid Security</v>
        <stp/>
        <stp>##V3_BDPV12</stp>
        <stp>UBG Equity</stp>
        <stp>STYLE_ANALYSIS_REGION_FOCUS</stp>
        <stp>[data_static_etf.xlsx]data_static_BBG!R1682C8</stp>
        <tr r="H1682" s="2"/>
      </tp>
      <tp>
        <v>2664.87646484375</v>
        <stp/>
        <stp>##V3_BDPV12</stp>
        <stp>VOOG US Equity</stp>
        <stp>FUND_ASSETS_USD</stp>
        <stp>[data_static_etf.xlsx]data_static_BBG!R241C3</stp>
        <tr r="C241" s="2"/>
      </tp>
      <tp t="s">
        <v>N</v>
        <stp/>
        <stp>##V3_BDPV12</stp>
        <stp>QEFA Equity</stp>
        <stp>ACTIVELY_MANAGED</stp>
        <stp>[data_static_etf.xlsx]data_static_BBG!R770C14</stp>
        <tr r="N770" s="2"/>
        <tr r="N770" s="2"/>
      </tp>
      <tp t="s">
        <v>#N/A Invalid Security</v>
        <stp/>
        <stp>##V3_BDPV12</stp>
        <stp>NORW Equity</stp>
        <stp>FUND_TYP</stp>
        <stp>[data_static_etf.xlsx]data_static_BBG!R864C10</stp>
        <tr r="J864" s="2"/>
      </tp>
      <tp t="s">
        <v>#N/A Invalid Security</v>
        <stp/>
        <stp>##V3_BDPV12</stp>
        <stp>DGRW Equity</stp>
        <stp>FUND_TYP</stp>
        <stp>[data_static_etf.xlsx]data_static_BBG!R248C10</stp>
        <tr r="J248" s="2"/>
      </tp>
      <tp t="s">
        <v>#N/A Invalid Security</v>
        <stp/>
        <stp>##V3_BDPV12</stp>
        <stp>AGZ Equity</stp>
        <stp>ACTIVELY_MANAGED</stp>
        <stp>[data_static_etf.xlsx]data_static_BBG!R530C14</stp>
        <tr r="N530" s="2"/>
      </tp>
      <tp t="s">
        <v>#N/A Invalid Security</v>
        <stp/>
        <stp>##V3_BDPV12</stp>
        <stp>IYZ Equity</stp>
        <stp>ACTIVELY_MANAGED</stp>
        <stp>[data_static_etf.xlsx]data_static_BBG!R546C14</stp>
        <tr r="N546" s="2"/>
      </tp>
      <tp>
        <v>3386.757568359375</v>
        <stp/>
        <stp>##V3_BDPV12</stp>
        <stp>THRK US Equity</stp>
        <stp>FUND_ASSETS_USD</stp>
        <stp>[data_static_etf.xlsx]data_static_BBG!R503C3</stp>
        <tr r="C503" s="2"/>
      </tp>
      <tp t="s">
        <v>#N/A Field Not Applicable</v>
        <stp/>
        <stp>##V3_BDPV12</stp>
        <stp>REZ Equity</stp>
        <stp>ACTIVELY_MANAGED</stp>
        <stp>[data_static_etf.xlsx]data_static_BBG!R549C14</stp>
        <tr r="N549" s="2"/>
      </tp>
      <tp t="s">
        <v>#N/A Invalid Security</v>
        <stp/>
        <stp>##V3_BDPV12</stp>
        <stp>PKB Equity</stp>
        <stp>AVERAGE_BID_ASK_SPREAD_%</stp>
        <stp>[data_static_etf.xlsx]data_static_BBG!R626C4</stp>
        <tr r="D626" s="2"/>
      </tp>
      <tp t="s">
        <v>#N/A Invalid Security</v>
        <stp/>
        <stp>##V3_BDPV12</stp>
        <stp>SJB Equity</stp>
        <stp>AVERAGE_BID_ASK_SPREAD_%</stp>
        <stp>[data_static_etf.xlsx]data_static_BBG!R897C4</stp>
        <tr r="D897" s="2"/>
      </tp>
      <tp>
        <v>119.88518524169922</v>
        <stp/>
        <stp>##V3_BDPV12</stp>
        <stp>PICB US Equity</stp>
        <stp>FUND_ASSETS_USD</stp>
        <stp>[data_static_etf.xlsx]data_static_BBG!R797C3</stp>
        <tr r="C797" s="2"/>
      </tp>
      <tp>
        <v>4166.37109375</v>
        <stp/>
        <stp>##V3_BDPV12</stp>
        <stp>XLB US Equity</stp>
        <stp>FUND_ASSETS_USD</stp>
        <stp>[data_static_etf.xlsx]data_static_BBG!R154C3</stp>
        <tr r="C154" s="2"/>
      </tp>
      <tp>
        <v>419.73922729492188</v>
        <stp/>
        <stp>##V3_BDPV12</stp>
        <stp>XME US Equity</stp>
        <stp>FUND_ASSETS_USD</stp>
        <stp>[data_static_etf.xlsx]data_static_BBG!R404C3</stp>
        <tr r="C404" s="2"/>
      </tp>
      <tp t="s">
        <v>#N/A Invalid Security</v>
        <stp/>
        <stp>##V3_BDPV12</stp>
        <stp>AIA Equity</stp>
        <stp>AVERAGE_BID_ASK_SPREAD_%</stp>
        <stp>[data_static_etf.xlsx]data_static_BBG!R524C4</stp>
        <tr r="D524" s="2"/>
      </tp>
      <tp t="s">
        <v>#N/A Invalid Security</v>
        <stp/>
        <stp>##V3_BDPV12</stp>
        <stp>MNA Equity</stp>
        <stp>AVERAGE_BID_ASK_SPREAD_%</stp>
        <stp>[data_static_etf.xlsx]data_static_BBG!R663C4</stp>
        <tr r="D663" s="2"/>
      </tp>
      <tp t="s">
        <v>#N/A Invalid Security</v>
        <stp/>
        <stp>##V3_BDPV12</stp>
        <stp>FAZ Equity</stp>
        <stp>ACTIVELY_MANAGED</stp>
        <stp>[data_static_etf.xlsx]data_static_BBG!R763C14</stp>
        <tr r="N763" s="2"/>
      </tp>
      <tp t="s">
        <v>#N/A Invalid Security</v>
        <stp/>
        <stp>##V3_BDPV12</stp>
        <stp>BWZ Equity</stp>
        <stp>ACTIVELY_MANAGED</stp>
        <stp>[data_static_etf.xlsx]data_static_BBG!R721C14</stp>
        <tr r="N721" s="2"/>
      </tp>
      <tp t="s">
        <v>#N/A Invalid Security</v>
        <stp/>
        <stp>##V3_BDPV12</stp>
        <stp>FSZ Equity</stp>
        <stp>ACTIVELY_MANAGED</stp>
        <stp>[data_static_etf.xlsx]data_static_BBG!R735C14</stp>
        <tr r="N735" s="2"/>
      </tp>
      <tp t="s">
        <v>#N/A Invalid Security</v>
        <stp/>
        <stp>##V3_BDPV12</stp>
        <stp>IEZ Equity</stp>
        <stp>ACTIVELY_MANAGED</stp>
        <stp>[data_static_etf.xlsx]data_static_BBG!R747C14</stp>
        <tr r="N747" s="2"/>
      </tp>
      <tp t="s">
        <v>#N/A Invalid Security</v>
        <stp/>
        <stp>##V3_BDPV12</stp>
        <stp>PIZ Equity</stp>
        <stp>ACTIVELY_MANAGED</stp>
        <stp>[data_static_etf.xlsx]data_static_BBG!R702C14</stp>
        <tr r="N702" s="2"/>
      </tp>
      <tp t="s">
        <v>#N/A Invalid Security</v>
        <stp/>
        <stp>##V3_BDPV12</stp>
        <stp>PWZ Equity</stp>
        <stp>ACTIVELY_MANAGED</stp>
        <stp>[data_static_etf.xlsx]data_static_BBG!R720C14</stp>
        <tr r="N720" s="2"/>
      </tp>
      <tp t="s">
        <v>#N/A Invalid Security</v>
        <stp/>
        <stp>##V3_BDPV12</stp>
        <stp>BBC Equity</stp>
        <stp>STYLE_ANALYSIS_REGION_FOCUS</stp>
        <stp>[data_static_etf.xlsx]data_static_BBG!R1312C8</stp>
        <tr r="H1312" s="2"/>
      </tp>
      <tp>
        <v>219.81768798828125</v>
        <stp/>
        <stp>##V3_BDPV12</stp>
        <stp>YYY US Equity</stp>
        <stp>FUND_ASSETS_USD</stp>
        <stp>[data_static_etf.xlsx]data_static_BBG!R744C3</stp>
        <tr r="C744" s="2"/>
      </tp>
      <tp>
        <v>241.53463745117188</v>
        <stp/>
        <stp>##V3_BDPV12</stp>
        <stp>YLD US Equity</stp>
        <stp>FUND_ASSETS_USD</stp>
        <stp>[data_static_etf.xlsx]data_static_BBG!R644C3</stp>
        <tr r="C644" s="2"/>
      </tp>
      <tp t="s">
        <v>#N/A Invalid Security</v>
        <stp/>
        <stp>##V3_BDPV12</stp>
        <stp>FXZ Equity</stp>
        <stp>ACTIVELY_MANAGED</stp>
        <stp>[data_static_etf.xlsx]data_static_BBG!R655C14</stp>
        <tr r="N655" s="2"/>
      </tp>
      <tp t="s">
        <v>#N/A Invalid Security</v>
        <stp/>
        <stp>##V3_BDPV12</stp>
        <stp>SCHA Equity</stp>
        <stp>ACTIVELY_MANAGED</stp>
        <stp>[data_static_etf.xlsx]data_static_BBG!R109C14</stp>
        <tr r="N109" s="2"/>
      </tp>
      <tp t="s">
        <v>ETF</v>
        <stp/>
        <stp>##V3_BDPV12</stp>
        <stp>KLDW Equity</stp>
        <stp>FUND_TYP</stp>
        <stp>[data_static_etf.xlsx]data_static_BBG!R978C10</stp>
        <tr r="J978" s="2"/>
        <tr r="J978" s="2"/>
      </tp>
      <tp>
        <v>2202.22802734375</v>
        <stp/>
        <stp>##V3_BDPV12</stp>
        <stp>SKYY US Equity</stp>
        <stp>FUND_ASSETS_USD</stp>
        <stp>[data_static_etf.xlsx]data_static_BBG!R354C3</stp>
        <tr r="C354" s="2"/>
      </tp>
      <tp t="s">
        <v>N</v>
        <stp/>
        <stp>##V3_BDPV12</stp>
        <stp>GSEW Equity</stp>
        <stp>ACTIVELY_MANAGED</stp>
        <stp>[data_static_etf.xlsx]data_static_BBG!R1559C14</stp>
        <tr r="N1559" s="2"/>
        <tr r="N1559" s="2"/>
      </tp>
      <tp t="s">
        <v>#N/A Invalid Security</v>
        <stp/>
        <stp>##V3_BDPV12</stp>
        <stp>GSSC Equity</stp>
        <stp>ACTIVELY_MANAGED</stp>
        <stp>[data_static_etf.xlsx]data_static_BBG!R1562C14</stp>
        <tr r="N1562" s="2"/>
      </tp>
      <tp t="s">
        <v>#N/A Invalid Security</v>
        <stp/>
        <stp>##V3_BDPV12</stp>
        <stp>FIXD Equity</stp>
        <stp>AVERAGE_BID_ASK_SPREAD_%</stp>
        <stp>[data_static_etf.xlsx]data_static_BBG!R1149C4</stp>
        <tr r="D1149" s="2"/>
      </tp>
      <tp>
        <v>0.27408595582350237</v>
        <stp/>
        <stp>##V3_BDPV12</stp>
        <stp>FLCO Equity</stp>
        <stp>AVERAGE_BID_ASK_SPREAD_%</stp>
        <stp>[data_static_etf.xlsx]data_static_BBG!R1252C4</stp>
        <tr r="D1252" s="2"/>
        <tr r="D1252" s="2"/>
      </tp>
      <tp t="s">
        <v>#N/A Invalid Security</v>
        <stp/>
        <stp>##V3_BDPV12</stp>
        <stp>GVIP Equity</stp>
        <stp>ACTIVELY_MANAGED</stp>
        <stp>[data_static_etf.xlsx]data_static_BBG!R1189C14</stp>
        <tr r="N1189" s="2"/>
      </tp>
      <tp t="s">
        <v>#N/A Invalid Security</v>
        <stp/>
        <stp>##V3_BDPV12</stp>
        <stp>GRNB Equity</stp>
        <stp>ACTIVELY_MANAGED</stp>
        <stp>[data_static_etf.xlsx]data_static_BBG!R1589C14</stp>
        <tr r="N1589" s="2"/>
      </tp>
      <tp t="s">
        <v>#N/A N/A</v>
        <stp/>
        <stp>##V3_BDPV12</stp>
        <stp>GMFL Equity</stp>
        <stp>AVERAGE_BID_ASK_SPREAD_%</stp>
        <stp>[data_static_etf.xlsx]data_static_BBG!R1981C4</stp>
        <tr r="D1981" s="2"/>
      </tp>
      <tp>
        <v>0.59237379975357318</v>
        <stp/>
        <stp>##V3_BDPV12</stp>
        <stp>GHII Equity</stp>
        <stp>AVERAGE_BID_ASK_SPREAD_%</stp>
        <stp>[data_static_etf.xlsx]data_static_BBG!R1264C4</stp>
        <tr r="D1264" s="2"/>
        <tr r="D1264" s="2"/>
      </tp>
      <tp t="s">
        <v>#N/A Invalid Security</v>
        <stp/>
        <stp>##V3_BDPV12</stp>
        <stp>GURU Equity</stp>
        <stp>ACTIVELY_MANAGED</stp>
        <stp>[data_static_etf.xlsx]data_static_BBG!R1126C14</stp>
        <tr r="N1126" s="2"/>
      </tp>
      <tp>
        <v>0.46389243642678624</v>
        <stp/>
        <stp>##V3_BDPV12</stp>
        <stp>DFNL Equity</stp>
        <stp>AVERAGE_BID_ASK_SPREAD_%</stp>
        <stp>[data_static_etf.xlsx]data_static_BBG!R1021C4</stp>
        <tr r="D1021" s="2"/>
        <tr r="D1021" s="2"/>
      </tp>
      <tp t="s">
        <v>#N/A Invalid Security</v>
        <stp/>
        <stp>##V3_BDPV12</stp>
        <stp>IEI Equity</stp>
        <stp>INDEX_WEIGHTING_METHODOLOGY</stp>
        <stp>[data_static_etf.xlsx]data_static_BBG!R82C15</stp>
        <tr r="O82" s="2"/>
      </tp>
      <tp t="s">
        <v>#N/A Invalid Security</v>
        <stp/>
        <stp>##V3_BDPV12</stp>
        <stp>IEF Equity</stp>
        <stp>INDEX_WEIGHTING_METHODOLOGY</stp>
        <stp>[data_static_etf.xlsx]data_static_BBG!R85C15</stp>
        <tr r="O85" s="2"/>
      </tp>
      <tp t="s">
        <v>#N/A N/A</v>
        <stp/>
        <stp>##V3_BDPV12</stp>
        <stp>DBUK Equity</stp>
        <stp>AVERAGE_BID_ASK_SPREAD_%</stp>
        <stp>[data_static_etf.xlsx]data_static_BBG!R1836C4</stp>
        <tr r="D1836" s="2"/>
      </tp>
      <tp t="s">
        <v>#N/A Invalid Security</v>
        <stp/>
        <stp>##V3_BDPV12</stp>
        <stp>DIVO Equity</stp>
        <stp>AVERAGE_BID_ASK_SPREAD_%</stp>
        <stp>[data_static_etf.xlsx]data_static_BBG!R1592C4</stp>
        <tr r="D1592" s="2"/>
      </tp>
      <tp>
        <v>0.51375106713982022</v>
        <stp/>
        <stp>##V3_BDPV12</stp>
        <stp>DVYL Equity</stp>
        <stp>AVERAGE_BID_ASK_SPREAD_%</stp>
        <stp>[data_static_etf.xlsx]data_static_BBG!R1281C4</stp>
        <tr r="D1281" s="2"/>
        <tr r="D1281" s="2"/>
      </tp>
      <tp>
        <v>0.27749525747576032</v>
        <stp/>
        <stp>##V3_BDPV12</stp>
        <stp>DWLD Equity</stp>
        <stp>AVERAGE_BID_ASK_SPREAD_%</stp>
        <stp>[data_static_etf.xlsx]data_static_BBG!R1059C4</stp>
        <tr r="D1059" s="2"/>
        <tr r="D1059" s="2"/>
      </tp>
      <tp t="s">
        <v>#N/A Invalid Security</v>
        <stp/>
        <stp>##V3_BDPV12</stp>
        <stp>AGG Equity</stp>
        <stp>REBALANCING_FREQUENCY</stp>
        <stp>[data_static_etf.xlsx]data_static_BBG!R10C16</stp>
        <tr r="P10" s="2"/>
      </tp>
      <tp t="s">
        <v>#N/A Invalid Security</v>
        <stp/>
        <stp>##V3_BDPV12</stp>
        <stp>HYG Equity</stp>
        <stp>REBALANCING_FREQUENCY</stp>
        <stp>[data_static_etf.xlsx]data_static_BBG!R37C16</stp>
        <tr r="P37" s="2"/>
      </tp>
      <tp t="s">
        <v>#N/A Invalid Security</v>
        <stp/>
        <stp>##V3_BDPV12</stp>
        <stp>VUG Equity</stp>
        <stp>REBALANCING_FREQUENCY</stp>
        <stp>[data_static_etf.xlsx]data_static_BBG!R24C16</stp>
        <tr r="P24" s="2"/>
      </tp>
      <tp t="s">
        <v>#N/A Invalid Security</v>
        <stp/>
        <stp>##V3_BDPV12</stp>
        <stp>VIG Equity</stp>
        <stp>REBALANCING_FREQUENCY</stp>
        <stp>[data_static_etf.xlsx]data_static_BBG!R25C16</stp>
        <tr r="P25" s="2"/>
      </tp>
      <tp t="s">
        <v>#N/A N/A</v>
        <stp/>
        <stp>##V3_BDPV12</stp>
        <stp>EDOM Equity</stp>
        <stp>AVERAGE_BID_ASK_SPREAD_%</stp>
        <stp>[data_static_etf.xlsx]data_static_BBG!R1710C4</stp>
        <tr r="D1710" s="2"/>
      </tp>
      <tp>
        <v>0.5582252077392944</v>
        <stp/>
        <stp>##V3_BDPV12</stp>
        <stp>EMIH Equity</stp>
        <stp>AVERAGE_BID_ASK_SPREAD_%</stp>
        <stp>[data_static_etf.xlsx]data_static_BBG!R1665C4</stp>
        <tr r="D1665" s="2"/>
        <tr r="D1665" s="2"/>
      </tp>
      <tp t="s">
        <v>#N/A Invalid Security</v>
        <stp/>
        <stp>##V3_BDPV12</stp>
        <stp>EMTL Equity</stp>
        <stp>AVERAGE_BID_ASK_SPREAD_%</stp>
        <stp>[data_static_etf.xlsx]data_static_BBG!R1301C4</stp>
        <tr r="D1301" s="2"/>
      </tp>
      <tp t="s">
        <v>#N/A Invalid Security</v>
        <stp/>
        <stp>##V3_BDPV12</stp>
        <stp>EYLD Equity</stp>
        <stp>AVERAGE_BID_ASK_SPREAD_%</stp>
        <stp>[data_static_etf.xlsx]data_static_BBG!R1439C4</stp>
        <tr r="D1439" s="2"/>
      </tp>
      <tp t="s">
        <v>#N/A Invalid Security</v>
        <stp/>
        <stp>##V3_BDPV12</stp>
        <stp>JEM Equity</stp>
        <stp>FUND_TYP</stp>
        <stp>[data_static_etf.xlsx]data_static_BBG!R2002C10</stp>
        <tr r="J2002" s="2"/>
      </tp>
      <tp t="s">
        <v>Developed Market</v>
        <stp/>
        <stp>##V3_BDPV12</stp>
        <stp>DBEF Equity</stp>
        <stp>STYLE_ANALYSIS_REGION_FOCUS</stp>
        <stp>[data_static_etf.xlsx]data_static_BBG!R99C8</stp>
        <tr r="H99" s="2"/>
        <tr r="H99" s="2"/>
      </tp>
      <tp t="s">
        <v>N</v>
        <stp/>
        <stp>##V3_BDPV12</stp>
        <stp>GSEU Equity</stp>
        <stp>ACTIVELY_MANAGED</stp>
        <stp>[data_static_etf.xlsx]data_static_BBG!R1191C14</stp>
        <tr r="N1191" s="2"/>
        <tr r="N1191" s="2"/>
      </tp>
      <tp t="s">
        <v>#N/A Invalid Security</v>
        <stp/>
        <stp>##V3_BDPV12</stp>
        <stp>BOIL Equity</stp>
        <stp>AVERAGE_BID_ASK_SPREAD_%</stp>
        <stp>[data_static_etf.xlsx]data_static_BBG!R1181C4</stp>
        <tr r="D1181" s="2"/>
      </tp>
      <tp t="s">
        <v>#N/A N/A</v>
        <stp/>
        <stp>##V3_BDPV12</stp>
        <stp>MPCT US Equity</stp>
        <stp>FUND_EXPENSE_RATIO</stp>
        <stp>[data_static_etf.xlsx]data_static_BBG!R1347C2</stp>
        <tr r="B1347" s="2"/>
      </tp>
      <tp t="s">
        <v>#N/A Invalid Security</v>
        <stp/>
        <stp>##V3_BDPV12</stp>
        <stp>WYDE Equity</stp>
        <stp>FUND_TYP</stp>
        <stp>[data_static_etf.xlsx]data_static_BBG!R1758C10</stp>
        <tr r="J1758" s="2"/>
      </tp>
      <tp t="s">
        <v>#N/A Invalid Security</v>
        <stp/>
        <stp>##V3_BDPV12</stp>
        <stp>IBB Equity</stp>
        <stp>INDEX_WEIGHTING_METHODOLOGY</stp>
        <stp>[data_static_etf.xlsx]data_static_BBG!R70C15</stp>
        <tr r="O70" s="2"/>
      </tp>
      <tp t="s">
        <v>#N/A N/A</v>
        <stp/>
        <stp>##V3_BDPV12</stp>
        <stp>CLYH Equity</stp>
        <stp>AVERAGE_BID_ASK_SPREAD_%</stp>
        <stp>[data_static_etf.xlsx]data_static_BBG!R1495C4</stp>
        <tr r="D1495" s="2"/>
      </tp>
      <tp t="s">
        <v>#N/A N/A</v>
        <stp/>
        <stp>##V3_BDPV12</stp>
        <stp>CUPM Equity</stp>
        <stp>AVERAGE_BID_ASK_SPREAD_%</stp>
        <stp>[data_static_etf.xlsx]data_static_BBG!R2010C4</stp>
        <tr r="D2010" s="2"/>
      </tp>
      <tp t="s">
        <v>#N/A Invalid Security</v>
        <stp/>
        <stp>##V3_BDPV12</stp>
        <stp>IAU Equity</stp>
        <stp>INDEX_WEIGHTING_METHODOLOGY</stp>
        <stp>[data_static_etf.xlsx]data_static_BBG!R73C15</stp>
        <tr r="O73" s="2"/>
      </tp>
      <tp t="s">
        <v>#N/A Invalid Security</v>
        <stp/>
        <stp>##V3_BDPV12</stp>
        <stp>ONG Equity</stp>
        <stp>FUND_TYP</stp>
        <stp>[data_static_etf.xlsx]data_static_BBG!R2008C10</stp>
        <tr r="J2008" s="2"/>
      </tp>
      <tp t="s">
        <v>#N/A Invalid Security</v>
        <stp/>
        <stp>##V3_BDPV12</stp>
        <stp>XLE Equity</stp>
        <stp>FUND_LEVERAGE</stp>
        <stp>[data_static_etf.xlsx]data_static_BBG!R46C12</stp>
        <tr r="L46" s="2"/>
      </tp>
      <tp t="s">
        <v>#N/A Invalid Security</v>
        <stp/>
        <stp>##V3_BDPV12</stp>
        <stp>VOE Equity</stp>
        <stp>FUND_LEVERAGE</stp>
        <stp>[data_static_etf.xlsx]data_static_BBG!R88C12</stp>
        <tr r="L88" s="2"/>
      </tp>
      <tp>
        <v>0.7</v>
        <stp/>
        <stp>##V3_BDPV12</stp>
        <stp>KROO US Equity</stp>
        <stp>FUND_EXPENSE_RATIO</stp>
        <stp>[data_static_etf.xlsx]data_static_BBG!R1681C2</stp>
        <tr r="B1681" s="2"/>
      </tp>
      <tp t="s">
        <v>#N/A Invalid Security</v>
        <stp/>
        <stp>##V3_BDPV12</stp>
        <stp>IVE Equity</stp>
        <stp>FUND_LEVERAGE</stp>
        <stp>[data_static_etf.xlsx]data_static_BBG!R52C12</stp>
        <tr r="L52" s="2"/>
      </tp>
      <tp t="s">
        <v>#N/A Invalid Security</v>
        <stp/>
        <stp>##V3_BDPV12</stp>
        <stp>GULF Equity</stp>
        <stp>ACTIVELY_MANAGED</stp>
        <stp>[data_static_etf.xlsx]data_static_BBG!R1475C14</stp>
        <tr r="N1475" s="2"/>
      </tp>
      <tp t="s">
        <v>N</v>
        <stp/>
        <stp>##V3_BDPV12</stp>
        <stp>GSJY Equity</stp>
        <stp>ACTIVELY_MANAGED</stp>
        <stp>[data_static_etf.xlsx]data_static_BBG!R1203C14</stp>
        <tr r="N1203" s="2"/>
        <tr r="N1203" s="2"/>
      </tp>
      <tp t="s">
        <v>#N/A Invalid Security</v>
        <stp/>
        <stp>##V3_BDPV12</stp>
        <stp>GRID Equity</stp>
        <stp>ACTIVELY_MANAGED</stp>
        <stp>[data_static_etf.xlsx]data_static_BBG!R1372C14</stp>
        <tr r="N1372" s="2"/>
      </tp>
      <tp t="s">
        <v>ETF</v>
        <stp/>
        <stp>##V3_BDPV12</stp>
        <stp>WUSA Equity</stp>
        <stp>FUND_TYP</stp>
        <stp>[data_static_etf.xlsx]data_static_BBG!R1921C10</stp>
        <tr r="J1921" s="2"/>
        <tr r="J1921" s="2"/>
      </tp>
      <tp t="s">
        <v>#N/A Invalid Security</v>
        <stp/>
        <stp>##V3_BDPV12</stp>
        <stp>ALFI Equity</stp>
        <stp>AVERAGE_BID_ASK_SPREAD_%</stp>
        <stp>[data_static_etf.xlsx]data_static_BBG!R1814C4</stp>
        <tr r="D1814" s="2"/>
      </tp>
      <tp>
        <v>0.2636341348114094</v>
        <stp/>
        <stp>##V3_BDPV12</stp>
        <stp>AGZD Equity</stp>
        <stp>AVERAGE_BID_ASK_SPREAD_%</stp>
        <stp>[data_static_etf.xlsx]data_static_BBG!R1369C4</stp>
        <tr r="D1369" s="2"/>
        <tr r="D1369" s="2"/>
      </tp>
      <tp t="s">
        <v>#N/A Invalid Security</v>
        <stp/>
        <stp>##V3_BDPV12</stp>
        <stp>ADRD Equity</stp>
        <stp>AVERAGE_BID_ASK_SPREAD_%</stp>
        <stp>[data_static_etf.xlsx]data_static_BBG!R1079C4</stp>
        <tr r="D1079" s="2"/>
      </tp>
      <tp t="s">
        <v>Small-cap</v>
        <stp/>
        <stp>##V3_BDPV12</stp>
        <stp>CROP US Equity</stp>
        <stp>FUND_MKT_CAP_FOCUS</stp>
        <stp>[data_static_etf.xlsx]data_static_BBG!R1564C9</stp>
        <tr r="I1564" s="2"/>
      </tp>
      <tp t="s">
        <v>ETF</v>
        <stp/>
        <stp>##V3_BDPV12</stp>
        <stp>WTRX Equity</stp>
        <stp>FUND_TYP</stp>
        <stp>[data_static_etf.xlsx]data_static_BBG!R1706C10</stp>
        <tr r="J1706" s="2"/>
        <tr r="J1706" s="2"/>
      </tp>
      <tp>
        <v>0.4896357967740067</v>
        <stp/>
        <stp>##V3_BDPV12</stp>
        <stp>NUDM Equity</stp>
        <stp>AVERAGE_BID_ASK_SPREAD_%</stp>
        <stp>[data_static_etf.xlsx]data_static_BBG!R1600C4</stp>
        <tr r="D1600" s="2"/>
        <tr r="D1600" s="2"/>
      </tp>
      <tp t="s">
        <v>#N/A Invalid Security</v>
        <stp/>
        <stp>##V3_BDPV12</stp>
        <stp>AGA Equity</stp>
        <stp>FUND_TYP</stp>
        <stp>[data_static_etf.xlsx]data_static_BBG!R2019C10</stp>
        <tr r="J2019" s="2"/>
      </tp>
      <tp t="s">
        <v>#N/A Invalid Security</v>
        <stp/>
        <stp>##V3_BDPV12</stp>
        <stp>ADZ Equity</stp>
        <stp>FUND_TYP</stp>
        <stp>[data_static_etf.xlsx]data_static_BBG!R2021C10</stp>
        <tr r="J2021" s="2"/>
      </tp>
      <tp t="s">
        <v>#N/A N/A</v>
        <stp/>
        <stp>##V3_BDPV12</stp>
        <stp>BSJN US Equity</stp>
        <stp>FUND_MKT_CAP_FOCUS</stp>
        <stp>[data_static_etf.xlsx]data_static_BBG!R1165C9</stp>
        <tr r="I1165" s="2"/>
      </tp>
      <tp t="s">
        <v>#N/A N/A</v>
        <stp/>
        <stp>##V3_BDPV12</stp>
        <stp>DSLV US Equity</stp>
        <stp>FUND_MKT_CAP_FOCUS</stp>
        <stp>[data_static_etf.xlsx]data_static_BBG!R1233C9</stp>
        <tr r="I1233" s="2"/>
      </tp>
      <tp t="s">
        <v>#N/A N/A</v>
        <stp/>
        <stp>##V3_BDPV12</stp>
        <stp>BSCP US Equity</stp>
        <stp>FUND_MKT_CAP_FOCUS</stp>
        <stp>[data_static_etf.xlsx]data_static_BBG!R1015C9</stp>
        <tr r="I1015" s="2"/>
      </tp>
      <tp t="s">
        <v>#N/A Invalid Security</v>
        <stp/>
        <stp>##V3_BDPV12</stp>
        <stp>OILD Equity</stp>
        <stp>AVERAGE_BID_ASK_SPREAD_%</stp>
        <stp>[data_static_etf.xlsx]data_static_BBG!R1579C4</stp>
        <tr r="D1579" s="2"/>
      </tp>
      <tp t="s">
        <v>ETN</v>
        <stp/>
        <stp>##V3_BDPV12</stp>
        <stp>WTIU Equity</stp>
        <stp>FUND_TYP</stp>
        <stp>[data_static_etf.xlsx]data_static_BBG!R1500C10</stp>
        <tr r="J1500" s="2"/>
        <tr r="J1500" s="2"/>
      </tp>
      <tp t="s">
        <v>N</v>
        <stp/>
        <stp>##V3_BDPV12</stp>
        <stp>GURI Equity</stp>
        <stp>ACTIVELY_MANAGED</stp>
        <stp>[data_static_etf.xlsx]data_static_BBG!R1950C14</stp>
        <tr r="N1950" s="2"/>
        <tr r="N1950" s="2"/>
      </tp>
      <tp t="s">
        <v>Y</v>
        <stp/>
        <stp>##V3_BDPV12</stp>
        <stp>GYEN Equity</stp>
        <stp>ACTIVELY_MANAGED</stp>
        <stp>[data_static_etf.xlsx]data_static_BBG!R1499C14</stp>
        <tr r="N1499" s="2"/>
        <tr r="N1499" s="2"/>
      </tp>
      <tp t="s">
        <v>#N/A Invalid Security</v>
        <stp/>
        <stp>##V3_BDPV12</stp>
        <stp>BOM Equity</stp>
        <stp>FUND_TYP</stp>
        <stp>[data_static_etf.xlsx]data_static_BBG!R2007C10</stp>
        <tr r="J2007" s="2"/>
      </tp>
      <tp t="s">
        <v>#N/A Invalid Security</v>
        <stp/>
        <stp>##V3_BDPV12</stp>
        <stp>BOS Equity</stp>
        <stp>FUND_TYP</stp>
        <stp>[data_static_etf.xlsx]data_static_BBG!R2003C10</stp>
        <tr r="J2003" s="2"/>
      </tp>
      <tp t="s">
        <v>#N/A Invalid Security</v>
        <stp/>
        <stp>##V3_BDPV12</stp>
        <stp>WTID Equity</stp>
        <stp>FUND_TYP</stp>
        <stp>[data_static_etf.xlsx]data_static_BBG!R1334C10</stp>
        <tr r="J1334" s="2"/>
      </tp>
      <tp>
        <v>0.15710039949702909</v>
        <stp/>
        <stp>##V3_BDPV12</stp>
        <stp>JPSE Equity</stp>
        <stp>AVERAGE_BID_ASK_SPREAD_%</stp>
        <stp>[data_static_etf.xlsx]data_static_BBG!R1228C4</stp>
        <tr r="D1228" s="2"/>
        <tr r="D1228" s="2"/>
      </tp>
      <tp t="s">
        <v>#N/A Invalid Security</v>
        <stp/>
        <stp>##V3_BDPV12</stp>
        <stp>JPNL Equity</stp>
        <stp>AVERAGE_BID_ASK_SPREAD_%</stp>
        <stp>[data_static_etf.xlsx]data_static_BBG!R1631C4</stp>
        <tr r="D1631" s="2"/>
      </tp>
      <tp t="s">
        <v>#N/A N/A</v>
        <stp/>
        <stp>##V3_BDPV12</stp>
        <stp>DWFI US Equity</stp>
        <stp>FUND_MKT_CAP_FOCUS</stp>
        <stp>[data_static_etf.xlsx]data_static_BBG!R1003C9</stp>
        <tr r="I1003" s="2"/>
      </tp>
      <tp t="s">
        <v>#N/A N/A</v>
        <stp/>
        <stp>##V3_BDPV12</stp>
        <stp>DWAT US Equity</stp>
        <stp>FUND_MKT_CAP_FOCUS</stp>
        <stp>[data_static_etf.xlsx]data_static_BBG!R1653C9</stp>
        <tr r="I1653" s="2"/>
      </tp>
      <tp t="s">
        <v>Small-cap</v>
        <stp/>
        <stp>##V3_BDPV12</stp>
        <stp>EWZS US Equity</stp>
        <stp>FUND_MKT_CAP_FOCUS</stp>
        <stp>[data_static_etf.xlsx]data_static_BBG!R1052C9</stp>
        <tr r="I1052" s="2"/>
      </tp>
      <tp t="s">
        <v>#N/A N/A</v>
        <stp/>
        <stp>##V3_BDPV12</stp>
        <stp>DWPP US Equity</stp>
        <stp>FUND_MKT_CAP_FOCUS</stp>
        <stp>[data_static_etf.xlsx]data_static_BBG!R1353C9</stp>
        <tr r="I1353" s="2"/>
      </tp>
      <tp t="s">
        <v>ETF</v>
        <stp/>
        <stp>##V3_BDPV12</stp>
        <stp>WREI Equity</stp>
        <stp>FUND_TYP</stp>
        <stp>[data_static_etf.xlsx]data_static_BBG!R1406C10</stp>
        <tr r="J1406" s="2"/>
        <tr r="J1406" s="2"/>
      </tp>
      <tp t="s">
        <v>#N/A Invalid Security</v>
        <stp/>
        <stp>##V3_BDPV12</stp>
        <stp>IJH Equity</stp>
        <stp>INDEX_WEIGHTING_METHODOLOGY</stp>
        <stp>[data_static_etf.xlsx]data_static_BBG!R11C15</stp>
        <tr r="O11" s="2"/>
      </tp>
      <tp t="s">
        <v>#N/A Invalid Security</v>
        <stp/>
        <stp>##V3_BDPV12</stp>
        <stp>IJR Equity</stp>
        <stp>INDEX_WEIGHTING_METHODOLOGY</stp>
        <stp>[data_static_etf.xlsx]data_static_BBG!R23C15</stp>
        <tr r="O23" s="2"/>
      </tp>
      <tp t="s">
        <v>#N/A Invalid Security</v>
        <stp/>
        <stp>##V3_BDPV12</stp>
        <stp>DEE Equity</stp>
        <stp>FUND_TYP</stp>
        <stp>[data_static_etf.xlsx]data_static_BBG!R2018C10</stp>
        <tr r="J2018" s="2"/>
      </tp>
      <tp t="s">
        <v>#N/A Invalid Security</v>
        <stp/>
        <stp>##V3_BDPV12</stp>
        <stp>DDP Equity</stp>
        <stp>FUND_TYP</stp>
        <stp>[data_static_etf.xlsx]data_static_BBG!R2016C10</stp>
        <tr r="J2016" s="2"/>
      </tp>
      <tp t="s">
        <v>#N/A N/A</v>
        <stp/>
        <stp>##V3_BDPV12</stp>
        <stp>DTYS US Equity</stp>
        <stp>FUND_MKT_CAP_FOCUS</stp>
        <stp>[data_static_etf.xlsx]data_static_BBG!R1183C9</stp>
        <tr r="I1183" s="2"/>
      </tp>
      <tp>
        <v>0.14301563506851511</v>
        <stp/>
        <stp>##V3_BDPV12</stp>
        <stp>HEWL Equity</stp>
        <stp>AVERAGE_BID_ASK_SPREAD_%</stp>
        <stp>[data_static_etf.xlsx]data_static_BBG!R1691C4</stp>
        <tr r="D1691" s="2"/>
        <tr r="D1691" s="2"/>
      </tp>
      <tp>
        <v>6.6624051512559179E-2</v>
        <stp/>
        <stp>##V3_BDPV12</stp>
        <stp>HYXE Equity</stp>
        <stp>AVERAGE_BID_ASK_SPREAD_%</stp>
        <stp>[data_static_etf.xlsx]data_static_BBG!R1598C4</stp>
        <tr r="D1598" s="2"/>
        <tr r="D1598" s="2"/>
      </tp>
      <tp t="s">
        <v>Broad Market</v>
        <stp/>
        <stp>##V3_BDPV12</stp>
        <stp>EUMV US Equity</stp>
        <stp>FUND_MKT_CAP_FOCUS</stp>
        <stp>[data_static_etf.xlsx]data_static_BBG!R1262C9</stp>
        <tr r="I1262" s="2"/>
      </tp>
      <tp t="s">
        <v>Broad Market</v>
        <stp/>
        <stp>##V3_BDPV12</stp>
        <stp>EUFL US Equity</stp>
        <stp>FUND_MKT_CAP_FOCUS</stp>
        <stp>[data_static_etf.xlsx]data_static_BBG!R1622C9</stp>
        <tr r="I1622" s="2"/>
      </tp>
      <tp t="s">
        <v>ETF</v>
        <stp/>
        <stp>##V3_BDPV12</stp>
        <stp>WSKY Equity</stp>
        <stp>FUND_TYP</stp>
        <stp>[data_static_etf.xlsx]data_static_BBG!R1708C10</stp>
        <tr r="J1708" s="2"/>
        <tr r="J1708" s="2"/>
      </tp>
      <tp t="s">
        <v>#N/A Invalid Security</v>
        <stp/>
        <stp>##V3_BDPV12</stp>
        <stp>GNRX Equity</stp>
        <stp>ACTIVELY_MANAGED</stp>
        <stp>[data_static_etf.xlsx]data_static_BBG!R1829C14</stp>
        <tr r="N1829" s="2"/>
      </tp>
      <tp t="s">
        <v>N</v>
        <stp/>
        <stp>##V3_BDPV12</stp>
        <stp>GASX Equity</stp>
        <stp>ACTIVELY_MANAGED</stp>
        <stp>[data_static_etf.xlsx]data_static_BBG!R1781C14</stp>
        <tr r="N1781" s="2"/>
        <tr r="N1781" s="2"/>
      </tp>
      <tp t="s">
        <v>#N/A Invalid Security</v>
        <stp/>
        <stp>##V3_BDPV12</stp>
        <stp>IWO Equity</stp>
        <stp>INDEX_WEIGHTING_METHODOLOGY</stp>
        <stp>[data_static_etf.xlsx]data_static_BBG!R81C15</stp>
        <tr r="O81" s="2"/>
      </tp>
      <tp t="s">
        <v>#N/A Invalid Security</v>
        <stp/>
        <stp>##V3_BDPV12</stp>
        <stp>IWF Equity</stp>
        <stp>INDEX_WEIGHTING_METHODOLOGY</stp>
        <stp>[data_static_etf.xlsx]data_static_BBG!R15C15</stp>
        <tr r="O15" s="2"/>
      </tp>
      <tp t="s">
        <v>#N/A Invalid Security</v>
        <stp/>
        <stp>##V3_BDPV12</stp>
        <stp>IWN Equity</stp>
        <stp>INDEX_WEIGHTING_METHODOLOGY</stp>
        <stp>[data_static_etf.xlsx]data_static_BBG!R80C15</stp>
        <tr r="O80" s="2"/>
      </tp>
      <tp t="s">
        <v>#N/A Invalid Security</v>
        <stp/>
        <stp>##V3_BDPV12</stp>
        <stp>IWD Equity</stp>
        <stp>INDEX_WEIGHTING_METHODOLOGY</stp>
        <stp>[data_static_etf.xlsx]data_static_BBG!R17C15</stp>
        <tr r="O17" s="2"/>
      </tp>
      <tp t="s">
        <v>#N/A Invalid Security</v>
        <stp/>
        <stp>##V3_BDPV12</stp>
        <stp>IWB Equity</stp>
        <stp>INDEX_WEIGHTING_METHODOLOGY</stp>
        <stp>[data_static_etf.xlsx]data_static_BBG!R35C15</stp>
        <tr r="O35" s="2"/>
      </tp>
      <tp t="s">
        <v>#N/A Invalid Security</v>
        <stp/>
        <stp>##V3_BDPV12</stp>
        <stp>IWM Equity</stp>
        <stp>INDEX_WEIGHTING_METHODOLOGY</stp>
        <stp>[data_static_etf.xlsx]data_static_BBG!R12C15</stp>
        <tr r="O12" s="2"/>
      </tp>
      <tp t="s">
        <v>#N/A N/A</v>
        <stp/>
        <stp>##V3_BDPV12</stp>
        <stp>VESH Equity</stp>
        <stp>AVERAGE_BID_ASK_SPREAD_%</stp>
        <stp>[data_static_etf.xlsx]data_static_BBG!R1905C4</stp>
        <tr r="D1905" s="2"/>
      </tp>
      <tp t="s">
        <v>#N/A Invalid Security</v>
        <stp/>
        <stp>##V3_BDPV12</stp>
        <stp>IWR Equity</stp>
        <stp>INDEX_WEIGHTING_METHODOLOGY</stp>
        <stp>[data_static_etf.xlsx]data_static_BBG!R48C15</stp>
        <tr r="O48" s="2"/>
      </tp>
      <tp t="s">
        <v>#N/A Invalid Security</v>
        <stp/>
        <stp>##V3_BDPV12</stp>
        <stp>IWS Equity</stp>
        <stp>INDEX_WEIGHTING_METHODOLOGY</stp>
        <stp>[data_static_etf.xlsx]data_static_BBG!R71C15</stp>
        <tr r="O71" s="2"/>
      </tp>
      <tp t="s">
        <v>#N/A Invalid Security</v>
        <stp/>
        <stp>##V3_BDPV12</stp>
        <stp>IWV Equity</stp>
        <stp>INDEX_WEIGHTING_METHODOLOGY</stp>
        <stp>[data_static_etf.xlsx]data_static_BBG!R86C15</stp>
        <tr r="O86" s="2"/>
      </tp>
      <tp t="s">
        <v>Blend</v>
        <stp/>
        <stp>##V3_BDPV12</stp>
        <stp>VB US Equity</stp>
        <stp>FUND_STRATEGY</stp>
        <stp>[data_static_etf.xlsx]data_static_BBG!R32C7</stp>
        <tr r="G32" s="2"/>
      </tp>
      <tp t="s">
        <v>#N/A Invalid Security</v>
        <stp/>
        <stp>##V3_BDPV12</stp>
        <stp>IWP Equity</stp>
        <stp>INDEX_WEIGHTING_METHODOLOGY</stp>
        <stp>[data_static_etf.xlsx]data_static_BBG!R91C15</stp>
        <tr r="O91" s="2"/>
      </tp>
      <tp t="s">
        <v>Industrial Metals</v>
        <stp/>
        <stp>##V3_BDPV12</stp>
        <stp>LD US Equity</stp>
        <stp>FUND_STRATEGY</stp>
        <stp>[data_static_etf.xlsx]data_static_BBG!R2006C7</stp>
        <tr r="G2006" s="2"/>
      </tp>
      <tp>
        <v>0.85</v>
        <stp/>
        <stp>##V3_BDPV12</stp>
        <stp>HDLV US Equity</stp>
        <stp>FUND_EXPENSE_RATIO</stp>
        <stp>[data_static_etf.xlsx]data_static_BBG!R1432C2</stp>
        <tr r="B1432" s="2"/>
      </tp>
      <tp t="s">
        <v>#N/A Invalid Security</v>
        <stp/>
        <stp>##V3_BDPV12</stp>
        <stp>IVE Equity</stp>
        <stp>INDEX_WEIGHTING_METHODOLOGY</stp>
        <stp>[data_static_etf.xlsx]data_static_BBG!R52C15</stp>
        <tr r="O52" s="2"/>
      </tp>
      <tp t="s">
        <v>#N/A N/A</v>
        <stp/>
        <stp>##V3_BDPV12</stp>
        <stp>XXV Equity</stp>
        <stp>AVERAGE_BID_ASK_SPREAD_%</stp>
        <stp>[data_static_etf.xlsx]data_static_BBG!R2020C4</stp>
        <tr r="D2020" s="2"/>
      </tp>
      <tp t="s">
        <v>#N/A Invalid Security</v>
        <stp/>
        <stp>##V3_BDPV12</stp>
        <stp>IVW Equity</stp>
        <stp>INDEX_WEIGHTING_METHODOLOGY</stp>
        <stp>[data_static_etf.xlsx]data_static_BBG!R34C15</stp>
        <tr r="O34" s="2"/>
      </tp>
      <tp t="s">
        <v>#N/A Invalid Security</v>
        <stp/>
        <stp>##V3_BDPV12</stp>
        <stp>DDP Equity</stp>
        <stp>AVERAGE_BID_ASK_SPREAD_%</stp>
        <stp>[data_static_etf.xlsx]data_static_BBG!R2016C4</stp>
        <tr r="D2016" s="2"/>
      </tp>
      <tp t="s">
        <v>#N/A Invalid Security</v>
        <stp/>
        <stp>##V3_BDPV12</stp>
        <stp>WYDE Equity</stp>
        <stp>AVERAGE_BID_ASK_SPREAD_%</stp>
        <stp>[data_static_etf.xlsx]data_static_BBG!R1758C4</stp>
        <tr r="D1758" s="2"/>
      </tp>
      <tp t="s">
        <v>ETN</v>
        <stp/>
        <stp>##V3_BDPV12</stp>
        <stp>XXV Equity</stp>
        <stp>FUND_TYP</stp>
        <stp>[data_static_etf.xlsx]data_static_BBG!R2020C10</stp>
        <tr r="J2020" s="2"/>
        <tr r="J2020" s="2"/>
      </tp>
      <tp t="s">
        <v>N</v>
        <stp/>
        <stp>##V3_BDPV12</stp>
        <stp>GMFL Equity</stp>
        <stp>ACTIVELY_MANAGED</stp>
        <stp>[data_static_etf.xlsx]data_static_BBG!R1981C14</stp>
        <tr r="N1981" s="2"/>
        <tr r="N1981" s="2"/>
      </tp>
      <tp t="s">
        <v>#N/A Invalid Security</v>
        <stp/>
        <stp>##V3_BDPV12</stp>
        <stp>QAT Equity</stp>
        <stp>AVERAGE_BID_ASK_SPREAD_%</stp>
        <stp>[data_static_etf.xlsx]data_static_BBG!R1182C4</stp>
        <tr r="D1182" s="2"/>
      </tp>
      <tp t="s">
        <v>#N/A Invalid Security</v>
        <stp/>
        <stp>##V3_BDPV12</stp>
        <stp>QUS Equity</stp>
        <stp>AVERAGE_BID_ASK_SPREAD_%</stp>
        <stp>[data_static_etf.xlsx]data_static_BBG!R1065C4</stp>
        <tr r="D1065" s="2"/>
      </tp>
      <tp t="s">
        <v>#N/A Invalid Security</v>
        <stp/>
        <stp>##V3_BDPV12</stp>
        <stp>UBR Equity</stp>
        <stp>AVERAGE_BID_ASK_SPREAD_%</stp>
        <stp>[data_static_etf.xlsx]data_static_BBG!R1434C4</stp>
        <tr r="D1434" s="2"/>
      </tp>
      <tp t="s">
        <v>#N/A Invalid Security</v>
        <stp/>
        <stp>##V3_BDPV12</stp>
        <stp>TAIL Equity</stp>
        <stp>AVERAGE_BID_ASK_SPREAD_%</stp>
        <stp>[data_static_etf.xlsx]data_static_BBG!R1591C4</stp>
        <tr r="D1591" s="2"/>
      </tp>
      <tp t="s">
        <v>#N/A Invalid Security</v>
        <stp/>
        <stp>##V3_BDPV12</stp>
        <stp>TERM Equity</stp>
        <stp>AVERAGE_BID_ASK_SPREAD_%</stp>
        <stp>[data_static_etf.xlsx]data_static_BBG!R1340C4</stp>
        <tr r="D1340" s="2"/>
      </tp>
      <tp t="s">
        <v>#N/A Invalid Security</v>
        <stp/>
        <stp>##V3_BDPV12</stp>
        <stp>SDP Equity</stp>
        <stp>AVERAGE_BID_ASK_SPREAD_%</stp>
        <stp>[data_static_etf.xlsx]data_static_BBG!R1666C4</stp>
        <tr r="D1666" s="2"/>
      </tp>
      <tp>
        <v>0.40426193090100071</v>
        <stp/>
        <stp>##V3_BDPV12</stp>
        <stp>JJT Equity</stp>
        <stp>AVERAGE_BID_ASK_SPREAD_%</stp>
        <stp>[data_static_etf.xlsx]data_static_BBG!R1922C4</stp>
        <tr r="D1922" s="2"/>
        <tr r="D1922" s="2"/>
      </tp>
      <tp t="s">
        <v>#N/A Invalid Security</v>
        <stp/>
        <stp>##V3_BDPV12</stp>
        <stp>EPV Equity</stp>
        <stp>AVERAGE_BID_ASK_SPREAD_%</stp>
        <stp>[data_static_etf.xlsx]data_static_BBG!R1330C4</stp>
        <tr r="D1330" s="2"/>
      </tp>
      <tp t="s">
        <v>#N/A Invalid Security</v>
        <stp/>
        <stp>##V3_BDPV12</stp>
        <stp>FJP Equity</stp>
        <stp>AVERAGE_BID_ASK_SPREAD_%</stp>
        <stp>[data_static_etf.xlsx]data_static_BBG!R1066C4</stp>
        <tr r="D1066" s="2"/>
      </tp>
      <tp t="s">
        <v>#N/A Invalid Security</v>
        <stp/>
        <stp>##V3_BDPV12</stp>
        <stp>TRSK Equity</stp>
        <stp>AVERAGE_BID_ASK_SPREAD_%</stp>
        <stp>[data_static_etf.xlsx]data_static_BBG!R1456C4</stp>
        <tr r="D1456" s="2"/>
      </tp>
      <tp t="s">
        <v>#N/A Invalid Security</v>
        <stp/>
        <stp>##V3_BDPV12</stp>
        <stp>BWV Equity</stp>
        <stp>AVERAGE_BID_ASK_SPREAD_%</stp>
        <stp>[data_static_etf.xlsx]data_static_BBG!R1620C4</stp>
        <tr r="D1620" s="2"/>
      </tp>
      <tp t="s">
        <v>#N/A Invalid Security</v>
        <stp/>
        <stp>##V3_BDPV12</stp>
        <stp>EXT Equity</stp>
        <stp>AVERAGE_BID_ASK_SPREAD_%</stp>
        <stp>[data_static_etf.xlsx]data_static_BBG!R1072C4</stp>
        <tr r="D1072" s="2"/>
      </tp>
      <tp t="s">
        <v>#N/A N/A</v>
        <stp/>
        <stp>##V3_BDPV12</stp>
        <stp>OIIL US Equity</stp>
        <stp>FUND_MKT_CAP_FOCUS</stp>
        <stp>[data_static_etf.xlsx]data_static_BBG!R1298C9</stp>
        <tr r="I1298" s="2"/>
      </tp>
      <tp>
        <v>0.5</v>
        <stp/>
        <stp>##V3_BDPV12</stp>
        <stp>BFIT US Equity</stp>
        <stp>FUND_EXPENSE_RATIO</stp>
        <stp>[data_static_etf.xlsx]data_static_BBG!R1908C2</stp>
        <tr r="B1908" s="2"/>
      </tp>
      <tp t="s">
        <v>Large-cap</v>
        <stp/>
        <stp>##V3_BDPV12</stp>
        <stp>FIEG US Equity</stp>
        <stp>FUND_MKT_CAP_FOCUS</stp>
        <stp>[data_static_etf.xlsx]data_static_BBG!R1541C9</stp>
        <tr r="I1541" s="2"/>
      </tp>
      <tp t="s">
        <v>#N/A N/A</v>
        <stp/>
        <stp>##V3_BDPV12</stp>
        <stp>DIRT US Equity</stp>
        <stp>FUND_MKT_CAP_FOCUS</stp>
        <stp>[data_static_etf.xlsx]data_static_BBG!R1933C9</stp>
        <tr r="I1933" s="2"/>
      </tp>
      <tp t="s">
        <v>#N/A Invalid Security</v>
        <stp/>
        <stp>##V3_BDPV12</stp>
        <stp>UMDD Equity</stp>
        <stp>AVERAGE_BID_ASK_SPREAD_%</stp>
        <stp>[data_static_etf.xlsx]data_static_BBG!R1279C4</stp>
        <tr r="D1279" s="2"/>
      </tp>
      <tp t="s">
        <v>Broad Market</v>
        <stp/>
        <stp>##V3_BDPV12</stp>
        <stp>CNXT US Equity</stp>
        <stp>FUND_MKT_CAP_FOCUS</stp>
        <stp>[data_static_etf.xlsx]data_static_BBG!R1364C9</stp>
        <tr r="I1364" s="2"/>
      </tp>
      <tp t="s">
        <v>Broad Market</v>
        <stp/>
        <stp>##V3_BDPV12</stp>
        <stp>ONTL US Equity</stp>
        <stp>FUND_MKT_CAP_FOCUS</stp>
        <stp>[data_static_etf.xlsx]data_static_BBG!R1458C9</stp>
        <tr r="I1458" s="2"/>
      </tp>
      <tp t="s">
        <v>N</v>
        <stp/>
        <stp>##V3_BDPV12</stp>
        <stp>DBRT Equity</stp>
        <stp>ACTIVELY_MANAGED</stp>
        <stp>[data_static_etf.xlsx]data_static_BBG!R2028C14</stp>
        <tr r="N2028" s="2"/>
        <tr r="N2028" s="2"/>
      </tp>
      <tp t="s">
        <v>#N/A Invalid Security</v>
        <stp/>
        <stp>##V3_BDPV12</stp>
        <stp>ROAM Equity</stp>
        <stp>AVERAGE_BID_ASK_SPREAD_%</stp>
        <stp>[data_static_etf.xlsx]data_static_BBG!R1180C4</stp>
        <tr r="D1180" s="2"/>
      </tp>
      <tp t="s">
        <v>N</v>
        <stp/>
        <stp>##V3_BDPV12</stp>
        <stp>GENY Equity</stp>
        <stp>ACTIVELY_MANAGED</stp>
        <stp>[data_static_etf.xlsx]data_static_BBG!R1655C14</stp>
        <tr r="N1655" s="2"/>
        <tr r="N1655" s="2"/>
      </tp>
      <tp t="s">
        <v>#N/A Invalid Security</v>
        <stp/>
        <stp>##V3_BDPV12</stp>
        <stp>GAMR Equity</stp>
        <stp>ACTIVELY_MANAGED</stp>
        <stp>[data_static_etf.xlsx]data_static_BBG!R1267C14</stp>
        <tr r="N1267" s="2"/>
      </tp>
      <tp t="s">
        <v>#N/A Invalid Security</v>
        <stp/>
        <stp>##V3_BDPV12</stp>
        <stp>WMCR Equity</stp>
        <stp>FUND_TYP</stp>
        <stp>[data_static_etf.xlsx]data_static_BBG!R1318C10</stp>
        <tr r="J1318" s="2"/>
      </tp>
      <tp t="s">
        <v>N</v>
        <stp/>
        <stp>##V3_BDPV12</stp>
        <stp>DCNG Equity</stp>
        <stp>ACTIVELY_MANAGED</stp>
        <stp>[data_static_etf.xlsx]data_static_BBG!R2009C14</stp>
        <tr r="N2009" s="2"/>
        <tr r="N2009" s="2"/>
      </tp>
      <tp t="s">
        <v>N</v>
        <stp/>
        <stp>##V3_BDPV12</stp>
        <stp>GDXS Equity</stp>
        <stp>ACTIVELY_MANAGED</stp>
        <stp>[data_static_etf.xlsx]data_static_BBG!R1722C14</stp>
        <tr r="N1722" s="2"/>
        <tr r="N1722" s="2"/>
      </tp>
      <tp t="s">
        <v>#N/A Invalid Security</v>
        <stp/>
        <stp>##V3_BDPV12</stp>
        <stp>SGQI Equity</stp>
        <stp>AVERAGE_BID_ASK_SPREAD_%</stp>
        <stp>[data_static_etf.xlsx]data_static_BBG!R1164C4</stp>
        <tr r="D1164" s="2"/>
      </tp>
      <tp t="s">
        <v>#N/A Invalid Security</v>
        <stp/>
        <stp>##V3_BDPV12</stp>
        <stp>SOIL Equity</stp>
        <stp>AVERAGE_BID_ASK_SPREAD_%</stp>
        <stp>[data_static_etf.xlsx]data_static_BBG!R1511C4</stp>
        <tr r="D1511" s="2"/>
      </tp>
      <tp t="s">
        <v>#N/A N/A</v>
        <stp/>
        <stp>##V3_BDPV12</stp>
        <stp>FLMI US Equity</stp>
        <stp>FUND_MKT_CAP_FOCUS</stp>
        <stp>[data_static_etf.xlsx]data_static_BBG!R1671C9</stp>
        <tr r="I1671" s="2"/>
      </tp>
      <tp t="s">
        <v>#N/A Invalid Security</v>
        <stp/>
        <stp>##V3_BDPV12</stp>
        <stp>GEUR Equity</stp>
        <stp>ACTIVELY_MANAGED</stp>
        <stp>[data_static_etf.xlsx]data_static_BBG!R1547C14</stp>
        <tr r="N1547" s="2"/>
      </tp>
      <tp t="s">
        <v>#N/A Invalid Security</v>
        <stp/>
        <stp>##V3_BDPV12</stp>
        <stp>GASL Equity</stp>
        <stp>ACTIVELY_MANAGED</stp>
        <stp>[data_static_etf.xlsx]data_static_BBG!R1119C14</stp>
        <tr r="N1119" s="2"/>
      </tp>
      <tp>
        <v>1.052273645582873</v>
        <stp/>
        <stp>##V3_BDPV12</stp>
        <stp>PGAL Equity</stp>
        <stp>AVERAGE_BID_ASK_SPREAD_%</stp>
        <stp>[data_static_etf.xlsx]data_static_BBG!R1121C4</stp>
        <tr r="D1121" s="2"/>
        <tr r="D1121" s="2"/>
      </tp>
      <tp t="s">
        <v>#N/A Invalid Security</v>
        <stp/>
        <stp>##V3_BDPV12</stp>
        <stp>SPLV Equity</stp>
        <stp>FUND_STRATEGY</stp>
        <stp>[data_static_etf.xlsx]data_static_BBG!R97C7</stp>
        <tr r="G97" s="2"/>
      </tp>
      <tp t="s">
        <v>Broad Market</v>
        <stp/>
        <stp>##V3_BDPV12</stp>
        <stp>EMDV US Equity</stp>
        <stp>FUND_MKT_CAP_FOCUS</stp>
        <stp>[data_static_etf.xlsx]data_static_BBG!R1552C9</stp>
        <tr r="I1552" s="2"/>
      </tp>
      <tp t="s">
        <v>#N/A Invalid Security</v>
        <stp/>
        <stp>##V3_BDPV12</stp>
        <stp>WEAR Equity</stp>
        <stp>FUND_TYP</stp>
        <stp>[data_static_etf.xlsx]data_static_BBG!R1936C10</stp>
        <tr r="J1936" s="2"/>
      </tp>
      <tp t="s">
        <v>N</v>
        <stp/>
        <stp>##V3_BDPV12</stp>
        <stp>GDXX Equity</stp>
        <stp>ACTIVELY_MANAGED</stp>
        <stp>[data_static_etf.xlsx]data_static_BBG!R1532C14</stp>
        <tr r="N1532" s="2"/>
        <tr r="N1532" s="2"/>
      </tp>
      <tp t="s">
        <v>#N/A Invalid Security</v>
        <stp/>
        <stp>##V3_BDPV12</stp>
        <stp>QCLN Equity</stp>
        <stp>AVERAGE_BID_ASK_SPREAD_%</stp>
        <stp>[data_static_etf.xlsx]data_static_BBG!R1023C4</stp>
        <tr r="D1023" s="2"/>
      </tp>
      <tp>
        <v>0.25887862159956265</v>
        <stp/>
        <stp>##V3_BDPV12</stp>
        <stp>QWLD Equity</stp>
        <stp>AVERAGE_BID_ASK_SPREAD_%</stp>
        <stp>[data_static_etf.xlsx]data_static_BBG!R1319C4</stp>
        <tr r="D1319" s="2"/>
        <tr r="D1319" s="2"/>
      </tp>
      <tp t="s">
        <v>Blend</v>
        <stp/>
        <stp>##V3_BDPV12</stp>
        <stp>XLV US Equity</stp>
        <stp>FUND_STRATEGY</stp>
        <stp>[data_static_etf.xlsx]data_static_BBG!R38C7</stp>
        <tr r="G38" s="2"/>
      </tp>
      <tp t="s">
        <v>ETF</v>
        <stp/>
        <stp>##V3_BDPV12</stp>
        <stp>WBIE Equity</stp>
        <stp>FUND_TYP</stp>
        <stp>[data_static_etf.xlsx]data_static_BBG!R1170C10</stp>
        <tr r="J1170" s="2"/>
        <tr r="J1170" s="2"/>
      </tp>
      <tp t="s">
        <v>N</v>
        <stp/>
        <stp>##V3_BDPV12</stp>
        <stp>GOEX Equity</stp>
        <stp>ACTIVELY_MANAGED</stp>
        <stp>[data_static_etf.xlsx]data_static_BBG!R1172C14</stp>
        <tr r="N1172" s="2"/>
        <tr r="N1172" s="2"/>
      </tp>
      <tp t="s">
        <v>#N/A Invalid Security</v>
        <stp/>
        <stp>##V3_BDPV12</stp>
        <stp>WBIL Equity</stp>
        <stp>FUND_TYP</stp>
        <stp>[data_static_etf.xlsx]data_static_BBG!R1184C10</stp>
        <tr r="J1184" s="2"/>
      </tp>
      <tp t="s">
        <v>ETF</v>
        <stp/>
        <stp>##V3_BDPV12</stp>
        <stp>WDRW Equity</stp>
        <stp>FUND_TYP</stp>
        <stp>[data_static_etf.xlsx]data_static_BBG!R1773C10</stp>
        <tr r="J1773" s="2"/>
        <tr r="J1773" s="2"/>
      </tp>
      <tp t="s">
        <v>#N/A N/A</v>
        <stp/>
        <stp>##V3_BDPV12</stp>
        <stp>LLSC US Equity</stp>
        <stp>FUND_EXPENSE_RATIO</stp>
        <stp>[data_static_etf.xlsx]data_static_BBG!R1646C2</stp>
        <tr r="B1646" s="2"/>
      </tp>
      <tp>
        <v>0.85</v>
        <stp/>
        <stp>##V3_BDPV12</stp>
        <stp>MLPQ US Equity</stp>
        <stp>FUND_EXPENSE_RATIO</stp>
        <stp>[data_static_etf.xlsx]data_static_BBG!R1217C2</stp>
        <tr r="B1217" s="2"/>
      </tp>
      <tp t="s">
        <v>ETF</v>
        <stp/>
        <stp>##V3_BDPV12</stp>
        <stp>WBIB Equity</stp>
        <stp>FUND_TYP</stp>
        <stp>[data_static_etf.xlsx]data_static_BBG!R1055C10</stp>
        <tr r="J1055" s="2"/>
        <tr r="J1055" s="2"/>
      </tp>
      <tp t="s">
        <v>ETF</v>
        <stp/>
        <stp>##V3_BDPV12</stp>
        <stp>WBID Equity</stp>
        <stp>FUND_TYP</stp>
        <stp>[data_static_etf.xlsx]data_static_BBG!R1046C10</stp>
        <tr r="J1046" s="2"/>
        <tr r="J1046" s="2"/>
      </tp>
      <tp t="s">
        <v>ETF</v>
        <stp/>
        <stp>##V3_BDPV12</stp>
        <stp>WBIF Equity</stp>
        <stp>FUND_TYP</stp>
        <stp>[data_static_etf.xlsx]data_static_BBG!R1020C10</stp>
        <tr r="J1020" s="2"/>
        <tr r="J1020" s="2"/>
      </tp>
      <tp t="s">
        <v>ETF</v>
        <stp/>
        <stp>##V3_BDPV12</stp>
        <stp>WBIG Equity</stp>
        <stp>FUND_TYP</stp>
        <stp>[data_static_etf.xlsx]data_static_BBG!R1016C10</stp>
        <tr r="J1016" s="2"/>
        <tr r="J1016" s="2"/>
      </tp>
      <tp t="s">
        <v>#N/A Invalid Security</v>
        <stp/>
        <stp>##V3_BDPV12</stp>
        <stp>WBIC Equity</stp>
        <stp>FUND_TYP</stp>
        <stp>[data_static_etf.xlsx]data_static_BBG!R1094C10</stp>
        <tr r="J1094" s="2"/>
      </tp>
      <tp t="s">
        <v>ETF</v>
        <stp/>
        <stp>##V3_BDPV12</stp>
        <stp>WFIG Equity</stp>
        <stp>FUND_TYP</stp>
        <stp>[data_static_etf.xlsx]data_static_BBG!R1750C10</stp>
        <tr r="J1750" s="2"/>
        <tr r="J1750" s="2"/>
      </tp>
      <tp t="s">
        <v>ETF</v>
        <stp/>
        <stp>##V3_BDPV12</stp>
        <stp>WFHY Equity</stp>
        <stp>FUND_TYP</stp>
        <stp>[data_static_etf.xlsx]data_static_BBG!R1737C10</stp>
        <tr r="J1737" s="2"/>
        <tr r="J1737" s="2"/>
      </tp>
      <tp t="s">
        <v>#N/A Invalid Security</v>
        <stp/>
        <stp>##V3_BDPV12</stp>
        <stp>SBV Equity</stp>
        <stp>FUND_TYP</stp>
        <stp>[data_static_etf.xlsx]data_static_BBG!R2011C10</stp>
        <tr r="J2011" s="2"/>
      </tp>
      <tp t="s">
        <v>#N/A N/A</v>
        <stp/>
        <stp>##V3_BDPV12</stp>
        <stp>CANE US Equity</stp>
        <stp>FUND_MKT_CAP_FOCUS</stp>
        <stp>[data_static_etf.xlsx]data_static_BBG!R1654C9</stp>
        <tr r="I1654" s="2"/>
      </tp>
      <tp t="s">
        <v>Large-cap</v>
        <stp/>
        <stp>##V3_BDPV12</stp>
        <stp>CAPE US Equity</stp>
        <stp>FUND_MKT_CAP_FOCUS</stp>
        <stp>[data_static_etf.xlsx]data_static_BBG!R1014C9</stp>
        <tr r="I1014" s="2"/>
      </tp>
      <tp t="s">
        <v>ETF</v>
        <stp/>
        <stp>##V3_BDPV12</stp>
        <stp>WBIY Equity</stp>
        <stp>FUND_TYP</stp>
        <stp>[data_static_etf.xlsx]data_static_BBG!R1247C10</stp>
        <tr r="J1247" s="2"/>
        <tr r="J1247" s="2"/>
      </tp>
      <tp t="s">
        <v>ETF</v>
        <stp/>
        <stp>##V3_BDPV12</stp>
        <stp>WBIA Equity</stp>
        <stp>FUND_TYP</stp>
        <stp>[data_static_etf.xlsx]data_static_BBG!R1231C10</stp>
        <tr r="J1231" s="2"/>
        <tr r="J1231" s="2"/>
      </tp>
      <tp t="s">
        <v>N</v>
        <stp/>
        <stp>##V3_BDPV12</stp>
        <stp>GLDI Equity</stp>
        <stp>ACTIVELY_MANAGED</stp>
        <stp>[data_static_etf.xlsx]data_static_BBG!R1132C14</stp>
        <tr r="N1132" s="2"/>
        <tr r="N1132" s="2"/>
      </tp>
      <tp t="s">
        <v>Y</v>
        <stp/>
        <stp>##V3_BDPV12</stp>
        <stp>GMOM Equity</stp>
        <stp>ACTIVELY_MANAGED</stp>
        <stp>[data_static_etf.xlsx]data_static_BBG!R1026C14</stp>
        <tr r="N1026" s="2"/>
        <tr r="N1026" s="2"/>
      </tp>
      <tp t="s">
        <v>N</v>
        <stp/>
        <stp>##V3_BDPV12</stp>
        <stp>DMRM Equity</stp>
        <stp>ACTIVELY_MANAGED</stp>
        <stp>[data_static_etf.xlsx]data_static_BBG!R2024C14</stp>
        <tr r="N2024" s="2"/>
        <tr r="N2024" s="2"/>
      </tp>
      <tp t="s">
        <v>N</v>
        <stp/>
        <stp>##V3_BDPV12</stp>
        <stp>DMRI Equity</stp>
        <stp>ACTIVELY_MANAGED</stp>
        <stp>[data_static_etf.xlsx]data_static_BBG!R2026C14</stp>
        <tr r="N2026" s="2"/>
        <tr r="N2026" s="2"/>
      </tp>
      <tp t="s">
        <v>N</v>
        <stp/>
        <stp>##V3_BDPV12</stp>
        <stp>DMRL Equity</stp>
        <stp>ACTIVELY_MANAGED</stp>
        <stp>[data_static_etf.xlsx]data_static_BBG!R2023C14</stp>
        <tr r="N2023" s="2"/>
        <tr r="N2023" s="2"/>
      </tp>
      <tp t="s">
        <v>N</v>
        <stp/>
        <stp>##V3_BDPV12</stp>
        <stp>DMRS Equity</stp>
        <stp>ACTIVELY_MANAGED</stp>
        <stp>[data_static_etf.xlsx]data_static_BBG!R2025C14</stp>
        <tr r="N2025" s="2"/>
        <tr r="N2025" s="2"/>
      </tp>
      <tp t="s">
        <v>#N/A N/A</v>
        <stp/>
        <stp>##V3_BDPV12</stp>
        <stp>OILB US Equity</stp>
        <stp>FUND_EXPENSE_RATIO</stp>
        <stp>[data_static_etf.xlsx]data_static_BBG!R1145C2</stp>
        <tr r="B1145" s="2"/>
      </tp>
      <tp>
        <v>0.5</v>
        <stp/>
        <stp>##V3_BDPV12</stp>
        <stp>OILX US Equity</stp>
        <stp>FUND_EXPENSE_RATIO</stp>
        <stp>[data_static_etf.xlsx]data_static_BBG!R1315C2</stp>
        <tr r="B1315" s="2"/>
      </tp>
      <tp t="s">
        <v>Blend</v>
        <stp/>
        <stp>##V3_BDPV12</stp>
        <stp>VHT US Equity</stp>
        <stp>FUND_STRATEGY</stp>
        <stp>[data_static_etf.xlsx]data_static_BBG!R96C7</stp>
        <tr r="G96" s="2"/>
      </tp>
      <tp t="s">
        <v>N</v>
        <stp/>
        <stp>##V3_BDPV12</stp>
        <stp>GHII Equity</stp>
        <stp>ACTIVELY_MANAGED</stp>
        <stp>[data_static_etf.xlsx]data_static_BBG!R1264C14</stp>
        <tr r="N1264" s="2"/>
        <tr r="N1264" s="2"/>
      </tp>
      <tp>
        <v>0.75</v>
        <stp/>
        <stp>##V3_BDPV12</stp>
        <stp>CHEP US Equity</stp>
        <stp>FUND_EXPENSE_RATIO</stp>
        <stp>[data_static_etf.xlsx]data_static_BBG!R1979C2</stp>
        <tr r="B1979" s="2"/>
      </tp>
      <tp t="s">
        <v>ETF</v>
        <stp/>
        <stp>##V3_BDPV12</stp>
        <stp>WBIR Equity</stp>
        <stp>FUND_TYP</stp>
        <stp>[data_static_etf.xlsx]data_static_BBG!R1428C10</stp>
        <tr r="J1428" s="2"/>
        <tr r="J1428" s="2"/>
      </tp>
      <tp t="s">
        <v>Broad Market</v>
        <stp/>
        <stp>##V3_BDPV12</stp>
        <stp>BDCZ US Equity</stp>
        <stp>FUND_MKT_CAP_FOCUS</stp>
        <stp>[data_static_etf.xlsx]data_static_BBG!R1295C9</stp>
        <tr r="I1295" s="2"/>
      </tp>
      <tp t="s">
        <v>Global</v>
        <stp/>
        <stp>##V3_BDPV12</stp>
        <stp>IXUS Equity</stp>
        <stp>STYLE_ANALYSIS_REGION_FOCUS</stp>
        <stp>[data_static_etf.xlsx]data_static_BBG!R94C8</stp>
        <tr r="H94" s="2"/>
        <tr r="H94" s="2"/>
      </tp>
      <tp t="s">
        <v>N</v>
        <stp/>
        <stp>##V3_BDPV12</stp>
        <stp>GOAU Equity</stp>
        <stp>ACTIVELY_MANAGED</stp>
        <stp>[data_static_etf.xlsx]data_static_BBG!R1733C14</stp>
        <tr r="N1733" s="2"/>
        <tr r="N1733" s="2"/>
      </tp>
      <tp t="s">
        <v>#N/A Invalid Security</v>
        <stp/>
        <stp>##V3_BDPV12</stp>
        <stp>WEAT Equity</stp>
        <stp>FUND_TYP</stp>
        <stp>[data_static_etf.xlsx]data_static_BBG!R1063C10</stp>
        <tr r="J1063" s="2"/>
      </tp>
      <tp t="s">
        <v>#N/A Invalid Security</v>
        <stp/>
        <stp>##V3_BDPV12</stp>
        <stp>GARD Equity</stp>
        <stp>ACTIVELY_MANAGED</stp>
        <stp>[data_static_etf.xlsx]data_static_BBG!R1941C14</stp>
        <tr r="N1941" s="2"/>
      </tp>
      <tp t="s">
        <v>#N/A N/A</v>
        <stp/>
        <stp>##V3_BDPV12</stp>
        <stp>XIVH Equity</stp>
        <stp>AVERAGE_BID_ASK_SPREAD_%</stp>
        <stp>[data_static_etf.xlsx]data_static_BBG!R1115C4</stp>
        <tr r="D1115" s="2"/>
      </tp>
      <tp t="s">
        <v>#N/A Invalid Security</v>
        <stp/>
        <stp>##V3_BDPV12</stp>
        <stp>DIA Equity</stp>
        <stp>FUND_STRATEGY</stp>
        <stp>[data_static_etf.xlsx]data_static_BBG!R40C11</stp>
        <tr r="K40" s="2"/>
      </tp>
      <tp t="s">
        <v>N</v>
        <stp/>
        <stp>##V3_BDPV12</stp>
        <stp>GLDW Equity</stp>
        <stp>ACTIVELY_MANAGED</stp>
        <stp>[data_static_etf.xlsx]data_static_BBG!R1509C14</stp>
        <tr r="N1509" s="2"/>
        <tr r="N1509" s="2"/>
      </tp>
      <tp t="s">
        <v>#N/A Invalid Security</v>
        <stp/>
        <stp>##V3_BDPV12</stp>
        <stp>GAZB Equity</stp>
        <stp>ACTIVELY_MANAGED</stp>
        <stp>[data_static_etf.xlsx]data_static_BBG!R1802C14</stp>
        <tr r="N1802" s="2"/>
      </tp>
      <tp t="s">
        <v>N</v>
        <stp/>
        <stp>##V3_BDPV12</stp>
        <stp>GHYB Equity</stp>
        <stp>ACTIVELY_MANAGED</stp>
        <stp>[data_static_etf.xlsx]data_static_BBG!R1141C14</stp>
        <tr r="N1141" s="2"/>
        <tr r="N1141" s="2"/>
      </tp>
      <tp>
        <v>3.2619584662407171</v>
        <stp/>
        <stp>##V3_BDPV12</stp>
        <stp>YMLI Equity</stp>
        <stp>AVERAGE_BID_ASK_SPREAD_%</stp>
        <stp>[data_static_etf.xlsx]data_static_BBG!R1324C4</stp>
        <tr r="D1324" s="2"/>
        <tr r="D1324" s="2"/>
      </tp>
      <tp>
        <v>5.9842672348022461</v>
        <stp/>
        <stp>##V3_BDPV12</stp>
        <stp>WTRX Equity</stp>
        <stp>FUND_ASSETS_USD</stp>
        <stp>[data_static_etf.xlsx]data_static_BBG!R1706C3</stp>
        <tr r="C1706" s="2"/>
        <tr r="C1706" s="2"/>
      </tp>
      <tp t="s">
        <v>Quarterly</v>
        <stp/>
        <stp>##V3_BDPV12</stp>
        <stp>KROO US Equity</stp>
        <stp>REBALANCING_FREQUENCY</stp>
        <stp>[data_static_etf.xlsx]data_static_BBG!R1681C16</stp>
        <tr r="P1681" s="2"/>
      </tp>
      <tp t="s">
        <v>Derivative</v>
        <stp/>
        <stp>##V3_BDPV12</stp>
        <stp>DLBR US Equity</stp>
        <stp>FUND_STRATEGY</stp>
        <stp>[data_static_etf.xlsx]data_static_BBG!R1756C11</stp>
        <tr r="K1756" s="2"/>
      </tp>
      <tp t="s">
        <v>#N/A Invalid Security</v>
        <stp/>
        <stp>##V3_BDPV12</stp>
        <stp>SMLL Equity</stp>
        <stp>FUND_STRATEGY</stp>
        <stp>[data_static_etf.xlsx]data_static_BBG!R1853C7</stp>
        <tr r="G1853" s="2"/>
      </tp>
      <tp t="s">
        <v>iShares Broad USD Investment G</v>
        <stp/>
        <stp>##V3_BDPV12</stp>
        <stp>CRED US Equity</stp>
        <stp>ISSUER</stp>
        <stp>[data_static_etf.xlsx]data_static_BBG!R254C5</stp>
        <tr r="E254" s="2"/>
      </tp>
      <tp t="s">
        <v>Blend</v>
        <stp/>
        <stp>##V3_BDPV12</stp>
        <stp>VMOT Equity</stp>
        <stp>FUND_STRATEGY</stp>
        <stp>[data_static_etf.xlsx]data_static_BBG!R1236C7</stp>
        <tr r="G1236" s="2"/>
        <tr r="G1236" s="2"/>
      </tp>
      <tp t="s">
        <v>#N/A Invalid Security</v>
        <stp/>
        <stp>##V3_BDPV12</stp>
        <stp>VMIN Equity</stp>
        <stp>FUND_STRATEGY</stp>
        <stp>[data_static_etf.xlsx]data_static_BBG!R1496C7</stp>
        <tr r="G1496" s="2"/>
      </tp>
      <tp t="s">
        <v>Blend</v>
        <stp/>
        <stp>##V3_BDPV12</stp>
        <stp>TLEH Equity</stp>
        <stp>FUND_STRATEGY</stp>
        <stp>[data_static_etf.xlsx]data_static_BBG!R1214C7</stp>
        <tr r="G1214" s="2"/>
        <tr r="G1214" s="2"/>
      </tp>
      <tp>
        <v>15.146733283996582</v>
        <stp/>
        <stp>##V3_BDPV12</stp>
        <stp>FNG US Equity</stp>
        <stp>FUND_ASSETS_USD</stp>
        <stp>[data_static_etf.xlsx]data_static_BBG!R1449C3</stp>
        <tr r="C1449" s="2"/>
      </tp>
      <tp t="s">
        <v>N</v>
        <stp/>
        <stp>##V3_BDPV12</stp>
        <stp>SUB US Equity</stp>
        <stp>ACTIVELY_MANAGED</stp>
        <stp>[data_static_etf.xlsx]data_static_BBG!R257C14</stp>
        <tr r="N257" s="2"/>
      </tp>
      <tp t="s">
        <v>ETF</v>
        <stp/>
        <stp>##V3_BDPV12</stp>
        <stp>VCR US Equity</stp>
        <stp>FUND_TYP</stp>
        <stp>[data_static_etf.xlsx]data_static_BBG!R201C10</stp>
        <tr r="J201" s="2"/>
      </tp>
      <tp t="s">
        <v>#N/A Invalid Security</v>
        <stp/>
        <stp>##V3_BDPV12</stp>
        <stp>YCL Equity</stp>
        <stp>FUND_STRATEGY</stp>
        <stp>[data_static_etf.xlsx]data_static_BBG!R1714C7</stp>
        <tr r="G1714" s="2"/>
      </tp>
      <tp t="s">
        <v>iShares MSCI Philippines ETF</v>
        <stp/>
        <stp>##V3_BDPV12</stp>
        <stp>EPHE US Equity</stp>
        <stp>ISSUER</stp>
        <stp>[data_static_etf.xlsx]data_static_BBG!R785C5</stp>
        <tr r="E785" s="2"/>
      </tp>
      <tp t="s">
        <v>#N/A Invalid Security</v>
        <stp/>
        <stp>##V3_BDPV12</stp>
        <stp>XTL Equity</stp>
        <stp>FUND_STRATEGY</stp>
        <stp>[data_static_etf.xlsx]data_static_BBG!R1124C7</stp>
        <tr r="G1124" s="2"/>
      </tp>
      <tp t="s">
        <v>Equity Hedge</v>
        <stp/>
        <stp>##V3_BDPV12</stp>
        <stp>DIVA US Equity</stp>
        <stp>FUND_STRATEGY</stp>
        <stp>[data_static_etf.xlsx]data_static_BBG!R1581C11</stp>
        <tr r="K1581" s="2"/>
      </tp>
      <tp t="s">
        <v>Blend</v>
        <stp/>
        <stp>##V3_BDPV12</stp>
        <stp>DIVO US Equity</stp>
        <stp>FUND_STRATEGY</stp>
        <stp>[data_static_etf.xlsx]data_static_BBG!R1592C11</stp>
        <tr r="K1592" s="2"/>
      </tp>
      <tp t="s">
        <v>WisdomTree Germany Hedged Equi</v>
        <stp/>
        <stp>##V3_BDPV12</stp>
        <stp>DXGE US Equity</stp>
        <stp>ISSUER</stp>
        <stp>[data_static_etf.xlsx]data_static_BBG!R905C5</stp>
        <tr r="E905" s="2"/>
      </tp>
      <tp t="s">
        <v>Blend</v>
        <stp/>
        <stp>##V3_BDPV12</stp>
        <stp>XITK Equity</stp>
        <stp>FUND_STRATEGY</stp>
        <stp>[data_static_etf.xlsx]data_static_BBG!R1658C7</stp>
        <tr r="G1658" s="2"/>
        <tr r="G1658" s="2"/>
      </tp>
      <tp t="s">
        <v>N</v>
        <stp/>
        <stp>##V3_BDPV12</stp>
        <stp>EUM US Equity</stp>
        <stp>ACTIVELY_MANAGED</stp>
        <stp>[data_static_etf.xlsx]data_static_BBG!R850C14</stp>
        <tr r="N850" s="2"/>
      </tp>
      <tp t="s">
        <v>Equity Hedge</v>
        <stp/>
        <stp>##V3_BDPV12</stp>
        <stp>DFND US Equity</stp>
        <stp>FUND_STRATEGY</stp>
        <stp>[data_static_etf.xlsx]data_static_BBG!R1891C11</stp>
        <tr r="K1891" s="2"/>
      </tp>
      <tp t="s">
        <v>Fixed Income</v>
        <stp/>
        <stp>##V3_BDPV12</stp>
        <stp>MLN US Equity</stp>
        <stp>FUND_ASSET_CLASS_FOCUS</stp>
        <stp>[data_static_etf.xlsx]data_static_BBG!R796C6</stp>
        <tr r="F796" s="2"/>
      </tp>
      <tp t="s">
        <v>Equity</v>
        <stp/>
        <stp>##V3_BDPV12</stp>
        <stp>CDL US Equity</stp>
        <stp>FUND_ASSET_CLASS_FOCUS</stp>
        <stp>[data_static_etf.xlsx]data_static_BBG!R884C6</stp>
        <tr r="F884" s="2"/>
      </tp>
      <tp t="s">
        <v>Equity</v>
        <stp/>
        <stp>##V3_BDPV12</stp>
        <stp>JKH US Equity</stp>
        <stp>FUND_ASSET_CLASS_FOCUS</stp>
        <stp>[data_static_etf.xlsx]data_static_BBG!R690C6</stp>
        <tr r="F690" s="2"/>
      </tp>
      <tp t="s">
        <v>Equity</v>
        <stp/>
        <stp>##V3_BDPV12</stp>
        <stp>IAK US Equity</stp>
        <stp>FUND_ASSET_CLASS_FOCUS</stp>
        <stp>[data_static_etf.xlsx]data_static_BBG!R803C6</stp>
        <tr r="F803" s="2"/>
      </tp>
      <tp t="s">
        <v>Equity</v>
        <stp/>
        <stp>##V3_BDPV12</stp>
        <stp>DEM US Equity</stp>
        <stp>FUND_ASSET_CLASS_FOCUS</stp>
        <stp>[data_static_etf.xlsx]data_static_BBG!R215C6</stp>
        <tr r="F215" s="2"/>
      </tp>
      <tp t="s">
        <v>Equity</v>
        <stp/>
        <stp>##V3_BDPV12</stp>
        <stp>FXI US Equity</stp>
        <stp>FUND_ASSET_CLASS_FOCUS</stp>
        <stp>[data_static_etf.xlsx]data_static_BBG!R161C6</stp>
        <tr r="F161" s="2"/>
      </tp>
      <tp t="s">
        <v>Equity</v>
        <stp/>
        <stp>##V3_BDPV12</stp>
        <stp>PSJ US Equity</stp>
        <stp>FUND_ASSET_CLASS_FOCUS</stp>
        <stp>[data_static_etf.xlsx]data_static_BBG!R892C6</stp>
        <tr r="F892" s="2"/>
      </tp>
      <tp t="s">
        <v>Equity</v>
        <stp/>
        <stp>##V3_BDPV12</stp>
        <stp>XBI US Equity</stp>
        <stp>FUND_ASSET_CLASS_FOCUS</stp>
        <stp>[data_static_etf.xlsx]data_static_BBG!R141C6</stp>
        <tr r="F141" s="2"/>
      </tp>
      <tp t="s">
        <v>Commodity</v>
        <stp/>
        <stp>##V3_BDPV12</stp>
        <stp>RJA US Equity</stp>
        <stp>FUND_ASSET_CLASS_FOCUS</stp>
        <stp>[data_static_etf.xlsx]data_static_BBG!R969C6</stp>
        <tr r="F969" s="2"/>
      </tp>
      <tp t="s">
        <v>Equity</v>
        <stp/>
        <stp>##V3_BDPV12</stp>
        <stp>SLYV US Equity</stp>
        <stp>FUND_ASSET_CLASS_FOCUS</stp>
        <stp>[data_static_etf.xlsx]data_static_BBG!R370C6</stp>
        <tr r="F370" s="2"/>
      </tp>
      <tp t="s">
        <v>FormulaFolios Tactical Income</v>
        <stp/>
        <stp>##V3_BDPV12</stp>
        <stp>FFTI US Equity</stp>
        <stp>ISSUER</stp>
        <stp>[data_static_etf.xlsx]data_static_BBG!R889C5</stp>
        <tr r="E889" s="2"/>
      </tp>
      <tp t="s">
        <v>Equity</v>
        <stp/>
        <stp>##V3_BDPV12</stp>
        <stp>PHO US Equity</stp>
        <stp>FUND_ASSET_CLASS_FOCUS</stp>
        <stp>[data_static_etf.xlsx]data_static_BBG!R387C6</stp>
        <tr r="F387" s="2"/>
      </tp>
      <tp t="s">
        <v>Equity</v>
        <stp/>
        <stp>##V3_BDPV12</stp>
        <stp>RWJ US Equity</stp>
        <stp>FUND_ASSET_CLASS_FOCUS</stp>
        <stp>[data_static_etf.xlsx]data_static_BBG!R492C6</stp>
        <tr r="F492" s="2"/>
      </tp>
      <tp t="s">
        <v>Equity</v>
        <stp/>
        <stp>##V3_BDPV12</stp>
        <stp>PSI US Equity</stp>
        <stp>FUND_ASSET_CLASS_FOCUS</stp>
        <stp>[data_static_etf.xlsx]data_static_BBG!R641C6</stp>
        <tr r="F641" s="2"/>
      </tp>
      <tp t="s">
        <v>Equity</v>
        <stp/>
        <stp>##V3_BDPV12</stp>
        <stp>SMH US Equity</stp>
        <stp>FUND_ASSET_CLASS_FOCUS</stp>
        <stp>[data_static_etf.xlsx]data_static_BBG!R430C6</stp>
        <tr r="F430" s="2"/>
      </tp>
      <tp t="s">
        <v>#N/A Invalid Security</v>
        <stp/>
        <stp>##V3_BDPV12</stp>
        <stp>UST Equity</stp>
        <stp>FUND_STRATEGY</stp>
        <stp>[data_static_etf.xlsx]data_static_BBG!R1074C7</stp>
        <tr r="G1074" s="2"/>
      </tp>
      <tp t="s">
        <v>#N/A Invalid Security</v>
        <stp/>
        <stp>##V3_BDPV12</stp>
        <stp>UBR Equity</stp>
        <stp>FUND_STRATEGY</stp>
        <stp>[data_static_etf.xlsx]data_static_BBG!R1434C7</stp>
        <tr r="G1434" s="2"/>
      </tp>
      <tp t="s">
        <v>Blend</v>
        <stp/>
        <stp>##V3_BDPV12</stp>
        <stp>DBKO US Equity</stp>
        <stp>FUND_STRATEGY</stp>
        <stp>[data_static_etf.xlsx]data_static_BBG!R1308C11</stp>
        <tr r="K1308" s="2"/>
      </tp>
      <tp t="s">
        <v>Blend</v>
        <stp/>
        <stp>##V3_BDPV12</stp>
        <stp>DDEZ US Equity</stp>
        <stp>FUND_STRATEGY</stp>
        <stp>[data_static_etf.xlsx]data_static_BBG!R1554C11</stp>
        <tr r="K1554" s="2"/>
      </tp>
      <tp t="s">
        <v>ETF</v>
        <stp/>
        <stp>##V3_BDPV12</stp>
        <stp>YCS US Equity</stp>
        <stp>FUND_TYP</stp>
        <stp>[data_static_etf.xlsx]data_static_BBG!R843C10</stp>
        <tr r="J843" s="2"/>
      </tp>
      <tp t="s">
        <v>#N/A Invalid Security</v>
        <stp/>
        <stp>##V3_BDPV12</stp>
        <stp>SLVP Equity</stp>
        <stp>FUND_ASSETS_USD</stp>
        <stp>[data_static_etf.xlsx]data_static_BBG!R1082C3</stp>
        <tr r="C1082" s="2"/>
      </tp>
      <tp t="s">
        <v>Blend</v>
        <stp/>
        <stp>##V3_BDPV12</stp>
        <stp>DEMG US Equity</stp>
        <stp>FUND_STRATEGY</stp>
        <stp>[data_static_etf.xlsx]data_static_BBG!R1542C11</stp>
        <tr r="K1542" s="2"/>
      </tp>
      <tp t="s">
        <v>#N/A Invalid Security</v>
        <stp/>
        <stp>##V3_BDPV12</stp>
        <stp>PFFR Equity</stp>
        <stp>FUND_STRATEGY</stp>
        <stp>[data_static_etf.xlsx]data_static_BBG!R1430C7</stp>
        <tr r="G1430" s="2"/>
      </tp>
      <tp t="s">
        <v>Corporate</v>
        <stp/>
        <stp>##V3_BDPV12</stp>
        <stp>WFHY Equity</stp>
        <stp>FUND_STRATEGY</stp>
        <stp>[data_static_etf.xlsx]data_static_BBG!R1737C7</stp>
        <tr r="G1737" s="2"/>
        <tr r="G1737" s="2"/>
      </tp>
      <tp>
        <v>32.262565612792969</v>
        <stp/>
        <stp>##V3_BDPV12</stp>
        <stp>HDG US Equity</stp>
        <stp>FUND_ASSETS_USD</stp>
        <stp>[data_static_etf.xlsx]data_static_BBG!R1227C3</stp>
        <tr r="C1227" s="2"/>
      </tp>
      <tp t="s">
        <v>#N/A Invalid Security</v>
        <stp/>
        <stp>##V3_BDPV12</stp>
        <stp>WIL Equity</stp>
        <stp>FUND_STRATEGY</stp>
        <stp>[data_static_etf.xlsx]data_static_BBG!R1274C7</stp>
        <tr r="G1274" s="2"/>
      </tp>
      <tp>
        <v>2.535308837890625</v>
        <stp/>
        <stp>##V3_BDPV12</stp>
        <stp>FITS Equity</stp>
        <stp>FUND_ASSETS_USD</stp>
        <stp>[data_static_etf.xlsx]data_static_BBG!R1880C3</stp>
        <tr r="C1880" s="2"/>
        <tr r="C1880" s="2"/>
      </tp>
      <tp t="s">
        <v>N</v>
        <stp/>
        <stp>##V3_BDPV12</stp>
        <stp>EUO US Equity</stp>
        <stp>ACTIVELY_MANAGED</stp>
        <stp>[data_static_etf.xlsx]data_static_BBG!R698C14</stp>
        <tr r="N698" s="2"/>
      </tp>
      <tp t="s">
        <v>#N/A Invalid Security</v>
        <stp/>
        <stp>##V3_BDPV12</stp>
        <stp>TAPR Equity</stp>
        <stp>FUND_ASSETS_USD</stp>
        <stp>[data_static_etf.xlsx]data_static_BBG!R1514C3</stp>
        <tr r="C1514" s="2"/>
      </tp>
      <tp t="s">
        <v>#N/A Invalid Security</v>
        <stp/>
        <stp>##V3_BDPV12</stp>
        <stp>CNTR Equity</stp>
        <stp>FUND_ASSETS_USD</stp>
        <stp>[data_static_etf.xlsx]data_static_BBG!R1850C3</stp>
        <tr r="C1850" s="2"/>
      </tp>
      <tp t="s">
        <v>Blend</v>
        <stp/>
        <stp>##V3_BDPV12</stp>
        <stp>DESC US Equity</stp>
        <stp>FUND_STRATEGY</stp>
        <stp>[data_static_etf.xlsx]data_static_BBG!R1767C11</stp>
        <tr r="K1767" s="2"/>
      </tp>
      <tp t="s">
        <v>ETF</v>
        <stp/>
        <stp>##V3_BDPV12</stp>
        <stp>PCY US Equity</stp>
        <stp>FUND_TYP</stp>
        <stp>[data_static_etf.xlsx]data_static_BBG!R117C10</stp>
        <tr r="J117" s="2"/>
      </tp>
      <tp t="s">
        <v>#N/A Invalid Security</v>
        <stp/>
        <stp>##V3_BDPV12</stp>
        <stp>GURU Equity</stp>
        <stp>FUND_ASSETS_USD</stp>
        <stp>[data_static_etf.xlsx]data_static_BBG!R1126C3</stp>
        <tr r="C1126" s="2"/>
      </tp>
      <tp t="s">
        <v>Blend</v>
        <stp/>
        <stp>##V3_BDPV12</stp>
        <stp>XCEM Equity</stp>
        <stp>FUND_STRATEGY</stp>
        <stp>[data_static_etf.xlsx]data_static_BBG!R1618C7</stp>
        <tr r="G1618" s="2"/>
        <tr r="G1618" s="2"/>
      </tp>
      <tp t="s">
        <v>#N/A Invalid Security</v>
        <stp/>
        <stp>##V3_BDPV12</stp>
        <stp>SCIJ Equity</stp>
        <stp>FUND_STRATEGY</stp>
        <stp>[data_static_etf.xlsx]data_static_BBG!R1433C7</stp>
        <tr r="G1433" s="2"/>
      </tp>
      <tp t="s">
        <v>#N/A Invalid Security</v>
        <stp/>
        <stp>##V3_BDPV12</stp>
        <stp>RCOM Equity</stp>
        <stp>FUND_STRATEGY</stp>
        <stp>[data_static_etf.xlsx]data_static_BBG!R1632C7</stp>
        <tr r="G1632" s="2"/>
      </tp>
      <tp t="s">
        <v>#N/A Invalid Security</v>
        <stp/>
        <stp>##V3_BDPV12</stp>
        <stp>PRB Equity</stp>
        <stp>FUND_STRATEGY</stp>
        <stp>[data_static_etf.xlsx]data_static_BBG!R1504C7</stp>
        <tr r="G1504" s="2"/>
      </tp>
      <tp t="s">
        <v>#N/A Invalid Security</v>
        <stp/>
        <stp>##V3_BDPV12</stp>
        <stp>JPST Equity</stp>
        <stp>FUND_ASSETS_USD</stp>
        <stp>[data_static_etf.xlsx]data_static_BBG!R1177C3</stp>
        <tr r="C1177" s="2"/>
      </tp>
      <tp t="s">
        <v>#N/A Invalid Security</v>
        <stp/>
        <stp>##V3_BDPV12</stp>
        <stp>PAF Equity</stp>
        <stp>FUND_STRATEGY</stp>
        <stp>[data_static_etf.xlsx]data_static_BBG!R1344C7</stp>
        <tr r="G1344" s="2"/>
      </tp>
      <tp t="s">
        <v>#N/A Invalid Security</v>
        <stp/>
        <stp>##V3_BDPV12</stp>
        <stp>PEX Equity</stp>
        <stp>FUND_STRATEGY</stp>
        <stp>[data_static_etf.xlsx]data_static_BBG!R1594C7</stp>
        <tr r="G1594" s="2"/>
      </tp>
      <tp t="s">
        <v>Blend</v>
        <stp/>
        <stp>##V3_BDPV12</stp>
        <stp>WBIY Equity</stp>
        <stp>FUND_STRATEGY</stp>
        <stp>[data_static_etf.xlsx]data_static_BBG!R1247C7</stp>
        <tr r="G1247" s="2"/>
        <tr r="G1247" s="2"/>
      </tp>
      <tp t="s">
        <v>iShares JP Morgan EM Local Cur</v>
        <stp/>
        <stp>##V3_BDPV12</stp>
        <stp>LEMB US Equity</stp>
        <stp>ISSUER</stp>
        <stp>[data_static_etf.xlsx]data_static_BBG!R632C5</stp>
        <tr r="E632" s="2"/>
      </tp>
      <tp t="s">
        <v>#N/A Invalid Security</v>
        <stp/>
        <stp>##V3_BDPV12</stp>
        <stp>SAA Equity</stp>
        <stp>FUND_STRATEGY</stp>
        <stp>[data_static_etf.xlsx]data_static_BBG!R1384C7</stp>
        <tr r="G1384" s="2"/>
      </tp>
      <tp t="s">
        <v>#N/A Field Not Applicable</v>
        <stp/>
        <stp>##V3_BDPV12</stp>
        <stp>SIZ Equity</stp>
        <stp>FUND_STRATEGY</stp>
        <stp>[data_static_etf.xlsx]data_static_BBG!R1924C7</stp>
        <tr r="G1924" s="2"/>
      </tp>
      <tp t="s">
        <v>Growth</v>
        <stp/>
        <stp>##V3_BDPV12</stp>
        <stp>DGRE US Equity</stp>
        <stp>FUND_STRATEGY</stp>
        <stp>[data_static_etf.xlsx]data_static_BBG!R1084C11</stp>
        <tr r="K1084" s="2"/>
      </tp>
      <tp t="s">
        <v>Agriculture</v>
        <stp/>
        <stp>##V3_BDPV12</stp>
        <stp>TAGS Equity</stp>
        <stp>FUND_STRATEGY</stp>
        <stp>[data_static_etf.xlsx]data_static_BBG!R1984C7</stp>
        <tr r="G1984" s="2"/>
        <tr r="G1984" s="2"/>
      </tp>
      <tp t="s">
        <v>#N/A Invalid Security</v>
        <stp/>
        <stp>##V3_BDPV12</stp>
        <stp>TAPR Equity</stp>
        <stp>FUND_STRATEGY</stp>
        <stp>[data_static_etf.xlsx]data_static_BBG!R1514C7</stp>
        <tr r="G1514" s="2"/>
      </tp>
      <tp>
        <v>7.5100002288818359</v>
        <stp/>
        <stp>##V3_BDPV12</stp>
        <stp>GCE US Equity</stp>
        <stp>FUND_ASSETS_USD</stp>
        <stp>[data_static_etf.xlsx]data_static_BBG!R1668C3</stp>
        <tr r="C1668" s="2"/>
      </tp>
      <tp t="s">
        <v>#N/A Invalid Security</v>
        <stp/>
        <stp>##V3_BDPV12</stp>
        <stp>RTH Equity</stp>
        <stp>FUND_STRATEGY</stp>
        <stp>[data_static_etf.xlsx]data_static_BBG!R1104C7</stp>
        <tr r="G1104" s="2"/>
      </tp>
      <tp>
        <v>116.26435089111328</v>
        <stp/>
        <stp>##V3_BDPV12</stp>
        <stp>IBD US Equity</stp>
        <stp>FUND_ASSETS_USD</stp>
        <stp>[data_static_etf.xlsx]data_static_BBG!R1426C3</stp>
        <tr r="C1426" s="2"/>
      </tp>
      <tp>
        <v>1.6602993011474609</v>
        <stp/>
        <stp>##V3_BDPV12</stp>
        <stp>HEWI Equity</stp>
        <stp>FUND_ASSETS_USD</stp>
        <stp>[data_static_etf.xlsx]data_static_BBG!R1713C3</stp>
        <tr r="C1713" s="2"/>
        <tr r="C1713" s="2"/>
      </tp>
      <tp t="s">
        <v>N</v>
        <stp/>
        <stp>##V3_BDPV12</stp>
        <stp>CUT US Equity</stp>
        <stp>ACTIVELY_MANAGED</stp>
        <stp>[data_static_etf.xlsx]data_static_BBG!R727C14</stp>
        <tr r="N727" s="2"/>
      </tp>
      <tp t="s">
        <v>Equity</v>
        <stp/>
        <stp>##V3_BDPV12</stp>
        <stp>DBJP US Equity</stp>
        <stp>FUND_ASSET_CLASS_FOCUS</stp>
        <stp>[data_static_etf.xlsx]data_static_BBG!R256C6</stp>
        <tr r="F256" s="2"/>
      </tp>
      <tp t="s">
        <v>#N/A Invalid Security</v>
        <stp/>
        <stp>##V3_BDPV12</stp>
        <stp>MATH Equity</stp>
        <stp>FUND_ASSETS_USD</stp>
        <stp>[data_static_etf.xlsx]data_static_BBG!R1540C3</stp>
        <tr r="C1540" s="2"/>
      </tp>
      <tp>
        <v>7.2679247856140137</v>
        <stp/>
        <stp>##V3_BDPV12</stp>
        <stp>NASH Equity</stp>
        <stp>FUND_ASSETS_USD</stp>
        <stp>[data_static_etf.xlsx]data_static_BBG!R1647C3</stp>
        <tr r="C1647" s="2"/>
        <tr r="C1647" s="2"/>
      </tp>
      <tp t="s">
        <v>Pacer Trendpilot US Large Cap</v>
        <stp/>
        <stp>##V3_BDPV12</stp>
        <stp>PTLC US Equity</stp>
        <stp>ISSUER</stp>
        <stp>[data_static_etf.xlsx]data_static_BBG!R483C5</stp>
        <tr r="E483" s="2"/>
      </tp>
      <tp t="s">
        <v>Invesco CEF Income Composite E</v>
        <stp/>
        <stp>##V3_BDPV12</stp>
        <stp>PCEF US Equity</stp>
        <stp>ISSUER</stp>
        <stp>[data_static_etf.xlsx]data_static_BBG!R426C5</stp>
        <tr r="E426" s="2"/>
      </tp>
      <tp t="s">
        <v>Equity</v>
        <stp/>
        <stp>##V3_BDPV12</stp>
        <stp>EMLP US Equity</stp>
        <stp>FUND_ASSET_CLASS_FOCUS</stp>
        <stp>[data_static_etf.xlsx]data_static_BBG!R226C6</stp>
        <tr r="F226" s="2"/>
      </tp>
      <tp t="s">
        <v>Equity</v>
        <stp/>
        <stp>##V3_BDPV12</stp>
        <stp>EEMS US Equity</stp>
        <stp>FUND_ASSET_CLASS_FOCUS</stp>
        <stp>[data_static_etf.xlsx]data_static_BBG!R665C6</stp>
        <tr r="F665" s="2"/>
      </tp>
      <tp t="s">
        <v>N</v>
        <stp/>
        <stp>##V3_BDPV12</stp>
        <stp>TUZ US Equity</stp>
        <stp>ACTIVELY_MANAGED</stp>
        <stp>[data_static_etf.xlsx]data_static_BBG!R898C14</stp>
        <tr r="N898" s="2"/>
      </tp>
      <tp t="s">
        <v>Equity</v>
        <stp/>
        <stp>##V3_BDPV12</stp>
        <stp>EEMV US Equity</stp>
        <stp>FUND_ASSET_CLASS_FOCUS</stp>
        <stp>[data_static_etf.xlsx]data_static_BBG!R140C6</stp>
        <tr r="F140" s="2"/>
      </tp>
      <tp t="s">
        <v>#N/A Invalid Security</v>
        <stp/>
        <stp>##V3_BDPV12</stp>
        <stp>PXLG Equity</stp>
        <stp>INVERSE_FUND_INDICATOR</stp>
        <stp>[data_static_etf.xlsx]data_static_BBG!R772C13</stp>
        <tr r="M772" s="2"/>
      </tp>
      <tp t="s">
        <v>#N/A Invalid Security</v>
        <stp/>
        <stp>##V3_BDPV12</stp>
        <stp>OEW Equity</stp>
        <stp>FUND_STRATEGY</stp>
        <stp>[data_static_etf.xlsx]data_static_BBG!R1774C7</stp>
        <tr r="G1774" s="2"/>
      </tp>
      <tp t="s">
        <v>iShares MSCI South Korea ETF</v>
        <stp/>
        <stp>##V3_BDPV12</stp>
        <stp>EWY US Equity</stp>
        <stp>ISSUER</stp>
        <stp>[data_static_etf.xlsx]data_static_BBG!R147C5</stp>
        <tr r="E147" s="2"/>
      </tp>
      <tp t="s">
        <v>Vanguard Extended Duration Tre</v>
        <stp/>
        <stp>##V3_BDPV12</stp>
        <stp>EDV US Equity</stp>
        <stp>ISSUER</stp>
        <stp>[data_static_etf.xlsx]data_static_BBG!R458C5</stp>
        <tr r="E458" s="2"/>
      </tp>
      <tp t="s">
        <v>Invesco CurrencyShares Japanes</v>
        <stp/>
        <stp>##V3_BDPV12</stp>
        <stp>FXY US Equity</stp>
        <stp>ISSUER</stp>
        <stp>[data_static_etf.xlsx]data_static_BBG!R907C5</stp>
        <tr r="E907" s="2"/>
      </tp>
      <tp t="s">
        <v>iShares Russell Top 200 Value</v>
        <stp/>
        <stp>##V3_BDPV12</stp>
        <stp>IWX US Equity</stp>
        <stp>ISSUER</stp>
        <stp>[data_static_etf.xlsx]data_static_BBG!R676C5</stp>
        <tr r="E676" s="2"/>
      </tp>
      <tp t="s">
        <v>WisdomTree Global High Dividen</v>
        <stp/>
        <stp>##V3_BDPV12</stp>
        <stp>DEW US Equity</stp>
        <stp>ISSUER</stp>
        <stp>[data_static_etf.xlsx]data_static_BBG!R959C5</stp>
        <tr r="E959" s="2"/>
      </tp>
      <tp t="s">
        <v>WisdomTree Global ex-US Real E</v>
        <stp/>
        <stp>##V3_BDPV12</stp>
        <stp>DRW US Equity</stp>
        <stp>ISSUER</stp>
        <stp>[data_static_etf.xlsx]data_static_BBG!R999C5</stp>
        <tr r="E999" s="2"/>
      </tp>
      <tp t="s">
        <v>First Trust Dorsey Wright Inte</v>
        <stp/>
        <stp>##V3_BDPV12</stp>
        <stp>IFV US Equity</stp>
        <stp>ISSUER</stp>
        <stp>[data_static_etf.xlsx]data_static_BBG!R398C5</stp>
        <tr r="E398" s="2"/>
      </tp>
      <tp t="s">
        <v>iShares Dow Jones U.S. ETF</v>
        <stp/>
        <stp>##V3_BDPV12</stp>
        <stp>IYY US Equity</stp>
        <stp>ISSUER</stp>
        <stp>[data_static_etf.xlsx]data_static_BBG!R317C5</stp>
        <tr r="E317" s="2"/>
      </tp>
      <tp t="s">
        <v>iShares Silver Trust</v>
        <stp/>
        <stp>##V3_BDPV12</stp>
        <stp>SLV US Equity</stp>
        <stp>ISSUER</stp>
        <stp>[data_static_etf.xlsx]data_static_BBG!R108C5</stp>
        <tr r="E108" s="2"/>
      </tp>
      <tp t="s">
        <v>Schwab International Small-Cap</v>
        <stp/>
        <stp>##V3_BDPV12</stp>
        <stp>SCHC US Equity</stp>
        <stp>ISSUER</stp>
        <stp>[data_static_etf.xlsx]data_static_BBG!R253C5</stp>
        <tr r="E253" s="2"/>
      </tp>
      <tp t="s">
        <v>SPDR Portfolio Short Term Corp</v>
        <stp/>
        <stp>##V3_BDPV12</stp>
        <stp>SCPB US Equity</stp>
        <stp>ISSUER</stp>
        <stp>[data_static_etf.xlsx]data_static_BBG!R172C5</stp>
        <tr r="E172" s="2"/>
      </tp>
      <tp t="s">
        <v>Schwab U.S. Large-Cap Growth E</v>
        <stp/>
        <stp>##V3_BDPV12</stp>
        <stp>SCHG US Equity</stp>
        <stp>ISSUER</stp>
        <stp>[data_static_etf.xlsx]data_static_BBG!R127C5</stp>
        <tr r="E127" s="2"/>
      </tp>
      <tp t="s">
        <v>Invesco Emerging Markets Sover</v>
        <stp/>
        <stp>##V3_BDPV12</stp>
        <stp>PCY US Equity</stp>
        <stp>ISSUER</stp>
        <stp>[data_static_etf.xlsx]data_static_BBG!R117C5</stp>
        <tr r="E117" s="2"/>
      </tp>
      <tp t="s">
        <v>Invesco DWA Basic Materials Mo</v>
        <stp/>
        <stp>##V3_BDPV12</stp>
        <stp>PYZ US Equity</stp>
        <stp>ISSUER</stp>
        <stp>[data_static_etf.xlsx]data_static_BBG!R954C5</stp>
        <tr r="E954" s="2"/>
      </tp>
      <tp>
        <v>192.22515869140625</v>
        <stp/>
        <stp>##V3_BDPV12</stp>
        <stp>DMRI Equity</stp>
        <stp>FUND_ASSETS_USD</stp>
        <stp>[data_static_etf.xlsx]data_static_BBG!R2026C3</stp>
        <tr r="C2026" s="2"/>
        <tr r="C2026" s="2"/>
      </tp>
      <tp t="s">
        <v>N</v>
        <stp/>
        <stp>##V3_BDPV12</stp>
        <stp>TUR US Equity</stp>
        <stp>ACTIVELY_MANAGED</stp>
        <stp>[data_static_etf.xlsx]data_static_BBG!R552C14</stp>
        <tr r="N552" s="2"/>
      </tp>
      <tp t="s">
        <v>ETF</v>
        <stp/>
        <stp>##V3_BDPV12</stp>
        <stp>ICF US Equity</stp>
        <stp>FUND_TYP</stp>
        <stp>[data_static_etf.xlsx]data_static_BBG!R164C10</stp>
        <tr r="J164" s="2"/>
      </tp>
      <tp t="s">
        <v>Blend</v>
        <stp/>
        <stp>##V3_BDPV12</stp>
        <stp>DXJF US Equity</stp>
        <stp>FUND_STRATEGY</stp>
        <stp>[data_static_etf.xlsx]data_static_BBG!R1401C11</stp>
        <tr r="K1401" s="2"/>
      </tp>
      <tp t="s">
        <v>Equity</v>
        <stp/>
        <stp>##V3_BDPV12</stp>
        <stp>AADR US Equity</stp>
        <stp>FUND_ASSET_CLASS_FOCUS</stp>
        <stp>[data_static_etf.xlsx]data_static_BBG!R974C6</stp>
        <tr r="F974" s="2"/>
      </tp>
      <tp t="s">
        <v>Fixed Income</v>
        <stp/>
        <stp>##V3_BDPV12</stp>
        <stp>AGGP US Equity</stp>
        <stp>FUND_ASSET_CLASS_FOCUS</stp>
        <stp>[data_static_etf.xlsx]data_static_BBG!R646C6</stp>
        <tr r="F646" s="2"/>
      </tp>
      <tp t="s">
        <v>#N/A Invalid Security</v>
        <stp/>
        <stp>##V3_BDPV12</stp>
        <stp>MCRO Equity</stp>
        <stp>FUND_ASSETS_USD</stp>
        <stp>[data_static_etf.xlsx]data_static_BBG!R1696C3</stp>
        <tr r="C1696" s="2"/>
      </tp>
      <tp t="s">
        <v>#N/A Invalid Security</v>
        <stp/>
        <stp>##V3_BDPV12</stp>
        <stp>DIVO Equity</stp>
        <stp>FUND_ASSETS_USD</stp>
        <stp>[data_static_etf.xlsx]data_static_BBG!R1592C3</stp>
        <tr r="C1592" s="2"/>
      </tp>
      <tp t="s">
        <v>#N/A Invalid Security</v>
        <stp/>
        <stp>##V3_BDPV12</stp>
        <stp>DXGE Equity</stp>
        <stp>INVERSE_FUND_INDICATOR</stp>
        <stp>[data_static_etf.xlsx]data_static_BBG!R905C13</stp>
        <tr r="M905" s="2"/>
      </tp>
      <tp t="s">
        <v>#N/A Invalid Security</v>
        <stp/>
        <stp>##V3_BDPV12</stp>
        <stp>JJM Equity</stp>
        <stp>FUND_STRATEGY</stp>
        <stp>[data_static_etf.xlsx]data_static_BBG!R1624C7</stp>
        <tr r="G1624" s="2"/>
      </tp>
      <tp t="s">
        <v>Blend</v>
        <stp/>
        <stp>##V3_BDPV12</stp>
        <stp>QXGG Equity</stp>
        <stp>FUND_STRATEGY</stp>
        <stp>[data_static_etf.xlsx]data_static_BBG!R1081C7</stp>
        <tr r="G1081" s="2"/>
        <tr r="G1081" s="2"/>
      </tp>
      <tp t="s">
        <v>Dynamic Allocation</v>
        <stp/>
        <stp>##V3_BDPV12</stp>
        <stp>QXTR Equity</stp>
        <stp>FUND_STRATEGY</stp>
        <stp>[data_static_etf.xlsx]data_static_BBG!R1051C7</stp>
        <tr r="G1051" s="2"/>
        <tr r="G1051" s="2"/>
      </tp>
      <tp t="s">
        <v>N</v>
        <stp/>
        <stp>##V3_BDPV12</stp>
        <stp>UUP US Equity</stp>
        <stp>ACTIVELY_MANAGED</stp>
        <stp>[data_static_etf.xlsx]data_static_BBG!R466C14</stp>
        <tr r="N466" s="2"/>
      </tp>
      <tp t="s">
        <v>#N/A Invalid Security</v>
        <stp/>
        <stp>##V3_BDPV12</stp>
        <stp>EZJ Equity</stp>
        <stp>FUND_STRATEGY</stp>
        <stp>[data_static_etf.xlsx]data_static_BBG!R1584C7</stp>
        <tr r="G1584" s="2"/>
      </tp>
      <tp t="s">
        <v>#N/A Invalid Security</v>
        <stp/>
        <stp>##V3_BDPV12</stp>
        <stp>ISRA Equity</stp>
        <stp>FUND_ASSETS_USD</stp>
        <stp>[data_static_etf.xlsx]data_static_BBG!R1206C3</stp>
        <tr r="C1206" s="2"/>
      </tp>
      <tp>
        <v>186.48141479492188</v>
        <stp/>
        <stp>##V3_BDPV12</stp>
        <stp>DUSA Equity</stp>
        <stp>FUND_ASSETS_USD</stp>
        <stp>[data_static_etf.xlsx]data_static_BBG!R1077C3</stp>
        <tr r="C1077" s="2"/>
        <tr r="C1077" s="2"/>
      </tp>
      <tp t="s">
        <v>Bear Market</v>
        <stp/>
        <stp>##V3_BDPV12</stp>
        <stp>DRIP US Equity</stp>
        <stp>FUND_STRATEGY</stp>
        <stp>[data_static_etf.xlsx]data_static_BBG!R1342C11</stp>
        <tr r="K1342" s="2"/>
      </tp>
      <tp t="s">
        <v>ETF</v>
        <stp/>
        <stp>##V3_BDPV12</stp>
        <stp>UCO US Equity</stp>
        <stp>FUND_TYP</stp>
        <stp>[data_static_etf.xlsx]data_static_BBG!R429C10</stp>
        <tr r="J429" s="2"/>
      </tp>
      <tp t="s">
        <v>ETF</v>
        <stp/>
        <stp>##V3_BDPV12</stp>
        <stp>GCC US Equity</stp>
        <stp>FUND_TYP</stp>
        <stp>[data_static_etf.xlsx]data_static_BBG!R810C10</stp>
        <tr r="J810" s="2"/>
      </tp>
      <tp t="s">
        <v>#N/A Invalid Security</v>
        <stp/>
        <stp>##V3_BDPV12</stp>
        <stp>DDG Equity</stp>
        <stp>FUND_STRATEGY</stp>
        <stp>[data_static_etf.xlsx]data_static_BBG!R1834C7</stp>
        <tr r="G1834" s="2"/>
      </tp>
      <tp t="s">
        <v>#N/A Invalid Security</v>
        <stp/>
        <stp>##V3_BDPV12</stp>
        <stp>DBV Equity</stp>
        <stp>FUND_STRATEGY</stp>
        <stp>[data_static_etf.xlsx]data_static_BBG!R1204C7</stp>
        <tr r="G1204" s="2"/>
      </tp>
      <tp t="s">
        <v>Equity</v>
        <stp/>
        <stp>##V3_BDPV12</stp>
        <stp>MORT US Equity</stp>
        <stp>FUND_ASSET_CLASS_FOCUS</stp>
        <stp>[data_static_etf.xlsx]data_static_BBG!R842C6</stp>
        <tr r="F842" s="2"/>
      </tp>
      <tp t="s">
        <v>Mixed Allocation</v>
        <stp/>
        <stp>##V3_BDPV12</stp>
        <stp>MDIV US Equity</stp>
        <stp>FUND_ASSET_CLASS_FOCUS</stp>
        <stp>[data_static_etf.xlsx]data_static_BBG!R380C6</stp>
        <tr r="F380" s="2"/>
      </tp>
      <tp t="s">
        <v>#N/A Invalid Security</v>
        <stp/>
        <stp>##V3_BDPV12</stp>
        <stp>GRI Equity</stp>
        <stp>FUND_STRATEGY</stp>
        <stp>[data_static_etf.xlsx]data_static_BBG!R1064C7</stp>
        <tr r="G1064" s="2"/>
      </tp>
      <tp t="s">
        <v>#N/A Invalid Security</v>
        <stp/>
        <stp>##V3_BDPV12</stp>
        <stp>GSP Equity</stp>
        <stp>FUND_STRATEGY</stp>
        <stp>[data_static_etf.xlsx]data_static_BBG!R1404C7</stp>
        <tr r="G1404" s="2"/>
      </tp>
      <tp t="s">
        <v>#N/A Invalid Security</v>
        <stp/>
        <stp>##V3_BDPV12</stp>
        <stp>DESC Equity</stp>
        <stp>FUND_ASSETS_USD</stp>
        <stp>[data_static_etf.xlsx]data_static_BBG!R1767C3</stp>
        <tr r="C1767" s="2"/>
      </tp>
      <tp>
        <v>39.317485809326172</v>
        <stp/>
        <stp>##V3_BDPV12</stp>
        <stp>HEWC Equity</stp>
        <stp>FUND_ASSETS_USD</stp>
        <stp>[data_static_etf.xlsx]data_static_BBG!R1903C3</stp>
        <tr r="C1903" s="2"/>
        <tr r="C1903" s="2"/>
      </tp>
      <tp>
        <v>33.678119659423828</v>
        <stp/>
        <stp>##V3_BDPV12</stp>
        <stp>EWSC Equity</stp>
        <stp>FUND_ASSETS_USD</stp>
        <stp>[data_static_etf.xlsx]data_static_BBG!R1307C3</stp>
        <tr r="C1307" s="2"/>
        <tr r="C1307" s="2"/>
      </tp>
      <tp t="s">
        <v>Government</v>
        <stp/>
        <stp>##V3_BDPV12</stp>
        <stp>DTYL US Equity</stp>
        <stp>FUND_STRATEGY</stp>
        <stp>[data_static_etf.xlsx]data_static_BBG!R1724C11</stp>
        <tr r="K1724" s="2"/>
      </tp>
      <tp t="s">
        <v>N</v>
        <stp/>
        <stp>##V3_BDPV12</stp>
        <stp>DXJS Equity</stp>
        <stp>INVERSE_FUND_INDICATOR</stp>
        <stp>[data_static_etf.xlsx]data_static_BBG!R859C13</stp>
        <tr r="M859" s="2"/>
        <tr r="M859" s="2"/>
      </tp>
      <tp t="s">
        <v>#N/A Invalid Security</v>
        <stp/>
        <stp>##V3_BDPV12</stp>
        <stp>FUT Equity</stp>
        <stp>FUND_STRATEGY</stp>
        <stp>[data_static_etf.xlsx]data_static_BBG!R1754C7</stp>
        <tr r="G1754" s="2"/>
      </tp>
      <tp t="s">
        <v>#N/A Invalid Security</v>
        <stp/>
        <stp>##V3_BDPV12</stp>
        <stp>FVL Equity</stp>
        <stp>FUND_STRATEGY</stp>
        <stp>[data_static_etf.xlsx]data_static_BBG!R1134C7</stp>
        <tr r="G1134" s="2"/>
      </tp>
      <tp t="s">
        <v>#N/A Invalid Security</v>
        <stp/>
        <stp>##V3_BDPV12</stp>
        <stp>MLPB Equity</stp>
        <stp>FUND_ASSETS_USD</stp>
        <stp>[data_static_etf.xlsx]data_static_BBG!R1244C3</stp>
        <tr r="C1244" s="2"/>
      </tp>
      <tp t="s">
        <v>#N/A Invalid Security</v>
        <stp/>
        <stp>##V3_BDPV12</stp>
        <stp>FCA Equity</stp>
        <stp>FUND_STRATEGY</stp>
        <stp>[data_static_etf.xlsx]data_static_BBG!R1574C7</stp>
        <tr r="G1574" s="2"/>
      </tp>
      <tp t="s">
        <v>Agriculture</v>
        <stp/>
        <stp>##V3_BDPV12</stp>
        <stp>GRWN US Equity</stp>
        <stp>FUND_STRATEGY</stp>
        <stp>[data_static_etf.xlsx]data_static_BBG!R2015C11</stp>
        <tr r="K2015" s="2"/>
      </tp>
      <tp t="s">
        <v>Blend</v>
        <stp/>
        <stp>##V3_BDPV12</stp>
        <stp>PTEU Equity</stp>
        <stp>FUND_STRATEGY</stp>
        <stp>[data_static_etf.xlsx]data_static_BBG!R1140C7</stp>
        <tr r="G1140" s="2"/>
        <tr r="G1140" s="2"/>
      </tp>
      <tp t="s">
        <v>ETF</v>
        <stp/>
        <stp>##V3_BDPV12</stp>
        <stp>SCO US Equity</stp>
        <stp>FUND_TYP</stp>
        <stp>[data_static_etf.xlsx]data_static_BBG!R736C10</stp>
        <tr r="J736" s="2"/>
      </tp>
      <tp t="s">
        <v>Blend</v>
        <stp/>
        <stp>##V3_BDPV12</stp>
        <stp>UTSL Equity</stp>
        <stp>FUND_STRATEGY</stp>
        <stp>[data_static_etf.xlsx]data_static_BBG!R1845C7</stp>
        <tr r="G1845" s="2"/>
        <tr r="G1845" s="2"/>
      </tp>
      <tp>
        <v>17.175329208374023</v>
        <stp/>
        <stp>##V3_BDPV12</stp>
        <stp>RORE Equity</stp>
        <stp>FUND_ASSETS_USD</stp>
        <stp>[data_static_etf.xlsx]data_static_BBG!R1626C3</stp>
        <tr r="C1626" s="2"/>
        <tr r="C1626" s="2"/>
      </tp>
      <tp t="s">
        <v>#N/A Invalid Security</v>
        <stp/>
        <stp>##V3_BDPV12</stp>
        <stp>CAPE Equity</stp>
        <stp>FUND_ASSETS_USD</stp>
        <stp>[data_static_etf.xlsx]data_static_BBG!R1014C3</stp>
        <tr r="C1014" s="2"/>
      </tp>
      <tp t="s">
        <v>Daily</v>
        <stp/>
        <stp>##V3_BDPV12</stp>
        <stp>KORU US Equity</stp>
        <stp>REBALANCING_FREQUENCY</stp>
        <stp>[data_static_etf.xlsx]data_static_BBG!R1568C16</stp>
        <tr r="P1568" s="2"/>
      </tp>
      <tp t="s">
        <v>Energy</v>
        <stp/>
        <stp>##V3_BDPV12</stp>
        <stp>USOU Equity</stp>
        <stp>FUND_STRATEGY</stp>
        <stp>[data_static_etf.xlsx]data_static_BBG!R1865C7</stp>
        <tr r="G1865" s="2"/>
        <tr r="G1865" s="2"/>
      </tp>
      <tp t="s">
        <v>Value</v>
        <stp/>
        <stp>##V3_BDPV12</stp>
        <stp>USEQ Equity</stp>
        <stp>FUND_STRATEGY</stp>
        <stp>[data_static_etf.xlsx]data_static_BBG!R1125C7</stp>
        <tr r="G1125" s="2"/>
        <tr r="G1125" s="2"/>
      </tp>
      <tp t="s">
        <v>#N/A Invalid Security</v>
        <stp/>
        <stp>##V3_BDPV12</stp>
        <stp>PSMG Equity</stp>
        <stp>FUND_STRATEGY</stp>
        <stp>[data_static_etf.xlsx]data_static_BBG!R1970C7</stp>
        <tr r="G1970" s="2"/>
      </tp>
      <tp t="s">
        <v>Blend</v>
        <stp/>
        <stp>##V3_BDPV12</stp>
        <stp>PSCE Equity</stp>
        <stp>FUND_STRATEGY</stp>
        <stp>[data_static_etf.xlsx]data_static_BBG!R1260C7</stp>
        <tr r="G1260" s="2"/>
        <tr r="G1260" s="2"/>
      </tp>
      <tp t="s">
        <v>ETF</v>
        <stp/>
        <stp>##V3_BDPV12</stp>
        <stp>FCG US Equity</stp>
        <stp>FUND_TYP</stp>
        <stp>[data_static_etf.xlsx]data_static_BBG!R823C10</stp>
        <tr r="J823" s="2"/>
      </tp>
      <tp>
        <v>8.7300233840942383</v>
        <stp/>
        <stp>##V3_BDPV12</stp>
        <stp>HGSD Equity</stp>
        <stp>FUND_ASSETS_USD</stp>
        <stp>[data_static_etf.xlsx]data_static_BBG!R1377C3</stp>
        <tr r="C1377" s="2"/>
        <tr r="C1377" s="2"/>
      </tp>
      <tp>
        <v>17.243547439575195</v>
        <stp/>
        <stp>##V3_BDPV12</stp>
        <stp>FLQD Equity</stp>
        <stp>FUND_ASSETS_USD</stp>
        <stp>[data_static_etf.xlsx]data_static_BBG!R1465C3</stp>
        <tr r="C1465" s="2"/>
        <tr r="C1465" s="2"/>
      </tp>
      <tp>
        <v>46.734088897705078</v>
        <stp/>
        <stp>##V3_BDPV12</stp>
        <stp>IPO US Equity</stp>
        <stp>FUND_ASSETS_USD</stp>
        <stp>[data_static_etf.xlsx]data_static_BBG!R1516C3</stp>
        <tr r="C1516" s="2"/>
      </tp>
      <tp t="s">
        <v>#N/A Invalid Security</v>
        <stp/>
        <stp>##V3_BDPV12</stp>
        <stp>COW Equity</stp>
        <stp>FUND_STRATEGY</stp>
        <stp>[data_static_etf.xlsx]data_static_BBG!R1474C7</stp>
        <tr r="G1474" s="2"/>
      </tp>
      <tp t="s">
        <v>Blend</v>
        <stp/>
        <stp>##V3_BDPV12</stp>
        <stp>DWTR US Equity</stp>
        <stp>FUND_STRATEGY</stp>
        <stp>[data_static_etf.xlsx]data_static_BBG!R1061C11</stp>
        <tr r="K1061" s="2"/>
      </tp>
      <tp t="s">
        <v>ETF</v>
        <stp/>
        <stp>##V3_BDPV12</stp>
        <stp>ECH US Equity</stp>
        <stp>FUND_TYP</stp>
        <stp>[data_static_etf.xlsx]data_static_BBG!R508C10</stp>
        <tr r="J508" s="2"/>
      </tp>
      <tp t="s">
        <v>ETF</v>
        <stp/>
        <stp>##V3_BDPV12</stp>
        <stp>SCJ US Equity</stp>
        <stp>FUND_TYP</stp>
        <stp>[data_static_etf.xlsx]data_static_BBG!R758C10</stp>
        <tr r="J758" s="2"/>
      </tp>
      <tp>
        <v>5.5448622703552246</v>
        <stp/>
        <stp>##V3_BDPV12</stp>
        <stp>TETF Equity</stp>
        <stp>FUND_ASSETS_USD</stp>
        <stp>[data_static_etf.xlsx]data_static_BBG!R1900C3</stp>
        <tr r="C1900" s="2"/>
        <tr r="C1900" s="2"/>
      </tp>
      <tp>
        <v>117.00814056396484</v>
        <stp/>
        <stp>##V3_BDPV12</stp>
        <stp>ACWF Equity</stp>
        <stp>FUND_ASSETS_USD</stp>
        <stp>[data_static_etf.xlsx]data_static_BBG!R1363C3</stp>
        <tr r="C1363" s="2"/>
        <tr r="C1363" s="2"/>
      </tp>
      <tp t="s">
        <v>#N/A Invalid Security</v>
        <stp/>
        <stp>##V3_BDPV12</stp>
        <stp>BBP Equity</stp>
        <stp>FUND_STRATEGY</stp>
        <stp>[data_static_etf.xlsx]data_static_BBG!R1224C7</stp>
        <tr r="G1224" s="2"/>
      </tp>
      <tp>
        <v>10.770626068115234</v>
        <stp/>
        <stp>##V3_BDPV12</stp>
        <stp>ORG US Equity</stp>
        <stp>FUND_ASSETS_USD</stp>
        <stp>[data_static_etf.xlsx]data_static_BBG!R1630C3</stp>
        <tr r="C1630" s="2"/>
      </tp>
      <tp t="s">
        <v>Blend</v>
        <stp/>
        <stp>##V3_BDPV12</stp>
        <stp>SPXT Equity</stp>
        <stp>FUND_STRATEGY</stp>
        <stp>[data_static_etf.xlsx]data_static_BBG!R1983C7</stp>
        <tr r="G1983" s="2"/>
        <tr r="G1983" s="2"/>
      </tp>
      <tp t="s">
        <v>ETF</v>
        <stp/>
        <stp>##V3_BDPV12</stp>
        <stp>KCE US Equity</stp>
        <stp>FUND_TYP</stp>
        <stp>[data_static_etf.xlsx]data_static_BBG!R949C10</stp>
        <tr r="J949" s="2"/>
      </tp>
      <tp t="s">
        <v>Blend</v>
        <stp/>
        <stp>##V3_BDPV12</stp>
        <stp>TPYP Equity</stp>
        <stp>FUND_STRATEGY</stp>
        <stp>[data_static_etf.xlsx]data_static_BBG!R1024C7</stp>
        <tr r="G1024" s="2"/>
        <tr r="G1024" s="2"/>
      </tp>
      <tp t="s">
        <v>#N/A Invalid Security</v>
        <stp/>
        <stp>##V3_BDPV12</stp>
        <stp>ENY Equity</stp>
        <stp>INVERSE_FUND_INDICATOR</stp>
        <stp>[data_static_etf.xlsx]data_static_BBG!R1367C13</stp>
        <tr r="M1367" s="2"/>
      </tp>
      <tp t="s">
        <v>Value</v>
        <stp/>
        <stp>##V3_BDPV12</stp>
        <stp>VOE US Equity</stp>
        <stp>FUND_STRATEGY</stp>
        <stp>[data_static_etf.xlsx]data_static_BBG!R88C11</stp>
        <tr r="K88" s="2"/>
      </tp>
      <tp t="s">
        <v>#N/A Invalid Security</v>
        <stp/>
        <stp>##V3_BDPV12</stp>
        <stp>CVY Equity</stp>
        <stp>FUND_EXPENSE_RATIO</stp>
        <stp>[data_static_etf.xlsx]data_static_BBG!R593C2</stp>
        <tr r="B593" s="2"/>
      </tp>
      <tp t="s">
        <v>#N/A Invalid Security</v>
        <stp/>
        <stp>##V3_BDPV12</stp>
        <stp>CWI Equity</stp>
        <stp>FUND_EXPENSE_RATIO</stp>
        <stp>[data_static_etf.xlsx]data_static_BBG!R263C2</stp>
        <tr r="B263" s="2"/>
      </tp>
      <tp t="s">
        <v>#N/A Invalid Security</v>
        <stp/>
        <stp>##V3_BDPV12</stp>
        <stp>CFO Equity</stp>
        <stp>FUND_EXPENSE_RATIO</stp>
        <stp>[data_static_etf.xlsx]data_static_BBG!R513C2</stp>
        <tr r="B513" s="2"/>
      </tp>
      <tp t="s">
        <v>#N/A Invalid Security</v>
        <stp/>
        <stp>##V3_BDPV12</stp>
        <stp>INR Equity</stp>
        <stp>INVERSE_FUND_INDICATOR</stp>
        <stp>[data_static_etf.xlsx]data_static_BBG!R1969C13</stp>
        <tr r="M1969" s="2"/>
      </tp>
      <tp t="s">
        <v>#N/A Invalid Security</v>
        <stp/>
        <stp>##V3_BDPV12</stp>
        <stp>PPLT Equity</stp>
        <stp>FUND_EXPENSE_RATIO</stp>
        <stp>[data_static_etf.xlsx]data_static_BBG!R487C2</stp>
        <tr r="B487" s="2"/>
      </tp>
      <tp t="s">
        <v>#N/A Invalid Security</v>
        <stp/>
        <stp>##V3_BDPV12</stp>
        <stp>SPHQ Equity</stp>
        <stp>FUND_EXPENSE_RATIO</stp>
        <stp>[data_static_etf.xlsx]data_static_BBG!R284C2</stp>
        <tr r="B284" s="2"/>
      </tp>
      <tp t="s">
        <v>#N/A Invalid Security</v>
        <stp/>
        <stp>##V3_BDPV12</stp>
        <stp>BRF Equity</stp>
        <stp>FUND_EXPENSE_RATIO</stp>
        <stp>[data_static_etf.xlsx]data_static_BBG!R893C2</stp>
        <tr r="B893" s="2"/>
      </tp>
      <tp>
        <v>0.30808747117596375</v>
        <stp/>
        <stp>##V3_BDPV12</stp>
        <stp>PXJ US Equity</stp>
        <stp>AVERAGE_BID_ASK_SPREAD_%</stp>
        <stp>[data_static_etf.xlsx]data_static_BBG!R1300C4</stp>
        <tr r="D1300" s="2"/>
      </tp>
      <tp>
        <v>0.3087453416948136</v>
        <stp/>
        <stp>##V3_BDPV12</stp>
        <stp>SZK US Equity</stp>
        <stp>AVERAGE_BID_ASK_SPREAD_%</stp>
        <stp>[data_static_etf.xlsx]data_static_BBG!R1942C4</stp>
        <tr r="D1942" s="2"/>
      </tp>
      <tp t="s">
        <v>#N/A Invalid Security</v>
        <stp/>
        <stp>##V3_BDPV12</stp>
        <stp>MXI Equity</stp>
        <stp>FUND_MKT_CAP_FOCUS</stp>
        <stp>[data_static_etf.xlsx]data_static_BBG!R615C9</stp>
        <tr r="I615" s="2"/>
      </tp>
      <tp t="s">
        <v>#N/A Invalid Security</v>
        <stp/>
        <stp>##V3_BDPV12</stp>
        <stp>MBG Equity</stp>
        <stp>FUND_MKT_CAP_FOCUS</stp>
        <stp>[data_static_etf.xlsx]data_static_BBG!R725C9</stp>
        <tr r="I725" s="2"/>
      </tp>
      <tp t="s">
        <v>#N/A Invalid Security</v>
        <stp/>
        <stp>##V3_BDPV12</stp>
        <stp>GBF Equity</stp>
        <stp>FUND_EXPENSE_RATIO</stp>
        <stp>[data_static_etf.xlsx]data_static_BBG!R863C2</stp>
        <tr r="B863" s="2"/>
      </tp>
      <tp t="s">
        <v>#N/A Invalid Security</v>
        <stp/>
        <stp>##V3_BDPV12</stp>
        <stp>JKI Equity</stp>
        <stp>FUND_MKT_CAP_FOCUS</stp>
        <stp>[data_static_etf.xlsx]data_static_BBG!R565C9</stp>
        <tr r="I565" s="2"/>
      </tp>
      <tp t="s">
        <v>#N/A Invalid Security</v>
        <stp/>
        <stp>##V3_BDPV12</stp>
        <stp>JKE Equity</stp>
        <stp>FUND_MKT_CAP_FOCUS</stp>
        <stp>[data_static_etf.xlsx]data_static_BBG!R395C9</stp>
        <tr r="I395" s="2"/>
      </tp>
      <tp>
        <v>0.27742282819103065</v>
        <stp/>
        <stp>##V3_BDPV12</stp>
        <stp>UYM US Equity</stp>
        <stp>AVERAGE_BID_ASK_SPREAD_%</stp>
        <stp>[data_static_etf.xlsx]data_static_BBG!R1101C4</stp>
        <tr r="D1101" s="2"/>
      </tp>
      <tp t="s">
        <v>#N/A Invalid Security</v>
        <stp/>
        <stp>##V3_BDPV12</stp>
        <stp>FDN Equity</stp>
        <stp>FUND_EXPENSE_RATIO</stp>
        <stp>[data_static_etf.xlsx]data_static_BBG!R123C2</stp>
        <tr r="B123" s="2"/>
      </tp>
      <tp t="s">
        <v>#N/A Invalid Security</v>
        <stp/>
        <stp>##V3_BDPV12</stp>
        <stp>FDL Equity</stp>
        <stp>FUND_EXPENSE_RATIO</stp>
        <stp>[data_static_etf.xlsx]data_static_BBG!R243C2</stp>
        <tr r="B243" s="2"/>
      </tp>
      <tp t="s">
        <v>#N/A Invalid Security</v>
        <stp/>
        <stp>##V3_BDPV12</stp>
        <stp>FAZ Equity</stp>
        <stp>FUND_EXPENSE_RATIO</stp>
        <stp>[data_static_etf.xlsx]data_static_BBG!R763C2</stp>
        <tr r="B763" s="2"/>
      </tp>
      <tp t="s">
        <v>#N/A Invalid Security</v>
        <stp/>
        <stp>##V3_BDPV12</stp>
        <stp>FAN Equity</stp>
        <stp>FUND_EXPENSE_RATIO</stp>
        <stp>[data_static_etf.xlsx]data_static_BBG!R973C2</stp>
        <tr r="B973" s="2"/>
      </tp>
      <tp t="s">
        <v>#N/A Invalid Security</v>
        <stp/>
        <stp>##V3_BDPV12</stp>
        <stp>FCG Equity</stp>
        <stp>FUND_EXPENSE_RATIO</stp>
        <stp>[data_static_etf.xlsx]data_static_BBG!R823C2</stp>
        <tr r="B823" s="2"/>
      </tp>
      <tp t="s">
        <v>#N/A Invalid Security</v>
        <stp/>
        <stp>##V3_BDPV12</stp>
        <stp>CNY Equity</stp>
        <stp>INVERSE_FUND_INDICATOR</stp>
        <stp>[data_static_etf.xlsx]data_static_BBG!R1570C13</stp>
        <tr r="M1570" s="2"/>
      </tp>
      <tp t="s">
        <v>#N/A Invalid Security</v>
        <stp/>
        <stp>##V3_BDPV12</stp>
        <stp>EWC Equity</stp>
        <stp>FUND_EXPENSE_RATIO</stp>
        <stp>[data_static_etf.xlsx]data_static_BBG!R163C2</stp>
        <tr r="B163" s="2"/>
      </tp>
      <tp t="s">
        <v>#N/A Invalid Security</v>
        <stp/>
        <stp>##V3_BDPV12</stp>
        <stp>EIS Equity</stp>
        <stp>FUND_EXPENSE_RATIO</stp>
        <stp>[data_static_etf.xlsx]data_static_BBG!R983C2</stp>
        <tr r="B983" s="2"/>
      </tp>
      <tp t="s">
        <v>#N/A Invalid Security</v>
        <stp/>
        <stp>##V3_BDPV12</stp>
        <stp>EEB Equity</stp>
        <stp>FUND_EXPENSE_RATIO</stp>
        <stp>[data_static_etf.xlsx]data_static_BBG!R993C2</stp>
        <tr r="B993" s="2"/>
      </tp>
      <tp t="s">
        <v>#N/A Invalid Security</v>
        <stp/>
        <stp>##V3_BDPV12</stp>
        <stp>HAP Equity</stp>
        <stp>FUND_MKT_CAP_FOCUS</stp>
        <stp>[data_static_etf.xlsx]data_static_BBG!R975C9</stp>
        <tr r="I975" s="2"/>
      </tp>
      <tp>
        <v>0.95</v>
        <stp/>
        <stp>##V3_BDPV12</stp>
        <stp>SVXY Equity</stp>
        <stp>FUND_EXPENSE_RATIO</stp>
        <stp>[data_static_etf.xlsx]data_static_BBG!R294C2</stp>
        <tr r="B294" s="2"/>
        <tr r="B294" s="2"/>
      </tp>
      <tp t="s">
        <v>#N/A Invalid Security</v>
        <stp/>
        <stp>##V3_BDPV12</stp>
        <stp>IPE Equity</stp>
        <stp>FUND_MKT_CAP_FOCUS</stp>
        <stp>[data_static_etf.xlsx]data_static_BBG!R355C9</stp>
        <tr r="I355" s="2"/>
      </tp>
      <tp t="s">
        <v>#N/A Invalid Security</v>
        <stp/>
        <stp>##V3_BDPV12</stp>
        <stp>IYH Equity</stp>
        <stp>FUND_MKT_CAP_FOCUS</stp>
        <stp>[data_static_etf.xlsx]data_static_BBG!R205C9</stp>
        <tr r="I205" s="2"/>
      </tp>
      <tp t="s">
        <v>#N/A Invalid Security</v>
        <stp/>
        <stp>##V3_BDPV12</stp>
        <stp>DBP Equity</stp>
        <stp>FUND_EXPENSE_RATIO</stp>
        <stp>[data_static_etf.xlsx]data_static_BBG!R793C2</stp>
        <tr r="B793" s="2"/>
      </tp>
      <tp t="s">
        <v>#N/A Invalid Security</v>
        <stp/>
        <stp>##V3_BDPV12</stp>
        <stp>DOO Equity</stp>
        <stp>FUND_EXPENSE_RATIO</stp>
        <stp>[data_static_etf.xlsx]data_static_BBG!R733C2</stp>
        <tr r="B733" s="2"/>
      </tp>
      <tp t="s">
        <v>#N/A Invalid Security</v>
        <stp/>
        <stp>##V3_BDPV12</stp>
        <stp>IJS Equity</stp>
        <stp>FUND_MKT_CAP_FOCUS</stp>
        <stp>[data_static_etf.xlsx]data_static_BBG!R125C9</stp>
        <tr r="I125" s="2"/>
      </tp>
      <tp t="s">
        <v>#N/A Invalid Security</v>
        <stp/>
        <stp>##V3_BDPV12</stp>
        <stp>DGP Equity</stp>
        <stp>FUND_EXPENSE_RATIO</stp>
        <stp>[data_static_etf.xlsx]data_static_BBG!R883C2</stp>
        <tr r="B883" s="2"/>
      </tp>
      <tp>
        <v>0.32</v>
        <stp/>
        <stp>##V3_BDPV12</stp>
        <stp>VYMI Equity</stp>
        <stp>FUND_EXPENSE_RATIO</stp>
        <stp>[data_static_etf.xlsx]data_static_BBG!R501C2</stp>
        <tr r="B501" s="2"/>
        <tr r="B501" s="2"/>
      </tp>
      <tp t="s">
        <v>#N/A N/A</v>
        <stp/>
        <stp>##V3_BDPV12</stp>
        <stp>VTEB Equity</stp>
        <stp>FUND_MKT_CAP_FOCUS</stp>
        <stp>[data_static_etf.xlsx]data_static_BBG!R247C9</stp>
        <tr r="I247" s="2"/>
      </tp>
      <tp t="s">
        <v>#N/A Invalid Security</v>
        <stp/>
        <stp>##V3_BDPV12</stp>
        <stp>FSZ Equity</stp>
        <stp>FUND_MKT_CAP_FOCUS</stp>
        <stp>[data_static_etf.xlsx]data_static_BBG!R735C9</stp>
        <tr r="I735" s="2"/>
      </tp>
      <tp t="s">
        <v>#N/A Invalid Security</v>
        <stp/>
        <stp>##V3_BDPV12</stp>
        <stp>FTA Equity</stp>
        <stp>FUND_MKT_CAP_FOCUS</stp>
        <stp>[data_static_etf.xlsx]data_static_BBG!R335C9</stp>
        <tr r="I335" s="2"/>
      </tp>
      <tp t="s">
        <v>#N/A Invalid Security</v>
        <stp/>
        <stp>##V3_BDPV12</stp>
        <stp>KRE Equity</stp>
        <stp>FUND_EXPENSE_RATIO</stp>
        <stp>[data_static_etf.xlsx]data_static_BBG!R173C2</stp>
        <tr r="B173" s="2"/>
      </tp>
      <tp t="s">
        <v>#N/A Invalid Security</v>
        <stp/>
        <stp>##V3_BDPV12</stp>
        <stp>FXZ Equity</stp>
        <stp>FUND_MKT_CAP_FOCUS</stp>
        <stp>[data_static_etf.xlsx]data_static_BBG!R655C9</stp>
        <tr r="I655" s="2"/>
      </tp>
      <tp t="s">
        <v>#N/A Invalid Security</v>
        <stp/>
        <stp>##V3_BDPV12</stp>
        <stp>FNY Equity</stp>
        <stp>FUND_MKT_CAP_FOCUS</stp>
        <stp>[data_static_etf.xlsx]data_static_BBG!R945C9</stp>
        <tr r="I945" s="2"/>
      </tp>
      <tp t="s">
        <v>#N/A Invalid Security</v>
        <stp/>
        <stp>##V3_BDPV12</stp>
        <stp>FAD Equity</stp>
        <stp>FUND_MKT_CAP_FOCUS</stp>
        <stp>[data_static_etf.xlsx]data_static_BBG!R925C9</stp>
        <tr r="I925" s="2"/>
      </tp>
      <tp t="s">
        <v>#N/A Invalid Security</v>
        <stp/>
        <stp>##V3_BDPV12</stp>
        <stp>FMB Equity</stp>
        <stp>FUND_MKT_CAP_FOCUS</stp>
        <stp>[data_static_etf.xlsx]data_static_BBG!R765C9</stp>
        <tr r="I765" s="2"/>
      </tp>
      <tp t="s">
        <v>Monthly</v>
        <stp/>
        <stp>##V3_BDPV12</stp>
        <stp>TIP US Equity</stp>
        <stp>REBALANCING_FREQUENCY</stp>
        <stp>[data_static_etf.xlsx]data_static_BBG!R27C16</stp>
        <tr r="P27" s="2"/>
      </tp>
      <tp t="s">
        <v>#N/A Invalid Security</v>
        <stp/>
        <stp>##V3_BDPV12</stp>
        <stp>JKD Equity</stp>
        <stp>FUND_EXPENSE_RATIO</stp>
        <stp>[data_static_etf.xlsx]data_static_BBG!R363C2</stp>
        <tr r="B363" s="2"/>
      </tp>
      <tp t="s">
        <v>#N/A Invalid Security</v>
        <stp/>
        <stp>##V3_BDPV12</stp>
        <stp>DTN Equity</stp>
        <stp>FUND_MKT_CAP_FOCUS</stp>
        <stp>[data_static_etf.xlsx]data_static_BBG!R375C9</stp>
        <tr r="I375" s="2"/>
      </tp>
      <tp t="s">
        <v>#N/A Invalid Security</v>
        <stp/>
        <stp>##V3_BDPV12</stp>
        <stp>IWY Equity</stp>
        <stp>FUND_EXPENSE_RATIO</stp>
        <stp>[data_static_etf.xlsx]data_static_BBG!R343C2</stp>
        <tr r="B343" s="2"/>
      </tp>
      <tp t="s">
        <v>#N/A Invalid Security</v>
        <stp/>
        <stp>##V3_BDPV12</stp>
        <stp>IYW Equity</stp>
        <stp>FUND_EXPENSE_RATIO</stp>
        <stp>[data_static_etf.xlsx]data_static_BBG!R153C2</stp>
        <tr r="B153" s="2"/>
      </tp>
      <tp t="s">
        <v>#N/A Invalid Security</v>
        <stp/>
        <stp>##V3_BDPV12</stp>
        <stp>IHY Equity</stp>
        <stp>FUND_EXPENSE_RATIO</stp>
        <stp>[data_static_etf.xlsx]data_static_BBG!R833C2</stp>
        <tr r="B833" s="2"/>
      </tp>
      <tp t="s">
        <v>#N/A Invalid Security</v>
        <stp/>
        <stp>##V3_BDPV12</stp>
        <stp>DEM Equity</stp>
        <stp>FUND_MKT_CAP_FOCUS</stp>
        <stp>[data_static_etf.xlsx]data_static_BBG!R215C9</stp>
        <tr r="I215" s="2"/>
      </tp>
      <tp t="s">
        <v>#N/A Invalid Security</v>
        <stp/>
        <stp>##V3_BDPV12</stp>
        <stp>IGV Equity</stp>
        <stp>FUND_EXPENSE_RATIO</stp>
        <stp>[data_static_etf.xlsx]data_static_BBG!R333C2</stp>
        <tr r="B333" s="2"/>
      </tp>
      <tp t="s">
        <v>#N/A Invalid Security</v>
        <stp/>
        <stp>##V3_BDPV12</stp>
        <stp>IAK Equity</stp>
        <stp>FUND_EXPENSE_RATIO</stp>
        <stp>[data_static_etf.xlsx]data_static_BBG!R803C2</stp>
        <tr r="B803" s="2"/>
      </tp>
      <tp t="s">
        <v>#N/A Invalid Security</v>
        <stp/>
        <stp>##V3_BDPV12</stp>
        <stp>DJP Equity</stp>
        <stp>FUND_MKT_CAP_FOCUS</stp>
        <stp>[data_static_etf.xlsx]data_static_BBG!R405C9</stp>
        <tr r="I405" s="2"/>
      </tp>
      <tp t="s">
        <v>#N/A Invalid Security</v>
        <stp/>
        <stp>##V3_BDPV12</stp>
        <stp>ILF Equity</stp>
        <stp>FUND_EXPENSE_RATIO</stp>
        <stp>[data_static_etf.xlsx]data_static_BBG!R293C2</stp>
        <tr r="B293" s="2"/>
      </tp>
      <tp t="s">
        <v>#N/A Invalid Security</v>
        <stp/>
        <stp>##V3_BDPV12</stp>
        <stp>EWP Equity</stp>
        <stp>FUND_MKT_CAP_FOCUS</stp>
        <stp>[data_static_etf.xlsx]data_static_BBG!R255C9</stp>
        <tr r="I255" s="2"/>
      </tp>
      <tp t="s">
        <v>#N/A Invalid Security</v>
        <stp/>
        <stp>##V3_BDPV12</stp>
        <stp>EWW Equity</stp>
        <stp>FUND_MKT_CAP_FOCUS</stp>
        <stp>[data_static_etf.xlsx]data_static_BBG!R295C9</stp>
        <tr r="I295" s="2"/>
      </tp>
      <tp t="s">
        <v>#N/A Invalid Security</v>
        <stp/>
        <stp>##V3_BDPV12</stp>
        <stp>EWQ Equity</stp>
        <stp>FUND_MKT_CAP_FOCUS</stp>
        <stp>[data_static_etf.xlsx]data_static_BBG!R435C9</stp>
        <tr r="I435" s="2"/>
      </tp>
      <tp t="s">
        <v>#N/A Invalid Security</v>
        <stp/>
        <stp>##V3_BDPV12</stp>
        <stp>EWS Equity</stp>
        <stp>FUND_MKT_CAP_FOCUS</stp>
        <stp>[data_static_etf.xlsx]data_static_BBG!R465C9</stp>
        <tr r="I465" s="2"/>
      </tp>
      <tp t="s">
        <v>#N/A Invalid Security</v>
        <stp/>
        <stp>##V3_BDPV12</stp>
        <stp>HYS Equity</stp>
        <stp>FUND_EXPENSE_RATIO</stp>
        <stp>[data_static_etf.xlsx]data_static_BBG!R233C2</stp>
        <tr r="B233" s="2"/>
      </tp>
      <tp t="s">
        <v>#N/A Invalid Security</v>
        <stp/>
        <stp>##V3_BDPV12</stp>
        <stp>EXI Equity</stp>
        <stp>FUND_MKT_CAP_FOCUS</stp>
        <stp>[data_static_etf.xlsx]data_static_BBG!R695C9</stp>
        <tr r="I695" s="2"/>
      </tp>
      <tp t="s">
        <v>Large-cap</v>
        <stp/>
        <stp>##V3_BDPV12</stp>
        <stp>SPHB Equity</stp>
        <stp>FUND_MKT_CAP_FOCUS</stp>
        <stp>[data_static_etf.xlsx]data_static_BBG!R882C9</stp>
        <tr r="I882" s="2"/>
        <tr r="I882" s="2"/>
      </tp>
      <tp t="s">
        <v>Monthly</v>
        <stp/>
        <stp>##V3_BDPV12</stp>
        <stp>CIU US Equity</stp>
        <stp>REBALANCING_FREQUENCY</stp>
        <stp>[data_static_etf.xlsx]data_static_BBG!R95C16</stp>
        <tr r="P95" s="2"/>
      </tp>
      <tp t="s">
        <v>#N/A Invalid Security</v>
        <stp/>
        <stp>##V3_BDPV12</stp>
        <stp>BNO Equity</stp>
        <stp>FUND_MKT_CAP_FOCUS</stp>
        <stp>[data_static_etf.xlsx]data_static_BBG!R965C9</stp>
        <tr r="I965" s="2"/>
      </tp>
      <tp t="s">
        <v>#N/A Invalid Security</v>
        <stp/>
        <stp>##V3_BDPV12</stp>
        <stp>BIL Equity</stp>
        <stp>FUND_MKT_CAP_FOCUS</stp>
        <stp>[data_static_etf.xlsx]data_static_BBG!R235C9</stp>
        <tr r="I235" s="2"/>
      </tp>
      <tp t="s">
        <v>Large-cap</v>
        <stp/>
        <stp>##V3_BDPV12</stp>
        <stp>QQXT Equity</stp>
        <stp>FUND_MKT_CAP_FOCUS</stp>
        <stp>[data_static_etf.xlsx]data_static_BBG!R960C9</stp>
        <tr r="I960" s="2"/>
        <tr r="I960" s="2"/>
      </tp>
      <tp t="s">
        <v>#N/A Invalid Security</v>
        <stp/>
        <stp>##V3_BDPV12</stp>
        <stp>NYF Equity</stp>
        <stp>FUND_EXPENSE_RATIO</stp>
        <stp>[data_static_etf.xlsx]data_static_BBG!R653C2</stp>
        <tr r="B653" s="2"/>
      </tp>
      <tp t="s">
        <v>#N/A N/A</v>
        <stp/>
        <stp>##V3_BDPV12</stp>
        <stp>BZF US Equity</stp>
        <stp>AVERAGE_BID_ASK_SPREAD_%</stp>
        <stp>[data_static_etf.xlsx]data_static_BBG!R1392C4</stp>
        <tr r="D1392" s="2"/>
      </tp>
      <tp t="s">
        <v>#N/A Invalid Security</v>
        <stp/>
        <stp>##V3_BDPV12</stp>
        <stp>MNA Equity</stp>
        <stp>FUND_EXPENSE_RATIO</stp>
        <stp>[data_static_etf.xlsx]data_static_BBG!R663C2</stp>
        <tr r="B663" s="2"/>
      </tp>
      <tp t="s">
        <v>#N/A Invalid Security</v>
        <stp/>
        <stp>##V3_BDPV12</stp>
        <stp>MOO Equity</stp>
        <stp>FUND_EXPENSE_RATIO</stp>
        <stp>[data_static_etf.xlsx]data_static_BBG!R393C2</stp>
        <tr r="B393" s="2"/>
      </tp>
      <tp t="s">
        <v>Monthly</v>
        <stp/>
        <stp>##V3_BDPV12</stp>
        <stp>BIV US Equity</stp>
        <stp>REBALANCING_FREQUENCY</stp>
        <stp>[data_static_etf.xlsx]data_static_BBG!R50C16</stp>
        <tr r="P50" s="2"/>
      </tp>
      <tp>
        <v>0.10753530982877432</v>
        <stp/>
        <stp>##V3_BDPV12</stp>
        <stp>SYG US Equity</stp>
        <stp>AVERAGE_BID_ASK_SPREAD_%</stp>
        <stp>[data_static_etf.xlsx]data_static_BBG!R1221C4</stp>
        <tr r="D1221" s="2"/>
      </tp>
      <tp t="s">
        <v>#N/A Invalid Security</v>
        <stp/>
        <stp>##V3_BDPV12</stp>
        <stp>FNK Equity</stp>
        <stp>INVERSE_FUND_INDICATOR</stp>
        <stp>[data_static_etf.xlsx]data_static_BBG!R1127C13</stp>
        <tr r="M1127" s="2"/>
      </tp>
      <tp t="s">
        <v>#N/A Invalid Security</v>
        <stp/>
        <stp>##V3_BDPV12</stp>
        <stp>UNL Equity</stp>
        <stp>INVERSE_FUND_INDICATOR</stp>
        <stp>[data_static_etf.xlsx]data_static_BBG!R1621C13</stp>
        <tr r="M1621" s="2"/>
      </tp>
      <tp t="s">
        <v>#N/A Invalid Security</v>
        <stp/>
        <stp>##V3_BDPV12</stp>
        <stp>QLTA Equity</stp>
        <stp>FUND_MKT_CAP_FOCUS</stp>
        <stp>[data_static_etf.xlsx]data_static_BBG!R930C9</stp>
        <tr r="I930" s="2"/>
      </tp>
      <tp t="s">
        <v>Large-cap</v>
        <stp/>
        <stp>##V3_BDPV12</stp>
        <stp>TLTE Equity</stp>
        <stp>FUND_MKT_CAP_FOCUS</stp>
        <stp>[data_static_etf.xlsx]data_static_BBG!R485C9</stp>
        <tr r="I485" s="2"/>
        <tr r="I485" s="2"/>
      </tp>
      <tp t="s">
        <v>#N/A Invalid Security</v>
        <stp/>
        <stp>##V3_BDPV12</stp>
        <stp>SSO Equity</stp>
        <stp>FUND_EXPENSE_RATIO</stp>
        <stp>[data_static_etf.xlsx]data_static_BBG!R223C2</stp>
        <tr r="B223" s="2"/>
      </tp>
      <tp t="s">
        <v>#N/A Invalid Security</v>
        <stp/>
        <stp>##V3_BDPV12</stp>
        <stp>RWO Equity</stp>
        <stp>FUND_EXPENSE_RATIO</stp>
        <stp>[data_static_etf.xlsx]data_static_BBG!R183C2</stp>
        <tr r="B183" s="2"/>
      </tp>
      <tp t="s">
        <v>#N/A Invalid Security</v>
        <stp/>
        <stp>##V3_BDPV12</stp>
        <stp>RFV Equity</stp>
        <stp>FUND_EXPENSE_RATIO</stp>
        <stp>[data_static_etf.xlsx]data_static_BBG!R933C2</stp>
        <tr r="B933" s="2"/>
      </tp>
      <tp t="s">
        <v>#N/A Invalid Security</v>
        <stp/>
        <stp>##V3_BDPV12</stp>
        <stp>SCHO Equity</stp>
        <stp>FUND_EXPENSE_RATIO</stp>
        <stp>[data_static_etf.xlsx]data_static_BBG!R214C2</stp>
        <tr r="B214" s="2"/>
      </tp>
      <tp t="s">
        <v>Large-cap</v>
        <stp/>
        <stp>##V3_BDPV12</stp>
        <stp>XNTK Equity</stp>
        <stp>FUND_MKT_CAP_FOCUS</stp>
        <stp>[data_static_etf.xlsx]data_static_BBG!R399C9</stp>
        <tr r="I399" s="2"/>
        <tr r="I399" s="2"/>
      </tp>
      <tp t="s">
        <v>#N/A Invalid Security</v>
        <stp/>
        <stp>##V3_BDPV12</stp>
        <stp>DNO Equity</stp>
        <stp>INVERSE_FUND_INDICATOR</stp>
        <stp>[data_static_etf.xlsx]data_static_BBG!R1602C13</stp>
        <tr r="M1602" s="2"/>
      </tp>
      <tp t="s">
        <v>#N/A Invalid Security</v>
        <stp/>
        <stp>##V3_BDPV12</stp>
        <stp>SOXX Equity</stp>
        <stp>FUND_MKT_CAP_FOCUS</stp>
        <stp>[data_static_etf.xlsx]data_static_BBG!R302C9</stp>
        <tr r="I302" s="2"/>
      </tp>
      <tp t="s">
        <v>#N/A Invalid Security</v>
        <stp/>
        <stp>##V3_BDPV12</stp>
        <stp>PWV Equity</stp>
        <stp>FUND_EXPENSE_RATIO</stp>
        <stp>[data_static_etf.xlsx]data_static_BBG!R273C2</stp>
        <tr r="B273" s="2"/>
      </tp>
      <tp t="s">
        <v>#N/A Invalid Security</v>
        <stp/>
        <stp>##V3_BDPV12</stp>
        <stp>PTF Equity</stp>
        <stp>FUND_EXPENSE_RATIO</stp>
        <stp>[data_static_etf.xlsx]data_static_BBG!R903C2</stp>
        <tr r="B903" s="2"/>
      </tp>
      <tp t="s">
        <v>#N/A Invalid Security</v>
        <stp/>
        <stp>##V3_BDPV12</stp>
        <stp>PID Equity</stp>
        <stp>FUND_EXPENSE_RATIO</stp>
        <stp>[data_static_etf.xlsx]data_static_BBG!R373C2</stp>
        <tr r="B373" s="2"/>
      </tp>
      <tp t="s">
        <v>#N/A Invalid Security</v>
        <stp/>
        <stp>##V3_BDPV12</stp>
        <stp>PIO Equity</stp>
        <stp>FUND_EXPENSE_RATIO</stp>
        <stp>[data_static_etf.xlsx]data_static_BBG!R753C2</stp>
        <tr r="B753" s="2"/>
      </tp>
      <tp t="s">
        <v>#N/A Invalid Security</v>
        <stp/>
        <stp>##V3_BDPV12</stp>
        <stp>REGL Equity</stp>
        <stp>FUND_EXPENSE_RATIO</stp>
        <stp>[data_static_etf.xlsx]data_static_BBG!R555C2</stp>
        <tr r="B555" s="2"/>
      </tp>
      <tp t="s">
        <v>#N/A Invalid Security</v>
        <stp/>
        <stp>##V3_BDPV12</stp>
        <stp>RIGS Equity</stp>
        <stp>FUND_MKT_CAP_FOCUS</stp>
        <stp>[data_static_etf.xlsx]data_static_BBG!R613C9</stp>
        <tr r="I613" s="2"/>
      </tp>
      <tp t="s">
        <v>#N/A Invalid Security</v>
        <stp/>
        <stp>##V3_BDPV12</stp>
        <stp>VXF Equity</stp>
        <stp>FUND_EXPENSE_RATIO</stp>
        <stp>[data_static_etf.xlsx]data_static_BBG!R113C2</stp>
        <tr r="B113" s="2"/>
      </tp>
      <tp t="s">
        <v>#N/A Invalid Security</v>
        <stp/>
        <stp>##V3_BDPV12</stp>
        <stp>SGDM Equity</stp>
        <stp>FUND_EXPENSE_RATIO</stp>
        <stp>[data_static_etf.xlsx]data_static_BBG!R754C2</stp>
        <tr r="B754" s="2"/>
      </tp>
      <tp t="s">
        <v>#N/A Invalid Security</v>
        <stp/>
        <stp>##V3_BDPV12</stp>
        <stp>USO Equity</stp>
        <stp>FUND_EXPENSE_RATIO</stp>
        <stp>[data_static_etf.xlsx]data_static_BBG!R193C2</stp>
        <tr r="B193" s="2"/>
      </tp>
      <tp t="s">
        <v>#N/A Invalid Security</v>
        <stp/>
        <stp>##V3_BDPV12</stp>
        <stp>UWT Equity</stp>
        <stp>FUND_EXPENSE_RATIO</stp>
        <stp>[data_static_etf.xlsx]data_static_BBG!R573C2</stp>
        <tr r="B573" s="2"/>
      </tp>
      <tp t="s">
        <v>#N/A Invalid Security</v>
        <stp/>
        <stp>##V3_BDPV12</stp>
        <stp>XES Equity</stp>
        <stp>FUND_MKT_CAP_FOCUS</stp>
        <stp>[data_static_etf.xlsx]data_static_BBG!R645C9</stp>
        <tr r="I645" s="2"/>
      </tp>
      <tp t="s">
        <v>#N/A Invalid Security</v>
        <stp/>
        <stp>##V3_BDPV12</stp>
        <stp>UGL Equity</stp>
        <stp>FUND_EXPENSE_RATIO</stp>
        <stp>[data_static_etf.xlsx]data_static_BBG!R953C2</stp>
        <tr r="B953" s="2"/>
      </tp>
      <tp t="s">
        <v>#N/A Invalid Security</v>
        <stp/>
        <stp>##V3_BDPV12</stp>
        <stp>DNL Equity</stp>
        <stp>INVERSE_FUND_INDICATOR</stp>
        <stp>[data_static_etf.xlsx]data_static_BBG!R1112C13</stp>
        <tr r="M1112" s="2"/>
      </tp>
      <tp t="s">
        <v>#N/A Invalid Security</v>
        <stp/>
        <stp>##V3_BDPV12</stp>
        <stp>TBT Equity</stp>
        <stp>FUND_EXPENSE_RATIO</stp>
        <stp>[data_static_etf.xlsx]data_static_BBG!R213C2</stp>
        <tr r="B213" s="2"/>
      </tp>
      <tp t="s">
        <v>#N/A Invalid Security</v>
        <stp/>
        <stp>##V3_BDPV12</stp>
        <stp>TBF Equity</stp>
        <stp>FUND_EXPENSE_RATIO</stp>
        <stp>[data_static_etf.xlsx]data_static_BBG!R463C2</stp>
        <tr r="B463" s="2"/>
      </tp>
      <tp t="s">
        <v>#N/A Invalid Security</v>
        <stp/>
        <stp>##V3_BDPV12</stp>
        <stp>WDIV Equity</stp>
        <stp>FUND_MKT_CAP_FOCUS</stp>
        <stp>[data_static_etf.xlsx]data_static_BBG!R816C9</stp>
        <tr r="I816" s="2"/>
      </tp>
      <tp t="s">
        <v>#N/A Invalid Security</v>
        <stp/>
        <stp>##V3_BDPV12</stp>
        <stp>PICB Equity</stp>
        <stp>FUND_EXPENSE_RATIO</stp>
        <stp>[data_static_etf.xlsx]data_static_BBG!R797C2</stp>
        <tr r="B797" s="2"/>
      </tp>
      <tp t="s">
        <v>Other</v>
        <stp/>
        <stp>##V3_BDPV12</stp>
        <stp>DIA US Equity</stp>
        <stp>REBALANCING_FREQUENCY</stp>
        <stp>[data_static_etf.xlsx]data_static_BBG!R40C16</stp>
        <tr r="P40" s="2"/>
      </tp>
      <tp t="s">
        <v>#N/A Invalid Security</v>
        <stp/>
        <stp>##V3_BDPV12</stp>
        <stp>VOX Equity</stp>
        <stp>FUND_MKT_CAP_FOCUS</stp>
        <stp>[data_static_etf.xlsx]data_static_BBG!R275C9</stp>
        <tr r="I275" s="2"/>
      </tp>
      <tp t="s">
        <v>#N/A Invalid Security</v>
        <stp/>
        <stp>##V3_BDPV12</stp>
        <stp>FNG Equity</stp>
        <stp>INVERSE_FUND_INDICATOR</stp>
        <stp>[data_static_etf.xlsx]data_static_BBG!R1449C13</stp>
        <tr r="M1449" s="2"/>
      </tp>
      <tp t="s">
        <v>#N/A Invalid Security</v>
        <stp/>
        <stp>##V3_BDPV12</stp>
        <stp>AND Equity</stp>
        <stp>INVERSE_FUND_INDICATOR</stp>
        <stp>[data_static_etf.xlsx]data_static_BBG!R1702C13</stp>
        <tr r="M1702" s="2"/>
      </tp>
      <tp t="s">
        <v>Large-cap</v>
        <stp/>
        <stp>##V3_BDPV12</stp>
        <stp>QEFA Equity</stp>
        <stp>FUND_MKT_CAP_FOCUS</stp>
        <stp>[data_static_etf.xlsx]data_static_BBG!R770C9</stp>
        <tr r="I770" s="2"/>
        <tr r="I770" s="2"/>
      </tp>
      <tp t="s">
        <v>#N/A Invalid Security</v>
        <stp/>
        <stp>##V3_BDPV12</stp>
        <stp>TECL Equity</stp>
        <stp>FUND_MKT_CAP_FOCUS</stp>
        <stp>[data_static_etf.xlsx]data_static_BBG!R595C9</stp>
        <tr r="I595" s="2"/>
      </tp>
      <tp t="s">
        <v>#N/A Invalid Security</v>
        <stp/>
        <stp>##V3_BDPV12</stp>
        <stp>THRK Equity</stp>
        <stp>FUND_EXPENSE_RATIO</stp>
        <stp>[data_static_etf.xlsx]data_static_BBG!R503C2</stp>
        <tr r="B503" s="2"/>
      </tp>
      <tp>
        <v>0.18219341787014426</v>
        <stp/>
        <stp>##V3_BDPV12</stp>
        <stp>PXQ US Equity</stp>
        <stp>AVERAGE_BID_ASK_SPREAD_%</stp>
        <stp>[data_static_etf.xlsx]data_static_BBG!R1360C4</stp>
        <tr r="D1360" s="2"/>
      </tp>
      <tp t="s">
        <v>#N/A Invalid Security</v>
        <stp/>
        <stp>##V3_BDPV12</stp>
        <stp>SKYY Equity</stp>
        <stp>FUND_EXPENSE_RATIO</stp>
        <stp>[data_static_etf.xlsx]data_static_BBG!R354C2</stp>
        <tr r="B354" s="2"/>
      </tp>
      <tp t="s">
        <v>#N/A N/A</v>
        <stp/>
        <stp>##V3_BDPV12</stp>
        <stp>PXR US Equity</stp>
        <stp>AVERAGE_BID_ASK_SPREAD_%</stp>
        <stp>[data_static_etf.xlsx]data_static_BBG!R1420C4</stp>
        <tr r="D1420" s="2"/>
      </tp>
      <tp t="s">
        <v>#N/A Invalid Security</v>
        <stp/>
        <stp>##V3_BDPV12</stp>
        <stp>YCS Equity</stp>
        <stp>FUND_EXPENSE_RATIO</stp>
        <stp>[data_static_etf.xlsx]data_static_BBG!R843C2</stp>
        <tr r="B843" s="2"/>
      </tp>
      <tp t="s">
        <v>#N/A Invalid Security</v>
        <stp/>
        <stp>##V3_BDPV12</stp>
        <stp>XMX Equity</stp>
        <stp>FUND_EXPENSE_RATIO</stp>
        <stp>[data_static_etf.xlsx]data_static_BBG!R963C2</stp>
        <tr r="B963" s="2"/>
      </tp>
      <tp>
        <v>7.0000000000000007E-2</v>
        <stp/>
        <stp>##V3_BDPV12</stp>
        <stp>VMBS Equity</stp>
        <stp>FUND_EXPENSE_RATIO</stp>
        <stp>[data_static_etf.xlsx]data_static_BBG!R131C2</stp>
        <tr r="B131" s="2"/>
        <tr r="B131" s="2"/>
      </tp>
      <tp t="s">
        <v>#N/A Invalid Security</v>
        <stp/>
        <stp>##V3_BDPV12</stp>
        <stp>RPV Equity</stp>
        <stp>FUND_MKT_CAP_FOCUS</stp>
        <stp>[data_static_etf.xlsx]data_static_BBG!R385C9</stp>
        <tr r="I385" s="2"/>
      </tp>
      <tp t="s">
        <v>#N/A Invalid Security</v>
        <stp/>
        <stp>##V3_BDPV12</stp>
        <stp>RXI Equity</stp>
        <stp>FUND_MKT_CAP_FOCUS</stp>
        <stp>[data_static_etf.xlsx]data_static_BBG!R675C9</stp>
        <tr r="I675" s="2"/>
      </tp>
      <tp t="s">
        <v>#N/A Invalid Security</v>
        <stp/>
        <stp>##V3_BDPV12</stp>
        <stp>RGI Equity</stp>
        <stp>FUND_MKT_CAP_FOCUS</stp>
        <stp>[data_static_etf.xlsx]data_static_BBG!R755C9</stp>
        <tr r="I755" s="2"/>
      </tp>
      <tp t="s">
        <v>#N/A Invalid Security</v>
        <stp/>
        <stp>##V3_BDPV12</stp>
        <stp>RJI Equity</stp>
        <stp>FUND_MKT_CAP_FOCUS</stp>
        <stp>[data_static_etf.xlsx]data_static_BBG!R705C9</stp>
        <tr r="I705" s="2"/>
      </tp>
      <tp t="s">
        <v>#N/A Invalid Security</v>
        <stp/>
        <stp>##V3_BDPV12</stp>
        <stp>SLYG Equity</stp>
        <stp>FUND_EXPENSE_RATIO</stp>
        <stp>[data_static_etf.xlsx]data_static_BBG!R324C2</stp>
        <tr r="B324" s="2"/>
      </tp>
      <tp t="s">
        <v>#N/A N/A</v>
        <stp/>
        <stp>##V3_BDPV12</stp>
        <stp>XXV US Equity</stp>
        <stp>AVERAGE_BID_ASK_SPREAD_%</stp>
        <stp>[data_static_etf.xlsx]data_static_BBG!R2020C4</stp>
        <tr r="D2020" s="2"/>
      </tp>
      <tp t="s">
        <v>#N/A Invalid Security</v>
        <stp/>
        <stp>##V3_BDPV12</stp>
        <stp>SST Equity</stp>
        <stp>FUND_MKT_CAP_FOCUS</stp>
        <stp>[data_static_etf.xlsx]data_static_BBG!R855C9</stp>
        <tr r="I855" s="2"/>
      </tp>
      <tp t="s">
        <v>#N/A Invalid Security</v>
        <stp/>
        <stp>##V3_BDPV12</stp>
        <stp>SHE Equity</stp>
        <stp>FUND_MKT_CAP_FOCUS</stp>
        <stp>[data_static_etf.xlsx]data_static_BBG!R605C9</stp>
        <tr r="I605" s="2"/>
      </tp>
      <tp>
        <v>0.12</v>
        <stp/>
        <stp>##V3_BDPV12</stp>
        <stp>VONV Equity</stp>
        <stp>FUND_EXPENSE_RATIO</stp>
        <stp>[data_static_etf.xlsx]data_static_BBG!R311C2</stp>
        <tr r="B311" s="2"/>
        <tr r="B311" s="2"/>
      </tp>
      <tp t="s">
        <v>#N/A Invalid Security</v>
        <stp/>
        <stp>##V3_BDPV12</stp>
        <stp>VOOG Equity</stp>
        <stp>FUND_EXPENSE_RATIO</stp>
        <stp>[data_static_etf.xlsx]data_static_BBG!R241C2</stp>
        <tr r="B241" s="2"/>
      </tp>
      <tp t="s">
        <v>#N/A N/A</v>
        <stp/>
        <stp>##V3_BDPV12</stp>
        <stp>WBIH Equity</stp>
        <stp>FUND_MKT_CAP_FOCUS</stp>
        <stp>[data_static_etf.xlsx]data_static_BBG!R656C9</stp>
        <tr r="I656" s="2"/>
      </tp>
      <tp t="s">
        <v>Yearly</v>
        <stp/>
        <stp>##V3_BDPV12</stp>
        <stp>VIG US Equity</stp>
        <stp>REBALANCING_FREQUENCY</stp>
        <stp>[data_static_etf.xlsx]data_static_BBG!R25C16</stp>
        <tr r="P25" s="2"/>
      </tp>
      <tp t="s">
        <v>#N/A Invalid Security</v>
        <stp/>
        <stp>##V3_BDPV12</stp>
        <stp>PZD Equity</stp>
        <stp>FUND_MKT_CAP_FOCUS</stp>
        <stp>[data_static_etf.xlsx]data_static_BBG!R895C9</stp>
        <tr r="I895" s="2"/>
      </tp>
      <tp t="s">
        <v>#N/A Invalid Security</v>
        <stp/>
        <stp>##V3_BDPV12</stp>
        <stp>PST Equity</stp>
        <stp>FUND_MKT_CAP_FOCUS</stp>
        <stp>[data_static_etf.xlsx]data_static_BBG!R885C9</stp>
        <tr r="I885" s="2"/>
      </tp>
      <tp t="s">
        <v>#N/A Invalid Security</v>
        <stp/>
        <stp>##V3_BDPV12</stp>
        <stp>PEJ Equity</stp>
        <stp>FUND_MKT_CAP_FOCUS</stp>
        <stp>[data_static_etf.xlsx]data_static_BBG!R915C9</stp>
        <tr r="I915" s="2"/>
      </tp>
      <tp t="s">
        <v>#N/A Invalid Security</v>
        <stp/>
        <stp>##V3_BDPV12</stp>
        <stp>PKW Equity</stp>
        <stp>FUND_MKT_CAP_FOCUS</stp>
        <stp>[data_static_etf.xlsx]data_static_BBG!R285C9</stp>
        <tr r="I285" s="2"/>
      </tp>
      <tp t="s">
        <v>#N/A Invalid Security</v>
        <stp/>
        <stp>##V3_BDPV12</stp>
        <stp>SCHE Equity</stp>
        <stp>FUND_MKT_CAP_FOCUS</stp>
        <stp>[data_static_etf.xlsx]data_static_BBG!R132C9</stp>
        <tr r="I132" s="2"/>
      </tp>
      <tp t="s">
        <v>#N/A Invalid Security</v>
        <stp/>
        <stp>##V3_BDPV12</stp>
        <stp>SCPB Equity</stp>
        <stp>FUND_MKT_CAP_FOCUS</stp>
        <stp>[data_static_etf.xlsx]data_static_BBG!R172C9</stp>
        <tr r="I172" s="2"/>
      </tp>
      <tp>
        <v>126.05965423583984</v>
        <stp/>
        <stp>##V3_BDPV12</stp>
        <stp>FXZ US Equity</stp>
        <stp>FUND_ASSETS_USD</stp>
        <stp>[data_static_etf.xlsx]data_static_BBG!R655C3</stp>
        <tr r="C655" s="2"/>
      </tp>
      <tp>
        <v>165.18342590332031</v>
        <stp/>
        <stp>##V3_BDPV12</stp>
        <stp>FSZ US Equity</stp>
        <stp>FUND_ASSETS_USD</stp>
        <stp>[data_static_etf.xlsx]data_static_BBG!R735C3</stp>
        <tr r="C735" s="2"/>
      </tp>
      <tp>
        <v>1129.6676025390625</v>
        <stp/>
        <stp>##V3_BDPV12</stp>
        <stp>FTA US Equity</stp>
        <stp>FUND_ASSETS_USD</stp>
        <stp>[data_static_etf.xlsx]data_static_BBG!R335C3</stp>
        <tr r="C335" s="2"/>
      </tp>
      <tp>
        <v>183.15516662597656</v>
        <stp/>
        <stp>##V3_BDPV12</stp>
        <stp>FAD US Equity</stp>
        <stp>FUND_ASSETS_USD</stp>
        <stp>[data_static_etf.xlsx]data_static_BBG!R925C3</stp>
        <tr r="C925" s="2"/>
      </tp>
      <tp>
        <v>806.2847900390625</v>
        <stp/>
        <stp>##V3_BDPV12</stp>
        <stp>FMB US Equity</stp>
        <stp>FUND_ASSETS_USD</stp>
        <stp>[data_static_etf.xlsx]data_static_BBG!R765C3</stp>
        <tr r="C765" s="2"/>
      </tp>
      <tp>
        <v>255.55813598632813</v>
        <stp/>
        <stp>##V3_BDPV12</stp>
        <stp>FNY US Equity</stp>
        <stp>FUND_ASSETS_USD</stp>
        <stp>[data_static_etf.xlsx]data_static_BBG!R945C3</stp>
        <tr r="C945" s="2"/>
      </tp>
      <tp t="s">
        <v>#N/A Invalid Security</v>
        <stp/>
        <stp>##V3_BDPV12</stp>
        <stp>KBA Equity</stp>
        <stp>INVERSE_FUND_INDICATOR</stp>
        <stp>[data_static_etf.xlsx]data_static_BBG!R680C13</stp>
        <tr r="M680" s="2"/>
      </tp>
      <tp>
        <v>10792.9521484375</v>
        <stp/>
        <stp>##V3_BDPV12</stp>
        <stp>QUAL US Equity</stp>
        <stp>FUND_ASSETS_USD</stp>
        <stp>[data_static_etf.xlsx]data_static_BBG!R157C3</stp>
        <tr r="C157" s="2"/>
      </tp>
      <tp t="s">
        <v>#N/A Invalid Security</v>
        <stp/>
        <stp>##V3_BDPV12</stp>
        <stp>EUM Equity</stp>
        <stp>FUND_TYP</stp>
        <stp>[data_static_etf.xlsx]data_static_BBG!R850C10</stp>
        <tr r="J850" s="2"/>
      </tp>
      <tp>
        <v>231.18705749511719</v>
        <stp/>
        <stp>##V3_BDPV12</stp>
        <stp>PUTW US Equity</stp>
        <stp>FUND_ASSETS_USD</stp>
        <stp>[data_static_etf.xlsx]data_static_BBG!R726C3</stp>
        <tr r="C726" s="2"/>
      </tp>
      <tp>
        <v>85.710090637207031</v>
        <stp/>
        <stp>##V3_BDPV12</stp>
        <stp>RUSL US Equity</stp>
        <stp>FUND_ASSETS_USD</stp>
        <stp>[data_static_etf.xlsx]data_static_BBG!R824C3</stp>
        <tr r="C824" s="2"/>
      </tp>
      <tp t="s">
        <v>#N/A Invalid Security</v>
        <stp/>
        <stp>##V3_BDPV12</stp>
        <stp>RTM Equity</stp>
        <stp>FUND_TYP</stp>
        <stp>[data_static_etf.xlsx]data_static_BBG!R872C10</stp>
        <tr r="J872" s="2"/>
      </tp>
      <tp t="s">
        <v>#N/A Invalid Security</v>
        <stp/>
        <stp>##V3_BDPV12</stp>
        <stp>TWM Equity</stp>
        <stp>FUND_TYP</stp>
        <stp>[data_static_etf.xlsx]data_static_BBG!R834C10</stp>
        <tr r="J834" s="2"/>
      </tp>
      <tp t="s">
        <v>#N/A Invalid Security</v>
        <stp/>
        <stp>##V3_BDPV12</stp>
        <stp>UWM Equity</stp>
        <stp>FUND_TYP</stp>
        <stp>[data_static_etf.xlsx]data_static_BBG!R829C10</stp>
        <tr r="J829" s="2"/>
      </tp>
      <tp>
        <v>762.8270263671875</v>
        <stp/>
        <stp>##V3_BDPV12</stp>
        <stp>DTN US Equity</stp>
        <stp>FUND_ASSETS_USD</stp>
        <stp>[data_static_etf.xlsx]data_static_BBG!R375C3</stp>
        <tr r="C375" s="2"/>
      </tp>
      <tp>
        <v>680.496826171875</v>
        <stp/>
        <stp>##V3_BDPV12</stp>
        <stp>DJP US Equity</stp>
        <stp>FUND_ASSETS_USD</stp>
        <stp>[data_static_etf.xlsx]data_static_BBG!R405C3</stp>
        <tr r="C405" s="2"/>
      </tp>
      <tp>
        <v>2199.52685546875</v>
        <stp/>
        <stp>##V3_BDPV12</stp>
        <stp>DEM US Equity</stp>
        <stp>FUND_ASSETS_USD</stp>
        <stp>[data_static_etf.xlsx]data_static_BBG!R215C3</stp>
        <tr r="C215" s="2"/>
      </tp>
      <tp t="s">
        <v>#N/A Invalid Security</v>
        <stp/>
        <stp>##V3_BDPV12</stp>
        <stp>WDIV Equity</stp>
        <stp>FUND_TYP</stp>
        <stp>[data_static_etf.xlsx]data_static_BBG!R816C10</stp>
        <tr r="J816" s="2"/>
      </tp>
      <tp>
        <v>203.39149475097656</v>
        <stp/>
        <stp>##V3_BDPV12</stp>
        <stp>EXI US Equity</stp>
        <stp>FUND_ASSETS_USD</stp>
        <stp>[data_static_etf.xlsx]data_static_BBG!R695C3</stp>
        <tr r="C695" s="2"/>
      </tp>
      <tp>
        <v>946.74560546875</v>
        <stp/>
        <stp>##V3_BDPV12</stp>
        <stp>EWP US Equity</stp>
        <stp>FUND_ASSETS_USD</stp>
        <stp>[data_static_etf.xlsx]data_static_BBG!R255C3</stp>
        <tr r="C255" s="2"/>
      </tp>
      <tp>
        <v>875.2047119140625</v>
        <stp/>
        <stp>##V3_BDPV12</stp>
        <stp>EWW US Equity</stp>
        <stp>FUND_ASSETS_USD</stp>
        <stp>[data_static_etf.xlsx]data_static_BBG!R295C3</stp>
        <tr r="C295" s="2"/>
      </tp>
      <tp>
        <v>587.03961181640625</v>
        <stp/>
        <stp>##V3_BDPV12</stp>
        <stp>EWS US Equity</stp>
        <stp>FUND_ASSETS_USD</stp>
        <stp>[data_static_etf.xlsx]data_static_BBG!R465C3</stp>
        <tr r="C465" s="2"/>
      </tp>
      <tp>
        <v>820.87860107421875</v>
        <stp/>
        <stp>##V3_BDPV12</stp>
        <stp>EWQ US Equity</stp>
        <stp>FUND_ASSETS_USD</stp>
        <stp>[data_static_etf.xlsx]data_static_BBG!R435C3</stp>
        <tr r="C435" s="2"/>
      </tp>
      <tp t="s">
        <v>#N/A Invalid Security</v>
        <stp/>
        <stp>##V3_BDPV12</stp>
        <stp>KOL Equity</stp>
        <stp>INVERSE_FUND_INDICATOR</stp>
        <stp>[data_static_etf.xlsx]data_static_BBG!R972C13</stp>
        <tr r="M972" s="2"/>
      </tp>
      <tp>
        <v>9941.4248046875</v>
        <stp/>
        <stp>##V3_BDPV12</stp>
        <stp>BIL US Equity</stp>
        <stp>FUND_ASSETS_USD</stp>
        <stp>[data_static_etf.xlsx]data_static_BBG!R235C3</stp>
        <tr r="C235" s="2"/>
      </tp>
      <tp>
        <v>83.791450500488281</v>
        <stp/>
        <stp>##V3_BDPV12</stp>
        <stp>BNO US Equity</stp>
        <stp>FUND_ASSETS_USD</stp>
        <stp>[data_static_etf.xlsx]data_static_BBG!R965C3</stp>
        <tr r="C965" s="2"/>
      </tp>
      <tp>
        <v>352.1732177734375</v>
        <stp/>
        <stp>##V3_BDPV12</stp>
        <stp>SPYX US Equity</stp>
        <stp>FUND_ASSETS_USD</stp>
        <stp>[data_static_etf.xlsx]data_static_BBG!R795C3</stp>
        <tr r="C795" s="2"/>
      </tp>
      <tp t="s">
        <v>#N/A N/A</v>
        <stp/>
        <stp>##V3_BDPV12</stp>
        <stp>REZ Equity</stp>
        <stp>AVERAGE_BID_ASK_SPREAD_%</stp>
        <stp>[data_static_etf.xlsx]data_static_BBG!R549C4</stp>
        <tr r="D549" s="2"/>
      </tp>
      <tp t="s">
        <v>#N/A Invalid Security</v>
        <stp/>
        <stp>##V3_BDPV12</stp>
        <stp>FEZ Equity</stp>
        <stp>AVERAGE_BID_ASK_SPREAD_%</stp>
        <stp>[data_static_etf.xlsx]data_static_BBG!R129C4</stp>
        <tr r="D129" s="2"/>
      </tp>
      <tp t="s">
        <v>#N/A Invalid Security</v>
        <stp/>
        <stp>##V3_BDPV12</stp>
        <stp>EDZ Equity</stp>
        <stp>AVERAGE_BID_ASK_SPREAD_%</stp>
        <stp>[data_static_etf.xlsx]data_static_BBG!R948C4</stp>
        <tr r="D948" s="2"/>
      </tp>
      <tp t="s">
        <v>#N/A Invalid Security</v>
        <stp/>
        <stp>##V3_BDPV12</stp>
        <stp>DAX Equity</stp>
        <stp>STYLE_ANALYSIS_REGION_FOCUS</stp>
        <stp>[data_static_etf.xlsx]data_static_BBG!R1530C8</stp>
        <tr r="H1530" s="2"/>
      </tp>
      <tp t="s">
        <v>#N/A Invalid Security</v>
        <stp/>
        <stp>##V3_BDPV12</stp>
        <stp>PEX Equity</stp>
        <stp>STYLE_ANALYSIS_REGION_FOCUS</stp>
        <stp>[data_static_etf.xlsx]data_static_BBG!R1594C8</stp>
        <tr r="H1594" s="2"/>
      </tp>
      <tp t="s">
        <v>#N/A Invalid Security</v>
        <stp/>
        <stp>##V3_BDPV12</stp>
        <stp>KBE Equity</stp>
        <stp>INVERSE_FUND_INDICATOR</stp>
        <stp>[data_static_etf.xlsx]data_static_BBG!R170C13</stp>
        <tr r="M170" s="2"/>
      </tp>
      <tp t="s">
        <v>ETF</v>
        <stp/>
        <stp>##V3_BDPV12</stp>
        <stp>XSLV Equity</stp>
        <stp>FUND_TYP</stp>
        <stp>[data_static_etf.xlsx]data_static_BBG!R353C10</stp>
        <tr r="J353" s="2"/>
        <tr r="J353" s="2"/>
      </tp>
      <tp t="s">
        <v>ETF</v>
        <stp/>
        <stp>##V3_BDPV12</stp>
        <stp>XMLV Equity</stp>
        <stp>FUND_TYP</stp>
        <stp>[data_static_etf.xlsx]data_static_BBG!R316C10</stp>
        <tr r="J316" s="2"/>
        <tr r="J316" s="2"/>
      </tp>
      <tp t="s">
        <v>#N/A Invalid Security</v>
        <stp/>
        <stp>##V3_BDPV12</stp>
        <stp>FEX Equity</stp>
        <stp>AVERAGE_BID_ASK_SPREAD_%</stp>
        <stp>[data_static_etf.xlsx]data_static_BBG!R259C4</stp>
        <tr r="D259" s="2"/>
      </tp>
      <tp t="s">
        <v>#N/A Invalid Security</v>
        <stp/>
        <stp>##V3_BDPV12</stp>
        <stp>SLX Equity</stp>
        <stp>AVERAGE_BID_ASK_SPREAD_%</stp>
        <stp>[data_static_etf.xlsx]data_static_BBG!R820C4</stp>
        <tr r="D820" s="2"/>
      </tp>
      <tp t="s">
        <v>#N/A Invalid Security</v>
        <stp/>
        <stp>##V3_BDPV12</stp>
        <stp>DEW Equity</stp>
        <stp>AVERAGE_BID_ASK_SPREAD_%</stp>
        <stp>[data_static_etf.xlsx]data_static_BBG!R959C4</stp>
        <tr r="D959" s="2"/>
      </tp>
      <tp t="s">
        <v>#N/A Invalid Security</v>
        <stp/>
        <stp>##V3_BDPV12</stp>
        <stp>SPYV Equity</stp>
        <stp>FUND_TYP</stp>
        <stp>[data_static_etf.xlsx]data_static_BBG!R601C10</stp>
        <tr r="J601" s="2"/>
      </tp>
      <tp t="s">
        <v>ETF</v>
        <stp/>
        <stp>##V3_BDPV12</stp>
        <stp>VONV Equity</stp>
        <stp>FUND_TYP</stp>
        <stp>[data_static_etf.xlsx]data_static_BBG!R311C10</stp>
        <tr r="J311" s="2"/>
        <tr r="J311" s="2"/>
      </tp>
      <tp t="s">
        <v>#N/A Invalid Security</v>
        <stp/>
        <stp>##V3_BDPV12</stp>
        <stp>SHM Equity</stp>
        <stp>FUND_TYP</stp>
        <stp>[data_static_etf.xlsx]data_static_BBG!R159C10</stp>
        <tr r="J159" s="2"/>
      </tp>
      <tp t="s">
        <v>N</v>
        <stp/>
        <stp>##V3_BDPV12</stp>
        <stp>FV US Equity</stp>
        <stp>ACTIVELY_MANAGED</stp>
        <stp>[data_static_etf.xlsx]data_static_BBG!R194C14</stp>
        <tr r="N194" s="2"/>
      </tp>
      <tp t="s">
        <v>#N/A Invalid Security</v>
        <stp/>
        <stp>##V3_BDPV12</stp>
        <stp>EDV Equity</stp>
        <stp>AVERAGE_BID_ASK_SPREAD_%</stp>
        <stp>[data_static_etf.xlsx]data_static_BBG!R458C4</stp>
        <tr r="D458" s="2"/>
      </tp>
      <tp t="s">
        <v>#N/A Invalid Security</v>
        <stp/>
        <stp>##V3_BDPV12</stp>
        <stp>SMLV Equity</stp>
        <stp>FUND_TYP</stp>
        <stp>[data_static_etf.xlsx]data_static_BBG!R731C10</stp>
        <tr r="J731" s="2"/>
      </tp>
      <tp t="s">
        <v>#N/A Invalid Security</v>
        <stp/>
        <stp>##V3_BDPV12</stp>
        <stp>IGM Equity</stp>
        <stp>FUND_TYP</stp>
        <stp>[data_static_etf.xlsx]data_static_BBG!R307C10</stp>
        <tr r="J307" s="2"/>
      </tp>
      <tp t="s">
        <v>#N/A Invalid Security</v>
        <stp/>
        <stp>##V3_BDPV12</stp>
        <stp>DWM Equity</stp>
        <stp>FUND_TYP</stp>
        <stp>[data_static_etf.xlsx]data_static_BBG!R389C10</stp>
        <tr r="J389" s="2"/>
      </tp>
      <tp t="s">
        <v>#N/A Invalid Security</v>
        <stp/>
        <stp>##V3_BDPV12</stp>
        <stp>EZM Equity</stp>
        <stp>FUND_TYP</stp>
        <stp>[data_static_etf.xlsx]data_static_BBG!R384C10</stp>
        <tr r="J384" s="2"/>
      </tp>
      <tp t="s">
        <v>ETF</v>
        <stp/>
        <stp>##V3_BDPV12</stp>
        <stp>SMDV Equity</stp>
        <stp>FUND_TYP</stp>
        <stp>[data_static_etf.xlsx]data_static_BBG!R489C10</stp>
        <tr r="J489" s="2"/>
        <tr r="J489" s="2"/>
      </tp>
      <tp t="s">
        <v>#N/A Invalid Security</v>
        <stp/>
        <stp>##V3_BDPV12</stp>
        <stp>OEW Equity</stp>
        <stp>STYLE_ANALYSIS_REGION_FOCUS</stp>
        <stp>[data_static_etf.xlsx]data_static_BBG!R1774C8</stp>
        <tr r="H1774" s="2"/>
      </tp>
      <tp>
        <v>198.25718688964844</v>
        <stp/>
        <stp>##V3_BDPV12</stp>
        <stp>MXI US Equity</stp>
        <stp>FUND_ASSETS_USD</stp>
        <stp>[data_static_etf.xlsx]data_static_BBG!R615C3</stp>
        <tr r="C615" s="2"/>
      </tp>
      <tp>
        <v>218.12925720214844</v>
        <stp/>
        <stp>##V3_BDPV12</stp>
        <stp>MBG US Equity</stp>
        <stp>FUND_ASSETS_USD</stp>
        <stp>[data_static_etf.xlsx]data_static_BBG!R725C3</stp>
        <tr r="C725" s="2"/>
      </tp>
      <tp t="s">
        <v>#N/A Invalid Security</v>
        <stp/>
        <stp>##V3_BDPV12</stp>
        <stp>ITM Equity</stp>
        <stp>FUND_TYP</stp>
        <stp>[data_static_etf.xlsx]data_static_BBG!R238C10</stp>
        <tr r="J238" s="2"/>
      </tp>
      <tp t="s">
        <v>#N/A Invalid Security</v>
        <stp/>
        <stp>##V3_BDPV12</stp>
        <stp>GEM Equity</stp>
        <stp>FUND_TYP</stp>
        <stp>[data_static_etf.xlsx]data_static_BBG!R258C10</stp>
        <tr r="J258" s="2"/>
      </tp>
      <tp t="s">
        <v>#N/A Invalid Security</v>
        <stp/>
        <stp>##V3_BDPV12</stp>
        <stp>DEM Equity</stp>
        <stp>FUND_TYP</stp>
        <stp>[data_static_etf.xlsx]data_static_BBG!R215C10</stp>
        <tr r="J215" s="2"/>
      </tp>
      <tp t="s">
        <v>#N/A Invalid Security</v>
        <stp/>
        <stp>##V3_BDPV12</stp>
        <stp>REM Equity</stp>
        <stp>FUND_TYP</stp>
        <stp>[data_static_etf.xlsx]data_static_BBG!R287C10</stp>
        <tr r="J287" s="2"/>
      </tp>
      <tp t="s">
        <v>ETF</v>
        <stp/>
        <stp>##V3_BDPV12</stp>
        <stp>RDIV Equity</stp>
        <stp>FUND_TYP</stp>
        <stp>[data_static_etf.xlsx]data_static_BBG!R499C10</stp>
        <tr r="J499" s="2"/>
        <tr r="J499" s="2"/>
      </tp>
      <tp>
        <v>455.33050537109375</v>
        <stp/>
        <stp>##V3_BDPV12</stp>
        <stp>JKI US Equity</stp>
        <stp>FUND_ASSETS_USD</stp>
        <stp>[data_static_etf.xlsx]data_static_BBG!R565C3</stp>
        <tr r="C565" s="2"/>
      </tp>
      <tp>
        <v>1077.3026123046875</v>
        <stp/>
        <stp>##V3_BDPV12</stp>
        <stp>JKE US Equity</stp>
        <stp>FUND_ASSETS_USD</stp>
        <stp>[data_static_etf.xlsx]data_static_BBG!R395C3</stp>
        <tr r="C395" s="2"/>
      </tp>
      <tp t="s">
        <v>#N/A Invalid Security</v>
        <stp/>
        <stp>##V3_BDPV12</stp>
        <stp>EES Equity</stp>
        <stp>AVERAGE_BID_ASK_SPREAD_%</stp>
        <stp>[data_static_etf.xlsx]data_static_BBG!R509C4</stp>
        <tr r="D509" s="2"/>
      </tp>
      <tp t="s">
        <v>#N/A Invalid Security</v>
        <stp/>
        <stp>##V3_BDPV12</stp>
        <stp>DES Equity</stp>
        <stp>AVERAGE_BID_ASK_SPREAD_%</stp>
        <stp>[data_static_etf.xlsx]data_static_BBG!R219C4</stp>
        <tr r="D219" s="2"/>
      </tp>
      <tp t="s">
        <v>ETF</v>
        <stp/>
        <stp>##V3_BDPV12</stp>
        <stp>VTWV Equity</stp>
        <stp>FUND_TYP</stp>
        <stp>[data_static_etf.xlsx]data_static_BBG!R789C10</stp>
        <tr r="J789" s="2"/>
        <tr r="J789" s="2"/>
      </tp>
      <tp t="s">
        <v>#N/A Invalid Security</v>
        <stp/>
        <stp>##V3_BDPV12</stp>
        <stp>FEM Equity</stp>
        <stp>FUND_TYP</stp>
        <stp>[data_static_etf.xlsx]data_static_BBG!R567C10</stp>
        <tr r="J567" s="2"/>
      </tp>
      <tp t="s">
        <v>#N/A Invalid Security</v>
        <stp/>
        <stp>##V3_BDPV12</stp>
        <stp>EWM Equity</stp>
        <stp>FUND_TYP</stp>
        <stp>[data_static_etf.xlsx]data_static_BBG!R536C10</stp>
        <tr r="J536" s="2"/>
      </tp>
      <tp t="s">
        <v>#N/A Invalid Security</v>
        <stp/>
        <stp>##V3_BDPV12</stp>
        <stp>VIOV Equity</stp>
        <stp>FUND_TYP</stp>
        <stp>[data_static_etf.xlsx]data_static_BBG!R715C10</stp>
        <tr r="J715" s="2"/>
      </tp>
      <tp t="s">
        <v>#N/A Invalid Security</v>
        <stp/>
        <stp>##V3_BDPV12</stp>
        <stp>RWM Equity</stp>
        <stp>FUND_TYP</stp>
        <stp>[data_static_etf.xlsx]data_static_BBG!R589C10</stp>
        <tr r="J589" s="2"/>
      </tp>
      <tp t="s">
        <v>ETF</v>
        <stp/>
        <stp>##V3_BDPV12</stp>
        <stp>XRLV Equity</stp>
        <stp>FUND_TYP</stp>
        <stp>[data_static_etf.xlsx]data_static_BBG!R880C10</stp>
        <tr r="J880" s="2"/>
        <tr r="J880" s="2"/>
      </tp>
      <tp>
        <v>20093.671875</v>
        <stp/>
        <stp>##V3_BDPV12</stp>
        <stp>VGT US Equity</stp>
        <stp>FUND_ASSETS_USD</stp>
        <stp>[data_static_etf.xlsx]data_static_BBG!R49C3</stp>
        <tr r="C49" s="2"/>
      </tp>
      <tp>
        <v>14062.939453125</v>
        <stp/>
        <stp>##V3_BDPV12</stp>
        <stp>TLT US Equity</stp>
        <stp>FUND_ASSETS_USD</stp>
        <stp>[data_static_etf.xlsx]data_static_BBG!R69C3</stp>
        <tr r="C69" s="2"/>
      </tp>
      <tp t="s">
        <v>#N/A Invalid Security</v>
        <stp/>
        <stp>##V3_BDPV12</stp>
        <stp>IYM Equity</stp>
        <stp>FUND_TYP</stp>
        <stp>[data_static_etf.xlsx]data_static_BBG!R446C10</stp>
        <tr r="J446" s="2"/>
      </tp>
      <tp t="s">
        <v>#N/A Invalid Security</v>
        <stp/>
        <stp>##V3_BDPV12</stp>
        <stp>GMM Equity</stp>
        <stp>FUND_TYP</stp>
        <stp>[data_static_etf.xlsx]data_static_BBG!R471C10</stp>
        <tr r="J471" s="2"/>
      </tp>
      <tp t="s">
        <v>#N/A Invalid Security</v>
        <stp/>
        <stp>##V3_BDPV12</stp>
        <stp>CSM Equity</stp>
        <stp>FUND_TYP</stp>
        <stp>[data_static_etf.xlsx]data_static_BBG!R437C10</stp>
        <tr r="J437" s="2"/>
      </tp>
      <tp t="s">
        <v>#N/A Invalid Security</v>
        <stp/>
        <stp>##V3_BDPV12</stp>
        <stp>AOM Equity</stp>
        <stp>FUND_TYP</stp>
        <stp>[data_static_etf.xlsx]data_static_BBG!R400C10</stp>
        <tr r="J400" s="2"/>
      </tp>
      <tp t="s">
        <v>#N/A Invalid Security</v>
        <stp/>
        <stp>##V3_BDPV12</stp>
        <stp>SLYV Equity</stp>
        <stp>FUND_TYP</stp>
        <stp>[data_static_etf.xlsx]data_static_BBG!R370C10</stp>
        <tr r="J370" s="2"/>
      </tp>
      <tp>
        <v>17136.759765625</v>
        <stp/>
        <stp>##V3_BDPV12</stp>
        <stp>DVY US Equity</stp>
        <stp>FUND_ASSETS_USD</stp>
        <stp>[data_static_etf.xlsx]data_static_BBG!R44C3</stp>
        <tr r="C44" s="2"/>
      </tp>
      <tp t="s">
        <v>#N/A Invalid Security</v>
        <stp/>
        <stp>##V3_BDPV12</stp>
        <stp>SDIV Equity</stp>
        <stp>FUND_TYP</stp>
        <stp>[data_static_etf.xlsx]data_static_BBG!R349C10</stp>
        <tr r="J349" s="2"/>
      </tp>
      <tp t="s">
        <v>#N/A Invalid Security</v>
        <stp/>
        <stp>##V3_BDPV12</stp>
        <stp>TDIV Equity</stp>
        <stp>FUND_TYP</stp>
        <stp>[data_static_etf.xlsx]data_static_BBG!R419C10</stp>
        <tr r="J419" s="2"/>
      </tp>
      <tp>
        <v>70.341232299804688</v>
        <stp/>
        <stp>##V3_BDPV12</stp>
        <stp>HAP US Equity</stp>
        <stp>FUND_ASSETS_USD</stp>
        <stp>[data_static_etf.xlsx]data_static_BBG!R975C3</stp>
        <tr r="C975" s="2"/>
      </tp>
      <tp t="s">
        <v>#N/A Invalid Security</v>
        <stp/>
        <stp>##V3_BDPV12</stp>
        <stp>USLV Equity</stp>
        <stp>FUND_TYP</stp>
        <stp>[data_static_etf.xlsx]data_static_BBG!R671C10</stp>
        <tr r="J671" s="2"/>
      </tp>
      <tp t="s">
        <v>#N/A Invalid Security</v>
        <stp/>
        <stp>##V3_BDPV12</stp>
        <stp>FGM Equity</stp>
        <stp>FUND_TYP</stp>
        <stp>[data_static_etf.xlsx]data_static_BBG!R714C10</stp>
        <tr r="J714" s="2"/>
      </tp>
      <tp t="s">
        <v>#N/A Invalid Security</v>
        <stp/>
        <stp>##V3_BDPV12</stp>
        <stp>DBS Equity</stp>
        <stp>STYLE_ANALYSIS_REGION_FOCUS</stp>
        <stp>[data_static_etf.xlsx]data_static_BBG!R1403C8</stp>
        <tr r="H1403" s="2"/>
      </tp>
      <tp>
        <v>2105.474365234375</v>
        <stp/>
        <stp>##V3_BDPV12</stp>
        <stp>IYH US Equity</stp>
        <stp>FUND_ASSETS_USD</stp>
        <stp>[data_static_etf.xlsx]data_static_BBG!R205C3</stp>
        <tr r="C205" s="2"/>
      </tp>
      <tp>
        <v>1709.0572509765625</v>
        <stp/>
        <stp>##V3_BDPV12</stp>
        <stp>IPE US Equity</stp>
        <stp>FUND_ASSETS_USD</stp>
        <stp>[data_static_etf.xlsx]data_static_BBG!R355C3</stp>
        <tr r="C355" s="2"/>
      </tp>
      <tp>
        <v>5933.96142578125</v>
        <stp/>
        <stp>##V3_BDPV12</stp>
        <stp>IJS US Equity</stp>
        <stp>FUND_ASSETS_USD</stp>
        <stp>[data_static_etf.xlsx]data_static_BBG!R125C3</stp>
        <tr r="C125" s="2"/>
      </tp>
      <tp t="s">
        <v>#N/A Invalid Security</v>
        <stp/>
        <stp>##V3_BDPV12</stp>
        <stp>KCE Equity</stp>
        <stp>INVERSE_FUND_INDICATOR</stp>
        <stp>[data_static_etf.xlsx]data_static_BBG!R949C13</stp>
        <tr r="M949" s="2"/>
      </tp>
      <tp t="s">
        <v>#N/A Invalid Security</v>
        <stp/>
        <stp>##V3_BDPV12</stp>
        <stp>KIE Equity</stp>
        <stp>INVERSE_FUND_INDICATOR</stp>
        <stp>[data_static_etf.xlsx]data_static_BBG!R374C13</stp>
        <tr r="M374" s="2"/>
      </tp>
      <tp t="s">
        <v>#N/A Invalid Security</v>
        <stp/>
        <stp>##V3_BDPV12</stp>
        <stp>DIM Equity</stp>
        <stp>FUND_TYP</stp>
        <stp>[data_static_etf.xlsx]data_static_BBG!R689C10</stp>
        <tr r="J689" s="2"/>
      </tp>
      <tp t="s">
        <v>#N/A Invalid Security</v>
        <stp/>
        <stp>##V3_BDPV12</stp>
        <stp>DDM Equity</stp>
        <stp>FUND_TYP</stp>
        <stp>[data_static_etf.xlsx]data_static_BBG!R602C10</stp>
        <tr r="J602" s="2"/>
      </tp>
      <tp t="s">
        <v>#N/A Invalid Security</v>
        <stp/>
        <stp>##V3_BDPV12</stp>
        <stp>ROM Equity</stp>
        <stp>FUND_TYP</stp>
        <stp>[data_static_etf.xlsx]data_static_BBG!R687C10</stp>
        <tr r="J687" s="2"/>
      </tp>
      <tp t="s">
        <v>#N/A Invalid Security</v>
        <stp/>
        <stp>##V3_BDPV12</stp>
        <stp>VOOV Equity</stp>
        <stp>FUND_TYP</stp>
        <stp>[data_static_etf.xlsx]data_static_BBG!R403C10</stp>
        <tr r="J403" s="2"/>
      </tp>
      <tp t="s">
        <v>#N/A Invalid Security</v>
        <stp/>
        <stp>##V3_BDPV12</stp>
        <stp>VNM Equity</stp>
        <stp>FUND_TYP</stp>
        <stp>[data_static_etf.xlsx]data_static_BBG!R640C10</stp>
        <tr r="J640" s="2"/>
      </tp>
      <tp t="s">
        <v>#N/A Invalid Security</v>
        <stp/>
        <stp>##V3_BDPV12</stp>
        <stp>PFM Equity</stp>
        <stp>FUND_TYP</stp>
        <stp>[data_static_etf.xlsx]data_static_BBG!R630C10</stp>
        <tr r="J630" s="2"/>
      </tp>
      <tp t="s">
        <v>#N/A Invalid Security</v>
        <stp/>
        <stp>##V3_BDPV12</stp>
        <stp>SCHV Equity</stp>
        <stp>FUND_TYP</stp>
        <stp>[data_static_etf.xlsx]data_static_BBG!R156C10</stp>
        <tr r="J156" s="2"/>
      </tp>
      <tp>
        <v>1950.3763427734375</v>
        <stp/>
        <stp>##V3_BDPV12</stp>
        <stp>VOX US Equity</stp>
        <stp>FUND_ASSETS_USD</stp>
        <stp>[data_static_etf.xlsx]data_static_BBG!R275C3</stp>
        <tr r="C275" s="2"/>
      </tp>
      <tp t="s">
        <v>#N/A Invalid Security</v>
        <stp/>
        <stp>##V3_BDPV12</stp>
        <stp>TLO Equity</stp>
        <stp>AVERAGE_BID_ASK_SPREAD_%</stp>
        <stp>[data_static_etf.xlsx]data_static_BBG!R470C4</stp>
        <tr r="D470" s="2"/>
      </tp>
      <tp t="s">
        <v>#N/A Invalid Security</v>
        <stp/>
        <stp>##V3_BDPV12</stp>
        <stp>DOO Equity</stp>
        <stp>AVERAGE_BID_ASK_SPREAD_%</stp>
        <stp>[data_static_etf.xlsx]data_static_BBG!R733C4</stp>
        <tr r="D733" s="2"/>
      </tp>
      <tp t="s">
        <v>#N/A Invalid Security</v>
        <stp/>
        <stp>##V3_BDPV12</stp>
        <stp>MOO Equity</stp>
        <stp>AVERAGE_BID_ASK_SPREAD_%</stp>
        <stp>[data_static_etf.xlsx]data_static_BBG!R393C4</stp>
        <tr r="D393" s="2"/>
      </tp>
      <tp>
        <v>1978.111328125</v>
        <stp/>
        <stp>##V3_BDPV12</stp>
        <stp>PDBC US Equity</stp>
        <stp>FUND_ASSETS_USD</stp>
        <stp>[data_static_etf.xlsx]data_static_BBG!R506C3</stp>
        <tr r="C506" s="2"/>
      </tp>
      <tp t="s">
        <v>ETF</v>
        <stp/>
        <stp>##V3_BDPV12</stp>
        <stp>IVOV Equity</stp>
        <stp>FUND_TYP</stp>
        <stp>[data_static_etf.xlsx]data_static_BBG!R443C10</stp>
        <tr r="J443" s="2"/>
        <tr r="J443" s="2"/>
      </tp>
      <tp t="s">
        <v>ETF</v>
        <stp/>
        <stp>##V3_BDPV12</stp>
        <stp>IGOV Equity</stp>
        <stp>FUND_TYP</stp>
        <stp>[data_static_etf.xlsx]data_static_BBG!R412C10</stp>
        <tr r="J412" s="2"/>
        <tr r="J412" s="2"/>
      </tp>
      <tp t="s">
        <v>ETF</v>
        <stp/>
        <stp>##V3_BDPV12</stp>
        <stp>IDLV Equity</stp>
        <stp>FUND_TYP</stp>
        <stp>[data_static_etf.xlsx]data_static_BBG!R439C10</stp>
        <tr r="J439" s="2"/>
        <tr r="J439" s="2"/>
      </tp>
      <tp t="s">
        <v>#N/A Invalid Security</v>
        <stp/>
        <stp>##V3_BDPV12</stp>
        <stp>PDN Equity</stp>
        <stp>AVERAGE_BID_ASK_SPREAD_%</stp>
        <stp>[data_static_etf.xlsx]data_static_BBG!R738C4</stp>
        <tr r="D738" s="2"/>
      </tp>
      <tp t="s">
        <v>#N/A Invalid Security</v>
        <stp/>
        <stp>##V3_BDPV12</stp>
        <stp>CIL Equity</stp>
        <stp>STYLE_ANALYSIS_REGION_FOCUS</stp>
        <stp>[data_static_etf.xlsx]data_static_BBG!R1488C8</stp>
        <tr r="H1488" s="2"/>
      </tp>
      <tp t="s">
        <v>#N/A Invalid Security</v>
        <stp/>
        <stp>##V3_BDPV12</stp>
        <stp>GMM Equity</stp>
        <stp>AVERAGE_BID_ASK_SPREAD_%</stp>
        <stp>[data_static_etf.xlsx]data_static_BBG!R471C4</stp>
        <tr r="D471" s="2"/>
      </tp>
      <tp t="s">
        <v>#N/A Invalid Security</v>
        <stp/>
        <stp>##V3_BDPV12</stp>
        <stp>FDIV Equity</stp>
        <stp>FUND_TYP</stp>
        <stp>[data_static_etf.xlsx]data_static_BBG!R944C10</stp>
        <tr r="J944" s="2"/>
      </tp>
      <tp t="s">
        <v>#N/A Invalid Security</v>
        <stp/>
        <stp>##V3_BDPV12</stp>
        <stp>TAO Equity</stp>
        <stp>STYLE_ANALYSIS_REGION_FOCUS</stp>
        <stp>[data_static_etf.xlsx]data_static_BBG!R1080C8</stp>
        <tr r="H1080" s="2"/>
      </tp>
      <tp t="s">
        <v>#N/A Invalid Security</v>
        <stp/>
        <stp>##V3_BDPV12</stp>
        <stp>BIL Equity</stp>
        <stp>AVERAGE_BID_ASK_SPREAD_%</stp>
        <stp>[data_static_etf.xlsx]data_static_BBG!R235C4</stp>
        <tr r="D235" s="2"/>
      </tp>
      <tp t="s">
        <v>#N/A Invalid Security</v>
        <stp/>
        <stp>##V3_BDPV12</stp>
        <stp>MDIV Equity</stp>
        <stp>FUND_TYP</stp>
        <stp>[data_static_etf.xlsx]data_static_BBG!R380C10</stp>
        <tr r="J380" s="2"/>
      </tp>
      <tp>
        <v>216.17906188964844</v>
        <stp/>
        <stp>##V3_BDPV12</stp>
        <stp>RXI US Equity</stp>
        <stp>FUND_ASSETS_USD</stp>
        <stp>[data_static_etf.xlsx]data_static_BBG!R675C3</stp>
        <tr r="C675" s="2"/>
      </tp>
      <tp>
        <v>886.01025390625</v>
        <stp/>
        <stp>##V3_BDPV12</stp>
        <stp>RPV US Equity</stp>
        <stp>FUND_ASSETS_USD</stp>
        <stp>[data_static_etf.xlsx]data_static_BBG!R385C3</stp>
        <tr r="C385" s="2"/>
      </tp>
      <tp>
        <v>239.35360717773438</v>
        <stp/>
        <stp>##V3_BDPV12</stp>
        <stp>RJI US Equity</stp>
        <stp>FUND_ASSETS_USD</stp>
        <stp>[data_static_etf.xlsx]data_static_BBG!R705C3</stp>
        <tr r="C705" s="2"/>
      </tp>
      <tp>
        <v>244.297607421875</v>
        <stp/>
        <stp>##V3_BDPV12</stp>
        <stp>RGI US Equity</stp>
        <stp>FUND_ASSETS_USD</stp>
        <stp>[data_static_etf.xlsx]data_static_BBG!R755C3</stp>
        <tr r="C755" s="2"/>
      </tp>
      <tp t="s">
        <v>#N/A Invalid Security</v>
        <stp/>
        <stp>##V3_BDPV12</stp>
        <stp>MDYV Equity</stp>
        <stp>FUND_TYP</stp>
        <stp>[data_static_etf.xlsx]data_static_BBG!R413C10</stp>
        <tr r="J413" s="2"/>
      </tp>
      <tp t="s">
        <v>#N/A Invalid Security</v>
        <stp/>
        <stp>##V3_BDPV12</stp>
        <stp>PFI Equity</stp>
        <stp>STYLE_ANALYSIS_REGION_FOCUS</stp>
        <stp>[data_static_etf.xlsx]data_static_BBG!R1047C8</stp>
        <tr r="H1047" s="2"/>
      </tp>
      <tp>
        <v>1345.61083984375</v>
        <stp/>
        <stp>##V3_BDPV12</stp>
        <stp>SST US Equity</stp>
        <stp>FUND_ASSETS_USD</stp>
        <stp>[data_static_etf.xlsx]data_static_BBG!R855C3</stp>
        <tr r="C855" s="2"/>
      </tp>
      <tp>
        <v>280.3861083984375</v>
        <stp/>
        <stp>##V3_BDPV12</stp>
        <stp>SHE US Equity</stp>
        <stp>FUND_ASSETS_USD</stp>
        <stp>[data_static_etf.xlsx]data_static_BBG!R605C3</stp>
        <tr r="C605" s="2"/>
      </tp>
      <tp t="s">
        <v>#N/A Invalid Security</v>
        <stp/>
        <stp>##V3_BDPV12</stp>
        <stp>IUSV Equity</stp>
        <stp>FUND_TYP</stp>
        <stp>[data_static_etf.xlsx]data_static_BBG!R197C10</stp>
        <tr r="J197" s="2"/>
      </tp>
      <tp>
        <v>238.29461669921875</v>
        <stp/>
        <stp>##V3_BDPV12</stp>
        <stp>RAVI US Equity</stp>
        <stp>FUND_ASSETS_USD</stp>
        <stp>[data_static_etf.xlsx]data_static_BBG!R814C3</stp>
        <tr r="C814" s="2"/>
      </tp>
      <tp>
        <v>66.732353210449219</v>
        <stp/>
        <stp>##V3_BDPV12</stp>
        <stp>PST US Equity</stp>
        <stp>FUND_ASSETS_USD</stp>
        <stp>[data_static_etf.xlsx]data_static_BBG!R885C3</stp>
        <tr r="C885" s="2"/>
      </tp>
      <tp>
        <v>178.07225036621094</v>
        <stp/>
        <stp>##V3_BDPV12</stp>
        <stp>PZD US Equity</stp>
        <stp>FUND_ASSETS_USD</stp>
        <stp>[data_static_etf.xlsx]data_static_BBG!R895C3</stp>
        <tr r="C895" s="2"/>
      </tp>
      <tp>
        <v>60.000389099121094</v>
        <stp/>
        <stp>##V3_BDPV12</stp>
        <stp>PEJ US Equity</stp>
        <stp>FUND_ASSETS_USD</stp>
        <stp>[data_static_etf.xlsx]data_static_BBG!R915C3</stp>
        <tr r="C915" s="2"/>
      </tp>
      <tp>
        <v>1149.4200439453125</v>
        <stp/>
        <stp>##V3_BDPV12</stp>
        <stp>PKW US Equity</stp>
        <stp>FUND_ASSETS_USD</stp>
        <stp>[data_static_etf.xlsx]data_static_BBG!R285C3</stp>
        <tr r="C285" s="2"/>
      </tp>
      <tp t="s">
        <v>#N/A Invalid Security</v>
        <stp/>
        <stp>##V3_BDPV12</stp>
        <stp>KRE Equity</stp>
        <stp>INVERSE_FUND_INDICATOR</stp>
        <stp>[data_static_etf.xlsx]data_static_BBG!R173C13</stp>
        <tr r="M173" s="2"/>
      </tp>
      <tp>
        <v>486.8394775390625</v>
        <stp/>
        <stp>##V3_BDPV12</stp>
        <stp>VBND US Equity</stp>
        <stp>FUND_ASSETS_USD</stp>
        <stp>[data_static_etf.xlsx]data_static_BBG!R480C3</stp>
        <tr r="C480" s="2"/>
      </tp>
      <tp t="s">
        <v>N</v>
        <stp/>
        <stp>##V3_BDPV12</stp>
        <stp>FM US Equity</stp>
        <stp>ACTIVELY_MANAGED</stp>
        <stp>[data_static_etf.xlsx]data_static_BBG!R445C14</stp>
        <tr r="N445" s="2"/>
      </tp>
      <tp t="s">
        <v>#N/A Invalid Security</v>
        <stp/>
        <stp>##V3_BDPV12</stp>
        <stp>PAK Equity</stp>
        <stp>STYLE_ANALYSIS_REGION_FOCUS</stp>
        <stp>[data_static_etf.xlsx]data_static_BBG!R1150C8</stp>
        <tr r="H1150" s="2"/>
      </tp>
      <tp>
        <v>765.10693359375</v>
        <stp/>
        <stp>##V3_BDPV12</stp>
        <stp>PCEF US Equity</stp>
        <stp>FUND_ASSETS_USD</stp>
        <stp>[data_static_etf.xlsx]data_static_BBG!R426C3</stp>
        <tr r="C426" s="2"/>
      </tp>
      <tp>
        <v>6293.96484375</v>
        <stp/>
        <stp>##V3_BDPV12</stp>
        <stp>SCHZ US Equity</stp>
        <stp>FUND_ASSETS_USD</stp>
        <stp>[data_static_etf.xlsx]data_static_BBG!R135C3</stp>
        <tr r="C135" s="2"/>
      </tp>
      <tp>
        <v>6067.78369140625</v>
        <stp/>
        <stp>##V3_BDPV12</stp>
        <stp>SCHM US Equity</stp>
        <stp>FUND_ASSETS_USD</stp>
        <stp>[data_static_etf.xlsx]data_static_BBG!R155C3</stp>
        <tr r="C155" s="2"/>
      </tp>
      <tp>
        <v>9384.287109375</v>
        <stp/>
        <stp>##V3_BDPV12</stp>
        <stp>SCHD US Equity</stp>
        <stp>FUND_ASSETS_USD</stp>
        <stp>[data_static_etf.xlsx]data_static_BBG!R105C3</stp>
        <tr r="C105" s="2"/>
      </tp>
      <tp t="s">
        <v>#N/A Invalid Security</v>
        <stp/>
        <stp>##V3_BDPV12</stp>
        <stp>ONEV Equity</stp>
        <stp>FUND_TYP</stp>
        <stp>[data_static_etf.xlsx]data_static_BBG!R535C10</stp>
        <tr r="J535" s="2"/>
      </tp>
      <tp t="s">
        <v>#N/A Invalid Security</v>
        <stp/>
        <stp>##V3_BDPV12</stp>
        <stp>NGE Equity</stp>
        <stp>STYLE_ANALYSIS_REGION_FOCUS</stp>
        <stp>[data_static_etf.xlsx]data_static_BBG!R1086C8</stp>
        <tr r="H1086" s="2"/>
      </tp>
      <tp t="s">
        <v>#N/A Invalid Security</v>
        <stp/>
        <stp>##V3_BDPV12</stp>
        <stp>UGE Equity</stp>
        <stp>STYLE_ANALYSIS_REGION_FOCUS</stp>
        <stp>[data_static_etf.xlsx]data_static_BBG!R1506C8</stp>
        <tr r="H1506" s="2"/>
      </tp>
      <tp t="s">
        <v>#N/A Invalid Security</v>
        <stp/>
        <stp>##V3_BDPV12</stp>
        <stp>KXI Equity</stp>
        <stp>INVERSE_FUND_INDICATOR</stp>
        <stp>[data_static_etf.xlsx]data_static_BBG!R450C13</stp>
        <tr r="M450" s="2"/>
      </tp>
      <tp t="s">
        <v>#N/A Invalid Security</v>
        <stp/>
        <stp>##V3_BDPV12</stp>
        <stp>TMF Equity</stp>
        <stp>AVERAGE_BID_ASK_SPREAD_%</stp>
        <stp>[data_static_etf.xlsx]data_static_BBG!R911C4</stp>
        <tr r="D911" s="2"/>
      </tp>
      <tp t="s">
        <v>#N/A Invalid Security</v>
        <stp/>
        <stp>##V3_BDPV12</stp>
        <stp>EEMV Equity</stp>
        <stp>FUND_TYP</stp>
        <stp>[data_static_etf.xlsx]data_static_BBG!R140C10</stp>
        <tr r="J140" s="2"/>
      </tp>
      <tp t="s">
        <v>#N/A Invalid Security</v>
        <stp/>
        <stp>##V3_BDPV12</stp>
        <stp>PGD Equity</stp>
        <stp>STYLE_ANALYSIS_REGION_FOCUS</stp>
        <stp>[data_static_etf.xlsx]data_static_BBG!R1996C8</stp>
        <tr r="H1996" s="2"/>
      </tp>
      <tp t="s">
        <v>#N/A Invalid Security</v>
        <stp/>
        <stp>##V3_BDPV12</stp>
        <stp>UAG Equity</stp>
        <stp>STYLE_ANALYSIS_REGION_FOCUS</stp>
        <stp>[data_static_etf.xlsx]data_static_BBG!R1780C8</stp>
        <tr r="H1780" s="2"/>
      </tp>
      <tp t="s">
        <v>#N/A Invalid Security</v>
        <stp/>
        <stp>##V3_BDPV12</stp>
        <stp>VDC Equity</stp>
        <stp>AVERAGE_BID_ASK_SPREAD_%</stp>
        <stp>[data_static_etf.xlsx]data_static_BBG!R148C4</stp>
        <tr r="D148" s="2"/>
      </tp>
      <tp t="s">
        <v>ETF</v>
        <stp/>
        <stp>##V3_BDPV12</stp>
        <stp>HYLV Equity</stp>
        <stp>FUND_TYP</stp>
        <stp>[data_static_etf.xlsx]data_static_BBG!R936C10</stp>
        <tr r="J936" s="2"/>
        <tr r="J936" s="2"/>
      </tp>
      <tp>
        <v>2992.389892578125</v>
        <stp/>
        <stp>##V3_BDPV12</stp>
        <stp>SHYG US Equity</stp>
        <stp>FUND_ASSETS_USD</stp>
        <stp>[data_static_etf.xlsx]data_static_BBG!R165C3</stp>
        <tr r="C165" s="2"/>
      </tp>
      <tp>
        <v>49.578166961669922</v>
        <stp/>
        <stp>##V3_BDPV12</stp>
        <stp>PXMV US Equity</stp>
        <stp>FUND_ASSETS_USD</stp>
        <stp>[data_static_etf.xlsx]data_static_BBG!R1114C3</stp>
        <tr r="C1114" s="2"/>
      </tp>
      <tp t="s">
        <v>#N/A Invalid Security</v>
        <stp/>
        <stp>##V3_BDPV12</stp>
        <stp>IDEV Equity</stp>
        <stp>FUND_TYP</stp>
        <stp>[data_static_etf.xlsx]data_static_BBG!R982C10</stp>
        <tr r="J982" s="2"/>
      </tp>
      <tp t="s">
        <v>#N/A Invalid Security</v>
        <stp/>
        <stp>##V3_BDPV12</stp>
        <stp>EDIV Equity</stp>
        <stp>FUND_TYP</stp>
        <stp>[data_static_etf.xlsx]data_static_BBG!R543C10</stp>
        <tr r="J543" s="2"/>
      </tp>
      <tp t="s">
        <v>#N/A Invalid Security</v>
        <stp/>
        <stp>##V3_BDPV12</stp>
        <stp>ACWV Equity</stp>
        <stp>FUND_TYP</stp>
        <stp>[data_static_etf.xlsx]data_static_BBG!R151C10</stp>
        <tr r="J151" s="2"/>
      </tp>
      <tp>
        <v>177.16493225097656</v>
        <stp/>
        <stp>##V3_BDPV12</stp>
        <stp>XES US Equity</stp>
        <stp>FUND_ASSETS_USD</stp>
        <stp>[data_static_etf.xlsx]data_static_BBG!R645C3</stp>
        <tr r="C645" s="2"/>
      </tp>
      <tp t="s">
        <v>ETF</v>
        <stp/>
        <stp>##V3_BDPV12</stp>
        <stp>EELV Equity</stp>
        <stp>FUND_TYP</stp>
        <stp>[data_static_etf.xlsx]data_static_BBG!R651C10</stp>
        <tr r="J651" s="2"/>
        <tr r="J651" s="2"/>
      </tp>
      <tp t="s">
        <v>#N/A Invalid Security</v>
        <stp/>
        <stp>##V3_BDPV12</stp>
        <stp>UCC Equity</stp>
        <stp>STYLE_ANALYSIS_REGION_FOCUS</stp>
        <stp>[data_static_etf.xlsx]data_static_BBG!R1422C8</stp>
        <tr r="H1422" s="2"/>
      </tp>
      <tp>
        <v>0.2</v>
        <stp/>
        <stp>##V3_BDPV12</stp>
        <stp>NUSA US Equity</stp>
        <stp>FUND_EXPENSE_RATIO</stp>
        <stp>[data_static_etf.xlsx]data_static_BBG!R1305C2</stp>
        <tr r="B1305" s="2"/>
      </tp>
      <tp t="s">
        <v>ETF</v>
        <stp/>
        <stp>##V3_BDPV12</stp>
        <stp>VSMV Equity</stp>
        <stp>FUND_TYP</stp>
        <stp>[data_static_etf.xlsx]data_static_BBG!R1894C10</stp>
        <tr r="J1894" s="2"/>
        <tr r="J1894" s="2"/>
      </tp>
      <tp>
        <v>0.93804299605390296</v>
        <stp/>
        <stp>##V3_BDPV12</stp>
        <stp>FTRI Equity</stp>
        <stp>AVERAGE_BID_ASK_SPREAD_%</stp>
        <stp>[data_static_etf.xlsx]data_static_BBG!R1635C4</stp>
        <tr r="D1635" s="2"/>
        <tr r="D1635" s="2"/>
      </tp>
      <tp t="s">
        <v>N</v>
        <stp/>
        <stp>##V3_BDPV12</stp>
        <stp>FTXL Equity</stp>
        <stp>ACTIVELY_MANAGED</stp>
        <stp>[data_static_etf.xlsx]data_static_BBG!R1382C14</stp>
        <tr r="N1382" s="2"/>
        <tr r="N1382" s="2"/>
      </tp>
      <tp>
        <v>0.95</v>
        <stp/>
        <stp>##V3_BDPV12</stp>
        <stp>CWEB US Equity</stp>
        <stp>FUND_EXPENSE_RATIO</stp>
        <stp>[data_static_etf.xlsx]data_static_BBG!R1018C2</stp>
        <tr r="B1018" s="2"/>
      </tp>
      <tp t="s">
        <v>N</v>
        <stp/>
        <stp>##V3_BDPV12</stp>
        <stp>FVAL Equity</stp>
        <stp>ACTIVELY_MANAGED</stp>
        <stp>[data_static_etf.xlsx]data_static_BBG!R1226C14</stp>
        <tr r="N1226" s="2"/>
        <tr r="N1226" s="2"/>
      </tp>
      <tp t="s">
        <v>#N/A Invalid Security</v>
        <stp/>
        <stp>##V3_BDPV12</stp>
        <stp>FPEI Equity</stp>
        <stp>ACTIVELY_MANAGED</stp>
        <stp>[data_static_etf.xlsx]data_static_BBG!R1427C14</stp>
        <tr r="N1427" s="2"/>
      </tp>
      <tp t="s">
        <v>Y</v>
        <stp/>
        <stp>##V3_BDPV12</stp>
        <stp>FWDD Equity</stp>
        <stp>ACTIVELY_MANAGED</stp>
        <stp>[data_static_etf.xlsx]data_static_BBG!R1331C14</stp>
        <tr r="N1331" s="2"/>
        <tr r="N1331" s="2"/>
      </tp>
      <tp t="s">
        <v>N</v>
        <stp/>
        <stp>##V3_BDPV12</stp>
        <stp>FPXI Equity</stp>
        <stp>ACTIVELY_MANAGED</stp>
        <stp>[data_static_etf.xlsx]data_static_BBG!R1411C14</stp>
        <tr r="N1411" s="2"/>
        <tr r="N1411" s="2"/>
      </tp>
      <tp t="s">
        <v>#N/A N/A</v>
        <stp/>
        <stp>##V3_BDPV12</stp>
        <stp>DDBI Equity</stp>
        <stp>AVERAGE_BID_ASK_SPREAD_%</stp>
        <stp>[data_static_etf.xlsx]data_static_BBG!R1575C4</stp>
        <tr r="D1575" s="2"/>
      </tp>
      <tp t="s">
        <v>#N/A N/A</v>
        <stp/>
        <stp>##V3_BDPV12</stp>
        <stp>DXJH Equity</stp>
        <stp>AVERAGE_BID_ASK_SPREAD_%</stp>
        <stp>[data_static_etf.xlsx]data_static_BBG!R1744C4</stp>
        <tr r="D1744" s="2"/>
      </tp>
      <tp t="s">
        <v>#N/A Invalid Security</v>
        <stp/>
        <stp>##V3_BDPV12</stp>
        <stp>IEF Equity</stp>
        <stp>REBALANCING_FREQUENCY</stp>
        <stp>[data_static_etf.xlsx]data_static_BBG!R85C16</stp>
        <tr r="P85" s="2"/>
      </tp>
      <tp t="s">
        <v>#N/A Invalid Security</v>
        <stp/>
        <stp>##V3_BDPV12</stp>
        <stp>IWF Equity</stp>
        <stp>REBALANCING_FREQUENCY</stp>
        <stp>[data_static_etf.xlsx]data_static_BBG!R15C16</stp>
        <tr r="P15" s="2"/>
      </tp>
      <tp t="s">
        <v>#N/A Invalid Security</v>
        <stp/>
        <stp>##V3_BDPV12</stp>
        <stp>PFF Equity</stp>
        <stp>REBALANCING_FREQUENCY</stp>
        <stp>[data_static_etf.xlsx]data_static_BBG!R36C16</stp>
        <tr r="P36" s="2"/>
      </tp>
      <tp t="s">
        <v>#N/A Invalid Security</v>
        <stp/>
        <stp>##V3_BDPV12</stp>
        <stp>XLF Equity</stp>
        <stp>REBALANCING_FREQUENCY</stp>
        <stp>[data_static_etf.xlsx]data_static_BBG!R26C16</stp>
        <tr r="P26" s="2"/>
      </tp>
      <tp t="s">
        <v>#N/A Invalid Security</v>
        <stp/>
        <stp>##V3_BDPV12</stp>
        <stp>FTHI Equity</stp>
        <stp>ACTIVELY_MANAGED</stp>
        <stp>[data_static_etf.xlsx]data_static_BBG!R1143C14</stp>
        <tr r="N1143" s="2"/>
      </tp>
      <tp t="s">
        <v>#N/A Invalid Security</v>
        <stp/>
        <stp>##V3_BDPV12</stp>
        <stp>EMBH Equity</stp>
        <stp>AVERAGE_BID_ASK_SPREAD_%</stp>
        <stp>[data_static_etf.xlsx]data_static_BBG!R1884C4</stp>
        <tr r="D1884" s="2"/>
      </tp>
      <tp t="s">
        <v>#N/A N/A</v>
        <stp/>
        <stp>##V3_BDPV12</stp>
        <stp>FOIL Equity</stp>
        <stp>AVERAGE_BID_ASK_SPREAD_%</stp>
        <stp>[data_static_etf.xlsx]data_static_BBG!R2000C4</stp>
        <tr r="D2000" s="2"/>
      </tp>
      <tp t="s">
        <v>#N/A Invalid Security</v>
        <stp/>
        <stp>##V3_BDPV12</stp>
        <stp>VB Equity</stp>
        <stp>STYLE_ANALYSIS_REGION_FOCUS</stp>
        <stp>[data_static_etf.xlsx]data_static_BBG!R32C8</stp>
        <tr r="H32" s="2"/>
      </tp>
      <tp t="s">
        <v>Y</v>
        <stp/>
        <stp>##V3_BDPV12</stp>
        <stp>FWDI Equity</stp>
        <stp>ACTIVELY_MANAGED</stp>
        <stp>[data_static_etf.xlsx]data_static_BBG!R1566C14</stp>
        <tr r="N1566" s="2"/>
        <tr r="N1566" s="2"/>
      </tp>
      <tp t="s">
        <v>N</v>
        <stp/>
        <stp>##V3_BDPV12</stp>
        <stp>FTAG Equity</stp>
        <stp>ACTIVELY_MANAGED</stp>
        <stp>[data_static_etf.xlsx]data_static_BBG!R1656C14</stp>
        <tr r="N1656" s="2"/>
        <tr r="N1656" s="2"/>
      </tp>
      <tp t="s">
        <v>Y</v>
        <stp/>
        <stp>##V3_BDPV12</stp>
        <stp>FTLB Equity</stp>
        <stp>ACTIVELY_MANAGED</stp>
        <stp>[data_static_etf.xlsx]data_static_BBG!R1657C14</stp>
        <tr r="N1657" s="2"/>
        <tr r="N1657" s="2"/>
      </tp>
      <tp t="s">
        <v>N</v>
        <stp/>
        <stp>##V3_BDPV12</stp>
        <stp>FTRI Equity</stp>
        <stp>ACTIVELY_MANAGED</stp>
        <stp>[data_static_etf.xlsx]data_static_BBG!R1635C14</stp>
        <tr r="N1635" s="2"/>
        <tr r="N1635" s="2"/>
      </tp>
      <tp>
        <v>0.37112514354398612</v>
        <stp/>
        <stp>##V3_BDPV12</stp>
        <stp>BTAL Equity</stp>
        <stp>AVERAGE_BID_ASK_SPREAD_%</stp>
        <stp>[data_static_etf.xlsx]data_static_BBG!R1610C4</stp>
        <tr r="D1610" s="2"/>
        <tr r="D1610" s="2"/>
      </tp>
      <tp>
        <v>0.95</v>
        <stp/>
        <stp>##V3_BDPV12</stp>
        <stp>JPNL US Equity</stp>
        <stp>FUND_EXPENSE_RATIO</stp>
        <stp>[data_static_etf.xlsx]data_static_BBG!R1631C2</stp>
        <tr r="B1631" s="2"/>
      </tp>
      <tp t="s">
        <v>N</v>
        <stp/>
        <stp>##V3_BDPV12</stp>
        <stp>FRAK Equity</stp>
        <stp>ACTIVELY_MANAGED</stp>
        <stp>[data_static_etf.xlsx]data_static_BBG!R1105C14</stp>
        <tr r="N1105" s="2"/>
        <tr r="N1105" s="2"/>
      </tp>
      <tp t="s">
        <v>Y</v>
        <stp/>
        <stp>##V3_BDPV12</stp>
        <stp>FWDB Equity</stp>
        <stp>ACTIVELY_MANAGED</stp>
        <stp>[data_static_etf.xlsx]data_static_BBG!R1448C14</stp>
        <tr r="N1448" s="2"/>
        <tr r="N1448" s="2"/>
      </tp>
      <tp t="s">
        <v>N</v>
        <stp/>
        <stp>##V3_BDPV12</stp>
        <stp>FQAL Equity</stp>
        <stp>ACTIVELY_MANAGED</stp>
        <stp>[data_static_etf.xlsx]data_static_BBG!R1289C14</stp>
        <tr r="N1289" s="2"/>
        <tr r="N1289" s="2"/>
      </tp>
      <tp t="s">
        <v>#N/A Invalid Security</v>
        <stp/>
        <stp>##V3_BDPV12</stp>
        <stp>CBON Equity</stp>
        <stp>AVERAGE_BID_ASK_SPREAD_%</stp>
        <stp>[data_static_etf.xlsx]data_static_BBG!R1772C4</stp>
        <tr r="D1772" s="2"/>
      </tp>
      <tp>
        <v>0.43</v>
        <stp/>
        <stp>##V3_BDPV12</stp>
        <stp>HSCZ US Equity</stp>
        <stp>FUND_EXPENSE_RATIO</stp>
        <stp>[data_static_etf.xlsx]data_static_BBG!R1683C2</stp>
        <tr r="B1683" s="2"/>
      </tp>
      <tp>
        <v>0.65</v>
        <stp/>
        <stp>##V3_BDPV12</stp>
        <stp>HSPX US Equity</stp>
        <stp>FUND_EXPENSE_RATIO</stp>
        <stp>[data_static_etf.xlsx]data_static_BBG!R1093C2</stp>
        <tr r="B1093" s="2"/>
      </tp>
      <tp t="s">
        <v>N</v>
        <stp/>
        <stp>##V3_BDPV12</stp>
        <stp>FXSG Equity</stp>
        <stp>ACTIVELY_MANAGED</stp>
        <stp>[data_static_etf.xlsx]data_static_BBG!R1816C14</stp>
        <tr r="N1816" s="2"/>
        <tr r="N1816" s="2"/>
      </tp>
      <tp t="s">
        <v>#N/A Invalid Security</v>
        <stp/>
        <stp>##V3_BDPV12</stp>
        <stp>CTNN Equity</stp>
        <stp>AVERAGE_BID_ASK_SPREAD_%</stp>
        <stp>[data_static_etf.xlsx]data_static_BBG!R2012C4</stp>
        <tr r="D2012" s="2"/>
      </tp>
      <tp t="s">
        <v>#N/A Invalid Security</v>
        <stp/>
        <stp>##V3_BDPV12</stp>
        <stp>GLD Equity</stp>
        <stp>FUND_LEVERAGE</stp>
        <stp>[data_static_etf.xlsx]data_static_BBG!R18C12</stp>
        <tr r="L18" s="2"/>
      </tp>
      <tp t="s">
        <v>#N/A Invalid Security</v>
        <stp/>
        <stp>##V3_BDPV12</stp>
        <stp>BND Equity</stp>
        <stp>FUND_LEVERAGE</stp>
        <stp>[data_static_etf.xlsx]data_static_BBG!R19C12</stp>
        <tr r="L19" s="2"/>
      </tp>
      <tp t="s">
        <v>#N/A Invalid Security</v>
        <stp/>
        <stp>##V3_BDPV12</stp>
        <stp>LQD Equity</stp>
        <stp>FUND_LEVERAGE</stp>
        <stp>[data_static_etf.xlsx]data_static_BBG!R14C12</stp>
        <tr r="L14" s="2"/>
      </tp>
      <tp t="s">
        <v>#N/A Invalid Security</v>
        <stp/>
        <stp>##V3_BDPV12</stp>
        <stp>IWD Equity</stp>
        <stp>FUND_LEVERAGE</stp>
        <stp>[data_static_etf.xlsx]data_static_BBG!R17C12</stp>
        <tr r="L17" s="2"/>
      </tp>
      <tp t="s">
        <v>N</v>
        <stp/>
        <stp>##V3_BDPV12</stp>
        <stp>FXEP Equity</stp>
        <stp>ACTIVELY_MANAGED</stp>
        <stp>[data_static_etf.xlsx]data_static_BBG!R1961C14</stp>
        <tr r="N1961" s="2"/>
        <tr r="N1961" s="2"/>
      </tp>
      <tp t="s">
        <v>#N/A Invalid Security</v>
        <stp/>
        <stp>##V3_BDPV12</stp>
        <stp>FXJP Equity</stp>
        <stp>ACTIVELY_MANAGED</stp>
        <stp>[data_static_etf.xlsx]data_static_BBG!R1958C14</stp>
        <tr r="N1958" s="2"/>
      </tp>
      <tp t="s">
        <v>#N/A Invalid Security</v>
        <stp/>
        <stp>##V3_BDPV12</stp>
        <stp>ACSI Equity</stp>
        <stp>AVERAGE_BID_ASK_SPREAD_%</stp>
        <stp>[data_static_etf.xlsx]data_static_BBG!R1225C4</stp>
        <tr r="D1225" s="2"/>
      </tp>
      <tp>
        <v>0.16288608403398358</v>
        <stp/>
        <stp>##V3_BDPV12</stp>
        <stp>AGGE Equity</stp>
        <stp>AVERAGE_BID_ASK_SPREAD_%</stp>
        <stp>[data_static_etf.xlsx]data_static_BBG!R1039C4</stp>
        <tr r="D1039" s="2"/>
        <tr r="D1039" s="2"/>
      </tp>
      <tp t="s">
        <v>Broad Market</v>
        <stp/>
        <stp>##V3_BDPV12</stp>
        <stp>DRIP US Equity</stp>
        <stp>FUND_MKT_CAP_FOCUS</stp>
        <stp>[data_static_etf.xlsx]data_static_BBG!R1342C9</stp>
        <tr r="I1342" s="2"/>
      </tp>
      <tp t="s">
        <v>N</v>
        <stp/>
        <stp>##V3_BDPV12</stp>
        <stp>FXCH Equity</stp>
        <stp>ACTIVELY_MANAGED</stp>
        <stp>[data_static_etf.xlsx]data_static_BBG!R1669C14</stp>
        <tr r="N1669" s="2"/>
        <tr r="N1669" s="2"/>
      </tp>
      <tp t="s">
        <v>Broad Market</v>
        <stp/>
        <stp>##V3_BDPV12</stp>
        <stp>ESGS US Equity</stp>
        <stp>FUND_MKT_CAP_FOCUS</stp>
        <stp>[data_static_etf.xlsx]data_static_BBG!R1673C9</stp>
        <tr r="I1673" s="2"/>
      </tp>
      <tp t="s">
        <v>Large-cap</v>
        <stp/>
        <stp>##V3_BDPV12</stp>
        <stp>ESGL US Equity</stp>
        <stp>FUND_MKT_CAP_FOCUS</stp>
        <stp>[data_static_etf.xlsx]data_static_BBG!R1383C9</stp>
        <tr r="I1383" s="2"/>
      </tp>
      <tp t="s">
        <v>#N/A Invalid Security</v>
        <stp/>
        <stp>##V3_BDPV12</stp>
        <stp>FXEU Equity</stp>
        <stp>ACTIVELY_MANAGED</stp>
        <stp>[data_static_etf.xlsx]data_static_BBG!R1716C14</stp>
        <tr r="N1716" s="2"/>
      </tp>
      <tp t="s">
        <v>N</v>
        <stp/>
        <stp>##V3_BDPV12</stp>
        <stp>FTXR Equity</stp>
        <stp>ACTIVELY_MANAGED</stp>
        <stp>[data_static_etf.xlsx]data_static_BBG!R1822C14</stp>
        <tr r="N1822" s="2"/>
        <tr r="N1822" s="2"/>
      </tp>
      <tp t="s">
        <v>N</v>
        <stp/>
        <stp>##V3_BDPV12</stp>
        <stp>FTXG Equity</stp>
        <stp>ACTIVELY_MANAGED</stp>
        <stp>[data_static_etf.xlsx]data_static_BBG!R1852C14</stp>
        <tr r="N1852" s="2"/>
        <tr r="N1852" s="2"/>
      </tp>
      <tp t="s">
        <v>N</v>
        <stp/>
        <stp>##V3_BDPV12</stp>
        <stp>FTXN Equity</stp>
        <stp>ACTIVELY_MANAGED</stp>
        <stp>[data_static_etf.xlsx]data_static_BBG!R1876C14</stp>
        <tr r="N1876" s="2"/>
        <tr r="N1876" s="2"/>
      </tp>
      <tp>
        <v>0.27969330426964739</v>
        <stp/>
        <stp>##V3_BDPV12</stp>
        <stp>LRGE Equity</stp>
        <stp>AVERAGE_BID_ASK_SPREAD_%</stp>
        <stp>[data_static_etf.xlsx]data_static_BBG!R1879C4</stp>
        <tr r="D1879" s="2"/>
        <tr r="D1879" s="2"/>
      </tp>
      <tp t="s">
        <v>#N/A N/A</v>
        <stp/>
        <stp>##V3_BDPV12</stp>
        <stp>LSTK Equity</stp>
        <stp>AVERAGE_BID_ASK_SPREAD_%</stp>
        <stp>[data_static_etf.xlsx]data_static_BBG!R1857C4</stp>
        <tr r="D1857" s="2"/>
      </tp>
      <tp t="s">
        <v>N</v>
        <stp/>
        <stp>##V3_BDPV12</stp>
        <stp>FTXD Equity</stp>
        <stp>ACTIVELY_MANAGED</stp>
        <stp>[data_static_etf.xlsx]data_static_BBG!R1930C14</stp>
        <tr r="N1930" s="2"/>
        <tr r="N1930" s="2"/>
      </tp>
      <tp t="s">
        <v>N</v>
        <stp/>
        <stp>##V3_BDPV12</stp>
        <stp>FTXH Equity</stp>
        <stp>ACTIVELY_MANAGED</stp>
        <stp>[data_static_etf.xlsx]data_static_BBG!R1923C14</stp>
        <tr r="N1923" s="2"/>
        <tr r="N1923" s="2"/>
      </tp>
      <tp t="s">
        <v>Broad Market</v>
        <stp/>
        <stp>##V3_BDPV12</stp>
        <stp>BVAL US Equity</stp>
        <stp>FUND_MKT_CAP_FOCUS</stp>
        <stp>[data_static_etf.xlsx]data_static_BBG!R1954C9</stp>
        <tr r="I1954" s="2"/>
      </tp>
      <tp t="s">
        <v>#N/A Invalid Security</v>
        <stp/>
        <stp>##V3_BDPV12</stp>
        <stp>JPEH Equity</stp>
        <stp>AVERAGE_BID_ASK_SPREAD_%</stp>
        <stp>[data_static_etf.xlsx]data_static_BBG!R1314C4</stp>
        <tr r="D1314" s="2"/>
      </tp>
      <tp t="s">
        <v>ETF</v>
        <stp/>
        <stp>##V3_BDPV12</stp>
        <stp>VSDA Equity</stp>
        <stp>FUND_TYP</stp>
        <stp>[data_static_etf.xlsx]data_static_BBG!R1699C10</stp>
        <tr r="J1699" s="2"/>
        <tr r="J1699" s="2"/>
      </tp>
      <tp t="s">
        <v>N</v>
        <stp/>
        <stp>##V3_BDPV12</stp>
        <stp>FYLD Equity</stp>
        <stp>ACTIVELY_MANAGED</stp>
        <stp>[data_static_etf.xlsx]data_static_BBG!R1166C14</stp>
        <tr r="N1166" s="2"/>
        <tr r="N1166" s="2"/>
      </tp>
      <tp>
        <v>0.21485277382694523</v>
        <stp/>
        <stp>##V3_BDPV12</stp>
        <stp>HECO Equity</stp>
        <stp>AVERAGE_BID_ASK_SPREAD_%</stp>
        <stp>[data_static_etf.xlsx]data_static_BBG!R1643C4</stp>
        <tr r="D1643" s="2"/>
        <tr r="D1643" s="2"/>
      </tp>
      <tp>
        <v>0.68041102165884726</v>
        <stp/>
        <stp>##V3_BDPV12</stp>
        <stp>HOML Equity</stp>
        <stp>AVERAGE_BID_ASK_SPREAD_%</stp>
        <stp>[data_static_etf.xlsx]data_static_BBG!R1700C4</stp>
        <tr r="D1700" s="2"/>
        <tr r="D1700" s="2"/>
      </tp>
      <tp>
        <v>0.4864656884552982</v>
        <stp/>
        <stp>##V3_BDPV12</stp>
        <stp>HAUD Equity</stp>
        <stp>AVERAGE_BID_ASK_SPREAD_%</stp>
        <stp>[data_static_etf.xlsx]data_static_BBG!R1988C4</stp>
        <tr r="D1988" s="2"/>
        <tr r="D1988" s="2"/>
      </tp>
      <tp>
        <v>2.9239163745147398</v>
        <stp/>
        <stp>##V3_BDPV12</stp>
        <stp>HILO Equity</stp>
        <stp>AVERAGE_BID_ASK_SPREAD_%</stp>
        <stp>[data_static_etf.xlsx]data_static_BBG!R1553C4</stp>
        <tr r="D1553" s="2"/>
        <tr r="D1553" s="2"/>
      </tp>
      <tp t="s">
        <v>#N/A N/A</v>
        <stp/>
        <stp>##V3_BDPV12</stp>
        <stp>HDEE Equity</stp>
        <stp>AVERAGE_BID_ASK_SPREAD_%</stp>
        <stp>[data_static_etf.xlsx]data_static_BBG!R1909C4</stp>
        <tr r="D1909" s="2"/>
      </tp>
      <tp>
        <v>0.26055288107213853</v>
        <stp/>
        <stp>##V3_BDPV12</stp>
        <stp>HYDD Equity</stp>
        <stp>AVERAGE_BID_ASK_SPREAD_%</stp>
        <stp>[data_static_etf.xlsx]data_static_BBG!R1808C4</stp>
        <tr r="D1808" s="2"/>
        <tr r="D1808" s="2"/>
      </tp>
      <tp t="s">
        <v>#N/A N/A</v>
        <stp/>
        <stp>##V3_BDPV12</stp>
        <stp>IGEM Equity</stp>
        <stp>AVERAGE_BID_ASK_SPREAD_%</stp>
        <stp>[data_static_etf.xlsx]data_static_BBG!R1551C4</stp>
        <tr r="D1551" s="2"/>
      </tp>
      <tp>
        <v>0.96400020220968619</v>
        <stp/>
        <stp>##V3_BDPV12</stp>
        <stp>IGRO Equity</stp>
        <stp>AVERAGE_BID_ASK_SPREAD_%</stp>
        <stp>[data_static_etf.xlsx]data_static_BBG!R1193C4</stp>
        <tr r="D1193" s="2"/>
        <tr r="D1193" s="2"/>
      </tp>
      <tp t="s">
        <v>#N/A Invalid Security</v>
        <stp/>
        <stp>##V3_BDPV12</stp>
        <stp>ITML Equity</stp>
        <stp>AVERAGE_BID_ASK_SPREAD_%</stp>
        <stp>[data_static_etf.xlsx]data_static_BBG!R1760C4</stp>
        <tr r="D1760" s="2"/>
      </tp>
      <tp>
        <v>0.43</v>
        <stp/>
        <stp>##V3_BDPV12</stp>
        <stp>LEAD US Equity</stp>
        <stp>FUND_EXPENSE_RATIO</stp>
        <stp>[data_static_etf.xlsx]data_static_BBG!R1437C2</stp>
        <tr r="B1437" s="2"/>
      </tp>
      <tp>
        <v>0.25</v>
        <stp/>
        <stp>##V3_BDPV12</stp>
        <stp>MEAR US Equity</stp>
        <stp>FUND_EXPENSE_RATIO</stp>
        <stp>[data_static_etf.xlsx]data_static_BBG!R1176C2</stp>
        <tr r="B1176" s="2"/>
      </tp>
      <tp>
        <v>0.48</v>
        <stp/>
        <stp>##V3_BDPV12</stp>
        <stp>OEUR US Equity</stp>
        <stp>FUND_EXPENSE_RATIO</stp>
        <stp>[data_static_etf.xlsx]data_static_BBG!R1034C2</stp>
        <tr r="B1034" s="2"/>
      </tp>
      <tp>
        <v>0.95</v>
        <stp/>
        <stp>##V3_BDPV12</stp>
        <stp>MEXX US Equity</stp>
        <stp>FUND_EXPENSE_RATIO</stp>
        <stp>[data_static_etf.xlsx]data_static_BBG!R1846C2</stp>
        <tr r="B1846" s="2"/>
      </tp>
      <tp t="s">
        <v>N</v>
        <stp/>
        <stp>##V3_BDPV12</stp>
        <stp>FNCF Equity</stp>
        <stp>ACTIVELY_MANAGED</stp>
        <stp>[data_static_etf.xlsx]data_static_BBG!R1835C14</stp>
        <tr r="N1835" s="2"/>
        <tr r="N1835" s="2"/>
      </tp>
      <tp t="s">
        <v>N</v>
        <stp/>
        <stp>##V3_BDPV12</stp>
        <stp>FDLO Equity</stp>
        <stp>ACTIVELY_MANAGED</stp>
        <stp>[data_static_etf.xlsx]data_static_BBG!R1287C14</stp>
        <tr r="N1287" s="2"/>
        <tr r="N1287" s="2"/>
      </tp>
      <tp t="s">
        <v>N</v>
        <stp/>
        <stp>##V3_BDPV12</stp>
        <stp>FDMO Equity</stp>
        <stp>ACTIVELY_MANAGED</stp>
        <stp>[data_static_etf.xlsx]data_static_BBG!R1266C14</stp>
        <tr r="N1266" s="2"/>
        <tr r="N1266" s="2"/>
      </tp>
      <tp t="s">
        <v>N</v>
        <stp/>
        <stp>##V3_BDPV12</stp>
        <stp>FFTY Equity</stp>
        <stp>ACTIVELY_MANAGED</stp>
        <stp>[data_static_etf.xlsx]data_static_BBG!R1076C14</stp>
        <tr r="N1076" s="2"/>
        <tr r="N1076" s="2"/>
      </tp>
      <tp t="s">
        <v>#N/A Invalid Security</v>
        <stp/>
        <stp>##V3_BDPV12</stp>
        <stp>VAMO Equity</stp>
        <stp>AVERAGE_BID_ASK_SPREAD_%</stp>
        <stp>[data_static_etf.xlsx]data_static_BBG!R1623C4</stp>
        <tr r="D1623" s="2"/>
      </tp>
      <tp t="s">
        <v>#N/A Invalid Security</v>
        <stp/>
        <stp>##V3_BDPV12</stp>
        <stp>FAAR Equity</stp>
        <stp>ACTIVELY_MANAGED</stp>
        <stp>[data_static_etf.xlsx]data_static_BBG!R1684C14</stp>
        <tr r="N1684" s="2"/>
      </tp>
      <tp t="s">
        <v>#N/A Invalid Security</v>
        <stp/>
        <stp>##V3_BDPV12</stp>
        <stp>SBV Equity</stp>
        <stp>AVERAGE_BID_ASK_SPREAD_%</stp>
        <stp>[data_static_etf.xlsx]data_static_BBG!R2011C4</stp>
        <tr r="D2011" s="2"/>
      </tp>
      <tp t="s">
        <v>#N/A N/A</v>
        <stp/>
        <stp>##V3_BDPV12</stp>
        <stp>CHOC US Equity</stp>
        <stp>FUND_MKT_CAP_FOCUS</stp>
        <stp>[data_static_etf.xlsx]data_static_BBG!R1675C9</stp>
        <tr r="I1675" s="2"/>
      </tp>
      <tp t="s">
        <v>Broad Market</v>
        <stp/>
        <stp>##V3_BDPV12</stp>
        <stp>CHIM US Equity</stp>
        <stp>FUND_MKT_CAP_FOCUS</stp>
        <stp>[data_static_etf.xlsx]data_static_BBG!R1785C9</stp>
        <tr r="I1785" s="2"/>
      </tp>
      <tp t="s">
        <v>#N/A N/A</v>
        <stp/>
        <stp>##V3_BDPV12</stp>
        <stp>GHYB US Equity</stp>
        <stp>FUND_MKT_CAP_FOCUS</stp>
        <stp>[data_static_etf.xlsx]data_static_BBG!R1141C9</stp>
        <tr r="I1141" s="2"/>
      </tp>
      <tp t="s">
        <v>N</v>
        <stp/>
        <stp>##V3_BDPV12</stp>
        <stp>FLAT Equity</stp>
        <stp>ACTIVELY_MANAGED</stp>
        <stp>[data_static_etf.xlsx]data_static_BBG!R1824C14</stp>
        <tr r="N1824" s="2"/>
        <tr r="N1824" s="2"/>
      </tp>
      <tp t="s">
        <v>N</v>
        <stp/>
        <stp>##V3_BDPV12</stp>
        <stp>FALN Equity</stp>
        <stp>ACTIVELY_MANAGED</stp>
        <stp>[data_static_etf.xlsx]data_static_BBG!R1585C14</stp>
        <tr r="N1585" s="2"/>
        <tr r="N1585" s="2"/>
      </tp>
      <tp t="s">
        <v>Y</v>
        <stp/>
        <stp>##V3_BDPV12</stp>
        <stp>FFHG Equity</stp>
        <stp>ACTIVELY_MANAGED</stp>
        <stp>[data_static_etf.xlsx]data_static_BBG!R1245C14</stp>
        <tr r="N1245" s="2"/>
        <tr r="N1245" s="2"/>
      </tp>
      <tp t="s">
        <v>#N/A Invalid Security</v>
        <stp/>
        <stp>##V3_BDPV12</stp>
        <stp>VMIN Equity</stp>
        <stp>FUND_TYP</stp>
        <stp>[data_static_etf.xlsx]data_static_BBG!R1496C10</stp>
        <tr r="J1496" s="2"/>
      </tp>
      <tp t="s">
        <v>Y</v>
        <stp/>
        <stp>##V3_BDPV12</stp>
        <stp>FEMB Equity</stp>
        <stp>ACTIVELY_MANAGED</stp>
        <stp>[data_static_etf.xlsx]data_static_BBG!R1133C14</stp>
        <tr r="N1133" s="2"/>
        <tr r="N1133" s="2"/>
      </tp>
      <tp t="s">
        <v>N</v>
        <stp/>
        <stp>##V3_BDPV12</stp>
        <stp>FLQS Equity</stp>
        <stp>ACTIVELY_MANAGED</stp>
        <stp>[data_static_etf.xlsx]data_static_BBG!R1810C14</stp>
        <tr r="N1810" s="2"/>
        <tr r="N1810" s="2"/>
      </tp>
      <tp t="s">
        <v>#N/A Invalid Security</v>
        <stp/>
        <stp>##V3_BDPV12</stp>
        <stp>RWW Equity</stp>
        <stp>AVERAGE_BID_ASK_SPREAD_%</stp>
        <stp>[data_static_etf.xlsx]data_static_BBG!R1280C4</stp>
        <tr r="D1280" s="2"/>
      </tp>
      <tp>
        <v>0.5279655226855785</v>
        <stp/>
        <stp>##V3_BDPV12</stp>
        <stp>TLEH Equity</stp>
        <stp>AVERAGE_BID_ASK_SPREAD_%</stp>
        <stp>[data_static_etf.xlsx]data_static_BBG!R1214C4</stp>
        <tr r="D1214" s="2"/>
        <tr r="D1214" s="2"/>
      </tp>
      <tp>
        <v>0.70565303554142944</v>
        <stp/>
        <stp>##V3_BDPV12</stp>
        <stp>JJU Equity</stp>
        <stp>AVERAGE_BID_ASK_SPREAD_%</stp>
        <stp>[data_static_etf.xlsx]data_static_BBG!R1862C4</stp>
        <tr r="D1862" s="2"/>
        <tr r="D1862" s="2"/>
      </tp>
      <tp t="s">
        <v>#N/A Invalid Security</v>
        <stp/>
        <stp>##V3_BDPV12</stp>
        <stp>EET Equity</stp>
        <stp>AVERAGE_BID_ASK_SPREAD_%</stp>
        <stp>[data_static_etf.xlsx]data_static_BBG!R1223C4</stp>
        <tr r="D1223" s="2"/>
      </tp>
      <tp t="s">
        <v>#N/A N/A</v>
        <stp/>
        <stp>##V3_BDPV12</stp>
        <stp>OILD US Equity</stp>
        <stp>FUND_MKT_CAP_FOCUS</stp>
        <stp>[data_static_etf.xlsx]data_static_BBG!R1579C9</stp>
        <tr r="I1579" s="2"/>
      </tp>
      <tp t="s">
        <v>Broad Market</v>
        <stp/>
        <stp>##V3_BDPV12</stp>
        <stp>EIRL US Equity</stp>
        <stp>FUND_MKT_CAP_FOCUS</stp>
        <stp>[data_static_etf.xlsx]data_static_BBG!R1053C9</stp>
        <tr r="I1053" s="2"/>
      </tp>
      <tp t="s">
        <v>Large-cap</v>
        <stp/>
        <stp>##V3_BDPV12</stp>
        <stp>DIVO US Equity</stp>
        <stp>FUND_MKT_CAP_FOCUS</stp>
        <stp>[data_static_etf.xlsx]data_static_BBG!R1592C9</stp>
        <tr r="I1592" s="2"/>
      </tp>
      <tp t="s">
        <v>#N/A Invalid Security</v>
        <stp/>
        <stp>##V3_BDPV12</stp>
        <stp>FCAL Equity</stp>
        <stp>ACTIVELY_MANAGED</stp>
        <stp>[data_static_etf.xlsx]data_static_BBG!R1603C14</stp>
        <tr r="N1603" s="2"/>
      </tp>
      <tp t="s">
        <v>#N/A Invalid Security</v>
        <stp/>
        <stp>##V3_BDPV12</stp>
        <stp>FCAN Equity</stp>
        <stp>ACTIVELY_MANAGED</stp>
        <stp>[data_static_etf.xlsx]data_static_BBG!R1664C14</stp>
        <tr r="N1664" s="2"/>
      </tp>
      <tp t="s">
        <v>Y</v>
        <stp/>
        <stp>##V3_BDPV12</stp>
        <stp>FFIU Equity</stp>
        <stp>ACTIVELY_MANAGED</stp>
        <stp>[data_static_etf.xlsx]data_static_BBG!R1375C14</stp>
        <tr r="N1375" s="2"/>
        <tr r="N1375" s="2"/>
      </tp>
      <tp t="s">
        <v>N</v>
        <stp/>
        <stp>##V3_BDPV12</stp>
        <stp>FDVV Equity</stp>
        <stp>ACTIVELY_MANAGED</stp>
        <stp>[data_static_etf.xlsx]data_static_BBG!R1106C14</stp>
        <tr r="N1106" s="2"/>
        <tr r="N1106" s="2"/>
      </tp>
      <tp t="s">
        <v>ETF</v>
        <stp/>
        <stp>##V3_BDPV12</stp>
        <stp>VIXM Equity</stp>
        <stp>FUND_TYP</stp>
        <stp>[data_static_etf.xlsx]data_static_BBG!R1197C10</stp>
        <tr r="J1197" s="2"/>
        <tr r="J1197" s="2"/>
      </tp>
      <tp>
        <v>17.770138277153169</v>
        <stp/>
        <stp>##V3_BDPV12</stp>
        <stp>LD US Equity</stp>
        <stp>AVERAGE_BID_ASK_SPREAD_%</stp>
        <stp>[data_static_etf.xlsx]data_static_BBG!R2006C4</stp>
        <tr r="D2006" s="2"/>
      </tp>
      <tp>
        <v>0.95</v>
        <stp/>
        <stp>##V3_BDPV12</stp>
        <stp>NAIL US Equity</stp>
        <stp>FUND_EXPENSE_RATIO</stp>
        <stp>[data_static_etf.xlsx]data_static_BBG!R1565C2</stp>
        <tr r="B1565" s="2"/>
      </tp>
      <tp t="s">
        <v>ETF</v>
        <stp/>
        <stp>##V3_BDPV12</stp>
        <stp>VMOT Equity</stp>
        <stp>FUND_TYP</stp>
        <stp>[data_static_etf.xlsx]data_static_BBG!R1236C10</stp>
        <tr r="J1236" s="2"/>
        <tr r="J1236" s="2"/>
      </tp>
      <tp t="s">
        <v>N</v>
        <stp/>
        <stp>##V3_BDPV12</stp>
        <stp>FDTS Equity</stp>
        <stp>ACTIVELY_MANAGED</stp>
        <stp>[data_static_etf.xlsx]data_static_BBG!R1645C14</stp>
        <tr r="N1645" s="2"/>
        <tr r="N1645" s="2"/>
      </tp>
      <tp t="s">
        <v>Y</v>
        <stp/>
        <stp>##V3_BDPV12</stp>
        <stp>FCVT Equity</stp>
        <stp>ACTIVELY_MANAGED</stp>
        <stp>[data_static_etf.xlsx]data_static_BBG!R1129C14</stp>
        <tr r="N1129" s="2"/>
        <tr r="N1129" s="2"/>
      </tp>
      <tp t="s">
        <v>Corporate</v>
        <stp/>
        <stp>##V3_BDPV12</stp>
        <stp>VCIT Equity</stp>
        <stp>FUND_STRATEGY</stp>
        <stp>[data_static_etf.xlsx]data_static_BBG!R43C7</stp>
        <tr r="G43" s="2"/>
        <tr r="G43" s="2"/>
      </tp>
      <tp t="s">
        <v>Broad Market</v>
        <stp/>
        <stp>##V3_BDPV12</stp>
        <stp>FONE US Equity</stp>
        <stp>FUND_MKT_CAP_FOCUS</stp>
        <stp>[data_static_etf.xlsx]data_static_BBG!R1460C9</stp>
        <tr r="I1460" s="2"/>
      </tp>
      <tp t="s">
        <v>Broad Market</v>
        <stp/>
        <stp>##V3_BDPV12</stp>
        <stp>BLNG US Equity</stp>
        <stp>FUND_MKT_CAP_FOCUS</stp>
        <stp>[data_static_etf.xlsx]data_static_BBG!R2004C9</stp>
        <tr r="I2004" s="2"/>
      </tp>
      <tp t="s">
        <v>#N/A Invalid Security</v>
        <stp/>
        <stp>##V3_BDPV12</stp>
        <stp>FCOR Equity</stp>
        <stp>ACTIVELY_MANAGED</stp>
        <stp>[data_static_etf.xlsx]data_static_BBG!R1073C14</stp>
        <tr r="N1073" s="2"/>
      </tp>
      <tp t="s">
        <v>#N/A Invalid Security</v>
        <stp/>
        <stp>##V3_BDPV12</stp>
        <stp>SDYL Equity</stp>
        <stp>AVERAGE_BID_ASK_SPREAD_%</stp>
        <stp>[data_static_etf.xlsx]data_static_BBG!R1520C4</stp>
        <tr r="D1520" s="2"/>
      </tp>
      <tp t="s">
        <v>#N/A Invalid Security</v>
        <stp/>
        <stp>##V3_BDPV12</stp>
        <stp>SWIN Equity</stp>
        <stp>AVERAGE_BID_ASK_SPREAD_%</stp>
        <stp>[data_static_etf.xlsx]data_static_BBG!R1642C4</stp>
        <tr r="D1642" s="2"/>
      </tp>
      <tp t="s">
        <v>#N/A N/A</v>
        <stp/>
        <stp>##V3_BDPV12</stp>
        <stp>FOIL US Equity</stp>
        <stp>FUND_MKT_CAP_FOCUS</stp>
        <stp>[data_static_etf.xlsx]data_static_BBG!R2000C9</stp>
        <tr r="I2000" s="2"/>
      </tp>
      <tp t="s">
        <v>#N/A N/A</v>
        <stp/>
        <stp>##V3_BDPV12</stp>
        <stp>FLMB US Equity</stp>
        <stp>FUND_MKT_CAP_FOCUS</stp>
        <stp>[data_static_etf.xlsx]data_static_BBG!R1670C9</stp>
        <tr r="I1670" s="2"/>
      </tp>
      <tp>
        <v>0.99</v>
        <stp/>
        <stp>##V3_BDPV12</stp>
        <stp>MCRO US Equity</stp>
        <stp>FUND_EXPENSE_RATIO</stp>
        <stp>[data_static_etf.xlsx]data_static_BBG!R1696C2</stp>
        <tr r="B1696" s="2"/>
      </tp>
      <tp t="s">
        <v>#N/A N/A</v>
        <stp/>
        <stp>##V3_BDPV12</stp>
        <stp>CLYH US Equity</stp>
        <stp>FUND_MKT_CAP_FOCUS</stp>
        <stp>[data_static_etf.xlsx]data_static_BBG!R1495C9</stp>
        <tr r="I1495" s="2"/>
      </tp>
      <tp t="s">
        <v>#N/A Field Not Applicable</v>
        <stp/>
        <stp>##V3_BDPV12</stp>
        <stp>FINZ Equity</stp>
        <stp>ACTIVELY_MANAGED</stp>
        <stp>[data_static_etf.xlsx]data_static_BBG!R1938C14</stp>
        <tr r="N1938" s="2"/>
      </tp>
      <tp t="s">
        <v>#N/A Invalid Security</v>
        <stp/>
        <stp>##V3_BDPV12</stp>
        <stp>FEUZ Equity</stp>
        <stp>ACTIVELY_MANAGED</stp>
        <stp>[data_static_etf.xlsx]data_static_BBG!R1508C14</stp>
        <tr r="N1508" s="2"/>
      </tp>
      <tp>
        <v>0.19673111667911972</v>
        <stp/>
        <stp>##V3_BDPV12</stp>
        <stp>PFFD Equity</stp>
        <stp>AVERAGE_BID_ASK_SPREAD_%</stp>
        <stp>[data_static_etf.xlsx]data_static_BBG!R1898C4</stp>
        <tr r="D1898" s="2"/>
        <tr r="D1898" s="2"/>
      </tp>
      <tp t="s">
        <v>#N/A Invalid Security</v>
        <stp/>
        <stp>##V3_BDPV12</stp>
        <stp>PSCD Equity</stp>
        <stp>AVERAGE_BID_ASK_SPREAD_%</stp>
        <stp>[data_static_etf.xlsx]data_static_BBG!R1088C4</stp>
        <tr r="D1088" s="2"/>
      </tp>
      <tp>
        <v>0.1</v>
        <stp/>
        <stp>##V3_BDPV12</stp>
        <stp>IBCC US Equity</stp>
        <stp>FUND_EXPENSE_RATIO</stp>
        <stp>[data_static_etf.xlsx]data_static_BBG!R1022C2</stp>
        <tr r="B1022" s="2"/>
      </tp>
      <tp>
        <v>0.18</v>
        <stp/>
        <stp>##V3_BDPV12</stp>
        <stp>IBML US Equity</stp>
        <stp>FUND_EXPENSE_RATIO</stp>
        <stp>[data_static_etf.xlsx]data_static_BBG!R1492C2</stp>
        <tr r="B1492" s="2"/>
      </tp>
      <tp t="s">
        <v>ETN</v>
        <stp/>
        <stp>##V3_BDPV12</stp>
        <stp>VIIX Equity</stp>
        <stp>FUND_TYP</stp>
        <stp>[data_static_etf.xlsx]data_static_BBG!R1521C10</stp>
        <tr r="J1521" s="2"/>
        <tr r="J1521" s="2"/>
      </tp>
      <tp t="s">
        <v>Y</v>
        <stp/>
        <stp>##V3_BDPV12</stp>
        <stp>FCEF Equity</stp>
        <stp>ACTIVELY_MANAGED</stp>
        <stp>[data_static_etf.xlsx]data_static_BBG!R1297C14</stp>
        <tr r="N1297" s="2"/>
        <tr r="N1297" s="2"/>
      </tp>
      <tp t="s">
        <v>ETF</v>
        <stp/>
        <stp>##V3_BDPV12</stp>
        <stp>VESH Equity</stp>
        <stp>FUND_TYP</stp>
        <stp>[data_static_etf.xlsx]data_static_BBG!R1905C10</stp>
        <tr r="J1905" s="2"/>
        <tr r="J1905" s="2"/>
      </tp>
      <tp t="s">
        <v>N</v>
        <stp/>
        <stp>##V3_BDPV12</stp>
        <stp>FITS Equity</stp>
        <stp>ACTIVELY_MANAGED</stp>
        <stp>[data_static_etf.xlsx]data_static_BBG!R1880C14</stp>
        <tr r="N1880" s="2"/>
        <tr r="N1880" s="2"/>
      </tp>
      <tp>
        <v>0.11186225093596092</v>
        <stp/>
        <stp>##V3_BDPV12</stp>
        <stp>QVAL Equity</stp>
        <stp>AVERAGE_BID_ASK_SPREAD_%</stp>
        <stp>[data_static_etf.xlsx]data_static_BBG!R1040C4</stp>
        <tr r="D1040" s="2"/>
        <tr r="D1040" s="2"/>
      </tp>
      <tp>
        <v>0.8</v>
        <stp/>
        <stp>##V3_BDPV12</stp>
        <stp>IMLP US Equity</stp>
        <stp>FUND_EXPENSE_RATIO</stp>
        <stp>[data_static_etf.xlsx]data_static_BBG!R1012C2</stp>
        <tr r="B1012" s="2"/>
      </tp>
      <tp t="s">
        <v>Growth</v>
        <stp/>
        <stp>##V3_BDPV12</stp>
        <stp>XLY US Equity</stp>
        <stp>FUND_STRATEGY</stp>
        <stp>[data_static_etf.xlsx]data_static_BBG!R59C7</stp>
        <tr r="G59" s="2"/>
      </tp>
      <tp t="s">
        <v>Y</v>
        <stp/>
        <stp>##V3_BDPV12</stp>
        <stp>FLCO Equity</stp>
        <stp>ACTIVELY_MANAGED</stp>
        <stp>[data_static_etf.xlsx]data_static_BBG!R1252C14</stp>
        <tr r="N1252" s="2"/>
        <tr r="N1252" s="2"/>
      </tp>
      <tp>
        <v>0.85</v>
        <stp/>
        <stp>##V3_BDPV12</stp>
        <stp>MLPG US Equity</stp>
        <stp>FUND_EXPENSE_RATIO</stp>
        <stp>[data_static_etf.xlsx]data_static_BBG!R1526C2</stp>
        <tr r="B1526" s="2"/>
      </tp>
      <tp>
        <v>0.84</v>
        <stp/>
        <stp>##V3_BDPV12</stp>
        <stp>MLTI US Equity</stp>
        <stp>FUND_EXPENSE_RATIO</stp>
        <stp>[data_static_etf.xlsx]data_static_BBG!R1686C2</stp>
        <tr r="B1686" s="2"/>
      </tp>
      <tp t="s">
        <v>#N/A Invalid Security</v>
        <stp/>
        <stp>##V3_BDPV12</stp>
        <stp>VALX Equity</stp>
        <stp>FUND_TYP</stp>
        <stp>[data_static_etf.xlsx]data_static_BBG!R1359C10</stp>
        <tr r="J1359" s="2"/>
      </tp>
      <tp t="s">
        <v>Y</v>
        <stp/>
        <stp>##V3_BDPV12</stp>
        <stp>FLRT Equity</stp>
        <stp>ACTIVELY_MANAGED</stp>
        <stp>[data_static_etf.xlsx]data_static_BBG!R1332C14</stp>
        <tr r="N1332" s="2"/>
        <tr r="N1332" s="2"/>
      </tp>
      <tp t="s">
        <v>ETN</v>
        <stp/>
        <stp>##V3_BDPV12</stp>
        <stp>UBRT Equity</stp>
        <stp>FUND_TYP</stp>
        <stp>[data_static_etf.xlsx]data_static_BBG!R2027C10</stp>
        <tr r="J2027" s="2"/>
        <tr r="J2027" s="2"/>
      </tp>
      <tp>
        <v>0.56000000000000005</v>
        <stp/>
        <stp>##V3_BDPV12</stp>
        <stp>MOTI US Equity</stp>
        <stp>FUND_EXPENSE_RATIO</stp>
        <stp>[data_static_etf.xlsx]data_static_BBG!R1036C2</stp>
        <tr r="B1036" s="2"/>
      </tp>
      <tp>
        <v>0.65</v>
        <stp/>
        <stp>##V3_BDPV12</stp>
        <stp>COPX US Equity</stp>
        <stp>FUND_EXPENSE_RATIO</stp>
        <stp>[data_static_etf.xlsx]data_static_BBG!R1128C2</stp>
        <tr r="B1128" s="2"/>
      </tp>
      <tp t="s">
        <v>#N/A Invalid Security</v>
        <stp/>
        <stp>##V3_BDPV12</stp>
        <stp>FIEG Equity</stp>
        <stp>ACTIVELY_MANAGED</stp>
        <stp>[data_static_etf.xlsx]data_static_BBG!R1541C14</stp>
        <tr r="N1541" s="2"/>
      </tp>
      <tp t="s">
        <v>#N/A Invalid Security</v>
        <stp/>
        <stp>##V3_BDPV12</stp>
        <stp>VEGA Equity</stp>
        <stp>FUND_TYP</stp>
        <stp>[data_static_etf.xlsx]data_static_BBG!R1455C10</stp>
        <tr r="J1455" s="2"/>
      </tp>
      <tp>
        <v>0.79</v>
        <stp/>
        <stp>##V3_BDPV12</stp>
        <stp>CNCR US Equity</stp>
        <stp>FUND_EXPENSE_RATIO</stp>
        <stp>[data_static_etf.xlsx]data_static_BBG!R1208C2</stp>
        <tr r="B1208" s="2"/>
      </tp>
      <tp t="s">
        <v>Small-cap</v>
        <stp/>
        <stp>##V3_BDPV12</stp>
        <stp>CALF US Equity</stp>
        <stp>FUND_MKT_CAP_FOCUS</stp>
        <stp>[data_static_etf.xlsx]data_static_BBG!R1815C9</stp>
        <tr r="I1815" s="2"/>
      </tp>
      <tp t="s">
        <v>#N/A N/A</v>
        <stp/>
        <stp>##V3_BDPV12</stp>
        <stp>GARD US Equity</stp>
        <stp>FUND_MKT_CAP_FOCUS</stp>
        <stp>[data_static_etf.xlsx]data_static_BBG!R1941C9</stp>
        <tr r="I1941" s="2"/>
      </tp>
      <tp t="s">
        <v>#N/A Invalid Security</v>
        <stp/>
        <stp>##V3_BDPV12</stp>
        <stp>FINX Equity</stp>
        <stp>ACTIVELY_MANAGED</stp>
        <stp>[data_static_etf.xlsx]data_static_BBG!R1463C14</stp>
        <tr r="N1463" s="2"/>
      </tp>
      <tp t="s">
        <v>#N/A Field Not Applicable</v>
        <stp/>
        <stp>##V3_BDPV12</stp>
        <stp>VIIZ Equity</stp>
        <stp>FUND_TYP</stp>
        <stp>[data_static_etf.xlsx]data_static_BBG!R1992C10</stp>
        <tr r="J1992" s="2"/>
      </tp>
      <tp>
        <v>0.95</v>
        <stp/>
        <stp>##V3_BDPV12</stp>
        <stp>MIDU US Equity</stp>
        <stp>FUND_EXPENSE_RATIO</stp>
        <stp>[data_static_etf.xlsx]data_static_BBG!R1116C2</stp>
        <tr r="B1116" s="2"/>
      </tp>
      <tp t="s">
        <v>#N/A Invalid Security</v>
        <stp/>
        <stp>##V3_BDPV12</stp>
        <stp>VAMO Equity</stp>
        <stp>FUND_TYP</stp>
        <stp>[data_static_etf.xlsx]data_static_BBG!R1623C10</stp>
        <tr r="J1623" s="2"/>
      </tp>
      <tp t="s">
        <v>Y</v>
        <stp/>
        <stp>##V3_BDPV12</stp>
        <stp>FMDG Equity</stp>
        <stp>ACTIVELY_MANAGED</stp>
        <stp>[data_static_etf.xlsx]data_static_BBG!R1732C14</stp>
        <tr r="N1732" s="2"/>
        <tr r="N1732" s="2"/>
      </tp>
      <tp t="s">
        <v>#N/A Invalid Security</v>
        <stp/>
        <stp>##V3_BDPV12</stp>
        <stp>FINU Equity</stp>
        <stp>ACTIVELY_MANAGED</stp>
        <stp>[data_static_etf.xlsx]data_static_BBG!R1365C14</stp>
        <tr r="N1365" s="2"/>
      </tp>
      <tp t="s">
        <v>#N/A Invalid Security</v>
        <stp/>
        <stp>##V3_BDPV12</stp>
        <stp>FLMI Equity</stp>
        <stp>ACTIVELY_MANAGED</stp>
        <stp>[data_static_etf.xlsx]data_static_BBG!R1671C14</stp>
        <tr r="N1671" s="2"/>
      </tp>
      <tp t="s">
        <v>Y</v>
        <stp/>
        <stp>##V3_BDPV12</stp>
        <stp>FLMB Equity</stp>
        <stp>ACTIVELY_MANAGED</stp>
        <stp>[data_static_etf.xlsx]data_static_BBG!R1670C14</stp>
        <tr r="N1670" s="2"/>
        <tr r="N1670" s="2"/>
      </tp>
      <tp t="s">
        <v>N</v>
        <stp/>
        <stp>##V3_BDPV12</stp>
        <stp>FLQH Equity</stp>
        <stp>ACTIVELY_MANAGED</stp>
        <stp>[data_static_etf.xlsx]data_static_BBG!R1619C14</stp>
        <tr r="N1619" s="2"/>
        <tr r="N1619" s="2"/>
      </tp>
      <tp t="s">
        <v>#N/A Invalid Security</v>
        <stp/>
        <stp>##V3_BDPV12</stp>
        <stp>FILL Equity</stp>
        <stp>ACTIVELY_MANAGED</stp>
        <stp>[data_static_etf.xlsx]data_static_BBG!R1284C14</stp>
        <tr r="N1284" s="2"/>
      </tp>
      <tp t="s">
        <v>ETF</v>
        <stp/>
        <stp>##V3_BDPV12</stp>
        <stp>VEGI Equity</stp>
        <stp>FUND_TYP</stp>
        <stp>[data_static_etf.xlsx]data_static_BBG!R1313C10</stp>
        <tr r="J1313" s="2"/>
        <tr r="J1313" s="2"/>
      </tp>
      <tp t="s">
        <v>Y</v>
        <stp/>
        <stp>##V3_BDPV12</stp>
        <stp>FLIO Equity</stp>
        <stp>ACTIVELY_MANAGED</stp>
        <stp>[data_static_etf.xlsx]data_static_BBG!R1717C14</stp>
        <tr r="N1717" s="2"/>
        <tr r="N1717" s="2"/>
      </tp>
      <tp t="s">
        <v>#N/A Invalid Security</v>
        <stp/>
        <stp>##V3_BDPV12</stp>
        <stp>FONE Equity</stp>
        <stp>ACTIVELY_MANAGED</stp>
        <stp>[data_static_etf.xlsx]data_static_BBG!R1460C14</stp>
        <tr r="N1460" s="2"/>
      </tp>
      <tp t="s">
        <v>Y</v>
        <stp/>
        <stp>##V3_BDPV12</stp>
        <stp>FLLV Equity</stp>
        <stp>ACTIVELY_MANAGED</stp>
        <stp>[data_static_etf.xlsx]data_static_BBG!R1719C14</stp>
        <tr r="N1719" s="2"/>
        <tr r="N1719" s="2"/>
      </tp>
      <tp t="s">
        <v>N</v>
        <stp/>
        <stp>##V3_BDPV12</stp>
        <stp>FLQM Equity</stp>
        <stp>ACTIVELY_MANAGED</stp>
        <stp>[data_static_etf.xlsx]data_static_BBG!R1743C14</stp>
        <tr r="N1743" s="2"/>
        <tr r="N1743" s="2"/>
      </tp>
      <tp t="s">
        <v>Large-cap</v>
        <stp/>
        <stp>##V3_BDPV12</stp>
        <stp>ADRA US Equity</stp>
        <stp>FUND_MKT_CAP_FOCUS</stp>
        <stp>[data_static_etf.xlsx]data_static_BBG!R1407C9</stp>
        <tr r="I1407" s="2"/>
      </tp>
      <tp t="s">
        <v>#N/A Invalid Security</v>
        <stp/>
        <stp>##V3_BDPV12</stp>
        <stp>VMAX Equity</stp>
        <stp>FUND_TYP</stp>
        <stp>[data_static_etf.xlsx]data_static_BBG!R1873C10</stp>
        <tr r="J1873" s="2"/>
      </tp>
      <tp t="s">
        <v>N</v>
        <stp/>
        <stp>##V3_BDPV12</stp>
        <stp>FAUS Equity</stp>
        <stp>ACTIVELY_MANAGED</stp>
        <stp>[data_static_etf.xlsx]data_static_BBG!R1946C14</stp>
        <tr r="N1946" s="2"/>
        <tr r="N1946" s="2"/>
      </tp>
      <tp t="s">
        <v>N</v>
        <stp/>
        <stp>##V3_BDPV12</stp>
        <stp>FLQD Equity</stp>
        <stp>ACTIVELY_MANAGED</stp>
        <stp>[data_static_etf.xlsx]data_static_BBG!R1465C14</stp>
        <tr r="N1465" s="2"/>
        <tr r="N1465" s="2"/>
      </tp>
      <tp t="s">
        <v>N</v>
        <stp/>
        <stp>##V3_BDPV12</stp>
        <stp>FLQG Equity</stp>
        <stp>ACTIVELY_MANAGED</stp>
        <stp>[data_static_etf.xlsx]data_static_BBG!R1461C14</stp>
        <tr r="N1461" s="2"/>
        <tr r="N1461" s="2"/>
      </tp>
      <tp t="s">
        <v>N</v>
        <stp/>
        <stp>##V3_BDPV12</stp>
        <stp>FAZZ Equity</stp>
        <stp>ACTIVELY_MANAGED</stp>
        <stp>[data_static_etf.xlsx]data_static_BBG!R1939C14</stp>
        <tr r="N1939" s="2"/>
        <tr r="N1939" s="2"/>
      </tp>
      <tp t="s">
        <v>#N/A Invalid Security</v>
        <stp/>
        <stp>##V3_BDPV12</stp>
        <stp>FIXD Equity</stp>
        <stp>ACTIVELY_MANAGED</stp>
        <stp>[data_static_etf.xlsx]data_static_BBG!R1149C14</stp>
        <tr r="N1149" s="2"/>
      </tp>
      <tp t="s">
        <v>#N/A Invalid Security</v>
        <stp/>
        <stp>##V3_BDPV12</stp>
        <stp>HYG Equity</stp>
        <stp>INDEX_WEIGHTING_METHODOLOGY</stp>
        <stp>[data_static_etf.xlsx]data_static_BBG!R37C15</stp>
        <tr r="O37" s="2"/>
      </tp>
      <tp t="s">
        <v>Broad Market</v>
        <stp/>
        <stp>##V3_BDPV12</stp>
        <stp>DEMG US Equity</stp>
        <stp>FUND_MKT_CAP_FOCUS</stp>
        <stp>[data_static_etf.xlsx]data_static_BBG!R1542C9</stp>
        <tr r="I1542" s="2"/>
      </tp>
      <tp t="s">
        <v>#N/A N/A</v>
        <stp/>
        <stp>##V3_BDPV12</stp>
        <stp>CEFS US Equity</stp>
        <stp>FUND_MKT_CAP_FOCUS</stp>
        <stp>[data_static_etf.xlsx]data_static_BBG!R1435C9</stp>
        <tr r="I1435" s="2"/>
      </tp>
      <tp t="s">
        <v>N</v>
        <stp/>
        <stp>##V3_BDPV12</stp>
        <stp>FLAG Equity</stp>
        <stp>ACTIVELY_MANAGED</stp>
        <stp>[data_static_etf.xlsx]data_static_BBG!R1525C14</stp>
        <tr r="N1525" s="2"/>
        <tr r="N1525" s="2"/>
      </tp>
      <tp t="s">
        <v>#N/A Invalid Security</v>
        <stp/>
        <stp>##V3_BDPV12</stp>
        <stp>FANZ Equity</stp>
        <stp>ACTIVELY_MANAGED</stp>
        <stp>[data_static_etf.xlsx]data_static_BBG!R1843C14</stp>
        <tr r="N1843" s="2"/>
      </tp>
      <tp>
        <v>61.764598846435547</v>
        <stp/>
        <stp>##V3_BDPV12</stp>
        <stp>MLPY Equity</stp>
        <stp>FUND_ASSETS_USD</stp>
        <stp>[data_static_etf.xlsx]data_static_BBG!R1175C3</stp>
        <tr r="C1175" s="2"/>
        <tr r="C1175" s="2"/>
      </tp>
      <tp>
        <v>10.79368782043457</v>
        <stp/>
        <stp>##V3_BDPV12</stp>
        <stp>AFTY Equity</stp>
        <stp>FUND_ASSETS_USD</stp>
        <stp>[data_static_etf.xlsx]data_static_BBG!R1711C3</stp>
        <tr r="C1711" s="2"/>
        <tr r="C1711" s="2"/>
      </tp>
      <tp t="s">
        <v>Aggregate</v>
        <stp/>
        <stp>##V3_BDPV12</stp>
        <stp>EMAG US Equity</stp>
        <stp>FUND_STRATEGY</stp>
        <stp>[data_static_etf.xlsx]data_static_BBG!R1489C11</stp>
        <tr r="K1489" s="2"/>
      </tp>
      <tp t="s">
        <v>Daily</v>
        <stp/>
        <stp>##V3_BDPV12</stp>
        <stp>JPNL US Equity</stp>
        <stp>REBALANCING_FREQUENCY</stp>
        <stp>[data_static_etf.xlsx]data_static_BBG!R1631C16</stp>
        <tr r="P1631" s="2"/>
      </tp>
      <tp t="s">
        <v>Blend</v>
        <stp/>
        <stp>##V3_BDPV12</stp>
        <stp>EIRL US Equity</stp>
        <stp>FUND_STRATEGY</stp>
        <stp>[data_static_etf.xlsx]data_static_BBG!R1053C11</stp>
        <tr r="K1053" s="2"/>
      </tp>
      <tp>
        <v>69.083908081054688</v>
        <stp/>
        <stp>##V3_BDPV12</stp>
        <stp>HAWX Equity</stp>
        <stp>FUND_ASSETS_USD</stp>
        <stp>[data_static_etf.xlsx]data_static_BBG!R1002C3</stp>
        <tr r="C1002" s="2"/>
        <tr r="C1002" s="2"/>
      </tp>
      <tp t="s">
        <v>Quarterly</v>
        <stp/>
        <stp>##V3_BDPV12</stp>
        <stp>JSMD US Equity</stp>
        <stp>REBALANCING_FREQUENCY</stp>
        <stp>[data_static_etf.xlsx]data_static_BBG!R1415C16</stp>
        <tr r="P1415" s="2"/>
      </tp>
      <tp t="s">
        <v>Blend</v>
        <stp/>
        <stp>##V3_BDPV12</stp>
        <stp>EMDV US Equity</stp>
        <stp>FUND_STRATEGY</stp>
        <stp>[data_static_etf.xlsx]data_static_BBG!R1552C11</stp>
        <tr r="K1552" s="2"/>
      </tp>
      <tp t="s">
        <v>Aggregate</v>
        <stp/>
        <stp>##V3_BDPV12</stp>
        <stp>EMSH US Equity</stp>
        <stp>FUND_STRATEGY</stp>
        <stp>[data_static_etf.xlsx]data_static_BBG!R1571C11</stp>
        <tr r="K1571" s="2"/>
      </tp>
      <tp>
        <v>23.650415420532227</v>
        <stp/>
        <stp>##V3_BDPV12</stp>
        <stp>NLR US Equity</stp>
        <stp>FUND_ASSETS_USD</stp>
        <stp>[data_static_etf.xlsx]data_static_BBG!R1290C3</stp>
        <tr r="C1290" s="2"/>
      </tp>
      <tp t="s">
        <v>Commodity</v>
        <stp/>
        <stp>##V3_BDPV12</stp>
        <stp>USLV US Equity</stp>
        <stp>FUND_ASSET_CLASS_FOCUS</stp>
        <stp>[data_static_etf.xlsx]data_static_BBG!R671C6</stp>
        <tr r="F671" s="2"/>
      </tp>
      <tp t="s">
        <v>N</v>
        <stp/>
        <stp>##V3_BDPV12</stp>
        <stp>FTA US Equity</stp>
        <stp>ACTIVELY_MANAGED</stp>
        <stp>[data_static_etf.xlsx]data_static_BBG!R335C14</stp>
        <tr r="N335" s="2"/>
      </tp>
      <tp>
        <v>9.9390993118286133</v>
        <stp/>
        <stp>##V3_BDPV12</stp>
        <stp>FLM US Equity</stp>
        <stp>FUND_ASSETS_USD</stp>
        <stp>[data_static_etf.xlsx]data_static_BBG!R1468C3</stp>
        <tr r="C1468" s="2"/>
      </tp>
      <tp t="s">
        <v>N</v>
        <stp/>
        <stp>##V3_BDPV12</stp>
        <stp>ITE US Equity</stp>
        <stp>ACTIVELY_MANAGED</stp>
        <stp>[data_static_etf.xlsx]data_static_BBG!R444C14</stp>
        <tr r="N444" s="2"/>
      </tp>
      <tp t="s">
        <v>#N/A Field Not Applicable</v>
        <stp/>
        <stp>##V3_BDPV12</stp>
        <stp>CARZ Equity</stp>
        <stp>FUND_ASSETS_USD</stp>
        <stp>[data_static_etf.xlsx]data_static_BBG!R1457C3</stp>
        <tr r="C1457" s="2"/>
      </tp>
      <tp t="s">
        <v>Quarterly</v>
        <stp/>
        <stp>##V3_BDPV12</stp>
        <stp>JSML US Equity</stp>
        <stp>REBALANCING_FREQUENCY</stp>
        <stp>[data_static_etf.xlsx]data_static_BBG!R1638C16</stp>
        <tr r="P1638" s="2"/>
      </tp>
      <tp t="s">
        <v>Blend</v>
        <stp/>
        <stp>##V3_BDPV12</stp>
        <stp>EMSD US Equity</stp>
        <stp>FUND_STRATEGY</stp>
        <stp>[data_static_etf.xlsx]data_static_BBG!R1715C11</stp>
        <tr r="K1715" s="2"/>
      </tp>
      <tp t="s">
        <v>#N/A Invalid Security</v>
        <stp/>
        <stp>##V3_BDPV12</stp>
        <stp>SLVP Equity</stp>
        <stp>FUND_STRATEGY</stp>
        <stp>[data_static_etf.xlsx]data_static_BBG!R1082C7</stp>
        <tr r="G1082" s="2"/>
      </tp>
      <tp t="s">
        <v>N</v>
        <stp/>
        <stp>##V3_BDPV12</stp>
        <stp>ITA US Equity</stp>
        <stp>ACTIVELY_MANAGED</stp>
        <stp>[data_static_etf.xlsx]data_static_BBG!R138C14</stp>
        <tr r="N138" s="2"/>
      </tp>
      <tp t="s">
        <v>Aggregate</v>
        <stp/>
        <stp>##V3_BDPV12</stp>
        <stp>ULST Equity</stp>
        <stp>FUND_STRATEGY</stp>
        <stp>[data_static_etf.xlsx]data_static_BBG!R1424C7</stp>
        <tr r="G1424" s="2"/>
        <tr r="G1424" s="2"/>
      </tp>
      <tp t="s">
        <v>N</v>
        <stp/>
        <stp>##V3_BDPV12</stp>
        <stp>ITB US Equity</stp>
        <stp>ACTIVELY_MANAGED</stp>
        <stp>[data_static_etf.xlsx]data_static_BBG!R260C14</stp>
        <tr r="N260" s="2"/>
      </tp>
      <tp t="s">
        <v>N</v>
        <stp/>
        <stp>##V3_BDPV12</stp>
        <stp>DTD US Equity</stp>
        <stp>ACTIVELY_MANAGED</stp>
        <stp>[data_static_etf.xlsx]data_static_BBG!R461C14</stp>
        <tr r="N461" s="2"/>
      </tp>
      <tp t="s">
        <v>N</v>
        <stp/>
        <stp>##V3_BDPV12</stp>
        <stp>PTH US Equity</stp>
        <stp>ACTIVELY_MANAGED</stp>
        <stp>[data_static_etf.xlsx]data_static_BBG!R852C14</stp>
        <tr r="N852" s="2"/>
      </tp>
      <tp t="s">
        <v>#N/A Invalid Security</v>
        <stp/>
        <stp>##V3_BDPV12</stp>
        <stp>YXI Equity</stp>
        <stp>FUND_STRATEGY</stp>
        <stp>[data_static_etf.xlsx]data_static_BBG!R1705C7</stp>
        <tr r="G1705" s="2"/>
      </tp>
      <tp t="s">
        <v>Quarterly</v>
        <stp/>
        <stp>##V3_BDPV12</stp>
        <stp>JPMV US Equity</stp>
        <stp>REBALANCING_FREQUENCY</stp>
        <stp>[data_static_etf.xlsx]data_static_BBG!R1294C16</stp>
        <tr r="P1294" s="2"/>
      </tp>
      <tp t="s">
        <v>iShares MSCI USA Equal Weighte</v>
        <stp/>
        <stp>##V3_BDPV12</stp>
        <stp>EUSA US Equity</stp>
        <stp>ISSUER</stp>
        <stp>[data_static_etf.xlsx]data_static_BBG!R870C5</stp>
        <tr r="E870" s="2"/>
      </tp>
      <tp t="s">
        <v>iShares Inc iShares ESG MSCI E</v>
        <stp/>
        <stp>##V3_BDPV12</stp>
        <stp>ESGE US Equity</stp>
        <stp>ISSUER</stp>
        <stp>[data_static_etf.xlsx]data_static_BBG!R964C5</stp>
        <tr r="E964" s="2"/>
      </tp>
      <tp t="s">
        <v>N</v>
        <stp/>
        <stp>##V3_BDPV12</stp>
        <stp>FTC US Equity</stp>
        <stp>ACTIVELY_MANAGED</stp>
        <stp>[data_static_etf.xlsx]data_static_BBG!R434C14</stp>
        <tr r="N434" s="2"/>
      </tp>
      <tp t="s">
        <v>ETF</v>
        <stp/>
        <stp>##V3_BDPV12</stp>
        <stp>DBP US Equity</stp>
        <stp>FUND_TYP</stp>
        <stp>[data_static_etf.xlsx]data_static_BBG!R793C10</stp>
        <tr r="J793" s="2"/>
      </tp>
      <tp t="s">
        <v>ETF</v>
        <stp/>
        <stp>##V3_BDPV12</stp>
        <stp>FBT US Equity</stp>
        <stp>FUND_TYP</stp>
        <stp>[data_static_etf.xlsx]data_static_BBG!R314C10</stp>
        <tr r="J314" s="2"/>
      </tp>
      <tp t="s">
        <v>Blend</v>
        <stp/>
        <stp>##V3_BDPV12</stp>
        <stp>EMIF US Equity</stp>
        <stp>FUND_STRATEGY</stp>
        <stp>[data_static_etf.xlsx]data_static_BBG!R1154C11</stp>
        <tr r="K1154" s="2"/>
      </tp>
      <tp t="s">
        <v>Blend</v>
        <stp/>
        <stp>##V3_BDPV12</stp>
        <stp>ENOR US Equity</stp>
        <stp>FUND_STRATEGY</stp>
        <stp>[data_static_etf.xlsx]data_static_BBG!R1285C11</stp>
        <tr r="K1285" s="2"/>
      </tp>
      <tp t="s">
        <v>Corporate</v>
        <stp/>
        <stp>##V3_BDPV12</stp>
        <stp>EMCB US Equity</stp>
        <stp>FUND_STRATEGY</stp>
        <stp>[data_static_etf.xlsx]data_static_BBG!R1146C11</stp>
        <tr r="K1146" s="2"/>
      </tp>
      <tp t="s">
        <v>Monthly</v>
        <stp/>
        <stp>##V3_BDPV12</stp>
        <stp>JPEH US Equity</stp>
        <stp>REBALANCING_FREQUENCY</stp>
        <stp>[data_static_etf.xlsx]data_static_BBG!R1314C16</stp>
        <tr r="P1314" s="2"/>
      </tp>
      <tp t="s">
        <v>ETF</v>
        <stp/>
        <stp>##V3_BDPV12</stp>
        <stp>TBT US Equity</stp>
        <stp>FUND_TYP</stp>
        <stp>[data_static_etf.xlsx]data_static_BBG!R213C10</stp>
        <tr r="J213" s="2"/>
      </tp>
      <tp t="s">
        <v>ETF</v>
        <stp/>
        <stp>##V3_BDPV12</stp>
        <stp>PBP US Equity</stp>
        <stp>FUND_TYP</stp>
        <stp>[data_static_etf.xlsx]data_static_BBG!R610C10</stp>
        <tr r="J610" s="2"/>
      </tp>
      <tp t="s">
        <v>Quarterly</v>
        <stp/>
        <stp>##V3_BDPV12</stp>
        <stp>JPEU US Equity</stp>
        <stp>REBALANCING_FREQUENCY</stp>
        <stp>[data_static_etf.xlsx]data_static_BBG!R1045C16</stp>
        <tr r="P1045" s="2"/>
      </tp>
      <tp t="s">
        <v>Blend</v>
        <stp/>
        <stp>##V3_BDPV12</stp>
        <stp>EMCG US Equity</stp>
        <stp>FUND_STRATEGY</stp>
        <stp>[data_static_etf.xlsx]data_static_BBG!R1257C11</stp>
        <tr r="K1257" s="2"/>
      </tp>
      <tp t="s">
        <v>N</v>
        <stp/>
        <stp>##V3_BDPV12</stp>
        <stp>RTM US Equity</stp>
        <stp>ACTIVELY_MANAGED</stp>
        <stp>[data_static_etf.xlsx]data_static_BBG!R872C14</stp>
        <tr r="N872" s="2"/>
      </tp>
      <tp t="s">
        <v>Specialty</v>
        <stp/>
        <stp>##V3_BDPV12</stp>
        <stp>VIXM Equity</stp>
        <stp>FUND_STRATEGY</stp>
        <stp>[data_static_etf.xlsx]data_static_BBG!R1197C7</stp>
        <tr r="G1197" s="2"/>
        <tr r="G1197" s="2"/>
      </tp>
      <tp t="s">
        <v>Monthly</v>
        <stp/>
        <stp>##V3_BDPV12</stp>
        <stp>JPIH US Equity</stp>
        <stp>REBALANCING_FREQUENCY</stp>
        <stp>[data_static_etf.xlsx]data_static_BBG!R1196C16</stp>
        <tr r="P1196" s="2"/>
      </tp>
      <tp t="s">
        <v>Corporate</v>
        <stp/>
        <stp>##V3_BDPV12</stp>
        <stp>EMTL US Equity</stp>
        <stp>FUND_STRATEGY</stp>
        <stp>[data_static_etf.xlsx]data_static_BBG!R1301C11</stp>
        <tr r="K1301" s="2"/>
      </tp>
      <tp t="s">
        <v>Unknown</v>
        <stp/>
        <stp>##V3_BDPV12</stp>
        <stp>JPST US Equity</stp>
        <stp>REBALANCING_FREQUENCY</stp>
        <stp>[data_static_etf.xlsx]data_static_BBG!R1177C16</stp>
        <tr r="P1177" s="2"/>
      </tp>
      <tp t="s">
        <v>Equity</v>
        <stp/>
        <stp>##V3_BDPV12</stp>
        <stp>ITA US Equity</stp>
        <stp>FUND_ASSET_CLASS_FOCUS</stp>
        <stp>[data_static_etf.xlsx]data_static_BBG!R138C6</stp>
        <tr r="F138" s="2"/>
      </tp>
      <tp t="s">
        <v>Equity</v>
        <stp/>
        <stp>##V3_BDPV12</stp>
        <stp>OIH US Equity</stp>
        <stp>FUND_ASSET_CLASS_FOCUS</stp>
        <stp>[data_static_etf.xlsx]data_static_BBG!R301C6</stp>
        <tr r="F301" s="2"/>
      </tp>
      <tp t="s">
        <v>Equity</v>
        <stp/>
        <stp>##V3_BDPV12</stp>
        <stp>JXI US Equity</stp>
        <stp>FUND_ASSET_CLASS_FOCUS</stp>
        <stp>[data_static_etf.xlsx]data_static_BBG!R790C6</stp>
        <tr r="F790" s="2"/>
      </tp>
      <tp t="s">
        <v>Equity</v>
        <stp/>
        <stp>##V3_BDPV12</stp>
        <stp>KXI US Equity</stp>
        <stp>FUND_ASSET_CLASS_FOCUS</stp>
        <stp>[data_static_etf.xlsx]data_static_BBG!R450C6</stp>
        <tr r="F450" s="2"/>
      </tp>
      <tp t="s">
        <v>Fixed Income</v>
        <stp/>
        <stp>##V3_BDPV12</stp>
        <stp>BIL US Equity</stp>
        <stp>FUND_ASSET_CLASS_FOCUS</stp>
        <stp>[data_static_etf.xlsx]data_static_BBG!R235C6</stp>
        <tr r="F235" s="2"/>
      </tp>
      <tp t="s">
        <v>Commodity</v>
        <stp/>
        <stp>##V3_BDPV12</stp>
        <stp>DBA US Equity</stp>
        <stp>FUND_ASSET_CLASS_FOCUS</stp>
        <stp>[data_static_etf.xlsx]data_static_BBG!R418C6</stp>
        <tr r="F418" s="2"/>
      </tp>
      <tp t="s">
        <v>Equity</v>
        <stp/>
        <stp>##V3_BDPV12</stp>
        <stp>FGM US Equity</stp>
        <stp>FUND_ASSET_CLASS_FOCUS</stp>
        <stp>[data_static_etf.xlsx]data_static_BBG!R714C6</stp>
        <tr r="F714" s="2"/>
      </tp>
      <tp t="s">
        <v>Equity</v>
        <stp/>
        <stp>##V3_BDPV12</stp>
        <stp>HAO US Equity</stp>
        <stp>FUND_ASSET_CLASS_FOCUS</stp>
        <stp>[data_static_etf.xlsx]data_static_BBG!R956C6</stp>
        <tr r="F956" s="2"/>
      </tp>
      <tp t="s">
        <v>Equity</v>
        <stp/>
        <stp>##V3_BDPV12</stp>
        <stp>IAI US Equity</stp>
        <stp>FUND_ASSET_CLASS_FOCUS</stp>
        <stp>[data_static_etf.xlsx]data_static_BBG!R830C6</stp>
        <tr r="F830" s="2"/>
      </tp>
      <tp t="s">
        <v>Equity</v>
        <stp/>
        <stp>##V3_BDPV12</stp>
        <stp>SPYV US Equity</stp>
        <stp>FUND_ASSET_CLASS_FOCUS</stp>
        <stp>[data_static_etf.xlsx]data_static_BBG!R601C6</stp>
        <tr r="F601" s="2"/>
      </tp>
      <tp t="s">
        <v>Equity</v>
        <stp/>
        <stp>##V3_BDPV12</stp>
        <stp>FXH US Equity</stp>
        <stp>FUND_ASSET_CLASS_FOCUS</stp>
        <stp>[data_static_etf.xlsx]data_static_BBG!R341C6</stp>
        <tr r="F341" s="2"/>
      </tp>
      <tp t="s">
        <v>Equity</v>
        <stp/>
        <stp>##V3_BDPV12</stp>
        <stp>DLN US Equity</stp>
        <stp>FUND_ASSET_CLASS_FOCUS</stp>
        <stp>[data_static_etf.xlsx]data_static_BBG!R217C6</stp>
        <tr r="F217" s="2"/>
      </tp>
      <tp t="s">
        <v>Equity</v>
        <stp/>
        <stp>##V3_BDPV12</stp>
        <stp>BBH US Equity</stp>
        <stp>FUND_ASSET_CLASS_FOCUS</stp>
        <stp>[data_static_etf.xlsx]data_static_BBG!R421C6</stp>
        <tr r="F421" s="2"/>
      </tp>
      <tp t="s">
        <v>Equity</v>
        <stp/>
        <stp>##V3_BDPV12</stp>
        <stp>EZM US Equity</stp>
        <stp>FUND_ASSET_CLASS_FOCUS</stp>
        <stp>[data_static_etf.xlsx]data_static_BBG!R384C6</stp>
        <tr r="F384" s="2"/>
      </tp>
      <tp t="s">
        <v>Equity</v>
        <stp/>
        <stp>##V3_BDPV12</stp>
        <stp>SMLV US Equity</stp>
        <stp>FUND_ASSET_CLASS_FOCUS</stp>
        <stp>[data_static_etf.xlsx]data_static_BBG!R731C6</stp>
        <tr r="F731" s="2"/>
      </tp>
      <tp t="s">
        <v>Equity</v>
        <stp/>
        <stp>##V3_BDPV12</stp>
        <stp>TWM US Equity</stp>
        <stp>FUND_ASSET_CLASS_FOCUS</stp>
        <stp>[data_static_etf.xlsx]data_static_BBG!R834C6</stp>
        <tr r="F834" s="2"/>
      </tp>
      <tp t="s">
        <v>Equity</v>
        <stp/>
        <stp>##V3_BDPV12</stp>
        <stp>XPH US Equity</stp>
        <stp>FUND_ASSET_CLASS_FOCUS</stp>
        <stp>[data_static_etf.xlsx]data_static_BBG!R541C6</stp>
        <tr r="F541" s="2"/>
      </tp>
      <tp t="s">
        <v>Equity</v>
        <stp/>
        <stp>##V3_BDPV12</stp>
        <stp>TNA US Equity</stp>
        <stp>FUND_ASSET_CLASS_FOCUS</stp>
        <stp>[data_static_etf.xlsx]data_static_BBG!R448C6</stp>
        <tr r="F448" s="2"/>
      </tp>
      <tp t="s">
        <v>Alternative</v>
        <stp/>
        <stp>##V3_BDPV12</stp>
        <stp>QAI US Equity</stp>
        <stp>FUND_ASSET_CLASS_FOCUS</stp>
        <stp>[data_static_etf.xlsx]data_static_BBG!R330C6</stp>
        <tr r="F330" s="2"/>
      </tp>
      <tp t="s">
        <v>Commodity</v>
        <stp/>
        <stp>##V3_BDPV12</stp>
        <stp>SCO US Equity</stp>
        <stp>FUND_ASSET_CLASS_FOCUS</stp>
        <stp>[data_static_etf.xlsx]data_static_BBG!R736C6</stp>
        <tr r="F736" s="2"/>
      </tp>
      <tp>
        <v>4.3830223083496094</v>
        <stp/>
        <stp>##V3_BDPV12</stp>
        <stp>JJM US Equity</stp>
        <stp>FUND_ASSETS_USD</stp>
        <stp>[data_static_etf.xlsx]data_static_BBG!R1624C3</stp>
        <tr r="C1624" s="2"/>
      </tp>
      <tp t="s">
        <v>N</v>
        <stp/>
        <stp>##V3_BDPV12</stp>
        <stp>HYXU Equity</stp>
        <stp>INVERSE_FUND_INDICATOR</stp>
        <stp>[data_static_etf.xlsx]data_static_BBG!R986C13</stp>
        <tr r="M986" s="2"/>
        <tr r="M986" s="2"/>
      </tp>
      <tp t="s">
        <v>#N/A Invalid Security</v>
        <stp/>
        <stp>##V3_BDPV12</stp>
        <stp>UHN Equity</stp>
        <stp>FUND_STRATEGY</stp>
        <stp>[data_static_etf.xlsx]data_static_BBG!R1745C7</stp>
        <tr r="G1745" s="2"/>
      </tp>
      <tp t="s">
        <v>iShares Core S&amp;P U.S. Growth E</v>
        <stp/>
        <stp>##V3_BDPV12</stp>
        <stp>IUSG US Equity</stp>
        <stp>ISSUER</stp>
        <stp>[data_static_etf.xlsx]data_static_BBG!R186C5</stp>
        <tr r="E186" s="2"/>
      </tp>
      <tp t="s">
        <v>Blend</v>
        <stp/>
        <stp>##V3_BDPV12</stp>
        <stp>PGAL Equity</stp>
        <stp>FUND_STRATEGY</stp>
        <stp>[data_static_etf.xlsx]data_static_BBG!R1121C7</stp>
        <tr r="G1121" s="2"/>
        <tr r="G1121" s="2"/>
      </tp>
      <tp t="s">
        <v>#N/A Invalid Security</v>
        <stp/>
        <stp>##V3_BDPV12</stp>
        <stp>TTT Equity</stp>
        <stp>FUND_STRATEGY</stp>
        <stp>[data_static_etf.xlsx]data_static_BBG!R1035C7</stp>
        <tr r="G1035" s="2"/>
      </tp>
      <tp t="s">
        <v>Blend</v>
        <stp/>
        <stp>##V3_BDPV12</stp>
        <stp>ECNS US Equity</stp>
        <stp>FUND_STRATEGY</stp>
        <stp>[data_static_etf.xlsx]data_static_BBG!R1389C11</stp>
        <tr r="K1389" s="2"/>
      </tp>
      <tp t="s">
        <v>#N/A Invalid Security</v>
        <stp/>
        <stp>##V3_BDPV12</stp>
        <stp>RFDA Equity</stp>
        <stp>FUND_STRATEGY</stp>
        <stp>[data_static_etf.xlsx]data_static_BBG!R1163C7</stp>
        <tr r="G1163" s="2"/>
      </tp>
      <tp t="s">
        <v>#N/A Invalid Security</v>
        <stp/>
        <stp>##V3_BDPV12</stp>
        <stp>SFIG Equity</stp>
        <stp>FUND_STRATEGY</stp>
        <stp>[data_static_etf.xlsx]data_static_BBG!R1752C7</stp>
        <tr r="G1752" s="2"/>
      </tp>
      <tp t="s">
        <v>#N/A Invalid Security</v>
        <stp/>
        <stp>##V3_BDPV12</stp>
        <stp>RUSS Equity</stp>
        <stp>FUND_ASSETS_USD</stp>
        <stp>[data_static_etf.xlsx]data_static_BBG!R1316C3</stp>
        <tr r="C1316" s="2"/>
      </tp>
      <tp t="s">
        <v>#N/A Invalid Security</v>
        <stp/>
        <stp>##V3_BDPV12</stp>
        <stp>BOSS Equity</stp>
        <stp>FUND_ASSETS_USD</stp>
        <stp>[data_static_etf.xlsx]data_static_BBG!R1906C3</stp>
        <tr r="C1906" s="2"/>
      </tp>
      <tp>
        <v>7.8633899688720703</v>
        <stp/>
        <stp>##V3_BDPV12</stp>
        <stp>DXUS Equity</stp>
        <stp>FUND_ASSETS_USD</stp>
        <stp>[data_static_etf.xlsx]data_static_BBG!R1660C3</stp>
        <tr r="C1660" s="2"/>
        <tr r="C1660" s="2"/>
      </tp>
      <tp>
        <v>2.3872249126434326</v>
        <stp/>
        <stp>##V3_BDPV12</stp>
        <stp>DTUS Equity</stp>
        <stp>FUND_ASSETS_USD</stp>
        <stp>[data_static_etf.xlsx]data_static_BBG!R1650C3</stp>
        <tr r="C1650" s="2"/>
        <tr r="C1650" s="2"/>
      </tp>
      <tp t="s">
        <v>#N/A Invalid Security</v>
        <stp/>
        <stp>##V3_BDPV12</stp>
        <stp>REML Equity</stp>
        <stp>FUND_STRATEGY</stp>
        <stp>[data_static_etf.xlsx]data_static_BBG!R1303C7</stp>
        <tr r="G1303" s="2"/>
      </tp>
      <tp t="s">
        <v>#N/A Invalid Security</v>
        <stp/>
        <stp>##V3_BDPV12</stp>
        <stp>WEAR Equity</stp>
        <stp>FUND_STRATEGY</stp>
        <stp>[data_static_etf.xlsx]data_static_BBG!R1936C7</stp>
        <tr r="G1936" s="2"/>
      </tp>
      <tp t="s">
        <v>Invesco KBW High Dividend Yiel</v>
        <stp/>
        <stp>##V3_BDPV12</stp>
        <stp>KBWD US Equity</stp>
        <stp>ISSUER</stp>
        <stp>[data_static_etf.xlsx]data_static_BBG!R625C5</stp>
        <tr r="E625" s="2"/>
      </tp>
      <tp t="s">
        <v>N</v>
        <stp/>
        <stp>##V3_BDPV12</stp>
        <stp>XTN US Equity</stp>
        <stp>ACTIVELY_MANAGED</stp>
        <stp>[data_static_etf.xlsx]data_static_BBG!R779C14</stp>
        <tr r="N779" s="2"/>
      </tp>
      <tp t="s">
        <v>Bank Loans</v>
        <stp/>
        <stp>##V3_BDPV12</stp>
        <stp>YESR Equity</stp>
        <stp>FUND_STRATEGY</stp>
        <stp>[data_static_etf.xlsx]data_static_BBG!R1968C7</stp>
        <tr r="G1968" s="2"/>
        <tr r="G1968" s="2"/>
      </tp>
      <tp t="s">
        <v>#N/A Invalid Security</v>
        <stp/>
        <stp>##V3_BDPV12</stp>
        <stp>VQT Equity</stp>
        <stp>FUND_STRATEGY</stp>
        <stp>[data_static_etf.xlsx]data_static_BBG!R1325C7</stp>
        <tr r="G1325" s="2"/>
      </tp>
      <tp>
        <v>3.6851413249969482</v>
        <stp/>
        <stp>##V3_BDPV12</stp>
        <stp>QXTR Equity</stp>
        <stp>FUND_ASSETS_USD</stp>
        <stp>[data_static_etf.xlsx]data_static_BBG!R1051C3</stp>
        <tr r="C1051" s="2"/>
        <tr r="C1051" s="2"/>
      </tp>
      <tp t="s">
        <v>#N/A Invalid Security</v>
        <stp/>
        <stp>##V3_BDPV12</stp>
        <stp>DWTR Equity</stp>
        <stp>FUND_ASSETS_USD</stp>
        <stp>[data_static_etf.xlsx]data_static_BBG!R1061C3</stp>
        <tr r="C1061" s="2"/>
      </tp>
      <tp>
        <v>50.376205444335938</v>
        <stp/>
        <stp>##V3_BDPV12</stp>
        <stp>FFR US Equity</stp>
        <stp>FUND_ASSETS_USD</stp>
        <stp>[data_static_etf.xlsx]data_static_BBG!R1138C3</stp>
        <tr r="C1138" s="2"/>
      </tp>
      <tp t="s">
        <v>Blend</v>
        <stp/>
        <stp>##V3_BDPV12</stp>
        <stp>YDIV Equity</stp>
        <stp>FUND_STRATEGY</stp>
        <stp>[data_static_etf.xlsx]data_static_BBG!R1558C7</stp>
        <tr r="G1558" s="2"/>
        <tr r="G1558" s="2"/>
      </tp>
      <tp t="s">
        <v>#N/A Invalid Security</v>
        <stp/>
        <stp>##V3_BDPV12</stp>
        <stp>QUS Equity</stp>
        <stp>FUND_STRATEGY</stp>
        <stp>[data_static_etf.xlsx]data_static_BBG!R1065C7</stp>
        <tr r="G1065" s="2"/>
      </tp>
      <tp t="s">
        <v>Aggregate</v>
        <stp/>
        <stp>##V3_BDPV12</stp>
        <stp>EMBH US Equity</stp>
        <stp>FUND_STRATEGY</stp>
        <stp>[data_static_etf.xlsx]data_static_BBG!R1884C11</stp>
        <tr r="K1884" s="2"/>
      </tp>
      <tp t="s">
        <v>Blend</v>
        <stp/>
        <stp>##V3_BDPV12</stp>
        <stp>EMLB US Equity</stp>
        <stp>FUND_STRATEGY</stp>
        <stp>[data_static_etf.xlsx]data_static_BBG!R1899C11</stp>
        <tr r="K1899" s="2"/>
      </tp>
      <tp t="s">
        <v>N</v>
        <stp/>
        <stp>##V3_BDPV12</stp>
        <stp>ITM US Equity</stp>
        <stp>ACTIVELY_MANAGED</stp>
        <stp>[data_static_etf.xlsx]data_static_BBG!R238C14</stp>
        <tr r="N238" s="2"/>
      </tp>
      <tp t="s">
        <v>N</v>
        <stp/>
        <stp>##V3_BDPV12</stp>
        <stp>PTF US Equity</stp>
        <stp>ACTIVELY_MANAGED</stp>
        <stp>[data_static_etf.xlsx]data_static_BBG!R903C14</stp>
        <tr r="N903" s="2"/>
      </tp>
      <tp t="s">
        <v>AdvisorShares Newfleet Multi-S</v>
        <stp/>
        <stp>##V3_BDPV12</stp>
        <stp>MINC US Equity</stp>
        <stp>ISSUER</stp>
        <stp>[data_static_etf.xlsx]data_static_BBG!R662C5</stp>
        <tr r="E662" s="2"/>
      </tp>
      <tp t="s">
        <v>#N/A Invalid Security</v>
        <stp/>
        <stp>##V3_BDPV12</stp>
        <stp>PZT Equity</stp>
        <stp>FUND_STRATEGY</stp>
        <stp>[data_static_etf.xlsx]data_static_BBG!R1075C7</stp>
        <tr r="G1075" s="2"/>
      </tp>
      <tp t="s">
        <v>Blend</v>
        <stp/>
        <stp>##V3_BDPV12</stp>
        <stp>EDEN US Equity</stp>
        <stp>FUND_STRATEGY</stp>
        <stp>[data_static_etf.xlsx]data_static_BBG!R1071C11</stp>
        <tr r="K1071" s="2"/>
      </tp>
      <tp t="s">
        <v>iShares Edge MSCI Multifactor</v>
        <stp/>
        <stp>##V3_BDPV12</stp>
        <stp>LRGF US Equity</stp>
        <stp>ISSUER</stp>
        <stp>[data_static_etf.xlsx]data_static_BBG!R477C5</stp>
        <tr r="E477" s="2"/>
      </tp>
      <tp t="s">
        <v>Blend</v>
        <stp/>
        <stp>##V3_BDPV12</stp>
        <stp>WBID Equity</stp>
        <stp>FUND_STRATEGY</stp>
        <stp>[data_static_etf.xlsx]data_static_BBG!R1046C7</stp>
        <tr r="G1046" s="2"/>
        <tr r="G1046" s="2"/>
      </tp>
      <tp t="s">
        <v>Blend</v>
        <stp/>
        <stp>##V3_BDPV12</stp>
        <stp>WBIG Equity</stp>
        <stp>FUND_STRATEGY</stp>
        <stp>[data_static_etf.xlsx]data_static_BBG!R1016C7</stp>
        <tr r="G1016" s="2"/>
        <tr r="G1016" s="2"/>
      </tp>
      <tp t="s">
        <v>N</v>
        <stp/>
        <stp>##V3_BDPV12</stp>
        <stp>DTH US Equity</stp>
        <stp>ACTIVELY_MANAGED</stp>
        <stp>[data_static_etf.xlsx]data_static_BBG!R612C14</stp>
        <tr r="N612" s="2"/>
      </tp>
      <tp t="s">
        <v>ETF</v>
        <stp/>
        <stp>##V3_BDPV12</stp>
        <stp>PBW US Equity</stp>
        <stp>FUND_TYP</stp>
        <stp>[data_static_etf.xlsx]data_static_BBG!R950C10</stp>
        <tr r="J950" s="2"/>
      </tp>
      <tp>
        <v>4.0091924667358398</v>
        <stp/>
        <stp>##V3_BDPV12</stp>
        <stp>UBRT Equity</stp>
        <stp>FUND_ASSETS_USD</stp>
        <stp>[data_static_etf.xlsx]data_static_BBG!R2027C3</stp>
        <tr r="C2027" s="2"/>
        <tr r="C2027" s="2"/>
      </tp>
      <tp t="s">
        <v>#N/A Invalid Security</v>
        <stp/>
        <stp>##V3_BDPV12</stp>
        <stp>SCC Equity</stp>
        <stp>FUND_STRATEGY</stp>
        <stp>[data_static_etf.xlsx]data_static_BBG!R1935C7</stp>
        <tr r="G1935" s="2"/>
      </tp>
      <tp t="s">
        <v>#N/A Invalid Security</v>
        <stp/>
        <stp>##V3_BDPV12</stp>
        <stp>SKF Equity</stp>
        <stp>FUND_STRATEGY</stp>
        <stp>[data_static_etf.xlsx]data_static_BBG!R1205C7</stp>
        <tr r="G1205" s="2"/>
      </tp>
      <tp t="s">
        <v>#N/A Invalid Security</v>
        <stp/>
        <stp>##V3_BDPV12</stp>
        <stp>SIJ Equity</stp>
        <stp>FUND_STRATEGY</stp>
        <stp>[data_static_etf.xlsx]data_static_BBG!R1875C7</stp>
        <tr r="G1875" s="2"/>
      </tp>
      <tp t="s">
        <v>N</v>
        <stp/>
        <stp>##V3_BDPV12</stp>
        <stp>DTN US Equity</stp>
        <stp>ACTIVELY_MANAGED</stp>
        <stp>[data_static_etf.xlsx]data_static_BBG!R375C14</stp>
        <tr r="N375" s="2"/>
      </tp>
      <tp>
        <v>219.56498718261719</v>
        <stp/>
        <stp>##V3_BDPV12</stp>
        <stp>HUSV Equity</stp>
        <stp>FUND_ASSETS_USD</stp>
        <stp>[data_static_etf.xlsx]data_static_BBG!R1056C3</stp>
        <tr r="C1056" s="2"/>
        <tr r="C1056" s="2"/>
      </tp>
      <tp t="s">
        <v>#N/A Invalid Security</v>
        <stp/>
        <stp>##V3_BDPV12</stp>
        <stp>RCD Equity</stp>
        <stp>FUND_STRATEGY</stp>
        <stp>[data_static_etf.xlsx]data_static_BBG!R1025C7</stp>
        <tr r="G1025" s="2"/>
      </tp>
      <tp t="s">
        <v>Blend</v>
        <stp/>
        <stp>##V3_BDPV12</stp>
        <stp>EGPT US Equity</stp>
        <stp>FUND_STRATEGY</stp>
        <stp>[data_static_etf.xlsx]data_static_BBG!R1120C11</stp>
        <tr r="K1120" s="2"/>
      </tp>
      <tp>
        <v>16.940523147583008</v>
        <stp/>
        <stp>##V3_BDPV12</stp>
        <stp>LBJ US Equity</stp>
        <stp>FUND_ASSETS_USD</stp>
        <stp>[data_static_etf.xlsx]data_static_BBG!R1452C3</stp>
        <tr r="C1452" s="2"/>
      </tp>
      <tp t="s">
        <v>#N/A Invalid Security</v>
        <stp/>
        <stp>##V3_BDPV12</stp>
        <stp>HYMB Equity</stp>
        <stp>INVERSE_FUND_INDICATOR</stp>
        <stp>[data_static_etf.xlsx]data_static_BBG!R447C13</stp>
        <tr r="M447" s="2"/>
      </tp>
      <tp t="s">
        <v>#N/A Invalid Security</v>
        <stp/>
        <stp>##V3_BDPV12</stp>
        <stp>SGQI Equity</stp>
        <stp>FUND_ASSETS_USD</stp>
        <stp>[data_static_etf.xlsx]data_static_BBG!R1164C3</stp>
        <tr r="C1164" s="2"/>
      </tp>
      <tp t="s">
        <v>#N/A Invalid Security</v>
        <stp/>
        <stp>##V3_BDPV12</stp>
        <stp>OASI Equity</stp>
        <stp>FUND_ASSETS_USD</stp>
        <stp>[data_static_etf.xlsx]data_static_BBG!R1546C3</stp>
        <tr r="C1546" s="2"/>
      </tp>
      <tp t="s">
        <v>iShares Aaa - A Rated Corporat</v>
        <stp/>
        <stp>##V3_BDPV12</stp>
        <stp>QLTA US Equity</stp>
        <stp>ISSUER</stp>
        <stp>[data_static_etf.xlsx]data_static_BBG!R930C5</stp>
        <tr r="E930" s="2"/>
      </tp>
      <tp t="s">
        <v>ETF</v>
        <stp/>
        <stp>##V3_BDPV12</stp>
        <stp>PBJ US Equity</stp>
        <stp>FUND_TYP</stp>
        <stp>[data_static_etf.xlsx]data_static_BBG!R939C10</stp>
        <tr r="J939" s="2"/>
      </tp>
      <tp t="s">
        <v>ETF</v>
        <stp/>
        <stp>##V3_BDPV12</stp>
        <stp>PBE US Equity</stp>
        <stp>FUND_TYP</stp>
        <stp>[data_static_etf.xlsx]data_static_BBG!R667C10</stp>
        <tr r="J667" s="2"/>
      </tp>
      <tp t="s">
        <v>N</v>
        <stp/>
        <stp>##V3_BDPV12</stp>
        <stp>VYMI Equity</stp>
        <stp>INVERSE_FUND_INDICATOR</stp>
        <stp>[data_static_etf.xlsx]data_static_BBG!R501C13</stp>
        <tr r="M501" s="2"/>
        <tr r="M501" s="2"/>
      </tp>
      <tp t="s">
        <v>ETF</v>
        <stp/>
        <stp>##V3_BDPV12</stp>
        <stp>TBF US Equity</stp>
        <stp>FUND_TYP</stp>
        <stp>[data_static_etf.xlsx]data_static_BBG!R463C10</stp>
        <tr r="J463" s="2"/>
      </tp>
      <tp t="s">
        <v>#N/A Invalid Security</v>
        <stp/>
        <stp>##V3_BDPV12</stp>
        <stp>HYLB Equity</stp>
        <stp>INVERSE_FUND_INDICATOR</stp>
        <stp>[data_static_etf.xlsx]data_static_BBG!R709C13</stp>
        <tr r="M709" s="2"/>
      </tp>
      <tp t="s">
        <v>#N/A Invalid Security</v>
        <stp/>
        <stp>##V3_BDPV12</stp>
        <stp>TRSK Equity</stp>
        <stp>FUND_ASSETS_USD</stp>
        <stp>[data_static_etf.xlsx]data_static_BBG!R1456C3</stp>
        <tr r="C1456" s="2"/>
      </tp>
      <tp t="s">
        <v>Vanguard Long-Term Bond ETF</v>
        <stp/>
        <stp>##V3_BDPV12</stp>
        <stp>BLV US Equity</stp>
        <stp>ISSUER</stp>
        <stp>[data_static_etf.xlsx]data_static_BBG!R199C5</stp>
        <tr r="E199" s="2"/>
      </tp>
      <tp t="s">
        <v>First Trust Materials AlphaDEX</v>
        <stp/>
        <stp>##V3_BDPV12</stp>
        <stp>FXZ US Equity</stp>
        <stp>ISSUER</stp>
        <stp>[data_static_etf.xlsx]data_static_BBG!R655C5</stp>
        <tr r="E655" s="2"/>
      </tp>
      <tp t="s">
        <v>First Trust Switzerland AlphaD</v>
        <stp/>
        <stp>##V3_BDPV12</stp>
        <stp>FSZ US Equity</stp>
        <stp>ISSUER</stp>
        <stp>[data_static_etf.xlsx]data_static_BBG!R735C5</stp>
        <tr r="E735" s="2"/>
      </tp>
      <tp t="s">
        <v>VanEck Vectors India Small-Cap</v>
        <stp/>
        <stp>##V3_BDPV12</stp>
        <stp>SCIF US Equity</stp>
        <stp>ISSUER</stp>
        <stp>[data_static_etf.xlsx]data_static_BBG!R617C5</stp>
        <tr r="E617" s="2"/>
      </tp>
      <tp t="s">
        <v>Vanguard Materials ETF</v>
        <stp/>
        <stp>##V3_BDPV12</stp>
        <stp>VAW US Equity</stp>
        <stp>ISSUER</stp>
        <stp>[data_static_etf.xlsx]data_static_BBG!R218C5</stp>
        <tr r="E218" s="2"/>
      </tp>
      <tp t="s">
        <v>Schwab US Dividend Equity ETF</v>
        <stp/>
        <stp>##V3_BDPV12</stp>
        <stp>SCHD US Equity</stp>
        <stp>ISSUER</stp>
        <stp>[data_static_etf.xlsx]data_static_BBG!R105C5</stp>
        <tr r="E105" s="2"/>
      </tp>
      <tp t="s">
        <v>Fixed Income</v>
        <stp/>
        <stp>##V3_BDPV12</stp>
        <stp>FLOT US Equity</stp>
        <stp>FUND_ASSET_CLASS_FOCUS</stp>
        <stp>[data_static_etf.xlsx]data_static_BBG!R103C6</stp>
        <tr r="F103" s="2"/>
      </tp>
      <tp t="s">
        <v>ETF</v>
        <stp/>
        <stp>##V3_BDPV12</stp>
        <stp>DBC US Equity</stp>
        <stp>FUND_TYP</stp>
        <stp>[data_static_etf.xlsx]data_static_BBG!R221C10</stp>
        <tr r="J221" s="2"/>
      </tp>
      <tp t="s">
        <v>N</v>
        <stp/>
        <stp>##V3_BDPV12</stp>
        <stp>IYLD Equity</stp>
        <stp>INVERSE_FUND_INDICATOR</stp>
        <stp>[data_static_etf.xlsx]data_static_BBG!R607C13</stp>
        <tr r="M607" s="2"/>
        <tr r="M607" s="2"/>
      </tp>
      <tp t="s">
        <v>N</v>
        <stp/>
        <stp>##V3_BDPV12</stp>
        <stp>ITR US Equity</stp>
        <stp>ACTIVELY_MANAGED</stp>
        <stp>[data_static_etf.xlsx]data_static_BBG!R202C14</stp>
        <tr r="N202" s="2"/>
      </tp>
      <tp t="s">
        <v>ETF</v>
        <stp/>
        <stp>##V3_BDPV12</stp>
        <stp>MBG US Equity</stp>
        <stp>FUND_TYP</stp>
        <stp>[data_static_etf.xlsx]data_static_BBG!R725C10</stp>
        <tr r="J725" s="2"/>
      </tp>
      <tp t="s">
        <v>#N/A Invalid Security</v>
        <stp/>
        <stp>##V3_BDPV12</stp>
        <stp>PERM Equity</stp>
        <stp>FUND_ASSETS_USD</stp>
        <stp>[data_static_etf.xlsx]data_static_BBG!R1697C3</stp>
        <tr r="C1697" s="2"/>
      </tp>
      <tp t="s">
        <v>Blend</v>
        <stp/>
        <stp>##V3_BDPV12</stp>
        <stp>EYLD US Equity</stp>
        <stp>FUND_STRATEGY</stp>
        <stp>[data_static_etf.xlsx]data_static_BBG!R1439C11</stp>
        <tr r="K1439" s="2"/>
      </tp>
      <tp t="s">
        <v>ETF</v>
        <stp/>
        <stp>##V3_BDPV12</stp>
        <stp>KBA US Equity</stp>
        <stp>FUND_TYP</stp>
        <stp>[data_static_etf.xlsx]data_static_BBG!R680C10</stp>
        <tr r="J680" s="2"/>
      </tp>
      <tp t="s">
        <v>#N/A Invalid Security</v>
        <stp/>
        <stp>##V3_BDPV12</stp>
        <stp>EMTL Equity</stp>
        <stp>FUND_ASSETS_USD</stp>
        <stp>[data_static_etf.xlsx]data_static_BBG!R1301C3</stp>
        <tr r="C1301" s="2"/>
      </tp>
      <tp t="s">
        <v>#N/A Invalid Security</v>
        <stp/>
        <stp>##V3_BDPV12</stp>
        <stp>EURL Equity</stp>
        <stp>FUND_ASSETS_USD</stp>
        <stp>[data_static_etf.xlsx]data_static_BBG!R1097C3</stp>
        <tr r="C1097" s="2"/>
      </tp>
      <tp>
        <v>14.767697334289551</v>
        <stp/>
        <stp>##V3_BDPV12</stp>
        <stp>FXS US Equity</stp>
        <stp>FUND_ASSETS_USD</stp>
        <stp>[data_static_etf.xlsx]data_static_BBG!R1368C3</stp>
        <tr r="C1368" s="2"/>
      </tp>
      <tp t="s">
        <v>Equity</v>
        <stp/>
        <stp>##V3_BDPV12</stp>
        <stp>ACWV US Equity</stp>
        <stp>FUND_ASSET_CLASS_FOCUS</stp>
        <stp>[data_static_etf.xlsx]data_static_BBG!R151C6</stp>
        <tr r="F151" s="2"/>
      </tp>
      <tp>
        <v>31.786935806274414</v>
        <stp/>
        <stp>##V3_BDPV12</stp>
        <stp>MLPO Equity</stp>
        <stp>FUND_ASSETS_USD</stp>
        <stp>[data_static_etf.xlsx]data_static_BBG!R1085C3</stp>
        <tr r="C1085" s="2"/>
        <tr r="C1085" s="2"/>
      </tp>
      <tp t="s">
        <v>ETF</v>
        <stp/>
        <stp>##V3_BDPV12</stp>
        <stp>DBA US Equity</stp>
        <stp>FUND_TYP</stp>
        <stp>[data_static_etf.xlsx]data_static_BBG!R418C10</stp>
        <tr r="J418" s="2"/>
      </tp>
      <tp t="s">
        <v>N</v>
        <stp/>
        <stp>##V3_BDPV12</stp>
        <stp>HYLS Equity</stp>
        <stp>INVERSE_FUND_INDICATOR</stp>
        <stp>[data_static_etf.xlsx]data_static_BBG!R298C13</stp>
        <tr r="M298" s="2"/>
        <tr r="M298" s="2"/>
      </tp>
      <tp>
        <v>7.148496150970459</v>
        <stp/>
        <stp>##V3_BDPV12</stp>
        <stp>QJPN Equity</stp>
        <stp>FUND_ASSETS_USD</stp>
        <stp>[data_static_etf.xlsx]data_static_BBG!R1505C3</stp>
        <tr r="C1505" s="2"/>
        <tr r="C1505" s="2"/>
      </tp>
      <tp t="s">
        <v>Precious Metals</v>
        <stp/>
        <stp>##V3_BDPV12</stp>
        <stp>JJP Equity</stp>
        <stp>FUND_STRATEGY</stp>
        <stp>[data_static_etf.xlsx]data_static_BBG!R1775C7</stp>
        <tr r="G1775" s="2"/>
        <tr r="G1775" s="2"/>
      </tp>
      <tp t="s">
        <v>#N/A Invalid Security</v>
        <stp/>
        <stp>##V3_BDPV12</stp>
        <stp>CORN Equity</stp>
        <stp>FUND_ASSETS_USD</stp>
        <stp>[data_static_etf.xlsx]data_static_BBG!R1067C3</stp>
        <tr r="C1067" s="2"/>
      </tp>
      <tp t="s">
        <v>Equity</v>
        <stp/>
        <stp>##V3_BDPV12</stp>
        <stp>CHIQ US Equity</stp>
        <stp>FUND_ASSET_CLASS_FOCUS</stp>
        <stp>[data_static_etf.xlsx]data_static_BBG!R846C6</stp>
        <tr r="F846" s="2"/>
      </tp>
      <tp t="s">
        <v>ETF</v>
        <stp/>
        <stp>##V3_BDPV12</stp>
        <stp>KBE US Equity</stp>
        <stp>FUND_TYP</stp>
        <stp>[data_static_etf.xlsx]data_static_BBG!R170C10</stp>
        <tr r="J170" s="2"/>
      </tp>
      <tp t="s">
        <v>ETF</v>
        <stp/>
        <stp>##V3_BDPV12</stp>
        <stp>DBB US Equity</stp>
        <stp>FUND_TYP</stp>
        <stp>[data_static_etf.xlsx]data_static_BBG!R649C10</stp>
        <tr r="J649" s="2"/>
      </tp>
      <tp t="s">
        <v>Vanguard Russell 1000</v>
        <stp/>
        <stp>##V3_BDPV12</stp>
        <stp>VONE US Equity</stp>
        <stp>ISSUER</stp>
        <stp>[data_static_etf.xlsx]data_static_BBG!R414C5</stp>
        <tr r="E414" s="2"/>
      </tp>
      <tp t="s">
        <v>#N/A Invalid Security</v>
        <stp/>
        <stp>##V3_BDPV12</stp>
        <stp>EWV Equity</stp>
        <stp>FUND_STRATEGY</stp>
        <stp>[data_static_etf.xlsx]data_static_BBG!R1625C7</stp>
        <tr r="G1625" s="2"/>
      </tp>
      <tp t="s">
        <v>#N/A Invalid Security</v>
        <stp/>
        <stp>##V3_BDPV12</stp>
        <stp>ADRA Equity</stp>
        <stp>FUND_ASSETS_USD</stp>
        <stp>[data_static_etf.xlsx]data_static_BBG!R1407C3</stp>
        <tr r="C1407" s="2"/>
      </tp>
      <tp t="s">
        <v>#N/A Invalid Security</v>
        <stp/>
        <stp>##V3_BDPV12</stp>
        <stp>SWIN Equity</stp>
        <stp>FUND_STRATEGY</stp>
        <stp>[data_static_etf.xlsx]data_static_BBG!R1642C7</stp>
        <tr r="G1642" s="2"/>
      </tp>
      <tp t="s">
        <v>#N/A Invalid Security</v>
        <stp/>
        <stp>##V3_BDPV12</stp>
        <stp>HYEM Equity</stp>
        <stp>INVERSE_FUND_INDICATOR</stp>
        <stp>[data_static_etf.xlsx]data_static_BBG!R586C13</stp>
        <tr r="M586" s="2"/>
      </tp>
      <tp t="s">
        <v>N</v>
        <stp/>
        <stp>##V3_BDPV12</stp>
        <stp>HYHG Equity</stp>
        <stp>INVERSE_FUND_INDICATOR</stp>
        <stp>[data_static_etf.xlsx]data_static_BBG!R838C13</stp>
        <tr r="M838" s="2"/>
        <tr r="M838" s="2"/>
      </tp>
      <tp t="s">
        <v>N</v>
        <stp/>
        <stp>##V3_BDPV12</stp>
        <stp>HYGH Equity</stp>
        <stp>INVERSE_FUND_INDICATOR</stp>
        <stp>[data_static_etf.xlsx]data_static_BBG!R771C13</stp>
        <tr r="M771" s="2"/>
        <tr r="M771" s="2"/>
      </tp>
      <tp t="s">
        <v>#N/A Invalid Security</v>
        <stp/>
        <stp>##V3_BDPV12</stp>
        <stp>DOD Equity</stp>
        <stp>FUND_STRATEGY</stp>
        <stp>[data_static_etf.xlsx]data_static_BBG!R1265C7</stp>
        <tr r="G1265" s="2"/>
      </tp>
      <tp t="s">
        <v>#N/A Invalid Security</v>
        <stp/>
        <stp>##V3_BDPV12</stp>
        <stp>DAG Equity</stp>
        <stp>FUND_STRATEGY</stp>
        <stp>[data_static_etf.xlsx]data_static_BBG!R1685C7</stp>
        <tr r="G1685" s="2"/>
      </tp>
      <tp t="s">
        <v>Blend</v>
        <stp/>
        <stp>##V3_BDPV12</stp>
        <stp>ESGL US Equity</stp>
        <stp>FUND_STRATEGY</stp>
        <stp>[data_static_etf.xlsx]data_static_BBG!R1383C11</stp>
        <tr r="K1383" s="2"/>
      </tp>
      <tp t="s">
        <v>Value</v>
        <stp/>
        <stp>##V3_BDPV12</stp>
        <stp>QVAL Equity</stp>
        <stp>FUND_STRATEGY</stp>
        <stp>[data_static_etf.xlsx]data_static_BBG!R1040C7</stp>
        <tr r="G1040" s="2"/>
        <tr r="G1040" s="2"/>
      </tp>
      <tp t="s">
        <v>ETF</v>
        <stp/>
        <stp>##V3_BDPV12</stp>
        <stp>VBK US Equity</stp>
        <stp>FUND_TYP</stp>
        <stp>[data_static_etf.xlsx]data_static_BBG!R101C10</stp>
        <tr r="J101" s="2"/>
      </tp>
      <tp t="s">
        <v>ETF</v>
        <stp/>
        <stp>##V3_BDPV12</stp>
        <stp>DBO US Equity</stp>
        <stp>FUND_TYP</stp>
        <stp>[data_static_etf.xlsx]data_static_BBG!R570C10</stp>
        <tr r="J570" s="2"/>
      </tp>
      <tp t="s">
        <v>#N/A Invalid Security</v>
        <stp/>
        <stp>##V3_BDPV12</stp>
        <stp>SUSC Equity</stp>
        <stp>FUND_ASSETS_USD</stp>
        <stp>[data_static_etf.xlsx]data_static_BBG!R1606C3</stp>
        <tr r="C1606" s="2"/>
      </tp>
      <tp t="s">
        <v>#N/A Invalid Security</v>
        <stp/>
        <stp>##V3_BDPV12</stp>
        <stp>GRU Equity</stp>
        <stp>FUND_STRATEGY</stp>
        <stp>[data_static_etf.xlsx]data_static_BBG!R1795C7</stp>
        <tr r="G1795" s="2"/>
      </tp>
      <tp>
        <v>6.8345532417297363</v>
        <stp/>
        <stp>##V3_BDPV12</stp>
        <stp>LLSC Equity</stp>
        <stp>FUND_ASSETS_USD</stp>
        <stp>[data_static_etf.xlsx]data_static_BBG!R1646C3</stp>
        <tr r="C1646" s="2"/>
        <tr r="C1646" s="2"/>
      </tp>
      <tp t="s">
        <v>#N/A Invalid Security</v>
        <stp/>
        <stp>##V3_BDPV12</stp>
        <stp>GAA Equity</stp>
        <stp>FUND_STRATEGY</stp>
        <stp>[data_static_etf.xlsx]data_static_BBG!R1195C7</stp>
        <tr r="G1195" s="2"/>
      </tp>
      <tp t="s">
        <v>Blend</v>
        <stp/>
        <stp>##V3_BDPV12</stp>
        <stp>EUDV US Equity</stp>
        <stp>FUND_STRATEGY</stp>
        <stp>[data_static_etf.xlsx]data_static_BBG!R1628C11</stp>
        <tr r="K1628" s="2"/>
      </tp>
      <tp t="s">
        <v>Blend</v>
        <stp/>
        <stp>##V3_BDPV12</stp>
        <stp>EUFL US Equity</stp>
        <stp>FUND_STRATEGY</stp>
        <stp>[data_static_etf.xlsx]data_static_BBG!R1622C11</stp>
        <tr r="K1622" s="2"/>
      </tp>
      <tp t="s">
        <v>#N/A Invalid Security</v>
        <stp/>
        <stp>##V3_BDPV12</stp>
        <stp>FUE Equity</stp>
        <stp>FUND_STRATEGY</stp>
        <stp>[data_static_etf.xlsx]data_static_BBG!R1995C7</stp>
        <tr r="G1995" s="2"/>
      </tp>
      <tp t="s">
        <v>Blend</v>
        <stp/>
        <stp>##V3_BDPV12</stp>
        <stp>WTRX Equity</stp>
        <stp>FUND_STRATEGY</stp>
        <stp>[data_static_etf.xlsx]data_static_BBG!R1706C7</stp>
        <tr r="G1706" s="2"/>
        <tr r="G1706" s="2"/>
      </tp>
      <tp>
        <v>29.26359748840332</v>
        <stp/>
        <stp>##V3_BDPV12</stp>
        <stp>LVL US Equity</stp>
        <stp>FUND_ASSETS_USD</stp>
        <stp>[data_static_etf.xlsx]data_static_BBG!R1102C3</stp>
        <tr r="C1102" s="2"/>
      </tp>
      <tp t="s">
        <v>ETF</v>
        <stp/>
        <stp>##V3_BDPV12</stp>
        <stp>XBI US Equity</stp>
        <stp>FUND_TYP</stp>
        <stp>[data_static_etf.xlsx]data_static_BBG!R141C10</stp>
        <tr r="J141" s="2"/>
      </tp>
      <tp t="s">
        <v>#N/A Invalid Security</v>
        <stp/>
        <stp>##V3_BDPV12</stp>
        <stp>GYLD Equity</stp>
        <stp>INVERSE_FUND_INDICATOR</stp>
        <stp>[data_static_etf.xlsx]data_static_BBG!R957C13</stp>
        <tr r="M957" s="2"/>
      </tp>
      <tp t="s">
        <v>N</v>
        <stp/>
        <stp>##V3_BDPV12</stp>
        <stp>HYLV Equity</stp>
        <stp>INVERSE_FUND_INDICATOR</stp>
        <stp>[data_static_etf.xlsx]data_static_BBG!R936C13</stp>
        <tr r="M936" s="2"/>
        <tr r="M936" s="2"/>
      </tp>
      <tp t="s">
        <v>#N/A Invalid Security</v>
        <stp/>
        <stp>##V3_BDPV12</stp>
        <stp>AYT Equity</stp>
        <stp>FUND_STRATEGY</stp>
        <stp>[data_static_etf.xlsx]data_static_BBG!R1985C7</stp>
        <tr r="G1985" s="2"/>
      </tp>
      <tp t="s">
        <v>#N/A Invalid Security</v>
        <stp/>
        <stp>##V3_BDPV12</stp>
        <stp>RISE Equity</stp>
        <stp>FUND_ASSETS_USD</stp>
        <stp>[data_static_etf.xlsx]data_static_BBG!R1356C3</stp>
        <tr r="C1356" s="2"/>
      </tp>
      <tp>
        <v>20.18853759765625</v>
        <stp/>
        <stp>##V3_BDPV12</stp>
        <stp>AUSE Equity</stp>
        <stp>FUND_ASSETS_USD</stp>
        <stp>[data_static_etf.xlsx]data_static_BBG!R1246C3</stp>
        <tr r="C1246" s="2"/>
        <tr r="C1246" s="2"/>
      </tp>
      <tp>
        <v>45.806873321533203</v>
        <stp/>
        <stp>##V3_BDPV12</stp>
        <stp>EWRE Equity</stp>
        <stp>FUND_ASSETS_USD</stp>
        <stp>[data_static_etf.xlsx]data_static_BBG!R1327C3</stp>
        <tr r="C1327" s="2"/>
        <tr r="C1327" s="2"/>
      </tp>
      <tp t="s">
        <v>Blend</v>
        <stp/>
        <stp>##V3_BDPV12</stp>
        <stp>EQLT US Equity</stp>
        <stp>FUND_STRATEGY</stp>
        <stp>[data_static_etf.xlsx]data_static_BBG!R1466C11</stp>
        <tr r="K1466" s="2"/>
      </tp>
      <tp t="s">
        <v>Blend</v>
        <stp/>
        <stp>##V3_BDPV12</stp>
        <stp>ESGW US Equity</stp>
        <stp>FUND_STRATEGY</stp>
        <stp>[data_static_etf.xlsx]data_static_BBG!R1674C11</stp>
        <tr r="K1674" s="2"/>
      </tp>
      <tp t="s">
        <v>Blend</v>
        <stp/>
        <stp>##V3_BDPV12</stp>
        <stp>ESGS US Equity</stp>
        <stp>FUND_STRATEGY</stp>
        <stp>[data_static_etf.xlsx]data_static_BBG!R1673C11</stp>
        <tr r="K1673" s="2"/>
      </tp>
      <tp t="s">
        <v>Blend</v>
        <stp/>
        <stp>##V3_BDPV12</stp>
        <stp>ESGG US Equity</stp>
        <stp>FUND_STRATEGY</stp>
        <stp>[data_static_etf.xlsx]data_static_BBG!R1634C11</stp>
        <tr r="K1634" s="2"/>
      </tp>
      <tp t="s">
        <v>Semi-Annually</v>
        <stp/>
        <stp>##V3_BDPV12</stp>
        <stp>JHMC US Equity</stp>
        <stp>REBALANCING_FREQUENCY</stp>
        <stp>[data_static_etf.xlsx]data_static_BBG!R1292C16</stp>
        <tr r="P1292" s="2"/>
      </tp>
      <tp t="s">
        <v>Blend</v>
        <stp/>
        <stp>##V3_BDPV12</stp>
        <stp>EQRR US Equity</stp>
        <stp>FUND_STRATEGY</stp>
        <stp>[data_static_etf.xlsx]data_static_BBG!R1498C11</stp>
        <tr r="K1498" s="2"/>
      </tp>
      <tp t="s">
        <v>Blend</v>
        <stp/>
        <stp>##V3_BDPV12</stp>
        <stp>EURL US Equity</stp>
        <stp>FUND_STRATEGY</stp>
        <stp>[data_static_etf.xlsx]data_static_BBG!R1097C11</stp>
        <tr r="K1097" s="2"/>
      </tp>
      <tp t="s">
        <v>#N/A Invalid Security</v>
        <stp/>
        <stp>##V3_BDPV12</stp>
        <stp>RSXJ Equity</stp>
        <stp>FUND_STRATEGY</stp>
        <stp>[data_static_etf.xlsx]data_static_BBG!R1123C7</stp>
        <tr r="G1123" s="2"/>
      </tp>
      <tp t="s">
        <v>N</v>
        <stp/>
        <stp>##V3_BDPV12</stp>
        <stp>QYLD Equity</stp>
        <stp>INVERSE_FUND_INDICATOR</stp>
        <stp>[data_static_etf.xlsx]data_static_BBG!R853C13</stp>
        <tr r="M853" s="2"/>
        <tr r="M853" s="2"/>
      </tp>
      <tp t="s">
        <v>#N/A Invalid Security</v>
        <stp/>
        <stp>##V3_BDPV12</stp>
        <stp>HYLD Equity</stp>
        <stp>INVERSE_FUND_INDICATOR</stp>
        <stp>[data_static_etf.xlsx]data_static_BBG!R809C13</stp>
        <tr r="M809" s="2"/>
      </tp>
      <tp t="s">
        <v>#N/A Invalid Security</v>
        <stp/>
        <stp>##V3_BDPV12</stp>
        <stp>SYLD Equity</stp>
        <stp>INVERSE_FUND_INDICATOR</stp>
        <stp>[data_static_etf.xlsx]data_static_BBG!R896C13</stp>
        <tr r="M896" s="2"/>
      </tp>
      <tp>
        <v>12.397430419921875</v>
        <stp/>
        <stp>##V3_BDPV12</stp>
        <stp>LLQD Equity</stp>
        <stp>FUND_ASSETS_USD</stp>
        <stp>[data_static_etf.xlsx]data_static_BBG!R1614C3</stp>
        <tr r="C1614" s="2"/>
        <tr r="C1614" s="2"/>
      </tp>
      <tp t="s">
        <v>Blend</v>
        <stp/>
        <stp>##V3_BDPV12</stp>
        <stp>WREI Equity</stp>
        <stp>FUND_STRATEGY</stp>
        <stp>[data_static_etf.xlsx]data_static_BBG!R1406C7</stp>
        <tr r="G1406" s="2"/>
        <tr r="G1406" s="2"/>
      </tp>
      <tp t="s">
        <v>ETF</v>
        <stp/>
        <stp>##V3_BDPV12</stp>
        <stp>GBF US Equity</stp>
        <stp>FUND_TYP</stp>
        <stp>[data_static_etf.xlsx]data_static_BBG!R863C10</stp>
        <tr r="J863" s="2"/>
      </tp>
      <tp>
        <v>3.6040585041046143</v>
        <stp/>
        <stp>##V3_BDPV12</stp>
        <stp>FXSG Equity</stp>
        <stp>FUND_ASSETS_USD</stp>
        <stp>[data_static_etf.xlsx]data_static_BBG!R1816C3</stp>
        <tr r="C1816" s="2"/>
        <tr r="C1816" s="2"/>
      </tp>
      <tp t="s">
        <v>Blend</v>
        <stp/>
        <stp>##V3_BDPV12</stp>
        <stp>EUMV US Equity</stp>
        <stp>FUND_STRATEGY</stp>
        <stp>[data_static_etf.xlsx]data_static_BBG!R1262C11</stp>
        <tr r="K1262" s="2"/>
      </tp>
      <tp t="s">
        <v>Blend</v>
        <stp/>
        <stp>##V3_BDPV12</stp>
        <stp>EUDG US Equity</stp>
        <stp>FUND_STRATEGY</stp>
        <stp>[data_static_etf.xlsx]data_static_BBG!R1255C11</stp>
        <tr r="K1255" s="2"/>
      </tp>
      <tp t="s">
        <v>Blend</v>
        <stp/>
        <stp>##V3_BDPV12</stp>
        <stp>EWZS US Equity</stp>
        <stp>FUND_STRATEGY</stp>
        <stp>[data_static_etf.xlsx]data_static_BBG!R1052C11</stp>
        <tr r="K1052" s="2"/>
      </tp>
      <tp t="s">
        <v>ETF</v>
        <stp/>
        <stp>##V3_BDPV12</stp>
        <stp>DBE US Equity</stp>
        <stp>FUND_TYP</stp>
        <stp>[data_static_etf.xlsx]data_static_BBG!R847C10</stp>
        <tr r="J847" s="2"/>
      </tp>
      <tp t="s">
        <v>#N/A Invalid Security</v>
        <stp/>
        <stp>##V3_BDPV12</stp>
        <stp>BCM Equity</stp>
        <stp>FUND_STRATEGY</stp>
        <stp>[data_static_etf.xlsx]data_static_BBG!R1155C7</stp>
        <tr r="G1155" s="2"/>
      </tp>
      <tp t="s">
        <v>#N/A Invalid Security</v>
        <stp/>
        <stp>##V3_BDPV12</stp>
        <stp>BCI Equity</stp>
        <stp>FUND_STRATEGY</stp>
        <stp>[data_static_etf.xlsx]data_static_BBG!R1005C7</stp>
        <tr r="G1005" s="2"/>
      </tp>
      <tp t="s">
        <v>Blend</v>
        <stp/>
        <stp>##V3_BDPV12</stp>
        <stp>ESGU US Equity</stp>
        <stp>FUND_STRATEGY</stp>
        <stp>[data_static_etf.xlsx]data_static_BBG!R1586C11</stp>
        <tr r="K1586" s="2"/>
      </tp>
      <tp t="s">
        <v>Blend</v>
        <stp/>
        <stp>##V3_BDPV12</stp>
        <stp>ESGN US Equity</stp>
        <stp>FUND_STRATEGY</stp>
        <stp>[data_static_etf.xlsx]data_static_BBG!R1567C11</stp>
        <tr r="K1567" s="2"/>
      </tp>
      <tp t="s">
        <v>#N/A Invalid Security</v>
        <stp/>
        <stp>##V3_BDPV12</stp>
        <stp>PPLN Equity</stp>
        <stp>FUND_STRATEGY</stp>
        <stp>[data_static_etf.xlsx]data_static_BBG!R1721C7</stp>
        <tr r="G1721" s="2"/>
      </tp>
      <tp t="s">
        <v>ETF</v>
        <stp/>
        <stp>##V3_BDPV12</stp>
        <stp>BBH US Equity</stp>
        <stp>FUND_TYP</stp>
        <stp>[data_static_etf.xlsx]data_static_BBG!R421C10</stp>
        <tr r="J421" s="2"/>
      </tp>
      <tp t="s">
        <v>Blend</v>
        <stp/>
        <stp>##V3_BDPV12</stp>
        <stp>SCHX US Equity</stp>
        <stp>FUND_STRATEGY</stp>
        <stp>[data_static_etf.xlsx]data_static_BBG!R67C7</stp>
        <tr r="G67" s="2"/>
      </tp>
      <tp>
        <v>0.35</v>
        <stp/>
        <stp>##V3_BDPV12</stp>
        <stp>QQQE Equity</stp>
        <stp>FUND_EXPENSE_RATIO</stp>
        <stp>[data_static_etf.xlsx]data_static_BBG!R821C2</stp>
        <tr r="B821" s="2"/>
        <tr r="B821" s="2"/>
      </tp>
      <tp t="s">
        <v>#N/A Invalid Security</v>
        <stp/>
        <stp>##V3_BDPV12</stp>
        <stp>CDC Equity</stp>
        <stp>FUND_EXPENSE_RATIO</stp>
        <stp>[data_static_etf.xlsx]data_static_BBG!R494C2</stp>
        <tr r="B494" s="2"/>
      </tp>
      <tp t="s">
        <v>#N/A Invalid Security</v>
        <stp/>
        <stp>##V3_BDPV12</stp>
        <stp>CDL Equity</stp>
        <stp>FUND_EXPENSE_RATIO</stp>
        <stp>[data_static_etf.xlsx]data_static_BBG!R884C2</stp>
        <tr r="B884" s="2"/>
      </tp>
      <tp t="s">
        <v>#N/A Invalid Security</v>
        <stp/>
        <stp>##V3_BDPV12</stp>
        <stp>OIL Equity</stp>
        <stp>FUND_MKT_CAP_FOCUS</stp>
        <stp>[data_static_etf.xlsx]data_static_BBG!R422C9</stp>
        <tr r="I422" s="2"/>
      </tp>
      <tp>
        <v>0.28999999999999998</v>
        <stp/>
        <stp>##V3_BDPV12</stp>
        <stp>PSCI Equity</stp>
        <stp>FUND_EXPENSE_RATIO</stp>
        <stp>[data_static_etf.xlsx]data_static_BBG!R990C2</stp>
        <tr r="B990" s="2"/>
        <tr r="B990" s="2"/>
      </tp>
      <tp>
        <v>0.35</v>
        <stp/>
        <stp>##V3_BDPV12</stp>
        <stp>USLB Equity</stp>
        <stp>FUND_EXPENSE_RATIO</stp>
        <stp>[data_static_etf.xlsx]data_static_BBG!R825C2</stp>
        <tr r="B825" s="2"/>
        <tr r="B825" s="2"/>
      </tp>
      <tp>
        <v>0.28999999999999998</v>
        <stp/>
        <stp>##V3_BDPV12</stp>
        <stp>PSCT Equity</stp>
        <stp>FUND_EXPENSE_RATIO</stp>
        <stp>[data_static_etf.xlsx]data_static_BBG!R490C2</stp>
        <tr r="B490" s="2"/>
        <tr r="B490" s="2"/>
      </tp>
      <tp t="s">
        <v>#N/A Invalid Security</v>
        <stp/>
        <stp>##V3_BDPV12</stp>
        <stp>AIA Equity</stp>
        <stp>FUND_EXPENSE_RATIO</stp>
        <stp>[data_static_etf.xlsx]data_static_BBG!R524C2</stp>
        <tr r="B524" s="2"/>
      </tp>
      <tp t="s">
        <v>#N/A Invalid Security</v>
        <stp/>
        <stp>##V3_BDPV12</stp>
        <stp>PRFZ Equity</stp>
        <stp>FUND_EXPENSE_RATIO</stp>
        <stp>[data_static_etf.xlsx]data_static_BBG!R240C2</stp>
        <tr r="B240" s="2"/>
      </tp>
      <tp t="s">
        <v>N</v>
        <stp/>
        <stp>##V3_BDPV12</stp>
        <stp>XLY US Equity</stp>
        <stp>FUND_LEVERAGE</stp>
        <stp>[data_static_etf.xlsx]data_static_BBG!R59C12</stp>
        <tr r="L59" s="2"/>
      </tp>
      <tp t="s">
        <v>#N/A Invalid Security</v>
        <stp/>
        <stp>##V3_BDPV12</stp>
        <stp>SUSA Equity</stp>
        <stp>FUND_EXPENSE_RATIO</stp>
        <stp>[data_static_etf.xlsx]data_static_BBG!R453C2</stp>
        <tr r="B453" s="2"/>
      </tp>
      <tp t="s">
        <v>#N/A Invalid Security</v>
        <stp/>
        <stp>##V3_BDPV12</stp>
        <stp>GSG Equity</stp>
        <stp>FUND_EXPENSE_RATIO</stp>
        <stp>[data_static_etf.xlsx]data_static_BBG!R304C2</stp>
        <tr r="B304" s="2"/>
      </tp>
      <tp>
        <v>0.15</v>
        <stp/>
        <stp>##V3_BDPV12</stp>
        <stp>VTHR Equity</stp>
        <stp>FUND_EXPENSE_RATIO</stp>
        <stp>[data_static_etf.xlsx]data_static_BBG!R596C2</stp>
        <tr r="B596" s="2"/>
        <tr r="B596" s="2"/>
      </tp>
      <tp t="s">
        <v>#N/A Invalid Security</v>
        <stp/>
        <stp>##V3_BDPV12</stp>
        <stp>QTEC Equity</stp>
        <stp>FUND_EXPENSE_RATIO</stp>
        <stp>[data_static_etf.xlsx]data_static_BBG!R211C2</stp>
        <tr r="B211" s="2"/>
      </tp>
      <tp t="s">
        <v>#N/A Invalid Security</v>
        <stp/>
        <stp>##V3_BDPV12</stp>
        <stp>FTC Equity</stp>
        <stp>FUND_EXPENSE_RATIO</stp>
        <stp>[data_static_etf.xlsx]data_static_BBG!R434C2</stp>
        <tr r="B434" s="2"/>
      </tp>
      <tp t="s">
        <v>#N/A Invalid Security</v>
        <stp/>
        <stp>##V3_BDPV12</stp>
        <stp>FVD Equity</stp>
        <stp>FUND_EXPENSE_RATIO</stp>
        <stp>[data_static_etf.xlsx]data_static_BBG!R144C2</stp>
        <tr r="B144" s="2"/>
      </tp>
      <tp t="s">
        <v>#N/A Invalid Security</v>
        <stp/>
        <stp>##V3_BDPV12</stp>
        <stp>FXR Equity</stp>
        <stp>FUND_EXPENSE_RATIO</stp>
        <stp>[data_static_etf.xlsx]data_static_BBG!R264C2</stp>
        <tr r="B264" s="2"/>
      </tp>
      <tp t="s">
        <v>#N/A Invalid Security</v>
        <stp/>
        <stp>##V3_BDPV12</stp>
        <stp>FXE Equity</stp>
        <stp>FUND_EXPENSE_RATIO</stp>
        <stp>[data_static_etf.xlsx]data_static_BBG!R614C2</stp>
        <tr r="B614" s="2"/>
      </tp>
      <tp t="s">
        <v>#N/A Invalid Security</v>
        <stp/>
        <stp>##V3_BDPV12</stp>
        <stp>FBT Equity</stp>
        <stp>FUND_EXPENSE_RATIO</stp>
        <stp>[data_static_etf.xlsx]data_static_BBG!R314C2</stp>
        <tr r="B314" s="2"/>
      </tp>
      <tp t="s">
        <v>#N/A Invalid Security</v>
        <stp/>
        <stp>##V3_BDPV12</stp>
        <stp>FGM Equity</stp>
        <stp>FUND_EXPENSE_RATIO</stp>
        <stp>[data_static_etf.xlsx]data_static_BBG!R714C2</stp>
        <tr r="B714" s="2"/>
      </tp>
      <tp t="s">
        <v>#N/A Invalid Security</v>
        <stp/>
        <stp>##V3_BDPV12</stp>
        <stp>KOL Equity</stp>
        <stp>FUND_MKT_CAP_FOCUS</stp>
        <stp>[data_static_etf.xlsx]data_static_BBG!R972C9</stp>
        <tr r="I972" s="2"/>
      </tp>
      <tp t="s">
        <v>#N/A Invalid Security</v>
        <stp/>
        <stp>##V3_BDPV12</stp>
        <stp>FNX Equity</stp>
        <stp>FUND_EXPENSE_RATIO</stp>
        <stp>[data_static_etf.xlsx]data_static_BBG!R424C2</stp>
        <tr r="B424" s="2"/>
      </tp>
      <tp t="s">
        <v>#N/A Invalid Security</v>
        <stp/>
        <stp>##V3_BDPV12</stp>
        <stp>FIW Equity</stp>
        <stp>FUND_EXPENSE_RATIO</stp>
        <stp>[data_static_etf.xlsx]data_static_BBG!R674C2</stp>
        <tr r="B674" s="2"/>
      </tp>
      <tp t="s">
        <v>#N/A Invalid Security</v>
        <stp/>
        <stp>##V3_BDPV12</stp>
        <stp>EWO Equity</stp>
        <stp>FUND_EXPENSE_RATIO</stp>
        <stp>[data_static_etf.xlsx]data_static_BBG!R684C2</stp>
        <tr r="B684" s="2"/>
      </tp>
      <tp t="s">
        <v>#N/A Invalid Security</v>
        <stp/>
        <stp>##V3_BDPV12</stp>
        <stp>EWX Equity</stp>
        <stp>FUND_EXPENSE_RATIO</stp>
        <stp>[data_static_etf.xlsx]data_static_BBG!R514C2</stp>
        <tr r="B514" s="2"/>
      </tp>
      <tp t="s">
        <v>#N/A Invalid Security</v>
        <stp/>
        <stp>##V3_BDPV12</stp>
        <stp>EWH Equity</stp>
        <stp>FUND_EXPENSE_RATIO</stp>
        <stp>[data_static_etf.xlsx]data_static_BBG!R224C2</stp>
        <tr r="B224" s="2"/>
      </tp>
      <tp t="s">
        <v>#N/A Invalid Security</v>
        <stp/>
        <stp>##V3_BDPV12</stp>
        <stp>EWU Equity</stp>
        <stp>FUND_EXPENSE_RATIO</stp>
        <stp>[data_static_etf.xlsx]data_static_BBG!R184C2</stp>
        <tr r="B184" s="2"/>
      </tp>
      <tp t="s">
        <v>#N/A Invalid Security</v>
        <stp/>
        <stp>##V3_BDPV12</stp>
        <stp>EZM Equity</stp>
        <stp>FUND_EXPENSE_RATIO</stp>
        <stp>[data_static_etf.xlsx]data_static_BBG!R384C2</stp>
        <tr r="B384" s="2"/>
      </tp>
      <tp t="s">
        <v>#N/A Invalid Security</v>
        <stp/>
        <stp>##V3_BDPV12</stp>
        <stp>EPS Equity</stp>
        <stp>FUND_EXPENSE_RATIO</stp>
        <stp>[data_static_etf.xlsx]data_static_BBG!R854C2</stp>
        <tr r="B854" s="2"/>
      </tp>
      <tp t="s">
        <v>#N/A Invalid Security</v>
        <stp/>
        <stp>##V3_BDPV12</stp>
        <stp>HDV Equity</stp>
        <stp>FUND_MKT_CAP_FOCUS</stp>
        <stp>[data_static_etf.xlsx]data_static_BBG!R102C9</stp>
        <tr r="I102" s="2"/>
      </tp>
      <tp t="s">
        <v>#N/A Invalid Security</v>
        <stp/>
        <stp>##V3_BDPV12</stp>
        <stp>IWC Equity</stp>
        <stp>FUND_MKT_CAP_FOCUS</stp>
        <stp>[data_static_etf.xlsx]data_static_BBG!R392C9</stp>
        <tr r="I392" s="2"/>
      </tp>
      <tp t="s">
        <v>#N/A Invalid Security</v>
        <stp/>
        <stp>##V3_BDPV12</stp>
        <stp>ITR Equity</stp>
        <stp>FUND_MKT_CAP_FOCUS</stp>
        <stp>[data_static_etf.xlsx]data_static_BBG!R202C9</stp>
        <tr r="I202" s="2"/>
      </tp>
      <tp t="s">
        <v>#N/A Invalid Security</v>
        <stp/>
        <stp>##V3_BDPV12</stp>
        <stp>IWL Equity</stp>
        <stp>FUND_MKT_CAP_FOCUS</stp>
        <stp>[data_static_etf.xlsx]data_static_BBG!R922C9</stp>
        <tr r="I922" s="2"/>
      </tp>
      <tp t="s">
        <v>#N/A Invalid Security</v>
        <stp/>
        <stp>##V3_BDPV12</stp>
        <stp>IYE Equity</stp>
        <stp>FUND_MKT_CAP_FOCUS</stp>
        <stp>[data_static_etf.xlsx]data_static_BBG!R332C9</stp>
        <tr r="I332" s="2"/>
      </tp>
      <tp t="s">
        <v>#N/A Invalid Security</v>
        <stp/>
        <stp>##V3_BDPV12</stp>
        <stp>IXN Equity</stp>
        <stp>FUND_MKT_CAP_FOCUS</stp>
        <stp>[data_static_etf.xlsx]data_static_BBG!R262C9</stp>
        <tr r="I262" s="2"/>
      </tp>
      <tp t="s">
        <v>#N/A Invalid Security</v>
        <stp/>
        <stp>##V3_BDPV12</stp>
        <stp>IYT Equity</stp>
        <stp>FUND_MKT_CAP_FOCUS</stp>
        <stp>[data_static_etf.xlsx]data_static_BBG!R382C9</stp>
        <tr r="I382" s="2"/>
      </tp>
      <tp t="s">
        <v>#N/A Invalid Security</v>
        <stp/>
        <stp>##V3_BDPV12</stp>
        <stp>IDV Equity</stp>
        <stp>FUND_MKT_CAP_FOCUS</stp>
        <stp>[data_static_etf.xlsx]data_static_BBG!R122C9</stp>
        <tr r="I122" s="2"/>
      </tp>
      <tp t="s">
        <v>#N/A Invalid Security</v>
        <stp/>
        <stp>##V3_BDPV12</stp>
        <stp>DFJ Equity</stp>
        <stp>FUND_EXPENSE_RATIO</stp>
        <stp>[data_static_etf.xlsx]data_static_BBG!R464C2</stp>
        <tr r="B464" s="2"/>
      </tp>
      <tp t="s">
        <v>#N/A Invalid Security</v>
        <stp/>
        <stp>##V3_BDPV12</stp>
        <stp>IHE Equity</stp>
        <stp>FUND_MKT_CAP_FOCUS</stp>
        <stp>[data_static_etf.xlsx]data_static_BBG!R442C9</stp>
        <tr r="I442" s="2"/>
      </tp>
      <tp t="s">
        <v>#N/A Invalid Security</v>
        <stp/>
        <stp>##V3_BDPV12</stp>
        <stp>DGT Equity</stp>
        <stp>FUND_EXPENSE_RATIO</stp>
        <stp>[data_static_etf.xlsx]data_static_BBG!R984C2</stp>
        <tr r="B984" s="2"/>
      </tp>
      <tp t="s">
        <v>N</v>
        <stp/>
        <stp>##V3_BDPV12</stp>
        <stp>XLU US Equity</stp>
        <stp>FUND_LEVERAGE</stp>
        <stp>[data_static_etf.xlsx]data_static_BBG!R90C12</stp>
        <tr r="L90" s="2"/>
      </tp>
      <tp t="s">
        <v>Quarterly</v>
        <stp/>
        <stp>##V3_BDPV12</stp>
        <stp>VNQ US Equity</stp>
        <stp>REBALANCING_FREQUENCY</stp>
        <stp>[data_static_etf.xlsx]data_static_BBG!R20C16</stp>
        <tr r="P20" s="2"/>
      </tp>
      <tp t="s">
        <v>#N/A Invalid Security</v>
        <stp/>
        <stp>##V3_BDPV12</stp>
        <stp>FPE Equity</stp>
        <stp>FUND_MKT_CAP_FOCUS</stp>
        <stp>[data_static_etf.xlsx]data_static_BBG!R182C9</stp>
        <tr r="I182" s="2"/>
      </tp>
      <tp t="s">
        <v>#N/A Invalid Security</v>
        <stp/>
        <stp>##V3_BDPV12</stp>
        <stp>FXC Equity</stp>
        <stp>FUND_MKT_CAP_FOCUS</stp>
        <stp>[data_static_etf.xlsx]data_static_BBG!R752C9</stp>
        <tr r="I752" s="2"/>
      </tp>
      <tp t="s">
        <v>#N/A Invalid Security</v>
        <stp/>
        <stp>##V3_BDPV12</stp>
        <stp>FXU Equity</stp>
        <stp>FUND_MKT_CAP_FOCUS</stp>
        <stp>[data_static_etf.xlsx]data_static_BBG!R272C9</stp>
        <tr r="I272" s="2"/>
      </tp>
      <tp t="s">
        <v>#N/A Invalid Security</v>
        <stp/>
        <stp>##V3_BDPV12</stp>
        <stp>KIE Equity</stp>
        <stp>FUND_EXPENSE_RATIO</stp>
        <stp>[data_static_etf.xlsx]data_static_BBG!R374C2</stp>
        <tr r="B374" s="2"/>
      </tp>
      <tp t="s">
        <v>N</v>
        <stp/>
        <stp>##V3_BDPV12</stp>
        <stp>TLT US Equity</stp>
        <stp>FUND_LEVERAGE</stp>
        <stp>[data_static_etf.xlsx]data_static_BBG!R69C12</stp>
        <tr r="L69" s="2"/>
      </tp>
      <tp t="s">
        <v>#N/A Field Not Applicable</v>
        <stp/>
        <stp>##V3_BDPV12</stp>
        <stp>SIZ Equity</stp>
        <stp>INVERSE_FUND_INDICATOR</stp>
        <stp>[data_static_etf.xlsx]data_static_BBG!R1924C13</stp>
        <tr r="M1924" s="2"/>
      </tp>
      <tp t="s">
        <v>#N/A Invalid Security</v>
        <stp/>
        <stp>##V3_BDPV12</stp>
        <stp>QUAL Equity</stp>
        <stp>FUND_MKT_CAP_FOCUS</stp>
        <stp>[data_static_etf.xlsx]data_static_BBG!R157C9</stp>
        <tr r="I157" s="2"/>
      </tp>
      <tp t="s">
        <v>#N/A Invalid Security</v>
        <stp/>
        <stp>##V3_BDPV12</stp>
        <stp>RUSL Equity</stp>
        <stp>FUND_MKT_CAP_FOCUS</stp>
        <stp>[data_static_etf.xlsx]data_static_BBG!R824C9</stp>
        <tr r="I824" s="2"/>
      </tp>
      <tp t="s">
        <v>#N/A Invalid Security</v>
        <stp/>
        <stp>##V3_BDPV12</stp>
        <stp>PUTW Equity</stp>
        <stp>FUND_MKT_CAP_FOCUS</stp>
        <stp>[data_static_etf.xlsx]data_static_BBG!R726C9</stp>
        <tr r="I726" s="2"/>
      </tp>
      <tp t="s">
        <v>Broad Market</v>
        <stp/>
        <stp>##V3_BDPV12</stp>
        <stp>VUSE Equity</stp>
        <stp>FUND_MKT_CAP_FOCUS</stp>
        <stp>[data_static_etf.xlsx]data_static_BBG!R500C9</stp>
        <tr r="I500" s="2"/>
        <tr r="I500" s="2"/>
      </tp>
      <tp t="s">
        <v>#N/A N/A</v>
        <stp/>
        <stp>##V3_BDPV12</stp>
        <stp>TVIX Equity</stp>
        <stp>FUND_MKT_CAP_FOCUS</stp>
        <stp>[data_static_etf.xlsx]data_static_BBG!R592C9</stp>
        <tr r="I592" s="2"/>
      </tp>
      <tp t="s">
        <v>#N/A Invalid Security</v>
        <stp/>
        <stp>##V3_BDPV12</stp>
        <stp>DWX Equity</stp>
        <stp>FUND_MKT_CAP_FOCUS</stp>
        <stp>[data_static_etf.xlsx]data_static_BBG!R292C9</stp>
        <tr r="I292" s="2"/>
      </tp>
      <tp t="s">
        <v>#N/A Invalid Security</v>
        <stp/>
        <stp>##V3_BDPV12</stp>
        <stp>ITE Equity</stp>
        <stp>FUND_EXPENSE_RATIO</stp>
        <stp>[data_static_etf.xlsx]data_static_BBG!R444C2</stp>
        <tr r="B444" s="2"/>
      </tp>
      <tp t="s">
        <v>#N/A Invalid Security</v>
        <stp/>
        <stp>##V3_BDPV12</stp>
        <stp>DSI Equity</stp>
        <stp>FUND_MKT_CAP_FOCUS</stp>
        <stp>[data_static_etf.xlsx]data_static_BBG!R372C9</stp>
        <tr r="I372" s="2"/>
      </tp>
      <tp t="s">
        <v>#N/A Invalid Security</v>
        <stp/>
        <stp>##V3_BDPV12</stp>
        <stp>DTH Equity</stp>
        <stp>FUND_MKT_CAP_FOCUS</stp>
        <stp>[data_static_etf.xlsx]data_static_BBG!R612C9</stp>
        <tr r="I612" s="2"/>
      </tp>
      <tp t="s">
        <v>#N/A Invalid Security</v>
        <stp/>
        <stp>##V3_BDPV12</stp>
        <stp>DVP Equity</stp>
        <stp>FUND_MKT_CAP_FOCUS</stp>
        <stp>[data_static_etf.xlsx]data_static_BBG!R952C9</stp>
        <tr r="I952" s="2"/>
      </tp>
      <tp t="s">
        <v>#N/A Invalid Security</v>
        <stp/>
        <stp>##V3_BDPV12</stp>
        <stp>ICF Equity</stp>
        <stp>FUND_EXPENSE_RATIO</stp>
        <stp>[data_static_etf.xlsx]data_static_BBG!R164C2</stp>
        <tr r="B164" s="2"/>
      </tp>
      <tp t="s">
        <v>#N/A Invalid Security</v>
        <stp/>
        <stp>##V3_BDPV12</stp>
        <stp>DEF Equity</stp>
        <stp>FUND_MKT_CAP_FOCUS</stp>
        <stp>[data_static_etf.xlsx]data_static_BBG!R782C9</stp>
        <tr r="I782" s="2"/>
      </tp>
      <tp t="s">
        <v>#N/A Invalid Security</v>
        <stp/>
        <stp>##V3_BDPV12</stp>
        <stp>DDM Equity</stp>
        <stp>FUND_MKT_CAP_FOCUS</stp>
        <stp>[data_static_etf.xlsx]data_static_BBG!R602C9</stp>
        <tr r="I602" s="2"/>
      </tp>
      <tp t="s">
        <v>#N/A Invalid Security</v>
        <stp/>
        <stp>##V3_BDPV12</stp>
        <stp>DOG Equity</stp>
        <stp>FUND_MKT_CAP_FOCUS</stp>
        <stp>[data_static_etf.xlsx]data_static_BBG!R672C9</stp>
        <tr r="I672" s="2"/>
      </tp>
      <tp t="s">
        <v>Small-cap</v>
        <stp/>
        <stp>##V3_BDPV12</stp>
        <stp>TWOK Equity</stp>
        <stp>FUND_MKT_CAP_FOCUS</stp>
        <stp>[data_static_etf.xlsx]data_static_BBG!R682C9</stp>
        <tr r="I682" s="2"/>
        <tr r="I682" s="2"/>
      </tp>
      <tp t="s">
        <v>#N/A Invalid Security</v>
        <stp/>
        <stp>##V3_BDPV12</stp>
        <stp>BIS Equity</stp>
        <stp>INVERSE_FUND_INDICATOR</stp>
        <stp>[data_static_etf.xlsx]data_static_BBG!R1201C13</stp>
        <tr r="M1201" s="2"/>
      </tp>
      <tp t="s">
        <v>N</v>
        <stp/>
        <stp>##V3_BDPV12</stp>
        <stp>XLV US Equity</stp>
        <stp>FUND_LEVERAGE</stp>
        <stp>[data_static_etf.xlsx]data_static_BBG!R38C12</stp>
        <tr r="L38" s="2"/>
      </tp>
      <tp t="s">
        <v>#N/A Invalid Security</v>
        <stp/>
        <stp>##V3_BDPV12</stp>
        <stp>EPU Equity</stp>
        <stp>FUND_MKT_CAP_FOCUS</stp>
        <stp>[data_static_etf.xlsx]data_static_BBG!R792C9</stp>
        <tr r="I792" s="2"/>
      </tp>
      <tp t="s">
        <v>#N/A Invalid Security</v>
        <stp/>
        <stp>##V3_BDPV12</stp>
        <stp>ERX Equity</stp>
        <stp>FUND_MKT_CAP_FOCUS</stp>
        <stp>[data_static_etf.xlsx]data_static_BBG!R482C9</stp>
        <tr r="I482" s="2"/>
      </tp>
      <tp t="s">
        <v>#N/A Invalid Security</v>
        <stp/>
        <stp>##V3_BDPV12</stp>
        <stp>EZA Equity</stp>
        <stp>FUND_MKT_CAP_FOCUS</stp>
        <stp>[data_static_etf.xlsx]data_static_BBG!R562C9</stp>
        <tr r="I562" s="2"/>
      </tp>
      <tp t="s">
        <v>#N/A Invalid Security</v>
        <stp/>
        <stp>##V3_BDPV12</stp>
        <stp>SPYX Equity</stp>
        <stp>FUND_MKT_CAP_FOCUS</stp>
        <stp>[data_static_etf.xlsx]data_static_BBG!R795C9</stp>
        <tr r="I795" s="2"/>
      </tp>
      <tp t="s">
        <v>#N/A Invalid Security</v>
        <stp/>
        <stp>##V3_BDPV12</stp>
        <stp>BAB Equity</stp>
        <stp>FUND_MKT_CAP_FOCUS</stp>
        <stp>[data_static_etf.xlsx]data_static_BBG!R352C9</stp>
        <tr r="I352" s="2"/>
      </tp>
      <tp t="s">
        <v>N</v>
        <stp/>
        <stp>##V3_BDPV12</stp>
        <stp>XLP US Equity</stp>
        <stp>FUND_LEVERAGE</stp>
        <stp>[data_static_etf.xlsx]data_static_BBG!R72C12</stp>
        <tr r="L72" s="2"/>
      </tp>
      <tp t="s">
        <v>Large-cap</v>
        <stp/>
        <stp>##V3_BDPV12</stp>
        <stp>TQQQ Equity</stp>
        <stp>FUND_MKT_CAP_FOCUS</stp>
        <stp>[data_static_etf.xlsx]data_static_BBG!R222C9</stp>
        <tr r="I222" s="2"/>
        <tr r="I222" s="2"/>
      </tp>
      <tp>
        <v>0.42171911463823775</v>
        <stp/>
        <stp>##V3_BDPV12</stp>
        <stp>PXE US Equity</stp>
        <stp>AVERAGE_BID_ASK_SPREAD_%</stp>
        <stp>[data_static_etf.xlsx]data_static_BBG!R1167C4</stp>
        <tr r="D1167" s="2"/>
      </tp>
      <tp t="s">
        <v>#N/A Invalid Security</v>
        <stp/>
        <stp>##V3_BDPV12</stp>
        <stp>CWB Equity</stp>
        <stp>FUND_MKT_CAP_FOCUS</stp>
        <stp>[data_static_etf.xlsx]data_static_BBG!R142C9</stp>
        <tr r="I142" s="2"/>
      </tp>
      <tp t="s">
        <v>#N/A Invalid Security</v>
        <stp/>
        <stp>##V3_BDPV12</stp>
        <stp>AMU Equity</stp>
        <stp>FUND_MKT_CAP_FOCUS</stp>
        <stp>[data_static_etf.xlsx]data_static_BBG!R582C9</stp>
        <tr r="I582" s="2"/>
      </tp>
      <tp t="s">
        <v>#N/A Invalid Security</v>
        <stp/>
        <stp>##V3_BDPV12</stp>
        <stp>PALL Equity</stp>
        <stp>FUND_EXPENSE_RATIO</stp>
        <stp>[data_static_etf.xlsx]data_static_BBG!R700C2</stp>
        <tr r="B700" s="2"/>
      </tp>
      <tp t="s">
        <v>#N/A Invalid Security</v>
        <stp/>
        <stp>##V3_BDPV12</stp>
        <stp>SMD Equity</stp>
        <stp>FUND_EXPENSE_RATIO</stp>
        <stp>[data_static_etf.xlsx]data_static_BBG!R774C2</stp>
        <tr r="B774" s="2"/>
      </tp>
      <tp t="s">
        <v>#N/A Invalid Security</v>
        <stp/>
        <stp>##V3_BDPV12</stp>
        <stp>SEA Equity</stp>
        <stp>FUND_EXPENSE_RATIO</stp>
        <stp>[data_static_etf.xlsx]data_static_BBG!R924C2</stp>
        <tr r="B924" s="2"/>
      </tp>
      <tp t="s">
        <v>Blend</v>
        <stp/>
        <stp>##V3_BDPV12</stp>
        <stp>VHT US Equity</stp>
        <stp>FUND_STRATEGY</stp>
        <stp>[data_static_etf.xlsx]data_static_BBG!R96C11</stp>
        <tr r="K96" s="2"/>
      </tp>
      <tp t="s">
        <v>#N/A Invalid Security</v>
        <stp/>
        <stp>##V3_BDPV12</stp>
        <stp>RWK Equity</stp>
        <stp>FUND_EXPENSE_RATIO</stp>
        <stp>[data_static_etf.xlsx]data_static_BBG!R604C2</stp>
        <tr r="B604" s="2"/>
      </tp>
      <tp t="s">
        <v>#N/A Invalid Security</v>
        <stp/>
        <stp>##V3_BDPV12</stp>
        <stp>RZV Equity</stp>
        <stp>FUND_EXPENSE_RATIO</stp>
        <stp>[data_static_etf.xlsx]data_static_BBG!R804C2</stp>
        <tr r="B804" s="2"/>
      </tp>
      <tp t="s">
        <v>#N/A Invalid Security</v>
        <stp/>
        <stp>##V3_BDPV12</stp>
        <stp>RZG Equity</stp>
        <stp>FUND_EXPENSE_RATIO</stp>
        <stp>[data_static_etf.xlsx]data_static_BBG!R734C2</stp>
        <tr r="B734" s="2"/>
      </tp>
      <tp t="s">
        <v>#N/A Invalid Security</v>
        <stp/>
        <stp>##V3_BDPV12</stp>
        <stp>SCHC Equity</stp>
        <stp>FUND_EXPENSE_RATIO</stp>
        <stp>[data_static_etf.xlsx]data_static_BBG!R253C2</stp>
        <tr r="B253" s="2"/>
      </tp>
      <tp t="s">
        <v>#N/A Invalid Security</v>
        <stp/>
        <stp>##V3_BDPV12</stp>
        <stp>CIL Equity</stp>
        <stp>INVERSE_FUND_INDICATOR</stp>
        <stp>[data_static_etf.xlsx]data_static_BBG!R1488C13</stp>
        <tr r="M1488" s="2"/>
      </tp>
      <tp t="s">
        <v>Monthly</v>
        <stp/>
        <stp>##V3_BDPV12</stp>
        <stp>JNK US Equity</stp>
        <stp>REBALANCING_FREQUENCY</stp>
        <stp>[data_static_etf.xlsx]data_static_BBG!R55C16</stp>
        <tr r="P55" s="2"/>
      </tp>
      <tp t="s">
        <v>Broad Market</v>
        <stp/>
        <stp>##V3_BDPV12</stp>
        <stp>RODM Equity</stp>
        <stp>FUND_MKT_CAP_FOCUS</stp>
        <stp>[data_static_etf.xlsx]data_static_BBG!R904C9</stp>
        <tr r="I904" s="2"/>
        <tr r="I904" s="2"/>
      </tp>
      <tp t="s">
        <v>#N/A Invalid Security</v>
        <stp/>
        <stp>##V3_BDPV12</stp>
        <stp>PYZ Equity</stp>
        <stp>FUND_EXPENSE_RATIO</stp>
        <stp>[data_static_etf.xlsx]data_static_BBG!R954C2</stp>
        <tr r="B954" s="2"/>
      </tp>
      <tp t="s">
        <v>#N/A Invalid Security</v>
        <stp/>
        <stp>##V3_BDPV12</stp>
        <stp>PPH Equity</stp>
        <stp>FUND_EXPENSE_RATIO</stp>
        <stp>[data_static_etf.xlsx]data_static_BBG!R654C2</stp>
        <tr r="B654" s="2"/>
      </tp>
      <tp t="s">
        <v>#N/A Invalid Security</v>
        <stp/>
        <stp>##V3_BDPV12</stp>
        <stp>PWC Equity</stp>
        <stp>FUND_EXPENSE_RATIO</stp>
        <stp>[data_static_etf.xlsx]data_static_BBG!R844C2</stp>
        <tr r="B844" s="2"/>
      </tp>
      <tp t="s">
        <v>#N/A Invalid Security</v>
        <stp/>
        <stp>##V3_BDPV12</stp>
        <stp>PGF Equity</stp>
        <stp>FUND_EXPENSE_RATIO</stp>
        <stp>[data_static_etf.xlsx]data_static_BBG!R244C2</stp>
        <tr r="B244" s="2"/>
      </tp>
      <tp t="s">
        <v>#N/A Invalid Security</v>
        <stp/>
        <stp>##V3_BDPV12</stp>
        <stp>PEK Equity</stp>
        <stp>FUND_EXPENSE_RATIO</stp>
        <stp>[data_static_etf.xlsx]data_static_BBG!R894C2</stp>
        <tr r="B894" s="2"/>
      </tp>
      <tp t="s">
        <v>N</v>
        <stp/>
        <stp>##V3_BDPV12</stp>
        <stp>XLI US Equity</stp>
        <stp>FUND_LEVERAGE</stp>
        <stp>[data_static_etf.xlsx]data_static_BBG!R64C12</stp>
        <tr r="L64" s="2"/>
      </tp>
      <tp t="s">
        <v>#N/A Invalid Security</v>
        <stp/>
        <stp>##V3_BDPV12</stp>
        <stp>WIL Equity</stp>
        <stp>INVERSE_FUND_INDICATOR</stp>
        <stp>[data_static_etf.xlsx]data_static_BBG!R1274C13</stp>
        <tr r="M1274" s="2"/>
      </tp>
      <tp>
        <v>0.14000000000000001</v>
        <stp/>
        <stp>##V3_BDPV12</stp>
        <stp>REET Equity</stp>
        <stp>FUND_EXPENSE_RATIO</stp>
        <stp>[data_static_etf.xlsx]data_static_BBG!R542C2</stp>
        <tr r="B542" s="2"/>
        <tr r="B542" s="2"/>
      </tp>
      <tp t="s">
        <v>#N/A Invalid Security</v>
        <stp/>
        <stp>##V3_BDPV12</stp>
        <stp>SHYG Equity</stp>
        <stp>FUND_MKT_CAP_FOCUS</stp>
        <stp>[data_static_etf.xlsx]data_static_BBG!R165C9</stp>
        <tr r="I165" s="2"/>
      </tp>
      <tp t="s">
        <v>#N/A Invalid Security</v>
        <stp/>
        <stp>##V3_BDPV12</stp>
        <stp>ZIV Equity</stp>
        <stp>FUND_MKT_CAP_FOCUS</stp>
        <stp>[data_static_etf.xlsx]data_static_BBG!R802C9</stp>
        <tr r="I802" s="2"/>
      </tp>
      <tp t="s">
        <v>#N/A Invalid Security</v>
        <stp/>
        <stp>##V3_BDPV12</stp>
        <stp>WIP Equity</stp>
        <stp>FUND_EXPENSE_RATIO</stp>
        <stp>[data_static_etf.xlsx]data_static_BBG!R504C2</stp>
        <tr r="B504" s="2"/>
      </tp>
      <tp>
        <v>0.37</v>
        <stp/>
        <stp>##V3_BDPV12</stp>
        <stp>QDEF Equity</stp>
        <stp>FUND_EXPENSE_RATIO</stp>
        <stp>[data_static_etf.xlsx]data_static_BBG!R621C2</stp>
        <tr r="B621" s="2"/>
        <tr r="B621" s="2"/>
      </tp>
      <tp t="s">
        <v>#N/A N/A</v>
        <stp/>
        <stp>##V3_BDPV12</stp>
        <stp>TIPX Equity</stp>
        <stp>FUND_MKT_CAP_FOCUS</stp>
        <stp>[data_static_etf.xlsx]data_static_BBG!R912C9</stp>
        <tr r="I912" s="2"/>
      </tp>
      <tp t="s">
        <v>#N/A Invalid Security</v>
        <stp/>
        <stp>##V3_BDPV12</stp>
        <stp>WDTI Equity</stp>
        <stp>FUND_EXPENSE_RATIO</stp>
        <stp>[data_static_etf.xlsx]data_static_BBG!R807C2</stp>
        <tr r="B807" s="2"/>
      </tp>
      <tp t="s">
        <v>#N/A Invalid Security</v>
        <stp/>
        <stp>##V3_BDPV12</stp>
        <stp>VFH Equity</stp>
        <stp>FUND_EXPENSE_RATIO</stp>
        <stp>[data_static_etf.xlsx]data_static_BBG!R104C2</stp>
        <tr r="B104" s="2"/>
      </tp>
      <tp t="s">
        <v>N</v>
        <stp/>
        <stp>##V3_BDPV12</stp>
        <stp>XLK US Equity</stp>
        <stp>FUND_LEVERAGE</stp>
        <stp>[data_static_etf.xlsx]data_static_BBG!R41C12</stp>
        <tr r="L41" s="2"/>
      </tp>
      <tp>
        <v>7.0000000000000007E-2</v>
        <stp/>
        <stp>##V3_BDPV12</stp>
        <stp>VGIT Equity</stp>
        <stp>FUND_EXPENSE_RATIO</stp>
        <stp>[data_static_etf.xlsx]data_static_BBG!R276C2</stp>
        <tr r="B276" s="2"/>
        <tr r="B276" s="2"/>
      </tp>
      <tp>
        <v>1.35</v>
        <stp/>
        <stp>##V3_BDPV12</stp>
        <stp>UGLD Equity</stp>
        <stp>FUND_EXPENSE_RATIO</stp>
        <stp>[data_static_etf.xlsx]data_static_BBG!R935C2</stp>
        <tr r="B935" s="2"/>
        <tr r="B935" s="2"/>
      </tp>
      <tp>
        <v>0.4</v>
        <stp/>
        <stp>##V3_BDPV12</stp>
        <stp>PFXF Equity</stp>
        <stp>FUND_EXPENSE_RATIO</stp>
        <stp>[data_static_etf.xlsx]data_static_BBG!R520C2</stp>
        <tr r="B520" s="2"/>
        <tr r="B520" s="2"/>
      </tp>
      <tp t="s">
        <v>#N/A Invalid Security</v>
        <stp/>
        <stp>##V3_BDPV12</stp>
        <stp>TWM Equity</stp>
        <stp>FUND_EXPENSE_RATIO</stp>
        <stp>[data_static_etf.xlsx]data_static_BBG!R834C2</stp>
        <tr r="B834" s="2"/>
      </tp>
      <tp t="s">
        <v>#N/A Invalid Security</v>
        <stp/>
        <stp>##V3_BDPV12</stp>
        <stp>TAN Equity</stp>
        <stp>FUND_EXPENSE_RATIO</stp>
        <stp>[data_static_etf.xlsx]data_static_BBG!R574C2</stp>
        <tr r="B574" s="2"/>
      </tp>
      <tp t="s">
        <v>#N/A Invalid Security</v>
        <stp/>
        <stp>##V3_BDPV12</stp>
        <stp>TLH Equity</stp>
        <stp>FUND_EXPENSE_RATIO</stp>
        <stp>[data_static_etf.xlsx]data_static_BBG!R454C2</stp>
        <tr r="B454" s="2"/>
      </tp>
      <tp t="s">
        <v>#N/A Invalid Security</v>
        <stp/>
        <stp>##V3_BDPV12</stp>
        <stp>SIJ Equity</stp>
        <stp>INVERSE_FUND_INDICATOR</stp>
        <stp>[data_static_etf.xlsx]data_static_BBG!R1875C13</stp>
        <tr r="M1875" s="2"/>
      </tp>
      <tp t="s">
        <v>N</v>
        <stp/>
        <stp>##V3_BDPV12</stp>
        <stp>XLE US Equity</stp>
        <stp>FUND_LEVERAGE</stp>
        <stp>[data_static_etf.xlsx]data_static_BBG!R46C12</stp>
        <tr r="L46" s="2"/>
      </tp>
      <tp t="s">
        <v>#N/A Invalid Security</v>
        <stp/>
        <stp>##V3_BDPV12</stp>
        <stp>NIB Equity</stp>
        <stp>INVERSE_FUND_INDICATOR</stp>
        <stp>[data_static_etf.xlsx]data_static_BBG!R1027C13</stp>
        <tr r="M1027" s="2"/>
      </tp>
      <tp t="s">
        <v>#N/A Invalid Security</v>
        <stp/>
        <stp>##V3_BDPV12</stp>
        <stp>PDBC Equity</stp>
        <stp>FUND_MKT_CAP_FOCUS</stp>
        <stp>[data_static_etf.xlsx]data_static_BBG!R506C9</stp>
        <tr r="I506" s="2"/>
      </tp>
      <tp t="s">
        <v>#N/A Invalid Security</v>
        <stp/>
        <stp>##V3_BDPV12</stp>
        <stp>SIVR Equity</stp>
        <stp>FUND_EXPENSE_RATIO</stp>
        <stp>[data_static_etf.xlsx]data_static_BBG!R583C2</stp>
        <tr r="B583" s="2"/>
      </tp>
      <tp t="s">
        <v>#N/A Invalid Security</v>
        <stp/>
        <stp>##V3_BDPV12</stp>
        <stp>VIS Equity</stp>
        <stp>FUND_MKT_CAP_FOCUS</stp>
        <stp>[data_static_etf.xlsx]data_static_BBG!R162C9</stp>
        <tr r="I162" s="2"/>
      </tp>
      <tp t="s">
        <v>N</v>
        <stp/>
        <stp>##V3_BDPV12</stp>
        <stp>GLD US Equity</stp>
        <stp>FUND_LEVERAGE</stp>
        <stp>[data_static_etf.xlsx]data_static_BBG!R18C12</stp>
        <tr r="L18" s="2"/>
      </tp>
      <tp t="s">
        <v>#N/A Invalid Security</v>
        <stp/>
        <stp>##V3_BDPV12</stp>
        <stp>TUR Equity</stp>
        <stp>FUND_MKT_CAP_FOCUS</stp>
        <stp>[data_static_etf.xlsx]data_static_BBG!R552C9</stp>
        <tr r="I552" s="2"/>
      </tp>
      <tp t="s">
        <v>#N/A Invalid Security</v>
        <stp/>
        <stp>##V3_BDPV12</stp>
        <stp>YYY Equity</stp>
        <stp>FUND_EXPENSE_RATIO</stp>
        <stp>[data_static_etf.xlsx]data_static_BBG!R744C2</stp>
        <tr r="B744" s="2"/>
      </tp>
      <tp t="s">
        <v>#N/A Invalid Security</v>
        <stp/>
        <stp>##V3_BDPV12</stp>
        <stp>YLD Equity</stp>
        <stp>FUND_EXPENSE_RATIO</stp>
        <stp>[data_static_etf.xlsx]data_static_BBG!R644C2</stp>
        <tr r="B644" s="2"/>
      </tp>
      <tp t="s">
        <v>N</v>
        <stp/>
        <stp>##V3_BDPV12</stp>
        <stp>XLF US Equity</stp>
        <stp>FUND_LEVERAGE</stp>
        <stp>[data_static_etf.xlsx]data_static_BBG!R26C12</stp>
        <tr r="L26" s="2"/>
      </tp>
      <tp t="s">
        <v>#N/A Invalid Security</v>
        <stp/>
        <stp>##V3_BDPV12</stp>
        <stp>URA Equity</stp>
        <stp>FUND_MKT_CAP_FOCUS</stp>
        <stp>[data_static_etf.xlsx]data_static_BBG!R652C9</stp>
        <tr r="I652" s="2"/>
      </tp>
      <tp t="s">
        <v>#N/A Invalid Security</v>
        <stp/>
        <stp>##V3_BDPV12</stp>
        <stp>XME Equity</stp>
        <stp>FUND_EXPENSE_RATIO</stp>
        <stp>[data_static_etf.xlsx]data_static_BBG!R404C2</stp>
        <tr r="B404" s="2"/>
      </tp>
      <tp t="s">
        <v>#N/A Invalid Security</v>
        <stp/>
        <stp>##V3_BDPV12</stp>
        <stp>XLB Equity</stp>
        <stp>FUND_EXPENSE_RATIO</stp>
        <stp>[data_static_etf.xlsx]data_static_BBG!R154C2</stp>
        <tr r="B154" s="2"/>
      </tp>
      <tp t="s">
        <v>#N/A Invalid Security</v>
        <stp/>
        <stp>##V3_BDPV12</stp>
        <stp>CID Equity</stp>
        <stp>INVERSE_FUND_INDICATOR</stp>
        <stp>[data_static_etf.xlsx]data_static_BBG!R1249C13</stp>
        <tr r="M1249" s="2"/>
      </tp>
      <tp t="s">
        <v>Government</v>
        <stp/>
        <stp>##V3_BDPV12</stp>
        <stp>SHY US Equity</stp>
        <stp>FUND_STRATEGY</stp>
        <stp>[data_static_etf.xlsx]data_static_BBG!R61C11</stp>
        <tr r="K61" s="2"/>
      </tp>
      <tp>
        <v>0.4961547399354031</v>
        <stp/>
        <stp>##V3_BDPV12</stp>
        <stp>PZT US Equity</stp>
        <stp>AVERAGE_BID_ASK_SPREAD_%</stp>
        <stp>[data_static_etf.xlsx]data_static_BBG!R1075C4</stp>
        <tr r="D1075" s="2"/>
      </tp>
      <tp>
        <v>0.47139470404761302</v>
        <stp/>
        <stp>##V3_BDPV12</stp>
        <stp>FYT US Equity</stp>
        <stp>AVERAGE_BID_ASK_SPREAD_%</stp>
        <stp>[data_static_etf.xlsx]data_static_BBG!R1096C4</stp>
        <tr r="D1096" s="2"/>
      </tp>
      <tp t="s">
        <v>#N/A Invalid Security</v>
        <stp/>
        <stp>##V3_BDPV12</stp>
        <stp>RWX Equity</stp>
        <stp>FUND_MKT_CAP_FOCUS</stp>
        <stp>[data_static_etf.xlsx]data_static_BBG!R152C9</stp>
        <tr r="I152" s="2"/>
      </tp>
      <tp t="s">
        <v>#N/A Invalid Security</v>
        <stp/>
        <stp>##V3_BDPV12</stp>
        <stp>RSX Equity</stp>
        <stp>FUND_MKT_CAP_FOCUS</stp>
        <stp>[data_static_etf.xlsx]data_static_BBG!R212C9</stp>
        <tr r="I212" s="2"/>
      </tp>
      <tp t="s">
        <v>#N/A Invalid Security</v>
        <stp/>
        <stp>##V3_BDPV12</stp>
        <stp>RWJ Equity</stp>
        <stp>FUND_MKT_CAP_FOCUS</stp>
        <stp>[data_static_etf.xlsx]data_static_BBG!R492C9</stp>
        <tr r="I492" s="2"/>
      </tp>
      <tp t="s">
        <v>#N/A Invalid Security</v>
        <stp/>
        <stp>##V3_BDPV12</stp>
        <stp>RYH Equity</stp>
        <stp>FUND_MKT_CAP_FOCUS</stp>
        <stp>[data_static_etf.xlsx]data_static_BBG!R432C9</stp>
        <tr r="I432" s="2"/>
      </tp>
      <tp t="s">
        <v>#N/A Invalid Security</v>
        <stp/>
        <stp>##V3_BDPV12</stp>
        <stp>RTM Equity</stp>
        <stp>FUND_MKT_CAP_FOCUS</stp>
        <stp>[data_static_etf.xlsx]data_static_BBG!R872C9</stp>
        <tr r="I872" s="2"/>
      </tp>
      <tp t="s">
        <v>#N/A Invalid Security</v>
        <stp/>
        <stp>##V3_BDPV12</stp>
        <stp>RYF Equity</stp>
        <stp>FUND_MKT_CAP_FOCUS</stp>
        <stp>[data_static_etf.xlsx]data_static_BBG!R622C9</stp>
        <tr r="I622" s="2"/>
      </tp>
      <tp t="s">
        <v>#N/A Invalid Security</v>
        <stp/>
        <stp>##V3_BDPV12</stp>
        <stp>RLY Equity</stp>
        <stp>FUND_MKT_CAP_FOCUS</stp>
        <stp>[data_static_etf.xlsx]data_static_BBG!R932C9</stp>
        <tr r="I932" s="2"/>
      </tp>
      <tp t="s">
        <v>Monthly</v>
        <stp/>
        <stp>##V3_BDPV12</stp>
        <stp>BND US Equity</stp>
        <stp>REBALANCING_FREQUENCY</stp>
        <stp>[data_static_etf.xlsx]data_static_BBG!R19C16</stp>
        <tr r="P19" s="2"/>
      </tp>
      <tp t="s">
        <v>#N/A Invalid Security</v>
        <stp/>
        <stp>##V3_BDPV12</stp>
        <stp>RAVI Equity</stp>
        <stp>FUND_MKT_CAP_FOCUS</stp>
        <stp>[data_static_etf.xlsx]data_static_BBG!R814C9</stp>
        <tr r="I814" s="2"/>
      </tp>
      <tp t="s">
        <v>#N/A Invalid Security</v>
        <stp/>
        <stp>##V3_BDPV12</stp>
        <stp>VLUE Equity</stp>
        <stp>FUND_EXPENSE_RATIO</stp>
        <stp>[data_static_etf.xlsx]data_static_BBG!R196C2</stp>
        <tr r="B196" s="2"/>
      </tp>
      <tp t="s">
        <v>#N/A Invalid Security</v>
        <stp/>
        <stp>##V3_BDPV12</stp>
        <stp>SIL Equity</stp>
        <stp>FUND_MKT_CAP_FOCUS</stp>
        <stp>[data_static_etf.xlsx]data_static_BBG!R572C9</stp>
        <tr r="I572" s="2"/>
      </tp>
      <tp t="s">
        <v>#N/A Invalid Security</v>
        <stp/>
        <stp>##V3_BDPV12</stp>
        <stp>SLY Equity</stp>
        <stp>FUND_MKT_CAP_FOCUS</stp>
        <stp>[data_static_etf.xlsx]data_static_BBG!R402C9</stp>
        <tr r="I402" s="2"/>
      </tp>
      <tp t="s">
        <v>#N/A Invalid Security</v>
        <stp/>
        <stp>##V3_BDPV12</stp>
        <stp>VBND Equity</stp>
        <stp>FUND_MKT_CAP_FOCUS</stp>
        <stp>[data_static_etf.xlsx]data_static_BBG!R480C9</stp>
        <tr r="I480" s="2"/>
      </tp>
      <tp t="s">
        <v>#N/A Invalid Security</v>
        <stp/>
        <stp>##V3_BDPV12</stp>
        <stp>SOXL Equity</stp>
        <stp>FUND_EXPENSE_RATIO</stp>
        <stp>[data_static_etf.xlsx]data_static_BBG!R603C2</stp>
        <tr r="B603" s="2"/>
      </tp>
      <tp t="s">
        <v>#N/A Invalid Security</v>
        <stp/>
        <stp>##V3_BDPV12</stp>
        <stp>PWB Equity</stp>
        <stp>FUND_MKT_CAP_FOCUS</stp>
        <stp>[data_static_etf.xlsx]data_static_BBG!R522C9</stp>
        <tr r="I522" s="2"/>
      </tp>
      <tp t="s">
        <v>#N/A Invalid Security</v>
        <stp/>
        <stp>##V3_BDPV12</stp>
        <stp>PTH Equity</stp>
        <stp>FUND_MKT_CAP_FOCUS</stp>
        <stp>[data_static_etf.xlsx]data_static_BBG!R852C9</stp>
        <tr r="I852" s="2"/>
      </tp>
      <tp t="s">
        <v>#N/A Invalid Security</v>
        <stp/>
        <stp>##V3_BDPV12</stp>
        <stp>PSJ Equity</stp>
        <stp>FUND_MKT_CAP_FOCUS</stp>
        <stp>[data_static_etf.xlsx]data_static_BBG!R892C9</stp>
        <tr r="I892" s="2"/>
      </tp>
      <tp t="s">
        <v>#N/A Invalid Security</v>
        <stp/>
        <stp>##V3_BDPV12</stp>
        <stp>PRN Equity</stp>
        <stp>FUND_MKT_CAP_FOCUS</stp>
        <stp>[data_static_etf.xlsx]data_static_BBG!R902C9</stp>
        <tr r="I902" s="2"/>
      </tp>
      <tp t="s">
        <v>#N/A Invalid Security</v>
        <stp/>
        <stp>##V3_BDPV12</stp>
        <stp>PIZ Equity</stp>
        <stp>FUND_MKT_CAP_FOCUS</stp>
        <stp>[data_static_etf.xlsx]data_static_BBG!R702C9</stp>
        <tr r="I702" s="2"/>
      </tp>
      <tp t="s">
        <v>#N/A Invalid Security</v>
        <stp/>
        <stp>##V3_BDPV12</stp>
        <stp>PLW Equity</stp>
        <stp>FUND_MKT_CAP_FOCUS</stp>
        <stp>[data_static_etf.xlsx]data_static_BBG!R762C9</stp>
        <tr r="I762" s="2"/>
      </tp>
      <tp t="s">
        <v>#N/A Field Not Applicable</v>
        <stp/>
        <stp>##V3_BDPV12</stp>
        <stp>SCHZ Equity</stp>
        <stp>FUND_MKT_CAP_FOCUS</stp>
        <stp>[data_static_etf.xlsx]data_static_BBG!R135C9</stp>
        <tr r="I135" s="2"/>
      </tp>
      <tp t="s">
        <v>#N/A Invalid Security</v>
        <stp/>
        <stp>##V3_BDPV12</stp>
        <stp>SCHM Equity</stp>
        <stp>FUND_MKT_CAP_FOCUS</stp>
        <stp>[data_static_etf.xlsx]data_static_BBG!R155C9</stp>
        <tr r="I155" s="2"/>
      </tp>
      <tp t="s">
        <v>#N/A Invalid Security</v>
        <stp/>
        <stp>##V3_BDPV12</stp>
        <stp>SCHD Equity</stp>
        <stp>FUND_MKT_CAP_FOCUS</stp>
        <stp>[data_static_etf.xlsx]data_static_BBG!R105C9</stp>
        <tr r="I105" s="2"/>
      </tp>
      <tp t="s">
        <v>Broad Market</v>
        <stp/>
        <stp>##V3_BDPV12</stp>
        <stp>SCIU Equity</stp>
        <stp>FUND_MKT_CAP_FOCUS</stp>
        <stp>[data_static_etf.xlsx]data_static_BBG!R875C9</stp>
        <tr r="I875" s="2"/>
        <tr r="I875" s="2"/>
      </tp>
      <tp t="s">
        <v>#N/A Invalid Security</v>
        <stp/>
        <stp>##V3_BDPV12</stp>
        <stp>PCEF Equity</stp>
        <stp>FUND_MKT_CAP_FOCUS</stp>
        <stp>[data_static_etf.xlsx]data_static_BBG!R426C9</stp>
        <tr r="I426" s="2"/>
      </tp>
      <tp t="s">
        <v>Broad Market</v>
        <stp/>
        <stp>##V3_BDPV12</stp>
        <stp>QDF Equity</stp>
        <stp>FUND_MKT_CAP_FOCUS</stp>
        <stp>[data_static_etf.xlsx]data_static_BBG!R232C9</stp>
        <tr r="I232" s="2"/>
        <tr r="I232" s="2"/>
      </tp>
      <tp t="s">
        <v>#N/A Invalid Security</v>
        <stp/>
        <stp>##V3_BDPV12</stp>
        <stp>QLD Equity</stp>
        <stp>FUND_MKT_CAP_FOCUS</stp>
        <stp>[data_static_etf.xlsx]data_static_BBG!R282C9</stp>
        <tr r="I282" s="2"/>
      </tp>
      <tp>
        <v>122.61483764648438</v>
        <stp/>
        <stp>##V3_BDPV12</stp>
        <stp>FXC US Equity</stp>
        <stp>FUND_ASSETS_USD</stp>
        <stp>[data_static_etf.xlsx]data_static_BBG!R752C3</stp>
        <tr r="C752" s="2"/>
      </tp>
      <tp>
        <v>1344.638916015625</v>
        <stp/>
        <stp>##V3_BDPV12</stp>
        <stp>FXU US Equity</stp>
        <stp>FUND_ASSETS_USD</stp>
        <stp>[data_static_etf.xlsx]data_static_BBG!R272C3</stp>
        <tr r="C272" s="2"/>
      </tp>
      <tp>
        <v>3723.970947265625</v>
        <stp/>
        <stp>##V3_BDPV12</stp>
        <stp>FPE US Equity</stp>
        <stp>FUND_ASSETS_USD</stp>
        <stp>[data_static_etf.xlsx]data_static_BBG!R182C3</stp>
        <tr r="C182" s="2"/>
      </tp>
      <tp t="s">
        <v>#N/A Invalid Security</v>
        <stp/>
        <stp>##V3_BDPV12</stp>
        <stp>IVOG Equity</stp>
        <stp>ACTIVELY_MANAGED</stp>
        <stp>[data_static_etf.xlsx]data_static_BBG!R425C14</stp>
        <tr r="N425" s="2"/>
      </tp>
      <tp t="s">
        <v>#N/A Invalid Security</v>
        <stp/>
        <stp>##V3_BDPV12</stp>
        <stp>PEJ Equity</stp>
        <stp>FUND_TYP</stp>
        <stp>[data_static_etf.xlsx]data_static_BBG!R915C10</stp>
        <tr r="J915" s="2"/>
      </tp>
      <tp t="s">
        <v>#N/A Invalid Security</v>
        <stp/>
        <stp>##V3_BDPV12</stp>
        <stp>PBJ Equity</stp>
        <stp>FUND_TYP</stp>
        <stp>[data_static_etf.xlsx]data_static_BBG!R939C10</stp>
        <tr r="J939" s="2"/>
      </tp>
      <tp t="s">
        <v>N</v>
        <stp/>
        <stp>##V3_BDPV12</stp>
        <stp>IAGG Equity</stp>
        <stp>ACTIVELY_MANAGED</stp>
        <stp>[data_static_etf.xlsx]data_static_BBG!R527C14</stp>
        <tr r="N527" s="2"/>
        <tr r="N527" s="2"/>
      </tp>
      <tp t="s">
        <v>#N/A Invalid Security</v>
        <stp/>
        <stp>##V3_BDPV12</stp>
        <stp>PSJ Equity</stp>
        <stp>FUND_TYP</stp>
        <stp>[data_static_etf.xlsx]data_static_BBG!R892C10</stp>
        <tr r="J892" s="2"/>
      </tp>
      <tp t="s">
        <v>#N/A Invalid Security</v>
        <stp/>
        <stp>##V3_BDPV12</stp>
        <stp>HEWG Equity</stp>
        <stp>ACTIVELY_MANAGED</stp>
        <stp>[data_static_etf.xlsx]data_static_BBG!R433C14</stp>
        <tr r="N433" s="2"/>
      </tp>
      <tp t="s">
        <v>N</v>
        <stp/>
        <stp>##V3_BDPV12</stp>
        <stp>IHDG Equity</stp>
        <stp>ACTIVELY_MANAGED</stp>
        <stp>[data_static_etf.xlsx]data_static_BBG!R507C14</stp>
        <tr r="N507" s="2"/>
        <tr r="N507" s="2"/>
      </tp>
      <tp t="s">
        <v>N</v>
        <stp/>
        <stp>##V3_BDPV12</stp>
        <stp>IGHG Equity</stp>
        <stp>ACTIVELY_MANAGED</stp>
        <stp>[data_static_etf.xlsx]data_static_BBG!R599C14</stp>
        <tr r="N599" s="2"/>
        <tr r="N599" s="2"/>
      </tp>
      <tp>
        <v>249.40570068359375</v>
        <stp/>
        <stp>##V3_BDPV12</stp>
        <stp>DVP US Equity</stp>
        <stp>FUND_ASSETS_USD</stp>
        <stp>[data_static_etf.xlsx]data_static_BBG!R952C3</stp>
        <tr r="C952" s="2"/>
      </tp>
      <tp>
        <v>839.88201904296875</v>
        <stp/>
        <stp>##V3_BDPV12</stp>
        <stp>DWX US Equity</stp>
        <stp>FUND_ASSETS_USD</stp>
        <stp>[data_static_etf.xlsx]data_static_BBG!R292C3</stp>
        <tr r="C292" s="2"/>
      </tp>
      <tp>
        <v>1412.7628173828125</v>
        <stp/>
        <stp>##V3_BDPV12</stp>
        <stp>DSI US Equity</stp>
        <stp>FUND_ASSETS_USD</stp>
        <stp>[data_static_etf.xlsx]data_static_BBG!R372C3</stp>
        <tr r="C372" s="2"/>
      </tp>
      <tp>
        <v>251.08245849609375</v>
        <stp/>
        <stp>##V3_BDPV12</stp>
        <stp>DTH US Equity</stp>
        <stp>FUND_ASSETS_USD</stp>
        <stp>[data_static_etf.xlsx]data_static_BBG!R612C3</stp>
        <tr r="C612" s="2"/>
      </tp>
      <tp>
        <v>231.62091064453125</v>
        <stp/>
        <stp>##V3_BDPV12</stp>
        <stp>DOG US Equity</stp>
        <stp>FUND_ASSETS_USD</stp>
        <stp>[data_static_etf.xlsx]data_static_BBG!R672C3</stp>
        <tr r="C672" s="2"/>
      </tp>
      <tp>
        <v>227.08082580566406</v>
        <stp/>
        <stp>##V3_BDPV12</stp>
        <stp>DEF US Equity</stp>
        <stp>FUND_ASSETS_USD</stp>
        <stp>[data_static_etf.xlsx]data_static_BBG!R782C3</stp>
        <tr r="C782" s="2"/>
      </tp>
      <tp>
        <v>349.43856811523438</v>
        <stp/>
        <stp>##V3_BDPV12</stp>
        <stp>DDM US Equity</stp>
        <stp>FUND_ASSETS_USD</stp>
        <stp>[data_static_etf.xlsx]data_static_BBG!R602C3</stp>
        <tr r="C602" s="2"/>
      </tp>
      <tp t="s">
        <v>#N/A Invalid Security</v>
        <stp/>
        <stp>##V3_BDPV12</stp>
        <stp>IDOG Equity</stp>
        <stp>ACTIVELY_MANAGED</stp>
        <stp>[data_static_etf.xlsx]data_static_BBG!R611C14</stp>
        <tr r="N611" s="2"/>
      </tp>
      <tp>
        <v>79.979667663574219</v>
        <stp/>
        <stp>##V3_BDPV12</stp>
        <stp>PXSG US Equity</stp>
        <stp>FUND_ASSETS_USD</stp>
        <stp>[data_static_etf.xlsx]data_static_BBG!R1253C3</stp>
        <tr r="C1253" s="2"/>
      </tp>
      <tp>
        <v>409.61074829101563</v>
        <stp/>
        <stp>##V3_BDPV12</stp>
        <stp>EZA US Equity</stp>
        <stp>FUND_ASSETS_USD</stp>
        <stp>[data_static_etf.xlsx]data_static_BBG!R562C3</stp>
        <tr r="C562" s="2"/>
      </tp>
      <tp>
        <v>169.7841796875</v>
        <stp/>
        <stp>##V3_BDPV12</stp>
        <stp>EPU US Equity</stp>
        <stp>FUND_ASSETS_USD</stp>
        <stp>[data_static_etf.xlsx]data_static_BBG!R792C3</stp>
        <tr r="C792" s="2"/>
      </tp>
      <tp>
        <v>312.65542602539063</v>
        <stp/>
        <stp>##V3_BDPV12</stp>
        <stp>ERX US Equity</stp>
        <stp>FUND_ASSETS_USD</stp>
        <stp>[data_static_etf.xlsx]data_static_BBG!R482C3</stp>
        <tr r="C482" s="2"/>
      </tp>
      <tp t="s">
        <v>#N/A Invalid Security</v>
        <stp/>
        <stp>##V3_BDPV12</stp>
        <stp>MDYG Equity</stp>
        <stp>ACTIVELY_MANAGED</stp>
        <stp>[data_static_etf.xlsx]data_static_BBG!R350C14</stp>
        <tr r="N350" s="2"/>
      </tp>
      <tp t="s">
        <v>#N/A Invalid Security</v>
        <stp/>
        <stp>##V3_BDPV12</stp>
        <stp>IBMG Equity</stp>
        <stp>ACTIVELY_MANAGED</stp>
        <stp>[data_static_etf.xlsx]data_static_BBG!R732C14</stp>
        <tr r="N732" s="2"/>
      </tp>
      <tp t="s">
        <v>N</v>
        <stp/>
        <stp>##V3_BDPV12</stp>
        <stp>JNUG Equity</stp>
        <stp>ACTIVELY_MANAGED</stp>
        <stp>[data_static_etf.xlsx]data_static_BBG!R409C14</stp>
        <tr r="N409" s="2"/>
        <tr r="N409" s="2"/>
      </tp>
      <tp>
        <v>1097.7867431640625</v>
        <stp/>
        <stp>##V3_BDPV12</stp>
        <stp>BAB US Equity</stp>
        <stp>FUND_ASSETS_USD</stp>
        <stp>[data_static_etf.xlsx]data_static_BBG!R352C3</stp>
        <tr r="C352" s="2"/>
      </tp>
      <tp t="s">
        <v>ETF</v>
        <stp/>
        <stp>##V3_BDPV12</stp>
        <stp>PTNQ Equity</stp>
        <stp>FUND_TYP</stp>
        <stp>[data_static_etf.xlsx]data_static_BBG!R942C10</stp>
        <tr r="J942" s="2"/>
        <tr r="J942" s="2"/>
      </tp>
      <tp>
        <v>3837.5830078125</v>
        <stp/>
        <stp>##V3_BDPV12</stp>
        <stp>CWB US Equity</stp>
        <stp>FUND_ASSETS_USD</stp>
        <stp>[data_static_etf.xlsx]data_static_BBG!R142C3</stp>
        <tr r="C142" s="2"/>
      </tp>
      <tp t="s">
        <v>#N/A Invalid Security</v>
        <stp/>
        <stp>##V3_BDPV12</stp>
        <stp>PIZ Equity</stp>
        <stp>AVERAGE_BID_ASK_SPREAD_%</stp>
        <stp>[data_static_etf.xlsx]data_static_BBG!R702C4</stp>
        <tr r="D702" s="2"/>
      </tp>
      <tp t="s">
        <v>#N/A Invalid Security</v>
        <stp/>
        <stp>##V3_BDPV12</stp>
        <stp>IUSG Equity</stp>
        <stp>ACTIVELY_MANAGED</stp>
        <stp>[data_static_etf.xlsx]data_static_BBG!R186C14</stp>
        <tr r="N186" s="2"/>
      </tp>
      <tp t="s">
        <v>#N/A Invalid Security</v>
        <stp/>
        <stp>##V3_BDPV12</stp>
        <stp>FNY Equity</stp>
        <stp>AVERAGE_BID_ASK_SPREAD_%</stp>
        <stp>[data_static_etf.xlsx]data_static_BBG!R945C4</stp>
        <tr r="D945" s="2"/>
      </tp>
      <tp t="s">
        <v>#N/A Invalid Security</v>
        <stp/>
        <stp>##V3_BDPV12</stp>
        <stp>IHY Equity</stp>
        <stp>AVERAGE_BID_ASK_SPREAD_%</stp>
        <stp>[data_static_etf.xlsx]data_static_BBG!R833C4</stp>
        <tr r="D833" s="2"/>
      </tp>
      <tp>
        <v>287.51904296875</v>
        <stp/>
        <stp>##V3_BDPV12</stp>
        <stp>AMU US Equity</stp>
        <stp>FUND_ASSETS_USD</stp>
        <stp>[data_static_etf.xlsx]data_static_BBG!R582C3</stp>
        <tr r="C582" s="2"/>
      </tp>
      <tp t="s">
        <v>#N/A Invalid Security</v>
        <stp/>
        <stp>##V3_BDPV12</stp>
        <stp>LIT Equity</stp>
        <stp>INVERSE_FUND_INDICATOR</stp>
        <stp>[data_static_etf.xlsx]data_static_BBG!R469C13</stp>
        <tr r="M469" s="2"/>
      </tp>
      <tp t="s">
        <v>#N/A Invalid Security</v>
        <stp/>
        <stp>##V3_BDPV12</stp>
        <stp>IJJ Equity</stp>
        <stp>FUND_TYP</stp>
        <stp>[data_static_etf.xlsx]data_static_BBG!R110C10</stp>
        <tr r="J110" s="2"/>
      </tp>
      <tp t="s">
        <v>#N/A Invalid Security</v>
        <stp/>
        <stp>##V3_BDPV12</stp>
        <stp>AMJ Equity</stp>
        <stp>FUND_TYP</stp>
        <stp>[data_static_etf.xlsx]data_static_BBG!R160C10</stp>
        <tr r="J160" s="2"/>
      </tp>
      <tp>
        <v>77.666007995605469</v>
        <stp/>
        <stp>##V3_BDPV12</stp>
        <stp>OIL US Equity</stp>
        <stp>FUND_ASSETS_USD</stp>
        <stp>[data_static_etf.xlsx]data_static_BBG!R422C3</stp>
        <tr r="C422" s="2"/>
      </tp>
      <tp t="s">
        <v>#N/A Invalid Security</v>
        <stp/>
        <stp>##V3_BDPV12</stp>
        <stp>ZIV Equity</stp>
        <stp>AVERAGE_BID_ASK_SPREAD_%</stp>
        <stp>[data_static_etf.xlsx]data_static_BBG!R802C4</stp>
        <tr r="D802" s="2"/>
      </tp>
      <tp t="s">
        <v>#N/A Invalid Security</v>
        <stp/>
        <stp>##V3_BDPV12</stp>
        <stp>EET Equity</stp>
        <stp>STYLE_ANALYSIS_REGION_FOCUS</stp>
        <stp>[data_static_etf.xlsx]data_static_BBG!R1223C8</stp>
        <tr r="H1223" s="2"/>
      </tp>
      <tp t="s">
        <v>#N/A Invalid Security</v>
        <stp/>
        <stp>##V3_BDPV12</stp>
        <stp>IYJ Equity</stp>
        <stp>FUND_TYP</stp>
        <stp>[data_static_etf.xlsx]data_static_BBG!R358C10</stp>
        <tr r="J358" s="2"/>
      </tp>
      <tp t="s">
        <v>ETF</v>
        <stp/>
        <stp>##V3_BDPV12</stp>
        <stp>SQQQ Equity</stp>
        <stp>FUND_TYP</stp>
        <stp>[data_static_etf.xlsx]data_static_BBG!R441C10</stp>
        <tr r="J441" s="2"/>
        <tr r="J441" s="2"/>
      </tp>
      <tp t="s">
        <v>#N/A Invalid Security</v>
        <stp/>
        <stp>##V3_BDPV12</stp>
        <stp>CEW Equity</stp>
        <stp>STYLE_ANALYSIS_REGION_FOCUS</stp>
        <stp>[data_static_etf.xlsx]data_static_BBG!R1153C8</stp>
        <tr r="H1153" s="2"/>
      </tp>
      <tp t="s">
        <v>#N/A Invalid Security</v>
        <stp/>
        <stp>##V3_BDPV12</stp>
        <stp>IXJ Equity</stp>
        <stp>FUND_TYP</stp>
        <stp>[data_static_etf.xlsx]data_static_BBG!R250C10</stp>
        <tr r="J250" s="2"/>
      </tp>
      <tp t="s">
        <v>ETF</v>
        <stp/>
        <stp>##V3_BDPV12</stp>
        <stp>TQQQ Equity</stp>
        <stp>FUND_TYP</stp>
        <stp>[data_static_etf.xlsx]data_static_BBG!R222C10</stp>
        <tr r="J222" s="2"/>
        <tr r="J222" s="2"/>
      </tp>
      <tp t="s">
        <v>#N/A Invalid Security</v>
        <stp/>
        <stp>##V3_BDPV12</stp>
        <stp>DBV Equity</stp>
        <stp>STYLE_ANALYSIS_REGION_FOCUS</stp>
        <stp>[data_static_etf.xlsx]data_static_BBG!R1204C8</stp>
        <tr r="H1204" s="2"/>
      </tp>
      <tp t="s">
        <v>#N/A Invalid Security</v>
        <stp/>
        <stp>##V3_BDPV12</stp>
        <stp>EEV Equity</stp>
        <stp>STYLE_ANALYSIS_REGION_FOCUS</stp>
        <stp>[data_static_etf.xlsx]data_static_BBG!R1283C8</stp>
        <tr r="H1283" s="2"/>
      </tp>
      <tp t="s">
        <v>#N/A Invalid Security</v>
        <stp/>
        <stp>##V3_BDPV12</stp>
        <stp>VIS Equity</stp>
        <stp>AVERAGE_BID_ASK_SPREAD_%</stp>
        <stp>[data_static_etf.xlsx]data_static_BBG!R162C4</stp>
        <tr r="D162" s="2"/>
      </tp>
      <tp t="s">
        <v>#N/A Invalid Security</v>
        <stp/>
        <stp>##V3_BDPV12</stp>
        <stp>SPHQ Equity</stp>
        <stp>FUND_TYP</stp>
        <stp>[data_static_etf.xlsx]data_static_BBG!R284C10</stp>
        <tr r="J284" s="2"/>
      </tp>
      <tp>
        <v>46.832622528076172</v>
        <stp/>
        <stp>##V3_BDPV12</stp>
        <stp>KOL US Equity</stp>
        <stp>FUND_ASSETS_USD</stp>
        <stp>[data_static_etf.xlsx]data_static_BBG!R972C3</stp>
        <tr r="C972" s="2"/>
      </tp>
      <tp t="s">
        <v>N</v>
        <stp/>
        <stp>##V3_BDPV12</stp>
        <stp>HYHG Equity</stp>
        <stp>ACTIVELY_MANAGED</stp>
        <stp>[data_static_etf.xlsx]data_static_BBG!R838C14</stp>
        <tr r="N838" s="2"/>
        <tr r="N838" s="2"/>
      </tp>
      <tp t="s">
        <v>#N/A Invalid Security</v>
        <stp/>
        <stp>##V3_BDPV12</stp>
        <stp>DFJ Equity</stp>
        <stp>FUND_TYP</stp>
        <stp>[data_static_etf.xlsx]data_static_BBG!R464C10</stp>
        <tr r="J464" s="2"/>
      </tp>
      <tp t="s">
        <v>#N/A Invalid Security</v>
        <stp/>
        <stp>##V3_BDPV12</stp>
        <stp>RWJ Equity</stp>
        <stp>FUND_TYP</stp>
        <stp>[data_static_etf.xlsx]data_static_BBG!R492C10</stp>
        <tr r="J492" s="2"/>
      </tp>
      <tp t="s">
        <v>#N/A Invalid Security</v>
        <stp/>
        <stp>##V3_BDPV12</stp>
        <stp>GHYG Equity</stp>
        <stp>ACTIVELY_MANAGED</stp>
        <stp>[data_static_etf.xlsx]data_static_BBG!R718C14</stp>
        <tr r="N718" s="2"/>
      </tp>
      <tp>
        <v>19252.490234375</v>
        <stp/>
        <stp>##V3_BDPV12</stp>
        <stp>IWR US Equity</stp>
        <stp>FUND_ASSETS_USD</stp>
        <stp>[data_static_etf.xlsx]data_static_BBG!R48C3</stp>
        <tr r="C48" s="2"/>
      </tp>
      <tp t="s">
        <v>#N/A Invalid Security</v>
        <stp/>
        <stp>##V3_BDPV12</stp>
        <stp>BBP Equity</stp>
        <stp>STYLE_ANALYSIS_REGION_FOCUS</stp>
        <stp>[data_static_etf.xlsx]data_static_BBG!R1224C8</stp>
        <tr r="H1224" s="2"/>
      </tp>
      <tp>
        <v>7221.7548828125</v>
        <stp/>
        <stp>##V3_BDPV12</stp>
        <stp>HDV US Equity</stp>
        <stp>FUND_ASSETS_USD</stp>
        <stp>[data_static_etf.xlsx]data_static_BBG!R102C3</stp>
        <tr r="C102" s="2"/>
      </tp>
      <tp t="s">
        <v>#N/A Invalid Security</v>
        <stp/>
        <stp>##V3_BDPV12</stp>
        <stp>RYJ Equity</stp>
        <stp>FUND_TYP</stp>
        <stp>[data_static_etf.xlsx]data_static_BBG!R760C10</stp>
        <tr r="J760" s="2"/>
      </tp>
      <tp t="s">
        <v>#N/A Invalid Security</v>
        <stp/>
        <stp>##V3_BDPV12</stp>
        <stp>SCJ Equity</stp>
        <stp>FUND_TYP</stp>
        <stp>[data_static_etf.xlsx]data_static_BBG!R758C10</stp>
        <tr r="J758" s="2"/>
      </tp>
      <tp>
        <v>237.62568664550781</v>
        <stp/>
        <stp>##V3_BDPV12</stp>
        <stp>IWL US Equity</stp>
        <stp>FUND_ASSETS_USD</stp>
        <stp>[data_static_etf.xlsx]data_static_BBG!R922C3</stp>
        <tr r="C922" s="2"/>
      </tp>
      <tp>
        <v>683.87725830078125</v>
        <stp/>
        <stp>##V3_BDPV12</stp>
        <stp>IYE US Equity</stp>
        <stp>FUND_ASSETS_USD</stp>
        <stp>[data_static_etf.xlsx]data_static_BBG!R332C3</stp>
        <tr r="C332" s="2"/>
      </tp>
      <tp>
        <v>2609.63330078125</v>
        <stp/>
        <stp>##V3_BDPV12</stp>
        <stp>IXN US Equity</stp>
        <stp>FUND_ASSETS_USD</stp>
        <stp>[data_static_etf.xlsx]data_static_BBG!R262C3</stp>
        <tr r="C262" s="2"/>
      </tp>
      <tp>
        <v>517.71728515625</v>
        <stp/>
        <stp>##V3_BDPV12</stp>
        <stp>IYT US Equity</stp>
        <stp>FUND_ASSETS_USD</stp>
        <stp>[data_static_etf.xlsx]data_static_BBG!R382C3</stp>
        <tr r="C382" s="2"/>
      </tp>
      <tp>
        <v>851.8316650390625</v>
        <stp/>
        <stp>##V3_BDPV12</stp>
        <stp>IWC US Equity</stp>
        <stp>FUND_ASSETS_USD</stp>
        <stp>[data_static_etf.xlsx]data_static_BBG!R392C3</stp>
        <tr r="C392" s="2"/>
      </tp>
      <tp>
        <v>4624.13916015625</v>
        <stp/>
        <stp>##V3_BDPV12</stp>
        <stp>ITR US Equity</stp>
        <stp>FUND_ASSETS_USD</stp>
        <stp>[data_static_etf.xlsx]data_static_BBG!R202C3</stp>
        <tr r="C202" s="2"/>
      </tp>
      <tp>
        <v>344.6640625</v>
        <stp/>
        <stp>##V3_BDPV12</stp>
        <stp>IHE US Equity</stp>
        <stp>FUND_ASSETS_USD</stp>
        <stp>[data_static_etf.xlsx]data_static_BBG!R442C3</stp>
        <tr r="C442" s="2"/>
      </tp>
      <tp>
        <v>4347.40283203125</v>
        <stp/>
        <stp>##V3_BDPV12</stp>
        <stp>IDV US Equity</stp>
        <stp>FUND_ASSETS_USD</stp>
        <stp>[data_static_etf.xlsx]data_static_BBG!R122C3</stp>
        <tr r="C122" s="2"/>
      </tp>
      <tp t="s">
        <v>#N/A Invalid Security</v>
        <stp/>
        <stp>##V3_BDPV12</stp>
        <stp>JKJ Equity</stp>
        <stp>FUND_TYP</stp>
        <stp>[data_static_etf.xlsx]data_static_BBG!R691C10</stp>
        <tr r="J691" s="2"/>
      </tp>
      <tp t="s">
        <v>#N/A Invalid Security</v>
        <stp/>
        <stp>##V3_BDPV12</stp>
        <stp>PGJ Equity</stp>
        <stp>FUND_TYP</stp>
        <stp>[data_static_etf.xlsx]data_static_BBG!R696C10</stp>
        <tr r="J696" s="2"/>
      </tp>
      <tp t="s">
        <v>#N/A Invalid Security</v>
        <stp/>
        <stp>##V3_BDPV12</stp>
        <stp>UBR Equity</stp>
        <stp>STYLE_ANALYSIS_REGION_FOCUS</stp>
        <stp>[data_static_etf.xlsx]data_static_BBG!R1434C8</stp>
        <tr r="H1434" s="2"/>
      </tp>
      <tp>
        <v>3461.020263671875</v>
        <stp/>
        <stp>##V3_BDPV12</stp>
        <stp>VIS US Equity</stp>
        <stp>FUND_ASSETS_USD</stp>
        <stp>[data_static_etf.xlsx]data_static_BBG!R162C3</stp>
        <tr r="C162" s="2"/>
      </tp>
      <tp t="s">
        <v>#N/A Invalid Security</v>
        <stp/>
        <stp>##V3_BDPV12</stp>
        <stp>BNO Equity</stp>
        <stp>AVERAGE_BID_ASK_SPREAD_%</stp>
        <stp>[data_static_etf.xlsx]data_static_BBG!R965C4</stp>
        <tr r="D965" s="2"/>
      </tp>
      <tp>
        <v>272.76138305664063</v>
        <stp/>
        <stp>##V3_BDPV12</stp>
        <stp>WDIV US Equity</stp>
        <stp>FUND_ASSETS_USD</stp>
        <stp>[data_static_etf.xlsx]data_static_BBG!R816C3</stp>
        <tr r="C816" s="2"/>
      </tp>
      <tp t="s">
        <v>#N/A Invalid Security</v>
        <stp/>
        <stp>##V3_BDPV12</stp>
        <stp>ONEQ Equity</stp>
        <stp>FUND_TYP</stp>
        <stp>[data_static_etf.xlsx]data_static_BBG!R281C10</stp>
        <tr r="J281" s="2"/>
      </tp>
      <tp t="s">
        <v>#N/A Invalid Security</v>
        <stp/>
        <stp>##V3_BDPV12</stp>
        <stp>BCM Equity</stp>
        <stp>STYLE_ANALYSIS_REGION_FOCUS</stp>
        <stp>[data_static_etf.xlsx]data_static_BBG!R1155C8</stp>
        <tr r="H1155" s="2"/>
      </tp>
      <tp t="s">
        <v>#N/A Invalid Security</v>
        <stp/>
        <stp>##V3_BDPV12</stp>
        <stp>COM Equity</stp>
        <stp>STYLE_ANALYSIS_REGION_FOCUS</stp>
        <stp>[data_static_etf.xlsx]data_static_BBG!R1569C8</stp>
        <tr r="H1569" s="2"/>
      </tp>
      <tp t="s">
        <v>#N/A Invalid Security</v>
        <stp/>
        <stp>##V3_BDPV12</stp>
        <stp>DLN Equity</stp>
        <stp>AVERAGE_BID_ASK_SPREAD_%</stp>
        <stp>[data_static_etf.xlsx]data_static_BBG!R217C4</stp>
        <tr r="D217" s="2"/>
      </tp>
      <tp>
        <v>712.02734375</v>
        <stp/>
        <stp>##V3_BDPV12</stp>
        <stp>TECL US Equity</stp>
        <stp>FUND_ASSETS_USD</stp>
        <stp>[data_static_etf.xlsx]data_static_BBG!R595C3</stp>
        <tr r="C595" s="2"/>
      </tp>
      <tp t="s">
        <v>#N/A Invalid Security</v>
        <stp/>
        <stp>##V3_BDPV12</stp>
        <stp>BAL Equity</stp>
        <stp>STYLE_ANALYSIS_REGION_FOCUS</stp>
        <stp>[data_static_etf.xlsx]data_static_BBG!R1617C8</stp>
        <tr r="H1617" s="2"/>
      </tp>
      <tp>
        <v>379.09475708007813</v>
        <stp/>
        <stp>##V3_BDPV12</stp>
        <stp>TUR US Equity</stp>
        <stp>FUND_ASSETS_USD</stp>
        <stp>[data_static_etf.xlsx]data_static_BBG!R552C3</stp>
        <tr r="C552" s="2"/>
      </tp>
      <tp t="s">
        <v>#N/A Invalid Security</v>
        <stp/>
        <stp>##V3_BDPV12</stp>
        <stp>VRIG Equity</stp>
        <stp>ACTIVELY_MANAGED</stp>
        <stp>[data_static_etf.xlsx]data_static_BBG!R943C14</stp>
        <tr r="N943" s="2"/>
      </tp>
      <tp>
        <v>15.369256973266602</v>
        <stp/>
        <stp>##V3_BDPV12</stp>
        <stp>PSCM US Equity</stp>
        <stp>FUND_ASSETS_USD</stp>
        <stp>[data_static_etf.xlsx]data_static_BBG!R1198C3</stp>
        <tr r="C1198" s="2"/>
      </tp>
      <tp>
        <v>28.807931900024414</v>
        <stp/>
        <stp>##V3_BDPV12</stp>
        <stp>PSCD US Equity</stp>
        <stp>FUND_ASSETS_USD</stp>
        <stp>[data_static_etf.xlsx]data_static_BBG!R1088C3</stp>
        <tr r="C1088" s="2"/>
      </tp>
      <tp>
        <v>54.572498321533203</v>
        <stp/>
        <stp>##V3_BDPV12</stp>
        <stp>PSCU US Equity</stp>
        <stp>FUND_ASSETS_USD</stp>
        <stp>[data_static_etf.xlsx]data_static_BBG!R1148C3</stp>
        <tr r="C1148" s="2"/>
      </tp>
      <tp>
        <v>220.84295654296875</v>
        <stp/>
        <stp>##V3_BDPV12</stp>
        <stp>URA US Equity</stp>
        <stp>FUND_ASSETS_USD</stp>
        <stp>[data_static_etf.xlsx]data_static_BBG!R652C3</stp>
        <tr r="C652" s="2"/>
      </tp>
      <tp t="s">
        <v>#N/A Invalid Security</v>
        <stp/>
        <stp>##V3_BDPV12</stp>
        <stp>SIL Equity</stp>
        <stp>AVERAGE_BID_ASK_SPREAD_%</stp>
        <stp>[data_static_etf.xlsx]data_static_BBG!R572C4</stp>
        <tr r="D572" s="2"/>
      </tp>
      <tp t="s">
        <v>#N/A Invalid Security</v>
        <stp/>
        <stp>##V3_BDPV12</stp>
        <stp>OIL Equity</stp>
        <stp>AVERAGE_BID_ASK_SPREAD_%</stp>
        <stp>[data_static_etf.xlsx]data_static_BBG!R422C4</stp>
        <tr r="D422" s="2"/>
      </tp>
      <tp t="s">
        <v>ETF</v>
        <stp/>
        <stp>##V3_BDPV12</stp>
        <stp>IBDQ Equity</stp>
        <stp>FUND_TYP</stp>
        <stp>[data_static_etf.xlsx]data_static_BBG!R707C10</stp>
        <tr r="J707" s="2"/>
        <tr r="J707" s="2"/>
      </tp>
      <tp>
        <v>688.02294921875</v>
        <stp/>
        <stp>##V3_BDPV12</stp>
        <stp>RYH US Equity</stp>
        <stp>FUND_ASSETS_USD</stp>
        <stp>[data_static_etf.xlsx]data_static_BBG!R432C3</stp>
        <tr r="C432" s="2"/>
      </tp>
      <tp>
        <v>133.90391540527344</v>
        <stp/>
        <stp>##V3_BDPV12</stp>
        <stp>RTM US Equity</stp>
        <stp>FUND_ASSETS_USD</stp>
        <stp>[data_static_etf.xlsx]data_static_BBG!R872C3</stp>
        <tr r="C872" s="2"/>
      </tp>
      <tp>
        <v>282.25152587890625</v>
        <stp/>
        <stp>##V3_BDPV12</stp>
        <stp>RYF US Equity</stp>
        <stp>FUND_ASSETS_USD</stp>
        <stp>[data_static_etf.xlsx]data_static_BBG!R622C3</stp>
        <tr r="C622" s="2"/>
      </tp>
      <tp>
        <v>2246.0458984375</v>
        <stp/>
        <stp>##V3_BDPV12</stp>
        <stp>RWX US Equity</stp>
        <stp>FUND_ASSETS_USD</stp>
        <stp>[data_static_etf.xlsx]data_static_BBG!R152C3</stp>
        <tr r="C152" s="2"/>
      </tp>
      <tp>
        <v>1249.95068359375</v>
        <stp/>
        <stp>##V3_BDPV12</stp>
        <stp>RSX US Equity</stp>
        <stp>FUND_ASSETS_USD</stp>
        <stp>[data_static_etf.xlsx]data_static_BBG!R212C3</stp>
        <tr r="C212" s="2"/>
      </tp>
      <tp>
        <v>400.591064453125</v>
        <stp/>
        <stp>##V3_BDPV12</stp>
        <stp>RWJ US Equity</stp>
        <stp>FUND_ASSETS_USD</stp>
        <stp>[data_static_etf.xlsx]data_static_BBG!R492C3</stp>
        <tr r="C492" s="2"/>
      </tp>
      <tp t="s">
        <v>#N/A Invalid Security</v>
        <stp/>
        <stp>##V3_BDPV12</stp>
        <stp>LWC Equity</stp>
        <stp>INVERSE_FUND_INDICATOR</stp>
        <stp>[data_static_etf.xlsx]data_static_BBG!R686C13</stp>
        <tr r="M686" s="2"/>
      </tp>
      <tp>
        <v>111.42063140869141</v>
        <stp/>
        <stp>##V3_BDPV12</stp>
        <stp>RLY US Equity</stp>
        <stp>FUND_ASSETS_USD</stp>
        <stp>[data_static_etf.xlsx]data_static_BBG!R932C3</stp>
        <tr r="C932" s="2"/>
      </tp>
      <tp>
        <v>6.2197060585021973</v>
        <stp/>
        <stp>##V3_BDPV12</stp>
        <stp>LRET US Equity</stp>
        <stp>FUND_ASSETS_USD</stp>
        <stp>[data_static_etf.xlsx]data_static_BBG!R1679C3</stp>
        <tr r="C1679" s="2"/>
      </tp>
      <tp t="s">
        <v>#N/A Invalid Security</v>
        <stp/>
        <stp>##V3_BDPV12</stp>
        <stp>BCI Equity</stp>
        <stp>STYLE_ANALYSIS_REGION_FOCUS</stp>
        <stp>[data_static_etf.xlsx]data_static_BBG!R1005C8</stp>
        <tr r="H1005" s="2"/>
      </tp>
      <tp>
        <v>330.23129272460938</v>
        <stp/>
        <stp>##V3_BDPV12</stp>
        <stp>SIL US Equity</stp>
        <stp>FUND_ASSETS_USD</stp>
        <stp>[data_static_etf.xlsx]data_static_BBG!R572C3</stp>
        <tr r="C572" s="2"/>
      </tp>
      <tp>
        <v>1249.5003662109375</v>
        <stp/>
        <stp>##V3_BDPV12</stp>
        <stp>SLY US Equity</stp>
        <stp>FUND_ASSETS_USD</stp>
        <stp>[data_static_etf.xlsx]data_static_BBG!R402C3</stp>
        <tr r="C402" s="2"/>
      </tp>
      <tp t="s">
        <v>#N/A Invalid Security</v>
        <stp/>
        <stp>##V3_BDPV12</stp>
        <stp>SCJ Equity</stp>
        <stp>AVERAGE_BID_ASK_SPREAD_%</stp>
        <stp>[data_static_etf.xlsx]data_static_BBG!R758C4</stp>
        <tr r="D758" s="2"/>
      </tp>
      <tp t="s">
        <v>#N/A Invalid Security</v>
        <stp/>
        <stp>##V3_BDPV12</stp>
        <stp>PBJ Equity</stp>
        <stp>AVERAGE_BID_ASK_SPREAD_%</stp>
        <stp>[data_static_etf.xlsx]data_static_BBG!R939C4</stp>
        <tr r="D939" s="2"/>
      </tp>
      <tp>
        <v>143.69020080566406</v>
        <stp/>
        <stp>##V3_BDPV12</stp>
        <stp>PTH US Equity</stp>
        <stp>FUND_ASSETS_USD</stp>
        <stp>[data_static_etf.xlsx]data_static_BBG!R852C3</stp>
        <tr r="C852" s="2"/>
      </tp>
      <tp>
        <v>467.8680419921875</v>
        <stp/>
        <stp>##V3_BDPV12</stp>
        <stp>PSJ US Equity</stp>
        <stp>FUND_ASSETS_USD</stp>
        <stp>[data_static_etf.xlsx]data_static_BBG!R892C3</stp>
        <tr r="C892" s="2"/>
      </tp>
      <tp>
        <v>103.7542724609375</v>
        <stp/>
        <stp>##V3_BDPV12</stp>
        <stp>PRN US Equity</stp>
        <stp>FUND_ASSETS_USD</stp>
        <stp>[data_static_etf.xlsx]data_static_BBG!R902C3</stp>
        <tr r="C902" s="2"/>
      </tp>
      <tp>
        <v>751.9122314453125</v>
        <stp/>
        <stp>##V3_BDPV12</stp>
        <stp>PWB US Equity</stp>
        <stp>FUND_ASSETS_USD</stp>
        <stp>[data_static_etf.xlsx]data_static_BBG!R522C3</stp>
        <tr r="C522" s="2"/>
      </tp>
      <tp>
        <v>183.99102783203125</v>
        <stp/>
        <stp>##V3_BDPV12</stp>
        <stp>PIZ US Equity</stp>
        <stp>FUND_ASSETS_USD</stp>
        <stp>[data_static_etf.xlsx]data_static_BBG!R702C3</stp>
        <tr r="C702" s="2"/>
      </tp>
      <tp>
        <v>106.19993591308594</v>
        <stp/>
        <stp>##V3_BDPV12</stp>
        <stp>PLW US Equity</stp>
        <stp>FUND_ASSETS_USD</stp>
        <stp>[data_static_etf.xlsx]data_static_BBG!R762C3</stp>
        <tr r="C762" s="2"/>
      </tp>
      <tp t="s">
        <v>#N/A Invalid Security</v>
        <stp/>
        <stp>##V3_BDPV12</stp>
        <stp>CHIQ Equity</stp>
        <stp>FUND_TYP</stp>
        <stp>[data_static_etf.xlsx]data_static_BBG!R846C10</stp>
        <tr r="J846" s="2"/>
      </tp>
      <tp>
        <v>5.5981960296630859</v>
        <stp/>
        <stp>##V3_BDPV12</stp>
        <stp>MRGR US Equity</stp>
        <stp>FUND_ASSETS_USD</stp>
        <stp>[data_static_etf.xlsx]data_static_BBG!R1819C3</stp>
        <tr r="C1819" s="2"/>
      </tp>
      <tp>
        <v>1785.8687744140625</v>
        <stp/>
        <stp>##V3_BDPV12</stp>
        <stp>QLD US Equity</stp>
        <stp>FUND_ASSETS_USD</stp>
        <stp>[data_static_etf.xlsx]data_static_BBG!R282C3</stp>
        <tr r="C282" s="2"/>
      </tp>
      <tp t="s">
        <v>#N/A Invalid Security</v>
        <stp/>
        <stp>##V3_BDPV12</stp>
        <stp>ECH Equity</stp>
        <stp>AVERAGE_BID_ASK_SPREAD_%</stp>
        <stp>[data_static_etf.xlsx]data_static_BBG!R508C4</stp>
        <tr r="D508" s="2"/>
      </tp>
      <tp t="s">
        <v>#N/A Invalid Security</v>
        <stp/>
        <stp>##V3_BDPV12</stp>
        <stp>JKH Equity</stp>
        <stp>AVERAGE_BID_ASK_SPREAD_%</stp>
        <stp>[data_static_etf.xlsx]data_static_BBG!R690C4</stp>
        <tr r="D690" s="2"/>
      </tp>
      <tp>
        <v>58023.13671875</v>
        <stp/>
        <stp>##V3_BDPV12</stp>
        <stp>IEMG US Equity</stp>
        <stp>FUND_ASSETS_USD</stp>
        <stp>[data_static_etf.xlsx]data_static_BBG!R13C3</stp>
        <tr r="C13" s="2"/>
      </tp>
      <tp>
        <v>5838.58203125</v>
        <stp/>
        <stp>##V3_BDPV12</stp>
        <stp>SCHE US Equity</stp>
        <stp>FUND_ASSETS_USD</stp>
        <stp>[data_static_etf.xlsx]data_static_BBG!R132C3</stp>
        <tr r="C132" s="2"/>
      </tp>
      <tp>
        <v>5266.791015625</v>
        <stp/>
        <stp>##V3_BDPV12</stp>
        <stp>SCPB US Equity</stp>
        <stp>FUND_ASSETS_USD</stp>
        <stp>[data_static_etf.xlsx]data_static_BBG!R172C3</stp>
        <tr r="C172" s="2"/>
      </tp>
      <tp t="s">
        <v>#N/A Invalid Security</v>
        <stp/>
        <stp>##V3_BDPV12</stp>
        <stp>CQQQ Equity</stp>
        <stp>FUND_TYP</stp>
        <stp>[data_static_etf.xlsx]data_static_BBG!R670C10</stp>
        <tr r="J670" s="2"/>
      </tp>
      <tp>
        <v>342.13204956054688</v>
        <stp/>
        <stp>##V3_BDPV12</stp>
        <stp>QLTA US Equity</stp>
        <stp>FUND_ASSETS_USD</stp>
        <stp>[data_static_etf.xlsx]data_static_BBG!R930C3</stp>
        <tr r="C930" s="2"/>
      </tp>
      <tp t="s">
        <v>#N/A Invalid Security</v>
        <stp/>
        <stp>##V3_BDPV12</stp>
        <stp>BKF Equity</stp>
        <stp>AVERAGE_BID_ASK_SPREAD_%</stp>
        <stp>[data_static_etf.xlsx]data_static_BBG!R650C4</stp>
        <tr r="D650" s="2"/>
      </tp>
      <tp t="s">
        <v>#N/A Invalid Security</v>
        <stp/>
        <stp>##V3_BDPV12</stp>
        <stp>CMF Equity</stp>
        <stp>AVERAGE_BID_ASK_SPREAD_%</stp>
        <stp>[data_static_etf.xlsx]data_static_BBG!R396C4</stp>
        <tr r="D396" s="2"/>
      </tp>
      <tp t="s">
        <v>#N/A Invalid Security</v>
        <stp/>
        <stp>##V3_BDPV12</stp>
        <stp>VOOG Equity</stp>
        <stp>ACTIVELY_MANAGED</stp>
        <stp>[data_static_etf.xlsx]data_static_BBG!R241C14</stp>
        <tr r="N241" s="2"/>
      </tp>
      <tp t="s">
        <v>N</v>
        <stp/>
        <stp>##V3_BDPV12</stp>
        <stp>VONG Equity</stp>
        <stp>ACTIVELY_MANAGED</stp>
        <stp>[data_static_etf.xlsx]data_static_BBG!R279C14</stp>
        <tr r="N279" s="2"/>
        <tr r="N279" s="2"/>
      </tp>
      <tp t="s">
        <v>#N/A Invalid Security</v>
        <stp/>
        <stp>##V3_BDPV12</stp>
        <stp>ONG Equity</stp>
        <stp>STYLE_ANALYSIS_REGION_FOCUS</stp>
        <stp>[data_static_etf.xlsx]data_static_BBG!R2008C8</stp>
        <tr r="H2008" s="2"/>
      </tp>
      <tp t="s">
        <v>#N/A Invalid Security</v>
        <stp/>
        <stp>##V3_BDPV12</stp>
        <stp>RCD Equity</stp>
        <stp>STYLE_ANALYSIS_REGION_FOCUS</stp>
        <stp>[data_static_etf.xlsx]data_static_BBG!R1025C8</stp>
        <tr r="H1025" s="2"/>
      </tp>
      <tp t="s">
        <v>#N/A Invalid Security</v>
        <stp/>
        <stp>##V3_BDPV12</stp>
        <stp>PXLG Equity</stp>
        <stp>ACTIVELY_MANAGED</stp>
        <stp>[data_static_etf.xlsx]data_static_BBG!R772C14</stp>
        <tr r="N772" s="2"/>
      </tp>
      <tp t="s">
        <v>#N/A Invalid Security</v>
        <stp/>
        <stp>##V3_BDPV12</stp>
        <stp>RING Equity</stp>
        <stp>ACTIVELY_MANAGED</stp>
        <stp>[data_static_etf.xlsx]data_static_BBG!R561C14</stp>
        <tr r="N561" s="2"/>
      </tp>
      <tp>
        <v>1406.1962890625</v>
        <stp/>
        <stp>##V3_BDPV12</stp>
        <stp>SOXX US Equity</stp>
        <stp>FUND_ASSETS_USD</stp>
        <stp>[data_static_etf.xlsx]data_static_BBG!R302C3</stp>
        <tr r="C302" s="2"/>
      </tp>
      <tp t="s">
        <v>#N/A Invalid Security</v>
        <stp/>
        <stp>##V3_BDPV12</stp>
        <stp>BEF Equity</stp>
        <stp>STYLE_ANALYSIS_REGION_FOCUS</stp>
        <stp>[data_static_etf.xlsx]data_static_BBG!R1813C8</stp>
        <tr r="H1813" s="2"/>
      </tp>
      <tp>
        <v>87.583763122558594</v>
        <stp/>
        <stp>##V3_BDPV12</stp>
        <stp>ZIV US Equity</stp>
        <stp>FUND_ASSETS_USD</stp>
        <stp>[data_static_etf.xlsx]data_static_BBG!R802C3</stp>
        <tr r="C802" s="2"/>
      </tp>
      <tp t="s">
        <v>#N/A Invalid Security</v>
        <stp/>
        <stp>##V3_BDPV12</stp>
        <stp>VTWG Equity</stp>
        <stp>ACTIVELY_MANAGED</stp>
        <stp>[data_static_etf.xlsx]data_static_BBG!R745C14</stp>
        <tr r="N745" s="2"/>
      </tp>
      <tp>
        <v>29.559310913085938</v>
        <stp/>
        <stp>##V3_BDPV12</stp>
        <stp>JSML US Equity</stp>
        <stp>FUND_ASSETS_USD</stp>
        <stp>[data_static_etf.xlsx]data_static_BBG!R1638C3</stp>
        <tr r="C1638" s="2"/>
      </tp>
      <tp t="s">
        <v>#N/A Invalid Security</v>
        <stp/>
        <stp>##V3_BDPV12</stp>
        <stp>DBB Equity</stp>
        <stp>AVERAGE_BID_ASK_SPREAD_%</stp>
        <stp>[data_static_etf.xlsx]data_static_BBG!R649C4</stp>
        <tr r="D649" s="2"/>
      </tp>
      <tp>
        <v>150.48165893554688</v>
        <stp/>
        <stp>##V3_BDPV12</stp>
        <stp>RIGS US Equity</stp>
        <stp>FUND_ASSETS_USD</stp>
        <stp>[data_static_etf.xlsx]data_static_BBG!R613C3</stp>
        <tr r="C613" s="2"/>
      </tp>
      <tp t="s">
        <v>#N/A Invalid Security</v>
        <stp/>
        <stp>##V3_BDPV12</stp>
        <stp>SPYG Equity</stp>
        <stp>ACTIVELY_MANAGED</stp>
        <stp>[data_static_etf.xlsx]data_static_BBG!R369C14</stp>
        <tr r="N369" s="2"/>
      </tp>
      <tp t="s">
        <v>#N/A Invalid Security</v>
        <stp/>
        <stp>##V3_BDPV12</stp>
        <stp>SLYG Equity</stp>
        <stp>ACTIVELY_MANAGED</stp>
        <stp>[data_static_etf.xlsx]data_static_BBG!R324C14</stp>
        <tr r="N324" s="2"/>
      </tp>
      <tp t="s">
        <v>N</v>
        <stp/>
        <stp>##V3_BDPV12</stp>
        <stp>VIOG Equity</stp>
        <stp>ACTIVELY_MANAGED</stp>
        <stp>[data_static_etf.xlsx]data_static_BBG!R659C14</stp>
        <tr r="N659" s="2"/>
        <tr r="N659" s="2"/>
      </tp>
      <tp t="s">
        <v>#N/A Invalid Security</v>
        <stp/>
        <stp>##V3_BDPV12</stp>
        <stp>EMQQ Equity</stp>
        <stp>FUND_TYP</stp>
        <stp>[data_static_etf.xlsx]data_static_BBG!R634C10</stp>
        <tr r="J634" s="2"/>
      </tp>
      <tp t="s">
        <v>#N/A Invalid Security</v>
        <stp/>
        <stp>##V3_BDPV12</stp>
        <stp>SCC Equity</stp>
        <stp>STYLE_ANALYSIS_REGION_FOCUS</stp>
        <stp>[data_static_etf.xlsx]data_static_BBG!R1935C8</stp>
        <tr r="H1935" s="2"/>
      </tp>
      <tp t="s">
        <v>#N/A Invalid Security</v>
        <stp/>
        <stp>##V3_BDPV12</stp>
        <stp>SCHG Equity</stp>
        <stp>ACTIVELY_MANAGED</stp>
        <stp>[data_static_etf.xlsx]data_static_BBG!R127C14</stp>
        <tr r="N127" s="2"/>
      </tp>
      <tp t="s">
        <v>#N/A Invalid Security</v>
        <stp/>
        <stp>##V3_BDPV12</stp>
        <stp>SHYG Equity</stp>
        <stp>ACTIVELY_MANAGED</stp>
        <stp>[data_static_etf.xlsx]data_static_BBG!R165C14</stp>
        <tr r="N165" s="2"/>
      </tp>
      <tp t="s">
        <v>N</v>
        <stp/>
        <stp>##V3_BDPV12</stp>
        <stp>SDOG Equity</stp>
        <stp>ACTIVELY_MANAGED</stp>
        <stp>[data_static_etf.xlsx]data_static_BBG!R198C14</stp>
        <tr r="N198" s="2"/>
        <tr r="N198" s="2"/>
      </tp>
      <tp>
        <v>26.371814727783203</v>
        <stp/>
        <stp>##V3_BDPV12</stp>
        <stp>GRNB US Equity</stp>
        <stp>FUND_ASSETS_USD</stp>
        <stp>[data_static_etf.xlsx]data_static_BBG!R1589C3</stp>
        <tr r="C1589" s="2"/>
      </tp>
      <tp t="s">
        <v>#N/A Invalid Security</v>
        <stp/>
        <stp>##V3_BDPV12</stp>
        <stp>SCHX Equity</stp>
        <stp>FUND_LEVERAGE</stp>
        <stp>[data_static_etf.xlsx]data_static_BBG!R67C12</stp>
        <tr r="L67" s="2"/>
      </tp>
      <tp>
        <v>0.2</v>
        <stp/>
        <stp>##V3_BDPV12</stp>
        <stp>NUAG US Equity</stp>
        <stp>FUND_EXPENSE_RATIO</stp>
        <stp>[data_static_etf.xlsx]data_static_BBG!R1092C2</stp>
        <tr r="B1092" s="2"/>
      </tp>
      <tp t="s">
        <v>N</v>
        <stp/>
        <stp>##V3_BDPV12</stp>
        <stp>ASEA Equity</stp>
        <stp>ACTIVELY_MANAGED</stp>
        <stp>[data_static_etf.xlsx]data_static_BBG!R1522C14</stp>
        <tr r="N1522" s="2"/>
        <tr r="N1522" s="2"/>
      </tp>
      <tp>
        <v>0.36630977887567384</v>
        <stp/>
        <stp>##V3_BDPV12</stp>
        <stp>FALN Equity</stp>
        <stp>AVERAGE_BID_ASK_SPREAD_%</stp>
        <stp>[data_static_etf.xlsx]data_static_BBG!R1585C4</stp>
        <tr r="D1585" s="2"/>
        <tr r="D1585" s="2"/>
      </tp>
      <tp>
        <v>0.74328071093461645</v>
        <stp/>
        <stp>##V3_BDPV12</stp>
        <stp>FTXH Equity</stp>
        <stp>AVERAGE_BID_ASK_SPREAD_%</stp>
        <stp>[data_static_etf.xlsx]data_static_BBG!R1923C4</stp>
        <tr r="D1923" s="2"/>
        <tr r="D1923" s="2"/>
      </tp>
      <tp t="s">
        <v>N</v>
        <stp/>
        <stp>##V3_BDPV12</stp>
        <stp>AUSE Equity</stp>
        <stp>ACTIVELY_MANAGED</stp>
        <stp>[data_static_etf.xlsx]data_static_BBG!R1246C14</stp>
        <tr r="N1246" s="2"/>
        <tr r="N1246" s="2"/>
      </tp>
      <tp>
        <v>0.69644805390410158</v>
        <stp/>
        <stp>##V3_BDPV12</stp>
        <stp>GMOM Equity</stp>
        <stp>AVERAGE_BID_ASK_SPREAD_%</stp>
        <stp>[data_static_etf.xlsx]data_static_BBG!R1026C4</stp>
        <tr r="D1026" s="2"/>
        <tr r="D1026" s="2"/>
      </tp>
      <tp>
        <v>0.32973310312284876</v>
        <stp/>
        <stp>##V3_BDPV12</stp>
        <stp>GLDI Equity</stp>
        <stp>AVERAGE_BID_ASK_SPREAD_%</stp>
        <stp>[data_static_etf.xlsx]data_static_BBG!R1132C4</stp>
        <tr r="D1132" s="2"/>
        <tr r="D1132" s="2"/>
      </tp>
      <tp t="s">
        <v>#N/A Invalid Security</v>
        <stp/>
        <stp>##V3_BDPV12</stp>
        <stp>GRNB Equity</stp>
        <stp>AVERAGE_BID_ASK_SPREAD_%</stp>
        <stp>[data_static_etf.xlsx]data_static_BBG!R1589C4</stp>
        <tr r="D1589" s="2"/>
      </tp>
      <tp t="s">
        <v>N</v>
        <stp/>
        <stp>##V3_BDPV12</stp>
        <stp>ASET Equity</stp>
        <stp>ACTIVELY_MANAGED</stp>
        <stp>[data_static_etf.xlsx]data_static_BBG!R1757C14</stp>
        <tr r="N1757" s="2"/>
        <tr r="N1757" s="2"/>
      </tp>
      <tp t="s">
        <v>#N/A Invalid Security</v>
        <stp/>
        <stp>##V3_BDPV12</stp>
        <stp>GRWN Equity</stp>
        <stp>AVERAGE_BID_ASK_SPREAD_%</stp>
        <stp>[data_static_etf.xlsx]data_static_BBG!R2015C4</stp>
        <tr r="D2015" s="2"/>
      </tp>
      <tp t="s">
        <v>#N/A Invalid Security</v>
        <stp/>
        <stp>##V3_BDPV12</stp>
        <stp>SCHB Equity</stp>
        <stp>FUND_STRATEGY</stp>
        <stp>[data_static_etf.xlsx]data_static_BBG!R65C7</stp>
        <tr r="G65" s="2"/>
      </tp>
      <tp t="s">
        <v>#N/A Invalid Security</v>
        <stp/>
        <stp>##V3_BDPV12</stp>
        <stp>DIA Equity</stp>
        <stp>REBALANCING_FREQUENCY</stp>
        <stp>[data_static_etf.xlsx]data_static_BBG!R40C16</stp>
        <tr r="P40" s="2"/>
      </tp>
      <tp t="s">
        <v>ETF</v>
        <stp/>
        <stp>##V3_BDPV12</stp>
        <stp>QXGG Equity</stp>
        <stp>FUND_TYP</stp>
        <stp>[data_static_etf.xlsx]data_static_BBG!R1081C10</stp>
        <tr r="J1081" s="2"/>
        <tr r="J1081" s="2"/>
      </tp>
      <tp t="s">
        <v>ETF</v>
        <stp/>
        <stp>##V3_BDPV12</stp>
        <stp>QXTR Equity</stp>
        <stp>FUND_TYP</stp>
        <stp>[data_static_etf.xlsx]data_static_BBG!R1051C10</stp>
        <tr r="J1051" s="2"/>
        <tr r="J1051" s="2"/>
      </tp>
      <tp t="s">
        <v>#N/A Invalid Security</v>
        <stp/>
        <stp>##V3_BDPV12</stp>
        <stp>EMLB Equity</stp>
        <stp>AVERAGE_BID_ASK_SPREAD_%</stp>
        <stp>[data_static_etf.xlsx]data_static_BBG!R1899C4</stp>
        <tr r="D1899" s="2"/>
      </tp>
      <tp>
        <v>0.45863103679843931</v>
        <stp/>
        <stp>##V3_BDPV12</stp>
        <stp>EQWM Equity</stp>
        <stp>AVERAGE_BID_ASK_SPREAD_%</stp>
        <stp>[data_static_etf.xlsx]data_static_BBG!R1336C4</stp>
        <tr r="D1336" s="2"/>
        <tr r="D1336" s="2"/>
      </tp>
      <tp t="s">
        <v>#N/A Invalid Security</v>
        <stp/>
        <stp>##V3_BDPV12</stp>
        <stp>EURL Equity</stp>
        <stp>AVERAGE_BID_ASK_SPREAD_%</stp>
        <stp>[data_static_etf.xlsx]data_static_BBG!R1097C4</stp>
        <tr r="D1097" s="2"/>
      </tp>
      <tp t="s">
        <v>Y</v>
        <stp/>
        <stp>##V3_BDPV12</stp>
        <stp>ARKQ Equity</stp>
        <stp>ACTIVELY_MANAGED</stp>
        <stp>[data_static_etf.xlsx]data_static_BBG!R1041C14</stp>
        <tr r="N1041" s="2"/>
        <tr r="N1041" s="2"/>
      </tp>
      <tp>
        <v>0.16563021636123687</v>
        <stp/>
        <stp>##V3_BDPV12</stp>
        <stp>BSJN Equity</stp>
        <stp>AVERAGE_BID_ASK_SPREAD_%</stp>
        <stp>[data_static_etf.xlsx]data_static_BBG!R1165C4</stp>
        <tr r="D1165" s="2"/>
        <tr r="D1165" s="2"/>
      </tp>
      <tp>
        <v>0.38</v>
        <stp/>
        <stp>##V3_BDPV12</stp>
        <stp>JPIH US Equity</stp>
        <stp>FUND_EXPENSE_RATIO</stp>
        <stp>[data_static_etf.xlsx]data_static_BBG!R1196C2</stp>
        <tr r="B1196" s="2"/>
      </tp>
      <tp t="s">
        <v>ETF</v>
        <stp/>
        <stp>##V3_BDPV12</stp>
        <stp>QXRR Equity</stp>
        <stp>FUND_TYP</stp>
        <stp>[data_static_etf.xlsx]data_static_BBG!R1609C10</stp>
        <tr r="J1609" s="2"/>
        <tr r="J1609" s="2"/>
      </tp>
      <tp>
        <v>0.26375037449220756</v>
        <stp/>
        <stp>##V3_BDPV12</stp>
        <stp>CEMB Equity</stp>
        <stp>AVERAGE_BID_ASK_SPREAD_%</stp>
        <stp>[data_static_etf.xlsx]data_static_BBG!R1019C4</stp>
        <tr r="D1019" s="2"/>
        <tr r="D1019" s="2"/>
      </tp>
      <tp>
        <v>0.12913970305597272</v>
        <stp/>
        <stp>##V3_BDPV12</stp>
        <stp>CJNK Equity</stp>
        <stp>AVERAGE_BID_ASK_SPREAD_%</stp>
        <stp>[data_static_etf.xlsx]data_static_BBG!R1190C4</stp>
        <tr r="D1190" s="2"/>
        <tr r="D1190" s="2"/>
      </tp>
      <tp t="s">
        <v>Y</v>
        <stp/>
        <stp>##V3_BDPV12</stp>
        <stp>ARKG Equity</stp>
        <stp>ACTIVELY_MANAGED</stp>
        <stp>[data_static_etf.xlsx]data_static_BBG!R1296C14</stp>
        <tr r="N1296" s="2"/>
        <tr r="N1296" s="2"/>
      </tp>
      <tp t="s">
        <v>ETF</v>
        <stp/>
        <stp>##V3_BDPV12</stp>
        <stp>QXMI Equity</stp>
        <stp>FUND_TYP</stp>
        <stp>[data_static_etf.xlsx]data_static_BBG!R1572C10</stp>
        <tr r="J1572" s="2"/>
        <tr r="J1572" s="2"/>
      </tp>
      <tp t="s">
        <v>#N/A Invalid Security</v>
        <stp/>
        <stp>##V3_BDPV12</stp>
        <stp>ARCM Equity</stp>
        <stp>ACTIVELY_MANAGED</stp>
        <stp>[data_static_etf.xlsx]data_static_BBG!R1293C14</stp>
        <tr r="N1293" s="2"/>
      </tp>
      <tp t="s">
        <v>N</v>
        <stp/>
        <stp>##V3_BDPV12</stp>
        <stp>ASHS Equity</stp>
        <stp>ACTIVELY_MANAGED</stp>
        <stp>[data_static_etf.xlsx]data_static_BBG!R1345C14</stp>
        <tr r="N1345" s="2"/>
        <tr r="N1345" s="2"/>
      </tp>
      <tp t="s">
        <v>Blend</v>
        <stp/>
        <stp>##V3_BDPV12</stp>
        <stp>RSP US Equity</stp>
        <stp>FUND_STRATEGY</stp>
        <stp>[data_static_etf.xlsx]data_static_BBG!R54C7</stp>
        <tr r="G54" s="2"/>
      </tp>
      <tp t="s">
        <v>N</v>
        <stp/>
        <stp>##V3_BDPV12</stp>
        <stp>AXJV Equity</stp>
        <stp>ACTIVELY_MANAGED</stp>
        <stp>[data_static_etf.xlsx]data_static_BBG!R1688C14</stp>
        <tr r="N1688" s="2"/>
        <tr r="N1688" s="2"/>
      </tp>
      <tp t="s">
        <v>Broad Market</v>
        <stp/>
        <stp>##V3_BDPV12</stp>
        <stp>ESGW US Equity</stp>
        <stp>FUND_MKT_CAP_FOCUS</stp>
        <stp>[data_static_etf.xlsx]data_static_BBG!R1674C9</stp>
        <tr r="I1674" s="2"/>
      </tp>
      <tp t="s">
        <v>Large-cap</v>
        <stp/>
        <stp>##V3_BDPV12</stp>
        <stp>ESGG US Equity</stp>
        <stp>FUND_MKT_CAP_FOCUS</stp>
        <stp>[data_static_etf.xlsx]data_static_BBG!R1634C9</stp>
        <tr r="I1634" s="2"/>
      </tp>
      <tp t="s">
        <v>#N/A N/A</v>
        <stp/>
        <stp>##V3_BDPV12</stp>
        <stp>FPEI US Equity</stp>
        <stp>FUND_MKT_CAP_FOCUS</stp>
        <stp>[data_static_etf.xlsx]data_static_BBG!R1427C9</stp>
        <tr r="I1427" s="2"/>
      </tp>
      <tp>
        <v>0.2874233943800627</v>
        <stp/>
        <stp>##V3_BDPV12</stp>
        <stp>MFEM Equity</stp>
        <stp>AVERAGE_BID_ASK_SPREAD_%</stp>
        <stp>[data_static_etf.xlsx]data_static_BBG!R1386C4</stp>
        <tr r="D1386" s="2"/>
        <tr r="D1386" s="2"/>
      </tp>
      <tp t="s">
        <v>#N/A N/A</v>
        <stp/>
        <stp>##V3_BDPV12</stp>
        <stp>MLPJ Equity</stp>
        <stp>AVERAGE_BID_ASK_SPREAD_%</stp>
        <stp>[data_static_etf.xlsx]data_static_BBG!R1661C4</stp>
        <tr r="D1661" s="2"/>
      </tp>
      <tp>
        <v>0.35</v>
        <stp/>
        <stp>##V3_BDPV12</stp>
        <stp>HYDB US Equity</stp>
        <stp>FUND_EXPENSE_RATIO</stp>
        <stp>[data_static_etf.xlsx]data_static_BBG!R1604C2</stp>
        <tr r="B1604" s="2"/>
      </tp>
      <tp>
        <v>0.69</v>
        <stp/>
        <stp>##V3_BDPV12</stp>
        <stp>EYLD US Equity</stp>
        <stp>FUND_EXPENSE_RATIO</stp>
        <stp>[data_static_etf.xlsx]data_static_BBG!R1439C2</stp>
        <tr r="B1439" s="2"/>
      </tp>
      <tp t="s">
        <v>#N/A N/A</v>
        <stp/>
        <stp>##V3_BDPV12</stp>
        <stp>DWAC US Equity</stp>
        <stp>FUND_MKT_CAP_FOCUS</stp>
        <stp>[data_static_etf.xlsx]data_static_BBG!R1915C9</stp>
        <tr r="I1915" s="2"/>
      </tp>
      <tp t="s">
        <v>#N/A Invalid Security</v>
        <stp/>
        <stp>##V3_BDPV12</stp>
        <stp>BKLN Equity</stp>
        <stp>STYLE_ANALYSIS_REGION_FOCUS</stp>
        <stp>[data_static_etf.xlsx]data_static_BBG!R79C8</stp>
        <tr r="H79" s="2"/>
      </tp>
      <tp t="s">
        <v>#N/A N/A</v>
        <stp/>
        <stp>##V3_BDPV12</stp>
        <stp>CTNN US Equity</stp>
        <stp>FUND_MKT_CAP_FOCUS</stp>
        <stp>[data_static_etf.xlsx]data_static_BBG!R2012C9</stp>
        <tr r="I2012" s="2"/>
      </tp>
      <tp t="s">
        <v>N</v>
        <stp/>
        <stp>##V3_BDPV12</stp>
        <stp>ASHX Equity</stp>
        <stp>ACTIVELY_MANAGED</stp>
        <stp>[data_static_etf.xlsx]data_static_BBG!R1832C14</stp>
        <tr r="N1832" s="2"/>
        <tr r="N1832" s="2"/>
      </tp>
      <tp t="s">
        <v>ETF</v>
        <stp/>
        <stp>##V3_BDPV12</stp>
        <stp>QVAL Equity</stp>
        <stp>FUND_TYP</stp>
        <stp>[data_static_etf.xlsx]data_static_BBG!R1040C10</stp>
        <tr r="J1040" s="2"/>
        <tr r="J1040" s="2"/>
      </tp>
      <tp t="s">
        <v>#N/A Invalid Security</v>
        <stp/>
        <stp>##V3_BDPV12</stp>
        <stp>QQQC Equity</stp>
        <stp>FUND_TYP</stp>
        <stp>[data_static_etf.xlsx]data_static_BBG!R1467C10</stp>
        <tr r="J1467" s="2"/>
      </tp>
      <tp t="s">
        <v>Broad Market</v>
        <stp/>
        <stp>##V3_BDPV12</stp>
        <stp>GURU US Equity</stp>
        <stp>FUND_MKT_CAP_FOCUS</stp>
        <stp>[data_static_etf.xlsx]data_static_BBG!R1126C9</stp>
        <tr r="I1126" s="2"/>
      </tp>
      <tp t="s">
        <v>N</v>
        <stp/>
        <stp>##V3_BDPV12</stp>
        <stp>AXJL Equity</stp>
        <stp>ACTIVELY_MANAGED</stp>
        <stp>[data_static_etf.xlsx]data_static_BBG!R1192C14</stp>
        <tr r="N1192" s="2"/>
        <tr r="N1192" s="2"/>
      </tp>
      <tp t="s">
        <v>ETF</v>
        <stp/>
        <stp>##V3_BDPV12</stp>
        <stp>QWLD Equity</stp>
        <stp>FUND_TYP</stp>
        <stp>[data_static_etf.xlsx]data_static_BBG!R1319C10</stp>
        <tr r="J1319" s="2"/>
        <tr r="J1319" s="2"/>
      </tp>
      <tp t="s">
        <v>#N/A Invalid Security</v>
        <stp/>
        <stp>##V3_BDPV12</stp>
        <stp>IOIL Equity</stp>
        <stp>AVERAGE_BID_ASK_SPREAD_%</stp>
        <stp>[data_static_etf.xlsx]data_static_BBG!R1897C4</stp>
        <tr r="D1897" s="2"/>
      </tp>
      <tp t="s">
        <v>#N/A Invalid Security</v>
        <stp/>
        <stp>##V3_BDPV12</stp>
        <stp>BNDX Equity</stp>
        <stp>FUND_LEVERAGE</stp>
        <stp>[data_static_etf.xlsx]data_static_BBG!R83C12</stp>
        <tr r="L83" s="2"/>
      </tp>
      <tp t="s">
        <v>Blend</v>
        <stp/>
        <stp>##V3_BDPV12</stp>
        <stp>VEU US Equity</stp>
        <stp>FUND_STRATEGY</stp>
        <stp>[data_static_etf.xlsx]data_static_BBG!R30C7</stp>
        <tr r="G30" s="2"/>
      </tp>
      <tp t="s">
        <v>ETF</v>
        <stp/>
        <stp>##V3_BDPV12</stp>
        <stp>QINC Equity</stp>
        <stp>FUND_TYP</stp>
        <stp>[data_static_etf.xlsx]data_static_BBG!R1322C10</stp>
        <tr r="J1322" s="2"/>
        <tr r="J1322" s="2"/>
      </tp>
      <tp t="s">
        <v>N</v>
        <stp/>
        <stp>##V3_BDPV12</stp>
        <stp>AGGE Equity</stp>
        <stp>ACTIVELY_MANAGED</stp>
        <stp>[data_static_etf.xlsx]data_static_BBG!R1039C14</stp>
        <tr r="N1039" s="2"/>
        <tr r="N1039" s="2"/>
      </tp>
      <tp t="s">
        <v>#N/A Invalid Security</v>
        <stp/>
        <stp>##V3_BDPV12</stp>
        <stp>BOS Equity</stp>
        <stp>AVERAGE_BID_ASK_SPREAD_%</stp>
        <stp>[data_static_etf.xlsx]data_static_BBG!R2003C4</stp>
        <tr r="D2003" s="2"/>
      </tp>
      <tp t="s">
        <v>Preferred</v>
        <stp/>
        <stp>##V3_BDPV12</stp>
        <stp>PFF US Equity</stp>
        <stp>FUND_STRATEGY</stp>
        <stp>[data_static_etf.xlsx]data_static_BBG!R36C7</stp>
        <tr r="G36" s="2"/>
      </tp>
      <tp t="s">
        <v>#N/A Invalid Security</v>
        <stp/>
        <stp>##V3_BDPV12</stp>
        <stp>AMCA Equity</stp>
        <stp>ACTIVELY_MANAGED</stp>
        <stp>[data_static_etf.xlsx]data_static_BBG!R1901C14</stp>
        <tr r="N1901" s="2"/>
      </tp>
      <tp t="s">
        <v>#N/A Invalid Security</v>
        <stp/>
        <stp>##V3_BDPV12</stp>
        <stp>ALFI Equity</stp>
        <stp>ACTIVELY_MANAGED</stp>
        <stp>[data_static_etf.xlsx]data_static_BBG!R1814C14</stp>
        <tr r="N1814" s="2"/>
      </tp>
      <tp t="s">
        <v>Y</v>
        <stp/>
        <stp>##V3_BDPV12</stp>
        <stp>AMLX Equity</stp>
        <stp>ACTIVELY_MANAGED</stp>
        <stp>[data_static_etf.xlsx]data_static_BBG!R1927C14</stp>
        <tr r="N1927" s="2"/>
        <tr r="N1927" s="2"/>
      </tp>
      <tp t="s">
        <v>#N/A Invalid Security</v>
        <stp/>
        <stp>##V3_BDPV12</stp>
        <stp>ADRD Equity</stp>
        <stp>ACTIVELY_MANAGED</stp>
        <stp>[data_static_etf.xlsx]data_static_BBG!R1079C14</stp>
        <tr r="N1079" s="2"/>
      </tp>
      <tp t="s">
        <v>N</v>
        <stp/>
        <stp>##V3_BDPV12</stp>
        <stp>AGZD Equity</stp>
        <stp>ACTIVELY_MANAGED</stp>
        <stp>[data_static_etf.xlsx]data_static_BBG!R1369C14</stp>
        <tr r="N1369" s="2"/>
        <tr r="N1369" s="2"/>
      </tp>
      <tp t="s">
        <v>#N/A Invalid Security</v>
        <stp/>
        <stp>##V3_BDPV12</stp>
        <stp>TBX Equity</stp>
        <stp>AVERAGE_BID_ASK_SPREAD_%</stp>
        <stp>[data_static_etf.xlsx]data_static_BBG!R1268C4</stp>
        <tr r="D1268" s="2"/>
      </tp>
      <tp t="s">
        <v>#N/A Invalid Security</v>
        <stp/>
        <stp>##V3_BDPV12</stp>
        <stp>UST Equity</stp>
        <stp>AVERAGE_BID_ASK_SPREAD_%</stp>
        <stp>[data_static_etf.xlsx]data_static_BBG!R1074C4</stp>
        <tr r="D1074" s="2"/>
      </tp>
      <tp t="s">
        <v>#N/A Invalid Security</v>
        <stp/>
        <stp>##V3_BDPV12</stp>
        <stp>JJS Equity</stp>
        <stp>AVERAGE_BID_ASK_SPREAD_%</stp>
        <stp>[data_static_etf.xlsx]data_static_BBG!R1943C4</stp>
        <tr r="D1943" s="2"/>
      </tp>
      <tp t="s">
        <v>#N/A Invalid Security</v>
        <stp/>
        <stp>##V3_BDPV12</stp>
        <stp>GRU Equity</stp>
        <stp>AVERAGE_BID_ASK_SPREAD_%</stp>
        <stp>[data_static_etf.xlsx]data_static_BBG!R1795C4</stp>
        <tr r="D1795" s="2"/>
      </tp>
      <tp t="s">
        <v>#N/A Invalid Security</v>
        <stp/>
        <stp>##V3_BDPV12</stp>
        <stp>DBS Equity</stp>
        <stp>AVERAGE_BID_ASK_SPREAD_%</stp>
        <stp>[data_static_etf.xlsx]data_static_BBG!R1403C4</stp>
        <tr r="D1403" s="2"/>
      </tp>
      <tp t="s">
        <v>#N/A Invalid Security</v>
        <stp/>
        <stp>##V3_BDPV12</stp>
        <stp>GHS Equity</stp>
        <stp>AVERAGE_BID_ASK_SPREAD_%</stp>
        <stp>[data_static_etf.xlsx]data_static_BBG!R1763C4</stp>
        <tr r="D1763" s="2"/>
      </tp>
      <tp t="s">
        <v>#N/A Invalid Security</v>
        <stp/>
        <stp>##V3_BDPV12</stp>
        <stp>FUT Equity</stp>
        <stp>AVERAGE_BID_ASK_SPREAD_%</stp>
        <stp>[data_static_etf.xlsx]data_static_BBG!R1754C4</stp>
        <tr r="D1754" s="2"/>
      </tp>
      <tp t="s">
        <v>#N/A Invalid Security</v>
        <stp/>
        <stp>##V3_BDPV12</stp>
        <stp>CWS Equity</stp>
        <stp>AVERAGE_BID_ASK_SPREAD_%</stp>
        <stp>[data_static_etf.xlsx]data_static_BBG!R1563C4</stp>
        <tr r="D1563" s="2"/>
      </tp>
      <tp t="s">
        <v>#N/A Invalid Security</v>
        <stp/>
        <stp>##V3_BDPV12</stp>
        <stp>EZY Equity</stp>
        <stp>AVERAGE_BID_ASK_SPREAD_%</stp>
        <stp>[data_static_etf.xlsx]data_static_BBG!R1219C4</stp>
        <tr r="D1219" s="2"/>
      </tp>
      <tp t="s">
        <v>#N/A Invalid Security</v>
        <stp/>
        <stp>##V3_BDPV12</stp>
        <stp>BAR Equity</stp>
        <stp>AVERAGE_BID_ASK_SPREAD_%</stp>
        <stp>[data_static_etf.xlsx]data_static_BBG!R1882C4</stp>
        <tr r="D1882" s="2"/>
      </tp>
      <tp t="s">
        <v>#N/A Invalid Security</v>
        <stp/>
        <stp>##V3_BDPV12</stp>
        <stp>FTW Equity</stp>
        <stp>AVERAGE_BID_ASK_SPREAD_%</stp>
        <stp>[data_static_etf.xlsx]data_static_BBG!R1807C4</stp>
        <tr r="D1807" s="2"/>
      </tp>
      <tp t="s">
        <v>Small-cap</v>
        <stp/>
        <stp>##V3_BDPV12</stp>
        <stp>CNDA US Equity</stp>
        <stp>FUND_MKT_CAP_FOCUS</stp>
        <stp>[data_static_etf.xlsx]data_static_BBG!R1582C9</stp>
        <tr r="I1582" s="2"/>
      </tp>
      <tp t="s">
        <v>ETF</v>
        <stp/>
        <stp>##V3_BDPV12</stp>
        <stp>QMOM Equity</stp>
        <stp>FUND_TYP</stp>
        <stp>[data_static_etf.xlsx]data_static_BBG!R1258C10</stp>
        <tr r="J1258" s="2"/>
        <tr r="J1258" s="2"/>
      </tp>
      <tp t="s">
        <v>ETF</v>
        <stp/>
        <stp>##V3_BDPV12</stp>
        <stp>QJPN Equity</stp>
        <stp>FUND_TYP</stp>
        <stp>[data_static_etf.xlsx]data_static_BBG!R1505C10</stp>
        <tr r="J1505" s="2"/>
        <tr r="J1505" s="2"/>
      </tp>
      <tp t="s">
        <v>#N/A Invalid Security</v>
        <stp/>
        <stp>##V3_BDPV12</stp>
        <stp>MINT Equity</stp>
        <stp>FUND_STRATEGY</stp>
        <stp>[data_static_etf.xlsx]data_static_BBG!R93C7</stp>
        <tr r="G93" s="2"/>
      </tp>
      <tp>
        <v>0.43554666068498155</v>
        <stp/>
        <stp>##V3_BDPV12</stp>
        <stp>RFUN Equity</stp>
        <stp>AVERAGE_BID_ASK_SPREAD_%</stp>
        <stp>[data_static_etf.xlsx]data_static_BBG!R1595C4</stp>
        <tr r="D1595" s="2"/>
        <tr r="D1595" s="2"/>
      </tp>
      <tp>
        <v>0.28966249072820027</v>
        <stp/>
        <stp>##V3_BDPV12</stp>
        <stp>RNMC Equity</stp>
        <stp>AVERAGE_BID_ASK_SPREAD_%</stp>
        <stp>[data_static_etf.xlsx]data_static_BBG!R1928C4</stp>
        <tr r="D1928" s="2"/>
        <tr r="D1928" s="2"/>
      </tp>
      <tp>
        <v>0.20425050541338513</v>
        <stp/>
        <stp>##V3_BDPV12</stp>
        <stp>RNDM Equity</stp>
        <stp>AVERAGE_BID_ASK_SPREAD_%</stp>
        <stp>[data_static_etf.xlsx]data_static_BBG!R1746C4</stp>
        <tr r="D1746" s="2"/>
        <tr r="D1746" s="2"/>
      </tp>
      <tp t="s">
        <v>#N/A N/A</v>
        <stp/>
        <stp>##V3_BDPV12</stp>
        <stp>COMB US Equity</stp>
        <stp>FUND_MKT_CAP_FOCUS</stp>
        <stp>[data_static_etf.xlsx]data_static_BBG!R1742C9</stp>
        <tr r="I1742" s="2"/>
      </tp>
      <tp t="s">
        <v>#N/A N/A</v>
        <stp/>
        <stp>##V3_BDPV12</stp>
        <stp>COMG US Equity</stp>
        <stp>FUND_MKT_CAP_FOCUS</stp>
        <stp>[data_static_etf.xlsx]data_static_BBG!R1892C9</stp>
        <tr r="I1892" s="2"/>
      </tp>
      <tp t="s">
        <v>N</v>
        <stp/>
        <stp>##V3_BDPV12</stp>
        <stp>AGND Equity</stp>
        <stp>ACTIVELY_MANAGED</stp>
        <stp>[data_static_etf.xlsx]data_static_BBG!R1464C14</stp>
        <tr r="N1464" s="2"/>
        <tr r="N1464" s="2"/>
      </tp>
      <tp t="s">
        <v>#N/A Invalid Security</v>
        <stp/>
        <stp>##V3_BDPV12</stp>
        <stp>SCTO Equity</stp>
        <stp>AVERAGE_BID_ASK_SPREAD_%</stp>
        <stp>[data_static_etf.xlsx]data_static_BBG!R1704C4</stp>
        <tr r="D1704" s="2"/>
      </tp>
      <tp>
        <v>1.039337005059684</v>
        <stp/>
        <stp>##V3_BDPV12</stp>
        <stp>SOVB Equity</stp>
        <stp>AVERAGE_BID_ASK_SPREAD_%</stp>
        <stp>[data_static_etf.xlsx]data_static_BBG!R1549C4</stp>
        <tr r="D1549" s="2"/>
        <tr r="D1549" s="2"/>
      </tp>
      <tp>
        <v>0.64</v>
        <stp/>
        <stp>##V3_BDPV12</stp>
        <stp>ECNS US Equity</stp>
        <stp>FUND_EXPENSE_RATIO</stp>
        <stp>[data_static_etf.xlsx]data_static_BBG!R1389C2</stp>
        <tr r="B1389" s="2"/>
      </tp>
      <tp t="s">
        <v>Value</v>
        <stp/>
        <stp>##V3_BDPV12</stp>
        <stp>VBR US Equity</stp>
        <stp>FUND_STRATEGY</stp>
        <stp>[data_static_etf.xlsx]data_static_BBG!R60C7</stp>
        <tr r="G60" s="2"/>
      </tp>
      <tp t="s">
        <v>N</v>
        <stp/>
        <stp>##V3_BDPV12</stp>
        <stp>ACWF Equity</stp>
        <stp>ACTIVELY_MANAGED</stp>
        <stp>[data_static_etf.xlsx]data_static_BBG!R1363C14</stp>
        <tr r="N1363" s="2"/>
        <tr r="N1363" s="2"/>
      </tp>
      <tp t="s">
        <v>#N/A Invalid Security</v>
        <stp/>
        <stp>##V3_BDPV12</stp>
        <stp>ADRA Equity</stp>
        <stp>ACTIVELY_MANAGED</stp>
        <stp>[data_static_etf.xlsx]data_static_BBG!R1407C14</stp>
        <tr r="N1407" s="2"/>
      </tp>
      <tp t="s">
        <v>Broad Market</v>
        <stp/>
        <stp>##V3_BDPV12</stp>
        <stp>EMIF US Equity</stp>
        <stp>FUND_MKT_CAP_FOCUS</stp>
        <stp>[data_static_etf.xlsx]data_static_BBG!R1154C9</stp>
        <tr r="I1154" s="2"/>
      </tp>
      <tp t="s">
        <v>#N/A N/A</v>
        <stp/>
        <stp>##V3_BDPV12</stp>
        <stp>EMBH US Equity</stp>
        <stp>FUND_MKT_CAP_FOCUS</stp>
        <stp>[data_static_etf.xlsx]data_static_BBG!R1884C9</stp>
        <tr r="I1884" s="2"/>
      </tp>
      <tp>
        <v>0.85</v>
        <stp/>
        <stp>##V3_BDPV12</stp>
        <stp>LBDC US Equity</stp>
        <stp>FUND_EXPENSE_RATIO</stp>
        <stp>[data_static_etf.xlsx]data_static_BBG!R1450C2</stp>
        <tr r="B1450" s="2"/>
      </tp>
      <tp>
        <v>0.1</v>
        <stp/>
        <stp>##V3_BDPV12</stp>
        <stp>IBDS US Equity</stp>
        <stp>FUND_EXPENSE_RATIO</stp>
        <stp>[data_static_etf.xlsx]data_static_BBG!R1615C2</stp>
        <tr r="B1615" s="2"/>
      </tp>
      <tp t="s">
        <v>#N/A N/A</v>
        <stp/>
        <stp>##V3_BDPV12</stp>
        <stp>GMOM US Equity</stp>
        <stp>FUND_MKT_CAP_FOCUS</stp>
        <stp>[data_static_etf.xlsx]data_static_BBG!R1026C9</stp>
        <tr r="I1026" s="2"/>
      </tp>
      <tp>
        <v>0.57999999999999996</v>
        <stp/>
        <stp>##V3_BDPV12</stp>
        <stp>DBKO US Equity</stp>
        <stp>FUND_EXPENSE_RATIO</stp>
        <stp>[data_static_etf.xlsx]data_static_BBG!R1308C2</stp>
        <tr r="B1308" s="2"/>
      </tp>
      <tp t="s">
        <v>Blend</v>
        <stp/>
        <stp>##V3_BDPV12</stp>
        <stp>SCZ US Equity</stp>
        <stp>FUND_STRATEGY</stp>
        <stp>[data_static_etf.xlsx]data_static_BBG!R75C7</stp>
        <tr r="G75" s="2"/>
      </tp>
      <tp t="s">
        <v>#N/A Invalid Security</v>
        <stp/>
        <stp>##V3_BDPV12</stp>
        <stp>ACSI Equity</stp>
        <stp>ACTIVELY_MANAGED</stp>
        <stp>[data_static_etf.xlsx]data_static_BBG!R1225C14</stp>
        <tr r="N1225" s="2"/>
      </tp>
      <tp t="s">
        <v>N</v>
        <stp/>
        <stp>##V3_BDPV12</stp>
        <stp>ADRU Equity</stp>
        <stp>ACTIVELY_MANAGED</stp>
        <stp>[data_static_etf.xlsx]data_static_BBG!R1512C14</stp>
        <tr r="N1512" s="2"/>
        <tr r="N1512" s="2"/>
      </tp>
      <tp t="s">
        <v>N</v>
        <stp/>
        <stp>##V3_BDPV12</stp>
        <stp>AFTY Equity</stp>
        <stp>ACTIVELY_MANAGED</stp>
        <stp>[data_static_etf.xlsx]data_static_BBG!R1711C14</stp>
        <tr r="N1711" s="2"/>
        <tr r="N1711" s="2"/>
      </tp>
      <tp t="s">
        <v>#N/A N/A</v>
        <stp/>
        <stp>##V3_BDPV12</stp>
        <stp>QJPN Equity</stp>
        <stp>AVERAGE_BID_ASK_SPREAD_%</stp>
        <stp>[data_static_etf.xlsx]data_static_BBG!R1505C4</stp>
        <tr r="D1505" s="2"/>
      </tp>
      <tp t="s">
        <v>#N/A N/A</v>
        <stp/>
        <stp>##V3_BDPV12</stp>
        <stp>QXMI Equity</stp>
        <stp>AVERAGE_BID_ASK_SPREAD_%</stp>
        <stp>[data_static_etf.xlsx]data_static_BBG!R1572C4</stp>
        <tr r="D1572" s="2"/>
      </tp>
      <tp t="s">
        <v>#N/A N/A</v>
        <stp/>
        <stp>##V3_BDPV12</stp>
        <stp>CBON US Equity</stp>
        <stp>FUND_MKT_CAP_FOCUS</stp>
        <stp>[data_static_etf.xlsx]data_static_BBG!R1772C9</stp>
        <tr r="I1772" s="2"/>
      </tp>
      <tp>
        <v>0.49</v>
        <stp/>
        <stp>##V3_BDPV12</stp>
        <stp>EMAG US Equity</stp>
        <stp>FUND_EXPENSE_RATIO</stp>
        <stp>[data_static_etf.xlsx]data_static_BBG!R1489C2</stp>
        <tr r="B1489" s="2"/>
      </tp>
      <tp t="s">
        <v>#N/A N/A</v>
        <stp/>
        <stp>##V3_BDPV12</stp>
        <stp>EMLB US Equity</stp>
        <stp>FUND_EXPENSE_RATIO</stp>
        <stp>[data_static_etf.xlsx]data_static_BBG!R1899C2</stp>
        <tr r="B1899" s="2"/>
      </tp>
      <tp t="s">
        <v>#N/A N/A</v>
        <stp/>
        <stp>##V3_BDPV12</stp>
        <stp>IBDR US Equity</stp>
        <stp>FUND_MKT_CAP_FOCUS</stp>
        <stp>[data_static_etf.xlsx]data_static_BBG!R1108C9</stp>
        <tr r="I1108" s="2"/>
      </tp>
      <tp>
        <v>0.06</v>
        <stp/>
        <stp>##V3_BDPV12</stp>
        <stp>IMTB US Equity</stp>
        <stp>FUND_EXPENSE_RATIO</stp>
        <stp>[data_static_etf.xlsx]data_static_BBG!R1275C2</stp>
        <tr r="B1275" s="2"/>
      </tp>
      <tp t="s">
        <v>#N/A Invalid Security</v>
        <stp/>
        <stp>##V3_BDPV12</stp>
        <stp>QCLN Equity</stp>
        <stp>FUND_TYP</stp>
        <stp>[data_static_etf.xlsx]data_static_BBG!R1023C10</stp>
        <tr r="J1023" s="2"/>
      </tp>
      <tp t="s">
        <v>N</v>
        <stp/>
        <stp>##V3_BDPV12</stp>
        <stp>AMUB Equity</stp>
        <stp>ACTIVELY_MANAGED</stp>
        <stp>[data_static_etf.xlsx]data_static_BBG!R1338C14</stp>
        <tr r="N1338" s="2"/>
        <tr r="N1338" s="2"/>
      </tp>
      <tp t="s">
        <v>#N/A N/A</v>
        <stp/>
        <stp>##V3_BDPV12</stp>
        <stp>FCEF US Equity</stp>
        <stp>FUND_MKT_CAP_FOCUS</stp>
        <stp>[data_static_etf.xlsx]data_static_BBG!R1297C9</stp>
        <tr r="I1297" s="2"/>
      </tp>
      <tp t="s">
        <v>#N/A Invalid Security</v>
        <stp/>
        <stp>##V3_BDPV12</stp>
        <stp>ALFA Equity</stp>
        <stp>ACTIVELY_MANAGED</stp>
        <stp>[data_static_etf.xlsx]data_static_BBG!R1361C14</stp>
        <tr r="N1361" s="2"/>
      </tp>
      <tp t="s">
        <v>ETF</v>
        <stp/>
        <stp>##V3_BDPV12</stp>
        <stp>RBIN Equity</stp>
        <stp>FUND_TYP</stp>
        <stp>[data_static_etf.xlsx]data_static_BBG!R2031C10</stp>
        <tr r="J2031" s="2"/>
        <tr r="J2031" s="2"/>
      </tp>
      <tp t="s">
        <v>ETF</v>
        <stp/>
        <stp>##V3_BDPV12</stp>
        <stp>RBUS Equity</stp>
        <stp>FUND_TYP</stp>
        <stp>[data_static_etf.xlsx]data_static_BBG!R2029C10</stp>
        <tr r="J2029" s="2"/>
        <tr r="J2029" s="2"/>
      </tp>
      <tp>
        <v>0.35</v>
        <stp/>
        <stp>##V3_BDPV12</stp>
        <stp>HOLD US Equity</stp>
        <stp>FUND_EXPENSE_RATIO</stp>
        <stp>[data_static_etf.xlsx]data_static_BBG!R1004C2</stp>
        <tr r="B1004" s="2"/>
      </tp>
      <tp t="s">
        <v>Blend</v>
        <stp/>
        <stp>##V3_BDPV12</stp>
        <stp>VNQ US Equity</stp>
        <stp>FUND_STRATEGY</stp>
        <stp>[data_static_etf.xlsx]data_static_BBG!R20C7</stp>
        <tr r="G20" s="2"/>
      </tp>
      <tp t="s">
        <v>ETF</v>
        <stp/>
        <stp>##V3_BDPV12</stp>
        <stp>QCAN Equity</stp>
        <stp>FUND_TYP</stp>
        <stp>[data_static_etf.xlsx]data_static_BBG!R1239C10</stp>
        <tr r="J1239" s="2"/>
        <tr r="J1239" s="2"/>
      </tp>
      <tp t="s">
        <v>#N/A Invalid Security</v>
        <stp/>
        <stp>##V3_BDPV12</stp>
        <stp>BLNG Equity</stp>
        <stp>ACTIVELY_MANAGED</stp>
        <stp>[data_static_etf.xlsx]data_static_BBG!R2004C14</stp>
        <tr r="N2004" s="2"/>
      </tp>
      <tp>
        <v>0.5</v>
        <stp/>
        <stp>##V3_BDPV12</stp>
        <stp>LNGR US Equity</stp>
        <stp>FUND_EXPENSE_RATIO</stp>
        <stp>[data_static_etf.xlsx]data_static_BBG!R1690C2</stp>
        <tr r="B1690" s="2"/>
      </tp>
      <tp t="s">
        <v>ETF</v>
        <stp/>
        <stp>##V3_BDPV12</stp>
        <stp>QDEU Equity</stp>
        <stp>FUND_TYP</stp>
        <stp>[data_static_etf.xlsx]data_static_BBG!R1438C10</stp>
        <tr r="J1438" s="2"/>
        <tr r="J1438" s="2"/>
      </tp>
      <tp t="s">
        <v>ETF</v>
        <stp/>
        <stp>##V3_BDPV12</stp>
        <stp>QGBR Equity</stp>
        <stp>FUND_TYP</stp>
        <stp>[data_static_etf.xlsx]data_static_BBG!R1735C10</stp>
        <tr r="J1735" s="2"/>
        <tr r="J1735" s="2"/>
      </tp>
      <tp>
        <v>0.95</v>
        <stp/>
        <stp>##V3_BDPV12</stp>
        <stp>OILU US Equity</stp>
        <stp>FUND_EXPENSE_RATIO</stp>
        <stp>[data_static_etf.xlsx]data_static_BBG!R1493C2</stp>
        <tr r="B1493" s="2"/>
      </tp>
      <tp t="s">
        <v>N</v>
        <stp/>
        <stp>##V3_BDPV12</stp>
        <stp>ACTX Equity</stp>
        <stp>ACTIVELY_MANAGED</stp>
        <stp>[data_static_etf.xlsx]data_static_BBG!R1952C14</stp>
        <tr r="N1952" s="2"/>
        <tr r="N1952" s="2"/>
      </tp>
      <tp>
        <v>0.71348191123543536</v>
        <stp/>
        <stp>##V3_BDPV12</stp>
        <stp>ZBIO Equity</stp>
        <stp>AVERAGE_BID_ASK_SPREAD_%</stp>
        <stp>[data_static_etf.xlsx]data_static_BBG!R1734C4</stp>
        <tr r="D1734" s="2"/>
        <tr r="D1734" s="2"/>
      </tp>
      <tp t="s">
        <v>Broad Market</v>
        <stp/>
        <stp>##V3_BDPV12</stp>
        <stp>HDEZ US Equity</stp>
        <stp>FUND_MKT_CAP_FOCUS</stp>
        <stp>[data_static_etf.xlsx]data_static_BBG!R1799C9</stp>
        <tr r="I1799" s="2"/>
      </tp>
      <tp t="s">
        <v>ETF</v>
        <stp/>
        <stp>##V3_BDPV12</stp>
        <stp>QGTA Equity</stp>
        <stp>FUND_TYP</stp>
        <stp>[data_static_etf.xlsx]data_static_BBG!R1242C10</stp>
        <tr r="J1242" s="2"/>
        <tr r="J1242" s="2"/>
      </tp>
      <tp t="s">
        <v>#N/A Invalid Security</v>
        <stp/>
        <stp>##V3_BDPV12</stp>
        <stp>HYG Equity</stp>
        <stp>FUND_STRATEGY</stp>
        <stp>[data_static_etf.xlsx]data_static_BBG!R37C11</stp>
        <tr r="K37" s="2"/>
      </tp>
      <tp t="s">
        <v>#N/A Invalid Security</v>
        <stp/>
        <stp>##V3_BDPV12</stp>
        <stp>AGG Equity</stp>
        <stp>FUND_STRATEGY</stp>
        <stp>[data_static_etf.xlsx]data_static_BBG!R10C11</stp>
        <tr r="K10" s="2"/>
      </tp>
      <tp t="s">
        <v>#N/A Invalid Security</v>
        <stp/>
        <stp>##V3_BDPV12</stp>
        <stp>VIG Equity</stp>
        <stp>FUND_STRATEGY</stp>
        <stp>[data_static_etf.xlsx]data_static_BBG!R25C11</stp>
        <tr r="K25" s="2"/>
      </tp>
      <tp t="s">
        <v>#N/A Invalid Security</v>
        <stp/>
        <stp>##V3_BDPV12</stp>
        <stp>VUG Equity</stp>
        <stp>FUND_STRATEGY</stp>
        <stp>[data_static_etf.xlsx]data_static_BBG!R24C11</stp>
        <tr r="K24" s="2"/>
      </tp>
      <tp t="s">
        <v>N</v>
        <stp/>
        <stp>##V3_BDPV12</stp>
        <stp>AMJL Equity</stp>
        <stp>ACTIVELY_MANAGED</stp>
        <stp>[data_static_etf.xlsx]data_static_BBG!R1414C14</stp>
        <tr r="N1414" s="2"/>
        <tr r="N1414" s="2"/>
      </tp>
      <tp t="s">
        <v>#N/A Invalid Security</v>
        <stp/>
        <stp>##V3_BDPV12</stp>
        <stp>ALTS Equity</stp>
        <stp>ACTIVELY_MANAGED</stp>
        <stp>[data_static_etf.xlsx]data_static_BBG!R1515C14</stp>
        <tr r="N1515" s="2"/>
      </tp>
      <tp t="s">
        <v>N</v>
        <stp/>
        <stp>##V3_BDPV12</stp>
        <stp>ALTY Equity</stp>
        <stp>ACTIVELY_MANAGED</stp>
        <stp>[data_static_etf.xlsx]data_static_BBG!R1587C14</stp>
        <tr r="N1587" s="2"/>
        <tr r="N1587" s="2"/>
      </tp>
      <tp t="s">
        <v>ETF</v>
        <stp/>
        <stp>##V3_BDPV12</stp>
        <stp>QDYN Equity</stp>
        <stp>FUND_TYP</stp>
        <stp>[data_static_etf.xlsx]data_static_BBG!R1089C10</stp>
        <tr r="J1089" s="2"/>
        <tr r="J1089" s="2"/>
      </tp>
      <tp>
        <v>1.139150454845568</v>
        <stp/>
        <stp>##V3_BDPV12</stp>
        <stp>YLCO Equity</stp>
        <stp>AVERAGE_BID_ASK_SPREAD_%</stp>
        <stp>[data_static_etf.xlsx]data_static_BBG!R1494C4</stp>
        <tr r="D1494" s="2"/>
        <tr r="D1494" s="2"/>
      </tp>
      <tp>
        <v>3.7865641117095947</v>
        <stp/>
        <stp>##V3_BDPV12</stp>
        <stp>HEWY Equity</stp>
        <stp>FUND_ASSETS_USD</stp>
        <stp>[data_static_etf.xlsx]data_static_BBG!R1955C3</stp>
        <tr r="C1955" s="2"/>
        <tr r="C1955" s="2"/>
      </tp>
      <tp>
        <v>406.34664916992188</v>
        <stp/>
        <stp>##V3_BDPV12</stp>
        <stp>FFTY Equity</stp>
        <stp>FUND_ASSETS_USD</stp>
        <stp>[data_static_etf.xlsx]data_static_BBG!R1076C3</stp>
        <tr r="C1076" s="2"/>
        <tr r="C1076" s="2"/>
      </tp>
      <tp t="s">
        <v>Quarterly</v>
        <stp/>
        <stp>##V3_BDPV12</stp>
        <stp>MRRL US Equity</stp>
        <stp>REBALANCING_FREQUENCY</stp>
        <stp>[data_static_etf.xlsx]data_static_BBG!R1453C16</stp>
        <tr r="P1453" s="2"/>
      </tp>
      <tp t="s">
        <v>Blend</v>
        <stp/>
        <stp>##V3_BDPV12</stp>
        <stp>ROGS Equity</stp>
        <stp>FUND_STRATEGY</stp>
        <stp>[data_static_etf.xlsx]data_static_BBG!R1454C7</stp>
        <tr r="G1454" s="2"/>
        <tr r="G1454" s="2"/>
      </tp>
      <tp t="s">
        <v>N</v>
        <stp/>
        <stp>##V3_BDPV12</stp>
        <stp>CSD US Equity</stp>
        <stp>ACTIVELY_MANAGED</stp>
        <stp>[data_static_etf.xlsx]data_static_BBG!R748C14</stp>
        <tr r="N748" s="2"/>
      </tp>
      <tp t="s">
        <v>ETF</v>
        <stp/>
        <stp>##V3_BDPV12</stp>
        <stp>FEU US Equity</stp>
        <stp>FUND_TYP</stp>
        <stp>[data_static_etf.xlsx]data_static_BBG!R620C10</stp>
        <tr r="J620" s="2"/>
      </tp>
      <tp>
        <v>2.6915035247802734</v>
        <stp/>
        <stp>##V3_BDPV12</stp>
        <stp>HJPX Equity</stp>
        <stp>FUND_ASSETS_USD</stp>
        <stp>[data_static_etf.xlsx]data_static_BBG!R1872C3</stp>
        <tr r="C1872" s="2"/>
        <tr r="C1872" s="2"/>
      </tp>
      <tp>
        <v>6.6113038063049316</v>
        <stp/>
        <stp>##V3_BDPV12</stp>
        <stp>GASX Equity</stp>
        <stp>FUND_ASSETS_USD</stp>
        <stp>[data_static_etf.xlsx]data_static_BBG!R1781C3</stp>
        <tr r="C1781" s="2"/>
        <tr r="C1781" s="2"/>
      </tp>
      <tp>
        <v>1.2217910382562747E-2</v>
        <stp/>
        <stp>##V3_BDPV12</stp>
        <stp>BND US Equity</stp>
        <stp>AVERAGE_BID_ASK_SPREAD_%</stp>
        <stp>[data_static_etf.xlsx]data_static_BBG!R19C4</stp>
        <tr r="D19" s="2"/>
      </tp>
      <tp t="s">
        <v>N</v>
        <stp/>
        <stp>##V3_BDPV12</stp>
        <stp>XSD US Equity</stp>
        <stp>ACTIVELY_MANAGED</stp>
        <stp>[data_static_etf.xlsx]data_static_BBG!R638C14</stp>
        <tr r="N638" s="2"/>
      </tp>
      <tp>
        <v>16.9859619140625</v>
        <stp/>
        <stp>##V3_BDPV12</stp>
        <stp>OLD US Equity</stp>
        <stp>FUND_ASSETS_USD</stp>
        <stp>[data_static_etf.xlsx]data_static_BBG!R1596C3</stp>
        <tr r="C1596" s="2"/>
      </tp>
      <tp t="s">
        <v>N</v>
        <stp/>
        <stp>##V3_BDPV12</stp>
        <stp>PSJ US Equity</stp>
        <stp>ACTIVELY_MANAGED</stp>
        <stp>[data_static_etf.xlsx]data_static_BBG!R892C14</stp>
        <tr r="N892" s="2"/>
      </tp>
      <tp t="s">
        <v>ETF</v>
        <stp/>
        <stp>##V3_BDPV12</stp>
        <stp>DES US Equity</stp>
        <stp>FUND_TYP</stp>
        <stp>[data_static_etf.xlsx]data_static_BBG!R219C10</stp>
        <tr r="J219" s="2"/>
      </tp>
      <tp t="s">
        <v>Equity</v>
        <stp/>
        <stp>##V3_BDPV12</stp>
        <stp>WDIV US Equity</stp>
        <stp>FUND_ASSET_CLASS_FOCUS</stp>
        <stp>[data_static_etf.xlsx]data_static_BBG!R816C6</stp>
        <tr r="F816" s="2"/>
      </tp>
      <tp t="s">
        <v>Not Applicable</v>
        <stp/>
        <stp>##V3_BDPV12</stp>
        <stp>MVIN US Equity</stp>
        <stp>REBALANCING_FREQUENCY</stp>
        <stp>[data_static_etf.xlsx]data_static_BBG!R1484C16</stp>
        <tr r="P1484" s="2"/>
      </tp>
      <tp t="s">
        <v>Wisdomtree Europe Hedged Small</v>
        <stp/>
        <stp>##V3_BDPV12</stp>
        <stp>EUSC US Equity</stp>
        <stp>ISSUER</stp>
        <stp>[data_static_etf.xlsx]data_static_BBG!R835C5</stp>
        <tr r="E835" s="2"/>
      </tp>
      <tp>
        <v>18.679843902587891</v>
        <stp/>
        <stp>##V3_BDPV12</stp>
        <stp>NIB US Equity</stp>
        <stp>FUND_ASSETS_USD</stp>
        <stp>[data_static_etf.xlsx]data_static_BBG!R1027C3</stp>
        <tr r="C1027" s="2"/>
      </tp>
      <tp t="s">
        <v>ETF</v>
        <stp/>
        <stp>##V3_BDPV12</stp>
        <stp>IEV US Equity</stp>
        <stp>FUND_TYP</stp>
        <stp>[data_static_etf.xlsx]data_static_BBG!R166C10</stp>
        <tr r="J166" s="2"/>
      </tp>
      <tp t="s">
        <v>#N/A Invalid Security</v>
        <stp/>
        <stp>##V3_BDPV12</stp>
        <stp>XSW Equity</stp>
        <stp>FUND_STRATEGY</stp>
        <stp>[data_static_etf.xlsx]data_static_BBG!R1142C7</stp>
        <tr r="G1142" s="2"/>
      </tp>
      <tp t="s">
        <v>ETF</v>
        <stp/>
        <stp>##V3_BDPV12</stp>
        <stp>EES US Equity</stp>
        <stp>FUND_TYP</stp>
        <stp>[data_static_etf.xlsx]data_static_BBG!R509C10</stp>
        <tr r="J509" s="2"/>
      </tp>
      <tp t="s">
        <v>Blend</v>
        <stp/>
        <stp>##V3_BDPV12</stp>
        <stp>BFIT US Equity</stp>
        <stp>FUND_STRATEGY</stp>
        <stp>[data_static_etf.xlsx]data_static_BBG!R1908C11</stp>
        <tr r="K1908" s="2"/>
      </tp>
      <tp t="s">
        <v>N</v>
        <stp/>
        <stp>##V3_BDPV12</stp>
        <stp>USL US Equity</stp>
        <stp>ACTIVELY_MANAGED</stp>
        <stp>[data_static_etf.xlsx]data_static_BBG!R931C14</stp>
        <tr r="N931" s="2"/>
      </tp>
      <tp t="s">
        <v>N</v>
        <stp/>
        <stp>##V3_BDPV12</stp>
        <stp>PSC US Equity</stp>
        <stp>ACTIVELY_MANAGED</stp>
        <stp>[data_static_etf.xlsx]data_static_BBG!R660C14</stp>
        <tr r="N660" s="2"/>
      </tp>
      <tp t="s">
        <v>Fixed Income</v>
        <stp/>
        <stp>##V3_BDPV12</stp>
        <stp>RIGS US Equity</stp>
        <stp>FUND_ASSET_CLASS_FOCUS</stp>
        <stp>[data_static_etf.xlsx]data_static_BBG!R613C6</stp>
        <tr r="F613" s="2"/>
      </tp>
      <tp t="s">
        <v>ETF</v>
        <stp/>
        <stp>##V3_BDPV12</stp>
        <stp>XES US Equity</stp>
        <stp>FUND_TYP</stp>
        <stp>[data_static_etf.xlsx]data_static_BBG!R645C10</stp>
        <tr r="J645" s="2"/>
      </tp>
      <tp t="s">
        <v>Energy</v>
        <stp/>
        <stp>##V3_BDPV12</stp>
        <stp>BOIL US Equity</stp>
        <stp>FUND_STRATEGY</stp>
        <stp>[data_static_etf.xlsx]data_static_BBG!R1181C11</stp>
        <tr r="K1181" s="2"/>
      </tp>
      <tp t="s">
        <v>Fidelity MSCI Consumer Staples</v>
        <stp/>
        <stp>##V3_BDPV12</stp>
        <stp>FSTA US Equity</stp>
        <stp>ISSUER</stp>
        <stp>[data_static_etf.xlsx]data_static_BBG!R627C5</stp>
        <tr r="E627" s="2"/>
      </tp>
      <tp t="s">
        <v>Commodity</v>
        <stp/>
        <stp>##V3_BDPV12</stp>
        <stp>OIL US Equity</stp>
        <stp>FUND_ASSET_CLASS_FOCUS</stp>
        <stp>[data_static_etf.xlsx]data_static_BBG!R422C6</stp>
        <tr r="F422" s="2"/>
      </tp>
      <tp t="s">
        <v>Equity</v>
        <stp/>
        <stp>##V3_BDPV12</stp>
        <stp>OEF US Equity</stp>
        <stp>FUND_ASSET_CLASS_FOCUS</stp>
        <stp>[data_static_etf.xlsx]data_static_BBG!R118C6</stp>
        <tr r="F118" s="2"/>
      </tp>
      <tp t="s">
        <v>Equity</v>
        <stp/>
        <stp>##V3_BDPV12</stp>
        <stp>GII US Equity</stp>
        <stp>FUND_ASSET_CLASS_FOCUS</stp>
        <stp>[data_static_etf.xlsx]data_static_BBG!R767C6</stp>
        <tr r="F767" s="2"/>
      </tp>
      <tp t="s">
        <v>Equity</v>
        <stp/>
        <stp>##V3_BDPV12</stp>
        <stp>DFJ US Equity</stp>
        <stp>FUND_ASSET_CLASS_FOCUS</stp>
        <stp>[data_static_etf.xlsx]data_static_BBG!R464C6</stp>
        <tr r="F464" s="2"/>
      </tp>
      <tp t="s">
        <v>Equity</v>
        <stp/>
        <stp>##V3_BDPV12</stp>
        <stp>FRI US Equity</stp>
        <stp>FUND_ASSET_CLASS_FOCUS</stp>
        <stp>[data_static_etf.xlsx]data_static_BBG!R697C6</stp>
        <tr r="F697" s="2"/>
      </tp>
      <tp t="s">
        <v>Equity</v>
        <stp/>
        <stp>##V3_BDPV12</stp>
        <stp>IWL US Equity</stp>
        <stp>FUND_ASSET_CLASS_FOCUS</stp>
        <stp>[data_static_etf.xlsx]data_static_BBG!R922C6</stp>
        <tr r="F922" s="2"/>
      </tp>
      <tp t="s">
        <v>Equity</v>
        <stp/>
        <stp>##V3_BDPV12</stp>
        <stp>KOL US Equity</stp>
        <stp>FUND_ASSET_CLASS_FOCUS</stp>
        <stp>[data_static_etf.xlsx]data_static_BBG!R972C6</stp>
        <tr r="F972" s="2"/>
      </tp>
      <tp t="s">
        <v>Equity</v>
        <stp/>
        <stp>##V3_BDPV12</stp>
        <stp>GMF US Equity</stp>
        <stp>FUND_ASSET_CLASS_FOCUS</stp>
        <stp>[data_static_etf.xlsx]data_static_BBG!R548C6</stp>
        <tr r="F548" s="2"/>
      </tp>
      <tp t="s">
        <v>Equity</v>
        <stp/>
        <stp>##V3_BDPV12</stp>
        <stp>EWN US Equity</stp>
        <stp>FUND_ASSET_CLASS_FOCUS</stp>
        <stp>[data_static_etf.xlsx]data_static_BBG!R740C6</stp>
        <tr r="F740" s="2"/>
      </tp>
      <tp t="s">
        <v>Equity</v>
        <stp/>
        <stp>##V3_BDPV12</stp>
        <stp>EFG US Equity</stp>
        <stp>FUND_ASSET_CLASS_FOCUS</stp>
        <stp>[data_static_etf.xlsx]data_static_BBG!R169C6</stp>
        <tr r="F169" s="2"/>
      </tp>
      <tp>
        <v>4.2081599235534668</v>
        <stp/>
        <stp>##V3_BDPV12</stp>
        <stp>JJS US Equity</stp>
        <stp>FUND_ASSETS_USD</stp>
        <stp>[data_static_etf.xlsx]data_static_BBG!R1943C3</stp>
        <tr r="C1943" s="2"/>
      </tp>
      <tp t="s">
        <v>N</v>
        <stp/>
        <stp>##V3_BDPV12</stp>
        <stp>GSG US Equity</stp>
        <stp>ACTIVELY_MANAGED</stp>
        <stp>[data_static_etf.xlsx]data_static_BBG!R304C14</stp>
        <tr r="N304" s="2"/>
      </tp>
      <tp t="s">
        <v>Schwab Fundamental Internation</v>
        <stp/>
        <stp>##V3_BDPV12</stp>
        <stp>FNDC US Equity</stp>
        <stp>ISSUER</stp>
        <stp>[data_static_etf.xlsx]data_static_BBG!R265C5</stp>
        <tr r="E265" s="2"/>
      </tp>
      <tp t="s">
        <v>Equity</v>
        <stp/>
        <stp>##V3_BDPV12</stp>
        <stp>SCHV US Equity</stp>
        <stp>FUND_ASSET_CLASS_FOCUS</stp>
        <stp>[data_static_etf.xlsx]data_static_BBG!R156C6</stp>
        <tr r="F156" s="2"/>
      </tp>
      <tp t="s">
        <v>ETF</v>
        <stp/>
        <stp>##V3_BDPV12</stp>
        <stp>FEP US Equity</stp>
        <stp>FUND_TYP</stp>
        <stp>[data_static_etf.xlsx]data_static_BBG!R467C10</stp>
        <tr r="J467" s="2"/>
      </tp>
      <tp t="s">
        <v>Equity</v>
        <stp/>
        <stp>##V3_BDPV12</stp>
        <stp>SIL US Equity</stp>
        <stp>FUND_ASSET_CLASS_FOCUS</stp>
        <stp>[data_static_etf.xlsx]data_static_BBG!R572C6</stp>
        <tr r="F572" s="2"/>
      </tp>
      <tp t="s">
        <v>#N/A Invalid Security</v>
        <stp/>
        <stp>##V3_BDPV12</stp>
        <stp>USV Equity</stp>
        <stp>FUND_STRATEGY</stp>
        <stp>[data_static_etf.xlsx]data_static_BBG!R1792C7</stp>
        <tr r="G1792" s="2"/>
      </tp>
      <tp t="s">
        <v>#N/A Invalid Security</v>
        <stp/>
        <stp>##V3_BDPV12</stp>
        <stp>UPW Equity</stp>
        <stp>FUND_STRATEGY</stp>
        <stp>[data_static_etf.xlsx]data_static_BBG!R1472C7</stp>
        <tr r="G1472" s="2"/>
      </tp>
      <tp t="s">
        <v>#N/A Invalid Security</v>
        <stp/>
        <stp>##V3_BDPV12</stp>
        <stp>UAE Equity</stp>
        <stp>FUND_STRATEGY</stp>
        <stp>[data_static_etf.xlsx]data_static_BBG!R1152C7</stp>
        <tr r="G1152" s="2"/>
      </tp>
      <tp t="s">
        <v>#N/A Invalid Security</v>
        <stp/>
        <stp>##V3_BDPV12</stp>
        <stp>UCC Equity</stp>
        <stp>FUND_STRATEGY</stp>
        <stp>[data_static_etf.xlsx]data_static_BBG!R1422C7</stp>
        <tr r="G1422" s="2"/>
      </tp>
      <tp t="s">
        <v>#N/A Invalid Security</v>
        <stp/>
        <stp>##V3_BDPV12</stp>
        <stp>UBG Equity</stp>
        <stp>FUND_STRATEGY</stp>
        <stp>[data_static_etf.xlsx]data_static_BBG!R1682C7</stp>
        <tr r="G1682" s="2"/>
      </tp>
      <tp t="s">
        <v>iShares Core MSCI Pacific ETF</v>
        <stp/>
        <stp>##V3_BDPV12</stp>
        <stp>IPAC US Equity</stp>
        <stp>ISSUER</stp>
        <stp>[data_static_etf.xlsx]data_static_BBG!R315C5</stp>
        <tr r="E315" s="2"/>
      </tp>
      <tp t="s">
        <v>ALPS International Sector Divi</v>
        <stp/>
        <stp>##V3_BDPV12</stp>
        <stp>IDOG US Equity</stp>
        <stp>ISSUER</stp>
        <stp>[data_static_etf.xlsx]data_static_BBG!R611C5</stp>
        <tr r="E611" s="2"/>
      </tp>
      <tp t="s">
        <v>ETF</v>
        <stp/>
        <stp>##V3_BDPV12</stp>
        <stp>FEZ US Equity</stp>
        <stp>FUND_TYP</stp>
        <stp>[data_static_etf.xlsx]data_static_BBG!R129C10</stp>
        <tr r="J129" s="2"/>
      </tp>
      <tp t="s">
        <v>Agriculture</v>
        <stp/>
        <stp>##V3_BDPV12</stp>
        <stp>WEET Equity</stp>
        <stp>FUND_STRATEGY</stp>
        <stp>[data_static_etf.xlsx]data_static_BBG!R2001C7</stp>
        <tr r="G2001" s="2"/>
        <tr r="G2001" s="2"/>
      </tp>
      <tp t="s">
        <v>Corporate</v>
        <stp/>
        <stp>##V3_BDPV12</stp>
        <stp>PFIG Equity</stp>
        <stp>FUND_STRATEGY</stp>
        <stp>[data_static_etf.xlsx]data_static_BBG!R1186C7</stp>
        <tr r="G1186" s="2"/>
        <tr r="G1186" s="2"/>
      </tp>
      <tp t="s">
        <v>N</v>
        <stp/>
        <stp>##V3_BDPV12</stp>
        <stp>GSC US Equity</stp>
        <stp>ACTIVELY_MANAGED</stp>
        <stp>[data_static_etf.xlsx]data_static_BBG!R910C14</stp>
        <tr r="N910" s="2"/>
      </tp>
      <tp t="s">
        <v>N</v>
        <stp/>
        <stp>##V3_BDPV12</stp>
        <stp>DSI US Equity</stp>
        <stp>ACTIVELY_MANAGED</stp>
        <stp>[data_static_etf.xlsx]data_static_BBG!R372C14</stp>
        <tr r="N372" s="2"/>
      </tp>
      <tp t="s">
        <v>ETF</v>
        <stp/>
        <stp>##V3_BDPV12</stp>
        <stp>PEY US Equity</stp>
        <stp>FUND_TYP</stp>
        <stp>[data_static_etf.xlsx]data_static_BBG!R368C10</stp>
        <tr r="J368" s="2"/>
      </tp>
      <tp t="s">
        <v>ETF</v>
        <stp/>
        <stp>##V3_BDPV12</stp>
        <stp>FEX US Equity</stp>
        <stp>FUND_TYP</stp>
        <stp>[data_static_etf.xlsx]data_static_BBG!R259C10</stp>
        <tr r="J259" s="2"/>
      </tp>
      <tp t="s">
        <v>Blend</v>
        <stp/>
        <stp>##V3_BDPV12</stp>
        <stp>REFA Equity</stp>
        <stp>FUND_STRATEGY</stp>
        <stp>[data_static_etf.xlsx]data_static_BBG!R1544C7</stp>
        <tr r="G1544" s="2"/>
        <tr r="G1544" s="2"/>
      </tp>
      <tp t="s">
        <v>N</v>
        <stp/>
        <stp>##V3_BDPV12</stp>
        <stp>CSM US Equity</stp>
        <stp>ACTIVELY_MANAGED</stp>
        <stp>[data_static_etf.xlsx]data_static_BBG!R437C14</stp>
        <tr r="N437" s="2"/>
      </tp>
      <tp>
        <v>1.8118400573730469</v>
        <stp/>
        <stp>##V3_BDPV12</stp>
        <stp>AGF US Equity</stp>
        <stp>FUND_ASSETS_USD</stp>
        <stp>[data_static_etf.xlsx]data_static_BBG!R1978C3</stp>
        <tr r="C1978" s="2"/>
      </tp>
      <tp>
        <v>119.12770080566406</v>
        <stp/>
        <stp>##V3_BDPV12</stp>
        <stp>IGN US Equity</stp>
        <stp>FUND_ASSETS_USD</stp>
        <stp>[data_static_etf.xlsx]data_static_BBG!R1090C3</stp>
        <tr r="C1090" s="2"/>
      </tp>
      <tp t="s">
        <v>#N/A Invalid Security</v>
        <stp/>
        <stp>##V3_BDPV12</stp>
        <stp>VXZ Equity</stp>
        <stp>FUND_STRATEGY</stp>
        <stp>[data_static_etf.xlsx]data_static_BBG!R1212C7</stp>
        <tr r="G1212" s="2"/>
      </tp>
      <tp t="s">
        <v>#N/A Invalid Security</v>
        <stp/>
        <stp>##V3_BDPV12</stp>
        <stp>GEUR Equity</stp>
        <stp>FUND_ASSETS_USD</stp>
        <stp>[data_static_etf.xlsx]data_static_BBG!R1547C3</stp>
        <tr r="C1547" s="2"/>
      </tp>
      <tp t="s">
        <v>#N/A Invalid Security</v>
        <stp/>
        <stp>##V3_BDPV12</stp>
        <stp>SDEM Equity</stp>
        <stp>FUND_STRATEGY</stp>
        <stp>[data_static_etf.xlsx]data_static_BBG!R1555C7</stp>
        <tr r="G1555" s="2"/>
      </tp>
      <tp>
        <v>57.285545349121094</v>
        <stp/>
        <stp>##V3_BDPV12</stp>
        <stp>AFK US Equity</stp>
        <stp>FUND_ASSETS_USD</stp>
        <stp>[data_static_etf.xlsx]data_static_BBG!R1038C3</stp>
        <tr r="C1038" s="2"/>
      </tp>
      <tp>
        <v>57.33648681640625</v>
        <stp/>
        <stp>##V3_BDPV12</stp>
        <stp>SPVU Equity</stp>
        <stp>FUND_ASSETS_USD</stp>
        <stp>[data_static_etf.xlsx]data_static_BBG!R1144C3</stp>
        <tr r="C1144" s="2"/>
        <tr r="C1144" s="2"/>
      </tp>
      <tp>
        <v>13.284820556640625</v>
        <stp/>
        <stp>##V3_BDPV12</stp>
        <stp>HEWU Equity</stp>
        <stp>FUND_ASSETS_USD</stp>
        <stp>[data_static_etf.xlsx]data_static_BBG!R1445C3</stp>
        <tr r="C1445" s="2"/>
        <tr r="C1445" s="2"/>
      </tp>
      <tp t="s">
        <v>#N/A Invalid Security</v>
        <stp/>
        <stp>##V3_BDPV12</stp>
        <stp>QAT Equity</stp>
        <stp>FUND_STRATEGY</stp>
        <stp>[data_static_etf.xlsx]data_static_BBG!R1182C7</stp>
        <tr r="G1182" s="2"/>
      </tp>
      <tp t="s">
        <v>Daily</v>
        <stp/>
        <stp>##V3_BDPV12</stp>
        <stp>MRGR US Equity</stp>
        <stp>REBALANCING_FREQUENCY</stp>
        <stp>[data_static_etf.xlsx]data_static_BBG!R1819C16</stp>
        <tr r="P1819" s="2"/>
      </tp>
      <tp t="s">
        <v>#N/A Invalid Security</v>
        <stp/>
        <stp>##V3_BDPV12</stp>
        <stp>TCHF Equity</stp>
        <stp>FUND_STRATEGY</stp>
        <stp>[data_static_etf.xlsx]data_static_BBG!R1812C7</stp>
        <tr r="G1812" s="2"/>
      </tp>
      <tp t="s">
        <v>#N/A Invalid Security</v>
        <stp/>
        <stp>##V3_BDPV12</stp>
        <stp>SCIX Equity</stp>
        <stp>FUND_STRATEGY</stp>
        <stp>[data_static_etf.xlsx]data_static_BBG!R1805C7</stp>
        <tr r="G1805" s="2"/>
      </tp>
      <tp t="s">
        <v>N</v>
        <stp/>
        <stp>##V3_BDPV12</stp>
        <stp>PSK US Equity</stp>
        <stp>ACTIVELY_MANAGED</stp>
        <stp>[data_static_etf.xlsx]data_static_BBG!R479C14</stp>
        <tr r="N479" s="2"/>
      </tp>
      <tp t="s">
        <v>N</v>
        <stp/>
        <stp>##V3_BDPV12</stp>
        <stp>PSI US Equity</stp>
        <stp>ACTIVELY_MANAGED</stp>
        <stp>[data_static_etf.xlsx]data_static_BBG!R641C14</stp>
        <tr r="N641" s="2"/>
      </tp>
      <tp t="s">
        <v>ETF</v>
        <stp/>
        <stp>##V3_BDPV12</stp>
        <stp>REZ US Equity</stp>
        <stp>FUND_TYP</stp>
        <stp>[data_static_etf.xlsx]data_static_BBG!R549C10</stp>
        <tr r="J549" s="2"/>
      </tp>
      <tp>
        <v>10.228354454040527</v>
        <stp/>
        <stp>##V3_BDPV12</stp>
        <stp>IGVT Equity</stp>
        <stp>FUND_ASSETS_USD</stp>
        <stp>[data_static_etf.xlsx]data_static_BBG!R1764C3</stp>
        <tr r="C1764" s="2"/>
        <tr r="C1764" s="2"/>
      </tp>
      <tp t="s">
        <v>Growth</v>
        <stp/>
        <stp>##V3_BDPV12</stp>
        <stp>WBIA Equity</stp>
        <stp>FUND_STRATEGY</stp>
        <stp>[data_static_etf.xlsx]data_static_BBG!R1231C7</stp>
        <tr r="G1231" s="2"/>
        <tr r="G1231" s="2"/>
      </tp>
      <tp t="s">
        <v>N</v>
        <stp/>
        <stp>##V3_BDPV12</stp>
        <stp>USO US Equity</stp>
        <stp>ACTIVELY_MANAGED</stp>
        <stp>[data_static_etf.xlsx]data_static_BBG!R193C14</stp>
        <tr r="N193" s="2"/>
      </tp>
      <tp t="s">
        <v>ETF</v>
        <stp/>
        <stp>##V3_BDPV12</stp>
        <stp>DEW US Equity</stp>
        <stp>FUND_TYP</stp>
        <stp>[data_static_etf.xlsx]data_static_BBG!R959C10</stp>
        <tr r="J959" s="2"/>
      </tp>
      <tp t="s">
        <v>#N/A Invalid Security</v>
        <stp/>
        <stp>##V3_BDPV12</stp>
        <stp>SZK Equity</stp>
        <stp>FUND_STRATEGY</stp>
        <stp>[data_static_etf.xlsx]data_static_BBG!R1942C7</stp>
        <tr r="G1942" s="2"/>
      </tp>
      <tp t="s">
        <v>#N/A Invalid Security</v>
        <stp/>
        <stp>##V3_BDPV12</stp>
        <stp>SBM Equity</stp>
        <stp>FUND_STRATEGY</stp>
        <stp>[data_static_etf.xlsx]data_static_BBG!R1932C7</stp>
        <tr r="G1932" s="2"/>
      </tp>
      <tp>
        <v>1.8070191560473542E-2</v>
        <stp/>
        <stp>##V3_BDPV12</stp>
        <stp>MDY US Equity</stp>
        <stp>AVERAGE_BID_ASK_SPREAD_%</stp>
        <stp>[data_static_etf.xlsx]data_static_BBG!R39C4</stp>
        <tr r="D39" s="2"/>
      </tp>
      <tp t="s">
        <v>Dynamic Allocation</v>
        <stp/>
        <stp>##V3_BDPV12</stp>
        <stp>BEMO US Equity</stp>
        <stp>FUND_STRATEGY</stp>
        <stp>[data_static_etf.xlsx]data_static_BBG!R1286C11</stp>
        <tr r="K1286" s="2"/>
      </tp>
      <tp t="s">
        <v>N</v>
        <stp/>
        <stp>##V3_BDPV12</stp>
        <stp>SSO US Equity</stp>
        <stp>ACTIVELY_MANAGED</stp>
        <stp>[data_static_etf.xlsx]data_static_BBG!R223C14</stp>
        <tr r="N223" s="2"/>
      </tp>
      <tp t="s">
        <v>ETF</v>
        <stp/>
        <stp>##V3_BDPV12</stp>
        <stp>IEZ US Equity</stp>
        <stp>FUND_TYP</stp>
        <stp>[data_static_etf.xlsx]data_static_BBG!R747C10</stp>
        <tr r="J747" s="2"/>
      </tp>
      <tp t="s">
        <v>#N/A Invalid Security</v>
        <stp/>
        <stp>##V3_BDPV12</stp>
        <stp>RJN Equity</stp>
        <stp>FUND_STRATEGY</stp>
        <stp>[data_static_etf.xlsx]data_static_BBG!R1652C7</stp>
        <tr r="G1652" s="2"/>
      </tp>
      <tp>
        <v>2.5175294876098633</v>
        <stp/>
        <stp>##V3_BDPV12</stp>
        <stp>HEUV Equity</stp>
        <stp>FUND_ASSETS_USD</stp>
        <stp>[data_static_etf.xlsx]data_static_BBG!R1817C3</stp>
        <tr r="C1817" s="2"/>
        <tr r="C1817" s="2"/>
      </tp>
      <tp t="s">
        <v>Blend</v>
        <stp/>
        <stp>##V3_BDPV12</stp>
        <stp>BDCZ US Equity</stp>
        <stp>FUND_STRATEGY</stp>
        <stp>[data_static_etf.xlsx]data_static_BBG!R1295C11</stp>
        <tr r="K1295" s="2"/>
      </tp>
      <tp t="s">
        <v>Aggregate</v>
        <stp/>
        <stp>##V3_BDPV12</stp>
        <stp>BNDC US Equity</stp>
        <stp>FUND_STRATEGY</stp>
        <stp>[data_static_etf.xlsx]data_static_BBG!R1841C11</stp>
        <tr r="K1841" s="2"/>
      </tp>
      <tp t="s">
        <v>Blend</v>
        <stp/>
        <stp>##V3_BDPV12</stp>
        <stp>BOSS US Equity</stp>
        <stp>FUND_STRATEGY</stp>
        <stp>[data_static_etf.xlsx]data_static_BBG!R1906C11</stp>
        <tr r="K1906" s="2"/>
      </tp>
      <tp t="s">
        <v>#N/A Invalid Security</v>
        <stp/>
        <stp>##V3_BDPV12</stp>
        <stp>MLTI Equity</stp>
        <stp>FUND_ASSETS_USD</stp>
        <stp>[data_static_etf.xlsx]data_static_BBG!R1686C3</stp>
        <tr r="C1686" s="2"/>
      </tp>
      <tp>
        <v>1.583021879196167</v>
        <stp/>
        <stp>##V3_BDPV12</stp>
        <stp>GURI Equity</stp>
        <stp>FUND_ASSETS_USD</stp>
        <stp>[data_static_etf.xlsx]data_static_BBG!R1950C3</stp>
        <tr r="C1950" s="2"/>
        <tr r="C1950" s="2"/>
      </tp>
      <tp t="s">
        <v>#N/A Invalid Security</v>
        <stp/>
        <stp>##V3_BDPV12</stp>
        <stp>MOTI Equity</stp>
        <stp>FUND_ASSETS_USD</stp>
        <stp>[data_static_etf.xlsx]data_static_BBG!R1036C3</stp>
        <tr r="C1036" s="2"/>
      </tp>
      <tp t="s">
        <v>Unknown</v>
        <stp/>
        <stp>##V3_BDPV12</stp>
        <stp>MCEF US Equity</stp>
        <stp>REBALANCING_FREQUENCY</stp>
        <stp>[data_static_etf.xlsx]data_static_BBG!R1535C16</stp>
        <tr r="P1535" s="2"/>
      </tp>
      <tp t="s">
        <v>Semi-Annually</v>
        <stp/>
        <stp>##V3_BDPV12</stp>
        <stp>MATF US Equity</stp>
        <stp>REBALANCING_FREQUENCY</stp>
        <stp>[data_static_etf.xlsx]data_static_BBG!R1768C16</stp>
        <tr r="P1768" s="2"/>
      </tp>
      <tp t="s">
        <v>ETF</v>
        <stp/>
        <stp>##V3_BDPV12</stp>
        <stp>PEK US Equity</stp>
        <stp>FUND_TYP</stp>
        <stp>[data_static_etf.xlsx]data_static_BBG!R894C10</stp>
        <tr r="J894" s="2"/>
      </tp>
      <tp t="s">
        <v>Equity</v>
        <stp/>
        <stp>##V3_BDPV12</stp>
        <stp>DBEU US Equity</stp>
        <stp>FUND_ASSET_CLASS_FOCUS</stp>
        <stp>[data_static_etf.xlsx]data_static_BBG!R195C6</stp>
        <tr r="F195" s="2"/>
      </tp>
      <tp t="s">
        <v>ETF</v>
        <stp/>
        <stp>##V3_BDPV12</stp>
        <stp>PEJ US Equity</stp>
        <stp>FUND_TYP</stp>
        <stp>[data_static_etf.xlsx]data_static_BBG!R915C10</stp>
        <tr r="J915" s="2"/>
      </tp>
      <tp t="s">
        <v>#N/A Invalid Security</v>
        <stp/>
        <stp>##V3_BDPV12</stp>
        <stp>LVL Equity</stp>
        <stp>FUND_STRATEGY</stp>
        <stp>[data_static_etf.xlsx]data_static_BBG!R1102C7</stp>
        <tr r="G1102" s="2"/>
      </tp>
      <tp t="s">
        <v>#N/A Invalid Security</v>
        <stp/>
        <stp>##V3_BDPV12</stp>
        <stp>EMSH Equity</stp>
        <stp>FUND_ASSETS_USD</stp>
        <stp>[data_static_etf.xlsx]data_static_BBG!R1571C3</stp>
        <tr r="C1571" s="2"/>
      </tp>
      <tp t="s">
        <v>#N/A Invalid Security</v>
        <stp/>
        <stp>##V3_BDPV12</stp>
        <stp>LBJ Equity</stp>
        <stp>FUND_STRATEGY</stp>
        <stp>[data_static_etf.xlsx]data_static_BBG!R1452C7</stp>
        <tr r="G1452" s="2"/>
      </tp>
      <tp t="s">
        <v>N</v>
        <stp/>
        <stp>##V3_BDPV12</stp>
        <stp>VSS US Equity</stp>
        <stp>ACTIVELY_MANAGED</stp>
        <stp>[data_static_etf.xlsx]data_static_BBG!R137C14</stp>
        <tr r="N137" s="2"/>
      </tp>
      <tp t="s">
        <v>#N/A Invalid Security</v>
        <stp/>
        <stp>##V3_BDPV12</stp>
        <stp>OLO Equity</stp>
        <stp>FUND_STRATEGY</stp>
        <stp>[data_static_etf.xlsx]data_static_BBG!R1662C7</stp>
        <tr r="G1662" s="2"/>
      </tp>
      <tp t="s">
        <v>Unknown</v>
        <stp/>
        <stp>##V3_BDPV12</stp>
        <stp>MEAR US Equity</stp>
        <stp>REBALANCING_FREQUENCY</stp>
        <stp>[data_static_etf.xlsx]data_static_BBG!R1176C16</stp>
        <tr r="P1176" s="2"/>
      </tp>
      <tp t="s">
        <v>Not Applicable</v>
        <stp/>
        <stp>##V3_BDPV12</stp>
        <stp>MATH US Equity</stp>
        <stp>REBALANCING_FREQUENCY</stp>
        <stp>[data_static_etf.xlsx]data_static_BBG!R1540C16</stp>
        <tr r="P1540" s="2"/>
      </tp>
      <tp t="s">
        <v>SPDR Blackstone / GSO Senior L</v>
        <stp/>
        <stp>##V3_BDPV12</stp>
        <stp>SRLN US Equity</stp>
        <stp>ISSUER</stp>
        <stp>[data_static_etf.xlsx]data_static_BBG!R228C5</stp>
        <tr r="E228" s="2"/>
      </tp>
      <tp t="s">
        <v>iShares Long-Term Corporate Bo</v>
        <stp/>
        <stp>##V3_BDPV12</stp>
        <stp>CLY US Equity</stp>
        <stp>ISSUER</stp>
        <stp>[data_static_etf.xlsx]data_static_BBG!R391C5</stp>
        <tr r="E391" s="2"/>
      </tp>
      <tp t="s">
        <v>Invesco Global Listed Private</v>
        <stp/>
        <stp>##V3_BDPV12</stp>
        <stp>PSP US Equity</stp>
        <stp>ISSUER</stp>
        <stp>[data_static_etf.xlsx]data_static_BBG!R628C5</stp>
        <tr r="E628" s="2"/>
      </tp>
      <tp t="s">
        <v>Invesco DWA Developed Markets</v>
        <stp/>
        <stp>##V3_BDPV12</stp>
        <stp>PIZ US Equity</stp>
        <stp>ISSUER</stp>
        <stp>[data_static_etf.xlsx]data_static_BBG!R702C5</stp>
        <tr r="E702" s="2"/>
      </tp>
      <tp t="s">
        <v>ETF</v>
        <stp/>
        <stp>##V3_BDPV12</stp>
        <stp>DEF US Equity</stp>
        <stp>FUND_TYP</stp>
        <stp>[data_static_etf.xlsx]data_static_BBG!R782C10</stp>
        <tr r="J782" s="2"/>
      </tp>
      <tp t="s">
        <v>VanEck Vectors Steel ETF</v>
        <stp/>
        <stp>##V3_BDPV12</stp>
        <stp>SLX US Equity</stp>
        <stp>ISSUER</stp>
        <stp>[data_static_etf.xlsx]data_static_BBG!R820C5</stp>
        <tr r="E820" s="2"/>
      </tp>
      <tp t="s">
        <v>ALPS Medical Breakthroughs ETF</v>
        <stp/>
        <stp>##V3_BDPV12</stp>
        <stp>SBIO US Equity</stp>
        <stp>ISSUER</stp>
        <stp>[data_static_etf.xlsx]data_static_BBG!R879C5</stp>
        <tr r="E879" s="2"/>
      </tp>
      <tp t="s">
        <v>Quarterly</v>
        <stp/>
        <stp>##V3_BDPV12</stp>
        <stp>MAGA US Equity</stp>
        <stp>REBALANCING_FREQUENCY</stp>
        <stp>[data_static_etf.xlsx]data_static_BBG!R1480C16</stp>
        <tr r="P1480" s="2"/>
      </tp>
      <tp t="s">
        <v>Quarterly</v>
        <stp/>
        <stp>##V3_BDPV12</stp>
        <stp>MFDX US Equity</stp>
        <stp>REBALANCING_FREQUENCY</stp>
        <stp>[data_static_etf.xlsx]data_static_BBG!R1378C16</stp>
        <tr r="P1378" s="2"/>
      </tp>
      <tp t="s">
        <v>Monthly</v>
        <stp/>
        <stp>##V3_BDPV12</stp>
        <stp>MCRO US Equity</stp>
        <stp>REBALANCING_FREQUENCY</stp>
        <stp>[data_static_etf.xlsx]data_static_BBG!R1696C16</stp>
        <tr r="P1696" s="2"/>
      </tp>
      <tp t="s">
        <v>Fixed Income</v>
        <stp/>
        <stp>##V3_BDPV12</stp>
        <stp>GOVT US Equity</stp>
        <stp>FUND_ASSET_CLASS_FOCUS</stp>
        <stp>[data_static_etf.xlsx]data_static_BBG!R114C6</stp>
        <tr r="F114" s="2"/>
      </tp>
      <tp t="s">
        <v>iShares MSCI Global Gold Miner</v>
        <stp/>
        <stp>##V3_BDPV12</stp>
        <stp>RING US Equity</stp>
        <stp>ISSUER</stp>
        <stp>[data_static_etf.xlsx]data_static_BBG!R561C5</stp>
        <tr r="E561" s="2"/>
      </tp>
      <tp t="s">
        <v>#N/A Invalid Security</v>
        <stp/>
        <stp>##V3_BDPV12</stp>
        <stp>TERM Equity</stp>
        <stp>FUND_ASSETS_USD</stp>
        <stp>[data_static_etf.xlsx]data_static_BBG!R1340C3</stp>
        <tr r="C1340" s="2"/>
      </tp>
      <tp>
        <v>10.793368339538574</v>
        <stp/>
        <stp>##V3_BDPV12</stp>
        <stp>FLQM Equity</stp>
        <stp>FUND_ASSETS_USD</stp>
        <stp>[data_static_etf.xlsx]data_static_BBG!R1743C3</stp>
        <tr r="C1743" s="2"/>
        <tr r="C1743" s="2"/>
      </tp>
      <tp t="s">
        <v>#N/A Invalid Security</v>
        <stp/>
        <stp>##V3_BDPV12</stp>
        <stp>GRWN Equity</stp>
        <stp>FUND_ASSETS_USD</stp>
        <stp>[data_static_etf.xlsx]data_static_BBG!R2015C3</stp>
        <tr r="C2015" s="2"/>
      </tp>
      <tp t="s">
        <v>#N/A Invalid Security</v>
        <stp/>
        <stp>##V3_BDPV12</stp>
        <stp>JEM Equity</stp>
        <stp>FUND_STRATEGY</stp>
        <stp>[data_static_etf.xlsx]data_static_BBG!R2002C7</stp>
        <tr r="G2002" s="2"/>
      </tp>
      <tp>
        <v>65.691680908203125</v>
        <stp/>
        <stp>##V3_BDPV12</stp>
        <stp>DSUM Equity</stp>
        <stp>FUND_ASSETS_USD</stp>
        <stp>[data_static_etf.xlsx]data_static_BBG!R1037C3</stp>
        <tr r="C1037" s="2"/>
        <tr r="C1037" s="2"/>
      </tp>
      <tp>
        <v>0.22324199974536896</v>
        <stp/>
        <stp>##V3_BDPV12</stp>
        <stp>JYN US Equity</stp>
        <stp>FUND_ASSETS_USD</stp>
        <stp>[data_static_etf.xlsx]data_static_BBG!R1953C3</stp>
        <tr r="C1953" s="2"/>
      </tp>
      <tp t="s">
        <v>ETF</v>
        <stp/>
        <stp>##V3_BDPV12</stp>
        <stp>OEF US Equity</stp>
        <stp>FUND_TYP</stp>
        <stp>[data_static_etf.xlsx]data_static_BBG!R118C10</stp>
        <tr r="J118" s="2"/>
      </tp>
      <tp>
        <v>3.0534299494354867E-2</v>
        <stp/>
        <stp>##V3_BDPV12</stp>
        <stp>VGT US Equity</stp>
        <stp>AVERAGE_BID_ASK_SPREAD_%</stp>
        <stp>[data_static_etf.xlsx]data_static_BBG!R49C4</stp>
        <tr r="D49" s="2"/>
      </tp>
      <tp t="s">
        <v>N</v>
        <stp/>
        <stp>##V3_BDPV12</stp>
        <stp>PSP US Equity</stp>
        <stp>ACTIVELY_MANAGED</stp>
        <stp>[data_static_etf.xlsx]data_static_BBG!R628C14</stp>
        <tr r="N628" s="2"/>
      </tp>
      <tp t="s">
        <v>Yearly</v>
        <stp/>
        <stp>##V3_BDPV12</stp>
        <stp>LD US Equity</stp>
        <stp>REBALANCING_FREQUENCY</stp>
        <stp>[data_static_etf.xlsx]data_static_BBG!R2006C16</stp>
        <tr r="P2006" s="2"/>
      </tp>
      <tp t="s">
        <v>#N/A Invalid Security</v>
        <stp/>
        <stp>##V3_BDPV12</stp>
        <stp>KSA Equity</stp>
        <stp>FUND_STRATEGY</stp>
        <stp>[data_static_etf.xlsx]data_static_BBG!R1442C7</stp>
        <tr r="G1442" s="2"/>
      </tp>
      <tp t="s">
        <v>Blend</v>
        <stp/>
        <stp>##V3_BDPV12</stp>
        <stp>BVAL US Equity</stp>
        <stp>FUND_STRATEGY</stp>
        <stp>[data_static_etf.xlsx]data_static_BBG!R1954C11</stp>
        <tr r="K1954" s="2"/>
      </tp>
      <tp t="s">
        <v>Government</v>
        <stp/>
        <stp>##V3_BDPV12</stp>
        <stp>TYNS Equity</stp>
        <stp>FUND_STRATEGY</stp>
        <stp>[data_static_etf.xlsx]data_static_BBG!R1962C7</stp>
        <tr r="G1962" s="2"/>
        <tr r="G1962" s="2"/>
      </tp>
      <tp t="s">
        <v>Industrial Metals</v>
        <stp/>
        <stp>##V3_BDPV12</stp>
        <stp>JJC Equity</stp>
        <stp>FUND_STRATEGY</stp>
        <stp>[data_static_etf.xlsx]data_static_BBG!R1062C7</stp>
        <tr r="G1062" s="2"/>
        <tr r="G1062" s="2"/>
      </tp>
      <tp t="s">
        <v>Industrial Metals</v>
        <stp/>
        <stp>##V3_BDPV12</stp>
        <stp>JJN Equity</stp>
        <stp>FUND_STRATEGY</stp>
        <stp>[data_static_etf.xlsx]data_static_BBG!R1612C7</stp>
        <tr r="G1612" s="2"/>
        <tr r="G1612" s="2"/>
      </tp>
      <tp t="s">
        <v>Industrial Metals</v>
        <stp/>
        <stp>##V3_BDPV12</stp>
        <stp>JJU Equity</stp>
        <stp>FUND_STRATEGY</stp>
        <stp>[data_static_etf.xlsx]data_static_BBG!R1862C7</stp>
        <tr r="G1862" s="2"/>
        <tr r="G1862" s="2"/>
      </tp>
      <tp t="s">
        <v>Industrial Metals</v>
        <stp/>
        <stp>##V3_BDPV12</stp>
        <stp>JJT Equity</stp>
        <stp>FUND_STRATEGY</stp>
        <stp>[data_static_etf.xlsx]data_static_BBG!R1922C7</stp>
        <tr r="G1922" s="2"/>
        <tr r="G1922" s="2"/>
      </tp>
      <tp>
        <v>7.7187948201753037E-3</v>
        <stp/>
        <stp>##V3_BDPV12</stp>
        <stp>TLT US Equity</stp>
        <stp>AVERAGE_BID_ASK_SPREAD_%</stp>
        <stp>[data_static_etf.xlsx]data_static_BBG!R69C4</stp>
        <tr r="D69" s="2"/>
      </tp>
      <tp t="s">
        <v>#N/A Invalid Security</v>
        <stp/>
        <stp>##V3_BDPV12</stp>
        <stp>PXMG Equity</stp>
        <stp>FUND_STRATEGY</stp>
        <stp>[data_static_etf.xlsx]data_static_BBG!R1006C7</stp>
        <tr r="G1006" s="2"/>
      </tp>
      <tp t="s">
        <v>N</v>
        <stp/>
        <stp>##V3_BDPV12</stp>
        <stp>PSQ US Equity</stp>
        <stp>ACTIVELY_MANAGED</stp>
        <stp>[data_static_etf.xlsx]data_static_BBG!R578C14</stp>
        <tr r="N578" s="2"/>
      </tp>
      <tp t="s">
        <v>Vanguard S&amp;P 500 Growth ETF</v>
        <stp/>
        <stp>##V3_BDPV12</stp>
        <stp>VOOG US Equity</stp>
        <stp>ISSUER</stp>
        <stp>[data_static_etf.xlsx]data_static_BBG!R241C5</stp>
        <tr r="E241" s="2"/>
      </tp>
      <tp t="s">
        <v>#N/A Invalid Security</v>
        <stp/>
        <stp>##V3_BDPV12</stp>
        <stp>EXT Equity</stp>
        <stp>FUND_STRATEGY</stp>
        <stp>[data_static_etf.xlsx]data_static_BBG!R1072C7</stp>
        <tr r="G1072" s="2"/>
      </tp>
      <tp>
        <v>2.3360207080841064</v>
        <stp/>
        <stp>##V3_BDPV12</stp>
        <stp>WUSA Equity</stp>
        <stp>FUND_ASSETS_USD</stp>
        <stp>[data_static_etf.xlsx]data_static_BBG!R1921C3</stp>
        <tr r="C1921" s="2"/>
        <tr r="C1921" s="2"/>
      </tp>
      <tp t="s">
        <v>Quarterly</v>
        <stp/>
        <stp>##V3_BDPV12</stp>
        <stp>MLPQ US Equity</stp>
        <stp>REBALANCING_FREQUENCY</stp>
        <stp>[data_static_etf.xlsx]data_static_BBG!R1217C16</stp>
        <tr r="P1217" s="2"/>
      </tp>
      <tp t="s">
        <v>Not Applicable</v>
        <stp/>
        <stp>##V3_BDPV12</stp>
        <stp>MLPB US Equity</stp>
        <stp>REBALANCING_FREQUENCY</stp>
        <stp>[data_static_etf.xlsx]data_static_BBG!R1244C16</stp>
        <tr r="P1244" s="2"/>
      </tp>
      <tp t="s">
        <v>ETF</v>
        <stp/>
        <stp>##V3_BDPV12</stp>
        <stp>EEB US Equity</stp>
        <stp>FUND_TYP</stp>
        <stp>[data_static_etf.xlsx]data_static_BBG!R993C10</stp>
        <tr r="J993" s="2"/>
      </tp>
      <tp t="s">
        <v>#N/A Invalid Security</v>
        <stp/>
        <stp>##V3_BDPV12</stp>
        <stp>DNO Equity</stp>
        <stp>FUND_STRATEGY</stp>
        <stp>[data_static_etf.xlsx]data_static_BBG!R1602C7</stp>
        <tr r="G1602" s="2"/>
      </tp>
      <tp t="s">
        <v>#N/A Invalid Security</v>
        <stp/>
        <stp>##V3_BDPV12</stp>
        <stp>DNL Equity</stp>
        <stp>FUND_STRATEGY</stp>
        <stp>[data_static_etf.xlsx]data_static_BBG!R1112C7</stp>
        <tr r="G1112" s="2"/>
      </tp>
      <tp t="s">
        <v>Daily</v>
        <stp/>
        <stp>##V3_BDPV12</stp>
        <stp>MIDZ US Equity</stp>
        <stp>REBALANCING_FREQUENCY</stp>
        <stp>[data_static_etf.xlsx]data_static_BBG!R1649C16</stp>
        <tr r="P1649" s="2"/>
      </tp>
      <tp t="s">
        <v>Unknown</v>
        <stp/>
        <stp>##V3_BDPV12</stp>
        <stp>MOTI US Equity</stp>
        <stp>REBALANCING_FREQUENCY</stp>
        <stp>[data_static_etf.xlsx]data_static_BBG!R1036C16</stp>
        <tr r="P1036" s="2"/>
      </tp>
      <tp t="s">
        <v>Equity</v>
        <stp/>
        <stp>##V3_BDPV12</stp>
        <stp>MLPX US Equity</stp>
        <stp>FUND_ASSET_CLASS_FOCUS</stp>
        <stp>[data_static_etf.xlsx]data_static_BBG!R618C6</stp>
        <tr r="F618" s="2"/>
      </tp>
      <tp t="s">
        <v>Y</v>
        <stp/>
        <stp>##V3_BDPV12</stp>
        <stp>GSY US Equity</stp>
        <stp>ACTIVELY_MANAGED</stp>
        <stp>[data_static_etf.xlsx]data_static_BBG!R310C14</stp>
        <tr r="N310" s="2"/>
      </tp>
      <tp t="s">
        <v>N</v>
        <stp/>
        <stp>##V3_BDPV12</stp>
        <stp>RSX US Equity</stp>
        <stp>ACTIVELY_MANAGED</stp>
        <stp>[data_static_etf.xlsx]data_static_BBG!R212C14</stp>
        <tr r="N212" s="2"/>
      </tp>
      <tp t="s">
        <v>ETF</v>
        <stp/>
        <stp>##V3_BDPV12</stp>
        <stp>IEO US Equity</stp>
        <stp>FUND_TYP</stp>
        <stp>[data_static_etf.xlsx]data_static_BBG!R568C10</stp>
        <tr r="J568" s="2"/>
      </tp>
      <tp t="s">
        <v>#N/A Invalid Security</v>
        <stp/>
        <stp>##V3_BDPV12</stp>
        <stp>GXF Equity</stp>
        <stp>FUND_STRATEGY</stp>
        <stp>[data_static_etf.xlsx]data_static_BBG!R1222C7</stp>
        <tr r="G1222" s="2"/>
      </tp>
      <tp t="s">
        <v>#N/A Invalid Security</v>
        <stp/>
        <stp>##V3_BDPV12</stp>
        <stp>GLL Equity</stp>
        <stp>FUND_STRATEGY</stp>
        <stp>[data_static_etf.xlsx]data_static_BBG!R1282C7</stp>
        <tr r="G1282" s="2"/>
      </tp>
      <tp t="s">
        <v>Quarterly</v>
        <stp/>
        <stp>##V3_BDPV12</stp>
        <stp>MENU US Equity</stp>
        <stp>REBALANCING_FREQUENCY</stp>
        <stp>[data_static_etf.xlsx]data_static_BBG!R1944C16</stp>
        <tr r="P1944" s="2"/>
      </tp>
      <tp t="s">
        <v>Quarterly</v>
        <stp/>
        <stp>##V3_BDPV12</stp>
        <stp>MELT US Equity</stp>
        <stp>REBALANCING_FREQUENCY</stp>
        <stp>[data_static_etf.xlsx]data_static_BBG!R1910C16</stp>
        <tr r="P1910" s="2"/>
      </tp>
      <tp t="s">
        <v>Equity</v>
        <stp/>
        <stp>##V3_BDPV12</stp>
        <stp>NUGT US Equity</stp>
        <stp>FUND_ASSET_CLASS_FOCUS</stp>
        <stp>[data_static_etf.xlsx]data_static_BBG!R274C6</stp>
        <tr r="F274" s="2"/>
      </tp>
      <tp t="s">
        <v>Blend</v>
        <stp/>
        <stp>##V3_BDPV12</stp>
        <stp>WUSA Equity</stp>
        <stp>FUND_STRATEGY</stp>
        <stp>[data_static_etf.xlsx]data_static_BBG!R1921C7</stp>
        <tr r="G1921" s="2"/>
        <tr r="G1921" s="2"/>
      </tp>
      <tp t="s">
        <v>#N/A Invalid Security</v>
        <stp/>
        <stp>##V3_BDPV12</stp>
        <stp>FRN Equity</stp>
        <stp>FUND_STRATEGY</stp>
        <stp>[data_static_etf.xlsx]data_static_BBG!R1042C7</stp>
        <tr r="G1042" s="2"/>
      </tp>
      <tp t="s">
        <v>#N/A Invalid Security</v>
        <stp/>
        <stp>##V3_BDPV12</stp>
        <stp>FMK Equity</stp>
        <stp>FUND_STRATEGY</stp>
        <stp>[data_static_etf.xlsx]data_static_BBG!R1482C7</stp>
        <tr r="G1482" s="2"/>
      </tp>
      <tp t="s">
        <v>Blend</v>
        <stp/>
        <stp>##V3_BDPV12</stp>
        <stp>BTEC US Equity</stp>
        <stp>FUND_STRATEGY</stp>
        <stp>[data_static_etf.xlsx]data_static_BBG!R1667C11</stp>
        <tr r="K1667" s="2"/>
      </tp>
      <tp>
        <v>9.257302397566506E-3</v>
        <stp/>
        <stp>##V3_BDPV12</stp>
        <stp>XLY US Equity</stp>
        <stp>AVERAGE_BID_ASK_SPREAD_%</stp>
        <stp>[data_static_etf.xlsx]data_static_BBG!R59C4</stp>
        <tr r="D59" s="2"/>
      </tp>
      <tp t="s">
        <v>Quarterly</v>
        <stp/>
        <stp>##V3_BDPV12</stp>
        <stp>MEXX US Equity</stp>
        <stp>REBALANCING_FREQUENCY</stp>
        <stp>[data_static_etf.xlsx]data_static_BBG!R1846C16</stp>
        <tr r="P1846" s="2"/>
      </tp>
      <tp t="s">
        <v>Equity</v>
        <stp/>
        <stp>##V3_BDPV12</stp>
        <stp>ONEQ US Equity</stp>
        <stp>FUND_ASSET_CLASS_FOCUS</stp>
        <stp>[data_static_etf.xlsx]data_static_BBG!R281C6</stp>
        <tr r="F281" s="2"/>
      </tp>
      <tp t="s">
        <v>ETF</v>
        <stp/>
        <stp>##V3_BDPV12</stp>
        <stp>SEA US Equity</stp>
        <stp>FUND_TYP</stp>
        <stp>[data_static_etf.xlsx]data_static_BBG!R924C10</stp>
        <tr r="J924" s="2"/>
      </tp>
      <tp t="s">
        <v>ETF</v>
        <stp/>
        <stp>##V3_BDPV12</stp>
        <stp>FEM US Equity</stp>
        <stp>FUND_TYP</stp>
        <stp>[data_static_etf.xlsx]data_static_BBG!R567C10</stp>
        <tr r="J567" s="2"/>
      </tp>
      <tp>
        <v>178.19027709960938</v>
        <stp/>
        <stp>##V3_BDPV12</stp>
        <stp>HUSE Equity</stp>
        <stp>FUND_ASSETS_USD</stp>
        <stp>[data_static_etf.xlsx]data_static_BBG!R1111C3</stp>
        <tr r="C1111" s="2"/>
        <tr r="C1111" s="2"/>
      </tp>
      <tp t="s">
        <v>#N/A Invalid Security</v>
        <stp/>
        <stp>##V3_BDPV12</stp>
        <stp>AND Equity</stp>
        <stp>FUND_STRATEGY</stp>
        <stp>[data_static_etf.xlsx]data_static_BBG!R1702C7</stp>
        <tr r="G1702" s="2"/>
      </tp>
      <tp t="s">
        <v>#N/A N/A</v>
        <stp/>
        <stp>##V3_BDPV12</stp>
        <stp>MLPE Equity</stp>
        <stp>FUND_ASSETS_USD</stp>
        <stp>[data_static_etf.xlsx]data_static_BBG!R1362C3</stp>
        <tr r="C1362" s="2"/>
      </tp>
      <tp t="s">
        <v>Blend</v>
        <stp/>
        <stp>##V3_BDPV12</stp>
        <stp>BRAZ US Equity</stp>
        <stp>FUND_STRATEGY</stp>
        <stp>[data_static_etf.xlsx]data_static_BBG!R1727C11</stp>
        <tr r="K1727" s="2"/>
      </tp>
      <tp t="s">
        <v>Quarterly</v>
        <stp/>
        <stp>##V3_BDPV12</stp>
        <stp>MLTI US Equity</stp>
        <stp>REBALANCING_FREQUENCY</stp>
        <stp>[data_static_etf.xlsx]data_static_BBG!R1686C16</stp>
        <tr r="P1686" s="2"/>
      </tp>
      <tp t="s">
        <v>#N/A Invalid Security</v>
        <stp/>
        <stp>##V3_BDPV12</stp>
        <stp>PSMC Equity</stp>
        <stp>FUND_STRATEGY</stp>
        <stp>[data_static_etf.xlsx]data_static_BBG!R1976C7</stp>
        <tr r="G1976" s="2"/>
      </tp>
      <tp t="s">
        <v>Blend</v>
        <stp/>
        <stp>##V3_BDPV12</stp>
        <stp>PSAU Equity</stp>
        <stp>FUND_STRATEGY</stp>
        <stp>[data_static_etf.xlsx]data_static_BBG!R1256C7</stp>
        <tr r="G1256" s="2"/>
        <tr r="G1256" s="2"/>
      </tp>
      <tp t="s">
        <v>ETF</v>
        <stp/>
        <stp>##V3_BDPV12</stp>
        <stp>REM US Equity</stp>
        <stp>FUND_TYP</stp>
        <stp>[data_static_etf.xlsx]data_static_BBG!R287C10</stp>
        <tr r="J287" s="2"/>
      </tp>
      <tp t="s">
        <v>ETF</v>
        <stp/>
        <stp>##V3_BDPV12</stp>
        <stp>DEM US Equity</stp>
        <stp>FUND_TYP</stp>
        <stp>[data_static_etf.xlsx]data_static_BBG!R215C10</stp>
        <tr r="J215" s="2"/>
      </tp>
      <tp t="s">
        <v>ETF</v>
        <stp/>
        <stp>##V3_BDPV12</stp>
        <stp>GEM US Equity</stp>
        <stp>FUND_TYP</stp>
        <stp>[data_static_etf.xlsx]data_static_BBG!R258C10</stp>
        <tr r="J258" s="2"/>
      </tp>
      <tp>
        <v>37.382480621337891</v>
        <stp/>
        <stp>##V3_BDPV12</stp>
        <stp>MBSD Equity</stp>
        <stp>FUND_ASSETS_USD</stp>
        <stp>[data_static_etf.xlsx]data_static_BBG!R1251C3</stp>
        <tr r="C1251" s="2"/>
        <tr r="C1251" s="2"/>
      </tp>
      <tp t="s">
        <v>Blend</v>
        <stp/>
        <stp>##V3_BDPV12</stp>
        <stp>BRAQ US Equity</stp>
        <stp>FUND_STRATEGY</stp>
        <stp>[data_static_etf.xlsx]data_static_BBG!R1677C11</stp>
        <tr r="K1677" s="2"/>
      </tp>
      <tp t="s">
        <v>Not Applicable</v>
        <stp/>
        <stp>##V3_BDPV12</stp>
        <stp>MLPS US Equity</stp>
        <stp>REBALANCING_FREQUENCY</stp>
        <stp>[data_static_etf.xlsx]data_static_BBG!R1798C16</stp>
        <tr r="P1798" s="2"/>
      </tp>
      <tp>
        <v>30.523006439208984</v>
        <stp/>
        <stp>##V3_BDPV12</stp>
        <stp>JPN US Equity</stp>
        <stp>FUND_ASSETS_USD</stp>
        <stp>[data_static_etf.xlsx]data_static_BBG!R1593C3</stp>
        <tr r="C1593" s="2"/>
      </tp>
      <tp t="s">
        <v>Daily</v>
        <stp/>
        <stp>##V3_BDPV12</stp>
        <stp>MIDU US Equity</stp>
        <stp>REBALANCING_FREQUENCY</stp>
        <stp>[data_static_etf.xlsx]data_static_BBG!R1116C16</stp>
        <tr r="P1116" s="2"/>
      </tp>
      <tp>
        <v>856.2779541015625</v>
        <stp/>
        <stp>##V3_BDPV12</stp>
        <stp>KSA US Equity</stp>
        <stp>FUND_ASSETS_USD</stp>
        <stp>[data_static_etf.xlsx]data_static_BBG!R1442C3</stp>
        <tr r="C1442" s="2"/>
      </tp>
      <tp t="s">
        <v>N</v>
        <stp/>
        <stp>##V3_BDPV12</stp>
        <stp>FSZ US Equity</stp>
        <stp>ACTIVELY_MANAGED</stp>
        <stp>[data_static_etf.xlsx]data_static_BBG!R735C14</stp>
        <tr r="N735" s="2"/>
      </tp>
      <tp t="s">
        <v>#N/A Invalid Security</v>
        <stp/>
        <stp>##V3_BDPV12</stp>
        <stp>QQQC Equity</stp>
        <stp>FUND_STRATEGY</stp>
        <stp>[data_static_etf.xlsx]data_static_BBG!R1467C7</stp>
        <tr r="G1467" s="2"/>
      </tp>
      <tp t="s">
        <v>#N/A Invalid Security</v>
        <stp/>
        <stp>##V3_BDPV12</stp>
        <stp>BZF Equity</stp>
        <stp>FUND_STRATEGY</stp>
        <stp>[data_static_etf.xlsx]data_static_BBG!R1392C7</stp>
        <tr r="G1392" s="2"/>
      </tp>
      <tp t="s">
        <v>#N/A Invalid Security</v>
        <stp/>
        <stp>##V3_BDPV12</stp>
        <stp>BAR Equity</stp>
        <stp>FUND_STRATEGY</stp>
        <stp>[data_static_etf.xlsx]data_static_BBG!R1882C7</stp>
        <tr r="G1882" s="2"/>
      </tp>
      <tp t="s">
        <v>#N/A Invalid Security</v>
        <stp/>
        <stp>##V3_BDPV12</stp>
        <stp>BBC Equity</stp>
        <stp>FUND_STRATEGY</stp>
        <stp>[data_static_etf.xlsx]data_static_BBG!R1312C7</stp>
        <tr r="G1312" s="2"/>
      </tp>
      <tp t="s">
        <v>Not Applicable</v>
        <stp/>
        <stp>##V3_BDPV12</stp>
        <stp>MLPG US Equity</stp>
        <stp>REBALANCING_FREQUENCY</stp>
        <stp>[data_static_etf.xlsx]data_static_BBG!R1526C16</stp>
        <tr r="P1526" s="2"/>
      </tp>
      <tp t="s">
        <v>Quarterly</v>
        <stp/>
        <stp>##V3_BDPV12</stp>
        <stp>MMTM US Equity</stp>
        <stp>REBALANCING_FREQUENCY</stp>
        <stp>[data_static_etf.xlsx]data_static_BBG!R1412C16</stp>
        <tr r="P1412" s="2"/>
      </tp>
      <tp t="s">
        <v>#N/A Field Not Applicable</v>
        <stp/>
        <stp>##V3_BDPV12</stp>
        <stp>SPLZ Equity</stp>
        <stp>FUND_STRATEGY</stp>
        <stp>[data_static_etf.xlsx]data_static_BBG!R1825C7</stp>
        <tr r="G1825" s="2"/>
      </tp>
      <tp t="s">
        <v>N</v>
        <stp/>
        <stp>##V3_BDPV12</stp>
        <stp>SST US Equity</stp>
        <stp>ACTIVELY_MANAGED</stp>
        <stp>[data_static_etf.xlsx]data_static_BBG!R855C14</stp>
        <tr r="N855" s="2"/>
      </tp>
      <tp t="s">
        <v>Blend</v>
        <stp/>
        <stp>##V3_BDPV12</stp>
        <stp>SPXV Equity</stp>
        <stp>FUND_STRATEGY</stp>
        <stp>[data_static_etf.xlsx]data_static_BBG!R1975C7</stp>
        <tr r="G1975" s="2"/>
        <tr r="G1975" s="2"/>
      </tp>
      <tp t="s">
        <v>#N/A Invalid Security</v>
        <stp/>
        <stp>##V3_BDPV12</stp>
        <stp>SPXE Equity</stp>
        <stp>FUND_STRATEGY</stp>
        <stp>[data_static_etf.xlsx]data_static_BBG!R1695C7</stp>
        <tr r="G1695" s="2"/>
      </tp>
      <tp t="s">
        <v>N</v>
        <stp/>
        <stp>##V3_BDPV12</stp>
        <stp>PST US Equity</stp>
        <stp>ACTIVELY_MANAGED</stp>
        <stp>[data_static_etf.xlsx]data_static_BBG!R885C14</stp>
        <tr r="N885" s="2"/>
      </tp>
      <tp>
        <v>0.6</v>
        <stp/>
        <stp>##V3_BDPV12</stp>
        <stp>QQXT Equity</stp>
        <stp>FUND_EXPENSE_RATIO</stp>
        <stp>[data_static_etf.xlsx]data_static_BBG!R960C2</stp>
        <tr r="B960" s="2"/>
        <tr r="B960" s="2"/>
      </tp>
      <tp t="s">
        <v>#N/A Invalid Security</v>
        <stp/>
        <stp>##V3_BDPV12</stp>
        <stp>NYF Equity</stp>
        <stp>FUND_MKT_CAP_FOCUS</stp>
        <stp>[data_static_etf.xlsx]data_static_BBG!R653C9</stp>
        <tr r="I653" s="2"/>
      </tp>
      <tp>
        <v>0.25</v>
        <stp/>
        <stp>##V3_BDPV12</stp>
        <stp>SPHB Equity</stp>
        <stp>FUND_EXPENSE_RATIO</stp>
        <stp>[data_static_etf.xlsx]data_static_BBG!R882C2</stp>
        <tr r="B882" s="2"/>
        <tr r="B882" s="2"/>
      </tp>
      <tp t="s">
        <v>#N/A Invalid Security</v>
        <stp/>
        <stp>##V3_BDPV12</stp>
        <stp>BNO Equity</stp>
        <stp>FUND_EXPENSE_RATIO</stp>
        <stp>[data_static_etf.xlsx]data_static_BBG!R965C2</stp>
        <tr r="B965" s="2"/>
      </tp>
      <tp t="s">
        <v>#N/A Invalid Security</v>
        <stp/>
        <stp>##V3_BDPV12</stp>
        <stp>BIL Equity</stp>
        <stp>FUND_EXPENSE_RATIO</stp>
        <stp>[data_static_etf.xlsx]data_static_BBG!R235C2</stp>
        <tr r="B235" s="2"/>
      </tp>
      <tp t="s">
        <v>Blend</v>
        <stp/>
        <stp>##V3_BDPV12</stp>
        <stp>VIG US Equity</stp>
        <stp>FUND_STRATEGY</stp>
        <stp>[data_static_etf.xlsx]data_static_BBG!R25C11</stp>
        <tr r="K25" s="2"/>
      </tp>
      <tp>
        <v>1.4950643800350947</v>
        <stp/>
        <stp>##V3_BDPV12</stp>
        <stp>EZJ US Equity</stp>
        <stp>AVERAGE_BID_ASK_SPREAD_%</stp>
        <stp>[data_static_etf.xlsx]data_static_BBG!R1584C4</stp>
        <tr r="D1584" s="2"/>
      </tp>
      <tp t="s">
        <v>#N/A Invalid Security</v>
        <stp/>
        <stp>##V3_BDPV12</stp>
        <stp>MOO Equity</stp>
        <stp>FUND_MKT_CAP_FOCUS</stp>
        <stp>[data_static_etf.xlsx]data_static_BBG!R393C9</stp>
        <tr r="I393" s="2"/>
      </tp>
      <tp t="s">
        <v>#N/A Invalid Security</v>
        <stp/>
        <stp>##V3_BDPV12</stp>
        <stp>MNA Equity</stp>
        <stp>FUND_MKT_CAP_FOCUS</stp>
        <stp>[data_static_etf.xlsx]data_static_BBG!R663C9</stp>
        <tr r="I663" s="2"/>
      </tp>
      <tp t="s">
        <v>Blend</v>
        <stp/>
        <stp>##V3_BDPV12</stp>
        <stp>AMLP US Equity</stp>
        <stp>FUND_STRATEGY</stp>
        <stp>[data_static_etf.xlsx]data_static_BBG!R68C7</stp>
        <tr r="G68" s="2"/>
      </tp>
      <tp t="s">
        <v>Blend</v>
        <stp/>
        <stp>##V3_BDPV12</stp>
        <stp>DIA US Equity</stp>
        <stp>FUND_STRATEGY</stp>
        <stp>[data_static_etf.xlsx]data_static_BBG!R40C11</stp>
        <tr r="K40" s="2"/>
      </tp>
      <tp t="s">
        <v>#N/A Invalid Security</v>
        <stp/>
        <stp>##V3_BDPV12</stp>
        <stp>JKD Equity</stp>
        <stp>FUND_MKT_CAP_FOCUS</stp>
        <stp>[data_static_etf.xlsx]data_static_BBG!R363C9</stp>
        <tr r="I363" s="2"/>
      </tp>
      <tp t="s">
        <v>Large-cap</v>
        <stp/>
        <stp>##V3_BDPV12</stp>
        <stp>VYMI Equity</stp>
        <stp>FUND_MKT_CAP_FOCUS</stp>
        <stp>[data_static_etf.xlsx]data_static_BBG!R501C9</stp>
        <tr r="I501" s="2"/>
        <tr r="I501" s="2"/>
      </tp>
      <tp>
        <v>0.08</v>
        <stp/>
        <stp>##V3_BDPV12</stp>
        <stp>VTEB Equity</stp>
        <stp>FUND_EXPENSE_RATIO</stp>
        <stp>[data_static_etf.xlsx]data_static_BBG!R247C2</stp>
        <tr r="B247" s="2"/>
        <tr r="B247" s="2"/>
      </tp>
      <tp t="s">
        <v>#N/A Invalid Security</v>
        <stp/>
        <stp>##V3_BDPV12</stp>
        <stp>FSZ Equity</stp>
        <stp>FUND_EXPENSE_RATIO</stp>
        <stp>[data_static_etf.xlsx]data_static_BBG!R735C2</stp>
        <tr r="B735" s="2"/>
      </tp>
      <tp t="s">
        <v>#N/A Invalid Security</v>
        <stp/>
        <stp>##V3_BDPV12</stp>
        <stp>KRE Equity</stp>
        <stp>FUND_MKT_CAP_FOCUS</stp>
        <stp>[data_static_etf.xlsx]data_static_BBG!R173C9</stp>
        <tr r="I173" s="2"/>
      </tp>
      <tp t="s">
        <v>#N/A Invalid Security</v>
        <stp/>
        <stp>##V3_BDPV12</stp>
        <stp>FTA Equity</stp>
        <stp>FUND_EXPENSE_RATIO</stp>
        <stp>[data_static_etf.xlsx]data_static_BBG!R335C2</stp>
        <tr r="B335" s="2"/>
      </tp>
      <tp t="s">
        <v>#N/A Invalid Security</v>
        <stp/>
        <stp>##V3_BDPV12</stp>
        <stp>FXZ Equity</stp>
        <stp>FUND_EXPENSE_RATIO</stp>
        <stp>[data_static_etf.xlsx]data_static_BBG!R655C2</stp>
        <tr r="B655" s="2"/>
      </tp>
      <tp t="s">
        <v>#N/A Invalid Security</v>
        <stp/>
        <stp>##V3_BDPV12</stp>
        <stp>FNY Equity</stp>
        <stp>FUND_EXPENSE_RATIO</stp>
        <stp>[data_static_etf.xlsx]data_static_BBG!R945C2</stp>
        <tr r="B945" s="2"/>
      </tp>
      <tp t="s">
        <v>#N/A Invalid Security</v>
        <stp/>
        <stp>##V3_BDPV12</stp>
        <stp>FAD Equity</stp>
        <stp>FUND_EXPENSE_RATIO</stp>
        <stp>[data_static_etf.xlsx]data_static_BBG!R925C2</stp>
        <tr r="B925" s="2"/>
      </tp>
      <tp t="s">
        <v>#N/A Invalid Security</v>
        <stp/>
        <stp>##V3_BDPV12</stp>
        <stp>FMB Equity</stp>
        <stp>FUND_EXPENSE_RATIO</stp>
        <stp>[data_static_etf.xlsx]data_static_BBG!R765C2</stp>
        <tr r="B765" s="2"/>
      </tp>
      <tp t="s">
        <v>#N/A Invalid Security</v>
        <stp/>
        <stp>##V3_BDPV12</stp>
        <stp>QQQ Equity</stp>
        <stp>FUND_EXPENSE_RATIO</stp>
        <stp>[data_static_etf.xlsx]data_static_BBG!R9C2</stp>
        <tr r="B9" s="2"/>
      </tp>
      <tp t="s">
        <v>#N/A Invalid Security</v>
        <stp/>
        <stp>##V3_BDPV12</stp>
        <stp>EWS Equity</stp>
        <stp>FUND_EXPENSE_RATIO</stp>
        <stp>[data_static_etf.xlsx]data_static_BBG!R465C2</stp>
        <tr r="B465" s="2"/>
      </tp>
      <tp t="s">
        <v>#N/A Invalid Security</v>
        <stp/>
        <stp>##V3_BDPV12</stp>
        <stp>EWQ Equity</stp>
        <stp>FUND_EXPENSE_RATIO</stp>
        <stp>[data_static_etf.xlsx]data_static_BBG!R435C2</stp>
        <tr r="B435" s="2"/>
      </tp>
      <tp t="s">
        <v>#N/A Invalid Security</v>
        <stp/>
        <stp>##V3_BDPV12</stp>
        <stp>EWP Equity</stp>
        <stp>FUND_EXPENSE_RATIO</stp>
        <stp>[data_static_etf.xlsx]data_static_BBG!R255C2</stp>
        <tr r="B255" s="2"/>
      </tp>
      <tp t="s">
        <v>#N/A Invalid Security</v>
        <stp/>
        <stp>##V3_BDPV12</stp>
        <stp>EWW Equity</stp>
        <stp>FUND_EXPENSE_RATIO</stp>
        <stp>[data_static_etf.xlsx]data_static_BBG!R295C2</stp>
        <tr r="B295" s="2"/>
      </tp>
      <tp t="s">
        <v>#N/A Invalid Security</v>
        <stp/>
        <stp>##V3_BDPV12</stp>
        <stp>HYS Equity</stp>
        <stp>FUND_MKT_CAP_FOCUS</stp>
        <stp>[data_static_etf.xlsx]data_static_BBG!R233C9</stp>
        <tr r="I233" s="2"/>
      </tp>
      <tp t="s">
        <v>#N/A Invalid Security</v>
        <stp/>
        <stp>##V3_BDPV12</stp>
        <stp>EXI Equity</stp>
        <stp>FUND_EXPENSE_RATIO</stp>
        <stp>[data_static_etf.xlsx]data_static_BBG!R695C2</stp>
        <tr r="B695" s="2"/>
      </tp>
      <tp t="s">
        <v>#N/A Invalid Security</v>
        <stp/>
        <stp>##V3_BDPV12</stp>
        <stp>IWY Equity</stp>
        <stp>FUND_MKT_CAP_FOCUS</stp>
        <stp>[data_static_etf.xlsx]data_static_BBG!R343C9</stp>
        <tr r="I343" s="2"/>
      </tp>
      <tp t="s">
        <v>#N/A Invalid Security</v>
        <stp/>
        <stp>##V3_BDPV12</stp>
        <stp>DTN Equity</stp>
        <stp>FUND_EXPENSE_RATIO</stp>
        <stp>[data_static_etf.xlsx]data_static_BBG!R375C2</stp>
        <tr r="B375" s="2"/>
      </tp>
      <tp t="s">
        <v>#N/A Invalid Security</v>
        <stp/>
        <stp>##V3_BDPV12</stp>
        <stp>IYW Equity</stp>
        <stp>FUND_MKT_CAP_FOCUS</stp>
        <stp>[data_static_etf.xlsx]data_static_BBG!R153C9</stp>
        <tr r="I153" s="2"/>
      </tp>
      <tp t="s">
        <v>#N/A Invalid Security</v>
        <stp/>
        <stp>##V3_BDPV12</stp>
        <stp>IGV Equity</stp>
        <stp>FUND_MKT_CAP_FOCUS</stp>
        <stp>[data_static_etf.xlsx]data_static_BBG!R333C9</stp>
        <tr r="I333" s="2"/>
      </tp>
      <tp t="s">
        <v>#N/A Invalid Security</v>
        <stp/>
        <stp>##V3_BDPV12</stp>
        <stp>IHY Equity</stp>
        <stp>FUND_MKT_CAP_FOCUS</stp>
        <stp>[data_static_etf.xlsx]data_static_BBG!R833C9</stp>
        <tr r="I833" s="2"/>
      </tp>
      <tp t="s">
        <v>#N/A Invalid Security</v>
        <stp/>
        <stp>##V3_BDPV12</stp>
        <stp>DEM Equity</stp>
        <stp>FUND_EXPENSE_RATIO</stp>
        <stp>[data_static_etf.xlsx]data_static_BBG!R215C2</stp>
        <tr r="B215" s="2"/>
      </tp>
      <tp t="s">
        <v>#N/A Invalid Security</v>
        <stp/>
        <stp>##V3_BDPV12</stp>
        <stp>ILF Equity</stp>
        <stp>FUND_MKT_CAP_FOCUS</stp>
        <stp>[data_static_etf.xlsx]data_static_BBG!R293C9</stp>
        <tr r="I293" s="2"/>
      </tp>
      <tp t="s">
        <v>#N/A Invalid Security</v>
        <stp/>
        <stp>##V3_BDPV12</stp>
        <stp>IAK Equity</stp>
        <stp>FUND_MKT_CAP_FOCUS</stp>
        <stp>[data_static_etf.xlsx]data_static_BBG!R803C9</stp>
        <tr r="I803" s="2"/>
      </tp>
      <tp t="s">
        <v>#N/A Invalid Security</v>
        <stp/>
        <stp>##V3_BDPV12</stp>
        <stp>DJP Equity</stp>
        <stp>FUND_EXPENSE_RATIO</stp>
        <stp>[data_static_etf.xlsx]data_static_BBG!R405C2</stp>
        <tr r="B405" s="2"/>
      </tp>
      <tp t="s">
        <v>#N/A Invalid Security</v>
        <stp/>
        <stp>##V3_BDPV12</stp>
        <stp>FDN Equity</stp>
        <stp>FUND_MKT_CAP_FOCUS</stp>
        <stp>[data_static_etf.xlsx]data_static_BBG!R123C9</stp>
        <tr r="I123" s="2"/>
      </tp>
      <tp t="s">
        <v>#N/A Invalid Security</v>
        <stp/>
        <stp>##V3_BDPV12</stp>
        <stp>FDL Equity</stp>
        <stp>FUND_MKT_CAP_FOCUS</stp>
        <stp>[data_static_etf.xlsx]data_static_BBG!R243C9</stp>
        <tr r="I243" s="2"/>
      </tp>
      <tp t="s">
        <v>#N/A Invalid Security</v>
        <stp/>
        <stp>##V3_BDPV12</stp>
        <stp>FAZ Equity</stp>
        <stp>FUND_MKT_CAP_FOCUS</stp>
        <stp>[data_static_etf.xlsx]data_static_BBG!R763C9</stp>
        <tr r="I763" s="2"/>
      </tp>
      <tp t="s">
        <v>#N/A Invalid Security</v>
        <stp/>
        <stp>##V3_BDPV12</stp>
        <stp>FAN Equity</stp>
        <stp>FUND_MKT_CAP_FOCUS</stp>
        <stp>[data_static_etf.xlsx]data_static_BBG!R973C9</stp>
        <tr r="I973" s="2"/>
      </tp>
      <tp t="s">
        <v>#N/A Invalid Security</v>
        <stp/>
        <stp>##V3_BDPV12</stp>
        <stp>FCG Equity</stp>
        <stp>FUND_MKT_CAP_FOCUS</stp>
        <stp>[data_static_etf.xlsx]data_static_BBG!R823C9</stp>
        <tr r="I823" s="2"/>
      </tp>
      <tp t="s">
        <v>#N/A Invalid Security</v>
        <stp/>
        <stp>##V3_BDPV12</stp>
        <stp>JKE Equity</stp>
        <stp>FUND_EXPENSE_RATIO</stp>
        <stp>[data_static_etf.xlsx]data_static_BBG!R395C2</stp>
        <tr r="B395" s="2"/>
      </tp>
      <tp t="s">
        <v>#N/A Invalid Security</v>
        <stp/>
        <stp>##V3_BDPV12</stp>
        <stp>GBF Equity</stp>
        <stp>FUND_MKT_CAP_FOCUS</stp>
        <stp>[data_static_etf.xlsx]data_static_BBG!R863C9</stp>
        <tr r="I863" s="2"/>
      </tp>
      <tp t="s">
        <v>#N/A Invalid Security</v>
        <stp/>
        <stp>##V3_BDPV12</stp>
        <stp>JKI Equity</stp>
        <stp>FUND_EXPENSE_RATIO</stp>
        <stp>[data_static_etf.xlsx]data_static_BBG!R565C2</stp>
        <tr r="B565" s="2"/>
      </tp>
      <tp t="s">
        <v>#N/A N/A</v>
        <stp/>
        <stp>##V3_BDPV12</stp>
        <stp>SVXY Equity</stp>
        <stp>FUND_MKT_CAP_FOCUS</stp>
        <stp>[data_static_etf.xlsx]data_static_BBG!R294C9</stp>
        <tr r="I294" s="2"/>
      </tp>
      <tp t="s">
        <v>#N/A Invalid Security</v>
        <stp/>
        <stp>##V3_BDPV12</stp>
        <stp>IPE Equity</stp>
        <stp>FUND_EXPENSE_RATIO</stp>
        <stp>[data_static_etf.xlsx]data_static_BBG!R355C2</stp>
        <tr r="B355" s="2"/>
      </tp>
      <tp>
        <v>0.71040361193273927</v>
        <stp/>
        <stp>##V3_BDPV12</stp>
        <stp>CYB US Equity</stp>
        <stp>AVERAGE_BID_ASK_SPREAD_%</stp>
        <stp>[data_static_etf.xlsx]data_static_BBG!R1237C4</stp>
        <tr r="D1237" s="2"/>
      </tp>
      <tp>
        <v>0.2618327189420801</v>
        <stp/>
        <stp>##V3_BDPV12</stp>
        <stp>DYB US Equity</stp>
        <stp>AVERAGE_BID_ASK_SPREAD_%</stp>
        <stp>[data_static_etf.xlsx]data_static_BBG!R1747C4</stp>
        <tr r="D1747" s="2"/>
      </tp>
      <tp t="s">
        <v>#N/A Invalid Security</v>
        <stp/>
        <stp>##V3_BDPV12</stp>
        <stp>IYH Equity</stp>
        <stp>FUND_EXPENSE_RATIO</stp>
        <stp>[data_static_etf.xlsx]data_static_BBG!R205C2</stp>
        <tr r="B205" s="2"/>
      </tp>
      <tp t="s">
        <v>#N/A Invalid Security</v>
        <stp/>
        <stp>##V3_BDPV12</stp>
        <stp>DBP Equity</stp>
        <stp>FUND_MKT_CAP_FOCUS</stp>
        <stp>[data_static_etf.xlsx]data_static_BBG!R793C9</stp>
        <tr r="I793" s="2"/>
      </tp>
      <tp t="s">
        <v>#N/A Invalid Security</v>
        <stp/>
        <stp>##V3_BDPV12</stp>
        <stp>IJS Equity</stp>
        <stp>FUND_EXPENSE_RATIO</stp>
        <stp>[data_static_etf.xlsx]data_static_BBG!R125C2</stp>
        <tr r="B125" s="2"/>
      </tp>
      <tp t="s">
        <v>#N/A Invalid Security</v>
        <stp/>
        <stp>##V3_BDPV12</stp>
        <stp>DGP Equity</stp>
        <stp>FUND_MKT_CAP_FOCUS</stp>
        <stp>[data_static_etf.xlsx]data_static_BBG!R883C9</stp>
        <tr r="I883" s="2"/>
      </tp>
      <tp t="s">
        <v>#N/A Invalid Security</v>
        <stp/>
        <stp>##V3_BDPV12</stp>
        <stp>DOO Equity</stp>
        <stp>FUND_MKT_CAP_FOCUS</stp>
        <stp>[data_static_etf.xlsx]data_static_BBG!R733C9</stp>
        <tr r="I733" s="2"/>
      </tp>
      <tp t="s">
        <v>#N/A Invalid Security</v>
        <stp/>
        <stp>##V3_BDPV12</stp>
        <stp>EWC Equity</stp>
        <stp>FUND_MKT_CAP_FOCUS</stp>
        <stp>[data_static_etf.xlsx]data_static_BBG!R163C9</stp>
        <tr r="I163" s="2"/>
      </tp>
      <tp t="s">
        <v>#N/A Invalid Security</v>
        <stp/>
        <stp>##V3_BDPV12</stp>
        <stp>EIS Equity</stp>
        <stp>FUND_MKT_CAP_FOCUS</stp>
        <stp>[data_static_etf.xlsx]data_static_BBG!R983C9</stp>
        <tr r="I983" s="2"/>
      </tp>
      <tp t="s">
        <v>#N/A Invalid Security</v>
        <stp/>
        <stp>##V3_BDPV12</stp>
        <stp>EEB Equity</stp>
        <stp>FUND_MKT_CAP_FOCUS</stp>
        <stp>[data_static_etf.xlsx]data_static_BBG!R993C9</stp>
        <tr r="I993" s="2"/>
      </tp>
      <tp t="s">
        <v>#N/A Invalid Security</v>
        <stp/>
        <stp>##V3_BDPV12</stp>
        <stp>HAP Equity</stp>
        <stp>FUND_EXPENSE_RATIO</stp>
        <stp>[data_static_etf.xlsx]data_static_BBG!R975C2</stp>
        <tr r="B975" s="2"/>
      </tp>
      <tp t="s">
        <v>#N/A Invalid Security</v>
        <stp/>
        <stp>##V3_BDPV12</stp>
        <stp>PPLT Equity</stp>
        <stp>FUND_MKT_CAP_FOCUS</stp>
        <stp>[data_static_etf.xlsx]data_static_BBG!R487C9</stp>
        <tr r="I487" s="2"/>
      </tp>
      <tp t="s">
        <v>#N/A Invalid Security</v>
        <stp/>
        <stp>##V3_BDPV12</stp>
        <stp>SPHQ Equity</stp>
        <stp>FUND_MKT_CAP_FOCUS</stp>
        <stp>[data_static_etf.xlsx]data_static_BBG!R284C9</stp>
        <tr r="I284" s="2"/>
      </tp>
      <tp t="s">
        <v>#N/A Invalid Security</v>
        <stp/>
        <stp>##V3_BDPV12</stp>
        <stp>BRF Equity</stp>
        <stp>FUND_MKT_CAP_FOCUS</stp>
        <stp>[data_static_etf.xlsx]data_static_BBG!R893C9</stp>
        <tr r="I893" s="2"/>
      </tp>
      <tp t="s">
        <v>#N/A Invalid Security</v>
        <stp/>
        <stp>##V3_BDPV12</stp>
        <stp>CWI Equity</stp>
        <stp>FUND_MKT_CAP_FOCUS</stp>
        <stp>[data_static_etf.xlsx]data_static_BBG!R263C9</stp>
        <tr r="I263" s="2"/>
      </tp>
      <tp t="s">
        <v>#N/A Invalid Security</v>
        <stp/>
        <stp>##V3_BDPV12</stp>
        <stp>CVY Equity</stp>
        <stp>FUND_MKT_CAP_FOCUS</stp>
        <stp>[data_static_etf.xlsx]data_static_BBG!R593C9</stp>
        <tr r="I593" s="2"/>
      </tp>
      <tp>
        <v>0.10029313015826141</v>
        <stp/>
        <stp>##V3_BDPV12</stp>
        <stp>SYE US Equity</stp>
        <stp>AVERAGE_BID_ASK_SPREAD_%</stp>
        <stp>[data_static_etf.xlsx]data_static_BBG!R1687C4</stp>
        <tr r="D1687" s="2"/>
      </tp>
      <tp t="s">
        <v>#N/A Invalid Security</v>
        <stp/>
        <stp>##V3_BDPV12</stp>
        <stp>CFO Equity</stp>
        <stp>FUND_MKT_CAP_FOCUS</stp>
        <stp>[data_static_etf.xlsx]data_static_BBG!R513C9</stp>
        <tr r="I513" s="2"/>
      </tp>
      <tp t="s">
        <v>#N/A Invalid Security</v>
        <stp/>
        <stp>##V3_BDPV12</stp>
        <stp>GHS Equity</stp>
        <stp>INVERSE_FUND_INDICATOR</stp>
        <stp>[data_static_etf.xlsx]data_static_BBG!R1763C13</stp>
        <tr r="M1763" s="2"/>
      </tp>
      <tp t="s">
        <v>#N/A Invalid Security</v>
        <stp/>
        <stp>##V3_BDPV12</stp>
        <stp>MXI Equity</stp>
        <stp>FUND_EXPENSE_RATIO</stp>
        <stp>[data_static_etf.xlsx]data_static_BBG!R615C2</stp>
        <tr r="B615" s="2"/>
      </tp>
      <tp t="s">
        <v>#N/A Invalid Security</v>
        <stp/>
        <stp>##V3_BDPV12</stp>
        <stp>MBG Equity</stp>
        <stp>FUND_EXPENSE_RATIO</stp>
        <stp>[data_static_etf.xlsx]data_static_BBG!R725C2</stp>
        <tr r="B725" s="2"/>
      </tp>
      <tp t="s">
        <v>#N/A Invalid Security</v>
        <stp/>
        <stp>##V3_BDPV12</stp>
        <stp>SLYG Equity</stp>
        <stp>FUND_MKT_CAP_FOCUS</stp>
        <stp>[data_static_etf.xlsx]data_static_BBG!R324C9</stp>
        <tr r="I324" s="2"/>
      </tp>
      <tp t="s">
        <v>Corporate</v>
        <stp/>
        <stp>##V3_BDPV12</stp>
        <stp>CIU US Equity</stp>
        <stp>FUND_STRATEGY</stp>
        <stp>[data_static_etf.xlsx]data_static_BBG!R95C11</stp>
        <tr r="K95" s="2"/>
      </tp>
      <tp t="s">
        <v>#N/A Invalid Security</v>
        <stp/>
        <stp>##V3_BDPV12</stp>
        <stp>SST Equity</stp>
        <stp>FUND_EXPENSE_RATIO</stp>
        <stp>[data_static_etf.xlsx]data_static_BBG!R855C2</stp>
        <tr r="B855" s="2"/>
      </tp>
      <tp t="s">
        <v>#N/A Invalid Security</v>
        <stp/>
        <stp>##V3_BDPV12</stp>
        <stp>SHE Equity</stp>
        <stp>FUND_EXPENSE_RATIO</stp>
        <stp>[data_static_etf.xlsx]data_static_BBG!R605C2</stp>
        <tr r="B605" s="2"/>
      </tp>
      <tp t="s">
        <v>#N/A N/A</v>
        <stp/>
        <stp>##V3_BDPV12</stp>
        <stp>VMBS Equity</stp>
        <stp>FUND_MKT_CAP_FOCUS</stp>
        <stp>[data_static_etf.xlsx]data_static_BBG!R131C9</stp>
        <tr r="I131" s="2"/>
      </tp>
      <tp t="s">
        <v>#N/A Invalid Security</v>
        <stp/>
        <stp>##V3_BDPV12</stp>
        <stp>RPV Equity</stp>
        <stp>FUND_EXPENSE_RATIO</stp>
        <stp>[data_static_etf.xlsx]data_static_BBG!R385C2</stp>
        <tr r="B385" s="2"/>
      </tp>
      <tp>
        <v>5.9441854225396093E-2</v>
        <stp/>
        <stp>##V3_BDPV12</stp>
        <stp>MYY US Equity</stp>
        <stp>AVERAGE_BID_ASK_SPREAD_%</stp>
        <stp>[data_static_etf.xlsx]data_static_BBG!R1527C4</stp>
        <tr r="D1527" s="2"/>
      </tp>
      <tp t="s">
        <v>#N/A Invalid Security</v>
        <stp/>
        <stp>##V3_BDPV12</stp>
        <stp>RXI Equity</stp>
        <stp>FUND_EXPENSE_RATIO</stp>
        <stp>[data_static_etf.xlsx]data_static_BBG!R675C2</stp>
        <tr r="B675" s="2"/>
      </tp>
      <tp t="s">
        <v>#N/A Invalid Security</v>
        <stp/>
        <stp>##V3_BDPV12</stp>
        <stp>RGI Equity</stp>
        <stp>FUND_EXPENSE_RATIO</stp>
        <stp>[data_static_etf.xlsx]data_static_BBG!R755C2</stp>
        <tr r="B755" s="2"/>
      </tp>
      <tp t="s">
        <v>#N/A Invalid Security</v>
        <stp/>
        <stp>##V3_BDPV12</stp>
        <stp>RJI Equity</stp>
        <stp>FUND_EXPENSE_RATIO</stp>
        <stp>[data_static_etf.xlsx]data_static_BBG!R705C2</stp>
        <tr r="B705" s="2"/>
      </tp>
      <tp t="s">
        <v>#N/A Invalid Security</v>
        <stp/>
        <stp>##V3_BDPV12</stp>
        <stp>SCHE Equity</stp>
        <stp>FUND_EXPENSE_RATIO</stp>
        <stp>[data_static_etf.xlsx]data_static_BBG!R132C2</stp>
        <tr r="B132" s="2"/>
      </tp>
      <tp t="s">
        <v>#N/A Invalid Security</v>
        <stp/>
        <stp>##V3_BDPV12</stp>
        <stp>SCPB Equity</stp>
        <stp>FUND_EXPENSE_RATIO</stp>
        <stp>[data_static_etf.xlsx]data_static_BBG!R172C2</stp>
        <tr r="B172" s="2"/>
      </tp>
      <tp t="s">
        <v>#N/A Invalid Security</v>
        <stp/>
        <stp>##V3_BDPV12</stp>
        <stp>UHN Equity</stp>
        <stp>INVERSE_FUND_INDICATOR</stp>
        <stp>[data_static_etf.xlsx]data_static_BBG!R1745C13</stp>
        <tr r="M1745" s="2"/>
      </tp>
      <tp>
        <v>0.98</v>
        <stp/>
        <stp>##V3_BDPV12</stp>
        <stp>WBIH Equity</stp>
        <stp>FUND_EXPENSE_RATIO</stp>
        <stp>[data_static_etf.xlsx]data_static_BBG!R656C2</stp>
        <tr r="B656" s="2"/>
        <tr r="B656" s="2"/>
      </tp>
      <tp t="s">
        <v>Large-cap</v>
        <stp/>
        <stp>##V3_BDPV12</stp>
        <stp>VONV Equity</stp>
        <stp>FUND_MKT_CAP_FOCUS</stp>
        <stp>[data_static_etf.xlsx]data_static_BBG!R311C9</stp>
        <tr r="I311" s="2"/>
        <tr r="I311" s="2"/>
      </tp>
      <tp t="s">
        <v>#N/A Invalid Security</v>
        <stp/>
        <stp>##V3_BDPV12</stp>
        <stp>VOOG Equity</stp>
        <stp>FUND_MKT_CAP_FOCUS</stp>
        <stp>[data_static_etf.xlsx]data_static_BBG!R241C9</stp>
        <tr r="I241" s="2"/>
      </tp>
      <tp t="s">
        <v>Aggregate</v>
        <stp/>
        <stp>##V3_BDPV12</stp>
        <stp>BIV US Equity</stp>
        <stp>FUND_STRATEGY</stp>
        <stp>[data_static_etf.xlsx]data_static_BBG!R50C11</stp>
        <tr r="K50" s="2"/>
      </tp>
      <tp t="s">
        <v>#N/A Invalid Security</v>
        <stp/>
        <stp>##V3_BDPV12</stp>
        <stp>PZD Equity</stp>
        <stp>FUND_EXPENSE_RATIO</stp>
        <stp>[data_static_etf.xlsx]data_static_BBG!R895C2</stp>
        <tr r="B895" s="2"/>
      </tp>
      <tp t="s">
        <v>#N/A Invalid Security</v>
        <stp/>
        <stp>##V3_BDPV12</stp>
        <stp>PST Equity</stp>
        <stp>FUND_EXPENSE_RATIO</stp>
        <stp>[data_static_etf.xlsx]data_static_BBG!R885C2</stp>
        <tr r="B885" s="2"/>
      </tp>
      <tp t="s">
        <v>#N/A Invalid Security</v>
        <stp/>
        <stp>##V3_BDPV12</stp>
        <stp>PKW Equity</stp>
        <stp>FUND_EXPENSE_RATIO</stp>
        <stp>[data_static_etf.xlsx]data_static_BBG!R285C2</stp>
        <tr r="B285" s="2"/>
      </tp>
      <tp t="s">
        <v>#N/A Invalid Security</v>
        <stp/>
        <stp>##V3_BDPV12</stp>
        <stp>PEJ Equity</stp>
        <stp>FUND_EXPENSE_RATIO</stp>
        <stp>[data_static_etf.xlsx]data_static_BBG!R915C2</stp>
        <tr r="B915" s="2"/>
      </tp>
      <tp t="s">
        <v>#N/A Invalid Security</v>
        <stp/>
        <stp>##V3_BDPV12</stp>
        <stp>TECL Equity</stp>
        <stp>FUND_EXPENSE_RATIO</stp>
        <stp>[data_static_etf.xlsx]data_static_BBG!R595C2</stp>
        <tr r="B595" s="2"/>
      </tp>
      <tp>
        <v>0.3</v>
        <stp/>
        <stp>##V3_BDPV12</stp>
        <stp>QEFA Equity</stp>
        <stp>FUND_EXPENSE_RATIO</stp>
        <stp>[data_static_etf.xlsx]data_static_BBG!R770C2</stp>
        <tr r="B770" s="2"/>
        <tr r="B770" s="2"/>
      </tp>
      <tp t="s">
        <v>#N/A Invalid Security</v>
        <stp/>
        <stp>##V3_BDPV12</stp>
        <stp>THRK Equity</stp>
        <stp>FUND_MKT_CAP_FOCUS</stp>
        <stp>[data_static_etf.xlsx]data_static_BBG!R503C9</stp>
        <tr r="I503" s="2"/>
      </tp>
      <tp t="s">
        <v>#N/A Invalid Security</v>
        <stp/>
        <stp>##V3_BDPV12</stp>
        <stp>WDIV Equity</stp>
        <stp>FUND_EXPENSE_RATIO</stp>
        <stp>[data_static_etf.xlsx]data_static_BBG!R816C2</stp>
        <tr r="B816" s="2"/>
      </tp>
      <tp t="s">
        <v>#N/A Invalid Security</v>
        <stp/>
        <stp>##V3_BDPV12</stp>
        <stp>PICB Equity</stp>
        <stp>FUND_MKT_CAP_FOCUS</stp>
        <stp>[data_static_etf.xlsx]data_static_BBG!R797C9</stp>
        <tr r="I797" s="2"/>
      </tp>
      <tp t="s">
        <v>Inflation Protected</v>
        <stp/>
        <stp>##V3_BDPV12</stp>
        <stp>TIP US Equity</stp>
        <stp>FUND_STRATEGY</stp>
        <stp>[data_static_etf.xlsx]data_static_BBG!R27C11</stp>
        <tr r="K27" s="2"/>
      </tp>
      <tp t="s">
        <v>#N/A Invalid Security</v>
        <stp/>
        <stp>##V3_BDPV12</stp>
        <stp>VOX Equity</stp>
        <stp>FUND_EXPENSE_RATIO</stp>
        <stp>[data_static_etf.xlsx]data_static_BBG!R275C2</stp>
        <tr r="B275" s="2"/>
      </tp>
      <tp t="s">
        <v>#N/A Invalid Security</v>
        <stp/>
        <stp>##V3_BDPV12</stp>
        <stp>XMX Equity</stp>
        <stp>FUND_MKT_CAP_FOCUS</stp>
        <stp>[data_static_etf.xlsx]data_static_BBG!R963C9</stp>
        <tr r="I963" s="2"/>
      </tp>
      <tp t="s">
        <v>N</v>
        <stp/>
        <stp>##V3_BDPV12</stp>
        <stp>FHK Equity</stp>
        <stp>INVERSE_FUND_INDICATOR</stp>
        <stp>[data_static_etf.xlsx]data_static_BBG!R1637C13</stp>
        <tr r="M1637" s="2"/>
        <tr r="M1637" s="2"/>
      </tp>
      <tp t="s">
        <v>#N/A Invalid Security</v>
        <stp/>
        <stp>##V3_BDPV12</stp>
        <stp>SKYY Equity</stp>
        <stp>FUND_MKT_CAP_FOCUS</stp>
        <stp>[data_static_etf.xlsx]data_static_BBG!R354C9</stp>
        <tr r="I354" s="2"/>
      </tp>
      <tp t="s">
        <v>#N/A Invalid Security</v>
        <stp/>
        <stp>##V3_BDPV12</stp>
        <stp>YCS Equity</stp>
        <stp>FUND_MKT_CAP_FOCUS</stp>
        <stp>[data_static_etf.xlsx]data_static_BBG!R843C9</stp>
        <tr r="I843" s="2"/>
      </tp>
      <tp t="s">
        <v>#N/A Invalid Security</v>
        <stp/>
        <stp>##V3_BDPV12</stp>
        <stp>RIGS Equity</stp>
        <stp>FUND_EXPENSE_RATIO</stp>
        <stp>[data_static_etf.xlsx]data_static_BBG!R613C2</stp>
        <tr r="B613" s="2"/>
      </tp>
      <tp t="s">
        <v>#N/A Invalid Security</v>
        <stp/>
        <stp>##V3_BDPV12</stp>
        <stp>VXF Equity</stp>
        <stp>FUND_MKT_CAP_FOCUS</stp>
        <stp>[data_static_etf.xlsx]data_static_BBG!R113C9</stp>
        <tr r="I113" s="2"/>
      </tp>
      <tp t="s">
        <v>#N/A Invalid Security</v>
        <stp/>
        <stp>##V3_BDPV12</stp>
        <stp>REGL Equity</stp>
        <stp>FUND_MKT_CAP_FOCUS</stp>
        <stp>[data_static_etf.xlsx]data_static_BBG!R555C9</stp>
        <tr r="I555" s="2"/>
      </tp>
      <tp t="s">
        <v>#N/A Invalid Security</v>
        <stp/>
        <stp>##V3_BDPV12</stp>
        <stp>TBF Equity</stp>
        <stp>FUND_MKT_CAP_FOCUS</stp>
        <stp>[data_static_etf.xlsx]data_static_BBG!R463C9</stp>
        <tr r="I463" s="2"/>
      </tp>
      <tp t="s">
        <v>#N/A Invalid Security</v>
        <stp/>
        <stp>##V3_BDPV12</stp>
        <stp>TBT Equity</stp>
        <stp>FUND_MKT_CAP_FOCUS</stp>
        <stp>[data_static_etf.xlsx]data_static_BBG!R213C9</stp>
        <tr r="I213" s="2"/>
      </tp>
      <tp t="s">
        <v>#N/A Invalid Security</v>
        <stp/>
        <stp>##V3_BDPV12</stp>
        <stp>SGDM Equity</stp>
        <stp>FUND_MKT_CAP_FOCUS</stp>
        <stp>[data_static_etf.xlsx]data_static_BBG!R754C9</stp>
        <tr r="I754" s="2"/>
      </tp>
      <tp t="s">
        <v>#N/A Invalid Security</v>
        <stp/>
        <stp>##V3_BDPV12</stp>
        <stp>USO Equity</stp>
        <stp>FUND_MKT_CAP_FOCUS</stp>
        <stp>[data_static_etf.xlsx]data_static_BBG!R193C9</stp>
        <tr r="I193" s="2"/>
      </tp>
      <tp t="s">
        <v>#N/A Invalid Security</v>
        <stp/>
        <stp>##V3_BDPV12</stp>
        <stp>UWT Equity</stp>
        <stp>FUND_MKT_CAP_FOCUS</stp>
        <stp>[data_static_etf.xlsx]data_static_BBG!R573C9</stp>
        <tr r="I573" s="2"/>
      </tp>
      <tp t="s">
        <v>#N/A Invalid Security</v>
        <stp/>
        <stp>##V3_BDPV12</stp>
        <stp>XES Equity</stp>
        <stp>FUND_EXPENSE_RATIO</stp>
        <stp>[data_static_etf.xlsx]data_static_BBG!R645C2</stp>
        <tr r="B645" s="2"/>
      </tp>
      <tp t="s">
        <v>#N/A Invalid Security</v>
        <stp/>
        <stp>##V3_BDPV12</stp>
        <stp>UGL Equity</stp>
        <stp>FUND_MKT_CAP_FOCUS</stp>
        <stp>[data_static_etf.xlsx]data_static_BBG!R953C9</stp>
        <tr r="I953" s="2"/>
      </tp>
      <tp t="s">
        <v>Quarterly</v>
        <stp/>
        <stp>##V3_BDPV12</stp>
        <stp>VOE US Equity</stp>
        <stp>REBALANCING_FREQUENCY</stp>
        <stp>[data_static_etf.xlsx]data_static_BBG!R88C16</stp>
        <tr r="P88" s="2"/>
      </tp>
      <tp t="s">
        <v>#N/A Invalid Security</v>
        <stp/>
        <stp>##V3_BDPV12</stp>
        <stp>RWO Equity</stp>
        <stp>FUND_MKT_CAP_FOCUS</stp>
        <stp>[data_static_etf.xlsx]data_static_BBG!R183C9</stp>
        <tr r="I183" s="2"/>
      </tp>
      <tp t="s">
        <v>#N/A Invalid Security</v>
        <stp/>
        <stp>##V3_BDPV12</stp>
        <stp>RFV Equity</stp>
        <stp>FUND_MKT_CAP_FOCUS</stp>
        <stp>[data_static_etf.xlsx]data_static_BBG!R933C9</stp>
        <tr r="I933" s="2"/>
      </tp>
      <tp t="s">
        <v>#N/A Invalid Security</v>
        <stp/>
        <stp>##V3_BDPV12</stp>
        <stp>QLTA Equity</stp>
        <stp>FUND_EXPENSE_RATIO</stp>
        <stp>[data_static_etf.xlsx]data_static_BBG!R930C2</stp>
        <tr r="B930" s="2"/>
      </tp>
      <tp>
        <v>0.59</v>
        <stp/>
        <stp>##V3_BDPV12</stp>
        <stp>TLTE Equity</stp>
        <stp>FUND_EXPENSE_RATIO</stp>
        <stp>[data_static_etf.xlsx]data_static_BBG!R485C2</stp>
        <tr r="B485" s="2"/>
        <tr r="B485" s="2"/>
      </tp>
      <tp t="s">
        <v>#N/A Invalid Security</v>
        <stp/>
        <stp>##V3_BDPV12</stp>
        <stp>SSO Equity</stp>
        <stp>FUND_MKT_CAP_FOCUS</stp>
        <stp>[data_static_etf.xlsx]data_static_BBG!R223C9</stp>
        <tr r="I223" s="2"/>
      </tp>
      <tp t="s">
        <v>#N/A Invalid Security</v>
        <stp/>
        <stp>##V3_BDPV12</stp>
        <stp>SOXX Equity</stp>
        <stp>FUND_EXPENSE_RATIO</stp>
        <stp>[data_static_etf.xlsx]data_static_BBG!R302C2</stp>
        <tr r="B302" s="2"/>
      </tp>
      <tp t="s">
        <v>#N/A Invalid Security</v>
        <stp/>
        <stp>##V3_BDPV12</stp>
        <stp>PWV Equity</stp>
        <stp>FUND_MKT_CAP_FOCUS</stp>
        <stp>[data_static_etf.xlsx]data_static_BBG!R273C9</stp>
        <tr r="I273" s="2"/>
      </tp>
      <tp>
        <v>0.18919284617971971</v>
        <stp/>
        <stp>##V3_BDPV12</stp>
        <stp>SYV US Equity</stp>
        <stp>AVERAGE_BID_ASK_SPREAD_%</stp>
        <stp>[data_static_etf.xlsx]data_static_BBG!R1707C4</stp>
        <tr r="D1707" s="2"/>
      </tp>
      <tp t="s">
        <v>#N/A Invalid Security</v>
        <stp/>
        <stp>##V3_BDPV12</stp>
        <stp>PTF Equity</stp>
        <stp>FUND_MKT_CAP_FOCUS</stp>
        <stp>[data_static_etf.xlsx]data_static_BBG!R903C9</stp>
        <tr r="I903" s="2"/>
      </tp>
      <tp t="s">
        <v>#N/A Invalid Security</v>
        <stp/>
        <stp>##V3_BDPV12</stp>
        <stp>PIO Equity</stp>
        <stp>FUND_MKT_CAP_FOCUS</stp>
        <stp>[data_static_etf.xlsx]data_static_BBG!R753C9</stp>
        <tr r="I753" s="2"/>
      </tp>
      <tp t="s">
        <v>#N/A Invalid Security</v>
        <stp/>
        <stp>##V3_BDPV12</stp>
        <stp>PID Equity</stp>
        <stp>FUND_MKT_CAP_FOCUS</stp>
        <stp>[data_static_etf.xlsx]data_static_BBG!R373C9</stp>
        <tr r="I373" s="2"/>
      </tp>
      <tp t="s">
        <v>N</v>
        <stp/>
        <stp>##V3_BDPV12</stp>
        <stp>EMB US Equity</stp>
        <stp>FUND_LEVERAGE</stp>
        <stp>[data_static_etf.xlsx]data_static_BBG!R56C12</stp>
        <tr r="L56" s="2"/>
      </tp>
      <tp t="s">
        <v>#N/A Invalid Security</v>
        <stp/>
        <stp>##V3_BDPV12</stp>
        <stp>SCHO Equity</stp>
        <stp>FUND_MKT_CAP_FOCUS</stp>
        <stp>[data_static_etf.xlsx]data_static_BBG!R214C9</stp>
        <tr r="I214" s="2"/>
      </tp>
      <tp>
        <v>0.35</v>
        <stp/>
        <stp>##V3_BDPV12</stp>
        <stp>XNTK Equity</stp>
        <stp>FUND_EXPENSE_RATIO</stp>
        <stp>[data_static_etf.xlsx]data_static_BBG!R399C2</stp>
        <tr r="B399" s="2"/>
        <tr r="B399" s="2"/>
      </tp>
      <tp t="s">
        <v>#N/A Invalid Security</v>
        <stp/>
        <stp>##V3_BDPV12</stp>
        <stp>MGV Equity</stp>
        <stp>INVERSE_FUND_INDICATOR</stp>
        <stp>[data_static_etf.xlsx]data_static_BBG!R237C13</stp>
        <tr r="M237" s="2"/>
      </tp>
      <tp t="s">
        <v>#N/A Invalid Security</v>
        <stp/>
        <stp>##V3_BDPV12</stp>
        <stp>MGC Equity</stp>
        <stp>INVERSE_FUND_INDICATOR</stp>
        <stp>[data_static_etf.xlsx]data_static_BBG!R296C13</stp>
        <tr r="M296" s="2"/>
      </tp>
      <tp>
        <v>72.4417724609375</v>
        <stp/>
        <stp>##V3_BDPV12</stp>
        <stp>FAN US Equity</stp>
        <stp>FUND_ASSETS_USD</stp>
        <stp>[data_static_etf.xlsx]data_static_BBG!R973C3</stp>
        <tr r="C973" s="2"/>
      </tp>
      <tp>
        <v>77.461357116699219</v>
        <stp/>
        <stp>##V3_BDPV12</stp>
        <stp>FCG US Equity</stp>
        <stp>FUND_ASSETS_USD</stp>
        <stp>[data_static_etf.xlsx]data_static_BBG!R823C3</stp>
        <tr r="C823" s="2"/>
      </tp>
      <tp>
        <v>8738.3232421875</v>
        <stp/>
        <stp>##V3_BDPV12</stp>
        <stp>FDN US Equity</stp>
        <stp>FUND_ASSETS_USD</stp>
        <stp>[data_static_etf.xlsx]data_static_BBG!R123C3</stp>
        <tr r="C123" s="2"/>
      </tp>
      <tp>
        <v>1625.8681640625</v>
        <stp/>
        <stp>##V3_BDPV12</stp>
        <stp>FDL US Equity</stp>
        <stp>FUND_ASSETS_USD</stp>
        <stp>[data_static_etf.xlsx]data_static_BBG!R243C3</stp>
        <tr r="C243" s="2"/>
      </tp>
      <tp>
        <v>175.114990234375</v>
        <stp/>
        <stp>##V3_BDPV12</stp>
        <stp>FAZ US Equity</stp>
        <stp>FUND_ASSETS_USD</stp>
        <stp>[data_static_etf.xlsx]data_static_BBG!R763C3</stp>
        <tr r="C763" s="2"/>
      </tp>
      <tp t="s">
        <v>#N/A Invalid Security</v>
        <stp/>
        <stp>##V3_BDPV12</stp>
        <stp>MBG Equity</stp>
        <stp>INVERSE_FUND_INDICATOR</stp>
        <stp>[data_static_etf.xlsx]data_static_BBG!R725C13</stp>
        <tr r="M725" s="2"/>
      </tp>
      <tp>
        <v>2332.10400390625</v>
        <stp/>
        <stp>##V3_BDPV12</stp>
        <stp>QTEC US Equity</stp>
        <stp>FUND_ASSETS_USD</stp>
        <stp>[data_static_etf.xlsx]data_static_BBG!R211C3</stp>
        <tr r="C211" s="2"/>
      </tp>
      <tp>
        <v>305.05056762695313</v>
        <stp/>
        <stp>##V3_BDPV12</stp>
        <stp>GBF US Equity</stp>
        <stp>FUND_ASSETS_USD</stp>
        <stp>[data_static_etf.xlsx]data_static_BBG!R863C3</stp>
        <tr r="C863" s="2"/>
      </tp>
      <tp t="s">
        <v>#N/A Invalid Security</v>
        <stp/>
        <stp>##V3_BDPV12</stp>
        <stp>IAK Equity</stp>
        <stp>FUND_TYP</stp>
        <stp>[data_static_etf.xlsx]data_static_BBG!R803C10</stp>
        <tr r="J803" s="2"/>
      </tp>
      <tp t="s">
        <v>#N/A Invalid Security</v>
        <stp/>
        <stp>##V3_BDPV12</stp>
        <stp>JKK Equity</stp>
        <stp>FUND_TYP</stp>
        <stp>[data_static_etf.xlsx]data_static_BBG!R871C10</stp>
        <tr r="J871" s="2"/>
      </tp>
      <tp t="s">
        <v>#N/A Invalid Security</v>
        <stp/>
        <stp>##V3_BDPV12</stp>
        <stp>PEK Equity</stp>
        <stp>FUND_TYP</stp>
        <stp>[data_static_etf.xlsx]data_static_BBG!R894C10</stp>
        <tr r="J894" s="2"/>
      </tp>
      <tp>
        <v>1034.1759033203125</v>
        <stp/>
        <stp>##V3_BDPV12</stp>
        <stp>SUSA US Equity</stp>
        <stp>FUND_ASSETS_USD</stp>
        <stp>[data_static_etf.xlsx]data_static_BBG!R453C3</stp>
        <tr r="C453" s="2"/>
      </tp>
      <tp t="s">
        <v>#N/A Invalid Security</v>
        <stp/>
        <stp>##V3_BDPV12</stp>
        <stp>EMGF Equity</stp>
        <stp>ACTIVELY_MANAGED</stp>
        <stp>[data_static_etf.xlsx]data_static_BBG!R992C14</stp>
        <tr r="N992" s="2"/>
      </tp>
      <tp>
        <v>143.59379577636719</v>
        <stp/>
        <stp>##V3_BDPV12</stp>
        <stp>DGP US Equity</stp>
        <stp>FUND_ASSETS_USD</stp>
        <stp>[data_static_etf.xlsx]data_static_BBG!R883C3</stp>
        <tr r="C883" s="2"/>
      </tp>
      <tp>
        <v>171.19601440429688</v>
        <stp/>
        <stp>##V3_BDPV12</stp>
        <stp>DOO US Equity</stp>
        <stp>FUND_ASSETS_USD</stp>
        <stp>[data_static_etf.xlsx]data_static_BBG!R733C3</stp>
        <tr r="C733" s="2"/>
      </tp>
      <tp>
        <v>110.54745483398438</v>
        <stp/>
        <stp>##V3_BDPV12</stp>
        <stp>DBP US Equity</stp>
        <stp>FUND_ASSETS_USD</stp>
        <stp>[data_static_etf.xlsx]data_static_BBG!R793C3</stp>
        <tr r="C793" s="2"/>
      </tp>
      <tp t="s">
        <v>#N/A Invalid Security</v>
        <stp/>
        <stp>##V3_BDPV12</stp>
        <stp>INTF Equity</stp>
        <stp>ACTIVELY_MANAGED</stp>
        <stp>[data_static_etf.xlsx]data_static_BBG!R629C14</stp>
        <tr r="N629" s="2"/>
      </tp>
      <tp>
        <v>2606.9921875</v>
        <stp/>
        <stp>##V3_BDPV12</stp>
        <stp>EWC US Equity</stp>
        <stp>FUND_ASSETS_USD</stp>
        <stp>[data_static_etf.xlsx]data_static_BBG!R163C3</stp>
        <tr r="C163" s="2"/>
      </tp>
      <tp>
        <v>63.207630157470703</v>
        <stp/>
        <stp>##V3_BDPV12</stp>
        <stp>EEB US Equity</stp>
        <stp>FUND_ASSETS_USD</stp>
        <stp>[data_static_etf.xlsx]data_static_BBG!R993C3</stp>
        <tr r="C993" s="2"/>
      </tp>
      <tp t="s">
        <v>#N/A Invalid Security</v>
        <stp/>
        <stp>##V3_BDPV12</stp>
        <stp>MGK Equity</stp>
        <stp>INVERSE_FUND_INDICATOR</stp>
        <stp>[data_static_etf.xlsx]data_static_BBG!R167C13</stp>
        <tr r="M167" s="2"/>
      </tp>
      <tp>
        <v>135.80853271484375</v>
        <stp/>
        <stp>##V3_BDPV12</stp>
        <stp>EIS US Equity</stp>
        <stp>FUND_ASSETS_USD</stp>
        <stp>[data_static_etf.xlsx]data_static_BBG!R983C3</stp>
        <tr r="C983" s="2"/>
      </tp>
      <tp>
        <v>85.663665771484375</v>
        <stp/>
        <stp>##V3_BDPV12</stp>
        <stp>BRF US Equity</stp>
        <stp>FUND_ASSETS_USD</stp>
        <stp>[data_static_etf.xlsx]data_static_BBG!R893C3</stp>
        <tr r="C893" s="2"/>
      </tp>
      <tp>
        <v>1706.202880859375</v>
        <stp/>
        <stp>##V3_BDPV12</stp>
        <stp>CWI US Equity</stp>
        <stp>FUND_ASSETS_USD</stp>
        <stp>[data_static_etf.xlsx]data_static_BBG!R263C3</stp>
        <tr r="C263" s="2"/>
      </tp>
      <tp>
        <v>218.77568054199219</v>
        <stp/>
        <stp>##V3_BDPV12</stp>
        <stp>CVY US Equity</stp>
        <stp>FUND_ASSETS_USD</stp>
        <stp>[data_static_etf.xlsx]data_static_BBG!R593C3</stp>
        <tr r="C593" s="2"/>
      </tp>
      <tp>
        <v>830.6845703125</v>
        <stp/>
        <stp>##V3_BDPV12</stp>
        <stp>CFO US Equity</stp>
        <stp>FUND_ASSETS_USD</stp>
        <stp>[data_static_etf.xlsx]data_static_BBG!R513C3</stp>
        <tr r="C513" s="2"/>
      </tp>
      <tp t="s">
        <v>#N/A Invalid Security</v>
        <stp/>
        <stp>##V3_BDPV12</stp>
        <stp>LRGF Equity</stp>
        <stp>ACTIVELY_MANAGED</stp>
        <stp>[data_static_etf.xlsx]data_static_BBG!R477C14</stp>
        <tr r="N477" s="2"/>
      </tp>
      <tp>
        <v>1987.4127197265625</v>
        <stp/>
        <stp>##V3_BDPV12</stp>
        <stp>PRFZ US Equity</stp>
        <stp>FUND_ASSETS_USD</stp>
        <stp>[data_static_etf.xlsx]data_static_BBG!R240C3</stp>
        <tr r="C240" s="2"/>
      </tp>
      <tp t="s">
        <v>#N/A Invalid Security</v>
        <stp/>
        <stp>##V3_BDPV12</stp>
        <stp>FNX Equity</stp>
        <stp>AVERAGE_BID_ASK_SPREAD_%</stp>
        <stp>[data_static_etf.xlsx]data_static_BBG!R424C4</stp>
        <tr r="D424" s="2"/>
      </tp>
      <tp t="s">
        <v>#N/A Invalid Security</v>
        <stp/>
        <stp>##V3_BDPV12</stp>
        <stp>VOX Equity</stp>
        <stp>AVERAGE_BID_ASK_SPREAD_%</stp>
        <stp>[data_static_etf.xlsx]data_static_BBG!R275C4</stp>
        <tr r="D275" s="2"/>
      </tp>
      <tp t="s">
        <v>N</v>
        <stp/>
        <stp>##V3_BDPV12</stp>
        <stp>IQDF Equity</stp>
        <stp>ACTIVELY_MANAGED</stp>
        <stp>[data_static_etf.xlsx]data_static_BBG!R360C14</stp>
        <tr r="N360" s="2"/>
        <tr r="N360" s="2"/>
      </tp>
      <tp>
        <v>375.72702026367188</v>
        <stp/>
        <stp>##V3_BDPV12</stp>
        <stp>NYF US Equity</stp>
        <stp>FUND_ASSETS_USD</stp>
        <stp>[data_static_etf.xlsx]data_static_BBG!R653C3</stp>
        <tr r="C653" s="2"/>
      </tp>
      <tp t="s">
        <v>#N/A Invalid Security</v>
        <stp/>
        <stp>##V3_BDPV12</stp>
        <stp>IJK Equity</stp>
        <stp>FUND_TYP</stp>
        <stp>[data_static_etf.xlsx]data_static_BBG!R100C10</stp>
        <tr r="J100" s="2"/>
      </tp>
      <tp t="s">
        <v>#N/A Invalid Security</v>
        <stp/>
        <stp>##V3_BDPV12</stp>
        <stp>MGK Equity</stp>
        <stp>FUND_TYP</stp>
        <stp>[data_static_etf.xlsx]data_static_BBG!R167C10</stp>
        <tr r="J167" s="2"/>
      </tp>
      <tp t="s">
        <v>#N/A Invalid Security</v>
        <stp/>
        <stp>##V3_BDPV12</stp>
        <stp>VBK Equity</stp>
        <stp>FUND_TYP</stp>
        <stp>[data_static_etf.xlsx]data_static_BBG!R101C10</stp>
        <tr r="J101" s="2"/>
      </tp>
      <tp t="s">
        <v>#N/A Invalid Security</v>
        <stp/>
        <stp>##V3_BDPV12</stp>
        <stp>MOO Equity</stp>
        <stp>INVERSE_FUND_INDICATOR</stp>
        <stp>[data_static_etf.xlsx]data_static_BBG!R393C13</stp>
        <tr r="M393" s="2"/>
      </tp>
      <tp t="s">
        <v>ETF</v>
        <stp/>
        <stp>##V3_BDPV12</stp>
        <stp>VTIP Equity</stp>
        <stp>FUND_TYP</stp>
        <stp>[data_static_etf.xlsx]data_static_BBG!R145C10</stp>
        <tr r="J145" s="2"/>
        <tr r="J145" s="2"/>
      </tp>
      <tp t="s">
        <v>N</v>
        <stp/>
        <stp>##V3_BDPV12</stp>
        <stp>FNDF Equity</stp>
        <stp>ACTIVELY_MANAGED</stp>
        <stp>[data_static_etf.xlsx]data_static_BBG!R177C14</stp>
        <tr r="N177" s="2"/>
        <tr r="N177" s="2"/>
      </tp>
      <tp>
        <v>733.711669921875</v>
        <stp/>
        <stp>##V3_BDPV12</stp>
        <stp>MOO US Equity</stp>
        <stp>FUND_ASSETS_USD</stp>
        <stp>[data_static_etf.xlsx]data_static_BBG!R393C3</stp>
        <tr r="C393" s="2"/>
      </tp>
      <tp>
        <v>988.30596923828125</v>
        <stp/>
        <stp>##V3_BDPV12</stp>
        <stp>MNA US Equity</stp>
        <stp>FUND_ASSETS_USD</stp>
        <stp>[data_static_etf.xlsx]data_static_BBG!R663C3</stp>
        <tr r="C663" s="2"/>
      </tp>
      <tp t="s">
        <v>#N/A Invalid Security</v>
        <stp/>
        <stp>##V3_BDPV12</stp>
        <stp>IJT Equity</stp>
        <stp>AVERAGE_BID_ASK_SPREAD_%</stp>
        <stp>[data_static_etf.xlsx]data_static_BBG!R130C4</stp>
        <tr r="D130" s="2"/>
      </tp>
      <tp>
        <v>827.01898193359375</v>
        <stp/>
        <stp>##V3_BDPV12</stp>
        <stp>JKD US Equity</stp>
        <stp>FUND_ASSETS_USD</stp>
        <stp>[data_static_etf.xlsx]data_static_BBG!R363C3</stp>
        <tr r="C363" s="2"/>
      </tp>
      <tp t="s">
        <v>#N/A Invalid Security</v>
        <stp/>
        <stp>##V3_BDPV12</stp>
        <stp>DLS Equity</stp>
        <stp>AVERAGE_BID_ASK_SPREAD_%</stp>
        <stp>[data_static_etf.xlsx]data_static_BBG!R246C4</stp>
        <tr r="D246" s="2"/>
      </tp>
      <tp t="s">
        <v>#N/A Invalid Security</v>
        <stp/>
        <stp>##V3_BDPV12</stp>
        <stp>EIS Equity</stp>
        <stp>AVERAGE_BID_ASK_SPREAD_%</stp>
        <stp>[data_static_etf.xlsx]data_static_BBG!R983C4</stp>
        <tr r="D983" s="2"/>
      </tp>
      <tp t="s">
        <v>#N/A Invalid Security</v>
        <stp/>
        <stp>##V3_BDPV12</stp>
        <stp>STIP Equity</stp>
        <stp>FUND_TYP</stp>
        <stp>[data_static_etf.xlsx]data_static_BBG!R288C10</stp>
        <tr r="J288" s="2"/>
      </tp>
      <tp t="s">
        <v>#N/A Invalid Security</v>
        <stp/>
        <stp>##V3_BDPV12</stp>
        <stp>AOK Equity</stp>
        <stp>FUND_TYP</stp>
        <stp>[data_static_etf.xlsx]data_static_BBG!R539C10</stp>
        <tr r="J539" s="2"/>
      </tp>
      <tp>
        <v>2188.636474609375</v>
        <stp/>
        <stp>##V3_BDPV12</stp>
        <stp>KRE US Equity</stp>
        <stp>FUND_ASSETS_USD</stp>
        <stp>[data_static_etf.xlsx]data_static_BBG!R173C3</stp>
        <tr r="C173" s="2"/>
      </tp>
      <tp t="s">
        <v>#N/A Invalid Security</v>
        <stp/>
        <stp>##V3_BDPV12</stp>
        <stp>MNA Equity</stp>
        <stp>INVERSE_FUND_INDICATOR</stp>
        <stp>[data_static_etf.xlsx]data_static_BBG!R663C13</stp>
        <tr r="M663" s="2"/>
      </tp>
      <tp t="s">
        <v>#N/A Invalid Security</v>
        <stp/>
        <stp>##V3_BDPV12</stp>
        <stp>IYK Equity</stp>
        <stp>FUND_TYP</stp>
        <stp>[data_static_etf.xlsx]data_static_BBG!R436C10</stp>
        <tr r="J436" s="2"/>
      </tp>
      <tp t="s">
        <v>N</v>
        <stp/>
        <stp>##V3_BDPV12</stp>
        <stp>IPFF Equity</stp>
        <stp>ACTIVELY_MANAGED</stp>
        <stp>[data_static_etf.xlsx]data_static_BBG!R987C14</stp>
        <tr r="N987" s="2"/>
        <tr r="N987" s="2"/>
      </tp>
      <tp t="s">
        <v>#N/A Invalid Security</v>
        <stp/>
        <stp>##V3_BDPV12</stp>
        <stp>PSK Equity</stp>
        <stp>FUND_TYP</stp>
        <stp>[data_static_etf.xlsx]data_static_BBG!R479C10</stp>
        <tr r="J479" s="2"/>
      </tp>
      <tp>
        <v>1472.360595703125</v>
        <stp/>
        <stp>##V3_BDPV12</stp>
        <stp>HYS US Equity</stp>
        <stp>FUND_ASSETS_USD</stp>
        <stp>[data_static_etf.xlsx]data_static_BBG!R233C3</stp>
        <tr r="C233" s="2"/>
      </tp>
      <tp t="s">
        <v>#N/A Invalid Security</v>
        <stp/>
        <stp>##V3_BDPV12</stp>
        <stp>MLN Equity</stp>
        <stp>INVERSE_FUND_INDICATOR</stp>
        <stp>[data_static_etf.xlsx]data_static_BBG!R796C13</stp>
        <tr r="M796" s="2"/>
      </tp>
      <tp t="s">
        <v>#N/A Invalid Security</v>
        <stp/>
        <stp>##V3_BDPV12</stp>
        <stp>TOK Equity</stp>
        <stp>FUND_TYP</stp>
        <stp>[data_static_etf.xlsx]data_static_BBG!R776C10</stp>
        <tr r="J776" s="2"/>
      </tp>
      <tp>
        <v>3972.155517578125</v>
        <stp/>
        <stp>##V3_BDPV12</stp>
        <stp>IYW US Equity</stp>
        <stp>FUND_ASSETS_USD</stp>
        <stp>[data_static_etf.xlsx]data_static_BBG!R153C3</stp>
        <tr r="C153" s="2"/>
      </tp>
      <tp>
        <v>1411.0433349609375</v>
        <stp/>
        <stp>##V3_BDPV12</stp>
        <stp>IWY US Equity</stp>
        <stp>FUND_ASSETS_USD</stp>
        <stp>[data_static_etf.xlsx]data_static_BBG!R343C3</stp>
        <tr r="C343" s="2"/>
      </tp>
      <tp>
        <v>1603.651611328125</v>
        <stp/>
        <stp>##V3_BDPV12</stp>
        <stp>ILF US Equity</stp>
        <stp>FUND_ASSETS_USD</stp>
        <stp>[data_static_etf.xlsx]data_static_BBG!R293C3</stp>
        <tr r="C293" s="2"/>
      </tp>
      <tp>
        <v>108.79152679443359</v>
        <stp/>
        <stp>##V3_BDPV12</stp>
        <stp>IAK US Equity</stp>
        <stp>FUND_ASSETS_USD</stp>
        <stp>[data_static_etf.xlsx]data_static_BBG!R803C3</stp>
        <tr r="C803" s="2"/>
      </tp>
      <tp>
        <v>2603.0576171875</v>
        <stp/>
        <stp>##V3_BDPV12</stp>
        <stp>IGV US Equity</stp>
        <stp>FUND_ASSETS_USD</stp>
        <stp>[data_static_etf.xlsx]data_static_BBG!R333C3</stp>
        <tr r="C333" s="2"/>
      </tp>
      <tp>
        <v>112.61791229248047</v>
        <stp/>
        <stp>##V3_BDPV12</stp>
        <stp>IHY US Equity</stp>
        <stp>FUND_ASSETS_USD</stp>
        <stp>[data_static_etf.xlsx]data_static_BBG!R833C3</stp>
        <tr r="C833" s="2"/>
      </tp>
      <tp t="s">
        <v>Y</v>
        <stp/>
        <stp>##V3_BDPV12</stp>
        <stp>JPHF Equity</stp>
        <stp>ACTIVELY_MANAGED</stp>
        <stp>[data_static_etf.xlsx]data_static_BBG!R851C14</stp>
        <tr r="N851" s="2"/>
        <tr r="N851" s="2"/>
      </tp>
      <tp t="s">
        <v>#N/A Invalid Security</v>
        <stp/>
        <stp>##V3_BDPV12</stp>
        <stp>SCHP Equity</stp>
        <stp>FUND_TYP</stp>
        <stp>[data_static_etf.xlsx]data_static_BBG!R188C10</stp>
        <tr r="J188" s="2"/>
      </tp>
      <tp t="s">
        <v>#N/A Invalid Security</v>
        <stp/>
        <stp>##V3_BDPV12</stp>
        <stp>RWK Equity</stp>
        <stp>FUND_TYP</stp>
        <stp>[data_static_etf.xlsx]data_static_BBG!R604C10</stp>
        <tr r="J604" s="2"/>
      </tp>
      <tp t="s">
        <v>#N/A Invalid Security</v>
        <stp/>
        <stp>##V3_BDPV12</stp>
        <stp>INR Equity</stp>
        <stp>STYLE_ANALYSIS_REGION_FOCUS</stp>
        <stp>[data_static_etf.xlsx]data_static_BBG!R1969C8</stp>
        <tr r="H1969" s="2"/>
      </tp>
      <tp>
        <v>6855.044921875</v>
        <stp/>
        <stp>##V3_BDPV12</stp>
        <stp>VXF US Equity</stp>
        <stp>FUND_ASSETS_USD</stp>
        <stp>[data_static_etf.xlsx]data_static_BBG!R113C3</stp>
        <tr r="C113" s="2"/>
      </tp>
      <tp t="s">
        <v>#N/A Invalid Security</v>
        <stp/>
        <stp>##V3_BDPV12</stp>
        <stp>UCO Equity</stp>
        <stp>AVERAGE_BID_ASK_SPREAD_%</stp>
        <stp>[data_static_etf.xlsx]data_static_BBG!R429C4</stp>
        <tr r="D429" s="2"/>
      </tp>
      <tp t="s">
        <v>#N/A Invalid Security</v>
        <stp/>
        <stp>##V3_BDPV12</stp>
        <stp>PIO Equity</stp>
        <stp>AVERAGE_BID_ASK_SPREAD_%</stp>
        <stp>[data_static_etf.xlsx]data_static_BBG!R753C4</stp>
        <tr r="D753" s="2"/>
      </tp>
      <tp>
        <v>217.92295837402344</v>
        <stp/>
        <stp>##V3_BDPV12</stp>
        <stp>WDTI US Equity</stp>
        <stp>FUND_ASSETS_USD</stp>
        <stp>[data_static_etf.xlsx]data_static_BBG!R807C3</stp>
        <tr r="C807" s="2"/>
      </tp>
      <tp t="s">
        <v>#N/A Invalid Security</v>
        <stp/>
        <stp>##V3_BDPV12</stp>
        <stp>FDM Equity</stp>
        <stp>STYLE_ANALYSIS_REGION_FOCUS</stp>
        <stp>[data_static_etf.xlsx]data_static_BBG!R1013C8</stp>
        <tr r="H1013" s="2"/>
      </tp>
      <tp t="s">
        <v>#N/A Invalid Security</v>
        <stp/>
        <stp>##V3_BDPV12</stp>
        <stp>MLN Equity</stp>
        <stp>AVERAGE_BID_ASK_SPREAD_%</stp>
        <stp>[data_static_etf.xlsx]data_static_BBG!R796C4</stp>
        <tr r="D796" s="2"/>
      </tp>
      <tp t="s">
        <v>#N/A Invalid Security</v>
        <stp/>
        <stp>##V3_BDPV12</stp>
        <stp>YCL Equity</stp>
        <stp>STYLE_ANALYSIS_REGION_FOCUS</stp>
        <stp>[data_static_etf.xlsx]data_static_BBG!R1714C8</stp>
        <tr r="H1714" s="2"/>
      </tp>
      <tp>
        <v>334.21124267578125</v>
        <stp/>
        <stp>##V3_BDPV12</stp>
        <stp>TBF US Equity</stp>
        <stp>FUND_ASSETS_USD</stp>
        <stp>[data_static_etf.xlsx]data_static_BBG!R463C3</stp>
        <tr r="C463" s="2"/>
      </tp>
      <tp>
        <v>967.77740478515625</v>
        <stp/>
        <stp>##V3_BDPV12</stp>
        <stp>TBT US Equity</stp>
        <stp>FUND_ASSETS_USD</stp>
        <stp>[data_static_etf.xlsx]data_static_BBG!R213C3</stp>
        <tr r="C213" s="2"/>
      </tp>
      <tp>
        <v>1333.4609375</v>
        <stp/>
        <stp>##V3_BDPV12</stp>
        <stp>USO US Equity</stp>
        <stp>FUND_ASSETS_USD</stp>
        <stp>[data_static_etf.xlsx]data_static_BBG!R193C3</stp>
        <tr r="C193" s="2"/>
      </tp>
      <tp>
        <v>356.8941650390625</v>
        <stp/>
        <stp>##V3_BDPV12</stp>
        <stp>UWT US Equity</stp>
        <stp>FUND_ASSETS_USD</stp>
        <stp>[data_static_etf.xlsx]data_static_BBG!R573C3</stp>
        <tr r="C573" s="2"/>
      </tp>
      <tp>
        <v>78.36138916015625</v>
        <stp/>
        <stp>##V3_BDPV12</stp>
        <stp>UGL US Equity</stp>
        <stp>FUND_ASSETS_USD</stp>
        <stp>[data_static_etf.xlsx]data_static_BBG!R953C3</stp>
        <tr r="C953" s="2"/>
      </tp>
      <tp t="s">
        <v>#N/A Invalid Security</v>
        <stp/>
        <stp>##V3_BDPV12</stp>
        <stp>IGN Equity</stp>
        <stp>STYLE_ANALYSIS_REGION_FOCUS</stp>
        <stp>[data_static_etf.xlsx]data_static_BBG!R1090C8</stp>
        <tr r="H1090" s="2"/>
      </tp>
      <tp t="s">
        <v>#N/A Invalid Security</v>
        <stp/>
        <stp>##V3_BDPV12</stp>
        <stp>JEM Equity</stp>
        <stp>STYLE_ANALYSIS_REGION_FOCUS</stp>
        <stp>[data_static_etf.xlsx]data_static_BBG!R2002C8</stp>
        <tr r="H2002" s="2"/>
      </tp>
      <tp>
        <v>2290.811767578125</v>
        <stp/>
        <stp>##V3_BDPV12</stp>
        <stp>RWO US Equity</stp>
        <stp>FUND_ASSETS_USD</stp>
        <stp>[data_static_etf.xlsx]data_static_BBG!R183C3</stp>
        <tr r="C183" s="2"/>
      </tp>
      <tp>
        <v>130.72480773925781</v>
        <stp/>
        <stp>##V3_BDPV12</stp>
        <stp>RFV US Equity</stp>
        <stp>FUND_ASSETS_USD</stp>
        <stp>[data_static_etf.xlsx]data_static_BBG!R933C3</stp>
        <tr r="C933" s="2"/>
      </tp>
      <tp t="s">
        <v>#N/A Invalid Security</v>
        <stp/>
        <stp>##V3_BDPV12</stp>
        <stp>IJK Equity</stp>
        <stp>AVERAGE_BID_ASK_SPREAD_%</stp>
        <stp>[data_static_etf.xlsx]data_static_BBG!R100C4</stp>
        <tr r="D100" s="2"/>
      </tp>
      <tp t="s">
        <v>#N/A Invalid Security</v>
        <stp/>
        <stp>##V3_BDPV12</stp>
        <stp>JKK Equity</stp>
        <stp>AVERAGE_BID_ASK_SPREAD_%</stp>
        <stp>[data_static_etf.xlsx]data_static_BBG!R871C4</stp>
        <tr r="D871" s="2"/>
      </tp>
      <tp>
        <v>2297.57861328125</v>
        <stp/>
        <stp>##V3_BDPV12</stp>
        <stp>SSO US Equity</stp>
        <stp>FUND_ASSETS_USD</stp>
        <stp>[data_static_etf.xlsx]data_static_BBG!R223C3</stp>
        <tr r="C223" s="2"/>
      </tp>
      <tp t="s">
        <v>#N/A Invalid Security</v>
        <stp/>
        <stp>##V3_BDPV12</stp>
        <stp>JKJ Equity</stp>
        <stp>AVERAGE_BID_ASK_SPREAD_%</stp>
        <stp>[data_static_etf.xlsx]data_static_BBG!R691C4</stp>
        <tr r="D691" s="2"/>
      </tp>
      <tp t="s">
        <v>#N/A Invalid Security</v>
        <stp/>
        <stp>##V3_BDPV12</stp>
        <stp>IJJ Equity</stp>
        <stp>AVERAGE_BID_ASK_SPREAD_%</stp>
        <stp>[data_static_etf.xlsx]data_static_BBG!R110C4</stp>
        <tr r="D110" s="2"/>
      </tp>
      <tp>
        <v>192.2144775390625</v>
        <stp/>
        <stp>##V3_BDPV12</stp>
        <stp>PALL US Equity</stp>
        <stp>FUND_ASSETS_USD</stp>
        <stp>[data_static_etf.xlsx]data_static_BBG!R700C3</stp>
        <tr r="C700" s="2"/>
      </tp>
      <tp>
        <v>192.23553466796875</v>
        <stp/>
        <stp>##V3_BDPV12</stp>
        <stp>PTF US Equity</stp>
        <stp>FUND_ASSETS_USD</stp>
        <stp>[data_static_etf.xlsx]data_static_BBG!R903C3</stp>
        <tr r="C903" s="2"/>
      </tp>
      <tp>
        <v>961.52435302734375</v>
        <stp/>
        <stp>##V3_BDPV12</stp>
        <stp>PWV US Equity</stp>
        <stp>FUND_ASSETS_USD</stp>
        <stp>[data_static_etf.xlsx]data_static_BBG!R273C3</stp>
        <tr r="C273" s="2"/>
      </tp>
      <tp>
        <v>186.74552917480469</v>
        <stp/>
        <stp>##V3_BDPV12</stp>
        <stp>PIO US Equity</stp>
        <stp>FUND_ASSETS_USD</stp>
        <stp>[data_static_etf.xlsx]data_static_BBG!R753C3</stp>
        <tr r="C753" s="2"/>
      </tp>
      <tp>
        <v>758.9326171875</v>
        <stp/>
        <stp>##V3_BDPV12</stp>
        <stp>PID US Equity</stp>
        <stp>FUND_ASSETS_USD</stp>
        <stp>[data_static_etf.xlsx]data_static_BBG!R373C3</stp>
        <tr r="C373" s="2"/>
      </tp>
      <tp t="s">
        <v>#N/A Invalid Security</v>
        <stp/>
        <stp>##V3_BDPV12</stp>
        <stp>ROOF Equity</stp>
        <stp>ACTIVELY_MANAGED</stp>
        <stp>[data_static_etf.xlsx]data_static_BBG!R901C14</stp>
        <tr r="N901" s="2"/>
      </tp>
      <tp>
        <v>2228.4716796875</v>
        <stp/>
        <stp>##V3_BDPV12</stp>
        <stp>SCHC US Equity</stp>
        <stp>FUND_ASSETS_USD</stp>
        <stp>[data_static_etf.xlsx]data_static_BBG!R253C3</stp>
        <tr r="C253" s="2"/>
      </tp>
      <tp t="s">
        <v>#N/A Invalid Security</v>
        <stp/>
        <stp>##V3_BDPV12</stp>
        <stp>JKG Equity</stp>
        <stp>AVERAGE_BID_ASK_SPREAD_%</stp>
        <stp>[data_static_etf.xlsx]data_static_BBG!R401C4</stp>
        <tr r="D401" s="2"/>
      </tp>
      <tp>
        <v>0.22844101096963146</v>
        <stp/>
        <stp>##V3_BDPV12</stp>
        <stp>JJG Equity</stp>
        <stp>AVERAGE_BID_ASK_SPREAD_%</stp>
        <stp>[data_static_etf.xlsx]data_static_BBG!R980C4</stp>
        <tr r="D980" s="2"/>
        <tr r="D980" s="2"/>
      </tp>
      <tp t="s">
        <v>#N/A Invalid Security</v>
        <stp/>
        <stp>##V3_BDPV12</stp>
        <stp>SPFF Equity</stp>
        <stp>ACTIVELY_MANAGED</stp>
        <stp>[data_static_etf.xlsx]data_static_BBG!R679C14</stp>
        <tr r="N679" s="2"/>
      </tp>
      <tp t="s">
        <v>#N/A Invalid Security</v>
        <stp/>
        <stp>##V3_BDPV12</stp>
        <stp>SCIF Equity</stp>
        <stp>ACTIVELY_MANAGED</stp>
        <stp>[data_static_etf.xlsx]data_static_BBG!R617C14</stp>
        <tr r="N617" s="2"/>
      </tp>
      <tp>
        <v>3196.586181640625</v>
        <stp/>
        <stp>##V3_BDPV12</stp>
        <stp>VLUE US Equity</stp>
        <stp>FUND_ASSETS_USD</stp>
        <stp>[data_static_etf.xlsx]data_static_BBG!R196C3</stp>
        <tr r="C196" s="2"/>
      </tp>
      <tp t="s">
        <v>N</v>
        <stp/>
        <stp>##V3_BDPV12</stp>
        <stp>PFXF Equity</stp>
        <stp>ACTIVELY_MANAGED</stp>
        <stp>[data_static_etf.xlsx]data_static_BBG!R520C14</stp>
        <tr r="N520" s="2"/>
        <tr r="N520" s="2"/>
      </tp>
      <tp t="s">
        <v>#N/A Invalid Security</v>
        <stp/>
        <stp>##V3_BDPV12</stp>
        <stp>ATMP Equity</stp>
        <stp>FUND_TYP</stp>
        <stp>[data_static_etf.xlsx]data_static_BBG!R523C10</stp>
        <tr r="J523" s="2"/>
      </tp>
      <tp t="s">
        <v>#N/A Invalid Security</v>
        <stp/>
        <stp>##V3_BDPV12</stp>
        <stp>PCEF Equity</stp>
        <stp>ACTIVELY_MANAGED</stp>
        <stp>[data_static_etf.xlsx]data_static_BBG!R426C14</stp>
        <tr r="N426" s="2"/>
      </tp>
      <tp t="s">
        <v>#N/A Invalid Security</v>
        <stp/>
        <stp>##V3_BDPV12</stp>
        <stp>IHE Equity</stp>
        <stp>AVERAGE_BID_ASK_SPREAD_%</stp>
        <stp>[data_static_etf.xlsx]data_static_BBG!R442C4</stp>
        <tr r="D442" s="2"/>
      </tp>
      <tp t="s">
        <v>#N/A Invalid Security</v>
        <stp/>
        <stp>##V3_BDPV12</stp>
        <stp>KCE Equity</stp>
        <stp>AVERAGE_BID_ASK_SPREAD_%</stp>
        <stp>[data_static_etf.xlsx]data_static_BBG!R949C4</stp>
        <tr r="D949" s="2"/>
      </tp>
      <tp t="s">
        <v>N</v>
        <stp/>
        <stp>##V3_BDPV12</stp>
        <stp>QDEF Equity</stp>
        <stp>ACTIVELY_MANAGED</stp>
        <stp>[data_static_etf.xlsx]data_static_BBG!R621C14</stp>
        <tr r="N621" s="2"/>
        <tr r="N621" s="2"/>
      </tp>
      <tp t="s">
        <v>#N/A Invalid Security</v>
        <stp/>
        <stp>##V3_BDPV12</stp>
        <stp>EMLP Equity</stp>
        <stp>FUND_TYP</stp>
        <stp>[data_static_etf.xlsx]data_static_BBG!R226C10</stp>
        <tr r="J226" s="2"/>
      </tp>
      <tp t="s">
        <v>#N/A Invalid Security</v>
        <stp/>
        <stp>##V3_BDPV12</stp>
        <stp>AGGP Equity</stp>
        <stp>FUND_TYP</stp>
        <stp>[data_static_etf.xlsx]data_static_BBG!R646C10</stp>
        <tr r="J646" s="2"/>
      </tp>
      <tp t="s">
        <v>N</v>
        <stp/>
        <stp>##V3_BDPV12</stp>
        <stp>TDTF Equity</stp>
        <stp>ACTIVELY_MANAGED</stp>
        <stp>[data_static_etf.xlsx]data_static_BBG!R390C14</stp>
        <tr r="N390" s="2"/>
        <tr r="N390" s="2"/>
      </tp>
      <tp t="s">
        <v>#N/A Invalid Security</v>
        <stp/>
        <stp>##V3_BDPV12</stp>
        <stp>FNG Equity</stp>
        <stp>STYLE_ANALYSIS_REGION_FOCUS</stp>
        <stp>[data_static_etf.xlsx]data_static_BBG!R1449C8</stp>
        <tr r="H1449" s="2"/>
      </tp>
      <tp t="s">
        <v>#N/A Invalid Security</v>
        <stp/>
        <stp>##V3_BDPV12</stp>
        <stp>MVV Equity</stp>
        <stp>INVERSE_FUND_INDICATOR</stp>
        <stp>[data_static_etf.xlsx]data_static_BBG!R890C13</stp>
        <tr r="M890" s="2"/>
      </tp>
      <tp t="s">
        <v>#N/A Invalid Security</v>
        <stp/>
        <stp>##V3_BDPV12</stp>
        <stp>MXI Equity</stp>
        <stp>INVERSE_FUND_INDICATOR</stp>
        <stp>[data_static_etf.xlsx]data_static_BBG!R615C13</stp>
        <tr r="M615" s="2"/>
      </tp>
      <tp t="s">
        <v>#N/A Invalid Security</v>
        <stp/>
        <stp>##V3_BDPV12</stp>
        <stp>PID Equity</stp>
        <stp>AVERAGE_BID_ASK_SPREAD_%</stp>
        <stp>[data_static_etf.xlsx]data_static_BBG!R373C4</stp>
        <tr r="D373" s="2"/>
      </tp>
      <tp t="s">
        <v>#N/A Invalid Security</v>
        <stp/>
        <stp>##V3_BDPV12</stp>
        <stp>PSCF Equity</stp>
        <stp>ACTIVELY_MANAGED</stp>
        <stp>[data_static_etf.xlsx]data_static_BBG!R685C14</stp>
        <tr r="N685" s="2"/>
      </tp>
      <tp t="s">
        <v>#N/A Invalid Security</v>
        <stp/>
        <stp>##V3_BDPV12</stp>
        <stp>DBJP Equity</stp>
        <stp>FUND_TYP</stp>
        <stp>[data_static_etf.xlsx]data_static_BBG!R256C10</stp>
        <tr r="J256" s="2"/>
      </tp>
      <tp>
        <v>615.6253662109375</v>
        <stp/>
        <stp>##V3_BDPV12</stp>
        <stp>SOXL US Equity</stp>
        <stp>FUND_ASSETS_USD</stp>
        <stp>[data_static_etf.xlsx]data_static_BBG!R603C3</stp>
        <tr r="C603" s="2"/>
      </tp>
      <tp t="s">
        <v>ETF</v>
        <stp/>
        <stp>##V3_BDPV12</stp>
        <stp>IBDP Equity</stp>
        <stp>FUND_TYP</stp>
        <stp>[data_static_etf.xlsx]data_static_BBG!R841C10</stp>
        <tr r="J841" s="2"/>
        <tr r="J841" s="2"/>
      </tp>
      <tp>
        <v>94.173316955566406</v>
        <stp/>
        <stp>##V3_BDPV12</stp>
        <stp>USMF US Equity</stp>
        <stp>FUND_ASSETS_USD</stp>
        <stp>[data_static_etf.xlsx]data_static_BBG!R1889C3</stp>
        <tr r="C1889" s="2"/>
      </tp>
      <tp t="s">
        <v>#N/A Invalid Security</v>
        <stp/>
        <stp>##V3_BDPV12</stp>
        <stp>FCA Equity</stp>
        <stp>STYLE_ANALYSIS_REGION_FOCUS</stp>
        <stp>[data_static_etf.xlsx]data_static_BBG!R1574C8</stp>
        <tr r="H1574" s="2"/>
      </tp>
      <tp t="s">
        <v>#N/A Invalid Security</v>
        <stp/>
        <stp>##V3_BDPV12</stp>
        <stp>SMB Equity</stp>
        <stp>AVERAGE_BID_ASK_SPREAD_%</stp>
        <stp>[data_static_etf.xlsx]data_static_BBG!R677C4</stp>
        <tr r="D677" s="2"/>
      </tp>
      <tp>
        <v>325.18801879882813</v>
        <stp/>
        <stp>##V3_BDPV12</stp>
        <stp>SIVR US Equity</stp>
        <stp>FUND_ASSETS_USD</stp>
        <stp>[data_static_etf.xlsx]data_static_BBG!R583C3</stp>
        <tr r="C583" s="2"/>
      </tp>
      <tp t="s">
        <v>#N/A Invalid Security</v>
        <stp/>
        <stp>##V3_BDPV12</stp>
        <stp>CORP Equity</stp>
        <stp>FUND_TYP</stp>
        <stp>[data_static_etf.xlsx]data_static_BBG!R394C10</stp>
        <tr r="J394" s="2"/>
      </tp>
      <tp>
        <v>2.9525299072265625</v>
        <stp/>
        <stp>##V3_BDPV12</stp>
        <stp>XMX US Equity</stp>
        <stp>FUND_ASSETS_USD</stp>
        <stp>[data_static_etf.xlsx]data_static_BBG!R963C3</stp>
        <tr r="C963" s="2"/>
      </tp>
      <tp t="s">
        <v>#N/A Invalid Security</v>
        <stp/>
        <stp>##V3_BDPV12</stp>
        <stp>DBA Equity</stp>
        <stp>AVERAGE_BID_ASK_SPREAD_%</stp>
        <stp>[data_static_etf.xlsx]data_static_BBG!R418C4</stp>
        <tr r="D418" s="2"/>
      </tp>
      <tp>
        <v>48.157413482666016</v>
        <stp/>
        <stp>##V3_BDPV12</stp>
        <stp>YCS US Equity</stp>
        <stp>FUND_ASSETS_USD</stp>
        <stp>[data_static_etf.xlsx]data_static_BBG!R843C3</stp>
        <tr r="C843" s="2"/>
      </tp>
      <tp t="s">
        <v>ETF</v>
        <stp/>
        <stp>##V3_BDPV12</stp>
        <stp>KBWP Equity</stp>
        <stp>FUND_TYP</stp>
        <stp>[data_static_etf.xlsx]data_static_BBG!R977C10</stp>
        <tr r="J977" s="2"/>
        <tr r="J977" s="2"/>
      </tp>
      <tp>
        <v>38.849220275878906</v>
        <stp/>
        <stp>##V3_BDPV12</stp>
        <stp>PRNT US Equity</stp>
        <stp>FUND_ASSETS_USD</stp>
        <stp>[data_static_etf.xlsx]data_static_BBG!R1248C3</stp>
        <tr r="C1248" s="2"/>
      </tp>
      <tp>
        <v>0.55000000000000004</v>
        <stp/>
        <stp>##V3_BDPV12</stp>
        <stp>EUDV US Equity</stp>
        <stp>FUND_EXPENSE_RATIO</stp>
        <stp>[data_static_etf.xlsx]data_static_BBG!R1628C2</stp>
        <tr r="B1628" s="2"/>
      </tp>
      <tp t="s">
        <v>#N/A Invalid Security</v>
        <stp/>
        <stp>##V3_BDPV12</stp>
        <stp>PRME Equity</stp>
        <stp>FUND_TYP</stp>
        <stp>[data_static_etf.xlsx]data_static_BBG!R1993C10</stp>
        <tr r="J1993" s="2"/>
      </tp>
      <tp t="s">
        <v>#N/A Invalid Security</v>
        <stp/>
        <stp>##V3_BDPV12</stp>
        <stp>FCAN Equity</stp>
        <stp>AVERAGE_BID_ASK_SPREAD_%</stp>
        <stp>[data_static_etf.xlsx]data_static_BBG!R1664C4</stp>
        <tr r="D1664" s="2"/>
      </tp>
      <tp>
        <v>0.64258500451784184</v>
        <stp/>
        <stp>##V3_BDPV12</stp>
        <stp>FWDB Equity</stp>
        <stp>AVERAGE_BID_ASK_SPREAD_%</stp>
        <stp>[data_static_etf.xlsx]data_static_BBG!R1448C4</stp>
        <tr r="D1448" s="2"/>
        <tr r="D1448" s="2"/>
      </tp>
      <tp>
        <v>0.15188455058003691</v>
        <stp/>
        <stp>##V3_BDPV12</stp>
        <stp>FVAL Equity</stp>
        <stp>AVERAGE_BID_ASK_SPREAD_%</stp>
        <stp>[data_static_etf.xlsx]data_static_BBG!R1226C4</stp>
        <tr r="D1226" s="2"/>
        <tr r="D1226" s="2"/>
      </tp>
      <tp t="s">
        <v>#N/A Invalid Security</v>
        <stp/>
        <stp>##V3_BDPV12</stp>
        <stp>FTHI Equity</stp>
        <stp>AVERAGE_BID_ASK_SPREAD_%</stp>
        <stp>[data_static_etf.xlsx]data_static_BBG!R1143C4</stp>
        <tr r="D1143" s="2"/>
      </tp>
      <tp t="s">
        <v>ETF</v>
        <stp/>
        <stp>##V3_BDPV12</stp>
        <stp>PSMM Equity</stp>
        <stp>FUND_TYP</stp>
        <stp>[data_static_etf.xlsx]data_static_BBG!R1973C10</stp>
        <tr r="J1973" s="2"/>
        <tr r="J1973" s="2"/>
      </tp>
      <tp t="s">
        <v>#N/A Invalid Security</v>
        <stp/>
        <stp>##V3_BDPV12</stp>
        <stp>PSMG Equity</stp>
        <stp>FUND_TYP</stp>
        <stp>[data_static_etf.xlsx]data_static_BBG!R1970C10</stp>
        <tr r="J1970" s="2"/>
      </tp>
      <tp t="s">
        <v>#N/A Invalid Security</v>
        <stp/>
        <stp>##V3_BDPV12</stp>
        <stp>PSMC Equity</stp>
        <stp>FUND_TYP</stp>
        <stp>[data_static_etf.xlsx]data_static_BBG!R1976C10</stp>
        <tr r="J1976" s="2"/>
      </tp>
      <tp t="s">
        <v>ETF</v>
        <stp/>
        <stp>##V3_BDPV12</stp>
        <stp>PSMB Equity</stp>
        <stp>FUND_TYP</stp>
        <stp>[data_static_etf.xlsx]data_static_BBG!R1972C10</stp>
        <tr r="J1972" s="2"/>
        <tr r="J1972" s="2"/>
      </tp>
      <tp t="s">
        <v>#N/A Invalid Security</v>
        <stp/>
        <stp>##V3_BDPV12</stp>
        <stp>PXSG Equity</stp>
        <stp>FUND_TYP</stp>
        <stp>[data_static_etf.xlsx]data_static_BBG!R1253C10</stp>
        <tr r="J1253" s="2"/>
      </tp>
      <tp t="s">
        <v>#N/A N/A</v>
        <stp/>
        <stp>##V3_BDPV12</stp>
        <stp>DXJH US Equity</stp>
        <stp>FUND_MKT_CAP_FOCUS</stp>
        <stp>[data_static_etf.xlsx]data_static_BBG!R1744C9</stp>
        <tr r="I1744" s="2"/>
      </tp>
      <tp t="s">
        <v>Broad Market</v>
        <stp/>
        <stp>##V3_BDPV12</stp>
        <stp>FXEU US Equity</stp>
        <stp>FUND_MKT_CAP_FOCUS</stp>
        <stp>[data_static_etf.xlsx]data_static_BBG!R1716C9</stp>
        <tr r="I1716" s="2"/>
      </tp>
      <tp t="s">
        <v>#N/A N/A</v>
        <stp/>
        <stp>##V3_BDPV12</stp>
        <stp>FXSG US Equity</stp>
        <stp>FUND_MKT_CAP_FOCUS</stp>
        <stp>[data_static_etf.xlsx]data_static_BBG!R1816C9</stp>
        <tr r="I1816" s="2"/>
      </tp>
      <tp t="s">
        <v>#N/A Invalid Security</v>
        <stp/>
        <stp>##V3_BDPV12</stp>
        <stp>PXMV Equity</stp>
        <stp>FUND_TYP</stp>
        <stp>[data_static_etf.xlsx]data_static_BBG!R1114C10</stp>
        <tr r="J1114" s="2"/>
      </tp>
      <tp t="s">
        <v>#N/A Invalid Security</v>
        <stp/>
        <stp>##V3_BDPV12</stp>
        <stp>CTNN Equity</stp>
        <stp>ACTIVELY_MANAGED</stp>
        <stp>[data_static_etf.xlsx]data_static_BBG!R2012C14</stp>
        <tr r="N2012" s="2"/>
      </tp>
      <tp>
        <v>0.27174756323275118</v>
        <stp/>
        <stp>##V3_BDPV12</stp>
        <stp>DEWJ Equity</stp>
        <stp>AVERAGE_BID_ASK_SPREAD_%</stp>
        <stp>[data_static_etf.xlsx]data_static_BBG!R1730C4</stp>
        <tr r="D1730" s="2"/>
        <tr r="D1730" s="2"/>
      </tp>
      <tp t="s">
        <v>#N/A N/A</v>
        <stp/>
        <stp>##V3_BDPV12</stp>
        <stp>DLBL Equity</stp>
        <stp>AVERAGE_BID_ASK_SPREAD_%</stp>
        <stp>[data_static_etf.xlsx]data_static_BBG!R1766C4</stp>
        <tr r="D1766" s="2"/>
      </tp>
      <tp>
        <v>0.34662280889114927</v>
        <stp/>
        <stp>##V3_BDPV12</stp>
        <stp>DVEM Equity</stp>
        <stp>AVERAGE_BID_ASK_SPREAD_%</stp>
        <stp>[data_static_etf.xlsx]data_static_BBG!R1477C4</stp>
        <tr r="D1477" s="2"/>
        <tr r="D1477" s="2"/>
      </tp>
      <tp t="s">
        <v>#N/A N/A</v>
        <stp/>
        <stp>##V3_BDPV12</stp>
        <stp>DSUM Equity</stp>
        <stp>AVERAGE_BID_ASK_SPREAD_%</stp>
        <stp>[data_static_etf.xlsx]data_static_BBG!R1037C4</stp>
        <tr r="D1037" s="2"/>
      </tp>
      <tp>
        <v>0.10127347087822505</v>
        <stp/>
        <stp>##V3_BDPV12</stp>
        <stp>DWFI Equity</stp>
        <stp>AVERAGE_BID_ASK_SPREAD_%</stp>
        <stp>[data_static_etf.xlsx]data_static_BBG!R1003C4</stp>
        <tr r="D1003" s="2"/>
        <tr r="D1003" s="2"/>
      </tp>
      <tp t="s">
        <v>#N/A N/A</v>
        <stp/>
        <stp>##V3_BDPV12</stp>
        <stp>DXJC Equity</stp>
        <stp>AVERAGE_BID_ASK_SPREAD_%</stp>
        <stp>[data_static_etf.xlsx]data_static_BBG!R1739C4</stp>
        <tr r="D1739" s="2"/>
      </tp>
      <tp t="s">
        <v>#N/A Invalid Security</v>
        <stp/>
        <stp>##V3_BDPV12</stp>
        <stp>IEMG Equity</stp>
        <stp>STYLE_ANALYSIS_REGION_FOCUS</stp>
        <stp>[data_static_etf.xlsx]data_static_BBG!R13C8</stp>
        <tr r="H13" s="2"/>
      </tp>
      <tp t="s">
        <v>#N/A N/A</v>
        <stp/>
        <stp>##V3_BDPV12</stp>
        <stp>HYDD US Equity</stp>
        <stp>FUND_MKT_CAP_FOCUS</stp>
        <stp>[data_static_etf.xlsx]data_static_BBG!R1808C9</stp>
        <tr r="I1808" s="2"/>
      </tp>
      <tp t="s">
        <v>#N/A N/A</v>
        <stp/>
        <stp>##V3_BDPV12</stp>
        <stp>HYXE US Equity</stp>
        <stp>FUND_MKT_CAP_FOCUS</stp>
        <stp>[data_static_etf.xlsx]data_static_BBG!R1598C9</stp>
        <tr r="I1598" s="2"/>
      </tp>
      <tp t="s">
        <v>ETF</v>
        <stp/>
        <stp>##V3_BDPV12</stp>
        <stp>PXLV Equity</stp>
        <stp>FUND_TYP</stp>
        <stp>[data_static_etf.xlsx]data_static_BBG!R1028C10</stp>
        <tr r="J1028" s="2"/>
        <tr r="J1028" s="2"/>
      </tp>
      <tp t="s">
        <v>#N/A Invalid Security</v>
        <stp/>
        <stp>##V3_BDPV12</stp>
        <stp>PXMG Equity</stp>
        <stp>FUND_TYP</stp>
        <stp>[data_static_etf.xlsx]data_static_BBG!R1006C10</stp>
        <tr r="J1006" s="2"/>
      </tp>
      <tp t="s">
        <v>N</v>
        <stp/>
        <stp>##V3_BDPV12</stp>
        <stp>CUPM Equity</stp>
        <stp>ACTIVELY_MANAGED</stp>
        <stp>[data_static_etf.xlsx]data_static_BBG!R2010C14</stp>
        <tr r="N2010" s="2"/>
        <tr r="N2010" s="2"/>
      </tp>
      <tp t="s">
        <v>ETF</v>
        <stp/>
        <stp>##V3_BDPV12</stp>
        <stp>PXSV Equity</stp>
        <stp>FUND_TYP</stp>
        <stp>[data_static_etf.xlsx]data_static_BBG!R1029C10</stp>
        <tr r="J1029" s="2"/>
        <tr r="J1029" s="2"/>
      </tp>
      <tp>
        <v>0.27570929064355232</v>
        <stp/>
        <stp>##V3_BDPV12</stp>
        <stp>EMXC Equity</stp>
        <stp>AVERAGE_BID_ASK_SPREAD_%</stp>
        <stp>[data_static_etf.xlsx]data_static_BBG!R1599C4</stp>
        <tr r="D1599" s="2"/>
        <tr r="D1599" s="2"/>
      </tp>
      <tp>
        <v>0.35</v>
        <stp/>
        <stp>##V3_BDPV12</stp>
        <stp>EQRR US Equity</stp>
        <stp>FUND_EXPENSE_RATIO</stp>
        <stp>[data_static_etf.xlsx]data_static_BBG!R1498C2</stp>
        <tr r="B1498" s="2"/>
      </tp>
      <tp>
        <v>0.18</v>
        <stp/>
        <stp>##V3_BDPV12</stp>
        <stp>JPST US Equity</stp>
        <stp>FUND_EXPENSE_RATIO</stp>
        <stp>[data_static_etf.xlsx]data_static_BBG!R1177C2</stp>
        <tr r="B1177" s="2"/>
      </tp>
      <tp>
        <v>1.0869286809608365</v>
        <stp/>
        <stp>##V3_BDPV12</stp>
        <stp>CWAI Equity</stp>
        <stp>AVERAGE_BID_ASK_SPREAD_%</stp>
        <stp>[data_static_etf.xlsx]data_static_BBG!R1663C4</stp>
        <tr r="D1663" s="2"/>
        <tr r="D1663" s="2"/>
      </tp>
      <tp t="s">
        <v>#N/A Invalid Security</v>
        <stp/>
        <stp>##V3_BDPV12</stp>
        <stp>CWEB Equity</stp>
        <stp>AVERAGE_BID_ASK_SPREAD_%</stp>
        <stp>[data_static_etf.xlsx]data_static_BBG!R1018C4</stp>
        <tr r="D1018" s="2"/>
      </tp>
      <tp>
        <v>0.65</v>
        <stp/>
        <stp>##V3_BDPV12</stp>
        <stp>ISMD US Equity</stp>
        <stp>FUND_EXPENSE_RATIO</stp>
        <stp>[data_static_etf.xlsx]data_static_BBG!R1354C2</stp>
        <tr r="B1354" s="2"/>
      </tp>
      <tp t="s">
        <v>Blend</v>
        <stp/>
        <stp>##V3_BDPV12</stp>
        <stp>DBEF Equity</stp>
        <stp>FUND_STRATEGY</stp>
        <stp>[data_static_etf.xlsx]data_static_BBG!R99C7</stp>
        <tr r="G99" s="2"/>
        <tr r="G99" s="2"/>
      </tp>
      <tp t="s">
        <v>#N/A Invalid Security</v>
        <stp/>
        <stp>##V3_BDPV12</stp>
        <stp>EMB Equity</stp>
        <stp>FUND_LEVERAGE</stp>
        <stp>[data_static_etf.xlsx]data_static_BBG!R56C12</stp>
        <tr r="L56" s="2"/>
      </tp>
      <tp t="s">
        <v>#N/A Invalid Security</v>
        <stp/>
        <stp>##V3_BDPV12</stp>
        <stp>IBB Equity</stp>
        <stp>FUND_LEVERAGE</stp>
        <stp>[data_static_etf.xlsx]data_static_BBG!R70C12</stp>
        <tr r="L70" s="2"/>
      </tp>
      <tp t="s">
        <v>#N/A Invalid Security</v>
        <stp/>
        <stp>##V3_BDPV12</stp>
        <stp>MBB Equity</stp>
        <stp>FUND_LEVERAGE</stp>
        <stp>[data_static_etf.xlsx]data_static_BBG!R62C12</stp>
        <tr r="L62" s="2"/>
      </tp>
      <tp t="s">
        <v>#N/A Invalid Security</v>
        <stp/>
        <stp>##V3_BDPV12</stp>
        <stp>MUB Equity</stp>
        <stp>FUND_LEVERAGE</stp>
        <stp>[data_static_etf.xlsx]data_static_BBG!R78C12</stp>
        <tr r="L78" s="2"/>
      </tp>
      <tp t="s">
        <v>#N/A Invalid Security</v>
        <stp/>
        <stp>##V3_BDPV12</stp>
        <stp>IWB Equity</stp>
        <stp>FUND_LEVERAGE</stp>
        <stp>[data_static_etf.xlsx]data_static_BBG!R35C12</stp>
        <tr r="L35" s="2"/>
      </tp>
      <tp>
        <v>0.40590307873904896</v>
        <stp/>
        <stp>##V3_BDPV12</stp>
        <stp>AMUB Equity</stp>
        <stp>AVERAGE_BID_ASK_SPREAD_%</stp>
        <stp>[data_static_etf.xlsx]data_static_BBG!R1338C4</stp>
        <tr r="D1338" s="2"/>
        <tr r="D1338" s="2"/>
      </tp>
      <tp t="s">
        <v>#N/A Invalid Security</v>
        <stp/>
        <stp>##V3_BDPV12</stp>
        <stp>PSCD Equity</stp>
        <stp>FUND_TYP</stp>
        <stp>[data_static_etf.xlsx]data_static_BBG!R1088C10</stp>
        <tr r="J1088" s="2"/>
      </tp>
      <tp t="s">
        <v>#N/A Invalid Security</v>
        <stp/>
        <stp>##V3_BDPV12</stp>
        <stp>PSCM Equity</stp>
        <stp>FUND_TYP</stp>
        <stp>[data_static_etf.xlsx]data_static_BBG!R1198C10</stp>
        <tr r="J1198" s="2"/>
      </tp>
      <tp t="s">
        <v>#N/A Invalid Security</v>
        <stp/>
        <stp>##V3_BDPV12</stp>
        <stp>PSCU Equity</stp>
        <stp>FUND_TYP</stp>
        <stp>[data_static_etf.xlsx]data_static_BBG!R1148C10</stp>
        <tr r="J1148" s="2"/>
      </tp>
      <tp t="s">
        <v>ETF</v>
        <stp/>
        <stp>##V3_BDPV12</stp>
        <stp>PSCC Equity</stp>
        <stp>FUND_TYP</stp>
        <stp>[data_static_etf.xlsx]data_static_BBG!R1137C10</stp>
        <tr r="J1137" s="2"/>
        <tr r="J1137" s="2"/>
      </tp>
      <tp t="s">
        <v>#N/A Invalid Security</v>
        <stp/>
        <stp>##V3_BDPV12</stp>
        <stp>OILK Equity</stp>
        <stp>AVERAGE_BID_ASK_SPREAD_%</stp>
        <stp>[data_static_etf.xlsx]data_static_BBG!R1801C4</stp>
        <tr r="D1801" s="2"/>
      </tp>
      <tp t="s">
        <v>#N/A N/A</v>
        <stp/>
        <stp>##V3_BDPV12</stp>
        <stp>OEUH Equity</stp>
        <stp>AVERAGE_BID_ASK_SPREAD_%</stp>
        <stp>[data_static_etf.xlsx]data_static_BBG!R1462C4</stp>
        <tr r="D1462" s="2"/>
      </tp>
      <tp t="s">
        <v>ETF</v>
        <stp/>
        <stp>##V3_BDPV12</stp>
        <stp>PSAU Equity</stp>
        <stp>FUND_TYP</stp>
        <stp>[data_static_etf.xlsx]data_static_BBG!R1256C10</stp>
        <tr r="J1256" s="2"/>
        <tr r="J1256" s="2"/>
      </tp>
      <tp t="s">
        <v>ETF</v>
        <stp/>
        <stp>##V3_BDPV12</stp>
        <stp>PSCE Equity</stp>
        <stp>FUND_TYP</stp>
        <stp>[data_static_etf.xlsx]data_static_BBG!R1260C10</stp>
        <tr r="J1260" s="2"/>
        <tr r="J1260" s="2"/>
      </tp>
      <tp t="s">
        <v>#N/A Invalid Security</v>
        <stp/>
        <stp>##V3_BDPV12</stp>
        <stp>PREF Equity</stp>
        <stp>FUND_TYP</stp>
        <stp>[data_static_etf.xlsx]data_static_BBG!R1304C10</stp>
        <tr r="J1304" s="2"/>
      </tp>
      <tp t="s">
        <v>ETF</v>
        <stp/>
        <stp>##V3_BDPV12</stp>
        <stp>SQZZ Equity</stp>
        <stp>FUND_TYP</stp>
        <stp>[data_static_etf.xlsx]data_static_BBG!R2014C10</stp>
        <tr r="J2014" s="2"/>
        <tr r="J2014" s="2"/>
      </tp>
      <tp>
        <v>0.5005943893040864</v>
        <stp/>
        <stp>##V3_BDPV12</stp>
        <stp>LDRI Equity</stp>
        <stp>AVERAGE_BID_ASK_SPREAD_%</stp>
        <stp>[data_static_etf.xlsx]data_static_BBG!R1393C4</stp>
        <tr r="D1393" s="2"/>
        <tr r="D1393" s="2"/>
      </tp>
      <tp t="s">
        <v>#N/A Invalid Security</v>
        <stp/>
        <stp>##V3_BDPV12</stp>
        <stp>LQDH Equity</stp>
        <stp>AVERAGE_BID_ASK_SPREAD_%</stp>
        <stp>[data_static_etf.xlsx]data_static_BBG!R1032C4</stp>
        <tr r="D1032" s="2"/>
      </tp>
      <tp t="s">
        <v>#N/A Invalid Security</v>
        <stp/>
        <stp>##V3_BDPV12</stp>
        <stp>PRNT Equity</stp>
        <stp>FUND_TYP</stp>
        <stp>[data_static_etf.xlsx]data_static_BBG!R1248C10</stp>
        <tr r="J1248" s="2"/>
      </tp>
      <tp>
        <v>1.7554924217213241</v>
        <stp/>
        <stp>##V3_BDPV12</stp>
        <stp>MLPO Equity</stp>
        <stp>AVERAGE_BID_ASK_SPREAD_%</stp>
        <stp>[data_static_etf.xlsx]data_static_BBG!R1085C4</stp>
        <tr r="D1085" s="2"/>
        <tr r="D1085" s="2"/>
      </tp>
      <tp t="s">
        <v>#N/A Invalid Security</v>
        <stp/>
        <stp>##V3_BDPV12</stp>
        <stp>MVIN Equity</stp>
        <stp>AVERAGE_BID_ASK_SPREAD_%</stp>
        <stp>[data_static_etf.xlsx]data_static_BBG!R1484C4</stp>
        <tr r="D1484" s="2"/>
      </tp>
      <tp t="s">
        <v>#N/A N/A</v>
        <stp/>
        <stp>##V3_BDPV12</stp>
        <stp>DVHL US Equity</stp>
        <stp>FUND_MKT_CAP_FOCUS</stp>
        <stp>[data_static_etf.xlsx]data_static_BBG!R1374C9</stp>
        <tr r="I1374" s="2"/>
      </tp>
      <tp t="s">
        <v>#N/A Invalid Security</v>
        <stp/>
        <stp>##V3_BDPV12</stp>
        <stp>PPLN Equity</stp>
        <stp>FUND_TYP</stp>
        <stp>[data_static_etf.xlsx]data_static_BBG!R1721C10</stp>
        <tr r="J1721" s="2"/>
      </tp>
      <tp t="s">
        <v>#N/A N/A</v>
        <stp/>
        <stp>##V3_BDPV12</stp>
        <stp>CWAI US Equity</stp>
        <stp>FUND_MKT_CAP_FOCUS</stp>
        <stp>[data_static_etf.xlsx]data_static_BBG!R1663C9</stp>
        <tr r="I1663" s="2"/>
      </tp>
      <tp t="s">
        <v>#N/A N/A</v>
        <stp/>
        <stp>##V3_BDPV12</stp>
        <stp>DTYL US Equity</stp>
        <stp>FUND_MKT_CAP_FOCUS</stp>
        <stp>[data_static_etf.xlsx]data_static_BBG!R1724C9</stp>
        <tr r="I1724" s="2"/>
      </tp>
      <tp t="s">
        <v>ETF</v>
        <stp/>
        <stp>##V3_BDPV12</stp>
        <stp>PSET Equity</stp>
        <stp>FUND_TYP</stp>
        <stp>[data_static_etf.xlsx]data_static_BBG!R1672C10</stp>
        <tr r="J1672" s="2"/>
        <tr r="J1672" s="2"/>
      </tp>
      <tp t="s">
        <v>ETF</v>
        <stp/>
        <stp>##V3_BDPV12</stp>
        <stp>PTEU Equity</stp>
        <stp>FUND_TYP</stp>
        <stp>[data_static_etf.xlsx]data_static_BBG!R1140C10</stp>
        <tr r="J1140" s="2"/>
        <tr r="J1140" s="2"/>
      </tp>
      <tp>
        <v>0.2108408302635279</v>
        <stp/>
        <stp>##V3_BDPV12</stp>
        <stp>HEWI Equity</stp>
        <stp>AVERAGE_BID_ASK_SPREAD_%</stp>
        <stp>[data_static_etf.xlsx]data_static_BBG!R1713C4</stp>
        <tr r="D1713" s="2"/>
        <tr r="D1713" s="2"/>
      </tp>
      <tp t="s">
        <v>Large-cap</v>
        <stp/>
        <stp>##V3_BDPV12</stp>
        <stp>EUDG US Equity</stp>
        <stp>FUND_MKT_CAP_FOCUS</stp>
        <stp>[data_static_etf.xlsx]data_static_BBG!R1255C9</stp>
        <tr r="I1255" s="2"/>
      </tp>
      <tp>
        <v>0.58732783197854388</v>
        <stp/>
        <stp>##V3_BDPV12</stp>
        <stp>IGIH Equity</stp>
        <stp>AVERAGE_BID_ASK_SPREAD_%</stp>
        <stp>[data_static_etf.xlsx]data_static_BBG!R1712C4</stp>
        <tr r="D1712" s="2"/>
        <tr r="D1712" s="2"/>
      </tp>
      <tp>
        <v>0.34961073239541113</v>
        <stp/>
        <stp>##V3_BDPV12</stp>
        <stp>IMOM Equity</stp>
        <stp>AVERAGE_BID_ASK_SPREAD_%</stp>
        <stp>[data_static_etf.xlsx]data_static_BBG!R1207C4</stp>
        <tr r="D1207" s="2"/>
        <tr r="D1207" s="2"/>
      </tp>
      <tp>
        <v>0.45</v>
        <stp/>
        <stp>##V3_BDPV12</stp>
        <stp>MELT US Equity</stp>
        <stp>FUND_EXPENSE_RATIO</stp>
        <stp>[data_static_etf.xlsx]data_static_BBG!R1910C2</stp>
        <tr r="B1910" s="2"/>
      </tp>
      <tp t="s">
        <v>#N/A Invalid Security</v>
        <stp/>
        <stp>##V3_BDPV12</stp>
        <stp>PHDG Equity</stp>
        <stp>FUND_TYP</stp>
        <stp>[data_static_etf.xlsx]data_static_BBG!R1373C10</stp>
        <tr r="J1373" s="2"/>
      </tp>
      <tp>
        <v>0.2105109942026</v>
        <stp/>
        <stp>##V3_BDPV12</stp>
        <stp>VEGI Equity</stp>
        <stp>AVERAGE_BID_ASK_SPREAD_%</stp>
        <stp>[data_static_etf.xlsx]data_static_BBG!R1313C4</stp>
        <tr r="D1313" s="2"/>
        <tr r="D1313" s="2"/>
      </tp>
      <tp>
        <v>0.23894469796419843</v>
        <stp/>
        <stp>##V3_BDPV12</stp>
        <stp>VIXM Equity</stp>
        <stp>AVERAGE_BID_ASK_SPREAD_%</stp>
        <stp>[data_static_etf.xlsx]data_static_BBG!R1197C4</stp>
        <tr r="D1197" s="2"/>
        <tr r="D1197" s="2"/>
      </tp>
      <tp>
        <v>0.43</v>
        <stp/>
        <stp>##V3_BDPV12</stp>
        <stp>HDRW US Equity</stp>
        <stp>FUND_EXPENSE_RATIO</stp>
        <stp>[data_static_etf.xlsx]data_static_BBG!R1855C2</stp>
        <tr r="B1855" s="2"/>
      </tp>
      <tp t="s">
        <v>#N/A Invalid Security</v>
        <stp/>
        <stp>##V3_BDPV12</stp>
        <stp>ITOT Equity</stp>
        <stp>STYLE_ANALYSIS_REGION_FOCUS</stp>
        <stp>[data_static_etf.xlsx]data_static_BBG!R63C8</stp>
        <tr r="H63" s="2"/>
      </tp>
      <tp t="s">
        <v>#N/A Invalid Security</v>
        <stp/>
        <stp>##V3_BDPV12</stp>
        <stp>PSR Equity</stp>
        <stp>AVERAGE_BID_ASK_SPREAD_%</stp>
        <stp>[data_static_etf.xlsx]data_static_BBG!R1323C4</stp>
        <tr r="D1323" s="2"/>
      </tp>
      <tp t="s">
        <v>#N/A Invalid Security</v>
        <stp/>
        <stp>##V3_BDPV12</stp>
        <stp>PXQ Equity</stp>
        <stp>AVERAGE_BID_ASK_SPREAD_%</stp>
        <stp>[data_static_etf.xlsx]data_static_BBG!R1360C4</stp>
        <tr r="D1360" s="2"/>
      </tp>
      <tp t="s">
        <v>#N/A Invalid Security</v>
        <stp/>
        <stp>##V3_BDPV12</stp>
        <stp>PZT Equity</stp>
        <stp>AVERAGE_BID_ASK_SPREAD_%</stp>
        <stp>[data_static_etf.xlsx]data_static_BBG!R1075C4</stp>
        <tr r="D1075" s="2"/>
      </tp>
      <tp t="s">
        <v>#N/A Invalid Security</v>
        <stp/>
        <stp>##V3_BDPV12</stp>
        <stp>TTT Equity</stp>
        <stp>AVERAGE_BID_ASK_SPREAD_%</stp>
        <stp>[data_static_etf.xlsx]data_static_BBG!R1035C4</stp>
        <tr r="D1035" s="2"/>
      </tp>
      <tp t="s">
        <v>#N/A Invalid Security</v>
        <stp/>
        <stp>##V3_BDPV12</stp>
        <stp>SYV Equity</stp>
        <stp>AVERAGE_BID_ASK_SPREAD_%</stp>
        <stp>[data_static_etf.xlsx]data_static_BBG!R1707C4</stp>
        <tr r="D1707" s="2"/>
      </tp>
      <tp t="s">
        <v>#N/A Invalid Security</v>
        <stp/>
        <stp>##V3_BDPV12</stp>
        <stp>VQT Equity</stp>
        <stp>AVERAGE_BID_ASK_SPREAD_%</stp>
        <stp>[data_static_etf.xlsx]data_static_BBG!R1325C4</stp>
        <tr r="D1325" s="2"/>
      </tp>
      <tp t="s">
        <v>#N/A Invalid Security</v>
        <stp/>
        <stp>##V3_BDPV12</stp>
        <stp>URR Equity</stp>
        <stp>AVERAGE_BID_ASK_SPREAD_%</stp>
        <stp>[data_static_etf.xlsx]data_static_BBG!R1883C4</stp>
        <tr r="D1883" s="2"/>
      </tp>
      <tp t="s">
        <v>#N/A Invalid Security</v>
        <stp/>
        <stp>##V3_BDPV12</stp>
        <stp>DRV Equity</stp>
        <stp>AVERAGE_BID_ASK_SPREAD_%</stp>
        <stp>[data_static_etf.xlsx]data_static_BBG!R1497C4</stp>
        <tr r="D1497" s="2"/>
      </tp>
      <tp t="s">
        <v>#N/A Invalid Security</v>
        <stp/>
        <stp>##V3_BDPV12</stp>
        <stp>BZQ Equity</stp>
        <stp>AVERAGE_BID_ASK_SPREAD_%</stp>
        <stp>[data_static_etf.xlsx]data_static_BBG!R1350C4</stp>
        <tr r="D1350" s="2"/>
      </tp>
      <tp>
        <v>0.19217266434319136</v>
        <stp/>
        <stp>##V3_BDPV12</stp>
        <stp>TTAC Equity</stp>
        <stp>AVERAGE_BID_ASK_SPREAD_%</stp>
        <stp>[data_static_etf.xlsx]data_static_BBG!R1299C4</stp>
        <tr r="D1299" s="2"/>
        <tr r="D1299" s="2"/>
      </tp>
      <tp t="s">
        <v>#N/A Invalid Security</v>
        <stp/>
        <stp>##V3_BDPV12</stp>
        <stp>AYT Equity</stp>
        <stp>AVERAGE_BID_ASK_SPREAD_%</stp>
        <stp>[data_static_etf.xlsx]data_static_BBG!R1985C4</stp>
        <tr r="D1985" s="2"/>
      </tp>
      <tp t="s">
        <v>#N/A Invalid Security</v>
        <stp/>
        <stp>##V3_BDPV12</stp>
        <stp>IDX Equity</stp>
        <stp>AVERAGE_BID_ASK_SPREAD_%</stp>
        <stp>[data_static_etf.xlsx]data_static_BBG!R1069C4</stp>
        <tr r="D1069" s="2"/>
      </tp>
      <tp t="s">
        <v>#N/A Invalid Security</v>
        <stp/>
        <stp>##V3_BDPV12</stp>
        <stp>PLND Equity</stp>
        <stp>FUND_TYP</stp>
        <stp>[data_static_etf.xlsx]data_static_BBG!R1402C10</stp>
        <tr r="J1402" s="2"/>
      </tp>
      <tp t="s">
        <v>ETF</v>
        <stp/>
        <stp>##V3_BDPV12</stp>
        <stp>PMPT Equity</stp>
        <stp>FUND_TYP</stp>
        <stp>[data_static_etf.xlsx]data_static_BBG!R1548C10</stp>
        <tr r="J1548" s="2"/>
        <tr r="J1548" s="2"/>
      </tp>
      <tp>
        <v>0.9633282732964632</v>
        <stp/>
        <stp>##V3_BDPV12</stp>
        <stp>UCIB Equity</stp>
        <stp>AVERAGE_BID_ASK_SPREAD_%</stp>
        <stp>[data_static_etf.xlsx]data_static_BBG!R1408C4</stp>
        <tr r="D1408" s="2"/>
        <tr r="D1408" s="2"/>
      </tp>
      <tp t="s">
        <v>Broad Market</v>
        <stp/>
        <stp>##V3_BDPV12</stp>
        <stp>ENOR US Equity</stp>
        <stp>FUND_MKT_CAP_FOCUS</stp>
        <stp>[data_static_etf.xlsx]data_static_BBG!R1285C9</stp>
        <tr r="I1285" s="2"/>
      </tp>
      <tp>
        <v>0.72</v>
        <stp/>
        <stp>##V3_BDPV12</stp>
        <stp>MAGA US Equity</stp>
        <stp>FUND_EXPENSE_RATIO</stp>
        <stp>[data_static_etf.xlsx]data_static_BBG!R1480C2</stp>
        <tr r="B1480" s="2"/>
      </tp>
      <tp>
        <v>0.8</v>
        <stp/>
        <stp>##V3_BDPV12</stp>
        <stp>HAKK US Equity</stp>
        <stp>FUND_EXPENSE_RATIO</stp>
        <stp>[data_static_etf.xlsx]data_static_BBG!R1755C2</stp>
        <tr r="B1755" s="2"/>
      </tp>
      <tp t="s">
        <v>#N/A N/A</v>
        <stp/>
        <stp>##V3_BDPV12</stp>
        <stp>LARE US Equity</stp>
        <stp>FUND_EXPENSE_RATIO</stp>
        <stp>[data_static_etf.xlsx]data_static_BBG!R1701C2</stp>
        <tr r="B1701" s="2"/>
      </tp>
      <tp>
        <v>1.35</v>
        <stp/>
        <stp>##V3_BDPV12</stp>
        <stp>MATH US Equity</stp>
        <stp>FUND_EXPENSE_RATIO</stp>
        <stp>[data_static_etf.xlsx]data_static_BBG!R1540C2</stp>
        <tr r="B1540" s="2"/>
      </tp>
      <tp t="s">
        <v>#N/A Invalid Security</v>
        <stp/>
        <stp>##V3_BDPV12</stp>
        <stp>ITOT Equity</stp>
        <stp>FUND_STRATEGY</stp>
        <stp>[data_static_etf.xlsx]data_static_BBG!R63C7</stp>
        <tr r="G63" s="2"/>
      </tp>
      <tp>
        <v>0.38707641255510739</v>
        <stp/>
        <stp>##V3_BDPV12</stp>
        <stp>RNSC Equity</stp>
        <stp>AVERAGE_BID_ASK_SPREAD_%</stp>
        <stp>[data_static_etf.xlsx]data_static_BBG!R1929C4</stp>
        <tr r="D1929" s="2"/>
        <tr r="D1929" s="2"/>
      </tp>
      <tp t="s">
        <v>ETF</v>
        <stp/>
        <stp>##V3_BDPV12</stp>
        <stp>PFFD Equity</stp>
        <stp>FUND_TYP</stp>
        <stp>[data_static_etf.xlsx]data_static_BBG!R1898C10</stp>
        <tr r="J1898" s="2"/>
        <tr r="J1898" s="2"/>
      </tp>
      <tp t="s">
        <v>#N/A Invalid Security</v>
        <stp/>
        <stp>##V3_BDPV12</stp>
        <stp>SUSB Equity</stp>
        <stp>AVERAGE_BID_ASK_SPREAD_%</stp>
        <stp>[data_static_etf.xlsx]data_static_BBG!R1608C4</stp>
        <tr r="D1608" s="2"/>
      </tp>
      <tp t="s">
        <v>#N/A Invalid Security</v>
        <stp/>
        <stp>##V3_BDPV12</stp>
        <stp>SPVM Equity</stp>
        <stp>AVERAGE_BID_ASK_SPREAD_%</stp>
        <stp>[data_static_etf.xlsx]data_static_BBG!R1887C4</stp>
        <tr r="D1887" s="2"/>
      </tp>
      <tp t="s">
        <v>#N/A N/A</v>
        <stp/>
        <stp>##V3_BDPV12</stp>
        <stp>ALFA US Equity</stp>
        <stp>FUND_MKT_CAP_FOCUS</stp>
        <stp>[data_static_etf.xlsx]data_static_BBG!R1361C9</stp>
        <tr r="I1361" s="2"/>
      </tp>
      <tp t="s">
        <v>#N/A Invalid Security</v>
        <stp/>
        <stp>##V3_BDPV12</stp>
        <stp>PERM Equity</stp>
        <stp>AVERAGE_BID_ASK_SPREAD_%</stp>
        <stp>[data_static_etf.xlsx]data_static_BBG!R1697C4</stp>
        <tr r="D1697" s="2"/>
      </tp>
      <tp t="s">
        <v>#N/A Invalid Security</v>
        <stp/>
        <stp>##V3_BDPV12</stp>
        <stp>USMV Equity</stp>
        <stp>FUND_STRATEGY</stp>
        <stp>[data_static_etf.xlsx]data_static_BBG!R51C7</stp>
        <tr r="G51" s="2"/>
      </tp>
      <tp t="s">
        <v>#N/A N/A</v>
        <stp/>
        <stp>##V3_BDPV12</stp>
        <stp>EMBU US Equity</stp>
        <stp>FUND_MKT_CAP_FOCUS</stp>
        <stp>[data_static_etf.xlsx]data_static_BBG!R1885C9</stp>
        <tr r="I1885" s="2"/>
      </tp>
      <tp t="s">
        <v>Broad Market</v>
        <stp/>
        <stp>##V3_BDPV12</stp>
        <stp>AMCA US Equity</stp>
        <stp>FUND_MKT_CAP_FOCUS</stp>
        <stp>[data_static_etf.xlsx]data_static_BBG!R1901C9</stp>
        <tr r="I1901" s="2"/>
      </tp>
      <tp t="s">
        <v>#N/A N/A</v>
        <stp/>
        <stp>##V3_BDPV12</stp>
        <stp>DBAP US Equity</stp>
        <stp>FUND_EXPENSE_RATIO</stp>
        <stp>[data_static_etf.xlsx]data_static_BBG!R1789C2</stp>
        <tr r="B1789" s="2"/>
      </tp>
      <tp>
        <v>0.8</v>
        <stp/>
        <stp>##V3_BDPV12</stp>
        <stp>OBOR US Equity</stp>
        <stp>FUND_EXPENSE_RATIO</stp>
        <stp>[data_static_etf.xlsx]data_static_BBG!R1902C2</stp>
        <tr r="B1902" s="2"/>
      </tp>
      <tp t="s">
        <v>#N/A N/A</v>
        <stp/>
        <stp>##V3_BDPV12</stp>
        <stp>EMIH US Equity</stp>
        <stp>FUND_MKT_CAP_FOCUS</stp>
        <stp>[data_static_etf.xlsx]data_static_BBG!R1665C9</stp>
        <tr r="I1665" s="2"/>
      </tp>
      <tp t="s">
        <v>Broad Market</v>
        <stp/>
        <stp>##V3_BDPV12</stp>
        <stp>EMSD US Equity</stp>
        <stp>FUND_MKT_CAP_FOCUS</stp>
        <stp>[data_static_etf.xlsx]data_static_BBG!R1715C9</stp>
        <tr r="I1715" s="2"/>
      </tp>
      <tp t="s">
        <v>#N/A N/A</v>
        <stp/>
        <stp>##V3_BDPV12</stp>
        <stp>CBND US Equity</stp>
        <stp>FUND_MKT_CAP_FOCUS</stp>
        <stp>[data_static_etf.xlsx]data_static_BBG!R1343C9</stp>
        <tr r="I1343" s="2"/>
      </tp>
      <tp t="s">
        <v>#N/A Invalid Security</v>
        <stp/>
        <stp>##V3_BDPV12</stp>
        <stp>PERM Equity</stp>
        <stp>FUND_TYP</stp>
        <stp>[data_static_etf.xlsx]data_static_BBG!R1697C10</stp>
        <tr r="J1697" s="2"/>
      </tp>
      <tp t="s">
        <v>ETF</v>
        <stp/>
        <stp>##V3_BDPV12</stp>
        <stp>PAGG Equity</stp>
        <stp>FUND_TYP</stp>
        <stp>[data_static_etf.xlsx]data_static_BBG!R1394C10</stp>
        <tr r="J1394" s="2"/>
        <tr r="J1394" s="2"/>
      </tp>
      <tp t="s">
        <v>#N/A Invalid Security</v>
        <stp/>
        <stp>##V3_BDPV12</stp>
        <stp>PFFR Equity</stp>
        <stp>FUND_TYP</stp>
        <stp>[data_static_etf.xlsx]data_static_BBG!R1430C10</stp>
        <tr r="J1430" s="2"/>
      </tp>
      <tp t="s">
        <v>Broad Market</v>
        <stp/>
        <stp>##V3_BDPV12</stp>
        <stp>GAMR US Equity</stp>
        <stp>FUND_MKT_CAP_FOCUS</stp>
        <stp>[data_static_etf.xlsx]data_static_BBG!R1267C9</stp>
        <tr r="I1267" s="2"/>
      </tp>
      <tp t="s">
        <v>ETF</v>
        <stp/>
        <stp>##V3_BDPV12</stp>
        <stp>PFIG Equity</stp>
        <stp>FUND_TYP</stp>
        <stp>[data_static_etf.xlsx]data_static_BBG!R1186C10</stp>
        <tr r="J1186" s="2"/>
        <tr r="J1186" s="2"/>
      </tp>
      <tp t="s">
        <v>Large-cap</v>
        <stp/>
        <stp>##V3_BDPV12</stp>
        <stp>DGRE US Equity</stp>
        <stp>FUND_MKT_CAP_FOCUS</stp>
        <stp>[data_static_etf.xlsx]data_static_BBG!R1084C9</stp>
        <tr r="I1084" s="2"/>
      </tp>
      <tp t="s">
        <v>ETF</v>
        <stp/>
        <stp>##V3_BDPV12</stp>
        <stp>PGAL Equity</stp>
        <stp>FUND_TYP</stp>
        <stp>[data_static_etf.xlsx]data_static_BBG!R1121C10</stp>
        <tr r="J1121" s="2"/>
        <tr r="J1121" s="2"/>
      </tp>
      <tp t="s">
        <v>Broad Market</v>
        <stp/>
        <stp>##V3_BDPV12</stp>
        <stp>DDEZ US Equity</stp>
        <stp>FUND_MKT_CAP_FOCUS</stp>
        <stp>[data_static_etf.xlsx]data_static_BBG!R1554C9</stp>
        <tr r="I1554" s="2"/>
      </tp>
      <tp t="s">
        <v>#N/A Invalid Security</v>
        <stp/>
        <stp>##V3_BDPV12</stp>
        <stp>IWF Equity</stp>
        <stp>FUND_STRATEGY</stp>
        <stp>[data_static_etf.xlsx]data_static_BBG!R15C11</stp>
        <tr r="K15" s="2"/>
      </tp>
      <tp t="s">
        <v>#N/A Invalid Security</v>
        <stp/>
        <stp>##V3_BDPV12</stp>
        <stp>IEF Equity</stp>
        <stp>FUND_STRATEGY</stp>
        <stp>[data_static_etf.xlsx]data_static_BBG!R85C11</stp>
        <tr r="K85" s="2"/>
      </tp>
      <tp t="s">
        <v>#N/A Invalid Security</v>
        <stp/>
        <stp>##V3_BDPV12</stp>
        <stp>XLF Equity</stp>
        <stp>FUND_STRATEGY</stp>
        <stp>[data_static_etf.xlsx]data_static_BBG!R26C11</stp>
        <tr r="K26" s="2"/>
      </tp>
      <tp t="s">
        <v>#N/A N/A</v>
        <stp/>
        <stp>##V3_BDPV12</stp>
        <stp>GEUR US Equity</stp>
        <stp>FUND_MKT_CAP_FOCUS</stp>
        <stp>[data_static_etf.xlsx]data_static_BBG!R1547C9</stp>
        <tr r="I1547" s="2"/>
      </tp>
      <tp t="s">
        <v>#N/A Invalid Security</v>
        <stp/>
        <stp>##V3_BDPV12</stp>
        <stp>PFF Equity</stp>
        <stp>FUND_STRATEGY</stp>
        <stp>[data_static_etf.xlsx]data_static_BBG!R36C11</stp>
        <tr r="K36" s="2"/>
      </tp>
      <tp t="s">
        <v>ETF</v>
        <stp/>
        <stp>##V3_BDPV12</stp>
        <stp>PAVE Equity</stp>
        <stp>FUND_TYP</stp>
        <stp>[data_static_etf.xlsx]data_static_BBG!R1507C10</stp>
        <tr r="J1507" s="2"/>
        <tr r="J1507" s="2"/>
      </tp>
      <tp>
        <v>21.383306503295898</v>
        <stp/>
        <stp>##V3_BDPV12</stp>
        <stp>ALTY Equity</stp>
        <stp>FUND_ASSETS_USD</stp>
        <stp>[data_static_etf.xlsx]data_static_BBG!R1587C3</stp>
        <tr r="C1587" s="2"/>
        <tr r="C1587" s="2"/>
      </tp>
      <tp t="s">
        <v>Blend</v>
        <stp/>
        <stp>##V3_BDPV12</stp>
        <stp>CHIX US Equity</stp>
        <stp>FUND_STRATEGY</stp>
        <stp>[data_static_etf.xlsx]data_static_BBG!R1161C11</stp>
        <tr r="K1161" s="2"/>
      </tp>
      <tp t="s">
        <v>Blend</v>
        <stp/>
        <stp>##V3_BDPV12</stp>
        <stp>CALF US Equity</stp>
        <stp>FUND_STRATEGY</stp>
        <stp>[data_static_etf.xlsx]data_static_BBG!R1815C11</stp>
        <tr r="K1815" s="2"/>
      </tp>
      <tp t="s">
        <v>#N/A Invalid Security</v>
        <stp/>
        <stp>##V3_BDPV12</stp>
        <stp>ROLA Equity</stp>
        <stp>FUND_STRATEGY</stp>
        <stp>[data_static_etf.xlsx]data_static_BBG!R1965C7</stp>
        <tr r="G1965" s="2"/>
      </tp>
      <tp t="s">
        <v>Blend</v>
        <stp/>
        <stp>##V3_BDPV12</stp>
        <stp>TOFR Equity</stp>
        <stp>FUND_STRATEGY</stp>
        <stp>[data_static_etf.xlsx]data_static_BBG!R1833C7</stp>
        <tr r="G1833" s="2"/>
        <tr r="G1833" s="2"/>
      </tp>
      <tp t="s">
        <v>Invesco BLDRS Emerging Markets</v>
        <stp/>
        <stp>##V3_BDPV12</stp>
        <stp>ADRE US Equity</stp>
        <stp>ISSUER</stp>
        <stp>[data_static_etf.xlsx]data_static_BBG!R822C5</stp>
        <tr r="E822" s="2"/>
      </tp>
      <tp t="s">
        <v>ETF</v>
        <stp/>
        <stp>##V3_BDPV12</stp>
        <stp>EDZ US Equity</stp>
        <stp>FUND_TYP</stp>
        <stp>[data_static_etf.xlsx]data_static_BBG!R948C10</stp>
        <tr r="J948" s="2"/>
      </tp>
      <tp t="s">
        <v>#N/A Invalid Security</v>
        <stp/>
        <stp>##V3_BDPV12</stp>
        <stp>HSPX Equity</stp>
        <stp>FUND_ASSETS_USD</stp>
        <stp>[data_static_etf.xlsx]data_static_BBG!R1093C3</stp>
        <tr r="C1093" s="2"/>
      </tp>
      <tp t="s">
        <v>Broad Based</v>
        <stp/>
        <stp>##V3_BDPV12</stp>
        <stp>COMB US Equity</stp>
        <stp>FUND_STRATEGY</stp>
        <stp>[data_static_etf.xlsx]data_static_BBG!R1742C11</stp>
        <tr r="K1742" s="2"/>
      </tp>
      <tp t="s">
        <v>Blend</v>
        <stp/>
        <stp>##V3_BDPV12</stp>
        <stp>CHAU US Equity</stp>
        <stp>FUND_STRATEGY</stp>
        <stp>[data_static_etf.xlsx]data_static_BBG!R1050C11</stp>
        <tr r="K1050" s="2"/>
      </tp>
      <tp t="s">
        <v>Blend</v>
        <stp/>
        <stp>##V3_BDPV12</stp>
        <stp>CHAD US Equity</stp>
        <stp>FUND_STRATEGY</stp>
        <stp>[data_static_etf.xlsx]data_static_BBG!R1057C11</stp>
        <tr r="K1057" s="2"/>
      </tp>
      <tp>
        <v>1.2510371977209275E-2</v>
        <stp/>
        <stp>##V3_BDPV12</stp>
        <stp>BSV US Equity</stp>
        <stp>AVERAGE_BID_ASK_SPREAD_%</stp>
        <stp>[data_static_etf.xlsx]data_static_BBG!R28C4</stp>
        <tr r="D28" s="2"/>
      </tp>
      <tp t="s">
        <v>N</v>
        <stp/>
        <stp>##V3_BDPV12</stp>
        <stp>URE US Equity</stp>
        <stp>ACTIVELY_MANAGED</stp>
        <stp>[data_static_etf.xlsx]data_static_BBG!R777C14</stp>
        <tr r="N777" s="2"/>
      </tp>
      <tp t="s">
        <v>ETF</v>
        <stp/>
        <stp>##V3_BDPV12</stp>
        <stp>PDP US Equity</stp>
        <stp>FUND_TYP</stp>
        <stp>[data_static_etf.xlsx]data_static_BBG!R266C10</stp>
        <tr r="J266" s="2"/>
      </tp>
      <tp t="s">
        <v>ETF</v>
        <stp/>
        <stp>##V3_BDPV12</stp>
        <stp>EDV US Equity</stp>
        <stp>FUND_TYP</stp>
        <stp>[data_static_etf.xlsx]data_static_BBG!R458C10</stp>
        <tr r="J458" s="2"/>
      </tp>
      <tp t="s">
        <v>Blend</v>
        <stp/>
        <stp>##V3_BDPV12</stp>
        <stp>CNDA US Equity</stp>
        <stp>FUND_STRATEGY</stp>
        <stp>[data_static_etf.xlsx]data_static_BBG!R1582C11</stp>
        <tr r="K1582" s="2"/>
      </tp>
      <tp t="s">
        <v>Quarterly</v>
        <stp/>
        <stp>##V3_BDPV12</stp>
        <stp>LRET US Equity</stp>
        <stp>REBALANCING_FREQUENCY</stp>
        <stp>[data_static_etf.xlsx]data_static_BBG!R1679C16</stp>
        <tr r="P1679" s="2"/>
      </tp>
      <tp t="s">
        <v>Blend</v>
        <stp/>
        <stp>##V3_BDPV12</stp>
        <stp>CNYA US Equity</stp>
        <stp>FUND_STRATEGY</stp>
        <stp>[data_static_etf.xlsx]data_static_BBG!R1590C11</stp>
        <tr r="K1590" s="2"/>
      </tp>
      <tp t="s">
        <v>Blend</v>
        <stp/>
        <stp>##V3_BDPV12</stp>
        <stp>SMHD Equity</stp>
        <stp>FUND_STRATEGY</stp>
        <stp>[data_static_etf.xlsx]data_static_BBG!R1254C7</stp>
        <tr r="G1254" s="2"/>
        <tr r="G1254" s="2"/>
      </tp>
      <tp t="s">
        <v>Blend</v>
        <stp/>
        <stp>##V3_BDPV12</stp>
        <stp>SMMD Equity</stp>
        <stp>FUND_STRATEGY</stp>
        <stp>[data_static_etf.xlsx]data_static_BBG!R1794C7</stp>
        <tr r="G1794" s="2"/>
        <tr r="G1794" s="2"/>
      </tp>
      <tp t="s">
        <v>ETF</v>
        <stp/>
        <stp>##V3_BDPV12</stp>
        <stp>SDS US Equity</stp>
        <stp>FUND_TYP</stp>
        <stp>[data_static_etf.xlsx]data_static_BBG!R271C10</stp>
        <tr r="J271" s="2"/>
      </tp>
      <tp t="s">
        <v>#N/A Field Not Applicable</v>
        <stp/>
        <stp>##V3_BDPV12</stp>
        <stp>TIPZ Equity</stp>
        <stp>FUND_ASSETS_USD</stp>
        <stp>[data_static_etf.xlsx]data_static_BBG!R1083C3</stp>
        <tr r="C1083" s="2"/>
      </tp>
      <tp>
        <v>1.679837703704834</v>
        <stp/>
        <stp>##V3_BDPV12</stp>
        <stp>FAZZ Equity</stp>
        <stp>FUND_ASSETS_USD</stp>
        <stp>[data_static_etf.xlsx]data_static_BBG!R1939C3</stp>
        <tr r="C1939" s="2"/>
        <tr r="C1939" s="2"/>
      </tp>
      <tp>
        <v>27.6279296875</v>
        <stp/>
        <stp>##V3_BDPV12</stp>
        <stp>MLPZ Equity</stp>
        <stp>FUND_ASSETS_USD</stp>
        <stp>[data_static_etf.xlsx]data_static_BBG!R1113C3</stp>
        <tr r="C1113" s="2"/>
        <tr r="C1113" s="2"/>
      </tp>
      <tp t="s">
        <v>Blend</v>
        <stp/>
        <stp>##V3_BDPV12</stp>
        <stp>SLIM Equity</stp>
        <stp>FUND_STRATEGY</stp>
        <stp>[data_static_etf.xlsx]data_static_BBG!R1854C7</stp>
        <tr r="G1854" s="2"/>
        <tr r="G1854" s="2"/>
      </tp>
      <tp t="s">
        <v>PIMCO Active Bond Exchange-Tra</v>
        <stp/>
        <stp>##V3_BDPV12</stp>
        <stp>BOND US Equity</stp>
        <stp>ISSUER</stp>
        <stp>[data_static_etf.xlsx]data_static_BBG!R203C5</stp>
        <tr r="E203" s="2"/>
      </tp>
      <tp t="s">
        <v>ETF</v>
        <stp/>
        <stp>##V3_BDPV12</stp>
        <stp>FDT US Equity</stp>
        <stp>FUND_TYP</stp>
        <stp>[data_static_etf.xlsx]data_static_BBG!R456C10</stp>
        <tr r="J456" s="2"/>
      </tp>
      <tp t="s">
        <v>#N/A Invalid Security</v>
        <stp/>
        <stp>##V3_BDPV12</stp>
        <stp>YAO Equity</stp>
        <stp>FUND_STRATEGY</stp>
        <stp>[data_static_etf.xlsx]data_static_BBG!R1333C7</stp>
        <tr r="G1333" s="2"/>
      </tp>
      <tp>
        <v>7.9633666002908582E-3</v>
        <stp/>
        <stp>##V3_BDPV12</stp>
        <stp>GLD US Equity</stp>
        <stp>AVERAGE_BID_ASK_SPREAD_%</stp>
        <stp>[data_static_etf.xlsx]data_static_BBG!R18C4</stp>
        <tr r="D18" s="2"/>
      </tp>
      <tp t="s">
        <v>Blend</v>
        <stp/>
        <stp>##V3_BDPV12</stp>
        <stp>CNXT US Equity</stp>
        <stp>FUND_STRATEGY</stp>
        <stp>[data_static_etf.xlsx]data_static_BBG!R1364C11</stp>
        <tr r="K1364" s="2"/>
      </tp>
      <tp t="s">
        <v>Equity</v>
        <stp/>
        <stp>##V3_BDPV12</stp>
        <stp>PUTW US Equity</stp>
        <stp>FUND_ASSET_CLASS_FOCUS</stp>
        <stp>[data_static_etf.xlsx]data_static_BBG!R726C6</stp>
        <tr r="F726" s="2"/>
      </tp>
      <tp t="s">
        <v>N</v>
        <stp/>
        <stp>##V3_BDPV12</stp>
        <stp>PRN US Equity</stp>
        <stp>ACTIVELY_MANAGED</stp>
        <stp>[data_static_etf.xlsx]data_static_BBG!R902C14</stp>
        <tr r="N902" s="2"/>
      </tp>
      <tp t="s">
        <v>N</v>
        <stp/>
        <stp>##V3_BDPV12</stp>
        <stp>PRF US Equity</stp>
        <stp>ACTIVELY_MANAGED</stp>
        <stp>[data_static_etf.xlsx]data_static_BBG!R116C14</stp>
        <tr r="N116" s="2"/>
      </tp>
      <tp t="s">
        <v>N</v>
        <stp/>
        <stp>##V3_BDPV12</stp>
        <stp>URA US Equity</stp>
        <stp>ACTIVELY_MANAGED</stp>
        <stp>[data_static_etf.xlsx]data_static_BBG!R652C14</stp>
        <tr r="N652" s="2"/>
      </tp>
      <tp t="s">
        <v>VanEck Vectors J.P. Morgan EM</v>
        <stp/>
        <stp>##V3_BDPV12</stp>
        <stp>EMLC US Equity</stp>
        <stp>ISSUER</stp>
        <stp>[data_static_etf.xlsx]data_static_BBG!R134C5</stp>
        <tr r="E134" s="2"/>
      </tp>
      <tp t="s">
        <v>ETF</v>
        <stp/>
        <stp>##V3_BDPV12</stp>
        <stp>IDV US Equity</stp>
        <stp>FUND_TYP</stp>
        <stp>[data_static_etf.xlsx]data_static_BBG!R122C10</stp>
        <tr r="J122" s="2"/>
      </tp>
      <tp t="s">
        <v>ETF</v>
        <stp/>
        <stp>##V3_BDPV12</stp>
        <stp>HDV US Equity</stp>
        <stp>FUND_TYP</stp>
        <stp>[data_static_etf.xlsx]data_static_BBG!R102C10</stp>
        <tr r="J102" s="2"/>
      </tp>
      <tp t="s">
        <v>Specialty</v>
        <stp/>
        <stp>##V3_BDPV12</stp>
        <stp>XVZ Equity</stp>
        <stp>FUND_STRATEGY</stp>
        <stp>[data_static_etf.xlsx]data_static_BBG!R1483C7</stp>
        <tr r="G1483" s="2"/>
        <tr r="G1483" s="2"/>
      </tp>
      <tp t="s">
        <v>Blend</v>
        <stp/>
        <stp>##V3_BDPV12</stp>
        <stp>CNCR US Equity</stp>
        <stp>FUND_STRATEGY</stp>
        <stp>[data_static_etf.xlsx]data_static_BBG!R1208C11</stp>
        <tr r="K1208" s="2"/>
      </tp>
      <tp t="s">
        <v>ETF</v>
        <stp/>
        <stp>##V3_BDPV12</stp>
        <stp>IDU US Equity</stp>
        <stp>FUND_TYP</stp>
        <stp>[data_static_etf.xlsx]data_static_BBG!R359C10</stp>
        <tr r="J359" s="2"/>
      </tp>
      <tp t="s">
        <v>Blend</v>
        <stp/>
        <stp>##V3_BDPV12</stp>
        <stp>CHII US Equity</stp>
        <stp>FUND_STRATEGY</stp>
        <stp>[data_static_etf.xlsx]data_static_BBG!R1797C11</stp>
        <tr r="K1797" s="2"/>
      </tp>
      <tp t="s">
        <v>Blend</v>
        <stp/>
        <stp>##V3_BDPV12</stp>
        <stp>CHIM US Equity</stp>
        <stp>FUND_STRATEGY</stp>
        <stp>[data_static_etf.xlsx]data_static_BBG!R1785C11</stp>
        <tr r="K1785" s="2"/>
      </tp>
      <tp>
        <v>2.3474569314072467E-2</v>
        <stp/>
        <stp>##V3_BDPV12</stp>
        <stp>EWZ US Equity</stp>
        <stp>AVERAGE_BID_ASK_SPREAD_%</stp>
        <stp>[data_static_etf.xlsx]data_static_BBG!R98C4</stp>
        <tr r="D98" s="2"/>
      </tp>
      <tp t="s">
        <v>Agriculture</v>
        <stp/>
        <stp>##V3_BDPV12</stp>
        <stp>CORN US Equity</stp>
        <stp>FUND_STRATEGY</stp>
        <stp>[data_static_etf.xlsx]data_static_BBG!R1067C11</stp>
        <tr r="K1067" s="2"/>
      </tp>
      <tp t="s">
        <v>Specialty</v>
        <stp/>
        <stp>##V3_BDPV12</stp>
        <stp>VIIX Equity</stp>
        <stp>FUND_STRATEGY</stp>
        <stp>[data_static_etf.xlsx]data_static_BBG!R1521C7</stp>
        <tr r="G1521" s="2"/>
        <tr r="G1521" s="2"/>
      </tp>
      <tp t="s">
        <v>#N/A Field Not Applicable</v>
        <stp/>
        <stp>##V3_BDPV12</stp>
        <stp>TIPZ Equity</stp>
        <stp>FUND_STRATEGY</stp>
        <stp>[data_static_etf.xlsx]data_static_BBG!R1083C7</stp>
        <tr r="G1083" s="2"/>
      </tp>
      <tp t="s">
        <v>Goldman Sachs Access Investmen</v>
        <stp/>
        <stp>##V3_BDPV12</stp>
        <stp>GIGB US Equity</stp>
        <stp>ISSUER</stp>
        <stp>[data_static_etf.xlsx]data_static_BBG!R775C5</stp>
        <tr r="E775" s="2"/>
      </tp>
      <tp t="s">
        <v>Agriculture</v>
        <stp/>
        <stp>##V3_BDPV12</stp>
        <stp>CHOC US Equity</stp>
        <stp>FUND_STRATEGY</stp>
        <stp>[data_static_etf.xlsx]data_static_BBG!R1675C11</stp>
        <tr r="K1675" s="2"/>
      </tp>
      <tp t="s">
        <v>Monthly</v>
        <stp/>
        <stp>##V3_BDPV12</stp>
        <stp>LQDH US Equity</stp>
        <stp>REBALANCING_FREQUENCY</stp>
        <stp>[data_static_etf.xlsx]data_static_BBG!R1032C16</stp>
        <tr r="P1032" s="2"/>
      </tp>
      <tp t="s">
        <v>Blend</v>
        <stp/>
        <stp>##V3_BDPV12</stp>
        <stp>COPX US Equity</stp>
        <stp>FUND_STRATEGY</stp>
        <stp>[data_static_etf.xlsx]data_static_BBG!R1128C11</stp>
        <tr r="K1128" s="2"/>
      </tp>
      <tp t="s">
        <v>Equity</v>
        <stp/>
        <stp>##V3_BDPV12</stp>
        <stp>IYG US Equity</stp>
        <stp>FUND_ASSET_CLASS_FOCUS</stp>
        <stp>[data_static_etf.xlsx]data_static_BBG!R278C6</stp>
        <tr r="F278" s="2"/>
      </tp>
      <tp t="s">
        <v>Fidelity MSCI Information Tech</v>
        <stp/>
        <stp>##V3_BDPV12</stp>
        <stp>FTEC US Equity</stp>
        <stp>ISSUER</stp>
        <stp>[data_static_etf.xlsx]data_static_BBG!R334C5</stp>
        <tr r="E334" s="2"/>
      </tp>
      <tp t="s">
        <v>Equity</v>
        <stp/>
        <stp>##V3_BDPV12</stp>
        <stp>GXG US Equity</stp>
        <stp>FUND_ASSET_CLASS_FOCUS</stp>
        <stp>[data_static_etf.xlsx]data_static_BBG!R958C6</stp>
        <tr r="F958" s="2"/>
      </tp>
      <tp t="s">
        <v>Equity</v>
        <stp/>
        <stp>##V3_BDPV12</stp>
        <stp>JKF US Equity</stp>
        <stp>FUND_ASSET_CLASS_FOCUS</stp>
        <stp>[data_static_etf.xlsx]data_static_BBG!R569C6</stp>
        <tr r="F569" s="2"/>
      </tp>
      <tp t="s">
        <v>Equity</v>
        <stp/>
        <stp>##V3_BDPV12</stp>
        <stp>FNI US Equity</stp>
        <stp>FUND_ASSET_CLASS_FOCUS</stp>
        <stp>[data_static_etf.xlsx]data_static_BBG!R606C6</stp>
        <tr r="F606" s="2"/>
      </tp>
      <tp t="s">
        <v>Commodity</v>
        <stp/>
        <stp>##V3_BDPV12</stp>
        <stp>DBO US Equity</stp>
        <stp>FUND_ASSET_CLASS_FOCUS</stp>
        <stp>[data_static_etf.xlsx]data_static_BBG!R570C6</stp>
        <tr r="F570" s="2"/>
      </tp>
      <tp t="s">
        <v>Equity</v>
        <stp/>
        <stp>##V3_BDPV12</stp>
        <stp>DDM US Equity</stp>
        <stp>FUND_ASSET_CLASS_FOCUS</stp>
        <stp>[data_static_etf.xlsx]data_static_BBG!R602C6</stp>
        <tr r="F602" s="2"/>
      </tp>
      <tp t="s">
        <v>Equity</v>
        <stp/>
        <stp>##V3_BDPV12</stp>
        <stp>FDL US Equity</stp>
        <stp>FUND_ASSET_CLASS_FOCUS</stp>
        <stp>[data_static_etf.xlsx]data_static_BBG!R243C6</stp>
        <tr r="F243" s="2"/>
      </tp>
      <tp t="s">
        <v>Fixed Income</v>
        <stp/>
        <stp>##V3_BDPV12</stp>
        <stp>GVI US Equity</stp>
        <stp>FUND_ASSET_CLASS_FOCUS</stp>
        <stp>[data_static_etf.xlsx]data_static_BBG!R216C6</stp>
        <tr r="F216" s="2"/>
      </tp>
      <tp t="s">
        <v>Equity</v>
        <stp/>
        <stp>##V3_BDPV12</stp>
        <stp>EWI US Equity</stp>
        <stp>FUND_ASSET_CLASS_FOCUS</stp>
        <stp>[data_static_etf.xlsx]data_static_BBG!R376C6</stp>
        <tr r="F376" s="2"/>
      </tp>
      <tp t="s">
        <v>Equity</v>
        <stp/>
        <stp>##V3_BDPV12</stp>
        <stp>PEK US Equity</stp>
        <stp>FUND_ASSET_CLASS_FOCUS</stp>
        <stp>[data_static_etf.xlsx]data_static_BBG!R894C6</stp>
        <tr r="F894" s="2"/>
      </tp>
      <tp t="s">
        <v>Fidelity Total Bond ETF</v>
        <stp/>
        <stp>##V3_BDPV12</stp>
        <stp>FBND US Equity</stp>
        <stp>ISSUER</stp>
        <stp>[data_static_etf.xlsx]data_static_BBG!R643C5</stp>
        <tr r="E643" s="2"/>
      </tp>
      <tp t="s">
        <v>Equity</v>
        <stp/>
        <stp>##V3_BDPV12</stp>
        <stp>PEJ US Equity</stp>
        <stp>FUND_ASSET_CLASS_FOCUS</stp>
        <stp>[data_static_etf.xlsx]data_static_BBG!R915C6</stp>
        <tr r="F915" s="2"/>
      </tp>
      <tp t="s">
        <v>Equity</v>
        <stp/>
        <stp>##V3_BDPV12</stp>
        <stp>RTM US Equity</stp>
        <stp>FUND_ASSET_CLASS_FOCUS</stp>
        <stp>[data_static_etf.xlsx]data_static_BBG!R872C6</stp>
        <tr r="F872" s="2"/>
      </tp>
      <tp t="s">
        <v>Equity</v>
        <stp/>
        <stp>##V3_BDPV12</stp>
        <stp>XLG US Equity</stp>
        <stp>FUND_ASSET_CLASS_FOCUS</stp>
        <stp>[data_static_etf.xlsx]data_static_BBG!R428C6</stp>
        <tr r="F428" s="2"/>
      </tp>
      <tp t="s">
        <v>Commodity</v>
        <stp/>
        <stp>##V3_BDPV12</stp>
        <stp>UGL US Equity</stp>
        <stp>FUND_ASSET_CLASS_FOCUS</stp>
        <stp>[data_static_etf.xlsx]data_static_BBG!R953C6</stp>
        <tr r="F953" s="2"/>
      </tp>
      <tp t="s">
        <v>N</v>
        <stp/>
        <stp>##V3_BDPV12</stp>
        <stp>KRE US Equity</stp>
        <stp>ACTIVELY_MANAGED</stp>
        <stp>[data_static_etf.xlsx]data_static_BBG!R173C14</stp>
        <tr r="N173" s="2"/>
      </tp>
      <tp t="s">
        <v>Commodity</v>
        <stp/>
        <stp>##V3_BDPV12</stp>
        <stp>SIVR US Equity</stp>
        <stp>FUND_ASSET_CLASS_FOCUS</stp>
        <stp>[data_static_etf.xlsx]data_static_BBG!R583C6</stp>
        <tr r="F583" s="2"/>
      </tp>
      <tp t="s">
        <v>Fixed Income</v>
        <stp/>
        <stp>##V3_BDPV12</stp>
        <stp>TLO US Equity</stp>
        <stp>FUND_ASSET_CLASS_FOCUS</stp>
        <stp>[data_static_etf.xlsx]data_static_BBG!R470C6</stp>
        <tr r="F470" s="2"/>
      </tp>
      <tp t="s">
        <v>Equity</v>
        <stp/>
        <stp>##V3_BDPV12</stp>
        <stp>SDOW US Equity</stp>
        <stp>FUND_ASSET_CLASS_FOCUS</stp>
        <stp>[data_static_etf.xlsx]data_static_BBG!R746C6</stp>
        <tr r="F746" s="2"/>
      </tp>
      <tp t="s">
        <v>Equity</v>
        <stp/>
        <stp>##V3_BDPV12</stp>
        <stp>PXH US Equity</stp>
        <stp>FUND_ASSET_CLASS_FOCUS</stp>
        <stp>[data_static_etf.xlsx]data_static_BBG!R357C6</stp>
        <tr r="F357" s="2"/>
      </tp>
      <tp t="s">
        <v>Equity</v>
        <stp/>
        <stp>##V3_BDPV12</stp>
        <stp>PXF US Equity</stp>
        <stp>FUND_ASSET_CLASS_FOCUS</stp>
        <stp>[data_static_etf.xlsx]data_static_BBG!R309C6</stp>
        <tr r="F309" s="2"/>
      </tp>
      <tp t="s">
        <v>Equity</v>
        <stp/>
        <stp>##V3_BDPV12</stp>
        <stp>RWK US Equity</stp>
        <stp>FUND_ASSET_CLASS_FOCUS</stp>
        <stp>[data_static_etf.xlsx]data_static_BBG!R604C6</stp>
        <tr r="F604" s="2"/>
      </tp>
      <tp t="s">
        <v>Equity</v>
        <stp/>
        <stp>##V3_BDPV12</stp>
        <stp>RFG US Equity</stp>
        <stp>FUND_ASSET_CLASS_FOCUS</stp>
        <stp>[data_static_etf.xlsx]data_static_BBG!R478C6</stp>
        <tr r="F478" s="2"/>
      </tp>
      <tp t="s">
        <v>#N/A Invalid Security</v>
        <stp/>
        <stp>##V3_BDPV12</stp>
        <stp>URR Equity</stp>
        <stp>FUND_STRATEGY</stp>
        <stp>[data_static_etf.xlsx]data_static_BBG!R1883C7</stp>
        <tr r="G1883" s="2"/>
      </tp>
      <tp t="s">
        <v>#N/A Invalid Security</v>
        <stp/>
        <stp>##V3_BDPV12</stp>
        <stp>UPV Equity</stp>
        <stp>FUND_STRATEGY</stp>
        <stp>[data_static_etf.xlsx]data_static_BBG!R1523C7</stp>
        <tr r="G1523" s="2"/>
      </tp>
      <tp t="s">
        <v>Corporate</v>
        <stp/>
        <stp>##V3_BDPV12</stp>
        <stp>CBND US Equity</stp>
        <stp>FUND_STRATEGY</stp>
        <stp>[data_static_etf.xlsx]data_static_BBG!R1343C11</stp>
        <tr r="K1343" s="2"/>
      </tp>
      <tp t="s">
        <v>Blend</v>
        <stp/>
        <stp>##V3_BDPV12</stp>
        <stp>CHIE US Equity</stp>
        <stp>FUND_STRATEGY</stp>
        <stp>[data_static_etf.xlsx]data_static_BBG!R1940C11</stp>
        <tr r="K1940" s="2"/>
      </tp>
      <tp t="s">
        <v>Equity Hedge</v>
        <stp/>
        <stp>##V3_BDPV12</stp>
        <stp>CHEP US Equity</stp>
        <stp>FUND_STRATEGY</stp>
        <stp>[data_static_etf.xlsx]data_static_BBG!R1979C11</stp>
        <tr r="K1979" s="2"/>
      </tp>
      <tp t="s">
        <v>Value</v>
        <stp/>
        <stp>##V3_BDPV12</stp>
        <stp>CAPE US Equity</stp>
        <stp>FUND_STRATEGY</stp>
        <stp>[data_static_etf.xlsx]data_static_BBG!R1014C11</stp>
        <tr r="K1014" s="2"/>
      </tp>
      <tp t="s">
        <v>iShares Core Total USD Bond Ma</v>
        <stp/>
        <stp>##V3_BDPV12</stp>
        <stp>IUSB US Equity</stp>
        <stp>ISSUER</stp>
        <stp>[data_static_etf.xlsx]data_static_BBG!R305C5</stp>
        <tr r="E305" s="2"/>
      </tp>
      <tp t="s">
        <v>#N/A Invalid Security</v>
        <stp/>
        <stp>##V3_BDPV12</stp>
        <stp>SGAR Equity</stp>
        <stp>FUND_STRATEGY</stp>
        <stp>[data_static_etf.xlsx]data_static_BBG!R1994C7</stp>
        <tr r="G1994" s="2"/>
      </tp>
      <tp t="s">
        <v>Blend</v>
        <stp/>
        <stp>##V3_BDPV12</stp>
        <stp>RGLB Equity</stp>
        <stp>FUND_STRATEGY</stp>
        <stp>[data_static_etf.xlsx]data_static_BBG!R1545C7</stp>
        <tr r="G1545" s="2"/>
        <tr r="G1545" s="2"/>
      </tp>
      <tp t="s">
        <v>Columbia India Consumer ETF</v>
        <stp/>
        <stp>##V3_BDPV12</stp>
        <stp>INCO US Equity</stp>
        <stp>ISSUER</stp>
        <stp>[data_static_etf.xlsx]data_static_BBG!R858C5</stp>
        <tr r="E858" s="2"/>
      </tp>
      <tp t="s">
        <v>#N/A Invalid Security</v>
        <stp/>
        <stp>##V3_BDPV12</stp>
        <stp>SGQI Equity</stp>
        <stp>FUND_STRATEGY</stp>
        <stp>[data_static_etf.xlsx]data_static_BBG!R1164C7</stp>
        <tr r="G1164" s="2"/>
      </tp>
      <tp t="s">
        <v>Invesco FTSE International Low</v>
        <stp/>
        <stp>##V3_BDPV12</stp>
        <stp>IDLB US Equity</stp>
        <stp>ISSUER</stp>
        <stp>[data_static_etf.xlsx]data_static_BBG!R865C5</stp>
        <tr r="E865" s="2"/>
      </tp>
      <tp>
        <v>47.032100677490234</v>
        <stp/>
        <stp>##V3_BDPV12</stp>
        <stp>DWPP Equity</stp>
        <stp>FUND_ASSETS_USD</stp>
        <stp>[data_static_etf.xlsx]data_static_BBG!R1353C3</stp>
        <tr r="C1353" s="2"/>
        <tr r="C1353" s="2"/>
      </tp>
      <tp t="s">
        <v>Blend</v>
        <stp/>
        <stp>##V3_BDPV12</stp>
        <stp>RFEM Equity</stp>
        <stp>FUND_STRATEGY</stp>
        <stp>[data_static_etf.xlsx]data_static_BBG!R1095C7</stp>
        <tr r="G1095" s="2"/>
        <tr r="G1095" s="2"/>
      </tp>
      <tp t="s">
        <v>Corporate</v>
        <stp/>
        <stp>##V3_BDPV12</stp>
        <stp>WFIG Equity</stp>
        <stp>FUND_STRATEGY</stp>
        <stp>[data_static_etf.xlsx]data_static_BBG!R1750C7</stp>
        <tr r="G1750" s="2"/>
        <tr r="G1750" s="2"/>
      </tp>
      <tp>
        <v>1.0102399587631226</v>
        <stp/>
        <stp>##V3_BDPV12</stp>
        <stp>AGA US Equity</stp>
        <stp>FUND_ASSETS_USD</stp>
        <stp>[data_static_etf.xlsx]data_static_BBG!R2019C3</stp>
        <tr r="C2019" s="2"/>
      </tp>
      <tp t="s">
        <v>Aggregate</v>
        <stp/>
        <stp>##V3_BDPV12</stp>
        <stp>RFUN Equity</stp>
        <stp>FUND_STRATEGY</stp>
        <stp>[data_static_etf.xlsx]data_static_BBG!R1595C7</stp>
        <tr r="G1595" s="2"/>
        <tr r="G1595" s="2"/>
      </tp>
      <tp>
        <v>1.5564343929290771</v>
        <stp/>
        <stp>##V3_BDPV12</stp>
        <stp>FAUS Equity</stp>
        <stp>FUND_ASSETS_USD</stp>
        <stp>[data_static_etf.xlsx]data_static_BBG!R1946C3</stp>
        <tr r="C1946" s="2"/>
        <tr r="C1946" s="2"/>
      </tp>
      <tp>
        <v>1.8802860132997014E-2</v>
        <stp/>
        <stp>##V3_BDPV12</stp>
        <stp>IWR US Equity</stp>
        <stp>AVERAGE_BID_ASK_SPREAD_%</stp>
        <stp>[data_static_etf.xlsx]data_static_BBG!R48C4</stp>
        <tr r="D48" s="2"/>
      </tp>
      <tp t="s">
        <v>#N/A Invalid Security</v>
        <stp/>
        <stp>##V3_BDPV12</stp>
        <stp>TECS Equity</stp>
        <stp>FUND_STRATEGY</stp>
        <stp>[data_static_etf.xlsx]data_static_BBG!R1423C7</stp>
        <tr r="G1423" s="2"/>
      </tp>
      <tp>
        <v>35.569145202636719</v>
        <stp/>
        <stp>##V3_BDPV12</stp>
        <stp>NGE US Equity</stp>
        <stp>FUND_ASSETS_USD</stp>
        <stp>[data_static_etf.xlsx]data_static_BBG!R1086C3</stp>
        <tr r="C1086" s="2"/>
      </tp>
      <tp t="s">
        <v>#N/A Invalid Security</v>
        <stp/>
        <stp>##V3_BDPV12</stp>
        <stp>RETL Equity</stp>
        <stp>FUND_STRATEGY</stp>
        <stp>[data_static_etf.xlsx]data_static_BBG!R1395C7</stp>
        <tr r="G1395" s="2"/>
      </tp>
      <tp t="s">
        <v>#N/A Invalid Security</v>
        <stp/>
        <stp>##V3_BDPV12</stp>
        <stp>PERM Equity</stp>
        <stp>FUND_STRATEGY</stp>
        <stp>[data_static_etf.xlsx]data_static_BBG!R1697C7</stp>
        <tr r="G1697" s="2"/>
      </tp>
      <tp>
        <v>0.31121248006820679</v>
        <stp/>
        <stp>##V3_BDPV12</stp>
        <stp>JEM US Equity</stp>
        <stp>FUND_ASSETS_USD</stp>
        <stp>[data_static_etf.xlsx]data_static_BBG!R2002C3</stp>
        <tr r="C2002" s="2"/>
      </tp>
      <tp t="s">
        <v>Blend</v>
        <stp/>
        <stp>##V3_BDPV12</stp>
        <stp>QVM Equity</stp>
        <stp>FUND_STRATEGY</stp>
        <stp>[data_static_etf.xlsx]data_static_BBG!R1803C7</stp>
        <tr r="G1803" s="2"/>
        <tr r="G1803" s="2"/>
      </tp>
      <tp t="s">
        <v>Aggregate</v>
        <stp/>
        <stp>##V3_BDPV12</stp>
        <stp>CBON US Equity</stp>
        <stp>FUND_STRATEGY</stp>
        <stp>[data_static_etf.xlsx]data_static_BBG!R1772C11</stp>
        <tr r="K1772" s="2"/>
      </tp>
      <tp t="s">
        <v>Blend</v>
        <stp/>
        <stp>##V3_BDPV12</stp>
        <stp>CARZ US Equity</stp>
        <stp>FUND_STRATEGY</stp>
        <stp>[data_static_etf.xlsx]data_static_BBG!R1457C11</stp>
        <tr r="K1457" s="2"/>
      </tp>
      <tp t="s">
        <v>SPDR S&amp;P 400 Mid CapGrowth ETF</v>
        <stp/>
        <stp>##V3_BDPV12</stp>
        <stp>MDYG US Equity</stp>
        <stp>ISSUER</stp>
        <stp>[data_static_etf.xlsx]data_static_BBG!R350C5</stp>
        <tr r="E350" s="2"/>
      </tp>
      <tp t="s">
        <v>#N/A Invalid Security</v>
        <stp/>
        <stp>##V3_BDPV12</stp>
        <stp>SCTO Equity</stp>
        <stp>FUND_STRATEGY</stp>
        <stp>[data_static_etf.xlsx]data_static_BBG!R1704C7</stp>
        <tr r="G1704" s="2"/>
      </tp>
      <tp t="s">
        <v>#N/A Invalid Security</v>
        <stp/>
        <stp>##V3_BDPV12</stp>
        <stp>TCTL Equity</stp>
        <stp>FUND_STRATEGY</stp>
        <stp>[data_static_etf.xlsx]data_static_BBG!R1513C7</stp>
        <tr r="G1513" s="2"/>
      </tp>
      <tp t="s">
        <v>N</v>
        <stp/>
        <stp>##V3_BDPV12</stp>
        <stp>FRI US Equity</stp>
        <stp>ACTIVELY_MANAGED</stp>
        <stp>[data_static_etf.xlsx]data_static_BBG!R697C14</stp>
        <tr r="N697" s="2"/>
      </tp>
      <tp t="s">
        <v>#N/A Invalid Security</v>
        <stp/>
        <stp>##V3_BDPV12</stp>
        <stp>PSR Equity</stp>
        <stp>FUND_STRATEGY</stp>
        <stp>[data_static_etf.xlsx]data_static_BBG!R1323C7</stp>
        <tr r="G1323" s="2"/>
      </tp>
      <tp t="s">
        <v>#N/A Invalid Security</v>
        <stp/>
        <stp>##V3_BDPV12</stp>
        <stp>PGM Equity</stp>
        <stp>FUND_STRATEGY</stp>
        <stp>[data_static_etf.xlsx]data_static_BBG!R1703C7</stp>
        <tr r="G1703" s="2"/>
      </tp>
      <tp t="s">
        <v>Growth</v>
        <stp/>
        <stp>##V3_BDPV12</stp>
        <stp>WBIE Equity</stp>
        <stp>FUND_STRATEGY</stp>
        <stp>[data_static_etf.xlsx]data_static_BBG!R1170C7</stp>
        <tr r="G1170" s="2"/>
        <tr r="G1170" s="2"/>
      </tp>
      <tp t="s">
        <v>Value</v>
        <stp/>
        <stp>##V3_BDPV12</stp>
        <stp>WBIF Equity</stp>
        <stp>FUND_STRATEGY</stp>
        <stp>[data_static_etf.xlsx]data_static_BBG!R1020C7</stp>
        <tr r="G1020" s="2"/>
        <tr r="G1020" s="2"/>
      </tp>
      <tp t="s">
        <v>N</v>
        <stp/>
        <stp>##V3_BDPV12</stp>
        <stp>BRF US Equity</stp>
        <stp>ACTIVELY_MANAGED</stp>
        <stp>[data_static_etf.xlsx]data_static_BBG!R893C14</stp>
        <tr r="N893" s="2"/>
      </tp>
      <tp t="s">
        <v>#N/A Invalid Security</v>
        <stp/>
        <stp>##V3_BDPV12</stp>
        <stp>SZO Equity</stp>
        <stp>FUND_STRATEGY</stp>
        <stp>[data_static_etf.xlsx]data_static_BBG!R1913C7</stp>
        <tr r="G1913" s="2"/>
      </tp>
      <tp t="s">
        <v>#N/A Invalid Security</v>
        <stp/>
        <stp>##V3_BDPV12</stp>
        <stp>SSG Equity</stp>
        <stp>FUND_STRATEGY</stp>
        <stp>[data_static_etf.xlsx]data_static_BBG!R1723C7</stp>
        <tr r="G1723" s="2"/>
      </tp>
      <tp t="s">
        <v>Broad Based</v>
        <stp/>
        <stp>##V3_BDPV12</stp>
        <stp>COMG US Equity</stp>
        <stp>FUND_STRATEGY</stp>
        <stp>[data_static_etf.xlsx]data_static_BBG!R1892C11</stp>
        <tr r="K1892" s="2"/>
      </tp>
      <tp>
        <v>9.3214181395788378E-3</v>
        <stp/>
        <stp>##V3_BDPV12</stp>
        <stp>MUB US Equity</stp>
        <stp>AVERAGE_BID_ASK_SPREAD_%</stp>
        <stp>[data_static_etf.xlsx]data_static_BBG!R78C4</stp>
        <tr r="D78" s="2"/>
      </tp>
      <tp t="s">
        <v>#N/A Invalid Security</v>
        <stp/>
        <stp>##V3_BDPV12</stp>
        <stp>SAGG Equity</stp>
        <stp>FUND_STRATEGY</stp>
        <stp>[data_static_etf.xlsx]data_static_BBG!R1844C7</stp>
        <tr r="G1844" s="2"/>
      </tp>
      <tp t="s">
        <v>#N/A Invalid Security</v>
        <stp/>
        <stp>##V3_BDPV12</stp>
        <stp>RALS Equity</stp>
        <stp>FUND_STRATEGY</stp>
        <stp>[data_static_etf.xlsx]data_static_BBG!R1405C7</stp>
        <tr r="G1405" s="2"/>
      </tp>
      <tp t="s">
        <v>Blend</v>
        <stp/>
        <stp>##V3_BDPV12</stp>
        <stp>PAVE Equity</stp>
        <stp>FUND_STRATEGY</stp>
        <stp>[data_static_etf.xlsx]data_static_BBG!R1507C7</stp>
        <tr r="G1507" s="2"/>
        <tr r="G1507" s="2"/>
      </tp>
      <tp>
        <v>0.60397446155548096</v>
        <stp/>
        <stp>##V3_BDPV12</stp>
        <stp>ICI US Equity</stp>
        <stp>FUND_ASSETS_USD</stp>
        <stp>[data_static_etf.xlsx]data_static_BBG!R1931C3</stp>
        <tr r="C1931" s="2"/>
      </tp>
      <tp t="s">
        <v>Agriculture</v>
        <stp/>
        <stp>##V3_BDPV12</stp>
        <stp>CAFE US Equity</stp>
        <stp>FUND_STRATEGY</stp>
        <stp>[data_static_etf.xlsx]data_static_BBG!R1761C11</stp>
        <tr r="K1761" s="2"/>
      </tp>
      <tp t="s">
        <v>Blend</v>
        <stp/>
        <stp>##V3_BDPV12</stp>
        <stp>CNTR US Equity</stp>
        <stp>FUND_STRATEGY</stp>
        <stp>[data_static_etf.xlsx]data_static_BBG!R1850C11</stp>
        <tr r="K1850" s="2"/>
      </tp>
      <tp t="s">
        <v>Not Applicable</v>
        <stp/>
        <stp>##V3_BDPV12</stp>
        <stp>LBDC US Equity</stp>
        <stp>REBALANCING_FREQUENCY</stp>
        <stp>[data_static_etf.xlsx]data_static_BBG!R1450C16</stp>
        <tr r="P1450" s="2"/>
      </tp>
      <tp t="s">
        <v>Semi-Annually</v>
        <stp/>
        <stp>##V3_BDPV12</stp>
        <stp>LARE US Equity</stp>
        <stp>REBALANCING_FREQUENCY</stp>
        <stp>[data_static_etf.xlsx]data_static_BBG!R1701C16</stp>
        <tr r="P1701" s="2"/>
      </tp>
      <tp>
        <v>4.5869021415710449</v>
        <stp/>
        <stp>##V3_BDPV12</stp>
        <stp>XIVH Equity</stp>
        <stp>FUND_ASSETS_USD</stp>
        <stp>[data_static_etf.xlsx]data_static_BBG!R1115C3</stp>
        <tr r="C1115" s="2"/>
        <tr r="C1115" s="2"/>
      </tp>
      <tp t="s">
        <v>N</v>
        <stp/>
        <stp>##V3_BDPV12</stp>
        <stp>ZMLP US Equity</stp>
        <stp>FUND_LEVERAGE</stp>
        <stp>[data_static_etf.xlsx]data_static_BBG!R1054C12</stp>
        <tr r="L1054" s="2"/>
      </tp>
      <tp t="s">
        <v>Pacer Trendpilot US Mid Cap ET</v>
        <stp/>
        <stp>##V3_BDPV12</stp>
        <stp>PTMC US Equity</stp>
        <stp>ISSUER</stp>
        <stp>[data_static_etf.xlsx]data_static_BBG!R594C5</stp>
        <tr r="E594" s="2"/>
      </tp>
      <tp t="s">
        <v>N</v>
        <stp/>
        <stp>##V3_BDPV12</stp>
        <stp>VRP US Equity</stp>
        <stp>ACTIVELY_MANAGED</stp>
        <stp>[data_static_etf.xlsx]data_static_BBG!R227C14</stp>
        <tr r="N227" s="2"/>
      </tp>
      <tp t="s">
        <v>ETF</v>
        <stp/>
        <stp>##V3_BDPV12</stp>
        <stp>VDC US Equity</stp>
        <stp>FUND_TYP</stp>
        <stp>[data_static_etf.xlsx]data_static_BBG!R148C10</stp>
        <tr r="J148" s="2"/>
      </tp>
      <tp>
        <v>3.1887673197948156E-2</v>
        <stp/>
        <stp>##V3_BDPV12</stp>
        <stp>SCHF US Equity</stp>
        <stp>AVERAGE_BID_ASK_SPREAD_%</stp>
        <stp>[data_static_etf.xlsx]data_static_BBG!R58C4</stp>
        <tr r="D58" s="2"/>
      </tp>
      <tp t="s">
        <v>#N/A Invalid Security</v>
        <stp/>
        <stp>##V3_BDPV12</stp>
        <stp>OPD Equity</stp>
        <stp>FUND_STRATEGY</stp>
        <stp>[data_static_etf.xlsx]data_static_BBG!R1963C7</stp>
        <tr r="G1963" s="2"/>
      </tp>
      <tp>
        <v>2.1814539432525635</v>
        <stp/>
        <stp>##V3_BDPV12</stp>
        <stp>DBUK Equity</stp>
        <stp>FUND_ASSETS_USD</stp>
        <stp>[data_static_etf.xlsx]data_static_BBG!R1836C3</stp>
        <tr r="C1836" s="2"/>
        <tr r="C1836" s="2"/>
      </tp>
      <tp>
        <v>0.57574856281280518</v>
        <stp/>
        <stp>##V3_BDPV12</stp>
        <stp>LSTK Equity</stp>
        <stp>FUND_ASSETS_USD</stp>
        <stp>[data_static_etf.xlsx]data_static_BBG!R1857C3</stp>
        <tr r="C1857" s="2"/>
        <tr r="C1857" s="2"/>
      </tp>
      <tp t="s">
        <v>Invesco Ultra Short Duration E</v>
        <stp/>
        <stp>##V3_BDPV12</stp>
        <stp>GSY US Equity</stp>
        <stp>ISSUER</stp>
        <stp>[data_static_etf.xlsx]data_static_BBG!R310C5</stp>
        <tr r="E310" s="2"/>
      </tp>
      <tp t="s">
        <v>SPDR S&amp;P International Small C</v>
        <stp/>
        <stp>##V3_BDPV12</stp>
        <stp>GWX US Equity</stp>
        <stp>ISSUER</stp>
        <stp>[data_static_etf.xlsx]data_static_BBG!R371C5</stp>
        <tr r="E371" s="2"/>
      </tp>
      <tp t="s">
        <v>Direxion Daily Financial Bear</v>
        <stp/>
        <stp>##V3_BDPV12</stp>
        <stp>FAZ US Equity</stp>
        <stp>ISSUER</stp>
        <stp>[data_static_etf.xlsx]data_static_BBG!R763C5</stp>
        <tr r="E763" s="2"/>
      </tp>
      <tp t="s">
        <v>iShares Global Comm Services E</v>
        <stp/>
        <stp>##V3_BDPV12</stp>
        <stp>IXP US Equity</stp>
        <stp>ISSUER</stp>
        <stp>[data_static_etf.xlsx]data_static_BBG!R609C5</stp>
        <tr r="E609" s="2"/>
      </tp>
      <tp t="s">
        <v>ProShares Short QQQ</v>
        <stp/>
        <stp>##V3_BDPV12</stp>
        <stp>PSQ US Equity</stp>
        <stp>ISSUER</stp>
        <stp>[data_static_etf.xlsx]data_static_BBG!R578C5</stp>
        <tr r="E578" s="2"/>
      </tp>
      <tp t="s">
        <v>N</v>
        <stp/>
        <stp>##V3_BDPV12</stp>
        <stp>XRT US Equity</stp>
        <stp>ACTIVELY_MANAGED</stp>
        <stp>[data_static_etf.xlsx]data_static_BBG!R576C14</stp>
        <tr r="N576" s="2"/>
      </tp>
      <tp t="s">
        <v>Schwab Emerging Markets Equity</v>
        <stp/>
        <stp>##V3_BDPV12</stp>
        <stp>SCHE US Equity</stp>
        <stp>ISSUER</stp>
        <stp>[data_static_etf.xlsx]data_static_BBG!R132C5</stp>
        <tr r="E132" s="2"/>
      </tp>
      <tp t="s">
        <v>Invesco Preferred ETF</v>
        <stp/>
        <stp>##V3_BDPV12</stp>
        <stp>PGX US Equity</stp>
        <stp>ISSUER</stp>
        <stp>[data_static_etf.xlsx]data_static_BBG!R111C5</stp>
        <tr r="E111" s="2"/>
      </tp>
      <tp t="s">
        <v>Equity</v>
        <stp/>
        <stp>##V3_BDPV12</stp>
        <stp>FDIS US Equity</stp>
        <stp>FUND_ASSET_CLASS_FOCUS</stp>
        <stp>[data_static_etf.xlsx]data_static_BBG!R642C6</stp>
        <tr r="F642" s="2"/>
      </tp>
      <tp t="s">
        <v>Fixed Income</v>
        <stp/>
        <stp>##V3_BDPV12</stp>
        <stp>FIBR US Equity</stp>
        <stp>FUND_ASSET_CLASS_FOCUS</stp>
        <stp>[data_static_etf.xlsx]data_static_BBG!R873C6</stp>
        <tr r="F873" s="2"/>
      </tp>
      <tp t="s">
        <v>#N/A Invalid Security</v>
        <stp/>
        <stp>##V3_BDPV12</stp>
        <stp>NFO Equity</stp>
        <stp>FUND_STRATEGY</stp>
        <stp>[data_static_etf.xlsx]data_static_BBG!R1043C7</stp>
        <tr r="G1043" s="2"/>
      </tp>
      <tp t="s">
        <v>ETF</v>
        <stp/>
        <stp>##V3_BDPV12</stp>
        <stp>FDD US Equity</stp>
        <stp>FUND_TYP</stp>
        <stp>[data_static_etf.xlsx]data_static_BBG!R496C10</stp>
        <tr r="J496" s="2"/>
      </tp>
      <tp t="s">
        <v>IQ US Real Estate Small Cap ET</v>
        <stp/>
        <stp>##V3_BDPV12</stp>
        <stp>ROOF US Equity</stp>
        <stp>ISSUER</stp>
        <stp>[data_static_etf.xlsx]data_static_BBG!R901C5</stp>
        <tr r="E901" s="2"/>
      </tp>
      <tp t="s">
        <v>ETF</v>
        <stp/>
        <stp>##V3_BDPV12</stp>
        <stp>CDC US Equity</stp>
        <stp>FUND_TYP</stp>
        <stp>[data_static_etf.xlsx]data_static_BBG!R494C10</stp>
        <tr r="J494" s="2"/>
      </tp>
      <tp>
        <v>2.365156865858515E-2</v>
        <stp/>
        <stp>##V3_BDPV12</stp>
        <stp>VOE US Equity</stp>
        <stp>AVERAGE_BID_ASK_SPREAD_%</stp>
        <stp>[data_static_etf.xlsx]data_static_BBG!R88C4</stp>
        <tr r="D88" s="2"/>
      </tp>
      <tp t="s">
        <v>ETF</v>
        <stp/>
        <stp>##V3_BDPV12</stp>
        <stp>EDC US Equity</stp>
        <stp>FUND_TYP</stp>
        <stp>[data_static_etf.xlsx]data_static_BBG!R681C10</stp>
        <tr r="J681" s="2"/>
      </tp>
      <tp t="s">
        <v>#N/A Invalid Security</v>
        <stp/>
        <stp>##V3_BDPV12</stp>
        <stp>JYN Equity</stp>
        <stp>FUND_STRATEGY</stp>
        <stp>[data_static_etf.xlsx]data_static_BBG!R1953C7</stp>
        <tr r="G1953" s="2"/>
      </tp>
      <tp t="s">
        <v>#N/A Invalid Security</v>
        <stp/>
        <stp>##V3_BDPV12</stp>
        <stp>JPN Equity</stp>
        <stp>FUND_STRATEGY</stp>
        <stp>[data_static_etf.xlsx]data_static_BBG!R1593C7</stp>
        <tr r="G1593" s="2"/>
      </tp>
      <tp t="s">
        <v>#N/A Invalid Security</v>
        <stp/>
        <stp>##V3_BDPV12</stp>
        <stp>JJS Equity</stp>
        <stp>FUND_STRATEGY</stp>
        <stp>[data_static_etf.xlsx]data_static_BBG!R1943C7</stp>
        <tr r="G1943" s="2"/>
      </tp>
      <tp t="s">
        <v>Yearly</v>
        <stp/>
        <stp>##V3_BDPV12</stp>
        <stp>LEAD US Equity</stp>
        <stp>REBALANCING_FREQUENCY</stp>
        <stp>[data_static_etf.xlsx]data_static_BBG!R1437C16</stp>
        <tr r="P1437" s="2"/>
      </tp>
      <tp t="s">
        <v>Equity</v>
        <stp/>
        <stp>##V3_BDPV12</stp>
        <stp>CQQQ US Equity</stp>
        <stp>FUND_ASSET_CLASS_FOCUS</stp>
        <stp>[data_static_etf.xlsx]data_static_BBG!R670C6</stp>
        <tr r="F670" s="2"/>
      </tp>
      <tp t="s">
        <v>Equity</v>
        <stp/>
        <stp>##V3_BDPV12</stp>
        <stp>CCOR US Equity</stp>
        <stp>FUND_ASSET_CLASS_FOCUS</stp>
        <stp>[data_static_etf.xlsx]data_static_BBG!R923C6</stp>
        <tr r="F923" s="2"/>
      </tp>
      <tp t="s">
        <v>ETF</v>
        <stp/>
        <stp>##V3_BDPV12</stp>
        <stp>CDL US Equity</stp>
        <stp>FUND_TYP</stp>
        <stp>[data_static_etf.xlsx]data_static_BBG!R884C10</stp>
        <tr r="J884" s="2"/>
      </tp>
      <tp t="s">
        <v>Equity</v>
        <stp/>
        <stp>##V3_BDPV12</stp>
        <stp>CIBR US Equity</stp>
        <stp>FUND_ASSET_CLASS_FOCUS</stp>
        <stp>[data_static_etf.xlsx]data_static_BBG!R633C6</stp>
        <tr r="F633" s="2"/>
      </tp>
      <tp t="s">
        <v>ETF</v>
        <stp/>
        <stp>##V3_BDPV12</stp>
        <stp>VDE US Equity</stp>
        <stp>FUND_TYP</stp>
        <stp>[data_static_etf.xlsx]data_static_BBG!R146C10</stp>
        <tr r="J146" s="2"/>
      </tp>
      <tp t="s">
        <v>#N/A Invalid Security</v>
        <stp/>
        <stp>##V3_BDPV12</stp>
        <stp>ERY Equity</stp>
        <stp>FUND_STRATEGY</stp>
        <stp>[data_static_etf.xlsx]data_static_BBG!R1243C7</stp>
        <tr r="G1243" s="2"/>
      </tp>
      <tp>
        <v>16.571123123168945</v>
        <stp/>
        <stp>##V3_BDPV12</stp>
        <stp>TUSA Equity</stp>
        <stp>FUND_ASSETS_USD</stp>
        <stp>[data_static_etf.xlsx]data_static_BBG!R1560C3</stp>
        <tr r="C1560" s="2"/>
        <tr r="C1560" s="2"/>
      </tp>
      <tp t="s">
        <v>#N/A Invalid Security</v>
        <stp/>
        <stp>##V3_BDPV12</stp>
        <stp>ESG Equity</stp>
        <stp>FUND_STRATEGY</stp>
        <stp>[data_static_etf.xlsx]data_static_BBG!R1543C7</stp>
        <tr r="G1543" s="2"/>
      </tp>
      <tp t="s">
        <v>#N/A Invalid Security</v>
        <stp/>
        <stp>##V3_BDPV12</stp>
        <stp>EWK Equity</stp>
        <stp>FUND_STRATEGY</stp>
        <stp>[data_static_etf.xlsx]data_static_BBG!R1033C7</stp>
        <tr r="G1033" s="2"/>
      </tp>
      <tp t="s">
        <v>#N/A Invalid Security</v>
        <stp/>
        <stp>##V3_BDPV12</stp>
        <stp>EEV Equity</stp>
        <stp>FUND_STRATEGY</stp>
        <stp>[data_static_etf.xlsx]data_static_BBG!R1283C7</stp>
        <tr r="G1283" s="2"/>
      </tp>
      <tp t="s">
        <v>#N/A Invalid Security</v>
        <stp/>
        <stp>##V3_BDPV12</stp>
        <stp>EET Equity</stp>
        <stp>FUND_STRATEGY</stp>
        <stp>[data_static_etf.xlsx]data_static_BBG!R1223C7</stp>
        <tr r="G1223" s="2"/>
      </tp>
      <tp t="s">
        <v>ETF</v>
        <stp/>
        <stp>##V3_BDPV12</stp>
        <stp>DDM US Equity</stp>
        <stp>FUND_TYP</stp>
        <stp>[data_static_etf.xlsx]data_static_BBG!R602C10</stp>
        <tr r="J602" s="2"/>
      </tp>
      <tp t="s">
        <v>#N/A Invalid Security</v>
        <stp/>
        <stp>##V3_BDPV12</stp>
        <stp>DTO Equity</stp>
        <stp>FUND_STRATEGY</stp>
        <stp>[data_static_etf.xlsx]data_static_BBG!R1213C7</stp>
        <tr r="G1213" s="2"/>
      </tp>
      <tp t="s">
        <v>#N/A Invalid Security</v>
        <stp/>
        <stp>##V3_BDPV12</stp>
        <stp>DJD Equity</stp>
        <stp>FUND_STRATEGY</stp>
        <stp>[data_static_etf.xlsx]data_static_BBG!R1583C7</stp>
        <tr r="G1583" s="2"/>
      </tp>
      <tp t="s">
        <v>Precious Metals</v>
        <stp/>
        <stp>##V3_BDPV12</stp>
        <stp>DGZ Equity</stp>
        <stp>FUND_STRATEGY</stp>
        <stp>[data_static_etf.xlsx]data_static_BBG!R1503C7</stp>
        <tr r="G1503" s="2"/>
        <tr r="G1503" s="2"/>
      </tp>
      <tp t="s">
        <v>#N/A Invalid Security</v>
        <stp/>
        <stp>##V3_BDPV12</stp>
        <stp>DBS Equity</stp>
        <stp>FUND_STRATEGY</stp>
        <stp>[data_static_etf.xlsx]data_static_BBG!R1403C7</stp>
        <tr r="G1403" s="2"/>
      </tp>
      <tp t="s">
        <v>Monthly</v>
        <stp/>
        <stp>##V3_BDPV12</stp>
        <stp>LKOR US Equity</stp>
        <stp>REBALANCING_FREQUENCY</stp>
        <stp>[data_static_etf.xlsx]data_static_BBG!R1479C16</stp>
        <tr r="P1479" s="2"/>
      </tp>
      <tp>
        <v>103.47798919677734</v>
        <stp/>
        <stp>##V3_BDPV12</stp>
        <stp>NUSC Equity</stp>
        <stp>FUND_ASSETS_USD</stp>
        <stp>[data_static_etf.xlsx]data_static_BBG!R1440C3</stp>
        <tr r="C1440" s="2"/>
        <tr r="C1440" s="2"/>
      </tp>
      <tp t="s">
        <v>#N/A Invalid Security</v>
        <stp/>
        <stp>##V3_BDPV12</stp>
        <stp>GAZ Equity</stp>
        <stp>FUND_STRATEGY</stp>
        <stp>[data_static_etf.xlsx]data_static_BBG!R1863C7</stp>
        <tr r="G1863" s="2"/>
      </tp>
      <tp t="s">
        <v>#N/A Invalid Security</v>
        <stp/>
        <stp>##V3_BDPV12</stp>
        <stp>GHS Equity</stp>
        <stp>FUND_STRATEGY</stp>
        <stp>[data_static_etf.xlsx]data_static_BBG!R1763C7</stp>
        <tr r="G1763" s="2"/>
      </tp>
      <tp>
        <v>21.6485595703125</v>
        <stp/>
        <stp>##V3_BDPV12</stp>
        <stp>BBRC Equity</stp>
        <stp>FUND_ASSETS_USD</stp>
        <stp>[data_static_etf.xlsx]data_static_BBG!R1031C3</stp>
        <tr r="C1031" s="2"/>
        <tr r="C1031" s="2"/>
      </tp>
      <tp t="s">
        <v>ETF</v>
        <stp/>
        <stp>##V3_BDPV12</stp>
        <stp>PDN US Equity</stp>
        <stp>FUND_TYP</stp>
        <stp>[data_static_etf.xlsx]data_static_BBG!R738C10</stp>
        <tr r="J738" s="2"/>
      </tp>
      <tp t="s">
        <v>#N/A Invalid Security</v>
        <stp/>
        <stp>##V3_BDPV12</stp>
        <stp>FXP Equity</stp>
        <stp>FUND_STRATEGY</stp>
        <stp>[data_static_etf.xlsx]data_static_BBG!R1273C7</stp>
        <tr r="G1273" s="2"/>
      </tp>
      <tp t="s">
        <v>#N/A Invalid Security</v>
        <stp/>
        <stp>##V3_BDPV12</stp>
        <stp>FMF Equity</stp>
        <stp>FUND_STRATEGY</stp>
        <stp>[data_static_etf.xlsx]data_static_BBG!R1573C7</stp>
        <tr r="G1573" s="2"/>
      </tp>
      <tp t="s">
        <v>#N/A Invalid Security</v>
        <stp/>
        <stp>##V3_BDPV12</stp>
        <stp>FDM Equity</stp>
        <stp>FUND_STRATEGY</stp>
        <stp>[data_static_etf.xlsx]data_static_BBG!R1013C7</stp>
        <tr r="G1013" s="2"/>
      </tp>
      <tp>
        <v>1.1110151021148708E-2</v>
        <stp/>
        <stp>##V3_BDPV12</stp>
        <stp>XLV US Equity</stp>
        <stp>AVERAGE_BID_ASK_SPREAD_%</stp>
        <stp>[data_static_etf.xlsx]data_static_BBG!R38C4</stp>
        <tr r="D38" s="2"/>
      </tp>
      <tp t="s">
        <v>Energy</v>
        <stp/>
        <stp>##V3_BDPV12</stp>
        <stp>WTIU Equity</stp>
        <stp>FUND_STRATEGY</stp>
        <stp>[data_static_etf.xlsx]data_static_BBG!R1500C7</stp>
        <tr r="G1500" s="2"/>
        <tr r="G1500" s="2"/>
      </tp>
      <tp t="s">
        <v>#N/A Invalid Security</v>
        <stp/>
        <stp>##V3_BDPV12</stp>
        <stp>LARE Equity</stp>
        <stp>FUND_ASSETS_USD</stp>
        <stp>[data_static_etf.xlsx]data_static_BBG!R1701C3</stp>
        <tr r="C1701" s="2"/>
      </tp>
      <tp t="s">
        <v>#N/A Invalid Security</v>
        <stp/>
        <stp>##V3_BDPV12</stp>
        <stp>BOS Equity</stp>
        <stp>FUND_STRATEGY</stp>
        <stp>[data_static_etf.xlsx]data_static_BBG!R2003C7</stp>
        <tr r="G2003" s="2"/>
      </tp>
      <tp>
        <v>137.03387451171875</v>
        <stp/>
        <stp>##V3_BDPV12</stp>
        <stp>CXSE Equity</stp>
        <stp>FUND_ASSETS_USD</stp>
        <stp>[data_static_etf.xlsx]data_static_BBG!R1250C3</stp>
        <tr r="C1250" s="2"/>
        <tr r="C1250" s="2"/>
      </tp>
      <tp t="s">
        <v>Blend</v>
        <stp/>
        <stp>##V3_BDPV12</stp>
        <stp>PSCC Equity</stp>
        <stp>FUND_STRATEGY</stp>
        <stp>[data_static_etf.xlsx]data_static_BBG!R1137C7</stp>
        <tr r="G1137" s="2"/>
        <tr r="G1137" s="2"/>
      </tp>
      <tp t="s">
        <v>ETF</v>
        <stp/>
        <stp>##V3_BDPV12</stp>
        <stp>FDN US Equity</stp>
        <stp>FUND_TYP</stp>
        <stp>[data_static_etf.xlsx]data_static_BBG!R123C10</stp>
        <tr r="J123" s="2"/>
      </tp>
      <tp t="s">
        <v>Equity</v>
        <stp/>
        <stp>##V3_BDPV12</stp>
        <stp>HEZU US Equity</stp>
        <stp>FUND_ASSET_CLASS_FOCUS</stp>
        <stp>[data_static_etf.xlsx]data_static_BBG!R234C6</stp>
        <tr r="F234" s="2"/>
      </tp>
      <tp t="s">
        <v>#N/A Invalid Security</v>
        <stp/>
        <stp>##V3_BDPV12</stp>
        <stp>GARD Equity</stp>
        <stp>FUND_ASSETS_USD</stp>
        <stp>[data_static_etf.xlsx]data_static_BBG!R1941C3</stp>
        <tr r="C1941" s="2"/>
      </tp>
      <tp>
        <v>80.883407592773438</v>
        <stp/>
        <stp>##V3_BDPV12</stp>
        <stp>AGZD Equity</stp>
        <stp>FUND_ASSETS_USD</stp>
        <stp>[data_static_etf.xlsx]data_static_BBG!R1369C3</stp>
        <tr r="C1369" s="2"/>
        <tr r="C1369" s="2"/>
      </tp>
      <tp t="s">
        <v>Equity</v>
        <stp/>
        <stp>##V3_BDPV12</stp>
        <stp>IUSV US Equity</stp>
        <stp>FUND_ASSET_CLASS_FOCUS</stp>
        <stp>[data_static_etf.xlsx]data_static_BBG!R197C6</stp>
        <tr r="F197" s="2"/>
      </tp>
      <tp t="s">
        <v>N</v>
        <stp/>
        <stp>##V3_BDPV12</stp>
        <stp>DRW US Equity</stp>
        <stp>ACTIVELY_MANAGED</stp>
        <stp>[data_static_etf.xlsx]data_static_BBG!R999C14</stp>
        <tr r="N999" s="2"/>
      </tp>
      <tp t="s">
        <v>Blend</v>
        <stp/>
        <stp>##V3_BDPV12</stp>
        <stp>SQZZ Equity</stp>
        <stp>FUND_STRATEGY</stp>
        <stp>[data_static_etf.xlsx]data_static_BBG!R2014C7</stp>
        <tr r="G2014" s="2"/>
        <tr r="G2014" s="2"/>
      </tp>
      <tp t="s">
        <v>ETF</v>
        <stp/>
        <stp>##V3_BDPV12</stp>
        <stp>FDL US Equity</stp>
        <stp>FUND_TYP</stp>
        <stp>[data_static_etf.xlsx]data_static_BBG!R243C10</stp>
        <tr r="J243" s="2"/>
      </tp>
      <tp t="s">
        <v>#N/A Invalid Security</v>
        <stp/>
        <stp>##V3_BDPV12</stp>
        <stp>CWS Equity</stp>
        <stp>FUND_STRATEGY</stp>
        <stp>[data_static_etf.xlsx]data_static_BBG!R1563C7</stp>
        <tr r="G1563" s="2"/>
      </tp>
      <tp t="s">
        <v>#N/A Invalid Security</v>
        <stp/>
        <stp>##V3_BDPV12</stp>
        <stp>CEW Equity</stp>
        <stp>FUND_STRATEGY</stp>
        <stp>[data_static_etf.xlsx]data_static_BBG!R1153C7</stp>
        <tr r="G1153" s="2"/>
      </tp>
      <tp t="s">
        <v>Blend</v>
        <stp/>
        <stp>##V3_BDPV12</stp>
        <stp>CROP US Equity</stp>
        <stp>FUND_STRATEGY</stp>
        <stp>[data_static_etf.xlsx]data_static_BBG!R1564C11</stp>
        <tr r="K1564" s="2"/>
      </tp>
      <tp t="s">
        <v>Yearly</v>
        <stp/>
        <stp>##V3_BDPV12</stp>
        <stp>LNGR US Equity</stp>
        <stp>REBALANCING_FREQUENCY</stp>
        <stp>[data_static_etf.xlsx]data_static_BBG!R1690C16</stp>
        <tr r="P1690" s="2"/>
      </tp>
      <tp t="s">
        <v>Blend</v>
        <stp/>
        <stp>##V3_BDPV12</stp>
        <stp>CWEB US Equity</stp>
        <stp>FUND_STRATEGY</stp>
        <stp>[data_static_etf.xlsx]data_static_BBG!R1018C11</stp>
        <tr r="K1018" s="2"/>
      </tp>
      <tp t="s">
        <v>Daily</v>
        <stp/>
        <stp>##V3_BDPV12</stp>
        <stp>LABS US Equity</stp>
        <stp>REBALANCING_FREQUENCY</stp>
        <stp>[data_static_etf.xlsx]data_static_BBG!R1974C16</stp>
        <tr r="P1974" s="2"/>
      </tp>
      <tp t="s">
        <v>Blend</v>
        <stp/>
        <stp>##V3_BDPV12</stp>
        <stp>SQLV Equity</stp>
        <stp>FUND_STRATEGY</stp>
        <stp>[data_static_etf.xlsx]data_static_BBG!R1904C7</stp>
        <tr r="G1904" s="2"/>
        <tr r="G1904" s="2"/>
      </tp>
      <tp t="s">
        <v>#N/A Invalid Security</v>
        <stp/>
        <stp>##V3_BDPV12</stp>
        <stp>BUZ Equity</stp>
        <stp>FUND_STRATEGY</stp>
        <stp>[data_static_etf.xlsx]data_static_BBG!R1633C7</stp>
        <tr r="G1633" s="2"/>
      </tp>
      <tp t="s">
        <v>#N/A Invalid Security</v>
        <stp/>
        <stp>##V3_BDPV12</stp>
        <stp>BEF Equity</stp>
        <stp>FUND_STRATEGY</stp>
        <stp>[data_static_etf.xlsx]data_static_BBG!R1813C7</stp>
        <tr r="G1813" s="2"/>
      </tp>
      <tp t="s">
        <v>Value</v>
        <stp/>
        <stp>##V3_BDPV12</stp>
        <stp>SPVU Equity</stp>
        <stp>FUND_STRATEGY</stp>
        <stp>[data_static_etf.xlsx]data_static_BBG!R1144C7</stp>
        <tr r="G1144" s="2"/>
        <tr r="G1144" s="2"/>
      </tp>
      <tp t="s">
        <v>N</v>
        <stp/>
        <stp>##V3_BDPV12</stp>
        <stp>ERX US Equity</stp>
        <stp>ACTIVELY_MANAGED</stp>
        <stp>[data_static_etf.xlsx]data_static_BBG!R482C14</stp>
        <tr r="N482" s="2"/>
      </tp>
      <tp t="s">
        <v>Blend</v>
        <stp/>
        <stp>##V3_BDPV12</stp>
        <stp>SCHB US Equity</stp>
        <stp>FUND_STRATEGY</stp>
        <stp>[data_static_etf.xlsx]data_static_BBG!R65C7</stp>
        <tr r="G65" s="2"/>
      </tp>
      <tp t="s">
        <v>Quarterly</v>
        <stp/>
        <stp>##V3_BDPV12</stp>
        <stp>XLY US Equity</stp>
        <stp>REBALANCING_FREQUENCY</stp>
        <stp>[data_static_etf.xlsx]data_static_BBG!R59C16</stp>
        <tr r="P59" s="2"/>
      </tp>
      <tp>
        <v>0.95</v>
        <stp/>
        <stp>##V3_BDPV12</stp>
        <stp>SQQQ Equity</stp>
        <stp>FUND_EXPENSE_RATIO</stp>
        <stp>[data_static_etf.xlsx]data_static_BBG!R441C2</stp>
        <tr r="B441" s="2"/>
        <tr r="B441" s="2"/>
      </tp>
      <tp t="s">
        <v>#N/A Invalid Security</v>
        <stp/>
        <stp>##V3_BDPV12</stp>
        <stp>CMF Equity</stp>
        <stp>FUND_EXPENSE_RATIO</stp>
        <stp>[data_static_etf.xlsx]data_static_BBG!R396C2</stp>
        <tr r="B396" s="2"/>
      </tp>
      <tp t="s">
        <v>#N/A Invalid Security</v>
        <stp/>
        <stp>##V3_BDPV12</stp>
        <stp>SPYV Equity</stp>
        <stp>FUND_EXPENSE_RATIO</stp>
        <stp>[data_static_etf.xlsx]data_static_BBG!R601C2</stp>
        <tr r="B601" s="2"/>
      </tp>
      <tp t="s">
        <v>#N/A Invalid Security</v>
        <stp/>
        <stp>##V3_BDPV12</stp>
        <stp>UPRO Equity</stp>
        <stp>FUND_EXPENSE_RATIO</stp>
        <stp>[data_static_etf.xlsx]data_static_BBG!R367C2</stp>
        <tr r="B367" s="2"/>
      </tp>
      <tp>
        <v>0.13149952864340239</v>
        <stp/>
        <stp>##V3_BDPV12</stp>
        <stp>YXI US Equity</stp>
        <stp>AVERAGE_BID_ASK_SPREAD_%</stp>
        <stp>[data_static_etf.xlsx]data_static_BBG!R1705C4</stp>
        <tr r="D1705" s="2"/>
      </tp>
      <tp>
        <v>0.24</v>
        <stp/>
        <stp>##V3_BDPV12</stp>
        <stp>URTH Equity</stp>
        <stp>FUND_EXPENSE_RATIO</stp>
        <stp>[data_static_etf.xlsx]data_static_BBG!R497C2</stp>
        <tr r="B497" s="2"/>
        <tr r="B497" s="2"/>
      </tp>
      <tp t="s">
        <v>#N/A Invalid Security</v>
        <stp/>
        <stp>##V3_BDPV12</stp>
        <stp>MVV Equity</stp>
        <stp>FUND_MKT_CAP_FOCUS</stp>
        <stp>[data_static_etf.xlsx]data_static_BBG!R890C9</stp>
        <tr r="I890" s="2"/>
      </tp>
      <tp t="s">
        <v>#N/A Invalid Security</v>
        <stp/>
        <stp>##V3_BDPV12</stp>
        <stp>GVI Equity</stp>
        <stp>FUND_EXPENSE_RATIO</stp>
        <stp>[data_static_etf.xlsx]data_static_BBG!R216C2</stp>
        <tr r="B216" s="2"/>
      </tp>
      <tp t="s">
        <v>#N/A Invalid Security</v>
        <stp/>
        <stp>##V3_BDPV12</stp>
        <stp>JXI Equity</stp>
        <stp>FUND_MKT_CAP_FOCUS</stp>
        <stp>[data_static_etf.xlsx]data_static_BBG!R790C9</stp>
        <tr r="I790" s="2"/>
      </tp>
      <tp t="s">
        <v>#N/A N/A</v>
        <stp/>
        <stp>##V3_BDPV12</stp>
        <stp>JJG Equity</stp>
        <stp>FUND_MKT_CAP_FOCUS</stp>
        <stp>[data_static_etf.xlsx]data_static_BBG!R980C9</stp>
        <tr r="I980" s="2"/>
      </tp>
      <tp t="s">
        <v>#N/A Invalid Security</v>
        <stp/>
        <stp>##V3_BDPV12</stp>
        <stp>JKH Equity</stp>
        <stp>FUND_MKT_CAP_FOCUS</stp>
        <stp>[data_static_etf.xlsx]data_static_BBG!R690C9</stp>
        <tr r="I690" s="2"/>
      </tp>
      <tp t="s">
        <v>Blend</v>
        <stp/>
        <stp>##V3_BDPV12</stp>
        <stp>IEMG US Equity</stp>
        <stp>FUND_STRATEGY</stp>
        <stp>[data_static_etf.xlsx]data_static_BBG!R13C7</stp>
        <tr r="G13" s="2"/>
      </tp>
      <tp t="s">
        <v>#N/A N/A</v>
        <stp/>
        <stp>##V3_BDPV12</stp>
        <stp>TTFS Equity</stp>
        <stp>FUND_EXPENSE_RATIO</stp>
        <stp>[data_static_etf.xlsx]data_static_BBG!R876C2</stp>
        <tr r="B876" s="2"/>
      </tp>
      <tp>
        <v>0.65</v>
        <stp/>
        <stp>##V3_BDPV12</stp>
        <stp>PTNQ Equity</stp>
        <stp>FUND_EXPENSE_RATIO</stp>
        <stp>[data_static_etf.xlsx]data_static_BBG!R942C2</stp>
        <tr r="B942" s="2"/>
        <tr r="B942" s="2"/>
      </tp>
      <tp t="s">
        <v>#N/A Invalid Security</v>
        <stp/>
        <stp>##V3_BDPV12</stp>
        <stp>KXI Equity</stp>
        <stp>FUND_MKT_CAP_FOCUS</stp>
        <stp>[data_static_etf.xlsx]data_static_BBG!R450C9</stp>
        <tr r="I450" s="2"/>
      </tp>
      <tp t="s">
        <v>#N/A Invalid Security</v>
        <stp/>
        <stp>##V3_BDPV12</stp>
        <stp>FXD Equity</stp>
        <stp>FUND_EXPENSE_RATIO</stp>
        <stp>[data_static_etf.xlsx]data_static_BBG!R566C2</stp>
        <tr r="B566" s="2"/>
      </tp>
      <tp t="s">
        <v>#N/A Invalid Security</v>
        <stp/>
        <stp>##V3_BDPV12</stp>
        <stp>FDD Equity</stp>
        <stp>FUND_EXPENSE_RATIO</stp>
        <stp>[data_static_etf.xlsx]data_static_BBG!R496C2</stp>
        <tr r="B496" s="2"/>
      </tp>
      <tp t="s">
        <v>#N/A Invalid Security</v>
        <stp/>
        <stp>##V3_BDPV12</stp>
        <stp>KBA Equity</stp>
        <stp>FUND_MKT_CAP_FOCUS</stp>
        <stp>[data_static_etf.xlsx]data_static_BBG!R680C9</stp>
        <tr r="I680" s="2"/>
      </tp>
      <tp t="s">
        <v>#N/A Invalid Security</v>
        <stp/>
        <stp>##V3_BDPV12</stp>
        <stp>FDT Equity</stp>
        <stp>FUND_EXPENSE_RATIO</stp>
        <stp>[data_static_etf.xlsx]data_static_BBG!R456C2</stp>
        <tr r="B456" s="2"/>
      </tp>
      <tp t="s">
        <v>#N/A Invalid Security</v>
        <stp/>
        <stp>##V3_BDPV12</stp>
        <stp>FGD Equity</stp>
        <stp>FUND_EXPENSE_RATIO</stp>
        <stp>[data_static_etf.xlsx]data_static_BBG!R526C2</stp>
        <tr r="B526" s="2"/>
      </tp>
      <tp t="s">
        <v>#N/A Invalid Security</v>
        <stp/>
        <stp>##V3_BDPV12</stp>
        <stp>KBE Equity</stp>
        <stp>FUND_MKT_CAP_FOCUS</stp>
        <stp>[data_static_etf.xlsx]data_static_BBG!R170C9</stp>
        <tr r="I170" s="2"/>
      </tp>
      <tp t="s">
        <v>#N/A Invalid Security</v>
        <stp/>
        <stp>##V3_BDPV12</stp>
        <stp>FNI Equity</stp>
        <stp>FUND_EXPENSE_RATIO</stp>
        <stp>[data_static_etf.xlsx]data_static_BBG!R606C2</stp>
        <tr r="B606" s="2"/>
      </tp>
      <tp t="s">
        <v>#N/A Invalid Security</v>
        <stp/>
        <stp>##V3_BDPV12</stp>
        <stp>EWM Equity</stp>
        <stp>FUND_EXPENSE_RATIO</stp>
        <stp>[data_static_etf.xlsx]data_static_BBG!R536C2</stp>
        <tr r="B536" s="2"/>
      </tp>
      <tp t="s">
        <v>#N/A Invalid Security</v>
        <stp/>
        <stp>##V3_BDPV12</stp>
        <stp>EWL Equity</stp>
        <stp>FUND_EXPENSE_RATIO</stp>
        <stp>[data_static_etf.xlsx]data_static_BBG!R286C2</stp>
        <tr r="B286" s="2"/>
      </tp>
      <tp t="s">
        <v>#N/A Invalid Security</v>
        <stp/>
        <stp>##V3_BDPV12</stp>
        <stp>EWI Equity</stp>
        <stp>FUND_EXPENSE_RATIO</stp>
        <stp>[data_static_etf.xlsx]data_static_BBG!R376C2</stp>
        <tr r="B376" s="2"/>
      </tp>
      <tp t="s">
        <v>#N/A Invalid Security</v>
        <stp/>
        <stp>##V3_BDPV12</stp>
        <stp>ITB Equity</stp>
        <stp>FUND_MKT_CAP_FOCUS</stp>
        <stp>[data_static_etf.xlsx]data_static_BBG!R260C9</stp>
        <tr r="I260" s="2"/>
      </tp>
      <tp t="s">
        <v>#N/A Invalid Security</v>
        <stp/>
        <stp>##V3_BDPV12</stp>
        <stp>IYF Equity</stp>
        <stp>FUND_MKT_CAP_FOCUS</stp>
        <stp>[data_static_etf.xlsx]data_static_BBG!R220C9</stp>
        <tr r="I220" s="2"/>
      </tp>
      <tp t="s">
        <v>#N/A Invalid Security</v>
        <stp/>
        <stp>##V3_BDPV12</stp>
        <stp>IXJ Equity</stp>
        <stp>FUND_MKT_CAP_FOCUS</stp>
        <stp>[data_static_etf.xlsx]data_static_BBG!R250C9</stp>
        <tr r="I250" s="2"/>
      </tp>
      <tp t="s">
        <v>#N/A Invalid Security</v>
        <stp/>
        <stp>##V3_BDPV12</stp>
        <stp>DOL Equity</stp>
        <stp>FUND_EXPENSE_RATIO</stp>
        <stp>[data_static_etf.xlsx]data_static_BBG!R556C2</stp>
        <tr r="B556" s="2"/>
      </tp>
      <tp t="s">
        <v>#N/A Invalid Security</v>
        <stp/>
        <stp>##V3_BDPV12</stp>
        <stp>IAI Equity</stp>
        <stp>FUND_MKT_CAP_FOCUS</stp>
        <stp>[data_static_etf.xlsx]data_static_BBG!R830C9</stp>
        <tr r="I830" s="2"/>
      </tp>
      <tp t="s">
        <v>#N/A Invalid Security</v>
        <stp/>
        <stp>##V3_BDPV12</stp>
        <stp>INP Equity</stp>
        <stp>FUND_MKT_CAP_FOCUS</stp>
        <stp>[data_static_etf.xlsx]data_static_BBG!R750C9</stp>
        <tr r="I750" s="2"/>
      </tp>
      <tp t="s">
        <v>#N/A Invalid Security</v>
        <stp/>
        <stp>##V3_BDPV12</stp>
        <stp>IJJ Equity</stp>
        <stp>FUND_MKT_CAP_FOCUS</stp>
        <stp>[data_static_etf.xlsx]data_static_BBG!R110C9</stp>
        <tr r="I110" s="2"/>
      </tp>
      <tp t="s">
        <v>#N/A Invalid Security</v>
        <stp/>
        <stp>##V3_BDPV12</stp>
        <stp>IJK Equity</stp>
        <stp>FUND_MKT_CAP_FOCUS</stp>
        <stp>[data_static_etf.xlsx]data_static_BBG!R100C9</stp>
        <tr r="I100" s="2"/>
      </tp>
      <tp t="s">
        <v>#N/A Invalid Security</v>
        <stp/>
        <stp>##V3_BDPV12</stp>
        <stp>IJT Equity</stp>
        <stp>FUND_MKT_CAP_FOCUS</stp>
        <stp>[data_static_etf.xlsx]data_static_BBG!R130C9</stp>
        <tr r="I130" s="2"/>
      </tp>
      <tp t="s">
        <v>#N/A Invalid Security</v>
        <stp/>
        <stp>##V3_BDPV12</stp>
        <stp>DLS Equity</stp>
        <stp>FUND_EXPENSE_RATIO</stp>
        <stp>[data_static_etf.xlsx]data_static_BBG!R246C2</stp>
        <tr r="B246" s="2"/>
      </tp>
      <tp t="s">
        <v>#N/A Invalid Security</v>
        <stp/>
        <stp>##V3_BDPV12</stp>
        <stp>PTMC Equity</stp>
        <stp>FUND_MKT_CAP_FOCUS</stp>
        <stp>[data_static_etf.xlsx]data_static_BBG!R594C9</stp>
        <tr r="I594" s="2"/>
      </tp>
      <tp>
        <v>0.6</v>
        <stp/>
        <stp>##V3_BDPV12</stp>
        <stp>QYLD Equity</stp>
        <stp>FUND_EXPENSE_RATIO</stp>
        <stp>[data_static_etf.xlsx]data_static_BBG!R853C2</stp>
        <tr r="B853" s="2"/>
        <tr r="B853" s="2"/>
      </tp>
      <tp t="s">
        <v>#N/A Invalid Security</v>
        <stp/>
        <stp>##V3_BDPV12</stp>
        <stp>FXG Equity</stp>
        <stp>FUND_MKT_CAP_FOCUS</stp>
        <stp>[data_static_etf.xlsx]data_static_BBG!R540C9</stp>
        <tr r="I540" s="2"/>
      </tp>
      <tp t="s">
        <v>#N/A Invalid Security</v>
        <stp/>
        <stp>##V3_BDPV12</stp>
        <stp>FXL Equity</stp>
        <stp>FUND_MKT_CAP_FOCUS</stp>
        <stp>[data_static_etf.xlsx]data_static_BBG!R440C9</stp>
        <tr r="I440" s="2"/>
      </tp>
      <tp t="s">
        <v>#N/A Invalid Security</v>
        <stp/>
        <stp>##V3_BDPV12</stp>
        <stp>FEU Equity</stp>
        <stp>FUND_MKT_CAP_FOCUS</stp>
        <stp>[data_static_etf.xlsx]data_static_BBG!R620C9</stp>
        <tr r="I620" s="2"/>
      </tp>
      <tp t="s">
        <v>#N/A Invalid Security</v>
        <stp/>
        <stp>##V3_BDPV12</stp>
        <stp>PXLG Equity</stp>
        <stp>FUND_EXPENSE_RATIO</stp>
        <stp>[data_static_etf.xlsx]data_static_BBG!R772C2</stp>
        <tr r="B772" s="2"/>
      </tp>
      <tp t="s">
        <v>Quarterly</v>
        <stp/>
        <stp>##V3_BDPV12</stp>
        <stp>XLP US Equity</stp>
        <stp>REBALANCING_FREQUENCY</stp>
        <stp>[data_static_etf.xlsx]data_static_BBG!R72C16</stp>
        <tr r="P72" s="2"/>
      </tp>
      <tp t="s">
        <v>#N/A Invalid Security</v>
        <stp/>
        <stp>##V3_BDPV12</stp>
        <stp>GSY Equity</stp>
        <stp>FUND_MKT_CAP_FOCUS</stp>
        <stp>[data_static_etf.xlsx]data_static_BBG!R310C9</stp>
        <tr r="I310" s="2"/>
      </tp>
      <tp t="s">
        <v>#N/A Invalid Security</v>
        <stp/>
        <stp>##V3_BDPV12</stp>
        <stp>GXC Equity</stp>
        <stp>FUND_MKT_CAP_FOCUS</stp>
        <stp>[data_static_etf.xlsx]data_static_BBG!R340C9</stp>
        <tr r="I340" s="2"/>
      </tp>
      <tp t="s">
        <v>#N/A Invalid Security</v>
        <stp/>
        <stp>##V3_BDPV12</stp>
        <stp>GSC Equity</stp>
        <stp>FUND_MKT_CAP_FOCUS</stp>
        <stp>[data_static_etf.xlsx]data_static_BBG!R910C9</stp>
        <tr r="I910" s="2"/>
      </tp>
      <tp t="s">
        <v>#N/A Invalid Security</v>
        <stp/>
        <stp>##V3_BDPV12</stp>
        <stp>GAL Equity</stp>
        <stp>FUND_MKT_CAP_FOCUS</stp>
        <stp>[data_static_etf.xlsx]data_static_BBG!R710C9</stp>
        <tr r="I710" s="2"/>
      </tp>
      <tp t="s">
        <v>#N/A Invalid Security</v>
        <stp/>
        <stp>##V3_BDPV12</stp>
        <stp>GNR Equity</stp>
        <stp>FUND_MKT_CAP_FOCUS</stp>
        <stp>[data_static_etf.xlsx]data_static_BBG!R300C9</stp>
        <tr r="I300" s="2"/>
      </tp>
      <tp t="s">
        <v>#N/A Invalid Security</v>
        <stp/>
        <stp>##V3_BDPV12</stp>
        <stp>GCC Equity</stp>
        <stp>FUND_MKT_CAP_FOCUS</stp>
        <stp>[data_static_etf.xlsx]data_static_BBG!R810C9</stp>
        <tr r="I810" s="2"/>
      </tp>
      <tp t="s">
        <v>#N/A Invalid Security</v>
        <stp/>
        <stp>##V3_BDPV12</stp>
        <stp>IWX Equity</stp>
        <stp>FUND_EXPENSE_RATIO</stp>
        <stp>[data_static_etf.xlsx]data_static_BBG!R676C2</stp>
        <tr r="B676" s="2"/>
      </tp>
      <tp t="s">
        <v>#N/A Invalid Security</v>
        <stp/>
        <stp>##V3_BDPV12</stp>
        <stp>IYR Equity</stp>
        <stp>FUND_EXPENSE_RATIO</stp>
        <stp>[data_static_etf.xlsx]data_static_BBG!R126C2</stp>
        <tr r="B126" s="2"/>
      </tp>
      <tp t="s">
        <v>#N/A Invalid Security</v>
        <stp/>
        <stp>##V3_BDPV12</stp>
        <stp>DWT Equity</stp>
        <stp>FUND_MKT_CAP_FOCUS</stp>
        <stp>[data_static_etf.xlsx]data_static_BBG!R900C9</stp>
        <tr r="I900" s="2"/>
      </tp>
      <tp t="s">
        <v>#N/A Invalid Security</v>
        <stp/>
        <stp>##V3_BDPV12</stp>
        <stp>IYK Equity</stp>
        <stp>FUND_EXPENSE_RATIO</stp>
        <stp>[data_static_etf.xlsx]data_static_BBG!R436C2</stp>
        <tr r="B436" s="2"/>
      </tp>
      <tp t="s">
        <v>#N/A Invalid Security</v>
        <stp/>
        <stp>##V3_BDPV12</stp>
        <stp>IYM Equity</stp>
        <stp>FUND_EXPENSE_RATIO</stp>
        <stp>[data_static_etf.xlsx]data_static_BBG!R446C2</stp>
        <tr r="B446" s="2"/>
      </tp>
      <tp t="s">
        <v>#N/A Invalid Security</v>
        <stp/>
        <stp>##V3_BDPV12</stp>
        <stp>IYZ Equity</stp>
        <stp>FUND_EXPENSE_RATIO</stp>
        <stp>[data_static_etf.xlsx]data_static_BBG!R546C2</stp>
        <tr r="B546" s="2"/>
      </tp>
      <tp t="s">
        <v>#N/A Invalid Security</v>
        <stp/>
        <stp>##V3_BDPV12</stp>
        <stp>DFE Equity</stp>
        <stp>FUND_MKT_CAP_FOCUS</stp>
        <stp>[data_static_etf.xlsx]data_static_BBG!R320C9</stp>
        <tr r="I320" s="2"/>
      </tp>
      <tp t="s">
        <v>#N/A Invalid Security</v>
        <stp/>
        <stp>##V3_BDPV12</stp>
        <stp>DGS Equity</stp>
        <stp>FUND_MKT_CAP_FOCUS</stp>
        <stp>[data_static_etf.xlsx]data_static_BBG!R280C9</stp>
        <tr r="I280" s="2"/>
      </tp>
      <tp t="s">
        <v>#N/A Invalid Security</v>
        <stp/>
        <stp>##V3_BDPV12</stp>
        <stp>DBO Equity</stp>
        <stp>FUND_MKT_CAP_FOCUS</stp>
        <stp>[data_static_etf.xlsx]data_static_BBG!R570C9</stp>
        <tr r="I570" s="2"/>
      </tp>
      <tp t="s">
        <v>#N/A Invalid Security</v>
        <stp/>
        <stp>##V3_BDPV12</stp>
        <stp>IGF Equity</stp>
        <stp>FUND_EXPENSE_RATIO</stp>
        <stp>[data_static_etf.xlsx]data_static_BBG!R236C2</stp>
        <tr r="B236" s="2"/>
      </tp>
      <tp t="s">
        <v>#N/A Invalid Security</v>
        <stp/>
        <stp>##V3_BDPV12</stp>
        <stp>IGE Equity</stp>
        <stp>FUND_EXPENSE_RATIO</stp>
        <stp>[data_static_etf.xlsx]data_static_BBG!R356C2</stp>
        <tr r="B356" s="2"/>
      </tp>
      <tp t="s">
        <v>#N/A Invalid Security</v>
        <stp/>
        <stp>##V3_BDPV12</stp>
        <stp>IEV Equity</stp>
        <stp>FUND_EXPENSE_RATIO</stp>
        <stp>[data_static_etf.xlsx]data_static_BBG!R166C2</stp>
        <tr r="B166" s="2"/>
      </tp>
      <tp t="s">
        <v>#N/A Invalid Security</v>
        <stp/>
        <stp>##V3_BDPV12</stp>
        <stp>EWA Equity</stp>
        <stp>FUND_MKT_CAP_FOCUS</stp>
        <stp>[data_static_etf.xlsx]data_static_BBG!R230C9</stp>
        <tr r="I230" s="2"/>
      </tp>
      <tp t="s">
        <v>#N/A Invalid Security</v>
        <stp/>
        <stp>##V3_BDPV12</stp>
        <stp>EWN Equity</stp>
        <stp>FUND_MKT_CAP_FOCUS</stp>
        <stp>[data_static_etf.xlsx]data_static_BBG!R740C9</stp>
        <tr r="I740" s="2"/>
      </tp>
      <tp t="s">
        <v>#N/A Invalid Security</v>
        <stp/>
        <stp>##V3_BDPV12</stp>
        <stp>EUM Equity</stp>
        <stp>FUND_MKT_CAP_FOCUS</stp>
        <stp>[data_static_etf.xlsx]data_static_BBG!R850C9</stp>
        <tr r="I850" s="2"/>
      </tp>
      <tp t="s">
        <v>#N/A Invalid Security</v>
        <stp/>
        <stp>##V3_BDPV12</stp>
        <stp>HAO Equity</stp>
        <stp>FUND_EXPENSE_RATIO</stp>
        <stp>[data_static_etf.xlsx]data_static_BBG!R956C2</stp>
        <tr r="B956" s="2"/>
      </tp>
      <tp t="s">
        <v>N</v>
        <stp/>
        <stp>##V3_BDPV12</stp>
        <stp>VNQ US Equity</stp>
        <stp>FUND_LEVERAGE</stp>
        <stp>[data_static_etf.xlsx]data_static_BBG!R20C12</stp>
        <tr r="L20" s="2"/>
      </tp>
      <tp t="s">
        <v>#N/A Invalid Security</v>
        <stp/>
        <stp>##V3_BDPV12</stp>
        <stp>FKU Equity</stp>
        <stp>INVERSE_FUND_INDICATOR</stp>
        <stp>[data_static_etf.xlsx]data_static_BBG!R1320C13</stp>
        <tr r="M1320" s="2"/>
      </tp>
      <tp t="s">
        <v>#N/A Invalid Security</v>
        <stp/>
        <stp>##V3_BDPV12</stp>
        <stp>SPYD Equity</stp>
        <stp>FUND_MKT_CAP_FOCUS</stp>
        <stp>[data_static_etf.xlsx]data_static_BBG!R757C9</stp>
        <tr r="I757" s="2"/>
      </tp>
      <tp t="s">
        <v>Quarterly</v>
        <stp/>
        <stp>##V3_BDPV12</stp>
        <stp>XLU US Equity</stp>
        <stp>REBALANCING_FREQUENCY</stp>
        <stp>[data_static_etf.xlsx]data_static_BBG!R90C16</stp>
        <tr r="P90" s="2"/>
      </tp>
      <tp t="s">
        <v>#N/A Invalid Security</v>
        <stp/>
        <stp>##V3_BDPV12</stp>
        <stp>BKF Equity</stp>
        <stp>FUND_MKT_CAP_FOCUS</stp>
        <stp>[data_static_etf.xlsx]data_static_BBG!R650C9</stp>
        <tr r="I650" s="2"/>
      </tp>
      <tp t="s">
        <v>Large-cap</v>
        <stp/>
        <stp>##V3_BDPV12</stp>
        <stp>QQEW Equity</stp>
        <stp>FUND_MKT_CAP_FOCUS</stp>
        <stp>[data_static_etf.xlsx]data_static_BBG!R495C9</stp>
        <tr r="I495" s="2"/>
        <tr r="I495" s="2"/>
      </tp>
      <tp t="s">
        <v>Monthly</v>
        <stp/>
        <stp>##V3_BDPV12</stp>
        <stp>TLT US Equity</stp>
        <stp>REBALANCING_FREQUENCY</stp>
        <stp>[data_static_etf.xlsx]data_static_BBG!R69C16</stp>
        <tr r="P69" s="2"/>
      </tp>
      <tp t="s">
        <v>Blend</v>
        <stp/>
        <stp>##V3_BDPV12</stp>
        <stp>IJH US Equity</stp>
        <stp>FUND_STRATEGY</stp>
        <stp>[data_static_etf.xlsx]data_static_BBG!R11C11</stp>
        <tr r="K11" s="2"/>
      </tp>
      <tp t="s">
        <v>#N/A Invalid Security</v>
        <stp/>
        <stp>##V3_BDPV12</stp>
        <stp>CZA Equity</stp>
        <stp>FUND_MKT_CAP_FOCUS</stp>
        <stp>[data_static_etf.xlsx]data_static_BBG!R730C9</stp>
        <tr r="I730" s="2"/>
      </tp>
      <tp t="s">
        <v>#N/A Invalid Security</v>
        <stp/>
        <stp>##V3_BDPV12</stp>
        <stp>MGC Equity</stp>
        <stp>FUND_EXPENSE_RATIO</stp>
        <stp>[data_static_etf.xlsx]data_static_BBG!R296C2</stp>
        <tr r="B296" s="2"/>
      </tp>
      <tp t="s">
        <v>#N/A Invalid Security</v>
        <stp/>
        <stp>##V3_BDPV12</stp>
        <stp>MLN Equity</stp>
        <stp>FUND_EXPENSE_RATIO</stp>
        <stp>[data_static_etf.xlsx]data_static_BBG!R796C2</stp>
        <tr r="B796" s="2"/>
      </tp>
      <tp t="s">
        <v>#N/A Invalid Security</v>
        <stp/>
        <stp>##V3_BDPV12</stp>
        <stp>USLV Equity</stp>
        <stp>FUND_MKT_CAP_FOCUS</stp>
        <stp>[data_static_etf.xlsx]data_static_BBG!R671C9</stp>
        <tr r="I671" s="2"/>
      </tp>
      <tp t="s">
        <v>#N/A Invalid Security</v>
        <stp/>
        <stp>##V3_BDPV12</stp>
        <stp>PSCH Equity</stp>
        <stp>FUND_MKT_CAP_FOCUS</stp>
        <stp>[data_static_etf.xlsx]data_static_BBG!R694C9</stp>
        <tr r="I694" s="2"/>
      </tp>
      <tp t="s">
        <v>Quarterly</v>
        <stp/>
        <stp>##V3_BDPV12</stp>
        <stp>XLV US Equity</stp>
        <stp>REBALANCING_FREQUENCY</stp>
        <stp>[data_static_etf.xlsx]data_static_BBG!R38C16</stp>
        <tr r="P38" s="2"/>
      </tp>
      <tp t="s">
        <v>#N/A Invalid Security</v>
        <stp/>
        <stp>##V3_BDPV12</stp>
        <stp>LWC Equity</stp>
        <stp>FUND_EXPENSE_RATIO</stp>
        <stp>[data_static_etf.xlsx]data_static_BBG!R686C2</stp>
        <tr r="B686" s="2"/>
      </tp>
      <tp t="s">
        <v>#N/A Invalid Security</v>
        <stp/>
        <stp>##V3_BDPV12</stp>
        <stp>AGZ Equity</stp>
        <stp>FUND_MKT_CAP_FOCUS</stp>
        <stp>[data_static_etf.xlsx]data_static_BBG!R530C9</stp>
        <tr r="I530" s="2"/>
      </tp>
      <tp t="s">
        <v>#N/A Invalid Security</v>
        <stp/>
        <stp>##V3_BDPV12</stp>
        <stp>AMJ Equity</stp>
        <stp>FUND_MKT_CAP_FOCUS</stp>
        <stp>[data_static_etf.xlsx]data_static_BBG!R160C9</stp>
        <tr r="I160" s="2"/>
      </tp>
      <tp t="s">
        <v>#N/A Invalid Security</v>
        <stp/>
        <stp>##V3_BDPV12</stp>
        <stp>AOA Equity</stp>
        <stp>FUND_MKT_CAP_FOCUS</stp>
        <stp>[data_static_etf.xlsx]data_static_BBG!R420C9</stp>
        <tr r="I420" s="2"/>
      </tp>
      <tp t="s">
        <v>#N/A Invalid Security</v>
        <stp/>
        <stp>##V3_BDPV12</stp>
        <stp>AOM Equity</stp>
        <stp>FUND_MKT_CAP_FOCUS</stp>
        <stp>[data_static_etf.xlsx]data_static_BBG!R400C9</stp>
        <tr r="I400" s="2"/>
      </tp>
      <tp t="s">
        <v>Quarterly</v>
        <stp/>
        <stp>##V3_BDPV12</stp>
        <stp>XLI US Equity</stp>
        <stp>REBALANCING_FREQUENCY</stp>
        <stp>[data_static_etf.xlsx]data_static_BBG!R64C16</stp>
        <tr r="P64" s="2"/>
      </tp>
      <tp t="s">
        <v>#N/A Invalid Security</v>
        <stp/>
        <stp>##V3_BDPV12</stp>
        <stp>SCO Equity</stp>
        <stp>FUND_EXPENSE_RATIO</stp>
        <stp>[data_static_etf.xlsx]data_static_BBG!R736C2</stp>
        <tr r="B736" s="2"/>
      </tp>
      <tp t="s">
        <v>#N/A Invalid Security</v>
        <stp/>
        <stp>##V3_BDPV12</stp>
        <stp>SHV Equity</stp>
        <stp>FUND_EXPENSE_RATIO</stp>
        <stp>[data_static_etf.xlsx]data_static_BBG!R106C2</stp>
        <tr r="B106" s="2"/>
      </tp>
      <tp t="s">
        <v>#N/A Invalid Security</v>
        <stp/>
        <stp>##V3_BDPV12</stp>
        <stp>RPG Equity</stp>
        <stp>FUND_EXPENSE_RATIO</stp>
        <stp>[data_static_etf.xlsx]data_static_BBG!R206C2</stp>
        <tr r="B206" s="2"/>
      </tp>
      <tp>
        <v>7.0000000000000007E-2</v>
        <stp/>
        <stp>##V3_BDPV12</stp>
        <stp>VCLT Equity</stp>
        <stp>FUND_EXPENSE_RATIO</stp>
        <stp>[data_static_etf.xlsx]data_static_BBG!R204C2</stp>
        <tr r="B204" s="2"/>
        <tr r="B204" s="2"/>
      </tp>
      <tp t="s">
        <v>#N/A Invalid Security</v>
        <stp/>
        <stp>##V3_BDPV12</stp>
        <stp>FKO Equity</stp>
        <stp>INVERSE_FUND_INDICATOR</stp>
        <stp>[data_static_etf.xlsx]data_static_BBG!R1726C13</stp>
        <tr r="M1726" s="2"/>
      </tp>
      <tp t="s">
        <v>Quarterly</v>
        <stp/>
        <stp>##V3_BDPV12</stp>
        <stp>XLK US Equity</stp>
        <stp>REBALANCING_FREQUENCY</stp>
        <stp>[data_static_etf.xlsx]data_static_BBG!R41C16</stp>
        <tr r="P41" s="2"/>
      </tp>
      <tp t="s">
        <v>#N/A Invalid Security</v>
        <stp/>
        <stp>##V3_BDPV12</stp>
        <stp>SOCL Equity</stp>
        <stp>FUND_MKT_CAP_FOCUS</stp>
        <stp>[data_static_etf.xlsx]data_static_BBG!R817C9</stp>
        <tr r="I817" s="2"/>
      </tp>
      <tp t="s">
        <v>#N/A Invalid Security</v>
        <stp/>
        <stp>##V3_BDPV12</stp>
        <stp>PRF Equity</stp>
        <stp>FUND_EXPENSE_RATIO</stp>
        <stp>[data_static_etf.xlsx]data_static_BBG!R116C2</stp>
        <tr r="B116" s="2"/>
      </tp>
      <tp t="s">
        <v>#N/A Invalid Security</v>
        <stp/>
        <stp>##V3_BDPV12</stp>
        <stp>PGJ Equity</stp>
        <stp>FUND_EXPENSE_RATIO</stp>
        <stp>[data_static_etf.xlsx]data_static_BBG!R696C2</stp>
        <tr r="B696" s="2"/>
      </tp>
      <tp t="s">
        <v>#N/A Invalid Security</v>
        <stp/>
        <stp>##V3_BDPV12</stp>
        <stp>PDP Equity</stp>
        <stp>FUND_EXPENSE_RATIO</stp>
        <stp>[data_static_etf.xlsx]data_static_BBG!R266C2</stp>
        <tr r="B266" s="2"/>
      </tp>
      <tp t="s">
        <v>#N/A Invalid Security</v>
        <stp/>
        <stp>##V3_BDPV12</stp>
        <stp>PHB Equity</stp>
        <stp>FUND_EXPENSE_RATIO</stp>
        <stp>[data_static_etf.xlsx]data_static_BBG!R306C2</stp>
        <tr r="B306" s="2"/>
      </tp>
      <tp t="s">
        <v>#N/A Invalid Security</v>
        <stp/>
        <stp>##V3_BDPV12</stp>
        <stp>PKB Equity</stp>
        <stp>FUND_EXPENSE_RATIO</stp>
        <stp>[data_static_etf.xlsx]data_static_BBG!R626C2</stp>
        <tr r="B626" s="2"/>
      </tp>
      <tp>
        <v>0.3</v>
        <stp/>
        <stp>##V3_BDPV12</stp>
        <stp>QEMM Equity</stp>
        <stp>FUND_EXPENSE_RATIO</stp>
        <stp>[data_static_etf.xlsx]data_static_BBG!R713C2</stp>
        <tr r="B713" s="2"/>
        <tr r="B713" s="2"/>
      </tp>
      <tp t="s">
        <v>#N/A Invalid Security</v>
        <stp/>
        <stp>##V3_BDPV12</stp>
        <stp>VIGI Equity</stp>
        <stp>FUND_MKT_CAP_FOCUS</stp>
        <stp>[data_static_etf.xlsx]data_static_BBG!R472C9</stp>
        <tr r="I472" s="2"/>
      </tp>
      <tp t="s">
        <v>#N/A Invalid Security</v>
        <stp/>
        <stp>##V3_BDPV12</stp>
        <stp>VDE Equity</stp>
        <stp>FUND_EXPENSE_RATIO</stp>
        <stp>[data_static_etf.xlsx]data_static_BBG!R146C2</stp>
        <tr r="B146" s="2"/>
      </tp>
      <tp t="s">
        <v>N</v>
        <stp/>
        <stp>##V3_BDPV12</stp>
        <stp>JNK US Equity</stp>
        <stp>FUND_LEVERAGE</stp>
        <stp>[data_static_etf.xlsx]data_static_BBG!R55C12</stp>
        <tr r="L55" s="2"/>
      </tp>
      <tp t="s">
        <v>#N/A Invalid Security</v>
        <stp/>
        <stp>##V3_BDPV12</stp>
        <stp>UUP Equity</stp>
        <stp>FUND_EXPENSE_RATIO</stp>
        <stp>[data_static_etf.xlsx]data_static_BBG!R466C2</stp>
        <tr r="B466" s="2"/>
      </tp>
      <tp t="s">
        <v>#N/A Invalid Security</v>
        <stp/>
        <stp>##V3_BDPV12</stp>
        <stp>UYG Equity</stp>
        <stp>FUND_EXPENSE_RATIO</stp>
        <stp>[data_static_etf.xlsx]data_static_BBG!R386C2</stp>
        <tr r="B386" s="2"/>
      </tp>
      <tp t="s">
        <v>Broad Market</v>
        <stp/>
        <stp>##V3_BDPV12</stp>
        <stp>XHE Equity</stp>
        <stp>FUND_MKT_CAP_FOCUS</stp>
        <stp>[data_static_etf.xlsx]data_static_BBG!R840C9</stp>
        <tr r="I840" s="2"/>
        <tr r="I840" s="2"/>
      </tp>
      <tp t="s">
        <v>Blend</v>
        <stp/>
        <stp>##V3_BDPV12</stp>
        <stp>IJR US Equity</stp>
        <stp>FUND_STRATEGY</stp>
        <stp>[data_static_etf.xlsx]data_static_BBG!R23C11</stp>
        <tr r="K23" s="2"/>
      </tp>
      <tp t="s">
        <v>#N/A Invalid Security</v>
        <stp/>
        <stp>##V3_BDPV12</stp>
        <stp>TOK Equity</stp>
        <stp>FUND_EXPENSE_RATIO</stp>
        <stp>[data_static_etf.xlsx]data_static_BBG!R776C2</stp>
        <tr r="B776" s="2"/>
      </tp>
      <tp t="s">
        <v>Large-cap</v>
        <stp/>
        <stp>##V3_BDPV12</stp>
        <stp>RDVY Equity</stp>
        <stp>FUND_MKT_CAP_FOCUS</stp>
        <stp>[data_static_etf.xlsx]data_static_BBG!R666C9</stp>
        <tr r="I666" s="2"/>
        <tr r="I666" s="2"/>
      </tp>
      <tp t="s">
        <v>#N/A N/A</v>
        <stp/>
        <stp>##V3_BDPV12</stp>
        <stp>TDTF Equity</stp>
        <stp>FUND_MKT_CAP_FOCUS</stp>
        <stp>[data_static_etf.xlsx]data_static_BBG!R390C9</stp>
        <tr r="I390" s="2"/>
      </tp>
      <tp t="s">
        <v>#N/A Invalid Security</v>
        <stp/>
        <stp>##V3_BDPV12</stp>
        <stp>VPL Equity</stp>
        <stp>FUND_MKT_CAP_FOCUS</stp>
        <stp>[data_static_etf.xlsx]data_static_BBG!R120C9</stp>
        <tr r="I120" s="2"/>
      </tp>
      <tp t="s">
        <v>#N/A Invalid Security</v>
        <stp/>
        <stp>##V3_BDPV12</stp>
        <stp>VNM Equity</stp>
        <stp>FUND_MKT_CAP_FOCUS</stp>
        <stp>[data_static_etf.xlsx]data_static_BBG!R640C9</stp>
        <tr r="I640" s="2"/>
      </tp>
      <tp t="s">
        <v>N</v>
        <stp/>
        <stp>##V3_BDPV12</stp>
        <stp>BND US Equity</stp>
        <stp>FUND_LEVERAGE</stp>
        <stp>[data_static_etf.xlsx]data_static_BBG!R19C12</stp>
        <tr r="L19" s="2"/>
      </tp>
      <tp t="s">
        <v>#N/A Invalid Security</v>
        <stp/>
        <stp>##V3_BDPV12</stp>
        <stp>WPS Equity</stp>
        <stp>FUND_MKT_CAP_FOCUS</stp>
        <stp>[data_static_etf.xlsx]data_static_BBG!R860C9</stp>
        <tr r="I860" s="2"/>
      </tp>
      <tp t="s">
        <v>Broad Market</v>
        <stp/>
        <stp>##V3_BDPV12</stp>
        <stp>RFEU Equity</stp>
        <stp>FUND_MKT_CAP_FOCUS</stp>
        <stp>[data_static_etf.xlsx]data_static_BBG!R946C9</stp>
        <tr r="I946" s="2"/>
        <tr r="I946" s="2"/>
      </tp>
      <tp t="s">
        <v>#N/A Invalid Security</v>
        <stp/>
        <stp>##V3_BDPV12</stp>
        <stp>TLO Equity</stp>
        <stp>FUND_MKT_CAP_FOCUS</stp>
        <stp>[data_static_etf.xlsx]data_static_BBG!R470C9</stp>
        <tr r="I470" s="2"/>
      </tp>
      <tp t="s">
        <v>#N/A Invalid Security</v>
        <stp/>
        <stp>##V3_BDPV12</stp>
        <stp>TMV Equity</stp>
        <stp>FUND_MKT_CAP_FOCUS</stp>
        <stp>[data_static_etf.xlsx]data_static_BBG!R590C9</stp>
        <tr r="I590" s="2"/>
      </tp>
      <tp t="s">
        <v>#N/A Invalid Security</v>
        <stp/>
        <stp>##V3_BDPV12</stp>
        <stp>XRT Equity</stp>
        <stp>FUND_EXPENSE_RATIO</stp>
        <stp>[data_static_etf.xlsx]data_static_BBG!R576C2</stp>
        <tr r="B576" s="2"/>
      </tp>
      <tp t="s">
        <v>#N/A Invalid Security</v>
        <stp/>
        <stp>##V3_BDPV12</stp>
        <stp>UNG Equity</stp>
        <stp>FUND_MKT_CAP_FOCUS</stp>
        <stp>[data_static_etf.xlsx]data_static_BBG!R510C9</stp>
        <tr r="I510" s="2"/>
      </tp>
      <tp t="s">
        <v>#N/A Invalid Security</v>
        <stp/>
        <stp>##V3_BDPV12</stp>
        <stp>SMIN Equity</stp>
        <stp>FUND_EXPENSE_RATIO</stp>
        <stp>[data_static_etf.xlsx]data_static_BBG!R711C2</stp>
        <tr r="B711" s="2"/>
      </tp>
      <tp t="s">
        <v>#N/A Invalid Security</v>
        <stp/>
        <stp>##V3_BDPV12</stp>
        <stp>SMLV Equity</stp>
        <stp>FUND_EXPENSE_RATIO</stp>
        <stp>[data_static_etf.xlsx]data_static_BBG!R731C2</stp>
        <tr r="B731" s="2"/>
      </tp>
      <tp t="s">
        <v>Quarterly</v>
        <stp/>
        <stp>##V3_BDPV12</stp>
        <stp>XLE US Equity</stp>
        <stp>REBALANCING_FREQUENCY</stp>
        <stp>[data_static_etf.xlsx]data_static_BBG!R46C16</stp>
        <tr r="P46" s="2"/>
      </tp>
      <tp t="s">
        <v>#N/A Invalid Security</v>
        <stp/>
        <stp>##V3_BDPV12</stp>
        <stp>RYJ Equity</stp>
        <stp>FUND_MKT_CAP_FOCUS</stp>
        <stp>[data_static_etf.xlsx]data_static_BBG!R760C9</stp>
        <tr r="I760" s="2"/>
      </tp>
      <tp t="s">
        <v>Yearly</v>
        <stp/>
        <stp>##V3_BDPV12</stp>
        <stp>GLD US Equity</stp>
        <stp>REBALANCING_FREQUENCY</stp>
        <stp>[data_static_etf.xlsx]data_static_BBG!R18C16</stp>
        <tr r="P18" s="2"/>
      </tp>
      <tp t="s">
        <v>#N/A Invalid Security</v>
        <stp/>
        <stp>##V3_BDPV12</stp>
        <stp>SLX Equity</stp>
        <stp>FUND_MKT_CAP_FOCUS</stp>
        <stp>[data_static_etf.xlsx]data_static_BBG!R820C9</stp>
        <tr r="I820" s="2"/>
      </tp>
      <tp t="s">
        <v>#N/A Invalid Security</v>
        <stp/>
        <stp>##V3_BDPV12</stp>
        <stp>SMH Equity</stp>
        <stp>FUND_MKT_CAP_FOCUS</stp>
        <stp>[data_static_etf.xlsx]data_static_BBG!R430C9</stp>
        <tr r="I430" s="2"/>
      </tp>
      <tp t="s">
        <v>#N/A Invalid Security</v>
        <stp/>
        <stp>##V3_BDPV12</stp>
        <stp>SKF Equity</stp>
        <stp>INVERSE_FUND_INDICATOR</stp>
        <stp>[data_static_etf.xlsx]data_static_BBG!R1205C13</stp>
        <tr r="M1205" s="2"/>
      </tp>
      <tp t="s">
        <v>#N/A Invalid Security</v>
        <stp/>
        <stp>##V3_BDPV12</stp>
        <stp>VONE Equity</stp>
        <stp>FUND_EXPENSE_RATIO</stp>
        <stp>[data_static_etf.xlsx]data_static_BBG!R414C2</stp>
        <tr r="B414" s="2"/>
      </tp>
      <tp t="s">
        <v>#N/A Invalid Security</v>
        <stp/>
        <stp>##V3_BDPV12</stp>
        <stp>ROBO Equity</stp>
        <stp>FUND_EXPENSE_RATIO</stp>
        <stp>[data_static_etf.xlsx]data_static_BBG!R290C2</stp>
        <tr r="B290" s="2"/>
      </tp>
      <tp t="s">
        <v>#N/A Invalid Security</v>
        <stp/>
        <stp>##V3_BDPV12</stp>
        <stp>PSC Equity</stp>
        <stp>FUND_MKT_CAP_FOCUS</stp>
        <stp>[data_static_etf.xlsx]data_static_BBG!R660C9</stp>
        <tr r="I660" s="2"/>
      </tp>
      <tp t="s">
        <v>#N/A Invalid Security</v>
        <stp/>
        <stp>##V3_BDPV12</stp>
        <stp>PPA Equity</stp>
        <stp>FUND_MKT_CAP_FOCUS</stp>
        <stp>[data_static_etf.xlsx]data_static_BBG!R410C9</stp>
        <tr r="I410" s="2"/>
      </tp>
      <tp t="s">
        <v>#N/A Invalid Security</v>
        <stp/>
        <stp>##V3_BDPV12</stp>
        <stp>PWZ Equity</stp>
        <stp>FUND_MKT_CAP_FOCUS</stp>
        <stp>[data_static_etf.xlsx]data_static_BBG!R720C9</stp>
        <tr r="I720" s="2"/>
      </tp>
      <tp t="s">
        <v>#N/A Invalid Security</v>
        <stp/>
        <stp>##V3_BDPV12</stp>
        <stp>PBP Equity</stp>
        <stp>FUND_MKT_CAP_FOCUS</stp>
        <stp>[data_static_etf.xlsx]data_static_BBG!R610C9</stp>
        <tr r="I610" s="2"/>
      </tp>
      <tp t="s">
        <v>#N/A Invalid Security</v>
        <stp/>
        <stp>##V3_BDPV12</stp>
        <stp>PFM Equity</stp>
        <stp>FUND_MKT_CAP_FOCUS</stp>
        <stp>[data_static_etf.xlsx]data_static_BBG!R630C9</stp>
        <tr r="I630" s="2"/>
      </tp>
      <tp t="s">
        <v>#N/A Invalid Security</v>
        <stp/>
        <stp>##V3_BDPV12</stp>
        <stp>PBW Equity</stp>
        <stp>FUND_MKT_CAP_FOCUS</stp>
        <stp>[data_static_etf.xlsx]data_static_BBG!R950C9</stp>
        <tr r="I950" s="2"/>
      </tp>
      <tp t="s">
        <v>#N/A Invalid Security</v>
        <stp/>
        <stp>##V3_BDPV12</stp>
        <stp>SCHG Equity</stp>
        <stp>FUND_MKT_CAP_FOCUS</stp>
        <stp>[data_static_etf.xlsx]data_static_BBG!R127C9</stp>
        <tr r="I127" s="2"/>
      </tp>
      <tp t="s">
        <v>#N/A Invalid Security</v>
        <stp/>
        <stp>##V3_BDPV12</stp>
        <stp>SCIF Equity</stp>
        <stp>FUND_MKT_CAP_FOCUS</stp>
        <stp>[data_static_etf.xlsx]data_static_BBG!R617C9</stp>
        <tr r="I617" s="2"/>
      </tp>
      <tp>
        <v>0.35</v>
        <stp/>
        <stp>##V3_BDPV12</stp>
        <stp>VNLA Equity</stp>
        <stp>FUND_EXPENSE_RATIO</stp>
        <stp>[data_static_etf.xlsx]data_static_BBG!R874C2</stp>
        <tr r="B874" s="2"/>
        <tr r="B874" s="2"/>
      </tp>
      <tp t="s">
        <v>Quarterly</v>
        <stp/>
        <stp>##V3_BDPV12</stp>
        <stp>XLF US Equity</stp>
        <stp>REBALANCING_FREQUENCY</stp>
        <stp>[data_static_etf.xlsx]data_static_BBG!R26C16</stp>
        <tr r="P26" s="2"/>
      </tp>
      <tp t="s">
        <v>#N/A Invalid Security</v>
        <stp/>
        <stp>##V3_BDPV12</stp>
        <stp>QAI Equity</stp>
        <stp>FUND_MKT_CAP_FOCUS</stp>
        <stp>[data_static_etf.xlsx]data_static_BBG!R330C9</stp>
        <tr r="I330" s="2"/>
      </tp>
      <tp>
        <v>340.44082641601563</v>
        <stp/>
        <stp>##V3_BDPV12</stp>
        <stp>FXG US Equity</stp>
        <stp>FUND_ASSETS_USD</stp>
        <stp>[data_static_etf.xlsx]data_static_BBG!R540C3</stp>
        <tr r="C540" s="2"/>
      </tp>
      <tp>
        <v>2186.43896484375</v>
        <stp/>
        <stp>##V3_BDPV12</stp>
        <stp>FXL US Equity</stp>
        <stp>FUND_ASSETS_USD</stp>
        <stp>[data_static_etf.xlsx]data_static_BBG!R440C3</stp>
        <tr r="C440" s="2"/>
      </tp>
      <tp>
        <v>186.26283264160156</v>
        <stp/>
        <stp>##V3_BDPV12</stp>
        <stp>FEU US Equity</stp>
        <stp>FUND_ASSETS_USD</stp>
        <stp>[data_static_etf.xlsx]data_static_BBG!R620C3</stp>
        <tr r="C620" s="2"/>
      </tp>
      <tp>
        <v>2271.609619140625</v>
        <stp/>
        <stp>##V3_BDPV12</stp>
        <stp>PTLC US Equity</stp>
        <stp>FUND_ASSETS_USD</stp>
        <stp>[data_static_etf.xlsx]data_static_BBG!R483C3</stp>
        <tr r="C483" s="2"/>
      </tp>
      <tp t="s">
        <v>#N/A Invalid Security</v>
        <stp/>
        <stp>##V3_BDPV12</stp>
        <stp>DXGE Equity</stp>
        <stp>ACTIVELY_MANAGED</stp>
        <stp>[data_static_etf.xlsx]data_static_BBG!R905C14</stp>
        <tr r="N905" s="2"/>
      </tp>
      <tp>
        <v>293.48800659179688</v>
        <stp/>
        <stp>##V3_BDPV12</stp>
        <stp>VTWG US Equity</stp>
        <stp>FUND_ASSETS_USD</stp>
        <stp>[data_static_etf.xlsx]data_static_BBG!R745C3</stp>
        <tr r="C745" s="2"/>
      </tp>
      <tp>
        <v>1205.7601318359375</v>
        <stp/>
        <stp>##V3_BDPV12</stp>
        <stp>GXC US Equity</stp>
        <stp>FUND_ASSETS_USD</stp>
        <stp>[data_static_etf.xlsx]data_static_BBG!R340C3</stp>
        <tr r="C340" s="2"/>
      </tp>
      <tp>
        <v>98.256088256835938</v>
        <stp/>
        <stp>##V3_BDPV12</stp>
        <stp>GSC US Equity</stp>
        <stp>FUND_ASSETS_USD</stp>
        <stp>[data_static_etf.xlsx]data_static_BBG!R910C3</stp>
        <tr r="C910" s="2"/>
      </tp>
      <tp>
        <v>2428.83740234375</v>
        <stp/>
        <stp>##V3_BDPV12</stp>
        <stp>GSY US Equity</stp>
        <stp>FUND_ASSETS_USD</stp>
        <stp>[data_static_etf.xlsx]data_static_BBG!R310C3</stp>
        <tr r="C310" s="2"/>
      </tp>
      <tp>
        <v>1145.733154296875</v>
        <stp/>
        <stp>##V3_BDPV12</stp>
        <stp>GNR US Equity</stp>
        <stp>FUND_ASSETS_USD</stp>
        <stp>[data_static_etf.xlsx]data_static_BBG!R300C3</stp>
        <tr r="C300" s="2"/>
      </tp>
      <tp>
        <v>129.87466430664063</v>
        <stp/>
        <stp>##V3_BDPV12</stp>
        <stp>GCC US Equity</stp>
        <stp>FUND_ASSETS_USD</stp>
        <stp>[data_static_etf.xlsx]data_static_BBG!R810C3</stp>
        <tr r="C810" s="2"/>
      </tp>
      <tp>
        <v>255.67195129394531</v>
        <stp/>
        <stp>##V3_BDPV12</stp>
        <stp>GAL US Equity</stp>
        <stp>FUND_ASSETS_USD</stp>
        <stp>[data_static_etf.xlsx]data_static_BBG!R710C3</stp>
        <tr r="C710" s="2"/>
      </tp>
      <tp t="s">
        <v>#N/A Invalid Security</v>
        <stp/>
        <stp>##V3_BDPV12</stp>
        <stp>ESGE Equity</stp>
        <stp>ACTIVELY_MANAGED</stp>
        <stp>[data_static_etf.xlsx]data_static_BBG!R964C14</stp>
        <tr r="N964" s="2"/>
      </tp>
      <tp t="s">
        <v>ETF</v>
        <stp/>
        <stp>##V3_BDPV12</stp>
        <stp>TTFS Equity</stp>
        <stp>FUND_TYP</stp>
        <stp>[data_static_etf.xlsx]data_static_BBG!R876C10</stp>
        <tr r="J876" s="2"/>
        <tr r="J876" s="2"/>
      </tp>
      <tp t="s">
        <v>#N/A Invalid Security</v>
        <stp/>
        <stp>##V3_BDPV12</stp>
        <stp>PTH Equity</stp>
        <stp>FUND_TYP</stp>
        <stp>[data_static_etf.xlsx]data_static_BBG!R852C10</stp>
        <tr r="J852" s="2"/>
      </tp>
      <tp>
        <v>106.90941619873047</v>
        <stp/>
        <stp>##V3_BDPV12</stp>
        <stp>DWT US Equity</stp>
        <stp>FUND_ASSETS_USD</stp>
        <stp>[data_static_etf.xlsx]data_static_BBG!R900C3</stp>
        <tr r="C900" s="2"/>
      </tp>
      <tp>
        <v>612.50250244140625</v>
        <stp/>
        <stp>##V3_BDPV12</stp>
        <stp>DFE US Equity</stp>
        <stp>FUND_ASSETS_USD</stp>
        <stp>[data_static_etf.xlsx]data_static_BBG!R320C3</stp>
        <tr r="C320" s="2"/>
      </tp>
      <tp>
        <v>1443.64013671875</v>
        <stp/>
        <stp>##V3_BDPV12</stp>
        <stp>DGS US Equity</stp>
        <stp>FUND_ASSETS_USD</stp>
        <stp>[data_static_etf.xlsx]data_static_BBG!R280C3</stp>
        <tr r="C280" s="2"/>
      </tp>
      <tp>
        <v>248.35076904296875</v>
        <stp/>
        <stp>##V3_BDPV12</stp>
        <stp>DBO US Equity</stp>
        <stp>FUND_ASSETS_USD</stp>
        <stp>[data_static_etf.xlsx]data_static_BBG!R570C3</stp>
        <tr r="C570" s="2"/>
      </tp>
      <tp t="s">
        <v>#N/A Invalid Security</v>
        <stp/>
        <stp>##V3_BDPV12</stp>
        <stp>HDGE Equity</stp>
        <stp>ACTIVELY_MANAGED</stp>
        <stp>[data_static_etf.xlsx]data_static_BBG!R788C14</stp>
        <tr r="N788" s="2"/>
      </tp>
      <tp>
        <v>85.837158203125</v>
        <stp/>
        <stp>##V3_BDPV12</stp>
        <stp>EUM US Equity</stp>
        <stp>FUND_ASSETS_USD</stp>
        <stp>[data_static_etf.xlsx]data_static_BBG!R850C3</stp>
        <tr r="C850" s="2"/>
      </tp>
      <tp>
        <v>1425.4669189453125</v>
        <stp/>
        <stp>##V3_BDPV12</stp>
        <stp>EWA US Equity</stp>
        <stp>FUND_ASSETS_USD</stp>
        <stp>[data_static_etf.xlsx]data_static_BBG!R230C3</stp>
        <tr r="C230" s="2"/>
      </tp>
      <tp>
        <v>188.27214050292969</v>
        <stp/>
        <stp>##V3_BDPV12</stp>
        <stp>EWN US Equity</stp>
        <stp>FUND_ASSETS_USD</stp>
        <stp>[data_static_etf.xlsx]data_static_BBG!R740C3</stp>
        <tr r="C740" s="2"/>
      </tp>
      <tp>
        <v>3.9671297073364258</v>
        <stp/>
        <stp>##V3_BDPV12</stp>
        <stp>EQRR US Equity</stp>
        <stp>FUND_ASSETS_USD</stp>
        <stp>[data_static_etf.xlsx]data_static_BBG!R1498C3</stp>
        <tr r="C1498" s="2"/>
      </tp>
      <tp>
        <v>177.91950988769531</v>
        <stp/>
        <stp>##V3_BDPV12</stp>
        <stp>BKF US Equity</stp>
        <stp>FUND_ASSETS_USD</stp>
        <stp>[data_static_etf.xlsx]data_static_BBG!R650C3</stp>
        <tr r="C650" s="2"/>
      </tp>
      <tp t="s">
        <v>#N/A Invalid Security</v>
        <stp/>
        <stp>##V3_BDPV12</stp>
        <stp>ADRE Equity</stp>
        <stp>ACTIVELY_MANAGED</stp>
        <stp>[data_static_etf.xlsx]data_static_BBG!R822C14</stp>
        <tr r="N822" s="2"/>
      </tp>
      <tp>
        <v>396.10223388671875</v>
        <stp/>
        <stp>##V3_BDPV12</stp>
        <stp>SPXS US Equity</stp>
        <stp>FUND_ASSETS_USD</stp>
        <stp>[data_static_etf.xlsx]data_static_BBG!R560C3</stp>
        <tr r="C560" s="2"/>
      </tp>
      <tp>
        <v>269.27032470703125</v>
        <stp/>
        <stp>##V3_BDPV12</stp>
        <stp>CZA US Equity</stp>
        <stp>FUND_ASSETS_USD</stp>
        <stp>[data_static_etf.xlsx]data_static_BBG!R730C3</stp>
        <tr r="C730" s="2"/>
      </tp>
      <tp t="s">
        <v>#N/A Invalid Security</v>
        <stp/>
        <stp>##V3_BDPV12</stp>
        <stp>GEX Equity</stp>
        <stp>STYLE_ANALYSIS_REGION_FOCUS</stp>
        <stp>[data_static_etf.xlsx]data_static_BBG!R1011C8</stp>
        <tr r="H1011" s="2"/>
      </tp>
      <tp t="s">
        <v>#N/A Invalid Security</v>
        <stp/>
        <stp>##V3_BDPV12</stp>
        <stp>CURE Equity</stp>
        <stp>ACTIVELY_MANAGED</stp>
        <stp>[data_static_etf.xlsx]data_static_BBG!R828C14</stp>
        <tr r="N828" s="2"/>
      </tp>
      <tp>
        <v>87.954368591308594</v>
        <stp/>
        <stp>##V3_BDPV12</stp>
        <stp>URTY US Equity</stp>
        <stp>FUND_ASSETS_USD</stp>
        <stp>[data_static_etf.xlsx]data_static_BBG!R926C3</stp>
        <tr r="C926" s="2"/>
      </tp>
      <tp>
        <v>63.684963226318359</v>
        <stp/>
        <stp>##V3_BDPV12</stp>
        <stp>SRTY US Equity</stp>
        <stp>FUND_ASSETS_USD</stp>
        <stp>[data_static_etf.xlsx]data_static_BBG!R970C3</stp>
        <tr r="C970" s="2"/>
      </tp>
      <tp>
        <v>2024.11865234375</v>
        <stp/>
        <stp>##V3_BDPV12</stp>
        <stp>AMJ US Equity</stp>
        <stp>FUND_ASSETS_USD</stp>
        <stp>[data_static_etf.xlsx]data_static_BBG!R160C3</stp>
        <tr r="C160" s="2"/>
      </tp>
      <tp>
        <v>922.6282958984375</v>
        <stp/>
        <stp>##V3_BDPV12</stp>
        <stp>AOA US Equity</stp>
        <stp>FUND_ASSETS_USD</stp>
        <stp>[data_static_etf.xlsx]data_static_BBG!R420C3</stp>
        <tr r="C420" s="2"/>
      </tp>
      <tp>
        <v>1058.9259033203125</v>
        <stp/>
        <stp>##V3_BDPV12</stp>
        <stp>AOM US Equity</stp>
        <stp>FUND_ASSETS_USD</stp>
        <stp>[data_static_etf.xlsx]data_static_BBG!R400C3</stp>
        <tr r="C400" s="2"/>
      </tp>
      <tp>
        <v>475.47332763671875</v>
        <stp/>
        <stp>##V3_BDPV12</stp>
        <stp>AGZ US Equity</stp>
        <stp>FUND_ASSETS_USD</stp>
        <stp>[data_static_etf.xlsx]data_static_BBG!R530C3</stp>
        <tr r="C530" s="2"/>
      </tp>
      <tp>
        <v>363.29006958007813</v>
        <stp/>
        <stp>##V3_BDPV12</stp>
        <stp>USCI US Equity</stp>
        <stp>FUND_ASSETS_USD</stp>
        <stp>[data_static_etf.xlsx]data_static_BBG!R516C3</stp>
        <tr r="C516" s="2"/>
      </tp>
      <tp t="s">
        <v>#N/A N/A</v>
        <stp/>
        <stp>##V3_BDPV12</stp>
        <stp>DGZ Equity</stp>
        <stp>STYLE_ANALYSIS_REGION_FOCUS</stp>
        <stp>[data_static_etf.xlsx]data_static_BBG!R1503C8</stp>
        <tr r="H1503" s="2"/>
      </tp>
      <tp t="s">
        <v>#N/A Invalid Security</v>
        <stp/>
        <stp>##V3_BDPV12</stp>
        <stp>VAW Equity</stp>
        <stp>AVERAGE_BID_ASK_SPREAD_%</stp>
        <stp>[data_static_etf.xlsx]data_static_BBG!R218C4</stp>
        <tr r="D218" s="2"/>
      </tp>
      <tp t="s">
        <v>#N/A Invalid Security</v>
        <stp/>
        <stp>##V3_BDPV12</stp>
        <stp>VFH Equity</stp>
        <stp>FUND_TYP</stp>
        <stp>[data_static_etf.xlsx]data_static_BBG!R104C10</stp>
        <tr r="J104" s="2"/>
      </tp>
      <tp t="s">
        <v>#N/A Invalid Security</v>
        <stp/>
        <stp>##V3_BDPV12</stp>
        <stp>RIGS Equity</stp>
        <stp>FUND_TYP</stp>
        <stp>[data_static_etf.xlsx]data_static_BBG!R613C10</stp>
        <tr r="J613" s="2"/>
      </tp>
      <tp t="s">
        <v>N</v>
        <stp/>
        <stp>##V3_BDPV12</stp>
        <stp>FLGE Equity</stp>
        <stp>ACTIVELY_MANAGED</stp>
        <stp>[data_static_etf.xlsx]data_static_BBG!R270C14</stp>
        <tr r="N270" s="2"/>
        <tr r="N270" s="2"/>
      </tp>
      <tp t="s">
        <v>N</v>
        <stp/>
        <stp>##V3_BDPV12</stp>
        <stp>FNDE Equity</stp>
        <stp>ACTIVELY_MANAGED</stp>
        <stp>[data_static_etf.xlsx]data_static_BBG!R252C14</stp>
        <tr r="N252" s="2"/>
        <tr r="N252" s="2"/>
      </tp>
      <tp t="s">
        <v>#N/A Invalid Security</v>
        <stp/>
        <stp>##V3_BDPV12</stp>
        <stp>OIH Equity</stp>
        <stp>FUND_TYP</stp>
        <stp>[data_static_etf.xlsx]data_static_BBG!R301C10</stp>
        <tr r="J301" s="2"/>
      </tp>
      <tp t="s">
        <v>#N/A Invalid Security</v>
        <stp/>
        <stp>##V3_BDPV12</stp>
        <stp>FXH Equity</stp>
        <stp>FUND_TYP</stp>
        <stp>[data_static_etf.xlsx]data_static_BBG!R341C10</stp>
        <tr r="J341" s="2"/>
      </tp>
      <tp t="s">
        <v>ETF</v>
        <stp/>
        <stp>##V3_BDPV12</stp>
        <stp>VMBS Equity</stp>
        <stp>FUND_TYP</stp>
        <stp>[data_static_etf.xlsx]data_static_BBG!R131C10</stp>
        <tr r="J131" s="2"/>
        <tr r="J131" s="2"/>
      </tp>
      <tp t="s">
        <v>#N/A Invalid Security</v>
        <stp/>
        <stp>##V3_BDPV12</stp>
        <stp>PXH Equity</stp>
        <stp>FUND_TYP</stp>
        <stp>[data_static_etf.xlsx]data_static_BBG!R357C10</stp>
        <tr r="J357" s="2"/>
      </tp>
      <tp t="s">
        <v>#N/A N/A</v>
        <stp/>
        <stp>##V3_BDPV12</stp>
        <stp>WMW Equity</stp>
        <stp>STYLE_ANALYSIS_REGION_FOCUS</stp>
        <stp>[data_static_etf.xlsx]data_static_BBG!R1429C8</stp>
        <tr r="H1429" s="2"/>
      </tp>
      <tp>
        <v>123.94231414794922</v>
        <stp/>
        <stp>##V3_BDPV12</stp>
        <stp>MVV US Equity</stp>
        <stp>FUND_ASSETS_USD</stp>
        <stp>[data_static_etf.xlsx]data_static_BBG!R890C3</stp>
        <tr r="C890" s="2"/>
      </tp>
      <tp t="s">
        <v>#N/A Invalid Security</v>
        <stp/>
        <stp>##V3_BDPV12</stp>
        <stp>IAT Equity</stp>
        <stp>AVERAGE_BID_ASK_SPREAD_%</stp>
        <stp>[data_static_etf.xlsx]data_static_BBG!R438C4</stp>
        <tr r="D438" s="2"/>
      </tp>
      <tp t="s">
        <v>#N/A Invalid Security</v>
        <stp/>
        <stp>##V3_BDPV12</stp>
        <stp>IYH Equity</stp>
        <stp>FUND_TYP</stp>
        <stp>[data_static_etf.xlsx]data_static_BBG!R205C10</stp>
        <tr r="J205" s="2"/>
      </tp>
      <tp t="s">
        <v>#N/A Invalid Security</v>
        <stp/>
        <stp>##V3_BDPV12</stp>
        <stp>SPXS Equity</stp>
        <stp>FUND_TYP</stp>
        <stp>[data_static_etf.xlsx]data_static_BBG!R560C10</stp>
        <tr r="J560" s="2"/>
      </tp>
      <tp t="s">
        <v>#N/A Invalid Security</v>
        <stp/>
        <stp>##V3_BDPV12</stp>
        <stp>EWH Equity</stp>
        <stp>FUND_TYP</stp>
        <stp>[data_static_etf.xlsx]data_static_BBG!R224C10</stp>
        <tr r="J224" s="2"/>
      </tp>
      <tp>
        <v>202.86251831054688</v>
        <stp/>
        <stp>##V3_BDPV12</stp>
        <stp>JXI US Equity</stp>
        <stp>FUND_ASSETS_USD</stp>
        <stp>[data_static_etf.xlsx]data_static_BBG!R790C3</stp>
        <tr r="C790" s="2"/>
      </tp>
      <tp>
        <v>543.83270263671875</v>
        <stp/>
        <stp>##V3_BDPV12</stp>
        <stp>JKH US Equity</stp>
        <stp>FUND_ASSETS_USD</stp>
        <stp>[data_static_etf.xlsx]data_static_BBG!R690C3</stp>
        <tr r="C690" s="2"/>
      </tp>
      <tp t="s">
        <v>#N/A Invalid Security</v>
        <stp/>
        <stp>##V3_BDPV12</stp>
        <stp>RHS Equity</stp>
        <stp>AVERAGE_BID_ASK_SPREAD_%</stp>
        <stp>[data_static_etf.xlsx]data_static_BBG!R521C4</stp>
        <tr r="D521" s="2"/>
      </tp>
      <tp t="s">
        <v>#N/A Invalid Security</v>
        <stp/>
        <stp>##V3_BDPV12</stp>
        <stp>XHS Equity</stp>
        <stp>AVERAGE_BID_ASK_SPREAD_%</stp>
        <stp>[data_static_etf.xlsx]data_static_BBG!R971C4</stp>
        <tr r="D971" s="2"/>
      </tp>
      <tp t="s">
        <v>#N/A Invalid Security</v>
        <stp/>
        <stp>##V3_BDPV12</stp>
        <stp>DVYE Equity</stp>
        <stp>ACTIVELY_MANAGED</stp>
        <stp>[data_static_etf.xlsx]data_static_BBG!R577C14</stp>
        <tr r="N577" s="2"/>
      </tp>
      <tp t="s">
        <v>N</v>
        <stp/>
        <stp>##V3_BDPV12</stp>
        <stp>GQRE Equity</stp>
        <stp>ACTIVELY_MANAGED</stp>
        <stp>[data_static_etf.xlsx]data_static_BBG!R678C14</stp>
        <tr r="N678" s="2"/>
        <tr r="N678" s="2"/>
      </tp>
      <tp t="s">
        <v>#N/A Invalid Security</v>
        <stp/>
        <stp>##V3_BDPV12</stp>
        <stp>ECH Equity</stp>
        <stp>FUND_TYP</stp>
        <stp>[data_static_etf.xlsx]data_static_BBG!R508C10</stp>
        <tr r="J508" s="2"/>
      </tp>
      <tp t="s">
        <v>#N/A Invalid Security</v>
        <stp/>
        <stp>##V3_BDPV12</stp>
        <stp>XPH Equity</stp>
        <stp>FUND_TYP</stp>
        <stp>[data_static_etf.xlsx]data_static_BBG!R541C10</stp>
        <tr r="J541" s="2"/>
      </tp>
      <tp>
        <v>767.22412109375</v>
        <stp/>
        <stp>##V3_BDPV12</stp>
        <stp>KXI US Equity</stp>
        <stp>FUND_ASSETS_USD</stp>
        <stp>[data_static_etf.xlsx]data_static_BBG!R450C3</stp>
        <tr r="C450" s="2"/>
      </tp>
      <tp>
        <v>670.31463623046875</v>
        <stp/>
        <stp>##V3_BDPV12</stp>
        <stp>KBA US Equity</stp>
        <stp>FUND_ASSETS_USD</stp>
        <stp>[data_static_etf.xlsx]data_static_BBG!R680C3</stp>
        <tr r="C680" s="2"/>
      </tp>
      <tp>
        <v>1881.9088134765625</v>
        <stp/>
        <stp>##V3_BDPV12</stp>
        <stp>KBE US Equity</stp>
        <stp>FUND_ASSETS_USD</stp>
        <stp>[data_static_etf.xlsx]data_static_BBG!R170C3</stp>
        <tr r="C170" s="2"/>
      </tp>
      <tp>
        <v>18100.28515625</v>
        <stp/>
        <stp>##V3_BDPV12</stp>
        <stp>SHY US Equity</stp>
        <stp>FUND_ASSETS_USD</stp>
        <stp>[data_static_etf.xlsx]data_static_BBG!R61C3</stp>
        <tr r="C61" s="2"/>
      </tp>
      <tp t="s">
        <v>#N/A Invalid Security</v>
        <stp/>
        <stp>##V3_BDPV12</stp>
        <stp>BBH Equity</stp>
        <stp>FUND_TYP</stp>
        <stp>[data_static_etf.xlsx]data_static_BBG!R421C10</stp>
        <tr r="J421" s="2"/>
      </tp>
      <tp t="s">
        <v>N</v>
        <stp/>
        <stp>##V3_BDPV12</stp>
        <stp>IQDE Equity</stp>
        <stp>ACTIVELY_MANAGED</stp>
        <stp>[data_static_etf.xlsx]data_static_BBG!R988C14</stp>
        <tr r="N988" s="2"/>
        <tr r="N988" s="2"/>
      </tp>
      <tp t="s">
        <v>N</v>
        <stp/>
        <stp>##V3_BDPV12</stp>
        <stp>HFXE Equity</stp>
        <stp>ACTIVELY_MANAGED</stp>
        <stp>[data_static_etf.xlsx]data_static_BBG!R832C14</stp>
        <tr r="N832" s="2"/>
        <tr r="N832" s="2"/>
      </tp>
      <tp t="s">
        <v>#N/A Invalid Security</v>
        <stp/>
        <stp>##V3_BDPV12</stp>
        <stp>SMH Equity</stp>
        <stp>FUND_TYP</stp>
        <stp>[data_static_etf.xlsx]data_static_BBG!R430C10</stp>
        <tr r="J430" s="2"/>
      </tp>
      <tp t="s">
        <v>#N/A Invalid Security</v>
        <stp/>
        <stp>##V3_BDPV12</stp>
        <stp>TLH Equity</stp>
        <stp>FUND_TYP</stp>
        <stp>[data_static_etf.xlsx]data_static_BBG!R454C10</stp>
        <tr r="J454" s="2"/>
      </tp>
      <tp t="s">
        <v>#N/A Invalid Security</v>
        <stp/>
        <stp>##V3_BDPV12</stp>
        <stp>RYH Equity</stp>
        <stp>FUND_TYP</stp>
        <stp>[data_static_etf.xlsx]data_static_BBG!R432C10</stp>
        <tr r="J432" s="2"/>
      </tp>
      <tp t="s">
        <v>N</v>
        <stp/>
        <stp>##V3_BDPV12</stp>
        <stp>GSIE Equity</stp>
        <stp>ACTIVELY_MANAGED</stp>
        <stp>[data_static_etf.xlsx]data_static_BBG!R452C14</stp>
        <tr r="N452" s="2"/>
        <tr r="N452" s="2"/>
      </tp>
      <tp t="s">
        <v>N</v>
        <stp/>
        <stp>##V3_BDPV12</stp>
        <stp>JPGE Equity</stp>
        <stp>ACTIVELY_MANAGED</stp>
        <stp>[data_static_etf.xlsx]data_static_BBG!R995C14</stp>
        <tr r="N995" s="2"/>
        <tr r="N995" s="2"/>
      </tp>
      <tp t="s">
        <v>N</v>
        <stp/>
        <stp>##V3_BDPV12</stp>
        <stp>FLQE Equity</stp>
        <stp>ACTIVELY_MANAGED</stp>
        <stp>[data_static_etf.xlsx]data_static_BBG!R554C14</stp>
        <tr r="N554" s="2"/>
        <tr r="N554" s="2"/>
      </tp>
      <tp t="s">
        <v>#N/A Invalid Security</v>
        <stp/>
        <stp>##V3_BDPV12</stp>
        <stp>QLS Equity</stp>
        <stp>STYLE_ANALYSIS_REGION_FOCUS</stp>
        <stp>[data_static_etf.xlsx]data_static_BBG!R1788C8</stp>
        <tr r="H1788" s="2"/>
      </tp>
      <tp>
        <v>1691.978759765625</v>
        <stp/>
        <stp>##V3_BDPV12</stp>
        <stp>IYF US Equity</stp>
        <stp>FUND_ASSETS_USD</stp>
        <stp>[data_static_etf.xlsx]data_static_BBG!R220C3</stp>
        <tr r="C220" s="2"/>
      </tp>
      <tp>
        <v>2152.558837890625</v>
        <stp/>
        <stp>##V3_BDPV12</stp>
        <stp>IXJ US Equity</stp>
        <stp>FUND_ASSETS_USD</stp>
        <stp>[data_static_etf.xlsx]data_static_BBG!R250C3</stp>
        <tr r="C250" s="2"/>
      </tp>
      <tp>
        <v>1186.7623291015625</v>
        <stp/>
        <stp>##V3_BDPV12</stp>
        <stp>ITB US Equity</stp>
        <stp>FUND_ASSETS_USD</stp>
        <stp>[data_static_etf.xlsx]data_static_BBG!R260C3</stp>
        <tr r="C260" s="2"/>
      </tp>
      <tp>
        <v>235.74530029296875</v>
        <stp/>
        <stp>##V3_BDPV12</stp>
        <stp>IAI US Equity</stp>
        <stp>FUND_ASSETS_USD</stp>
        <stp>[data_static_etf.xlsx]data_static_BBG!R830C3</stp>
        <tr r="C830" s="2"/>
      </tp>
      <tp>
        <v>120.76693725585938</v>
        <stp/>
        <stp>##V3_BDPV12</stp>
        <stp>INP US Equity</stp>
        <stp>FUND_ASSETS_USD</stp>
        <stp>[data_static_etf.xlsx]data_static_BBG!R750C3</stp>
        <tr r="C750" s="2"/>
      </tp>
      <tp>
        <v>6235.97314453125</v>
        <stp/>
        <stp>##V3_BDPV12</stp>
        <stp>IJJ US Equity</stp>
        <stp>FUND_ASSETS_USD</stp>
        <stp>[data_static_etf.xlsx]data_static_BBG!R110C3</stp>
        <tr r="C110" s="2"/>
      </tp>
      <tp>
        <v>7560.0322265625</v>
        <stp/>
        <stp>##V3_BDPV12</stp>
        <stp>IJK US Equity</stp>
        <stp>FUND_ASSETS_USD</stp>
        <stp>[data_static_etf.xlsx]data_static_BBG!R100C3</stp>
        <tr r="C100" s="2"/>
      </tp>
      <tp>
        <v>5368.35888671875</v>
        <stp/>
        <stp>##V3_BDPV12</stp>
        <stp>IJT US Equity</stp>
        <stp>FUND_ASSETS_USD</stp>
        <stp>[data_static_etf.xlsx]data_static_BBG!R130C3</stp>
        <tr r="C130" s="2"/>
      </tp>
      <tp t="s">
        <v>#N/A Invalid Security</v>
        <stp/>
        <stp>##V3_BDPV12</stp>
        <stp>EPHE Equity</stp>
        <stp>ACTIVELY_MANAGED</stp>
        <stp>[data_static_etf.xlsx]data_static_BBG!R785C14</stp>
        <tr r="N785" s="2"/>
      </tp>
      <tp t="s">
        <v>#N/A Invalid Security</v>
        <stp/>
        <stp>##V3_BDPV12</stp>
        <stp>JKH Equity</stp>
        <stp>FUND_TYP</stp>
        <stp>[data_static_etf.xlsx]data_static_BBG!R690C10</stp>
        <tr r="J690" s="2"/>
      </tp>
      <tp t="s">
        <v>#N/A Invalid Security</v>
        <stp/>
        <stp>##V3_BDPV12</stp>
        <stp>DTH Equity</stp>
        <stp>FUND_TYP</stp>
        <stp>[data_static_etf.xlsx]data_static_BBG!R612C10</stp>
        <tr r="J612" s="2"/>
      </tp>
      <tp t="s">
        <v>N</v>
        <stp/>
        <stp>##V3_BDPV12</stp>
        <stp>FIEE Equity</stp>
        <stp>ACTIVELY_MANAGED</stp>
        <stp>[data_static_etf.xlsx]data_static_BBG!R473C14</stp>
        <tr r="N473" s="2"/>
        <tr r="N473" s="2"/>
      </tp>
      <tp t="s">
        <v>#N/A Invalid Security</v>
        <stp/>
        <stp>##V3_BDPV12</stp>
        <stp>PPH Equity</stp>
        <stp>FUND_TYP</stp>
        <stp>[data_static_etf.xlsx]data_static_BBG!R654C10</stp>
        <tr r="J654" s="2"/>
      </tp>
      <tp>
        <v>3819.746337890625</v>
        <stp/>
        <stp>##V3_BDPV12</stp>
        <stp>VPL US Equity</stp>
        <stp>FUND_ASSETS_USD</stp>
        <stp>[data_static_etf.xlsx]data_static_BBG!R120C3</stp>
        <tr r="C120" s="2"/>
      </tp>
      <tp>
        <v>439.60107421875</v>
        <stp/>
        <stp>##V3_BDPV12</stp>
        <stp>VNM US Equity</stp>
        <stp>FUND_ASSETS_USD</stp>
        <stp>[data_static_etf.xlsx]data_static_BBG!R640C3</stp>
        <tr r="C640" s="2"/>
      </tp>
      <tp t="s">
        <v>ETF</v>
        <stp/>
        <stp>##V3_BDPV12</stp>
        <stp>DGRS Equity</stp>
        <stp>FUND_TYP</stp>
        <stp>[data_static_etf.xlsx]data_static_BBG!R968C10</stp>
        <tr r="J968" s="2"/>
        <tr r="J968" s="2"/>
      </tp>
      <tp t="s">
        <v>ETF</v>
        <stp/>
        <stp>##V3_BDPV12</stp>
        <stp>DEUS Equity</stp>
        <stp>FUND_TYP</stp>
        <stp>[data_static_etf.xlsx]data_static_BBG!R947C10</stp>
        <tr r="J947" s="2"/>
        <tr r="J947" s="2"/>
      </tp>
      <tp t="s">
        <v>#N/A Invalid Security</v>
        <stp/>
        <stp>##V3_BDPV12</stp>
        <stp>PGM Equity</stp>
        <stp>STYLE_ANALYSIS_REGION_FOCUS</stp>
        <stp>[data_static_etf.xlsx]data_static_BBG!R1703C8</stp>
        <tr r="H1703" s="2"/>
      </tp>
      <tp t="s">
        <v>#N/A Invalid Security</v>
        <stp/>
        <stp>##V3_BDPV12</stp>
        <stp>FLM Equity</stp>
        <stp>STYLE_ANALYSIS_REGION_FOCUS</stp>
        <stp>[data_static_etf.xlsx]data_static_BBG!R1468C8</stp>
        <tr r="H1468" s="2"/>
      </tp>
      <tp>
        <v>126.70881652832031</v>
        <stp/>
        <stp>##V3_BDPV12</stp>
        <stp>WPS US Equity</stp>
        <stp>FUND_ASSETS_USD</stp>
        <stp>[data_static_etf.xlsx]data_static_BBG!R860C3</stp>
        <tr r="C860" s="2"/>
      </tp>
      <tp>
        <v>257.78521728515625</v>
        <stp/>
        <stp>##V3_BDPV12</stp>
        <stp>REMX US Equity</stp>
        <stp>FUND_ASSETS_USD</stp>
        <stp>[data_static_etf.xlsx]data_static_BBG!R961C3</stp>
        <tr r="C961" s="2"/>
      </tp>
      <tp t="s">
        <v>ETF</v>
        <stp/>
        <stp>##V3_BDPV12</stp>
        <stp>DXJS Equity</stp>
        <stp>FUND_TYP</stp>
        <stp>[data_static_etf.xlsx]data_static_BBG!R859C10</stp>
        <tr r="J859" s="2"/>
        <tr r="J859" s="2"/>
      </tp>
      <tp t="s">
        <v>#N/A Invalid Security</v>
        <stp/>
        <stp>##V3_BDPV12</stp>
        <stp>JPUS Equity</stp>
        <stp>FUND_TYP</stp>
        <stp>[data_static_etf.xlsx]data_static_BBG!R636C10</stp>
        <tr r="J636" s="2"/>
      </tp>
      <tp>
        <v>469.22625732421875</v>
        <stp/>
        <stp>##V3_BDPV12</stp>
        <stp>SECT US Equity</stp>
        <stp>FUND_ASSETS_USD</stp>
        <stp>[data_static_etf.xlsx]data_static_BBG!R800C3</stp>
        <tr r="C800" s="2"/>
      </tp>
      <tp>
        <v>2489.123779296875</v>
        <stp/>
        <stp>##V3_BDPV12</stp>
        <stp>TLO US Equity</stp>
        <stp>FUND_ASSETS_USD</stp>
        <stp>[data_static_etf.xlsx]data_static_BBG!R470C3</stp>
        <tr r="C470" s="2"/>
      </tp>
      <tp>
        <v>173.62583923339844</v>
        <stp/>
        <stp>##V3_BDPV12</stp>
        <stp>TMV US Equity</stp>
        <stp>FUND_ASSETS_USD</stp>
        <stp>[data_static_etf.xlsx]data_static_BBG!R590C3</stp>
        <tr r="C590" s="2"/>
      </tp>
      <tp t="s">
        <v>ETF</v>
        <stp/>
        <stp>##V3_BDPV12</stp>
        <stp>FTLS Equity</stp>
        <stp>FUND_TYP</stp>
        <stp>[data_static_etf.xlsx]data_static_BBG!R914C10</stp>
        <tr r="J914" s="2"/>
        <tr r="J914" s="2"/>
      </tp>
      <tp>
        <v>293.98233032226563</v>
        <stp/>
        <stp>##V3_BDPV12</stp>
        <stp>UNG US Equity</stp>
        <stp>FUND_ASSETS_USD</stp>
        <stp>[data_static_etf.xlsx]data_static_BBG!R510C3</stp>
        <tr r="C510" s="2"/>
      </tp>
      <tp t="s">
        <v>#N/A Invalid Security</v>
        <stp/>
        <stp>##V3_BDPV12</stp>
        <stp>DOL Equity</stp>
        <stp>AVERAGE_BID_ASK_SPREAD_%</stp>
        <stp>[data_static_etf.xlsx]data_static_BBG!R556C4</stp>
        <tr r="D556" s="2"/>
      </tp>
      <tp t="s">
        <v>#N/A Invalid Security</v>
        <stp/>
        <stp>##V3_BDPV12</stp>
        <stp>SMN Equity</stp>
        <stp>STYLE_ANALYSIS_REGION_FOCUS</stp>
        <stp>[data_static_etf.xlsx]data_static_BBG!R1659C8</stp>
        <tr r="H1659" s="2"/>
      </tp>
      <tp>
        <v>159.02162170410156</v>
        <stp/>
        <stp>##V3_BDPV12</stp>
        <stp>RYJ US Equity</stp>
        <stp>FUND_ASSETS_USD</stp>
        <stp>[data_static_etf.xlsx]data_static_BBG!R760C3</stp>
        <tr r="C760" s="2"/>
      </tp>
      <tp t="s">
        <v>#N/A Invalid Security</v>
        <stp/>
        <stp>##V3_BDPV12</stp>
        <stp>TOK Equity</stp>
        <stp>AVERAGE_BID_ASK_SPREAD_%</stp>
        <stp>[data_static_etf.xlsx]data_static_BBG!R776C4</stp>
        <tr r="D776" s="2"/>
      </tp>
      <tp t="s">
        <v>N</v>
        <stp/>
        <stp>##V3_BDPV12</stp>
        <stp>QQQE Equity</stp>
        <stp>ACTIVELY_MANAGED</stp>
        <stp>[data_static_etf.xlsx]data_static_BBG!R821C14</stp>
        <tr r="N821" s="2"/>
        <tr r="N821" s="2"/>
      </tp>
      <tp t="s">
        <v>#N/A Invalid Security</v>
        <stp/>
        <stp>##V3_BDPV12</stp>
        <stp>XLRE Equity</stp>
        <stp>ACTIVELY_MANAGED</stp>
        <stp>[data_static_etf.xlsx]data_static_BBG!R190C14</stp>
        <tr r="N190" s="2"/>
      </tp>
      <tp>
        <v>1243.5589599609375</v>
        <stp/>
        <stp>##V3_BDPV12</stp>
        <stp>SMH US Equity</stp>
        <stp>FUND_ASSETS_USD</stp>
        <stp>[data_static_etf.xlsx]data_static_BBG!R430C3</stp>
        <tr r="C430" s="2"/>
      </tp>
      <tp>
        <v>59.693607330322266</v>
        <stp/>
        <stp>##V3_BDPV12</stp>
        <stp>SLX US Equity</stp>
        <stp>FUND_ASSETS_USD</stp>
        <stp>[data_static_etf.xlsx]data_static_BBG!R820C3</stp>
        <tr r="C820" s="2"/>
      </tp>
      <tp t="s">
        <v>ETF</v>
        <stp/>
        <stp>##V3_BDPV12</stp>
        <stp>LMBS Equity</stp>
        <stp>FUND_TYP</stp>
        <stp>[data_static_etf.xlsx]data_static_BBG!R408C10</stp>
        <tr r="J408" s="2"/>
        <tr r="J408" s="2"/>
      </tp>
      <tp>
        <v>343.22940063476563</v>
        <stp/>
        <stp>##V3_BDPV12</stp>
        <stp>PSC US Equity</stp>
        <stp>FUND_ASSETS_USD</stp>
        <stp>[data_static_etf.xlsx]data_static_BBG!R660C3</stp>
        <tr r="C660" s="2"/>
      </tp>
      <tp>
        <v>946.90960693359375</v>
        <stp/>
        <stp>##V3_BDPV12</stp>
        <stp>PPA US Equity</stp>
        <stp>FUND_ASSETS_USD</stp>
        <stp>[data_static_etf.xlsx]data_static_BBG!R410C3</stp>
        <tr r="C410" s="2"/>
      </tp>
      <tp>
        <v>330.29052734375</v>
        <stp/>
        <stp>##V3_BDPV12</stp>
        <stp>PWZ US Equity</stp>
        <stp>FUND_ASSETS_USD</stp>
        <stp>[data_static_etf.xlsx]data_static_BBG!R720C3</stp>
        <tr r="C720" s="2"/>
      </tp>
      <tp>
        <v>159.05226135253906</v>
        <stp/>
        <stp>##V3_BDPV12</stp>
        <stp>PBW US Equity</stp>
        <stp>FUND_ASSETS_USD</stp>
        <stp>[data_static_etf.xlsx]data_static_BBG!R950C3</stp>
        <tr r="C950" s="2"/>
      </tp>
      <tp>
        <v>317.379638671875</v>
        <stp/>
        <stp>##V3_BDPV12</stp>
        <stp>PBP US Equity</stp>
        <stp>FUND_ASSETS_USD</stp>
        <stp>[data_static_etf.xlsx]data_static_BBG!R610C3</stp>
        <tr r="C610" s="2"/>
      </tp>
      <tp>
        <v>295.81411743164063</v>
        <stp/>
        <stp>##V3_BDPV12</stp>
        <stp>PFM US Equity</stp>
        <stp>FUND_ASSETS_USD</stp>
        <stp>[data_static_etf.xlsx]data_static_BBG!R630C3</stp>
        <tr r="C630" s="2"/>
      </tp>
      <tp t="s">
        <v>ETN</v>
        <stp/>
        <stp>##V3_BDPV12</stp>
        <stp>BDCS Equity</stp>
        <stp>FUND_TYP</stp>
        <stp>[data_static_etf.xlsx]data_static_BBG!R996C10</stp>
        <tr r="J996" s="2"/>
        <tr r="J996" s="2"/>
      </tp>
      <tp t="s">
        <v>N</v>
        <stp/>
        <stp>##V3_BDPV12</stp>
        <stp>SIZE Equity</stp>
        <stp>ACTIVELY_MANAGED</stp>
        <stp>[data_static_etf.xlsx]data_static_BBG!R826C14</stp>
        <tr r="N826" s="2"/>
        <tr r="N826" s="2"/>
      </tp>
      <tp>
        <v>935.02825927734375</v>
        <stp/>
        <stp>##V3_BDPV12</stp>
        <stp>QAI US Equity</stp>
        <stp>FUND_ASSETS_USD</stp>
        <stp>[data_static_etf.xlsx]data_static_BBG!R330C3</stp>
        <tr r="C330" s="2"/>
      </tp>
      <tp>
        <v>5506.80419921875</v>
        <stp/>
        <stp>##V3_BDPV12</stp>
        <stp>SCHH US Equity</stp>
        <stp>FUND_ASSETS_USD</stp>
        <stp>[data_static_etf.xlsx]data_static_BBG!R150C3</stp>
        <tr r="C150" s="2"/>
      </tp>
      <tp t="s">
        <v>ETF</v>
        <stp/>
        <stp>##V3_BDPV12</stp>
        <stp>HYLS Equity</stp>
        <stp>FUND_TYP</stp>
        <stp>[data_static_etf.xlsx]data_static_BBG!R298C10</stp>
        <tr r="J298" s="2"/>
        <tr r="J298" s="2"/>
      </tp>
      <tp>
        <v>2046.704345703125</v>
        <stp/>
        <stp>##V3_BDPV12</stp>
        <stp>SLYV US Equity</stp>
        <stp>FUND_ASSETS_USD</stp>
        <stp>[data_static_etf.xlsx]data_static_BBG!R370C3</stp>
        <tr r="C370" s="2"/>
      </tp>
      <tp t="s">
        <v>ETF</v>
        <stp/>
        <stp>##V3_BDPV12</stp>
        <stp>CMBS Equity</stp>
        <stp>FUND_TYP</stp>
        <stp>[data_static_etf.xlsx]data_static_BBG!R683C10</stp>
        <tr r="J683" s="2"/>
        <tr r="J683" s="2"/>
      </tp>
      <tp t="s">
        <v>#N/A Invalid Security</v>
        <stp/>
        <stp>##V3_BDPV12</stp>
        <stp>IHF Equity</stp>
        <stp>AVERAGE_BID_ASK_SPREAD_%</stp>
        <stp>[data_static_etf.xlsx]data_static_BBG!R481C4</stp>
        <tr r="D481" s="2"/>
      </tp>
      <tp t="s">
        <v>#N/A Invalid Security</v>
        <stp/>
        <stp>##V3_BDPV12</stp>
        <stp>IBD Equity</stp>
        <stp>STYLE_ANALYSIS_REGION_FOCUS</stp>
        <stp>[data_static_etf.xlsx]data_static_BBG!R1426C8</stp>
        <tr r="H1426" s="2"/>
      </tp>
      <tp t="s">
        <v>#N/A Invalid Security</v>
        <stp/>
        <stp>##V3_BDPV12</stp>
        <stp>NYF Equity</stp>
        <stp>INVERSE_FUND_INDICATOR</stp>
        <stp>[data_static_etf.xlsx]data_static_BBG!R653C13</stp>
        <tr r="M653" s="2"/>
      </tp>
      <tp t="s">
        <v>#N/A Invalid Security</v>
        <stp/>
        <stp>##V3_BDPV12</stp>
        <stp>XME Equity</stp>
        <stp>AVERAGE_BID_ASK_SPREAD_%</stp>
        <stp>[data_static_etf.xlsx]data_static_BBG!R404C4</stp>
        <tr r="D404" s="2"/>
      </tp>
      <tp t="s">
        <v>#N/A Invalid Security</v>
        <stp/>
        <stp>##V3_BDPV12</stp>
        <stp>VLUE Equity</stp>
        <stp>ACTIVELY_MANAGED</stp>
        <stp>[data_static_etf.xlsx]data_static_BBG!R196C14</stp>
        <tr r="N196" s="2"/>
      </tp>
      <tp t="s">
        <v>#N/A Invalid Security</v>
        <stp/>
        <stp>##V3_BDPV12</stp>
        <stp>DAG Equity</stp>
        <stp>STYLE_ANALYSIS_REGION_FOCUS</stp>
        <stp>[data_static_etf.xlsx]data_static_BBG!R1685C8</stp>
        <tr r="H1685" s="2"/>
      </tp>
      <tp t="s">
        <v>#N/A Invalid Security</v>
        <stp/>
        <stp>##V3_BDPV12</stp>
        <stp>THD Equity</stp>
        <stp>AVERAGE_BID_ASK_SPREAD_%</stp>
        <stp>[data_static_etf.xlsx]data_static_BBG!R571C4</stp>
        <tr r="D571" s="2"/>
      </tp>
      <tp t="s">
        <v>#N/A Invalid Security</v>
        <stp/>
        <stp>##V3_BDPV12</stp>
        <stp>SMD Equity</stp>
        <stp>AVERAGE_BID_ASK_SPREAD_%</stp>
        <stp>[data_static_etf.xlsx]data_static_BBG!R774C4</stp>
        <tr r="D774" s="2"/>
      </tp>
      <tp>
        <v>67.605522155761719</v>
        <stp/>
        <stp>##V3_BDPV12</stp>
        <stp>ROOF US Equity</stp>
        <stp>FUND_ASSETS_USD</stp>
        <stp>[data_static_etf.xlsx]data_static_BBG!R901C3</stp>
        <tr r="C901" s="2"/>
      </tp>
      <tp>
        <v>12.530865669250488</v>
        <stp/>
        <stp>##V3_BDPV12</stp>
        <stp>DXJF US Equity</stp>
        <stp>FUND_ASSETS_USD</stp>
        <stp>[data_static_etf.xlsx]data_static_BBG!R1401C3</stp>
        <tr r="C1401" s="2"/>
      </tp>
      <tp t="s">
        <v>ETF</v>
        <stp/>
        <stp>##V3_BDPV12</stp>
        <stp>HTUS Equity</stp>
        <stp>FUND_TYP</stp>
        <stp>[data_static_etf.xlsx]data_static_BBG!R976C10</stp>
        <tr r="J976" s="2"/>
        <tr r="J976" s="2"/>
      </tp>
      <tp t="s">
        <v>#N/A Invalid Security</v>
        <stp/>
        <stp>##V3_BDPV12</stp>
        <stp>ERUS Equity</stp>
        <stp>FUND_TYP</stp>
        <stp>[data_static_etf.xlsx]data_static_BBG!R459C10</stp>
        <tr r="J459" s="2"/>
      </tp>
      <tp t="s">
        <v>#N/A Invalid Security</v>
        <stp/>
        <stp>##V3_BDPV12</stp>
        <stp>BNDS Equity</stp>
        <stp>FUND_TYP</stp>
        <stp>[data_static_etf.xlsx]data_static_BBG!R327C10</stp>
        <tr r="J327" s="2"/>
      </tp>
      <tp t="s">
        <v>#N/A Invalid Security</v>
        <stp/>
        <stp>##V3_BDPV12</stp>
        <stp>IEUS Equity</stp>
        <stp>FUND_TYP</stp>
        <stp>[data_static_etf.xlsx]data_static_BBG!R806C10</stp>
        <tr r="J806" s="2"/>
      </tp>
      <tp t="s">
        <v>#N/A Invalid Security</v>
        <stp/>
        <stp>##V3_BDPV12</stp>
        <stp>GAA Equity</stp>
        <stp>STYLE_ANALYSIS_REGION_FOCUS</stp>
        <stp>[data_static_etf.xlsx]data_static_BBG!R1195C8</stp>
        <tr r="H1195" s="2"/>
      </tp>
      <tp t="s">
        <v>#N/A Invalid Security</v>
        <stp/>
        <stp>##V3_BDPV12</stp>
        <stp>XHB Equity</stp>
        <stp>AVERAGE_BID_ASK_SPREAD_%</stp>
        <stp>[data_static_etf.xlsx]data_static_BBG!R351C4</stp>
        <tr r="D351" s="2"/>
      </tp>
      <tp>
        <v>374.42999267578125</v>
        <stp/>
        <stp>##V3_BDPV12</stp>
        <stp>VIOV US Equity</stp>
        <stp>FUND_ASSETS_USD</stp>
        <stp>[data_static_etf.xlsx]data_static_BBG!R715C3</stp>
        <tr r="C715" s="2"/>
      </tp>
      <tp>
        <v>209.31240844726563</v>
        <stp/>
        <stp>##V3_BDPV12</stp>
        <stp>RING US Equity</stp>
        <stp>FUND_ASSETS_USD</stp>
        <stp>[data_static_etf.xlsx]data_static_BBG!R561C3</stp>
        <tr r="C561" s="2"/>
      </tp>
      <tp t="s">
        <v>#N/A Invalid Security</v>
        <stp/>
        <stp>##V3_BDPV12</stp>
        <stp>GRES Equity</stp>
        <stp>FUND_TYP</stp>
        <stp>[data_static_etf.xlsx]data_static_BBG!R756C10</stp>
        <tr r="J756" s="2"/>
      </tp>
      <tp t="s">
        <v>N</v>
        <stp/>
        <stp>##V3_BDPV12</stp>
        <stp>TLTE Equity</stp>
        <stp>ACTIVELY_MANAGED</stp>
        <stp>[data_static_etf.xlsx]data_static_BBG!R485C14</stp>
        <tr r="N485" s="2"/>
        <tr r="N485" s="2"/>
      </tp>
      <tp t="s">
        <v>ETF</v>
        <stp/>
        <stp>##V3_BDPV12</stp>
        <stp>FEMS Equity</stp>
        <stp>FUND_TYP</stp>
        <stp>[data_static_etf.xlsx]data_static_BBG!R669C10</stp>
        <tr r="J669" s="2"/>
        <tr r="J669" s="2"/>
      </tp>
      <tp t="s">
        <v>#N/A Invalid Security</v>
        <stp/>
        <stp>##V3_BDPV12</stp>
        <stp>FDIS Equity</stp>
        <stp>FUND_TYP</stp>
        <stp>[data_static_etf.xlsx]data_static_BBG!R642C10</stp>
        <tr r="J642" s="2"/>
      </tp>
      <tp t="s">
        <v>N</v>
        <stp/>
        <stp>##V3_BDPV12</stp>
        <stp>VUSE Equity</stp>
        <stp>ACTIVELY_MANAGED</stp>
        <stp>[data_static_etf.xlsx]data_static_BBG!R500C14</stp>
        <tr r="N500" s="2"/>
        <tr r="N500" s="2"/>
      </tp>
      <tp t="s">
        <v>ETF</v>
        <stp/>
        <stp>##V3_BDPV12</stp>
        <stp>DWAS Equity</stp>
        <stp>FUND_TYP</stp>
        <stp>[data_static_etf.xlsx]data_static_BBG!R766C10</stp>
        <tr r="J766" s="2"/>
        <tr r="J766" s="2"/>
      </tp>
      <tp t="s">
        <v>ETF</v>
        <stp/>
        <stp>##V3_BDPV12</stp>
        <stp>FTCS Equity</stp>
        <stp>FUND_TYP</stp>
        <stp>[data_static_etf.xlsx]data_static_BBG!R511C10</stp>
        <tr r="J511" s="2"/>
        <tr r="J511" s="2"/>
      </tp>
      <tp t="s">
        <v>#N/A Invalid Security</v>
        <stp/>
        <stp>##V3_BDPV12</stp>
        <stp>EEMS Equity</stp>
        <stp>FUND_TYP</stp>
        <stp>[data_static_etf.xlsx]data_static_BBG!R665C10</stp>
        <tr r="J665" s="2"/>
      </tp>
      <tp t="s">
        <v>#N/A Invalid Security</v>
        <stp/>
        <stp>##V3_BDPV12</stp>
        <stp>JETS Equity</stp>
        <stp>FUND_TYP</stp>
        <stp>[data_static_etf.xlsx]data_static_BBG!R906C10</stp>
        <tr r="J906" s="2"/>
      </tp>
      <tp t="s">
        <v>#N/A Invalid Security</v>
        <stp/>
        <stp>##V3_BDPV12</stp>
        <stp>UBC Equity</stp>
        <stp>STYLE_ANALYSIS_REGION_FOCUS</stp>
        <stp>[data_static_etf.xlsx]data_static_BBG!R1826C8</stp>
        <tr r="H1826" s="2"/>
      </tp>
      <tp t="s">
        <v>#N/A Invalid Security</v>
        <stp/>
        <stp>##V3_BDPV12</stp>
        <stp>SCHE Equity</stp>
        <stp>ACTIVELY_MANAGED</stp>
        <stp>[data_static_etf.xlsx]data_static_BBG!R132C14</stp>
        <tr r="N132" s="2"/>
      </tp>
      <tp t="s">
        <v>#N/A Invalid Security</v>
        <stp/>
        <stp>##V3_BDPV12</stp>
        <stp>VONE Equity</stp>
        <stp>ACTIVELY_MANAGED</stp>
        <stp>[data_static_etf.xlsx]data_static_BBG!R414C14</stp>
        <tr r="N414" s="2"/>
      </tp>
      <tp>
        <v>35.039783477783203</v>
        <stp/>
        <stp>##V3_BDPV12</stp>
        <stp>HYND US Equity</stp>
        <stp>FUND_ASSETS_USD</stp>
        <stp>[data_static_etf.xlsx]data_static_BBG!R1470C3</stp>
        <tr r="C1470" s="2"/>
      </tp>
      <tp t="s">
        <v>#N/A Invalid Security</v>
        <stp/>
        <stp>##V3_BDPV12</stp>
        <stp>GBB Equity</stp>
        <stp>STYLE_ANALYSIS_REGION_FOCUS</stp>
        <stp>[data_static_etf.xlsx]data_static_BBG!R1776C8</stp>
        <tr r="H1776" s="2"/>
      </tp>
      <tp t="s">
        <v>Value</v>
        <stp/>
        <stp>##V3_BDPV12</stp>
        <stp>VTV US Equity</stp>
        <stp>FUND_STRATEGY</stp>
        <stp>[data_static_etf.xlsx]data_static_BBG!R22C7</stp>
        <tr r="G22" s="2"/>
      </tp>
      <tp t="s">
        <v>Y</v>
        <stp/>
        <stp>##V3_BDPV12</stp>
        <stp>CUMB Equity</stp>
        <stp>ACTIVELY_MANAGED</stp>
        <stp>[data_static_etf.xlsx]data_static_BBG!R1381C14</stp>
        <tr r="N1381" s="2"/>
        <tr r="N1381" s="2"/>
      </tp>
      <tp t="s">
        <v>N</v>
        <stp/>
        <stp>##V3_BDPV12</stp>
        <stp>CPER Equity</stp>
        <stp>ACTIVELY_MANAGED</stp>
        <stp>[data_static_etf.xlsx]data_static_BBG!R1639C14</stp>
        <tr r="N1639" s="2"/>
        <tr r="N1639" s="2"/>
      </tp>
      <tp>
        <v>0.10318365764658624</v>
        <stp/>
        <stp>##V3_BDPV12</stp>
        <stp>FDMO Equity</stp>
        <stp>AVERAGE_BID_ASK_SPREAD_%</stp>
        <stp>[data_static_etf.xlsx]data_static_BBG!R1266C4</stp>
        <tr r="D1266" s="2"/>
        <tr r="D1266" s="2"/>
      </tp>
      <tp t="s">
        <v>#N/A Invalid Security</v>
        <stp/>
        <stp>##V3_BDPV12</stp>
        <stp>CWEB Equity</stp>
        <stp>ACTIVELY_MANAGED</stp>
        <stp>[data_static_etf.xlsx]data_static_BBG!R1018C14</stp>
        <tr r="N1018" s="2"/>
      </tp>
      <tp t="s">
        <v>#N/A Invalid Security</v>
        <stp/>
        <stp>##V3_BDPV12</stp>
        <stp>CROP Equity</stp>
        <stp>ACTIVELY_MANAGED</stp>
        <stp>[data_static_etf.xlsx]data_static_BBG!R1564C14</stp>
        <tr r="N1564" s="2"/>
      </tp>
      <tp>
        <v>2.2243717489465138</v>
        <stp/>
        <stp>##V3_BDPV12</stp>
        <stp>DMRM Equity</stp>
        <stp>AVERAGE_BID_ASK_SPREAD_%</stp>
        <stp>[data_static_etf.xlsx]data_static_BBG!R2024C4</stp>
        <tr r="D2024" s="2"/>
        <tr r="D2024" s="2"/>
      </tp>
      <tp t="s">
        <v>#N/A N/A</v>
        <stp/>
        <stp>##V3_BDPV12</stp>
        <stp>GURI Equity</stp>
        <stp>AVERAGE_BID_ASK_SPREAD_%</stp>
        <stp>[data_static_etf.xlsx]data_static_BBG!R1950C4</stp>
        <tr r="D1950" s="2"/>
      </tp>
      <tp t="s">
        <v>#N/A N/A</v>
        <stp/>
        <stp>##V3_BDPV12</stp>
        <stp>EXIV US Equity</stp>
        <stp>FUND_MKT_CAP_FOCUS</stp>
        <stp>[data_static_etf.xlsx]data_static_BBG!R1276C9</stp>
        <tr r="I1276" s="2"/>
      </tp>
      <tp t="s">
        <v>#N/A Invalid Security</v>
        <stp/>
        <stp>##V3_BDPV12</stp>
        <stp>SPMO Equity</stp>
        <stp>FUND_TYP</stp>
        <stp>[data_static_etf.xlsx]data_static_BBG!R1951C10</stp>
        <tr r="J1951" s="2"/>
      </tp>
      <tp t="s">
        <v>N</v>
        <stp/>
        <stp>##V3_BDPV12</stp>
        <stp>CRAK Equity</stp>
        <stp>ACTIVELY_MANAGED</stp>
        <stp>[data_static_etf.xlsx]data_static_BBG!R1698C14</stp>
        <tr r="N1698" s="2"/>
        <tr r="N1698" s="2"/>
      </tp>
      <tp t="s">
        <v>N</v>
        <stp/>
        <stp>##V3_BDPV12</stp>
        <stp>CROC Equity</stp>
        <stp>ACTIVELY_MANAGED</stp>
        <stp>[data_static_etf.xlsx]data_static_BBG!R1636C14</stp>
        <tr r="N1636" s="2"/>
        <tr r="N1636" s="2"/>
      </tp>
      <tp t="s">
        <v>ETF</v>
        <stp/>
        <stp>##V3_BDPV12</stp>
        <stp>SPXV Equity</stp>
        <stp>FUND_TYP</stp>
        <stp>[data_static_etf.xlsx]data_static_BBG!R1975C10</stp>
        <tr r="J1975" s="2"/>
        <tr r="J1975" s="2"/>
      </tp>
      <tp t="s">
        <v>#N/A Invalid Security</v>
        <stp/>
        <stp>##V3_BDPV12</stp>
        <stp>SPXN Equity</stp>
        <stp>FUND_TYP</stp>
        <stp>[data_static_etf.xlsx]data_static_BBG!R1977C10</stp>
        <tr r="J1977" s="2"/>
      </tp>
      <tp t="s">
        <v>ETF</v>
        <stp/>
        <stp>##V3_BDPV12</stp>
        <stp>SPXT Equity</stp>
        <stp>FUND_TYP</stp>
        <stp>[data_static_etf.xlsx]data_static_BBG!R1983C10</stp>
        <tr r="J1983" s="2"/>
        <tr r="J1983" s="2"/>
      </tp>
      <tp>
        <v>0.23353358644538952</v>
        <stp/>
        <stp>##V3_BDPV12</stp>
        <stp>DJCI Equity</stp>
        <stp>AVERAGE_BID_ASK_SPREAD_%</stp>
        <stp>[data_static_etf.xlsx]data_static_BBG!R1030C4</stp>
        <tr r="D1030" s="2"/>
        <tr r="D1030" s="2"/>
      </tp>
      <tp>
        <v>0.23206756838169934</v>
        <stp/>
        <stp>##V3_BDPV12</stp>
        <stp>DEFA Equity</stp>
        <stp>AVERAGE_BID_ASK_SPREAD_%</stp>
        <stp>[data_static_etf.xlsx]data_static_BBG!R1868C4</stp>
        <tr r="D1868" s="2"/>
        <tr r="D1868" s="2"/>
      </tp>
      <tp t="s">
        <v>#N/A N/A</v>
        <stp/>
        <stp>##V3_BDPV12</stp>
        <stp>BYLD US Equity</stp>
        <stp>FUND_MKT_CAP_FOCUS</stp>
        <stp>[data_static_etf.xlsx]data_static_BBG!R1371C9</stp>
        <tr r="I1371" s="2"/>
      </tp>
      <tp>
        <v>0.45</v>
        <stp/>
        <stp>##V3_BDPV12</stp>
        <stp>GVIP US Equity</stp>
        <stp>FUND_EXPENSE_RATIO</stp>
        <stp>[data_static_etf.xlsx]data_static_BBG!R1189C2</stp>
        <tr r="B1189" s="2"/>
      </tp>
      <tp t="s">
        <v>#N/A Field Not Applicable</v>
        <stp/>
        <stp>##V3_BDPV12</stp>
        <stp>SPLZ Equity</stp>
        <stp>FUND_TYP</stp>
        <stp>[data_static_etf.xlsx]data_static_BBG!R1825C10</stp>
        <tr r="J1825" s="2"/>
      </tp>
      <tp t="s">
        <v>ETF</v>
        <stp/>
        <stp>##V3_BDPV12</stp>
        <stp>SQLV Equity</stp>
        <stp>FUND_TYP</stp>
        <stp>[data_static_etf.xlsx]data_static_BBG!R1904C10</stp>
        <tr r="J1904" s="2"/>
        <tr r="J1904" s="2"/>
      </tp>
      <tp t="s">
        <v>#N/A Invalid Security</v>
        <stp/>
        <stp>##V3_BDPV12</stp>
        <stp>SPMV Equity</stp>
        <stp>FUND_TYP</stp>
        <stp>[data_static_etf.xlsx]data_static_BBG!R1890C10</stp>
        <tr r="J1890" s="2"/>
      </tp>
      <tp t="s">
        <v>#N/A Invalid Security</v>
        <stp/>
        <stp>##V3_BDPV12</stp>
        <stp>SPVM Equity</stp>
        <stp>FUND_TYP</stp>
        <stp>[data_static_etf.xlsx]data_static_BBG!R1887C10</stp>
        <tr r="J1887" s="2"/>
      </tp>
      <tp t="s">
        <v>ETF</v>
        <stp/>
        <stp>##V3_BDPV12</stp>
        <stp>SPUU Equity</stp>
        <stp>FUND_TYP</stp>
        <stp>[data_static_etf.xlsx]data_static_BBG!R1818C10</stp>
        <tr r="J1818" s="2"/>
        <tr r="J1818" s="2"/>
      </tp>
      <tp>
        <v>0.34967627769376575</v>
        <stp/>
        <stp>##V3_BDPV12</stp>
        <stp>EFNL Equity</stp>
        <stp>AVERAGE_BID_ASK_SPREAD_%</stp>
        <stp>[data_static_etf.xlsx]data_static_BBG!R1185C4</stp>
        <tr r="D1185" s="2"/>
        <tr r="D1185" s="2"/>
      </tp>
      <tp t="s">
        <v>#N/A Invalid Security</v>
        <stp/>
        <stp>##V3_BDPV12</stp>
        <stp>EMSH Equity</stp>
        <stp>AVERAGE_BID_ASK_SPREAD_%</stp>
        <stp>[data_static_etf.xlsx]data_static_BBG!R1571C4</stp>
        <tr r="D1571" s="2"/>
      </tp>
      <tp>
        <v>0.71899689336035399</v>
        <stp/>
        <stp>##V3_BDPV12</stp>
        <stp>ETHO Equity</stp>
        <stp>AVERAGE_BID_ASK_SPREAD_%</stp>
        <stp>[data_static_etf.xlsx]data_static_BBG!R1436C4</stp>
        <tr r="D1436" s="2"/>
        <tr r="D1436" s="2"/>
      </tp>
      <tp>
        <v>0.34929231053883725</v>
        <stp/>
        <stp>##V3_BDPV12</stp>
        <stp>EWEM Equity</stp>
        <stp>AVERAGE_BID_ASK_SPREAD_%</stp>
        <stp>[data_static_etf.xlsx]data_static_BBG!R1534C4</stp>
        <tr r="D1534" s="2"/>
        <tr r="D1534" s="2"/>
      </tp>
      <tp t="s">
        <v>#N/A Invalid Security</v>
        <stp/>
        <stp>##V3_BDPV12</stp>
        <stp>ESGN Equity</stp>
        <stp>AVERAGE_BID_ASK_SPREAD_%</stp>
        <stp>[data_static_etf.xlsx]data_static_BBG!R1567C4</stp>
        <tr r="D1567" s="2"/>
      </tp>
      <tp t="s">
        <v>#N/A Invalid Security</v>
        <stp/>
        <stp>##V3_BDPV12</stp>
        <stp>MDY Equity</stp>
        <stp>INDEX_WEIGHTING_METHODOLOGY</stp>
        <stp>[data_static_etf.xlsx]data_static_BBG!R39C15</stp>
        <tr r="O39" s="2"/>
      </tp>
      <tp>
        <v>0.24</v>
        <stp/>
        <stp>##V3_BDPV12</stp>
        <stp>LQDH US Equity</stp>
        <stp>FUND_EXPENSE_RATIO</stp>
        <stp>[data_static_etf.xlsx]data_static_BBG!R1032C2</stp>
        <tr r="B1032" s="2"/>
      </tp>
      <tp t="s">
        <v>#N/A Invalid Security</v>
        <stp/>
        <stp>##V3_BDPV12</stp>
        <stp>SCHX Equity</stp>
        <stp>REBALANCING_FREQUENCY</stp>
        <stp>[data_static_etf.xlsx]data_static_BBG!R67C16</stp>
        <tr r="P67" s="2"/>
      </tp>
      <tp t="s">
        <v>#N/A Invalid Security</v>
        <stp/>
        <stp>##V3_BDPV12</stp>
        <stp>BEMO Equity</stp>
        <stp>AVERAGE_BID_ASK_SPREAD_%</stp>
        <stp>[data_static_etf.xlsx]data_static_BBG!R1286C4</stp>
        <tr r="D1286" s="2"/>
      </tp>
      <tp>
        <v>0.27927185080088163</v>
        <stp/>
        <stp>##V3_BDPV12</stp>
        <stp>BSJO Equity</stp>
        <stp>AVERAGE_BID_ASK_SPREAD_%</stp>
        <stp>[data_static_etf.xlsx]data_static_BBG!R1346C4</stp>
        <tr r="D1346" s="2"/>
        <tr r="D1346" s="2"/>
      </tp>
      <tp>
        <v>0.38</v>
        <stp/>
        <stp>##V3_BDPV12</stp>
        <stp>JPEH US Equity</stp>
        <stp>FUND_EXPENSE_RATIO</stp>
        <stp>[data_static_etf.xlsx]data_static_BBG!R1314C2</stp>
        <tr r="B1314" s="2"/>
      </tp>
      <tp>
        <v>0.3</v>
        <stp/>
        <stp>##V3_BDPV12</stp>
        <stp>JPMV US Equity</stp>
        <stp>FUND_EXPENSE_RATIO</stp>
        <stp>[data_static_etf.xlsx]data_static_BBG!R1294C2</stp>
        <tr r="B1294" s="2"/>
      </tp>
      <tp t="s">
        <v>#N/A Invalid Security</v>
        <stp/>
        <stp>##V3_BDPV12</stp>
        <stp>MBB Equity</stp>
        <stp>INDEX_WEIGHTING_METHODOLOGY</stp>
        <stp>[data_static_etf.xlsx]data_static_BBG!R62C15</stp>
        <tr r="O62" s="2"/>
      </tp>
      <tp t="s">
        <v>#N/A Invalid Security</v>
        <stp/>
        <stp>##V3_BDPV12</stp>
        <stp>CORN Equity</stp>
        <stp>AVERAGE_BID_ASK_SPREAD_%</stp>
        <stp>[data_static_etf.xlsx]data_static_BBG!R1067C4</stp>
        <tr r="D1067" s="2"/>
      </tp>
      <tp>
        <v>0.35</v>
        <stp/>
        <stp>##V3_BDPV12</stp>
        <stp>ISHG US Equity</stp>
        <stp>FUND_EXPENSE_RATIO</stp>
        <stp>[data_static_etf.xlsx]data_static_BBG!R1017C2</stp>
        <tr r="B1017" s="2"/>
      </tp>
      <tp>
        <v>0.3</v>
        <stp/>
        <stp>##V3_BDPV12</stp>
        <stp>GRNB US Equity</stp>
        <stp>FUND_EXPENSE_RATIO</stp>
        <stp>[data_static_etf.xlsx]data_static_BBG!R1589C2</stp>
        <tr r="B1589" s="2"/>
      </tp>
      <tp>
        <v>0.4</v>
        <stp/>
        <stp>##V3_BDPV12</stp>
        <stp>MRRL US Equity</stp>
        <stp>FUND_EXPENSE_RATIO</stp>
        <stp>[data_static_etf.xlsx]data_static_BBG!R1453C2</stp>
        <tr r="B1453" s="2"/>
      </tp>
      <tp t="s">
        <v>#N/A Invalid Security</v>
        <stp/>
        <stp>##V3_BDPV12</stp>
        <stp>DIA Equity</stp>
        <stp>FUND_LEVERAGE</stp>
        <stp>[data_static_etf.xlsx]data_static_BBG!R40C12</stp>
        <tr r="L40" s="2"/>
      </tp>
      <tp t="s">
        <v>Y</v>
        <stp/>
        <stp>##V3_BDPV12</stp>
        <stp>CWAI Equity</stp>
        <stp>ACTIVELY_MANAGED</stp>
        <stp>[data_static_etf.xlsx]data_static_BBG!R1663C14</stp>
        <tr r="N1663" s="2"/>
        <tr r="N1663" s="2"/>
      </tp>
      <tp t="s">
        <v>ETF</v>
        <stp/>
        <stp>##V3_BDPV12</stp>
        <stp>SRET Equity</stp>
        <stp>FUND_TYP</stp>
        <stp>[data_static_etf.xlsx]data_static_BBG!R1168C10</stp>
        <tr r="J1168" s="2"/>
        <tr r="J1168" s="2"/>
      </tp>
      <tp t="s">
        <v>#N/A Invalid Security</v>
        <stp/>
        <stp>##V3_BDPV12</stp>
        <stp>STPP Equity</stp>
        <stp>FUND_TYP</stp>
        <stp>[data_static_etf.xlsx]data_static_BBG!R1790C10</stp>
        <tr r="J1790" s="2"/>
      </tp>
      <tp t="s">
        <v>#N/A Invalid Security</v>
        <stp/>
        <stp>##V3_BDPV12</stp>
        <stp>SUSB Equity</stp>
        <stp>FUND_TYP</stp>
        <stp>[data_static_etf.xlsx]data_static_BBG!R1608C10</stp>
        <tr r="J1608" s="2"/>
      </tp>
      <tp t="s">
        <v>#N/A Invalid Security</v>
        <stp/>
        <stp>##V3_BDPV12</stp>
        <stp>SUSC Equity</stp>
        <stp>FUND_TYP</stp>
        <stp>[data_static_etf.xlsx]data_static_BBG!R1606C10</stp>
        <tr r="J1606" s="2"/>
      </tp>
      <tp t="s">
        <v>#N/A Invalid Security</v>
        <stp/>
        <stp>##V3_BDPV12</stp>
        <stp>NAIL Equity</stp>
        <stp>AVERAGE_BID_ASK_SPREAD_%</stp>
        <stp>[data_static_etf.xlsx]data_static_BBG!R1565C4</stp>
        <tr r="D1565" s="2"/>
      </tp>
      <tp t="s">
        <v>Broad Market</v>
        <stp/>
        <stp>##V3_BDPV12</stp>
        <stp>ESGU US Equity</stp>
        <stp>FUND_MKT_CAP_FOCUS</stp>
        <stp>[data_static_etf.xlsx]data_static_BBG!R1586C9</stp>
        <tr r="I1586" s="2"/>
      </tp>
      <tp t="s">
        <v>#N/A N/A</v>
        <stp/>
        <stp>##V3_BDPV12</stp>
        <stp>DSUM US Equity</stp>
        <stp>FUND_MKT_CAP_FOCUS</stp>
        <stp>[data_static_etf.xlsx]data_static_BBG!R1037C9</stp>
        <tr r="I1037" s="2"/>
      </tp>
      <tp t="s">
        <v>#N/A Invalid Security</v>
        <stp/>
        <stp>##V3_BDPV12</stp>
        <stp>SPDN Equity</stp>
        <stp>FUND_TYP</stp>
        <stp>[data_static_etf.xlsx]data_static_BBG!R1220C10</stp>
        <tr r="J1220" s="2"/>
      </tp>
      <tp t="s">
        <v>#N/A Invalid Security</v>
        <stp/>
        <stp>##V3_BDPV12</stp>
        <stp>SWIN Equity</stp>
        <stp>FUND_TYP</stp>
        <stp>[data_static_etf.xlsx]data_static_BBG!R1642C10</stp>
        <tr r="J1642" s="2"/>
      </tp>
      <tp t="s">
        <v>#N/A Invalid Security</v>
        <stp/>
        <stp>##V3_BDPV12</stp>
        <stp>SPXH Equity</stp>
        <stp>FUND_TYP</stp>
        <stp>[data_static_etf.xlsx]data_static_BBG!R1147C10</stp>
        <tr r="J1147" s="2"/>
      </tp>
      <tp t="s">
        <v>ETF</v>
        <stp/>
        <stp>##V3_BDPV12</stp>
        <stp>SPVU Equity</stp>
        <stp>FUND_TYP</stp>
        <stp>[data_static_etf.xlsx]data_static_BBG!R1144C10</stp>
        <tr r="J1144" s="2"/>
        <tr r="J1144" s="2"/>
      </tp>
      <tp t="s">
        <v>Large-cap</v>
        <stp/>
        <stp>##V3_BDPV12</stp>
        <stp>EQLT US Equity</stp>
        <stp>FUND_MKT_CAP_FOCUS</stp>
        <stp>[data_static_etf.xlsx]data_static_BBG!R1466C9</stp>
        <tr r="I1466" s="2"/>
      </tp>
      <tp t="s">
        <v>#N/A Invalid Security</v>
        <stp/>
        <stp>##V3_BDPV12</stp>
        <stp>AMLP Equity</stp>
        <stp>STYLE_ANALYSIS_REGION_FOCUS</stp>
        <stp>[data_static_etf.xlsx]data_static_BBG!R68C8</stp>
        <tr r="H68" s="2"/>
      </tp>
      <tp t="s">
        <v>#N/A Invalid Security</v>
        <stp/>
        <stp>##V3_BDPV12</stp>
        <stp>MCRO Equity</stp>
        <stp>AVERAGE_BID_ASK_SPREAD_%</stp>
        <stp>[data_static_etf.xlsx]data_static_BBG!R1696C4</stp>
        <tr r="D1696" s="2"/>
      </tp>
      <tp t="s">
        <v>#N/A N/A</v>
        <stp/>
        <stp>##V3_BDPV12</stp>
        <stp>EVIX US Equity</stp>
        <stp>FUND_MKT_CAP_FOCUS</stp>
        <stp>[data_static_etf.xlsx]data_static_BBG!R1446C9</stp>
        <tr r="I1446" s="2"/>
      </tp>
      <tp t="s">
        <v>#N/A N/A</v>
        <stp/>
        <stp>##V3_BDPV12</stp>
        <stp>CUPM US Equity</stp>
        <stp>FUND_MKT_CAP_FOCUS</stp>
        <stp>[data_static_etf.xlsx]data_static_BBG!R2010C9</stp>
        <tr r="I2010" s="2"/>
      </tp>
      <tp t="s">
        <v>N</v>
        <stp/>
        <stp>##V3_BDPV12</stp>
        <stp>CXSE Equity</stp>
        <stp>ACTIVELY_MANAGED</stp>
        <stp>[data_static_etf.xlsx]data_static_BBG!R1250C14</stp>
        <tr r="N1250" s="2"/>
        <tr r="N1250" s="2"/>
      </tp>
      <tp t="s">
        <v>ETF</v>
        <stp/>
        <stp>##V3_BDPV12</stp>
        <stp>SPUN Equity</stp>
        <stp>FUND_TYP</stp>
        <stp>[data_static_etf.xlsx]data_static_BBG!R1718C10</stp>
        <tr r="J1718" s="2"/>
        <tr r="J1718" s="2"/>
      </tp>
      <tp>
        <v>0.14479183899961137</v>
        <stp/>
        <stp>##V3_BDPV12</stp>
        <stp>JHMH Equity</stp>
        <stp>AVERAGE_BID_ASK_SPREAD_%</stp>
        <stp>[data_static_etf.xlsx]data_static_BBG!R1261C4</stp>
        <tr r="D1261" s="2"/>
        <tr r="D1261" s="2"/>
      </tp>
      <tp>
        <v>0.25</v>
        <stp/>
        <stp>##V3_BDPV12</stp>
        <stp>FXJP US Equity</stp>
        <stp>FUND_EXPENSE_RATIO</stp>
        <stp>[data_static_etf.xlsx]data_static_BBG!R1958C2</stp>
        <tr r="B1958" s="2"/>
      </tp>
      <tp t="s">
        <v>#N/A Invalid Security</v>
        <stp/>
        <stp>##V3_BDPV12</stp>
        <stp>STOT Equity</stp>
        <stp>FUND_TYP</stp>
        <stp>[data_static_etf.xlsx]data_static_BBG!R1230C10</stp>
        <tr r="J1230" s="2"/>
      </tp>
      <tp t="s">
        <v>#N/A Invalid Security</v>
        <stp/>
        <stp>##V3_BDPV12</stp>
        <stp>SPLX Equity</stp>
        <stp>FUND_TYP</stp>
        <stp>[data_static_etf.xlsx]data_static_BBG!R1680C10</stp>
        <tr r="J1680" s="2"/>
      </tp>
      <tp t="s">
        <v>#N/A Invalid Security</v>
        <stp/>
        <stp>##V3_BDPV12</stp>
        <stp>SPYB Equity</stp>
        <stp>FUND_TYP</stp>
        <stp>[data_static_etf.xlsx]data_static_BBG!R1640C10</stp>
        <tr r="J1640" s="2"/>
      </tp>
      <tp t="s">
        <v>#N/A Invalid Security</v>
        <stp/>
        <stp>##V3_BDPV12</stp>
        <stp>SPXE Equity</stp>
        <stp>FUND_TYP</stp>
        <stp>[data_static_etf.xlsx]data_static_BBG!R1695C10</stp>
        <tr r="J1695" s="2"/>
      </tp>
      <tp t="s">
        <v>#N/A N/A</v>
        <stp/>
        <stp>##V3_BDPV12</stp>
        <stp>HAHA Equity</stp>
        <stp>AVERAGE_BID_ASK_SPREAD_%</stp>
        <stp>[data_static_etf.xlsx]data_static_BBG!R1948C4</stp>
        <tr r="D1948" s="2"/>
      </tp>
      <tp>
        <v>0.30127017659514077</v>
        <stp/>
        <stp>##V3_BDPV12</stp>
        <stp>ICOL Equity</stp>
        <stp>AVERAGE_BID_ASK_SPREAD_%</stp>
        <stp>[data_static_etf.xlsx]data_static_BBG!R1385C4</stp>
        <tr r="D1385" s="2"/>
        <tr r="D1385" s="2"/>
      </tp>
      <tp t="s">
        <v>#N/A N/A</v>
        <stp/>
        <stp>##V3_BDPV12</stp>
        <stp>CJNK US Equity</stp>
        <stp>FUND_MKT_CAP_FOCUS</stp>
        <stp>[data_static_etf.xlsx]data_static_BBG!R1190C9</stp>
        <tr r="I1190" s="2"/>
      </tp>
      <tp>
        <v>0.8</v>
        <stp/>
        <stp>##V3_BDPV12</stp>
        <stp>FEUZ US Equity</stp>
        <stp>FUND_EXPENSE_RATIO</stp>
        <stp>[data_static_etf.xlsx]data_static_BBG!R1508C2</stp>
        <tr r="B1508" s="2"/>
      </tp>
      <tp t="s">
        <v>Blend</v>
        <stp/>
        <stp>##V3_BDPV12</stp>
        <stp>SDY US Equity</stp>
        <stp>FUND_STRATEGY</stp>
        <stp>[data_static_etf.xlsx]data_static_BBG!R47C7</stp>
        <tr r="G47" s="2"/>
      </tp>
      <tp t="s">
        <v>#N/A Invalid Security</v>
        <stp/>
        <stp>##V3_BDPV12</stp>
        <stp>CAFE Equity</stp>
        <stp>ACTIVELY_MANAGED</stp>
        <stp>[data_static_etf.xlsx]data_static_BBG!R1761C14</stp>
        <tr r="N1761" s="2"/>
      </tp>
      <tp t="s">
        <v>N</v>
        <stp/>
        <stp>##V3_BDPV12</stp>
        <stp>CNDF Equity</stp>
        <stp>ACTIVELY_MANAGED</stp>
        <stp>[data_static_etf.xlsx]data_static_BBG!R1866C14</stp>
        <tr r="N1866" s="2"/>
        <tr r="N1866" s="2"/>
      </tp>
      <tp t="s">
        <v>#N/A Invalid Security</v>
        <stp/>
        <stp>##V3_BDPV12</stp>
        <stp>SCIX Equity</stp>
        <stp>FUND_TYP</stp>
        <stp>[data_static_etf.xlsx]data_static_BBG!R1805C10</stp>
        <tr r="J1805" s="2"/>
      </tp>
      <tp t="s">
        <v>ETF</v>
        <stp/>
        <stp>##V3_BDPV12</stp>
        <stp>SMMV Equity</stp>
        <stp>FUND_TYP</stp>
        <stp>[data_static_etf.xlsx]data_static_BBG!R1641C10</stp>
        <tr r="J1641" s="2"/>
        <tr r="J1641" s="2"/>
      </tp>
      <tp t="s">
        <v>#N/A Invalid Security</v>
        <stp/>
        <stp>##V3_BDPV12</stp>
        <stp>CNTR Equity</stp>
        <stp>ACTIVELY_MANAGED</stp>
        <stp>[data_static_etf.xlsx]data_static_BBG!R1850C14</stp>
        <tr r="N1850" s="2"/>
      </tp>
      <tp t="s">
        <v>N</v>
        <stp/>
        <stp>##V3_BDPV12</stp>
        <stp>CNSF Equity</stp>
        <stp>ACTIVELY_MANAGED</stp>
        <stp>[data_static_etf.xlsx]data_static_BBG!R1893C14</stp>
        <tr r="N1893" s="2"/>
        <tr r="N1893" s="2"/>
      </tp>
      <tp t="s">
        <v>Blend</v>
        <stp/>
        <stp>##V3_BDPV12</stp>
        <stp>VV US Equity</stp>
        <stp>FUND_STRATEGY</stp>
        <stp>[data_static_etf.xlsx]data_static_BBG!R66C7</stp>
        <tr r="G66" s="2"/>
      </tp>
      <tp t="s">
        <v>Blend</v>
        <stp/>
        <stp>##V3_BDPV12</stp>
        <stp>VT US Equity</stp>
        <stp>FUND_STRATEGY</stp>
        <stp>[data_static_etf.xlsx]data_static_BBG!R76C7</stp>
        <tr r="G76" s="2"/>
      </tp>
      <tp t="s">
        <v>#N/A Invalid Security</v>
        <stp/>
        <stp>##V3_BDPV12</stp>
        <stp>COMG Equity</stp>
        <stp>ACTIVELY_MANAGED</stp>
        <stp>[data_static_etf.xlsx]data_static_BBG!R1892C14</stp>
        <tr r="N1892" s="2"/>
      </tp>
      <tp t="s">
        <v>#N/A Invalid Security</v>
        <stp/>
        <stp>##V3_BDPV12</stp>
        <stp>SOIL Equity</stp>
        <stp>FUND_TYP</stp>
        <stp>[data_static_etf.xlsx]data_static_BBG!R1511C10</stp>
        <tr r="J1511" s="2"/>
      </tp>
      <tp t="s">
        <v>ETF</v>
        <stp/>
        <stp>##V3_BDPV12</stp>
        <stp>SKOR Equity</stp>
        <stp>FUND_TYP</stp>
        <stp>[data_static_etf.xlsx]data_static_BBG!R1187C10</stp>
        <tr r="J1187" s="2"/>
        <tr r="J1187" s="2"/>
      </tp>
      <tp t="s">
        <v>N</v>
        <stp/>
        <stp>##V3_BDPV12</stp>
        <stp>CANE Equity</stp>
        <stp>ACTIVELY_MANAGED</stp>
        <stp>[data_static_etf.xlsx]data_static_BBG!R1654C14</stp>
        <tr r="N1654" s="2"/>
        <tr r="N1654" s="2"/>
      </tp>
      <tp t="s">
        <v>ETF</v>
        <stp/>
        <stp>##V3_BDPV12</stp>
        <stp>SMMD Equity</stp>
        <stp>FUND_TYP</stp>
        <stp>[data_static_etf.xlsx]data_static_BBG!R1794C10</stp>
        <tr r="J1794" s="2"/>
        <tr r="J1794" s="2"/>
      </tp>
      <tp t="s">
        <v>N</v>
        <stp/>
        <stp>##V3_BDPV12</stp>
        <stp>CNHX Equity</stp>
        <stp>ACTIVELY_MANAGED</stp>
        <stp>[data_static_etf.xlsx]data_static_BBG!R1959C14</stp>
        <tr r="N1959" s="2"/>
        <tr r="N1959" s="2"/>
      </tp>
      <tp t="s">
        <v>#N/A Invalid Security</v>
        <stp/>
        <stp>##V3_BDPV12</stp>
        <stp>SOYB Equity</stp>
        <stp>FUND_TYP</stp>
        <stp>[data_static_etf.xlsx]data_static_BBG!R1577C10</stp>
        <tr r="J1577" s="2"/>
      </tp>
      <tp t="s">
        <v>ETF</v>
        <stp/>
        <stp>##V3_BDPV12</stp>
        <stp>SOVB Equity</stp>
        <stp>FUND_TYP</stp>
        <stp>[data_static_etf.xlsx]data_static_BBG!R1549C10</stp>
        <tr r="J1549" s="2"/>
        <tr r="J1549" s="2"/>
      </tp>
      <tp t="s">
        <v>Large-cap</v>
        <stp/>
        <stp>##V3_BDPV12</stp>
        <stp>CHIE US Equity</stp>
        <stp>FUND_MKT_CAP_FOCUS</stp>
        <stp>[data_static_etf.xlsx]data_static_BBG!R1940C9</stp>
        <tr r="I1940" s="2"/>
      </tp>
      <tp t="s">
        <v>Broad Market</v>
        <stp/>
        <stp>##V3_BDPV12</stp>
        <stp>CHAU US Equity</stp>
        <stp>FUND_MKT_CAP_FOCUS</stp>
        <stp>[data_static_etf.xlsx]data_static_BBG!R1050C9</stp>
        <tr r="I1050" s="2"/>
      </tp>
      <tp t="s">
        <v>#N/A Invalid Security</v>
        <stp/>
        <stp>##V3_BDPV12</stp>
        <stp>SILJ Equity</stp>
        <stp>FUND_TYP</stp>
        <stp>[data_static_etf.xlsx]data_static_BBG!R1098C10</stp>
        <tr r="J1098" s="2"/>
      </tp>
      <tp t="s">
        <v>#N/A Invalid Security</v>
        <stp/>
        <stp>##V3_BDPV12</stp>
        <stp>SAGG Equity</stp>
        <stp>FUND_TYP</stp>
        <stp>[data_static_etf.xlsx]data_static_BBG!R1844C10</stp>
        <tr r="J1844" s="2"/>
      </tp>
      <tp t="s">
        <v>#N/A Field Not Applicable</v>
        <stp/>
        <stp>##V3_BDPV12</stp>
        <stp>SMEZ Equity</stp>
        <stp>FUND_TYP</stp>
        <stp>[data_static_etf.xlsx]data_static_BBG!R1441C10</stp>
        <tr r="J1441" s="2"/>
      </tp>
      <tp t="s">
        <v>#N/A Invalid Security</v>
        <stp/>
        <stp>##V3_BDPV12</stp>
        <stp>PEZ Equity</stp>
        <stp>AVERAGE_BID_ASK_SPREAD_%</stp>
        <stp>[data_static_etf.xlsx]data_static_BBG!R1348C4</stp>
        <tr r="D1348" s="2"/>
      </tp>
      <tp t="s">
        <v>#N/A Invalid Security</v>
        <stp/>
        <stp>##V3_BDPV12</stp>
        <stp>MUB Equity</stp>
        <stp>INDEX_WEIGHTING_METHODOLOGY</stp>
        <stp>[data_static_etf.xlsx]data_static_BBG!R78C15</stp>
        <tr r="O78" s="2"/>
      </tp>
      <tp t="s">
        <v>#N/A Invalid Security</v>
        <stp/>
        <stp>##V3_BDPV12</stp>
        <stp>VLU Equity</stp>
        <stp>AVERAGE_BID_ASK_SPREAD_%</stp>
        <stp>[data_static_etf.xlsx]data_static_BBG!R1627C4</stp>
        <tr r="D1627" s="2"/>
      </tp>
      <tp t="s">
        <v>#N/A Invalid Security</v>
        <stp/>
        <stp>##V3_BDPV12</stp>
        <stp>PXR Equity</stp>
        <stp>AVERAGE_BID_ASK_SPREAD_%</stp>
        <stp>[data_static_etf.xlsx]data_static_BBG!R1420C4</stp>
        <tr r="D1420" s="2"/>
      </tp>
      <tp t="s">
        <v>#N/A Invalid Security</v>
        <stp/>
        <stp>##V3_BDPV12</stp>
        <stp>TLDH Equity</stp>
        <stp>AVERAGE_BID_ASK_SPREAD_%</stp>
        <stp>[data_static_etf.xlsx]data_static_BBG!R1451C4</stp>
        <tr r="D1451" s="2"/>
      </tp>
      <tp t="s">
        <v>#N/A Invalid Security</v>
        <stp/>
        <stp>##V3_BDPV12</stp>
        <stp>BIS Equity</stp>
        <stp>AVERAGE_BID_ASK_SPREAD_%</stp>
        <stp>[data_static_etf.xlsx]data_static_BBG!R1201C4</stp>
        <tr r="D1201" s="2"/>
      </tp>
      <tp t="s">
        <v>#N/A Invalid Security</v>
        <stp/>
        <stp>##V3_BDPV12</stp>
        <stp>FYT Equity</stp>
        <stp>AVERAGE_BID_ASK_SPREAD_%</stp>
        <stp>[data_static_etf.xlsx]data_static_BBG!R1096C4</stp>
        <tr r="D1096" s="2"/>
      </tp>
      <tp t="s">
        <v>#N/A Invalid Security</v>
        <stp/>
        <stp>##V3_BDPV12</stp>
        <stp>DBV Equity</stp>
        <stp>AVERAGE_BID_ASK_SPREAD_%</stp>
        <stp>[data_static_etf.xlsx]data_static_BBG!R1204C4</stp>
        <tr r="D1204" s="2"/>
      </tp>
      <tp t="s">
        <v>#N/A Invalid Security</v>
        <stp/>
        <stp>##V3_BDPV12</stp>
        <stp>KWT Equity</stp>
        <stp>AVERAGE_BID_ASK_SPREAD_%</stp>
        <stp>[data_static_etf.xlsx]data_static_BBG!R1486C4</stp>
        <tr r="D1486" s="2"/>
      </tp>
      <tp t="s">
        <v>#N/A Invalid Security</v>
        <stp/>
        <stp>##V3_BDPV12</stp>
        <stp>NLR Equity</stp>
        <stp>AVERAGE_BID_ASK_SPREAD_%</stp>
        <stp>[data_static_etf.xlsx]data_static_BBG!R1290C4</stp>
        <tr r="D1290" s="2"/>
      </tp>
      <tp t="s">
        <v>Broad Market</v>
        <stp/>
        <stp>##V3_BDPV12</stp>
        <stp>FINU US Equity</stp>
        <stp>FUND_MKT_CAP_FOCUS</stp>
        <stp>[data_static_etf.xlsx]data_static_BBG!R1365C9</stp>
        <tr r="I1365" s="2"/>
      </tp>
      <tp t="s">
        <v>Blend</v>
        <stp/>
        <stp>##V3_BDPV12</stp>
        <stp>VGK US Equity</stp>
        <stp>FUND_STRATEGY</stp>
        <stp>[data_static_etf.xlsx]data_static_BBG!R42C7</stp>
        <tr r="G42" s="2"/>
      </tp>
      <tp t="s">
        <v>N</v>
        <stp/>
        <stp>##V3_BDPV12</stp>
        <stp>CLAW Equity</stp>
        <stp>ACTIVELY_MANAGED</stp>
        <stp>[data_static_etf.xlsx]data_static_BBG!R1960C14</stp>
        <tr r="N1960" s="2"/>
        <tr r="N1960" s="2"/>
      </tp>
      <tp t="s">
        <v>#N/A Invalid Security</v>
        <stp/>
        <stp>##V3_BDPV12</stp>
        <stp>CBON Equity</stp>
        <stp>ACTIVELY_MANAGED</stp>
        <stp>[data_static_etf.xlsx]data_static_BBG!R1772C14</stp>
        <tr r="N1772" s="2"/>
      </tp>
      <tp t="s">
        <v>N</v>
        <stp/>
        <stp>##V3_BDPV12</stp>
        <stp>CEMB Equity</stp>
        <stp>ACTIVELY_MANAGED</stp>
        <stp>[data_static_etf.xlsx]data_static_BBG!R1019C14</stp>
        <tr r="N1019" s="2"/>
        <tr r="N1019" s="2"/>
      </tp>
      <tp t="s">
        <v>#N/A Field Not Applicable</v>
        <stp/>
        <stp>##V3_BDPV12</stp>
        <stp>CARZ Equity</stp>
        <stp>ACTIVELY_MANAGED</stp>
        <stp>[data_static_etf.xlsx]data_static_BBG!R1457C14</stp>
        <tr r="N1457" s="2"/>
      </tp>
      <tp>
        <v>0.10101262398186832</v>
        <stp/>
        <stp>##V3_BDPV12</stp>
        <stp>UTSL Equity</stp>
        <stp>AVERAGE_BID_ASK_SPREAD_%</stp>
        <stp>[data_static_etf.xlsx]data_static_BBG!R1845C4</stp>
        <tr r="D1845" s="2"/>
        <tr r="D1845" s="2"/>
      </tp>
      <tp t="s">
        <v>#N/A N/A</v>
        <stp/>
        <stp>##V3_BDPV12</stp>
        <stp>BNDC US Equity</stp>
        <stp>FUND_MKT_CAP_FOCUS</stp>
        <stp>[data_static_etf.xlsx]data_static_BBG!R1841C9</stp>
        <tr r="I1841" s="2"/>
      </tp>
      <tp t="s">
        <v>Broad Market</v>
        <stp/>
        <stp>##V3_BDPV12</stp>
        <stp>CNTR US Equity</stp>
        <stp>FUND_MKT_CAP_FOCUS</stp>
        <stp>[data_static_etf.xlsx]data_static_BBG!R1850C9</stp>
        <tr r="I1850" s="2"/>
      </tp>
      <tp t="s">
        <v>Broad Market</v>
        <stp/>
        <stp>##V3_BDPV12</stp>
        <stp>CNYA US Equity</stp>
        <stp>FUND_MKT_CAP_FOCUS</stp>
        <stp>[data_static_etf.xlsx]data_static_BBG!R1590C9</stp>
        <tr r="I1590" s="2"/>
      </tp>
      <tp>
        <v>0.95</v>
        <stp/>
        <stp>##V3_BDPV12</stp>
        <stp>GASL US Equity</stp>
        <stp>FUND_EXPENSE_RATIO</stp>
        <stp>[data_static_etf.xlsx]data_static_BBG!R1119C2</stp>
        <tr r="B1119" s="2"/>
      </tp>
      <tp t="s">
        <v>#N/A Invalid Security</v>
        <stp/>
        <stp>##V3_BDPV12</stp>
        <stp>SFLA Equity</stp>
        <stp>FUND_TYP</stp>
        <stp>[data_static_etf.xlsx]data_static_BBG!R1919C10</stp>
        <tr r="J1919" s="2"/>
      </tp>
      <tp t="s">
        <v>ETN</v>
        <stp/>
        <stp>##V3_BDPV12</stp>
        <stp>SMHD Equity</stp>
        <stp>FUND_TYP</stp>
        <stp>[data_static_etf.xlsx]data_static_BBG!R1254C10</stp>
        <tr r="J1254" s="2"/>
        <tr r="J1254" s="2"/>
      </tp>
      <tp t="s">
        <v>ETF</v>
        <stp/>
        <stp>##V3_BDPV12</stp>
        <stp>SHNY Equity</stp>
        <stp>FUND_TYP</stp>
        <stp>[data_static_etf.xlsx]data_static_BBG!R1787C10</stp>
        <tr r="J1787" s="2"/>
        <tr r="J1787" s="2"/>
      </tp>
      <tp t="s">
        <v>#N/A Invalid Security</v>
        <stp/>
        <stp>##V3_BDPV12</stp>
        <stp>SHAG Equity</stp>
        <stp>FUND_TYP</stp>
        <stp>[data_static_etf.xlsx]data_static_BBG!R1751C10</stp>
        <tr r="J1751" s="2"/>
      </tp>
      <tp t="s">
        <v>#N/A Invalid Security</v>
        <stp/>
        <stp>##V3_BDPV12</stp>
        <stp>SNSR Equity</stp>
        <stp>FUND_TYP</stp>
        <stp>[data_static_etf.xlsx]data_static_BBG!R1118C10</stp>
        <tr r="J1118" s="2"/>
      </tp>
      <tp t="s">
        <v>#N/A Invalid Security</v>
        <stp/>
        <stp>##V3_BDPV12</stp>
        <stp>RETL Equity</stp>
        <stp>AVERAGE_BID_ASK_SPREAD_%</stp>
        <stp>[data_static_etf.xlsx]data_static_BBG!R1395C4</stp>
        <tr r="D1395" s="2"/>
      </tp>
      <tp t="s">
        <v>#N/A Invalid Security</v>
        <stp/>
        <stp>##V3_BDPV12</stp>
        <stp>RSXJ Equity</stp>
        <stp>AVERAGE_BID_ASK_SPREAD_%</stp>
        <stp>[data_static_etf.xlsx]data_static_BBG!R1123C4</stp>
        <tr r="D1123" s="2"/>
      </tp>
      <tp t="s">
        <v>#N/A N/A</v>
        <stp/>
        <stp>##V3_BDPV12</stp>
        <stp>BOIL US Equity</stp>
        <stp>FUND_MKT_CAP_FOCUS</stp>
        <stp>[data_static_etf.xlsx]data_static_BBG!R1181C9</stp>
        <tr r="I1181" s="2"/>
      </tp>
      <tp t="s">
        <v>#N/A Invalid Security</v>
        <stp/>
        <stp>##V3_BDPV12</stp>
        <stp>BNDX Equity</stp>
        <stp>REBALANCING_FREQUENCY</stp>
        <stp>[data_static_etf.xlsx]data_static_BBG!R83C16</stp>
        <tr r="P83" s="2"/>
      </tp>
      <tp t="s">
        <v>Large-cap</v>
        <stp/>
        <stp>##V3_BDPV12</stp>
        <stp>KORU US Equity</stp>
        <stp>FUND_MKT_CAP_FOCUS</stp>
        <stp>[data_static_etf.xlsx]data_static_BBG!R1568C9</stp>
        <tr r="I1568" s="2"/>
      </tp>
      <tp t="s">
        <v>Y</v>
        <stp/>
        <stp>##V3_BDPV12</stp>
        <stp>CACG Equity</stp>
        <stp>ACTIVELY_MANAGED</stp>
        <stp>[data_static_etf.xlsx]data_static_BBG!R1263C14</stp>
        <tr r="N1263" s="2"/>
        <tr r="N1263" s="2"/>
      </tp>
      <tp t="s">
        <v>#N/A Invalid Security</v>
        <stp/>
        <stp>##V3_BDPV12</stp>
        <stp>SGAR Equity</stp>
        <stp>FUND_TYP</stp>
        <stp>[data_static_etf.xlsx]data_static_BBG!R1994C10</stp>
        <tr r="J1994" s="2"/>
      </tp>
      <tp t="s">
        <v>#N/A Invalid Security</v>
        <stp/>
        <stp>##V3_BDPV12</stp>
        <stp>SMCP Equity</stp>
        <stp>FUND_TYP</stp>
        <stp>[data_static_etf.xlsx]data_static_BBG!R1337C10</stp>
        <tr r="J1337" s="2"/>
      </tp>
      <tp t="s">
        <v>#N/A Invalid Security</v>
        <stp/>
        <stp>##V3_BDPV12</stp>
        <stp>SOXS Equity</stp>
        <stp>FUND_TYP</stp>
        <stp>[data_static_etf.xlsx]data_static_BBG!R1188C10</stp>
        <tr r="J1188" s="2"/>
      </tp>
      <tp>
        <v>1.6176082843501984</v>
        <stp/>
        <stp>##V3_BDPV12</stp>
        <stp>SLIM Equity</stp>
        <stp>AVERAGE_BID_ASK_SPREAD_%</stp>
        <stp>[data_static_etf.xlsx]data_static_BBG!R1854C4</stp>
        <tr r="D1854" s="2"/>
        <tr r="D1854" s="2"/>
      </tp>
      <tp t="s">
        <v>#N/A Invalid Security</v>
        <stp/>
        <stp>##V3_BDPV12</stp>
        <stp>SCIJ Equity</stp>
        <stp>AVERAGE_BID_ASK_SPREAD_%</stp>
        <stp>[data_static_etf.xlsx]data_static_BBG!R1433C4</stp>
        <tr r="D1433" s="2"/>
      </tp>
      <tp t="s">
        <v>#N/A Invalid Security</v>
        <stp/>
        <stp>##V3_BDPV12</stp>
        <stp>SPXN Equity</stp>
        <stp>AVERAGE_BID_ASK_SPREAD_%</stp>
        <stp>[data_static_etf.xlsx]data_static_BBG!R1977C4</stp>
        <tr r="D1977" s="2"/>
      </tp>
      <tp t="s">
        <v>#N/A N/A</v>
        <stp/>
        <stp>##V3_BDPV12</stp>
        <stp>FLAG US Equity</stp>
        <stp>FUND_MKT_CAP_FOCUS</stp>
        <stp>[data_static_etf.xlsx]data_static_BBG!R1525C9</stp>
        <tr r="I1525" s="2"/>
      </tp>
      <tp t="s">
        <v>#N/A Invalid Security</v>
        <stp/>
        <stp>##V3_BDPV12</stp>
        <stp>SMMU Equity</stp>
        <stp>FUND_TYP</stp>
        <stp>[data_static_etf.xlsx]data_static_BBG!R1078C10</stp>
        <tr r="J1078" s="2"/>
      </tp>
      <tp t="s">
        <v>#N/A Invalid Security</v>
        <stp/>
        <stp>##V3_BDPV12</stp>
        <stp>SLVO Equity</stp>
        <stp>FUND_TYP</stp>
        <stp>[data_static_etf.xlsx]data_static_BBG!R1179C10</stp>
        <tr r="J1179" s="2"/>
      </tp>
      <tp t="s">
        <v>#N/A N/A</v>
        <stp/>
        <stp>##V3_BDPV12</stp>
        <stp>EMCB US Equity</stp>
        <stp>FUND_MKT_CAP_FOCUS</stp>
        <stp>[data_static_etf.xlsx]data_static_BBG!R1146C9</stp>
        <tr r="I1146" s="2"/>
      </tp>
      <tp t="s">
        <v>#N/A N/A</v>
        <stp/>
        <stp>##V3_BDPV12</stp>
        <stp>CMDT US Equity</stp>
        <stp>FUND_MKT_CAP_FOCUS</stp>
        <stp>[data_static_etf.xlsx]data_static_BBG!R1380C9</stp>
        <tr r="I1380" s="2"/>
      </tp>
      <tp t="s">
        <v>#N/A Invalid Security</v>
        <stp/>
        <stp>##V3_BDPV12</stp>
        <stp>CHEP Equity</stp>
        <stp>ACTIVELY_MANAGED</stp>
        <stp>[data_static_etf.xlsx]data_static_BBG!R1979C14</stp>
        <tr r="N1979" s="2"/>
      </tp>
      <tp t="s">
        <v>Y</v>
        <stp/>
        <stp>##V3_BDPV12</stp>
        <stp>CEFS Equity</stp>
        <stp>ACTIVELY_MANAGED</stp>
        <stp>[data_static_etf.xlsx]data_static_BBG!R1435C14</stp>
        <tr r="N1435" s="2"/>
        <tr r="N1435" s="2"/>
      </tp>
      <tp t="s">
        <v>#N/A Invalid Security</v>
        <stp/>
        <stp>##V3_BDPV12</stp>
        <stp>SMLF Equity</stp>
        <stp>FUND_TYP</stp>
        <stp>[data_static_etf.xlsx]data_static_BBG!R1159C10</stp>
        <tr r="J1159" s="2"/>
      </tp>
      <tp t="s">
        <v>#N/A Invalid Security</v>
        <stp/>
        <stp>##V3_BDPV12</stp>
        <stp>CBND Equity</stp>
        <stp>ACTIVELY_MANAGED</stp>
        <stp>[data_static_etf.xlsx]data_static_BBG!R1343C14</stp>
        <tr r="N1343" s="2"/>
      </tp>
      <tp t="s">
        <v>#N/A Invalid Security</v>
        <stp/>
        <stp>##V3_BDPV12</stp>
        <stp>CHIE Equity</stp>
        <stp>ACTIVELY_MANAGED</stp>
        <stp>[data_static_etf.xlsx]data_static_BBG!R1940C14</stp>
        <tr r="N1940" s="2"/>
      </tp>
      <tp t="s">
        <v>#N/A Invalid Security</v>
        <stp/>
        <stp>##V3_BDPV12</stp>
        <stp>CAPE Equity</stp>
        <stp>ACTIVELY_MANAGED</stp>
        <stp>[data_static_etf.xlsx]data_static_BBG!R1014C14</stp>
        <tr r="N1014" s="2"/>
      </tp>
      <tp t="s">
        <v>#N/A Invalid Security</v>
        <stp/>
        <stp>##V3_BDPV12</stp>
        <stp>SLVP Equity</stp>
        <stp>FUND_TYP</stp>
        <stp>[data_static_etf.xlsx]data_static_BBG!R1082C10</stp>
        <tr r="J1082" s="2"/>
      </tp>
      <tp t="s">
        <v>#N/A Invalid Security</v>
        <stp/>
        <stp>##V3_BDPV12</stp>
        <stp>CHOC Equity</stp>
        <stp>ACTIVELY_MANAGED</stp>
        <stp>[data_static_etf.xlsx]data_static_BBG!R1675C14</stp>
        <tr r="N1675" s="2"/>
      </tp>
      <tp t="s">
        <v>N</v>
        <stp/>
        <stp>##V3_BDPV12</stp>
        <stp>CMDT Equity</stp>
        <stp>ACTIVELY_MANAGED</stp>
        <stp>[data_static_etf.xlsx]data_static_BBG!R1380C14</stp>
        <tr r="N1380" s="2"/>
        <tr r="N1380" s="2"/>
      </tp>
      <tp t="s">
        <v>#N/A Invalid Security</v>
        <stp/>
        <stp>##V3_BDPV12</stp>
        <stp>COPX Equity</stp>
        <stp>ACTIVELY_MANAGED</stp>
        <stp>[data_static_etf.xlsx]data_static_BBG!R1128C14</stp>
        <tr r="N1128" s="2"/>
      </tp>
      <tp t="s">
        <v>#N/A Invalid Security</v>
        <stp/>
        <stp>##V3_BDPV12</stp>
        <stp>SCHX Equity</stp>
        <stp>FUND_STRATEGY</stp>
        <stp>[data_static_etf.xlsx]data_static_BBG!R67C7</stp>
        <tr r="G67" s="2"/>
      </tp>
      <tp t="s">
        <v>#N/A Invalid Security</v>
        <stp/>
        <stp>##V3_BDPV12</stp>
        <stp>CHIM Equity</stp>
        <stp>ACTIVELY_MANAGED</stp>
        <stp>[data_static_etf.xlsx]data_static_BBG!R1785C14</stp>
        <tr r="N1785" s="2"/>
      </tp>
      <tp t="s">
        <v>#N/A Invalid Security</v>
        <stp/>
        <stp>##V3_BDPV12</stp>
        <stp>CHII Equity</stp>
        <stp>ACTIVELY_MANAGED</stp>
        <stp>[data_static_etf.xlsx]data_static_BBG!R1797C14</stp>
        <tr r="N1797" s="2"/>
      </tp>
      <tp t="s">
        <v>#N/A Invalid Security</v>
        <stp/>
        <stp>##V3_BDPV12</stp>
        <stp>CORN Equity</stp>
        <stp>ACTIVELY_MANAGED</stp>
        <stp>[data_static_etf.xlsx]data_static_BBG!R1067C14</stp>
        <tr r="N1067" s="2"/>
      </tp>
      <tp>
        <v>0.76</v>
        <stp/>
        <stp>##V3_BDPV12</stp>
        <stp>IOIL US Equity</stp>
        <stp>FUND_EXPENSE_RATIO</stp>
        <stp>[data_static_etf.xlsx]data_static_BBG!R1897C2</stp>
        <tr r="B1897" s="2"/>
      </tp>
      <tp t="s">
        <v>ETF</v>
        <stp/>
        <stp>##V3_BDPV12</stp>
        <stp>SFHY Equity</stp>
        <stp>FUND_TYP</stp>
        <stp>[data_static_etf.xlsx]data_static_BBG!R1740C10</stp>
        <tr r="J1740" s="2"/>
        <tr r="J1740" s="2"/>
      </tp>
      <tp t="s">
        <v>#N/A Invalid Security</v>
        <stp/>
        <stp>##V3_BDPV12</stp>
        <stp>CNCR Equity</stp>
        <stp>ACTIVELY_MANAGED</stp>
        <stp>[data_static_etf.xlsx]data_static_BBG!R1208C14</stp>
        <tr r="N1208" s="2"/>
      </tp>
      <tp t="s">
        <v>#N/A Invalid Security</v>
        <stp/>
        <stp>##V3_BDPV12</stp>
        <stp>SFIG Equity</stp>
        <stp>FUND_TYP</stp>
        <stp>[data_static_etf.xlsx]data_static_BBG!R1752C10</stp>
        <tr r="J1752" s="2"/>
      </tp>
      <tp t="s">
        <v>#N/A Invalid Security</v>
        <stp/>
        <stp>##V3_BDPV12</stp>
        <stp>SCIN Equity</stp>
        <stp>FUND_TYP</stp>
        <stp>[data_static_etf.xlsx]data_static_BBG!R1291C10</stp>
        <tr r="J1291" s="2"/>
      </tp>
      <tp t="s">
        <v>#N/A Invalid Security</v>
        <stp/>
        <stp>##V3_BDPV12</stp>
        <stp>SDEM Equity</stp>
        <stp>FUND_TYP</stp>
        <stp>[data_static_etf.xlsx]data_static_BBG!R1555C10</stp>
        <tr r="J1555" s="2"/>
      </tp>
      <tp t="s">
        <v>#N/A Invalid Security</v>
        <stp/>
        <stp>##V3_BDPV12</stp>
        <stp>SDYL Equity</stp>
        <stp>FUND_TYP</stp>
        <stp>[data_static_etf.xlsx]data_static_BBG!R1520C10</stp>
        <tr r="J1520" s="2"/>
      </tp>
      <tp t="s">
        <v>#N/A N/A</v>
        <stp/>
        <stp>##V3_BDPV12</stp>
        <stp>FALN US Equity</stp>
        <stp>FUND_MKT_CAP_FOCUS</stp>
        <stp>[data_static_etf.xlsx]data_static_BBG!R1585C9</stp>
        <tr r="I1585" s="2"/>
      </tp>
      <tp>
        <v>0.35</v>
        <stp/>
        <stp>##V3_BDPV12</stp>
        <stp>INDF US Equity</stp>
        <stp>FUND_EXPENSE_RATIO</stp>
        <stp>[data_static_etf.xlsx]data_static_BBG!R1847C2</stp>
        <tr r="B1847" s="2"/>
      </tp>
      <tp>
        <v>0.55000000000000004</v>
        <stp/>
        <stp>##V3_BDPV12</stp>
        <stp>GNRX US Equity</stp>
        <stp>FUND_EXPENSE_RATIO</stp>
        <stp>[data_static_etf.xlsx]data_static_BBG!R1829C2</stp>
        <tr r="B1829" s="2"/>
      </tp>
      <tp t="s">
        <v>ETF</v>
        <stp/>
        <stp>##V3_BDPV12</stp>
        <stp>SICK Equity</stp>
        <stp>FUND_TYP</stp>
        <stp>[data_static_etf.xlsx]data_static_BBG!R1998C10</stp>
        <tr r="J1998" s="2"/>
        <tr r="J1998" s="2"/>
      </tp>
      <tp t="s">
        <v>#N/A Invalid Security</v>
        <stp/>
        <stp>##V3_BDPV12</stp>
        <stp>SCID Equity</stp>
        <stp>FUND_TYP</stp>
        <stp>[data_static_etf.xlsx]data_static_BBG!R1397C10</stp>
        <tr r="J1397" s="2"/>
      </tp>
      <tp t="s">
        <v>#N/A Invalid Security</v>
        <stp/>
        <stp>##V3_BDPV12</stp>
        <stp>CNXT Equity</stp>
        <stp>ACTIVELY_MANAGED</stp>
        <stp>[data_static_etf.xlsx]data_static_BBG!R1364C14</stp>
        <tr r="N1364" s="2"/>
      </tp>
      <tp>
        <v>0.65</v>
        <stp/>
        <stp>##V3_BDPV12</stp>
        <stp>OILK US Equity</stp>
        <stp>FUND_EXPENSE_RATIO</stp>
        <stp>[data_static_etf.xlsx]data_static_BBG!R1801C2</stp>
        <tr r="B1801" s="2"/>
      </tp>
      <tp>
        <v>0.95</v>
        <stp/>
        <stp>##V3_BDPV12</stp>
        <stp>FINZ US Equity</stp>
        <stp>FUND_EXPENSE_RATIO</stp>
        <stp>[data_static_etf.xlsx]data_static_BBG!R1938C2</stp>
        <tr r="B1938" s="2"/>
      </tp>
      <tp t="s">
        <v>#N/A N/A</v>
        <stp/>
        <stp>##V3_BDPV12</stp>
        <stp>FFIU US Equity</stp>
        <stp>FUND_MKT_CAP_FOCUS</stp>
        <stp>[data_static_etf.xlsx]data_static_BBG!R1375C9</stp>
        <tr r="I1375" s="2"/>
      </tp>
      <tp t="s">
        <v>#N/A N/A</v>
        <stp/>
        <stp>##V3_BDPV12</stp>
        <stp>FFHG US Equity</stp>
        <stp>FUND_MKT_CAP_FOCUS</stp>
        <stp>[data_static_etf.xlsx]data_static_BBG!R1245C9</stp>
        <tr r="I1245" s="2"/>
      </tp>
      <tp t="s">
        <v>#N/A N/A</v>
        <stp/>
        <stp>##V3_BDPV12</stp>
        <stp>EFFE US Equity</stp>
        <stp>FUND_MKT_CAP_FOCUS</stp>
        <stp>[data_static_etf.xlsx]data_static_BBG!R1736C9</stp>
        <tr r="I1736" s="2"/>
      </tp>
      <tp t="s">
        <v>#N/A Invalid Security</v>
        <stp/>
        <stp>##V3_BDPV12</stp>
        <stp>SCIJ Equity</stp>
        <stp>FUND_TYP</stp>
        <stp>[data_static_etf.xlsx]data_static_BBG!R1433C10</stp>
        <tr r="J1433" s="2"/>
      </tp>
      <tp t="s">
        <v>N</v>
        <stp/>
        <stp>##V3_BDPV12</stp>
        <stp>COWZ Equity</stp>
        <stp>ACTIVELY_MANAGED</stp>
        <stp>[data_static_etf.xlsx]data_static_BBG!R1561C14</stp>
        <tr r="N1561" s="2"/>
        <tr r="N1561" s="2"/>
      </tp>
      <tp t="s">
        <v>N</v>
        <stp/>
        <stp>##V3_BDPV12</stp>
        <stp>CJNK Equity</stp>
        <stp>ACTIVELY_MANAGED</stp>
        <stp>[data_static_etf.xlsx]data_static_BBG!R1190C14</stp>
        <tr r="N1190" s="2"/>
        <tr r="N1190" s="2"/>
      </tp>
      <tp t="s">
        <v>#N/A Invalid Security</v>
        <stp/>
        <stp>##V3_BDPV12</stp>
        <stp>CNDA Equity</stp>
        <stp>ACTIVELY_MANAGED</stp>
        <stp>[data_static_etf.xlsx]data_static_BBG!R1582C14</stp>
        <tr r="N1582" s="2"/>
      </tp>
      <tp t="s">
        <v>#N/A Invalid Security</v>
        <stp/>
        <stp>##V3_BDPV12</stp>
        <stp>CNYA Equity</stp>
        <stp>ACTIVELY_MANAGED</stp>
        <stp>[data_static_etf.xlsx]data_static_BBG!R1590C14</stp>
        <tr r="N1590" s="2"/>
      </tp>
      <tp t="s">
        <v>#N/A Invalid Security</v>
        <stp/>
        <stp>##V3_BDPV12</stp>
        <stp>SGQI Equity</stp>
        <stp>FUND_TYP</stp>
        <stp>[data_static_etf.xlsx]data_static_BBG!R1164C10</stp>
        <tr r="J1164" s="2"/>
      </tp>
      <tp t="s">
        <v>#N/A Invalid Security</v>
        <stp/>
        <stp>##V3_BDPV12</stp>
        <stp>CHAD Equity</stp>
        <stp>ACTIVELY_MANAGED</stp>
        <stp>[data_static_etf.xlsx]data_static_BBG!R1057C14</stp>
        <tr r="N1057" s="2"/>
      </tp>
      <tp t="s">
        <v>#N/A Invalid Security</v>
        <stp/>
        <stp>##V3_BDPV12</stp>
        <stp>CHAU Equity</stp>
        <stp>ACTIVELY_MANAGED</stp>
        <stp>[data_static_etf.xlsx]data_static_BBG!R1050C14</stp>
        <tr r="N1050" s="2"/>
      </tp>
      <tp t="s">
        <v>#N/A Invalid Security</v>
        <stp/>
        <stp>##V3_BDPV12</stp>
        <stp>SMLL Equity</stp>
        <stp>FUND_TYP</stp>
        <stp>[data_static_etf.xlsx]data_static_BBG!R1853C10</stp>
        <tr r="J1853" s="2"/>
      </tp>
      <tp t="s">
        <v>#N/A Invalid Security</v>
        <stp/>
        <stp>##V3_BDPV12</stp>
        <stp>COMB Equity</stp>
        <stp>ACTIVELY_MANAGED</stp>
        <stp>[data_static_etf.xlsx]data_static_BBG!R1742C14</stp>
        <tr r="N1742" s="2"/>
      </tp>
      <tp t="s">
        <v>#N/A Invalid Security</v>
        <stp/>
        <stp>##V3_BDPV12</stp>
        <stp>SMDD Equity</stp>
        <stp>FUND_TYP</stp>
        <stp>[data_static_etf.xlsx]data_static_BBG!R1821C10</stp>
        <tr r="J1821" s="2"/>
      </tp>
      <tp t="s">
        <v>Y</v>
        <stp/>
        <stp>##V3_BDPV12</stp>
        <stp>CLYH Equity</stp>
        <stp>ACTIVELY_MANAGED</stp>
        <stp>[data_static_etf.xlsx]data_static_BBG!R1495C14</stp>
        <tr r="N1495" s="2"/>
        <tr r="N1495" s="2"/>
      </tp>
      <tp t="s">
        <v>#N/A Invalid Security</v>
        <stp/>
        <stp>##V3_BDPV12</stp>
        <stp>IVE Equity</stp>
        <stp>FUND_STRATEGY</stp>
        <stp>[data_static_etf.xlsx]data_static_BBG!R52C11</stp>
        <tr r="K52" s="2"/>
      </tp>
      <tp t="s">
        <v>#N/A Invalid Security</v>
        <stp/>
        <stp>##V3_BDPV12</stp>
        <stp>VOE Equity</stp>
        <stp>FUND_STRATEGY</stp>
        <stp>[data_static_etf.xlsx]data_static_BBG!R88C11</stp>
        <tr r="K88" s="2"/>
      </tp>
      <tp t="s">
        <v>#N/A Invalid Security</v>
        <stp/>
        <stp>##V3_BDPV12</stp>
        <stp>XLE Equity</stp>
        <stp>FUND_STRATEGY</stp>
        <stp>[data_static_etf.xlsx]data_static_BBG!R46C11</stp>
        <tr r="K46" s="2"/>
      </tp>
      <tp t="s">
        <v>Small-cap</v>
        <stp/>
        <stp>##V3_BDPV12</stp>
        <stp>DESC US Equity</stp>
        <stp>FUND_MKT_CAP_FOCUS</stp>
        <stp>[data_static_etf.xlsx]data_static_BBG!R1767C9</stp>
        <tr r="I1767" s="2"/>
      </tp>
      <tp t="s">
        <v>ETF</v>
        <stp/>
        <stp>##V3_BDPV12</stp>
        <stp>SLIM Equity</stp>
        <stp>FUND_TYP</stp>
        <stp>[data_static_etf.xlsx]data_static_BBG!R1854C10</stp>
        <tr r="J1854" s="2"/>
        <tr r="J1854" s="2"/>
      </tp>
      <tp t="s">
        <v>#N/A Invalid Security</v>
        <stp/>
        <stp>##V3_BDPV12</stp>
        <stp>SCAP Equity</stp>
        <stp>FUND_TYP</stp>
        <stp>[data_static_etf.xlsx]data_static_BBG!R1777C10</stp>
        <tr r="J1777" s="2"/>
      </tp>
      <tp t="s">
        <v>#N/A Invalid Security</v>
        <stp/>
        <stp>##V3_BDPV12</stp>
        <stp>CALF Equity</stp>
        <stp>ACTIVELY_MANAGED</stp>
        <stp>[data_static_etf.xlsx]data_static_BBG!R1815C14</stp>
        <tr r="N1815" s="2"/>
      </tp>
      <tp t="s">
        <v>#N/A Invalid Security</v>
        <stp/>
        <stp>##V3_BDPV12</stp>
        <stp>CHIX Equity</stp>
        <stp>ACTIVELY_MANAGED</stp>
        <stp>[data_static_etf.xlsx]data_static_BBG!R1161C14</stp>
        <tr r="N1161" s="2"/>
      </tp>
      <tp t="s">
        <v>#N/A Invalid Security</v>
        <stp/>
        <stp>##V3_BDPV12</stp>
        <stp>SCTO Equity</stp>
        <stp>FUND_TYP</stp>
        <stp>[data_static_etf.xlsx]data_static_BBG!R1704C10</stp>
        <tr r="J1704" s="2"/>
      </tp>
      <tp t="s">
        <v>Blend</v>
        <stp/>
        <stp>##V3_BDPV12</stp>
        <stp>RORE Equity</stp>
        <stp>FUND_STRATEGY</stp>
        <stp>[data_static_etf.xlsx]data_static_BBG!R1626C7</stp>
        <tr r="G1626" s="2"/>
        <tr r="G1626" s="2"/>
      </tp>
      <tp t="s">
        <v>#N/A Invalid Security</v>
        <stp/>
        <stp>##V3_BDPV12</stp>
        <stp>SOYB Equity</stp>
        <stp>FUND_STRATEGY</stp>
        <stp>[data_static_etf.xlsx]data_static_BBG!R1577C7</stp>
        <tr r="G1577" s="2"/>
      </tp>
      <tp t="s">
        <v>InfraCap MLP ETF</v>
        <stp/>
        <stp>##V3_BDPV12</stp>
        <stp>AMZA US Equity</stp>
        <stp>ISSUER</stp>
        <stp>[data_static_etf.xlsx]data_static_BBG!R515C5</stp>
        <tr r="E515" s="2"/>
      </tp>
      <tp t="s">
        <v>ETF</v>
        <stp/>
        <stp>##V3_BDPV12</stp>
        <stp>CGW US Equity</stp>
        <stp>FUND_TYP</stp>
        <stp>[data_static_etf.xlsx]data_static_BBG!R451C10</stp>
        <tr r="J451" s="2"/>
      </tp>
      <tp t="s">
        <v>Blend</v>
        <stp/>
        <stp>##V3_BDPV12</stp>
        <stp>RNDM Equity</stp>
        <stp>FUND_STRATEGY</stp>
        <stp>[data_static_etf.xlsx]data_static_BBG!R1746C7</stp>
        <tr r="G1746" s="2"/>
        <tr r="G1746" s="2"/>
      </tp>
      <tp t="s">
        <v>#N/A Invalid Security</v>
        <stp/>
        <stp>##V3_BDPV12</stp>
        <stp>SMCP Equity</stp>
        <stp>FUND_STRATEGY</stp>
        <stp>[data_static_etf.xlsx]data_static_BBG!R1337C7</stp>
        <tr r="G1337" s="2"/>
      </tp>
      <tp t="s">
        <v>ETF</v>
        <stp/>
        <stp>##V3_BDPV12</stp>
        <stp>DGS US Equity</stp>
        <stp>FUND_TYP</stp>
        <stp>[data_static_etf.xlsx]data_static_BBG!R280C10</stp>
        <tr r="J280" s="2"/>
      </tp>
      <tp t="s">
        <v>Corporate</v>
        <stp/>
        <stp>##V3_BDPV12</stp>
        <stp>SKOR Equity</stp>
        <stp>FUND_STRATEGY</stp>
        <stp>[data_static_etf.xlsx]data_static_BBG!R1187C7</stp>
        <tr r="G1187" s="2"/>
        <tr r="G1187" s="2"/>
      </tp>
      <tp t="s">
        <v>iShares Edge MSCI Multifactor</v>
        <stp/>
        <stp>##V3_BDPV12</stp>
        <stp>EMGF US Equity</stp>
        <stp>ISSUER</stp>
        <stp>[data_static_etf.xlsx]data_static_BBG!R992C5</stp>
        <tr r="E992" s="2"/>
      </tp>
      <tp t="s">
        <v>SPDR Bloomberg Barclays Emergi</v>
        <stp/>
        <stp>##V3_BDPV12</stp>
        <stp>EBND US Equity</stp>
        <stp>ISSUER</stp>
        <stp>[data_static_etf.xlsx]data_static_BBG!R780C5</stp>
        <tr r="E780" s="2"/>
      </tp>
      <tp t="s">
        <v>ETF</v>
        <stp/>
        <stp>##V3_BDPV12</stp>
        <stp>AGQ US Equity</stp>
        <stp>FUND_TYP</stp>
        <stp>[data_static_etf.xlsx]data_static_BBG!R661C10</stp>
        <tr r="J661" s="2"/>
      </tp>
      <tp>
        <v>39.509586334228516</v>
        <stp/>
        <stp>##V3_BDPV12</stp>
        <stp>CIL US Equity</stp>
        <stp>FUND_ASSETS_USD</stp>
        <stp>[data_static_etf.xlsx]data_static_BBG!R1488C3</stp>
        <tr r="C1488" s="2"/>
      </tp>
      <tp t="s">
        <v>Blend</v>
        <stp/>
        <stp>##V3_BDPV12</stp>
        <stp>QJPN Equity</stp>
        <stp>FUND_STRATEGY</stp>
        <stp>[data_static_etf.xlsx]data_static_BBG!R1505C7</stp>
        <tr r="G1505" s="2"/>
        <tr r="G1505" s="2"/>
      </tp>
      <tp t="s">
        <v>Specialty</v>
        <stp/>
        <stp>##V3_BDPV12</stp>
        <stp>XXV Equity</stp>
        <stp>FUND_STRATEGY</stp>
        <stp>[data_static_etf.xlsx]data_static_BBG!R2020C7</stp>
        <tr r="G2020" s="2"/>
        <tr r="G2020" s="2"/>
      </tp>
      <tp t="s">
        <v>#N/A Field Not Applicable</v>
        <stp/>
        <stp>##V3_BDPV12</stp>
        <stp>VIIZ Equity</stp>
        <stp>FUND_STRATEGY</stp>
        <stp>[data_static_etf.xlsx]data_static_BBG!R1992C7</stp>
        <tr r="G1992" s="2"/>
      </tp>
      <tp t="s">
        <v>#N/A Invalid Security</v>
        <stp/>
        <stp>##V3_BDPV12</stp>
        <stp>RISE Equity</stp>
        <stp>FUND_STRATEGY</stp>
        <stp>[data_static_etf.xlsx]data_static_BBG!R1356C7</stp>
        <tr r="G1356" s="2"/>
      </tp>
      <tp t="s">
        <v>ETF</v>
        <stp/>
        <stp>##V3_BDPV12</stp>
        <stp>IGV US Equity</stp>
        <stp>FUND_TYP</stp>
        <stp>[data_static_etf.xlsx]data_static_BBG!R333C10</stp>
        <tr r="J333" s="2"/>
      </tp>
      <tp t="s">
        <v>Equity</v>
        <stp/>
        <stp>##V3_BDPV12</stp>
        <stp>IXN US Equity</stp>
        <stp>FUND_ASSET_CLASS_FOCUS</stp>
        <stp>[data_static_etf.xlsx]data_static_BBG!R262C6</stp>
        <tr r="F262" s="2"/>
      </tp>
      <tp t="s">
        <v>Equity</v>
        <stp/>
        <stp>##V3_BDPV12</stp>
        <stp>MXI US Equity</stp>
        <stp>FUND_ASSET_CLASS_FOCUS</stp>
        <stp>[data_static_etf.xlsx]data_static_BBG!R615C6</stp>
        <tr r="F615" s="2"/>
      </tp>
      <tp t="s">
        <v>Equity</v>
        <stp/>
        <stp>##V3_BDPV12</stp>
        <stp>MGK US Equity</stp>
        <stp>FUND_ASSET_CLASS_FOCUS</stp>
        <stp>[data_static_etf.xlsx]data_static_BBG!R167C6</stp>
        <tr r="F167" s="2"/>
      </tp>
      <tp t="s">
        <v>Equity</v>
        <stp/>
        <stp>##V3_BDPV12</stp>
        <stp>MOO US Equity</stp>
        <stp>FUND_ASSET_CLASS_FOCUS</stp>
        <stp>[data_static_etf.xlsx]data_static_BBG!R393C6</stp>
        <tr r="F393" s="2"/>
      </tp>
      <tp t="s">
        <v>Equity</v>
        <stp/>
        <stp>##V3_BDPV12</stp>
        <stp>JKI US Equity</stp>
        <stp>FUND_ASSET_CLASS_FOCUS</stp>
        <stp>[data_static_etf.xlsx]data_static_BBG!R565C6</stp>
        <tr r="F565" s="2"/>
      </tp>
      <tp t="s">
        <v>Mixed Allocation</v>
        <stp/>
        <stp>##V3_BDPV12</stp>
        <stp>GAL US Equity</stp>
        <stp>FUND_ASSET_CLASS_FOCUS</stp>
        <stp>[data_static_etf.xlsx]data_static_BBG!R710C6</stp>
        <tr r="F710" s="2"/>
      </tp>
      <tp t="s">
        <v>Equity</v>
        <stp/>
        <stp>##V3_BDPV12</stp>
        <stp>EWD US Equity</stp>
        <stp>FUND_ASSET_CLASS_FOCUS</stp>
        <stp>[data_static_etf.xlsx]data_static_BBG!R528C6</stp>
        <tr r="F528" s="2"/>
      </tp>
      <tp t="s">
        <v>Corporate</v>
        <stp/>
        <stp>##V3_BDPV12</stp>
        <stp>THHY Equity</stp>
        <stp>FUND_STRATEGY</stp>
        <stp>[data_static_etf.xlsx]data_static_BBG!R1770C7</stp>
        <tr r="G1770" s="2"/>
        <tr r="G1770" s="2"/>
      </tp>
      <tp t="s">
        <v>Equity</v>
        <stp/>
        <stp>##V3_BDPV12</stp>
        <stp>KCE US Equity</stp>
        <stp>FUND_ASSET_CLASS_FOCUS</stp>
        <stp>[data_static_etf.xlsx]data_static_BBG!R949C6</stp>
        <tr r="F949" s="2"/>
      </tp>
      <tp t="s">
        <v>Equity</v>
        <stp/>
        <stp>##V3_BDPV12</stp>
        <stp>FXL US Equity</stp>
        <stp>FUND_ASSET_CLASS_FOCUS</stp>
        <stp>[data_static_etf.xlsx]data_static_BBG!R440C6</stp>
        <tr r="F440" s="2"/>
      </tp>
      <tp t="s">
        <v>Equity</v>
        <stp/>
        <stp>##V3_BDPV12</stp>
        <stp>DOO US Equity</stp>
        <stp>FUND_ASSET_CLASS_FOCUS</stp>
        <stp>[data_static_etf.xlsx]data_static_BBG!R733C6</stp>
        <tr r="F733" s="2"/>
      </tp>
      <tp t="s">
        <v>Fixed Income</v>
        <stp/>
        <stp>##V3_BDPV12</stp>
        <stp>ELD US Equity</stp>
        <stp>FUND_ASSET_CLASS_FOCUS</stp>
        <stp>[data_static_etf.xlsx]data_static_BBG!R668C6</stp>
        <tr r="F668" s="2"/>
      </tp>
      <tp t="s">
        <v>Equity</v>
        <stp/>
        <stp>##V3_BDPV12</stp>
        <stp>GMM US Equity</stp>
        <stp>FUND_ASSET_CLASS_FOCUS</stp>
        <stp>[data_static_etf.xlsx]data_static_BBG!R471C6</stp>
        <tr r="F471" s="2"/>
      </tp>
      <tp t="s">
        <v>Equity</v>
        <stp/>
        <stp>##V3_BDPV12</stp>
        <stp>EXI US Equity</stp>
        <stp>FUND_ASSET_CLASS_FOCUS</stp>
        <stp>[data_static_etf.xlsx]data_static_BBG!R695C6</stp>
        <tr r="F695" s="2"/>
      </tp>
      <tp t="s">
        <v>Equity</v>
        <stp/>
        <stp>##V3_BDPV12</stp>
        <stp>CSD US Equity</stp>
        <stp>FUND_ASSET_CLASS_FOCUS</stp>
        <stp>[data_static_etf.xlsx]data_static_BBG!R748C6</stp>
        <tr r="F748" s="2"/>
      </tp>
      <tp t="s">
        <v>Fixed Income</v>
        <stp/>
        <stp>##V3_BDPV12</stp>
        <stp>STPZ US Equity</stp>
        <stp>FUND_ASSET_CLASS_FOCUS</stp>
        <stp>[data_static_etf.xlsx]data_static_BBG!R338C6</stp>
        <tr r="F338" s="2"/>
      </tp>
      <tp t="s">
        <v>Equity</v>
        <stp/>
        <stp>##V3_BDPV12</stp>
        <stp>CFO US Equity</stp>
        <stp>FUND_ASSET_CLASS_FOCUS</stp>
        <stp>[data_static_etf.xlsx]data_static_BBG!R513C6</stp>
        <tr r="F513" s="2"/>
      </tp>
      <tp t="s">
        <v>Blend</v>
        <stp/>
        <stp>##V3_BDPV12</stp>
        <stp>SHNY Equity</stp>
        <stp>FUND_STRATEGY</stp>
        <stp>[data_static_etf.xlsx]data_static_BBG!R1787C7</stp>
        <tr r="G1787" s="2"/>
        <tr r="G1787" s="2"/>
      </tp>
      <tp t="s">
        <v>Equity</v>
        <stp/>
        <stp>##V3_BDPV12</stp>
        <stp>EWH US Equity</stp>
        <stp>FUND_ASSET_CLASS_FOCUS</stp>
        <stp>[data_static_etf.xlsx]data_static_BBG!R224C6</stp>
        <tr r="F224" s="2"/>
      </tp>
      <tp t="s">
        <v>Equity</v>
        <stp/>
        <stp>##V3_BDPV12</stp>
        <stp>PRN US Equity</stp>
        <stp>FUND_ASSET_CLASS_FOCUS</stp>
        <stp>[data_static_etf.xlsx]data_static_BBG!R902C6</stp>
        <tr r="F902" s="2"/>
      </tp>
      <tp t="s">
        <v>N</v>
        <stp/>
        <stp>##V3_BDPV12</stp>
        <stp>EQL US Equity</stp>
        <stp>ACTIVELY_MANAGED</stp>
        <stp>[data_static_etf.xlsx]data_static_BBG!R818C14</stp>
        <tr r="N818" s="2"/>
      </tp>
      <tp t="s">
        <v>Equity</v>
        <stp/>
        <stp>##V3_BDPV12</stp>
        <stp>XSD US Equity</stp>
        <stp>FUND_ASSET_CLASS_FOCUS</stp>
        <stp>[data_static_etf.xlsx]data_static_BBG!R638C6</stp>
        <tr r="F638" s="2"/>
      </tp>
      <tp t="s">
        <v>ETF</v>
        <stp/>
        <stp>##V3_BDPV12</stp>
        <stp>MGV US Equity</stp>
        <stp>FUND_TYP</stp>
        <stp>[data_static_etf.xlsx]data_static_BBG!R237C10</stp>
        <tr r="J237" s="2"/>
      </tp>
      <tp t="s">
        <v>Fixed Income</v>
        <stp/>
        <stp>##V3_BDPV12</stp>
        <stp>TLH US Equity</stp>
        <stp>FUND_ASSET_CLASS_FOCUS</stp>
        <stp>[data_static_etf.xlsx]data_static_BBG!R454C6</stp>
        <tr r="F454" s="2"/>
      </tp>
      <tp t="s">
        <v>Equity</v>
        <stp/>
        <stp>##V3_BDPV12</stp>
        <stp>SSO US Equity</stp>
        <stp>FUND_ASSET_CLASS_FOCUS</stp>
        <stp>[data_static_etf.xlsx]data_static_BBG!R223C6</stp>
        <tr r="F223" s="2"/>
      </tp>
      <tp t="s">
        <v>Equity</v>
        <stp/>
        <stp>##V3_BDPV12</stp>
        <stp>RWO US Equity</stp>
        <stp>FUND_ASSET_CLASS_FOCUS</stp>
        <stp>[data_static_etf.xlsx]data_static_BBG!R183C6</stp>
        <tr r="F183" s="2"/>
      </tp>
      <tp t="s">
        <v>Equity</v>
        <stp/>
        <stp>##V3_BDPV12</stp>
        <stp>RXI US Equity</stp>
        <stp>FUND_ASSET_CLASS_FOCUS</stp>
        <stp>[data_static_etf.xlsx]data_static_BBG!R675C6</stp>
        <tr r="F675" s="2"/>
      </tp>
      <tp t="s">
        <v>Commodity</v>
        <stp/>
        <stp>##V3_BDPV12</stp>
        <stp>USO US Equity</stp>
        <stp>FUND_ASSET_CLASS_FOCUS</stp>
        <stp>[data_static_etf.xlsx]data_static_BBG!R193C6</stp>
        <tr r="F193" s="2"/>
      </tp>
      <tp t="s">
        <v>Commodity</v>
        <stp/>
        <stp>##V3_BDPV12</stp>
        <stp>RJI US Equity</stp>
        <stp>FUND_ASSET_CLASS_FOCUS</stp>
        <stp>[data_static_etf.xlsx]data_static_BBG!R705C6</stp>
        <tr r="F705" s="2"/>
      </tp>
      <tp t="s">
        <v>Equity</v>
        <stp/>
        <stp>##V3_BDPV12</stp>
        <stp>RGI US Equity</stp>
        <stp>FUND_ASSET_CLASS_FOCUS</stp>
        <stp>[data_static_etf.xlsx]data_static_BBG!R755C6</stp>
        <tr r="F755" s="2"/>
      </tp>
      <tp t="s">
        <v>Equity</v>
        <stp/>
        <stp>##V3_BDPV12</stp>
        <stp>PGJ US Equity</stp>
        <stp>FUND_ASSET_CLASS_FOCUS</stp>
        <stp>[data_static_etf.xlsx]data_static_BBG!R696C6</stp>
        <tr r="F696" s="2"/>
      </tp>
      <tp t="s">
        <v>Equity</v>
        <stp/>
        <stp>##V3_BDPV12</stp>
        <stp>PPH US Equity</stp>
        <stp>FUND_ASSET_CLASS_FOCUS</stp>
        <stp>[data_static_etf.xlsx]data_static_BBG!R654C6</stp>
        <tr r="F654" s="2"/>
      </tp>
      <tp t="s">
        <v>Fidelity MSCI Communication Se</v>
        <stp/>
        <stp>##V3_BDPV12</stp>
        <stp>FCOM US Equity</stp>
        <stp>ISSUER</stp>
        <stp>[data_static_etf.xlsx]data_static_BBG!R929C5</stp>
        <tr r="E929" s="2"/>
      </tp>
      <tp t="s">
        <v>Equity</v>
        <stp/>
        <stp>##V3_BDPV12</stp>
        <stp>PIO US Equity</stp>
        <stp>FUND_ASSET_CLASS_FOCUS</stp>
        <stp>[data_static_etf.xlsx]data_static_BBG!R753C6</stp>
        <tr r="F753" s="2"/>
      </tp>
      <tp t="s">
        <v>Equity</v>
        <stp/>
        <stp>##V3_BDPV12</stp>
        <stp>PIE US Equity</stp>
        <stp>FUND_ASSET_CLASS_FOCUS</stp>
        <stp>[data_static_etf.xlsx]data_static_BBG!R729C6</stp>
        <tr r="F729" s="2"/>
      </tp>
      <tp t="s">
        <v>Equity</v>
        <stp/>
        <stp>##V3_BDPV12</stp>
        <stp>VFH US Equity</stp>
        <stp>FUND_ASSET_CLASS_FOCUS</stp>
        <stp>[data_static_etf.xlsx]data_static_BBG!R104C6</stp>
        <tr r="F104" s="2"/>
      </tp>
      <tp t="s">
        <v>Equity</v>
        <stp/>
        <stp>##V3_BDPV12</stp>
        <stp>VPL US Equity</stp>
        <stp>FUND_ASSET_CLASS_FOCUS</stp>
        <stp>[data_static_etf.xlsx]data_static_BBG!R120C6</stp>
        <tr r="F120" s="2"/>
      </tp>
      <tp t="s">
        <v>#N/A Invalid Security</v>
        <stp/>
        <stp>##V3_BDPV12</stp>
        <stp>USD Equity</stp>
        <stp>FUND_STRATEGY</stp>
        <stp>[data_static_etf.xlsx]data_static_BBG!R1200C7</stp>
        <tr r="G1200" s="2"/>
      </tp>
      <tp t="s">
        <v>#N/A Invalid Security</v>
        <stp/>
        <stp>##V3_BDPV12</stp>
        <stp>UBM Equity</stp>
        <stp>FUND_STRATEGY</stp>
        <stp>[data_static_etf.xlsx]data_static_BBG!R1870C7</stp>
        <tr r="G1870" s="2"/>
      </tp>
      <tp t="s">
        <v>#N/A Invalid Security</v>
        <stp/>
        <stp>##V3_BDPV12</stp>
        <stp>ULE Equity</stp>
        <stp>FUND_STRATEGY</stp>
        <stp>[data_static_etf.xlsx]data_static_BBG!R1580C7</stp>
        <tr r="G1580" s="2"/>
      </tp>
      <tp t="s">
        <v>#N/A Invalid Security</v>
        <stp/>
        <stp>##V3_BDPV12</stp>
        <stp>UAG Equity</stp>
        <stp>FUND_STRATEGY</stp>
        <stp>[data_static_etf.xlsx]data_static_BBG!R1780C7</stp>
        <tr r="G1780" s="2"/>
      </tp>
      <tp t="s">
        <v>Blend</v>
        <stp/>
        <stp>##V3_BDPV12</stp>
        <stp>QGBR Equity</stp>
        <stp>FUND_STRATEGY</stp>
        <stp>[data_static_etf.xlsx]data_static_BBG!R1735C7</stp>
        <tr r="G1735" s="2"/>
        <tr r="G1735" s="2"/>
      </tp>
      <tp>
        <v>3.3440008163452148</v>
        <stp/>
        <stp>##V3_BDPV12</stp>
        <stp>OEW US Equity</stp>
        <stp>FUND_ASSETS_USD</stp>
        <stp>[data_static_etf.xlsx]data_static_BBG!R1774C3</stp>
        <tr r="C1774" s="2"/>
      </tp>
      <tp t="s">
        <v>#N/A Invalid Security</v>
        <stp/>
        <stp>##V3_BDPV12</stp>
        <stp>STPP Equity</stp>
        <stp>FUND_ASSETS_USD</stp>
        <stp>[data_static_etf.xlsx]data_static_BBG!R1790C3</stp>
        <tr r="C1790" s="2"/>
      </tp>
      <tp>
        <v>21.586381912231445</v>
        <stp/>
        <stp>##V3_BDPV12</stp>
        <stp>LLSP Equity</stp>
        <stp>FUND_ASSETS_USD</stp>
        <stp>[data_static_etf.xlsx]data_static_BBG!R1613C3</stp>
        <tr r="C1613" s="2"/>
        <tr r="C1613" s="2"/>
      </tp>
      <tp>
        <v>2.6946449279785156</v>
        <stp/>
        <stp>##V3_BDPV12</stp>
        <stp>KFYP Equity</stp>
        <stp>FUND_ASSETS_USD</stp>
        <stp>[data_static_etf.xlsx]data_static_BBG!R1709C3</stp>
        <tr r="C1709" s="2"/>
        <tr r="C1709" s="2"/>
      </tp>
      <tp t="s">
        <v>#N/A Invalid Security</v>
        <stp/>
        <stp>##V3_BDPV12</stp>
        <stp>TAO Equity</stp>
        <stp>FUND_STRATEGY</stp>
        <stp>[data_static_etf.xlsx]data_static_BBG!R1080C7</stp>
        <tr r="G1080" s="2"/>
      </tp>
      <tp t="s">
        <v>iShares Currency Hedged MSCI G</v>
        <stp/>
        <stp>##V3_BDPV12</stp>
        <stp>HEWG US Equity</stp>
        <stp>ISSUER</stp>
        <stp>[data_static_etf.xlsx]data_static_BBG!R433C5</stp>
        <tr r="E433" s="2"/>
      </tp>
      <tp>
        <v>3.373650074005127</v>
        <stp/>
        <stp>##V3_BDPV12</stp>
        <stp>BDD US Equity</stp>
        <stp>FUND_ASSETS_USD</stp>
        <stp>[data_static_etf.xlsx]data_static_BBG!R1749C3</stp>
        <tr r="C1749" s="2"/>
      </tp>
      <tp t="s">
        <v>#N/A Invalid Security</v>
        <stp/>
        <stp>##V3_BDPV12</stp>
        <stp>SOXS Equity</stp>
        <stp>FUND_ASSETS_USD</stp>
        <stp>[data_static_etf.xlsx]data_static_BBG!R1188C3</stp>
        <tr r="C1188" s="2"/>
      </tp>
      <tp>
        <v>3.7496130466461182</v>
        <stp/>
        <stp>##V3_BDPV12</stp>
        <stp>DFVS Equity</stp>
        <stp>FUND_ASSETS_USD</stp>
        <stp>[data_static_etf.xlsx]data_static_BBG!R1986C3</stp>
        <tr r="C1986" s="2"/>
        <tr r="C1986" s="2"/>
      </tp>
      <tp t="s">
        <v>KraneShares CSI China Internet</v>
        <stp/>
        <stp>##V3_BDPV12</stp>
        <stp>KWEB US Equity</stp>
        <stp>ISSUER</stp>
        <stp>[data_static_etf.xlsx]data_static_BBG!R326C5</stp>
        <tr r="E326" s="2"/>
      </tp>
      <tp t="s">
        <v>#N/A Invalid Security</v>
        <stp/>
        <stp>##V3_BDPV12</stp>
        <stp>WEAT Equity</stp>
        <stp>FUND_STRATEGY</stp>
        <stp>[data_static_etf.xlsx]data_static_BBG!R1063C7</stp>
        <tr r="G1063" s="2"/>
      </tp>
      <tp t="s">
        <v>#N/A Invalid Security</v>
        <stp/>
        <stp>##V3_BDPV12</stp>
        <stp>TERM Equity</stp>
        <stp>FUND_STRATEGY</stp>
        <stp>[data_static_etf.xlsx]data_static_BBG!R1340C7</stp>
        <tr r="G1340" s="2"/>
      </tp>
      <tp t="s">
        <v>ETF</v>
        <stp/>
        <stp>##V3_BDPV12</stp>
        <stp>PGX US Equity</stp>
        <stp>FUND_TYP</stp>
        <stp>[data_static_etf.xlsx]data_static_BBG!R111C10</stp>
        <tr r="J111" s="2"/>
      </tp>
      <tp t="s">
        <v>Blend</v>
        <stp/>
        <stp>##V3_BDPV12</stp>
        <stp>TETF Equity</stp>
        <stp>FUND_STRATEGY</stp>
        <stp>[data_static_etf.xlsx]data_static_BBG!R1900C7</stp>
        <tr r="G1900" s="2"/>
        <tr r="G1900" s="2"/>
      </tp>
      <tp t="s">
        <v>ETN</v>
        <stp/>
        <stp>##V3_BDPV12</stp>
        <stp>DGP US Equity</stp>
        <stp>FUND_TYP</stp>
        <stp>[data_static_etf.xlsx]data_static_BBG!R883C10</stp>
        <tr r="J883" s="2"/>
      </tp>
      <tp t="s">
        <v>Blend</v>
        <stp/>
        <stp>##V3_BDPV12</stp>
        <stp>WDRW Equity</stp>
        <stp>FUND_STRATEGY</stp>
        <stp>[data_static_etf.xlsx]data_static_BBG!R1773C7</stp>
        <tr r="G1773" s="2"/>
        <tr r="G1773" s="2"/>
      </tp>
      <tp>
        <v>11.633902549743652</v>
        <stp/>
        <stp>##V3_BDPV12</stp>
        <stp>ADRU Equity</stp>
        <stp>FUND_ASSETS_USD</stp>
        <stp>[data_static_etf.xlsx]data_static_BBG!R1512C3</stp>
        <tr r="C1512" s="2"/>
        <tr r="C1512" s="2"/>
      </tp>
      <tp t="s">
        <v>#N/A Invalid Security</v>
        <stp/>
        <stp>##V3_BDPV12</stp>
        <stp>SCAP Equity</stp>
        <stp>FUND_STRATEGY</stp>
        <stp>[data_static_etf.xlsx]data_static_BBG!R1777C7</stp>
        <tr r="G1777" s="2"/>
      </tp>
      <tp t="s">
        <v>#N/A Invalid Security</v>
        <stp/>
        <stp>##V3_BDPV12</stp>
        <stp>SCID Equity</stp>
        <stp>FUND_STRATEGY</stp>
        <stp>[data_static_etf.xlsx]data_static_BBG!R1397C7</stp>
        <tr r="G1397" s="2"/>
      </tp>
      <tp t="s">
        <v>ETF</v>
        <stp/>
        <stp>##V3_BDPV12</stp>
        <stp>AGZ US Equity</stp>
        <stp>FUND_TYP</stp>
        <stp>[data_static_etf.xlsx]data_static_BBG!R530C10</stp>
        <tr r="J530" s="2"/>
      </tp>
      <tp t="s">
        <v>Global X MLP ETF</v>
        <stp/>
        <stp>##V3_BDPV12</stp>
        <stp>MLPA US Equity</stp>
        <stp>ISSUER</stp>
        <stp>[data_static_etf.xlsx]data_static_BBG!R455C5</stp>
        <tr r="E455" s="2"/>
      </tp>
      <tp t="s">
        <v>#N/A Invalid Security</v>
        <stp/>
        <stp>##V3_BDPV12</stp>
        <stp>PXJ Equity</stp>
        <stp>FUND_STRATEGY</stp>
        <stp>[data_static_etf.xlsx]data_static_BBG!R1300C7</stp>
        <tr r="G1300" s="2"/>
      </tp>
      <tp t="s">
        <v>#N/A Invalid Security</v>
        <stp/>
        <stp>##V3_BDPV12</stp>
        <stp>PXQ Equity</stp>
        <stp>FUND_STRATEGY</stp>
        <stp>[data_static_etf.xlsx]data_static_BBG!R1360C7</stp>
        <tr r="G1360" s="2"/>
      </tp>
      <tp t="s">
        <v>#N/A Invalid Security</v>
        <stp/>
        <stp>##V3_BDPV12</stp>
        <stp>PZI Equity</stp>
        <stp>FUND_STRATEGY</stp>
        <stp>[data_static_etf.xlsx]data_static_BBG!R1370C7</stp>
        <tr r="G1370" s="2"/>
      </tp>
      <tp t="s">
        <v>#N/A Invalid Security</v>
        <stp/>
        <stp>##V3_BDPV12</stp>
        <stp>PXR Equity</stp>
        <stp>FUND_STRATEGY</stp>
        <stp>[data_static_etf.xlsx]data_static_BBG!R1420C7</stp>
        <tr r="G1420" s="2"/>
      </tp>
      <tp t="s">
        <v>#N/A Invalid Security</v>
        <stp/>
        <stp>##V3_BDPV12</stp>
        <stp>PSL Equity</stp>
        <stp>FUND_STRATEGY</stp>
        <stp>[data_static_etf.xlsx]data_static_BBG!R1070C7</stp>
        <tr r="G1070" s="2"/>
      </tp>
      <tp t="s">
        <v>#N/A Invalid Security</v>
        <stp/>
        <stp>##V3_BDPV12</stp>
        <stp>PAK Equity</stp>
        <stp>FUND_STRATEGY</stp>
        <stp>[data_static_etf.xlsx]data_static_BBG!R1150C7</stp>
        <tr r="G1150" s="2"/>
      </tp>
      <tp>
        <v>29.251998901367188</v>
        <stp/>
        <stp>##V3_BDPV12</stp>
        <stp>FLRT Equity</stp>
        <stp>FUND_ASSETS_USD</stp>
        <stp>[data_static_etf.xlsx]data_static_BBG!R1332C3</stp>
        <tr r="C1332" s="2"/>
        <tr r="C1332" s="2"/>
      </tp>
      <tp t="s">
        <v>#N/A Invalid Security</v>
        <stp/>
        <stp>##V3_BDPV12</stp>
        <stp>EGPT Equity</stp>
        <stp>FUND_ASSETS_USD</stp>
        <stp>[data_static_etf.xlsx]data_static_BBG!R1120C3</stp>
        <tr r="C1120" s="2"/>
      </tp>
      <tp t="s">
        <v>#N/A Invalid Security</v>
        <stp/>
        <stp>##V3_BDPV12</stp>
        <stp>UBIO Equity</stp>
        <stp>FUND_STRATEGY</stp>
        <stp>[data_static_etf.xlsx]data_static_BBG!R1241C7</stp>
        <tr r="G1241" s="2"/>
      </tp>
      <tp t="s">
        <v>Blend</v>
        <stp/>
        <stp>##V3_BDPV12</stp>
        <stp>PAGG Equity</stp>
        <stp>FUND_STRATEGY</stp>
        <stp>[data_static_etf.xlsx]data_static_BBG!R1394C7</stp>
        <tr r="G1394" s="2"/>
        <tr r="G1394" s="2"/>
      </tp>
      <tp t="s">
        <v>ETF</v>
        <stp/>
        <stp>##V3_BDPV12</stp>
        <stp>DGT US Equity</stp>
        <stp>FUND_TYP</stp>
        <stp>[data_static_etf.xlsx]data_static_BBG!R984C10</stp>
        <tr r="J984" s="2"/>
      </tp>
      <tp>
        <v>3.5097343921661377</v>
        <stp/>
        <stp>##V3_BDPV12</stp>
        <stp>BCD US Equity</stp>
        <stp>FUND_ASSETS_USD</stp>
        <stp>[data_static_etf.xlsx]data_static_BBG!R1809C3</stp>
        <tr r="C1809" s="2"/>
      </tp>
      <tp t="s">
        <v>#N/A Invalid Security</v>
        <stp/>
        <stp>##V3_BDPV12</stp>
        <stp>RWW Equity</stp>
        <stp>FUND_STRATEGY</stp>
        <stp>[data_static_etf.xlsx]data_static_BBG!R1280C7</stp>
        <tr r="G1280" s="2"/>
      </tp>
      <tp>
        <v>339.40554809570313</v>
        <stp/>
        <stp>##V3_BDPV12</stp>
        <stp>FDVV Equity</stp>
        <stp>FUND_ASSETS_USD</stp>
        <stp>[data_static_etf.xlsx]data_static_BBG!R1106C3</stp>
        <tr r="C1106" s="2"/>
        <tr r="C1106" s="2"/>
      </tp>
      <tp t="s">
        <v>#N/A Invalid Security</v>
        <stp/>
        <stp>##V3_BDPV12</stp>
        <stp>MZZ Equity</stp>
        <stp>FUND_STRATEGY</stp>
        <stp>[data_static_etf.xlsx]data_static_BBG!R1720C7</stp>
        <tr r="G1720" s="2"/>
      </tp>
      <tp t="s">
        <v>#N/A Invalid Security</v>
        <stp/>
        <stp>##V3_BDPV12</stp>
        <stp>ORG Equity</stp>
        <stp>FUND_STRATEGY</stp>
        <stp>[data_static_etf.xlsx]data_static_BBG!R1630C7</stp>
        <tr r="G1630" s="2"/>
      </tp>
      <tp t="s">
        <v>Yearly</v>
        <stp/>
        <stp>##V3_BDPV12</stp>
        <stp>OASI US Equity</stp>
        <stp>REBALANCING_FREQUENCY</stp>
        <stp>[data_static_etf.xlsx]data_static_BBG!R1546C16</stp>
        <tr r="P1546" s="2"/>
      </tp>
      <tp t="s">
        <v>WisdomTree US SmallCap Dividen</v>
        <stp/>
        <stp>##V3_BDPV12</stp>
        <stp>DES US Equity</stp>
        <stp>ISSUER</stp>
        <stp>[data_static_etf.xlsx]data_static_BBG!R219C5</stp>
        <tr r="E219" s="2"/>
      </tp>
      <tp t="s">
        <v>Invesco Zacks Multi-Asset Inco</v>
        <stp/>
        <stp>##V3_BDPV12</stp>
        <stp>CVY US Equity</stp>
        <stp>ISSUER</stp>
        <stp>[data_static_etf.xlsx]data_static_BBG!R593C5</stp>
        <tr r="E593" s="2"/>
      </tp>
      <tp t="s">
        <v>SPDR S&amp;P International Dividen</v>
        <stp/>
        <stp>##V3_BDPV12</stp>
        <stp>DWX US Equity</stp>
        <stp>ISSUER</stp>
        <stp>[data_static_etf.xlsx]data_static_BBG!R292C5</stp>
        <tr r="E292" s="2"/>
      </tp>
      <tp t="s">
        <v>Direxion Daily S&amp;P 500 Bull 3X</v>
        <stp/>
        <stp>##V3_BDPV12</stp>
        <stp>SPXL US Equity</stp>
        <stp>ISSUER</stp>
        <stp>[data_static_etf.xlsx]data_static_BBG!R468C5</stp>
        <tr r="E468" s="2"/>
      </tp>
      <tp t="s">
        <v>Direxion Daily Financial Bull</v>
        <stp/>
        <stp>##V3_BDPV12</stp>
        <stp>FAS US Equity</stp>
        <stp>ISSUER</stp>
        <stp>[data_static_etf.xlsx]data_static_BBG!R269C5</stp>
        <tr r="E269" s="2"/>
      </tp>
      <tp t="s">
        <v>iShares Agency Bond ETF</v>
        <stp/>
        <stp>##V3_BDPV12</stp>
        <stp>AGZ US Equity</stp>
        <stp>ISSUER</stp>
        <stp>[data_static_etf.xlsx]data_static_BBG!R530C5</stp>
        <tr r="E530" s="2"/>
      </tp>
      <tp t="s">
        <v>WisdomTree US SmallCap Fund</v>
        <stp/>
        <stp>##V3_BDPV12</stp>
        <stp>EES US Equity</stp>
        <stp>ISSUER</stp>
        <stp>[data_static_etf.xlsx]data_static_BBG!R509C5</stp>
        <tr r="E509" s="2"/>
      </tp>
      <tp t="s">
        <v>VanEck Vectors International H</v>
        <stp/>
        <stp>##V3_BDPV12</stp>
        <stp>IHY US Equity</stp>
        <stp>ISSUER</stp>
        <stp>[data_static_etf.xlsx]data_static_BBG!R833C5</stp>
        <tr r="E833" s="2"/>
      </tp>
      <tp t="s">
        <v>Direxion Daily Energy Bull 3X</v>
        <stp/>
        <stp>##V3_BDPV12</stp>
        <stp>ERX US Equity</stp>
        <stp>ISSUER</stp>
        <stp>[data_static_etf.xlsx]data_static_BBG!R482C5</stp>
        <tr r="E482" s="2"/>
      </tp>
      <tp t="s">
        <v>iShares Russell Top 200 Growth</v>
        <stp/>
        <stp>##V3_BDPV12</stp>
        <stp>IWY US Equity</stp>
        <stp>ISSUER</stp>
        <stp>[data_static_etf.xlsx]data_static_BBG!R343C5</stp>
        <tr r="E343" s="2"/>
      </tp>
      <tp t="s">
        <v>Aberdeen Standard Physical Swi</v>
        <stp/>
        <stp>##V3_BDPV12</stp>
        <stp>SGOL US Equity</stp>
        <stp>ISSUER</stp>
        <stp>[data_static_etf.xlsx]data_static_BBG!R328C5</stp>
        <tr r="E328" s="2"/>
      </tp>
      <tp t="s">
        <v>Invesco California AMT-Free Mu</v>
        <stp/>
        <stp>##V3_BDPV12</stp>
        <stp>PWZ US Equity</stp>
        <stp>ISSUER</stp>
        <stp>[data_static_etf.xlsx]data_static_BBG!R720C5</stp>
        <tr r="E720" s="2"/>
      </tp>
      <tp t="s">
        <v>ETF</v>
        <stp/>
        <stp>##V3_BDPV12</stp>
        <stp>MGC US Equity</stp>
        <stp>FUND_TYP</stp>
        <stp>[data_static_etf.xlsx]data_static_BBG!R296C10</stp>
        <tr r="J296" s="2"/>
      </tp>
      <tp t="s">
        <v>SPDR Dow Jones International R</v>
        <stp/>
        <stp>##V3_BDPV12</stp>
        <stp>RWX US Equity</stp>
        <stp>ISSUER</stp>
        <stp>[data_static_etf.xlsx]data_static_BBG!R152C5</stp>
        <tr r="E152" s="2"/>
      </tp>
      <tp t="s">
        <v>SPDR Dow Jones REIT ETF</v>
        <stp/>
        <stp>##V3_BDPV12</stp>
        <stp>RWR US Equity</stp>
        <stp>ISSUER</stp>
        <stp>[data_static_etf.xlsx]data_static_BBG!R178C5</stp>
        <tr r="E178" s="2"/>
      </tp>
      <tp t="s">
        <v>VanEck Vectors Russia ETF</v>
        <stp/>
        <stp>##V3_BDPV12</stp>
        <stp>RSX US Equity</stp>
        <stp>ISSUER</stp>
        <stp>[data_static_etf.xlsx]data_static_BBG!R212C5</stp>
        <tr r="E212" s="2"/>
      </tp>
      <tp t="s">
        <v>Mixed Allocation</v>
        <stp/>
        <stp>##V3_BDPV12</stp>
        <stp>FDIV US Equity</stp>
        <stp>FUND_ASSET_CLASS_FOCUS</stp>
        <stp>[data_static_etf.xlsx]data_static_BBG!R944C6</stp>
        <tr r="F944" s="2"/>
      </tp>
      <tp t="s">
        <v>ETF</v>
        <stp/>
        <stp>##V3_BDPV12</stp>
        <stp>FGD US Equity</stp>
        <stp>FUND_TYP</stp>
        <stp>[data_static_etf.xlsx]data_static_BBG!R526C10</stp>
        <tr r="J526" s="2"/>
      </tp>
      <tp t="s">
        <v>#N/A Invalid Security</v>
        <stp/>
        <stp>##V3_BDPV12</stp>
        <stp>NLR Equity</stp>
        <stp>FUND_STRATEGY</stp>
        <stp>[data_static_etf.xlsx]data_static_BBG!R1290C7</stp>
        <tr r="G1290" s="2"/>
      </tp>
      <tp t="s">
        <v>Yearly</v>
        <stp/>
        <stp>##V3_BDPV12</stp>
        <stp>OEUR US Equity</stp>
        <stp>REBALANCING_FREQUENCY</stp>
        <stp>[data_static_etf.xlsx]data_static_BBG!R1034C16</stp>
        <tr r="P1034" s="2"/>
      </tp>
      <tp t="s">
        <v>#N/A Invalid Security</v>
        <stp/>
        <stp>##V3_BDPV12</stp>
        <stp>IGN Equity</stp>
        <stp>FUND_STRATEGY</stp>
        <stp>[data_static_etf.xlsx]data_static_BBG!R1090C7</stp>
        <tr r="G1090" s="2"/>
      </tp>
      <tp t="s">
        <v>Unknown</v>
        <stp/>
        <stp>##V3_BDPV12</stp>
        <stp>OCIO US Equity</stp>
        <stp>REBALANCING_FREQUENCY</stp>
        <stp>[data_static_etf.xlsx]data_static_BBG!R1000C16</stp>
        <tr r="P1000" s="2"/>
      </tp>
      <tp t="s">
        <v>SPDR Doubleline Total Return T</v>
        <stp/>
        <stp>##V3_BDPV12</stp>
        <stp>TOTL US Equity</stp>
        <stp>ISSUER</stp>
        <stp>[data_static_etf.xlsx]data_static_BBG!R158C5</stp>
        <tr r="E158" s="2"/>
      </tp>
      <tp t="s">
        <v>ETF</v>
        <stp/>
        <stp>##V3_BDPV12</stp>
        <stp>IGE US Equity</stp>
        <stp>FUND_TYP</stp>
        <stp>[data_static_etf.xlsx]data_static_BBG!R356C10</stp>
        <tr r="J356" s="2"/>
      </tp>
      <tp t="s">
        <v>#N/A Invalid Security</v>
        <stp/>
        <stp>##V3_BDPV12</stp>
        <stp>SCTO Equity</stp>
        <stp>FUND_ASSETS_USD</stp>
        <stp>[data_static_etf.xlsx]data_static_BBG!R1704C3</stp>
        <tr r="C1704" s="2"/>
      </tp>
      <tp t="s">
        <v>ETF</v>
        <stp/>
        <stp>##V3_BDPV12</stp>
        <stp>UGL US Equity</stp>
        <stp>FUND_TYP</stp>
        <stp>[data_static_etf.xlsx]data_static_BBG!R953C10</stp>
        <tr r="J953" s="2"/>
      </tp>
      <tp>
        <v>47.554405212402344</v>
        <stp/>
        <stp>##V3_BDPV12</stp>
        <stp>QDYN Equity</stp>
        <stp>FUND_ASSETS_USD</stp>
        <stp>[data_static_etf.xlsx]data_static_BBG!R1089C3</stp>
        <tr r="C1089" s="2"/>
        <tr r="C1089" s="2"/>
      </tp>
      <tp>
        <v>16.386831283569336</v>
        <stp/>
        <stp>##V3_BDPV12</stp>
        <stp>RFUN Equity</stp>
        <stp>FUND_ASSETS_USD</stp>
        <stp>[data_static_etf.xlsx]data_static_BBG!R1595C3</stp>
        <tr r="C1595" s="2"/>
        <tr r="C1595" s="2"/>
      </tp>
      <tp>
        <v>0.98657888174057007</v>
        <stp/>
        <stp>##V3_BDPV12</stp>
        <stp>CUPM Equity</stp>
        <stp>FUND_ASSETS_USD</stp>
        <stp>[data_static_etf.xlsx]data_static_BBG!R2010C3</stp>
        <tr r="C2010" s="2"/>
        <tr r="C2010" s="2"/>
      </tp>
      <tp t="s">
        <v>#N/A Invalid Security</v>
        <stp/>
        <stp>##V3_BDPV12</stp>
        <stp>XT Equity</stp>
        <stp>AVERAGE_BID_ASK_SPREAD_%</stp>
        <stp>[data_static_etf.xlsx]data_static_BBG!R283C4</stp>
        <tr r="D283" s="2"/>
      </tp>
      <tp t="s">
        <v>Monthly</v>
        <stp/>
        <stp>##V3_BDPV12</stp>
        <stp>OILK US Equity</stp>
        <stp>REBALANCING_FREQUENCY</stp>
        <stp>[data_static_etf.xlsx]data_static_BBG!R1801C16</stp>
        <tr r="P1801" s="2"/>
      </tp>
      <tp t="s">
        <v>#N/A Invalid Security</v>
        <stp/>
        <stp>##V3_BDPV12</stp>
        <stp>PXMV Equity</stp>
        <stp>FUND_STRATEGY</stp>
        <stp>[data_static_etf.xlsx]data_static_BBG!R1114C7</stp>
        <tr r="G1114" s="2"/>
      </tp>
      <tp t="s">
        <v>Invesco Variable Rate Investme</v>
        <stp/>
        <stp>##V3_BDPV12</stp>
        <stp>VRIG US Equity</stp>
        <stp>ISSUER</stp>
        <stp>[data_static_etf.xlsx]data_static_BBG!R943C5</stp>
        <tr r="E943" s="2"/>
      </tp>
      <tp t="s">
        <v>Vident Core U.S. Bond Strategy</v>
        <stp/>
        <stp>##V3_BDPV12</stp>
        <stp>VBND US Equity</stp>
        <stp>ISSUER</stp>
        <stp>[data_static_etf.xlsx]data_static_BBG!R480C5</stp>
        <tr r="E480" s="2"/>
      </tp>
      <tp t="s">
        <v>ETF</v>
        <stp/>
        <stp>##V3_BDPV12</stp>
        <stp>IGF US Equity</stp>
        <stp>FUND_TYP</stp>
        <stp>[data_static_etf.xlsx]data_static_BBG!R236C10</stp>
        <tr r="J236" s="2"/>
      </tp>
      <tp t="s">
        <v>ETF</v>
        <stp/>
        <stp>##V3_BDPV12</stp>
        <stp>PGF US Equity</stp>
        <stp>FUND_TYP</stp>
        <stp>[data_static_etf.xlsx]data_static_BBG!R244C10</stp>
        <tr r="J244" s="2"/>
      </tp>
      <tp t="s">
        <v>#N/A Invalid Security</v>
        <stp/>
        <stp>##V3_BDPV12</stp>
        <stp>ERO Equity</stp>
        <stp>FUND_STRATEGY</stp>
        <stp>[data_static_etf.xlsx]data_static_BBG!R1840C7</stp>
        <tr r="G1840" s="2"/>
      </tp>
      <tp t="s">
        <v>#N/A Invalid Security</v>
        <stp/>
        <stp>##V3_BDPV12</stp>
        <stp>EPV Equity</stp>
        <stp>FUND_STRATEGY</stp>
        <stp>[data_static_etf.xlsx]data_static_BBG!R1330C7</stp>
        <tr r="G1330" s="2"/>
      </tp>
      <tp t="s">
        <v>#N/A Invalid Security</v>
        <stp/>
        <stp>##V3_BDPV12</stp>
        <stp>ERM Equity</stp>
        <stp>FUND_STRATEGY</stp>
        <stp>[data_static_etf.xlsx]data_static_BBG!R1550C7</stp>
        <tr r="G1550" s="2"/>
      </tp>
      <tp>
        <v>33.169052124023438</v>
        <stp/>
        <stp>##V3_BDPV12</stp>
        <stp>DVYA Equity</stp>
        <stp>FUND_ASSETS_USD</stp>
        <stp>[data_static_etf.xlsx]data_static_BBG!R1209C3</stp>
        <tr r="C1209" s="2"/>
        <tr r="C1209" s="2"/>
      </tp>
      <tp t="s">
        <v>#N/A Invalid Security</v>
        <stp/>
        <stp>##V3_BDPV12</stp>
        <stp>PY Equity</stp>
        <stp>STYLE_ANALYSIS_REGION_FOCUS</stp>
        <stp>[data_static_etf.xlsx]data_static_BBG!R1676C8</stp>
        <tr r="H1676" s="2"/>
      </tp>
      <tp t="s">
        <v>ETF</v>
        <stp/>
        <stp>##V3_BDPV12</stp>
        <stp>DGL US Equity</stp>
        <stp>FUND_TYP</stp>
        <stp>[data_static_etf.xlsx]data_static_BBG!R737C10</stp>
        <tr r="J737" s="2"/>
      </tp>
      <tp t="s">
        <v>#N/A Invalid Security</v>
        <stp/>
        <stp>##V3_BDPV12</stp>
        <stp>DZK Equity</stp>
        <stp>FUND_STRATEGY</stp>
        <stp>[data_static_etf.xlsx]data_static_BBG!R1310C7</stp>
        <tr r="G1310" s="2"/>
      </tp>
      <tp t="s">
        <v>#N/A Invalid Security</v>
        <stp/>
        <stp>##V3_BDPV12</stp>
        <stp>DYY Equity</stp>
        <stp>FUND_STRATEGY</stp>
        <stp>[data_static_etf.xlsx]data_static_BBG!R1990C7</stp>
        <tr r="G1990" s="2"/>
      </tp>
      <tp t="s">
        <v>#N/A Invalid Security</v>
        <stp/>
        <stp>##V3_BDPV12</stp>
        <stp>DAX Equity</stp>
        <stp>FUND_STRATEGY</stp>
        <stp>[data_static_etf.xlsx]data_static_BBG!R1530C7</stp>
        <tr r="G1530" s="2"/>
      </tp>
      <tp>
        <v>1.0149974822998047</v>
        <stp/>
        <stp>##V3_BDPV12</stp>
        <stp>LTL US Equity</stp>
        <stp>FUND_ASSETS_USD</stp>
        <stp>[data_static_etf.xlsx]data_static_BBG!R1827C3</stp>
        <tr r="C1827" s="2"/>
      </tp>
      <tp t="s">
        <v>ETF</v>
        <stp/>
        <stp>##V3_BDPV12</stp>
        <stp>FGM US Equity</stp>
        <stp>FUND_TYP</stp>
        <stp>[data_static_etf.xlsx]data_static_BBG!R714C10</stp>
        <tr r="J714" s="2"/>
      </tp>
      <tp t="s">
        <v>ETF</v>
        <stp/>
        <stp>##V3_BDPV12</stp>
        <stp>MGK US Equity</stp>
        <stp>FUND_TYP</stp>
        <stp>[data_static_etf.xlsx]data_static_BBG!R167C10</stp>
        <tr r="J167" s="2"/>
      </tp>
      <tp t="s">
        <v>#N/A Invalid Security</v>
        <stp/>
        <stp>##V3_BDPV12</stp>
        <stp>GTO Equity</stp>
        <stp>FUND_STRATEGY</stp>
        <stp>[data_static_etf.xlsx]data_static_BBG!R1110C7</stp>
        <tr r="G1110" s="2"/>
      </tp>
      <tp t="s">
        <v>Daily</v>
        <stp/>
        <stp>##V3_BDPV12</stp>
        <stp>OILD US Equity</stp>
        <stp>REBALANCING_FREQUENCY</stp>
        <stp>[data_static_etf.xlsx]data_static_BBG!R1579C16</stp>
        <tr r="P1579" s="2"/>
      </tp>
      <tp t="s">
        <v>Blend</v>
        <stp/>
        <stp>##V3_BDPV12</stp>
        <stp>TUSA Equity</stp>
        <stp>FUND_STRATEGY</stp>
        <stp>[data_static_etf.xlsx]data_static_BBG!R1560C7</stp>
        <tr r="G1560" s="2"/>
        <tr r="G1560" s="2"/>
      </tp>
      <tp t="s">
        <v>#N/A Invalid Security</v>
        <stp/>
        <stp>##V3_BDPV12</stp>
        <stp>RUSS Equity</stp>
        <stp>FUND_STRATEGY</stp>
        <stp>[data_static_etf.xlsx]data_static_BBG!R1316C7</stp>
        <tr r="G1316" s="2"/>
      </tp>
      <tp t="s">
        <v>#N/A Invalid Security</v>
        <stp/>
        <stp>##V3_BDPV12</stp>
        <stp>FKU Equity</stp>
        <stp>FUND_STRATEGY</stp>
        <stp>[data_static_etf.xlsx]data_static_BBG!R1320C7</stp>
        <tr r="G1320" s="2"/>
      </tp>
      <tp t="s">
        <v>#N/A Invalid Security</v>
        <stp/>
        <stp>##V3_BDPV12</stp>
        <stp>FBZ Equity</stp>
        <stp>FUND_STRATEGY</stp>
        <stp>[data_static_etf.xlsx]data_static_BBG!R1510C7</stp>
        <tr r="G1510" s="2"/>
      </tp>
      <tp t="s">
        <v>Daily</v>
        <stp/>
        <stp>##V3_BDPV12</stp>
        <stp>OILU US Equity</stp>
        <stp>REBALANCING_FREQUENCY</stp>
        <stp>[data_static_etf.xlsx]data_static_BBG!R1493C16</stp>
        <tr r="P1493" s="2"/>
      </tp>
      <tp t="s">
        <v>#N/A Invalid Security</v>
        <stp/>
        <stp>##V3_BDPV12</stp>
        <stp>UTLF Equity</stp>
        <stp>FUND_STRATEGY</stp>
        <stp>[data_static_etf.xlsx]data_static_BBG!R1871C7</stp>
        <tr r="G1871" s="2"/>
      </tp>
      <tp t="s">
        <v>#N/A Invalid Security</v>
        <stp/>
        <stp>##V3_BDPV12</stp>
        <stp>ALD Equity</stp>
        <stp>FUND_STRATEGY</stp>
        <stp>[data_static_etf.xlsx]data_static_BBG!R1390C7</stp>
        <tr r="G1390" s="2"/>
      </tp>
      <tp>
        <v>10.168549537658691</v>
        <stp/>
        <stp>##V3_BDPV12</stp>
        <stp>HYXE Equity</stp>
        <stp>FUND_ASSETS_USD</stp>
        <stp>[data_static_etf.xlsx]data_static_BBG!R1598C3</stp>
        <tr r="C1598" s="2"/>
        <tr r="C1598" s="2"/>
      </tp>
      <tp t="s">
        <v>Quarterly</v>
        <stp/>
        <stp>##V3_BDPV12</stp>
        <stp>OILX US Equity</stp>
        <stp>REBALANCING_FREQUENCY</stp>
        <stp>[data_static_etf.xlsx]data_static_BBG!R1315C16</stp>
        <tr r="P1315" s="2"/>
      </tp>
      <tp t="s">
        <v>Quarterly</v>
        <stp/>
        <stp>##V3_BDPV12</stp>
        <stp>ONTL US Equity</stp>
        <stp>REBALANCING_FREQUENCY</stp>
        <stp>[data_static_etf.xlsx]data_static_BBG!R1458C16</stp>
        <tr r="P1458" s="2"/>
      </tp>
      <tp t="s">
        <v>Quarterly</v>
        <stp/>
        <stp>##V3_BDPV12</stp>
        <stp>OBOR US Equity</stp>
        <stp>REBALANCING_FREQUENCY</stp>
        <stp>[data_static_etf.xlsx]data_static_BBG!R1902C16</stp>
        <tr r="P1902" s="2"/>
      </tp>
      <tp t="s">
        <v>Agriculture</v>
        <stp/>
        <stp>##V3_BDPV12</stp>
        <stp>CTNN US Equity</stp>
        <stp>FUND_STRATEGY</stp>
        <stp>[data_static_etf.xlsx]data_static_BBG!R2012C11</stp>
        <tr r="K2012" s="2"/>
      </tp>
      <tp t="s">
        <v>#N/A Invalid Security</v>
        <stp/>
        <stp>##V3_BDPV12</stp>
        <stp>PREF Equity</stp>
        <stp>FUND_STRATEGY</stp>
        <stp>[data_static_etf.xlsx]data_static_BBG!R1304C7</stp>
        <tr r="G1304" s="2"/>
      </tp>
      <tp t="s">
        <v>ETF</v>
        <stp/>
        <stp>##V3_BDPV12</stp>
        <stp>IGM US Equity</stp>
        <stp>FUND_TYP</stp>
        <stp>[data_static_etf.xlsx]data_static_BBG!R307C10</stp>
        <tr r="J307" s="2"/>
      </tp>
      <tp t="s">
        <v>ETF</v>
        <stp/>
        <stp>##V3_BDPV12</stp>
        <stp>RGI US Equity</stp>
        <stp>FUND_TYP</stp>
        <stp>[data_static_etf.xlsx]data_static_BBG!R755C10</stp>
        <tr r="J755" s="2"/>
      </tp>
      <tp t="s">
        <v>#N/A Invalid Security</v>
        <stp/>
        <stp>##V3_BDPV12</stp>
        <stp>PXSG Equity</stp>
        <stp>FUND_ASSETS_USD</stp>
        <stp>[data_static_etf.xlsx]data_static_BBG!R1253C3</stp>
        <tr r="C1253" s="2"/>
      </tp>
      <tp t="s">
        <v>#N/A Invalid Security</v>
        <stp/>
        <stp>##V3_BDPV12</stp>
        <stp>CNY Equity</stp>
        <stp>FUND_STRATEGY</stp>
        <stp>[data_static_etf.xlsx]data_static_BBG!R1570C7</stp>
        <tr r="G1570" s="2"/>
      </tp>
      <tp>
        <v>18.381313323974609</v>
        <stp/>
        <stp>##V3_BDPV12</stp>
        <stp>FLQG Equity</stp>
        <stp>FUND_ASSETS_USD</stp>
        <stp>[data_static_etf.xlsx]data_static_BBG!R1461C3</stp>
        <tr r="C1461" s="2"/>
        <tr r="C1461" s="2"/>
      </tp>
      <tp t="s">
        <v>Not Applicable</v>
        <stp/>
        <stp>##V3_BDPV12</stp>
        <stp>OILB US Equity</stp>
        <stp>REBALANCING_FREQUENCY</stp>
        <stp>[data_static_etf.xlsx]data_static_BBG!R1145C16</stp>
        <tr r="P1145" s="2"/>
      </tp>
      <tp>
        <v>73.597732543945313</v>
        <stp/>
        <stp>##V3_BDPV12</stp>
        <stp>CSB US Equity</stp>
        <stp>FUND_ASSETS_USD</stp>
        <stp>[data_static_etf.xlsx]data_static_BBG!R1238C3</stp>
        <tr r="C1238" s="2"/>
      </tp>
      <tp t="s">
        <v>#N/A Invalid Security</v>
        <stp/>
        <stp>##V3_BDPV12</stp>
        <stp>BZQ Equity</stp>
        <stp>FUND_STRATEGY</stp>
        <stp>[data_static_etf.xlsx]data_static_BBG!R1350C7</stp>
        <tr r="G1350" s="2"/>
      </tp>
      <tp t="s">
        <v>#N/A Invalid Security</v>
        <stp/>
        <stp>##V3_BDPV12</stp>
        <stp>BWV Equity</stp>
        <stp>FUND_STRATEGY</stp>
        <stp>[data_static_etf.xlsx]data_static_BBG!R1620C7</stp>
        <tr r="G1620" s="2"/>
      </tp>
      <tp>
        <v>2.5336301326751709</v>
        <stp/>
        <stp>##V3_BDPV12</stp>
        <stp>CNSF Equity</stp>
        <stp>FUND_ASSETS_USD</stp>
        <stp>[data_static_etf.xlsx]data_static_BBG!R1893C3</stp>
        <tr r="C1893" s="2"/>
        <tr r="C1893" s="2"/>
      </tp>
      <tp t="s">
        <v>ETF</v>
        <stp/>
        <stp>##V3_BDPV12</stp>
        <stp>PGJ US Equity</stp>
        <stp>FUND_TYP</stp>
        <stp>[data_static_etf.xlsx]data_static_BBG!R696C10</stp>
        <tr r="J696" s="2"/>
      </tp>
      <tp t="s">
        <v>#N/A Invalid Security</v>
        <stp/>
        <stp>##V3_BDPV12</stp>
        <stp>SPXN Equity</stp>
        <stp>FUND_STRATEGY</stp>
        <stp>[data_static_etf.xlsx]data_static_BBG!R1977C7</stp>
        <tr r="G1977" s="2"/>
      </tp>
      <tp t="s">
        <v>#N/A Invalid Security</v>
        <stp/>
        <stp>##V3_BDPV12</stp>
        <stp>SPVM Equity</stp>
        <stp>FUND_STRATEGY</stp>
        <stp>[data_static_etf.xlsx]data_static_BBG!R1887C7</stp>
        <tr r="G1887" s="2"/>
      </tp>
      <tp t="s">
        <v>#N/A Invalid Security</v>
        <stp/>
        <stp>##V3_BDPV12</stp>
        <stp>SPXH Equity</stp>
        <stp>FUND_STRATEGY</stp>
        <stp>[data_static_etf.xlsx]data_static_BBG!R1147C7</stp>
        <tr r="G1147" s="2"/>
      </tp>
      <tp t="s">
        <v>#N/A Invalid Security</v>
        <stp/>
        <stp>##V3_BDPV12</stp>
        <stp>JJS Equity</stp>
        <stp>INVERSE_FUND_INDICATOR</stp>
        <stp>[data_static_etf.xlsx]data_static_BBG!R1943C13</stp>
        <tr r="M1943" s="2"/>
      </tp>
      <tp t="s">
        <v>#N/A Invalid Security</v>
        <stp/>
        <stp>##V3_BDPV12</stp>
        <stp>CUT Equity</stp>
        <stp>FUND_EXPENSE_RATIO</stp>
        <stp>[data_static_etf.xlsx]data_static_BBG!R727C2</stp>
        <tr r="B727" s="2"/>
      </tp>
      <tp t="s">
        <v>#N/A Invalid Security</v>
        <stp/>
        <stp>##V3_BDPV12</stp>
        <stp>CSM Equity</stp>
        <stp>FUND_EXPENSE_RATIO</stp>
        <stp>[data_static_etf.xlsx]data_static_BBG!R437C2</stp>
        <tr r="B437" s="2"/>
      </tp>
      <tp t="s">
        <v>#N/A Invalid Security</v>
        <stp/>
        <stp>##V3_BDPV12</stp>
        <stp>CIZ Equity</stp>
        <stp>FUND_EXPENSE_RATIO</stp>
        <stp>[data_static_etf.xlsx]data_static_BBG!R967C2</stp>
        <tr r="B967" s="2"/>
      </tp>
      <tp t="s">
        <v>#N/A Invalid Security</v>
        <stp/>
        <stp>##V3_BDPV12</stp>
        <stp>SPXS Equity</stp>
        <stp>FUND_EXPENSE_RATIO</stp>
        <stp>[data_static_etf.xlsx]data_static_BBG!R560C2</stp>
        <tr r="B560" s="2"/>
      </tp>
      <tp>
        <v>6.8640249997524466E-2</v>
        <stp/>
        <stp>##V3_BDPV12</stp>
        <stp>PUI US Equity</stp>
        <stp>AVERAGE_BID_ASK_SPREAD_%</stp>
        <stp>[data_static_etf.xlsx]data_static_BBG!R1109C4</stp>
        <tr r="D1109" s="2"/>
      </tp>
      <tp t="s">
        <v>#N/A Invalid Security</v>
        <stp/>
        <stp>##V3_BDPV12</stp>
        <stp>BIB Equity</stp>
        <stp>FUND_EXPENSE_RATIO</stp>
        <stp>[data_static_etf.xlsx]data_static_BBG!R517C2</stp>
        <tr r="B517" s="2"/>
      </tp>
      <tp t="s">
        <v>#N/A Invalid Security</v>
        <stp/>
        <stp>##V3_BDPV12</stp>
        <stp>OIH Equity</stp>
        <stp>FUND_MKT_CAP_FOCUS</stp>
        <stp>[data_static_etf.xlsx]data_static_BBG!R301C9</stp>
        <tr r="I301" s="2"/>
      </tp>
      <tp t="s">
        <v>#N/A Invalid Security</v>
        <stp/>
        <stp>##V3_BDPV12</stp>
        <stp>USCI Equity</stp>
        <stp>FUND_EXPENSE_RATIO</stp>
        <stp>[data_static_etf.xlsx]data_static_BBG!R516C2</stp>
        <tr r="B516" s="2"/>
      </tp>
      <tp t="s">
        <v>#N/A Invalid Security</v>
        <stp/>
        <stp>##V3_BDPV12</stp>
        <stp>SRTY Equity</stp>
        <stp>FUND_EXPENSE_RATIO</stp>
        <stp>[data_static_etf.xlsx]data_static_BBG!R970C2</stp>
        <tr r="B970" s="2"/>
      </tp>
      <tp t="s">
        <v>#N/A Invalid Security</v>
        <stp/>
        <stp>##V3_BDPV12</stp>
        <stp>URTY Equity</stp>
        <stp>FUND_EXPENSE_RATIO</stp>
        <stp>[data_static_etf.xlsx]data_static_BBG!R926C2</stp>
        <tr r="B926" s="2"/>
      </tp>
      <tp t="s">
        <v>#N/A Invalid Security</v>
        <stp/>
        <stp>##V3_BDPV12</stp>
        <stp>JKK Equity</stp>
        <stp>FUND_MKT_CAP_FOCUS</stp>
        <stp>[data_static_etf.xlsx]data_static_BBG!R871C9</stp>
        <tr r="I871" s="2"/>
      </tp>
      <tp t="s">
        <v>#N/A Invalid Security</v>
        <stp/>
        <stp>##V3_BDPV12</stp>
        <stp>JKJ Equity</stp>
        <stp>FUND_MKT_CAP_FOCUS</stp>
        <stp>[data_static_etf.xlsx]data_static_BBG!R691C9</stp>
        <tr r="I691" s="2"/>
      </tp>
      <tp t="s">
        <v>#N/A Invalid Security</v>
        <stp/>
        <stp>##V3_BDPV12</stp>
        <stp>JKG Equity</stp>
        <stp>FUND_MKT_CAP_FOCUS</stp>
        <stp>[data_static_etf.xlsx]data_static_BBG!R401C9</stp>
        <tr r="I401" s="2"/>
      </tp>
      <tp t="s">
        <v>#N/A Invalid Security</v>
        <stp/>
        <stp>##V3_BDPV12</stp>
        <stp>GII Equity</stp>
        <stp>FUND_EXPENSE_RATIO</stp>
        <stp>[data_static_etf.xlsx]data_static_BBG!R767C2</stp>
        <tr r="B767" s="2"/>
      </tp>
      <tp>
        <v>0.06</v>
        <stp/>
        <stp>##V3_BDPV12</stp>
        <stp>VTIP Equity</stp>
        <stp>FUND_EXPENSE_RATIO</stp>
        <stp>[data_static_etf.xlsx]data_static_BBG!R145C2</stp>
        <tr r="B145" s="2"/>
        <tr r="B145" s="2"/>
      </tp>
      <tp t="s">
        <v>#N/A Invalid Security</v>
        <stp/>
        <stp>##V3_BDPV12</stp>
        <stp>PTLC Equity</stp>
        <stp>FUND_EXPENSE_RATIO</stp>
        <stp>[data_static_etf.xlsx]data_static_BBG!R483C2</stp>
        <tr r="B483" s="2"/>
      </tp>
      <tp t="s">
        <v>#N/A Invalid Security</v>
        <stp/>
        <stp>##V3_BDPV12</stp>
        <stp>SYLD Equity</stp>
        <stp>FUND_MKT_CAP_FOCUS</stp>
        <stp>[data_static_etf.xlsx]data_static_BBG!R896C9</stp>
        <tr r="I896" s="2"/>
      </tp>
      <tp t="s">
        <v>#N/A Invalid Security</v>
        <stp/>
        <stp>##V3_BDPV12</stp>
        <stp>VTWG Equity</stp>
        <stp>FUND_EXPENSE_RATIO</stp>
        <stp>[data_static_etf.xlsx]data_static_BBG!R745C2</stp>
        <tr r="B745" s="2"/>
      </tp>
      <tp>
        <v>0.7</v>
        <stp/>
        <stp>##V3_BDPV12</stp>
        <stp>FYC Equity</stp>
        <stp>FUND_EXPENSE_RATIO</stp>
        <stp>[data_static_etf.xlsx]data_static_BBG!R887C2</stp>
        <tr r="B887" s="2"/>
        <tr r="B887" s="2"/>
      </tp>
      <tp t="s">
        <v>#N/A Invalid Security</v>
        <stp/>
        <stp>##V3_BDPV12</stp>
        <stp>FXY Equity</stp>
        <stp>FUND_EXPENSE_RATIO</stp>
        <stp>[data_static_etf.xlsx]data_static_BBG!R907C2</stp>
        <tr r="B907" s="2"/>
      </tp>
      <tp t="s">
        <v>#N/A Invalid Security</v>
        <stp/>
        <stp>##V3_BDPV12</stp>
        <stp>FXF Equity</stp>
        <stp>FUND_EXPENSE_RATIO</stp>
        <stp>[data_static_etf.xlsx]data_static_BBG!R827C2</stp>
        <tr r="B827" s="2"/>
      </tp>
      <tp t="s">
        <v>#N/A Invalid Security</v>
        <stp/>
        <stp>##V3_BDPV12</stp>
        <stp>FRI Equity</stp>
        <stp>FUND_EXPENSE_RATIO</stp>
        <stp>[data_static_etf.xlsx]data_static_BBG!R697C2</stp>
        <tr r="B697" s="2"/>
      </tp>
      <tp t="s">
        <v>#N/A Invalid Security</v>
        <stp/>
        <stp>##V3_BDPV12</stp>
        <stp>FXA Equity</stp>
        <stp>FUND_EXPENSE_RATIO</stp>
        <stp>[data_static_etf.xlsx]data_static_BBG!R787C2</stp>
        <tr r="B787" s="2"/>
      </tp>
      <tp t="s">
        <v>#N/A Invalid Security</v>
        <stp/>
        <stp>##V3_BDPV12</stp>
        <stp>FEP Equity</stp>
        <stp>FUND_EXPENSE_RATIO</stp>
        <stp>[data_static_etf.xlsx]data_static_BBG!R467C2</stp>
        <tr r="B467" s="2"/>
      </tp>
      <tp t="s">
        <v>#N/A Invalid Security</v>
        <stp/>
        <stp>##V3_BDPV12</stp>
        <stp>FEM Equity</stp>
        <stp>FUND_EXPENSE_RATIO</stp>
        <stp>[data_static_etf.xlsx]data_static_BBG!R567C2</stp>
        <tr r="B567" s="2"/>
      </tp>
      <tp t="s">
        <v>#N/A Invalid Security</v>
        <stp/>
        <stp>##V3_BDPV12</stp>
        <stp>FAB Equity</stp>
        <stp>FUND_EXPENSE_RATIO</stp>
        <stp>[data_static_etf.xlsx]data_static_BBG!R937C2</stp>
        <tr r="B937" s="2"/>
      </tp>
      <tp t="s">
        <v>#N/A Invalid Security</v>
        <stp/>
        <stp>##V3_BDPV12</stp>
        <stp>RJZ Equity</stp>
        <stp>INVERSE_FUND_INDICATOR</stp>
        <stp>[data_static_etf.xlsx]data_static_BBG!R1611C13</stp>
        <tr r="M1611" s="2"/>
      </tp>
      <tp t="s">
        <v>#N/A Invalid Security</v>
        <stp/>
        <stp>##V3_BDPV12</stp>
        <stp>EWY Equity</stp>
        <stp>FUND_EXPENSE_RATIO</stp>
        <stp>[data_static_etf.xlsx]data_static_BBG!R147C2</stp>
        <tr r="B147" s="2"/>
      </tp>
      <tp t="s">
        <v>#N/A Invalid Security</v>
        <stp/>
        <stp>##V3_BDPV12</stp>
        <stp>EFV Equity</stp>
        <stp>FUND_EXPENSE_RATIO</stp>
        <stp>[data_static_etf.xlsx]data_static_BBG!R107C2</stp>
        <tr r="B107" s="2"/>
      </tp>
      <tp t="s">
        <v>N</v>
        <stp/>
        <stp>##V3_BDPV12</stp>
        <stp>JJU Equity</stp>
        <stp>INVERSE_FUND_INDICATOR</stp>
        <stp>[data_static_etf.xlsx]data_static_BBG!R1862C13</stp>
        <tr r="M1862" s="2"/>
        <tr r="M1862" s="2"/>
      </tp>
      <tp t="s">
        <v>N</v>
        <stp/>
        <stp>##V3_BDPV12</stp>
        <stp>JJT Equity</stp>
        <stp>INVERSE_FUND_INDICATOR</stp>
        <stp>[data_static_etf.xlsx]data_static_BBG!R1922C13</stp>
        <tr r="M1922" s="2"/>
        <tr r="M1922" s="2"/>
      </tp>
      <tp t="s">
        <v>#N/A Invalid Security</v>
        <stp/>
        <stp>##V3_BDPV12</stp>
        <stp>IVV Equity</stp>
        <stp>FUND_MKT_CAP_FOCUS</stp>
        <stp>[data_static_etf.xlsx]data_static_BBG!R3C9</stp>
        <tr r="I3" s="2"/>
      </tp>
      <tp t="s">
        <v>#N/A Invalid Security</v>
        <stp/>
        <stp>##V3_BDPV12</stp>
        <stp>IXG Equity</stp>
        <stp>FUND_MKT_CAP_FOCUS</stp>
        <stp>[data_static_etf.xlsx]data_static_BBG!R531C9</stp>
        <tr r="I531" s="2"/>
      </tp>
      <tp t="s">
        <v>#N/A Invalid Security</v>
        <stp/>
        <stp>##V3_BDPV12</stp>
        <stp>DXD Equity</stp>
        <stp>FUND_EXPENSE_RATIO</stp>
        <stp>[data_static_etf.xlsx]data_static_BBG!R717C2</stp>
        <tr r="B717" s="2"/>
      </tp>
      <tp t="s">
        <v>#N/A Invalid Security</v>
        <stp/>
        <stp>##V3_BDPV12</stp>
        <stp>DIG Equity</stp>
        <stp>FUND_EXPENSE_RATIO</stp>
        <stp>[data_static_etf.xlsx]data_static_BBG!R857C2</stp>
        <tr r="B857" s="2"/>
      </tp>
      <tp t="s">
        <v>#N/A Invalid Security</v>
        <stp/>
        <stp>##V3_BDPV12</stp>
        <stp>DGL Equity</stp>
        <stp>FUND_EXPENSE_RATIO</stp>
        <stp>[data_static_etf.xlsx]data_static_BBG!R737C2</stp>
        <tr r="B737" s="2"/>
      </tp>
      <tp t="s">
        <v>#N/A Invalid Security</v>
        <stp/>
        <stp>##V3_BDPV12</stp>
        <stp>IHF Equity</stp>
        <stp>FUND_MKT_CAP_FOCUS</stp>
        <stp>[data_static_etf.xlsx]data_static_BBG!R481C9</stp>
        <tr r="I481" s="2"/>
      </tp>
      <tp t="s">
        <v>#N/A Invalid Security</v>
        <stp/>
        <stp>##V3_BDPV12</stp>
        <stp>DBE Equity</stp>
        <stp>FUND_EXPENSE_RATIO</stp>
        <stp>[data_static_etf.xlsx]data_static_BBG!R847C2</stp>
        <tr r="B847" s="2"/>
      </tp>
      <tp t="s">
        <v>#N/A Invalid Security</v>
        <stp/>
        <stp>##V3_BDPV12</stp>
        <stp>DHS Equity</stp>
        <stp>FUND_EXPENSE_RATIO</stp>
        <stp>[data_static_etf.xlsx]data_static_BBG!R297C2</stp>
        <tr r="B297" s="2"/>
      </tp>
      <tp t="s">
        <v>#N/A Invalid Security</v>
        <stp/>
        <stp>##V3_BDPV12</stp>
        <stp>DIV Equity</stp>
        <stp>FUND_EXPENSE_RATIO</stp>
        <stp>[data_static_etf.xlsx]data_static_BBG!R547C2</stp>
        <tr r="B547" s="2"/>
      </tp>
      <tp t="s">
        <v>#N/A Invalid Security</v>
        <stp/>
        <stp>##V3_BDPV12</stp>
        <stp>DLN Equity</stp>
        <stp>FUND_EXPENSE_RATIO</stp>
        <stp>[data_static_etf.xlsx]data_static_BBG!R217C2</stp>
        <tr r="B217" s="2"/>
      </tp>
      <tp t="s">
        <v>Small-cap</v>
        <stp/>
        <stp>##V3_BDPV12</stp>
        <stp>VTWO Equity</stp>
        <stp>FUND_MKT_CAP_FOCUS</stp>
        <stp>[data_static_etf.xlsx]data_static_BBG!R323C9</stp>
        <tr r="I323" s="2"/>
        <tr r="I323" s="2"/>
      </tp>
      <tp t="s">
        <v>#N/A Invalid Security</v>
        <stp/>
        <stp>##V3_BDPV12</stp>
        <stp>FXI Equity</stp>
        <stp>FUND_MKT_CAP_FOCUS</stp>
        <stp>[data_static_etf.xlsx]data_static_BBG!R161C9</stp>
        <tr r="I161" s="2"/>
      </tp>
      <tp t="s">
        <v>#N/A Invalid Security</v>
        <stp/>
        <stp>##V3_BDPV12</stp>
        <stp>FXH Equity</stp>
        <stp>FUND_MKT_CAP_FOCUS</stp>
        <stp>[data_static_etf.xlsx]data_static_BBG!R341C9</stp>
        <tr r="I341" s="2"/>
      </tp>
      <tp t="s">
        <v>#N/A Invalid Security</v>
        <stp/>
        <stp>##V3_BDPV12</stp>
        <stp>GWX Equity</stp>
        <stp>FUND_MKT_CAP_FOCUS</stp>
        <stp>[data_static_etf.xlsx]data_static_BBG!R371C9</stp>
        <tr r="I371" s="2"/>
      </tp>
      <tp t="s">
        <v>#N/A Invalid Security</v>
        <stp/>
        <stp>##V3_BDPV12</stp>
        <stp>GMM Equity</stp>
        <stp>FUND_MKT_CAP_FOCUS</stp>
        <stp>[data_static_etf.xlsx]data_static_BBG!R471C9</stp>
        <tr r="I471" s="2"/>
      </tp>
      <tp t="s">
        <v>#N/A Invalid Security</v>
        <stp/>
        <stp>##V3_BDPV12</stp>
        <stp>FJP Equity</stp>
        <stp>INVERSE_FUND_INDICATOR</stp>
        <stp>[data_static_etf.xlsx]data_static_BBG!R1066C13</stp>
        <tr r="M1066" s="2"/>
      </tp>
      <tp t="s">
        <v>#N/A Invalid Security</v>
        <stp/>
        <stp>##V3_BDPV12</stp>
        <stp>DTD Equity</stp>
        <stp>FUND_MKT_CAP_FOCUS</stp>
        <stp>[data_static_etf.xlsx]data_static_BBG!R461C9</stp>
        <tr r="I461" s="2"/>
      </tp>
      <tp t="s">
        <v>#N/A Invalid Security</v>
        <stp/>
        <stp>##V3_BDPV12</stp>
        <stp>IYY Equity</stp>
        <stp>FUND_EXPENSE_RATIO</stp>
        <stp>[data_static_etf.xlsx]data_static_BBG!R317C2</stp>
        <tr r="B317" s="2"/>
      </tp>
      <tp t="s">
        <v>#N/A Invalid Security</v>
        <stp/>
        <stp>##V3_BDPV12</stp>
        <stp>IYC Equity</stp>
        <stp>FUND_EXPENSE_RATIO</stp>
        <stp>[data_static_etf.xlsx]data_static_BBG!R427C2</stp>
        <tr r="B427" s="2"/>
      </tp>
      <tp t="s">
        <v>#N/A Invalid Security</v>
        <stp/>
        <stp>##V3_BDPV12</stp>
        <stp>IEZ Equity</stp>
        <stp>FUND_EXPENSE_RATIO</stp>
        <stp>[data_static_etf.xlsx]data_static_BBG!R747C2</stp>
        <tr r="B747" s="2"/>
      </tp>
      <tp t="s">
        <v>#N/A Invalid Security</v>
        <stp/>
        <stp>##V3_BDPV12</stp>
        <stp>DBC Equity</stp>
        <stp>FUND_MKT_CAP_FOCUS</stp>
        <stp>[data_static_etf.xlsx]data_static_BBG!R221C9</stp>
        <tr r="I221" s="2"/>
      </tp>
      <tp t="s">
        <v>#N/A Invalid Security</v>
        <stp/>
        <stp>##V3_BDPV12</stp>
        <stp>IGM Equity</stp>
        <stp>FUND_EXPENSE_RATIO</stp>
        <stp>[data_static_etf.xlsx]data_static_BBG!R307C2</stp>
        <tr r="B307" s="2"/>
      </tp>
      <tp t="s">
        <v>#N/A Invalid Security</v>
        <stp/>
        <stp>##V3_BDPV12</stp>
        <stp>EWG Equity</stp>
        <stp>FUND_MKT_CAP_FOCUS</stp>
        <stp>[data_static_etf.xlsx]data_static_BBG!R121C9</stp>
        <tr r="I121" s="2"/>
      </tp>
      <tp t="s">
        <v>#N/A Invalid Security</v>
        <stp/>
        <stp>##V3_BDPV12</stp>
        <stp>EPP Equity</stp>
        <stp>FUND_MKT_CAP_FOCUS</stp>
        <stp>[data_static_etf.xlsx]data_static_BBG!R171C9</stp>
        <tr r="I171" s="2"/>
      </tp>
      <tp t="s">
        <v>#N/A Invalid Security</v>
        <stp/>
        <stp>##V3_BDPV12</stp>
        <stp>HYD Equity</stp>
        <stp>FUND_EXPENSE_RATIO</stp>
        <stp>[data_static_etf.xlsx]data_static_BBG!R207C2</stp>
        <tr r="B207" s="2"/>
      </tp>
      <tp t="s">
        <v>#N/A Invalid Security</v>
        <stp/>
        <stp>##V3_BDPV12</stp>
        <stp>EDC Equity</stp>
        <stp>FUND_MKT_CAP_FOCUS</stp>
        <stp>[data_static_etf.xlsx]data_static_BBG!R681C9</stp>
        <tr r="I681" s="2"/>
      </tp>
      <tp t="s">
        <v>Large-cap</v>
        <stp/>
        <stp>##V3_BDPV12</stp>
        <stp>SPHD Equity</stp>
        <stp>FUND_MKT_CAP_FOCUS</stp>
        <stp>[data_static_etf.xlsx]data_static_BBG!R176C9</stp>
        <tr r="I176" s="2"/>
        <tr r="I176" s="2"/>
      </tp>
      <tp t="s">
        <v>#N/A Invalid Security</v>
        <stp/>
        <stp>##V3_BDPV12</stp>
        <stp>SPXU Equity</stp>
        <stp>FUND_MKT_CAP_FOCUS</stp>
        <stp>[data_static_etf.xlsx]data_static_BBG!R416C9</stp>
        <tr r="I416" s="2"/>
      </tp>
      <tp t="s">
        <v>#N/A Invalid Security</v>
        <stp/>
        <stp>##V3_BDPV12</stp>
        <stp>BWZ Equity</stp>
        <stp>FUND_MKT_CAP_FOCUS</stp>
        <stp>[data_static_etf.xlsx]data_static_BBG!R721C9</stp>
        <tr r="I721" s="2"/>
      </tp>
      <tp t="s">
        <v>#N/A Invalid Security</v>
        <stp/>
        <stp>##V3_BDPV12</stp>
        <stp>BBH Equity</stp>
        <stp>FUND_MKT_CAP_FOCUS</stp>
        <stp>[data_static_etf.xlsx]data_static_BBG!R421C9</stp>
        <tr r="I421" s="2"/>
      </tp>
      <tp t="s">
        <v>N</v>
        <stp/>
        <stp>##V3_BDPV12</stp>
        <stp>JJP Equity</stp>
        <stp>INVERSE_FUND_INDICATOR</stp>
        <stp>[data_static_etf.xlsx]data_static_BBG!R1775C13</stp>
        <tr r="M1775" s="2"/>
        <tr r="M1775" s="2"/>
      </tp>
      <tp t="s">
        <v>#N/A Invalid Security</v>
        <stp/>
        <stp>##V3_BDPV12</stp>
        <stp>CFA Equity</stp>
        <stp>FUND_MKT_CAP_FOCUS</stp>
        <stp>[data_static_etf.xlsx]data_static_BBG!R591C9</stp>
        <tr r="I591" s="2"/>
      </tp>
      <tp t="s">
        <v>#N/A Invalid Security</v>
        <stp/>
        <stp>##V3_BDPV12</stp>
        <stp>CGW Equity</stp>
        <stp>FUND_MKT_CAP_FOCUS</stp>
        <stp>[data_static_etf.xlsx]data_static_BBG!R451C9</stp>
        <tr r="I451" s="2"/>
      </tp>
      <tp t="s">
        <v>#N/A Invalid Security</v>
        <stp/>
        <stp>##V3_BDPV12</stp>
        <stp>CLY Equity</stp>
        <stp>FUND_MKT_CAP_FOCUS</stp>
        <stp>[data_static_etf.xlsx]data_static_BBG!R391C9</stp>
        <tr r="I391" s="2"/>
      </tp>
      <tp t="s">
        <v>#N/A Invalid Security</v>
        <stp/>
        <stp>##V3_BDPV12</stp>
        <stp>VRIG Equity</stp>
        <stp>FUND_MKT_CAP_FOCUS</stp>
        <stp>[data_static_etf.xlsx]data_static_BBG!R943C9</stp>
        <tr r="I943" s="2"/>
      </tp>
      <tp t="s">
        <v>#N/A Invalid Security</v>
        <stp/>
        <stp>##V3_BDPV12</stp>
        <stp>MGV Equity</stp>
        <stp>FUND_EXPENSE_RATIO</stp>
        <stp>[data_static_etf.xlsx]data_static_BBG!R237C2</stp>
        <tr r="B237" s="2"/>
      </tp>
      <tp t="s">
        <v>#N/A Invalid Security</v>
        <stp/>
        <stp>##V3_BDPV12</stp>
        <stp>MGK Equity</stp>
        <stp>FUND_EXPENSE_RATIO</stp>
        <stp>[data_static_etf.xlsx]data_static_BBG!R167C2</stp>
        <tr r="B167" s="2"/>
      </tp>
      <tp t="s">
        <v>#N/A Invalid Security</v>
        <stp/>
        <stp>##V3_BDPV12</stp>
        <stp>PSCF Equity</stp>
        <stp>FUND_MKT_CAP_FOCUS</stp>
        <stp>[data_static_etf.xlsx]data_static_BBG!R685C9</stp>
        <tr r="I685" s="2"/>
      </tp>
      <tp t="s">
        <v>#N/A Invalid Security</v>
        <stp/>
        <stp>##V3_BDPV12</stp>
        <stp>AGQ Equity</stp>
        <stp>FUND_MKT_CAP_FOCUS</stp>
        <stp>[data_static_etf.xlsx]data_static_BBG!R661C9</stp>
        <tr r="I661" s="2"/>
      </tp>
      <tp t="s">
        <v>#N/A Invalid Security</v>
        <stp/>
        <stp>##V3_BDPV12</stp>
        <stp>AOR Equity</stp>
        <stp>FUND_MKT_CAP_FOCUS</stp>
        <stp>[data_static_etf.xlsx]data_static_BBG!R331C9</stp>
        <tr r="I331" s="2"/>
      </tp>
      <tp t="s">
        <v>N</v>
        <stp/>
        <stp>##V3_BDPV12</stp>
        <stp>UJB Equity</stp>
        <stp>INVERSE_FUND_INDICATOR</stp>
        <stp>[data_static_etf.xlsx]data_static_BBG!R1831C13</stp>
        <tr r="M1831" s="2"/>
        <tr r="M1831" s="2"/>
      </tp>
      <tp t="s">
        <v>#N/A N/A</v>
        <stp/>
        <stp>##V3_BDPV12</stp>
        <stp>SLQD Equity</stp>
        <stp>FUND_MKT_CAP_FOCUS</stp>
        <stp>[data_static_etf.xlsx]data_static_BBG!R486C9</stp>
        <tr r="I486" s="2"/>
      </tp>
      <tp t="s">
        <v>#N/A Invalid Security</v>
        <stp/>
        <stp>##V3_BDPV12</stp>
        <stp>TLTD Equity</stp>
        <stp>FUND_MKT_CAP_FOCUS</stp>
        <stp>[data_static_etf.xlsx]data_static_BBG!R361C9</stp>
        <tr r="I361" s="2"/>
      </tp>
      <tp t="s">
        <v>#N/A Invalid Security</v>
        <stp/>
        <stp>##V3_BDPV12</stp>
        <stp>SUB Equity</stp>
        <stp>FUND_EXPENSE_RATIO</stp>
        <stp>[data_static_etf.xlsx]data_static_BBG!R257C2</stp>
        <tr r="B257" s="2"/>
      </tp>
      <tp t="s">
        <v>#N/A Invalid Security</v>
        <stp/>
        <stp>##V3_BDPV12</stp>
        <stp>SJB Equity</stp>
        <stp>FUND_EXPENSE_RATIO</stp>
        <stp>[data_static_etf.xlsx]data_static_BBG!R897C2</stp>
        <tr r="B897" s="2"/>
      </tp>
      <tp t="s">
        <v>#N/A Invalid Security</v>
        <stp/>
        <stp>##V3_BDPV12</stp>
        <stp>SMB Equity</stp>
        <stp>FUND_EXPENSE_RATIO</stp>
        <stp>[data_static_etf.xlsx]data_static_BBG!R677C2</stp>
        <tr r="B677" s="2"/>
      </tp>
      <tp t="s">
        <v>#N/A Invalid Security</v>
        <stp/>
        <stp>##V3_BDPV12</stp>
        <stp>JJM Equity</stp>
        <stp>INVERSE_FUND_INDICATOR</stp>
        <stp>[data_static_etf.xlsx]data_static_BBG!R1624C13</stp>
        <tr r="M1624" s="2"/>
      </tp>
      <tp t="s">
        <v>#N/A Invalid Security</v>
        <stp/>
        <stp>##V3_BDPV12</stp>
        <stp>RWL Equity</stp>
        <stp>FUND_EXPENSE_RATIO</stp>
        <stp>[data_static_etf.xlsx]data_static_BBG!R407C2</stp>
        <tr r="B407" s="2"/>
      </tp>
      <tp t="s">
        <v>#N/A Invalid Security</v>
        <stp/>
        <stp>##V3_BDPV12</stp>
        <stp>RYT Equity</stp>
        <stp>FUND_EXPENSE_RATIO</stp>
        <stp>[data_static_etf.xlsx]data_static_BBG!R267C2</stp>
        <tr r="B267" s="2"/>
      </tp>
      <tp t="s">
        <v>#N/A Invalid Security</v>
        <stp/>
        <stp>##V3_BDPV12</stp>
        <stp>REM Equity</stp>
        <stp>FUND_EXPENSE_RATIO</stp>
        <stp>[data_static_etf.xlsx]data_static_BBG!R287C2</stp>
        <tr r="B287" s="2"/>
      </tp>
      <tp t="s">
        <v>#N/A Invalid Security</v>
        <stp/>
        <stp>##V3_BDPV12</stp>
        <stp>ROM Equity</stp>
        <stp>FUND_EXPENSE_RATIO</stp>
        <stp>[data_static_etf.xlsx]data_static_BBG!R687C2</stp>
        <tr r="B687" s="2"/>
      </tp>
      <tp t="s">
        <v>#N/A Invalid Security</v>
        <stp/>
        <stp>##V3_BDPV12</stp>
        <stp>RJN Equity</stp>
        <stp>INVERSE_FUND_INDICATOR</stp>
        <stp>[data_static_etf.xlsx]data_static_BBG!R1652C13</stp>
        <tr r="M1652" s="2"/>
      </tp>
      <tp t="s">
        <v>#N/A N/A</v>
        <stp/>
        <stp>##V3_BDPV12</stp>
        <stp>SNLN Equity</stp>
        <stp>FUND_MKT_CAP_FOCUS</stp>
        <stp>[data_static_etf.xlsx]data_static_BBG!R476C9</stp>
        <tr r="I476" s="2"/>
      </tp>
      <tp t="s">
        <v>N</v>
        <stp/>
        <stp>##V3_BDPV12</stp>
        <stp>JJN Equity</stp>
        <stp>INVERSE_FUND_INDICATOR</stp>
        <stp>[data_static_etf.xlsx]data_static_BBG!R1612C13</stp>
        <tr r="M1612" s="2"/>
        <tr r="M1612" s="2"/>
      </tp>
      <tp t="s">
        <v>#N/A Invalid Security</v>
        <stp/>
        <stp>##V3_BDPV12</stp>
        <stp>SCHH Equity</stp>
        <stp>FUND_EXPENSE_RATIO</stp>
        <stp>[data_static_etf.xlsx]data_static_BBG!R150C2</stp>
        <tr r="B150" s="2"/>
      </tp>
      <tp t="s">
        <v>#N/A Invalid Security</v>
        <stp/>
        <stp>##V3_BDPV12</stp>
        <stp>BJK Equity</stp>
        <stp>INVERSE_FUND_INDICATOR</stp>
        <stp>[data_static_etf.xlsx]data_static_BBG!R1387C13</stp>
        <tr r="M1387" s="2"/>
      </tp>
      <tp t="s">
        <v>#N/A Invalid Security</v>
        <stp/>
        <stp>##V3_BDPV12</stp>
        <stp>PNQI Equity</stp>
        <stp>FUND_MKT_CAP_FOCUS</stp>
        <stp>[data_static_etf.xlsx]data_static_BBG!R525C9</stp>
        <tr r="I525" s="2"/>
      </tp>
      <tp t="s">
        <v>#N/A Invalid Security</v>
        <stp/>
        <stp>##V3_BDPV12</stp>
        <stp>QID Equity</stp>
        <stp>FUND_EXPENSE_RATIO</stp>
        <stp>[data_static_etf.xlsx]data_static_BBG!R597C2</stp>
        <tr r="B597" s="2"/>
      </tp>
      <tp t="s">
        <v>#N/A Invalid Security</v>
        <stp/>
        <stp>##V3_BDPV12</stp>
        <stp>VOOV Equity</stp>
        <stp>FUND_MKT_CAP_FOCUS</stp>
        <stp>[data_static_etf.xlsx]data_static_BBG!R403C9</stp>
        <tr r="I403" s="2"/>
      </tp>
      <tp t="s">
        <v>#N/A Invalid Security</v>
        <stp/>
        <stp>##V3_BDPV12</stp>
        <stp>PXH Equity</stp>
        <stp>FUND_EXPENSE_RATIO</stp>
        <stp>[data_static_etf.xlsx]data_static_BBG!R357C2</stp>
        <tr r="B357" s="2"/>
      </tp>
      <tp t="s">
        <v>#N/A Invalid Security</v>
        <stp/>
        <stp>##V3_BDPV12</stp>
        <stp>PCY Equity</stp>
        <stp>FUND_EXPENSE_RATIO</stp>
        <stp>[data_static_etf.xlsx]data_static_BBG!R117C2</stp>
        <tr r="B117" s="2"/>
      </tp>
      <tp t="s">
        <v>#N/A Invalid Security</v>
        <stp/>
        <stp>##V3_BDPV12</stp>
        <stp>PBE Equity</stp>
        <stp>FUND_EXPENSE_RATIO</stp>
        <stp>[data_static_etf.xlsx]data_static_BBG!R667C2</stp>
        <tr r="B667" s="2"/>
      </tp>
      <tp t="s">
        <v>#N/A Invalid Security</v>
        <stp/>
        <stp>##V3_BDPV12</stp>
        <stp>PHO Equity</stp>
        <stp>FUND_EXPENSE_RATIO</stp>
        <stp>[data_static_etf.xlsx]data_static_BBG!R387C2</stp>
        <tr r="B387" s="2"/>
      </tp>
      <tp t="s">
        <v>#N/A Invalid Security</v>
        <stp/>
        <stp>##V3_BDPV12</stp>
        <stp>PJP Equity</stp>
        <stp>FUND_EXPENSE_RATIO</stp>
        <stp>[data_static_etf.xlsx]data_static_BBG!R417C2</stp>
        <tr r="B417" s="2"/>
      </tp>
      <tp t="s">
        <v>#N/A Invalid Security</v>
        <stp/>
        <stp>##V3_BDPV12</stp>
        <stp>SECT Equity</stp>
        <stp>FUND_EXPENSE_RATIO</stp>
        <stp>[data_static_etf.xlsx]data_static_BBG!R800C2</stp>
        <tr r="B800" s="2"/>
      </tp>
      <tp t="s">
        <v>#N/A Invalid Security</v>
        <stp/>
        <stp>##V3_BDPV12</stp>
        <stp>REMX Equity</stp>
        <stp>FUND_EXPENSE_RATIO</stp>
        <stp>[data_static_etf.xlsx]data_static_BBG!R961C2</stp>
        <tr r="B961" s="2"/>
      </tp>
      <tp t="s">
        <v>#N/A Invalid Security</v>
        <stp/>
        <stp>##V3_BDPV12</stp>
        <stp>VIOO Equity</stp>
        <stp>FUND_MKT_CAP_FOCUS</stp>
        <stp>[data_static_etf.xlsx]data_static_BBG!R423C9</stp>
        <tr r="I423" s="2"/>
      </tp>
      <tp t="s">
        <v>#N/A Invalid Security</v>
        <stp/>
        <stp>##V3_BDPV12</stp>
        <stp>TILT Equity</stp>
        <stp>FUND_MKT_CAP_FOCUS</stp>
        <stp>[data_static_etf.xlsx]data_static_BBG!R321C9</stp>
        <tr r="I321" s="2"/>
      </tp>
      <tp t="s">
        <v>Broad Market</v>
        <stp/>
        <stp>##V3_BDPV12</stp>
        <stp>SIZE Equity</stp>
        <stp>FUND_MKT_CAP_FOCUS</stp>
        <stp>[data_static_etf.xlsx]data_static_BBG!R826C9</stp>
        <tr r="I826" s="2"/>
        <tr r="I826" s="2"/>
      </tp>
      <tp t="s">
        <v>#N/A Invalid Security</v>
        <stp/>
        <stp>##V3_BDPV12</stp>
        <stp>VRP Equity</stp>
        <stp>FUND_EXPENSE_RATIO</stp>
        <stp>[data_static_etf.xlsx]data_static_BBG!R227C2</stp>
        <tr r="B227" s="2"/>
      </tp>
      <tp t="s">
        <v>#N/A Invalid Security</v>
        <stp/>
        <stp>##V3_BDPV12</stp>
        <stp>VSS Equity</stp>
        <stp>FUND_EXPENSE_RATIO</stp>
        <stp>[data_static_etf.xlsx]data_static_BBG!R137C2</stp>
        <tr r="B137" s="2"/>
      </tp>
      <tp t="s">
        <v>N</v>
        <stp/>
        <stp>##V3_BDPV12</stp>
        <stp>JJE Equity</stp>
        <stp>INVERSE_FUND_INDICATOR</stp>
        <stp>[data_static_etf.xlsx]data_static_BBG!R1987C13</stp>
        <tr r="M1987" s="2"/>
        <tr r="M1987" s="2"/>
      </tp>
      <tp>
        <v>7.0000000000000007E-2</v>
        <stp/>
        <stp>##V3_BDPV12</stp>
        <stp>VGSH Equity</stp>
        <stp>FUND_EXPENSE_RATIO</stp>
        <stp>[data_static_etf.xlsx]data_static_BBG!R225C2</stp>
        <tr r="B225" s="2"/>
        <tr r="B225" s="2"/>
      </tp>
      <tp t="s">
        <v>#N/A Invalid Security</v>
        <stp/>
        <stp>##V3_BDPV12</stp>
        <stp>XPH Equity</stp>
        <stp>FUND_MKT_CAP_FOCUS</stp>
        <stp>[data_static_etf.xlsx]data_static_BBG!R541C9</stp>
        <tr r="I541" s="2"/>
      </tp>
      <tp t="s">
        <v>#N/A Invalid Security</v>
        <stp/>
        <stp>##V3_BDPV12</stp>
        <stp>URE Equity</stp>
        <stp>FUND_EXPENSE_RATIO</stp>
        <stp>[data_static_etf.xlsx]data_static_BBG!R777C2</stp>
        <tr r="B777" s="2"/>
      </tp>
      <tp t="s">
        <v>#N/A Invalid Security</v>
        <stp/>
        <stp>##V3_BDPV12</stp>
        <stp>XHS Equity</stp>
        <stp>FUND_MKT_CAP_FOCUS</stp>
        <stp>[data_static_etf.xlsx]data_static_BBG!R971C9</stp>
        <tr r="I971" s="2"/>
      </tp>
      <tp t="s">
        <v>#N/A Invalid Security</v>
        <stp/>
        <stp>##V3_BDPV12</stp>
        <stp>XBI Equity</stp>
        <stp>FUND_MKT_CAP_FOCUS</stp>
        <stp>[data_static_etf.xlsx]data_static_BBG!R141C9</stp>
        <tr r="I141" s="2"/>
      </tp>
      <tp t="s">
        <v>#N/A Invalid Security</v>
        <stp/>
        <stp>##V3_BDPV12</stp>
        <stp>XOP Equity</stp>
        <stp>FUND_MKT_CAP_FOCUS</stp>
        <stp>[data_static_etf.xlsx]data_static_BBG!R191C9</stp>
        <tr r="I191" s="2"/>
      </tp>
      <tp t="s">
        <v>#N/A Invalid Security</v>
        <stp/>
        <stp>##V3_BDPV12</stp>
        <stp>XHB Equity</stp>
        <stp>FUND_MKT_CAP_FOCUS</stp>
        <stp>[data_static_etf.xlsx]data_static_BBG!R351C9</stp>
        <tr r="I351" s="2"/>
      </tp>
      <tp t="s">
        <v>#N/A N/A</v>
        <stp/>
        <stp>##V3_BDPV12</stp>
        <stp>XIV Equity</stp>
        <stp>FUND_MKT_CAP_FOCUS</stp>
        <stp>[data_static_etf.xlsx]data_static_BBG!R261C9</stp>
        <tr r="I261" s="2"/>
      </tp>
      <tp>
        <v>0.83</v>
        <stp/>
        <stp>##V3_BDPV12</stp>
        <stp>RFDI Equity</stp>
        <stp>FUND_EXPENSE_RATIO</stp>
        <stp>[data_static_etf.xlsx]data_static_BBG!R581C2</stp>
        <tr r="B581" s="2"/>
        <tr r="B581" s="2"/>
      </tp>
      <tp t="s">
        <v>#N/A Invalid Security</v>
        <stp/>
        <stp>##V3_BDPV12</stp>
        <stp>SDOW Equity</stp>
        <stp>FUND_MKT_CAP_FOCUS</stp>
        <stp>[data_static_etf.xlsx]data_static_BBG!R746C9</stp>
        <tr r="I746" s="2"/>
      </tp>
      <tp t="s">
        <v>#N/A Invalid Security</v>
        <stp/>
        <stp>##V3_BDPV12</stp>
        <stp>VIOV Equity</stp>
        <stp>FUND_EXPENSE_RATIO</stp>
        <stp>[data_static_etf.xlsx]data_static_BBG!R715C2</stp>
        <tr r="B715" s="2"/>
      </tp>
      <tp t="s">
        <v>#N/A Invalid Security</v>
        <stp/>
        <stp>##V3_BDPV12</stp>
        <stp>RING Equity</stp>
        <stp>FUND_EXPENSE_RATIO</stp>
        <stp>[data_static_etf.xlsx]data_static_BBG!R561C2</stp>
        <tr r="B561" s="2"/>
      </tp>
      <tp>
        <v>0.61</v>
        <stp/>
        <stp>##V3_BDPV12</stp>
        <stp>VIDI Equity</stp>
        <stp>FUND_EXPENSE_RATIO</stp>
        <stp>[data_static_etf.xlsx]data_static_BBG!R415C2</stp>
        <tr r="B415" s="2"/>
        <tr r="B415" s="2"/>
      </tp>
      <tp t="s">
        <v>N</v>
        <stp/>
        <stp>##V3_BDPV12</stp>
        <stp>VOE US Equity</stp>
        <stp>FUND_LEVERAGE</stp>
        <stp>[data_static_etf.xlsx]data_static_BBG!R88C12</stp>
        <tr r="L88" s="2"/>
      </tp>
      <tp t="s">
        <v>#N/A Invalid Security</v>
        <stp/>
        <stp>##V3_BDPV12</stp>
        <stp>VPU Equity</stp>
        <stp>FUND_MKT_CAP_FOCUS</stp>
        <stp>[data_static_etf.xlsx]data_static_BBG!R181C9</stp>
        <tr r="I181" s="2"/>
      </tp>
      <tp t="s">
        <v>#N/A Invalid Security</v>
        <stp/>
        <stp>##V3_BDPV12</stp>
        <stp>VCR Equity</stp>
        <stp>FUND_MKT_CAP_FOCUS</stp>
        <stp>[data_static_etf.xlsx]data_static_BBG!R201C9</stp>
        <tr r="I201" s="2"/>
      </tp>
      <tp t="s">
        <v>#N/A Invalid Security</v>
        <stp/>
        <stp>##V3_BDPV12</stp>
        <stp>VBK Equity</stp>
        <stp>FUND_MKT_CAP_FOCUS</stp>
        <stp>[data_static_etf.xlsx]data_static_BBG!R101C9</stp>
        <tr r="I101" s="2"/>
      </tp>
      <tp t="s">
        <v>N</v>
        <stp/>
        <stp>##V3_BDPV12</stp>
        <stp>JJC Equity</stp>
        <stp>INVERSE_FUND_INDICATOR</stp>
        <stp>[data_static_etf.xlsx]data_static_BBG!R1062C13</stp>
        <tr r="M1062" s="2"/>
        <tr r="M1062" s="2"/>
      </tp>
      <tp t="s">
        <v>#N/A Invalid Security</v>
        <stp/>
        <stp>##V3_BDPV12</stp>
        <stp>TZA Equity</stp>
        <stp>FUND_MKT_CAP_FOCUS</stp>
        <stp>[data_static_etf.xlsx]data_static_BBG!R431C9</stp>
        <tr r="I431" s="2"/>
      </tp>
      <tp t="s">
        <v>#N/A Invalid Security</v>
        <stp/>
        <stp>##V3_BDPV12</stp>
        <stp>TMF Equity</stp>
        <stp>FUND_MKT_CAP_FOCUS</stp>
        <stp>[data_static_etf.xlsx]data_static_BBG!R911C9</stp>
        <tr r="I911" s="2"/>
      </tp>
      <tp t="s">
        <v>#N/A Invalid Security</v>
        <stp/>
        <stp>##V3_BDPV12</stp>
        <stp>THD Equity</stp>
        <stp>FUND_MKT_CAP_FOCUS</stp>
        <stp>[data_static_etf.xlsx]data_static_BBG!R571C9</stp>
        <tr r="I571" s="2"/>
      </tp>
      <tp t="s">
        <v>#N/A Invalid Security</v>
        <stp/>
        <stp>##V3_BDPV12</stp>
        <stp>DJD Equity</stp>
        <stp>INVERSE_FUND_INDICATOR</stp>
        <stp>[data_static_etf.xlsx]data_static_BBG!R1583C13</stp>
        <tr r="M1583" s="2"/>
      </tp>
      <tp t="s">
        <v>Monthly</v>
        <stp/>
        <stp>##V3_BDPV12</stp>
        <stp>EMB US Equity</stp>
        <stp>REBALANCING_FREQUENCY</stp>
        <stp>[data_static_etf.xlsx]data_static_BBG!R56C16</stp>
        <tr r="P56" s="2"/>
      </tp>
      <tp t="s">
        <v>#N/A Invalid Security</v>
        <stp/>
        <stp>##V3_BDPV12</stp>
        <stp>USL Equity</stp>
        <stp>FUND_MKT_CAP_FOCUS</stp>
        <stp>[data_static_etf.xlsx]data_static_BBG!R931C9</stp>
        <tr r="I931" s="2"/>
      </tp>
      <tp t="s">
        <v>#N/A Invalid Security</v>
        <stp/>
        <stp>##V3_BDPV12</stp>
        <stp>XAR Equity</stp>
        <stp>FUND_EXPENSE_RATIO</stp>
        <stp>[data_static_etf.xlsx]data_static_BBG!R377C2</stp>
        <tr r="B377" s="2"/>
      </tp>
      <tp t="s">
        <v>#N/A N/A</v>
        <stp/>
        <stp>##V3_BDPV12</stp>
        <stp>AYT US Equity</stp>
        <stp>AVERAGE_BID_ASK_SPREAD_%</stp>
        <stp>[data_static_etf.xlsx]data_static_BBG!R1985C4</stp>
        <tr r="D1985" s="2"/>
      </tp>
      <tp t="s">
        <v>#N/A Invalid Security</v>
        <stp/>
        <stp>##V3_BDPV12</stp>
        <stp>RYE Equity</stp>
        <stp>FUND_MKT_CAP_FOCUS</stp>
        <stp>[data_static_etf.xlsx]data_static_BBG!R781C9</stp>
        <tr r="I781" s="2"/>
      </tp>
      <tp t="s">
        <v>#N/A Invalid Security</v>
        <stp/>
        <stp>##V3_BDPV12</stp>
        <stp>RYU Equity</stp>
        <stp>FUND_MKT_CAP_FOCUS</stp>
        <stp>[data_static_etf.xlsx]data_static_BBG!R751C9</stp>
        <tr r="I751" s="2"/>
      </tp>
      <tp t="s">
        <v>#N/A Invalid Security</v>
        <stp/>
        <stp>##V3_BDPV12</stp>
        <stp>RHS Equity</stp>
        <stp>FUND_MKT_CAP_FOCUS</stp>
        <stp>[data_static_etf.xlsx]data_static_BBG!R521C9</stp>
        <tr r="I521" s="2"/>
      </tp>
      <tp t="s">
        <v>#N/A Invalid Security</v>
        <stp/>
        <stp>##V3_BDPV12</stp>
        <stp>SLYV Equity</stp>
        <stp>FUND_EXPENSE_RATIO</stp>
        <stp>[data_static_etf.xlsx]data_static_BBG!R370C2</stp>
        <tr r="B370" s="2"/>
      </tp>
      <tp t="s">
        <v>#N/A Invalid Security</v>
        <stp/>
        <stp>##V3_BDPV12</stp>
        <stp>SDS Equity</stp>
        <stp>FUND_MKT_CAP_FOCUS</stp>
        <stp>[data_static_etf.xlsx]data_static_BBG!R271C9</stp>
        <tr r="I271" s="2"/>
      </tp>
      <tp t="s">
        <v>#N/A Invalid Security</v>
        <stp/>
        <stp>##V3_BDPV12</stp>
        <stp>JJA Equity</stp>
        <stp>INVERSE_FUND_INDICATOR</stp>
        <stp>[data_static_etf.xlsx]data_static_BBG!R1518C13</stp>
        <tr r="M1518" s="2"/>
      </tp>
      <tp t="s">
        <v>#N/A N/A</v>
        <stp/>
        <stp>##V3_BDPV12</stp>
        <stp>WBII Equity</stp>
        <stp>FUND_MKT_CAP_FOCUS</stp>
        <stp>[data_static_etf.xlsx]data_static_BBG!R812C9</stp>
        <tr r="I812" s="2"/>
      </tp>
      <tp t="s">
        <v>#N/A Invalid Security</v>
        <stp/>
        <stp>##V3_BDPV12</stp>
        <stp>ROOF Equity</stp>
        <stp>FUND_EXPENSE_RATIO</stp>
        <stp>[data_static_etf.xlsx]data_static_BBG!R901C2</stp>
        <tr r="B901" s="2"/>
      </tp>
      <tp t="s">
        <v>#N/A Invalid Security</v>
        <stp/>
        <stp>##V3_BDPV12</stp>
        <stp>PSI Equity</stp>
        <stp>FUND_MKT_CAP_FOCUS</stp>
        <stp>[data_static_etf.xlsx]data_static_BBG!R641C9</stp>
        <tr r="I641" s="2"/>
      </tp>
      <tp t="s">
        <v>#N/A Invalid Security</v>
        <stp/>
        <stp>##V3_BDPV12</stp>
        <stp>PZA Equity</stp>
        <stp>FUND_MKT_CAP_FOCUS</stp>
        <stp>[data_static_etf.xlsx]data_static_BBG!R251C9</stp>
        <tr r="I251" s="2"/>
      </tp>
      <tp t="s">
        <v>#N/A Invalid Security</v>
        <stp/>
        <stp>##V3_BDPV12</stp>
        <stp>PGX Equity</stp>
        <stp>FUND_MKT_CAP_FOCUS</stp>
        <stp>[data_static_etf.xlsx]data_static_BBG!R111C9</stp>
        <tr r="I111" s="2"/>
      </tp>
      <tp t="s">
        <v>#N/A Invalid Security</v>
        <stp/>
        <stp>##V3_BDPV12</stp>
        <stp>SCHV Equity</stp>
        <stp>FUND_MKT_CAP_FOCUS</stp>
        <stp>[data_static_etf.xlsx]data_static_BBG!R156C9</stp>
        <tr r="I156" s="2"/>
      </tp>
      <tp>
        <v>0.12</v>
        <stp/>
        <stp>##V3_BDPV12</stp>
        <stp>VNQI Equity</stp>
        <stp>FUND_EXPENSE_RATIO</stp>
        <stp>[data_static_etf.xlsx]data_static_BBG!R115C2</stp>
        <tr r="B115" s="2"/>
        <tr r="B115" s="2"/>
      </tp>
      <tp t="s">
        <v>#N/A N/A</v>
        <stp/>
        <stp>##V3_BDPV12</stp>
        <stp>PUW US Equity</stp>
        <stp>AVERAGE_BID_ASK_SPREAD_%</stp>
        <stp>[data_static_etf.xlsx]data_static_BBG!R1399C4</stp>
        <tr r="D1399" s="2"/>
      </tp>
      <tp>
        <v>5311.17529296875</v>
        <stp/>
        <stp>##V3_BDPV12</stp>
        <stp>FXI US Equity</stp>
        <stp>FUND_ASSETS_USD</stp>
        <stp>[data_static_etf.xlsx]data_static_BBG!R161C3</stp>
        <tr r="C161" s="2"/>
      </tp>
      <tp>
        <v>1139.185302734375</v>
        <stp/>
        <stp>##V3_BDPV12</stp>
        <stp>FXH US Equity</stp>
        <stp>FUND_ASSETS_USD</stp>
        <stp>[data_static_etf.xlsx]data_static_BBG!R341C3</stp>
        <tr r="C341" s="2"/>
      </tp>
      <tp t="s">
        <v>N</v>
        <stp/>
        <stp>##V3_BDPV12</stp>
        <stp>ESGD Equity</stp>
        <stp>ACTIVELY_MANAGED</stp>
        <stp>[data_static_etf.xlsx]data_static_BBG!R888C14</stp>
        <tr r="N888" s="2"/>
        <tr r="N888" s="2"/>
      </tp>
      <tp t="s">
        <v>#N/A Invalid Security</v>
        <stp/>
        <stp>##V3_BDPV12</stp>
        <stp>PXI Equity</stp>
        <stp>FUND_TYP</stp>
        <stp>[data_static_etf.xlsx]data_static_BBG!R998C10</stp>
        <tr r="J998" s="2"/>
      </tp>
      <tp t="s">
        <v>#N/A Invalid Security</v>
        <stp/>
        <stp>##V3_BDPV12</stp>
        <stp>KBWD Equity</stp>
        <stp>ACTIVELY_MANAGED</stp>
        <stp>[data_static_etf.xlsx]data_static_BBG!R625C14</stp>
        <tr r="N625" s="2"/>
      </tp>
      <tp>
        <v>807.5096435546875</v>
        <stp/>
        <stp>##V3_BDPV12</stp>
        <stp>GWX US Equity</stp>
        <stp>FUND_ASSETS_USD</stp>
        <stp>[data_static_etf.xlsx]data_static_BBG!R371C3</stp>
        <tr r="C371" s="2"/>
      </tp>
      <tp>
        <v>2694.94921875</v>
        <stp/>
        <stp>##V3_BDPV12</stp>
        <stp>GMM US Equity</stp>
        <stp>FUND_ASSETS_USD</stp>
        <stp>[data_static_etf.xlsx]data_static_BBG!R471C3</stp>
        <tr r="C471" s="2"/>
      </tp>
      <tp t="s">
        <v>#N/A Invalid Security</v>
        <stp/>
        <stp>##V3_BDPV12</stp>
        <stp>OEF Equity</stp>
        <stp>INVERSE_FUND_INDICATOR</stp>
        <stp>[data_static_etf.xlsx]data_static_BBG!R118C13</stp>
        <tr r="M118" s="2"/>
      </tp>
      <tp t="s">
        <v>#N/A Invalid Security</v>
        <stp/>
        <stp>##V3_BDPV12</stp>
        <stp>IAI Equity</stp>
        <stp>FUND_TYP</stp>
        <stp>[data_static_etf.xlsx]data_static_BBG!R830C10</stp>
        <tr r="J830" s="2"/>
      </tp>
      <tp>
        <v>673.78399658203125</v>
        <stp/>
        <stp>##V3_BDPV12</stp>
        <stp>DTD US Equity</stp>
        <stp>FUND_ASSETS_USD</stp>
        <stp>[data_static_etf.xlsx]data_static_BBG!R461C3</stp>
        <tr r="C461" s="2"/>
      </tp>
      <tp>
        <v>1583.9698486328125</v>
        <stp/>
        <stp>##V3_BDPV12</stp>
        <stp>DBC US Equity</stp>
        <stp>FUND_ASSETS_USD</stp>
        <stp>[data_static_etf.xlsx]data_static_BBG!R221C3</stp>
        <tr r="C221" s="2"/>
      </tp>
      <tp t="s">
        <v>N</v>
        <stp/>
        <stp>##V3_BDPV12</stp>
        <stp>IYLD Equity</stp>
        <stp>ACTIVELY_MANAGED</stp>
        <stp>[data_static_etf.xlsx]data_static_BBG!R607C14</stp>
        <tr r="N607" s="2"/>
        <tr r="N607" s="2"/>
      </tp>
      <tp>
        <v>2261.76806640625</v>
        <stp/>
        <stp>##V3_BDPV12</stp>
        <stp>EWG US Equity</stp>
        <stp>FUND_ASSETS_USD</stp>
        <stp>[data_static_etf.xlsx]data_static_BBG!R121C3</stp>
        <tr r="C121" s="2"/>
      </tp>
      <tp>
        <v>2467.8232421875</v>
        <stp/>
        <stp>##V3_BDPV12</stp>
        <stp>EPP US Equity</stp>
        <stp>FUND_ASSETS_USD</stp>
        <stp>[data_static_etf.xlsx]data_static_BBG!R171C3</stp>
        <tr r="C171" s="2"/>
      </tp>
      <tp>
        <v>213.98744201660156</v>
        <stp/>
        <stp>##V3_BDPV12</stp>
        <stp>EDC US Equity</stp>
        <stp>FUND_ASSETS_USD</stp>
        <stp>[data_static_etf.xlsx]data_static_BBG!R681C3</stp>
        <tr r="C681" s="2"/>
      </tp>
      <tp t="s">
        <v>#N/A Invalid Security</v>
        <stp/>
        <stp>##V3_BDPV12</stp>
        <stp>FTSD Equity</stp>
        <stp>ACTIVELY_MANAGED</stp>
        <stp>[data_static_etf.xlsx]data_static_BBG!R877C14</stp>
        <tr r="N877" s="2"/>
      </tp>
      <tp t="s">
        <v>#N/A Invalid Security</v>
        <stp/>
        <stp>##V3_BDPV12</stp>
        <stp>GYLD Equity</stp>
        <stp>ACTIVELY_MANAGED</stp>
        <stp>[data_static_etf.xlsx]data_static_BBG!R957C14</stp>
        <tr r="N957" s="2"/>
      </tp>
      <tp t="s">
        <v>#N/A Invalid Security</v>
        <stp/>
        <stp>##V3_BDPV12</stp>
        <stp>IBND Equity</stp>
        <stp>ACTIVELY_MANAGED</stp>
        <stp>[data_static_etf.xlsx]data_static_BBG!R799C14</stp>
        <tr r="N799" s="2"/>
      </tp>
      <tp>
        <v>286.24716186523438</v>
        <stp/>
        <stp>##V3_BDPV12</stp>
        <stp>BWZ US Equity</stp>
        <stp>FUND_ASSETS_USD</stp>
        <stp>[data_static_etf.xlsx]data_static_BBG!R721C3</stp>
        <tr r="C721" s="2"/>
      </tp>
      <tp>
        <v>357.00054931640625</v>
        <stp/>
        <stp>##V3_BDPV12</stp>
        <stp>BBH US Equity</stp>
        <stp>FUND_ASSETS_USD</stp>
        <stp>[data_static_etf.xlsx]data_static_BBG!R421C3</stp>
        <tr r="C421" s="2"/>
      </tp>
      <tp t="s">
        <v>N</v>
        <stp/>
        <stp>##V3_BDPV12</stp>
        <stp>LVHD Equity</stp>
        <stp>ACTIVELY_MANAGED</stp>
        <stp>[data_static_etf.xlsx]data_static_BBG!R563C14</stp>
        <tr r="N563" s="2"/>
        <tr r="N563" s="2"/>
      </tp>
      <tp>
        <v>1289.0968017578125</v>
        <stp/>
        <stp>##V3_BDPV12</stp>
        <stp>UPRO US Equity</stp>
        <stp>FUND_ASSETS_USD</stp>
        <stp>[data_static_etf.xlsx]data_static_BBG!R367C3</stp>
        <tr r="C367" s="2"/>
      </tp>
      <tp>
        <v>2700.464599609375</v>
        <stp/>
        <stp>##V3_BDPV12</stp>
        <stp>SPYV US Equity</stp>
        <stp>FUND_ASSETS_USD</stp>
        <stp>[data_static_etf.xlsx]data_static_BBG!R601C3</stp>
        <tr r="C601" s="2"/>
      </tp>
      <tp t="s">
        <v>#N/A Invalid Security</v>
        <stp/>
        <stp>##V3_BDPV12</stp>
        <stp>ADZ Equity</stp>
        <stp>STYLE_ANALYSIS_REGION_FOCUS</stp>
        <stp>[data_static_etf.xlsx]data_static_BBG!R2021C8</stp>
        <tr r="H2021" s="2"/>
      </tp>
      <tp>
        <v>1005.4576416015625</v>
        <stp/>
        <stp>##V3_BDPV12</stp>
        <stp>CLY US Equity</stp>
        <stp>FUND_ASSETS_USD</stp>
        <stp>[data_static_etf.xlsx]data_static_BBG!R391C3</stp>
        <tr r="C391" s="2"/>
      </tp>
      <tp>
        <v>721.2239990234375</v>
        <stp/>
        <stp>##V3_BDPV12</stp>
        <stp>CFA US Equity</stp>
        <stp>FUND_ASSETS_USD</stp>
        <stp>[data_static_etf.xlsx]data_static_BBG!R591C3</stp>
        <tr r="C591" s="2"/>
      </tp>
      <tp>
        <v>632.9384765625</v>
        <stp/>
        <stp>##V3_BDPV12</stp>
        <stp>CGW US Equity</stp>
        <stp>FUND_ASSETS_USD</stp>
        <stp>[data_static_etf.xlsx]data_static_BBG!R451C3</stp>
        <tr r="C451" s="2"/>
      </tp>
      <tp>
        <v>1256.8787841796875</v>
        <stp/>
        <stp>##V3_BDPV12</stp>
        <stp>AOR US Equity</stp>
        <stp>FUND_ASSETS_USD</stp>
        <stp>[data_static_etf.xlsx]data_static_BBG!R331C3</stp>
        <tr r="C331" s="2"/>
      </tp>
      <tp>
        <v>171.47270202636719</v>
        <stp/>
        <stp>##V3_BDPV12</stp>
        <stp>AGQ US Equity</stp>
        <stp>FUND_ASSETS_USD</stp>
        <stp>[data_static_etf.xlsx]data_static_BBG!R661C3</stp>
        <tr r="C661" s="2"/>
      </tp>
      <tp t="s">
        <v>#N/A Invalid Security</v>
        <stp/>
        <stp>##V3_BDPV12</stp>
        <stp>OIL Equity</stp>
        <stp>INVERSE_FUND_INDICATOR</stp>
        <stp>[data_static_etf.xlsx]data_static_BBG!R422C13</stp>
        <tr r="M422" s="2"/>
      </tp>
      <tp t="s">
        <v>#N/A Invalid Security</v>
        <stp/>
        <stp>##V3_BDPV12</stp>
        <stp>FXI Equity</stp>
        <stp>FUND_TYP</stp>
        <stp>[data_static_etf.xlsx]data_static_BBG!R161C10</stp>
        <tr r="J161" s="2"/>
      </tp>
      <tp t="s">
        <v>#N/A Invalid Security</v>
        <stp/>
        <stp>##V3_BDPV12</stp>
        <stp>XBI Equity</stp>
        <stp>FUND_TYP</stp>
        <stp>[data_static_etf.xlsx]data_static_BBG!R141C10</stp>
        <tr r="J141" s="2"/>
      </tp>
      <tp t="s">
        <v>#N/A Invalid Security</v>
        <stp/>
        <stp>##V3_BDPV12</stp>
        <stp>TFI Equity</stp>
        <stp>FUND_TYP</stp>
        <stp>[data_static_etf.xlsx]data_static_BBG!R189C10</stp>
        <tr r="J189" s="2"/>
      </tp>
      <tp t="s">
        <v>N</v>
        <stp/>
        <stp>##V3_BDPV12</stp>
        <stp>BIZD Equity</stp>
        <stp>ACTIVELY_MANAGED</stp>
        <stp>[data_static_etf.xlsx]data_static_BBG!R768C14</stp>
        <tr r="N768" s="2"/>
        <tr r="N768" s="2"/>
      </tp>
      <tp t="s">
        <v>N</v>
        <stp/>
        <stp>##V3_BDPV12</stp>
        <stp>FIHD Equity</stp>
        <stp>ACTIVELY_MANAGED</stp>
        <stp>[data_static_etf.xlsx]data_static_BBG!R364C14</stp>
        <tr r="N364" s="2"/>
        <tr r="N364" s="2"/>
      </tp>
      <tp>
        <v>668.70556640625</v>
        <stp/>
        <stp>##V3_BDPV12</stp>
        <stp>OIH US Equity</stp>
        <stp>FUND_ASSETS_USD</stp>
        <stp>[data_static_etf.xlsx]data_static_BBG!R301C3</stp>
        <tr r="C301" s="2"/>
      </tp>
      <tp t="s">
        <v>#N/A N/A</v>
        <stp/>
        <stp>##V3_BDPV12</stp>
        <stp>XIV Equity</stp>
        <stp>AVERAGE_BID_ASK_SPREAD_%</stp>
        <stp>[data_static_etf.xlsx]data_static_BBG!R261C4</stp>
        <tr r="D261" s="2"/>
      </tp>
      <tp t="s">
        <v>#N/A Invalid Security</v>
        <stp/>
        <stp>##V3_BDPV12</stp>
        <stp>LABD Equity</stp>
        <stp>ACTIVELY_MANAGED</stp>
        <stp>[data_static_etf.xlsx]data_static_BBG!R891C14</stp>
        <tr r="N891" s="2"/>
      </tp>
      <tp t="s">
        <v>#N/A Invalid Security</v>
        <stp/>
        <stp>##V3_BDPV12</stp>
        <stp>EWI Equity</stp>
        <stp>FUND_TYP</stp>
        <stp>[data_static_etf.xlsx]data_static_BBG!R376C10</stp>
        <tr r="J376" s="2"/>
      </tp>
      <tp t="s">
        <v>#N/A Invalid Security</v>
        <stp/>
        <stp>##V3_BDPV12</stp>
        <stp>DSI Equity</stp>
        <stp>FUND_TYP</stp>
        <stp>[data_static_etf.xlsx]data_static_BBG!R372C10</stp>
        <tr r="J372" s="2"/>
      </tp>
      <tp t="s">
        <v>#N/A Invalid Security</v>
        <stp/>
        <stp>##V3_BDPV12</stp>
        <stp>QAI Equity</stp>
        <stp>FUND_TYP</stp>
        <stp>[data_static_etf.xlsx]data_static_BBG!R330C10</stp>
        <tr r="J330" s="2"/>
      </tp>
      <tp t="s">
        <v>#N/A Invalid Security</v>
        <stp/>
        <stp>##V3_BDPV12</stp>
        <stp>IHI Equity</stp>
        <stp>FUND_TYP</stp>
        <stp>[data_static_etf.xlsx]data_static_BBG!R268C10</stp>
        <tr r="J268" s="2"/>
      </tp>
      <tp t="s">
        <v>#N/A Invalid Security</v>
        <stp/>
        <stp>##V3_BDPV12</stp>
        <stp>CWI Equity</stp>
        <stp>FUND_TYP</stp>
        <stp>[data_static_etf.xlsx]data_static_BBG!R263C10</stp>
        <tr r="J263" s="2"/>
      </tp>
      <tp t="s">
        <v>#N/A Invalid Security</v>
        <stp/>
        <stp>##V3_BDPV12</stp>
        <stp>GVI Equity</stp>
        <stp>FUND_TYP</stp>
        <stp>[data_static_etf.xlsx]data_static_BBG!R216C10</stp>
        <tr r="J216" s="2"/>
      </tp>
      <tp t="s">
        <v>#N/A Invalid Security</v>
        <stp/>
        <stp>##V3_BDPV12</stp>
        <stp>EPI Equity</stp>
        <stp>FUND_TYP</stp>
        <stp>[data_static_etf.xlsx]data_static_BBG!R229C10</stp>
        <tr r="J229" s="2"/>
      </tp>
      <tp t="s">
        <v>#N/A Invalid Security</v>
        <stp/>
        <stp>##V3_BDPV12</stp>
        <stp>SIVR Equity</stp>
        <stp>FUND_TYP</stp>
        <stp>[data_static_etf.xlsx]data_static_BBG!R583C10</stp>
        <tr r="J583" s="2"/>
      </tp>
      <tp>
        <v>229.73997497558594</v>
        <stp/>
        <stp>##V3_BDPV12</stp>
        <stp>JKJ US Equity</stp>
        <stp>FUND_ASSETS_USD</stp>
        <stp>[data_static_etf.xlsx]data_static_BBG!R691C3</stp>
        <tr r="C691" s="2"/>
      </tp>
      <tp>
        <v>697.23712158203125</v>
        <stp/>
        <stp>##V3_BDPV12</stp>
        <stp>JKG US Equity</stp>
        <stp>FUND_ASSETS_USD</stp>
        <stp>[data_static_etf.xlsx]data_static_BBG!R401C3</stp>
        <tr r="C401" s="2"/>
      </tp>
      <tp>
        <v>218.5421142578125</v>
        <stp/>
        <stp>##V3_BDPV12</stp>
        <stp>JKK US Equity</stp>
        <stp>FUND_ASSETS_USD</stp>
        <stp>[data_static_etf.xlsx]data_static_BBG!R871C3</stp>
        <tr r="C871" s="2"/>
      </tp>
      <tp t="s">
        <v>#N/A Invalid Security</v>
        <stp/>
        <stp>##V3_BDPV12</stp>
        <stp>FAS Equity</stp>
        <stp>AVERAGE_BID_ASK_SPREAD_%</stp>
        <stp>[data_static_etf.xlsx]data_static_BBG!R269C4</stp>
        <tr r="D269" s="2"/>
      </tp>
      <tp t="s">
        <v>#N/A Invalid Security</v>
        <stp/>
        <stp>##V3_BDPV12</stp>
        <stp>CRED Equity</stp>
        <stp>ACTIVELY_MANAGED</stp>
        <stp>[data_static_etf.xlsx]data_static_BBG!R254C14</stp>
        <tr r="N254" s="2"/>
      </tp>
      <tp t="s">
        <v>#N/A Invalid Security</v>
        <stp/>
        <stp>##V3_BDPV12</stp>
        <stp>JKI Equity</stp>
        <stp>FUND_TYP</stp>
        <stp>[data_static_etf.xlsx]data_static_BBG!R565C10</stp>
        <tr r="J565" s="2"/>
      </tp>
      <tp>
        <v>238.45504760742188</v>
        <stp/>
        <stp>##V3_BDPV12</stp>
        <stp>PXLG US Equity</stp>
        <stp>FUND_ASSETS_USD</stp>
        <stp>[data_static_etf.xlsx]data_static_BBG!R772C3</stp>
        <tr r="C772" s="2"/>
      </tp>
      <tp t="s">
        <v>#N/A Invalid Security</v>
        <stp/>
        <stp>##V3_BDPV12</stp>
        <stp>KXI Equity</stp>
        <stp>FUND_TYP</stp>
        <stp>[data_static_etf.xlsx]data_static_BBG!R450C10</stp>
        <tr r="J450" s="2"/>
      </tp>
      <tp>
        <v>15055.8056640625</v>
        <stp/>
        <stp>##V3_BDPV12</stp>
        <stp>SCHB US Equity</stp>
        <stp>FUND_ASSETS_USD</stp>
        <stp>[data_static_etf.xlsx]data_static_BBG!R65C3</stp>
        <tr r="C65" s="2"/>
      </tp>
      <tp t="s">
        <v>#N/A Invalid Security</v>
        <stp/>
        <stp>##V3_BDPV12</stp>
        <stp>HYLD Equity</stp>
        <stp>ACTIVELY_MANAGED</stp>
        <stp>[data_static_etf.xlsx]data_static_BBG!R809C14</stp>
        <tr r="N809" s="2"/>
      </tp>
      <tp t="s">
        <v>#N/A Invalid Security</v>
        <stp/>
        <stp>##V3_BDPV12</stp>
        <stp>FBND Equity</stp>
        <stp>ACTIVELY_MANAGED</stp>
        <stp>[data_static_etf.xlsx]data_static_BBG!R643C14</stp>
        <tr r="N643" s="2"/>
      </tp>
      <tp t="s">
        <v>#N/A Invalid Security</v>
        <stp/>
        <stp>##V3_BDPV12</stp>
        <stp>IBCD Equity</stp>
        <stp>ACTIVELY_MANAGED</stp>
        <stp>[data_static_etf.xlsx]data_static_BBG!R979C14</stp>
        <tr r="N979" s="2"/>
      </tp>
      <tp t="s">
        <v>N</v>
        <stp/>
        <stp>##V3_BDPV12</stp>
        <stp>IBDD Equity</stp>
        <stp>ACTIVELY_MANAGED</stp>
        <stp>[data_static_etf.xlsx]data_static_BBG!R997C14</stp>
        <tr r="N997" s="2"/>
        <tr r="N997" s="2"/>
      </tp>
      <tp t="s">
        <v>#N/A Invalid Security</v>
        <stp/>
        <stp>##V3_BDPV12</stp>
        <stp>SCHR Equity</stp>
        <stp>FUND_TYP</stp>
        <stp>[data_static_etf.xlsx]data_static_BBG!R329C10</stp>
        <tr r="J329" s="2"/>
      </tp>
      <tp t="s">
        <v>#N/A Invalid Security</v>
        <stp/>
        <stp>##V3_BDPV12</stp>
        <stp>BOND Equity</stp>
        <stp>ACTIVELY_MANAGED</stp>
        <stp>[data_static_etf.xlsx]data_static_BBG!R203C14</stp>
        <tr r="N203" s="2"/>
      </tp>
      <tp t="s">
        <v>ETF</v>
        <stp/>
        <stp>##V3_BDPV12</stp>
        <stp>VTHR Equity</stp>
        <stp>FUND_TYP</stp>
        <stp>[data_static_etf.xlsx]data_static_BBG!R596C10</stp>
        <tr r="J596" s="2"/>
        <tr r="J596" s="2"/>
      </tp>
      <tp t="s">
        <v>#N/A Invalid Security</v>
        <stp/>
        <stp>##V3_BDPV12</stp>
        <stp>GII Equity</stp>
        <stp>FUND_TYP</stp>
        <stp>[data_static_etf.xlsx]data_static_BBG!R767C10</stp>
        <tr r="J767" s="2"/>
      </tp>
      <tp t="s">
        <v>#N/A Invalid Security</v>
        <stp/>
        <stp>##V3_BDPV12</stp>
        <stp>JXI Equity</stp>
        <stp>FUND_TYP</stp>
        <stp>[data_static_etf.xlsx]data_static_BBG!R790C10</stp>
        <tr r="J790" s="2"/>
      </tp>
      <tp t="s">
        <v>#N/A Invalid Security</v>
        <stp/>
        <stp>##V3_BDPV12</stp>
        <stp>RJI Equity</stp>
        <stp>FUND_TYP</stp>
        <stp>[data_static_etf.xlsx]data_static_BBG!R705C10</stp>
        <tr r="J705" s="2"/>
      </tp>
      <tp t="s">
        <v>#N/A Invalid Security</v>
        <stp/>
        <stp>##V3_BDPV12</stp>
        <stp>RGI Equity</stp>
        <stp>FUND_TYP</stp>
        <stp>[data_static_etf.xlsx]data_static_BBG!R755C10</stp>
        <tr r="J755" s="2"/>
      </tp>
      <tp>
        <v>346.69915771484375</v>
        <stp/>
        <stp>##V3_BDPV12</stp>
        <stp>IXG US Equity</stp>
        <stp>FUND_ASSETS_USD</stp>
        <stp>[data_static_etf.xlsx]data_static_BBG!R531C3</stp>
        <tr r="C531" s="2"/>
      </tp>
      <tp t="s">
        <v>#N/A Invalid Security</v>
        <stp/>
        <stp>##V3_BDPV12</stp>
        <stp>OIH Equity</stp>
        <stp>INVERSE_FUND_INDICATOR</stp>
        <stp>[data_static_etf.xlsx]data_static_BBG!R301C13</stp>
        <tr r="M301" s="2"/>
      </tp>
      <tp>
        <v>866.21893310546875</v>
        <stp/>
        <stp>##V3_BDPV12</stp>
        <stp>IHF US Equity</stp>
        <stp>FUND_ASSETS_USD</stp>
        <stp>[data_static_etf.xlsx]data_static_BBG!R481C3</stp>
        <tr r="C481" s="2"/>
      </tp>
      <tp t="s">
        <v>#N/A Invalid Security</v>
        <stp/>
        <stp>##V3_BDPV12</stp>
        <stp>EXI Equity</stp>
        <stp>FUND_TYP</stp>
        <stp>[data_static_etf.xlsx]data_static_BBG!R695C10</stp>
        <tr r="J695" s="2"/>
      </tp>
      <tp t="s">
        <v>#N/A Invalid Security</v>
        <stp/>
        <stp>##V3_BDPV12</stp>
        <stp>MXI Equity</stp>
        <stp>FUND_TYP</stp>
        <stp>[data_static_etf.xlsx]data_static_BBG!R615C10</stp>
        <tr r="J615" s="2"/>
      </tp>
      <tp t="s">
        <v>#N/A Invalid Security</v>
        <stp/>
        <stp>##V3_BDPV12</stp>
        <stp>FRI Equity</stp>
        <stp>FUND_TYP</stp>
        <stp>[data_static_etf.xlsx]data_static_BBG!R697C10</stp>
        <tr r="J697" s="2"/>
      </tp>
      <tp t="s">
        <v>#N/A Invalid Security</v>
        <stp/>
        <stp>##V3_BDPV12</stp>
        <stp>FNI Equity</stp>
        <stp>FUND_TYP</stp>
        <stp>[data_static_etf.xlsx]data_static_BBG!R606C10</stp>
        <tr r="J606" s="2"/>
      </tp>
      <tp t="s">
        <v>Y</v>
        <stp/>
        <stp>##V3_BDPV12</stp>
        <stp>GDVD Equity</stp>
        <stp>ACTIVELY_MANAGED</stp>
        <stp>[data_static_etf.xlsx]data_static_BBG!R537C14</stp>
        <tr r="N537" s="2"/>
        <tr r="N537" s="2"/>
      </tp>
      <tp t="s">
        <v>#N/A Invalid Security</v>
        <stp/>
        <stp>##V3_BDPV12</stp>
        <stp>EBND Equity</stp>
        <stp>ACTIVELY_MANAGED</stp>
        <stp>[data_static_etf.xlsx]data_static_BBG!R780C14</stp>
        <tr r="N780" s="2"/>
      </tp>
      <tp t="s">
        <v>#N/A Invalid Security</v>
        <stp/>
        <stp>##V3_BDPV12</stp>
        <stp>PSI Equity</stp>
        <stp>FUND_TYP</stp>
        <stp>[data_static_etf.xlsx]data_static_BBG!R641C10</stp>
        <tr r="J641" s="2"/>
      </tp>
      <tp t="s">
        <v>#N/A Invalid Security</v>
        <stp/>
        <stp>##V3_BDPV12</stp>
        <stp>RXI Equity</stp>
        <stp>FUND_TYP</stp>
        <stp>[data_static_etf.xlsx]data_static_BBG!R675C10</stp>
        <tr r="J675" s="2"/>
      </tp>
      <tp>
        <v>3719.088623046875</v>
        <stp/>
        <stp>##V3_BDPV12</stp>
        <stp>VPU US Equity</stp>
        <stp>FUND_ASSETS_USD</stp>
        <stp>[data_static_etf.xlsx]data_static_BBG!R181C3</stp>
        <tr r="C181" s="2"/>
      </tp>
      <tp>
        <v>3051.5537109375</v>
        <stp/>
        <stp>##V3_BDPV12</stp>
        <stp>VCR US Equity</stp>
        <stp>FUND_ASSETS_USD</stp>
        <stp>[data_static_etf.xlsx]data_static_BBG!R201C3</stp>
        <tr r="C201" s="2"/>
      </tp>
      <tp>
        <v>8802.224609375</v>
        <stp/>
        <stp>##V3_BDPV12</stp>
        <stp>VBK US Equity</stp>
        <stp>FUND_ASSETS_USD</stp>
        <stp>[data_static_etf.xlsx]data_static_BBG!R101C3</stp>
        <tr r="C101" s="2"/>
      </tp>
      <tp t="s">
        <v>ETF</v>
        <stp/>
        <stp>##V3_BDPV12</stp>
        <stp>NANR Equity</stp>
        <stp>FUND_TYP</stp>
        <stp>[data_static_etf.xlsx]data_static_BBG!R346C10</stp>
        <tr r="J346" s="2"/>
        <tr r="J346" s="2"/>
      </tp>
      <tp t="s">
        <v>N</v>
        <stp/>
        <stp>##V3_BDPV12</stp>
        <stp>UGLD Equity</stp>
        <stp>ACTIVELY_MANAGED</stp>
        <stp>[data_static_etf.xlsx]data_static_BBG!R935C14</stp>
        <tr r="N935" s="2"/>
        <tr r="N935" s="2"/>
      </tp>
      <tp>
        <v>312.96841430664063</v>
        <stp/>
        <stp>##V3_BDPV12</stp>
        <stp>TZA US Equity</stp>
        <stp>FUND_ASSETS_USD</stp>
        <stp>[data_static_etf.xlsx]data_static_BBG!R431C3</stp>
        <tr r="C431" s="2"/>
      </tp>
      <tp>
        <v>460.835205078125</v>
        <stp/>
        <stp>##V3_BDPV12</stp>
        <stp>THD US Equity</stp>
        <stp>FUND_ASSETS_USD</stp>
        <stp>[data_static_etf.xlsx]data_static_BBG!R571C3</stp>
        <tr r="C571" s="2"/>
      </tp>
      <tp>
        <v>160.31787109375</v>
        <stp/>
        <stp>##V3_BDPV12</stp>
        <stp>TMF US Equity</stp>
        <stp>FUND_ASSETS_USD</stp>
        <stp>[data_static_etf.xlsx]data_static_BBG!R911C3</stp>
        <tr r="C911" s="2"/>
      </tp>
      <tp t="s">
        <v>#N/A Invalid Security</v>
        <stp/>
        <stp>##V3_BDPV12</stp>
        <stp>ROM Equity</stp>
        <stp>AVERAGE_BID_ASK_SPREAD_%</stp>
        <stp>[data_static_etf.xlsx]data_static_BBG!R687C4</stp>
        <tr r="D687" s="2"/>
      </tp>
      <tp t="s">
        <v>ETF</v>
        <stp/>
        <stp>##V3_BDPV12</stp>
        <stp>NEAR Equity</stp>
        <stp>FUND_TYP</stp>
        <stp>[data_static_etf.xlsx]data_static_BBG!R180C10</stp>
        <tr r="J180" s="2"/>
        <tr r="J180" s="2"/>
      </tp>
      <tp t="s">
        <v>#N/A Invalid Security</v>
        <stp/>
        <stp>##V3_BDPV12</stp>
        <stp>NFO Equity</stp>
        <stp>STYLE_ANALYSIS_REGION_FOCUS</stp>
        <stp>[data_static_etf.xlsx]data_static_BBG!R1043C8</stp>
        <tr r="H1043" s="2"/>
      </tp>
      <tp>
        <v>49.814510345458984</v>
        <stp/>
        <stp>##V3_BDPV12</stp>
        <stp>USL US Equity</stp>
        <stp>FUND_ASSETS_USD</stp>
        <stp>[data_static_etf.xlsx]data_static_BBG!R931C3</stp>
        <tr r="C931" s="2"/>
      </tp>
      <tp t="s">
        <v>#N/A Invalid Security</v>
        <stp/>
        <stp>##V3_BDPV12</stp>
        <stp>FIBR Equity</stp>
        <stp>FUND_TYP</stp>
        <stp>[data_static_etf.xlsx]data_static_BBG!R873C10</stp>
        <tr r="J873" s="2"/>
      </tp>
      <tp t="s">
        <v>#N/A Invalid Security</v>
        <stp/>
        <stp>##V3_BDPV12</stp>
        <stp>FDRR Equity</stp>
        <stp>FUND_TYP</stp>
        <stp>[data_static_etf.xlsx]data_static_BBG!R801C10</stp>
        <tr r="J801" s="2"/>
      </tp>
      <tp t="s">
        <v>#N/A Invalid Security</v>
        <stp/>
        <stp>##V3_BDPV12</stp>
        <stp>QMN Equity</stp>
        <stp>STYLE_ANALYSIS_REGION_FOCUS</stp>
        <stp>[data_static_etf.xlsx]data_static_BBG!R1578C8</stp>
        <tr r="H1578" s="2"/>
      </tp>
      <tp>
        <v>158.4339599609375</v>
        <stp/>
        <stp>##V3_BDPV12</stp>
        <stp>RYE US Equity</stp>
        <stp>FUND_ASSETS_USD</stp>
        <stp>[data_static_etf.xlsx]data_static_BBG!R781C3</stp>
        <tr r="C781" s="2"/>
      </tp>
      <tp>
        <v>347.2962646484375</v>
        <stp/>
        <stp>##V3_BDPV12</stp>
        <stp>RYU US Equity</stp>
        <stp>FUND_ASSETS_USD</stp>
        <stp>[data_static_etf.xlsx]data_static_BBG!R751C3</stp>
        <tr r="C751" s="2"/>
      </tp>
      <tp>
        <v>471.60452270507813</v>
        <stp/>
        <stp>##V3_BDPV12</stp>
        <stp>RHS US Equity</stp>
        <stp>FUND_ASSETS_USD</stp>
        <stp>[data_static_etf.xlsx]data_static_BBG!R521C3</stp>
        <tr r="C521" s="2"/>
      </tp>
      <tp t="s">
        <v>N</v>
        <stp/>
        <stp>##V3_BDPV12</stp>
        <stp>QYLD Equity</stp>
        <stp>ACTIVELY_MANAGED</stp>
        <stp>[data_static_etf.xlsx]data_static_BBG!R853C14</stp>
        <tr r="N853" s="2"/>
        <tr r="N853" s="2"/>
      </tp>
      <tp t="s">
        <v>ETF</v>
        <stp/>
        <stp>##V3_BDPV12</stp>
        <stp>AIRR Equity</stp>
        <stp>FUND_TYP</stp>
        <stp>[data_static_etf.xlsx]data_static_BBG!R815C10</stp>
        <tr r="J815" s="2"/>
        <tr r="J815" s="2"/>
      </tp>
      <tp>
        <v>1015.8162841796875</v>
        <stp/>
        <stp>##V3_BDPV12</stp>
        <stp>SDS US Equity</stp>
        <stp>FUND_ASSETS_USD</stp>
        <stp>[data_static_etf.xlsx]data_static_BBG!R271C3</stp>
        <tr r="C271" s="2"/>
      </tp>
      <tp t="s">
        <v>#N/A Invalid Security</v>
        <stp/>
        <stp>##V3_BDPV12</stp>
        <stp>IEUR Equity</stp>
        <stp>FUND_TYP</stp>
        <stp>[data_static_etf.xlsx]data_static_BBG!R168C10</stp>
        <tr r="J168" s="2"/>
      </tp>
      <tp t="s">
        <v>#N/A Invalid Security</v>
        <stp/>
        <stp>##V3_BDPV12</stp>
        <stp>AADR Equity</stp>
        <stp>FUND_TYP</stp>
        <stp>[data_static_etf.xlsx]data_static_BBG!R974C10</stp>
        <tr r="J974" s="2"/>
      </tp>
      <tp>
        <v>1884.14599609375</v>
        <stp/>
        <stp>##V3_BDPV12</stp>
        <stp>PZA US Equity</stp>
        <stp>FUND_ASSETS_USD</stp>
        <stp>[data_static_etf.xlsx]data_static_BBG!R251C3</stp>
        <tr r="C251" s="2"/>
      </tp>
      <tp>
        <v>166.81048583984375</v>
        <stp/>
        <stp>##V3_BDPV12</stp>
        <stp>PSI US Equity</stp>
        <stp>FUND_ASSETS_USD</stp>
        <stp>[data_static_etf.xlsx]data_static_BBG!R641C3</stp>
        <tr r="C641" s="2"/>
      </tp>
      <tp>
        <v>5095.18212890625</v>
        <stp/>
        <stp>##V3_BDPV12</stp>
        <stp>PGX US Equity</stp>
        <stp>FUND_ASSETS_USD</stp>
        <stp>[data_static_etf.xlsx]data_static_BBG!R111C3</stp>
        <tr r="C111" s="2"/>
      </tp>
      <tp t="s">
        <v>#N/A Invalid Security</v>
        <stp/>
        <stp>##V3_BDPV12</stp>
        <stp>FNI Equity</stp>
        <stp>AVERAGE_BID_ASK_SPREAD_%</stp>
        <stp>[data_static_etf.xlsx]data_static_BBG!R606C4</stp>
        <tr r="D606" s="2"/>
      </tp>
      <tp t="s">
        <v>#N/A Invalid Security</v>
        <stp/>
        <stp>##V3_BDPV12</stp>
        <stp>SYLD Equity</stp>
        <stp>ACTIVELY_MANAGED</stp>
        <stp>[data_static_etf.xlsx]data_static_BBG!R896C14</stp>
        <tr r="N896" s="2"/>
      </tp>
      <tp t="s">
        <v>N</v>
        <stp/>
        <stp>##V3_BDPV12</stp>
        <stp>SHYD Equity</stp>
        <stp>ACTIVELY_MANAGED</stp>
        <stp>[data_static_etf.xlsx]data_static_BBG!R899C14</stp>
        <tr r="N899" s="2"/>
        <tr r="N899" s="2"/>
      </tp>
      <tp t="s">
        <v>#N/A Invalid Security</v>
        <stp/>
        <stp>##V3_BDPV12</stp>
        <stp>TLH Equity</stp>
        <stp>AVERAGE_BID_ASK_SPREAD_%</stp>
        <stp>[data_static_etf.xlsx]data_static_BBG!R454C4</stp>
        <tr r="D454" s="2"/>
      </tp>
      <tp t="s">
        <v>#N/A Invalid Security</v>
        <stp/>
        <stp>##V3_BDPV12</stp>
        <stp>OIH Equity</stp>
        <stp>AVERAGE_BID_ASK_SPREAD_%</stp>
        <stp>[data_static_etf.xlsx]data_static_BBG!R301C4</stp>
        <tr r="D301" s="2"/>
      </tp>
      <tp t="s">
        <v>#N/A Invalid Security</v>
        <stp/>
        <stp>##V3_BDPV12</stp>
        <stp>CCOR Equity</stp>
        <stp>FUND_TYP</stp>
        <stp>[data_static_etf.xlsx]data_static_BBG!R923C10</stp>
        <tr r="J923" s="2"/>
      </tp>
      <tp t="s">
        <v>#N/A Invalid Security</v>
        <stp/>
        <stp>##V3_BDPV12</stp>
        <stp>ASHR Equity</stp>
        <stp>FUND_TYP</stp>
        <stp>[data_static_etf.xlsx]data_static_BBG!R457C10</stp>
        <tr r="J457" s="2"/>
      </tp>
      <tp t="s">
        <v>#N/A Invalid Security</v>
        <stp/>
        <stp>##V3_BDPV12</stp>
        <stp>CIBR Equity</stp>
        <stp>FUND_TYP</stp>
        <stp>[data_static_etf.xlsx]data_static_BBG!R633C10</stp>
        <tr r="J633" s="2"/>
      </tp>
      <tp t="s">
        <v>ETF</v>
        <stp/>
        <stp>##V3_BDPV12</stp>
        <stp>BFOR Equity</stp>
        <stp>FUND_TYP</stp>
        <stp>[data_static_etf.xlsx]data_static_BBG!R741C10</stp>
        <tr r="J741" s="2"/>
        <tr r="J741" s="2"/>
      </tp>
      <tp t="s">
        <v>ETF</v>
        <stp/>
        <stp>##V3_BDPV12</stp>
        <stp>LDUR Equity</stp>
        <stp>FUND_TYP</stp>
        <stp>[data_static_etf.xlsx]data_static_BBG!R909C10</stp>
        <tr r="J909" s="2"/>
        <tr r="J909" s="2"/>
      </tp>
      <tp t="s">
        <v>#N/A Invalid Security</v>
        <stp/>
        <stp>##V3_BDPV12</stp>
        <stp>SPYD Equity</stp>
        <stp>ACTIVELY_MANAGED</stp>
        <stp>[data_static_etf.xlsx]data_static_BBG!R757C14</stp>
        <tr r="N757" s="2"/>
      </tp>
      <tp>
        <v>221.96699523925781</v>
        <stp/>
        <stp>##V3_BDPV12</stp>
        <stp>SMLV US Equity</stp>
        <stp>FUND_ASSETS_USD</stp>
        <stp>[data_static_etf.xlsx]data_static_BBG!R731C3</stp>
        <tr r="C731" s="2"/>
      </tp>
      <tp>
        <v>304.130859375</v>
        <stp/>
        <stp>##V3_BDPV12</stp>
        <stp>SMIN US Equity</stp>
        <stp>FUND_ASSETS_USD</stp>
        <stp>[data_static_etf.xlsx]data_static_BBG!R711C3</stp>
        <tr r="C711" s="2"/>
      </tp>
      <tp t="s">
        <v>#N/A Invalid Security</v>
        <stp/>
        <stp>##V3_BDPV12</stp>
        <stp>PBD Equity</stp>
        <stp>STYLE_ANALYSIS_REGION_FOCUS</stp>
        <stp>[data_static_etf.xlsx]data_static_BBG!R1107C8</stp>
        <tr r="H1107" s="2"/>
      </tp>
      <tp>
        <v>0.10538741864594769</v>
        <stp/>
        <stp>##V3_BDPV12</stp>
        <stp>XHE Equity</stp>
        <stp>AVERAGE_BID_ASK_SPREAD_%</stp>
        <stp>[data_static_etf.xlsx]data_static_BBG!R840C4</stp>
        <tr r="D840" s="2"/>
        <tr r="D840" s="2"/>
      </tp>
      <tp t="s">
        <v>N</v>
        <stp/>
        <stp>##V3_BDPV12</stp>
        <stp>SLQD Equity</stp>
        <stp>ACTIVELY_MANAGED</stp>
        <stp>[data_static_etf.xlsx]data_static_BBG!R486C14</stp>
        <tr r="N486" s="2"/>
        <tr r="N486" s="2"/>
      </tp>
      <tp t="s">
        <v>#N/A Invalid Security</v>
        <stp/>
        <stp>##V3_BDPV12</stp>
        <stp>TLTD Equity</stp>
        <stp>ACTIVELY_MANAGED</stp>
        <stp>[data_static_etf.xlsx]data_static_BBG!R361C14</stp>
        <tr r="N361" s="2"/>
      </tp>
      <tp t="s">
        <v>#N/A Invalid Security</v>
        <stp/>
        <stp>##V3_BDPV12</stp>
        <stp>YLD Equity</stp>
        <stp>AVERAGE_BID_ASK_SPREAD_%</stp>
        <stp>[data_static_etf.xlsx]data_static_BBG!R644C4</stp>
        <tr r="D644" s="2"/>
      </tp>
      <tp t="s">
        <v>#N/A Invalid Security</v>
        <stp/>
        <stp>##V3_BDPV12</stp>
        <stp>JKD Equity</stp>
        <stp>AVERAGE_BID_ASK_SPREAD_%</stp>
        <stp>[data_static_etf.xlsx]data_static_BBG!R363C4</stp>
        <tr r="D363" s="2"/>
      </tp>
      <tp>
        <v>1315.1890869140625</v>
        <stp/>
        <stp>##V3_BDPV12</stp>
        <stp>ROBO US Equity</stp>
        <stp>FUND_ASSETS_USD</stp>
        <stp>[data_static_etf.xlsx]data_static_BBG!R290C3</stp>
        <tr r="C290" s="2"/>
      </tp>
      <tp>
        <v>1144.27880859375</v>
        <stp/>
        <stp>##V3_BDPV12</stp>
        <stp>VONE US Equity</stp>
        <stp>FUND_ASSETS_USD</stp>
        <stp>[data_static_etf.xlsx]data_static_BBG!R414C3</stp>
        <tr r="C414" s="2"/>
      </tp>
      <tp t="s">
        <v>ETF</v>
        <stp/>
        <stp>##V3_BDPV12</stp>
        <stp>GUNR Equity</stp>
        <stp>FUND_TYP</stp>
        <stp>[data_static_etf.xlsx]data_static_BBG!R124C10</stp>
        <tr r="J124" s="2"/>
        <tr r="J124" s="2"/>
      </tp>
      <tp t="s">
        <v>#N/A Invalid Security</v>
        <stp/>
        <stp>##V3_BDPV12</stp>
        <stp>PAF Equity</stp>
        <stp>STYLE_ANALYSIS_REGION_FOCUS</stp>
        <stp>[data_static_etf.xlsx]data_static_BBG!R1344C8</stp>
        <tr r="H1344" s="2"/>
      </tp>
      <tp>
        <v>4030.962646484375</v>
        <stp/>
        <stp>##V3_BDPV12</stp>
        <stp>BKLN US Equity</stp>
        <stp>FUND_ASSETS_USD</stp>
        <stp>[data_static_etf.xlsx]data_static_BBG!R79C3</stp>
        <tr r="C79" s="2"/>
      </tp>
      <tp t="s">
        <v>#N/A Invalid Security</v>
        <stp/>
        <stp>##V3_BDPV12</stp>
        <stp>FLTR Equity</stp>
        <stp>FUND_TYP</stp>
        <stp>[data_static_etf.xlsx]data_static_BBG!R719C10</stp>
        <tr r="J719" s="2"/>
      </tp>
      <tp t="s">
        <v>#N/A Invalid Security</v>
        <stp/>
        <stp>##V3_BDPV12</stp>
        <stp>WOOD Equity</stp>
        <stp>ACTIVELY_MANAGED</stp>
        <stp>[data_static_etf.xlsx]data_static_BBG!R639C14</stp>
        <tr r="N639" s="2"/>
      </tp>
      <tp t="s">
        <v>#N/A Invalid Security</v>
        <stp/>
        <stp>##V3_BDPV12</stp>
        <stp>SAA Equity</stp>
        <stp>STYLE_ANALYSIS_REGION_FOCUS</stp>
        <stp>[data_static_etf.xlsx]data_static_BBG!R1384C8</stp>
        <tr r="H1384" s="2"/>
      </tp>
      <tp t="s">
        <v>#N/A Invalid Security</v>
        <stp/>
        <stp>##V3_BDPV12</stp>
        <stp>FMB Equity</stp>
        <stp>AVERAGE_BID_ASK_SPREAD_%</stp>
        <stp>[data_static_etf.xlsx]data_static_BBG!R765C4</stp>
        <tr r="D765" s="2"/>
      </tp>
      <tp t="s">
        <v>#N/A Invalid Security</v>
        <stp/>
        <stp>##V3_BDPV12</stp>
        <stp>XLB Equity</stp>
        <stp>AVERAGE_BID_ASK_SPREAD_%</stp>
        <stp>[data_static_etf.xlsx]data_static_BBG!R154C4</stp>
        <tr r="D154" s="2"/>
      </tp>
      <tp>
        <v>211.27685546875</v>
        <stp/>
        <stp>##V3_BDPV12</stp>
        <stp>XPH US Equity</stp>
        <stp>FUND_ASSETS_USD</stp>
        <stp>[data_static_etf.xlsx]data_static_BBG!R541C3</stp>
        <tr r="C541" s="2"/>
      </tp>
      <tp>
        <v>1593.28125</v>
        <stp/>
        <stp>##V3_BDPV12</stp>
        <stp>XOP US Equity</stp>
        <stp>FUND_ASSETS_USD</stp>
        <stp>[data_static_etf.xlsx]data_static_BBG!R191C3</stp>
        <tr r="C191" s="2"/>
      </tp>
      <tp>
        <v>715.5362548828125</v>
        <stp/>
        <stp>##V3_BDPV12</stp>
        <stp>XHB US Equity</stp>
        <stp>FUND_ASSETS_USD</stp>
        <stp>[data_static_etf.xlsx]data_static_BBG!R351C3</stp>
        <tr r="C351" s="2"/>
      </tp>
      <tp>
        <v>89.817123413085938</v>
        <stp/>
        <stp>##V3_BDPV12</stp>
        <stp>XHS US Equity</stp>
        <stp>FUND_ASSETS_USD</stp>
        <stp>[data_static_etf.xlsx]data_static_BBG!R971C3</stp>
        <tr r="C971" s="2"/>
      </tp>
      <tp>
        <v>4034.766845703125</v>
        <stp/>
        <stp>##V3_BDPV12</stp>
        <stp>XBI US Equity</stp>
        <stp>FUND_ASSETS_USD</stp>
        <stp>[data_static_etf.xlsx]data_static_BBG!R141C3</stp>
        <tr r="C141" s="2"/>
      </tp>
      <tp t="s">
        <v>ETF</v>
        <stp/>
        <stp>##V3_BDPV12</stp>
        <stp>KBWR Equity</stp>
        <stp>FUND_TYP</stp>
        <stp>[data_static_etf.xlsx]data_static_BBG!R848C10</stp>
        <tr r="J848" s="2"/>
        <tr r="J848" s="2"/>
      </tp>
      <tp t="s">
        <v>N</v>
        <stp/>
        <stp>##V3_BDPV12</stp>
        <stp>SPHD Equity</stp>
        <stp>ACTIVELY_MANAGED</stp>
        <stp>[data_static_etf.xlsx]data_static_BBG!R176C14</stp>
        <tr r="N176" s="2"/>
        <tr r="N176" s="2"/>
      </tp>
      <tp t="s">
        <v>#N/A Invalid Security</v>
        <stp/>
        <stp>##V3_BDPV12</stp>
        <stp>SCHD Equity</stp>
        <stp>ACTIVELY_MANAGED</stp>
        <stp>[data_static_etf.xlsx]data_static_BBG!R105C14</stp>
        <tr r="N105" s="2"/>
      </tp>
      <tp t="s">
        <v>#N/A Invalid Security</v>
        <stp/>
        <stp>##V3_BDPV12</stp>
        <stp>VBND Equity</stp>
        <stp>ACTIVELY_MANAGED</stp>
        <stp>[data_static_etf.xlsx]data_static_BBG!R480C14</stp>
        <tr r="N480" s="2"/>
      </tp>
      <tp t="s">
        <v>#N/A Invalid Security</v>
        <stp/>
        <stp>##V3_BDPV12</stp>
        <stp>GLTR Equity</stp>
        <stp>FUND_TYP</stp>
        <stp>[data_static_etf.xlsx]data_static_BBG!R588C10</stp>
        <tr r="J588" s="2"/>
      </tp>
      <tp>
        <v>0.10302956871602062</v>
        <stp/>
        <stp>##V3_BDPV12</stp>
        <stp>FDLO Equity</stp>
        <stp>AVERAGE_BID_ASK_SPREAD_%</stp>
        <stp>[data_static_etf.xlsx]data_static_BBG!R1287C4</stp>
        <tr r="D1287" s="2"/>
        <tr r="D1287" s="2"/>
      </tp>
      <tp t="s">
        <v>#N/A Invalid Security</v>
        <stp/>
        <stp>##V3_BDPV12</stp>
        <stp>FLMI Equity</stp>
        <stp>AVERAGE_BID_ASK_SPREAD_%</stp>
        <stp>[data_static_etf.xlsx]data_static_BBG!R1671C4</stp>
        <tr r="D1671" s="2"/>
      </tp>
      <tp>
        <v>0.351219368543778</v>
        <stp/>
        <stp>##V3_BDPV12</stp>
        <stp>FLIO Equity</stp>
        <stp>AVERAGE_BID_ASK_SPREAD_%</stp>
        <stp>[data_static_etf.xlsx]data_static_BBG!R1717C4</stp>
        <tr r="D1717" s="2"/>
        <tr r="D1717" s="2"/>
      </tp>
      <tp t="s">
        <v>#N/A Invalid Security</v>
        <stp/>
        <stp>##V3_BDPV12</stp>
        <stp>FILL Equity</stp>
        <stp>AVERAGE_BID_ASK_SPREAD_%</stp>
        <stp>[data_static_etf.xlsx]data_static_BBG!R1284C4</stp>
        <tr r="D1284" s="2"/>
      </tp>
      <tp>
        <v>0.486627492330172</v>
        <stp/>
        <stp>##V3_BDPV12</stp>
        <stp>FPXI Equity</stp>
        <stp>AVERAGE_BID_ASK_SPREAD_%</stp>
        <stp>[data_static_etf.xlsx]data_static_BBG!R1411C4</stp>
        <tr r="D1411" s="2"/>
        <tr r="D1411" s="2"/>
      </tp>
      <tp>
        <v>0.56324467014046464</v>
        <stp/>
        <stp>##V3_BDPV12</stp>
        <stp>FTXN Equity</stp>
        <stp>AVERAGE_BID_ASK_SPREAD_%</stp>
        <stp>[data_static_etf.xlsx]data_static_BBG!R1876C4</stp>
        <tr r="D1876" s="2"/>
        <tr r="D1876" s="2"/>
      </tp>
      <tp t="s">
        <v>N</v>
        <stp/>
        <stp>##V3_BDPV12</stp>
        <stp>BSWN Equity</stp>
        <stp>ACTIVELY_MANAGED</stp>
        <stp>[data_static_etf.xlsx]data_static_BBG!R1418C14</stp>
        <tr r="N1418" s="2"/>
        <tr r="N1418" s="2"/>
      </tp>
      <tp t="s">
        <v>#N/A N/A</v>
        <stp/>
        <stp>##V3_BDPV12</stp>
        <stp>DXJR US Equity</stp>
        <stp>FUND_MKT_CAP_FOCUS</stp>
        <stp>[data_static_etf.xlsx]data_static_BBG!R1786C9</stp>
        <tr r="I1786" s="2"/>
      </tp>
      <tp t="s">
        <v>#N/A Invalid Security</v>
        <stp/>
        <stp>##V3_BDPV12</stp>
        <stp>BRAQ Equity</stp>
        <stp>ACTIVELY_MANAGED</stp>
        <stp>[data_static_etf.xlsx]data_static_BBG!R1677C14</stp>
        <tr r="N1677" s="2"/>
      </tp>
      <tp t="s">
        <v>#N/A Invalid Security</v>
        <stp/>
        <stp>##V3_BDPV12</stp>
        <stp>DTYL Equity</stp>
        <stp>AVERAGE_BID_ASK_SPREAD_%</stp>
        <stp>[data_static_etf.xlsx]data_static_BBG!R1724C4</stp>
        <tr r="D1724" s="2"/>
      </tp>
      <tp>
        <v>0.52283194922310261</v>
        <stp/>
        <stp>##V3_BDPV12</stp>
        <stp>DVYA Equity</stp>
        <stp>AVERAGE_BID_ASK_SPREAD_%</stp>
        <stp>[data_static_etf.xlsx]data_static_BBG!R1209C4</stp>
        <tr r="D1209" s="2"/>
        <tr r="D1209" s="2"/>
      </tp>
      <tp>
        <v>0.90089308158168302</v>
        <stp/>
        <stp>##V3_BDPV12</stp>
        <stp>DVHL Equity</stp>
        <stp>AVERAGE_BID_ASK_SPREAD_%</stp>
        <stp>[data_static_etf.xlsx]data_static_BBG!R1374C4</stp>
        <tr r="D1374" s="2"/>
        <tr r="D1374" s="2"/>
      </tp>
      <tp t="s">
        <v>#N/A N/A</v>
        <stp/>
        <stp>##V3_BDPV12</stp>
        <stp>DULL Equity</stp>
        <stp>AVERAGE_BID_ASK_SPREAD_%</stp>
        <stp>[data_static_etf.xlsx]data_static_BBG!R1964C4</stp>
        <tr r="D1964" s="2"/>
      </tp>
      <tp t="s">
        <v>#N/A Invalid Security</v>
        <stp/>
        <stp>##V3_BDPV12</stp>
        <stp>EMB Equity</stp>
        <stp>REBALANCING_FREQUENCY</stp>
        <stp>[data_static_etf.xlsx]data_static_BBG!R56C16</stp>
        <tr r="P56" s="2"/>
      </tp>
      <tp t="s">
        <v>Developed Market</v>
        <stp/>
        <stp>##V3_BDPV12</stp>
        <stp>IEFA Equity</stp>
        <stp>STYLE_ANALYSIS_REGION_FOCUS</stp>
        <stp>[data_static_etf.xlsx]data_static_BBG!R21C8</stp>
        <tr r="H21" s="2"/>
        <tr r="H21" s="2"/>
      </tp>
      <tp t="s">
        <v>#N/A Invalid Security</v>
        <stp/>
        <stp>##V3_BDPV12</stp>
        <stp>IBB Equity</stp>
        <stp>REBALANCING_FREQUENCY</stp>
        <stp>[data_static_etf.xlsx]data_static_BBG!R70C16</stp>
        <tr r="P70" s="2"/>
      </tp>
      <tp t="s">
        <v>#N/A Invalid Security</v>
        <stp/>
        <stp>##V3_BDPV12</stp>
        <stp>MBB Equity</stp>
        <stp>REBALANCING_FREQUENCY</stp>
        <stp>[data_static_etf.xlsx]data_static_BBG!R62C16</stp>
        <tr r="P62" s="2"/>
      </tp>
      <tp t="s">
        <v>#N/A Invalid Security</v>
        <stp/>
        <stp>##V3_BDPV12</stp>
        <stp>IWB Equity</stp>
        <stp>REBALANCING_FREQUENCY</stp>
        <stp>[data_static_etf.xlsx]data_static_BBG!R35C16</stp>
        <tr r="P35" s="2"/>
      </tp>
      <tp t="s">
        <v>#N/A Invalid Security</v>
        <stp/>
        <stp>##V3_BDPV12</stp>
        <stp>MUB Equity</stp>
        <stp>REBALANCING_FREQUENCY</stp>
        <stp>[data_static_etf.xlsx]data_static_BBG!R78C16</stp>
        <tr r="P78" s="2"/>
      </tp>
      <tp t="s">
        <v>#N/A Field Not Applicable</v>
        <stp/>
        <stp>##V3_BDPV12</stp>
        <stp>BRAZ Equity</stp>
        <stp>ACTIVELY_MANAGED</stp>
        <stp>[data_static_etf.xlsx]data_static_BBG!R1727C14</stp>
        <tr r="N1727" s="2"/>
      </tp>
      <tp t="s">
        <v>#N/A Invalid Security</v>
        <stp/>
        <stp>##V3_BDPV12</stp>
        <stp>VV Equity</stp>
        <stp>STYLE_ANALYSIS_REGION_FOCUS</stp>
        <stp>[data_static_etf.xlsx]data_static_BBG!R66C8</stp>
        <tr r="H66" s="2"/>
      </tp>
      <tp t="s">
        <v>#N/A Invalid Security</v>
        <stp/>
        <stp>##V3_BDPV12</stp>
        <stp>VT Equity</stp>
        <stp>STYLE_ANALYSIS_REGION_FOCUS</stp>
        <stp>[data_static_etf.xlsx]data_static_BBG!R76C8</stp>
        <tr r="H76" s="2"/>
      </tp>
      <tp t="s">
        <v>N</v>
        <stp/>
        <stp>##V3_BDPV12</stp>
        <stp>BTAL Equity</stp>
        <stp>ACTIVELY_MANAGED</stp>
        <stp>[data_static_etf.xlsx]data_static_BBG!R1610C14</stp>
        <tr r="N1610" s="2"/>
        <tr r="N1610" s="2"/>
      </tp>
      <tp t="s">
        <v>#N/A Invalid Security</v>
        <stp/>
        <stp>##V3_BDPV12</stp>
        <stp>BTEC Equity</stp>
        <stp>ACTIVELY_MANAGED</stp>
        <stp>[data_static_etf.xlsx]data_static_BBG!R1667C14</stp>
        <tr r="N1667" s="2"/>
      </tp>
      <tp t="s">
        <v>N</v>
        <stp/>
        <stp>##V3_BDPV12</stp>
        <stp>BSJN Equity</stp>
        <stp>ACTIVELY_MANAGED</stp>
        <stp>[data_static_etf.xlsx]data_static_BBG!R1165C14</stp>
        <tr r="N1165" s="2"/>
        <tr r="N1165" s="2"/>
      </tp>
      <tp t="s">
        <v>#N/A Invalid Security</v>
        <stp/>
        <stp>##V3_BDPV12</stp>
        <stp>BVAL Equity</stp>
        <stp>AVERAGE_BID_ASK_SPREAD_%</stp>
        <stp>[data_static_etf.xlsx]data_static_BBG!R1954C4</stp>
        <tr r="D1954" s="2"/>
      </tp>
      <tp>
        <v>0.38</v>
        <stp/>
        <stp>##V3_BDPV12</stp>
        <stp>JPEU US Equity</stp>
        <stp>FUND_EXPENSE_RATIO</stp>
        <stp>[data_static_etf.xlsx]data_static_BBG!R1045C2</stp>
        <tr r="B1045" s="2"/>
      </tp>
      <tp t="s">
        <v>#N/A Invalid Security</v>
        <stp/>
        <stp>##V3_BDPV12</stp>
        <stp>ACWI Equity</stp>
        <stp>STYLE_ANALYSIS_REGION_FOCUS</stp>
        <stp>[data_static_etf.xlsx]data_static_BBG!R89C8</stp>
        <tr r="H89" s="2"/>
      </tp>
      <tp t="s">
        <v>N</v>
        <stp/>
        <stp>##V3_BDPV12</stp>
        <stp>BSCP Equity</stp>
        <stp>ACTIVELY_MANAGED</stp>
        <stp>[data_static_etf.xlsx]data_static_BBG!R1015C14</stp>
        <tr r="N1015" s="2"/>
        <tr r="N1015" s="2"/>
      </tp>
      <tp t="s">
        <v>#N/A Invalid Security</v>
        <stp/>
        <stp>##V3_BDPV12</stp>
        <stp>CHIM Equity</stp>
        <stp>AVERAGE_BID_ASK_SPREAD_%</stp>
        <stp>[data_static_etf.xlsx]data_static_BBG!R1785C4</stp>
        <tr r="D1785" s="2"/>
      </tp>
      <tp>
        <v>0.35</v>
        <stp/>
        <stp>##V3_BDPV12</stp>
        <stp>JSMD US Equity</stp>
        <stp>FUND_EXPENSE_RATIO</stp>
        <stp>[data_static_etf.xlsx]data_static_BBG!R1415C2</stp>
        <tr r="B1415" s="2"/>
      </tp>
      <tp>
        <v>0.59</v>
        <stp/>
        <stp>##V3_BDPV12</stp>
        <stp>ISRA US Equity</stp>
        <stp>FUND_EXPENSE_RATIO</stp>
        <stp>[data_static_etf.xlsx]data_static_BBG!R1206C2</stp>
        <tr r="B1206" s="2"/>
      </tp>
      <tp t="s">
        <v>ETN</v>
        <stp/>
        <stp>##V3_BDPV12</stp>
        <stp>RTLA Equity</stp>
        <stp>FUND_TYP</stp>
        <stp>[data_static_etf.xlsx]data_static_BBG!R1947C10</stp>
        <tr r="J1947" s="2"/>
        <tr r="J1947" s="2"/>
      </tp>
      <tp t="s">
        <v>N</v>
        <stp/>
        <stp>##V3_BDPV12</stp>
        <stp>BSJO Equity</stp>
        <stp>ACTIVELY_MANAGED</stp>
        <stp>[data_static_etf.xlsx]data_static_BBG!R1346C14</stp>
        <tr r="N1346" s="2"/>
        <tr r="N1346" s="2"/>
      </tp>
      <tp t="s">
        <v>N</v>
        <stp/>
        <stp>##V3_BDPV12</stp>
        <stp>BSCQ Equity</stp>
        <stp>ACTIVELY_MANAGED</stp>
        <stp>[data_static_etf.xlsx]data_static_BBG!R1269C14</stp>
        <tr r="N1269" s="2"/>
        <tr r="N1269" s="2"/>
      </tp>
      <tp t="s">
        <v>#N/A Invalid Security</v>
        <stp/>
        <stp>##V3_BDPV12</stp>
        <stp>IEMG Equity</stp>
        <stp>FUND_STRATEGY</stp>
        <stp>[data_static_etf.xlsx]data_static_BBG!R13C7</stp>
        <tr r="G13" s="2"/>
      </tp>
      <tp>
        <v>1.6851274859743843</v>
        <stp/>
        <stp>##V3_BDPV12</stp>
        <stp>AMJL Equity</stp>
        <stp>AVERAGE_BID_ASK_SPREAD_%</stp>
        <stp>[data_static_etf.xlsx]data_static_BBG!R1414C4</stp>
        <tr r="D1414" s="2"/>
        <tr r="D1414" s="2"/>
      </tp>
      <tp t="s">
        <v>#N/A N/A</v>
        <stp/>
        <stp>##V3_BDPV12</stp>
        <stp>ARCM US Equity</stp>
        <stp>FUND_MKT_CAP_FOCUS</stp>
        <stp>[data_static_etf.xlsx]data_static_BBG!R1293C9</stp>
        <tr r="I1293" s="2"/>
      </tp>
      <tp t="s">
        <v>Small-cap</v>
        <stp/>
        <stp>##V3_BDPV12</stp>
        <stp>JSML US Equity</stp>
        <stp>FUND_MKT_CAP_FOCUS</stp>
        <stp>[data_static_etf.xlsx]data_static_BBG!R1638C9</stp>
        <tr r="I1638" s="2"/>
      </tp>
      <tp t="s">
        <v>Broad Market</v>
        <stp/>
        <stp>##V3_BDPV12</stp>
        <stp>ESGN US Equity</stp>
        <stp>FUND_MKT_CAP_FOCUS</stp>
        <stp>[data_static_etf.xlsx]data_static_BBG!R1567C9</stp>
        <tr r="I1567" s="2"/>
      </tp>
      <tp t="s">
        <v>#N/A Invalid Security</v>
        <stp/>
        <stp>##V3_BDPV12</stp>
        <stp>BVAL Equity</stp>
        <stp>ACTIVELY_MANAGED</stp>
        <stp>[data_static_etf.xlsx]data_static_BBG!R1954C14</stp>
        <tr r="N1954" s="2"/>
      </tp>
      <tp t="s">
        <v>#N/A Invalid Security</v>
        <stp/>
        <stp>##V3_BDPV12</stp>
        <stp>RSXJ Equity</stp>
        <stp>FUND_TYP</stp>
        <stp>[data_static_etf.xlsx]data_static_BBG!R1123C10</stp>
        <tr r="J1123" s="2"/>
      </tp>
      <tp t="s">
        <v>#N/A N/A</v>
        <stp/>
        <stp>##V3_BDPV12</stp>
        <stp>JPHY US Equity</stp>
        <stp>FUND_MKT_CAP_FOCUS</stp>
        <stp>[data_static_etf.xlsx]data_static_BBG!R1218C9</stp>
        <tr r="I1218" s="2"/>
      </tp>
      <tp t="s">
        <v>iShares Core S&amp;P 500 ETF</v>
        <stp/>
        <stp>##V3_BDPV12</stp>
        <stp>IVV US Equity</stp>
        <stp>ISSUER</stp>
        <stp>[data_static_etf.xlsx]data_static_BBG!R3C5</stp>
        <tr r="E3" s="2"/>
      </tp>
      <tp t="s">
        <v>#N/A N/A</v>
        <stp/>
        <stp>##V3_BDPV12</stp>
        <stp>GRWN US Equity</stp>
        <stp>FUND_MKT_CAP_FOCUS</stp>
        <stp>[data_static_etf.xlsx]data_static_BBG!R2015C9</stp>
        <tr r="I2015" s="2"/>
      </tp>
      <tp t="s">
        <v>#N/A Invalid Security</v>
        <stp/>
        <stp>##V3_BDPV12</stp>
        <stp>MATH Equity</stp>
        <stp>AVERAGE_BID_ASK_SPREAD_%</stp>
        <stp>[data_static_etf.xlsx]data_static_BBG!R1540C4</stp>
        <tr r="D1540" s="2"/>
      </tp>
      <tp t="s">
        <v>ETF</v>
        <stp/>
        <stp>##V3_BDPV12</stp>
        <stp>RVNU Equity</stp>
        <stp>FUND_TYP</stp>
        <stp>[data_static_etf.xlsx]data_static_BBG!R1100C10</stp>
        <tr r="J1100" s="2"/>
        <tr r="J1100" s="2"/>
      </tp>
      <tp t="s">
        <v>N</v>
        <stp/>
        <stp>##V3_BDPV12</stp>
        <stp>BYLD Equity</stp>
        <stp>ACTIVELY_MANAGED</stp>
        <stp>[data_static_etf.xlsx]data_static_BBG!R1371C14</stp>
        <tr r="N1371" s="2"/>
        <tr r="N1371" s="2"/>
      </tp>
      <tp t="s">
        <v>Blend</v>
        <stp/>
        <stp>##V3_BDPV12</stp>
        <stp>VYM US Equity</stp>
        <stp>FUND_STRATEGY</stp>
        <stp>[data_static_etf.xlsx]data_static_BBG!R33C7</stp>
        <tr r="G33" s="2"/>
      </tp>
      <tp t="s">
        <v>#N/A Invalid Security</v>
        <stp/>
        <stp>##V3_BDPV12</stp>
        <stp>RUSS Equity</stp>
        <stp>FUND_TYP</stp>
        <stp>[data_static_etf.xlsx]data_static_BBG!R1316C10</stp>
        <tr r="J1316" s="2"/>
      </tp>
      <tp t="s">
        <v>#N/A N/A</v>
        <stp/>
        <stp>##V3_BDPV12</stp>
        <stp>BTAL US Equity</stp>
        <stp>FUND_MKT_CAP_FOCUS</stp>
        <stp>[data_static_etf.xlsx]data_static_BBG!R1610C9</stp>
        <tr r="I1610" s="2"/>
      </tp>
      <tp>
        <v>0.35372250203483202</v>
        <stp/>
        <stp>##V3_BDPV12</stp>
        <stp>HFXJ Equity</stp>
        <stp>AVERAGE_BID_ASK_SPREAD_%</stp>
        <stp>[data_static_etf.xlsx]data_static_BBG!R1302C4</stp>
        <tr r="D1302" s="2"/>
        <tr r="D1302" s="2"/>
      </tp>
      <tp t="s">
        <v>Broad Market</v>
        <stp/>
        <stp>##V3_BDPV12</stp>
        <stp>GULF US Equity</stp>
        <stp>FUND_MKT_CAP_FOCUS</stp>
        <stp>[data_static_etf.xlsx]data_static_BBG!R1475C9</stp>
        <tr r="I1475" s="2"/>
      </tp>
      <tp t="s">
        <v>#N/A N/A</v>
        <stp/>
        <stp>##V3_BDPV12</stp>
        <stp>CUMB US Equity</stp>
        <stp>FUND_MKT_CAP_FOCUS</stp>
        <stp>[data_static_etf.xlsx]data_static_BBG!R1381C9</stp>
        <tr r="I1381" s="2"/>
      </tp>
      <tp t="s">
        <v>Large-cap</v>
        <stp/>
        <stp>##V3_BDPV12</stp>
        <stp>EURL US Equity</stp>
        <stp>FUND_MKT_CAP_FOCUS</stp>
        <stp>[data_static_etf.xlsx]data_static_BBG!R1097C9</stp>
        <tr r="I1097" s="2"/>
      </tp>
      <tp>
        <v>0.61734390735661648</v>
        <stp/>
        <stp>##V3_BDPV12</stp>
        <stp>IDMO Equity</stp>
        <stp>AVERAGE_BID_ASK_SPREAD_%</stp>
        <stp>[data_static_etf.xlsx]data_static_BBG!R1877C4</stp>
        <tr r="D1877" s="2"/>
        <tr r="D1877" s="2"/>
      </tp>
      <tp>
        <v>0.1360807326834155</v>
        <stp/>
        <stp>##V3_BDPV12</stp>
        <stp>IMTM Equity</stp>
        <stp>AVERAGE_BID_ASK_SPREAD_%</stp>
        <stp>[data_static_etf.xlsx]data_static_BBG!R1215C4</stp>
        <tr r="D1215" s="2"/>
        <tr r="D1215" s="2"/>
      </tp>
      <tp t="s">
        <v>#N/A Invalid Security</v>
        <stp/>
        <stp>##V3_BDPV12</stp>
        <stp>BNDC Equity</stp>
        <stp>ACTIVELY_MANAGED</stp>
        <stp>[data_static_etf.xlsx]data_static_BBG!R1841C14</stp>
        <tr r="N1841" s="2"/>
      </tp>
      <tp t="s">
        <v>#N/A Invalid Security</v>
        <stp/>
        <stp>##V3_BDPV12</stp>
        <stp>BDCZ Equity</stp>
        <stp>ACTIVELY_MANAGED</stp>
        <stp>[data_static_etf.xlsx]data_static_BBG!R1295C14</stp>
        <tr r="N1295" s="2"/>
      </tp>
      <tp t="s">
        <v>ETF</v>
        <stp/>
        <stp>##V3_BDPV12</stp>
        <stp>ROGS Equity</stp>
        <stp>FUND_TYP</stp>
        <stp>[data_static_etf.xlsx]data_static_BBG!R1454C10</stp>
        <tr r="J1454" s="2"/>
        <tr r="J1454" s="2"/>
      </tp>
      <tp t="s">
        <v>#N/A Invalid Security</v>
        <stp/>
        <stp>##V3_BDPV12</stp>
        <stp>BOSS Equity</stp>
        <stp>ACTIVELY_MANAGED</stp>
        <stp>[data_static_etf.xlsx]data_static_BBG!R1906C14</stp>
        <tr r="N1906" s="2"/>
      </tp>
      <tp t="s">
        <v>#N/A Invalid Security</v>
        <stp/>
        <stp>##V3_BDPV12</stp>
        <stp>VMIN Equity</stp>
        <stp>AVERAGE_BID_ASK_SPREAD_%</stp>
        <stp>[data_static_etf.xlsx]data_static_BBG!R1496C4</stp>
        <tr r="D1496" s="2"/>
      </tp>
      <tp>
        <v>0.13488259242936967</v>
        <stp/>
        <stp>##V3_BDPV12</stp>
        <stp>VSDA Equity</stp>
        <stp>AVERAGE_BID_ASK_SPREAD_%</stp>
        <stp>[data_static_etf.xlsx]data_static_BBG!R1699C4</stp>
        <tr r="D1699" s="2"/>
        <tr r="D1699" s="2"/>
      </tp>
      <tp t="s">
        <v>#N/A Invalid Security</v>
        <stp/>
        <stp>##V3_BDPV12</stp>
        <stp>BEMO Equity</stp>
        <stp>ACTIVELY_MANAGED</stp>
        <stp>[data_static_etf.xlsx]data_static_BBG!R1286C14</stp>
        <tr r="N1286" s="2"/>
      </tp>
      <tp t="s">
        <v>#N/A Invalid Security</v>
        <stp/>
        <stp>##V3_BDPV12</stp>
        <stp>RISE Equity</stp>
        <stp>FUND_TYP</stp>
        <stp>[data_static_etf.xlsx]data_static_BBG!R1356C10</stp>
        <tr r="J1356" s="2"/>
      </tp>
      <tp t="s">
        <v>#N/A Invalid Security</v>
        <stp/>
        <stp>##V3_BDPV12</stp>
        <stp>WBIL Equity</stp>
        <stp>AVERAGE_BID_ASK_SPREAD_%</stp>
        <stp>[data_static_etf.xlsx]data_static_BBG!R1184C4</stp>
        <tr r="D1184" s="2"/>
      </tp>
      <tp t="s">
        <v>Large-cap</v>
        <stp/>
        <stp>##V3_BDPV12</stp>
        <stp>CHIX US Equity</stp>
        <stp>FUND_MKT_CAP_FOCUS</stp>
        <stp>[data_static_etf.xlsx]data_static_BBG!R1161C9</stp>
        <tr r="I1161" s="2"/>
      </tp>
      <tp t="s">
        <v>ETF</v>
        <stp/>
        <stp>##V3_BDPV12</stp>
        <stp>RINF Equity</stp>
        <stp>FUND_TYP</stp>
        <stp>[data_static_etf.xlsx]data_static_BBG!R1091C10</stp>
        <tr r="J1091" s="2"/>
        <tr r="J1091" s="2"/>
      </tp>
      <tp t="s">
        <v>ETF</v>
        <stp/>
        <stp>##V3_BDPV12</stp>
        <stp>RNEM Equity</stp>
        <stp>FUND_TYP</stp>
        <stp>[data_static_etf.xlsx]data_static_BBG!R1728C10</stp>
        <tr r="J1728" s="2"/>
        <tr r="J1728" s="2"/>
      </tp>
      <tp t="s">
        <v>ETF</v>
        <stp/>
        <stp>##V3_BDPV12</stp>
        <stp>RNDM Equity</stp>
        <stp>FUND_TYP</stp>
        <stp>[data_static_etf.xlsx]data_static_BBG!R1746C10</stp>
        <tr r="J1746" s="2"/>
        <tr r="J1746" s="2"/>
      </tp>
      <tp t="s">
        <v>ETF</v>
        <stp/>
        <stp>##V3_BDPV12</stp>
        <stp>RORE Equity</stp>
        <stp>FUND_TYP</stp>
        <stp>[data_static_etf.xlsx]data_static_BBG!R1626C10</stp>
        <tr r="J1626" s="2"/>
        <tr r="J1626" s="2"/>
      </tp>
      <tp t="s">
        <v>#N/A Invalid Security</v>
        <stp/>
        <stp>##V3_BDPV12</stp>
        <stp>PMR Equity</stp>
        <stp>AVERAGE_BID_ASK_SPREAD_%</stp>
        <stp>[data_static_etf.xlsx]data_static_BBG!R1531C4</stp>
        <tr r="D1531" s="2"/>
      </tp>
      <tp t="s">
        <v>#N/A Invalid Security</v>
        <stp/>
        <stp>##V3_BDPV12</stp>
        <stp>EWV Equity</stp>
        <stp>AVERAGE_BID_ASK_SPREAD_%</stp>
        <stp>[data_static_etf.xlsx]data_static_BBG!R1625C4</stp>
        <tr r="D1625" s="2"/>
      </tp>
      <tp t="s">
        <v>#N/A Invalid Security</v>
        <stp/>
        <stp>##V3_BDPV12</stp>
        <stp>DRR Equity</stp>
        <stp>AVERAGE_BID_ASK_SPREAD_%</stp>
        <stp>[data_static_etf.xlsx]data_static_BBG!R1501C4</stp>
        <tr r="D1501" s="2"/>
      </tp>
      <tp t="s">
        <v>#N/A Invalid Security</v>
        <stp/>
        <stp>##V3_BDPV12</stp>
        <stp>CEZ Equity</stp>
        <stp>AVERAGE_BID_ASK_SPREAD_%</stp>
        <stp>[data_static_etf.xlsx]data_static_BBG!R1259C4</stp>
        <tr r="D1259" s="2"/>
      </tp>
      <tp t="s">
        <v>#N/A Invalid Security</v>
        <stp/>
        <stp>##V3_BDPV12</stp>
        <stp>EFZ Equity</stp>
        <stp>AVERAGE_BID_ASK_SPREAD_%</stp>
        <stp>[data_static_etf.xlsx]data_static_BBG!R1309C4</stp>
        <tr r="D1309" s="2"/>
      </tp>
      <tp t="s">
        <v>#N/A Invalid Security</v>
        <stp/>
        <stp>##V3_BDPV12</stp>
        <stp>DZZ Equity</stp>
        <stp>AVERAGE_BID_ASK_SPREAD_%</stp>
        <stp>[data_static_etf.xlsx]data_static_BBG!R1349C4</stp>
        <tr r="D1349" s="2"/>
      </tp>
      <tp t="s">
        <v>#N/A Invalid Security</v>
        <stp/>
        <stp>##V3_BDPV12</stp>
        <stp>COW Equity</stp>
        <stp>AVERAGE_BID_ASK_SPREAD_%</stp>
        <stp>[data_static_etf.xlsx]data_static_BBG!R1474C4</stp>
        <tr r="D1474" s="2"/>
      </tp>
      <tp t="s">
        <v>#N/A Invalid Security</v>
        <stp/>
        <stp>##V3_BDPV12</stp>
        <stp>FXP Equity</stp>
        <stp>AVERAGE_BID_ASK_SPREAD_%</stp>
        <stp>[data_static_etf.xlsx]data_static_BBG!R1273C4</stp>
        <tr r="D1273" s="2"/>
      </tp>
      <tp t="s">
        <v>#N/A Invalid Security</v>
        <stp/>
        <stp>##V3_BDPV12</stp>
        <stp>AGT Equity</stp>
        <stp>AVERAGE_BID_ASK_SPREAD_%</stp>
        <stp>[data_static_etf.xlsx]data_static_BBG!R1537C4</stp>
        <tr r="D1537" s="2"/>
      </tp>
      <tp t="s">
        <v>#N/A Invalid Security</v>
        <stp/>
        <stp>##V3_BDPV12</stp>
        <stp>OEW Equity</stp>
        <stp>AVERAGE_BID_ASK_SPREAD_%</stp>
        <stp>[data_static_etf.xlsx]data_static_BBG!R1774C4</stp>
        <tr r="D1774" s="2"/>
      </tp>
      <tp t="s">
        <v>#N/A Invalid Security</v>
        <stp/>
        <stp>##V3_BDPV12</stp>
        <stp>KOR Equity</stp>
        <stp>AVERAGE_BID_ASK_SPREAD_%</stp>
        <stp>[data_static_etf.xlsx]data_static_BBG!R1601C4</stp>
        <tr r="D1601" s="2"/>
      </tp>
      <tp t="s">
        <v>Large-cap</v>
        <stp/>
        <stp>##V3_BDPV12</stp>
        <stp>FILL US Equity</stp>
        <stp>FUND_MKT_CAP_FOCUS</stp>
        <stp>[data_static_etf.xlsx]data_static_BBG!R1284C9</stp>
        <tr r="I1284" s="2"/>
      </tp>
      <tp t="s">
        <v>N</v>
        <stp/>
        <stp>##V3_BDPV12</stp>
        <stp>BMLA Equity</stp>
        <stp>ACTIVELY_MANAGED</stp>
        <stp>[data_static_etf.xlsx]data_static_BBG!R1823C14</stp>
        <tr r="N1823" s="2"/>
        <tr r="N1823" s="2"/>
      </tp>
      <tp t="s">
        <v>N</v>
        <stp/>
        <stp>##V3_BDPV12</stp>
        <stp>BBRC Equity</stp>
        <stp>ACTIVELY_MANAGED</stp>
        <stp>[data_static_etf.xlsx]data_static_BBG!R1031C14</stp>
        <tr r="N1031" s="2"/>
        <tr r="N1031" s="2"/>
      </tp>
      <tp>
        <v>0.45244154090662309</v>
        <stp/>
        <stp>##V3_BDPV12</stp>
        <stp>RFCI Equity</stp>
        <stp>AVERAGE_BID_ASK_SPREAD_%</stp>
        <stp>[data_static_etf.xlsx]data_static_BBG!R1211C4</stp>
        <tr r="D1211" s="2"/>
        <tr r="D1211" s="2"/>
      </tp>
      <tp>
        <v>0.22578019014017603</v>
        <stp/>
        <stp>##V3_BDPV12</stp>
        <stp>RFEM Equity</stp>
        <stp>AVERAGE_BID_ASK_SPREAD_%</stp>
        <stp>[data_static_etf.xlsx]data_static_BBG!R1095C4</stp>
        <tr r="D1095" s="2"/>
        <tr r="D1095" s="2"/>
      </tp>
      <tp t="s">
        <v>#N/A Invalid Security</v>
        <stp/>
        <stp>##V3_BDPV12</stp>
        <stp>ROAM Equity</stp>
        <stp>FUND_TYP</stp>
        <stp>[data_static_etf.xlsx]data_static_BBG!R1180C10</stp>
        <tr r="J1180" s="2"/>
      </tp>
      <tp t="s">
        <v>#N/A Invalid Security</v>
        <stp/>
        <stp>##V3_BDPV12</stp>
        <stp>SDEM Equity</stp>
        <stp>AVERAGE_BID_ASK_SPREAD_%</stp>
        <stp>[data_static_etf.xlsx]data_static_BBG!R1555C4</stp>
        <tr r="D1555" s="2"/>
      </tp>
      <tp>
        <v>0.5</v>
        <stp/>
        <stp>##V3_BDPV12</stp>
        <stp>CN US Equity</stp>
        <stp>FUND_EXPENSE_RATIO</stp>
        <stp>[data_static_etf.xlsx]data_static_BBG!R1431C2</stp>
        <tr r="B1431" s="2"/>
      </tp>
      <tp t="s">
        <v>#N/A Invalid Security</v>
        <stp/>
        <stp>##V3_BDPV12</stp>
        <stp>SFLA Equity</stp>
        <stp>AVERAGE_BID_ASK_SPREAD_%</stp>
        <stp>[data_static_etf.xlsx]data_static_BBG!R1919C4</stp>
        <tr r="D1919" s="2"/>
      </tp>
      <tp t="s">
        <v>#N/A N/A</v>
        <stp/>
        <stp>##V3_BDPV12</stp>
        <stp>FLAT US Equity</stp>
        <stp>FUND_MKT_CAP_FOCUS</stp>
        <stp>[data_static_etf.xlsx]data_static_BBG!R1824C9</stp>
        <tr r="I1824" s="2"/>
      </tp>
      <tp>
        <v>0.67</v>
        <stp/>
        <stp>##V3_BDPV12</stp>
        <stp>OCIO US Equity</stp>
        <stp>FUND_EXPENSE_RATIO</stp>
        <stp>[data_static_etf.xlsx]data_static_BBG!R1000C2</stp>
        <tr r="B1000" s="2"/>
      </tp>
      <tp t="s">
        <v>#N/A N/A</v>
        <stp/>
        <stp>##V3_BDPV12</stp>
        <stp>DLBR US Equity</stp>
        <stp>FUND_MKT_CAP_FOCUS</stp>
        <stp>[data_static_etf.xlsx]data_static_BBG!R1756C9</stp>
        <tr r="I1756" s="2"/>
      </tp>
      <tp t="s">
        <v>#N/A N/A</v>
        <stp/>
        <stp>##V3_BDPV12</stp>
        <stp>DLBL US Equity</stp>
        <stp>FUND_MKT_CAP_FOCUS</stp>
        <stp>[data_static_etf.xlsx]data_static_BBG!R1766C9</stp>
        <tr r="I1766" s="2"/>
      </tp>
      <tp t="s">
        <v>ETN</v>
        <stp/>
        <stp>##V3_BDPV12</stp>
        <stp>RODI Equity</stp>
        <stp>FUND_TYP</stp>
        <stp>[data_static_etf.xlsx]data_static_BBG!R1278C10</stp>
        <tr r="J1278" s="2"/>
        <tr r="J1278" s="2"/>
      </tp>
      <tp t="s">
        <v>#N/A Invalid Security</v>
        <stp/>
        <stp>##V3_BDPV12</stp>
        <stp>ROUS Equity</stp>
        <stp>FUND_TYP</stp>
        <stp>[data_static_etf.xlsx]data_static_BBG!R1288C10</stp>
        <tr r="J1288" s="2"/>
      </tp>
      <tp t="s">
        <v>#N/A Invalid Security</v>
        <stp/>
        <stp>##V3_BDPV12</stp>
        <stp>LQD Equity</stp>
        <stp>INDEX_WEIGHTING_METHODOLOGY</stp>
        <stp>[data_static_etf.xlsx]data_static_BBG!R14C15</stp>
        <tr r="O14" s="2"/>
      </tp>
      <tp t="s">
        <v>Large-cap</v>
        <stp/>
        <stp>##V3_BDPV12</stp>
        <stp>EMCG US Equity</stp>
        <stp>FUND_MKT_CAP_FOCUS</stp>
        <stp>[data_static_etf.xlsx]data_static_BBG!R1257C9</stp>
        <tr r="I1257" s="2"/>
      </tp>
      <tp>
        <v>0.12</v>
        <stp/>
        <stp>##V3_BDPV12</stp>
        <stp>MMTM US Equity</stp>
        <stp>FUND_EXPENSE_RATIO</stp>
        <stp>[data_static_etf.xlsx]data_static_BBG!R1412C2</stp>
        <tr r="B1412" s="2"/>
      </tp>
      <tp t="s">
        <v>#N/A Invalid Security</v>
        <stp/>
        <stp>##V3_BDPV12</stp>
        <stp>BOIL Equity</stp>
        <stp>ACTIVELY_MANAGED</stp>
        <stp>[data_static_etf.xlsx]data_static_BBG!R1181C14</stp>
        <tr r="N1181" s="2"/>
      </tp>
      <tp t="s">
        <v>ETF</v>
        <stp/>
        <stp>##V3_BDPV12</stp>
        <stp>RFUN Equity</stp>
        <stp>FUND_TYP</stp>
        <stp>[data_static_etf.xlsx]data_static_BBG!R1595C10</stp>
        <tr r="J1595" s="2"/>
        <tr r="J1595" s="2"/>
      </tp>
      <tp t="s">
        <v>Broad Market</v>
        <stp/>
        <stp>##V3_BDPV12</stp>
        <stp>FCAN US Equity</stp>
        <stp>FUND_MKT_CAP_FOCUS</stp>
        <stp>[data_static_etf.xlsx]data_static_BBG!R1664C9</stp>
        <tr r="I1664" s="2"/>
      </tp>
      <tp t="s">
        <v>#N/A N/A</v>
        <stp/>
        <stp>##V3_BDPV12</stp>
        <stp>LLSP US Equity</stp>
        <stp>FUND_EXPENSE_RATIO</stp>
        <stp>[data_static_etf.xlsx]data_static_BBG!R1613C2</stp>
        <tr r="B1613" s="2"/>
      </tp>
      <tp t="s">
        <v>ETF</v>
        <stp/>
        <stp>##V3_BDPV12</stp>
        <stp>RGLB Equity</stp>
        <stp>FUND_TYP</stp>
        <stp>[data_static_etf.xlsx]data_static_BBG!R1545C10</stp>
        <tr r="J1545" s="2"/>
        <tr r="J1545" s="2"/>
      </tp>
      <tp t="s">
        <v>#N/A Invalid Security</v>
        <stp/>
        <stp>##V3_BDPV12</stp>
        <stp>BFIT Equity</stp>
        <stp>ACTIVELY_MANAGED</stp>
        <stp>[data_static_etf.xlsx]data_static_BBG!R1908C14</stp>
        <tr r="N1908" s="2"/>
      </tp>
      <tp t="s">
        <v>N</v>
        <stp/>
        <stp>##V3_BDPV12</stp>
        <stp>BMLP Equity</stp>
        <stp>ACTIVELY_MANAGED</stp>
        <stp>[data_static_etf.xlsx]data_static_BBG!R1173C14</stp>
        <tr r="N1173" s="2"/>
        <tr r="N1173" s="2"/>
      </tp>
      <tp t="s">
        <v>#N/A N/A</v>
        <stp/>
        <stp>##V3_BDPV12</stp>
        <stp>CAFE US Equity</stp>
        <stp>FUND_MKT_CAP_FOCUS</stp>
        <stp>[data_static_etf.xlsx]data_static_BBG!R1761C9</stp>
        <tr r="I1761" s="2"/>
      </tp>
      <tp t="s">
        <v>#N/A N/A</v>
        <stp/>
        <stp>##V3_BDPV12</stp>
        <stp>FAAR US Equity</stp>
        <stp>FUND_MKT_CAP_FOCUS</stp>
        <stp>[data_static_etf.xlsx]data_static_BBG!R1684C9</stp>
        <tr r="I1684" s="2"/>
      </tp>
      <tp>
        <v>0.76</v>
        <stp/>
        <stp>##V3_BDPV12</stp>
        <stp>INXX US Equity</stp>
        <stp>FUND_EXPENSE_RATIO</stp>
        <stp>[data_static_etf.xlsx]data_static_BBG!R1136C2</stp>
        <tr r="B1136" s="2"/>
      </tp>
      <tp t="s">
        <v>#N/A Invalid Security</v>
        <stp/>
        <stp>##V3_BDPV12</stp>
        <stp>REEM Equity</stp>
        <stp>FUND_TYP</stp>
        <stp>[data_static_etf.xlsx]data_static_BBG!R1538C10</stp>
        <tr r="J1538" s="2"/>
      </tp>
      <tp t="s">
        <v>ETF</v>
        <stp/>
        <stp>##V3_BDPV12</stp>
        <stp>REFA Equity</stp>
        <stp>FUND_TYP</stp>
        <stp>[data_static_etf.xlsx]data_static_BBG!R1544C10</stp>
        <tr r="J1544" s="2"/>
        <tr r="J1544" s="2"/>
      </tp>
      <tp t="s">
        <v>N</v>
        <stp/>
        <stp>##V3_BDPV12</stp>
        <stp>BLES Equity</stp>
        <stp>ACTIVELY_MANAGED</stp>
        <stp>[data_static_etf.xlsx]data_static_BBG!R1194C14</stp>
        <tr r="N1194" s="2"/>
        <tr r="N1194" s="2"/>
      </tp>
      <tp t="s">
        <v>#N/A N/A</v>
        <stp/>
        <stp>##V3_BDPV12</stp>
        <stp>DFVS US Equity</stp>
        <stp>FUND_MKT_CAP_FOCUS</stp>
        <stp>[data_static_etf.xlsx]data_static_BBG!R1986C9</stp>
        <tr r="I1986" s="2"/>
      </tp>
      <tp>
        <v>0.55000000000000004</v>
        <stp/>
        <stp>##V3_BDPV12</stp>
        <stp>FIXD US Equity</stp>
        <stp>FUND_EXPENSE_RATIO</stp>
        <stp>[data_static_etf.xlsx]data_static_BBG!R1149C2</stp>
        <tr r="B1149" s="2"/>
      </tp>
      <tp t="s">
        <v>ETF</v>
        <stp/>
        <stp>##V3_BDPV12</stp>
        <stp>RNMC Equity</stp>
        <stp>FUND_TYP</stp>
        <stp>[data_static_etf.xlsx]data_static_BBG!R1928C10</stp>
        <tr r="J1928" s="2"/>
        <tr r="J1928" s="2"/>
      </tp>
      <tp t="s">
        <v>#N/A Invalid Security</v>
        <stp/>
        <stp>##V3_BDPV12</stp>
        <stp>RFDA Equity</stp>
        <stp>FUND_TYP</stp>
        <stp>[data_static_etf.xlsx]data_static_BBG!R1163C10</stp>
        <tr r="J1163" s="2"/>
      </tp>
      <tp t="s">
        <v>ETF</v>
        <stp/>
        <stp>##V3_BDPV12</stp>
        <stp>RNSC Equity</stp>
        <stp>FUND_TYP</stp>
        <stp>[data_static_etf.xlsx]data_static_BBG!R1929C10</stp>
        <tr r="J1929" s="2"/>
        <tr r="J1929" s="2"/>
      </tp>
      <tp t="s">
        <v>ETF</v>
        <stp/>
        <stp>##V3_BDPV12</stp>
        <stp>RFEM Equity</stp>
        <stp>FUND_TYP</stp>
        <stp>[data_static_etf.xlsx]data_static_BBG!R1095C10</stp>
        <tr r="J1095" s="2"/>
        <tr r="J1095" s="2"/>
      </tp>
      <tp t="s">
        <v>#N/A Invalid Security</v>
        <stp/>
        <stp>##V3_BDPV12</stp>
        <stp>REML Equity</stp>
        <stp>FUND_TYP</stp>
        <stp>[data_static_etf.xlsx]data_static_BBG!R1303C10</stp>
        <tr r="J1303" s="2"/>
      </tp>
      <tp t="s">
        <v>#N/A Invalid Security</v>
        <stp/>
        <stp>##V3_BDPV12</stp>
        <stp>ROLA Equity</stp>
        <stp>FUND_TYP</stp>
        <stp>[data_static_etf.xlsx]data_static_BBG!R1965C10</stp>
        <tr r="J1965" s="2"/>
      </tp>
      <tp t="s">
        <v>ETF</v>
        <stp/>
        <stp>##V3_BDPV12</stp>
        <stp>RNLC Equity</stp>
        <stp>FUND_TYP</stp>
        <stp>[data_static_etf.xlsx]data_static_BBG!R1851C10</stp>
        <tr r="J1851" s="2"/>
        <tr r="J1851" s="2"/>
      </tp>
      <tp t="s">
        <v>ETF</v>
        <stp/>
        <stp>##V3_BDPV12</stp>
        <stp>RNDV Equity</stp>
        <stp>FUND_TYP</stp>
        <stp>[data_static_etf.xlsx]data_static_BBG!R1849C10</stp>
        <tr r="J1849" s="2"/>
        <tr r="J1849" s="2"/>
      </tp>
      <tp t="s">
        <v>#N/A Invalid Security</v>
        <stp/>
        <stp>##V3_BDPV12</stp>
        <stp>RETL Equity</stp>
        <stp>FUND_TYP</stp>
        <stp>[data_static_etf.xlsx]data_static_BBG!R1395C10</stp>
        <tr r="J1395" s="2"/>
      </tp>
      <tp t="s">
        <v>#N/A Invalid Security</v>
        <stp/>
        <stp>##V3_BDPV12</stp>
        <stp>RALS Equity</stp>
        <stp>FUND_TYP</stp>
        <stp>[data_static_etf.xlsx]data_static_BBG!R1405C10</stp>
        <tr r="J1405" s="2"/>
      </tp>
      <tp t="s">
        <v>#N/A Invalid Security</v>
        <stp/>
        <stp>##V3_BDPV12</stp>
        <stp>RCOM Equity</stp>
        <stp>FUND_TYP</stp>
        <stp>[data_static_etf.xlsx]data_static_BBG!R1632C10</stp>
        <tr r="J1632" s="2"/>
      </tp>
      <tp t="s">
        <v>ETF</v>
        <stp/>
        <stp>##V3_BDPV12</stp>
        <stp>RFAP Equity</stp>
        <stp>FUND_TYP</stp>
        <stp>[data_static_etf.xlsx]data_static_BBG!R1388C10</stp>
        <tr r="J1388" s="2"/>
        <tr r="J1388" s="2"/>
      </tp>
      <tp t="s">
        <v>#N/A Invalid Security</v>
        <stp/>
        <stp>##V3_BDPV12</stp>
        <stp>LQD Equity</stp>
        <stp>FUND_STRATEGY</stp>
        <stp>[data_static_etf.xlsx]data_static_BBG!R14C11</stp>
        <tr r="K14" s="2"/>
      </tp>
      <tp t="s">
        <v>#N/A Invalid Security</v>
        <stp/>
        <stp>##V3_BDPV12</stp>
        <stp>IWD Equity</stp>
        <stp>FUND_STRATEGY</stp>
        <stp>[data_static_etf.xlsx]data_static_BBG!R17C11</stp>
        <tr r="K17" s="2"/>
      </tp>
      <tp t="s">
        <v>#N/A Invalid Security</v>
        <stp/>
        <stp>##V3_BDPV12</stp>
        <stp>GLD Equity</stp>
        <stp>FUND_STRATEGY</stp>
        <stp>[data_static_etf.xlsx]data_static_BBG!R18C11</stp>
        <tr r="K18" s="2"/>
      </tp>
      <tp t="s">
        <v>#N/A Invalid Security</v>
        <stp/>
        <stp>##V3_BDPV12</stp>
        <stp>BND Equity</stp>
        <stp>FUND_STRATEGY</stp>
        <stp>[data_static_etf.xlsx]data_static_BBG!R19C11</stp>
        <tr r="K19" s="2"/>
      </tp>
      <tp t="s">
        <v>ETF</v>
        <stp/>
        <stp>##V3_BDPV12</stp>
        <stp>RFCI Equity</stp>
        <stp>FUND_TYP</stp>
        <stp>[data_static_etf.xlsx]data_static_BBG!R1211C10</stp>
        <tr r="J1211" s="2"/>
        <tr r="J1211" s="2"/>
      </tp>
      <tp t="s">
        <v>ETF</v>
        <stp/>
        <stp>##V3_BDPV12</stp>
        <stp>RFFC Equity</stp>
        <stp>FUND_TYP</stp>
        <stp>[data_static_etf.xlsx]data_static_BBG!R1277C10</stp>
        <tr r="J1277" s="2"/>
        <tr r="J1277" s="2"/>
      </tp>
      <tp t="s">
        <v>Monthly</v>
        <stp/>
        <stp>##V3_BDPV12</stp>
        <stp>NUSA US Equity</stp>
        <stp>REBALANCING_FREQUENCY</stp>
        <stp>[data_static_etf.xlsx]data_static_BBG!R1305C16</stp>
        <tr r="P1305" s="2"/>
      </tp>
      <tp t="s">
        <v>Multi-Strategy</v>
        <stp/>
        <stp>##V3_BDPV12</stp>
        <stp>ALTS US Equity</stp>
        <stp>FUND_STRATEGY</stp>
        <stp>[data_static_etf.xlsx]data_static_BBG!R1515C11</stp>
        <tr r="K1515" s="2"/>
      </tp>
      <tp>
        <v>9.5268898010253906</v>
        <stp/>
        <stp>##V3_BDPV12</stp>
        <stp>KOR US Equity</stp>
        <stp>FUND_ASSETS_USD</stp>
        <stp>[data_static_etf.xlsx]data_static_BBG!R1601C3</stp>
        <tr r="C1601" s="2"/>
      </tp>
      <tp t="s">
        <v>#N/A Invalid Security</v>
        <stp/>
        <stp>##V3_BDPV12</stp>
        <stp>VMAX Equity</stp>
        <stp>FUND_STRATEGY</stp>
        <stp>[data_static_etf.xlsx]data_static_BBG!R1873C7</stp>
        <tr r="G1873" s="2"/>
      </tp>
      <tp>
        <v>7.6891436576843262</v>
        <stp/>
        <stp>##V3_BDPV12</stp>
        <stp>MOM US Equity</stp>
        <stp>FUND_ASSETS_USD</stp>
        <stp>[data_static_etf.xlsx]data_static_BBG!R1917C3</stp>
        <tr r="C1917" s="2"/>
      </tp>
      <tp t="s">
        <v>Equity</v>
        <stp/>
        <stp>##V3_BDPV12</stp>
        <stp>VIOV US Equity</stp>
        <stp>FUND_ASSET_CLASS_FOCUS</stp>
        <stp>[data_static_etf.xlsx]data_static_BBG!R715C6</stp>
        <tr r="F715" s="2"/>
      </tp>
      <tp>
        <v>40.117645263671875</v>
        <stp/>
        <stp>##V3_BDPV12</stp>
        <stp>COM US Equity</stp>
        <stp>FUND_ASSETS_USD</stp>
        <stp>[data_static_etf.xlsx]data_static_BBG!R1569C3</stp>
        <tr r="C1569" s="2"/>
      </tp>
      <tp>
        <v>0.77543371915817261</v>
        <stp/>
        <stp>##V3_BDPV12</stp>
        <stp>HEVY Equity</stp>
        <stp>FUND_ASSETS_USD</stp>
        <stp>[data_static_etf.xlsx]data_static_BBG!R2017C3</stp>
        <tr r="C2017" s="2"/>
        <tr r="C2017" s="2"/>
      </tp>
      <tp t="s">
        <v>Monthly</v>
        <stp/>
        <stp>##V3_BDPV12</stp>
        <stp>NUAG US Equity</stp>
        <stp>REBALANCING_FREQUENCY</stp>
        <stp>[data_static_etf.xlsx]data_static_BBG!R1092C16</stp>
        <tr r="P1092" s="2"/>
      </tp>
      <tp t="s">
        <v>#N/A Invalid Security</v>
        <stp/>
        <stp>##V3_BDPV12</stp>
        <stp>TLDH Equity</stp>
        <stp>FUND_STRATEGY</stp>
        <stp>[data_static_etf.xlsx]data_static_BBG!R1451C7</stp>
        <tr r="G1451" s="2"/>
      </tp>
      <tp t="s">
        <v>Commodity</v>
        <stp/>
        <stp>##V3_BDPV12</stp>
        <stp>PPLT US Equity</stp>
        <stp>FUND_ASSET_CLASS_FOCUS</stp>
        <stp>[data_static_etf.xlsx]data_static_BBG!R487C6</stp>
        <tr r="F487" s="2"/>
      </tp>
      <tp>
        <v>40.371559143066406</v>
        <stp/>
        <stp>##V3_BDPV12</stp>
        <stp>CID US Equity</stp>
        <stp>FUND_ASSETS_USD</stp>
        <stp>[data_static_etf.xlsx]data_static_BBG!R1249C3</stp>
        <tr r="C1249" s="2"/>
      </tp>
      <tp t="s">
        <v>ETF</v>
        <stp/>
        <stp>##V3_BDPV12</stp>
        <stp>EFV US Equity</stp>
        <stp>FUND_TYP</stp>
        <stp>[data_static_etf.xlsx]data_static_BBG!R107C10</stp>
        <tr r="J107" s="2"/>
      </tp>
      <tp t="s">
        <v>Blend</v>
        <stp/>
        <stp>##V3_BDPV12</stp>
        <stp>BLNG US Equity</stp>
        <stp>FUND_STRATEGY</stp>
        <stp>[data_static_etf.xlsx]data_static_BBG!R2004C11</stp>
        <tr r="K2004" s="2"/>
      </tp>
      <tp t="s">
        <v>N</v>
        <stp/>
        <stp>##V3_BDPV12</stp>
        <stp>IPE US Equity</stp>
        <stp>ACTIVELY_MANAGED</stp>
        <stp>[data_static_etf.xlsx]data_static_BBG!R355C14</stp>
        <tr r="N355" s="2"/>
      </tp>
      <tp t="s">
        <v>Equity Hedge</v>
        <stp/>
        <stp>##V3_BDPV12</stp>
        <stp>ALFA US Equity</stp>
        <stp>FUND_STRATEGY</stp>
        <stp>[data_static_etf.xlsx]data_static_BBG!R1361C11</stp>
        <tr r="K1361" s="2"/>
      </tp>
      <tp t="s">
        <v>ETF</v>
        <stp/>
        <stp>##V3_BDPV12</stp>
        <stp>IFV US Equity</stp>
        <stp>FUND_TYP</stp>
        <stp>[data_static_etf.xlsx]data_static_BBG!R398C10</stp>
        <tr r="J398" s="2"/>
      </tp>
      <tp t="s">
        <v>N</v>
        <stp/>
        <stp>##V3_BDPV12</stp>
        <stp>RPG US Equity</stp>
        <stp>ACTIVELY_MANAGED</stp>
        <stp>[data_static_etf.xlsx]data_static_BBG!R206C14</stp>
        <tr r="N206" s="2"/>
      </tp>
      <tp t="s">
        <v>N</v>
        <stp/>
        <stp>##V3_BDPV12</stp>
        <stp>PPA US Equity</stp>
        <stp>ACTIVELY_MANAGED</stp>
        <stp>[data_static_etf.xlsx]data_static_BBG!R410C14</stp>
        <tr r="N410" s="2"/>
      </tp>
      <tp t="s">
        <v>Equity</v>
        <stp/>
        <stp>##V3_BDPV12</stp>
        <stp>IYH US Equity</stp>
        <stp>FUND_ASSET_CLASS_FOCUS</stp>
        <stp>[data_static_etf.xlsx]data_static_BBG!R205C6</stp>
        <tr r="F205" s="2"/>
      </tp>
      <tp t="s">
        <v>Equity</v>
        <stp/>
        <stp>##V3_BDPV12</stp>
        <stp>IYK US Equity</stp>
        <stp>FUND_ASSET_CLASS_FOCUS</stp>
        <stp>[data_static_etf.xlsx]data_static_BBG!R436C6</stp>
        <tr r="F436" s="2"/>
      </tp>
      <tp t="s">
        <v>Equity</v>
        <stp/>
        <stp>##V3_BDPV12</stp>
        <stp>EUM US Equity</stp>
        <stp>FUND_ASSET_CLASS_FOCUS</stp>
        <stp>[data_static_etf.xlsx]data_static_BBG!R850C6</stp>
        <tr r="F850" s="2"/>
      </tp>
      <tp t="s">
        <v>Equity</v>
        <stp/>
        <stp>##V3_BDPV12</stp>
        <stp>FAN US Equity</stp>
        <stp>FUND_ASSET_CLASS_FOCUS</stp>
        <stp>[data_static_etf.xlsx]data_static_BBG!R973C6</stp>
        <tr r="F973" s="2"/>
      </tp>
      <tp t="s">
        <v>Mixed Allocation</v>
        <stp/>
        <stp>##V3_BDPV12</stp>
        <stp>AOM US Equity</stp>
        <stp>FUND_ASSET_CLASS_FOCUS</stp>
        <stp>[data_static_etf.xlsx]data_static_BBG!R400C6</stp>
        <tr r="F400" s="2"/>
      </tp>
      <tp t="s">
        <v>Equity</v>
        <stp/>
        <stp>##V3_BDPV12</stp>
        <stp>SPXU US Equity</stp>
        <stp>FUND_ASSET_CLASS_FOCUS</stp>
        <stp>[data_static_etf.xlsx]data_static_BBG!R416C6</stp>
        <tr r="F416" s="2"/>
      </tp>
      <tp t="s">
        <v>Equity</v>
        <stp/>
        <stp>##V3_BDPV12</stp>
        <stp>FDN US Equity</stp>
        <stp>FUND_ASSET_CLASS_FOCUS</stp>
        <stp>[data_static_etf.xlsx]data_static_BBG!R123C6</stp>
        <tr r="F123" s="2"/>
      </tp>
      <tp t="s">
        <v>Equity</v>
        <stp/>
        <stp>##V3_BDPV12</stp>
        <stp>SPXS US Equity</stp>
        <stp>FUND_ASSET_CLASS_FOCUS</stp>
        <stp>[data_static_etf.xlsx]data_static_BBG!R560C6</stp>
        <tr r="F560" s="2"/>
      </tp>
      <tp t="s">
        <v>Commodity</v>
        <stp/>
        <stp>##V3_BDPV12</stp>
        <stp>USL US Equity</stp>
        <stp>FUND_ASSET_CLASS_FOCUS</stp>
        <stp>[data_static_etf.xlsx]data_static_BBG!R931C6</stp>
        <tr r="F931" s="2"/>
      </tp>
      <tp t="s">
        <v>Equity</v>
        <stp/>
        <stp>##V3_BDPV12</stp>
        <stp>VNM US Equity</stp>
        <stp>FUND_ASSET_CLASS_FOCUS</stp>
        <stp>[data_static_etf.xlsx]data_static_BBG!R640C6</stp>
        <tr r="F640" s="2"/>
      </tp>
      <tp t="s">
        <v>Y</v>
        <stp/>
        <stp>##V3_BDPV12</stp>
        <stp>FPE US Equity</stp>
        <stp>ACTIVELY_MANAGED</stp>
        <stp>[data_static_etf.xlsx]data_static_BBG!R182C14</stp>
        <tr r="N182" s="2"/>
      </tp>
      <tp t="s">
        <v>Equity</v>
        <stp/>
        <stp>##V3_BDPV12</stp>
        <stp>TOK US Equity</stp>
        <stp>FUND_ASSET_CLASS_FOCUS</stp>
        <stp>[data_static_etf.xlsx]data_static_BBG!R776C6</stp>
        <tr r="F776" s="2"/>
      </tp>
      <tp t="s">
        <v>Equity</v>
        <stp/>
        <stp>##V3_BDPV12</stp>
        <stp>PFM US Equity</stp>
        <stp>FUND_ASSET_CLASS_FOCUS</stp>
        <stp>[data_static_etf.xlsx]data_static_BBG!R630C6</stp>
        <tr r="F630" s="2"/>
      </tp>
      <tp t="s">
        <v>#N/A Invalid Security</v>
        <stp/>
        <stp>##V3_BDPV12</stp>
        <stp>UYM Equity</stp>
        <stp>FUND_STRATEGY</stp>
        <stp>[data_static_etf.xlsx]data_static_BBG!R1101C7</stp>
        <tr r="G1101" s="2"/>
      </tp>
      <tp t="s">
        <v>#N/A Invalid Security</v>
        <stp/>
        <stp>##V3_BDPV12</stp>
        <stp>UNL Equity</stp>
        <stp>FUND_STRATEGY</stp>
        <stp>[data_static_etf.xlsx]data_static_BBG!R1621C7</stp>
        <tr r="G1621" s="2"/>
      </tp>
      <tp t="s">
        <v>Corporate</v>
        <stp/>
        <stp>##V3_BDPV12</stp>
        <stp>UJB Equity</stp>
        <stp>FUND_STRATEGY</stp>
        <stp>[data_static_etf.xlsx]data_static_BBG!R1831C7</stp>
        <tr r="G1831" s="2"/>
        <tr r="G1831" s="2"/>
      </tp>
      <tp t="s">
        <v>#N/A Invalid Security</v>
        <stp/>
        <stp>##V3_BDPV12</stp>
        <stp>UCI Equity</stp>
        <stp>FUND_STRATEGY</stp>
        <stp>[data_static_etf.xlsx]data_static_BBG!R1001C7</stp>
        <tr r="G1001" s="2"/>
      </tp>
      <tp t="s">
        <v>Blend</v>
        <stp/>
        <stp>##V3_BDPV12</stp>
        <stp>ACSI US Equity</stp>
        <stp>FUND_STRATEGY</stp>
        <stp>[data_static_etf.xlsx]data_static_BBG!R1225C11</stp>
        <tr r="K1225" s="2"/>
      </tp>
      <tp>
        <v>17.957311630249023</v>
        <stp/>
        <stp>##V3_BDPV12</stp>
        <stp>CEZ US Equity</stp>
        <stp>FUND_ASSETS_USD</stp>
        <stp>[data_static_etf.xlsx]data_static_BBG!R1259C3</stp>
        <tr r="C1259" s="2"/>
      </tp>
      <tp t="s">
        <v>N</v>
        <stp/>
        <stp>##V3_BDPV12</stp>
        <stp>EPI US Equity</stp>
        <stp>ACTIVELY_MANAGED</stp>
        <stp>[data_static_etf.xlsx]data_static_BBG!R229C14</stp>
        <tr r="N229" s="2"/>
      </tp>
      <tp t="s">
        <v>iShares iBonds Sep 2018 Term M</v>
        <stp/>
        <stp>##V3_BDPV12</stp>
        <stp>IBMG US Equity</stp>
        <stp>ISSUER</stp>
        <stp>[data_static_etf.xlsx]data_static_BBG!R732C5</stp>
        <tr r="E732" s="2"/>
      </tp>
      <tp t="s">
        <v>Blend</v>
        <stp/>
        <stp>##V3_BDPV12</stp>
        <stp>ADRA US Equity</stp>
        <stp>FUND_STRATEGY</stp>
        <stp>[data_static_etf.xlsx]data_static_BBG!R1407C11</stp>
        <tr r="K1407" s="2"/>
      </tp>
      <tp t="s">
        <v>Blend</v>
        <stp/>
        <stp>##V3_BDPV12</stp>
        <stp>RFFC Equity</stp>
        <stp>FUND_STRATEGY</stp>
        <stp>[data_static_etf.xlsx]data_static_BBG!R1277C7</stp>
        <tr r="G1277" s="2"/>
        <tr r="G1277" s="2"/>
      </tp>
      <tp t="s">
        <v>SPDR Nuveen S&amp;P High Yield Mun</v>
        <stp/>
        <stp>##V3_BDPV12</stp>
        <stp>HYMB US Equity</stp>
        <stp>ISSUER</stp>
        <stp>[data_static_etf.xlsx]data_static_BBG!R447C5</stp>
        <tr r="E447" s="2"/>
      </tp>
      <tp>
        <v>19.184154510498047</v>
        <stp/>
        <stp>##V3_BDPV12</stp>
        <stp>FLQS Equity</stp>
        <stp>FUND_ASSETS_USD</stp>
        <stp>[data_static_etf.xlsx]data_static_BBG!R1810C3</stp>
        <tr r="C1810" s="2"/>
        <tr r="C1810" s="2"/>
      </tp>
      <tp>
        <v>8.9918308258056641</v>
        <stp/>
        <stp>##V3_BDPV12</stp>
        <stp>FDTS Equity</stp>
        <stp>FUND_ASSETS_USD</stp>
        <stp>[data_static_etf.xlsx]data_static_BBG!R1645C3</stp>
        <tr r="C1645" s="2"/>
        <tr r="C1645" s="2"/>
      </tp>
      <tp>
        <v>7.4725308418273926</v>
        <stp/>
        <stp>##V3_BDPV12</stp>
        <stp>LVUS Equity</stp>
        <stp>FUND_ASSETS_USD</stp>
        <stp>[data_static_etf.xlsx]data_static_BBG!R1804C3</stp>
        <tr r="C1804" s="2"/>
        <tr r="C1804" s="2"/>
      </tp>
      <tp t="s">
        <v>#N/A Invalid Security</v>
        <stp/>
        <stp>##V3_BDPV12</stp>
        <stp>ALTS Equity</stp>
        <stp>FUND_ASSETS_USD</stp>
        <stp>[data_static_etf.xlsx]data_static_BBG!R1515C3</stp>
        <tr r="C1515" s="2"/>
      </tp>
      <tp t="s">
        <v>Blend</v>
        <stp/>
        <stp>##V3_BDPV12</stp>
        <stp>VEGI Equity</stp>
        <stp>FUND_STRATEGY</stp>
        <stp>[data_static_etf.xlsx]data_static_BBG!R1313C7</stp>
        <tr r="G1313" s="2"/>
        <tr r="G1313" s="2"/>
      </tp>
      <tp t="s">
        <v>#N/A Invalid Security</v>
        <stp/>
        <stp>##V3_BDPV12</stp>
        <stp>OEUR Equity</stp>
        <stp>FUND_ASSETS_USD</stp>
        <stp>[data_static_etf.xlsx]data_static_BBG!R1034C3</stp>
        <tr r="C1034" s="2"/>
      </tp>
      <tp t="s">
        <v>JPMorgan Diversified Return Em</v>
        <stp/>
        <stp>##V3_BDPV12</stp>
        <stp>JPEM US Equity</stp>
        <stp>ISSUER</stp>
        <stp>[data_static_etf.xlsx]data_static_BBG!R808C5</stp>
        <tr r="E808" s="2"/>
      </tp>
      <tp t="s">
        <v>#N/A Invalid Security</v>
        <stp/>
        <stp>##V3_BDPV12</stp>
        <stp>QLC Equity</stp>
        <stp>FUND_STRATEGY</stp>
        <stp>[data_static_etf.xlsx]data_static_BBG!R1341C7</stp>
        <tr r="G1341" s="2"/>
      </tp>
      <tp t="s">
        <v>ETF</v>
        <stp/>
        <stp>##V3_BDPV12</stp>
        <stp>RFV US Equity</stp>
        <stp>FUND_TYP</stp>
        <stp>[data_static_etf.xlsx]data_static_BBG!R933C10</stp>
        <tr r="J933" s="2"/>
      </tp>
      <tp t="s">
        <v>#N/A Invalid Security</v>
        <stp/>
        <stp>##V3_BDPV12</stp>
        <stp>PMR Equity</stp>
        <stp>FUND_STRATEGY</stp>
        <stp>[data_static_etf.xlsx]data_static_BBG!R1531C7</stp>
        <tr r="G1531" s="2"/>
      </tp>
      <tp>
        <v>1.0848567485809326</v>
        <stp/>
        <stp>##V3_BDPV12</stp>
        <stp>DIRT Equity</stp>
        <stp>FUND_ASSETS_USD</stp>
        <stp>[data_static_etf.xlsx]data_static_BBG!R1933C3</stp>
        <tr r="C1933" s="2"/>
        <tr r="C1933" s="2"/>
      </tp>
      <tp t="s">
        <v>#N/A Invalid Security</v>
        <stp/>
        <stp>##V3_BDPV12</stp>
        <stp>SBV Equity</stp>
        <stp>FUND_STRATEGY</stp>
        <stp>[data_static_etf.xlsx]data_static_BBG!R2011C7</stp>
        <tr r="G2011" s="2"/>
      </tp>
      <tp t="s">
        <v>Blend</v>
        <stp/>
        <stp>##V3_BDPV12</stp>
        <stp>AMCA US Equity</stp>
        <stp>FUND_STRATEGY</stp>
        <stp>[data_static_etf.xlsx]data_static_BBG!R1901C11</stp>
        <tr r="K1901" s="2"/>
      </tp>
      <tp t="s">
        <v>Blend</v>
        <stp/>
        <stp>##V3_BDPV12</stp>
        <stp>ALFI US Equity</stp>
        <stp>FUND_STRATEGY</stp>
        <stp>[data_static_etf.xlsx]data_static_BBG!R1814C11</stp>
        <tr r="K1814" s="2"/>
      </tp>
      <tp t="s">
        <v>Blend</v>
        <stp/>
        <stp>##V3_BDPV12</stp>
        <stp>ADRD US Equity</stp>
        <stp>FUND_STRATEGY</stp>
        <stp>[data_static_etf.xlsx]data_static_BBG!R1079C11</stp>
        <tr r="K1079" s="2"/>
      </tp>
      <tp t="s">
        <v>N</v>
        <stp/>
        <stp>##V3_BDPV12</stp>
        <stp>PPH US Equity</stp>
        <stp>ACTIVELY_MANAGED</stp>
        <stp>[data_static_etf.xlsx]data_static_BBG!R654C14</stp>
        <tr r="N654" s="2"/>
      </tp>
      <tp t="s">
        <v>Direxion Daily S&amp;P Biotech Bea</v>
        <stp/>
        <stp>##V3_BDPV12</stp>
        <stp>LABD US Equity</stp>
        <stp>ISSUER</stp>
        <stp>[data_static_etf.xlsx]data_static_BBG!R891C5</stp>
        <tr r="E891" s="2"/>
      </tp>
      <tp t="s">
        <v>#N/A Invalid Security</v>
        <stp/>
        <stp>##V3_BDPV12</stp>
        <stp>SYG Equity</stp>
        <stp>FUND_STRATEGY</stp>
        <stp>[data_static_etf.xlsx]data_static_BBG!R1221C7</stp>
        <tr r="G1221" s="2"/>
      </tp>
      <tp>
        <v>1.5153703689575195</v>
        <stp/>
        <stp>##V3_BDPV12</stp>
        <stp>WDRW Equity</stp>
        <stp>FUND_ASSETS_USD</stp>
        <stp>[data_static_etf.xlsx]data_static_BBG!R1773C3</stp>
        <tr r="C1773" s="2"/>
        <tr r="C1773" s="2"/>
      </tp>
      <tp t="s">
        <v>#N/A Invalid Security</v>
        <stp/>
        <stp>##V3_BDPV12</stp>
        <stp>TAIL Equity</stp>
        <stp>FUND_STRATEGY</stp>
        <stp>[data_static_etf.xlsx]data_static_BBG!R1591C7</stp>
        <tr r="G1591" s="2"/>
      </tp>
      <tp t="s">
        <v>#N/A Invalid Security</v>
        <stp/>
        <stp>##V3_BDPV12</stp>
        <stp>VAMO Equity</stp>
        <stp>FUND_STRATEGY</stp>
        <stp>[data_static_etf.xlsx]data_static_BBG!R1623C7</stp>
        <tr r="G1623" s="2"/>
      </tp>
      <tp t="s">
        <v>N</v>
        <stp/>
        <stp>##V3_BDPV12</stp>
        <stp>VPL US Equity</stp>
        <stp>ACTIVELY_MANAGED</stp>
        <stp>[data_static_etf.xlsx]data_static_BBG!R120C14</stp>
        <tr r="N120" s="2"/>
      </tp>
      <tp t="s">
        <v>N</v>
        <stp/>
        <stp>##V3_BDPV12</stp>
        <stp>XPH US Equity</stp>
        <stp>ACTIVELY_MANAGED</stp>
        <stp>[data_static_etf.xlsx]data_static_BBG!R541C14</stp>
        <tr r="N541" s="2"/>
      </tp>
      <tp t="s">
        <v>#N/A Invalid Security</v>
        <stp/>
        <stp>##V3_BDPV12</stp>
        <stp>RJZ Equity</stp>
        <stp>FUND_STRATEGY</stp>
        <stp>[data_static_etf.xlsx]data_static_BBG!R1611C7</stp>
        <tr r="G1611" s="2"/>
      </tp>
      <tp t="s">
        <v>Yearly</v>
        <stp/>
        <stp>##V3_BDPV12</stp>
        <stp>PY US Equity</stp>
        <stp>REBALANCING_FREQUENCY</stp>
        <stp>[data_static_etf.xlsx]data_static_BBG!R1676C16</stp>
        <tr r="P1676" s="2"/>
      </tp>
      <tp>
        <v>10.056285858154297</v>
        <stp/>
        <stp>##V3_BDPV12</stp>
        <stp>LDRI Equity</stp>
        <stp>FUND_ASSETS_USD</stp>
        <stp>[data_static_etf.xlsx]data_static_BBG!R1393C3</stp>
        <tr r="C1393" s="2"/>
        <tr r="C1393" s="2"/>
      </tp>
      <tp t="s">
        <v>Commodity</v>
        <stp/>
        <stp>##V3_BDPV12</stp>
        <stp>DGAZ US Equity</stp>
        <stp>FUND_ASSET_CLASS_FOCUS</stp>
        <stp>[data_static_etf.xlsx]data_static_BBG!R759C6</stp>
        <tr r="F759" s="2"/>
      </tp>
      <tp t="s">
        <v>ETF</v>
        <stp/>
        <stp>##V3_BDPV12</stp>
        <stp>RFG US Equity</stp>
        <stp>FUND_TYP</stp>
        <stp>[data_static_etf.xlsx]data_static_BBG!R478C10</stp>
        <tr r="J478" s="2"/>
      </tp>
      <tp t="s">
        <v>Invesco Russell Top 200 Pure G</v>
        <stp/>
        <stp>##V3_BDPV12</stp>
        <stp>PXLG US Equity</stp>
        <stp>ISSUER</stp>
        <stp>[data_static_etf.xlsx]data_static_BBG!R772C5</stp>
        <tr r="E772" s="2"/>
      </tp>
      <tp t="s">
        <v>Invesco Optimum Yield Diversif</v>
        <stp/>
        <stp>##V3_BDPV12</stp>
        <stp>PDBC US Equity</stp>
        <stp>ISSUER</stp>
        <stp>[data_static_etf.xlsx]data_static_BBG!R506C5</stp>
        <tr r="E506" s="2"/>
      </tp>
      <tp t="s">
        <v>Invesco International Corporat</v>
        <stp/>
        <stp>##V3_BDPV12</stp>
        <stp>PICB US Equity</stp>
        <stp>ISSUER</stp>
        <stp>[data_static_etf.xlsx]data_static_BBG!R797C5</stp>
        <tr r="E797" s="2"/>
      </tp>
      <tp t="s">
        <v>N</v>
        <stp/>
        <stp>##V3_BDPV12</stp>
        <stp>EPU US Equity</stp>
        <stp>ACTIVELY_MANAGED</stp>
        <stp>[data_static_etf.xlsx]data_static_BBG!R792C14</stp>
        <tr r="N792" s="2"/>
      </tp>
      <tp t="s">
        <v>Quarterly</v>
        <stp/>
        <stp>##V3_BDPV12</stp>
        <stp>CN US Equity</stp>
        <stp>REBALANCING_FREQUENCY</stp>
        <stp>[data_static_etf.xlsx]data_static_BBG!R1431C16</stp>
        <tr r="P1431" s="2"/>
      </tp>
      <tp t="s">
        <v>Semi-Annually</v>
        <stp/>
        <stp>##V3_BDPV12</stp>
        <stp>NAIL US Equity</stp>
        <stp>REBALANCING_FREQUENCY</stp>
        <stp>[data_static_etf.xlsx]data_static_BBG!R1565C16</stp>
        <tr r="P1565" s="2"/>
      </tp>
      <tp t="s">
        <v>SPDR Bloomberg Barclays Short</v>
        <stp/>
        <stp>##V3_BDPV12</stp>
        <stp>BWZ US Equity</stp>
        <stp>ISSUER</stp>
        <stp>[data_static_etf.xlsx]data_static_BBG!R721C5</stp>
        <tr r="E721" s="2"/>
      </tp>
      <tp t="s">
        <v>SPDR S&amp;P 600 Small CapETF</v>
        <stp/>
        <stp>##V3_BDPV12</stp>
        <stp>SLY US Equity</stp>
        <stp>ISSUER</stp>
        <stp>[data_static_etf.xlsx]data_static_BBG!R402C5</stp>
        <tr r="E402" s="2"/>
      </tp>
      <tp t="s">
        <v>N</v>
        <stp/>
        <stp>##V3_BDPV12</stp>
        <stp>EPP US Equity</stp>
        <stp>ACTIVELY_MANAGED</stp>
        <stp>[data_static_etf.xlsx]data_static_BBG!R171C14</stp>
        <tr r="N171" s="2"/>
      </tp>
      <tp t="s">
        <v>Equity</v>
        <stp/>
        <stp>##V3_BDPV12</stp>
        <stp>FDRR US Equity</stp>
        <stp>FUND_ASSET_CLASS_FOCUS</stp>
        <stp>[data_static_etf.xlsx]data_static_BBG!R801C6</stp>
        <tr r="F801" s="2"/>
      </tp>
      <tp t="s">
        <v>Wisdomtree Global EX-Mexico Eq</v>
        <stp/>
        <stp>##V3_BDPV12</stp>
        <stp>XMX US Equity</stp>
        <stp>ISSUER</stp>
        <stp>[data_static_etf.xlsx]data_static_BBG!R963C5</stp>
        <tr r="E963" s="2"/>
      </tp>
      <tp t="s">
        <v>SPDR SSgA Multi-Asset Real Ret</v>
        <stp/>
        <stp>##V3_BDPV12</stp>
        <stp>RLY US Equity</stp>
        <stp>ISSUER</stp>
        <stp>[data_static_etf.xlsx]data_static_BBG!R932C5</stp>
        <tr r="E932" s="2"/>
      </tp>
      <tp>
        <v>7.5849552154541016</v>
        <stp/>
        <stp>##V3_BDPV12</stp>
        <stp>MLPJ Equity</stp>
        <stp>FUND_ASSETS_USD</stp>
        <stp>[data_static_etf.xlsx]data_static_BBG!R1661C3</stp>
        <tr r="C1661" s="2"/>
        <tr r="C1661" s="2"/>
      </tp>
      <tp t="s">
        <v>#N/A Invalid Security</v>
        <stp/>
        <stp>##V3_BDPV12</stp>
        <stp>SPVM Equity</stp>
        <stp>FUND_ASSETS_USD</stp>
        <stp>[data_static_etf.xlsx]data_static_BBG!R1887C3</stp>
        <tr r="C1887" s="2"/>
      </tp>
      <tp t="s">
        <v>#N/A Invalid Security</v>
        <stp/>
        <stp>##V3_BDPV12</stp>
        <stp>ICI Equity</stp>
        <stp>FUND_STRATEGY</stp>
        <stp>[data_static_etf.xlsx]data_static_BBG!R1931C7</stp>
        <tr r="G1931" s="2"/>
      </tp>
      <tp>
        <v>135.63827514648438</v>
        <stp/>
        <stp>##V3_BDPV12</stp>
        <stp>IMTM Equity</stp>
        <stp>FUND_ASSETS_USD</stp>
        <stp>[data_static_etf.xlsx]data_static_BBG!R1215C3</stp>
        <tr r="C1215" s="2"/>
        <tr r="C1215" s="2"/>
      </tp>
      <tp>
        <v>93.120841979980469</v>
        <stp/>
        <stp>##V3_BDPV12</stp>
        <stp>OUSM Equity</stp>
        <stp>FUND_ASSETS_USD</stp>
        <stp>[data_static_etf.xlsx]data_static_BBG!R1162C3</stp>
        <tr r="C1162" s="2"/>
        <tr r="C1162" s="2"/>
      </tp>
      <tp>
        <v>24.339031219482422</v>
        <stp/>
        <stp>##V3_BDPV12</stp>
        <stp>EQWM Equity</stp>
        <stp>FUND_ASSETS_USD</stp>
        <stp>[data_static_etf.xlsx]data_static_BBG!R1336C3</stp>
        <tr r="C1336" s="2"/>
        <tr r="C1336" s="2"/>
      </tp>
      <tp>
        <v>10.685364723205566</v>
        <stp/>
        <stp>##V3_BDPV12</stp>
        <stp>MYY US Equity</stp>
        <stp>FUND_ASSETS_USD</stp>
        <stp>[data_static_etf.xlsx]data_static_BBG!R1527C3</stp>
        <tr r="C1527" s="2"/>
      </tp>
      <tp t="s">
        <v>#N/A Invalid Security</v>
        <stp/>
        <stp>##V3_BDPV12</stp>
        <stp>RETL Equity</stp>
        <stp>FUND_ASSETS_USD</stp>
        <stp>[data_static_etf.xlsx]data_static_BBG!R1395C3</stp>
        <tr r="C1395" s="2"/>
      </tp>
      <tp t="s">
        <v>#N/A Invalid Security</v>
        <stp/>
        <stp>##V3_BDPV12</stp>
        <stp>MRRL Equity</stp>
        <stp>FUND_ASSETS_USD</stp>
        <stp>[data_static_etf.xlsx]data_static_BBG!R1453C3</stp>
        <tr r="C1453" s="2"/>
      </tp>
      <tp t="s">
        <v>#N/A Invalid Security</v>
        <stp/>
        <stp>##V3_BDPV12</stp>
        <stp>EIRL Equity</stp>
        <stp>FUND_ASSETS_USD</stp>
        <stp>[data_static_etf.xlsx]data_static_BBG!R1053C3</stp>
        <tr r="C1053" s="2"/>
      </tp>
      <tp t="s">
        <v>Equity</v>
        <stp/>
        <stp>##V3_BDPV12</stp>
        <stp>ATMP US Equity</stp>
        <stp>FUND_ASSET_CLASS_FOCUS</stp>
        <stp>[data_static_etf.xlsx]data_static_BBG!R523C6</stp>
        <tr r="F523" s="2"/>
      </tp>
      <tp t="s">
        <v>ETF</v>
        <stp/>
        <stp>##V3_BDPV12</stp>
        <stp>DFE US Equity</stp>
        <stp>FUND_TYP</stp>
        <stp>[data_static_etf.xlsx]data_static_BBG!R320C10</stp>
        <tr r="J320" s="2"/>
      </tp>
      <tp t="s">
        <v>FlexShares Morningstar Develop</v>
        <stp/>
        <stp>##V3_BDPV12</stp>
        <stp>TLTD US Equity</stp>
        <stp>ISSUER</stp>
        <stp>[data_static_etf.xlsx]data_static_BBG!R361C5</stp>
        <tr r="E361" s="2"/>
      </tp>
      <tp t="s">
        <v>ETF</v>
        <stp/>
        <stp>##V3_BDPV12</stp>
        <stp>EFG US Equity</stp>
        <stp>FUND_TYP</stp>
        <stp>[data_static_etf.xlsx]data_static_BBG!R169C10</stp>
        <tr r="J169" s="2"/>
      </tp>
      <tp t="s">
        <v>#N/A Invalid Security</v>
        <stp/>
        <stp>##V3_BDPV12</stp>
        <stp>KOR Equity</stp>
        <stp>FUND_STRATEGY</stp>
        <stp>[data_static_etf.xlsx]data_static_BBG!R1601C7</stp>
        <tr r="G1601" s="2"/>
      </tp>
      <tp>
        <v>65.779373168945313</v>
        <stp/>
        <stp>##V3_BDPV12</stp>
        <stp>IGRO Equity</stp>
        <stp>FUND_ASSETS_USD</stp>
        <stp>[data_static_etf.xlsx]data_static_BBG!R1193C3</stp>
        <tr r="C1193" s="2"/>
        <tr r="C1193" s="2"/>
      </tp>
      <tp>
        <v>416.38006591796875</v>
        <stp/>
        <stp>##V3_BDPV12</stp>
        <stp>DMRL Equity</stp>
        <stp>FUND_ASSETS_USD</stp>
        <stp>[data_static_etf.xlsx]data_static_BBG!R2023C3</stp>
        <tr r="C2023" s="2"/>
        <tr r="C2023" s="2"/>
      </tp>
      <tp t="s">
        <v>Yearly</v>
        <stp/>
        <stp>##V3_BDPV12</stp>
        <stp>NINI US Equity</stp>
        <stp>REBALANCING_FREQUENCY</stp>
        <stp>[data_static_etf.xlsx]data_static_BBG!R1967C16</stp>
        <tr r="P1967" s="2"/>
      </tp>
      <tp t="s">
        <v>N</v>
        <stp/>
        <stp>##V3_BDPV12</stp>
        <stp>RPV US Equity</stp>
        <stp>ACTIVELY_MANAGED</stp>
        <stp>[data_static_etf.xlsx]data_static_BBG!R385C14</stp>
        <tr r="N385" s="2"/>
      </tp>
      <tp t="s">
        <v>ETF</v>
        <stp/>
        <stp>##V3_BDPV12</stp>
        <stp>CFA US Equity</stp>
        <stp>FUND_TYP</stp>
        <stp>[data_static_etf.xlsx]data_static_BBG!R591C10</stp>
        <tr r="J591" s="2"/>
      </tp>
      <tp t="s">
        <v>N</v>
        <stp/>
        <stp>##V3_BDPV12</stp>
        <stp>VPU US Equity</stp>
        <stp>ACTIVELY_MANAGED</stp>
        <stp>[data_static_etf.xlsx]data_static_BBG!R181C14</stp>
        <tr r="N181" s="2"/>
      </tp>
      <tp t="s">
        <v>#N/A Invalid Security</v>
        <stp/>
        <stp>##V3_BDPV12</stp>
        <stp>EVX Equity</stp>
        <stp>FUND_STRATEGY</stp>
        <stp>[data_static_etf.xlsx]data_static_BBG!R1471C7</stp>
        <tr r="G1471" s="2"/>
      </tp>
      <tp t="s">
        <v>N</v>
        <stp/>
        <stp>##V3_BDPV12</stp>
        <stp>WPS US Equity</stp>
        <stp>ACTIVELY_MANAGED</stp>
        <stp>[data_static_etf.xlsx]data_static_BBG!R860C14</stp>
        <tr r="N860" s="2"/>
      </tp>
      <tp t="s">
        <v>N</v>
        <stp/>
        <stp>##V3_BDPV12</stp>
        <stp>FPX US Equity</stp>
        <stp>ACTIVELY_MANAGED</stp>
        <stp>[data_static_etf.xlsx]data_static_BBG!R379C14</stp>
        <tr r="N379" s="2"/>
      </tp>
      <tp t="s">
        <v>N</v>
        <stp/>
        <stp>##V3_BDPV12</stp>
        <stp>EPS US Equity</stp>
        <stp>ACTIVELY_MANAGED</stp>
        <stp>[data_static_etf.xlsx]data_static_BBG!R854C14</stp>
        <tr r="N854" s="2"/>
      </tp>
      <tp t="s">
        <v>ETF</v>
        <stp/>
        <stp>##V3_BDPV12</stp>
        <stp>PFM US Equity</stp>
        <stp>FUND_TYP</stp>
        <stp>[data_static_etf.xlsx]data_static_BBG!R630C10</stp>
        <tr r="J630" s="2"/>
      </tp>
      <tp t="s">
        <v>#N/A Invalid Security</v>
        <stp/>
        <stp>##V3_BDPV12</stp>
        <stp>DRR Equity</stp>
        <stp>FUND_STRATEGY</stp>
        <stp>[data_static_etf.xlsx]data_static_BBG!R1501C7</stp>
        <tr r="G1501" s="2"/>
      </tp>
      <tp t="s">
        <v>Conservative Allocation</v>
        <stp/>
        <stp>##V3_BDPV12</stp>
        <stp>ARCM US Equity</stp>
        <stp>FUND_STRATEGY</stp>
        <stp>[data_static_etf.xlsx]data_static_BBG!R1293C11</stp>
        <tr r="K1293" s="2"/>
      </tp>
      <tp t="s">
        <v>Real Estate Select Sector SPDR</v>
        <stp/>
        <stp>##V3_BDPV12</stp>
        <stp>XLRE US Equity</stp>
        <stp>ISSUER</stp>
        <stp>[data_static_etf.xlsx]data_static_BBG!R190C5</stp>
        <tr r="E190" s="2"/>
      </tp>
      <tp t="s">
        <v>ETF</v>
        <stp/>
        <stp>##V3_BDPV12</stp>
        <stp>CFO US Equity</stp>
        <stp>FUND_TYP</stp>
        <stp>[data_static_etf.xlsx]data_static_BBG!R513C10</stp>
        <tr r="J513" s="2"/>
      </tp>
      <tp t="s">
        <v>#N/A Invalid Security</v>
        <stp/>
        <stp>##V3_BDPV12</stp>
        <stp>GRN Equity</stp>
        <stp>FUND_STRATEGY</stp>
        <stp>[data_static_etf.xlsx]data_static_BBG!R1971C7</stp>
        <tr r="G1971" s="2"/>
      </tp>
      <tp t="s">
        <v>#N/A Invalid Security</v>
        <stp/>
        <stp>##V3_BDPV12</stp>
        <stp>GSD Equity</stp>
        <stp>FUND_STRATEGY</stp>
        <stp>[data_static_etf.xlsx]data_static_BBG!R1321C7</stp>
        <tr r="G1321" s="2"/>
      </tp>
      <tp t="s">
        <v>#N/A Invalid Security</v>
        <stp/>
        <stp>##V3_BDPV12</stp>
        <stp>GSSC Equity</stp>
        <stp>FUND_ASSETS_USD</stp>
        <stp>[data_static_etf.xlsx]data_static_BBG!R1562C3</stp>
        <tr r="C1562" s="2"/>
      </tp>
      <tp>
        <v>29.21327018737793</v>
        <stp/>
        <stp>##V3_BDPV12</stp>
        <stp>EMXC Equity</stp>
        <stp>FUND_ASSETS_USD</stp>
        <stp>[data_static_etf.xlsx]data_static_BBG!R1599C3</stp>
        <tr r="C1599" s="2"/>
        <tr r="C1599" s="2"/>
      </tp>
      <tp t="s">
        <v>#N/A Invalid Security</v>
        <stp/>
        <stp>##V3_BDPV12</stp>
        <stp>GEX Equity</stp>
        <stp>FUND_STRATEGY</stp>
        <stp>[data_static_etf.xlsx]data_static_BBG!R1011C7</stp>
        <tr r="G1011" s="2"/>
      </tp>
      <tp t="s">
        <v>#N/A Invalid Security</v>
        <stp/>
        <stp>##V3_BDPV12</stp>
        <stp>SUSC Equity</stp>
        <stp>FUND_STRATEGY</stp>
        <stp>[data_static_etf.xlsx]data_static_BBG!R1606C7</stp>
        <tr r="G1606" s="2"/>
      </tp>
      <tp t="s">
        <v>ETF</v>
        <stp/>
        <stp>##V3_BDPV12</stp>
        <stp>VFH US Equity</stp>
        <stp>FUND_TYP</stp>
        <stp>[data_static_etf.xlsx]data_static_BBG!R104C10</stp>
        <tr r="J104" s="2"/>
      </tp>
      <tp t="s">
        <v>Equity</v>
        <stp/>
        <stp>##V3_BDPV12</stp>
        <stp>NORW US Equity</stp>
        <stp>FUND_ASSET_CLASS_FOCUS</stp>
        <stp>[data_static_etf.xlsx]data_static_BBG!R864C6</stp>
        <tr r="F864" s="2"/>
      </tp>
      <tp t="s">
        <v>#N/A Invalid Security</v>
        <stp/>
        <stp>##V3_BDPV12</stp>
        <stp>FUD Equity</stp>
        <stp>FUND_STRATEGY</stp>
        <stp>[data_static_etf.xlsx]data_static_BBG!R1741C7</stp>
        <tr r="G1741" s="2"/>
      </tp>
      <tp t="s">
        <v>#N/A Invalid Security</v>
        <stp/>
        <stp>##V3_BDPV12</stp>
        <stp>IMTB Equity</stp>
        <stp>FUND_ASSETS_USD</stp>
        <stp>[data_static_etf.xlsx]data_static_BBG!R1275C3</stp>
        <tr r="C1275" s="2"/>
      </tp>
      <tp t="s">
        <v>#N/A Invalid Security</v>
        <stp/>
        <stp>##V3_BDPV12</stp>
        <stp>FLN Equity</stp>
        <stp>FUND_STRATEGY</stp>
        <stp>[data_static_etf.xlsx]data_static_BBG!R1351C7</stp>
        <tr r="G1351" s="2"/>
      </tp>
      <tp t="s">
        <v>#N/A Invalid Security</v>
        <stp/>
        <stp>##V3_BDPV12</stp>
        <stp>UTLZ Equity</stp>
        <stp>FUND_STRATEGY</stp>
        <stp>[data_static_etf.xlsx]data_static_BBG!R1920C7</stp>
        <tr r="G1920" s="2"/>
      </tp>
      <tp t="s">
        <v>Blend</v>
        <stp/>
        <stp>##V3_BDPV12</stp>
        <stp>RTLA Equity</stp>
        <stp>FUND_STRATEGY</stp>
        <stp>[data_static_etf.xlsx]data_static_BBG!R1947C7</stp>
        <tr r="G1947" s="2"/>
        <tr r="G1947" s="2"/>
      </tp>
      <tp t="s">
        <v>Blend</v>
        <stp/>
        <stp>##V3_BDPV12</stp>
        <stp>UTES Equity</stp>
        <stp>FUND_STRATEGY</stp>
        <stp>[data_static_etf.xlsx]data_static_BBG!R1490C7</stp>
        <tr r="G1490" s="2"/>
        <tr r="G1490" s="2"/>
      </tp>
      <tp t="s">
        <v>Equity</v>
        <stp/>
        <stp>##V3_BDPV12</stp>
        <stp>ONEV US Equity</stp>
        <stp>FUND_ASSET_CLASS_FOCUS</stp>
        <stp>[data_static_etf.xlsx]data_static_BBG!R535C6</stp>
        <tr r="F535" s="2"/>
      </tp>
      <tp t="s">
        <v>ETF</v>
        <stp/>
        <stp>##V3_BDPV12</stp>
        <stp>TFI US Equity</stp>
        <stp>FUND_TYP</stp>
        <stp>[data_static_etf.xlsx]data_static_BBG!R189C10</stp>
        <tr r="J189" s="2"/>
      </tp>
      <tp>
        <v>133.44407653808594</v>
        <stp/>
        <stp>##V3_BDPV12</stp>
        <stp>PAVE Equity</stp>
        <stp>FUND_ASSETS_USD</stp>
        <stp>[data_static_etf.xlsx]data_static_BBG!R1507C3</stp>
        <tr r="C1507" s="2"/>
        <tr r="C1507" s="2"/>
      </tp>
      <tp>
        <v>2.2051765918731689</v>
        <stp/>
        <stp>##V3_BDPV12</stp>
        <stp>DBSE Equity</stp>
        <stp>FUND_ASSETS_USD</stp>
        <stp>[data_static_etf.xlsx]data_static_BBG!R1912C3</stp>
        <tr r="C1912" s="2"/>
        <tr r="C1912" s="2"/>
      </tp>
      <tp t="s">
        <v>#N/A Invalid Security</v>
        <stp/>
        <stp>##V3_BDPV12</stp>
        <stp>USFR Equity</stp>
        <stp>FUND_STRATEGY</stp>
        <stp>[data_static_etf.xlsx]data_static_BBG!R1980C7</stp>
        <tr r="G1980" s="2"/>
      </tp>
      <tp t="s">
        <v>#N/A Invalid Security</v>
        <stp/>
        <stp>##V3_BDPV12</stp>
        <stp>FIXD Equity</stp>
        <stp>FUND_ASSETS_USD</stp>
        <stp>[data_static_etf.xlsx]data_static_BBG!R1149C3</stp>
        <tr r="C1149" s="2"/>
      </tp>
      <tp t="s">
        <v>Equity</v>
        <stp/>
        <stp>##V3_BDPV12</stp>
        <stp>IPKW US Equity</stp>
        <stp>FUND_ASSET_CLASS_FOCUS</stp>
        <stp>[data_static_etf.xlsx]data_static_BBG!R764C6</stp>
        <tr r="F764" s="2"/>
      </tp>
      <tp t="s">
        <v>ETF</v>
        <stp/>
        <stp>##V3_BDPV12</stp>
        <stp>DFJ US Equity</stp>
        <stp>FUND_TYP</stp>
        <stp>[data_static_etf.xlsx]data_static_BBG!R464C10</stp>
        <tr r="J464" s="2"/>
      </tp>
      <tp t="s">
        <v>#N/A Invalid Security</v>
        <stp/>
        <stp>##V3_BDPV12</stp>
        <stp>CSA Equity</stp>
        <stp>FUND_STRATEGY</stp>
        <stp>[data_static_etf.xlsx]data_static_BBG!R1311C7</stp>
        <tr r="G1311" s="2"/>
      </tp>
      <tp t="s">
        <v>#N/A Invalid Security</v>
        <stp/>
        <stp>##V3_BDPV12</stp>
        <stp>BIS Equity</stp>
        <stp>FUND_STRATEGY</stp>
        <stp>[data_static_etf.xlsx]data_static_BBG!R1201C7</stp>
        <tr r="G1201" s="2"/>
      </tp>
      <tp t="s">
        <v>#N/A Invalid Security</v>
        <stp/>
        <stp>##V3_BDPV12</stp>
        <stp>ADZ Equity</stp>
        <stp>FUND_STRATEGY</stp>
        <stp>[data_static_etf.xlsx]data_static_BBG!R2021C7</stp>
        <tr r="G2021" s="2"/>
      </tp>
      <tp t="s">
        <v>Market Cap</v>
        <stp/>
        <stp>##V3_BDPV12</stp>
        <stp>AGG US Equity</stp>
        <stp>INDEX_WEIGHTING_METHODOLOGY</stp>
        <stp>[data_static_etf.xlsx]data_static_BBG!R10C15</stp>
        <tr r="O10" s="2"/>
      </tp>
      <tp t="s">
        <v>#N/A Invalid Security</v>
        <stp/>
        <stp>##V3_BDPV12</stp>
        <stp>PAK Equity</stp>
        <stp>FUND_EXPENSE_RATIO</stp>
        <stp>[data_static_etf.xlsx]data_static_BBG!R1150C2</stp>
        <tr r="B1150" s="2"/>
      </tp>
      <tp t="s">
        <v>Multi Factor</v>
        <stp/>
        <stp>##V3_BDPV12</stp>
        <stp>SPLV US Equity</stp>
        <stp>INDEX_WEIGHTING_METHODOLOGY</stp>
        <stp>[data_static_etf.xlsx]data_static_BBG!R97C15</stp>
        <tr r="O97" s="2"/>
      </tp>
      <tp t="s">
        <v>Market Cap</v>
        <stp/>
        <stp>##V3_BDPV12</stp>
        <stp>BIV US Equity</stp>
        <stp>INDEX_WEIGHTING_METHODOLOGY</stp>
        <stp>[data_static_etf.xlsx]data_static_BBG!R50C15</stp>
        <tr r="O50" s="2"/>
      </tp>
      <tp t="s">
        <v>Market Cap</v>
        <stp/>
        <stp>##V3_BDPV12</stp>
        <stp>BND US Equity</stp>
        <stp>INDEX_WEIGHTING_METHODOLOGY</stp>
        <stp>[data_static_etf.xlsx]data_static_BBG!R19C15</stp>
        <tr r="O19" s="2"/>
      </tp>
      <tp t="s">
        <v>Market Cap</v>
        <stp/>
        <stp>##V3_BDPV12</stp>
        <stp>BSV US Equity</stp>
        <stp>INDEX_WEIGHTING_METHODOLOGY</stp>
        <stp>[data_static_etf.xlsx]data_static_BBG!R28C15</stp>
        <tr r="O28" s="2"/>
      </tp>
      <tp t="s">
        <v>Market Cap</v>
        <stp/>
        <stp>##V3_BDPV12</stp>
        <stp>CIU US Equity</stp>
        <stp>INDEX_WEIGHTING_METHODOLOGY</stp>
        <stp>[data_static_etf.xlsx]data_static_BBG!R95C15</stp>
        <tr r="O95" s="2"/>
      </tp>
      <tp t="s">
        <v>Market Cap</v>
        <stp/>
        <stp>##V3_BDPV12</stp>
        <stp>CSJ US Equity</stp>
        <stp>INDEX_WEIGHTING_METHODOLOGY</stp>
        <stp>[data_static_etf.xlsx]data_static_BBG!R57C15</stp>
        <tr r="O57" s="2"/>
      </tp>
      <tp t="s">
        <v>Price</v>
        <stp/>
        <stp>##V3_BDPV12</stp>
        <stp>DIA US Equity</stp>
        <stp>INDEX_WEIGHTING_METHODOLOGY</stp>
        <stp>[data_static_etf.xlsx]data_static_BBG!R40C15</stp>
        <tr r="O40" s="2"/>
      </tp>
      <tp t="s">
        <v>Dividend</v>
        <stp/>
        <stp>##V3_BDPV12</stp>
        <stp>DXJ US Equity</stp>
        <stp>INDEX_WEIGHTING_METHODOLOGY</stp>
        <stp>[data_static_etf.xlsx]data_static_BBG!R84C15</stp>
        <tr r="O84" s="2"/>
      </tp>
      <tp t="s">
        <v>Dividend</v>
        <stp/>
        <stp>##V3_BDPV12</stp>
        <stp>DVY US Equity</stp>
        <stp>INDEX_WEIGHTING_METHODOLOGY</stp>
        <stp>[data_static_etf.xlsx]data_static_BBG!R44C15</stp>
        <tr r="O44" s="2"/>
      </tp>
      <tp t="s">
        <v>Market Cap</v>
        <stp/>
        <stp>##V3_BDPV12</stp>
        <stp>EMB US Equity</stp>
        <stp>INDEX_WEIGHTING_METHODOLOGY</stp>
        <stp>[data_static_etf.xlsx]data_static_BBG!R56C15</stp>
        <tr r="O56" s="2"/>
      </tp>
      <tp t="s">
        <v>Market Cap</v>
        <stp/>
        <stp>##V3_BDPV12</stp>
        <stp>EEM US Equity</stp>
        <stp>INDEX_WEIGHTING_METHODOLOGY</stp>
        <stp>[data_static_etf.xlsx]data_static_BBG!R16C15</stp>
        <tr r="O16" s="2"/>
      </tp>
      <tp t="s">
        <v>Market Cap</v>
        <stp/>
        <stp>##V3_BDPV12</stp>
        <stp>EWZ US Equity</stp>
        <stp>INDEX_WEIGHTING_METHODOLOGY</stp>
        <stp>[data_static_etf.xlsx]data_static_BBG!R98C15</stp>
        <tr r="O98" s="2"/>
      </tp>
      <tp t="s">
        <v>Market Cap</v>
        <stp/>
        <stp>##V3_BDPV12</stp>
        <stp>EZU US Equity</stp>
        <stp>INDEX_WEIGHTING_METHODOLOGY</stp>
        <stp>[data_static_etf.xlsx]data_static_BBG!R53C15</stp>
        <tr r="O53" s="2"/>
      </tp>
      <tp t="s">
        <v>Market Cap</v>
        <stp/>
        <stp>##V3_BDPV12</stp>
        <stp>EWJ US Equity</stp>
        <stp>INDEX_WEIGHTING_METHODOLOGY</stp>
        <stp>[data_static_etf.xlsx]data_static_BBG!R45C15</stp>
        <tr r="O45" s="2"/>
      </tp>
      <tp t="s">
        <v>Market Cap</v>
        <stp/>
        <stp>##V3_BDPV12</stp>
        <stp>GDX US Equity</stp>
        <stp>INDEX_WEIGHTING_METHODOLOGY</stp>
        <stp>[data_static_etf.xlsx]data_static_BBG!R87C15</stp>
        <tr r="O87" s="2"/>
      </tp>
      <tp t="s">
        <v>Single Asset</v>
        <stp/>
        <stp>##V3_BDPV12</stp>
        <stp>GLD US Equity</stp>
        <stp>INDEX_WEIGHTING_METHODOLOGY</stp>
        <stp>[data_static_etf.xlsx]data_static_BBG!R18C15</stp>
        <tr r="O18" s="2"/>
      </tp>
      <tp t="s">
        <v>Market Cap</v>
        <stp/>
        <stp>##V3_BDPV12</stp>
        <stp>HYG US Equity</stp>
        <stp>INDEX_WEIGHTING_METHODOLOGY</stp>
        <stp>[data_static_etf.xlsx]data_static_BBG!R37C15</stp>
        <tr r="O37" s="2"/>
      </tp>
      <tp t="s">
        <v>#N/A Invalid Security</v>
        <stp/>
        <stp>##V3_BDPV12</stp>
        <stp>UGA Equity</stp>
        <stp>FUND_MKT_CAP_FOCUS</stp>
        <stp>[data_static_etf.xlsx]data_static_BBG!R1058C9</stp>
        <tr r="I1058" s="2"/>
      </tp>
      <tp t="s">
        <v>#N/A Invalid Security</v>
        <stp/>
        <stp>##V3_BDPV12</stp>
        <stp>UHN Equity</stp>
        <stp>FUND_EXPENSE_RATIO</stp>
        <stp>[data_static_etf.xlsx]data_static_BBG!R1745C2</stp>
        <tr r="B1745" s="2"/>
      </tp>
      <tp t="s">
        <v>Market Cap</v>
        <stp/>
        <stp>##V3_BDPV12</stp>
        <stp>IJR US Equity</stp>
        <stp>INDEX_WEIGHTING_METHODOLOGY</stp>
        <stp>[data_static_etf.xlsx]data_static_BBG!R23C15</stp>
        <tr r="O23" s="2"/>
      </tp>
      <tp t="s">
        <v>Market Cap</v>
        <stp/>
        <stp>##V3_BDPV12</stp>
        <stp>IJH US Equity</stp>
        <stp>INDEX_WEIGHTING_METHODOLOGY</stp>
        <stp>[data_static_etf.xlsx]data_static_BBG!R11C15</stp>
        <tr r="O11" s="2"/>
      </tp>
      <tp t="s">
        <v>Market Cap</v>
        <stp/>
        <stp>##V3_BDPV12</stp>
        <stp>IEF US Equity</stp>
        <stp>INDEX_WEIGHTING_METHODOLOGY</stp>
        <stp>[data_static_etf.xlsx]data_static_BBG!R85C15</stp>
        <tr r="O85" s="2"/>
      </tp>
      <tp t="s">
        <v>Market Cap</v>
        <stp/>
        <stp>##V3_BDPV12</stp>
        <stp>IEI US Equity</stp>
        <stp>INDEX_WEIGHTING_METHODOLOGY</stp>
        <stp>[data_static_etf.xlsx]data_static_BBG!R82C15</stp>
        <tr r="O82" s="2"/>
      </tp>
      <tp t="s">
        <v>Market Cap</v>
        <stp/>
        <stp>##V3_BDPV12</stp>
        <stp>IBB US Equity</stp>
        <stp>INDEX_WEIGHTING_METHODOLOGY</stp>
        <stp>[data_static_etf.xlsx]data_static_BBG!R70C15</stp>
        <tr r="O70" s="2"/>
      </tp>
      <tp t="s">
        <v>Single Asset</v>
        <stp/>
        <stp>##V3_BDPV12</stp>
        <stp>IAU US Equity</stp>
        <stp>INDEX_WEIGHTING_METHODOLOGY</stp>
        <stp>[data_static_etf.xlsx]data_static_BBG!R73C15</stp>
        <tr r="O73" s="2"/>
      </tp>
      <tp t="s">
        <v>Market Cap</v>
        <stp/>
        <stp>##V3_BDPV12</stp>
        <stp>IWP US Equity</stp>
        <stp>INDEX_WEIGHTING_METHODOLOGY</stp>
        <stp>[data_static_etf.xlsx]data_static_BBG!R91C15</stp>
        <tr r="O91" s="2"/>
      </tp>
      <tp t="s">
        <v>Market Cap</v>
        <stp/>
        <stp>##V3_BDPV12</stp>
        <stp>IWV US Equity</stp>
        <stp>INDEX_WEIGHTING_METHODOLOGY</stp>
        <stp>[data_static_etf.xlsx]data_static_BBG!R86C15</stp>
        <tr r="O86" s="2"/>
      </tp>
      <tp t="s">
        <v>Market Cap</v>
        <stp/>
        <stp>##V3_BDPV12</stp>
        <stp>IWN US Equity</stp>
        <stp>INDEX_WEIGHTING_METHODOLOGY</stp>
        <stp>[data_static_etf.xlsx]data_static_BBG!R80C15</stp>
        <tr r="O80" s="2"/>
      </tp>
      <tp t="s">
        <v>Market Cap</v>
        <stp/>
        <stp>##V3_BDPV12</stp>
        <stp>IWO US Equity</stp>
        <stp>INDEX_WEIGHTING_METHODOLOGY</stp>
        <stp>[data_static_etf.xlsx]data_static_BBG!R81C15</stp>
        <tr r="O81" s="2"/>
      </tp>
      <tp t="s">
        <v>Market Cap</v>
        <stp/>
        <stp>##V3_BDPV12</stp>
        <stp>IWS US Equity</stp>
        <stp>INDEX_WEIGHTING_METHODOLOGY</stp>
        <stp>[data_static_etf.xlsx]data_static_BBG!R71C15</stp>
        <tr r="O71" s="2"/>
      </tp>
      <tp t="s">
        <v>Market Cap</v>
        <stp/>
        <stp>##V3_BDPV12</stp>
        <stp>IWR US Equity</stp>
        <stp>INDEX_WEIGHTING_METHODOLOGY</stp>
        <stp>[data_static_etf.xlsx]data_static_BBG!R48C15</stp>
        <tr r="O48" s="2"/>
      </tp>
      <tp t="s">
        <v>Market Cap</v>
        <stp/>
        <stp>##V3_BDPV12</stp>
        <stp>IVE US Equity</stp>
        <stp>INDEX_WEIGHTING_METHODOLOGY</stp>
        <stp>[data_static_etf.xlsx]data_static_BBG!R52C15</stp>
        <tr r="O52" s="2"/>
      </tp>
      <tp t="s">
        <v>Market Cap</v>
        <stp/>
        <stp>##V3_BDPV12</stp>
        <stp>IWB US Equity</stp>
        <stp>INDEX_WEIGHTING_METHODOLOGY</stp>
        <stp>[data_static_etf.xlsx]data_static_BBG!R35C15</stp>
        <tr r="O35" s="2"/>
      </tp>
      <tp t="s">
        <v>Market Cap</v>
        <stp/>
        <stp>##V3_BDPV12</stp>
        <stp>IVW US Equity</stp>
        <stp>INDEX_WEIGHTING_METHODOLOGY</stp>
        <stp>[data_static_etf.xlsx]data_static_BBG!R34C15</stp>
        <tr r="O34" s="2"/>
      </tp>
      <tp t="s">
        <v>Market Cap</v>
        <stp/>
        <stp>##V3_BDPV12</stp>
        <stp>IWD US Equity</stp>
        <stp>INDEX_WEIGHTING_METHODOLOGY</stp>
        <stp>[data_static_etf.xlsx]data_static_BBG!R17C15</stp>
        <tr r="O17" s="2"/>
      </tp>
      <tp t="s">
        <v>Market Cap</v>
        <stp/>
        <stp>##V3_BDPV12</stp>
        <stp>IWF US Equity</stp>
        <stp>INDEX_WEIGHTING_METHODOLOGY</stp>
        <stp>[data_static_etf.xlsx]data_static_BBG!R15C15</stp>
        <tr r="O15" s="2"/>
      </tp>
      <tp t="s">
        <v>Market Cap</v>
        <stp/>
        <stp>##V3_BDPV12</stp>
        <stp>IWM US Equity</stp>
        <stp>INDEX_WEIGHTING_METHODOLOGY</stp>
        <stp>[data_static_etf.xlsx]data_static_BBG!R12C15</stp>
        <tr r="O12" s="2"/>
      </tp>
      <tp t="s">
        <v>Market Cap</v>
        <stp/>
        <stp>##V3_BDPV12</stp>
        <stp>JNK US Equity</stp>
        <stp>INDEX_WEIGHTING_METHODOLOGY</stp>
        <stp>[data_static_etf.xlsx]data_static_BBG!R55C15</stp>
        <tr r="O55" s="2"/>
      </tp>
      <tp t="s">
        <v>#N/A Invalid Security</v>
        <stp/>
        <stp>##V3_BDPV12</stp>
        <stp>RJN Equity</stp>
        <stp>FUND_EXPENSE_RATIO</stp>
        <stp>[data_static_etf.xlsx]data_static_BBG!R1652C2</stp>
        <tr r="B1652" s="2"/>
      </tp>
      <tp t="s">
        <v>#N/A Invalid Security</v>
        <stp/>
        <stp>##V3_BDPV12</stp>
        <stp>YCL Equity</stp>
        <stp>FUND_MKT_CAP_FOCUS</stp>
        <stp>[data_static_etf.xlsx]data_static_BBG!R1714C9</stp>
        <tr r="I1714" s="2"/>
      </tp>
      <tp t="s">
        <v>#N/A Invalid Security</v>
        <stp/>
        <stp>##V3_BDPV12</stp>
        <stp>QLC Equity</stp>
        <stp>FUND_EXPENSE_RATIO</stp>
        <stp>[data_static_etf.xlsx]data_static_BBG!R1341C2</stp>
        <tr r="B1341" s="2"/>
      </tp>
      <tp t="s">
        <v>Market Cap</v>
        <stp/>
        <stp>##V3_BDPV12</stp>
        <stp>LQD US Equity</stp>
        <stp>INDEX_WEIGHTING_METHODOLOGY</stp>
        <stp>[data_static_etf.xlsx]data_static_BBG!R14C15</stp>
        <tr r="O14" s="2"/>
      </tp>
      <tp t="s">
        <v>Market Cap</v>
        <stp/>
        <stp>##V3_BDPV12</stp>
        <stp>MBB US Equity</stp>
        <stp>INDEX_WEIGHTING_METHODOLOGY</stp>
        <stp>[data_static_etf.xlsx]data_static_BBG!R62C15</stp>
        <tr r="O62" s="2"/>
      </tp>
      <tp t="s">
        <v>Market Cap</v>
        <stp/>
        <stp>##V3_BDPV12</stp>
        <stp>MDY US Equity</stp>
        <stp>INDEX_WEIGHTING_METHODOLOGY</stp>
        <stp>[data_static_etf.xlsx]data_static_BBG!R39C15</stp>
        <tr r="O39" s="2"/>
      </tp>
      <tp t="s">
        <v>Market Cap</v>
        <stp/>
        <stp>##V3_BDPV12</stp>
        <stp>MUB US Equity</stp>
        <stp>INDEX_WEIGHTING_METHODOLOGY</stp>
        <stp>[data_static_etf.xlsx]data_static_BBG!R78C15</stp>
        <tr r="O78" s="2"/>
      </tp>
      <tp t="s">
        <v>Market Cap</v>
        <stp/>
        <stp>##V3_BDPV12</stp>
        <stp>PFF US Equity</stp>
        <stp>INDEX_WEIGHTING_METHODOLOGY</stp>
        <stp>[data_static_etf.xlsx]data_static_BBG!R36C15</stp>
        <tr r="O36" s="2"/>
      </tp>
      <tp t="s">
        <v>Market Cap</v>
        <stp/>
        <stp>##V3_BDPV12</stp>
        <stp>SCHF US Equity</stp>
        <stp>INDEX_WEIGHTING_METHODOLOGY</stp>
        <stp>[data_static_etf.xlsx]data_static_BBG!R58C15</stp>
        <tr r="O58" s="2"/>
      </tp>
      <tp t="s">
        <v>Market Cap</v>
        <stp/>
        <stp>##V3_BDPV12</stp>
        <stp>SCHB US Equity</stp>
        <stp>INDEX_WEIGHTING_METHODOLOGY</stp>
        <stp>[data_static_etf.xlsx]data_static_BBG!R65C15</stp>
        <tr r="O65" s="2"/>
      </tp>
      <tp t="s">
        <v>Market Cap</v>
        <stp/>
        <stp>##V3_BDPV12</stp>
        <stp>SCHX US Equity</stp>
        <stp>INDEX_WEIGHTING_METHODOLOGY</stp>
        <stp>[data_static_etf.xlsx]data_static_BBG!R67C15</stp>
        <tr r="O67" s="2"/>
      </tp>
      <tp t="s">
        <v>Equal</v>
        <stp/>
        <stp>##V3_BDPV12</stp>
        <stp>RSP US Equity</stp>
        <stp>INDEX_WEIGHTING_METHODOLOGY</stp>
        <stp>[data_static_etf.xlsx]data_static_BBG!R54C15</stp>
        <tr r="O54" s="2"/>
      </tp>
      <tp t="s">
        <v>Market Cap</v>
        <stp/>
        <stp>##V3_BDPV12</stp>
        <stp>SHY US Equity</stp>
        <stp>INDEX_WEIGHTING_METHODOLOGY</stp>
        <stp>[data_static_etf.xlsx]data_static_BBG!R61C15</stp>
        <tr r="O61" s="2"/>
      </tp>
      <tp t="s">
        <v>Dividend</v>
        <stp/>
        <stp>##V3_BDPV12</stp>
        <stp>SDY US Equity</stp>
        <stp>INDEX_WEIGHTING_METHODOLOGY</stp>
        <stp>[data_static_etf.xlsx]data_static_BBG!R47C15</stp>
        <tr r="O47" s="2"/>
      </tp>
      <tp t="s">
        <v>Market Cap</v>
        <stp/>
        <stp>##V3_BDPV12</stp>
        <stp>SCZ US Equity</stp>
        <stp>INDEX_WEIGHTING_METHODOLOGY</stp>
        <stp>[data_static_etf.xlsx]data_static_BBG!R75C15</stp>
        <tr r="O75" s="2"/>
      </tp>
      <tp t="s">
        <v>#N/A Invalid Security</v>
        <stp/>
        <stp>##V3_BDPV12</stp>
        <stp>SSG Equity</stp>
        <stp>FUND_EXPENSE_RATIO</stp>
        <stp>[data_static_etf.xlsx]data_static_BBG!R1723C2</stp>
        <tr r="B1723" s="2"/>
      </tp>
      <tp t="s">
        <v>#N/A Invalid Security</v>
        <stp/>
        <stp>##V3_BDPV12</stp>
        <stp>PSL Equity</stp>
        <stp>FUND_EXPENSE_RATIO</stp>
        <stp>[data_static_etf.xlsx]data_static_BBG!R1070C2</stp>
        <tr r="B1070" s="2"/>
      </tp>
      <tp t="s">
        <v>Market Cap</v>
        <stp/>
        <stp>##V3_BDPV12</stp>
        <stp>TLT US Equity</stp>
        <stp>INDEX_WEIGHTING_METHODOLOGY</stp>
        <stp>[data_static_etf.xlsx]data_static_BBG!R69C15</stp>
        <tr r="O69" s="2"/>
      </tp>
      <tp t="s">
        <v>Market Cap</v>
        <stp/>
        <stp>##V3_BDPV12</stp>
        <stp>TIP US Equity</stp>
        <stp>INDEX_WEIGHTING_METHODOLOGY</stp>
        <stp>[data_static_etf.xlsx]data_static_BBG!R27C15</stp>
        <tr r="O27" s="2"/>
      </tp>
      <tp t="s">
        <v>Market Cap</v>
        <stp/>
        <stp>##V3_BDPV12</stp>
        <stp>VIG US Equity</stp>
        <stp>INDEX_WEIGHTING_METHODOLOGY</stp>
        <stp>[data_static_etf.xlsx]data_static_BBG!R25C15</stp>
        <tr r="O25" s="2"/>
      </tp>
      <tp t="s">
        <v>Market Cap</v>
        <stp/>
        <stp>##V3_BDPV12</stp>
        <stp>VNQ US Equity</stp>
        <stp>INDEX_WEIGHTING_METHODOLOGY</stp>
        <stp>[data_static_etf.xlsx]data_static_BBG!R20C15</stp>
        <tr r="O20" s="2"/>
      </tp>
      <tp t="s">
        <v>Market Cap</v>
        <stp/>
        <stp>##V3_BDPV12</stp>
        <stp>VHT US Equity</stp>
        <stp>INDEX_WEIGHTING_METHODOLOGY</stp>
        <stp>[data_static_etf.xlsx]data_static_BBG!R96C15</stp>
        <tr r="O96" s="2"/>
      </tp>
      <tp t="s">
        <v>Market Cap</v>
        <stp/>
        <stp>##V3_BDPV12</stp>
        <stp>VGT US Equity</stp>
        <stp>INDEX_WEIGHTING_METHODOLOGY</stp>
        <stp>[data_static_etf.xlsx]data_static_BBG!R49C15</stp>
        <tr r="O49" s="2"/>
      </tp>
      <tp t="s">
        <v>Market Cap</v>
        <stp/>
        <stp>##V3_BDPV12</stp>
        <stp>VGK US Equity</stp>
        <stp>INDEX_WEIGHTING_METHODOLOGY</stp>
        <stp>[data_static_etf.xlsx]data_static_BBG!R42C15</stp>
        <tr r="O42" s="2"/>
      </tp>
      <tp t="s">
        <v>Market Cap</v>
        <stp/>
        <stp>##V3_BDPV12</stp>
        <stp>VBR US Equity</stp>
        <stp>INDEX_WEIGHTING_METHODOLOGY</stp>
        <stp>[data_static_etf.xlsx]data_static_BBG!R60C15</stp>
        <tr r="O60" s="2"/>
      </tp>
      <tp t="s">
        <v>Market Cap</v>
        <stp/>
        <stp>##V3_BDPV12</stp>
        <stp>VEU US Equity</stp>
        <stp>INDEX_WEIGHTING_METHODOLOGY</stp>
        <stp>[data_static_etf.xlsx]data_static_BBG!R30C15</stp>
        <tr r="O30" s="2"/>
      </tp>
      <tp t="s">
        <v>Market Cap</v>
        <stp/>
        <stp>##V3_BDPV12</stp>
        <stp>VOE US Equity</stp>
        <stp>INDEX_WEIGHTING_METHODOLOGY</stp>
        <stp>[data_static_etf.xlsx]data_static_BBG!R88C15</stp>
        <tr r="O88" s="2"/>
      </tp>
      <tp t="s">
        <v>Market Cap</v>
        <stp/>
        <stp>##V3_BDPV12</stp>
        <stp>VYM US Equity</stp>
        <stp>INDEX_WEIGHTING_METHODOLOGY</stp>
        <stp>[data_static_etf.xlsx]data_static_BBG!R33C15</stp>
        <tr r="O33" s="2"/>
      </tp>
      <tp t="s">
        <v>#N/A Invalid Security</v>
        <stp/>
        <stp>##V3_BDPV12</stp>
        <stp>TYO Equity</stp>
        <stp>FUND_MKT_CAP_FOCUS</stp>
        <stp>[data_static_etf.xlsx]data_static_BBG!R1329C9</stp>
        <tr r="I1329" s="2"/>
      </tp>
      <tp t="s">
        <v>#N/A Invalid Security</v>
        <stp/>
        <stp>##V3_BDPV12</stp>
        <stp>TYD Equity</stp>
        <stp>FUND_MKT_CAP_FOCUS</stp>
        <stp>[data_static_etf.xlsx]data_static_BBG!R1629C9</stp>
        <tr r="I1629" s="2"/>
      </tp>
      <tp t="s">
        <v>Market Cap</v>
        <stp/>
        <stp>##V3_BDPV12</stp>
        <stp>VTV US Equity</stp>
        <stp>INDEX_WEIGHTING_METHODOLOGY</stp>
        <stp>[data_static_etf.xlsx]data_static_BBG!R22C15</stp>
        <tr r="O22" s="2"/>
      </tp>
      <tp t="s">
        <v>Market Cap</v>
        <stp/>
        <stp>##V3_BDPV12</stp>
        <stp>VUG US Equity</stp>
        <stp>INDEX_WEIGHTING_METHODOLOGY</stp>
        <stp>[data_static_etf.xlsx]data_static_BBG!R24C15</stp>
        <tr r="O24" s="2"/>
      </tp>
      <tp t="s">
        <v>Market Cap</v>
        <stp/>
        <stp>##V3_BDPV12</stp>
        <stp>XLE US Equity</stp>
        <stp>INDEX_WEIGHTING_METHODOLOGY</stp>
        <stp>[data_static_etf.xlsx]data_static_BBG!R46C15</stp>
        <tr r="O46" s="2"/>
      </tp>
      <tp t="s">
        <v>Market Cap</v>
        <stp/>
        <stp>##V3_BDPV12</stp>
        <stp>XLK US Equity</stp>
        <stp>INDEX_WEIGHTING_METHODOLOGY</stp>
        <stp>[data_static_etf.xlsx]data_static_BBG!R41C15</stp>
        <tr r="O41" s="2"/>
      </tp>
      <tp t="s">
        <v>#N/A Invalid Security</v>
        <stp/>
        <stp>##V3_BDPV12</stp>
        <stp>PXR Equity</stp>
        <stp>FUND_EXPENSE_RATIO</stp>
        <stp>[data_static_etf.xlsx]data_static_BBG!R1420C2</stp>
        <tr r="B1420" s="2"/>
      </tp>
      <tp t="s">
        <v>Market Cap</v>
        <stp/>
        <stp>##V3_BDPV12</stp>
        <stp>XLY US Equity</stp>
        <stp>INDEX_WEIGHTING_METHODOLOGY</stp>
        <stp>[data_static_etf.xlsx]data_static_BBG!R59C15</stp>
        <tr r="O59" s="2"/>
      </tp>
      <tp t="s">
        <v>Market Cap</v>
        <stp/>
        <stp>##V3_BDPV12</stp>
        <stp>XLI US Equity</stp>
        <stp>INDEX_WEIGHTING_METHODOLOGY</stp>
        <stp>[data_static_etf.xlsx]data_static_BBG!R64C15</stp>
        <tr r="O64" s="2"/>
      </tp>
      <tp t="s">
        <v>Market Cap</v>
        <stp/>
        <stp>##V3_BDPV12</stp>
        <stp>XLP US Equity</stp>
        <stp>INDEX_WEIGHTING_METHODOLOGY</stp>
        <stp>[data_static_etf.xlsx]data_static_BBG!R72C15</stp>
        <tr r="O72" s="2"/>
      </tp>
      <tp t="s">
        <v>#N/A Invalid Security</v>
        <stp/>
        <stp>##V3_BDPV12</stp>
        <stp>PXQ Equity</stp>
        <stp>FUND_EXPENSE_RATIO</stp>
        <stp>[data_static_etf.xlsx]data_static_BBG!R1360C2</stp>
        <tr r="B1360" s="2"/>
      </tp>
      <tp t="s">
        <v>Market Cap</v>
        <stp/>
        <stp>##V3_BDPV12</stp>
        <stp>XLF US Equity</stp>
        <stp>INDEX_WEIGHTING_METHODOLOGY</stp>
        <stp>[data_static_etf.xlsx]data_static_BBG!R26C15</stp>
        <tr r="O26" s="2"/>
      </tp>
      <tp t="s">
        <v>Market Cap</v>
        <stp/>
        <stp>##V3_BDPV12</stp>
        <stp>XLV US Equity</stp>
        <stp>INDEX_WEIGHTING_METHODOLOGY</stp>
        <stp>[data_static_etf.xlsx]data_static_BBG!R38C15</stp>
        <tr r="O38" s="2"/>
      </tp>
      <tp t="s">
        <v>Market Cap</v>
        <stp/>
        <stp>##V3_BDPV12</stp>
        <stp>XLU US Equity</stp>
        <stp>INDEX_WEIGHTING_METHODOLOGY</stp>
        <stp>[data_static_etf.xlsx]data_static_BBG!R90C15</stp>
        <tr r="O90" s="2"/>
      </tp>
      <tp t="s">
        <v>#N/A Invalid Security</v>
        <stp/>
        <stp>##V3_BDPV12</stp>
        <stp>PXJ Equity</stp>
        <stp>FUND_EXPENSE_RATIO</stp>
        <stp>[data_static_etf.xlsx]data_static_BBG!R1300C2</stp>
        <tr r="B1300" s="2"/>
      </tp>
      <tp t="s">
        <v>#N/A Invalid Security</v>
        <stp/>
        <stp>##V3_BDPV12</stp>
        <stp>SZO Equity</stp>
        <stp>FUND_EXPENSE_RATIO</stp>
        <stp>[data_static_etf.xlsx]data_static_BBG!R1913C2</stp>
        <tr r="B1913" s="2"/>
      </tp>
      <tp t="s">
        <v>#N/A Invalid Security</v>
        <stp/>
        <stp>##V3_BDPV12</stp>
        <stp>PZI Equity</stp>
        <stp>FUND_EXPENSE_RATIO</stp>
        <stp>[data_static_etf.xlsx]data_static_BBG!R1370C2</stp>
        <tr r="B1370" s="2"/>
      </tp>
      <tp t="s">
        <v>#N/A Invalid Security</v>
        <stp/>
        <stp>##V3_BDPV12</stp>
        <stp>GAZ Equity</stp>
        <stp>FUND_LEVERAGE</stp>
        <stp>[data_static_etf.xlsx]data_static_BBG!R1863C12</stp>
        <tr r="L1863" s="2"/>
      </tp>
      <tp t="s">
        <v>Aggregate</v>
        <stp/>
        <stp>##V3_BDPV12</stp>
        <stp>FFTI US Equity</stp>
        <stp>FUND_STRATEGY</stp>
        <stp>[data_static_etf.xlsx]data_static_BBG!R889C11</stp>
        <tr r="K889" s="2"/>
      </tp>
      <tp t="s">
        <v>Y</v>
        <stp/>
        <stp>##V3_BDPV12</stp>
        <stp>UCO US Equity</stp>
        <stp>FUND_LEVERAGE</stp>
        <stp>[data_static_etf.xlsx]data_static_BBG!R429C12</stp>
        <tr r="L429" s="2"/>
      </tp>
      <tp t="s">
        <v>N</v>
        <stp/>
        <stp>##V3_BDPV12</stp>
        <stp>TLO US Equity</stp>
        <stp>FUND_LEVERAGE</stp>
        <stp>[data_static_etf.xlsx]data_static_BBG!R470C12</stp>
        <tr r="L470" s="2"/>
      </tp>
      <tp t="s">
        <v>Market Cap</v>
        <stp/>
        <stp>##V3_BDPV12</stp>
        <stp>BRAZ US Equity</stp>
        <stp>INDEX_WEIGHTING_METHODOLOGY</stp>
        <stp>[data_static_etf.xlsx]data_static_BBG!R1727C15</stp>
        <tr r="O1727" s="2"/>
      </tp>
      <tp t="s">
        <v>N</v>
        <stp/>
        <stp>##V3_BDPV12</stp>
        <stp>IEO US Equity</stp>
        <stp>FUND_LEVERAGE</stp>
        <stp>[data_static_etf.xlsx]data_static_BBG!R568C12</stp>
        <tr r="L568" s="2"/>
      </tp>
      <tp t="s">
        <v>Blend</v>
        <stp/>
        <stp>##V3_BDPV12</stp>
        <stp>MLPI US Equity</stp>
        <stp>FUND_STRATEGY</stp>
        <stp>[data_static_etf.xlsx]data_static_BBG!R200C11</stp>
        <tr r="K200" s="2"/>
      </tp>
      <tp t="s">
        <v>N</v>
        <stp/>
        <stp>##V3_BDPV12</stp>
        <stp>DBO US Equity</stp>
        <stp>FUND_LEVERAGE</stp>
        <stp>[data_static_etf.xlsx]data_static_BBG!R570C12</stp>
        <tr r="L570" s="2"/>
      </tp>
      <tp t="s">
        <v>N</v>
        <stp/>
        <stp>##V3_BDPV12</stp>
        <stp>CFO US Equity</stp>
        <stp>FUND_LEVERAGE</stp>
        <stp>[data_static_etf.xlsx]data_static_BBG!R513C12</stp>
        <tr r="L513" s="2"/>
      </tp>
      <tp t="s">
        <v>N</v>
        <stp/>
        <stp>##V3_BDPV12</stp>
        <stp>EWO US Equity</stp>
        <stp>FUND_LEVERAGE</stp>
        <stp>[data_static_etf.xlsx]data_static_BBG!R684C12</stp>
        <tr r="L684" s="2"/>
      </tp>
      <tp t="s">
        <v>Y</v>
        <stp/>
        <stp>##V3_BDPV12</stp>
        <stp>EUO US Equity</stp>
        <stp>FUND_LEVERAGE</stp>
        <stp>[data_static_etf.xlsx]data_static_BBG!R698C12</stp>
        <tr r="L698" s="2"/>
      </tp>
      <tp t="s">
        <v>Blend</v>
        <stp/>
        <stp>##V3_BDPV12</stp>
        <stp>MCHI US Equity</stp>
        <stp>FUND_STRATEGY</stp>
        <stp>[data_static_etf.xlsx]data_static_BBG!R187C11</stp>
        <tr r="K187" s="2"/>
      </tp>
      <tp t="s">
        <v>ETF</v>
        <stp/>
        <stp>##V3_BDPV12</stp>
        <stp>VIG US Equity</stp>
        <stp>FUND_TYP</stp>
        <stp>[data_static_etf.xlsx]data_static_BBG!R25C10</stp>
        <tr r="J25" s="2"/>
      </tp>
      <tp t="s">
        <v>#N/A Invalid Security</v>
        <stp/>
        <stp>##V3_BDPV12</stp>
        <stp>QAT Equity</stp>
        <stp>REBALANCING_FREQUENCY</stp>
        <stp>[data_static_etf.xlsx]data_static_BBG!R1182C16</stp>
        <tr r="P1182" s="2"/>
      </tp>
      <tp t="s">
        <v>N</v>
        <stp/>
        <stp>##V3_BDPV12</stp>
        <stp>DOO US Equity</stp>
        <stp>FUND_LEVERAGE</stp>
        <stp>[data_static_etf.xlsx]data_static_BBG!R733C12</stp>
        <tr r="L733" s="2"/>
      </tp>
      <tp t="s">
        <v>ETF</v>
        <stp/>
        <stp>##V3_BDPV12</stp>
        <stp>VHT US Equity</stp>
        <stp>FUND_TYP</stp>
        <stp>[data_static_etf.xlsx]data_static_BBG!R96C10</stp>
        <tr r="J96" s="2"/>
      </tp>
      <tp t="s">
        <v>N</v>
        <stp/>
        <stp>##V3_BDPV12</stp>
        <stp>PIO US Equity</stp>
        <stp>FUND_LEVERAGE</stp>
        <stp>[data_static_etf.xlsx]data_static_BBG!R753C12</stp>
        <tr r="L753" s="2"/>
      </tp>
      <tp t="s">
        <v>Y</v>
        <stp/>
        <stp>##V3_BDPV12</stp>
        <stp>SCO US Equity</stp>
        <stp>FUND_LEVERAGE</stp>
        <stp>[data_static_etf.xlsx]data_static_BBG!R736C12</stp>
        <tr r="L736" s="2"/>
      </tp>
      <tp t="s">
        <v>Monthly</v>
        <stp/>
        <stp>##V3_BDPV12</stp>
        <stp>DBEU US Equity</stp>
        <stp>REBALANCING_FREQUENCY</stp>
        <stp>[data_static_etf.xlsx]data_static_BBG!R195C16</stp>
        <tr r="P195" s="2"/>
      </tp>
      <tp t="s">
        <v>ETF</v>
        <stp/>
        <stp>##V3_BDPV12</stp>
        <stp>VOE US Equity</stp>
        <stp>FUND_TYP</stp>
        <stp>[data_static_etf.xlsx]data_static_BBG!R88C10</stp>
        <tr r="J88" s="2"/>
      </tp>
      <tp>
        <v>603.33154296875</v>
        <stp/>
        <stp>##V3_BDPV12</stp>
        <stp>UVXY Equity</stp>
        <stp>FUND_ASSETS_USD</stp>
        <stp>[data_static_etf.xlsx]data_static_BBG!R449C3</stp>
        <tr r="C449" s="2"/>
        <tr r="C449" s="2"/>
      </tp>
      <tp>
        <v>50.370639801025391</v>
        <stp/>
        <stp>##V3_BDPV12</stp>
        <stp>HYXU Equity</stp>
        <stp>FUND_ASSETS_USD</stp>
        <stp>[data_static_etf.xlsx]data_static_BBG!R986C3</stp>
        <tr r="C986" s="2"/>
        <tr r="C986" s="2"/>
      </tp>
      <tp t="s">
        <v>ETF</v>
        <stp/>
        <stp>##V3_BDPV12</stp>
        <stp>VNQ US Equity</stp>
        <stp>FUND_TYP</stp>
        <stp>[data_static_etf.xlsx]data_static_BBG!R20C10</stp>
        <tr r="J20" s="2"/>
      </tp>
      <tp t="s">
        <v>N</v>
        <stp/>
        <stp>##V3_BDPV12</stp>
        <stp>USO US Equity</stp>
        <stp>FUND_LEVERAGE</stp>
        <stp>[data_static_etf.xlsx]data_static_BBG!R193C12</stp>
        <tr r="L193" s="2"/>
      </tp>
      <tp t="s">
        <v>N</v>
        <stp/>
        <stp>##V3_BDPV12</stp>
        <stp>RWO US Equity</stp>
        <stp>FUND_LEVERAGE</stp>
        <stp>[data_static_etf.xlsx]data_static_BBG!R183C12</stp>
        <tr r="L183" s="2"/>
      </tp>
      <tp t="s">
        <v>Municipals</v>
        <stp/>
        <stp>##V3_BDPV12</stp>
        <stp>MUNI US Equity</stp>
        <stp>FUND_STRATEGY</stp>
        <stp>[data_static_etf.xlsx]data_static_BBG!R664C11</stp>
        <tr r="K664" s="2"/>
      </tp>
      <tp t="s">
        <v>#N/A Invalid Security</v>
        <stp/>
        <stp>##V3_BDPV12</stp>
        <stp>GHS Equity</stp>
        <stp>FUND_LEVERAGE</stp>
        <stp>[data_static_etf.xlsx]data_static_BBG!R1763C12</stp>
        <tr r="L1763" s="2"/>
      </tp>
      <tp t="s">
        <v>N</v>
        <stp/>
        <stp>##V3_BDPV12</stp>
        <stp>IOO US Equity</stp>
        <stp>FUND_LEVERAGE</stp>
        <stp>[data_static_etf.xlsx]data_static_BBG!R239C12</stp>
        <tr r="L239" s="2"/>
      </tp>
      <tp t="s">
        <v>N</v>
        <stp/>
        <stp>##V3_BDPV12</stp>
        <stp>SPHQ US Equity</stp>
        <stp>FUND_LEVERAGE</stp>
        <stp>[data_static_etf.xlsx]data_static_BBG!R284C12</stp>
        <tr r="L284" s="2"/>
      </tp>
      <tp t="s">
        <v>Y</v>
        <stp/>
        <stp>##V3_BDPV12</stp>
        <stp>SSO US Equity</stp>
        <stp>FUND_LEVERAGE</stp>
        <stp>[data_static_etf.xlsx]data_static_BBG!R223C12</stp>
        <tr r="L223" s="2"/>
      </tp>
      <tp t="s">
        <v>#N/A Invalid Security</v>
        <stp/>
        <stp>##V3_BDPV12</stp>
        <stp>GLL Equity</stp>
        <stp>FUND_LEVERAGE</stp>
        <stp>[data_static_etf.xlsx]data_static_BBG!R1282C12</stp>
        <tr r="L1282" s="2"/>
      </tp>
      <tp t="s">
        <v>Equal</v>
        <stp/>
        <stp>##V3_BDPV12</stp>
        <stp>WEAR US Equity</stp>
        <stp>INDEX_WEIGHTING_METHODOLOGY</stp>
        <stp>[data_static_etf.xlsx]data_static_BBG!R1936C15</stp>
        <tr r="O1936" s="2"/>
      </tp>
      <tp t="s">
        <v>Single Asset</v>
        <stp/>
        <stp>##V3_BDPV12</stp>
        <stp>SGAR US Equity</stp>
        <stp>INDEX_WEIGHTING_METHODOLOGY</stp>
        <stp>[data_static_etf.xlsx]data_static_BBG!R1994C15</stp>
        <tr r="O1994" s="2"/>
      </tp>
      <tp t="s">
        <v>N</v>
        <stp/>
        <stp>##V3_BDPV12</stp>
        <stp>MOO US Equity</stp>
        <stp>FUND_LEVERAGE</stp>
        <stp>[data_static_etf.xlsx]data_static_BBG!R393C12</stp>
        <tr r="L393" s="2"/>
      </tp>
      <tp t="s">
        <v>N</v>
        <stp/>
        <stp>##V3_BDPV12</stp>
        <stp>FXO US Equity</stp>
        <stp>FUND_LEVERAGE</stp>
        <stp>[data_static_etf.xlsx]data_static_BBG!R318C12</stp>
        <tr r="L318" s="2"/>
      </tp>
      <tp t="s">
        <v>N</v>
        <stp/>
        <stp>##V3_BDPV12</stp>
        <stp>PHO US Equity</stp>
        <stp>FUND_LEVERAGE</stp>
        <stp>[data_static_etf.xlsx]data_static_BBG!R387C12</stp>
        <tr r="L387" s="2"/>
      </tp>
      <tp t="s">
        <v>#N/A Invalid Security</v>
        <stp/>
        <stp>##V3_BDPV12</stp>
        <stp>QLS Equity</stp>
        <stp>REBALANCING_FREQUENCY</stp>
        <stp>[data_static_etf.xlsx]data_static_BBG!R1788C16</stp>
        <tr r="P1788" s="2"/>
      </tp>
      <tp t="s">
        <v>N</v>
        <stp/>
        <stp>##V3_BDPV12</stp>
        <stp>IEFA Equity</stp>
        <stp>ACTIVELY_MANAGED</stp>
        <stp>[data_static_etf.xlsx]data_static_BBG!R21C14</stp>
        <tr r="N21" s="2"/>
        <tr r="N21" s="2"/>
      </tp>
      <tp t="s">
        <v>Single Asset</v>
        <stp/>
        <stp>##V3_BDPV12</stp>
        <stp>WEAT US Equity</stp>
        <stp>INDEX_WEIGHTING_METHODOLOGY</stp>
        <stp>[data_static_etf.xlsx]data_static_BBG!R1063C15</stp>
        <tr r="O1063" s="2"/>
      </tp>
      <tp t="s">
        <v>Not Applicable</v>
        <stp/>
        <stp>##V3_BDPV12</stp>
        <stp>FAAR US Equity</stp>
        <stp>INDEX_WEIGHTING_METHODOLOGY</stp>
        <stp>[data_static_etf.xlsx]data_static_BBG!R1684C15</stp>
        <tr r="O1684" s="2"/>
      </tp>
      <tp t="s">
        <v>#N/A Invalid Security</v>
        <stp/>
        <stp>##V3_BDPV12</stp>
        <stp>GAA Equity</stp>
        <stp>FUND_LEVERAGE</stp>
        <stp>[data_static_etf.xlsx]data_static_BBG!R1195C12</stp>
        <tr r="L1195" s="2"/>
      </tp>
      <tp t="s">
        <v>#N/A Invalid Security</v>
        <stp/>
        <stp>##V3_BDPV12</stp>
        <stp>USMV Equity</stp>
        <stp>FUND_TYP</stp>
        <stp>[data_static_etf.xlsx]data_static_BBG!R51C10</stp>
        <tr r="J51" s="2"/>
      </tp>
      <tp t="s">
        <v>Market Cap</v>
        <stp/>
        <stp>##V3_BDPV12</stp>
        <stp>CHAU US Equity</stp>
        <stp>INDEX_WEIGHTING_METHODOLOGY</stp>
        <stp>[data_static_etf.xlsx]data_static_BBG!R1050C15</stp>
        <tr r="O1050" s="2"/>
      </tp>
      <tp t="s">
        <v>ETF</v>
        <stp/>
        <stp>##V3_BDPV12</stp>
        <stp>VBR US Equity</stp>
        <stp>FUND_TYP</stp>
        <stp>[data_static_etf.xlsx]data_static_BBG!R60C10</stp>
        <tr r="J60" s="2"/>
      </tp>
      <tp t="s">
        <v>#N/A Invalid Security</v>
        <stp/>
        <stp>##V3_BDPV12</stp>
        <stp>QMN Equity</stp>
        <stp>REBALANCING_FREQUENCY</stp>
        <stp>[data_static_etf.xlsx]data_static_BBG!R1578C16</stp>
        <tr r="P1578" s="2"/>
      </tp>
      <tp t="s">
        <v>Not Applicable</v>
        <stp/>
        <stp>##V3_BDPV12</stp>
        <stp>SCAP US Equity</stp>
        <stp>INDEX_WEIGHTING_METHODOLOGY</stp>
        <stp>[data_static_etf.xlsx]data_static_BBG!R1777C15</stp>
        <tr r="O1777" s="2"/>
      </tp>
      <tp t="s">
        <v>Market Cap</v>
        <stp/>
        <stp>##V3_BDPV12</stp>
        <stp>BRAQ US Equity</stp>
        <stp>INDEX_WEIGHTING_METHODOLOGY</stp>
        <stp>[data_static_etf.xlsx]data_static_BBG!R1677C15</stp>
        <tr r="O1677" s="2"/>
      </tp>
      <tp t="s">
        <v>#N/A Invalid Security</v>
        <stp/>
        <stp>##V3_BDPV12</stp>
        <stp>EMB Equity</stp>
        <stp>FUND_EXPENSE_RATIO</stp>
        <stp>[data_static_etf.xlsx]data_static_BBG!R56C2</stp>
        <tr r="B56" s="2"/>
      </tp>
      <tp t="s">
        <v>Monthly</v>
        <stp/>
        <stp>##V3_BDPV12</stp>
        <stp>HEZU US Equity</stp>
        <stp>REBALANCING_FREQUENCY</stp>
        <stp>[data_static_etf.xlsx]data_static_BBG!R234C16</stp>
        <tr r="P234" s="2"/>
      </tp>
      <tp t="s">
        <v>#N/A Invalid Security</v>
        <stp/>
        <stp>##V3_BDPV12</stp>
        <stp>GEX Equity</stp>
        <stp>FUND_LEVERAGE</stp>
        <stp>[data_static_etf.xlsx]data_static_BBG!R1011C12</stp>
        <tr r="L1011" s="2"/>
      </tp>
      <tp t="s">
        <v>#N/A Invalid Security</v>
        <stp/>
        <stp>##V3_BDPV12</stp>
        <stp>DEE Equity</stp>
        <stp>FUND_LEVERAGE</stp>
        <stp>[data_static_etf.xlsx]data_static_BBG!R2018C12</stp>
        <tr r="L2018" s="2"/>
      </tp>
      <tp t="s">
        <v>#N/A Invalid Security</v>
        <stp/>
        <stp>##V3_BDPV12</stp>
        <stp>GBB Equity</stp>
        <stp>FUND_LEVERAGE</stp>
        <stp>[data_static_etf.xlsx]data_static_BBG!R1776C12</stp>
        <tr r="L1776" s="2"/>
      </tp>
      <tp t="s">
        <v>#N/A Invalid Security</v>
        <stp/>
        <stp>##V3_BDPV12</stp>
        <stp>GCE Equity</stp>
        <stp>FUND_LEVERAGE</stp>
        <stp>[data_static_etf.xlsx]data_static_BBG!R1668C12</stp>
        <tr r="L1668" s="2"/>
      </tp>
      <tp t="s">
        <v>#N/A Invalid Security</v>
        <stp/>
        <stp>##V3_BDPV12</stp>
        <stp>QLC Equity</stp>
        <stp>REBALANCING_FREQUENCY</stp>
        <stp>[data_static_etf.xlsx]data_static_BBG!R1341C16</stp>
        <tr r="P1341" s="2"/>
      </tp>
      <tp t="s">
        <v>Proprietary</v>
        <stp/>
        <stp>##V3_BDPV12</stp>
        <stp>VMAX US Equity</stp>
        <stp>INDEX_WEIGHTING_METHODOLOGY</stp>
        <stp>[data_static_etf.xlsx]data_static_BBG!R1873C15</stp>
        <tr r="O1873" s="2"/>
      </tp>
      <tp t="s">
        <v>#N/A Invalid Security</v>
        <stp/>
        <stp>##V3_BDPV12</stp>
        <stp>SCHX Equity</stp>
        <stp>FUND_EXPENSE_RATIO</stp>
        <stp>[data_static_etf.xlsx]data_static_BBG!R67C2</stp>
        <tr r="B67" s="2"/>
      </tp>
      <tp t="s">
        <v>ETF</v>
        <stp/>
        <stp>##V3_BDPV12</stp>
        <stp>VGT US Equity</stp>
        <stp>FUND_TYP</stp>
        <stp>[data_static_etf.xlsx]data_static_BBG!R49C10</stp>
        <tr r="J49" s="2"/>
      </tp>
      <tp t="s">
        <v>ETF</v>
        <stp/>
        <stp>##V3_BDPV12</stp>
        <stp>VGK US Equity</stp>
        <stp>FUND_TYP</stp>
        <stp>[data_static_etf.xlsx]data_static_BBG!R42C10</stp>
        <tr r="J42" s="2"/>
      </tp>
      <tp t="s">
        <v>#N/A Invalid Security</v>
        <stp/>
        <stp>##V3_BDPV12</stp>
        <stp>DDP Equity</stp>
        <stp>FUND_LEVERAGE</stp>
        <stp>[data_static_etf.xlsx]data_static_BBG!R2016C12</stp>
        <tr r="L2016" s="2"/>
      </tp>
      <tp t="s">
        <v>#N/A Invalid Security</v>
        <stp/>
        <stp>##V3_BDPV12</stp>
        <stp>CIU Equity</stp>
        <stp>AVERAGE_BID_ASK_SPREAD_%</stp>
        <stp>[data_static_etf.xlsx]data_static_BBG!R95C4</stp>
        <tr r="D95" s="2"/>
      </tp>
      <tp t="s">
        <v>N</v>
        <stp/>
        <stp>##V3_BDPV12</stp>
        <stp>HAO US Equity</stp>
        <stp>FUND_LEVERAGE</stp>
        <stp>[data_static_etf.xlsx]data_static_BBG!R956C12</stp>
        <tr r="L956" s="2"/>
      </tp>
      <tp t="s">
        <v>#N/A Invalid Security</v>
        <stp/>
        <stp>##V3_BDPV12</stp>
        <stp>VIG Equity</stp>
        <stp>FUND_MKT_CAP_FOCUS</stp>
        <stp>[data_static_etf.xlsx]data_static_BBG!R25C9</stp>
        <tr r="I25" s="2"/>
      </tp>
      <tp t="s">
        <v>N</v>
        <stp/>
        <stp>##V3_BDPV12</stp>
        <stp>BNO US Equity</stp>
        <stp>FUND_LEVERAGE</stp>
        <stp>[data_static_etf.xlsx]data_static_BBG!R965C12</stp>
        <tr r="L965" s="2"/>
      </tp>
      <tp t="s">
        <v>#N/A Invalid Security</v>
        <stp/>
        <stp>##V3_BDPV12</stp>
        <stp>IBB Equity</stp>
        <stp>FUND_MKT_CAP_FOCUS</stp>
        <stp>[data_static_etf.xlsx]data_static_BBG!R70C9</stp>
        <tr r="I70" s="2"/>
      </tp>
      <tp t="s">
        <v>#N/A Invalid Security</v>
        <stp/>
        <stp>##V3_BDPV12</stp>
        <stp>QED Equity</stp>
        <stp>REBALANCING_FREQUENCY</stp>
        <stp>[data_static_etf.xlsx]data_static_BBG!R1837C16</stp>
        <tr r="P1837" s="2"/>
      </tp>
      <tp t="s">
        <v>ETF</v>
        <stp/>
        <stp>##V3_BDPV12</stp>
        <stp>VEU US Equity</stp>
        <stp>FUND_TYP</stp>
        <stp>[data_static_etf.xlsx]data_static_BBG!R30C10</stp>
        <tr r="J30" s="2"/>
      </tp>
      <tp t="s">
        <v>Not Applicable</v>
        <stp/>
        <stp>##V3_BDPV12</stp>
        <stp>MEAR US Equity</stp>
        <stp>INDEX_WEIGHTING_METHODOLOGY</stp>
        <stp>[data_static_etf.xlsx]data_static_BBG!R1176C15</stp>
        <tr r="O1176" s="2"/>
      </tp>
      <tp t="s">
        <v>Quarterly</v>
        <stp/>
        <stp>##V3_BDPV12</stp>
        <stp>FLEU US Equity</stp>
        <stp>REBALANCING_FREQUENCY</stp>
        <stp>[data_static_etf.xlsx]data_static_BBG!R811C16</stp>
        <tr r="P811" s="2"/>
      </tp>
      <tp>
        <v>100.95651245117188</v>
        <stp/>
        <stp>##V3_BDPV12</stp>
        <stp>EWMC Equity</stp>
        <stp>FUND_ASSETS_USD</stp>
        <stp>[data_static_etf.xlsx]data_static_BBG!R918C3</stp>
        <tr r="C918" s="2"/>
        <tr r="C918" s="2"/>
      </tp>
      <tp t="s">
        <v>Multi Factor</v>
        <stp/>
        <stp>##V3_BDPV12</stp>
        <stp>ROAM US Equity</stp>
        <stp>INDEX_WEIGHTING_METHODOLOGY</stp>
        <stp>[data_static_etf.xlsx]data_static_BBG!R1180C15</stp>
        <tr r="O1180" s="2"/>
      </tp>
      <tp t="s">
        <v>#N/A Invalid Security</v>
        <stp/>
        <stp>##V3_BDPV12</stp>
        <stp>QQQ Equity</stp>
        <stp>STYLE_ANALYSIS_REGION_FOCUS</stp>
        <stp>[data_static_etf.xlsx]data_static_BBG!R9C8</stp>
        <tr r="H9" s="2"/>
      </tp>
      <tp t="s">
        <v>#N/A Invalid Security</v>
        <stp/>
        <stp>##V3_BDPV12</stp>
        <stp>SYLD Equity</stp>
        <stp>FUND_ASSETS_USD</stp>
        <stp>[data_static_etf.xlsx]data_static_BBG!R896C3</stp>
        <tr r="C896" s="2"/>
      </tp>
      <tp>
        <v>58.154865264892578</v>
        <stp/>
        <stp>##V3_BDPV12</stp>
        <stp>HYLV Equity</stp>
        <stp>FUND_ASSETS_USD</stp>
        <stp>[data_static_etf.xlsx]data_static_BBG!R936C3</stp>
        <tr r="C936" s="2"/>
        <tr r="C936" s="2"/>
      </tp>
      <tp t="s">
        <v>CTA/Managed Futures</v>
        <stp/>
        <stp>##V3_BDPV12</stp>
        <stp>WDTI US Equity</stp>
        <stp>FUND_STRATEGY</stp>
        <stp>[data_static_etf.xlsx]data_static_BBG!R807C11</stp>
        <tr r="K807" s="2"/>
      </tp>
      <tp t="s">
        <v>#N/A Invalid Security</v>
        <stp/>
        <stp>##V3_BDPV12</stp>
        <stp>GRN Equity</stp>
        <stp>FUND_LEVERAGE</stp>
        <stp>[data_static_etf.xlsx]data_static_BBG!R1971C12</stp>
        <tr r="L1971" s="2"/>
      </tp>
      <tp t="s">
        <v>Proprietary</v>
        <stp/>
        <stp>##V3_BDPV12</stp>
        <stp>USAG US Equity</stp>
        <stp>INDEX_WEIGHTING_METHODOLOGY</stp>
        <stp>[data_static_etf.xlsx]data_static_BBG!R1937C15</stp>
        <tr r="O1937" s="2"/>
      </tp>
      <tp t="s">
        <v>N</v>
        <stp/>
        <stp>##V3_BDPV12</stp>
        <stp>CQQQ US Equity</stp>
        <stp>FUND_LEVERAGE</stp>
        <stp>[data_static_etf.xlsx]data_static_BBG!R670C12</stp>
        <tr r="L670" s="2"/>
      </tp>
      <tp t="s">
        <v>ETF</v>
        <stp/>
        <stp>##V3_BDPV12</stp>
        <stp>VYM US Equity</stp>
        <stp>FUND_TYP</stp>
        <stp>[data_static_etf.xlsx]data_static_BBG!R33C10</stp>
        <tr r="J33" s="2"/>
      </tp>
      <tp t="s">
        <v>#N/A Invalid Security</v>
        <stp/>
        <stp>##V3_BDPV12</stp>
        <stp>GXF Equity</stp>
        <stp>FUND_LEVERAGE</stp>
        <stp>[data_static_etf.xlsx]data_static_BBG!R1222C12</stp>
        <tr r="L1222" s="2"/>
      </tp>
      <tp t="s">
        <v>Quarterly</v>
        <stp/>
        <stp>##V3_BDPV12</stp>
        <stp>MGK US Equity</stp>
        <stp>REBALANCING_FREQUENCY</stp>
        <stp>[data_static_etf.xlsx]data_static_BBG!R167C16</stp>
        <tr r="P167" s="2"/>
      </tp>
      <tp t="s">
        <v>Quarterly</v>
        <stp/>
        <stp>##V3_BDPV12</stp>
        <stp>IJK US Equity</stp>
        <stp>REBALANCING_FREQUENCY</stp>
        <stp>[data_static_etf.xlsx]data_static_BBG!R100C16</stp>
        <tr r="P100" s="2"/>
      </tp>
      <tp t="s">
        <v>Quarterly</v>
        <stp/>
        <stp>##V3_BDPV12</stp>
        <stp>VBK US Equity</stp>
        <stp>REBALANCING_FREQUENCY</stp>
        <stp>[data_static_etf.xlsx]data_static_BBG!R101C16</stp>
        <tr r="P101" s="2"/>
      </tp>
      <tp>
        <v>39.107810974121094</v>
        <stp/>
        <stp>##V3_BDPV12</stp>
        <stp>DWIN Equity</stp>
        <stp>FUND_ASSETS_USD</stp>
        <stp>[data_static_etf.xlsx]data_static_BBG!R908C3</stp>
        <tr r="C908" s="2"/>
        <tr r="C908" s="2"/>
      </tp>
      <tp t="s">
        <v>Fundamentals</v>
        <stp/>
        <stp>##V3_BDPV12</stp>
        <stp>FCAN US Equity</stp>
        <stp>INDEX_WEIGHTING_METHODOLOGY</stp>
        <stp>[data_static_etf.xlsx]data_static_BBG!R1664C15</stp>
        <tr r="O1664" s="2"/>
      </tp>
      <tp t="s">
        <v>Aggregate</v>
        <stp/>
        <stp>##V3_BDPV12</stp>
        <stp>RAVI US Equity</stp>
        <stp>FUND_STRATEGY</stp>
        <stp>[data_static_etf.xlsx]data_static_BBG!R814C11</stp>
        <tr r="K814" s="2"/>
      </tp>
      <tp t="s">
        <v>Blend</v>
        <stp/>
        <stp>##V3_BDPV12</stp>
        <stp>PBW US Equity</stp>
        <stp>FUND_STRATEGY</stp>
        <stp>[data_static_etf.xlsx]data_static_BBG!R950C11</stp>
        <tr r="K950" s="2"/>
      </tp>
      <tp t="s">
        <v>Quarterly</v>
        <stp/>
        <stp>##V3_BDPV12</stp>
        <stp>RWK US Equity</stp>
        <stp>REBALANCING_FREQUENCY</stp>
        <stp>[data_static_etf.xlsx]data_static_BBG!R604C16</stp>
        <tr r="P604" s="2"/>
      </tp>
      <tp t="s">
        <v>N</v>
        <stp/>
        <stp>##V3_BDPV12</stp>
        <stp>EMQQ US Equity</stp>
        <stp>FUND_LEVERAGE</stp>
        <stp>[data_static_etf.xlsx]data_static_BBG!R634C12</stp>
        <tr r="L634" s="2"/>
      </tp>
      <tp t="s">
        <v>Blend</v>
        <stp/>
        <stp>##V3_BDPV12</stp>
        <stp>DRW US Equity</stp>
        <stp>FUND_STRATEGY</stp>
        <stp>[data_static_etf.xlsx]data_static_BBG!R999C11</stp>
        <tr r="K999" s="2"/>
      </tp>
      <tp t="s">
        <v>Blend</v>
        <stp/>
        <stp>##V3_BDPV12</stp>
        <stp>DEW US Equity</stp>
        <stp>FUND_STRATEGY</stp>
        <stp>[data_static_etf.xlsx]data_static_BBG!R959C11</stp>
        <tr r="K959" s="2"/>
      </tp>
      <tp>
        <v>126.99918365478516</v>
        <stp/>
        <stp>##V3_BDPV12</stp>
        <stp>LVHB Equity</stp>
        <stp>FUND_ASSETS_USD</stp>
        <stp>[data_static_etf.xlsx]data_static_BBG!R869C3</stp>
        <tr r="C869" s="2"/>
        <tr r="C869" s="2"/>
      </tp>
      <tp t="s">
        <v>Quarterly</v>
        <stp/>
        <stp>##V3_BDPV12</stp>
        <stp>TOK US Equity</stp>
        <stp>REBALANCING_FREQUENCY</stp>
        <stp>[data_static_etf.xlsx]data_static_BBG!R776C16</stp>
        <tr r="P776" s="2"/>
      </tp>
      <tp t="s">
        <v>#N/A Invalid Security</v>
        <stp/>
        <stp>##V3_BDPV12</stp>
        <stp>QUS Equity</stp>
        <stp>REBALANCING_FREQUENCY</stp>
        <stp>[data_static_etf.xlsx]data_static_BBG!R1065C16</stp>
        <tr r="P1065" s="2"/>
      </tp>
      <tp t="s">
        <v>Not Applicable</v>
        <stp/>
        <stp>##V3_BDPV12</stp>
        <stp>FCAL US Equity</stp>
        <stp>INDEX_WEIGHTING_METHODOLOGY</stp>
        <stp>[data_static_etf.xlsx]data_static_BBG!R1603C15</stp>
        <tr r="O1603" s="2"/>
      </tp>
      <tp t="s">
        <v>Daily</v>
        <stp/>
        <stp>##V3_BDPV12</stp>
        <stp>SPXU US Equity</stp>
        <stp>REBALANCING_FREQUENCY</stp>
        <stp>[data_static_etf.xlsx]data_static_BBG!R416C16</stp>
        <tr r="P416" s="2"/>
      </tp>
      <tp t="s">
        <v>Quarterly</v>
        <stp/>
        <stp>##V3_BDPV12</stp>
        <stp>IYK US Equity</stp>
        <stp>REBALANCING_FREQUENCY</stp>
        <stp>[data_static_etf.xlsx]data_static_BBG!R436C16</stp>
        <tr r="P436" s="2"/>
      </tp>
      <tp t="s">
        <v>Monthly</v>
        <stp/>
        <stp>##V3_BDPV12</stp>
        <stp>PSK US Equity</stp>
        <stp>REBALANCING_FREQUENCY</stp>
        <stp>[data_static_etf.xlsx]data_static_BBG!R479C16</stp>
        <tr r="P479" s="2"/>
      </tp>
      <tp t="s">
        <v>Yearly</v>
        <stp/>
        <stp>##V3_BDPV12</stp>
        <stp>AOK US Equity</stp>
        <stp>REBALANCING_FREQUENCY</stp>
        <stp>[data_static_etf.xlsx]data_static_BBG!R539C16</stp>
        <tr r="P539" s="2"/>
      </tp>
      <tp t="s">
        <v>#N/A Invalid Security</v>
        <stp/>
        <stp>##V3_BDPV12</stp>
        <stp>HYEM Equity</stp>
        <stp>FUND_ASSETS_USD</stp>
        <stp>[data_static_etf.xlsx]data_static_BBG!R586C3</stp>
        <tr r="C586" s="2"/>
      </tp>
      <tp t="s">
        <v>Market Cap</v>
        <stp/>
        <stp>##V3_BDPV12</stp>
        <stp>CHAD US Equity</stp>
        <stp>INDEX_WEIGHTING_METHODOLOGY</stp>
        <stp>[data_static_etf.xlsx]data_static_BBG!R1057C15</stp>
        <tr r="O1057" s="2"/>
      </tp>
      <tp t="s">
        <v>#N/A Invalid Security</v>
        <stp/>
        <stp>##V3_BDPV12</stp>
        <stp>IEMG Equity</stp>
        <stp>FUND_TYP</stp>
        <stp>[data_static_etf.xlsx]data_static_BBG!R13C10</stp>
        <tr r="J13" s="2"/>
      </tp>
      <tp t="s">
        <v>#N/A Invalid Security</v>
        <stp/>
        <stp>##V3_BDPV12</stp>
        <stp>GSD Equity</stp>
        <stp>FUND_LEVERAGE</stp>
        <stp>[data_static_etf.xlsx]data_static_BBG!R1321C12</stp>
        <tr r="L1321" s="2"/>
      </tp>
      <tp t="s">
        <v>Equal</v>
        <stp/>
        <stp>##V3_BDPV12</stp>
        <stp>BVAL US Equity</stp>
        <stp>INDEX_WEIGHTING_METHODOLOGY</stp>
        <stp>[data_static_etf.xlsx]data_static_BBG!R1954C15</stp>
        <tr r="O1954" s="2"/>
      </tp>
      <tp t="s">
        <v>Blend</v>
        <stp/>
        <stp>##V3_BDPV12</stp>
        <stp>CGW US Equity</stp>
        <stp>FUND_STRATEGY</stp>
        <stp>[data_static_etf.xlsx]data_static_BBG!R451C11</stp>
        <tr r="K451" s="2"/>
      </tp>
      <tp t="s">
        <v>Market Cap</v>
        <stp/>
        <stp>##V3_BDPV12</stp>
        <stp>ICAN US Equity</stp>
        <stp>INDEX_WEIGHTING_METHODOLOGY</stp>
        <stp>[data_static_etf.xlsx]data_static_BBG!R1881C15</stp>
        <tr r="O1881" s="2"/>
      </tp>
      <tp t="s">
        <v>Quarterly</v>
        <stp/>
        <stp>##V3_BDPV12</stp>
        <stp>IAK US Equity</stp>
        <stp>REBALANCING_FREQUENCY</stp>
        <stp>[data_static_etf.xlsx]data_static_BBG!R803C16</stp>
        <tr r="P803" s="2"/>
      </tp>
      <tp t="s">
        <v>Government</v>
        <stp/>
        <stp>##V3_BDPV12</stp>
        <stp>PLW US Equity</stp>
        <stp>FUND_STRATEGY</stp>
        <stp>[data_static_etf.xlsx]data_static_BBG!R762C11</stp>
        <tr r="K762" s="2"/>
      </tp>
      <tp t="s">
        <v>Quarterly</v>
        <stp/>
        <stp>##V3_BDPV12</stp>
        <stp>JKK US Equity</stp>
        <stp>REBALANCING_FREQUENCY</stp>
        <stp>[data_static_etf.xlsx]data_static_BBG!R871C16</stp>
        <tr r="P871" s="2"/>
      </tp>
      <tp t="s">
        <v>N</v>
        <stp/>
        <stp>##V3_BDPV12</stp>
        <stp>ONEQ US Equity</stp>
        <stp>FUND_LEVERAGE</stp>
        <stp>[data_static_etf.xlsx]data_static_BBG!R281C12</stp>
        <tr r="L281" s="2"/>
      </tp>
      <tp t="s">
        <v>Semi-Annually</v>
        <stp/>
        <stp>##V3_BDPV12</stp>
        <stp>PEK US Equity</stp>
        <stp>REBALANCING_FREQUENCY</stp>
        <stp>[data_static_etf.xlsx]data_static_BBG!R894C16</stp>
        <tr r="P894" s="2"/>
      </tp>
      <tp t="s">
        <v>#N/A Invalid Security</v>
        <stp/>
        <stp>##V3_BDPV12</stp>
        <stp>GRI Equity</stp>
        <stp>FUND_LEVERAGE</stp>
        <stp>[data_static_etf.xlsx]data_static_BBG!R1064C12</stp>
        <tr r="L1064" s="2"/>
      </tp>
      <tp t="s">
        <v>Multi Factor</v>
        <stp/>
        <stp>##V3_BDPV12</stp>
        <stp>NUAG US Equity</stp>
        <stp>INDEX_WEIGHTING_METHODOLOGY</stp>
        <stp>[data_static_etf.xlsx]data_static_BBG!R1092C15</stp>
        <tr r="O1092" s="2"/>
      </tp>
      <tp t="s">
        <v>Growth</v>
        <stp/>
        <stp>##V3_BDPV12</stp>
        <stp>PNQI US Equity</stp>
        <stp>FUND_STRATEGY</stp>
        <stp>[data_static_etf.xlsx]data_static_BBG!R525C11</stp>
        <tr r="K525" s="2"/>
      </tp>
      <tp t="s">
        <v>Blend</v>
        <stp/>
        <stp>##V3_BDPV12</stp>
        <stp>FIW US Equity</stp>
        <stp>FUND_STRATEGY</stp>
        <stp>[data_static_etf.xlsx]data_static_BBG!R674C11</stp>
        <tr r="K674" s="2"/>
      </tp>
      <tp t="s">
        <v>#N/A Invalid Security</v>
        <stp/>
        <stp>##V3_BDPV12</stp>
        <stp>GRU Equity</stp>
        <stp>FUND_LEVERAGE</stp>
        <stp>[data_static_etf.xlsx]data_static_BBG!R1795C12</stp>
        <tr r="L1795" s="2"/>
      </tp>
      <tp t="s">
        <v>#N/A Invalid Security</v>
        <stp/>
        <stp>##V3_BDPV12</stp>
        <stp>GTO Equity</stp>
        <stp>FUND_LEVERAGE</stp>
        <stp>[data_static_etf.xlsx]data_static_BBG!R1110C12</stp>
        <tr r="L1110" s="2"/>
      </tp>
      <tp t="s">
        <v>Market Cap</v>
        <stp/>
        <stp>##V3_BDPV12</stp>
        <stp>SHAG US Equity</stp>
        <stp>INDEX_WEIGHTING_METHODOLOGY</stp>
        <stp>[data_static_etf.xlsx]data_static_BBG!R1751C15</stp>
        <tr r="O1751" s="2"/>
      </tp>
      <tp t="s">
        <v>Multi Factor</v>
        <stp/>
        <stp>##V3_BDPV12</stp>
        <stp>LEAD US Equity</stp>
        <stp>INDEX_WEIGHTING_METHODOLOGY</stp>
        <stp>[data_static_etf.xlsx]data_static_BBG!R1437C15</stp>
        <tr r="O1437" s="2"/>
      </tp>
      <tp t="s">
        <v>Blend</v>
        <stp/>
        <stp>##V3_BDPV12</stp>
        <stp>VIGI US Equity</stp>
        <stp>FUND_STRATEGY</stp>
        <stp>[data_static_etf.xlsx]data_static_BBG!R472C11</stp>
        <tr r="K472" s="2"/>
      </tp>
      <tp t="s">
        <v>N</v>
        <stp/>
        <stp>##V3_BDPV12</stp>
        <stp>CHIQ US Equity</stp>
        <stp>FUND_LEVERAGE</stp>
        <stp>[data_static_etf.xlsx]data_static_BBG!R846C12</stp>
        <tr r="L846" s="2"/>
      </tp>
      <tp t="s">
        <v>Growth</v>
        <stp/>
        <stp>##V3_BDPV12</stp>
        <stp>IYW US Equity</stp>
        <stp>FUND_STRATEGY</stp>
        <stp>[data_static_etf.xlsx]data_static_BBG!R153C11</stp>
        <tr r="K153" s="2"/>
      </tp>
      <tp t="s">
        <v>Unknown</v>
        <stp/>
        <stp>##V3_BDPV12</stp>
        <stp>QVM Equity</stp>
        <stp>REBALANCING_FREQUENCY</stp>
        <stp>[data_static_etf.xlsx]data_static_BBG!R1803C16</stp>
        <tr r="P1803" s="2"/>
        <tr r="P1803" s="2"/>
      </tp>
      <tp t="s">
        <v>#N/A Invalid Security</v>
        <stp/>
        <stp>##V3_BDPV12</stp>
        <stp>GSP Equity</stp>
        <stp>FUND_LEVERAGE</stp>
        <stp>[data_static_etf.xlsx]data_static_BBG!R1404C12</stp>
        <tr r="L1404" s="2"/>
      </tp>
      <tp t="s">
        <v>#N/A Invalid Security</v>
        <stp/>
        <stp>##V3_BDPV12</stp>
        <stp>EZU Equity</stp>
        <stp>AVERAGE_BID_ASK_SPREAD_%</stp>
        <stp>[data_static_etf.xlsx]data_static_BBG!R53C4</stp>
        <tr r="D53" s="2"/>
      </tp>
      <tp t="s">
        <v>ETF</v>
        <stp/>
        <stp>##V3_BDPV12</stp>
        <stp>VUG US Equity</stp>
        <stp>FUND_TYP</stp>
        <stp>[data_static_etf.xlsx]data_static_BBG!R24C10</stp>
        <tr r="J24" s="2"/>
      </tp>
      <tp t="s">
        <v>Broad Based</v>
        <stp/>
        <stp>##V3_BDPV12</stp>
        <stp>USCI US Equity</stp>
        <stp>FUND_STRATEGY</stp>
        <stp>[data_static_etf.xlsx]data_static_BBG!R516C11</stp>
        <tr r="K516" s="2"/>
      </tp>
      <tp t="s">
        <v>Market Cap</v>
        <stp/>
        <stp>##V3_BDPV12</stp>
        <stp>EMAG US Equity</stp>
        <stp>INDEX_WEIGHTING_METHODOLOGY</stp>
        <stp>[data_static_etf.xlsx]data_static_BBG!R1489C15</stp>
        <tr r="O1489" s="2"/>
      </tp>
      <tp t="s">
        <v>Blend</v>
        <stp/>
        <stp>##V3_BDPV12</stp>
        <stp>PKW US Equity</stp>
        <stp>FUND_STRATEGY</stp>
        <stp>[data_static_etf.xlsx]data_static_BBG!R285C11</stp>
        <tr r="K285" s="2"/>
      </tp>
      <tp t="s">
        <v>ETF</v>
        <stp/>
        <stp>##V3_BDPV12</stp>
        <stp>VTV US Equity</stp>
        <stp>FUND_TYP</stp>
        <stp>[data_static_etf.xlsx]data_static_BBG!R22C10</stp>
        <tr r="J22" s="2"/>
      </tp>
      <tp t="s">
        <v>Blend</v>
        <stp/>
        <stp>##V3_BDPV12</stp>
        <stp>VAW US Equity</stp>
        <stp>FUND_STRATEGY</stp>
        <stp>[data_static_etf.xlsx]data_static_BBG!R218C11</stp>
        <tr r="K218" s="2"/>
      </tp>
      <tp t="s">
        <v>Blend</v>
        <stp/>
        <stp>##V3_BDPV12</stp>
        <stp>EWW US Equity</stp>
        <stp>FUND_STRATEGY</stp>
        <stp>[data_static_etf.xlsx]data_static_BBG!R295C11</stp>
        <tr r="K295" s="2"/>
      </tp>
      <tp t="s">
        <v>Proprietary</v>
        <stp/>
        <stp>##V3_BDPV12</stp>
        <stp>RJI US Equity</stp>
        <stp>INDEX_WEIGHTING_METHODOLOGY</stp>
        <stp>[data_static_etf.xlsx]data_static_BBG!R705C15</stp>
        <tr r="O705" s="2"/>
      </tp>
      <tp t="s">
        <v>Equal</v>
        <stp/>
        <stp>##V3_BDPV12</stp>
        <stp>RHS US Equity</stp>
        <stp>INDEX_WEIGHTING_METHODOLOGY</stp>
        <stp>[data_static_etf.xlsx]data_static_BBG!R521C15</stp>
        <tr r="O521" s="2"/>
      </tp>
      <tp t="s">
        <v>#N/A Invalid Security</v>
        <stp/>
        <stp>##V3_BDPV12</stp>
        <stp>RISE Equity</stp>
        <stp>FUND_MKT_CAP_FOCUS</stp>
        <stp>[data_static_etf.xlsx]data_static_BBG!R1356C9</stp>
        <tr r="I1356" s="2"/>
      </tp>
      <tp t="s">
        <v>Large-cap</v>
        <stp/>
        <stp>##V3_BDPV12</stp>
        <stp>LLSP Equity</stp>
        <stp>FUND_MKT_CAP_FOCUS</stp>
        <stp>[data_static_etf.xlsx]data_static_BBG!R1613C9</stp>
        <tr r="I1613" s="2"/>
        <tr r="I1613" s="2"/>
      </tp>
      <tp t="s">
        <v>#N/A Invalid Security</v>
        <stp/>
        <stp>##V3_BDPV12</stp>
        <stp>CHIQ Equity</stp>
        <stp>INDEX_WEIGHTING_METHODOLOGY</stp>
        <stp>[data_static_etf.xlsx]data_static_BBG!R846C15</stp>
        <tr r="O846" s="2"/>
      </tp>
      <tp t="s">
        <v>Fundamentals</v>
        <stp/>
        <stp>##V3_BDPV12</stp>
        <stp>RFV US Equity</stp>
        <stp>INDEX_WEIGHTING_METHODOLOGY</stp>
        <stp>[data_static_etf.xlsx]data_static_BBG!R933C15</stp>
        <tr r="O933" s="2"/>
      </tp>
      <tp t="s">
        <v>Mid-cap</v>
        <stp/>
        <stp>##V3_BDPV12</stp>
        <stp>FLQM Equity</stp>
        <stp>FUND_MKT_CAP_FOCUS</stp>
        <stp>[data_static_etf.xlsx]data_static_BBG!R1743C9</stp>
        <tr r="I1743" s="2"/>
        <tr r="I1743" s="2"/>
      </tp>
      <tp t="s">
        <v>Broad Market</v>
        <stp/>
        <stp>##V3_BDPV12</stp>
        <stp>QJPN Equity</stp>
        <stp>FUND_MKT_CAP_FOCUS</stp>
        <stp>[data_static_etf.xlsx]data_static_BBG!R1505C9</stp>
        <tr r="I1505" s="2"/>
        <tr r="I1505" s="2"/>
      </tp>
      <tp t="s">
        <v>Broad Market</v>
        <stp/>
        <stp>##V3_BDPV12</stp>
        <stp>MLPZ Equity</stp>
        <stp>FUND_MKT_CAP_FOCUS</stp>
        <stp>[data_static_etf.xlsx]data_static_BBG!R1113C9</stp>
        <tr r="I1113" s="2"/>
        <tr r="I1113" s="2"/>
      </tp>
      <tp t="s">
        <v>Market Cap</v>
        <stp/>
        <stp>##V3_BDPV12</stp>
        <stp>ROM US Equity</stp>
        <stp>INDEX_WEIGHTING_METHODOLOGY</stp>
        <stp>[data_static_etf.xlsx]data_static_BBG!R687C15</stp>
        <tr r="O687" s="2"/>
      </tp>
      <tp t="s">
        <v>Proprietary</v>
        <stp/>
        <stp>##V3_BDPV12</stp>
        <stp>TVIX Equity</stp>
        <stp>INDEX_WEIGHTING_METHODOLOGY</stp>
        <stp>[data_static_etf.xlsx]data_static_BBG!R592C15</stp>
        <tr r="O592" s="2"/>
        <tr r="O592" s="2"/>
      </tp>
      <tp t="s">
        <v>Proprietary</v>
        <stp/>
        <stp>##V3_BDPV12</stp>
        <stp>SCIU Equity</stp>
        <stp>INDEX_WEIGHTING_METHODOLOGY</stp>
        <stp>[data_static_etf.xlsx]data_static_BBG!R875C15</stp>
        <tr r="O875" s="2"/>
        <tr r="O875" s="2"/>
      </tp>
      <tp t="s">
        <v>#N/A N/A</v>
        <stp/>
        <stp>##V3_BDPV12</stp>
        <stp>DFVL Equity</stp>
        <stp>FUND_MKT_CAP_FOCUS</stp>
        <stp>[data_static_etf.xlsx]data_static_BBG!R1759C9</stp>
        <tr r="I1759" s="2"/>
      </tp>
      <tp t="s">
        <v>Equal</v>
        <stp/>
        <stp>##V3_BDPV12</stp>
        <stp>XT US Equity</stp>
        <stp>INDEX_WEIGHTING_METHODOLOGY</stp>
        <stp>[data_static_etf.xlsx]data_static_BBG!R283C15</stp>
        <tr r="O283" s="2"/>
      </tp>
      <tp t="s">
        <v>Broad Market</v>
        <stp/>
        <stp>##V3_BDPV12</stp>
        <stp>MFUS Equity</stp>
        <stp>FUND_MKT_CAP_FOCUS</stp>
        <stp>[data_static_etf.xlsx]data_static_BBG!R1379C9</stp>
        <tr r="I1379" s="2"/>
        <tr r="I1379" s="2"/>
      </tp>
      <tp t="s">
        <v>#N/A Invalid Security</v>
        <stp/>
        <stp>##V3_BDPV12</stp>
        <stp>FDIV Equity</stp>
        <stp>INDEX_WEIGHTING_METHODOLOGY</stp>
        <stp>[data_static_etf.xlsx]data_static_BBG!R944C15</stp>
        <tr r="O944" s="2"/>
      </tp>
      <tp t="s">
        <v>#N/A Invalid Security</v>
        <stp/>
        <stp>##V3_BDPV12</stp>
        <stp>MMTM Equity</stp>
        <stp>FUND_MKT_CAP_FOCUS</stp>
        <stp>[data_static_etf.xlsx]data_static_BBG!R1412C9</stp>
        <tr r="I1412" s="2"/>
      </tp>
      <tp t="s">
        <v>#N/A Invalid Security</v>
        <stp/>
        <stp>##V3_BDPV12</stp>
        <stp>WDIV Equity</stp>
        <stp>INDEX_WEIGHTING_METHODOLOGY</stp>
        <stp>[data_static_etf.xlsx]data_static_BBG!R816C15</stp>
        <tr r="O816" s="2"/>
      </tp>
      <tp t="s">
        <v>Proprietary</v>
        <stp/>
        <stp>##V3_BDPV12</stp>
        <stp>RLY US Equity</stp>
        <stp>INDEX_WEIGHTING_METHODOLOGY</stp>
        <stp>[data_static_etf.xlsx]data_static_BBG!R932C15</stp>
        <tr r="O932" s="2"/>
      </tp>
      <tp t="s">
        <v>Market Cap</v>
        <stp/>
        <stp>##V3_BDPV12</stp>
        <stp>VTIP Equity</stp>
        <stp>INDEX_WEIGHTING_METHODOLOGY</stp>
        <stp>[data_static_etf.xlsx]data_static_BBG!R145C15</stp>
        <tr r="O145" s="2"/>
        <tr r="O145" s="2"/>
      </tp>
      <tp>
        <v>0.28000000000000003</v>
        <stp/>
        <stp>##V3_BDPV12</stp>
        <stp>HEUV Equity</stp>
        <stp>FUND_EXPENSE_RATIO</stp>
        <stp>[data_static_etf.xlsx]data_static_BBG!R1817C2</stp>
        <tr r="B1817" s="2"/>
        <tr r="B1817" s="2"/>
      </tp>
      <tp>
        <v>0.85</v>
        <stp/>
        <stp>##V3_BDPV12</stp>
        <stp>HEVY Equity</stp>
        <stp>FUND_EXPENSE_RATIO</stp>
        <stp>[data_static_etf.xlsx]data_static_BBG!R2017C2</stp>
        <tr r="B2017" s="2"/>
        <tr r="B2017" s="2"/>
      </tp>
      <tp t="s">
        <v>#N/A Invalid Security</v>
        <stp/>
        <stp>##V3_BDPV12</stp>
        <stp>GEUR Equity</stp>
        <stp>FUND_EXPENSE_RATIO</stp>
        <stp>[data_static_etf.xlsx]data_static_BBG!R1547C2</stp>
        <tr r="B1547" s="2"/>
      </tp>
      <tp t="s">
        <v>Market Cap</v>
        <stp/>
        <stp>##V3_BDPV12</stp>
        <stp>REM US Equity</stp>
        <stp>INDEX_WEIGHTING_METHODOLOGY</stp>
        <stp>[data_static_etf.xlsx]data_static_BBG!R287C15</stp>
        <tr r="O287" s="2"/>
      </tp>
      <tp t="s">
        <v>Large-cap</v>
        <stp/>
        <stp>##V3_BDPV12</stp>
        <stp>KFYP Equity</stp>
        <stp>FUND_MKT_CAP_FOCUS</stp>
        <stp>[data_static_etf.xlsx]data_static_BBG!R1709C9</stp>
        <tr r="I1709" s="2"/>
        <tr r="I1709" s="2"/>
      </tp>
      <tp>
        <v>0.28999999999999998</v>
        <stp/>
        <stp>##V3_BDPV12</stp>
        <stp>FDVV Equity</stp>
        <stp>FUND_EXPENSE_RATIO</stp>
        <stp>[data_static_etf.xlsx]data_static_BBG!R1106C2</stp>
        <tr r="B1106" s="2"/>
        <tr r="B1106" s="2"/>
      </tp>
      <tp t="s">
        <v>#N/A Invalid Security</v>
        <stp/>
        <stp>##V3_BDPV12</stp>
        <stp>EDIV Equity</stp>
        <stp>INDEX_WEIGHTING_METHODOLOGY</stp>
        <stp>[data_static_etf.xlsx]data_static_BBG!R543C15</stp>
        <tr r="O543" s="2"/>
      </tp>
      <tp t="s">
        <v>#N/A Invalid Security</v>
        <stp/>
        <stp>##V3_BDPV12</stp>
        <stp>STIP Equity</stp>
        <stp>INDEX_WEIGHTING_METHODOLOGY</stp>
        <stp>[data_static_etf.xlsx]data_static_BBG!R288C15</stp>
        <tr r="O288" s="2"/>
      </tp>
      <tp t="s">
        <v>Fundamentals</v>
        <stp/>
        <stp>##V3_BDPV12</stp>
        <stp>RDIV Equity</stp>
        <stp>INDEX_WEIGHTING_METHODOLOGY</stp>
        <stp>[data_static_etf.xlsx]data_static_BBG!R499C15</stp>
        <tr r="O499" s="2"/>
        <tr r="O499" s="2"/>
      </tp>
      <tp t="s">
        <v>#N/A Invalid Security</v>
        <stp/>
        <stp>##V3_BDPV12</stp>
        <stp>TDIV Equity</stp>
        <stp>INDEX_WEIGHTING_METHODOLOGY</stp>
        <stp>[data_static_etf.xlsx]data_static_BBG!R419C15</stp>
        <tr r="O419" s="2"/>
      </tp>
      <tp t="s">
        <v>#N/A Invalid Security</v>
        <stp/>
        <stp>##V3_BDPV12</stp>
        <stp>FDIS Equity</stp>
        <stp>INDEX_WEIGHTING_METHODOLOGY</stp>
        <stp>[data_static_etf.xlsx]data_static_BBG!R642C15</stp>
        <tr r="O642" s="2"/>
      </tp>
      <tp t="s">
        <v>#N/A Invalid Security</v>
        <stp/>
        <stp>##V3_BDPV12</stp>
        <stp>MDIV Equity</stp>
        <stp>INDEX_WEIGHTING_METHODOLOGY</stp>
        <stp>[data_static_etf.xlsx]data_static_BBG!R380C15</stp>
        <tr r="O380" s="2"/>
      </tp>
      <tp t="s">
        <v>#N/A Invalid Security</v>
        <stp/>
        <stp>##V3_BDPV12</stp>
        <stp>SDIV Equity</stp>
        <stp>INDEX_WEIGHTING_METHODOLOGY</stp>
        <stp>[data_static_etf.xlsx]data_static_BBG!R349C15</stp>
        <tr r="O349" s="2"/>
      </tp>
      <tp t="s">
        <v>Equal</v>
        <stp/>
        <stp>##V3_BDPV12</stp>
        <stp>RGI US Equity</stp>
        <stp>INDEX_WEIGHTING_METHODOLOGY</stp>
        <stp>[data_static_etf.xlsx]data_static_BBG!R755C15</stp>
        <tr r="O755" s="2"/>
      </tp>
      <tp t="s">
        <v>Market Cap</v>
        <stp/>
        <stp>##V3_BDPV12</stp>
        <stp>REZ US Equity</stp>
        <stp>INDEX_WEIGHTING_METHODOLOGY</stp>
        <stp>[data_static_etf.xlsx]data_static_BBG!R549C15</stp>
        <tr r="O549" s="2"/>
      </tp>
      <tp t="s">
        <v>Proprietary</v>
        <stp/>
        <stp>##V3_BDPV12</stp>
        <stp>RJA US Equity</stp>
        <stp>INDEX_WEIGHTING_METHODOLOGY</stp>
        <stp>[data_static_etf.xlsx]data_static_BBG!R969C15</stp>
        <tr r="O969" s="2"/>
      </tp>
      <tp t="s">
        <v>#N/A Invalid Security</v>
        <stp/>
        <stp>##V3_BDPV12</stp>
        <stp>PERM Equity</stp>
        <stp>FUND_EXPENSE_RATIO</stp>
        <stp>[data_static_etf.xlsx]data_static_BBG!R1697C2</stp>
        <tr r="B1697" s="2"/>
      </tp>
      <tp t="s">
        <v>Market Cap</v>
        <stp/>
        <stp>##V3_BDPV12</stp>
        <stp>SH US Equity</stp>
        <stp>INDEX_WEIGHTING_METHODOLOGY</stp>
        <stp>[data_static_etf.xlsx]data_static_BBG!R231C15</stp>
        <tr r="O231" s="2"/>
      </tp>
      <tp t="s">
        <v>Multi Factor</v>
        <stp/>
        <stp>##V3_BDPV12</stp>
        <stp>RFG US Equity</stp>
        <stp>INDEX_WEIGHTING_METHODOLOGY</stp>
        <stp>[data_static_etf.xlsx]data_static_BBG!R478C15</stp>
        <tr r="O478" s="2"/>
      </tp>
      <tp t="s">
        <v>#N/A Invalid Security</v>
        <stp/>
        <stp>##V3_BDPV12</stp>
        <stp>DESC Equity</stp>
        <stp>FUND_EXPENSE_RATIO</stp>
        <stp>[data_static_etf.xlsx]data_static_BBG!R1767C2</stp>
        <tr r="B1767" s="2"/>
      </tp>
      <tp t="s">
        <v>Market Cap</v>
        <stp/>
        <stp>##V3_BDPV12</stp>
        <stp>VGIT Equity</stp>
        <stp>INDEX_WEIGHTING_METHODOLOGY</stp>
        <stp>[data_static_etf.xlsx]data_static_BBG!R276C15</stp>
        <tr r="O276" s="2"/>
        <tr r="O276" s="2"/>
      </tp>
      <tp t="s">
        <v>Multi Factor</v>
        <stp/>
        <stp>##V3_BDPV12</stp>
        <stp>RZG US Equity</stp>
        <stp>INDEX_WEIGHTING_METHODOLOGY</stp>
        <stp>[data_static_etf.xlsx]data_static_BBG!R734C15</stp>
        <tr r="O734" s="2"/>
      </tp>
      <tp t="s">
        <v>Equal</v>
        <stp/>
        <stp>##V3_BDPV12</stp>
        <stp>RYH US Equity</stp>
        <stp>INDEX_WEIGHTING_METHODOLOGY</stp>
        <stp>[data_static_etf.xlsx]data_static_BBG!R432C15</stp>
        <tr r="O432" s="2"/>
      </tp>
      <tp>
        <v>0.43</v>
        <stp/>
        <stp>##V3_BDPV12</stp>
        <stp>RGLB Equity</stp>
        <stp>FUND_EXPENSE_RATIO</stp>
        <stp>[data_static_etf.xlsx]data_static_BBG!R1545C2</stp>
        <tr r="B1545" s="2"/>
        <tr r="B1545" s="2"/>
      </tp>
      <tp t="s">
        <v>#N/A Invalid Security</v>
        <stp/>
        <stp>##V3_BDPV12</stp>
        <stp>SMIN Equity</stp>
        <stp>INDEX_WEIGHTING_METHODOLOGY</stp>
        <stp>[data_static_etf.xlsx]data_static_BBG!R711C15</stp>
        <tr r="O711" s="2"/>
      </tp>
      <tp t="s">
        <v>Equal</v>
        <stp/>
        <stp>##V3_BDPV12</stp>
        <stp>RTM US Equity</stp>
        <stp>INDEX_WEIGHTING_METHODOLOGY</stp>
        <stp>[data_static_etf.xlsx]data_static_BBG!R872C15</stp>
        <tr r="O872" s="2"/>
      </tp>
      <tp>
        <v>0.28999999999999998</v>
        <stp/>
        <stp>##V3_BDPV12</stp>
        <stp>FDMO Equity</stp>
        <stp>FUND_EXPENSE_RATIO</stp>
        <stp>[data_static_etf.xlsx]data_static_BBG!R1266C2</stp>
        <tr r="B1266" s="2"/>
        <tr r="B1266" s="2"/>
      </tp>
      <tp t="s">
        <v>#N/A Invalid Security</v>
        <stp/>
        <stp>##V3_BDPV12</stp>
        <stp>VAMO Equity</stp>
        <stp>FUND_EXPENSE_RATIO</stp>
        <stp>[data_static_etf.xlsx]data_static_BBG!R1623C2</stp>
        <tr r="B1623" s="2"/>
      </tp>
      <tp>
        <v>0.8</v>
        <stp/>
        <stp>##V3_BDPV12</stp>
        <stp>HDMV Equity</stp>
        <stp>FUND_EXPENSE_RATIO</stp>
        <stp>[data_static_etf.xlsx]data_static_BBG!R1306C2</stp>
        <tr r="B1306" s="2"/>
        <tr r="B1306" s="2"/>
      </tp>
      <tp t="s">
        <v>Equal</v>
        <stp/>
        <stp>##V3_BDPV12</stp>
        <stp>RYF US Equity</stp>
        <stp>INDEX_WEIGHTING_METHODOLOGY</stp>
        <stp>[data_static_etf.xlsx]data_static_BBG!R622C15</stp>
        <tr r="O622" s="2"/>
      </tp>
      <tp t="s">
        <v>#N/A Invalid Security</v>
        <stp/>
        <stp>##V3_BDPV12</stp>
        <stp>CHAD Equity</stp>
        <stp>FUND_MKT_CAP_FOCUS</stp>
        <stp>[data_static_etf.xlsx]data_static_BBG!R1057C9</stp>
        <tr r="I1057" s="2"/>
      </tp>
      <tp t="s">
        <v>#N/A Invalid Security</v>
        <stp/>
        <stp>##V3_BDPV12</stp>
        <stp>ROAM Equity</stp>
        <stp>FUND_MKT_CAP_FOCUS</stp>
        <stp>[data_static_etf.xlsx]data_static_BBG!R1180C9</stp>
        <tr r="I1180" s="2"/>
      </tp>
      <tp t="s">
        <v>#N/A Invalid Security</v>
        <stp/>
        <stp>##V3_BDPV12</stp>
        <stp>FANZ Equity</stp>
        <stp>FUND_EXPENSE_RATIO</stp>
        <stp>[data_static_etf.xlsx]data_static_BBG!R1843C2</stp>
        <tr r="B1843" s="2"/>
      </tp>
      <tp t="s">
        <v>Single Asset</v>
        <stp/>
        <stp>##V3_BDPV12</stp>
        <stp>JO US Equity</stp>
        <stp>INDEX_WEIGHTING_METHODOLOGY</stp>
        <stp>[data_static_etf.xlsx]data_static_BBG!R786C15</stp>
        <tr r="O786" s="2"/>
      </tp>
      <tp t="s">
        <v>Market Cap</v>
        <stp/>
        <stp>##V3_BDPV12</stp>
        <stp>RXI US Equity</stp>
        <stp>INDEX_WEIGHTING_METHODOLOGY</stp>
        <stp>[data_static_etf.xlsx]data_static_BBG!R675C15</stp>
        <tr r="O675" s="2"/>
      </tp>
      <tp t="s">
        <v>Equal</v>
        <stp/>
        <stp>##V3_BDPV12</stp>
        <stp>RYJ US Equity</stp>
        <stp>INDEX_WEIGHTING_METHODOLOGY</stp>
        <stp>[data_static_etf.xlsx]data_static_BBG!R760C15</stp>
        <tr r="O760" s="2"/>
      </tp>
      <tp t="s">
        <v>Equal</v>
        <stp/>
        <stp>##V3_BDPV12</stp>
        <stp>RYE US Equity</stp>
        <stp>INDEX_WEIGHTING_METHODOLOGY</stp>
        <stp>[data_static_etf.xlsx]data_static_BBG!R781C15</stp>
        <tr r="O781" s="2"/>
      </tp>
      <tp t="s">
        <v>Equal</v>
        <stp/>
        <stp>##V3_BDPV12</stp>
        <stp>RYU US Equity</stp>
        <stp>INDEX_WEIGHTING_METHODOLOGY</stp>
        <stp>[data_static_etf.xlsx]data_static_BBG!R751C15</stp>
        <tr r="O751" s="2"/>
      </tp>
      <tp t="s">
        <v>#N/A Invalid Security</v>
        <stp/>
        <stp>##V3_BDPV12</stp>
        <stp>LKOR Equity</stp>
        <stp>FUND_EXPENSE_RATIO</stp>
        <stp>[data_static_etf.xlsx]data_static_BBG!R1479C2</stp>
        <tr r="B1479" s="2"/>
      </tp>
      <tp>
        <v>0.44</v>
        <stp/>
        <stp>##V3_BDPV12</stp>
        <stp>HCOR Equity</stp>
        <stp>FUND_EXPENSE_RATIO</stp>
        <stp>[data_static_etf.xlsx]data_static_BBG!R1491C2</stp>
        <tr r="B1491" s="2"/>
        <tr r="B1491" s="2"/>
      </tp>
      <tp>
        <v>0.28999999999999998</v>
        <stp/>
        <stp>##V3_BDPV12</stp>
        <stp>IDHQ Equity</stp>
        <stp>FUND_EXPENSE_RATIO</stp>
        <stp>[data_static_etf.xlsx]data_static_BBG!R1326C2</stp>
        <tr r="B1326" s="2"/>
        <tr r="B1326" s="2"/>
      </tp>
      <tp t="s">
        <v>#N/A Invalid Security</v>
        <stp/>
        <stp>##V3_BDPV12</stp>
        <stp>JPIN Equity</stp>
        <stp>INDEX_WEIGHTING_METHODOLOGY</stp>
        <stp>[data_static_etf.xlsx]data_static_BBG!R336C15</stp>
        <tr r="O336" s="2"/>
      </tp>
      <tp t="s">
        <v>#N/A Invalid Security</v>
        <stp/>
        <stp>##V3_BDPV12</stp>
        <stp>SCIN Equity</stp>
        <stp>FUND_EXPENSE_RATIO</stp>
        <stp>[data_static_etf.xlsx]data_static_BBG!R1291C2</stp>
        <tr r="B1291" s="2"/>
      </tp>
      <tp>
        <v>1.02</v>
        <stp/>
        <stp>##V3_BDPV12</stp>
        <stp>WBIE Equity</stp>
        <stp>FUND_EXPENSE_RATIO</stp>
        <stp>[data_static_etf.xlsx]data_static_BBG!R1170C2</stp>
        <tr r="B1170" s="2"/>
        <tr r="B1170" s="2"/>
      </tp>
      <tp>
        <v>1.04</v>
        <stp/>
        <stp>##V3_BDPV12</stp>
        <stp>WBIF Equity</stp>
        <stp>FUND_EXPENSE_RATIO</stp>
        <stp>[data_static_etf.xlsx]data_static_BBG!R1020C2</stp>
        <tr r="B1020" s="2"/>
        <tr r="B1020" s="2"/>
      </tp>
      <tp t="s">
        <v>Equal</v>
        <stp/>
        <stp>##V3_BDPV12</stp>
        <stp>RYT US Equity</stp>
        <stp>INDEX_WEIGHTING_METHODOLOGY</stp>
        <stp>[data_static_etf.xlsx]data_static_BBG!R267C15</stp>
        <tr r="O267" s="2"/>
      </tp>
      <tp t="s">
        <v>Proprietary</v>
        <stp/>
        <stp>##V3_BDPV12</stp>
        <stp>GBIL Equity</stp>
        <stp>INDEX_WEIGHTING_METHODOLOGY</stp>
        <stp>[data_static_etf.xlsx]data_static_BBG!R388C15</stp>
        <tr r="O388" s="2"/>
        <tr r="O388" s="2"/>
      </tp>
      <tp t="s">
        <v>Large-cap</v>
        <stp/>
        <stp>##V3_BDPV12</stp>
        <stp>FMDG Equity</stp>
        <stp>FUND_MKT_CAP_FOCUS</stp>
        <stp>[data_static_etf.xlsx]data_static_BBG!R1732C9</stp>
        <tr r="I1732" s="2"/>
        <tr r="I1732" s="2"/>
      </tp>
      <tp t="s">
        <v>#N/A Invalid Security</v>
        <stp/>
        <stp>##V3_BDPV12</stp>
        <stp>BNDC Equity</stp>
        <stp>FUND_MKT_CAP_FOCUS</stp>
        <stp>[data_static_etf.xlsx]data_static_BBG!R1841C9</stp>
        <tr r="I1841" s="2"/>
      </tp>
      <tp t="s">
        <v>Broad Market</v>
        <stp/>
        <stp>##V3_BDPV12</stp>
        <stp>DHDG Equity</stp>
        <stp>FUND_MKT_CAP_FOCUS</stp>
        <stp>[data_static_etf.xlsx]data_static_BBG!R1907C9</stp>
        <tr r="I1907" s="2"/>
        <tr r="I1907" s="2"/>
      </tp>
      <tp t="s">
        <v>#N/A Invalid Security</v>
        <stp/>
        <stp>##V3_BDPV12</stp>
        <stp>EMDV Equity</stp>
        <stp>FUND_MKT_CAP_FOCUS</stp>
        <stp>[data_static_etf.xlsx]data_static_BBG!R1552C9</stp>
        <tr r="I1552" s="2"/>
      </tp>
      <tp t="s">
        <v>#N/A Invalid Security</v>
        <stp/>
        <stp>##V3_BDPV12</stp>
        <stp>MIDU Equity</stp>
        <stp>FUND_MKT_CAP_FOCUS</stp>
        <stp>[data_static_etf.xlsx]data_static_BBG!R1116C9</stp>
        <tr r="I1116" s="2"/>
      </tp>
      <tp t="s">
        <v>#N/A Invalid Security</v>
        <stp/>
        <stp>##V3_BDPV12</stp>
        <stp>VRIG Equity</stp>
        <stp>INDEX_WEIGHTING_METHODOLOGY</stp>
        <stp>[data_static_etf.xlsx]data_static_BBG!R943C15</stp>
        <tr r="O943" s="2"/>
      </tp>
      <tp t="s">
        <v>Not Applicable</v>
        <stp/>
        <stp>##V3_BDPV12</stp>
        <stp>WBIH Equity</stp>
        <stp>INDEX_WEIGHTING_METHODOLOGY</stp>
        <stp>[data_static_etf.xlsx]data_static_BBG!R656C15</stp>
        <tr r="O656" s="2"/>
        <tr r="O656" s="2"/>
      </tp>
      <tp t="s">
        <v>#N/A Invalid Security</v>
        <stp/>
        <stp>##V3_BDPV12</stp>
        <stp>LBDC Equity</stp>
        <stp>FUND_EXPENSE_RATIO</stp>
        <stp>[data_static_etf.xlsx]data_static_BBG!R1450C2</stp>
        <tr r="B1450" s="2"/>
      </tp>
      <tp t="s">
        <v>Proprietary</v>
        <stp/>
        <stp>##V3_BDPV12</stp>
        <stp>FV US Equity</stp>
        <stp>INDEX_WEIGHTING_METHODOLOGY</stp>
        <stp>[data_static_etf.xlsx]data_static_BBG!R194C15</stp>
        <tr r="O194" s="2"/>
      </tp>
      <tp t="s">
        <v>Multi Factor</v>
        <stp/>
        <stp>##V3_BDPV12</stp>
        <stp>GSIE Equity</stp>
        <stp>INDEX_WEIGHTING_METHODOLOGY</stp>
        <stp>[data_static_etf.xlsx]data_static_BBG!R452C15</stp>
        <tr r="O452" s="2"/>
        <tr r="O452" s="2"/>
      </tp>
      <tp t="s">
        <v>Not Applicable</v>
        <stp/>
        <stp>##V3_BDPV12</stp>
        <stp>WBII Equity</stp>
        <stp>INDEX_WEIGHTING_METHODOLOGY</stp>
        <stp>[data_static_etf.xlsx]data_static_BBG!R812C15</stp>
        <tr r="O812" s="2"/>
        <tr r="O812" s="2"/>
      </tp>
      <tp>
        <v>0.18</v>
        <stp/>
        <stp>##V3_BDPV12</stp>
        <stp>IGEB Equity</stp>
        <stp>FUND_EXPENSE_RATIO</stp>
        <stp>[data_static_etf.xlsx]data_static_BBG!R1605C2</stp>
        <tr r="B1605" s="2"/>
        <tr r="B1605" s="2"/>
      </tp>
      <tp t="s">
        <v>#N/A N/A</v>
        <stp/>
        <stp>##V3_BDPV12</stp>
        <stp>FOIL Equity</stp>
        <stp>FUND_MKT_CAP_FOCUS</stp>
        <stp>[data_static_etf.xlsx]data_static_BBG!R2000C9</stp>
        <tr r="I2000" s="2"/>
      </tp>
      <tp>
        <v>0.24</v>
        <stp/>
        <stp>##V3_BDPV12</stp>
        <stp>DEEF Equity</stp>
        <stp>FUND_EXPENSE_RATIO</stp>
        <stp>[data_static_etf.xlsx]data_static_BBG!R1487C2</stp>
        <tr r="B1487" s="2"/>
        <tr r="B1487" s="2"/>
      </tp>
      <tp t="s">
        <v>#N/A Invalid Security</v>
        <stp/>
        <stp>##V3_BDPV12</stp>
        <stp>SCIF Equity</stp>
        <stp>INDEX_WEIGHTING_METHODOLOGY</stp>
        <stp>[data_static_etf.xlsx]data_static_BBG!R617C15</stp>
        <tr r="O617" s="2"/>
      </tp>
      <tp t="s">
        <v>#N/A Invalid Security</v>
        <stp/>
        <stp>##V3_BDPV12</stp>
        <stp>CHII Equity</stp>
        <stp>FUND_MKT_CAP_FOCUS</stp>
        <stp>[data_static_etf.xlsx]data_static_BBG!R1797C9</stp>
        <tr r="I1797" s="2"/>
      </tp>
      <tp t="s">
        <v>Market Cap</v>
        <stp/>
        <stp>##V3_BDPV12</stp>
        <stp>RWO US Equity</stp>
        <stp>INDEX_WEIGHTING_METHODOLOGY</stp>
        <stp>[data_static_etf.xlsx]data_static_BBG!R183C15</stp>
        <tr r="O183" s="2"/>
      </tp>
      <tp t="s">
        <v>Market Cap</v>
        <stp/>
        <stp>##V3_BDPV12</stp>
        <stp>RWR US Equity</stp>
        <stp>INDEX_WEIGHTING_METHODOLOGY</stp>
        <stp>[data_static_etf.xlsx]data_static_BBG!R178C15</stp>
        <tr r="O178" s="2"/>
      </tp>
      <tp t="s">
        <v>Market Cap</v>
        <stp/>
        <stp>##V3_BDPV12</stp>
        <stp>RWX US Equity</stp>
        <stp>INDEX_WEIGHTING_METHODOLOGY</stp>
        <stp>[data_static_etf.xlsx]data_static_BBG!R152C15</stp>
        <tr r="O152" s="2"/>
      </tp>
      <tp t="s">
        <v>Market Cap</v>
        <stp/>
        <stp>##V3_BDPV12</stp>
        <stp>RXL US Equity</stp>
        <stp>INDEX_WEIGHTING_METHODOLOGY</stp>
        <stp>[data_static_etf.xlsx]data_static_BBG!R928C15</stp>
        <tr r="O928" s="2"/>
      </tp>
      <tp t="s">
        <v>Fundamentals</v>
        <stp/>
        <stp>##V3_BDPV12</stp>
        <stp>RWK US Equity</stp>
        <stp>INDEX_WEIGHTING_METHODOLOGY</stp>
        <stp>[data_static_etf.xlsx]data_static_BBG!R604C15</stp>
        <tr r="O604" s="2"/>
      </tp>
      <tp t="s">
        <v>Market Cap</v>
        <stp/>
        <stp>##V3_BDPV12</stp>
        <stp>RSX US Equity</stp>
        <stp>INDEX_WEIGHTING_METHODOLOGY</stp>
        <stp>[data_static_etf.xlsx]data_static_BBG!R212C15</stp>
        <tr r="O212" s="2"/>
      </tp>
      <tp t="s">
        <v>#N/A Invalid Security</v>
        <stp/>
        <stp>##V3_BDPV12</stp>
        <stp>FONE Equity</stp>
        <stp>FUND_MKT_CAP_FOCUS</stp>
        <stp>[data_static_etf.xlsx]data_static_BBG!R1460C9</stp>
        <tr r="I1460" s="2"/>
      </tp>
      <tp t="s">
        <v>#N/A Invalid Security</v>
        <stp/>
        <stp>##V3_BDPV12</stp>
        <stp>ICAN Equity</stp>
        <stp>FUND_EXPENSE_RATIO</stp>
        <stp>[data_static_etf.xlsx]data_static_BBG!R1881C2</stp>
        <tr r="B1881" s="2"/>
      </tp>
      <tp t="s">
        <v>#N/A Invalid Security</v>
        <stp/>
        <stp>##V3_BDPV12</stp>
        <stp>LEAD Equity</stp>
        <stp>FUND_EXPENSE_RATIO</stp>
        <stp>[data_static_etf.xlsx]data_static_BBG!R1437C2</stp>
        <tr r="B1437" s="2"/>
      </tp>
      <tp>
        <v>0.55000000000000004</v>
        <stp/>
        <stp>##V3_BDPV12</stp>
        <stp>EFAS Equity</stp>
        <stp>FUND_EXPENSE_RATIO</stp>
        <stp>[data_static_etf.xlsx]data_static_BBG!R1934C2</stp>
        <tr r="B1934" s="2"/>
        <tr r="B1934" s="2"/>
      </tp>
      <tp t="s">
        <v>Broad Market</v>
        <stp/>
        <stp>##V3_BDPV12</stp>
        <stp>SHNY Equity</stp>
        <stp>FUND_MKT_CAP_FOCUS</stp>
        <stp>[data_static_etf.xlsx]data_static_BBG!R1787C9</stp>
        <tr r="I1787" s="2"/>
        <tr r="I1787" s="2"/>
      </tp>
      <tp t="s">
        <v>#N/A Invalid Security</v>
        <stp/>
        <stp>##V3_BDPV12</stp>
        <stp>ACIM Equity</stp>
        <stp>INDEX_WEIGHTING_METHODOLOGY</stp>
        <stp>[data_static_etf.xlsx]data_static_BBG!R991C15</stp>
        <tr r="O991" s="2"/>
      </tp>
      <tp t="s">
        <v>Market Cap</v>
        <stp/>
        <stp>##V3_BDPV12</stp>
        <stp>FM US Equity</stp>
        <stp>INDEX_WEIGHTING_METHODOLOGY</stp>
        <stp>[data_static_etf.xlsx]data_static_BBG!R445C15</stp>
        <tr r="O445" s="2"/>
      </tp>
      <tp t="s">
        <v>Fundamentals</v>
        <stp/>
        <stp>##V3_BDPV12</stp>
        <stp>RWJ US Equity</stp>
        <stp>INDEX_WEIGHTING_METHODOLOGY</stp>
        <stp>[data_static_etf.xlsx]data_static_BBG!R492C15</stp>
        <tr r="O492" s="2"/>
      </tp>
      <tp t="s">
        <v>Fundamentals</v>
        <stp/>
        <stp>##V3_BDPV12</stp>
        <stp>RWL US Equity</stp>
        <stp>INDEX_WEIGHTING_METHODOLOGY</stp>
        <stp>[data_static_etf.xlsx]data_static_BBG!R407C15</stp>
        <tr r="O407" s="2"/>
      </tp>
      <tp t="s">
        <v>Fundamentals</v>
        <stp/>
        <stp>##V3_BDPV12</stp>
        <stp>RPV US Equity</stp>
        <stp>INDEX_WEIGHTING_METHODOLOGY</stp>
        <stp>[data_static_etf.xlsx]data_static_BBG!R385C15</stp>
        <tr r="O385" s="2"/>
      </tp>
      <tp>
        <v>0.5</v>
        <stp/>
        <stp>##V3_BDPV12</stp>
        <stp>EDBI Equity</stp>
        <stp>FUND_EXPENSE_RATIO</stp>
        <stp>[data_static_etf.xlsx]data_static_BBG!R1476C2</stp>
        <tr r="B1476" s="2"/>
        <tr r="B1476" s="2"/>
      </tp>
      <tp t="s">
        <v>Broad Market</v>
        <stp/>
        <stp>##V3_BDPV12</stp>
        <stp>HOML Equity</stp>
        <stp>FUND_MKT_CAP_FOCUS</stp>
        <stp>[data_static_etf.xlsx]data_static_BBG!R1700C9</stp>
        <tr r="I1700" s="2"/>
        <tr r="I1700" s="2"/>
      </tp>
      <tp t="s">
        <v>Broad Market</v>
        <stp/>
        <stp>##V3_BDPV12</stp>
        <stp>JHMS Equity</stp>
        <stp>FUND_MKT_CAP_FOCUS</stp>
        <stp>[data_static_etf.xlsx]data_static_BBG!R1447C9</stp>
        <tr r="I1447" s="2"/>
        <tr r="I1447" s="2"/>
      </tp>
      <tp t="s">
        <v>#N/A N/A</v>
        <stp/>
        <stp>##V3_BDPV12</stp>
        <stp>QGBR Equity</stp>
        <stp>FUND_EXPENSE_RATIO</stp>
        <stp>[data_static_etf.xlsx]data_static_BBG!R1735C2</stp>
        <tr r="B1735" s="2"/>
      </tp>
      <tp t="s">
        <v>Equal</v>
        <stp/>
        <stp>##V3_BDPV12</stp>
        <stp>DWIN Equity</stp>
        <stp>INDEX_WEIGHTING_METHODOLOGY</stp>
        <stp>[data_static_etf.xlsx]data_static_BBG!R908C15</stp>
        <tr r="O908" s="2"/>
        <tr r="O908" s="2"/>
      </tp>
      <tp t="s">
        <v>#N/A Invalid Security</v>
        <stp/>
        <stp>##V3_BDPV12</stp>
        <stp>SBIO Equity</stp>
        <stp>INDEX_WEIGHTING_METHODOLOGY</stp>
        <stp>[data_static_etf.xlsx]data_static_BBG!R879C15</stp>
        <tr r="O879" s="2"/>
      </tp>
      <tp t="s">
        <v>Multi Factor</v>
        <stp/>
        <stp>##V3_BDPV12</stp>
        <stp>RPG US Equity</stp>
        <stp>INDEX_WEIGHTING_METHODOLOGY</stp>
        <stp>[data_static_etf.xlsx]data_static_BBG!R206C15</stp>
        <tr r="O206" s="2"/>
      </tp>
      <tp t="s">
        <v>Market Cap</v>
        <stp/>
        <stp>##V3_BDPV12</stp>
        <stp>RWM US Equity</stp>
        <stp>INDEX_WEIGHTING_METHODOLOGY</stp>
        <stp>[data_static_etf.xlsx]data_static_BBG!R589C15</stp>
        <tr r="O589" s="2"/>
      </tp>
      <tp t="s">
        <v>Fundamentals</v>
        <stp/>
        <stp>##V3_BDPV12</stp>
        <stp>RZV US Equity</stp>
        <stp>INDEX_WEIGHTING_METHODOLOGY</stp>
        <stp>[data_static_etf.xlsx]data_static_BBG!R804C15</stp>
        <tr r="O804" s="2"/>
      </tp>
      <tp>
        <v>0.53</v>
        <stp/>
        <stp>##V3_BDPV12</stp>
        <stp>CACG Equity</stp>
        <stp>FUND_EXPENSE_RATIO</stp>
        <stp>[data_static_etf.xlsx]data_static_BBG!R1263C2</stp>
        <tr r="B1263" s="2"/>
        <tr r="B1263" s="2"/>
      </tp>
      <tp t="s">
        <v>#N/A Invalid Security</v>
        <stp/>
        <stp>##V3_BDPV12</stp>
        <stp>SFLA Equity</stp>
        <stp>FUND_MKT_CAP_FOCUS</stp>
        <stp>[data_static_etf.xlsx]data_static_BBG!R1919C9</stp>
        <tr r="I1919" s="2"/>
      </tp>
      <tp t="s">
        <v>Large-cap</v>
        <stp/>
        <stp>##V3_BDPV12</stp>
        <stp>RNLC Equity</stp>
        <stp>FUND_MKT_CAP_FOCUS</stp>
        <stp>[data_static_etf.xlsx]data_static_BBG!R1851C9</stp>
        <tr r="I1851" s="2"/>
        <tr r="I1851" s="2"/>
      </tp>
      <tp t="s">
        <v>#N/A Invalid Security</v>
        <stp/>
        <stp>##V3_BDPV12</stp>
        <stp>IMLP Equity</stp>
        <stp>FUND_MKT_CAP_FOCUS</stp>
        <stp>[data_static_etf.xlsx]data_static_BBG!R1012C9</stp>
        <tr r="I1012" s="2"/>
      </tp>
      <tp t="s">
        <v>#N/A Invalid Security</v>
        <stp/>
        <stp>##V3_BDPV12</stp>
        <stp>SUSC Equity</stp>
        <stp>FUND_LEVERAGE</stp>
        <stp>[data_static_etf.xlsx]data_static_BBG!R1606C12</stp>
        <tr r="L1606" s="2"/>
      </tp>
      <tp t="s">
        <v>#N/A Invalid Security</v>
        <stp/>
        <stp>##V3_BDPV12</stp>
        <stp>SUSB Equity</stp>
        <stp>FUND_LEVERAGE</stp>
        <stp>[data_static_etf.xlsx]data_static_BBG!R1608C12</stp>
        <tr r="L1608" s="2"/>
      </tp>
      <tp t="s">
        <v>#N/A Invalid Security</v>
        <stp/>
        <stp>##V3_BDPV12</stp>
        <stp>HAP Equity</stp>
        <stp>FUND_ASSETS_USD</stp>
        <stp>[data_static_etf.xlsx]data_static_BBG!R975C3</stp>
        <tr r="C975" s="2"/>
      </tp>
      <tp t="s">
        <v>#N/A Invalid Security</v>
        <stp/>
        <stp>##V3_BDPV12</stp>
        <stp>TLDH Equity</stp>
        <stp>FUND_STRATEGY</stp>
        <stp>[data_static_etf.xlsx]data_static_BBG!R1451C11</stp>
        <tr r="K1451" s="2"/>
      </tp>
      <tp t="s">
        <v>N</v>
        <stp/>
        <stp>##V3_BDPV12</stp>
        <stp>PRFZ US Equity</stp>
        <stp>INVERSE_FUND_INDICATOR</stp>
        <stp>[data_static_etf.xlsx]data_static_BBG!R240C13</stp>
        <tr r="M240" s="2"/>
      </tp>
      <tp t="s">
        <v>N</v>
        <stp/>
        <stp>##V3_BDPV12</stp>
        <stp>PTLC US Equity</stp>
        <stp>INVERSE_FUND_INDICATOR</stp>
        <stp>[data_static_etf.xlsx]data_static_BBG!R483C13</stp>
        <tr r="M483" s="2"/>
      </tp>
      <tp t="s">
        <v>Corporate</v>
        <stp/>
        <stp>##V3_BDPV12</stp>
        <stp>FLCO Equity</stp>
        <stp>FUND_STRATEGY</stp>
        <stp>[data_static_etf.xlsx]data_static_BBG!R1252C11</stp>
        <tr r="K1252" s="2"/>
        <tr r="K1252" s="2"/>
      </tp>
      <tp t="s">
        <v>N</v>
        <stp/>
        <stp>##V3_BDPV12</stp>
        <stp>NURE Equity</stp>
        <stp>FUND_LEVERAGE</stp>
        <stp>[data_static_etf.xlsx]data_static_BBG!R1694C12</stp>
        <tr r="L1694" s="2"/>
        <tr r="L1694" s="2"/>
      </tp>
      <tp t="s">
        <v>Blend</v>
        <stp/>
        <stp>##V3_BDPV12</stp>
        <stp>SLIM Equity</stp>
        <stp>FUND_STRATEGY</stp>
        <stp>[data_static_etf.xlsx]data_static_BBG!R1854C11</stp>
        <tr r="K1854" s="2"/>
        <tr r="K1854" s="2"/>
      </tp>
      <tp t="s">
        <v>Precious Metals</v>
        <stp/>
        <stp>##V3_BDPV12</stp>
        <stp>GLDW Equity</stp>
        <stp>FUND_STRATEGY</stp>
        <stp>[data_static_etf.xlsx]data_static_BBG!R1509C11</stp>
        <tr r="K1509" s="2"/>
        <tr r="K1509" s="2"/>
      </tp>
      <tp t="s">
        <v>N</v>
        <stp/>
        <stp>##V3_BDPV12</stp>
        <stp>PTMC US Equity</stp>
        <stp>INVERSE_FUND_INDICATOR</stp>
        <stp>[data_static_etf.xlsx]data_static_BBG!R594C13</stp>
        <tr r="M594" s="2"/>
      </tp>
      <tp t="s">
        <v>N</v>
        <stp/>
        <stp>##V3_BDPV12</stp>
        <stp>NUSC Equity</stp>
        <stp>FUND_LEVERAGE</stp>
        <stp>[data_static_etf.xlsx]data_static_BBG!R1440C12</stp>
        <tr r="L1440" s="2"/>
        <tr r="L1440" s="2"/>
      </tp>
      <tp t="s">
        <v>#N/A Invalid Security</v>
        <stp/>
        <stp>##V3_BDPV12</stp>
        <stp>ICF Equity</stp>
        <stp>FUND_ASSETS_USD</stp>
        <stp>[data_static_etf.xlsx]data_static_BBG!R164C3</stp>
        <tr r="C164" s="2"/>
      </tp>
      <tp t="s">
        <v>Quarterly</v>
        <stp/>
        <stp>##V3_BDPV12</stp>
        <stp>ACTX Equity</stp>
        <stp>REBALANCING_FREQUENCY</stp>
        <stp>[data_static_etf.xlsx]data_static_BBG!R1952C16</stp>
        <tr r="P1952" s="2"/>
        <tr r="P1952" s="2"/>
      </tp>
      <tp t="s">
        <v>#N/A Invalid Security</v>
        <stp/>
        <stp>##V3_BDPV12</stp>
        <stp>ECH Equity</stp>
        <stp>FUND_ASSETS_USD</stp>
        <stp>[data_static_etf.xlsx]data_static_BBG!R508C3</stp>
        <tr r="C508" s="2"/>
      </tp>
      <tp t="s">
        <v>N</v>
        <stp/>
        <stp>##V3_BDPV12</stp>
        <stp>PUTW US Equity</stp>
        <stp>INVERSE_FUND_INDICATOR</stp>
        <stp>[data_static_etf.xlsx]data_static_BBG!R726C13</stp>
        <tr r="M726" s="2"/>
      </tp>
      <tp t="s">
        <v>N</v>
        <stp/>
        <stp>##V3_BDPV12</stp>
        <stp>TUSA Equity</stp>
        <stp>FUND_LEVERAGE</stp>
        <stp>[data_static_etf.xlsx]data_static_BBG!R1560C12</stp>
        <tr r="L1560" s="2"/>
        <tr r="L1560" s="2"/>
      </tp>
      <tp t="s">
        <v>#N/A Invalid Security</v>
        <stp/>
        <stp>##V3_BDPV12</stp>
        <stp>DBB Equity</stp>
        <stp>FUND_ASSETS_USD</stp>
        <stp>[data_static_etf.xlsx]data_static_BBG!R649C3</stp>
        <tr r="C649" s="2"/>
      </tp>
      <tp t="s">
        <v>Blend</v>
        <stp/>
        <stp>##V3_BDPV12</stp>
        <stp>AAXJ US Equity</stp>
        <stp>FUND_STRATEGY</stp>
        <stp>[data_static_etf.xlsx]data_static_BBG!R133C7</stp>
        <tr r="G133" s="2"/>
      </tp>
      <tp t="s">
        <v>#N/A Invalid Security</v>
        <stp/>
        <stp>##V3_BDPV12</stp>
        <stp>DES Equity</stp>
        <stp>FUND_ASSETS_USD</stp>
        <stp>[data_static_etf.xlsx]data_static_BBG!R219C3</stp>
        <tr r="C219" s="2"/>
      </tp>
      <tp t="s">
        <v>N</v>
        <stp/>
        <stp>##V3_BDPV12</stp>
        <stp>AUSE Equity</stp>
        <stp>FUND_LEVERAGE</stp>
        <stp>[data_static_etf.xlsx]data_static_BBG!R1246C12</stp>
        <tr r="L1246" s="2"/>
        <tr r="L1246" s="2"/>
      </tp>
      <tp t="s">
        <v>Equity Hedge</v>
        <stp/>
        <stp>##V3_BDPV12</stp>
        <stp>FLAG Equity</stp>
        <stp>FUND_STRATEGY</stp>
        <stp>[data_static_etf.xlsx]data_static_BBG!R1525C11</stp>
        <tr r="K1525" s="2"/>
        <tr r="K1525" s="2"/>
      </tp>
      <tp t="s">
        <v>N</v>
        <stp/>
        <stp>##V3_BDPV12</stp>
        <stp>XUSA Equity</stp>
        <stp>FUND_LEVERAGE</stp>
        <stp>[data_static_etf.xlsx]data_static_BBG!R1234C12</stp>
        <tr r="L1234" s="2"/>
        <tr r="L1234" s="2"/>
      </tp>
      <tp t="s">
        <v>#N/A Invalid Security</v>
        <stp/>
        <stp>##V3_BDPV12</stp>
        <stp>DEW Equity</stp>
        <stp>FUND_ASSETS_USD</stp>
        <stp>[data_static_etf.xlsx]data_static_BBG!R959C3</stp>
        <tr r="C959" s="2"/>
      </tp>
      <tp t="s">
        <v>Derivative</v>
        <stp/>
        <stp>##V3_BDPV12</stp>
        <stp>ULBR Equity</stp>
        <stp>FUND_STRATEGY</stp>
        <stp>[data_static_etf.xlsx]data_static_BBG!R1607C11</stp>
        <tr r="K1607" s="2"/>
        <tr r="K1607" s="2"/>
      </tp>
      <tp t="s">
        <v>Blend</v>
        <stp/>
        <stp>##V3_BDPV12</stp>
        <stp>BLES Equity</stp>
        <stp>FUND_STRATEGY</stp>
        <stp>[data_static_etf.xlsx]data_static_BBG!R1194C11</stp>
        <tr r="K1194" s="2"/>
        <tr r="K1194" s="2"/>
      </tp>
      <tp t="s">
        <v>N</v>
        <stp/>
        <stp>##V3_BDPV12</stp>
        <stp>PPLT US Equity</stp>
        <stp>INVERSE_FUND_INDICATOR</stp>
        <stp>[data_static_etf.xlsx]data_static_BBG!R487C13</stp>
        <tr r="M487" s="2"/>
      </tp>
      <tp t="s">
        <v>#N/A Invalid Security</v>
        <stp/>
        <stp>##V3_BDPV12</stp>
        <stp>EDV Equity</stp>
        <stp>FUND_ASSETS_USD</stp>
        <stp>[data_static_etf.xlsx]data_static_BBG!R458C3</stp>
        <tr r="C458" s="2"/>
      </tp>
      <tp t="s">
        <v>#N/A Invalid Security</v>
        <stp/>
        <stp>##V3_BDPV12</stp>
        <stp>EDZ Equity</stp>
        <stp>FUND_ASSETS_USD</stp>
        <stp>[data_static_etf.xlsx]data_static_BBG!R948C3</stp>
        <tr r="C948" s="2"/>
      </tp>
      <tp t="s">
        <v>#N/A Invalid Security</v>
        <stp/>
        <stp>##V3_BDPV12</stp>
        <stp>NUSA Equity</stp>
        <stp>FUND_LEVERAGE</stp>
        <stp>[data_static_etf.xlsx]data_static_BBG!R1305C12</stp>
        <tr r="L1305" s="2"/>
      </tp>
      <tp t="s">
        <v>#N/A Invalid Security</v>
        <stp/>
        <stp>##V3_BDPV12</stp>
        <stp>ALFA Equity</stp>
        <stp>FUND_STRATEGY</stp>
        <stp>[data_static_etf.xlsx]data_static_BBG!R1361C11</stp>
        <tr r="K1361" s="2"/>
      </tp>
      <tp t="s">
        <v>Government</v>
        <stp/>
        <stp>##V3_BDPV12</stp>
        <stp>DLBL Equity</stp>
        <stp>FUND_STRATEGY</stp>
        <stp>[data_static_etf.xlsx]data_static_BBG!R1766C11</stp>
        <tr r="K1766" s="2"/>
        <tr r="K1766" s="2"/>
      </tp>
      <tp t="s">
        <v>Precious Metals</v>
        <stp/>
        <stp>##V3_BDPV12</stp>
        <stp>GLDI Equity</stp>
        <stp>FUND_STRATEGY</stp>
        <stp>[data_static_etf.xlsx]data_static_BBG!R1132C11</stp>
        <tr r="K1132" s="2"/>
        <tr r="K1132" s="2"/>
      </tp>
      <tp t="s">
        <v>#N/A Invalid Security</v>
        <stp/>
        <stp>##V3_BDPV12</stp>
        <stp>DLBR Equity</stp>
        <stp>FUND_STRATEGY</stp>
        <stp>[data_static_etf.xlsx]data_static_BBG!R1756C11</stp>
        <tr r="K1756" s="2"/>
      </tp>
      <tp t="s">
        <v>#N/A Invalid Security</v>
        <stp/>
        <stp>##V3_BDPV12</stp>
        <stp>RUSS Equity</stp>
        <stp>FUND_LEVERAGE</stp>
        <stp>[data_static_etf.xlsx]data_static_BBG!R1316C12</stp>
        <tr r="L1316" s="2"/>
      </tp>
      <tp t="s">
        <v>Blend</v>
        <stp/>
        <stp>##V3_BDPV12</stp>
        <stp>SOXL US Equity</stp>
        <stp>FUND_STRATEGY</stp>
        <stp>[data_static_etf.xlsx]data_static_BBG!R603C7</stp>
        <tr r="G603" s="2"/>
      </tp>
      <tp t="s">
        <v>N</v>
        <stp/>
        <stp>##V3_BDPV12</stp>
        <stp>PSCF US Equity</stp>
        <stp>INVERSE_FUND_INDICATOR</stp>
        <stp>[data_static_etf.xlsx]data_static_BBG!R685C13</stp>
        <tr r="M685" s="2"/>
      </tp>
      <tp t="s">
        <v>N</v>
        <stp/>
        <stp>##V3_BDPV12</stp>
        <stp>PSCH US Equity</stp>
        <stp>INVERSE_FUND_INDICATOR</stp>
        <stp>[data_static_etf.xlsx]data_static_BBG!R694C13</stp>
        <tr r="M694" s="2"/>
      </tp>
      <tp t="s">
        <v>#N/A Invalid Security</v>
        <stp/>
        <stp>##V3_BDPV12</stp>
        <stp>CN Equity</stp>
        <stp>INDEX_WEIGHTING_METHODOLOGY</stp>
        <stp>[data_static_etf.xlsx]data_static_BBG!R1431C15</stp>
        <tr r="O1431" s="2"/>
      </tp>
      <tp t="s">
        <v>N</v>
        <stp/>
        <stp>##V3_BDPV12</stp>
        <stp>DUSA Equity</stp>
        <stp>FUND_LEVERAGE</stp>
        <stp>[data_static_etf.xlsx]data_static_BBG!R1077C12</stp>
        <tr r="L1077" s="2"/>
        <tr r="L1077" s="2"/>
      </tp>
      <tp t="s">
        <v>Energy</v>
        <stp/>
        <stp>##V3_BDPV12</stp>
        <stp>OLEM Equity</stp>
        <stp>FUND_STRATEGY</stp>
        <stp>[data_static_etf.xlsx]data_static_BBG!R1352C11</stp>
        <tr r="K1352" s="2"/>
        <tr r="K1352" s="2"/>
      </tp>
      <tp t="s">
        <v>#N/A Invalid Security</v>
        <stp/>
        <stp>##V3_BDPV12</stp>
        <stp>GURU Equity</stp>
        <stp>FUND_LEVERAGE</stp>
        <stp>[data_static_etf.xlsx]data_static_BBG!R1126C12</stp>
        <tr r="L1126" s="2"/>
      </tp>
      <tp t="s">
        <v>Government</v>
        <stp/>
        <stp>##V3_BDPV12</stp>
        <stp>DLBS Equity</stp>
        <stp>FUND_STRATEGY</stp>
        <stp>[data_static_etf.xlsx]data_static_BBG!R1478C11</stp>
        <tr r="K1478" s="2"/>
        <tr r="K1478" s="2"/>
      </tp>
      <tp t="s">
        <v>N</v>
        <stp/>
        <stp>##V3_BDPV12</stp>
        <stp>HUSV Equity</stp>
        <stp>FUND_LEVERAGE</stp>
        <stp>[data_static_etf.xlsx]data_static_BBG!R1056C12</stp>
        <tr r="L1056" s="2"/>
        <tr r="L1056" s="2"/>
      </tp>
      <tp t="s">
        <v>#N/A Invalid Security</v>
        <stp/>
        <stp>##V3_BDPV12</stp>
        <stp>EURL Equity</stp>
        <stp>FUND_LEVERAGE</stp>
        <stp>[data_static_etf.xlsx]data_static_BBG!R1097C12</stp>
        <tr r="L1097" s="2"/>
      </tp>
      <tp t="s">
        <v>N</v>
        <stp/>
        <stp>##V3_BDPV12</stp>
        <stp>HUSE Equity</stp>
        <stp>FUND_LEVERAGE</stp>
        <stp>[data_static_etf.xlsx]data_static_BBG!R1111C12</stp>
        <tr r="L1111" s="2"/>
        <tr r="L1111" s="2"/>
      </tp>
      <tp t="s">
        <v>Blend</v>
        <stp/>
        <stp>##V3_BDPV12</stp>
        <stp>YLCO Equity</stp>
        <stp>FUND_STRATEGY</stp>
        <stp>[data_static_etf.xlsx]data_static_BBG!R1494C11</stp>
        <tr r="K1494" s="2"/>
        <tr r="K1494" s="2"/>
      </tp>
      <tp t="s">
        <v>Blend</v>
        <stp/>
        <stp>##V3_BDPV12</stp>
        <stp>TLEH Equity</stp>
        <stp>FUND_STRATEGY</stp>
        <stp>[data_static_etf.xlsx]data_static_BBG!R1214C11</stp>
        <tr r="K1214" s="2"/>
        <tr r="K1214" s="2"/>
      </tp>
      <tp t="s">
        <v>N</v>
        <stp/>
        <stp>##V3_BDPV12</stp>
        <stp>OUSM Equity</stp>
        <stp>FUND_LEVERAGE</stp>
        <stp>[data_static_etf.xlsx]data_static_BBG!R1162C12</stp>
        <tr r="L1162" s="2"/>
        <tr r="L1162" s="2"/>
      </tp>
      <tp t="s">
        <v>Semi-Annually</v>
        <stp/>
        <stp>##V3_BDPV12</stp>
        <stp>HCRF Equity</stp>
        <stp>REBALANCING_FREQUENCY</stp>
        <stp>[data_static_etf.xlsx]data_static_BBG!R1524C16</stp>
        <tr r="P1524" s="2"/>
        <tr r="P1524" s="2"/>
      </tp>
      <tp t="s">
        <v>Blend</v>
        <stp/>
        <stp>##V3_BDPV12</stp>
        <stp>CLAW Equity</stp>
        <stp>FUND_STRATEGY</stp>
        <stp>[data_static_etf.xlsx]data_static_BBG!R1960C11</stp>
        <tr r="K1960" s="2"/>
        <tr r="K1960" s="2"/>
      </tp>
      <tp t="s">
        <v>Unknown</v>
        <stp/>
        <stp>##V3_BDPV12</stp>
        <stp>FCVT Equity</stp>
        <stp>REBALANCING_FREQUENCY</stp>
        <stp>[data_static_etf.xlsx]data_static_BBG!R1129C16</stp>
        <tr r="P1129" s="2"/>
        <tr r="P1129" s="2"/>
      </tp>
      <tp t="s">
        <v>#N/A Invalid Security</v>
        <stp/>
        <stp>##V3_BDPV12</stp>
        <stp>DIM Equity</stp>
        <stp>FUND_ASSETS_USD</stp>
        <stp>[data_static_etf.xlsx]data_static_BBG!R689C3</stp>
        <tr r="C689" s="2"/>
      </tp>
      <tp t="s">
        <v>#N/A Invalid Security</v>
        <stp/>
        <stp>##V3_BDPV12</stp>
        <stp>OIL Equity</stp>
        <stp>FUND_ASSETS_USD</stp>
        <stp>[data_static_etf.xlsx]data_static_BBG!R422C3</stp>
        <tr r="C422" s="2"/>
      </tp>
      <tp t="s">
        <v>Industrial Metals</v>
        <stp/>
        <stp>##V3_BDPV12</stp>
        <stp>FOIL Equity</stp>
        <stp>FUND_STRATEGY</stp>
        <stp>[data_static_etf.xlsx]data_static_BBG!R2000C11</stp>
        <tr r="K2000" s="2"/>
        <tr r="K2000" s="2"/>
      </tp>
      <tp t="s">
        <v>Government</v>
        <stp/>
        <stp>##V3_BDPV12</stp>
        <stp>FLAT Equity</stp>
        <stp>FUND_STRATEGY</stp>
        <stp>[data_static_etf.xlsx]data_static_BBG!R1824C11</stp>
        <tr r="K1824" s="2"/>
        <tr r="K1824" s="2"/>
      </tp>
      <tp t="s">
        <v>Y</v>
        <stp/>
        <stp>##V3_BDPV12</stp>
        <stp>EUXL Equity</stp>
        <stp>FUND_LEVERAGE</stp>
        <stp>[data_static_etf.xlsx]data_static_BBG!R1782C12</stp>
        <tr r="L1782" s="2"/>
        <tr r="L1782" s="2"/>
      </tp>
      <tp t="s">
        <v>#N/A Invalid Security</v>
        <stp/>
        <stp>##V3_BDPV12</stp>
        <stp>PLND Equity</stp>
        <stp>FUND_STRATEGY</stp>
        <stp>[data_static_etf.xlsx]data_static_BBG!R1402C11</stp>
        <tr r="K1402" s="2"/>
      </tp>
      <tp t="s">
        <v>Semi-Annually</v>
        <stp/>
        <stp>##V3_BDPV12</stp>
        <stp>ACWF Equity</stp>
        <stp>REBALANCING_FREQUENCY</stp>
        <stp>[data_static_etf.xlsx]data_static_BBG!R1363C16</stp>
        <tr r="P1363" s="2"/>
        <tr r="P1363" s="2"/>
      </tp>
      <tp t="s">
        <v>#N/A Invalid Security</v>
        <stp/>
        <stp>##V3_BDPV12</stp>
        <stp>MCRO Equity</stp>
        <stp>REBALANCING_FREQUENCY</stp>
        <stp>[data_static_etf.xlsx]data_static_BBG!R1696C16</stp>
        <tr r="P1696" s="2"/>
      </tp>
      <tp t="s">
        <v>Municipals</v>
        <stp/>
        <stp>##V3_BDPV12</stp>
        <stp>FLMB Equity</stp>
        <stp>FUND_STRATEGY</stp>
        <stp>[data_static_etf.xlsx]data_static_BBG!R1670C11</stp>
        <tr r="K1670" s="2"/>
        <tr r="K1670" s="2"/>
      </tp>
      <tp t="s">
        <v>#N/A Invalid Security</v>
        <stp/>
        <stp>##V3_BDPV12</stp>
        <stp>FLMI Equity</stp>
        <stp>FUND_STRATEGY</stp>
        <stp>[data_static_etf.xlsx]data_static_BBG!R1671C11</stp>
        <tr r="K1671" s="2"/>
      </tp>
      <tp t="s">
        <v>Blend</v>
        <stp/>
        <stp>##V3_BDPV12</stp>
        <stp>FLLV Equity</stp>
        <stp>FUND_STRATEGY</stp>
        <stp>[data_static_etf.xlsx]data_static_BBG!R1719C11</stp>
        <tr r="K1719" s="2"/>
        <tr r="K1719" s="2"/>
      </tp>
      <tp t="s">
        <v>#N/A Invalid Security</v>
        <stp/>
        <stp>##V3_BDPV12</stp>
        <stp>SCTO Equity</stp>
        <stp>REBALANCING_FREQUENCY</stp>
        <stp>[data_static_etf.xlsx]data_static_BBG!R1704C16</stp>
        <tr r="P1704" s="2"/>
      </tp>
      <tp t="s">
        <v>Blend</v>
        <stp/>
        <stp>##V3_BDPV12</stp>
        <stp>YLDE Equity</stp>
        <stp>FUND_STRATEGY</stp>
        <stp>[data_static_etf.xlsx]data_static_BBG!R1886C11</stp>
        <tr r="K1886" s="2"/>
        <tr r="K1886" s="2"/>
      </tp>
      <tp t="s">
        <v>#N/A Invalid Security</v>
        <stp/>
        <stp>##V3_BDPV12</stp>
        <stp>ELD Equity</stp>
        <stp>FUND_ASSETS_USD</stp>
        <stp>[data_static_etf.xlsx]data_static_BBG!R668C3</stp>
        <tr r="C668" s="2"/>
      </tp>
      <tp t="s">
        <v>#N/A Invalid Security</v>
        <stp/>
        <stp>##V3_BDPV12</stp>
        <stp>ACSI Equity</stp>
        <stp>REBALANCING_FREQUENCY</stp>
        <stp>[data_static_etf.xlsx]data_static_BBG!R1225C16</stp>
        <tr r="P1225" s="2"/>
      </tp>
      <tp t="s">
        <v>N</v>
        <stp/>
        <stp>##V3_BDPV12</stp>
        <stp>GURI Equity</stp>
        <stp>FUND_LEVERAGE</stp>
        <stp>[data_static_etf.xlsx]data_static_BBG!R1950C12</stp>
        <tr r="L1950" s="2"/>
        <tr r="L1950" s="2"/>
      </tp>
      <tp t="s">
        <v>#N/A Invalid Security</v>
        <stp/>
        <stp>##V3_BDPV12</stp>
        <stp>ALFI Equity</stp>
        <stp>FUND_STRATEGY</stp>
        <stp>[data_static_etf.xlsx]data_static_BBG!R1814C11</stp>
        <tr r="K1814" s="2"/>
      </tp>
      <tp t="s">
        <v>Blend</v>
        <stp/>
        <stp>##V3_BDPV12</stp>
        <stp>FLIO Equity</stp>
        <stp>FUND_STRATEGY</stp>
        <stp>[data_static_etf.xlsx]data_static_BBG!R1717C11</stp>
        <tr r="K1717" s="2"/>
        <tr r="K1717" s="2"/>
      </tp>
      <tp t="s">
        <v>Y</v>
        <stp/>
        <stp>##V3_BDPV12</stp>
        <stp>DUSL Equity</stp>
        <stp>FUND_LEVERAGE</stp>
        <stp>[data_static_etf.xlsx]data_static_BBG!R1859C12</stp>
        <tr r="L1859" s="2"/>
        <tr r="L1859" s="2"/>
      </tp>
      <tp t="s">
        <v>#N/A Invalid Security</v>
        <stp/>
        <stp>##V3_BDPV12</stp>
        <stp>TCTL Equity</stp>
        <stp>REBALANCING_FREQUENCY</stp>
        <stp>[data_static_etf.xlsx]data_static_BBG!R1513C16</stp>
        <tr r="P1513" s="2"/>
      </tp>
      <tp t="s">
        <v>#N/A Invalid Security</v>
        <stp/>
        <stp>##V3_BDPV12</stp>
        <stp>DON Equity</stp>
        <stp>FUND_ASSETS_USD</stp>
        <stp>[data_static_etf.xlsx]data_static_BBG!R179C3</stp>
        <tr r="C179" s="2"/>
      </tp>
      <tp t="s">
        <v>Mid-cap</v>
        <stp/>
        <stp>##V3_BDPV12</stp>
        <stp>MDY US Equity</stp>
        <stp>FUND_MKT_CAP_FOCUS</stp>
        <stp>[data_static_etf.xlsx]data_static_BBG!R39C9</stp>
        <tr r="I39" s="2"/>
      </tp>
      <tp t="s">
        <v>N</v>
        <stp/>
        <stp>##V3_BDPV12</stp>
        <stp>WUSA Equity</stp>
        <stp>FUND_LEVERAGE</stp>
        <stp>[data_static_etf.xlsx]data_static_BBG!R1921C12</stp>
        <tr r="L1921" s="2"/>
        <tr r="L1921" s="2"/>
      </tp>
      <tp t="s">
        <v>N</v>
        <stp/>
        <stp>##V3_BDPV12</stp>
        <stp>PXLG US Equity</stp>
        <stp>INVERSE_FUND_INDICATOR</stp>
        <stp>[data_static_etf.xlsx]data_static_BBG!R772C13</stp>
        <tr r="M772" s="2"/>
      </tp>
      <tp t="s">
        <v>Blend</v>
        <stp/>
        <stp>##V3_BDPV12</stp>
        <stp>MLPO Equity</stp>
        <stp>FUND_STRATEGY</stp>
        <stp>[data_static_etf.xlsx]data_static_BBG!R1085C11</stp>
        <tr r="K1085" s="2"/>
        <tr r="K1085" s="2"/>
      </tp>
      <tp t="s">
        <v>Y</v>
        <stp/>
        <stp>##V3_BDPV12</stp>
        <stp>DULL Equity</stp>
        <stp>FUND_LEVERAGE</stp>
        <stp>[data_static_etf.xlsx]data_static_BBG!R1964C12</stp>
        <tr r="L1964" s="2"/>
        <tr r="L1964" s="2"/>
      </tp>
      <tp t="s">
        <v>#N/A Invalid Security</v>
        <stp/>
        <stp>##V3_BDPV12</stp>
        <stp>EQL Equity</stp>
        <stp>FUND_ASSETS_USD</stp>
        <stp>[data_static_etf.xlsx]data_static_BBG!R818C3</stp>
        <tr r="C818" s="2"/>
      </tp>
      <tp t="s">
        <v>#N/A Invalid Security</v>
        <stp/>
        <stp>##V3_BDPV12</stp>
        <stp>FCOR Equity</stp>
        <stp>REBALANCING_FREQUENCY</stp>
        <stp>[data_static_etf.xlsx]data_static_BBG!R1073C16</stp>
        <tr r="P1073" s="2"/>
      </tp>
      <tp t="s">
        <v>#N/A Invalid Security</v>
        <stp/>
        <stp>##V3_BDPV12</stp>
        <stp>ALTS Equity</stp>
        <stp>FUND_STRATEGY</stp>
        <stp>[data_static_etf.xlsx]data_static_BBG!R1515C11</stp>
        <tr r="K1515" s="2"/>
      </tp>
      <tp t="s">
        <v>Value</v>
        <stp/>
        <stp>##V3_BDPV12</stp>
        <stp>ALTY Equity</stp>
        <stp>FUND_STRATEGY</stp>
        <stp>[data_static_etf.xlsx]data_static_BBG!R1587C11</stp>
        <tr r="K1587" s="2"/>
        <tr r="K1587" s="2"/>
      </tp>
      <tp t="s">
        <v>Bank Loans</v>
        <stp/>
        <stp>##V3_BDPV12</stp>
        <stp>FLRT Equity</stp>
        <stp>FUND_STRATEGY</stp>
        <stp>[data_static_etf.xlsx]data_static_BBG!R1332C11</stp>
        <tr r="K1332" s="2"/>
        <tr r="K1332" s="2"/>
      </tp>
      <tp t="s">
        <v>Blend</v>
        <stp/>
        <stp>##V3_BDPV12</stp>
        <stp>MLPZ Equity</stp>
        <stp>FUND_STRATEGY</stp>
        <stp>[data_static_etf.xlsx]data_static_BBG!R1113C11</stp>
        <tr r="K1113" s="2"/>
        <tr r="K1113" s="2"/>
      </tp>
      <tp t="s">
        <v>Blend</v>
        <stp/>
        <stp>##V3_BDPV12</stp>
        <stp>MLPY Equity</stp>
        <stp>FUND_STRATEGY</stp>
        <stp>[data_static_etf.xlsx]data_static_BBG!R1175C11</stp>
        <tr r="K1175" s="2"/>
        <tr r="K1175" s="2"/>
      </tp>
      <tp t="s">
        <v>N</v>
        <stp/>
        <stp>##V3_BDPV12</stp>
        <stp>PDBC US Equity</stp>
        <stp>INVERSE_FUND_INDICATOR</stp>
        <stp>[data_static_etf.xlsx]data_static_BBG!R506C13</stp>
        <tr r="M506" s="2"/>
      </tp>
      <tp t="s">
        <v>Unknown</v>
        <stp/>
        <stp>##V3_BDPV12</stp>
        <stp>UCIB Equity</stp>
        <stp>REBALANCING_FREQUENCY</stp>
        <stp>[data_static_etf.xlsx]data_static_BBG!R1408C16</stp>
        <tr r="P1408" s="2"/>
        <tr r="P1408" s="2"/>
      </tp>
      <tp t="s">
        <v>#N/A Invalid Security</v>
        <stp/>
        <stp>##V3_BDPV12</stp>
        <stp>MLTI Equity</stp>
        <stp>FUND_STRATEGY</stp>
        <stp>[data_static_etf.xlsx]data_static_BBG!R1686C11</stp>
        <tr r="K1686" s="2"/>
      </tp>
      <tp t="s">
        <v>#N/A Invalid Security</v>
        <stp/>
        <stp>##V3_BDPV12</stp>
        <stp>MLPB Equity</stp>
        <stp>FUND_STRATEGY</stp>
        <stp>[data_static_etf.xlsx]data_static_BBG!R1244C11</stp>
        <tr r="K1244" s="2"/>
      </tp>
      <tp t="s">
        <v>#N/A Invalid Security</v>
        <stp/>
        <stp>##V3_BDPV12</stp>
        <stp>SCIJ Equity</stp>
        <stp>REBALANCING_FREQUENCY</stp>
        <stp>[data_static_etf.xlsx]data_static_BBG!R1433C16</stp>
        <tr r="P1433" s="2"/>
      </tp>
      <tp t="s">
        <v>#N/A Invalid Security</v>
        <stp/>
        <stp>##V3_BDPV12</stp>
        <stp>MLPQ Equity</stp>
        <stp>FUND_STRATEGY</stp>
        <stp>[data_static_etf.xlsx]data_static_BBG!R1217C11</stp>
        <tr r="K1217" s="2"/>
      </tp>
      <tp t="s">
        <v>#N/A Invalid Security</v>
        <stp/>
        <stp>##V3_BDPV12</stp>
        <stp>ECNS Equity</stp>
        <stp>REBALANCING_FREQUENCY</stp>
        <stp>[data_static_etf.xlsx]data_static_BBG!R1389C16</stp>
        <tr r="P1389" s="2"/>
      </tp>
      <tp t="s">
        <v>Blend</v>
        <stp/>
        <stp>##V3_BDPV12</stp>
        <stp>MLPE Equity</stp>
        <stp>FUND_STRATEGY</stp>
        <stp>[data_static_etf.xlsx]data_static_BBG!R1362C11</stp>
        <tr r="K1362" s="2"/>
        <tr r="K1362" s="2"/>
      </tp>
      <tp t="s">
        <v>#N/A Invalid Security</v>
        <stp/>
        <stp>##V3_BDPV12</stp>
        <stp>EUDG Equity</stp>
        <stp>FUND_LEVERAGE</stp>
        <stp>[data_static_etf.xlsx]data_static_BBG!R1255C12</stp>
        <tr r="L1255" s="2"/>
      </tp>
      <tp t="s">
        <v>Quarterly</v>
        <stp/>
        <stp>##V3_BDPV12</stp>
        <stp>ICOL Equity</stp>
        <stp>REBALANCING_FREQUENCY</stp>
        <stp>[data_static_etf.xlsx]data_static_BBG!R1385C16</stp>
        <tr r="P1385" s="2"/>
        <tr r="P1385" s="2"/>
      </tp>
      <tp t="s">
        <v>#N/A Invalid Security</v>
        <stp/>
        <stp>##V3_BDPV12</stp>
        <stp>DRW Equity</stp>
        <stp>FUND_ASSETS_USD</stp>
        <stp>[data_static_etf.xlsx]data_static_BBG!R999C3</stp>
        <tr r="C999" s="2"/>
      </tp>
      <tp t="s">
        <v>#N/A Invalid Security</v>
        <stp/>
        <stp>##V3_BDPV12</stp>
        <stp>QCLN Equity</stp>
        <stp>REBALANCING_FREQUENCY</stp>
        <stp>[data_static_etf.xlsx]data_static_BBG!R1023C16</stp>
        <tr r="P1023" s="2"/>
      </tp>
      <tp>
        <v>0.4</v>
        <stp/>
        <stp>##V3_BDPV12</stp>
        <stp>EMB US Equity</stp>
        <stp>FUND_EXPENSE_RATIO</stp>
        <stp>[data_static_etf.xlsx]data_static_BBG!R56C2</stp>
        <tr r="B56" s="2"/>
      </tp>
      <tp t="s">
        <v>#N/A Invalid Security</v>
        <stp/>
        <stp>##V3_BDPV12</stp>
        <stp>SCIN Equity</stp>
        <stp>REBALANCING_FREQUENCY</stp>
        <stp>[data_static_etf.xlsx]data_static_BBG!R1291C16</stp>
        <tr r="P1291" s="2"/>
      </tp>
      <tp t="s">
        <v>#N/A Invalid Security</v>
        <stp/>
        <stp>##V3_BDPV12</stp>
        <stp>NUAG Equity</stp>
        <stp>FUND_LEVERAGE</stp>
        <stp>[data_static_etf.xlsx]data_static_BBG!R1092C12</stp>
        <tr r="L1092" s="2"/>
      </tp>
      <tp t="s">
        <v>Unknown</v>
        <stp/>
        <stp>##V3_BDPV12</stp>
        <stp>HCOR Equity</stp>
        <stp>REBALANCING_FREQUENCY</stp>
        <stp>[data_static_etf.xlsx]data_static_BBG!R1491C16</stp>
        <tr r="P1491" s="2"/>
        <tr r="P1491" s="2"/>
      </tp>
      <tp t="s">
        <v>#N/A Invalid Security</v>
        <stp/>
        <stp>##V3_BDPV12</stp>
        <stp>EUO Equity</stp>
        <stp>FUND_ASSETS_USD</stp>
        <stp>[data_static_etf.xlsx]data_static_BBG!R698C3</stp>
        <tr r="C698" s="2"/>
      </tp>
      <tp t="s">
        <v>Monthly</v>
        <stp/>
        <stp>##V3_BDPV12</stp>
        <stp>KCNY Equity</stp>
        <stp>REBALANCING_FREQUENCY</stp>
        <stp>[data_static_etf.xlsx]data_static_BBG!R1557C16</stp>
        <tr r="P1557" s="2"/>
        <tr r="P1557" s="2"/>
      </tp>
      <tp t="s">
        <v>Blend</v>
        <stp/>
        <stp>##V3_BDPV12</stp>
        <stp>FLQD Equity</stp>
        <stp>FUND_STRATEGY</stp>
        <stp>[data_static_etf.xlsx]data_static_BBG!R1465C11</stp>
        <tr r="K1465" s="2"/>
        <tr r="K1465" s="2"/>
      </tp>
      <tp t="s">
        <v>Blend</v>
        <stp/>
        <stp>##V3_BDPV12</stp>
        <stp>FLQG Equity</stp>
        <stp>FUND_STRATEGY</stp>
        <stp>[data_static_etf.xlsx]data_static_BBG!R1461C11</stp>
        <tr r="K1461" s="2"/>
        <tr r="K1461" s="2"/>
      </tp>
      <tp t="s">
        <v>Blend</v>
        <stp/>
        <stp>##V3_BDPV12</stp>
        <stp>LLSC Equity</stp>
        <stp>FUND_STRATEGY</stp>
        <stp>[data_static_etf.xlsx]data_static_BBG!R1646C11</stp>
        <tr r="K1646" s="2"/>
        <tr r="K1646" s="2"/>
      </tp>
      <tp t="s">
        <v>#N/A Invalid Security</v>
        <stp/>
        <stp>##V3_BDPV12</stp>
        <stp>MLPG Equity</stp>
        <stp>FUND_STRATEGY</stp>
        <stp>[data_static_etf.xlsx]data_static_BBG!R1526C11</stp>
        <tr r="K1526" s="2"/>
      </tp>
      <tp t="s">
        <v>#N/A Invalid Security</v>
        <stp/>
        <stp>##V3_BDPV12</stp>
        <stp>EUFL Equity</stp>
        <stp>FUND_LEVERAGE</stp>
        <stp>[data_static_etf.xlsx]data_static_BBG!R1622C12</stp>
        <tr r="L1622" s="2"/>
      </tp>
      <tp t="s">
        <v>N</v>
        <stp/>
        <stp>##V3_BDPV12</stp>
        <stp>NUEM Equity</stp>
        <stp>FUND_LEVERAGE</stp>
        <stp>[data_static_etf.xlsx]data_static_BBG!R1533C12</stp>
        <tr r="L1533" s="2"/>
        <tr r="L1533" s="2"/>
      </tp>
      <tp t="s">
        <v>#N/A Invalid Security</v>
        <stp/>
        <stp>##V3_BDPV12</stp>
        <stp>SCID Equity</stp>
        <stp>REBALANCING_FREQUENCY</stp>
        <stp>[data_static_etf.xlsx]data_static_BBG!R1397C16</stp>
        <tr r="P1397" s="2"/>
      </tp>
      <tp t="s">
        <v>#N/A Invalid Security</v>
        <stp/>
        <stp>##V3_BDPV12</stp>
        <stp>ITE Equity</stp>
        <stp>FUND_ASSETS_USD</stp>
        <stp>[data_static_etf.xlsx]data_static_BBG!R444C3</stp>
        <tr r="C444" s="2"/>
      </tp>
      <tp t="s">
        <v>Blend</v>
        <stp/>
        <stp>##V3_BDPV12</stp>
        <stp>LLSP Equity</stp>
        <stp>FUND_STRATEGY</stp>
        <stp>[data_static_etf.xlsx]data_static_BBG!R1613C11</stp>
        <tr r="K1613" s="2"/>
        <tr r="K1613" s="2"/>
      </tp>
      <tp t="s">
        <v>Y</v>
        <stp/>
        <stp>##V3_BDPV12</stp>
        <stp>EUFX Equity</stp>
        <stp>FUND_LEVERAGE</stp>
        <stp>[data_static_etf.xlsx]data_static_BBG!R1651C12</stp>
        <tr r="L1651" s="2"/>
        <tr r="L1651" s="2"/>
      </tp>
      <tp t="s">
        <v>#N/A Invalid Security</v>
        <stp/>
        <stp>##V3_BDPV12</stp>
        <stp>ICAN Equity</stp>
        <stp>REBALANCING_FREQUENCY</stp>
        <stp>[data_static_etf.xlsx]data_static_BBG!R1881C16</stp>
        <tr r="P1881" s="2"/>
      </tp>
      <tp t="s">
        <v>Blend</v>
        <stp/>
        <stp>##V3_BDPV12</stp>
        <stp>FLQM Equity</stp>
        <stp>FUND_STRATEGY</stp>
        <stp>[data_static_etf.xlsx]data_static_BBG!R1743C11</stp>
        <tr r="K1743" s="2"/>
        <tr r="K1743" s="2"/>
      </tp>
      <tp t="s">
        <v>#N/A Invalid Security</v>
        <stp/>
        <stp>##V3_BDPV12</stp>
        <stp>OCIO Equity</stp>
        <stp>REBALANCING_FREQUENCY</stp>
        <stp>[data_static_etf.xlsx]data_static_BBG!R1000C16</stp>
        <tr r="P1000" s="2"/>
      </tp>
      <tp t="s">
        <v>#N/A Invalid Security</v>
        <stp/>
        <stp>##V3_BDPV12</stp>
        <stp>RCOM Equity</stp>
        <stp>REBALANCING_FREQUENCY</stp>
        <stp>[data_static_etf.xlsx]data_static_BBG!R1632C16</stp>
        <tr r="P1632" s="2"/>
      </tp>
      <tp t="s">
        <v>Blend</v>
        <stp/>
        <stp>##V3_BDPV12</stp>
        <stp>MLPJ Equity</stp>
        <stp>FUND_STRATEGY</stp>
        <stp>[data_static_etf.xlsx]data_static_BBG!R1661C11</stp>
        <tr r="K1661" s="2"/>
        <tr r="K1661" s="2"/>
      </tp>
      <tp t="s">
        <v>#N/A Invalid Security</v>
        <stp/>
        <stp>##V3_BDPV12</stp>
        <stp>EWD Equity</stp>
        <stp>FUND_ASSETS_USD</stp>
        <stp>[data_static_etf.xlsx]data_static_BBG!R528C3</stp>
        <tr r="C528" s="2"/>
      </tp>
      <tp t="s">
        <v>#N/A Invalid Security</v>
        <stp/>
        <stp>##V3_BDPV12</stp>
        <stp>SLVP Equity</stp>
        <stp>FUND_STRATEGY</stp>
        <stp>[data_static_etf.xlsx]data_static_BBG!R1082C11</stp>
        <tr r="K1082" s="2"/>
      </tp>
      <tp t="s">
        <v>#N/A Invalid Security</v>
        <stp/>
        <stp>##V3_BDPV12</stp>
        <stp>DWM Equity</stp>
        <stp>FUND_ASSETS_USD</stp>
        <stp>[data_static_etf.xlsx]data_static_BBG!R389C3</stp>
        <tr r="C389" s="2"/>
      </tp>
      <tp t="s">
        <v>N</v>
        <stp/>
        <stp>##V3_BDPV12</stp>
        <stp>PALL US Equity</stp>
        <stp>INVERSE_FUND_INDICATOR</stp>
        <stp>[data_static_etf.xlsx]data_static_BBG!R700C13</stp>
        <tr r="M700" s="2"/>
      </tp>
      <tp t="s">
        <v>Corporate</v>
        <stp/>
        <stp>##V3_BDPV12</stp>
        <stp>MLQD Equity</stp>
        <stp>FUND_STRATEGY</stp>
        <stp>[data_static_etf.xlsx]data_static_BBG!R1616C11</stp>
        <tr r="K1616" s="2"/>
        <tr r="K1616" s="2"/>
      </tp>
      <tp t="s">
        <v>Corporate</v>
        <stp/>
        <stp>##V3_BDPV12</stp>
        <stp>LLQD Equity</stp>
        <stp>FUND_STRATEGY</stp>
        <stp>[data_static_etf.xlsx]data_static_BBG!R1614C11</stp>
        <tr r="K1614" s="2"/>
        <tr r="K1614" s="2"/>
      </tp>
      <tp t="s">
        <v>N</v>
        <stp/>
        <stp>##V3_BDPV12</stp>
        <stp>NUDM Equity</stp>
        <stp>FUND_LEVERAGE</stp>
        <stp>[data_static_etf.xlsx]data_static_BBG!R1600C12</stp>
        <tr r="L1600" s="2"/>
        <tr r="L1600" s="2"/>
      </tp>
      <tp t="s">
        <v>#N/A Invalid Security</v>
        <stp/>
        <stp>##V3_BDPV12</stp>
        <stp>SLVO Equity</stp>
        <stp>FUND_STRATEGY</stp>
        <stp>[data_static_etf.xlsx]data_static_BBG!R1179C11</stp>
        <tr r="K1179" s="2"/>
      </tp>
      <tp t="s">
        <v>Blend</v>
        <stp/>
        <stp>##V3_BDPV12</stp>
        <stp>FLQH Equity</stp>
        <stp>FUND_STRATEGY</stp>
        <stp>[data_static_etf.xlsx]data_static_BBG!R1619C11</stp>
        <tr r="K1619" s="2"/>
        <tr r="K1619" s="2"/>
      </tp>
      <tp t="s">
        <v>#N/A Invalid Security</v>
        <stp/>
        <stp>##V3_BDPV12</stp>
        <stp>MVV Equity</stp>
        <stp>FUND_ASSETS_USD</stp>
        <stp>[data_static_etf.xlsx]data_static_BBG!R890C3</stp>
        <tr r="C890" s="2"/>
      </tp>
      <tp t="s">
        <v>#N/A Invalid Security</v>
        <stp/>
        <stp>##V3_BDPV12</stp>
        <stp>EUDV Equity</stp>
        <stp>FUND_LEVERAGE</stp>
        <stp>[data_static_etf.xlsx]data_static_BBG!R1628C12</stp>
        <tr r="L1628" s="2"/>
      </tp>
      <tp t="s">
        <v>Aggregate</v>
        <stp/>
        <stp>##V3_BDPV12</stp>
        <stp>ULST Equity</stp>
        <stp>FUND_STRATEGY</stp>
        <stp>[data_static_etf.xlsx]data_static_BBG!R1424C11</stp>
        <tr r="K1424" s="2"/>
        <tr r="K1424" s="2"/>
      </tp>
      <tp t="s">
        <v>#N/A Invalid Security</v>
        <stp/>
        <stp>##V3_BDPV12</stp>
        <stp>MLPS Equity</stp>
        <stp>FUND_STRATEGY</stp>
        <stp>[data_static_etf.xlsx]data_static_BBG!R1798C11</stp>
        <tr r="K1798" s="2"/>
      </tp>
      <tp t="s">
        <v>N</v>
        <stp/>
        <stp>##V3_BDPV12</stp>
        <stp>PCEF US Equity</stp>
        <stp>INVERSE_FUND_INDICATOR</stp>
        <stp>[data_static_etf.xlsx]data_static_BBG!R426C13</stp>
        <tr r="M426" s="2"/>
      </tp>
      <tp t="s">
        <v>#N/A Invalid Security</v>
        <stp/>
        <stp>##V3_BDPV12</stp>
        <stp>FCAN Equity</stp>
        <stp>REBALANCING_FREQUENCY</stp>
        <stp>[data_static_etf.xlsx]data_static_BBG!R1664C16</stp>
        <tr r="P1664" s="2"/>
      </tp>
      <tp t="s">
        <v>Unknown</v>
        <stp/>
        <stp>##V3_BDPV12</stp>
        <stp>FCEF Equity</stp>
        <stp>REBALANCING_FREQUENCY</stp>
        <stp>[data_static_etf.xlsx]data_static_BBG!R1297C16</stp>
        <tr r="P1297" s="2"/>
        <tr r="P1297" s="2"/>
      </tp>
      <tp t="s">
        <v>#N/A Invalid Security</v>
        <stp/>
        <stp>##V3_BDPV12</stp>
        <stp>FCAL Equity</stp>
        <stp>REBALANCING_FREQUENCY</stp>
        <stp>[data_static_etf.xlsx]data_static_BBG!R1603C16</stp>
        <tr r="P1603" s="2"/>
      </tp>
      <tp t="s">
        <v>#N/A Invalid Security</v>
        <stp/>
        <stp>##V3_BDPV12</stp>
        <stp>NYF Equity</stp>
        <stp>FUND_ASSETS_USD</stp>
        <stp>[data_static_etf.xlsx]data_static_BBG!R653C3</stp>
        <tr r="C653" s="2"/>
      </tp>
      <tp t="s">
        <v>Unknown</v>
        <stp/>
        <stp>##V3_BDPV12</stp>
        <stp>ICOW Equity</stp>
        <stp>REBALANCING_FREQUENCY</stp>
        <stp>[data_static_etf.xlsx]data_static_BBG!R1874C16</stp>
        <tr r="P1874" s="2"/>
        <tr r="P1874" s="2"/>
      </tp>
      <tp t="s">
        <v>Blend</v>
        <stp/>
        <stp>##V3_BDPV12</stp>
        <stp>FLQS Equity</stp>
        <stp>FUND_STRATEGY</stp>
        <stp>[data_static_etf.xlsx]data_static_BBG!R1810C11</stp>
        <tr r="K1810" s="2"/>
        <tr r="K1810" s="2"/>
      </tp>
      <tp t="s">
        <v>#N/A Invalid Security</v>
        <stp/>
        <stp>##V3_BDPV12</stp>
        <stp>SCAP Equity</stp>
        <stp>REBALANCING_FREQUENCY</stp>
        <stp>[data_static_etf.xlsx]data_static_BBG!R1777C16</stp>
        <tr r="P1777" s="2"/>
      </tp>
      <tp>
        <v>7.0000000000000007E-2</v>
        <stp/>
        <stp>##V3_BDPV12</stp>
        <stp>IJH US Equity</stp>
        <stp>FUND_EXPENSE_RATIO</stp>
        <stp>[data_static_etf.xlsx]data_static_BBG!R11C2</stp>
        <tr r="B11" s="2"/>
      </tp>
      <tp t="s">
        <v>Y</v>
        <stp/>
        <stp>##V3_BDPV12</stp>
        <stp>EUFS Equity</stp>
        <stp>FUND_LEVERAGE</stp>
        <stp>[data_static_etf.xlsx]data_static_BBG!R1945C12</stp>
        <tr r="L1945" s="2"/>
        <tr r="L1945" s="2"/>
      </tp>
      <tp t="s">
        <v>#N/A Invalid Security</v>
        <stp/>
        <stp>##V3_BDPV12</stp>
        <stp>EUMV Equity</stp>
        <stp>FUND_LEVERAGE</stp>
        <stp>[data_static_etf.xlsx]data_static_BBG!R1262C12</stp>
        <tr r="L1262" s="2"/>
      </tp>
      <tp t="s">
        <v>Y</v>
        <stp/>
        <stp>##V3_BDPV12</stp>
        <stp>IVOP Equity</stp>
        <stp>FUND_LEVERAGE</stp>
        <stp>[data_static_etf.xlsx]data_static_BBG!R2022C12</stp>
        <tr r="L2022" s="2"/>
        <tr r="L2022" s="2"/>
      </tp>
      <tp>
        <v>0.4</v>
        <stp/>
        <stp>##V3_BDPV12</stp>
        <stp>JNK US Equity</stp>
        <stp>FUND_EXPENSE_RATIO</stp>
        <stp>[data_static_etf.xlsx]data_static_BBG!R55C2</stp>
        <tr r="B55" s="2"/>
      </tp>
      <tp t="s">
        <v>N</v>
        <stp/>
        <stp>##V3_BDPV12</stp>
        <stp>CUMB Equity</stp>
        <stp>FUND_LEVERAGE</stp>
        <stp>[data_static_etf.xlsx]data_static_BBG!R1381C12</stp>
        <tr r="L1381" s="2"/>
        <tr r="L1381" s="2"/>
      </tp>
      <tp t="s">
        <v>N</v>
        <stp/>
        <stp>##V3_BDPV12</stp>
        <stp>PNQI US Equity</stp>
        <stp>INVERSE_FUND_INDICATOR</stp>
        <stp>[data_static_etf.xlsx]data_static_BBG!R525C13</stp>
        <tr r="M525" s="2"/>
      </tp>
      <tp t="s">
        <v>Semi-Annually</v>
        <stp/>
        <stp>##V3_BDPV12</stp>
        <stp>QCAN Equity</stp>
        <stp>REBALANCING_FREQUENCY</stp>
        <stp>[data_static_etf.xlsx]data_static_BBG!R1239C16</stp>
        <tr r="P1239" s="2"/>
        <tr r="P1239" s="2"/>
      </tp>
      <tp t="s">
        <v>Quarterly</v>
        <stp/>
        <stp>##V3_BDPV12</stp>
        <stp>XCEM Equity</stp>
        <stp>REBALANCING_FREQUENCY</stp>
        <stp>[data_static_etf.xlsx]data_static_BBG!R1618C16</stp>
        <tr r="P1618" s="2"/>
        <tr r="P1618" s="2"/>
      </tp>
      <tp t="s">
        <v>N</v>
        <stp/>
        <stp>##V3_BDPV12</stp>
        <stp>NULV Equity</stp>
        <stp>FUND_LEVERAGE</stp>
        <stp>[data_static_etf.xlsx]data_static_BBG!R1536C12</stp>
        <tr r="L1536" s="2"/>
        <tr r="L1536" s="2"/>
      </tp>
      <tp t="s">
        <v>N</v>
        <stp/>
        <stp>##V3_BDPV12</stp>
        <stp>PICK US Equity</stp>
        <stp>INVERSE_FUND_INDICATOR</stp>
        <stp>[data_static_etf.xlsx]data_static_BBG!R598C13</stp>
        <tr r="M598" s="2"/>
      </tp>
      <tp t="s">
        <v>Large-cap</v>
        <stp/>
        <stp>##V3_BDPV12</stp>
        <stp>XLK US Equity</stp>
        <stp>FUND_MKT_CAP_FOCUS</stp>
        <stp>[data_static_etf.xlsx]data_static_BBG!R41C9</stp>
        <tr r="I41" s="2"/>
      </tp>
      <tp t="s">
        <v>Aggregate</v>
        <stp/>
        <stp>##V3_BDPV12</stp>
        <stp>CLYH Equity</stp>
        <stp>FUND_STRATEGY</stp>
        <stp>[data_static_etf.xlsx]data_static_BBG!R1495C11</stp>
        <tr r="K1495" s="2"/>
        <tr r="K1495" s="2"/>
      </tp>
      <tp t="s">
        <v>#N/A Invalid Security</v>
        <stp/>
        <stp>##V3_BDPV12</stp>
        <stp>GULF Equity</stp>
        <stp>FUND_LEVERAGE</stp>
        <stp>[data_static_etf.xlsx]data_static_BBG!R1475C12</stp>
        <tr r="L1475" s="2"/>
      </tp>
      <tp t="s">
        <v>Blend</v>
        <stp/>
        <stp>##V3_BDPV12</stp>
        <stp>JDST US Equity</stp>
        <stp>FUND_STRATEGY</stp>
        <stp>[data_static_etf.xlsx]data_static_BBG!R708C7</stp>
        <tr r="G708" s="2"/>
      </tp>
      <tp t="s">
        <v>N</v>
        <stp/>
        <stp>##V3_BDPV12</stp>
        <stp>NUMG Equity</stp>
        <stp>FUND_LEVERAGE</stp>
        <stp>[data_static_etf.xlsx]data_static_BBG!R1689C12</stp>
        <tr r="L1689" s="2"/>
        <tr r="L1689" s="2"/>
      </tp>
      <tp t="s">
        <v>N</v>
        <stp/>
        <stp>##V3_BDPV12</stp>
        <stp>NUMV Equity</stp>
        <stp>FUND_LEVERAGE</stp>
        <stp>[data_static_etf.xlsx]data_static_BBG!R1693C12</stp>
        <tr r="L1693" s="2"/>
        <tr r="L1693" s="2"/>
      </tp>
      <tp t="s">
        <v>#N/A Invalid Security</v>
        <stp/>
        <stp>##V3_BDPV12</stp>
        <stp>SCIX Equity</stp>
        <stp>REBALANCING_FREQUENCY</stp>
        <stp>[data_static_etf.xlsx]data_static_BBG!R1805C16</stp>
        <tr r="P1805" s="2"/>
      </tp>
      <tp t="s">
        <v>N</v>
        <stp/>
        <stp>##V3_BDPV12</stp>
        <stp>PICB US Equity</stp>
        <stp>INVERSE_FUND_INDICATOR</stp>
        <stp>[data_static_etf.xlsx]data_static_BBG!R797C13</stp>
        <tr r="M797" s="2"/>
      </tp>
      <tp t="s">
        <v>#N/A Invalid Security</v>
        <stp/>
        <stp>##V3_BDPV12</stp>
        <stp>TCHF Equity</stp>
        <stp>REBALANCING_FREQUENCY</stp>
        <stp>[data_static_etf.xlsx]data_static_BBG!R1812C16</stp>
        <tr r="P1812" s="2"/>
      </tp>
      <tp t="s">
        <v>N</v>
        <stp/>
        <stp>##V3_BDPV12</stp>
        <stp>NULG Equity</stp>
        <stp>FUND_LEVERAGE</stp>
        <stp>[data_static_etf.xlsx]data_static_BBG!R1678C12</stp>
        <tr r="L1678" s="2"/>
        <tr r="L1678" s="2"/>
      </tp>
      <tp t="s">
        <v>#N/A Invalid Security</v>
        <stp/>
        <stp>##V3_BDPV12</stp>
        <stp>MCEF Equity</stp>
        <stp>REBALANCING_FREQUENCY</stp>
        <stp>[data_static_etf.xlsx]data_static_BBG!R1535C16</stp>
        <tr r="P1535" s="2"/>
      </tp>
      <tp t="s">
        <v>#N/A Invalid Security</v>
        <stp/>
        <stp>##V3_BDPV12</stp>
        <stp>PY Equity</stp>
        <stp>FUND_EXPENSE_RATIO</stp>
        <stp>[data_static_etf.xlsx]data_static_BBG!R1676C2</stp>
        <tr r="B1676" s="2"/>
      </tp>
      <tp t="s">
        <v>#N/A Invalid Security</v>
        <stp/>
        <stp>##V3_BDPV12</stp>
        <stp>UBR Equity</stp>
        <stp>FUND_EXPENSE_RATIO</stp>
        <stp>[data_static_etf.xlsx]data_static_BBG!R1434C2</stp>
        <tr r="B1434" s="2"/>
      </tp>
      <tp t="s">
        <v>#N/A Invalid Security</v>
        <stp/>
        <stp>##V3_BDPV12</stp>
        <stp>SBM Equity</stp>
        <stp>FUND_EXPENSE_RATIO</stp>
        <stp>[data_static_etf.xlsx]data_static_BBG!R1932C2</stp>
        <tr r="B1932" s="2"/>
      </tp>
      <tp t="s">
        <v>Market Cap</v>
        <stp/>
        <stp>##V3_BDPV12</stp>
        <stp>AAXJ US Equity</stp>
        <stp>INDEX_WEIGHTING_METHODOLOGY</stp>
        <stp>[data_static_etf.xlsx]data_static_BBG!R133C15</stp>
        <tr r="O133" s="2"/>
      </tp>
      <tp t="s">
        <v>#N/A Invalid Security</v>
        <stp/>
        <stp>##V3_BDPV12</stp>
        <stp>VLU Equity</stp>
        <stp>FUND_EXPENSE_RATIO</stp>
        <stp>[data_static_etf.xlsx]data_static_BBG!R1627C2</stp>
        <tr r="B1627" s="2"/>
      </tp>
      <tp t="s">
        <v>N</v>
        <stp/>
        <stp>##V3_BDPV12</stp>
        <stp>VB US Equity</stp>
        <stp>INVERSE_FUND_INDICATOR</stp>
        <stp>[data_static_etf.xlsx]data_static_BBG!R32C13</stp>
        <tr r="M32" s="2"/>
      </tp>
      <tp t="s">
        <v>#N/A Invalid Security</v>
        <stp/>
        <stp>##V3_BDPV12</stp>
        <stp>TBX Equity</stp>
        <stp>FUND_MKT_CAP_FOCUS</stp>
        <stp>[data_static_etf.xlsx]data_static_BBG!R1268C9</stp>
        <tr r="I1268" s="2"/>
      </tp>
      <tp t="s">
        <v>#N/A Invalid Security</v>
        <stp/>
        <stp>##V3_BDPV12</stp>
        <stp>PMR Equity</stp>
        <stp>FUND_EXPENSE_RATIO</stp>
        <stp>[data_static_etf.xlsx]data_static_BBG!R1531C2</stp>
        <tr r="B1531" s="2"/>
      </tp>
      <tp t="s">
        <v>#N/A Invalid Security</v>
        <stp/>
        <stp>##V3_BDPV12</stp>
        <stp>UBT Equity</stp>
        <stp>FUND_MKT_CAP_FOCUS</stp>
        <stp>[data_static_etf.xlsx]data_static_BBG!R1199C9</stp>
        <tr r="I1199" s="2"/>
      </tp>
      <tp t="s">
        <v>#N/A Invalid Security</v>
        <stp/>
        <stp>##V3_BDPV12</stp>
        <stp>UBN Equity</stp>
        <stp>FUND_MKT_CAP_FOCUS</stp>
        <stp>[data_static_etf.xlsx]data_static_BBG!R1949C9</stp>
        <tr r="I1949" s="2"/>
      </tp>
      <tp t="s">
        <v>Not Applicable</v>
        <stp/>
        <stp>##V3_BDPV12</stp>
        <stp>RAVI US Equity</stp>
        <stp>INDEX_WEIGHTING_METHODOLOGY</stp>
        <stp>[data_static_etf.xlsx]data_static_BBG!R814C15</stp>
        <tr r="O814" s="2"/>
      </tp>
      <tp t="s">
        <v>#N/A Invalid Security</v>
        <stp/>
        <stp>##V3_BDPV12</stp>
        <stp>XPP Equity</stp>
        <stp>FUND_EXPENSE_RATIO</stp>
        <stp>[data_static_etf.xlsx]data_static_BBG!R1139C2</stp>
        <tr r="B1139" s="2"/>
      </tp>
      <tp t="s">
        <v>Unknown</v>
        <stp/>
        <stp>##V3_BDPV12</stp>
        <stp>HACK US Equity</stp>
        <stp>INDEX_WEIGHTING_METHODOLOGY</stp>
        <stp>[data_static_etf.xlsx]data_static_BBG!R322C15</stp>
        <tr r="O322" s="2"/>
      </tp>
      <tp t="s">
        <v>Market Cap</v>
        <stp/>
        <stp>##V3_BDPV12</stp>
        <stp>EFA US Equity</stp>
        <stp>INDEX_WEIGHTING_METHODOLOGY</stp>
        <stp>[data_static_etf.xlsx]data_static_BBG!R5C15</stp>
        <tr r="O5" s="2"/>
      </tp>
      <tp t="s">
        <v>Market Cap</v>
        <stp/>
        <stp>##V3_BDPV12</stp>
        <stp>VEA US Equity</stp>
        <stp>INDEX_WEIGHTING_METHODOLOGY</stp>
        <stp>[data_static_etf.xlsx]data_static_BBG!R8C15</stp>
        <tr r="O8" s="2"/>
      </tp>
      <tp t="s">
        <v>#N/A Invalid Security</v>
        <stp/>
        <stp>##V3_BDPV12</stp>
        <stp>UST Equity</stp>
        <stp>FUND_EXPENSE_RATIO</stp>
        <stp>[data_static_etf.xlsx]data_static_BBG!R1074C2</stp>
        <tr r="B1074" s="2"/>
      </tp>
      <tp t="s">
        <v>#N/A Invalid Security</v>
        <stp/>
        <stp>##V3_BDPV12</stp>
        <stp>TTT Equity</stp>
        <stp>FUND_EXPENSE_RATIO</stp>
        <stp>[data_static_etf.xlsx]data_static_BBG!R1035C2</stp>
        <tr r="B1035" s="2"/>
      </tp>
      <tp t="s">
        <v>#N/A Invalid Security</v>
        <stp/>
        <stp>##V3_BDPV12</stp>
        <stp>YXI Equity</stp>
        <stp>FUND_MKT_CAP_FOCUS</stp>
        <stp>[data_static_etf.xlsx]data_static_BBG!R1705C9</stp>
        <tr r="I1705" s="2"/>
      </tp>
      <tp t="s">
        <v>#N/A Invalid Security</v>
        <stp/>
        <stp>##V3_BDPV12</stp>
        <stp>UXI Equity</stp>
        <stp>FUND_MKT_CAP_FOCUS</stp>
        <stp>[data_static_etf.xlsx]data_static_BBG!R1409C9</stp>
        <tr r="I1409" s="2"/>
      </tp>
      <tp t="s">
        <v>Single Asset</v>
        <stp/>
        <stp>##V3_BDPV12</stp>
        <stp>PALL US Equity</stp>
        <stp>INDEX_WEIGHTING_METHODOLOGY</stp>
        <stp>[data_static_etf.xlsx]data_static_BBG!R700C15</stp>
        <tr r="O700" s="2"/>
      </tp>
      <tp t="s">
        <v>#N/A Invalid Security</v>
        <stp/>
        <stp>##V3_BDPV12</stp>
        <stp>SZK Equity</stp>
        <stp>FUND_EXPENSE_RATIO</stp>
        <stp>[data_static_etf.xlsx]data_static_BBG!R1942C2</stp>
        <tr r="B1942" s="2"/>
      </tp>
      <tp t="s">
        <v>Equal</v>
        <stp/>
        <stp>##V3_BDPV12</stp>
        <stp>LABD US Equity</stp>
        <stp>INDEX_WEIGHTING_METHODOLOGY</stp>
        <stp>[data_static_etf.xlsx]data_static_BBG!R891C15</stp>
        <tr r="O891" s="2"/>
      </tp>
      <tp t="s">
        <v>#N/A Invalid Security</v>
        <stp/>
        <stp>##V3_BDPV12</stp>
        <stp>XTL Equity</stp>
        <stp>FUND_MKT_CAP_FOCUS</stp>
        <stp>[data_static_etf.xlsx]data_static_BBG!R1124C9</stp>
        <tr r="I1124" s="2"/>
      </tp>
      <tp t="s">
        <v>Not Applicable</v>
        <stp/>
        <stp>##V3_BDPV12</stp>
        <stp>AADR US Equity</stp>
        <stp>INDEX_WEIGHTING_METHODOLOGY</stp>
        <stp>[data_static_etf.xlsx]data_static_BBG!R974C15</stp>
        <tr r="O974" s="2"/>
      </tp>
      <tp t="s">
        <v>#N/A Invalid Security</v>
        <stp/>
        <stp>##V3_BDPV12</stp>
        <stp>ZSL Equity</stp>
        <stp>FUND_MKT_CAP_FOCUS</stp>
        <stp>[data_static_etf.xlsx]data_static_BBG!R1416C9</stp>
        <tr r="I1416" s="2"/>
      </tp>
      <tp t="s">
        <v>#N/A Invalid Security</v>
        <stp/>
        <stp>##V3_BDPV12</stp>
        <stp>LD Equity</stp>
        <stp>FUND_EXPENSE_RATIO</stp>
        <stp>[data_static_etf.xlsx]data_static_BBG!R2006C2</stp>
        <tr r="B2006" s="2"/>
      </tp>
      <tp t="s">
        <v>#N/A Invalid Security</v>
        <stp/>
        <stp>##V3_BDPV12</stp>
        <stp>PBD Equity</stp>
        <stp>REBALANCING_FREQUENCY</stp>
        <stp>[data_static_etf.xlsx]data_static_BBG!R1107C16</stp>
        <tr r="P1107" s="2"/>
      </tp>
      <tp t="s">
        <v>#N/A Invalid Security</v>
        <stp/>
        <stp>##V3_BDPV12</stp>
        <stp>FMK Equity</stp>
        <stp>FUND_LEVERAGE</stp>
        <stp>[data_static_etf.xlsx]data_static_BBG!R1482C12</stp>
        <tr r="L1482" s="2"/>
      </tp>
      <tp t="s">
        <v>#N/A Invalid Security</v>
        <stp/>
        <stp>##V3_BDPV12</stp>
        <stp>FKU Equity</stp>
        <stp>FUND_LEVERAGE</stp>
        <stp>[data_static_etf.xlsx]data_static_BBG!R1320C12</stp>
        <tr r="L1320" s="2"/>
      </tp>
      <tp t="s">
        <v>#N/A Invalid Security</v>
        <stp/>
        <stp>##V3_BDPV12</stp>
        <stp>PBS Equity</stp>
        <stp>REBALANCING_FREQUENCY</stp>
        <stp>[data_static_etf.xlsx]data_static_BBG!R1008C16</stp>
        <tr r="P1008" s="2"/>
      </tp>
      <tp t="s">
        <v>#N/A Invalid Security</v>
        <stp/>
        <stp>##V3_BDPV12</stp>
        <stp>SBV Equity</stp>
        <stp>REBALANCING_FREQUENCY</stp>
        <stp>[data_static_etf.xlsx]data_static_BBG!R2011C16</stp>
        <tr r="P2011" s="2"/>
      </tp>
      <tp t="s">
        <v>#N/A Invalid Security</v>
        <stp/>
        <stp>##V3_BDPV12</stp>
        <stp>FLM Equity</stp>
        <stp>FUND_LEVERAGE</stp>
        <stp>[data_static_etf.xlsx]data_static_BBG!R1468C12</stp>
        <tr r="L1468" s="2"/>
      </tp>
      <tp t="s">
        <v>#N/A Invalid Security</v>
        <stp/>
        <stp>##V3_BDPV12</stp>
        <stp>PAF Equity</stp>
        <stp>REBALANCING_FREQUENCY</stp>
        <stp>[data_static_etf.xlsx]data_static_BBG!R1344C16</stp>
        <tr r="P1344" s="2"/>
      </tp>
      <tp t="s">
        <v>#N/A Invalid Security</v>
        <stp/>
        <stp>##V3_BDPV12</stp>
        <stp>FMF Equity</stp>
        <stp>FUND_LEVERAGE</stp>
        <stp>[data_static_etf.xlsx]data_static_BBG!R1573C12</stp>
        <tr r="L1573" s="2"/>
      </tp>
      <tp t="s">
        <v>Daily</v>
        <stp/>
        <stp>##V3_BDPV12</stp>
        <stp>DUST US Equity</stp>
        <stp>REBALANCING_FREQUENCY</stp>
        <stp>[data_static_etf.xlsx]data_static_BBG!R491C16</stp>
        <tr r="P491" s="2"/>
      </tp>
      <tp t="s">
        <v>N</v>
        <stp/>
        <stp>##V3_BDPV12</stp>
        <stp>TAN US Equity</stp>
        <stp>FUND_LEVERAGE</stp>
        <stp>[data_static_etf.xlsx]data_static_BBG!R574C12</stp>
        <tr r="L574" s="2"/>
      </tp>
      <tp t="s">
        <v>N</v>
        <stp/>
        <stp>##V3_BDPV12</stp>
        <stp>FXN US Equity</stp>
        <stp>FUND_LEVERAGE</stp>
        <stp>[data_static_etf.xlsx]data_static_BBG!R699C12</stp>
        <tr r="L699" s="2"/>
      </tp>
      <tp t="s">
        <v>N</v>
        <stp/>
        <stp>##V3_BDPV12</stp>
        <stp>PIN US Equity</stp>
        <stp>FUND_LEVERAGE</stp>
        <stp>[data_static_etf.xlsx]data_static_BBG!R648C12</stp>
        <tr r="L648" s="2"/>
      </tp>
      <tp t="s">
        <v>#N/A Invalid Security</v>
        <stp/>
        <stp>##V3_BDPV12</stp>
        <stp>FJP Equity</stp>
        <stp>FUND_LEVERAGE</stp>
        <stp>[data_static_etf.xlsx]data_static_BBG!R1066C12</stp>
        <tr r="L1066" s="2"/>
      </tp>
      <tp t="s">
        <v>#N/A Invalid Security</v>
        <stp/>
        <stp>##V3_BDPV12</stp>
        <stp>PEX Equity</stp>
        <stp>REBALANCING_FREQUENCY</stp>
        <stp>[data_static_etf.xlsx]data_static_BBG!R1594C16</stp>
        <tr r="P1594" s="2"/>
      </tp>
      <tp t="s">
        <v>#N/A Invalid Security</v>
        <stp/>
        <stp>##V3_BDPV12</stp>
        <stp>PGM Equity</stp>
        <stp>REBALANCING_FREQUENCY</stp>
        <stp>[data_static_etf.xlsx]data_static_BBG!R1703C16</stp>
        <tr r="P1703" s="2"/>
      </tp>
      <tp t="s">
        <v>#N/A Invalid Security</v>
        <stp/>
        <stp>##V3_BDPV12</stp>
        <stp>PAK Equity</stp>
        <stp>REBALANCING_FREQUENCY</stp>
        <stp>[data_static_etf.xlsx]data_static_BBG!R1150C16</stp>
        <tr r="P1150" s="2"/>
      </tp>
      <tp t="s">
        <v>#N/A Invalid Security</v>
        <stp/>
        <stp>##V3_BDPV12</stp>
        <stp>FNG Equity</stp>
        <stp>FUND_LEVERAGE</stp>
        <stp>[data_static_etf.xlsx]data_static_BBG!R1449C12</stp>
        <tr r="L1449" s="2"/>
      </tp>
      <tp t="s">
        <v>N</v>
        <stp/>
        <stp>##V3_BDPV12</stp>
        <stp>MLN US Equity</stp>
        <stp>FUND_LEVERAGE</stp>
        <stp>[data_static_etf.xlsx]data_static_BBG!R796C12</stp>
        <tr r="L796" s="2"/>
      </tp>
      <tp t="s">
        <v>N</v>
        <stp/>
        <stp>##V3_BDPV12</stp>
        <stp>EWN US Equity</stp>
        <stp>FUND_LEVERAGE</stp>
        <stp>[data_static_etf.xlsx]data_static_BBG!R740C12</stp>
        <tr r="L740" s="2"/>
      </tp>
      <tp t="s">
        <v>N</v>
        <stp/>
        <stp>##V3_BDPV12</stp>
        <stp>XTN US Equity</stp>
        <stp>FUND_LEVERAGE</stp>
        <stp>[data_static_etf.xlsx]data_static_BBG!R779C12</stp>
        <tr r="L779" s="2"/>
      </tp>
      <tp t="s">
        <v>N</v>
        <stp/>
        <stp>##V3_BDPV12</stp>
        <stp>PDN US Equity</stp>
        <stp>FUND_LEVERAGE</stp>
        <stp>[data_static_etf.xlsx]data_static_BBG!R738C12</stp>
        <tr r="L738" s="2"/>
      </tp>
      <tp t="s">
        <v>Quarterly</v>
        <stp/>
        <stp>##V3_BDPV12</stp>
        <stp>MORT US Equity</stp>
        <stp>REBALANCING_FREQUENCY</stp>
        <stp>[data_static_etf.xlsx]data_static_BBG!R842C16</stp>
        <tr r="P842" s="2"/>
      </tp>
      <tp t="s">
        <v>#N/A Invalid Security</v>
        <stp/>
        <stp>##V3_BDPV12</stp>
        <stp>PEZ Equity</stp>
        <stp>REBALANCING_FREQUENCY</stp>
        <stp>[data_static_etf.xlsx]data_static_BBG!R1348C16</stp>
        <tr r="P1348" s="2"/>
      </tp>
      <tp t="s">
        <v>#N/A Invalid Security</v>
        <stp/>
        <stp>##V3_BDPV12</stp>
        <stp>FKO Equity</stp>
        <stp>FUND_LEVERAGE</stp>
        <stp>[data_static_etf.xlsx]data_static_BBG!R1726C12</stp>
        <tr r="L1726" s="2"/>
      </tp>
      <tp t="s">
        <v>#N/A Invalid Security</v>
        <stp/>
        <stp>##V3_BDPV12</stp>
        <stp>PFI Equity</stp>
        <stp>REBALANCING_FREQUENCY</stp>
        <stp>[data_static_etf.xlsx]data_static_BBG!R1047C16</stp>
        <tr r="P1047" s="2"/>
      </tp>
      <tp t="s">
        <v>N</v>
        <stp/>
        <stp>##V3_BDPV12</stp>
        <stp>FDN US Equity</stp>
        <stp>FUND_LEVERAGE</stp>
        <stp>[data_static_etf.xlsx]data_static_BBG!R123C12</stp>
        <tr r="L123" s="2"/>
      </tp>
      <tp t="s">
        <v>N</v>
        <stp/>
        <stp>##V3_BDPV12</stp>
        <stp>DON US Equity</stp>
        <stp>FUND_LEVERAGE</stp>
        <stp>[data_static_etf.xlsx]data_static_BBG!R179C12</stp>
        <tr r="L179" s="2"/>
      </tp>
      <tp t="s">
        <v>N</v>
        <stp/>
        <stp>##V3_BDPV12</stp>
        <stp>SCHP US Equity</stp>
        <stp>FUND_LEVERAGE</stp>
        <stp>[data_static_etf.xlsx]data_static_BBG!R188C12</stp>
        <tr r="L188" s="2"/>
      </tp>
      <tp t="s">
        <v>Unknown</v>
        <stp/>
        <stp>##V3_BDPV12</stp>
        <stp>COMT US Equity</stp>
        <stp>REBALANCING_FREQUENCY</stp>
        <stp>[data_static_etf.xlsx]data_static_BBG!R739C16</stp>
        <tr r="P739" s="2"/>
      </tp>
      <tp t="s">
        <v>#N/A Invalid Security</v>
        <stp/>
        <stp>##V3_BDPV12</stp>
        <stp>FLN Equity</stp>
        <stp>FUND_LEVERAGE</stp>
        <stp>[data_static_etf.xlsx]data_static_BBG!R1351C12</stp>
        <tr r="L1351" s="2"/>
      </tp>
      <tp t="s">
        <v>#N/A Invalid Security</v>
        <stp/>
        <stp>##V3_BDPV12</stp>
        <stp>FNK Equity</stp>
        <stp>FUND_LEVERAGE</stp>
        <stp>[data_static_etf.xlsx]data_static_BBG!R1127C12</stp>
        <tr r="L1127" s="2"/>
      </tp>
      <tp t="s">
        <v>N</v>
        <stp/>
        <stp>##V3_BDPV12</stp>
        <stp>IXN US Equity</stp>
        <stp>FUND_LEVERAGE</stp>
        <stp>[data_static_etf.xlsx]data_static_BBG!R262C12</stp>
        <tr r="L262" s="2"/>
      </tp>
      <tp t="s">
        <v>N</v>
        <stp/>
        <stp>##V3_BDPV12</stp>
        <stp>STIP US Equity</stp>
        <stp>FUND_LEVERAGE</stp>
        <stp>[data_static_etf.xlsx]data_static_BBG!R288C12</stp>
        <tr r="L288" s="2"/>
      </tp>
      <tp t="s">
        <v>N</v>
        <stp/>
        <stp>##V3_BDPV12</stp>
        <stp>DLN US Equity</stp>
        <stp>FUND_LEVERAGE</stp>
        <stp>[data_static_etf.xlsx]data_static_BBG!R217C12</stp>
        <tr r="L217" s="2"/>
      </tp>
      <tp t="s">
        <v>Monthly</v>
        <stp/>
        <stp>##V3_BDPV12</stp>
        <stp>FLOT US Equity</stp>
        <stp>REBALANCING_FREQUENCY</stp>
        <stp>[data_static_etf.xlsx]data_static_BBG!R103C16</stp>
        <tr r="P103" s="2"/>
      </tp>
      <tp t="s">
        <v>N</v>
        <stp/>
        <stp>##V3_BDPV12</stp>
        <stp>FHK Equity</stp>
        <stp>FUND_LEVERAGE</stp>
        <stp>[data_static_etf.xlsx]data_static_BBG!R1637C12</stp>
        <tr r="L1637" s="2"/>
        <tr r="L1637" s="2"/>
      </tp>
      <tp t="s">
        <v>N</v>
        <stp/>
        <stp>##V3_BDPV12</stp>
        <stp>DTN US Equity</stp>
        <stp>FUND_LEVERAGE</stp>
        <stp>[data_static_etf.xlsx]data_static_BBG!R375C12</stp>
        <tr r="L375" s="2"/>
      </tp>
      <tp t="s">
        <v>Monthly</v>
        <stp/>
        <stp>##V3_BDPV12</stp>
        <stp>GOVT US Equity</stp>
        <stp>REBALANCING_FREQUENCY</stp>
        <stp>[data_static_etf.xlsx]data_static_BBG!R114C16</stp>
        <tr r="P114" s="2"/>
      </tp>
      <tp t="s">
        <v>Yearly</v>
        <stp/>
        <stp>##V3_BDPV12</stp>
        <stp>ARGT US Equity</stp>
        <stp>REBALANCING_FREQUENCY</stp>
        <stp>[data_static_etf.xlsx]data_static_BBG!R831C16</stp>
        <tr r="P831" s="2"/>
      </tp>
      <tp t="s">
        <v>Corporate</v>
        <stp/>
        <stp>##V3_BDPV12</stp>
        <stp>BSCH US Equity</stp>
        <stp>FUND_STRATEGY</stp>
        <stp>[data_static_etf.xlsx]data_static_BBG!R462C11</stp>
        <tr r="K462" s="2"/>
      </tp>
      <tp t="s">
        <v>#N/A Invalid Security</v>
        <stp/>
        <stp>##V3_BDPV12</stp>
        <stp>SPLV Equity</stp>
        <stp>FUND_TYP</stp>
        <stp>[data_static_etf.xlsx]data_static_BBG!R97C10</stp>
        <tr r="J97" s="2"/>
      </tp>
      <tp t="s">
        <v>#N/A Invalid Security</v>
        <stp/>
        <stp>##V3_BDPV12</stp>
        <stp>PMR Equity</stp>
        <stp>REBALANCING_FREQUENCY</stp>
        <stp>[data_static_etf.xlsx]data_static_BBG!R1531C16</stp>
        <tr r="P1531" s="2"/>
      </tp>
      <tp t="s">
        <v>Daily</v>
        <stp/>
        <stp>##V3_BDPV12</stp>
        <stp>JDST US Equity</stp>
        <stp>REBALANCING_FREQUENCY</stp>
        <stp>[data_static_etf.xlsx]data_static_BBG!R708C16</stp>
        <tr r="P708" s="2"/>
      </tp>
      <tp t="s">
        <v>#N/A Invalid Security</v>
        <stp/>
        <stp>##V3_BDPV12</stp>
        <stp>FDM Equity</stp>
        <stp>FUND_LEVERAGE</stp>
        <stp>[data_static_etf.xlsx]data_static_BBG!R1013C12</stp>
        <tr r="L1013" s="2"/>
      </tp>
      <tp t="s">
        <v>#N/A Invalid Security</v>
        <stp/>
        <stp>##V3_BDPV12</stp>
        <stp>PGD Equity</stp>
        <stp>REBALANCING_FREQUENCY</stp>
        <stp>[data_static_etf.xlsx]data_static_BBG!R1996C16</stp>
        <tr r="P1996" s="2"/>
      </tp>
      <tp t="s">
        <v>#N/A Invalid Security</v>
        <stp/>
        <stp>##V3_BDPV12</stp>
        <stp>VUG Equity</stp>
        <stp>FUND_MKT_CAP_FOCUS</stp>
        <stp>[data_static_etf.xlsx]data_static_BBG!R24C9</stp>
        <tr r="I24" s="2"/>
      </tp>
      <tp t="s">
        <v>Daily</v>
        <stp/>
        <stp>##V3_BDPV12</stp>
        <stp>NUGT US Equity</stp>
        <stp>REBALANCING_FREQUENCY</stp>
        <stp>[data_static_etf.xlsx]data_static_BBG!R274C16</stp>
        <tr r="P274" s="2"/>
      </tp>
      <tp t="s">
        <v>N</v>
        <stp/>
        <stp>##V3_BDPV12</stp>
        <stp>FAN US Equity</stp>
        <stp>FUND_LEVERAGE</stp>
        <stp>[data_static_etf.xlsx]data_static_BBG!R973C12</stp>
        <tr r="L973" s="2"/>
      </tp>
      <tp t="s">
        <v>#N/A Invalid Security</v>
        <stp/>
        <stp>##V3_BDPV12</stp>
        <stp>XLE Equity</stp>
        <stp>FUND_MKT_CAP_FOCUS</stp>
        <stp>[data_static_etf.xlsx]data_static_BBG!R46C9</stp>
        <tr r="I46" s="2"/>
      </tp>
      <tp t="s">
        <v>N</v>
        <stp/>
        <stp>##V3_BDPV12</stp>
        <stp>PRN US Equity</stp>
        <stp>FUND_LEVERAGE</stp>
        <stp>[data_static_etf.xlsx]data_static_BBG!R902C12</stp>
        <tr r="L902" s="2"/>
      </tp>
      <tp t="s">
        <v>#N/A Invalid Security</v>
        <stp/>
        <stp>##V3_BDPV12</stp>
        <stp>IEF Equity</stp>
        <stp>FUND_MKT_CAP_FOCUS</stp>
        <stp>[data_static_etf.xlsx]data_static_BBG!R85C9</stp>
        <tr r="I85" s="2"/>
      </tp>
      <tp t="s">
        <v>#N/A Invalid Security</v>
        <stp/>
        <stp>##V3_BDPV12</stp>
        <stp>IWD Equity</stp>
        <stp>FUND_MKT_CAP_FOCUS</stp>
        <stp>[data_static_etf.xlsx]data_static_BBG!R17C9</stp>
        <tr r="I17" s="2"/>
      </tp>
      <tp t="s">
        <v>#N/A Invalid Security</v>
        <stp/>
        <stp>##V3_BDPV12</stp>
        <stp>IWF Equity</stp>
        <stp>FUND_MKT_CAP_FOCUS</stp>
        <stp>[data_static_etf.xlsx]data_static_BBG!R15C9</stp>
        <tr r="I15" s="2"/>
      </tp>
      <tp t="s">
        <v>#N/A Invalid Security</v>
        <stp/>
        <stp>##V3_BDPV12</stp>
        <stp>FBZ Equity</stp>
        <stp>FUND_LEVERAGE</stp>
        <stp>[data_static_etf.xlsx]data_static_BBG!R1510C12</stp>
        <tr r="L1510" s="2"/>
      </tp>
      <tp t="s">
        <v>#N/A Invalid Security</v>
        <stp/>
        <stp>##V3_BDPV12</stp>
        <stp>FFR Equity</stp>
        <stp>FUND_LEVERAGE</stp>
        <stp>[data_static_etf.xlsx]data_static_BBG!R1138C12</stp>
        <tr r="L1138" s="2"/>
      </tp>
      <tp t="s">
        <v>Quarterly</v>
        <stp/>
        <stp>##V3_BDPV12</stp>
        <stp>MOAT US Equity</stp>
        <stp>REBALANCING_FREQUENCY</stp>
        <stp>[data_static_etf.xlsx]data_static_BBG!R289C16</stp>
        <tr r="P289" s="2"/>
      </tp>
      <tp t="s">
        <v>#N/A Invalid Security</v>
        <stp/>
        <stp>##V3_BDPV12</stp>
        <stp>FCA Equity</stp>
        <stp>FUND_LEVERAGE</stp>
        <stp>[data_static_etf.xlsx]data_static_BBG!R1574C12</stp>
        <tr r="L1574" s="2"/>
      </tp>
      <tp t="s">
        <v>#N/A Invalid Security</v>
        <stp/>
        <stp>##V3_BDPV12</stp>
        <stp>AMLP Equity</stp>
        <stp>FUND_TYP</stp>
        <stp>[data_static_etf.xlsx]data_static_BBG!R68C10</stp>
        <tr r="J68" s="2"/>
      </tp>
      <tp t="s">
        <v>Aggregate</v>
        <stp/>
        <stp>##V3_BDPV12</stp>
        <stp>ICSH US Equity</stp>
        <stp>FUND_STRATEGY</stp>
        <stp>[data_static_etf.xlsx]data_static_BBG!R881C11</stp>
        <tr r="K881" s="2"/>
      </tp>
      <tp t="s">
        <v>#N/A Invalid Security</v>
        <stp/>
        <stp>##V3_BDPV12</stp>
        <stp>FYT Equity</stp>
        <stp>FUND_LEVERAGE</stp>
        <stp>[data_static_etf.xlsx]data_static_BBG!R1096C12</stp>
        <tr r="L1096" s="2"/>
      </tp>
      <tp t="s">
        <v>#N/A Invalid Security</v>
        <stp/>
        <stp>##V3_BDPV12</stp>
        <stp>HYMB Equity</stp>
        <stp>FUND_ASSETS_USD</stp>
        <stp>[data_static_etf.xlsx]data_static_BBG!R447C3</stp>
        <tr r="C447" s="2"/>
      </tp>
      <tp t="s">
        <v>#N/A Invalid Security</v>
        <stp/>
        <stp>##V3_BDPV12</stp>
        <stp>PSL Equity</stp>
        <stp>REBALANCING_FREQUENCY</stp>
        <stp>[data_static_etf.xlsx]data_static_BBG!R1070C16</stp>
        <tr r="P1070" s="2"/>
      </tp>
      <tp t="s">
        <v>Quarterly</v>
        <stp/>
        <stp>##V3_BDPV12</stp>
        <stp>IXJ US Equity</stp>
        <stp>REBALANCING_FREQUENCY</stp>
        <stp>[data_static_etf.xlsx]data_static_BBG!R250C16</stp>
        <tr r="P250" s="2"/>
      </tp>
      <tp t="s">
        <v>N</v>
        <stp/>
        <stp>##V3_BDPV12</stp>
        <stp>EMLP US Equity</stp>
        <stp>FUND_LEVERAGE</stp>
        <stp>[data_static_etf.xlsx]data_static_BBG!R226C12</stp>
        <tr r="L226" s="2"/>
      </tp>
      <tp t="s">
        <v>N</v>
        <stp/>
        <stp>##V3_BDPV12</stp>
        <stp>AGGP US Equity</stp>
        <stp>FUND_LEVERAGE</stp>
        <stp>[data_static_etf.xlsx]data_static_BBG!R646C12</stp>
        <tr r="L646" s="2"/>
      </tp>
      <tp t="s">
        <v>#N/A Invalid Security</v>
        <stp/>
        <stp>##V3_BDPV12</stp>
        <stp>GYLD Equity</stp>
        <stp>FUND_ASSETS_USD</stp>
        <stp>[data_static_etf.xlsx]data_static_BBG!R957C3</stp>
        <tr r="C957" s="2"/>
      </tp>
      <tp>
        <v>320.75616455078125</v>
        <stp/>
        <stp>##V3_BDPV12</stp>
        <stp>IYLD Equity</stp>
        <stp>FUND_ASSETS_USD</stp>
        <stp>[data_static_etf.xlsx]data_static_BBG!R607C3</stp>
        <tr r="C607" s="2"/>
        <tr r="C607" s="2"/>
      </tp>
      <tp t="s">
        <v>#N/A Invalid Security</v>
        <stp/>
        <stp>##V3_BDPV12</stp>
        <stp>BKLN Equity</stp>
        <stp>FUND_TYP</stp>
        <stp>[data_static_etf.xlsx]data_static_BBG!R79C10</stp>
        <tr r="J79" s="2"/>
      </tp>
      <tp t="s">
        <v>Quarterly</v>
        <stp/>
        <stp>##V3_BDPV12</stp>
        <stp>IYJ US Equity</stp>
        <stp>REBALANCING_FREQUENCY</stp>
        <stp>[data_static_etf.xlsx]data_static_BBG!R358C16</stp>
        <tr r="P358" s="2"/>
      </tp>
      <tp t="s">
        <v>N</v>
        <stp/>
        <stp>##V3_BDPV12</stp>
        <stp>DBJP US Equity</stp>
        <stp>FUND_LEVERAGE</stp>
        <stp>[data_static_etf.xlsx]data_static_BBG!R256C12</stp>
        <tr r="L256" s="2"/>
      </tp>
      <tp>
        <v>1309.07861328125</v>
        <stp/>
        <stp>##V3_BDPV12</stp>
        <stp>VWOB Equity</stp>
        <stp>FUND_ASSETS_USD</stp>
        <stp>[data_static_etf.xlsx]data_static_BBG!R339C3</stp>
        <tr r="C339" s="2"/>
        <tr r="C339" s="2"/>
      </tp>
      <tp t="s">
        <v>#N/A Invalid Security</v>
        <stp/>
        <stp>##V3_BDPV12</stp>
        <stp>FXS Equity</stp>
        <stp>FUND_LEVERAGE</stp>
        <stp>[data_static_etf.xlsx]data_static_BBG!R1368C12</stp>
        <tr r="L1368" s="2"/>
      </tp>
      <tp t="s">
        <v>#N/A Invalid Security</v>
        <stp/>
        <stp>##V3_BDPV12</stp>
        <stp>PTM Equity</stp>
        <stp>REBALANCING_FREQUENCY</stp>
        <stp>[data_static_etf.xlsx]data_static_BBG!R1576C16</stp>
        <tr r="P1576" s="2"/>
      </tp>
      <tp t="s">
        <v>#N/A Invalid Security</v>
        <stp/>
        <stp>##V3_BDPV12</stp>
        <stp>PSR Equity</stp>
        <stp>REBALANCING_FREQUENCY</stp>
        <stp>[data_static_etf.xlsx]data_static_BBG!R1323C16</stp>
        <tr r="P1323" s="2"/>
      </tp>
      <tp t="s">
        <v>#N/A Invalid Security</v>
        <stp/>
        <stp>##V3_BDPV12</stp>
        <stp>FXP Equity</stp>
        <stp>FUND_LEVERAGE</stp>
        <stp>[data_static_etf.xlsx]data_static_BBG!R1273C12</stp>
        <tr r="L1273" s="2"/>
      </tp>
      <tp t="s">
        <v>Not Applicable</v>
        <stp/>
        <stp>##V3_BDPV12</stp>
        <stp>AMJ US Equity</stp>
        <stp>REBALANCING_FREQUENCY</stp>
        <stp>[data_static_etf.xlsx]data_static_BBG!R160C16</stp>
        <tr r="P160" s="2"/>
      </tp>
      <tp t="s">
        <v>N</v>
        <stp/>
        <stp>##V3_BDPV12</stp>
        <stp>ATMP US Equity</stp>
        <stp>FUND_LEVERAGE</stp>
        <stp>[data_static_etf.xlsx]data_static_BBG!R523C12</stp>
        <tr r="L523" s="2"/>
      </tp>
      <tp t="s">
        <v>Quarterly</v>
        <stp/>
        <stp>##V3_BDPV12</stp>
        <stp>IJJ US Equity</stp>
        <stp>REBALANCING_FREQUENCY</stp>
        <stp>[data_static_etf.xlsx]data_static_BBG!R110C16</stp>
        <tr r="P110" s="2"/>
      </tp>
      <tp t="s">
        <v>#N/A Invalid Security</v>
        <stp/>
        <stp>##V3_BDPV12</stp>
        <stp>PRB Equity</stp>
        <stp>REBALANCING_FREQUENCY</stp>
        <stp>[data_static_etf.xlsx]data_static_BBG!R1504C16</stp>
        <tr r="P1504" s="2"/>
      </tp>
      <tp t="s">
        <v>Quarterly</v>
        <stp/>
        <stp>##V3_BDPV12</stp>
        <stp>JKJ US Equity</stp>
        <stp>REBALANCING_FREQUENCY</stp>
        <stp>[data_static_etf.xlsx]data_static_BBG!R691C16</stp>
        <tr r="P691" s="2"/>
      </tp>
      <tp t="s">
        <v>Value</v>
        <stp/>
        <stp>##V3_BDPV12</stp>
        <stp>RFV US Equity</stp>
        <stp>FUND_STRATEGY</stp>
        <stp>[data_static_etf.xlsx]data_static_BBG!R933C11</stp>
        <tr r="K933" s="2"/>
      </tp>
      <tp t="s">
        <v>Quarterly</v>
        <stp/>
        <stp>##V3_BDPV12</stp>
        <stp>PGJ US Equity</stp>
        <stp>REBALANCING_FREQUENCY</stp>
        <stp>[data_static_etf.xlsx]data_static_BBG!R696C16</stp>
        <tr r="P696" s="2"/>
      </tp>
      <tp t="s">
        <v>#N/A Invalid Security</v>
        <stp/>
        <stp>##V3_BDPV12</stp>
        <stp>PUW Equity</stp>
        <stp>REBALANCING_FREQUENCY</stp>
        <stp>[data_static_etf.xlsx]data_static_BBG!R1399C16</stp>
        <tr r="P1399" s="2"/>
      </tp>
      <tp t="s">
        <v>#N/A Invalid Security</v>
        <stp/>
        <stp>##V3_BDPV12</stp>
        <stp>FTW Equity</stp>
        <stp>FUND_LEVERAGE</stp>
        <stp>[data_static_etf.xlsx]data_static_BBG!R1807C12</stp>
        <tr r="L1807" s="2"/>
      </tp>
      <tp t="s">
        <v>#N/A Invalid Security</v>
        <stp/>
        <stp>##V3_BDPV12</stp>
        <stp>PVI Equity</stp>
        <stp>REBALANCING_FREQUENCY</stp>
        <stp>[data_static_etf.xlsx]data_static_BBG!R1007C16</stp>
        <tr r="P1007" s="2"/>
      </tp>
      <tp t="s">
        <v>#N/A Invalid Security</v>
        <stp/>
        <stp>##V3_BDPV12</stp>
        <stp>FUE Equity</stp>
        <stp>FUND_LEVERAGE</stp>
        <stp>[data_static_etf.xlsx]data_static_BBG!R1995C12</stp>
        <tr r="L1995" s="2"/>
      </tp>
      <tp t="s">
        <v>Specialty</v>
        <stp/>
        <stp>##V3_BDPV12</stp>
        <stp>ZIV US Equity</stp>
        <stp>FUND_STRATEGY</stp>
        <stp>[data_static_etf.xlsx]data_static_BBG!R802C11</stp>
        <tr r="K802" s="2"/>
      </tp>
      <tp t="s">
        <v>Blend</v>
        <stp/>
        <stp>##V3_BDPV12</stp>
        <stp>RZV US Equity</stp>
        <stp>FUND_STRATEGY</stp>
        <stp>[data_static_etf.xlsx]data_static_BBG!R804C11</stp>
        <tr r="K804" s="2"/>
      </tp>
      <tp t="s">
        <v>Not Applicable</v>
        <stp/>
        <stp>##V3_BDPV12</stp>
        <stp>PPLT US Equity</stp>
        <stp>REBALANCING_FREQUENCY</stp>
        <stp>[data_static_etf.xlsx]data_static_BBG!R487C16</stp>
        <tr r="P487" s="2"/>
      </tp>
      <tp t="s">
        <v>Quarterly</v>
        <stp/>
        <stp>##V3_BDPV12</stp>
        <stp>SCJ US Equity</stp>
        <stp>REBALANCING_FREQUENCY</stp>
        <stp>[data_static_etf.xlsx]data_static_BBG!R758C16</stp>
        <tr r="P758" s="2"/>
      </tp>
      <tp t="s">
        <v>Other</v>
        <stp/>
        <stp>##V3_BDPV12</stp>
        <stp>RYJ US Equity</stp>
        <stp>REBALANCING_FREQUENCY</stp>
        <stp>[data_static_etf.xlsx]data_static_BBG!R760C16</stp>
        <tr r="P760" s="2"/>
      </tp>
      <tp t="s">
        <v>Blend</v>
        <stp/>
        <stp>##V3_BDPV12</stp>
        <stp>MVV US Equity</stp>
        <stp>FUND_STRATEGY</stp>
        <stp>[data_static_etf.xlsx]data_static_BBG!R890C11</stp>
        <tr r="K890" s="2"/>
      </tp>
      <tp t="s">
        <v>Yearly</v>
        <stp/>
        <stp>##V3_BDPV12</stp>
        <stp>DFJ US Equity</stp>
        <stp>REBALANCING_FREQUENCY</stp>
        <stp>[data_static_etf.xlsx]data_static_BBG!R464C16</stp>
        <tr r="P464" s="2"/>
      </tp>
      <tp t="s">
        <v>Quarterly</v>
        <stp/>
        <stp>##V3_BDPV12</stp>
        <stp>RWJ US Equity</stp>
        <stp>REBALANCING_FREQUENCY</stp>
        <stp>[data_static_etf.xlsx]data_static_BBG!R492C16</stp>
        <tr r="P492" s="2"/>
      </tp>
      <tp t="s">
        <v>Quarterly</v>
        <stp/>
        <stp>##V3_BDPV12</stp>
        <stp>TILT US Equity</stp>
        <stp>REBALANCING_FREQUENCY</stp>
        <stp>[data_static_etf.xlsx]data_static_BBG!R321C16</stp>
        <tr r="P321" s="2"/>
      </tp>
      <tp t="s">
        <v>#N/A Invalid Security</v>
        <stp/>
        <stp>##V3_BDPV12</stp>
        <stp>PUI Equity</stp>
        <stp>REBALANCING_FREQUENCY</stp>
        <stp>[data_static_etf.xlsx]data_static_BBG!R1109C16</stp>
        <tr r="P1109" s="2"/>
      </tp>
      <tp t="s">
        <v>N</v>
        <stp/>
        <stp>##V3_BDPV12</stp>
        <stp>CORP US Equity</stp>
        <stp>FUND_LEVERAGE</stp>
        <stp>[data_static_etf.xlsx]data_static_BBG!R394C12</stp>
        <tr r="L394" s="2"/>
      </tp>
      <tp t="s">
        <v>#N/A Invalid Security</v>
        <stp/>
        <stp>##V3_BDPV12</stp>
        <stp>PXQ Equity</stp>
        <stp>REBALANCING_FREQUENCY</stp>
        <stp>[data_static_etf.xlsx]data_static_BBG!R1360C16</stp>
        <tr r="P1360" s="2"/>
      </tp>
      <tp t="s">
        <v>#N/A Invalid Security</v>
        <stp/>
        <stp>##V3_BDPV12</stp>
        <stp>PXJ Equity</stp>
        <stp>REBALANCING_FREQUENCY</stp>
        <stp>[data_static_etf.xlsx]data_static_BBG!R1300C16</stp>
        <tr r="P1300" s="2"/>
      </tp>
      <tp t="s">
        <v>#N/A Invalid Security</v>
        <stp/>
        <stp>##V3_BDPV12</stp>
        <stp>FPA Equity</stp>
        <stp>FUND_LEVERAGE</stp>
        <stp>[data_static_etf.xlsx]data_static_BBG!R1156C12</stp>
        <tr r="L1156" s="2"/>
      </tp>
      <tp t="s">
        <v>Government</v>
        <stp/>
        <stp>##V3_BDPV12</stp>
        <stp>TMV US Equity</stp>
        <stp>FUND_STRATEGY</stp>
        <stp>[data_static_etf.xlsx]data_static_BBG!R590C11</stp>
        <tr r="K590" s="2"/>
      </tp>
      <tp t="s">
        <v>#N/A Invalid Security</v>
        <stp/>
        <stp>##V3_BDPV12</stp>
        <stp>AMLP Equity</stp>
        <stp>FUND_MKT_CAP_FOCUS</stp>
        <stp>[data_static_etf.xlsx]data_static_BBG!R68C9</stp>
        <tr r="I68" s="2"/>
      </tp>
      <tp t="s">
        <v>Blend</v>
        <stp/>
        <stp>##V3_BDPV12</stp>
        <stp>PSCH US Equity</stp>
        <stp>FUND_STRATEGY</stp>
        <stp>[data_static_etf.xlsx]data_static_BBG!R694C11</stp>
        <tr r="K694" s="2"/>
      </tp>
      <tp t="s">
        <v>Blend</v>
        <stp/>
        <stp>##V3_BDPV12</stp>
        <stp>DIV US Equity</stp>
        <stp>FUND_STRATEGY</stp>
        <stp>[data_static_etf.xlsx]data_static_BBG!R547C11</stp>
        <tr r="K547" s="2"/>
      </tp>
      <tp t="s">
        <v>#N/A Invalid Security</v>
        <stp/>
        <stp>##V3_BDPV12</stp>
        <stp>PZT Equity</stp>
        <stp>REBALANCING_FREQUENCY</stp>
        <stp>[data_static_etf.xlsx]data_static_BBG!R1075C16</stp>
        <tr r="P1075" s="2"/>
      </tp>
      <tp t="s">
        <v>Government</v>
        <stp/>
        <stp>##V3_BDPV12</stp>
        <stp>EDV US Equity</stp>
        <stp>FUND_STRATEGY</stp>
        <stp>[data_static_etf.xlsx]data_static_BBG!R458C11</stp>
        <tr r="K458" s="2"/>
      </tp>
      <tp t="s">
        <v>#N/A Invalid Security</v>
        <stp/>
        <stp>##V3_BDPV12</stp>
        <stp>PZI Equity</stp>
        <stp>REBALANCING_FREQUENCY</stp>
        <stp>[data_static_etf.xlsx]data_static_BBG!R1370C16</stp>
        <tr r="P1370" s="2"/>
      </tp>
      <tp t="s">
        <v>#N/A Invalid Security</v>
        <stp/>
        <stp>##V3_BDPV12</stp>
        <stp>PXE Equity</stp>
        <stp>REBALANCING_FREQUENCY</stp>
        <stp>[data_static_etf.xlsx]data_static_BBG!R1167C16</stp>
        <tr r="P1167" s="2"/>
      </tp>
      <tp t="s">
        <v>Quarterly</v>
        <stp/>
        <stp>##V3_BDPV12</stp>
        <stp>SECT US Equity</stp>
        <stp>REBALANCING_FREQUENCY</stp>
        <stp>[data_static_etf.xlsx]data_static_BBG!R800C16</stp>
        <tr r="P800" s="2"/>
      </tp>
      <tp t="s">
        <v>Quarterly</v>
        <stp/>
        <stp>##V3_BDPV12</stp>
        <stp>PSJ US Equity</stp>
        <stp>REBALANCING_FREQUENCY</stp>
        <stp>[data_static_etf.xlsx]data_static_BBG!R892C16</stp>
        <tr r="P892" s="2"/>
      </tp>
      <tp t="s">
        <v>#N/A Invalid Security</v>
        <stp/>
        <stp>##V3_BDPV12</stp>
        <stp>FUT Equity</stp>
        <stp>FUND_LEVERAGE</stp>
        <stp>[data_static_etf.xlsx]data_static_BBG!R1754C12</stp>
        <tr r="L1754" s="2"/>
      </tp>
      <tp t="s">
        <v>#N/A Invalid Security</v>
        <stp/>
        <stp>##V3_BDPV12</stp>
        <stp>FRN Equity</stp>
        <stp>FUND_LEVERAGE</stp>
        <stp>[data_static_etf.xlsx]data_static_BBG!R1042C12</stp>
        <tr r="L1042" s="2"/>
      </tp>
      <tp t="s">
        <v>#N/A Invalid Security</v>
        <stp/>
        <stp>##V3_BDPV12</stp>
        <stp>FUD Equity</stp>
        <stp>FUND_LEVERAGE</stp>
        <stp>[data_static_etf.xlsx]data_static_BBG!R1741C12</stp>
        <tr r="L1741" s="2"/>
      </tp>
      <tp t="s">
        <v>Quarterly</v>
        <stp/>
        <stp>##V3_BDPV12</stp>
        <stp>PBJ US Equity</stp>
        <stp>REBALANCING_FREQUENCY</stp>
        <stp>[data_static_etf.xlsx]data_static_BBG!R939C16</stp>
        <tr r="P939" s="2"/>
      </tp>
      <tp t="s">
        <v>Quarterly</v>
        <stp/>
        <stp>##V3_BDPV12</stp>
        <stp>PEJ US Equity</stp>
        <stp>REBALANCING_FREQUENCY</stp>
        <stp>[data_static_etf.xlsx]data_static_BBG!R915C16</stp>
        <tr r="P915" s="2"/>
      </tp>
      <tp t="s">
        <v>Precious Metals</v>
        <stp/>
        <stp>##V3_BDPV12</stp>
        <stp>SLV US Equity</stp>
        <stp>FUND_STRATEGY</stp>
        <stp>[data_static_etf.xlsx]data_static_BBG!R108C11</stp>
        <tr r="K108" s="2"/>
      </tp>
      <tp t="s">
        <v>Government</v>
        <stp/>
        <stp>##V3_BDPV12</stp>
        <stp>SHV US Equity</stp>
        <stp>FUND_STRATEGY</stp>
        <stp>[data_static_etf.xlsx]data_static_BBG!R106C11</stp>
        <tr r="K106" s="2"/>
      </tp>
      <tp t="s">
        <v>Blend</v>
        <stp/>
        <stp>##V3_BDPV12</stp>
        <stp>SCHH US Equity</stp>
        <stp>FUND_STRATEGY</stp>
        <stp>[data_static_etf.xlsx]data_static_BBG!R150C11</stp>
        <tr r="K150" s="2"/>
      </tp>
      <tp t="s">
        <v>Blend</v>
        <stp/>
        <stp>##V3_BDPV12</stp>
        <stp>IDV US Equity</stp>
        <stp>FUND_STRATEGY</stp>
        <stp>[data_static_etf.xlsx]data_static_BBG!R122C11</stp>
        <tr r="K122" s="2"/>
      </tp>
      <tp t="s">
        <v>Aggregate</v>
        <stp/>
        <stp>##V3_BDPV12</stp>
        <stp>BLV US Equity</stp>
        <stp>FUND_STRATEGY</stp>
        <stp>[data_static_etf.xlsx]data_static_BBG!R199C11</stp>
        <tr r="K199" s="2"/>
      </tp>
      <tp t="s">
        <v>Blend</v>
        <stp/>
        <stp>##V3_BDPV12</stp>
        <stp>HDV US Equity</stp>
        <stp>FUND_STRATEGY</stp>
        <stp>[data_static_etf.xlsx]data_static_BBG!R102C11</stp>
        <tr r="K102" s="2"/>
      </tp>
      <tp t="s">
        <v>Blend</v>
        <stp/>
        <stp>##V3_BDPV12</stp>
        <stp>IEV US Equity</stp>
        <stp>FUND_STRATEGY</stp>
        <stp>[data_static_etf.xlsx]data_static_BBG!R166C11</stp>
        <tr r="K166" s="2"/>
      </tp>
      <tp t="s">
        <v>Value</v>
        <stp/>
        <stp>##V3_BDPV12</stp>
        <stp>EFV US Equity</stp>
        <stp>FUND_STRATEGY</stp>
        <stp>[data_static_etf.xlsx]data_static_BBG!R107C11</stp>
        <tr r="K107" s="2"/>
      </tp>
      <tp t="s">
        <v>#N/A Invalid Security</v>
        <stp/>
        <stp>##V3_BDPV12</stp>
        <stp>FVL Equity</stp>
        <stp>FUND_LEVERAGE</stp>
        <stp>[data_static_etf.xlsx]data_static_BBG!R1134C12</stp>
        <tr r="L1134" s="2"/>
      </tp>
      <tp t="s">
        <v>Value</v>
        <stp/>
        <stp>##V3_BDPV12</stp>
        <stp>RPV US Equity</stp>
        <stp>FUND_STRATEGY</stp>
        <stp>[data_static_etf.xlsx]data_static_BBG!R385C11</stp>
        <tr r="K385" s="2"/>
      </tp>
      <tp t="s">
        <v>Growth</v>
        <stp/>
        <stp>##V3_BDPV12</stp>
        <stp>IGV US Equity</stp>
        <stp>FUND_STRATEGY</stp>
        <stp>[data_static_etf.xlsx]data_static_BBG!R333C11</stp>
        <tr r="K333" s="2"/>
      </tp>
      <tp t="s">
        <v>Blend</v>
        <stp/>
        <stp>##V3_BDPV12</stp>
        <stp>IFV US Equity</stp>
        <stp>FUND_STRATEGY</stp>
        <stp>[data_static_etf.xlsx]data_static_BBG!R398C11</stp>
        <tr r="K398" s="2"/>
      </tp>
      <tp t="s">
        <v>#N/A Invalid Security</v>
        <stp/>
        <stp>##V3_BDPV12</stp>
        <stp>PXR Equity</stp>
        <stp>REBALANCING_FREQUENCY</stp>
        <stp>[data_static_etf.xlsx]data_static_BBG!R1420C16</stp>
        <tr r="P1420" s="2"/>
      </tp>
      <tp t="s">
        <v>Value</v>
        <stp/>
        <stp>##V3_BDPV12</stp>
        <stp>PWV US Equity</stp>
        <stp>FUND_STRATEGY</stp>
        <stp>[data_static_etf.xlsx]data_static_BBG!R273C11</stp>
        <tr r="K273" s="2"/>
      </tp>
      <tp t="s">
        <v>Value</v>
        <stp/>
        <stp>##V3_BDPV12</stp>
        <stp>MGV US Equity</stp>
        <stp>FUND_STRATEGY</stp>
        <stp>[data_static_etf.xlsx]data_static_BBG!R237C11</stp>
        <tr r="K237" s="2"/>
      </tp>
      <tp t="s">
        <v>Single Asset</v>
        <stp/>
        <stp>##V3_BDPV12</stp>
        <stp>SLV US Equity</stp>
        <stp>INDEX_WEIGHTING_METHODOLOGY</stp>
        <stp>[data_static_etf.xlsx]data_static_BBG!R108C15</stp>
        <tr r="O108" s="2"/>
      </tp>
      <tp t="s">
        <v>Market Cap</v>
        <stp/>
        <stp>##V3_BDPV12</stp>
        <stp>SEA US Equity</stp>
        <stp>INDEX_WEIGHTING_METHODOLOGY</stp>
        <stp>[data_static_etf.xlsx]data_static_BBG!R924C15</stp>
        <tr r="O924" s="2"/>
      </tp>
      <tp t="s">
        <v>Market Cap</v>
        <stp/>
        <stp>##V3_BDPV12</stp>
        <stp>SIL US Equity</stp>
        <stp>INDEX_WEIGHTING_METHODOLOGY</stp>
        <stp>[data_static_etf.xlsx]data_static_BBG!R572C15</stp>
        <tr r="O572" s="2"/>
      </tp>
      <tp t="s">
        <v>#N/A N/A</v>
        <stp/>
        <stp>##V3_BDPV12</stp>
        <stp>FLRT Equity</stp>
        <stp>FUND_MKT_CAP_FOCUS</stp>
        <stp>[data_static_etf.xlsx]data_static_BBG!R1332C9</stp>
        <tr r="I1332" s="2"/>
      </tp>
      <tp t="s">
        <v>Large-cap</v>
        <stp/>
        <stp>##V3_BDPV12</stp>
        <stp>DMRL Equity</stp>
        <stp>FUND_MKT_CAP_FOCUS</stp>
        <stp>[data_static_etf.xlsx]data_static_BBG!R2023C9</stp>
        <tr r="I2023" s="2"/>
        <tr r="I2023" s="2"/>
      </tp>
      <tp t="s">
        <v>#N/A Field Not Applicable</v>
        <stp/>
        <stp>##V3_BDPV12</stp>
        <stp>SCHZ Equity</stp>
        <stp>INDEX_WEIGHTING_METHODOLOGY</stp>
        <stp>[data_static_etf.xlsx]data_static_BBG!R135C15</stp>
        <tr r="O135" s="2"/>
      </tp>
      <tp t="s">
        <v>Proprietary</v>
        <stp/>
        <stp>##V3_BDPV12</stp>
        <stp>SHE US Equity</stp>
        <stp>INDEX_WEIGHTING_METHODOLOGY</stp>
        <stp>[data_static_etf.xlsx]data_static_BBG!R605C15</stp>
        <tr r="O605" s="2"/>
      </tp>
      <tp t="s">
        <v>Large-cap</v>
        <stp/>
        <stp>##V3_BDPV12</stp>
        <stp>MLPE Equity</stp>
        <stp>FUND_MKT_CAP_FOCUS</stp>
        <stp>[data_static_etf.xlsx]data_static_BBG!R1362C9</stp>
        <tr r="I1362" s="2"/>
        <tr r="I1362" s="2"/>
      </tp>
      <tp t="s">
        <v>Market Cap</v>
        <stp/>
        <stp>##V3_BDPV12</stp>
        <stp>SMH US Equity</stp>
        <stp>INDEX_WEIGHTING_METHODOLOGY</stp>
        <stp>[data_static_etf.xlsx]data_static_BBG!R430C15</stp>
        <tr r="O430" s="2"/>
      </tp>
      <tp t="s">
        <v>Market Cap</v>
        <stp/>
        <stp>##V3_BDPV12</stp>
        <stp>SHM US Equity</stp>
        <stp>INDEX_WEIGHTING_METHODOLOGY</stp>
        <stp>[data_static_etf.xlsx]data_static_BBG!R159C15</stp>
        <tr r="O159" s="2"/>
      </tp>
      <tp t="s">
        <v>Market Cap</v>
        <stp/>
        <stp>##V3_BDPV12</stp>
        <stp>SHV US Equity</stp>
        <stp>INDEX_WEIGHTING_METHODOLOGY</stp>
        <stp>[data_static_etf.xlsx]data_static_BBG!R106C15</stp>
        <tr r="O106" s="2"/>
      </tp>
      <tp t="s">
        <v>#N/A Invalid Security</v>
        <stp/>
        <stp>##V3_BDPV12</stp>
        <stp>MEXX Equity</stp>
        <stp>FUND_EXPENSE_RATIO</stp>
        <stp>[data_static_etf.xlsx]data_static_BBG!R1846C2</stp>
        <tr r="B1846" s="2"/>
      </tp>
      <tp t="s">
        <v>Broad Market</v>
        <stp/>
        <stp>##V3_BDPV12</stp>
        <stp>COWZ Equity</stp>
        <stp>FUND_MKT_CAP_FOCUS</stp>
        <stp>[data_static_etf.xlsx]data_static_BBG!R1561C9</stp>
        <tr r="I1561" s="2"/>
        <tr r="I1561" s="2"/>
      </tp>
      <tp t="s">
        <v>Market Cap</v>
        <stp/>
        <stp>##V3_BDPV12</stp>
        <stp>EMHY Equity</stp>
        <stp>INDEX_WEIGHTING_METHODOLOGY</stp>
        <stp>[data_static_etf.xlsx]data_static_BBG!R484C15</stp>
        <tr r="O484" s="2"/>
        <tr r="O484" s="2"/>
      </tp>
      <tp t="s">
        <v>Market Cap</v>
        <stp/>
        <stp>##V3_BDPV12</stp>
        <stp>SLY US Equity</stp>
        <stp>INDEX_WEIGHTING_METHODOLOGY</stp>
        <stp>[data_static_etf.xlsx]data_static_BBG!R402C15</stp>
        <tr r="O402" s="2"/>
      </tp>
      <tp t="s">
        <v>#N/A Invalid Security</v>
        <stp/>
        <stp>##V3_BDPV12</stp>
        <stp>SLVP Equity</stp>
        <stp>FUND_MKT_CAP_FOCUS</stp>
        <stp>[data_static_etf.xlsx]data_static_BBG!R1082C9</stp>
        <tr r="I1082" s="2"/>
      </tp>
      <tp t="s">
        <v>Market Cap</v>
        <stp/>
        <stp>##V3_BDPV12</stp>
        <stp>SMB US Equity</stp>
        <stp>INDEX_WEIGHTING_METHODOLOGY</stp>
        <stp>[data_static_etf.xlsx]data_static_BBG!R677C15</stp>
        <tr r="O677" s="2"/>
      </tp>
      <tp t="s">
        <v>#N/A Invalid Security</v>
        <stp/>
        <stp>##V3_BDPV12</stp>
        <stp>GAZB Equity</stp>
        <stp>FUND_EXPENSE_RATIO</stp>
        <stp>[data_static_etf.xlsx]data_static_BBG!R1802C2</stp>
        <tr r="B1802" s="2"/>
      </tp>
      <tp t="s">
        <v>Market Cap</v>
        <stp/>
        <stp>##V3_BDPV12</stp>
        <stp>SMD US Equity</stp>
        <stp>INDEX_WEIGHTING_METHODOLOGY</stp>
        <stp>[data_static_etf.xlsx]data_static_BBG!R774C15</stp>
        <tr r="O774" s="2"/>
      </tp>
      <tp t="s">
        <v>#N/A Invalid Security</v>
        <stp/>
        <stp>##V3_BDPV12</stp>
        <stp>CNTR Equity</stp>
        <stp>FUND_MKT_CAP_FOCUS</stp>
        <stp>[data_static_etf.xlsx]data_static_BBG!R1850C9</stp>
        <tr r="I1850" s="2"/>
      </tp>
      <tp t="s">
        <v>Equal</v>
        <stp/>
        <stp>##V3_BDPV12</stp>
        <stp>PGHY Equity</stp>
        <stp>INDEX_WEIGHTING_METHODOLOGY</stp>
        <stp>[data_static_etf.xlsx]data_static_BBG!R728C15</stp>
        <tr r="O728" s="2"/>
        <tr r="O728" s="2"/>
      </tp>
      <tp t="s">
        <v>#N/A Invalid Security</v>
        <stp/>
        <stp>##V3_BDPV12</stp>
        <stp>SCHP Equity</stp>
        <stp>INDEX_WEIGHTING_METHODOLOGY</stp>
        <stp>[data_static_etf.xlsx]data_static_BBG!R188C15</stp>
        <tr r="O188" s="2"/>
      </tp>
      <tp t="s">
        <v>#N/A Invalid Security</v>
        <stp/>
        <stp>##V3_BDPV12</stp>
        <stp>SCHR Equity</stp>
        <stp>INDEX_WEIGHTING_METHODOLOGY</stp>
        <stp>[data_static_etf.xlsx]data_static_BBG!R329C15</stp>
        <tr r="O329" s="2"/>
      </tp>
      <tp t="s">
        <v>Market Cap</v>
        <stp/>
        <stp>##V3_BDPV12</stp>
        <stp>SCJ US Equity</stp>
        <stp>INDEX_WEIGHTING_METHODOLOGY</stp>
        <stp>[data_static_etf.xlsx]data_static_BBG!R758C15</stp>
        <tr r="O758" s="2"/>
      </tp>
      <tp t="s">
        <v>Single Asset</v>
        <stp/>
        <stp>##V3_BDPV12</stp>
        <stp>SCO US Equity</stp>
        <stp>INDEX_WEIGHTING_METHODOLOGY</stp>
        <stp>[data_static_etf.xlsx]data_static_BBG!R736C15</stp>
        <tr r="O736" s="2"/>
      </tp>
      <tp t="s">
        <v>Market Cap</v>
        <stp/>
        <stp>##V3_BDPV12</stp>
        <stp>SLX US Equity</stp>
        <stp>INDEX_WEIGHTING_METHODOLOGY</stp>
        <stp>[data_static_etf.xlsx]data_static_BBG!R820C15</stp>
        <tr r="O820" s="2"/>
      </tp>
      <tp>
        <v>0.52</v>
        <stp/>
        <stp>##V3_BDPV12</stp>
        <stp>RFUN Equity</stp>
        <stp>FUND_EXPENSE_RATIO</stp>
        <stp>[data_static_etf.xlsx]data_static_BBG!R1595C2</stp>
        <tr r="B1595" s="2"/>
        <tr r="B1595" s="2"/>
      </tp>
      <tp t="s">
        <v>#N/A N/A</v>
        <stp/>
        <stp>##V3_BDPV12</stp>
        <stp>AGZD Equity</stp>
        <stp>FUND_MKT_CAP_FOCUS</stp>
        <stp>[data_static_etf.xlsx]data_static_BBG!R1369C9</stp>
        <tr r="I1369" s="2"/>
      </tp>
      <tp t="s">
        <v>Not Applicable</v>
        <stp/>
        <stp>##V3_BDPV12</stp>
        <stp>BLHY Equity</stp>
        <stp>INDEX_WEIGHTING_METHODOLOGY</stp>
        <stp>[data_static_etf.xlsx]data_static_BBG!R916C15</stp>
        <tr r="O916" s="2"/>
        <tr r="O916" s="2"/>
      </tp>
      <tp t="s">
        <v>#N/A Invalid Security</v>
        <stp/>
        <stp>##V3_BDPV12</stp>
        <stp>CNYA Equity</stp>
        <stp>FUND_MKT_CAP_FOCUS</stp>
        <stp>[data_static_etf.xlsx]data_static_BBG!R1590C9</stp>
        <tr r="I1590" s="2"/>
      </tp>
      <tp t="s">
        <v>#N/A N/A</v>
        <stp/>
        <stp>##V3_BDPV12</stp>
        <stp>HHYX Equity</stp>
        <stp>FUND_MKT_CAP_FOCUS</stp>
        <stp>[data_static_etf.xlsx]data_static_BBG!R1966C9</stp>
        <tr r="I1966" s="2"/>
      </tp>
      <tp>
        <v>0.25</v>
        <stp/>
        <stp>##V3_BDPV12</stp>
        <stp>IGVT Equity</stp>
        <stp>FUND_EXPENSE_RATIO</stp>
        <stp>[data_static_etf.xlsx]data_static_BBG!R1764C2</stp>
        <tr r="B1764" s="2"/>
        <tr r="B1764" s="2"/>
      </tp>
      <tp t="s">
        <v>#N/A Invalid Security</v>
        <stp/>
        <stp>##V3_BDPV12</stp>
        <stp>SPHQ Equity</stp>
        <stp>INDEX_WEIGHTING_METHODOLOGY</stp>
        <stp>[data_static_etf.xlsx]data_static_BBG!R284C15</stp>
        <tr r="O284" s="2"/>
      </tp>
      <tp t="s">
        <v>Market Cap</v>
        <stp/>
        <stp>##V3_BDPV12</stp>
        <stp>SDS US Equity</stp>
        <stp>INDEX_WEIGHTING_METHODOLOGY</stp>
        <stp>[data_static_etf.xlsx]data_static_BBG!R271C15</stp>
        <tr r="O271" s="2"/>
      </tp>
      <tp t="s">
        <v>#N/A N/A</v>
        <stp/>
        <stp>##V3_BDPV12</stp>
        <stp>VIXM Equity</stp>
        <stp>FUND_MKT_CAP_FOCUS</stp>
        <stp>[data_static_etf.xlsx]data_static_BBG!R1197C9</stp>
        <tr r="I1197" s="2"/>
      </tp>
      <tp>
        <v>0.36</v>
        <stp/>
        <stp>##V3_BDPV12</stp>
        <stp>HAWX Equity</stp>
        <stp>FUND_EXPENSE_RATIO</stp>
        <stp>[data_static_etf.xlsx]data_static_BBG!R1002C2</stp>
        <tr r="B1002" s="2"/>
        <tr r="B1002" s="2"/>
      </tp>
      <tp t="s">
        <v>#N/A Invalid Security</v>
        <stp/>
        <stp>##V3_BDPV12</stp>
        <stp>SGQI Equity</stp>
        <stp>FUND_EXPENSE_RATIO</stp>
        <stp>[data_static_etf.xlsx]data_static_BBG!R1164C2</stp>
        <tr r="B1164" s="2"/>
      </tp>
      <tp t="s">
        <v>#N/A Invalid Security</v>
        <stp/>
        <stp>##V3_BDPV12</stp>
        <stp>DGRE Equity</stp>
        <stp>FUND_EXPENSE_RATIO</stp>
        <stp>[data_static_etf.xlsx]data_static_BBG!R1084C2</stp>
        <tr r="B1084" s="2"/>
      </tp>
      <tp t="s">
        <v>#N/A Invalid Security</v>
        <stp/>
        <stp>##V3_BDPV12</stp>
        <stp>ADRA Equity</stp>
        <stp>FUND_EXPENSE_RATIO</stp>
        <stp>[data_static_etf.xlsx]data_static_BBG!R1407C2</stp>
        <tr r="B1407" s="2"/>
      </tp>
      <tp>
        <v>0.59</v>
        <stp/>
        <stp>##V3_BDPV12</stp>
        <stp>BBRC Equity</stp>
        <stp>FUND_EXPENSE_RATIO</stp>
        <stp>[data_static_etf.xlsx]data_static_BBG!R1031C2</stp>
        <tr r="B1031" s="2"/>
        <tr r="B1031" s="2"/>
      </tp>
      <tp t="s">
        <v>Market Cap</v>
        <stp/>
        <stp>##V3_BDPV12</stp>
        <stp>VTHR Equity</stp>
        <stp>INDEX_WEIGHTING_METHODOLOGY</stp>
        <stp>[data_static_etf.xlsx]data_static_BBG!R596C15</stp>
        <tr r="O596" s="2"/>
        <tr r="O596" s="2"/>
      </tp>
      <tp t="s">
        <v>#N/A Invalid Security</v>
        <stp/>
        <stp>##V3_BDPV12</stp>
        <stp>SCHV Equity</stp>
        <stp>INDEX_WEIGHTING_METHODOLOGY</stp>
        <stp>[data_static_etf.xlsx]data_static_BBG!R156C15</stp>
        <tr r="O156" s="2"/>
      </tp>
      <tp t="s">
        <v>Market Cap</v>
        <stp/>
        <stp>##V3_BDPV12</stp>
        <stp>SJB US Equity</stp>
        <stp>INDEX_WEIGHTING_METHODOLOGY</stp>
        <stp>[data_static_etf.xlsx]data_static_BBG!R897C15</stp>
        <tr r="O897" s="2"/>
      </tp>
      <tp>
        <v>0.2</v>
        <stp/>
        <stp>##V3_BDPV12</stp>
        <stp>MBSD Equity</stp>
        <stp>FUND_EXPENSE_RATIO</stp>
        <stp>[data_static_etf.xlsx]data_static_BBG!R1251C2</stp>
        <tr r="B1251" s="2"/>
        <tr r="B1251" s="2"/>
      </tp>
      <tp t="s">
        <v>#N/A Invalid Security</v>
        <stp/>
        <stp>##V3_BDPV12</stp>
        <stp>ASHR Equity</stp>
        <stp>INDEX_WEIGHTING_METHODOLOGY</stp>
        <stp>[data_static_etf.xlsx]data_static_BBG!R457C15</stp>
        <tr r="O457" s="2"/>
      </tp>
      <tp>
        <v>0.28999999999999998</v>
        <stp/>
        <stp>##V3_BDPV12</stp>
        <stp>FDLO Equity</stp>
        <stp>FUND_EXPENSE_RATIO</stp>
        <stp>[data_static_etf.xlsx]data_static_BBG!R1287C2</stp>
        <tr r="B1287" s="2"/>
        <tr r="B1287" s="2"/>
      </tp>
      <tp t="s">
        <v>#N/A N/A</v>
        <stp/>
        <stp>##V3_BDPV12</stp>
        <stp>MFLA Equity</stp>
        <stp>FUND_EXPENSE_RATIO</stp>
        <stp>[data_static_etf.xlsx]data_static_BBG!R1895C2</stp>
        <tr r="B1895" s="2"/>
      </tp>
      <tp t="s">
        <v>#N/A N/A</v>
        <stp/>
        <stp>##V3_BDPV12</stp>
        <stp>FLCO Equity</stp>
        <stp>FUND_MKT_CAP_FOCUS</stp>
        <stp>[data_static_etf.xlsx]data_static_BBG!R1252C9</stp>
        <tr r="I1252" s="2"/>
      </tp>
      <tp t="s">
        <v>#N/A Invalid Security</v>
        <stp/>
        <stp>##V3_BDPV12</stp>
        <stp>SCHH Equity</stp>
        <stp>INDEX_WEIGHTING_METHODOLOGY</stp>
        <stp>[data_static_etf.xlsx]data_static_BBG!R150C15</stp>
        <tr r="O150" s="2"/>
      </tp>
      <tp t="s">
        <v>#N/A Invalid Security</v>
        <stp/>
        <stp>##V3_BDPV12</stp>
        <stp>BEMO Equity</stp>
        <stp>FUND_EXPENSE_RATIO</stp>
        <stp>[data_static_etf.xlsx]data_static_BBG!R1286C2</stp>
        <tr r="B1286" s="2"/>
      </tp>
      <tp>
        <v>0.25</v>
        <stp/>
        <stp>##V3_BDPV12</stp>
        <stp>IDMO Equity</stp>
        <stp>FUND_EXPENSE_RATIO</stp>
        <stp>[data_static_etf.xlsx]data_static_BBG!R1877C2</stp>
        <tr r="B1877" s="2"/>
        <tr r="B1877" s="2"/>
      </tp>
      <tp t="s">
        <v>#N/A Invalid Security</v>
        <stp/>
        <stp>##V3_BDPV12</stp>
        <stp>MCHI Equity</stp>
        <stp>INDEX_WEIGHTING_METHODOLOGY</stp>
        <stp>[data_static_etf.xlsx]data_static_BBG!R187C15</stp>
        <tr r="O187" s="2"/>
      </tp>
      <tp>
        <v>0.53</v>
        <stp/>
        <stp>##V3_BDPV12</stp>
        <stp>EFNL Equity</stp>
        <stp>FUND_EXPENSE_RATIO</stp>
        <stp>[data_static_etf.xlsx]data_static_BBG!R1185C2</stp>
        <tr r="B1185" s="2"/>
        <tr r="B1185" s="2"/>
      </tp>
      <tp>
        <v>0.95</v>
        <stp/>
        <stp>##V3_BDPV12</stp>
        <stp>YANG Equity</stp>
        <stp>FUND_EXPENSE_RATIO</stp>
        <stp>[data_static_etf.xlsx]data_static_BBG!R1202C2</stp>
        <tr r="B1202" s="2"/>
        <tr r="B1202" s="2"/>
      </tp>
      <tp>
        <v>0.28000000000000003</v>
        <stp/>
        <stp>##V3_BDPV12</stp>
        <stp>AGND Equity</stp>
        <stp>FUND_EXPENSE_RATIO</stp>
        <stp>[data_static_etf.xlsx]data_static_BBG!R1464C2</stp>
        <tr r="B1464" s="2"/>
        <tr r="B1464" s="2"/>
      </tp>
      <tp t="s">
        <v>#N/A Invalid Security</v>
        <stp/>
        <stp>##V3_BDPV12</stp>
        <stp>VMAX Equity</stp>
        <stp>FUND_MKT_CAP_FOCUS</stp>
        <stp>[data_static_etf.xlsx]data_static_BBG!R1873C9</stp>
        <tr r="I1873" s="2"/>
      </tp>
      <tp t="s">
        <v>Broad Market</v>
        <stp/>
        <stp>##V3_BDPV12</stp>
        <stp>RFAP Equity</stp>
        <stp>FUND_MKT_CAP_FOCUS</stp>
        <stp>[data_static_etf.xlsx]data_static_BBG!R1388C9</stp>
        <tr r="I1388" s="2"/>
        <tr r="I1388" s="2"/>
      </tp>
      <tp t="s">
        <v>Multi Factor</v>
        <stp/>
        <stp>##V3_BDPV12</stp>
        <stp>LVHB Equity</stp>
        <stp>INDEX_WEIGHTING_METHODOLOGY</stp>
        <stp>[data_static_etf.xlsx]data_static_BBG!R869C15</stp>
        <tr r="O869" s="2"/>
        <tr r="O869" s="2"/>
      </tp>
      <tp t="s">
        <v>Multi Factor</v>
        <stp/>
        <stp>##V3_BDPV12</stp>
        <stp>SPHB Equity</stp>
        <stp>INDEX_WEIGHTING_METHODOLOGY</stp>
        <stp>[data_static_etf.xlsx]data_static_BBG!R882C15</stp>
        <tr r="O882" s="2"/>
        <tr r="O882" s="2"/>
      </tp>
      <tp t="s">
        <v>#N/A N/A</v>
        <stp/>
        <stp>##V3_BDPV12</stp>
        <stp>AGGE Equity</stp>
        <stp>FUND_MKT_CAP_FOCUS</stp>
        <stp>[data_static_etf.xlsx]data_static_BBG!R1039C9</stp>
        <tr r="I1039" s="2"/>
      </tp>
      <tp>
        <v>1.1499999999999999</v>
        <stp/>
        <stp>##V3_BDPV12</stp>
        <stp>FFHG Equity</stp>
        <stp>FUND_EXPENSE_RATIO</stp>
        <stp>[data_static_etf.xlsx]data_static_BBG!R1245C2</stp>
        <tr r="B1245" s="2"/>
        <tr r="B1245" s="2"/>
      </tp>
      <tp t="s">
        <v>#N/A Invalid Security</v>
        <stp/>
        <stp>##V3_BDPV12</stp>
        <stp>LNGR Equity</stp>
        <stp>FUND_MKT_CAP_FOCUS</stp>
        <stp>[data_static_etf.xlsx]data_static_BBG!R1690C9</stp>
        <tr r="I1690" s="2"/>
      </tp>
      <tp t="s">
        <v>#N/A Invalid Security</v>
        <stp/>
        <stp>##V3_BDPV12</stp>
        <stp>SCHO Equity</stp>
        <stp>INDEX_WEIGHTING_METHODOLOGY</stp>
        <stp>[data_static_etf.xlsx]data_static_BBG!R214C15</stp>
        <tr r="O214" s="2"/>
      </tp>
      <tp t="s">
        <v>#N/A Invalid Security</v>
        <stp/>
        <stp>##V3_BDPV12</stp>
        <stp>UBIO Equity</stp>
        <stp>FUND_EXPENSE_RATIO</stp>
        <stp>[data_static_etf.xlsx]data_static_BBG!R1241C2</stp>
        <tr r="B1241" s="2"/>
      </tp>
      <tp t="s">
        <v>#N/A Invalid Security</v>
        <stp/>
        <stp>##V3_BDPV12</stp>
        <stp>OCIO Equity</stp>
        <stp>FUND_EXPENSE_RATIO</stp>
        <stp>[data_static_etf.xlsx]data_static_BBG!R1000C2</stp>
        <tr r="B1000" s="2"/>
      </tp>
      <tp t="s">
        <v>Broad Market</v>
        <stp/>
        <stp>##V3_BDPV12</stp>
        <stp>EMFM Equity</stp>
        <stp>FUND_MKT_CAP_FOCUS</stp>
        <stp>[data_static_etf.xlsx]data_static_BBG!R1473C9</stp>
        <tr r="I1473" s="2"/>
        <tr r="I1473" s="2"/>
      </tp>
      <tp t="s">
        <v>#N/A N/A</v>
        <stp/>
        <stp>##V3_BDPV12</stp>
        <stp>PFFD Equity</stp>
        <stp>FUND_MKT_CAP_FOCUS</stp>
        <stp>[data_static_etf.xlsx]data_static_BBG!R1898C9</stp>
        <tr r="I1898" s="2"/>
      </tp>
      <tp>
        <v>1.03</v>
        <stp/>
        <stp>##V3_BDPV12</stp>
        <stp>WBIA Equity</stp>
        <stp>FUND_EXPENSE_RATIO</stp>
        <stp>[data_static_etf.xlsx]data_static_BBG!R1231C2</stp>
        <tr r="B1231" s="2"/>
        <tr r="B1231" s="2"/>
      </tp>
      <tp t="s">
        <v>#N/A Invalid Security</v>
        <stp/>
        <stp>##V3_BDPV12</stp>
        <stp>INFR Equity</stp>
        <stp>FUND_MKT_CAP_FOCUS</stp>
        <stp>[data_static_etf.xlsx]data_static_BBG!R1270C9</stp>
        <tr r="I1270" s="2"/>
      </tp>
      <tp>
        <v>0.5</v>
        <stp/>
        <stp>##V3_BDPV12</stp>
        <stp>FFIU Equity</stp>
        <stp>FUND_EXPENSE_RATIO</stp>
        <stp>[data_static_etf.xlsx]data_static_BBG!R1375C2</stp>
        <tr r="B1375" s="2"/>
        <tr r="B1375" s="2"/>
      </tp>
      <tp t="s">
        <v>#N/A Invalid Security</v>
        <stp/>
        <stp>##V3_BDPV12</stp>
        <stp>SCHM Equity</stp>
        <stp>INDEX_WEIGHTING_METHODOLOGY</stp>
        <stp>[data_static_etf.xlsx]data_static_BBG!R155C15</stp>
        <tr r="O155" s="2"/>
      </tp>
      <tp t="s">
        <v>Market Cap</v>
        <stp/>
        <stp>##V3_BDPV12</stp>
        <stp>SST US Equity</stp>
        <stp>INDEX_WEIGHTING_METHODOLOGY</stp>
        <stp>[data_static_etf.xlsx]data_static_BBG!R855C15</stp>
        <tr r="O855" s="2"/>
      </tp>
      <tp>
        <v>0.42</v>
        <stp/>
        <stp>##V3_BDPV12</stp>
        <stp>RBIN Equity</stp>
        <stp>FUND_EXPENSE_RATIO</stp>
        <stp>[data_static_etf.xlsx]data_static_BBG!R2031C2</stp>
        <tr r="B2031" s="2"/>
        <tr r="B2031" s="2"/>
      </tp>
      <tp t="s">
        <v>#N/A N/A</v>
        <stp/>
        <stp>##V3_BDPV12</stp>
        <stp>OLEM Equity</stp>
        <stp>FUND_MKT_CAP_FOCUS</stp>
        <stp>[data_static_etf.xlsx]data_static_BBG!R1352C9</stp>
        <tr r="I1352" s="2"/>
      </tp>
      <tp t="s">
        <v>#N/A N/A</v>
        <stp/>
        <stp>##V3_BDPV12</stp>
        <stp>DDJP Equity</stp>
        <stp>FUND_EXPENSE_RATIO</stp>
        <stp>[data_static_etf.xlsx]data_static_BBG!R1867C2</stp>
        <tr r="B1867" s="2"/>
      </tp>
      <tp t="s">
        <v>Proprietary</v>
        <stp/>
        <stp>##V3_BDPV12</stp>
        <stp>HYHG Equity</stp>
        <stp>INDEX_WEIGHTING_METHODOLOGY</stp>
        <stp>[data_static_etf.xlsx]data_static_BBG!R838C15</stp>
        <tr r="O838" s="2"/>
        <tr r="O838" s="2"/>
      </tp>
      <tp t="s">
        <v>#N/A N/A</v>
        <stp/>
        <stp>##V3_BDPV12</stp>
        <stp>GLDI Equity</stp>
        <stp>FUND_MKT_CAP_FOCUS</stp>
        <stp>[data_static_etf.xlsx]data_static_BBG!R1132C9</stp>
        <tr r="I1132" s="2"/>
      </tp>
      <tp t="s">
        <v>#N/A Invalid Security</v>
        <stp/>
        <stp>##V3_BDPV12</stp>
        <stp>MFDX Equity</stp>
        <stp>FUND_MKT_CAP_FOCUS</stp>
        <stp>[data_static_etf.xlsx]data_static_BBG!R1378C9</stp>
        <tr r="I1378" s="2"/>
      </tp>
      <tp t="s">
        <v>Not Applicable</v>
        <stp/>
        <stp>##V3_BDPV12</stp>
        <stp>JPHF Equity</stp>
        <stp>INDEX_WEIGHTING_METHODOLOGY</stp>
        <stp>[data_static_etf.xlsx]data_static_BBG!R851C15</stp>
        <tr r="O851" s="2"/>
        <tr r="O851" s="2"/>
      </tp>
      <tp t="s">
        <v>Multi Factor</v>
        <stp/>
        <stp>##V3_BDPV12</stp>
        <stp>LVHD Equity</stp>
        <stp>INDEX_WEIGHTING_METHODOLOGY</stp>
        <stp>[data_static_etf.xlsx]data_static_BBG!R563C15</stp>
        <tr r="O563" s="2"/>
        <tr r="O563" s="2"/>
      </tp>
      <tp t="s">
        <v>#N/A Invalid Security</v>
        <stp/>
        <stp>##V3_BDPV12</stp>
        <stp>SCHC Equity</stp>
        <stp>INDEX_WEIGHTING_METHODOLOGY</stp>
        <stp>[data_static_etf.xlsx]data_static_BBG!R253C15</stp>
        <tr r="O253" s="2"/>
      </tp>
      <tp>
        <v>0.95</v>
        <stp/>
        <stp>##V3_BDPV12</stp>
        <stp>RFEM Equity</stp>
        <stp>FUND_EXPENSE_RATIO</stp>
        <stp>[data_static_etf.xlsx]data_static_BBG!R1095C2</stp>
        <tr r="B1095" s="2"/>
        <tr r="B1095" s="2"/>
      </tp>
      <tp t="s">
        <v>#N/A Invalid Security</v>
        <stp/>
        <stp>##V3_BDPV12</stp>
        <stp>SCHA Equity</stp>
        <stp>INDEX_WEIGHTING_METHODOLOGY</stp>
        <stp>[data_static_etf.xlsx]data_static_BBG!R109C15</stp>
        <tr r="O109" s="2"/>
      </tp>
      <tp t="s">
        <v>Market Cap</v>
        <stp/>
        <stp>##V3_BDPV12</stp>
        <stp>SUB US Equity</stp>
        <stp>INDEX_WEIGHTING_METHODOLOGY</stp>
        <stp>[data_static_etf.xlsx]data_static_BBG!R257C15</stp>
        <tr r="O257" s="2"/>
      </tp>
      <tp t="s">
        <v>#N/A Invalid Security</v>
        <stp/>
        <stp>##V3_BDPV12</stp>
        <stp>SOIL Equity</stp>
        <stp>FUND_MKT_CAP_FOCUS</stp>
        <stp>[data_static_etf.xlsx]data_static_BBG!R1511C9</stp>
        <tr r="I1511" s="2"/>
      </tp>
      <tp t="s">
        <v>#N/A Invalid Security</v>
        <stp/>
        <stp>##V3_BDPV12</stp>
        <stp>BOIL Equity</stp>
        <stp>FUND_MKT_CAP_FOCUS</stp>
        <stp>[data_static_etf.xlsx]data_static_BBG!R1181C9</stp>
        <tr r="I1181" s="2"/>
      </tp>
      <tp t="s">
        <v>#N/A Invalid Security</v>
        <stp/>
        <stp>##V3_BDPV12</stp>
        <stp>BFIT Equity</stp>
        <stp>FUND_MKT_CAP_FOCUS</stp>
        <stp>[data_static_etf.xlsx]data_static_BBG!R1908C9</stp>
        <tr r="I1908" s="2"/>
      </tp>
      <tp>
        <v>0.45</v>
        <stp/>
        <stp>##V3_BDPV12</stp>
        <stp>DBGR Equity</stp>
        <stp>FUND_EXPENSE_RATIO</stp>
        <stp>[data_static_etf.xlsx]data_static_BBG!R1151C2</stp>
        <tr r="B1151" s="2"/>
        <tr r="B1151" s="2"/>
      </tp>
      <tp t="s">
        <v>#N/A Invalid Security</v>
        <stp/>
        <stp>##V3_BDPV12</stp>
        <stp>EPHE Equity</stp>
        <stp>INDEX_WEIGHTING_METHODOLOGY</stp>
        <stp>[data_static_etf.xlsx]data_static_BBG!R785C15</stp>
        <tr r="O785" s="2"/>
      </tp>
      <tp t="s">
        <v>Market Cap</v>
        <stp/>
        <stp>##V3_BDPV12</stp>
        <stp>IGHG Equity</stp>
        <stp>INDEX_WEIGHTING_METHODOLOGY</stp>
        <stp>[data_static_etf.xlsx]data_static_BBG!R599C15</stp>
        <tr r="O599" s="2"/>
        <tr r="O599" s="2"/>
      </tp>
      <tp t="s">
        <v>Market Cap</v>
        <stp/>
        <stp>##V3_BDPV12</stp>
        <stp>SSO US Equity</stp>
        <stp>INDEX_WEIGHTING_METHODOLOGY</stp>
        <stp>[data_static_etf.xlsx]data_static_BBG!R223C15</stp>
        <tr r="O223" s="2"/>
      </tp>
      <tp t="s">
        <v>#N/A Invalid Security</v>
        <stp/>
        <stp>##V3_BDPV12</stp>
        <stp>SCHD Equity</stp>
        <stp>INDEX_WEIGHTING_METHODOLOGY</stp>
        <stp>[data_static_etf.xlsx]data_static_BBG!R105C15</stp>
        <tr r="O105" s="2"/>
      </tp>
      <tp t="s">
        <v>Dividend</v>
        <stp/>
        <stp>##V3_BDPV12</stp>
        <stp>SPHD Equity</stp>
        <stp>INDEX_WEIGHTING_METHODOLOGY</stp>
        <stp>[data_static_etf.xlsx]data_static_BBG!R176C15</stp>
        <tr r="O176" s="2"/>
        <tr r="O176" s="2"/>
      </tp>
      <tp t="s">
        <v>#N/A Invalid Security</v>
        <stp/>
        <stp>##V3_BDPV12</stp>
        <stp>NINI Equity</stp>
        <stp>FUND_MKT_CAP_FOCUS</stp>
        <stp>[data_static_etf.xlsx]data_static_BBG!R1967C9</stp>
        <tr r="I1967" s="2"/>
      </tp>
      <tp t="s">
        <v>#N/A Invalid Security</v>
        <stp/>
        <stp>##V3_BDPV12</stp>
        <stp>PLND Equity</stp>
        <stp>FUND_MKT_CAP_FOCUS</stp>
        <stp>[data_static_etf.xlsx]data_static_BBG!R1402C9</stp>
        <tr r="I1402" s="2"/>
      </tp>
      <tp t="s">
        <v>#N/A Invalid Security</v>
        <stp/>
        <stp>##V3_BDPV12</stp>
        <stp>SGAR Equity</stp>
        <stp>FUND_EXPENSE_RATIO</stp>
        <stp>[data_static_etf.xlsx]data_static_BBG!R1994C2</stp>
        <tr r="B1994" s="2"/>
      </tp>
      <tp t="s">
        <v>#N/A Invalid Security</v>
        <stp/>
        <stp>##V3_BDPV12</stp>
        <stp>WEAR Equity</stp>
        <stp>FUND_EXPENSE_RATIO</stp>
        <stp>[data_static_etf.xlsx]data_static_BBG!R1936C2</stp>
        <tr r="B1936" s="2"/>
      </tp>
      <tp t="s">
        <v>#N/A Invalid Security</v>
        <stp/>
        <stp>##V3_BDPV12</stp>
        <stp>MEAR Equity</stp>
        <stp>FUND_EXPENSE_RATIO</stp>
        <stp>[data_static_etf.xlsx]data_static_BBG!R1176C2</stp>
        <tr r="B1176" s="2"/>
      </tp>
      <tp t="s">
        <v>#N/A Invalid Security</v>
        <stp/>
        <stp>##V3_BDPV12</stp>
        <stp>SCHE Equity</stp>
        <stp>INDEX_WEIGHTING_METHODOLOGY</stp>
        <stp>[data_static_etf.xlsx]data_static_BBG!R132C15</stp>
        <tr r="O132" s="2"/>
      </tp>
      <tp t="s">
        <v>Broad Market</v>
        <stp/>
        <stp>##V3_BDPV12</stp>
        <stp>JHMI Equity</stp>
        <stp>FUND_MKT_CAP_FOCUS</stp>
        <stp>[data_static_etf.xlsx]data_static_BBG!R1396C9</stp>
        <tr r="I1396" s="2"/>
        <tr r="I1396" s="2"/>
      </tp>
      <tp t="s">
        <v>Unknown</v>
        <stp/>
        <stp>##V3_BDPV12</stp>
        <stp>FIHD Equity</stp>
        <stp>INDEX_WEIGHTING_METHODOLOGY</stp>
        <stp>[data_static_etf.xlsx]data_static_BBG!R364C15</stp>
        <tr r="O364" s="2"/>
        <tr r="O364" s="2"/>
      </tp>
      <tp t="s">
        <v>#N/A Invalid Security</v>
        <stp/>
        <stp>##V3_BDPV12</stp>
        <stp>SMLL Equity</stp>
        <stp>FUND_MKT_CAP_FOCUS</stp>
        <stp>[data_static_etf.xlsx]data_static_BBG!R1853C9</stp>
        <tr r="I1853" s="2"/>
      </tp>
      <tp t="s">
        <v>#N/A Invalid Security</v>
        <stp/>
        <stp>##V3_BDPV12</stp>
        <stp>IBCE Equity</stp>
        <stp>FUND_EXPENSE_RATIO</stp>
        <stp>[data_static_etf.xlsx]data_static_BBG!R1171C2</stp>
        <tr r="B1171" s="2"/>
      </tp>
      <tp t="s">
        <v>Broad Market</v>
        <stp/>
        <stp>##V3_BDPV12</stp>
        <stp>BMLA Equity</stp>
        <stp>FUND_MKT_CAP_FOCUS</stp>
        <stp>[data_static_etf.xlsx]data_static_BBG!R1823C9</stp>
        <tr r="I1823" s="2"/>
        <tr r="I1823" s="2"/>
      </tp>
      <tp t="s">
        <v>#N/A N/A</v>
        <stp/>
        <stp>##V3_BDPV12</stp>
        <stp>TFLO Equity</stp>
        <stp>FUND_MKT_CAP_FOCUS</stp>
        <stp>[data_static_etf.xlsx]data_static_BBG!R1358C9</stp>
        <tr r="I1358" s="2"/>
      </tp>
      <tp t="s">
        <v>Broad Market</v>
        <stp/>
        <stp>##V3_BDPV12</stp>
        <stp>BMLP Equity</stp>
        <stp>FUND_MKT_CAP_FOCUS</stp>
        <stp>[data_static_etf.xlsx]data_static_BBG!R1173C9</stp>
        <tr r="I1173" s="2"/>
        <tr r="I1173" s="2"/>
      </tp>
      <tp t="s">
        <v>Large-cap</v>
        <stp/>
        <stp>##V3_BDPV12</stp>
        <stp>LGLV Equity</stp>
        <stp>FUND_MKT_CAP_FOCUS</stp>
        <stp>[data_static_etf.xlsx]data_static_BBG!R1009C9</stp>
        <tr r="I1009" s="2"/>
        <tr r="I1009" s="2"/>
      </tp>
      <tp t="s">
        <v>#N/A Invalid Security</v>
        <stp/>
        <stp>##V3_BDPV12</stp>
        <stp>SCHG Equity</stp>
        <stp>INDEX_WEIGHTING_METHODOLOGY</stp>
        <stp>[data_static_etf.xlsx]data_static_BBG!R127C15</stp>
        <tr r="O127" s="2"/>
      </tp>
      <tp t="s">
        <v>#N/A Invalid Security</v>
        <stp/>
        <stp>##V3_BDPV12</stp>
        <stp>WMCR Equity</stp>
        <stp>FUND_STRATEGY</stp>
        <stp>[data_static_etf.xlsx]data_static_BBG!R1318C11</stp>
        <tr r="K1318" s="2"/>
      </tp>
      <tp t="s">
        <v>#N/A Invalid Security</v>
        <stp/>
        <stp>##V3_BDPV12</stp>
        <stp>SMCP Equity</stp>
        <stp>FUND_STRATEGY</stp>
        <stp>[data_static_etf.xlsx]data_static_BBG!R1337C11</stp>
        <tr r="K1337" s="2"/>
      </tp>
      <tp t="s">
        <v>N</v>
        <stp/>
        <stp>##V3_BDPV12</stp>
        <stp>WTRX Equity</stp>
        <stp>FUND_LEVERAGE</stp>
        <stp>[data_static_etf.xlsx]data_static_BBG!R1706C12</stp>
        <tr r="L1706" s="2"/>
        <tr r="L1706" s="2"/>
      </tp>
      <tp t="s">
        <v>#N/A Invalid Security</v>
        <stp/>
        <stp>##V3_BDPV12</stp>
        <stp>EMCG Equity</stp>
        <stp>FUND_STRATEGY</stp>
        <stp>[data_static_etf.xlsx]data_static_BBG!R1257C11</stp>
        <tr r="K1257" s="2"/>
      </tp>
      <tp t="s">
        <v>N</v>
        <stp/>
        <stp>##V3_BDPV12</stp>
        <stp>FTRI Equity</stp>
        <stp>FUND_LEVERAGE</stp>
        <stp>[data_static_etf.xlsx]data_static_BBG!R1635C12</stp>
        <tr r="L1635" s="2"/>
        <tr r="L1635" s="2"/>
      </tp>
      <tp t="s">
        <v>#N/A Invalid Security</v>
        <stp/>
        <stp>##V3_BDPV12</stp>
        <stp>EMDV Equity</stp>
        <stp>FUND_STRATEGY</stp>
        <stp>[data_static_etf.xlsx]data_static_BBG!R1552C11</stp>
        <tr r="K1552" s="2"/>
      </tp>
      <tp t="s">
        <v>#N/A Field Not Applicable</v>
        <stp/>
        <stp>##V3_BDPV12</stp>
        <stp>SMEZ Equity</stp>
        <stp>FUND_STRATEGY</stp>
        <stp>[data_static_etf.xlsx]data_static_BBG!R1441C11</stp>
        <tr r="K1441" s="2"/>
      </tp>
      <tp t="s">
        <v>#N/A Invalid Security</v>
        <stp/>
        <stp>##V3_BDPV12</stp>
        <stp>EMCB Equity</stp>
        <stp>FUND_STRATEGY</stp>
        <stp>[data_static_etf.xlsx]data_static_BBG!R1146C11</stp>
        <tr r="K1146" s="2"/>
      </tp>
      <tp t="s">
        <v>Blend</v>
        <stp/>
        <stp>##V3_BDPV12</stp>
        <stp>EMFM Equity</stp>
        <stp>FUND_STRATEGY</stp>
        <stp>[data_static_etf.xlsx]data_static_BBG!R1473C11</stp>
        <tr r="K1473" s="2"/>
        <tr r="K1473" s="2"/>
      </tp>
      <tp t="s">
        <v>Monthly</v>
        <stp/>
        <stp>##V3_BDPV12</stp>
        <stp>DBUK Equity</stp>
        <stp>REBALANCING_FREQUENCY</stp>
        <stp>[data_static_etf.xlsx]data_static_BBG!R1836C16</stp>
        <tr r="P1836" s="2"/>
        <tr r="P1836" s="2"/>
      </tp>
      <tp t="s">
        <v>#N/A Invalid Security</v>
        <stp/>
        <stp>##V3_BDPV12</stp>
        <stp>STPP Equity</stp>
        <stp>FUND_LEVERAGE</stp>
        <stp>[data_static_etf.xlsx]data_static_BBG!R1790C12</stp>
        <tr r="L1790" s="2"/>
      </tp>
      <tp t="s">
        <v>#N/A N/A</v>
        <stp/>
        <stp>##V3_BDPV12</stp>
        <stp>CIU US Equity</stp>
        <stp>FUND_MKT_CAP_FOCUS</stp>
        <stp>[data_static_etf.xlsx]data_static_BBG!R95C9</stp>
        <tr r="I95" s="2"/>
      </tp>
      <tp t="s">
        <v>Large-cap</v>
        <stp/>
        <stp>##V3_BDPV12</stp>
        <stp>XLU US Equity</stp>
        <stp>FUND_MKT_CAP_FOCUS</stp>
        <stp>[data_static_etf.xlsx]data_static_BBG!R90C9</stp>
        <tr r="I90" s="2"/>
      </tp>
      <tp t="s">
        <v>Growth</v>
        <stp/>
        <stp>##V3_BDPV12</stp>
        <stp>FMDG Equity</stp>
        <stp>FUND_STRATEGY</stp>
        <stp>[data_static_etf.xlsx]data_static_BBG!R1732C11</stp>
        <tr r="K1732" s="2"/>
        <tr r="K1732" s="2"/>
      </tp>
      <tp t="s">
        <v>#N/A Invalid Security</v>
        <stp/>
        <stp>##V3_BDPV12</stp>
        <stp>DBA Equity</stp>
        <stp>FUND_ASSETS_USD</stp>
        <stp>[data_static_etf.xlsx]data_static_BBG!R418C3</stp>
        <tr r="C418" s="2"/>
      </tp>
      <tp t="s">
        <v>Blend</v>
        <stp/>
        <stp>##V3_BDPV12</stp>
        <stp>BMLA Equity</stp>
        <stp>FUND_STRATEGY</stp>
        <stp>[data_static_etf.xlsx]data_static_BBG!R1823C11</stp>
        <tr r="K1823" s="2"/>
        <tr r="K1823" s="2"/>
      </tp>
      <tp t="s">
        <v>N</v>
        <stp/>
        <stp>##V3_BDPV12</stp>
        <stp>FTXD Equity</stp>
        <stp>FUND_LEVERAGE</stp>
        <stp>[data_static_etf.xlsx]data_static_BBG!R1930C12</stp>
        <tr r="L1930" s="2"/>
        <tr r="L1930" s="2"/>
      </tp>
      <tp t="s">
        <v>#N/A Invalid Security</v>
        <stp/>
        <stp>##V3_BDPV12</stp>
        <stp>EES Equity</stp>
        <stp>FUND_ASSETS_USD</stp>
        <stp>[data_static_etf.xlsx]data_static_BBG!R509C3</stp>
        <tr r="C509" s="2"/>
      </tp>
      <tp t="s">
        <v>#N/A Invalid Security</v>
        <stp/>
        <stp>##V3_BDPV12</stp>
        <stp>EMLB Equity</stp>
        <stp>FUND_STRATEGY</stp>
        <stp>[data_static_etf.xlsx]data_static_BBG!R1899C11</stp>
        <tr r="K1899" s="2"/>
      </tp>
      <tp t="s">
        <v>#N/A Invalid Security</v>
        <stp/>
        <stp>##V3_BDPV12</stp>
        <stp>SMLL Equity</stp>
        <stp>FUND_STRATEGY</stp>
        <stp>[data_static_etf.xlsx]data_static_BBG!R1853C11</stp>
        <tr r="K1853" s="2"/>
      </tp>
      <tp t="s">
        <v>N</v>
        <stp/>
        <stp>##V3_BDPV12</stp>
        <stp>FTXH Equity</stp>
        <stp>FUND_LEVERAGE</stp>
        <stp>[data_static_etf.xlsx]data_static_BBG!R1923C12</stp>
        <tr r="L1923" s="2"/>
        <tr r="L1923" s="2"/>
      </tp>
      <tp t="s">
        <v>N</v>
        <stp/>
        <stp>##V3_BDPV12</stp>
        <stp>QUAL US Equity</stp>
        <stp>INVERSE_FUND_INDICATOR</stp>
        <stp>[data_static_etf.xlsx]data_static_BBG!R157C13</stp>
        <tr r="M157" s="2"/>
      </tp>
      <tp t="s">
        <v>Monthly</v>
        <stp/>
        <stp>##V3_BDPV12</stp>
        <stp>DBSE Equity</stp>
        <stp>REBALANCING_FREQUENCY</stp>
        <stp>[data_static_etf.xlsx]data_static_BBG!R1912C16</stp>
        <tr r="P1912" s="2"/>
        <tr r="P1912" s="2"/>
      </tp>
      <tp t="s">
        <v>N</v>
        <stp/>
        <stp>##V3_BDPV12</stp>
        <stp>FTXG Equity</stp>
        <stp>FUND_LEVERAGE</stp>
        <stp>[data_static_etf.xlsx]data_static_BBG!R1852C12</stp>
        <tr r="L1852" s="2"/>
        <tr r="L1852" s="2"/>
      </tp>
      <tp t="s">
        <v>N</v>
        <stp/>
        <stp>##V3_BDPV12</stp>
        <stp>FTXN Equity</stp>
        <stp>FUND_LEVERAGE</stp>
        <stp>[data_static_etf.xlsx]data_static_BBG!R1876C12</stp>
        <tr r="L1876" s="2"/>
        <tr r="L1876" s="2"/>
      </tp>
      <tp t="s">
        <v>#N/A Invalid Security</v>
        <stp/>
        <stp>##V3_BDPV12</stp>
        <stp>EMAG Equity</stp>
        <stp>FUND_STRATEGY</stp>
        <stp>[data_static_etf.xlsx]data_static_BBG!R1489C11</stp>
        <tr r="K1489" s="2"/>
      </tp>
      <tp t="s">
        <v>N</v>
        <stp/>
        <stp>##V3_BDPV12</stp>
        <stp>FTXR Equity</stp>
        <stp>FUND_LEVERAGE</stp>
        <stp>[data_static_etf.xlsx]data_static_BBG!R1822C12</stp>
        <tr r="L1822" s="2"/>
        <tr r="L1822" s="2"/>
      </tp>
      <tp t="s">
        <v>Blend</v>
        <stp/>
        <stp>##V3_BDPV12</stp>
        <stp>AMLX Equity</stp>
        <stp>FUND_STRATEGY</stp>
        <stp>[data_static_etf.xlsx]data_static_BBG!R1927C11</stp>
        <tr r="K1927" s="2"/>
        <tr r="K1927" s="2"/>
      </tp>
      <tp t="s">
        <v>N</v>
        <stp/>
        <stp>##V3_BDPV12</stp>
        <stp>BNDX US Equity</stp>
        <stp>ACTIVELY_MANAGED</stp>
        <stp>[data_static_etf.xlsx]data_static_BBG!R83C14</stp>
        <tr r="N83" s="2"/>
      </tp>
      <tp t="s">
        <v>#N/A Invalid Security</v>
        <stp/>
        <stp>##V3_BDPV12</stp>
        <stp>UMDD Equity</stp>
        <stp>FUND_STRATEGY</stp>
        <stp>[data_static_etf.xlsx]data_static_BBG!R1279C11</stp>
        <tr r="K1279" s="2"/>
      </tp>
      <tp t="s">
        <v>Y</v>
        <stp/>
        <stp>##V3_BDPV12</stp>
        <stp>DTUS Equity</stp>
        <stp>FUND_LEVERAGE</stp>
        <stp>[data_static_etf.xlsx]data_static_BBG!R1650C12</stp>
        <tr r="L1650" s="2"/>
        <tr r="L1650" s="2"/>
      </tp>
      <tp t="s">
        <v>N</v>
        <stp/>
        <stp>##V3_BDPV12</stp>
        <stp>QTEC US Equity</stp>
        <stp>INVERSE_FUND_INDICATOR</stp>
        <stp>[data_static_etf.xlsx]data_static_BBG!R211C13</stp>
        <tr r="M211" s="2"/>
      </tp>
      <tp t="s">
        <v>N</v>
        <stp/>
        <stp>##V3_BDPV12</stp>
        <stp>DTUL Equity</stp>
        <stp>FUND_LEVERAGE</stp>
        <stp>[data_static_etf.xlsx]data_static_BBG!R1778C12</stp>
        <tr r="L1778" s="2"/>
        <tr r="L1778" s="2"/>
      </tp>
      <tp t="s">
        <v>#N/A Invalid Security</v>
        <stp/>
        <stp>##V3_BDPV12</stp>
        <stp>EFG Equity</stp>
        <stp>FUND_ASSETS_USD</stp>
        <stp>[data_static_etf.xlsx]data_static_BBG!R169C3</stp>
        <tr r="C169" s="2"/>
      </tp>
      <tp t="s">
        <v>Broad Based</v>
        <stp/>
        <stp>##V3_BDPV12</stp>
        <stp>CMDT Equity</stp>
        <stp>FUND_STRATEGY</stp>
        <stp>[data_static_etf.xlsx]data_static_BBG!R1380C11</stp>
        <tr r="K1380" s="2"/>
        <tr r="K1380" s="2"/>
      </tp>
      <tp t="s">
        <v>#N/A Invalid Security</v>
        <stp/>
        <stp>##V3_BDPV12</stp>
        <stp>EMIF Equity</stp>
        <stp>FUND_STRATEGY</stp>
        <stp>[data_static_etf.xlsx]data_static_BBG!R1154C11</stp>
        <tr r="K1154" s="2"/>
      </tp>
      <tp t="s">
        <v>#N/A Invalid Security</v>
        <stp/>
        <stp>##V3_BDPV12</stp>
        <stp>VMAX Equity</stp>
        <stp>FUND_STRATEGY</stp>
        <stp>[data_static_etf.xlsx]data_static_BBG!R1873C11</stp>
        <tr r="K1873" s="2"/>
      </tp>
      <tp t="s">
        <v>#N/A Invalid Security</v>
        <stp/>
        <stp>##V3_BDPV12</stp>
        <stp>EMBH Equity</stp>
        <stp>FUND_STRATEGY</stp>
        <stp>[data_static_etf.xlsx]data_static_BBG!R1884C11</stp>
        <tr r="K1884" s="2"/>
      </tp>
      <tp t="s">
        <v>#N/A Invalid Security</v>
        <stp/>
        <stp>##V3_BDPV12</stp>
        <stp>AMCA Equity</stp>
        <stp>FUND_STRATEGY</stp>
        <stp>[data_static_etf.xlsx]data_static_BBG!R1901C11</stp>
        <tr r="K1901" s="2"/>
      </tp>
      <tp t="s">
        <v>Blend</v>
        <stp/>
        <stp>##V3_BDPV12</stp>
        <stp>SMHD Equity</stp>
        <stp>FUND_STRATEGY</stp>
        <stp>[data_static_etf.xlsx]data_static_BBG!R1254C11</stp>
        <tr r="K1254" s="2"/>
        <tr r="K1254" s="2"/>
      </tp>
      <tp t="s">
        <v>Blend</v>
        <stp/>
        <stp>##V3_BDPV12</stp>
        <stp>SMMD Equity</stp>
        <stp>FUND_STRATEGY</stp>
        <stp>[data_static_etf.xlsx]data_static_BBG!R1794C11</stp>
        <tr r="K1794" s="2"/>
        <tr r="K1794" s="2"/>
      </tp>
      <tp t="s">
        <v>Aggregate</v>
        <stp/>
        <stp>##V3_BDPV12</stp>
        <stp>EMBU Equity</stp>
        <stp>FUND_STRATEGY</stp>
        <stp>[data_static_etf.xlsx]data_static_BBG!R1885C11</stp>
        <tr r="K1885" s="2"/>
        <tr r="K1885" s="2"/>
      </tp>
      <tp t="s">
        <v>#N/A Invalid Security</v>
        <stp/>
        <stp>##V3_BDPV12</stp>
        <stp>IJS Equity</stp>
        <stp>FUND_ASSETS_USD</stp>
        <stp>[data_static_etf.xlsx]data_static_BBG!R125C3</stp>
        <tr r="C125" s="2"/>
      </tp>
      <tp t="s">
        <v>#N/A Invalid Security</v>
        <stp/>
        <stp>##V3_BDPV12</stp>
        <stp>DTYL Equity</stp>
        <stp>FUND_LEVERAGE</stp>
        <stp>[data_static_etf.xlsx]data_static_BBG!R1724C12</stp>
        <tr r="L1724" s="2"/>
      </tp>
      <tp t="s">
        <v>Blend</v>
        <stp/>
        <stp>##V3_BDPV12</stp>
        <stp>SMMV Equity</stp>
        <stp>FUND_STRATEGY</stp>
        <stp>[data_static_etf.xlsx]data_static_BBG!R1641C11</stp>
        <tr r="K1641" s="2"/>
        <tr r="K1641" s="2"/>
      </tp>
      <tp t="s">
        <v>#N/A Invalid Security</v>
        <stp/>
        <stp>##V3_BDPV12</stp>
        <stp>SMDD Equity</stp>
        <stp>FUND_STRATEGY</stp>
        <stp>[data_static_etf.xlsx]data_static_BBG!R1821C11</stp>
        <tr r="K1821" s="2"/>
      </tp>
      <tp t="s">
        <v>#N/A Invalid Security</v>
        <stp/>
        <stp>##V3_BDPV12</stp>
        <stp>IMLP Equity</stp>
        <stp>FUND_STRATEGY</stp>
        <stp>[data_static_etf.xlsx]data_static_BBG!R1012C11</stp>
        <tr r="K1012" s="2"/>
      </tp>
      <tp t="s">
        <v>Blend</v>
        <stp/>
        <stp>##V3_BDPV12</stp>
        <stp>YMLP Equity</stp>
        <stp>FUND_STRATEGY</stp>
        <stp>[data_static_etf.xlsx]data_static_BBG!R1060C11</stp>
        <tr r="K1060" s="2"/>
        <tr r="K1060" s="2"/>
      </tp>
      <tp t="s">
        <v>#N/A Invalid Security</v>
        <stp/>
        <stp>##V3_BDPV12</stp>
        <stp>ZMLP Equity</stp>
        <stp>FUND_STRATEGY</stp>
        <stp>[data_static_etf.xlsx]data_static_BBG!R1054C11</stp>
        <tr r="K1054" s="2"/>
      </tp>
      <tp t="s">
        <v>Blend</v>
        <stp/>
        <stp>##V3_BDPV12</stp>
        <stp>CURE US Equity</stp>
        <stp>FUND_STRATEGY</stp>
        <stp>[data_static_etf.xlsx]data_static_BBG!R828C7</stp>
        <tr r="G828" s="2"/>
      </tp>
      <tp t="s">
        <v>#N/A Invalid Security</v>
        <stp/>
        <stp>##V3_BDPV12</stp>
        <stp>SMLF Equity</stp>
        <stp>FUND_STRATEGY</stp>
        <stp>[data_static_etf.xlsx]data_static_BBG!R1159C11</stp>
        <tr r="K1159" s="2"/>
      </tp>
      <tp t="s">
        <v>Quarterly</v>
        <stp/>
        <stp>##V3_BDPV12</stp>
        <stp>BBRC Equity</stp>
        <stp>REBALANCING_FREQUENCY</stp>
        <stp>[data_static_etf.xlsx]data_static_BBG!R1031C16</stp>
        <tr r="P1031" s="2"/>
        <tr r="P1031" s="2"/>
      </tp>
      <tp t="s">
        <v>#N/A Invalid Security</v>
        <stp/>
        <stp>##V3_BDPV12</stp>
        <stp>VMIN Equity</stp>
        <stp>FUND_STRATEGY</stp>
        <stp>[data_static_etf.xlsx]data_static_BBG!R1496C11</stp>
        <tr r="K1496" s="2"/>
      </tp>
      <tp t="s">
        <v>Blend</v>
        <stp/>
        <stp>##V3_BDPV12</stp>
        <stp>QMOM Equity</stp>
        <stp>FUND_STRATEGY</stp>
        <stp>[data_static_etf.xlsx]data_static_BBG!R1258C11</stp>
        <tr r="K1258" s="2"/>
        <tr r="K1258" s="2"/>
      </tp>
      <tp t="s">
        <v>Blend</v>
        <stp/>
        <stp>##V3_BDPV12</stp>
        <stp>IMOM Equity</stp>
        <stp>FUND_STRATEGY</stp>
        <stp>[data_static_etf.xlsx]data_static_BBG!R1207C11</stp>
        <tr r="K1207" s="2"/>
        <tr r="K1207" s="2"/>
      </tp>
      <tp t="s">
        <v>#N/A Invalid Security</v>
        <stp/>
        <stp>##V3_BDPV12</stp>
        <stp>SMMU Equity</stp>
        <stp>FUND_STRATEGY</stp>
        <stp>[data_static_etf.xlsx]data_static_BBG!R1078C11</stp>
        <tr r="K1078" s="2"/>
      </tp>
      <tp t="s">
        <v>Blend</v>
        <stp/>
        <stp>##V3_BDPV12</stp>
        <stp>BMLP Equity</stp>
        <stp>FUND_STRATEGY</stp>
        <stp>[data_static_etf.xlsx]data_static_BBG!R1173C11</stp>
        <tr r="K1173" s="2"/>
        <tr r="K1173" s="2"/>
      </tp>
      <tp t="s">
        <v>Blend</v>
        <stp/>
        <stp>##V3_BDPV12</stp>
        <stp>VMOT Equity</stp>
        <stp>FUND_STRATEGY</stp>
        <stp>[data_static_etf.xlsx]data_static_BBG!R1236C11</stp>
        <tr r="K1236" s="2"/>
        <tr r="K1236" s="2"/>
      </tp>
      <tp t="s">
        <v>Y</v>
        <stp/>
        <stp>##V3_BDPV12</stp>
        <stp>DTYS Equity</stp>
        <stp>FUND_LEVERAGE</stp>
        <stp>[data_static_etf.xlsx]data_static_BBG!R1183C12</stp>
        <tr r="L1183" s="2"/>
        <tr r="L1183" s="2"/>
      </tp>
      <tp t="s">
        <v>N</v>
        <stp/>
        <stp>##V3_BDPV12</stp>
        <stp>FTXL Equity</stp>
        <stp>FUND_LEVERAGE</stp>
        <stp>[data_static_etf.xlsx]data_static_BBG!R1382C12</stp>
        <tr r="L1382" s="2"/>
        <tr r="L1382" s="2"/>
      </tp>
      <tp t="s">
        <v>Monthly</v>
        <stp/>
        <stp>##V3_BDPV12</stp>
        <stp>MBSD Equity</stp>
        <stp>REBALANCING_FREQUENCY</stp>
        <stp>[data_static_etf.xlsx]data_static_BBG!R1251C16</stp>
        <tr r="P1251" s="2"/>
        <tr r="P1251" s="2"/>
      </tp>
      <tp t="s">
        <v>Y</v>
        <stp/>
        <stp>##V3_BDPV12</stp>
        <stp>UTSL Equity</stp>
        <stp>FUND_LEVERAGE</stp>
        <stp>[data_static_etf.xlsx]data_static_BBG!R1845C12</stp>
        <tr r="L1845" s="2"/>
        <tr r="L1845" s="2"/>
      </tp>
      <tp t="s">
        <v>Blend</v>
        <stp/>
        <stp>##V3_BDPV12</stp>
        <stp>AMJL Equity</stp>
        <stp>FUND_STRATEGY</stp>
        <stp>[data_static_etf.xlsx]data_static_BBG!R1414C11</stp>
        <tr r="K1414" s="2"/>
        <tr r="K1414" s="2"/>
      </tp>
      <tp t="s">
        <v>Blend</v>
        <stp/>
        <stp>##V3_BDPV12</stp>
        <stp>GMFL Equity</stp>
        <stp>FUND_STRATEGY</stp>
        <stp>[data_static_etf.xlsx]data_static_BBG!R1981C11</stp>
        <tr r="K1981" s="2"/>
        <tr r="K1981" s="2"/>
      </tp>
      <tp t="s">
        <v>Blend</v>
        <stp/>
        <stp>##V3_BDPV12</stp>
        <stp>YMLI Equity</stp>
        <stp>FUND_STRATEGY</stp>
        <stp>[data_static_etf.xlsx]data_static_BBG!R1324C11</stp>
        <tr r="K1324" s="2"/>
        <tr r="K1324" s="2"/>
      </tp>
      <tp t="s">
        <v>Government</v>
        <stp/>
        <stp>##V3_BDPV12</stp>
        <stp>EMIH Equity</stp>
        <stp>FUND_STRATEGY</stp>
        <stp>[data_static_etf.xlsx]data_static_BBG!R1665C11</stp>
        <tr r="K1665" s="2"/>
        <tr r="K1665" s="2"/>
      </tp>
      <tp t="s">
        <v>Dynamic Allocation</v>
        <stp/>
        <stp>##V3_BDPV12</stp>
        <stp>GMOM Equity</stp>
        <stp>FUND_STRATEGY</stp>
        <stp>[data_static_etf.xlsx]data_static_BBG!R1026C11</stp>
        <tr r="K1026" s="2"/>
        <tr r="K1026" s="2"/>
      </tp>
      <tp t="s">
        <v>Blend</v>
        <stp/>
        <stp>##V3_BDPV12</stp>
        <stp>LMLP Equity</stp>
        <stp>FUND_STRATEGY</stp>
        <stp>[data_static_etf.xlsx]data_static_BBG!R1355C11</stp>
        <tr r="K1355" s="2"/>
        <tr r="K1355" s="2"/>
      </tp>
      <tp t="s">
        <v>Y</v>
        <stp/>
        <stp>##V3_BDPV12</stp>
        <stp>RTLA Equity</stp>
        <stp>FUND_LEVERAGE</stp>
        <stp>[data_static_etf.xlsx]data_static_BBG!R1947C12</stp>
        <tr r="L1947" s="2"/>
        <tr r="L1947" s="2"/>
      </tp>
      <tp t="s">
        <v>#N/A Invalid Security</v>
        <stp/>
        <stp>##V3_BDPV12</stp>
        <stp>MMTM Equity</stp>
        <stp>FUND_STRATEGY</stp>
        <stp>[data_static_etf.xlsx]data_static_BBG!R1412C11</stp>
        <tr r="K1412" s="2"/>
      </tp>
      <tp t="s">
        <v>N</v>
        <stp/>
        <stp>##V3_BDPV12</stp>
        <stp>ITMS Equity</stp>
        <stp>FUND_LEVERAGE</stp>
        <stp>[data_static_etf.xlsx]data_static_BBG!R1811C12</stp>
        <tr r="L1811" s="2"/>
        <tr r="L1811" s="2"/>
      </tp>
      <tp t="s">
        <v>#N/A Invalid Security</v>
        <stp/>
        <stp>##V3_BDPV12</stp>
        <stp>UTLZ Equity</stp>
        <stp>FUND_LEVERAGE</stp>
        <stp>[data_static_etf.xlsx]data_static_BBG!R1920C12</stp>
        <tr r="L1920" s="2"/>
      </tp>
      <tp t="s">
        <v>Large-cap</v>
        <stp/>
        <stp>##V3_BDPV12</stp>
        <stp>VIG US Equity</stp>
        <stp>FUND_MKT_CAP_FOCUS</stp>
        <stp>[data_static_etf.xlsx]data_static_BBG!R25C9</stp>
        <tr r="I25" s="2"/>
      </tp>
      <tp t="s">
        <v>#N/A Invalid Security</v>
        <stp/>
        <stp>##V3_BDPV12</stp>
        <stp>UTLF Equity</stp>
        <stp>FUND_LEVERAGE</stp>
        <stp>[data_static_etf.xlsx]data_static_BBG!R1871C12</stp>
        <tr r="L1871" s="2"/>
      </tp>
      <tp t="s">
        <v>Quarterly</v>
        <stp/>
        <stp>##V3_BDPV12</stp>
        <stp>ZBIO Equity</stp>
        <stp>REBALANCING_FREQUENCY</stp>
        <stp>[data_static_etf.xlsx]data_static_BBG!R1734C16</stp>
        <tr r="P1734" s="2"/>
        <tr r="P1734" s="2"/>
      </tp>
      <tp t="s">
        <v>#N/A Invalid Security</v>
        <stp/>
        <stp>##V3_BDPV12</stp>
        <stp>IPE Equity</stp>
        <stp>FUND_ASSETS_USD</stp>
        <stp>[data_static_etf.xlsx]data_static_BBG!R355C3</stp>
        <tr r="C355" s="2"/>
      </tp>
      <tp t="s">
        <v>N</v>
        <stp/>
        <stp>##V3_BDPV12</stp>
        <stp>PTEU Equity</stp>
        <stp>FUND_LEVERAGE</stp>
        <stp>[data_static_etf.xlsx]data_static_BBG!R1140C12</stp>
        <tr r="L1140" s="2"/>
        <tr r="L1140" s="2"/>
      </tp>
      <tp t="s">
        <v>#N/A Invalid Security</v>
        <stp/>
        <stp>##V3_BDPV12</stp>
        <stp>EPI Equity</stp>
        <stp>FUND_ASSETS_USD</stp>
        <stp>[data_static_etf.xlsx]data_static_BBG!R229C3</stp>
        <tr r="C229" s="2"/>
      </tp>
      <tp t="s">
        <v>Blend</v>
        <stp/>
        <stp>##V3_BDPV12</stp>
        <stp>SOXX US Equity</stp>
        <stp>FUND_STRATEGY</stp>
        <stp>[data_static_etf.xlsx]data_static_BBG!R302C7</stp>
        <tr r="G302" s="2"/>
      </tp>
      <tp t="s">
        <v>#N/A Invalid Security</v>
        <stp/>
        <stp>##V3_BDPV12</stp>
        <stp>CBND Equity</stp>
        <stp>REBALANCING_FREQUENCY</stp>
        <stp>[data_static_etf.xlsx]data_static_BBG!R1343C16</stp>
        <tr r="P1343" s="2"/>
      </tp>
      <tp t="s">
        <v>N</v>
        <stp/>
        <stp>##V3_BDPV12</stp>
        <stp>FTAG Equity</stp>
        <stp>FUND_LEVERAGE</stp>
        <stp>[data_static_etf.xlsx]data_static_BBG!R1656C12</stp>
        <tr r="L1656" s="2"/>
        <tr r="L1656" s="2"/>
      </tp>
      <tp t="s">
        <v>N</v>
        <stp/>
        <stp>##V3_BDPV12</stp>
        <stp>BTAL Equity</stp>
        <stp>FUND_LEVERAGE</stp>
        <stp>[data_static_etf.xlsx]data_static_BBG!R1610C12</stp>
        <tr r="L1610" s="2"/>
        <tr r="L1610" s="2"/>
      </tp>
      <tp t="s">
        <v>Unknown</v>
        <stp/>
        <stp>##V3_BDPV12</stp>
        <stp>WBIR Equity</stp>
        <stp>REBALANCING_FREQUENCY</stp>
        <stp>[data_static_etf.xlsx]data_static_BBG!R1428C16</stp>
        <tr r="P1428" s="2"/>
        <tr r="P1428" s="2"/>
      </tp>
      <tp t="s">
        <v>Monthly</v>
        <stp/>
        <stp>##V3_BDPV12</stp>
        <stp>DBES Equity</stp>
        <stp>REBALANCING_FREQUENCY</stp>
        <stp>[data_static_etf.xlsx]data_static_BBG!R1864C16</stp>
        <tr r="P1864" s="2"/>
        <tr r="P1864" s="2"/>
      </tp>
      <tp t="s">
        <v>N</v>
        <stp/>
        <stp>##V3_BDPV12</stp>
        <stp>TTAI Equity</stp>
        <stp>FUND_LEVERAGE</stp>
        <stp>[data_static_etf.xlsx]data_static_BBG!R1738C12</stp>
        <tr r="L1738" s="2"/>
        <tr r="L1738" s="2"/>
      </tp>
      <tp t="s">
        <v>N</v>
        <stp/>
        <stp>##V3_BDPV12</stp>
        <stp>ITEQ Equity</stp>
        <stp>FUND_LEVERAGE</stp>
        <stp>[data_static_etf.xlsx]data_static_BBG!R1391C12</stp>
        <tr r="L1391" s="2"/>
        <tr r="L1391" s="2"/>
      </tp>
      <tp t="s">
        <v>ETF</v>
        <stp/>
        <stp>##V3_BDPV12</stp>
        <stp>HEDJ US Equity</stp>
        <stp>FUND_TYP</stp>
        <stp>[data_static_etf.xlsx]data_static_BBG!R77C10</stp>
        <tr r="J77" s="2"/>
      </tp>
      <tp t="s">
        <v>Not Applicable</v>
        <stp/>
        <stp>##V3_BDPV12</stp>
        <stp>WBIA Equity</stp>
        <stp>REBALANCING_FREQUENCY</stp>
        <stp>[data_static_etf.xlsx]data_static_BBG!R1231C16</stp>
        <tr r="P1231" s="2"/>
        <tr r="P1231" s="2"/>
      </tp>
      <tp t="s">
        <v>#N/A Invalid Security</v>
        <stp/>
        <stp>##V3_BDPV12</stp>
        <stp>EMSD Equity</stp>
        <stp>FUND_STRATEGY</stp>
        <stp>[data_static_etf.xlsx]data_static_BBG!R1715C11</stp>
        <tr r="K1715" s="2"/>
      </tp>
      <tp t="s">
        <v>#N/A Invalid Security</v>
        <stp/>
        <stp>##V3_BDPV12</stp>
        <stp>UBIO Equity</stp>
        <stp>REBALANCING_FREQUENCY</stp>
        <stp>[data_static_etf.xlsx]data_static_BBG!R1241C16</stp>
        <tr r="P1241" s="2"/>
      </tp>
      <tp t="s">
        <v>Unknown</v>
        <stp/>
        <stp>##V3_BDPV12</stp>
        <stp>WBIY Equity</stp>
        <stp>REBALANCING_FREQUENCY</stp>
        <stp>[data_static_etf.xlsx]data_static_BBG!R1247C16</stp>
        <tr r="P1247" s="2"/>
        <tr r="P1247" s="2"/>
      </tp>
      <tp t="s">
        <v>N</v>
        <stp/>
        <stp>##V3_BDPV12</stp>
        <stp>UTES Equity</stp>
        <stp>FUND_LEVERAGE</stp>
        <stp>[data_static_etf.xlsx]data_static_BBG!R1490C12</stp>
        <tr r="L1490" s="2"/>
        <tr r="L1490" s="2"/>
      </tp>
      <tp>
        <v>0.13</v>
        <stp/>
        <stp>##V3_BDPV12</stp>
        <stp>XLE US Equity</stp>
        <stp>FUND_EXPENSE_RATIO</stp>
        <stp>[data_static_etf.xlsx]data_static_BBG!R46C2</stp>
        <tr r="B46" s="2"/>
      </tp>
      <tp t="s">
        <v>Dynamic Allocation</v>
        <stp/>
        <stp>##V3_BDPV12</stp>
        <stp>PMPT Equity</stp>
        <stp>FUND_STRATEGY</stp>
        <stp>[data_static_etf.xlsx]data_static_BBG!R1548C11</stp>
        <tr r="K1548" s="2"/>
        <tr r="K1548" s="2"/>
      </tp>
      <tp t="s">
        <v>N</v>
        <stp/>
        <stp>##V3_BDPV12</stp>
        <stp>QLTA US Equity</stp>
        <stp>INVERSE_FUND_INDICATOR</stp>
        <stp>[data_static_etf.xlsx]data_static_BBG!R930C13</stp>
        <tr r="M930" s="2"/>
      </tp>
      <tp t="s">
        <v>#N/A Invalid Security</v>
        <stp/>
        <stp>##V3_BDPV12</stp>
        <stp>BTEC Equity</stp>
        <stp>FUND_LEVERAGE</stp>
        <stp>[data_static_etf.xlsx]data_static_BBG!R1667C12</stp>
        <tr r="L1667" s="2"/>
      </tp>
      <tp t="s">
        <v>Blend</v>
        <stp/>
        <stp>##V3_BDPV12</stp>
        <stp>AMUB Equity</stp>
        <stp>FUND_STRATEGY</stp>
        <stp>[data_static_etf.xlsx]data_static_BBG!R1338C11</stp>
        <tr r="K1338" s="2"/>
        <tr r="K1338" s="2"/>
      </tp>
      <tp t="s">
        <v>Not Applicable</v>
        <stp/>
        <stp>##V3_BDPV12</stp>
        <stp>WBID Equity</stp>
        <stp>REBALANCING_FREQUENCY</stp>
        <stp>[data_static_etf.xlsx]data_static_BBG!R1046C16</stp>
        <tr r="P1046" s="2"/>
        <tr r="P1046" s="2"/>
      </tp>
      <tp t="s">
        <v>Not Applicable</v>
        <stp/>
        <stp>##V3_BDPV12</stp>
        <stp>WBIB Equity</stp>
        <stp>REBALANCING_FREQUENCY</stp>
        <stp>[data_static_etf.xlsx]data_static_BBG!R1055C16</stp>
        <tr r="P1055" s="2"/>
        <tr r="P1055" s="2"/>
      </tp>
      <tp t="s">
        <v>Not Applicable</v>
        <stp/>
        <stp>##V3_BDPV12</stp>
        <stp>WBIG Equity</stp>
        <stp>REBALANCING_FREQUENCY</stp>
        <stp>[data_static_etf.xlsx]data_static_BBG!R1016C16</stp>
        <tr r="P1016" s="2"/>
        <tr r="P1016" s="2"/>
      </tp>
      <tp t="s">
        <v>#N/A Invalid Security</v>
        <stp/>
        <stp>##V3_BDPV12</stp>
        <stp>IBML Equity</stp>
        <stp>REBALANCING_FREQUENCY</stp>
        <stp>[data_static_etf.xlsx]data_static_BBG!R1492C16</stp>
        <tr r="P1492" s="2"/>
      </tp>
      <tp t="s">
        <v>#N/A Invalid Security</v>
        <stp/>
        <stp>##V3_BDPV12</stp>
        <stp>EWT Equity</stp>
        <stp>FUND_ASSETS_USD</stp>
        <stp>[data_static_etf.xlsx]data_static_BBG!R149C3</stp>
        <tr r="C149" s="2"/>
      </tp>
      <tp t="s">
        <v>Not Applicable</v>
        <stp/>
        <stp>##V3_BDPV12</stp>
        <stp>WBIF Equity</stp>
        <stp>REBALANCING_FREQUENCY</stp>
        <stp>[data_static_etf.xlsx]data_static_BBG!R1020C16</stp>
        <tr r="P1020" s="2"/>
        <tr r="P1020" s="2"/>
      </tp>
      <tp t="s">
        <v>#N/A Invalid Security</v>
        <stp/>
        <stp>##V3_BDPV12</stp>
        <stp>IMTB Equity</stp>
        <stp>FUND_STRATEGY</stp>
        <stp>[data_static_etf.xlsx]data_static_BBG!R1275C11</stp>
        <tr r="K1275" s="2"/>
      </tp>
      <tp t="s">
        <v>#N/A Invalid Security</v>
        <stp/>
        <stp>##V3_BDPV12</stp>
        <stp>WBIC Equity</stp>
        <stp>REBALANCING_FREQUENCY</stp>
        <stp>[data_static_etf.xlsx]data_static_BBG!R1094C16</stp>
        <tr r="P1094" s="2"/>
      </tp>
      <tp t="s">
        <v>#N/A Invalid Security</v>
        <stp/>
        <stp>##V3_BDPV12</stp>
        <stp>EMSH Equity</stp>
        <stp>FUND_STRATEGY</stp>
        <stp>[data_static_etf.xlsx]data_static_BBG!R1571C11</stp>
        <tr r="K1571" s="2"/>
      </tp>
      <tp t="s">
        <v>Blend</v>
        <stp/>
        <stp>##V3_BDPV12</stp>
        <stp>IMTM Equity</stp>
        <stp>FUND_STRATEGY</stp>
        <stp>[data_static_etf.xlsx]data_static_BBG!R1215C11</stp>
        <tr r="K1215" s="2"/>
        <tr r="K1215" s="2"/>
      </tp>
      <tp t="s">
        <v>N</v>
        <stp/>
        <stp>##V3_BDPV12</stp>
        <stp>TTAC Equity</stp>
        <stp>FUND_LEVERAGE</stp>
        <stp>[data_static_etf.xlsx]data_static_BBG!R1299C12</stp>
        <tr r="L1299" s="2"/>
        <tr r="L1299" s="2"/>
      </tp>
      <tp t="s">
        <v>Quarterly</v>
        <stp/>
        <stp>##V3_BDPV12</stp>
        <stp>IBLN Equity</stp>
        <stp>REBALANCING_FREQUENCY</stp>
        <stp>[data_static_etf.xlsx]data_static_BBG!R1529C16</stp>
        <tr r="P1529" s="2"/>
        <tr r="P1529" s="2"/>
      </tp>
      <tp t="s">
        <v>Not Applicable</v>
        <stp/>
        <stp>##V3_BDPV12</stp>
        <stp>WBIE Equity</stp>
        <stp>REBALANCING_FREQUENCY</stp>
        <stp>[data_static_etf.xlsx]data_static_BBG!R1170C16</stp>
        <tr r="P1170" s="2"/>
        <tr r="P1170" s="2"/>
      </tp>
      <tp t="s">
        <v>#N/A Invalid Security</v>
        <stp/>
        <stp>##V3_BDPV12</stp>
        <stp>WBIL Equity</stp>
        <stp>REBALANCING_FREQUENCY</stp>
        <stp>[data_static_etf.xlsx]data_static_BBG!R1184C16</stp>
        <tr r="P1184" s="2"/>
      </tp>
      <tp t="s">
        <v>#N/A Invalid Security</v>
        <stp/>
        <stp>##V3_BDPV12</stp>
        <stp>CBON Equity</stp>
        <stp>REBALANCING_FREQUENCY</stp>
        <stp>[data_static_etf.xlsx]data_static_BBG!R1772C16</stp>
        <tr r="P1772" s="2"/>
      </tp>
      <tp t="s">
        <v>#N/A Invalid Security</v>
        <stp/>
        <stp>##V3_BDPV12</stp>
        <stp>DBKO Equity</stp>
        <stp>REBALANCING_FREQUENCY</stp>
        <stp>[data_static_etf.xlsx]data_static_BBG!R1308C16</stp>
        <tr r="P1308" s="2"/>
      </tp>
      <tp t="s">
        <v>#N/A Invalid Security</v>
        <stp/>
        <stp>##V3_BDPV12</stp>
        <stp>EMTL Equity</stp>
        <stp>FUND_STRATEGY</stp>
        <stp>[data_static_etf.xlsx]data_static_BBG!R1301C11</stp>
        <tr r="K1301" s="2"/>
      </tp>
      <tp>
        <v>0.13</v>
        <stp/>
        <stp>##V3_BDPV12</stp>
        <stp>XLF US Equity</stp>
        <stp>FUND_EXPENSE_RATIO</stp>
        <stp>[data_static_etf.xlsx]data_static_BBG!R26C2</stp>
        <tr r="B26" s="2"/>
      </tp>
      <tp t="s">
        <v>#N/A Invalid Security</v>
        <stp/>
        <stp>##V3_BDPV12</stp>
        <stp>STOT Equity</stp>
        <stp>FUND_LEVERAGE</stp>
        <stp>[data_static_etf.xlsx]data_static_BBG!R1230C12</stp>
        <tr r="L1230" s="2"/>
      </tp>
      <tp t="s">
        <v>#N/A Invalid Security</v>
        <stp/>
        <stp>##V3_BDPV12</stp>
        <stp>IYH Equity</stp>
        <stp>FUND_ASSETS_USD</stp>
        <stp>[data_static_etf.xlsx]data_static_BBG!R205C3</stp>
        <tr r="C205" s="2"/>
      </tp>
      <tp t="s">
        <v>N</v>
        <stp/>
        <stp>##V3_BDPV12</stp>
        <stp>ETHO Equity</stp>
        <stp>FUND_LEVERAGE</stp>
        <stp>[data_static_etf.xlsx]data_static_BBG!R1436C12</stp>
        <tr r="L1436" s="2"/>
        <tr r="L1436" s="2"/>
      </tp>
      <tp t="s">
        <v>Y</v>
        <stp/>
        <stp>##V3_BDPV12</stp>
        <stp>WTIU Equity</stp>
        <stp>FUND_LEVERAGE</stp>
        <stp>[data_static_etf.xlsx]data_static_BBG!R1500C12</stp>
        <tr r="L1500" s="2"/>
        <tr r="L1500" s="2"/>
      </tp>
      <tp t="s">
        <v>#N/A Invalid Security</v>
        <stp/>
        <stp>##V3_BDPV12</stp>
        <stp>OBOR Equity</stp>
        <stp>REBALANCING_FREQUENCY</stp>
        <stp>[data_static_etf.xlsx]data_static_BBG!R1902C16</stp>
        <tr r="P1902" s="2"/>
      </tp>
      <tp t="s">
        <v>Monthly</v>
        <stp/>
        <stp>##V3_BDPV12</stp>
        <stp>DBGR Equity</stp>
        <stp>REBALANCING_FREQUENCY</stp>
        <stp>[data_static_etf.xlsx]data_static_BBG!R1151C16</stp>
        <tr r="P1151" s="2"/>
        <tr r="P1151" s="2"/>
      </tp>
      <tp t="s">
        <v>Monthly</v>
        <stp/>
        <stp>##V3_BDPV12</stp>
        <stp>DBAP Equity</stp>
        <stp>REBALANCING_FREQUENCY</stp>
        <stp>[data_static_etf.xlsx]data_static_BBG!R1789C16</stp>
        <tr r="P1789" s="2"/>
        <tr r="P1789" s="2"/>
      </tp>
      <tp t="s">
        <v>Monthly</v>
        <stp/>
        <stp>##V3_BDPV12</stp>
        <stp>IBDR Equity</stp>
        <stp>REBALANCING_FREQUENCY</stp>
        <stp>[data_static_etf.xlsx]data_static_BBG!R1108C16</stp>
        <tr r="P1108" s="2"/>
        <tr r="P1108" s="2"/>
      </tp>
      <tp t="s">
        <v>Monthly</v>
        <stp/>
        <stp>##V3_BDPV12</stp>
        <stp>DBBR Equity</stp>
        <stp>REBALANCING_FREQUENCY</stp>
        <stp>[data_static_etf.xlsx]data_static_BBG!R1762C16</stp>
        <tr r="P1762" s="2"/>
        <tr r="P1762" s="2"/>
      </tp>
      <tp t="s">
        <v>Monthly</v>
        <stp/>
        <stp>##V3_BDPV12</stp>
        <stp>DBMX Equity</stp>
        <stp>REBALANCING_FREQUENCY</stp>
        <stp>[data_static_etf.xlsx]data_static_BBG!R1842C16</stp>
        <tr r="P1842" s="2"/>
        <tr r="P1842" s="2"/>
      </tp>
      <tp t="s">
        <v>ETF</v>
        <stp/>
        <stp>##V3_BDPV12</stp>
        <stp>IEMG US Equity</stp>
        <stp>FUND_TYP</stp>
        <stp>[data_static_etf.xlsx]data_static_BBG!R13C10</stp>
        <tr r="J13" s="2"/>
      </tp>
      <tp t="s">
        <v>#N/A Invalid Security</v>
        <stp/>
        <stp>##V3_BDPV12</stp>
        <stp>TBLU Equity</stp>
        <stp>REBALANCING_FREQUENCY</stp>
        <stp>[data_static_etf.xlsx]data_static_BBG!R1878C16</stp>
        <tr r="P1878" s="2"/>
      </tp>
      <tp t="s">
        <v>Monthly</v>
        <stp/>
        <stp>##V3_BDPV12</stp>
        <stp>DBEZ Equity</stp>
        <stp>REBALANCING_FREQUENCY</stp>
        <stp>[data_static_etf.xlsx]data_static_BBG!R1103C16</stp>
        <tr r="P1103" s="2"/>
        <tr r="P1103" s="2"/>
      </tp>
      <tp t="s">
        <v>#N/A Invalid Security</v>
        <stp/>
        <stp>##V3_BDPV12</stp>
        <stp>IBCC Equity</stp>
        <stp>REBALANCING_FREQUENCY</stp>
        <stp>[data_static_etf.xlsx]data_static_BBG!R1022C16</stp>
        <tr r="P1022" s="2"/>
      </tp>
      <tp t="s">
        <v>#N/A Invalid Security</v>
        <stp/>
        <stp>##V3_BDPV12</stp>
        <stp>FTHI Equity</stp>
        <stp>FUND_LEVERAGE</stp>
        <stp>[data_static_etf.xlsx]data_static_BBG!R1143C12</stp>
        <tr r="L1143" s="2"/>
      </tp>
      <tp t="s">
        <v>#N/A Invalid Security</v>
        <stp/>
        <stp>##V3_BDPV12</stp>
        <stp>IBCE Equity</stp>
        <stp>REBALANCING_FREQUENCY</stp>
        <stp>[data_static_etf.xlsx]data_static_BBG!R1171C16</stp>
        <tr r="P1171" s="2"/>
      </tp>
      <tp t="s">
        <v>Blend</v>
        <stp/>
        <stp>##V3_BDPV12</stp>
        <stp>EMXC Equity</stp>
        <stp>FUND_STRATEGY</stp>
        <stp>[data_static_etf.xlsx]data_static_BBG!R1599C11</stp>
        <tr r="K1599" s="2"/>
        <tr r="K1599" s="2"/>
      </tp>
      <tp t="s">
        <v>#N/A Invalid Security</v>
        <stp/>
        <stp>##V3_BDPV12</stp>
        <stp>IBDS Equity</stp>
        <stp>REBALANCING_FREQUENCY</stp>
        <stp>[data_static_etf.xlsx]data_static_BBG!R1615C16</stp>
        <tr r="P1615" s="2"/>
      </tp>
      <tp t="s">
        <v>Blend</v>
        <stp/>
        <stp>##V3_BDPV12</stp>
        <stp>DGRW US Equity</stp>
        <stp>FUND_STRATEGY</stp>
        <stp>[data_static_etf.xlsx]data_static_BBG!R248C7</stp>
        <tr r="G248" s="2"/>
      </tp>
      <tp t="s">
        <v>#N/A Invalid Security</v>
        <stp/>
        <stp>##V3_BDPV12</stp>
        <stp>WTID Equity</stp>
        <stp>FUND_LEVERAGE</stp>
        <stp>[data_static_etf.xlsx]data_static_BBG!R1334C12</stp>
        <tr r="L1334" s="2"/>
      </tp>
      <tp t="s">
        <v>N</v>
        <stp/>
        <stp>##V3_BDPV12</stp>
        <stp>FTLB Equity</stp>
        <stp>FUND_LEVERAGE</stp>
        <stp>[data_static_etf.xlsx]data_static_BBG!R1657C12</stp>
        <tr r="L1657" s="2"/>
        <tr r="L1657" s="2"/>
      </tp>
      <tp t="s">
        <v>#N/A Invalid Security</v>
        <stp/>
        <stp>##V3_BDPV12</stp>
        <stp>LBDC Equity</stp>
        <stp>REBALANCING_FREQUENCY</stp>
        <stp>[data_static_etf.xlsx]data_static_BBG!R1450C16</stp>
        <tr r="P1450" s="2"/>
      </tp>
      <tp t="s">
        <v>#N/A Invalid Security</v>
        <stp/>
        <stp>##V3_BDPV12</stp>
        <stp>ITML Equity</stp>
        <stp>FUND_LEVERAGE</stp>
        <stp>[data_static_etf.xlsx]data_static_BBG!R1760C12</stp>
        <tr r="L1760" s="2"/>
      </tp>
      <tp t="s">
        <v>Monthly</v>
        <stp/>
        <stp>##V3_BDPV12</stp>
        <stp>DBIT Equity</stp>
        <stp>REBALANCING_FREQUENCY</stp>
        <stp>[data_static_etf.xlsx]data_static_BBG!R1914C16</stp>
        <tr r="P1914" s="2"/>
        <tr r="P1914" s="2"/>
      </tp>
      <tp t="s">
        <v>Value</v>
        <stp/>
        <stp>##V3_BDPV12</stp>
        <stp>MDYV US Equity</stp>
        <stp>FUND_STRATEGY</stp>
        <stp>[data_static_etf.xlsx]data_static_BBG!R413C7</stp>
        <tr r="G413" s="2"/>
      </tp>
      <tp t="s">
        <v>Dividend</v>
        <stp/>
        <stp>##V3_BDPV12</stp>
        <stp>KBWD US Equity</stp>
        <stp>INDEX_WEIGHTING_METHODOLOGY</stp>
        <stp>[data_static_etf.xlsx]data_static_BBG!R625C15</stp>
        <tr r="O625" s="2"/>
      </tp>
      <tp t="s">
        <v>#N/A Invalid Security</v>
        <stp/>
        <stp>##V3_BDPV12</stp>
        <stp>SBV Equity</stp>
        <stp>FUND_EXPENSE_RATIO</stp>
        <stp>[data_static_etf.xlsx]data_static_BBG!R2011C2</stp>
        <tr r="B2011" s="2"/>
      </tp>
      <tp t="s">
        <v>#N/A Invalid Security</v>
        <stp/>
        <stp>##V3_BDPV12</stp>
        <stp>UDN Equity</stp>
        <stp>FUND_EXPENSE_RATIO</stp>
        <stp>[data_static_etf.xlsx]data_static_BBG!R1157C2</stp>
        <tr r="B1157" s="2"/>
      </tp>
      <tp t="s">
        <v>Market Cap</v>
        <stp/>
        <stp>##V3_BDPV12</stp>
        <stp>SBIO US Equity</stp>
        <stp>INDEX_WEIGHTING_METHODOLOGY</stp>
        <stp>[data_static_etf.xlsx]data_static_BBG!R879C15</stp>
        <tr r="O879" s="2"/>
      </tp>
      <tp t="s">
        <v>Not Applicable</v>
        <stp/>
        <stp>##V3_BDPV12</stp>
        <stp>IBDK US Equity</stp>
        <stp>INDEX_WEIGHTING_METHODOLOGY</stp>
        <stp>[data_static_etf.xlsx]data_static_BBG!R564C15</stp>
        <tr r="O564" s="2"/>
      </tp>
      <tp t="s">
        <v>Market Cap</v>
        <stp/>
        <stp>##V3_BDPV12</stp>
        <stp>DBEM US Equity</stp>
        <stp>INDEX_WEIGHTING_METHODOLOGY</stp>
        <stp>[data_static_etf.xlsx]data_static_BBG!R716C15</stp>
        <tr r="O716" s="2"/>
      </tp>
      <tp t="s">
        <v>Market Cap</v>
        <stp/>
        <stp>##V3_BDPV12</stp>
        <stp>DBEU US Equity</stp>
        <stp>INDEX_WEIGHTING_METHODOLOGY</stp>
        <stp>[data_static_etf.xlsx]data_static_BBG!R195C15</stp>
        <tr r="O195" s="2"/>
      </tp>
      <tp>
        <v>0.65</v>
        <stp/>
        <stp>##V3_BDPV12</stp>
        <stp>QVM Equity</stp>
        <stp>FUND_EXPENSE_RATIO</stp>
        <stp>[data_static_etf.xlsx]data_static_BBG!R1803C2</stp>
        <tr r="B1803" s="2"/>
        <tr r="B1803" s="2"/>
      </tp>
      <tp t="s">
        <v>#N/A Invalid Security</v>
        <stp/>
        <stp>##V3_BDPV12</stp>
        <stp>RWW Equity</stp>
        <stp>FUND_EXPENSE_RATIO</stp>
        <stp>[data_static_etf.xlsx]data_static_BBG!R1280C2</stp>
        <tr r="B1280" s="2"/>
      </tp>
      <tp t="s">
        <v>Market Cap</v>
        <stp/>
        <stp>##V3_BDPV12</stp>
        <stp>EBND US Equity</stp>
        <stp>INDEX_WEIGHTING_METHODOLOGY</stp>
        <stp>[data_static_etf.xlsx]data_static_BBG!R780C15</stp>
        <tr r="O780" s="2"/>
      </tp>
      <tp t="s">
        <v>Market Cap</v>
        <stp/>
        <stp>##V3_BDPV12</stp>
        <stp>IBND US Equity</stp>
        <stp>INDEX_WEIGHTING_METHODOLOGY</stp>
        <stp>[data_static_etf.xlsx]data_static_BBG!R799C15</stp>
        <tr r="O799" s="2"/>
      </tp>
      <tp t="s">
        <v>Market Cap</v>
        <stp/>
        <stp>##V3_BDPV12</stp>
        <stp>DBJP US Equity</stp>
        <stp>INDEX_WEIGHTING_METHODOLOGY</stp>
        <stp>[data_static_etf.xlsx]data_static_BBG!R256C15</stp>
        <tr r="O256" s="2"/>
      </tp>
      <tp t="s">
        <v>Proprietary</v>
        <stp/>
        <stp>##V3_BDPV12</stp>
        <stp>FBND US Equity</stp>
        <stp>INDEX_WEIGHTING_METHODOLOGY</stp>
        <stp>[data_static_etf.xlsx]data_static_BBG!R643C15</stp>
        <tr r="O643" s="2"/>
      </tp>
      <tp t="s">
        <v>#N/A Invalid Security</v>
        <stp/>
        <stp>##V3_BDPV12</stp>
        <stp>SYG Equity</stp>
        <stp>FUND_EXPENSE_RATIO</stp>
        <stp>[data_static_etf.xlsx]data_static_BBG!R1221C2</stp>
        <tr r="B1221" s="2"/>
      </tp>
      <tp t="s">
        <v>Proprietary</v>
        <stp/>
        <stp>##V3_BDPV12</stp>
        <stp>VBND US Equity</stp>
        <stp>INDEX_WEIGHTING_METHODOLOGY</stp>
        <stp>[data_static_etf.xlsx]data_static_BBG!R480C15</stp>
        <tr r="O480" s="2"/>
      </tp>
      <tp t="s">
        <v>Multi Factor</v>
        <stp/>
        <stp>##V3_BDPV12</stp>
        <stp>IBCD US Equity</stp>
        <stp>INDEX_WEIGHTING_METHODOLOGY</stp>
        <stp>[data_static_etf.xlsx]data_static_BBG!R979C15</stp>
        <tr r="O979" s="2"/>
      </tp>
      <tp t="s">
        <v>Market Cap</v>
        <stp/>
        <stp>##V3_BDPV12</stp>
        <stp>IBMG US Equity</stp>
        <stp>INDEX_WEIGHTING_METHODOLOGY</stp>
        <stp>[data_static_etf.xlsx]data_static_BBG!R732C15</stp>
        <tr r="O732" s="2"/>
      </tp>
      <tp t="s">
        <v>Market Cap</v>
        <stp/>
        <stp>##V3_BDPV12</stp>
        <stp>HSCZ US Equity</stp>
        <stp>INDEX_WEIGHTING_METHODOLOGY</stp>
        <stp>[data_static_etf.xlsx]data_static_BBG!R1683C15</stp>
        <tr r="O1683" s="2"/>
      </tp>
      <tp t="s">
        <v>#N/A Invalid Security</v>
        <stp/>
        <stp>##V3_BDPV12</stp>
        <stp>MDY Equity</stp>
        <stp>AVERAGE_BID_ASK_SPREAD_%</stp>
        <stp>[data_static_etf.xlsx]data_static_BBG!R39C4</stp>
        <tr r="D39" s="2"/>
      </tp>
      <tp t="s">
        <v>N</v>
        <stp/>
        <stp>##V3_BDPV12</stp>
        <stp>IYM US Equity</stp>
        <stp>FUND_LEVERAGE</stp>
        <stp>[data_static_etf.xlsx]data_static_BBG!R446C12</stp>
        <tr r="L446" s="2"/>
      </tp>
      <tp t="s">
        <v>N</v>
        <stp/>
        <stp>##V3_BDPV12</stp>
        <stp>AOM US Equity</stp>
        <stp>FUND_LEVERAGE</stp>
        <stp>[data_static_etf.xlsx]data_static_BBG!R400C12</stp>
        <tr r="L400" s="2"/>
      </tp>
      <tp t="s">
        <v>N</v>
        <stp/>
        <stp>##V3_BDPV12</stp>
        <stp>GMM US Equity</stp>
        <stp>FUND_LEVERAGE</stp>
        <stp>[data_static_etf.xlsx]data_static_BBG!R471C12</stp>
        <tr r="L471" s="2"/>
      </tp>
      <tp t="s">
        <v>N</v>
        <stp/>
        <stp>##V3_BDPV12</stp>
        <stp>CSM US Equity</stp>
        <stp>FUND_LEVERAGE</stp>
        <stp>[data_static_etf.xlsx]data_static_BBG!R437C12</stp>
        <tr r="L437" s="2"/>
      </tp>
      <tp t="s">
        <v>#N/A Invalid Security</v>
        <stp/>
        <stp>##V3_BDPV12</stp>
        <stp>SPLV Equity</stp>
        <stp>INVERSE_FUND_INDICATOR</stp>
        <stp>[data_static_etf.xlsx]data_static_BBG!R97C13</stp>
        <tr r="M97" s="2"/>
      </tp>
      <tp t="s">
        <v>#N/A Invalid Security</v>
        <stp/>
        <stp>##V3_BDPV12</stp>
        <stp>SDP Equity</stp>
        <stp>REBALANCING_FREQUENCY</stp>
        <stp>[data_static_etf.xlsx]data_static_BBG!R1666C16</stp>
        <tr r="P1666" s="2"/>
      </tp>
      <tp t="s">
        <v>#N/A Invalid Security</v>
        <stp/>
        <stp>##V3_BDPV12</stp>
        <stp>SAA Equity</stp>
        <stp>REBALANCING_FREQUENCY</stp>
        <stp>[data_static_etf.xlsx]data_static_BBG!R1384C16</stp>
        <tr r="P1384" s="2"/>
      </tp>
      <tp t="s">
        <v>Y</v>
        <stp/>
        <stp>##V3_BDPV12</stp>
        <stp>SPXS US Equity</stp>
        <stp>FUND_LEVERAGE</stp>
        <stp>[data_static_etf.xlsx]data_static_BBG!R560C12</stp>
        <tr r="L560" s="2"/>
      </tp>
      <tp t="s">
        <v>N</v>
        <stp/>
        <stp>##V3_BDPV12</stp>
        <stp>EWM US Equity</stp>
        <stp>FUND_LEVERAGE</stp>
        <stp>[data_static_etf.xlsx]data_static_BBG!R536C12</stp>
        <tr r="L536" s="2"/>
      </tp>
      <tp t="s">
        <v>N</v>
        <stp/>
        <stp>##V3_BDPV12</stp>
        <stp>FEM US Equity</stp>
        <stp>FUND_LEVERAGE</stp>
        <stp>[data_static_etf.xlsx]data_static_BBG!R567C12</stp>
        <tr r="L567" s="2"/>
      </tp>
      <tp t="s">
        <v>Y</v>
        <stp/>
        <stp>##V3_BDPV12</stp>
        <stp>RWM US Equity</stp>
        <stp>FUND_LEVERAGE</stp>
        <stp>[data_static_etf.xlsx]data_static_BBG!R589C12</stp>
        <tr r="L589" s="2"/>
      </tp>
      <tp t="s">
        <v>#N/A Invalid Security</v>
        <stp/>
        <stp>##V3_BDPV12</stp>
        <stp>SIJ Equity</stp>
        <stp>REBALANCING_FREQUENCY</stp>
        <stp>[data_static_etf.xlsx]data_static_BBG!R1875C16</stp>
        <tr r="P1875" s="2"/>
      </tp>
      <tp t="s">
        <v>N</v>
        <stp/>
        <stp>##V3_BDPV12</stp>
        <stp>DIM US Equity</stp>
        <stp>FUND_LEVERAGE</stp>
        <stp>[data_static_etf.xlsx]data_static_BBG!R689C12</stp>
        <tr r="L689" s="2"/>
      </tp>
      <tp t="s">
        <v>ETF</v>
        <stp/>
        <stp>##V3_BDPV12</stp>
        <stp>TIP US Equity</stp>
        <stp>FUND_TYP</stp>
        <stp>[data_static_etf.xlsx]data_static_BBG!R27C10</stp>
        <tr r="J27" s="2"/>
      </tp>
      <tp t="s">
        <v>Y</v>
        <stp/>
        <stp>##V3_BDPV12</stp>
        <stp>DDM US Equity</stp>
        <stp>FUND_LEVERAGE</stp>
        <stp>[data_static_etf.xlsx]data_static_BBG!R602C12</stp>
        <tr r="L602" s="2"/>
      </tp>
      <tp t="s">
        <v>Corporate</v>
        <stp/>
        <stp>##V3_BDPV12</stp>
        <stp>IBDK US Equity</stp>
        <stp>FUND_STRATEGY</stp>
        <stp>[data_static_etf.xlsx]data_static_BBG!R564C11</stp>
        <tr r="K564" s="2"/>
      </tp>
      <tp t="s">
        <v>Y</v>
        <stp/>
        <stp>##V3_BDPV12</stp>
        <stp>ROM US Equity</stp>
        <stp>FUND_LEVERAGE</stp>
        <stp>[data_static_etf.xlsx]data_static_BBG!R687C12</stp>
        <tr r="L687" s="2"/>
      </tp>
      <tp t="s">
        <v>N</v>
        <stp/>
        <stp>##V3_BDPV12</stp>
        <stp>PFM US Equity</stp>
        <stp>FUND_LEVERAGE</stp>
        <stp>[data_static_etf.xlsx]data_static_BBG!R630C12</stp>
        <tr r="L630" s="2"/>
      </tp>
      <tp t="s">
        <v>N</v>
        <stp/>
        <stp>##V3_BDPV12</stp>
        <stp>VNM US Equity</stp>
        <stp>FUND_LEVERAGE</stp>
        <stp>[data_static_etf.xlsx]data_static_BBG!R640C12</stp>
        <tr r="L640" s="2"/>
      </tp>
      <tp t="s">
        <v>#N/A Field Not Applicable</v>
        <stp/>
        <stp>##V3_BDPV12</stp>
        <stp>SIZ Equity</stp>
        <stp>REBALANCING_FREQUENCY</stp>
        <stp>[data_static_etf.xlsx]data_static_BBG!R1924C16</stp>
        <tr r="P1924" s="2"/>
      </tp>
      <tp t="s">
        <v>#N/A Invalid Security</v>
        <stp/>
        <stp>##V3_BDPV12</stp>
        <stp>HEDJ Equity</stp>
        <stp>ACTIVELY_MANAGED</stp>
        <stp>[data_static_etf.xlsx]data_static_BBG!R77C14</stp>
        <tr r="N77" s="2"/>
      </tp>
      <tp t="s">
        <v>N</v>
        <stp/>
        <stp>##V3_BDPV12</stp>
        <stp>FGM US Equity</stp>
        <stp>FUND_LEVERAGE</stp>
        <stp>[data_static_etf.xlsx]data_static_BBG!R714C12</stp>
        <tr r="L714" s="2"/>
      </tp>
      <tp t="s">
        <v>N</v>
        <stp/>
        <stp>##V3_BDPV12</stp>
        <stp>RIGS US Equity</stp>
        <stp>FUND_LEVERAGE</stp>
        <stp>[data_static_etf.xlsx]data_static_BBG!R613C12</stp>
        <tr r="L613" s="2"/>
      </tp>
      <tp t="s">
        <v>#N/A Invalid Security</v>
        <stp/>
        <stp>##V3_BDPV12</stp>
        <stp>ENY Equity</stp>
        <stp>FUND_LEVERAGE</stp>
        <stp>[data_static_etf.xlsx]data_static_BBG!R1367C12</stp>
        <tr r="L1367" s="2"/>
      </tp>
      <tp t="s">
        <v>#N/A Invalid Security</v>
        <stp/>
        <stp>##V3_BDPV12</stp>
        <stp>SGG Equity</stp>
        <stp>REBALANCING_FREQUENCY</stp>
        <stp>[data_static_etf.xlsx]data_static_BBG!R1048C16</stp>
        <tr r="P1048" s="2"/>
      </tp>
      <tp t="s">
        <v>Unknown</v>
        <stp/>
        <stp>##V3_BDPV12</stp>
        <stp>BDCZ US Equity</stp>
        <stp>INDEX_WEIGHTING_METHODOLOGY</stp>
        <stp>[data_static_etf.xlsx]data_static_BBG!R1295C15</stp>
        <tr r="O1295" s="2"/>
      </tp>
      <tp t="s">
        <v>#N/A Invalid Security</v>
        <stp/>
        <stp>##V3_BDPV12</stp>
        <stp>SEF Equity</stp>
        <stp>REBALANCING_FREQUENCY</stp>
        <stp>[data_static_etf.xlsx]data_static_BBG!R1366C16</stp>
        <tr r="P1366" s="2"/>
      </tp>
      <tp t="s">
        <v>#N/A Invalid Security</v>
        <stp/>
        <stp>##V3_BDPV12</stp>
        <stp>EEH Equity</stp>
        <stp>FUND_LEVERAGE</stp>
        <stp>[data_static_etf.xlsx]data_static_BBG!R1997C12</stp>
        <tr r="L1997" s="2"/>
      </tp>
      <tp t="s">
        <v>Blend</v>
        <stp/>
        <stp>##V3_BDPV12</stp>
        <stp>HACK US Equity</stp>
        <stp>FUND_STRATEGY</stp>
        <stp>[data_static_etf.xlsx]data_static_BBG!R322C11</stp>
        <tr r="K322" s="2"/>
      </tp>
      <tp t="s">
        <v>N</v>
        <stp/>
        <stp>##V3_BDPV12</stp>
        <stp>SHM US Equity</stp>
        <stp>FUND_LEVERAGE</stp>
        <stp>[data_static_etf.xlsx]data_static_BBG!R159C12</stp>
        <tr r="L159" s="2"/>
      </tp>
      <tp t="s">
        <v>#N/A Invalid Security</v>
        <stp/>
        <stp>##V3_BDPV12</stp>
        <stp>SBB Equity</stp>
        <stp>REBALANCING_FREQUENCY</stp>
        <stp>[data_static_etf.xlsx]data_static_BBG!R1729C16</stp>
        <tr r="P1729" s="2"/>
      </tp>
      <tp t="s">
        <v>N</v>
        <stp/>
        <stp>##V3_BDPV12</stp>
        <stp>ITM US Equity</stp>
        <stp>FUND_LEVERAGE</stp>
        <stp>[data_static_etf.xlsx]data_static_BBG!R238C12</stp>
        <tr r="L238" s="2"/>
      </tp>
      <tp t="s">
        <v>N</v>
        <stp/>
        <stp>##V3_BDPV12</stp>
        <stp>DEM US Equity</stp>
        <stp>FUND_LEVERAGE</stp>
        <stp>[data_static_etf.xlsx]data_static_BBG!R215C12</stp>
        <tr r="L215" s="2"/>
      </tp>
      <tp t="s">
        <v>N</v>
        <stp/>
        <stp>##V3_BDPV12</stp>
        <stp>GEM US Equity</stp>
        <stp>FUND_LEVERAGE</stp>
        <stp>[data_static_etf.xlsx]data_static_BBG!R258C12</stp>
        <tr r="L258" s="2"/>
      </tp>
      <tp t="s">
        <v>N</v>
        <stp/>
        <stp>##V3_BDPV12</stp>
        <stp>REM US Equity</stp>
        <stp>FUND_LEVERAGE</stp>
        <stp>[data_static_etf.xlsx]data_static_BBG!R287C12</stp>
        <tr r="L287" s="2"/>
      </tp>
      <tp t="s">
        <v>#N/A Invalid Security</v>
        <stp/>
        <stp>##V3_BDPV12</stp>
        <stp>EFU Equity</stp>
        <stp>FUND_LEVERAGE</stp>
        <stp>[data_static_etf.xlsx]data_static_BBG!R1828C12</stp>
        <tr r="L1828" s="2"/>
      </tp>
      <tp t="s">
        <v>N</v>
        <stp/>
        <stp>##V3_BDPV12</stp>
        <stp>EZM US Equity</stp>
        <stp>FUND_LEVERAGE</stp>
        <stp>[data_static_etf.xlsx]data_static_BBG!R384C12</stp>
        <tr r="L384" s="2"/>
      </tp>
      <tp t="s">
        <v>N</v>
        <stp/>
        <stp>##V3_BDPV12</stp>
        <stp>DWM US Equity</stp>
        <stp>FUND_LEVERAGE</stp>
        <stp>[data_static_etf.xlsx]data_static_BBG!R389C12</stp>
        <tr r="L389" s="2"/>
      </tp>
      <tp t="s">
        <v>ETF</v>
        <stp/>
        <stp>##V3_BDPV12</stp>
        <stp>TLT US Equity</stp>
        <stp>FUND_TYP</stp>
        <stp>[data_static_etf.xlsx]data_static_BBG!R69C10</stp>
        <tr r="J69" s="2"/>
      </tp>
      <tp t="s">
        <v>N</v>
        <stp/>
        <stp>##V3_BDPV12</stp>
        <stp>IGM US Equity</stp>
        <stp>FUND_LEVERAGE</stp>
        <stp>[data_static_etf.xlsx]data_static_BBG!R307C12</stp>
        <tr r="L307" s="2"/>
      </tp>
      <tp t="s">
        <v>Unknown</v>
        <stp/>
        <stp>##V3_BDPV12</stp>
        <stp>DGRW US Equity</stp>
        <stp>REBALANCING_FREQUENCY</stp>
        <stp>[data_static_etf.xlsx]data_static_BBG!R248C16</stp>
        <tr r="P248" s="2"/>
      </tp>
      <tp t="s">
        <v>Quarterly</v>
        <stp/>
        <stp>##V3_BDPV12</stp>
        <stp>NORW US Equity</stp>
        <stp>REBALANCING_FREQUENCY</stp>
        <stp>[data_static_etf.xlsx]data_static_BBG!R864C16</stp>
        <tr r="P864" s="2"/>
      </tp>
      <tp t="s">
        <v>#N/A Invalid Security</v>
        <stp/>
        <stp>##V3_BDPV12</stp>
        <stp>SMN Equity</stp>
        <stp>REBALANCING_FREQUENCY</stp>
        <stp>[data_static_etf.xlsx]data_static_BBG!R1659C16</stp>
        <tr r="P1659" s="2"/>
      </tp>
      <tp t="s">
        <v>#N/A Invalid Security</v>
        <stp/>
        <stp>##V3_BDPV12</stp>
        <stp>SBM Equity</stp>
        <stp>REBALANCING_FREQUENCY</stp>
        <stp>[data_static_etf.xlsx]data_static_BBG!R1932C16</stp>
        <tr r="P1932" s="2"/>
      </tp>
      <tp t="s">
        <v>Market Cap</v>
        <stp/>
        <stp>##V3_BDPV12</stp>
        <stp>PSCU US Equity</stp>
        <stp>INDEX_WEIGHTING_METHODOLOGY</stp>
        <stp>[data_static_etf.xlsx]data_static_BBG!R1148C15</stp>
        <tr r="O1148" s="2"/>
      </tp>
      <tp t="s">
        <v>#N/A Invalid Security</v>
        <stp/>
        <stp>##V3_BDPV12</stp>
        <stp>SCC Equity</stp>
        <stp>REBALANCING_FREQUENCY</stp>
        <stp>[data_static_etf.xlsx]data_static_BBG!R1935C16</stp>
        <tr r="P1935" s="2"/>
      </tp>
      <tp t="s">
        <v>#N/A Invalid Security</v>
        <stp/>
        <stp>##V3_BDPV12</stp>
        <stp>EFO Equity</stp>
        <stp>FUND_LEVERAGE</stp>
        <stp>[data_static_etf.xlsx]data_static_BBG!R1556C12</stp>
        <tr r="L1556" s="2"/>
      </tp>
      <tp>
        <v>247.27200317382813</v>
        <stp/>
        <stp>##V3_BDPV12</stp>
        <stp>VTWV Equity</stp>
        <stp>FUND_ASSETS_USD</stp>
        <stp>[data_static_etf.xlsx]data_static_BBG!R789C3</stp>
        <tr r="C789" s="2"/>
        <tr r="C789" s="2"/>
      </tp>
      <tp t="s">
        <v>#N/A Invalid Security</v>
        <stp/>
        <stp>##V3_BDPV12</stp>
        <stp>SKF Equity</stp>
        <stp>REBALANCING_FREQUENCY</stp>
        <stp>[data_static_etf.xlsx]data_static_BBG!R1205C16</stp>
        <tr r="P1205" s="2"/>
      </tp>
      <tp t="s">
        <v>Market Cap</v>
        <stp/>
        <stp>##V3_BDPV12</stp>
        <stp>TECS US Equity</stp>
        <stp>INDEX_WEIGHTING_METHODOLOGY</stp>
        <stp>[data_static_etf.xlsx]data_static_BBG!R1423C15</stp>
        <tr r="O1423" s="2"/>
      </tp>
      <tp t="s">
        <v>#N/A Invalid Security</v>
        <stp/>
        <stp>##V3_BDPV12</stp>
        <stp>ITOT Equity</stp>
        <stp>FUND_TYP</stp>
        <stp>[data_static_etf.xlsx]data_static_BBG!R63C10</stp>
        <tr r="J63" s="2"/>
      </tp>
      <tp t="s">
        <v>#N/A Invalid Security</v>
        <stp/>
        <stp>##V3_BDPV12</stp>
        <stp>EFZ Equity</stp>
        <stp>FUND_LEVERAGE</stp>
        <stp>[data_static_etf.xlsx]data_static_BBG!R1309C12</stp>
        <tr r="L1309" s="2"/>
      </tp>
      <tp t="s">
        <v>Equal</v>
        <stp/>
        <stp>##V3_BDPV12</stp>
        <stp>CNCR US Equity</stp>
        <stp>INDEX_WEIGHTING_METHODOLOGY</stp>
        <stp>[data_static_etf.xlsx]data_static_BBG!R1208C15</stp>
        <tr r="O1208" s="2"/>
      </tp>
      <tp t="s">
        <v>Y</v>
        <stp/>
        <stp>##V3_BDPV12</stp>
        <stp>EUM US Equity</stp>
        <stp>FUND_LEVERAGE</stp>
        <stp>[data_static_etf.xlsx]data_static_BBG!R850C12</stp>
        <tr r="L850" s="2"/>
      </tp>
      <tp t="s">
        <v>N</v>
        <stp/>
        <stp>##V3_BDPV12</stp>
        <stp>RTM US Equity</stp>
        <stp>FUND_LEVERAGE</stp>
        <stp>[data_static_etf.xlsx]data_static_BBG!R872C12</stp>
        <tr r="L872" s="2"/>
      </tp>
      <tp t="s">
        <v>Y</v>
        <stp/>
        <stp>##V3_BDPV12</stp>
        <stp>TWM US Equity</stp>
        <stp>FUND_LEVERAGE</stp>
        <stp>[data_static_etf.xlsx]data_static_BBG!R834C12</stp>
        <tr r="L834" s="2"/>
      </tp>
      <tp t="s">
        <v>Y</v>
        <stp/>
        <stp>##V3_BDPV12</stp>
        <stp>UWM US Equity</stp>
        <stp>FUND_LEVERAGE</stp>
        <stp>[data_static_etf.xlsx]data_static_BBG!R829C12</stp>
        <tr r="L829" s="2"/>
      </tp>
      <tp t="s">
        <v>Blend</v>
        <stp/>
        <stp>##V3_BDPV12</stp>
        <stp>GREK US Equity</stp>
        <stp>FUND_STRATEGY</stp>
        <stp>[data_static_etf.xlsx]data_static_BBG!R575C11</stp>
        <tr r="K575" s="2"/>
      </tp>
      <tp t="s">
        <v>Market Cap</v>
        <stp/>
        <stp>##V3_BDPV12</stp>
        <stp>WMCR US Equity</stp>
        <stp>INDEX_WEIGHTING_METHODOLOGY</stp>
        <stp>[data_static_etf.xlsx]data_static_BBG!R1318C15</stp>
        <tr r="O1318" s="2"/>
      </tp>
      <tp t="s">
        <v>#N/A Invalid Security</v>
        <stp/>
        <stp>##V3_BDPV12</stp>
        <stp>DIA Equity</stp>
        <stp>AVERAGE_BID_ASK_SPREAD_%</stp>
        <stp>[data_static_etf.xlsx]data_static_BBG!R40C4</stp>
        <tr r="D40" s="2"/>
      </tp>
      <tp t="s">
        <v>#N/A Invalid Security</v>
        <stp/>
        <stp>##V3_BDPV12</stp>
        <stp>PFF Equity</stp>
        <stp>FUND_MKT_CAP_FOCUS</stp>
        <stp>[data_static_etf.xlsx]data_static_BBG!R36C9</stp>
        <tr r="I36" s="2"/>
      </tp>
      <tp t="s">
        <v>#N/A Invalid Security</v>
        <stp/>
        <stp>##V3_BDPV12</stp>
        <stp>XLF Equity</stp>
        <stp>FUND_MKT_CAP_FOCUS</stp>
        <stp>[data_static_etf.xlsx]data_static_BBG!R26C9</stp>
        <tr r="I26" s="2"/>
      </tp>
      <tp t="s">
        <v>#N/A Invalid Security</v>
        <stp/>
        <stp>##V3_BDPV12</stp>
        <stp>LQD Equity</stp>
        <stp>FUND_MKT_CAP_FOCUS</stp>
        <stp>[data_static_etf.xlsx]data_static_BBG!R14C9</stp>
        <tr r="I14" s="2"/>
      </tp>
      <tp t="s">
        <v>#N/A Invalid Security</v>
        <stp/>
        <stp>##V3_BDPV12</stp>
        <stp>MBB Equity</stp>
        <stp>FUND_MKT_CAP_FOCUS</stp>
        <stp>[data_static_etf.xlsx]data_static_BBG!R62C9</stp>
        <tr r="I62" s="2"/>
      </tp>
      <tp t="s">
        <v>#N/A Invalid Security</v>
        <stp/>
        <stp>##V3_BDPV12</stp>
        <stp>HYG Equity</stp>
        <stp>FUND_MKT_CAP_FOCUS</stp>
        <stp>[data_static_etf.xlsx]data_static_BBG!R37C9</stp>
        <tr r="I37" s="2"/>
      </tp>
      <tp t="s">
        <v>Monthly</v>
        <stp/>
        <stp>##V3_BDPV12</stp>
        <stp>KNOW US Equity</stp>
        <stp>REBALANCING_FREQUENCY</stp>
        <stp>[data_static_etf.xlsx]data_static_BBG!R703C16</stp>
        <tr r="P703" s="2"/>
      </tp>
      <tp t="s">
        <v>#N/A Invalid Security</v>
        <stp/>
        <stp>##V3_BDPV12</stp>
        <stp>EEV Equity</stp>
        <stp>FUND_LEVERAGE</stp>
        <stp>[data_static_etf.xlsx]data_static_BBG!R1283C12</stp>
        <tr r="L1283" s="2"/>
      </tp>
      <tp t="s">
        <v>#N/A Invalid Security</v>
        <stp/>
        <stp>##V3_BDPV12</stp>
        <stp>EET Equity</stp>
        <stp>FUND_LEVERAGE</stp>
        <stp>[data_static_etf.xlsx]data_static_BBG!R1223C12</stp>
        <tr r="L1223" s="2"/>
      </tp>
      <tp t="s">
        <v>#N/A Invalid Security</v>
        <stp/>
        <stp>##V3_BDPV12</stp>
        <stp>SDD Equity</stp>
        <stp>REBALANCING_FREQUENCY</stp>
        <stp>[data_static_etf.xlsx]data_static_BBG!R1916C16</stp>
        <tr r="P1916" s="2"/>
      </tp>
      <tp t="s">
        <v>#N/A Invalid Security</v>
        <stp/>
        <stp>##V3_BDPV12</stp>
        <stp>CURE Equity</stp>
        <stp>FUND_ASSETS_USD</stp>
        <stp>[data_static_etf.xlsx]data_static_BBG!R828C3</stp>
        <tr r="C828" s="2"/>
      </tp>
      <tp t="s">
        <v>Not Applicable</v>
        <stp/>
        <stp>##V3_BDPV12</stp>
        <stp>SMCP US Equity</stp>
        <stp>INDEX_WEIGHTING_METHODOLOGY</stp>
        <stp>[data_static_etf.xlsx]data_static_BBG!R1337C15</stp>
        <tr r="O1337" s="2"/>
      </tp>
      <tp t="s">
        <v>Market Cap</v>
        <stp/>
        <stp>##V3_BDPV12</stp>
        <stp>TECZ US Equity</stp>
        <stp>INDEX_WEIGHTING_METHODOLOGY</stp>
        <stp>[data_static_etf.xlsx]data_static_BBG!R1999C15</stp>
        <tr r="O1999" s="2"/>
      </tp>
      <tp t="s">
        <v>Quarterly</v>
        <stp/>
        <stp>##V3_BDPV12</stp>
        <stp>IPKW US Equity</stp>
        <stp>REBALANCING_FREQUENCY</stp>
        <stp>[data_static_etf.xlsx]data_static_BBG!R764C16</stp>
        <tr r="P764" s="2"/>
      </tp>
      <tp t="s">
        <v>#N/A Invalid Security</v>
        <stp/>
        <stp>##V3_BDPV12</stp>
        <stp>SZO Equity</stp>
        <stp>REBALANCING_FREQUENCY</stp>
        <stp>[data_static_etf.xlsx]data_static_BBG!R1913C16</stp>
        <tr r="P1913" s="2"/>
      </tp>
      <tp t="s">
        <v>#N/A Invalid Security</v>
        <stp/>
        <stp>##V3_BDPV12</stp>
        <stp>SZK Equity</stp>
        <stp>REBALANCING_FREQUENCY</stp>
        <stp>[data_static_etf.xlsx]data_static_BBG!R1942C16</stp>
        <tr r="P1942" s="2"/>
      </tp>
      <tp t="s">
        <v>Market Cap</v>
        <stp/>
        <stp>##V3_BDPV12</stp>
        <stp>PSCM US Equity</stp>
        <stp>INDEX_WEIGHTING_METHODOLOGY</stp>
        <stp>[data_static_etf.xlsx]data_static_BBG!R1198C15</stp>
        <tr r="O1198" s="2"/>
      </tp>
      <tp t="s">
        <v>Yearly</v>
        <stp/>
        <stp>##V3_BDPV12</stp>
        <stp>EPI US Equity</stp>
        <stp>REBALANCING_FREQUENCY</stp>
        <stp>[data_static_etf.xlsx]data_static_BBG!R229C16</stp>
        <tr r="P229" s="2"/>
      </tp>
      <tp t="s">
        <v>Monthly</v>
        <stp/>
        <stp>##V3_BDPV12</stp>
        <stp>GVI US Equity</stp>
        <stp>REBALANCING_FREQUENCY</stp>
        <stp>[data_static_etf.xlsx]data_static_BBG!R216C16</stp>
        <tr r="P216" s="2"/>
      </tp>
      <tp t="s">
        <v>Quarterly</v>
        <stp/>
        <stp>##V3_BDPV12</stp>
        <stp>CWI US Equity</stp>
        <stp>REBALANCING_FREQUENCY</stp>
        <stp>[data_static_etf.xlsx]data_static_BBG!R263C16</stp>
        <tr r="P263" s="2"/>
      </tp>
      <tp t="s">
        <v>Quarterly</v>
        <stp/>
        <stp>##V3_BDPV12</stp>
        <stp>IHI US Equity</stp>
        <stp>REBALANCING_FREQUENCY</stp>
        <stp>[data_static_etf.xlsx]data_static_BBG!R268C16</stp>
        <tr r="P268" s="2"/>
      </tp>
      <tp t="s">
        <v>#N/A Invalid Security</v>
        <stp/>
        <stp>##V3_BDPV12</stp>
        <stp>EZY Equity</stp>
        <stp>FUND_LEVERAGE</stp>
        <stp>[data_static_etf.xlsx]data_static_BBG!R1219C12</stp>
        <tr r="L1219" s="2"/>
      </tp>
      <tp t="s">
        <v>#N/A Invalid Security</v>
        <stp/>
        <stp>##V3_BDPV12</stp>
        <stp>EXT Equity</stp>
        <stp>FUND_LEVERAGE</stp>
        <stp>[data_static_etf.xlsx]data_static_BBG!R1072C12</stp>
        <tr r="L1072" s="2"/>
      </tp>
      <tp t="s">
        <v>#N/A Invalid Security</v>
        <stp/>
        <stp>##V3_BDPV12</stp>
        <stp>BNDX Equity</stp>
        <stp>ACTIVELY_MANAGED</stp>
        <stp>[data_static_etf.xlsx]data_static_BBG!R83C14</stp>
        <tr r="N83" s="2"/>
      </tp>
      <tp t="s">
        <v>Quarterly</v>
        <stp/>
        <stp>##V3_BDPV12</stp>
        <stp>DSI US Equity</stp>
        <stp>REBALANCING_FREQUENCY</stp>
        <stp>[data_static_etf.xlsx]data_static_BBG!R372C16</stp>
        <tr r="P372" s="2"/>
      </tp>
      <tp t="s">
        <v>Quarterly</v>
        <stp/>
        <stp>##V3_BDPV12</stp>
        <stp>EWI US Equity</stp>
        <stp>REBALANCING_FREQUENCY</stp>
        <stp>[data_static_etf.xlsx]data_static_BBG!R376C16</stp>
        <tr r="P376" s="2"/>
      </tp>
      <tp t="s">
        <v>Monthly</v>
        <stp/>
        <stp>##V3_BDPV12</stp>
        <stp>QAI US Equity</stp>
        <stp>REBALANCING_FREQUENCY</stp>
        <stp>[data_static_etf.xlsx]data_static_BBG!R330C16</stp>
        <tr r="P330" s="2"/>
      </tp>
      <tp t="s">
        <v>#N/A Invalid Security</v>
        <stp/>
        <stp>##V3_BDPV12</stp>
        <stp>SRS Equity</stp>
        <stp>REBALANCING_FREQUENCY</stp>
        <stp>[data_static_etf.xlsx]data_static_BBG!R1357C16</stp>
        <tr r="P1357" s="2"/>
      </tp>
      <tp t="s">
        <v>#N/A Invalid Security</v>
        <stp/>
        <stp>##V3_BDPV12</stp>
        <stp>ERO Equity</stp>
        <stp>FUND_LEVERAGE</stp>
        <stp>[data_static_etf.xlsx]data_static_BBG!R1840C12</stp>
        <tr r="L1840" s="2"/>
      </tp>
      <tp t="s">
        <v>Not Applicable</v>
        <stp/>
        <stp>##V3_BDPV12</stp>
        <stp>ARCM US Equity</stp>
        <stp>INDEX_WEIGHTING_METHODOLOGY</stp>
        <stp>[data_static_etf.xlsx]data_static_BBG!R1293C15</stp>
        <tr r="O1293" s="2"/>
      </tp>
      <tp t="s">
        <v>Quarterly</v>
        <stp/>
        <stp>##V3_BDPV12</stp>
        <stp>FXI US Equity</stp>
        <stp>REBALANCING_FREQUENCY</stp>
        <stp>[data_static_etf.xlsx]data_static_BBG!R161C16</stp>
        <tr r="P161" s="2"/>
      </tp>
      <tp t="s">
        <v>Daily</v>
        <stp/>
        <stp>##V3_BDPV12</stp>
        <stp>UDOW US Equity</stp>
        <stp>REBALANCING_FREQUENCY</stp>
        <stp>[data_static_etf.xlsx]data_static_BBG!R778C16</stp>
        <tr r="P778" s="2"/>
      </tp>
      <tp t="s">
        <v>#N/A Invalid Security</v>
        <stp/>
        <stp>##V3_BDPV12</stp>
        <stp>SCHX Equity</stp>
        <stp>INVERSE_FUND_INDICATOR</stp>
        <stp>[data_static_etf.xlsx]data_static_BBG!R67C13</stp>
        <tr r="M67" s="2"/>
      </tp>
      <tp t="s">
        <v>#N/A Invalid Security</v>
        <stp/>
        <stp>##V3_BDPV12</stp>
        <stp>SCHB Equity</stp>
        <stp>INVERSE_FUND_INDICATOR</stp>
        <stp>[data_static_etf.xlsx]data_static_BBG!R65C13</stp>
        <tr r="M65" s="2"/>
      </tp>
      <tp t="s">
        <v>#N/A Invalid Security</v>
        <stp/>
        <stp>##V3_BDPV12</stp>
        <stp>SCHF Equity</stp>
        <stp>INVERSE_FUND_INDICATOR</stp>
        <stp>[data_static_etf.xlsx]data_static_BBG!R58C13</stp>
        <tr r="M58" s="2"/>
      </tp>
      <tp t="s">
        <v>Quarterly</v>
        <stp/>
        <stp>##V3_BDPV12</stp>
        <stp>XBI US Equity</stp>
        <stp>REBALANCING_FREQUENCY</stp>
        <stp>[data_static_etf.xlsx]data_static_BBG!R141C16</stp>
        <tr r="P141" s="2"/>
      </tp>
      <tp t="s">
        <v>Monthly</v>
        <stp/>
        <stp>##V3_BDPV12</stp>
        <stp>TFI US Equity</stp>
        <stp>REBALANCING_FREQUENCY</stp>
        <stp>[data_static_etf.xlsx]data_static_BBG!R189C16</stp>
        <tr r="P189" s="2"/>
      </tp>
      <tp t="s">
        <v>Market Cap</v>
        <stp/>
        <stp>##V3_BDPV12</stp>
        <stp>AMCA US Equity</stp>
        <stp>INDEX_WEIGHTING_METHODOLOGY</stp>
        <stp>[data_static_etf.xlsx]data_static_BBG!R1901C15</stp>
        <tr r="O1901" s="2"/>
      </tp>
      <tp t="s">
        <v>Semi-Annually</v>
        <stp/>
        <stp>##V3_BDPV12</stp>
        <stp>FNI US Equity</stp>
        <stp>REBALANCING_FREQUENCY</stp>
        <stp>[data_static_etf.xlsx]data_static_BBG!R606C16</stp>
        <tr r="P606" s="2"/>
      </tp>
      <tp t="s">
        <v>Quarterly</v>
        <stp/>
        <stp>##V3_BDPV12</stp>
        <stp>FRI US Equity</stp>
        <stp>REBALANCING_FREQUENCY</stp>
        <stp>[data_static_etf.xlsx]data_static_BBG!R697C16</stp>
        <tr r="P697" s="2"/>
      </tp>
      <tp t="s">
        <v>Quarterly</v>
        <stp/>
        <stp>##V3_BDPV12</stp>
        <stp>EXI US Equity</stp>
        <stp>REBALANCING_FREQUENCY</stp>
        <stp>[data_static_etf.xlsx]data_static_BBG!R695C16</stp>
        <tr r="P695" s="2"/>
      </tp>
      <tp t="s">
        <v>Quarterly</v>
        <stp/>
        <stp>##V3_BDPV12</stp>
        <stp>MXI US Equity</stp>
        <stp>REBALANCING_FREQUENCY</stp>
        <stp>[data_static_etf.xlsx]data_static_BBG!R615C16</stp>
        <tr r="P615" s="2"/>
      </tp>
      <tp t="s">
        <v>Quarterly</v>
        <stp/>
        <stp>##V3_BDPV12</stp>
        <stp>RXI US Equity</stp>
        <stp>REBALANCING_FREQUENCY</stp>
        <stp>[data_static_etf.xlsx]data_static_BBG!R675C16</stp>
        <tr r="P675" s="2"/>
      </tp>
      <tp t="s">
        <v>Quarterly</v>
        <stp/>
        <stp>##V3_BDPV12</stp>
        <stp>PSI US Equity</stp>
        <stp>REBALANCING_FREQUENCY</stp>
        <stp>[data_static_etf.xlsx]data_static_BBG!R641C16</stp>
        <tr r="P641" s="2"/>
      </tp>
      <tp t="s">
        <v>N</v>
        <stp/>
        <stp>##V3_BDPV12</stp>
        <stp>JETS US Equity</stp>
        <stp>FUND_LEVERAGE</stp>
        <stp>[data_static_etf.xlsx]data_static_BBG!R906C12</stp>
        <tr r="L906" s="2"/>
      </tp>
      <tp t="s">
        <v>N</v>
        <stp/>
        <stp>##V3_BDPV12</stp>
        <stp>EEMS US Equity</stp>
        <stp>FUND_LEVERAGE</stp>
        <stp>[data_static_etf.xlsx]data_static_BBG!R665C12</stp>
        <tr r="L665" s="2"/>
      </tp>
      <tp t="s">
        <v>Quarterly</v>
        <stp/>
        <stp>##V3_BDPV12</stp>
        <stp>JXI US Equity</stp>
        <stp>REBALANCING_FREQUENCY</stp>
        <stp>[data_static_etf.xlsx]data_static_BBG!R790C16</stp>
        <tr r="P790" s="2"/>
      </tp>
      <tp t="s">
        <v>Semi-Annually</v>
        <stp/>
        <stp>##V3_BDPV12</stp>
        <stp>GII US Equity</stp>
        <stp>REBALANCING_FREQUENCY</stp>
        <stp>[data_static_etf.xlsx]data_static_BBG!R767C16</stp>
        <tr r="P767" s="2"/>
      </tp>
      <tp t="s">
        <v>Not Applicable</v>
        <stp/>
        <stp>##V3_BDPV12</stp>
        <stp>RJI US Equity</stp>
        <stp>REBALANCING_FREQUENCY</stp>
        <stp>[data_static_etf.xlsx]data_static_BBG!R705C16</stp>
        <tr r="P705" s="2"/>
      </tp>
      <tp t="s">
        <v>Daily</v>
        <stp/>
        <stp>##V3_BDPV12</stp>
        <stp>SDOW US Equity</stp>
        <stp>REBALANCING_FREQUENCY</stp>
        <stp>[data_static_etf.xlsx]data_static_BBG!R746C16</stp>
        <tr r="P746" s="2"/>
      </tp>
      <tp t="s">
        <v>Quarterly</v>
        <stp/>
        <stp>##V3_BDPV12</stp>
        <stp>RGI US Equity</stp>
        <stp>REBALANCING_FREQUENCY</stp>
        <stp>[data_static_etf.xlsx]data_static_BBG!R755C16</stp>
        <tr r="P755" s="2"/>
      </tp>
      <tp t="s">
        <v>#N/A Invalid Security</v>
        <stp/>
        <stp>##V3_BDPV12</stp>
        <stp>EZJ Equity</stp>
        <stp>FUND_LEVERAGE</stp>
        <stp>[data_static_etf.xlsx]data_static_BBG!R1584C12</stp>
        <tr r="L1584" s="2"/>
      </tp>
      <tp t="s">
        <v>Monthly</v>
        <stp/>
        <stp>##V3_BDPV12</stp>
        <stp>PUTW US Equity</stp>
        <stp>REBALANCING_FREQUENCY</stp>
        <stp>[data_static_etf.xlsx]data_static_BBG!R726C16</stp>
        <tr r="P726" s="2"/>
      </tp>
      <tp t="s">
        <v>N</v>
        <stp/>
        <stp>##V3_BDPV12</stp>
        <stp>ERUS US Equity</stp>
        <stp>FUND_LEVERAGE</stp>
        <stp>[data_static_etf.xlsx]data_static_BBG!R459C12</stp>
        <tr r="L459" s="2"/>
      </tp>
      <tp t="s">
        <v>Quarterly</v>
        <stp/>
        <stp>##V3_BDPV12</stp>
        <stp>KXI US Equity</stp>
        <stp>REBALANCING_FREQUENCY</stp>
        <stp>[data_static_etf.xlsx]data_static_BBG!R450C16</stp>
        <tr r="P450" s="2"/>
      </tp>
      <tp t="s">
        <v>N</v>
        <stp/>
        <stp>##V3_BDPV12</stp>
        <stp>BNDS US Equity</stp>
        <stp>FUND_LEVERAGE</stp>
        <stp>[data_static_etf.xlsx]data_static_BBG!R327C12</stp>
        <tr r="L327" s="2"/>
      </tp>
      <tp t="s">
        <v>N</v>
        <stp/>
        <stp>##V3_BDPV12</stp>
        <stp>IEUS US Equity</stp>
        <stp>FUND_LEVERAGE</stp>
        <stp>[data_static_etf.xlsx]data_static_BBG!R806C12</stp>
        <tr r="L806" s="2"/>
      </tp>
      <tp t="s">
        <v>#N/A Invalid Security</v>
        <stp/>
        <stp>##V3_BDPV12</stp>
        <stp>SSG Equity</stp>
        <stp>REBALANCING_FREQUENCY</stp>
        <stp>[data_static_etf.xlsx]data_static_BBG!R1723C16</stp>
        <tr r="P1723" s="2"/>
      </tp>
      <tp t="s">
        <v>#N/A Invalid Security</v>
        <stp/>
        <stp>##V3_BDPV12</stp>
        <stp>CSJ Equity</stp>
        <stp>AVERAGE_BID_ASK_SPREAD_%</stp>
        <stp>[data_static_etf.xlsx]data_static_BBG!R57C4</stp>
        <tr r="D57" s="2"/>
      </tp>
      <tp t="s">
        <v>N</v>
        <stp/>
        <stp>##V3_BDPV12</stp>
        <stp>GRES US Equity</stp>
        <stp>FUND_LEVERAGE</stp>
        <stp>[data_static_etf.xlsx]data_static_BBG!R756C12</stp>
        <tr r="L756" s="2"/>
      </tp>
      <tp t="s">
        <v>Quarterly</v>
        <stp/>
        <stp>##V3_BDPV12</stp>
        <stp>JKI US Equity</stp>
        <stp>REBALANCING_FREQUENCY</stp>
        <stp>[data_static_etf.xlsx]data_static_BBG!R565C16</stp>
        <tr r="P565" s="2"/>
      </tp>
      <tp t="s">
        <v>N</v>
        <stp/>
        <stp>##V3_BDPV12</stp>
        <stp>FDIS US Equity</stp>
        <stp>FUND_LEVERAGE</stp>
        <stp>[data_static_etf.xlsx]data_static_BBG!R642C12</stp>
        <tr r="L642" s="2"/>
      </tp>
      <tp t="s">
        <v>#N/A Invalid Security</v>
        <stp/>
        <stp>##V3_BDPV12</stp>
        <stp>EWV Equity</stp>
        <stp>FUND_LEVERAGE</stp>
        <stp>[data_static_etf.xlsx]data_static_BBG!R1625C12</stp>
        <tr r="L1625" s="2"/>
      </tp>
      <tp t="s">
        <v>#N/A Invalid Security</v>
        <stp/>
        <stp>##V3_BDPV12</stp>
        <stp>SYG Equity</stp>
        <stp>REBALANCING_FREQUENCY</stp>
        <stp>[data_static_etf.xlsx]data_static_BBG!R1221C16</stp>
        <tr r="P1221" s="2"/>
      </tp>
      <tp t="s">
        <v>Market Cap</v>
        <stp/>
        <stp>##V3_BDPV12</stp>
        <stp>PSCD US Equity</stp>
        <stp>INDEX_WEIGHTING_METHODOLOGY</stp>
        <stp>[data_static_etf.xlsx]data_static_BBG!R1088C15</stp>
        <tr r="O1088" s="2"/>
      </tp>
      <tp t="s">
        <v>Multi Factor</v>
        <stp/>
        <stp>##V3_BDPV12</stp>
        <stp>IBCE US Equity</stp>
        <stp>INDEX_WEIGHTING_METHODOLOGY</stp>
        <stp>[data_static_etf.xlsx]data_static_BBG!R1171C15</stp>
        <tr r="O1171" s="2"/>
      </tp>
      <tp t="s">
        <v>Blend</v>
        <stp/>
        <stp>##V3_BDPV12</stp>
        <stp>AMU US Equity</stp>
        <stp>FUND_STRATEGY</stp>
        <stp>[data_static_etf.xlsx]data_static_BBG!R582C11</stp>
        <tr r="K582" s="2"/>
      </tp>
      <tp t="s">
        <v>#N/A Invalid Security</v>
        <stp/>
        <stp>##V3_BDPV12</stp>
        <stp>ERY Equity</stp>
        <stp>FUND_LEVERAGE</stp>
        <stp>[data_static_etf.xlsx]data_static_BBG!R1243C12</stp>
        <tr r="L1243" s="2"/>
      </tp>
      <tp t="s">
        <v>Fundamentals</v>
        <stp/>
        <stp>##V3_BDPV12</stp>
        <stp>EMCG US Equity</stp>
        <stp>INDEX_WEIGHTING_METHODOLOGY</stp>
        <stp>[data_static_etf.xlsx]data_static_BBG!R1257C15</stp>
        <tr r="O1257" s="2"/>
      </tp>
      <tp t="s">
        <v>#N/A Invalid Security</v>
        <stp/>
        <stp>##V3_BDPV12</stp>
        <stp>DXGE Equity</stp>
        <stp>FUND_ASSETS_USD</stp>
        <stp>[data_static_etf.xlsx]data_static_BBG!R905C3</stp>
        <tr r="C905" s="2"/>
      </tp>
      <tp t="s">
        <v>#N/A Invalid Security</v>
        <stp/>
        <stp>##V3_BDPV12</stp>
        <stp>EPV Equity</stp>
        <stp>FUND_LEVERAGE</stp>
        <stp>[data_static_etf.xlsx]data_static_BBG!R1330C12</stp>
        <tr r="L1330" s="2"/>
      </tp>
      <tp t="s">
        <v>Quarterly</v>
        <stp/>
        <stp>##V3_BDPV12</stp>
        <stp>IAI US Equity</stp>
        <stp>REBALANCING_FREQUENCY</stp>
        <stp>[data_static_etf.xlsx]data_static_BBG!R830C16</stp>
        <tr r="P830" s="2"/>
      </tp>
      <tp t="s">
        <v>Blend</v>
        <stp/>
        <stp>##V3_BDPV12</stp>
        <stp>RYU US Equity</stp>
        <stp>FUND_STRATEGY</stp>
        <stp>[data_static_etf.xlsx]data_static_BBG!R751C11</stp>
        <tr r="K751" s="2"/>
      </tp>
      <tp t="s">
        <v>Blend</v>
        <stp/>
        <stp>##V3_BDPV12</stp>
        <stp>EPU US Equity</stp>
        <stp>FUND_STRATEGY</stp>
        <stp>[data_static_etf.xlsx]data_static_BBG!R792C11</stp>
        <tr r="K792" s="2"/>
      </tp>
      <tp t="s">
        <v>#N/A Invalid Security</v>
        <stp/>
        <stp>##V3_BDPV12</stp>
        <stp>EVX Equity</stp>
        <stp>FUND_LEVERAGE</stp>
        <stp>[data_static_etf.xlsx]data_static_BBG!R1471C12</stp>
        <tr r="L1471" s="2"/>
      </tp>
      <tp t="s">
        <v>#N/A Invalid Security</v>
        <stp/>
        <stp>##V3_BDPV12</stp>
        <stp>BNDX Equity</stp>
        <stp>FUND_MKT_CAP_FOCUS</stp>
        <stp>[data_static_etf.xlsx]data_static_BBG!R83C9</stp>
        <tr r="I83" s="2"/>
      </tp>
      <tp t="s">
        <v>Blend</v>
        <stp/>
        <stp>##V3_BDPV12</stp>
        <stp>PICK US Equity</stp>
        <stp>FUND_STRATEGY</stp>
        <stp>[data_static_etf.xlsx]data_static_BBG!R598C11</stp>
        <tr r="K598" s="2"/>
      </tp>
      <tp t="s">
        <v>N</v>
        <stp/>
        <stp>##V3_BDPV12</stp>
        <stp>JPUS US Equity</stp>
        <stp>FUND_LEVERAGE</stp>
        <stp>[data_static_etf.xlsx]data_static_BBG!R636C12</stp>
        <tr r="L636" s="2"/>
      </tp>
      <tp t="s">
        <v>Quarterly</v>
        <stp/>
        <stp>##V3_BDPV12</stp>
        <stp>PXI US Equity</stp>
        <stp>REBALANCING_FREQUENCY</stp>
        <stp>[data_static_etf.xlsx]data_static_BBG!R998C16</stp>
        <tr r="P998" s="2"/>
      </tp>
      <tp t="s">
        <v>Blend</v>
        <stp/>
        <stp>##V3_BDPV12</stp>
        <stp>FEU US Equity</stp>
        <stp>FUND_STRATEGY</stp>
        <stp>[data_static_etf.xlsx]data_static_BBG!R620C11</stp>
        <tr r="K620" s="2"/>
      </tp>
      <tp t="s">
        <v>#N/A Invalid Security</v>
        <stp/>
        <stp>##V3_BDPV12</stp>
        <stp>SYE Equity</stp>
        <stp>REBALANCING_FREQUENCY</stp>
        <stp>[data_static_etf.xlsx]data_static_BBG!R1687C16</stp>
        <tr r="P1687" s="2"/>
      </tp>
      <tp t="s">
        <v>Corporate</v>
        <stp/>
        <stp>##V3_BDPV12</stp>
        <stp>SJNK US Equity</stp>
        <stp>FUND_STRATEGY</stp>
        <stp>[data_static_etf.xlsx]data_static_BBG!R128C11</stp>
        <tr r="K128" s="2"/>
      </tp>
      <tp t="s">
        <v>Blend</v>
        <stp/>
        <stp>##V3_BDPV12</stp>
        <stp>VPU US Equity</stp>
        <stp>FUND_STRATEGY</stp>
        <stp>[data_static_etf.xlsx]data_static_BBG!R181C11</stp>
        <tr r="K181" s="2"/>
      </tp>
      <tp t="s">
        <v>Blend</v>
        <stp/>
        <stp>##V3_BDPV12</stp>
        <stp>EWU US Equity</stp>
        <stp>FUND_STRATEGY</stp>
        <stp>[data_static_etf.xlsx]data_static_BBG!R184C11</stp>
        <tr r="K184" s="2"/>
      </tp>
      <tp t="s">
        <v>#N/A Invalid Security</v>
        <stp/>
        <stp>##V3_BDPV12</stp>
        <stp>SYV Equity</stp>
        <stp>REBALANCING_FREQUENCY</stp>
        <stp>[data_static_etf.xlsx]data_static_BBG!R1707C16</stp>
        <tr r="P1707" s="2"/>
      </tp>
      <tp t="s">
        <v>#N/A Invalid Security</v>
        <stp/>
        <stp>##V3_BDPV12</stp>
        <stp>EWK Equity</stp>
        <stp>FUND_LEVERAGE</stp>
        <stp>[data_static_etf.xlsx]data_static_BBG!R1033C12</stp>
        <tr r="L1033" s="2"/>
      </tp>
      <tp t="s">
        <v>#N/A Invalid Security</v>
        <stp/>
        <stp>##V3_BDPV12</stp>
        <stp>ERM Equity</stp>
        <stp>FUND_LEVERAGE</stp>
        <stp>[data_static_etf.xlsx]data_static_BBG!R1550C12</stp>
        <tr r="L1550" s="2"/>
      </tp>
      <tp t="s">
        <v>Blend</v>
        <stp/>
        <stp>##V3_BDPV12</stp>
        <stp>IDU US Equity</stp>
        <stp>FUND_STRATEGY</stp>
        <stp>[data_static_etf.xlsx]data_static_BBG!R359C11</stp>
        <tr r="K359" s="2"/>
      </tp>
      <tp t="s">
        <v>#N/A Invalid Security</v>
        <stp/>
        <stp>##V3_BDPV12</stp>
        <stp>ESG Equity</stp>
        <stp>FUND_LEVERAGE</stp>
        <stp>[data_static_etf.xlsx]data_static_BBG!R1543C12</stp>
        <tr r="L1543" s="2"/>
      </tp>
      <tp t="s">
        <v>Proprietary</v>
        <stp/>
        <stp>##V3_BDPV12</stp>
        <stp>EMCB US Equity</stp>
        <stp>INDEX_WEIGHTING_METHODOLOGY</stp>
        <stp>[data_static_etf.xlsx]data_static_BBG!R1146C15</stp>
        <tr r="O1146" s="2"/>
      </tp>
      <tp t="s">
        <v>Multi Factor</v>
        <stp/>
        <stp>##V3_BDPV12</stp>
        <stp>IBCC US Equity</stp>
        <stp>INDEX_WEIGHTING_METHODOLOGY</stp>
        <stp>[data_static_etf.xlsx]data_static_BBG!R1022C15</stp>
        <tr r="O1022" s="2"/>
      </tp>
      <tp t="s">
        <v>Blend</v>
        <stp/>
        <stp>##V3_BDPV12</stp>
        <stp>THRK US Equity</stp>
        <stp>FUND_STRATEGY</stp>
        <stp>[data_static_etf.xlsx]data_static_BBG!R503C11</stp>
        <tr r="K503" s="2"/>
      </tp>
      <tp t="s">
        <v>Blend</v>
        <stp/>
        <stp>##V3_BDPV12</stp>
        <stp>FXU US Equity</stp>
        <stp>FUND_STRATEGY</stp>
        <stp>[data_static_etf.xlsx]data_static_BBG!R272C11</stp>
        <tr r="K272" s="2"/>
      </tp>
      <tp t="s">
        <v>Market Cap</v>
        <stp/>
        <stp>##V3_BDPV12</stp>
        <stp>PEK US Equity</stp>
        <stp>INDEX_WEIGHTING_METHODOLOGY</stp>
        <stp>[data_static_etf.xlsx]data_static_BBG!R894C15</stp>
        <tr r="O894" s="2"/>
      </tp>
      <tp t="s">
        <v>Multi Factor</v>
        <stp/>
        <stp>##V3_BDPV12</stp>
        <stp>PKB US Equity</stp>
        <stp>INDEX_WEIGHTING_METHODOLOGY</stp>
        <stp>[data_static_etf.xlsx]data_static_BBG!R626C15</stp>
        <tr r="O626" s="2"/>
      </tp>
      <tp t="s">
        <v>Large-cap</v>
        <stp/>
        <stp>##V3_BDPV12</stp>
        <stp>CNSF Equity</stp>
        <stp>FUND_MKT_CAP_FOCUS</stp>
        <stp>[data_static_etf.xlsx]data_static_BBG!R1893C9</stp>
        <tr r="I1893" s="2"/>
        <tr r="I1893" s="2"/>
      </tp>
      <tp t="s">
        <v>#N/A N/A</v>
        <stp/>
        <stp>##V3_BDPV12</stp>
        <stp>YESR Equity</stp>
        <stp>FUND_MKT_CAP_FOCUS</stp>
        <stp>[data_static_etf.xlsx]data_static_BBG!R1968C9</stp>
        <tr r="I1968" s="2"/>
      </tp>
      <tp t="s">
        <v>Multi Factor</v>
        <stp/>
        <stp>##V3_BDPV12</stp>
        <stp>PEJ US Equity</stp>
        <stp>INDEX_WEIGHTING_METHODOLOGY</stp>
        <stp>[data_static_etf.xlsx]data_static_BBG!R915C15</stp>
        <tr r="O915" s="2"/>
      </tp>
      <tp t="s">
        <v>#N/A Invalid Security</v>
        <stp/>
        <stp>##V3_BDPV12</stp>
        <stp>ADRD Equity</stp>
        <stp>FUND_MKT_CAP_FOCUS</stp>
        <stp>[data_static_etf.xlsx]data_static_BBG!R1079C9</stp>
        <tr r="I1079" s="2"/>
      </tp>
      <tp t="s">
        <v>Proprietary</v>
        <stp/>
        <stp>##V3_BDPV12</stp>
        <stp>PIN US Equity</stp>
        <stp>INDEX_WEIGHTING_METHODOLOGY</stp>
        <stp>[data_static_etf.xlsx]data_static_BBG!R648C15</stp>
        <tr r="O648" s="2"/>
      </tp>
      <tp t="s">
        <v>Large-cap</v>
        <stp/>
        <stp>##V3_BDPV12</stp>
        <stp>FLQG Equity</stp>
        <stp>FUND_MKT_CAP_FOCUS</stp>
        <stp>[data_static_etf.xlsx]data_static_BBG!R1461C9</stp>
        <tr r="I1461" s="2"/>
        <tr r="I1461" s="2"/>
      </tp>
      <tp t="s">
        <v>Equal</v>
        <stp/>
        <stp>##V3_BDPV12</stp>
        <stp>PIE US Equity</stp>
        <stp>INDEX_WEIGHTING_METHODOLOGY</stp>
        <stp>[data_static_etf.xlsx]data_static_BBG!R729C15</stp>
        <tr r="O729" s="2"/>
      </tp>
      <tp t="s">
        <v>Market Cap</v>
        <stp/>
        <stp>##V3_BDPV12</stp>
        <stp>PIO US Equity</stp>
        <stp>INDEX_WEIGHTING_METHODOLOGY</stp>
        <stp>[data_static_etf.xlsx]data_static_BBG!R753C15</stp>
        <tr r="O753" s="2"/>
      </tp>
      <tp t="s">
        <v>Multi Factor</v>
        <stp/>
        <stp>##V3_BDPV12</stp>
        <stp>PJP US Equity</stp>
        <stp>INDEX_WEIGHTING_METHODOLOGY</stp>
        <stp>[data_static_etf.xlsx]data_static_BBG!R417C15</stp>
        <tr r="O417" s="2"/>
      </tp>
      <tp t="s">
        <v>Equal</v>
        <stp/>
        <stp>##V3_BDPV12</stp>
        <stp>PIZ US Equity</stp>
        <stp>INDEX_WEIGHTING_METHODOLOGY</stp>
        <stp>[data_static_etf.xlsx]data_static_BBG!R702C15</stp>
        <tr r="O702" s="2"/>
      </tp>
      <tp t="s">
        <v>Small-cap</v>
        <stp/>
        <stp>##V3_BDPV12</stp>
        <stp>MLPJ Equity</stp>
        <stp>FUND_MKT_CAP_FOCUS</stp>
        <stp>[data_static_etf.xlsx]data_static_BBG!R1661C9</stp>
        <tr r="I1661" s="2"/>
        <tr r="I1661" s="2"/>
      </tp>
      <tp t="s">
        <v>Fundamentals</v>
        <stp/>
        <stp>##V3_BDPV12</stp>
        <stp>PKW US Equity</stp>
        <stp>INDEX_WEIGHTING_METHODOLOGY</stp>
        <stp>[data_static_etf.xlsx]data_static_BBG!R285C15</stp>
        <tr r="O285" s="2"/>
      </tp>
      <tp t="s">
        <v>#N/A Invalid Security</v>
        <stp/>
        <stp>##V3_BDPV12</stp>
        <stp>FIXD Equity</stp>
        <stp>FUND_EXPENSE_RATIO</stp>
        <stp>[data_static_etf.xlsx]data_static_BBG!R1149C2</stp>
        <tr r="B1149" s="2"/>
      </tp>
      <tp t="s">
        <v>Broad Market</v>
        <stp/>
        <stp>##V3_BDPV12</stp>
        <stp>HEWW Equity</stp>
        <stp>FUND_MKT_CAP_FOCUS</stp>
        <stp>[data_static_etf.xlsx]data_static_BBG!R1838C9</stp>
        <tr r="I1838" s="2"/>
        <tr r="I1838" s="2"/>
      </tp>
      <tp t="s">
        <v>Market Cap</v>
        <stp/>
        <stp>##V3_BDPV12</stp>
        <stp>PHO US Equity</stp>
        <stp>INDEX_WEIGHTING_METHODOLOGY</stp>
        <stp>[data_static_etf.xlsx]data_static_BBG!R387C15</stp>
        <tr r="O387" s="2"/>
      </tp>
      <tp t="s">
        <v>Fundamentals</v>
        <stp/>
        <stp>##V3_BDPV12</stp>
        <stp>PHB US Equity</stp>
        <stp>INDEX_WEIGHTING_METHODOLOGY</stp>
        <stp>[data_static_etf.xlsx]data_static_BBG!R306C15</stp>
        <tr r="O306" s="2"/>
      </tp>
      <tp t="s">
        <v>Multi Factor</v>
        <stp/>
        <stp>##V3_BDPV12</stp>
        <stp>PBJ US Equity</stp>
        <stp>INDEX_WEIGHTING_METHODOLOGY</stp>
        <stp>[data_static_etf.xlsx]data_static_BBG!R939C15</stp>
        <tr r="O939" s="2"/>
      </tp>
      <tp t="s">
        <v>Multi Factor</v>
        <stp/>
        <stp>##V3_BDPV12</stp>
        <stp>PBW US Equity</stp>
        <stp>INDEX_WEIGHTING_METHODOLOGY</stp>
        <stp>[data_static_etf.xlsx]data_static_BBG!R950C15</stp>
        <tr r="O950" s="2"/>
      </tp>
      <tp t="s">
        <v>Equal</v>
        <stp/>
        <stp>##V3_BDPV12</stp>
        <stp>PLW US Equity</stp>
        <stp>INDEX_WEIGHTING_METHODOLOGY</stp>
        <stp>[data_static_etf.xlsx]data_static_BBG!R762C15</stp>
        <tr r="O762" s="2"/>
      </tp>
      <tp t="s">
        <v>Small-cap</v>
        <stp/>
        <stp>##V3_BDPV12</stp>
        <stp>HEUS Equity</stp>
        <stp>FUND_MKT_CAP_FOCUS</stp>
        <stp>[data_static_etf.xlsx]data_static_BBG!R1858C9</stp>
        <tr r="I1858" s="2"/>
        <tr r="I1858" s="2"/>
      </tp>
      <tp t="s">
        <v>#N/A Invalid Security</v>
        <stp/>
        <stp>##V3_BDPV12</stp>
        <stp>FEUZ Equity</stp>
        <stp>FUND_MKT_CAP_FOCUS</stp>
        <stp>[data_static_etf.xlsx]data_static_BBG!R1508C9</stp>
        <tr r="I1508" s="2"/>
      </tp>
      <tp t="s">
        <v>Dividend</v>
        <stp/>
        <stp>##V3_BDPV12</stp>
        <stp>PID US Equity</stp>
        <stp>INDEX_WEIGHTING_METHODOLOGY</stp>
        <stp>[data_static_etf.xlsx]data_static_BBG!R373C15</stp>
        <tr r="O373" s="2"/>
      </tp>
      <tp>
        <v>0.33</v>
        <stp/>
        <stp>##V3_BDPV12</stp>
        <stp>WEXP Equity</stp>
        <stp>FUND_EXPENSE_RATIO</stp>
        <stp>[data_static_etf.xlsx]data_static_BBG!R2005C2</stp>
        <tr r="B2005" s="2"/>
        <tr r="B2005" s="2"/>
      </tp>
      <tp t="s">
        <v>Not Applicable</v>
        <stp/>
        <stp>##V3_BDPV12</stp>
        <stp>ARKW Equity</stp>
        <stp>INDEX_WEIGHTING_METHODOLOGY</stp>
        <stp>[data_static_etf.xlsx]data_static_BBG!R989C15</stp>
        <tr r="O989" s="2"/>
        <tr r="O989" s="2"/>
      </tp>
      <tp t="s">
        <v>Market Cap</v>
        <stp/>
        <stp>##V3_BDPV12</stp>
        <stp>PGF US Equity</stp>
        <stp>INDEX_WEIGHTING_METHODOLOGY</stp>
        <stp>[data_static_etf.xlsx]data_static_BBG!R244C15</stp>
        <tr r="O244" s="2"/>
      </tp>
      <tp t="s">
        <v>#N/A Invalid Security</v>
        <stp/>
        <stp>##V3_BDPV12</stp>
        <stp>RETL Equity</stp>
        <stp>FUND_EXPENSE_RATIO</stp>
        <stp>[data_static_etf.xlsx]data_static_BBG!R1395C2</stp>
        <tr r="B1395" s="2"/>
      </tp>
      <tp t="s">
        <v>#N/A Invalid Security</v>
        <stp/>
        <stp>##V3_BDPV12</stp>
        <stp>TCTL Equity</stp>
        <stp>FUND_EXPENSE_RATIO</stp>
        <stp>[data_static_etf.xlsx]data_static_BBG!R1513C2</stp>
        <tr r="B1513" s="2"/>
      </tp>
      <tp>
        <v>0.8</v>
        <stp/>
        <stp>##V3_BDPV12</stp>
        <stp>FFTY Equity</stp>
        <stp>FUND_EXPENSE_RATIO</stp>
        <stp>[data_static_etf.xlsx]data_static_BBG!R1076C2</stp>
        <tr r="B1076" s="2"/>
        <tr r="B1076" s="2"/>
      </tp>
      <tp t="s">
        <v>Multi Factor</v>
        <stp/>
        <stp>##V3_BDPV12</stp>
        <stp>PBE US Equity</stp>
        <stp>INDEX_WEIGHTING_METHODOLOGY</stp>
        <stp>[data_static_etf.xlsx]data_static_BBG!R667C15</stp>
        <tr r="O667" s="2"/>
      </tp>
      <tp t="s">
        <v>Multi Factor</v>
        <stp/>
        <stp>##V3_BDPV12</stp>
        <stp>PBP US Equity</stp>
        <stp>INDEX_WEIGHTING_METHODOLOGY</stp>
        <stp>[data_static_etf.xlsx]data_static_BBG!R610C15</stp>
        <tr r="O610" s="2"/>
      </tp>
      <tp t="s">
        <v>#N/A Invalid Security</v>
        <stp/>
        <stp>##V3_BDPV12</stp>
        <stp>IPKW Equity</stp>
        <stp>INDEX_WEIGHTING_METHODOLOGY</stp>
        <stp>[data_static_etf.xlsx]data_static_BBG!R764C15</stp>
        <tr r="O764" s="2"/>
      </tp>
      <tp t="s">
        <v>Broad Market</v>
        <stp/>
        <stp>##V3_BDPV12</stp>
        <stp>QDYN Equity</stp>
        <stp>FUND_MKT_CAP_FOCUS</stp>
        <stp>[data_static_etf.xlsx]data_static_BBG!R1089C9</stp>
        <tr r="I1089" s="2"/>
        <tr r="I1089" s="2"/>
      </tp>
      <tp>
        <v>0.75</v>
        <stp/>
        <stp>##V3_BDPV12</stp>
        <stp>DFVS Equity</stp>
        <stp>FUND_EXPENSE_RATIO</stp>
        <stp>[data_static_etf.xlsx]data_static_BBG!R1986C2</stp>
        <tr r="B1986" s="2"/>
        <tr r="B1986" s="2"/>
      </tp>
      <tp t="s">
        <v>Equal</v>
        <stp/>
        <stp>##V3_BDPV12</stp>
        <stp>PDP US Equity</stp>
        <stp>INDEX_WEIGHTING_METHODOLOGY</stp>
        <stp>[data_static_etf.xlsx]data_static_BBG!R266C15</stp>
        <tr r="O266" s="2"/>
      </tp>
      <tp t="s">
        <v>Dividend</v>
        <stp/>
        <stp>##V3_BDPV12</stp>
        <stp>PEY US Equity</stp>
        <stp>INDEX_WEIGHTING_METHODOLOGY</stp>
        <stp>[data_static_etf.xlsx]data_static_BBG!R368C15</stp>
        <tr r="O368" s="2"/>
      </tp>
      <tp t="s">
        <v>Market Cap</v>
        <stp/>
        <stp>##V3_BDPV12</stp>
        <stp>PGX US Equity</stp>
        <stp>INDEX_WEIGHTING_METHODOLOGY</stp>
        <stp>[data_static_etf.xlsx]data_static_BBG!R111C15</stp>
        <tr r="O111" s="2"/>
      </tp>
      <tp>
        <v>0.35</v>
        <stp/>
        <stp>##V3_BDPV12</stp>
        <stp>ACWF Equity</stp>
        <stp>FUND_EXPENSE_RATIO</stp>
        <stp>[data_static_etf.xlsx]data_static_BBG!R1363C2</stp>
        <tr r="B1363" s="2"/>
        <tr r="B1363" s="2"/>
      </tp>
      <tp>
        <v>0.48</v>
        <stp/>
        <stp>##V3_BDPV12</stp>
        <stp>HEWU Equity</stp>
        <stp>FUND_EXPENSE_RATIO</stp>
        <stp>[data_static_etf.xlsx]data_static_BBG!R1445C2</stp>
        <tr r="B1445" s="2"/>
        <tr r="B1445" s="2"/>
      </tp>
      <tp>
        <v>0.64</v>
        <stp/>
        <stp>##V3_BDPV12</stp>
        <stp>HEWY Equity</stp>
        <stp>FUND_EXPENSE_RATIO</stp>
        <stp>[data_static_etf.xlsx]data_static_BBG!R1955C2</stp>
        <tr r="B1955" s="2"/>
        <tr r="B1955" s="2"/>
      </tp>
      <tp t="s">
        <v>Market Cap</v>
        <stp/>
        <stp>##V3_BDPV12</stp>
        <stp>PGJ US Equity</stp>
        <stp>INDEX_WEIGHTING_METHODOLOGY</stp>
        <stp>[data_static_etf.xlsx]data_static_BBG!R696C15</stp>
        <tr r="O696" s="2"/>
      </tp>
      <tp t="s">
        <v>Market Cap</v>
        <stp/>
        <stp>##V3_BDPV12</stp>
        <stp>PFM US Equity</stp>
        <stp>INDEX_WEIGHTING_METHODOLOGY</stp>
        <stp>[data_static_etf.xlsx]data_static_BBG!R630C15</stp>
        <tr r="O630" s="2"/>
      </tp>
      <tp t="s">
        <v>Fundamentals</v>
        <stp/>
        <stp>##V3_BDPV12</stp>
        <stp>PDN US Equity</stp>
        <stp>INDEX_WEIGHTING_METHODOLOGY</stp>
        <stp>[data_static_etf.xlsx]data_static_BBG!R738C15</stp>
        <tr r="O738" s="2"/>
      </tp>
      <tp t="s">
        <v>#N/A Invalid Security</v>
        <stp/>
        <stp>##V3_BDPV12</stp>
        <stp>GARD Equity</stp>
        <stp>FUND_EXPENSE_RATIO</stp>
        <stp>[data_static_etf.xlsx]data_static_BBG!R1941C2</stp>
        <tr r="B1941" s="2"/>
      </tp>
      <tp t="s">
        <v>#N/A Invalid Security</v>
        <stp/>
        <stp>##V3_BDPV12</stp>
        <stp>LARE Equity</stp>
        <stp>FUND_EXPENSE_RATIO</stp>
        <stp>[data_static_etf.xlsx]data_static_BBG!R1701C2</stp>
        <tr r="B1701" s="2"/>
      </tp>
      <tp t="s">
        <v>Equal</v>
        <stp/>
        <stp>##V3_BDPV12</stp>
        <stp>PCY US Equity</stp>
        <stp>INDEX_WEIGHTING_METHODOLOGY</stp>
        <stp>[data_static_etf.xlsx]data_static_BBG!R117C15</stp>
        <tr r="O117" s="2"/>
      </tp>
      <tp t="s">
        <v>#N/A N/A</v>
        <stp/>
        <stp>##V3_BDPV12</stp>
        <stp>DBSE Equity</stp>
        <stp>FUND_EXPENSE_RATIO</stp>
        <stp>[data_static_etf.xlsx]data_static_BBG!R1912C2</stp>
        <tr r="B1912" s="2"/>
      </tp>
      <tp>
        <v>0.43</v>
        <stp/>
        <stp>##V3_BDPV12</stp>
        <stp>HGSD Equity</stp>
        <stp>FUND_EXPENSE_RATIO</stp>
        <stp>[data_static_etf.xlsx]data_static_BBG!R1377C2</stp>
        <tr r="B1377" s="2"/>
        <tr r="B1377" s="2"/>
      </tp>
      <tp>
        <v>0.74</v>
        <stp/>
        <stp>##V3_BDPV12</stp>
        <stp>VESH Equity</stp>
        <stp>FUND_EXPENSE_RATIO</stp>
        <stp>[data_static_etf.xlsx]data_static_BBG!R1905C2</stp>
        <tr r="B1905" s="2"/>
        <tr r="B1905" s="2"/>
      </tp>
      <tp>
        <v>0.95</v>
        <stp/>
        <stp>##V3_BDPV12</stp>
        <stp>GASX Equity</stp>
        <stp>FUND_EXPENSE_RATIO</stp>
        <stp>[data_static_etf.xlsx]data_static_BBG!R1781C2</stp>
        <tr r="B1781" s="2"/>
        <tr r="B1781" s="2"/>
      </tp>
      <tp t="s">
        <v>Equal</v>
        <stp/>
        <stp>##V3_BDPV12</stp>
        <stp>PTF US Equity</stp>
        <stp>INDEX_WEIGHTING_METHODOLOGY</stp>
        <stp>[data_static_etf.xlsx]data_static_BBG!R903C15</stp>
        <tr r="O903" s="2"/>
      </tp>
      <tp t="s">
        <v>#N/A Invalid Security</v>
        <stp/>
        <stp>##V3_BDPV12</stp>
        <stp>QCLN Equity</stp>
        <stp>FUND_EXPENSE_RATIO</stp>
        <stp>[data_static_etf.xlsx]data_static_BBG!R1023C2</stp>
        <tr r="B1023" s="2"/>
      </tp>
      <tp t="s">
        <v>#N/A Invalid Security</v>
        <stp/>
        <stp>##V3_BDPV12</stp>
        <stp>OILD Equity</stp>
        <stp>FUND_EXPENSE_RATIO</stp>
        <stp>[data_static_etf.xlsx]data_static_BBG!R1579C2</stp>
        <tr r="B1579" s="2"/>
      </tp>
      <tp t="s">
        <v>Equal</v>
        <stp/>
        <stp>##V3_BDPV12</stp>
        <stp>PTH US Equity</stp>
        <stp>INDEX_WEIGHTING_METHODOLOGY</stp>
        <stp>[data_static_etf.xlsx]data_static_BBG!R852C15</stp>
        <tr r="O852" s="2"/>
      </tp>
      <tp t="s">
        <v>Broad Market</v>
        <stp/>
        <stp>##V3_BDPV12</stp>
        <stp>UDBI Equity</stp>
        <stp>FUND_MKT_CAP_FOCUS</stp>
        <stp>[data_static_etf.xlsx]data_static_BBG!R1839C9</stp>
        <tr r="I1839" s="2"/>
        <tr r="I1839" s="2"/>
      </tp>
      <tp t="s">
        <v>#N/A Invalid Security</v>
        <stp/>
        <stp>##V3_BDPV12</stp>
        <stp>IBML Equity</stp>
        <stp>FUND_EXPENSE_RATIO</stp>
        <stp>[data_static_etf.xlsx]data_static_BBG!R1492C2</stp>
        <tr r="B1492" s="2"/>
      </tp>
      <tp>
        <v>0.5</v>
        <stp/>
        <stp>##V3_BDPV12</stp>
        <stp>DBMX Equity</stp>
        <stp>FUND_EXPENSE_RATIO</stp>
        <stp>[data_static_etf.xlsx]data_static_BBG!R1842C2</stp>
        <tr r="B1842" s="2"/>
        <tr r="B1842" s="2"/>
      </tp>
      <tp t="s">
        <v>Multi Factor</v>
        <stp/>
        <stp>##V3_BDPV12</stp>
        <stp>PWC US Equity</stp>
        <stp>INDEX_WEIGHTING_METHODOLOGY</stp>
        <stp>[data_static_etf.xlsx]data_static_BBG!R844C15</stp>
        <tr r="O844" s="2"/>
      </tp>
      <tp>
        <v>0.45</v>
        <stp/>
        <stp>##V3_BDPV12</stp>
        <stp>GENY Equity</stp>
        <stp>FUND_EXPENSE_RATIO</stp>
        <stp>[data_static_etf.xlsx]data_static_BBG!R1655C2</stp>
        <tr r="B1655" s="2"/>
        <tr r="B1655" s="2"/>
      </tp>
      <tp t="s">
        <v>#N/A Invalid Security</v>
        <stp/>
        <stp>##V3_BDPV12</stp>
        <stp>CBON Equity</stp>
        <stp>FUND_EXPENSE_RATIO</stp>
        <stp>[data_static_etf.xlsx]data_static_BBG!R1772C2</stp>
        <tr r="B1772" s="2"/>
      </tp>
      <tp t="s">
        <v>#N/A Invalid Security</v>
        <stp/>
        <stp>##V3_BDPV12</stp>
        <stp>OBOR Equity</stp>
        <stp>FUND_EXPENSE_RATIO</stp>
        <stp>[data_static_etf.xlsx]data_static_BBG!R1902C2</stp>
        <tr r="B1902" s="2"/>
      </tp>
      <tp t="s">
        <v>#N/A Invalid Security</v>
        <stp/>
        <stp>##V3_BDPV12</stp>
        <stp>FCOR Equity</stp>
        <stp>FUND_EXPENSE_RATIO</stp>
        <stp>[data_static_etf.xlsx]data_static_BBG!R1073C2</stp>
        <tr r="B1073" s="2"/>
      </tp>
      <tp t="s">
        <v>Market Cap</v>
        <stp/>
        <stp>##V3_BDPV12</stp>
        <stp>PZA US Equity</stp>
        <stp>INDEX_WEIGHTING_METHODOLOGY</stp>
        <stp>[data_static_etf.xlsx]data_static_BBG!R251C15</stp>
        <tr r="O251" s="2"/>
      </tp>
      <tp t="s">
        <v>#N/A Invalid Security</v>
        <stp/>
        <stp>##V3_BDPV12</stp>
        <stp>ALFA Equity</stp>
        <stp>FUND_MKT_CAP_FOCUS</stp>
        <stp>[data_static_etf.xlsx]data_static_BBG!R1361C9</stp>
        <tr r="I1361" s="2"/>
      </tp>
      <tp t="s">
        <v>#N/A Invalid Security</v>
        <stp/>
        <stp>##V3_BDPV12</stp>
        <stp>SCIJ Equity</stp>
        <stp>FUND_EXPENSE_RATIO</stp>
        <stp>[data_static_etf.xlsx]data_static_BBG!R1433C2</stp>
        <tr r="B1433" s="2"/>
      </tp>
      <tp t="s">
        <v>#N/A Invalid Security</v>
        <stp/>
        <stp>##V3_BDPV12</stp>
        <stp>TAIL Equity</stp>
        <stp>FUND_EXPENSE_RATIO</stp>
        <stp>[data_static_etf.xlsx]data_static_BBG!R1591C2</stp>
        <tr r="B1591" s="2"/>
      </tp>
      <tp t="s">
        <v>Broad Market</v>
        <stp/>
        <stp>##V3_BDPV12</stp>
        <stp>DEFA Equity</stp>
        <stp>FUND_MKT_CAP_FOCUS</stp>
        <stp>[data_static_etf.xlsx]data_static_BBG!R1868C9</stp>
        <tr r="I1868" s="2"/>
        <tr r="I1868" s="2"/>
      </tp>
      <tp>
        <v>0.22</v>
        <stp/>
        <stp>##V3_BDPV12</stp>
        <stp>PFIG Equity</stp>
        <stp>FUND_EXPENSE_RATIO</stp>
        <stp>[data_static_etf.xlsx]data_static_BBG!R1186C2</stp>
        <tr r="B1186" s="2"/>
        <tr r="B1186" s="2"/>
      </tp>
      <tp t="s">
        <v>Fundamentals</v>
        <stp/>
        <stp>##V3_BDPV12</stp>
        <stp>PXF US Equity</stp>
        <stp>INDEX_WEIGHTING_METHODOLOGY</stp>
        <stp>[data_static_etf.xlsx]data_static_BBG!R309C15</stp>
        <tr r="O309" s="2"/>
      </tp>
      <tp t="s">
        <v>Multi Factor</v>
        <stp/>
        <stp>##V3_BDPV12</stp>
        <stp>PSJ US Equity</stp>
        <stp>INDEX_WEIGHTING_METHODOLOGY</stp>
        <stp>[data_static_etf.xlsx]data_static_BBG!R892C15</stp>
        <tr r="O892" s="2"/>
      </tp>
      <tp t="s">
        <v>Equal</v>
        <stp/>
        <stp>##V3_BDPV12</stp>
        <stp>PRN US Equity</stp>
        <stp>INDEX_WEIGHTING_METHODOLOGY</stp>
        <stp>[data_static_etf.xlsx]data_static_BBG!R902C15</stp>
        <tr r="O902" s="2"/>
      </tp>
      <tp t="s">
        <v>Fundamentals</v>
        <stp/>
        <stp>##V3_BDPV12</stp>
        <stp>PXH US Equity</stp>
        <stp>INDEX_WEIGHTING_METHODOLOGY</stp>
        <stp>[data_static_etf.xlsx]data_static_BBG!R357C15</stp>
        <tr r="O357" s="2"/>
      </tp>
      <tp t="s">
        <v>Market Cap</v>
        <stp/>
        <stp>##V3_BDPV12</stp>
        <stp>PST US Equity</stp>
        <stp>INDEX_WEIGHTING_METHODOLOGY</stp>
        <stp>[data_static_etf.xlsx]data_static_BBG!R885C15</stp>
        <tr r="O885" s="2"/>
      </tp>
      <tp t="s">
        <v>#N/A Invalid Security</v>
        <stp/>
        <stp>##V3_BDPV12</stp>
        <stp>REEM Equity</stp>
        <stp>FUND_MKT_CAP_FOCUS</stp>
        <stp>[data_static_etf.xlsx]data_static_BBG!R1538C9</stp>
        <tr r="I1538" s="2"/>
      </tp>
      <tp t="s">
        <v>Broad Market</v>
        <stp/>
        <stp>##V3_BDPV12</stp>
        <stp>HDEE Equity</stp>
        <stp>FUND_MKT_CAP_FOCUS</stp>
        <stp>[data_static_etf.xlsx]data_static_BBG!R1909C9</stp>
        <tr r="I1909" s="2"/>
        <tr r="I1909" s="2"/>
      </tp>
      <tp t="s">
        <v>Broad Market</v>
        <stp/>
        <stp>##V3_BDPV12</stp>
        <stp>GOEX Equity</stp>
        <stp>FUND_MKT_CAP_FOCUS</stp>
        <stp>[data_static_etf.xlsx]data_static_BBG!R1172C9</stp>
        <tr r="I1172" s="2"/>
        <tr r="I1172" s="2"/>
      </tp>
      <tp t="s">
        <v>#N/A Invalid Security</v>
        <stp/>
        <stp>##V3_BDPV12</stp>
        <stp>HDEZ Equity</stp>
        <stp>FUND_MKT_CAP_FOCUS</stp>
        <stp>[data_static_etf.xlsx]data_static_BBG!R1799C9</stp>
        <tr r="I1799" s="2"/>
      </tp>
      <tp t="s">
        <v>#N/A Invalid Security</v>
        <stp/>
        <stp>##V3_BDPV12</stp>
        <stp>TLDH Equity</stp>
        <stp>FUND_MKT_CAP_FOCUS</stp>
        <stp>[data_static_etf.xlsx]data_static_BBG!R1451C9</stp>
        <tr r="I1451" s="2"/>
      </tp>
      <tp t="s">
        <v>#N/A N/A</v>
        <stp/>
        <stp>##V3_BDPV12</stp>
        <stp>CMDT Equity</stp>
        <stp>FUND_MKT_CAP_FOCUS</stp>
        <stp>[data_static_etf.xlsx]data_static_BBG!R1380C9</stp>
        <tr r="I1380" s="2"/>
      </tp>
      <tp t="s">
        <v>Multi Factor</v>
        <stp/>
        <stp>##V3_BDPV12</stp>
        <stp>PSC US Equity</stp>
        <stp>INDEX_WEIGHTING_METHODOLOGY</stp>
        <stp>[data_static_etf.xlsx]data_static_BBG!R660C15</stp>
        <tr r="O660" s="2"/>
      </tp>
      <tp t="s">
        <v>Multi Factor</v>
        <stp/>
        <stp>##V3_BDPV12</stp>
        <stp>PSI US Equity</stp>
        <stp>INDEX_WEIGHTING_METHODOLOGY</stp>
        <stp>[data_static_etf.xlsx]data_static_BBG!R641C15</stp>
        <tr r="O641" s="2"/>
      </tp>
      <tp t="s">
        <v>Proprietary</v>
        <stp/>
        <stp>##V3_BDPV12</stp>
        <stp>PSP US Equity</stp>
        <stp>INDEX_WEIGHTING_METHODOLOGY</stp>
        <stp>[data_static_etf.xlsx]data_static_BBG!R628C15</stp>
        <tr r="O628" s="2"/>
      </tp>
      <tp t="s">
        <v>Multi Factor</v>
        <stp/>
        <stp>##V3_BDPV12</stp>
        <stp>PWV US Equity</stp>
        <stp>INDEX_WEIGHTING_METHODOLOGY</stp>
        <stp>[data_static_etf.xlsx]data_static_BBG!R273C15</stp>
        <tr r="O273" s="2"/>
      </tp>
      <tp t="s">
        <v>#N/A Invalid Security</v>
        <stp/>
        <stp>##V3_BDPV12</stp>
        <stp>MIDZ Equity</stp>
        <stp>FUND_EXPENSE_RATIO</stp>
        <stp>[data_static_etf.xlsx]data_static_BBG!R1649C2</stp>
        <tr r="B1649" s="2"/>
      </tp>
      <tp t="s">
        <v>Market Cap</v>
        <stp/>
        <stp>##V3_BDPV12</stp>
        <stp>PPA US Equity</stp>
        <stp>INDEX_WEIGHTING_METHODOLOGY</stp>
        <stp>[data_static_etf.xlsx]data_static_BBG!R410C15</stp>
        <tr r="O410" s="2"/>
      </tp>
      <tp>
        <v>0.49</v>
        <stp/>
        <stp>##V3_BDPV12</stp>
        <stp>MFEM Equity</stp>
        <stp>FUND_EXPENSE_RATIO</stp>
        <stp>[data_static_etf.xlsx]data_static_BBG!R1386C2</stp>
        <tr r="B1386" s="2"/>
        <tr r="B1386" s="2"/>
      </tp>
      <tp t="s">
        <v>#N/A Field Not Applicable</v>
        <stp/>
        <stp>##V3_BDPV12</stp>
        <stp>DDEZ Equity</stp>
        <stp>FUND_EXPENSE_RATIO</stp>
        <stp>[data_static_etf.xlsx]data_static_BBG!R1554C2</stp>
        <tr r="B1554" s="2"/>
      </tp>
      <tp t="s">
        <v>Market Cap</v>
        <stp/>
        <stp>##V3_BDPV12</stp>
        <stp>PSK US Equity</stp>
        <stp>INDEX_WEIGHTING_METHODOLOGY</stp>
        <stp>[data_static_etf.xlsx]data_static_BBG!R479C15</stp>
        <tr r="O479" s="2"/>
      </tp>
      <tp t="s">
        <v>#N/A Invalid Security</v>
        <stp/>
        <stp>##V3_BDPV12</stp>
        <stp>CHIM Equity</stp>
        <stp>FUND_MKT_CAP_FOCUS</stp>
        <stp>[data_static_etf.xlsx]data_static_BBG!R1785C9</stp>
        <tr r="I1785" s="2"/>
      </tp>
      <tp t="s">
        <v>#N/A Invalid Security</v>
        <stp/>
        <stp>##V3_BDPV12</stp>
        <stp>CAFE Equity</stp>
        <stp>FUND_EXPENSE_RATIO</stp>
        <stp>[data_static_etf.xlsx]data_static_BBG!R1761C2</stp>
        <tr r="B1761" s="2"/>
      </tp>
      <tp>
        <v>0.88</v>
        <stp/>
        <stp>##V3_BDPV12</stp>
        <stp>EFFE Equity</stp>
        <stp>FUND_EXPENSE_RATIO</stp>
        <stp>[data_static_etf.xlsx]data_static_BBG!R1736C2</stp>
        <tr r="B1736" s="2"/>
        <tr r="B1736" s="2"/>
      </tp>
      <tp>
        <v>2.62</v>
        <stp/>
        <stp>##V3_BDPV12</stp>
        <stp>CEFS Equity</stp>
        <stp>FUND_EXPENSE_RATIO</stp>
        <stp>[data_static_etf.xlsx]data_static_BBG!R1435C2</stp>
        <tr r="B1435" s="2"/>
        <tr r="B1435" s="2"/>
      </tp>
      <tp t="s">
        <v>Not Applicable</v>
        <stp/>
        <stp>##V3_BDPV12</stp>
        <stp>ARKK Equity</stp>
        <stp>INDEX_WEIGHTING_METHODOLOGY</stp>
        <stp>[data_static_etf.xlsx]data_static_BBG!R862C15</stp>
        <tr r="O862" s="2"/>
        <tr r="O862" s="2"/>
      </tp>
      <tp t="s">
        <v>Market Cap</v>
        <stp/>
        <stp>##V3_BDPV12</stp>
        <stp>PPH US Equity</stp>
        <stp>INDEX_WEIGHTING_METHODOLOGY</stp>
        <stp>[data_static_etf.xlsx]data_static_BBG!R654C15</stp>
        <tr r="O654" s="2"/>
      </tp>
      <tp t="s">
        <v>Market Cap</v>
        <stp/>
        <stp>##V3_BDPV12</stp>
        <stp>PSQ US Equity</stp>
        <stp>INDEX_WEIGHTING_METHODOLOGY</stp>
        <stp>[data_static_etf.xlsx]data_static_BBG!R578C15</stp>
        <tr r="O578" s="2"/>
      </tp>
      <tp t="s">
        <v>#N/A Invalid Security</v>
        <stp/>
        <stp>##V3_BDPV12</stp>
        <stp>VEGA Equity</stp>
        <stp>FUND_EXPENSE_RATIO</stp>
        <stp>[data_static_etf.xlsx]data_static_BBG!R1455C2</stp>
        <tr r="B1455" s="2"/>
      </tp>
      <tp t="s">
        <v>Equal</v>
        <stp/>
        <stp>##V3_BDPV12</stp>
        <stp>PXI US Equity</stp>
        <stp>INDEX_WEIGHTING_METHODOLOGY</stp>
        <stp>[data_static_etf.xlsx]data_static_BBG!R998C15</stp>
        <tr r="O998" s="2"/>
      </tp>
      <tp t="s">
        <v>#N/A Invalid Security</v>
        <stp/>
        <stp>##V3_BDPV12</stp>
        <stp>CHOC Equity</stp>
        <stp>FUND_MKT_CAP_FOCUS</stp>
        <stp>[data_static_etf.xlsx]data_static_BBG!R1675C9</stp>
        <tr r="I1675" s="2"/>
      </tp>
      <tp t="s">
        <v>Large-cap</v>
        <stp/>
        <stp>##V3_BDPV12</stp>
        <stp>EDOG Equity</stp>
        <stp>FUND_MKT_CAP_FOCUS</stp>
        <stp>[data_static_etf.xlsx]data_static_BBG!R1169C9</stp>
        <tr r="I1169" s="2"/>
        <tr r="I1169" s="2"/>
      </tp>
      <tp t="s">
        <v>Equal</v>
        <stp/>
        <stp>##V3_BDPV12</stp>
        <stp>PYZ US Equity</stp>
        <stp>INDEX_WEIGHTING_METHODOLOGY</stp>
        <stp>[data_static_etf.xlsx]data_static_BBG!R954C15</stp>
        <tr r="O954" s="2"/>
      </tp>
      <tp t="s">
        <v>Market Cap</v>
        <stp/>
        <stp>##V3_BDPV12</stp>
        <stp>PWZ US Equity</stp>
        <stp>INDEX_WEIGHTING_METHODOLOGY</stp>
        <stp>[data_static_etf.xlsx]data_static_BBG!R720C15</stp>
        <tr r="O720" s="2"/>
      </tp>
      <tp t="s">
        <v>#N/A Invalid Security</v>
        <stp/>
        <stp>##V3_BDPV12</stp>
        <stp>FCAL Equity</stp>
        <stp>FUND_EXPENSE_RATIO</stp>
        <stp>[data_static_etf.xlsx]data_static_BBG!R1603C2</stp>
        <tr r="B1603" s="2"/>
      </tp>
      <tp t="s">
        <v>Proprietary</v>
        <stp/>
        <stp>##V3_BDPV12</stp>
        <stp>INKM Equity</stp>
        <stp>INDEX_WEIGHTING_METHODOLOGY</stp>
        <stp>[data_static_etf.xlsx]data_static_BBG!R962C15</stp>
        <tr r="O962" s="2"/>
        <tr r="O962" s="2"/>
      </tp>
      <tp t="s">
        <v>Fundamentals</v>
        <stp/>
        <stp>##V3_BDPV12</stp>
        <stp>PRF US Equity</stp>
        <stp>INDEX_WEIGHTING_METHODOLOGY</stp>
        <stp>[data_static_etf.xlsx]data_static_BBG!R116C15</stp>
        <tr r="O116" s="2"/>
      </tp>
      <tp t="s">
        <v>Broad Market</v>
        <stp/>
        <stp>##V3_BDPV12</stp>
        <stp>JHME Equity</stp>
        <stp>FUND_MKT_CAP_FOCUS</stp>
        <stp>[data_static_etf.xlsx]data_static_BBG!R1485C9</stp>
        <tr r="I1485" s="2"/>
        <tr r="I1485" s="2"/>
      </tp>
      <tp t="s">
        <v>#N/A Invalid Security</v>
        <stp/>
        <stp>##V3_BDPV12</stp>
        <stp>COMB Equity</stp>
        <stp>FUND_MKT_CAP_FOCUS</stp>
        <stp>[data_static_etf.xlsx]data_static_BBG!R1742C9</stp>
        <tr r="I1742" s="2"/>
      </tp>
      <tp t="s">
        <v>#N/A Invalid Security</v>
        <stp/>
        <stp>##V3_BDPV12</stp>
        <stp>COMG Equity</stp>
        <stp>FUND_MKT_CAP_FOCUS</stp>
        <stp>[data_static_etf.xlsx]data_static_BBG!R1892C9</stp>
        <tr r="I1892" s="2"/>
      </tp>
      <tp t="s">
        <v>#N/A Invalid Security</v>
        <stp/>
        <stp>##V3_BDPV12</stp>
        <stp>FLMI Equity</stp>
        <stp>FUND_MKT_CAP_FOCUS</stp>
        <stp>[data_static_etf.xlsx]data_static_BBG!R1671C9</stp>
        <tr r="I1671" s="2"/>
      </tp>
      <tp t="s">
        <v>Broad Market</v>
        <stp/>
        <stp>##V3_BDPV12</stp>
        <stp>JHMT Equity</stp>
        <stp>FUND_MKT_CAP_FOCUS</stp>
        <stp>[data_static_etf.xlsx]data_static_BBG!R1135C9</stp>
        <tr r="I1135" s="2"/>
        <tr r="I1135" s="2"/>
      </tp>
      <tp t="s">
        <v>Broad Market</v>
        <stp/>
        <stp>##V3_BDPV12</stp>
        <stp>KEMP Equity</stp>
        <stp>FUND_MKT_CAP_FOCUS</stp>
        <stp>[data_static_etf.xlsx]data_static_BBG!R1888C9</stp>
        <tr r="I1888" s="2"/>
        <tr r="I1888" s="2"/>
      </tp>
      <tp>
        <v>0.6</v>
        <stp/>
        <stp>##V3_BDPV12</stp>
        <stp>DBBR Equity</stp>
        <stp>FUND_EXPENSE_RATIO</stp>
        <stp>[data_static_etf.xlsx]data_static_BBG!R1762C2</stp>
        <tr r="B1762" s="2"/>
        <tr r="B1762" s="2"/>
      </tp>
      <tp t="s">
        <v>Multi Factor</v>
        <stp/>
        <stp>##V3_BDPV12</stp>
        <stp>PWB US Equity</stp>
        <stp>INDEX_WEIGHTING_METHODOLOGY</stp>
        <stp>[data_static_etf.xlsx]data_static_BBG!R522C15</stp>
        <tr r="O522" s="2"/>
      </tp>
      <tp t="s">
        <v>Equal</v>
        <stp/>
        <stp>##V3_BDPV12</stp>
        <stp>PZD US Equity</stp>
        <stp>INDEX_WEIGHTING_METHODOLOGY</stp>
        <stp>[data_static_etf.xlsx]data_static_BBG!R895C15</stp>
        <tr r="O895" s="2"/>
      </tp>
      <tp t="s">
        <v>#N/A Invalid Security</v>
        <stp/>
        <stp>##V3_BDPV12</stp>
        <stp>FILL Equity</stp>
        <stp>FUND_MKT_CAP_FOCUS</stp>
        <stp>[data_static_etf.xlsx]data_static_BBG!R1284C9</stp>
        <tr r="I1284" s="2"/>
      </tp>
      <tp t="s">
        <v>#N/A Invalid Security</v>
        <stp/>
        <stp>##V3_BDPV12</stp>
        <stp>IBCC Equity</stp>
        <stp>FUND_EXPENSE_RATIO</stp>
        <stp>[data_static_etf.xlsx]data_static_BBG!R1022C2</stp>
        <tr r="B1022" s="2"/>
      </tp>
      <tp t="s">
        <v>Broad Market</v>
        <stp/>
        <stp>##V3_BDPV12</stp>
        <stp>YMLP Equity</stp>
        <stp>FUND_MKT_CAP_FOCUS</stp>
        <stp>[data_static_etf.xlsx]data_static_BBG!R1060C9</stp>
        <tr r="I1060" s="2"/>
        <tr r="I1060" s="2"/>
      </tp>
      <tp>
        <v>0.36</v>
        <stp/>
        <stp>##V3_BDPV12</stp>
        <stp>HACW Equity</stp>
        <stp>FUND_EXPENSE_RATIO</stp>
        <stp>[data_static_etf.xlsx]data_static_BBG!R1791C2</stp>
        <tr r="B1791" s="2"/>
        <tr r="B1791" s="2"/>
      </tp>
      <tp t="s">
        <v>#N/A Invalid Security</v>
        <stp/>
        <stp>##V3_BDPV12</stp>
        <stp>FAS Equity</stp>
        <stp>FUND_ASSETS_USD</stp>
        <stp>[data_static_etf.xlsx]data_static_BBG!R269C3</stp>
        <tr r="C269" s="2"/>
      </tp>
      <tp t="s">
        <v>#N/A Invalid Security</v>
        <stp/>
        <stp>##V3_BDPV12</stp>
        <stp>CNDA Equity</stp>
        <stp>FUND_STRATEGY</stp>
        <stp>[data_static_etf.xlsx]data_static_BBG!R1582C11</stp>
        <tr r="K1582" s="2"/>
      </tp>
      <tp t="s">
        <v>#N/A Invalid Security</v>
        <stp/>
        <stp>##V3_BDPV12</stp>
        <stp>CNCR Equity</stp>
        <stp>FUND_STRATEGY</stp>
        <stp>[data_static_etf.xlsx]data_static_BBG!R1208C11</stp>
        <tr r="K1208" s="2"/>
      </tp>
      <tp t="s">
        <v>#N/A Invalid Security</v>
        <stp/>
        <stp>##V3_BDPV12</stp>
        <stp>DWTR Equity</stp>
        <stp>FUND_LEVERAGE</stp>
        <stp>[data_static_etf.xlsx]data_static_BBG!R1061C12</stp>
        <tr r="L1061" s="2"/>
      </tp>
      <tp t="s">
        <v>#N/A Invalid Security</v>
        <stp/>
        <stp>##V3_BDPV12</stp>
        <stp>LNGR Equity</stp>
        <stp>FUND_STRATEGY</stp>
        <stp>[data_static_etf.xlsx]data_static_BBG!R1690C11</stp>
        <tr r="K1690" s="2"/>
      </tp>
      <tp t="s">
        <v>Blend</v>
        <stp/>
        <stp>##V3_BDPV12</stp>
        <stp>CNHX Equity</stp>
        <stp>FUND_STRATEGY</stp>
        <stp>[data_static_etf.xlsx]data_static_BBG!R1959C11</stp>
        <tr r="K1959" s="2"/>
        <tr r="K1959" s="2"/>
      </tp>
      <tp t="s">
        <v>Blend</v>
        <stp/>
        <stp>##V3_BDPV12</stp>
        <stp>RNEM Equity</stp>
        <stp>FUND_STRATEGY</stp>
        <stp>[data_static_etf.xlsx]data_static_BBG!R1728C11</stp>
        <tr r="K1728" s="2"/>
        <tr r="K1728" s="2"/>
      </tp>
      <tp t="s">
        <v>N</v>
        <stp/>
        <stp>##V3_BDPV12</stp>
        <stp>EWUS Equity</stp>
        <stp>FUND_LEVERAGE</stp>
        <stp>[data_static_etf.xlsx]data_static_BBG!R1272C12</stp>
        <tr r="L1272" s="2"/>
        <tr r="L1272" s="2"/>
      </tp>
      <tp t="s">
        <v>Blend</v>
        <stp/>
        <stp>##V3_BDPV12</stp>
        <stp>RNDM Equity</stp>
        <stp>FUND_STRATEGY</stp>
        <stp>[data_static_etf.xlsx]data_static_BBG!R1746C11</stp>
        <tr r="K1746" s="2"/>
        <tr r="K1746" s="2"/>
      </tp>
      <tp t="s">
        <v>Monthly</v>
        <stp/>
        <stp>##V3_BDPV12</stp>
        <stp>HAUD Equity</stp>
        <stp>REBALANCING_FREQUENCY</stp>
        <stp>[data_static_etf.xlsx]data_static_BBG!R1988C16</stp>
        <tr r="P1988" s="2"/>
        <tr r="P1988" s="2"/>
      </tp>
      <tp t="s">
        <v>Semi-Annually</v>
        <stp/>
        <stp>##V3_BDPV12</stp>
        <stp>FAUS Equity</stp>
        <stp>REBALANCING_FREQUENCY</stp>
        <stp>[data_static_etf.xlsx]data_static_BBG!R1946C16</stp>
        <tr r="P1946" s="2"/>
        <tr r="P1946" s="2"/>
      </tp>
      <tp>
        <v>7.0000000000000007E-2</v>
        <stp/>
        <stp>##V3_BDPV12</stp>
        <stp>IJR US Equity</stp>
        <stp>FUND_EXPENSE_RATIO</stp>
        <stp>[data_static_etf.xlsx]data_static_BBG!R23C2</stp>
        <tr r="B23" s="2"/>
      </tp>
      <tp t="s">
        <v>N</v>
        <stp/>
        <stp>##V3_BDPV12</stp>
        <stp>EWRE Equity</stp>
        <stp>FUND_LEVERAGE</stp>
        <stp>[data_static_etf.xlsx]data_static_BBG!R1327C12</stp>
        <tr r="L1327" s="2"/>
        <tr r="L1327" s="2"/>
      </tp>
      <tp t="s">
        <v>#N/A Invalid Security</v>
        <stp/>
        <stp>##V3_BDPV12</stp>
        <stp>GARD Equity</stp>
        <stp>REBALANCING_FREQUENCY</stp>
        <stp>[data_static_etf.xlsx]data_static_BBG!R1941C16</stp>
        <tr r="P1941" s="2"/>
      </tp>
      <tp t="s">
        <v>Blend</v>
        <stp/>
        <stp>##V3_BDPV12</stp>
        <stp>RNMC Equity</stp>
        <stp>FUND_STRATEGY</stp>
        <stp>[data_static_etf.xlsx]data_static_BBG!R1928C11</stp>
        <tr r="K1928" s="2"/>
        <tr r="K1928" s="2"/>
      </tp>
      <tp t="s">
        <v>Blend</v>
        <stp/>
        <stp>##V3_BDPV12</stp>
        <stp>RNLC Equity</stp>
        <stp>FUND_STRATEGY</stp>
        <stp>[data_static_etf.xlsx]data_static_BBG!R1851C11</stp>
        <tr r="K1851" s="2"/>
        <tr r="K1851" s="2"/>
      </tp>
      <tp t="s">
        <v>#N/A Invalid Security</v>
        <stp/>
        <stp>##V3_BDPV12</stp>
        <stp>IEV Equity</stp>
        <stp>FUND_ASSETS_USD</stp>
        <stp>[data_static_etf.xlsx]data_static_BBG!R166C3</stp>
        <tr r="C166" s="2"/>
      </tp>
      <tp t="s">
        <v>#N/A Invalid Security</v>
        <stp/>
        <stp>##V3_BDPV12</stp>
        <stp>FEX Equity</stp>
        <stp>FUND_ASSETS_USD</stp>
        <stp>[data_static_etf.xlsx]data_static_BBG!R259C3</stp>
        <tr r="C259" s="2"/>
      </tp>
      <tp t="s">
        <v>#N/A Invalid Security</v>
        <stp/>
        <stp>##V3_BDPV12</stp>
        <stp>FEZ Equity</stp>
        <stp>FUND_ASSETS_USD</stp>
        <stp>[data_static_etf.xlsx]data_static_BBG!R129C3</stp>
        <tr r="C129" s="2"/>
      </tp>
      <tp t="s">
        <v>Blend</v>
        <stp/>
        <stp>##V3_BDPV12</stp>
        <stp>ENFR Equity</stp>
        <stp>FUND_STRATEGY</stp>
        <stp>[data_static_etf.xlsx]data_static_BBG!R1235C11</stp>
        <tr r="K1235" s="2"/>
        <tr r="K1235" s="2"/>
      </tp>
      <tp t="s">
        <v>#N/A Invalid Security</v>
        <stp/>
        <stp>##V3_BDPV12</stp>
        <stp>INFR Equity</stp>
        <stp>FUND_STRATEGY</stp>
        <stp>[data_static_etf.xlsx]data_static_BBG!R1270C11</stp>
        <tr r="K1270" s="2"/>
      </tp>
      <tp t="s">
        <v>#N/A Invalid Security</v>
        <stp/>
        <stp>##V3_BDPV12</stp>
        <stp>GEM Equity</stp>
        <stp>FUND_ASSETS_USD</stp>
        <stp>[data_static_etf.xlsx]data_static_BBG!R258C3</stp>
        <tr r="C258" s="2"/>
      </tp>
      <tp t="s">
        <v>N</v>
        <stp/>
        <stp>##V3_BDPV12</stp>
        <stp>EWSC Equity</stp>
        <stp>FUND_LEVERAGE</stp>
        <stp>[data_static_etf.xlsx]data_static_BBG!R1307C12</stp>
        <tr r="L1307" s="2"/>
        <tr r="L1307" s="2"/>
      </tp>
      <tp t="s">
        <v>N</v>
        <stp/>
        <stp>##V3_BDPV12</stp>
        <stp>DWPP Equity</stp>
        <stp>FUND_LEVERAGE</stp>
        <stp>[data_static_etf.xlsx]data_static_BBG!R1353C12</stp>
        <tr r="L1353" s="2"/>
        <tr r="L1353" s="2"/>
      </tp>
      <tp t="s">
        <v>#N/A Invalid Security</v>
        <stp/>
        <stp>##V3_BDPV12</stp>
        <stp>IGE Equity</stp>
        <stp>FUND_ASSETS_USD</stp>
        <stp>[data_static_etf.xlsx]data_static_BBG!R356C3</stp>
        <tr r="C356" s="2"/>
      </tp>
      <tp t="s">
        <v>#N/A Invalid Security</v>
        <stp/>
        <stp>##V3_BDPV12</stp>
        <stp>IGF Equity</stp>
        <stp>FUND_ASSETS_USD</stp>
        <stp>[data_static_etf.xlsx]data_static_BBG!R236C3</stp>
        <tr r="C236" s="2"/>
      </tp>
      <tp t="s">
        <v>Yearly</v>
        <stp/>
        <stp>##V3_BDPV12</stp>
        <stp>OAPH Equity</stp>
        <stp>REBALANCING_FREQUENCY</stp>
        <stp>[data_static_etf.xlsx]data_static_BBG!R1856C16</stp>
        <tr r="P1856" s="2"/>
        <tr r="P1856" s="2"/>
      </tp>
      <tp>
        <v>7.0000000000000007E-2</v>
        <stp/>
        <stp>##V3_BDPV12</stp>
        <stp>BIV US Equity</stp>
        <stp>FUND_EXPENSE_RATIO</stp>
        <stp>[data_static_etf.xlsx]data_static_BBG!R50C2</stp>
        <tr r="B50" s="2"/>
      </tp>
      <tp t="s">
        <v>#N/A Invalid Security</v>
        <stp/>
        <stp>##V3_BDPV12</stp>
        <stp>KIE Equity</stp>
        <stp>FUND_ASSETS_USD</stp>
        <stp>[data_static_etf.xlsx]data_static_BBG!R374C3</stp>
        <tr r="C374" s="2"/>
      </tp>
      <tp t="s">
        <v>Monthly</v>
        <stp/>
        <stp>##V3_BDPV12</stp>
        <stp>HAWX Equity</stp>
        <stp>REBALANCING_FREQUENCY</stp>
        <stp>[data_static_etf.xlsx]data_static_BBG!R1002C16</stp>
        <tr r="P1002" s="2"/>
        <tr r="P1002" s="2"/>
      </tp>
      <tp>
        <v>0.15</v>
        <stp/>
        <stp>##V3_BDPV12</stp>
        <stp>SHY US Equity</stp>
        <stp>FUND_EXPENSE_RATIO</stp>
        <stp>[data_static_etf.xlsx]data_static_BBG!R61C2</stp>
        <tr r="B61" s="2"/>
      </tp>
      <tp t="s">
        <v>#N/A Invalid Security</v>
        <stp/>
        <stp>##V3_BDPV12</stp>
        <stp>OASI Equity</stp>
        <stp>REBALANCING_FREQUENCY</stp>
        <stp>[data_static_etf.xlsx]data_static_BBG!R1546C16</stp>
        <tr r="P1546" s="2"/>
      </tp>
      <tp t="s">
        <v>#N/A Field Not Applicable</v>
        <stp/>
        <stp>##V3_BDPV12</stp>
        <stp>CARZ Equity</stp>
        <stp>REBALANCING_FREQUENCY</stp>
        <stp>[data_static_etf.xlsx]data_static_BBG!R1457C16</stp>
        <tr r="P1457" s="2"/>
      </tp>
      <tp t="s">
        <v>#N/A Invalid Security</v>
        <stp/>
        <stp>##V3_BDPV12</stp>
        <stp>LARE Equity</stp>
        <stp>REBALANCING_FREQUENCY</stp>
        <stp>[data_static_etf.xlsx]data_static_BBG!R1701C16</stp>
        <tr r="P1701" s="2"/>
      </tp>
      <tp t="s">
        <v>Unknown</v>
        <stp/>
        <stp>##V3_BDPV12</stp>
        <stp>NASH Equity</stp>
        <stp>REBALANCING_FREQUENCY</stp>
        <stp>[data_static_etf.xlsx]data_static_BBG!R1647C16</stp>
        <tr r="P1647" s="2"/>
        <tr r="P1647" s="2"/>
      </tp>
      <tp t="s">
        <v>#N/A Invalid Security</v>
        <stp/>
        <stp>##V3_BDPV12</stp>
        <stp>TAPR Equity</stp>
        <stp>REBALANCING_FREQUENCY</stp>
        <stp>[data_static_etf.xlsx]data_static_BBG!R1514C16</stp>
        <tr r="P1514" s="2"/>
      </tp>
      <tp t="s">
        <v>Monthly</v>
        <stp/>
        <stp>##V3_BDPV12</stp>
        <stp>RBUS Equity</stp>
        <stp>REBALANCING_FREQUENCY</stp>
        <stp>[data_static_etf.xlsx]data_static_BBG!R2029C16</stp>
        <tr r="P2029" s="2"/>
        <tr r="P2029" s="2"/>
      </tp>
      <tp t="s">
        <v>#N/A Invalid Security</v>
        <stp/>
        <stp>##V3_BDPV12</stp>
        <stp>JKE Equity</stp>
        <stp>FUND_ASSETS_USD</stp>
        <stp>[data_static_etf.xlsx]data_static_BBG!R395C3</stp>
        <tr r="C395" s="2"/>
      </tp>
      <tp t="s">
        <v>#N/A Invalid Security</v>
        <stp/>
        <stp>##V3_BDPV12</stp>
        <stp>JKI Equity</stp>
        <stp>FUND_ASSETS_USD</stp>
        <stp>[data_static_etf.xlsx]data_static_BBG!R565C3</stp>
        <tr r="C565" s="2"/>
      </tp>
      <tp t="s">
        <v>Blend</v>
        <stp/>
        <stp>##V3_BDPV12</stp>
        <stp>FNCF Equity</stp>
        <stp>FUND_STRATEGY</stp>
        <stp>[data_static_etf.xlsx]data_static_BBG!R1835C11</stp>
        <tr r="K1835" s="2"/>
        <tr r="K1835" s="2"/>
      </tp>
      <tp t="s">
        <v>Daily</v>
        <stp/>
        <stp>##V3_BDPV12</stp>
        <stp>GASX Equity</stp>
        <stp>REBALANCING_FREQUENCY</stp>
        <stp>[data_static_etf.xlsx]data_static_BBG!R1781C16</stp>
        <tr r="P1781" s="2"/>
        <tr r="P1781" s="2"/>
      </tp>
      <tp t="s">
        <v>#N/A Invalid Security</v>
        <stp/>
        <stp>##V3_BDPV12</stp>
        <stp>INDF Equity</stp>
        <stp>FUND_STRATEGY</stp>
        <stp>[data_static_etf.xlsx]data_static_BBG!R1847C11</stp>
        <tr r="K1847" s="2"/>
      </tp>
      <tp t="s">
        <v>Growth</v>
        <stp/>
        <stp>##V3_BDPV12</stp>
        <stp>CNDF Equity</stp>
        <stp>FUND_STRATEGY</stp>
        <stp>[data_static_etf.xlsx]data_static_BBG!R1866C11</stp>
        <tr r="K1866" s="2"/>
        <tr r="K1866" s="2"/>
      </tp>
      <tp t="s">
        <v>#N/A Invalid Security</v>
        <stp/>
        <stp>##V3_BDPV12</stp>
        <stp>MATF Equity</stp>
        <stp>REBALANCING_FREQUENCY</stp>
        <stp>[data_static_etf.xlsx]data_static_BBG!R1768C16</stp>
        <tr r="P1768" s="2"/>
      </tp>
      <tp t="s">
        <v>#N/A Invalid Security</v>
        <stp/>
        <stp>##V3_BDPV12</stp>
        <stp>BNDC Equity</stp>
        <stp>FUND_STRATEGY</stp>
        <stp>[data_static_etf.xlsx]data_static_BBG!R1841C11</stp>
        <tr r="K1841" s="2"/>
      </tp>
      <tp t="s">
        <v>Yearly</v>
        <stp/>
        <stp>##V3_BDPV12</stp>
        <stp>PAVE Equity</stp>
        <stp>REBALANCING_FREQUENCY</stp>
        <stp>[data_static_etf.xlsx]data_static_BBG!R1507C16</stp>
        <tr r="P1507" s="2"/>
        <tr r="P1507" s="2"/>
      </tp>
      <tp t="s">
        <v>Blend</v>
        <stp/>
        <stp>##V3_BDPV12</stp>
        <stp>RNDV Equity</stp>
        <stp>FUND_STRATEGY</stp>
        <stp>[data_static_etf.xlsx]data_static_BBG!R1849C11</stp>
        <tr r="K1849" s="2"/>
        <tr r="K1849" s="2"/>
      </tp>
      <tp t="s">
        <v>#N/A Invalid Security</v>
        <stp/>
        <stp>##V3_BDPV12</stp>
        <stp>GMF Equity</stp>
        <stp>FUND_ASSETS_USD</stp>
        <stp>[data_static_etf.xlsx]data_static_BBG!R548C3</stp>
        <tr r="C548" s="2"/>
      </tp>
      <tp t="s">
        <v>Quarterly</v>
        <stp/>
        <stp>##V3_BDPV12</stp>
        <stp>FAZZ Equity</stp>
        <stp>REBALANCING_FREQUENCY</stp>
        <stp>[data_static_etf.xlsx]data_static_BBG!R1939C16</stp>
        <tr r="P1939" s="2"/>
        <tr r="P1939" s="2"/>
      </tp>
      <tp t="s">
        <v>#N/A Invalid Security</v>
        <stp/>
        <stp>##V3_BDPV12</stp>
        <stp>GAZB Equity</stp>
        <stp>REBALANCING_FREQUENCY</stp>
        <stp>[data_static_etf.xlsx]data_static_BBG!R1802C16</stp>
        <tr r="P1802" s="2"/>
      </tp>
      <tp t="s">
        <v>#N/A Invalid Security</v>
        <stp/>
        <stp>##V3_BDPV12</stp>
        <stp>GASL Equity</stp>
        <stp>REBALANCING_FREQUENCY</stp>
        <stp>[data_static_etf.xlsx]data_static_BBG!R1119C16</stp>
        <tr r="P1119" s="2"/>
      </tp>
      <tp t="s">
        <v>Monthly</v>
        <stp/>
        <stp>##V3_BDPV12</stp>
        <stp>UBRT Equity</stp>
        <stp>REBALANCING_FREQUENCY</stp>
        <stp>[data_static_etf.xlsx]data_static_BBG!R2027C16</stp>
        <tr r="P2027" s="2"/>
        <tr r="P2027" s="2"/>
      </tp>
      <tp t="s">
        <v>Monthly</v>
        <stp/>
        <stp>##V3_BDPV12</stp>
        <stp>DBRT Equity</stp>
        <stp>REBALANCING_FREQUENCY</stp>
        <stp>[data_static_etf.xlsx]data_static_BBG!R2028C16</stp>
        <tr r="P2028" s="2"/>
        <tr r="P2028" s="2"/>
      </tp>
      <tp t="s">
        <v>#N/A Invalid Security</v>
        <stp/>
        <stp>##V3_BDPV12</stp>
        <stp>ENOR Equity</stp>
        <stp>FUND_STRATEGY</stp>
        <stp>[data_static_etf.xlsx]data_static_BBG!R1285C11</stp>
        <tr r="K1285" s="2"/>
      </tp>
      <tp t="s">
        <v>N</v>
        <stp/>
        <stp>##V3_BDPV12</stp>
        <stp>RUSL US Equity</stp>
        <stp>INVERSE_FUND_INDICATOR</stp>
        <stp>[data_static_etf.xlsx]data_static_BBG!R824C13</stp>
        <tr r="M824" s="2"/>
      </tp>
      <tp t="s">
        <v>N</v>
        <stp/>
        <stp>##V3_BDPV12</stp>
        <stp>AMLP US Equity</stp>
        <stp>ACTIVELY_MANAGED</stp>
        <stp>[data_static_etf.xlsx]data_static_BBG!R68C14</stp>
        <tr r="N68" s="2"/>
      </tp>
      <tp t="s">
        <v>#N/A Invalid Security</v>
        <stp/>
        <stp>##V3_BDPV12</stp>
        <stp>MATH Equity</stp>
        <stp>REBALANCING_FREQUENCY</stp>
        <stp>[data_static_etf.xlsx]data_static_BBG!R1540C16</stp>
        <tr r="P1540" s="2"/>
      </tp>
      <tp t="s">
        <v>Growth</v>
        <stp/>
        <stp>##V3_BDPV12</stp>
        <stp>MDYG US Equity</stp>
        <stp>FUND_STRATEGY</stp>
        <stp>[data_static_etf.xlsx]data_static_BBG!R350C7</stp>
        <tr r="G350" s="2"/>
      </tp>
      <tp t="s">
        <v>#N/A Invalid Security</v>
        <stp/>
        <stp>##V3_BDPV12</stp>
        <stp>CAPE Equity</stp>
        <stp>REBALANCING_FREQUENCY</stp>
        <stp>[data_static_etf.xlsx]data_static_BBG!R1014C16</stp>
        <tr r="P1014" s="2"/>
      </tp>
      <tp t="s">
        <v>#N/A Invalid Security</v>
        <stp/>
        <stp>##V3_BDPV12</stp>
        <stp>EWZS Equity</stp>
        <stp>FUND_LEVERAGE</stp>
        <stp>[data_static_etf.xlsx]data_static_BBG!R1052C12</stp>
        <tr r="L1052" s="2"/>
      </tp>
      <tp t="s">
        <v>#N/A Invalid Security</v>
        <stp/>
        <stp>##V3_BDPV12</stp>
        <stp>SAGG Equity</stp>
        <stp>REBALANCING_FREQUENCY</stp>
        <stp>[data_static_etf.xlsx]data_static_BBG!R1844C16</stp>
        <tr r="P1844" s="2"/>
      </tp>
      <tp t="s">
        <v>#N/A Invalid Security</v>
        <stp/>
        <stp>##V3_BDPV12</stp>
        <stp>CWEB Equity</stp>
        <stp>FUND_LEVERAGE</stp>
        <stp>[data_static_etf.xlsx]data_static_BBG!R1018C12</stp>
        <tr r="L1018" s="2"/>
      </tp>
      <tp t="s">
        <v>#N/A Invalid Security</v>
        <stp/>
        <stp>##V3_BDPV12</stp>
        <stp>ONTL Equity</stp>
        <stp>FUND_STRATEGY</stp>
        <stp>[data_static_etf.xlsx]data_static_BBG!R1458C11</stp>
        <tr r="K1458" s="2"/>
      </tp>
      <tp t="s">
        <v>#N/A Invalid Security</v>
        <stp/>
        <stp>##V3_BDPV12</stp>
        <stp>GAMR Equity</stp>
        <stp>REBALANCING_FREQUENCY</stp>
        <stp>[data_static_etf.xlsx]data_static_BBG!R1267C16</stp>
        <tr r="P1267" s="2"/>
      </tp>
      <tp t="s">
        <v>#N/A Invalid Security</v>
        <stp/>
        <stp>##V3_BDPV12</stp>
        <stp>VALX Equity</stp>
        <stp>REBALANCING_FREQUENCY</stp>
        <stp>[data_static_etf.xlsx]data_static_BBG!R1359C16</stp>
        <tr r="P1359" s="2"/>
      </tp>
      <tp>
        <v>0.17</v>
        <stp/>
        <stp>##V3_BDPV12</stp>
        <stp>DIA US Equity</stp>
        <stp>FUND_EXPENSE_RATIO</stp>
        <stp>[data_static_etf.xlsx]data_static_BBG!R40C2</stp>
        <tr r="B40" s="2"/>
      </tp>
      <tp t="s">
        <v>N</v>
        <stp/>
        <stp>##V3_BDPV12</stp>
        <stp>REGL US Equity</stp>
        <stp>INVERSE_FUND_INDICATOR</stp>
        <stp>[data_static_etf.xlsx]data_static_BBG!R555C13</stp>
        <tr r="M555" s="2"/>
      </tp>
      <tp t="s">
        <v>#N/A Invalid Security</v>
        <stp/>
        <stp>##V3_BDPV12</stp>
        <stp>FPX Equity</stp>
        <stp>FUND_ASSETS_USD</stp>
        <stp>[data_static_etf.xlsx]data_static_BBG!R379C3</stp>
        <tr r="C379" s="2"/>
      </tp>
      <tp t="s">
        <v>Daily</v>
        <stp/>
        <stp>##V3_BDPV12</stp>
        <stp>TAGS Equity</stp>
        <stp>REBALANCING_FREQUENCY</stp>
        <stp>[data_static_etf.xlsx]data_static_BBG!R1984C16</stp>
        <tr r="P1984" s="2"/>
        <tr r="P1984" s="2"/>
      </tp>
      <tp t="s">
        <v>N</v>
        <stp/>
        <stp>##V3_BDPV12</stp>
        <stp>FWDD Equity</stp>
        <stp>FUND_LEVERAGE</stp>
        <stp>[data_static_etf.xlsx]data_static_BBG!R1331C12</stp>
        <tr r="L1331" s="2"/>
        <tr r="L1331" s="2"/>
      </tp>
      <tp t="s">
        <v>Blend</v>
        <stp/>
        <stp>##V3_BDPV12</stp>
        <stp>DMRI Equity</stp>
        <stp>FUND_STRATEGY</stp>
        <stp>[data_static_etf.xlsx]data_static_BBG!R2026C11</stp>
        <tr r="K2026" s="2"/>
        <tr r="K2026" s="2"/>
      </tp>
      <tp t="s">
        <v>N</v>
        <stp/>
        <stp>##V3_BDPV12</stp>
        <stp>CWAI Equity</stp>
        <stp>FUND_LEVERAGE</stp>
        <stp>[data_static_etf.xlsx]data_static_BBG!R1663C12</stp>
        <tr r="L1663" s="2"/>
        <tr r="L1663" s="2"/>
      </tp>
      <tp t="s">
        <v>Blend</v>
        <stp/>
        <stp>##V3_BDPV12</stp>
        <stp>DMRL Equity</stp>
        <stp>FUND_STRATEGY</stp>
        <stp>[data_static_etf.xlsx]data_static_BBG!R2023C11</stp>
        <tr r="K2023" s="2"/>
        <tr r="K2023" s="2"/>
      </tp>
      <tp t="s">
        <v>Blend</v>
        <stp/>
        <stp>##V3_BDPV12</stp>
        <stp>DMRM Equity</stp>
        <stp>FUND_STRATEGY</stp>
        <stp>[data_static_etf.xlsx]data_static_BBG!R2024C11</stp>
        <tr r="K2024" s="2"/>
        <tr r="K2024" s="2"/>
      </tp>
      <tp t="s">
        <v>#N/A Invalid Security</v>
        <stp/>
        <stp>##V3_BDPV12</stp>
        <stp>SNSR Equity</stp>
        <stp>FUND_STRATEGY</stp>
        <stp>[data_static_etf.xlsx]data_static_BBG!R1118C11</stp>
        <tr r="K1118" s="2"/>
      </tp>
      <tp t="s">
        <v>Blend</v>
        <stp/>
        <stp>##V3_BDPV12</stp>
        <stp>DMRS Equity</stp>
        <stp>FUND_STRATEGY</stp>
        <stp>[data_static_etf.xlsx]data_static_BBG!R2025C11</stp>
        <tr r="K2025" s="2"/>
        <tr r="K2025" s="2"/>
      </tp>
      <tp t="s">
        <v>N</v>
        <stp/>
        <stp>##V3_BDPV12</stp>
        <stp>DWAT Equity</stp>
        <stp>FUND_LEVERAGE</stp>
        <stp>[data_static_etf.xlsx]data_static_BBG!R1653C12</stp>
        <tr r="L1653" s="2"/>
        <tr r="L1653" s="2"/>
      </tp>
      <tp t="s">
        <v>Daily</v>
        <stp/>
        <stp>##V3_BDPV12</stp>
        <stp>YANG Equity</stp>
        <stp>REBALANCING_FREQUENCY</stp>
        <stp>[data_static_etf.xlsx]data_static_BBG!R1202C16</stp>
        <tr r="P1202" s="2"/>
        <tr r="P1202" s="2"/>
      </tp>
      <tp t="s">
        <v>#N/A Invalid Security</v>
        <stp/>
        <stp>##V3_BDPV12</stp>
        <stp>TAIL Equity</stp>
        <stp>REBALANCING_FREQUENCY</stp>
        <stp>[data_static_etf.xlsx]data_static_BBG!R1591C16</stp>
        <tr r="P1591" s="2"/>
      </tp>
      <tp t="s">
        <v>#N/A Invalid Security</v>
        <stp/>
        <stp>##V3_BDPV12</stp>
        <stp>NAIL Equity</stp>
        <stp>REBALANCING_FREQUENCY</stp>
        <stp>[data_static_etf.xlsx]data_static_BBG!R1565C16</stp>
        <tr r="P1565" s="2"/>
      </tp>
      <tp t="s">
        <v>N</v>
        <stp/>
        <stp>##V3_BDPV12</stp>
        <stp>DWFI Equity</stp>
        <stp>FUND_LEVERAGE</stp>
        <stp>[data_static_etf.xlsx]data_static_BBG!R1003C12</stp>
        <tr r="L1003" s="2"/>
        <tr r="L1003" s="2"/>
      </tp>
      <tp t="s">
        <v>#N/A Invalid Security</v>
        <stp/>
        <stp>##V3_BDPV12</stp>
        <stp>HAKK Equity</stp>
        <stp>REBALANCING_FREQUENCY</stp>
        <stp>[data_static_etf.xlsx]data_static_BBG!R1755C16</stp>
        <tr r="P1755" s="2"/>
      </tp>
      <tp t="s">
        <v>N</v>
        <stp/>
        <stp>##V3_BDPV12</stp>
        <stp>EWGS Equity</stp>
        <stp>FUND_LEVERAGE</stp>
        <stp>[data_static_etf.xlsx]data_static_BBG!R1178C12</stp>
        <tr r="L1178" s="2"/>
        <tr r="L1178" s="2"/>
      </tp>
      <tp t="s">
        <v>N</v>
        <stp/>
        <stp>##V3_BDPV12</stp>
        <stp>FWDI Equity</stp>
        <stp>FUND_LEVERAGE</stp>
        <stp>[data_static_etf.xlsx]data_static_BBG!R1566C12</stp>
        <tr r="L1566" s="2"/>
        <tr r="L1566" s="2"/>
      </tp>
      <tp t="s">
        <v>#N/A Invalid Security</v>
        <stp/>
        <stp>##V3_BDPV12</stp>
        <stp>VAMO Equity</stp>
        <stp>REBALANCING_FREQUENCY</stp>
        <stp>[data_static_etf.xlsx]data_static_BBG!R1623C16</stp>
        <tr r="P1623" s="2"/>
      </tp>
      <tp t="s">
        <v>Monthly</v>
        <stp/>
        <stp>##V3_BDPV12</stp>
        <stp>HACV Equity</stp>
        <stp>REBALANCING_FREQUENCY</stp>
        <stp>[data_static_etf.xlsx]data_static_BBG!R1860C16</stp>
        <tr r="P1860" s="2"/>
        <tr r="P1860" s="2"/>
      </tp>
      <tp t="s">
        <v>#N/A Invalid Security</v>
        <stp/>
        <stp>##V3_BDPV12</stp>
        <stp>LABS Equity</stp>
        <stp>REBALANCING_FREQUENCY</stp>
        <stp>[data_static_etf.xlsx]data_static_BBG!R1974C16</stp>
        <tr r="P1974" s="2"/>
      </tp>
      <tp t="s">
        <v>Yearly</v>
        <stp/>
        <stp>##V3_BDPV12</stp>
        <stp>LALT Equity</stp>
        <stp>REBALANCING_FREQUENCY</stp>
        <stp>[data_static_etf.xlsx]data_static_BBG!R1784C16</stp>
        <tr r="P1784" s="2"/>
        <tr r="P1784" s="2"/>
      </tp>
      <tp t="s">
        <v>N</v>
        <stp/>
        <stp>##V3_BDPV12</stp>
        <stp>FWDB Equity</stp>
        <stp>FUND_LEVERAGE</stp>
        <stp>[data_static_etf.xlsx]data_static_BBG!R1448C12</stp>
        <tr r="L1448" s="2"/>
        <tr r="L1448" s="2"/>
      </tp>
      <tp t="s">
        <v>N</v>
        <stp/>
        <stp>##V3_BDPV12</stp>
        <stp>EWEM Equity</stp>
        <stp>FUND_LEVERAGE</stp>
        <stp>[data_static_etf.xlsx]data_static_BBG!R1534C12</stp>
        <tr r="L1534" s="2"/>
        <tr r="L1534" s="2"/>
      </tp>
      <tp t="s">
        <v>Quarterly</v>
        <stp/>
        <stp>##V3_BDPV12</stp>
        <stp>FALN Equity</stp>
        <stp>REBALANCING_FREQUENCY</stp>
        <stp>[data_static_etf.xlsx]data_static_BBG!R1585C16</stp>
        <tr r="P1585" s="2"/>
        <tr r="P1585" s="2"/>
      </tp>
      <tp t="s">
        <v>#N/A Invalid Security</v>
        <stp/>
        <stp>##V3_BDPV12</stp>
        <stp>IWX Equity</stp>
        <stp>FUND_ASSETS_USD</stp>
        <stp>[data_static_etf.xlsx]data_static_BBG!R676C3</stp>
        <tr r="C676" s="2"/>
      </tp>
      <tp t="s">
        <v>Monthly</v>
        <stp/>
        <stp>##V3_BDPV12</stp>
        <stp>RBIN Equity</stp>
        <stp>REBALANCING_FREQUENCY</stp>
        <stp>[data_static_etf.xlsx]data_static_BBG!R2031C16</stp>
        <tr r="P2031" s="2"/>
        <tr r="P2031" s="2"/>
      </tp>
      <tp t="s">
        <v>N</v>
        <stp/>
        <stp>##V3_BDPV12</stp>
        <stp>DWAQ Equity</stp>
        <stp>FUND_LEVERAGE</stp>
        <stp>[data_static_etf.xlsx]data_static_BBG!R1240C12</stp>
        <tr r="L1240" s="2"/>
        <tr r="L1240" s="2"/>
      </tp>
      <tp t="s">
        <v>#N/A Invalid Security</v>
        <stp/>
        <stp>##V3_BDPV12</stp>
        <stp>GWL Equity</stp>
        <stp>FUND_ASSETS_USD</stp>
        <stp>[data_static_etf.xlsx]data_static_BBG!R348C3</stp>
        <tr r="C348" s="2"/>
      </tp>
      <tp t="s">
        <v>N</v>
        <stp/>
        <stp>##V3_BDPV12</stp>
        <stp>ROOF US Equity</stp>
        <stp>INVERSE_FUND_INDICATOR</stp>
        <stp>[data_static_etf.xlsx]data_static_BBG!R901C13</stp>
        <tr r="M901" s="2"/>
      </tp>
      <tp t="s">
        <v>Daily</v>
        <stp/>
        <stp>##V3_BDPV12</stp>
        <stp>CANE Equity</stp>
        <stp>REBALANCING_FREQUENCY</stp>
        <stp>[data_static_etf.xlsx]data_static_BBG!R1654C16</stp>
        <tr r="P1654" s="2"/>
        <tr r="P1654" s="2"/>
      </tp>
      <tp t="s">
        <v>#N/A Invalid Security</v>
        <stp/>
        <stp>##V3_BDPV12</stp>
        <stp>RALS Equity</stp>
        <stp>REBALANCING_FREQUENCY</stp>
        <stp>[data_static_etf.xlsx]data_static_BBG!R1405C16</stp>
        <tr r="P1405" s="2"/>
      </tp>
      <tp t="s">
        <v>#N/A Invalid Security</v>
        <stp/>
        <stp>##V3_BDPV12</stp>
        <stp>IYR Equity</stp>
        <stp>FUND_ASSETS_USD</stp>
        <stp>[data_static_etf.xlsx]data_static_BBG!R126C3</stp>
        <tr r="C126" s="2"/>
      </tp>
      <tp t="s">
        <v>N</v>
        <stp/>
        <stp>##V3_BDPV12</stp>
        <stp>XWEB Equity</stp>
        <stp>FUND_LEVERAGE</stp>
        <stp>[data_static_etf.xlsx]data_static_BBG!R1820C12</stp>
        <tr r="L1820" s="2"/>
        <tr r="L1820" s="2"/>
      </tp>
      <tp t="s">
        <v>#N/A Invalid Security</v>
        <stp/>
        <stp>##V3_BDPV12</stp>
        <stp>IYZ Equity</stp>
        <stp>FUND_ASSETS_USD</stp>
        <stp>[data_static_etf.xlsx]data_static_BBG!R546C3</stp>
        <tr r="C546" s="2"/>
      </tp>
      <tp t="s">
        <v>#N/A Invalid Security</v>
        <stp/>
        <stp>##V3_BDPV12</stp>
        <stp>HYD Equity</stp>
        <stp>FUND_ASSETS_USD</stp>
        <stp>[data_static_etf.xlsx]data_static_BBG!R207C3</stp>
        <tr r="C207" s="2"/>
      </tp>
      <tp t="s">
        <v>#N/A Invalid Security</v>
        <stp/>
        <stp>##V3_BDPV12</stp>
        <stp>FAAR Equity</stp>
        <stp>REBALANCING_FREQUENCY</stp>
        <stp>[data_static_etf.xlsx]data_static_BBG!R1684C16</stp>
        <tr r="P1684" s="2"/>
      </tp>
      <tp t="s">
        <v>#N/A Invalid Security</v>
        <stp/>
        <stp>##V3_BDPV12</stp>
        <stp>IYM Equity</stp>
        <stp>FUND_ASSETS_USD</stp>
        <stp>[data_static_etf.xlsx]data_static_BBG!R446C3</stp>
        <tr r="C446" s="2"/>
      </tp>
      <tp t="s">
        <v>#N/A Invalid Security</v>
        <stp/>
        <stp>##V3_BDPV12</stp>
        <stp>IYK Equity</stp>
        <stp>FUND_ASSETS_USD</stp>
        <stp>[data_static_etf.xlsx]data_static_BBG!R436C3</stp>
        <tr r="C436" s="2"/>
      </tp>
      <tp t="s">
        <v>N</v>
        <stp/>
        <stp>##V3_BDPV12</stp>
        <stp>DWLD Equity</stp>
        <stp>FUND_LEVERAGE</stp>
        <stp>[data_static_etf.xlsx]data_static_BBG!R1059C12</stp>
        <tr r="L1059" s="2"/>
        <tr r="L1059" s="2"/>
      </tp>
      <tp t="s">
        <v>#N/A Invalid Security</v>
        <stp/>
        <stp>##V3_BDPV12</stp>
        <stp>INXX Equity</stp>
        <stp>FUND_STRATEGY</stp>
        <stp>[data_static_etf.xlsx]data_static_BBG!R1136C11</stp>
        <tr r="K1136" s="2"/>
      </tp>
      <tp t="s">
        <v>#N/A Invalid Security</v>
        <stp/>
        <stp>##V3_BDPV12</stp>
        <stp>FXN Equity</stp>
        <stp>FUND_ASSETS_USD</stp>
        <stp>[data_static_etf.xlsx]data_static_BBG!R699C3</stp>
        <tr r="C699" s="2"/>
      </tp>
      <tp t="s">
        <v>#N/A Invalid Security</v>
        <stp/>
        <stp>##V3_BDPV12</stp>
        <stp>GXG Equity</stp>
        <stp>FUND_ASSETS_USD</stp>
        <stp>[data_static_etf.xlsx]data_static_BBG!R958C3</stp>
        <tr r="C958" s="2"/>
      </tp>
      <tp t="s">
        <v>#N/A Invalid Security</v>
        <stp/>
        <stp>##V3_BDPV12</stp>
        <stp>FANZ Equity</stp>
        <stp>REBALANCING_FREQUENCY</stp>
        <stp>[data_static_etf.xlsx]data_static_BBG!R1843C16</stp>
        <tr r="P1843" s="2"/>
      </tp>
      <tp t="s">
        <v>N</v>
        <stp/>
        <stp>##V3_BDPV12</stp>
        <stp>RAVI US Equity</stp>
        <stp>INVERSE_FUND_INDICATOR</stp>
        <stp>[data_static_etf.xlsx]data_static_BBG!R814C13</stp>
        <tr r="M814" s="2"/>
      </tp>
      <tp t="s">
        <v>N</v>
        <stp/>
        <stp>##V3_BDPV12</stp>
        <stp>QWLD Equity</stp>
        <stp>FUND_LEVERAGE</stp>
        <stp>[data_static_etf.xlsx]data_static_BBG!R1319C12</stp>
        <tr r="L1319" s="2"/>
        <tr r="L1319" s="2"/>
      </tp>
      <tp t="s">
        <v>Blend</v>
        <stp/>
        <stp>##V3_BDPV12</stp>
        <stp>RNSC Equity</stp>
        <stp>FUND_STRATEGY</stp>
        <stp>[data_static_etf.xlsx]data_static_BBG!R1929C11</stp>
        <tr r="K1929" s="2"/>
        <tr r="K1929" s="2"/>
      </tp>
      <tp t="s">
        <v>#N/A Invalid Security</v>
        <stp/>
        <stp>##V3_BDPV12</stp>
        <stp>SWIN Equity</stp>
        <stp>FUND_LEVERAGE</stp>
        <stp>[data_static_etf.xlsx]data_static_BBG!R1642C12</stp>
        <tr r="L1642" s="2"/>
      </tp>
      <tp t="s">
        <v>#N/A Invalid Security</v>
        <stp/>
        <stp>##V3_BDPV12</stp>
        <stp>GNRX Equity</stp>
        <stp>FUND_STRATEGY</stp>
        <stp>[data_static_etf.xlsx]data_static_BBG!R1829C11</stp>
        <tr r="K1829" s="2"/>
      </tp>
      <tp t="s">
        <v>#N/A Invalid Security</v>
        <stp/>
        <stp>##V3_BDPV12</stp>
        <stp>CALF Equity</stp>
        <stp>REBALANCING_FREQUENCY</stp>
        <stp>[data_static_etf.xlsx]data_static_BBG!R1815C16</stp>
        <tr r="P1815" s="2"/>
      </tp>
      <tp t="s">
        <v>#N/A Invalid Security</v>
        <stp/>
        <stp>##V3_BDPV12</stp>
        <stp>CTNN Equity</stp>
        <stp>FUND_LEVERAGE</stp>
        <stp>[data_static_etf.xlsx]data_static_BBG!R2012C12</stp>
        <tr r="L2012" s="2"/>
      </tp>
      <tp t="s">
        <v>Quarterly</v>
        <stp/>
        <stp>##V3_BDPV12</stp>
        <stp>PAGG Equity</stp>
        <stp>REBALANCING_FREQUENCY</stp>
        <stp>[data_static_etf.xlsx]data_static_BBG!R1394C16</stp>
        <tr r="P1394" s="2"/>
        <tr r="P1394" s="2"/>
      </tp>
      <tp t="s">
        <v>Blend</v>
        <stp/>
        <stp>##V3_BDPV12</stp>
        <stp>CNSF Equity</stp>
        <stp>FUND_STRATEGY</stp>
        <stp>[data_static_etf.xlsx]data_static_BBG!R1893C11</stp>
        <tr r="K1893" s="2"/>
        <tr r="K1893" s="2"/>
      </tp>
      <tp t="s">
        <v>#N/A Invalid Security</v>
        <stp/>
        <stp>##V3_BDPV12</stp>
        <stp>CNXT Equity</stp>
        <stp>FUND_STRATEGY</stp>
        <stp>[data_static_etf.xlsx]data_static_BBG!R1364C11</stp>
        <tr r="K1364" s="2"/>
      </tp>
      <tp t="s">
        <v>Monthly</v>
        <stp/>
        <stp>##V3_BDPV12</stp>
        <stp>HACW Equity</stp>
        <stp>REBALANCING_FREQUENCY</stp>
        <stp>[data_static_etf.xlsx]data_static_BBG!R1791C16</stp>
        <tr r="P1791" s="2"/>
        <tr r="P1791" s="2"/>
      </tp>
      <tp t="s">
        <v>#N/A Invalid Security</v>
        <stp/>
        <stp>##V3_BDPV12</stp>
        <stp>CNYA Equity</stp>
        <stp>FUND_STRATEGY</stp>
        <stp>[data_static_etf.xlsx]data_static_BBG!R1590C11</stp>
        <tr r="K1590" s="2"/>
      </tp>
      <tp t="s">
        <v>#N/A Invalid Security</v>
        <stp/>
        <stp>##V3_BDPV12</stp>
        <stp>MAGA Equity</stp>
        <stp>REBALANCING_FREQUENCY</stp>
        <stp>[data_static_etf.xlsx]data_static_BBG!R1480C16</stp>
        <tr r="P1480" s="2"/>
      </tp>
      <tp t="s">
        <v>#N/A Invalid Security</v>
        <stp/>
        <stp>##V3_BDPV12</stp>
        <stp>CNTR Equity</stp>
        <stp>FUND_STRATEGY</stp>
        <stp>[data_static_etf.xlsx]data_static_BBG!R1850C11</stp>
        <tr r="K1850" s="2"/>
      </tp>
      <tp t="s">
        <v>North America</v>
        <stp/>
        <stp>##V3_BDPV12</stp>
        <stp>IVV US Equity</stp>
        <stp>STYLE_ANALYSIS_REGION_FOCUS</stp>
        <stp>[data_static_etf.xlsx]data_static_BBG!R3C8</stp>
        <tr r="H3" s="2"/>
      </tp>
      <tp t="s">
        <v>N</v>
        <stp/>
        <stp>##V3_BDPV12</stp>
        <stp>REMX US Equity</stp>
        <stp>INVERSE_FUND_INDICATOR</stp>
        <stp>[data_static_etf.xlsx]data_static_BBG!R961C13</stp>
        <tr r="M961" s="2"/>
      </tp>
      <tp t="s">
        <v>N</v>
        <stp/>
        <stp>##V3_BDPV12</stp>
        <stp>RING US Equity</stp>
        <stp>INVERSE_FUND_INDICATOR</stp>
        <stp>[data_static_etf.xlsx]data_static_BBG!R561C13</stp>
        <tr r="M561" s="2"/>
      </tp>
      <tp t="s">
        <v>N</v>
        <stp/>
        <stp>##V3_BDPV12</stp>
        <stp>DWAC Equity</stp>
        <stp>FUND_LEVERAGE</stp>
        <stp>[data_static_etf.xlsx]data_static_BBG!R1915C12</stp>
        <tr r="L1915" s="2"/>
        <tr r="L1915" s="2"/>
      </tp>
      <tp t="s">
        <v>N</v>
        <stp/>
        <stp>##V3_BDPV12</stp>
        <stp>ROBO US Equity</stp>
        <stp>INVERSE_FUND_INDICATOR</stp>
        <stp>[data_static_etf.xlsx]data_static_BBG!R290C13</stp>
        <tr r="M290" s="2"/>
      </tp>
      <tp t="s">
        <v>#N/A Invalid Security</v>
        <stp/>
        <stp>##V3_BDPV12</stp>
        <stp>CAFE Equity</stp>
        <stp>REBALANCING_FREQUENCY</stp>
        <stp>[data_static_etf.xlsx]data_static_BBG!R1761C16</stp>
        <tr r="P1761" s="2"/>
      </tp>
      <tp t="s">
        <v>Unknown</v>
        <stp/>
        <stp>##V3_BDPV12</stp>
        <stp>CACG Equity</stp>
        <stp>REBALANCING_FREQUENCY</stp>
        <stp>[data_static_etf.xlsx]data_static_BBG!R1263C16</stp>
        <tr r="P1263" s="2"/>
        <tr r="P1263" s="2"/>
      </tp>
      <tp t="s">
        <v>Semi-Annually</v>
        <stp/>
        <stp>##V3_BDPV12</stp>
        <stp>HAHA Equity</stp>
        <stp>REBALANCING_FREQUENCY</stp>
        <stp>[data_static_etf.xlsx]data_static_BBG!R1948C16</stp>
        <tr r="P1948" s="2"/>
        <tr r="P1948" s="2"/>
      </tp>
      <tp t="s">
        <v>N</v>
        <stp/>
        <stp>##V3_BDPV12</stp>
        <stp>DWLV Equity</stp>
        <stp>FUND_LEVERAGE</stp>
        <stp>[data_static_etf.xlsx]data_static_BBG!R1779C12</stp>
        <tr r="L1779" s="2"/>
        <tr r="L1779" s="2"/>
      </tp>
      <tp t="s">
        <v>Value</v>
        <stp/>
        <stp>##V3_BDPV12</stp>
        <stp>SLYV US Equity</stp>
        <stp>FUND_STRATEGY</stp>
        <stp>[data_static_etf.xlsx]data_static_BBG!R370C7</stp>
        <tr r="G370" s="2"/>
      </tp>
      <tp t="s">
        <v>N</v>
        <stp/>
        <stp>##V3_BDPV12</stp>
        <stp>RIGS US Equity</stp>
        <stp>INVERSE_FUND_INDICATOR</stp>
        <stp>[data_static_etf.xlsx]data_static_BBG!R613C13</stp>
        <tr r="M613" s="2"/>
      </tp>
      <tp t="s">
        <v>Market Cap</v>
        <stp/>
        <stp>##V3_BDPV12</stp>
        <stp>SCPB US Equity</stp>
        <stp>INDEX_WEIGHTING_METHODOLOGY</stp>
        <stp>[data_static_etf.xlsx]data_static_BBG!R172C15</stp>
        <tr r="O172" s="2"/>
      </tp>
      <tp t="s">
        <v>#N/A Invalid Security</v>
        <stp/>
        <stp>##V3_BDPV12</stp>
        <stp>QAT Equity</stp>
        <stp>FUND_EXPENSE_RATIO</stp>
        <stp>[data_static_etf.xlsx]data_static_BBG!R1182C2</stp>
        <tr r="B1182" s="2"/>
      </tp>
      <tp t="s">
        <v>Large-cap</v>
        <stp/>
        <stp>##V3_BDPV12</stp>
        <stp>WMW Equity</stp>
        <stp>FUND_MKT_CAP_FOCUS</stp>
        <stp>[data_static_etf.xlsx]data_static_BBG!R1429C9</stp>
        <tr r="I1429" s="2"/>
        <tr r="I1429" s="2"/>
      </tp>
      <tp t="s">
        <v>#N/A Invalid Security</v>
        <stp/>
        <stp>##V3_BDPV12</stp>
        <stp>UBC Equity</stp>
        <stp>FUND_EXPENSE_RATIO</stp>
        <stp>[data_static_etf.xlsx]data_static_BBG!R1826C2</stp>
        <tr r="B1826" s="2"/>
      </tp>
      <tp t="s">
        <v>Market Cap</v>
        <stp/>
        <stp>##V3_BDPV12</stp>
        <stp>ACWX US Equity</stp>
        <stp>INDEX_WEIGHTING_METHODOLOGY</stp>
        <stp>[data_static_etf.xlsx]data_static_BBG!R185C15</stp>
        <tr r="O185" s="2"/>
      </tp>
      <tp t="s">
        <v>Multi Factor</v>
        <stp/>
        <stp>##V3_BDPV12</stp>
        <stp>ACWV US Equity</stp>
        <stp>INDEX_WEIGHTING_METHODOLOGY</stp>
        <stp>[data_static_etf.xlsx]data_static_BBG!R151C15</stp>
        <tr r="O151" s="2"/>
      </tp>
      <tp t="s">
        <v>#N/A Invalid Security</v>
        <stp/>
        <stp>##V3_BDPV12</stp>
        <stp>UGE Equity</stp>
        <stp>FUND_EXPENSE_RATIO</stp>
        <stp>[data_static_etf.xlsx]data_static_BBG!R1506C2</stp>
        <tr r="B1506" s="2"/>
      </tp>
      <tp t="s">
        <v>#N/A Invalid Security</v>
        <stp/>
        <stp>##V3_BDPV12</stp>
        <stp>PGM Equity</stp>
        <stp>FUND_EXPENSE_RATIO</stp>
        <stp>[data_static_etf.xlsx]data_static_BBG!R1703C2</stp>
        <tr r="B1703" s="2"/>
      </tp>
      <tp t="s">
        <v>#N/A Invalid Security</v>
        <stp/>
        <stp>##V3_BDPV12</stp>
        <stp>WIL Equity</stp>
        <stp>FUND_EXPENSE_RATIO</stp>
        <stp>[data_static_etf.xlsx]data_static_BBG!R1274C2</stp>
        <tr r="B1274" s="2"/>
      </tp>
      <tp t="s">
        <v>Not Applicable</v>
        <stp/>
        <stp>##V3_BDPV12</stp>
        <stp>ICSH US Equity</stp>
        <stp>INDEX_WEIGHTING_METHODOLOGY</stp>
        <stp>[data_static_etf.xlsx]data_static_BBG!R881C15</stp>
        <tr r="O881" s="2"/>
      </tp>
      <tp t="s">
        <v>#N/A Invalid Security</v>
        <stp/>
        <stp>##V3_BDPV12</stp>
        <stp>RJZ Equity</stp>
        <stp>FUND_EXPENSE_RATIO</stp>
        <stp>[data_static_etf.xlsx]data_static_BBG!R1611C2</stp>
        <tr r="B1611" s="2"/>
      </tp>
      <tp t="s">
        <v>Multi Factor</v>
        <stp/>
        <stp>##V3_BDPV12</stp>
        <stp>PCEF US Equity</stp>
        <stp>INDEX_WEIGHTING_METHODOLOGY</stp>
        <stp>[data_static_etf.xlsx]data_static_BBG!R426C15</stp>
        <tr r="O426" s="2"/>
      </tp>
      <tp t="s">
        <v>Market Cap</v>
        <stp/>
        <stp>##V3_BDPV12</stp>
        <stp>ACIM US Equity</stp>
        <stp>INDEX_WEIGHTING_METHODOLOGY</stp>
        <stp>[data_static_etf.xlsx]data_static_BBG!R991C15</stp>
        <tr r="O991" s="2"/>
      </tp>
      <tp t="s">
        <v>#N/A Invalid Security</v>
        <stp/>
        <stp>##V3_BDPV12</stp>
        <stp>VQT Equity</stp>
        <stp>FUND_EXPENSE_RATIO</stp>
        <stp>[data_static_etf.xlsx]data_static_BBG!R1325C2</stp>
        <tr r="B1325" s="2"/>
      </tp>
      <tp t="s">
        <v>#N/A Invalid Security</v>
        <stp/>
        <stp>##V3_BDPV12</stp>
        <stp>PSR Equity</stp>
        <stp>FUND_EXPENSE_RATIO</stp>
        <stp>[data_static_etf.xlsx]data_static_BBG!R1323C2</stp>
        <tr r="B1323" s="2"/>
      </tp>
      <tp t="s">
        <v>Market Cap</v>
        <stp/>
        <stp>##V3_BDPV12</stp>
        <stp>ICLN US Equity</stp>
        <stp>INDEX_WEIGHTING_METHODOLOGY</stp>
        <stp>[data_static_etf.xlsx]data_static_BBG!R913C15</stp>
        <tr r="O913" s="2"/>
      </tp>
      <tp t="s">
        <v>Unknown</v>
        <stp/>
        <stp>##V3_BDPV12</stp>
        <stp>CCOR US Equity</stp>
        <stp>INDEX_WEIGHTING_METHODOLOGY</stp>
        <stp>[data_static_etf.xlsx]data_static_BBG!R923C15</stp>
        <tr r="O923" s="2"/>
      </tp>
      <tp t="s">
        <v>Market Cap</v>
        <stp/>
        <stp>##V3_BDPV12</stp>
        <stp>FCOM US Equity</stp>
        <stp>INDEX_WEIGHTING_METHODOLOGY</stp>
        <stp>[data_static_etf.xlsx]data_static_BBG!R929C15</stp>
        <tr r="O929" s="2"/>
      </tp>
      <tp t="s">
        <v>Market Cap</v>
        <stp/>
        <stp>##V3_BDPV12</stp>
        <stp>SCHP US Equity</stp>
        <stp>INDEX_WEIGHTING_METHODOLOGY</stp>
        <stp>[data_static_etf.xlsx]data_static_BBG!R188C15</stp>
        <tr r="O188" s="2"/>
      </tp>
      <tp t="s">
        <v>Market Cap</v>
        <stp/>
        <stp>##V3_BDPV12</stp>
        <stp>SCHZ US Equity</stp>
        <stp>INDEX_WEIGHTING_METHODOLOGY</stp>
        <stp>[data_static_etf.xlsx]data_static_BBG!R135C15</stp>
        <tr r="O135" s="2"/>
      </tp>
      <tp t="s">
        <v>Market Cap</v>
        <stp/>
        <stp>##V3_BDPV12</stp>
        <stp>SCHV US Equity</stp>
        <stp>INDEX_WEIGHTING_METHODOLOGY</stp>
        <stp>[data_static_etf.xlsx]data_static_BBG!R156C15</stp>
        <tr r="O156" s="2"/>
      </tp>
      <tp t="s">
        <v>Market Cap</v>
        <stp/>
        <stp>##V3_BDPV12</stp>
        <stp>SCHM US Equity</stp>
        <stp>INDEX_WEIGHTING_METHODOLOGY</stp>
        <stp>[data_static_etf.xlsx]data_static_BBG!R155C15</stp>
        <tr r="O155" s="2"/>
      </tp>
      <tp t="s">
        <v>Market Cap</v>
        <stp/>
        <stp>##V3_BDPV12</stp>
        <stp>SCHH US Equity</stp>
        <stp>INDEX_WEIGHTING_METHODOLOGY</stp>
        <stp>[data_static_etf.xlsx]data_static_BBG!R150C15</stp>
        <tr r="O150" s="2"/>
      </tp>
      <tp t="s">
        <v>Market Cap</v>
        <stp/>
        <stp>##V3_BDPV12</stp>
        <stp>MCHI US Equity</stp>
        <stp>INDEX_WEIGHTING_METHODOLOGY</stp>
        <stp>[data_static_etf.xlsx]data_static_BBG!R187C15</stp>
        <tr r="O187" s="2"/>
      </tp>
      <tp t="s">
        <v>Market Cap</v>
        <stp/>
        <stp>##V3_BDPV12</stp>
        <stp>SCHA US Equity</stp>
        <stp>INDEX_WEIGHTING_METHODOLOGY</stp>
        <stp>[data_static_etf.xlsx]data_static_BBG!R109C15</stp>
        <tr r="O109" s="2"/>
      </tp>
      <tp t="s">
        <v>Market Cap</v>
        <stp/>
        <stp>##V3_BDPV12</stp>
        <stp>SCHD US Equity</stp>
        <stp>INDEX_WEIGHTING_METHODOLOGY</stp>
        <stp>[data_static_etf.xlsx]data_static_BBG!R105C15</stp>
        <tr r="O105" s="2"/>
      </tp>
      <tp t="s">
        <v>Market Cap</v>
        <stp/>
        <stp>##V3_BDPV12</stp>
        <stp>SCHG US Equity</stp>
        <stp>INDEX_WEIGHTING_METHODOLOGY</stp>
        <stp>[data_static_etf.xlsx]data_static_BBG!R127C15</stp>
        <tr r="O127" s="2"/>
      </tp>
      <tp t="s">
        <v>Market Cap</v>
        <stp/>
        <stp>##V3_BDPV12</stp>
        <stp>SCHE US Equity</stp>
        <stp>INDEX_WEIGHTING_METHODOLOGY</stp>
        <stp>[data_static_etf.xlsx]data_static_BBG!R132C15</stp>
        <tr r="O132" s="2"/>
      </tp>
      <tp t="s">
        <v>Market Cap</v>
        <stp/>
        <stp>##V3_BDPV12</stp>
        <stp>SCHR US Equity</stp>
        <stp>INDEX_WEIGHTING_METHODOLOGY</stp>
        <stp>[data_static_etf.xlsx]data_static_BBG!R329C15</stp>
        <tr r="O329" s="2"/>
      </tp>
      <tp t="s">
        <v>Market Cap</v>
        <stp/>
        <stp>##V3_BDPV12</stp>
        <stp>SCHO US Equity</stp>
        <stp>INDEX_WEIGHTING_METHODOLOGY</stp>
        <stp>[data_static_etf.xlsx]data_static_BBG!R214C15</stp>
        <tr r="O214" s="2"/>
      </tp>
      <tp t="s">
        <v>Market Cap</v>
        <stp/>
        <stp>##V3_BDPV12</stp>
        <stp>SCHC US Equity</stp>
        <stp>INDEX_WEIGHTING_METHODOLOGY</stp>
        <stp>[data_static_etf.xlsx]data_static_BBG!R253C15</stp>
        <tr r="O253" s="2"/>
      </tp>
      <tp t="s">
        <v>Broad Market</v>
        <stp/>
        <stp>##V3_BDPV12</stp>
        <stp>XTH Equity</stp>
        <stp>FUND_MKT_CAP_FOCUS</stp>
        <stp>[data_static_etf.xlsx]data_static_BBG!R1806C9</stp>
        <tr r="I1806" s="2"/>
        <tr r="I1806" s="2"/>
      </tp>
      <tp t="s">
        <v>Market Cap</v>
        <stp/>
        <stp>##V3_BDPV12</stp>
        <stp>ECON US Equity</stp>
        <stp>INDEX_WEIGHTING_METHODOLOGY</stp>
        <stp>[data_static_etf.xlsx]data_static_BBG!R362C15</stp>
        <tr r="O362" s="2"/>
      </tp>
      <tp t="s">
        <v>Market Cap</v>
        <stp/>
        <stp>##V3_BDPV12</stp>
        <stp>SCIF US Equity</stp>
        <stp>INDEX_WEIGHTING_METHODOLOGY</stp>
        <stp>[data_static_etf.xlsx]data_static_BBG!R617C15</stp>
        <tr r="O617" s="2"/>
      </tp>
      <tp t="s">
        <v>#N/A Invalid Security</v>
        <stp/>
        <stp>##V3_BDPV12</stp>
        <stp>RCD Equity</stp>
        <stp>REBALANCING_FREQUENCY</stp>
        <stp>[data_static_etf.xlsx]data_static_BBG!R1025C16</stp>
        <tr r="P1025" s="2"/>
      </tp>
      <tp t="s">
        <v>N</v>
        <stp/>
        <stp>##V3_BDPV12</stp>
        <stp>OIL US Equity</stp>
        <stp>FUND_LEVERAGE</stp>
        <stp>[data_static_etf.xlsx]data_static_BBG!R422C12</stp>
        <tr r="L422" s="2"/>
      </tp>
      <tp t="s">
        <v>N</v>
        <stp/>
        <stp>##V3_BDPV12</stp>
        <stp>FXL US Equity</stp>
        <stp>FUND_LEVERAGE</stp>
        <stp>[data_static_etf.xlsx]data_static_BBG!R440C12</stp>
        <tr r="L440" s="2"/>
      </tp>
      <tp t="s">
        <v>N</v>
        <stp/>
        <stp>##V3_BDPV12</stp>
        <stp>RWL US Equity</stp>
        <stp>FUND_LEVERAGE</stp>
        <stp>[data_static_etf.xlsx]data_static_BBG!R407C12</stp>
        <tr r="L407" s="2"/>
      </tp>
      <tp t="s">
        <v>#N/A Invalid Security</v>
        <stp/>
        <stp>##V3_BDPV12</stp>
        <stp>DNO Equity</stp>
        <stp>FUND_LEVERAGE</stp>
        <stp>[data_static_etf.xlsx]data_static_BBG!R1602C12</stp>
        <tr r="L1602" s="2"/>
      </tp>
      <tp t="s">
        <v>N</v>
        <stp/>
        <stp>##V3_BDPV12</stp>
        <stp>JKL US Equity</stp>
        <stp>FUND_LEVERAGE</stp>
        <stp>[data_static_etf.xlsx]data_static_BBG!R538C12</stp>
        <tr r="L538" s="2"/>
      </tp>
      <tp t="s">
        <v>N</v>
        <stp/>
        <stp>##V3_BDPV12</stp>
        <stp>DOL US Equity</stp>
        <stp>FUND_LEVERAGE</stp>
        <stp>[data_static_etf.xlsx]data_static_BBG!R556C12</stp>
        <tr r="L556" s="2"/>
      </tp>
      <tp t="s">
        <v>Semi-Annually</v>
        <stp/>
        <stp>##V3_BDPV12</stp>
        <stp>EDIV US Equity</stp>
        <stp>REBALANCING_FREQUENCY</stp>
        <stp>[data_static_etf.xlsx]data_static_BBG!R543C16</stp>
        <tr r="P543" s="2"/>
      </tp>
      <tp t="s">
        <v>Quarterly</v>
        <stp/>
        <stp>##V3_BDPV12</stp>
        <stp>ACWV US Equity</stp>
        <stp>REBALANCING_FREQUENCY</stp>
        <stp>[data_static_etf.xlsx]data_static_BBG!R151C16</stp>
        <tr r="P151" s="2"/>
      </tp>
      <tp t="s">
        <v>N</v>
        <stp/>
        <stp>##V3_BDPV12</stp>
        <stp>SIL US Equity</stp>
        <stp>FUND_LEVERAGE</stp>
        <stp>[data_static_etf.xlsx]data_static_BBG!R572C12</stp>
        <tr r="L572" s="2"/>
      </tp>
      <tp t="s">
        <v>Quarterly</v>
        <stp/>
        <stp>##V3_BDPV12</stp>
        <stp>IDEV US Equity</stp>
        <stp>REBALANCING_FREQUENCY</stp>
        <stp>[data_static_etf.xlsx]data_static_BBG!R982C16</stp>
        <tr r="P982" s="2"/>
      </tp>
      <tp t="s">
        <v>N</v>
        <stp/>
        <stp>##V3_BDPV12</stp>
        <stp>SIVR US Equity</stp>
        <stp>FUND_LEVERAGE</stp>
        <stp>[data_static_etf.xlsx]data_static_BBG!R583C12</stp>
        <tr r="L583" s="2"/>
      </tp>
      <tp t="s">
        <v>#N/A Invalid Security</v>
        <stp/>
        <stp>##V3_BDPV12</stp>
        <stp>REK Equity</stp>
        <stp>REBALANCING_FREQUENCY</stp>
        <stp>[data_static_etf.xlsx]data_static_BBG!R1517C16</stp>
        <tr r="P1517" s="2"/>
      </tp>
      <tp t="s">
        <v>N</v>
        <stp/>
        <stp>##V3_BDPV12</stp>
        <stp>DGL US Equity</stp>
        <stp>FUND_LEVERAGE</stp>
        <stp>[data_static_etf.xlsx]data_static_BBG!R737C12</stp>
        <tr r="L737" s="2"/>
      </tp>
      <tp t="s">
        <v>N</v>
        <stp/>
        <stp>##V3_BDPV12</stp>
        <stp>GAL US Equity</stp>
        <stp>FUND_LEVERAGE</stp>
        <stp>[data_static_etf.xlsx]data_static_BBG!R710C12</stp>
        <tr r="L710" s="2"/>
      </tp>
      <tp t="s">
        <v>#N/A Invalid Security</v>
        <stp/>
        <stp>##V3_BDPV12</stp>
        <stp>DOD Equity</stp>
        <stp>FUND_LEVERAGE</stp>
        <stp>[data_static_etf.xlsx]data_static_BBG!R1265C12</stp>
        <tr r="L1265" s="2"/>
      </tp>
      <tp t="s">
        <v>#N/A Invalid Security</v>
        <stp/>
        <stp>##V3_BDPV12</stp>
        <stp>DDG Equity</stp>
        <stp>FUND_LEVERAGE</stp>
        <stp>[data_static_etf.xlsx]data_static_BBG!R1834C12</stp>
        <tr r="L1834" s="2"/>
      </tp>
      <tp t="s">
        <v>Semi-Annually</v>
        <stp/>
        <stp>##V3_BDPV12</stp>
        <stp>EEMV US Equity</stp>
        <stp>REBALANCING_FREQUENCY</stp>
        <stp>[data_static_etf.xlsx]data_static_BBG!R140C16</stp>
        <tr r="P140" s="2"/>
      </tp>
      <tp t="s">
        <v>N</v>
        <stp/>
        <stp>##V3_BDPV12</stp>
        <stp>VPL US Equity</stp>
        <stp>FUND_LEVERAGE</stp>
        <stp>[data_static_etf.xlsx]data_static_BBG!R120C12</stp>
        <tr r="L120" s="2"/>
      </tp>
      <tp t="s">
        <v>#N/A Invalid Security</v>
        <stp/>
        <stp>##V3_BDPV12</stp>
        <stp>DJD Equity</stp>
        <stp>FUND_LEVERAGE</stp>
        <stp>[data_static_etf.xlsx]data_static_BBG!R1583C12</stp>
        <tr r="L1583" s="2"/>
      </tp>
      <tp t="s">
        <v>#N/A Invalid Security</v>
        <stp/>
        <stp>##V3_BDPV12</stp>
        <stp>DNL Equity</stp>
        <stp>FUND_LEVERAGE</stp>
        <stp>[data_static_etf.xlsx]data_static_BBG!R1112C12</stp>
        <tr r="L1112" s="2"/>
      </tp>
      <tp t="s">
        <v>Market Cap</v>
        <stp/>
        <stp>##V3_BDPV12</stp>
        <stp>LABS US Equity</stp>
        <stp>INDEX_WEIGHTING_METHODOLOGY</stp>
        <stp>[data_static_etf.xlsx]data_static_BBG!R1974C15</stp>
        <tr r="O1974" s="2"/>
      </tp>
      <tp t="s">
        <v>N</v>
        <stp/>
        <stp>##V3_BDPV12</stp>
        <stp>EWL US Equity</stp>
        <stp>FUND_LEVERAGE</stp>
        <stp>[data_static_etf.xlsx]data_static_BBG!R286C12</stp>
        <tr r="L286" s="2"/>
      </tp>
      <tp t="s">
        <v>N</v>
        <stp/>
        <stp>##V3_BDPV12</stp>
        <stp>BIL US Equity</stp>
        <stp>FUND_LEVERAGE</stp>
        <stp>[data_static_etf.xlsx]data_static_BBG!R235C12</stp>
        <tr r="L235" s="2"/>
      </tp>
      <tp t="s">
        <v>N</v>
        <stp/>
        <stp>##V3_BDPV12</stp>
        <stp>FDL US Equity</stp>
        <stp>FUND_LEVERAGE</stp>
        <stp>[data_static_etf.xlsx]data_static_BBG!R243C12</stp>
        <tr r="L243" s="2"/>
      </tp>
      <tp t="s">
        <v>N</v>
        <stp/>
        <stp>##V3_BDPV12</stp>
        <stp>GWL US Equity</stp>
        <stp>FUND_LEVERAGE</stp>
        <stp>[data_static_etf.xlsx]data_static_BBG!R348C12</stp>
        <tr r="L348" s="2"/>
      </tp>
      <tp t="s">
        <v>N</v>
        <stp/>
        <stp>##V3_BDPV12</stp>
        <stp>SCHR US Equity</stp>
        <stp>FUND_LEVERAGE</stp>
        <stp>[data_static_etf.xlsx]data_static_BBG!R329C12</stp>
        <tr r="L329" s="2"/>
      </tp>
      <tp t="s">
        <v>Blend</v>
        <stp/>
        <stp>##V3_BDPV12</stp>
        <stp>GDXJ US Equity</stp>
        <stp>FUND_STRATEGY</stp>
        <stp>[data_static_etf.xlsx]data_static_BBG!R136C11</stp>
        <tr r="K136" s="2"/>
      </tp>
      <tp t="s">
        <v>Yearly</v>
        <stp/>
        <stp>##V3_BDPV12</stp>
        <stp>MDYV US Equity</stp>
        <stp>REBALANCING_FREQUENCY</stp>
        <stp>[data_static_etf.xlsx]data_static_BBG!R413C16</stp>
        <tr r="P413" s="2"/>
      </tp>
      <tp t="s">
        <v>#N/A Invalid Security</v>
        <stp/>
        <stp>##V3_BDPV12</stp>
        <stp>DBV Equity</stp>
        <stp>FUND_LEVERAGE</stp>
        <stp>[data_static_etf.xlsx]data_static_BBG!R1204C12</stp>
        <tr r="L1204" s="2"/>
      </tp>
      <tp t="s">
        <v>Proprietary</v>
        <stp/>
        <stp>##V3_BDPV12</stp>
        <stp>DLBR US Equity</stp>
        <stp>INDEX_WEIGHTING_METHODOLOGY</stp>
        <stp>[data_static_etf.xlsx]data_static_BBG!R1756C15</stp>
        <tr r="O1756" s="2"/>
      </tp>
      <tp t="s">
        <v>Yearly</v>
        <stp/>
        <stp>##V3_BDPV12</stp>
        <stp>IUSV US Equity</stp>
        <stp>REBALANCING_FREQUENCY</stp>
        <stp>[data_static_etf.xlsx]data_static_BBG!R197C16</stp>
        <tr r="P197" s="2"/>
      </tp>
      <tp t="s">
        <v>Y</v>
        <stp/>
        <stp>##V3_BDPV12</stp>
        <stp>DGZ Equity</stp>
        <stp>FUND_LEVERAGE</stp>
        <stp>[data_static_etf.xlsx]data_static_BBG!R1503C12</stp>
        <tr r="L1503" s="2"/>
        <tr r="L1503" s="2"/>
      </tp>
      <tp t="s">
        <v>#N/A Invalid Security</v>
        <stp/>
        <stp>##V3_BDPV12</stp>
        <stp>MINT Equity</stp>
        <stp>FUND_TYP</stp>
        <stp>[data_static_etf.xlsx]data_static_BBG!R93C10</stp>
        <tr r="J93" s="2"/>
      </tp>
      <tp t="s">
        <v>#N/A Invalid Security</v>
        <stp/>
        <stp>##V3_BDPV12</stp>
        <stp>AGG Equity</stp>
        <stp>FUND_EXPENSE_RATIO</stp>
        <stp>[data_static_etf.xlsx]data_static_BBG!R10C2</stp>
        <tr r="B10" s="2"/>
      </tp>
      <tp t="s">
        <v>#N/A Invalid Security</v>
        <stp/>
        <stp>##V3_BDPV12</stp>
        <stp>IWB Equity</stp>
        <stp>FUND_EXPENSE_RATIO</stp>
        <stp>[data_static_etf.xlsx]data_static_BBG!R35C2</stp>
        <tr r="B35" s="2"/>
      </tp>
      <tp t="s">
        <v>#N/A Invalid Security</v>
        <stp/>
        <stp>##V3_BDPV12</stp>
        <stp>IVE Equity</stp>
        <stp>FUND_EXPENSE_RATIO</stp>
        <stp>[data_static_etf.xlsx]data_static_BBG!R52C2</stp>
        <tr r="B52" s="2"/>
      </tp>
      <tp t="s">
        <v>Yearly</v>
        <stp/>
        <stp>##V3_BDPV12</stp>
        <stp>ONEV US Equity</stp>
        <stp>REBALANCING_FREQUENCY</stp>
        <stp>[data_static_etf.xlsx]data_static_BBG!R535C16</stp>
        <tr r="P535" s="2"/>
      </tp>
      <tp t="s">
        <v>N</v>
        <stp/>
        <stp>##V3_BDPV12</stp>
        <stp>CDL US Equity</stp>
        <stp>FUND_LEVERAGE</stp>
        <stp>[data_static_etf.xlsx]data_static_BBG!R884C12</stp>
        <tr r="L884" s="2"/>
      </tp>
      <tp t="s">
        <v>N</v>
        <stp/>
        <stp>##V3_BDPV12</stp>
        <stp>EQL US Equity</stp>
        <stp>FUND_LEVERAGE</stp>
        <stp>[data_static_etf.xlsx]data_static_BBG!R818C12</stp>
        <tr r="L818" s="2"/>
      </tp>
      <tp t="s">
        <v>#N/A Invalid Security</v>
        <stp/>
        <stp>##V3_BDPV12</stp>
        <stp>DAX Equity</stp>
        <stp>FUND_LEVERAGE</stp>
        <stp>[data_static_etf.xlsx]data_static_BBG!R1530C12</stp>
        <tr r="L1530" s="2"/>
      </tp>
      <tp t="s">
        <v>#N/A Invalid Security</v>
        <stp/>
        <stp>##V3_BDPV12</stp>
        <stp>STPZ Equity</stp>
        <stp>FUND_ASSETS_USD</stp>
        <stp>[data_static_etf.xlsx]data_static_BBG!R338C3</stp>
        <tr r="C338" s="2"/>
      </tp>
      <tp t="s">
        <v>N</v>
        <stp/>
        <stp>##V3_BDPV12</stp>
        <stp>KOL US Equity</stp>
        <stp>FUND_LEVERAGE</stp>
        <stp>[data_static_etf.xlsx]data_static_BBG!R972C12</stp>
        <tr r="L972" s="2"/>
      </tp>
      <tp t="s">
        <v>N</v>
        <stp/>
        <stp>##V3_BDPV12</stp>
        <stp>IWL US Equity</stp>
        <stp>FUND_LEVERAGE</stp>
        <stp>[data_static_etf.xlsx]data_static_BBG!R922C12</stp>
        <tr r="L922" s="2"/>
      </tp>
      <tp t="s">
        <v>#N/A Invalid Security</v>
        <stp/>
        <stp>##V3_BDPV12</stp>
        <stp>DIA Equity</stp>
        <stp>FUND_MKT_CAP_FOCUS</stp>
        <stp>[data_static_etf.xlsx]data_static_BBG!R40C9</stp>
        <tr r="I40" s="2"/>
      </tp>
      <tp t="s">
        <v>N</v>
        <stp/>
        <stp>##V3_BDPV12</stp>
        <stp>USL US Equity</stp>
        <stp>FUND_LEVERAGE</stp>
        <stp>[data_static_etf.xlsx]data_static_BBG!R931C12</stp>
        <tr r="L931" s="2"/>
      </tp>
      <tp t="s">
        <v>Y</v>
        <stp/>
        <stp>##V3_BDPV12</stp>
        <stp>UGL US Equity</stp>
        <stp>FUND_LEVERAGE</stp>
        <stp>[data_static_etf.xlsx]data_static_BBG!R953C12</stp>
        <tr r="L953" s="2"/>
      </tp>
      <tp t="s">
        <v>Y</v>
        <stp/>
        <stp>##V3_BDPV12</stp>
        <stp>RXL US Equity</stp>
        <stp>FUND_LEVERAGE</stp>
        <stp>[data_static_etf.xlsx]data_static_BBG!R928C12</stp>
        <tr r="L928" s="2"/>
      </tp>
      <tp>
        <v>220.72409057617188</v>
        <stp/>
        <stp>##V3_BDPV12</stp>
        <stp>GUSH Equity</stp>
        <stp>FUND_ASSETS_USD</stp>
        <stp>[data_static_etf.xlsx]data_static_BBG!R849C3</stp>
        <tr r="C849" s="2"/>
        <tr r="C849" s="2"/>
      </tp>
      <tp t="s">
        <v>#N/A Invalid Security</v>
        <stp/>
        <stp>##V3_BDPV12</stp>
        <stp>REW Equity</stp>
        <stp>REBALANCING_FREQUENCY</stp>
        <stp>[data_static_etf.xlsx]data_static_BBG!R1848C16</stp>
        <tr r="P1848" s="2"/>
      </tp>
      <tp t="s">
        <v>#N/A Invalid Security</v>
        <stp/>
        <stp>##V3_BDPV12</stp>
        <stp>DAG Equity</stp>
        <stp>FUND_LEVERAGE</stp>
        <stp>[data_static_etf.xlsx]data_static_BBG!R1685C12</stp>
        <tr r="L1685" s="2"/>
      </tp>
      <tp t="s">
        <v>Blend</v>
        <stp/>
        <stp>##V3_BDPV12</stp>
        <stp>AAXJ US Equity</stp>
        <stp>FUND_STRATEGY</stp>
        <stp>[data_static_etf.xlsx]data_static_BBG!R133C11</stp>
        <tr r="K133" s="2"/>
      </tp>
      <tp t="s">
        <v>Other</v>
        <stp/>
        <stp>##V3_BDPV12</stp>
        <stp>FDIV US Equity</stp>
        <stp>REBALANCING_FREQUENCY</stp>
        <stp>[data_static_etf.xlsx]data_static_BBG!R944C16</stp>
        <tr r="P944" s="2"/>
      </tp>
      <tp t="s">
        <v>#N/A Invalid Security</v>
        <stp/>
        <stp>##V3_BDPV12</stp>
        <stp>RJZ Equity</stp>
        <stp>REBALANCING_FREQUENCY</stp>
        <stp>[data_static_etf.xlsx]data_static_BBG!R1611C16</stp>
        <tr r="P1611" s="2"/>
      </tp>
      <tp t="s">
        <v>#N/A Invalid Security</v>
        <stp/>
        <stp>##V3_BDPV12</stp>
        <stp>DBS Equity</stp>
        <stp>FUND_LEVERAGE</stp>
        <stp>[data_static_etf.xlsx]data_static_BBG!R1403C12</stp>
        <tr r="L1403" s="2"/>
      </tp>
      <tp t="s">
        <v>#N/A Invalid Security</v>
        <stp/>
        <stp>##V3_BDPV12</stp>
        <stp>RJN Equity</stp>
        <stp>REBALANCING_FREQUENCY</stp>
        <stp>[data_static_etf.xlsx]data_static_BBG!R1652C16</stp>
        <tr r="P1652" s="2"/>
      </tp>
      <tp t="s">
        <v>N</v>
        <stp/>
        <stp>##V3_BDPV12</stp>
        <stp>DBEF Equity</stp>
        <stp>ACTIVELY_MANAGED</stp>
        <stp>[data_static_etf.xlsx]data_static_BBG!R99C14</stp>
        <tr r="N99" s="2"/>
        <tr r="N99" s="2"/>
      </tp>
      <tp t="s">
        <v>Semi-Annually</v>
        <stp/>
        <stp>##V3_BDPV12</stp>
        <stp>MDIV US Equity</stp>
        <stp>REBALANCING_FREQUENCY</stp>
        <stp>[data_static_etf.xlsx]data_static_BBG!R380C16</stp>
        <tr r="P380" s="2"/>
      </tp>
      <tp t="s">
        <v>#N/A Invalid Security</v>
        <stp/>
        <stp>##V3_BDPV12</stp>
        <stp>DZZ Equity</stp>
        <stp>FUND_LEVERAGE</stp>
        <stp>[data_static_etf.xlsx]data_static_BBG!R1349C12</stp>
        <tr r="L1349" s="2"/>
      </tp>
      <tp t="s">
        <v>#N/A Invalid Security</v>
        <stp/>
        <stp>##V3_BDPV12</stp>
        <stp>DZK Equity</stp>
        <stp>FUND_LEVERAGE</stp>
        <stp>[data_static_etf.xlsx]data_static_BBG!R1310C12</stp>
        <tr r="L1310" s="2"/>
      </tp>
      <tp t="s">
        <v>#N/A Invalid Security</v>
        <stp/>
        <stp>##V3_BDPV12</stp>
        <stp>SPY Equity</stp>
        <stp>STYLE_ANALYSIS_REGION_FOCUS</stp>
        <stp>[data_static_etf.xlsx]data_static_BBG!R2C8</stp>
        <tr r="H2" s="2"/>
      </tp>
      <tp t="s">
        <v>Quarterly</v>
        <stp/>
        <stp>##V3_BDPV12</stp>
        <stp>EWH US Equity</stp>
        <stp>REBALANCING_FREQUENCY</stp>
        <stp>[data_static_etf.xlsx]data_static_BBG!R224C16</stp>
        <tr r="P224" s="2"/>
      </tp>
      <tp t="s">
        <v>Quarterly</v>
        <stp/>
        <stp>##V3_BDPV12</stp>
        <stp>IYH US Equity</stp>
        <stp>REBALANCING_FREQUENCY</stp>
        <stp>[data_static_etf.xlsx]data_static_BBG!R205C16</stp>
        <tr r="P205" s="2"/>
      </tp>
      <tp t="s">
        <v>Quarterly</v>
        <stp/>
        <stp>##V3_BDPV12</stp>
        <stp>VIOV US Equity</stp>
        <stp>REBALANCING_FREQUENCY</stp>
        <stp>[data_static_etf.xlsx]data_static_BBG!R715C16</stp>
        <tr r="P715" s="2"/>
      </tp>
      <tp t="s">
        <v>#N/A Invalid Security</v>
        <stp/>
        <stp>##V3_BDPV12</stp>
        <stp>MUB Equity</stp>
        <stp>AVERAGE_BID_ASK_SPREAD_%</stp>
        <stp>[data_static_etf.xlsx]data_static_BBG!R78C4</stp>
        <tr r="D78" s="2"/>
      </tp>
      <tp t="s">
        <v>Quarterly</v>
        <stp/>
        <stp>##V3_BDPV12</stp>
        <stp>FXH US Equity</stp>
        <stp>REBALANCING_FREQUENCY</stp>
        <stp>[data_static_etf.xlsx]data_static_BBG!R341C16</stp>
        <tr r="P341" s="2"/>
      </tp>
      <tp t="s">
        <v>Quarterly</v>
        <stp/>
        <stp>##V3_BDPV12</stp>
        <stp>OIH US Equity</stp>
        <stp>REBALANCING_FREQUENCY</stp>
        <stp>[data_static_etf.xlsx]data_static_BBG!R301C16</stp>
        <tr r="P301" s="2"/>
      </tp>
      <tp t="s">
        <v>Yearly</v>
        <stp/>
        <stp>##V3_BDPV12</stp>
        <stp>SDIV US Equity</stp>
        <stp>REBALANCING_FREQUENCY</stp>
        <stp>[data_static_etf.xlsx]data_static_BBG!R349C16</stp>
        <tr r="P349" s="2"/>
      </tp>
      <tp t="s">
        <v>Semi-Annually</v>
        <stp/>
        <stp>##V3_BDPV12</stp>
        <stp>TDIV US Equity</stp>
        <stp>REBALANCING_FREQUENCY</stp>
        <stp>[data_static_etf.xlsx]data_static_BBG!R419C16</stp>
        <tr r="P419" s="2"/>
      </tp>
      <tp t="s">
        <v>Quarterly</v>
        <stp/>
        <stp>##V3_BDPV12</stp>
        <stp>PXH US Equity</stp>
        <stp>REBALANCING_FREQUENCY</stp>
        <stp>[data_static_etf.xlsx]data_static_BBG!R357C16</stp>
        <tr r="P357" s="2"/>
      </tp>
      <tp t="s">
        <v>Yearly</v>
        <stp/>
        <stp>##V3_BDPV12</stp>
        <stp>SLYV US Equity</stp>
        <stp>REBALANCING_FREQUENCY</stp>
        <stp>[data_static_etf.xlsx]data_static_BBG!R370C16</stp>
        <tr r="P370" s="2"/>
      </tp>
      <tp t="s">
        <v>#N/A Invalid Security</v>
        <stp/>
        <stp>##V3_BDPV12</stp>
        <stp>RXD Equity</stp>
        <stp>REBALANCING_FREQUENCY</stp>
        <stp>[data_static_etf.xlsx]data_static_BBG!R1989C16</stp>
        <tr r="P1989" s="2"/>
      </tp>
      <tp t="s">
        <v>Not Applicable</v>
        <stp/>
        <stp>##V3_BDPV12</stp>
        <stp>USLV US Equity</stp>
        <stp>REBALANCING_FREQUENCY</stp>
        <stp>[data_static_etf.xlsx]data_static_BBG!R671C16</stp>
        <tr r="P671" s="2"/>
      </tp>
      <tp t="s">
        <v>N</v>
        <stp/>
        <stp>##V3_BDPV12</stp>
        <stp>ASHR US Equity</stp>
        <stp>FUND_LEVERAGE</stp>
        <stp>[data_static_etf.xlsx]data_static_BBG!R457C12</stp>
        <tr r="L457" s="2"/>
      </tp>
      <tp t="s">
        <v>N</v>
        <stp/>
        <stp>##V3_BDPV12</stp>
        <stp>CIBR US Equity</stp>
        <stp>FUND_LEVERAGE</stp>
        <stp>[data_static_etf.xlsx]data_static_BBG!R633C12</stp>
        <tr r="L633" s="2"/>
      </tp>
      <tp t="s">
        <v>Quarterly</v>
        <stp/>
        <stp>##V3_BDPV12</stp>
        <stp>VFH US Equity</stp>
        <stp>REBALANCING_FREQUENCY</stp>
        <stp>[data_static_etf.xlsx]data_static_BBG!R104C16</stp>
        <tr r="P104" s="2"/>
      </tp>
      <tp t="s">
        <v>Quarterly</v>
        <stp/>
        <stp>##V3_BDPV12</stp>
        <stp>SCHV US Equity</stp>
        <stp>REBALANCING_FREQUENCY</stp>
        <stp>[data_static_etf.xlsx]data_static_BBG!R156C16</stp>
        <tr r="P156" s="2"/>
      </tp>
      <tp t="s">
        <v>Quarterly</v>
        <stp/>
        <stp>##V3_BDPV12</stp>
        <stp>VOOV US Equity</stp>
        <stp>REBALANCING_FREQUENCY</stp>
        <stp>[data_static_etf.xlsx]data_static_BBG!R403C16</stp>
        <tr r="P403" s="2"/>
      </tp>
      <tp t="s">
        <v>#N/A Invalid Security</v>
        <stp/>
        <stp>##V3_BDPV12</stp>
        <stp>STIP Equity</stp>
        <stp>FUND_ASSETS_USD</stp>
        <stp>[data_static_etf.xlsx]data_static_BBG!R288C3</stp>
        <tr r="C288" s="2"/>
      </tp>
      <tp t="s">
        <v>Quarterly</v>
        <stp/>
        <stp>##V3_BDPV12</stp>
        <stp>JKH US Equity</stp>
        <stp>REBALANCING_FREQUENCY</stp>
        <stp>[data_static_etf.xlsx]data_static_BBG!R690C16</stp>
        <tr r="P690" s="2"/>
      </tp>
      <tp t="s">
        <v>Yearly</v>
        <stp/>
        <stp>##V3_BDPV12</stp>
        <stp>SPYV US Equity</stp>
        <stp>REBALANCING_FREQUENCY</stp>
        <stp>[data_static_etf.xlsx]data_static_BBG!R601C16</stp>
        <tr r="P601" s="2"/>
      </tp>
      <tp t="s">
        <v>Yearly</v>
        <stp/>
        <stp>##V3_BDPV12</stp>
        <stp>DTH US Equity</stp>
        <stp>REBALANCING_FREQUENCY</stp>
        <stp>[data_static_etf.xlsx]data_static_BBG!R612C16</stp>
        <tr r="P612" s="2"/>
      </tp>
      <tp t="s">
        <v>Quarterly</v>
        <stp/>
        <stp>##V3_BDPV12</stp>
        <stp>PPH US Equity</stp>
        <stp>REBALANCING_FREQUENCY</stp>
        <stp>[data_static_etf.xlsx]data_static_BBG!R654C16</stp>
        <tr r="P654" s="2"/>
      </tp>
      <tp t="s">
        <v>Blend</v>
        <stp/>
        <stp>##V3_BDPV12</stp>
        <stp>DGT US Equity</stp>
        <stp>FUND_STRATEGY</stp>
        <stp>[data_static_etf.xlsx]data_static_BBG!R984C11</stp>
        <tr r="K984" s="2"/>
      </tp>
      <tp t="s">
        <v>Energy</v>
        <stp/>
        <stp>##V3_BDPV12</stp>
        <stp>DWT US Equity</stp>
        <stp>FUND_STRATEGY</stp>
        <stp>[data_static_etf.xlsx]data_static_BBG!R900C11</stp>
        <tr r="K900" s="2"/>
      </tp>
      <tp t="s">
        <v>Government</v>
        <stp/>
        <stp>##V3_BDPV12</stp>
        <stp>PST US Equity</stp>
        <stp>FUND_STRATEGY</stp>
        <stp>[data_static_etf.xlsx]data_static_BBG!R885C11</stp>
        <tr r="K885" s="2"/>
      </tp>
      <tp t="s">
        <v>Government</v>
        <stp/>
        <stp>##V3_BDPV12</stp>
        <stp>SST US Equity</stp>
        <stp>FUND_STRATEGY</stp>
        <stp>[data_static_etf.xlsx]data_static_BBG!R855C11</stp>
        <tr r="K855" s="2"/>
      </tp>
      <tp t="s">
        <v>N</v>
        <stp/>
        <stp>##V3_BDPV12</stp>
        <stp>GLTR US Equity</stp>
        <stp>FUND_LEVERAGE</stp>
        <stp>[data_static_etf.xlsx]data_static_BBG!R588C12</stp>
        <tr r="L588" s="2"/>
      </tp>
      <tp t="s">
        <v>Yearly</v>
        <stp/>
        <stp>##V3_BDPV12</stp>
        <stp>SMLV US Equity</stp>
        <stp>REBALANCING_FREQUENCY</stp>
        <stp>[data_static_etf.xlsx]data_static_BBG!R731C16</stp>
        <tr r="P731" s="2"/>
      </tp>
      <tp t="s">
        <v>#N/A Invalid Security</v>
        <stp/>
        <stp>##V3_BDPV12</stp>
        <stp>RWW Equity</stp>
        <stp>REBALANCING_FREQUENCY</stp>
        <stp>[data_static_etf.xlsx]data_static_BBG!R1280C16</stp>
        <tr r="P1280" s="2"/>
      </tp>
      <tp t="s">
        <v>#N/A Invalid Security</v>
        <stp/>
        <stp>##V3_BDPV12</stp>
        <stp>RTH Equity</stp>
        <stp>REBALANCING_FREQUENCY</stp>
        <stp>[data_static_etf.xlsx]data_static_BBG!R1104C16</stp>
        <tr r="P1104" s="2"/>
      </tp>
      <tp t="s">
        <v>Quarterly</v>
        <stp/>
        <stp>##V3_BDPV12</stp>
        <stp>BBH US Equity</stp>
        <stp>REBALANCING_FREQUENCY</stp>
        <stp>[data_static_etf.xlsx]data_static_BBG!R421C16</stp>
        <tr r="P421" s="2"/>
      </tp>
      <tp t="s">
        <v>Monthly</v>
        <stp/>
        <stp>##V3_BDPV12</stp>
        <stp>TLH US Equity</stp>
        <stp>REBALANCING_FREQUENCY</stp>
        <stp>[data_static_etf.xlsx]data_static_BBG!R454C16</stp>
        <tr r="P454" s="2"/>
      </tp>
      <tp t="s">
        <v>Quarterly</v>
        <stp/>
        <stp>##V3_BDPV12</stp>
        <stp>RYH US Equity</stp>
        <stp>REBALANCING_FREQUENCY</stp>
        <stp>[data_static_etf.xlsx]data_static_BBG!R432C16</stp>
        <tr r="P432" s="2"/>
      </tp>
      <tp t="s">
        <v>N</v>
        <stp/>
        <stp>##V3_BDPV12</stp>
        <stp>FLTR US Equity</stp>
        <stp>FUND_LEVERAGE</stp>
        <stp>[data_static_etf.xlsx]data_static_BBG!R719C12</stp>
        <tr r="L719" s="2"/>
      </tp>
      <tp t="s">
        <v>Quarterly</v>
        <stp/>
        <stp>##V3_BDPV12</stp>
        <stp>SMH US Equity</stp>
        <stp>REBALANCING_FREQUENCY</stp>
        <stp>[data_static_etf.xlsx]data_static_BBG!R430C16</stp>
        <tr r="P430" s="2"/>
      </tp>
      <tp t="s">
        <v>#N/A Invalid Security</v>
        <stp/>
        <stp>##V3_BDPV12</stp>
        <stp>DYB Equity</stp>
        <stp>FUND_LEVERAGE</stp>
        <stp>[data_static_etf.xlsx]data_static_BBG!R1747C12</stp>
        <tr r="L1747" s="2"/>
      </tp>
      <tp t="s">
        <v>#N/A Invalid Security</v>
        <stp/>
        <stp>##V3_BDPV12</stp>
        <stp>XT Equity</stp>
        <stp>FUND_STRATEGY</stp>
        <stp>[data_static_etf.xlsx]data_static_BBG!R283C7</stp>
        <tr r="G283" s="2"/>
      </tp>
      <tp t="s">
        <v>Quarterly</v>
        <stp/>
        <stp>##V3_BDPV12</stp>
        <stp>ECH US Equity</stp>
        <stp>REBALANCING_FREQUENCY</stp>
        <stp>[data_static_etf.xlsx]data_static_BBG!R508C16</stp>
        <tr r="P508" s="2"/>
      </tp>
      <tp t="s">
        <v>Quarterly</v>
        <stp/>
        <stp>##V3_BDPV12</stp>
        <stp>XPH US Equity</stp>
        <stp>REBALANCING_FREQUENCY</stp>
        <stp>[data_static_etf.xlsx]data_static_BBG!R541C16</stp>
        <tr r="P541" s="2"/>
      </tp>
      <tp t="s">
        <v>Blend</v>
        <stp/>
        <stp>##V3_BDPV12</stp>
        <stp>XRT US Equity</stp>
        <stp>FUND_STRATEGY</stp>
        <stp>[data_static_etf.xlsx]data_static_BBG!R576C11</stp>
        <tr r="K576" s="2"/>
      </tp>
      <tp t="s">
        <v>Energy</v>
        <stp/>
        <stp>##V3_BDPV12</stp>
        <stp>UWT US Equity</stp>
        <stp>FUND_STRATEGY</stp>
        <stp>[data_static_etf.xlsx]data_static_BBG!R573C11</stp>
        <tr r="K573" s="2"/>
      </tp>
      <tp t="s">
        <v>#N/A Invalid Security</v>
        <stp/>
        <stp>##V3_BDPV12</stp>
        <stp>DYY Equity</stp>
        <stp>FUND_LEVERAGE</stp>
        <stp>[data_static_etf.xlsx]data_static_BBG!R1990C12</stp>
        <tr r="L1990" s="2"/>
      </tp>
      <tp t="s">
        <v>Blend</v>
        <stp/>
        <stp>##V3_BDPV12</stp>
        <stp>LIT US Equity</stp>
        <stp>FUND_STRATEGY</stp>
        <stp>[data_static_etf.xlsx]data_static_BBG!R469C11</stp>
        <tr r="K469" s="2"/>
      </tp>
      <tp t="s">
        <v>Blend</v>
        <stp/>
        <stp>##V3_BDPV12</stp>
        <stp>IAT US Equity</stp>
        <stp>FUND_STRATEGY</stp>
        <stp>[data_static_etf.xlsx]data_static_BBG!R438C11</stp>
        <tr r="K438" s="2"/>
      </tp>
      <tp t="s">
        <v>N</v>
        <stp/>
        <stp>##V3_BDPV12</stp>
        <stp>FIBR US Equity</stp>
        <stp>FUND_LEVERAGE</stp>
        <stp>[data_static_etf.xlsx]data_static_BBG!R873C12</stp>
        <tr r="L873" s="2"/>
      </tp>
      <tp t="s">
        <v>Blend</v>
        <stp/>
        <stp>##V3_BDPV12</stp>
        <stp>FDT US Equity</stp>
        <stp>FUND_STRATEGY</stp>
        <stp>[data_static_etf.xlsx]data_static_BBG!R456C11</stp>
        <tr r="K456" s="2"/>
      </tp>
      <tp t="s">
        <v>N</v>
        <stp/>
        <stp>##V3_BDPV12</stp>
        <stp>FDRR US Equity</stp>
        <stp>FUND_LEVERAGE</stp>
        <stp>[data_static_etf.xlsx]data_static_BBG!R801C12</stp>
        <tr r="L801" s="2"/>
      </tp>
      <tp t="s">
        <v>Quarterly</v>
        <stp/>
        <stp>##V3_BDPV12</stp>
        <stp>PTH US Equity</stp>
        <stp>REBALANCING_FREQUENCY</stp>
        <stp>[data_static_etf.xlsx]data_static_BBG!R852C16</stp>
        <tr r="P852" s="2"/>
      </tp>
      <tp t="s">
        <v>Blend</v>
        <stp/>
        <stp>##V3_BDPV12</stp>
        <stp>CUT US Equity</stp>
        <stp>FUND_STRATEGY</stp>
        <stp>[data_static_etf.xlsx]data_static_BBG!R727C11</stp>
        <tr r="K727" s="2"/>
      </tp>
      <tp t="s">
        <v>#N/A Invalid Security</v>
        <stp/>
        <stp>##V3_BDPV12</stp>
        <stp>DRN Equity</stp>
        <stp>FUND_LEVERAGE</stp>
        <stp>[data_static_etf.xlsx]data_static_BBG!R1049C12</stp>
        <tr r="L1049" s="2"/>
      </tp>
      <tp t="s">
        <v>Proprietary</v>
        <stp/>
        <stp>##V3_BDPV12</stp>
        <stp>EMBH US Equity</stp>
        <stp>INDEX_WEIGHTING_METHODOLOGY</stp>
        <stp>[data_static_etf.xlsx]data_static_BBG!R1884C15</stp>
        <tr r="O1884" s="2"/>
      </tp>
      <tp t="s">
        <v>Growth</v>
        <stp/>
        <stp>##V3_BDPV12</stp>
        <stp>VOT US Equity</stp>
        <stp>FUND_STRATEGY</stp>
        <stp>[data_static_etf.xlsx]data_static_BBG!R119C11</stp>
        <tr r="K119" s="2"/>
      </tp>
      <tp t="s">
        <v>Growth</v>
        <stp/>
        <stp>##V3_BDPV12</stp>
        <stp>IJT US Equity</stp>
        <stp>FUND_STRATEGY</stp>
        <stp>[data_static_etf.xlsx]data_static_BBG!R130C11</stp>
        <tr r="K130" s="2"/>
      </tp>
      <tp t="s">
        <v>Blend</v>
        <stp/>
        <stp>##V3_BDPV12</stp>
        <stp>EWT US Equity</stp>
        <stp>FUND_STRATEGY</stp>
        <stp>[data_static_etf.xlsx]data_static_BBG!R149C11</stp>
        <tr r="K149" s="2"/>
      </tp>
      <tp t="s">
        <v>N</v>
        <stp/>
        <stp>##V3_BDPV12</stp>
        <stp>CCOR US Equity</stp>
        <stp>FUND_LEVERAGE</stp>
        <stp>[data_static_etf.xlsx]data_static_BBG!R923C12</stp>
        <tr r="L923" s="2"/>
      </tp>
      <tp t="s">
        <v>#N/A Invalid Security</v>
        <stp/>
        <stp>##V3_BDPV12</stp>
        <stp>DRR Equity</stp>
        <stp>FUND_LEVERAGE</stp>
        <stp>[data_static_etf.xlsx]data_static_BBG!R1501C12</stp>
        <tr r="L1501" s="2"/>
      </tp>
      <tp t="s">
        <v>#N/A Invalid Security</v>
        <stp/>
        <stp>##V3_BDPV12</stp>
        <stp>DPK Equity</stp>
        <stp>FUND_LEVERAGE</stp>
        <stp>[data_static_etf.xlsx]data_static_BBG!R1796C12</stp>
        <tr r="L1796" s="2"/>
      </tp>
      <tp t="s">
        <v>Yearly</v>
        <stp/>
        <stp>##V3_BDPV12</stp>
        <stp>WDIV US Equity</stp>
        <stp>REBALANCING_FREQUENCY</stp>
        <stp>[data_static_etf.xlsx]data_static_BBG!R816C16</stp>
        <tr r="P816" s="2"/>
      </tp>
      <tp t="s">
        <v>Blend</v>
        <stp/>
        <stp>##V3_BDPV12</stp>
        <stp>IYT US Equity</stp>
        <stp>FUND_STRATEGY</stp>
        <stp>[data_static_etf.xlsx]data_static_BBG!R382C11</stp>
        <tr r="K382" s="2"/>
      </tp>
      <tp t="s">
        <v>Blend</v>
        <stp/>
        <stp>##V3_BDPV12</stp>
        <stp>FBT US Equity</stp>
        <stp>FUND_STRATEGY</stp>
        <stp>[data_static_etf.xlsx]data_static_BBG!R314C11</stp>
        <tr r="K314" s="2"/>
      </tp>
      <tp t="s">
        <v>#N/A Invalid Security</v>
        <stp/>
        <stp>##V3_BDPV12</stp>
        <stp>DRV Equity</stp>
        <stp>FUND_LEVERAGE</stp>
        <stp>[data_static_etf.xlsx]data_static_BBG!R1497C12</stp>
        <tr r="L1497" s="2"/>
      </tp>
      <tp t="s">
        <v>#N/A Invalid Security</v>
        <stp/>
        <stp>##V3_BDPV12</stp>
        <stp>DTO Equity</stp>
        <stp>FUND_LEVERAGE</stp>
        <stp>[data_static_etf.xlsx]data_static_BBG!R1213C12</stp>
        <tr r="L1213" s="2"/>
      </tp>
      <tp t="s">
        <v>#N/A Invalid Security</v>
        <stp/>
        <stp>##V3_BDPV12</stp>
        <stp>DUG Equity</stp>
        <stp>FUND_LEVERAGE</stp>
        <stp>[data_static_etf.xlsx]data_static_BBG!R1376C12</stp>
        <tr r="L1376" s="2"/>
      </tp>
      <tp t="s">
        <v>Government</v>
        <stp/>
        <stp>##V3_BDPV12</stp>
        <stp>TBT US Equity</stp>
        <stp>FUND_STRATEGY</stp>
        <stp>[data_static_etf.xlsx]data_static_BBG!R213C11</stp>
        <tr r="K213" s="2"/>
      </tp>
      <tp t="s">
        <v>Blend</v>
        <stp/>
        <stp>##V3_BDPV12</stp>
        <stp>RYT US Equity</stp>
        <stp>FUND_STRATEGY</stp>
        <stp>[data_static_etf.xlsx]data_static_BBG!R267C11</stp>
        <tr r="K267" s="2"/>
      </tp>
      <tp t="s">
        <v>N</v>
        <stp/>
        <stp>##V3_BDPV12</stp>
        <stp>AADR US Equity</stp>
        <stp>FUND_LEVERAGE</stp>
        <stp>[data_static_etf.xlsx]data_static_BBG!R974C12</stp>
        <tr r="L974" s="2"/>
      </tp>
      <tp t="s">
        <v>N</v>
        <stp/>
        <stp>##V3_BDPV12</stp>
        <stp>IEUR US Equity</stp>
        <stp>FUND_LEVERAGE</stp>
        <stp>[data_static_etf.xlsx]data_static_BBG!R168C12</stp>
        <tr r="L168" s="2"/>
      </tp>
      <tp t="s">
        <v>#N/A Invalid Security</v>
        <stp/>
        <stp>##V3_BDPV12</stp>
        <stp>EMSH Equity</stp>
        <stp>FUND_MKT_CAP_FOCUS</stp>
        <stp>[data_static_etf.xlsx]data_static_BBG!R1571C9</stp>
        <tr r="I1571" s="2"/>
      </tp>
      <tp t="s">
        <v>Market Cap</v>
        <stp/>
        <stp>##V3_BDPV12</stp>
        <stp>QID US Equity</stp>
        <stp>INDEX_WEIGHTING_METHODOLOGY</stp>
        <stp>[data_static_etf.xlsx]data_static_BBG!R597C15</stp>
        <tr r="O597" s="2"/>
      </tp>
      <tp t="s">
        <v>Small-cap</v>
        <stp/>
        <stp>##V3_BDPV12</stp>
        <stp>FLQS Equity</stp>
        <stp>FUND_MKT_CAP_FOCUS</stp>
        <stp>[data_static_etf.xlsx]data_static_BBG!R1810C9</stp>
        <tr r="I1810" s="2"/>
        <tr r="I1810" s="2"/>
      </tp>
      <tp t="s">
        <v>Dividend</v>
        <stp/>
        <stp>##V3_BDPV12</stp>
        <stp>DXJS Equity</stp>
        <stp>INDEX_WEIGHTING_METHODOLOGY</stp>
        <stp>[data_static_etf.xlsx]data_static_BBG!R859C15</stp>
        <tr r="O859" s="2"/>
        <tr r="O859" s="2"/>
      </tp>
      <tp t="s">
        <v>Market Cap</v>
        <stp/>
        <stp>##V3_BDPV12</stp>
        <stp>QLD US Equity</stp>
        <stp>INDEX_WEIGHTING_METHODOLOGY</stp>
        <stp>[data_static_etf.xlsx]data_static_BBG!R282C15</stp>
        <tr r="O282" s="2"/>
      </tp>
      <tp t="s">
        <v>#N/A N/A</v>
        <stp/>
        <stp>##V3_BDPV12</stp>
        <stp>XIVH Equity</stp>
        <stp>FUND_MKT_CAP_FOCUS</stp>
        <stp>[data_static_etf.xlsx]data_static_BBG!R1115C9</stp>
        <tr r="I1115" s="2"/>
      </tp>
      <tp t="s">
        <v>#N/A Invalid Security</v>
        <stp/>
        <stp>##V3_BDPV12</stp>
        <stp>EMTL Equity</stp>
        <stp>FUND_MKT_CAP_FOCUS</stp>
        <stp>[data_static_etf.xlsx]data_static_BBG!R1301C9</stp>
        <tr r="I1301" s="2"/>
      </tp>
      <tp t="s">
        <v>#N/A Invalid Security</v>
        <stp/>
        <stp>##V3_BDPV12</stp>
        <stp>MATH Equity</stp>
        <stp>FUND_EXPENSE_RATIO</stp>
        <stp>[data_static_etf.xlsx]data_static_BBG!R1540C2</stp>
        <tr r="B1540" s="2"/>
      </tp>
      <tp>
        <v>0.45</v>
        <stp/>
        <stp>##V3_BDPV12</stp>
        <stp>XITK Equity</stp>
        <stp>FUND_EXPENSE_RATIO</stp>
        <stp>[data_static_etf.xlsx]data_static_BBG!R1658C2</stp>
        <tr r="B1658" s="2"/>
        <tr r="B1658" s="2"/>
      </tp>
      <tp>
        <v>0.8</v>
        <stp/>
        <stp>##V3_BDPV12</stp>
        <stp>FDTS Equity</stp>
        <stp>FUND_EXPENSE_RATIO</stp>
        <stp>[data_static_etf.xlsx]data_static_BBG!R1645C2</stp>
        <tr r="B1645" s="2"/>
        <tr r="B1645" s="2"/>
      </tp>
      <tp>
        <v>0.75</v>
        <stp/>
        <stp>##V3_BDPV12</stp>
        <stp>ACTX Equity</stp>
        <stp>FUND_EXPENSE_RATIO</stp>
        <stp>[data_static_etf.xlsx]data_static_BBG!R1952C2</stp>
        <tr r="B1952" s="2"/>
        <tr r="B1952" s="2"/>
      </tp>
      <tp t="s">
        <v>#N/A Invalid Security</v>
        <stp/>
        <stp>##V3_BDPV12</stp>
        <stp>OEUR Equity</stp>
        <stp>FUND_EXPENSE_RATIO</stp>
        <stp>[data_static_etf.xlsx]data_static_BBG!R1034C2</stp>
        <tr r="B1034" s="2"/>
      </tp>
      <tp>
        <v>0.1</v>
        <stp/>
        <stp>##V3_BDPV12</stp>
        <stp>DHVW Equity</stp>
        <stp>FUND_EXPENSE_RATIO</stp>
        <stp>[data_static_etf.xlsx]data_static_BBG!R1459C2</stp>
        <tr r="B1459" s="2"/>
        <tr r="B1459" s="2"/>
      </tp>
      <tp t="s">
        <v>#N/A Invalid Security</v>
        <stp/>
        <stp>##V3_BDPV12</stp>
        <stp>DBJP Equity</stp>
        <stp>INDEX_WEIGHTING_METHODOLOGY</stp>
        <stp>[data_static_etf.xlsx]data_static_BBG!R256C15</stp>
        <tr r="O256" s="2"/>
      </tp>
      <tp>
        <v>0.7</v>
        <stp/>
        <stp>##V3_BDPV12</stp>
        <stp>HIPS Equity</stp>
        <stp>FUND_EXPENSE_RATIO</stp>
        <stp>[data_static_etf.xlsx]data_static_BBG!R1588C2</stp>
        <tr r="B1588" s="2"/>
        <tr r="B1588" s="2"/>
      </tp>
      <tp t="s">
        <v>#N/A Invalid Security</v>
        <stp/>
        <stp>##V3_BDPV12</stp>
        <stp>HDRW Equity</stp>
        <stp>FUND_EXPENSE_RATIO</stp>
        <stp>[data_static_etf.xlsx]data_static_BBG!R1855C2</stp>
        <tr r="B1855" s="2"/>
      </tp>
      <tp t="s">
        <v>Multi Factor</v>
        <stp/>
        <stp>##V3_BDPV12</stp>
        <stp>QAI US Equity</stp>
        <stp>INDEX_WEIGHTING_METHODOLOGY</stp>
        <stp>[data_static_etf.xlsx]data_static_BBG!R330C15</stp>
        <tr r="O330" s="2"/>
      </tp>
      <tp>
        <v>0.5</v>
        <stp/>
        <stp>##V3_BDPV12</stp>
        <stp>MILN Equity</stp>
        <stp>FUND_EXPENSE_RATIO</stp>
        <stp>[data_static_etf.xlsx]data_static_BBG!R1648C2</stp>
        <tr r="B1648" s="2"/>
        <tr r="B1648" s="2"/>
      </tp>
      <tp t="s">
        <v>#N/A Invalid Security</v>
        <stp/>
        <stp>##V3_BDPV12</stp>
        <stp>SILJ Equity</stp>
        <stp>FUND_EXPENSE_RATIO</stp>
        <stp>[data_static_etf.xlsx]data_static_BBG!R1098C2</stp>
        <tr r="B1098" s="2"/>
      </tp>
      <tp t="s">
        <v>#N/A Invalid Security</v>
        <stp/>
        <stp>##V3_BDPV12</stp>
        <stp>AMCA Equity</stp>
        <stp>FUND_MKT_CAP_FOCUS</stp>
        <stp>[data_static_etf.xlsx]data_static_BBG!R1901C9</stp>
        <tr r="I1901" s="2"/>
      </tp>
      <tp t="s">
        <v>#N/A Field Not Applicable</v>
        <stp/>
        <stp>##V3_BDPV12</stp>
        <stp>TECZ Equity</stp>
        <stp>FUND_MKT_CAP_FOCUS</stp>
        <stp>[data_static_etf.xlsx]data_static_BBG!R1999C9</stp>
        <tr r="I1999" s="2"/>
      </tp>
      <tp t="s">
        <v>Market Cap</v>
        <stp/>
        <stp>##V3_BDPV12</stp>
        <stp>BSJJ Equity</stp>
        <stp>INDEX_WEIGHTING_METHODOLOGY</stp>
        <stp>[data_static_etf.xlsx]data_static_BBG!R381C15</stp>
        <tr r="O381" s="2"/>
        <tr r="O381" s="2"/>
      </tp>
      <tp t="s">
        <v>#N/A Invalid Security</v>
        <stp/>
        <stp>##V3_BDPV12</stp>
        <stp>CBND Equity</stp>
        <stp>FUND_EXPENSE_RATIO</stp>
        <stp>[data_static_etf.xlsx]data_static_BBG!R1343C2</stp>
        <tr r="B1343" s="2"/>
      </tp>
      <tp t="s">
        <v>#N/A Invalid Security</v>
        <stp/>
        <stp>##V3_BDPV12</stp>
        <stp>MENU Equity</stp>
        <stp>FUND_EXPENSE_RATIO</stp>
        <stp>[data_static_etf.xlsx]data_static_BBG!R1944C2</stp>
        <tr r="B1944" s="2"/>
      </tp>
      <tp t="s">
        <v>Broad Market</v>
        <stp/>
        <stp>##V3_BDPV12</stp>
        <stp>GOAU Equity</stp>
        <stp>FUND_MKT_CAP_FOCUS</stp>
        <stp>[data_static_etf.xlsx]data_static_BBG!R1733C9</stp>
        <tr r="I1733" s="2"/>
        <tr r="I1733" s="2"/>
      </tp>
      <tp t="s">
        <v>#N/A Field Not Applicable</v>
        <stp/>
        <stp>##V3_BDPV12</stp>
        <stp>FINZ Equity</stp>
        <stp>FUND_EXPENSE_RATIO</stp>
        <stp>[data_static_etf.xlsx]data_static_BBG!R1938C2</stp>
        <tr r="B1938" s="2"/>
      </tp>
      <tp t="s">
        <v>Broad Market</v>
        <stp/>
        <stp>##V3_BDPV12</stp>
        <stp>CLAW Equity</stp>
        <stp>FUND_MKT_CAP_FOCUS</stp>
        <stp>[data_static_etf.xlsx]data_static_BBG!R1960C9</stp>
        <tr r="I1960" s="2"/>
        <tr r="I1960" s="2"/>
      </tp>
      <tp t="s">
        <v>Not Applicable</v>
        <stp/>
        <stp>##V3_BDPV12</stp>
        <stp>BSJL Equity</stp>
        <stp>INDEX_WEIGHTING_METHODOLOGY</stp>
        <stp>[data_static_etf.xlsx]data_static_BBG!R704C15</stp>
        <tr r="O704" s="2"/>
        <tr r="O704" s="2"/>
      </tp>
      <tp t="s">
        <v>#N/A Invalid Security</v>
        <stp/>
        <stp>##V3_BDPV12</stp>
        <stp>RCOM Equity</stp>
        <stp>FUND_EXPENSE_RATIO</stp>
        <stp>[data_static_etf.xlsx]data_static_BBG!R1632C2</stp>
        <tr r="B1632" s="2"/>
      </tp>
      <tp>
        <v>0.5</v>
        <stp/>
        <stp>##V3_BDPV12</stp>
        <stp>EDOW Equity</stp>
        <stp>FUND_EXPENSE_RATIO</stp>
        <stp>[data_static_etf.xlsx]data_static_BBG!R1925C2</stp>
        <tr r="B1925" s="2"/>
        <tr r="B1925" s="2"/>
      </tp>
      <tp t="s">
        <v>Market Cap</v>
        <stp/>
        <stp>##V3_BDPV12</stp>
        <stp>BSJI Equity</stp>
        <stp>INDEX_WEIGHTING_METHODOLOGY</stp>
        <stp>[data_static_etf.xlsx]data_static_BBG!R325C15</stp>
        <tr r="O325" s="2"/>
        <tr r="O325" s="2"/>
      </tp>
      <tp t="s">
        <v>#N/A Invalid Security</v>
        <stp/>
        <stp>##V3_BDPV12</stp>
        <stp>TCHF Equity</stp>
        <stp>FUND_EXPENSE_RATIO</stp>
        <stp>[data_static_etf.xlsx]data_static_BBG!R1812C2</stp>
        <tr r="B1812" s="2"/>
      </tp>
      <tp>
        <v>0.38</v>
        <stp/>
        <stp>##V3_BDPV12</stp>
        <stp>WFHY Equity</stp>
        <stp>FUND_EXPENSE_RATIO</stp>
        <stp>[data_static_etf.xlsx]data_static_BBG!R1737C2</stp>
        <tr r="B1737" s="2"/>
        <tr r="B1737" s="2"/>
      </tp>
      <tp t="s">
        <v>Market Cap</v>
        <stp/>
        <stp>##V3_BDPV12</stp>
        <stp>BSJH Equity</stp>
        <stp>INDEX_WEIGHTING_METHODOLOGY</stp>
        <stp>[data_static_etf.xlsx]data_static_BBG!R533C15</stp>
        <tr r="O533" s="2"/>
        <tr r="O533" s="2"/>
      </tp>
      <tp>
        <v>0.55000000000000004</v>
        <stp/>
        <stp>##V3_BDPV12</stp>
        <stp>OIIL Equity</stp>
        <stp>FUND_EXPENSE_RATIO</stp>
        <stp>[data_static_etf.xlsx]data_static_BBG!R1298C2</stp>
        <tr r="B1298" s="2"/>
        <tr r="B1298" s="2"/>
      </tp>
      <tp t="s">
        <v>Large-cap</v>
        <stp/>
        <stp>##V3_BDPV12</stp>
        <stp>GMFL Equity</stp>
        <stp>FUND_MKT_CAP_FOCUS</stp>
        <stp>[data_static_etf.xlsx]data_static_BBG!R1981C9</stp>
        <tr r="I1981" s="2"/>
        <tr r="I1981" s="2"/>
      </tp>
      <tp t="s">
        <v>Broad Market</v>
        <stp/>
        <stp>##V3_BDPV12</stp>
        <stp>TOFR Equity</stp>
        <stp>FUND_MKT_CAP_FOCUS</stp>
        <stp>[data_static_etf.xlsx]data_static_BBG!R1833C9</stp>
        <tr r="I1833" s="2"/>
        <tr r="I1833" s="2"/>
      </tp>
      <tp t="s">
        <v>Broad Market</v>
        <stp/>
        <stp>##V3_BDPV12</stp>
        <stp>QDEU Equity</stp>
        <stp>FUND_MKT_CAP_FOCUS</stp>
        <stp>[data_static_etf.xlsx]data_static_BBG!R1438C9</stp>
        <tr r="I1438" s="2"/>
        <tr r="I1438" s="2"/>
      </tp>
      <tp t="s">
        <v>#N/A Field Not Applicable</v>
        <stp/>
        <stp>##V3_BDPV12</stp>
        <stp>SMEZ Equity</stp>
        <stp>FUND_MKT_CAP_FOCUS</stp>
        <stp>[data_static_etf.xlsx]data_static_BBG!R1441C9</stp>
        <tr r="I1441" s="2"/>
      </tp>
      <tp t="s">
        <v>Market Cap</v>
        <stp/>
        <stp>##V3_BDPV12</stp>
        <stp>BSJK Equity</stp>
        <stp>INDEX_WEIGHTING_METHODOLOGY</stp>
        <stp>[data_static_etf.xlsx]data_static_BBG!R475C15</stp>
        <tr r="O475" s="2"/>
        <tr r="O475" s="2"/>
      </tp>
      <tp t="s">
        <v>#N/A Invalid Security</v>
        <stp/>
        <stp>##V3_BDPV12</stp>
        <stp>CNDA Equity</stp>
        <stp>FUND_MKT_CAP_FOCUS</stp>
        <stp>[data_static_etf.xlsx]data_static_BBG!R1582C9</stp>
        <tr r="I1582" s="2"/>
      </tp>
      <tp t="s">
        <v>#N/A Invalid Security</v>
        <stp/>
        <stp>##V3_BDPV12</stp>
        <stp>SMDD Equity</stp>
        <stp>FUND_MKT_CAP_FOCUS</stp>
        <stp>[data_static_etf.xlsx]data_static_BBG!R1821C9</stp>
        <tr r="I1821" s="2"/>
      </tp>
      <tp>
        <v>0.43</v>
        <stp/>
        <stp>##V3_BDPV12</stp>
        <stp>JHDG Equity</stp>
        <stp>FUND_EXPENSE_RATIO</stp>
        <stp>[data_static_etf.xlsx]data_static_BBG!R1539C2</stp>
        <tr r="B1539" s="2"/>
        <tr r="B1539" s="2"/>
      </tp>
      <tp t="s">
        <v>#N/A Invalid Security</v>
        <stp/>
        <stp>##V3_BDPV12</stp>
        <stp>SDEM Equity</stp>
        <stp>FUND_EXPENSE_RATIO</stp>
        <stp>[data_static_etf.xlsx]data_static_BBG!R1555C2</stp>
        <tr r="B1555" s="2"/>
      </tp>
      <tp>
        <v>0.2</v>
        <stp/>
        <stp>##V3_BDPV12</stp>
        <stp>HDEF Equity</stp>
        <stp>FUND_EXPENSE_RATIO</stp>
        <stp>[data_static_etf.xlsx]data_static_BBG!R1765C2</stp>
        <tr r="B1765" s="2"/>
        <tr r="B1765" s="2"/>
      </tp>
      <tp t="s">
        <v>#N/A Invalid Security</v>
        <stp/>
        <stp>##V3_BDPV12</stp>
        <stp>CHEP Equity</stp>
        <stp>FUND_EXPENSE_RATIO</stp>
        <stp>[data_static_etf.xlsx]data_static_BBG!R1979C2</stp>
        <tr r="B1979" s="2"/>
      </tp>
      <tp>
        <v>0.45</v>
        <stp/>
        <stp>##V3_BDPV12</stp>
        <stp>DBEZ Equity</stp>
        <stp>FUND_EXPENSE_RATIO</stp>
        <stp>[data_static_etf.xlsx]data_static_BBG!R1103C2</stp>
        <tr r="B1103" s="2"/>
        <tr r="B1103" s="2"/>
      </tp>
      <tp>
        <v>0.42</v>
        <stp/>
        <stp>##V3_BDPV12</stp>
        <stp>REFA Equity</stp>
        <stp>FUND_EXPENSE_RATIO</stp>
        <stp>[data_static_etf.xlsx]data_static_BBG!R1544C2</stp>
        <tr r="B1544" s="2"/>
        <tr r="B1544" s="2"/>
      </tp>
      <tp t="s">
        <v>Broad Market</v>
        <stp/>
        <stp>##V3_BDPV12</stp>
        <stp>GHII Equity</stp>
        <stp>FUND_MKT_CAP_FOCUS</stp>
        <stp>[data_static_etf.xlsx]data_static_BBG!R1264C9</stp>
        <tr r="I1264" s="2"/>
        <tr r="I1264" s="2"/>
      </tp>
      <tp>
        <v>0.52</v>
        <stp/>
        <stp>##V3_BDPV12</stp>
        <stp>RFFC Equity</stp>
        <stp>FUND_EXPENSE_RATIO</stp>
        <stp>[data_static_etf.xlsx]data_static_BBG!R1277C2</stp>
        <tr r="B1277" s="2"/>
        <tr r="B1277" s="2"/>
      </tp>
      <tp t="s">
        <v>Broad Market</v>
        <stp/>
        <stp>##V3_BDPV12</stp>
        <stp>YDIV Equity</stp>
        <stp>FUND_MKT_CAP_FOCUS</stp>
        <stp>[data_static_etf.xlsx]data_static_BBG!R1558C9</stp>
        <tr r="I1558" s="2"/>
        <tr r="I1558" s="2"/>
      </tp>
      <tp>
        <v>0.23</v>
        <stp/>
        <stp>##V3_BDPV12</stp>
        <stp>HEFV Equity</stp>
        <stp>FUND_EXPENSE_RATIO</stp>
        <stp>[data_static_etf.xlsx]data_static_BBG!R1444C2</stp>
        <tr r="B1444" s="2"/>
        <tr r="B1444" s="2"/>
      </tp>
      <tp t="s">
        <v>#N/A Invalid Security</v>
        <stp/>
        <stp>##V3_BDPV12</stp>
        <stp>MAGA Equity</stp>
        <stp>FUND_EXPENSE_RATIO</stp>
        <stp>[data_static_etf.xlsx]data_static_BBG!R1480C2</stp>
        <tr r="B1480" s="2"/>
      </tp>
      <tp t="s">
        <v>#N/A N/A</v>
        <stp/>
        <stp>##V3_BDPV12</stp>
        <stp>SKOR Equity</stp>
        <stp>FUND_MKT_CAP_FOCUS</stp>
        <stp>[data_static_etf.xlsx]data_static_BBG!R1187C9</stp>
        <tr r="I1187" s="2"/>
      </tp>
      <tp t="s">
        <v>Not Applicable</v>
        <stp/>
        <stp>##V3_BDPV12</stp>
        <stp>BSJM Equity</stp>
        <stp>INDEX_WEIGHTING_METHODOLOGY</stp>
        <stp>[data_static_etf.xlsx]data_static_BBG!R861C15</stp>
        <tr r="O861" s="2"/>
        <tr r="O861" s="2"/>
      </tp>
      <tp t="s">
        <v>#N/A Invalid Security</v>
        <stp/>
        <stp>##V3_BDPV12</stp>
        <stp>FINU Equity</stp>
        <stp>FUND_MKT_CAP_FOCUS</stp>
        <stp>[data_static_etf.xlsx]data_static_BBG!R1365C9</stp>
        <tr r="I1365" s="2"/>
      </tp>
      <tp>
        <v>0.4</v>
        <stp/>
        <stp>##V3_BDPV12</stp>
        <stp>DDBI Equity</stp>
        <stp>FUND_EXPENSE_RATIO</stp>
        <stp>[data_static_etf.xlsx]data_static_BBG!R1575C2</stp>
        <tr r="B1575" s="2"/>
        <tr r="B1575" s="2"/>
      </tp>
      <tp t="s">
        <v>#N/A N/A</v>
        <stp/>
        <stp>##V3_BDPV12</stp>
        <stp>CEMB Equity</stp>
        <stp>FUND_MKT_CAP_FOCUS</stp>
        <stp>[data_static_etf.xlsx]data_static_BBG!R1019C9</stp>
        <tr r="I1019" s="2"/>
      </tp>
      <tp t="s">
        <v>#N/A N/A</v>
        <stp/>
        <stp>##V3_BDPV12</stp>
        <stp>FLMB Equity</stp>
        <stp>FUND_MKT_CAP_FOCUS</stp>
        <stp>[data_static_etf.xlsx]data_static_BBG!R1670C9</stp>
        <tr r="I1670" s="2"/>
      </tp>
      <tp t="s">
        <v>Broad Market</v>
        <stp/>
        <stp>##V3_BDPV12</stp>
        <stp>JHMF Equity</stp>
        <stp>FUND_MKT_CAP_FOCUS</stp>
        <stp>[data_static_etf.xlsx]data_static_BBG!R1174C9</stp>
        <tr r="I1174" s="2"/>
        <tr r="I1174" s="2"/>
      </tp>
      <tp t="s">
        <v>Small-cap</v>
        <stp/>
        <stp>##V3_BDPV12</stp>
        <stp>SMMV Equity</stp>
        <stp>FUND_MKT_CAP_FOCUS</stp>
        <stp>[data_static_etf.xlsx]data_static_BBG!R1641C9</stp>
        <tr r="I1641" s="2"/>
        <tr r="I1641" s="2"/>
      </tp>
      <tp t="s">
        <v>Broad Market</v>
        <stp/>
        <stp>##V3_BDPV12</stp>
        <stp>EEMX Equity</stp>
        <stp>FUND_MKT_CAP_FOCUS</stp>
        <stp>[data_static_etf.xlsx]data_static_BBG!R1469C9</stp>
        <tr r="I1469" s="2"/>
        <tr r="I1469" s="2"/>
      </tp>
      <tp t="s">
        <v>#N/A Invalid Security</v>
        <stp/>
        <stp>##V3_BDPV12</stp>
        <stp>OILB Equity</stp>
        <stp>FUND_MKT_CAP_FOCUS</stp>
        <stp>[data_static_etf.xlsx]data_static_BBG!R1145C9</stp>
        <tr r="I1145" s="2"/>
      </tp>
      <tp t="s">
        <v>#N/A N/A</v>
        <stp/>
        <stp>##V3_BDPV12</stp>
        <stp>KOLD Equity</stp>
        <stp>FUND_MKT_CAP_FOCUS</stp>
        <stp>[data_static_etf.xlsx]data_static_BBG!R1793C9</stp>
        <tr r="I1793" s="2"/>
      </tp>
      <tp>
        <v>0.95</v>
        <stp/>
        <stp>##V3_BDPV12</stp>
        <stp>SICK Equity</stp>
        <stp>FUND_EXPENSE_RATIO</stp>
        <stp>[data_static_etf.xlsx]data_static_BBG!R1998C2</stp>
        <tr r="B1998" s="2"/>
        <tr r="B1998" s="2"/>
      </tp>
      <tp>
        <v>0.23</v>
        <stp/>
        <stp>##V3_BDPV12</stp>
        <stp>HACV Equity</stp>
        <stp>FUND_EXPENSE_RATIO</stp>
        <stp>[data_static_etf.xlsx]data_static_BBG!R1860C2</stp>
        <tr r="B1860" s="2"/>
        <tr r="B1860" s="2"/>
      </tp>
      <tp t="s">
        <v>#N/A Invalid Security</v>
        <stp/>
        <stp>##V3_BDPV12</stp>
        <stp>BDCZ Equity</stp>
        <stp>FUND_EXPENSE_RATIO</stp>
        <stp>[data_static_etf.xlsx]data_static_BBG!R1295C2</stp>
        <tr r="B1295" s="2"/>
      </tp>
      <tp t="s">
        <v>#N/A Invalid Security</v>
        <stp/>
        <stp>##V3_BDPV12</stp>
        <stp>OILX Equity</stp>
        <stp>FUND_MKT_CAP_FOCUS</stp>
        <stp>[data_static_etf.xlsx]data_static_BBG!R1315C9</stp>
        <tr r="I1315" s="2"/>
      </tp>
      <tp t="s">
        <v>N</v>
        <stp/>
        <stp>##V3_BDPV12</stp>
        <stp>FTC US Equity</stp>
        <stp>INVERSE_FUND_INDICATOR</stp>
        <stp>[data_static_etf.xlsx]data_static_BBG!R434C13</stp>
        <tr r="M434" s="2"/>
      </tp>
      <tp t="s">
        <v>N</v>
        <stp/>
        <stp>##V3_BDPV12</stp>
        <stp>DTH US Equity</stp>
        <stp>INVERSE_FUND_INDICATOR</stp>
        <stp>[data_static_etf.xlsx]data_static_BBG!R612C13</stp>
        <tr r="M612" s="2"/>
      </tp>
      <tp t="s">
        <v>N</v>
        <stp/>
        <stp>##V3_BDPV12</stp>
        <stp>EWN US Equity</stp>
        <stp>INVERSE_FUND_INDICATOR</stp>
        <stp>[data_static_etf.xlsx]data_static_BBG!R740C13</stp>
        <tr r="M740" s="2"/>
      </tp>
      <tp t="s">
        <v>N</v>
        <stp/>
        <stp>##V3_BDPV12</stp>
        <stp>CWB US Equity</stp>
        <stp>INVERSE_FUND_INDICATOR</stp>
        <stp>[data_static_etf.xlsx]data_static_BBG!R142C13</stp>
        <tr r="M142" s="2"/>
      </tp>
      <tp t="s">
        <v>#N/A Invalid Security</v>
        <stp/>
        <stp>##V3_BDPV12</stp>
        <stp>ROAM Equity</stp>
        <stp>FUND_STRATEGY</stp>
        <stp>[data_static_etf.xlsx]data_static_BBG!R1180C11</stp>
        <tr r="K1180" s="2"/>
      </tp>
      <tp t="s">
        <v>N</v>
        <stp/>
        <stp>##V3_BDPV12</stp>
        <stp>FXL US Equity</stp>
        <stp>INVERSE_FUND_INDICATOR</stp>
        <stp>[data_static_etf.xlsx]data_static_BBG!R440C13</stp>
        <tr r="M440" s="2"/>
      </tp>
      <tp t="s">
        <v>N</v>
        <stp/>
        <stp>##V3_BDPV12</stp>
        <stp>EPU US Equity</stp>
        <stp>INVERSE_FUND_INDICATOR</stp>
        <stp>[data_static_etf.xlsx]data_static_BBG!R792C13</stp>
        <tr r="M792" s="2"/>
      </tp>
      <tp t="s">
        <v>N</v>
        <stp/>
        <stp>##V3_BDPV12</stp>
        <stp>KCE US Equity</stp>
        <stp>INVERSE_FUND_INDICATOR</stp>
        <stp>[data_static_etf.xlsx]data_static_BBG!R949C13</stp>
        <tr r="M949" s="2"/>
      </tp>
      <tp t="s">
        <v>N</v>
        <stp/>
        <stp>##V3_BDPV12</stp>
        <stp>DBB US Equity</stp>
        <stp>INVERSE_FUND_INDICATOR</stp>
        <stp>[data_static_etf.xlsx]data_static_BBG!R649C13</stp>
        <tr r="M649" s="2"/>
      </tp>
      <tp t="s">
        <v>N</v>
        <stp/>
        <stp>##V3_BDPV12</stp>
        <stp>DDM US Equity</stp>
        <stp>INVERSE_FUND_INDICATOR</stp>
        <stp>[data_static_etf.xlsx]data_static_BBG!R602C13</stp>
        <tr r="M602" s="2"/>
      </tp>
      <tp t="s">
        <v>#N/A Invalid Security</v>
        <stp/>
        <stp>##V3_BDPV12</stp>
        <stp>HAO Equity</stp>
        <stp>FUND_ASSETS_USD</stp>
        <stp>[data_static_etf.xlsx]data_static_BBG!R956C3</stp>
        <tr r="C956" s="2"/>
      </tp>
      <tp t="s">
        <v>N</v>
        <stp/>
        <stp>##V3_BDPV12</stp>
        <stp>FEP US Equity</stp>
        <stp>INVERSE_FUND_INDICATOR</stp>
        <stp>[data_static_etf.xlsx]data_static_BBG!R467C13</stp>
        <tr r="M467" s="2"/>
      </tp>
      <tp t="s">
        <v>N</v>
        <stp/>
        <stp>##V3_BDPV12</stp>
        <stp>DIM US Equity</stp>
        <stp>INVERSE_FUND_INDICATOR</stp>
        <stp>[data_static_etf.xlsx]data_static_BBG!R689C13</stp>
        <tr r="M689" s="2"/>
      </tp>
      <tp t="s">
        <v>N</v>
        <stp/>
        <stp>##V3_BDPV12</stp>
        <stp>FDT US Equity</stp>
        <stp>INVERSE_FUND_INDICATOR</stp>
        <stp>[data_static_etf.xlsx]data_static_BBG!R456C13</stp>
        <tr r="M456" s="2"/>
      </tp>
      <tp t="s">
        <v>N</v>
        <stp/>
        <stp>##V3_BDPV12</stp>
        <stp>FDD US Equity</stp>
        <stp>INVERSE_FUND_INDICATOR</stp>
        <stp>[data_static_etf.xlsx]data_static_BBG!R496C13</stp>
        <tr r="M496" s="2"/>
      </tp>
      <tp t="s">
        <v>N</v>
        <stp/>
        <stp>##V3_BDPV12</stp>
        <stp>JKK US Equity</stp>
        <stp>INVERSE_FUND_INDICATOR</stp>
        <stp>[data_static_etf.xlsx]data_static_BBG!R871C13</stp>
        <tr r="M871" s="2"/>
      </tp>
      <tp t="s">
        <v>N</v>
        <stp/>
        <stp>##V3_BDPV12</stp>
        <stp>FNX US Equity</stp>
        <stp>INVERSE_FUND_INDICATOR</stp>
        <stp>[data_static_etf.xlsx]data_static_BBG!R424C13</stp>
        <tr r="M424" s="2"/>
      </tp>
      <tp t="s">
        <v>N</v>
        <stp/>
        <stp>##V3_BDPV12</stp>
        <stp>AOR US Equity</stp>
        <stp>INVERSE_FUND_INDICATOR</stp>
        <stp>[data_static_etf.xlsx]data_static_BBG!R331C13</stp>
        <tr r="M331" s="2"/>
      </tp>
      <tp t="s">
        <v>N</v>
        <stp/>
        <stp>##V3_BDPV12</stp>
        <stp>GMF US Equity</stp>
        <stp>INVERSE_FUND_INDICATOR</stp>
        <stp>[data_static_etf.xlsx]data_static_BBG!R548C13</stp>
        <tr r="M548" s="2"/>
      </tp>
      <tp t="s">
        <v>N</v>
        <stp/>
        <stp>##V3_BDPV12</stp>
        <stp>KOL US Equity</stp>
        <stp>INVERSE_FUND_INDICATOR</stp>
        <stp>[data_static_etf.xlsx]data_static_BBG!R972C13</stp>
        <tr r="M972" s="2"/>
      </tp>
      <tp t="s">
        <v>Y</v>
        <stp/>
        <stp>##V3_BDPV12</stp>
        <stp>DOG US Equity</stp>
        <stp>INVERSE_FUND_INDICATOR</stp>
        <stp>[data_static_etf.xlsx]data_static_BBG!R672C13</stp>
        <tr r="M672" s="2"/>
      </tp>
      <tp t="s">
        <v>N</v>
        <stp/>
        <stp>##V3_BDPV12</stp>
        <stp>SRLN US Equity</stp>
        <stp>INVERSE_FUND_INDICATOR</stp>
        <stp>[data_static_etf.xlsx]data_static_BBG!R228C13</stp>
        <tr r="M228" s="2"/>
      </tp>
      <tp t="s">
        <v>N</v>
        <stp/>
        <stp>##V3_BDPV12</stp>
        <stp>EXI US Equity</stp>
        <stp>INVERSE_FUND_INDICATOR</stp>
        <stp>[data_static_etf.xlsx]data_static_BBG!R695C13</stp>
        <tr r="M695" s="2"/>
      </tp>
      <tp t="s">
        <v>#N/A Invalid Security</v>
        <stp/>
        <stp>##V3_BDPV12</stp>
        <stp>IOIL Equity</stp>
        <stp>FUND_STRATEGY</stp>
        <stp>[data_static_etf.xlsx]data_static_BBG!R1897C11</stp>
        <tr r="K1897" s="2"/>
      </tp>
      <tp t="s">
        <v>N</v>
        <stp/>
        <stp>##V3_BDPV12</stp>
        <stp>EWO US Equity</stp>
        <stp>INVERSE_FUND_INDICATOR</stp>
        <stp>[data_static_etf.xlsx]data_static_BBG!R684C13</stp>
        <tr r="M684" s="2"/>
      </tp>
      <tp t="s">
        <v>N</v>
        <stp/>
        <stp>##V3_BDPV12</stp>
        <stp>FXD US Equity</stp>
        <stp>INVERSE_FUND_INDICATOR</stp>
        <stp>[data_static_etf.xlsx]data_static_BBG!R566C13</stp>
        <tr r="M566" s="2"/>
      </tp>
      <tp t="s">
        <v>Y</v>
        <stp/>
        <stp>##V3_BDPV12</stp>
        <stp>EUO US Equity</stp>
        <stp>INVERSE_FUND_INDICATOR</stp>
        <stp>[data_static_etf.xlsx]data_static_BBG!R698C13</stp>
        <tr r="M698" s="2"/>
      </tp>
      <tp t="s">
        <v>N</v>
        <stp/>
        <stp>##V3_BDPV12</stp>
        <stp>FXG US Equity</stp>
        <stp>INVERSE_FUND_INDICATOR</stp>
        <stp>[data_static_etf.xlsx]data_static_BBG!R540C13</stp>
        <tr r="M540" s="2"/>
      </tp>
      <tp t="s">
        <v>Y</v>
        <stp/>
        <stp>##V3_BDPV12</stp>
        <stp>DXD US Equity</stp>
        <stp>INVERSE_FUND_INDICATOR</stp>
        <stp>[data_static_etf.xlsx]data_static_BBG!R717C13</stp>
        <tr r="M717" s="2"/>
      </tp>
      <tp t="s">
        <v>N</v>
        <stp/>
        <stp>##V3_BDPV12</stp>
        <stp>FYX US Equity</stp>
        <stp>INVERSE_FUND_INDICATOR</stp>
        <stp>[data_static_etf.xlsx]data_static_BBG!R518C13</stp>
        <tr r="M518" s="2"/>
      </tp>
      <tp t="s">
        <v>N</v>
        <stp/>
        <stp>##V3_BDPV12</stp>
        <stp>FGD US Equity</stp>
        <stp>INVERSE_FUND_INDICATOR</stp>
        <stp>[data_static_etf.xlsx]data_static_BBG!R526C13</stp>
        <tr r="M526" s="2"/>
      </tp>
      <tp t="s">
        <v>N</v>
        <stp/>
        <stp>##V3_BDPV12</stp>
        <stp>BLV US Equity</stp>
        <stp>INVERSE_FUND_INDICATOR</stp>
        <stp>[data_static_etf.xlsx]data_static_BBG!R199C13</stp>
        <tr r="M199" s="2"/>
      </tp>
      <tp t="s">
        <v>N</v>
        <stp/>
        <stp>##V3_BDPV12</stp>
        <stp>DGL US Equity</stp>
        <stp>INVERSE_FUND_INDICATOR</stp>
        <stp>[data_static_etf.xlsx]data_static_BBG!R737C13</stp>
        <tr r="M737" s="2"/>
      </tp>
      <tp t="s">
        <v>N</v>
        <stp/>
        <stp>##V3_BDPV12</stp>
        <stp>FEM US Equity</stp>
        <stp>INVERSE_FUND_INDICATOR</stp>
        <stp>[data_static_etf.xlsx]data_static_BBG!R567C13</stp>
        <tr r="M567" s="2"/>
      </tp>
      <tp t="s">
        <v>N</v>
        <stp/>
        <stp>##V3_BDPV12</stp>
        <stp>DEF US Equity</stp>
        <stp>INVERSE_FUND_INDICATOR</stp>
        <stp>[data_static_etf.xlsx]data_static_BBG!R782C13</stp>
        <tr r="M782" s="2"/>
      </tp>
      <tp t="s">
        <v>N</v>
        <stp/>
        <stp>##V3_BDPV12</stp>
        <stp>DOO US Equity</stp>
        <stp>INVERSE_FUND_INDICATOR</stp>
        <stp>[data_static_etf.xlsx]data_static_BBG!R733C13</stp>
        <tr r="M733" s="2"/>
      </tp>
      <tp t="s">
        <v>N</v>
        <stp/>
        <stp>##V3_BDPV12</stp>
        <stp>EDC US Equity</stp>
        <stp>INVERSE_FUND_INDICATOR</stp>
        <stp>[data_static_etf.xlsx]data_static_BBG!R681C13</stp>
        <tr r="M681" s="2"/>
      </tp>
      <tp t="s">
        <v>N</v>
        <stp/>
        <stp>##V3_BDPV12</stp>
        <stp>DBP US Equity</stp>
        <stp>INVERSE_FUND_INDICATOR</stp>
        <stp>[data_static_etf.xlsx]data_static_BBG!R793C13</stp>
        <tr r="M793" s="2"/>
      </tp>
      <tp t="s">
        <v>N</v>
        <stp/>
        <stp>##V3_BDPV12</stp>
        <stp>ELD US Equity</stp>
        <stp>INVERSE_FUND_INDICATOR</stp>
        <stp>[data_static_etf.xlsx]data_static_BBG!R668C13</stp>
        <tr r="M668" s="2"/>
      </tp>
      <tp t="s">
        <v>N</v>
        <stp/>
        <stp>##V3_BDPV12</stp>
        <stp>GMM US Equity</stp>
        <stp>INVERSE_FUND_INDICATOR</stp>
        <stp>[data_static_etf.xlsx]data_static_BBG!R471C13</stp>
        <tr r="M471" s="2"/>
      </tp>
      <tp t="s">
        <v>N</v>
        <stp/>
        <stp>##V3_BDPV12</stp>
        <stp>SYLD US Equity</stp>
        <stp>INVERSE_FUND_INDICATOR</stp>
        <stp>[data_static_etf.xlsx]data_static_BBG!R896C13</stp>
        <tr r="M896" s="2"/>
      </tp>
      <tp t="s">
        <v>N</v>
        <stp/>
        <stp>##V3_BDPV12</stp>
        <stp>SUSA US Equity</stp>
        <stp>INVERSE_FUND_INDICATOR</stp>
        <stp>[data_static_etf.xlsx]data_static_BBG!R453C13</stp>
        <tr r="M453" s="2"/>
      </tp>
      <tp t="s">
        <v>N</v>
        <stp/>
        <stp>##V3_BDPV12</stp>
        <stp>FVC US Equity</stp>
        <stp>INVERSE_FUND_INDICATOR</stp>
        <stp>[data_static_etf.xlsx]data_static_BBG!R608C13</stp>
        <tr r="M608" s="2"/>
      </tp>
      <tp t="s">
        <v>N</v>
        <stp/>
        <stp>##V3_BDPV12</stp>
        <stp>EWX US Equity</stp>
        <stp>INVERSE_FUND_INDICATOR</stp>
        <stp>[data_static_etf.xlsx]data_static_BBG!R514C13</stp>
        <tr r="M514" s="2"/>
      </tp>
      <tp t="s">
        <v>N</v>
        <stp/>
        <stp>##V3_BDPV12</stp>
        <stp>EWD US Equity</stp>
        <stp>INVERSE_FUND_INDICATOR</stp>
        <stp>[data_static_etf.xlsx]data_static_BBG!R528C13</stp>
        <tr r="M528" s="2"/>
      </tp>
      <tp t="s">
        <v>N</v>
        <stp/>
        <stp>##V3_BDPV12</stp>
        <stp>IWL US Equity</stp>
        <stp>INVERSE_FUND_INDICATOR</stp>
        <stp>[data_static_etf.xlsx]data_static_BBG!R922C13</stp>
        <tr r="M922" s="2"/>
      </tp>
      <tp t="s">
        <v>N</v>
        <stp/>
        <stp>##V3_BDPV12</stp>
        <stp>EWM US Equity</stp>
        <stp>INVERSE_FUND_INDICATOR</stp>
        <stp>[data_static_etf.xlsx]data_static_BBG!R536C13</stp>
        <tr r="M536" s="2"/>
      </tp>
      <tp t="s">
        <v>N</v>
        <stp/>
        <stp>##V3_BDPV12</stp>
        <stp>BWX US Equity</stp>
        <stp>INVERSE_FUND_INDICATOR</stp>
        <stp>[data_static_etf.xlsx]data_static_BBG!R249C13</stp>
        <tr r="M249" s="2"/>
      </tp>
      <tp t="s">
        <v>N</v>
        <stp/>
        <stp>##V3_BDPV12</stp>
        <stp>DTD US Equity</stp>
        <stp>INVERSE_FUND_INDICATOR</stp>
        <stp>[data_static_etf.xlsx]data_static_BBG!R461C13</stp>
        <tr r="M461" s="2"/>
      </tp>
      <tp t="s">
        <v>N</v>
        <stp/>
        <stp>##V3_BDPV12</stp>
        <stp>FXN US Equity</stp>
        <stp>INVERSE_FUND_INDICATOR</stp>
        <stp>[data_static_etf.xlsx]data_static_BBG!R699C13</stp>
        <tr r="M699" s="2"/>
      </tp>
      <tp t="s">
        <v>N</v>
        <stp/>
        <stp>##V3_BDPV12</stp>
        <stp>FXB US Equity</stp>
        <stp>INVERSE_FUND_INDICATOR</stp>
        <stp>[data_static_etf.xlsx]data_static_BBG!R688C13</stp>
        <tr r="M688" s="2"/>
      </tp>
      <tp t="s">
        <v>N</v>
        <stp/>
        <stp>##V3_BDPV12</stp>
        <stp>FXZ US Equity</stp>
        <stp>INVERSE_FUND_INDICATOR</stp>
        <stp>[data_static_etf.xlsx]data_static_BBG!R655C13</stp>
        <tr r="M655" s="2"/>
      </tp>
      <tp t="s">
        <v>N</v>
        <stp/>
        <stp>##V3_BDPV12</stp>
        <stp>EZA US Equity</stp>
        <stp>INVERSE_FUND_INDICATOR</stp>
        <stp>[data_static_etf.xlsx]data_static_BBG!R562C13</stp>
        <tr r="M562" s="2"/>
      </tp>
      <tp t="s">
        <v>N</v>
        <stp/>
        <stp>##V3_BDPV12</stp>
        <stp>FRI US Equity</stp>
        <stp>INVERSE_FUND_INDICATOR</stp>
        <stp>[data_static_etf.xlsx]data_static_BBG!R697C13</stp>
        <tr r="M697" s="2"/>
      </tp>
      <tp t="s">
        <v>N</v>
        <stp/>
        <stp>##V3_BDPV12</stp>
        <stp>FXE US Equity</stp>
        <stp>INVERSE_FUND_INDICATOR</stp>
        <stp>[data_static_etf.xlsx]data_static_BBG!R614C13</stp>
        <tr r="M614" s="2"/>
      </tp>
      <tp t="s">
        <v>N</v>
        <stp/>
        <stp>##V3_BDPV12</stp>
        <stp>FEU US Equity</stp>
        <stp>INVERSE_FUND_INDICATOR</stp>
        <stp>[data_static_etf.xlsx]data_static_BBG!R620C13</stp>
        <tr r="M620" s="2"/>
      </tp>
      <tp t="s">
        <v>N</v>
        <stp/>
        <stp>##V3_BDPV12</stp>
        <stp>CLY US Equity</stp>
        <stp>INVERSE_FUND_INDICATOR</stp>
        <stp>[data_static_etf.xlsx]data_static_BBG!R391C13</stp>
        <tr r="M391" s="2"/>
      </tp>
      <tp t="s">
        <v>N</v>
        <stp/>
        <stp>##V3_BDPV12</stp>
        <stp>EES US Equity</stp>
        <stp>INVERSE_FUND_INDICATOR</stp>
        <stp>[data_static_etf.xlsx]data_static_BBG!R509C13</stp>
        <tr r="M509" s="2"/>
      </tp>
      <tp t="s">
        <v>N</v>
        <stp/>
        <stp>##V3_BDPV12</stp>
        <stp>CMF US Equity</stp>
        <stp>INVERSE_FUND_INDICATOR</stp>
        <stp>[data_static_etf.xlsx]data_static_BBG!R396C13</stp>
        <tr r="M396" s="2"/>
      </tp>
      <tp t="s">
        <v>N</v>
        <stp/>
        <stp>##V3_BDPV12</stp>
        <stp>DBA US Equity</stp>
        <stp>INVERSE_FUND_INDICATOR</stp>
        <stp>[data_static_etf.xlsx]data_static_BBG!R418C13</stp>
        <tr r="M418" s="2"/>
      </tp>
      <tp t="s">
        <v>N</v>
        <stp/>
        <stp>##V3_BDPV12</stp>
        <stp>ECH US Equity</stp>
        <stp>INVERSE_FUND_INDICATOR</stp>
        <stp>[data_static_etf.xlsx]data_static_BBG!R508C13</stp>
        <tr r="M508" s="2"/>
      </tp>
      <tp t="s">
        <v>N</v>
        <stp/>
        <stp>##V3_BDPV12</stp>
        <stp>GAL US Equity</stp>
        <stp>INVERSE_FUND_INDICATOR</stp>
        <stp>[data_static_etf.xlsx]data_static_BBG!R710C13</stp>
        <tr r="M710" s="2"/>
      </tp>
      <tp t="s">
        <v>N</v>
        <stp/>
        <stp>##V3_BDPV12</stp>
        <stp>DFJ US Equity</stp>
        <stp>INVERSE_FUND_INDICATOR</stp>
        <stp>[data_static_etf.xlsx]data_static_BBG!R464C13</stp>
        <tr r="M464" s="2"/>
      </tp>
      <tp t="s">
        <v>N</v>
        <stp/>
        <stp>##V3_BDPV12</stp>
        <stp>GII US Equity</stp>
        <stp>INVERSE_FUND_INDICATOR</stp>
        <stp>[data_static_etf.xlsx]data_static_BBG!R767C13</stp>
        <tr r="M767" s="2"/>
      </tp>
      <tp t="s">
        <v>N</v>
        <stp/>
        <stp>##V3_BDPV12</stp>
        <stp>FNI US Equity</stp>
        <stp>INVERSE_FUND_INDICATOR</stp>
        <stp>[data_static_etf.xlsx]data_static_BBG!R606C13</stp>
        <tr r="M606" s="2"/>
      </tp>
      <tp t="s">
        <v>N</v>
        <stp/>
        <stp>##V3_BDPV12</stp>
        <stp>FIW US Equity</stp>
        <stp>INVERSE_FUND_INDICATOR</stp>
        <stp>[data_static_etf.xlsx]data_static_BBG!R674C13</stp>
        <tr r="M674" s="2"/>
      </tp>
      <tp t="s">
        <v>N</v>
        <stp/>
        <stp>##V3_BDPV12</stp>
        <stp>AMJ US Equity</stp>
        <stp>INVERSE_FUND_INDICATOR</stp>
        <stp>[data_static_etf.xlsx]data_static_BBG!R160C13</stp>
        <tr r="M160" s="2"/>
      </tp>
      <tp t="s">
        <v>N</v>
        <stp/>
        <stp>##V3_BDPV12</stp>
        <stp>BIL US Equity</stp>
        <stp>INVERSE_FUND_INDICATOR</stp>
        <stp>[data_static_etf.xlsx]data_static_BBG!R235C13</stp>
        <tr r="M235" s="2"/>
      </tp>
      <tp t="s">
        <v>N</v>
        <stp/>
        <stp>##V3_BDPV12</stp>
        <stp>DJP US Equity</stp>
        <stp>INVERSE_FUND_INDICATOR</stp>
        <stp>[data_static_etf.xlsx]data_static_BBG!R405C13</stp>
        <tr r="M405" s="2"/>
      </tp>
      <tp t="s">
        <v>N</v>
        <stp/>
        <stp>##V3_BDPV12</stp>
        <stp>SPHQ US Equity</stp>
        <stp>INVERSE_FUND_INDICATOR</stp>
        <stp>[data_static_etf.xlsx]data_static_BBG!R284C13</stp>
        <tr r="M284" s="2"/>
      </tp>
      <tp t="s">
        <v>N</v>
        <stp/>
        <stp>##V3_BDPV12</stp>
        <stp>EWQ US Equity</stp>
        <stp>INVERSE_FUND_INDICATOR</stp>
        <stp>[data_static_etf.xlsx]data_static_BBG!R435C13</stp>
        <tr r="M435" s="2"/>
      </tp>
      <tp t="s">
        <v>N</v>
        <stp/>
        <stp>##V3_BDPV12</stp>
        <stp>CWI US Equity</stp>
        <stp>INVERSE_FUND_INDICATOR</stp>
        <stp>[data_static_etf.xlsx]data_static_BBG!R263C13</stp>
        <tr r="M263" s="2"/>
      </tp>
      <tp t="s">
        <v>N</v>
        <stp/>
        <stp>##V3_BDPV12</stp>
        <stp>EWS US Equity</stp>
        <stp>INVERSE_FUND_INDICATOR</stp>
        <stp>[data_static_etf.xlsx]data_static_BBG!R465C13</stp>
        <tr r="M465" s="2"/>
      </tp>
      <tp t="s">
        <v>N</v>
        <stp/>
        <stp>##V3_BDPV12</stp>
        <stp>FXA US Equity</stp>
        <stp>INVERSE_FUND_INDICATOR</stp>
        <stp>[data_static_etf.xlsx]data_static_BBG!R787C13</stp>
        <tr r="M787" s="2"/>
      </tp>
      <tp t="s">
        <v>N</v>
        <stp/>
        <stp>##V3_BDPV12</stp>
        <stp>FSZ US Equity</stp>
        <stp>INVERSE_FUND_INDICATOR</stp>
        <stp>[data_static_etf.xlsx]data_static_BBG!R735C13</stp>
        <tr r="M735" s="2"/>
      </tp>
      <tp t="s">
        <v>N</v>
        <stp/>
        <stp>##V3_BDPV12</stp>
        <stp>FXC US Equity</stp>
        <stp>INVERSE_FUND_INDICATOR</stp>
        <stp>[data_static_etf.xlsx]data_static_BBG!R752C13</stp>
        <tr r="M752" s="2"/>
      </tp>
      <tp t="s">
        <v>N</v>
        <stp/>
        <stp>##V3_BDPV12</stp>
        <stp>ERX US Equity</stp>
        <stp>INVERSE_FUND_INDICATOR</stp>
        <stp>[data_static_etf.xlsx]data_static_BBG!R482C13</stp>
        <tr r="M482" s="2"/>
      </tp>
      <tp t="s">
        <v>Y</v>
        <stp/>
        <stp>##V3_BDPV12</stp>
        <stp>FAZ US Equity</stp>
        <stp>INVERSE_FUND_INDICATOR</stp>
        <stp>[data_static_etf.xlsx]data_static_BBG!R763C13</stp>
        <tr r="M763" s="2"/>
      </tp>
      <tp t="s">
        <v>N</v>
        <stp/>
        <stp>##V3_BDPV12</stp>
        <stp>FGM US Equity</stp>
        <stp>INVERSE_FUND_INDICATOR</stp>
        <stp>[data_static_etf.xlsx]data_static_BBG!R714C13</stp>
        <tr r="M714" s="2"/>
      </tp>
      <tp t="s">
        <v>N</v>
        <stp/>
        <stp>##V3_BDPV12</stp>
        <stp>HAP US Equity</stp>
        <stp>INVERSE_FUND_INDICATOR</stp>
        <stp>[data_static_etf.xlsx]data_static_BBG!R975C13</stp>
        <tr r="M975" s="2"/>
      </tp>
      <tp t="s">
        <v>N</v>
        <stp/>
        <stp>##V3_BDPV12</stp>
        <stp>DBO US Equity</stp>
        <stp>INVERSE_FUND_INDICATOR</stp>
        <stp>[data_static_etf.xlsx]data_static_BBG!R570C13</stp>
        <tr r="M570" s="2"/>
      </tp>
      <tp t="s">
        <v>N</v>
        <stp/>
        <stp>##V3_BDPV12</stp>
        <stp>HAO US Equity</stp>
        <stp>INVERSE_FUND_INDICATOR</stp>
        <stp>[data_static_etf.xlsx]data_static_BBG!R956C13</stp>
        <tr r="M956" s="2"/>
      </tp>
      <tp t="s">
        <v>N</v>
        <stp/>
        <stp>##V3_BDPV12</stp>
        <stp>BAB US Equity</stp>
        <stp>INVERSE_FUND_INDICATOR</stp>
        <stp>[data_static_etf.xlsx]data_static_BBG!R352C13</stp>
        <tr r="M352" s="2"/>
      </tp>
      <tp t="s">
        <v>Blend</v>
        <stp/>
        <stp>##V3_BDPV12</stp>
        <stp>ROGS Equity</stp>
        <stp>FUND_STRATEGY</stp>
        <stp>[data_static_etf.xlsx]data_static_BBG!R1454C11</stp>
        <tr r="K1454" s="2"/>
        <tr r="K1454" s="2"/>
      </tp>
      <tp t="s">
        <v>N</v>
        <stp/>
        <stp>##V3_BDPV12</stp>
        <stp>IAI US Equity</stp>
        <stp>INVERSE_FUND_INDICATOR</stp>
        <stp>[data_static_etf.xlsx]data_static_BBG!R830C13</stp>
        <tr r="M830" s="2"/>
      </tp>
      <tp t="s">
        <v>N</v>
        <stp/>
        <stp>##V3_BDPV12</stp>
        <stp>IAK US Equity</stp>
        <stp>INVERSE_FUND_INDICATOR</stp>
        <stp>[data_static_etf.xlsx]data_static_BBG!R803C13</stp>
        <tr r="M803" s="2"/>
      </tp>
      <tp t="s">
        <v>N</v>
        <stp/>
        <stp>##V3_BDPV12</stp>
        <stp>EDV US Equity</stp>
        <stp>INVERSE_FUND_INDICATOR</stp>
        <stp>[data_static_etf.xlsx]data_static_BBG!R458C13</stp>
        <tr r="M458" s="2"/>
      </tp>
      <tp t="s">
        <v>N</v>
        <stp/>
        <stp>##V3_BDPV12</stp>
        <stp>DIV US Equity</stp>
        <stp>INVERSE_FUND_INDICATOR</stp>
        <stp>[data_static_etf.xlsx]data_static_BBG!R547C13</stp>
        <tr r="M547" s="2"/>
      </tp>
      <tp t="s">
        <v>N</v>
        <stp/>
        <stp>##V3_BDPV12</stp>
        <stp>FMB US Equity</stp>
        <stp>INVERSE_FUND_INDICATOR</stp>
        <stp>[data_static_etf.xlsx]data_static_BBG!R765C13</stp>
        <tr r="M765" s="2"/>
      </tp>
      <tp t="s">
        <v>N</v>
        <stp/>
        <stp>##V3_BDPV12</stp>
        <stp>IHY US Equity</stp>
        <stp>INVERSE_FUND_INDICATOR</stp>
        <stp>[data_static_etf.xlsx]data_static_BBG!R833C13</stp>
        <tr r="M833" s="2"/>
      </tp>
      <tp t="s">
        <v>N</v>
        <stp/>
        <stp>##V3_BDPV12</stp>
        <stp>DOL US Equity</stp>
        <stp>INVERSE_FUND_INDICATOR</stp>
        <stp>[data_static_etf.xlsx]data_static_BBG!R556C13</stp>
        <tr r="M556" s="2"/>
      </tp>
      <tp t="s">
        <v>Broad Market</v>
        <stp/>
        <stp>##V3_BDPV12</stp>
        <stp>VHT US Equity</stp>
        <stp>FUND_MKT_CAP_FOCUS</stp>
        <stp>[data_static_etf.xlsx]data_static_BBG!R96C9</stp>
        <tr r="I96" s="2"/>
      </tp>
      <tp t="s">
        <v>Large-cap</v>
        <stp/>
        <stp>##V3_BDPV12</stp>
        <stp>VGT US Equity</stp>
        <stp>FUND_MKT_CAP_FOCUS</stp>
        <stp>[data_static_etf.xlsx]data_static_BBG!R49C9</stp>
        <tr r="I49" s="2"/>
      </tp>
      <tp t="s">
        <v>N</v>
        <stp/>
        <stp>##V3_BDPV12</stp>
        <stp>SPYG US Equity</stp>
        <stp>INVERSE_FUND_INDICATOR</stp>
        <stp>[data_static_etf.xlsx]data_static_BBG!R369C13</stp>
        <tr r="M369" s="2"/>
      </tp>
      <tp t="s">
        <v>N</v>
        <stp/>
        <stp>##V3_BDPV12</stp>
        <stp>EZM US Equity</stp>
        <stp>INVERSE_FUND_INDICATOR</stp>
        <stp>[data_static_etf.xlsx]data_static_BBG!R384C13</stp>
        <tr r="M384" s="2"/>
      </tp>
      <tp t="s">
        <v>N</v>
        <stp/>
        <stp>##V3_BDPV12</stp>
        <stp>EWI US Equity</stp>
        <stp>INVERSE_FUND_INDICATOR</stp>
        <stp>[data_static_etf.xlsx]data_static_BBG!R376C13</stp>
        <tr r="M376" s="2"/>
      </tp>
      <tp t="s">
        <v>N</v>
        <stp/>
        <stp>##V3_BDPV12</stp>
        <stp>CVY US Equity</stp>
        <stp>INVERSE_FUND_INDICATOR</stp>
        <stp>[data_static_etf.xlsx]data_static_BBG!R593C13</stp>
        <tr r="M593" s="2"/>
      </tp>
      <tp t="s">
        <v>N</v>
        <stp/>
        <stp>##V3_BDPV12</stp>
        <stp>DWX US Equity</stp>
        <stp>INVERSE_FUND_INDICATOR</stp>
        <stp>[data_static_etf.xlsx]data_static_BBG!R292C13</stp>
        <tr r="M292" s="2"/>
      </tp>
      <tp t="s">
        <v>#N/A Invalid Security</v>
        <stp/>
        <stp>##V3_BDPV12</stp>
        <stp>IEZ Equity</stp>
        <stp>FUND_ASSETS_USD</stp>
        <stp>[data_static_etf.xlsx]data_static_BBG!R747C3</stp>
        <tr r="C747" s="2"/>
      </tp>
      <tp t="s">
        <v>N</v>
        <stp/>
        <stp>##V3_BDPV12</stp>
        <stp>CFO US Equity</stp>
        <stp>INVERSE_FUND_INDICATOR</stp>
        <stp>[data_static_etf.xlsx]data_static_BBG!R513C13</stp>
        <tr r="M513" s="2"/>
      </tp>
      <tp t="s">
        <v>N</v>
        <stp/>
        <stp>##V3_BDPV12</stp>
        <stp>DEM US Equity</stp>
        <stp>INVERSE_FUND_INDICATOR</stp>
        <stp>[data_static_etf.xlsx]data_static_BBG!R215C13</stp>
        <tr r="M215" s="2"/>
      </tp>
      <tp t="s">
        <v>N</v>
        <stp/>
        <stp>##V3_BDPV12</stp>
        <stp>DES US Equity</stp>
        <stp>INVERSE_FUND_INDICATOR</stp>
        <stp>[data_static_etf.xlsx]data_static_BBG!R219C13</stp>
        <tr r="M219" s="2"/>
      </tp>
      <tp t="s">
        <v>N</v>
        <stp/>
        <stp>##V3_BDPV12</stp>
        <stp>DHS US Equity</stp>
        <stp>INVERSE_FUND_INDICATOR</stp>
        <stp>[data_static_etf.xlsx]data_static_BBG!R297C13</stp>
        <tr r="M297" s="2"/>
      </tp>
      <tp t="s">
        <v>N</v>
        <stp/>
        <stp>##V3_BDPV12</stp>
        <stp>BBH US Equity</stp>
        <stp>INVERSE_FUND_INDICATOR</stp>
        <stp>[data_static_etf.xlsx]data_static_BBG!R421C13</stp>
        <tr r="M421" s="2"/>
      </tp>
      <tp t="s">
        <v>N</v>
        <stp/>
        <stp>##V3_BDPV12</stp>
        <stp>DBC US Equity</stp>
        <stp>INVERSE_FUND_INDICATOR</stp>
        <stp>[data_static_etf.xlsx]data_static_BBG!R221C13</stp>
        <tr r="M221" s="2"/>
      </tp>
      <tp t="s">
        <v>N</v>
        <stp/>
        <stp>##V3_BDPV12</stp>
        <stp>CFA US Equity</stp>
        <stp>INVERSE_FUND_INDICATOR</stp>
        <stp>[data_static_etf.xlsx]data_static_BBG!R591C13</stp>
        <tr r="M591" s="2"/>
      </tp>
      <tp t="s">
        <v>N</v>
        <stp/>
        <stp>##V3_BDPV12</stp>
        <stp>DGS US Equity</stp>
        <stp>INVERSE_FUND_INDICATOR</stp>
        <stp>[data_static_etf.xlsx]data_static_BBG!R280C13</stp>
        <tr r="M280" s="2"/>
      </tp>
      <tp t="s">
        <v>N</v>
        <stp/>
        <stp>##V3_BDPV12</stp>
        <stp>DLN US Equity</stp>
        <stp>INVERSE_FUND_INDICATOR</stp>
        <stp>[data_static_etf.xlsx]data_static_BBG!R217C13</stp>
        <tr r="M217" s="2"/>
      </tp>
      <tp t="s">
        <v>Blend</v>
        <stp/>
        <stp>##V3_BDPV12</stp>
        <stp>GOEX Equity</stp>
        <stp>FUND_STRATEGY</stp>
        <stp>[data_static_etf.xlsx]data_static_BBG!R1172C11</stp>
        <tr r="K1172" s="2"/>
        <tr r="K1172" s="2"/>
      </tp>
      <tp t="s">
        <v>N</v>
        <stp/>
        <stp>##V3_BDPV12</stp>
        <stp>DLS US Equity</stp>
        <stp>INVERSE_FUND_INDICATOR</stp>
        <stp>[data_static_etf.xlsx]data_static_BBG!R246C13</stp>
        <tr r="M246" s="2"/>
      </tp>
      <tp t="s">
        <v>Y</v>
        <stp/>
        <stp>##V3_BDPV12</stp>
        <stp>SPXU US Equity</stp>
        <stp>INVERSE_FUND_INDICATOR</stp>
        <stp>[data_static_etf.xlsx]data_static_BBG!R416C13</stp>
        <tr r="M416" s="2"/>
      </tp>
      <tp t="s">
        <v>N</v>
        <stp/>
        <stp>##V3_BDPV12</stp>
        <stp>SPXL US Equity</stp>
        <stp>INVERSE_FUND_INDICATOR</stp>
        <stp>[data_static_etf.xlsx]data_static_BBG!R468C13</stp>
        <tr r="M468" s="2"/>
      </tp>
      <tp t="s">
        <v>N</v>
        <stp/>
        <stp>##V3_BDPV12</stp>
        <stp>EWH US Equity</stp>
        <stp>INVERSE_FUND_INDICATOR</stp>
        <stp>[data_static_etf.xlsx]data_static_BBG!R224C13</stp>
        <tr r="M224" s="2"/>
      </tp>
      <tp t="s">
        <v>N</v>
        <stp/>
        <stp>##V3_BDPV12</stp>
        <stp>DSI US Equity</stp>
        <stp>INVERSE_FUND_INDICATOR</stp>
        <stp>[data_static_etf.xlsx]data_static_BBG!R372C13</stp>
        <tr r="M372" s="2"/>
      </tp>
      <tp t="s">
        <v>N</v>
        <stp/>
        <stp>##V3_BDPV12</stp>
        <stp>EWA US Equity</stp>
        <stp>INVERSE_FUND_INDICATOR</stp>
        <stp>[data_static_etf.xlsx]data_static_BBG!R230C13</stp>
        <tr r="M230" s="2"/>
      </tp>
      <tp t="s">
        <v>N</v>
        <stp/>
        <stp>##V3_BDPV12</stp>
        <stp>DTN US Equity</stp>
        <stp>INVERSE_FUND_INDICATOR</stp>
        <stp>[data_static_etf.xlsx]data_static_BBG!R375C13</stp>
        <tr r="M375" s="2"/>
      </tp>
      <tp t="s">
        <v>N</v>
        <stp/>
        <stp>##V3_BDPV12</stp>
        <stp>EPI US Equity</stp>
        <stp>INVERSE_FUND_INDICATOR</stp>
        <stp>[data_static_etf.xlsx]data_static_BBG!R229C13</stp>
        <tr r="M229" s="2"/>
      </tp>
      <tp t="s">
        <v>N</v>
        <stp/>
        <stp>##V3_BDPV12</stp>
        <stp>FVD US Equity</stp>
        <stp>INVERSE_FUND_INDICATOR</stp>
        <stp>[data_static_etf.xlsx]data_static_BBG!R144C13</stp>
        <tr r="M144" s="2"/>
      </tp>
      <tp t="s">
        <v>N</v>
        <stp/>
        <stp>##V3_BDPV12</stp>
        <stp>EWP US Equity</stp>
        <stp>INVERSE_FUND_INDICATOR</stp>
        <stp>[data_static_etf.xlsx]data_static_BBG!R255C13</stp>
        <tr r="M255" s="2"/>
      </tp>
      <tp t="s">
        <v>#N/A Invalid Security</v>
        <stp/>
        <stp>##V3_BDPV12</stp>
        <stp>ROLA Equity</stp>
        <stp>FUND_STRATEGY</stp>
        <stp>[data_static_etf.xlsx]data_static_BBG!R1965C11</stp>
        <tr r="K1965" s="2"/>
      </tp>
      <tp t="s">
        <v>N</v>
        <stp/>
        <stp>##V3_BDPV12</stp>
        <stp>CSM US Equity</stp>
        <stp>INVERSE_FUND_INDICATOR</stp>
        <stp>[data_static_etf.xlsx]data_static_BBG!R437C13</stp>
        <tr r="M437" s="2"/>
      </tp>
      <tp t="s">
        <v>N</v>
        <stp/>
        <stp>##V3_BDPV12</stp>
        <stp>EWL US Equity</stp>
        <stp>INVERSE_FUND_INDICATOR</stp>
        <stp>[data_static_etf.xlsx]data_static_BBG!R286C13</stp>
        <tr r="M286" s="2"/>
      </tp>
      <tp t="s">
        <v>N</v>
        <stp/>
        <stp>##V3_BDPV12</stp>
        <stp>DWM US Equity</stp>
        <stp>INVERSE_FUND_INDICATOR</stp>
        <stp>[data_static_etf.xlsx]data_static_BBG!R389C13</stp>
        <tr r="M389" s="2"/>
      </tp>
      <tp t="s">
        <v>N</v>
        <stp/>
        <stp>##V3_BDPV12</stp>
        <stp>FXI US Equity</stp>
        <stp>INVERSE_FUND_INDICATOR</stp>
        <stp>[data_static_etf.xlsx]data_static_BBG!R161C13</stp>
        <tr r="M161" s="2"/>
      </tp>
      <tp t="s">
        <v>N</v>
        <stp/>
        <stp>##V3_BDPV12</stp>
        <stp>CUPM Equity</stp>
        <stp>FUND_LEVERAGE</stp>
        <stp>[data_static_etf.xlsx]data_static_BBG!R2010C12</stp>
        <tr r="L2010" s="2"/>
        <tr r="L2010" s="2"/>
      </tp>
      <tp t="s">
        <v>N</v>
        <stp/>
        <stp>##V3_BDPV12</stp>
        <stp>EWW US Equity</stp>
        <stp>INVERSE_FUND_INDICATOR</stp>
        <stp>[data_static_etf.xlsx]data_static_BBG!R295C13</stp>
        <tr r="M295" s="2"/>
      </tp>
      <tp t="s">
        <v>#N/A Invalid Security</v>
        <stp/>
        <stp>##V3_BDPV12</stp>
        <stp>COMG Equity</stp>
        <stp>FUND_STRATEGY</stp>
        <stp>[data_static_etf.xlsx]data_static_BBG!R1892C11</stp>
        <tr r="K1892" s="2"/>
      </tp>
      <tp t="s">
        <v>N</v>
        <stp/>
        <stp>##V3_BDPV12</stp>
        <stp>FPE US Equity</stp>
        <stp>INVERSE_FUND_INDICATOR</stp>
        <stp>[data_static_etf.xlsx]data_static_BBG!R182C13</stp>
        <tr r="M182" s="2"/>
      </tp>
      <tp t="s">
        <v>N</v>
        <stp/>
        <stp>##V3_BDPV12</stp>
        <stp>FEZ US Equity</stp>
        <stp>INVERSE_FUND_INDICATOR</stp>
        <stp>[data_static_etf.xlsx]data_static_BBG!R129C13</stp>
        <tr r="M129" s="2"/>
      </tp>
      <tp t="s">
        <v>N</v>
        <stp/>
        <stp>##V3_BDPV12</stp>
        <stp>FDN US Equity</stp>
        <stp>INVERSE_FUND_INDICATOR</stp>
        <stp>[data_static_etf.xlsx]data_static_BBG!R123C13</stp>
        <tr r="M123" s="2"/>
      </tp>
      <tp t="s">
        <v>N</v>
        <stp/>
        <stp>##V3_BDPV12</stp>
        <stp>DFE US Equity</stp>
        <stp>INVERSE_FUND_INDICATOR</stp>
        <stp>[data_static_etf.xlsx]data_static_BBG!R320C13</stp>
        <tr r="M320" s="2"/>
      </tp>
      <tp t="s">
        <v>N</v>
        <stp/>
        <stp>##V3_BDPV12</stp>
        <stp>CGW US Equity</stp>
        <stp>INVERSE_FUND_INDICATOR</stp>
        <stp>[data_static_etf.xlsx]data_static_BBG!R451C13</stp>
        <tr r="M451" s="2"/>
      </tp>
      <tp t="s">
        <v>N</v>
        <stp/>
        <stp>##V3_BDPV12</stp>
        <stp>AGQ US Equity</stp>
        <stp>INVERSE_FUND_INDICATOR</stp>
        <stp>[data_static_etf.xlsx]data_static_BBG!R661C13</stp>
        <tr r="M661" s="2"/>
      </tp>
      <tp t="s">
        <v>N</v>
        <stp/>
        <stp>##V3_BDPV12</stp>
        <stp>CDC US Equity</stp>
        <stp>INVERSE_FUND_INDICATOR</stp>
        <stp>[data_static_etf.xlsx]data_static_BBG!R494C13</stp>
        <tr r="M494" s="2"/>
      </tp>
      <tp t="s">
        <v>N</v>
        <stp/>
        <stp>##V3_BDPV12</stp>
        <stp>BIB US Equity</stp>
        <stp>INVERSE_FUND_INDICATOR</stp>
        <stp>[data_static_etf.xlsx]data_static_BBG!R517C13</stp>
        <tr r="M517" s="2"/>
      </tp>
      <tp t="s">
        <v>Y</v>
        <stp/>
        <stp>##V3_BDPV12</stp>
        <stp>SPXS US Equity</stp>
        <stp>INVERSE_FUND_INDICATOR</stp>
        <stp>[data_static_etf.xlsx]data_static_BBG!R560C13</stp>
        <tr r="M560" s="2"/>
      </tp>
      <tp t="s">
        <v>N</v>
        <stp/>
        <stp>##V3_BDPV12</stp>
        <stp>CSD US Equity</stp>
        <stp>INVERSE_FUND_INDICATOR</stp>
        <stp>[data_static_etf.xlsx]data_static_BBG!R748C13</stp>
        <tr r="M748" s="2"/>
      </tp>
      <tp t="s">
        <v>N</v>
        <stp/>
        <stp>##V3_BDPV12</stp>
        <stp>EPP US Equity</stp>
        <stp>INVERSE_FUND_INDICATOR</stp>
        <stp>[data_static_etf.xlsx]data_static_BBG!R171C13</stp>
        <tr r="M171" s="2"/>
      </tp>
      <tp t="s">
        <v>N</v>
        <stp/>
        <stp>##V3_BDPV12</stp>
        <stp>CUT US Equity</stp>
        <stp>INVERSE_FUND_INDICATOR</stp>
        <stp>[data_static_etf.xlsx]data_static_BBG!R727C13</stp>
        <tr r="M727" s="2"/>
      </tp>
      <tp t="s">
        <v>N</v>
        <stp/>
        <stp>##V3_BDPV12</stp>
        <stp>EWG US Equity</stp>
        <stp>INVERSE_FUND_INDICATOR</stp>
        <stp>[data_static_etf.xlsx]data_static_BBG!R121C13</stp>
        <tr r="M121" s="2"/>
      </tp>
      <tp t="s">
        <v>N</v>
        <stp/>
        <stp>##V3_BDPV12</stp>
        <stp>GWL US Equity</stp>
        <stp>INVERSE_FUND_INDICATOR</stp>
        <stp>[data_static_etf.xlsx]data_static_BBG!R348C13</stp>
        <tr r="M348" s="2"/>
      </tp>
      <tp t="s">
        <v>N</v>
        <stp/>
        <stp>##V3_BDPV12</stp>
        <stp>GSG US Equity</stp>
        <stp>INVERSE_FUND_INDICATOR</stp>
        <stp>[data_static_etf.xlsx]data_static_BBG!R304C13</stp>
        <tr r="M304" s="2"/>
      </tp>
      <tp t="s">
        <v>N</v>
        <stp/>
        <stp>##V3_BDPV12</stp>
        <stp>EWT US Equity</stp>
        <stp>INVERSE_FUND_INDICATOR</stp>
        <stp>[data_static_etf.xlsx]data_static_BBG!R149C13</stp>
        <tr r="M149" s="2"/>
      </tp>
      <tp t="s">
        <v>N</v>
        <stp/>
        <stp>##V3_BDPV12</stp>
        <stp>EWY US Equity</stp>
        <stp>INVERSE_FUND_INDICATOR</stp>
        <stp>[data_static_etf.xlsx]data_static_BBG!R147C13</stp>
        <tr r="M147" s="2"/>
      </tp>
      <tp t="s">
        <v>N</v>
        <stp/>
        <stp>##V3_BDPV12</stp>
        <stp>GSY US Equity</stp>
        <stp>INVERSE_FUND_INDICATOR</stp>
        <stp>[data_static_etf.xlsx]data_static_BBG!R310C13</stp>
        <tr r="M310" s="2"/>
      </tp>
      <tp t="s">
        <v>N</v>
        <stp/>
        <stp>##V3_BDPV12</stp>
        <stp>EWC US Equity</stp>
        <stp>INVERSE_FUND_INDICATOR</stp>
        <stp>[data_static_etf.xlsx]data_static_BBG!R163C13</stp>
        <tr r="M163" s="2"/>
      </tp>
      <tp t="s">
        <v>N</v>
        <stp/>
        <stp>##V3_BDPV12</stp>
        <stp>GWX US Equity</stp>
        <stp>INVERSE_FUND_INDICATOR</stp>
        <stp>[data_static_etf.xlsx]data_static_BBG!R371C13</stp>
        <tr r="M371" s="2"/>
      </tp>
      <tp t="s">
        <v>N</v>
        <stp/>
        <stp>##V3_BDPV12</stp>
        <stp>FXU US Equity</stp>
        <stp>INVERSE_FUND_INDICATOR</stp>
        <stp>[data_static_etf.xlsx]data_static_BBG!R272C13</stp>
        <tr r="M272" s="2"/>
      </tp>
      <tp t="s">
        <v>N</v>
        <stp/>
        <stp>##V3_BDPV12</stp>
        <stp>EWU US Equity</stp>
        <stp>INVERSE_FUND_INDICATOR</stp>
        <stp>[data_static_etf.xlsx]data_static_BBG!R184C13</stp>
        <tr r="M184" s="2"/>
      </tp>
      <tp t="s">
        <v>N</v>
        <stp/>
        <stp>##V3_BDPV12</stp>
        <stp>FXR US Equity</stp>
        <stp>INVERSE_FUND_INDICATOR</stp>
        <stp>[data_static_etf.xlsx]data_static_BBG!R264C13</stp>
        <tr r="M264" s="2"/>
      </tp>
      <tp t="s">
        <v>N</v>
        <stp/>
        <stp>##V3_BDPV12</stp>
        <stp>GXC US Equity</stp>
        <stp>INVERSE_FUND_INDICATOR</stp>
        <stp>[data_static_etf.xlsx]data_static_BBG!R340C13</stp>
        <tr r="M340" s="2"/>
      </tp>
      <tp t="s">
        <v>Blend</v>
        <stp/>
        <stp>##V3_BDPV12</stp>
        <stp>RODI Equity</stp>
        <stp>FUND_STRATEGY</stp>
        <stp>[data_static_etf.xlsx]data_static_BBG!R1278C11</stp>
        <tr r="K1278" s="2"/>
        <tr r="K1278" s="2"/>
      </tp>
      <tp t="s">
        <v>N</v>
        <stp/>
        <stp>##V3_BDPV12</stp>
        <stp>CZA US Equity</stp>
        <stp>INVERSE_FUND_INDICATOR</stp>
        <stp>[data_static_etf.xlsx]data_static_BBG!R730C13</stp>
        <tr r="M730" s="2"/>
      </tp>
      <tp t="s">
        <v>N</v>
        <stp/>
        <stp>##V3_BDPV12</stp>
        <stp>FAS US Equity</stp>
        <stp>INVERSE_FUND_INDICATOR</stp>
        <stp>[data_static_etf.xlsx]data_static_BBG!R269C13</stp>
        <tr r="M269" s="2"/>
      </tp>
      <tp t="s">
        <v>N</v>
        <stp/>
        <stp>##V3_BDPV12</stp>
        <stp>EFV US Equity</stp>
        <stp>INVERSE_FUND_INDICATOR</stp>
        <stp>[data_static_etf.xlsx]data_static_BBG!R107C13</stp>
        <tr r="M107" s="2"/>
      </tp>
      <tp t="s">
        <v>N</v>
        <stp/>
        <stp>##V3_BDPV12</stp>
        <stp>AMU US Equity</stp>
        <stp>INVERSE_FUND_INDICATOR</stp>
        <stp>[data_static_etf.xlsx]data_static_BBG!R582C13</stp>
        <tr r="M582" s="2"/>
      </tp>
      <tp t="s">
        <v>N</v>
        <stp/>
        <stp>##V3_BDPV12</stp>
        <stp>AGZ US Equity</stp>
        <stp>INVERSE_FUND_INDICATOR</stp>
        <stp>[data_static_etf.xlsx]data_static_BBG!R530C13</stp>
        <tr r="M530" s="2"/>
      </tp>
      <tp t="s">
        <v>Blend</v>
        <stp/>
        <stp>##V3_BDPV12</stp>
        <stp>GOAU Equity</stp>
        <stp>FUND_STRATEGY</stp>
        <stp>[data_static_etf.xlsx]data_static_BBG!R1733C11</stp>
        <tr r="K1733" s="2"/>
        <tr r="K1733" s="2"/>
      </tp>
      <tp t="s">
        <v>N</v>
        <stp/>
        <stp>##V3_BDPV12</stp>
        <stp>EFG US Equity</stp>
        <stp>INVERSE_FUND_INDICATOR</stp>
        <stp>[data_static_etf.xlsx]data_static_BBG!R169C13</stp>
        <tr r="M169" s="2"/>
      </tp>
      <tp t="s">
        <v>N</v>
        <stp/>
        <stp>##V3_BDPV12</stp>
        <stp>FDL US Equity</stp>
        <stp>INVERSE_FUND_INDICATOR</stp>
        <stp>[data_static_etf.xlsx]data_static_BBG!R243C13</stp>
        <tr r="M243" s="2"/>
      </tp>
      <tp t="s">
        <v>N</v>
        <stp/>
        <stp>##V3_BDPV12</stp>
        <stp>FEX US Equity</stp>
        <stp>INVERSE_FUND_INDICATOR</stp>
        <stp>[data_static_etf.xlsx]data_static_BBG!R259C13</stp>
        <tr r="M259" s="2"/>
      </tp>
      <tp t="s">
        <v>N</v>
        <stp/>
        <stp>##V3_BDPV12</stp>
        <stp>BKF US Equity</stp>
        <stp>INVERSE_FUND_INDICATOR</stp>
        <stp>[data_static_etf.xlsx]data_static_BBG!R650C13</stp>
        <tr r="M650" s="2"/>
      </tp>
      <tp t="s">
        <v>N</v>
        <stp/>
        <stp>##V3_BDPV12</stp>
        <stp>GNR US Equity</stp>
        <stp>INVERSE_FUND_INDICATOR</stp>
        <stp>[data_static_etf.xlsx]data_static_BBG!R300C13</stp>
        <tr r="M300" s="2"/>
      </tp>
      <tp t="s">
        <v>N</v>
        <stp/>
        <stp>##V3_BDPV12</stp>
        <stp>AOK US Equity</stp>
        <stp>INVERSE_FUND_INDICATOR</stp>
        <stp>[data_static_etf.xlsx]data_static_BBG!R539C13</stp>
        <tr r="M539" s="2"/>
      </tp>
      <tp t="s">
        <v>#N/A Invalid Security</v>
        <stp/>
        <stp>##V3_BDPV12</stp>
        <stp>IGM Equity</stp>
        <stp>FUND_ASSETS_USD</stp>
        <stp>[data_static_etf.xlsx]data_static_BBG!R307C3</stp>
        <tr r="C307" s="2"/>
      </tp>
      <tp t="s">
        <v>N</v>
        <stp/>
        <stp>##V3_BDPV12</stp>
        <stp>AIA US Equity</stp>
        <stp>INVERSE_FUND_INDICATOR</stp>
        <stp>[data_static_etf.xlsx]data_static_BBG!R524C13</stp>
        <tr r="M524" s="2"/>
      </tp>
      <tp t="s">
        <v>Broad Market</v>
        <stp/>
        <stp>##V3_BDPV12</stp>
        <stp>VNQ US Equity</stp>
        <stp>FUND_MKT_CAP_FOCUS</stp>
        <stp>[data_static_etf.xlsx]data_static_BBG!R20C9</stp>
        <tr r="I20" s="2"/>
      </tp>
      <tp t="s">
        <v>N</v>
        <stp/>
        <stp>##V3_BDPV12</stp>
        <stp>STIP US Equity</stp>
        <stp>INVERSE_FUND_INDICATOR</stp>
        <stp>[data_static_etf.xlsx]data_static_BBG!R288C13</stp>
        <tr r="M288" s="2"/>
      </tp>
      <tp t="s">
        <v>N</v>
        <stp/>
        <stp>##V3_BDPV12</stp>
        <stp>SPFF US Equity</stp>
        <stp>INVERSE_FUND_INDICATOR</stp>
        <stp>[data_static_etf.xlsx]data_static_BBG!R679C13</stp>
        <tr r="M679" s="2"/>
      </tp>
      <tp t="s">
        <v>N</v>
        <stp/>
        <stp>##V3_BDPV12</stp>
        <stp>SPYV US Equity</stp>
        <stp>INVERSE_FUND_INDICATOR</stp>
        <stp>[data_static_etf.xlsx]data_static_BBG!R601C13</stp>
        <tr r="M601" s="2"/>
      </tp>
      <tp t="s">
        <v>N</v>
        <stp/>
        <stp>##V3_BDPV12</stp>
        <stp>GVI US Equity</stp>
        <stp>INVERSE_FUND_INDICATOR</stp>
        <stp>[data_static_etf.xlsx]data_static_BBG!R216C13</stp>
        <tr r="M216" s="2"/>
      </tp>
      <tp t="s">
        <v>N</v>
        <stp/>
        <stp>##V3_BDPV12</stp>
        <stp>FTA US Equity</stp>
        <stp>INVERSE_FUND_INDICATOR</stp>
        <stp>[data_static_etf.xlsx]data_static_BBG!R335C13</stp>
        <tr r="M335" s="2"/>
      </tp>
      <tp t="s">
        <v>N</v>
        <stp/>
        <stp>##V3_BDPV12</stp>
        <stp>FPX US Equity</stp>
        <stp>INVERSE_FUND_INDICATOR</stp>
        <stp>[data_static_etf.xlsx]data_static_BBG!R379C13</stp>
        <tr r="M379" s="2"/>
      </tp>
      <tp t="s">
        <v>N</v>
        <stp/>
        <stp>##V3_BDPV12</stp>
        <stp>BWZ US Equity</stp>
        <stp>INVERSE_FUND_INDICATOR</stp>
        <stp>[data_static_etf.xlsx]data_static_BBG!R721C13</stp>
        <tr r="M721" s="2"/>
      </tp>
      <tp t="s">
        <v>N</v>
        <stp/>
        <stp>##V3_BDPV12</stp>
        <stp>MVV US Equity</stp>
        <stp>INVERSE_FUND_INDICATOR</stp>
        <stp>[data_static_etf.xlsx]data_static_BBG!R890C13</stp>
        <tr r="M890" s="2"/>
      </tp>
      <tp t="s">
        <v>N</v>
        <stp/>
        <stp>##V3_BDPV12</stp>
        <stp>FXH US Equity</stp>
        <stp>INVERSE_FUND_INDICATOR</stp>
        <stp>[data_static_etf.xlsx]data_static_BBG!R341C13</stp>
        <tr r="M341" s="2"/>
      </tp>
      <tp t="s">
        <v>N</v>
        <stp/>
        <stp>##V3_BDPV12</stp>
        <stp>FXO US Equity</stp>
        <stp>INVERSE_FUND_INDICATOR</stp>
        <stp>[data_static_etf.xlsx]data_static_BBG!R318C13</stp>
        <tr r="M318" s="2"/>
      </tp>
      <tp t="s">
        <v>N</v>
        <stp/>
        <stp>##V3_BDPV12</stp>
        <stp>FBT US Equity</stp>
        <stp>INVERSE_FUND_INDICATOR</stp>
        <stp>[data_static_etf.xlsx]data_static_BBG!R314C13</stp>
        <tr r="M314" s="2"/>
      </tp>
      <tp t="s">
        <v>N</v>
        <stp/>
        <stp>##V3_BDPV12</stp>
        <stp>GEM US Equity</stp>
        <stp>INVERSE_FUND_INDICATOR</stp>
        <stp>[data_static_etf.xlsx]data_static_BBG!R258C13</stp>
        <tr r="M258" s="2"/>
      </tp>
      <tp t="s">
        <v>N</v>
        <stp/>
        <stp>##V3_BDPV12</stp>
        <stp>AOM US Equity</stp>
        <stp>INVERSE_FUND_INDICATOR</stp>
        <stp>[data_static_etf.xlsx]data_static_BBG!R400C13</stp>
        <tr r="M400" s="2"/>
      </tp>
      <tp t="s">
        <v>N</v>
        <stp/>
        <stp>##V3_BDPV12</stp>
        <stp>AOA US Equity</stp>
        <stp>INVERSE_FUND_INDICATOR</stp>
        <stp>[data_static_etf.xlsx]data_static_BBG!R420C13</stp>
        <tr r="M420" s="2"/>
      </tp>
      <tp t="s">
        <v>N</v>
        <stp/>
        <stp>##V3_BDPV12</stp>
        <stp>DON US Equity</stp>
        <stp>INVERSE_FUND_INDICATOR</stp>
        <stp>[data_static_etf.xlsx]data_static_BBG!R179C13</stp>
        <tr r="M179" s="2"/>
      </tp>
      <tp t="s">
        <v>Large-cap</v>
        <stp/>
        <stp>##V3_BDPV12</stp>
        <stp>XLP US Equity</stp>
        <stp>FUND_MKT_CAP_FOCUS</stp>
        <stp>[data_static_etf.xlsx]data_static_BBG!R72C9</stp>
        <tr r="I72" s="2"/>
      </tp>
      <tp t="s">
        <v>#N/A N/A</v>
        <stp/>
        <stp>##V3_BDPV12</stp>
        <stp>TIP US Equity</stp>
        <stp>FUND_MKT_CAP_FOCUS</stp>
        <stp>[data_static_etf.xlsx]data_static_BBG!R27C9</stp>
        <tr r="I27" s="2"/>
      </tp>
      <tp t="s">
        <v>N</v>
        <stp/>
        <stp>##V3_BDPV12</stp>
        <stp>SPYD US Equity</stp>
        <stp>INVERSE_FUND_INDICATOR</stp>
        <stp>[data_static_etf.xlsx]data_static_BBG!R757C13</stp>
        <tr r="M757" s="2"/>
      </tp>
      <tp t="s">
        <v>N</v>
        <stp/>
        <stp>##V3_BDPV12</stp>
        <stp>STPZ US Equity</stp>
        <stp>INVERSE_FUND_INDICATOR</stp>
        <stp>[data_static_etf.xlsx]data_static_BBG!R338C13</stp>
        <tr r="M338" s="2"/>
      </tp>
      <tp t="s">
        <v>N</v>
        <stp/>
        <stp>##V3_BDPV12</stp>
        <stp>SPYX US Equity</stp>
        <stp>INVERSE_FUND_INDICATOR</stp>
        <stp>[data_static_etf.xlsx]data_static_BBG!R795C13</stp>
        <tr r="M795" s="2"/>
      </tp>
      <tp t="s">
        <v>N</v>
        <stp/>
        <stp>##V3_BDPV12</stp>
        <stp>KRE US Equity</stp>
        <stp>INVERSE_FUND_INDICATOR</stp>
        <stp>[data_static_etf.xlsx]data_static_BBG!R173C13</stp>
        <tr r="M173" s="2"/>
      </tp>
      <tp t="s">
        <v>N</v>
        <stp/>
        <stp>##V3_BDPV12</stp>
        <stp>IPE US Equity</stp>
        <stp>INVERSE_FUND_INDICATOR</stp>
        <stp>[data_static_etf.xlsx]data_static_BBG!R355C13</stp>
        <tr r="M355" s="2"/>
      </tp>
      <tp t="s">
        <v>N</v>
        <stp/>
        <stp>##V3_BDPV12</stp>
        <stp>IWY US Equity</stp>
        <stp>INVERSE_FUND_INDICATOR</stp>
        <stp>[data_static_etf.xlsx]data_static_BBG!R343C13</stp>
        <tr r="M343" s="2"/>
      </tp>
      <tp t="s">
        <v>#N/A Invalid Security</v>
        <stp/>
        <stp>##V3_BDPV12</stp>
        <stp>BOIL Equity</stp>
        <stp>FUND_STRATEGY</stp>
        <stp>[data_static_etf.xlsx]data_static_BBG!R1181C11</stp>
        <tr r="K1181" s="2"/>
      </tp>
      <tp t="s">
        <v>N</v>
        <stp/>
        <stp>##V3_BDPV12</stp>
        <stp>IYT US Equity</stp>
        <stp>INVERSE_FUND_INDICATOR</stp>
        <stp>[data_static_etf.xlsx]data_static_BBG!R382C13</stp>
        <tr r="M382" s="2"/>
      </tp>
      <tp t="s">
        <v>N</v>
        <stp/>
        <stp>##V3_BDPV12</stp>
        <stp>IXC US Equity</stp>
        <stp>INVERSE_FUND_INDICATOR</stp>
        <stp>[data_static_etf.xlsx]data_static_BBG!R378C13</stp>
        <tr r="M378" s="2"/>
      </tp>
      <tp t="s">
        <v>N</v>
        <stp/>
        <stp>##V3_BDPV12</stp>
        <stp>LWC US Equity</stp>
        <stp>INVERSE_FUND_INDICATOR</stp>
        <stp>[data_static_etf.xlsx]data_static_BBG!R686C13</stp>
        <tr r="M686" s="2"/>
      </tp>
      <tp t="s">
        <v>N</v>
        <stp/>
        <stp>##V3_BDPV12</stp>
        <stp>IWC US Equity</stp>
        <stp>INVERSE_FUND_INDICATOR</stp>
        <stp>[data_static_etf.xlsx]data_static_BBG!R392C13</stp>
        <tr r="M392" s="2"/>
      </tp>
      <tp t="s">
        <v>N</v>
        <stp/>
        <stp>##V3_BDPV12</stp>
        <stp>IYJ US Equity</stp>
        <stp>INVERSE_FUND_INDICATOR</stp>
        <stp>[data_static_etf.xlsx]data_static_BBG!R358C13</stp>
        <tr r="M358" s="2"/>
      </tp>
      <tp t="s">
        <v>N</v>
        <stp/>
        <stp>##V3_BDPV12</stp>
        <stp>BRF US Equity</stp>
        <stp>INVERSE_FUND_INDICATOR</stp>
        <stp>[data_static_etf.xlsx]data_static_BBG!R893C13</stp>
        <tr r="M893" s="2"/>
      </tp>
      <tp t="s">
        <v>N</v>
        <stp/>
        <stp>##V3_BDPV12</stp>
        <stp>IYE US Equity</stp>
        <stp>INVERSE_FUND_INDICATOR</stp>
        <stp>[data_static_etf.xlsx]data_static_BBG!R332C13</stp>
        <tr r="M332" s="2"/>
      </tp>
      <tp t="s">
        <v>N</v>
        <stp/>
        <stp>##V3_BDPV12</stp>
        <stp>HYS US Equity</stp>
        <stp>INVERSE_FUND_INDICATOR</stp>
        <stp>[data_static_etf.xlsx]data_static_BBG!R233C13</stp>
        <tr r="M233" s="2"/>
      </tp>
      <tp t="s">
        <v>N</v>
        <stp/>
        <stp>##V3_BDPV12</stp>
        <stp>HYD US Equity</stp>
        <stp>INVERSE_FUND_INDICATOR</stp>
        <stp>[data_static_etf.xlsx]data_static_BBG!R207C13</stp>
        <tr r="M207" s="2"/>
      </tp>
      <tp t="s">
        <v>N</v>
        <stp/>
        <stp>##V3_BDPV12</stp>
        <stp>IYY US Equity</stp>
        <stp>INVERSE_FUND_INDICATOR</stp>
        <stp>[data_static_etf.xlsx]data_static_BBG!R317C13</stp>
        <tr r="M317" s="2"/>
      </tp>
      <tp t="s">
        <v>N</v>
        <stp/>
        <stp>##V3_BDPV12</stp>
        <stp>IGM US Equity</stp>
        <stp>INVERSE_FUND_INDICATOR</stp>
        <stp>[data_static_etf.xlsx]data_static_BBG!R307C13</stp>
        <tr r="M307" s="2"/>
      </tp>
      <tp t="s">
        <v>N</v>
        <stp/>
        <stp>##V3_BDPV12</stp>
        <stp>MLN US Equity</stp>
        <stp>INVERSE_FUND_INDICATOR</stp>
        <stp>[data_static_etf.xlsx]data_static_BBG!R796C13</stp>
        <tr r="M796" s="2"/>
      </tp>
      <tp t="s">
        <v>N</v>
        <stp/>
        <stp>##V3_BDPV12</stp>
        <stp>KBE US Equity</stp>
        <stp>INVERSE_FUND_INDICATOR</stp>
        <stp>[data_static_etf.xlsx]data_static_BBG!R170C13</stp>
        <tr r="M170" s="2"/>
      </tp>
      <tp t="s">
        <v>N</v>
        <stp/>
        <stp>##V3_BDPV12</stp>
        <stp>IGV US Equity</stp>
        <stp>INVERSE_FUND_INDICATOR</stp>
        <stp>[data_static_etf.xlsx]data_static_BBG!R333C13</stp>
        <tr r="M333" s="2"/>
      </tp>
      <tp t="s">
        <v>N</v>
        <stp/>
        <stp>##V3_BDPV12</stp>
        <stp>IGE US Equity</stp>
        <stp>INVERSE_FUND_INDICATOR</stp>
        <stp>[data_static_etf.xlsx]data_static_BBG!R356C13</stp>
        <tr r="M356" s="2"/>
      </tp>
      <tp t="s">
        <v>N</v>
        <stp/>
        <stp>##V3_BDPV12</stp>
        <stp>IDU US Equity</stp>
        <stp>INVERSE_FUND_INDICATOR</stp>
        <stp>[data_static_etf.xlsx]data_static_BBG!R359C13</stp>
        <tr r="M359" s="2"/>
      </tp>
      <tp t="s">
        <v>N</v>
        <stp/>
        <stp>##V3_BDPV12</stp>
        <stp>LVUS Equity</stp>
        <stp>FUND_LEVERAGE</stp>
        <stp>[data_static_etf.xlsx]data_static_BBG!R1804C12</stp>
        <tr r="L1804" s="2"/>
        <tr r="L1804" s="2"/>
      </tp>
      <tp t="s">
        <v>N</v>
        <stp/>
        <stp>##V3_BDPV12</stp>
        <stp>MBG US Equity</stp>
        <stp>INVERSE_FUND_INDICATOR</stp>
        <stp>[data_static_etf.xlsx]data_static_BBG!R725C13</stp>
        <tr r="M725" s="2"/>
      </tp>
      <tp t="s">
        <v>N</v>
        <stp/>
        <stp>##V3_BDPV12</stp>
        <stp>CIZ US Equity</stp>
        <stp>INVERSE_FUND_INDICATOR</stp>
        <stp>[data_static_etf.xlsx]data_static_BBG!R967C13</stp>
        <tr r="M967" s="2"/>
      </tp>
      <tp t="s">
        <v>N</v>
        <stp/>
        <stp>##V3_BDPV12</stp>
        <stp>IFV US Equity</stp>
        <stp>INVERSE_FUND_INDICATOR</stp>
        <stp>[data_static_etf.xlsx]data_static_BBG!R398C13</stp>
        <tr r="M398" s="2"/>
      </tp>
      <tp t="s">
        <v>#N/A Invalid Security</v>
        <stp/>
        <stp>##V3_BDPV12</stp>
        <stp>OIH Equity</stp>
        <stp>FUND_ASSETS_USD</stp>
        <stp>[data_static_etf.xlsx]data_static_BBG!R301C3</stp>
        <tr r="C301" s="2"/>
      </tp>
      <tp t="s">
        <v>N</v>
        <stp/>
        <stp>##V3_BDPV12</stp>
        <stp>ITM US Equity</stp>
        <stp>INVERSE_FUND_INDICATOR</stp>
        <stp>[data_static_etf.xlsx]data_static_BBG!R238C13</stp>
        <tr r="M238" s="2"/>
      </tp>
      <tp t="s">
        <v>N</v>
        <stp/>
        <stp>##V3_BDPV12</stp>
        <stp>ITR US Equity</stp>
        <stp>INVERSE_FUND_INDICATOR</stp>
        <stp>[data_static_etf.xlsx]data_static_BBG!R202C13</stp>
        <tr r="M202" s="2"/>
      </tp>
      <tp t="s">
        <v>N</v>
        <stp/>
        <stp>##V3_BDPV12</stp>
        <stp>ITB US Equity</stp>
        <stp>INVERSE_FUND_INDICATOR</stp>
        <stp>[data_static_etf.xlsx]data_static_BBG!R260C13</stp>
        <tr r="M260" s="2"/>
      </tp>
      <tp t="s">
        <v>N</v>
        <stp/>
        <stp>##V3_BDPV12</stp>
        <stp>IXN US Equity</stp>
        <stp>INVERSE_FUND_INDICATOR</stp>
        <stp>[data_static_etf.xlsx]data_static_BBG!R262C13</stp>
        <tr r="M262" s="2"/>
      </tp>
      <tp t="s">
        <v>N</v>
        <stp/>
        <stp>##V3_BDPV12</stp>
        <stp>IYG US Equity</stp>
        <stp>INVERSE_FUND_INDICATOR</stp>
        <stp>[data_static_etf.xlsx]data_static_BBG!R278C13</stp>
        <tr r="M278" s="2"/>
      </tp>
      <tp t="s">
        <v>N</v>
        <stp/>
        <stp>##V3_BDPV12</stp>
        <stp>IXJ US Equity</stp>
        <stp>INVERSE_FUND_INDICATOR</stp>
        <stp>[data_static_etf.xlsx]data_static_BBG!R250C13</stp>
        <tr r="M250" s="2"/>
      </tp>
      <tp t="s">
        <v>N</v>
        <stp/>
        <stp>##V3_BDPV12</stp>
        <stp>IYF US Equity</stp>
        <stp>INVERSE_FUND_INDICATOR</stp>
        <stp>[data_static_etf.xlsx]data_static_BBG!R220C13</stp>
        <tr r="M220" s="2"/>
      </tp>
      <tp t="s">
        <v>N</v>
        <stp/>
        <stp>##V3_BDPV12</stp>
        <stp>MXI US Equity</stp>
        <stp>INVERSE_FUND_INDICATOR</stp>
        <stp>[data_static_etf.xlsx]data_static_BBG!R615C13</stp>
        <tr r="M615" s="2"/>
      </tp>
      <tp t="s">
        <v>N</v>
        <stp/>
        <stp>##V3_BDPV12</stp>
        <stp>IYH US Equity</stp>
        <stp>INVERSE_FUND_INDICATOR</stp>
        <stp>[data_static_etf.xlsx]data_static_BBG!R205C13</stp>
        <tr r="M205" s="2"/>
      </tp>
      <tp t="s">
        <v>N</v>
        <stp/>
        <stp>##V3_BDPV12</stp>
        <stp>ILF US Equity</stp>
        <stp>INVERSE_FUND_INDICATOR</stp>
        <stp>[data_static_etf.xlsx]data_static_BBG!R293C13</stp>
        <tr r="M293" s="2"/>
      </tp>
      <tp t="s">
        <v>N</v>
        <stp/>
        <stp>##V3_BDPV12</stp>
        <stp>IGF US Equity</stp>
        <stp>INVERSE_FUND_INDICATOR</stp>
        <stp>[data_static_etf.xlsx]data_static_BBG!R236C13</stp>
        <tr r="M236" s="2"/>
      </tp>
      <tp t="s">
        <v>N</v>
        <stp/>
        <stp>##V3_BDPV12</stp>
        <stp>IHI US Equity</stp>
        <stp>INVERSE_FUND_INDICATOR</stp>
        <stp>[data_static_etf.xlsx]data_static_BBG!R268C13</stp>
        <tr r="M268" s="2"/>
      </tp>
      <tp t="s">
        <v>N</v>
        <stp/>
        <stp>##V3_BDPV12</stp>
        <stp>CDL US Equity</stp>
        <stp>INVERSE_FUND_INDICATOR</stp>
        <stp>[data_static_etf.xlsx]data_static_BBG!R884C13</stp>
        <tr r="M884" s="2"/>
      </tp>
      <tp t="s">
        <v>N</v>
        <stp/>
        <stp>##V3_BDPV12</stp>
        <stp>IOO US Equity</stp>
        <stp>INVERSE_FUND_INDICATOR</stp>
        <stp>[data_static_etf.xlsx]data_static_BBG!R239C13</stp>
        <tr r="M239" s="2"/>
      </tp>
      <tp t="s">
        <v>N</v>
        <stp/>
        <stp>##V3_BDPV12</stp>
        <stp>OIL US Equity</stp>
        <stp>INVERSE_FUND_INDICATOR</stp>
        <stp>[data_static_etf.xlsx]data_static_BBG!R422C13</stp>
        <tr r="M422" s="2"/>
      </tp>
      <tp t="s">
        <v>N</v>
        <stp/>
        <stp>##V3_BDPV12</stp>
        <stp>BNO US Equity</stp>
        <stp>INVERSE_FUND_INDICATOR</stp>
        <stp>[data_static_etf.xlsx]data_static_BBG!R965C13</stp>
        <tr r="M965" s="2"/>
      </tp>
      <tp t="s">
        <v>N</v>
        <stp/>
        <stp>##V3_BDPV12</stp>
        <stp>MNA US Equity</stp>
        <stp>INVERSE_FUND_INDICATOR</stp>
        <stp>[data_static_etf.xlsx]data_static_BBG!R663C13</stp>
        <tr r="M663" s="2"/>
      </tp>
      <tp t="s">
        <v>N</v>
        <stp/>
        <stp>##V3_BDPV12</stp>
        <stp>ITA US Equity</stp>
        <stp>INVERSE_FUND_INDICATOR</stp>
        <stp>[data_static_etf.xlsx]data_static_BBG!R138C13</stp>
        <tr r="M138" s="2"/>
      </tp>
      <tp t="s">
        <v>#N/A Invalid Security</v>
        <stp/>
        <stp>##V3_BDPV12</stp>
        <stp>FONE Equity</stp>
        <stp>FUND_STRATEGY</stp>
        <stp>[data_static_etf.xlsx]data_static_BBG!R1460C11</stp>
        <tr r="K1460" s="2"/>
      </tp>
      <tp t="s">
        <v>#N/A Invalid Security</v>
        <stp/>
        <stp>##V3_BDPV12</stp>
        <stp>COMB Equity</stp>
        <stp>FUND_STRATEGY</stp>
        <stp>[data_static_etf.xlsx]data_static_BBG!R1742C11</stp>
        <tr r="K1742" s="2"/>
      </tp>
      <tp t="s">
        <v>N</v>
        <stp/>
        <stp>##V3_BDPV12</stp>
        <stp>NYF US Equity</stp>
        <stp>INVERSE_FUND_INDICATOR</stp>
        <stp>[data_static_etf.xlsx]data_static_BBG!R653C13</stp>
        <tr r="M653" s="2"/>
      </tp>
      <tp t="s">
        <v>N</v>
        <stp/>
        <stp>##V3_BDPV12</stp>
        <stp>IYW US Equity</stp>
        <stp>INVERSE_FUND_INDICATOR</stp>
        <stp>[data_static_etf.xlsx]data_static_BBG!R153C13</stp>
        <tr r="M153" s="2"/>
      </tp>
      <tp t="s">
        <v>N</v>
        <stp/>
        <stp>##V3_BDPV12</stp>
        <stp>IYR US Equity</stp>
        <stp>INVERSE_FUND_INDICATOR</stp>
        <stp>[data_static_etf.xlsx]data_static_BBG!R126C13</stp>
        <tr r="M126" s="2"/>
      </tp>
      <tp t="s">
        <v>Blend</v>
        <stp/>
        <stp>##V3_BDPV12</stp>
        <stp>HOML Equity</stp>
        <stp>FUND_STRATEGY</stp>
        <stp>[data_static_etf.xlsx]data_static_BBG!R1700C11</stp>
        <tr r="K1700" s="2"/>
        <tr r="K1700" s="2"/>
      </tp>
      <tp t="s">
        <v>N</v>
        <stp/>
        <stp>##V3_BDPV12</stp>
        <stp>IDV US Equity</stp>
        <stp>INVERSE_FUND_INDICATOR</stp>
        <stp>[data_static_etf.xlsx]data_static_BBG!R122C13</stp>
        <tr r="M122" s="2"/>
      </tp>
      <tp t="s">
        <v>N</v>
        <stp/>
        <stp>##V3_BDPV12</stp>
        <stp>ICF US Equity</stp>
        <stp>INVERSE_FUND_INDICATOR</stp>
        <stp>[data_static_etf.xlsx]data_static_BBG!R164C13</stp>
        <tr r="M164" s="2"/>
      </tp>
      <tp t="s">
        <v>N</v>
        <stp/>
        <stp>##V3_BDPV12</stp>
        <stp>IEV US Equity</stp>
        <stp>INVERSE_FUND_INDICATOR</stp>
        <stp>[data_static_etf.xlsx]data_static_BBG!R166C13</stp>
        <tr r="M166" s="2"/>
      </tp>
      <tp t="s">
        <v>N</v>
        <stp/>
        <stp>##V3_BDPV12</stp>
        <stp>LIT US Equity</stp>
        <stp>INVERSE_FUND_INDICATOR</stp>
        <stp>[data_static_etf.xlsx]data_static_BBG!R469C13</stp>
        <tr r="M469" s="2"/>
      </tp>
      <tp t="s">
        <v>N</v>
        <stp/>
        <stp>##V3_BDPV12</stp>
        <stp>KIE US Equity</stp>
        <stp>INVERSE_FUND_INDICATOR</stp>
        <stp>[data_static_etf.xlsx]data_static_BBG!R374C13</stp>
        <tr r="M374" s="2"/>
      </tp>
      <tp t="s">
        <v>N</v>
        <stp/>
        <stp>##V3_BDPV12</stp>
        <stp>IJJ US Equity</stp>
        <stp>INVERSE_FUND_INDICATOR</stp>
        <stp>[data_static_etf.xlsx]data_static_BBG!R110C13</stp>
        <tr r="M110" s="2"/>
      </tp>
      <tp t="s">
        <v>N</v>
        <stp/>
        <stp>##V3_BDPV12</stp>
        <stp>IJK US Equity</stp>
        <stp>INVERSE_FUND_INDICATOR</stp>
        <stp>[data_static_etf.xlsx]data_static_BBG!R100C13</stp>
        <tr r="M100" s="2"/>
      </tp>
      <tp t="s">
        <v>N</v>
        <stp/>
        <stp>##V3_BDPV12</stp>
        <stp>IJT US Equity</stp>
        <stp>INVERSE_FUND_INDICATOR</stp>
        <stp>[data_static_etf.xlsx]data_static_BBG!R130C13</stp>
        <tr r="M130" s="2"/>
      </tp>
      <tp t="s">
        <v>N</v>
        <stp/>
        <stp>##V3_BDPV12</stp>
        <stp>IJS US Equity</stp>
        <stp>INVERSE_FUND_INDICATOR</stp>
        <stp>[data_static_etf.xlsx]data_static_BBG!R125C13</stp>
        <tr r="M125" s="2"/>
      </tp>
      <tp t="s">
        <v>Energy</v>
        <stp/>
        <stp>##V3_BDPV12</stp>
        <stp>KOLD Equity</stp>
        <stp>FUND_STRATEGY</stp>
        <stp>[data_static_etf.xlsx]data_static_BBG!R1793C11</stp>
        <tr r="K1793" s="2"/>
        <tr r="K1793" s="2"/>
      </tp>
      <tp t="s">
        <v>N</v>
        <stp/>
        <stp>##V3_BDPV12</stp>
        <stp>HDV US Equity</stp>
        <stp>INVERSE_FUND_INDICATOR</stp>
        <stp>[data_static_etf.xlsx]data_static_BBG!R102C13</stp>
        <tr r="M102" s="2"/>
      </tp>
      <tp t="s">
        <v>N</v>
        <stp/>
        <stp>##V3_BDPV12</stp>
        <stp>JKE US Equity</stp>
        <stp>INVERSE_FUND_INDICATOR</stp>
        <stp>[data_static_etf.xlsx]data_static_BBG!R395C13</stp>
        <tr r="M395" s="2"/>
      </tp>
      <tp t="s">
        <v>N</v>
        <stp/>
        <stp>##V3_BDPV12</stp>
        <stp>JKD US Equity</stp>
        <stp>INVERSE_FUND_INDICATOR</stp>
        <stp>[data_static_etf.xlsx]data_static_BBG!R363C13</stp>
        <tr r="M363" s="2"/>
      </tp>
      <tp t="s">
        <v>Y</v>
        <stp/>
        <stp>##V3_BDPV12</stp>
        <stp>SRTY US Equity</stp>
        <stp>INVERSE_FUND_INDICATOR</stp>
        <stp>[data_static_etf.xlsx]data_static_BBG!R970C13</stp>
        <tr r="M970" s="2"/>
      </tp>
      <tp t="s">
        <v>N</v>
        <stp/>
        <stp>##V3_BDPV12</stp>
        <stp>GSC US Equity</stp>
        <stp>INVERSE_FUND_INDICATOR</stp>
        <stp>[data_static_etf.xlsx]data_static_BBG!R910C13</stp>
        <tr r="M910" s="2"/>
      </tp>
      <tp t="s">
        <v>#N/A Invalid Security</v>
        <stp/>
        <stp>##V3_BDPV12</stp>
        <stp>HOLD Equity</stp>
        <stp>FUND_STRATEGY</stp>
        <stp>[data_static_etf.xlsx]data_static_BBG!R1004C11</stp>
        <tr r="K1004" s="2"/>
      </tp>
      <tp t="s">
        <v>N</v>
        <stp/>
        <stp>##V3_BDPV12</stp>
        <stp>GXG US Equity</stp>
        <stp>INVERSE_FUND_INDICATOR</stp>
        <stp>[data_static_etf.xlsx]data_static_BBG!R958C13</stp>
        <tr r="M958" s="2"/>
      </tp>
      <tp t="s">
        <v>N</v>
        <stp/>
        <stp>##V3_BDPV12</stp>
        <stp>FXF US Equity</stp>
        <stp>INVERSE_FUND_INDICATOR</stp>
        <stp>[data_static_etf.xlsx]data_static_BBG!R827C13</stp>
        <tr r="M827" s="2"/>
      </tp>
      <tp t="s">
        <v>#N/A Invalid Security</v>
        <stp/>
        <stp>##V3_BDPV12</stp>
        <stp>SOIL Equity</stp>
        <stp>FUND_STRATEGY</stp>
        <stp>[data_static_etf.xlsx]data_static_BBG!R1511C11</stp>
        <tr r="K1511" s="2"/>
      </tp>
      <tp t="s">
        <v>N</v>
        <stp/>
        <stp>##V3_BDPV12</stp>
        <stp>MOO US Equity</stp>
        <stp>INVERSE_FUND_INDICATOR</stp>
        <stp>[data_static_etf.xlsx]data_static_BBG!R393C13</stp>
        <tr r="M393" s="2"/>
      </tp>
      <tp t="s">
        <v>N</v>
        <stp/>
        <stp>##V3_BDPV12</stp>
        <stp>OEF US Equity</stp>
        <stp>INVERSE_FUND_INDICATOR</stp>
        <stp>[data_static_etf.xlsx]data_static_BBG!R118C13</stp>
        <tr r="M118" s="2"/>
      </tp>
      <tp t="s">
        <v>N</v>
        <stp/>
        <stp>##V3_BDPV12</stp>
        <stp>FCG US Equity</stp>
        <stp>INVERSE_FUND_INDICATOR</stp>
        <stp>[data_static_etf.xlsx]data_static_BBG!R823C13</stp>
        <tr r="M823" s="2"/>
      </tp>
      <tp t="s">
        <v>N</v>
        <stp/>
        <stp>##V3_BDPV12</stp>
        <stp>IEZ US Equity</stp>
        <stp>INVERSE_FUND_INDICATOR</stp>
        <stp>[data_static_etf.xlsx]data_static_BBG!R747C13</stp>
        <tr r="M747" s="2"/>
      </tp>
      <tp t="s">
        <v>N</v>
        <stp/>
        <stp>##V3_BDPV12</stp>
        <stp>JKG US Equity</stp>
        <stp>INVERSE_FUND_INDICATOR</stp>
        <stp>[data_static_etf.xlsx]data_static_BBG!R401C13</stp>
        <tr r="M401" s="2"/>
      </tp>
      <tp t="s">
        <v>N</v>
        <stp/>
        <stp>##V3_BDPV12</stp>
        <stp>INP US Equity</stp>
        <stp>INVERSE_FUND_INDICATOR</stp>
        <stp>[data_static_etf.xlsx]data_static_BBG!R750C13</stp>
        <tr r="M750" s="2"/>
      </tp>
      <tp t="s">
        <v>N</v>
        <stp/>
        <stp>##V3_BDPV12</stp>
        <stp>IWX US Equity</stp>
        <stp>INVERSE_FUND_INDICATOR</stp>
        <stp>[data_static_etf.xlsx]data_static_BBG!R676C13</stp>
        <tr r="M676" s="2"/>
      </tp>
      <tp t="s">
        <v>N</v>
        <stp/>
        <stp>##V3_BDPV12</stp>
        <stp>KXI US Equity</stp>
        <stp>INVERSE_FUND_INDICATOR</stp>
        <stp>[data_static_etf.xlsx]data_static_BBG!R450C13</stp>
        <tr r="M450" s="2"/>
      </tp>
      <tp t="s">
        <v>N</v>
        <stp/>
        <stp>##V3_BDPV12</stp>
        <stp>FXY US Equity</stp>
        <stp>INVERSE_FUND_INDICATOR</stp>
        <stp>[data_static_etf.xlsx]data_static_BBG!R907C13</stp>
        <tr r="M907" s="2"/>
      </tp>
      <tp t="s">
        <v>N</v>
        <stp/>
        <stp>##V3_BDPV12</stp>
        <stp>IXP US Equity</stp>
        <stp>INVERSE_FUND_INDICATOR</stp>
        <stp>[data_static_etf.xlsx]data_static_BBG!R609C13</stp>
        <tr r="M609" s="2"/>
      </tp>
      <tp t="s">
        <v>N</v>
        <stp/>
        <stp>##V3_BDPV12</stp>
        <stp>FAN US Equity</stp>
        <stp>INVERSE_FUND_INDICATOR</stp>
        <stp>[data_static_etf.xlsx]data_static_BBG!R973C13</stp>
        <tr r="M973" s="2"/>
      </tp>
      <tp t="s">
        <v>N</v>
        <stp/>
        <stp>##V3_BDPV12</stp>
        <stp>GBF US Equity</stp>
        <stp>INVERSE_FUND_INDICATOR</stp>
        <stp>[data_static_etf.xlsx]data_static_BBG!R863C13</stp>
        <tr r="M863" s="2"/>
      </tp>
      <tp t="s">
        <v>N</v>
        <stp/>
        <stp>##V3_BDPV12</stp>
        <stp>MGV US Equity</stp>
        <stp>INVERSE_FUND_INDICATOR</stp>
        <stp>[data_static_etf.xlsx]data_static_BBG!R237C13</stp>
        <tr r="M237" s="2"/>
      </tp>
      <tp t="s">
        <v>N</v>
        <stp/>
        <stp>##V3_BDPV12</stp>
        <stp>FAD US Equity</stp>
        <stp>INVERSE_FUND_INDICATOR</stp>
        <stp>[data_static_etf.xlsx]data_static_BBG!R925C13</stp>
        <tr r="M925" s="2"/>
      </tp>
      <tp t="s">
        <v>N</v>
        <stp/>
        <stp>##V3_BDPV12</stp>
        <stp>FAB US Equity</stp>
        <stp>INVERSE_FUND_INDICATOR</stp>
        <stp>[data_static_etf.xlsx]data_static_BBG!R937C13</stp>
        <tr r="M937" s="2"/>
      </tp>
      <tp t="s">
        <v>N</v>
        <stp/>
        <stp>##V3_BDPV12</stp>
        <stp>GCC US Equity</stp>
        <stp>INVERSE_FUND_INDICATOR</stp>
        <stp>[data_static_etf.xlsx]data_static_BBG!R810C13</stp>
        <tr r="M810" s="2"/>
      </tp>
      <tp t="s">
        <v>N</v>
        <stp/>
        <stp>##V3_BDPV12</stp>
        <stp>MGC US Equity</stp>
        <stp>INVERSE_FUND_INDICATOR</stp>
        <stp>[data_static_etf.xlsx]data_static_BBG!R296C13</stp>
        <tr r="M296" s="2"/>
      </tp>
      <tp t="s">
        <v>N</v>
        <stp/>
        <stp>##V3_BDPV12</stp>
        <stp>JKI US Equity</stp>
        <stp>INVERSE_FUND_INDICATOR</stp>
        <stp>[data_static_etf.xlsx]data_static_BBG!R565C13</stp>
        <tr r="M565" s="2"/>
      </tp>
      <tp t="s">
        <v>N</v>
        <stp/>
        <stp>##V3_BDPV12</stp>
        <stp>JKF US Equity</stp>
        <stp>INVERSE_FUND_INDICATOR</stp>
        <stp>[data_static_etf.xlsx]data_static_BBG!R569C13</stp>
        <tr r="M569" s="2"/>
      </tp>
      <tp t="s">
        <v>N</v>
        <stp/>
        <stp>##V3_BDPV12</stp>
        <stp>FNY US Equity</stp>
        <stp>INVERSE_FUND_INDICATOR</stp>
        <stp>[data_static_etf.xlsx]data_static_BBG!R945C13</stp>
        <tr r="M945" s="2"/>
      </tp>
      <tp t="s">
        <v>N</v>
        <stp/>
        <stp>##V3_BDPV12</stp>
        <stp>JKL US Equity</stp>
        <stp>INVERSE_FUND_INDICATOR</stp>
        <stp>[data_static_etf.xlsx]data_static_BBG!R538C13</stp>
        <tr r="M538" s="2"/>
      </tp>
      <tp t="s">
        <v>Y</v>
        <stp/>
        <stp>##V3_BDPV12</stp>
        <stp>DVYL Equity</stp>
        <stp>FUND_LEVERAGE</stp>
        <stp>[data_static_etf.xlsx]data_static_BBG!R1281C12</stp>
        <tr r="L1281" s="2"/>
        <tr r="L1281" s="2"/>
      </tp>
      <tp t="s">
        <v>N</v>
        <stp/>
        <stp>##V3_BDPV12</stp>
        <stp>DVYA Equity</stp>
        <stp>FUND_LEVERAGE</stp>
        <stp>[data_static_etf.xlsx]data_static_BBG!R1209C12</stp>
        <tr r="L1209" s="2"/>
        <tr r="L1209" s="2"/>
      </tp>
      <tp t="s">
        <v>#N/A Invalid Security</v>
        <stp/>
        <stp>##V3_BDPV12</stp>
        <stp>BLNG Equity</stp>
        <stp>FUND_STRATEGY</stp>
        <stp>[data_static_etf.xlsx]data_static_BBG!R2004C11</stp>
        <tr r="K2004" s="2"/>
      </tp>
      <tp t="s">
        <v>N</v>
        <stp/>
        <stp>##V3_BDPV12</stp>
        <stp>IYZ US Equity</stp>
        <stp>INVERSE_FUND_INDICATOR</stp>
        <stp>[data_static_etf.xlsx]data_static_BBG!R546C13</stp>
        <tr r="M546" s="2"/>
      </tp>
      <tp t="s">
        <v>N</v>
        <stp/>
        <stp>##V3_BDPV12</stp>
        <stp>IXG US Equity</stp>
        <stp>INVERSE_FUND_INDICATOR</stp>
        <stp>[data_static_etf.xlsx]data_static_BBG!R531C13</stp>
        <tr r="M531" s="2"/>
      </tp>
      <tp t="s">
        <v>N</v>
        <stp/>
        <stp>##V3_BDPV12</stp>
        <stp>DBE US Equity</stp>
        <stp>INVERSE_FUND_INDICATOR</stp>
        <stp>[data_static_etf.xlsx]data_static_BBG!R847C13</stp>
        <tr r="M847" s="2"/>
      </tp>
      <tp t="s">
        <v>Blend</v>
        <stp/>
        <stp>##V3_BDPV12</stp>
        <stp>TOFR Equity</stp>
        <stp>FUND_STRATEGY</stp>
        <stp>[data_static_etf.xlsx]data_static_BBG!R1833C11</stp>
        <tr r="K1833" s="2"/>
        <tr r="K1833" s="2"/>
      </tp>
      <tp t="s">
        <v>N</v>
        <stp/>
        <stp>##V3_BDPV12</stp>
        <stp>IEO US Equity</stp>
        <stp>INVERSE_FUND_INDICATOR</stp>
        <stp>[data_static_etf.xlsx]data_static_BBG!R568C13</stp>
        <tr r="M568" s="2"/>
      </tp>
      <tp t="s">
        <v>N</v>
        <stp/>
        <stp>##V3_BDPV12</stp>
        <stp>JKH US Equity</stp>
        <stp>INVERSE_FUND_INDICATOR</stp>
        <stp>[data_static_etf.xlsx]data_static_BBG!R690C13</stp>
        <tr r="M690" s="2"/>
      </tp>
      <tp t="s">
        <v>N</v>
        <stp/>
        <stp>##V3_BDPV12</stp>
        <stp>JKJ US Equity</stp>
        <stp>INVERSE_FUND_INDICATOR</stp>
        <stp>[data_static_etf.xlsx]data_static_BBG!R691C13</stp>
        <tr r="M691" s="2"/>
      </tp>
      <tp t="s">
        <v>N</v>
        <stp/>
        <stp>##V3_BDPV12</stp>
        <stp>MGK US Equity</stp>
        <stp>INVERSE_FUND_INDICATOR</stp>
        <stp>[data_static_etf.xlsx]data_static_BBG!R167C13</stp>
        <tr r="M167" s="2"/>
      </tp>
      <tp t="s">
        <v>N</v>
        <stp/>
        <stp>##V3_BDPV12</stp>
        <stp>EIS US Equity</stp>
        <stp>INVERSE_FUND_INDICATOR</stp>
        <stp>[data_static_etf.xlsx]data_static_BBG!R983C13</stp>
        <tr r="M983" s="2"/>
      </tp>
      <tp t="s">
        <v>Y</v>
        <stp/>
        <stp>##V3_BDPV12</stp>
        <stp>EDZ US Equity</stp>
        <stp>INVERSE_FUND_INDICATOR</stp>
        <stp>[data_static_etf.xlsx]data_static_BBG!R948C13</stp>
        <tr r="M948" s="2"/>
      </tp>
      <tp t="s">
        <v>N</v>
        <stp/>
        <stp>##V3_BDPV12</stp>
        <stp>DGP US Equity</stp>
        <stp>INVERSE_FUND_INDICATOR</stp>
        <stp>[data_static_etf.xlsx]data_static_BBG!R883C13</stp>
        <tr r="M883" s="2"/>
      </tp>
      <tp t="s">
        <v>#N/A Invalid Security</v>
        <stp/>
        <stp>##V3_BDPV12</stp>
        <stp>TOLZ Equity</stp>
        <stp>FUND_STRATEGY</stp>
        <stp>[data_static_etf.xlsx]data_static_BBG!R1229C11</stp>
        <tr r="K1229" s="2"/>
      </tp>
      <tp t="s">
        <v>N</v>
        <stp/>
        <stp>##V3_BDPV12</stp>
        <stp>DIG US Equity</stp>
        <stp>INVERSE_FUND_INDICATOR</stp>
        <stp>[data_static_etf.xlsx]data_static_BBG!R857C13</stp>
        <tr r="M857" s="2"/>
      </tp>
      <tp t="s">
        <v>N</v>
        <stp/>
        <stp>##V3_BDPV12</stp>
        <stp>EEB US Equity</stp>
        <stp>INVERSE_FUND_INDICATOR</stp>
        <stp>[data_static_etf.xlsx]data_static_BBG!R993C13</stp>
        <tr r="M993" s="2"/>
      </tp>
      <tp t="s">
        <v>#N/A Invalid Security</v>
        <stp/>
        <stp>##V3_BDPV12</stp>
        <stp>MOO Equity</stp>
        <stp>FUND_ASSETS_USD</stp>
        <stp>[data_static_etf.xlsx]data_static_BBG!R393C3</stp>
        <tr r="C393" s="2"/>
      </tp>
      <tp t="s">
        <v>N</v>
        <stp/>
        <stp>##V3_BDPV12</stp>
        <stp>OIH US Equity</stp>
        <stp>INVERSE_FUND_INDICATOR</stp>
        <stp>[data_static_etf.xlsx]data_static_BBG!R301C13</stp>
        <tr r="M301" s="2"/>
      </tp>
      <tp t="s">
        <v>Y</v>
        <stp/>
        <stp>##V3_BDPV12</stp>
        <stp>DWT US Equity</stp>
        <stp>INVERSE_FUND_INDICATOR</stp>
        <stp>[data_static_etf.xlsx]data_static_BBG!R900C13</stp>
        <tr r="M900" s="2"/>
      </tp>
      <tp t="s">
        <v>N</v>
        <stp/>
        <stp>##V3_BDPV12</stp>
        <stp>EPS US Equity</stp>
        <stp>INVERSE_FUND_INDICATOR</stp>
        <stp>[data_static_etf.xlsx]data_static_BBG!R854C13</stp>
        <tr r="M854" s="2"/>
      </tp>
      <tp t="s">
        <v>N</v>
        <stp/>
        <stp>##V3_BDPV12</stp>
        <stp>DVP US Equity</stp>
        <stp>INVERSE_FUND_INDICATOR</stp>
        <stp>[data_static_etf.xlsx]data_static_BBG!R952C13</stp>
        <tr r="M952" s="2"/>
      </tp>
      <tp t="s">
        <v>N</v>
        <stp/>
        <stp>##V3_BDPV12</stp>
        <stp>JXI US Equity</stp>
        <stp>INVERSE_FUND_INDICATOR</stp>
        <stp>[data_static_etf.xlsx]data_static_BBG!R790C13</stp>
        <tr r="M790" s="2"/>
      </tp>
      <tp t="s">
        <v>Y</v>
        <stp/>
        <stp>##V3_BDPV12</stp>
        <stp>EUM US Equity</stp>
        <stp>INVERSE_FUND_INDICATOR</stp>
        <stp>[data_static_etf.xlsx]data_static_BBG!R850C13</stp>
        <tr r="M850" s="2"/>
      </tp>
      <tp t="s">
        <v>N</v>
        <stp/>
        <stp>##V3_BDPV12</stp>
        <stp>EQL US Equity</stp>
        <stp>INVERSE_FUND_INDICATOR</stp>
        <stp>[data_static_etf.xlsx]data_static_BBG!R818C13</stp>
        <tr r="M818" s="2"/>
      </tp>
      <tp t="s">
        <v>N</v>
        <stp/>
        <stp>##V3_BDPV12</stp>
        <stp>ITE US Equity</stp>
        <stp>INVERSE_FUND_INDICATOR</stp>
        <stp>[data_static_etf.xlsx]data_static_BBG!R444C13</stp>
        <tr r="M444" s="2"/>
      </tp>
      <tp t="s">
        <v>N</v>
        <stp/>
        <stp>##V3_BDPV12</stp>
        <stp>IYM US Equity</stp>
        <stp>INVERSE_FUND_INDICATOR</stp>
        <stp>[data_static_etf.xlsx]data_static_BBG!R446C13</stp>
        <tr r="M446" s="2"/>
      </tp>
      <tp t="s">
        <v>N</v>
        <stp/>
        <stp>##V3_BDPV12</stp>
        <stp>IYC US Equity</stp>
        <stp>INVERSE_FUND_INDICATOR</stp>
        <stp>[data_static_etf.xlsx]data_static_BBG!R427C13</stp>
        <tr r="M427" s="2"/>
      </tp>
      <tp t="s">
        <v>N</v>
        <stp/>
        <stp>##V3_BDPV12</stp>
        <stp>DRW US Equity</stp>
        <stp>INVERSE_FUND_INDICATOR</stp>
        <stp>[data_static_etf.xlsx]data_static_BBG!R999C13</stp>
        <tr r="M999" s="2"/>
      </tp>
      <tp t="s">
        <v>N</v>
        <stp/>
        <stp>##V3_BDPV12</stp>
        <stp>IYK US Equity</stp>
        <stp>INVERSE_FUND_INDICATOR</stp>
        <stp>[data_static_etf.xlsx]data_static_BBG!R436C13</stp>
        <tr r="M436" s="2"/>
      </tp>
      <tp t="s">
        <v>#N/A Invalid Security</v>
        <stp/>
        <stp>##V3_BDPV12</stp>
        <stp>MNA Equity</stp>
        <stp>FUND_ASSETS_USD</stp>
        <stp>[data_static_etf.xlsx]data_static_BBG!R663C3</stp>
        <tr r="C663" s="2"/>
      </tp>
      <tp t="s">
        <v>N</v>
        <stp/>
        <stp>##V3_BDPV12</stp>
        <stp>IAT US Equity</stp>
        <stp>INVERSE_FUND_INDICATOR</stp>
        <stp>[data_static_etf.xlsx]data_static_BBG!R438C13</stp>
        <tr r="M438" s="2"/>
      </tp>
      <tp t="s">
        <v>N</v>
        <stp/>
        <stp>##V3_BDPV12</stp>
        <stp>IHF US Equity</stp>
        <stp>INVERSE_FUND_INDICATOR</stp>
        <stp>[data_static_etf.xlsx]data_static_BBG!R481C13</stp>
        <tr r="M481" s="2"/>
      </tp>
      <tp t="s">
        <v>N</v>
        <stp/>
        <stp>##V3_BDPV12</stp>
        <stp>DEW US Equity</stp>
        <stp>INVERSE_FUND_INDICATOR</stp>
        <stp>[data_static_etf.xlsx]data_static_BBG!R959C13</stp>
        <tr r="M959" s="2"/>
      </tp>
      <tp t="s">
        <v>N</v>
        <stp/>
        <stp>##V3_BDPV12</stp>
        <stp>DGT US Equity</stp>
        <stp>INVERSE_FUND_INDICATOR</stp>
        <stp>[data_static_etf.xlsx]data_static_BBG!R984C13</stp>
        <tr r="M984" s="2"/>
      </tp>
      <tp t="s">
        <v>N</v>
        <stp/>
        <stp>##V3_BDPV12</stp>
        <stp>IHE US Equity</stp>
        <stp>INVERSE_FUND_INDICATOR</stp>
        <stp>[data_static_etf.xlsx]data_static_BBG!R442C13</stp>
        <tr r="M442" s="2"/>
      </tp>
      <tp t="s">
        <v>N</v>
        <stp/>
        <stp>##V3_BDPV12</stp>
        <stp>KBA US Equity</stp>
        <stp>INVERSE_FUND_INDICATOR</stp>
        <stp>[data_static_etf.xlsx]data_static_BBG!R680C13</stp>
        <tr r="M680" s="2"/>
      </tp>
      <tp t="s">
        <v>N</v>
        <stp/>
        <stp>##V3_BDPV12</stp>
        <stp>URE US Equity</stp>
        <stp>INVERSE_FUND_INDICATOR</stp>
        <stp>[data_static_etf.xlsx]data_static_BBG!R777C13</stp>
        <tr r="M777" s="2"/>
      </tp>
      <tp t="s">
        <v>N</v>
        <stp/>
        <stp>##V3_BDPV12</stp>
        <stp>OVLC Equity</stp>
        <stp>FUND_LEVERAGE</stp>
        <stp>[data_static_etf.xlsx]data_static_BBG!R1957C12</stp>
        <tr r="L1957" s="2"/>
        <tr r="L1957" s="2"/>
      </tp>
      <tp t="s">
        <v>N</v>
        <stp/>
        <stp>##V3_BDPV12</stp>
        <stp>PWV US Equity</stp>
        <stp>INVERSE_FUND_INDICATOR</stp>
        <stp>[data_static_etf.xlsx]data_static_BBG!R273C13</stp>
        <tr r="M273" s="2"/>
      </tp>
      <tp t="s">
        <v>N</v>
        <stp/>
        <stp>##V3_BDPV12</stp>
        <stp>PZA US Equity</stp>
        <stp>INVERSE_FUND_INDICATOR</stp>
        <stp>[data_static_etf.xlsx]data_static_BBG!R251C13</stp>
        <tr r="M251" s="2"/>
      </tp>
      <tp t="s">
        <v>N</v>
        <stp/>
        <stp>##V3_BDPV12</stp>
        <stp>PGF US Equity</stp>
        <stp>INVERSE_FUND_INDICATOR</stp>
        <stp>[data_static_etf.xlsx]data_static_BBG!R244C13</stp>
        <tr r="M244" s="2"/>
      </tp>
      <tp t="s">
        <v>N</v>
        <stp/>
        <stp>##V3_BDPV12</stp>
        <stp>PKW US Equity</stp>
        <stp>INVERSE_FUND_INDICATOR</stp>
        <stp>[data_static_etf.xlsx]data_static_BBG!R285C13</stp>
        <tr r="M285" s="2"/>
      </tp>
      <tp t="s">
        <v>N</v>
        <stp/>
        <stp>##V3_BDPV12</stp>
        <stp>QAI US Equity</stp>
        <stp>INVERSE_FUND_INDICATOR</stp>
        <stp>[data_static_etf.xlsx]data_static_BBG!R330C13</stp>
        <tr r="M330" s="2"/>
      </tp>
      <tp t="s">
        <v>N</v>
        <stp/>
        <stp>##V3_BDPV12</stp>
        <stp>PDP US Equity</stp>
        <stp>INVERSE_FUND_INDICATOR</stp>
        <stp>[data_static_etf.xlsx]data_static_BBG!R266C13</stp>
        <tr r="M266" s="2"/>
      </tp>
      <tp t="s">
        <v>N</v>
        <stp/>
        <stp>##V3_BDPV12</stp>
        <stp>SHM US Equity</stp>
        <stp>INVERSE_FUND_INDICATOR</stp>
        <stp>[data_static_etf.xlsx]data_static_BBG!R159C13</stp>
        <tr r="M159" s="2"/>
      </tp>
      <tp t="s">
        <v>N</v>
        <stp/>
        <stp>##V3_BDPV12</stp>
        <stp>SLV US Equity</stp>
        <stp>INVERSE_FUND_INDICATOR</stp>
        <stp>[data_static_etf.xlsx]data_static_BBG!R108C13</stp>
        <tr r="M108" s="2"/>
      </tp>
      <tp t="s">
        <v>N</v>
        <stp/>
        <stp>##V3_BDPV12</stp>
        <stp>WIP US Equity</stp>
        <stp>INVERSE_FUND_INDICATOR</stp>
        <stp>[data_static_etf.xlsx]data_static_BBG!R504C13</stp>
        <tr r="M504" s="2"/>
      </tp>
      <tp t="s">
        <v>Y</v>
        <stp/>
        <stp>##V3_BDPV12</stp>
        <stp>ZIV US Equity</stp>
        <stp>INVERSE_FUND_INDICATOR</stp>
        <stp>[data_static_etf.xlsx]data_static_BBG!R802C13</stp>
        <tr r="M802" s="2"/>
      </tp>
      <tp t="s">
        <v>N</v>
        <stp/>
        <stp>##V3_BDPV12</stp>
        <stp>SHV US Equity</stp>
        <stp>INVERSE_FUND_INDICATOR</stp>
        <stp>[data_static_etf.xlsx]data_static_BBG!R106C13</stp>
        <tr r="M106" s="2"/>
      </tp>
      <tp t="s">
        <v>N</v>
        <stp/>
        <stp>##V3_BDPV12</stp>
        <stp>SCHR US Equity</stp>
        <stp>INVERSE_FUND_INDICATOR</stp>
        <stp>[data_static_etf.xlsx]data_static_BBG!R329C13</stp>
        <tr r="M329" s="2"/>
      </tp>
      <tp t="s">
        <v>N</v>
        <stp/>
        <stp>##V3_BDPV12</stp>
        <stp>SGDM US Equity</stp>
        <stp>INVERSE_FUND_INDICATOR</stp>
        <stp>[data_static_etf.xlsx]data_static_BBG!R754C13</stp>
        <tr r="M754" s="2"/>
      </tp>
      <tp t="s">
        <v>N</v>
        <stp/>
        <stp>##V3_BDPV12</stp>
        <stp>URA US Equity</stp>
        <stp>INVERSE_FUND_INDICATOR</stp>
        <stp>[data_static_etf.xlsx]data_static_BBG!R652C13</stp>
        <tr r="M652" s="2"/>
      </tp>
      <tp t="s">
        <v>Yearly</v>
        <stp/>
        <stp>##V3_BDPV12</stp>
        <stp>DCNG Equity</stp>
        <stp>REBALANCING_FREQUENCY</stp>
        <stp>[data_static_etf.xlsx]data_static_BBG!R2009C16</stp>
        <tr r="P2009" s="2"/>
        <tr r="P2009" s="2"/>
      </tp>
      <tp t="s">
        <v>N</v>
        <stp/>
        <stp>##V3_BDPV12</stp>
        <stp>RWX US Equity</stp>
        <stp>INVERSE_FUND_INDICATOR</stp>
        <stp>[data_static_etf.xlsx]data_static_BBG!R152C13</stp>
        <tr r="M152" s="2"/>
      </tp>
      <tp t="s">
        <v>N</v>
        <stp/>
        <stp>##V3_BDPV12</stp>
        <stp>RWR US Equity</stp>
        <stp>INVERSE_FUND_INDICATOR</stp>
        <stp>[data_static_etf.xlsx]data_static_BBG!R178C13</stp>
        <tr r="M178" s="2"/>
      </tp>
      <tp t="s">
        <v>N</v>
        <stp/>
        <stp>##V3_BDPV12</stp>
        <stp>RWO US Equity</stp>
        <stp>INVERSE_FUND_INDICATOR</stp>
        <stp>[data_static_etf.xlsx]data_static_BBG!R183C13</stp>
        <tr r="M183" s="2"/>
      </tp>
      <tp t="s">
        <v>N</v>
        <stp/>
        <stp>##V3_BDPV12</stp>
        <stp>PXH US Equity</stp>
        <stp>INVERSE_FUND_INDICATOR</stp>
        <stp>[data_static_etf.xlsx]data_static_BBG!R357C13</stp>
        <tr r="M357" s="2"/>
      </tp>
      <tp t="s">
        <v>N</v>
        <stp/>
        <stp>##V3_BDPV12</stp>
        <stp>PXF US Equity</stp>
        <stp>INVERSE_FUND_INDICATOR</stp>
        <stp>[data_static_etf.xlsx]data_static_BBG!R309C13</stp>
        <tr r="M309" s="2"/>
      </tp>
      <tp t="s">
        <v>N</v>
        <stp/>
        <stp>##V3_BDPV12</stp>
        <stp>QLD US Equity</stp>
        <stp>INVERSE_FUND_INDICATOR</stp>
        <stp>[data_static_etf.xlsx]data_static_BBG!R282C13</stp>
        <tr r="M282" s="2"/>
      </tp>
      <tp t="s">
        <v>N</v>
        <stp/>
        <stp>##V3_BDPV12</stp>
        <stp>PEY US Equity</stp>
        <stp>INVERSE_FUND_INDICATOR</stp>
        <stp>[data_static_etf.xlsx]data_static_BBG!R368C13</stp>
        <tr r="M368" s="2"/>
      </tp>
      <tp t="s">
        <v>N</v>
        <stp/>
        <stp>##V3_BDPV12</stp>
        <stp>PHO US Equity</stp>
        <stp>INVERSE_FUND_INDICATOR</stp>
        <stp>[data_static_etf.xlsx]data_static_BBG!R387C13</stp>
        <tr r="M387" s="2"/>
      </tp>
      <tp t="s">
        <v>#N/A Invalid Security</v>
        <stp/>
        <stp>##V3_BDPV12</stp>
        <stp>COPX Equity</stp>
        <stp>FUND_STRATEGY</stp>
        <stp>[data_static_etf.xlsx]data_static_BBG!R1128C11</stp>
        <tr r="K1128" s="2"/>
      </tp>
      <tp t="s">
        <v>N</v>
        <stp/>
        <stp>##V3_BDPV12</stp>
        <stp>PID US Equity</stp>
        <stp>INVERSE_FUND_INDICATOR</stp>
        <stp>[data_static_etf.xlsx]data_static_BBG!R373C13</stp>
        <tr r="M373" s="2"/>
      </tp>
      <tp t="s">
        <v>N</v>
        <stp/>
        <stp>##V3_BDPV12</stp>
        <stp>TOK US Equity</stp>
        <stp>INVERSE_FUND_INDICATOR</stp>
        <stp>[data_static_etf.xlsx]data_static_BBG!R776C13</stp>
        <tr r="M776" s="2"/>
      </tp>
      <tp t="s">
        <v>N</v>
        <stp/>
        <stp>##V3_BDPV12</stp>
        <stp>PHB US Equity</stp>
        <stp>INVERSE_FUND_INDICATOR</stp>
        <stp>[data_static_etf.xlsx]data_static_BBG!R306C13</stp>
        <tr r="M306" s="2"/>
      </tp>
      <tp t="s">
        <v>Blend</v>
        <stp/>
        <stp>##V3_BDPV12</stp>
        <stp>MLPX US Equity</stp>
        <stp>FUND_STRATEGY</stp>
        <stp>[data_static_etf.xlsx]data_static_BBG!R618C7</stp>
        <tr r="G618" s="2"/>
      </tp>
      <tp t="s">
        <v>N</v>
        <stp/>
        <stp>##V3_BDPV12</stp>
        <stp>SCHO US Equity</stp>
        <stp>INVERSE_FUND_INDICATOR</stp>
        <stp>[data_static_etf.xlsx]data_static_BBG!R214C13</stp>
        <tr r="M214" s="2"/>
      </tp>
      <tp t="s">
        <v>N</v>
        <stp/>
        <stp>##V3_BDPV12</stp>
        <stp>SCHC US Equity</stp>
        <stp>INVERSE_FUND_INDICATOR</stp>
        <stp>[data_static_etf.xlsx]data_static_BBG!R253C13</stp>
        <tr r="M253" s="2"/>
      </tp>
      <tp t="s">
        <v>N</v>
        <stp/>
        <stp>##V3_BDPV12</stp>
        <stp>RSX US Equity</stp>
        <stp>INVERSE_FUND_INDICATOR</stp>
        <stp>[data_static_etf.xlsx]data_static_BBG!R212C13</stp>
        <tr r="M212" s="2"/>
      </tp>
      <tp t="s">
        <v>N</v>
        <stp/>
        <stp>##V3_BDPV12</stp>
        <stp>RPG US Equity</stp>
        <stp>INVERSE_FUND_INDICATOR</stp>
        <stp>[data_static_etf.xlsx]data_static_BBG!R206C13</stp>
        <tr r="M206" s="2"/>
      </tp>
      <tp t="s">
        <v>N</v>
        <stp/>
        <stp>##V3_BDPV12</stp>
        <stp>UWT US Equity</stp>
        <stp>INVERSE_FUND_INDICATOR</stp>
        <stp>[data_static_etf.xlsx]data_static_BBG!R573C13</stp>
        <tr r="M573" s="2"/>
      </tp>
      <tp t="s">
        <v>N</v>
        <stp/>
        <stp>##V3_BDPV12</stp>
        <stp>RYT US Equity</stp>
        <stp>INVERSE_FUND_INDICATOR</stp>
        <stp>[data_static_etf.xlsx]data_static_BBG!R267C13</stp>
        <tr r="M267" s="2"/>
      </tp>
      <tp t="s">
        <v>#N/A Invalid Security</v>
        <stp/>
        <stp>##V3_BDPV12</stp>
        <stp>CORN Equity</stp>
        <stp>FUND_STRATEGY</stp>
        <stp>[data_static_etf.xlsx]data_static_BBG!R1067C11</stp>
        <tr r="K1067" s="2"/>
      </tp>
      <tp t="s">
        <v>Y</v>
        <stp/>
        <stp>##V3_BDPV12</stp>
        <stp>TZA US Equity</stp>
        <stp>INVERSE_FUND_INDICATOR</stp>
        <stp>[data_static_etf.xlsx]data_static_BBG!R431C13</stp>
        <tr r="M431" s="2"/>
      </tp>
      <tp t="s">
        <v>Y</v>
        <stp/>
        <stp>##V3_BDPV12</stp>
        <stp>TBF US Equity</stp>
        <stp>INVERSE_FUND_INDICATOR</stp>
        <stp>[data_static_etf.xlsx]data_static_BBG!R463C13</stp>
        <tr r="M463" s="2"/>
      </tp>
      <tp t="s">
        <v>N</v>
        <stp/>
        <stp>##V3_BDPV12</stp>
        <stp>UNG US Equity</stp>
        <stp>INVERSE_FUND_INDICATOR</stp>
        <stp>[data_static_etf.xlsx]data_static_BBG!R510C13</stp>
        <tr r="M510" s="2"/>
      </tp>
      <tp t="s">
        <v>N</v>
        <stp/>
        <stp>##V3_BDPV12</stp>
        <stp>REM US Equity</stp>
        <stp>INVERSE_FUND_INDICATOR</stp>
        <stp>[data_static_etf.xlsx]data_static_BBG!R287C13</stp>
        <tr r="M287" s="2"/>
      </tp>
      <tp t="s">
        <v>N</v>
        <stp/>
        <stp>##V3_BDPV12</stp>
        <stp>TLO US Equity</stp>
        <stp>INVERSE_FUND_INDICATOR</stp>
        <stp>[data_static_etf.xlsx]data_static_BBG!R470C13</stp>
        <tr r="M470" s="2"/>
      </tp>
      <tp t="s">
        <v>N</v>
        <stp/>
        <stp>##V3_BDPV12</stp>
        <stp>VNM US Equity</stp>
        <stp>INVERSE_FUND_INDICATOR</stp>
        <stp>[data_static_etf.xlsx]data_static_BBG!R640C13</stp>
        <tr r="M640" s="2"/>
      </tp>
      <tp t="s">
        <v>N</v>
        <stp/>
        <stp>##V3_BDPV12</stp>
        <stp>TNA US Equity</stp>
        <stp>INVERSE_FUND_INDICATOR</stp>
        <stp>[data_static_etf.xlsx]data_static_BBG!R448C13</stp>
        <tr r="M448" s="2"/>
      </tp>
      <tp t="s">
        <v>N</v>
        <stp/>
        <stp>##V3_BDPV12</stp>
        <stp>TLH US Equity</stp>
        <stp>INVERSE_FUND_INDICATOR</stp>
        <stp>[data_static_etf.xlsx]data_static_BBG!R454C13</stp>
        <tr r="M454" s="2"/>
      </tp>
      <tp t="s">
        <v>Value</v>
        <stp/>
        <stp>##V3_BDPV12</stp>
        <stp>COWZ Equity</stp>
        <stp>FUND_STRATEGY</stp>
        <stp>[data_static_etf.xlsx]data_static_BBG!R1561C11</stp>
        <tr r="K1561" s="2"/>
        <tr r="K1561" s="2"/>
      </tp>
      <tp t="s">
        <v>N</v>
        <stp/>
        <stp>##V3_BDPV12</stp>
        <stp>SCHZ US Equity</stp>
        <stp>INVERSE_FUND_INDICATOR</stp>
        <stp>[data_static_etf.xlsx]data_static_BBG!R135C13</stp>
        <tr r="M135" s="2"/>
      </tp>
      <tp t="s">
        <v>N</v>
        <stp/>
        <stp>##V3_BDPV12</stp>
        <stp>SCHE US Equity</stp>
        <stp>INVERSE_FUND_INDICATOR</stp>
        <stp>[data_static_etf.xlsx]data_static_BBG!R132C13</stp>
        <tr r="M132" s="2"/>
      </tp>
      <tp t="s">
        <v>N</v>
        <stp/>
        <stp>##V3_BDPV12</stp>
        <stp>SCHG US Equity</stp>
        <stp>INVERSE_FUND_INDICATOR</stp>
        <stp>[data_static_etf.xlsx]data_static_BBG!R127C13</stp>
        <tr r="M127" s="2"/>
      </tp>
      <tp t="s">
        <v>N</v>
        <stp/>
        <stp>##V3_BDPV12</stp>
        <stp>SCHD US Equity</stp>
        <stp>INVERSE_FUND_INDICATOR</stp>
        <stp>[data_static_etf.xlsx]data_static_BBG!R105C13</stp>
        <tr r="M105" s="2"/>
      </tp>
      <tp t="s">
        <v>N</v>
        <stp/>
        <stp>##V3_BDPV12</stp>
        <stp>SCHA US Equity</stp>
        <stp>INVERSE_FUND_INDICATOR</stp>
        <stp>[data_static_etf.xlsx]data_static_BBG!R109C13</stp>
        <tr r="M109" s="2"/>
      </tp>
      <tp t="s">
        <v>N</v>
        <stp/>
        <stp>##V3_BDPV12</stp>
        <stp>SCHV US Equity</stp>
        <stp>INVERSE_FUND_INDICATOR</stp>
        <stp>[data_static_etf.xlsx]data_static_BBG!R156C13</stp>
        <tr r="M156" s="2"/>
      </tp>
      <tp t="s">
        <v>N</v>
        <stp/>
        <stp>##V3_BDPV12</stp>
        <stp>SCHH US Equity</stp>
        <stp>INVERSE_FUND_INDICATOR</stp>
        <stp>[data_static_etf.xlsx]data_static_BBG!R150C13</stp>
        <tr r="M150" s="2"/>
      </tp>
      <tp t="s">
        <v>N</v>
        <stp/>
        <stp>##V3_BDPV12</stp>
        <stp>SCHM US Equity</stp>
        <stp>INVERSE_FUND_INDICATOR</stp>
        <stp>[data_static_etf.xlsx]data_static_BBG!R155C13</stp>
        <tr r="M155" s="2"/>
      </tp>
      <tp t="s">
        <v>N</v>
        <stp/>
        <stp>##V3_BDPV12</stp>
        <stp>SCHP US Equity</stp>
        <stp>INVERSE_FUND_INDICATOR</stp>
        <stp>[data_static_etf.xlsx]data_static_BBG!R188C13</stp>
        <tr r="M188" s="2"/>
      </tp>
      <tp t="s">
        <v>N</v>
        <stp/>
        <stp>##V3_BDPV12</stp>
        <stp>SCPB US Equity</stp>
        <stp>INVERSE_FUND_INDICATOR</stp>
        <stp>[data_static_etf.xlsx]data_static_BBG!R172C13</stp>
        <tr r="M172" s="2"/>
      </tp>
      <tp t="s">
        <v>N</v>
        <stp/>
        <stp>##V3_BDPV12</stp>
        <stp>PRF US Equity</stp>
        <stp>INVERSE_FUND_INDICATOR</stp>
        <stp>[data_static_etf.xlsx]data_static_BBG!R116C13</stp>
        <tr r="M116" s="2"/>
      </tp>
      <tp t="s">
        <v>Government</v>
        <stp/>
        <stp>##V3_BDPV12</stp>
        <stp>SOVB Equity</stp>
        <stp>FUND_STRATEGY</stp>
        <stp>[data_static_etf.xlsx]data_static_BBG!R1549C11</stp>
        <tr r="K1549" s="2"/>
        <tr r="K1549" s="2"/>
      </tp>
      <tp t="s">
        <v>N</v>
        <stp/>
        <stp>##V3_BDPV12</stp>
        <stp>UUP US Equity</stp>
        <stp>INVERSE_FUND_INDICATOR</stp>
        <stp>[data_static_etf.xlsx]data_static_BBG!R466C13</stp>
        <tr r="M466" s="2"/>
      </tp>
      <tp t="s">
        <v>N</v>
        <stp/>
        <stp>##V3_BDPV12</stp>
        <stp>SSO US Equity</stp>
        <stp>INVERSE_FUND_INDICATOR</stp>
        <stp>[data_static_etf.xlsx]data_static_BBG!R223C13</stp>
        <tr r="M223" s="2"/>
      </tp>
      <tp t="s">
        <v>N</v>
        <stp/>
        <stp>##V3_BDPV12</stp>
        <stp>SUB US Equity</stp>
        <stp>INVERSE_FUND_INDICATOR</stp>
        <stp>[data_static_etf.xlsx]data_static_BBG!R257C13</stp>
        <tr r="M257" s="2"/>
      </tp>
      <tp t="s">
        <v>N</v>
        <stp/>
        <stp>##V3_BDPV12</stp>
        <stp>TUR US Equity</stp>
        <stp>INVERSE_FUND_INDICATOR</stp>
        <stp>[data_static_etf.xlsx]data_static_BBG!R552C13</stp>
        <tr r="M552" s="2"/>
      </tp>
      <tp t="s">
        <v>N</v>
        <stp/>
        <stp>##V3_BDPV12</stp>
        <stp>RPV US Equity</stp>
        <stp>INVERSE_FUND_INDICATOR</stp>
        <stp>[data_static_etf.xlsx]data_static_BBG!R385C13</stp>
        <tr r="M385" s="2"/>
      </tp>
      <tp t="s">
        <v>Y</v>
        <stp/>
        <stp>##V3_BDPV12</stp>
        <stp>YCS US Equity</stp>
        <stp>INVERSE_FUND_INDICATOR</stp>
        <stp>[data_static_etf.xlsx]data_static_BBG!R843C13</stp>
        <tr r="M843" s="2"/>
      </tp>
      <tp t="s">
        <v>N</v>
        <stp/>
        <stp>##V3_BDPV12</stp>
        <stp>TAN US Equity</stp>
        <stp>INVERSE_FUND_INDICATOR</stp>
        <stp>[data_static_etf.xlsx]data_static_BBG!R574C13</stp>
        <tr r="M574" s="2"/>
      </tp>
      <tp t="s">
        <v>N</v>
        <stp/>
        <stp>##V3_BDPV12</stp>
        <stp>PGX US Equity</stp>
        <stp>INVERSE_FUND_INDICATOR</stp>
        <stp>[data_static_etf.xlsx]data_static_BBG!R111C13</stp>
        <tr r="M111" s="2"/>
      </tp>
      <tp t="s">
        <v>Y</v>
        <stp/>
        <stp>##V3_BDPV12</stp>
        <stp>TMV US Equity</stp>
        <stp>INVERSE_FUND_INDICATOR</stp>
        <stp>[data_static_etf.xlsx]data_static_BBG!R590C13</stp>
        <tr r="M590" s="2"/>
      </tp>
      <tp t="s">
        <v>Y</v>
        <stp/>
        <stp>##V3_BDPV12</stp>
        <stp>SDS US Equity</stp>
        <stp>INVERSE_FUND_INDICATOR</stp>
        <stp>[data_static_etf.xlsx]data_static_BBG!R271C13</stp>
        <tr r="M271" s="2"/>
      </tp>
      <tp t="s">
        <v>N</v>
        <stp/>
        <stp>##V3_BDPV12</stp>
        <stp>PCY US Equity</stp>
        <stp>INVERSE_FUND_INDICATOR</stp>
        <stp>[data_static_etf.xlsx]data_static_BBG!R117C13</stp>
        <tr r="M117" s="2"/>
      </tp>
      <tp t="s">
        <v>N</v>
        <stp/>
        <stp>##V3_BDPV12</stp>
        <stp>UCO US Equity</stp>
        <stp>INVERSE_FUND_INDICATOR</stp>
        <stp>[data_static_etf.xlsx]data_static_BBG!R429C13</stp>
        <tr r="M429" s="2"/>
      </tp>
      <tp t="s">
        <v>N</v>
        <stp/>
        <stp>##V3_BDPV12</stp>
        <stp>THD US Equity</stp>
        <stp>INVERSE_FUND_INDICATOR</stp>
        <stp>[data_static_etf.xlsx]data_static_BBG!R571C13</stp>
        <tr r="M571" s="2"/>
      </tp>
      <tp t="s">
        <v>N</v>
        <stp/>
        <stp>##V3_BDPV12</stp>
        <stp>XHS US Equity</stp>
        <stp>INVERSE_FUND_INDICATOR</stp>
        <stp>[data_static_etf.xlsx]data_static_BBG!R971C13</stp>
        <tr r="M971" s="2"/>
      </tp>
      <tp t="s">
        <v>N</v>
        <stp/>
        <stp>##V3_BDPV12</stp>
        <stp>XMX US Equity</stp>
        <stp>INVERSE_FUND_INDICATOR</stp>
        <stp>[data_static_etf.xlsx]data_static_BBG!R963C13</stp>
        <tr r="M963" s="2"/>
      </tp>
      <tp t="s">
        <v>Inflation Protected</v>
        <stp/>
        <stp>##V3_BDPV12</stp>
        <stp>STPZ US Equity</stp>
        <stp>FUND_STRATEGY</stp>
        <stp>[data_static_etf.xlsx]data_static_BBG!R338C7</stp>
        <tr r="G338" s="2"/>
      </tp>
      <tp t="s">
        <v>Y</v>
        <stp/>
        <stp>##V3_BDPV12</stp>
        <stp>SDOW US Equity</stp>
        <stp>INVERSE_FUND_INDICATOR</stp>
        <stp>[data_static_etf.xlsx]data_static_BBG!R746C13</stp>
        <tr r="M746" s="2"/>
      </tp>
      <tp t="s">
        <v>N</v>
        <stp/>
        <stp>##V3_BDPV12</stp>
        <stp>PSI US Equity</stp>
        <stp>INVERSE_FUND_INDICATOR</stp>
        <stp>[data_static_etf.xlsx]data_static_BBG!R641C13</stp>
        <tr r="M641" s="2"/>
      </tp>
      <tp t="s">
        <v>N</v>
        <stp/>
        <stp>##V3_BDPV12</stp>
        <stp>RWL US Equity</stp>
        <stp>INVERSE_FUND_INDICATOR</stp>
        <stp>[data_static_etf.xlsx]data_static_BBG!R407C13</stp>
        <tr r="M407" s="2"/>
      </tp>
      <tp t="s">
        <v>N</v>
        <stp/>
        <stp>##V3_BDPV12</stp>
        <stp>PPH US Equity</stp>
        <stp>INVERSE_FUND_INDICATOR</stp>
        <stp>[data_static_etf.xlsx]data_static_BBG!R654C13</stp>
        <tr r="M654" s="2"/>
      </tp>
      <tp t="s">
        <v>N</v>
        <stp/>
        <stp>##V3_BDPV12</stp>
        <stp>PSC US Equity</stp>
        <stp>INVERSE_FUND_INDICATOR</stp>
        <stp>[data_static_etf.xlsx]data_static_BBG!R660C13</stp>
        <tr r="M660" s="2"/>
      </tp>
      <tp t="s">
        <v>Blend</v>
        <stp/>
        <stp>##V3_BDPV12</stp>
        <stp>RORE Equity</stp>
        <stp>FUND_STRATEGY</stp>
        <stp>[data_static_etf.xlsx]data_static_BBG!R1626C11</stp>
        <tr r="K1626" s="2"/>
        <tr r="K1626" s="2"/>
      </tp>
      <tp t="s">
        <v>N</v>
        <stp/>
        <stp>##V3_BDPV12</stp>
        <stp>UYG US Equity</stp>
        <stp>INVERSE_FUND_INDICATOR</stp>
        <stp>[data_static_etf.xlsx]data_static_BBG!R386C13</stp>
        <tr r="M386" s="2"/>
      </tp>
      <tp t="s">
        <v>N</v>
        <stp/>
        <stp>##V3_BDPV12</stp>
        <stp>PSP US Equity</stp>
        <stp>INVERSE_FUND_INDICATOR</stp>
        <stp>[data_static_etf.xlsx]data_static_BBG!R628C13</stp>
        <tr r="M628" s="2"/>
      </tp>
      <tp t="s">
        <v>#N/A Invalid Security</v>
        <stp/>
        <stp>##V3_BDPV12</stp>
        <stp>MOTI Equity</stp>
        <stp>FUND_STRATEGY</stp>
        <stp>[data_static_etf.xlsx]data_static_BBG!R1036C11</stp>
        <tr r="K1036" s="2"/>
      </tp>
      <tp t="s">
        <v>N</v>
        <stp/>
        <stp>##V3_BDPV12</stp>
        <stp>RWJ US Equity</stp>
        <stp>INVERSE_FUND_INDICATOR</stp>
        <stp>[data_static_etf.xlsx]data_static_BBG!R492C13</stp>
        <tr r="M492" s="2"/>
      </tp>
      <tp t="s">
        <v>N</v>
        <stp/>
        <stp>##V3_BDPV12</stp>
        <stp>QVAL Equity</stp>
        <stp>FUND_LEVERAGE</stp>
        <stp>[data_static_etf.xlsx]data_static_BBG!R1040C12</stp>
        <tr r="L1040" s="2"/>
        <tr r="L1040" s="2"/>
      </tp>
      <tp t="s">
        <v>N</v>
        <stp/>
        <stp>##V3_BDPV12</stp>
        <stp>RYH US Equity</stp>
        <stp>INVERSE_FUND_INDICATOR</stp>
        <stp>[data_static_etf.xlsx]data_static_BBG!R432C13</stp>
        <tr r="M432" s="2"/>
      </tp>
      <tp t="s">
        <v>N</v>
        <stp/>
        <stp>##V3_BDPV12</stp>
        <stp>DVEM Equity</stp>
        <stp>FUND_LEVERAGE</stp>
        <stp>[data_static_etf.xlsx]data_static_BBG!R1477C12</stp>
        <tr r="L1477" s="2"/>
        <tr r="L1477" s="2"/>
      </tp>
      <tp t="s">
        <v>N</v>
        <stp/>
        <stp>##V3_BDPV12</stp>
        <stp>IVAL Equity</stp>
        <stp>FUND_LEVERAGE</stp>
        <stp>[data_static_etf.xlsx]data_static_BBG!R1068C12</stp>
        <tr r="L1068" s="2"/>
        <tr r="L1068" s="2"/>
      </tp>
      <tp t="s">
        <v>N</v>
        <stp/>
        <stp>##V3_BDPV12</stp>
        <stp>PFM US Equity</stp>
        <stp>INVERSE_FUND_INDICATOR</stp>
        <stp>[data_static_etf.xlsx]data_static_BBG!R630C13</stp>
        <tr r="M630" s="2"/>
      </tp>
      <tp t="s">
        <v>N</v>
        <stp/>
        <stp>##V3_BDPV12</stp>
        <stp>PBE US Equity</stp>
        <stp>INVERSE_FUND_INDICATOR</stp>
        <stp>[data_static_etf.xlsx]data_static_BBG!R667C13</stp>
        <tr r="M667" s="2"/>
      </tp>
      <tp t="s">
        <v>Y</v>
        <stp/>
        <stp>##V3_BDPV12</stp>
        <stp>TBT US Equity</stp>
        <stp>INVERSE_FUND_INDICATOR</stp>
        <stp>[data_static_etf.xlsx]data_static_BBG!R213C13</stp>
        <tr r="M213" s="2"/>
      </tp>
      <tp t="s">
        <v>N</v>
        <stp/>
        <stp>##V3_BDPV12</stp>
        <stp>PBP US Equity</stp>
        <stp>INVERSE_FUND_INDICATOR</stp>
        <stp>[data_static_etf.xlsx]data_static_BBG!R610C13</stp>
        <tr r="M610" s="2"/>
      </tp>
      <tp t="s">
        <v>N</v>
        <stp/>
        <stp>##V3_BDPV12</stp>
        <stp>RFG US Equity</stp>
        <stp>INVERSE_FUND_INDICATOR</stp>
        <stp>[data_static_etf.xlsx]data_static_BBG!R478C13</stp>
        <tr r="M478" s="2"/>
      </tp>
      <tp t="s">
        <v>N</v>
        <stp/>
        <stp>##V3_BDPV12</stp>
        <stp>PGJ US Equity</stp>
        <stp>INVERSE_FUND_INDICATOR</stp>
        <stp>[data_static_etf.xlsx]data_static_BBG!R696C13</stp>
        <tr r="M696" s="2"/>
      </tp>
      <tp t="s">
        <v>N</v>
        <stp/>
        <stp>##V3_BDPV12</stp>
        <stp>SIL US Equity</stp>
        <stp>INVERSE_FUND_INDICATOR</stp>
        <stp>[data_static_etf.xlsx]data_static_BBG!R572C13</stp>
        <tr r="M572" s="2"/>
      </tp>
      <tp t="s">
        <v>N</v>
        <stp/>
        <stp>##V3_BDPV12</stp>
        <stp>PIN US Equity</stp>
        <stp>INVERSE_FUND_INDICATOR</stp>
        <stp>[data_static_etf.xlsx]data_static_BBG!R648C13</stp>
        <tr r="M648" s="2"/>
      </tp>
      <tp t="s">
        <v>N</v>
        <stp/>
        <stp>##V3_BDPV12</stp>
        <stp>PKB US Equity</stp>
        <stp>INVERSE_FUND_INDICATOR</stp>
        <stp>[data_static_etf.xlsx]data_static_BBG!R626C13</stp>
        <tr r="M626" s="2"/>
      </tp>
      <tp t="s">
        <v>#N/A Invalid Security</v>
        <stp/>
        <stp>##V3_BDPV12</stp>
        <stp>SPLV Equity</stp>
        <stp>AVERAGE_BID_ASK_SPREAD_%</stp>
        <stp>[data_static_etf.xlsx]data_static_BBG!R97C4</stp>
        <tr r="D97" s="2"/>
      </tp>
      <tp t="s">
        <v>N</v>
        <stp/>
        <stp>##V3_BDPV12</stp>
        <stp>SGOL US Equity</stp>
        <stp>INVERSE_FUND_INDICATOR</stp>
        <stp>[data_static_etf.xlsx]data_static_BBG!R328C13</stp>
        <tr r="M328" s="2"/>
      </tp>
      <tp t="s">
        <v>N</v>
        <stp/>
        <stp>##V3_BDPV12</stp>
        <stp>PWZ US Equity</stp>
        <stp>INVERSE_FUND_INDICATOR</stp>
        <stp>[data_static_etf.xlsx]data_static_BBG!R720C13</stp>
        <tr r="M720" s="2"/>
      </tp>
      <tp t="s">
        <v>N</v>
        <stp/>
        <stp>##V3_BDPV12</stp>
        <stp>LVHE Equity</stp>
        <stp>FUND_LEVERAGE</stp>
        <stp>[data_static_etf.xlsx]data_static_BBG!R1830C12</stp>
        <tr r="L1830" s="2"/>
        <tr r="L1830" s="2"/>
      </tp>
      <tp t="s">
        <v>N</v>
        <stp/>
        <stp>##V3_BDPV12</stp>
        <stp>VPL US Equity</stp>
        <stp>INVERSE_FUND_INDICATOR</stp>
        <stp>[data_static_etf.xlsx]data_static_BBG!R120C13</stp>
        <tr r="M120" s="2"/>
      </tp>
      <tp t="s">
        <v>N</v>
        <stp/>
        <stp>##V3_BDPV12</stp>
        <stp>VSS US Equity</stp>
        <stp>INVERSE_FUND_INDICATOR</stp>
        <stp>[data_static_etf.xlsx]data_static_BBG!R137C13</stp>
        <tr r="M137" s="2"/>
      </tp>
      <tp t="s">
        <v>Y</v>
        <stp/>
        <stp>##V3_BDPV12</stp>
        <stp>RWM US Equity</stp>
        <stp>INVERSE_FUND_INDICATOR</stp>
        <stp>[data_static_etf.xlsx]data_static_BBG!R589C13</stp>
        <tr r="M589" s="2"/>
      </tp>
      <tp t="s">
        <v>N</v>
        <stp/>
        <stp>##V3_BDPV12</stp>
        <stp>VXF US Equity</stp>
        <stp>INVERSE_FUND_INDICATOR</stp>
        <stp>[data_static_etf.xlsx]data_static_BBG!R113C13</stp>
        <tr r="M113" s="2"/>
      </tp>
      <tp t="s">
        <v>N</v>
        <stp/>
        <stp>##V3_BDPV12</stp>
        <stp>VPU US Equity</stp>
        <stp>INVERSE_FUND_INDICATOR</stp>
        <stp>[data_static_etf.xlsx]data_static_BBG!R181C13</stp>
        <tr r="M181" s="2"/>
      </tp>
      <tp t="s">
        <v>N</v>
        <stp/>
        <stp>##V3_BDPV12</stp>
        <stp>PDN US Equity</stp>
        <stp>INVERSE_FUND_INDICATOR</stp>
        <stp>[data_static_etf.xlsx]data_static_BBG!R738C13</stp>
        <tr r="M738" s="2"/>
      </tp>
      <tp t="s">
        <v>N</v>
        <stp/>
        <stp>##V3_BDPV12</stp>
        <stp>VFH US Equity</stp>
        <stp>INVERSE_FUND_INDICATOR</stp>
        <stp>[data_static_etf.xlsx]data_static_BBG!R104C13</stp>
        <tr r="M104" s="2"/>
      </tp>
      <tp t="s">
        <v>N</v>
        <stp/>
        <stp>##V3_BDPV12</stp>
        <stp>VBK US Equity</stp>
        <stp>INVERSE_FUND_INDICATOR</stp>
        <stp>[data_static_etf.xlsx]data_static_BBG!R101C13</stp>
        <tr r="M101" s="2"/>
      </tp>
      <tp t="s">
        <v>N</v>
        <stp/>
        <stp>##V3_BDPV12</stp>
        <stp>REZ US Equity</stp>
        <stp>INVERSE_FUND_INDICATOR</stp>
        <stp>[data_static_etf.xlsx]data_static_BBG!R549C13</stp>
        <tr r="M549" s="2"/>
      </tp>
      <tp t="s">
        <v>N</v>
        <stp/>
        <stp>##V3_BDPV12</stp>
        <stp>VDC US Equity</stp>
        <stp>INVERSE_FUND_INDICATOR</stp>
        <stp>[data_static_etf.xlsx]data_static_BBG!R148C13</stp>
        <tr r="M148" s="2"/>
      </tp>
      <tp t="s">
        <v>N</v>
        <stp/>
        <stp>##V3_BDPV12</stp>
        <stp>VDE US Equity</stp>
        <stp>INVERSE_FUND_INDICATOR</stp>
        <stp>[data_static_etf.xlsx]data_static_BBG!R146C13</stp>
        <tr r="M146" s="2"/>
      </tp>
      <tp t="s">
        <v>N</v>
        <stp/>
        <stp>##V3_BDPV12</stp>
        <stp>VIS US Equity</stp>
        <stp>INVERSE_FUND_INDICATOR</stp>
        <stp>[data_static_etf.xlsx]data_static_BBG!R162C13</stp>
        <tr r="M162" s="2"/>
      </tp>
      <tp t="s">
        <v>N</v>
        <stp/>
        <stp>##V3_BDPV12</stp>
        <stp>SMH US Equity</stp>
        <stp>INVERSE_FUND_INDICATOR</stp>
        <stp>[data_static_etf.xlsx]data_static_BBG!R430C13</stp>
        <tr r="M430" s="2"/>
      </tp>
      <tp t="s">
        <v>N</v>
        <stp/>
        <stp>##V3_BDPV12</stp>
        <stp>VOT US Equity</stp>
        <stp>INVERSE_FUND_INDICATOR</stp>
        <stp>[data_static_etf.xlsx]data_static_BBG!R119C13</stp>
        <tr r="M119" s="2"/>
      </tp>
      <tp t="s">
        <v>Y</v>
        <stp/>
        <stp>##V3_BDPV12</stp>
        <stp>TVIZ Equity</stp>
        <stp>FUND_LEVERAGE</stp>
        <stp>[data_static_etf.xlsx]data_static_BBG!R1956C12</stp>
        <tr r="L1956" s="2"/>
        <tr r="L1956" s="2"/>
      </tp>
      <tp t="s">
        <v>N</v>
        <stp/>
        <stp>##V3_BDPV12</stp>
        <stp>PIO US Equity</stp>
        <stp>INVERSE_FUND_INDICATOR</stp>
        <stp>[data_static_etf.xlsx]data_static_BBG!R753C13</stp>
        <tr r="M753" s="2"/>
      </tp>
      <tp t="s">
        <v>N</v>
        <stp/>
        <stp>##V3_BDPV12</stp>
        <stp>SLY US Equity</stp>
        <stp>INVERSE_FUND_INDICATOR</stp>
        <stp>[data_static_etf.xlsx]data_static_BBG!R402C13</stp>
        <tr r="M402" s="2"/>
      </tp>
      <tp t="s">
        <v>N</v>
        <stp/>
        <stp>##V3_BDPV12</stp>
        <stp>PIE US Equity</stp>
        <stp>INVERSE_FUND_INDICATOR</stp>
        <stp>[data_static_etf.xlsx]data_static_BBG!R729C13</stp>
        <tr r="M729" s="2"/>
      </tp>
      <tp t="s">
        <v>N</v>
        <stp/>
        <stp>##V3_BDPV12</stp>
        <stp>PLW US Equity</stp>
        <stp>INVERSE_FUND_INDICATOR</stp>
        <stp>[data_static_etf.xlsx]data_static_BBG!R762C13</stp>
        <tr r="M762" s="2"/>
      </tp>
      <tp t="s">
        <v>N</v>
        <stp/>
        <stp>##V3_BDPV12</stp>
        <stp>RHS US Equity</stp>
        <stp>INVERSE_FUND_INDICATOR</stp>
        <stp>[data_static_etf.xlsx]data_static_BBG!R521C13</stp>
        <tr r="M521" s="2"/>
      </tp>
      <tp t="s">
        <v>N</v>
        <stp/>
        <stp>##V3_BDPV12</stp>
        <stp>PIZ US Equity</stp>
        <stp>INVERSE_FUND_INDICATOR</stp>
        <stp>[data_static_etf.xlsx]data_static_BBG!R702C13</stp>
        <tr r="M702" s="2"/>
      </tp>
      <tp t="s">
        <v>N</v>
        <stp/>
        <stp>##V3_BDPV12</stp>
        <stp>SCIF US Equity</stp>
        <stp>INVERSE_FUND_INDICATOR</stp>
        <stp>[data_static_etf.xlsx]data_static_BBG!R617C13</stp>
        <tr r="M617" s="2"/>
      </tp>
      <tp t="s">
        <v>N</v>
        <stp/>
        <stp>##V3_BDPV12</stp>
        <stp>RWK US Equity</stp>
        <stp>INVERSE_FUND_INDICATOR</stp>
        <stp>[data_static_etf.xlsx]data_static_BBG!R604C13</stp>
        <tr r="M604" s="2"/>
      </tp>
      <tp t="s">
        <v>N</v>
        <stp/>
        <stp>##V3_BDPV12</stp>
        <stp>PSK US Equity</stp>
        <stp>INVERSE_FUND_INDICATOR</stp>
        <stp>[data_static_etf.xlsx]data_static_BBG!R479C13</stp>
        <tr r="M479" s="2"/>
      </tp>
      <tp t="s">
        <v>N</v>
        <stp/>
        <stp>##V3_BDPV12</stp>
        <stp>PPA US Equity</stp>
        <stp>INVERSE_FUND_INDICATOR</stp>
        <stp>[data_static_etf.xlsx]data_static_BBG!R410C13</stp>
        <tr r="M410" s="2"/>
      </tp>
      <tp t="s">
        <v>N</v>
        <stp/>
        <stp>##V3_BDPV12</stp>
        <stp>VRP US Equity</stp>
        <stp>INVERSE_FUND_INDICATOR</stp>
        <stp>[data_static_etf.xlsx]data_static_BBG!R227C13</stp>
        <tr r="M227" s="2"/>
      </tp>
      <tp t="s">
        <v>N</v>
        <stp/>
        <stp>##V3_BDPV12</stp>
        <stp>RXI US Equity</stp>
        <stp>INVERSE_FUND_INDICATOR</stp>
        <stp>[data_static_etf.xlsx]data_static_BBG!R675C13</stp>
        <tr r="M675" s="2"/>
      </tp>
      <tp t="s">
        <v>N</v>
        <stp/>
        <stp>##V3_BDPV12</stp>
        <stp>FVAL Equity</stp>
        <stp>FUND_LEVERAGE</stp>
        <stp>[data_static_etf.xlsx]data_static_BBG!R1226C12</stp>
        <tr r="L1226" s="2"/>
        <tr r="L1226" s="2"/>
      </tp>
      <tp t="s">
        <v>N</v>
        <stp/>
        <stp>##V3_BDPV12</stp>
        <stp>RYF US Equity</stp>
        <stp>INVERSE_FUND_INDICATOR</stp>
        <stp>[data_static_etf.xlsx]data_static_BBG!R622C13</stp>
        <tr r="M622" s="2"/>
      </tp>
      <tp t="s">
        <v>N</v>
        <stp/>
        <stp>##V3_BDPV12</stp>
        <stp>USO US Equity</stp>
        <stp>INVERSE_FUND_INDICATOR</stp>
        <stp>[data_static_etf.xlsx]data_static_BBG!R193C13</stp>
        <tr r="M193" s="2"/>
      </tp>
      <tp t="s">
        <v>N</v>
        <stp/>
        <stp>##V3_BDPV12</stp>
        <stp>ROM US Equity</stp>
        <stp>INVERSE_FUND_INDICATOR</stp>
        <stp>[data_static_etf.xlsx]data_static_BBG!R687C13</stp>
        <tr r="M687" s="2"/>
      </tp>
      <tp t="s">
        <v>N</v>
        <stp/>
        <stp>##V3_BDPV12</stp>
        <stp>SCJ US Equity</stp>
        <stp>INVERSE_FUND_INDICATOR</stp>
        <stp>[data_static_etf.xlsx]data_static_BBG!R758C13</stp>
        <tr r="M758" s="2"/>
      </tp>
      <tp t="s">
        <v>N</v>
        <stp/>
        <stp>##V3_BDPV12</stp>
        <stp>VCR US Equity</stp>
        <stp>INVERSE_FUND_INDICATOR</stp>
        <stp>[data_static_etf.xlsx]data_static_BBG!R201C13</stp>
        <tr r="M201" s="2"/>
      </tp>
      <tp t="s">
        <v>Y</v>
        <stp/>
        <stp>##V3_BDPV12</stp>
        <stp>SCO US Equity</stp>
        <stp>INVERSE_FUND_INDICATOR</stp>
        <stp>[data_static_etf.xlsx]data_static_BBG!R736C13</stp>
        <tr r="M736" s="2"/>
      </tp>
      <tp t="s">
        <v>Y</v>
        <stp/>
        <stp>##V3_BDPV12</stp>
        <stp>QID US Equity</stp>
        <stp>INVERSE_FUND_INDICATOR</stp>
        <stp>[data_static_etf.xlsx]data_static_BBG!R597C13</stp>
        <tr r="M597" s="2"/>
      </tp>
      <tp t="s">
        <v>N</v>
        <stp/>
        <stp>##V3_BDPV12</stp>
        <stp>VAW US Equity</stp>
        <stp>INVERSE_FUND_INDICATOR</stp>
        <stp>[data_static_etf.xlsx]data_static_BBG!R218C13</stp>
        <tr r="M218" s="2"/>
      </tp>
      <tp t="s">
        <v>N</v>
        <stp/>
        <stp>##V3_BDPV12</stp>
        <stp>PJP US Equity</stp>
        <stp>INVERSE_FUND_INDICATOR</stp>
        <stp>[data_static_etf.xlsx]data_static_BBG!R417C13</stp>
        <tr r="M417" s="2"/>
      </tp>
      <tp t="s">
        <v>N</v>
        <stp/>
        <stp>##V3_BDPV12</stp>
        <stp>SMD US Equity</stp>
        <stp>INVERSE_FUND_INDICATOR</stp>
        <stp>[data_static_etf.xlsx]data_static_BBG!R774C13</stp>
        <tr r="M774" s="2"/>
      </tp>
      <tp t="s">
        <v>N</v>
        <stp/>
        <stp>##V3_BDPV12</stp>
        <stp>VOX US Equity</stp>
        <stp>INVERSE_FUND_INDICATOR</stp>
        <stp>[data_static_etf.xlsx]data_static_BBG!R275C13</stp>
        <tr r="M275" s="2"/>
      </tp>
      <tp t="s">
        <v>N</v>
        <stp/>
        <stp>##V3_BDPV12</stp>
        <stp>PWB US Equity</stp>
        <stp>INVERSE_FUND_INDICATOR</stp>
        <stp>[data_static_etf.xlsx]data_static_BBG!R522C13</stp>
        <tr r="M522" s="2"/>
      </tp>
      <tp t="s">
        <v>Y</v>
        <stp/>
        <stp>##V3_BDPV12</stp>
        <stp>PSQ US Equity</stp>
        <stp>INVERSE_FUND_INDICATOR</stp>
        <stp>[data_static_etf.xlsx]data_static_BBG!R578C13</stp>
        <tr r="M578" s="2"/>
      </tp>
      <tp t="s">
        <v>N</v>
        <stp/>
        <stp>##V3_BDPV12</stp>
        <stp>RYE US Equity</stp>
        <stp>INVERSE_FUND_INDICATOR</stp>
        <stp>[data_static_etf.xlsx]data_static_BBG!R781C13</stp>
        <tr r="M781" s="2"/>
      </tp>
      <tp t="s">
        <v>N</v>
        <stp/>
        <stp>##V3_BDPV12</stp>
        <stp>RYJ US Equity</stp>
        <stp>INVERSE_FUND_INDICATOR</stp>
        <stp>[data_static_etf.xlsx]data_static_BBG!R760C13</stp>
        <tr r="M760" s="2"/>
      </tp>
      <tp t="s">
        <v>N</v>
        <stp/>
        <stp>##V3_BDPV12</stp>
        <stp>RYU US Equity</stp>
        <stp>INVERSE_FUND_INDICATOR</stp>
        <stp>[data_static_etf.xlsx]data_static_BBG!R751C13</stp>
        <tr r="M751" s="2"/>
      </tp>
      <tp t="s">
        <v>N</v>
        <stp/>
        <stp>##V3_BDPV12</stp>
        <stp>RZG US Equity</stp>
        <stp>INVERSE_FUND_INDICATOR</stp>
        <stp>[data_static_etf.xlsx]data_static_BBG!R734C13</stp>
        <tr r="M734" s="2"/>
      </tp>
      <tp t="s">
        <v>N</v>
        <stp/>
        <stp>##V3_BDPV12</stp>
        <stp>VXX US Equity</stp>
        <stp>INVERSE_FUND_INDICATOR</stp>
        <stp>[data_static_etf.xlsx]data_static_BBG!R308C13</stp>
        <tr r="M308" s="2"/>
      </tp>
      <tp t="s">
        <v>#N/A Invalid Security</v>
        <stp/>
        <stp>##V3_BDPV12</stp>
        <stp>KORU Equity</stp>
        <stp>FUND_STRATEGY</stp>
        <stp>[data_static_etf.xlsx]data_static_BBG!R1568C11</stp>
        <tr r="K1568" s="2"/>
      </tp>
      <tp t="s">
        <v>N</v>
        <stp/>
        <stp>##V3_BDPV12</stp>
        <stp>RGI US Equity</stp>
        <stp>INVERSE_FUND_INDICATOR</stp>
        <stp>[data_static_etf.xlsx]data_static_BBG!R755C13</stp>
        <tr r="M755" s="2"/>
      </tp>
      <tp t="s">
        <v>#N/A Invalid Security</v>
        <stp/>
        <stp>##V3_BDPV12</stp>
        <stp>FVC Equity</stp>
        <stp>FUND_ASSETS_USD</stp>
        <stp>[data_static_etf.xlsx]data_static_BBG!R608C3</stp>
        <tr r="C608" s="2"/>
      </tp>
      <tp t="s">
        <v>N</v>
        <stp/>
        <stp>##V3_BDPV12</stp>
        <stp>TFI US Equity</stp>
        <stp>INVERSE_FUND_INDICATOR</stp>
        <stp>[data_static_etf.xlsx]data_static_BBG!R189C13</stp>
        <tr r="M189" s="2"/>
      </tp>
      <tp t="s">
        <v>#N/A Invalid Security</v>
        <stp/>
        <stp>##V3_BDPV12</stp>
        <stp>ROUS Equity</stp>
        <stp>FUND_STRATEGY</stp>
        <stp>[data_static_etf.xlsx]data_static_BBG!R1288C11</stp>
        <tr r="K1288" s="2"/>
      </tp>
      <tp t="s">
        <v>N</v>
        <stp/>
        <stp>##V3_BDPV12</stp>
        <stp>RJI US Equity</stp>
        <stp>INVERSE_FUND_INDICATOR</stp>
        <stp>[data_static_etf.xlsx]data_static_BBG!R705C13</stp>
        <tr r="M705" s="2"/>
      </tp>
      <tp t="s">
        <v>N</v>
        <stp/>
        <stp>##V3_BDPV12</stp>
        <stp>SMB US Equity</stp>
        <stp>INVERSE_FUND_INDICATOR</stp>
        <stp>[data_static_etf.xlsx]data_static_BBG!R677C13</stp>
        <tr r="M677" s="2"/>
      </tp>
      <tp t="s">
        <v>N</v>
        <stp/>
        <stp>##V3_BDPV12</stp>
        <stp>SHE US Equity</stp>
        <stp>INVERSE_FUND_INDICATOR</stp>
        <stp>[data_static_etf.xlsx]data_static_BBG!R605C13</stp>
        <tr r="M605" s="2"/>
      </tp>
      <tp t="s">
        <v>N</v>
        <stp/>
        <stp>##V3_BDPV12</stp>
        <stp>SDIV US Equity</stp>
        <stp>INVERSE_FUND_INDICATOR</stp>
        <stp>[data_static_etf.xlsx]data_static_BBG!R349C13</stp>
        <tr r="M349" s="2"/>
      </tp>
      <tp t="s">
        <v>#N/A Invalid Security</v>
        <stp/>
        <stp>##V3_BDPV12</stp>
        <stp>ITOT Equity</stp>
        <stp>AVERAGE_BID_ASK_SPREAD_%</stp>
        <stp>[data_static_etf.xlsx]data_static_BBG!R63C4</stp>
        <tr r="D63" s="2"/>
      </tp>
      <tp t="s">
        <v>N</v>
        <stp/>
        <stp>##V3_BDPV12</stp>
        <stp>SOCL US Equity</stp>
        <stp>INVERSE_FUND_INDICATOR</stp>
        <stp>[data_static_etf.xlsx]data_static_BBG!R817C13</stp>
        <tr r="M817" s="2"/>
      </tp>
      <tp t="s">
        <v>#N/A Invalid Security</v>
        <stp/>
        <stp>##V3_BDPV12</stp>
        <stp>MVIN Equity</stp>
        <stp>FUND_LEVERAGE</stp>
        <stp>[data_static_etf.xlsx]data_static_BBG!R1484C12</stp>
        <tr r="L1484" s="2"/>
      </tp>
      <tp t="s">
        <v>N</v>
        <stp/>
        <stp>##V3_BDPV12</stp>
        <stp>RTM US Equity</stp>
        <stp>INVERSE_FUND_INDICATOR</stp>
        <stp>[data_static_etf.xlsx]data_static_BBG!R872C13</stp>
        <tr r="M872" s="2"/>
      </tp>
      <tp t="s">
        <v>#N/A Invalid Security</v>
        <stp/>
        <stp>##V3_BDPV12</stp>
        <stp>IYY Equity</stp>
        <stp>FUND_ASSETS_USD</stp>
        <stp>[data_static_etf.xlsx]data_static_BBG!R317C3</stp>
        <tr r="C317" s="2"/>
      </tp>
      <tp t="s">
        <v>N</v>
        <stp/>
        <stp>##V3_BDPV12</stp>
        <stp>RZV US Equity</stp>
        <stp>INVERSE_FUND_INDICATOR</stp>
        <stp>[data_static_etf.xlsx]data_static_BBG!R804C13</stp>
        <tr r="M804" s="2"/>
      </tp>
      <tp t="s">
        <v>#N/A Invalid Security</v>
        <stp/>
        <stp>##V3_BDPV12</stp>
        <stp>FYX Equity</stp>
        <stp>FUND_ASSETS_USD</stp>
        <stp>[data_static_etf.xlsx]data_static_BBG!R518C3</stp>
        <tr r="C518" s="2"/>
      </tp>
      <tp t="s">
        <v>N</v>
        <stp/>
        <stp>##V3_BDPV12</stp>
        <stp>SEA US Equity</stp>
        <stp>INVERSE_FUND_INDICATOR</stp>
        <stp>[data_static_etf.xlsx]data_static_BBG!R924C13</stp>
        <tr r="M924" s="2"/>
      </tp>
      <tp t="s">
        <v>#N/A Invalid Security</v>
        <stp/>
        <stp>##V3_BDPV12</stp>
        <stp>IYC Equity</stp>
        <stp>FUND_ASSETS_USD</stp>
        <stp>[data_static_etf.xlsx]data_static_BBG!R427C3</stp>
        <tr r="C427" s="2"/>
      </tp>
      <tp t="s">
        <v>Y</v>
        <stp/>
        <stp>##V3_BDPV12</stp>
        <stp>EVIX Equity</stp>
        <stp>FUND_LEVERAGE</stp>
        <stp>[data_static_etf.xlsx]data_static_BBG!R1446C12</stp>
        <tr r="L1446" s="2"/>
        <tr r="L1446" s="2"/>
      </tp>
      <tp>
        <v>0.13</v>
        <stp/>
        <stp>##V3_BDPV12</stp>
        <stp>XLI US Equity</stp>
        <stp>FUND_EXPENSE_RATIO</stp>
        <stp>[data_static_etf.xlsx]data_static_BBG!R64C2</stp>
        <tr r="B64" s="2"/>
      </tp>
      <tp t="s">
        <v>N</v>
        <stp/>
        <stp>##V3_BDPV12</stp>
        <stp>SKYY US Equity</stp>
        <stp>INVERSE_FUND_INDICATOR</stp>
        <stp>[data_static_etf.xlsx]data_static_BBG!R354C13</stp>
        <tr r="M354" s="2"/>
      </tp>
      <tp t="s">
        <v>N</v>
        <stp/>
        <stp>##V3_BDPV12</stp>
        <stp>SST US Equity</stp>
        <stp>INVERSE_FUND_INDICATOR</stp>
        <stp>[data_static_etf.xlsx]data_static_BBG!R855C13</stp>
        <tr r="M855" s="2"/>
      </tp>
      <tp t="s">
        <v>N</v>
        <stp/>
        <stp>##V3_BDPV12</stp>
        <stp>RXL US Equity</stp>
        <stp>INVERSE_FUND_INDICATOR</stp>
        <stp>[data_static_etf.xlsx]data_static_BBG!R928C13</stp>
        <tr r="M928" s="2"/>
      </tp>
      <tp t="s">
        <v>N</v>
        <stp/>
        <stp>##V3_BDPV12</stp>
        <stp>XAR US Equity</stp>
        <stp>INVERSE_FUND_INDICATOR</stp>
        <stp>[data_static_etf.xlsx]data_static_BBG!R377C13</stp>
        <tr r="M377" s="2"/>
      </tp>
      <tp t="s">
        <v>N</v>
        <stp/>
        <stp>##V3_BDPV12</stp>
        <stp>RFV US Equity</stp>
        <stp>INVERSE_FUND_INDICATOR</stp>
        <stp>[data_static_etf.xlsx]data_static_BBG!R933C13</stp>
        <tr r="M933" s="2"/>
      </tp>
      <tp t="s">
        <v>Y</v>
        <stp/>
        <stp>##V3_BDPV12</stp>
        <stp>SJB US Equity</stp>
        <stp>INVERSE_FUND_INDICATOR</stp>
        <stp>[data_static_etf.xlsx]data_static_BBG!R897C13</stp>
        <tr r="M897" s="2"/>
      </tp>
      <tp t="s">
        <v>#N/A Invalid Security</v>
        <stp/>
        <stp>##V3_BDPV12</stp>
        <stp>FXB Equity</stp>
        <stp>FUND_ASSETS_USD</stp>
        <stp>[data_static_etf.xlsx]data_static_BBG!R688C3</stp>
        <tr r="C688" s="2"/>
      </tp>
      <tp t="s">
        <v>N</v>
        <stp/>
        <stp>##V3_BDPV12</stp>
        <stp>RLY US Equity</stp>
        <stp>INVERSE_FUND_INDICATOR</stp>
        <stp>[data_static_etf.xlsx]data_static_BBG!R932C13</stp>
        <tr r="M932" s="2"/>
      </tp>
      <tp t="s">
        <v>#N/A Invalid Security</v>
        <stp/>
        <stp>##V3_BDPV12</stp>
        <stp>SOXS Equity</stp>
        <stp>FUND_STRATEGY</stp>
        <stp>[data_static_etf.xlsx]data_static_BBG!R1188C11</stp>
        <tr r="K1188" s="2"/>
      </tp>
      <tp t="s">
        <v>N</v>
        <stp/>
        <stp>##V3_BDPV12</stp>
        <stp>SLX US Equity</stp>
        <stp>INVERSE_FUND_INDICATOR</stp>
        <stp>[data_static_etf.xlsx]data_static_BBG!R820C13</stp>
        <tr r="M820" s="2"/>
      </tp>
      <tp t="s">
        <v>N</v>
        <stp/>
        <stp>##V3_BDPV12</stp>
        <stp>XHB US Equity</stp>
        <stp>INVERSE_FUND_INDICATOR</stp>
        <stp>[data_static_etf.xlsx]data_static_BBG!R351C13</stp>
        <tr r="M351" s="2"/>
      </tp>
      <tp t="s">
        <v>N</v>
        <stp/>
        <stp>##V3_BDPV12</stp>
        <stp>RJA US Equity</stp>
        <stp>INVERSE_FUND_INDICATOR</stp>
        <stp>[data_static_etf.xlsx]data_static_BBG!R969C13</stp>
        <tr r="M969" s="2"/>
      </tp>
      <tp t="s">
        <v>#N/A Invalid Security</v>
        <stp/>
        <stp>##V3_BDPV12</stp>
        <stp>FXO Equity</stp>
        <stp>FUND_ASSETS_USD</stp>
        <stp>[data_static_etf.xlsx]data_static_BBG!R318C3</stp>
        <tr r="C318" s="2"/>
      </tp>
      <tp t="s">
        <v>N</v>
        <stp/>
        <stp>##V3_BDPV12</stp>
        <stp>SOXL US Equity</stp>
        <stp>INVERSE_FUND_INDICATOR</stp>
        <stp>[data_static_etf.xlsx]data_static_BBG!R603C13</stp>
        <tr r="M603" s="2"/>
      </tp>
      <tp t="s">
        <v>N</v>
        <stp/>
        <stp>##V3_BDPV12</stp>
        <stp>SHYG US Equity</stp>
        <stp>INVERSE_FUND_INDICATOR</stp>
        <stp>[data_static_etf.xlsx]data_static_BBG!R165C13</stp>
        <tr r="M165" s="2"/>
      </tp>
      <tp t="s">
        <v>N</v>
        <stp/>
        <stp>##V3_BDPV12</stp>
        <stp>PWC US Equity</stp>
        <stp>INVERSE_FUND_INDICATOR</stp>
        <stp>[data_static_etf.xlsx]data_static_BBG!R844C13</stp>
        <tr r="M844" s="2"/>
      </tp>
      <tp t="s">
        <v>N</v>
        <stp/>
        <stp>##V3_BDPV12</stp>
        <stp>PZD US Equity</stp>
        <stp>INVERSE_FUND_INDICATOR</stp>
        <stp>[data_static_etf.xlsx]data_static_BBG!R895C13</stp>
        <tr r="M895" s="2"/>
      </tp>
      <tp t="s">
        <v>N</v>
        <stp/>
        <stp>##V3_BDPV12</stp>
        <stp>PTH US Equity</stp>
        <stp>INVERSE_FUND_INDICATOR</stp>
        <stp>[data_static_etf.xlsx]data_static_BBG!R852C13</stp>
        <tr r="M852" s="2"/>
      </tp>
      <tp t="s">
        <v>Y</v>
        <stp/>
        <stp>##V3_BDPV12</stp>
        <stp>PST US Equity</stp>
        <stp>INVERSE_FUND_INDICATOR</stp>
        <stp>[data_static_etf.xlsx]data_static_BBG!R885C13</stp>
        <tr r="M885" s="2"/>
      </tp>
      <tp t="s">
        <v>N</v>
        <stp/>
        <stp>##V3_BDPV12</stp>
        <stp>PSJ US Equity</stp>
        <stp>INVERSE_FUND_INDICATOR</stp>
        <stp>[data_static_etf.xlsx]data_static_BBG!R892C13</stp>
        <tr r="M892" s="2"/>
      </tp>
      <tp t="s">
        <v>N</v>
        <stp/>
        <stp>##V3_BDPV12</stp>
        <stp>RVNU Equity</stp>
        <stp>FUND_LEVERAGE</stp>
        <stp>[data_static_etf.xlsx]data_static_BBG!R1100C12</stp>
        <tr r="L1100" s="2"/>
        <tr r="L1100" s="2"/>
      </tp>
      <tp t="s">
        <v>#N/A Invalid Security</v>
        <stp/>
        <stp>##V3_BDPV12</stp>
        <stp>BOSS Equity</stp>
        <stp>FUND_STRATEGY</stp>
        <stp>[data_static_etf.xlsx]data_static_BBG!R1906C11</stp>
        <tr r="K1906" s="2"/>
      </tp>
      <tp t="s">
        <v>N</v>
        <stp/>
        <stp>##V3_BDPV12</stp>
        <stp>PEK US Equity</stp>
        <stp>INVERSE_FUND_INDICATOR</stp>
        <stp>[data_static_etf.xlsx]data_static_BBG!R894C13</stp>
        <tr r="M894" s="2"/>
      </tp>
      <tp t="s">
        <v>Blend</v>
        <stp/>
        <stp>##V3_BDPV12</stp>
        <stp>SPXS US Equity</stp>
        <stp>FUND_STRATEGY</stp>
        <stp>[data_static_etf.xlsx]data_static_BBG!R560C7</stp>
        <tr r="G560" s="2"/>
      </tp>
      <tp t="s">
        <v>N</v>
        <stp/>
        <stp>##V3_BDPV12</stp>
        <stp>SMIN US Equity</stp>
        <stp>INVERSE_FUND_INDICATOR</stp>
        <stp>[data_static_etf.xlsx]data_static_BBG!R711C13</stp>
        <tr r="M711" s="2"/>
      </tp>
      <tp t="s">
        <v>N</v>
        <stp/>
        <stp>##V3_BDPV12</stp>
        <stp>SMLV US Equity</stp>
        <stp>INVERSE_FUND_INDICATOR</stp>
        <stp>[data_static_etf.xlsx]data_static_BBG!R731C13</stp>
        <tr r="M731" s="2"/>
      </tp>
      <tp t="s">
        <v>N</v>
        <stp/>
        <stp>##V3_BDPV12</stp>
        <stp>SBIO US Equity</stp>
        <stp>INVERSE_FUND_INDICATOR</stp>
        <stp>[data_static_etf.xlsx]data_static_BBG!R879C13</stp>
        <tr r="M879" s="2"/>
      </tp>
      <tp t="s">
        <v>N</v>
        <stp/>
        <stp>##V3_BDPV12</stp>
        <stp>PTF US Equity</stp>
        <stp>INVERSE_FUND_INDICATOR</stp>
        <stp>[data_static_etf.xlsx]data_static_BBG!R903C13</stp>
        <tr r="M903" s="2"/>
      </tp>
      <tp t="s">
        <v>N</v>
        <stp/>
        <stp>##V3_BDPV12</stp>
        <stp>PRN US Equity</stp>
        <stp>INVERSE_FUND_INDICATOR</stp>
        <stp>[data_static_etf.xlsx]data_static_BBG!R902C13</stp>
        <tr r="M902" s="2"/>
      </tp>
      <tp t="s">
        <v>N</v>
        <stp/>
        <stp>##V3_BDPV12</stp>
        <stp>PXI US Equity</stp>
        <stp>INVERSE_FUND_INDICATOR</stp>
        <stp>[data_static_etf.xlsx]data_static_BBG!R998C13</stp>
        <tr r="M998" s="2"/>
      </tp>
      <tp t="s">
        <v>N</v>
        <stp/>
        <stp>##V3_BDPV12</stp>
        <stp>LVIN Equity</stp>
        <stp>FUND_LEVERAGE</stp>
        <stp>[data_static_etf.xlsx]data_static_BBG!R1731C12</stp>
        <tr r="L1731" s="2"/>
        <tr r="L1731" s="2"/>
      </tp>
      <tp t="s">
        <v>N</v>
        <stp/>
        <stp>##V3_BDPV12</stp>
        <stp>PYZ US Equity</stp>
        <stp>INVERSE_FUND_INDICATOR</stp>
        <stp>[data_static_etf.xlsx]data_static_BBG!R954C13</stp>
        <tr r="M954" s="2"/>
      </tp>
      <tp t="s">
        <v>N</v>
        <stp/>
        <stp>##V3_BDPV12</stp>
        <stp>PBW US Equity</stp>
        <stp>INVERSE_FUND_INDICATOR</stp>
        <stp>[data_static_etf.xlsx]data_static_BBG!R950C13</stp>
        <tr r="M950" s="2"/>
      </tp>
      <tp t="s">
        <v>N</v>
        <stp/>
        <stp>##V3_BDPV12</stp>
        <stp>XBI US Equity</stp>
        <stp>INVERSE_FUND_INDICATOR</stp>
        <stp>[data_static_etf.xlsx]data_static_BBG!R141C13</stp>
        <tr r="M141" s="2"/>
      </tp>
      <tp t="s">
        <v>N</v>
        <stp/>
        <stp>##V3_BDPV12</stp>
        <stp>XOP US Equity</stp>
        <stp>INVERSE_FUND_INDICATOR</stp>
        <stp>[data_static_etf.xlsx]data_static_BBG!R191C13</stp>
        <tr r="M191" s="2"/>
      </tp>
      <tp t="s">
        <v>N</v>
        <stp/>
        <stp>##V3_BDPV12</stp>
        <stp>PEJ US Equity</stp>
        <stp>INVERSE_FUND_INDICATOR</stp>
        <stp>[data_static_etf.xlsx]data_static_BBG!R915C13</stp>
        <tr r="M915" s="2"/>
      </tp>
      <tp t="s">
        <v>N</v>
        <stp/>
        <stp>##V3_BDPV12</stp>
        <stp>PBJ US Equity</stp>
        <stp>INVERSE_FUND_INDICATOR</stp>
        <stp>[data_static_etf.xlsx]data_static_BBG!R939C13</stp>
        <tr r="M939" s="2"/>
      </tp>
      <tp t="s">
        <v>N</v>
        <stp/>
        <stp>##V3_BDPV12</stp>
        <stp>XLB US Equity</stp>
        <stp>INVERSE_FUND_INDICATOR</stp>
        <stp>[data_static_etf.xlsx]data_static_BBG!R154C13</stp>
        <tr r="M154" s="2"/>
      </tp>
      <tp t="s">
        <v>N</v>
        <stp/>
        <stp>##V3_BDPV12</stp>
        <stp>SJNK US Equity</stp>
        <stp>INVERSE_FUND_INDICATOR</stp>
        <stp>[data_static_etf.xlsx]data_static_BBG!R128C13</stp>
        <tr r="M128" s="2"/>
      </tp>
      <tp t="s">
        <v>N</v>
        <stp/>
        <stp>##V3_BDPV12</stp>
        <stp>XSD US Equity</stp>
        <stp>INVERSE_FUND_INDICATOR</stp>
        <stp>[data_static_etf.xlsx]data_static_BBG!R638C13</stp>
        <tr r="M638" s="2"/>
      </tp>
      <tp t="s">
        <v>#N/A Invalid Security</v>
        <stp/>
        <stp>##V3_BDPV12</stp>
        <stp>SOYB Equity</stp>
        <stp>FUND_STRATEGY</stp>
        <stp>[data_static_etf.xlsx]data_static_BBG!R1577C11</stp>
        <tr r="K1577" s="2"/>
      </tp>
      <tp t="s">
        <v>N</v>
        <stp/>
        <stp>##V3_BDPV12</stp>
        <stp>YYY US Equity</stp>
        <stp>INVERSE_FUND_INDICATOR</stp>
        <stp>[data_static_etf.xlsx]data_static_BBG!R744C13</stp>
        <tr r="M744" s="2"/>
      </tp>
      <tp t="s">
        <v>N</v>
        <stp/>
        <stp>##V3_BDPV12</stp>
        <stp>LVHI Equity</stp>
        <stp>FUND_LEVERAGE</stp>
        <stp>[data_static_etf.xlsx]data_static_BBG!R1117C12</stp>
        <tr r="L1117" s="2"/>
        <tr r="L1117" s="2"/>
      </tp>
      <tp t="s">
        <v>N</v>
        <stp/>
        <stp>##V3_BDPV12</stp>
        <stp>XES US Equity</stp>
        <stp>INVERSE_FUND_INDICATOR</stp>
        <stp>[data_static_etf.xlsx]data_static_BBG!R645C13</stp>
        <tr r="M645" s="2"/>
      </tp>
      <tp t="s">
        <v>N</v>
        <stp/>
        <stp>##V3_BDPV12</stp>
        <stp>SOXX US Equity</stp>
        <stp>INVERSE_FUND_INDICATOR</stp>
        <stp>[data_static_etf.xlsx]data_static_BBG!R302C13</stp>
        <tr r="M302" s="2"/>
      </tp>
      <tp t="s">
        <v>N</v>
        <stp/>
        <stp>##V3_BDPV12</stp>
        <stp>SIVR US Equity</stp>
        <stp>INVERSE_FUND_INDICATOR</stp>
        <stp>[data_static_etf.xlsx]data_static_BBG!R583C13</stp>
        <tr r="M583" s="2"/>
      </tp>
      <tp t="s">
        <v>N</v>
        <stp/>
        <stp>##V3_BDPV12</stp>
        <stp>WPS US Equity</stp>
        <stp>INVERSE_FUND_INDICATOR</stp>
        <stp>[data_static_etf.xlsx]data_static_BBG!R860C13</stp>
        <tr r="M860" s="2"/>
      </tp>
      <tp t="s">
        <v>N</v>
        <stp/>
        <stp>##V3_BDPV12</stp>
        <stp>XTN US Equity</stp>
        <stp>INVERSE_FUND_INDICATOR</stp>
        <stp>[data_static_etf.xlsx]data_static_BBG!R779C13</stp>
        <tr r="M779" s="2"/>
      </tp>
      <tp t="s">
        <v>#N/A Invalid Security</v>
        <stp/>
        <stp>##V3_BDPV12</stp>
        <stp>BVAL Equity</stp>
        <stp>FUND_LEVERAGE</stp>
        <stp>[data_static_etf.xlsx]data_static_BBG!R1954C12</stp>
        <tr r="L1954" s="2"/>
      </tp>
      <tp t="s">
        <v>#N/A Invalid Security</v>
        <stp/>
        <stp>##V3_BDPV12</stp>
        <stp>GVIP Equity</stp>
        <stp>FUND_LEVERAGE</stp>
        <stp>[data_static_etf.xlsx]data_static_BBG!R1189C12</stp>
        <tr r="L1189" s="2"/>
      </tp>
      <tp t="s">
        <v>N</v>
        <stp/>
        <stp>##V3_BDPV12</stp>
        <stp>YLD US Equity</stp>
        <stp>INVERSE_FUND_INDICATOR</stp>
        <stp>[data_static_etf.xlsx]data_static_BBG!R644C13</stp>
        <tr r="M644" s="2"/>
      </tp>
      <tp t="s">
        <v>N</v>
        <stp/>
        <stp>##V3_BDPV12</stp>
        <stp>SECT US Equity</stp>
        <stp>INVERSE_FUND_INDICATOR</stp>
        <stp>[data_static_etf.xlsx]data_static_BBG!R800C13</stp>
        <tr r="M800" s="2"/>
      </tp>
      <tp t="s">
        <v>Y</v>
        <stp/>
        <stp>##V3_BDPV12</stp>
        <stp>TWM US Equity</stp>
        <stp>INVERSE_FUND_INDICATOR</stp>
        <stp>[data_static_etf.xlsx]data_static_BBG!R834C13</stp>
        <tr r="M834" s="2"/>
      </tp>
      <tp t="s">
        <v>N</v>
        <stp/>
        <stp>##V3_BDPV12</stp>
        <stp>USL US Equity</stp>
        <stp>INVERSE_FUND_INDICATOR</stp>
        <stp>[data_static_etf.xlsx]data_static_BBG!R931C13</stp>
        <tr r="M931" s="2"/>
      </tp>
      <tp t="s">
        <v>N</v>
        <stp/>
        <stp>##V3_BDPV12</stp>
        <stp>TUZ US Equity</stp>
        <stp>INVERSE_FUND_INDICATOR</stp>
        <stp>[data_static_etf.xlsx]data_static_BBG!R898C13</stp>
        <tr r="M898" s="2"/>
      </tp>
      <tp t="s">
        <v>Y</v>
        <stp/>
        <stp>##V3_BDPV12</stp>
        <stp>DVHL Equity</stp>
        <stp>FUND_LEVERAGE</stp>
        <stp>[data_static_etf.xlsx]data_static_BBG!R1374C12</stp>
        <tr r="L1374" s="2"/>
        <tr r="L1374" s="2"/>
      </tp>
      <tp t="s">
        <v>N</v>
        <stp/>
        <stp>##V3_BDPV12</stp>
        <stp>UGL US Equity</stp>
        <stp>INVERSE_FUND_INDICATOR</stp>
        <stp>[data_static_etf.xlsx]data_static_BBG!R953C13</stp>
        <tr r="M953" s="2"/>
      </tp>
      <tp t="s">
        <v>N</v>
        <stp/>
        <stp>##V3_BDPV12</stp>
        <stp>XLG US Equity</stp>
        <stp>INVERSE_FUND_INDICATOR</stp>
        <stp>[data_static_etf.xlsx]data_static_BBG!R428C13</stp>
        <tr r="M428" s="2"/>
      </tp>
      <tp t="s">
        <v>N</v>
        <stp/>
        <stp>##V3_BDPV12</stp>
        <stp>XME US Equity</stp>
        <stp>INVERSE_FUND_INDICATOR</stp>
        <stp>[data_static_etf.xlsx]data_static_BBG!R404C13</stp>
        <tr r="M404" s="2"/>
      </tp>
      <tp t="s">
        <v>N</v>
        <stp/>
        <stp>##V3_BDPV12</stp>
        <stp>UWM US Equity</stp>
        <stp>INVERSE_FUND_INDICATOR</stp>
        <stp>[data_static_etf.xlsx]data_static_BBG!R829C13</stp>
        <tr r="M829" s="2"/>
      </tp>
      <tp t="s">
        <v>N</v>
        <stp/>
        <stp>##V3_BDPV12</stp>
        <stp>XRT US Equity</stp>
        <stp>INVERSE_FUND_INDICATOR</stp>
        <stp>[data_static_etf.xlsx]data_static_BBG!R576C13</stp>
        <tr r="M576" s="2"/>
      </tp>
      <tp t="s">
        <v>N</v>
        <stp/>
        <stp>##V3_BDPV12</stp>
        <stp>XPH US Equity</stp>
        <stp>INVERSE_FUND_INDICATOR</stp>
        <stp>[data_static_etf.xlsx]data_static_BBG!R541C13</stp>
        <tr r="M541" s="2"/>
      </tp>
      <tp t="s">
        <v>N</v>
        <stp/>
        <stp>##V3_BDPV12</stp>
        <stp>TMF US Equity</stp>
        <stp>INVERSE_FUND_INDICATOR</stp>
        <stp>[data_static_etf.xlsx]data_static_BBG!R911C13</stp>
        <tr r="M911" s="2"/>
      </tp>
      <tp t="s">
        <v>Value</v>
        <stp/>
        <stp>##V3_BDPV12</stp>
        <stp>SPYV US Equity</stp>
        <stp>FUND_STRATEGY</stp>
        <stp>[data_static_etf.xlsx]data_static_BBG!R601C7</stp>
        <tr r="G601" s="2"/>
      </tp>
      <tp t="s">
        <v>N</v>
        <stp/>
        <stp>##V3_BDPV12</stp>
        <stp>SLYG US Equity</stp>
        <stp>INVERSE_FUND_INDICATOR</stp>
        <stp>[data_static_etf.xlsx]data_static_BBG!R324C13</stp>
        <tr r="M324" s="2"/>
      </tp>
      <tp t="s">
        <v>N</v>
        <stp/>
        <stp>##V3_BDPV12</stp>
        <stp>SLYV US Equity</stp>
        <stp>INVERSE_FUND_INDICATOR</stp>
        <stp>[data_static_etf.xlsx]data_static_BBG!R370C13</stp>
        <tr r="M370" s="2"/>
      </tp>
      <tp t="s">
        <v>#N/A Invalid Security</v>
        <stp/>
        <stp>##V3_BDPV12</stp>
        <stp>PAF Equity</stp>
        <stp>FUND_EXPENSE_RATIO</stp>
        <stp>[data_static_etf.xlsx]data_static_BBG!R1344C2</stp>
        <tr r="B1344" s="2"/>
      </tp>
      <tp t="s">
        <v>#N/A Invalid Security</v>
        <stp/>
        <stp>##V3_BDPV12</stp>
        <stp>TAO Equity</stp>
        <stp>FUND_EXPENSE_RATIO</stp>
        <stp>[data_static_etf.xlsx]data_static_BBG!R1080C2</stp>
        <tr r="B1080" s="2"/>
      </tp>
      <tp t="s">
        <v>#N/A Invalid Security</v>
        <stp/>
        <stp>##V3_BDPV12</stp>
        <stp>QMN Equity</stp>
        <stp>FUND_MKT_CAP_FOCUS</stp>
        <stp>[data_static_etf.xlsx]data_static_BBG!R1578C9</stp>
        <tr r="I1578" s="2"/>
      </tp>
      <tp t="s">
        <v>#N/A Invalid Security</v>
        <stp/>
        <stp>##V3_BDPV12</stp>
        <stp>QLS Equity</stp>
        <stp>FUND_MKT_CAP_FOCUS</stp>
        <stp>[data_static_etf.xlsx]data_static_BBG!R1788C9</stp>
        <tr r="I1788" s="2"/>
      </tp>
      <tp t="s">
        <v>#N/A Invalid Security</v>
        <stp/>
        <stp>##V3_BDPV12</stp>
        <stp>UCI Equity</stp>
        <stp>FUND_EXPENSE_RATIO</stp>
        <stp>[data_static_etf.xlsx]data_static_BBG!R1001C2</stp>
        <tr r="B1001" s="2"/>
      </tp>
      <tp t="s">
        <v>Market Cap</v>
        <stp/>
        <stp>##V3_BDPV12</stp>
        <stp>JDST US Equity</stp>
        <stp>INDEX_WEIGHTING_METHODOLOGY</stp>
        <stp>[data_static_etf.xlsx]data_static_BBG!R708C15</stp>
        <tr r="O708" s="2"/>
      </tp>
      <tp t="s">
        <v>#N/A Invalid Security</v>
        <stp/>
        <stp>##V3_BDPV12</stp>
        <stp>PEX Equity</stp>
        <stp>FUND_EXPENSE_RATIO</stp>
        <stp>[data_static_etf.xlsx]data_static_BBG!R1594C2</stp>
        <tr r="B1594" s="2"/>
      </tp>
      <tp t="s">
        <v>Market Cap</v>
        <stp/>
        <stp>##V3_BDPV12</stp>
        <stp>GDXJ US Equity</stp>
        <stp>INDEX_WEIGHTING_METHODOLOGY</stp>
        <stp>[data_static_etf.xlsx]data_static_BBG!R136C15</stp>
        <tr r="O136" s="2"/>
      </tp>
      <tp>
        <v>0.95</v>
        <stp/>
        <stp>##V3_BDPV12</stp>
        <stp>UJB Equity</stp>
        <stp>FUND_EXPENSE_RATIO</stp>
        <stp>[data_static_etf.xlsx]data_static_BBG!R1831C2</stp>
        <tr r="B1831" s="2"/>
        <tr r="B1831" s="2"/>
      </tp>
      <tp t="s">
        <v>Dividend</v>
        <stp/>
        <stp>##V3_BDPV12</stp>
        <stp>FDRR US Equity</stp>
        <stp>INDEX_WEIGHTING_METHODOLOGY</stp>
        <stp>[data_static_etf.xlsx]data_static_BBG!R801C15</stp>
        <tr r="O801" s="2"/>
      </tp>
      <tp t="s">
        <v>Market Cap</v>
        <stp/>
        <stp>##V3_BDPV12</stp>
        <stp>MDYG US Equity</stp>
        <stp>INDEX_WEIGHTING_METHODOLOGY</stp>
        <stp>[data_static_etf.xlsx]data_static_BBG!R350C15</stp>
        <tr r="O350" s="2"/>
      </tp>
      <tp t="s">
        <v>Market Cap</v>
        <stp/>
        <stp>##V3_BDPV12</stp>
        <stp>ADRE US Equity</stp>
        <stp>INDEX_WEIGHTING_METHODOLOGY</stp>
        <stp>[data_static_etf.xlsx]data_static_BBG!R822C15</stp>
        <tr r="O822" s="2"/>
      </tp>
      <tp t="s">
        <v>Market Cap</v>
        <stp/>
        <stp>##V3_BDPV12</stp>
        <stp>MDYV US Equity</stp>
        <stp>INDEX_WEIGHTING_METHODOLOGY</stp>
        <stp>[data_static_etf.xlsx]data_static_BBG!R413C15</stp>
        <tr r="O413" s="2"/>
      </tp>
      <tp t="s">
        <v>Proprietary</v>
        <stp/>
        <stp>##V3_BDPV12</stp>
        <stp>WDTI US Equity</stp>
        <stp>INDEX_WEIGHTING_METHODOLOGY</stp>
        <stp>[data_static_etf.xlsx]data_static_BBG!R807C15</stp>
        <tr r="O807" s="2"/>
      </tp>
      <tp t="s">
        <v>#N/A Invalid Security</v>
        <stp/>
        <stp>##V3_BDPV12</stp>
        <stp>UNL Equity</stp>
        <stp>FUND_EXPENSE_RATIO</stp>
        <stp>[data_static_etf.xlsx]data_static_BBG!R1621C2</stp>
        <tr r="B1621" s="2"/>
      </tp>
      <tp t="s">
        <v>Dividend</v>
        <stp/>
        <stp>##V3_BDPV12</stp>
        <stp>WDIV US Equity</stp>
        <stp>INDEX_WEIGHTING_METHODOLOGY</stp>
        <stp>[data_static_etf.xlsx]data_static_BBG!R816C15</stp>
        <tr r="O816" s="2"/>
      </tp>
      <tp t="s">
        <v>Not Applicable</v>
        <stp/>
        <stp>##V3_BDPV12</stp>
        <stp>FDIV US Equity</stp>
        <stp>INDEX_WEIGHTING_METHODOLOGY</stp>
        <stp>[data_static_etf.xlsx]data_static_BBG!R944C15</stp>
        <tr r="O944" s="2"/>
      </tp>
      <tp t="s">
        <v>Proprietary</v>
        <stp/>
        <stp>##V3_BDPV12</stp>
        <stp>HDGE US Equity</stp>
        <stp>INDEX_WEIGHTING_METHODOLOGY</stp>
        <stp>[data_static_etf.xlsx]data_static_BBG!R788C15</stp>
        <tr r="O788" s="2"/>
      </tp>
      <tp t="s">
        <v>#N/A Invalid Security</v>
        <stp/>
        <stp>##V3_BDPV12</stp>
        <stp>SRS Equity</stp>
        <stp>FUND_EXPENSE_RATIO</stp>
        <stp>[data_static_etf.xlsx]data_static_BBG!R1357C2</stp>
        <tr r="B1357" s="2"/>
      </tp>
      <tp t="s">
        <v>#N/A Invalid Security</v>
        <stp/>
        <stp>##V3_BDPV12</stp>
        <stp>PRB Equity</stp>
        <stp>FUND_EXPENSE_RATIO</stp>
        <stp>[data_static_etf.xlsx]data_static_BBG!R1504C2</stp>
        <tr r="B1504" s="2"/>
      </tp>
      <tp t="s">
        <v>Equal</v>
        <stp/>
        <stp>##V3_BDPV12</stp>
        <stp>IDLB US Equity</stp>
        <stp>INDEX_WEIGHTING_METHODOLOGY</stp>
        <stp>[data_static_etf.xlsx]data_static_BBG!R865C15</stp>
        <tr r="O865" s="2"/>
      </tp>
      <tp t="s">
        <v>#N/A Invalid Security</v>
        <stp/>
        <stp>##V3_BDPV12</stp>
        <stp>QUS Equity</stp>
        <stp>FUND_EXPENSE_RATIO</stp>
        <stp>[data_static_etf.xlsx]data_static_BBG!R1065C2</stp>
        <tr r="B1065" s="2"/>
      </tp>
      <tp t="s">
        <v>Multi Factor</v>
        <stp/>
        <stp>##V3_BDPV12</stp>
        <stp>PDBC US Equity</stp>
        <stp>INDEX_WEIGHTING_METHODOLOGY</stp>
        <stp>[data_static_etf.xlsx]data_static_BBG!R506C15</stp>
        <tr r="O506" s="2"/>
      </tp>
      <tp t="s">
        <v>Equal</v>
        <stp/>
        <stp>##V3_BDPV12</stp>
        <stp>IDOG US Equity</stp>
        <stp>INDEX_WEIGHTING_METHODOLOGY</stp>
        <stp>[data_static_etf.xlsx]data_static_BBG!R611C15</stp>
        <tr r="O611" s="2"/>
      </tp>
      <tp t="s">
        <v>#N/A Invalid Security</v>
        <stp/>
        <stp>##V3_BDPV12</stp>
        <stp>VXZ Equity</stp>
        <stp>FUND_EXPENSE_RATIO</stp>
        <stp>[data_static_etf.xlsx]data_static_BBG!R1212C2</stp>
        <tr r="B1212" s="2"/>
      </tp>
      <tp t="s">
        <v>Price</v>
        <stp/>
        <stp>##V3_BDPV12</stp>
        <stp>UDOW US Equity</stp>
        <stp>INDEX_WEIGHTING_METHODOLOGY</stp>
        <stp>[data_static_etf.xlsx]data_static_BBG!R778C15</stp>
        <tr r="O778" s="2"/>
      </tp>
      <tp t="s">
        <v>Price</v>
        <stp/>
        <stp>##V3_BDPV12</stp>
        <stp>SDOW US Equity</stp>
        <stp>INDEX_WEIGHTING_METHODOLOGY</stp>
        <stp>[data_static_etf.xlsx]data_static_BBG!R746C15</stp>
        <tr r="O746" s="2"/>
      </tp>
      <tp t="s">
        <v>#N/A Invalid Security</v>
        <stp/>
        <stp>##V3_BDPV12</stp>
        <stp>SYV Equity</stp>
        <stp>FUND_EXPENSE_RATIO</stp>
        <stp>[data_static_etf.xlsx]data_static_BBG!R1707C2</stp>
        <tr r="B1707" s="2"/>
      </tp>
      <tp t="s">
        <v>#N/A Invalid Security</v>
        <stp/>
        <stp>##V3_BDPV12</stp>
        <stp>SYE Equity</stp>
        <stp>FUND_EXPENSE_RATIO</stp>
        <stp>[data_static_etf.xlsx]data_static_BBG!R1687C2</stp>
        <tr r="B1687" s="2"/>
      </tp>
      <tp t="s">
        <v>#N/A Invalid Security</v>
        <stp/>
        <stp>##V3_BDPV12</stp>
        <stp>UYM Equity</stp>
        <stp>FUND_EXPENSE_RATIO</stp>
        <stp>[data_static_etf.xlsx]data_static_BBG!R1101C2</stp>
        <tr r="B1101" s="2"/>
      </tp>
      <tp t="s">
        <v>#N/A Invalid Security</v>
        <stp/>
        <stp>##V3_BDPV12</stp>
        <stp>PUW Equity</stp>
        <stp>FUND_MKT_CAP_FOCUS</stp>
        <stp>[data_static_etf.xlsx]data_static_BBG!R1399C9</stp>
        <tr r="I1399" s="2"/>
      </tp>
      <tp t="s">
        <v>#N/A Invalid Security</v>
        <stp/>
        <stp>##V3_BDPV12</stp>
        <stp>PUI Equity</stp>
        <stp>FUND_MKT_CAP_FOCUS</stp>
        <stp>[data_static_etf.xlsx]data_static_BBG!R1109C9</stp>
        <tr r="I1109" s="2"/>
      </tp>
      <tp t="s">
        <v>Fundamentals</v>
        <stp/>
        <stp>##V3_BDPV12</stp>
        <stp>MDIV US Equity</stp>
        <stp>INDEX_WEIGHTING_METHODOLOGY</stp>
        <stp>[data_static_etf.xlsx]data_static_BBG!R380C15</stp>
        <tr r="O380" s="2"/>
      </tp>
      <tp t="s">
        <v>Equal</v>
        <stp/>
        <stp>##V3_BDPV12</stp>
        <stp>SDIV US Equity</stp>
        <stp>INDEX_WEIGHTING_METHODOLOGY</stp>
        <stp>[data_static_etf.xlsx]data_static_BBG!R349C15</stp>
        <tr r="O349" s="2"/>
      </tp>
      <tp t="s">
        <v>Fundamentals</v>
        <stp/>
        <stp>##V3_BDPV12</stp>
        <stp>TDIV US Equity</stp>
        <stp>INDEX_WEIGHTING_METHODOLOGY</stp>
        <stp>[data_static_etf.xlsx]data_static_BBG!R419C15</stp>
        <tr r="O419" s="2"/>
      </tp>
      <tp t="s">
        <v>Market Cap</v>
        <stp/>
        <stp>##V3_BDPV12</stp>
        <stp>IDEV US Equity</stp>
        <stp>INDEX_WEIGHTING_METHODOLOGY</stp>
        <stp>[data_static_etf.xlsx]data_static_BBG!R982C15</stp>
        <tr r="O982" s="2"/>
      </tp>
      <tp t="s">
        <v>Dividend</v>
        <stp/>
        <stp>##V3_BDPV12</stp>
        <stp>EDIV US Equity</stp>
        <stp>INDEX_WEIGHTING_METHODOLOGY</stp>
        <stp>[data_static_etf.xlsx]data_static_BBG!R543C15</stp>
        <tr r="O543" s="2"/>
      </tp>
      <tp t="s">
        <v>Market Cap</v>
        <stp/>
        <stp>##V3_BDPV12</stp>
        <stp>FDIS US Equity</stp>
        <stp>INDEX_WEIGHTING_METHODOLOGY</stp>
        <stp>[data_static_etf.xlsx]data_static_BBG!R642C15</stp>
        <tr r="O642" s="2"/>
      </tp>
      <tp t="s">
        <v>#N/A Invalid Security</v>
        <stp/>
        <stp>##V3_BDPV12</stp>
        <stp>UBT Equity</stp>
        <stp>REBALANCING_FREQUENCY</stp>
        <stp>[data_static_etf.xlsx]data_static_BBG!R1199C16</stp>
        <tr r="P1199" s="2"/>
      </tp>
      <tp t="s">
        <v>#N/A Invalid Security</v>
        <stp/>
        <stp>##V3_BDPV12</stp>
        <stp>UCI Equity</stp>
        <stp>REBALANCING_FREQUENCY</stp>
        <stp>[data_static_etf.xlsx]data_static_BBG!R1001C16</stp>
        <tr r="P1001" s="2"/>
      </tp>
      <tp t="s">
        <v>N</v>
        <stp/>
        <stp>##V3_BDPV12</stp>
        <stp>IYK US Equity</stp>
        <stp>FUND_LEVERAGE</stp>
        <stp>[data_static_etf.xlsx]data_static_BBG!R436C12</stp>
        <tr r="L436" s="2"/>
      </tp>
      <tp t="s">
        <v>Y</v>
        <stp/>
        <stp>##V3_BDPV12</stp>
        <stp>SPXU US Equity</stp>
        <stp>FUND_LEVERAGE</stp>
        <stp>[data_static_etf.xlsx]data_static_BBG!R416C12</stp>
        <tr r="L416" s="2"/>
      </tp>
      <tp t="s">
        <v>N</v>
        <stp/>
        <stp>##V3_BDPV12</stp>
        <stp>PSK US Equity</stp>
        <stp>FUND_LEVERAGE</stp>
        <stp>[data_static_etf.xlsx]data_static_BBG!R479C12</stp>
        <tr r="L479" s="2"/>
      </tp>
      <tp t="s">
        <v>Daily</v>
        <stp/>
        <stp>##V3_BDPV12</stp>
        <stp>UJB Equity</stp>
        <stp>REBALANCING_FREQUENCY</stp>
        <stp>[data_static_etf.xlsx]data_static_BBG!R1831C16</stp>
        <tr r="P1831" s="2"/>
        <tr r="P1831" s="2"/>
      </tp>
      <tp t="s">
        <v>#N/A Invalid Security</v>
        <stp/>
        <stp>##V3_BDPV12</stp>
        <stp>UGE Equity</stp>
        <stp>REBALANCING_FREQUENCY</stp>
        <stp>[data_static_etf.xlsx]data_static_BBG!R1506C16</stp>
        <tr r="P1506" s="2"/>
      </tp>
      <tp t="s">
        <v>Fundamentals</v>
        <stp/>
        <stp>##V3_BDPV12</stp>
        <stp>HDEZ US Equity</stp>
        <stp>INDEX_WEIGHTING_METHODOLOGY</stp>
        <stp>[data_static_etf.xlsx]data_static_BBG!R1799C15</stp>
        <tr r="O1799" s="2"/>
      </tp>
      <tp t="s">
        <v>Blend</v>
        <stp/>
        <stp>##V3_BDPV12</stp>
        <stp>FCOM US Equity</stp>
        <stp>FUND_STRATEGY</stp>
        <stp>[data_static_etf.xlsx]data_static_BBG!R929C11</stp>
        <tr r="K929" s="2"/>
      </tp>
      <tp t="s">
        <v>N</v>
        <stp/>
        <stp>##V3_BDPV12</stp>
        <stp>AOK US Equity</stp>
        <stp>FUND_LEVERAGE</stp>
        <stp>[data_static_etf.xlsx]data_static_BBG!R539C12</stp>
        <tr r="L539" s="2"/>
      </tp>
      <tp t="s">
        <v>#N/A Invalid Security</v>
        <stp/>
        <stp>##V3_BDPV12</stp>
        <stp>CNY Equity</stp>
        <stp>FUND_LEVERAGE</stp>
        <stp>[data_static_etf.xlsx]data_static_BBG!R1570C12</stp>
        <tr r="L1570" s="2"/>
      </tp>
      <tp t="s">
        <v>#N/A Invalid Security</v>
        <stp/>
        <stp>##V3_BDPV12</stp>
        <stp>COW Equity</stp>
        <stp>FUND_LEVERAGE</stp>
        <stp>[data_static_etf.xlsx]data_static_BBG!R1474C12</stp>
        <tr r="L1474" s="2"/>
      </tp>
      <tp t="s">
        <v>#N/A Invalid Security</v>
        <stp/>
        <stp>##V3_BDPV12</stp>
        <stp>CID Equity</stp>
        <stp>FUND_LEVERAGE</stp>
        <stp>[data_static_etf.xlsx]data_static_BBG!R1249C12</stp>
        <tr r="L1249" s="2"/>
      </tp>
      <tp t="s">
        <v>Market Cap</v>
        <stp/>
        <stp>##V3_BDPV12</stp>
        <stp>SMEZ US Equity</stp>
        <stp>INDEX_WEIGHTING_METHODOLOGY</stp>
        <stp>[data_static_etf.xlsx]data_static_BBG!R1441C15</stp>
        <tr r="O1441" s="2"/>
      </tp>
      <tp t="s">
        <v>#N/A Invalid Security</v>
        <stp/>
        <stp>##V3_BDPV12</stp>
        <stp>VOO Equity</stp>
        <stp>FUND_LEVERAGE</stp>
        <stp>[data_static_etf.xlsx]data_static_BBG!R6C12</stp>
        <tr r="L6" s="2"/>
      </tp>
      <tp t="s">
        <v>Growth</v>
        <stp/>
        <stp>##V3_BDPV12</stp>
        <stp>MTUM US Equity</stp>
        <stp>FUND_STRATEGY</stp>
        <stp>[data_static_etf.xlsx]data_static_BBG!R143C11</stp>
        <tr r="K143" s="2"/>
      </tp>
      <tp t="s">
        <v>N</v>
        <stp/>
        <stp>##V3_BDPV12</stp>
        <stp>RWK US Equity</stp>
        <stp>FUND_LEVERAGE</stp>
        <stp>[data_static_etf.xlsx]data_static_BBG!R604C12</stp>
        <tr r="L604" s="2"/>
      </tp>
      <tp t="s">
        <v>Semi-Annually</v>
        <stp/>
        <stp>##V3_BDPV12</stp>
        <stp>EMQQ US Equity</stp>
        <stp>REBALANCING_FREQUENCY</stp>
        <stp>[data_static_etf.xlsx]data_static_BBG!R634C16</stp>
        <tr r="P634" s="2"/>
      </tp>
      <tp t="s">
        <v>#N/A Invalid Security</v>
        <stp/>
        <stp>##V3_BDPV12</stp>
        <stp>COM Equity</stp>
        <stp>FUND_LEVERAGE</stp>
        <stp>[data_static_etf.xlsx]data_static_BBG!R1569C12</stp>
        <tr r="L1569" s="2"/>
      </tp>
      <tp t="s">
        <v>#N/A Invalid Security</v>
        <stp/>
        <stp>##V3_BDPV12</stp>
        <stp>UAE Equity</stp>
        <stp>REBALANCING_FREQUENCY</stp>
        <stp>[data_static_etf.xlsx]data_static_BBG!R1152C16</stp>
        <tr r="P1152" s="2"/>
      </tp>
      <tp t="s">
        <v>Multi Factor</v>
        <stp/>
        <stp>##V3_BDPV12</stp>
        <stp>DDEZ US Equity</stp>
        <stp>INDEX_WEIGHTING_METHODOLOGY</stp>
        <stp>[data_static_etf.xlsx]data_static_BBG!R1554C15</stp>
        <tr r="O1554" s="2"/>
      </tp>
      <tp t="s">
        <v>Blend</v>
        <stp/>
        <stp>##V3_BDPV12</stp>
        <stp>HEEM US Equity</stp>
        <stp>FUND_STRATEGY</stp>
        <stp>[data_static_etf.xlsx]data_static_BBG!R557C11</stp>
        <tr r="K557" s="2"/>
      </tp>
      <tp t="s">
        <v>#N/A Invalid Security</v>
        <stp/>
        <stp>##V3_BDPV12</stp>
        <stp>USMV Equity</stp>
        <stp>INVERSE_FUND_INDICATOR</stp>
        <stp>[data_static_etf.xlsx]data_static_BBG!R51C13</stp>
        <tr r="M51" s="2"/>
      </tp>
      <tp t="s">
        <v>Corporate</v>
        <stp/>
        <stp>##V3_BDPV12</stp>
        <stp>HYEM US Equity</stp>
        <stp>FUND_STRATEGY</stp>
        <stp>[data_static_etf.xlsx]data_static_BBG!R586C11</stp>
        <tr r="K586" s="2"/>
      </tp>
      <tp t="s">
        <v>N</v>
        <stp/>
        <stp>##V3_BDPV12</stp>
        <stp>TOK US Equity</stp>
        <stp>FUND_LEVERAGE</stp>
        <stp>[data_static_etf.xlsx]data_static_BBG!R776C12</stp>
        <tr r="L776" s="2"/>
      </tp>
      <tp t="s">
        <v>#N/A Invalid Security</v>
        <stp/>
        <stp>##V3_BDPV12</stp>
        <stp>UCC Equity</stp>
        <stp>REBALANCING_FREQUENCY</stp>
        <stp>[data_static_etf.xlsx]data_static_BBG!R1422C16</stp>
        <tr r="P1422" s="2"/>
      </tp>
      <tp t="s">
        <v>#N/A Invalid Security</v>
        <stp/>
        <stp>##V3_BDPV12</stp>
        <stp>CIL Equity</stp>
        <stp>FUND_LEVERAGE</stp>
        <stp>[data_static_etf.xlsx]data_static_BBG!R1488C12</stp>
        <tr r="L1488" s="2"/>
      </tp>
      <tp t="s">
        <v>#N/A Invalid Security</v>
        <stp/>
        <stp>##V3_BDPV12</stp>
        <stp>UGA Equity</stp>
        <stp>REBALANCING_FREQUENCY</stp>
        <stp>[data_static_etf.xlsx]data_static_BBG!R1058C16</stp>
        <tr r="P1058" s="2"/>
      </tp>
      <tp t="s">
        <v>Semi-Annually</v>
        <stp/>
        <stp>##V3_BDPV12</stp>
        <stp>CQQQ US Equity</stp>
        <stp>REBALANCING_FREQUENCY</stp>
        <stp>[data_static_etf.xlsx]data_static_BBG!R670C16</stp>
        <tr r="P670" s="2"/>
      </tp>
      <tp t="s">
        <v>#N/A Invalid Security</v>
        <stp/>
        <stp>##V3_BDPV12</stp>
        <stp>UBR Equity</stp>
        <stp>REBALANCING_FREQUENCY</stp>
        <stp>[data_static_etf.xlsx]data_static_BBG!R1434C16</stp>
        <tr r="P1434" s="2"/>
      </tp>
      <tp t="s">
        <v>#N/A Invalid Security</v>
        <stp/>
        <stp>##V3_BDPV12</stp>
        <stp>UAG Equity</stp>
        <stp>REBALANCING_FREQUENCY</stp>
        <stp>[data_static_etf.xlsx]data_static_BBG!R1780C16</stp>
        <tr r="P1780" s="2"/>
      </tp>
      <tp t="s">
        <v>Equal</v>
        <stp/>
        <stp>##V3_BDPV12</stp>
        <stp>CHEP US Equity</stp>
        <stp>INDEX_WEIGHTING_METHODOLOGY</stp>
        <stp>[data_static_etf.xlsx]data_static_BBG!R1979C15</stp>
        <tr r="O1979" s="2"/>
      </tp>
      <tp t="s">
        <v>N</v>
        <stp/>
        <stp>##V3_BDPV12</stp>
        <stp>IJK US Equity</stp>
        <stp>FUND_LEVERAGE</stp>
        <stp>[data_static_etf.xlsx]data_static_BBG!R100C12</stp>
        <tr r="L100" s="2"/>
      </tp>
      <tp t="s">
        <v>N</v>
        <stp/>
        <stp>##V3_BDPV12</stp>
        <stp>MGK US Equity</stp>
        <stp>FUND_LEVERAGE</stp>
        <stp>[data_static_etf.xlsx]data_static_BBG!R167C12</stp>
        <tr r="L167" s="2"/>
      </tp>
      <tp t="s">
        <v>N</v>
        <stp/>
        <stp>##V3_BDPV12</stp>
        <stp>VBK US Equity</stp>
        <stp>FUND_LEVERAGE</stp>
        <stp>[data_static_etf.xlsx]data_static_BBG!R101C12</stp>
        <tr r="L101" s="2"/>
      </tp>
      <tp t="s">
        <v>#N/A Invalid Security</v>
        <stp/>
        <stp>##V3_BDPV12</stp>
        <stp>UDN Equity</stp>
        <stp>REBALANCING_FREQUENCY</stp>
        <stp>[data_static_etf.xlsx]data_static_BBG!R1157C16</stp>
        <tr r="P1157" s="2"/>
      </tp>
      <tp t="s">
        <v>Blend</v>
        <stp/>
        <stp>##V3_BDPV12</stp>
        <stp>ACIM US Equity</stp>
        <stp>FUND_STRATEGY</stp>
        <stp>[data_static_etf.xlsx]data_static_BBG!R991C11</stp>
        <tr r="K991" s="2"/>
      </tp>
      <tp t="s">
        <v>#N/A Invalid Security</v>
        <stp/>
        <stp>##V3_BDPV12</stp>
        <stp>UBG Equity</stp>
        <stp>REBALANCING_FREQUENCY</stp>
        <stp>[data_static_etf.xlsx]data_static_BBG!R1682C16</stp>
        <tr r="P1682" s="2"/>
      </tp>
      <tp t="s">
        <v>#N/A Invalid Security</v>
        <stp/>
        <stp>##V3_BDPV12</stp>
        <stp>UBN Equity</stp>
        <stp>REBALANCING_FREQUENCY</stp>
        <stp>[data_static_etf.xlsx]data_static_BBG!R1949C16</stp>
        <tr r="P1949" s="2"/>
      </tp>
      <tp t="s">
        <v>#N/A Invalid Security</v>
        <stp/>
        <stp>##V3_BDPV12</stp>
        <stp>ERUS Equity</stp>
        <stp>FUND_ASSETS_USD</stp>
        <stp>[data_static_etf.xlsx]data_static_BBG!R459C3</stp>
        <tr r="C459" s="2"/>
      </tp>
      <tp t="s">
        <v>Corporate</v>
        <stp/>
        <stp>##V3_BDPV12</stp>
        <stp>BSCM US Equity</stp>
        <stp>FUND_STRATEGY</stp>
        <stp>[data_static_etf.xlsx]data_static_BBG!R460C11</stp>
        <tr r="K460" s="2"/>
      </tp>
      <tp t="s">
        <v>#N/A Invalid Security</v>
        <stp/>
        <stp>##V3_BDPV12</stp>
        <stp>UBM Equity</stp>
        <stp>REBALANCING_FREQUENCY</stp>
        <stp>[data_static_etf.xlsx]data_static_BBG!R1870C16</stp>
        <tr r="P1870" s="2"/>
      </tp>
      <tp t="s">
        <v>#N/A Invalid Security</v>
        <stp/>
        <stp>##V3_BDPV12</stp>
        <stp>UBC Equity</stp>
        <stp>REBALANCING_FREQUENCY</stp>
        <stp>[data_static_etf.xlsx]data_static_BBG!R1826C16</stp>
        <tr r="P1826" s="2"/>
      </tp>
      <tp t="s">
        <v>Multi Factor</v>
        <stp/>
        <stp>##V3_BDPV12</stp>
        <stp>JPEU US Equity</stp>
        <stp>INDEX_WEIGHTING_METHODOLOGY</stp>
        <stp>[data_static_etf.xlsx]data_static_BBG!R1045C15</stp>
        <tr r="O1045" s="2"/>
      </tp>
      <tp t="s">
        <v>#N/A Invalid Security</v>
        <stp/>
        <stp>##V3_BDPV12</stp>
        <stp>ULE Equity</stp>
        <stp>REBALANCING_FREQUENCY</stp>
        <stp>[data_static_etf.xlsx]data_static_BBG!R1580C16</stp>
        <tr r="P1580" s="2"/>
      </tp>
      <tp t="s">
        <v>Semi-Annually</v>
        <stp/>
        <stp>##V3_BDPV12</stp>
        <stp>CHIQ US Equity</stp>
        <stp>REBALANCING_FREQUENCY</stp>
        <stp>[data_static_etf.xlsx]data_static_BBG!R846C16</stp>
        <tr r="P846" s="2"/>
      </tp>
      <tp t="s">
        <v>#N/A Invalid Security</v>
        <stp/>
        <stp>##V3_BDPV12</stp>
        <stp>ZSL Equity</stp>
        <stp>FUND_STRATEGY</stp>
        <stp>[data_static_etf.xlsx]data_static_BBG!R1416C11</stp>
        <tr r="K1416" s="2"/>
      </tp>
      <tp t="s">
        <v>#N/A Invalid Security</v>
        <stp/>
        <stp>##V3_BDPV12</stp>
        <stp>UNL Equity</stp>
        <stp>REBALANCING_FREQUENCY</stp>
        <stp>[data_static_etf.xlsx]data_static_BBG!R1621C16</stp>
        <tr r="P1621" s="2"/>
      </tp>
      <tp t="s">
        <v>ETF</v>
        <stp/>
        <stp>##V3_BDPV12</stp>
        <stp>VCIT Equity</stp>
        <stp>FUND_TYP</stp>
        <stp>[data_static_etf.xlsx]data_static_BBG!R43C10</stp>
        <tr r="J43" s="2"/>
        <tr r="J43" s="2"/>
      </tp>
      <tp t="s">
        <v>#N/A Invalid Security</v>
        <stp/>
        <stp>##V3_BDPV12</stp>
        <stp>PFF Equity</stp>
        <stp>FUND_EXPENSE_RATIO</stp>
        <stp>[data_static_etf.xlsx]data_static_BBG!R36C2</stp>
        <tr r="B36" s="2"/>
      </tp>
      <tp t="s">
        <v>#N/A Invalid Security</v>
        <stp/>
        <stp>##V3_BDPV12</stp>
        <stp>XLF Equity</stp>
        <stp>FUND_EXPENSE_RATIO</stp>
        <stp>[data_static_etf.xlsx]data_static_BBG!R26C2</stp>
        <tr r="B26" s="2"/>
      </tp>
      <tp t="s">
        <v>#N/A Invalid Security</v>
        <stp/>
        <stp>##V3_BDPV12</stp>
        <stp>HYG Equity</stp>
        <stp>FUND_EXPENSE_RATIO</stp>
        <stp>[data_static_etf.xlsx]data_static_BBG!R37C2</stp>
        <tr r="B37" s="2"/>
      </tp>
      <tp t="s">
        <v>Aggregate</v>
        <stp/>
        <stp>##V3_BDPV12</stp>
        <stp>FTSM US Equity</stp>
        <stp>FUND_STRATEGY</stp>
        <stp>[data_static_etf.xlsx]data_static_BBG!R313C11</stp>
        <tr r="K313" s="2"/>
      </tp>
      <tp t="s">
        <v>#N/A Invalid Security</v>
        <stp/>
        <stp>##V3_BDPV12</stp>
        <stp>LQD Equity</stp>
        <stp>FUND_EXPENSE_RATIO</stp>
        <stp>[data_static_etf.xlsx]data_static_BBG!R14C2</stp>
        <tr r="B14" s="2"/>
      </tp>
      <tp t="s">
        <v>#N/A Invalid Security</v>
        <stp/>
        <stp>##V3_BDPV12</stp>
        <stp>MBB Equity</stp>
        <stp>FUND_EXPENSE_RATIO</stp>
        <stp>[data_static_etf.xlsx]data_static_BBG!R62C2</stp>
        <tr r="B62" s="2"/>
      </tp>
      <tp t="s">
        <v>#N/A Invalid Security</v>
        <stp/>
        <stp>##V3_BDPV12</stp>
        <stp>UHN Equity</stp>
        <stp>REBALANCING_FREQUENCY</stp>
        <stp>[data_static_etf.xlsx]data_static_BBG!R1745C16</stp>
        <tr r="P1745" s="2"/>
      </tp>
      <tp t="s">
        <v>N</v>
        <stp/>
        <stp>##V3_BDPV12</stp>
        <stp>JKK US Equity</stp>
        <stp>FUND_LEVERAGE</stp>
        <stp>[data_static_etf.xlsx]data_static_BBG!R871C12</stp>
        <tr r="L871" s="2"/>
      </tp>
      <tp t="s">
        <v>N</v>
        <stp/>
        <stp>##V3_BDPV12</stp>
        <stp>IAK US Equity</stp>
        <stp>FUND_LEVERAGE</stp>
        <stp>[data_static_etf.xlsx]data_static_BBG!R803C12</stp>
        <tr r="L803" s="2"/>
      </tp>
      <tp t="s">
        <v>N</v>
        <stp/>
        <stp>##V3_BDPV12</stp>
        <stp>PEK US Equity</stp>
        <stp>FUND_LEVERAGE</stp>
        <stp>[data_static_etf.xlsx]data_static_BBG!R894C12</stp>
        <tr r="L894" s="2"/>
      </tp>
      <tp t="s">
        <v>Unknown</v>
        <stp/>
        <stp>##V3_BDPV12</stp>
        <stp>ONEQ US Equity</stp>
        <stp>REBALANCING_FREQUENCY</stp>
        <stp>[data_static_etf.xlsx]data_static_BBG!R281C16</stp>
        <tr r="P281" s="2"/>
      </tp>
      <tp t="s">
        <v>Blend</v>
        <stp/>
        <stp>##V3_BDPV12</stp>
        <stp>JPEM US Equity</stp>
        <stp>FUND_STRATEGY</stp>
        <stp>[data_static_etf.xlsx]data_static_BBG!R808C11</stp>
        <tr r="K808" s="2"/>
      </tp>
      <tp t="s">
        <v>#N/A Invalid Security</v>
        <stp/>
        <stp>##V3_BDPV12</stp>
        <stp>CEW Equity</stp>
        <stp>FUND_LEVERAGE</stp>
        <stp>[data_static_etf.xlsx]data_static_BBG!R1153C12</stp>
        <tr r="L1153" s="2"/>
      </tp>
      <tp t="s">
        <v>#N/A Invalid Security</v>
        <stp/>
        <stp>##V3_BDPV12</stp>
        <stp>BIV Equity</stp>
        <stp>AVERAGE_BID_ASK_SPREAD_%</stp>
        <stp>[data_static_etf.xlsx]data_static_BBG!R50C4</stp>
        <tr r="D50" s="2"/>
      </tp>
      <tp t="s">
        <v>Blend</v>
        <stp/>
        <stp>##V3_BDPV12</stp>
        <stp>DBEM US Equity</stp>
        <stp>FUND_STRATEGY</stp>
        <stp>[data_static_etf.xlsx]data_static_BBG!R716C11</stp>
        <tr r="K716" s="2"/>
      </tp>
      <tp t="s">
        <v>#N/A Invalid Security</v>
        <stp/>
        <stp>##V3_BDPV12</stp>
        <stp>CEZ Equity</stp>
        <stp>FUND_LEVERAGE</stp>
        <stp>[data_static_etf.xlsx]data_static_BBG!R1259C12</stp>
        <tr r="L1259" s="2"/>
      </tp>
      <tp t="s">
        <v>Multi Factor</v>
        <stp/>
        <stp>##V3_BDPV12</stp>
        <stp>FXEU US Equity</stp>
        <stp>INDEX_WEIGHTING_METHODOLOGY</stp>
        <stp>[data_static_etf.xlsx]data_static_BBG!R1716C15</stp>
        <tr r="O1716" s="2"/>
      </tp>
      <tp t="s">
        <v>Unknown</v>
        <stp/>
        <stp>##V3_BDPV12</stp>
        <stp>LRET US Equity</stp>
        <stp>INDEX_WEIGHTING_METHODOLOGY</stp>
        <stp>[data_static_etf.xlsx]data_static_BBG!R1679C15</stp>
        <tr r="O1679" s="2"/>
      </tp>
      <tp t="s">
        <v>#N/A Invalid Security</v>
        <stp/>
        <stp>##V3_BDPV12</stp>
        <stp>VEA Equity</stp>
        <stp>REBALANCING_FREQUENCY</stp>
        <stp>[data_static_etf.xlsx]data_static_BBG!R8C16</stp>
        <tr r="P8" s="2"/>
      </tp>
      <tp t="s">
        <v>ETF</v>
        <stp/>
        <stp>##V3_BDPV12</stp>
        <stp>VO US Equity</stp>
        <stp>FUND_TYP</stp>
        <stp>[data_static_etf.xlsx]data_static_BBG!R31C10</stp>
        <tr r="J31" s="2"/>
      </tp>
      <tp t="s">
        <v>ETF</v>
        <stp/>
        <stp>##V3_BDPV12</stp>
        <stp>VB US Equity</stp>
        <stp>FUND_TYP</stp>
        <stp>[data_static_etf.xlsx]data_static_BBG!R32C10</stp>
        <tr r="J32" s="2"/>
      </tp>
      <tp t="s">
        <v>ETF</v>
        <stp/>
        <stp>##V3_BDPV12</stp>
        <stp>VT US Equity</stp>
        <stp>FUND_TYP</stp>
        <stp>[data_static_etf.xlsx]data_static_BBG!R76C10</stp>
        <tr r="J76" s="2"/>
      </tp>
      <tp t="s">
        <v>ETF</v>
        <stp/>
        <stp>##V3_BDPV12</stp>
        <stp>VV US Equity</stp>
        <stp>FUND_TYP</stp>
        <stp>[data_static_etf.xlsx]data_static_BBG!R66C10</stp>
        <tr r="J66" s="2"/>
      </tp>
      <tp t="s">
        <v>#N/A Invalid Security</v>
        <stp/>
        <stp>##V3_BDPV12</stp>
        <stp>UST Equity</stp>
        <stp>REBALANCING_FREQUENCY</stp>
        <stp>[data_static_etf.xlsx]data_static_BBG!R1074C16</stp>
        <tr r="P1074" s="2"/>
      </tp>
      <tp t="s">
        <v>Quarterly</v>
        <stp/>
        <stp>##V3_BDPV12</stp>
        <stp>IOO US Equity</stp>
        <stp>REBALANCING_FREQUENCY</stp>
        <stp>[data_static_etf.xlsx]data_static_BBG!R239C16</stp>
        <tr r="P239" s="2"/>
      </tp>
      <tp t="s">
        <v>Quarterly</v>
        <stp/>
        <stp>##V3_BDPV12</stp>
        <stp>SPHQ US Equity</stp>
        <stp>REBALANCING_FREQUENCY</stp>
        <stp>[data_static_etf.xlsx]data_static_BBG!R284C16</stp>
        <tr r="P284" s="2"/>
      </tp>
      <tp t="s">
        <v>Daily</v>
        <stp/>
        <stp>##V3_BDPV12</stp>
        <stp>SSO US Equity</stp>
        <stp>REBALANCING_FREQUENCY</stp>
        <stp>[data_static_etf.xlsx]data_static_BBG!R223C16</stp>
        <tr r="P223" s="2"/>
      </tp>
      <tp t="s">
        <v>Not Applicable</v>
        <stp/>
        <stp>##V3_BDPV12</stp>
        <stp>FPEI US Equity</stp>
        <stp>INDEX_WEIGHTING_METHODOLOGY</stp>
        <stp>[data_static_etf.xlsx]data_static_BBG!R1427C15</stp>
        <tr r="O1427" s="2"/>
      </tp>
      <tp t="s">
        <v>Quarterly</v>
        <stp/>
        <stp>##V3_BDPV12</stp>
        <stp>FXO US Equity</stp>
        <stp>REBALANCING_FREQUENCY</stp>
        <stp>[data_static_etf.xlsx]data_static_BBG!R318C16</stp>
        <tr r="P318" s="2"/>
      </tp>
      <tp t="s">
        <v>Quarterly</v>
        <stp/>
        <stp>##V3_BDPV12</stp>
        <stp>MOO US Equity</stp>
        <stp>REBALANCING_FREQUENCY</stp>
        <stp>[data_static_etf.xlsx]data_static_BBG!R393C16</stp>
        <tr r="P393" s="2"/>
      </tp>
      <tp t="s">
        <v>Quarterly</v>
        <stp/>
        <stp>##V3_BDPV12</stp>
        <stp>PHO US Equity</stp>
        <stp>REBALANCING_FREQUENCY</stp>
        <stp>[data_static_etf.xlsx]data_static_BBG!R387C16</stp>
        <tr r="P387" s="2"/>
      </tp>
      <tp t="s">
        <v>#N/A Invalid Security</v>
        <stp/>
        <stp>##V3_BDPV12</stp>
        <stp>USD Equity</stp>
        <stp>REBALANCING_FREQUENCY</stp>
        <stp>[data_static_etf.xlsx]data_static_BBG!R1200C16</stp>
        <tr r="P1200" s="2"/>
      </tp>
      <tp t="s">
        <v>#N/A Invalid Security</v>
        <stp/>
        <stp>##V3_BDPV12</stp>
        <stp>CYB Equity</stp>
        <stp>FUND_LEVERAGE</stp>
        <stp>[data_static_etf.xlsx]data_static_BBG!R1237C12</stp>
        <tr r="L1237" s="2"/>
      </tp>
      <tp t="s">
        <v>Market Cap</v>
        <stp/>
        <stp>##V3_BDPV12</stp>
        <stp>EDEN US Equity</stp>
        <stp>INDEX_WEIGHTING_METHODOLOGY</stp>
        <stp>[data_static_etf.xlsx]data_static_BBG!R1071C15</stp>
        <tr r="O1071" s="2"/>
      </tp>
      <tp t="s">
        <v>N</v>
        <stp/>
        <stp>##V3_BDPV12</stp>
        <stp>DBEU US Equity</stp>
        <stp>FUND_LEVERAGE</stp>
        <stp>[data_static_etf.xlsx]data_static_BBG!R195C12</stp>
        <tr r="L195" s="2"/>
      </tp>
      <tp t="s">
        <v>Quarterly</v>
        <stp/>
        <stp>##V3_BDPV12</stp>
        <stp>RWO US Equity</stp>
        <stp>REBALANCING_FREQUENCY</stp>
        <stp>[data_static_etf.xlsx]data_static_BBG!R183C16</stp>
        <tr r="P183" s="2"/>
      </tp>
      <tp t="s">
        <v>Quarterly</v>
        <stp/>
        <stp>##V3_BDPV12</stp>
        <stp>USO US Equity</stp>
        <stp>REBALANCING_FREQUENCY</stp>
        <stp>[data_static_etf.xlsx]data_static_BBG!R193C16</stp>
        <tr r="P193" s="2"/>
      </tp>
      <tp t="s">
        <v>Equal</v>
        <stp/>
        <stp>##V3_BDPV12</stp>
        <stp>SDEM US Equity</stp>
        <stp>INDEX_WEIGHTING_METHODOLOGY</stp>
        <stp>[data_static_etf.xlsx]data_static_BBG!R1555C15</stp>
        <tr r="O1555" s="2"/>
      </tp>
      <tp t="s">
        <v>Proprietary</v>
        <stp/>
        <stp>##V3_BDPV12</stp>
        <stp>REEM US Equity</stp>
        <stp>INDEX_WEIGHTING_METHODOLOGY</stp>
        <stp>[data_static_etf.xlsx]data_static_BBG!R1538C15</stp>
        <tr r="O1538" s="2"/>
      </tp>
      <tp t="s">
        <v>Blend</v>
        <stp/>
        <stp>##V3_BDPV12</stp>
        <stp>XHS US Equity</stp>
        <stp>FUND_STRATEGY</stp>
        <stp>[data_static_etf.xlsx]data_static_BBG!R971C11</stp>
        <tr r="K971" s="2"/>
      </tp>
      <tp t="s">
        <v>Quarterly</v>
        <stp/>
        <stp>##V3_BDPV12</stp>
        <stp>EWO US Equity</stp>
        <stp>REBALANCING_FREQUENCY</stp>
        <stp>[data_static_etf.xlsx]data_static_BBG!R684C16</stp>
        <tr r="P684" s="2"/>
      </tp>
      <tp t="s">
        <v>Daily</v>
        <stp/>
        <stp>##V3_BDPV12</stp>
        <stp>EUO US Equity</stp>
        <stp>REBALANCING_FREQUENCY</stp>
        <stp>[data_static_etf.xlsx]data_static_BBG!R698C16</stp>
        <tr r="P698" s="2"/>
      </tp>
      <tp t="s">
        <v>Blend</v>
        <stp/>
        <stp>##V3_BDPV12</stp>
        <stp>EIS US Equity</stp>
        <stp>FUND_STRATEGY</stp>
        <stp>[data_static_etf.xlsx]data_static_BBG!R983C11</stp>
        <tr r="K983" s="2"/>
      </tp>
      <tp t="s">
        <v>Yearly</v>
        <stp/>
        <stp>##V3_BDPV12</stp>
        <stp>DOO US Equity</stp>
        <stp>REBALANCING_FREQUENCY</stp>
        <stp>[data_static_etf.xlsx]data_static_BBG!R733C16</stp>
        <tr r="P733" s="2"/>
      </tp>
      <tp t="s">
        <v>Currency</v>
        <stp/>
        <stp>##V3_BDPV12</stp>
        <stp>YCS US Equity</stp>
        <stp>FUND_STRATEGY</stp>
        <stp>[data_static_etf.xlsx]data_static_BBG!R843C11</stp>
        <tr r="K843" s="2"/>
      </tp>
      <tp t="s">
        <v>Blend</v>
        <stp/>
        <stp>##V3_BDPV12</stp>
        <stp>WPS US Equity</stp>
        <stp>FUND_STRATEGY</stp>
        <stp>[data_static_etf.xlsx]data_static_BBG!R860C11</stp>
        <tr r="K860" s="2"/>
      </tp>
      <tp t="s">
        <v>Daily</v>
        <stp/>
        <stp>##V3_BDPV12</stp>
        <stp>SCO US Equity</stp>
        <stp>REBALANCING_FREQUENCY</stp>
        <stp>[data_static_etf.xlsx]data_static_BBG!R736C16</stp>
        <tr r="P736" s="2"/>
      </tp>
      <tp t="s">
        <v>Quarterly</v>
        <stp/>
        <stp>##V3_BDPV12</stp>
        <stp>PIO US Equity</stp>
        <stp>REBALANCING_FREQUENCY</stp>
        <stp>[data_static_etf.xlsx]data_static_BBG!R753C16</stp>
        <tr r="P753" s="2"/>
      </tp>
      <tp t="s">
        <v>Blend</v>
        <stp/>
        <stp>##V3_BDPV12</stp>
        <stp>EPS US Equity</stp>
        <stp>FUND_STRATEGY</stp>
        <stp>[data_static_etf.xlsx]data_static_BBG!R854C11</stp>
        <tr r="K854" s="2"/>
      </tp>
      <tp t="s">
        <v>#N/A Invalid Security</v>
        <stp/>
        <stp>##V3_BDPV12</stp>
        <stp>UPV Equity</stp>
        <stp>REBALANCING_FREQUENCY</stp>
        <stp>[data_static_etf.xlsx]data_static_BBG!R1523C16</stp>
        <tr r="P1523" s="2"/>
      </tp>
      <tp>
        <v>426.77432250976563</v>
        <stp/>
        <stp>##V3_BDPV12</stp>
        <stp>ARKW Equity</stp>
        <stp>FUND_ASSETS_USD</stp>
        <stp>[data_static_etf.xlsx]data_static_BBG!R989C3</stp>
        <tr r="C989" s="2"/>
        <tr r="C989" s="2"/>
      </tp>
      <tp t="s">
        <v>Monthly</v>
        <stp/>
        <stp>##V3_BDPV12</stp>
        <stp>TLO US Equity</stp>
        <stp>REBALANCING_FREQUENCY</stp>
        <stp>[data_static_etf.xlsx]data_static_BBG!R470C16</stp>
        <tr r="P470" s="2"/>
      </tp>
      <tp t="s">
        <v>Daily</v>
        <stp/>
        <stp>##V3_BDPV12</stp>
        <stp>UCO US Equity</stp>
        <stp>REBALANCING_FREQUENCY</stp>
        <stp>[data_static_etf.xlsx]data_static_BBG!R429C16</stp>
        <tr r="P429" s="2"/>
      </tp>
      <tp t="s">
        <v>#N/A Invalid Security</v>
        <stp/>
        <stp>##V3_BDPV12</stp>
        <stp>USV Equity</stp>
        <stp>REBALANCING_FREQUENCY</stp>
        <stp>[data_static_etf.xlsx]data_static_BBG!R1792C16</stp>
        <tr r="P1792" s="2"/>
      </tp>
      <tp t="s">
        <v>#N/A Invalid Security</v>
        <stp/>
        <stp>##V3_BDPV12</stp>
        <stp>UPW Equity</stp>
        <stp>REBALANCING_FREQUENCY</stp>
        <stp>[data_static_etf.xlsx]data_static_BBG!R1472C16</stp>
        <tr r="P1472" s="2"/>
      </tp>
      <tp t="s">
        <v>Multi Factor</v>
        <stp/>
        <stp>##V3_BDPV12</stp>
        <stp>JPEH US Equity</stp>
        <stp>INDEX_WEIGHTING_METHODOLOGY</stp>
        <stp>[data_static_etf.xlsx]data_static_BBG!R1314C15</stp>
        <tr r="O1314" s="2"/>
      </tp>
      <tp t="s">
        <v>Unknown</v>
        <stp/>
        <stp>##V3_BDPV12</stp>
        <stp>DBO US Equity</stp>
        <stp>REBALANCING_FREQUENCY</stp>
        <stp>[data_static_etf.xlsx]data_static_BBG!R570C16</stp>
        <tr r="P570" s="2"/>
      </tp>
      <tp t="s">
        <v>Semi-Annually</v>
        <stp/>
        <stp>##V3_BDPV12</stp>
        <stp>CFO US Equity</stp>
        <stp>REBALANCING_FREQUENCY</stp>
        <stp>[data_static_etf.xlsx]data_static_BBG!R513C16</stp>
        <tr r="P513" s="2"/>
      </tp>
      <tp t="s">
        <v>Quarterly</v>
        <stp/>
        <stp>##V3_BDPV12</stp>
        <stp>IEO US Equity</stp>
        <stp>REBALANCING_FREQUENCY</stp>
        <stp>[data_static_etf.xlsx]data_static_BBG!R568C16</stp>
        <tr r="P568" s="2"/>
      </tp>
      <tp t="s">
        <v>#N/A Invalid Security</v>
        <stp/>
        <stp>##V3_BDPV12</stp>
        <stp>CSB Equity</stp>
        <stp>FUND_LEVERAGE</stp>
        <stp>[data_static_etf.xlsx]data_static_BBG!R1238C12</stp>
        <tr r="L1238" s="2"/>
      </tp>
      <tp t="s">
        <v>ETF</v>
        <stp/>
        <stp>##V3_BDPV12</stp>
        <stp>RSP US Equity</stp>
        <stp>FUND_TYP</stp>
        <stp>[data_static_etf.xlsx]data_static_BBG!R54C10</stp>
        <tr r="J54" s="2"/>
      </tp>
      <tp t="s">
        <v>Blend</v>
        <stp/>
        <stp>##V3_BDPV12</stp>
        <stp>RHS US Equity</stp>
        <stp>FUND_STRATEGY</stp>
        <stp>[data_static_etf.xlsx]data_static_BBG!R521C11</stp>
        <tr r="K521" s="2"/>
      </tp>
      <tp t="s">
        <v>Blend</v>
        <stp/>
        <stp>##V3_BDPV12</stp>
        <stp>EES US Equity</stp>
        <stp>FUND_STRATEGY</stp>
        <stp>[data_static_etf.xlsx]data_static_BBG!R509C11</stp>
        <tr r="K509" s="2"/>
      </tp>
      <tp t="s">
        <v>#N/A Invalid Security</v>
        <stp/>
        <stp>##V3_BDPV12</stp>
        <stp>URR Equity</stp>
        <stp>REBALANCING_FREQUENCY</stp>
        <stp>[data_static_etf.xlsx]data_static_BBG!R1883C16</stp>
        <tr r="P1883" s="2"/>
      </tp>
      <tp>
        <v>45.366474151611328</v>
        <stp/>
        <stp>##V3_BDPV12</stp>
        <stp>USDU Equity</stp>
        <stp>FUND_ASSETS_USD</stp>
        <stp>[data_static_etf.xlsx]data_static_BBG!R868C3</stp>
        <tr r="C868" s="2"/>
        <tr r="C868" s="2"/>
      </tp>
      <tp t="s">
        <v>#N/A Invalid Security</v>
        <stp/>
        <stp>##V3_BDPV12</stp>
        <stp>CSA Equity</stp>
        <stp>FUND_LEVERAGE</stp>
        <stp>[data_static_etf.xlsx]data_static_BBG!R1311C12</stp>
        <tr r="L1311" s="2"/>
      </tp>
      <tp t="s">
        <v>Market Cap</v>
        <stp/>
        <stp>##V3_BDPV12</stp>
        <stp>PREF US Equity</stp>
        <stp>INDEX_WEIGHTING_METHODOLOGY</stp>
        <stp>[data_static_etf.xlsx]data_static_BBG!R1304C15</stp>
        <tr r="O1304" s="2"/>
      </tp>
      <tp t="s">
        <v>Multi Factor</v>
        <stp/>
        <stp>##V3_BDPV12</stp>
        <stp>BTEC US Equity</stp>
        <stp>INDEX_WEIGHTING_METHODOLOGY</stp>
        <stp>[data_static_etf.xlsx]data_static_BBG!R1667C15</stp>
        <tr r="O1667" s="2"/>
      </tp>
      <tp t="s">
        <v>Y</v>
        <stp/>
        <stp>##V3_BDPV12</stp>
        <stp>FLEU US Equity</stp>
        <stp>FUND_LEVERAGE</stp>
        <stp>[data_static_etf.xlsx]data_static_BBG!R811C12</stp>
        <tr r="L811" s="2"/>
      </tp>
      <tp t="s">
        <v>Blend</v>
        <stp/>
        <stp>##V3_BDPV12</stp>
        <stp>EWS US Equity</stp>
        <stp>FUND_STRATEGY</stp>
        <stp>[data_static_etf.xlsx]data_static_BBG!R465C11</stp>
        <tr r="K465" s="2"/>
      </tp>
      <tp>
        <v>827.104736328125</v>
        <stp/>
        <stp>##V3_BDPV12</stp>
        <stp>ESGD Equity</stp>
        <stp>FUND_ASSETS_USD</stp>
        <stp>[data_static_etf.xlsx]data_static_BBG!R888C3</stp>
        <tr r="C888" s="2"/>
        <tr r="C888" s="2"/>
      </tp>
      <tp t="s">
        <v>#N/A Invalid Security</v>
        <stp/>
        <stp>##V3_BDPV12</stp>
        <stp>CSF Equity</stp>
        <stp>FUND_LEVERAGE</stp>
        <stp>[data_static_etf.xlsx]data_static_BBG!R1087C12</stp>
        <tr r="L1087" s="2"/>
      </tp>
      <tp t="s">
        <v>#N/A Invalid Security</v>
        <stp/>
        <stp>##V3_BDPV12</stp>
        <stp>CPI Equity</stp>
        <stp>FUND_LEVERAGE</stp>
        <stp>[data_static_etf.xlsx]data_static_BBG!R1317C12</stp>
        <tr r="L1317" s="2"/>
      </tp>
      <tp t="s">
        <v>Blend</v>
        <stp/>
        <stp>##V3_BDPV12</stp>
        <stp>SGDM US Equity</stp>
        <stp>FUND_STRATEGY</stp>
        <stp>[data_static_etf.xlsx]data_static_BBG!R754C11</stp>
        <tr r="K754" s="2"/>
      </tp>
      <tp t="s">
        <v>#N/A Invalid Security</v>
        <stp/>
        <stp>##V3_BDPV12</stp>
        <stp>CWS Equity</stp>
        <stp>FUND_LEVERAGE</stp>
        <stp>[data_static_etf.xlsx]data_static_BBG!R1563C12</stp>
        <tr r="L1563" s="2"/>
      </tp>
      <tp t="s">
        <v>#N/A Invalid Security</v>
        <stp/>
        <stp>##V3_BDPV12</stp>
        <stp>UYM Equity</stp>
        <stp>REBALANCING_FREQUENCY</stp>
        <stp>[data_static_etf.xlsx]data_static_BBG!R1101C16</stp>
        <tr r="P1101" s="2"/>
      </tp>
      <tp t="s">
        <v>Blend</v>
        <stp/>
        <stp>##V3_BDPV12</stp>
        <stp>XES US Equity</stp>
        <stp>FUND_STRATEGY</stp>
        <stp>[data_static_etf.xlsx]data_static_BBG!R645C11</stp>
        <tr r="K645" s="2"/>
      </tp>
      <tp t="s">
        <v>Monthly</v>
        <stp/>
        <stp>##V3_BDPV12</stp>
        <stp>BNO US Equity</stp>
        <stp>REBALANCING_FREQUENCY</stp>
        <stp>[data_static_etf.xlsx]data_static_BBG!R965C16</stp>
        <tr r="P965" s="2"/>
      </tp>
      <tp t="s">
        <v>Yearly</v>
        <stp/>
        <stp>##V3_BDPV12</stp>
        <stp>HAO US Equity</stp>
        <stp>REBALANCING_FREQUENCY</stp>
        <stp>[data_static_etf.xlsx]data_static_BBG!R956C16</stp>
        <tr r="P956" s="2"/>
      </tp>
      <tp t="s">
        <v>Blend</v>
        <stp/>
        <stp>##V3_BDPV12</stp>
        <stp>VIS US Equity</stp>
        <stp>FUND_STRATEGY</stp>
        <stp>[data_static_etf.xlsx]data_static_BBG!R162C11</stp>
        <tr r="K162" s="2"/>
      </tp>
      <tp t="s">
        <v>Blend</v>
        <stp/>
        <stp>##V3_BDPV12</stp>
        <stp>VSS US Equity</stp>
        <stp>FUND_STRATEGY</stp>
        <stp>[data_static_etf.xlsx]data_static_BBG!R137C11</stp>
        <tr r="K137" s="2"/>
      </tp>
      <tp t="s">
        <v>Blend</v>
        <stp/>
        <stp>##V3_BDPV12</stp>
        <stp>SCHM US Equity</stp>
        <stp>FUND_STRATEGY</stp>
        <stp>[data_static_etf.xlsx]data_static_BBG!R155C11</stp>
        <tr r="K155" s="2"/>
      </tp>
      <tp t="s">
        <v>Value</v>
        <stp/>
        <stp>##V3_BDPV12</stp>
        <stp>IJS US Equity</stp>
        <stp>FUND_STRATEGY</stp>
        <stp>[data_static_etf.xlsx]data_static_BBG!R125C11</stp>
        <tr r="K125" s="2"/>
      </tp>
      <tp t="s">
        <v>#N/A Invalid Security</v>
        <stp/>
        <stp>##V3_BDPV12</stp>
        <stp>BNDX Equity</stp>
        <stp>FUND_EXPENSE_RATIO</stp>
        <stp>[data_static_etf.xlsx]data_static_BBG!R83C2</stp>
        <tr r="B83" s="2"/>
      </tp>
      <tp t="s">
        <v>N</v>
        <stp/>
        <stp>##V3_BDPV12</stp>
        <stp>HEZU US Equity</stp>
        <stp>FUND_LEVERAGE</stp>
        <stp>[data_static_etf.xlsx]data_static_BBG!R234C12</stp>
        <tr r="L234" s="2"/>
      </tp>
      <tp t="s">
        <v>Market Cap</v>
        <stp/>
        <stp>##V3_BDPV12</stp>
        <stp>CWEB US Equity</stp>
        <stp>INDEX_WEIGHTING_METHODOLOGY</stp>
        <stp>[data_static_etf.xlsx]data_static_BBG!R1018C15</stp>
        <tr r="O1018" s="2"/>
      </tp>
      <tp t="s">
        <v>Fundamentals</v>
        <stp/>
        <stp>##V3_BDPV12</stp>
        <stp>FIEG US Equity</stp>
        <stp>INDEX_WEIGHTING_METHODOLOGY</stp>
        <stp>[data_static_etf.xlsx]data_static_BBG!R1541C15</stp>
        <tr r="O1541" s="2"/>
      </tp>
      <tp t="s">
        <v>#N/A Invalid Security</v>
        <stp/>
        <stp>##V3_BDPV12</stp>
        <stp>UXI Equity</stp>
        <stp>REBALANCING_FREQUENCY</stp>
        <stp>[data_static_etf.xlsx]data_static_BBG!R1409C16</stp>
        <tr r="P1409" s="2"/>
      </tp>
      <tp t="s">
        <v>Not Applicable</v>
        <stp/>
        <stp>##V3_BDPV12</stp>
        <stp>MCEF US Equity</stp>
        <stp>INDEX_WEIGHTING_METHODOLOGY</stp>
        <stp>[data_static_etf.xlsx]data_static_BBG!R1535C15</stp>
        <tr r="O1535" s="2"/>
      </tp>
      <tp t="s">
        <v>Blend</v>
        <stp/>
        <stp>##V3_BDPV12</stp>
        <stp>SDS US Equity</stp>
        <stp>FUND_STRATEGY</stp>
        <stp>[data_static_etf.xlsx]data_static_BBG!R271C11</stp>
        <tr r="K271" s="2"/>
      </tp>
      <tp t="s">
        <v>Corporate</v>
        <stp/>
        <stp>##V3_BDPV12</stp>
        <stp>HYS US Equity</stp>
        <stp>FUND_STRATEGY</stp>
        <stp>[data_static_etf.xlsx]data_static_BBG!R233C11</stp>
        <tr r="K233" s="2"/>
      </tp>
      <tp t="s">
        <v>Blend</v>
        <stp/>
        <stp>##V3_BDPV12</stp>
        <stp>DHS US Equity</stp>
        <stp>FUND_STRATEGY</stp>
        <stp>[data_static_etf.xlsx]data_static_BBG!R297C11</stp>
        <tr r="K297" s="2"/>
      </tp>
      <tp t="s">
        <v>Blend</v>
        <stp/>
        <stp>##V3_BDPV12</stp>
        <stp>DGS US Equity</stp>
        <stp>FUND_STRATEGY</stp>
        <stp>[data_static_etf.xlsx]data_static_BBG!R280C11</stp>
        <tr r="K280" s="2"/>
      </tp>
      <tp t="s">
        <v>Blend</v>
        <stp/>
        <stp>##V3_BDPV12</stp>
        <stp>DLS US Equity</stp>
        <stp>FUND_STRATEGY</stp>
        <stp>[data_static_etf.xlsx]data_static_BBG!R246C11</stp>
        <tr r="K246" s="2"/>
      </tp>
      <tp t="s">
        <v>Blend</v>
        <stp/>
        <stp>##V3_BDPV12</stp>
        <stp>FAS US Equity</stp>
        <stp>FUND_STRATEGY</stp>
        <stp>[data_static_etf.xlsx]data_static_BBG!R269C11</stp>
        <tr r="K269" s="2"/>
      </tp>
      <tp t="s">
        <v>Value</v>
        <stp/>
        <stp>##V3_BDPV12</stp>
        <stp>DES US Equity</stp>
        <stp>FUND_STRATEGY</stp>
        <stp>[data_static_etf.xlsx]data_static_BBG!R219C11</stp>
        <tr r="K219" s="2"/>
      </tp>
      <tp t="s">
        <v>Market Cap</v>
        <stp/>
        <stp>##V3_BDPV12</stp>
        <stp>VOX US Equity</stp>
        <stp>INDEX_WEIGHTING_METHODOLOGY</stp>
        <stp>[data_static_etf.xlsx]data_static_BBG!R275C15</stp>
        <tr r="O275" s="2"/>
      </tp>
      <tp t="s">
        <v>Large-cap</v>
        <stp/>
        <stp>##V3_BDPV12</stp>
        <stp>DMRI Equity</stp>
        <stp>FUND_MKT_CAP_FOCUS</stp>
        <stp>[data_static_etf.xlsx]data_static_BBG!R2026C9</stp>
        <tr r="I2026" s="2"/>
        <tr r="I2026" s="2"/>
      </tp>
      <tp t="s">
        <v>Market Cap</v>
        <stp/>
        <stp>##V3_BDPV12</stp>
        <stp>VOT US Equity</stp>
        <stp>INDEX_WEIGHTING_METHODOLOGY</stp>
        <stp>[data_static_etf.xlsx]data_static_BBG!R119C15</stp>
        <tr r="O119" s="2"/>
      </tp>
      <tp t="s">
        <v>#N/A Invalid Security</v>
        <stp/>
        <stp>##V3_BDPV12</stp>
        <stp>MLPQ Equity</stp>
        <stp>FUND_MKT_CAP_FOCUS</stp>
        <stp>[data_static_etf.xlsx]data_static_BBG!R1217C9</stp>
        <tr r="I1217" s="2"/>
      </tp>
      <tp>
        <v>0.95</v>
        <stp/>
        <stp>##V3_BDPV12</stp>
        <stp>GDXX Equity</stp>
        <stp>FUND_EXPENSE_RATIO</stp>
        <stp>[data_static_etf.xlsx]data_static_BBG!R1532C2</stp>
        <tr r="B1532" s="2"/>
        <tr r="B1532" s="2"/>
      </tp>
      <tp>
        <v>0.95</v>
        <stp/>
        <stp>##V3_BDPV12</stp>
        <stp>GDXS Equity</stp>
        <stp>FUND_EXPENSE_RATIO</stp>
        <stp>[data_static_etf.xlsx]data_static_BBG!R1722C2</stp>
        <tr r="B1722" s="2"/>
        <tr r="B1722" s="2"/>
      </tp>
      <tp t="s">
        <v>Market Cap</v>
        <stp/>
        <stp>##V3_BDPV12</stp>
        <stp>VNM US Equity</stp>
        <stp>INDEX_WEIGHTING_METHODOLOGY</stp>
        <stp>[data_static_etf.xlsx]data_static_BBG!R640C15</stp>
        <tr r="O640" s="2"/>
      </tp>
      <tp t="s">
        <v>Market Cap</v>
        <stp/>
        <stp>##V3_BDPV12</stp>
        <stp>VIS US Equity</stp>
        <stp>INDEX_WEIGHTING_METHODOLOGY</stp>
        <stp>[data_static_etf.xlsx]data_static_BBG!R162C15</stp>
        <tr r="O162" s="2"/>
      </tp>
      <tp t="s">
        <v>#N/A Invalid Security</v>
        <stp/>
        <stp>##V3_BDPV12</stp>
        <stp>DIVO Equity</stp>
        <stp>FUND_MKT_CAP_FOCUS</stp>
        <stp>[data_static_etf.xlsx]data_static_BBG!R1592C9</stp>
        <tr r="I1592" s="2"/>
      </tp>
      <tp t="s">
        <v>Broad Market</v>
        <stp/>
        <stp>##V3_BDPV12</stp>
        <stp>RBUS Equity</stp>
        <stp>FUND_MKT_CAP_FOCUS</stp>
        <stp>[data_static_etf.xlsx]data_static_BBG!R2029C9</stp>
        <tr r="I2029" s="2"/>
        <tr r="I2029" s="2"/>
      </tp>
      <tp t="s">
        <v>Broad Market</v>
        <stp/>
        <stp>##V3_BDPV12</stp>
        <stp>ALTY Equity</stp>
        <stp>FUND_MKT_CAP_FOCUS</stp>
        <stp>[data_static_etf.xlsx]data_static_BBG!R1587C9</stp>
        <tr r="I1587" s="2"/>
        <tr r="I1587" s="2"/>
      </tp>
      <tp t="s">
        <v>Market Cap</v>
        <stp/>
        <stp>##V3_BDPV12</stp>
        <stp>VDC US Equity</stp>
        <stp>INDEX_WEIGHTING_METHODOLOGY</stp>
        <stp>[data_static_etf.xlsx]data_static_BBG!R148C15</stp>
        <tr r="O148" s="2"/>
      </tp>
      <tp t="s">
        <v>Market Cap</v>
        <stp/>
        <stp>##V3_BDPV12</stp>
        <stp>VDE US Equity</stp>
        <stp>INDEX_WEIGHTING_METHODOLOGY</stp>
        <stp>[data_static_etf.xlsx]data_static_BBG!R146C15</stp>
        <tr r="O146" s="2"/>
      </tp>
      <tp t="s">
        <v>#N/A Invalid Security</v>
        <stp/>
        <stp>##V3_BDPV12</stp>
        <stp>ONTL Equity</stp>
        <stp>FUND_EXPENSE_RATIO</stp>
        <stp>[data_static_etf.xlsx]data_static_BBG!R1458C2</stp>
        <tr r="B1458" s="2"/>
      </tp>
      <tp t="s">
        <v>#N/A Invalid Security</v>
        <stp/>
        <stp>##V3_BDPV12</stp>
        <stp>REMX Equity</stp>
        <stp>INDEX_WEIGHTING_METHODOLOGY</stp>
        <stp>[data_static_etf.xlsx]data_static_BBG!R961C15</stp>
        <tr r="O961" s="2"/>
      </tp>
      <tp t="s">
        <v>Market Cap</v>
        <stp/>
        <stp>##V3_BDPV12</stp>
        <stp>VFH US Equity</stp>
        <stp>INDEX_WEIGHTING_METHODOLOGY</stp>
        <stp>[data_static_etf.xlsx]data_static_BBG!R104C15</stp>
        <tr r="O104" s="2"/>
      </tp>
      <tp>
        <v>0.6</v>
        <stp/>
        <stp>##V3_BDPV12</stp>
        <stp>SOVB Equity</stp>
        <stp>FUND_EXPENSE_RATIO</stp>
        <stp>[data_static_etf.xlsx]data_static_BBG!R1549C2</stp>
        <tr r="B1549" s="2"/>
        <tr r="B1549" s="2"/>
      </tp>
      <tp>
        <v>0.47</v>
        <stp/>
        <stp>##V3_BDPV12</stp>
        <stp>PAVE Equity</stp>
        <stp>FUND_EXPENSE_RATIO</stp>
        <stp>[data_static_etf.xlsx]data_static_BBG!R1507C2</stp>
        <tr r="B1507" s="2"/>
        <tr r="B1507" s="2"/>
      </tp>
      <tp t="s">
        <v>#N/A Invalid Security</v>
        <stp/>
        <stp>##V3_BDPV12</stp>
        <stp>COMT Equity</stp>
        <stp>INDEX_WEIGHTING_METHODOLOGY</stp>
        <stp>[data_static_etf.xlsx]data_static_BBG!R739C15</stp>
        <tr r="O739" s="2"/>
      </tp>
      <tp>
        <v>0.48</v>
        <stp/>
        <stp>##V3_BDPV12</stp>
        <stp>HEWI Equity</stp>
        <stp>FUND_EXPENSE_RATIO</stp>
        <stp>[data_static_etf.xlsx]data_static_BBG!R1713C2</stp>
        <tr r="B1713" s="2"/>
        <tr r="B1713" s="2"/>
      </tp>
      <tp>
        <v>0.51</v>
        <stp/>
        <stp>##V3_BDPV12</stp>
        <stp>HEWC Equity</stp>
        <stp>FUND_EXPENSE_RATIO</stp>
        <stp>[data_static_etf.xlsx]data_static_BBG!R1903C2</stp>
        <tr r="B1903" s="2"/>
        <tr r="B1903" s="2"/>
      </tp>
      <tp t="s">
        <v>Market Cap</v>
        <stp/>
        <stp>##V3_BDPV12</stp>
        <stp>VCR US Equity</stp>
        <stp>INDEX_WEIGHTING_METHODOLOGY</stp>
        <stp>[data_static_etf.xlsx]data_static_BBG!R201C15</stp>
        <tr r="O201" s="2"/>
      </tp>
      <tp t="s">
        <v>Fundamentals</v>
        <stp/>
        <stp>##V3_BDPV12</stp>
        <stp>FEMS Equity</stp>
        <stp>INDEX_WEIGHTING_METHODOLOGY</stp>
        <stp>[data_static_etf.xlsx]data_static_BBG!R669C15</stp>
        <tr r="O669" s="2"/>
        <tr r="O669" s="2"/>
      </tp>
      <tp t="s">
        <v>#N/A Invalid Security</v>
        <stp/>
        <stp>##V3_BDPV12</stp>
        <stp>ATMP Equity</stp>
        <stp>INDEX_WEIGHTING_METHODOLOGY</stp>
        <stp>[data_static_etf.xlsx]data_static_BBG!R523C15</stp>
        <tr r="O523" s="2"/>
      </tp>
      <tp t="s">
        <v>#N/A Invalid Security</v>
        <stp/>
        <stp>##V3_BDPV12</stp>
        <stp>EEMS Equity</stp>
        <stp>INDEX_WEIGHTING_METHODOLOGY</stp>
        <stp>[data_static_etf.xlsx]data_static_BBG!R665C15</stp>
        <tr r="O665" s="2"/>
      </tp>
      <tp t="s">
        <v>Market Cap</v>
        <stp/>
        <stp>##V3_BDPV12</stp>
        <stp>VBK US Equity</stp>
        <stp>INDEX_WEIGHTING_METHODOLOGY</stp>
        <stp>[data_static_etf.xlsx]data_static_BBG!R101C15</stp>
        <tr r="O101" s="2"/>
      </tp>
      <tp t="s">
        <v>Market Cap</v>
        <stp/>
        <stp>##V3_BDPV12</stp>
        <stp>VAW US Equity</stp>
        <stp>INDEX_WEIGHTING_METHODOLOGY</stp>
        <stp>[data_static_etf.xlsx]data_static_BBG!R218C15</stp>
        <tr r="O218" s="2"/>
      </tp>
      <tp t="s">
        <v>#N/A Field Not Applicable</v>
        <stp/>
        <stp>##V3_BDPV12</stp>
        <stp>CARZ Equity</stp>
        <stp>FUND_EXPENSE_RATIO</stp>
        <stp>[data_static_etf.xlsx]data_static_BBG!R1457C2</stp>
        <tr r="B1457" s="2"/>
      </tp>
      <tp>
        <v>0.3</v>
        <stp/>
        <stp>##V3_BDPV12</stp>
        <stp>ADRU Equity</stp>
        <stp>FUND_EXPENSE_RATIO</stp>
        <stp>[data_static_etf.xlsx]data_static_BBG!R1512C2</stp>
        <tr r="B1512" s="2"/>
        <tr r="B1512" s="2"/>
      </tp>
      <tp t="s">
        <v>#N/A Invalid Security</v>
        <stp/>
        <stp>##V3_BDPV12</stp>
        <stp>EEMV Equity</stp>
        <stp>INDEX_WEIGHTING_METHODOLOGY</stp>
        <stp>[data_static_etf.xlsx]data_static_BBG!R140C15</stp>
        <tr r="O140" s="2"/>
      </tp>
      <tp>
        <v>0.49</v>
        <stp/>
        <stp>##V3_BDPV12</stp>
        <stp>NASH Equity</stp>
        <stp>FUND_EXPENSE_RATIO</stp>
        <stp>[data_static_etf.xlsx]data_static_BBG!R1647C2</stp>
        <tr r="B1647" s="2"/>
        <tr r="B1647" s="2"/>
      </tp>
      <tp t="s">
        <v>#N/A Invalid Security</v>
        <stp/>
        <stp>##V3_BDPV12</stp>
        <stp>ACSI Equity</stp>
        <stp>FUND_EXPENSE_RATIO</stp>
        <stp>[data_static_etf.xlsx]data_static_BBG!R1225C2</stp>
        <tr r="B1225" s="2"/>
      </tp>
      <tp t="s">
        <v>#N/A Invalid Security</v>
        <stp/>
        <stp>##V3_BDPV12</stp>
        <stp>SNSR Equity</stp>
        <stp>FUND_EXPENSE_RATIO</stp>
        <stp>[data_static_etf.xlsx]data_static_BBG!R1118C2</stp>
        <tr r="B1118" s="2"/>
      </tp>
      <tp t="s">
        <v>#N/A Invalid Security</v>
        <stp/>
        <stp>##V3_BDPV12</stp>
        <stp>EMCB Equity</stp>
        <stp>FUND_MKT_CAP_FOCUS</stp>
        <stp>[data_static_etf.xlsx]data_static_BBG!R1146C9</stp>
        <tr r="I1146" s="2"/>
      </tp>
      <tp>
        <v>1.35</v>
        <stp/>
        <stp>##V3_BDPV12</stp>
        <stp>DGLD Equity</stp>
        <stp>FUND_EXPENSE_RATIO</stp>
        <stp>[data_static_etf.xlsx]data_static_BBG!R1481C2</stp>
        <tr r="B1481" s="2"/>
        <tr r="B1481" s="2"/>
      </tp>
      <tp t="s">
        <v>Large-cap</v>
        <stp/>
        <stp>##V3_BDPV12</stp>
        <stp>FNCF Equity</stp>
        <stp>FUND_MKT_CAP_FOCUS</stp>
        <stp>[data_static_etf.xlsx]data_static_BBG!R1835C9</stp>
        <tr r="I1835" s="2"/>
        <tr r="I1835" s="2"/>
      </tp>
      <tp t="s">
        <v>#N/A Invalid Security</v>
        <stp/>
        <stp>##V3_BDPV12</stp>
        <stp>TOLZ Equity</stp>
        <stp>FUND_EXPENSE_RATIO</stp>
        <stp>[data_static_etf.xlsx]data_static_BBG!R1229C2</stp>
        <tr r="B1229" s="2"/>
      </tp>
      <tp t="s">
        <v>#N/A Invalid Security</v>
        <stp/>
        <stp>##V3_BDPV12</stp>
        <stp>HDLV Equity</stp>
        <stp>FUND_EXPENSE_RATIO</stp>
        <stp>[data_static_etf.xlsx]data_static_BBG!R1432C2</stp>
        <tr r="B1432" s="2"/>
      </tp>
      <tp t="s">
        <v>Market Cap</v>
        <stp/>
        <stp>##V3_BDPV12</stp>
        <stp>GNMA Equity</stp>
        <stp>INDEX_WEIGHTING_METHODOLOGY</stp>
        <stp>[data_static_etf.xlsx]data_static_BBG!R886C15</stp>
        <tr r="O886" s="2"/>
        <tr r="O886" s="2"/>
      </tp>
      <tp t="s">
        <v>#N/A Invalid Security</v>
        <stp/>
        <stp>##V3_BDPV12</stp>
        <stp>JHML Equity</stp>
        <stp>INDEX_WEIGHTING_METHODOLOGY</stp>
        <stp>[data_static_etf.xlsx]data_static_BBG!R585C15</stp>
        <tr r="O585" s="2"/>
      </tp>
      <tp t="s">
        <v>#N/A Invalid Security</v>
        <stp/>
        <stp>##V3_BDPV12</stp>
        <stp>REML Equity</stp>
        <stp>FUND_EXPENSE_RATIO</stp>
        <stp>[data_static_etf.xlsx]data_static_BBG!R1303C2</stp>
        <tr r="B1303" s="2"/>
      </tp>
      <tp>
        <v>0.6</v>
        <stp/>
        <stp>##V3_BDPV12</stp>
        <stp>RNMC Equity</stp>
        <stp>FUND_EXPENSE_RATIO</stp>
        <stp>[data_static_etf.xlsx]data_static_BBG!R1928C2</stp>
        <tr r="B1928" s="2"/>
        <tr r="B1928" s="2"/>
      </tp>
      <tp>
        <v>0.85</v>
        <stp/>
        <stp>##V3_BDPV12</stp>
        <stp>FEMB Equity</stp>
        <stp>FUND_EXPENSE_RATIO</stp>
        <stp>[data_static_etf.xlsx]data_static_BBG!R1133C2</stp>
        <tr r="B1133" s="2"/>
        <tr r="B1133" s="2"/>
      </tp>
      <tp t="s">
        <v>#N/A N/A</v>
        <stp/>
        <stp>##V3_BDPV12</stp>
        <stp>ULBR Equity</stp>
        <stp>FUND_MKT_CAP_FOCUS</stp>
        <stp>[data_static_etf.xlsx]data_static_BBG!R1607C9</stp>
        <tr r="I1607" s="2"/>
      </tp>
      <tp t="s">
        <v>#N/A Invalid Security</v>
        <stp/>
        <stp>##V3_BDPV12</stp>
        <stp>GAMR Equity</stp>
        <stp>FUND_EXPENSE_RATIO</stp>
        <stp>[data_static_etf.xlsx]data_static_BBG!R1267C2</stp>
        <tr r="B1267" s="2"/>
      </tp>
      <tp t="s">
        <v>Large-cap</v>
        <stp/>
        <stp>##V3_BDPV12</stp>
        <stp>DBAP Equity</stp>
        <stp>FUND_MKT_CAP_FOCUS</stp>
        <stp>[data_static_etf.xlsx]data_static_BBG!R1789C9</stp>
        <tr r="I1789" s="2"/>
        <tr r="I1789" s="2"/>
      </tp>
      <tp t="s">
        <v>Equal</v>
        <stp/>
        <stp>##V3_BDPV12</stp>
        <stp>CSML Equity</stp>
        <stp>INDEX_WEIGHTING_METHODOLOGY</stp>
        <stp>[data_static_etf.xlsx]data_static_BBG!R769C15</stp>
        <tr r="O769" s="2"/>
        <tr r="O769" s="2"/>
      </tp>
      <tp>
        <v>0.61</v>
        <stp/>
        <stp>##V3_BDPV12</stp>
        <stp>ICOL Equity</stp>
        <stp>FUND_EXPENSE_RATIO</stp>
        <stp>[data_static_etf.xlsx]data_static_BBG!R1385C2</stp>
        <tr r="B1385" s="2"/>
        <tr r="B1385" s="2"/>
      </tp>
      <tp t="s">
        <v>Multi Factor</v>
        <stp/>
        <stp>##V3_BDPV12</stp>
        <stp>JHMM Equity</stp>
        <stp>INDEX_WEIGHTING_METHODOLOGY</stp>
        <stp>[data_static_etf.xlsx]data_static_BBG!R724C15</stp>
        <tr r="O724" s="2"/>
        <tr r="O724" s="2"/>
      </tp>
      <tp t="s">
        <v>Multi Factor</v>
        <stp/>
        <stp>##V3_BDPV12</stp>
        <stp>EEMO Equity</stp>
        <stp>INDEX_WEIGHTING_METHODOLOGY</stp>
        <stp>[data_static_etf.xlsx]data_static_BBG!R579C15</stp>
        <tr r="O579" s="2"/>
        <tr r="O579" s="2"/>
      </tp>
      <tp t="s">
        <v>Equal</v>
        <stp/>
        <stp>##V3_BDPV12</stp>
        <stp>EWMC Equity</stp>
        <stp>INDEX_WEIGHTING_METHODOLOGY</stp>
        <stp>[data_static_etf.xlsx]data_static_BBG!R918C15</stp>
        <tr r="O918" s="2"/>
        <tr r="O918" s="2"/>
      </tp>
      <tp t="s">
        <v>Multi Factor</v>
        <stp/>
        <stp>##V3_BDPV12</stp>
        <stp>QEMM Equity</stp>
        <stp>INDEX_WEIGHTING_METHODOLOGY</stp>
        <stp>[data_static_etf.xlsx]data_static_BBG!R713C15</stp>
        <tr r="O713" s="2"/>
        <tr r="O713" s="2"/>
      </tp>
      <tp t="s">
        <v>Market Cap</v>
        <stp/>
        <stp>##V3_BDPV12</stp>
        <stp>VXF US Equity</stp>
        <stp>INDEX_WEIGHTING_METHODOLOGY</stp>
        <stp>[data_static_etf.xlsx]data_static_BBG!R113C15</stp>
        <tr r="O113" s="2"/>
      </tp>
      <tp>
        <v>0.38</v>
        <stp/>
        <stp>##V3_BDPV12</stp>
        <stp>SFHY Equity</stp>
        <stp>FUND_EXPENSE_RATIO</stp>
        <stp>[data_static_etf.xlsx]data_static_BBG!R1740C2</stp>
        <tr r="B1740" s="2"/>
        <tr r="B1740" s="2"/>
      </tp>
      <tp t="s">
        <v>Small-cap</v>
        <stp/>
        <stp>##V3_BDPV12</stp>
        <stp>ROGS Equity</stp>
        <stp>FUND_MKT_CAP_FOCUS</stp>
        <stp>[data_static_etf.xlsx]data_static_BBG!R1454C9</stp>
        <tr r="I1454" s="2"/>
        <tr r="I1454" s="2"/>
      </tp>
      <tp t="s">
        <v>#N/A Invalid Security</v>
        <stp/>
        <stp>##V3_BDPV12</stp>
        <stp>WBIL Equity</stp>
        <stp>FUND_EXPENSE_RATIO</stp>
        <stp>[data_static_etf.xlsx]data_static_BBG!R1184C2</stp>
        <tr r="B1184" s="2"/>
      </tp>
      <tp>
        <v>0.95</v>
        <stp/>
        <stp>##V3_BDPV12</stp>
        <stp>ZBIO Equity</stp>
        <stp>FUND_EXPENSE_RATIO</stp>
        <stp>[data_static_etf.xlsx]data_static_BBG!R1734C2</stp>
        <tr r="B1734" s="2"/>
        <tr r="B1734" s="2"/>
      </tp>
      <tp>
        <v>0.18</v>
        <stp/>
        <stp>##V3_BDPV12</stp>
        <stp>WFIG Equity</stp>
        <stp>FUND_EXPENSE_RATIO</stp>
        <stp>[data_static_etf.xlsx]data_static_BBG!R1750C2</stp>
        <tr r="B1750" s="2"/>
        <tr r="B1750" s="2"/>
      </tp>
      <tp t="s">
        <v>#N/A Invalid Security</v>
        <stp/>
        <stp>##V3_BDPV12</stp>
        <stp>WBIC Equity</stp>
        <stp>FUND_EXPENSE_RATIO</stp>
        <stp>[data_static_etf.xlsx]data_static_BBG!R1094C2</stp>
        <tr r="B1094" s="2"/>
      </tp>
      <tp t="s">
        <v>#N/A N/A</v>
        <stp/>
        <stp>##V3_BDPV12</stp>
        <stp>DBIT Equity</stp>
        <stp>FUND_EXPENSE_RATIO</stp>
        <stp>[data_static_etf.xlsx]data_static_BBG!R1914C2</stp>
        <tr r="B1914" s="2"/>
      </tp>
      <tp t="s">
        <v>Broad Market</v>
        <stp/>
        <stp>##V3_BDPV12</stp>
        <stp>ENFR Equity</stp>
        <stp>FUND_MKT_CAP_FOCUS</stp>
        <stp>[data_static_etf.xlsx]data_static_BBG!R1235C9</stp>
        <tr r="I1235" s="2"/>
        <tr r="I1235" s="2"/>
      </tp>
      <tp t="s">
        <v>#N/A Invalid Security</v>
        <stp/>
        <stp>##V3_BDPV12</stp>
        <stp>SCIX Equity</stp>
        <stp>FUND_EXPENSE_RATIO</stp>
        <stp>[data_static_etf.xlsx]data_static_BBG!R1805C2</stp>
        <tr r="B1805" s="2"/>
      </tp>
      <tp t="s">
        <v>Market Cap</v>
        <stp/>
        <stp>##V3_BDPV12</stp>
        <stp>VYMI Equity</stp>
        <stp>INDEX_WEIGHTING_METHODOLOGY</stp>
        <stp>[data_static_etf.xlsx]data_static_BBG!R501C15</stp>
        <tr r="O501" s="2"/>
        <tr r="O501" s="2"/>
      </tp>
      <tp t="s">
        <v>Single Asset</v>
        <stp/>
        <stp>##V3_BDPV12</stp>
        <stp>VXX US Equity</stp>
        <stp>INDEX_WEIGHTING_METHODOLOGY</stp>
        <stp>[data_static_etf.xlsx]data_static_BBG!R308C15</stp>
        <tr r="O308" s="2"/>
      </tp>
      <tp t="s">
        <v>Broad Market</v>
        <stp/>
        <stp>##V3_BDPV12</stp>
        <stp>XCEM Equity</stp>
        <stp>FUND_MKT_CAP_FOCUS</stp>
        <stp>[data_static_etf.xlsx]data_static_BBG!R1618C9</stp>
        <tr r="I1618" s="2"/>
        <tr r="I1618" s="2"/>
      </tp>
      <tp t="s">
        <v>Market Cap</v>
        <stp/>
        <stp>##V3_BDPV12</stp>
        <stp>IBMH Equity</stp>
        <stp>INDEX_WEIGHTING_METHODOLOGY</stp>
        <stp>[data_static_etf.xlsx]data_static_BBG!R723C15</stp>
        <tr r="O723" s="2"/>
        <tr r="O723" s="2"/>
      </tp>
      <tp t="s">
        <v>#N/A Invalid Security</v>
        <stp/>
        <stp>##V3_BDPV12</stp>
        <stp>PHDG Equity</stp>
        <stp>FUND_MKT_CAP_FOCUS</stp>
        <stp>[data_static_etf.xlsx]data_static_BBG!R1373C9</stp>
        <tr r="I1373" s="2"/>
      </tp>
      <tp t="s">
        <v>Market Cap</v>
        <stp/>
        <stp>##V3_BDPV12</stp>
        <stp>IBMI Equity</stp>
        <stp>INDEX_WEIGHTING_METHODOLOGY</stp>
        <stp>[data_static_etf.xlsx]data_static_BBG!R712C15</stp>
        <tr r="O712" s="2"/>
        <tr r="O712" s="2"/>
      </tp>
      <tp>
        <v>0.4</v>
        <stp/>
        <stp>##V3_BDPV12</stp>
        <stp>IGEM Equity</stp>
        <stp>FUND_EXPENSE_RATIO</stp>
        <stp>[data_static_etf.xlsx]data_static_BBG!R1551C2</stp>
        <tr r="B1551" s="2"/>
        <tr r="B1551" s="2"/>
      </tp>
      <tp>
        <v>0.95</v>
        <stp/>
        <stp>##V3_BDPV12</stp>
        <stp>DFEN Equity</stp>
        <stp>FUND_EXPENSE_RATIO</stp>
        <stp>[data_static_etf.xlsx]data_static_BBG!R1400C2</stp>
        <tr r="B1400" s="2"/>
        <tr r="B1400" s="2"/>
      </tp>
      <tp>
        <v>0.77</v>
        <stp/>
        <stp>##V3_BDPV12</stp>
        <stp>RNEM Equity</stp>
        <stp>FUND_EXPENSE_RATIO</stp>
        <stp>[data_static_etf.xlsx]data_static_BBG!R1728C2</stp>
        <tr r="B1728" s="2"/>
        <tr r="B1728" s="2"/>
      </tp>
      <tp t="s">
        <v>#N/A Invalid Security</v>
        <stp/>
        <stp>##V3_BDPV12</stp>
        <stp>MCEF Equity</stp>
        <stp>FUND_EXPENSE_RATIO</stp>
        <stp>[data_static_etf.xlsx]data_static_BBG!R1535C2</stp>
        <tr r="B1535" s="2"/>
      </tp>
      <tp>
        <v>0.45</v>
        <stp/>
        <stp>##V3_BDPV12</stp>
        <stp>DBES Equity</stp>
        <stp>FUND_EXPENSE_RATIO</stp>
        <stp>[data_static_etf.xlsx]data_static_BBG!R1864C2</stp>
        <tr r="B1864" s="2"/>
        <tr r="B1864" s="2"/>
      </tp>
      <tp t="s">
        <v>#N/A Invalid Security</v>
        <stp/>
        <stp>##V3_BDPV12</stp>
        <stp>IBMG Equity</stp>
        <stp>INDEX_WEIGHTING_METHODOLOGY</stp>
        <stp>[data_static_etf.xlsx]data_static_BBG!R732C15</stp>
        <tr r="O732" s="2"/>
      </tp>
      <tp t="s">
        <v>#N/A N/A</v>
        <stp/>
        <stp>##V3_BDPV12</stp>
        <stp>UCIB Equity</stp>
        <stp>FUND_MKT_CAP_FOCUS</stp>
        <stp>[data_static_etf.xlsx]data_static_BBG!R1408C9</stp>
        <tr r="I1408" s="2"/>
      </tp>
      <tp t="s">
        <v>Broad Market</v>
        <stp/>
        <stp>##V3_BDPV12</stp>
        <stp>FLIO Equity</stp>
        <stp>FUND_MKT_CAP_FOCUS</stp>
        <stp>[data_static_etf.xlsx]data_static_BBG!R1717C9</stp>
        <tr r="I1717" s="2"/>
        <tr r="I1717" s="2"/>
      </tp>
      <tp t="s">
        <v>#N/A Invalid Security</v>
        <stp/>
        <stp>##V3_BDPV12</stp>
        <stp>VMIN Equity</stp>
        <stp>FUND_MKT_CAP_FOCUS</stp>
        <stp>[data_static_etf.xlsx]data_static_BBG!R1496C9</stp>
        <tr r="I1496" s="2"/>
      </tp>
      <tp t="s">
        <v>#N/A Field Not Applicable</v>
        <stp/>
        <stp>##V3_BDPV12</stp>
        <stp>VIIZ Equity</stp>
        <stp>FUND_MKT_CAP_FOCUS</stp>
        <stp>[data_static_etf.xlsx]data_static_BBG!R1992C9</stp>
        <tr r="I1992" s="2"/>
      </tp>
      <tp t="s">
        <v>#N/A Invalid Security</v>
        <stp/>
        <stp>##V3_BDPV12</stp>
        <stp>PFFR Equity</stp>
        <stp>FUND_EXPENSE_RATIO</stp>
        <stp>[data_static_etf.xlsx]data_static_BBG!R1430C2</stp>
        <tr r="B1430" s="2"/>
      </tp>
      <tp t="s">
        <v>Market Cap</v>
        <stp/>
        <stp>##V3_BDPV12</stp>
        <stp>IBMK Equity</stp>
        <stp>INDEX_WEIGHTING_METHODOLOGY</stp>
        <stp>[data_static_etf.xlsx]data_static_BBG!R856C15</stp>
        <tr r="O856" s="2"/>
        <tr r="O856" s="2"/>
      </tp>
      <tp>
        <v>0.39</v>
        <stp/>
        <stp>##V3_BDPV12</stp>
        <stp>VEGI Equity</stp>
        <stp>FUND_EXPENSE_RATIO</stp>
        <stp>[data_static_etf.xlsx]data_static_BBG!R1313C2</stp>
        <tr r="B1313" s="2"/>
        <tr r="B1313" s="2"/>
      </tp>
      <tp>
        <v>0.85</v>
        <stp/>
        <stp>##V3_BDPV12</stp>
        <stp>LEDD Equity</stp>
        <stp>FUND_EXPENSE_RATIO</stp>
        <stp>[data_static_etf.xlsx]data_static_BBG!R2013C2</stp>
        <tr r="B2013" s="2"/>
        <tr r="B2013" s="2"/>
      </tp>
      <tp t="s">
        <v>Market Cap</v>
        <stp/>
        <stp>##V3_BDPV12</stp>
        <stp>IBMJ Equity</stp>
        <stp>INDEX_WEIGHTING_METHODOLOGY</stp>
        <stp>[data_static_etf.xlsx]data_static_BBG!R839C15</stp>
        <tr r="O839" s="2"/>
        <tr r="O839" s="2"/>
      </tp>
      <tp t="s">
        <v>Market Cap</v>
        <stp/>
        <stp>##V3_BDPV12</stp>
        <stp>VPL US Equity</stp>
        <stp>INDEX_WEIGHTING_METHODOLOGY</stp>
        <stp>[data_static_etf.xlsx]data_static_BBG!R120C15</stp>
        <tr r="O120" s="2"/>
      </tp>
      <tp t="s">
        <v>Market Cap</v>
        <stp/>
        <stp>##V3_BDPV12</stp>
        <stp>VPU US Equity</stp>
        <stp>INDEX_WEIGHTING_METHODOLOGY</stp>
        <stp>[data_static_etf.xlsx]data_static_BBG!R181C15</stp>
        <tr r="O181" s="2"/>
      </tp>
      <tp t="s">
        <v>#N/A N/A</v>
        <stp/>
        <stp>##V3_BDPV12</stp>
        <stp>GMOM Equity</stp>
        <stp>FUND_MKT_CAP_FOCUS</stp>
        <stp>[data_static_etf.xlsx]data_static_BBG!R1026C9</stp>
        <tr r="I1026" s="2"/>
      </tp>
      <tp t="s">
        <v>#N/A Invalid Security</v>
        <stp/>
        <stp>##V3_BDPV12</stp>
        <stp>ENOR Equity</stp>
        <stp>FUND_MKT_CAP_FOCUS</stp>
        <stp>[data_static_etf.xlsx]data_static_BBG!R1285C9</stp>
        <tr r="I1285" s="2"/>
      </tp>
      <tp t="s">
        <v>Broad Market</v>
        <stp/>
        <stp>##V3_BDPV12</stp>
        <stp>VMOT Equity</stp>
        <stp>FUND_MKT_CAP_FOCUS</stp>
        <stp>[data_static_etf.xlsx]data_static_BBG!R1236C9</stp>
        <tr r="I1236" s="2"/>
        <tr r="I1236" s="2"/>
      </tp>
      <tp t="s">
        <v>Market Cap</v>
        <stp/>
        <stp>##V3_BDPV12</stp>
        <stp>VRP US Equity</stp>
        <stp>INDEX_WEIGHTING_METHODOLOGY</stp>
        <stp>[data_static_etf.xlsx]data_static_BBG!R227C15</stp>
        <tr r="O227" s="2"/>
      </tp>
      <tp t="s">
        <v>Large-cap</v>
        <stp/>
        <stp>##V3_BDPV12</stp>
        <stp>QINC Equity</stp>
        <stp>FUND_MKT_CAP_FOCUS</stp>
        <stp>[data_static_etf.xlsx]data_static_BBG!R1322C9</stp>
        <tr r="I1322" s="2"/>
        <tr r="I1322" s="2"/>
      </tp>
      <tp>
        <v>0.56999999999999995</v>
        <stp/>
        <stp>##V3_BDPV12</stp>
        <stp>PGAL Equity</stp>
        <stp>FUND_EXPENSE_RATIO</stp>
        <stp>[data_static_etf.xlsx]data_static_BBG!R1121C2</stp>
        <tr r="B1121" s="2"/>
        <tr r="B1121" s="2"/>
      </tp>
      <tp>
        <v>0.5</v>
        <stp/>
        <stp>##V3_BDPV12</stp>
        <stp>EFAD Equity</stp>
        <stp>FUND_EXPENSE_RATIO</stp>
        <stp>[data_static_etf.xlsx]data_static_BBG!R1010C2</stp>
        <tr r="B1010" s="2"/>
        <tr r="B1010" s="2"/>
      </tp>
      <tp>
        <v>0.2</v>
        <stp/>
        <stp>##V3_BDPV12</stp>
        <stp>EFAX Equity</stp>
        <stp>FUND_EXPENSE_RATIO</stp>
        <stp>[data_static_etf.xlsx]data_static_BBG!R1210C2</stp>
        <tr r="B1210" s="2"/>
        <tr r="B1210" s="2"/>
      </tp>
      <tp t="s">
        <v>#N/A Invalid Security</v>
        <stp/>
        <stp>##V3_BDPV12</stp>
        <stp>WEAT Equity</stp>
        <stp>FUND_EXPENSE_RATIO</stp>
        <stp>[data_static_etf.xlsx]data_static_BBG!R1063C2</stp>
        <tr r="B1063" s="2"/>
      </tp>
      <tp t="s">
        <v>#N/A Invalid Security</v>
        <stp/>
        <stp>##V3_BDPV12</stp>
        <stp>LEMB Equity</stp>
        <stp>INDEX_WEIGHTING_METHODOLOGY</stp>
        <stp>[data_static_etf.xlsx]data_static_BBG!R632C15</stp>
        <tr r="O632" s="2"/>
      </tp>
      <tp t="s">
        <v>Market Cap</v>
        <stp/>
        <stp>##V3_BDPV12</stp>
        <stp>EEMA Equity</stp>
        <stp>INDEX_WEIGHTING_METHODOLOGY</stp>
        <stp>[data_static_etf.xlsx]data_static_BBG!R502C15</stp>
        <tr r="O502" s="2"/>
        <tr r="O502" s="2"/>
      </tp>
      <tp t="s">
        <v>Broad Market</v>
        <stp/>
        <stp>##V3_BDPV12</stp>
        <stp>JHMA Equity</stp>
        <stp>FUND_MKT_CAP_FOCUS</stp>
        <stp>[data_static_etf.xlsx]data_static_BBG!R1413C9</stp>
        <tr r="I1413" s="2"/>
        <tr r="I1413" s="2"/>
      </tp>
      <tp t="s">
        <v>Broad Market</v>
        <stp/>
        <stp>##V3_BDPV12</stp>
        <stp>JHMU Equity</stp>
        <stp>FUND_MKT_CAP_FOCUS</stp>
        <stp>[data_static_etf.xlsx]data_static_BBG!R1443C9</stp>
        <tr r="I1443" s="2"/>
        <tr r="I1443" s="2"/>
      </tp>
      <tp t="s">
        <v>Market Cap</v>
        <stp/>
        <stp>##V3_BDPV12</stp>
        <stp>VSS US Equity</stp>
        <stp>INDEX_WEIGHTING_METHODOLOGY</stp>
        <stp>[data_static_etf.xlsx]data_static_BBG!R137C15</stp>
        <tr r="O137" s="2"/>
      </tp>
      <tp>
        <v>0.95</v>
        <stp/>
        <stp>##V3_BDPV12</stp>
        <stp>HECO Equity</stp>
        <stp>FUND_EXPENSE_RATIO</stp>
        <stp>[data_static_etf.xlsx]data_static_BBG!R1643C2</stp>
        <tr r="B1643" s="2"/>
        <tr r="B1643" s="2"/>
      </tp>
      <tp t="s">
        <v>#N/A Invalid Security</v>
        <stp/>
        <stp>##V3_BDPV12</stp>
        <stp>HOLD Equity</stp>
        <stp>FUND_MKT_CAP_FOCUS</stp>
        <stp>[data_static_etf.xlsx]data_static_BBG!R1004C9</stp>
        <tr r="I1004" s="2"/>
      </tp>
      <tp t="s">
        <v>Large-cap</v>
        <stp/>
        <stp>##V3_BDPV12</stp>
        <stp>IBLN Equity</stp>
        <stp>FUND_MKT_CAP_FOCUS</stp>
        <stp>[data_static_etf.xlsx]data_static_BBG!R1529C9</stp>
        <tr r="I1529" s="2"/>
        <tr r="I1529" s="2"/>
      </tp>
      <tp t="s">
        <v>#N/A Invalid Security</v>
        <stp/>
        <stp>##V3_BDPV12</stp>
        <stp>TECS Equity</stp>
        <stp>FUND_EXPENSE_RATIO</stp>
        <stp>[data_static_etf.xlsx]data_static_BBG!R1423C2</stp>
        <tr r="B1423" s="2"/>
      </tp>
      <tp t="s">
        <v>#N/A Invalid Security</v>
        <stp/>
        <stp>##V3_BDPV12</stp>
        <stp>CNCR Equity</stp>
        <stp>FUND_EXPENSE_RATIO</stp>
        <stp>[data_static_etf.xlsx]data_static_BBG!R1208C2</stp>
        <tr r="B1208" s="2"/>
      </tp>
      <tp t="s">
        <v>#N/A Invalid Security</v>
        <stp/>
        <stp>##V3_BDPV12</stp>
        <stp>HYMB Equity</stp>
        <stp>INDEX_WEIGHTING_METHODOLOGY</stp>
        <stp>[data_static_etf.xlsx]data_static_BBG!R447C15</stp>
        <tr r="O447" s="2"/>
      </tp>
      <tp t="s">
        <v>#N/A Invalid Security</v>
        <stp/>
        <stp>##V3_BDPV12</stp>
        <stp>PTMC Equity</stp>
        <stp>INDEX_WEIGHTING_METHODOLOGY</stp>
        <stp>[data_static_etf.xlsx]data_static_BBG!R594C15</stp>
        <tr r="O594" s="2"/>
      </tp>
      <tp t="s">
        <v>#N/A Invalid Security</v>
        <stp/>
        <stp>##V3_BDPV12</stp>
        <stp>QQQC Equity</stp>
        <stp>FUND_LEVERAGE</stp>
        <stp>[data_static_etf.xlsx]data_static_BBG!R1467C12</stp>
        <tr r="L1467" s="2"/>
      </tp>
      <tp t="s">
        <v>#N/A Invalid Security</v>
        <stp/>
        <stp>##V3_BDPV12</stp>
        <stp>CHIE Equity</stp>
        <stp>FUND_STRATEGY</stp>
        <stp>[data_static_etf.xlsx]data_static_BBG!R1940C11</stp>
        <tr r="K1940" s="2"/>
      </tp>
      <tp t="s">
        <v>#N/A Invalid Security</v>
        <stp/>
        <stp>##V3_BDPV12</stp>
        <stp>IAI Equity</stp>
        <stp>FUND_ASSETS_USD</stp>
        <stp>[data_static_etf.xlsx]data_static_BBG!R830C3</stp>
        <tr r="C830" s="2"/>
      </tp>
      <tp t="s">
        <v>#N/A Invalid Security</v>
        <stp/>
        <stp>##V3_BDPV12</stp>
        <stp>CHAD Equity</stp>
        <stp>FUND_STRATEGY</stp>
        <stp>[data_static_etf.xlsx]data_static_BBG!R1057C11</stp>
        <tr r="K1057" s="2"/>
      </tp>
      <tp t="s">
        <v>Blend</v>
        <stp/>
        <stp>##V3_BDPV12</stp>
        <stp>JHDG Equity</stp>
        <stp>FUND_STRATEGY</stp>
        <stp>[data_static_etf.xlsx]data_static_BBG!R1539C11</stp>
        <tr r="K1539" s="2"/>
        <tr r="K1539" s="2"/>
      </tp>
      <tp t="s">
        <v>N</v>
        <stp/>
        <stp>##V3_BDPV12</stp>
        <stp>EQWM Equity</stp>
        <stp>FUND_LEVERAGE</stp>
        <stp>[data_static_etf.xlsx]data_static_BBG!R1336C12</stp>
        <tr r="L1336" s="2"/>
        <tr r="L1336" s="2"/>
      </tp>
      <tp t="s">
        <v>#N/A Invalid Security</v>
        <stp/>
        <stp>##V3_BDPV12</stp>
        <stp>CHAU Equity</stp>
        <stp>FUND_STRATEGY</stp>
        <stp>[data_static_etf.xlsx]data_static_BBG!R1050C11</stp>
        <tr r="K1050" s="2"/>
      </tp>
      <tp t="s">
        <v>N</v>
        <stp/>
        <stp>##V3_BDPV12</stp>
        <stp>EQWS Equity</stp>
        <stp>FUND_LEVERAGE</stp>
        <stp>[data_static_etf.xlsx]data_static_BBG!R1398C12</stp>
        <tr r="L1398" s="2"/>
        <tr r="L1398" s="2"/>
      </tp>
      <tp t="s">
        <v>#N/A N/A</v>
        <stp/>
        <stp>##V3_BDPV12</stp>
        <stp>BIV US Equity</stp>
        <stp>FUND_MKT_CAP_FOCUS</stp>
        <stp>[data_static_etf.xlsx]data_static_BBG!R50C9</stp>
        <tr r="I50" s="2"/>
      </tp>
      <tp t="s">
        <v>#N/A Invalid Security</v>
        <stp/>
        <stp>##V3_BDPV12</stp>
        <stp>GRWN Equity</stp>
        <stp>FUND_LEVERAGE</stp>
        <stp>[data_static_etf.xlsx]data_static_BBG!R2015C12</stp>
        <tr r="L2015" s="2"/>
      </tp>
      <tp t="s">
        <v>N</v>
        <stp/>
        <stp>##V3_BDPV12</stp>
        <stp>EQWL Equity</stp>
        <stp>FUND_LEVERAGE</stp>
        <stp>[data_static_etf.xlsx]data_static_BBG!R1158C12</stp>
        <tr r="L1158" s="2"/>
        <tr r="L1158" s="2"/>
      </tp>
      <tp t="s">
        <v>#N/A Invalid Security</v>
        <stp/>
        <stp>##V3_BDPV12</stp>
        <stp>EQRR Equity</stp>
        <stp>FUND_LEVERAGE</stp>
        <stp>[data_static_etf.xlsx]data_static_BBG!R1498C12</stp>
        <tr r="L1498" s="2"/>
      </tp>
      <tp t="s">
        <v>Small-cap</v>
        <stp/>
        <stp>##V3_BDPV12</stp>
        <stp>IJR US Equity</stp>
        <stp>FUND_MKT_CAP_FOCUS</stp>
        <stp>[data_static_etf.xlsx]data_static_BBG!R23C9</stp>
        <tr r="I23" s="2"/>
      </tp>
      <tp t="s">
        <v>#N/A Invalid Security</v>
        <stp/>
        <stp>##V3_BDPV12</stp>
        <stp>SHAG Equity</stp>
        <stp>FUND_STRATEGY</stp>
        <stp>[data_static_etf.xlsx]data_static_BBG!R1751C11</stp>
        <tr r="K1751" s="2"/>
      </tp>
      <tp t="s">
        <v>Monthly</v>
        <stp/>
        <stp>##V3_BDPV12</stp>
        <stp>AGZD Equity</stp>
        <stp>REBALANCING_FREQUENCY</stp>
        <stp>[data_static_etf.xlsx]data_static_BBG!R1369C16</stp>
        <tr r="P1369" s="2"/>
        <tr r="P1369" s="2"/>
      </tp>
      <tp t="s">
        <v>#N/A Invalid Security</v>
        <stp/>
        <stp>##V3_BDPV12</stp>
        <stp>PHDG Equity</stp>
        <stp>FUND_STRATEGY</stp>
        <stp>[data_static_etf.xlsx]data_static_BBG!R1373C11</stp>
        <tr r="K1373" s="2"/>
      </tp>
      <tp t="s">
        <v>#N/A Invalid Security</v>
        <stp/>
        <stp>##V3_BDPV12</stp>
        <stp>CHIX Equity</stp>
        <stp>FUND_STRATEGY</stp>
        <stp>[data_static_etf.xlsx]data_static_BBG!R1161C11</stp>
        <tr r="K1161" s="2"/>
      </tp>
      <tp t="s">
        <v>Blend</v>
        <stp/>
        <stp>##V3_BDPV12</stp>
        <stp>AMZA US Equity</stp>
        <stp>FUND_STRATEGY</stp>
        <stp>[data_static_etf.xlsx]data_static_BBG!R515C7</stp>
        <tr r="G515" s="2"/>
      </tp>
      <tp t="s">
        <v>Blend</v>
        <stp/>
        <stp>##V3_BDPV12</stp>
        <stp>JHMA Equity</stp>
        <stp>FUND_STRATEGY</stp>
        <stp>[data_static_etf.xlsx]data_static_BBG!R1413C11</stp>
        <tr r="K1413" s="2"/>
        <tr r="K1413" s="2"/>
      </tp>
      <tp t="s">
        <v>Monthly</v>
        <stp/>
        <stp>##V3_BDPV12</stp>
        <stp>QGTA Equity</stp>
        <stp>REBALANCING_FREQUENCY</stp>
        <stp>[data_static_etf.xlsx]data_static_BBG!R1242C16</stp>
        <tr r="P1242" s="2"/>
        <tr r="P1242" s="2"/>
      </tp>
      <tp t="s">
        <v>#N/A Invalid Security</v>
        <stp/>
        <stp>##V3_BDPV12</stp>
        <stp>CHOC Equity</stp>
        <stp>FUND_STRATEGY</stp>
        <stp>[data_static_etf.xlsx]data_static_BBG!R1675C11</stp>
        <tr r="K1675" s="2"/>
      </tp>
      <tp t="s">
        <v>Blend</v>
        <stp/>
        <stp>##V3_BDPV12</stp>
        <stp>JHME Equity</stp>
        <stp>FUND_STRATEGY</stp>
        <stp>[data_static_etf.xlsx]data_static_BBG!R1485C11</stp>
        <tr r="K1485" s="2"/>
        <tr r="K1485" s="2"/>
      </tp>
      <tp t="s">
        <v>Blend</v>
        <stp/>
        <stp>##V3_BDPV12</stp>
        <stp>JHMU Equity</stp>
        <stp>FUND_STRATEGY</stp>
        <stp>[data_static_etf.xlsx]data_static_BBG!R1443C11</stp>
        <tr r="K1443" s="2"/>
        <tr r="K1443" s="2"/>
      </tp>
      <tp t="s">
        <v>Blend</v>
        <stp/>
        <stp>##V3_BDPV12</stp>
        <stp>SHNY Equity</stp>
        <stp>FUND_STRATEGY</stp>
        <stp>[data_static_etf.xlsx]data_static_BBG!R1787C11</stp>
        <tr r="K1787" s="2"/>
        <tr r="K1787" s="2"/>
      </tp>
      <tp t="s">
        <v>Blend</v>
        <stp/>
        <stp>##V3_BDPV12</stp>
        <stp>JHMS Equity</stp>
        <stp>FUND_STRATEGY</stp>
        <stp>[data_static_etf.xlsx]data_static_BBG!R1447C11</stp>
        <tr r="K1447" s="2"/>
        <tr r="K1447" s="2"/>
      </tp>
      <tp t="s">
        <v>#N/A Invalid Security</v>
        <stp/>
        <stp>##V3_BDPV12</stp>
        <stp>JKD Equity</stp>
        <stp>FUND_ASSETS_USD</stp>
        <stp>[data_static_etf.xlsx]data_static_BBG!R363C3</stp>
        <tr r="C363" s="2"/>
      </tp>
      <tp t="s">
        <v>#N/A Invalid Security</v>
        <stp/>
        <stp>##V3_BDPV12</stp>
        <stp>IJT Equity</stp>
        <stp>FUND_ASSETS_USD</stp>
        <stp>[data_static_etf.xlsx]data_static_BBG!R130C3</stp>
        <tr r="C130" s="2"/>
      </tp>
      <tp t="s">
        <v>Blend</v>
        <stp/>
        <stp>##V3_BDPV12</stp>
        <stp>GHII Equity</stp>
        <stp>FUND_STRATEGY</stp>
        <stp>[data_static_etf.xlsx]data_static_BBG!R1264C11</stp>
        <tr r="K1264" s="2"/>
        <tr r="K1264" s="2"/>
      </tp>
      <tp t="s">
        <v>#N/A Invalid Security</v>
        <stp/>
        <stp>##V3_BDPV12</stp>
        <stp>IJK Equity</stp>
        <stp>FUND_ASSETS_USD</stp>
        <stp>[data_static_etf.xlsx]data_static_BBG!R100C3</stp>
        <tr r="C100" s="2"/>
      </tp>
      <tp t="s">
        <v>#N/A Invalid Security</v>
        <stp/>
        <stp>##V3_BDPV12</stp>
        <stp>IJJ Equity</stp>
        <stp>FUND_ASSETS_USD</stp>
        <stp>[data_static_etf.xlsx]data_static_BBG!R110C3</stp>
        <tr r="C110" s="2"/>
      </tp>
      <tp t="s">
        <v>Blend</v>
        <stp/>
        <stp>##V3_BDPV12</stp>
        <stp>JHMD Equity</stp>
        <stp>FUND_STRATEGY</stp>
        <stp>[data_static_etf.xlsx]data_static_BBG!R1160C11</stp>
        <tr r="K1160" s="2"/>
        <tr r="K1160" s="2"/>
      </tp>
      <tp t="s">
        <v>Blend</v>
        <stp/>
        <stp>##V3_BDPV12</stp>
        <stp>JHMF Equity</stp>
        <stp>FUND_STRATEGY</stp>
        <stp>[data_static_etf.xlsx]data_static_BBG!R1174C11</stp>
        <tr r="K1174" s="2"/>
        <tr r="K1174" s="2"/>
      </tp>
      <tp t="s">
        <v>Quarterly</v>
        <stp/>
        <stp>##V3_BDPV12</stp>
        <stp>IGRO Equity</stp>
        <stp>REBALANCING_FREQUENCY</stp>
        <stp>[data_static_etf.xlsx]data_static_BBG!R1193C16</stp>
        <tr r="P1193" s="2"/>
        <tr r="P1193" s="2"/>
      </tp>
      <tp t="s">
        <v>#N/A Invalid Security</v>
        <stp/>
        <stp>##V3_BDPV12</stp>
        <stp>CHEP Equity</stp>
        <stp>FUND_STRATEGY</stp>
        <stp>[data_static_etf.xlsx]data_static_BBG!R1979C11</stp>
        <tr r="K1979" s="2"/>
      </tp>
      <tp t="s">
        <v>Blend</v>
        <stp/>
        <stp>##V3_BDPV12</stp>
        <stp>JHMT Equity</stp>
        <stp>FUND_STRATEGY</stp>
        <stp>[data_static_etf.xlsx]data_static_BBG!R1135C11</stp>
        <tr r="K1135" s="2"/>
        <tr r="K1135" s="2"/>
      </tp>
      <tp t="s">
        <v>Blend</v>
        <stp/>
        <stp>##V3_BDPV12</stp>
        <stp>DHDG Equity</stp>
        <stp>FUND_STRATEGY</stp>
        <stp>[data_static_etf.xlsx]data_static_BBG!R1907C11</stp>
        <tr r="K1907" s="2"/>
        <tr r="K1907" s="2"/>
      </tp>
      <tp t="s">
        <v>#N/A Invalid Security</v>
        <stp/>
        <stp>##V3_BDPV12</stp>
        <stp>DGRE Equity</stp>
        <stp>REBALANCING_FREQUENCY</stp>
        <stp>[data_static_etf.xlsx]data_static_BBG!R1084C16</stp>
        <tr r="P1084" s="2"/>
      </tp>
      <tp t="s">
        <v>N</v>
        <stp/>
        <stp>##V3_BDPV12</stp>
        <stp>BKLN US Equity</stp>
        <stp>ACTIVELY_MANAGED</stp>
        <stp>[data_static_etf.xlsx]data_static_BBG!R79C14</stp>
        <tr r="N79" s="2"/>
      </tp>
      <tp t="s">
        <v>Blend</v>
        <stp/>
        <stp>##V3_BDPV12</stp>
        <stp>JHMI Equity</stp>
        <stp>FUND_STRATEGY</stp>
        <stp>[data_static_etf.xlsx]data_static_BBG!R1396C11</stp>
        <tr r="K1396" s="2"/>
        <tr r="K1396" s="2"/>
      </tp>
      <tp t="s">
        <v>#N/A Invalid Security</v>
        <stp/>
        <stp>##V3_BDPV12</stp>
        <stp>CHII Equity</stp>
        <stp>FUND_STRATEGY</stp>
        <stp>[data_static_etf.xlsx]data_static_BBG!R1797C11</stp>
        <tr r="K1797" s="2"/>
      </tp>
      <tp t="s">
        <v>#N/A Invalid Security</v>
        <stp/>
        <stp>##V3_BDPV12</stp>
        <stp>CHIM Equity</stp>
        <stp>FUND_STRATEGY</stp>
        <stp>[data_static_etf.xlsx]data_static_BBG!R1785C11</stp>
        <tr r="K1785" s="2"/>
      </tp>
      <tp t="s">
        <v>Monthly</v>
        <stp/>
        <stp>##V3_BDPV12</stp>
        <stp>IGVT Equity</stp>
        <stp>REBALANCING_FREQUENCY</stp>
        <stp>[data_static_etf.xlsx]data_static_BBG!R1764C16</stp>
        <tr r="P1764" s="2"/>
        <tr r="P1764" s="2"/>
      </tp>
      <tp t="s">
        <v>#N/A Invalid Security</v>
        <stp/>
        <stp>##V3_BDPV12</stp>
        <stp>EGPT Equity</stp>
        <stp>REBALANCING_FREQUENCY</stp>
        <stp>[data_static_etf.xlsx]data_static_BBG!R1120C16</stp>
        <tr r="P1120" s="2"/>
      </tp>
      <tp t="s">
        <v>#N/A Invalid Security</v>
        <stp/>
        <stp>##V3_BDPV12</stp>
        <stp>KOL Equity</stp>
        <stp>FUND_ASSETS_USD</stp>
        <stp>[data_static_etf.xlsx]data_static_BBG!R972C3</stp>
        <tr r="C972" s="2"/>
      </tp>
      <tp t="s">
        <v>#N/A N/A</v>
        <stp/>
        <stp>##V3_BDPV12</stp>
        <stp>SHY US Equity</stp>
        <stp>FUND_MKT_CAP_FOCUS</stp>
        <stp>[data_static_etf.xlsx]data_static_BBG!R61C9</stp>
        <tr r="I61" s="2"/>
      </tp>
      <tp t="s">
        <v>Yearly</v>
        <stp/>
        <stp>##V3_BDPV12</stp>
        <stp>HGSD Equity</stp>
        <stp>REBALANCING_FREQUENCY</stp>
        <stp>[data_static_etf.xlsx]data_static_BBG!R1377C16</stp>
        <tr r="P1377" s="2"/>
        <tr r="P1377" s="2"/>
      </tp>
      <tp t="s">
        <v>#N/A Invalid Security</v>
        <stp/>
        <stp>##V3_BDPV12</stp>
        <stp>INP Equity</stp>
        <stp>FUND_ASSETS_USD</stp>
        <stp>[data_static_etf.xlsx]data_static_BBG!R750C3</stp>
        <tr r="C750" s="2"/>
      </tp>
      <tp t="s">
        <v>#N/A Invalid Security</v>
        <stp/>
        <stp>##V3_BDPV12</stp>
        <stp>JHMC Equity</stp>
        <stp>FUND_STRATEGY</stp>
        <stp>[data_static_etf.xlsx]data_static_BBG!R1292C11</stp>
        <tr r="K1292" s="2"/>
      </tp>
      <tp t="s">
        <v>Blend</v>
        <stp/>
        <stp>##V3_BDPV12</stp>
        <stp>JHMH Equity</stp>
        <stp>FUND_STRATEGY</stp>
        <stp>[data_static_etf.xlsx]data_static_BBG!R1261C11</stp>
        <tr r="K1261" s="2"/>
        <tr r="K1261" s="2"/>
      </tp>
      <tp t="s">
        <v>#N/A Invalid Security</v>
        <stp/>
        <stp>##V3_BDPV12</stp>
        <stp>SGQI Equity</stp>
        <stp>REBALANCING_FREQUENCY</stp>
        <stp>[data_static_etf.xlsx]data_static_BBG!R1164C16</stp>
        <tr r="P1164" s="2"/>
      </tp>
      <tp t="s">
        <v>Corporate</v>
        <stp/>
        <stp>##V3_BDPV12</stp>
        <stp>THHY Equity</stp>
        <stp>FUND_STRATEGY</stp>
        <stp>[data_static_etf.xlsx]data_static_BBG!R1770C11</stp>
        <tr r="K1770" s="2"/>
        <tr r="K1770" s="2"/>
      </tp>
      <tp t="s">
        <v>N</v>
        <stp/>
        <stp>##V3_BDPV12</stp>
        <stp>SQLV Equity</stp>
        <stp>FUND_LEVERAGE</stp>
        <stp>[data_static_etf.xlsx]data_static_BBG!R1904C12</stp>
        <tr r="L1904" s="2"/>
        <tr r="L1904" s="2"/>
      </tp>
      <tp t="s">
        <v>Corporate</v>
        <stp/>
        <stp>##V3_BDPV12</stp>
        <stp>HHYX Equity</stp>
        <stp>FUND_STRATEGY</stp>
        <stp>[data_static_etf.xlsx]data_static_BBG!R1966C11</stp>
        <tr r="K1966" s="2"/>
        <tr r="K1966" s="2"/>
      </tp>
      <tp t="s">
        <v>N</v>
        <stp/>
        <stp>##V3_BDPV12</stp>
        <stp>TECL US Equity</stp>
        <stp>INVERSE_FUND_INDICATOR</stp>
        <stp>[data_static_etf.xlsx]data_static_BBG!R595C13</stp>
        <tr r="M595" s="2"/>
      </tp>
      <tp t="s">
        <v>N</v>
        <stp/>
        <stp>##V3_BDPV12</stp>
        <stp>TDIV US Equity</stp>
        <stp>INVERSE_FUND_INDICATOR</stp>
        <stp>[data_static_etf.xlsx]data_static_BBG!R419C13</stp>
        <tr r="M419" s="2"/>
      </tp>
      <tp t="s">
        <v>Monthly</v>
        <stp/>
        <stp>##V3_BDPV12</stp>
        <stp>IGIH Equity</stp>
        <stp>REBALANCING_FREQUENCY</stp>
        <stp>[data_static_etf.xlsx]data_static_BBG!R1712C16</stp>
        <tr r="P1712" s="2"/>
        <tr r="P1712" s="2"/>
      </tp>
      <tp t="s">
        <v>#N/A Invalid Security</v>
        <stp/>
        <stp>##V3_BDPV12</stp>
        <stp>LQDH Equity</stp>
        <stp>FUND_LEVERAGE</stp>
        <stp>[data_static_etf.xlsx]data_static_BBG!R1032C12</stp>
        <tr r="L1032" s="2"/>
      </tp>
      <tp t="s">
        <v>Blend</v>
        <stp/>
        <stp>##V3_BDPV12</stp>
        <stp>DHVW Equity</stp>
        <stp>FUND_STRATEGY</stp>
        <stp>[data_static_etf.xlsx]data_static_BBG!R1459C11</stp>
        <tr r="K1459" s="2"/>
        <tr r="K1459" s="2"/>
      </tp>
      <tp t="s">
        <v>N</v>
        <stp/>
        <stp>##V3_BDPV12</stp>
        <stp>HQBD Equity</stp>
        <stp>FUND_LEVERAGE</stp>
        <stp>[data_static_etf.xlsx]data_static_BBG!R1421C12</stp>
        <tr r="L1421" s="2"/>
        <tr r="L1421" s="2"/>
      </tp>
      <tp t="s">
        <v>Yearly</v>
        <stp/>
        <stp>##V3_BDPV12</stp>
        <stp>LGLV Equity</stp>
        <stp>REBALANCING_FREQUENCY</stp>
        <stp>[data_static_etf.xlsx]data_static_BBG!R1009C16</stp>
        <tr r="P1009" s="2"/>
        <tr r="P1009" s="2"/>
      </tp>
      <tp t="s">
        <v>N</v>
        <stp/>
        <stp>##V3_BDPV12</stp>
        <stp>IQDG Equity</stp>
        <stp>FUND_LEVERAGE</stp>
        <stp>[data_static_etf.xlsx]data_static_BBG!R1502C12</stp>
        <tr r="L1502" s="2"/>
        <tr r="L1502" s="2"/>
      </tp>
      <tp t="s">
        <v>Monthly</v>
        <stp/>
        <stp>##V3_BDPV12</stp>
        <stp>AGND Equity</stp>
        <stp>REBALANCING_FREQUENCY</stp>
        <stp>[data_static_etf.xlsx]data_static_BBG!R1464C16</stp>
        <tr r="P1464" s="2"/>
        <tr r="P1464" s="2"/>
      </tp>
      <tp t="s">
        <v>#N/A Invalid Security</v>
        <stp/>
        <stp>##V3_BDPV12</stp>
        <stp>ITB Equity</stp>
        <stp>FUND_ASSETS_USD</stp>
        <stp>[data_static_etf.xlsx]data_static_BBG!R260C3</stp>
        <tr r="C260" s="2"/>
      </tp>
      <tp t="s">
        <v>N</v>
        <stp/>
        <stp>##V3_BDPV12</stp>
        <stp>FQAL Equity</stp>
        <stp>FUND_LEVERAGE</stp>
        <stp>[data_static_etf.xlsx]data_static_BBG!R1289C12</stp>
        <tr r="L1289" s="2"/>
        <tr r="L1289" s="2"/>
      </tp>
      <tp t="s">
        <v>Quarterly</v>
        <stp/>
        <stp>##V3_BDPV12</stp>
        <stp>RGLB Equity</stp>
        <stp>REBALANCING_FREQUENCY</stp>
        <stp>[data_static_etf.xlsx]data_static_BBG!R1545C16</stp>
        <tr r="P1545" s="2"/>
        <tr r="P1545" s="2"/>
      </tp>
      <tp t="s">
        <v>Large-cap</v>
        <stp/>
        <stp>##V3_BDPV12</stp>
        <stp>DIA US Equity</stp>
        <stp>FUND_MKT_CAP_FOCUS</stp>
        <stp>[data_static_etf.xlsx]data_static_BBG!R40C9</stp>
        <tr r="I40" s="2"/>
      </tp>
      <tp t="s">
        <v>Not Applicable</v>
        <stp/>
        <stp>##V3_BDPV12</stp>
        <stp>DGLD Equity</stp>
        <stp>REBALANCING_FREQUENCY</stp>
        <stp>[data_static_etf.xlsx]data_static_BBG!R1481C16</stp>
        <tr r="P1481" s="2"/>
        <tr r="P1481" s="2"/>
      </tp>
      <tp t="s">
        <v>#N/A Invalid Security</v>
        <stp/>
        <stp>##V3_BDPV12</stp>
        <stp>SGAR Equity</stp>
        <stp>REBALANCING_FREQUENCY</stp>
        <stp>[data_static_etf.xlsx]data_static_BBG!R1994C16</stp>
        <tr r="P1994" s="2"/>
      </tp>
      <tp t="s">
        <v>Corporate</v>
        <stp/>
        <stp>##V3_BDPV12</stp>
        <stp>GHYB Equity</stp>
        <stp>FUND_STRATEGY</stp>
        <stp>[data_static_etf.xlsx]data_static_BBG!R1141C11</stp>
        <tr r="K1141" s="2"/>
        <tr r="K1141" s="2"/>
      </tp>
      <tp t="s">
        <v>Monthly</v>
        <stp/>
        <stp>##V3_BDPV12</stp>
        <stp>AGGE Equity</stp>
        <stp>REBALANCING_FREQUENCY</stp>
        <stp>[data_static_etf.xlsx]data_static_BBG!R1039C16</stp>
        <tr r="P1039" s="2"/>
        <tr r="P1039" s="2"/>
      </tp>
      <tp t="s">
        <v>#N/A Invalid Security</v>
        <stp/>
        <stp>##V3_BDPV12</stp>
        <stp>IYF Equity</stp>
        <stp>FUND_ASSETS_USD</stp>
        <stp>[data_static_etf.xlsx]data_static_BBG!R220C3</stp>
        <tr r="C220" s="2"/>
      </tp>
      <tp t="s">
        <v>#N/A Invalid Security</v>
        <stp/>
        <stp>##V3_BDPV12</stp>
        <stp>IXJ Equity</stp>
        <stp>FUND_ASSETS_USD</stp>
        <stp>[data_static_etf.xlsx]data_static_BBG!R250C3</stp>
        <tr r="C250" s="2"/>
      </tp>
      <tp t="s">
        <v>Semi-Annually</v>
        <stp/>
        <stp>##V3_BDPV12</stp>
        <stp>QGBR Equity</stp>
        <stp>REBALANCING_FREQUENCY</stp>
        <stp>[data_static_etf.xlsx]data_static_BBG!R1735C16</stp>
        <tr r="P1735" s="2"/>
        <tr r="P1735" s="2"/>
      </tp>
      <tp t="s">
        <v>N</v>
        <stp/>
        <stp>##V3_BDPV12</stp>
        <stp>TILT US Equity</stp>
        <stp>INVERSE_FUND_INDICATOR</stp>
        <stp>[data_static_etf.xlsx]data_static_BBG!R321C13</stp>
        <tr r="M321" s="2"/>
      </tp>
      <tp t="s">
        <v>Quarterly</v>
        <stp/>
        <stp>##V3_BDPV12</stp>
        <stp>IGEB Equity</stp>
        <stp>REBALANCING_FREQUENCY</stp>
        <stp>[data_static_etf.xlsx]data_static_BBG!R1605C16</stp>
        <tr r="P1605" s="2"/>
        <tr r="P1605" s="2"/>
      </tp>
      <tp t="s">
        <v>N</v>
        <stp/>
        <stp>##V3_BDPV12</stp>
        <stp>IQLT Equity</stp>
        <stp>FUND_LEVERAGE</stp>
        <stp>[data_static_etf.xlsx]data_static_BBG!R1425C12</stp>
        <tr r="L1425" s="2"/>
        <tr r="L1425" s="2"/>
      </tp>
      <tp t="s">
        <v>#N/A Invalid Security</v>
        <stp/>
        <stp>##V3_BDPV12</stp>
        <stp>EQLT Equity</stp>
        <stp>FUND_LEVERAGE</stp>
        <stp>[data_static_etf.xlsx]data_static_BBG!R1466C12</stp>
        <tr r="L1466" s="2"/>
      </tp>
      <tp t="s">
        <v>N</v>
        <stp/>
        <stp>##V3_BDPV12</stp>
        <stp>THRK US Equity</stp>
        <stp>INVERSE_FUND_INDICATOR</stp>
        <stp>[data_static_etf.xlsx]data_static_BBG!R503C13</stp>
        <tr r="M503" s="2"/>
      </tp>
      <tp t="s">
        <v>N</v>
        <stp/>
        <stp>##V3_BDPV12</stp>
        <stp>TOTL US Equity</stp>
        <stp>INVERSE_FUND_INDICATOR</stp>
        <stp>[data_static_etf.xlsx]data_static_BBG!R158C13</stp>
        <tr r="M158" s="2"/>
      </tp>
      <tp t="s">
        <v>Monthly</v>
        <stp/>
        <stp>##V3_BDPV12</stp>
        <stp>IGEM Equity</stp>
        <stp>REBALANCING_FREQUENCY</stp>
        <stp>[data_static_etf.xlsx]data_static_BBG!R1551C16</stp>
        <tr r="P1551" s="2"/>
        <tr r="P1551" s="2"/>
      </tp>
      <tp t="s">
        <v>Yearly</v>
        <stp/>
        <stp>##V3_BDPV12</stp>
        <stp>PGAL Equity</stp>
        <stp>REBALANCING_FREQUENCY</stp>
        <stp>[data_static_etf.xlsx]data_static_BBG!R1121C16</stp>
        <tr r="P1121" s="2"/>
        <tr r="P1121" s="2"/>
      </tp>
      <tp t="s">
        <v>N</v>
        <stp/>
        <stp>##V3_BDPV12</stp>
        <stp>TLTD US Equity</stp>
        <stp>INVERSE_FUND_INDICATOR</stp>
        <stp>[data_static_etf.xlsx]data_static_BBG!R361C13</stp>
        <tr r="M361" s="2"/>
      </tp>
      <tp t="s">
        <v>#N/A Invalid Security</v>
        <stp/>
        <stp>##V3_BDPV12</stp>
        <stp>UAG Equity</stp>
        <stp>FUND_EXPENSE_RATIO</stp>
        <stp>[data_static_etf.xlsx]data_static_BBG!R1780C2</stp>
        <tr r="B1780" s="2"/>
      </tp>
      <tp t="s">
        <v>Market Cap</v>
        <stp/>
        <stp>##V3_BDPV12</stp>
        <stp>HEWG US Equity</stp>
        <stp>INDEX_WEIGHTING_METHODOLOGY</stp>
        <stp>[data_static_etf.xlsx]data_static_BBG!R433C15</stp>
        <tr r="O433" s="2"/>
      </tp>
      <tp t="s">
        <v>#N/A Invalid Security</v>
        <stp/>
        <stp>##V3_BDPV12</stp>
        <stp>UBM Equity</stp>
        <stp>FUND_EXPENSE_RATIO</stp>
        <stp>[data_static_etf.xlsx]data_static_BBG!R1870C2</stp>
        <tr r="B1870" s="2"/>
      </tp>
      <tp t="s">
        <v>#N/A Invalid Security</v>
        <stp/>
        <stp>##V3_BDPV12</stp>
        <stp>SDP Equity</stp>
        <stp>FUND_EXPENSE_RATIO</stp>
        <stp>[data_static_etf.xlsx]data_static_BBG!R1666C2</stp>
        <tr r="B1666" s="2"/>
      </tp>
      <tp t="s">
        <v>#N/A Invalid Security</v>
        <stp/>
        <stp>##V3_BDPV12</stp>
        <stp>SDD Equity</stp>
        <stp>FUND_EXPENSE_RATIO</stp>
        <stp>[data_static_etf.xlsx]data_static_BBG!R1916C2</stp>
        <tr r="B1916" s="2"/>
      </tp>
      <tp t="s">
        <v>Market Cap</v>
        <stp/>
        <stp>##V3_BDPV12</stp>
        <stp>IEUR US Equity</stp>
        <stp>INDEX_WEIGHTING_METHODOLOGY</stp>
        <stp>[data_static_etf.xlsx]data_static_BBG!R168C15</stp>
        <tr r="O168" s="2"/>
      </tp>
      <tp t="s">
        <v>#N/A Invalid Security</v>
        <stp/>
        <stp>##V3_BDPV12</stp>
        <stp>SEF Equity</stp>
        <stp>FUND_EXPENSE_RATIO</stp>
        <stp>[data_static_etf.xlsx]data_static_BBG!R1366C2</stp>
        <tr r="B1366" s="2"/>
      </tp>
      <tp t="s">
        <v>#N/A Invalid Security</v>
        <stp/>
        <stp>##V3_BDPV12</stp>
        <stp>REK Equity</stp>
        <stp>FUND_EXPENSE_RATIO</stp>
        <stp>[data_static_etf.xlsx]data_static_BBG!R1517C2</stp>
        <tr r="B1517" s="2"/>
      </tp>
      <tp t="s">
        <v>Market Cap</v>
        <stp/>
        <stp>##V3_BDPV12</stp>
        <stp>HEZU US Equity</stp>
        <stp>INDEX_WEIGHTING_METHODOLOGY</stp>
        <stp>[data_static_etf.xlsx]data_static_BBG!R234C15</stp>
        <tr r="O234" s="2"/>
      </tp>
      <tp t="s">
        <v>#N/A Invalid Security</v>
        <stp/>
        <stp>##V3_BDPV12</stp>
        <stp>PEZ Equity</stp>
        <stp>FUND_MKT_CAP_FOCUS</stp>
        <stp>[data_static_etf.xlsx]data_static_BBG!R1348C9</stp>
        <tr r="I1348" s="2"/>
      </tp>
      <tp t="s">
        <v>Market Cap</v>
        <stp/>
        <stp>##V3_BDPV12</stp>
        <stp>JETS US Equity</stp>
        <stp>INDEX_WEIGHTING_METHODOLOGY</stp>
        <stp>[data_static_etf.xlsx]data_static_BBG!R906C15</stp>
        <tr r="O906" s="2"/>
      </tp>
      <tp t="s">
        <v>Market Cap</v>
        <stp/>
        <stp>##V3_BDPV12</stp>
        <stp>IEUS US Equity</stp>
        <stp>INDEX_WEIGHTING_METHODOLOGY</stp>
        <stp>[data_static_etf.xlsx]data_static_BBG!R806C15</stp>
        <tr r="O806" s="2"/>
      </tp>
      <tp t="s">
        <v>#N/A Invalid Security</v>
        <stp/>
        <stp>##V3_BDPV12</stp>
        <stp>ULE Equity</stp>
        <stp>FUND_EXPENSE_RATIO</stp>
        <stp>[data_static_etf.xlsx]data_static_BBG!R1580C2</stp>
        <tr r="B1580" s="2"/>
      </tp>
      <tp t="s">
        <v>#N/A Invalid Security</v>
        <stp/>
        <stp>##V3_BDPV12</stp>
        <stp>PBS Equity</stp>
        <stp>FUND_MKT_CAP_FOCUS</stp>
        <stp>[data_static_etf.xlsx]data_static_BBG!R1008C9</stp>
        <tr r="I1008" s="2"/>
      </tp>
      <tp t="s">
        <v>Market Cap</v>
        <stp/>
        <stp>##V3_BDPV12</stp>
        <stp>HEEM US Equity</stp>
        <stp>INDEX_WEIGHTING_METHODOLOGY</stp>
        <stp>[data_static_etf.xlsx]data_static_BBG!R557C15</stp>
        <tr r="O557" s="2"/>
      </tp>
      <tp t="s">
        <v>Equal</v>
        <stp/>
        <stp>##V3_BDPV12</stp>
        <stp>REGL US Equity</stp>
        <stp>INDEX_WEIGHTING_METHODOLOGY</stp>
        <stp>[data_static_etf.xlsx]data_static_BBG!R555C15</stp>
        <tr r="O555" s="2"/>
      </tp>
      <tp t="s">
        <v>#N/A Invalid Security</v>
        <stp/>
        <stp>##V3_BDPV12</stp>
        <stp>USD Equity</stp>
        <stp>FUND_EXPENSE_RATIO</stp>
        <stp>[data_static_etf.xlsx]data_static_BBG!R1200C2</stp>
        <tr r="B1200" s="2"/>
      </tp>
      <tp t="s">
        <v>#N/A N/A</v>
        <stp/>
        <stp>##V3_BDPV12</stp>
        <stp>XXV Equity</stp>
        <stp>FUND_MKT_CAP_FOCUS</stp>
        <stp>[data_static_etf.xlsx]data_static_BBG!R2020C9</stp>
        <tr r="I2020" s="2"/>
      </tp>
      <tp t="s">
        <v>Market Cap</v>
        <stp/>
        <stp>##V3_BDPV12</stp>
        <stp>REMX US Equity</stp>
        <stp>INDEX_WEIGHTING_METHODOLOGY</stp>
        <stp>[data_static_etf.xlsx]data_static_BBG!R961C15</stp>
        <tr r="O961" s="2"/>
      </tp>
      <tp t="s">
        <v>Market Cap</v>
        <stp/>
        <stp>##V3_BDPV12</stp>
        <stp>HEFA US Equity</stp>
        <stp>INDEX_WEIGHTING_METHODOLOGY</stp>
        <stp>[data_static_etf.xlsx]data_static_BBG!R139C15</stp>
        <tr r="O139" s="2"/>
      </tp>
      <tp t="s">
        <v>Market Cap</v>
        <stp/>
        <stp>##V3_BDPV12</stp>
        <stp>TECL US Equity</stp>
        <stp>INDEX_WEIGHTING_METHODOLOGY</stp>
        <stp>[data_static_etf.xlsx]data_static_BBG!R595C15</stp>
        <tr r="O595" s="2"/>
      </tp>
      <tp t="s">
        <v>Not Applicable</v>
        <stp/>
        <stp>##V3_BDPV12</stp>
        <stp>SECT US Equity</stp>
        <stp>INDEX_WEIGHTING_METHODOLOGY</stp>
        <stp>[data_static_etf.xlsx]data_static_BBG!R800C15</stp>
        <tr r="O800" s="2"/>
      </tp>
      <tp t="s">
        <v>Market Cap</v>
        <stp/>
        <stp>##V3_BDPV12</stp>
        <stp>EEMS US Equity</stp>
        <stp>INDEX_WEIGHTING_METHODOLOGY</stp>
        <stp>[data_static_etf.xlsx]data_static_BBG!R665C15</stp>
        <tr r="O665" s="2"/>
      </tp>
      <tp t="s">
        <v>Market Cap</v>
        <stp/>
        <stp>##V3_BDPV12</stp>
        <stp>LEMB US Equity</stp>
        <stp>INDEX_WEIGHTING_METHODOLOGY</stp>
        <stp>[data_static_etf.xlsx]data_static_BBG!R632C15</stp>
        <tr r="O632" s="2"/>
      </tp>
      <tp t="s">
        <v>#N/A Invalid Security</v>
        <stp/>
        <stp>##V3_BDPV12</stp>
        <stp>PZT Equity</stp>
        <stp>FUND_EXPENSE_RATIO</stp>
        <stp>[data_static_etf.xlsx]data_static_BBG!R1075C2</stp>
        <tr r="B1075" s="2"/>
      </tp>
      <tp t="s">
        <v>Multi Factor</v>
        <stp/>
        <stp>##V3_BDPV12</stp>
        <stp>EEMV US Equity</stp>
        <stp>INDEX_WEIGHTING_METHODOLOGY</stp>
        <stp>[data_static_etf.xlsx]data_static_BBG!R140C15</stp>
        <tr r="O140" s="2"/>
      </tp>
      <tp t="s">
        <v>#N/A Invalid Security</v>
        <stp/>
        <stp>##V3_BDPV12</stp>
        <stp>BAR Equity</stp>
        <stp>FUND_LEVERAGE</stp>
        <stp>[data_static_etf.xlsx]data_static_BBG!R1882C12</stp>
        <tr r="L1882" s="2"/>
      </tp>
      <tp t="s">
        <v>#N/A Invalid Security</v>
        <stp/>
        <stp>##V3_BDPV12</stp>
        <stp>BJK Equity</stp>
        <stp>FUND_LEVERAGE</stp>
        <stp>[data_static_etf.xlsx]data_static_BBG!R1387C12</stp>
        <tr r="L1387" s="2"/>
      </tp>
      <tp t="s">
        <v>#N/A Invalid Security</v>
        <stp/>
        <stp>##V3_BDPV12</stp>
        <stp>BND Equity</stp>
        <stp>INVERSE_FUND_INDICATOR</stp>
        <stp>[data_static_etf.xlsx]data_static_BBG!R19C13</stp>
        <tr r="M19" s="2"/>
      </tp>
      <tp t="s">
        <v>#N/A Invalid Security</v>
        <stp/>
        <stp>##V3_BDPV12</stp>
        <stp>BIV Equity</stp>
        <stp>INVERSE_FUND_INDICATOR</stp>
        <stp>[data_static_etf.xlsx]data_static_BBG!R50C13</stp>
        <tr r="M50" s="2"/>
      </tp>
      <tp t="s">
        <v>#N/A Invalid Security</v>
        <stp/>
        <stp>##V3_BDPV12</stp>
        <stp>BSV Equity</stp>
        <stp>INVERSE_FUND_INDICATOR</stp>
        <stp>[data_static_etf.xlsx]data_static_BBG!R28C13</stp>
        <tr r="M28" s="2"/>
      </tp>
      <tp t="s">
        <v>Market Cap</v>
        <stp/>
        <stp>##V3_BDPV12</stp>
        <stp>MIDZ US Equity</stp>
        <stp>INDEX_WEIGHTING_METHODOLOGY</stp>
        <stp>[data_static_etf.xlsx]data_static_BBG!R1649C15</stp>
        <tr r="O1649" s="2"/>
      </tp>
      <tp t="s">
        <v>N</v>
        <stp/>
        <stp>##V3_BDPV12</stp>
        <stp>DFJ US Equity</stp>
        <stp>FUND_LEVERAGE</stp>
        <stp>[data_static_etf.xlsx]data_static_BBG!R464C12</stp>
        <tr r="L464" s="2"/>
      </tp>
      <tp t="s">
        <v>N</v>
        <stp/>
        <stp>##V3_BDPV12</stp>
        <stp>TILT US Equity</stp>
        <stp>FUND_LEVERAGE</stp>
        <stp>[data_static_etf.xlsx]data_static_BBG!R321C12</stp>
        <tr r="L321" s="2"/>
      </tp>
      <tp t="s">
        <v>N</v>
        <stp/>
        <stp>##V3_BDPV12</stp>
        <stp>RWJ US Equity</stp>
        <stp>FUND_LEVERAGE</stp>
        <stp>[data_static_etf.xlsx]data_static_BBG!R492C12</stp>
        <tr r="L492" s="2"/>
      </tp>
      <tp t="s">
        <v>#N/A Invalid Security</v>
        <stp/>
        <stp>##V3_BDPV12</stp>
        <stp>CIU Equity</stp>
        <stp>INVERSE_FUND_INDICATOR</stp>
        <stp>[data_static_etf.xlsx]data_static_BBG!R95C13</stp>
        <tr r="M95" s="2"/>
      </tp>
      <tp t="s">
        <v>#N/A Invalid Security</v>
        <stp/>
        <stp>##V3_BDPV12</stp>
        <stp>CSJ Equity</stp>
        <stp>INVERSE_FUND_INDICATOR</stp>
        <stp>[data_static_etf.xlsx]data_static_BBG!R57C13</stp>
        <tr r="M57" s="2"/>
      </tp>
      <tp t="s">
        <v>#N/A Invalid Security</v>
        <stp/>
        <stp>##V3_BDPV12</stp>
        <stp>EEM Equity</stp>
        <stp>AVERAGE_BID_ASK_SPREAD_%</stp>
        <stp>[data_static_etf.xlsx]data_static_BBG!R16C4</stp>
        <tr r="D16" s="2"/>
      </tp>
      <tp t="s">
        <v>Value</v>
        <stp/>
        <stp>##V3_BDPV12</stp>
        <stp>NOBL US Equity</stp>
        <stp>FUND_STRATEGY</stp>
        <stp>[data_static_etf.xlsx]data_static_BBG!R175C11</stp>
        <tr r="K175" s="2"/>
      </tp>
      <tp t="s">
        <v>Blend</v>
        <stp/>
        <stp>##V3_BDPV12</stp>
        <stp>JHML US Equity</stp>
        <stp>FUND_STRATEGY</stp>
        <stp>[data_static_etf.xlsx]data_static_BBG!R585C11</stp>
        <tr r="K585" s="2"/>
      </tp>
      <tp t="s">
        <v>Monthly</v>
        <stp/>
        <stp>##V3_BDPV12</stp>
        <stp>CORP US Equity</stp>
        <stp>REBALANCING_FREQUENCY</stp>
        <stp>[data_static_etf.xlsx]data_static_BBG!R394C16</stp>
        <tr r="P394" s="2"/>
      </tp>
      <tp t="s">
        <v>#N/A Invalid Security</v>
        <stp/>
        <stp>##V3_BDPV12</stp>
        <stp>BIS Equity</stp>
        <stp>FUND_LEVERAGE</stp>
        <stp>[data_static_etf.xlsx]data_static_BBG!R1201C12</stp>
        <tr r="L1201" s="2"/>
      </tp>
      <tp t="s">
        <v>#N/A Invalid Security</v>
        <stp/>
        <stp>##V3_BDPV12</stp>
        <stp>BCD Equity</stp>
        <stp>FUND_LEVERAGE</stp>
        <stp>[data_static_etf.xlsx]data_static_BBG!R1809C12</stp>
        <tr r="L1809" s="2"/>
      </tp>
      <tp t="s">
        <v>#N/A Invalid Security</v>
        <stp/>
        <stp>##V3_BDPV12</stp>
        <stp>TAO Equity</stp>
        <stp>REBALANCING_FREQUENCY</stp>
        <stp>[data_static_etf.xlsx]data_static_BBG!R1080C16</stp>
        <tr r="P1080" s="2"/>
      </tp>
      <tp t="s">
        <v>N</v>
        <stp/>
        <stp>##V3_BDPV12</stp>
        <stp>JKJ US Equity</stp>
        <stp>FUND_LEVERAGE</stp>
        <stp>[data_static_etf.xlsx]data_static_BBG!R691C12</stp>
        <tr r="L691" s="2"/>
      </tp>
      <tp t="s">
        <v>N</v>
        <stp/>
        <stp>##V3_BDPV12</stp>
        <stp>PGJ US Equity</stp>
        <stp>FUND_LEVERAGE</stp>
        <stp>[data_static_etf.xlsx]data_static_BBG!R696C12</stp>
        <tr r="L696" s="2"/>
      </tp>
      <tp t="s">
        <v>#N/A Invalid Security</v>
        <stp/>
        <stp>##V3_BDPV12</stp>
        <stp>TBX Equity</stp>
        <stp>REBALANCING_FREQUENCY</stp>
        <stp>[data_static_etf.xlsx]data_static_BBG!R1268C16</stp>
        <tr r="P1268" s="2"/>
      </tp>
      <tp t="s">
        <v>#N/A Invalid Security</v>
        <stp/>
        <stp>##V3_BDPV12</stp>
        <stp>AGG Equity</stp>
        <stp>INVERSE_FUND_INDICATOR</stp>
        <stp>[data_static_etf.xlsx]data_static_BBG!R10C13</stp>
        <tr r="M10" s="2"/>
      </tp>
      <tp t="s">
        <v>N</v>
        <stp/>
        <stp>##V3_BDPV12</stp>
        <stp>PPLT US Equity</stp>
        <stp>FUND_LEVERAGE</stp>
        <stp>[data_static_etf.xlsx]data_static_BBG!R487C12</stp>
        <tr r="L487" s="2"/>
      </tp>
      <tp t="s">
        <v>Blend</v>
        <stp/>
        <stp>##V3_BDPV12</stp>
        <stp>IFGL US Equity</stp>
        <stp>FUND_STRATEGY</stp>
        <stp>[data_static_etf.xlsx]data_static_BBG!R474C11</stp>
        <tr r="K474" s="2"/>
      </tp>
      <tp t="s">
        <v>ETF</v>
        <stp/>
        <stp>##V3_BDPV12</stp>
        <stp>SHY US Equity</stp>
        <stp>FUND_TYP</stp>
        <stp>[data_static_etf.xlsx]data_static_BBG!R61C10</stp>
        <tr r="J61" s="2"/>
      </tp>
      <tp t="s">
        <v>N</v>
        <stp/>
        <stp>##V3_BDPV12</stp>
        <stp>RYJ US Equity</stp>
        <stp>FUND_LEVERAGE</stp>
        <stp>[data_static_etf.xlsx]data_static_BBG!R760C12</stp>
        <tr r="L760" s="2"/>
      </tp>
      <tp t="s">
        <v>N</v>
        <stp/>
        <stp>##V3_BDPV12</stp>
        <stp>SCJ US Equity</stp>
        <stp>FUND_LEVERAGE</stp>
        <stp>[data_static_etf.xlsx]data_static_BBG!R758C12</stp>
        <tr r="L758" s="2"/>
      </tp>
      <tp t="s">
        <v>Specialty</v>
        <stp/>
        <stp>##V3_BDPV12</stp>
        <stp>XXV Equity</stp>
        <stp>FUND_STRATEGY</stp>
        <stp>[data_static_etf.xlsx]data_static_BBG!R2020C11</stp>
        <tr r="K2020" s="2"/>
        <tr r="K2020" s="2"/>
      </tp>
      <tp t="s">
        <v>#N/A Invalid Security</v>
        <stp/>
        <stp>##V3_BDPV12</stp>
        <stp>BEF Equity</stp>
        <stp>FUND_LEVERAGE</stp>
        <stp>[data_static_etf.xlsx]data_static_BBG!R1813C12</stp>
        <tr r="L1813" s="2"/>
      </tp>
      <tp t="s">
        <v>#N/A Invalid Security</v>
        <stp/>
        <stp>##V3_BDPV12</stp>
        <stp>GDX Equity</stp>
        <stp>INVERSE_FUND_INDICATOR</stp>
        <stp>[data_static_etf.xlsx]data_static_BBG!R87C13</stp>
        <tr r="M87" s="2"/>
      </tp>
      <tp t="s">
        <v>#N/A Invalid Security</v>
        <stp/>
        <stp>##V3_BDPV12</stp>
        <stp>GLD Equity</stp>
        <stp>INVERSE_FUND_INDICATOR</stp>
        <stp>[data_static_etf.xlsx]data_static_BBG!R18C13</stp>
        <tr r="M18" s="2"/>
      </tp>
      <tp t="s">
        <v>N</v>
        <stp/>
        <stp>##V3_BDPV12</stp>
        <stp>IJJ US Equity</stp>
        <stp>FUND_LEVERAGE</stp>
        <stp>[data_static_etf.xlsx]data_static_BBG!R110C12</stp>
        <tr r="L110" s="2"/>
      </tp>
      <tp t="s">
        <v>Quarterly</v>
        <stp/>
        <stp>##V3_BDPV12</stp>
        <stp>ATMP US Equity</stp>
        <stp>REBALANCING_FREQUENCY</stp>
        <stp>[data_static_etf.xlsx]data_static_BBG!R523C16</stp>
        <tr r="P523" s="2"/>
      </tp>
      <tp t="s">
        <v>N</v>
        <stp/>
        <stp>##V3_BDPV12</stp>
        <stp>AMJ US Equity</stp>
        <stp>FUND_LEVERAGE</stp>
        <stp>[data_static_etf.xlsx]data_static_BBG!R160C12</stp>
        <tr r="L160" s="2"/>
      </tp>
      <tp t="s">
        <v>#N/A Invalid Security</v>
        <stp/>
        <stp>##V3_BDPV12</stp>
        <stp>DIA Equity</stp>
        <stp>INVERSE_FUND_INDICATOR</stp>
        <stp>[data_static_etf.xlsx]data_static_BBG!R40C13</stp>
        <tr r="M40" s="2"/>
      </tp>
      <tp t="s">
        <v>#N/A Invalid Security</v>
        <stp/>
        <stp>##V3_BDPV12</stp>
        <stp>DVY Equity</stp>
        <stp>INVERSE_FUND_INDICATOR</stp>
        <stp>[data_static_etf.xlsx]data_static_BBG!R44C13</stp>
        <tr r="M44" s="2"/>
      </tp>
      <tp t="s">
        <v>#N/A Invalid Security</v>
        <stp/>
        <stp>##V3_BDPV12</stp>
        <stp>DXJ Equity</stp>
        <stp>INVERSE_FUND_INDICATOR</stp>
        <stp>[data_static_etf.xlsx]data_static_BBG!R84C13</stp>
        <tr r="M84" s="2"/>
      </tp>
      <tp t="s">
        <v>N</v>
        <stp/>
        <stp>##V3_BDPV12</stp>
        <stp>IXJ US Equity</stp>
        <stp>FUND_LEVERAGE</stp>
        <stp>[data_static_etf.xlsx]data_static_BBG!R250C12</stp>
        <tr r="L250" s="2"/>
      </tp>
      <tp t="s">
        <v>Monthly</v>
        <stp/>
        <stp>##V3_BDPV12</stp>
        <stp>AGGP US Equity</stp>
        <stp>REBALANCING_FREQUENCY</stp>
        <stp>[data_static_etf.xlsx]data_static_BBG!R646C16</stp>
        <tr r="P646" s="2"/>
      </tp>
      <tp t="s">
        <v>Unknown</v>
        <stp/>
        <stp>##V3_BDPV12</stp>
        <stp>EMLP US Equity</stp>
        <stp>REBALANCING_FREQUENCY</stp>
        <stp>[data_static_etf.xlsx]data_static_BBG!R226C16</stp>
        <tr r="P226" s="2"/>
      </tp>
      <tp t="s">
        <v>#N/A Invalid Security</v>
        <stp/>
        <stp>##V3_BDPV12</stp>
        <stp>EEM Equity</stp>
        <stp>INVERSE_FUND_INDICATOR</stp>
        <stp>[data_static_etf.xlsx]data_static_BBG!R16C13</stp>
        <tr r="M16" s="2"/>
      </tp>
      <tp t="s">
        <v>#N/A Invalid Security</v>
        <stp/>
        <stp>##V3_BDPV12</stp>
        <stp>SCHX Equity</stp>
        <stp>FUND_TYP</stp>
        <stp>[data_static_etf.xlsx]data_static_BBG!R67C10</stp>
        <tr r="J67" s="2"/>
      </tp>
      <tp t="s">
        <v>#N/A Invalid Security</v>
        <stp/>
        <stp>##V3_BDPV12</stp>
        <stp>EMB Equity</stp>
        <stp>INVERSE_FUND_INDICATOR</stp>
        <stp>[data_static_etf.xlsx]data_static_BBG!R56C13</stp>
        <tr r="M56" s="2"/>
      </tp>
      <tp t="s">
        <v>#N/A Invalid Security</v>
        <stp/>
        <stp>##V3_BDPV12</stp>
        <stp>EWJ Equity</stp>
        <stp>INVERSE_FUND_INDICATOR</stp>
        <stp>[data_static_etf.xlsx]data_static_BBG!R45C13</stp>
        <tr r="M45" s="2"/>
      </tp>
      <tp t="s">
        <v>#N/A Invalid Security</v>
        <stp/>
        <stp>##V3_BDPV12</stp>
        <stp>EWZ Equity</stp>
        <stp>INVERSE_FUND_INDICATOR</stp>
        <stp>[data_static_etf.xlsx]data_static_BBG!R98C13</stp>
        <tr r="M98" s="2"/>
      </tp>
      <tp t="s">
        <v>#N/A Invalid Security</v>
        <stp/>
        <stp>##V3_BDPV12</stp>
        <stp>EZU Equity</stp>
        <stp>INVERSE_FUND_INDICATOR</stp>
        <stp>[data_static_etf.xlsx]data_static_BBG!R53C13</stp>
        <tr r="M53" s="2"/>
      </tp>
      <tp t="s">
        <v>Proprietary</v>
        <stp/>
        <stp>##V3_BDPV12</stp>
        <stp>MFDX US Equity</stp>
        <stp>INDEX_WEIGHTING_METHODOLOGY</stp>
        <stp>[data_static_etf.xlsx]data_static_BBG!R1378C15</stp>
        <tr r="O1378" s="2"/>
      </tp>
      <tp t="s">
        <v>N</v>
        <stp/>
        <stp>##V3_BDPV12</stp>
        <stp>IYJ US Equity</stp>
        <stp>FUND_LEVERAGE</stp>
        <stp>[data_static_etf.xlsx]data_static_BBG!R358C12</stp>
        <tr r="L358" s="2"/>
      </tp>
      <tp t="s">
        <v>Monthly</v>
        <stp/>
        <stp>##V3_BDPV12</stp>
        <stp>DBJP US Equity</stp>
        <stp>REBALANCING_FREQUENCY</stp>
        <stp>[data_static_etf.xlsx]data_static_BBG!R256C16</stp>
        <tr r="P256" s="2"/>
      </tp>
      <tp t="s">
        <v>#N/A Invalid Security</v>
        <stp/>
        <stp>##V3_BDPV12</stp>
        <stp>BBC Equity</stp>
        <stp>FUND_LEVERAGE</stp>
        <stp>[data_static_etf.xlsx]data_static_BBG!R1312C12</stp>
        <tr r="L1312" s="2"/>
      </tp>
      <tp t="s">
        <v>#N/A Invalid Security</v>
        <stp/>
        <stp>##V3_BDPV12</stp>
        <stp>JNK Equity</stp>
        <stp>INVERSE_FUND_INDICATOR</stp>
        <stp>[data_static_etf.xlsx]data_static_BBG!R55C13</stp>
        <tr r="M55" s="2"/>
      </tp>
      <tp t="s">
        <v>Market Cap</v>
        <stp/>
        <stp>##V3_BDPV12</stp>
        <stp>MIDU US Equity</stp>
        <stp>INDEX_WEIGHTING_METHODOLOGY</stp>
        <stp>[data_static_etf.xlsx]data_static_BBG!R1116C15</stp>
        <tr r="O1116" s="2"/>
      </tp>
      <tp t="s">
        <v>ETF</v>
        <stp/>
        <stp>##V3_BDPV12</stp>
        <stp>SCZ US Equity</stp>
        <stp>FUND_TYP</stp>
        <stp>[data_static_etf.xlsx]data_static_BBG!R75C10</stp>
        <tr r="J75" s="2"/>
      </tp>
      <tp t="s">
        <v>Corporate</v>
        <stp/>
        <stp>##V3_BDPV12</stp>
        <stp>BSCL US Equity</stp>
        <stp>FUND_STRATEGY</stp>
        <stp>[data_static_etf.xlsx]data_static_BBG!R406C11</stp>
        <tr r="K406" s="2"/>
      </tp>
      <tp>
        <v>2685.98193359375</v>
        <stp/>
        <stp>##V3_BDPV12</stp>
        <stp>ISTB Equity</stp>
        <stp>FUND_ASSETS_USD</stp>
        <stp>[data_static_etf.xlsx]data_static_BBG!R319C3</stp>
        <tr r="C319" s="2"/>
        <tr r="C319" s="2"/>
      </tp>
      <tp t="s">
        <v>#N/A Invalid Security</v>
        <stp/>
        <stp>##V3_BDPV12</stp>
        <stp>BBP Equity</stp>
        <stp>FUND_LEVERAGE</stp>
        <stp>[data_static_etf.xlsx]data_static_BBG!R1224C12</stp>
        <tr r="L1224" s="2"/>
      </tp>
      <tp t="s">
        <v>Market Cap</v>
        <stp/>
        <stp>##V3_BDPV12</stp>
        <stp>IBDS US Equity</stp>
        <stp>INDEX_WEIGHTING_METHODOLOGY</stp>
        <stp>[data_static_etf.xlsx]data_static_BBG!R1615C15</stp>
        <tr r="O1615" s="2"/>
      </tp>
      <tp t="s">
        <v>#N/A Invalid Security</v>
        <stp/>
        <stp>##V3_BDPV12</stp>
        <stp>EMB Equity</stp>
        <stp>AVERAGE_BID_ASK_SPREAD_%</stp>
        <stp>[data_static_etf.xlsx]data_static_BBG!R56C4</stp>
        <tr r="D56" s="2"/>
      </tp>
      <tp t="s">
        <v>#N/A Invalid Security</v>
        <stp/>
        <stp>##V3_BDPV12</stp>
        <stp>BCI Equity</stp>
        <stp>FUND_LEVERAGE</stp>
        <stp>[data_static_etf.xlsx]data_static_BBG!R1005C12</stp>
        <tr r="L1005" s="2"/>
      </tp>
      <tp t="s">
        <v>#N/A Invalid Security</v>
        <stp/>
        <stp>##V3_BDPV12</stp>
        <stp>BDD Equity</stp>
        <stp>FUND_LEVERAGE</stp>
        <stp>[data_static_etf.xlsx]data_static_BBG!R1749C12</stp>
        <tr r="L1749" s="2"/>
      </tp>
      <tp t="s">
        <v>#N/A Invalid Security</v>
        <stp/>
        <stp>##V3_BDPV12</stp>
        <stp>HYG Equity</stp>
        <stp>INVERSE_FUND_INDICATOR</stp>
        <stp>[data_static_etf.xlsx]data_static_BBG!R37C13</stp>
        <tr r="M37" s="2"/>
      </tp>
      <tp t="s">
        <v>#N/A Invalid Security</v>
        <stp/>
        <stp>##V3_BDPV12</stp>
        <stp>BCM Equity</stp>
        <stp>FUND_LEVERAGE</stp>
        <stp>[data_static_etf.xlsx]data_static_BBG!R1155C12</stp>
        <tr r="L1155" s="2"/>
      </tp>
      <tp t="s">
        <v>#N/A Invalid Security</v>
        <stp/>
        <stp>##V3_BDPV12</stp>
        <stp>IAU Equity</stp>
        <stp>INVERSE_FUND_INDICATOR</stp>
        <stp>[data_static_etf.xlsx]data_static_BBG!R73C13</stp>
        <tr r="M73" s="2"/>
      </tp>
      <tp t="s">
        <v>#N/A Invalid Security</v>
        <stp/>
        <stp>##V3_BDPV12</stp>
        <stp>IBB Equity</stp>
        <stp>INVERSE_FUND_INDICATOR</stp>
        <stp>[data_static_etf.xlsx]data_static_BBG!R70C13</stp>
        <tr r="M70" s="2"/>
      </tp>
      <tp t="s">
        <v>#N/A Invalid Security</v>
        <stp/>
        <stp>##V3_BDPV12</stp>
        <stp>IEI Equity</stp>
        <stp>INVERSE_FUND_INDICATOR</stp>
        <stp>[data_static_etf.xlsx]data_static_BBG!R82C13</stp>
        <tr r="M82" s="2"/>
      </tp>
      <tp t="s">
        <v>#N/A Invalid Security</v>
        <stp/>
        <stp>##V3_BDPV12</stp>
        <stp>IEF Equity</stp>
        <stp>INVERSE_FUND_INDICATOR</stp>
        <stp>[data_static_etf.xlsx]data_static_BBG!R85C13</stp>
        <tr r="M85" s="2"/>
      </tp>
      <tp t="s">
        <v>#N/A Invalid Security</v>
        <stp/>
        <stp>##V3_BDPV12</stp>
        <stp>IJH Equity</stp>
        <stp>INVERSE_FUND_INDICATOR</stp>
        <stp>[data_static_etf.xlsx]data_static_BBG!R11C13</stp>
        <tr r="M11" s="2"/>
      </tp>
      <tp t="s">
        <v>#N/A Invalid Security</v>
        <stp/>
        <stp>##V3_BDPV12</stp>
        <stp>IJR Equity</stp>
        <stp>INVERSE_FUND_INDICATOR</stp>
        <stp>[data_static_etf.xlsx]data_static_BBG!R23C13</stp>
        <tr r="M23" s="2"/>
      </tp>
      <tp t="s">
        <v>#N/A Invalid Security</v>
        <stp/>
        <stp>##V3_BDPV12</stp>
        <stp>IWM Equity</stp>
        <stp>INVERSE_FUND_INDICATOR</stp>
        <stp>[data_static_etf.xlsx]data_static_BBG!R12C13</stp>
        <tr r="M12" s="2"/>
      </tp>
      <tp t="s">
        <v>#N/A Invalid Security</v>
        <stp/>
        <stp>##V3_BDPV12</stp>
        <stp>IWD Equity</stp>
        <stp>INVERSE_FUND_INDICATOR</stp>
        <stp>[data_static_etf.xlsx]data_static_BBG!R17C13</stp>
        <tr r="M17" s="2"/>
      </tp>
      <tp t="s">
        <v>#N/A Invalid Security</v>
        <stp/>
        <stp>##V3_BDPV12</stp>
        <stp>IWF Equity</stp>
        <stp>INVERSE_FUND_INDICATOR</stp>
        <stp>[data_static_etf.xlsx]data_static_BBG!R15C13</stp>
        <tr r="M15" s="2"/>
      </tp>
      <tp t="s">
        <v>#N/A Invalid Security</v>
        <stp/>
        <stp>##V3_BDPV12</stp>
        <stp>IWB Equity</stp>
        <stp>INVERSE_FUND_INDICATOR</stp>
        <stp>[data_static_etf.xlsx]data_static_BBG!R35C13</stp>
        <tr r="M35" s="2"/>
      </tp>
      <tp t="s">
        <v>#N/A Invalid Security</v>
        <stp/>
        <stp>##V3_BDPV12</stp>
        <stp>IVW Equity</stp>
        <stp>INVERSE_FUND_INDICATOR</stp>
        <stp>[data_static_etf.xlsx]data_static_BBG!R34C13</stp>
        <tr r="M34" s="2"/>
      </tp>
      <tp t="s">
        <v>#N/A Invalid Security</v>
        <stp/>
        <stp>##V3_BDPV12</stp>
        <stp>IVE Equity</stp>
        <stp>INVERSE_FUND_INDICATOR</stp>
        <stp>[data_static_etf.xlsx]data_static_BBG!R52C13</stp>
        <tr r="M52" s="2"/>
      </tp>
      <tp t="s">
        <v>#N/A Invalid Security</v>
        <stp/>
        <stp>##V3_BDPV12</stp>
        <stp>IWR Equity</stp>
        <stp>INVERSE_FUND_INDICATOR</stp>
        <stp>[data_static_etf.xlsx]data_static_BBG!R48C13</stp>
        <tr r="M48" s="2"/>
      </tp>
      <tp t="s">
        <v>#N/A Invalid Security</v>
        <stp/>
        <stp>##V3_BDPV12</stp>
        <stp>IWS Equity</stp>
        <stp>INVERSE_FUND_INDICATOR</stp>
        <stp>[data_static_etf.xlsx]data_static_BBG!R71C13</stp>
        <tr r="M71" s="2"/>
      </tp>
      <tp t="s">
        <v>#N/A Invalid Security</v>
        <stp/>
        <stp>##V3_BDPV12</stp>
        <stp>IWP Equity</stp>
        <stp>INVERSE_FUND_INDICATOR</stp>
        <stp>[data_static_etf.xlsx]data_static_BBG!R91C13</stp>
        <tr r="M91" s="2"/>
      </tp>
      <tp t="s">
        <v>#N/A Invalid Security</v>
        <stp/>
        <stp>##V3_BDPV12</stp>
        <stp>IWN Equity</stp>
        <stp>INVERSE_FUND_INDICATOR</stp>
        <stp>[data_static_etf.xlsx]data_static_BBG!R80C13</stp>
        <tr r="M80" s="2"/>
      </tp>
      <tp t="s">
        <v>#N/A Invalid Security</v>
        <stp/>
        <stp>##V3_BDPV12</stp>
        <stp>IWO Equity</stp>
        <stp>INVERSE_FUND_INDICATOR</stp>
        <stp>[data_static_etf.xlsx]data_static_BBG!R81C13</stp>
        <tr r="M81" s="2"/>
      </tp>
      <tp t="s">
        <v>#N/A Invalid Security</v>
        <stp/>
        <stp>##V3_BDPV12</stp>
        <stp>IWV Equity</stp>
        <stp>INVERSE_FUND_INDICATOR</stp>
        <stp>[data_static_etf.xlsx]data_static_BBG!R86C13</stp>
        <tr r="M86" s="2"/>
      </tp>
      <tp t="s">
        <v>Blend</v>
        <stp/>
        <stp>##V3_BDPV12</stp>
        <stp>FNCL US Equity</stp>
        <stp>FUND_STRATEGY</stp>
        <stp>[data_static_etf.xlsx]data_static_BBG!R366C11</stp>
        <tr r="K366" s="2"/>
      </tp>
      <tp t="s">
        <v>#N/A Invalid Security</v>
        <stp/>
        <stp>##V3_BDPV12</stp>
        <stp>DIA Equity</stp>
        <stp>FUND_EXPENSE_RATIO</stp>
        <stp>[data_static_etf.xlsx]data_static_BBG!R40C2</stp>
        <tr r="B40" s="2"/>
      </tp>
      <tp t="s">
        <v>Equal</v>
        <stp/>
        <stp>##V3_BDPV12</stp>
        <stp>EUDV US Equity</stp>
        <stp>INDEX_WEIGHTING_METHODOLOGY</stp>
        <stp>[data_static_etf.xlsx]data_static_BBG!R1628C15</stp>
        <tr r="O1628" s="2"/>
      </tp>
      <tp t="s">
        <v>Corporate</v>
        <stp/>
        <stp>##V3_BDPV12</stp>
        <stp>ANGL US Equity</stp>
        <stp>FUND_STRATEGY</stp>
        <stp>[data_static_etf.xlsx]data_static_BBG!R347C11</stp>
        <tr r="K347" s="2"/>
      </tp>
      <tp t="s">
        <v>Blend</v>
        <stp/>
        <stp>##V3_BDPV12</stp>
        <stp>ENZL US Equity</stp>
        <stp>FUND_STRATEGY</stp>
        <stp>[data_static_etf.xlsx]data_static_BBG!R784C11</stp>
        <tr r="K784" s="2"/>
      </tp>
      <tp t="s">
        <v>N</v>
        <stp/>
        <stp>##V3_BDPV12</stp>
        <stp>PSJ US Equity</stp>
        <stp>FUND_LEVERAGE</stp>
        <stp>[data_static_etf.xlsx]data_static_BBG!R892C12</stp>
        <tr r="L892" s="2"/>
      </tp>
      <tp t="s">
        <v>N</v>
        <stp/>
        <stp>##V3_BDPV12</stp>
        <stp>SECT US Equity</stp>
        <stp>FUND_LEVERAGE</stp>
        <stp>[data_static_etf.xlsx]data_static_BBG!R800C12</stp>
        <tr r="L800" s="2"/>
      </tp>
      <tp t="s">
        <v>#N/A Invalid Security</v>
        <stp/>
        <stp>##V3_BDPV12</stp>
        <stp>ADZ Equity</stp>
        <stp>FUND_LEVERAGE</stp>
        <stp>[data_static_etf.xlsx]data_static_BBG!R2021C12</stp>
        <tr r="L2021" s="2"/>
      </tp>
      <tp t="s">
        <v>#N/A Invalid Security</v>
        <stp/>
        <stp>##V3_BDPV12</stp>
        <stp>AGG Equity</stp>
        <stp>FUND_MKT_CAP_FOCUS</stp>
        <stp>[data_static_etf.xlsx]data_static_BBG!R10C9</stp>
        <tr r="I10" s="2"/>
      </tp>
      <tp t="s">
        <v>N</v>
        <stp/>
        <stp>##V3_BDPV12</stp>
        <stp>PEJ US Equity</stp>
        <stp>FUND_LEVERAGE</stp>
        <stp>[data_static_etf.xlsx]data_static_BBG!R915C12</stp>
        <tr r="L915" s="2"/>
      </tp>
      <tp t="s">
        <v>#N/A Invalid Security</v>
        <stp/>
        <stp>##V3_BDPV12</stp>
        <stp>IVE Equity</stp>
        <stp>FUND_MKT_CAP_FOCUS</stp>
        <stp>[data_static_etf.xlsx]data_static_BBG!R52C9</stp>
        <tr r="I52" s="2"/>
      </tp>
      <tp t="s">
        <v>#N/A Invalid Security</v>
        <stp/>
        <stp>##V3_BDPV12</stp>
        <stp>IWB Equity</stp>
        <stp>FUND_MKT_CAP_FOCUS</stp>
        <stp>[data_static_etf.xlsx]data_static_BBG!R35C9</stp>
        <tr r="I35" s="2"/>
      </tp>
      <tp t="s">
        <v>N</v>
        <stp/>
        <stp>##V3_BDPV12</stp>
        <stp>PBJ US Equity</stp>
        <stp>FUND_LEVERAGE</stp>
        <stp>[data_static_etf.xlsx]data_static_BBG!R939C12</stp>
        <tr r="L939" s="2"/>
      </tp>
      <tp t="s">
        <v>#N/A Invalid Security</v>
        <stp/>
        <stp>##V3_BDPV12</stp>
        <stp>BAL Equity</stp>
        <stp>FUND_LEVERAGE</stp>
        <stp>[data_static_etf.xlsx]data_static_BBG!R1617C12</stp>
        <tr r="L1617" s="2"/>
      </tp>
      <tp t="s">
        <v>#N/A Invalid Security</v>
        <stp/>
        <stp>##V3_BDPV12</stp>
        <stp>AGA Equity</stp>
        <stp>FUND_LEVERAGE</stp>
        <stp>[data_static_etf.xlsx]data_static_BBG!R2019C12</stp>
        <tr r="L2019" s="2"/>
      </tp>
      <tp t="s">
        <v>#N/A Invalid Security</v>
        <stp/>
        <stp>##V3_BDPV12</stp>
        <stp>LQD Equity</stp>
        <stp>INVERSE_FUND_INDICATOR</stp>
        <stp>[data_static_etf.xlsx]data_static_BBG!R14C13</stp>
        <tr r="M14" s="2"/>
      </tp>
      <tp t="s">
        <v>Blend</v>
        <stp/>
        <stp>##V3_BDPV12</stp>
        <stp>INDL US Equity</stp>
        <stp>FUND_STRATEGY</stp>
        <stp>[data_static_etf.xlsx]data_static_BBG!R917C11</stp>
        <tr r="K917" s="2"/>
      </tp>
      <tp t="s">
        <v>Blend</v>
        <stp/>
        <stp>##V3_BDPV12</stp>
        <stp>EPOL US Equity</stp>
        <stp>FUND_STRATEGY</stp>
        <stp>[data_static_etf.xlsx]data_static_BBG!R580C11</stp>
        <tr r="K580" s="2"/>
      </tp>
      <tp>
        <v>1411.2769775390625</v>
        <stp/>
        <stp>##V3_BDPV12</stp>
        <stp>USRT Equity</stp>
        <stp>FUND_ASSETS_USD</stp>
        <stp>[data_static_etf.xlsx]data_static_BBG!R819C3</stp>
        <tr r="C819" s="2"/>
        <tr r="C819" s="2"/>
      </tp>
      <tp t="s">
        <v>#N/A Invalid Security</v>
        <stp/>
        <stp>##V3_BDPV12</stp>
        <stp>MDY Equity</stp>
        <stp>INVERSE_FUND_INDICATOR</stp>
        <stp>[data_static_etf.xlsx]data_static_BBG!R39C13</stp>
        <tr r="M39" s="2"/>
      </tp>
      <tp t="s">
        <v>#N/A Invalid Security</v>
        <stp/>
        <stp>##V3_BDPV12</stp>
        <stp>MBB Equity</stp>
        <stp>INVERSE_FUND_INDICATOR</stp>
        <stp>[data_static_etf.xlsx]data_static_BBG!R62C13</stp>
        <tr r="M62" s="2"/>
      </tp>
      <tp t="s">
        <v>#N/A Invalid Security</v>
        <stp/>
        <stp>##V3_BDPV12</stp>
        <stp>MUB Equity</stp>
        <stp>INVERSE_FUND_INDICATOR</stp>
        <stp>[data_static_etf.xlsx]data_static_BBG!R78C13</stp>
        <tr r="M78" s="2"/>
      </tp>
      <tp t="s">
        <v>Equal</v>
        <stp/>
        <stp>##V3_BDPV12</stp>
        <stp>EMDV US Equity</stp>
        <stp>INDEX_WEIGHTING_METHODOLOGY</stp>
        <stp>[data_static_etf.xlsx]data_static_BBG!R1552C15</stp>
        <tr r="O1552" s="2"/>
      </tp>
      <tp t="s">
        <v>ETF</v>
        <stp/>
        <stp>##V3_BDPV12</stp>
        <stp>SDY US Equity</stp>
        <stp>FUND_TYP</stp>
        <stp>[data_static_etf.xlsx]data_static_BBG!R47C10</stp>
        <tr r="J47" s="2"/>
      </tp>
      <tp>
        <v>277.66604614257813</v>
        <stp/>
        <stp>##V3_BDPV12</stp>
        <stp>CSML Equity</stp>
        <stp>FUND_ASSETS_USD</stp>
        <stp>[data_static_etf.xlsx]data_static_BBG!R769C3</stp>
        <tr r="C769" s="2"/>
        <tr r="C769" s="2"/>
      </tp>
      <tp t="s">
        <v>#N/A Invalid Security</v>
        <stp/>
        <stp>##V3_BDPV12</stp>
        <stp>BZQ Equity</stp>
        <stp>FUND_LEVERAGE</stp>
        <stp>[data_static_etf.xlsx]data_static_BBG!R1350C12</stp>
        <tr r="L1350" s="2"/>
      </tp>
      <tp t="s">
        <v>#N/A Invalid Security</v>
        <stp/>
        <stp>##V3_BDPV12</stp>
        <stp>BZF Equity</stp>
        <stp>FUND_LEVERAGE</stp>
        <stp>[data_static_etf.xlsx]data_static_BBG!R1392C12</stp>
        <tr r="L1392" s="2"/>
      </tp>
      <tp t="s">
        <v>Market Cap</v>
        <stp/>
        <stp>##V3_BDPV12</stp>
        <stp>SPDN US Equity</stp>
        <stp>INDEX_WEIGHTING_METHODOLOGY</stp>
        <stp>[data_static_etf.xlsx]data_static_BBG!R1220C15</stp>
        <tr r="O1220" s="2"/>
      </tp>
      <tp t="s">
        <v>Multi Factor</v>
        <stp/>
        <stp>##V3_BDPV12</stp>
        <stp>TLDH US Equity</stp>
        <stp>INDEX_WEIGHTING_METHODOLOGY</stp>
        <stp>[data_static_etf.xlsx]data_static_BBG!R1451C15</stp>
        <tr r="O1451" s="2"/>
      </tp>
      <tp t="s">
        <v>Market Cap</v>
        <stp/>
        <stp>##V3_BDPV12</stp>
        <stp>SMDD US Equity</stp>
        <stp>INDEX_WEIGHTING_METHODOLOGY</stp>
        <stp>[data_static_etf.xlsx]data_static_BBG!R1821C15</stp>
        <tr r="O1821" s="2"/>
      </tp>
      <tp t="s">
        <v>#N/A Invalid Security</v>
        <stp/>
        <stp>##V3_BDPV12</stp>
        <stp>RSP Equity</stp>
        <stp>INVERSE_FUND_INDICATOR</stp>
        <stp>[data_static_etf.xlsx]data_static_BBG!R54C13</stp>
        <tr r="M54" s="2"/>
      </tp>
      <tp t="s">
        <v>Yearly</v>
        <stp/>
        <stp>##V3_BDPV12</stp>
        <stp>DLN US Equity</stp>
        <stp>REBALANCING_FREQUENCY</stp>
        <stp>[data_static_etf.xlsx]data_static_BBG!R217C16</stp>
        <tr r="P217" s="2"/>
      </tp>
      <tp t="s">
        <v>Quarterly</v>
        <stp/>
        <stp>##V3_BDPV12</stp>
        <stp>IXN US Equity</stp>
        <stp>REBALANCING_FREQUENCY</stp>
        <stp>[data_static_etf.xlsx]data_static_BBG!R262C16</stp>
        <tr r="P262" s="2"/>
      </tp>
      <tp t="s">
        <v>Monthly</v>
        <stp/>
        <stp>##V3_BDPV12</stp>
        <stp>STIP US Equity</stp>
        <stp>REBALANCING_FREQUENCY</stp>
        <stp>[data_static_etf.xlsx]data_static_BBG!R288C16</stp>
        <tr r="P288" s="2"/>
      </tp>
      <tp t="s">
        <v>N</v>
        <stp/>
        <stp>##V3_BDPV12</stp>
        <stp>FLOT US Equity</stp>
        <stp>FUND_LEVERAGE</stp>
        <stp>[data_static_etf.xlsx]data_static_BBG!R103C12</stp>
        <tr r="L103" s="2"/>
      </tp>
      <tp t="s">
        <v>#N/A Invalid Security</v>
        <stp/>
        <stp>##V3_BDPV12</stp>
        <stp>SRLN Equity</stp>
        <stp>FUND_ASSETS_USD</stp>
        <stp>[data_static_etf.xlsx]data_static_BBG!R228C3</stp>
        <tr r="C228" s="2"/>
      </tp>
      <tp>
        <v>556.58587646484375</v>
        <stp/>
        <stp>##V3_BDPV12</stp>
        <stp>QYLD Equity</stp>
        <stp>FUND_ASSETS_USD</stp>
        <stp>[data_static_etf.xlsx]data_static_BBG!R853C3</stp>
        <tr r="C853" s="2"/>
        <tr r="C853" s="2"/>
      </tp>
      <tp t="s">
        <v>#N/A Invalid Security</v>
        <stp/>
        <stp>##V3_BDPV12</stp>
        <stp>PXLG Equity</stp>
        <stp>FUND_ASSETS_USD</stp>
        <stp>[data_static_etf.xlsx]data_static_BBG!R772C3</stp>
        <tr r="C772" s="2"/>
      </tp>
      <tp t="s">
        <v>#N/A Invalid Security</v>
        <stp/>
        <stp>##V3_BDPV12</stp>
        <stp>SCZ Equity</stp>
        <stp>INVERSE_FUND_INDICATOR</stp>
        <stp>[data_static_etf.xlsx]data_static_BBG!R75C13</stp>
        <tr r="M75" s="2"/>
      </tp>
      <tp t="s">
        <v>#N/A Invalid Security</v>
        <stp/>
        <stp>##V3_BDPV12</stp>
        <stp>SDY Equity</stp>
        <stp>INVERSE_FUND_INDICATOR</stp>
        <stp>[data_static_etf.xlsx]data_static_BBG!R47C13</stp>
        <tr r="M47" s="2"/>
      </tp>
      <tp t="s">
        <v>#N/A Invalid Security</v>
        <stp/>
        <stp>##V3_BDPV12</stp>
        <stp>SHY Equity</stp>
        <stp>INVERSE_FUND_INDICATOR</stp>
        <stp>[data_static_etf.xlsx]data_static_BBG!R61C13</stp>
        <tr r="M61" s="2"/>
      </tp>
      <tp t="s">
        <v>Yearly</v>
        <stp/>
        <stp>##V3_BDPV12</stp>
        <stp>DTN US Equity</stp>
        <stp>REBALANCING_FREQUENCY</stp>
        <stp>[data_static_etf.xlsx]data_static_BBG!R375C16</stp>
        <tr r="P375" s="2"/>
      </tp>
      <tp t="s">
        <v>N</v>
        <stp/>
        <stp>##V3_BDPV12</stp>
        <stp>XLF US Equity</stp>
        <stp>ACTIVELY_MANAGED</stp>
        <stp>[data_static_etf.xlsx]data_static_BBG!R26C14</stp>
        <tr r="N26" s="2"/>
      </tp>
      <tp t="s">
        <v>N</v>
        <stp/>
        <stp>##V3_BDPV12</stp>
        <stp>XLE US Equity</stp>
        <stp>ACTIVELY_MANAGED</stp>
        <stp>[data_static_etf.xlsx]data_static_BBG!R46C14</stp>
        <tr r="N46" s="2"/>
      </tp>
      <tp t="s">
        <v>N</v>
        <stp/>
        <stp>##V3_BDPV12</stp>
        <stp>XLI US Equity</stp>
        <stp>ACTIVELY_MANAGED</stp>
        <stp>[data_static_etf.xlsx]data_static_BBG!R64C14</stp>
        <tr r="N64" s="2"/>
      </tp>
      <tp t="s">
        <v>N</v>
        <stp/>
        <stp>##V3_BDPV12</stp>
        <stp>XLK US Equity</stp>
        <stp>ACTIVELY_MANAGED</stp>
        <stp>[data_static_etf.xlsx]data_static_BBG!R41C14</stp>
        <tr r="N41" s="2"/>
      </tp>
      <tp t="s">
        <v>N</v>
        <stp/>
        <stp>##V3_BDPV12</stp>
        <stp>XLP US Equity</stp>
        <stp>ACTIVELY_MANAGED</stp>
        <stp>[data_static_etf.xlsx]data_static_BBG!R72C14</stp>
        <tr r="N72" s="2"/>
      </tp>
      <tp t="s">
        <v>N</v>
        <stp/>
        <stp>##V3_BDPV12</stp>
        <stp>GOVT US Equity</stp>
        <stp>FUND_LEVERAGE</stp>
        <stp>[data_static_etf.xlsx]data_static_BBG!R114C12</stp>
        <tr r="L114" s="2"/>
      </tp>
      <tp t="s">
        <v>N</v>
        <stp/>
        <stp>##V3_BDPV12</stp>
        <stp>XLV US Equity</stp>
        <stp>ACTIVELY_MANAGED</stp>
        <stp>[data_static_etf.xlsx]data_static_BBG!R38C14</stp>
        <tr r="N38" s="2"/>
      </tp>
      <tp t="s">
        <v>N</v>
        <stp/>
        <stp>##V3_BDPV12</stp>
        <stp>XLU US Equity</stp>
        <stp>ACTIVELY_MANAGED</stp>
        <stp>[data_static_etf.xlsx]data_static_BBG!R90C14</stp>
        <tr r="N90" s="2"/>
      </tp>
      <tp t="s">
        <v>N</v>
        <stp/>
        <stp>##V3_BDPV12</stp>
        <stp>XLY US Equity</stp>
        <stp>ACTIVELY_MANAGED</stp>
        <stp>[data_static_etf.xlsx]data_static_BBG!R59C14</stp>
        <tr r="N59" s="2"/>
      </tp>
      <tp t="s">
        <v>#N/A Invalid Security</v>
        <stp/>
        <stp>##V3_BDPV12</stp>
        <stp>PFF Equity</stp>
        <stp>INVERSE_FUND_INDICATOR</stp>
        <stp>[data_static_etf.xlsx]data_static_BBG!R36C13</stp>
        <tr r="M36" s="2"/>
      </tp>
      <tp t="s">
        <v>Multi Factor</v>
        <stp/>
        <stp>##V3_BDPV12</stp>
        <stp>INDF US Equity</stp>
        <stp>INDEX_WEIGHTING_METHODOLOGY</stp>
        <stp>[data_static_etf.xlsx]data_static_BBG!R1847C15</stp>
        <tr r="O1847" s="2"/>
      </tp>
      <tp t="s">
        <v>N</v>
        <stp/>
        <stp>##V3_BDPV12</stp>
        <stp>MORT US Equity</stp>
        <stp>FUND_LEVERAGE</stp>
        <stp>[data_static_etf.xlsx]data_static_BBG!R842C12</stp>
        <tr r="L842" s="2"/>
      </tp>
      <tp t="s">
        <v>Yearly</v>
        <stp/>
        <stp>##V3_BDPV12</stp>
        <stp>DON US Equity</stp>
        <stp>REBALANCING_FREQUENCY</stp>
        <stp>[data_static_etf.xlsx]data_static_BBG!R179C16</stp>
        <tr r="P179" s="2"/>
      </tp>
      <tp t="s">
        <v>Quarterly</v>
        <stp/>
        <stp>##V3_BDPV12</stp>
        <stp>FDN US Equity</stp>
        <stp>REBALANCING_FREQUENCY</stp>
        <stp>[data_static_etf.xlsx]data_static_BBG!R123C16</stp>
        <tr r="P123" s="2"/>
      </tp>
      <tp t="s">
        <v>N</v>
        <stp/>
        <stp>##V3_BDPV12</stp>
        <stp>COMT US Equity</stp>
        <stp>FUND_LEVERAGE</stp>
        <stp>[data_static_etf.xlsx]data_static_BBG!R739C12</stp>
        <tr r="L739" s="2"/>
      </tp>
      <tp t="s">
        <v>Monthly</v>
        <stp/>
        <stp>##V3_BDPV12</stp>
        <stp>SCHP US Equity</stp>
        <stp>REBALANCING_FREQUENCY</stp>
        <stp>[data_static_etf.xlsx]data_static_BBG!R188C16</stp>
        <tr r="P188" s="2"/>
      </tp>
      <tp t="s">
        <v>#N/A Invalid Security</v>
        <stp/>
        <stp>##V3_BDPV12</stp>
        <stp>VEU Equity</stp>
        <stp>INVERSE_FUND_INDICATOR</stp>
        <stp>[data_static_etf.xlsx]data_static_BBG!R30C13</stp>
        <tr r="M30" s="2"/>
      </tp>
      <tp t="s">
        <v>#N/A Invalid Security</v>
        <stp/>
        <stp>##V3_BDPV12</stp>
        <stp>VOE Equity</stp>
        <stp>INVERSE_FUND_INDICATOR</stp>
        <stp>[data_static_etf.xlsx]data_static_BBG!R88C13</stp>
        <tr r="M88" s="2"/>
      </tp>
      <tp t="s">
        <v>#N/A Invalid Security</v>
        <stp/>
        <stp>##V3_BDPV12</stp>
        <stp>VBR Equity</stp>
        <stp>INVERSE_FUND_INDICATOR</stp>
        <stp>[data_static_etf.xlsx]data_static_BBG!R60C13</stp>
        <tr r="M60" s="2"/>
      </tp>
      <tp t="s">
        <v>#N/A Invalid Security</v>
        <stp/>
        <stp>##V3_BDPV12</stp>
        <stp>VGK Equity</stp>
        <stp>INVERSE_FUND_INDICATOR</stp>
        <stp>[data_static_etf.xlsx]data_static_BBG!R42C13</stp>
        <tr r="M42" s="2"/>
      </tp>
      <tp t="s">
        <v>#N/A Invalid Security</v>
        <stp/>
        <stp>##V3_BDPV12</stp>
        <stp>VGT Equity</stp>
        <stp>INVERSE_FUND_INDICATOR</stp>
        <stp>[data_static_etf.xlsx]data_static_BBG!R49C13</stp>
        <tr r="M49" s="2"/>
      </tp>
      <tp t="s">
        <v>#N/A Invalid Security</v>
        <stp/>
        <stp>##V3_BDPV12</stp>
        <stp>VHT Equity</stp>
        <stp>INVERSE_FUND_INDICATOR</stp>
        <stp>[data_static_etf.xlsx]data_static_BBG!R96C13</stp>
        <tr r="M96" s="2"/>
      </tp>
      <tp t="s">
        <v>#N/A Invalid Security</v>
        <stp/>
        <stp>##V3_BDPV12</stp>
        <stp>VNQ Equity</stp>
        <stp>INVERSE_FUND_INDICATOR</stp>
        <stp>[data_static_etf.xlsx]data_static_BBG!R20C13</stp>
        <tr r="M20" s="2"/>
      </tp>
      <tp t="s">
        <v>#N/A Invalid Security</v>
        <stp/>
        <stp>##V3_BDPV12</stp>
        <stp>VIG Equity</stp>
        <stp>INVERSE_FUND_INDICATOR</stp>
        <stp>[data_static_etf.xlsx]data_static_BBG!R25C13</stp>
        <tr r="M25" s="2"/>
      </tp>
      <tp t="s">
        <v>#N/A Invalid Security</v>
        <stp/>
        <stp>##V3_BDPV12</stp>
        <stp>VTV Equity</stp>
        <stp>INVERSE_FUND_INDICATOR</stp>
        <stp>[data_static_etf.xlsx]data_static_BBG!R22C13</stp>
        <tr r="M22" s="2"/>
      </tp>
      <tp t="s">
        <v>#N/A Invalid Security</v>
        <stp/>
        <stp>##V3_BDPV12</stp>
        <stp>VUG Equity</stp>
        <stp>INVERSE_FUND_INDICATOR</stp>
        <stp>[data_static_etf.xlsx]data_static_BBG!R24C13</stp>
        <tr r="M24" s="2"/>
      </tp>
      <tp t="s">
        <v>Not Applicable</v>
        <stp/>
        <stp>##V3_BDPV12</stp>
        <stp>LQDH US Equity</stp>
        <stp>INDEX_WEIGHTING_METHODOLOGY</stp>
        <stp>[data_static_etf.xlsx]data_static_BBG!R1032C15</stp>
        <tr r="O1032" s="2"/>
      </tp>
      <tp t="s">
        <v>#N/A Invalid Security</v>
        <stp/>
        <stp>##V3_BDPV12</stp>
        <stp>VYM Equity</stp>
        <stp>INVERSE_FUND_INDICATOR</stp>
        <stp>[data_static_etf.xlsx]data_static_BBG!R33C13</stp>
        <tr r="M33" s="2"/>
      </tp>
      <tp t="s">
        <v>Quarterly</v>
        <stp/>
        <stp>##V3_BDPV12</stp>
        <stp>FXN US Equity</stp>
        <stp>REBALANCING_FREQUENCY</stp>
        <stp>[data_static_etf.xlsx]data_static_BBG!R699C16</stp>
        <tr r="P699" s="2"/>
      </tp>
      <tp t="s">
        <v>Quarterly</v>
        <stp/>
        <stp>##V3_BDPV12</stp>
        <stp>PIN US Equity</stp>
        <stp>REBALANCING_FREQUENCY</stp>
        <stp>[data_static_etf.xlsx]data_static_BBG!R648C16</stp>
        <tr r="P648" s="2"/>
      </tp>
      <tp t="s">
        <v>Blend</v>
        <stp/>
        <stp>##V3_BDPV12</stp>
        <stp>RUSL US Equity</stp>
        <stp>FUND_STRATEGY</stp>
        <stp>[data_static_etf.xlsx]data_static_BBG!R824C11</stp>
        <tr r="K824" s="2"/>
      </tp>
      <tp t="s">
        <v>Quarterly</v>
        <stp/>
        <stp>##V3_BDPV12</stp>
        <stp>EWN US Equity</stp>
        <stp>REBALANCING_FREQUENCY</stp>
        <stp>[data_static_etf.xlsx]data_static_BBG!R740C16</stp>
        <tr r="P740" s="2"/>
      </tp>
      <tp t="s">
        <v>Monthly</v>
        <stp/>
        <stp>##V3_BDPV12</stp>
        <stp>MLN US Equity</stp>
        <stp>REBALANCING_FREQUENCY</stp>
        <stp>[data_static_etf.xlsx]data_static_BBG!R796C16</stp>
        <tr r="P796" s="2"/>
      </tp>
      <tp t="s">
        <v>Blend</v>
        <stp/>
        <stp>##V3_BDPV12</stp>
        <stp>SOCL US Equity</stp>
        <stp>FUND_STRATEGY</stp>
        <stp>[data_static_etf.xlsx]data_static_BBG!R817C11</stp>
        <tr r="K817" s="2"/>
      </tp>
      <tp t="s">
        <v>Quarterly</v>
        <stp/>
        <stp>##V3_BDPV12</stp>
        <stp>PDN US Equity</stp>
        <stp>REBALANCING_FREQUENCY</stp>
        <stp>[data_static_etf.xlsx]data_static_BBG!R738C16</stp>
        <tr r="P738" s="2"/>
      </tp>
      <tp t="s">
        <v>Quarterly</v>
        <stp/>
        <stp>##V3_BDPV12</stp>
        <stp>XTN US Equity</stp>
        <stp>REBALANCING_FREQUENCY</stp>
        <stp>[data_static_etf.xlsx]data_static_BBG!R779C16</stp>
        <tr r="P779" s="2"/>
      </tp>
      <tp t="s">
        <v>#N/A Invalid Security</v>
        <stp/>
        <stp>##V3_BDPV12</stp>
        <stp>TLT Equity</stp>
        <stp>INVERSE_FUND_INDICATOR</stp>
        <stp>[data_static_etf.xlsx]data_static_BBG!R69C13</stp>
        <tr r="M69" s="2"/>
      </tp>
      <tp t="s">
        <v>#N/A Invalid Security</v>
        <stp/>
        <stp>##V3_BDPV12</stp>
        <stp>TIP Equity</stp>
        <stp>INVERSE_FUND_INDICATOR</stp>
        <stp>[data_static_etf.xlsx]data_static_BBG!R27C13</stp>
        <tr r="M27" s="2"/>
      </tp>
      <tp t="s">
        <v>#N/A Invalid Security</v>
        <stp/>
        <stp>##V3_BDPV12</stp>
        <stp>TTT Equity</stp>
        <stp>REBALANCING_FREQUENCY</stp>
        <stp>[data_static_etf.xlsx]data_static_BBG!R1035C16</stp>
        <tr r="P1035" s="2"/>
      </tp>
      <tp t="s">
        <v>Not Applicable</v>
        <stp/>
        <stp>##V3_BDPV12</stp>
        <stp>BNDC US Equity</stp>
        <stp>INDEX_WEIGHTING_METHODOLOGY</stp>
        <stp>[data_static_etf.xlsx]data_static_BBG!R1841C15</stp>
        <tr r="O1841" s="2"/>
      </tp>
      <tp t="s">
        <v>Y</v>
        <stp/>
        <stp>##V3_BDPV12</stp>
        <stp>DUST US Equity</stp>
        <stp>FUND_LEVERAGE</stp>
        <stp>[data_static_etf.xlsx]data_static_BBG!R491C12</stp>
        <tr r="L491" s="2"/>
      </tp>
      <tp t="s">
        <v>Quarterly</v>
        <stp/>
        <stp>##V3_BDPV12</stp>
        <stp>TAN US Equity</stp>
        <stp>REBALANCING_FREQUENCY</stp>
        <stp>[data_static_etf.xlsx]data_static_BBG!R574C16</stp>
        <tr r="P574" s="2"/>
      </tp>
      <tp t="s">
        <v>#N/A Invalid Security</v>
        <stp/>
        <stp>##V3_BDPV12</stp>
        <stp>BWV Equity</stp>
        <stp>FUND_LEVERAGE</stp>
        <stp>[data_static_etf.xlsx]data_static_BBG!R1620C12</stp>
        <tr r="L1620" s="2"/>
      </tp>
      <tp t="s">
        <v>Proprietary</v>
        <stp/>
        <stp>##V3_BDPV12</stp>
        <stp>PHDG US Equity</stp>
        <stp>INDEX_WEIGHTING_METHODOLOGY</stp>
        <stp>[data_static_etf.xlsx]data_static_BBG!R1373C15</stp>
        <tr r="O1373" s="2"/>
      </tp>
      <tp t="s">
        <v>Market Cap</v>
        <stp/>
        <stp>##V3_BDPV12</stp>
        <stp>HYDB US Equity</stp>
        <stp>INDEX_WEIGHTING_METHODOLOGY</stp>
        <stp>[data_static_etf.xlsx]data_static_BBG!R1604C15</stp>
        <tr r="O1604" s="2"/>
      </tp>
      <tp t="s">
        <v>Market Cap</v>
        <stp/>
        <stp>##V3_BDPV12</stp>
        <stp>CNDA US Equity</stp>
        <stp>INDEX_WEIGHTING_METHODOLOGY</stp>
        <stp>[data_static_etf.xlsx]data_static_BBG!R1582C15</stp>
        <tr r="O1582" s="2"/>
      </tp>
      <tp t="s">
        <v>Blend</v>
        <stp/>
        <stp>##V3_BDPV12</stp>
        <stp>TUR US Equity</stp>
        <stp>FUND_STRATEGY</stp>
        <stp>[data_static_etf.xlsx]data_static_BBG!R552C11</stp>
        <tr r="K552" s="2"/>
      </tp>
      <tp t="s">
        <v>N</v>
        <stp/>
        <stp>##V3_BDPV12</stp>
        <stp>MOAT US Equity</stp>
        <stp>FUND_LEVERAGE</stp>
        <stp>[data_static_etf.xlsx]data_static_BBG!R289C12</stp>
        <tr r="L289" s="2"/>
      </tp>
      <tp t="s">
        <v>#N/A Invalid Security</v>
        <stp/>
        <stp>##V3_BDPV12</stp>
        <stp>TYO Equity</stp>
        <stp>REBALANCING_FREQUENCY</stp>
        <stp>[data_static_etf.xlsx]data_static_BBG!R1329C16</stp>
        <tr r="P1329" s="2"/>
      </tp>
      <tp t="s">
        <v>#N/A Invalid Security</v>
        <stp/>
        <stp>##V3_BDPV12</stp>
        <stp>SCHF Equity</stp>
        <stp>FUND_TYP</stp>
        <stp>[data_static_etf.xlsx]data_static_BBG!R58C10</stp>
        <tr r="J58" s="2"/>
      </tp>
      <tp t="s">
        <v>Dividend</v>
        <stp/>
        <stp>##V3_BDPV12</stp>
        <stp>EUDG US Equity</stp>
        <stp>INDEX_WEIGHTING_METHODOLOGY</stp>
        <stp>[data_static_etf.xlsx]data_static_BBG!R1255C15</stp>
        <tr r="O1255" s="2"/>
      </tp>
      <tp t="s">
        <v>Precious Metals</v>
        <stp/>
        <stp>##V3_BDPV12</stp>
        <stp>PALL US Equity</stp>
        <stp>FUND_STRATEGY</stp>
        <stp>[data_static_etf.xlsx]data_static_BBG!R700C11</stp>
        <tr r="K700" s="2"/>
      </tp>
      <tp t="s">
        <v>Value</v>
        <stp/>
        <stp>##V3_BDPV12</stp>
        <stp>REGL US Equity</stp>
        <stp>FUND_STRATEGY</stp>
        <stp>[data_static_etf.xlsx]data_static_BBG!R555C11</stp>
        <tr r="K555" s="2"/>
      </tp>
      <tp t="s">
        <v>Blend</v>
        <stp/>
        <stp>##V3_BDPV12</stp>
        <stp>SPXL US Equity</stp>
        <stp>FUND_STRATEGY</stp>
        <stp>[data_static_etf.xlsx]data_static_BBG!R468C11</stp>
        <tr r="K468" s="2"/>
      </tp>
      <tp t="s">
        <v>#N/A Invalid Security</v>
        <stp/>
        <stp>##V3_BDPV12</stp>
        <stp>BUZ Equity</stp>
        <stp>FUND_LEVERAGE</stp>
        <stp>[data_static_etf.xlsx]data_static_BBG!R1633C12</stp>
        <tr r="L1633" s="2"/>
      </tp>
      <tp t="s">
        <v>#N/A Invalid Security</v>
        <stp/>
        <stp>##V3_BDPV12</stp>
        <stp>XLU Equity</stp>
        <stp>INVERSE_FUND_INDICATOR</stp>
        <stp>[data_static_etf.xlsx]data_static_BBG!R90C13</stp>
        <tr r="M90" s="2"/>
      </tp>
      <tp t="s">
        <v>Market Cap</v>
        <stp/>
        <stp>##V3_BDPV12</stp>
        <stp>UMDD US Equity</stp>
        <stp>INDEX_WEIGHTING_METHODOLOGY</stp>
        <stp>[data_static_etf.xlsx]data_static_BBG!R1279C15</stp>
        <tr r="O1279" s="2"/>
      </tp>
      <tp t="s">
        <v>#N/A Invalid Security</v>
        <stp/>
        <stp>##V3_BDPV12</stp>
        <stp>XLF Equity</stp>
        <stp>INVERSE_FUND_INDICATOR</stp>
        <stp>[data_static_etf.xlsx]data_static_BBG!R26C13</stp>
        <tr r="M26" s="2"/>
      </tp>
      <tp t="s">
        <v>#N/A Invalid Security</v>
        <stp/>
        <stp>##V3_BDPV12</stp>
        <stp>XLV Equity</stp>
        <stp>INVERSE_FUND_INDICATOR</stp>
        <stp>[data_static_etf.xlsx]data_static_BBG!R38C13</stp>
        <tr r="M38" s="2"/>
      </tp>
      <tp t="s">
        <v>#N/A Invalid Security</v>
        <stp/>
        <stp>##V3_BDPV12</stp>
        <stp>XLI Equity</stp>
        <stp>INVERSE_FUND_INDICATOR</stp>
        <stp>[data_static_etf.xlsx]data_static_BBG!R64C13</stp>
        <tr r="M64" s="2"/>
      </tp>
      <tp t="s">
        <v>#N/A Invalid Security</v>
        <stp/>
        <stp>##V3_BDPV12</stp>
        <stp>XLP Equity</stp>
        <stp>INVERSE_FUND_INDICATOR</stp>
        <stp>[data_static_etf.xlsx]data_static_BBG!R72C13</stp>
        <tr r="M72" s="2"/>
      </tp>
      <tp t="s">
        <v>#N/A Invalid Security</v>
        <stp/>
        <stp>##V3_BDPV12</stp>
        <stp>XLK Equity</stp>
        <stp>INVERSE_FUND_INDICATOR</stp>
        <stp>[data_static_etf.xlsx]data_static_BBG!R41C13</stp>
        <tr r="M41" s="2"/>
      </tp>
      <tp t="s">
        <v>#N/A Invalid Security</v>
        <stp/>
        <stp>##V3_BDPV12</stp>
        <stp>XLE Equity</stp>
        <stp>INVERSE_FUND_INDICATOR</stp>
        <stp>[data_static_etf.xlsx]data_static_BBG!R46C13</stp>
        <tr r="M46" s="2"/>
      </tp>
      <tp t="s">
        <v>#N/A Invalid Security</v>
        <stp/>
        <stp>##V3_BDPV12</stp>
        <stp>XLY Equity</stp>
        <stp>INVERSE_FUND_INDICATOR</stp>
        <stp>[data_static_etf.xlsx]data_static_BBG!R59C13</stp>
        <tr r="M59" s="2"/>
      </tp>
      <tp t="s">
        <v>Y</v>
        <stp/>
        <stp>##V3_BDPV12</stp>
        <stp>JDST US Equity</stp>
        <stp>FUND_LEVERAGE</stp>
        <stp>[data_static_etf.xlsx]data_static_BBG!R708C12</stp>
        <tr r="L708" s="2"/>
      </tp>
      <tp t="s">
        <v>Market Cap</v>
        <stp/>
        <stp>##V3_BDPV12</stp>
        <stp>LBDC US Equity</stp>
        <stp>INDEX_WEIGHTING_METHODOLOGY</stp>
        <stp>[data_static_etf.xlsx]data_static_BBG!R1450C15</stp>
        <tr r="O1450" s="2"/>
      </tp>
      <tp t="s">
        <v>Semi-Annually</v>
        <stp/>
        <stp>##V3_BDPV12</stp>
        <stp>FAN US Equity</stp>
        <stp>REBALANCING_FREQUENCY</stp>
        <stp>[data_static_etf.xlsx]data_static_BBG!R973C16</stp>
        <tr r="P973" s="2"/>
      </tp>
      <tp t="s">
        <v>Aggregate</v>
        <stp/>
        <stp>##V3_BDPV12</stp>
        <stp>TOTL US Equity</stp>
        <stp>FUND_STRATEGY</stp>
        <stp>[data_static_etf.xlsx]data_static_BBG!R158C11</stp>
        <tr r="K158" s="2"/>
      </tp>
      <tp t="s">
        <v>Blend</v>
        <stp/>
        <stp>##V3_BDPV12</stp>
        <stp>SOXL US Equity</stp>
        <stp>FUND_STRATEGY</stp>
        <stp>[data_static_etf.xlsx]data_static_BBG!R603C11</stp>
        <tr r="K603" s="2"/>
      </tp>
      <tp t="s">
        <v>Y</v>
        <stp/>
        <stp>##V3_BDPV12</stp>
        <stp>NUGT US Equity</stp>
        <stp>FUND_LEVERAGE</stp>
        <stp>[data_static_etf.xlsx]data_static_BBG!R274C12</stp>
        <tr r="L274" s="2"/>
      </tp>
      <tp t="s">
        <v>Quarterly</v>
        <stp/>
        <stp>##V3_BDPV12</stp>
        <stp>PRN US Equity</stp>
        <stp>REBALANCING_FREQUENCY</stp>
        <stp>[data_static_etf.xlsx]data_static_BBG!R902C16</stp>
        <tr r="P902" s="2"/>
      </tp>
      <tp t="s">
        <v>#N/A Invalid Security</v>
        <stp/>
        <stp>##V3_BDPV12</stp>
        <stp>TYD Equity</stp>
        <stp>REBALANCING_FREQUENCY</stp>
        <stp>[data_static_etf.xlsx]data_static_BBG!R1629C16</stp>
        <tr r="P1629" s="2"/>
      </tp>
      <tp t="s">
        <v>Not Applicable</v>
        <stp/>
        <stp>##V3_BDPV12</stp>
        <stp>RFDA US Equity</stp>
        <stp>INDEX_WEIGHTING_METHODOLOGY</stp>
        <stp>[data_static_etf.xlsx]data_static_BBG!R1163C15</stp>
        <tr r="O1163" s="2"/>
      </tp>
      <tp t="s">
        <v>Blend</v>
        <stp/>
        <stp>##V3_BDPV12</stp>
        <stp>RWR US Equity</stp>
        <stp>FUND_STRATEGY</stp>
        <stp>[data_static_etf.xlsx]data_static_BBG!R178C11</stp>
        <tr r="K178" s="2"/>
      </tp>
      <tp t="s">
        <v>Blend</v>
        <stp/>
        <stp>##V3_BDPV12</stp>
        <stp>IYR US Equity</stp>
        <stp>FUND_STRATEGY</stp>
        <stp>[data_static_etf.xlsx]data_static_BBG!R126C11</stp>
        <tr r="K126" s="2"/>
      </tp>
      <tp t="s">
        <v>#N/A Invalid Security</v>
        <stp/>
        <stp>##V3_BDPV12</stp>
        <stp>SCHB Equity</stp>
        <stp>FUND_TYP</stp>
        <stp>[data_static_etf.xlsx]data_static_BBG!R65C10</stp>
        <tr r="J65" s="2"/>
      </tp>
      <tp t="s">
        <v>#N/A Invalid Security</v>
        <stp/>
        <stp>##V3_BDPV12</stp>
        <stp>LD Equity</stp>
        <stp>REBALANCING_FREQUENCY</stp>
        <stp>[data_static_etf.xlsx]data_static_BBG!R2006C16</stp>
        <tr r="P2006" s="2"/>
      </tp>
      <tp t="s">
        <v>Not Applicable</v>
        <stp/>
        <stp>##V3_BDPV12</stp>
        <stp>WYDE US Equity</stp>
        <stp>INDEX_WEIGHTING_METHODOLOGY</stp>
        <stp>[data_static_etf.xlsx]data_static_BBG!R1758C15</stp>
        <tr r="O1758" s="2"/>
      </tp>
      <tp t="s">
        <v>Blend</v>
        <stp/>
        <stp>##V3_BDPV12</stp>
        <stp>XAR US Equity</stp>
        <stp>FUND_STRATEGY</stp>
        <stp>[data_static_etf.xlsx]data_static_BBG!R377C11</stp>
        <tr r="K377" s="2"/>
      </tp>
      <tp t="s">
        <v>Precious Metals</v>
        <stp/>
        <stp>##V3_BDPV12</stp>
        <stp>SGOL US Equity</stp>
        <stp>FUND_STRATEGY</stp>
        <stp>[data_static_etf.xlsx]data_static_BBG!R328C11</stp>
        <tr r="K328" s="2"/>
      </tp>
      <tp t="s">
        <v>N</v>
        <stp/>
        <stp>##V3_BDPV12</stp>
        <stp>ARGT US Equity</stp>
        <stp>FUND_LEVERAGE</stp>
        <stp>[data_static_etf.xlsx]data_static_BBG!R831C12</stp>
        <tr r="L831" s="2"/>
      </tp>
      <tp t="s">
        <v>Aggressive Allocation</v>
        <stp/>
        <stp>##V3_BDPV12</stp>
        <stp>AOR US Equity</stp>
        <stp>FUND_STRATEGY</stp>
        <stp>[data_static_etf.xlsx]data_static_BBG!R331C11</stp>
        <tr r="K331" s="2"/>
      </tp>
      <tp t="s">
        <v>Blend</v>
        <stp/>
        <stp>##V3_BDPV12</stp>
        <stp>QUAL US Equity</stp>
        <stp>FUND_STRATEGY</stp>
        <stp>[data_static_etf.xlsx]data_static_BBG!R157C11</stp>
        <tr r="K157" s="2"/>
      </tp>
      <tp t="s">
        <v>Blend</v>
        <stp/>
        <stp>##V3_BDPV12</stp>
        <stp>GNR US Equity</stp>
        <stp>FUND_STRATEGY</stp>
        <stp>[data_static_etf.xlsx]data_static_BBG!R300C11</stp>
        <tr r="K300" s="2"/>
      </tp>
      <tp t="s">
        <v>Blend</v>
        <stp/>
        <stp>##V3_BDPV12</stp>
        <stp>TECL US Equity</stp>
        <stp>FUND_STRATEGY</stp>
        <stp>[data_static_etf.xlsx]data_static_BBG!R595C11</stp>
        <tr r="K595" s="2"/>
      </tp>
      <tp t="s">
        <v>Growth</v>
        <stp/>
        <stp>##V3_BDPV12</stp>
        <stp>VCR US Equity</stp>
        <stp>FUND_STRATEGY</stp>
        <stp>[data_static_etf.xlsx]data_static_BBG!R201C11</stp>
        <tr r="K201" s="2"/>
      </tp>
      <tp t="s">
        <v>Corporate</v>
        <stp/>
        <stp>##V3_BDPV12</stp>
        <stp>ITR US Equity</stp>
        <stp>FUND_STRATEGY</stp>
        <stp>[data_static_etf.xlsx]data_static_BBG!R202C11</stp>
        <tr r="K202" s="2"/>
      </tp>
      <tp t="s">
        <v>Blend</v>
        <stp/>
        <stp>##V3_BDPV12</stp>
        <stp>FXR US Equity</stp>
        <stp>FUND_STRATEGY</stp>
        <stp>[data_static_etf.xlsx]data_static_BBG!R264C11</stp>
        <tr r="K264" s="2"/>
      </tp>
      <tp t="s">
        <v>Small-cap</v>
        <stp/>
        <stp>##V3_BDPV12</stp>
        <stp>LLSC Equity</stp>
        <stp>FUND_MKT_CAP_FOCUS</stp>
        <stp>[data_static_etf.xlsx]data_static_BBG!R1646C9</stp>
        <tr r="I1646" s="2"/>
        <tr r="I1646" s="2"/>
      </tp>
      <tp t="s">
        <v>Market Cap</v>
        <stp/>
        <stp>##V3_BDPV12</stp>
        <stp>WIP US Equity</stp>
        <stp>INDEX_WEIGHTING_METHODOLOGY</stp>
        <stp>[data_static_etf.xlsx]data_static_BBG!R504C15</stp>
        <tr r="O504" s="2"/>
      </tp>
      <tp t="s">
        <v>#N/A Invalid Security</v>
        <stp/>
        <stp>##V3_BDPV12</stp>
        <stp>EIRL Equity</stp>
        <stp>FUND_MKT_CAP_FOCUS</stp>
        <stp>[data_static_etf.xlsx]data_static_BBG!R1053C9</stp>
        <tr r="I1053" s="2"/>
      </tp>
      <tp t="s">
        <v>#N/A N/A</v>
        <stp/>
        <stp>##V3_BDPV12</stp>
        <stp>DIRT Equity</stp>
        <stp>FUND_MKT_CAP_FOCUS</stp>
        <stp>[data_static_etf.xlsx]data_static_BBG!R1933C9</stp>
        <tr r="I1933" s="2"/>
      </tp>
      <tp t="s">
        <v>#N/A N/A</v>
        <stp/>
        <stp>##V3_BDPV12</stp>
        <stp>MLQD Equity</stp>
        <stp>FUND_MKT_CAP_FOCUS</stp>
        <stp>[data_static_etf.xlsx]data_static_BBG!R1616C9</stp>
        <tr r="I1616" s="2"/>
      </tp>
      <tp t="s">
        <v>#N/A N/A</v>
        <stp/>
        <stp>##V3_BDPV12</stp>
        <stp>DBRT Equity</stp>
        <stp>FUND_MKT_CAP_FOCUS</stp>
        <stp>[data_static_etf.xlsx]data_static_BBG!R2028C9</stp>
        <tr r="I2028" s="2"/>
      </tp>
      <tp t="s">
        <v>#N/A Invalid Security</v>
        <stp/>
        <stp>##V3_BDPV12</stp>
        <stp>MLPG Equity</stp>
        <stp>FUND_MKT_CAP_FOCUS</stp>
        <stp>[data_static_etf.xlsx]data_static_BBG!R1526C9</stp>
        <tr r="I1526" s="2"/>
      </tp>
      <tp t="s">
        <v>#N/A Field Not Applicable</v>
        <stp/>
        <stp>##V3_BDPV12</stp>
        <stp>TIPZ Equity</stp>
        <stp>FUND_MKT_CAP_FOCUS</stp>
        <stp>[data_static_etf.xlsx]data_static_BBG!R1083C9</stp>
        <tr r="I1083" s="2"/>
      </tp>
      <tp t="s">
        <v>Not Applicable</v>
        <stp/>
        <stp>##V3_BDPV12</stp>
        <stp>FTLS Equity</stp>
        <stp>INDEX_WEIGHTING_METHODOLOGY</stp>
        <stp>[data_static_etf.xlsx]data_static_BBG!R914C15</stp>
        <tr r="O914" s="2"/>
        <tr r="O914" s="2"/>
      </tp>
      <tp t="s">
        <v>#N/A Invalid Security</v>
        <stp/>
        <stp>##V3_BDPV12</stp>
        <stp>SOXS Equity</stp>
        <stp>FUND_EXPENSE_RATIO</stp>
        <stp>[data_static_etf.xlsx]data_static_BBG!R1188C2</stp>
        <tr r="B1188" s="2"/>
      </tp>
      <tp t="s">
        <v>#N/A N/A</v>
        <stp/>
        <stp>##V3_BDPV12</stp>
        <stp>FCVT Equity</stp>
        <stp>FUND_MKT_CAP_FOCUS</stp>
        <stp>[data_static_etf.xlsx]data_static_BBG!R1129C9</stp>
        <tr r="I1129" s="2"/>
      </tp>
      <tp t="s">
        <v>Multi Factor</v>
        <stp/>
        <stp>##V3_BDPV12</stp>
        <stp>IVLU Equity</stp>
        <stp>INDEX_WEIGHTING_METHODOLOGY</stp>
        <stp>[data_static_etf.xlsx]data_static_BBG!R934C15</stp>
        <tr r="O934" s="2"/>
        <tr r="O934" s="2"/>
      </tp>
      <tp t="s">
        <v>Multi Factor</v>
        <stp/>
        <stp>##V3_BDPV12</stp>
        <stp>HYLV Equity</stp>
        <stp>INDEX_WEIGHTING_METHODOLOGY</stp>
        <stp>[data_static_etf.xlsx]data_static_BBG!R936C15</stp>
        <tr r="O936" s="2"/>
        <tr r="O936" s="2"/>
      </tp>
      <tp t="s">
        <v>#N/A Invalid Security</v>
        <stp/>
        <stp>##V3_BDPV12</stp>
        <stp>MLTI Equity</stp>
        <stp>FUND_MKT_CAP_FOCUS</stp>
        <stp>[data_static_etf.xlsx]data_static_BBG!R1686C9</stp>
        <tr r="I1686" s="2"/>
      </tp>
      <tp t="s">
        <v>Multi Factor</v>
        <stp/>
        <stp>##V3_BDPV12</stp>
        <stp>XRLV Equity</stp>
        <stp>INDEX_WEIGHTING_METHODOLOGY</stp>
        <stp>[data_static_etf.xlsx]data_static_BBG!R880C15</stp>
        <tr r="O880" s="2"/>
        <tr r="O880" s="2"/>
      </tp>
      <tp t="s">
        <v>#N/A Invalid Security</v>
        <stp/>
        <stp>##V3_BDPV12</stp>
        <stp>SCTO Equity</stp>
        <stp>FUND_EXPENSE_RATIO</stp>
        <stp>[data_static_etf.xlsx]data_static_BBG!R1704C2</stp>
        <tr r="B1704" s="2"/>
      </tp>
      <tp>
        <v>0.69</v>
        <stp/>
        <stp>##V3_BDPV12</stp>
        <stp>AFTY Equity</stp>
        <stp>FUND_EXPENSE_RATIO</stp>
        <stp>[data_static_etf.xlsx]data_static_BBG!R1711C2</stp>
        <tr r="B1711" s="2"/>
        <tr r="B1711" s="2"/>
      </tp>
      <tp t="s">
        <v>Not Applicable</v>
        <stp/>
        <stp>##V3_BDPV12</stp>
        <stp>HYLS Equity</stp>
        <stp>INDEX_WEIGHTING_METHODOLOGY</stp>
        <stp>[data_static_etf.xlsx]data_static_BBG!R298C15</stp>
        <tr r="O298" s="2"/>
        <tr r="O298" s="2"/>
      </tp>
      <tp t="s">
        <v>#N/A Invalid Security</v>
        <stp/>
        <stp>##V3_BDPV12</stp>
        <stp>SMLV Equity</stp>
        <stp>INDEX_WEIGHTING_METHODOLOGY</stp>
        <stp>[data_static_etf.xlsx]data_static_BBG!R731C15</stp>
        <tr r="O731" s="2"/>
      </tp>
      <tp>
        <v>0.68</v>
        <stp/>
        <stp>##V3_BDPV12</stp>
        <stp>OEUH Equity</stp>
        <stp>FUND_EXPENSE_RATIO</stp>
        <stp>[data_static_etf.xlsx]data_static_BBG!R1462C2</stp>
        <tr r="B1462" s="2"/>
        <tr r="B1462" s="2"/>
      </tp>
      <tp>
        <v>0.8</v>
        <stp/>
        <stp>##V3_BDPV12</stp>
        <stp>FAUS Equity</stp>
        <stp>FUND_EXPENSE_RATIO</stp>
        <stp>[data_static_etf.xlsx]data_static_BBG!R1946C2</stp>
        <tr r="B1946" s="2"/>
        <tr r="B1946" s="2"/>
      </tp>
      <tp t="s">
        <v>#N/A Invalid Security</v>
        <stp/>
        <stp>##V3_BDPV12</stp>
        <stp>ROUS Equity</stp>
        <stp>FUND_EXPENSE_RATIO</stp>
        <stp>[data_static_etf.xlsx]data_static_BBG!R1288C2</stp>
        <tr r="B1288" s="2"/>
      </tp>
      <tp t="s">
        <v>Multi Factor</v>
        <stp/>
        <stp>##V3_BDPV12</stp>
        <stp>EELV Equity</stp>
        <stp>INDEX_WEIGHTING_METHODOLOGY</stp>
        <stp>[data_static_etf.xlsx]data_static_BBG!R651C15</stp>
        <tr r="O651" s="2"/>
        <tr r="O651" s="2"/>
      </tp>
      <tp t="s">
        <v>#N/A Invalid Security</v>
        <stp/>
        <stp>##V3_BDPV12</stp>
        <stp>PPLT Equity</stp>
        <stp>INDEX_WEIGHTING_METHODOLOGY</stp>
        <stp>[data_static_etf.xlsx]data_static_BBG!R487C15</stp>
        <tr r="O487" s="2"/>
      </tp>
      <tp t="s">
        <v>Market Cap</v>
        <stp/>
        <stp>##V3_BDPV12</stp>
        <stp>VGLT Equity</stp>
        <stp>INDEX_WEIGHTING_METHODOLOGY</stp>
        <stp>[data_static_etf.xlsx]data_static_BBG!R488C15</stp>
        <tr r="O488" s="2"/>
        <tr r="O488" s="2"/>
      </tp>
      <tp t="s">
        <v>#N/A Invalid Security</v>
        <stp/>
        <stp>##V3_BDPV12</stp>
        <stp>USLV Equity</stp>
        <stp>INDEX_WEIGHTING_METHODOLOGY</stp>
        <stp>[data_static_etf.xlsx]data_static_BBG!R671C15</stp>
        <tr r="O671" s="2"/>
      </tp>
      <tp t="s">
        <v>Not Applicable</v>
        <stp/>
        <stp>##V3_BDPV12</stp>
        <stp>NFLT Equity</stp>
        <stp>INDEX_WEIGHTING_METHODOLOGY</stp>
        <stp>[data_static_etf.xlsx]data_static_BBG!R783C15</stp>
        <tr r="O783" s="2"/>
        <tr r="O783" s="2"/>
      </tp>
      <tp t="s">
        <v>#N/A Invalid Security</v>
        <stp/>
        <stp>##V3_BDPV12</stp>
        <stp>CNXT Equity</stp>
        <stp>FUND_MKT_CAP_FOCUS</stp>
        <stp>[data_static_etf.xlsx]data_static_BBG!R1364C9</stp>
        <tr r="I1364" s="2"/>
      </tp>
      <tp t="s">
        <v>Multi Factor</v>
        <stp/>
        <stp>##V3_BDPV12</stp>
        <stp>IDLV Equity</stp>
        <stp>INDEX_WEIGHTING_METHODOLOGY</stp>
        <stp>[data_static_etf.xlsx]data_static_BBG!R439C15</stp>
        <tr r="O439" s="2"/>
        <tr r="O439" s="2"/>
      </tp>
      <tp t="s">
        <v>#N/A Invalid Security</v>
        <stp/>
        <stp>##V3_BDPV12</stp>
        <stp>EMLP Equity</stp>
        <stp>INDEX_WEIGHTING_METHODOLOGY</stp>
        <stp>[data_static_etf.xlsx]data_static_BBG!R226C15</stp>
        <tr r="O226" s="2"/>
      </tp>
      <tp>
        <v>0.68</v>
        <stp/>
        <stp>##V3_BDPV12</stp>
        <stp>OAPH Equity</stp>
        <stp>FUND_EXPENSE_RATIO</stp>
        <stp>[data_static_etf.xlsx]data_static_BBG!R1856C2</stp>
        <tr r="B1856" s="2"/>
        <tr r="B1856" s="2"/>
      </tp>
      <tp t="s">
        <v>#N/A Invalid Security</v>
        <stp/>
        <stp>##V3_BDPV12</stp>
        <stp>COPX Equity</stp>
        <stp>FUND_EXPENSE_RATIO</stp>
        <stp>[data_static_etf.xlsx]data_static_BBG!R1128C2</stp>
        <tr r="B1128" s="2"/>
      </tp>
      <tp t="s">
        <v>#N/A Invalid Security</v>
        <stp/>
        <stp>##V3_BDPV12</stp>
        <stp>EGPT Equity</stp>
        <stp>FUND_EXPENSE_RATIO</stp>
        <stp>[data_static_etf.xlsx]data_static_BBG!R1120C2</stp>
        <tr r="B1120" s="2"/>
      </tp>
      <tp t="s">
        <v>Multi Factor</v>
        <stp/>
        <stp>##V3_BDPV12</stp>
        <stp>XMLV Equity</stp>
        <stp>INDEX_WEIGHTING_METHODOLOGY</stp>
        <stp>[data_static_etf.xlsx]data_static_BBG!R316C15</stp>
        <tr r="O316" s="2"/>
        <tr r="O316" s="2"/>
      </tp>
      <tp t="s">
        <v>Multi Factor</v>
        <stp/>
        <stp>##V3_BDPV12</stp>
        <stp>XSLV Equity</stp>
        <stp>INDEX_WEIGHTING_METHODOLOGY</stp>
        <stp>[data_static_etf.xlsx]data_static_BBG!R353C15</stp>
        <tr r="O353" s="2"/>
        <tr r="O353" s="2"/>
      </tp>
      <tp>
        <v>0.22</v>
        <stp/>
        <stp>##V3_BDPV12</stp>
        <stp>LDRI Equity</stp>
        <stp>FUND_EXPENSE_RATIO</stp>
        <stp>[data_static_etf.xlsx]data_static_BBG!R1393C2</stp>
        <tr r="B1393" s="2"/>
        <tr r="B1393" s="2"/>
      </tp>
      <tp>
        <v>0.35</v>
        <stp/>
        <stp>##V3_BDPV12</stp>
        <stp>HCRF Equity</stp>
        <stp>FUND_EXPENSE_RATIO</stp>
        <stp>[data_static_etf.xlsx]data_static_BBG!R1524C2</stp>
        <tr r="B1524" s="2"/>
        <tr r="B1524" s="2"/>
      </tp>
      <tp t="s">
        <v>#N/A Invalid Security</v>
        <stp/>
        <stp>##V3_BDPV12</stp>
        <stp>KORU Equity</stp>
        <stp>FUND_EXPENSE_RATIO</stp>
        <stp>[data_static_etf.xlsx]data_static_BBG!R1568C2</stp>
        <tr r="B1568" s="2"/>
      </tp>
      <tp t="s">
        <v>#N/A Invalid Security</v>
        <stp/>
        <stp>##V3_BDPV12</stp>
        <stp>GNRX Equity</stp>
        <stp>FUND_EXPENSE_RATIO</stp>
        <stp>[data_static_etf.xlsx]data_static_BBG!R1829C2</stp>
        <tr r="B1829" s="2"/>
      </tp>
      <tp>
        <v>0.95</v>
        <stp/>
        <stp>##V3_BDPV12</stp>
        <stp>WDRW Equity</stp>
        <stp>FUND_EXPENSE_RATIO</stp>
        <stp>[data_static_etf.xlsx]data_static_BBG!R1773C2</stp>
        <tr r="B1773" s="2"/>
        <tr r="B1773" s="2"/>
      </tp>
      <tp t="s">
        <v>#N/A Invalid Security</v>
        <stp/>
        <stp>##V3_BDPV12</stp>
        <stp>TILT Equity</stp>
        <stp>INDEX_WEIGHTING_METHODOLOGY</stp>
        <stp>[data_static_etf.xlsx]data_static_BBG!R321C15</stp>
        <tr r="O321" s="2"/>
      </tp>
      <tp t="s">
        <v>#N/A Invalid Security</v>
        <stp/>
        <stp>##V3_BDPV12</stp>
        <stp>OASI Equity</stp>
        <stp>FUND_EXPENSE_RATIO</stp>
        <stp>[data_static_etf.xlsx]data_static_BBG!R1546C2</stp>
        <tr r="B1546" s="2"/>
      </tp>
      <tp>
        <v>0.6</v>
        <stp/>
        <stp>##V3_BDPV12</stp>
        <stp>RNSC Equity</stp>
        <stp>FUND_EXPENSE_RATIO</stp>
        <stp>[data_static_etf.xlsx]data_static_BBG!R1929C2</stp>
        <tr r="B1929" s="2"/>
        <tr r="B1929" s="2"/>
      </tp>
      <tp t="s">
        <v>Market Cap</v>
        <stp/>
        <stp>##V3_BDPV12</stp>
        <stp>VCLT Equity</stp>
        <stp>INDEX_WEIGHTING_METHODOLOGY</stp>
        <stp>[data_static_etf.xlsx]data_static_BBG!R204C15</stp>
        <tr r="O204" s="2"/>
        <tr r="O204" s="2"/>
      </tp>
      <tp t="s">
        <v>#N/A Invalid Security</v>
        <stp/>
        <stp>##V3_BDPV12</stp>
        <stp>EMCG Equity</stp>
        <stp>FUND_MKT_CAP_FOCUS</stp>
        <stp>[data_static_etf.xlsx]data_static_BBG!R1257C9</stp>
        <tr r="I1257" s="2"/>
      </tp>
      <tp t="s">
        <v>#N/A N/A</v>
        <stp/>
        <stp>##V3_BDPV12</stp>
        <stp>DJCI Equity</stp>
        <stp>FUND_MKT_CAP_FOCUS</stp>
        <stp>[data_static_etf.xlsx]data_static_BBG!R1030C9</stp>
        <tr r="I1030" s="2"/>
      </tp>
      <tp t="s">
        <v>#N/A Invalid Security</v>
        <stp/>
        <stp>##V3_BDPV12</stp>
        <stp>SMCP Equity</stp>
        <stp>FUND_MKT_CAP_FOCUS</stp>
        <stp>[data_static_etf.xlsx]data_static_BBG!R1337C9</stp>
        <tr r="I1337" s="2"/>
      </tp>
      <tp>
        <v>0.75</v>
        <stp/>
        <stp>##V3_BDPV12</stp>
        <stp>IFLY Equity</stp>
        <stp>FUND_EXPENSE_RATIO</stp>
        <stp>[data_static_etf.xlsx]data_static_BBG!R1271C2</stp>
        <tr r="B1271" s="2"/>
        <tr r="B1271" s="2"/>
      </tp>
      <tp t="s">
        <v>Not Applicable</v>
        <stp/>
        <stp>##V3_BDPV12</stp>
        <stp>VNLA Equity</stp>
        <stp>INDEX_WEIGHTING_METHODOLOGY</stp>
        <stp>[data_static_etf.xlsx]data_static_BBG!R874C15</stp>
        <tr r="O874" s="2"/>
        <tr r="O874" s="2"/>
      </tp>
      <tp t="s">
        <v>#N/A N/A</v>
        <stp/>
        <stp>##V3_BDPV12</stp>
        <stp>DLBL Equity</stp>
        <stp>FUND_MKT_CAP_FOCUS</stp>
        <stp>[data_static_etf.xlsx]data_static_BBG!R1766C9</stp>
        <tr r="I1766" s="2"/>
      </tp>
      <tp t="s">
        <v>#N/A Invalid Security</v>
        <stp/>
        <stp>##V3_BDPV12</stp>
        <stp>DEMG Equity</stp>
        <stp>FUND_EXPENSE_RATIO</stp>
        <stp>[data_static_etf.xlsx]data_static_BBG!R1542C2</stp>
        <tr r="B1542" s="2"/>
      </tp>
      <tp t="s">
        <v>#N/A Invalid Security</v>
        <stp/>
        <stp>##V3_BDPV12</stp>
        <stp>DLBR Equity</stp>
        <stp>FUND_MKT_CAP_FOCUS</stp>
        <stp>[data_static_etf.xlsx]data_static_BBG!R1756C9</stp>
        <tr r="I1756" s="2"/>
      </tp>
      <tp>
        <v>0.28000000000000003</v>
        <stp/>
        <stp>##V3_BDPV12</stp>
        <stp>HEMV Equity</stp>
        <stp>FUND_EXPENSE_RATIO</stp>
        <stp>[data_static_etf.xlsx]data_static_BBG!R1692C2</stp>
        <tr r="B1692" s="2"/>
        <tr r="B1692" s="2"/>
      </tp>
      <tp t="s">
        <v>#N/A Invalid Security</v>
        <stp/>
        <stp>##V3_BDPV12</stp>
        <stp>DFND Equity</stp>
        <stp>FUND_EXPENSE_RATIO</stp>
        <stp>[data_static_etf.xlsx]data_static_BBG!R1891C2</stp>
        <tr r="B1891" s="2"/>
      </tp>
      <tp>
        <v>0.65</v>
        <stp/>
        <stp>##V3_BDPV12</stp>
        <stp>DFNL Equity</stp>
        <stp>FUND_EXPENSE_RATIO</stp>
        <stp>[data_static_etf.xlsx]data_static_BBG!R1021C2</stp>
        <tr r="B1021" s="2"/>
        <tr r="B1021" s="2"/>
      </tp>
      <tp t="s">
        <v>Broad Market</v>
        <stp/>
        <stp>##V3_BDPV12</stp>
        <stp>QCAN Equity</stp>
        <stp>FUND_MKT_CAP_FOCUS</stp>
        <stp>[data_static_etf.xlsx]data_static_BBG!R1239C9</stp>
        <tr r="I1239" s="2"/>
        <tr r="I1239" s="2"/>
      </tp>
      <tp t="s">
        <v>#N/A Invalid Security</v>
        <stp/>
        <stp>##V3_BDPV12</stp>
        <stp>PALL Equity</stp>
        <stp>INDEX_WEIGHTING_METHODOLOGY</stp>
        <stp>[data_static_etf.xlsx]data_static_BBG!R700C15</stp>
        <tr r="O700" s="2"/>
      </tp>
      <tp>
        <v>0.65</v>
        <stp/>
        <stp>##V3_BDPV12</stp>
        <stp>ICOW Equity</stp>
        <stp>FUND_EXPENSE_RATIO</stp>
        <stp>[data_static_etf.xlsx]data_static_BBG!R1874C2</stp>
        <tr r="B1874" s="2"/>
        <tr r="B1874" s="2"/>
      </tp>
      <tp t="s">
        <v>#N/A Invalid Security</v>
        <stp/>
        <stp>##V3_BDPV12</stp>
        <stp>IDLB Equity</stp>
        <stp>INDEX_WEIGHTING_METHODOLOGY</stp>
        <stp>[data_static_etf.xlsx]data_static_BBG!R865C15</stp>
        <tr r="O865" s="2"/>
      </tp>
      <tp t="s">
        <v>Multi Factor</v>
        <stp/>
        <stp>##V3_BDPV12</stp>
        <stp>SNLN Equity</stp>
        <stp>INDEX_WEIGHTING_METHODOLOGY</stp>
        <stp>[data_static_etf.xlsx]data_static_BBG!R476C15</stp>
        <tr r="O476" s="2"/>
        <tr r="O476" s="2"/>
      </tp>
      <tp t="s">
        <v>Equal</v>
        <stp/>
        <stp>##V3_BDPV12</stp>
        <stp>USLB Equity</stp>
        <stp>INDEX_WEIGHTING_METHODOLOGY</stp>
        <stp>[data_static_etf.xlsx]data_static_BBG!R825C15</stp>
        <tr r="O825" s="2"/>
        <tr r="O825" s="2"/>
      </tp>
      <tp>
        <v>0.3</v>
        <stp/>
        <stp>##V3_BDPV12</stp>
        <stp>IDHD Equity</stp>
        <stp>FUND_EXPENSE_RATIO</stp>
        <stp>[data_static_etf.xlsx]data_static_BBG!R1783C2</stp>
        <tr r="B1783" s="2"/>
        <tr r="B1783" s="2"/>
      </tp>
      <tp>
        <v>0.79</v>
        <stp/>
        <stp>##V3_BDPV12</stp>
        <stp>CNHX Equity</stp>
        <stp>FUND_EXPENSE_RATIO</stp>
        <stp>[data_static_etf.xlsx]data_static_BBG!R1959C2</stp>
        <tr r="B1959" s="2"/>
        <tr r="B1959" s="2"/>
      </tp>
      <tp t="s">
        <v>#N/A Invalid Security</v>
        <stp/>
        <stp>##V3_BDPV12</stp>
        <stp>GYLD Equity</stp>
        <stp>INDEX_WEIGHTING_METHODOLOGY</stp>
        <stp>[data_static_etf.xlsx]data_static_BBG!R957C15</stp>
        <tr r="O957" s="2"/>
      </tp>
      <tp t="s">
        <v>Proprietary</v>
        <stp/>
        <stp>##V3_BDPV12</stp>
        <stp>UGLD Equity</stp>
        <stp>INDEX_WEIGHTING_METHODOLOGY</stp>
        <stp>[data_static_etf.xlsx]data_static_BBG!R935C15</stp>
        <tr r="O935" s="2"/>
        <tr r="O935" s="2"/>
      </tp>
      <tp t="s">
        <v>Market Cap</v>
        <stp/>
        <stp>##V3_BDPV12</stp>
        <stp>WPS US Equity</stp>
        <stp>INDEX_WEIGHTING_METHODOLOGY</stp>
        <stp>[data_static_etf.xlsx]data_static_BBG!R860C15</stp>
        <tr r="O860" s="2"/>
      </tp>
      <tp>
        <v>1.07</v>
        <stp/>
        <stp>##V3_BDPV12</stp>
        <stp>WBIB Equity</stp>
        <stp>FUND_EXPENSE_RATIO</stp>
        <stp>[data_static_etf.xlsx]data_static_BBG!R1055C2</stp>
        <tr r="B1055" s="2"/>
        <tr r="B1055" s="2"/>
      </tp>
      <tp t="s">
        <v>#N/A Invalid Security</v>
        <stp/>
        <stp>##V3_BDPV12</stp>
        <stp>HYLD Equity</stp>
        <stp>INDEX_WEIGHTING_METHODOLOGY</stp>
        <stp>[data_static_etf.xlsx]data_static_BBG!R809C15</stp>
        <tr r="O809" s="2"/>
      </tp>
      <tp t="s">
        <v>#N/A Invalid Security</v>
        <stp/>
        <stp>##V3_BDPV12</stp>
        <stp>SYLD Equity</stp>
        <stp>INDEX_WEIGHTING_METHODOLOGY</stp>
        <stp>[data_static_etf.xlsx]data_static_BBG!R896C15</stp>
        <tr r="O896" s="2"/>
      </tp>
      <tp t="s">
        <v>#N/A Invalid Security</v>
        <stp/>
        <stp>##V3_BDPV12</stp>
        <stp>SRLN Equity</stp>
        <stp>INDEX_WEIGHTING_METHODOLOGY</stp>
        <stp>[data_static_etf.xlsx]data_static_BBG!R228C15</stp>
        <tr r="O228" s="2"/>
      </tp>
      <tp t="s">
        <v>Multi Factor</v>
        <stp/>
        <stp>##V3_BDPV12</stp>
        <stp>QYLD Equity</stp>
        <stp>INDEX_WEIGHTING_METHODOLOGY</stp>
        <stp>[data_static_etf.xlsx]data_static_BBG!R853C15</stp>
        <tr r="O853" s="2"/>
        <tr r="O853" s="2"/>
      </tp>
      <tp t="s">
        <v>Broad Market</v>
        <stp/>
        <stp>##V3_BDPV12</stp>
        <stp>YLDE Equity</stp>
        <stp>FUND_MKT_CAP_FOCUS</stp>
        <stp>[data_static_etf.xlsx]data_static_BBG!R1886C9</stp>
        <tr r="I1886" s="2"/>
        <tr r="I1886" s="2"/>
      </tp>
      <tp t="s">
        <v>#N/A N/A</v>
        <stp/>
        <stp>##V3_BDPV12</stp>
        <stp>IBDR Equity</stp>
        <stp>FUND_MKT_CAP_FOCUS</stp>
        <stp>[data_static_etf.xlsx]data_static_BBG!R1108C9</stp>
        <tr r="I1108" s="2"/>
      </tp>
      <tp>
        <v>0.45</v>
        <stp/>
        <stp>##V3_BDPV12</stp>
        <stp>RODI Equity</stp>
        <stp>FUND_EXPENSE_RATIO</stp>
        <stp>[data_static_etf.xlsx]data_static_BBG!R1278C2</stp>
        <tr r="B1278" s="2"/>
        <tr r="B1278" s="2"/>
      </tp>
      <tp t="s">
        <v>#N/A Invalid Security</v>
        <stp/>
        <stp>##V3_BDPV12</stp>
        <stp>DBKO Equity</stp>
        <stp>FUND_MKT_CAP_FOCUS</stp>
        <stp>[data_static_etf.xlsx]data_static_BBG!R1308C9</stp>
        <tr r="I1308" s="2"/>
      </tp>
      <tp>
        <v>0.5</v>
        <stp/>
        <stp>##V3_BDPV12</stp>
        <stp>RNDV Equity</stp>
        <stp>FUND_EXPENSE_RATIO</stp>
        <stp>[data_static_etf.xlsx]data_static_BBG!R1849C2</stp>
        <tr r="B1849" s="2"/>
        <tr r="B1849" s="2"/>
      </tp>
      <tp t="s">
        <v>#N/A Invalid Security</v>
        <stp/>
        <stp>##V3_BDPV12</stp>
        <stp>IBDS Equity</stp>
        <stp>FUND_EXPENSE_RATIO</stp>
        <stp>[data_static_etf.xlsx]data_static_BBG!R1615C2</stp>
        <tr r="B1615" s="2"/>
      </tp>
      <tp t="s">
        <v>Market Cap</v>
        <stp/>
        <stp>##V3_BDPV12</stp>
        <stp>FHLC Equity</stp>
        <stp>INDEX_WEIGHTING_METHODOLOGY</stp>
        <stp>[data_static_etf.xlsx]data_static_BBG!R383C15</stp>
        <tr r="O383" s="2"/>
        <tr r="O383" s="2"/>
      </tp>
      <tp t="s">
        <v>#N/A Invalid Security</v>
        <stp/>
        <stp>##V3_BDPV12</stp>
        <stp>PXLG Equity</stp>
        <stp>INDEX_WEIGHTING_METHODOLOGY</stp>
        <stp>[data_static_etf.xlsx]data_static_BBG!R772C15</stp>
        <tr r="O772" s="2"/>
      </tp>
      <tp t="s">
        <v>#N/A N/A</v>
        <stp/>
        <stp>##V3_BDPV12</stp>
        <stp>WBIR Equity</stp>
        <stp>FUND_MKT_CAP_FOCUS</stp>
        <stp>[data_static_etf.xlsx]data_static_BBG!R1428C9</stp>
        <tr r="I1428" s="2"/>
      </tp>
      <tp t="s">
        <v>Proprietary</v>
        <stp/>
        <stp>##V3_BDPV12</stp>
        <stp>IYLD Equity</stp>
        <stp>INDEX_WEIGHTING_METHODOLOGY</stp>
        <stp>[data_static_etf.xlsx]data_static_BBG!R607C15</stp>
        <tr r="O607" s="2"/>
        <tr r="O607" s="2"/>
      </tp>
      <tp t="s">
        <v>Multi Factor</v>
        <stp/>
        <stp>##V3_BDPV12</stp>
        <stp>GSLC Equity</stp>
        <stp>INDEX_WEIGHTING_METHODOLOGY</stp>
        <stp>[data_static_etf.xlsx]data_static_BBG!R192C15</stp>
        <tr r="O192" s="2"/>
        <tr r="O192" s="2"/>
      </tp>
      <tp t="s">
        <v>#N/A Invalid Security</v>
        <stp/>
        <stp>##V3_BDPV12</stp>
        <stp>EMLC Equity</stp>
        <stp>INDEX_WEIGHTING_METHODOLOGY</stp>
        <stp>[data_static_etf.xlsx]data_static_BBG!R134C15</stp>
        <tr r="O134" s="2"/>
      </tp>
      <tp t="s">
        <v>Broad Market</v>
        <stp/>
        <stp>##V3_BDPV12</stp>
        <stp>IMOM Equity</stp>
        <stp>FUND_MKT_CAP_FOCUS</stp>
        <stp>[data_static_etf.xlsx]data_static_BBG!R1207C9</stp>
        <tr r="I1207" s="2"/>
        <tr r="I1207" s="2"/>
      </tp>
      <tp t="s">
        <v>#N/A Invalid Security</v>
        <stp/>
        <stp>##V3_BDPV12</stp>
        <stp>HYLB Equity</stp>
        <stp>INDEX_WEIGHTING_METHODOLOGY</stp>
        <stp>[data_static_etf.xlsx]data_static_BBG!R709C15</stp>
        <tr r="O709" s="2"/>
      </tp>
      <tp t="s">
        <v>#N/A Invalid Security</v>
        <stp/>
        <stp>##V3_BDPV12</stp>
        <stp>FCAN Equity</stp>
        <stp>FUND_EXPENSE_RATIO</stp>
        <stp>[data_static_etf.xlsx]data_static_BBG!R1664C2</stp>
        <tr r="B1664" s="2"/>
      </tp>
      <tp t="s">
        <v>#N/A N/A</v>
        <stp/>
        <stp>##V3_BDPV12</stp>
        <stp>CJNK Equity</stp>
        <stp>FUND_MKT_CAP_FOCUS</stp>
        <stp>[data_static_etf.xlsx]data_static_BBG!R1190C9</stp>
        <tr r="I1190" s="2"/>
      </tp>
      <tp t="s">
        <v>#N/A Invalid Security</v>
        <stp/>
        <stp>##V3_BDPV12</stp>
        <stp>ECNS Equity</stp>
        <stp>FUND_MKT_CAP_FOCUS</stp>
        <stp>[data_static_etf.xlsx]data_static_BBG!R1389C9</stp>
        <tr r="I1389" s="2"/>
      </tp>
      <tp t="s">
        <v>#N/A Invalid Security</v>
        <stp/>
        <stp>##V3_BDPV12</stp>
        <stp>FINX Equity</stp>
        <stp>FUND_MKT_CAP_FOCUS</stp>
        <stp>[data_static_etf.xlsx]data_static_BBG!R1463C9</stp>
        <tr r="I1463" s="2"/>
      </tp>
      <tp t="s">
        <v>#N/A Invalid Security</v>
        <stp/>
        <stp>##V3_BDPV12</stp>
        <stp>JHMC Equity</stp>
        <stp>FUND_MKT_CAP_FOCUS</stp>
        <stp>[data_static_etf.xlsx]data_static_BBG!R1292C9</stp>
        <tr r="I1292" s="2"/>
      </tp>
      <tp t="s">
        <v>#N/A N/A</v>
        <stp/>
        <stp>##V3_BDPV12</stp>
        <stp>DCNG Equity</stp>
        <stp>FUND_MKT_CAP_FOCUS</stp>
        <stp>[data_static_etf.xlsx]data_static_BBG!R2009C9</stp>
        <tr r="I2009" s="2"/>
      </tp>
      <tp t="s">
        <v>#N/A Invalid Security</v>
        <stp/>
        <stp>##V3_BDPV12</stp>
        <stp>ICLN Equity</stp>
        <stp>INDEX_WEIGHTING_METHODOLOGY</stp>
        <stp>[data_static_etf.xlsx]data_static_BBG!R913C15</stp>
        <tr r="O913" s="2"/>
      </tp>
      <tp t="s">
        <v>#N/A Invalid Security</v>
        <stp/>
        <stp>##V3_BDPV12</stp>
        <stp>PTLC Equity</stp>
        <stp>INDEX_WEIGHTING_METHODOLOGY</stp>
        <stp>[data_static_etf.xlsx]data_static_BBG!R483C15</stp>
        <tr r="O483" s="2"/>
      </tp>
      <tp>
        <v>0.52</v>
        <stp/>
        <stp>##V3_BDPV12</stp>
        <stp>RFCI Equity</stp>
        <stp>FUND_EXPENSE_RATIO</stp>
        <stp>[data_static_etf.xlsx]data_static_BBG!R1211C2</stp>
        <tr r="B1211" s="2"/>
        <tr r="B1211" s="2"/>
      </tp>
      <tp t="s">
        <v>#N/A Invalid Security</v>
        <stp/>
        <stp>##V3_BDPV12</stp>
        <stp>ROLA Equity</stp>
        <stp>FUND_MKT_CAP_FOCUS</stp>
        <stp>[data_static_etf.xlsx]data_static_BBG!R1965C9</stp>
        <tr r="I1965" s="2"/>
      </tp>
      <tp t="s">
        <v>Broad Market</v>
        <stp/>
        <stp>##V3_BDPV12</stp>
        <stp>HILO Equity</stp>
        <stp>FUND_MKT_CAP_FOCUS</stp>
        <stp>[data_static_etf.xlsx]data_static_BBG!R1553C9</stp>
        <tr r="I1553" s="2"/>
        <tr r="I1553" s="2"/>
      </tp>
      <tp t="s">
        <v>Broad Market</v>
        <stp/>
        <stp>##V3_BDPV12</stp>
        <stp>AMLX Equity</stp>
        <stp>FUND_MKT_CAP_FOCUS</stp>
        <stp>[data_static_etf.xlsx]data_static_BBG!R1927C9</stp>
        <tr r="I1927" s="2"/>
        <tr r="I1927" s="2"/>
      </tp>
      <tp t="s">
        <v>#N/A Invalid Security</v>
        <stp/>
        <stp>##V3_BDPV12</stp>
        <stp>OILU Equity</stp>
        <stp>FUND_MKT_CAP_FOCUS</stp>
        <stp>[data_static_etf.xlsx]data_static_BBG!R1493C9</stp>
        <tr r="I1493" s="2"/>
      </tp>
      <tp t="s">
        <v>#N/A Invalid Security</v>
        <stp/>
        <stp>##V3_BDPV12</stp>
        <stp>TBLU Equity</stp>
        <stp>FUND_MKT_CAP_FOCUS</stp>
        <stp>[data_static_etf.xlsx]data_static_BBG!R1878C9</stp>
        <tr r="I1878" s="2"/>
      </tp>
      <tp t="s">
        <v>#N/A Invalid Security</v>
        <stp/>
        <stp>##V3_BDPV12</stp>
        <stp>FIEG Equity</stp>
        <stp>FUND_STRATEGY</stp>
        <stp>[data_static_etf.xlsx]data_static_BBG!R1541C11</stp>
        <tr r="K1541" s="2"/>
      </tp>
      <tp t="s">
        <v>#N/A Field Not Applicable</v>
        <stp/>
        <stp>##V3_BDPV12</stp>
        <stp>VIIZ Equity</stp>
        <stp>FUND_STRATEGY</stp>
        <stp>[data_static_etf.xlsx]data_static_BBG!R1992C11</stp>
        <tr r="K1992" s="2"/>
      </tp>
      <tp t="s">
        <v>Yearly</v>
        <stp/>
        <stp>##V3_BDPV12</stp>
        <stp>DFVS Equity</stp>
        <stp>REBALANCING_FREQUENCY</stp>
        <stp>[data_static_etf.xlsx]data_static_BBG!R1986C16</stp>
        <tr r="P1986" s="2"/>
        <tr r="P1986" s="2"/>
      </tp>
      <tp>
        <v>0.12</v>
        <stp/>
        <stp>##V3_BDPV12</stp>
        <stp>VNQ US Equity</stp>
        <stp>FUND_EXPENSE_RATIO</stp>
        <stp>[data_static_etf.xlsx]data_static_BBG!R20C2</stp>
        <tr r="B20" s="2"/>
      </tp>
      <tp t="s">
        <v>Semi-Annually</v>
        <stp/>
        <stp>##V3_BDPV12</stp>
        <stp>KFYP Equity</stp>
        <stp>REBALANCING_FREQUENCY</stp>
        <stp>[data_static_etf.xlsx]data_static_BBG!R1709C16</stp>
        <tr r="P1709" s="2"/>
        <tr r="P1709" s="2"/>
      </tp>
      <tp>
        <v>0.2</v>
        <stp/>
        <stp>##V3_BDPV12</stp>
        <stp>TIP US Equity</stp>
        <stp>FUND_EXPENSE_RATIO</stp>
        <stp>[data_static_etf.xlsx]data_static_BBG!R27C2</stp>
        <tr r="B27" s="2"/>
      </tp>
      <tp>
        <v>0.13</v>
        <stp/>
        <stp>##V3_BDPV12</stp>
        <stp>XLP US Equity</stp>
        <stp>FUND_EXPENSE_RATIO</stp>
        <stp>[data_static_etf.xlsx]data_static_BBG!R72C2</stp>
        <tr r="B72" s="2"/>
      </tp>
      <tp t="s">
        <v>N</v>
        <stp/>
        <stp>##V3_BDPV12</stp>
        <stp>SPVU Equity</stp>
        <stp>FUND_LEVERAGE</stp>
        <stp>[data_static_etf.xlsx]data_static_BBG!R1144C12</stp>
        <tr r="L1144" s="2"/>
        <tr r="L1144" s="2"/>
      </tp>
      <tp t="s">
        <v>#N/A Invalid Security</v>
        <stp/>
        <stp>##V3_BDPV12</stp>
        <stp>MIDZ Equity</stp>
        <stp>FUND_STRATEGY</stp>
        <stp>[data_static_etf.xlsx]data_static_BBG!R1649C11</stp>
        <tr r="K1649" s="2"/>
      </tp>
      <tp t="s">
        <v>N</v>
        <stp/>
        <stp>##V3_BDPV12</stp>
        <stp>EPRF Equity</stp>
        <stp>FUND_LEVERAGE</stp>
        <stp>[data_static_etf.xlsx]data_static_BBG!R1419C12</stp>
        <tr r="L1419" s="2"/>
        <tr r="L1419" s="2"/>
      </tp>
      <tp t="s">
        <v>#N/A Invalid Security</v>
        <stp/>
        <stp>##V3_BDPV12</stp>
        <stp>MBG Equity</stp>
        <stp>FUND_ASSETS_USD</stp>
        <stp>[data_static_etf.xlsx]data_static_BBG!R725C3</stp>
        <tr r="C725" s="2"/>
      </tp>
      <tp t="s">
        <v>Blend</v>
        <stp/>
        <stp>##V3_BDPV12</stp>
        <stp>GDXJ US Equity</stp>
        <stp>FUND_STRATEGY</stp>
        <stp>[data_static_etf.xlsx]data_static_BBG!R136C7</stp>
        <tr r="G136" s="2"/>
      </tp>
      <tp t="s">
        <v>N</v>
        <stp/>
        <stp>##V3_BDPV12</stp>
        <stp>UPRO US Equity</stp>
        <stp>INVERSE_FUND_INDICATOR</stp>
        <stp>[data_static_etf.xlsx]data_static_BBG!R367C13</stp>
        <tr r="M367" s="2"/>
      </tp>
      <tp t="s">
        <v>N</v>
        <stp/>
        <stp>##V3_BDPV12</stp>
        <stp>JPSE Equity</stp>
        <stp>FUND_LEVERAGE</stp>
        <stp>[data_static_etf.xlsx]data_static_BBG!R1228C12</stp>
        <tr r="L1228" s="2"/>
        <tr r="L1228" s="2"/>
      </tp>
      <tp t="s">
        <v>#N/A Invalid Security</v>
        <stp/>
        <stp>##V3_BDPV12</stp>
        <stp>OILK Equity</stp>
        <stp>FUND_STRATEGY</stp>
        <stp>[data_static_etf.xlsx]data_static_BBG!R1801C11</stp>
        <tr r="K1801" s="2"/>
      </tp>
      <tp t="s">
        <v>Quarterly</v>
        <stp/>
        <stp>##V3_BDPV12</stp>
        <stp>HFXJ Equity</stp>
        <stp>REBALANCING_FREQUENCY</stp>
        <stp>[data_static_etf.xlsx]data_static_BBG!R1302C16</stp>
        <tr r="P1302" s="2"/>
        <tr r="P1302" s="2"/>
      </tp>
      <tp t="s">
        <v>#N/A Invalid Security</v>
        <stp/>
        <stp>##V3_BDPV12</stp>
        <stp>SPXN Equity</stp>
        <stp>FUND_LEVERAGE</stp>
        <stp>[data_static_etf.xlsx]data_static_BBG!R1977C12</stp>
        <tr r="L1977" s="2"/>
      </tp>
      <tp t="s">
        <v>N</v>
        <stp/>
        <stp>##V3_BDPV12</stp>
        <stp>SPXV Equity</stp>
        <stp>FUND_LEVERAGE</stp>
        <stp>[data_static_etf.xlsx]data_static_BBG!R1975C12</stp>
        <tr r="L1975" s="2"/>
        <tr r="L1975" s="2"/>
      </tp>
      <tp t="s">
        <v>N</v>
        <stp/>
        <stp>##V3_BDPV12</stp>
        <stp>SPXT Equity</stp>
        <stp>FUND_LEVERAGE</stp>
        <stp>[data_static_etf.xlsx]data_static_BBG!R1983C12</stp>
        <tr r="L1983" s="2"/>
        <tr r="L1983" s="2"/>
      </tp>
      <tp t="s">
        <v>Y</v>
        <stp/>
        <stp>##V3_BDPV12</stp>
        <stp>DPST Equity</stp>
        <stp>FUND_LEVERAGE</stp>
        <stp>[data_static_etf.xlsx]data_static_BBG!R1339C12</stp>
        <tr r="L1339" s="2"/>
        <tr r="L1339" s="2"/>
      </tp>
      <tp t="s">
        <v>#N/A Invalid Security</v>
        <stp/>
        <stp>##V3_BDPV12</stp>
        <stp>MIDU Equity</stp>
        <stp>FUND_STRATEGY</stp>
        <stp>[data_static_etf.xlsx]data_static_BBG!R1116C11</stp>
        <tr r="K1116" s="2"/>
      </tp>
      <tp t="s">
        <v>Blend</v>
        <stp/>
        <stp>##V3_BDPV12</stp>
        <stp>ENZL US Equity</stp>
        <stp>FUND_STRATEGY</stp>
        <stp>[data_static_etf.xlsx]data_static_BBG!R784C7</stp>
        <tr r="G784" s="2"/>
      </tp>
      <tp t="s">
        <v>N</v>
        <stp/>
        <stp>##V3_BDPV12</stp>
        <stp>USLV US Equity</stp>
        <stp>INVERSE_FUND_INDICATOR</stp>
        <stp>[data_static_etf.xlsx]data_static_BBG!R671C13</stp>
        <tr r="M671" s="2"/>
      </tp>
      <tp>
        <v>0.1</v>
        <stp/>
        <stp>##V3_BDPV12</stp>
        <stp>VGT US Equity</stp>
        <stp>FUND_EXPENSE_RATIO</stp>
        <stp>[data_static_etf.xlsx]data_static_BBG!R49C2</stp>
        <tr r="B49" s="2"/>
      </tp>
      <tp>
        <v>0.1</v>
        <stp/>
        <stp>##V3_BDPV12</stp>
        <stp>VHT US Equity</stp>
        <stp>FUND_EXPENSE_RATIO</stp>
        <stp>[data_static_etf.xlsx]data_static_BBG!R96C2</stp>
        <tr r="B96" s="2"/>
      </tp>
      <tp t="s">
        <v>N</v>
        <stp/>
        <stp>##V3_BDPV12</stp>
        <stp>USCI US Equity</stp>
        <stp>INVERSE_FUND_INDICATOR</stp>
        <stp>[data_static_etf.xlsx]data_static_BBG!R516C13</stp>
        <tr r="M516" s="2"/>
      </tp>
      <tp t="s">
        <v>Blend</v>
        <stp/>
        <stp>##V3_BDPV12</stp>
        <stp>XINA Equity</stp>
        <stp>FUND_STRATEGY</stp>
        <stp>[data_static_etf.xlsx]data_static_BBG!R1911C11</stp>
        <tr r="K1911" s="2"/>
        <tr r="K1911" s="2"/>
      </tp>
      <tp t="s">
        <v>N</v>
        <stp/>
        <stp>##V3_BDPV12</stp>
        <stp>SPUN Equity</stp>
        <stp>FUND_LEVERAGE</stp>
        <stp>[data_static_etf.xlsx]data_static_BBG!R1718C12</stp>
        <tr r="L1718" s="2"/>
        <tr r="L1718" s="2"/>
      </tp>
      <tp t="s">
        <v>#N/A Invalid Security</v>
        <stp/>
        <stp>##V3_BDPV12</stp>
        <stp>NINI Equity</stp>
        <stp>FUND_STRATEGY</stp>
        <stp>[data_static_etf.xlsx]data_static_BBG!R1967C11</stp>
        <tr r="K1967" s="2"/>
      </tp>
      <tp t="s">
        <v>Yearly</v>
        <stp/>
        <stp>##V3_BDPV12</stp>
        <stp>WEXP Equity</stp>
        <stp>REBALANCING_FREQUENCY</stp>
        <stp>[data_static_etf.xlsx]data_static_BBG!R2005C16</stp>
        <tr r="P2005" s="2"/>
        <tr r="P2005" s="2"/>
      </tp>
      <tp t="s">
        <v>#N/A Invalid Security</v>
        <stp/>
        <stp>##V3_BDPV12</stp>
        <stp>JPST Equity</stp>
        <stp>FUND_LEVERAGE</stp>
        <stp>[data_static_etf.xlsx]data_static_BBG!R1177C12</stp>
        <tr r="L1177" s="2"/>
      </tp>
      <tp t="s">
        <v>#N/A Field Not Applicable</v>
        <stp/>
        <stp>##V3_BDPV12</stp>
        <stp>FINZ Equity</stp>
        <stp>FUND_STRATEGY</stp>
        <stp>[data_static_etf.xlsx]data_static_BBG!R1938C11</stp>
        <tr r="K1938" s="2"/>
      </tp>
      <tp t="s">
        <v>Y</v>
        <stp/>
        <stp>##V3_BDPV12</stp>
        <stp>SPUU Equity</stp>
        <stp>FUND_LEVERAGE</stp>
        <stp>[data_static_etf.xlsx]data_static_BBG!R1818C12</stp>
        <tr r="L1818" s="2"/>
        <tr r="L1818" s="2"/>
      </tp>
      <tp t="s">
        <v>#N/A Invalid Security</v>
        <stp/>
        <stp>##V3_BDPV12</stp>
        <stp>OILU Equity</stp>
        <stp>FUND_STRATEGY</stp>
        <stp>[data_static_etf.xlsx]data_static_BBG!R1493C11</stp>
        <tr r="K1493" s="2"/>
      </tp>
      <tp t="s">
        <v>#N/A Invalid Security</v>
        <stp/>
        <stp>##V3_BDPV12</stp>
        <stp>OILD Equity</stp>
        <stp>FUND_STRATEGY</stp>
        <stp>[data_static_etf.xlsx]data_static_BBG!R1579C11</stp>
        <tr r="K1579" s="2"/>
      </tp>
      <tp t="s">
        <v>Blend</v>
        <stp/>
        <stp>##V3_BDPV12</stp>
        <stp>HILO Equity</stp>
        <stp>FUND_STRATEGY</stp>
        <stp>[data_static_etf.xlsx]data_static_BBG!R1553C11</stp>
        <tr r="K1553" s="2"/>
        <tr r="K1553" s="2"/>
      </tp>
      <tp t="s">
        <v>N</v>
        <stp/>
        <stp>##V3_BDPV12</stp>
        <stp>FPXI Equity</stp>
        <stp>FUND_LEVERAGE</stp>
        <stp>[data_static_etf.xlsx]data_static_BBG!R1411C12</stp>
        <tr r="L1411" s="2"/>
        <tr r="L1411" s="2"/>
      </tp>
      <tp t="s">
        <v>#N/A Invalid Security</v>
        <stp/>
        <stp>##V3_BDPV12</stp>
        <stp>IHF Equity</stp>
        <stp>FUND_ASSETS_USD</stp>
        <stp>[data_static_etf.xlsx]data_static_BBG!R481C3</stp>
        <tr r="C481" s="2"/>
      </tp>
      <tp t="s">
        <v>Quarterly</v>
        <stp/>
        <stp>##V3_BDPV12</stp>
        <stp>MFUS Equity</stp>
        <stp>REBALANCING_FREQUENCY</stp>
        <stp>[data_static_etf.xlsx]data_static_BBG!R1379C16</stp>
        <tr r="P1379" s="2"/>
        <tr r="P1379" s="2"/>
      </tp>
      <tp t="s">
        <v>Yearly</v>
        <stp/>
        <stp>##V3_BDPV12</stp>
        <stp>HEVY Equity</stp>
        <stp>REBALANCING_FREQUENCY</stp>
        <stp>[data_static_etf.xlsx]data_static_BBG!R2017C16</stp>
        <tr r="P2017" s="2"/>
        <tr r="P2017" s="2"/>
      </tp>
      <tp t="s">
        <v>Blend</v>
        <stp/>
        <stp>##V3_BDPV12</stp>
        <stp>SICK Equity</stp>
        <stp>FUND_STRATEGY</stp>
        <stp>[data_static_etf.xlsx]data_static_BBG!R1998C11</stp>
        <tr r="K1998" s="2"/>
        <tr r="K1998" s="2"/>
      </tp>
      <tp t="s">
        <v>#N/A Invalid Security</v>
        <stp/>
        <stp>##V3_BDPV12</stp>
        <stp>SPYB Equity</stp>
        <stp>FUND_LEVERAGE</stp>
        <stp>[data_static_etf.xlsx]data_static_BBG!R1640C12</stp>
        <tr r="L1640" s="2"/>
      </tp>
      <tp t="s">
        <v>Growth</v>
        <stp/>
        <stp>##V3_BDPV12</stp>
        <stp>MILN Equity</stp>
        <stp>FUND_STRATEGY</stp>
        <stp>[data_static_etf.xlsx]data_static_BBG!R1648C11</stp>
        <tr r="K1648" s="2"/>
        <tr r="K1648" s="2"/>
      </tp>
      <tp t="s">
        <v>#N/A Invalid Security</v>
        <stp/>
        <stp>##V3_BDPV12</stp>
        <stp>FINX Equity</stp>
        <stp>FUND_STRATEGY</stp>
        <stp>[data_static_etf.xlsx]data_static_BBG!R1463C11</stp>
        <tr r="K1463" s="2"/>
      </tp>
      <tp t="s">
        <v>Blend</v>
        <stp/>
        <stp>##V3_BDPV12</stp>
        <stp>DIVC US Equity</stp>
        <stp>FUND_STRATEGY</stp>
        <stp>[data_static_etf.xlsx]data_static_BBG!R878C7</stp>
        <tr r="G878" s="2"/>
      </tp>
      <tp t="s">
        <v>#N/A Invalid Security</v>
        <stp/>
        <stp>##V3_BDPV12</stp>
        <stp>SPVM Equity</stp>
        <stp>FUND_LEVERAGE</stp>
        <stp>[data_static_etf.xlsx]data_static_BBG!R1887C12</stp>
        <tr r="L1887" s="2"/>
      </tp>
      <tp t="s">
        <v>Energy</v>
        <stp/>
        <stp>##V3_BDPV12</stp>
        <stp>OIIL Equity</stp>
        <stp>FUND_STRATEGY</stp>
        <stp>[data_static_etf.xlsx]data_static_BBG!R1298C11</stp>
        <tr r="K1298" s="2"/>
        <tr r="K1298" s="2"/>
      </tp>
      <tp t="s">
        <v>#N/A Invalid Security</v>
        <stp/>
        <stp>##V3_BDPV12</stp>
        <stp>SPXE Equity</stp>
        <stp>FUND_LEVERAGE</stp>
        <stp>[data_static_etf.xlsx]data_static_BBG!R1695C12</stp>
        <tr r="L1695" s="2"/>
      </tp>
      <tp t="s">
        <v>Weekly</v>
        <stp/>
        <stp>##V3_BDPV12</stp>
        <stp>FFTY Equity</stp>
        <stp>REBALANCING_FREQUENCY</stp>
        <stp>[data_static_etf.xlsx]data_static_BBG!R1076C16</stp>
        <tr r="P1076" s="2"/>
        <tr r="P1076" s="2"/>
      </tp>
      <tp t="s">
        <v>N</v>
        <stp/>
        <stp>##V3_BDPV12</stp>
        <stp>URTY US Equity</stp>
        <stp>INVERSE_FUND_INDICATOR</stp>
        <stp>[data_static_etf.xlsx]data_static_BBG!R926C13</stp>
        <tr r="M926" s="2"/>
      </tp>
      <tp t="s">
        <v>#N/A Invalid Security</v>
        <stp/>
        <stp>##V3_BDPV12</stp>
        <stp>SILJ Equity</stp>
        <stp>FUND_STRATEGY</stp>
        <stp>[data_static_etf.xlsx]data_static_BBG!R1098C11</stp>
        <tr r="K1098" s="2"/>
      </tp>
      <tp t="s">
        <v>#N/A Invalid Security</v>
        <stp/>
        <stp>##V3_BDPV12</stp>
        <stp>SPXH Equity</stp>
        <stp>FUND_LEVERAGE</stp>
        <stp>[data_static_etf.xlsx]data_static_BBG!R1147C12</stp>
        <tr r="L1147" s="2"/>
      </tp>
      <tp t="s">
        <v>N</v>
        <stp/>
        <stp>##V3_BDPV12</stp>
        <stp>TPYP Equity</stp>
        <stp>FUND_LEVERAGE</stp>
        <stp>[data_static_etf.xlsx]data_static_BBG!R1024C12</stp>
        <tr r="L1024" s="2"/>
        <tr r="L1024" s="2"/>
      </tp>
      <tp t="s">
        <v>Specialty</v>
        <stp/>
        <stp>##V3_BDPV12</stp>
        <stp>VIIX Equity</stp>
        <stp>FUND_STRATEGY</stp>
        <stp>[data_static_etf.xlsx]data_static_BBG!R1521C11</stp>
        <tr r="K1521" s="2"/>
        <tr r="K1521" s="2"/>
      </tp>
      <tp t="s">
        <v>Quarterly</v>
        <stp/>
        <stp>##V3_BDPV12</stp>
        <stp>AFTY Equity</stp>
        <stp>REBALANCING_FREQUENCY</stp>
        <stp>[data_static_etf.xlsx]data_static_BBG!R1711C16</stp>
        <tr r="P1711" s="2"/>
        <tr r="P1711" s="2"/>
      </tp>
      <tp t="s">
        <v>Blend</v>
        <stp/>
        <stp>##V3_BDPV12</stp>
        <stp>DVYE US Equity</stp>
        <stp>FUND_STRATEGY</stp>
        <stp>[data_static_etf.xlsx]data_static_BBG!R577C7</stp>
        <tr r="G577" s="2"/>
      </tp>
      <tp t="s">
        <v>Value</v>
        <stp/>
        <stp>##V3_BDPV12</stp>
        <stp>QINC Equity</stp>
        <stp>FUND_STRATEGY</stp>
        <stp>[data_static_etf.xlsx]data_static_BBG!R1322C11</stp>
        <tr r="K1322" s="2"/>
        <tr r="K1322" s="2"/>
      </tp>
      <tp t="s">
        <v>#N/A Invalid Security</v>
        <stp/>
        <stp>##V3_BDPV12</stp>
        <stp>OILB Equity</stp>
        <stp>FUND_STRATEGY</stp>
        <stp>[data_static_etf.xlsx]data_static_BBG!R1145C11</stp>
        <tr r="K1145" s="2"/>
      </tp>
      <tp t="s">
        <v>#N/A Invalid Security</v>
        <stp/>
        <stp>##V3_BDPV12</stp>
        <stp>FINU Equity</stp>
        <stp>FUND_STRATEGY</stp>
        <stp>[data_static_etf.xlsx]data_static_BBG!R1365C11</stp>
        <tr r="K1365" s="2"/>
      </tp>
      <tp t="s">
        <v>Value</v>
        <stp/>
        <stp>##V3_BDPV12</stp>
        <stp>SPYD US Equity</stp>
        <stp>FUND_STRATEGY</stp>
        <stp>[data_static_etf.xlsx]data_static_BBG!R757C7</stp>
        <tr r="G757" s="2"/>
      </tp>
      <tp t="s">
        <v>#N/A Invalid Security</v>
        <stp/>
        <stp>##V3_BDPV12</stp>
        <stp>FILL Equity</stp>
        <stp>FUND_STRATEGY</stp>
        <stp>[data_static_etf.xlsx]data_static_BBG!R1284C11</stp>
        <tr r="K1284" s="2"/>
      </tp>
      <tp t="s">
        <v>Unknown</v>
        <stp/>
        <stp>##V3_BDPV12</stp>
        <stp>DFVL Equity</stp>
        <stp>REBALANCING_FREQUENCY</stp>
        <stp>[data_static_etf.xlsx]data_static_BBG!R1759C16</stp>
        <tr r="P1759" s="2"/>
        <tr r="P1759" s="2"/>
      </tp>
      <tp t="s">
        <v>Inflation Protected</v>
        <stp/>
        <stp>##V3_BDPV12</stp>
        <stp>RINF Equity</stp>
        <stp>FUND_STRATEGY</stp>
        <stp>[data_static_etf.xlsx]data_static_BBG!R1091C11</stp>
        <tr r="K1091" s="2"/>
        <tr r="K1091" s="2"/>
      </tp>
      <tp t="s">
        <v>#N/A Invalid Security</v>
        <stp/>
        <stp>##V3_BDPV12</stp>
        <stp>AOK Equity</stp>
        <stp>FUND_ASSETS_USD</stp>
        <stp>[data_static_etf.xlsx]data_static_BBG!R539C3</stp>
        <tr r="C539" s="2"/>
      </tp>
      <tp t="s">
        <v>Monthly</v>
        <stp/>
        <stp>##V3_BDPV12</stp>
        <stp>RFUN Equity</stp>
        <stp>REBALANCING_FREQUENCY</stp>
        <stp>[data_static_etf.xlsx]data_static_BBG!R1595C16</stp>
        <tr r="P1595" s="2"/>
        <tr r="P1595" s="2"/>
      </tp>
      <tp t="s">
        <v>#N/A Invalid Security</v>
        <stp/>
        <stp>##V3_BDPV12</stp>
        <stp>OILX Equity</stp>
        <stp>FUND_STRATEGY</stp>
        <stp>[data_static_etf.xlsx]data_static_BBG!R1315C11</stp>
        <tr r="K1315" s="2"/>
      </tp>
      <tp t="s">
        <v>#N/A Invalid Security</v>
        <stp/>
        <stp>##V3_BDPV12</stp>
        <stp>RISE Equity</stp>
        <stp>FUND_STRATEGY</stp>
        <stp>[data_static_etf.xlsx]data_static_BBG!R1356C11</stp>
        <tr r="K1356" s="2"/>
      </tp>
      <tp t="s">
        <v>Quarterly</v>
        <stp/>
        <stp>##V3_BDPV12</stp>
        <stp>EFNL Equity</stp>
        <stp>REBALANCING_FREQUENCY</stp>
        <stp>[data_static_etf.xlsx]data_static_BBG!R1185C16</stp>
        <tr r="P1185" s="2"/>
        <tr r="P1185" s="2"/>
      </tp>
      <tp t="s">
        <v>Monthly</v>
        <stp/>
        <stp>##V3_BDPV12</stp>
        <stp>TFLO Equity</stp>
        <stp>REBALANCING_FREQUENCY</stp>
        <stp>[data_static_etf.xlsx]data_static_BBG!R1358C16</stp>
        <tr r="P1358" s="2"/>
        <tr r="P1358" s="2"/>
      </tp>
      <tp t="s">
        <v>#N/A Field Not Applicable</v>
        <stp/>
        <stp>##V3_BDPV12</stp>
        <stp>TIPZ Equity</stp>
        <stp>FUND_STRATEGY</stp>
        <stp>[data_static_etf.xlsx]data_static_BBG!R1083C11</stp>
        <tr r="K1083" s="2"/>
      </tp>
      <tp t="s">
        <v>#N/A Invalid Security</v>
        <stp/>
        <stp>##V3_BDPV12</stp>
        <stp>JPEU Equity</stp>
        <stp>FUND_LEVERAGE</stp>
        <stp>[data_static_etf.xlsx]data_static_BBG!R1045C12</stp>
        <tr r="L1045" s="2"/>
      </tp>
      <tp t="s">
        <v>Yearly</v>
        <stp/>
        <stp>##V3_BDPV12</stp>
        <stp>WFHY Equity</stp>
        <stp>REBALANCING_FREQUENCY</stp>
        <stp>[data_static_etf.xlsx]data_static_BBG!R1737C16</stp>
        <tr r="P1737" s="2"/>
        <tr r="P1737" s="2"/>
      </tp>
      <tp t="s">
        <v>#N/A Invalid Security</v>
        <stp/>
        <stp>##V3_BDPV12</stp>
        <stp>SPMV Equity</stp>
        <stp>FUND_LEVERAGE</stp>
        <stp>[data_static_etf.xlsx]data_static_BBG!R1890C12</stp>
        <tr r="L1890" s="2"/>
      </tp>
      <tp t="s">
        <v>Yearly</v>
        <stp/>
        <stp>##V3_BDPV12</stp>
        <stp>SFHY Equity</stp>
        <stp>REBALANCING_FREQUENCY</stp>
        <stp>[data_static_etf.xlsx]data_static_BBG!R1740C16</stp>
        <tr r="P1740" s="2"/>
        <tr r="P1740" s="2"/>
      </tp>
      <tp t="s">
        <v>Quarterly</v>
        <stp/>
        <stp>##V3_BDPV12</stp>
        <stp>WFIG Equity</stp>
        <stp>REBALANCING_FREQUENCY</stp>
        <stp>[data_static_etf.xlsx]data_static_BBG!R1750C16</stp>
        <tr r="P1750" s="2"/>
        <tr r="P1750" s="2"/>
      </tp>
      <tp t="s">
        <v>#N/A Invalid Security</v>
        <stp/>
        <stp>##V3_BDPV12</stp>
        <stp>SFIG Equity</stp>
        <stp>REBALANCING_FREQUENCY</stp>
        <stp>[data_static_etf.xlsx]data_static_BBG!R1752C16</stp>
        <tr r="P1752" s="2"/>
      </tp>
      <tp t="s">
        <v>Not Applicable</v>
        <stp/>
        <stp>##V3_BDPV12</stp>
        <stp>DFNL Equity</stp>
        <stp>REBALANCING_FREQUENCY</stp>
        <stp>[data_static_etf.xlsx]data_static_BBG!R1021C16</stp>
        <tr r="P1021" s="2"/>
        <tr r="P1021" s="2"/>
      </tp>
      <tp t="s">
        <v>Quarterly</v>
        <stp/>
        <stp>##V3_BDPV12</stp>
        <stp>PFFD Equity</stp>
        <stp>REBALANCING_FREQUENCY</stp>
        <stp>[data_static_etf.xlsx]data_static_BBG!R1898C16</stp>
        <tr r="P1898" s="2"/>
        <tr r="P1898" s="2"/>
      </tp>
      <tp t="s">
        <v>#N/A Invalid Security</v>
        <stp/>
        <stp>##V3_BDPV12</stp>
        <stp>SPMO Equity</stp>
        <stp>FUND_LEVERAGE</stp>
        <stp>[data_static_etf.xlsx]data_static_BBG!R1951C12</stp>
        <tr r="L1951" s="2"/>
      </tp>
      <tp t="s">
        <v>#N/A Field Not Applicable</v>
        <stp/>
        <stp>##V3_BDPV12</stp>
        <stp>SPLZ Equity</stp>
        <stp>FUND_LEVERAGE</stp>
        <stp>[data_static_etf.xlsx]data_static_BBG!R1825C12</stp>
        <tr r="L1825" s="2"/>
      </tp>
      <tp t="s">
        <v>Semi-Annually</v>
        <stp/>
        <stp>##V3_BDPV12</stp>
        <stp>IFLY Equity</stp>
        <stp>REBALANCING_FREQUENCY</stp>
        <stp>[data_static_etf.xlsx]data_static_BBG!R1271C16</stp>
        <tr r="P1271" s="2"/>
        <tr r="P1271" s="2"/>
      </tp>
      <tp t="s">
        <v>Monthly</v>
        <stp/>
        <stp>##V3_BDPV12</stp>
        <stp>IFIX Equity</stp>
        <stp>REBALANCING_FREQUENCY</stp>
        <stp>[data_static_etf.xlsx]data_static_BBG!R1753C16</stp>
        <tr r="P1753" s="2"/>
        <tr r="P1753" s="2"/>
      </tp>
      <tp t="s">
        <v>#N/A Invalid Security</v>
        <stp/>
        <stp>##V3_BDPV12</stp>
        <stp>EIRL Equity</stp>
        <stp>FUND_STRATEGY</stp>
        <stp>[data_static_etf.xlsx]data_static_BBG!R1053C11</stp>
        <tr r="K1053" s="2"/>
      </tp>
      <tp t="s">
        <v>Blend</v>
        <stp/>
        <stp>##V3_BDPV12</stp>
        <stp>XITK Equity</stp>
        <stp>FUND_STRATEGY</stp>
        <stp>[data_static_etf.xlsx]data_static_BBG!R1658C11</stp>
        <tr r="K1658" s="2"/>
        <tr r="K1658" s="2"/>
      </tp>
      <tp t="s">
        <v>Y</v>
        <stp/>
        <stp>##V3_BDPV12</stp>
        <stp>TPOR Equity</stp>
        <stp>FUND_LEVERAGE</stp>
        <stp>[data_static_etf.xlsx]data_static_BBG!R1869C12</stp>
        <tr r="L1869" s="2"/>
        <tr r="L1869" s="2"/>
      </tp>
      <tp t="s">
        <v>#N/A Invalid Security</v>
        <stp/>
        <stp>##V3_BDPV12</stp>
        <stp>DIVO Equity</stp>
        <stp>FUND_STRATEGY</stp>
        <stp>[data_static_etf.xlsx]data_static_BBG!R1592C11</stp>
        <tr r="K1592" s="2"/>
      </tp>
      <tp t="s">
        <v>#N/A Invalid Security</v>
        <stp/>
        <stp>##V3_BDPV12</stp>
        <stp>SPDN Equity</stp>
        <stp>FUND_LEVERAGE</stp>
        <stp>[data_static_etf.xlsx]data_static_BBG!R1220C12</stp>
        <tr r="L1220" s="2"/>
      </tp>
      <tp t="s">
        <v>#N/A Invalid Security</v>
        <stp/>
        <stp>##V3_BDPV12</stp>
        <stp>DIVA Equity</stp>
        <stp>FUND_STRATEGY</stp>
        <stp>[data_static_etf.xlsx]data_static_BBG!R1581C11</stp>
        <tr r="K1581" s="2"/>
      </tp>
      <tp t="s">
        <v>#N/A Invalid Security</v>
        <stp/>
        <stp>##V3_BDPV12</stp>
        <stp>JPEH Equity</stp>
        <stp>FUND_LEVERAGE</stp>
        <stp>[data_static_etf.xlsx]data_static_BBG!R1314C12</stp>
        <tr r="L1314" s="2"/>
      </tp>
      <tp t="s">
        <v>#N/A Invalid Security</v>
        <stp/>
        <stp>##V3_BDPV12</stp>
        <stp>KRE Equity</stp>
        <stp>FUND_ASSETS_USD</stp>
        <stp>[data_static_etf.xlsx]data_static_BBG!R173C3</stp>
        <tr r="C173" s="2"/>
      </tp>
      <tp t="s">
        <v>N</v>
        <stp/>
        <stp>##V3_BDPV12</stp>
        <stp>IPOS Equity</stp>
        <stp>FUND_LEVERAGE</stp>
        <stp>[data_static_etf.xlsx]data_static_BBG!R1918C12</stp>
        <tr r="L1918" s="2"/>
        <tr r="L1918" s="2"/>
      </tp>
      <tp t="s">
        <v>North America</v>
        <stp/>
        <stp>##V3_BDPV12</stp>
        <stp>SPY US Equity</stp>
        <stp>STYLE_ANALYSIS_REGION_FOCUS</stp>
        <stp>[data_static_etf.xlsx]data_static_BBG!R2C8</stp>
        <tr r="H2" s="2"/>
      </tp>
      <tp t="s">
        <v>N</v>
        <stp/>
        <stp>##V3_BDPV12</stp>
        <stp>UDOW US Equity</stp>
        <stp>INVERSE_FUND_INDICATOR</stp>
        <stp>[data_static_etf.xlsx]data_static_BBG!R778C13</stp>
        <tr r="M778" s="2"/>
      </tp>
      <tp t="s">
        <v>#N/A Invalid Security</v>
        <stp/>
        <stp>##V3_BDPV12</stp>
        <stp>FPEI Equity</stp>
        <stp>FUND_LEVERAGE</stp>
        <stp>[data_static_etf.xlsx]data_static_BBG!R1427C12</stp>
        <tr r="L1427" s="2"/>
      </tp>
      <tp t="s">
        <v>Quarterly</v>
        <stp/>
        <stp>##V3_BDPV12</stp>
        <stp>FFHG Equity</stp>
        <stp>REBALANCING_FREQUENCY</stp>
        <stp>[data_static_etf.xlsx]data_static_BBG!R1245C16</stp>
        <tr r="P1245" s="2"/>
        <tr r="P1245" s="2"/>
      </tp>
      <tp t="s">
        <v>Not Applicable</v>
        <stp/>
        <stp>##V3_BDPV12</stp>
        <stp>FFIU Equity</stp>
        <stp>REBALANCING_FREQUENCY</stp>
        <stp>[data_static_etf.xlsx]data_static_BBG!R1375C16</stp>
        <tr r="P1375" s="2"/>
        <tr r="P1375" s="2"/>
      </tp>
      <tp t="s">
        <v>N</v>
        <stp/>
        <stp>##V3_BDPV12</stp>
        <stp>MPCT Equity</stp>
        <stp>FUND_LEVERAGE</stp>
        <stp>[data_static_etf.xlsx]data_static_BBG!R1347C12</stp>
        <tr r="L1347" s="2"/>
        <tr r="L1347" s="2"/>
      </tp>
      <tp t="s">
        <v>Value</v>
        <stp/>
        <stp>##V3_BDPV12</stp>
        <stp>HIPS Equity</stp>
        <stp>FUND_STRATEGY</stp>
        <stp>[data_static_etf.xlsx]data_static_BBG!R1588C11</stp>
        <tr r="K1588" s="2"/>
        <tr r="K1588" s="2"/>
      </tp>
      <tp t="s">
        <v>N</v>
        <stp/>
        <stp>##V3_BDPV12</stp>
        <stp>CPER Equity</stp>
        <stp>FUND_LEVERAGE</stp>
        <stp>[data_static_etf.xlsx]data_static_BBG!R1639C12</stp>
        <tr r="L1639" s="2"/>
        <tr r="L1639" s="2"/>
      </tp>
      <tp t="s">
        <v>Specialty</v>
        <stp/>
        <stp>##V3_BDPV12</stp>
        <stp>XIVH Equity</stp>
        <stp>FUND_STRATEGY</stp>
        <stp>[data_static_etf.xlsx]data_static_BBG!R1115C11</stp>
        <tr r="K1115" s="2"/>
        <tr r="K1115" s="2"/>
      </tp>
      <tp t="s">
        <v>Monthly</v>
        <stp/>
        <stp>##V3_BDPV12</stp>
        <stp>PFIG Equity</stp>
        <stp>REBALANCING_FREQUENCY</stp>
        <stp>[data_static_etf.xlsx]data_static_BBG!R1186C16</stp>
        <tr r="P1186" s="2"/>
        <tr r="P1186" s="2"/>
      </tp>
      <tp t="s">
        <v>Yearly</v>
        <stp/>
        <stp>##V3_BDPV12</stp>
        <stp>EFAS Equity</stp>
        <stp>REBALANCING_FREQUENCY</stp>
        <stp>[data_static_etf.xlsx]data_static_BBG!R1934C16</stp>
        <tr r="P1934" s="2"/>
        <tr r="P1934" s="2"/>
      </tp>
      <tp t="s">
        <v>Equity Hedge</v>
        <stp/>
        <stp>##V3_BDPV12</stp>
        <stp>DIVY Equity</stp>
        <stp>FUND_STRATEGY</stp>
        <stp>[data_static_etf.xlsx]data_static_BBG!R1130C11</stp>
        <tr r="K1130" s="2"/>
        <tr r="K1130" s="2"/>
      </tp>
      <tp t="s">
        <v>N</v>
        <stp/>
        <stp>##V3_BDPV12</stp>
        <stp>JPME Equity</stp>
        <stp>FUND_LEVERAGE</stp>
        <stp>[data_static_etf.xlsx]data_static_BBG!R1044C12</stp>
        <tr r="L1044" s="2"/>
        <tr r="L1044" s="2"/>
      </tp>
      <tp t="s">
        <v>Quarterly</v>
        <stp/>
        <stp>##V3_BDPV12</stp>
        <stp>IFEU Equity</stp>
        <stp>REBALANCING_FREQUENCY</stp>
        <stp>[data_static_etf.xlsx]data_static_BBG!R1232C16</stp>
        <tr r="P1232" s="2"/>
        <tr r="P1232" s="2"/>
      </tp>
      <tp t="s">
        <v>#N/A Invalid Security</v>
        <stp/>
        <stp>##V3_BDPV12</stp>
        <stp>MFDX Equity</stp>
        <stp>REBALANCING_FREQUENCY</stp>
        <stp>[data_static_etf.xlsx]data_static_BBG!R1378C16</stp>
        <tr r="P1378" s="2"/>
      </tp>
      <tp t="s">
        <v>#N/A Invalid Security</v>
        <stp/>
        <stp>##V3_BDPV12</stp>
        <stp>FIXD Equity</stp>
        <stp>FUND_STRATEGY</stp>
        <stp>[data_static_etf.xlsx]data_static_BBG!R1149C11</stp>
        <tr r="K1149" s="2"/>
      </tp>
      <tp t="s">
        <v>Specialty</v>
        <stp/>
        <stp>##V3_BDPV12</stp>
        <stp>VIXM Equity</stp>
        <stp>FUND_STRATEGY</stp>
        <stp>[data_static_etf.xlsx]data_static_BBG!R1197C11</stp>
        <tr r="K1197" s="2"/>
        <tr r="K1197" s="2"/>
      </tp>
      <tp t="s">
        <v>Quarterly</v>
        <stp/>
        <stp>##V3_BDPV12</stp>
        <stp>MFEM Equity</stp>
        <stp>REBALANCING_FREQUENCY</stp>
        <stp>[data_static_etf.xlsx]data_static_BBG!R1386C16</stp>
        <tr r="P1386" s="2"/>
        <tr r="P1386" s="2"/>
      </tp>
      <tp t="s">
        <v>#N/A Invalid Security</v>
        <stp/>
        <stp>##V3_BDPV12</stp>
        <stp>DFND Equity</stp>
        <stp>REBALANCING_FREQUENCY</stp>
        <stp>[data_static_etf.xlsx]data_static_BBG!R1891C16</stp>
        <tr r="P1891" s="2"/>
      </tp>
      <tp t="s">
        <v>#N/A Invalid Security</v>
        <stp/>
        <stp>##V3_BDPV12</stp>
        <stp>IXG Equity</stp>
        <stp>FUND_ASSETS_USD</stp>
        <stp>[data_static_etf.xlsx]data_static_BBG!R531C3</stp>
        <tr r="C531" s="2"/>
      </tp>
      <tp t="s">
        <v>#N/A Invalid Security</v>
        <stp/>
        <stp>##V3_BDPV12</stp>
        <stp>MXI Equity</stp>
        <stp>FUND_ASSETS_USD</stp>
        <stp>[data_static_etf.xlsx]data_static_BBG!R615C3</stp>
        <tr r="C615" s="2"/>
      </tp>
      <tp t="s">
        <v>#N/A Invalid Security</v>
        <stp/>
        <stp>##V3_BDPV12</stp>
        <stp>SFLA Equity</stp>
        <stp>REBALANCING_FREQUENCY</stp>
        <stp>[data_static_etf.xlsx]data_static_BBG!R1919C16</stp>
        <tr r="P1919" s="2"/>
      </tp>
      <tp t="s">
        <v>#N/A Invalid Security</v>
        <stp/>
        <stp>##V3_BDPV12</stp>
        <stp>RFDA Equity</stp>
        <stp>REBALANCING_FREQUENCY</stp>
        <stp>[data_static_etf.xlsx]data_static_BBG!R1163C16</stp>
        <tr r="P1163" s="2"/>
      </tp>
      <tp t="s">
        <v>Unknown</v>
        <stp/>
        <stp>##V3_BDPV12</stp>
        <stp>RFEM Equity</stp>
        <stp>REBALANCING_FREQUENCY</stp>
        <stp>[data_static_etf.xlsx]data_static_BBG!R1095C16</stp>
        <tr r="P1095" s="2"/>
        <tr r="P1095" s="2"/>
      </tp>
      <tp t="s">
        <v>Yearly</v>
        <stp/>
        <stp>##V3_BDPV12</stp>
        <stp>WEET Equity</stp>
        <stp>REBALANCING_FREQUENCY</stp>
        <stp>[data_static_etf.xlsx]data_static_BBG!R2001C16</stp>
        <tr r="P2001" s="2"/>
        <tr r="P2001" s="2"/>
      </tp>
      <tp t="s">
        <v>#N/A Invalid Security</v>
        <stp/>
        <stp>##V3_BDPV12</stp>
        <stp>JPMV Equity</stp>
        <stp>FUND_LEVERAGE</stp>
        <stp>[data_static_etf.xlsx]data_static_BBG!R1294C12</stp>
        <tr r="L1294" s="2"/>
      </tp>
      <tp t="s">
        <v>Unknown</v>
        <stp/>
        <stp>##V3_BDPV12</stp>
        <stp>LEDD Equity</stp>
        <stp>REBALANCING_FREQUENCY</stp>
        <stp>[data_static_etf.xlsx]data_static_BBG!R2013C16</stp>
        <tr r="P2013" s="2"/>
        <tr r="P2013" s="2"/>
      </tp>
      <tp t="s">
        <v>Monthly</v>
        <stp/>
        <stp>##V3_BDPV12</stp>
        <stp>RFFC Equity</stp>
        <stp>REBALANCING_FREQUENCY</stp>
        <stp>[data_static_etf.xlsx]data_static_BBG!R1277C16</stp>
        <tr r="P1277" s="2"/>
        <tr r="P1277" s="2"/>
      </tp>
      <tp t="s">
        <v>Unknown</v>
        <stp/>
        <stp>##V3_BDPV12</stp>
        <stp>MFLA Equity</stp>
        <stp>REBALANCING_FREQUENCY</stp>
        <stp>[data_static_etf.xlsx]data_static_BBG!R1895C16</stp>
        <tr r="P1895" s="2"/>
        <tr r="P1895" s="2"/>
      </tp>
      <tp t="s">
        <v>Agriculture</v>
        <stp/>
        <stp>##V3_BDPV12</stp>
        <stp>DIRT Equity</stp>
        <stp>FUND_STRATEGY</stp>
        <stp>[data_static_etf.xlsx]data_static_BBG!R1933C11</stp>
        <tr r="K1933" s="2"/>
        <tr r="K1933" s="2"/>
      </tp>
      <tp t="s">
        <v>Blend</v>
        <stp/>
        <stp>##V3_BDPV12</stp>
        <stp>FITS Equity</stp>
        <stp>FUND_STRATEGY</stp>
        <stp>[data_static_etf.xlsx]data_static_BBG!R1880C11</stp>
        <tr r="K1880" s="2"/>
        <tr r="K1880" s="2"/>
      </tp>
      <tp t="s">
        <v>Quarterly</v>
        <stp/>
        <stp>##V3_BDPV12</stp>
        <stp>EFAX Equity</stp>
        <stp>REBALANCING_FREQUENCY</stp>
        <stp>[data_static_etf.xlsx]data_static_BBG!R1210C16</stp>
        <tr r="P1210" s="2"/>
        <tr r="P1210" s="2"/>
      </tp>
      <tp t="s">
        <v>Blend</v>
        <stp/>
        <stp>##V3_BDPV12</stp>
        <stp>HEZU US Equity</stp>
        <stp>FUND_STRATEGY</stp>
        <stp>[data_static_etf.xlsx]data_static_BBG!R234C7</stp>
        <tr r="G234" s="2"/>
      </tp>
      <tp t="s">
        <v>Blend</v>
        <stp/>
        <stp>##V3_BDPV12</stp>
        <stp>SPXU US Equity</stp>
        <stp>FUND_STRATEGY</stp>
        <stp>[data_static_etf.xlsx]data_static_BBG!R416C7</stp>
        <tr r="G416" s="2"/>
      </tp>
      <tp t="s">
        <v>#N/A Invalid Security</v>
        <stp/>
        <stp>##V3_BDPV12</stp>
        <stp>JPIH Equity</stp>
        <stp>FUND_LEVERAGE</stp>
        <stp>[data_static_etf.xlsx]data_static_BBG!R1196C12</stp>
        <tr r="L1196" s="2"/>
      </tp>
      <tp t="s">
        <v>#N/A Invalid Security</v>
        <stp/>
        <stp>##V3_BDPV12</stp>
        <stp>JPNL Equity</stp>
        <stp>FUND_LEVERAGE</stp>
        <stp>[data_static_etf.xlsx]data_static_BBG!R1631C12</stp>
        <tr r="L1631" s="2"/>
      </tp>
      <tp t="s">
        <v>#N/A Invalid Security</v>
        <stp/>
        <stp>##V3_BDPV12</stp>
        <stp>PFFR Equity</stp>
        <stp>REBALANCING_FREQUENCY</stp>
        <stp>[data_static_etf.xlsx]data_static_BBG!R1430C16</stp>
        <tr r="P1430" s="2"/>
      </tp>
      <tp t="s">
        <v>Unknown</v>
        <stp/>
        <stp>##V3_BDPV12</stp>
        <stp>RFAP Equity</stp>
        <stp>REBALANCING_FREQUENCY</stp>
        <stp>[data_static_etf.xlsx]data_static_BBG!R1388C16</stp>
        <tr r="P1388" s="2"/>
        <tr r="P1388" s="2"/>
      </tp>
      <tp t="s">
        <v>Monthly</v>
        <stp/>
        <stp>##V3_BDPV12</stp>
        <stp>EFFE Equity</stp>
        <stp>REBALANCING_FREQUENCY</stp>
        <stp>[data_static_etf.xlsx]data_static_BBG!R1736C16</stp>
        <tr r="P1736" s="2"/>
        <tr r="P1736" s="2"/>
      </tp>
      <tp t="s">
        <v>Quarterly</v>
        <stp/>
        <stp>##V3_BDPV12</stp>
        <stp>EFAD Equity</stp>
        <stp>REBALANCING_FREQUENCY</stp>
        <stp>[data_static_etf.xlsx]data_static_BBG!R1010C16</stp>
        <tr r="P1010" s="2"/>
        <tr r="P1010" s="2"/>
      </tp>
      <tp t="s">
        <v>#N/A Invalid Security</v>
        <stp/>
        <stp>##V3_BDPV12</stp>
        <stp>PPLN Equity</stp>
        <stp>FUND_LEVERAGE</stp>
        <stp>[data_static_etf.xlsx]data_static_BBG!R1721C12</stp>
        <tr r="L1721" s="2"/>
      </tp>
      <tp t="s">
        <v>Monthly</v>
        <stp/>
        <stp>##V3_BDPV12</stp>
        <stp>RFCI Equity</stp>
        <stp>REBALANCING_FREQUENCY</stp>
        <stp>[data_static_etf.xlsx]data_static_BBG!R1211C16</stp>
        <tr r="P1211" s="2"/>
        <tr r="P1211" s="2"/>
      </tp>
      <tp t="s">
        <v>Quarterly</v>
        <stp/>
        <stp>##V3_BDPV12</stp>
        <stp>DFEN Equity</stp>
        <stp>REBALANCING_FREQUENCY</stp>
        <stp>[data_static_etf.xlsx]data_static_BBG!R1400C16</stp>
        <tr r="P1400" s="2"/>
        <tr r="P1400" s="2"/>
      </tp>
      <tp t="s">
        <v>Large-cap</v>
        <stp/>
        <stp>##V3_BDPV12</stp>
        <stp>XLI US Equity</stp>
        <stp>FUND_MKT_CAP_FOCUS</stp>
        <stp>[data_static_etf.xlsx]data_static_BBG!R64C9</stp>
        <tr r="I64" s="2"/>
      </tp>
      <tp t="s">
        <v>#N/A Invalid Security</v>
        <stp/>
        <stp>##V3_BDPV12</stp>
        <stp>SPLX Equity</stp>
        <stp>FUND_LEVERAGE</stp>
        <stp>[data_static_etf.xlsx]data_static_BBG!R1680C12</stp>
        <tr r="L1680" s="2"/>
      </tp>
      <tp t="s">
        <v>#N/A Invalid Security</v>
        <stp/>
        <stp>##V3_BDPV12</stp>
        <stp>BFIT Equity</stp>
        <stp>REBALANCING_FREQUENCY</stp>
        <stp>[data_static_etf.xlsx]data_static_BBG!R1908C16</stp>
        <tr r="P1908" s="2"/>
      </tp>
      <tp t="s">
        <v>N</v>
        <stp/>
        <stp>##V3_BDPV12</stp>
        <stp>JPHY Equity</stp>
        <stp>FUND_LEVERAGE</stp>
        <stp>[data_static_etf.xlsx]data_static_BBG!R1218C12</stp>
        <tr r="L1218" s="2"/>
        <tr r="L1218" s="2"/>
      </tp>
      <tp t="s">
        <v>Multi Factor</v>
        <stp/>
        <stp>##V3_BDPV12</stp>
        <stp>USMV US Equity</stp>
        <stp>INDEX_WEIGHTING_METHODOLOGY</stp>
        <stp>[data_static_etf.xlsx]data_static_BBG!R51C15</stp>
        <tr r="O51" s="2"/>
      </tp>
      <tp t="s">
        <v>#N/A Invalid Security</v>
        <stp/>
        <stp>##V3_BDPV12</stp>
        <stp>SCC Equity</stp>
        <stp>FUND_EXPENSE_RATIO</stp>
        <stp>[data_static_etf.xlsx]data_static_BBG!R1935C2</stp>
        <tr r="B1935" s="2"/>
      </tp>
      <tp t="s">
        <v>#N/A Invalid Security</v>
        <stp/>
        <stp>##V3_BDPV12</stp>
        <stp>QED Equity</stp>
        <stp>FUND_EXPENSE_RATIO</stp>
        <stp>[data_static_etf.xlsx]data_static_BBG!R1837C2</stp>
        <tr r="B1837" s="2"/>
      </tp>
      <tp t="s">
        <v>#N/A Invalid Security</v>
        <stp/>
        <stp>##V3_BDPV12</stp>
        <stp>PGD Equity</stp>
        <stp>FUND_EXPENSE_RATIO</stp>
        <stp>[data_static_etf.xlsx]data_static_BBG!R1996C2</stp>
        <tr r="B1996" s="2"/>
      </tp>
      <tp t="s">
        <v>#N/A Invalid Security</v>
        <stp/>
        <stp>##V3_BDPV12</stp>
        <stp>SGG Equity</stp>
        <stp>FUND_MKT_CAP_FOCUS</stp>
        <stp>[data_static_etf.xlsx]data_static_BBG!R1048C9</stp>
        <tr r="I1048" s="2"/>
      </tp>
      <tp t="s">
        <v>#N/A Invalid Security</v>
        <stp/>
        <stp>##V3_BDPV12</stp>
        <stp>SIJ Equity</stp>
        <stp>FUND_EXPENSE_RATIO</stp>
        <stp>[data_static_etf.xlsx]data_static_BBG!R1875C2</stp>
        <tr r="B1875" s="2"/>
      </tp>
      <tp t="s">
        <v>#N/A Invalid Security</v>
        <stp/>
        <stp>##V3_BDPV12</stp>
        <stp>SKF Equity</stp>
        <stp>FUND_EXPENSE_RATIO</stp>
        <stp>[data_static_etf.xlsx]data_static_BBG!R1205C2</stp>
        <tr r="B1205" s="2"/>
      </tp>
      <tp t="s">
        <v>Not Applicable</v>
        <stp/>
        <stp>##V3_BDPV12</stp>
        <stp>FFTI US Equity</stp>
        <stp>INDEX_WEIGHTING_METHODOLOGY</stp>
        <stp>[data_static_etf.xlsx]data_static_BBG!R889C15</stp>
        <tr r="O889" s="2"/>
      </tp>
      <tp t="s">
        <v>#N/A Invalid Security</v>
        <stp/>
        <stp>##V3_BDPV12</stp>
        <stp>UPV Equity</stp>
        <stp>FUND_EXPENSE_RATIO</stp>
        <stp>[data_static_etf.xlsx]data_static_BBG!R1523C2</stp>
        <tr r="B1523" s="2"/>
      </tp>
      <tp t="s">
        <v>#N/A Invalid Security</v>
        <stp/>
        <stp>##V3_BDPV12</stp>
        <stp>CN Equity</stp>
        <stp>FUND_EXPENSE_RATIO</stp>
        <stp>[data_static_etf.xlsx]data_static_BBG!R1431C2</stp>
        <tr r="B1431" s="2"/>
      </tp>
      <tp t="s">
        <v>Market Cap</v>
        <stp/>
        <stp>##V3_BDPV12</stp>
        <stp>IFGL US Equity</stp>
        <stp>INDEX_WEIGHTING_METHODOLOGY</stp>
        <stp>[data_static_etf.xlsx]data_static_BBG!R474C15</stp>
        <tr r="O474" s="2"/>
      </tp>
      <tp t="s">
        <v>#N/A Invalid Security</v>
        <stp/>
        <stp>##V3_BDPV12</stp>
        <stp>URR Equity</stp>
        <stp>FUND_EXPENSE_RATIO</stp>
        <stp>[data_static_etf.xlsx]data_static_BBG!R1883C2</stp>
        <tr r="B1883" s="2"/>
      </tp>
      <tp t="s">
        <v>#N/A Invalid Security</v>
        <stp/>
        <stp>##V3_BDPV12</stp>
        <stp>PTM Equity</stp>
        <stp>FUND_EXPENSE_RATIO</stp>
        <stp>[data_static_etf.xlsx]data_static_BBG!R1576C2</stp>
        <tr r="B1576" s="2"/>
      </tp>
      <tp t="s">
        <v>#N/A Invalid Security</v>
        <stp/>
        <stp>##V3_BDPV12</stp>
        <stp>RTH Equity</stp>
        <stp>FUND_EXPENSE_RATIO</stp>
        <stp>[data_static_etf.xlsx]data_static_BBG!R1104C2</stp>
        <tr r="B1104" s="2"/>
      </tp>
      <tp t="s">
        <v>#N/A Invalid Security</v>
        <stp/>
        <stp>##V3_BDPV12</stp>
        <stp>RXD Equity</stp>
        <stp>FUND_MKT_CAP_FOCUS</stp>
        <stp>[data_static_etf.xlsx]data_static_BBG!R1989C9</stp>
        <tr r="I1989" s="2"/>
      </tp>
      <tp t="s">
        <v>#N/A N/A</v>
        <stp/>
        <stp>##V3_BDPV12</stp>
        <stp>XVZ Equity</stp>
        <stp>FUND_MKT_CAP_FOCUS</stp>
        <stp>[data_static_etf.xlsx]data_static_BBG!R1483C9</stp>
        <tr r="I1483" s="2"/>
      </tp>
      <tp t="s">
        <v>Blend</v>
        <stp/>
        <stp>##V3_BDPV12</stp>
        <stp>XTH Equity</stp>
        <stp>FUND_STRATEGY</stp>
        <stp>[data_static_etf.xlsx]data_static_BBG!R1806C11</stp>
        <tr r="K1806" s="2"/>
        <tr r="K1806" s="2"/>
      </tp>
      <tp t="s">
        <v>#N/A Invalid Security</v>
        <stp/>
        <stp>##V3_BDPV12</stp>
        <stp>AND Equity</stp>
        <stp>FUND_LEVERAGE</stp>
        <stp>[data_static_etf.xlsx]data_static_BBG!R1702C12</stp>
        <tr r="L1702" s="2"/>
      </tp>
      <tp t="s">
        <v>#N/A Invalid Security</v>
        <stp/>
        <stp>##V3_BDPV12</stp>
        <stp>GDX Equity</stp>
        <stp>AVERAGE_BID_ASK_SPREAD_%</stp>
        <stp>[data_static_etf.xlsx]data_static_BBG!R87C4</stp>
        <tr r="D87" s="2"/>
      </tp>
      <tp t="s">
        <v>N</v>
        <stp/>
        <stp>##V3_BDPV12</stp>
        <stp>KXI US Equity</stp>
        <stp>FUND_LEVERAGE</stp>
        <stp>[data_static_etf.xlsx]data_static_BBG!R450C12</stp>
        <tr r="L450" s="2"/>
      </tp>
      <tp t="s">
        <v>Quarterly</v>
        <stp/>
        <stp>##V3_BDPV12</stp>
        <stp>ERUS US Equity</stp>
        <stp>REBALANCING_FREQUENCY</stp>
        <stp>[data_static_etf.xlsx]data_static_BBG!R459C16</stp>
        <tr r="P459" s="2"/>
      </tp>
      <tp t="s">
        <v>N</v>
        <stp/>
        <stp>##V3_BDPV12</stp>
        <stp>PUTW US Equity</stp>
        <stp>FUND_LEVERAGE</stp>
        <stp>[data_static_etf.xlsx]data_static_BBG!R726C12</stp>
        <tr r="L726" s="2"/>
      </tp>
      <tp t="s">
        <v>Quarterly</v>
        <stp/>
        <stp>##V3_BDPV12</stp>
        <stp>IEUS US Equity</stp>
        <stp>REBALANCING_FREQUENCY</stp>
        <stp>[data_static_etf.xlsx]data_static_BBG!R806C16</stp>
        <tr r="P806" s="2"/>
      </tp>
      <tp t="s">
        <v>Monthly</v>
        <stp/>
        <stp>##V3_BDPV12</stp>
        <stp>BNDS US Equity</stp>
        <stp>REBALANCING_FREQUENCY</stp>
        <stp>[data_static_etf.xlsx]data_static_BBG!R327C16</stp>
        <tr r="P327" s="2"/>
      </tp>
      <tp t="s">
        <v>N</v>
        <stp/>
        <stp>##V3_BDPV12</stp>
        <stp>JKI US Equity</stp>
        <stp>FUND_LEVERAGE</stp>
        <stp>[data_static_etf.xlsx]data_static_BBG!R565C12</stp>
        <tr r="L565" s="2"/>
      </tp>
      <tp t="s">
        <v>Monthly</v>
        <stp/>
        <stp>##V3_BDPV12</stp>
        <stp>GRES US Equity</stp>
        <stp>REBALANCING_FREQUENCY</stp>
        <stp>[data_static_etf.xlsx]data_static_BBG!R756C16</stp>
        <tr r="P756" s="2"/>
      </tp>
      <tp t="s">
        <v>Quarterly</v>
        <stp/>
        <stp>##V3_BDPV12</stp>
        <stp>FDIS US Equity</stp>
        <stp>REBALANCING_FREQUENCY</stp>
        <stp>[data_static_etf.xlsx]data_static_BBG!R642C16</stp>
        <tr r="P642" s="2"/>
      </tp>
      <tp t="s">
        <v>N</v>
        <stp/>
        <stp>##V3_BDPV12</stp>
        <stp>EXI US Equity</stp>
        <stp>FUND_LEVERAGE</stp>
        <stp>[data_static_etf.xlsx]data_static_BBG!R695C12</stp>
        <tr r="L695" s="2"/>
      </tp>
      <tp t="s">
        <v>N</v>
        <stp/>
        <stp>##V3_BDPV12</stp>
        <stp>MXI US Equity</stp>
        <stp>FUND_LEVERAGE</stp>
        <stp>[data_static_etf.xlsx]data_static_BBG!R615C12</stp>
        <tr r="L615" s="2"/>
      </tp>
      <tp t="s">
        <v>N</v>
        <stp/>
        <stp>##V3_BDPV12</stp>
        <stp>FRI US Equity</stp>
        <stp>FUND_LEVERAGE</stp>
        <stp>[data_static_etf.xlsx]data_static_BBG!R697C12</stp>
        <tr r="L697" s="2"/>
      </tp>
      <tp t="s">
        <v>N</v>
        <stp/>
        <stp>##V3_BDPV12</stp>
        <stp>FNI US Equity</stp>
        <stp>FUND_LEVERAGE</stp>
        <stp>[data_static_etf.xlsx]data_static_BBG!R606C12</stp>
        <tr r="L606" s="2"/>
      </tp>
      <tp t="s">
        <v>Quarterly</v>
        <stp/>
        <stp>##V3_BDPV12</stp>
        <stp>EEMS US Equity</stp>
        <stp>REBALANCING_FREQUENCY</stp>
        <stp>[data_static_etf.xlsx]data_static_BBG!R665C16</stp>
        <tr r="P665" s="2"/>
      </tp>
      <tp t="s">
        <v>Quarterly</v>
        <stp/>
        <stp>##V3_BDPV12</stp>
        <stp>JETS US Equity</stp>
        <stp>REBALANCING_FREQUENCY</stp>
        <stp>[data_static_etf.xlsx]data_static_BBG!R906C16</stp>
        <tr r="P906" s="2"/>
      </tp>
      <tp t="s">
        <v>N</v>
        <stp/>
        <stp>##V3_BDPV12</stp>
        <stp>RXI US Equity</stp>
        <stp>FUND_LEVERAGE</stp>
        <stp>[data_static_etf.xlsx]data_static_BBG!R675C12</stp>
        <tr r="L675" s="2"/>
      </tp>
      <tp t="s">
        <v>N</v>
        <stp/>
        <stp>##V3_BDPV12</stp>
        <stp>PSI US Equity</stp>
        <stp>FUND_LEVERAGE</stp>
        <stp>[data_static_etf.xlsx]data_static_BBG!R641C12</stp>
        <tr r="L641" s="2"/>
      </tp>
      <tp t="s">
        <v>N</v>
        <stp/>
        <stp>##V3_BDPV12</stp>
        <stp>GII US Equity</stp>
        <stp>FUND_LEVERAGE</stp>
        <stp>[data_static_etf.xlsx]data_static_BBG!R767C12</stp>
        <tr r="L767" s="2"/>
      </tp>
      <tp t="s">
        <v>N</v>
        <stp/>
        <stp>##V3_BDPV12</stp>
        <stp>JXI US Equity</stp>
        <stp>FUND_LEVERAGE</stp>
        <stp>[data_static_etf.xlsx]data_static_BBG!R790C12</stp>
        <tr r="L790" s="2"/>
      </tp>
      <tp t="s">
        <v>N</v>
        <stp/>
        <stp>##V3_BDPV12</stp>
        <stp>RGI US Equity</stp>
        <stp>FUND_LEVERAGE</stp>
        <stp>[data_static_etf.xlsx]data_static_BBG!R755C12</stp>
        <tr r="L755" s="2"/>
      </tp>
      <tp t="s">
        <v>Blend</v>
        <stp/>
        <stp>##V3_BDPV12</stp>
        <stp>IVOO US Equity</stp>
        <stp>FUND_STRATEGY</stp>
        <stp>[data_static_etf.xlsx]data_static_BBG!R411C11</stp>
        <tr r="K411" s="2"/>
      </tp>
      <tp t="s">
        <v>N</v>
        <stp/>
        <stp>##V3_BDPV12</stp>
        <stp>RJI US Equity</stp>
        <stp>FUND_LEVERAGE</stp>
        <stp>[data_static_etf.xlsx]data_static_BBG!R705C12</stp>
        <tr r="L705" s="2"/>
      </tp>
      <tp t="s">
        <v>Y</v>
        <stp/>
        <stp>##V3_BDPV12</stp>
        <stp>SDOW US Equity</stp>
        <stp>FUND_LEVERAGE</stp>
        <stp>[data_static_etf.xlsx]data_static_BBG!R746C12</stp>
        <tr r="L746" s="2"/>
      </tp>
      <tp t="s">
        <v>#N/A Invalid Security</v>
        <stp/>
        <stp>##V3_BDPV12</stp>
        <stp>SPYG Equity</stp>
        <stp>FUND_ASSETS_USD</stp>
        <stp>[data_static_etf.xlsx]data_static_BBG!R369C3</stp>
        <tr r="C369" s="2"/>
      </tp>
      <tp t="s">
        <v>N</v>
        <stp/>
        <stp>##V3_BDPV12</stp>
        <stp>FXI US Equity</stp>
        <stp>FUND_LEVERAGE</stp>
        <stp>[data_static_etf.xlsx]data_static_BBG!R161C12</stp>
        <tr r="L161" s="2"/>
      </tp>
      <tp t="s">
        <v>N</v>
        <stp/>
        <stp>##V3_BDPV12</stp>
        <stp>XBI US Equity</stp>
        <stp>FUND_LEVERAGE</stp>
        <stp>[data_static_etf.xlsx]data_static_BBG!R141C12</stp>
        <tr r="L141" s="2"/>
      </tp>
      <tp t="s">
        <v>N</v>
        <stp/>
        <stp>##V3_BDPV12</stp>
        <stp>TFI US Equity</stp>
        <stp>FUND_LEVERAGE</stp>
        <stp>[data_static_etf.xlsx]data_static_BBG!R189C12</stp>
        <tr r="L189" s="2"/>
      </tp>
      <tp t="s">
        <v>Y</v>
        <stp/>
        <stp>##V3_BDPV12</stp>
        <stp>UDOW US Equity</stp>
        <stp>FUND_LEVERAGE</stp>
        <stp>[data_static_etf.xlsx]data_static_BBG!R778C12</stp>
        <tr r="L778" s="2"/>
      </tp>
      <tp t="s">
        <v>#N/A Invalid Security</v>
        <stp/>
        <stp>##V3_BDPV12</stp>
        <stp>BOS Equity</stp>
        <stp>FUND_LEVERAGE</stp>
        <stp>[data_static_etf.xlsx]data_static_BBG!R2003C12</stp>
        <tr r="L2003" s="2"/>
      </tp>
      <tp t="s">
        <v>#N/A Invalid Security</v>
        <stp/>
        <stp>##V3_BDPV12</stp>
        <stp>BOM Equity</stp>
        <stp>FUND_LEVERAGE</stp>
        <stp>[data_static_etf.xlsx]data_static_BBG!R2007C12</stp>
        <tr r="L2007" s="2"/>
      </tp>
      <tp t="s">
        <v>#N/A Invalid Security</v>
        <stp/>
        <stp>##V3_BDPV12</stp>
        <stp>ALD Equity</stp>
        <stp>FUND_LEVERAGE</stp>
        <stp>[data_static_etf.xlsx]data_static_BBG!R1390C12</stp>
        <tr r="L1390" s="2"/>
      </tp>
      <tp t="s">
        <v>Unknown</v>
        <stp/>
        <stp>##V3_BDPV12</stp>
        <stp>MRGR US Equity</stp>
        <stp>INDEX_WEIGHTING_METHODOLOGY</stp>
        <stp>[data_static_etf.xlsx]data_static_BBG!R1819C15</stp>
        <tr r="O1819" s="2"/>
      </tp>
      <tp t="s">
        <v>N</v>
        <stp/>
        <stp>##V3_BDPV12</stp>
        <stp>IHI US Equity</stp>
        <stp>FUND_LEVERAGE</stp>
        <stp>[data_static_etf.xlsx]data_static_BBG!R268C12</stp>
        <tr r="L268" s="2"/>
      </tp>
      <tp t="s">
        <v>N</v>
        <stp/>
        <stp>##V3_BDPV12</stp>
        <stp>CWI US Equity</stp>
        <stp>FUND_LEVERAGE</stp>
        <stp>[data_static_etf.xlsx]data_static_BBG!R263C12</stp>
        <tr r="L263" s="2"/>
      </tp>
      <tp t="s">
        <v>N</v>
        <stp/>
        <stp>##V3_BDPV12</stp>
        <stp>EPI US Equity</stp>
        <stp>FUND_LEVERAGE</stp>
        <stp>[data_static_etf.xlsx]data_static_BBG!R229C12</stp>
        <tr r="L229" s="2"/>
      </tp>
      <tp t="s">
        <v>N</v>
        <stp/>
        <stp>##V3_BDPV12</stp>
        <stp>GVI US Equity</stp>
        <stp>FUND_LEVERAGE</stp>
        <stp>[data_static_etf.xlsx]data_static_BBG!R216C12</stp>
        <tr r="L216" s="2"/>
      </tp>
      <tp t="s">
        <v>#N/A Invalid Security</v>
        <stp/>
        <stp>##V3_BDPV12</stp>
        <stp>AGF Equity</stp>
        <stp>FUND_LEVERAGE</stp>
        <stp>[data_static_etf.xlsx]data_static_BBG!R1978C12</stp>
        <tr r="L1978" s="2"/>
      </tp>
      <tp t="s">
        <v>#N/A Invalid Security</v>
        <stp/>
        <stp>##V3_BDPV12</stp>
        <stp>PY Equity</stp>
        <stp>REBALANCING_FREQUENCY</stp>
        <stp>[data_static_etf.xlsx]data_static_BBG!R1676C16</stp>
        <tr r="P1676" s="2"/>
      </tp>
      <tp t="s">
        <v>N</v>
        <stp/>
        <stp>##V3_BDPV12</stp>
        <stp>DSI US Equity</stp>
        <stp>FUND_LEVERAGE</stp>
        <stp>[data_static_etf.xlsx]data_static_BBG!R372C12</stp>
        <tr r="L372" s="2"/>
      </tp>
      <tp t="s">
        <v>N</v>
        <stp/>
        <stp>##V3_BDPV12</stp>
        <stp>EWI US Equity</stp>
        <stp>FUND_LEVERAGE</stp>
        <stp>[data_static_etf.xlsx]data_static_BBG!R376C12</stp>
        <tr r="L376" s="2"/>
      </tp>
      <tp t="s">
        <v>N</v>
        <stp/>
        <stp>##V3_BDPV12</stp>
        <stp>QAI US Equity</stp>
        <stp>FUND_LEVERAGE</stp>
        <stp>[data_static_etf.xlsx]data_static_BBG!R330C12</stp>
        <tr r="L330" s="2"/>
      </tp>
      <tp t="s">
        <v>#N/A Invalid Security</v>
        <stp/>
        <stp>##V3_BDPV12</stp>
        <stp>WIL Equity</stp>
        <stp>REBALANCING_FREQUENCY</stp>
        <stp>[data_static_etf.xlsx]data_static_BBG!R1274C16</stp>
        <tr r="P1274" s="2"/>
      </tp>
      <tp t="s">
        <v>Market Cap</v>
        <stp/>
        <stp>##V3_BDPV12</stp>
        <stp>LNGR US Equity</stp>
        <stp>INDEX_WEIGHTING_METHODOLOGY</stp>
        <stp>[data_static_etf.xlsx]data_static_BBG!R1690C15</stp>
        <tr r="O1690" s="2"/>
      </tp>
      <tp t="s">
        <v>#N/A Invalid Security</v>
        <stp/>
        <stp>##V3_BDPV12</stp>
        <stp>XTL Equity</stp>
        <stp>FUND_STRATEGY</stp>
        <stp>[data_static_etf.xlsx]data_static_BBG!R1124C11</stp>
        <tr r="K1124" s="2"/>
      </tp>
      <tp t="s">
        <v>Multi Factor</v>
        <stp/>
        <stp>##V3_BDPV12</stp>
        <stp>ESGS US Equity</stp>
        <stp>INDEX_WEIGHTING_METHODOLOGY</stp>
        <stp>[data_static_etf.xlsx]data_static_BBG!R1673C15</stp>
        <tr r="O1673" s="2"/>
      </tp>
      <tp t="s">
        <v>Not Applicable</v>
        <stp/>
        <stp>##V3_BDPV12</stp>
        <stp>WMW Equity</stp>
        <stp>REBALANCING_FREQUENCY</stp>
        <stp>[data_static_etf.xlsx]data_static_BBG!R1429C16</stp>
        <tr r="P1429" s="2"/>
        <tr r="P1429" s="2"/>
      </tp>
      <tp t="s">
        <v>#N/A Invalid Security</v>
        <stp/>
        <stp>##V3_BDPV12</stp>
        <stp>SCHX Equity</stp>
        <stp>FUND_MKT_CAP_FOCUS</stp>
        <stp>[data_static_etf.xlsx]data_static_BBG!R67C9</stp>
        <tr r="I67" s="2"/>
      </tp>
      <tp t="s">
        <v>#N/A Invalid Security</v>
        <stp/>
        <stp>##V3_BDPV12</stp>
        <stp>AGT Equity</stp>
        <stp>FUND_LEVERAGE</stp>
        <stp>[data_static_etf.xlsx]data_static_BBG!R1537C12</stp>
        <tr r="L1537" s="2"/>
      </tp>
      <tp t="s">
        <v>#N/A Invalid Security</v>
        <stp/>
        <stp>##V3_BDPV12</stp>
        <stp>VIG Equity</stp>
        <stp>FUND_EXPENSE_RATIO</stp>
        <stp>[data_static_etf.xlsx]data_static_BBG!R25C2</stp>
        <tr r="B25" s="2"/>
      </tp>
      <tp t="s">
        <v>#N/A Invalid Security</v>
        <stp/>
        <stp>##V3_BDPV12</stp>
        <stp>IBB Equity</stp>
        <stp>FUND_EXPENSE_RATIO</stp>
        <stp>[data_static_etf.xlsx]data_static_BBG!R70C2</stp>
        <tr r="B70" s="2"/>
      </tp>
      <tp t="s">
        <v>Market Cap</v>
        <stp/>
        <stp>##V3_BDPV12</stp>
        <stp>ESGU US Equity</stp>
        <stp>INDEX_WEIGHTING_METHODOLOGY</stp>
        <stp>[data_static_etf.xlsx]data_static_BBG!R1586C15</stp>
        <tr r="O1586" s="2"/>
      </tp>
      <tp t="s">
        <v>N</v>
        <stp/>
        <stp>##V3_BDPV12</stp>
        <stp>IAI US Equity</stp>
        <stp>FUND_LEVERAGE</stp>
        <stp>[data_static_etf.xlsx]data_static_BBG!R830C12</stp>
        <tr r="L830" s="2"/>
      </tp>
      <tp t="s">
        <v>#N/A Invalid Security</v>
        <stp/>
        <stp>##V3_BDPV12</stp>
        <stp>XPP Equity</stp>
        <stp>FUND_STRATEGY</stp>
        <stp>[data_static_etf.xlsx]data_static_BBG!R1139C11</stp>
        <tr r="K1139" s="2"/>
      </tp>
      <tp t="s">
        <v>Multi Factor</v>
        <stp/>
        <stp>##V3_BDPV12</stp>
        <stp>ESGW US Equity</stp>
        <stp>INDEX_WEIGHTING_METHODOLOGY</stp>
        <stp>[data_static_etf.xlsx]data_static_BBG!R1674C15</stp>
        <tr r="O1674" s="2"/>
      </tp>
      <tp t="s">
        <v>Quarterly</v>
        <stp/>
        <stp>##V3_BDPV12</stp>
        <stp>JPUS US Equity</stp>
        <stp>REBALANCING_FREQUENCY</stp>
        <stp>[data_static_etf.xlsx]data_static_BBG!R636C16</stp>
        <tr r="P636" s="2"/>
      </tp>
      <tp t="s">
        <v>#N/A Invalid Security</v>
        <stp/>
        <stp>##V3_BDPV12</stp>
        <stp>EMB Equity</stp>
        <stp>FUND_MKT_CAP_FOCUS</stp>
        <stp>[data_static_etf.xlsx]data_static_BBG!R56C9</stp>
        <tr r="I56" s="2"/>
      </tp>
      <tp t="s">
        <v>N</v>
        <stp/>
        <stp>##V3_BDPV12</stp>
        <stp>PXI US Equity</stp>
        <stp>FUND_LEVERAGE</stp>
        <stp>[data_static_etf.xlsx]data_static_BBG!R998C12</stp>
        <tr r="L998" s="2"/>
      </tp>
      <tp t="s">
        <v>ETF</v>
        <stp/>
        <stp>##V3_BDPV12</stp>
        <stp>PFF US Equity</stp>
        <stp>FUND_TYP</stp>
        <stp>[data_static_etf.xlsx]data_static_BBG!R36C10</stp>
        <tr r="J36" s="2"/>
      </tp>
      <tp t="s">
        <v>#N/A Invalid Security</v>
        <stp/>
        <stp>##V3_BDPV12</stp>
        <stp>XSW Equity</stp>
        <stp>FUND_STRATEGY</stp>
        <stp>[data_static_etf.xlsx]data_static_BBG!R1142C11</stp>
        <tr r="K1142" s="2"/>
      </tp>
      <tp t="s">
        <v>Specialty</v>
        <stp/>
        <stp>##V3_BDPV12</stp>
        <stp>XVZ Equity</stp>
        <stp>FUND_STRATEGY</stp>
        <stp>[data_static_etf.xlsx]data_static_BBG!R1483C11</stp>
        <tr r="K1483" s="2"/>
        <tr r="K1483" s="2"/>
      </tp>
      <tp t="s">
        <v>Blend</v>
        <stp/>
        <stp>##V3_BDPV12</stp>
        <stp>EIDO US Equity</stp>
        <stp>FUND_STRATEGY</stp>
        <stp>[data_static_etf.xlsx]data_static_BBG!R512C11</stp>
        <tr r="K512" s="2"/>
      </tp>
      <tp>
        <v>339.8560791015625</v>
        <stp/>
        <stp>##V3_BDPV12</stp>
        <stp>GQRE Equity</stp>
        <stp>FUND_ASSETS_USD</stp>
        <stp>[data_static_etf.xlsx]data_static_BBG!R678C3</stp>
        <tr r="C678" s="2"/>
        <tr r="C678" s="2"/>
      </tp>
      <tp t="s">
        <v>#N/A Invalid Security</v>
        <stp/>
        <stp>##V3_BDPV12</stp>
        <stp>AFK Equity</stp>
        <stp>FUND_LEVERAGE</stp>
        <stp>[data_static_etf.xlsx]data_static_BBG!R1038C12</stp>
        <tr r="L1038" s="2"/>
      </tp>
      <tp t="s">
        <v>Blend</v>
        <stp/>
        <stp>##V3_BDPV12</stp>
        <stp>INCO US Equity</stp>
        <stp>FUND_STRATEGY</stp>
        <stp>[data_static_etf.xlsx]data_static_BBG!R858C11</stp>
        <tr r="K858" s="2"/>
      </tp>
      <tp t="s">
        <v>Quarterly</v>
        <stp/>
        <stp>##V3_BDPV12</stp>
        <stp>GEM US Equity</stp>
        <stp>REBALANCING_FREQUENCY</stp>
        <stp>[data_static_etf.xlsx]data_static_BBG!R258C16</stp>
        <tr r="P258" s="2"/>
      </tp>
      <tp t="s">
        <v>Yearly</v>
        <stp/>
        <stp>##V3_BDPV12</stp>
        <stp>DEM US Equity</stp>
        <stp>REBALANCING_FREQUENCY</stp>
        <stp>[data_static_etf.xlsx]data_static_BBG!R215C16</stp>
        <tr r="P215" s="2"/>
      </tp>
      <tp t="s">
        <v>Monthly</v>
        <stp/>
        <stp>##V3_BDPV12</stp>
        <stp>ITM US Equity</stp>
        <stp>REBALANCING_FREQUENCY</stp>
        <stp>[data_static_etf.xlsx]data_static_BBG!R238C16</stp>
        <tr r="P238" s="2"/>
      </tp>
      <tp t="s">
        <v>Quarterly</v>
        <stp/>
        <stp>##V3_BDPV12</stp>
        <stp>REM US Equity</stp>
        <stp>REBALANCING_FREQUENCY</stp>
        <stp>[data_static_etf.xlsx]data_static_BBG!R287C16</stp>
        <tr r="P287" s="2"/>
      </tp>
      <tp t="s">
        <v>Quarterly</v>
        <stp/>
        <stp>##V3_BDPV12</stp>
        <stp>IGM US Equity</stp>
        <stp>REBALANCING_FREQUENCY</stp>
        <stp>[data_static_etf.xlsx]data_static_BBG!R307C16</stp>
        <tr r="P307" s="2"/>
      </tp>
      <tp t="s">
        <v>Yearly</v>
        <stp/>
        <stp>##V3_BDPV12</stp>
        <stp>EZM US Equity</stp>
        <stp>REBALANCING_FREQUENCY</stp>
        <stp>[data_static_etf.xlsx]data_static_BBG!R384C16</stp>
        <tr r="P384" s="2"/>
      </tp>
      <tp t="s">
        <v>Yearly</v>
        <stp/>
        <stp>##V3_BDPV12</stp>
        <stp>DWM US Equity</stp>
        <stp>REBALANCING_FREQUENCY</stp>
        <stp>[data_static_etf.xlsx]data_static_BBG!R389C16</stp>
        <tr r="P389" s="2"/>
      </tp>
      <tp t="s">
        <v>N</v>
        <stp/>
        <stp>##V3_BDPV12</stp>
        <stp>NORW US Equity</stp>
        <stp>FUND_LEVERAGE</stp>
        <stp>[data_static_etf.xlsx]data_static_BBG!R864C12</stp>
        <tr r="L864" s="2"/>
      </tp>
      <tp t="s">
        <v>N</v>
        <stp/>
        <stp>##V3_BDPV12</stp>
        <stp>DGRW US Equity</stp>
        <stp>FUND_LEVERAGE</stp>
        <stp>[data_static_etf.xlsx]data_static_BBG!R248C12</stp>
        <tr r="L248" s="2"/>
      </tp>
      <tp t="s">
        <v>#N/A Invalid Security</v>
        <stp/>
        <stp>##V3_BDPV12</stp>
        <stp>DVY Equity</stp>
        <stp>AVERAGE_BID_ASK_SPREAD_%</stp>
        <stp>[data_static_etf.xlsx]data_static_BBG!R44C4</stp>
        <tr r="D44" s="2"/>
      </tp>
      <tp t="s">
        <v>Market Cap</v>
        <stp/>
        <stp>##V3_BDPV12</stp>
        <stp>SAGG US Equity</stp>
        <stp>INDEX_WEIGHTING_METHODOLOGY</stp>
        <stp>[data_static_etf.xlsx]data_static_BBG!R1844C15</stp>
        <tr r="O1844" s="2"/>
      </tp>
      <tp t="s">
        <v>Proprietary</v>
        <stp/>
        <stp>##V3_BDPV12</stp>
        <stp>ESGL US Equity</stp>
        <stp>INDEX_WEIGHTING_METHODOLOGY</stp>
        <stp>[data_static_etf.xlsx]data_static_BBG!R1383C15</stp>
        <tr r="O1383" s="2"/>
      </tp>
      <tp t="s">
        <v>#N/A Invalid Security</v>
        <stp/>
        <stp>##V3_BDPV12</stp>
        <stp>EWJ Equity</stp>
        <stp>AVERAGE_BID_ASK_SPREAD_%</stp>
        <stp>[data_static_etf.xlsx]data_static_BBG!R45C4</stp>
        <tr r="D45" s="2"/>
      </tp>
      <tp t="s">
        <v>Monthly</v>
        <stp/>
        <stp>##V3_BDPV12</stp>
        <stp>SHM US Equity</stp>
        <stp>REBALANCING_FREQUENCY</stp>
        <stp>[data_static_etf.xlsx]data_static_BBG!R159C16</stp>
        <tr r="P159" s="2"/>
      </tp>
      <tp t="s">
        <v>Daily</v>
        <stp/>
        <stp>##V3_BDPV12</stp>
        <stp>DDM US Equity</stp>
        <stp>REBALANCING_FREQUENCY</stp>
        <stp>[data_static_etf.xlsx]data_static_BBG!R602C16</stp>
        <tr r="P602" s="2"/>
      </tp>
      <tp t="s">
        <v>Yearly</v>
        <stp/>
        <stp>##V3_BDPV12</stp>
        <stp>DIM US Equity</stp>
        <stp>REBALANCING_FREQUENCY</stp>
        <stp>[data_static_etf.xlsx]data_static_BBG!R689C16</stp>
        <tr r="P689" s="2"/>
      </tp>
      <tp t="s">
        <v>Quarterly</v>
        <stp/>
        <stp>##V3_BDPV12</stp>
        <stp>PFM US Equity</stp>
        <stp>REBALANCING_FREQUENCY</stp>
        <stp>[data_static_etf.xlsx]data_static_BBG!R630C16</stp>
        <tr r="P630" s="2"/>
      </tp>
      <tp t="s">
        <v>Quarterly</v>
        <stp/>
        <stp>##V3_BDPV12</stp>
        <stp>VNM US Equity</stp>
        <stp>REBALANCING_FREQUENCY</stp>
        <stp>[data_static_etf.xlsx]data_static_BBG!R640C16</stp>
        <tr r="P640" s="2"/>
      </tp>
      <tp t="s">
        <v>Daily</v>
        <stp/>
        <stp>##V3_BDPV12</stp>
        <stp>ROM US Equity</stp>
        <stp>REBALANCING_FREQUENCY</stp>
        <stp>[data_static_etf.xlsx]data_static_BBG!R687C16</stp>
        <tr r="P687" s="2"/>
      </tp>
      <tp t="s">
        <v>Semi-Annually</v>
        <stp/>
        <stp>##V3_BDPV12</stp>
        <stp>FGM US Equity</stp>
        <stp>REBALANCING_FREQUENCY</stp>
        <stp>[data_static_etf.xlsx]data_static_BBG!R714C16</stp>
        <tr r="P714" s="2"/>
      </tp>
      <tp t="s">
        <v>Blend</v>
        <stp/>
        <stp>##V3_BDPV12</stp>
        <stp>SBIO US Equity</stp>
        <stp>FUND_STRATEGY</stp>
        <stp>[data_static_etf.xlsx]data_static_BBG!R879C11</stp>
        <tr r="K879" s="2"/>
      </tp>
      <tp t="s">
        <v>Not Applicable</v>
        <stp/>
        <stp>##V3_BDPV12</stp>
        <stp>RIGS US Equity</stp>
        <stp>REBALANCING_FREQUENCY</stp>
        <stp>[data_static_etf.xlsx]data_static_BBG!R613C16</stp>
        <tr r="P613" s="2"/>
      </tp>
      <tp t="s">
        <v>#N/A Invalid Security</v>
        <stp/>
        <stp>##V3_BDPV12</stp>
        <stp>CN Equity</stp>
        <stp>REBALANCING_FREQUENCY</stp>
        <stp>[data_static_etf.xlsx]data_static_BBG!R1431C16</stp>
        <tr r="P1431" s="2"/>
      </tp>
      <tp t="s">
        <v>Yearly</v>
        <stp/>
        <stp>##V3_BDPV12</stp>
        <stp>AOM US Equity</stp>
        <stp>REBALANCING_FREQUENCY</stp>
        <stp>[data_static_etf.xlsx]data_static_BBG!R400C16</stp>
        <tr r="P400" s="2"/>
      </tp>
      <tp t="s">
        <v>Quarterly</v>
        <stp/>
        <stp>##V3_BDPV12</stp>
        <stp>GMM US Equity</stp>
        <stp>REBALANCING_FREQUENCY</stp>
        <stp>[data_static_etf.xlsx]data_static_BBG!R471C16</stp>
        <tr r="P471" s="2"/>
      </tp>
      <tp t="s">
        <v>Daily</v>
        <stp/>
        <stp>##V3_BDPV12</stp>
        <stp>CSM US Equity</stp>
        <stp>REBALANCING_FREQUENCY</stp>
        <stp>[data_static_etf.xlsx]data_static_BBG!R437C16</stp>
        <tr r="P437" s="2"/>
      </tp>
      <tp t="s">
        <v>Quarterly</v>
        <stp/>
        <stp>##V3_BDPV12</stp>
        <stp>IYM US Equity</stp>
        <stp>REBALANCING_FREQUENCY</stp>
        <stp>[data_static_etf.xlsx]data_static_BBG!R446C16</stp>
        <tr r="P446" s="2"/>
      </tp>
      <tp t="s">
        <v>#N/A Invalid Security</v>
        <stp/>
        <stp>##V3_BDPV12</stp>
        <stp>FV Equity</stp>
        <stp>FUND_STRATEGY</stp>
        <stp>[data_static_etf.xlsx]data_static_BBG!R194C7</stp>
        <tr r="G194" s="2"/>
      </tp>
      <tp t="s">
        <v>Multi Factor</v>
        <stp/>
        <stp>##V3_BDPV12</stp>
        <stp>ESGN US Equity</stp>
        <stp>INDEX_WEIGHTING_METHODOLOGY</stp>
        <stp>[data_static_etf.xlsx]data_static_BBG!R1567C15</stp>
        <tr r="O1567" s="2"/>
      </tp>
      <tp t="s">
        <v>Semi-Annually</v>
        <stp/>
        <stp>##V3_BDPV12</stp>
        <stp>FEM US Equity</stp>
        <stp>REBALANCING_FREQUENCY</stp>
        <stp>[data_static_etf.xlsx]data_static_BBG!R567C16</stp>
        <tr r="P567" s="2"/>
      </tp>
      <tp t="s">
        <v>Quarterly</v>
        <stp/>
        <stp>##V3_BDPV12</stp>
        <stp>EWM US Equity</stp>
        <stp>REBALANCING_FREQUENCY</stp>
        <stp>[data_static_etf.xlsx]data_static_BBG!R536C16</stp>
        <tr r="P536" s="2"/>
      </tp>
      <tp t="s">
        <v>Daily</v>
        <stp/>
        <stp>##V3_BDPV12</stp>
        <stp>SPXS US Equity</stp>
        <stp>REBALANCING_FREQUENCY</stp>
        <stp>[data_static_etf.xlsx]data_static_BBG!R560C16</stp>
        <tr r="P560" s="2"/>
      </tp>
      <tp t="s">
        <v>Daily</v>
        <stp/>
        <stp>##V3_BDPV12</stp>
        <stp>RWM US Equity</stp>
        <stp>REBALANCING_FREQUENCY</stp>
        <stp>[data_static_etf.xlsx]data_static_BBG!R589C16</stp>
        <tr r="P589" s="2"/>
      </tp>
      <tp t="s">
        <v>Blend</v>
        <stp/>
        <stp>##V3_BDPV12</stp>
        <stp>PSQ US Equity</stp>
        <stp>FUND_STRATEGY</stp>
        <stp>[data_static_etf.xlsx]data_static_BBG!R578C11</stp>
        <tr r="K578" s="2"/>
      </tp>
      <tp t="s">
        <v>Blend</v>
        <stp/>
        <stp>##V3_BDPV12</stp>
        <stp>UPRO US Equity</stp>
        <stp>FUND_STRATEGY</stp>
        <stp>[data_static_etf.xlsx]data_static_BBG!R367C11</stp>
        <tr r="K367" s="2"/>
      </tp>
      <tp t="s">
        <v>#N/A Invalid Security</v>
        <stp/>
        <stp>##V3_BDPV12</stp>
        <stp>AYT Equity</stp>
        <stp>FUND_LEVERAGE</stp>
        <stp>[data_static_etf.xlsx]data_static_BBG!R1985C12</stp>
        <tr r="L1985" s="2"/>
      </tp>
      <tp>
        <v>88.237899780273438</v>
        <stp/>
        <stp>##V3_BDPV12</stp>
        <stp>IQDE Equity</stp>
        <stp>FUND_ASSETS_USD</stp>
        <stp>[data_static_etf.xlsx]data_static_BBG!R988C3</stp>
        <tr r="C988" s="2"/>
        <tr r="C988" s="2"/>
      </tp>
      <tp t="s">
        <v>Not Applicable</v>
        <stp/>
        <stp>##V3_BDPV12</stp>
        <stp>VEGA US Equity</stp>
        <stp>INDEX_WEIGHTING_METHODOLOGY</stp>
        <stp>[data_static_etf.xlsx]data_static_BBG!R1455C15</stp>
        <tr r="O1455" s="2"/>
      </tp>
      <tp t="s">
        <v>Equal</v>
        <stp/>
        <stp>##V3_BDPV12</stp>
        <stp>MAGA US Equity</stp>
        <stp>INDEX_WEIGHTING_METHODOLOGY</stp>
        <stp>[data_static_etf.xlsx]data_static_BBG!R1480C15</stp>
        <tr r="O1480" s="2"/>
      </tp>
      <tp t="s">
        <v>N</v>
        <stp/>
        <stp>##V3_BDPV12</stp>
        <stp>IPKW US Equity</stp>
        <stp>FUND_LEVERAGE</stp>
        <stp>[data_static_etf.xlsx]data_static_BBG!R764C12</stp>
        <tr r="L764" s="2"/>
      </tp>
      <tp t="s">
        <v>Blend</v>
        <stp/>
        <stp>##V3_BDPV12</stp>
        <stp>EWQ US Equity</stp>
        <stp>FUND_STRATEGY</stp>
        <stp>[data_static_etf.xlsx]data_static_BBG!R435C11</stp>
        <tr r="K435" s="2"/>
      </tp>
      <tp t="s">
        <v>Daily</v>
        <stp/>
        <stp>##V3_BDPV12</stp>
        <stp>EUM US Equity</stp>
        <stp>REBALANCING_FREQUENCY</stp>
        <stp>[data_static_etf.xlsx]data_static_BBG!R850C16</stp>
        <tr r="P850" s="2"/>
      </tp>
      <tp t="s">
        <v>Daily</v>
        <stp/>
        <stp>##V3_BDPV12</stp>
        <stp>TWM US Equity</stp>
        <stp>REBALANCING_FREQUENCY</stp>
        <stp>[data_static_etf.xlsx]data_static_BBG!R834C16</stp>
        <tr r="P834" s="2"/>
      </tp>
      <tp t="s">
        <v>Daily</v>
        <stp/>
        <stp>##V3_BDPV12</stp>
        <stp>UWM US Equity</stp>
        <stp>REBALANCING_FREQUENCY</stp>
        <stp>[data_static_etf.xlsx]data_static_BBG!R829C16</stp>
        <tr r="P829" s="2"/>
      </tp>
      <tp t="s">
        <v>Quarterly</v>
        <stp/>
        <stp>##V3_BDPV12</stp>
        <stp>RTM US Equity</stp>
        <stp>REBALANCING_FREQUENCY</stp>
        <stp>[data_static_etf.xlsx]data_static_BBG!R872C16</stp>
        <tr r="P872" s="2"/>
      </tp>
      <tp t="s">
        <v>#N/A Invalid Security</v>
        <stp/>
        <stp>##V3_BDPV12</stp>
        <stp>SPFF Equity</stp>
        <stp>FUND_ASSETS_USD</stp>
        <stp>[data_static_etf.xlsx]data_static_BBG!R679C3</stp>
        <tr r="C679" s="2"/>
      </tp>
      <tp t="s">
        <v>N</v>
        <stp/>
        <stp>##V3_BDPV12</stp>
        <stp>KNOW US Equity</stp>
        <stp>FUND_LEVERAGE</stp>
        <stp>[data_static_etf.xlsx]data_static_BBG!R703C12</stp>
        <tr r="L703" s="2"/>
      </tp>
      <tp t="s">
        <v>Precious Metals</v>
        <stp/>
        <stp>##V3_BDPV12</stp>
        <stp>AGQ US Equity</stp>
        <stp>FUND_STRATEGY</stp>
        <stp>[data_static_etf.xlsx]data_static_BBG!R661C11</stp>
        <tr r="K661" s="2"/>
      </tp>
      <tp t="s">
        <v>#N/A Invalid Security</v>
        <stp/>
        <stp>##V3_BDPV12</stp>
        <stp>DXJ Equity</stp>
        <stp>AVERAGE_BID_ASK_SPREAD_%</stp>
        <stp>[data_static_etf.xlsx]data_static_BBG!R84C4</stp>
        <tr r="D84" s="2"/>
      </tp>
      <tp t="s">
        <v>Blend</v>
        <stp/>
        <stp>##V3_BDPV12</stp>
        <stp>VIOO US Equity</stp>
        <stp>FUND_STRATEGY</stp>
        <stp>[data_static_etf.xlsx]data_static_BBG!R423C11</stp>
        <tr r="K423" s="2"/>
      </tp>
      <tp t="s">
        <v>Market Cap</v>
        <stp/>
        <stp>##V3_BDPV12</stp>
        <stp>ESGG US Equity</stp>
        <stp>INDEX_WEIGHTING_METHODOLOGY</stp>
        <stp>[data_static_etf.xlsx]data_static_BBG!R1634C15</stp>
        <tr r="O1634" s="2"/>
      </tp>
      <tp t="s">
        <v>Blend</v>
        <stp/>
        <stp>##V3_BDPV12</stp>
        <stp>ROBO US Equity</stp>
        <stp>FUND_STRATEGY</stp>
        <stp>[data_static_etf.xlsx]data_static_BBG!R290C11</stp>
        <tr r="K290" s="2"/>
      </tp>
      <tp t="s">
        <v>Government</v>
        <stp/>
        <stp>##V3_BDPV12</stp>
        <stp>SCHO US Equity</stp>
        <stp>FUND_STRATEGY</stp>
        <stp>[data_static_etf.xlsx]data_static_BBG!R214C11</stp>
        <tr r="K214" s="2"/>
      </tp>
      <tp t="s">
        <v>Market Cap</v>
        <stp/>
        <stp>##V3_BDPV12</stp>
        <stp>THD US Equity</stp>
        <stp>INDEX_WEIGHTING_METHODOLOGY</stp>
        <stp>[data_static_etf.xlsx]data_static_BBG!R571C15</stp>
        <tr r="O571" s="2"/>
      </tp>
      <tp t="s">
        <v>#N/A Invalid Security</v>
        <stp/>
        <stp>##V3_BDPV12</stp>
        <stp>BOSS Equity</stp>
        <stp>FUND_MKT_CAP_FOCUS</stp>
        <stp>[data_static_etf.xlsx]data_static_BBG!R1906C9</stp>
        <tr r="I1906" s="2"/>
      </tp>
      <tp t="s">
        <v>Broad Market</v>
        <stp/>
        <stp>##V3_BDPV12</stp>
        <stp>RORE Equity</stp>
        <stp>FUND_MKT_CAP_FOCUS</stp>
        <stp>[data_static_etf.xlsx]data_static_BBG!R1626C9</stp>
        <tr r="I1626" s="2"/>
        <tr r="I1626" s="2"/>
      </tp>
      <tp t="s">
        <v>Large-cap</v>
        <stp/>
        <stp>##V3_BDPV12</stp>
        <stp>FLQD Equity</stp>
        <stp>FUND_MKT_CAP_FOCUS</stp>
        <stp>[data_static_etf.xlsx]data_static_BBG!R1465C9</stp>
        <tr r="I1465" s="2"/>
        <tr r="I1465" s="2"/>
      </tp>
      <tp t="s">
        <v>Mid-cap</v>
        <stp/>
        <stp>##V3_BDPV12</stp>
        <stp>DMRM Equity</stp>
        <stp>FUND_MKT_CAP_FOCUS</stp>
        <stp>[data_static_etf.xlsx]data_static_BBG!R2024C9</stp>
        <tr r="I2024" s="2"/>
        <tr r="I2024" s="2"/>
      </tp>
      <tp t="s">
        <v>#N/A Invalid Security</v>
        <stp/>
        <stp>##V3_BDPV12</stp>
        <stp>CCOR Equity</stp>
        <stp>INDEX_WEIGHTING_METHODOLOGY</stp>
        <stp>[data_static_etf.xlsx]data_static_BBG!R923C15</stp>
        <tr r="O923" s="2"/>
      </tp>
      <tp t="s">
        <v>Large-cap</v>
        <stp/>
        <stp>##V3_BDPV12</stp>
        <stp>MLPO Equity</stp>
        <stp>FUND_MKT_CAP_FOCUS</stp>
        <stp>[data_static_etf.xlsx]data_static_BBG!R1085C9</stp>
        <tr r="I1085" s="2"/>
        <tr r="I1085" s="2"/>
      </tp>
      <tp t="s">
        <v>#N/A N/A</v>
        <stp/>
        <stp>##V3_BDPV12</stp>
        <stp>MLPY Equity</stp>
        <stp>FUND_MKT_CAP_FOCUS</stp>
        <stp>[data_static_etf.xlsx]data_static_BBG!R1175C9</stp>
        <tr r="I1175" s="2"/>
      </tp>
      <tp>
        <v>0.3</v>
        <stp/>
        <stp>##V3_BDPV12</stp>
        <stp>HFXJ Equity</stp>
        <stp>FUND_EXPENSE_RATIO</stp>
        <stp>[data_static_etf.xlsx]data_static_BBG!R1302C2</stp>
        <tr r="B1302" s="2"/>
        <tr r="B1302" s="2"/>
      </tp>
      <tp>
        <v>0.49</v>
        <stp/>
        <stp>##V3_BDPV12</stp>
        <stp>EMXC Equity</stp>
        <stp>FUND_EXPENSE_RATIO</stp>
        <stp>[data_static_etf.xlsx]data_static_BBG!R1599C2</stp>
        <tr r="B1599" s="2"/>
        <tr r="B1599" s="2"/>
      </tp>
      <tp t="s">
        <v>#N/A Invalid Security</v>
        <stp/>
        <stp>##V3_BDPV12</stp>
        <stp>ZROZ Equity</stp>
        <stp>INDEX_WEIGHTING_METHODOLOGY</stp>
        <stp>[data_static_etf.xlsx]data_static_BBG!R773C15</stp>
        <tr r="O773" s="2"/>
      </tp>
      <tp t="s">
        <v>Market Cap</v>
        <stp/>
        <stp>##V3_BDPV12</stp>
        <stp>TOK US Equity</stp>
        <stp>INDEX_WEIGHTING_METHODOLOGY</stp>
        <stp>[data_static_etf.xlsx]data_static_BBG!R776C15</stp>
        <tr r="O776" s="2"/>
      </tp>
      <tp t="s">
        <v>Market Cap</v>
        <stp/>
        <stp>##V3_BDPV12</stp>
        <stp>TLH US Equity</stp>
        <stp>INDEX_WEIGHTING_METHODOLOGY</stp>
        <stp>[data_static_etf.xlsx]data_static_BBG!R454C15</stp>
        <tr r="O454" s="2"/>
      </tp>
      <tp t="s">
        <v>Market Cap</v>
        <stp/>
        <stp>##V3_BDPV12</stp>
        <stp>TLO US Equity</stp>
        <stp>INDEX_WEIGHTING_METHODOLOGY</stp>
        <stp>[data_static_etf.xlsx]data_static_BBG!R470C15</stp>
        <tr r="O470" s="2"/>
      </tp>
      <tp t="s">
        <v>Single Asset</v>
        <stp/>
        <stp>##V3_BDPV12</stp>
        <stp>TMV US Equity</stp>
        <stp>INDEX_WEIGHTING_METHODOLOGY</stp>
        <stp>[data_static_etf.xlsx]data_static_BBG!R590C15</stp>
        <tr r="O590" s="2"/>
      </tp>
      <tp t="s">
        <v>#N/A Invalid Security</v>
        <stp/>
        <stp>##V3_BDPV12</stp>
        <stp>SDYL Equity</stp>
        <stp>FUND_EXPENSE_RATIO</stp>
        <stp>[data_static_etf.xlsx]data_static_BBG!R1520C2</stp>
        <tr r="B1520" s="2"/>
      </tp>
      <tp t="s">
        <v>#N/A N/A</v>
        <stp/>
        <stp>##V3_BDPV12</stp>
        <stp>DIVY Equity</stp>
        <stp>FUND_MKT_CAP_FOCUS</stp>
        <stp>[data_static_etf.xlsx]data_static_BBG!R1130C9</stp>
        <tr r="I1130" s="2"/>
      </tp>
      <tp t="s">
        <v>Broad Market</v>
        <stp/>
        <stp>##V3_BDPV12</stp>
        <stp>HAUD Equity</stp>
        <stp>FUND_MKT_CAP_FOCUS</stp>
        <stp>[data_static_etf.xlsx]data_static_BBG!R1988C9</stp>
        <tr r="I1988" s="2"/>
        <tr r="I1988" s="2"/>
      </tp>
      <tp>
        <v>0.51</v>
        <stp/>
        <stp>##V3_BDPV12</stp>
        <stp>DEZU Equity</stp>
        <stp>FUND_EXPENSE_RATIO</stp>
        <stp>[data_static_etf.xlsx]data_static_BBG!R1861C2</stp>
        <tr r="B1861" s="2"/>
        <tr r="B1861" s="2"/>
      </tp>
      <tp t="s">
        <v>Market Cap</v>
        <stp/>
        <stp>##V3_BDPV12</stp>
        <stp>TNA US Equity</stp>
        <stp>INDEX_WEIGHTING_METHODOLOGY</stp>
        <stp>[data_static_etf.xlsx]data_static_BBG!R448C15</stp>
        <tr r="O448" s="2"/>
      </tp>
      <tp t="s">
        <v>#N/A Invalid Security</v>
        <stp/>
        <stp>##V3_BDPV12</stp>
        <stp>MATF Equity</stp>
        <stp>FUND_MKT_CAP_FOCUS</stp>
        <stp>[data_static_etf.xlsx]data_static_BBG!R1768C9</stp>
        <tr r="I1768" s="2"/>
      </tp>
      <tp t="s">
        <v>#N/A Invalid Security</v>
        <stp/>
        <stp>##V3_BDPV12</stp>
        <stp>MOTI Equity</stp>
        <stp>FUND_MKT_CAP_FOCUS</stp>
        <stp>[data_static_etf.xlsx]data_static_BBG!R1036C9</stp>
        <tr r="I1036" s="2"/>
      </tp>
      <tp t="s">
        <v>#N/A Invalid Security</v>
        <stp/>
        <stp>##V3_BDPV12</stp>
        <stp>ALTS Equity</stp>
        <stp>FUND_MKT_CAP_FOCUS</stp>
        <stp>[data_static_etf.xlsx]data_static_BBG!R1515C9</stp>
        <tr r="I1515" s="2"/>
      </tp>
      <tp t="s">
        <v>Broad Market</v>
        <stp/>
        <stp>##V3_BDPV12</stp>
        <stp>FITS Equity</stp>
        <stp>FUND_MKT_CAP_FOCUS</stp>
        <stp>[data_static_etf.xlsx]data_static_BBG!R1880C9</stp>
        <tr r="I1880" s="2"/>
        <tr r="I1880" s="2"/>
      </tp>
      <tp t="s">
        <v>Dividend</v>
        <stp/>
        <stp>##V3_BDPV12</stp>
        <stp>GCOW Equity</stp>
        <stp>INDEX_WEIGHTING_METHODOLOGY</stp>
        <stp>[data_static_etf.xlsx]data_static_BBG!R951C15</stp>
        <tr r="O951" s="2"/>
        <tr r="O951" s="2"/>
      </tp>
      <tp t="s">
        <v>#N/A Invalid Security</v>
        <stp/>
        <stp>##V3_BDPV12</stp>
        <stp>VIOV Equity</stp>
        <stp>INDEX_WEIGHTING_METHODOLOGY</stp>
        <stp>[data_static_etf.xlsx]data_static_BBG!R715C15</stp>
        <tr r="O715" s="2"/>
      </tp>
      <tp t="s">
        <v>Single Asset</v>
        <stp/>
        <stp>##V3_BDPV12</stp>
        <stp>TMF US Equity</stp>
        <stp>INDEX_WEIGHTING_METHODOLOGY</stp>
        <stp>[data_static_etf.xlsx]data_static_BBG!R911C15</stp>
        <tr r="O911" s="2"/>
      </tp>
      <tp t="s">
        <v>Market Cap</v>
        <stp/>
        <stp>##V3_BDPV12</stp>
        <stp>TAN US Equity</stp>
        <stp>INDEX_WEIGHTING_METHODOLOGY</stp>
        <stp>[data_static_etf.xlsx]data_static_BBG!R574C15</stp>
        <tr r="O574" s="2"/>
      </tp>
      <tp>
        <v>0.45</v>
        <stp/>
        <stp>##V3_BDPV12</stp>
        <stp>DBUK Equity</stp>
        <stp>FUND_EXPENSE_RATIO</stp>
        <stp>[data_static_etf.xlsx]data_static_BBG!R1836C2</stp>
        <tr r="B1836" s="2"/>
        <tr r="B1836" s="2"/>
      </tp>
      <tp t="s">
        <v>#N/A Invalid Security</v>
        <stp/>
        <stp>##V3_BDPV12</stp>
        <stp>KNOW Equity</stp>
        <stp>INDEX_WEIGHTING_METHODOLOGY</stp>
        <stp>[data_static_etf.xlsx]data_static_BBG!R703C15</stp>
        <tr r="O703" s="2"/>
      </tp>
      <tp t="s">
        <v>#N/A Invalid Security</v>
        <stp/>
        <stp>##V3_BDPV12</stp>
        <stp>UDOW Equity</stp>
        <stp>INDEX_WEIGHTING_METHODOLOGY</stp>
        <stp>[data_static_etf.xlsx]data_static_BBG!R778C15</stp>
        <tr r="O778" s="2"/>
      </tp>
      <tp t="s">
        <v>#N/A Invalid Security</v>
        <stp/>
        <stp>##V3_BDPV12</stp>
        <stp>SDOW Equity</stp>
        <stp>INDEX_WEIGHTING_METHODOLOGY</stp>
        <stp>[data_static_etf.xlsx]data_static_BBG!R746C15</stp>
        <tr r="O746" s="2"/>
      </tp>
      <tp t="s">
        <v>Market Cap</v>
        <stp/>
        <stp>##V3_BDPV12</stp>
        <stp>TFI US Equity</stp>
        <stp>INDEX_WEIGHTING_METHODOLOGY</stp>
        <stp>[data_static_etf.xlsx]data_static_BBG!R189C15</stp>
        <tr r="O189" s="2"/>
      </tp>
      <tp t="s">
        <v>#N/A N/A</v>
        <stp/>
        <stp>##V3_BDPV12</stp>
        <stp>GHYB Equity</stp>
        <stp>FUND_MKT_CAP_FOCUS</stp>
        <stp>[data_static_etf.xlsx]data_static_BBG!R1141C9</stp>
        <tr r="I1141" s="2"/>
      </tp>
      <tp t="s">
        <v>#N/A N/A</v>
        <stp/>
        <stp>##V3_BDPV12</stp>
        <stp>CLYH Equity</stp>
        <stp>FUND_MKT_CAP_FOCUS</stp>
        <stp>[data_static_etf.xlsx]data_static_BBG!R1495C9</stp>
        <tr r="I1495" s="2"/>
      </tp>
      <tp t="s">
        <v>Market Cap</v>
        <stp/>
        <stp>##V3_BDPV12</stp>
        <stp>TBF US Equity</stp>
        <stp>INDEX_WEIGHTING_METHODOLOGY</stp>
        <stp>[data_static_etf.xlsx]data_static_BBG!R463C15</stp>
        <tr r="O463" s="2"/>
      </tp>
      <tp>
        <v>0.51</v>
        <stp/>
        <stp>##V3_BDPV12</stp>
        <stp>HEWL Equity</stp>
        <stp>FUND_EXPENSE_RATIO</stp>
        <stp>[data_static_etf.xlsx]data_static_BBG!R1691C2</stp>
        <tr r="B1691" s="2"/>
        <tr r="B1691" s="2"/>
      </tp>
      <tp>
        <v>0.51</v>
        <stp/>
        <stp>##V3_BDPV12</stp>
        <stp>HEWP Equity</stp>
        <stp>FUND_EXPENSE_RATIO</stp>
        <stp>[data_static_etf.xlsx]data_static_BBG!R1131C2</stp>
        <tr r="B1131" s="2"/>
        <tr r="B1131" s="2"/>
      </tp>
      <tp t="s">
        <v>Market Cap</v>
        <stp/>
        <stp>##V3_BDPV12</stp>
        <stp>IGOV Equity</stp>
        <stp>INDEX_WEIGHTING_METHODOLOGY</stp>
        <stp>[data_static_etf.xlsx]data_static_BBG!R412C15</stp>
        <tr r="O412" s="2"/>
        <tr r="O412" s="2"/>
      </tp>
      <tp t="s">
        <v>Market Cap</v>
        <stp/>
        <stp>##V3_BDPV12</stp>
        <stp>IVOV Equity</stp>
        <stp>INDEX_WEIGHTING_METHODOLOGY</stp>
        <stp>[data_static_etf.xlsx]data_static_BBG!R443C15</stp>
        <tr r="O443" s="2"/>
        <tr r="O443" s="2"/>
      </tp>
      <tp t="s">
        <v>#N/A Invalid Security</v>
        <stp/>
        <stp>##V3_BDPV12</stp>
        <stp>VOOV Equity</stp>
        <stp>INDEX_WEIGHTING_METHODOLOGY</stp>
        <stp>[data_static_etf.xlsx]data_static_BBG!R403C15</stp>
        <tr r="O403" s="2"/>
      </tp>
      <tp t="s">
        <v>#N/A Invalid Security</v>
        <stp/>
        <stp>##V3_BDPV12</stp>
        <stp>MLPS Equity</stp>
        <stp>FUND_EXPENSE_RATIO</stp>
        <stp>[data_static_etf.xlsx]data_static_BBG!R1798C2</stp>
        <tr r="B1798" s="2"/>
      </tp>
      <tp t="s">
        <v>Equal</v>
        <stp/>
        <stp>##V3_BDPV12</stp>
        <stp>BFOR Equity</stp>
        <stp>INDEX_WEIGHTING_METHODOLOGY</stp>
        <stp>[data_static_etf.xlsx]data_static_BBG!R741C15</stp>
        <tr r="O741" s="2"/>
        <tr r="O741" s="2"/>
      </tp>
      <tp t="s">
        <v>#N/A Invalid Security</v>
        <stp/>
        <stp>##V3_BDPV12</stp>
        <stp>FLOT Equity</stp>
        <stp>INDEX_WEIGHTING_METHODOLOGY</stp>
        <stp>[data_static_etf.xlsx]data_static_BBG!R103C15</stp>
        <tr r="O103" s="2"/>
      </tp>
      <tp t="s">
        <v>Market Cap</v>
        <stp/>
        <stp>##V3_BDPV12</stp>
        <stp>TBT US Equity</stp>
        <stp>INDEX_WEIGHTING_METHODOLOGY</stp>
        <stp>[data_static_etf.xlsx]data_static_BBG!R213C15</stp>
        <tr r="O213" s="2"/>
      </tp>
      <tp>
        <v>0.22</v>
        <stp/>
        <stp>##V3_BDPV12</stp>
        <stp>IGRO Equity</stp>
        <stp>FUND_EXPENSE_RATIO</stp>
        <stp>[data_static_etf.xlsx]data_static_BBG!R1193C2</stp>
        <tr r="B1193" s="2"/>
        <tr r="B1193" s="2"/>
      </tp>
      <tp t="s">
        <v>Market Cap</v>
        <stp/>
        <stp>##V3_BDPV12</stp>
        <stp>TUZ US Equity</stp>
        <stp>INDEX_WEIGHTING_METHODOLOGY</stp>
        <stp>[data_static_etf.xlsx]data_static_BBG!R898C15</stp>
        <tr r="O898" s="2"/>
      </tp>
      <tp t="s">
        <v>#N/A Invalid Security</v>
        <stp/>
        <stp>##V3_BDPV12</stp>
        <stp>CALF Equity</stp>
        <stp>FUND_EXPENSE_RATIO</stp>
        <stp>[data_static_etf.xlsx]data_static_BBG!R1815C2</stp>
        <tr r="B1815" s="2"/>
      </tp>
      <tp>
        <v>0.25</v>
        <stp/>
        <stp>##V3_BDPV12</stp>
        <stp>FALN Equity</stp>
        <stp>FUND_EXPENSE_RATIO</stp>
        <stp>[data_static_etf.xlsx]data_static_BBG!R1585C2</stp>
        <tr r="B1585" s="2"/>
        <tr r="B1585" s="2"/>
      </tp>
      <tp t="s">
        <v>#N/A Invalid Security</v>
        <stp/>
        <stp>##V3_BDPV12</stp>
        <stp>EMLB Equity</stp>
        <stp>FUND_EXPENSE_RATIO</stp>
        <stp>[data_static_etf.xlsx]data_static_BBG!R1899C2</stp>
        <tr r="B1899" s="2"/>
      </tp>
      <tp t="s">
        <v>#N/A Invalid Security</v>
        <stp/>
        <stp>##V3_BDPV12</stp>
        <stp>SMLF Equity</stp>
        <stp>FUND_EXPENSE_RATIO</stp>
        <stp>[data_static_etf.xlsx]data_static_BBG!R1159C2</stp>
        <tr r="B1159" s="2"/>
      </tp>
      <tp t="s">
        <v>#N/A Invalid Security</v>
        <stp/>
        <stp>##V3_BDPV12</stp>
        <stp>RALS Equity</stp>
        <stp>FUND_EXPENSE_RATIO</stp>
        <stp>[data_static_etf.xlsx]data_static_BBG!R1405C2</stp>
        <tr r="B1405" s="2"/>
      </tp>
      <tp t="s">
        <v>#N/A Invalid Security</v>
        <stp/>
        <stp>##V3_BDPV12</stp>
        <stp>EPOL Equity</stp>
        <stp>INDEX_WEIGHTING_METHODOLOGY</stp>
        <stp>[data_static_etf.xlsx]data_static_BBG!R580C15</stp>
        <tr r="O580" s="2"/>
      </tp>
      <tp t="s">
        <v>#N/A Invalid Security</v>
        <stp/>
        <stp>##V3_BDPV12</stp>
        <stp>EMBH Equity</stp>
        <stp>FUND_MKT_CAP_FOCUS</stp>
        <stp>[data_static_etf.xlsx]data_static_BBG!R1884C9</stp>
        <tr r="I1884" s="2"/>
      </tp>
      <tp t="s">
        <v>Market Cap</v>
        <stp/>
        <stp>##V3_BDPV12</stp>
        <stp>TWM US Equity</stp>
        <stp>INDEX_WEIGHTING_METHODOLOGY</stp>
        <stp>[data_static_etf.xlsx]data_static_BBG!R834C15</stp>
        <tr r="O834" s="2"/>
      </tp>
      <tp t="s">
        <v>#N/A Invalid Security</v>
        <stp/>
        <stp>##V3_BDPV12</stp>
        <stp>SHAG Equity</stp>
        <stp>FUND_MKT_CAP_FOCUS</stp>
        <stp>[data_static_etf.xlsx]data_static_BBG!R1751C9</stp>
        <tr r="I1751" s="2"/>
      </tp>
      <tp t="s">
        <v>#N/A N/A</v>
        <stp/>
        <stp>##V3_BDPV12</stp>
        <stp>FLAG Equity</stp>
        <stp>FUND_MKT_CAP_FOCUS</stp>
        <stp>[data_static_etf.xlsx]data_static_BBG!R1525C9</stp>
        <tr r="I1525" s="2"/>
      </tp>
      <tp>
        <v>0.62</v>
        <stp/>
        <stp>##V3_BDPV12</stp>
        <stp>KCNY Equity</stp>
        <stp>FUND_EXPENSE_RATIO</stp>
        <stp>[data_static_etf.xlsx]data_static_BBG!R1557C2</stp>
        <tr r="B1557" s="2"/>
        <tr r="B1557" s="2"/>
      </tp>
      <tp t="s">
        <v>#N/A Invalid Security</v>
        <stp/>
        <stp>##V3_BDPV12</stp>
        <stp>IVOO Equity</stp>
        <stp>INDEX_WEIGHTING_METHODOLOGY</stp>
        <stp>[data_static_etf.xlsx]data_static_BBG!R411C15</stp>
        <tr r="O411" s="2"/>
      </tp>
      <tp t="s">
        <v>#N/A Invalid Security</v>
        <stp/>
        <stp>##V3_BDPV12</stp>
        <stp>VIOO Equity</stp>
        <stp>INDEX_WEIGHTING_METHODOLOGY</stp>
        <stp>[data_static_etf.xlsx]data_static_BBG!R423C15</stp>
        <tr r="O423" s="2"/>
      </tp>
      <tp t="s">
        <v>Market Cap</v>
        <stp/>
        <stp>##V3_BDPV12</stp>
        <stp>TZA US Equity</stp>
        <stp>INDEX_WEIGHTING_METHODOLOGY</stp>
        <stp>[data_static_etf.xlsx]data_static_BBG!R431C15</stp>
        <tr r="O431" s="2"/>
      </tp>
      <tp>
        <v>0.48</v>
        <stp/>
        <stp>##V3_BDPV12</stp>
        <stp>EDOM Equity</stp>
        <stp>FUND_EXPENSE_RATIO</stp>
        <stp>[data_static_etf.xlsx]data_static_BBG!R1710C2</stp>
        <tr r="B1710" s="2"/>
        <tr r="B1710" s="2"/>
      </tp>
      <tp t="s">
        <v>#N/A Invalid Security</v>
        <stp/>
        <stp>##V3_BDPV12</stp>
        <stp>ECON Equity</stp>
        <stp>INDEX_WEIGHTING_METHODOLOGY</stp>
        <stp>[data_static_etf.xlsx]data_static_BBG!R362C15</stp>
        <tr r="O362" s="2"/>
      </tp>
      <tp t="s">
        <v>Market Cap</v>
        <stp/>
        <stp>##V3_BDPV12</stp>
        <stp>TWOK Equity</stp>
        <stp>INDEX_WEIGHTING_METHODOLOGY</stp>
        <stp>[data_static_etf.xlsx]data_static_BBG!R682C15</stp>
        <tr r="O682" s="2"/>
        <tr r="O682" s="2"/>
      </tp>
      <tp t="s">
        <v>#N/A Invalid Security</v>
        <stp/>
        <stp>##V3_BDPV12</stp>
        <stp>NAIL Equity</stp>
        <stp>FUND_EXPENSE_RATIO</stp>
        <stp>[data_static_etf.xlsx]data_static_BBG!R1565C2</stp>
        <tr r="B1565" s="2"/>
      </tp>
      <tp>
        <v>1</v>
        <stp/>
        <stp>##V3_BDPV12</stp>
        <stp>WBID Equity</stp>
        <stp>FUND_EXPENSE_RATIO</stp>
        <stp>[data_static_etf.xlsx]data_static_BBG!R1046C2</stp>
        <tr r="B1046" s="2"/>
        <tr r="B1046" s="2"/>
      </tp>
      <tp t="s">
        <v>#N/A Invalid Security</v>
        <stp/>
        <stp>##V3_BDPV12</stp>
        <stp>SCID Equity</stp>
        <stp>FUND_EXPENSE_RATIO</stp>
        <stp>[data_static_etf.xlsx]data_static_BBG!R1397C2</stp>
        <tr r="B1397" s="2"/>
      </tp>
      <tp>
        <v>1.02</v>
        <stp/>
        <stp>##V3_BDPV12</stp>
        <stp>WBIG Equity</stp>
        <stp>FUND_EXPENSE_RATIO</stp>
        <stp>[data_static_etf.xlsx]data_static_BBG!R1016C2</stp>
        <tr r="B1016" s="2"/>
        <tr r="B1016" s="2"/>
      </tp>
      <tp t="s">
        <v>#N/A Invalid Security</v>
        <stp/>
        <stp>##V3_BDPV12</stp>
        <stp>SFIG Equity</stp>
        <stp>FUND_EXPENSE_RATIO</stp>
        <stp>[data_static_etf.xlsx]data_static_BBG!R1752C2</stp>
        <tr r="B1752" s="2"/>
      </tp>
      <tp t="s">
        <v>#N/A Invalid Security</v>
        <stp/>
        <stp>##V3_BDPV12</stp>
        <stp>SGOL Equity</stp>
        <stp>INDEX_WEIGHTING_METHODOLOGY</stp>
        <stp>[data_static_etf.xlsx]data_static_BBG!R328C15</stp>
        <tr r="O328" s="2"/>
      </tp>
      <tp t="s">
        <v>#N/A Invalid Security</v>
        <stp/>
        <stp>##V3_BDPV12</stp>
        <stp>ROOF Equity</stp>
        <stp>INDEX_WEIGHTING_METHODOLOGY</stp>
        <stp>[data_static_etf.xlsx]data_static_BBG!R901C15</stp>
        <tr r="O901" s="2"/>
      </tp>
      <tp t="s">
        <v>#N/A Invalid Security</v>
        <stp/>
        <stp>##V3_BDPV12</stp>
        <stp>HAKK Equity</stp>
        <stp>FUND_EXPENSE_RATIO</stp>
        <stp>[data_static_etf.xlsx]data_static_BBG!R1755C2</stp>
        <tr r="B1755" s="2"/>
      </tp>
      <tp t="s">
        <v>#N/A Invalid Security</v>
        <stp/>
        <stp>##V3_BDPV12</stp>
        <stp>INDF Equity</stp>
        <stp>FUND_MKT_CAP_FOCUS</stp>
        <stp>[data_static_etf.xlsx]data_static_BBG!R1847C9</stp>
        <tr r="I1847" s="2"/>
      </tp>
      <tp t="s">
        <v>#N/A Invalid Security</v>
        <stp/>
        <stp>##V3_BDPV12</stp>
        <stp>UMDD Equity</stp>
        <stp>FUND_EXPENSE_RATIO</stp>
        <stp>[data_static_etf.xlsx]data_static_BBG!R1279C2</stp>
        <tr r="B1279" s="2"/>
      </tp>
      <tp t="s">
        <v>#N/A Invalid Security</v>
        <stp/>
        <stp>##V3_BDPV12</stp>
        <stp>IDOG Equity</stp>
        <stp>INDEX_WEIGHTING_METHODOLOGY</stp>
        <stp>[data_static_etf.xlsx]data_static_BBG!R611C15</stp>
        <tr r="O611" s="2"/>
      </tp>
      <tp t="s">
        <v>Market Cap</v>
        <stp/>
        <stp>##V3_BDPV12</stp>
        <stp>VIOG Equity</stp>
        <stp>INDEX_WEIGHTING_METHODOLOGY</stp>
        <stp>[data_static_etf.xlsx]data_static_BBG!R659C15</stp>
        <tr r="O659" s="2"/>
        <tr r="O659" s="2"/>
      </tp>
      <tp t="s">
        <v>Market Cap</v>
        <stp/>
        <stp>##V3_BDPV12</stp>
        <stp>VWOB Equity</stp>
        <stp>INDEX_WEIGHTING_METHODOLOGY</stp>
        <stp>[data_static_etf.xlsx]data_static_BBG!R339C15</stp>
        <tr r="O339" s="2"/>
        <tr r="O339" s="2"/>
      </tp>
      <tp t="s">
        <v>Large-cap</v>
        <stp/>
        <stp>##V3_BDPV12</stp>
        <stp>AMJL Equity</stp>
        <stp>FUND_MKT_CAP_FOCUS</stp>
        <stp>[data_static_etf.xlsx]data_static_BBG!R1414C9</stp>
        <tr r="I1414" s="2"/>
        <tr r="I1414" s="2"/>
      </tp>
      <tp>
        <v>2.96</v>
        <stp/>
        <stp>##V3_BDPV12</stp>
        <stp>FCEF Equity</stp>
        <stp>FUND_EXPENSE_RATIO</stp>
        <stp>[data_static_etf.xlsx]data_static_BBG!R1297C2</stp>
        <tr r="B1297" s="2"/>
        <tr r="B1297" s="2"/>
      </tp>
      <tp>
        <v>0.48</v>
        <stp/>
        <stp>##V3_BDPV12</stp>
        <stp>IFEU Equity</stp>
        <stp>FUND_EXPENSE_RATIO</stp>
        <stp>[data_static_etf.xlsx]data_static_BBG!R1232C2</stp>
        <tr r="B1232" s="2"/>
        <tr r="B1232" s="2"/>
      </tp>
      <tp t="s">
        <v>#N/A Invalid Security</v>
        <stp/>
        <stp>##V3_BDPV12</stp>
        <stp>EMIF Equity</stp>
        <stp>FUND_MKT_CAP_FOCUS</stp>
        <stp>[data_static_etf.xlsx]data_static_BBG!R1154C9</stp>
        <tr r="I1154" s="2"/>
      </tp>
      <tp t="s">
        <v>#N/A Invalid Security</v>
        <stp/>
        <stp>##V3_BDPV12</stp>
        <stp>CHIX Equity</stp>
        <stp>FUND_MKT_CAP_FOCUS</stp>
        <stp>[data_static_etf.xlsx]data_static_BBG!R1161C9</stp>
        <tr r="I1161" s="2"/>
      </tp>
      <tp>
        <v>0.85</v>
        <stp/>
        <stp>##V3_BDPV12</stp>
        <stp>WEET Equity</stp>
        <stp>FUND_EXPENSE_RATIO</stp>
        <stp>[data_static_etf.xlsx]data_static_BBG!R2001C2</stp>
        <tr r="B2001" s="2"/>
        <tr r="B2001" s="2"/>
      </tp>
      <tp t="s">
        <v>#N/A Invalid Security</v>
        <stp/>
        <stp>##V3_BDPV12</stp>
        <stp>IVOG Equity</stp>
        <stp>INDEX_WEIGHTING_METHODOLOGY</stp>
        <stp>[data_static_etf.xlsx]data_static_BBG!R425C15</stp>
        <tr r="O425" s="2"/>
      </tp>
      <tp t="s">
        <v>Small-cap</v>
        <stp/>
        <stp>##V3_BDPV12</stp>
        <stp>SMHD Equity</stp>
        <stp>FUND_MKT_CAP_FOCUS</stp>
        <stp>[data_static_etf.xlsx]data_static_BBG!R1254C9</stp>
        <tr r="I1254" s="2"/>
        <tr r="I1254" s="2"/>
      </tp>
      <tp t="s">
        <v>Broad Market</v>
        <stp/>
        <stp>##V3_BDPV12</stp>
        <stp>HAHA Equity</stp>
        <stp>FUND_MKT_CAP_FOCUS</stp>
        <stp>[data_static_etf.xlsx]data_static_BBG!R1948C9</stp>
        <tr r="I1948" s="2"/>
        <tr r="I1948" s="2"/>
      </tp>
      <tp t="s">
        <v>#N/A Invalid Security</v>
        <stp/>
        <stp>##V3_BDPV12</stp>
        <stp>WOOD Equity</stp>
        <stp>INDEX_WEIGHTING_METHODOLOGY</stp>
        <stp>[data_static_etf.xlsx]data_static_BBG!R639C15</stp>
        <tr r="O639" s="2"/>
      </tp>
      <tp t="s">
        <v>#N/A Invalid Security</v>
        <stp/>
        <stp>##V3_BDPV12</stp>
        <stp>VOOG Equity</stp>
        <stp>INDEX_WEIGHTING_METHODOLOGY</stp>
        <stp>[data_static_etf.xlsx]data_static_BBG!R241C15</stp>
        <tr r="O241" s="2"/>
      </tp>
      <tp t="s">
        <v>Market Cap</v>
        <stp/>
        <stp>##V3_BDPV12</stp>
        <stp>TUR US Equity</stp>
        <stp>INDEX_WEIGHTING_METHODOLOGY</stp>
        <stp>[data_static_etf.xlsx]data_static_BBG!R552C15</stp>
        <tr r="O552" s="2"/>
      </tp>
      <tp t="s">
        <v>#N/A Invalid Security</v>
        <stp/>
        <stp>##V3_BDPV12</stp>
        <stp>EMAG Equity</stp>
        <stp>FUND_EXPENSE_RATIO</stp>
        <stp>[data_static_etf.xlsx]data_static_BBG!R1489C2</stp>
        <tr r="B1489" s="2"/>
      </tp>
      <tp>
        <v>0.2</v>
        <stp/>
        <stp>##V3_BDPV12</stp>
        <stp>HDAW Equity</stp>
        <stp>FUND_EXPENSE_RATIO</stp>
        <stp>[data_static_etf.xlsx]data_static_BBG!R1800C2</stp>
        <tr r="B1800" s="2"/>
        <tr r="B1800" s="2"/>
      </tp>
      <tp t="s">
        <v>#N/A Invalid Security</v>
        <stp/>
        <stp>##V3_BDPV12</stp>
        <stp>SCAP Equity</stp>
        <stp>FUND_EXPENSE_RATIO</stp>
        <stp>[data_static_etf.xlsx]data_static_BBG!R1777C2</stp>
        <tr r="B1777" s="2"/>
      </tp>
      <tp t="s">
        <v>#N/A Invalid Security</v>
        <stp/>
        <stp>##V3_BDPV12</stp>
        <stp>FCOM Equity</stp>
        <stp>INDEX_WEIGHTING_METHODOLOGY</stp>
        <stp>[data_static_etf.xlsx]data_static_BBG!R929C15</stp>
        <tr r="O929" s="2"/>
      </tp>
      <tp t="s">
        <v>Small-cap</v>
        <stp/>
        <stp>##V3_BDPV12</stp>
        <stp>SMMD Equity</stp>
        <stp>FUND_MKT_CAP_FOCUS</stp>
        <stp>[data_static_etf.xlsx]data_static_BBG!R1794C9</stp>
        <tr r="I1794" s="2"/>
        <tr r="I1794" s="2"/>
      </tp>
      <tp t="s">
        <v>Broad Market</v>
        <stp/>
        <stp>##V3_BDPV12</stp>
        <stp>JHMH Equity</stp>
        <stp>FUND_MKT_CAP_FOCUS</stp>
        <stp>[data_static_etf.xlsx]data_static_BBG!R1261C9</stp>
        <tr r="I1261" s="2"/>
        <tr r="I1261" s="2"/>
      </tp>
      <tp>
        <v>0.75</v>
        <stp/>
        <stp>##V3_BDPV12</stp>
        <stp>DLBS Equity</stp>
        <stp>FUND_EXPENSE_RATIO</stp>
        <stp>[data_static_etf.xlsx]data_static_BBG!R1478C2</stp>
        <tr r="B1478" s="2"/>
        <tr r="B1478" s="2"/>
      </tp>
      <tp t="s">
        <v>Broad Market</v>
        <stp/>
        <stp>##V3_BDPV12</stp>
        <stp>YMLI Equity</stp>
        <stp>FUND_MKT_CAP_FOCUS</stp>
        <stp>[data_static_etf.xlsx]data_static_BBG!R1324C9</stp>
        <tr r="I1324" s="2"/>
        <tr r="I1324" s="2"/>
      </tp>
      <tp t="s">
        <v>#N/A Invalid Security</v>
        <stp/>
        <stp>##V3_BDPV12</stp>
        <stp>ZMLP Equity</stp>
        <stp>FUND_MKT_CAP_FOCUS</stp>
        <stp>[data_static_etf.xlsx]data_static_BBG!R1054C9</stp>
        <tr r="I1054" s="2"/>
      </tp>
      <tp t="s">
        <v>Equal</v>
        <stp/>
        <stp>##V3_BDPV12</stp>
        <stp>SDOG Equity</stp>
        <stp>INDEX_WEIGHTING_METHODOLOGY</stp>
        <stp>[data_static_etf.xlsx]data_static_BBG!R198C15</stp>
        <tr r="O198" s="2"/>
        <tr r="O198" s="2"/>
      </tp>
      <tp t="s">
        <v>N</v>
        <stp/>
        <stp>##V3_BDPV12</stp>
        <stp>DSUM Equity</stp>
        <stp>FUND_LEVERAGE</stp>
        <stp>[data_static_etf.xlsx]data_static_BBG!R1037C12</stp>
        <tr r="L1037" s="2"/>
        <tr r="L1037" s="2"/>
      </tp>
      <tp t="s">
        <v>Monthly</v>
        <stp/>
        <stp>##V3_BDPV12</stp>
        <stp>HEWW Equity</stp>
        <stp>REBALANCING_FREQUENCY</stp>
        <stp>[data_static_etf.xlsx]data_static_BBG!R1838C16</stp>
        <tr r="P1838" s="2"/>
        <tr r="P1838" s="2"/>
      </tp>
      <tp t="s">
        <v>N</v>
        <stp/>
        <stp>##V3_BDPV12</stp>
        <stp>LSVX Equity</stp>
        <stp>FUND_LEVERAGE</stp>
        <stp>[data_static_etf.xlsx]data_static_BBG!R1328C12</stp>
        <tr r="L1328" s="2"/>
        <tr r="L1328" s="2"/>
      </tp>
      <tp t="s">
        <v>Aggregate</v>
        <stp/>
        <stp>##V3_BDPV12</stp>
        <stp>FFTI US Equity</stp>
        <stp>FUND_STRATEGY</stp>
        <stp>[data_static_etf.xlsx]data_static_BBG!R889C7</stp>
        <tr r="G889" s="2"/>
      </tp>
      <tp t="s">
        <v>Monthly</v>
        <stp/>
        <stp>##V3_BDPV12</stp>
        <stp>HEWC Equity</stp>
        <stp>REBALANCING_FREQUENCY</stp>
        <stp>[data_static_etf.xlsx]data_static_BBG!R1903C16</stp>
        <tr r="P1903" s="2"/>
        <tr r="P1903" s="2"/>
      </tp>
      <tp t="s">
        <v>Monthly</v>
        <stp/>
        <stp>##V3_BDPV12</stp>
        <stp>HEWY Equity</stp>
        <stp>REBALANCING_FREQUENCY</stp>
        <stp>[data_static_etf.xlsx]data_static_BBG!R1955C16</stp>
        <tr r="P1955" s="2"/>
        <tr r="P1955" s="2"/>
      </tp>
      <tp t="s">
        <v>Unknown</v>
        <stp/>
        <stp>##V3_BDPV12</stp>
        <stp>TETF Equity</stp>
        <stp>REBALANCING_FREQUENCY</stp>
        <stp>[data_static_etf.xlsx]data_static_BBG!R1900C16</stp>
        <tr r="P1900" s="2"/>
        <tr r="P1900" s="2"/>
      </tp>
      <tp t="s">
        <v>Monthly</v>
        <stp/>
        <stp>##V3_BDPV12</stp>
        <stp>HEUV Equity</stp>
        <stp>REBALANCING_FREQUENCY</stp>
        <stp>[data_static_etf.xlsx]data_static_BBG!R1817C16</stp>
        <tr r="P1817" s="2"/>
        <tr r="P1817" s="2"/>
      </tp>
      <tp t="s">
        <v>Monthly</v>
        <stp/>
        <stp>##V3_BDPV12</stp>
        <stp>HEUS Equity</stp>
        <stp>REBALANCING_FREQUENCY</stp>
        <stp>[data_static_etf.xlsx]data_static_BBG!R1858C16</stp>
        <tr r="P1858" s="2"/>
        <tr r="P1858" s="2"/>
      </tp>
      <tp t="s">
        <v>#N/A Invalid Security</v>
        <stp/>
        <stp>##V3_BDPV12</stp>
        <stp>GSSC Equity</stp>
        <stp>FUND_LEVERAGE</stp>
        <stp>[data_static_etf.xlsx]data_static_BBG!R1562C12</stp>
        <tr r="L1562" s="2"/>
      </tp>
      <tp t="s">
        <v>Broad Based</v>
        <stp/>
        <stp>##V3_BDPV12</stp>
        <stp>DJCI Equity</stp>
        <stp>FUND_STRATEGY</stp>
        <stp>[data_static_etf.xlsx]data_static_BBG!R1030C11</stp>
        <tr r="K1030" s="2"/>
        <tr r="K1030" s="2"/>
      </tp>
      <tp t="s">
        <v>#N/A Invalid Security</v>
        <stp/>
        <stp>##V3_BDPV12</stp>
        <stp>KBA Equity</stp>
        <stp>FUND_ASSETS_USD</stp>
        <stp>[data_static_etf.xlsx]data_static_BBG!R680C3</stp>
        <tr r="C680" s="2"/>
      </tp>
      <tp t="s">
        <v>#N/A Invalid Security</v>
        <stp/>
        <stp>##V3_BDPV12</stp>
        <stp>KBE Equity</stp>
        <stp>FUND_ASSETS_USD</stp>
        <stp>[data_static_etf.xlsx]data_static_BBG!R170C3</stp>
        <tr r="C170" s="2"/>
      </tp>
      <tp t="s">
        <v>N</v>
        <stp/>
        <stp>##V3_BDPV12</stp>
        <stp>VTWG US Equity</stp>
        <stp>INVERSE_FUND_INDICATOR</stp>
        <stp>[data_static_etf.xlsx]data_static_BBG!R745C13</stp>
        <tr r="M745" s="2"/>
      </tp>
      <tp t="s">
        <v>#N/A Invalid Security</v>
        <stp/>
        <stp>##V3_BDPV12</stp>
        <stp>ISRA Equity</stp>
        <stp>FUND_LEVERAGE</stp>
        <stp>[data_static_etf.xlsx]data_static_BBG!R1206C12</stp>
        <tr r="L1206" s="2"/>
      </tp>
      <tp t="s">
        <v>#N/A Invalid Security</v>
        <stp/>
        <stp>##V3_BDPV12</stp>
        <stp>IDV Equity</stp>
        <stp>FUND_ASSETS_USD</stp>
        <stp>[data_static_etf.xlsx]data_static_BBG!R122C3</stp>
        <tr r="C122" s="2"/>
      </tp>
      <tp t="s">
        <v>Unknown</v>
        <stp/>
        <stp>##V3_BDPV12</stp>
        <stp>VESH Equity</stp>
        <stp>REBALANCING_FREQUENCY</stp>
        <stp>[data_static_etf.xlsx]data_static_BBG!R1905C16</stp>
        <tr r="P1905" s="2"/>
        <tr r="P1905" s="2"/>
      </tp>
      <tp t="s">
        <v>#N/A Invalid Security</v>
        <stp/>
        <stp>##V3_BDPV12</stp>
        <stp>HSPX Equity</stp>
        <stp>FUND_LEVERAGE</stp>
        <stp>[data_static_etf.xlsx]data_static_BBG!R1093C12</stp>
        <tr r="L1093" s="2"/>
      </tp>
      <tp t="s">
        <v>Semi-Annually</v>
        <stp/>
        <stp>##V3_BDPV12</stp>
        <stp>YESR Equity</stp>
        <stp>REBALANCING_FREQUENCY</stp>
        <stp>[data_static_etf.xlsx]data_static_BBG!R1968C16</stp>
        <tr r="P1968" s="2"/>
        <tr r="P1968" s="2"/>
      </tp>
      <tp t="s">
        <v>N</v>
        <stp/>
        <stp>##V3_BDPV12</stp>
        <stp>BSWN Equity</stp>
        <stp>FUND_LEVERAGE</stp>
        <stp>[data_static_etf.xlsx]data_static_BBG!R1418C12</stp>
        <tr r="L1418" s="2"/>
        <tr r="L1418" s="2"/>
      </tp>
      <tp t="s">
        <v>#N/A Invalid Security</v>
        <stp/>
        <stp>##V3_BDPV12</stp>
        <stp>MGC Equity</stp>
        <stp>FUND_ASSETS_USD</stp>
        <stp>[data_static_etf.xlsx]data_static_BBG!R296C3</stp>
        <tr r="C296" s="2"/>
      </tp>
      <tp t="s">
        <v>N</v>
        <stp/>
        <stp>##V3_BDPV12</stp>
        <stp>ISZE Equity</stp>
        <stp>FUND_LEVERAGE</stp>
        <stp>[data_static_etf.xlsx]data_static_BBG!R1725C12</stp>
        <tr r="L1725" s="2"/>
        <tr r="L1725" s="2"/>
      </tp>
      <tp t="s">
        <v>#N/A Invalid Security</v>
        <stp/>
        <stp>##V3_BDPV12</stp>
        <stp>RETL Equity</stp>
        <stp>REBALANCING_FREQUENCY</stp>
        <stp>[data_static_etf.xlsx]data_static_BBG!R1395C16</stp>
        <tr r="P1395" s="2"/>
      </tp>
      <tp>
        <v>0.24</v>
        <stp/>
        <stp>##V3_BDPV12</stp>
        <stp>MDY US Equity</stp>
        <stp>FUND_EXPENSE_RATIO</stp>
        <stp>[data_static_etf.xlsx]data_static_BBG!R39C2</stp>
        <tr r="B39" s="2"/>
      </tp>
      <tp t="s">
        <v>N</v>
        <stp/>
        <stp>##V3_BDPV12</stp>
        <stp>LSTK Equity</stp>
        <stp>FUND_LEVERAGE</stp>
        <stp>[data_static_etf.xlsx]data_static_BBG!R1857C12</stp>
        <tr r="L1857" s="2"/>
        <tr r="L1857" s="2"/>
      </tp>
      <tp t="s">
        <v>Monthly</v>
        <stp/>
        <stp>##V3_BDPV12</stp>
        <stp>HEWP Equity</stp>
        <stp>REBALANCING_FREQUENCY</stp>
        <stp>[data_static_etf.xlsx]data_static_BBG!R1131C16</stp>
        <tr r="P1131" s="2"/>
        <tr r="P1131" s="2"/>
      </tp>
      <tp t="s">
        <v>#N/A Invalid Security</v>
        <stp/>
        <stp>##V3_BDPV12</stp>
        <stp>IHE Equity</stp>
        <stp>FUND_ASSETS_USD</stp>
        <stp>[data_static_etf.xlsx]data_static_BBG!R442C3</stp>
        <tr r="C442" s="2"/>
      </tp>
      <tp t="s">
        <v>#N/A Invalid Security</v>
        <stp/>
        <stp>##V3_BDPV12</stp>
        <stp>JKK Equity</stp>
        <stp>FUND_ASSETS_USD</stp>
        <stp>[data_static_etf.xlsx]data_static_BBG!R871C3</stp>
        <tr r="C871" s="2"/>
      </tp>
      <tp t="s">
        <v>#N/A Invalid Security</v>
        <stp/>
        <stp>##V3_BDPV12</stp>
        <stp>JKG Equity</stp>
        <stp>FUND_ASSETS_USD</stp>
        <stp>[data_static_etf.xlsx]data_static_BBG!R401C3</stp>
        <tr r="C401" s="2"/>
      </tp>
      <tp t="s">
        <v>#N/A Invalid Security</v>
        <stp/>
        <stp>##V3_BDPV12</stp>
        <stp>OEUR Equity</stp>
        <stp>REBALANCING_FREQUENCY</stp>
        <stp>[data_static_etf.xlsx]data_static_BBG!R1034C16</stp>
        <tr r="P1034" s="2"/>
      </tp>
      <tp t="s">
        <v>#N/A Invalid Security</v>
        <stp/>
        <stp>##V3_BDPV12</stp>
        <stp>JKJ Equity</stp>
        <stp>FUND_ASSETS_USD</stp>
        <stp>[data_static_etf.xlsx]data_static_BBG!R691C3</stp>
        <tr r="C691" s="2"/>
      </tp>
      <tp t="s">
        <v>#N/A Invalid Security</v>
        <stp/>
        <stp>##V3_BDPV12</stp>
        <stp>DESC Equity</stp>
        <stp>REBALANCING_FREQUENCY</stp>
        <stp>[data_static_etf.xlsx]data_static_BBG!R1767C16</stp>
        <tr r="P1767" s="2"/>
      </tp>
      <tp t="s">
        <v>#N/A Invalid Security</v>
        <stp/>
        <stp>##V3_BDPV12</stp>
        <stp>PERM Equity</stp>
        <stp>REBALANCING_FREQUENCY</stp>
        <stp>[data_static_etf.xlsx]data_static_BBG!R1697C16</stp>
        <tr r="P1697" s="2"/>
      </tp>
      <tp t="s">
        <v>N</v>
        <stp/>
        <stp>##V3_BDPV12</stp>
        <stp>VRIG US Equity</stp>
        <stp>INVERSE_FUND_INDICATOR</stp>
        <stp>[data_static_etf.xlsx]data_static_BBG!R943C13</stp>
        <tr r="M943" s="2"/>
      </tp>
      <tp t="s">
        <v>#N/A Invalid Security</v>
        <stp/>
        <stp>##V3_BDPV12</stp>
        <stp>RSXJ Equity</stp>
        <stp>FUND_LEVERAGE</stp>
        <stp>[data_static_etf.xlsx]data_static_BBG!R1123C12</stp>
        <tr r="L1123" s="2"/>
      </tp>
      <tp t="s">
        <v>Monthly</v>
        <stp/>
        <stp>##V3_BDPV12</stp>
        <stp>HEWU Equity</stp>
        <stp>REBALANCING_FREQUENCY</stp>
        <stp>[data_static_etf.xlsx]data_static_BBG!R1445C16</stp>
        <tr r="P1445" s="2"/>
        <tr r="P1445" s="2"/>
      </tp>
      <tp t="s">
        <v>#N/A Invalid Security</v>
        <stp/>
        <stp>##V3_BDPV12</stp>
        <stp>BLV Equity</stp>
        <stp>FUND_ASSETS_USD</stp>
        <stp>[data_static_etf.xlsx]data_static_BBG!R199C3</stp>
        <tr r="C199" s="2"/>
      </tp>
      <tp t="s">
        <v>Monthly</v>
        <stp/>
        <stp>##V3_BDPV12</stp>
        <stp>DEZU Equity</stp>
        <stp>REBALANCING_FREQUENCY</stp>
        <stp>[data_static_etf.xlsx]data_static_BBG!R1861C16</stp>
        <tr r="P1861" s="2"/>
        <tr r="P1861" s="2"/>
      </tp>
      <tp t="s">
        <v>#N/A Invalid Security</v>
        <stp/>
        <stp>##V3_BDPV12</stp>
        <stp>MLN Equity</stp>
        <stp>FUND_ASSETS_USD</stp>
        <stp>[data_static_etf.xlsx]data_static_BBG!R796C3</stp>
        <tr r="C796" s="2"/>
      </tp>
      <tp t="s">
        <v>Monthly</v>
        <stp/>
        <stp>##V3_BDPV12</stp>
        <stp>HEWL Equity</stp>
        <stp>REBALANCING_FREQUENCY</stp>
        <stp>[data_static_etf.xlsx]data_static_BBG!R1691C16</stp>
        <tr r="P1691" s="2"/>
        <tr r="P1691" s="2"/>
      </tp>
      <tp t="s">
        <v>#N/A Invalid Security</v>
        <stp/>
        <stp>##V3_BDPV12</stp>
        <stp>TERM Equity</stp>
        <stp>REBALANCING_FREQUENCY</stp>
        <stp>[data_static_etf.xlsx]data_static_BBG!R1340C16</stp>
        <tr r="P1340" s="2"/>
      </tp>
      <tp t="s">
        <v>Yearly</v>
        <stp/>
        <stp>##V3_BDPV12</stp>
        <stp>OEUH Equity</stp>
        <stp>REBALANCING_FREQUENCY</stp>
        <stp>[data_static_etf.xlsx]data_static_BBG!R1462C16</stp>
        <tr r="P1462" s="2"/>
        <tr r="P1462" s="2"/>
      </tp>
      <tp t="s">
        <v>Growth</v>
        <stp/>
        <stp>##V3_BDPV12</stp>
        <stp>SLYG US Equity</stp>
        <stp>FUND_STRATEGY</stp>
        <stp>[data_static_etf.xlsx]data_static_BBG!R324C7</stp>
        <tr r="G324" s="2"/>
      </tp>
      <tp t="s">
        <v>Corporate</v>
        <stp/>
        <stp>##V3_BDPV12</stp>
        <stp>CJNK Equity</stp>
        <stp>FUND_STRATEGY</stp>
        <stp>[data_static_etf.xlsx]data_static_BBG!R1190C11</stp>
        <tr r="K1190" s="2"/>
        <tr r="K1190" s="2"/>
      </tp>
      <tp t="s">
        <v>Monthly</v>
        <stp/>
        <stp>##V3_BDPV12</stp>
        <stp>DEWJ Equity</stp>
        <stp>REBALANCING_FREQUENCY</stp>
        <stp>[data_static_etf.xlsx]data_static_BBG!R1730C16</stp>
        <tr r="P1730" s="2"/>
        <tr r="P1730" s="2"/>
      </tp>
      <tp t="s">
        <v>Monthly</v>
        <stp/>
        <stp>##V3_BDPV12</stp>
        <stp>HEWI Equity</stp>
        <stp>REBALANCING_FREQUENCY</stp>
        <stp>[data_static_etf.xlsx]data_static_BBG!R1713C16</stp>
        <tr r="P1713" s="2"/>
        <tr r="P1713" s="2"/>
      </tp>
      <tp t="s">
        <v>#N/A Invalid Security</v>
        <stp/>
        <stp>##V3_BDPV12</stp>
        <stp>GEUR Equity</stp>
        <stp>REBALANCING_FREQUENCY</stp>
        <stp>[data_static_etf.xlsx]data_static_BBG!R1547C16</stp>
        <tr r="P1547" s="2"/>
      </tp>
      <tp t="s">
        <v>#N/A Invalid Security</v>
        <stp/>
        <stp>##V3_BDPV12</stp>
        <stp>FEUZ Equity</stp>
        <stp>REBALANCING_FREQUENCY</stp>
        <stp>[data_static_etf.xlsx]data_static_BBG!R1508C16</stp>
        <tr r="P1508" s="2"/>
      </tp>
      <tp t="s">
        <v>#N/A Invalid Security</v>
        <stp/>
        <stp>##V3_BDPV12</stp>
        <stp>MEXX Equity</stp>
        <stp>REBALANCING_FREQUENCY</stp>
        <stp>[data_static_etf.xlsx]data_static_BBG!R1846C16</stp>
        <tr r="P1846" s="2"/>
      </tp>
      <tp t="s">
        <v>Blend</v>
        <stp/>
        <stp>##V3_BDPV12</stp>
        <stp>INTF US Equity</stp>
        <stp>FUND_STRATEGY</stp>
        <stp>[data_static_etf.xlsx]data_static_BBG!R629C7</stp>
        <tr r="G629" s="2"/>
      </tp>
      <tp t="s">
        <v>Y</v>
        <stp/>
        <stp>##V3_BDPV12</stp>
        <stp>MINT US Equity</stp>
        <stp>ACTIVELY_MANAGED</stp>
        <stp>[data_static_etf.xlsx]data_static_BBG!R93C14</stp>
        <tr r="N93" s="2"/>
      </tp>
      <tp t="s">
        <v>#N/A Invalid Security</v>
        <stp/>
        <stp>##V3_BDPV12</stp>
        <stp>BEMO Equity</stp>
        <stp>REBALANCING_FREQUENCY</stp>
        <stp>[data_static_etf.xlsx]data_static_BBG!R1286C16</stp>
        <tr r="P1286" s="2"/>
      </tp>
      <tp t="s">
        <v>#N/A Invalid Security</v>
        <stp/>
        <stp>##V3_BDPV12</stp>
        <stp>USMF Equity</stp>
        <stp>FUND_LEVERAGE</stp>
        <stp>[data_static_etf.xlsx]data_static_BBG!R1889C12</stp>
        <tr r="L1889" s="2"/>
      </tp>
      <tp t="s">
        <v>#N/A Field Not Applicable</v>
        <stp/>
        <stp>##V3_BDPV12</stp>
        <stp>HSCZ Equity</stp>
        <stp>FUND_LEVERAGE</stp>
        <stp>[data_static_etf.xlsx]data_static_BBG!R1683C12</stp>
        <tr r="L1683" s="2"/>
      </tp>
      <tp t="s">
        <v>N</v>
        <stp/>
        <stp>##V3_BDPV12</stp>
        <stp>VSMV Equity</stp>
        <stp>FUND_LEVERAGE</stp>
        <stp>[data_static_etf.xlsx]data_static_BBG!R1894C12</stp>
        <tr r="L1894" s="2"/>
        <tr r="L1894" s="2"/>
      </tp>
      <tp t="s">
        <v>Growth</v>
        <stp/>
        <stp>##V3_BDPV12</stp>
        <stp>SKYY US Equity</stp>
        <stp>FUND_STRATEGY</stp>
        <stp>[data_static_etf.xlsx]data_static_BBG!R354C7</stp>
        <tr r="G354" s="2"/>
      </tp>
      <tp t="s">
        <v>N</v>
        <stp/>
        <stp>##V3_BDPV12</stp>
        <stp>PSMB Equity</stp>
        <stp>FUND_LEVERAGE</stp>
        <stp>[data_static_etf.xlsx]data_static_BBG!R1972C12</stp>
        <tr r="L1972" s="2"/>
        <tr r="L1972" s="2"/>
      </tp>
      <tp t="s">
        <v>#N/A Invalid Security</v>
        <stp/>
        <stp>##V3_BDPV12</stp>
        <stp>PSMC Equity</stp>
        <stp>FUND_LEVERAGE</stp>
        <stp>[data_static_etf.xlsx]data_static_BBG!R1976C12</stp>
        <tr r="L1976" s="2"/>
      </tp>
      <tp t="s">
        <v>#N/A Invalid Security</v>
        <stp/>
        <stp>##V3_BDPV12</stp>
        <stp>ESGL Equity</stp>
        <stp>FUND_LEVERAGE</stp>
        <stp>[data_static_etf.xlsx]data_static_BBG!R1383C12</stp>
        <tr r="L1383" s="2"/>
      </tp>
      <tp t="s">
        <v>Monthly</v>
        <stp/>
        <stp>##V3_BDPV12</stp>
        <stp>DEFA Equity</stp>
        <stp>REBALANCING_FREQUENCY</stp>
        <stp>[data_static_etf.xlsx]data_static_BBG!R1868C16</stp>
        <tr r="P1868" s="2"/>
        <tr r="P1868" s="2"/>
      </tp>
      <tp t="s">
        <v>#N/A Invalid Security</v>
        <stp/>
        <stp>##V3_BDPV12</stp>
        <stp>PSMG Equity</stp>
        <stp>FUND_LEVERAGE</stp>
        <stp>[data_static_etf.xlsx]data_static_BBG!R1970C12</stp>
        <tr r="L1970" s="2"/>
      </tp>
      <tp t="s">
        <v>N</v>
        <stp/>
        <stp>##V3_BDPV12</stp>
        <stp>PSMM Equity</stp>
        <stp>FUND_LEVERAGE</stp>
        <stp>[data_static_etf.xlsx]data_static_BBG!R1973C12</stp>
        <tr r="L1973" s="2"/>
        <tr r="L1973" s="2"/>
      </tp>
      <tp t="s">
        <v>#N/A Invalid Security</v>
        <stp/>
        <stp>##V3_BDPV12</stp>
        <stp>REML Equity</stp>
        <stp>REBALANCING_FREQUENCY</stp>
        <stp>[data_static_etf.xlsx]data_static_BBG!R1303C16</stp>
        <tr r="P1303" s="2"/>
      </tp>
      <tp t="s">
        <v>N</v>
        <stp/>
        <stp>##V3_BDPV12</stp>
        <stp>USEQ Equity</stp>
        <stp>FUND_LEVERAGE</stp>
        <stp>[data_static_etf.xlsx]data_static_BBG!R1125C12</stp>
        <tr r="L1125" s="2"/>
        <tr r="L1125" s="2"/>
      </tp>
      <tp t="s">
        <v>N</v>
        <stp/>
        <stp>##V3_BDPV12</stp>
        <stp>GSEU Equity</stp>
        <stp>FUND_LEVERAGE</stp>
        <stp>[data_static_etf.xlsx]data_static_BBG!R1191C12</stp>
        <tr r="L1191" s="2"/>
        <tr r="L1191" s="2"/>
      </tp>
      <tp t="s">
        <v>Monthly</v>
        <stp/>
        <stp>##V3_BDPV12</stp>
        <stp>CEMB Equity</stp>
        <stp>REBALANCING_FREQUENCY</stp>
        <stp>[data_static_etf.xlsx]data_static_BBG!R1019C16</stp>
        <tr r="P1019" s="2"/>
        <tr r="P1019" s="2"/>
      </tp>
      <tp t="s">
        <v>N</v>
        <stp/>
        <stp>##V3_BDPV12</stp>
        <stp>ISCF Equity</stp>
        <stp>FUND_LEVERAGE</stp>
        <stp>[data_static_etf.xlsx]data_static_BBG!R1410C12</stp>
        <tr r="L1410" s="2"/>
        <tr r="L1410" s="2"/>
      </tp>
      <tp t="s">
        <v>#N/A Invalid Security</v>
        <stp/>
        <stp>##V3_BDPV12</stp>
        <stp>CSD Equity</stp>
        <stp>FUND_ASSETS_USD</stp>
        <stp>[data_static_etf.xlsx]data_static_BBG!R748C3</stp>
        <tr r="C748" s="2"/>
      </tp>
      <tp t="s">
        <v>Y</v>
        <stp/>
        <stp>##V3_BDPV12</stp>
        <stp>USOU Equity</stp>
        <stp>FUND_LEVERAGE</stp>
        <stp>[data_static_etf.xlsx]data_static_BBG!R1865C12</stp>
        <tr r="L1865" s="2"/>
        <tr r="L1865" s="2"/>
      </tp>
      <tp t="s">
        <v>Semi-Annually</v>
        <stp/>
        <stp>##V3_BDPV12</stp>
        <stp>FEMB Equity</stp>
        <stp>REBALANCING_FREQUENCY</stp>
        <stp>[data_static_etf.xlsx]data_static_BBG!R1133C16</stp>
        <tr r="P1133" s="2"/>
        <tr r="P1133" s="2"/>
      </tp>
      <tp t="s">
        <v>Y</v>
        <stp/>
        <stp>##V3_BDPV12</stp>
        <stp>USOD Equity</stp>
        <stp>FUND_LEVERAGE</stp>
        <stp>[data_static_etf.xlsx]data_static_BBG!R1926C12</stp>
        <tr r="L1926" s="2"/>
        <tr r="L1926" s="2"/>
      </tp>
      <tp t="s">
        <v>#N/A Invalid Security</v>
        <stp/>
        <stp>##V3_BDPV12</stp>
        <stp>ESGG Equity</stp>
        <stp>FUND_LEVERAGE</stp>
        <stp>[data_static_etf.xlsx]data_static_BBG!R1634C12</stp>
        <tr r="L1634" s="2"/>
      </tp>
      <tp t="s">
        <v>N</v>
        <stp/>
        <stp>##V3_BDPV12</stp>
        <stp>PSCE Equity</stp>
        <stp>FUND_LEVERAGE</stp>
        <stp>[data_static_etf.xlsx]data_static_BBG!R1260C12</stp>
        <tr r="L1260" s="2"/>
        <tr r="L1260" s="2"/>
      </tp>
      <tp t="s">
        <v>#N/A Invalid Security</v>
        <stp/>
        <stp>##V3_BDPV12</stp>
        <stp>ESGS Equity</stp>
        <stp>FUND_LEVERAGE</stp>
        <stp>[data_static_etf.xlsx]data_static_BBG!R1673C12</stp>
        <tr r="L1673" s="2"/>
      </tp>
      <tp t="s">
        <v>N</v>
        <stp/>
        <stp>##V3_BDPV12</stp>
        <stp>BSCQ Equity</stp>
        <stp>FUND_LEVERAGE</stp>
        <stp>[data_static_etf.xlsx]data_static_BBG!R1269C12</stp>
        <tr r="L1269" s="2"/>
        <tr r="L1269" s="2"/>
      </tp>
      <tp t="s">
        <v>#N/A Invalid Security</v>
        <stp/>
        <stp>##V3_BDPV12</stp>
        <stp>ESGW Equity</stp>
        <stp>FUND_LEVERAGE</stp>
        <stp>[data_static_etf.xlsx]data_static_BBG!R1674C12</stp>
        <tr r="L1674" s="2"/>
      </tp>
      <tp t="s">
        <v>N</v>
        <stp/>
        <stp>##V3_BDPV12</stp>
        <stp>XSHQ Equity</stp>
        <stp>FUND_LEVERAGE</stp>
        <stp>[data_static_etf.xlsx]data_static_BBG!R1982C12</stp>
        <tr r="L1982" s="2"/>
        <tr r="L1982" s="2"/>
      </tp>
      <tp t="s">
        <v>Monthly</v>
        <stp/>
        <stp>##V3_BDPV12</stp>
        <stp>HEMV Equity</stp>
        <stp>REBALANCING_FREQUENCY</stp>
        <stp>[data_static_etf.xlsx]data_static_BBG!R1692C16</stp>
        <tr r="P1692" s="2"/>
        <tr r="P1692" s="2"/>
      </tp>
      <tp t="s">
        <v>#N/A Invalid Security</v>
        <stp/>
        <stp>##V3_BDPV12</stp>
        <stp>ITR Equity</stp>
        <stp>FUND_ASSETS_USD</stp>
        <stp>[data_static_etf.xlsx]data_static_BBG!R202C3</stp>
        <tr r="C202" s="2"/>
      </tp>
      <tp t="s">
        <v>N</v>
        <stp/>
        <stp>##V3_BDPV12</stp>
        <stp>ASEA Equity</stp>
        <stp>FUND_LEVERAGE</stp>
        <stp>[data_static_etf.xlsx]data_static_BBG!R1522C12</stp>
        <tr r="L1522" s="2"/>
        <tr r="L1522" s="2"/>
      </tp>
      <tp t="s">
        <v>Blend</v>
        <stp/>
        <stp>##V3_BDPV12</stp>
        <stp>QJPN Equity</stp>
        <stp>FUND_STRATEGY</stp>
        <stp>[data_static_etf.xlsx]data_static_BBG!R1505C11</stp>
        <tr r="K1505" s="2"/>
        <tr r="K1505" s="2"/>
      </tp>
      <tp t="s">
        <v>#N/A Field Not Applicable</v>
        <stp/>
        <stp>##V3_BDPV12</stp>
        <stp>TECZ Equity</stp>
        <stp>REBALANCING_FREQUENCY</stp>
        <stp>[data_static_etf.xlsx]data_static_BBG!R1999C16</stp>
        <tr r="P1999" s="2"/>
      </tp>
      <tp t="s">
        <v>N</v>
        <stp/>
        <stp>##V3_BDPV12</stp>
        <stp>GSEW Equity</stp>
        <stp>FUND_LEVERAGE</stp>
        <stp>[data_static_etf.xlsx]data_static_BBG!R1559C12</stp>
        <tr r="L1559" s="2"/>
        <tr r="L1559" s="2"/>
      </tp>
      <tp t="s">
        <v>N</v>
        <stp/>
        <stp>##V3_BDPV12</stp>
        <stp>ASHX Equity</stp>
        <stp>FUND_LEVERAGE</stp>
        <stp>[data_static_etf.xlsx]data_static_BBG!R1832C12</stp>
        <tr r="L1832" s="2"/>
        <tr r="L1832" s="2"/>
      </tp>
      <tp t="s">
        <v>#N/A Invalid Security</v>
        <stp/>
        <stp>##V3_BDPV12</stp>
        <stp>USMV Equity</stp>
        <stp>AVERAGE_BID_ASK_SPREAD_%</stp>
        <stp>[data_static_etf.xlsx]data_static_BBG!R51C4</stp>
        <tr r="D51" s="2"/>
      </tp>
      <tp t="s">
        <v>#N/A N/A</v>
        <stp/>
        <stp>##V3_BDPV12</stp>
        <stp>EMB US Equity</stp>
        <stp>FUND_MKT_CAP_FOCUS</stp>
        <stp>[data_static_etf.xlsx]data_static_BBG!R56C9</stp>
        <tr r="I56" s="2"/>
      </tp>
      <tp t="s">
        <v>N</v>
        <stp/>
        <stp>##V3_BDPV12</stp>
        <stp>ESGF Equity</stp>
        <stp>FUND_LEVERAGE</stp>
        <stp>[data_static_etf.xlsx]data_static_BBG!R1417C12</stp>
        <tr r="L1417" s="2"/>
        <tr r="L1417" s="2"/>
      </tp>
      <tp t="s">
        <v>#N/A Invalid Security</v>
        <stp/>
        <stp>##V3_BDPV12</stp>
        <stp>BWX Equity</stp>
        <stp>FUND_ASSETS_USD</stp>
        <stp>[data_static_etf.xlsx]data_static_BBG!R249C3</stp>
        <tr r="C249" s="2"/>
      </tp>
      <tp t="s">
        <v>#N/A Invalid Security</v>
        <stp/>
        <stp>##V3_BDPV12</stp>
        <stp>PSCD Equity</stp>
        <stp>FUND_LEVERAGE</stp>
        <stp>[data_static_etf.xlsx]data_static_BBG!R1088C12</stp>
        <tr r="L1088" s="2"/>
      </tp>
      <tp t="s">
        <v>#N/A Invalid Security</v>
        <stp/>
        <stp>##V3_BDPV12</stp>
        <stp>IWC Equity</stp>
        <stp>FUND_ASSETS_USD</stp>
        <stp>[data_static_etf.xlsx]data_static_BBG!R392C3</stp>
        <tr r="C392" s="2"/>
      </tp>
      <tp t="s">
        <v>N</v>
        <stp/>
        <stp>##V3_BDPV12</stp>
        <stp>BSCP Equity</stp>
        <stp>FUND_LEVERAGE</stp>
        <stp>[data_static_etf.xlsx]data_static_BBG!R1015C12</stp>
        <tr r="L1015" s="2"/>
        <tr r="L1015" s="2"/>
      </tp>
      <tp t="s">
        <v>N</v>
        <stp/>
        <stp>##V3_BDPV12</stp>
        <stp>PSAU Equity</stp>
        <stp>FUND_LEVERAGE</stp>
        <stp>[data_static_etf.xlsx]data_static_BBG!R1256C12</stp>
        <tr r="L1256" s="2"/>
        <tr r="L1256" s="2"/>
      </tp>
      <tp t="s">
        <v>N</v>
        <stp/>
        <stp>##V3_BDPV12</stp>
        <stp>PSET Equity</stp>
        <stp>FUND_LEVERAGE</stp>
        <stp>[data_static_etf.xlsx]data_static_BBG!R1672C12</stp>
        <tr r="L1672" s="2"/>
        <tr r="L1672" s="2"/>
      </tp>
      <tp t="s">
        <v>#N/A Invalid Security</v>
        <stp/>
        <stp>##V3_BDPV12</stp>
        <stp>IWL Equity</stp>
        <stp>FUND_ASSETS_USD</stp>
        <stp>[data_static_etf.xlsx]data_static_BBG!R922C3</stp>
        <tr r="C922" s="2"/>
      </tp>
      <tp t="s">
        <v>Quarterly</v>
        <stp/>
        <stp>##V3_BDPV12</stp>
        <stp>EEMX Equity</stp>
        <stp>REBALANCING_FREQUENCY</stp>
        <stp>[data_static_etf.xlsx]data_static_BBG!R1469C16</stp>
        <tr r="P1469" s="2"/>
        <tr r="P1469" s="2"/>
      </tp>
      <tp t="s">
        <v>N</v>
        <stp/>
        <stp>##V3_BDPV12</stp>
        <stp>VBND US Equity</stp>
        <stp>INVERSE_FUND_INDICATOR</stp>
        <stp>[data_static_etf.xlsx]data_static_BBG!R480C13</stp>
        <tr r="M480" s="2"/>
      </tp>
      <tp t="s">
        <v>#N/A Invalid Security</v>
        <stp/>
        <stp>##V3_BDPV12</stp>
        <stp>DEMG Equity</stp>
        <stp>REBALANCING_FREQUENCY</stp>
        <stp>[data_static_etf.xlsx]data_static_BBG!R1542C16</stp>
        <tr r="P1542" s="2"/>
      </tp>
      <tp t="s">
        <v>#N/A Invalid Security</v>
        <stp/>
        <stp>##V3_BDPV12</stp>
        <stp>PSCM Equity</stp>
        <stp>FUND_LEVERAGE</stp>
        <stp>[data_static_etf.xlsx]data_static_BBG!R1198C12</stp>
        <tr r="L1198" s="2"/>
      </tp>
      <tp t="s">
        <v>N</v>
        <stp/>
        <stp>##V3_BDPV12</stp>
        <stp>PSCC Equity</stp>
        <stp>FUND_LEVERAGE</stp>
        <stp>[data_static_etf.xlsx]data_static_BBG!R1137C12</stp>
        <tr r="L1137" s="2"/>
        <tr r="L1137" s="2"/>
      </tp>
      <tp t="s">
        <v>N</v>
        <stp/>
        <stp>##V3_BDPV12</stp>
        <stp>VSDA Equity</stp>
        <stp>FUND_LEVERAGE</stp>
        <stp>[data_static_etf.xlsx]data_static_BBG!R1699C12</stp>
        <tr r="L1699" s="2"/>
        <tr r="L1699" s="2"/>
      </tp>
      <tp t="s">
        <v>#N/A Invalid Security</v>
        <stp/>
        <stp>##V3_BDPV12</stp>
        <stp>ESGN Equity</stp>
        <stp>FUND_LEVERAGE</stp>
        <stp>[data_static_etf.xlsx]data_static_BBG!R1567C12</stp>
        <tr r="L1567" s="2"/>
      </tp>
      <tp t="s">
        <v>#N/A Invalid Security</v>
        <stp/>
        <stp>##V3_BDPV12</stp>
        <stp>WEAR Equity</stp>
        <stp>REBALANCING_FREQUENCY</stp>
        <stp>[data_static_etf.xlsx]data_static_BBG!R1936C16</stp>
        <tr r="P1936" s="2"/>
      </tp>
      <tp t="s">
        <v>#N/A Invalid Security</v>
        <stp/>
        <stp>##V3_BDPV12</stp>
        <stp>PSCU Equity</stp>
        <stp>FUND_LEVERAGE</stp>
        <stp>[data_static_etf.xlsx]data_static_BBG!R1148C12</stp>
        <tr r="L1148" s="2"/>
      </tp>
      <tp t="s">
        <v>N</v>
        <stp/>
        <stp>##V3_BDPV12</stp>
        <stp>ASET Equity</stp>
        <stp>FUND_LEVERAGE</stp>
        <stp>[data_static_etf.xlsx]data_static_BBG!R1757C12</stp>
        <tr r="L1757" s="2"/>
        <tr r="L1757" s="2"/>
      </tp>
      <tp t="s">
        <v>#N/A Invalid Security</v>
        <stp/>
        <stp>##V3_BDPV12</stp>
        <stp>ESGU Equity</stp>
        <stp>FUND_LEVERAGE</stp>
        <stp>[data_static_etf.xlsx]data_static_BBG!R1586C12</stp>
        <tr r="L1586" s="2"/>
      </tp>
      <tp t="s">
        <v>Yearly</v>
        <stp/>
        <stp>##V3_BDPV12</stp>
        <stp>GENY Equity</stp>
        <stp>REBALANCING_FREQUENCY</stp>
        <stp>[data_static_etf.xlsx]data_static_BBG!R1655C16</stp>
        <tr r="P1655" s="2"/>
        <tr r="P1655" s="2"/>
      </tp>
      <tp t="s">
        <v>#N/A Invalid Security</v>
        <stp/>
        <stp>##V3_BDPV12</stp>
        <stp>HYS Equity</stp>
        <stp>FUND_ASSETS_USD</stp>
        <stp>[data_static_etf.xlsx]data_static_BBG!R233C3</stp>
        <tr r="C233" s="2"/>
      </tp>
      <tp t="s">
        <v>#N/A Invalid Security</v>
        <stp/>
        <stp>##V3_BDPV12</stp>
        <stp>IYT Equity</stp>
        <stp>FUND_ASSETS_USD</stp>
        <stp>[data_static_etf.xlsx]data_static_BBG!R382C3</stp>
        <tr r="C382" s="2"/>
      </tp>
      <tp t="s">
        <v>#N/A Invalid Security</v>
        <stp/>
        <stp>##V3_BDPV12</stp>
        <stp>TECS Equity</stp>
        <stp>REBALANCING_FREQUENCY</stp>
        <stp>[data_static_etf.xlsx]data_static_BBG!R1423C16</stp>
        <tr r="P1423" s="2"/>
      </tp>
      <tp t="s">
        <v>#N/A Invalid Security</v>
        <stp/>
        <stp>##V3_BDPV12</stp>
        <stp>MENU Equity</stp>
        <stp>REBALANCING_FREQUENCY</stp>
        <stp>[data_static_etf.xlsx]data_static_BBG!R1944C16</stp>
        <tr r="P1944" s="2"/>
      </tp>
      <tp t="s">
        <v>#N/A Invalid Security</v>
        <stp/>
        <stp>##V3_BDPV12</stp>
        <stp>IYE Equity</stp>
        <stp>FUND_ASSETS_USD</stp>
        <stp>[data_static_etf.xlsx]data_static_BBG!R332C3</stp>
        <tr r="C332" s="2"/>
      </tp>
      <tp t="s">
        <v>Blend</v>
        <stp/>
        <stp>##V3_BDPV12</stp>
        <stp>HJPX Equity</stp>
        <stp>FUND_STRATEGY</stp>
        <stp>[data_static_etf.xlsx]data_static_BBG!R1872C11</stp>
        <tr r="K1872" s="2"/>
        <tr r="K1872" s="2"/>
      </tp>
      <tp t="s">
        <v>N</v>
        <stp/>
        <stp>##V3_BDPV12</stp>
        <stp>XSOE Equity</stp>
        <stp>FUND_LEVERAGE</stp>
        <stp>[data_static_etf.xlsx]data_static_BBG!R1335C12</stp>
        <tr r="L1335" s="2"/>
        <tr r="L1335" s="2"/>
      </tp>
      <tp t="s">
        <v>N</v>
        <stp/>
        <stp>##V3_BDPV12</stp>
        <stp>WSKY Equity</stp>
        <stp>FUND_LEVERAGE</stp>
        <stp>[data_static_etf.xlsx]data_static_BBG!R1708C12</stp>
        <tr r="L1708" s="2"/>
        <tr r="L1708" s="2"/>
      </tp>
      <tp t="s">
        <v>#N/A Invalid Security</v>
        <stp/>
        <stp>##V3_BDPV12</stp>
        <stp>IXN Equity</stp>
        <stp>FUND_ASSETS_USD</stp>
        <stp>[data_static_etf.xlsx]data_static_BBG!R262C3</stp>
        <tr r="C262" s="2"/>
      </tp>
      <tp t="s">
        <v>#N/A Invalid Security</v>
        <stp/>
        <stp>##V3_BDPV12</stp>
        <stp>KXI Equity</stp>
        <stp>FUND_ASSETS_USD</stp>
        <stp>[data_static_etf.xlsx]data_static_BBG!R450C3</stp>
        <tr r="C450" s="2"/>
      </tp>
      <tp t="s">
        <v>#N/A Invalid Security</v>
        <stp/>
        <stp>##V3_BDPV12</stp>
        <stp>LEAD Equity</stp>
        <stp>REBALANCING_FREQUENCY</stp>
        <stp>[data_static_etf.xlsx]data_static_BBG!R1437C16</stp>
        <tr r="P1437" s="2"/>
      </tp>
      <tp t="s">
        <v>Not Applicable</v>
        <stp/>
        <stp>##V3_BDPV12</stp>
        <stp>HECO Equity</stp>
        <stp>REBALANCING_FREQUENCY</stp>
        <stp>[data_static_etf.xlsx]data_static_BBG!R1643C16</stp>
        <tr r="P1643" s="2"/>
        <tr r="P1643" s="2"/>
      </tp>
      <tp t="s">
        <v>#N/A Invalid Security</v>
        <stp/>
        <stp>##V3_BDPV12</stp>
        <stp>MELT Equity</stp>
        <stp>REBALANCING_FREQUENCY</stp>
        <stp>[data_static_etf.xlsx]data_static_BBG!R1910C16</stp>
        <tr r="P1910" s="2"/>
      </tp>
      <tp t="s">
        <v>Semi-Annually</v>
        <stp/>
        <stp>##V3_BDPV12</stp>
        <stp>KEMP Equity</stp>
        <stp>REBALANCING_FREQUENCY</stp>
        <stp>[data_static_etf.xlsx]data_static_BBG!R1888C16</stp>
        <tr r="P1888" s="2"/>
        <tr r="P1888" s="2"/>
      </tp>
      <tp t="s">
        <v>#N/A Invalid Security</v>
        <stp/>
        <stp>##V3_BDPV12</stp>
        <stp>USFR Equity</stp>
        <stp>FUND_LEVERAGE</stp>
        <stp>[data_static_etf.xlsx]data_static_BBG!R1980C12</stp>
        <tr r="L1980" s="2"/>
      </tp>
      <tp>
        <v>0.13</v>
        <stp/>
        <stp>##V3_BDPV12</stp>
        <stp>XLK US Equity</stp>
        <stp>FUND_EXPENSE_RATIO</stp>
        <stp>[data_static_etf.xlsx]data_static_BBG!R41C2</stp>
        <tr r="B41" s="2"/>
      </tp>
      <tp t="s">
        <v>#N/A Invalid Security</v>
        <stp/>
        <stp>##V3_BDPV12</stp>
        <stp>ISMD Equity</stp>
        <stp>FUND_LEVERAGE</stp>
        <stp>[data_static_etf.xlsx]data_static_BBG!R1354C12</stp>
        <tr r="L1354" s="2"/>
      </tp>
      <tp t="s">
        <v>N</v>
        <stp/>
        <stp>##V3_BDPV12</stp>
        <stp>XSHD Equity</stp>
        <stp>FUND_LEVERAGE</stp>
        <stp>[data_static_etf.xlsx]data_static_BBG!R1644C12</stp>
        <tr r="L1644" s="2"/>
        <tr r="L1644" s="2"/>
      </tp>
      <tp t="s">
        <v>Quarterly</v>
        <stp/>
        <stp>##V3_BDPV12</stp>
        <stp>VEGI Equity</stp>
        <stp>REBALANCING_FREQUENCY</stp>
        <stp>[data_static_etf.xlsx]data_static_BBG!R1313C16</stp>
        <tr r="P1313" s="2"/>
        <tr r="P1313" s="2"/>
      </tp>
      <tp t="s">
        <v>Y</v>
        <stp/>
        <stp>##V3_BDPV12</stp>
        <stp>DSLV Equity</stp>
        <stp>FUND_LEVERAGE</stp>
        <stp>[data_static_etf.xlsx]data_static_BBG!R1233C12</stp>
        <tr r="L1233" s="2"/>
        <tr r="L1233" s="2"/>
      </tp>
      <tp t="s">
        <v>Blend</v>
        <stp/>
        <stp>##V3_BDPV12</stp>
        <stp>IEUR US Equity</stp>
        <stp>FUND_STRATEGY</stp>
        <stp>[data_static_etf.xlsx]data_static_BBG!R168C7</stp>
        <tr r="G168" s="2"/>
      </tp>
      <tp t="s">
        <v>Corporate</v>
        <stp/>
        <stp>##V3_BDPV12</stp>
        <stp>FLTR US Equity</stp>
        <stp>FUND_STRATEGY</stp>
        <stp>[data_static_etf.xlsx]data_static_BBG!R719C7</stp>
        <tr r="G719" s="2"/>
      </tp>
      <tp t="s">
        <v>N</v>
        <stp/>
        <stp>##V3_BDPV12</stp>
        <stp>VOOV US Equity</stp>
        <stp>INVERSE_FUND_INDICATOR</stp>
        <stp>[data_static_etf.xlsx]data_static_BBG!R403C13</stp>
        <tr r="M403" s="2"/>
      </tp>
      <tp t="s">
        <v>N</v>
        <stp/>
        <stp>##V3_BDPV12</stp>
        <stp>VONE US Equity</stp>
        <stp>INVERSE_FUND_INDICATOR</stp>
        <stp>[data_static_etf.xlsx]data_static_BBG!R414C13</stp>
        <tr r="M414" s="2"/>
      </tp>
      <tp t="s">
        <v>#N/A Invalid Security</v>
        <stp/>
        <stp>##V3_BDPV12</stp>
        <stp>JSMD Equity</stp>
        <stp>FUND_LEVERAGE</stp>
        <stp>[data_static_etf.xlsx]data_static_BBG!R1415C12</stp>
        <tr r="L1415" s="2"/>
      </tp>
      <tp t="s">
        <v>Quarterly</v>
        <stp/>
        <stp>##V3_BDPV12</stp>
        <stp>REFA Equity</stp>
        <stp>REBALANCING_FREQUENCY</stp>
        <stp>[data_static_etf.xlsx]data_static_BBG!R1544C16</stp>
        <tr r="P1544" s="2"/>
        <tr r="P1544" s="2"/>
      </tp>
      <tp t="s">
        <v>#N/A Invalid Security</v>
        <stp/>
        <stp>##V3_BDPV12</stp>
        <stp>VEGA Equity</stp>
        <stp>REBALANCING_FREQUENCY</stp>
        <stp>[data_static_etf.xlsx]data_static_BBG!R1455C16</stp>
        <tr r="P1455" s="2"/>
      </tp>
      <tp t="s">
        <v>N</v>
        <stp/>
        <stp>##V3_BDPV12</stp>
        <stp>BSJO Equity</stp>
        <stp>FUND_LEVERAGE</stp>
        <stp>[data_static_etf.xlsx]data_static_BBG!R1346C12</stp>
        <tr r="L1346" s="2"/>
        <tr r="L1346" s="2"/>
      </tp>
      <tp t="s">
        <v>#N/A N/A</v>
        <stp/>
        <stp>##V3_BDPV12</stp>
        <stp>JNK US Equity</stp>
        <stp>FUND_MKT_CAP_FOCUS</stp>
        <stp>[data_static_etf.xlsx]data_static_BBG!R55C9</stp>
        <tr r="I55" s="2"/>
      </tp>
      <tp t="s">
        <v>#N/A Invalid Security</v>
        <stp/>
        <stp>##V3_BDPV12</stp>
        <stp>USAG Equity</stp>
        <stp>FUND_LEVERAGE</stp>
        <stp>[data_static_etf.xlsx]data_static_BBG!R1937C12</stp>
        <tr r="L1937" s="2"/>
      </tp>
      <tp t="s">
        <v>#N/A Invalid Security</v>
        <stp/>
        <stp>##V3_BDPV12</stp>
        <stp>ISHG Equity</stp>
        <stp>FUND_LEVERAGE</stp>
        <stp>[data_static_etf.xlsx]data_static_BBG!R1017C12</stp>
        <tr r="L1017" s="2"/>
      </tp>
      <tp t="s">
        <v>N</v>
        <stp/>
        <stp>##V3_BDPV12</stp>
        <stp>USOI Equity</stp>
        <stp>FUND_LEVERAGE</stp>
        <stp>[data_static_etf.xlsx]data_static_BBG!R1769C12</stp>
        <tr r="L1769" s="2"/>
        <tr r="L1769" s="2"/>
      </tp>
      <tp t="s">
        <v>Monthly</v>
        <stp/>
        <stp>##V3_BDPV12</stp>
        <stp>HEFV Equity</stp>
        <stp>REBALANCING_FREQUENCY</stp>
        <stp>[data_static_etf.xlsx]data_static_BBG!R1444C16</stp>
        <tr r="P1444" s="2"/>
        <tr r="P1444" s="2"/>
      </tp>
      <tp t="s">
        <v>Unknown</v>
        <stp/>
        <stp>##V3_BDPV12</stp>
        <stp>CEFS Equity</stp>
        <stp>REBALANCING_FREQUENCY</stp>
        <stp>[data_static_etf.xlsx]data_static_BBG!R1435C16</stp>
        <tr r="P1435" s="2"/>
        <tr r="P1435" s="2"/>
      </tp>
      <tp t="s">
        <v>N</v>
        <stp/>
        <stp>##V3_BDPV12</stp>
        <stp>GSJY Equity</stp>
        <stp>FUND_LEVERAGE</stp>
        <stp>[data_static_etf.xlsx]data_static_BBG!R1203C12</stp>
        <tr r="L1203" s="2"/>
        <tr r="L1203" s="2"/>
      </tp>
      <tp t="s">
        <v>N</v>
        <stp/>
        <stp>##V3_BDPV12</stp>
        <stp>VOOG US Equity</stp>
        <stp>INVERSE_FUND_INDICATOR</stp>
        <stp>[data_static_etf.xlsx]data_static_BBG!R241C13</stp>
        <tr r="M241" s="2"/>
      </tp>
      <tp t="s">
        <v>N</v>
        <stp/>
        <stp>##V3_BDPV12</stp>
        <stp>VIOO US Equity</stp>
        <stp>INVERSE_FUND_INDICATOR</stp>
        <stp>[data_static_etf.xlsx]data_static_BBG!R423C13</stp>
        <tr r="M423" s="2"/>
      </tp>
      <tp t="s">
        <v>N</v>
        <stp/>
        <stp>##V3_BDPV12</stp>
        <stp>VIGI US Equity</stp>
        <stp>INVERSE_FUND_INDICATOR</stp>
        <stp>[data_static_etf.xlsx]data_static_BBG!R472C13</stp>
        <tr r="M472" s="2"/>
      </tp>
      <tp t="s">
        <v>N</v>
        <stp/>
        <stp>##V3_BDPV12</stp>
        <stp>VLUE US Equity</stp>
        <stp>INVERSE_FUND_INDICATOR</stp>
        <stp>[data_static_etf.xlsx]data_static_BBG!R196C13</stp>
        <tr r="M196" s="2"/>
      </tp>
      <tp t="s">
        <v>#N/A Invalid Security</v>
        <stp/>
        <stp>##V3_BDPV12</stp>
        <stp>JSML Equity</stp>
        <stp>FUND_LEVERAGE</stp>
        <stp>[data_static_etf.xlsx]data_static_BBG!R1638C12</stp>
        <tr r="L1638" s="2"/>
      </tp>
      <tp t="s">
        <v>N</v>
        <stp/>
        <stp>##V3_BDPV12</stp>
        <stp>BSJN Equity</stp>
        <stp>FUND_LEVERAGE</stp>
        <stp>[data_static_etf.xlsx]data_static_BBG!R1165C12</stp>
        <tr r="L1165" s="2"/>
        <tr r="L1165" s="2"/>
      </tp>
      <tp t="s">
        <v>Semi-Annually</v>
        <stp/>
        <stp>##V3_BDPV12</stp>
        <stp>DEEF Equity</stp>
        <stp>REBALANCING_FREQUENCY</stp>
        <stp>[data_static_etf.xlsx]data_static_BBG!R1487C16</stp>
        <tr r="P1487" s="2"/>
        <tr r="P1487" s="2"/>
      </tp>
      <tp t="s">
        <v>#N/A Invalid Security</v>
        <stp/>
        <stp>##V3_BDPV12</stp>
        <stp>WEAT Equity</stp>
        <stp>REBALANCING_FREQUENCY</stp>
        <stp>[data_static_etf.xlsx]data_static_BBG!R1063C16</stp>
        <tr r="P1063" s="2"/>
      </tp>
      <tp t="s">
        <v>N</v>
        <stp/>
        <stp>##V3_BDPV12</stp>
        <stp>ASHS Equity</stp>
        <stp>FUND_LEVERAGE</stp>
        <stp>[data_static_etf.xlsx]data_static_BBG!R1345C12</stp>
        <tr r="L1345" s="2"/>
        <tr r="L1345" s="2"/>
      </tp>
      <tp t="s">
        <v>N</v>
        <stp/>
        <stp>##V3_BDPV12</stp>
        <stp>VIOV US Equity</stp>
        <stp>INVERSE_FUND_INDICATOR</stp>
        <stp>[data_static_etf.xlsx]data_static_BBG!R715C13</stp>
        <tr r="M715" s="2"/>
      </tp>
      <tp t="s">
        <v>#N/A Invalid Security</v>
        <stp/>
        <stp>##V3_BDPV12</stp>
        <stp>REEM Equity</stp>
        <stp>REBALANCING_FREQUENCY</stp>
        <stp>[data_static_etf.xlsx]data_static_BBG!R1538C16</stp>
        <tr r="P1538" s="2"/>
      </tp>
      <tp t="s">
        <v>#N/A Invalid Security</v>
        <stp/>
        <stp>##V3_BDPV12</stp>
        <stp>MEAR Equity</stp>
        <stp>REBALANCING_FREQUENCY</stp>
        <stp>[data_static_etf.xlsx]data_static_BBG!R1176C16</stp>
        <tr r="P1176" s="2"/>
      </tp>
      <tp t="s">
        <v>Mid-cap</v>
        <stp/>
        <stp>##V3_BDPV12</stp>
        <stp>IJH US Equity</stp>
        <stp>FUND_MKT_CAP_FOCUS</stp>
        <stp>[data_static_etf.xlsx]data_static_BBG!R11C9</stp>
        <tr r="I11" s="2"/>
      </tp>
      <tp t="s">
        <v>Dividend</v>
        <stp/>
        <stp>##V3_BDPV12</stp>
        <stp>DGRW US Equity</stp>
        <stp>INDEX_WEIGHTING_METHODOLOGY</stp>
        <stp>[data_static_etf.xlsx]data_static_BBG!R248C15</stp>
        <tr r="O248" s="2"/>
      </tp>
      <tp t="s">
        <v>#N/A Invalid Security</v>
        <stp/>
        <stp>##V3_BDPV12</stp>
        <stp>UAE Equity</stp>
        <stp>FUND_EXPENSE_RATIO</stp>
        <stp>[data_static_etf.xlsx]data_static_BBG!R1152C2</stp>
        <tr r="B1152" s="2"/>
      </tp>
      <tp t="s">
        <v>#N/A Invalid Security</v>
        <stp/>
        <stp>##V3_BDPV12</stp>
        <stp>SAA Equity</stp>
        <stp>FUND_EXPENSE_RATIO</stp>
        <stp>[data_static_etf.xlsx]data_static_BBG!R1384C2</stp>
        <tr r="B1384" s="2"/>
      </tp>
      <tp t="s">
        <v>#N/A Invalid Security</v>
        <stp/>
        <stp>##V3_BDPV12</stp>
        <stp>PBD Equity</stp>
        <stp>FUND_EXPENSE_RATIO</stp>
        <stp>[data_static_etf.xlsx]data_static_BBG!R1107C2</stp>
        <tr r="B1107" s="2"/>
      </tp>
      <tp t="s">
        <v>#N/A Invalid Security</v>
        <stp/>
        <stp>##V3_BDPV12</stp>
        <stp>SMN Equity</stp>
        <stp>FUND_MKT_CAP_FOCUS</stp>
        <stp>[data_static_etf.xlsx]data_static_BBG!R1659C9</stp>
        <tr r="I1659" s="2"/>
      </tp>
      <tp t="s">
        <v>#N/A Invalid Security</v>
        <stp/>
        <stp>##V3_BDPV12</stp>
        <stp>UBG Equity</stp>
        <stp>FUND_EXPENSE_RATIO</stp>
        <stp>[data_static_etf.xlsx]data_static_BBG!R1682C2</stp>
        <tr r="B1682" s="2"/>
      </tp>
      <tp t="s">
        <v>#N/A Invalid Security</v>
        <stp/>
        <stp>##V3_BDPV12</stp>
        <stp>UCC Equity</stp>
        <stp>FUND_EXPENSE_RATIO</stp>
        <stp>[data_static_etf.xlsx]data_static_BBG!R1422C2</stp>
        <tr r="B1422" s="2"/>
      </tp>
      <tp t="s">
        <v>#N/A Invalid Security</v>
        <stp/>
        <stp>##V3_BDPV12</stp>
        <stp>RCD Equity</stp>
        <stp>FUND_EXPENSE_RATIO</stp>
        <stp>[data_static_etf.xlsx]data_static_BBG!R1025C2</stp>
        <tr r="B1025" s="2"/>
      </tp>
      <tp t="s">
        <v>#N/A Invalid Security</v>
        <stp/>
        <stp>##V3_BDPV12</stp>
        <stp>PFI Equity</stp>
        <stp>FUND_EXPENSE_RATIO</stp>
        <stp>[data_static_etf.xlsx]data_static_BBG!R1047C2</stp>
        <tr r="B1047" s="2"/>
      </tp>
      <tp t="s">
        <v>#N/A Field Not Applicable</v>
        <stp/>
        <stp>##V3_BDPV12</stp>
        <stp>SIZ Equity</stp>
        <stp>FUND_EXPENSE_RATIO</stp>
        <stp>[data_static_etf.xlsx]data_static_BBG!R1924C2</stp>
        <tr r="B1924" s="2"/>
      </tp>
      <tp t="s">
        <v>#N/A Invalid Security</v>
        <stp/>
        <stp>##V3_BDPV12</stp>
        <stp>REW Equity</stp>
        <stp>FUND_MKT_CAP_FOCUS</stp>
        <stp>[data_static_etf.xlsx]data_static_BBG!R1848C9</stp>
        <tr r="I1848" s="2"/>
      </tp>
      <tp t="s">
        <v>#N/A Invalid Security</v>
        <stp/>
        <stp>##V3_BDPV12</stp>
        <stp>SBB Equity</stp>
        <stp>FUND_MKT_CAP_FOCUS</stp>
        <stp>[data_static_etf.xlsx]data_static_BBG!R1729C9</stp>
        <tr r="I1729" s="2"/>
      </tp>
      <tp t="s">
        <v>#N/A Invalid Security</v>
        <stp/>
        <stp>##V3_BDPV12</stp>
        <stp>YAO Equity</stp>
        <stp>FUND_MKT_CAP_FOCUS</stp>
        <stp>[data_static_etf.xlsx]data_static_BBG!R1333C9</stp>
        <tr r="I1333" s="2"/>
      </tp>
      <tp t="s">
        <v>Multi Factor</v>
        <stp/>
        <stp>##V3_BDPV12</stp>
        <stp>AGGP US Equity</stp>
        <stp>INDEX_WEIGHTING_METHODOLOGY</stp>
        <stp>[data_static_etf.xlsx]data_static_BBG!R646C15</stp>
        <tr r="O646" s="2"/>
      </tp>
      <tp t="s">
        <v>#N/A Invalid Security</v>
        <stp/>
        <stp>##V3_BDPV12</stp>
        <stp>UPW Equity</stp>
        <stp>FUND_EXPENSE_RATIO</stp>
        <stp>[data_static_etf.xlsx]data_static_BBG!R1472C2</stp>
        <tr r="B1472" s="2"/>
      </tp>
      <tp t="s">
        <v>Fundamentals</v>
        <stp/>
        <stp>##V3_BDPV12</stp>
        <stp>SGDM US Equity</stp>
        <stp>INDEX_WEIGHTING_METHODOLOGY</stp>
        <stp>[data_static_etf.xlsx]data_static_BBG!R754C15</stp>
        <tr r="O754" s="2"/>
      </tp>
      <tp t="s">
        <v>#N/A Invalid Security</v>
        <stp/>
        <stp>##V3_BDPV12</stp>
        <stp>USV Equity</stp>
        <stp>FUND_EXPENSE_RATIO</stp>
        <stp>[data_static_etf.xlsx]data_static_BBG!R1792C2</stp>
        <tr r="B1792" s="2"/>
      </tp>
      <tp t="s">
        <v>#N/A Invalid Security</v>
        <stp/>
        <stp>##V3_BDPV12</stp>
        <stp>PVI Equity</stp>
        <stp>FUND_EXPENSE_RATIO</stp>
        <stp>[data_static_etf.xlsx]data_static_BBG!R1007C2</stp>
        <tr r="B1007" s="2"/>
      </tp>
      <tp t="s">
        <v>Proprietary</v>
        <stp/>
        <stp>##V3_BDPV12</stp>
        <stp>DGAZ US Equity</stp>
        <stp>INDEX_WEIGHTING_METHODOLOGY</stp>
        <stp>[data_static_etf.xlsx]data_static_BBG!R759C15</stp>
        <tr r="O759" s="2"/>
      </tp>
      <tp t="s">
        <v>#N/A Invalid Security</v>
        <stp/>
        <stp>##V3_BDPV12</stp>
        <stp>PXE Equity</stp>
        <stp>FUND_EXPENSE_RATIO</stp>
        <stp>[data_static_etf.xlsx]data_static_BBG!R1167C2</stp>
        <tr r="B1167" s="2"/>
      </tp>
      <tp t="s">
        <v>#N/A Invalid Security</v>
        <stp/>
        <stp>##V3_BDPV12</stp>
        <stp>XSW Equity</stp>
        <stp>FUND_MKT_CAP_FOCUS</stp>
        <stp>[data_static_etf.xlsx]data_static_BBG!R1142C9</stp>
        <tr r="I1142" s="2"/>
      </tp>
      <tp t="s">
        <v>Single Asset</v>
        <stp/>
        <stp>##V3_BDPV12</stp>
        <stp>SGOL US Equity</stp>
        <stp>INDEX_WEIGHTING_METHODOLOGY</stp>
        <stp>[data_static_etf.xlsx]data_static_BBG!R328C15</stp>
        <tr r="O328" s="2"/>
      </tp>
      <tp t="s">
        <v>N</v>
        <stp/>
        <stp>##V3_BDPV12</stp>
        <stp>BBH US Equity</stp>
        <stp>FUND_LEVERAGE</stp>
        <stp>[data_static_etf.xlsx]data_static_BBG!R421C12</stp>
        <tr r="L421" s="2"/>
      </tp>
      <tp t="s">
        <v>N</v>
        <stp/>
        <stp>##V3_BDPV12</stp>
        <stp>TLH US Equity</stp>
        <stp>FUND_LEVERAGE</stp>
        <stp>[data_static_etf.xlsx]data_static_BBG!R454C12</stp>
        <tr r="L454" s="2"/>
      </tp>
      <tp t="s">
        <v>N</v>
        <stp/>
        <stp>##V3_BDPV12</stp>
        <stp>RYH US Equity</stp>
        <stp>FUND_LEVERAGE</stp>
        <stp>[data_static_etf.xlsx]data_static_BBG!R432C12</stp>
        <tr r="L432" s="2"/>
      </tp>
      <tp t="s">
        <v>Monthly</v>
        <stp/>
        <stp>##V3_BDPV12</stp>
        <stp>FLTR US Equity</stp>
        <stp>REBALANCING_FREQUENCY</stp>
        <stp>[data_static_etf.xlsx]data_static_BBG!R719C16</stp>
        <tr r="P719" s="2"/>
      </tp>
      <tp t="s">
        <v>N</v>
        <stp/>
        <stp>##V3_BDPV12</stp>
        <stp>SMH US Equity</stp>
        <stp>FUND_LEVERAGE</stp>
        <stp>[data_static_etf.xlsx]data_static_BBG!R430C12</stp>
        <tr r="L430" s="2"/>
      </tp>
      <tp t="s">
        <v>N</v>
        <stp/>
        <stp>##V3_BDPV12</stp>
        <stp>ECH US Equity</stp>
        <stp>FUND_LEVERAGE</stp>
        <stp>[data_static_etf.xlsx]data_static_BBG!R508C12</stp>
        <tr r="L508" s="2"/>
      </tp>
      <tp t="s">
        <v>N</v>
        <stp/>
        <stp>##V3_BDPV12</stp>
        <stp>XPH US Equity</stp>
        <stp>FUND_LEVERAGE</stp>
        <stp>[data_static_etf.xlsx]data_static_BBG!R541C12</stp>
        <tr r="L541" s="2"/>
      </tp>
      <tp t="s">
        <v>N</v>
        <stp/>
        <stp>##V3_BDPV12</stp>
        <stp>DTH US Equity</stp>
        <stp>FUND_LEVERAGE</stp>
        <stp>[data_static_etf.xlsx]data_static_BBG!R612C12</stp>
        <tr r="L612" s="2"/>
      </tp>
      <tp t="s">
        <v>N</v>
        <stp/>
        <stp>##V3_BDPV12</stp>
        <stp>JKH US Equity</stp>
        <stp>FUND_LEVERAGE</stp>
        <stp>[data_static_etf.xlsx]data_static_BBG!R690C12</stp>
        <tr r="L690" s="2"/>
      </tp>
      <tp t="s">
        <v>N</v>
        <stp/>
        <stp>##V3_BDPV12</stp>
        <stp>SPYV US Equity</stp>
        <stp>FUND_LEVERAGE</stp>
        <stp>[data_static_etf.xlsx]data_static_BBG!R601C12</stp>
        <tr r="L601" s="2"/>
      </tp>
      <tp t="s">
        <v>N</v>
        <stp/>
        <stp>##V3_BDPV12</stp>
        <stp>PPH US Equity</stp>
        <stp>FUND_LEVERAGE</stp>
        <stp>[data_static_etf.xlsx]data_static_BBG!R654C12</stp>
        <tr r="L654" s="2"/>
      </tp>
      <tp t="s">
        <v>#N/A Invalid Security</v>
        <stp/>
        <stp>##V3_BDPV12</stp>
        <stp>YXI Equity</stp>
        <stp>FUND_STRATEGY</stp>
        <stp>[data_static_etf.xlsx]data_static_BBG!R1705C11</stp>
        <tr r="K1705" s="2"/>
      </tp>
      <tp t="s">
        <v>#N/A Invalid Security</v>
        <stp/>
        <stp>##V3_BDPV12</stp>
        <stp>AGG Equity</stp>
        <stp>AVERAGE_BID_ASK_SPREAD_%</stp>
        <stp>[data_static_etf.xlsx]data_static_BBG!R10C4</stp>
        <tr r="D10" s="2"/>
      </tp>
      <tp t="s">
        <v>N</v>
        <stp/>
        <stp>##V3_BDPV12</stp>
        <stp>SMLV US Equity</stp>
        <stp>FUND_LEVERAGE</stp>
        <stp>[data_static_etf.xlsx]data_static_BBG!R731C12</stp>
        <tr r="L731" s="2"/>
      </tp>
      <tp t="s">
        <v>Not Applicable</v>
        <stp/>
        <stp>##V3_BDPV12</stp>
        <stp>GLTR US Equity</stp>
        <stp>REBALANCING_FREQUENCY</stp>
        <stp>[data_static_etf.xlsx]data_static_BBG!R588C16</stp>
        <tr r="P588" s="2"/>
      </tp>
      <tp t="s">
        <v>Semi-Annually</v>
        <stp/>
        <stp>##V3_BDPV12</stp>
        <stp>ASHR US Equity</stp>
        <stp>REBALANCING_FREQUENCY</stp>
        <stp>[data_static_etf.xlsx]data_static_BBG!R457C16</stp>
        <tr r="P457" s="2"/>
      </tp>
      <tp t="s">
        <v>Y</v>
        <stp/>
        <stp>##V3_BDPV12</stp>
        <stp>USLV US Equity</stp>
        <stp>FUND_LEVERAGE</stp>
        <stp>[data_static_etf.xlsx]data_static_BBG!R671C12</stp>
        <tr r="L671" s="2"/>
      </tp>
      <tp t="s">
        <v>Semi-Annually</v>
        <stp/>
        <stp>##V3_BDPV12</stp>
        <stp>CIBR US Equity</stp>
        <stp>REBALANCING_FREQUENCY</stp>
        <stp>[data_static_etf.xlsx]data_static_BBG!R633C16</stp>
        <tr r="P633" s="2"/>
      </tp>
      <tp t="s">
        <v>#N/A Invalid Security</v>
        <stp/>
        <stp>##V3_BDPV12</stp>
        <stp>SPXL Equity</stp>
        <stp>FUND_ASSETS_USD</stp>
        <stp>[data_static_etf.xlsx]data_static_BBG!R468C3</stp>
        <tr r="C468" s="2"/>
      </tp>
      <tp t="s">
        <v>N</v>
        <stp/>
        <stp>##V3_BDPV12</stp>
        <stp>VOOV US Equity</stp>
        <stp>FUND_LEVERAGE</stp>
        <stp>[data_static_etf.xlsx]data_static_BBG!R403C12</stp>
        <tr r="L403" s="2"/>
      </tp>
      <tp t="s">
        <v>N</v>
        <stp/>
        <stp>##V3_BDPV12</stp>
        <stp>SCHV US Equity</stp>
        <stp>FUND_LEVERAGE</stp>
        <stp>[data_static_etf.xlsx]data_static_BBG!R156C12</stp>
        <tr r="L156" s="2"/>
      </tp>
      <tp t="s">
        <v>N</v>
        <stp/>
        <stp>##V3_BDPV12</stp>
        <stp>VFH US Equity</stp>
        <stp>FUND_LEVERAGE</stp>
        <stp>[data_static_etf.xlsx]data_static_BBG!R104C12</stp>
        <tr r="L104" s="2"/>
      </tp>
      <tp t="s">
        <v>N</v>
        <stp/>
        <stp>##V3_BDPV12</stp>
        <stp>IYH US Equity</stp>
        <stp>FUND_LEVERAGE</stp>
        <stp>[data_static_etf.xlsx]data_static_BBG!R205C12</stp>
        <tr r="L205" s="2"/>
      </tp>
      <tp t="s">
        <v>N</v>
        <stp/>
        <stp>##V3_BDPV12</stp>
        <stp>EWH US Equity</stp>
        <stp>FUND_LEVERAGE</stp>
        <stp>[data_static_etf.xlsx]data_static_BBG!R224C12</stp>
        <tr r="L224" s="2"/>
      </tp>
      <tp t="s">
        <v>N</v>
        <stp/>
        <stp>##V3_BDPV12</stp>
        <stp>VIOV US Equity</stp>
        <stp>FUND_LEVERAGE</stp>
        <stp>[data_static_etf.xlsx]data_static_BBG!R715C12</stp>
        <tr r="L715" s="2"/>
      </tp>
      <tp t="s">
        <v>Market Cap</v>
        <stp/>
        <stp>##V3_BDPV12</stp>
        <stp>USFR US Equity</stp>
        <stp>INDEX_WEIGHTING_METHODOLOGY</stp>
        <stp>[data_static_etf.xlsx]data_static_BBG!R1980C15</stp>
        <tr r="O1980" s="2"/>
      </tp>
      <tp t="s">
        <v>N</v>
        <stp/>
        <stp>##V3_BDPV12</stp>
        <stp>OIH US Equity</stp>
        <stp>FUND_LEVERAGE</stp>
        <stp>[data_static_etf.xlsx]data_static_BBG!R301C12</stp>
        <tr r="L301" s="2"/>
      </tp>
      <tp t="s">
        <v>N</v>
        <stp/>
        <stp>##V3_BDPV12</stp>
        <stp>FXH US Equity</stp>
        <stp>FUND_LEVERAGE</stp>
        <stp>[data_static_etf.xlsx]data_static_BBG!R341C12</stp>
        <tr r="L341" s="2"/>
      </tp>
      <tp t="s">
        <v>N</v>
        <stp/>
        <stp>##V3_BDPV12</stp>
        <stp>SLYV US Equity</stp>
        <stp>FUND_LEVERAGE</stp>
        <stp>[data_static_etf.xlsx]data_static_BBG!R370C12</stp>
        <tr r="L370" s="2"/>
      </tp>
      <tp t="s">
        <v>N</v>
        <stp/>
        <stp>##V3_BDPV12</stp>
        <stp>PXH US Equity</stp>
        <stp>FUND_LEVERAGE</stp>
        <stp>[data_static_etf.xlsx]data_static_BBG!R357C12</stp>
        <tr r="L357" s="2"/>
      </tp>
      <tp t="s">
        <v>Blend</v>
        <stp/>
        <stp>##V3_BDPV12</stp>
        <stp>JPIN US Equity</stp>
        <stp>FUND_STRATEGY</stp>
        <stp>[data_static_etf.xlsx]data_static_BBG!R336C11</stp>
        <tr r="K336" s="2"/>
      </tp>
      <tp t="s">
        <v>N</v>
        <stp/>
        <stp>##V3_BDPV12</stp>
        <stp>TDIV US Equity</stp>
        <stp>FUND_LEVERAGE</stp>
        <stp>[data_static_etf.xlsx]data_static_BBG!R419C12</stp>
        <tr r="L419" s="2"/>
      </tp>
      <tp t="s">
        <v>N</v>
        <stp/>
        <stp>##V3_BDPV12</stp>
        <stp>SDIV US Equity</stp>
        <stp>FUND_LEVERAGE</stp>
        <stp>[data_static_etf.xlsx]data_static_BBG!R349C12</stp>
        <tr r="L349" s="2"/>
      </tp>
      <tp t="s">
        <v>N</v>
        <stp/>
        <stp>##V3_BDPV12</stp>
        <stp>VXUS Equity</stp>
        <stp>INVERSE_FUND_INDICATOR</stp>
        <stp>[data_static_etf.xlsx]data_static_BBG!R74C13</stp>
        <tr r="M74" s="2"/>
        <tr r="M74" s="2"/>
      </tp>
      <tp t="s">
        <v>Blend</v>
        <stp/>
        <stp>##V3_BDPV12</stp>
        <stp>ECON US Equity</stp>
        <stp>FUND_STRATEGY</stp>
        <stp>[data_static_etf.xlsx]data_static_BBG!R362C11</stp>
        <tr r="K362" s="2"/>
      </tp>
      <tp t="s">
        <v>Blend</v>
        <stp/>
        <stp>##V3_BDPV12</stp>
        <stp>CRBN US Equity</stp>
        <stp>FUND_STRATEGY</stp>
        <stp>[data_static_etf.xlsx]data_static_BBG!R532C11</stp>
        <tr r="K532" s="2"/>
      </tp>
      <tp t="s">
        <v>N</v>
        <stp/>
        <stp>##V3_BDPV12</stp>
        <stp>WDIV US Equity</stp>
        <stp>FUND_LEVERAGE</stp>
        <stp>[data_static_etf.xlsx]data_static_BBG!R816C12</stp>
        <tr r="L816" s="2"/>
      </tp>
      <tp t="s">
        <v>#N/A Invalid Security</v>
        <stp/>
        <stp>##V3_BDPV12</stp>
        <stp>VLU Equity</stp>
        <stp>REBALANCING_FREQUENCY</stp>
        <stp>[data_static_etf.xlsx]data_static_BBG!R1627C16</stp>
        <tr r="P1627" s="2"/>
      </tp>
      <tp t="s">
        <v>Quarterly</v>
        <stp/>
        <stp>##V3_BDPV12</stp>
        <stp>IEUR US Equity</stp>
        <stp>REBALANCING_FREQUENCY</stp>
        <stp>[data_static_etf.xlsx]data_static_BBG!R168C16</stp>
        <tr r="P168" s="2"/>
      </tp>
      <tp t="s">
        <v>Not Applicable</v>
        <stp/>
        <stp>##V3_BDPV12</stp>
        <stp>AADR US Equity</stp>
        <stp>REBALANCING_FREQUENCY</stp>
        <stp>[data_static_etf.xlsx]data_static_BBG!R974C16</stp>
        <tr r="P974" s="2"/>
      </tp>
      <tp t="s">
        <v>Blend</v>
        <stp/>
        <stp>##V3_BDPV12</stp>
        <stp>EUFN US Equity</stp>
        <stp>FUND_STRATEGY</stp>
        <stp>[data_static_etf.xlsx]data_static_BBG!R242C11</stp>
        <tr r="K242" s="2"/>
      </tp>
      <tp t="s">
        <v>Market Cap</v>
        <stp/>
        <stp>##V3_BDPV12</stp>
        <stp>PFFR US Equity</stp>
        <stp>INDEX_WEIGHTING_METHODOLOGY</stp>
        <stp>[data_static_etf.xlsx]data_static_BBG!R1430C15</stp>
        <tr r="O1430" s="2"/>
      </tp>
      <tp t="s">
        <v>Corporate</v>
        <stp/>
        <stp>##V3_BDPV12</stp>
        <stp>FLRN US Equity</stp>
        <stp>FUND_STRATEGY</stp>
        <stp>[data_static_etf.xlsx]data_static_BBG!R291C11</stp>
        <tr r="K291" s="2"/>
      </tp>
      <tp t="s">
        <v>#N/A Invalid Security</v>
        <stp/>
        <stp>##V3_BDPV12</stp>
        <stp>VUG Equity</stp>
        <stp>FUND_EXPENSE_RATIO</stp>
        <stp>[data_static_etf.xlsx]data_static_BBG!R24C2</stp>
        <tr r="B24" s="2"/>
      </tp>
      <tp t="s">
        <v>#N/A Invalid Security</v>
        <stp/>
        <stp>##V3_BDPV12</stp>
        <stp>XLE Equity</stp>
        <stp>FUND_EXPENSE_RATIO</stp>
        <stp>[data_static_etf.xlsx]data_static_BBG!R46C2</stp>
        <tr r="B46" s="2"/>
      </tp>
      <tp t="s">
        <v>Quarterly</v>
        <stp/>
        <stp>##V3_BDPV12</stp>
        <stp>CCOR US Equity</stp>
        <stp>REBALANCING_FREQUENCY</stp>
        <stp>[data_static_etf.xlsx]data_static_BBG!R923C16</stp>
        <tr r="P923" s="2"/>
      </tp>
      <tp t="s">
        <v>#N/A Invalid Security</v>
        <stp/>
        <stp>##V3_BDPV12</stp>
        <stp>IEF Equity</stp>
        <stp>FUND_EXPENSE_RATIO</stp>
        <stp>[data_static_etf.xlsx]data_static_BBG!R85C2</stp>
        <tr r="B85" s="2"/>
      </tp>
      <tp t="s">
        <v>#N/A Invalid Security</v>
        <stp/>
        <stp>##V3_BDPV12</stp>
        <stp>IWD Equity</stp>
        <stp>FUND_EXPENSE_RATIO</stp>
        <stp>[data_static_etf.xlsx]data_static_BBG!R17C2</stp>
        <tr r="B17" s="2"/>
      </tp>
      <tp t="s">
        <v>#N/A Invalid Security</v>
        <stp/>
        <stp>##V3_BDPV12</stp>
        <stp>IWF Equity</stp>
        <stp>FUND_EXPENSE_RATIO</stp>
        <stp>[data_static_etf.xlsx]data_static_BBG!R15C2</stp>
        <tr r="B15" s="2"/>
      </tp>
      <tp t="s">
        <v>Multi Factor</v>
        <stp/>
        <stp>##V3_BDPV12</stp>
        <stp>INFR US Equity</stp>
        <stp>INDEX_WEIGHTING_METHODOLOGY</stp>
        <stp>[data_static_etf.xlsx]data_static_BBG!R1270C15</stp>
        <tr r="O1270" s="2"/>
      </tp>
      <tp t="s">
        <v>N</v>
        <stp/>
        <stp>##V3_BDPV12</stp>
        <stp>PTH US Equity</stp>
        <stp>FUND_LEVERAGE</stp>
        <stp>[data_static_etf.xlsx]data_static_BBG!R852C12</stp>
        <tr r="L852" s="2"/>
      </tp>
      <tp t="s">
        <v>#N/A Invalid Security</v>
        <stp/>
        <stp>##V3_BDPV12</stp>
        <stp>EFA Equity</stp>
        <stp>REBALANCING_FREQUENCY</stp>
        <stp>[data_static_etf.xlsx]data_static_BBG!R5C16</stp>
        <tr r="P5" s="2"/>
      </tp>
      <tp t="s">
        <v>Blend</v>
        <stp/>
        <stp>##V3_BDPV12</stp>
        <stp>ICLN US Equity</stp>
        <stp>FUND_STRATEGY</stp>
        <stp>[data_static_etf.xlsx]data_static_BBG!R913C11</stp>
        <tr r="K913" s="2"/>
      </tp>
      <tp t="s">
        <v>Yearly</v>
        <stp/>
        <stp>##V3_BDPV12</stp>
        <stp>FDRR US Equity</stp>
        <stp>REBALANCING_FREQUENCY</stp>
        <stp>[data_static_etf.xlsx]data_static_BBG!R801C16</stp>
        <tr r="P801" s="2"/>
      </tp>
      <tp t="s">
        <v>Unknown</v>
        <stp/>
        <stp>##V3_BDPV12</stp>
        <stp>FIBR US Equity</stp>
        <stp>REBALANCING_FREQUENCY</stp>
        <stp>[data_static_etf.xlsx]data_static_BBG!R873C16</stp>
        <tr r="P873" s="2"/>
      </tp>
      <tp>
        <v>1108.88037109375</v>
        <stp/>
        <stp>##V3_BDPV12</stp>
        <stp>VYMI Equity</stp>
        <stp>FUND_ASSETS_USD</stp>
        <stp>[data_static_etf.xlsx]data_static_BBG!R501C3</stp>
        <tr r="C501" s="2"/>
        <tr r="C501" s="2"/>
      </tp>
      <tp t="s">
        <v>Quarterly</v>
        <stp/>
        <stp>##V3_BDPV12</stp>
        <stp>FDL US Equity</stp>
        <stp>REBALANCING_FREQUENCY</stp>
        <stp>[data_static_etf.xlsx]data_static_BBG!R243C16</stp>
        <tr r="P243" s="2"/>
      </tp>
      <tp t="s">
        <v>Monthly</v>
        <stp/>
        <stp>##V3_BDPV12</stp>
        <stp>BIL US Equity</stp>
        <stp>REBALANCING_FREQUENCY</stp>
        <stp>[data_static_etf.xlsx]data_static_BBG!R235C16</stp>
        <tr r="P235" s="2"/>
      </tp>
      <tp t="s">
        <v>Quarterly</v>
        <stp/>
        <stp>##V3_BDPV12</stp>
        <stp>EWL US Equity</stp>
        <stp>REBALANCING_FREQUENCY</stp>
        <stp>[data_static_etf.xlsx]data_static_BBG!R286C16</stp>
        <tr r="P286" s="2"/>
      </tp>
      <tp t="s">
        <v>#N/A Invalid Security</v>
        <stp/>
        <stp>##V3_BDPV12</stp>
        <stp>VQT Equity</stp>
        <stp>REBALANCING_FREQUENCY</stp>
        <stp>[data_static_etf.xlsx]data_static_BBG!R1325C16</stp>
        <tr r="P1325" s="2"/>
      </tp>
      <tp t="s">
        <v>Quarterly</v>
        <stp/>
        <stp>##V3_BDPV12</stp>
        <stp>GWL US Equity</stp>
        <stp>REBALANCING_FREQUENCY</stp>
        <stp>[data_static_etf.xlsx]data_static_BBG!R348C16</stp>
        <tr r="P348" s="2"/>
      </tp>
      <tp t="s">
        <v>Monthly</v>
        <stp/>
        <stp>##V3_BDPV12</stp>
        <stp>SCHR US Equity</stp>
        <stp>REBALANCING_FREQUENCY</stp>
        <stp>[data_static_etf.xlsx]data_static_BBG!R329C16</stp>
        <tr r="P329" s="2"/>
      </tp>
      <tp t="s">
        <v>#N/A Invalid Security</v>
        <stp/>
        <stp>##V3_BDPV12</stp>
        <stp>IWR Equity</stp>
        <stp>AVERAGE_BID_ASK_SPREAD_%</stp>
        <stp>[data_static_etf.xlsx]data_static_BBG!R48C4</stp>
        <tr r="D48" s="2"/>
      </tp>
      <tp t="s">
        <v>N</v>
        <stp/>
        <stp>##V3_BDPV12</stp>
        <stp>VCSH Equity</stp>
        <stp>INVERSE_FUND_INDICATOR</stp>
        <stp>[data_static_etf.xlsx]data_static_BBG!R29C13</stp>
        <tr r="M29" s="2"/>
        <tr r="M29" s="2"/>
      </tp>
      <tp t="s">
        <v>N</v>
        <stp/>
        <stp>##V3_BDPV12</stp>
        <stp>VCIT Equity</stp>
        <stp>INVERSE_FUND_INDICATOR</stp>
        <stp>[data_static_etf.xlsx]data_static_BBG!R43C13</stp>
        <tr r="M43" s="2"/>
        <tr r="M43" s="2"/>
      </tp>
      <tp t="s">
        <v>Quarterly</v>
        <stp/>
        <stp>##V3_BDPV12</stp>
        <stp>VPL US Equity</stp>
        <stp>REBALANCING_FREQUENCY</stp>
        <stp>[data_static_etf.xlsx]data_static_BBG!R120C16</stp>
        <tr r="P120" s="2"/>
      </tp>
      <tp t="s">
        <v>N</v>
        <stp/>
        <stp>##V3_BDPV12</stp>
        <stp>EEMV US Equity</stp>
        <stp>FUND_LEVERAGE</stp>
        <stp>[data_static_etf.xlsx]data_static_BBG!R140C12</stp>
        <tr r="L140" s="2"/>
      </tp>
      <tp t="s">
        <v>Blend</v>
        <stp/>
        <stp>##V3_BDPV12</stp>
        <stp>HAP US Equity</stp>
        <stp>FUND_STRATEGY</stp>
        <stp>[data_static_etf.xlsx]data_static_BBG!R975C11</stp>
        <tr r="K975" s="2"/>
      </tp>
      <tp t="s">
        <v>Blend</v>
        <stp/>
        <stp>##V3_BDPV12</stp>
        <stp>DVP US Equity</stp>
        <stp>FUND_STRATEGY</stp>
        <stp>[data_static_etf.xlsx]data_static_BBG!R952C11</stp>
        <tr r="K952" s="2"/>
      </tp>
      <tp t="s">
        <v>Yearly</v>
        <stp/>
        <stp>##V3_BDPV12</stp>
        <stp>DGL US Equity</stp>
        <stp>REBALANCING_FREQUENCY</stp>
        <stp>[data_static_etf.xlsx]data_static_BBG!R737C16</stp>
        <tr r="P737" s="2"/>
      </tp>
      <tp t="s">
        <v>Other</v>
        <stp/>
        <stp>##V3_BDPV12</stp>
        <stp>GAL US Equity</stp>
        <stp>REBALANCING_FREQUENCY</stp>
        <stp>[data_static_etf.xlsx]data_static_BBG!R710C16</stp>
        <tr r="P710" s="2"/>
      </tp>
      <tp t="s">
        <v>Precious Metals</v>
        <stp/>
        <stp>##V3_BDPV12</stp>
        <stp>DGP US Equity</stp>
        <stp>FUND_STRATEGY</stp>
        <stp>[data_static_etf.xlsx]data_static_BBG!R883C11</stp>
        <tr r="K883" s="2"/>
      </tp>
      <tp t="s">
        <v>Market Cap</v>
        <stp/>
        <stp>##V3_BDPV12</stp>
        <stp>EUFL US Equity</stp>
        <stp>INDEX_WEIGHTING_METHODOLOGY</stp>
        <stp>[data_static_etf.xlsx]data_static_BBG!R1622C15</stp>
        <tr r="O1622" s="2"/>
      </tp>
      <tp t="s">
        <v>Quarterly</v>
        <stp/>
        <stp>##V3_BDPV12</stp>
        <stp>FXL US Equity</stp>
        <stp>REBALANCING_FREQUENCY</stp>
        <stp>[data_static_etf.xlsx]data_static_BBG!R440C16</stp>
        <tr r="P440" s="2"/>
      </tp>
      <tp t="s">
        <v>Not Applicable</v>
        <stp/>
        <stp>##V3_BDPV12</stp>
        <stp>OIL US Equity</stp>
        <stp>REBALANCING_FREQUENCY</stp>
        <stp>[data_static_etf.xlsx]data_static_BBG!R422C16</stp>
        <tr r="P422" s="2"/>
      </tp>
      <tp t="s">
        <v>Quarterly</v>
        <stp/>
        <stp>##V3_BDPV12</stp>
        <stp>RWL US Equity</stp>
        <stp>REBALANCING_FREQUENCY</stp>
        <stp>[data_static_etf.xlsx]data_static_BBG!R407C16</stp>
        <tr r="P407" s="2"/>
      </tp>
      <tp t="s">
        <v>Yearly</v>
        <stp/>
        <stp>##V3_BDPV12</stp>
        <stp>DOL US Equity</stp>
        <stp>REBALANCING_FREQUENCY</stp>
        <stp>[data_static_etf.xlsx]data_static_BBG!R556C16</stp>
        <tr r="P556" s="2"/>
      </tp>
      <tp t="s">
        <v>Quarterly</v>
        <stp/>
        <stp>##V3_BDPV12</stp>
        <stp>JKL US Equity</stp>
        <stp>REBALANCING_FREQUENCY</stp>
        <stp>[data_static_etf.xlsx]data_static_BBG!R538C16</stp>
        <tr r="P538" s="2"/>
      </tp>
      <tp t="s">
        <v>Not Applicable</v>
        <stp/>
        <stp>##V3_BDPV12</stp>
        <stp>SIVR US Equity</stp>
        <stp>REBALANCING_FREQUENCY</stp>
        <stp>[data_static_etf.xlsx]data_static_BBG!R583C16</stp>
        <tr r="P583" s="2"/>
      </tp>
      <tp t="s">
        <v>N</v>
        <stp/>
        <stp>##V3_BDPV12</stp>
        <stp>IDEV US Equity</stp>
        <stp>FUND_LEVERAGE</stp>
        <stp>[data_static_etf.xlsx]data_static_BBG!R982C12</stp>
        <tr r="L982" s="2"/>
      </tp>
      <tp t="s">
        <v>Semi-Annually</v>
        <stp/>
        <stp>##V3_BDPV12</stp>
        <stp>SIL US Equity</stp>
        <stp>REBALANCING_FREQUENCY</stp>
        <stp>[data_static_etf.xlsx]data_static_BBG!R572C16</stp>
        <tr r="P572" s="2"/>
      </tp>
      <tp t="s">
        <v>N</v>
        <stp/>
        <stp>##V3_BDPV12</stp>
        <stp>ACWV US Equity</stp>
        <stp>FUND_LEVERAGE</stp>
        <stp>[data_static_etf.xlsx]data_static_BBG!R151C12</stp>
        <tr r="L151" s="2"/>
      </tp>
      <tp t="s">
        <v>N</v>
        <stp/>
        <stp>##V3_BDPV12</stp>
        <stp>EDIV US Equity</stp>
        <stp>FUND_LEVERAGE</stp>
        <stp>[data_static_etf.xlsx]data_static_BBG!R543C12</stp>
        <tr r="L543" s="2"/>
      </tp>
      <tp t="s">
        <v>#N/A Invalid Security</v>
        <stp/>
        <stp>##V3_BDPV12</stp>
        <stp>JPEM Equity</stp>
        <stp>FUND_ASSETS_USD</stp>
        <stp>[data_static_etf.xlsx]data_static_BBG!R808C3</stp>
        <tr r="C808" s="2"/>
      </tp>
      <tp t="s">
        <v>#N/A Invalid Security</v>
        <stp/>
        <stp>##V3_BDPV12</stp>
        <stp>YCL Equity</stp>
        <stp>FUND_STRATEGY</stp>
        <stp>[data_static_etf.xlsx]data_static_BBG!R1714C11</stp>
        <tr r="K1714" s="2"/>
      </tp>
      <tp t="s">
        <v>Inflation Protected</v>
        <stp/>
        <stp>##V3_BDPV12</stp>
        <stp>WIP US Equity</stp>
        <stp>FUND_STRATEGY</stp>
        <stp>[data_static_etf.xlsx]data_static_BBG!R504C11</stp>
        <tr r="K504" s="2"/>
      </tp>
      <tp t="s">
        <v>N</v>
        <stp/>
        <stp>##V3_BDPV12</stp>
        <stp>FDIV US Equity</stp>
        <stp>FUND_LEVERAGE</stp>
        <stp>[data_static_etf.xlsx]data_static_BBG!R944C12</stp>
        <tr r="L944" s="2"/>
      </tp>
      <tp t="s">
        <v>#N/A Invalid Security</v>
        <stp/>
        <stp>##V3_BDPV12</stp>
        <stp>VXZ Equity</stp>
        <stp>REBALANCING_FREQUENCY</stp>
        <stp>[data_static_etf.xlsx]data_static_BBG!R1212C16</stp>
        <tr r="P1212" s="2"/>
      </tp>
      <tp t="s">
        <v>Currency</v>
        <stp/>
        <stp>##V3_BDPV12</stp>
        <stp>UUP US Equity</stp>
        <stp>FUND_STRATEGY</stp>
        <stp>[data_static_etf.xlsx]data_static_BBG!R466C11</stp>
        <tr r="K466" s="2"/>
      </tp>
      <tp t="s">
        <v>Blend</v>
        <stp/>
        <stp>##V3_BDPV12</stp>
        <stp>PJP US Equity</stp>
        <stp>FUND_STRATEGY</stp>
        <stp>[data_static_etf.xlsx]data_static_BBG!R417C11</stp>
        <tr r="K417" s="2"/>
      </tp>
      <tp t="s">
        <v>N</v>
        <stp/>
        <stp>##V3_BDPV12</stp>
        <stp>MDIV US Equity</stp>
        <stp>FUND_LEVERAGE</stp>
        <stp>[data_static_etf.xlsx]data_static_BBG!R380C12</stp>
        <tr r="L380" s="2"/>
      </tp>
      <tp t="s">
        <v>Blend</v>
        <stp/>
        <stp>##V3_BDPV12</stp>
        <stp>FEP US Equity</stp>
        <stp>FUND_STRATEGY</stp>
        <stp>[data_static_etf.xlsx]data_static_BBG!R467C11</stp>
        <tr r="K467" s="2"/>
      </tp>
      <tp t="s">
        <v>Broad Based</v>
        <stp/>
        <stp>##V3_BDPV12</stp>
        <stp>DJP US Equity</stp>
        <stp>FUND_STRATEGY</stp>
        <stp>[data_static_etf.xlsx]data_static_BBG!R405C11</stp>
        <tr r="K405" s="2"/>
      </tp>
      <tp>
        <v>211.38218688964844</v>
        <stp/>
        <stp>##V3_BDPV12</stp>
        <stp>HYGH Equity</stp>
        <stp>FUND_ASSETS_USD</stp>
        <stp>[data_static_etf.xlsx]data_static_BBG!R771C3</stp>
        <tr r="C771" s="2"/>
        <tr r="C771" s="2"/>
      </tp>
      <tp t="s">
        <v>Blend</v>
        <stp/>
        <stp>##V3_BDPV12</stp>
        <stp>SMIN US Equity</stp>
        <stp>FUND_STRATEGY</stp>
        <stp>[data_static_etf.xlsx]data_static_BBG!R711C11</stp>
        <tr r="K711" s="2"/>
      </tp>
      <tp t="s">
        <v>Unknown</v>
        <stp/>
        <stp>##V3_BDPV12</stp>
        <stp>EQL US Equity</stp>
        <stp>REBALANCING_FREQUENCY</stp>
        <stp>[data_static_etf.xlsx]data_static_BBG!R818C16</stp>
        <tr r="P818" s="2"/>
      </tp>
      <tp t="s">
        <v>Unknown</v>
        <stp/>
        <stp>##V3_BDPV12</stp>
        <stp>CDL US Equity</stp>
        <stp>REBALANCING_FREQUENCY</stp>
        <stp>[data_static_etf.xlsx]data_static_BBG!R884C16</stp>
        <tr r="P884" s="2"/>
      </tp>
      <tp t="s">
        <v>Precious Metals</v>
        <stp/>
        <stp>##V3_BDPV12</stp>
        <stp>DBP US Equity</stp>
        <stp>FUND_STRATEGY</stp>
        <stp>[data_static_etf.xlsx]data_static_BBG!R793C11</stp>
        <tr r="K793" s="2"/>
      </tp>
      <tp t="s">
        <v>Blend</v>
        <stp/>
        <stp>##V3_BDPV12</stp>
        <stp>INP US Equity</stp>
        <stp>FUND_STRATEGY</stp>
        <stp>[data_static_etf.xlsx]data_static_BBG!R750C11</stp>
        <tr r="K750" s="2"/>
      </tp>
      <tp t="s">
        <v>Yearly</v>
        <stp/>
        <stp>##V3_BDPV12</stp>
        <stp>IWL US Equity</stp>
        <stp>REBALANCING_FREQUENCY</stp>
        <stp>[data_static_etf.xlsx]data_static_BBG!R922C16</stp>
        <tr r="P922" s="2"/>
      </tp>
      <tp t="s">
        <v>Blend</v>
        <stp/>
        <stp>##V3_BDPV12</stp>
        <stp>PSP US Equity</stp>
        <stp>FUND_STRATEGY</stp>
        <stp>[data_static_etf.xlsx]data_static_BBG!R628C11</stp>
        <tr r="K628" s="2"/>
      </tp>
      <tp t="s">
        <v>Blend</v>
        <stp/>
        <stp>##V3_BDPV12</stp>
        <stp>PBP US Equity</stp>
        <stp>FUND_STRATEGY</stp>
        <stp>[data_static_etf.xlsx]data_static_BBG!R610C11</stp>
        <tr r="K610" s="2"/>
      </tp>
      <tp t="s">
        <v>Quarterly</v>
        <stp/>
        <stp>##V3_BDPV12</stp>
        <stp>KOL US Equity</stp>
        <stp>REBALANCING_FREQUENCY</stp>
        <stp>[data_static_etf.xlsx]data_static_BBG!R972C16</stp>
        <tr r="P972" s="2"/>
      </tp>
      <tp t="s">
        <v>Blend</v>
        <stp/>
        <stp>##V3_BDPV12</stp>
        <stp>IXP US Equity</stp>
        <stp>FUND_STRATEGY</stp>
        <stp>[data_static_etf.xlsx]data_static_BBG!R609C11</stp>
        <tr r="K609" s="2"/>
      </tp>
      <tp t="s">
        <v>Daily</v>
        <stp/>
        <stp>##V3_BDPV12</stp>
        <stp>UGL US Equity</stp>
        <stp>REBALANCING_FREQUENCY</stp>
        <stp>[data_static_etf.xlsx]data_static_BBG!R953C16</stp>
        <tr r="P953" s="2"/>
      </tp>
      <tp t="s">
        <v>Daily</v>
        <stp/>
        <stp>##V3_BDPV12</stp>
        <stp>RXL US Equity</stp>
        <stp>REBALANCING_FREQUENCY</stp>
        <stp>[data_static_etf.xlsx]data_static_BBG!R928C16</stp>
        <tr r="P928" s="2"/>
      </tp>
      <tp t="s">
        <v>Monthly</v>
        <stp/>
        <stp>##V3_BDPV12</stp>
        <stp>USL US Equity</stp>
        <stp>REBALANCING_FREQUENCY</stp>
        <stp>[data_static_etf.xlsx]data_static_BBG!R931C16</stp>
        <tr r="P931" s="2"/>
      </tp>
      <tp t="s">
        <v>Blend</v>
        <stp/>
        <stp>##V3_BDPV12</stp>
        <stp>XOP US Equity</stp>
        <stp>FUND_STRATEGY</stp>
        <stp>[data_static_etf.xlsx]data_static_BBG!R191C11</stp>
        <tr r="K191" s="2"/>
      </tp>
      <tp t="s">
        <v>Blend</v>
        <stp/>
        <stp>##V3_BDPV12</stp>
        <stp>EPP US Equity</stp>
        <stp>FUND_STRATEGY</stp>
        <stp>[data_static_etf.xlsx]data_static_BBG!R171C11</stp>
        <tr r="K171" s="2"/>
      </tp>
      <tp t="s">
        <v>Proprietary</v>
        <stp/>
        <stp>##V3_BDPV12</stp>
        <stp>ALFI US Equity</stp>
        <stp>INDEX_WEIGHTING_METHODOLOGY</stp>
        <stp>[data_static_etf.xlsx]data_static_BBG!R1814C15</stp>
        <tr r="O1814" s="2"/>
      </tp>
      <tp t="s">
        <v>N</v>
        <stp/>
        <stp>##V3_BDPV12</stp>
        <stp>ONEV US Equity</stp>
        <stp>FUND_LEVERAGE</stp>
        <stp>[data_static_etf.xlsx]data_static_BBG!R535C12</stp>
        <tr r="L535" s="2"/>
      </tp>
      <tp t="s">
        <v>#N/A Invalid Security</v>
        <stp/>
        <stp>##V3_BDPV12</stp>
        <stp>YAO Equity</stp>
        <stp>FUND_STRATEGY</stp>
        <stp>[data_static_etf.xlsx]data_static_BBG!R1333C11</stp>
        <tr r="K1333" s="2"/>
      </tp>
      <tp t="s">
        <v>Single Asset</v>
        <stp/>
        <stp>##V3_BDPV12</stp>
        <stp>CAFE US Equity</stp>
        <stp>INDEX_WEIGHTING_METHODOLOGY</stp>
        <stp>[data_static_etf.xlsx]data_static_BBG!R1761C15</stp>
        <tr r="O1761" s="2"/>
      </tp>
      <tp t="s">
        <v>Proprietary</v>
        <stp/>
        <stp>##V3_BDPV12</stp>
        <stp>ALFA US Equity</stp>
        <stp>INDEX_WEIGHTING_METHODOLOGY</stp>
        <stp>[data_static_etf.xlsx]data_static_BBG!R1361C15</stp>
        <tr r="O1361" s="2"/>
      </tp>
      <tp t="s">
        <v>#N/A Invalid Security</v>
        <stp/>
        <stp>##V3_BDPV12</stp>
        <stp>AMLP Equity</stp>
        <stp>FUND_EXPENSE_RATIO</stp>
        <stp>[data_static_etf.xlsx]data_static_BBG!R68C2</stp>
        <tr r="B68" s="2"/>
      </tp>
      <tp t="s">
        <v>N</v>
        <stp/>
        <stp>##V3_BDPV12</stp>
        <stp>MDYV US Equity</stp>
        <stp>FUND_LEVERAGE</stp>
        <stp>[data_static_etf.xlsx]data_static_BBG!R413C12</stp>
        <tr r="L413" s="2"/>
      </tp>
      <tp t="s">
        <v>N</v>
        <stp/>
        <stp>##V3_BDPV12</stp>
        <stp>EFAV Equity</stp>
        <stp>ACTIVELY_MANAGED</stp>
        <stp>[data_static_etf.xlsx]data_static_BBG!R92C14</stp>
        <tr r="N92" s="2"/>
        <tr r="N92" s="2"/>
      </tp>
      <tp t="s">
        <v>N</v>
        <stp/>
        <stp>##V3_BDPV12</stp>
        <stp>IUSV US Equity</stp>
        <stp>FUND_LEVERAGE</stp>
        <stp>[data_static_etf.xlsx]data_static_BBG!R197C12</stp>
        <tr r="L197" s="2"/>
      </tp>
      <tp t="s">
        <v>Blend</v>
        <stp/>
        <stp>##V3_BDPV12</stp>
        <stp>PDP US Equity</stp>
        <stp>FUND_STRATEGY</stp>
        <stp>[data_static_etf.xlsx]data_static_BBG!R266C11</stp>
        <tr r="K266" s="2"/>
      </tp>
      <tp t="s">
        <v>Preferred</v>
        <stp/>
        <stp>##V3_BDPV12</stp>
        <stp>VRP US Equity</stp>
        <stp>FUND_STRATEGY</stp>
        <stp>[data_static_etf.xlsx]data_static_BBG!R227C11</stp>
        <tr r="K227" s="2"/>
      </tp>
      <tp t="s">
        <v>Bank Loans</v>
        <stp/>
        <stp>##V3_BDPV12</stp>
        <stp>SRLN US Equity</stp>
        <stp>FUND_STRATEGY</stp>
        <stp>[data_static_etf.xlsx]data_static_BBG!R228C11</stp>
        <tr r="K228" s="2"/>
      </tp>
      <tp t="s">
        <v>Blend</v>
        <stp/>
        <stp>##V3_BDPV12</stp>
        <stp>EWP US Equity</stp>
        <stp>FUND_STRATEGY</stp>
        <stp>[data_static_etf.xlsx]data_static_BBG!R255C11</stp>
        <tr r="K255" s="2"/>
      </tp>
      <tp t="s">
        <v>#N/A Invalid Security</v>
        <stp/>
        <stp>##V3_BDPV12</stp>
        <stp>EMSD Equity</stp>
        <stp>FUND_MKT_CAP_FOCUS</stp>
        <stp>[data_static_etf.xlsx]data_static_BBG!R1715C9</stp>
        <tr r="I1715" s="2"/>
      </tp>
      <tp t="s">
        <v>#N/A Invalid Security</v>
        <stp/>
        <stp>##V3_BDPV12</stp>
        <stp>GASL Equity</stp>
        <stp>FUND_MKT_CAP_FOCUS</stp>
        <stp>[data_static_etf.xlsx]data_static_BBG!R1119C9</stp>
        <tr r="I1119" s="2"/>
      </tp>
      <tp t="s">
        <v>#N/A N/A</v>
        <stp/>
        <stp>##V3_BDPV12</stp>
        <stp>ULST Equity</stp>
        <stp>FUND_MKT_CAP_FOCUS</stp>
        <stp>[data_static_etf.xlsx]data_static_BBG!R1424C9</stp>
        <tr r="I1424" s="2"/>
      </tp>
      <tp t="s">
        <v>#N/A Invalid Security</v>
        <stp/>
        <stp>##V3_BDPV12</stp>
        <stp>CORN Equity</stp>
        <stp>FUND_MKT_CAP_FOCUS</stp>
        <stp>[data_static_etf.xlsx]data_static_BBG!R1067C9</stp>
        <tr r="I1067" s="2"/>
      </tp>
      <tp t="s">
        <v>Proprietary</v>
        <stp/>
        <stp>##V3_BDPV12</stp>
        <stp>PTNQ Equity</stp>
        <stp>INDEX_WEIGHTING_METHODOLOGY</stp>
        <stp>[data_static_etf.xlsx]data_static_BBG!R942C15</stp>
        <tr r="O942" s="2"/>
        <tr r="O942" s="2"/>
      </tp>
      <tp t="s">
        <v>#N/A N/A</v>
        <stp/>
        <stp>##V3_BDPV12</stp>
        <stp>LLQD Equity</stp>
        <stp>FUND_MKT_CAP_FOCUS</stp>
        <stp>[data_static_etf.xlsx]data_static_BBG!R1614C9</stp>
        <tr r="I1614" s="2"/>
      </tp>
      <tp t="s">
        <v>Small-cap</v>
        <stp/>
        <stp>##V3_BDPV12</stp>
        <stp>DMRS Equity</stp>
        <stp>FUND_MKT_CAP_FOCUS</stp>
        <stp>[data_static_etf.xlsx]data_static_BBG!R2025C9</stp>
        <tr r="I2025" s="2"/>
        <tr r="I2025" s="2"/>
      </tp>
      <tp t="s">
        <v>Single Asset</v>
        <stp/>
        <stp>##V3_BDPV12</stp>
        <stp>UGL US Equity</stp>
        <stp>INDEX_WEIGHTING_METHODOLOGY</stp>
        <stp>[data_static_etf.xlsx]data_static_BBG!R953C15</stp>
        <tr r="O953" s="2"/>
      </tp>
      <tp t="s">
        <v>#N/A Invalid Security</v>
        <stp/>
        <stp>##V3_BDPV12</stp>
        <stp>MLPB Equity</stp>
        <stp>FUND_MKT_CAP_FOCUS</stp>
        <stp>[data_static_etf.xlsx]data_static_BBG!R1244C9</stp>
        <tr r="I1244" s="2"/>
      </tp>
      <tp t="s">
        <v>Broad Market</v>
        <stp/>
        <stp>##V3_BDPV12</stp>
        <stp>HJPX Equity</stp>
        <stp>FUND_MKT_CAP_FOCUS</stp>
        <stp>[data_static_etf.xlsx]data_static_BBG!R1872C9</stp>
        <tr r="I1872" s="2"/>
        <tr r="I1872" s="2"/>
      </tp>
      <tp t="s">
        <v>#N/A Invalid Security</v>
        <stp/>
        <stp>##V3_BDPV12</stp>
        <stp>DIVA Equity</stp>
        <stp>FUND_MKT_CAP_FOCUS</stp>
        <stp>[data_static_etf.xlsx]data_static_BBG!R1581C9</stp>
        <tr r="I1581" s="2"/>
      </tp>
      <tp t="s">
        <v>Market Cap</v>
        <stp/>
        <stp>##V3_BDPV12</stp>
        <stp>FENY Equity</stp>
        <stp>INDEX_WEIGHTING_METHODOLOGY</stp>
        <stp>[data_static_etf.xlsx]data_static_BBG!R550C15</stp>
        <tr r="O550" s="2"/>
        <tr r="O550" s="2"/>
      </tp>
      <tp t="s">
        <v>Single Asset</v>
        <stp/>
        <stp>##V3_BDPV12</stp>
        <stp>UNG US Equity</stp>
        <stp>INDEX_WEIGHTING_METHODOLOGY</stp>
        <stp>[data_static_etf.xlsx]data_static_BBG!R510C15</stp>
        <tr r="O510" s="2"/>
      </tp>
      <tp t="s">
        <v>#N/A Invalid Security</v>
        <stp/>
        <stp>##V3_BDPV12</stp>
        <stp>IMTB Equity</stp>
        <stp>FUND_MKT_CAP_FOCUS</stp>
        <stp>[data_static_etf.xlsx]data_static_BBG!R1275C9</stp>
        <tr r="I1275" s="2"/>
      </tp>
      <tp t="s">
        <v>Broad Market</v>
        <stp/>
        <stp>##V3_BDPV12</stp>
        <stp>IMTM Equity</stp>
        <stp>FUND_MKT_CAP_FOCUS</stp>
        <stp>[data_static_etf.xlsx]data_static_BBG!R1215C9</stp>
        <tr r="I1215" s="2"/>
        <tr r="I1215" s="2"/>
      </tp>
      <tp>
        <v>0.64</v>
        <stp/>
        <stp>##V3_BDPV12</stp>
        <stp>TETF Equity</stp>
        <stp>FUND_EXPENSE_RATIO</stp>
        <stp>[data_static_etf.xlsx]data_static_BBG!R1900C2</stp>
        <tr r="B1900" s="2"/>
        <tr r="B1900" s="2"/>
      </tp>
      <tp>
        <v>0.46</v>
        <stp/>
        <stp>##V3_BDPV12</stp>
        <stp>QGTA Equity</stp>
        <stp>FUND_EXPENSE_RATIO</stp>
        <stp>[data_static_etf.xlsx]data_static_BBG!R1242C2</stp>
        <tr r="B1242" s="2"/>
        <tr r="B1242" s="2"/>
      </tp>
      <tp t="s">
        <v>Market Cap</v>
        <stp/>
        <stp>##V3_BDPV12</stp>
        <stp>NANR Equity</stp>
        <stp>INDEX_WEIGHTING_METHODOLOGY</stp>
        <stp>[data_static_etf.xlsx]data_static_BBG!R346C15</stp>
        <tr r="O346" s="2"/>
        <tr r="O346" s="2"/>
      </tp>
      <tp>
        <v>0.8</v>
        <stp/>
        <stp>##V3_BDPV12</stp>
        <stp>AMUB Equity</stp>
        <stp>FUND_EXPENSE_RATIO</stp>
        <stp>[data_static_etf.xlsx]data_static_BBG!R1338C2</stp>
        <tr r="B1338" s="2"/>
        <tr r="B1338" s="2"/>
      </tp>
      <tp t="s">
        <v>Large-cap</v>
        <stp/>
        <stp>##V3_BDPV12</stp>
        <stp>FAZZ Equity</stp>
        <stp>FUND_MKT_CAP_FOCUS</stp>
        <stp>[data_static_etf.xlsx]data_static_BBG!R1939C9</stp>
        <tr r="I1939" s="2"/>
        <tr r="I1939" s="2"/>
      </tp>
      <tp t="s">
        <v>Single Asset</v>
        <stp/>
        <stp>##V3_BDPV12</stp>
        <stp>UCO US Equity</stp>
        <stp>INDEX_WEIGHTING_METHODOLOGY</stp>
        <stp>[data_static_etf.xlsx]data_static_BBG!R429C15</stp>
        <tr r="O429" s="2"/>
      </tp>
      <tp t="s">
        <v>#N/A Invalid Security</v>
        <stp/>
        <stp>##V3_BDPV12</stp>
        <stp>SLVO Equity</stp>
        <stp>FUND_EXPENSE_RATIO</stp>
        <stp>[data_static_etf.xlsx]data_static_BBG!R1179C2</stp>
        <tr r="B1179" s="2"/>
      </tp>
      <tp t="s">
        <v>#N/A Invalid Security</v>
        <stp/>
        <stp>##V3_BDPV12</stp>
        <stp>SOYB Equity</stp>
        <stp>FUND_MKT_CAP_FOCUS</stp>
        <stp>[data_static_etf.xlsx]data_static_BBG!R1577C9</stp>
        <tr r="I1577" s="2"/>
      </tp>
      <tp t="s">
        <v>Multi Factor</v>
        <stp/>
        <stp>##V3_BDPV12</stp>
        <stp>GUNR Equity</stp>
        <stp>INDEX_WEIGHTING_METHODOLOGY</stp>
        <stp>[data_static_etf.xlsx]data_static_BBG!R124C15</stp>
        <tr r="O124" s="2"/>
        <tr r="O124" s="2"/>
      </tp>
      <tp>
        <v>0.49</v>
        <stp/>
        <stp>##V3_BDPV12</stp>
        <stp>DEWJ Equity</stp>
        <stp>FUND_EXPENSE_RATIO</stp>
        <stp>[data_static_etf.xlsx]data_static_BBG!R1730C2</stp>
        <tr r="B1730" s="2"/>
        <tr r="B1730" s="2"/>
      </tp>
      <tp t="s">
        <v>#N/A Invalid Security</v>
        <stp/>
        <stp>##V3_BDPV12</stp>
        <stp>INXX Equity</stp>
        <stp>FUND_MKT_CAP_FOCUS</stp>
        <stp>[data_static_etf.xlsx]data_static_BBG!R1136C9</stp>
        <tr r="I1136" s="2"/>
      </tp>
      <tp t="s">
        <v>Single Asset</v>
        <stp/>
        <stp>##V3_BDPV12</stp>
        <stp>OUNZ Equity</stp>
        <stp>INDEX_WEIGHTING_METHODOLOGY</stp>
        <stp>[data_static_etf.xlsx]data_static_BBG!R866C15</stp>
        <tr r="O866" s="2"/>
        <tr r="O866" s="2"/>
      </tp>
      <tp t="s">
        <v>#N/A Invalid Security</v>
        <stp/>
        <stp>##V3_BDPV12</stp>
        <stp>CAPE Equity</stp>
        <stp>FUND_EXPENSE_RATIO</stp>
        <stp>[data_static_etf.xlsx]data_static_BBG!R1014C2</stp>
        <tr r="B1014" s="2"/>
      </tp>
      <tp t="s">
        <v>#N/A Invalid Security</v>
        <stp/>
        <stp>##V3_BDPV12</stp>
        <stp>TAPR Equity</stp>
        <stp>FUND_EXPENSE_RATIO</stp>
        <stp>[data_static_etf.xlsx]data_static_BBG!R1514C2</stp>
        <tr r="B1514" s="2"/>
      </tp>
      <tp>
        <v>0.95</v>
        <stp/>
        <stp>##V3_BDPV12</stp>
        <stp>PMPT Equity</stp>
        <stp>FUND_EXPENSE_RATIO</stp>
        <stp>[data_static_etf.xlsx]data_static_BBG!R1548C2</stp>
        <tr r="B1548" s="2"/>
        <tr r="B1548" s="2"/>
      </tp>
      <tp t="s">
        <v>Market Cap</v>
        <stp/>
        <stp>##V3_BDPV12</stp>
        <stp>VONV Equity</stp>
        <stp>INDEX_WEIGHTING_METHODOLOGY</stp>
        <stp>[data_static_etf.xlsx]data_static_BBG!R311C15</stp>
        <tr r="O311" s="2"/>
        <tr r="O311" s="2"/>
      </tp>
      <tp>
        <v>0.4</v>
        <stp/>
        <stp>##V3_BDPV12</stp>
        <stp>FLQH Equity</stp>
        <stp>FUND_EXPENSE_RATIO</stp>
        <stp>[data_static_etf.xlsx]data_static_BBG!R1619C2</stp>
        <tr r="B1619" s="2"/>
        <tr r="B1619" s="2"/>
      </tp>
      <tp>
        <v>1.35</v>
        <stp/>
        <stp>##V3_BDPV12</stp>
        <stp>UBRT Equity</stp>
        <stp>FUND_EXPENSE_RATIO</stp>
        <stp>[data_static_etf.xlsx]data_static_BBG!R2027C2</stp>
        <tr r="B2027" s="2"/>
        <tr r="B2027" s="2"/>
      </tp>
      <tp t="s">
        <v>#N/A Invalid Security</v>
        <stp/>
        <stp>##V3_BDPV12</stp>
        <stp>TERM Equity</stp>
        <stp>FUND_EXPENSE_RATIO</stp>
        <stp>[data_static_etf.xlsx]data_static_BBG!R1340C2</stp>
        <tr r="B1340" s="2"/>
      </tp>
      <tp t="s">
        <v>#N/A Invalid Security</v>
        <stp/>
        <stp>##V3_BDPV12</stp>
        <stp>MCRO Equity</stp>
        <stp>FUND_EXPENSE_RATIO</stp>
        <stp>[data_static_etf.xlsx]data_static_BBG!R1696C2</stp>
        <tr r="B1696" s="2"/>
      </tp>
      <tp t="s">
        <v>Broad Market</v>
        <stp/>
        <stp>##V3_BDPV12</stp>
        <stp>YLCO Equity</stp>
        <stp>FUND_MKT_CAP_FOCUS</stp>
        <stp>[data_static_etf.xlsx]data_static_BBG!R1494C9</stp>
        <tr r="I1494" s="2"/>
        <tr r="I1494" s="2"/>
      </tp>
      <tp t="s">
        <v>#N/A Invalid Security</v>
        <stp/>
        <stp>##V3_BDPV12</stp>
        <stp>MELT Equity</stp>
        <stp>FUND_EXPENSE_RATIO</stp>
        <stp>[data_static_etf.xlsx]data_static_BBG!R1910C2</stp>
        <tr r="B1910" s="2"/>
      </tp>
      <tp>
        <v>0.43</v>
        <stp/>
        <stp>##V3_BDPV12</stp>
        <stp>DDLS Equity</stp>
        <stp>FUND_EXPENSE_RATIO</stp>
        <stp>[data_static_etf.xlsx]data_static_BBG!R1771C2</stp>
        <tr r="B1771" s="2"/>
        <tr r="B1771" s="2"/>
      </tp>
      <tp>
        <v>0.5</v>
        <stp/>
        <stp>##V3_BDPV12</stp>
        <stp>FLLV Equity</stp>
        <stp>FUND_EXPENSE_RATIO</stp>
        <stp>[data_static_etf.xlsx]data_static_BBG!R1719C2</stp>
        <tr r="B1719" s="2"/>
        <tr r="B1719" s="2"/>
      </tp>
      <tp>
        <v>0.98</v>
        <stp/>
        <stp>##V3_BDPV12</stp>
        <stp>LALT Equity</stp>
        <stp>FUND_EXPENSE_RATIO</stp>
        <stp>[data_static_etf.xlsx]data_static_BBG!R1784C2</stp>
        <tr r="B1784" s="2"/>
        <tr r="B1784" s="2"/>
      </tp>
      <tp t="s">
        <v>Market Cap</v>
        <stp/>
        <stp>##V3_BDPV12</stp>
        <stp>YINN Equity</stp>
        <stp>INDEX_WEIGHTING_METHODOLOGY</stp>
        <stp>[data_static_etf.xlsx]data_static_BBG!R722C15</stp>
        <tr r="O722" s="2"/>
        <tr r="O722" s="2"/>
      </tp>
      <tp t="s">
        <v>#N/A Invalid Security</v>
        <stp/>
        <stp>##V3_BDPV12</stp>
        <stp>SMMU Equity</stp>
        <stp>FUND_EXPENSE_RATIO</stp>
        <stp>[data_static_etf.xlsx]data_static_BBG!R1078C2</stp>
        <tr r="B1078" s="2"/>
      </tp>
      <tp t="s">
        <v>#N/A N/A</v>
        <stp/>
        <stp>##V3_BDPV12</stp>
        <stp>EMBU Equity</stp>
        <stp>FUND_MKT_CAP_FOCUS</stp>
        <stp>[data_static_etf.xlsx]data_static_BBG!R1885C9</stp>
        <tr r="I1885" s="2"/>
      </tp>
      <tp t="s">
        <v>Market Cap</v>
        <stp/>
        <stp>##V3_BDPV12</stp>
        <stp>UWM US Equity</stp>
        <stp>INDEX_WEIGHTING_METHODOLOGY</stp>
        <stp>[data_static_etf.xlsx]data_static_BBG!R829C15</stp>
        <tr r="O829" s="2"/>
      </tp>
      <tp>
        <v>1.06</v>
        <stp/>
        <stp>##V3_BDPV12</stp>
        <stp>CANE Equity</stp>
        <stp>FUND_EXPENSE_RATIO</stp>
        <stp>[data_static_etf.xlsx]data_static_BBG!R1654C2</stp>
        <tr r="B1654" s="2"/>
        <tr r="B1654" s="2"/>
      </tp>
      <tp t="s">
        <v>#N/A Invalid Security</v>
        <stp/>
        <stp>##V3_BDPV12</stp>
        <stp>CHAU Equity</stp>
        <stp>FUND_MKT_CAP_FOCUS</stp>
        <stp>[data_static_etf.xlsx]data_static_BBG!R1050C9</stp>
        <tr r="I1050" s="2"/>
      </tp>
      <tp t="s">
        <v>#N/A N/A</v>
        <stp/>
        <stp>##V3_BDPV12</stp>
        <stp>FLAT Equity</stp>
        <stp>FUND_MKT_CAP_FOCUS</stp>
        <stp>[data_static_etf.xlsx]data_static_BBG!R1824C9</stp>
        <tr r="I1824" s="2"/>
      </tp>
      <tp>
        <v>0.49</v>
        <stp/>
        <stp>##V3_BDPV12</stp>
        <stp>QMOM Equity</stp>
        <stp>FUND_EXPENSE_RATIO</stp>
        <stp>[data_static_etf.xlsx]data_static_BBG!R1258C2</stp>
        <tr r="B1258" s="2"/>
        <tr r="B1258" s="2"/>
      </tp>
      <tp t="s">
        <v>#N/A Invalid Security</v>
        <stp/>
        <stp>##V3_BDPV12</stp>
        <stp>SJNK Equity</stp>
        <stp>INDEX_WEIGHTING_METHODOLOGY</stp>
        <stp>[data_static_etf.xlsx]data_static_BBG!R128C15</stp>
        <tr r="O128" s="2"/>
      </tp>
      <tp t="s">
        <v>#N/A Invalid Security</v>
        <stp/>
        <stp>##V3_BDPV12</stp>
        <stp>ALFI Equity</stp>
        <stp>FUND_MKT_CAP_FOCUS</stp>
        <stp>[data_static_etf.xlsx]data_static_BBG!R1814C9</stp>
        <tr r="I1814" s="2"/>
      </tp>
      <tp>
        <v>0.25</v>
        <stp/>
        <stp>##V3_BDPV12</stp>
        <stp>IGIH Equity</stp>
        <stp>FUND_EXPENSE_RATIO</stp>
        <stp>[data_static_etf.xlsx]data_static_BBG!R1712C2</stp>
        <tr r="B1712" s="2"/>
        <tr r="B1712" s="2"/>
      </tp>
      <tp>
        <v>0.3</v>
        <stp/>
        <stp>##V3_BDPV12</stp>
        <stp>IFIX Equity</stp>
        <stp>FUND_EXPENSE_RATIO</stp>
        <stp>[data_static_etf.xlsx]data_static_BBG!R1753C2</stp>
        <tr r="B1753" s="2"/>
        <tr r="B1753" s="2"/>
      </tp>
      <tp>
        <v>0.67</v>
        <stp/>
        <stp>##V3_BDPV12</stp>
        <stp>WBIY Equity</stp>
        <stp>FUND_EXPENSE_RATIO</stp>
        <stp>[data_static_etf.xlsx]data_static_BBG!R1247C2</stp>
        <tr r="B1247" s="2"/>
        <tr r="B1247" s="2"/>
      </tp>
      <tp t="s">
        <v>#N/A Invalid Security</v>
        <stp/>
        <stp>##V3_BDPV12</stp>
        <stp>FIEG Equity</stp>
        <stp>FUND_MKT_CAP_FOCUS</stp>
        <stp>[data_static_etf.xlsx]data_static_BBG!R1541C9</stp>
        <tr r="I1541" s="2"/>
      </tp>
      <tp t="s">
        <v>Large-cap</v>
        <stp/>
        <stp>##V3_BDPV12</stp>
        <stp>TLEH Equity</stp>
        <stp>FUND_MKT_CAP_FOCUS</stp>
        <stp>[data_static_etf.xlsx]data_static_BBG!R1214C9</stp>
        <tr r="I1214" s="2"/>
        <tr r="I1214" s="2"/>
      </tp>
      <tp t="s">
        <v>Large-cap</v>
        <stp/>
        <stp>##V3_BDPV12</stp>
        <stp>BLES Equity</stp>
        <stp>FUND_MKT_CAP_FOCUS</stp>
        <stp>[data_static_etf.xlsx]data_static_BBG!R1194C9</stp>
        <tr r="I1194" s="2"/>
        <tr r="I1194" s="2"/>
      </tp>
      <tp t="s">
        <v>#N/A Invalid Security</v>
        <stp/>
        <stp>##V3_BDPV12</stp>
        <stp>MUNI Equity</stp>
        <stp>INDEX_WEIGHTING_METHODOLOGY</stp>
        <stp>[data_static_etf.xlsx]data_static_BBG!R664C15</stp>
        <tr r="O664" s="2"/>
      </tp>
      <tp t="s">
        <v>Single Asset</v>
        <stp/>
        <stp>##V3_BDPV12</stp>
        <stp>USL US Equity</stp>
        <stp>INDEX_WEIGHTING_METHODOLOGY</stp>
        <stp>[data_static_etf.xlsx]data_static_BBG!R931C15</stp>
        <tr r="O931" s="2"/>
      </tp>
      <tp t="s">
        <v>Market Cap</v>
        <stp/>
        <stp>##V3_BDPV12</stp>
        <stp>UYG US Equity</stp>
        <stp>INDEX_WEIGHTING_METHODOLOGY</stp>
        <stp>[data_static_etf.xlsx]data_static_BBG!R386C15</stp>
        <tr r="O386" s="2"/>
      </tp>
      <tp t="s">
        <v>Mid-cap</v>
        <stp/>
        <stp>##V3_BDPV12</stp>
        <stp>RNDM Equity</stp>
        <stp>FUND_MKT_CAP_FOCUS</stp>
        <stp>[data_static_etf.xlsx]data_static_BBG!R1746C9</stp>
        <tr r="I1746" s="2"/>
        <tr r="I1746" s="2"/>
      </tp>
      <tp t="s">
        <v>Large-cap</v>
        <stp/>
        <stp>##V3_BDPV12</stp>
        <stp>CNDF Equity</stp>
        <stp>FUND_MKT_CAP_FOCUS</stp>
        <stp>[data_static_etf.xlsx]data_static_BBG!R1866C9</stp>
        <tr r="I1866" s="2"/>
        <tr r="I1866" s="2"/>
      </tp>
      <tp t="s">
        <v>Market Cap</v>
        <stp/>
        <stp>##V3_BDPV12</stp>
        <stp>URE US Equity</stp>
        <stp>INDEX_WEIGHTING_METHODOLOGY</stp>
        <stp>[data_static_etf.xlsx]data_static_BBG!R777C15</stp>
        <tr r="O777" s="2"/>
      </tp>
      <tp t="s">
        <v>#N/A Invalid Security</v>
        <stp/>
        <stp>##V3_BDPV12</stp>
        <stp>RFDA Equity</stp>
        <stp>FUND_EXPENSE_RATIO</stp>
        <stp>[data_static_etf.xlsx]data_static_BBG!R1163C2</stp>
        <tr r="B1163" s="2"/>
      </tp>
      <tp>
        <v>0.5</v>
        <stp/>
        <stp>##V3_BDPV12</stp>
        <stp>GLDW Equity</stp>
        <stp>FUND_EXPENSE_RATIO</stp>
        <stp>[data_static_etf.xlsx]data_static_BBG!R1509C2</stp>
        <tr r="B1509" s="2"/>
        <tr r="B1509" s="2"/>
      </tp>
      <tp t="s">
        <v>#N/A Invalid Security</v>
        <stp/>
        <stp>##V3_BDPV12</stp>
        <stp>VONE Equity</stp>
        <stp>INDEX_WEIGHTING_METHODOLOGY</stp>
        <stp>[data_static_etf.xlsx]data_static_BBG!R414C15</stp>
        <tr r="O414" s="2"/>
      </tp>
      <tp t="s">
        <v>Market Cap</v>
        <stp/>
        <stp>##V3_BDPV12</stp>
        <stp>URA US Equity</stp>
        <stp>INDEX_WEIGHTING_METHODOLOGY</stp>
        <stp>[data_static_etf.xlsx]data_static_BBG!R652C15</stp>
        <tr r="O652" s="2"/>
      </tp>
      <tp t="s">
        <v>#N/A Invalid Security</v>
        <stp/>
        <stp>##V3_BDPV12</stp>
        <stp>EDEN Equity</stp>
        <stp>FUND_EXPENSE_RATIO</stp>
        <stp>[data_static_etf.xlsx]data_static_BBG!R1071C2</stp>
        <tr r="B1071" s="2"/>
      </tp>
      <tp t="s">
        <v>#N/A Invalid Security</v>
        <stp/>
        <stp>##V3_BDPV12</stp>
        <stp>VBND Equity</stp>
        <stp>INDEX_WEIGHTING_METHODOLOGY</stp>
        <stp>[data_static_etf.xlsx]data_static_BBG!R480C15</stp>
        <tr r="O480" s="2"/>
      </tp>
      <tp t="s">
        <v>#N/A Invalid Security</v>
        <stp/>
        <stp>##V3_BDPV12</stp>
        <stp>IOIL Equity</stp>
        <stp>FUND_MKT_CAP_FOCUS</stp>
        <stp>[data_static_etf.xlsx]data_static_BBG!R1897C9</stp>
        <tr r="I1897" s="2"/>
      </tp>
      <tp t="s">
        <v>Broad Market</v>
        <stp/>
        <stp>##V3_BDPV12</stp>
        <stp>SLIM Equity</stp>
        <stp>FUND_MKT_CAP_FOCUS</stp>
        <stp>[data_static_etf.xlsx]data_static_BBG!R1854C9</stp>
        <tr r="I1854" s="2"/>
        <tr r="I1854" s="2"/>
      </tp>
      <tp t="s">
        <v>#N/A Invalid Security</v>
        <stp/>
        <stp>##V3_BDPV12</stp>
        <stp>CHIE Equity</stp>
        <stp>FUND_MKT_CAP_FOCUS</stp>
        <stp>[data_static_etf.xlsx]data_static_BBG!R1940C9</stp>
        <tr r="I1940" s="2"/>
      </tp>
      <tp t="s">
        <v>#N/A N/A</v>
        <stp/>
        <stp>##V3_BDPV12</stp>
        <stp>EMIH Equity</stp>
        <stp>FUND_MKT_CAP_FOCUS</stp>
        <stp>[data_static_etf.xlsx]data_static_BBG!R1665C9</stp>
        <tr r="I1665" s="2"/>
      </tp>
      <tp t="s">
        <v>#N/A N/A</v>
        <stp/>
        <stp>##V3_BDPV12</stp>
        <stp>VIIX Equity</stp>
        <stp>FUND_MKT_CAP_FOCUS</stp>
        <stp>[data_static_etf.xlsx]data_static_BBG!R1521C9</stp>
        <tr r="I1521" s="2"/>
      </tp>
      <tp t="s">
        <v>#N/A Invalid Security</v>
        <stp/>
        <stp>##V3_BDPV12</stp>
        <stp>EBND Equity</stp>
        <stp>INDEX_WEIGHTING_METHODOLOGY</stp>
        <stp>[data_static_etf.xlsx]data_static_BBG!R780C15</stp>
        <tr r="O780" s="2"/>
      </tp>
      <tp t="s">
        <v>#N/A Invalid Security</v>
        <stp/>
        <stp>##V3_BDPV12</stp>
        <stp>IBND Equity</stp>
        <stp>INDEX_WEIGHTING_METHODOLOGY</stp>
        <stp>[data_static_etf.xlsx]data_static_BBG!R799C15</stp>
        <tr r="O799" s="2"/>
      </tp>
      <tp t="s">
        <v>#N/A Invalid Security</v>
        <stp/>
        <stp>##V3_BDPV12</stp>
        <stp>SAGG Equity</stp>
        <stp>FUND_EXPENSE_RATIO</stp>
        <stp>[data_static_etf.xlsx]data_static_BBG!R1844C2</stp>
        <tr r="B1844" s="2"/>
      </tp>
      <tp>
        <v>0.76</v>
        <stp/>
        <stp>##V3_BDPV12</stp>
        <stp>PAGG Equity</stp>
        <stp>FUND_EXPENSE_RATIO</stp>
        <stp>[data_static_etf.xlsx]data_static_BBG!R1394C2</stp>
        <tr r="B1394" s="2"/>
        <tr r="B1394" s="2"/>
      </tp>
      <tp>
        <v>0.19</v>
        <stp/>
        <stp>##V3_BDPV12</stp>
        <stp>TAGS Equity</stp>
        <stp>FUND_EXPENSE_RATIO</stp>
        <stp>[data_static_etf.xlsx]data_static_BBG!R1984C2</stp>
        <tr r="B1984" s="2"/>
        <tr r="B1984" s="2"/>
      </tp>
      <tp t="s">
        <v>#N/A N/A</v>
        <stp/>
        <stp>##V3_BDPV12</stp>
        <stp>THHY Equity</stp>
        <stp>FUND_MKT_CAP_FOCUS</stp>
        <stp>[data_static_etf.xlsx]data_static_BBG!R1770C9</stp>
        <tr r="I1770" s="2"/>
      </tp>
      <tp t="s">
        <v>#N/A Invalid Security</v>
        <stp/>
        <stp>##V3_BDPV12</stp>
        <stp>FBND Equity</stp>
        <stp>INDEX_WEIGHTING_METHODOLOGY</stp>
        <stp>[data_static_etf.xlsx]data_static_BBG!R643C15</stp>
        <tr r="O643" s="2"/>
      </tp>
      <tp t="s">
        <v>#N/A Invalid Security</v>
        <stp/>
        <stp>##V3_BDPV12</stp>
        <stp>RING Equity</stp>
        <stp>INDEX_WEIGHTING_METHODOLOGY</stp>
        <stp>[data_static_etf.xlsx]data_static_BBG!R561C15</stp>
        <tr r="O561" s="2"/>
      </tp>
      <tp t="s">
        <v>Multi Factor</v>
        <stp/>
        <stp>##V3_BDPV12</stp>
        <stp>UUP US Equity</stp>
        <stp>INDEX_WEIGHTING_METHODOLOGY</stp>
        <stp>[data_static_etf.xlsx]data_static_BBG!R466C15</stp>
        <tr r="O466" s="2"/>
      </tp>
      <tp t="s">
        <v>#N/A Invalid Security</v>
        <stp/>
        <stp>##V3_BDPV12</stp>
        <stp>MINC Equity</stp>
        <stp>INDEX_WEIGHTING_METHODOLOGY</stp>
        <stp>[data_static_etf.xlsx]data_static_BBG!R662C15</stp>
        <tr r="O662" s="2"/>
      </tp>
      <tp t="s">
        <v>Market Cap</v>
        <stp/>
        <stp>##V3_BDPV12</stp>
        <stp>VONG Equity</stp>
        <stp>INDEX_WEIGHTING_METHODOLOGY</stp>
        <stp>[data_static_etf.xlsx]data_static_BBG!R279C15</stp>
        <tr r="O279" s="2"/>
        <tr r="O279" s="2"/>
      </tp>
      <tp t="s">
        <v>#N/A N/A</v>
        <stp/>
        <stp>##V3_BDPV12</stp>
        <stp>RINF Equity</stp>
        <stp>FUND_MKT_CAP_FOCUS</stp>
        <stp>[data_static_etf.xlsx]data_static_BBG!R1091C9</stp>
        <tr r="I1091" s="2"/>
      </tp>
      <tp t="s">
        <v>Broad Market</v>
        <stp/>
        <stp>##V3_BDPV12</stp>
        <stp>XINA Equity</stp>
        <stp>FUND_MKT_CAP_FOCUS</stp>
        <stp>[data_static_etf.xlsx]data_static_BBG!R1911C9</stp>
        <tr r="I1911" s="2"/>
        <tr r="I1911" s="2"/>
      </tp>
      <tp t="s">
        <v>#N/A Invalid Security</v>
        <stp/>
        <stp>##V3_BDPV12</stp>
        <stp>FAAR Equity</stp>
        <stp>FUND_EXPENSE_RATIO</stp>
        <stp>[data_static_etf.xlsx]data_static_BBG!R1684C2</stp>
        <tr r="B1684" s="2"/>
      </tp>
      <tp t="s">
        <v>Broad Market</v>
        <stp/>
        <stp>##V3_BDPV12</stp>
        <stp>JHMD Equity</stp>
        <stp>FUND_MKT_CAP_FOCUS</stp>
        <stp>[data_static_etf.xlsx]data_static_BBG!R1160C9</stp>
        <tr r="I1160" s="2"/>
        <tr r="I1160" s="2"/>
      </tp>
      <tp t="s">
        <v>#N/A Invalid Security</v>
        <stp/>
        <stp>##V3_BDPV12</stp>
        <stp>BLNG Equity</stp>
        <stp>FUND_MKT_CAP_FOCUS</stp>
        <stp>[data_static_etf.xlsx]data_static_BBG!R2004C9</stp>
        <tr r="I2004" s="2"/>
      </tp>
      <tp t="s">
        <v>#N/A Invalid Security</v>
        <stp/>
        <stp>##V3_BDPV12</stp>
        <stp>LABS Equity</stp>
        <stp>FUND_EXPENSE_RATIO</stp>
        <stp>[data_static_etf.xlsx]data_static_BBG!R1974C2</stp>
        <tr r="B1974" s="2"/>
      </tp>
      <tp t="s">
        <v>Single Asset</v>
        <stp/>
        <stp>##V3_BDPV12</stp>
        <stp>USO US Equity</stp>
        <stp>INDEX_WEIGHTING_METHODOLOGY</stp>
        <stp>[data_static_etf.xlsx]data_static_BBG!R193C15</stp>
        <tr r="O193" s="2"/>
      </tp>
      <tp t="s">
        <v>Single Asset</v>
        <stp/>
        <stp>##V3_BDPV12</stp>
        <stp>UWT US Equity</stp>
        <stp>INDEX_WEIGHTING_METHODOLOGY</stp>
        <stp>[data_static_etf.xlsx]data_static_BBG!R573C15</stp>
        <tr r="O573" s="2"/>
      </tp>
      <tp t="s">
        <v>#N/A Invalid Security</v>
        <stp/>
        <stp>##V3_BDPV12</stp>
        <stp>OILK Equity</stp>
        <stp>FUND_MKT_CAP_FOCUS</stp>
        <stp>[data_static_etf.xlsx]data_static_BBG!R1801C9</stp>
        <tr r="I1801" s="2"/>
      </tp>
      <tp t="s">
        <v>Broad Market</v>
        <stp/>
        <stp>##V3_BDPV12</stp>
        <stp>LMLP Equity</stp>
        <stp>FUND_MKT_CAP_FOCUS</stp>
        <stp>[data_static_etf.xlsx]data_static_BBG!R1355C9</stp>
        <tr r="I1355" s="2"/>
        <tr r="I1355" s="2"/>
      </tp>
      <tp t="s">
        <v>#N/A Invalid Security</v>
        <stp/>
        <stp>##V3_BDPV12</stp>
        <stp>VALX Equity</stp>
        <stp>FUND_MKT_CAP_FOCUS</stp>
        <stp>[data_static_etf.xlsx]data_static_BBG!R1359C9</stp>
        <tr r="I1359" s="2"/>
      </tp>
      <tp t="s">
        <v>#N/A Invalid Security</v>
        <stp/>
        <stp>##V3_BDPV12</stp>
        <stp>WMCR Equity</stp>
        <stp>FUND_EXPENSE_RATIO</stp>
        <stp>[data_static_etf.xlsx]data_static_BBG!R1318C2</stp>
        <tr r="B1318" s="2"/>
      </tp>
      <tp t="s">
        <v>#N/A Invalid Security</v>
        <stp/>
        <stp>##V3_BDPV12</stp>
        <stp>BOND Equity</stp>
        <stp>INDEX_WEIGHTING_METHODOLOGY</stp>
        <stp>[data_static_etf.xlsx]data_static_BBG!R203C15</stp>
        <tr r="O203" s="2"/>
      </tp>
      <tp t="s">
        <v>#N/A Invalid Security</v>
        <stp/>
        <stp>##V3_BDPV12</stp>
        <stp>IAK Equity</stp>
        <stp>FUND_ASSETS_USD</stp>
        <stp>[data_static_etf.xlsx]data_static_BBG!R803C3</stp>
        <tr r="C803" s="2"/>
      </tp>
      <tp t="s">
        <v>Daily</v>
        <stp/>
        <stp>##V3_BDPV12</stp>
        <stp>GDXS Equity</stp>
        <stp>REBALANCING_FREQUENCY</stp>
        <stp>[data_static_etf.xlsx]data_static_BBG!R1722C16</stp>
        <tr r="P1722" s="2"/>
        <tr r="P1722" s="2"/>
      </tp>
      <tp t="s">
        <v>ETF</v>
        <stp/>
        <stp>##V3_BDPV12</stp>
        <stp>ACWI US Equity</stp>
        <stp>FUND_TYP</stp>
        <stp>[data_static_etf.xlsx]data_static_BBG!R89C10</stp>
        <tr r="J89" s="2"/>
      </tp>
      <tp t="s">
        <v>#N/A Invalid Security</v>
        <stp/>
        <stp>##V3_BDPV12</stp>
        <stp>TRSK Equity</stp>
        <stp>FUND_LEVERAGE</stp>
        <stp>[data_static_etf.xlsx]data_static_BBG!R1456C12</stp>
        <tr r="L1456" s="2"/>
      </tp>
      <tp t="s">
        <v>Daily</v>
        <stp/>
        <stp>##V3_BDPV12</stp>
        <stp>GDXX Equity</stp>
        <stp>REBALANCING_FREQUENCY</stp>
        <stp>[data_static_etf.xlsx]data_static_BBG!R1532C16</stp>
        <tr r="P1532" s="2"/>
        <tr r="P1532" s="2"/>
      </tp>
      <tp t="s">
        <v>#N/A Invalid Security</v>
        <stp/>
        <stp>##V3_BDPV12</stp>
        <stp>MRRL Equity</stp>
        <stp>FUND_LEVERAGE</stp>
        <stp>[data_static_etf.xlsx]data_static_BBG!R1453C12</stp>
        <tr r="L1453" s="2"/>
      </tp>
      <tp t="s">
        <v>#N/A Invalid Security</v>
        <stp/>
        <stp>##V3_BDPV12</stp>
        <stp>SDYL Equity</stp>
        <stp>REBALANCING_FREQUENCY</stp>
        <stp>[data_static_etf.xlsx]data_static_BBG!R1520C16</stp>
        <tr r="P1520" s="2"/>
      </tp>
      <tp t="s">
        <v>North America</v>
        <stp/>
        <stp>##V3_BDPV12</stp>
        <stp>VTI US Equity</stp>
        <stp>STYLE_ANALYSIS_REGION_FOCUS</stp>
        <stp>[data_static_etf.xlsx]data_static_BBG!R4C8</stp>
        <tr r="H4" s="2"/>
      </tp>
      <tp t="s">
        <v>#N/A N/A</v>
        <stp/>
        <stp>##V3_BDPV12</stp>
        <stp>CIU US Equity</stp>
        <stp>FUND_EXPENSE_RATIO</stp>
        <stp>[data_static_etf.xlsx]data_static_BBG!R95C2</stp>
        <tr r="B95" s="2"/>
      </tp>
      <tp>
        <v>0.13</v>
        <stp/>
        <stp>##V3_BDPV12</stp>
        <stp>XLU US Equity</stp>
        <stp>FUND_EXPENSE_RATIO</stp>
        <stp>[data_static_etf.xlsx]data_static_BBG!R90C2</stp>
        <tr r="B90" s="2"/>
      </tp>
      <tp t="s">
        <v>#N/A Invalid Security</v>
        <stp/>
        <stp>##V3_BDPV12</stp>
        <stp>HDV Equity</stp>
        <stp>FUND_ASSETS_USD</stp>
        <stp>[data_static_etf.xlsx]data_static_BBG!R102C3</stp>
        <tr r="C102" s="2"/>
      </tp>
      <tp t="s">
        <v>#N/A Invalid Security</v>
        <stp/>
        <stp>##V3_BDPV12</stp>
        <stp>HDRW Equity</stp>
        <stp>REBALANCING_FREQUENCY</stp>
        <stp>[data_static_etf.xlsx]data_static_BBG!R1855C16</stp>
        <tr r="P1855" s="2"/>
      </tp>
      <tp t="s">
        <v>Y</v>
        <stp/>
        <stp>##V3_BDPV12</stp>
        <stp>ERYY Equity</stp>
        <stp>FUND_LEVERAGE</stp>
        <stp>[data_static_etf.xlsx]data_static_BBG!R1991C12</stp>
        <tr r="L1991" s="2"/>
        <tr r="L1991" s="2"/>
      </tp>
      <tp t="s">
        <v>Emerging Market</v>
        <stp/>
        <stp>##V3_BDPV12</stp>
        <stp>VWO US Equity</stp>
        <stp>STYLE_ANALYSIS_REGION_FOCUS</stp>
        <stp>[data_static_etf.xlsx]data_static_BBG!R7C8</stp>
        <tr r="H7" s="2"/>
      </tp>
      <tp t="s">
        <v>Aggregate</v>
        <stp/>
        <stp>##V3_BDPV12</stp>
        <stp>TOTL US Equity</stp>
        <stp>FUND_STRATEGY</stp>
        <stp>[data_static_etf.xlsx]data_static_BBG!R158C7</stp>
        <tr r="G158" s="2"/>
      </tp>
      <tp t="s">
        <v>Quarterly</v>
        <stp/>
        <stp>##V3_BDPV12</stp>
        <stp>QDYN Equity</stp>
        <stp>REBALANCING_FREQUENCY</stp>
        <stp>[data_static_etf.xlsx]data_static_BBG!R1089C16</stp>
        <tr r="P1089" s="2"/>
        <tr r="P1089" s="2"/>
      </tp>
      <tp t="s">
        <v>#N/A Invalid Security</v>
        <stp/>
        <stp>##V3_BDPV12</stp>
        <stp>MGV Equity</stp>
        <stp>FUND_ASSETS_USD</stp>
        <stp>[data_static_etf.xlsx]data_static_BBG!R237C3</stp>
        <tr r="C237" s="2"/>
      </tp>
      <tp t="s">
        <v>#N/A Invalid Security</v>
        <stp/>
        <stp>##V3_BDPV12</stp>
        <stp>IGV Equity</stp>
        <stp>FUND_ASSETS_USD</stp>
        <stp>[data_static_etf.xlsx]data_static_BBG!R333C3</stp>
        <tr r="C333" s="2"/>
      </tp>
      <tp t="s">
        <v>#N/A Invalid Security</v>
        <stp/>
        <stp>##V3_BDPV12</stp>
        <stp>MGK Equity</stp>
        <stp>FUND_ASSETS_USD</stp>
        <stp>[data_static_etf.xlsx]data_static_BBG!R167C3</stp>
        <tr r="C167" s="2"/>
      </tp>
      <tp t="s">
        <v>Yearly</v>
        <stp/>
        <stp>##V3_BDPV12</stp>
        <stp>FDVV Equity</stp>
        <stp>REBALANCING_FREQUENCY</stp>
        <stp>[data_static_etf.xlsx]data_static_BBG!R1106C16</stp>
        <tr r="P1106" s="2"/>
        <tr r="P1106" s="2"/>
      </tp>
      <tp t="s">
        <v>Quarterly</v>
        <stp/>
        <stp>##V3_BDPV12</stp>
        <stp>ADRU Equity</stp>
        <stp>REBALANCING_FREQUENCY</stp>
        <stp>[data_static_etf.xlsx]data_static_BBG!R1512C16</stp>
        <tr r="P1512" s="2"/>
        <tr r="P1512" s="2"/>
      </tp>
      <tp t="s">
        <v>#N/A Invalid Security</v>
        <stp/>
        <stp>##V3_BDPV12</stp>
        <stp>ADRA Equity</stp>
        <stp>REBALANCING_FREQUENCY</stp>
        <stp>[data_static_etf.xlsx]data_static_BBG!R1407C16</stp>
        <tr r="P1407" s="2"/>
      </tp>
      <tp t="s">
        <v>#N/A Invalid Security</v>
        <stp/>
        <stp>##V3_BDPV12</stp>
        <stp>IHY Equity</stp>
        <stp>FUND_ASSETS_USD</stp>
        <stp>[data_static_etf.xlsx]data_static_BBG!R833C3</stp>
        <tr r="C833" s="2"/>
      </tp>
      <tp t="s">
        <v>Quarterly</v>
        <stp/>
        <stp>##V3_BDPV12</stp>
        <stp>WDRW Equity</stp>
        <stp>REBALANCING_FREQUENCY</stp>
        <stp>[data_static_etf.xlsx]data_static_BBG!R1773C16</stp>
        <tr r="P1773" s="2"/>
        <tr r="P1773" s="2"/>
      </tp>
      <tp t="s">
        <v>#N/A Invalid Security</v>
        <stp/>
        <stp>##V3_BDPV12</stp>
        <stp>JKH Equity</stp>
        <stp>FUND_ASSETS_USD</stp>
        <stp>[data_static_etf.xlsx]data_static_BBG!R690C3</stp>
        <tr r="C690" s="2"/>
      </tp>
      <tp t="s">
        <v>#N/A Invalid Security</v>
        <stp/>
        <stp>##V3_BDPV12</stp>
        <stp>LKOR Equity</stp>
        <stp>FUND_STRATEGY</stp>
        <stp>[data_static_etf.xlsx]data_static_BBG!R1479C11</stp>
        <tr r="K1479" s="2"/>
      </tp>
      <tp>
        <v>29.343429565429688</v>
        <stp/>
        <stp>##V3_BDPV12</stp>
        <stp>JJG Equity</stp>
        <stp>FUND_ASSETS_USD</stp>
        <stp>[data_static_etf.xlsx]data_static_BBG!R980C3</stp>
        <tr r="C980" s="2"/>
        <tr r="C980" s="2"/>
      </tp>
      <tp t="s">
        <v>#N/A Invalid Security</v>
        <stp/>
        <stp>##V3_BDPV12</stp>
        <stp>ADRD Equity</stp>
        <stp>REBALANCING_FREQUENCY</stp>
        <stp>[data_static_etf.xlsx]data_static_BBG!R1079C16</stp>
        <tr r="P1079" s="2"/>
      </tp>
      <tp t="s">
        <v>Semi-Annually</v>
        <stp/>
        <stp>##V3_BDPV12</stp>
        <stp>FDTS Equity</stp>
        <stp>REBALANCING_FREQUENCY</stp>
        <stp>[data_static_etf.xlsx]data_static_BBG!R1645C16</stp>
        <tr r="P1645" s="2"/>
        <tr r="P1645" s="2"/>
      </tp>
      <tp t="s">
        <v>#N/A Invalid Security</v>
        <stp/>
        <stp>##V3_BDPV12</stp>
        <stp>ILF Equity</stp>
        <stp>FUND_ASSETS_USD</stp>
        <stp>[data_static_etf.xlsx]data_static_BBG!R293C3</stp>
        <tr r="C293" s="2"/>
      </tp>
      <tp t="s">
        <v>Monthly</v>
        <stp/>
        <stp>##V3_BDPV12</stp>
        <stp>LDRI Equity</stp>
        <stp>REBALANCING_FREQUENCY</stp>
        <stp>[data_static_etf.xlsx]data_static_BBG!R1393C16</stp>
        <tr r="P1393" s="2"/>
        <tr r="P1393" s="2"/>
      </tp>
      <tp t="s">
        <v>Corporate</v>
        <stp/>
        <stp>##V3_BDPV12</stp>
        <stp>SKOR Equity</stp>
        <stp>FUND_STRATEGY</stp>
        <stp>[data_static_etf.xlsx]data_static_BBG!R1187C11</stp>
        <tr r="K1187" s="2"/>
        <tr r="K1187" s="2"/>
      </tp>
      <tp t="s">
        <v>Corporate</v>
        <stp/>
        <stp>##V3_BDPV12</stp>
        <stp>SHYG US Equity</stp>
        <stp>FUND_STRATEGY</stp>
        <stp>[data_static_etf.xlsx]data_static_BBG!R165C7</stp>
        <tr r="G165" s="2"/>
      </tp>
      <tp t="s">
        <v>N</v>
        <stp/>
        <stp>##V3_BDPV12</stp>
        <stp>SQZZ Equity</stp>
        <stp>FUND_LEVERAGE</stp>
        <stp>[data_static_etf.xlsx]data_static_BBG!R2014C12</stp>
        <tr r="L2014" s="2"/>
        <tr r="L2014" s="2"/>
      </tp>
      <tp t="s">
        <v>Quarterly</v>
        <stp/>
        <stp>##V3_BDPV12</stp>
        <stp>FDMO Equity</stp>
        <stp>REBALANCING_FREQUENCY</stp>
        <stp>[data_static_etf.xlsx]data_static_BBG!R1266C16</stp>
        <tr r="P1266" s="2"/>
        <tr r="P1266" s="2"/>
      </tp>
      <tp t="s">
        <v>Semi-Annually</v>
        <stp/>
        <stp>##V3_BDPV12</stp>
        <stp>IDHD Equity</stp>
        <stp>REBALANCING_FREQUENCY</stp>
        <stp>[data_static_etf.xlsx]data_static_BBG!R1783C16</stp>
        <tr r="P1783" s="2"/>
        <tr r="P1783" s="2"/>
      </tp>
      <tp t="s">
        <v>Quarterly</v>
        <stp/>
        <stp>##V3_BDPV12</stp>
        <stp>EDOG Equity</stp>
        <stp>REBALANCING_FREQUENCY</stp>
        <stp>[data_static_etf.xlsx]data_static_BBG!R1169C16</stp>
        <tr r="P1169" s="2"/>
        <tr r="P1169" s="2"/>
      </tp>
      <tp t="s">
        <v>Semi-Annually</v>
        <stp/>
        <stp>##V3_BDPV12</stp>
        <stp>FDLO Equity</stp>
        <stp>REBALANCING_FREQUENCY</stp>
        <stp>[data_static_etf.xlsx]data_static_BBG!R1287C16</stp>
        <tr r="P1287" s="2"/>
        <tr r="P1287" s="2"/>
      </tp>
      <tp t="s">
        <v>#N/A Invalid Security</v>
        <stp/>
        <stp>##V3_BDPV12</stp>
        <stp>PRME Equity</stp>
        <stp>FUND_LEVERAGE</stp>
        <stp>[data_static_etf.xlsx]data_static_BBG!R1993C12</stp>
        <tr r="L1993" s="2"/>
      </tp>
      <tp t="s">
        <v>Quarterly</v>
        <stp/>
        <stp>##V3_BDPV12</stp>
        <stp>HDMV Equity</stp>
        <stp>REBALANCING_FREQUENCY</stp>
        <stp>[data_static_etf.xlsx]data_static_BBG!R1306C16</stp>
        <tr r="P1306" s="2"/>
        <tr r="P1306" s="2"/>
      </tp>
      <tp t="s">
        <v>N</v>
        <stp/>
        <stp>##V3_BDPV12</stp>
        <stp>SRET Equity</stp>
        <stp>FUND_LEVERAGE</stp>
        <stp>[data_static_etf.xlsx]data_static_BBG!R1168C12</stp>
        <tr r="L1168" s="2"/>
        <tr r="L1168" s="2"/>
      </tp>
      <tp t="s">
        <v>Blend</v>
        <stp/>
        <stp>##V3_BDPV12</stp>
        <stp>SPYX US Equity</stp>
        <stp>FUND_STRATEGY</stp>
        <stp>[data_static_etf.xlsx]data_static_BBG!R795C7</stp>
        <tr r="G795" s="2"/>
      </tp>
      <tp t="s">
        <v>Large-cap</v>
        <stp/>
        <stp>##V3_BDPV12</stp>
        <stp>XLF US Equity</stp>
        <stp>FUND_MKT_CAP_FOCUS</stp>
        <stp>[data_static_etf.xlsx]data_static_BBG!R26C9</stp>
        <tr r="I26" s="2"/>
      </tp>
      <tp t="s">
        <v>N</v>
        <stp/>
        <stp>##V3_BDPV12</stp>
        <stp>CRAK Equity</stp>
        <stp>FUND_LEVERAGE</stp>
        <stp>[data_static_etf.xlsx]data_static_BBG!R1698C12</stp>
        <tr r="L1698" s="2"/>
        <tr r="L1698" s="2"/>
      </tp>
      <tp t="s">
        <v>#N/A Invalid Security</v>
        <stp/>
        <stp>##V3_BDPV12</stp>
        <stp>BRAQ Equity</stp>
        <stp>FUND_LEVERAGE</stp>
        <stp>[data_static_etf.xlsx]data_static_BBG!R1677C12</stp>
        <tr r="L1677" s="2"/>
      </tp>
      <tp t="s">
        <v>Large-cap</v>
        <stp/>
        <stp>##V3_BDPV12</stp>
        <stp>XLE US Equity</stp>
        <stp>FUND_MKT_CAP_FOCUS</stp>
        <stp>[data_static_etf.xlsx]data_static_BBG!R46C9</stp>
        <tr r="I46" s="2"/>
      </tp>
      <tp t="s">
        <v>#N/A Invalid Security</v>
        <stp/>
        <stp>##V3_BDPV12</stp>
        <stp>PREF Equity</stp>
        <stp>FUND_LEVERAGE</stp>
        <stp>[data_static_etf.xlsx]data_static_BBG!R1304C12</stp>
        <tr r="L1304" s="2"/>
      </tp>
      <tp t="s">
        <v>Monthly</v>
        <stp/>
        <stp>##V3_BDPV12</stp>
        <stp>HDEE Equity</stp>
        <stp>REBALANCING_FREQUENCY</stp>
        <stp>[data_static_etf.xlsx]data_static_BBG!R1909C16</stp>
        <tr r="P1909" s="2"/>
        <tr r="P1909" s="2"/>
      </tp>
      <tp t="s">
        <v>Semi-Annually</v>
        <stp/>
        <stp>##V3_BDPV12</stp>
        <stp>YDIV Equity</stp>
        <stp>REBALANCING_FREQUENCY</stp>
        <stp>[data_static_etf.xlsx]data_static_BBG!R1558C16</stp>
        <tr r="P1558" s="2"/>
        <tr r="P1558" s="2"/>
      </tp>
      <tp t="s">
        <v>#N/A Field Not Applicable</v>
        <stp/>
        <stp>##V3_BDPV12</stp>
        <stp>BRAZ Equity</stp>
        <stp>FUND_LEVERAGE</stp>
        <stp>[data_static_etf.xlsx]data_static_BBG!R1727C12</stp>
        <tr r="L1727" s="2"/>
      </tp>
      <tp t="s">
        <v>#N/A Invalid Security</v>
        <stp/>
        <stp>##V3_BDPV12</stp>
        <stp>ARCM Equity</stp>
        <stp>FUND_LEVERAGE</stp>
        <stp>[data_static_etf.xlsx]data_static_BBG!R1293C12</stp>
        <tr r="L1293" s="2"/>
      </tp>
      <tp t="s">
        <v>N</v>
        <stp/>
        <stp>##V3_BDPV12</stp>
        <stp>WREI Equity</stp>
        <stp>FUND_LEVERAGE</stp>
        <stp>[data_static_etf.xlsx]data_static_BBG!R1406C12</stp>
        <tr r="L1406" s="2"/>
        <tr r="L1406" s="2"/>
      </tp>
      <tp t="s">
        <v>Semi-Annually</v>
        <stp/>
        <stp>##V3_BDPV12</stp>
        <stp>IDHQ Equity</stp>
        <stp>REBALANCING_FREQUENCY</stp>
        <stp>[data_static_etf.xlsx]data_static_BBG!R1326C16</stp>
        <tr r="P1326" s="2"/>
        <tr r="P1326" s="2"/>
      </tp>
      <tp t="s">
        <v>Yearly</v>
        <stp/>
        <stp>##V3_BDPV12</stp>
        <stp>DDLS Equity</stp>
        <stp>REBALANCING_FREQUENCY</stp>
        <stp>[data_static_etf.xlsx]data_static_BBG!R1771C16</stp>
        <tr r="P1771" s="2"/>
        <tr r="P1771" s="2"/>
      </tp>
      <tp t="s">
        <v>Quarterly</v>
        <stp/>
        <stp>##V3_BDPV12</stp>
        <stp>UDBI Equity</stp>
        <stp>REBALANCING_FREQUENCY</stp>
        <stp>[data_static_etf.xlsx]data_static_BBG!R1839C16</stp>
        <tr r="P1839" s="2"/>
        <tr r="P1839" s="2"/>
      </tp>
      <tp t="s">
        <v>N</v>
        <stp/>
        <stp>##V3_BDPV12</stp>
        <stp>FRAK Equity</stp>
        <stp>FUND_LEVERAGE</stp>
        <stp>[data_static_etf.xlsx]data_static_BBG!R1105C12</stp>
        <tr r="L1105" s="2"/>
        <tr r="L1105" s="2"/>
      </tp>
      <tp t="s">
        <v>#N/A Invalid Security</v>
        <stp/>
        <stp>##V3_BDPV12</stp>
        <stp>IWY Equity</stp>
        <stp>FUND_ASSETS_USD</stp>
        <stp>[data_static_etf.xlsx]data_static_BBG!R343C3</stp>
        <tr r="C343" s="2"/>
      </tp>
      <tp t="s">
        <v>Monthly</v>
        <stp/>
        <stp>##V3_BDPV12</stp>
        <stp>HDAW Equity</stp>
        <stp>REBALANCING_FREQUENCY</stp>
        <stp>[data_static_etf.xlsx]data_static_BBG!R1800C16</stp>
        <tr r="P1800" s="2"/>
        <tr r="P1800" s="2"/>
      </tp>
      <tp t="s">
        <v>#N/A Invalid Security</v>
        <stp/>
        <stp>##V3_BDPV12</stp>
        <stp>LRET Equity</stp>
        <stp>FUND_LEVERAGE</stp>
        <stp>[data_static_etf.xlsx]data_static_BBG!R1679C12</stp>
        <tr r="L1679" s="2"/>
      </tp>
      <tp t="s">
        <v>#N/A Invalid Security</v>
        <stp/>
        <stp>##V3_BDPV12</stp>
        <stp>LWC Equity</stp>
        <stp>FUND_ASSETS_USD</stp>
        <stp>[data_static_etf.xlsx]data_static_BBG!R686C3</stp>
        <tr r="C686" s="2"/>
      </tp>
      <tp>
        <v>0.06</v>
        <stp/>
        <stp>##V3_BDPV12</stp>
        <stp>VIG US Equity</stp>
        <stp>FUND_EXPENSE_RATIO</stp>
        <stp>[data_static_etf.xlsx]data_static_BBG!R25C2</stp>
        <tr r="B25" s="2"/>
      </tp>
      <tp t="s">
        <v>Yearly</v>
        <stp/>
        <stp>##V3_BDPV12</stp>
        <stp>EDOM Equity</stp>
        <stp>REBALANCING_FREQUENCY</stp>
        <stp>[data_static_etf.xlsx]data_static_BBG!R1710C16</stp>
        <tr r="P1710" s="2"/>
        <tr r="P1710" s="2"/>
      </tp>
      <tp t="s">
        <v>#N/A Invalid Security</v>
        <stp/>
        <stp>##V3_BDPV12</stp>
        <stp>HDLV Equity</stp>
        <stp>REBALANCING_FREQUENCY</stp>
        <stp>[data_static_etf.xlsx]data_static_BBG!R1432C16</stp>
        <tr r="P1432" s="2"/>
      </tp>
      <tp t="s">
        <v>#N/A Invalid Security</v>
        <stp/>
        <stp>##V3_BDPV12</stp>
        <stp>IYW Equity</stp>
        <stp>FUND_ASSETS_USD</stp>
        <stp>[data_static_etf.xlsx]data_static_BBG!R153C3</stp>
        <tr r="C153" s="2"/>
      </tp>
      <tp t="s">
        <v>Quarterly</v>
        <stp/>
        <stp>##V3_BDPV12</stp>
        <stp>DDBI Equity</stp>
        <stp>REBALANCING_FREQUENCY</stp>
        <stp>[data_static_etf.xlsx]data_static_BBG!R1575C16</stp>
        <tr r="P1575" s="2"/>
        <tr r="P1575" s="2"/>
      </tp>
      <tp t="s">
        <v>Quarterly</v>
        <stp/>
        <stp>##V3_BDPV12</stp>
        <stp>EDBI Equity</stp>
        <stp>REBALANCING_FREQUENCY</stp>
        <stp>[data_static_etf.xlsx]data_static_BBG!R1476C16</stp>
        <tr r="P1476" s="2"/>
        <tr r="P1476" s="2"/>
      </tp>
      <tp t="s">
        <v>#N/A Invalid Security</v>
        <stp/>
        <stp>##V3_BDPV12</stp>
        <stp>PRNT Equity</stp>
        <stp>FUND_LEVERAGE</stp>
        <stp>[data_static_etf.xlsx]data_static_BBG!R1248C12</stp>
        <tr r="L1248" s="2"/>
      </tp>
      <tp t="s">
        <v>Quarterly</v>
        <stp/>
        <stp>##V3_BDPV12</stp>
        <stp>EDOW Equity</stp>
        <stp>REBALANCING_FREQUENCY</stp>
        <stp>[data_static_etf.xlsx]data_static_BBG!R1925C16</stp>
        <tr r="P1925" s="2"/>
        <tr r="P1925" s="2"/>
      </tp>
      <tp t="s">
        <v>#N/A Invalid Security</v>
        <stp/>
        <stp>##V3_BDPV12</stp>
        <stp>JXI Equity</stp>
        <stp>FUND_ASSETS_USD</stp>
        <stp>[data_static_etf.xlsx]data_static_BBG!R790C3</stp>
        <tr r="C790" s="2"/>
      </tp>
      <tp t="s">
        <v>N</v>
        <stp/>
        <stp>##V3_BDPV12</stp>
        <stp>WOOD US Equity</stp>
        <stp>INVERSE_FUND_INDICATOR</stp>
        <stp>[data_static_etf.xlsx]data_static_BBG!R639C13</stp>
        <tr r="M639" s="2"/>
      </tp>
      <tp t="s">
        <v>N</v>
        <stp/>
        <stp>##V3_BDPV12</stp>
        <stp>KRMA Equity</stp>
        <stp>FUND_LEVERAGE</stp>
        <stp>[data_static_etf.xlsx]data_static_BBG!R1216C12</stp>
        <tr r="L1216" s="2"/>
        <tr r="L1216" s="2"/>
      </tp>
      <tp t="s">
        <v>N</v>
        <stp/>
        <stp>##V3_BDPV12</stp>
        <stp>LRGE Equity</stp>
        <stp>FUND_LEVERAGE</stp>
        <stp>[data_static_etf.xlsx]data_static_BBG!R1879C12</stp>
        <tr r="L1879" s="2"/>
        <tr r="L1879" s="2"/>
      </tp>
      <tp t="s">
        <v>N</v>
        <stp/>
        <stp>##V3_BDPV12</stp>
        <stp>ERGF Equity</stp>
        <stp>FUND_LEVERAGE</stp>
        <stp>[data_static_etf.xlsx]data_static_BBG!R1896C12</stp>
        <tr r="L1896" s="2"/>
        <tr r="L1896" s="2"/>
      </tp>
      <tp t="s">
        <v>#N/A Invalid Security</v>
        <stp/>
        <stp>##V3_BDPV12</stp>
        <stp>EDEN Equity</stp>
        <stp>REBALANCING_FREQUENCY</stp>
        <stp>[data_static_etf.xlsx]data_static_BBG!R1071C16</stp>
        <tr r="P1071" s="2"/>
      </tp>
      <tp t="s">
        <v>Quarterly</v>
        <stp/>
        <stp>##V3_BDPV12</stp>
        <stp>IDMO Equity</stp>
        <stp>REBALANCING_FREQUENCY</stp>
        <stp>[data_static_etf.xlsx]data_static_BBG!R1877C16</stp>
        <tr r="P1877" s="2"/>
        <tr r="P1877" s="2"/>
      </tp>
      <tp t="s">
        <v>#N/A Invalid Security</v>
        <stp/>
        <stp>##V3_BDPV12</stp>
        <stp>MRGR Equity</stp>
        <stp>FUND_LEVERAGE</stp>
        <stp>[data_static_etf.xlsx]data_static_BBG!R1819C12</stp>
        <tr r="L1819" s="2"/>
      </tp>
      <tp t="s">
        <v>Blend</v>
        <stp/>
        <stp>##V3_BDPV12</stp>
        <stp>ERUS US Equity</stp>
        <stp>FUND_STRATEGY</stp>
        <stp>[data_static_etf.xlsx]data_static_BBG!R459C7</stp>
        <tr r="G459" s="2"/>
      </tp>
      <tp t="s">
        <v>Precious Metals</v>
        <stp/>
        <stp>##V3_BDPV12</stp>
        <stp>GLTR US Equity</stp>
        <stp>FUND_STRATEGY</stp>
        <stp>[data_static_etf.xlsx]data_static_BBG!R588C7</stp>
        <tr r="G588" s="2"/>
      </tp>
      <tp t="s">
        <v>#N/A Invalid Security</v>
        <stp/>
        <stp>##V3_BDPV12</stp>
        <stp>KROO Equity</stp>
        <stp>FUND_LEVERAGE</stp>
        <stp>[data_static_etf.xlsx]data_static_BBG!R1681C12</stp>
        <tr r="L1681" s="2"/>
      </tp>
      <tp t="s">
        <v>Y</v>
        <stp/>
        <stp>##V3_BDPV12</stp>
        <stp>CROC Equity</stp>
        <stp>FUND_LEVERAGE</stp>
        <stp>[data_static_etf.xlsx]data_static_BBG!R1636C12</stp>
        <tr r="L1636" s="2"/>
        <tr r="L1636" s="2"/>
      </tp>
      <tp t="s">
        <v>N</v>
        <stp/>
        <stp>##V3_BDPV12</stp>
        <stp>ARKG Equity</stp>
        <stp>FUND_LEVERAGE</stp>
        <stp>[data_static_etf.xlsx]data_static_BBG!R1296C12</stp>
        <tr r="L1296" s="2"/>
        <tr r="L1296" s="2"/>
      </tp>
      <tp t="s">
        <v>N</v>
        <stp/>
        <stp>##V3_BDPV12</stp>
        <stp>WDIV US Equity</stp>
        <stp>INVERSE_FUND_INDICATOR</stp>
        <stp>[data_static_etf.xlsx]data_static_BBG!R816C13</stp>
        <tr r="M816" s="2"/>
      </tp>
      <tp t="s">
        <v>N</v>
        <stp/>
        <stp>##V3_BDPV12</stp>
        <stp>WDTI US Equity</stp>
        <stp>INVERSE_FUND_INDICATOR</stp>
        <stp>[data_static_etf.xlsx]data_static_BBG!R807C13</stp>
        <tr r="M807" s="2"/>
      </tp>
      <tp t="s">
        <v>Monthly</v>
        <stp/>
        <stp>##V3_BDPV12</stp>
        <stp>HDEF Equity</stp>
        <stp>REBALANCING_FREQUENCY</stp>
        <stp>[data_static_etf.xlsx]data_static_BBG!R1765C16</stp>
        <tr r="P1765" s="2"/>
        <tr r="P1765" s="2"/>
      </tp>
      <tp t="s">
        <v>#N/A Invalid Security</v>
        <stp/>
        <stp>##V3_BDPV12</stp>
        <stp>HDEZ Equity</stp>
        <stp>REBALANCING_FREQUENCY</stp>
        <stp>[data_static_etf.xlsx]data_static_BBG!R1799C16</stp>
        <tr r="P1799" s="2"/>
      </tp>
      <tp t="s">
        <v>Yearly</v>
        <stp/>
        <stp>##V3_BDPV12</stp>
        <stp>DDJP Equity</stp>
        <stp>REBALANCING_FREQUENCY</stp>
        <stp>[data_static_etf.xlsx]data_static_BBG!R1867C16</stp>
        <tr r="P1867" s="2"/>
        <tr r="P1867" s="2"/>
      </tp>
      <tp t="s">
        <v>#N/A Invalid Security</v>
        <stp/>
        <stp>##V3_BDPV12</stp>
        <stp>GRNB Equity</stp>
        <stp>FUND_LEVERAGE</stp>
        <stp>[data_static_etf.xlsx]data_static_BBG!R1589C12</stp>
        <tr r="L1589" s="2"/>
      </tp>
      <tp t="s">
        <v>#N/A Invalid Security</v>
        <stp/>
        <stp>##V3_BDPV12</stp>
        <stp>BDCZ Equity</stp>
        <stp>REBALANCING_FREQUENCY</stp>
        <stp>[data_static_etf.xlsx]data_static_BBG!R1295C16</stp>
        <tr r="P1295" s="2"/>
      </tp>
      <tp t="s">
        <v>N</v>
        <stp/>
        <stp>##V3_BDPV12</stp>
        <stp>ARKQ Equity</stp>
        <stp>FUND_LEVERAGE</stp>
        <stp>[data_static_etf.xlsx]data_static_BBG!R1041C12</stp>
        <tr r="L1041" s="2"/>
        <tr r="L1041" s="2"/>
      </tp>
      <tp t="s">
        <v>Semi-Annually</v>
        <stp/>
        <stp>##V3_BDPV12</stp>
        <stp>QDEU Equity</stp>
        <stp>REBALANCING_FREQUENCY</stp>
        <stp>[data_static_etf.xlsx]data_static_BBG!R1438C16</stp>
        <tr r="P1438" s="2"/>
        <tr r="P1438" s="2"/>
      </tp>
      <tp t="s">
        <v>#N/A Invalid Security</v>
        <stp/>
        <stp>##V3_BDPV12</stp>
        <stp>GRID Equity</stp>
        <stp>FUND_LEVERAGE</stp>
        <stp>[data_static_etf.xlsx]data_static_BBG!R1372C12</stp>
        <tr r="L1372" s="2"/>
      </tp>
      <tp t="s">
        <v>#N/A Invalid Security</v>
        <stp/>
        <stp>##V3_BDPV12</stp>
        <stp>SDEM Equity</stp>
        <stp>REBALANCING_FREQUENCY</stp>
        <stp>[data_static_etf.xlsx]data_static_BBG!R1555C16</stp>
        <tr r="P1555" s="2"/>
      </tp>
      <tp t="s">
        <v>#N/A Invalid Security</v>
        <stp/>
        <stp>##V3_BDPV12</stp>
        <stp>DRIP Equity</stp>
        <stp>FUND_LEVERAGE</stp>
        <stp>[data_static_etf.xlsx]data_static_BBG!R1342C12</stp>
        <tr r="L1342" s="2"/>
      </tp>
      <tp t="s">
        <v>#N/A Invalid Security</v>
        <stp/>
        <stp>##V3_BDPV12</stp>
        <stp>CROP Equity</stp>
        <stp>FUND_LEVERAGE</stp>
        <stp>[data_static_etf.xlsx]data_static_BBG!R1564C12</stp>
        <tr r="L1564" s="2"/>
      </tp>
      <tp t="s">
        <v>#N/A Field Not Applicable</v>
        <stp/>
        <stp>##V3_BDPV12</stp>
        <stp>DDEZ Equity</stp>
        <stp>REBALANCING_FREQUENCY</stp>
        <stp>[data_static_etf.xlsx]data_static_BBG!R1554C16</stp>
        <tr r="P1554" s="2"/>
      </tp>
      <tp t="s">
        <v>ETF</v>
        <stp/>
        <stp>##V3_BDPV12</stp>
        <stp>SCHB US Equity</stp>
        <stp>FUND_TYP</stp>
        <stp>[data_static_etf.xlsx]data_static_BBG!R65C10</stp>
        <tr r="J65" s="2"/>
      </tp>
      <tp t="s">
        <v>ETF</v>
        <stp/>
        <stp>##V3_BDPV12</stp>
        <stp>SCHF US Equity</stp>
        <stp>FUND_TYP</stp>
        <stp>[data_static_etf.xlsx]data_static_BBG!R58C10</stp>
        <tr r="J58" s="2"/>
      </tp>
      <tp t="s">
        <v>ETF</v>
        <stp/>
        <stp>##V3_BDPV12</stp>
        <stp>SCHX US Equity</stp>
        <stp>FUND_TYP</stp>
        <stp>[data_static_etf.xlsx]data_static_BBG!R67C10</stp>
        <tr r="J67" s="2"/>
      </tp>
      <tp t="s">
        <v>#N/A Invalid Security</v>
        <stp/>
        <stp>##V3_BDPV12</stp>
        <stp>PBS Equity</stp>
        <stp>FUND_EXPENSE_RATIO</stp>
        <stp>[data_static_etf.xlsx]data_static_BBG!R1008C2</stp>
        <tr r="B1008" s="2"/>
      </tp>
      <tp t="s">
        <v>#N/A Invalid Security</v>
        <stp/>
        <stp>##V3_BDPV12</stp>
        <stp>ULE Equity</stp>
        <stp>FUND_MKT_CAP_FOCUS</stp>
        <stp>[data_static_etf.xlsx]data_static_BBG!R1580C9</stp>
        <tr r="I1580" s="2"/>
      </tp>
      <tp t="s">
        <v>#N/A Invalid Security</v>
        <stp/>
        <stp>##V3_BDPV12</stp>
        <stp>PEZ Equity</stp>
        <stp>FUND_EXPENSE_RATIO</stp>
        <stp>[data_static_etf.xlsx]data_static_BBG!R1348C2</stp>
        <tr r="B1348" s="2"/>
      </tp>
      <tp t="s">
        <v>Market Cap</v>
        <stp/>
        <stp>##V3_BDPV12</stp>
        <stp>THRK US Equity</stp>
        <stp>INDEX_WEIGHTING_METHODOLOGY</stp>
        <stp>[data_static_etf.xlsx]data_static_BBG!R503C15</stp>
        <tr r="O503" s="2"/>
      </tp>
      <tp t="s">
        <v>Market Cap</v>
        <stp/>
        <stp>##V3_BDPV12</stp>
        <stp>SHYG US Equity</stp>
        <stp>INDEX_WEIGHTING_METHODOLOGY</stp>
        <stp>[data_static_etf.xlsx]data_static_BBG!R165C15</stp>
        <tr r="O165" s="2"/>
      </tp>
      <tp t="s">
        <v>#N/A Invalid Security</v>
        <stp/>
        <stp>##V3_BDPV12</stp>
        <stp>REK Equity</stp>
        <stp>FUND_MKT_CAP_FOCUS</stp>
        <stp>[data_static_etf.xlsx]data_static_BBG!R1517C9</stp>
        <tr r="I1517" s="2"/>
      </tp>
      <tp t="s">
        <v>#N/A Invalid Security</v>
        <stp/>
        <stp>##V3_BDPV12</stp>
        <stp>SEF Equity</stp>
        <stp>FUND_MKT_CAP_FOCUS</stp>
        <stp>[data_static_etf.xlsx]data_static_BBG!R1366C9</stp>
        <tr r="I1366" s="2"/>
      </tp>
      <tp t="s">
        <v>#N/A Invalid Security</v>
        <stp/>
        <stp>##V3_BDPV12</stp>
        <stp>SDP Equity</stp>
        <stp>FUND_MKT_CAP_FOCUS</stp>
        <stp>[data_static_etf.xlsx]data_static_BBG!R1666C9</stp>
        <tr r="I1666" s="2"/>
      </tp>
      <tp t="s">
        <v>#N/A Invalid Security</v>
        <stp/>
        <stp>##V3_BDPV12</stp>
        <stp>SDD Equity</stp>
        <stp>FUND_MKT_CAP_FOCUS</stp>
        <stp>[data_static_etf.xlsx]data_static_BBG!R1916C9</stp>
        <tr r="I1916" s="2"/>
      </tp>
      <tp t="s">
        <v>#N/A Invalid Security</v>
        <stp/>
        <stp>##V3_BDPV12</stp>
        <stp>UBM Equity</stp>
        <stp>FUND_MKT_CAP_FOCUS</stp>
        <stp>[data_static_etf.xlsx]data_static_BBG!R1870C9</stp>
        <tr r="I1870" s="2"/>
      </tp>
      <tp t="s">
        <v>#N/A Invalid Security</v>
        <stp/>
        <stp>##V3_BDPV12</stp>
        <stp>UAG Equity</stp>
        <stp>FUND_MKT_CAP_FOCUS</stp>
        <stp>[data_static_etf.xlsx]data_static_BBG!R1780C9</stp>
        <tr r="I1780" s="2"/>
      </tp>
      <tp t="s">
        <v>Market Cap</v>
        <stp/>
        <stp>##V3_BDPV12</stp>
        <stp>GHYG US Equity</stp>
        <stp>INDEX_WEIGHTING_METHODOLOGY</stp>
        <stp>[data_static_etf.xlsx]data_static_BBG!R718C15</stp>
        <tr r="O718" s="2"/>
      </tp>
      <tp t="s">
        <v>Market Cap</v>
        <stp/>
        <stp>##V3_BDPV12</stp>
        <stp>CHIQ US Equity</stp>
        <stp>INDEX_WEIGHTING_METHODOLOGY</stp>
        <stp>[data_static_etf.xlsx]data_static_BBG!R846C15</stp>
        <tr r="O846" s="2"/>
      </tp>
      <tp t="s">
        <v>#N/A Invalid Security</v>
        <stp/>
        <stp>##V3_BDPV12</stp>
        <stp>PZT Equity</stp>
        <stp>FUND_MKT_CAP_FOCUS</stp>
        <stp>[data_static_etf.xlsx]data_static_BBG!R1075C9</stp>
        <tr r="I1075" s="2"/>
      </tp>
      <tp t="s">
        <v>Multi Factor</v>
        <stp/>
        <stp>##V3_BDPV12</stp>
        <stp>JHML US Equity</stp>
        <stp>INDEX_WEIGHTING_METHODOLOGY</stp>
        <stp>[data_static_etf.xlsx]data_static_BBG!R585C15</stp>
        <tr r="O585" s="2"/>
      </tp>
      <tp t="s">
        <v>#N/A N/A</v>
        <stp/>
        <stp>##V3_BDPV12</stp>
        <stp>XXV Equity</stp>
        <stp>FUND_EXPENSE_RATIO</stp>
        <stp>[data_static_etf.xlsx]data_static_BBG!R2020C2</stp>
        <tr r="B2020" s="2"/>
      </tp>
      <tp t="s">
        <v>#N/A Invalid Security</v>
        <stp/>
        <stp>##V3_BDPV12</stp>
        <stp>USD Equity</stp>
        <stp>FUND_MKT_CAP_FOCUS</stp>
        <stp>[data_static_etf.xlsx]data_static_BBG!R1200C9</stp>
        <tr r="I1200" s="2"/>
      </tp>
      <tp t="s">
        <v>#N/A Invalid Security</v>
        <stp/>
        <stp>##V3_BDPV12</stp>
        <stp>OLD Equity</stp>
        <stp>FUND_LEVERAGE</stp>
        <stp>[data_static_etf.xlsx]data_static_BBG!R1596C12</stp>
        <tr r="L1596" s="2"/>
      </tp>
      <tp t="s">
        <v>N</v>
        <stp/>
        <stp>##V3_BDPV12</stp>
        <stp>JKG US Equity</stp>
        <stp>FUND_LEVERAGE</stp>
        <stp>[data_static_etf.xlsx]data_static_BBG!R401C12</stp>
        <tr r="L401" s="2"/>
      </tp>
      <tp t="s">
        <v>N</v>
        <stp/>
        <stp>##V3_BDPV12</stp>
        <stp>XLG US Equity</stp>
        <stp>FUND_LEVERAGE</stp>
        <stp>[data_static_etf.xlsx]data_static_BBG!R428C12</stp>
        <tr r="L428" s="2"/>
      </tp>
      <tp t="s">
        <v>N</v>
        <stp/>
        <stp>##V3_BDPV12</stp>
        <stp>RFG US Equity</stp>
        <stp>FUND_LEVERAGE</stp>
        <stp>[data_static_etf.xlsx]data_static_BBG!R478C12</stp>
        <tr r="L478" s="2"/>
      </tp>
      <tp t="s">
        <v>#N/A Invalid Security</v>
        <stp/>
        <stp>##V3_BDPV12</stp>
        <stp>YAO Equity</stp>
        <stp>REBALANCING_FREQUENCY</stp>
        <stp>[data_static_etf.xlsx]data_static_BBG!R1333C16</stp>
        <tr r="P1333" s="2"/>
      </tp>
      <tp t="s">
        <v>Market Cap</v>
        <stp/>
        <stp>##V3_BDPV12</stp>
        <stp>BFIT US Equity</stp>
        <stp>INDEX_WEIGHTING_METHODOLOGY</stp>
        <stp>[data_static_etf.xlsx]data_static_BBG!R1908C15</stp>
        <tr r="O1908" s="2"/>
      </tp>
      <tp t="s">
        <v>N</v>
        <stp/>
        <stp>##V3_BDPV12</stp>
        <stp>IXG US Equity</stp>
        <stp>FUND_LEVERAGE</stp>
        <stp>[data_static_etf.xlsx]data_static_BBG!R531C12</stp>
        <tr r="L531" s="2"/>
      </tp>
      <tp t="s">
        <v>N</v>
        <stp/>
        <stp>##V3_BDPV12</stp>
        <stp>FXG US Equity</stp>
        <stp>FUND_LEVERAGE</stp>
        <stp>[data_static_etf.xlsx]data_static_BBG!R540C12</stp>
        <tr r="L540" s="2"/>
      </tp>
      <tp t="s">
        <v>N</v>
        <stp/>
        <stp>##V3_BDPV12</stp>
        <stp>UNG US Equity</stp>
        <stp>FUND_LEVERAGE</stp>
        <stp>[data_static_etf.xlsx]data_static_BBG!R510C12</stp>
        <tr r="L510" s="2"/>
      </tp>
      <tp t="s">
        <v>Y</v>
        <stp/>
        <stp>##V3_BDPV12</stp>
        <stp>DOG US Equity</stp>
        <stp>FUND_LEVERAGE</stp>
        <stp>[data_static_etf.xlsx]data_static_BBG!R672C12</stp>
        <tr r="L672" s="2"/>
      </tp>
      <tp t="s">
        <v>#N/A Invalid Security</v>
        <stp/>
        <stp>##V3_BDPV12</stp>
        <stp>OLO Equity</stp>
        <stp>FUND_LEVERAGE</stp>
        <stp>[data_static_etf.xlsx]data_static_BBG!R1662C12</stp>
        <tr r="L1662" s="2"/>
      </tp>
      <tp t="s">
        <v>N</v>
        <stp/>
        <stp>##V3_BDPV12</stp>
        <stp>MBG US Equity</stp>
        <stp>FUND_LEVERAGE</stp>
        <stp>[data_static_etf.xlsx]data_static_BBG!R725C12</stp>
        <tr r="L725" s="2"/>
      </tp>
      <tp t="s">
        <v>Blend</v>
        <stp/>
        <stp>##V3_BDPV12</stp>
        <stp>EUSA US Equity</stp>
        <stp>FUND_STRATEGY</stp>
        <stp>[data_static_etf.xlsx]data_static_BBG!R870C11</stp>
        <tr r="K870" s="2"/>
      </tp>
      <tp t="s">
        <v>N</v>
        <stp/>
        <stp>##V3_BDPV12</stp>
        <stp>RZG US Equity</stp>
        <stp>FUND_LEVERAGE</stp>
        <stp>[data_static_etf.xlsx]data_static_BBG!R734C12</stp>
        <tr r="L734" s="2"/>
      </tp>
      <tp t="s">
        <v>#N/A Invalid Security</v>
        <stp/>
        <stp>##V3_BDPV12</stp>
        <stp>SPYD Equity</stp>
        <stp>FUND_ASSETS_USD</stp>
        <stp>[data_static_etf.xlsx]data_static_BBG!R757C3</stp>
        <tr r="C757" s="2"/>
      </tp>
      <tp t="s">
        <v>Mid-cap</v>
        <stp/>
        <stp>##V3_BDPV12</stp>
        <stp>VO US Equity</stp>
        <stp>FUND_MKT_CAP_FOCUS</stp>
        <stp>[data_static_etf.xlsx]data_static_BBG!R31C9</stp>
        <tr r="I31" s="2"/>
      </tp>
      <tp t="s">
        <v>Market Cap</v>
        <stp/>
        <stp>##V3_BDPV12</stp>
        <stp>CHIX US Equity</stp>
        <stp>INDEX_WEIGHTING_METHODOLOGY</stp>
        <stp>[data_static_etf.xlsx]data_static_BBG!R1161C15</stp>
        <tr r="O1161" s="2"/>
      </tp>
      <tp t="s">
        <v>N</v>
        <stp/>
        <stp>##V3_BDPV12</stp>
        <stp>EWG US Equity</stp>
        <stp>FUND_LEVERAGE</stp>
        <stp>[data_static_etf.xlsx]data_static_BBG!R121C12</stp>
        <tr r="L121" s="2"/>
      </tp>
      <tp t="s">
        <v>N</v>
        <stp/>
        <stp>##V3_BDPV12</stp>
        <stp>EFG US Equity</stp>
        <stp>FUND_LEVERAGE</stp>
        <stp>[data_static_etf.xlsx]data_static_BBG!R169C12</stp>
        <tr r="L169" s="2"/>
      </tp>
      <tp t="s">
        <v>#N/A Invalid Security</v>
        <stp/>
        <stp>##V3_BDPV12</stp>
        <stp>VXZ Equity</stp>
        <stp>FUND_STRATEGY</stp>
        <stp>[data_static_etf.xlsx]data_static_BBG!R1212C11</stp>
        <tr r="K1212" s="2"/>
      </tp>
      <tp t="s">
        <v>N</v>
        <stp/>
        <stp>##V3_BDPV12</stp>
        <stp>IYG US Equity</stp>
        <stp>FUND_LEVERAGE</stp>
        <stp>[data_static_etf.xlsx]data_static_BBG!R278C12</stp>
        <tr r="L278" s="2"/>
      </tp>
      <tp t="s">
        <v>Blend</v>
        <stp/>
        <stp>##V3_BDPV12</stp>
        <stp>INDA US Equity</stp>
        <stp>FUND_STRATEGY</stp>
        <stp>[data_static_etf.xlsx]data_static_BBG!R112C11</stp>
        <tr r="K112" s="2"/>
      </tp>
      <tp t="s">
        <v>N</v>
        <stp/>
        <stp>##V3_BDPV12</stp>
        <stp>RPG US Equity</stp>
        <stp>FUND_LEVERAGE</stp>
        <stp>[data_static_etf.xlsx]data_static_BBG!R206C12</stp>
        <tr r="L206" s="2"/>
      </tp>
      <tp t="s">
        <v>#N/A Invalid Security</v>
        <stp/>
        <stp>##V3_BDPV12</stp>
        <stp>YCL Equity</stp>
        <stp>REBALANCING_FREQUENCY</stp>
        <stp>[data_static_etf.xlsx]data_static_BBG!R1714C16</stp>
        <tr r="P1714" s="2"/>
      </tp>
      <tp t="s">
        <v>Blend</v>
        <stp/>
        <stp>##V3_BDPV12</stp>
        <stp>MLPA US Equity</stp>
        <stp>FUND_STRATEGY</stp>
        <stp>[data_static_etf.xlsx]data_static_BBG!R455C11</stp>
        <tr r="K455" s="2"/>
      </tp>
      <tp t="s">
        <v>N</v>
        <stp/>
        <stp>##V3_BDPV12</stp>
        <stp>GSG US Equity</stp>
        <stp>FUND_LEVERAGE</stp>
        <stp>[data_static_etf.xlsx]data_static_BBG!R304C12</stp>
        <tr r="L304" s="2"/>
      </tp>
      <tp t="s">
        <v>Blend</v>
        <stp/>
        <stp>##V3_BDPV12</stp>
        <stp>HEFA US Equity</stp>
        <stp>FUND_STRATEGY</stp>
        <stp>[data_static_etf.xlsx]data_static_BBG!R139C11</stp>
        <tr r="K139" s="2"/>
      </tp>
      <tp t="s">
        <v>Y</v>
        <stp/>
        <stp>##V3_BDPV12</stp>
        <stp>UYG US Equity</stp>
        <stp>FUND_LEVERAGE</stp>
        <stp>[data_static_etf.xlsx]data_static_BBG!R386C12</stp>
        <tr r="L386" s="2"/>
      </tp>
      <tp t="s">
        <v>N</v>
        <stp/>
        <stp>##V3_BDPV12</stp>
        <stp>SKYY US Equity</stp>
        <stp>FUND_LEVERAGE</stp>
        <stp>[data_static_etf.xlsx]data_static_BBG!R354C12</stp>
        <tr r="L354" s="2"/>
      </tp>
      <tp t="s">
        <v>#N/A Invalid Security</v>
        <stp/>
        <stp>##V3_BDPV12</stp>
        <stp>MTUM Equity</stp>
        <stp>FUND_ASSETS_USD</stp>
        <stp>[data_static_etf.xlsx]data_static_BBG!R143C3</stp>
        <tr r="C143" s="2"/>
      </tp>
      <tp>
        <v>7.0000000000000007E-2</v>
        <stp/>
        <stp>##V3_BDPV12</stp>
        <stp>VCIT Equity</stp>
        <stp>FUND_EXPENSE_RATIO</stp>
        <stp>[data_static_etf.xlsx]data_static_BBG!R43C2</stp>
        <tr r="B43" s="2"/>
        <tr r="B43" s="2"/>
      </tp>
      <tp>
        <v>0.09</v>
        <stp/>
        <stp>##V3_BDPV12</stp>
        <stp>VXUS Equity</stp>
        <stp>FUND_EXPENSE_RATIO</stp>
        <stp>[data_static_etf.xlsx]data_static_BBG!R74C2</stp>
        <tr r="B74" s="2"/>
        <tr r="B74" s="2"/>
      </tp>
      <tp>
        <v>1503.1185302734375</v>
        <stp/>
        <stp>##V3_BDPV12</stp>
        <stp>VTWO Equity</stp>
        <stp>FUND_ASSETS_USD</stp>
        <stp>[data_static_etf.xlsx]data_static_BBG!R323C3</stp>
        <tr r="C323" s="2"/>
        <tr r="C323" s="2"/>
      </tp>
      <tp t="s">
        <v>Blend</v>
        <stp/>
        <stp>##V3_BDPV12</stp>
        <stp>AMZA US Equity</stp>
        <stp>FUND_STRATEGY</stp>
        <stp>[data_static_etf.xlsx]data_static_BBG!R515C11</stp>
        <tr r="K515" s="2"/>
      </tp>
      <tp t="s">
        <v>#N/A Invalid Security</v>
        <stp/>
        <stp>##V3_BDPV12</stp>
        <stp>USMV Equity</stp>
        <stp>FUND_EXPENSE_RATIO</stp>
        <stp>[data_static_etf.xlsx]data_static_BBG!R51C2</stp>
        <tr r="B51" s="2"/>
      </tp>
      <tp t="s">
        <v>#N/A Invalid Security</v>
        <stp/>
        <stp>##V3_BDPV12</stp>
        <stp>SPLV Equity</stp>
        <stp>FUND_MKT_CAP_FOCUS</stp>
        <stp>[data_static_etf.xlsx]data_static_BBG!R97C9</stp>
        <tr r="I97" s="2"/>
      </tp>
      <tp t="s">
        <v>#N/A Invalid Security</v>
        <stp/>
        <stp>##V3_BDPV12</stp>
        <stp>OEW Equity</stp>
        <stp>FUND_LEVERAGE</stp>
        <stp>[data_static_etf.xlsx]data_static_BBG!R1774C12</stp>
        <tr r="L1774" s="2"/>
      </tp>
      <tp t="s">
        <v>Y</v>
        <stp/>
        <stp>##V3_BDPV12</stp>
        <stp>URTY US Equity</stp>
        <stp>FUND_LEVERAGE</stp>
        <stp>[data_static_etf.xlsx]data_static_BBG!R926C12</stp>
        <tr r="L926" s="2"/>
      </tp>
      <tp t="s">
        <v>#N/A Invalid Security</v>
        <stp/>
        <stp>##V3_BDPV12</stp>
        <stp>GLD Equity</stp>
        <stp>FUND_EXPENSE_RATIO</stp>
        <stp>[data_static_etf.xlsx]data_static_BBG!R18C2</stp>
        <tr r="B18" s="2"/>
      </tp>
      <tp t="s">
        <v>Proprietary</v>
        <stp/>
        <stp>##V3_BDPV12</stp>
        <stp>SCIX US Equity</stp>
        <stp>INDEX_WEIGHTING_METHODOLOGY</stp>
        <stp>[data_static_etf.xlsx]data_static_BBG!R1805C15</stp>
        <tr r="O1805" s="2"/>
      </tp>
      <tp t="s">
        <v>N</v>
        <stp/>
        <stp>##V3_BDPV12</stp>
        <stp>FCG US Equity</stp>
        <stp>FUND_LEVERAGE</stp>
        <stp>[data_static_etf.xlsx]data_static_BBG!R823C12</stp>
        <tr r="L823" s="2"/>
      </tp>
      <tp t="s">
        <v>Y</v>
        <stp/>
        <stp>##V3_BDPV12</stp>
        <stp>DIG US Equity</stp>
        <stp>FUND_LEVERAGE</stp>
        <stp>[data_static_etf.xlsx]data_static_BBG!R857C12</stp>
        <tr r="L857" s="2"/>
      </tp>
      <tp t="s">
        <v>Equal</v>
        <stp/>
        <stp>##V3_BDPV12</stp>
        <stp>GVIP US Equity</stp>
        <stp>INDEX_WEIGHTING_METHODOLOGY</stp>
        <stp>[data_static_etf.xlsx]data_static_BBG!R1189C15</stp>
        <tr r="O1189" s="2"/>
      </tp>
      <tp t="s">
        <v>Y</v>
        <stp/>
        <stp>##V3_BDPV12</stp>
        <stp>SRTY US Equity</stp>
        <stp>FUND_LEVERAGE</stp>
        <stp>[data_static_etf.xlsx]data_static_BBG!R970C12</stp>
        <tr r="L970" s="2"/>
      </tp>
      <tp t="s">
        <v>#N/A Invalid Security</v>
        <stp/>
        <stp>##V3_BDPV12</stp>
        <stp>XLK Equity</stp>
        <stp>FUND_MKT_CAP_FOCUS</stp>
        <stp>[data_static_etf.xlsx]data_static_BBG!R41C9</stp>
        <tr r="I41" s="2"/>
      </tp>
      <tp t="s">
        <v>N</v>
        <stp/>
        <stp>##V3_BDPV12</stp>
        <stp>GXG US Equity</stp>
        <stp>FUND_LEVERAGE</stp>
        <stp>[data_static_etf.xlsx]data_static_BBG!R958C12</stp>
        <tr r="L958" s="2"/>
      </tp>
      <tp t="s">
        <v>#N/A Invalid Security</v>
        <stp/>
        <stp>##V3_BDPV12</stp>
        <stp>MUB Equity</stp>
        <stp>FUND_MKT_CAP_FOCUS</stp>
        <stp>[data_static_etf.xlsx]data_static_BBG!R78C9</stp>
        <tr r="I78" s="2"/>
      </tp>
      <tp t="s">
        <v>#N/A Invalid Security</v>
        <stp/>
        <stp>##V3_BDPV12</stp>
        <stp>FTSM Equity</stp>
        <stp>FUND_ASSETS_USD</stp>
        <stp>[data_static_etf.xlsx]data_static_BBG!R313C3</stp>
        <tr r="C313" s="2"/>
      </tp>
      <tp t="s">
        <v>#N/A Invalid Security</v>
        <stp/>
        <stp>##V3_BDPV12</stp>
        <stp>VQT Equity</stp>
        <stp>FUND_STRATEGY</stp>
        <stp>[data_static_etf.xlsx]data_static_BBG!R1325C11</stp>
        <tr r="K1325" s="2"/>
      </tp>
      <tp t="s">
        <v>Blend</v>
        <stp/>
        <stp>##V3_BDPV12</stp>
        <stp>FSTA US Equity</stp>
        <stp>FUND_STRATEGY</stp>
        <stp>[data_static_etf.xlsx]data_static_BBG!R627C11</stp>
        <tr r="K627" s="2"/>
      </tp>
      <tp t="s">
        <v>#N/A Invalid Security</v>
        <stp/>
        <stp>##V3_BDPV12</stp>
        <stp>UPRO Equity</stp>
        <stp>FUND_ASSETS_USD</stp>
        <stp>[data_static_etf.xlsx]data_static_BBG!R367C3</stp>
        <tr r="C367" s="2"/>
      </tp>
      <tp t="s">
        <v>Proprietary</v>
        <stp/>
        <stp>##V3_BDPV12</stp>
        <stp>VIIZ US Equity</stp>
        <stp>INDEX_WEIGHTING_METHODOLOGY</stp>
        <stp>[data_static_etf.xlsx]data_static_BBG!R1992C15</stp>
        <tr r="O1992" s="2"/>
      </tp>
      <tp t="s">
        <v>Equal</v>
        <stp/>
        <stp>##V3_BDPV12</stp>
        <stp>DRIP US Equity</stp>
        <stp>INDEX_WEIGHTING_METHODOLOGY</stp>
        <stp>[data_static_etf.xlsx]data_static_BBG!R1342C15</stp>
        <tr r="O1342" s="2"/>
      </tp>
      <tp t="s">
        <v>#N/A Invalid Security</v>
        <stp/>
        <stp>##V3_BDPV12</stp>
        <stp>ATMP Equity</stp>
        <stp>FUND_ASSETS_USD</stp>
        <stp>[data_static_etf.xlsx]data_static_BBG!R523C3</stp>
        <tr r="C523" s="2"/>
      </tp>
      <tp t="s">
        <v>#N/A Invalid Security</v>
        <stp/>
        <stp>##V3_BDPV12</stp>
        <stp>OPD Equity</stp>
        <stp>FUND_LEVERAGE</stp>
        <stp>[data_static_etf.xlsx]data_static_BBG!R1963C12</stp>
        <tr r="L1963" s="2"/>
      </tp>
      <tp t="s">
        <v>Market Cap</v>
        <stp/>
        <stp>##V3_BDPV12</stp>
        <stp>SCIN US Equity</stp>
        <stp>INDEX_WEIGHTING_METHODOLOGY</stp>
        <stp>[data_static_etf.xlsx]data_static_BBG!R1291C15</stp>
        <tr r="O1291" s="2"/>
      </tp>
      <tp t="s">
        <v>Market Cap</v>
        <stp/>
        <stp>##V3_BDPV12</stp>
        <stp>CHIE US Equity</stp>
        <stp>INDEX_WEIGHTING_METHODOLOGY</stp>
        <stp>[data_static_etf.xlsx]data_static_BBG!R1940C15</stp>
        <tr r="O1940" s="2"/>
      </tp>
      <tp t="s">
        <v>Yearly</v>
        <stp/>
        <stp>##V3_BDPV12</stp>
        <stp>DBC US Equity</stp>
        <stp>REBALANCING_FREQUENCY</stp>
        <stp>[data_static_etf.xlsx]data_static_BBG!R221C16</stp>
        <tr r="P221" s="2"/>
      </tp>
      <tp t="s">
        <v>Quarterly</v>
        <stp/>
        <stp>##V3_BDPV12</stp>
        <stp>MGC US Equity</stp>
        <stp>REBALANCING_FREQUENCY</stp>
        <stp>[data_static_etf.xlsx]data_static_BBG!R296C16</stp>
        <tr r="P296" s="2"/>
      </tp>
      <tp t="s">
        <v>#N/A Invalid Security</v>
        <stp/>
        <stp>##V3_BDPV12</stp>
        <stp>PTLC Equity</stp>
        <stp>FUND_ASSETS_USD</stp>
        <stp>[data_static_etf.xlsx]data_static_BBG!R483C3</stp>
        <tr r="C483" s="2"/>
      </tp>
      <tp t="s">
        <v>#N/A Invalid Security</v>
        <stp/>
        <stp>##V3_BDPV12</stp>
        <stp>PPLT Equity</stp>
        <stp>FUND_ASSETS_USD</stp>
        <stp>[data_static_etf.xlsx]data_static_BBG!R487C3</stp>
        <tr r="C487" s="2"/>
      </tp>
      <tp t="s">
        <v>Market Cap</v>
        <stp/>
        <stp>##V3_BDPV12</stp>
        <stp>UBIO US Equity</stp>
        <stp>INDEX_WEIGHTING_METHODOLOGY</stp>
        <stp>[data_static_etf.xlsx]data_static_BBG!R1241C15</stp>
        <tr r="O1241" s="2"/>
      </tp>
      <tp t="s">
        <v>Not Applicable</v>
        <stp/>
        <stp>##V3_BDPV12</stp>
        <stp>WBIL US Equity</stp>
        <stp>INDEX_WEIGHTING_METHODOLOGY</stp>
        <stp>[data_static_etf.xlsx]data_static_BBG!R1184C15</stp>
        <tr r="O1184" s="2"/>
      </tp>
      <tp t="s">
        <v>Single Asset</v>
        <stp/>
        <stp>##V3_BDPV12</stp>
        <stp>BOIL US Equity</stp>
        <stp>INDEX_WEIGHTING_METHODOLOGY</stp>
        <stp>[data_static_etf.xlsx]data_static_BBG!R1181C15</stp>
        <tr r="O1181" s="2"/>
      </tp>
      <tp t="s">
        <v>Quarterly</v>
        <stp/>
        <stp>##V3_BDPV12</stp>
        <stp>GXC US Equity</stp>
        <stp>REBALANCING_FREQUENCY</stp>
        <stp>[data_static_etf.xlsx]data_static_BBG!R340C16</stp>
        <tr r="P340" s="2"/>
      </tp>
      <tp t="s">
        <v>Yearly</v>
        <stp/>
        <stp>##V3_BDPV12</stp>
        <stp>IWC US Equity</stp>
        <stp>REBALANCING_FREQUENCY</stp>
        <stp>[data_static_etf.xlsx]data_static_BBG!R392C16</stp>
        <tr r="P392" s="2"/>
      </tp>
      <tp t="s">
        <v>Quarterly</v>
        <stp/>
        <stp>##V3_BDPV12</stp>
        <stp>IXC US Equity</stp>
        <stp>REBALANCING_FREQUENCY</stp>
        <stp>[data_static_etf.xlsx]data_static_BBG!R378C16</stp>
        <tr r="P378" s="2"/>
      </tp>
      <tp t="s">
        <v>#N/A Invalid Security</v>
        <stp/>
        <stp>##V3_BDPV12</stp>
        <stp>IVOO Equity</stp>
        <stp>FUND_ASSETS_USD</stp>
        <stp>[data_static_etf.xlsx]data_static_BBG!R411C3</stp>
        <tr r="C411" s="2"/>
      </tp>
      <tp t="s">
        <v>Proprietary</v>
        <stp/>
        <stp>##V3_BDPV12</stp>
        <stp>SCIJ US Equity</stp>
        <stp>INDEX_WEIGHTING_METHODOLOGY</stp>
        <stp>[data_static_etf.xlsx]data_static_BBG!R1433C15</stp>
        <tr r="O1433" s="2"/>
      </tp>
      <tp t="s">
        <v>Market Cap</v>
        <stp/>
        <stp>##V3_BDPV12</stp>
        <stp>CHII US Equity</stp>
        <stp>INDEX_WEIGHTING_METHODOLOGY</stp>
        <stp>[data_static_etf.xlsx]data_static_BBG!R1797C15</stp>
        <tr r="O1797" s="2"/>
      </tp>
      <tp t="s">
        <v>#N/A Invalid Security</v>
        <stp/>
        <stp>##V3_BDPV12</stp>
        <stp>MINT Equity</stp>
        <stp>FUND_EXPENSE_RATIO</stp>
        <stp>[data_static_etf.xlsx]data_static_BBG!R93C2</stp>
        <tr r="B93" s="2"/>
      </tp>
      <tp t="s">
        <v>Not Applicable</v>
        <stp/>
        <stp>##V3_BDPV12</stp>
        <stp>OCIO US Equity</stp>
        <stp>INDEX_WEIGHTING_METHODOLOGY</stp>
        <stp>[data_static_etf.xlsx]data_static_BBG!R1000C15</stp>
        <tr r="O1000" s="2"/>
      </tp>
      <tp t="s">
        <v>#N/A Invalid Security</v>
        <stp/>
        <stp>##V3_BDPV12</stp>
        <stp>IWD Equity</stp>
        <stp>AVERAGE_BID_ASK_SPREAD_%</stp>
        <stp>[data_static_etf.xlsx]data_static_BBG!R17C4</stp>
        <tr r="D17" s="2"/>
      </tp>
      <tp t="s">
        <v>Quarterly</v>
        <stp/>
        <stp>##V3_BDPV12</stp>
        <stp>EWC US Equity</stp>
        <stp>REBALANCING_FREQUENCY</stp>
        <stp>[data_static_etf.xlsx]data_static_BBG!R163C16</stp>
        <tr r="P163" s="2"/>
      </tp>
      <tp t="s">
        <v>Quarterly</v>
        <stp/>
        <stp>##V3_BDPV12</stp>
        <stp>VDC US Equity</stp>
        <stp>REBALANCING_FREQUENCY</stp>
        <stp>[data_static_etf.xlsx]data_static_BBG!R148C16</stp>
        <tr r="P148" s="2"/>
      </tp>
      <tp t="s">
        <v>Proprietary</v>
        <stp/>
        <stp>##V3_BDPV12</stp>
        <stp>SWIN US Equity</stp>
        <stp>INDEX_WEIGHTING_METHODOLOGY</stp>
        <stp>[data_static_etf.xlsx]data_static_BBG!R1642C15</stp>
        <tr r="O1642" s="2"/>
      </tp>
      <tp t="s">
        <v>Monthly</v>
        <stp/>
        <stp>##V3_BDPV12</stp>
        <stp>FVC US Equity</stp>
        <stp>REBALANCING_FREQUENCY</stp>
        <stp>[data_static_etf.xlsx]data_static_BBG!R608C16</stp>
        <tr r="P608" s="2"/>
      </tp>
      <tp t="s">
        <v>Monthly</v>
        <stp/>
        <stp>##V3_BDPV12</stp>
        <stp>LWC US Equity</stp>
        <stp>REBALANCING_FREQUENCY</stp>
        <stp>[data_static_etf.xlsx]data_static_BBG!R686C16</stp>
        <tr r="P686" s="2"/>
      </tp>
      <tp t="s">
        <v>Daily</v>
        <stp/>
        <stp>##V3_BDPV12</stp>
        <stp>EDC US Equity</stp>
        <stp>REBALANCING_FREQUENCY</stp>
        <stp>[data_static_etf.xlsx]data_static_BBG!R681C16</stp>
        <tr r="P681" s="2"/>
      </tp>
      <tp t="s">
        <v>Semi-Annually</v>
        <stp/>
        <stp>##V3_BDPV12</stp>
        <stp>PSC US Equity</stp>
        <stp>REBALANCING_FREQUENCY</stp>
        <stp>[data_static_etf.xlsx]data_static_BBG!R660C16</stp>
        <tr r="P660" s="2"/>
      </tp>
      <tp t="s">
        <v>Market Cap</v>
        <stp/>
        <stp>##V3_BDPV12</stp>
        <stp>SOIL US Equity</stp>
        <stp>INDEX_WEIGHTING_METHODOLOGY</stp>
        <stp>[data_static_etf.xlsx]data_static_BBG!R1511C15</stp>
        <tr r="O1511" s="2"/>
      </tp>
      <tp t="s">
        <v>Not Applicable</v>
        <stp/>
        <stp>##V3_BDPV12</stp>
        <stp>TAIL US Equity</stp>
        <stp>INDEX_WEIGHTING_METHODOLOGY</stp>
        <stp>[data_static_etf.xlsx]data_static_BBG!R1591C15</stp>
        <tr r="O1591" s="2"/>
      </tp>
      <tp t="s">
        <v>Multi Factor</v>
        <stp/>
        <stp>##V3_BDPV12</stp>
        <stp>JPIH US Equity</stp>
        <stp>INDEX_WEIGHTING_METHODOLOGY</stp>
        <stp>[data_static_etf.xlsx]data_static_BBG!R1196C15</stp>
        <tr r="O1196" s="2"/>
      </tp>
      <tp t="s">
        <v>Market Cap</v>
        <stp/>
        <stp>##V3_BDPV12</stp>
        <stp>NAIL US Equity</stp>
        <stp>INDEX_WEIGHTING_METHODOLOGY</stp>
        <stp>[data_static_etf.xlsx]data_static_BBG!R1565C15</stp>
        <tr r="O1565" s="2"/>
      </tp>
      <tp t="s">
        <v>Not Applicable</v>
        <stp/>
        <stp>##V3_BDPV12</stp>
        <stp>FXC US Equity</stp>
        <stp>REBALANCING_FREQUENCY</stp>
        <stp>[data_static_etf.xlsx]data_static_BBG!R752C16</stp>
        <tr r="P752" s="2"/>
      </tp>
      <tp t="s">
        <v>#N/A Invalid Security</v>
        <stp/>
        <stp>##V3_BDPV12</stp>
        <stp>VLU Equity</stp>
        <stp>FUND_STRATEGY</stp>
        <stp>[data_static_etf.xlsx]data_static_BBG!R1627C11</stp>
        <tr r="K1627" s="2"/>
      </tp>
      <tp t="s">
        <v>Proprietary</v>
        <stp/>
        <stp>##V3_BDPV12</stp>
        <stp>VMIN US Equity</stp>
        <stp>INDEX_WEIGHTING_METHODOLOGY</stp>
        <stp>[data_static_etf.xlsx]data_static_BBG!R1496C15</stp>
        <tr r="O1496" s="2"/>
      </tp>
      <tp t="s">
        <v>Not Applicable</v>
        <stp/>
        <stp>##V3_BDPV12</stp>
        <stp>MVIN US Equity</stp>
        <stp>INDEX_WEIGHTING_METHODOLOGY</stp>
        <stp>[data_static_etf.xlsx]data_static_BBG!R1484C15</stp>
        <tr r="O1484" s="2"/>
      </tp>
      <tp t="s">
        <v>Market Cap</v>
        <stp/>
        <stp>##V3_BDPV12</stp>
        <stp>CHIM US Equity</stp>
        <stp>INDEX_WEIGHTING_METHODOLOGY</stp>
        <stp>[data_static_etf.xlsx]data_static_BBG!R1785C15</stp>
        <tr r="O1785" s="2"/>
      </tp>
      <tp t="s">
        <v>Quarterly</v>
        <stp/>
        <stp>##V3_BDPV12</stp>
        <stp>FTC US Equity</stp>
        <stp>REBALANCING_FREQUENCY</stp>
        <stp>[data_static_etf.xlsx]data_static_BBG!R434C16</stp>
        <tr r="P434" s="2"/>
      </tp>
      <tp t="s">
        <v>Corporate</v>
        <stp/>
        <stp>##V3_BDPV12</stp>
        <stp>QLTA US Equity</stp>
        <stp>FUND_STRATEGY</stp>
        <stp>[data_static_etf.xlsx]data_static_BBG!R930C11</stp>
        <tr r="K930" s="2"/>
      </tp>
      <tp t="s">
        <v>Quarterly</v>
        <stp/>
        <stp>##V3_BDPV12</stp>
        <stp>IYC US Equity</stp>
        <stp>REBALANCING_FREQUENCY</stp>
        <stp>[data_static_etf.xlsx]data_static_BBG!R427C16</stp>
        <tr r="P427" s="2"/>
      </tp>
      <tp t="s">
        <v>Semi-Annually</v>
        <stp/>
        <stp>##V3_BDPV12</stp>
        <stp>CDC US Equity</stp>
        <stp>REBALANCING_FREQUENCY</stp>
        <stp>[data_static_etf.xlsx]data_static_BBG!R494C16</stp>
        <tr r="P494" s="2"/>
      </tp>
      <tp t="s">
        <v>#N/A Invalid Security</v>
        <stp/>
        <stp>##V3_BDPV12</stp>
        <stp>ITOT Equity</stp>
        <stp>FUND_EXPENSE_RATIO</stp>
        <stp>[data_static_etf.xlsx]data_static_BBG!R63C2</stp>
        <tr r="B63" s="2"/>
      </tp>
      <tp>
        <v>0.1</v>
        <stp/>
        <stp>##V3_BDPV12</stp>
        <stp>IXUS Equity</stp>
        <stp>FUND_EXPENSE_RATIO</stp>
        <stp>[data_static_etf.xlsx]data_static_BBG!R94C2</stp>
        <tr r="B94" s="2"/>
        <tr r="B94" s="2"/>
      </tp>
      <tp>
        <v>752.1053466796875</v>
        <stp/>
        <stp>##V3_BDPV12</stp>
        <stp>BSJL Equity</stp>
        <stp>FUND_ASSETS_USD</stp>
        <stp>[data_static_etf.xlsx]data_static_BBG!R704C3</stp>
        <tr r="C704" s="2"/>
        <tr r="C704" s="2"/>
      </tp>
      <tp t="s">
        <v>#N/A Invalid Security</v>
        <stp/>
        <stp>##V3_BDPV12</stp>
        <stp>GREK Equity</stp>
        <stp>FUND_ASSETS_USD</stp>
        <stp>[data_static_etf.xlsx]data_static_BBG!R575C3</stp>
        <tr r="C575" s="2"/>
      </tp>
      <tp t="s">
        <v>Market Cap</v>
        <stp/>
        <stp>##V3_BDPV12</stp>
        <stp>IOIL US Equity</stp>
        <stp>INDEX_WEIGHTING_METHODOLOGY</stp>
        <stp>[data_static_etf.xlsx]data_static_BBG!R1897C15</stp>
        <tr r="O1897" s="2"/>
      </tp>
      <tp t="s">
        <v>ETF</v>
        <stp/>
        <stp>##V3_BDPV12</stp>
        <stp>DBEF Equity</stp>
        <stp>FUND_TYP</stp>
        <stp>[data_static_etf.xlsx]data_static_BBG!R99C10</stp>
        <tr r="J99" s="2"/>
        <tr r="J99" s="2"/>
      </tp>
      <tp t="s">
        <v>Blend</v>
        <stp/>
        <stp>##V3_BDPV12</stp>
        <stp>SUSA US Equity</stp>
        <stp>FUND_STRATEGY</stp>
        <stp>[data_static_etf.xlsx]data_static_BBG!R453C11</stp>
        <tr r="K453" s="2"/>
      </tp>
      <tp t="s">
        <v>#N/A Invalid Security</v>
        <stp/>
        <stp>##V3_BDPV12</stp>
        <stp>ESGE Equity</stp>
        <stp>FUND_ASSETS_USD</stp>
        <stp>[data_static_etf.xlsx]data_static_BBG!R964C3</stp>
        <tr r="C964" s="2"/>
      </tp>
      <tp t="s">
        <v>Daily</v>
        <stp/>
        <stp>##V3_BDPV12</stp>
        <stp>GCC US Equity</stp>
        <stp>REBALANCING_FREQUENCY</stp>
        <stp>[data_static_etf.xlsx]data_static_BBG!R810C16</stp>
        <tr r="P810" s="2"/>
      </tp>
      <tp t="s">
        <v>Quarterly</v>
        <stp/>
        <stp>##V3_BDPV12</stp>
        <stp>PWC US Equity</stp>
        <stp>REBALANCING_FREQUENCY</stp>
        <stp>[data_static_etf.xlsx]data_static_BBG!R844C16</stp>
        <tr r="P844" s="2"/>
      </tp>
      <tp t="s">
        <v>#N/A Invalid Security</v>
        <stp/>
        <stp>##V3_BDPV12</stp>
        <stp>EUFN Equity</stp>
        <stp>FUND_ASSETS_USD</stp>
        <stp>[data_static_etf.xlsx]data_static_BBG!R242C3</stp>
        <tr r="C242" s="2"/>
      </tp>
      <tp>
        <v>42.526844024658203</v>
        <stp/>
        <stp>##V3_BDPV12</stp>
        <stp>IPFF Equity</stp>
        <stp>FUND_ASSETS_USD</stp>
        <stp>[data_static_etf.xlsx]data_static_BBG!R987C3</stp>
        <tr r="C987" s="2"/>
        <tr r="C987" s="2"/>
      </tp>
      <tp t="s">
        <v>Single Asset</v>
        <stp/>
        <stp>##V3_BDPV12</stp>
        <stp>WTID US Equity</stp>
        <stp>INDEX_WEIGHTING_METHODOLOGY</stp>
        <stp>[data_static_etf.xlsx]data_static_BBG!R1334C15</stp>
        <tr r="O1334" s="2"/>
      </tp>
      <tp t="s">
        <v>Proprietary</v>
        <stp/>
        <stp>##V3_BDPV12</stp>
        <stp>SCID US Equity</stp>
        <stp>INDEX_WEIGHTING_METHODOLOGY</stp>
        <stp>[data_static_etf.xlsx]data_static_BBG!R1397C15</stp>
        <tr r="O1397" s="2"/>
      </tp>
      <tp t="s">
        <v>Fundamentals</v>
        <stp/>
        <stp>##V3_BDPV12</stp>
        <stp>GRID US Equity</stp>
        <stp>INDEX_WEIGHTING_METHODOLOGY</stp>
        <stp>[data_static_etf.xlsx]data_static_BBG!R1372C15</stp>
        <tr r="O1372" s="2"/>
      </tp>
      <tp t="s">
        <v>Market Cap</v>
        <stp/>
        <stp>##V3_BDPV12</stp>
        <stp>EMIF US Equity</stp>
        <stp>INDEX_WEIGHTING_METHODOLOGY</stp>
        <stp>[data_static_etf.xlsx]data_static_BBG!R1154C15</stp>
        <tr r="O1154" s="2"/>
      </tp>
      <tp t="s">
        <v>Not Applicable</v>
        <stp/>
        <stp>##V3_BDPV12</stp>
        <stp>GSC US Equity</stp>
        <stp>REBALANCING_FREQUENCY</stp>
        <stp>[data_static_etf.xlsx]data_static_BBG!R910C16</stp>
        <tr r="P910" s="2"/>
      </tp>
      <tp t="s">
        <v>#N/A Invalid Security</v>
        <stp/>
        <stp>##V3_BDPV12</stp>
        <stp>YXI Equity</stp>
        <stp>REBALANCING_FREQUENCY</stp>
        <stp>[data_static_etf.xlsx]data_static_BBG!R1705C16</stp>
        <tr r="P1705" s="2"/>
      </tp>
      <tp t="s">
        <v>Fundamentals</v>
        <stp/>
        <stp>##V3_BDPV12</stp>
        <stp>SFIG US Equity</stp>
        <stp>INDEX_WEIGHTING_METHODOLOGY</stp>
        <stp>[data_static_etf.xlsx]data_static_BBG!R1752C15</stp>
        <tr r="O1752" s="2"/>
      </tp>
      <tp t="s">
        <v>Blend</v>
        <stp/>
        <stp>##V3_BDPV12</stp>
        <stp>SCHA US Equity</stp>
        <stp>FUND_STRATEGY</stp>
        <stp>[data_static_etf.xlsx]data_static_BBG!R109C11</stp>
        <tr r="K109" s="2"/>
      </tp>
      <tp t="s">
        <v>#N/A Invalid Security</v>
        <stp/>
        <stp>##V3_BDPV12</stp>
        <stp>ORG Equity</stp>
        <stp>FUND_LEVERAGE</stp>
        <stp>[data_static_etf.xlsx]data_static_BBG!R1630C12</stp>
        <tr r="L1630" s="2"/>
      </tp>
      <tp t="s">
        <v>#N/A Invalid Security</v>
        <stp/>
        <stp>##V3_BDPV12</stp>
        <stp>MINT Equity</stp>
        <stp>ACTIVELY_MANAGED</stp>
        <stp>[data_static_etf.xlsx]data_static_BBG!R93C14</stp>
        <tr r="N93" s="2"/>
      </tp>
      <tp t="s">
        <v>N</v>
        <stp/>
        <stp>##V3_BDPV12</stp>
        <stp>INDY US Equity</stp>
        <stp>FUND_LEVERAGE</stp>
        <stp>[data_static_etf.xlsx]data_static_BBG!R312C12</stp>
        <tr r="L312" s="2"/>
      </tp>
      <tp t="s">
        <v>#N/A Invalid Security</v>
        <stp/>
        <stp>##V3_BDPV12</stp>
        <stp>PSCH Equity</stp>
        <stp>FUND_ASSETS_USD</stp>
        <stp>[data_static_etf.xlsx]data_static_BBG!R694C3</stp>
        <tr r="C694" s="2"/>
      </tp>
      <tp t="s">
        <v>Not Applicable</v>
        <stp/>
        <stp>##V3_BDPV12</stp>
        <stp>WBIC US Equity</stp>
        <stp>INDEX_WEIGHTING_METHODOLOGY</stp>
        <stp>[data_static_etf.xlsx]data_static_BBG!R1094C15</stp>
        <tr r="O1094" s="2"/>
      </tp>
      <tp t="s">
        <v>#N/A Invalid Security</v>
        <stp/>
        <stp>##V3_BDPV12</stp>
        <stp>IVV Equity</stp>
        <stp>FUND_STRATEGY</stp>
        <stp>[data_static_etf.xlsx]data_static_BBG!R3C11</stp>
        <tr r="K3" s="2"/>
      </tp>
      <tp t="s">
        <v>Small-cap</v>
        <stp/>
        <stp>##V3_BDPV12</stp>
        <stp>RNSC Equity</stp>
        <stp>FUND_MKT_CAP_FOCUS</stp>
        <stp>[data_static_etf.xlsx]data_static_BBG!R1929C9</stp>
        <tr r="I1929" s="2"/>
        <tr r="I1929" s="2"/>
      </tp>
      <tp t="s">
        <v>#N/A Invalid Security</v>
        <stp/>
        <stp>##V3_BDPV12</stp>
        <stp>OASI Equity</stp>
        <stp>FUND_MKT_CAP_FOCUS</stp>
        <stp>[data_static_etf.xlsx]data_static_BBG!R1546C9</stp>
        <tr r="I1546" s="2"/>
      </tp>
      <tp t="s">
        <v>Large-cap</v>
        <stp/>
        <stp>##V3_BDPV12</stp>
        <stp>HCRF Equity</stp>
        <stp>FUND_MKT_CAP_FOCUS</stp>
        <stp>[data_static_etf.xlsx]data_static_BBG!R1524C9</stp>
        <tr r="I1524" s="2"/>
        <tr r="I1524" s="2"/>
      </tp>
      <tp t="s">
        <v>#N/A N/A</v>
        <stp/>
        <stp>##V3_BDPV12</stp>
        <stp>LDRI Equity</stp>
        <stp>FUND_MKT_CAP_FOCUS</stp>
        <stp>[data_static_etf.xlsx]data_static_BBG!R1393C9</stp>
        <tr r="I1393" s="2"/>
      </tp>
      <tp t="s">
        <v>#N/A Invalid Security</v>
        <stp/>
        <stp>##V3_BDPV12</stp>
        <stp>KORU Equity</stp>
        <stp>FUND_MKT_CAP_FOCUS</stp>
        <stp>[data_static_etf.xlsx]data_static_BBG!R1568C9</stp>
        <tr r="I1568" s="2"/>
      </tp>
      <tp t="s">
        <v>#N/A Invalid Security</v>
        <stp/>
        <stp>##V3_BDPV12</stp>
        <stp>GNRX Equity</stp>
        <stp>FUND_MKT_CAP_FOCUS</stp>
        <stp>[data_static_etf.xlsx]data_static_BBG!R1829C9</stp>
        <tr r="I1829" s="2"/>
      </tp>
      <tp t="s">
        <v>Broad Market</v>
        <stp/>
        <stp>##V3_BDPV12</stp>
        <stp>WDRW Equity</stp>
        <stp>FUND_MKT_CAP_FOCUS</stp>
        <stp>[data_static_etf.xlsx]data_static_BBG!R1773C9</stp>
        <tr r="I1773" s="2"/>
        <tr r="I1773" s="2"/>
      </tp>
      <tp t="s">
        <v>Large-cap</v>
        <stp/>
        <stp>##V3_BDPV12</stp>
        <stp>OAPH Equity</stp>
        <stp>FUND_MKT_CAP_FOCUS</stp>
        <stp>[data_static_etf.xlsx]data_static_BBG!R1856C9</stp>
        <tr r="I1856" s="2"/>
        <tr r="I1856" s="2"/>
      </tp>
      <tp t="s">
        <v>#N/A Invalid Security</v>
        <stp/>
        <stp>##V3_BDPV12</stp>
        <stp>EGPT Equity</stp>
        <stp>FUND_MKT_CAP_FOCUS</stp>
        <stp>[data_static_etf.xlsx]data_static_BBG!R1120C9</stp>
        <tr r="I1120" s="2"/>
      </tp>
      <tp t="s">
        <v>#N/A Invalid Security</v>
        <stp/>
        <stp>##V3_BDPV12</stp>
        <stp>COPX Equity</stp>
        <stp>FUND_MKT_CAP_FOCUS</stp>
        <stp>[data_static_etf.xlsx]data_static_BBG!R1128C9</stp>
        <tr r="I1128" s="2"/>
      </tp>
      <tp t="s">
        <v>#N/A Invalid Security</v>
        <stp/>
        <stp>##V3_BDPV12</stp>
        <stp>CNXT Equity</stp>
        <stp>FUND_EXPENSE_RATIO</stp>
        <stp>[data_static_etf.xlsx]data_static_BBG!R1364C2</stp>
        <tr r="B1364" s="2"/>
      </tp>
      <tp t="s">
        <v>#N/A Invalid Security</v>
        <stp/>
        <stp>##V3_BDPV12</stp>
        <stp>DGAZ Equity</stp>
        <stp>INDEX_WEIGHTING_METHODOLOGY</stp>
        <stp>[data_static_etf.xlsx]data_static_BBG!R759C15</stp>
        <tr r="O759" s="2"/>
      </tp>
      <tp t="s">
        <v>Large-cap</v>
        <stp/>
        <stp>##V3_BDPV12</stp>
        <stp>OEUH Equity</stp>
        <stp>FUND_MKT_CAP_FOCUS</stp>
        <stp>[data_static_etf.xlsx]data_static_BBG!R1462C9</stp>
        <tr r="I1462" s="2"/>
        <tr r="I1462" s="2"/>
      </tp>
      <tp t="s">
        <v>#N/A Invalid Security</v>
        <stp/>
        <stp>##V3_BDPV12</stp>
        <stp>ROUS Equity</stp>
        <stp>FUND_MKT_CAP_FOCUS</stp>
        <stp>[data_static_etf.xlsx]data_static_BBG!R1288C9</stp>
        <tr r="I1288" s="2"/>
      </tp>
      <tp t="s">
        <v>Broad Market</v>
        <stp/>
        <stp>##V3_BDPV12</stp>
        <stp>FAUS Equity</stp>
        <stp>FUND_MKT_CAP_FOCUS</stp>
        <stp>[data_static_etf.xlsx]data_static_BBG!R1946C9</stp>
        <tr r="I1946" s="2"/>
        <tr r="I1946" s="2"/>
      </tp>
      <tp t="s">
        <v>#N/A Invalid Security</v>
        <stp/>
        <stp>##V3_BDPV12</stp>
        <stp>SCTO Equity</stp>
        <stp>FUND_MKT_CAP_FOCUS</stp>
        <stp>[data_static_etf.xlsx]data_static_BBG!R1704C9</stp>
        <tr r="I1704" s="2"/>
      </tp>
      <tp t="s">
        <v>Large-cap</v>
        <stp/>
        <stp>##V3_BDPV12</stp>
        <stp>AFTY Equity</stp>
        <stp>FUND_MKT_CAP_FOCUS</stp>
        <stp>[data_static_etf.xlsx]data_static_BBG!R1711C9</stp>
        <tr r="I1711" s="2"/>
        <tr r="I1711" s="2"/>
      </tp>
      <tp t="s">
        <v>Market Cap</v>
        <stp/>
        <stp>##V3_BDPV12</stp>
        <stp>DBAW Equity</stp>
        <stp>INDEX_WEIGHTING_METHODOLOGY</stp>
        <stp>[data_static_etf.xlsx]data_static_BBG!R919C15</stp>
        <tr r="O919" s="2"/>
        <tr r="O919" s="2"/>
      </tp>
      <tp t="s">
        <v>Proprietary</v>
        <stp/>
        <stp>##V3_BDPV12</stp>
        <stp>UGAZ Equity</stp>
        <stp>INDEX_WEIGHTING_METHODOLOGY</stp>
        <stp>[data_static_etf.xlsx]data_static_BBG!R498C15</stp>
        <tr r="O498" s="2"/>
        <tr r="O498" s="2"/>
      </tp>
      <tp t="s">
        <v>#N/A Invalid Security</v>
        <stp/>
        <stp>##V3_BDPV12</stp>
        <stp>MLTI Equity</stp>
        <stp>FUND_EXPENSE_RATIO</stp>
        <stp>[data_static_etf.xlsx]data_static_BBG!R1686C2</stp>
        <tr r="B1686" s="2"/>
      </tp>
      <tp t="s">
        <v>Not Applicable</v>
        <stp/>
        <stp>##V3_BDPV12</stp>
        <stp>IPAY Equity</stp>
        <stp>INDEX_WEIGHTING_METHODOLOGY</stp>
        <stp>[data_static_etf.xlsx]data_static_BBG!R813C15</stp>
        <tr r="O813" s="2"/>
        <tr r="O813" s="2"/>
      </tp>
      <tp>
        <v>0.95</v>
        <stp/>
        <stp>##V3_BDPV12</stp>
        <stp>FCVT Equity</stp>
        <stp>FUND_EXPENSE_RATIO</stp>
        <stp>[data_static_etf.xlsx]data_static_BBG!R1129C2</stp>
        <tr r="B1129" s="2"/>
        <tr r="B1129" s="2"/>
      </tp>
      <tp t="s">
        <v>Market Cap</v>
        <stp/>
        <stp>##V3_BDPV12</stp>
        <stp>NEAR Equity</stp>
        <stp>INDEX_WEIGHTING_METHODOLOGY</stp>
        <stp>[data_static_etf.xlsx]data_static_BBG!R180C15</stp>
        <tr r="O180" s="2"/>
        <tr r="O180" s="2"/>
      </tp>
      <tp t="s">
        <v>#N/A Invalid Security</v>
        <stp/>
        <stp>##V3_BDPV12</stp>
        <stp>SOXS Equity</stp>
        <stp>FUND_MKT_CAP_FOCUS</stp>
        <stp>[data_static_etf.xlsx]data_static_BBG!R1188C9</stp>
        <tr r="I1188" s="2"/>
      </tp>
      <tp t="s">
        <v>Market Cap</v>
        <stp/>
        <stp>##V3_BDPV12</stp>
        <stp>FMAT Equity</stp>
        <stp>INDEX_WEIGHTING_METHODOLOGY</stp>
        <stp>[data_static_etf.xlsx]data_static_BBG!R693C15</stp>
        <tr r="O693" s="2"/>
        <tr r="O693" s="2"/>
      </tp>
      <tp t="s">
        <v>Proprietary</v>
        <stp/>
        <stp>##V3_BDPV12</stp>
        <stp>ZIV US Equity</stp>
        <stp>INDEX_WEIGHTING_METHODOLOGY</stp>
        <stp>[data_static_etf.xlsx]data_static_BBG!R802C15</stp>
        <tr r="O802" s="2"/>
      </tp>
      <tp t="s">
        <v>#N/A Invalid Security</v>
        <stp/>
        <stp>##V3_BDPV12</stp>
        <stp>MLPG Equity</stp>
        <stp>FUND_EXPENSE_RATIO</stp>
        <stp>[data_static_etf.xlsx]data_static_BBG!R1526C2</stp>
        <tr r="B1526" s="2"/>
      </tp>
      <tp t="s">
        <v>#N/A Field Not Applicable</v>
        <stp/>
        <stp>##V3_BDPV12</stp>
        <stp>TIPZ Equity</stp>
        <stp>FUND_EXPENSE_RATIO</stp>
        <stp>[data_static_etf.xlsx]data_static_BBG!R1083C2</stp>
        <tr r="B1083" s="2"/>
      </tp>
      <tp>
        <v>0.06</v>
        <stp/>
        <stp>##V3_BDPV12</stp>
        <stp>MLQD Equity</stp>
        <stp>FUND_EXPENSE_RATIO</stp>
        <stp>[data_static_etf.xlsx]data_static_BBG!R1616C2</stp>
        <tr r="B1616" s="2"/>
        <tr r="B1616" s="2"/>
      </tp>
      <tp>
        <v>1.65</v>
        <stp/>
        <stp>##V3_BDPV12</stp>
        <stp>DBRT Equity</stp>
        <stp>FUND_EXPENSE_RATIO</stp>
        <stp>[data_static_etf.xlsx]data_static_BBG!R2028C2</stp>
        <tr r="B2028" s="2"/>
        <tr r="B2028" s="2"/>
      </tp>
      <tp t="s">
        <v>Equal</v>
        <stp/>
        <stp>##V3_BDPV12</stp>
        <stp>DWAS Equity</stp>
        <stp>INDEX_WEIGHTING_METHODOLOGY</stp>
        <stp>[data_static_etf.xlsx]data_static_BBG!R766C15</stp>
        <tr r="O766" s="2"/>
        <tr r="O766" s="2"/>
      </tp>
      <tp t="s">
        <v>#N/A Invalid Security</v>
        <stp/>
        <stp>##V3_BDPV12</stp>
        <stp>EIRL Equity</stp>
        <stp>FUND_EXPENSE_RATIO</stp>
        <stp>[data_static_etf.xlsx]data_static_BBG!R1053C2</stp>
        <tr r="B1053" s="2"/>
      </tp>
      <tp>
        <v>0.85</v>
        <stp/>
        <stp>##V3_BDPV12</stp>
        <stp>DIRT Equity</stp>
        <stp>FUND_EXPENSE_RATIO</stp>
        <stp>[data_static_etf.xlsx]data_static_BBG!R1933C2</stp>
        <tr r="B1933" s="2"/>
        <tr r="B1933" s="2"/>
      </tp>
      <tp t="s">
        <v>#N/A N/A</v>
        <stp/>
        <stp>##V3_BDPV12</stp>
        <stp>LLSC Equity</stp>
        <stp>FUND_EXPENSE_RATIO</stp>
        <stp>[data_static_etf.xlsx]data_static_BBG!R1646C2</stp>
        <tr r="B1646" s="2"/>
      </tp>
      <tp t="s">
        <v>#N/A Invalid Security</v>
        <stp/>
        <stp>##V3_BDPV12</stp>
        <stp>MOAT Equity</stp>
        <stp>INDEX_WEIGHTING_METHODOLOGY</stp>
        <stp>[data_static_etf.xlsx]data_static_BBG!R289C15</stp>
        <tr r="O289" s="2"/>
      </tp>
      <tp t="s">
        <v>#N/A Invalid Security</v>
        <stp/>
        <stp>##V3_BDPV12</stp>
        <stp>ROLA Equity</stp>
        <stp>FUND_EXPENSE_RATIO</stp>
        <stp>[data_static_etf.xlsx]data_static_BBG!R1965C2</stp>
        <tr r="B1965" s="2"/>
      </tp>
      <tp>
        <v>0.6</v>
        <stp/>
        <stp>##V3_BDPV12</stp>
        <stp>HILO Equity</stp>
        <stp>FUND_EXPENSE_RATIO</stp>
        <stp>[data_static_etf.xlsx]data_static_BBG!R1553C2</stp>
        <tr r="B1553" s="2"/>
        <tr r="B1553" s="2"/>
      </tp>
      <tp t="s">
        <v>#N/A N/A</v>
        <stp/>
        <stp>##V3_BDPV12</stp>
        <stp>RFCI Equity</stp>
        <stp>FUND_MKT_CAP_FOCUS</stp>
        <stp>[data_static_etf.xlsx]data_static_BBG!R1211C9</stp>
        <tr r="I1211" s="2"/>
      </tp>
      <tp t="s">
        <v>#N/A Invalid Security</v>
        <stp/>
        <stp>##V3_BDPV12</stp>
        <stp>TBLU Equity</stp>
        <stp>FUND_EXPENSE_RATIO</stp>
        <stp>[data_static_etf.xlsx]data_static_BBG!R1878C2</stp>
        <tr r="B1878" s="2"/>
      </tp>
      <tp t="s">
        <v>#N/A Invalid Security</v>
        <stp/>
        <stp>##V3_BDPV12</stp>
        <stp>OILU Equity</stp>
        <stp>FUND_EXPENSE_RATIO</stp>
        <stp>[data_static_etf.xlsx]data_static_BBG!R1493C2</stp>
        <tr r="B1493" s="2"/>
      </tp>
      <tp>
        <v>0.85</v>
        <stp/>
        <stp>##V3_BDPV12</stp>
        <stp>AMLX Equity</stp>
        <stp>FUND_EXPENSE_RATIO</stp>
        <stp>[data_static_etf.xlsx]data_static_BBG!R1927C2</stp>
        <tr r="B1927" s="2"/>
        <tr r="B1927" s="2"/>
      </tp>
      <tp>
        <v>0.85</v>
        <stp/>
        <stp>##V3_BDPV12</stp>
        <stp>DCNG Equity</stp>
        <stp>FUND_EXPENSE_RATIO</stp>
        <stp>[data_static_etf.xlsx]data_static_BBG!R2009C2</stp>
        <tr r="B2009" s="2"/>
        <tr r="B2009" s="2"/>
      </tp>
      <tp t="s">
        <v>#N/A Invalid Security</v>
        <stp/>
        <stp>##V3_BDPV12</stp>
        <stp>JHMC Equity</stp>
        <stp>FUND_EXPENSE_RATIO</stp>
        <stp>[data_static_etf.xlsx]data_static_BBG!R1292C2</stp>
        <tr r="B1292" s="2"/>
      </tp>
      <tp>
        <v>0.15</v>
        <stp/>
        <stp>##V3_BDPV12</stp>
        <stp>CJNK Equity</stp>
        <stp>FUND_EXPENSE_RATIO</stp>
        <stp>[data_static_etf.xlsx]data_static_BBG!R1190C2</stp>
        <tr r="B1190" s="2"/>
        <tr r="B1190" s="2"/>
      </tp>
      <tp t="s">
        <v>#N/A Invalid Security</v>
        <stp/>
        <stp>##V3_BDPV12</stp>
        <stp>FCAN Equity</stp>
        <stp>FUND_MKT_CAP_FOCUS</stp>
        <stp>[data_static_etf.xlsx]data_static_BBG!R1664C9</stp>
        <tr r="I1664" s="2"/>
      </tp>
      <tp t="s">
        <v>#N/A Invalid Security</v>
        <stp/>
        <stp>##V3_BDPV12</stp>
        <stp>FINX Equity</stp>
        <stp>FUND_EXPENSE_RATIO</stp>
        <stp>[data_static_etf.xlsx]data_static_BBG!R1463C2</stp>
        <tr r="B1463" s="2"/>
      </tp>
      <tp t="s">
        <v>#N/A Invalid Security</v>
        <stp/>
        <stp>##V3_BDPV12</stp>
        <stp>ECNS Equity</stp>
        <stp>FUND_EXPENSE_RATIO</stp>
        <stp>[data_static_etf.xlsx]data_static_BBG!R1389C2</stp>
        <tr r="B1389" s="2"/>
      </tp>
      <tp>
        <v>0.59</v>
        <stp/>
        <stp>##V3_BDPV12</stp>
        <stp>IMOM Equity</stp>
        <stp>FUND_EXPENSE_RATIO</stp>
        <stp>[data_static_etf.xlsx]data_static_BBG!R1207C2</stp>
        <tr r="B1207" s="2"/>
        <tr r="B1207" s="2"/>
      </tp>
      <tp t="s">
        <v>Equal</v>
        <stp/>
        <stp>##V3_BDPV12</stp>
        <stp>EQAL Equity</stp>
        <stp>INDEX_WEIGHTING_METHODOLOGY</stp>
        <stp>[data_static_etf.xlsx]data_static_BBG!R635C15</stp>
        <tr r="O635" s="2"/>
        <tr r="O635" s="2"/>
      </tp>
      <tp t="s">
        <v>#N/A Invalid Security</v>
        <stp/>
        <stp>##V3_BDPV12</stp>
        <stp>QUAL Equity</stp>
        <stp>INDEX_WEIGHTING_METHODOLOGY</stp>
        <stp>[data_static_etf.xlsx]data_static_BBG!R157C15</stp>
        <tr r="O157" s="2"/>
      </tp>
      <tp>
        <v>0.79</v>
        <stp/>
        <stp>##V3_BDPV12</stp>
        <stp>WBIR Equity</stp>
        <stp>FUND_EXPENSE_RATIO</stp>
        <stp>[data_static_etf.xlsx]data_static_BBG!R1428C2</stp>
        <tr r="B1428" s="2"/>
        <tr r="B1428" s="2"/>
      </tp>
      <tp t="s">
        <v>#N/A Invalid Security</v>
        <stp/>
        <stp>##V3_BDPV12</stp>
        <stp>DBKO Equity</stp>
        <stp>FUND_EXPENSE_RATIO</stp>
        <stp>[data_static_etf.xlsx]data_static_BBG!R1308C2</stp>
        <tr r="B1308" s="2"/>
      </tp>
      <tp t="s">
        <v>Large-cap</v>
        <stp/>
        <stp>##V3_BDPV12</stp>
        <stp>RODI Equity</stp>
        <stp>FUND_MKT_CAP_FOCUS</stp>
        <stp>[data_static_etf.xlsx]data_static_BBG!R1278C9</stp>
        <tr r="I1278" s="2"/>
        <tr r="I1278" s="2"/>
      </tp>
      <tp t="s">
        <v>#N/A Invalid Security</v>
        <stp/>
        <stp>##V3_BDPV12</stp>
        <stp>IBDS Equity</stp>
        <stp>FUND_MKT_CAP_FOCUS</stp>
        <stp>[data_static_etf.xlsx]data_static_BBG!R1615C9</stp>
        <tr r="I1615" s="2"/>
      </tp>
      <tp t="s">
        <v>Large-cap</v>
        <stp/>
        <stp>##V3_BDPV12</stp>
        <stp>RNDV Equity</stp>
        <stp>FUND_MKT_CAP_FOCUS</stp>
        <stp>[data_static_etf.xlsx]data_static_BBG!R1849C9</stp>
        <tr r="I1849" s="2"/>
        <tr r="I1849" s="2"/>
      </tp>
      <tp>
        <v>0.6</v>
        <stp/>
        <stp>##V3_BDPV12</stp>
        <stp>YLDE Equity</stp>
        <stp>FUND_EXPENSE_RATIO</stp>
        <stp>[data_static_etf.xlsx]data_static_BBG!R1886C2</stp>
        <tr r="B1886" s="2"/>
        <tr r="B1886" s="2"/>
      </tp>
      <tp>
        <v>0.1</v>
        <stp/>
        <stp>##V3_BDPV12</stp>
        <stp>IBDR Equity</stp>
        <stp>FUND_EXPENSE_RATIO</stp>
        <stp>[data_static_etf.xlsx]data_static_BBG!R1108C2</stp>
        <tr r="B1108" s="2"/>
        <tr r="B1108" s="2"/>
      </tp>
      <tp t="s">
        <v>#N/A Invalid Security</v>
        <stp/>
        <stp>##V3_BDPV12</stp>
        <stp>IPAC Equity</stp>
        <stp>INDEX_WEIGHTING_METHODOLOGY</stp>
        <stp>[data_static_etf.xlsx]data_static_BBG!R315C15</stp>
        <tr r="O315" s="2"/>
      </tp>
      <tp t="s">
        <v>Broad Market</v>
        <stp/>
        <stp>##V3_BDPV12</stp>
        <stp>WBIB Equity</stp>
        <stp>FUND_MKT_CAP_FOCUS</stp>
        <stp>[data_static_etf.xlsx]data_static_BBG!R1055C9</stp>
        <tr r="I1055" s="2"/>
        <tr r="I1055" s="2"/>
      </tp>
      <tp t="s">
        <v>Broad Market</v>
        <stp/>
        <stp>##V3_BDPV12</stp>
        <stp>IDHD Equity</stp>
        <stp>FUND_MKT_CAP_FOCUS</stp>
        <stp>[data_static_etf.xlsx]data_static_BBG!R1783C9</stp>
        <tr r="I1783" s="2"/>
        <tr r="I1783" s="2"/>
      </tp>
      <tp t="s">
        <v>Broad Market</v>
        <stp/>
        <stp>##V3_BDPV12</stp>
        <stp>CNHX Equity</stp>
        <stp>FUND_MKT_CAP_FOCUS</stp>
        <stp>[data_static_etf.xlsx]data_static_BBG!R1959C9</stp>
        <tr r="I1959" s="2"/>
        <tr r="I1959" s="2"/>
      </tp>
      <tp t="s">
        <v>Small-cap</v>
        <stp/>
        <stp>##V3_BDPV12</stp>
        <stp>ICOW Equity</stp>
        <stp>FUND_MKT_CAP_FOCUS</stp>
        <stp>[data_static_etf.xlsx]data_static_BBG!R1874C9</stp>
        <tr r="I1874" s="2"/>
        <tr r="I1874" s="2"/>
      </tp>
      <tp t="s">
        <v>#N/A N/A</v>
        <stp/>
        <stp>##V3_BDPV12</stp>
        <stp>QCAN Equity</stp>
        <stp>FUND_EXPENSE_RATIO</stp>
        <stp>[data_static_etf.xlsx]data_static_BBG!R1239C2</stp>
        <tr r="B1239" s="2"/>
      </tp>
      <tp t="s">
        <v>#N/A Invalid Security</v>
        <stp/>
        <stp>##V3_BDPV12</stp>
        <stp>DFND Equity</stp>
        <stp>FUND_MKT_CAP_FOCUS</stp>
        <stp>[data_static_etf.xlsx]data_static_BBG!R1891C9</stp>
        <tr r="I1891" s="2"/>
      </tp>
      <tp t="s">
        <v>Broad Market</v>
        <stp/>
        <stp>##V3_BDPV12</stp>
        <stp>DFNL Equity</stp>
        <stp>FUND_MKT_CAP_FOCUS</stp>
        <stp>[data_static_etf.xlsx]data_static_BBG!R1021C9</stp>
        <tr r="I1021" s="2"/>
        <tr r="I1021" s="2"/>
      </tp>
      <tp t="s">
        <v>Equal</v>
        <stp/>
        <stp>##V3_BDPV12</stp>
        <stp>GVAL Equity</stp>
        <stp>INDEX_WEIGHTING_METHODOLOGY</stp>
        <stp>[data_static_etf.xlsx]data_static_BBG!R805C15</stp>
        <tr r="O805" s="2"/>
        <tr r="O805" s="2"/>
      </tp>
      <tp t="s">
        <v>#N/A Invalid Security</v>
        <stp/>
        <stp>##V3_BDPV12</stp>
        <stp>DEMG Equity</stp>
        <stp>FUND_MKT_CAP_FOCUS</stp>
        <stp>[data_static_etf.xlsx]data_static_BBG!R1542C9</stp>
        <tr r="I1542" s="2"/>
      </tp>
      <tp t="s">
        <v>#N/A N/A</v>
        <stp/>
        <stp>##V3_BDPV12</stp>
        <stp>DLBL Equity</stp>
        <stp>FUND_EXPENSE_RATIO</stp>
        <stp>[data_static_etf.xlsx]data_static_BBG!R1766C2</stp>
        <tr r="B1766" s="2"/>
      </tp>
      <tp t="s">
        <v>Broad Market</v>
        <stp/>
        <stp>##V3_BDPV12</stp>
        <stp>HEMV Equity</stp>
        <stp>FUND_MKT_CAP_FOCUS</stp>
        <stp>[data_static_etf.xlsx]data_static_BBG!R1692C9</stp>
        <tr r="I1692" s="2"/>
        <tr r="I1692" s="2"/>
      </tp>
      <tp t="s">
        <v>#N/A Invalid Security</v>
        <stp/>
        <stp>##V3_BDPV12</stp>
        <stp>DLBR Equity</stp>
        <stp>FUND_EXPENSE_RATIO</stp>
        <stp>[data_static_etf.xlsx]data_static_BBG!R1756C2</stp>
        <tr r="B1756" s="2"/>
      </tp>
      <tp>
        <v>0.5</v>
        <stp/>
        <stp>##V3_BDPV12</stp>
        <stp>DJCI Equity</stp>
        <stp>FUND_EXPENSE_RATIO</stp>
        <stp>[data_static_etf.xlsx]data_static_BBG!R1030C2</stp>
        <tr r="B1030" s="2"/>
        <tr r="B1030" s="2"/>
      </tp>
      <tp t="s">
        <v>#N/A Invalid Security</v>
        <stp/>
        <stp>##V3_BDPV12</stp>
        <stp>EMCG Equity</stp>
        <stp>FUND_EXPENSE_RATIO</stp>
        <stp>[data_static_etf.xlsx]data_static_BBG!R1257C2</stp>
        <tr r="B1257" s="2"/>
      </tp>
      <tp t="s">
        <v>Broad Market</v>
        <stp/>
        <stp>##V3_BDPV12</stp>
        <stp>IFLY Equity</stp>
        <stp>FUND_MKT_CAP_FOCUS</stp>
        <stp>[data_static_etf.xlsx]data_static_BBG!R1271C9</stp>
        <tr r="I1271" s="2"/>
        <tr r="I1271" s="2"/>
      </tp>
      <tp t="s">
        <v>#N/A Invalid Security</v>
        <stp/>
        <stp>##V3_BDPV12</stp>
        <stp>SMCP Equity</stp>
        <stp>FUND_EXPENSE_RATIO</stp>
        <stp>[data_static_etf.xlsx]data_static_BBG!R1337C2</stp>
        <tr r="B1337" s="2"/>
      </tp>
      <tp t="s">
        <v>#N/A Invalid Security</v>
        <stp/>
        <stp>##V3_BDPV12</stp>
        <stp>SDEM Equity</stp>
        <stp>FUND_STRATEGY</stp>
        <stp>[data_static_etf.xlsx]data_static_BBG!R1555C11</stp>
        <tr r="K1555" s="2"/>
      </tp>
      <tp t="s">
        <v>#N/A Invalid Security</v>
        <stp/>
        <stp>##V3_BDPV12</stp>
        <stp>FAZ Equity</stp>
        <stp>FUND_ASSETS_USD</stp>
        <stp>[data_static_etf.xlsx]data_static_BBG!R763C3</stp>
        <tr r="C763" s="2"/>
      </tp>
      <tp t="s">
        <v>#N/A Invalid Security</v>
        <stp/>
        <stp>##V3_BDPV12</stp>
        <stp>FAN Equity</stp>
        <stp>FUND_ASSETS_USD</stp>
        <stp>[data_static_etf.xlsx]data_static_BBG!R973C3</stp>
        <tr r="C973" s="2"/>
      </tp>
      <tp t="s">
        <v>#N/A Field Not Applicable</v>
        <stp/>
        <stp>##V3_BDPV12</stp>
        <stp>DDEZ Equity</stp>
        <stp>FUND_STRATEGY</stp>
        <stp>[data_static_etf.xlsx]data_static_BBG!R1554C11</stp>
        <tr r="K1554" s="2"/>
      </tp>
      <tp t="s">
        <v>CTA/Managed Futures</v>
        <stp/>
        <stp>##V3_BDPV12</stp>
        <stp>WDTI US Equity</stp>
        <stp>FUND_STRATEGY</stp>
        <stp>[data_static_etf.xlsx]data_static_BBG!R807C7</stp>
        <tr r="G807" s="2"/>
      </tp>
      <tp t="s">
        <v>#N/A Invalid Security</v>
        <stp/>
        <stp>##V3_BDPV12</stp>
        <stp>BDCZ Equity</stp>
        <stp>FUND_STRATEGY</stp>
        <stp>[data_static_etf.xlsx]data_static_BBG!R1295C11</stp>
        <tr r="K1295" s="2"/>
      </tp>
      <tp t="s">
        <v>Blend</v>
        <stp/>
        <stp>##V3_BDPV12</stp>
        <stp>QDEU Equity</stp>
        <stp>FUND_STRATEGY</stp>
        <stp>[data_static_etf.xlsx]data_static_BBG!R1438C11</stp>
        <tr r="K1438" s="2"/>
        <tr r="K1438" s="2"/>
      </tp>
      <tp t="s">
        <v>Blend</v>
        <stp/>
        <stp>##V3_BDPV12</stp>
        <stp>HDEF Equity</stp>
        <stp>FUND_STRATEGY</stp>
        <stp>[data_static_etf.xlsx]data_static_BBG!R1765C11</stp>
        <tr r="K1765" s="2"/>
        <tr r="K1765" s="2"/>
      </tp>
      <tp t="s">
        <v>#N/A Invalid Security</v>
        <stp/>
        <stp>##V3_BDPV12</stp>
        <stp>HDEZ Equity</stp>
        <stp>FUND_STRATEGY</stp>
        <stp>[data_static_etf.xlsx]data_static_BBG!R1799C11</stp>
        <tr r="K1799" s="2"/>
      </tp>
      <tp t="s">
        <v>Blend</v>
        <stp/>
        <stp>##V3_BDPV12</stp>
        <stp>DDJP Equity</stp>
        <stp>FUND_STRATEGY</stp>
        <stp>[data_static_etf.xlsx]data_static_BBG!R1867C11</stp>
        <tr r="K1867" s="2"/>
        <tr r="K1867" s="2"/>
      </tp>
      <tp t="s">
        <v>#N/A Invalid Security</v>
        <stp/>
        <stp>##V3_BDPV12</stp>
        <stp>FCG Equity</stp>
        <stp>FUND_ASSETS_USD</stp>
        <stp>[data_static_etf.xlsx]data_static_BBG!R823C3</stp>
        <tr r="C823" s="2"/>
      </tp>
      <tp t="s">
        <v>Large-cap</v>
        <stp/>
        <stp>##V3_BDPV12</stp>
        <stp>VEU US Equity</stp>
        <stp>FUND_MKT_CAP_FOCUS</stp>
        <stp>[data_static_etf.xlsx]data_static_BBG!R30C9</stp>
        <tr r="I30" s="2"/>
      </tp>
      <tp t="s">
        <v>#N/A Invalid Security</v>
        <stp/>
        <stp>##V3_BDPV12</stp>
        <stp>DBC Equity</stp>
        <stp>FUND_ASSETS_USD</stp>
        <stp>[data_static_etf.xlsx]data_static_BBG!R221C3</stp>
        <tr r="C221" s="2"/>
      </tp>
      <tp t="s">
        <v>#N/A N/A</v>
        <stp/>
        <stp>##V3_BDPV12</stp>
        <stp>TLT US Equity</stp>
        <stp>FUND_MKT_CAP_FOCUS</stp>
        <stp>[data_static_etf.xlsx]data_static_BBG!R69C9</stp>
        <tr r="I69" s="2"/>
      </tp>
      <tp t="s">
        <v>Blend</v>
        <stp/>
        <stp>##V3_BDPV12</stp>
        <stp>IDMO Equity</stp>
        <stp>FUND_STRATEGY</stp>
        <stp>[data_static_etf.xlsx]data_static_BBG!R1877C11</stp>
        <tr r="K1877" s="2"/>
        <tr r="K1877" s="2"/>
      </tp>
      <tp t="s">
        <v>#N/A Invalid Security</v>
        <stp/>
        <stp>##V3_BDPV12</stp>
        <stp>EDEN Equity</stp>
        <stp>FUND_STRATEGY</stp>
        <stp>[data_static_etf.xlsx]data_static_BBG!R1071C11</stp>
        <tr r="K1071" s="2"/>
      </tp>
      <tp t="s">
        <v>#N/A Invalid Security</v>
        <stp/>
        <stp>##V3_BDPV12</stp>
        <stp>FDL Equity</stp>
        <stp>FUND_ASSETS_USD</stp>
        <stp>[data_static_etf.xlsx]data_static_BBG!R243C3</stp>
        <tr r="C243" s="2"/>
      </tp>
      <tp t="s">
        <v>#N/A Invalid Security</v>
        <stp/>
        <stp>##V3_BDPV12</stp>
        <stp>FDN Equity</stp>
        <stp>FUND_ASSETS_USD</stp>
        <stp>[data_static_etf.xlsx]data_static_BBG!R123C3</stp>
        <tr r="C123" s="2"/>
      </tp>
      <tp t="s">
        <v>Blend</v>
        <stp/>
        <stp>##V3_BDPV12</stp>
        <stp>EDBI Equity</stp>
        <stp>FUND_STRATEGY</stp>
        <stp>[data_static_etf.xlsx]data_static_BBG!R1476C11</stp>
        <tr r="K1476" s="2"/>
        <tr r="K1476" s="2"/>
      </tp>
      <tp t="s">
        <v>Blend</v>
        <stp/>
        <stp>##V3_BDPV12</stp>
        <stp>EDOW Equity</stp>
        <stp>FUND_STRATEGY</stp>
        <stp>[data_static_etf.xlsx]data_static_BBG!R1925C11</stp>
        <tr r="K1925" s="2"/>
        <tr r="K1925" s="2"/>
      </tp>
      <tp t="s">
        <v>Blend</v>
        <stp/>
        <stp>##V3_BDPV12</stp>
        <stp>DDBI Equity</stp>
        <stp>FUND_STRATEGY</stp>
        <stp>[data_static_etf.xlsx]data_static_BBG!R1575C11</stp>
        <tr r="K1575" s="2"/>
        <tr r="K1575" s="2"/>
      </tp>
      <tp t="s">
        <v>Corporate</v>
        <stp/>
        <stp>##V3_BDPV12</stp>
        <stp>FLRN US Equity</stp>
        <stp>FUND_STRATEGY</stp>
        <stp>[data_static_etf.xlsx]data_static_BBG!R291C7</stp>
        <tr r="G291" s="2"/>
      </tp>
      <tp t="s">
        <v>#N/A Invalid Security</v>
        <stp/>
        <stp>##V3_BDPV12</stp>
        <stp>LIT Equity</stp>
        <stp>FUND_ASSETS_USD</stp>
        <stp>[data_static_etf.xlsx]data_static_BBG!R469C3</stp>
        <tr r="C469" s="2"/>
      </tp>
      <tp t="s">
        <v>Blend</v>
        <stp/>
        <stp>##V3_BDPV12</stp>
        <stp>EDOM Equity</stp>
        <stp>FUND_STRATEGY</stp>
        <stp>[data_static_etf.xlsx]data_static_BBG!R1710C11</stp>
        <tr r="K1710" s="2"/>
        <tr r="K1710" s="2"/>
      </tp>
      <tp t="s">
        <v>#N/A Invalid Security</v>
        <stp/>
        <stp>##V3_BDPV12</stp>
        <stp>BIB Equity</stp>
        <stp>FUND_ASSETS_USD</stp>
        <stp>[data_static_etf.xlsx]data_static_BBG!R517C3</stp>
        <tr r="C517" s="2"/>
      </tp>
      <tp t="s">
        <v>#N/A Invalid Security</v>
        <stp/>
        <stp>##V3_BDPV12</stp>
        <stp>AIA Equity</stp>
        <stp>FUND_ASSETS_USD</stp>
        <stp>[data_static_etf.xlsx]data_static_BBG!R524C3</stp>
        <tr r="C524" s="2"/>
      </tp>
      <tp t="s">
        <v>#N/A Invalid Security</v>
        <stp/>
        <stp>##V3_BDPV12</stp>
        <stp>HDLV Equity</stp>
        <stp>FUND_STRATEGY</stp>
        <stp>[data_static_etf.xlsx]data_static_BBG!R1432C11</stp>
        <tr r="K1432" s="2"/>
      </tp>
      <tp t="s">
        <v>Blend</v>
        <stp/>
        <stp>##V3_BDPV12</stp>
        <stp>EUSA US Equity</stp>
        <stp>FUND_STRATEGY</stp>
        <stp>[data_static_etf.xlsx]data_static_BBG!R870C7</stp>
        <tr r="G870" s="2"/>
      </tp>
      <tp t="s">
        <v>Blend</v>
        <stp/>
        <stp>##V3_BDPV12</stp>
        <stp>FSTA US Equity</stp>
        <stp>FUND_STRATEGY</stp>
        <stp>[data_static_etf.xlsx]data_static_BBG!R627C7</stp>
        <tr r="G627" s="2"/>
      </tp>
      <tp>
        <v>0.35</v>
        <stp/>
        <stp>##V3_BDPV12</stp>
        <stp>SDY US Equity</stp>
        <stp>FUND_EXPENSE_RATIO</stp>
        <stp>[data_static_etf.xlsx]data_static_BBG!R47C2</stp>
        <tr r="B47" s="2"/>
      </tp>
      <tp t="s">
        <v>Blend</v>
        <stp/>
        <stp>##V3_BDPV12</stp>
        <stp>HDAW Equity</stp>
        <stp>FUND_STRATEGY</stp>
        <stp>[data_static_etf.xlsx]data_static_BBG!R1800C11</stp>
        <tr r="K1800" s="2"/>
        <tr r="K1800" s="2"/>
      </tp>
      <tp>
        <v>0.53</v>
        <stp/>
        <stp>##V3_BDPV12</stp>
        <stp>GDX US Equity</stp>
        <stp>FUND_EXPENSE_RATIO</stp>
        <stp>[data_static_etf.xlsx]data_static_BBG!R87C2</stp>
        <tr r="B87" s="2"/>
      </tp>
      <tp t="s">
        <v>Blend</v>
        <stp/>
        <stp>##V3_BDPV12</stp>
        <stp>UDBI Equity</stp>
        <stp>FUND_STRATEGY</stp>
        <stp>[data_static_etf.xlsx]data_static_BBG!R1839C11</stp>
        <tr r="K1839" s="2"/>
        <tr r="K1839" s="2"/>
      </tp>
      <tp t="s">
        <v>Blend</v>
        <stp/>
        <stp>##V3_BDPV12</stp>
        <stp>IDHQ Equity</stp>
        <stp>FUND_STRATEGY</stp>
        <stp>[data_static_etf.xlsx]data_static_BBG!R1326C11</stp>
        <tr r="K1326" s="2"/>
        <tr r="K1326" s="2"/>
      </tp>
      <tp t="s">
        <v>Blend</v>
        <stp/>
        <stp>##V3_BDPV12</stp>
        <stp>DDLS Equity</stp>
        <stp>FUND_STRATEGY</stp>
        <stp>[data_static_etf.xlsx]data_static_BBG!R1771C11</stp>
        <tr r="K1771" s="2"/>
        <tr r="K1771" s="2"/>
      </tp>
      <tp t="s">
        <v>Blend</v>
        <stp/>
        <stp>##V3_BDPV12</stp>
        <stp>HDEE Equity</stp>
        <stp>FUND_STRATEGY</stp>
        <stp>[data_static_etf.xlsx]data_static_BBG!R1909C11</stp>
        <tr r="K1909" s="2"/>
        <tr r="K1909" s="2"/>
      </tp>
      <tp t="s">
        <v>Blend</v>
        <stp/>
        <stp>##V3_BDPV12</stp>
        <stp>YDIV Equity</stp>
        <stp>FUND_STRATEGY</stp>
        <stp>[data_static_etf.xlsx]data_static_BBG!R1558C11</stp>
        <tr r="K1558" s="2"/>
        <tr r="K1558" s="2"/>
      </tp>
      <tp t="s">
        <v>#N/A Invalid Security</v>
        <stp/>
        <stp>##V3_BDPV12</stp>
        <stp>CMF Equity</stp>
        <stp>FUND_ASSETS_USD</stp>
        <stp>[data_static_etf.xlsx]data_static_BBG!R396C3</stp>
        <tr r="C396" s="2"/>
      </tp>
      <tp t="s">
        <v>Value</v>
        <stp/>
        <stp>##V3_BDPV12</stp>
        <stp>VLUE US Equity</stp>
        <stp>FUND_STRATEGY</stp>
        <stp>[data_static_etf.xlsx]data_static_BBG!R196C7</stp>
        <tr r="G196" s="2"/>
      </tp>
      <tp>
        <v>1.7879662045067198E-2</v>
        <stp/>
        <stp>##V3_BDPV12</stp>
        <stp>IXUS Equity</stp>
        <stp>AVERAGE_BID_ASK_SPREAD_%</stp>
        <stp>[data_static_etf.xlsx]data_static_BBG!R94C4</stp>
        <tr r="D94" s="2"/>
        <tr r="D94" s="2"/>
      </tp>
      <tp>
        <v>1.9805603973486879E-2</v>
        <stp/>
        <stp>##V3_BDPV12</stp>
        <stp>VXUS Equity</stp>
        <stp>AVERAGE_BID_ASK_SPREAD_%</stp>
        <stp>[data_static_etf.xlsx]data_static_BBG!R74C4</stp>
        <tr r="D74" s="2"/>
        <tr r="D74" s="2"/>
      </tp>
      <tp t="s">
        <v>Value</v>
        <stp/>
        <stp>##V3_BDPV12</stp>
        <stp>EDOG Equity</stp>
        <stp>FUND_STRATEGY</stp>
        <stp>[data_static_etf.xlsx]data_static_BBG!R1169C11</stp>
        <tr r="K1169" s="2"/>
        <tr r="K1169" s="2"/>
      </tp>
      <tp t="s">
        <v>Blend</v>
        <stp/>
        <stp>##V3_BDPV12</stp>
        <stp>FDLO Equity</stp>
        <stp>FUND_STRATEGY</stp>
        <stp>[data_static_etf.xlsx]data_static_BBG!R1287C11</stp>
        <tr r="K1287" s="2"/>
        <tr r="K1287" s="2"/>
      </tp>
      <tp t="s">
        <v>Blend</v>
        <stp/>
        <stp>##V3_BDPV12</stp>
        <stp>HDMV Equity</stp>
        <stp>FUND_STRATEGY</stp>
        <stp>[data_static_etf.xlsx]data_static_BBG!R1306C11</stp>
        <tr r="K1306" s="2"/>
        <tr r="K1306" s="2"/>
      </tp>
      <tp t="s">
        <v>Large-cap</v>
        <stp/>
        <stp>##V3_BDPV12</stp>
        <stp>XLY US Equity</stp>
        <stp>FUND_MKT_CAP_FOCUS</stp>
        <stp>[data_static_etf.xlsx]data_static_BBG!R59C9</stp>
        <tr r="I59" s="2"/>
      </tp>
      <tp t="s">
        <v>Growth</v>
        <stp/>
        <stp>##V3_BDPV12</stp>
        <stp>FDMO Equity</stp>
        <stp>FUND_STRATEGY</stp>
        <stp>[data_static_etf.xlsx]data_static_BBG!R1266C11</stp>
        <tr r="K1266" s="2"/>
        <tr r="K1266" s="2"/>
      </tp>
      <tp t="s">
        <v>Blend</v>
        <stp/>
        <stp>##V3_BDPV12</stp>
        <stp>IDHD Equity</stp>
        <stp>FUND_STRATEGY</stp>
        <stp>[data_static_etf.xlsx]data_static_BBG!R1783C11</stp>
        <tr r="K1783" s="2"/>
        <tr r="K1783" s="2"/>
      </tp>
      <tp t="s">
        <v>Corporate</v>
        <stp/>
        <stp>##V3_BDPV12</stp>
        <stp>LDRI Equity</stp>
        <stp>FUND_STRATEGY</stp>
        <stp>[data_static_etf.xlsx]data_static_BBG!R1393C11</stp>
        <tr r="K1393" s="2"/>
        <tr r="K1393" s="2"/>
      </tp>
      <tp t="s">
        <v>Monthly</v>
        <stp/>
        <stp>##V3_BDPV12</stp>
        <stp>SKOR Equity</stp>
        <stp>REBALANCING_FREQUENCY</stp>
        <stp>[data_static_etf.xlsx]data_static_BBG!R1187C16</stp>
        <tr r="P1187" s="2"/>
        <tr r="P1187" s="2"/>
      </tp>
      <tp t="s">
        <v>#N/A Invalid Security</v>
        <stp/>
        <stp>##V3_BDPV12</stp>
        <stp>ADRD Equity</stp>
        <stp>FUND_STRATEGY</stp>
        <stp>[data_static_etf.xlsx]data_static_BBG!R1079C11</stp>
        <tr r="K1079" s="2"/>
      </tp>
      <tp t="s">
        <v>Blend</v>
        <stp/>
        <stp>##V3_BDPV12</stp>
        <stp>FDTS Equity</stp>
        <stp>FUND_STRATEGY</stp>
        <stp>[data_static_etf.xlsx]data_static_BBG!R1645C11</stp>
        <tr r="K1645" s="2"/>
        <tr r="K1645" s="2"/>
      </tp>
      <tp t="s">
        <v>#N/A Invalid Security</v>
        <stp/>
        <stp>##V3_BDPV12</stp>
        <stp>LKOR Equity</stp>
        <stp>REBALANCING_FREQUENCY</stp>
        <stp>[data_static_etf.xlsx]data_static_BBG!R1479C16</stp>
        <tr r="P1479" s="2"/>
      </tp>
      <tp t="s">
        <v>#N/A Invalid Security</v>
        <stp/>
        <stp>##V3_BDPV12</stp>
        <stp>EUM Equity</stp>
        <stp>FUND_ASSETS_USD</stp>
        <stp>[data_static_etf.xlsx]data_static_BBG!R850C3</stp>
        <tr r="C850" s="2"/>
      </tp>
      <tp t="s">
        <v>#N/A Invalid Security</v>
        <stp/>
        <stp>##V3_BDPV12</stp>
        <stp>DTD Equity</stp>
        <stp>FUND_ASSETS_USD</stp>
        <stp>[data_static_etf.xlsx]data_static_BBG!R461C3</stp>
        <tr r="C461" s="2"/>
      </tp>
      <tp t="s">
        <v>Blend</v>
        <stp/>
        <stp>##V3_BDPV12</stp>
        <stp>WDRW Equity</stp>
        <stp>FUND_STRATEGY</stp>
        <stp>[data_static_etf.xlsx]data_static_BBG!R1773C11</stp>
        <tr r="K1773" s="2"/>
        <tr r="K1773" s="2"/>
      </tp>
      <tp t="s">
        <v>#N/A Invalid Security</v>
        <stp/>
        <stp>##V3_BDPV12</stp>
        <stp>ADRA Equity</stp>
        <stp>FUND_STRATEGY</stp>
        <stp>[data_static_etf.xlsx]data_static_BBG!R1407C11</stp>
        <tr r="K1407" s="2"/>
      </tp>
      <tp t="s">
        <v>#N/A Invalid Security</v>
        <stp/>
        <stp>##V3_BDPV12</stp>
        <stp>EWA Equity</stp>
        <stp>FUND_ASSETS_USD</stp>
        <stp>[data_static_etf.xlsx]data_static_BBG!R230C3</stp>
        <tr r="C230" s="2"/>
      </tp>
      <tp t="s">
        <v>#N/A Invalid Security</v>
        <stp/>
        <stp>##V3_BDPV12</stp>
        <stp>EWN Equity</stp>
        <stp>FUND_ASSETS_USD</stp>
        <stp>[data_static_etf.xlsx]data_static_BBG!R740C3</stp>
        <tr r="C740" s="2"/>
      </tp>
      <tp t="s">
        <v>Value</v>
        <stp/>
        <stp>##V3_BDPV12</stp>
        <stp>FDVV Equity</stp>
        <stp>FUND_STRATEGY</stp>
        <stp>[data_static_etf.xlsx]data_static_BBG!R1106C11</stp>
        <tr r="K1106" s="2"/>
        <tr r="K1106" s="2"/>
      </tp>
      <tp t="s">
        <v>Blend</v>
        <stp/>
        <stp>##V3_BDPV12</stp>
        <stp>ADRU Equity</stp>
        <stp>FUND_STRATEGY</stp>
        <stp>[data_static_etf.xlsx]data_static_BBG!R1512C11</stp>
        <tr r="K1512" s="2"/>
        <tr r="K1512" s="2"/>
      </tp>
      <tp t="s">
        <v>Blend</v>
        <stp/>
        <stp>##V3_BDPV12</stp>
        <stp>QDYN Equity</stp>
        <stp>FUND_STRATEGY</stp>
        <stp>[data_static_etf.xlsx]data_static_BBG!R1089C11</stp>
        <tr r="K1089" s="2"/>
        <tr r="K1089" s="2"/>
      </tp>
      <tp t="s">
        <v>#N/A Invalid Security</v>
        <stp/>
        <stp>##V3_BDPV12</stp>
        <stp>HDRW Equity</stp>
        <stp>FUND_STRATEGY</stp>
        <stp>[data_static_etf.xlsx]data_static_BBG!R1855C11</stp>
        <tr r="K1855" s="2"/>
      </tp>
      <tp t="s">
        <v>Blend</v>
        <stp/>
        <stp>##V3_BDPV12</stp>
        <stp>JPUS US Equity</stp>
        <stp>FUND_STRATEGY</stp>
        <stp>[data_static_etf.xlsx]data_static_BBG!R636C7</stp>
        <tr r="G636" s="2"/>
      </tp>
      <tp t="s">
        <v>Blend</v>
        <stp/>
        <stp>##V3_BDPV12</stp>
        <stp>IEUS US Equity</stp>
        <stp>FUND_STRATEGY</stp>
        <stp>[data_static_etf.xlsx]data_static_BBG!R806C7</stp>
        <tr r="G806" s="2"/>
      </tp>
      <tp t="s">
        <v>Value</v>
        <stp/>
        <stp>##V3_BDPV12</stp>
        <stp>FDRR US Equity</stp>
        <stp>FUND_STRATEGY</stp>
        <stp>[data_static_etf.xlsx]data_static_BBG!R801C7</stp>
        <tr r="G801" s="2"/>
      </tp>
      <tp t="s">
        <v>#N/A Invalid Security</v>
        <stp/>
        <stp>##V3_BDPV12</stp>
        <stp>SDYL Equity</stp>
        <stp>FUND_STRATEGY</stp>
        <stp>[data_static_etf.xlsx]data_static_BBG!R1520C11</stp>
        <tr r="K1520" s="2"/>
      </tp>
      <tp>
        <v>0.69</v>
        <stp/>
        <stp>##V3_BDPV12</stp>
        <stp>EEM US Equity</stp>
        <stp>FUND_EXPENSE_RATIO</stp>
        <stp>[data_static_etf.xlsx]data_static_BBG!R16C2</stp>
        <tr r="B16" s="2"/>
      </tp>
      <tp t="s">
        <v>Large-cap</v>
        <stp/>
        <stp>##V3_BDPV12</stp>
        <stp>VGK US Equity</stp>
        <stp>FUND_MKT_CAP_FOCUS</stp>
        <stp>[data_static_etf.xlsx]data_static_BBG!R42C9</stp>
        <tr r="I42" s="2"/>
      </tp>
      <tp t="s">
        <v>Blend</v>
        <stp/>
        <stp>##V3_BDPV12</stp>
        <stp>GDXX Equity</stp>
        <stp>FUND_STRATEGY</stp>
        <stp>[data_static_etf.xlsx]data_static_BBG!R1532C11</stp>
        <tr r="K1532" s="2"/>
        <tr r="K1532" s="2"/>
      </tp>
      <tp t="s">
        <v>N</v>
        <stp/>
        <stp>##V3_BDPV12</stp>
        <stp>XLRE US Equity</stp>
        <stp>INVERSE_FUND_INDICATOR</stp>
        <stp>[data_static_etf.xlsx]data_static_BBG!R190C13</stp>
        <tr r="M190" s="2"/>
      </tp>
      <tp t="s">
        <v>Blend</v>
        <stp/>
        <stp>##V3_BDPV12</stp>
        <stp>GDXS Equity</stp>
        <stp>FUND_STRATEGY</stp>
        <stp>[data_static_etf.xlsx]data_static_BBG!R1722C11</stp>
        <tr r="K1722" s="2"/>
        <tr r="K1722" s="2"/>
      </tp>
      <tp t="s">
        <v>#N/A Invalid Security</v>
        <stp/>
        <stp>##V3_BDPV12</stp>
        <stp>UNL Equity</stp>
        <stp>FUND_MKT_CAP_FOCUS</stp>
        <stp>[data_static_etf.xlsx]data_static_BBG!R1621C9</stp>
        <tr r="I1621" s="2"/>
      </tp>
      <tp t="s">
        <v>Single Asset</v>
        <stp/>
        <stp>##V3_BDPV12</stp>
        <stp>SIVR US Equity</stp>
        <stp>INDEX_WEIGHTING_METHODOLOGY</stp>
        <stp>[data_static_etf.xlsx]data_static_BBG!R583C15</stp>
        <tr r="O583" s="2"/>
      </tp>
      <tp t="s">
        <v>#N/A N/A</v>
        <stp/>
        <stp>##V3_BDPV12</stp>
        <stp>UJB Equity</stp>
        <stp>FUND_MKT_CAP_FOCUS</stp>
        <stp>[data_static_etf.xlsx]data_static_BBG!R1831C9</stp>
        <tr r="I1831" s="2"/>
      </tp>
      <tp t="s">
        <v>#N/A Invalid Security</v>
        <stp/>
        <stp>##V3_BDPV12</stp>
        <stp>PEX Equity</stp>
        <stp>FUND_MKT_CAP_FOCUS</stp>
        <stp>[data_static_etf.xlsx]data_static_BBG!R1594C9</stp>
        <tr r="I1594" s="2"/>
      </tp>
      <tp t="s">
        <v>#N/A Invalid Security</v>
        <stp/>
        <stp>##V3_BDPV12</stp>
        <stp>QLS Equity</stp>
        <stp>FUND_EXPENSE_RATIO</stp>
        <stp>[data_static_etf.xlsx]data_static_BBG!R1788C2</stp>
        <tr r="B1788" s="2"/>
      </tp>
      <tp t="s">
        <v>#N/A Invalid Security</v>
        <stp/>
        <stp>##V3_BDPV12</stp>
        <stp>UCI Equity</stp>
        <stp>FUND_MKT_CAP_FOCUS</stp>
        <stp>[data_static_etf.xlsx]data_static_BBG!R1001C9</stp>
        <tr r="I1001" s="2"/>
      </tp>
      <tp t="s">
        <v>#N/A Invalid Security</v>
        <stp/>
        <stp>##V3_BDPV12</stp>
        <stp>QMN Equity</stp>
        <stp>FUND_EXPENSE_RATIO</stp>
        <stp>[data_static_etf.xlsx]data_static_BBG!R1578C2</stp>
        <tr r="B1578" s="2"/>
      </tp>
      <tp t="s">
        <v>#N/A Invalid Security</v>
        <stp/>
        <stp>##V3_BDPV12</stp>
        <stp>TAO Equity</stp>
        <stp>FUND_MKT_CAP_FOCUS</stp>
        <stp>[data_static_etf.xlsx]data_static_BBG!R1080C9</stp>
        <tr r="I1080" s="2"/>
      </tp>
      <tp t="s">
        <v>#N/A Invalid Security</v>
        <stp/>
        <stp>##V3_BDPV12</stp>
        <stp>PAF Equity</stp>
        <stp>FUND_MKT_CAP_FOCUS</stp>
        <stp>[data_static_etf.xlsx]data_static_BBG!R1344C9</stp>
        <tr r="I1344" s="2"/>
      </tp>
      <tp t="s">
        <v>Equal</v>
        <stp/>
        <stp>##V3_BDPV12</stp>
        <stp>DIVC US Equity</stp>
        <stp>INDEX_WEIGHTING_METHODOLOGY</stp>
        <stp>[data_static_etf.xlsx]data_static_BBG!R878C15</stp>
        <tr r="O878" s="2"/>
      </tp>
      <tp t="s">
        <v>Not Applicable</v>
        <stp/>
        <stp>##V3_BDPV12</stp>
        <stp>RIGS US Equity</stp>
        <stp>INDEX_WEIGHTING_METHODOLOGY</stp>
        <stp>[data_static_etf.xlsx]data_static_BBG!R613C15</stp>
        <tr r="O613" s="2"/>
      </tp>
      <tp t="s">
        <v>Market Cap</v>
        <stp/>
        <stp>##V3_BDPV12</stp>
        <stp>EIDO US Equity</stp>
        <stp>INDEX_WEIGHTING_METHODOLOGY</stp>
        <stp>[data_static_etf.xlsx]data_static_BBG!R512C15</stp>
        <tr r="O512" s="2"/>
      </tp>
      <tp t="s">
        <v>Multi Factor</v>
        <stp/>
        <stp>##V3_BDPV12</stp>
        <stp>GIGB US Equity</stp>
        <stp>INDEX_WEIGHTING_METHODOLOGY</stp>
        <stp>[data_static_etf.xlsx]data_static_BBG!R775C15</stp>
        <tr r="O775" s="2"/>
      </tp>
      <tp t="s">
        <v>Market Cap</v>
        <stp/>
        <stp>##V3_BDPV12</stp>
        <stp>VTI US Equity</stp>
        <stp>INDEX_WEIGHTING_METHODOLOGY</stp>
        <stp>[data_static_etf.xlsx]data_static_BBG!R4C15</stp>
        <tr r="O4" s="2"/>
      </tp>
      <tp t="s">
        <v>Dividend</v>
        <stp/>
        <stp>##V3_BDPV12</stp>
        <stp>VIGI US Equity</stp>
        <stp>INDEX_WEIGHTING_METHODOLOGY</stp>
        <stp>[data_static_etf.xlsx]data_static_BBG!R472C15</stp>
        <tr r="O472" s="2"/>
      </tp>
      <tp t="s">
        <v>Fundamentals</v>
        <stp/>
        <stp>##V3_BDPV12</stp>
        <stp>CIBR US Equity</stp>
        <stp>INDEX_WEIGHTING_METHODOLOGY</stp>
        <stp>[data_static_etf.xlsx]data_static_BBG!R633C15</stp>
        <tr r="O633" s="2"/>
      </tp>
      <tp t="s">
        <v>Market Cap</v>
        <stp/>
        <stp>##V3_BDPV12</stp>
        <stp>PICB US Equity</stp>
        <stp>INDEX_WEIGHTING_METHODOLOGY</stp>
        <stp>[data_static_etf.xlsx]data_static_BBG!R797C15</stp>
        <tr r="O797" s="2"/>
      </tp>
      <tp t="s">
        <v>#N/A Invalid Security</v>
        <stp/>
        <stp>##V3_BDPV12</stp>
        <stp>PUW Equity</stp>
        <stp>FUND_EXPENSE_RATIO</stp>
        <stp>[data_static_etf.xlsx]data_static_BBG!R1399C2</stp>
        <tr r="B1399" s="2"/>
      </tp>
      <tp t="s">
        <v>#N/A Invalid Security</v>
        <stp/>
        <stp>##V3_BDPV12</stp>
        <stp>PUI Equity</stp>
        <stp>FUND_EXPENSE_RATIO</stp>
        <stp>[data_static_etf.xlsx]data_static_BBG!R1109C2</stp>
        <tr r="B1109" s="2"/>
      </tp>
      <tp t="s">
        <v>#N/A Invalid Security</v>
        <stp/>
        <stp>##V3_BDPV12</stp>
        <stp>SYV Equity</stp>
        <stp>FUND_MKT_CAP_FOCUS</stp>
        <stp>[data_static_etf.xlsx]data_static_BBG!R1707C9</stp>
        <tr r="I1707" s="2"/>
      </tp>
      <tp t="s">
        <v>#N/A Invalid Security</v>
        <stp/>
        <stp>##V3_BDPV12</stp>
        <stp>UYM Equity</stp>
        <stp>FUND_MKT_CAP_FOCUS</stp>
        <stp>[data_static_etf.xlsx]data_static_BBG!R1101C9</stp>
        <tr r="I1101" s="2"/>
      </tp>
      <tp t="s">
        <v>#N/A Invalid Security</v>
        <stp/>
        <stp>##V3_BDPV12</stp>
        <stp>SYE Equity</stp>
        <stp>FUND_MKT_CAP_FOCUS</stp>
        <stp>[data_static_etf.xlsx]data_static_BBG!R1687C9</stp>
        <tr r="I1687" s="2"/>
      </tp>
      <tp t="s">
        <v>Market Cap</v>
        <stp/>
        <stp>##V3_BDPV12</stp>
        <stp>PICK US Equity</stp>
        <stp>INDEX_WEIGHTING_METHODOLOGY</stp>
        <stp>[data_static_etf.xlsx]data_static_BBG!R598C15</stp>
        <tr r="O598" s="2"/>
      </tp>
      <tp t="s">
        <v>#N/A Invalid Security</v>
        <stp/>
        <stp>##V3_BDPV12</stp>
        <stp>VXZ Equity</stp>
        <stp>FUND_MKT_CAP_FOCUS</stp>
        <stp>[data_static_etf.xlsx]data_static_BBG!R1212C9</stp>
        <tr r="I1212" s="2"/>
      </tp>
      <tp t="s">
        <v>Market Cap</v>
        <stp/>
        <stp>##V3_BDPV12</stp>
        <stp>VIOV US Equity</stp>
        <stp>INDEX_WEIGHTING_METHODOLOGY</stp>
        <stp>[data_static_etf.xlsx]data_static_BBG!R715C15</stp>
        <tr r="O715" s="2"/>
      </tp>
      <tp t="s">
        <v>Not Applicable</v>
        <stp/>
        <stp>##V3_BDPV12</stp>
        <stp>MINC US Equity</stp>
        <stp>INDEX_WEIGHTING_METHODOLOGY</stp>
        <stp>[data_static_etf.xlsx]data_static_BBG!R662C15</stp>
        <tr r="O662" s="2"/>
      </tp>
      <tp t="s">
        <v>Market Cap</v>
        <stp/>
        <stp>##V3_BDPV12</stp>
        <stp>VIOO US Equity</stp>
        <stp>INDEX_WEIGHTING_METHODOLOGY</stp>
        <stp>[data_static_etf.xlsx]data_static_BBG!R423C15</stp>
        <tr r="O423" s="2"/>
      </tp>
      <tp t="s">
        <v>Market Cap</v>
        <stp/>
        <stp>##V3_BDPV12</stp>
        <stp>RING US Equity</stp>
        <stp>INDEX_WEIGHTING_METHODOLOGY</stp>
        <stp>[data_static_etf.xlsx]data_static_BBG!R561C15</stp>
        <tr r="O561" s="2"/>
      </tp>
      <tp t="s">
        <v>#N/A Invalid Security</v>
        <stp/>
        <stp>##V3_BDPV12</stp>
        <stp>QUS Equity</stp>
        <stp>FUND_MKT_CAP_FOCUS</stp>
        <stp>[data_static_etf.xlsx]data_static_BBG!R1065C9</stp>
        <tr r="I1065" s="2"/>
      </tp>
      <tp t="s">
        <v>Market Cap</v>
        <stp/>
        <stp>##V3_BDPV12</stp>
        <stp>FIBR US Equity</stp>
        <stp>INDEX_WEIGHTING_METHODOLOGY</stp>
        <stp>[data_static_etf.xlsx]data_static_BBG!R873C15</stp>
        <tr r="O873" s="2"/>
      </tp>
      <tp t="s">
        <v>#N/A Invalid Security</v>
        <stp/>
        <stp>##V3_BDPV12</stp>
        <stp>SRS Equity</stp>
        <stp>FUND_MKT_CAP_FOCUS</stp>
        <stp>[data_static_etf.xlsx]data_static_BBG!R1357C9</stp>
        <tr r="I1357" s="2"/>
      </tp>
      <tp t="s">
        <v>#N/A Invalid Security</v>
        <stp/>
        <stp>##V3_BDPV12</stp>
        <stp>PRB Equity</stp>
        <stp>FUND_MKT_CAP_FOCUS</stp>
        <stp>[data_static_etf.xlsx]data_static_BBG!R1504C9</stp>
        <tr r="I1504" s="2"/>
      </tp>
      <tp t="s">
        <v>Multi Factor</v>
        <stp/>
        <stp>##V3_BDPV12</stp>
        <stp>TILT US Equity</stp>
        <stp>INDEX_WEIGHTING_METHODOLOGY</stp>
        <stp>[data_static_etf.xlsx]data_static_BBG!R321C15</stp>
        <tr r="O321" s="2"/>
      </tp>
      <tp t="s">
        <v>#N/A Invalid Security</v>
        <stp/>
        <stp>##V3_BDPV12</stp>
        <stp>NIB Equity</stp>
        <stp>FUND_LEVERAGE</stp>
        <stp>[data_static_etf.xlsx]data_static_BBG!R1027C12</stp>
        <tr r="L1027" s="2"/>
      </tp>
      <tp t="s">
        <v>N</v>
        <stp/>
        <stp>##V3_BDPV12</stp>
        <stp>IHF US Equity</stp>
        <stp>FUND_LEVERAGE</stp>
        <stp>[data_static_etf.xlsx]data_static_BBG!R481C12</stp>
        <tr r="L481" s="2"/>
      </tp>
      <tp t="s">
        <v>Y</v>
        <stp/>
        <stp>##V3_BDPV12</stp>
        <stp>TBF US Equity</stp>
        <stp>FUND_LEVERAGE</stp>
        <stp>[data_static_etf.xlsx]data_static_BBG!R463C12</stp>
        <tr r="L463" s="2"/>
      </tp>
      <tp t="s">
        <v>N</v>
        <stp/>
        <stp>##V3_BDPV12</stp>
        <stp>JKF US Equity</stp>
        <stp>FUND_LEVERAGE</stp>
        <stp>[data_static_etf.xlsx]data_static_BBG!R569C12</stp>
        <tr r="L569" s="2"/>
      </tp>
      <tp t="s">
        <v>N</v>
        <stp/>
        <stp>##V3_BDPV12</stp>
        <stp>GMF US Equity</stp>
        <stp>FUND_LEVERAGE</stp>
        <stp>[data_static_etf.xlsx]data_static_BBG!R548C12</stp>
        <tr r="L548" s="2"/>
      </tp>
      <tp t="s">
        <v>N</v>
        <stp/>
        <stp>##V3_BDPV12</stp>
        <stp>NYF US Equity</stp>
        <stp>FUND_LEVERAGE</stp>
        <stp>[data_static_etf.xlsx]data_static_BBG!R653C12</stp>
        <tr r="L653" s="2"/>
      </tp>
      <tp t="s">
        <v>N</v>
        <stp/>
        <stp>##V3_BDPV12</stp>
        <stp>BKF US Equity</stp>
        <stp>FUND_LEVERAGE</stp>
        <stp>[data_static_etf.xlsx]data_static_BBG!R650C12</stp>
        <tr r="L650" s="2"/>
      </tp>
      <tp t="s">
        <v>N</v>
        <stp/>
        <stp>##V3_BDPV12</stp>
        <stp>RYF US Equity</stp>
        <stp>FUND_LEVERAGE</stp>
        <stp>[data_static_etf.xlsx]data_static_BBG!R622C12</stp>
        <tr r="L622" s="2"/>
      </tp>
      <tp t="s">
        <v>N</v>
        <stp/>
        <stp>##V3_BDPV12</stp>
        <stp>DEF US Equity</stp>
        <stp>FUND_LEVERAGE</stp>
        <stp>[data_static_etf.xlsx]data_static_BBG!R782C12</stp>
        <tr r="L782" s="2"/>
      </tp>
      <tp t="s">
        <v>N</v>
        <stp/>
        <stp>##V3_BDPV12</stp>
        <stp>SPYX US Equity</stp>
        <stp>FUND_LEVERAGE</stp>
        <stp>[data_static_etf.xlsx]data_static_BBG!R795C12</stp>
        <tr r="L795" s="2"/>
      </tp>
      <tp t="s">
        <v>#N/A Invalid Security</v>
        <stp/>
        <stp>##V3_BDPV12</stp>
        <stp>SPXU Equity</stp>
        <stp>FUND_ASSETS_USD</stp>
        <stp>[data_static_etf.xlsx]data_static_BBG!R416C3</stp>
        <tr r="C416" s="2"/>
      </tp>
      <tp t="s">
        <v>N</v>
        <stp/>
        <stp>##V3_BDPV12</stp>
        <stp>ICF US Equity</stp>
        <stp>FUND_LEVERAGE</stp>
        <stp>[data_static_etf.xlsx]data_static_BBG!R164C12</stp>
        <tr r="L164" s="2"/>
      </tp>
      <tp t="s">
        <v>N</v>
        <stp/>
        <stp>##V3_BDPV12</stp>
        <stp>OEF US Equity</stp>
        <stp>FUND_LEVERAGE</stp>
        <stp>[data_static_etf.xlsx]data_static_BBG!R118C12</stp>
        <tr r="L118" s="2"/>
      </tp>
      <tp t="s">
        <v>N</v>
        <stp/>
        <stp>##V3_BDPV12</stp>
        <stp>VXF US Equity</stp>
        <stp>FUND_LEVERAGE</stp>
        <stp>[data_static_etf.xlsx]data_static_BBG!R113C12</stp>
        <tr r="L113" s="2"/>
      </tp>
      <tp t="s">
        <v>N</v>
        <stp/>
        <stp>##V3_BDPV12</stp>
        <stp>PRF US Equity</stp>
        <stp>FUND_LEVERAGE</stp>
        <stp>[data_static_etf.xlsx]data_static_BBG!R116C12</stp>
        <tr r="L116" s="2"/>
      </tp>
      <tp t="s">
        <v>#N/A Invalid Security</v>
        <stp/>
        <stp>##V3_BDPV12</stp>
        <stp>MBB Equity</stp>
        <stp>AVERAGE_BID_ASK_SPREAD_%</stp>
        <stp>[data_static_etf.xlsx]data_static_BBG!R62C4</stp>
        <tr r="D62" s="2"/>
      </tp>
      <tp t="s">
        <v>#N/A Invalid Security</v>
        <stp/>
        <stp>##V3_BDPV12</stp>
        <stp>VWO Equity</stp>
        <stp>FUND_STRATEGY</stp>
        <stp>[data_static_etf.xlsx]data_static_BBG!R7C11</stp>
        <tr r="K7" s="2"/>
      </tp>
      <tp t="s">
        <v>N</v>
        <stp/>
        <stp>##V3_BDPV12</stp>
        <stp>IYF US Equity</stp>
        <stp>FUND_LEVERAGE</stp>
        <stp>[data_static_etf.xlsx]data_static_BBG!R220C12</stp>
        <tr r="L220" s="2"/>
      </tp>
      <tp t="s">
        <v>N</v>
        <stp/>
        <stp>##V3_BDPV12</stp>
        <stp>IGF US Equity</stp>
        <stp>FUND_LEVERAGE</stp>
        <stp>[data_static_etf.xlsx]data_static_BBG!R236C12</stp>
        <tr r="L236" s="2"/>
      </tp>
      <tp t="s">
        <v>N</v>
        <stp/>
        <stp>##V3_BDPV12</stp>
        <stp>ILF US Equity</stp>
        <stp>FUND_LEVERAGE</stp>
        <stp>[data_static_etf.xlsx]data_static_BBG!R293C12</stp>
        <tr r="L293" s="2"/>
      </tp>
      <tp t="s">
        <v>N</v>
        <stp/>
        <stp>##V3_BDPV12</stp>
        <stp>PGF US Equity</stp>
        <stp>FUND_LEVERAGE</stp>
        <stp>[data_static_etf.xlsx]data_static_BBG!R244C12</stp>
        <tr r="L244" s="2"/>
      </tp>
      <tp t="s">
        <v>#N/A Invalid Security</v>
        <stp/>
        <stp>##V3_BDPV12</stp>
        <stp>NLR Equity</stp>
        <stp>FUND_LEVERAGE</stp>
        <stp>[data_static_etf.xlsx]data_static_BBG!R1290C12</stp>
        <tr r="L1290" s="2"/>
      </tp>
      <tp t="s">
        <v>#N/A Invalid Security</v>
        <stp/>
        <stp>##V3_BDPV12</stp>
        <stp>BNDX Equity</stp>
        <stp>FUND_TYP</stp>
        <stp>[data_static_etf.xlsx]data_static_BBG!R83C10</stp>
        <tr r="J83" s="2"/>
      </tp>
      <tp t="s">
        <v>N</v>
        <stp/>
        <stp>##V3_BDPV12</stp>
        <stp>CMF US Equity</stp>
        <stp>FUND_LEVERAGE</stp>
        <stp>[data_static_etf.xlsx]data_static_BBG!R396C12</stp>
        <tr r="L396" s="2"/>
      </tp>
      <tp t="s">
        <v>N</v>
        <stp/>
        <stp>##V3_BDPV12</stp>
        <stp>SOXX US Equity</stp>
        <stp>FUND_LEVERAGE</stp>
        <stp>[data_static_etf.xlsx]data_static_BBG!R302C12</stp>
        <tr r="L302" s="2"/>
      </tp>
      <tp t="s">
        <v>N</v>
        <stp/>
        <stp>##V3_BDPV12</stp>
        <stp>PXF US Equity</stp>
        <stp>FUND_LEVERAGE</stp>
        <stp>[data_static_etf.xlsx]data_static_BBG!R309C12</stp>
        <tr r="L309" s="2"/>
      </tp>
      <tp t="s">
        <v>#N/A Invalid Security</v>
        <stp/>
        <stp>##V3_BDPV12</stp>
        <stp>JPUS Equity</stp>
        <stp>FUND_ASSETS_USD</stp>
        <stp>[data_static_etf.xlsx]data_static_BBG!R636C3</stp>
        <tr r="C636" s="2"/>
      </tp>
      <tp t="s">
        <v>#N/A Invalid Security</v>
        <stp/>
        <stp>##V3_BDPV12</stp>
        <stp>GLD Equity</stp>
        <stp>AVERAGE_BID_ASK_SPREAD_%</stp>
        <stp>[data_static_etf.xlsx]data_static_BBG!R18C4</stp>
        <tr r="D18" s="2"/>
      </tp>
      <tp t="s">
        <v>#N/A Invalid Security</v>
        <stp/>
        <stp>##V3_BDPV12</stp>
        <stp>CN Equity</stp>
        <stp>FUND_STRATEGY</stp>
        <stp>[data_static_etf.xlsx]data_static_BBG!R1431C11</stp>
        <tr r="K1431" s="2"/>
      </tp>
      <tp t="s">
        <v>#N/A Invalid Security</v>
        <stp/>
        <stp>##V3_BDPV12</stp>
        <stp>JNK Equity</stp>
        <stp>AVERAGE_BID_ASK_SPREAD_%</stp>
        <stp>[data_static_etf.xlsx]data_static_BBG!R55C4</stp>
        <tr r="D55" s="2"/>
      </tp>
      <tp t="s">
        <v>#N/A Invalid Security</v>
        <stp/>
        <stp>##V3_BDPV12</stp>
        <stp>VOE Equity</stp>
        <stp>FUND_EXPENSE_RATIO</stp>
        <stp>[data_static_etf.xlsx]data_static_BBG!R88C2</stp>
        <tr r="B88" s="2"/>
      </tp>
      <tp t="s">
        <v>#N/A Invalid Security</v>
        <stp/>
        <stp>##V3_BDPV12</stp>
        <stp>XLI Equity</stp>
        <stp>FUND_EXPENSE_RATIO</stp>
        <stp>[data_static_etf.xlsx]data_static_BBG!R64C2</stp>
        <tr r="B64" s="2"/>
      </tp>
      <tp t="s">
        <v>#N/A Invalid Security</v>
        <stp/>
        <stp>##V3_BDPV12</stp>
        <stp>BND Equity</stp>
        <stp>FUND_EXPENSE_RATIO</stp>
        <stp>[data_static_etf.xlsx]data_static_BBG!R19C2</stp>
        <tr r="B19" s="2"/>
      </tp>
      <tp t="s">
        <v>#N/A Invalid Security</v>
        <stp/>
        <stp>##V3_BDPV12</stp>
        <stp>CSJ Equity</stp>
        <stp>FUND_EXPENSE_RATIO</stp>
        <stp>[data_static_etf.xlsx]data_static_BBG!R57C2</stp>
        <tr r="B57" s="2"/>
      </tp>
      <tp t="s">
        <v>N</v>
        <stp/>
        <stp>##V3_BDPV12</stp>
        <stp>BRF US Equity</stp>
        <stp>FUND_LEVERAGE</stp>
        <stp>[data_static_etf.xlsx]data_static_BBG!R893C12</stp>
        <tr r="L893" s="2"/>
      </tp>
      <tp t="s">
        <v>N</v>
        <stp/>
        <stp>##V3_BDPV12</stp>
        <stp>FXF US Equity</stp>
        <stp>FUND_LEVERAGE</stp>
        <stp>[data_static_etf.xlsx]data_static_BBG!R827C12</stp>
        <tr r="L827" s="2"/>
      </tp>
      <tp t="s">
        <v>N</v>
        <stp/>
        <stp>##V3_BDPV12</stp>
        <stp>GBF US Equity</stp>
        <stp>FUND_LEVERAGE</stp>
        <stp>[data_static_etf.xlsx]data_static_BBG!R863C12</stp>
        <tr r="L863" s="2"/>
      </tp>
      <tp t="s">
        <v>N</v>
        <stp/>
        <stp>##V3_BDPV12</stp>
        <stp>REMX US Equity</stp>
        <stp>FUND_LEVERAGE</stp>
        <stp>[data_static_etf.xlsx]data_static_BBG!R961C12</stp>
        <tr r="L961" s="2"/>
      </tp>
      <tp t="s">
        <v>#N/A Invalid Security</v>
        <stp/>
        <stp>##V3_BDPV12</stp>
        <stp>EEM Equity</stp>
        <stp>FUND_MKT_CAP_FOCUS</stp>
        <stp>[data_static_etf.xlsx]data_static_BBG!R16C9</stp>
        <tr r="I16" s="2"/>
      </tp>
      <tp t="s">
        <v>Y</v>
        <stp/>
        <stp>##V3_BDPV12</stp>
        <stp>TMF US Equity</stp>
        <stp>FUND_LEVERAGE</stp>
        <stp>[data_static_etf.xlsx]data_static_BBG!R911C12</stp>
        <tr r="L911" s="2"/>
      </tp>
      <tp t="s">
        <v>N</v>
        <stp/>
        <stp>##V3_BDPV12</stp>
        <stp>PTF US Equity</stp>
        <stp>FUND_LEVERAGE</stp>
        <stp>[data_static_etf.xlsx]data_static_BBG!R903C12</stp>
        <tr r="L903" s="2"/>
      </tp>
      <tp t="s">
        <v>#N/A Invalid Security</v>
        <stp/>
        <stp>##V3_BDPV12</stp>
        <stp>IEI Equity</stp>
        <stp>FUND_MKT_CAP_FOCUS</stp>
        <stp>[data_static_etf.xlsx]data_static_BBG!R82C9</stp>
        <tr r="I82" s="2"/>
      </tp>
      <tp t="s">
        <v>#N/A Invalid Security</v>
        <stp/>
        <stp>##V3_BDPV12</stp>
        <stp>SUSA Equity</stp>
        <stp>FUND_ASSETS_USD</stp>
        <stp>[data_static_etf.xlsx]data_static_BBG!R453C3</stp>
        <tr r="C453" s="2"/>
      </tp>
      <tp t="s">
        <v>#N/A Invalid Security</v>
        <stp/>
        <stp>##V3_BDPV12</stp>
        <stp>NGE Equity</stp>
        <stp>FUND_LEVERAGE</stp>
        <stp>[data_static_etf.xlsx]data_static_BBG!R1086C12</stp>
        <tr r="L1086" s="2"/>
      </tp>
      <tp t="s">
        <v>#N/A Invalid Security</v>
        <stp/>
        <stp>##V3_BDPV12</stp>
        <stp>NFO Equity</stp>
        <stp>FUND_LEVERAGE</stp>
        <stp>[data_static_etf.xlsx]data_static_BBG!R1043C12</stp>
        <tr r="L1043" s="2"/>
      </tp>
      <tp t="s">
        <v>Quarterly</v>
        <stp/>
        <stp>##V3_BDPV12</stp>
        <stp>ITB US Equity</stp>
        <stp>REBALANCING_FREQUENCY</stp>
        <stp>[data_static_etf.xlsx]data_static_BBG!R260C16</stp>
        <tr r="P260" s="2"/>
      </tp>
      <tp t="s">
        <v>Quarterly</v>
        <stp/>
        <stp>##V3_BDPV12</stp>
        <stp>SUB US Equity</stp>
        <stp>REBALANCING_FREQUENCY</stp>
        <stp>[data_static_etf.xlsx]data_static_BBG!R257C16</stp>
        <tr r="P257" s="2"/>
      </tp>
      <tp>
        <v>128.79554748535156</v>
        <stp/>
        <stp>##V3_BDPV12</stp>
        <stp>USLB Equity</stp>
        <stp>FUND_ASSETS_USD</stp>
        <stp>[data_static_etf.xlsx]data_static_BBG!R825C3</stp>
        <tr r="C825" s="2"/>
        <tr r="C825" s="2"/>
      </tp>
      <tp t="s">
        <v>Not Applicable</v>
        <stp/>
        <stp>##V3_BDPV12</stp>
        <stp>XVZ Equity</stp>
        <stp>REBALANCING_FREQUENCY</stp>
        <stp>[data_static_etf.xlsx]data_static_BBG!R1483C16</stp>
        <tr r="P1483" s="2"/>
        <tr r="P1483" s="2"/>
      </tp>
      <tp t="s">
        <v>#N/A Invalid Security</v>
        <stp/>
        <stp>##V3_BDPV12</stp>
        <stp>XSW Equity</stp>
        <stp>REBALANCING_FREQUENCY</stp>
        <stp>[data_static_etf.xlsx]data_static_BBG!R1142C16</stp>
        <tr r="P1142" s="2"/>
      </tp>
      <tp t="s">
        <v>Monthly</v>
        <stp/>
        <stp>##V3_BDPV12</stp>
        <stp>BAB US Equity</stp>
        <stp>REBALANCING_FREQUENCY</stp>
        <stp>[data_static_etf.xlsx]data_static_BBG!R352C16</stp>
        <tr r="P352" s="2"/>
      </tp>
      <tp t="s">
        <v>Monthly</v>
        <stp/>
        <stp>##V3_BDPV12</stp>
        <stp>PHB US Equity</stp>
        <stp>REBALANCING_FREQUENCY</stp>
        <stp>[data_static_etf.xlsx]data_static_BBG!R306C16</stp>
        <tr r="P306" s="2"/>
      </tp>
      <tp t="s">
        <v>N</v>
        <stp/>
        <stp>##V3_BDPV12</stp>
        <stp>TLT US Equity</stp>
        <stp>ACTIVELY_MANAGED</stp>
        <stp>[data_static_etf.xlsx]data_static_BBG!R69C14</stp>
        <tr r="N69" s="2"/>
      </tp>
      <tp t="s">
        <v>Quarterly</v>
        <stp/>
        <stp>##V3_BDPV12</stp>
        <stp>XHB US Equity</stp>
        <stp>REBALANCING_FREQUENCY</stp>
        <stp>[data_static_etf.xlsx]data_static_BBG!R351C16</stp>
        <tr r="P351" s="2"/>
      </tp>
      <tp t="s">
        <v>#N/A Invalid Security</v>
        <stp/>
        <stp>##V3_BDPV12</stp>
        <stp>XPP Equity</stp>
        <stp>REBALANCING_FREQUENCY</stp>
        <stp>[data_static_etf.xlsx]data_static_BBG!R1139C16</stp>
        <tr r="P1139" s="2"/>
      </tp>
      <tp t="s">
        <v>Multi Factor</v>
        <stp/>
        <stp>##V3_BDPV12</stp>
        <stp>TCHF US Equity</stp>
        <stp>INDEX_WEIGHTING_METHODOLOGY</stp>
        <stp>[data_static_etf.xlsx]data_static_BBG!R1812C15</stp>
        <tr r="O1812" s="2"/>
      </tp>
      <tp>
        <v>507.20645141601563</v>
        <stp/>
        <stp>##V3_BDPV12</stp>
        <stp>PTNQ Equity</stp>
        <stp>FUND_ASSETS_USD</stp>
        <stp>[data_static_etf.xlsx]data_static_BBG!R942C3</stp>
        <tr r="C942" s="2"/>
        <tr r="C942" s="2"/>
      </tp>
      <tp t="s">
        <v>#N/A Invalid Security</v>
        <stp/>
        <stp>##V3_BDPV12</stp>
        <stp>IWV Equity</stp>
        <stp>AVERAGE_BID_ASK_SPREAD_%</stp>
        <stp>[data_static_etf.xlsx]data_static_BBG!R86C4</stp>
        <tr r="D86" s="2"/>
      </tp>
      <tp t="s">
        <v>Monthly</v>
        <stp/>
        <stp>##V3_BDPV12</stp>
        <stp>CWB US Equity</stp>
        <stp>REBALANCING_FREQUENCY</stp>
        <stp>[data_static_etf.xlsx]data_static_BBG!R142C16</stp>
        <tr r="P142" s="2"/>
      </tp>
      <tp t="s">
        <v>Quarterly</v>
        <stp/>
        <stp>##V3_BDPV12</stp>
        <stp>XLB US Equity</stp>
        <stp>REBALANCING_FREQUENCY</stp>
        <stp>[data_static_etf.xlsx]data_static_BBG!R154C16</stp>
        <tr r="P154" s="2"/>
      </tp>
      <tp t="s">
        <v>#N/A Invalid Security</v>
        <stp/>
        <stp>##V3_BDPV12</stp>
        <stp>JPIN Equity</stp>
        <stp>FUND_ASSETS_USD</stp>
        <stp>[data_static_etf.xlsx]data_static_BBG!R336C3</stp>
        <tr r="C336" s="2"/>
      </tp>
      <tp t="s">
        <v>Not Applicable</v>
        <stp/>
        <stp>##V3_BDPV12</stp>
        <stp>FTHI US Equity</stp>
        <stp>INDEX_WEIGHTING_METHODOLOGY</stp>
        <stp>[data_static_etf.xlsx]data_static_BBG!R1143C15</stp>
        <tr r="O1143" s="2"/>
      </tp>
      <tp t="s">
        <v>Yearly</v>
        <stp/>
        <stp>##V3_BDPV12</stp>
        <stp>DBB US Equity</stp>
        <stp>REBALANCING_FREQUENCY</stp>
        <stp>[data_static_etf.xlsx]data_static_BBG!R649C16</stp>
        <tr r="P649" s="2"/>
      </tp>
      <tp t="s">
        <v>Not Applicable</v>
        <stp/>
        <stp>##V3_BDPV12</stp>
        <stp>FXB US Equity</stp>
        <stp>REBALANCING_FREQUENCY</stp>
        <stp>[data_static_etf.xlsx]data_static_BBG!R688C16</stp>
        <tr r="P688" s="2"/>
      </tp>
      <tp t="s">
        <v>Quarterly</v>
        <stp/>
        <stp>##V3_BDPV12</stp>
        <stp>PKB US Equity</stp>
        <stp>REBALANCING_FREQUENCY</stp>
        <stp>[data_static_etf.xlsx]data_static_BBG!R626C16</stp>
        <tr r="P626" s="2"/>
      </tp>
      <tp t="s">
        <v>N</v>
        <stp/>
        <stp>##V3_BDPV12</stp>
        <stp>TIP US Equity</stp>
        <stp>ACTIVELY_MANAGED</stp>
        <stp>[data_static_etf.xlsx]data_static_BBG!R27C14</stp>
        <tr r="N27" s="2"/>
      </tp>
      <tp t="s">
        <v>Monthly</v>
        <stp/>
        <stp>##V3_BDPV12</stp>
        <stp>SMB US Equity</stp>
        <stp>REBALANCING_FREQUENCY</stp>
        <stp>[data_static_etf.xlsx]data_static_BBG!R677C16</stp>
        <tr r="P677" s="2"/>
      </tp>
      <tp>
        <v>3242.72216796875</v>
        <stp/>
        <stp>##V3_BDPV12</stp>
        <stp>SPHD Equity</stp>
        <stp>FUND_ASSETS_USD</stp>
        <stp>[data_static_etf.xlsx]data_static_BBG!R176C3</stp>
        <tr r="C176" s="2"/>
        <tr r="C176" s="2"/>
      </tp>
      <tp t="s">
        <v>Blend</v>
        <stp/>
        <stp>##V3_BDPV12</stp>
        <stp>WMW Equity</stp>
        <stp>FUND_STRATEGY</stp>
        <stp>[data_static_etf.xlsx]data_static_BBG!R1429C11</stp>
        <tr r="K1429" s="2"/>
        <tr r="K1429" s="2"/>
      </tp>
      <tp t="s">
        <v>#N/A Invalid Security</v>
        <stp/>
        <stp>##V3_BDPV12</stp>
        <stp>HEDJ Equity</stp>
        <stp>FUND_TYP</stp>
        <stp>[data_static_etf.xlsx]data_static_BBG!R77C10</stp>
        <tr r="J77" s="2"/>
      </tp>
      <tp t="s">
        <v>Unknown</v>
        <stp/>
        <stp>##V3_BDPV12</stp>
        <stp>FMB US Equity</stp>
        <stp>REBALANCING_FREQUENCY</stp>
        <stp>[data_static_etf.xlsx]data_static_BBG!R765C16</stp>
        <tr r="P765" s="2"/>
      </tp>
      <tp t="s">
        <v>#N/A Invalid Security</v>
        <stp/>
        <stp>##V3_BDPV12</stp>
        <stp>XTL Equity</stp>
        <stp>REBALANCING_FREQUENCY</stp>
        <stp>[data_static_etf.xlsx]data_static_BBG!R1124C16</stp>
        <tr r="P1124" s="2"/>
      </tp>
      <tp>
        <v>487.26138305664063</v>
        <stp/>
        <stp>##V3_BDPV12</stp>
        <stp>BSJI Equity</stp>
        <stp>FUND_ASSETS_USD</stp>
        <stp>[data_static_etf.xlsx]data_static_BBG!R325C3</stp>
        <tr r="C325" s="2"/>
        <tr r="C325" s="2"/>
      </tp>
      <tp>
        <v>1085.698486328125</v>
        <stp/>
        <stp>##V3_BDPV12</stp>
        <stp>BSJK Equity</stp>
        <stp>FUND_ASSETS_USD</stp>
        <stp>[data_static_etf.xlsx]data_static_BBG!R475C3</stp>
        <tr r="C475" s="2"/>
        <tr r="C475" s="2"/>
      </tp>
      <tp t="s">
        <v>#N/A Invalid Security</v>
        <stp/>
        <stp>##V3_BDPV12</stp>
        <stp>WIL Equity</stp>
        <stp>FUND_STRATEGY</stp>
        <stp>[data_static_etf.xlsx]data_static_BBG!R1274C11</stp>
        <tr r="K1274" s="2"/>
      </tp>
      <tp t="s">
        <v>Daily</v>
        <stp/>
        <stp>##V3_BDPV12</stp>
        <stp>BIB US Equity</stp>
        <stp>REBALANCING_FREQUENCY</stp>
        <stp>[data_static_etf.xlsx]data_static_BBG!R517C16</stp>
        <tr r="P517" s="2"/>
      </tp>
      <tp t="s">
        <v>Quarterly</v>
        <stp/>
        <stp>##V3_BDPV12</stp>
        <stp>PWB US Equity</stp>
        <stp>REBALANCING_FREQUENCY</stp>
        <stp>[data_static_etf.xlsx]data_static_BBG!R522C16</stp>
        <tr r="P522" s="2"/>
      </tp>
      <tp t="s">
        <v>N</v>
        <stp/>
        <stp>##V3_BDPV12</stp>
        <stp>ACWX US Equity</stp>
        <stp>FUND_LEVERAGE</stp>
        <stp>[data_static_etf.xlsx]data_static_BBG!R185C12</stp>
        <tr r="L185" s="2"/>
      </tp>
      <tp t="s">
        <v>#N/A Invalid Security</v>
        <stp/>
        <stp>##V3_BDPV12</stp>
        <stp>CRED Equity</stp>
        <stp>FUND_ASSETS_USD</stp>
        <stp>[data_static_etf.xlsx]data_static_BBG!R254C3</stp>
        <tr r="C254" s="2"/>
      </tp>
      <tp t="s">
        <v>#N/A Invalid Security</v>
        <stp/>
        <stp>##V3_BDPV12</stp>
        <stp>PY Equity</stp>
        <stp>FUND_STRATEGY</stp>
        <stp>[data_static_etf.xlsx]data_static_BBG!R1676C11</stp>
        <tr r="K1676" s="2"/>
      </tp>
      <tp>
        <v>0.09</v>
        <stp/>
        <stp>##V3_BDPV12</stp>
        <stp>VT US Equity</stp>
        <stp>FUND_EXPENSE_RATIO</stp>
        <stp>[data_static_etf.xlsx]data_static_BBG!R76C2</stp>
        <tr r="B76" s="2"/>
      </tp>
      <tp t="s">
        <v>Daily</v>
        <stp/>
        <stp>##V3_BDPV12</stp>
        <stp>SJB US Equity</stp>
        <stp>REBALANCING_FREQUENCY</stp>
        <stp>[data_static_etf.xlsx]data_static_BBG!R897C16</stp>
        <tr r="P897" s="2"/>
      </tp>
      <tp t="s">
        <v>Market Cap</v>
        <stp/>
        <stp>##V3_BDPV12</stp>
        <stp>ISHG US Equity</stp>
        <stp>INDEX_WEIGHTING_METHODOLOGY</stp>
        <stp>[data_static_etf.xlsx]data_static_BBG!R1017C15</stp>
        <tr r="O1017" s="2"/>
      </tp>
      <tp>
        <v>0.04</v>
        <stp/>
        <stp>##V3_BDPV12</stp>
        <stp>VV US Equity</stp>
        <stp>FUND_EXPENSE_RATIO</stp>
        <stp>[data_static_etf.xlsx]data_static_BBG!R66C2</stp>
        <tr r="B66" s="2"/>
      </tp>
      <tp t="s">
        <v>Quarterly</v>
        <stp/>
        <stp>##V3_BDPV12</stp>
        <stp>FAB US Equity</stp>
        <stp>REBALANCING_FREQUENCY</stp>
        <stp>[data_static_etf.xlsx]data_static_BBG!R937C16</stp>
        <tr r="P937" s="2"/>
      </tp>
      <tp t="s">
        <v>Quarterly</v>
        <stp/>
        <stp>##V3_BDPV12</stp>
        <stp>EEB US Equity</stp>
        <stp>REBALANCING_FREQUENCY</stp>
        <stp>[data_static_etf.xlsx]data_static_BBG!R993C16</stp>
        <tr r="P993" s="2"/>
      </tp>
      <tp t="s">
        <v>N</v>
        <stp/>
        <stp>##V3_BDPV12</stp>
        <stp>MLPX US Equity</stp>
        <stp>FUND_LEVERAGE</stp>
        <stp>[data_static_etf.xlsx]data_static_BBG!R618C12</stp>
        <tr r="L618" s="2"/>
      </tp>
      <tp t="s">
        <v>#N/A Invalid Security</v>
        <stp/>
        <stp>##V3_BDPV12</stp>
        <stp>ITOT Equity</stp>
        <stp>ACTIVELY_MANAGED</stp>
        <stp>[data_static_etf.xlsx]data_static_BBG!R63C14</stp>
        <tr r="N63" s="2"/>
      </tp>
      <tp t="s">
        <v>#N/A Invalid Security</v>
        <stp/>
        <stp>##V3_BDPV12</stp>
        <stp>HYG Equity</stp>
        <stp>AVERAGE_BID_ASK_SPREAD_%</stp>
        <stp>[data_static_etf.xlsx]data_static_BBG!R37C4</stp>
        <tr r="D37" s="2"/>
      </tp>
      <tp>
        <v>1184.5858154296875</v>
        <stp/>
        <stp>##V3_BDPV12</stp>
        <stp>BSCJ Equity</stp>
        <stp>FUND_ASSETS_USD</stp>
        <stp>[data_static_etf.xlsx]data_static_BBG!R345C3</stp>
        <tr r="C345" s="2"/>
        <tr r="C345" s="2"/>
      </tp>
      <tp t="s">
        <v>#N/A Invalid Security</v>
        <stp/>
        <stp>##V3_BDPV12</stp>
        <stp>PSCF Equity</stp>
        <stp>FUND_ASSETS_USD</stp>
        <stp>[data_static_etf.xlsx]data_static_BBG!R685C3</stp>
        <tr r="C685" s="2"/>
      </tp>
      <tp t="s">
        <v>Quarterly</v>
        <stp/>
        <stp>##V3_BDPV12</stp>
        <stp>XTH Equity</stp>
        <stp>REBALANCING_FREQUENCY</stp>
        <stp>[data_static_etf.xlsx]data_static_BBG!R1806C16</stp>
        <tr r="P1806" s="2"/>
        <tr r="P1806" s="2"/>
      </tp>
      <tp t="s">
        <v>#N/A Invalid Security</v>
        <stp/>
        <stp>##V3_BDPV12</stp>
        <stp>ACSI Equity</stp>
        <stp>FUND_MKT_CAP_FOCUS</stp>
        <stp>[data_static_etf.xlsx]data_static_BBG!R1225C9</stp>
        <tr r="I1225" s="2"/>
      </tp>
      <tp t="s">
        <v>Broad Market</v>
        <stp/>
        <stp>##V3_BDPV12</stp>
        <stp>NASH Equity</stp>
        <stp>FUND_MKT_CAP_FOCUS</stp>
        <stp>[data_static_etf.xlsx]data_static_BBG!R1647C9</stp>
        <tr r="I1647" s="2"/>
        <tr r="I1647" s="2"/>
      </tp>
      <tp t="s">
        <v>#N/A Invalid Security</v>
        <stp/>
        <stp>##V3_BDPV12</stp>
        <stp>SNSR Equity</stp>
        <stp>FUND_MKT_CAP_FOCUS</stp>
        <stp>[data_static_etf.xlsx]data_static_BBG!R1118C9</stp>
        <tr r="I1118" s="2"/>
      </tp>
      <tp t="s">
        <v>Large-cap</v>
        <stp/>
        <stp>##V3_BDPV12</stp>
        <stp>ADRU Equity</stp>
        <stp>FUND_MKT_CAP_FOCUS</stp>
        <stp>[data_static_etf.xlsx]data_static_BBG!R1512C9</stp>
        <tr r="I1512" s="2"/>
        <tr r="I1512" s="2"/>
      </tp>
      <tp t="s">
        <v>#N/A Field Not Applicable</v>
        <stp/>
        <stp>##V3_BDPV12</stp>
        <stp>CARZ Equity</stp>
        <stp>FUND_MKT_CAP_FOCUS</stp>
        <stp>[data_static_etf.xlsx]data_static_BBG!R1457C9</stp>
        <tr r="I1457" s="2"/>
      </tp>
      <tp t="s">
        <v>Broad Market</v>
        <stp/>
        <stp>##V3_BDPV12</stp>
        <stp>HEWC Equity</stp>
        <stp>FUND_MKT_CAP_FOCUS</stp>
        <stp>[data_static_etf.xlsx]data_static_BBG!R1903C9</stp>
        <tr r="I1903" s="2"/>
        <tr r="I1903" s="2"/>
      </tp>
      <tp t="s">
        <v>Broad Market</v>
        <stp/>
        <stp>##V3_BDPV12</stp>
        <stp>HEWI Equity</stp>
        <stp>FUND_MKT_CAP_FOCUS</stp>
        <stp>[data_static_etf.xlsx]data_static_BBG!R1713C9</stp>
        <tr r="I1713" s="2"/>
        <tr r="I1713" s="2"/>
      </tp>
      <tp t="s">
        <v>Broad Market</v>
        <stp/>
        <stp>##V3_BDPV12</stp>
        <stp>PAVE Equity</stp>
        <stp>FUND_MKT_CAP_FOCUS</stp>
        <stp>[data_static_etf.xlsx]data_static_BBG!R1507C9</stp>
        <tr r="I1507" s="2"/>
        <tr r="I1507" s="2"/>
      </tp>
      <tp t="s">
        <v>#N/A N/A</v>
        <stp/>
        <stp>##V3_BDPV12</stp>
        <stp>SOVB Equity</stp>
        <stp>FUND_MKT_CAP_FOCUS</stp>
        <stp>[data_static_etf.xlsx]data_static_BBG!R1549C9</stp>
        <tr r="I1549" s="2"/>
      </tp>
      <tp t="s">
        <v>#N/A Invalid Security</v>
        <stp/>
        <stp>##V3_BDPV12</stp>
        <stp>ONTL Equity</stp>
        <stp>FUND_MKT_CAP_FOCUS</stp>
        <stp>[data_static_etf.xlsx]data_static_BBG!R1458C9</stp>
        <tr r="I1458" s="2"/>
      </tp>
      <tp>
        <v>3.48</v>
        <stp/>
        <stp>##V3_BDPV12</stp>
        <stp>ALTY Equity</stp>
        <stp>FUND_EXPENSE_RATIO</stp>
        <stp>[data_static_etf.xlsx]data_static_BBG!R1587C2</stp>
        <tr r="B1587" s="2"/>
        <tr r="B1587" s="2"/>
      </tp>
      <tp t="s">
        <v>#N/A Invalid Security</v>
        <stp/>
        <stp>##V3_BDPV12</stp>
        <stp>DIVO Equity</stp>
        <stp>FUND_EXPENSE_RATIO</stp>
        <stp>[data_static_etf.xlsx]data_static_BBG!R1592C2</stp>
        <tr r="B1592" s="2"/>
      </tp>
      <tp>
        <v>0.3</v>
        <stp/>
        <stp>##V3_BDPV12</stp>
        <stp>RBUS Equity</stp>
        <stp>FUND_EXPENSE_RATIO</stp>
        <stp>[data_static_etf.xlsx]data_static_BBG!R2029C2</stp>
        <tr r="B2029" s="2"/>
        <tr r="B2029" s="2"/>
      </tp>
      <tp t="s">
        <v>Large-cap</v>
        <stp/>
        <stp>##V3_BDPV12</stp>
        <stp>GDXS Equity</stp>
        <stp>FUND_MKT_CAP_FOCUS</stp>
        <stp>[data_static_etf.xlsx]data_static_BBG!R1722C9</stp>
        <tr r="I1722" s="2"/>
        <tr r="I1722" s="2"/>
      </tp>
      <tp t="s">
        <v>Large-cap</v>
        <stp/>
        <stp>##V3_BDPV12</stp>
        <stp>GDXX Equity</stp>
        <stp>FUND_MKT_CAP_FOCUS</stp>
        <stp>[data_static_etf.xlsx]data_static_BBG!R1532C9</stp>
        <tr r="I1532" s="2"/>
        <tr r="I1532" s="2"/>
      </tp>
      <tp t="s">
        <v>#N/A Invalid Security</v>
        <stp/>
        <stp>##V3_BDPV12</stp>
        <stp>MLPQ Equity</stp>
        <stp>FUND_EXPENSE_RATIO</stp>
        <stp>[data_static_etf.xlsx]data_static_BBG!R1217C2</stp>
        <tr r="B1217" s="2"/>
      </tp>
      <tp>
        <v>0.5</v>
        <stp/>
        <stp>##V3_BDPV12</stp>
        <stp>DMRI Equity</stp>
        <stp>FUND_EXPENSE_RATIO</stp>
        <stp>[data_static_etf.xlsx]data_static_BBG!R2026C2</stp>
        <tr r="B2026" s="2"/>
        <tr r="B2026" s="2"/>
      </tp>
      <tp>
        <v>0.59</v>
        <stp/>
        <stp>##V3_BDPV12</stp>
        <stp>IBLN Equity</stp>
        <stp>FUND_EXPENSE_RATIO</stp>
        <stp>[data_static_etf.xlsx]data_static_BBG!R1529C2</stp>
        <tr r="B1529" s="2"/>
        <tr r="B1529" s="2"/>
      </tp>
      <tp t="s">
        <v>#N/A Invalid Security</v>
        <stp/>
        <stp>##V3_BDPV12</stp>
        <stp>HOLD Equity</stp>
        <stp>FUND_EXPENSE_RATIO</stp>
        <stp>[data_static_etf.xlsx]data_static_BBG!R1004C2</stp>
        <tr r="B1004" s="2"/>
      </tp>
      <tp t="s">
        <v>Broad Market</v>
        <stp/>
        <stp>##V3_BDPV12</stp>
        <stp>HECO Equity</stp>
        <stp>FUND_MKT_CAP_FOCUS</stp>
        <stp>[data_static_etf.xlsx]data_static_BBG!R1643C9</stp>
        <tr r="I1643" s="2"/>
        <tr r="I1643" s="2"/>
      </tp>
      <tp t="s">
        <v>#N/A Invalid Security</v>
        <stp/>
        <stp>##V3_BDPV12</stp>
        <stp>CNCR Equity</stp>
        <stp>FUND_MKT_CAP_FOCUS</stp>
        <stp>[data_static_etf.xlsx]data_static_BBG!R1208C9</stp>
        <tr r="I1208" s="2"/>
      </tp>
      <tp t="s">
        <v>#N/A Invalid Security</v>
        <stp/>
        <stp>##V3_BDPV12</stp>
        <stp>TECS Equity</stp>
        <stp>FUND_MKT_CAP_FOCUS</stp>
        <stp>[data_static_etf.xlsx]data_static_BBG!R1423C9</stp>
        <tr r="I1423" s="2"/>
      </tp>
      <tp>
        <v>0.5</v>
        <stp/>
        <stp>##V3_BDPV12</stp>
        <stp>JHMA Equity</stp>
        <stp>FUND_EXPENSE_RATIO</stp>
        <stp>[data_static_etf.xlsx]data_static_BBG!R1413C2</stp>
        <tr r="B1413" s="2"/>
        <tr r="B1413" s="2"/>
      </tp>
      <tp>
        <v>0.5</v>
        <stp/>
        <stp>##V3_BDPV12</stp>
        <stp>JHMU Equity</stp>
        <stp>FUND_EXPENSE_RATIO</stp>
        <stp>[data_static_etf.xlsx]data_static_BBG!R1443C2</stp>
        <tr r="B1443" s="2"/>
        <tr r="B1443" s="2"/>
      </tp>
      <tp t="s">
        <v>Large-cap</v>
        <stp/>
        <stp>##V3_BDPV12</stp>
        <stp>EFAD Equity</stp>
        <stp>FUND_MKT_CAP_FOCUS</stp>
        <stp>[data_static_etf.xlsx]data_static_BBG!R1010C9</stp>
        <tr r="I1010" s="2"/>
        <tr r="I1010" s="2"/>
      </tp>
      <tp t="s">
        <v>Broad Market</v>
        <stp/>
        <stp>##V3_BDPV12</stp>
        <stp>PGAL Equity</stp>
        <stp>FUND_MKT_CAP_FOCUS</stp>
        <stp>[data_static_etf.xlsx]data_static_BBG!R1121C9</stp>
        <tr r="I1121" s="2"/>
        <tr r="I1121" s="2"/>
      </tp>
      <tp t="s">
        <v>#N/A N/A</v>
        <stp/>
        <stp>##V3_BDPV12</stp>
        <stp>QINC Equity</stp>
        <stp>FUND_EXPENSE_RATIO</stp>
        <stp>[data_static_etf.xlsx]data_static_BBG!R1322C2</stp>
        <tr r="B1322" s="2"/>
      </tp>
      <tp t="s">
        <v>#N/A Invalid Security</v>
        <stp/>
        <stp>##V3_BDPV12</stp>
        <stp>WEAT Equity</stp>
        <stp>FUND_MKT_CAP_FOCUS</stp>
        <stp>[data_static_etf.xlsx]data_static_BBG!R1063C9</stp>
        <tr r="I1063" s="2"/>
      </tp>
      <tp t="s">
        <v>Large-cap</v>
        <stp/>
        <stp>##V3_BDPV12</stp>
        <stp>EFAX Equity</stp>
        <stp>FUND_MKT_CAP_FOCUS</stp>
        <stp>[data_static_etf.xlsx]data_static_BBG!R1210C9</stp>
        <tr r="I1210" s="2"/>
        <tr r="I1210" s="2"/>
      </tp>
      <tp>
        <v>0.59</v>
        <stp/>
        <stp>##V3_BDPV12</stp>
        <stp>GMOM Equity</stp>
        <stp>FUND_EXPENSE_RATIO</stp>
        <stp>[data_static_etf.xlsx]data_static_BBG!R1026C2</stp>
        <tr r="B1026" s="2"/>
        <tr r="B1026" s="2"/>
      </tp>
      <tp>
        <v>0.8</v>
        <stp/>
        <stp>##V3_BDPV12</stp>
        <stp>VMOT Equity</stp>
        <stp>FUND_EXPENSE_RATIO</stp>
        <stp>[data_static_etf.xlsx]data_static_BBG!R1236C2</stp>
        <tr r="B1236" s="2"/>
        <tr r="B1236" s="2"/>
      </tp>
      <tp t="s">
        <v>#N/A Invalid Security</v>
        <stp/>
        <stp>##V3_BDPV12</stp>
        <stp>ENOR Equity</stp>
        <stp>FUND_EXPENSE_RATIO</stp>
        <stp>[data_static_etf.xlsx]data_static_BBG!R1285C2</stp>
        <tr r="B1285" s="2"/>
      </tp>
      <tp t="s">
        <v>#N/A N/A</v>
        <stp/>
        <stp>##V3_BDPV12</stp>
        <stp>LEDD Equity</stp>
        <stp>FUND_MKT_CAP_FOCUS</stp>
        <stp>[data_static_etf.xlsx]data_static_BBG!R2013C9</stp>
        <tr r="I2013" s="2"/>
      </tp>
      <tp t="s">
        <v>Broad Market</v>
        <stp/>
        <stp>##V3_BDPV12</stp>
        <stp>VEGI Equity</stp>
        <stp>FUND_MKT_CAP_FOCUS</stp>
        <stp>[data_static_etf.xlsx]data_static_BBG!R1313C9</stp>
        <tr r="I1313" s="2"/>
        <tr r="I1313" s="2"/>
      </tp>
      <tp>
        <v>0.6</v>
        <stp/>
        <stp>##V3_BDPV12</stp>
        <stp>FLIO Equity</stp>
        <stp>FUND_EXPENSE_RATIO</stp>
        <stp>[data_static_etf.xlsx]data_static_BBG!R1717C2</stp>
        <tr r="B1717" s="2"/>
        <tr r="B1717" s="2"/>
      </tp>
      <tp t="s">
        <v>#N/A Invalid Security</v>
        <stp/>
        <stp>##V3_BDPV12</stp>
        <stp>VMIN Equity</stp>
        <stp>FUND_EXPENSE_RATIO</stp>
        <stp>[data_static_etf.xlsx]data_static_BBG!R1496C2</stp>
        <tr r="B1496" s="2"/>
      </tp>
      <tp>
        <v>0.55000000000000004</v>
        <stp/>
        <stp>##V3_BDPV12</stp>
        <stp>UCIB Equity</stp>
        <stp>FUND_EXPENSE_RATIO</stp>
        <stp>[data_static_etf.xlsx]data_static_BBG!R1408C2</stp>
        <tr r="B1408" s="2"/>
        <tr r="B1408" s="2"/>
      </tp>
      <tp t="s">
        <v>#N/A Invalid Security</v>
        <stp/>
        <stp>##V3_BDPV12</stp>
        <stp>PFFR Equity</stp>
        <stp>FUND_MKT_CAP_FOCUS</stp>
        <stp>[data_static_etf.xlsx]data_static_BBG!R1430C9</stp>
        <tr r="I1430" s="2"/>
      </tp>
      <tp t="s">
        <v>#N/A Field Not Applicable</v>
        <stp/>
        <stp>##V3_BDPV12</stp>
        <stp>VIIZ Equity</stp>
        <stp>FUND_EXPENSE_RATIO</stp>
        <stp>[data_static_etf.xlsx]data_static_BBG!R1992C2</stp>
        <tr r="B1992" s="2"/>
      </tp>
      <tp t="s">
        <v>#N/A Invalid Security</v>
        <stp/>
        <stp>##V3_BDPV12</stp>
        <stp>MCEF Equity</stp>
        <stp>FUND_MKT_CAP_FOCUS</stp>
        <stp>[data_static_etf.xlsx]data_static_BBG!R1535C9</stp>
        <tr r="I1535" s="2"/>
      </tp>
      <tp t="s">
        <v>#N/A N/A</v>
        <stp/>
        <stp>##V3_BDPV12</stp>
        <stp>IGEM Equity</stp>
        <stp>FUND_MKT_CAP_FOCUS</stp>
        <stp>[data_static_etf.xlsx]data_static_BBG!R1551C9</stp>
        <tr r="I1551" s="2"/>
      </tp>
      <tp t="s">
        <v>Broad Market</v>
        <stp/>
        <stp>##V3_BDPV12</stp>
        <stp>DFEN Equity</stp>
        <stp>FUND_MKT_CAP_FOCUS</stp>
        <stp>[data_static_etf.xlsx]data_static_BBG!R1400C9</stp>
        <tr r="I1400" s="2"/>
        <tr r="I1400" s="2"/>
      </tp>
      <tp t="s">
        <v>Mid-cap</v>
        <stp/>
        <stp>##V3_BDPV12</stp>
        <stp>RNEM Equity</stp>
        <stp>FUND_MKT_CAP_FOCUS</stp>
        <stp>[data_static_etf.xlsx]data_static_BBG!R1728C9</stp>
        <tr r="I1728" s="2"/>
        <tr r="I1728" s="2"/>
      </tp>
      <tp t="s">
        <v>Small-cap</v>
        <stp/>
        <stp>##V3_BDPV12</stp>
        <stp>DBES Equity</stp>
        <stp>FUND_MKT_CAP_FOCUS</stp>
        <stp>[data_static_etf.xlsx]data_static_BBG!R1864C9</stp>
        <tr r="I1864" s="2"/>
        <tr r="I1864" s="2"/>
      </tp>
      <tp t="s">
        <v>#N/A Invalid Security</v>
        <stp/>
        <stp>##V3_BDPV12</stp>
        <stp>PHDG Equity</stp>
        <stp>FUND_EXPENSE_RATIO</stp>
        <stp>[data_static_etf.xlsx]data_static_BBG!R1373C2</stp>
        <tr r="B1373" s="2"/>
      </tp>
      <tp>
        <v>0.16</v>
        <stp/>
        <stp>##V3_BDPV12</stp>
        <stp>XCEM Equity</stp>
        <stp>FUND_EXPENSE_RATIO</stp>
        <stp>[data_static_etf.xlsx]data_static_BBG!R1618C2</stp>
        <tr r="B1618" s="2"/>
        <tr r="B1618" s="2"/>
      </tp>
      <tp t="s">
        <v>#N/A N/A</v>
        <stp/>
        <stp>##V3_BDPV12</stp>
        <stp>WFIG Equity</stp>
        <stp>FUND_MKT_CAP_FOCUS</stp>
        <stp>[data_static_etf.xlsx]data_static_BBG!R1750C9</stp>
        <tr r="I1750" s="2"/>
      </tp>
      <tp t="s">
        <v>#N/A Invalid Security</v>
        <stp/>
        <stp>##V3_BDPV12</stp>
        <stp>WBIC Equity</stp>
        <stp>FUND_MKT_CAP_FOCUS</stp>
        <stp>[data_static_etf.xlsx]data_static_BBG!R1094C9</stp>
        <tr r="I1094" s="2"/>
      </tp>
      <tp t="s">
        <v>Broad Market</v>
        <stp/>
        <stp>##V3_BDPV12</stp>
        <stp>ZBIO Equity</stp>
        <stp>FUND_MKT_CAP_FOCUS</stp>
        <stp>[data_static_etf.xlsx]data_static_BBG!R1734C9</stp>
        <tr r="I1734" s="2"/>
        <tr r="I1734" s="2"/>
      </tp>
      <tp t="s">
        <v>#N/A Invalid Security</v>
        <stp/>
        <stp>##V3_BDPV12</stp>
        <stp>WBIL Equity</stp>
        <stp>FUND_MKT_CAP_FOCUS</stp>
        <stp>[data_static_etf.xlsx]data_static_BBG!R1184C9</stp>
        <tr r="I1184" s="2"/>
      </tp>
      <tp t="s">
        <v>#N/A Invalid Security</v>
        <stp/>
        <stp>##V3_BDPV12</stp>
        <stp>SCIX Equity</stp>
        <stp>FUND_MKT_CAP_FOCUS</stp>
        <stp>[data_static_etf.xlsx]data_static_BBG!R1805C9</stp>
        <tr r="I1805" s="2"/>
      </tp>
      <tp>
        <v>0.65</v>
        <stp/>
        <stp>##V3_BDPV12</stp>
        <stp>ENFR Equity</stp>
        <stp>FUND_EXPENSE_RATIO</stp>
        <stp>[data_static_etf.xlsx]data_static_BBG!R1235C2</stp>
        <tr r="B1235" s="2"/>
        <tr r="B1235" s="2"/>
      </tp>
      <tp t="s">
        <v>Large-cap</v>
        <stp/>
        <stp>##V3_BDPV12</stp>
        <stp>DBIT Equity</stp>
        <stp>FUND_MKT_CAP_FOCUS</stp>
        <stp>[data_static_etf.xlsx]data_static_BBG!R1914C9</stp>
        <tr r="I1914" s="2"/>
        <tr r="I1914" s="2"/>
      </tp>
      <tp>
        <v>0.39</v>
        <stp/>
        <stp>##V3_BDPV12</stp>
        <stp>ROGS Equity</stp>
        <stp>FUND_EXPENSE_RATIO</stp>
        <stp>[data_static_etf.xlsx]data_static_BBG!R1454C2</stp>
        <tr r="B1454" s="2"/>
        <tr r="B1454" s="2"/>
      </tp>
      <tp t="s">
        <v>#N/A N/A</v>
        <stp/>
        <stp>##V3_BDPV12</stp>
        <stp>SFHY Equity</stp>
        <stp>FUND_MKT_CAP_FOCUS</stp>
        <stp>[data_static_etf.xlsx]data_static_BBG!R1740C9</stp>
        <tr r="I1740" s="2"/>
      </tp>
      <tp t="s">
        <v>Broad Market</v>
        <stp/>
        <stp>##V3_BDPV12</stp>
        <stp>ICOL Equity</stp>
        <stp>FUND_MKT_CAP_FOCUS</stp>
        <stp>[data_static_etf.xlsx]data_static_BBG!R1385C9</stp>
        <tr r="I1385" s="2"/>
        <tr r="I1385" s="2"/>
      </tp>
      <tp t="s">
        <v>#N/A N/A</v>
        <stp/>
        <stp>##V3_BDPV12</stp>
        <stp>DBAP Equity</stp>
        <stp>FUND_EXPENSE_RATIO</stp>
        <stp>[data_static_etf.xlsx]data_static_BBG!R1789C2</stp>
        <tr r="B1789" s="2"/>
      </tp>
      <tp t="s">
        <v>#N/A N/A</v>
        <stp/>
        <stp>##V3_BDPV12</stp>
        <stp>FEMB Equity</stp>
        <stp>FUND_MKT_CAP_FOCUS</stp>
        <stp>[data_static_etf.xlsx]data_static_BBG!R1133C9</stp>
        <tr r="I1133" s="2"/>
      </tp>
      <tp t="s">
        <v>Mid-cap</v>
        <stp/>
        <stp>##V3_BDPV12</stp>
        <stp>RNMC Equity</stp>
        <stp>FUND_MKT_CAP_FOCUS</stp>
        <stp>[data_static_etf.xlsx]data_static_BBG!R1928C9</stp>
        <tr r="I1928" s="2"/>
        <tr r="I1928" s="2"/>
      </tp>
      <tp t="s">
        <v>#N/A Invalid Security</v>
        <stp/>
        <stp>##V3_BDPV12</stp>
        <stp>REML Equity</stp>
        <stp>FUND_MKT_CAP_FOCUS</stp>
        <stp>[data_static_etf.xlsx]data_static_BBG!R1303C9</stp>
        <tr r="I1303" s="2"/>
      </tp>
      <tp t="s">
        <v>#N/A Invalid Security</v>
        <stp/>
        <stp>##V3_BDPV12</stp>
        <stp>GAMR Equity</stp>
        <stp>FUND_MKT_CAP_FOCUS</stp>
        <stp>[data_static_etf.xlsx]data_static_BBG!R1267C9</stp>
        <tr r="I1267" s="2"/>
      </tp>
      <tp>
        <v>1.5</v>
        <stp/>
        <stp>##V3_BDPV12</stp>
        <stp>ULBR Equity</stp>
        <stp>FUND_EXPENSE_RATIO</stp>
        <stp>[data_static_etf.xlsx]data_static_BBG!R1607C2</stp>
        <tr r="B1607" s="2"/>
        <tr r="B1607" s="2"/>
      </tp>
      <tp t="s">
        <v>#N/A N/A</v>
        <stp/>
        <stp>##V3_BDPV12</stp>
        <stp>DGLD Equity</stp>
        <stp>FUND_MKT_CAP_FOCUS</stp>
        <stp>[data_static_etf.xlsx]data_static_BBG!R1481C9</stp>
        <tr r="I1481" s="2"/>
      </tp>
      <tp>
        <v>0.35</v>
        <stp/>
        <stp>##V3_BDPV12</stp>
        <stp>FNCF Equity</stp>
        <stp>FUND_EXPENSE_RATIO</stp>
        <stp>[data_static_etf.xlsx]data_static_BBG!R1835C2</stp>
        <tr r="B1835" s="2"/>
        <tr r="B1835" s="2"/>
      </tp>
      <tp t="s">
        <v>#N/A Invalid Security</v>
        <stp/>
        <stp>##V3_BDPV12</stp>
        <stp>EMCB Equity</stp>
        <stp>FUND_EXPENSE_RATIO</stp>
        <stp>[data_static_etf.xlsx]data_static_BBG!R1146C2</stp>
        <tr r="B1146" s="2"/>
      </tp>
      <tp t="s">
        <v>#N/A Invalid Security</v>
        <stp/>
        <stp>##V3_BDPV12</stp>
        <stp>HDLV Equity</stp>
        <stp>FUND_MKT_CAP_FOCUS</stp>
        <stp>[data_static_etf.xlsx]data_static_BBG!R1432C9</stp>
        <tr r="I1432" s="2"/>
      </tp>
      <tp t="s">
        <v>#N/A Invalid Security</v>
        <stp/>
        <stp>##V3_BDPV12</stp>
        <stp>TOLZ Equity</stp>
        <stp>FUND_MKT_CAP_FOCUS</stp>
        <stp>[data_static_etf.xlsx]data_static_BBG!R1229C9</stp>
        <tr r="I1229" s="2"/>
      </tp>
      <tp t="s">
        <v>#N/A Invalid Security</v>
        <stp/>
        <stp>##V3_BDPV12</stp>
        <stp>REEM Equity</stp>
        <stp>FUND_STRATEGY</stp>
        <stp>[data_static_etf.xlsx]data_static_BBG!R1538C11</stp>
        <tr r="K1538" s="2"/>
      </tp>
      <tp t="s">
        <v>#N/A Invalid Security</v>
        <stp/>
        <stp>##V3_BDPV12</stp>
        <stp>MEAR Equity</stp>
        <stp>FUND_STRATEGY</stp>
        <stp>[data_static_etf.xlsx]data_static_BBG!R1176C11</stp>
        <tr r="K1176" s="2"/>
      </tp>
      <tp t="s">
        <v>Aggregate</v>
        <stp/>
        <stp>##V3_BDPV12</stp>
        <stp>RAVI US Equity</stp>
        <stp>FUND_STRATEGY</stp>
        <stp>[data_static_etf.xlsx]data_static_BBG!R814C7</stp>
        <tr r="G814" s="2"/>
      </tp>
      <tp t="s">
        <v>Blend</v>
        <stp/>
        <stp>##V3_BDPV12</stp>
        <stp>DEEF Equity</stp>
        <stp>FUND_STRATEGY</stp>
        <stp>[data_static_etf.xlsx]data_static_BBG!R1487C11</stp>
        <tr r="K1487" s="2"/>
        <tr r="K1487" s="2"/>
      </tp>
      <tp t="s">
        <v>#N/A Invalid Security</v>
        <stp/>
        <stp>##V3_BDPV12</stp>
        <stp>WEAT Equity</stp>
        <stp>FUND_STRATEGY</stp>
        <stp>[data_static_etf.xlsx]data_static_BBG!R1063C11</stp>
        <tr r="K1063" s="2"/>
      </tp>
      <tp t="s">
        <v>Aggregate</v>
        <stp/>
        <stp>##V3_BDPV12</stp>
        <stp>ICSH US Equity</stp>
        <stp>FUND_STRATEGY</stp>
        <stp>[data_static_etf.xlsx]data_static_BBG!R881C7</stp>
        <tr r="G881" s="2"/>
      </tp>
      <tp t="s">
        <v>Large-cap</v>
        <stp/>
        <stp>##V3_BDPV12</stp>
        <stp>XLV US Equity</stp>
        <stp>FUND_MKT_CAP_FOCUS</stp>
        <stp>[data_static_etf.xlsx]data_static_BBG!R38C9</stp>
        <tr r="I38" s="2"/>
      </tp>
      <tp t="s">
        <v>#N/A Invalid Security</v>
        <stp/>
        <stp>##V3_BDPV12</stp>
        <stp>LD Equity</stp>
        <stp>INDEX_WEIGHTING_METHODOLOGY</stp>
        <stp>[data_static_etf.xlsx]data_static_BBG!R2006C15</stp>
        <tr r="O2006" s="2"/>
      </tp>
      <tp t="s">
        <v>Blend</v>
        <stp/>
        <stp>##V3_BDPV12</stp>
        <stp>HEFV Equity</stp>
        <stp>FUND_STRATEGY</stp>
        <stp>[data_static_etf.xlsx]data_static_BBG!R1444C11</stp>
        <tr r="K1444" s="2"/>
        <tr r="K1444" s="2"/>
      </tp>
      <tp t="s">
        <v>Dynamic Allocation</v>
        <stp/>
        <stp>##V3_BDPV12</stp>
        <stp>CEFS Equity</stp>
        <stp>FUND_STRATEGY</stp>
        <stp>[data_static_etf.xlsx]data_static_BBG!R1435C11</stp>
        <tr r="K1435" s="2"/>
        <tr r="K1435" s="2"/>
      </tp>
      <tp t="s">
        <v>#N/A Invalid Security</v>
        <stp/>
        <stp>##V3_BDPV12</stp>
        <stp>VEGA Equity</stp>
        <stp>FUND_STRATEGY</stp>
        <stp>[data_static_etf.xlsx]data_static_BBG!R1455C11</stp>
        <tr r="K1455" s="2"/>
      </tp>
      <tp t="s">
        <v>Blend</v>
        <stp/>
        <stp>##V3_BDPV12</stp>
        <stp>REFA Equity</stp>
        <stp>FUND_STRATEGY</stp>
        <stp>[data_static_etf.xlsx]data_static_BBG!R1544C11</stp>
        <tr r="K1544" s="2"/>
        <tr r="K1544" s="2"/>
      </tp>
      <tp t="s">
        <v>#N/A Invalid Security</v>
        <stp/>
        <stp>##V3_BDPV12</stp>
        <stp>DBO Equity</stp>
        <stp>FUND_ASSETS_USD</stp>
        <stp>[data_static_etf.xlsx]data_static_BBG!R570C3</stp>
        <tr r="C570" s="2"/>
      </tp>
      <tp t="s">
        <v>#N/A Invalid Security</v>
        <stp/>
        <stp>##V3_BDPV12</stp>
        <stp>GBF Equity</stp>
        <stp>FUND_ASSETS_USD</stp>
        <stp>[data_static_etf.xlsx]data_static_BBG!R863C3</stp>
        <tr r="C863" s="2"/>
      </tp>
      <tp>
        <v>7.0000000000000007E-2</v>
        <stp/>
        <stp>##V3_BDPV12</stp>
        <stp>VBR US Equity</stp>
        <stp>FUND_EXPENSE_RATIO</stp>
        <stp>[data_static_etf.xlsx]data_static_BBG!R60C2</stp>
        <tr r="B60" s="2"/>
      </tp>
      <tp t="s">
        <v>Blend</v>
        <stp/>
        <stp>##V3_BDPV12</stp>
        <stp>VEGI Equity</stp>
        <stp>FUND_STRATEGY</stp>
        <stp>[data_static_etf.xlsx]data_static_BBG!R1313C11</stp>
        <tr r="K1313" s="2"/>
        <tr r="K1313" s="2"/>
      </tp>
      <tp>
        <v>0.25</v>
        <stp/>
        <stp>##V3_BDPV12</stp>
        <stp>IAU US Equity</stp>
        <stp>FUND_EXPENSE_RATIO</stp>
        <stp>[data_static_etf.xlsx]data_static_BBG!R73C2</stp>
        <tr r="B73" s="2"/>
      </tp>
      <tp t="s">
        <v>#N/A Invalid Security</v>
        <stp/>
        <stp>##V3_BDPV12</stp>
        <stp>LEAD Equity</stp>
        <stp>FUND_STRATEGY</stp>
        <stp>[data_static_etf.xlsx]data_static_BBG!R1437C11</stp>
        <tr r="K1437" s="2"/>
      </tp>
      <tp t="s">
        <v>Blend</v>
        <stp/>
        <stp>##V3_BDPV12</stp>
        <stp>HECO Equity</stp>
        <stp>FUND_STRATEGY</stp>
        <stp>[data_static_etf.xlsx]data_static_BBG!R1643C11</stp>
        <tr r="K1643" s="2"/>
        <tr r="K1643" s="2"/>
      </tp>
      <tp t="s">
        <v>#N/A Invalid Security</v>
        <stp/>
        <stp>##V3_BDPV12</stp>
        <stp>EDC Equity</stp>
        <stp>FUND_ASSETS_USD</stp>
        <stp>[data_static_etf.xlsx]data_static_BBG!R681C3</stp>
        <tr r="C681" s="2"/>
      </tp>
      <tp t="s">
        <v>#N/A Invalid Security</v>
        <stp/>
        <stp>##V3_BDPV12</stp>
        <stp>MELT Equity</stp>
        <stp>FUND_STRATEGY</stp>
        <stp>[data_static_etf.xlsx]data_static_BBG!R1910C11</stp>
        <tr r="K1910" s="2"/>
      </tp>
      <tp t="s">
        <v>Blend</v>
        <stp/>
        <stp>##V3_BDPV12</stp>
        <stp>KEMP Equity</stp>
        <stp>FUND_STRATEGY</stp>
        <stp>[data_static_etf.xlsx]data_static_BBG!R1888C11</stp>
        <tr r="K1888" s="2"/>
        <tr r="K1888" s="2"/>
      </tp>
      <tp t="s">
        <v>#N/A Invalid Security</v>
        <stp/>
        <stp>##V3_BDPV12</stp>
        <stp>DGS Equity</stp>
        <stp>FUND_ASSETS_USD</stp>
        <stp>[data_static_etf.xlsx]data_static_BBG!R280C3</stp>
        <tr r="C280" s="2"/>
      </tp>
      <tp t="s">
        <v>#N/A Invalid Security</v>
        <stp/>
        <stp>##V3_BDPV12</stp>
        <stp>MENU Equity</stp>
        <stp>FUND_STRATEGY</stp>
        <stp>[data_static_etf.xlsx]data_static_BBG!R1944C11</stp>
        <tr r="K1944" s="2"/>
      </tp>
      <tp t="s">
        <v>#N/A Invalid Security</v>
        <stp/>
        <stp>##V3_BDPV12</stp>
        <stp>TECS Equity</stp>
        <stp>FUND_STRATEGY</stp>
        <stp>[data_static_etf.xlsx]data_static_BBG!R1423C11</stp>
        <tr r="K1423" s="2"/>
      </tp>
      <tp t="s">
        <v>#N/A Invalid Security</v>
        <stp/>
        <stp>##V3_BDPV12</stp>
        <stp>DFE Equity</stp>
        <stp>FUND_ASSETS_USD</stp>
        <stp>[data_static_etf.xlsx]data_static_BBG!R320C3</stp>
        <tr r="C320" s="2"/>
      </tp>
      <tp t="s">
        <v>Monthly</v>
        <stp/>
        <stp>##V3_BDPV12</stp>
        <stp>HJPX Equity</stp>
        <stp>REBALANCING_FREQUENCY</stp>
        <stp>[data_static_etf.xlsx]data_static_BBG!R1872C16</stp>
        <tr r="P1872" s="2"/>
        <tr r="P1872" s="2"/>
      </tp>
      <tp t="s">
        <v>#N/A Invalid Security</v>
        <stp/>
        <stp>##V3_BDPV12</stp>
        <stp>CIZ Equity</stp>
        <stp>FUND_ASSETS_USD</stp>
        <stp>[data_static_etf.xlsx]data_static_BBG!R967C3</stp>
        <tr r="C967" s="2"/>
      </tp>
      <tp t="s">
        <v>#N/A Invalid Security</v>
        <stp/>
        <stp>##V3_BDPV12</stp>
        <stp>DEMG Equity</stp>
        <stp>FUND_STRATEGY</stp>
        <stp>[data_static_etf.xlsx]data_static_BBG!R1542C11</stp>
        <tr r="K1542" s="2"/>
      </tp>
      <tp t="s">
        <v>#N/A Invalid Security</v>
        <stp/>
        <stp>##V3_BDPV12</stp>
        <stp>WEAR Equity</stp>
        <stp>FUND_STRATEGY</stp>
        <stp>[data_static_etf.xlsx]data_static_BBG!R1936C11</stp>
        <tr r="K1936" s="2"/>
      </tp>
      <tp t="s">
        <v>Blend</v>
        <stp/>
        <stp>##V3_BDPV12</stp>
        <stp>GENY Equity</stp>
        <stp>FUND_STRATEGY</stp>
        <stp>[data_static_etf.xlsx]data_static_BBG!R1655C11</stp>
        <tr r="K1655" s="2"/>
        <tr r="K1655" s="2"/>
      </tp>
      <tp t="s">
        <v>Blend</v>
        <stp/>
        <stp>##V3_BDPV12</stp>
        <stp>EEMX Equity</stp>
        <stp>FUND_STRATEGY</stp>
        <stp>[data_static_etf.xlsx]data_static_BBG!R1469C11</stp>
        <tr r="K1469" s="2"/>
        <tr r="K1469" s="2"/>
      </tp>
      <tp t="s">
        <v>Semi-Annually</v>
        <stp/>
        <stp>##V3_BDPV12</stp>
        <stp>QJPN Equity</stp>
        <stp>REBALANCING_FREQUENCY</stp>
        <stp>[data_static_etf.xlsx]data_static_BBG!R1505C16</stp>
        <tr r="P1505" s="2"/>
        <tr r="P1505" s="2"/>
      </tp>
      <tp t="s">
        <v>#N/A Field Not Applicable</v>
        <stp/>
        <stp>##V3_BDPV12</stp>
        <stp>TECZ Equity</stp>
        <stp>FUND_STRATEGY</stp>
        <stp>[data_static_etf.xlsx]data_static_BBG!R1999C11</stp>
        <tr r="K1999" s="2"/>
      </tp>
      <tp t="s">
        <v>Blend</v>
        <stp/>
        <stp>##V3_BDPV12</stp>
        <stp>HEMV Equity</stp>
        <stp>FUND_STRATEGY</stp>
        <stp>[data_static_etf.xlsx]data_static_BBG!R1692C11</stp>
        <tr r="K1692" s="2"/>
        <tr r="K1692" s="2"/>
      </tp>
      <tp t="s">
        <v>Corporate</v>
        <stp/>
        <stp>##V3_BDPV12</stp>
        <stp>SCPB US Equity</stp>
        <stp>FUND_STRATEGY</stp>
        <stp>[data_static_etf.xlsx]data_static_BBG!R172C7</stp>
        <tr r="G172" s="2"/>
      </tp>
      <tp t="s">
        <v>Government</v>
        <stp/>
        <stp>##V3_BDPV12</stp>
        <stp>FEMB Equity</stp>
        <stp>FUND_STRATEGY</stp>
        <stp>[data_static_etf.xlsx]data_static_BBG!R1133C11</stp>
        <tr r="K1133" s="2"/>
        <tr r="K1133" s="2"/>
      </tp>
      <tp t="s">
        <v>Blend</v>
        <stp/>
        <stp>##V3_BDPV12</stp>
        <stp>XLRE US Equity</stp>
        <stp>FUND_STRATEGY</stp>
        <stp>[data_static_etf.xlsx]data_static_BBG!R190C7</stp>
        <tr r="G190" s="2"/>
      </tp>
      <tp t="s">
        <v>Corporate</v>
        <stp/>
        <stp>##V3_BDPV12</stp>
        <stp>CEMB Equity</stp>
        <stp>FUND_STRATEGY</stp>
        <stp>[data_static_etf.xlsx]data_static_BBG!R1019C11</stp>
        <tr r="K1019" s="2"/>
        <tr r="K1019" s="2"/>
      </tp>
      <tp t="s">
        <v>Blend</v>
        <stp/>
        <stp>##V3_BDPV12</stp>
        <stp>KBWD US Equity</stp>
        <stp>FUND_STRATEGY</stp>
        <stp>[data_static_etf.xlsx]data_static_BBG!R625C7</stp>
        <tr r="G625" s="2"/>
      </tp>
      <tp t="s">
        <v>Blend</v>
        <stp/>
        <stp>##V3_BDPV12</stp>
        <stp>DEFA Equity</stp>
        <stp>FUND_STRATEGY</stp>
        <stp>[data_static_etf.xlsx]data_static_BBG!R1868C11</stp>
        <tr r="K1868" s="2"/>
        <tr r="K1868" s="2"/>
      </tp>
      <tp t="s">
        <v>#N/A Invalid Security</v>
        <stp/>
        <stp>##V3_BDPV12</stp>
        <stp>REML Equity</stp>
        <stp>FUND_STRATEGY</stp>
        <stp>[data_static_etf.xlsx]data_static_BBG!R1303C11</stp>
        <tr r="K1303" s="2"/>
      </tp>
      <tp t="s">
        <v>Growth</v>
        <stp/>
        <stp>##V3_BDPV12</stp>
        <stp>VTWG US Equity</stp>
        <stp>FUND_STRATEGY</stp>
        <stp>[data_static_etf.xlsx]data_static_BBG!R745C7</stp>
        <tr r="G745" s="2"/>
      </tp>
      <tp t="s">
        <v>#N/A Invalid Security</v>
        <stp/>
        <stp>##V3_BDPV12</stp>
        <stp>BEMO Equity</stp>
        <stp>FUND_STRATEGY</stp>
        <stp>[data_static_etf.xlsx]data_static_BBG!R1286C11</stp>
        <tr r="K1286" s="2"/>
      </tp>
      <tp t="s">
        <v>Monthly</v>
        <stp/>
        <stp>##V3_BDPV12</stp>
        <stp>CJNK Equity</stp>
        <stp>REBALANCING_FREQUENCY</stp>
        <stp>[data_static_etf.xlsx]data_static_BBG!R1190C16</stp>
        <tr r="P1190" s="2"/>
        <tr r="P1190" s="2"/>
      </tp>
      <tp t="s">
        <v>Blend</v>
        <stp/>
        <stp>##V3_BDPV12</stp>
        <stp>HEWI Equity</stp>
        <stp>FUND_STRATEGY</stp>
        <stp>[data_static_etf.xlsx]data_static_BBG!R1713C11</stp>
        <tr r="K1713" s="2"/>
        <tr r="K1713" s="2"/>
      </tp>
      <tp t="s">
        <v>Blend</v>
        <stp/>
        <stp>##V3_BDPV12</stp>
        <stp>DEWJ Equity</stp>
        <stp>FUND_STRATEGY</stp>
        <stp>[data_static_etf.xlsx]data_static_BBG!R1730C11</stp>
        <tr r="K1730" s="2"/>
        <tr r="K1730" s="2"/>
      </tp>
      <tp t="s">
        <v>#N/A Invalid Security</v>
        <stp/>
        <stp>##V3_BDPV12</stp>
        <stp>GEUR Equity</stp>
        <stp>FUND_STRATEGY</stp>
        <stp>[data_static_etf.xlsx]data_static_BBG!R1547C11</stp>
        <tr r="K1547" s="2"/>
      </tp>
      <tp t="s">
        <v>#N/A Invalid Security</v>
        <stp/>
        <stp>##V3_BDPV12</stp>
        <stp>FEUZ Equity</stp>
        <stp>FUND_STRATEGY</stp>
        <stp>[data_static_etf.xlsx]data_static_BBG!R1508C11</stp>
        <tr r="K1508" s="2"/>
      </tp>
      <tp t="s">
        <v>#N/A Invalid Security</v>
        <stp/>
        <stp>##V3_BDPV12</stp>
        <stp>MEXX Equity</stp>
        <stp>FUND_STRATEGY</stp>
        <stp>[data_static_etf.xlsx]data_static_BBG!R1846C11</stp>
        <tr r="K1846" s="2"/>
      </tp>
      <tp t="s">
        <v>Blend</v>
        <stp/>
        <stp>##V3_BDPV12</stp>
        <stp>URTY US Equity</stp>
        <stp>FUND_STRATEGY</stp>
        <stp>[data_static_etf.xlsx]data_static_BBG!R926C7</stp>
        <tr r="G926" s="2"/>
      </tp>
      <tp t="s">
        <v>#N/A Invalid Security</v>
        <stp/>
        <stp>##V3_BDPV12</stp>
        <stp>EPP Equity</stp>
        <stp>FUND_ASSETS_USD</stp>
        <stp>[data_static_etf.xlsx]data_static_BBG!R171C3</stp>
        <tr r="C171" s="2"/>
      </tp>
      <tp t="s">
        <v>Blend</v>
        <stp/>
        <stp>##V3_BDPV12</stp>
        <stp>HEWL Equity</stp>
        <stp>FUND_STRATEGY</stp>
        <stp>[data_static_etf.xlsx]data_static_BBG!R1691C11</stp>
        <tr r="K1691" s="2"/>
        <tr r="K1691" s="2"/>
      </tp>
      <tp t="s">
        <v>#N/A Invalid Security</v>
        <stp/>
        <stp>##V3_BDPV12</stp>
        <stp>TERM Equity</stp>
        <stp>FUND_STRATEGY</stp>
        <stp>[data_static_etf.xlsx]data_static_BBG!R1340C11</stp>
        <tr r="K1340" s="2"/>
      </tp>
      <tp t="s">
        <v>Blend</v>
        <stp/>
        <stp>##V3_BDPV12</stp>
        <stp>OEUH Equity</stp>
        <stp>FUND_STRATEGY</stp>
        <stp>[data_static_etf.xlsx]data_static_BBG!R1462C11</stp>
        <tr r="K1462" s="2"/>
        <tr r="K1462" s="2"/>
      </tp>
      <tp t="s">
        <v>#N/A Invalid Security</v>
        <stp/>
        <stp>##V3_BDPV12</stp>
        <stp>FPE Equity</stp>
        <stp>FUND_ASSETS_USD</stp>
        <stp>[data_static_etf.xlsx]data_static_BBG!R182C3</stp>
        <tr r="C182" s="2"/>
      </tp>
      <tp t="s">
        <v>Blend</v>
        <stp/>
        <stp>##V3_BDPV12</stp>
        <stp>ACWX US Equity</stp>
        <stp>FUND_STRATEGY</stp>
        <stp>[data_static_etf.xlsx]data_static_BBG!R185C7</stp>
        <tr r="G185" s="2"/>
      </tp>
      <tp t="s">
        <v>Blend</v>
        <stp/>
        <stp>##V3_BDPV12</stp>
        <stp>DEZU Equity</stp>
        <stp>FUND_STRATEGY</stp>
        <stp>[data_static_etf.xlsx]data_static_BBG!R1861C11</stp>
        <tr r="K1861" s="2"/>
        <tr r="K1861" s="2"/>
      </tp>
      <tp t="s">
        <v>#N/A Invalid Security</v>
        <stp/>
        <stp>##V3_BDPV12</stp>
        <stp>CSM Equity</stp>
        <stp>FUND_ASSETS_USD</stp>
        <stp>[data_static_etf.xlsx]data_static_BBG!R437C3</stp>
        <tr r="C437" s="2"/>
      </tp>
      <tp t="s">
        <v>Blend</v>
        <stp/>
        <stp>##V3_BDPV12</stp>
        <stp>HEWU Equity</stp>
        <stp>FUND_STRATEGY</stp>
        <stp>[data_static_etf.xlsx]data_static_BBG!R1445C11</stp>
        <tr r="K1445" s="2"/>
        <tr r="K1445" s="2"/>
      </tp>
      <tp>
        <v>0.47</v>
        <stp/>
        <stp>##V3_BDPV12</stp>
        <stp>IBB US Equity</stp>
        <stp>FUND_EXPENSE_RATIO</stp>
        <stp>[data_static_etf.xlsx]data_static_BBG!R70C2</stp>
        <tr r="B70" s="2"/>
      </tp>
      <tp t="s">
        <v>#N/A N/A</v>
        <stp/>
        <stp>##V3_BDPV12</stp>
        <stp>GLD US Equity</stp>
        <stp>FUND_MKT_CAP_FOCUS</stp>
        <stp>[data_static_etf.xlsx]data_static_BBG!R18C9</stp>
        <tr r="I18" s="2"/>
      </tp>
      <tp t="s">
        <v>#N/A Invalid Security</v>
        <stp/>
        <stp>##V3_BDPV12</stp>
        <stp>CUT Equity</stp>
        <stp>FUND_ASSETS_USD</stp>
        <stp>[data_static_etf.xlsx]data_static_BBG!R727C3</stp>
        <tr r="C727" s="2"/>
      </tp>
      <tp t="s">
        <v>#N/A Invalid Security</v>
        <stp/>
        <stp>##V3_BDPV12</stp>
        <stp>PERM Equity</stp>
        <stp>FUND_STRATEGY</stp>
        <stp>[data_static_etf.xlsx]data_static_BBG!R1697C11</stp>
        <tr r="K1697" s="2"/>
      </tp>
      <tp t="s">
        <v>#N/A Invalid Security</v>
        <stp/>
        <stp>##V3_BDPV12</stp>
        <stp>DESC Equity</stp>
        <stp>FUND_STRATEGY</stp>
        <stp>[data_static_etf.xlsx]data_static_BBG!R1767C11</stp>
        <tr r="K1767" s="2"/>
      </tp>
      <tp t="s">
        <v>#N/A Invalid Security</v>
        <stp/>
        <stp>##V3_BDPV12</stp>
        <stp>OEUR Equity</stp>
        <stp>FUND_STRATEGY</stp>
        <stp>[data_static_etf.xlsx]data_static_BBG!R1034C11</stp>
        <tr r="K1034" s="2"/>
      </tp>
      <tp t="s">
        <v>#N/A Invalid Security</v>
        <stp/>
        <stp>##V3_BDPV12</stp>
        <stp>DWT Equity</stp>
        <stp>FUND_ASSETS_USD</stp>
        <stp>[data_static_etf.xlsx]data_static_BBG!R900C3</stp>
        <tr r="C900" s="2"/>
      </tp>
      <tp t="s">
        <v>Blend</v>
        <stp/>
        <stp>##V3_BDPV12</stp>
        <stp>HEWP Equity</stp>
        <stp>FUND_STRATEGY</stp>
        <stp>[data_static_etf.xlsx]data_static_BBG!R1131C11</stp>
        <tr r="K1131" s="2"/>
        <tr r="K1131" s="2"/>
      </tp>
      <tp t="s">
        <v>#N/A Invalid Security</v>
        <stp/>
        <stp>##V3_BDPV12</stp>
        <stp>EWG Equity</stp>
        <stp>FUND_ASSETS_USD</stp>
        <stp>[data_static_etf.xlsx]data_static_BBG!R121C3</stp>
        <tr r="C121" s="2"/>
      </tp>
      <tp t="s">
        <v>#N/A Invalid Security</v>
        <stp/>
        <stp>##V3_BDPV12</stp>
        <stp>RETL Equity</stp>
        <stp>FUND_STRATEGY</stp>
        <stp>[data_static_etf.xlsx]data_static_BBG!R1395C11</stp>
        <tr r="K1395" s="2"/>
      </tp>
      <tp t="s">
        <v>#N/A Invalid Security</v>
        <stp/>
        <stp>##V3_BDPV12</stp>
        <stp>FXU Equity</stp>
        <stp>FUND_ASSETS_USD</stp>
        <stp>[data_static_etf.xlsx]data_static_BBG!R272C3</stp>
        <tr r="C272" s="2"/>
      </tp>
      <tp t="s">
        <v>#N/A Invalid Security</v>
        <stp/>
        <stp>##V3_BDPV12</stp>
        <stp>FXC Equity</stp>
        <stp>FUND_ASSETS_USD</stp>
        <stp>[data_static_etf.xlsx]data_static_BBG!R752C3</stp>
        <tr r="C752" s="2"/>
      </tp>
      <tp t="s">
        <v>Blend</v>
        <stp/>
        <stp>##V3_BDPV12</stp>
        <stp>VESH Equity</stp>
        <stp>FUND_STRATEGY</stp>
        <stp>[data_static_etf.xlsx]data_static_BBG!R1905C11</stp>
        <tr r="K1905" s="2"/>
        <tr r="K1905" s="2"/>
      </tp>
      <tp t="s">
        <v>Bank Loans</v>
        <stp/>
        <stp>##V3_BDPV12</stp>
        <stp>YESR Equity</stp>
        <stp>FUND_STRATEGY</stp>
        <stp>[data_static_etf.xlsx]data_static_BBG!R1968C11</stp>
        <tr r="K1968" s="2"/>
        <tr r="K1968" s="2"/>
      </tp>
      <tp t="s">
        <v>Blend</v>
        <stp/>
        <stp>##V3_BDPV12</stp>
        <stp>JETS US Equity</stp>
        <stp>FUND_STRATEGY</stp>
        <stp>[data_static_etf.xlsx]data_static_BBG!R906C7</stp>
        <tr r="G906" s="2"/>
      </tp>
      <tp t="s">
        <v>ETF</v>
        <stp/>
        <stp>##V3_BDPV12</stp>
        <stp>AMLP US Equity</stp>
        <stp>FUND_TYP</stp>
        <stp>[data_static_etf.xlsx]data_static_BBG!R68C10</stp>
        <tr r="J68" s="2"/>
      </tp>
      <tp t="s">
        <v>Not Applicable</v>
        <stp/>
        <stp>##V3_BDPV12</stp>
        <stp>DJCI Equity</stp>
        <stp>REBALANCING_FREQUENCY</stp>
        <stp>[data_static_etf.xlsx]data_static_BBG!R1030C16</stp>
        <tr r="P1030" s="2"/>
        <tr r="P1030" s="2"/>
      </tp>
      <tp t="s">
        <v>Blend</v>
        <stp/>
        <stp>##V3_BDPV12</stp>
        <stp>TETF Equity</stp>
        <stp>FUND_STRATEGY</stp>
        <stp>[data_static_etf.xlsx]data_static_BBG!R1900C11</stp>
        <tr r="K1900" s="2"/>
        <tr r="K1900" s="2"/>
      </tp>
      <tp t="s">
        <v>Blend</v>
        <stp/>
        <stp>##V3_BDPV12</stp>
        <stp>HEUS Equity</stp>
        <stp>FUND_STRATEGY</stp>
        <stp>[data_static_etf.xlsx]data_static_BBG!R1858C11</stp>
        <tr r="K1858" s="2"/>
        <tr r="K1858" s="2"/>
      </tp>
      <tp t="s">
        <v>Blend</v>
        <stp/>
        <stp>##V3_BDPV12</stp>
        <stp>HEUV Equity</stp>
        <stp>FUND_STRATEGY</stp>
        <stp>[data_static_etf.xlsx]data_static_BBG!R1817C11</stp>
        <tr r="K1817" s="2"/>
        <tr r="K1817" s="2"/>
      </tp>
      <tp t="s">
        <v>Blend</v>
        <stp/>
        <stp>##V3_BDPV12</stp>
        <stp>DUST US Equity</stp>
        <stp>FUND_STRATEGY</stp>
        <stp>[data_static_etf.xlsx]data_static_BBG!R491C7</stp>
        <tr r="G491" s="2"/>
      </tp>
      <tp t="s">
        <v>Government</v>
        <stp/>
        <stp>##V3_BDPV12</stp>
        <stp>GOVT US Equity</stp>
        <stp>FUND_STRATEGY</stp>
        <stp>[data_static_etf.xlsx]data_static_BBG!R114C7</stp>
        <tr r="G114" s="2"/>
      </tp>
      <tp t="s">
        <v>Blend</v>
        <stp/>
        <stp>##V3_BDPV12</stp>
        <stp>HEWC Equity</stp>
        <stp>FUND_STRATEGY</stp>
        <stp>[data_static_etf.xlsx]data_static_BBG!R1903C11</stp>
        <tr r="K1903" s="2"/>
        <tr r="K1903" s="2"/>
      </tp>
      <tp t="s">
        <v>Blend</v>
        <stp/>
        <stp>##V3_BDPV12</stp>
        <stp>HEWY Equity</stp>
        <stp>FUND_STRATEGY</stp>
        <stp>[data_static_etf.xlsx]data_static_BBG!R1955C11</stp>
        <tr r="K1955" s="2"/>
        <tr r="K1955" s="2"/>
      </tp>
      <tp t="s">
        <v>Blend</v>
        <stp/>
        <stp>##V3_BDPV12</stp>
        <stp>PUTW US Equity</stp>
        <stp>FUND_STRATEGY</stp>
        <stp>[data_static_etf.xlsx]data_static_BBG!R726C7</stp>
        <tr r="G726" s="2"/>
      </tp>
      <tp t="s">
        <v>Blend</v>
        <stp/>
        <stp>##V3_BDPV12</stp>
        <stp>HEWW Equity</stp>
        <stp>FUND_STRATEGY</stp>
        <stp>[data_static_etf.xlsx]data_static_BBG!R1838C11</stp>
        <tr r="K1838" s="2"/>
        <tr r="K1838" s="2"/>
      </tp>
      <tp t="s">
        <v>#N/A Invalid Security</v>
        <stp/>
        <stp>##V3_BDPV12</stp>
        <stp>YAO Equity</stp>
        <stp>FUND_EXPENSE_RATIO</stp>
        <stp>[data_static_etf.xlsx]data_static_BBG!R1333C2</stp>
        <tr r="B1333" s="2"/>
      </tp>
      <tp t="s">
        <v>#N/A Invalid Security</v>
        <stp/>
        <stp>##V3_BDPV12</stp>
        <stp>SBB Equity</stp>
        <stp>FUND_EXPENSE_RATIO</stp>
        <stp>[data_static_etf.xlsx]data_static_BBG!R1729C2</stp>
        <tr r="B1729" s="2"/>
      </tp>
      <tp t="s">
        <v>#N/A Invalid Security</v>
        <stp/>
        <stp>##V3_BDPV12</stp>
        <stp>REW Equity</stp>
        <stp>FUND_EXPENSE_RATIO</stp>
        <stp>[data_static_etf.xlsx]data_static_BBG!R1848C2</stp>
        <tr r="B1848" s="2"/>
      </tp>
      <tp t="s">
        <v>#N/A Field Not Applicable</v>
        <stp/>
        <stp>##V3_BDPV12</stp>
        <stp>SIZ Equity</stp>
        <stp>FUND_MKT_CAP_FOCUS</stp>
        <stp>[data_static_etf.xlsx]data_static_BBG!R1924C9</stp>
        <tr r="I1924" s="2"/>
      </tp>
      <tp t="s">
        <v>#N/A Invalid Security</v>
        <stp/>
        <stp>##V3_BDPV12</stp>
        <stp>PFI Equity</stp>
        <stp>FUND_MKT_CAP_FOCUS</stp>
        <stp>[data_static_etf.xlsx]data_static_BBG!R1047C9</stp>
        <tr r="I1047" s="2"/>
      </tp>
      <tp t="s">
        <v>#N/A Invalid Security</v>
        <stp/>
        <stp>##V3_BDPV12</stp>
        <stp>UCC Equity</stp>
        <stp>FUND_MKT_CAP_FOCUS</stp>
        <stp>[data_static_etf.xlsx]data_static_BBG!R1422C9</stp>
        <tr r="I1422" s="2"/>
      </tp>
      <tp t="s">
        <v>#N/A Invalid Security</v>
        <stp/>
        <stp>##V3_BDPV12</stp>
        <stp>RCD Equity</stp>
        <stp>FUND_MKT_CAP_FOCUS</stp>
        <stp>[data_static_etf.xlsx]data_static_BBG!R1025C9</stp>
        <tr r="I1025" s="2"/>
      </tp>
      <tp t="s">
        <v>#N/A Invalid Security</v>
        <stp/>
        <stp>##V3_BDPV12</stp>
        <stp>UBG Equity</stp>
        <stp>FUND_MKT_CAP_FOCUS</stp>
        <stp>[data_static_etf.xlsx]data_static_BBG!R1682C9</stp>
        <tr r="I1682" s="2"/>
      </tp>
      <tp t="s">
        <v>#N/A Invalid Security</v>
        <stp/>
        <stp>##V3_BDPV12</stp>
        <stp>SMN Equity</stp>
        <stp>FUND_EXPENSE_RATIO</stp>
        <stp>[data_static_etf.xlsx]data_static_BBG!R1659C2</stp>
        <tr r="B1659" s="2"/>
      </tp>
      <tp t="s">
        <v>#N/A Invalid Security</v>
        <stp/>
        <stp>##V3_BDPV12</stp>
        <stp>PBD Equity</stp>
        <stp>FUND_MKT_CAP_FOCUS</stp>
        <stp>[data_static_etf.xlsx]data_static_BBG!R1107C9</stp>
        <tr r="I1107" s="2"/>
      </tp>
      <tp t="s">
        <v>#N/A Invalid Security</v>
        <stp/>
        <stp>##V3_BDPV12</stp>
        <stp>SAA Equity</stp>
        <stp>FUND_MKT_CAP_FOCUS</stp>
        <stp>[data_static_etf.xlsx]data_static_BBG!R1384C9</stp>
        <tr r="I1384" s="2"/>
      </tp>
      <tp t="s">
        <v>#N/A Invalid Security</v>
        <stp/>
        <stp>##V3_BDPV12</stp>
        <stp>UAE Equity</stp>
        <stp>FUND_MKT_CAP_FOCUS</stp>
        <stp>[data_static_etf.xlsx]data_static_BBG!R1152C9</stp>
        <tr r="I1152" s="2"/>
      </tp>
      <tp t="s">
        <v>#N/A Invalid Security</v>
        <stp/>
        <stp>##V3_BDPV12</stp>
        <stp>XSW Equity</stp>
        <stp>FUND_EXPENSE_RATIO</stp>
        <stp>[data_static_etf.xlsx]data_static_BBG!R1142C2</stp>
        <tr r="B1142" s="2"/>
      </tp>
      <tp t="s">
        <v>#N/A Invalid Security</v>
        <stp/>
        <stp>##V3_BDPV12</stp>
        <stp>PXE Equity</stp>
        <stp>FUND_MKT_CAP_FOCUS</stp>
        <stp>[data_static_etf.xlsx]data_static_BBG!R1167C9</stp>
        <tr r="I1167" s="2"/>
      </tp>
      <tp t="s">
        <v>#N/A Invalid Security</v>
        <stp/>
        <stp>##V3_BDPV12</stp>
        <stp>PVI Equity</stp>
        <stp>FUND_MKT_CAP_FOCUS</stp>
        <stp>[data_static_etf.xlsx]data_static_BBG!R1007C9</stp>
        <tr r="I1007" s="2"/>
      </tp>
      <tp t="s">
        <v>#N/A Invalid Security</v>
        <stp/>
        <stp>##V3_BDPV12</stp>
        <stp>USV Equity</stp>
        <stp>FUND_MKT_CAP_FOCUS</stp>
        <stp>[data_static_etf.xlsx]data_static_BBG!R1792C9</stp>
        <tr r="I1792" s="2"/>
      </tp>
      <tp t="s">
        <v>Market Cap</v>
        <stp/>
        <stp>##V3_BDPV12</stp>
        <stp>SJNK US Equity</stp>
        <stp>INDEX_WEIGHTING_METHODOLOGY</stp>
        <stp>[data_static_etf.xlsx]data_static_BBG!R128C15</stp>
        <tr r="O128" s="2"/>
      </tp>
      <tp t="s">
        <v>#N/A Invalid Security</v>
        <stp/>
        <stp>##V3_BDPV12</stp>
        <stp>UPW Equity</stp>
        <stp>FUND_MKT_CAP_FOCUS</stp>
        <stp>[data_static_etf.xlsx]data_static_BBG!R1472C9</stp>
        <tr r="I1472" s="2"/>
      </tp>
      <tp t="s">
        <v>#N/A Invalid Security</v>
        <stp/>
        <stp>##V3_BDPV12</stp>
        <stp>VTI Equity</stp>
        <stp>FUND_STRATEGY</stp>
        <stp>[data_static_etf.xlsx]data_static_BBG!R4C11</stp>
        <tr r="K4" s="2"/>
      </tp>
      <tp t="s">
        <v>N</v>
        <stp/>
        <stp>##V3_BDPV12</stp>
        <stp>IHE US Equity</stp>
        <stp>FUND_LEVERAGE</stp>
        <stp>[data_static_etf.xlsx]data_static_BBG!R442C12</stp>
        <tr r="L442" s="2"/>
      </tp>
      <tp t="s">
        <v>N</v>
        <stp/>
        <stp>##V3_BDPV12</stp>
        <stp>ITE US Equity</stp>
        <stp>FUND_LEVERAGE</stp>
        <stp>[data_static_etf.xlsx]data_static_BBG!R444C12</stp>
        <tr r="L444" s="2"/>
      </tp>
      <tp t="s">
        <v>N</v>
        <stp/>
        <stp>##V3_BDPV12</stp>
        <stp>XME US Equity</stp>
        <stp>FUND_LEVERAGE</stp>
        <stp>[data_static_etf.xlsx]data_static_BBG!R404C12</stp>
        <tr r="L404" s="2"/>
      </tp>
      <tp t="s">
        <v>#N/A Invalid Security</v>
        <stp/>
        <stp>##V3_BDPV12</stp>
        <stp>IEF Equity</stp>
        <stp>AVERAGE_BID_ASK_SPREAD_%</stp>
        <stp>[data_static_etf.xlsx]data_static_BBG!R85C4</stp>
        <tr r="D85" s="2"/>
      </tp>
      <tp t="s">
        <v>#N/A Invalid Security</v>
        <stp/>
        <stp>##V3_BDPV12</stp>
        <stp>LD Equity</stp>
        <stp>FUND_STRATEGY</stp>
        <stp>[data_static_etf.xlsx]data_static_BBG!R2006C11</stp>
        <tr r="K2006" s="2"/>
      </tp>
      <tp t="s">
        <v>Blend</v>
        <stp/>
        <stp>##V3_BDPV12</stp>
        <stp>DIVC US Equity</stp>
        <stp>FUND_STRATEGY</stp>
        <stp>[data_static_etf.xlsx]data_static_BBG!R878C11</stp>
        <tr r="K878" s="2"/>
      </tp>
      <tp t="s">
        <v>N</v>
        <stp/>
        <stp>##V3_BDPV12</stp>
        <stp>FXE US Equity</stp>
        <stp>FUND_LEVERAGE</stp>
        <stp>[data_static_etf.xlsx]data_static_BBG!R614C12</stp>
        <tr r="L614" s="2"/>
      </tp>
      <tp t="s">
        <v>N</v>
        <stp/>
        <stp>##V3_BDPV12</stp>
        <stp>PBE US Equity</stp>
        <stp>FUND_LEVERAGE</stp>
        <stp>[data_static_etf.xlsx]data_static_BBG!R667C12</stp>
        <tr r="L667" s="2"/>
      </tp>
      <tp t="s">
        <v>N</v>
        <stp/>
        <stp>##V3_BDPV12</stp>
        <stp>SHE US Equity</stp>
        <stp>FUND_LEVERAGE</stp>
        <stp>[data_static_etf.xlsx]data_static_BBG!R605C12</stp>
        <tr r="L605" s="2"/>
      </tp>
      <tp t="s">
        <v>#N/A Invalid Security</v>
        <stp/>
        <stp>##V3_BDPV12</stp>
        <stp>TYD Equity</stp>
        <stp>FUND_STRATEGY</stp>
        <stp>[data_static_etf.xlsx]data_static_BBG!R1629C11</stp>
        <tr r="K1629" s="2"/>
      </tp>
      <tp t="s">
        <v>N</v>
        <stp/>
        <stp>##V3_BDPV12</stp>
        <stp>RYE US Equity</stp>
        <stp>FUND_LEVERAGE</stp>
        <stp>[data_static_etf.xlsx]data_static_BBG!R781C12</stp>
        <tr r="L781" s="2"/>
      </tp>
      <tp t="s">
        <v>N</v>
        <stp/>
        <stp>##V3_BDPV12</stp>
        <stp>PIE US Equity</stp>
        <stp>FUND_LEVERAGE</stp>
        <stp>[data_static_etf.xlsx]data_static_BBG!R729C12</stp>
        <tr r="L729" s="2"/>
      </tp>
      <tp t="s">
        <v>Y</v>
        <stp/>
        <stp>##V3_BDPV12</stp>
        <stp>URE US Equity</stp>
        <stp>FUND_LEVERAGE</stp>
        <stp>[data_static_etf.xlsx]data_static_BBG!R777C12</stp>
        <tr r="L777" s="2"/>
      </tp>
      <tp t="s">
        <v>Blend</v>
        <stp/>
        <stp>##V3_BDPV12</stp>
        <stp>EUSC US Equity</stp>
        <stp>FUND_STRATEGY</stp>
        <stp>[data_static_etf.xlsx]data_static_BBG!R835C11</stp>
        <tr r="K835" s="2"/>
      </tp>
      <tp t="s">
        <v>#N/A Invalid Security</v>
        <stp/>
        <stp>##V3_BDPV12</stp>
        <stp>SPYX Equity</stp>
        <stp>FUND_ASSETS_USD</stp>
        <stp>[data_static_etf.xlsx]data_static_BBG!R795C3</stp>
        <tr r="C795" s="2"/>
      </tp>
      <tp t="s">
        <v>Blend</v>
        <stp/>
        <stp>##V3_BDPV12</stp>
        <stp>IPAC US Equity</stp>
        <stp>FUND_STRATEGY</stp>
        <stp>[data_static_etf.xlsx]data_static_BBG!R315C11</stp>
        <tr r="K315" s="2"/>
      </tp>
      <tp t="s">
        <v>N</v>
        <stp/>
        <stp>##V3_BDPV12</stp>
        <stp>KBE US Equity</stp>
        <stp>FUND_LEVERAGE</stp>
        <stp>[data_static_etf.xlsx]data_static_BBG!R170C12</stp>
        <tr r="L170" s="2"/>
      </tp>
      <tp t="s">
        <v>N</v>
        <stp/>
        <stp>##V3_BDPV12</stp>
        <stp>KRE US Equity</stp>
        <stp>FUND_LEVERAGE</stp>
        <stp>[data_static_etf.xlsx]data_static_BBG!R173C12</stp>
        <tr r="L173" s="2"/>
      </tp>
      <tp t="s">
        <v>N</v>
        <stp/>
        <stp>##V3_BDPV12</stp>
        <stp>FPE US Equity</stp>
        <stp>FUND_LEVERAGE</stp>
        <stp>[data_static_etf.xlsx]data_static_BBG!R182C12</stp>
        <tr r="L182" s="2"/>
      </tp>
      <tp t="s">
        <v>Aggregate</v>
        <stp/>
        <stp>##V3_BDPV12</stp>
        <stp>MINC US Equity</stp>
        <stp>FUND_STRATEGY</stp>
        <stp>[data_static_etf.xlsx]data_static_BBG!R662C11</stp>
        <tr r="K662" s="2"/>
      </tp>
      <tp t="s">
        <v>N</v>
        <stp/>
        <stp>##V3_BDPV12</stp>
        <stp>VDE US Equity</stp>
        <stp>FUND_LEVERAGE</stp>
        <stp>[data_static_etf.xlsx]data_static_BBG!R146C12</stp>
        <tr r="L146" s="2"/>
      </tp>
      <tp t="s">
        <v>#N/A Invalid Security</v>
        <stp/>
        <stp>##V3_BDPV12</stp>
        <stp>TYO Equity</stp>
        <stp>FUND_STRATEGY</stp>
        <stp>[data_static_etf.xlsx]data_static_BBG!R1329C11</stp>
        <tr r="K1329" s="2"/>
      </tp>
      <tp>
        <v>466.7464599609375</v>
        <stp/>
        <stp>##V3_BDPV12</stp>
        <stp>BRZU Equity</stp>
        <stp>FUND_ASSETS_USD</stp>
        <stp>[data_static_etf.xlsx]data_static_BBG!R867C3</stp>
        <tr r="C867" s="2"/>
        <tr r="C867" s="2"/>
      </tp>
      <tp t="s">
        <v>#N/A Invalid Security</v>
        <stp/>
        <stp>##V3_BDPV12</stp>
        <stp>BKLN Equity</stp>
        <stp>ACTIVELY_MANAGED</stp>
        <stp>[data_static_etf.xlsx]data_static_BBG!R79C14</stp>
        <tr r="N79" s="2"/>
      </tp>
      <tp t="s">
        <v>N</v>
        <stp/>
        <stp>##V3_BDPV12</stp>
        <stp>IGE US Equity</stp>
        <stp>FUND_LEVERAGE</stp>
        <stp>[data_static_etf.xlsx]data_static_BBG!R356C12</stp>
        <tr r="L356" s="2"/>
      </tp>
      <tp t="s">
        <v>N</v>
        <stp/>
        <stp>##V3_BDPV12</stp>
        <stp>KIE US Equity</stp>
        <stp>FUND_LEVERAGE</stp>
        <stp>[data_static_etf.xlsx]data_static_BBG!R374C12</stp>
        <tr r="L374" s="2"/>
      </tp>
      <tp t="s">
        <v>N</v>
        <stp/>
        <stp>##V3_BDPV12</stp>
        <stp>IPE US Equity</stp>
        <stp>FUND_LEVERAGE</stp>
        <stp>[data_static_etf.xlsx]data_static_BBG!R355C12</stp>
        <tr r="L355" s="2"/>
      </tp>
      <tp t="s">
        <v>N</v>
        <stp/>
        <stp>##V3_BDPV12</stp>
        <stp>IYE US Equity</stp>
        <stp>FUND_LEVERAGE</stp>
        <stp>[data_static_etf.xlsx]data_static_BBG!R332C12</stp>
        <tr r="L332" s="2"/>
      </tp>
      <tp t="s">
        <v>N</v>
        <stp/>
        <stp>##V3_BDPV12</stp>
        <stp>DFE US Equity</stp>
        <stp>FUND_LEVERAGE</stp>
        <stp>[data_static_etf.xlsx]data_static_BBG!R320C12</stp>
        <tr r="L320" s="2"/>
      </tp>
      <tp t="s">
        <v>N</v>
        <stp/>
        <stp>##V3_BDPV12</stp>
        <stp>JKE US Equity</stp>
        <stp>FUND_LEVERAGE</stp>
        <stp>[data_static_etf.xlsx]data_static_BBG!R395C12</stp>
        <tr r="L395" s="2"/>
      </tp>
      <tp t="s">
        <v>#N/A Invalid Security</v>
        <stp/>
        <stp>##V3_BDPV12</stp>
        <stp>TTT Equity</stp>
        <stp>FUND_STRATEGY</stp>
        <stp>[data_static_etf.xlsx]data_static_BBG!R1035C11</stp>
        <tr r="K1035" s="2"/>
      </tp>
      <tp>
        <v>614.76385498046875</v>
        <stp/>
        <stp>##V3_BDPV12</stp>
        <stp>URTH Equity</stp>
        <stp>FUND_ASSETS_USD</stp>
        <stp>[data_static_etf.xlsx]data_static_BBG!R497C3</stp>
        <tr r="C497" s="2"/>
        <tr r="C497" s="2"/>
      </tp>
      <tp t="s">
        <v>Blend</v>
        <stp/>
        <stp>##V3_BDPV12</stp>
        <stp>FNDC US Equity</stp>
        <stp>FUND_STRATEGY</stp>
        <stp>[data_static_etf.xlsx]data_static_BBG!R265C11</stp>
        <tr r="K265" s="2"/>
      </tp>
      <tp t="s">
        <v>Blend</v>
        <stp/>
        <stp>##V3_BDPV12</stp>
        <stp>MLPC US Equity</stp>
        <stp>FUND_STRATEGY</stp>
        <stp>[data_static_etf.xlsx]data_static_BBG!R921C11</stp>
        <tr r="K921" s="2"/>
      </tp>
      <tp t="s">
        <v>Government</v>
        <stp/>
        <stp>##V3_BDPV12</stp>
        <stp>EMLC US Equity</stp>
        <stp>FUND_STRATEGY</stp>
        <stp>[data_static_etf.xlsx]data_static_BBG!R134C11</stp>
        <tr r="K134" s="2"/>
      </tp>
      <tp t="s">
        <v>#N/A Invalid Security</v>
        <stp/>
        <stp>##V3_BDPV12</stp>
        <stp>VYM Equity</stp>
        <stp>FUND_EXPENSE_RATIO</stp>
        <stp>[data_static_etf.xlsx]data_static_BBG!R33C2</stp>
        <tr r="B33" s="2"/>
      </tp>
      <tp t="s">
        <v>#N/A Invalid Security</v>
        <stp/>
        <stp>##V3_BDPV12</stp>
        <stp>DXJ Equity</stp>
        <stp>FUND_EXPENSE_RATIO</stp>
        <stp>[data_static_etf.xlsx]data_static_BBG!R84C2</stp>
        <tr r="B84" s="2"/>
      </tp>
      <tp t="s">
        <v>#N/A Invalid Security</v>
        <stp/>
        <stp>##V3_BDPV12</stp>
        <stp>JNK Equity</stp>
        <stp>FUND_EXPENSE_RATIO</stp>
        <stp>[data_static_etf.xlsx]data_static_BBG!R55C2</stp>
        <tr r="B55" s="2"/>
      </tp>
      <tp t="s">
        <v>#N/A Invalid Security</v>
        <stp/>
        <stp>##V3_BDPV12</stp>
        <stp>IWN Equity</stp>
        <stp>FUND_EXPENSE_RATIO</stp>
        <stp>[data_static_etf.xlsx]data_static_BBG!R80C2</stp>
        <tr r="B80" s="2"/>
      </tp>
      <tp t="s">
        <v>#N/A Invalid Security</v>
        <stp/>
        <stp>##V3_BDPV12</stp>
        <stp>IWO Equity</stp>
        <stp>FUND_EXPENSE_RATIO</stp>
        <stp>[data_static_etf.xlsx]data_static_BBG!R81C2</stp>
        <tr r="B81" s="2"/>
      </tp>
      <tp t="s">
        <v>Growth</v>
        <stp/>
        <stp>##V3_BDPV12</stp>
        <stp>FTEC US Equity</stp>
        <stp>FUND_STRATEGY</stp>
        <stp>[data_static_etf.xlsx]data_static_BBG!R334C11</stp>
        <tr r="K334" s="2"/>
      </tp>
      <tp t="s">
        <v>N</v>
        <stp/>
        <stp>##V3_BDPV12</stp>
        <stp>DBE US Equity</stp>
        <stp>FUND_LEVERAGE</stp>
        <stp>[data_static_etf.xlsx]data_static_BBG!R847C12</stp>
        <tr r="L847" s="2"/>
      </tp>
      <tp t="s">
        <v>N</v>
        <stp/>
        <stp>##V3_BDPV12</stp>
        <stp>KCE US Equity</stp>
        <stp>FUND_LEVERAGE</stp>
        <stp>[data_static_etf.xlsx]data_static_BBG!R949C12</stp>
        <tr r="L949" s="2"/>
      </tp>
      <tp t="s">
        <v>#N/A Invalid Security</v>
        <stp/>
        <stp>##V3_BDPV12</stp>
        <stp>EUSA Equity</stp>
        <stp>FUND_ASSETS_USD</stp>
        <stp>[data_static_etf.xlsx]data_static_BBG!R870C3</stp>
        <tr r="C870" s="2"/>
      </tp>
      <tp>
        <v>486.95767211914063</v>
        <stp/>
        <stp>##V3_BDPV12</stp>
        <stp>VUSE Equity</stp>
        <stp>FUND_ASSETS_USD</stp>
        <stp>[data_static_etf.xlsx]data_static_BBG!R500C3</stp>
        <tr r="C500" s="2"/>
        <tr r="C500" s="2"/>
      </tp>
      <tp t="s">
        <v>#N/A Invalid Security</v>
        <stp/>
        <stp>##V3_BDPV12</stp>
        <stp>MOM Equity</stp>
        <stp>FUND_LEVERAGE</stp>
        <stp>[data_static_etf.xlsx]data_static_BBG!R1917C12</stp>
        <tr r="L1917" s="2"/>
      </tp>
      <tp t="s">
        <v>Broad Based</v>
        <stp/>
        <stp>##V3_BDPV12</stp>
        <stp>FTGC US Equity</stp>
        <stp>FUND_STRATEGY</stp>
        <stp>[data_static_etf.xlsx]data_static_BBG!R791C11</stp>
        <tr r="K791" s="2"/>
      </tp>
      <tp t="s">
        <v>Market Cap</v>
        <stp/>
        <stp>##V3_BDPV12</stp>
        <stp>DBKO US Equity</stp>
        <stp>INDEX_WEIGHTING_METHODOLOGY</stp>
        <stp>[data_static_etf.xlsx]data_static_BBG!R1308C15</stp>
        <tr r="O1308" s="2"/>
      </tp>
      <tp t="s">
        <v>Market Cap</v>
        <stp/>
        <stp>##V3_BDPV12</stp>
        <stp>HAKK US Equity</stp>
        <stp>INDEX_WEIGHTING_METHODOLOGY</stp>
        <stp>[data_static_etf.xlsx]data_static_BBG!R1755C15</stp>
        <tr r="O1755" s="2"/>
      </tp>
      <tp t="s">
        <v>Quarterly</v>
        <stp/>
        <stp>##V3_BDPV12</stp>
        <stp>EWA US Equity</stp>
        <stp>REBALANCING_FREQUENCY</stp>
        <stp>[data_static_etf.xlsx]data_static_BBG!R230C16</stp>
        <tr r="P230" s="2"/>
      </tp>
      <tp t="s">
        <v>Monthly</v>
        <stp/>
        <stp>##V3_BDPV12</stp>
        <stp>PZA US Equity</stp>
        <stp>REBALANCING_FREQUENCY</stp>
        <stp>[data_static_etf.xlsx]data_static_BBG!R251C16</stp>
        <tr r="P251" s="2"/>
      </tp>
      <tp t="s">
        <v>Quarterly</v>
        <stp/>
        <stp>##V3_BDPV12</stp>
        <stp>FTA US Equity</stp>
        <stp>REBALANCING_FREQUENCY</stp>
        <stp>[data_static_etf.xlsx]data_static_BBG!R335C16</stp>
        <tr r="P335" s="2"/>
      </tp>
      <tp>
        <v>1252.9381103515625</v>
        <stp/>
        <stp>##V3_BDPV12</stp>
        <stp>TWOK Equity</stp>
        <stp>FUND_ASSETS_USD</stp>
        <stp>[data_static_etf.xlsx]data_static_BBG!R682C3</stp>
        <tr r="C682" s="2"/>
        <tr r="C682" s="2"/>
      </tp>
      <tp>
        <v>704.0469970703125</v>
        <stp/>
        <stp>##V3_BDPV12</stp>
        <stp>IVOV Equity</stp>
        <stp>FUND_ASSETS_USD</stp>
        <stp>[data_static_etf.xlsx]data_static_BBG!R443C3</stp>
        <tr r="C443" s="2"/>
        <tr r="C443" s="2"/>
      </tp>
      <tp t="s">
        <v>#N/A Invalid Security</v>
        <stp/>
        <stp>##V3_BDPV12</stp>
        <stp>IWB Equity</stp>
        <stp>AVERAGE_BID_ASK_SPREAD_%</stp>
        <stp>[data_static_etf.xlsx]data_static_BBG!R35C4</stp>
        <tr r="D35" s="2"/>
      </tp>
      <tp t="s">
        <v>#N/A Invalid Security</v>
        <stp/>
        <stp>##V3_BDPV12</stp>
        <stp>IWF Equity</stp>
        <stp>AVERAGE_BID_ASK_SPREAD_%</stp>
        <stp>[data_static_etf.xlsx]data_static_BBG!R15C4</stp>
        <tr r="D15" s="2"/>
      </tp>
      <tp t="s">
        <v>Quarterly</v>
        <stp/>
        <stp>##V3_BDPV12</stp>
        <stp>ITA US Equity</stp>
        <stp>REBALANCING_FREQUENCY</stp>
        <stp>[data_static_etf.xlsx]data_static_BBG!R138C16</stp>
        <tr r="P138" s="2"/>
      </tp>
      <tp t="s">
        <v>#N/A Invalid Security</v>
        <stp/>
        <stp>##V3_BDPV12</stp>
        <stp>MZZ Equity</stp>
        <stp>FUND_LEVERAGE</stp>
        <stp>[data_static_etf.xlsx]data_static_BBG!R1720C12</stp>
        <tr r="L1720" s="2"/>
      </tp>
      <tp t="s">
        <v>Quarterly</v>
        <stp/>
        <stp>##V3_BDPV12</stp>
        <stp>KBA US Equity</stp>
        <stp>REBALANCING_FREQUENCY</stp>
        <stp>[data_static_etf.xlsx]data_static_BBG!R680C16</stp>
        <tr r="P680" s="2"/>
      </tp>
      <tp t="s">
        <v>Monthly</v>
        <stp/>
        <stp>##V3_BDPV12</stp>
        <stp>MNA US Equity</stp>
        <stp>REBALANCING_FREQUENCY</stp>
        <stp>[data_static_etf.xlsx]data_static_BBG!R663C16</stp>
        <tr r="P663" s="2"/>
      </tp>
      <tp t="s">
        <v>Yearly</v>
        <stp/>
        <stp>##V3_BDPV12</stp>
        <stp>URA US Equity</stp>
        <stp>REBALANCING_FREQUENCY</stp>
        <stp>[data_static_etf.xlsx]data_static_BBG!R652C16</stp>
        <tr r="P652" s="2"/>
      </tp>
      <tp t="s">
        <v>#N/A Invalid Security</v>
        <stp/>
        <stp>##V3_BDPV12</stp>
        <stp>MYY Equity</stp>
        <stp>FUND_LEVERAGE</stp>
        <stp>[data_static_etf.xlsx]data_static_BBG!R1527C12</stp>
        <tr r="L1527" s="2"/>
      </tp>
      <tp>
        <v>665.58380126953125</v>
        <stp/>
        <stp>##V3_BDPV12</stp>
        <stp>LVHD Equity</stp>
        <stp>FUND_ASSETS_USD</stp>
        <stp>[data_static_etf.xlsx]data_static_BBG!R563C3</stp>
        <tr r="C563" s="2"/>
        <tr r="C563" s="2"/>
      </tp>
      <tp t="s">
        <v>#N/A Invalid Security</v>
        <stp/>
        <stp>##V3_BDPV12</stp>
        <stp>EPHE Equity</stp>
        <stp>FUND_ASSETS_USD</stp>
        <stp>[data_static_etf.xlsx]data_static_BBG!R785C3</stp>
        <tr r="C785" s="2"/>
      </tp>
      <tp t="s">
        <v>Quarterly</v>
        <stp/>
        <stp>##V3_BDPV12</stp>
        <stp>CZA US Equity</stp>
        <stp>REBALANCING_FREQUENCY</stp>
        <stp>[data_static_etf.xlsx]data_static_BBG!R730C16</stp>
        <tr r="P730" s="2"/>
      </tp>
      <tp t="s">
        <v>Not Applicable</v>
        <stp/>
        <stp>##V3_BDPV12</stp>
        <stp>FXA US Equity</stp>
        <stp>REBALANCING_FREQUENCY</stp>
        <stp>[data_static_etf.xlsx]data_static_BBG!R787C16</stp>
        <tr r="P787" s="2"/>
      </tp>
      <tp t="s">
        <v>Yearly</v>
        <stp/>
        <stp>##V3_BDPV12</stp>
        <stp>AOA US Equity</stp>
        <stp>REBALANCING_FREQUENCY</stp>
        <stp>[data_static_etf.xlsx]data_static_BBG!R420C16</stp>
        <tr r="P420" s="2"/>
      </tp>
      <tp t="s">
        <v>Yearly</v>
        <stp/>
        <stp>##V3_BDPV12</stp>
        <stp>DBA US Equity</stp>
        <stp>REBALANCING_FREQUENCY</stp>
        <stp>[data_static_etf.xlsx]data_static_BBG!R418C16</stp>
        <tr r="P418" s="2"/>
      </tp>
      <tp t="s">
        <v>Quarterly</v>
        <stp/>
        <stp>##V3_BDPV12</stp>
        <stp>PPA US Equity</stp>
        <stp>REBALANCING_FREQUENCY</stp>
        <stp>[data_static_etf.xlsx]data_static_BBG!R410C16</stp>
        <tr r="P410" s="2"/>
      </tp>
      <tp t="s">
        <v>Daily</v>
        <stp/>
        <stp>##V3_BDPV12</stp>
        <stp>TNA US Equity</stp>
        <stp>REBALANCING_FREQUENCY</stp>
        <stp>[data_static_etf.xlsx]data_static_BBG!R448C16</stp>
        <tr r="P448" s="2"/>
      </tp>
      <tp t="s">
        <v>Daily</v>
        <stp/>
        <stp>##V3_BDPV12</stp>
        <stp>TZA US Equity</stp>
        <stp>REBALANCING_FREQUENCY</stp>
        <stp>[data_static_etf.xlsx]data_static_BBG!R431C16</stp>
        <tr r="P431" s="2"/>
      </tp>
      <tp t="s">
        <v>Quarterly</v>
        <stp/>
        <stp>##V3_BDPV12</stp>
        <stp>AIA US Equity</stp>
        <stp>REBALANCING_FREQUENCY</stp>
        <stp>[data_static_etf.xlsx]data_static_BBG!R524C16</stp>
        <tr r="P524" s="2"/>
      </tp>
      <tp t="s">
        <v>Quarterly</v>
        <stp/>
        <stp>##V3_BDPV12</stp>
        <stp>EZA US Equity</stp>
        <stp>REBALANCING_FREQUENCY</stp>
        <stp>[data_static_etf.xlsx]data_static_BBG!R562C16</stp>
        <tr r="P562" s="2"/>
      </tp>
      <tp t="s">
        <v>Semi-Annually</v>
        <stp/>
        <stp>##V3_BDPV12</stp>
        <stp>CFA US Equity</stp>
        <stp>REBALANCING_FREQUENCY</stp>
        <stp>[data_static_etf.xlsx]data_static_BBG!R591C16</stp>
        <tr r="P591" s="2"/>
      </tp>
      <tp t="s">
        <v>#N/A Invalid Security</v>
        <stp/>
        <stp>##V3_BDPV12</stp>
        <stp>QTEC Equity</stp>
        <stp>FUND_ASSETS_USD</stp>
        <stp>[data_static_etf.xlsx]data_static_BBG!R211C3</stp>
        <tr r="C211" s="2"/>
      </tp>
      <tp t="s">
        <v>#N/A Invalid Security</v>
        <stp/>
        <stp>##V3_BDPV12</stp>
        <stp>AMLP Equity</stp>
        <stp>ACTIVELY_MANAGED</stp>
        <stp>[data_static_etf.xlsx]data_static_BBG!R68C14</stp>
        <tr r="N68" s="2"/>
      </tp>
      <tp>
        <v>142.92314147949219</v>
        <stp/>
        <stp>##V3_BDPV12</stp>
        <stp>JPGE Equity</stp>
        <stp>FUND_ASSETS_USD</stp>
        <stp>[data_static_etf.xlsx]data_static_BBG!R995C3</stp>
        <tr r="C995" s="2"/>
        <tr r="C995" s="2"/>
      </tp>
      <tp t="s">
        <v>#N/A Invalid Security</v>
        <stp/>
        <stp>##V3_BDPV12</stp>
        <stp>LRGF Equity</stp>
        <stp>FUND_ASSETS_USD</stp>
        <stp>[data_static_etf.xlsx]data_static_BBG!R477C3</stp>
        <tr r="C477" s="2"/>
      </tp>
      <tp t="s">
        <v>#N/A Invalid Security</v>
        <stp/>
        <stp>##V3_BDPV12</stp>
        <stp>FTGC Equity</stp>
        <stp>FUND_ASSETS_USD</stp>
        <stp>[data_static_etf.xlsx]data_static_BBG!R791C3</stp>
        <tr r="C791" s="2"/>
      </tp>
      <tp t="s">
        <v>Dynamic Allocation</v>
        <stp/>
        <stp>##V3_BDPV12</stp>
        <stp>PTLC US Equity</stp>
        <stp>FUND_STRATEGY</stp>
        <stp>[data_static_etf.xlsx]data_static_BBG!R483C11</stp>
        <tr r="K483" s="2"/>
      </tp>
      <tp t="s">
        <v>Yearly</v>
        <stp/>
        <stp>##V3_BDPV12</stp>
        <stp>XXV Equity</stp>
        <stp>REBALANCING_FREQUENCY</stp>
        <stp>[data_static_etf.xlsx]data_static_BBG!R2020C16</stp>
        <tr r="P2020" s="2"/>
        <tr r="P2020" s="2"/>
      </tp>
      <tp t="s">
        <v>Broad Based</v>
        <stp/>
        <stp>##V3_BDPV12</stp>
        <stp>PDBC US Equity</stp>
        <stp>FUND_STRATEGY</stp>
        <stp>[data_static_etf.xlsx]data_static_BBG!R506C11</stp>
        <tr r="K506" s="2"/>
      </tp>
      <tp t="s">
        <v>Quarterly</v>
        <stp/>
        <stp>##V3_BDPV12</stp>
        <stp>SEA US Equity</stp>
        <stp>REBALANCING_FREQUENCY</stp>
        <stp>[data_static_etf.xlsx]data_static_BBG!R924C16</stp>
        <tr r="P924" s="2"/>
      </tp>
      <tp t="s">
        <v>Dynamic Allocation</v>
        <stp/>
        <stp>##V3_BDPV12</stp>
        <stp>PTMC US Equity</stp>
        <stp>FUND_STRATEGY</stp>
        <stp>[data_static_etf.xlsx]data_static_BBG!R594C11</stp>
        <tr r="K594" s="2"/>
      </tp>
      <tp t="s">
        <v>Not Applicable</v>
        <stp/>
        <stp>##V3_BDPV12</stp>
        <stp>RJA US Equity</stp>
        <stp>REBALANCING_FREQUENCY</stp>
        <stp>[data_static_etf.xlsx]data_static_BBG!R969C16</stp>
        <tr r="P969" s="2"/>
      </tp>
      <tp t="s">
        <v>#N/A Invalid Security</v>
        <stp/>
        <stp>##V3_BDPV12</stp>
        <stp>TBX Equity</stp>
        <stp>FUND_STRATEGY</stp>
        <stp>[data_static_etf.xlsx]data_static_BBG!R1268C11</stp>
        <tr r="K1268" s="2"/>
      </tp>
      <tp t="s">
        <v>#N/A Invalid Security</v>
        <stp/>
        <stp>##V3_BDPV12</stp>
        <stp>IPAC Equity</stp>
        <stp>FUND_ASSETS_USD</stp>
        <stp>[data_static_etf.xlsx]data_static_BBG!R315C3</stp>
        <tr r="C315" s="2"/>
      </tp>
      <tp t="s">
        <v>#N/A Invalid Security</v>
        <stp/>
        <stp>##V3_BDPV12</stp>
        <stp>TAO Equity</stp>
        <stp>FUND_STRATEGY</stp>
        <stp>[data_static_etf.xlsx]data_static_BBG!R1080C11</stp>
        <tr r="K1080" s="2"/>
      </tp>
      <tp t="s">
        <v>Growth</v>
        <stp/>
        <stp>##V3_BDPV12</stp>
        <stp>QTEC US Equity</stp>
        <stp>FUND_STRATEGY</stp>
        <stp>[data_static_etf.xlsx]data_static_BBG!R211C11</stp>
        <tr r="K211" s="2"/>
      </tp>
      <tp t="s">
        <v>#N/A Invalid Security</v>
        <stp/>
        <stp>##V3_BDPV12</stp>
        <stp>BSCL Equity</stp>
        <stp>FUND_ASSETS_USD</stp>
        <stp>[data_static_etf.xlsx]data_static_BBG!R406C3</stp>
        <tr r="C406" s="2"/>
      </tp>
      <tp t="s">
        <v>#N/A Invalid Security</v>
        <stp/>
        <stp>##V3_BDPV12</stp>
        <stp>USCI Equity</stp>
        <stp>FUND_ASSETS_USD</stp>
        <stp>[data_static_etf.xlsx]data_static_BBG!R516C3</stp>
        <tr r="C516" s="2"/>
      </tp>
      <tp>
        <v>2381.969970703125</v>
        <stp/>
        <stp>##V3_BDPV12</stp>
        <stp>FTCS Equity</stp>
        <stp>FUND_ASSETS_USD</stp>
        <stp>[data_static_etf.xlsx]data_static_BBG!R511C3</stp>
        <tr r="C511" s="2"/>
        <tr r="C511" s="2"/>
      </tp>
      <tp t="s">
        <v>#N/A Invalid Security</v>
        <stp/>
        <stp>##V3_BDPV12</stp>
        <stp>SPLV Equity</stp>
        <stp>ACTIVELY_MANAGED</stp>
        <stp>[data_static_etf.xlsx]data_static_BBG!R97C14</stp>
        <tr r="N97" s="2"/>
      </tp>
      <tp t="s">
        <v>Blend</v>
        <stp/>
        <stp>##V3_BDPV12</stp>
        <stp>SCHC US Equity</stp>
        <stp>FUND_STRATEGY</stp>
        <stp>[data_static_etf.xlsx]data_static_BBG!R253C11</stp>
        <tr r="K253" s="2"/>
      </tp>
      <tp t="s">
        <v>Market Cap</v>
        <stp/>
        <stp>##V3_BDPV12</stp>
        <stp>XLB US Equity</stp>
        <stp>INDEX_WEIGHTING_METHODOLOGY</stp>
        <stp>[data_static_etf.xlsx]data_static_BBG!R154C15</stp>
        <tr r="O154" s="2"/>
      </tp>
      <tp t="s">
        <v>#N/A Invalid Security</v>
        <stp/>
        <stp>##V3_BDPV12</stp>
        <stp>MCRO Equity</stp>
        <stp>FUND_MKT_CAP_FOCUS</stp>
        <stp>[data_static_etf.xlsx]data_static_BBG!R1696C9</stp>
        <tr r="I1696" s="2"/>
      </tp>
      <tp t="s">
        <v>#N/A Invalid Security</v>
        <stp/>
        <stp>##V3_BDPV12</stp>
        <stp>TERM Equity</stp>
        <stp>FUND_MKT_CAP_FOCUS</stp>
        <stp>[data_static_etf.xlsx]data_static_BBG!R1340C9</stp>
        <tr r="I1340" s="2"/>
      </tp>
      <tp t="s">
        <v>Large-cap</v>
        <stp/>
        <stp>##V3_BDPV12</stp>
        <stp>FLQH Equity</stp>
        <stp>FUND_MKT_CAP_FOCUS</stp>
        <stp>[data_static_etf.xlsx]data_static_BBG!R1619C9</stp>
        <tr r="I1619" s="2"/>
        <tr r="I1619" s="2"/>
      </tp>
      <tp t="s">
        <v>#N/A N/A</v>
        <stp/>
        <stp>##V3_BDPV12</stp>
        <stp>UBRT Equity</stp>
        <stp>FUND_MKT_CAP_FOCUS</stp>
        <stp>[data_static_etf.xlsx]data_static_BBG!R2027C9</stp>
        <tr r="I2027" s="2"/>
      </tp>
      <tp t="s">
        <v>Equal</v>
        <stp/>
        <stp>##V3_BDPV12</stp>
        <stp>XOP US Equity</stp>
        <stp>INDEX_WEIGHTING_METHODOLOGY</stp>
        <stp>[data_static_etf.xlsx]data_static_BBG!R191C15</stp>
        <tr r="O191" s="2"/>
      </tp>
      <tp t="s">
        <v>#N/A Invalid Security</v>
        <stp/>
        <stp>##V3_BDPV12</stp>
        <stp>CAPE Equity</stp>
        <stp>FUND_MKT_CAP_FOCUS</stp>
        <stp>[data_static_etf.xlsx]data_static_BBG!R1014C9</stp>
        <tr r="I1014" s="2"/>
      </tp>
      <tp t="s">
        <v>#N/A N/A</v>
        <stp/>
        <stp>##V3_BDPV12</stp>
        <stp>PMPT Equity</stp>
        <stp>FUND_MKT_CAP_FOCUS</stp>
        <stp>[data_static_etf.xlsx]data_static_BBG!R1548C9</stp>
        <tr r="I1548" s="2"/>
      </tp>
      <tp t="s">
        <v>#N/A Invalid Security</v>
        <stp/>
        <stp>##V3_BDPV12</stp>
        <stp>TAPR Equity</stp>
        <stp>FUND_MKT_CAP_FOCUS</stp>
        <stp>[data_static_etf.xlsx]data_static_BBG!R1514C9</stp>
        <tr r="I1514" s="2"/>
      </tp>
      <tp t="s">
        <v>Market Cap</v>
        <stp/>
        <stp>##V3_BDPV12</stp>
        <stp>BDCS Equity</stp>
        <stp>INDEX_WEIGHTING_METHODOLOGY</stp>
        <stp>[data_static_etf.xlsx]data_static_BBG!R996C15</stp>
        <tr r="O996" s="2"/>
        <tr r="O996" s="2"/>
      </tp>
      <tp t="s">
        <v>Equal</v>
        <stp/>
        <stp>##V3_BDPV12</stp>
        <stp>XME US Equity</stp>
        <stp>INDEX_WEIGHTING_METHODOLOGY</stp>
        <stp>[data_static_etf.xlsx]data_static_BBG!R404C15</stp>
        <tr r="O404" s="2"/>
      </tp>
      <tp t="s">
        <v>Broad Market</v>
        <stp/>
        <stp>##V3_BDPV12</stp>
        <stp>DEWJ Equity</stp>
        <stp>FUND_MKT_CAP_FOCUS</stp>
        <stp>[data_static_etf.xlsx]data_static_BBG!R1730C9</stp>
        <tr r="I1730" s="2"/>
        <tr r="I1730" s="2"/>
      </tp>
      <tp t="s">
        <v>#N/A Invalid Security</v>
        <stp/>
        <stp>##V3_BDPV12</stp>
        <stp>INXX Equity</stp>
        <stp>FUND_EXPENSE_RATIO</stp>
        <stp>[data_static_etf.xlsx]data_static_BBG!R1136C2</stp>
        <tr r="B1136" s="2"/>
      </tp>
      <tp t="s">
        <v>Market Cap</v>
        <stp/>
        <stp>##V3_BDPV12</stp>
        <stp>XLG US Equity</stp>
        <stp>INDEX_WEIGHTING_METHODOLOGY</stp>
        <stp>[data_static_etf.xlsx]data_static_BBG!R428C15</stp>
        <tr r="O428" s="2"/>
      </tp>
      <tp t="s">
        <v>#N/A Invalid Security</v>
        <stp/>
        <stp>##V3_BDPV12</stp>
        <stp>SOYB Equity</stp>
        <stp>FUND_EXPENSE_RATIO</stp>
        <stp>[data_static_etf.xlsx]data_static_BBG!R1577C2</stp>
        <tr r="B1577" s="2"/>
      </tp>
      <tp t="s">
        <v>#N/A Invalid Security</v>
        <stp/>
        <stp>##V3_BDPV12</stp>
        <stp>SLVO Equity</stp>
        <stp>FUND_MKT_CAP_FOCUS</stp>
        <stp>[data_static_etf.xlsx]data_static_BBG!R1179C9</stp>
        <tr r="I1179" s="2"/>
      </tp>
      <tp t="s">
        <v>#N/A Invalid Security</v>
        <stp/>
        <stp>##V3_BDPV12</stp>
        <stp>SECT Equity</stp>
        <stp>INDEX_WEIGHTING_METHODOLOGY</stp>
        <stp>[data_static_etf.xlsx]data_static_BBG!R800C15</stp>
        <tr r="O800" s="2"/>
      </tp>
      <tp t="s">
        <v>Equal</v>
        <stp/>
        <stp>##V3_BDPV12</stp>
        <stp>XHB US Equity</stp>
        <stp>INDEX_WEIGHTING_METHODOLOGY</stp>
        <stp>[data_static_etf.xlsx]data_static_BBG!R351C15</stp>
        <tr r="O351" s="2"/>
      </tp>
      <tp t="s">
        <v>Large-cap</v>
        <stp/>
        <stp>##V3_BDPV12</stp>
        <stp>AMUB Equity</stp>
        <stp>FUND_MKT_CAP_FOCUS</stp>
        <stp>[data_static_etf.xlsx]data_static_BBG!R1338C9</stp>
        <tr r="I1338" s="2"/>
        <tr r="I1338" s="2"/>
      </tp>
      <tp>
        <v>0.45</v>
        <stp/>
        <stp>##V3_BDPV12</stp>
        <stp>FAZZ Equity</stp>
        <stp>FUND_EXPENSE_RATIO</stp>
        <stp>[data_static_etf.xlsx]data_static_BBG!R1939C2</stp>
        <tr r="B1939" s="2"/>
        <tr r="B1939" s="2"/>
      </tp>
      <tp t="s">
        <v>#N/A N/A</v>
        <stp/>
        <stp>##V3_BDPV12</stp>
        <stp>QGTA Equity</stp>
        <stp>FUND_MKT_CAP_FOCUS</stp>
        <stp>[data_static_etf.xlsx]data_static_BBG!R1242C9</stp>
        <tr r="I1242" s="2"/>
      </tp>
      <tp t="s">
        <v>Broad Market</v>
        <stp/>
        <stp>##V3_BDPV12</stp>
        <stp>TETF Equity</stp>
        <stp>FUND_MKT_CAP_FOCUS</stp>
        <stp>[data_static_etf.xlsx]data_static_BBG!R1900C9</stp>
        <tr r="I1900" s="2"/>
        <tr r="I1900" s="2"/>
      </tp>
      <tp>
        <v>0.3</v>
        <stp/>
        <stp>##V3_BDPV12</stp>
        <stp>IMTM Equity</stp>
        <stp>FUND_EXPENSE_RATIO</stp>
        <stp>[data_static_etf.xlsx]data_static_BBG!R1215C2</stp>
        <tr r="B1215" s="2"/>
        <tr r="B1215" s="2"/>
      </tp>
      <tp t="s">
        <v>#N/A Invalid Security</v>
        <stp/>
        <stp>##V3_BDPV12</stp>
        <stp>IMTB Equity</stp>
        <stp>FUND_EXPENSE_RATIO</stp>
        <stp>[data_static_etf.xlsx]data_static_BBG!R1275C2</stp>
        <tr r="B1275" s="2"/>
      </tp>
      <tp t="s">
        <v>Market Cap</v>
        <stp/>
        <stp>##V3_BDPV12</stp>
        <stp>XMX US Equity</stp>
        <stp>INDEX_WEIGHTING_METHODOLOGY</stp>
        <stp>[data_static_etf.xlsx]data_static_BBG!R963C15</stp>
        <tr r="O963" s="2"/>
      </tp>
      <tp t="s">
        <v>Market Cap</v>
        <stp/>
        <stp>##V3_BDPV12</stp>
        <stp>PSCT Equity</stp>
        <stp>INDEX_WEIGHTING_METHODOLOGY</stp>
        <stp>[data_static_etf.xlsx]data_static_BBG!R490C15</stp>
        <tr r="O490" s="2"/>
        <tr r="O490" s="2"/>
      </tp>
      <tp t="s">
        <v>#N/A Invalid Security</v>
        <stp/>
        <stp>##V3_BDPV12</stp>
        <stp>DIVA Equity</stp>
        <stp>FUND_EXPENSE_RATIO</stp>
        <stp>[data_static_etf.xlsx]data_static_BBG!R1581C2</stp>
        <tr r="B1581" s="2"/>
      </tp>
      <tp t="s">
        <v>Equal</v>
        <stp/>
        <stp>##V3_BDPV12</stp>
        <stp>XHS US Equity</stp>
        <stp>INDEX_WEIGHTING_METHODOLOGY</stp>
        <stp>[data_static_etf.xlsx]data_static_BBG!R971C15</stp>
        <tr r="O971" s="2"/>
      </tp>
      <tp t="s">
        <v>#N/A Invalid Security</v>
        <stp/>
        <stp>##V3_BDPV12</stp>
        <stp>MLPB Equity</stp>
        <stp>FUND_EXPENSE_RATIO</stp>
        <stp>[data_static_etf.xlsx]data_static_BBG!R1244C2</stp>
        <tr r="B1244" s="2"/>
      </tp>
      <tp>
        <v>0.48</v>
        <stp/>
        <stp>##V3_BDPV12</stp>
        <stp>HJPX Equity</stp>
        <stp>FUND_EXPENSE_RATIO</stp>
        <stp>[data_static_etf.xlsx]data_static_BBG!R1872C2</stp>
        <tr r="B1872" s="2"/>
        <tr r="B1872" s="2"/>
      </tp>
      <tp>
        <v>0.06</v>
        <stp/>
        <stp>##V3_BDPV12</stp>
        <stp>LLQD Equity</stp>
        <stp>FUND_EXPENSE_RATIO</stp>
        <stp>[data_static_etf.xlsx]data_static_BBG!R1614C2</stp>
        <tr r="B1614" s="2"/>
        <tr r="B1614" s="2"/>
      </tp>
      <tp>
        <v>0.45</v>
        <stp/>
        <stp>##V3_BDPV12</stp>
        <stp>DMRS Equity</stp>
        <stp>FUND_EXPENSE_RATIO</stp>
        <stp>[data_static_etf.xlsx]data_static_BBG!R2025C2</stp>
        <tr r="B2025" s="2"/>
        <tr r="B2025" s="2"/>
      </tp>
      <tp t="s">
        <v>Equal</v>
        <stp/>
        <stp>##V3_BDPV12</stp>
        <stp>XBI US Equity</stp>
        <stp>INDEX_WEIGHTING_METHODOLOGY</stp>
        <stp>[data_static_etf.xlsx]data_static_BBG!R141C15</stp>
        <tr r="O141" s="2"/>
      </tp>
      <tp t="s">
        <v>Equal</v>
        <stp/>
        <stp>##V3_BDPV12</stp>
        <stp>XES US Equity</stp>
        <stp>INDEX_WEIGHTING_METHODOLOGY</stp>
        <stp>[data_static_etf.xlsx]data_static_BBG!R645C15</stp>
        <tr r="O645" s="2"/>
      </tp>
      <tp t="s">
        <v>#N/A Invalid Security</v>
        <stp/>
        <stp>##V3_BDPV12</stp>
        <stp>CORN Equity</stp>
        <stp>FUND_EXPENSE_RATIO</stp>
        <stp>[data_static_etf.xlsx]data_static_BBG!R1067C2</stp>
        <tr r="B1067" s="2"/>
      </tp>
      <tp t="s">
        <v>Equal</v>
        <stp/>
        <stp>##V3_BDPV12</stp>
        <stp>XAR US Equity</stp>
        <stp>INDEX_WEIGHTING_METHODOLOGY</stp>
        <stp>[data_static_etf.xlsx]data_static_BBG!R377C15</stp>
        <tr r="O377" s="2"/>
      </tp>
      <tp t="s">
        <v>#N/A Invalid Security</v>
        <stp/>
        <stp>##V3_BDPV12</stp>
        <stp>GASL Equity</stp>
        <stp>FUND_EXPENSE_RATIO</stp>
        <stp>[data_static_etf.xlsx]data_static_BBG!R1119C2</stp>
        <tr r="B1119" s="2"/>
      </tp>
      <tp t="s">
        <v>#N/A Invalid Security</v>
        <stp/>
        <stp>##V3_BDPV12</stp>
        <stp>EMSD Equity</stp>
        <stp>FUND_EXPENSE_RATIO</stp>
        <stp>[data_static_etf.xlsx]data_static_BBG!R1715C2</stp>
        <tr r="B1715" s="2"/>
      </tp>
      <tp>
        <v>0.2</v>
        <stp/>
        <stp>##V3_BDPV12</stp>
        <stp>ULST Equity</stp>
        <stp>FUND_EXPENSE_RATIO</stp>
        <stp>[data_static_etf.xlsx]data_static_BBG!R1424C2</stp>
        <tr r="B1424" s="2"/>
        <tr r="B1424" s="2"/>
      </tp>
      <tp t="s">
        <v>Equal</v>
        <stp/>
        <stp>##V3_BDPV12</stp>
        <stp>FTCS Equity</stp>
        <stp>INDEX_WEIGHTING_METHODOLOGY</stp>
        <stp>[data_static_etf.xlsx]data_static_BBG!R511C15</stp>
        <tr r="O511" s="2"/>
        <tr r="O511" s="2"/>
      </tp>
      <tp t="s">
        <v>#N/A Invalid Security</v>
        <stp/>
        <stp>##V3_BDPV12</stp>
        <stp>OILK Equity</stp>
        <stp>FUND_EXPENSE_RATIO</stp>
        <stp>[data_static_etf.xlsx]data_static_BBG!R1801C2</stp>
        <tr r="B1801" s="2"/>
      </tp>
      <tp t="s">
        <v>#N/A Invalid Security</v>
        <stp/>
        <stp>##V3_BDPV12</stp>
        <stp>WMCR Equity</stp>
        <stp>FUND_MKT_CAP_FOCUS</stp>
        <stp>[data_static_etf.xlsx]data_static_BBG!R1318C9</stp>
        <tr r="I1318" s="2"/>
      </tp>
      <tp t="s">
        <v>#N/A Invalid Security</v>
        <stp/>
        <stp>##V3_BDPV12</stp>
        <stp>VALX Equity</stp>
        <stp>FUND_EXPENSE_RATIO</stp>
        <stp>[data_static_etf.xlsx]data_static_BBG!R1359C2</stp>
        <tr r="B1359" s="2"/>
      </tp>
      <tp>
        <v>0.85</v>
        <stp/>
        <stp>##V3_BDPV12</stp>
        <stp>LMLP Equity</stp>
        <stp>FUND_EXPENSE_RATIO</stp>
        <stp>[data_static_etf.xlsx]data_static_BBG!R1355C2</stp>
        <tr r="B1355" s="2"/>
        <tr r="B1355" s="2"/>
      </tp>
      <tp t="s">
        <v>Market Cap</v>
        <stp/>
        <stp>##V3_BDPV12</stp>
        <stp>BSCN Equity</stp>
        <stp>INDEX_WEIGHTING_METHODOLOGY</stp>
        <stp>[data_static_etf.xlsx]data_static_BBG!R701C15</stp>
        <tr r="O701" s="2"/>
        <tr r="O701" s="2"/>
      </tp>
      <tp t="s">
        <v>#N/A Invalid Security</v>
        <stp/>
        <stp>##V3_BDPV12</stp>
        <stp>BSCM Equity</stp>
        <stp>INDEX_WEIGHTING_METHODOLOGY</stp>
        <stp>[data_static_etf.xlsx]data_static_BBG!R460C15</stp>
        <tr r="O460" s="2"/>
      </tp>
      <tp t="s">
        <v>Market Cap</v>
        <stp/>
        <stp>##V3_BDPV12</stp>
        <stp>BSCJ Equity</stp>
        <stp>INDEX_WEIGHTING_METHODOLOGY</stp>
        <stp>[data_static_etf.xlsx]data_static_BBG!R345C15</stp>
        <tr r="O345" s="2"/>
        <tr r="O345" s="2"/>
      </tp>
      <tp t="s">
        <v>#N/A Invalid Security</v>
        <stp/>
        <stp>##V3_BDPV12</stp>
        <stp>TECL Equity</stp>
        <stp>INDEX_WEIGHTING_METHODOLOGY</stp>
        <stp>[data_static_etf.xlsx]data_static_BBG!R595C15</stp>
        <tr r="O595" s="2"/>
      </tp>
      <tp>
        <v>0.45</v>
        <stp/>
        <stp>##V3_BDPV12</stp>
        <stp>JHMD Equity</stp>
        <stp>FUND_EXPENSE_RATIO</stp>
        <stp>[data_static_etf.xlsx]data_static_BBG!R1160C2</stp>
        <tr r="B1160" s="2"/>
        <tr r="B1160" s="2"/>
      </tp>
      <tp t="s">
        <v>#N/A Invalid Security</v>
        <stp/>
        <stp>##V3_BDPV12</stp>
        <stp>BLNG Equity</stp>
        <stp>FUND_EXPENSE_RATIO</stp>
        <stp>[data_static_etf.xlsx]data_static_BBG!R2004C2</stp>
        <tr r="B2004" s="2"/>
      </tp>
      <tp t="s">
        <v>#N/A Invalid Security</v>
        <stp/>
        <stp>##V3_BDPV12</stp>
        <stp>LABS Equity</stp>
        <stp>FUND_MKT_CAP_FOCUS</stp>
        <stp>[data_static_etf.xlsx]data_static_BBG!R1974C9</stp>
        <tr r="I1974" s="2"/>
      </tp>
      <tp t="s">
        <v>#N/A Invalid Security</v>
        <stp/>
        <stp>##V3_BDPV12</stp>
        <stp>HACK Equity</stp>
        <stp>INDEX_WEIGHTING_METHODOLOGY</stp>
        <stp>[data_static_etf.xlsx]data_static_BBG!R322C15</stp>
        <tr r="O322" s="2"/>
      </tp>
      <tp t="s">
        <v>#N/A Invalid Security</v>
        <stp/>
        <stp>##V3_BDPV12</stp>
        <stp>BSCL Equity</stp>
        <stp>INDEX_WEIGHTING_METHODOLOGY</stp>
        <stp>[data_static_etf.xlsx]data_static_BBG!R406C15</stp>
        <tr r="O406" s="2"/>
      </tp>
      <tp t="s">
        <v>Not Applicable</v>
        <stp/>
        <stp>##V3_BDPV12</stp>
        <stp>BSCO Equity</stp>
        <stp>INDEX_WEIGHTING_METHODOLOGY</stp>
        <stp>[data_static_etf.xlsx]data_static_BBG!R761C15</stp>
        <tr r="O761" s="2"/>
        <tr r="O761" s="2"/>
      </tp>
      <tp t="s">
        <v>Market Cap</v>
        <stp/>
        <stp>##V3_BDPV12</stp>
        <stp>BSCK Equity</stp>
        <stp>INDEX_WEIGHTING_METHODOLOGY</stp>
        <stp>[data_static_etf.xlsx]data_static_BBG!R342C15</stp>
        <tr r="O342" s="2"/>
        <tr r="O342" s="2"/>
      </tp>
      <tp>
        <v>0.65</v>
        <stp/>
        <stp>##V3_BDPV12</stp>
        <stp>XINA Equity</stp>
        <stp>FUND_EXPENSE_RATIO</stp>
        <stp>[data_static_etf.xlsx]data_static_BBG!R1911C2</stp>
        <tr r="B1911" s="2"/>
        <tr r="B1911" s="2"/>
      </tp>
      <tp>
        <v>0.3</v>
        <stp/>
        <stp>##V3_BDPV12</stp>
        <stp>RINF Equity</stp>
        <stp>FUND_EXPENSE_RATIO</stp>
        <stp>[data_static_etf.xlsx]data_static_BBG!R1091C2</stp>
        <tr r="B1091" s="2"/>
        <tr r="B1091" s="2"/>
      </tp>
      <tp t="s">
        <v>#N/A Invalid Security</v>
        <stp/>
        <stp>##V3_BDPV12</stp>
        <stp>FAAR Equity</stp>
        <stp>FUND_MKT_CAP_FOCUS</stp>
        <stp>[data_static_etf.xlsx]data_static_BBG!R1684C9</stp>
        <tr r="I1684" s="2"/>
      </tp>
      <tp t="s">
        <v>Market Cap</v>
        <stp/>
        <stp>##V3_BDPV12</stp>
        <stp>BSCI Equity</stp>
        <stp>INDEX_WEIGHTING_METHODOLOGY</stp>
        <stp>[data_static_etf.xlsx]data_static_BBG!R337C15</stp>
        <tr r="O337" s="2"/>
        <tr r="O337" s="2"/>
      </tp>
      <tp t="s">
        <v>Market Cap</v>
        <stp/>
        <stp>##V3_BDPV12</stp>
        <stp>BDCL Equity</stp>
        <stp>INDEX_WEIGHTING_METHODOLOGY</stp>
        <stp>[data_static_etf.xlsx]data_static_BBG!R673C15</stp>
        <tr r="O673" s="2"/>
        <tr r="O673" s="2"/>
      </tp>
      <tp t="s">
        <v>Broad Market</v>
        <stp/>
        <stp>##V3_BDPV12</stp>
        <stp>PAGG Equity</stp>
        <stp>FUND_MKT_CAP_FOCUS</stp>
        <stp>[data_static_etf.xlsx]data_static_BBG!R1394C9</stp>
        <tr r="I1394" s="2"/>
        <tr r="I1394" s="2"/>
      </tp>
      <tp t="s">
        <v>#N/A Invalid Security</v>
        <stp/>
        <stp>##V3_BDPV12</stp>
        <stp>SAGG Equity</stp>
        <stp>FUND_MKT_CAP_FOCUS</stp>
        <stp>[data_static_etf.xlsx]data_static_BBG!R1844C9</stp>
        <tr r="I1844" s="2"/>
      </tp>
      <tp>
        <v>0.5</v>
        <stp/>
        <stp>##V3_BDPV12</stp>
        <stp>THHY Equity</stp>
        <stp>FUND_EXPENSE_RATIO</stp>
        <stp>[data_static_etf.xlsx]data_static_BBG!R1770C2</stp>
        <tr r="B1770" s="2"/>
        <tr r="B1770" s="2"/>
      </tp>
      <tp t="s">
        <v>#N/A N/A</v>
        <stp/>
        <stp>##V3_BDPV12</stp>
        <stp>TAGS Equity</stp>
        <stp>FUND_MKT_CAP_FOCUS</stp>
        <stp>[data_static_etf.xlsx]data_static_BBG!R1984C9</stp>
        <tr r="I1984" s="2"/>
      </tp>
      <tp t="s">
        <v>#N/A Invalid Security</v>
        <stp/>
        <stp>##V3_BDPV12</stp>
        <stp>IBCD Equity</stp>
        <stp>INDEX_WEIGHTING_METHODOLOGY</stp>
        <stp>[data_static_etf.xlsx]data_static_BBG!R979C15</stp>
        <tr r="O979" s="2"/>
      </tp>
      <tp t="s">
        <v>#N/A Invalid Security</v>
        <stp/>
        <stp>##V3_BDPV12</stp>
        <stp>CHIE Equity</stp>
        <stp>FUND_EXPENSE_RATIO</stp>
        <stp>[data_static_etf.xlsx]data_static_BBG!R1940C2</stp>
        <tr r="B1940" s="2"/>
      </tp>
      <tp>
        <v>0.45</v>
        <stp/>
        <stp>##V3_BDPV12</stp>
        <stp>EMIH Equity</stp>
        <stp>FUND_EXPENSE_RATIO</stp>
        <stp>[data_static_etf.xlsx]data_static_BBG!R1665C2</stp>
        <tr r="B1665" s="2"/>
        <tr r="B1665" s="2"/>
      </tp>
      <tp>
        <v>0.35</v>
        <stp/>
        <stp>##V3_BDPV12</stp>
        <stp>SLIM Equity</stp>
        <stp>FUND_EXPENSE_RATIO</stp>
        <stp>[data_static_etf.xlsx]data_static_BBG!R1854C2</stp>
        <tr r="B1854" s="2"/>
        <tr r="B1854" s="2"/>
      </tp>
      <tp t="s">
        <v>#N/A Invalid Security</v>
        <stp/>
        <stp>##V3_BDPV12</stp>
        <stp>IOIL Equity</stp>
        <stp>FUND_EXPENSE_RATIO</stp>
        <stp>[data_static_etf.xlsx]data_static_BBG!R1897C2</stp>
        <tr r="B1897" s="2"/>
      </tp>
      <tp>
        <v>0.7</v>
        <stp/>
        <stp>##V3_BDPV12</stp>
        <stp>VIIX Equity</stp>
        <stp>FUND_EXPENSE_RATIO</stp>
        <stp>[data_static_etf.xlsx]data_static_BBG!R1521C2</stp>
        <tr r="B1521" s="2"/>
        <tr r="B1521" s="2"/>
      </tp>
      <tp t="s">
        <v>#N/A Invalid Security</v>
        <stp/>
        <stp>##V3_BDPV12</stp>
        <stp>BSCH Equity</stp>
        <stp>INDEX_WEIGHTING_METHODOLOGY</stp>
        <stp>[data_static_etf.xlsx]data_static_BBG!R462C15</stp>
        <tr r="O462" s="2"/>
      </tp>
      <tp t="s">
        <v>Fundamentals</v>
        <stp/>
        <stp>##V3_BDPV12</stp>
        <stp>BICK Equity</stp>
        <stp>INDEX_WEIGHTING_METHODOLOGY</stp>
        <stp>[data_static_etf.xlsx]data_static_BBG!R742C15</stp>
        <tr r="O742" s="2"/>
        <tr r="O742" s="2"/>
      </tp>
      <tp t="s">
        <v>#N/A Invalid Security</v>
        <stp/>
        <stp>##V3_BDPV12</stp>
        <stp>USCI Equity</stp>
        <stp>INDEX_WEIGHTING_METHODOLOGY</stp>
        <stp>[data_static_etf.xlsx]data_static_BBG!R516C15</stp>
        <tr r="O516" s="2"/>
      </tp>
      <tp t="s">
        <v>#N/A Invalid Security</v>
        <stp/>
        <stp>##V3_BDPV12</stp>
        <stp>EDEN Equity</stp>
        <stp>FUND_MKT_CAP_FOCUS</stp>
        <stp>[data_static_etf.xlsx]data_static_BBG!R1071C9</stp>
        <tr r="I1071" s="2"/>
      </tp>
      <tp t="s">
        <v>#N/A Invalid Security</v>
        <stp/>
        <stp>##V3_BDPV12</stp>
        <stp>FNCL Equity</stp>
        <stp>INDEX_WEIGHTING_METHODOLOGY</stp>
        <stp>[data_static_etf.xlsx]data_static_BBG!R366C15</stp>
        <tr r="O366" s="2"/>
      </tp>
      <tp t="s">
        <v>#N/A Invalid Security</v>
        <stp/>
        <stp>##V3_BDPV12</stp>
        <stp>RFDA Equity</stp>
        <stp>FUND_MKT_CAP_FOCUS</stp>
        <stp>[data_static_etf.xlsx]data_static_BBG!R1163C9</stp>
        <tr r="I1163" s="2"/>
      </tp>
      <tp t="s">
        <v>#N/A N/A</v>
        <stp/>
        <stp>##V3_BDPV12</stp>
        <stp>GLDW Equity</stp>
        <stp>FUND_MKT_CAP_FOCUS</stp>
        <stp>[data_static_etf.xlsx]data_static_BBG!R1509C9</stp>
        <tr r="I1509" s="2"/>
      </tp>
      <tp t="s">
        <v>#N/A Invalid Security</v>
        <stp/>
        <stp>##V3_BDPV12</stp>
        <stp>PSCH Equity</stp>
        <stp>INDEX_WEIGHTING_METHODOLOGY</stp>
        <stp>[data_static_etf.xlsx]data_static_BBG!R694C15</stp>
        <tr r="O694" s="2"/>
      </tp>
      <tp t="s">
        <v>#N/A Invalid Security</v>
        <stp/>
        <stp>##V3_BDPV12</stp>
        <stp>PICK Equity</stp>
        <stp>INDEX_WEIGHTING_METHODOLOGY</stp>
        <stp>[data_static_etf.xlsx]data_static_BBG!R598C15</stp>
        <tr r="O598" s="2"/>
      </tp>
      <tp t="s">
        <v>Equal</v>
        <stp/>
        <stp>##V3_BDPV12</stp>
        <stp>XSD US Equity</stp>
        <stp>INDEX_WEIGHTING_METHODOLOGY</stp>
        <stp>[data_static_etf.xlsx]data_static_BBG!R638C15</stp>
        <tr r="O638" s="2"/>
      </tp>
      <tp t="s">
        <v>Equal</v>
        <stp/>
        <stp>##V3_BDPV12</stp>
        <stp>XPH US Equity</stp>
        <stp>INDEX_WEIGHTING_METHODOLOGY</stp>
        <stp>[data_static_etf.xlsx]data_static_BBG!R541C15</stp>
        <tr r="O541" s="2"/>
      </tp>
      <tp>
        <v>0.35</v>
        <stp/>
        <stp>##V3_BDPV12</stp>
        <stp>CNDF Equity</stp>
        <stp>FUND_EXPENSE_RATIO</stp>
        <stp>[data_static_etf.xlsx]data_static_BBG!R1866C2</stp>
        <tr r="B1866" s="2"/>
        <tr r="B1866" s="2"/>
      </tp>
      <tp>
        <v>0.65</v>
        <stp/>
        <stp>##V3_BDPV12</stp>
        <stp>RNDM Equity</stp>
        <stp>FUND_EXPENSE_RATIO</stp>
        <stp>[data_static_etf.xlsx]data_static_BBG!R1746C2</stp>
        <tr r="B1746" s="2"/>
        <tr r="B1746" s="2"/>
      </tp>
      <tp>
        <v>0.64</v>
        <stp/>
        <stp>##V3_BDPV12</stp>
        <stp>TLEH Equity</stp>
        <stp>FUND_EXPENSE_RATIO</stp>
        <stp>[data_static_etf.xlsx]data_static_BBG!R1214C2</stp>
        <tr r="B1214" s="2"/>
        <tr r="B1214" s="2"/>
      </tp>
      <tp t="s">
        <v>#N/A Invalid Security</v>
        <stp/>
        <stp>##V3_BDPV12</stp>
        <stp>FIEG Equity</stp>
        <stp>FUND_EXPENSE_RATIO</stp>
        <stp>[data_static_etf.xlsx]data_static_BBG!R1541C2</stp>
        <tr r="B1541" s="2"/>
      </tp>
      <tp>
        <v>0.65</v>
        <stp/>
        <stp>##V3_BDPV12</stp>
        <stp>BLES Equity</stp>
        <stp>FUND_EXPENSE_RATIO</stp>
        <stp>[data_static_etf.xlsx]data_static_BBG!R1194C2</stp>
        <tr r="B1194" s="2"/>
        <tr r="B1194" s="2"/>
      </tp>
      <tp t="s">
        <v>#N/A Invalid Security</v>
        <stp/>
        <stp>##V3_BDPV12</stp>
        <stp>PSCF Equity</stp>
        <stp>INDEX_WEIGHTING_METHODOLOGY</stp>
        <stp>[data_static_etf.xlsx]data_static_BBG!R685C15</stp>
        <tr r="O685" s="2"/>
      </tp>
      <tp t="s">
        <v>Market Cap</v>
        <stp/>
        <stp>##V3_BDPV12</stp>
        <stp>PSCI Equity</stp>
        <stp>INDEX_WEIGHTING_METHODOLOGY</stp>
        <stp>[data_static_etf.xlsx]data_static_BBG!R990C15</stp>
        <tr r="O990" s="2"/>
        <tr r="O990" s="2"/>
      </tp>
      <tp t="s">
        <v>Equal</v>
        <stp/>
        <stp>##V3_BDPV12</stp>
        <stp>XRT US Equity</stp>
        <stp>INDEX_WEIGHTING_METHODOLOGY</stp>
        <stp>[data_static_etf.xlsx]data_static_BBG!R576C15</stp>
        <tr r="O576" s="2"/>
      </tp>
      <tp t="s">
        <v>#N/A Invalid Security</v>
        <stp/>
        <stp>##V3_BDPV12</stp>
        <stp>ALFI Equity</stp>
        <stp>FUND_EXPENSE_RATIO</stp>
        <stp>[data_static_etf.xlsx]data_static_BBG!R1814C2</stp>
        <tr r="B1814" s="2"/>
      </tp>
      <tp t="s">
        <v>#N/A N/A</v>
        <stp/>
        <stp>##V3_BDPV12</stp>
        <stp>IGIH Equity</stp>
        <stp>FUND_MKT_CAP_FOCUS</stp>
        <stp>[data_static_etf.xlsx]data_static_BBG!R1712C9</stp>
        <tr r="I1712" s="2"/>
      </tp>
      <tp t="s">
        <v>Broad Market</v>
        <stp/>
        <stp>##V3_BDPV12</stp>
        <stp>WBIY Equity</stp>
        <stp>FUND_MKT_CAP_FOCUS</stp>
        <stp>[data_static_etf.xlsx]data_static_BBG!R1247C9</stp>
        <tr r="I1247" s="2"/>
        <tr r="I1247" s="2"/>
      </tp>
      <tp t="s">
        <v>#N/A N/A</v>
        <stp/>
        <stp>##V3_BDPV12</stp>
        <stp>IFIX Equity</stp>
        <stp>FUND_MKT_CAP_FOCUS</stp>
        <stp>[data_static_etf.xlsx]data_static_BBG!R1753C9</stp>
        <tr r="I1753" s="2"/>
      </tp>
      <tp t="s">
        <v>Broad Market</v>
        <stp/>
        <stp>##V3_BDPV12</stp>
        <stp>QMOM Equity</stp>
        <stp>FUND_MKT_CAP_FOCUS</stp>
        <stp>[data_static_etf.xlsx]data_static_BBG!R1258C9</stp>
        <tr r="I1258" s="2"/>
        <tr r="I1258" s="2"/>
      </tp>
      <tp t="s">
        <v>#N/A Invalid Security</v>
        <stp/>
        <stp>##V3_BDPV12</stp>
        <stp>PICB Equity</stp>
        <stp>INDEX_WEIGHTING_METHODOLOGY</stp>
        <stp>[data_static_etf.xlsx]data_static_BBG!R797C15</stp>
        <tr r="O797" s="2"/>
      </tp>
      <tp t="s">
        <v>#N/A N/A</v>
        <stp/>
        <stp>##V3_BDPV12</stp>
        <stp>CANE Equity</stp>
        <stp>FUND_MKT_CAP_FOCUS</stp>
        <stp>[data_static_etf.xlsx]data_static_BBG!R1654C9</stp>
        <tr r="I1654" s="2"/>
      </tp>
      <tp>
        <v>0.75</v>
        <stp/>
        <stp>##V3_BDPV12</stp>
        <stp>FLAT Equity</stp>
        <stp>FUND_EXPENSE_RATIO</stp>
        <stp>[data_static_etf.xlsx]data_static_BBG!R1824C2</stp>
        <tr r="B1824" s="2"/>
        <tr r="B1824" s="2"/>
      </tp>
      <tp t="s">
        <v>#N/A Invalid Security</v>
        <stp/>
        <stp>##V3_BDPV12</stp>
        <stp>CHAU Equity</stp>
        <stp>FUND_EXPENSE_RATIO</stp>
        <stp>[data_static_etf.xlsx]data_static_BBG!R1050C2</stp>
        <tr r="B1050" s="2"/>
      </tp>
      <tp t="s">
        <v>#N/A Invalid Security</v>
        <stp/>
        <stp>##V3_BDPV12</stp>
        <stp>SOCL Equity</stp>
        <stp>INDEX_WEIGHTING_METHODOLOGY</stp>
        <stp>[data_static_etf.xlsx]data_static_BBG!R817C15</stp>
        <tr r="O817" s="2"/>
      </tp>
      <tp t="s">
        <v>Equal</v>
        <stp/>
        <stp>##V3_BDPV12</stp>
        <stp>XTN US Equity</stp>
        <stp>INDEX_WEIGHTING_METHODOLOGY</stp>
        <stp>[data_static_etf.xlsx]data_static_BBG!R779C15</stp>
        <tr r="O779" s="2"/>
      </tp>
      <tp>
        <v>0.95</v>
        <stp/>
        <stp>##V3_BDPV12</stp>
        <stp>EMBU Equity</stp>
        <stp>FUND_EXPENSE_RATIO</stp>
        <stp>[data_static_etf.xlsx]data_static_BBG!R1885C2</stp>
        <tr r="B1885" s="2"/>
        <tr r="B1885" s="2"/>
      </tp>
      <tp t="s">
        <v>#N/A Invalid Security</v>
        <stp/>
        <stp>##V3_BDPV12</stp>
        <stp>SMMU Equity</stp>
        <stp>FUND_MKT_CAP_FOCUS</stp>
        <stp>[data_static_etf.xlsx]data_static_BBG!R1078C9</stp>
        <tr r="I1078" s="2"/>
      </tp>
      <tp t="s">
        <v>#N/A Invalid Security</v>
        <stp/>
        <stp>##V3_BDPV12</stp>
        <stp>INCO Equity</stp>
        <stp>INDEX_WEIGHTING_METHODOLOGY</stp>
        <stp>[data_static_etf.xlsx]data_static_BBG!R858C15</stp>
        <tr r="O858" s="2"/>
      </tp>
      <tp>
        <v>0.65</v>
        <stp/>
        <stp>##V3_BDPV12</stp>
        <stp>YLCO Equity</stp>
        <stp>FUND_EXPENSE_RATIO</stp>
        <stp>[data_static_etf.xlsx]data_static_BBG!R1494C2</stp>
        <tr r="B1494" s="2"/>
        <tr r="B1494" s="2"/>
      </tp>
      <tp t="s">
        <v>Large-cap</v>
        <stp/>
        <stp>##V3_BDPV12</stp>
        <stp>FLLV Equity</stp>
        <stp>FUND_MKT_CAP_FOCUS</stp>
        <stp>[data_static_etf.xlsx]data_static_BBG!R1719C9</stp>
        <tr r="I1719" s="2"/>
        <tr r="I1719" s="2"/>
      </tp>
      <tp t="s">
        <v>#N/A N/A</v>
        <stp/>
        <stp>##V3_BDPV12</stp>
        <stp>LALT Equity</stp>
        <stp>FUND_MKT_CAP_FOCUS</stp>
        <stp>[data_static_etf.xlsx]data_static_BBG!R1784C9</stp>
        <tr r="I1784" s="2"/>
      </tp>
      <tp t="s">
        <v>Small-cap</v>
        <stp/>
        <stp>##V3_BDPV12</stp>
        <stp>DDLS Equity</stp>
        <stp>FUND_MKT_CAP_FOCUS</stp>
        <stp>[data_static_etf.xlsx]data_static_BBG!R1771C9</stp>
        <tr r="I1771" s="2"/>
        <tr r="I1771" s="2"/>
      </tp>
      <tp t="s">
        <v>#N/A Invalid Security</v>
        <stp/>
        <stp>##V3_BDPV12</stp>
        <stp>MELT Equity</stp>
        <stp>FUND_MKT_CAP_FOCUS</stp>
        <stp>[data_static_etf.xlsx]data_static_BBG!R1910C9</stp>
        <tr r="I1910" s="2"/>
      </tp>
      <tp t="s">
        <v>#N/A Invalid Security</v>
        <stp/>
        <stp>##V3_BDPV12</stp>
        <stp>BFIT Equity</stp>
        <stp>FUND_STRATEGY</stp>
        <stp>[data_static_etf.xlsx]data_static_BBG!R1908C11</stp>
        <tr r="K1908" s="2"/>
      </tp>
      <tp t="s">
        <v>#N/A Invalid Security</v>
        <stp/>
        <stp>##V3_BDPV12</stp>
        <stp>GAL Equity</stp>
        <stp>FUND_ASSETS_USD</stp>
        <stp>[data_static_etf.xlsx]data_static_BBG!R710C3</stp>
        <tr r="C710" s="2"/>
      </tp>
      <tp t="s">
        <v>Dynamic Allocation</v>
        <stp/>
        <stp>##V3_BDPV12</stp>
        <stp>EFFE Equity</stp>
        <stp>FUND_STRATEGY</stp>
        <stp>[data_static_etf.xlsx]data_static_BBG!R1736C11</stp>
        <tr r="K1736" s="2"/>
        <tr r="K1736" s="2"/>
      </tp>
      <tp t="s">
        <v>Blend</v>
        <stp/>
        <stp>##V3_BDPV12</stp>
        <stp>EFAD Equity</stp>
        <stp>FUND_STRATEGY</stp>
        <stp>[data_static_etf.xlsx]data_static_BBG!R1010C11</stp>
        <tr r="K1010" s="2"/>
        <tr r="K1010" s="2"/>
      </tp>
      <tp t="s">
        <v>Aggregate</v>
        <stp/>
        <stp>##V3_BDPV12</stp>
        <stp>RFCI Equity</stp>
        <stp>FUND_STRATEGY</stp>
        <stp>[data_static_etf.xlsx]data_static_BBG!R1211C11</stp>
        <tr r="K1211" s="2"/>
        <tr r="K1211" s="2"/>
      </tp>
      <tp t="s">
        <v>Blend</v>
        <stp/>
        <stp>##V3_BDPV12</stp>
        <stp>DFEN Equity</stp>
        <stp>FUND_STRATEGY</stp>
        <stp>[data_static_etf.xlsx]data_static_BBG!R1400C11</stp>
        <tr r="K1400" s="2"/>
        <tr r="K1400" s="2"/>
      </tp>
      <tp t="s">
        <v>#N/A Invalid Security</v>
        <stp/>
        <stp>##V3_BDPV12</stp>
        <stp>PFFR Equity</stp>
        <stp>FUND_STRATEGY</stp>
        <stp>[data_static_etf.xlsx]data_static_BBG!R1430C11</stp>
        <tr r="K1430" s="2"/>
      </tp>
      <tp t="s">
        <v>#N/A Invalid Security</v>
        <stp/>
        <stp>##V3_BDPV12</stp>
        <stp>GCC Equity</stp>
        <stp>FUND_ASSETS_USD</stp>
        <stp>[data_static_etf.xlsx]data_static_BBG!R810C3</stp>
        <tr r="C810" s="2"/>
      </tp>
      <tp t="s">
        <v>Blend</v>
        <stp/>
        <stp>##V3_BDPV12</stp>
        <stp>RFAP Equity</stp>
        <stp>FUND_STRATEGY</stp>
        <stp>[data_static_etf.xlsx]data_static_BBG!R1388C11</stp>
        <tr r="K1388" s="2"/>
        <tr r="K1388" s="2"/>
      </tp>
      <tp t="s">
        <v>Blend</v>
        <stp/>
        <stp>##V3_BDPV12</stp>
        <stp>THRK US Equity</stp>
        <stp>FUND_STRATEGY</stp>
        <stp>[data_static_etf.xlsx]data_static_BBG!R503C7</stp>
        <tr r="G503" s="2"/>
      </tp>
      <tp t="s">
        <v>#N/A Invalid Security</v>
        <stp/>
        <stp>##V3_BDPV12</stp>
        <stp>DBP Equity</stp>
        <stp>FUND_ASSETS_USD</stp>
        <stp>[data_static_etf.xlsx]data_static_BBG!R793C3</stp>
        <tr r="C793" s="2"/>
      </tp>
      <tp t="s">
        <v>Quarterly</v>
        <stp/>
        <stp>##V3_BDPV12</stp>
        <stp>FITS Equity</stp>
        <stp>REBALANCING_FREQUENCY</stp>
        <stp>[data_static_etf.xlsx]data_static_BBG!R1880C16</stp>
        <tr r="P1880" s="2"/>
        <tr r="P1880" s="2"/>
      </tp>
      <tp t="s">
        <v>Blend</v>
        <stp/>
        <stp>##V3_BDPV12</stp>
        <stp>EFAX Equity</stp>
        <stp>FUND_STRATEGY</stp>
        <stp>[data_static_etf.xlsx]data_static_BBG!R1210C11</stp>
        <tr r="K1210" s="2"/>
        <tr r="K1210" s="2"/>
      </tp>
      <tp t="s">
        <v>Blend</v>
        <stp/>
        <stp>##V3_BDPV12</stp>
        <stp>RFFC Equity</stp>
        <stp>FUND_STRATEGY</stp>
        <stp>[data_static_etf.xlsx]data_static_BBG!R1277C11</stp>
        <tr r="K1277" s="2"/>
        <tr r="K1277" s="2"/>
      </tp>
      <tp t="s">
        <v>Industrial Metals</v>
        <stp/>
        <stp>##V3_BDPV12</stp>
        <stp>LEDD Equity</stp>
        <stp>FUND_STRATEGY</stp>
        <stp>[data_static_etf.xlsx]data_static_BBG!R2013C11</stp>
        <tr r="K2013" s="2"/>
        <tr r="K2013" s="2"/>
      </tp>
      <tp t="s">
        <v>Blend</v>
        <stp/>
        <stp>##V3_BDPV12</stp>
        <stp>MFLA Equity</stp>
        <stp>FUND_STRATEGY</stp>
        <stp>[data_static_etf.xlsx]data_static_BBG!R1895C11</stp>
        <tr r="K1895" s="2"/>
        <tr r="K1895" s="2"/>
      </tp>
      <tp t="s">
        <v>Not Applicable</v>
        <stp/>
        <stp>##V3_BDPV12</stp>
        <stp>DIRT Equity</stp>
        <stp>REBALANCING_FREQUENCY</stp>
        <stp>[data_static_etf.xlsx]data_static_BBG!R1933C16</stp>
        <tr r="P1933" s="2"/>
        <tr r="P1933" s="2"/>
      </tp>
      <tp t="s">
        <v>#N/A Invalid Security</v>
        <stp/>
        <stp>##V3_BDPV12</stp>
        <stp>OEF Equity</stp>
        <stp>FUND_ASSETS_USD</stp>
        <stp>[data_static_etf.xlsx]data_static_BBG!R118C3</stp>
        <tr r="C118" s="2"/>
      </tp>
      <tp t="s">
        <v>#N/A Invalid Security</v>
        <stp/>
        <stp>##V3_BDPV12</stp>
        <stp>SFLA Equity</stp>
        <stp>FUND_STRATEGY</stp>
        <stp>[data_static_etf.xlsx]data_static_BBG!R1919C11</stp>
        <tr r="K1919" s="2"/>
      </tp>
      <tp t="s">
        <v>#N/A Invalid Security</v>
        <stp/>
        <stp>##V3_BDPV12</stp>
        <stp>RFDA Equity</stp>
        <stp>FUND_STRATEGY</stp>
        <stp>[data_static_etf.xlsx]data_static_BBG!R1163C11</stp>
        <tr r="K1163" s="2"/>
      </tp>
      <tp t="s">
        <v>Blend</v>
        <stp/>
        <stp>##V3_BDPV12</stp>
        <stp>RFEM Equity</stp>
        <stp>FUND_STRATEGY</stp>
        <stp>[data_static_etf.xlsx]data_static_BBG!R1095C11</stp>
        <tr r="K1095" s="2"/>
        <tr r="K1095" s="2"/>
      </tp>
      <tp t="s">
        <v>#N/A Invalid Security</v>
        <stp/>
        <stp>##V3_BDPV12</stp>
        <stp>CDC Equity</stp>
        <stp>FUND_ASSETS_USD</stp>
        <stp>[data_static_etf.xlsx]data_static_BBG!R494C3</stp>
        <tr r="C494" s="2"/>
      </tp>
      <tp t="s">
        <v>#N/A Invalid Security</v>
        <stp/>
        <stp>##V3_BDPV12</stp>
        <stp>CDL Equity</stp>
        <stp>FUND_ASSETS_USD</stp>
        <stp>[data_static_etf.xlsx]data_static_BBG!R884C3</stp>
        <tr r="C884" s="2"/>
      </tp>
      <tp t="s">
        <v>Agriculture</v>
        <stp/>
        <stp>##V3_BDPV12</stp>
        <stp>WEET Equity</stp>
        <stp>FUND_STRATEGY</stp>
        <stp>[data_static_etf.xlsx]data_static_BBG!R2001C11</stp>
        <tr r="K2001" s="2"/>
        <tr r="K2001" s="2"/>
      </tp>
      <tp t="s">
        <v>N</v>
        <stp/>
        <stp>##V3_BDPV12</stp>
        <stp>ZROZ US Equity</stp>
        <stp>INVERSE_FUND_INDICATOR</stp>
        <stp>[data_static_etf.xlsx]data_static_BBG!R773C13</stp>
        <tr r="M773" s="2"/>
      </tp>
      <tp t="s">
        <v>N</v>
        <stp/>
        <stp>##V3_BDPV12</stp>
        <stp>HEDJ US Equity</stp>
        <stp>ACTIVELY_MANAGED</stp>
        <stp>[data_static_etf.xlsx]data_static_BBG!R77C14</stp>
        <tr r="N77" s="2"/>
      </tp>
      <tp t="s">
        <v>#N/A Invalid Security</v>
        <stp/>
        <stp>##V3_BDPV12</stp>
        <stp>FIXD Equity</stp>
        <stp>REBALANCING_FREQUENCY</stp>
        <stp>[data_static_etf.xlsx]data_static_BBG!R1149C16</stp>
        <tr r="P1149" s="2"/>
      </tp>
      <tp t="s">
        <v>Blend</v>
        <stp/>
        <stp>##V3_BDPV12</stp>
        <stp>MFEM Equity</stp>
        <stp>FUND_STRATEGY</stp>
        <stp>[data_static_etf.xlsx]data_static_BBG!R1386C11</stp>
        <tr r="K1386" s="2"/>
        <tr r="K1386" s="2"/>
      </tp>
      <tp t="s">
        <v>Daily</v>
        <stp/>
        <stp>##V3_BDPV12</stp>
        <stp>VIXM Equity</stp>
        <stp>REBALANCING_FREQUENCY</stp>
        <stp>[data_static_etf.xlsx]data_static_BBG!R1197C16</stp>
        <tr r="P1197" s="2"/>
        <tr r="P1197" s="2"/>
      </tp>
      <tp t="s">
        <v>#N/A Invalid Security</v>
        <stp/>
        <stp>##V3_BDPV12</stp>
        <stp>DGP Equity</stp>
        <stp>FUND_ASSETS_USD</stp>
        <stp>[data_static_etf.xlsx]data_static_BBG!R883C3</stp>
        <tr r="C883" s="2"/>
      </tp>
      <tp t="s">
        <v>#N/A Invalid Security</v>
        <stp/>
        <stp>##V3_BDPV12</stp>
        <stp>DFND Equity</stp>
        <stp>FUND_STRATEGY</stp>
        <stp>[data_static_etf.xlsx]data_static_BBG!R1891C11</stp>
        <tr r="K1891" s="2"/>
      </tp>
      <tp t="s">
        <v>Blend</v>
        <stp/>
        <stp>##V3_BDPV12</stp>
        <stp>IFEU Equity</stp>
        <stp>FUND_STRATEGY</stp>
        <stp>[data_static_etf.xlsx]data_static_BBG!R1232C11</stp>
        <tr r="K1232" s="2"/>
        <tr r="K1232" s="2"/>
      </tp>
      <tp t="s">
        <v>#N/A Invalid Security</v>
        <stp/>
        <stp>##V3_BDPV12</stp>
        <stp>MFDX Equity</stp>
        <stp>FUND_STRATEGY</stp>
        <stp>[data_static_etf.xlsx]data_static_BBG!R1378C11</stp>
        <tr r="K1378" s="2"/>
      </tp>
      <tp t="s">
        <v>Quarterly</v>
        <stp/>
        <stp>##V3_BDPV12</stp>
        <stp>XIVH Equity</stp>
        <stp>REBALANCING_FREQUENCY</stp>
        <stp>[data_static_etf.xlsx]data_static_BBG!R1115C16</stp>
        <tr r="P1115" s="2"/>
        <tr r="P1115" s="2"/>
      </tp>
      <tp t="s">
        <v>Corporate</v>
        <stp/>
        <stp>##V3_BDPV12</stp>
        <stp>PFIG Equity</stp>
        <stp>FUND_STRATEGY</stp>
        <stp>[data_static_etf.xlsx]data_static_BBG!R1186C11</stp>
        <tr r="K1186" s="2"/>
        <tr r="K1186" s="2"/>
      </tp>
      <tp t="s">
        <v>Blend</v>
        <stp/>
        <stp>##V3_BDPV12</stp>
        <stp>EFAS Equity</stp>
        <stp>FUND_STRATEGY</stp>
        <stp>[data_static_etf.xlsx]data_static_BBG!R1934C11</stp>
        <tr r="K1934" s="2"/>
        <tr r="K1934" s="2"/>
      </tp>
      <tp t="s">
        <v>Unknown</v>
        <stp/>
        <stp>##V3_BDPV12</stp>
        <stp>DIVY Equity</stp>
        <stp>REBALANCING_FREQUENCY</stp>
        <stp>[data_static_etf.xlsx]data_static_BBG!R1130C16</stp>
        <tr r="P1130" s="2"/>
        <tr r="P1130" s="2"/>
      </tp>
      <tp t="s">
        <v>#N/A Invalid Security</v>
        <stp/>
        <stp>##V3_BDPV12</stp>
        <stp>BIL Equity</stp>
        <stp>FUND_ASSETS_USD</stp>
        <stp>[data_static_etf.xlsx]data_static_BBG!R235C3</stp>
        <tr r="C235" s="2"/>
      </tp>
      <tp t="s">
        <v>Dynamic Allocation</v>
        <stp/>
        <stp>##V3_BDPV12</stp>
        <stp>FFHG Equity</stp>
        <stp>FUND_STRATEGY</stp>
        <stp>[data_static_etf.xlsx]data_static_BBG!R1245C11</stp>
        <tr r="K1245" s="2"/>
        <tr r="K1245" s="2"/>
      </tp>
      <tp t="s">
        <v>Aggregate</v>
        <stp/>
        <stp>##V3_BDPV12</stp>
        <stp>FFIU Equity</stp>
        <stp>FUND_STRATEGY</stp>
        <stp>[data_static_etf.xlsx]data_static_BBG!R1375C11</stp>
        <tr r="K1375" s="2"/>
        <tr r="K1375" s="2"/>
      </tp>
      <tp t="s">
        <v>Semi-Annually</v>
        <stp/>
        <stp>##V3_BDPV12</stp>
        <stp>HIPS Equity</stp>
        <stp>REBALANCING_FREQUENCY</stp>
        <stp>[data_static_etf.xlsx]data_static_BBG!R1588C16</stp>
        <tr r="P1588" s="2"/>
        <tr r="P1588" s="2"/>
      </tp>
      <tp t="s">
        <v>Blend</v>
        <stp/>
        <stp>##V3_BDPV12</stp>
        <stp>MLPC US Equity</stp>
        <stp>FUND_STRATEGY</stp>
        <stp>[data_static_etf.xlsx]data_static_BBG!R921C7</stp>
        <tr r="G921" s="2"/>
      </tp>
      <tp t="s">
        <v>#N/A Invalid Security</v>
        <stp/>
        <stp>##V3_BDPV12</stp>
        <stp>DIVO Equity</stp>
        <stp>REBALANCING_FREQUENCY</stp>
        <stp>[data_static_etf.xlsx]data_static_BBG!R1592C16</stp>
        <tr r="P1592" s="2"/>
      </tp>
      <tp t="s">
        <v>#N/A Invalid Security</v>
        <stp/>
        <stp>##V3_BDPV12</stp>
        <stp>DIVA Equity</stp>
        <stp>REBALANCING_FREQUENCY</stp>
        <stp>[data_static_etf.xlsx]data_static_BBG!R1581C16</stp>
        <tr r="P1581" s="2"/>
      </tp>
      <tp t="s">
        <v>N</v>
        <stp/>
        <stp>##V3_BDPV12</stp>
        <stp>IEMG US Equity</stp>
        <stp>ACTIVELY_MANAGED</stp>
        <stp>[data_static_etf.xlsx]data_static_BBG!R13C14</stp>
        <tr r="N13" s="2"/>
      </tp>
      <tp t="s">
        <v>#N/A Invalid Security</v>
        <stp/>
        <stp>##V3_BDPV12</stp>
        <stp>EIRL Equity</stp>
        <stp>REBALANCING_FREQUENCY</stp>
        <stp>[data_static_etf.xlsx]data_static_BBG!R1053C16</stp>
        <tr r="P1053" s="2"/>
      </tp>
      <tp t="s">
        <v>Yearly</v>
        <stp/>
        <stp>##V3_BDPV12</stp>
        <stp>XITK Equity</stp>
        <stp>REBALANCING_FREQUENCY</stp>
        <stp>[data_static_etf.xlsx]data_static_BBG!R1658C16</stp>
        <tr r="P1658" s="2"/>
        <tr r="P1658" s="2"/>
      </tp>
      <tp t="s">
        <v>#N/A Invalid Security</v>
        <stp/>
        <stp>##V3_BDPV12</stp>
        <stp>SFIG Equity</stp>
        <stp>FUND_STRATEGY</stp>
        <stp>[data_static_etf.xlsx]data_static_BBG!R1752C11</stp>
        <tr r="K1752" s="2"/>
      </tp>
      <tp t="s">
        <v>Corporate</v>
        <stp/>
        <stp>##V3_BDPV12</stp>
        <stp>WFIG Equity</stp>
        <stp>FUND_STRATEGY</stp>
        <stp>[data_static_etf.xlsx]data_static_BBG!R1750C11</stp>
        <tr r="K1750" s="2"/>
        <tr r="K1750" s="2"/>
      </tp>
      <tp t="s">
        <v>Blend</v>
        <stp/>
        <stp>##V3_BDPV12</stp>
        <stp>DFNL Equity</stp>
        <stp>FUND_STRATEGY</stp>
        <stp>[data_static_etf.xlsx]data_static_BBG!R1021C11</stp>
        <tr r="K1021" s="2"/>
        <tr r="K1021" s="2"/>
      </tp>
      <tp t="s">
        <v>Preferred</v>
        <stp/>
        <stp>##V3_BDPV12</stp>
        <stp>PFFD Equity</stp>
        <stp>FUND_STRATEGY</stp>
        <stp>[data_static_etf.xlsx]data_static_BBG!R1898C11</stp>
        <tr r="K1898" s="2"/>
        <tr r="K1898" s="2"/>
      </tp>
      <tp t="s">
        <v>#N/A Invalid Security</v>
        <stp/>
        <stp>##V3_BDPV12</stp>
        <stp>DOO Equity</stp>
        <stp>FUND_ASSETS_USD</stp>
        <stp>[data_static_etf.xlsx]data_static_BBG!R733C3</stp>
        <tr r="C733" s="2"/>
      </tp>
      <tp t="s">
        <v>Blend</v>
        <stp/>
        <stp>##V3_BDPV12</stp>
        <stp>IFLY Equity</stp>
        <stp>FUND_STRATEGY</stp>
        <stp>[data_static_etf.xlsx]data_static_BBG!R1271C11</stp>
        <tr r="K1271" s="2"/>
        <tr r="K1271" s="2"/>
      </tp>
      <tp t="s">
        <v>Corporate</v>
        <stp/>
        <stp>##V3_BDPV12</stp>
        <stp>IFIX Equity</stp>
        <stp>FUND_STRATEGY</stp>
        <stp>[data_static_etf.xlsx]data_static_BBG!R1753C11</stp>
        <tr r="K1753" s="2"/>
        <tr r="K1753" s="2"/>
      </tp>
      <tp t="s">
        <v>Corporate</v>
        <stp/>
        <stp>##V3_BDPV12</stp>
        <stp>GHYG US Equity</stp>
        <stp>FUND_STRATEGY</stp>
        <stp>[data_static_etf.xlsx]data_static_BBG!R718C7</stp>
        <tr r="G718" s="2"/>
      </tp>
      <tp t="s">
        <v>#N/A Invalid Security</v>
        <stp/>
        <stp>##V3_BDPV12</stp>
        <stp>GNR Equity</stp>
        <stp>FUND_ASSETS_USD</stp>
        <stp>[data_static_etf.xlsx]data_static_BBG!R300C3</stp>
        <tr r="C300" s="2"/>
      </tp>
      <tp t="s">
        <v>#N/A Invalid Security</v>
        <stp/>
        <stp>##V3_BDPV12</stp>
        <stp>RISE Equity</stp>
        <stp>REBALANCING_FREQUENCY</stp>
        <stp>[data_static_etf.xlsx]data_static_BBG!R1356C16</stp>
        <tr r="P1356" s="2"/>
      </tp>
      <tp t="s">
        <v>Blend</v>
        <stp/>
        <stp>##V3_BDPV12</stp>
        <stp>EFNL Equity</stp>
        <stp>FUND_STRATEGY</stp>
        <stp>[data_static_etf.xlsx]data_static_BBG!R1185C11</stp>
        <tr r="K1185" s="2"/>
        <tr r="K1185" s="2"/>
      </tp>
      <tp t="s">
        <v>Government</v>
        <stp/>
        <stp>##V3_BDPV12</stp>
        <stp>TFLO Equity</stp>
        <stp>FUND_STRATEGY</stp>
        <stp>[data_static_etf.xlsx]data_static_BBG!R1358C11</stp>
        <tr r="K1358" s="2"/>
        <tr r="K1358" s="2"/>
      </tp>
      <tp t="s">
        <v>#N/A Field Not Applicable</v>
        <stp/>
        <stp>##V3_BDPV12</stp>
        <stp>TIPZ Equity</stp>
        <stp>REBALANCING_FREQUENCY</stp>
        <stp>[data_static_etf.xlsx]data_static_BBG!R1083C16</stp>
        <tr r="P1083" s="2"/>
      </tp>
      <tp t="s">
        <v>#N/A Invalid Security</v>
        <stp/>
        <stp>##V3_BDPV12</stp>
        <stp>BNO Equity</stp>
        <stp>FUND_ASSETS_USD</stp>
        <stp>[data_static_etf.xlsx]data_static_BBG!R965C3</stp>
        <tr r="C965" s="2"/>
      </tp>
      <tp t="s">
        <v>Corporate</v>
        <stp/>
        <stp>##V3_BDPV12</stp>
        <stp>WFHY Equity</stp>
        <stp>FUND_STRATEGY</stp>
        <stp>[data_static_etf.xlsx]data_static_BBG!R1737C11</stp>
        <tr r="K1737" s="2"/>
        <tr r="K1737" s="2"/>
      </tp>
      <tp t="s">
        <v>Corporate</v>
        <stp/>
        <stp>##V3_BDPV12</stp>
        <stp>SFHY Equity</stp>
        <stp>FUND_STRATEGY</stp>
        <stp>[data_static_etf.xlsx]data_static_BBG!R1740C11</stp>
        <tr r="K1740" s="2"/>
        <tr r="K1740" s="2"/>
      </tp>
      <tp t="s">
        <v>Aggregate</v>
        <stp/>
        <stp>##V3_BDPV12</stp>
        <stp>RFUN Equity</stp>
        <stp>FUND_STRATEGY</stp>
        <stp>[data_static_etf.xlsx]data_static_BBG!R1595C11</stp>
        <tr r="K1595" s="2"/>
        <tr r="K1595" s="2"/>
      </tp>
      <tp t="s">
        <v>#N/A Invalid Security</v>
        <stp/>
        <stp>##V3_BDPV12</stp>
        <stp>OILX Equity</stp>
        <stp>REBALANCING_FREQUENCY</stp>
        <stp>[data_static_etf.xlsx]data_static_BBG!R1315C16</stp>
        <tr r="P1315" s="2"/>
      </tp>
      <tp t="s">
        <v>#N/A N/A</v>
        <stp/>
        <stp>##V3_BDPV12</stp>
        <stp>AGG US Equity</stp>
        <stp>FUND_MKT_CAP_FOCUS</stp>
        <stp>[data_static_etf.xlsx]data_static_BBG!R10C9</stp>
        <tr r="I10" s="2"/>
      </tp>
      <tp t="s">
        <v>#N/A Invalid Security</v>
        <stp/>
        <stp>##V3_BDPV12</stp>
        <stp>EPU Equity</stp>
        <stp>FUND_ASSETS_USD</stp>
        <stp>[data_static_etf.xlsx]data_static_BBG!R792C3</stp>
        <tr r="C792" s="2"/>
      </tp>
      <tp t="s">
        <v>#N/A Invalid Security</v>
        <stp/>
        <stp>##V3_BDPV12</stp>
        <stp>FILL Equity</stp>
        <stp>REBALANCING_FREQUENCY</stp>
        <stp>[data_static_etf.xlsx]data_static_BBG!R1284C16</stp>
        <tr r="P1284" s="2"/>
      </tp>
      <tp t="s">
        <v>Government</v>
        <stp/>
        <stp>##V3_BDPV12</stp>
        <stp>DFVL Equity</stp>
        <stp>FUND_STRATEGY</stp>
        <stp>[data_static_etf.xlsx]data_static_BBG!R1759C11</stp>
        <tr r="K1759" s="2"/>
        <tr r="K1759" s="2"/>
      </tp>
      <tp t="s">
        <v>Daily</v>
        <stp/>
        <stp>##V3_BDPV12</stp>
        <stp>RINF Equity</stp>
        <stp>REBALANCING_FREQUENCY</stp>
        <stp>[data_static_etf.xlsx]data_static_BBG!R1091C16</stp>
        <tr r="P1091" s="2"/>
        <tr r="P1091" s="2"/>
      </tp>
      <tp t="s">
        <v>Quarterly</v>
        <stp/>
        <stp>##V3_BDPV12</stp>
        <stp>QINC Equity</stp>
        <stp>REBALANCING_FREQUENCY</stp>
        <stp>[data_static_etf.xlsx]data_static_BBG!R1322C16</stp>
        <tr r="P1322" s="2"/>
        <tr r="P1322" s="2"/>
      </tp>
      <tp t="s">
        <v>#N/A Invalid Security</v>
        <stp/>
        <stp>##V3_BDPV12</stp>
        <stp>OILB Equity</stp>
        <stp>REBALANCING_FREQUENCY</stp>
        <stp>[data_static_etf.xlsx]data_static_BBG!R1145C16</stp>
        <tr r="P1145" s="2"/>
      </tp>
      <tp t="s">
        <v>#N/A Invalid Security</v>
        <stp/>
        <stp>##V3_BDPV12</stp>
        <stp>GSY Equity</stp>
        <stp>FUND_ASSETS_USD</stp>
        <stp>[data_static_etf.xlsx]data_static_BBG!R310C3</stp>
        <tr r="C310" s="2"/>
      </tp>
      <tp t="s">
        <v>#N/A Invalid Security</v>
        <stp/>
        <stp>##V3_BDPV12</stp>
        <stp>FINU Equity</stp>
        <stp>REBALANCING_FREQUENCY</stp>
        <stp>[data_static_etf.xlsx]data_static_BBG!R1365C16</stp>
        <tr r="P1365" s="2"/>
      </tp>
      <tp t="s">
        <v>#N/A Invalid Security</v>
        <stp/>
        <stp>##V3_BDPV12</stp>
        <stp>GSC Equity</stp>
        <stp>FUND_ASSETS_USD</stp>
        <stp>[data_static_etf.xlsx]data_static_BBG!R910C3</stp>
        <tr r="C910" s="2"/>
      </tp>
      <tp t="s">
        <v>Mid-cap</v>
        <stp/>
        <stp>##V3_BDPV12</stp>
        <stp>VOE US Equity</stp>
        <stp>FUND_MKT_CAP_FOCUS</stp>
        <stp>[data_static_etf.xlsx]data_static_BBG!R88C9</stp>
        <tr r="I88" s="2"/>
      </tp>
      <tp t="s">
        <v>#N/A Invalid Security</v>
        <stp/>
        <stp>##V3_BDPV12</stp>
        <stp>SILJ Equity</stp>
        <stp>REBALANCING_FREQUENCY</stp>
        <stp>[data_static_etf.xlsx]data_static_BBG!R1098C16</stp>
        <tr r="P1098" s="2"/>
      </tp>
      <tp t="s">
        <v>#N/A Invalid Security</v>
        <stp/>
        <stp>##V3_BDPV12</stp>
        <stp>ERX Equity</stp>
        <stp>FUND_ASSETS_USD</stp>
        <stp>[data_static_etf.xlsx]data_static_BBG!R482C3</stp>
        <tr r="C482" s="2"/>
      </tp>
      <tp t="s">
        <v>Not Applicable</v>
        <stp/>
        <stp>##V3_BDPV12</stp>
        <stp>VIIX Equity</stp>
        <stp>REBALANCING_FREQUENCY</stp>
        <stp>[data_static_etf.xlsx]data_static_BBG!R1521C16</stp>
        <tr r="P1521" s="2"/>
        <tr r="P1521" s="2"/>
      </tp>
      <tp t="s">
        <v>Blend</v>
        <stp/>
        <stp>##V3_BDPV12</stp>
        <stp>AFTY Equity</stp>
        <stp>FUND_STRATEGY</stp>
        <stp>[data_static_etf.xlsx]data_static_BBG!R1711C11</stp>
        <tr r="K1711" s="2"/>
        <tr r="K1711" s="2"/>
      </tp>
      <tp t="s">
        <v>Blend</v>
        <stp/>
        <stp>##V3_BDPV12</stp>
        <stp>BOTZ US Equity</stp>
        <stp>FUND_STRATEGY</stp>
        <stp>[data_static_etf.xlsx]data_static_BBG!R505C7</stp>
        <tr r="G505" s="2"/>
      </tp>
      <tp t="s">
        <v>#N/A N/A</v>
        <stp/>
        <stp>##V3_BDPV12</stp>
        <stp>BND US Equity</stp>
        <stp>FUND_MKT_CAP_FOCUS</stp>
        <stp>[data_static_etf.xlsx]data_static_BBG!R19C9</stp>
        <tr r="I19" s="2"/>
      </tp>
      <tp t="s">
        <v>ETF</v>
        <stp/>
        <stp>##V3_BDPV12</stp>
        <stp>BNDX US Equity</stp>
        <stp>FUND_TYP</stp>
        <stp>[data_static_etf.xlsx]data_static_BBG!R83C10</stp>
        <tr r="J83" s="2"/>
      </tp>
      <tp t="s">
        <v>Other</v>
        <stp/>
        <stp>##V3_BDPV12</stp>
        <stp>OIIL Equity</stp>
        <stp>REBALANCING_FREQUENCY</stp>
        <stp>[data_static_etf.xlsx]data_static_BBG!R1298C16</stp>
        <tr r="P1298" s="2"/>
        <tr r="P1298" s="2"/>
      </tp>
      <tp t="s">
        <v>Growth</v>
        <stp/>
        <stp>##V3_BDPV12</stp>
        <stp>FFTY Equity</stp>
        <stp>FUND_STRATEGY</stp>
        <stp>[data_static_etf.xlsx]data_static_BBG!R1076C11</stp>
        <tr r="K1076" s="2"/>
        <tr r="K1076" s="2"/>
      </tp>
      <tp t="s">
        <v>Daily</v>
        <stp/>
        <stp>##V3_BDPV12</stp>
        <stp>SICK Equity</stp>
        <stp>REBALANCING_FREQUENCY</stp>
        <stp>[data_static_etf.xlsx]data_static_BBG!R1998C16</stp>
        <tr r="P1998" s="2"/>
        <tr r="P1998" s="2"/>
      </tp>
      <tp t="s">
        <v>Yearly</v>
        <stp/>
        <stp>##V3_BDPV12</stp>
        <stp>MILN Equity</stp>
        <stp>REBALANCING_FREQUENCY</stp>
        <stp>[data_static_etf.xlsx]data_static_BBG!R1648C16</stp>
        <tr r="P1648" s="2"/>
        <tr r="P1648" s="2"/>
      </tp>
      <tp t="s">
        <v>#N/A Invalid Security</v>
        <stp/>
        <stp>##V3_BDPV12</stp>
        <stp>FINX Equity</stp>
        <stp>REBALANCING_FREQUENCY</stp>
        <stp>[data_static_etf.xlsx]data_static_BBG!R1463C16</stp>
        <tr r="P1463" s="2"/>
      </tp>
      <tp t="s">
        <v>#N/A Invalid Security</v>
        <stp/>
        <stp>##V3_BDPV12</stp>
        <stp>OILD Equity</stp>
        <stp>REBALANCING_FREQUENCY</stp>
        <stp>[data_static_etf.xlsx]data_static_BBG!R1579C16</stp>
        <tr r="P1579" s="2"/>
      </tp>
      <tp t="s">
        <v>Quarterly</v>
        <stp/>
        <stp>##V3_BDPV12</stp>
        <stp>HILO Equity</stp>
        <stp>REBALANCING_FREQUENCY</stp>
        <stp>[data_static_etf.xlsx]data_static_BBG!R1553C16</stp>
        <tr r="P1553" s="2"/>
        <tr r="P1553" s="2"/>
      </tp>
      <tp t="s">
        <v>Blend</v>
        <stp/>
        <stp>##V3_BDPV12</stp>
        <stp>MFUS Equity</stp>
        <stp>FUND_STRATEGY</stp>
        <stp>[data_static_etf.xlsx]data_static_BBG!R1379C11</stp>
        <tr r="K1379" s="2"/>
        <tr r="K1379" s="2"/>
      </tp>
      <tp t="s">
        <v>Blend</v>
        <stp/>
        <stp>##V3_BDPV12</stp>
        <stp>HEVY Equity</stp>
        <stp>FUND_STRATEGY</stp>
        <stp>[data_static_etf.xlsx]data_static_BBG!R2017C11</stp>
        <tr r="K2017" s="2"/>
        <tr r="K2017" s="2"/>
      </tp>
      <tp t="s">
        <v>#N/A Invalid Security</v>
        <stp/>
        <stp>##V3_BDPV12</stp>
        <stp>OILU Equity</stp>
        <stp>REBALANCING_FREQUENCY</stp>
        <stp>[data_static_etf.xlsx]data_static_BBG!R1493C16</stp>
        <tr r="P1493" s="2"/>
      </tp>
      <tp t="s">
        <v>Quarterly</v>
        <stp/>
        <stp>##V3_BDPV12</stp>
        <stp>XINA Equity</stp>
        <stp>REBALANCING_FREQUENCY</stp>
        <stp>[data_static_etf.xlsx]data_static_BBG!R1911C16</stp>
        <tr r="P1911" s="2"/>
        <tr r="P1911" s="2"/>
      </tp>
      <tp t="s">
        <v>#N/A Invalid Security</v>
        <stp/>
        <stp>##V3_BDPV12</stp>
        <stp>NINI Equity</stp>
        <stp>REBALANCING_FREQUENCY</stp>
        <stp>[data_static_etf.xlsx]data_static_BBG!R1967C16</stp>
        <tr r="P1967" s="2"/>
      </tp>
      <tp t="s">
        <v>Blend</v>
        <stp/>
        <stp>##V3_BDPV12</stp>
        <stp>WEXP Equity</stp>
        <stp>FUND_STRATEGY</stp>
        <stp>[data_static_etf.xlsx]data_static_BBG!R2005C11</stp>
        <tr r="K2005" s="2"/>
        <tr r="K2005" s="2"/>
      </tp>
      <tp t="s">
        <v>#N/A Field Not Applicable</v>
        <stp/>
        <stp>##V3_BDPV12</stp>
        <stp>FINZ Equity</stp>
        <stp>REBALANCING_FREQUENCY</stp>
        <stp>[data_static_etf.xlsx]data_static_BBG!R1938C16</stp>
        <tr r="P1938" s="2"/>
      </tp>
      <tp t="s">
        <v>Blend</v>
        <stp/>
        <stp>##V3_BDPV12</stp>
        <stp>CQQQ US Equity</stp>
        <stp>FUND_STRATEGY</stp>
        <stp>[data_static_etf.xlsx]data_static_BBG!R670C7</stp>
        <tr r="G670" s="2"/>
      </tp>
      <tp t="s">
        <v>#N/A Invalid Security</v>
        <stp/>
        <stp>##V3_BDPV12</stp>
        <stp>GXC Equity</stp>
        <stp>FUND_ASSETS_USD</stp>
        <stp>[data_static_etf.xlsx]data_static_BBG!R340C3</stp>
        <tr r="C340" s="2"/>
      </tp>
      <tp t="s">
        <v>#N/A Invalid Security</v>
        <stp/>
        <stp>##V3_BDPV12</stp>
        <stp>FXH Equity</stp>
        <stp>FUND_ASSETS_USD</stp>
        <stp>[data_static_etf.xlsx]data_static_BBG!R341C3</stp>
        <tr r="C341" s="2"/>
      </tp>
      <tp t="s">
        <v>#N/A Invalid Security</v>
        <stp/>
        <stp>##V3_BDPV12</stp>
        <stp>FXI Equity</stp>
        <stp>FUND_ASSETS_USD</stp>
        <stp>[data_static_etf.xlsx]data_static_BBG!R161C3</stp>
        <tr r="C161" s="2"/>
      </tp>
      <tp t="s">
        <v>#N/A Invalid Security</v>
        <stp/>
        <stp>##V3_BDPV12</stp>
        <stp>MIDU Equity</stp>
        <stp>REBALANCING_FREQUENCY</stp>
        <stp>[data_static_etf.xlsx]data_static_BBG!R1116C16</stp>
        <tr r="P1116" s="2"/>
      </tp>
      <tp t="s">
        <v>Blend</v>
        <stp/>
        <stp>##V3_BDPV12</stp>
        <stp>HFXJ Equity</stp>
        <stp>FUND_STRATEGY</stp>
        <stp>[data_static_etf.xlsx]data_static_BBG!R1302C11</stp>
        <tr r="K1302" s="2"/>
        <tr r="K1302" s="2"/>
      </tp>
      <tp t="s">
        <v>#N/A Invalid Security</v>
        <stp/>
        <stp>##V3_BDPV12</stp>
        <stp>OILK Equity</stp>
        <stp>REBALANCING_FREQUENCY</stp>
        <stp>[data_static_etf.xlsx]data_static_BBG!R1801C16</stp>
        <tr r="P1801" s="2"/>
      </tp>
      <tp t="s">
        <v>#N/A Invalid Security</v>
        <stp/>
        <stp>##V3_BDPV12</stp>
        <stp>EZA Equity</stp>
        <stp>FUND_ASSETS_USD</stp>
        <stp>[data_static_etf.xlsx]data_static_BBG!R562C3</stp>
        <tr r="C562" s="2"/>
      </tp>
      <tp t="s">
        <v>#N/A Invalid Security</v>
        <stp/>
        <stp>##V3_BDPV12</stp>
        <stp>MIDZ Equity</stp>
        <stp>REBALANCING_FREQUENCY</stp>
        <stp>[data_static_etf.xlsx]data_static_BBG!R1649C16</stp>
        <tr r="P1649" s="2"/>
      </tp>
      <tp t="s">
        <v>Blend</v>
        <stp/>
        <stp>##V3_BDPV12</stp>
        <stp>KFYP Equity</stp>
        <stp>FUND_STRATEGY</stp>
        <stp>[data_static_etf.xlsx]data_static_BBG!R1709C11</stp>
        <tr r="K1709" s="2"/>
        <tr r="K1709" s="2"/>
      </tp>
      <tp t="s">
        <v>#N/A N/A</v>
        <stp/>
        <stp>##V3_BDPV12</stp>
        <stp>IEI US Equity</stp>
        <stp>FUND_MKT_CAP_FOCUS</stp>
        <stp>[data_static_etf.xlsx]data_static_BBG!R82C9</stp>
        <tr r="I82" s="2"/>
      </tp>
      <tp t="s">
        <v>#N/A Invalid Security</v>
        <stp/>
        <stp>##V3_BDPV12</stp>
        <stp>FIEG Equity</stp>
        <stp>REBALANCING_FREQUENCY</stp>
        <stp>[data_static_etf.xlsx]data_static_BBG!R1541C16</stp>
        <tr r="P1541" s="2"/>
      </tp>
      <tp t="s">
        <v>#N/A Field Not Applicable</v>
        <stp/>
        <stp>##V3_BDPV12</stp>
        <stp>VIIZ Equity</stp>
        <stp>REBALANCING_FREQUENCY</stp>
        <stp>[data_static_etf.xlsx]data_static_BBG!R1992C16</stp>
        <tr r="P1992" s="2"/>
      </tp>
      <tp t="s">
        <v>Government</v>
        <stp/>
        <stp>##V3_BDPV12</stp>
        <stp>DFVS Equity</stp>
        <stp>FUND_STRATEGY</stp>
        <stp>[data_static_etf.xlsx]data_static_BBG!R1986C11</stp>
        <tr r="K1986" s="2"/>
        <tr r="K1986" s="2"/>
      </tp>
      <tp t="s">
        <v>#N/A Invalid Security</v>
        <stp/>
        <stp>##V3_BDPV12</stp>
        <stp>SKF Equity</stp>
        <stp>FUND_MKT_CAP_FOCUS</stp>
        <stp>[data_static_etf.xlsx]data_static_BBG!R1205C9</stp>
        <tr r="I1205" s="2"/>
      </tp>
      <tp t="s">
        <v>#N/A Invalid Security</v>
        <stp/>
        <stp>##V3_BDPV12</stp>
        <stp>SIJ Equity</stp>
        <stp>FUND_MKT_CAP_FOCUS</stp>
        <stp>[data_static_etf.xlsx]data_static_BBG!R1875C9</stp>
        <tr r="I1875" s="2"/>
      </tp>
      <tp t="s">
        <v>#N/A Invalid Security</v>
        <stp/>
        <stp>##V3_BDPV12</stp>
        <stp>SGG Equity</stp>
        <stp>FUND_EXPENSE_RATIO</stp>
        <stp>[data_static_etf.xlsx]data_static_BBG!R1048C2</stp>
        <tr r="B1048" s="2"/>
      </tp>
      <tp t="s">
        <v>#N/A Invalid Security</v>
        <stp/>
        <stp>##V3_BDPV12</stp>
        <stp>PGD Equity</stp>
        <stp>FUND_MKT_CAP_FOCUS</stp>
        <stp>[data_static_etf.xlsx]data_static_BBG!R1996C9</stp>
        <tr r="I1996" s="2"/>
      </tp>
      <tp t="s">
        <v>#N/A Invalid Security</v>
        <stp/>
        <stp>##V3_BDPV12</stp>
        <stp>QED Equity</stp>
        <stp>FUND_MKT_CAP_FOCUS</stp>
        <stp>[data_static_etf.xlsx]data_static_BBG!R1837C9</stp>
        <tr r="I1837" s="2"/>
      </tp>
      <tp t="s">
        <v>Fundamentals</v>
        <stp/>
        <stp>##V3_BDPV12</stp>
        <stp>SKYY US Equity</stp>
        <stp>INDEX_WEIGHTING_METHODOLOGY</stp>
        <stp>[data_static_etf.xlsx]data_static_BBG!R354C15</stp>
        <tr r="O354" s="2"/>
      </tp>
      <tp t="s">
        <v>#N/A Invalid Security</v>
        <stp/>
        <stp>##V3_BDPV12</stp>
        <stp>SCC Equity</stp>
        <stp>FUND_MKT_CAP_FOCUS</stp>
        <stp>[data_static_etf.xlsx]data_static_BBG!R1935C9</stp>
        <tr r="I1935" s="2"/>
      </tp>
      <tp>
        <v>0.95</v>
        <stp/>
        <stp>##V3_BDPV12</stp>
        <stp>XVZ Equity</stp>
        <stp>FUND_EXPENSE_RATIO</stp>
        <stp>[data_static_etf.xlsx]data_static_BBG!R1483C2</stp>
        <tr r="B1483" s="2"/>
        <tr r="B1483" s="2"/>
      </tp>
      <tp t="s">
        <v>#N/A Invalid Security</v>
        <stp/>
        <stp>##V3_BDPV12</stp>
        <stp>RXD Equity</stp>
        <stp>FUND_EXPENSE_RATIO</stp>
        <stp>[data_static_etf.xlsx]data_static_BBG!R1989C2</stp>
        <tr r="B1989" s="2"/>
      </tp>
      <tp t="s">
        <v>#N/A Invalid Security</v>
        <stp/>
        <stp>##V3_BDPV12</stp>
        <stp>RTH Equity</stp>
        <stp>FUND_MKT_CAP_FOCUS</stp>
        <stp>[data_static_etf.xlsx]data_static_BBG!R1104C9</stp>
        <tr r="I1104" s="2"/>
      </tp>
      <tp t="s">
        <v>#N/A Invalid Security</v>
        <stp/>
        <stp>##V3_BDPV12</stp>
        <stp>PTM Equity</stp>
        <stp>FUND_MKT_CAP_FOCUS</stp>
        <stp>[data_static_etf.xlsx]data_static_BBG!R1576C9</stp>
        <tr r="I1576" s="2"/>
      </tp>
      <tp t="s">
        <v>#N/A Invalid Security</v>
        <stp/>
        <stp>##V3_BDPV12</stp>
        <stp>URR Equity</stp>
        <stp>FUND_MKT_CAP_FOCUS</stp>
        <stp>[data_static_etf.xlsx]data_static_BBG!R1883C9</stp>
        <tr r="I1883" s="2"/>
      </tp>
      <tp t="s">
        <v>#N/A Invalid Security</v>
        <stp/>
        <stp>##V3_BDPV12</stp>
        <stp>CN Equity</stp>
        <stp>FUND_MKT_CAP_FOCUS</stp>
        <stp>[data_static_etf.xlsx]data_static_BBG!R1431C9</stp>
        <tr r="I1431" s="2"/>
      </tp>
      <tp t="s">
        <v>#N/A Invalid Security</v>
        <stp/>
        <stp>##V3_BDPV12</stp>
        <stp>UPV Equity</stp>
        <stp>FUND_MKT_CAP_FOCUS</stp>
        <stp>[data_static_etf.xlsx]data_static_BBG!R1523C9</stp>
        <tr r="I1523" s="2"/>
      </tp>
      <tp t="s">
        <v>#N/A Invalid Security</v>
        <stp/>
        <stp>##V3_BDPV12</stp>
        <stp>UXI Equity</stp>
        <stp>FUND_STRATEGY</stp>
        <stp>[data_static_etf.xlsx]data_static_BBG!R1409C11</stp>
        <tr r="K1409" s="2"/>
      </tp>
      <tp t="s">
        <v>N</v>
        <stp/>
        <stp>##V3_BDPV12</stp>
        <stp>FDD US Equity</stp>
        <stp>FUND_LEVERAGE</stp>
        <stp>[data_static_etf.xlsx]data_static_BBG!R496C12</stp>
        <tr r="L496" s="2"/>
      </tp>
      <tp t="s">
        <v>N</v>
        <stp/>
        <stp>##V3_BDPV12</stp>
        <stp>DTD US Equity</stp>
        <stp>FUND_LEVERAGE</stp>
        <stp>[data_static_etf.xlsx]data_static_BBG!R461C12</stp>
        <tr r="L461" s="2"/>
      </tp>
      <tp t="s">
        <v>Aggregate</v>
        <stp/>
        <stp>##V3_BDPV12</stp>
        <stp>FLTB US Equity</stp>
        <stp>FUND_STRATEGY</stp>
        <stp>[data_static_etf.xlsx]data_static_BBG!R941C11</stp>
        <tr r="K941" s="2"/>
      </tp>
      <tp t="s">
        <v>N</v>
        <stp/>
        <stp>##V3_BDPV12</stp>
        <stp>FGD US Equity</stp>
        <stp>FUND_LEVERAGE</stp>
        <stp>[data_static_etf.xlsx]data_static_BBG!R526C12</stp>
        <tr r="L526" s="2"/>
      </tp>
      <tp t="s">
        <v>N</v>
        <stp/>
        <stp>##V3_BDPV12</stp>
        <stp>EWD US Equity</stp>
        <stp>FUND_LEVERAGE</stp>
        <stp>[data_static_etf.xlsx]data_static_BBG!R528C12</stp>
        <tr r="L528" s="2"/>
      </tp>
      <tp t="s">
        <v>N</v>
        <stp/>
        <stp>##V3_BDPV12</stp>
        <stp>FXD US Equity</stp>
        <stp>FUND_LEVERAGE</stp>
        <stp>[data_static_etf.xlsx]data_static_BBG!R566C12</stp>
        <tr r="L566" s="2"/>
      </tp>
      <tp t="s">
        <v>Corporate</v>
        <stp/>
        <stp>##V3_BDPV12</stp>
        <stp>HYLB US Equity</stp>
        <stp>FUND_STRATEGY</stp>
        <stp>[data_static_etf.xlsx]data_static_BBG!R709C11</stp>
        <tr r="K709" s="2"/>
      </tp>
      <tp t="s">
        <v>Y</v>
        <stp/>
        <stp>##V3_BDPV12</stp>
        <stp>QID US Equity</stp>
        <stp>FUND_LEVERAGE</stp>
        <stp>[data_static_etf.xlsx]data_static_BBG!R597C12</stp>
        <tr r="L597" s="2"/>
      </tp>
      <tp t="s">
        <v>N</v>
        <stp/>
        <stp>##V3_BDPV12</stp>
        <stp>THD US Equity</stp>
        <stp>FUND_LEVERAGE</stp>
        <stp>[data_static_etf.xlsx]data_static_BBG!R571C12</stp>
        <tr r="L571" s="2"/>
      </tp>
      <tp t="s">
        <v>N</v>
        <stp/>
        <stp>##V3_BDPV12</stp>
        <stp>ELD US Equity</stp>
        <stp>FUND_LEVERAGE</stp>
        <stp>[data_static_etf.xlsx]data_static_BBG!R668C12</stp>
        <tr r="L668" s="2"/>
      </tp>
      <tp t="s">
        <v>N</v>
        <stp/>
        <stp>##V3_BDPV12</stp>
        <stp>YLD US Equity</stp>
        <stp>FUND_LEVERAGE</stp>
        <stp>[data_static_etf.xlsx]data_static_BBG!R644C12</stp>
        <tr r="L644" s="2"/>
      </tp>
      <tp t="s">
        <v>Municipals</v>
        <stp/>
        <stp>##V3_BDPV12</stp>
        <stp>HYMB US Equity</stp>
        <stp>FUND_STRATEGY</stp>
        <stp>[data_static_etf.xlsx]data_static_BBG!R447C11</stp>
        <tr r="K447" s="2"/>
      </tp>
      <tp t="s">
        <v>N</v>
        <stp/>
        <stp>##V3_BDPV12</stp>
        <stp>XSD US Equity</stp>
        <stp>FUND_LEVERAGE</stp>
        <stp>[data_static_etf.xlsx]data_static_BBG!R638C12</stp>
        <tr r="L638" s="2"/>
      </tp>
      <tp t="s">
        <v>Y</v>
        <stp/>
        <stp>##V3_BDPV12</stp>
        <stp>DXD US Equity</stp>
        <stp>FUND_LEVERAGE</stp>
        <stp>[data_static_etf.xlsx]data_static_BBG!R717C12</stp>
        <tr r="L717" s="2"/>
      </tp>
      <tp t="s">
        <v>N</v>
        <stp/>
        <stp>##V3_BDPV12</stp>
        <stp>CSD US Equity</stp>
        <stp>FUND_LEVERAGE</stp>
        <stp>[data_static_etf.xlsx]data_static_BBG!R748C12</stp>
        <tr r="L748" s="2"/>
      </tp>
      <tp t="s">
        <v>N</v>
        <stp/>
        <stp>##V3_BDPV12</stp>
        <stp>SMD US Equity</stp>
        <stp>FUND_LEVERAGE</stp>
        <stp>[data_static_etf.xlsx]data_static_BBG!R774C12</stp>
        <tr r="L774" s="2"/>
      </tp>
      <tp t="s">
        <v>#N/A Invalid Security</v>
        <stp/>
        <stp>##V3_BDPV12</stp>
        <stp>UYM Equity</stp>
        <stp>FUND_STRATEGY</stp>
        <stp>[data_static_etf.xlsx]data_static_BBG!R1101C11</stp>
        <tr r="K1101" s="2"/>
      </tp>
      <tp t="s">
        <v>N</v>
        <stp/>
        <stp>##V3_BDPV12</stp>
        <stp>VYM US Equity</stp>
        <stp>ACTIVELY_MANAGED</stp>
        <stp>[data_static_etf.xlsx]data_static_BBG!R33C14</stp>
        <tr r="N33" s="2"/>
      </tp>
      <tp t="s">
        <v>Government</v>
        <stp/>
        <stp>##V3_BDPV12</stp>
        <stp>LEMB US Equity</stp>
        <stp>FUND_STRATEGY</stp>
        <stp>[data_static_etf.xlsx]data_static_BBG!R632C11</stp>
        <tr r="K632" s="2"/>
      </tp>
      <tp t="s">
        <v>Aggregate</v>
        <stp/>
        <stp>##V3_BDPV12</stp>
        <stp>IUSB US Equity</stp>
        <stp>FUND_STRATEGY</stp>
        <stp>[data_static_etf.xlsx]data_static_BBG!R305C11</stp>
        <tr r="K305" s="2"/>
      </tp>
      <tp>
        <v>114.18745422363281</v>
        <stp/>
        <stp>##V3_BDPV12</stp>
        <stp>JPXN Equity</stp>
        <stp>FUND_ASSETS_USD</stp>
        <stp>[data_static_etf.xlsx]data_static_BBG!R994C3</stp>
        <tr r="C994" s="2"/>
        <tr r="C994" s="2"/>
      </tp>
      <tp t="s">
        <v>Proprietary</v>
        <stp/>
        <stp>##V3_BDPV12</stp>
        <stp>FXJP US Equity</stp>
        <stp>INDEX_WEIGHTING_METHODOLOGY</stp>
        <stp>[data_static_etf.xlsx]data_static_BBG!R1958C15</stp>
        <tr r="O1958" s="2"/>
      </tp>
      <tp t="s">
        <v>N</v>
        <stp/>
        <stp>##V3_BDPV12</stp>
        <stp>PRFZ US Equity</stp>
        <stp>FUND_LEVERAGE</stp>
        <stp>[data_static_etf.xlsx]data_static_BBG!R240C12</stp>
        <tr r="L240" s="2"/>
      </tp>
      <tp t="s">
        <v>N</v>
        <stp/>
        <stp>##V3_BDPV12</stp>
        <stp>FVD US Equity</stp>
        <stp>FUND_LEVERAGE</stp>
        <stp>[data_static_etf.xlsx]data_static_BBG!R144C12</stp>
        <tr r="L144" s="2"/>
      </tp>
      <tp t="s">
        <v>N</v>
        <stp/>
        <stp>##V3_BDPV12</stp>
        <stp>SCHZ US Equity</stp>
        <stp>FUND_LEVERAGE</stp>
        <stp>[data_static_etf.xlsx]data_static_BBG!R135C12</stp>
        <tr r="L135" s="2"/>
      </tp>
      <tp t="s">
        <v>#N/A Invalid Security</v>
        <stp/>
        <stp>##V3_BDPV12</stp>
        <stp>URR Equity</stp>
        <stp>FUND_STRATEGY</stp>
        <stp>[data_static_etf.xlsx]data_static_BBG!R1883C11</stp>
        <tr r="K1883" s="2"/>
      </tp>
      <tp t="s">
        <v>N</v>
        <stp/>
        <stp>##V3_BDPV12</stp>
        <stp>HYD US Equity</stp>
        <stp>FUND_LEVERAGE</stp>
        <stp>[data_static_etf.xlsx]data_static_BBG!R207C12</stp>
        <tr r="L207" s="2"/>
      </tp>
      <tp t="s">
        <v>Y</v>
        <stp/>
        <stp>##V3_BDPV12</stp>
        <stp>QLD US Equity</stp>
        <stp>FUND_LEVERAGE</stp>
        <stp>[data_static_etf.xlsx]data_static_BBG!R282C12</stp>
        <tr r="L282" s="2"/>
      </tp>
      <tp t="s">
        <v>Blend</v>
        <stp/>
        <stp>##V3_BDPV12</stp>
        <stp>KWEB US Equity</stp>
        <stp>FUND_STRATEGY</stp>
        <stp>[data_static_etf.xlsx]data_static_BBG!R326C11</stp>
        <tr r="K326" s="2"/>
      </tp>
      <tp t="s">
        <v>#N/A Invalid Security</v>
        <stp/>
        <stp>##V3_BDPV12</stp>
        <stp>ONG Equity</stp>
        <stp>FUND_LEVERAGE</stp>
        <stp>[data_static_etf.xlsx]data_static_BBG!R2008C12</stp>
        <tr r="L2008" s="2"/>
      </tp>
      <tp t="s">
        <v>N</v>
        <stp/>
        <stp>##V3_BDPV12</stp>
        <stp>JKD US Equity</stp>
        <stp>FUND_LEVERAGE</stp>
        <stp>[data_static_etf.xlsx]data_static_BBG!R363C12</stp>
        <tr r="L363" s="2"/>
      </tp>
      <tp t="s">
        <v>N</v>
        <stp/>
        <stp>##V3_BDPV12</stp>
        <stp>STPZ US Equity</stp>
        <stp>FUND_LEVERAGE</stp>
        <stp>[data_static_etf.xlsx]data_static_BBG!R338C12</stp>
        <tr r="L338" s="2"/>
      </tp>
      <tp t="s">
        <v>N</v>
        <stp/>
        <stp>##V3_BDPV12</stp>
        <stp>PID US Equity</stp>
        <stp>FUND_LEVERAGE</stp>
        <stp>[data_static_etf.xlsx]data_static_BBG!R373C12</stp>
        <tr r="L373" s="2"/>
      </tp>
      <tp t="s">
        <v>#N/A Invalid Security</v>
        <stp/>
        <stp>##V3_BDPV12</stp>
        <stp>USV Equity</stp>
        <stp>FUND_STRATEGY</stp>
        <stp>[data_static_etf.xlsx]data_static_BBG!R1792C11</stp>
        <tr r="K1792" s="2"/>
      </tp>
      <tp t="s">
        <v>#N/A Invalid Security</v>
        <stp/>
        <stp>##V3_BDPV12</stp>
        <stp>UPW Equity</stp>
        <stp>FUND_STRATEGY</stp>
        <stp>[data_static_etf.xlsx]data_static_BBG!R1472C11</stp>
        <tr r="K1472" s="2"/>
      </tp>
      <tp t="s">
        <v>N</v>
        <stp/>
        <stp>##V3_BDPV12</stp>
        <stp>VUG US Equity</stp>
        <stp>ACTIVELY_MANAGED</stp>
        <stp>[data_static_etf.xlsx]data_static_BBG!R24C14</stp>
        <tr r="N24" s="2"/>
      </tp>
      <tp t="s">
        <v>#N/A Invalid Security</v>
        <stp/>
        <stp>##V3_BDPV12</stp>
        <stp>UPV Equity</stp>
        <stp>FUND_STRATEGY</stp>
        <stp>[data_static_etf.xlsx]data_static_BBG!R1523C11</stp>
        <tr r="K1523" s="2"/>
      </tp>
      <tp t="s">
        <v>#N/A Invalid Security</v>
        <stp/>
        <stp>##V3_BDPV12</stp>
        <stp>FSTA Equity</stp>
        <stp>FUND_ASSETS_USD</stp>
        <stp>[data_static_etf.xlsx]data_static_BBG!R627C3</stp>
        <tr r="C627" s="2"/>
      </tp>
      <tp t="s">
        <v>#N/A Invalid Security</v>
        <stp/>
        <stp>##V3_BDPV12</stp>
        <stp>URTY Equity</stp>
        <stp>FUND_ASSETS_USD</stp>
        <stp>[data_static_etf.xlsx]data_static_BBG!R926C3</stp>
        <tr r="C926" s="2"/>
      </tp>
      <tp t="s">
        <v>Small-cap</v>
        <stp/>
        <stp>##V3_BDPV12</stp>
        <stp>VB US Equity</stp>
        <stp>FUND_MKT_CAP_FOCUS</stp>
        <stp>[data_static_etf.xlsx]data_static_BBG!R32C9</stp>
        <tr r="I32" s="2"/>
      </tp>
      <tp t="s">
        <v>N</v>
        <stp/>
        <stp>##V3_BDPV12</stp>
        <stp>VTV US Equity</stp>
        <stp>ACTIVELY_MANAGED</stp>
        <stp>[data_static_etf.xlsx]data_static_BBG!R22C14</stp>
        <tr r="N22" s="2"/>
      </tp>
      <tp t="s">
        <v>N</v>
        <stp/>
        <stp>##V3_BDPV12</stp>
        <stp>ZROZ US Equity</stp>
        <stp>FUND_LEVERAGE</stp>
        <stp>[data_static_etf.xlsx]data_static_BBG!R773C12</stp>
        <tr r="L773" s="2"/>
      </tp>
      <tp t="s">
        <v>#N/A Invalid Security</v>
        <stp/>
        <stp>##V3_BDPV12</stp>
        <stp>EWJ Equity</stp>
        <stp>FUND_EXPENSE_RATIO</stp>
        <stp>[data_static_etf.xlsx]data_static_BBG!R45C2</stp>
        <tr r="B45" s="2"/>
      </tp>
      <tp t="s">
        <v>#N/A Invalid Security</v>
        <stp/>
        <stp>##V3_BDPV12</stp>
        <stp>IWM Equity</stp>
        <stp>FUND_EXPENSE_RATIO</stp>
        <stp>[data_static_etf.xlsx]data_static_BBG!R12C2</stp>
        <tr r="B12" s="2"/>
      </tp>
      <tp t="s">
        <v>N</v>
        <stp/>
        <stp>##V3_BDPV12</stp>
        <stp>PZD US Equity</stp>
        <stp>FUND_LEVERAGE</stp>
        <stp>[data_static_etf.xlsx]data_static_BBG!R895C12</stp>
        <tr r="L895" s="2"/>
      </tp>
      <tp t="s">
        <v>#N/A Invalid Security</v>
        <stp/>
        <stp>##V3_BDPV12</stp>
        <stp>USD Equity</stp>
        <stp>FUND_STRATEGY</stp>
        <stp>[data_static_etf.xlsx]data_static_BBG!R1200C11</stp>
        <tr r="K1200" s="2"/>
      </tp>
      <tp t="s">
        <v>#N/A Invalid Security</v>
        <stp/>
        <stp>##V3_BDPV12</stp>
        <stp>VGK Equity</stp>
        <stp>FUND_MKT_CAP_FOCUS</stp>
        <stp>[data_static_etf.xlsx]data_static_BBG!R42C9</stp>
        <tr r="I42" s="2"/>
      </tp>
      <tp t="s">
        <v>N</v>
        <stp/>
        <stp>##V3_BDPV12</stp>
        <stp>FAD US Equity</stp>
        <stp>FUND_LEVERAGE</stp>
        <stp>[data_static_etf.xlsx]data_static_BBG!R925C12</stp>
        <tr r="L925" s="2"/>
      </tp>
      <tp t="s">
        <v>Aggregate</v>
        <stp/>
        <stp>##V3_BDPV12</stp>
        <stp>JPGB US Equity</stp>
        <stp>FUND_STRATEGY</stp>
        <stp>[data_static_etf.xlsx]data_static_BBG!R920C11</stp>
        <tr r="K920" s="2"/>
      </tp>
      <tp t="s">
        <v>#N/A Invalid Security</v>
        <stp/>
        <stp>##V3_BDPV12</stp>
        <stp>IJH Equity</stp>
        <stp>FUND_MKT_CAP_FOCUS</stp>
        <stp>[data_static_etf.xlsx]data_static_BBG!R11C9</stp>
        <tr r="I11" s="2"/>
      </tp>
      <tp t="s">
        <v>#N/A Invalid Security</v>
        <stp/>
        <stp>##V3_BDPV12</stp>
        <stp>DUST Equity</stp>
        <stp>FUND_ASSETS_USD</stp>
        <stp>[data_static_etf.xlsx]data_static_BBG!R491C3</stp>
        <tr r="C491" s="2"/>
      </tp>
      <tp t="s">
        <v>#N/A Invalid Security</v>
        <stp/>
        <stp>##V3_BDPV12</stp>
        <stp>IEMG Equity</stp>
        <stp>ACTIVELY_MANAGED</stp>
        <stp>[data_static_etf.xlsx]data_static_BBG!R13C14</stp>
        <tr r="N13" s="2"/>
      </tp>
      <tp t="s">
        <v>Corporate</v>
        <stp/>
        <stp>##V3_BDPV12</stp>
        <stp>GIGB US Equity</stp>
        <stp>FUND_STRATEGY</stp>
        <stp>[data_static_etf.xlsx]data_static_BBG!R775C11</stp>
        <tr r="K775" s="2"/>
      </tp>
      <tp t="s">
        <v>#N/A Invalid Security</v>
        <stp/>
        <stp>##V3_BDPV12</stp>
        <stp>UST Equity</stp>
        <stp>FUND_STRATEGY</stp>
        <stp>[data_static_etf.xlsx]data_static_BBG!R1074C11</stp>
        <tr r="K1074" s="2"/>
      </tp>
      <tp t="s">
        <v>#N/A Invalid Security</v>
        <stp/>
        <stp>##V3_BDPV12</stp>
        <stp>LBJ Equity</stp>
        <stp>FUND_LEVERAGE</stp>
        <stp>[data_static_etf.xlsx]data_static_BBG!R1452C12</stp>
        <tr r="L1452" s="2"/>
      </tp>
      <tp t="s">
        <v>Blend</v>
        <stp/>
        <stp>##V3_BDPV12</stp>
        <stp>IDLB US Equity</stp>
        <stp>FUND_STRATEGY</stp>
        <stp>[data_static_etf.xlsx]data_static_BBG!R865C11</stp>
        <tr r="K865" s="2"/>
      </tp>
      <tp t="s">
        <v>N</v>
        <stp/>
        <stp>##V3_BDPV12</stp>
        <stp>BOTZ US Equity</stp>
        <stp>FUND_LEVERAGE</stp>
        <stp>[data_static_etf.xlsx]data_static_BBG!R505C12</stp>
        <tr r="L505" s="2"/>
      </tp>
      <tp t="s">
        <v>#N/A Invalid Security</v>
        <stp/>
        <stp>##V3_BDPV12</stp>
        <stp>IVW Equity</stp>
        <stp>AVERAGE_BID_ASK_SPREAD_%</stp>
        <stp>[data_static_etf.xlsx]data_static_BBG!R34C4</stp>
        <tr r="D34" s="2"/>
      </tp>
      <tp t="s">
        <v>N</v>
        <stp/>
        <stp>##V3_BDPV12</stp>
        <stp>VOE US Equity</stp>
        <stp>ACTIVELY_MANAGED</stp>
        <stp>[data_static_etf.xlsx]data_static_BBG!R88C14</stp>
        <tr r="N88" s="2"/>
      </tp>
      <tp t="s">
        <v>#N/A Invalid Security</v>
        <stp/>
        <stp>##V3_BDPV12</stp>
        <stp>UHN Equity</stp>
        <stp>FUND_STRATEGY</stp>
        <stp>[data_static_etf.xlsx]data_static_BBG!R1745C11</stp>
        <tr r="K1745" s="2"/>
      </tp>
      <tp t="s">
        <v>#N/A Invalid Security</v>
        <stp/>
        <stp>##V3_BDPV12</stp>
        <stp>EWZ Equity</stp>
        <stp>AVERAGE_BID_ASK_SPREAD_%</stp>
        <stp>[data_static_etf.xlsx]data_static_BBG!R98C4</stp>
        <tr r="D98" s="2"/>
      </tp>
      <tp t="s">
        <v>N</v>
        <stp/>
        <stp>##V3_BDPV12</stp>
        <stp>VNQ US Equity</stp>
        <stp>ACTIVELY_MANAGED</stp>
        <stp>[data_static_etf.xlsx]data_static_BBG!R20C14</stp>
        <tr r="N20" s="2"/>
      </tp>
      <tp>
        <v>816.2987060546875</v>
        <stp/>
        <stp>##V3_BDPV12</stp>
        <stp>TVIX Equity</stp>
        <stp>FUND_ASSETS_USD</stp>
        <stp>[data_static_etf.xlsx]data_static_BBG!R592C3</stp>
        <tr r="C592" s="2"/>
        <tr r="C592" s="2"/>
      </tp>
      <tp t="s">
        <v>#N/A Invalid Security</v>
        <stp/>
        <stp>##V3_BDPV12</stp>
        <stp>ZSL Equity</stp>
        <stp>REBALANCING_FREQUENCY</stp>
        <stp>[data_static_etf.xlsx]data_static_BBG!R1416C16</stp>
        <tr r="P1416" s="2"/>
      </tp>
      <tp t="s">
        <v>#N/A Invalid Security</v>
        <stp/>
        <stp>##V3_BDPV12</stp>
        <stp>UNL Equity</stp>
        <stp>FUND_STRATEGY</stp>
        <stp>[data_static_etf.xlsx]data_static_BBG!R1621C11</stp>
        <tr r="K1621" s="2"/>
      </tp>
      <tp t="s">
        <v>N</v>
        <stp/>
        <stp>##V3_BDPV12</stp>
        <stp>VIG US Equity</stp>
        <stp>ACTIVELY_MANAGED</stp>
        <stp>[data_static_etf.xlsx]data_static_BBG!R25C14</stp>
        <tr r="N25" s="2"/>
      </tp>
      <tp t="s">
        <v>Y</v>
        <stp/>
        <stp>##V3_BDPV12</stp>
        <stp>DGAZ US Equity</stp>
        <stp>FUND_LEVERAGE</stp>
        <stp>[data_static_etf.xlsx]data_static_BBG!R759C12</stp>
        <tr r="L759" s="2"/>
      </tp>
      <tp t="s">
        <v>#N/A Invalid Security</v>
        <stp/>
        <stp>##V3_BDPV12</stp>
        <stp>LTL Equity</stp>
        <stp>FUND_LEVERAGE</stp>
        <stp>[data_static_etf.xlsx]data_static_BBG!R1827C12</stp>
        <tr r="L1827" s="2"/>
      </tp>
      <tp t="s">
        <v>#N/A Invalid Security</v>
        <stp/>
        <stp>##V3_BDPV12</stp>
        <stp>ULE Equity</stp>
        <stp>FUND_STRATEGY</stp>
        <stp>[data_static_etf.xlsx]data_static_BBG!R1580C11</stp>
        <tr r="K1580" s="2"/>
      </tp>
      <tp t="s">
        <v>#N/A Invalid Security</v>
        <stp/>
        <stp>##V3_BDPV12</stp>
        <stp>SPHQ Equity</stp>
        <stp>FUND_ASSETS_USD</stp>
        <stp>[data_static_etf.xlsx]data_static_BBG!R284C3</stp>
        <tr r="C284" s="2"/>
      </tp>
      <tp t="s">
        <v>#N/A Invalid Security</v>
        <stp/>
        <stp>##V3_BDPV12</stp>
        <stp>ASHR Equity</stp>
        <stp>FUND_ASSETS_USD</stp>
        <stp>[data_static_etf.xlsx]data_static_BBG!R457C3</stp>
        <tr r="C457" s="2"/>
      </tp>
      <tp t="s">
        <v>N</v>
        <stp/>
        <stp>##V3_BDPV12</stp>
        <stp>VHT US Equity</stp>
        <stp>ACTIVELY_MANAGED</stp>
        <stp>[data_static_etf.xlsx]data_static_BBG!R96C14</stp>
        <tr r="N96" s="2"/>
      </tp>
      <tp t="s">
        <v>#N/A Invalid Security</v>
        <stp/>
        <stp>##V3_BDPV12</stp>
        <stp>UBM Equity</stp>
        <stp>FUND_STRATEGY</stp>
        <stp>[data_static_etf.xlsx]data_static_BBG!R1870C11</stp>
        <tr r="K1870" s="2"/>
      </tp>
      <tp t="s">
        <v>#N/A Invalid Security</v>
        <stp/>
        <stp>##V3_BDPV12</stp>
        <stp>UBC Equity</stp>
        <stp>FUND_STRATEGY</stp>
        <stp>[data_static_etf.xlsx]data_static_BBG!R1826C11</stp>
        <tr r="K1826" s="2"/>
      </tp>
      <tp t="s">
        <v>#N/A Invalid Security</v>
        <stp/>
        <stp>##V3_BDPV12</stp>
        <stp>IPKW Equity</stp>
        <stp>FUND_ASSETS_USD</stp>
        <stp>[data_static_etf.xlsx]data_static_BBG!R764C3</stp>
        <tr r="C764" s="2"/>
      </tp>
      <tp t="s">
        <v>#N/A Invalid Security</v>
        <stp/>
        <stp>##V3_BDPV12</stp>
        <stp>UBN Equity</stp>
        <stp>FUND_STRATEGY</stp>
        <stp>[data_static_etf.xlsx]data_static_BBG!R1949C11</stp>
        <tr r="K1949" s="2"/>
      </tp>
      <tp t="s">
        <v>#N/A Invalid Security</v>
        <stp/>
        <stp>##V3_BDPV12</stp>
        <stp>UBG Equity</stp>
        <stp>FUND_STRATEGY</stp>
        <stp>[data_static_etf.xlsx]data_static_BBG!R1682C11</stp>
        <tr r="K1682" s="2"/>
      </tp>
      <tp>
        <v>740.69964599609375</v>
        <stp/>
        <stp>##V3_BDPV12</stp>
        <stp>QQEW Equity</stp>
        <stp>FUND_ASSETS_USD</stp>
        <stp>[data_static_etf.xlsx]data_static_BBG!R495C3</stp>
        <tr r="C495" s="2"/>
        <tr r="C495" s="2"/>
      </tp>
      <tp t="s">
        <v>#N/A Invalid Security</v>
        <stp/>
        <stp>##V3_BDPV12</stp>
        <stp>GRES Equity</stp>
        <stp>FUND_ASSETS_USD</stp>
        <stp>[data_static_etf.xlsx]data_static_BBG!R756C3</stp>
        <tr r="C756" s="2"/>
      </tp>
      <tp t="s">
        <v>N</v>
        <stp/>
        <stp>##V3_BDPV12</stp>
        <stp>VEU US Equity</stp>
        <stp>ACTIVELY_MANAGED</stp>
        <stp>[data_static_etf.xlsx]data_static_BBG!R30C14</stp>
        <tr r="N30" s="2"/>
      </tp>
      <tp t="s">
        <v>#N/A Invalid Security</v>
        <stp/>
        <stp>##V3_BDPV12</stp>
        <stp>UDN Equity</stp>
        <stp>FUND_STRATEGY</stp>
        <stp>[data_static_etf.xlsx]data_static_BBG!R1157C11</stp>
        <tr r="K1157" s="2"/>
      </tp>
      <tp t="s">
        <v>Corporate</v>
        <stp/>
        <stp>##V3_BDPV12</stp>
        <stp>PICB US Equity</stp>
        <stp>FUND_STRATEGY</stp>
        <stp>[data_static_etf.xlsx]data_static_BBG!R797C11</stp>
        <tr r="K797" s="2"/>
      </tp>
      <tp t="s">
        <v>#N/A Invalid Security</v>
        <stp/>
        <stp>##V3_BDPV12</stp>
        <stp>UBR Equity</stp>
        <stp>FUND_STRATEGY</stp>
        <stp>[data_static_etf.xlsx]data_static_BBG!R1434C11</stp>
        <tr r="K1434" s="2"/>
      </tp>
      <tp t="s">
        <v>#N/A Invalid Security</v>
        <stp/>
        <stp>##V3_BDPV12</stp>
        <stp>UAG Equity</stp>
        <stp>FUND_STRATEGY</stp>
        <stp>[data_static_etf.xlsx]data_static_BBG!R1780C11</stp>
        <tr r="K1780" s="2"/>
      </tp>
      <tp>
        <v>0.2</v>
        <stp/>
        <stp>##V3_BDPV12</stp>
        <stp>EFAV Equity</stp>
        <stp>FUND_EXPENSE_RATIO</stp>
        <stp>[data_static_etf.xlsx]data_static_BBG!R92C2</stp>
        <tr r="B92" s="2"/>
        <tr r="B92" s="2"/>
      </tp>
      <tp t="s">
        <v>N</v>
        <stp/>
        <stp>##V3_BDPV12</stp>
        <stp>VGK US Equity</stp>
        <stp>ACTIVELY_MANAGED</stp>
        <stp>[data_static_etf.xlsx]data_static_BBG!R42C14</stp>
        <tr r="N42" s="2"/>
      </tp>
      <tp t="s">
        <v>N</v>
        <stp/>
        <stp>##V3_BDPV12</stp>
        <stp>VGT US Equity</stp>
        <stp>ACTIVELY_MANAGED</stp>
        <stp>[data_static_etf.xlsx]data_static_BBG!R49C14</stp>
        <tr r="N49" s="2"/>
      </tp>
      <tp t="s">
        <v>#N/A Invalid Security</v>
        <stp/>
        <stp>##V3_BDPV12</stp>
        <stp>UCC Equity</stp>
        <stp>FUND_STRATEGY</stp>
        <stp>[data_static_etf.xlsx]data_static_BBG!R1422C11</stp>
        <tr r="K1422" s="2"/>
      </tp>
      <tp t="s">
        <v>#N/A Invalid Security</v>
        <stp/>
        <stp>##V3_BDPV12</stp>
        <stp>UGA Equity</stp>
        <stp>FUND_STRATEGY</stp>
        <stp>[data_static_etf.xlsx]data_static_BBG!R1058C11</stp>
        <tr r="K1058" s="2"/>
      </tp>
      <tp>
        <v>564.7774658203125</v>
        <stp/>
        <stp>##V3_BDPV12</stp>
        <stp>EQAL Equity</stp>
        <stp>FUND_ASSETS_USD</stp>
        <stp>[data_static_etf.xlsx]data_static_BBG!R635C3</stp>
        <tr r="C635" s="2"/>
        <tr r="C635" s="2"/>
      </tp>
      <tp t="s">
        <v>#N/A Invalid Security</v>
        <stp/>
        <stp>##V3_BDPV12</stp>
        <stp>UAE Equity</stp>
        <stp>FUND_STRATEGY</stp>
        <stp>[data_static_etf.xlsx]data_static_BBG!R1152C11</stp>
        <tr r="K1152" s="2"/>
      </tp>
      <tp t="s">
        <v>N</v>
        <stp/>
        <stp>##V3_BDPV12</stp>
        <stp>LTPZ US Equity</stp>
        <stp>FUND_LEVERAGE</stp>
        <stp>[data_static_etf.xlsx]data_static_BBG!R706C12</stp>
        <tr r="L706" s="2"/>
      </tp>
      <tp t="s">
        <v>Corporate</v>
        <stp/>
        <stp>##V3_BDPV12</stp>
        <stp>SCPB US Equity</stp>
        <stp>FUND_STRATEGY</stp>
        <stp>[data_static_etf.xlsx]data_static_BBG!R172C11</stp>
        <tr r="K172" s="2"/>
      </tp>
      <tp>
        <v>570.91796875</v>
        <stp/>
        <stp>##V3_BDPV12</stp>
        <stp>BSCI Equity</stp>
        <stp>FUND_ASSETS_USD</stp>
        <stp>[data_static_etf.xlsx]data_static_BBG!R337C3</stp>
        <tr r="C337" s="2"/>
        <tr r="C337" s="2"/>
      </tp>
      <tp t="s">
        <v>#N/A Invalid Security</v>
        <stp/>
        <stp>##V3_BDPV12</stp>
        <stp>LVL Equity</stp>
        <stp>FUND_LEVERAGE</stp>
        <stp>[data_static_etf.xlsx]data_static_BBG!R1102C12</stp>
        <tr r="L1102" s="2"/>
      </tp>
      <tp t="s">
        <v>Corporate</v>
        <stp/>
        <stp>##V3_BDPV12</stp>
        <stp>UJB Equity</stp>
        <stp>FUND_STRATEGY</stp>
        <stp>[data_static_etf.xlsx]data_static_BBG!R1831C11</stp>
        <tr r="K1831" s="2"/>
        <tr r="K1831" s="2"/>
      </tp>
      <tp t="s">
        <v>#N/A Invalid Security</v>
        <stp/>
        <stp>##V3_BDPV12</stp>
        <stp>UGE Equity</stp>
        <stp>FUND_STRATEGY</stp>
        <stp>[data_static_etf.xlsx]data_static_BBG!R1506C11</stp>
        <tr r="K1506" s="2"/>
      </tp>
      <tp t="s">
        <v>Dividend</v>
        <stp/>
        <stp>##V3_BDPV12</stp>
        <stp>DXJF US Equity</stp>
        <stp>INDEX_WEIGHTING_METHODOLOGY</stp>
        <stp>[data_static_etf.xlsx]data_static_BBG!R1401C15</stp>
        <tr r="O1401" s="2"/>
      </tp>
      <tp t="s">
        <v>ETF</v>
        <stp/>
        <stp>##V3_BDPV12</stp>
        <stp>IEFA Equity</stp>
        <stp>FUND_TYP</stp>
        <stp>[data_static_etf.xlsx]data_static_BBG!R21C10</stp>
        <tr r="J21" s="2"/>
        <tr r="J21" s="2"/>
      </tp>
      <tp t="s">
        <v>#N/A Invalid Security</v>
        <stp/>
        <stp>##V3_BDPV12</stp>
        <stp>UBT Equity</stp>
        <stp>FUND_STRATEGY</stp>
        <stp>[data_static_etf.xlsx]data_static_BBG!R1199C11</stp>
        <tr r="K1199" s="2"/>
      </tp>
      <tp t="s">
        <v>#N/A Invalid Security</v>
        <stp/>
        <stp>##V3_BDPV12</stp>
        <stp>UCI Equity</stp>
        <stp>FUND_STRATEGY</stp>
        <stp>[data_static_etf.xlsx]data_static_BBG!R1001C11</stp>
        <tr r="K1001" s="2"/>
      </tp>
      <tp t="s">
        <v>#N/A Invalid Security</v>
        <stp/>
        <stp>##V3_BDPV12</stp>
        <stp>USMV Equity</stp>
        <stp>ACTIVELY_MANAGED</stp>
        <stp>[data_static_etf.xlsx]data_static_BBG!R51C14</stp>
        <tr r="N51" s="2"/>
      </tp>
      <tp t="s">
        <v>N</v>
        <stp/>
        <stp>##V3_BDPV12</stp>
        <stp>VBR US Equity</stp>
        <stp>ACTIVELY_MANAGED</stp>
        <stp>[data_static_etf.xlsx]data_static_BBG!R60C14</stp>
        <tr r="N60" s="2"/>
      </tp>
      <tp t="s">
        <v>Broad Market</v>
        <stp/>
        <stp>##V3_BDPV12</stp>
        <stp>IGRO Equity</stp>
        <stp>FUND_MKT_CAP_FOCUS</stp>
        <stp>[data_static_etf.xlsx]data_static_BBG!R1193C9</stp>
        <tr r="I1193" s="2"/>
        <tr r="I1193" s="2"/>
      </tp>
      <tp t="s">
        <v>#N/A Invalid Security</v>
        <stp/>
        <stp>##V3_BDPV12</stp>
        <stp>MLPS Equity</stp>
        <stp>FUND_MKT_CAP_FOCUS</stp>
        <stp>[data_static_etf.xlsx]data_static_BBG!R1798C9</stp>
        <tr r="I1798" s="2"/>
      </tp>
      <tp t="s">
        <v>#N/A Invalid Security</v>
        <stp/>
        <stp>##V3_BDPV12</stp>
        <stp>FIBR Equity</stp>
        <stp>INDEX_WEIGHTING_METHODOLOGY</stp>
        <stp>[data_static_etf.xlsx]data_static_BBG!R873C15</stp>
        <tr r="O873" s="2"/>
      </tp>
      <tp t="s">
        <v>Broad Market</v>
        <stp/>
        <stp>##V3_BDPV12</stp>
        <stp>HEWL Equity</stp>
        <stp>FUND_MKT_CAP_FOCUS</stp>
        <stp>[data_static_etf.xlsx]data_static_BBG!R1691C9</stp>
        <tr r="I1691" s="2"/>
        <tr r="I1691" s="2"/>
      </tp>
      <tp t="s">
        <v>Broad Market</v>
        <stp/>
        <stp>##V3_BDPV12</stp>
        <stp>HEWP Equity</stp>
        <stp>FUND_MKT_CAP_FOCUS</stp>
        <stp>[data_static_etf.xlsx]data_static_BBG!R1131C9</stp>
        <tr r="I1131" s="2"/>
        <tr r="I1131" s="2"/>
      </tp>
      <tp t="s">
        <v>#N/A N/A</v>
        <stp/>
        <stp>##V3_BDPV12</stp>
        <stp>CLYH Equity</stp>
        <stp>FUND_EXPENSE_RATIO</stp>
        <stp>[data_static_etf.xlsx]data_static_BBG!R1495C2</stp>
        <tr r="B1495" s="2"/>
      </tp>
      <tp>
        <v>0.34</v>
        <stp/>
        <stp>##V3_BDPV12</stp>
        <stp>GHYB Equity</stp>
        <stp>FUND_EXPENSE_RATIO</stp>
        <stp>[data_static_etf.xlsx]data_static_BBG!R1141C2</stp>
        <tr r="B1141" s="2"/>
        <tr r="B1141" s="2"/>
      </tp>
      <tp t="s">
        <v>Single Asset</v>
        <stp/>
        <stp>##V3_BDPV12</stp>
        <stp>YCS US Equity</stp>
        <stp>INDEX_WEIGHTING_METHODOLOGY</stp>
        <stp>[data_static_etf.xlsx]data_static_BBG!R843C15</stp>
        <tr r="O843" s="2"/>
      </tp>
      <tp t="s">
        <v>Large-cap</v>
        <stp/>
        <stp>##V3_BDPV12</stp>
        <stp>DBUK Equity</stp>
        <stp>FUND_MKT_CAP_FOCUS</stp>
        <stp>[data_static_etf.xlsx]data_static_BBG!R1836C9</stp>
        <tr r="I1836" s="2"/>
        <tr r="I1836" s="2"/>
      </tp>
      <tp t="s">
        <v>Market Cap</v>
        <stp/>
        <stp>##V3_BDPV12</stp>
        <stp>YLD US Equity</stp>
        <stp>INDEX_WEIGHTING_METHODOLOGY</stp>
        <stp>[data_static_etf.xlsx]data_static_BBG!R644C15</stp>
        <tr r="O644" s="2"/>
      </tp>
      <tp t="s">
        <v>#N/A Invalid Security</v>
        <stp/>
        <stp>##V3_BDPV12</stp>
        <stp>MOTI Equity</stp>
        <stp>FUND_EXPENSE_RATIO</stp>
        <stp>[data_static_etf.xlsx]data_static_BBG!R1036C2</stp>
        <tr r="B1036" s="2"/>
      </tp>
      <tp t="s">
        <v>#N/A Invalid Security</v>
        <stp/>
        <stp>##V3_BDPV12</stp>
        <stp>MATF Equity</stp>
        <stp>FUND_EXPENSE_RATIO</stp>
        <stp>[data_static_etf.xlsx]data_static_BBG!R1768C2</stp>
        <tr r="B1768" s="2"/>
      </tp>
      <tp>
        <v>0.5</v>
        <stp/>
        <stp>##V3_BDPV12</stp>
        <stp>FITS Equity</stp>
        <stp>FUND_EXPENSE_RATIO</stp>
        <stp>[data_static_etf.xlsx]data_static_BBG!R1880C2</stp>
        <tr r="B1880" s="2"/>
        <tr r="B1880" s="2"/>
      </tp>
      <tp t="s">
        <v>#N/A Invalid Security</v>
        <stp/>
        <stp>##V3_BDPV12</stp>
        <stp>ALTS Equity</stp>
        <stp>FUND_EXPENSE_RATIO</stp>
        <stp>[data_static_etf.xlsx]data_static_BBG!R1515C2</stp>
        <tr r="B1515" s="2"/>
      </tp>
      <tp>
        <v>0.51</v>
        <stp/>
        <stp>##V3_BDPV12</stp>
        <stp>HAUD Equity</stp>
        <stp>FUND_EXPENSE_RATIO</stp>
        <stp>[data_static_etf.xlsx]data_static_BBG!R1988C2</stp>
        <tr r="B1988" s="2"/>
        <tr r="B1988" s="2"/>
      </tp>
      <tp t="s">
        <v>Broad Market</v>
        <stp/>
        <stp>##V3_BDPV12</stp>
        <stp>DEZU Equity</stp>
        <stp>FUND_MKT_CAP_FOCUS</stp>
        <stp>[data_static_etf.xlsx]data_static_BBG!R1861C9</stp>
        <tr r="I1861" s="2"/>
        <tr r="I1861" s="2"/>
      </tp>
      <tp t="s">
        <v>#N/A Invalid Security</v>
        <stp/>
        <stp>##V3_BDPV12</stp>
        <stp>SDYL Equity</stp>
        <stp>FUND_MKT_CAP_FOCUS</stp>
        <stp>[data_static_etf.xlsx]data_static_BBG!R1520C9</stp>
        <tr r="I1520" s="2"/>
      </tp>
      <tp>
        <v>0.85</v>
        <stp/>
        <stp>##V3_BDPV12</stp>
        <stp>DIVY Equity</stp>
        <stp>FUND_EXPENSE_RATIO</stp>
        <stp>[data_static_etf.xlsx]data_static_BBG!R1130C2</stp>
        <tr r="B1130" s="2"/>
        <tr r="B1130" s="2"/>
      </tp>
      <tp t="s">
        <v>Equal</v>
        <stp/>
        <stp>##V3_BDPV12</stp>
        <stp>LABU Equity</stp>
        <stp>INDEX_WEIGHTING_METHODOLOGY</stp>
        <stp>[data_static_etf.xlsx]data_static_BBG!R647C15</stp>
        <tr r="O647" s="2"/>
        <tr r="O647" s="2"/>
      </tp>
      <tp t="s">
        <v>Broad Market</v>
        <stp/>
        <stp>##V3_BDPV12</stp>
        <stp>EMXC Equity</stp>
        <stp>FUND_MKT_CAP_FOCUS</stp>
        <stp>[data_static_etf.xlsx]data_static_BBG!R1599C9</stp>
        <tr r="I1599" s="2"/>
        <tr r="I1599" s="2"/>
      </tp>
      <tp t="s">
        <v>Broad Market</v>
        <stp/>
        <stp>##V3_BDPV12</stp>
        <stp>HFXJ Equity</stp>
        <stp>FUND_MKT_CAP_FOCUS</stp>
        <stp>[data_static_etf.xlsx]data_static_BBG!R1302C9</stp>
        <tr r="I1302" s="2"/>
        <tr r="I1302" s="2"/>
      </tp>
      <tp t="s">
        <v>Market Cap</v>
        <stp/>
        <stp>##V3_BDPV12</stp>
        <stp>VMBS Equity</stp>
        <stp>INDEX_WEIGHTING_METHODOLOGY</stp>
        <stp>[data_static_etf.xlsx]data_static_BBG!R131C15</stp>
        <tr r="O131" s="2"/>
        <tr r="O131" s="2"/>
      </tp>
      <tp>
        <v>0.95</v>
        <stp/>
        <stp>##V3_BDPV12</stp>
        <stp>MLPO Equity</stp>
        <stp>FUND_EXPENSE_RATIO</stp>
        <stp>[data_static_etf.xlsx]data_static_BBG!R1085C2</stp>
        <tr r="B1085" s="2"/>
        <tr r="B1085" s="2"/>
      </tp>
      <tp>
        <v>0.85</v>
        <stp/>
        <stp>##V3_BDPV12</stp>
        <stp>MLPY Equity</stp>
        <stp>FUND_EXPENSE_RATIO</stp>
        <stp>[data_static_etf.xlsx]data_static_BBG!R1175C2</stp>
        <tr r="B1175" s="2"/>
        <tr r="B1175" s="2"/>
      </tp>
      <tp t="s">
        <v>Market Cap</v>
        <stp/>
        <stp>##V3_BDPV12</stp>
        <stp>CMBS Equity</stp>
        <stp>INDEX_WEIGHTING_METHODOLOGY</stp>
        <stp>[data_static_etf.xlsx]data_static_BBG!R683C15</stp>
        <tr r="O683" s="2"/>
        <tr r="O683" s="2"/>
      </tp>
      <tp>
        <v>0.45</v>
        <stp/>
        <stp>##V3_BDPV12</stp>
        <stp>DMRM Equity</stp>
        <stp>FUND_EXPENSE_RATIO</stp>
        <stp>[data_static_etf.xlsx]data_static_BBG!R2024C2</stp>
        <tr r="B2024" s="2"/>
        <tr r="B2024" s="2"/>
      </tp>
      <tp>
        <v>0.45</v>
        <stp/>
        <stp>##V3_BDPV12</stp>
        <stp>FLQD Equity</stp>
        <stp>FUND_EXPENSE_RATIO</stp>
        <stp>[data_static_etf.xlsx]data_static_BBG!R1465C2</stp>
        <tr r="B1465" s="2"/>
        <tr r="B1465" s="2"/>
      </tp>
      <tp t="s">
        <v>#N/A Invalid Security</v>
        <stp/>
        <stp>##V3_BDPV12</stp>
        <stp>CIBR Equity</stp>
        <stp>INDEX_WEIGHTING_METHODOLOGY</stp>
        <stp>[data_static_etf.xlsx]data_static_BBG!R633C15</stp>
        <tr r="O633" s="2"/>
      </tp>
      <tp>
        <v>0.45</v>
        <stp/>
        <stp>##V3_BDPV12</stp>
        <stp>RORE Equity</stp>
        <stp>FUND_EXPENSE_RATIO</stp>
        <stp>[data_static_etf.xlsx]data_static_BBG!R1626C2</stp>
        <tr r="B1626" s="2"/>
        <tr r="B1626" s="2"/>
      </tp>
      <tp t="s">
        <v>Fundamentals</v>
        <stp/>
        <stp>##V3_BDPV12</stp>
        <stp>LMBS Equity</stp>
        <stp>INDEX_WEIGHTING_METHODOLOGY</stp>
        <stp>[data_static_etf.xlsx]data_static_BBG!R408C15</stp>
        <tr r="O408" s="2"/>
        <tr r="O408" s="2"/>
      </tp>
      <tp t="s">
        <v>#N/A Invalid Security</v>
        <stp/>
        <stp>##V3_BDPV12</stp>
        <stp>BOSS Equity</stp>
        <stp>FUND_EXPENSE_RATIO</stp>
        <stp>[data_static_etf.xlsx]data_static_BBG!R1906C2</stp>
        <tr r="B1906" s="2"/>
      </tp>
      <tp>
        <v>0.86</v>
        <stp/>
        <stp>##V3_BDPV12</stp>
        <stp>YMLI Equity</stp>
        <stp>FUND_EXPENSE_RATIO</stp>
        <stp>[data_static_etf.xlsx]data_static_BBG!R1324C2</stp>
        <tr r="B1324" s="2"/>
        <tr r="B1324" s="2"/>
      </tp>
      <tp t="s">
        <v>#N/A Invalid Security</v>
        <stp/>
        <stp>##V3_BDPV12</stp>
        <stp>ZMLP Equity</stp>
        <stp>FUND_EXPENSE_RATIO</stp>
        <stp>[data_static_etf.xlsx]data_static_BBG!R1054C2</stp>
        <tr r="B1054" s="2"/>
      </tp>
      <tp>
        <v>0.5</v>
        <stp/>
        <stp>##V3_BDPV12</stp>
        <stp>JHMH Equity</stp>
        <stp>FUND_EXPENSE_RATIO</stp>
        <stp>[data_static_etf.xlsx]data_static_BBG!R1261C2</stp>
        <tr r="B1261" s="2"/>
        <tr r="B1261" s="2"/>
      </tp>
      <tp>
        <v>0.15</v>
        <stp/>
        <stp>##V3_BDPV12</stp>
        <stp>SMMD Equity</stp>
        <stp>FUND_EXPENSE_RATIO</stp>
        <stp>[data_static_etf.xlsx]data_static_BBG!R1794C2</stp>
        <tr r="B1794" s="2"/>
        <tr r="B1794" s="2"/>
      </tp>
      <tp t="s">
        <v>#N/A N/A</v>
        <stp/>
        <stp>##V3_BDPV12</stp>
        <stp>DLBS Equity</stp>
        <stp>FUND_MKT_CAP_FOCUS</stp>
        <stp>[data_static_etf.xlsx]data_static_BBG!R1478C9</stp>
        <tr r="I1478" s="2"/>
      </tp>
      <tp t="s">
        <v>#N/A Invalid Security</v>
        <stp/>
        <stp>##V3_BDPV12</stp>
        <stp>EMAG Equity</stp>
        <stp>FUND_MKT_CAP_FOCUS</stp>
        <stp>[data_static_etf.xlsx]data_static_BBG!R1489C9</stp>
        <tr r="I1489" s="2"/>
      </tp>
      <tp t="s">
        <v>#N/A Invalid Security</v>
        <stp/>
        <stp>##V3_BDPV12</stp>
        <stp>SCAP Equity</stp>
        <stp>FUND_MKT_CAP_FOCUS</stp>
        <stp>[data_static_etf.xlsx]data_static_BBG!R1777C9</stp>
        <tr r="I1777" s="2"/>
      </tp>
      <tp t="s">
        <v>Broad Market</v>
        <stp/>
        <stp>##V3_BDPV12</stp>
        <stp>HDAW Equity</stp>
        <stp>FUND_MKT_CAP_FOCUS</stp>
        <stp>[data_static_etf.xlsx]data_static_BBG!R1800C9</stp>
        <tr r="I1800" s="2"/>
        <tr r="I1800" s="2"/>
      </tp>
      <tp t="s">
        <v>#N/A Invalid Security</v>
        <stp/>
        <stp>##V3_BDPV12</stp>
        <stp>CRBN Equity</stp>
        <stp>INDEX_WEIGHTING_METHODOLOGY</stp>
        <stp>[data_static_etf.xlsx]data_static_BBG!R532C15</stp>
        <tr r="O532" s="2"/>
      </tp>
      <tp t="s">
        <v>Multi Factor</v>
        <stp/>
        <stp>##V3_BDPV12</stp>
        <stp>YYY US Equity</stp>
        <stp>INDEX_WEIGHTING_METHODOLOGY</stp>
        <stp>[data_static_etf.xlsx]data_static_BBG!R744C15</stp>
        <tr r="O744" s="2"/>
      </tp>
      <tp>
        <v>0.75</v>
        <stp/>
        <stp>##V3_BDPV12</stp>
        <stp>HAHA Equity</stp>
        <stp>FUND_EXPENSE_RATIO</stp>
        <stp>[data_static_etf.xlsx]data_static_BBG!R1948C2</stp>
        <tr r="B1948" s="2"/>
        <tr r="B1948" s="2"/>
      </tp>
      <tp>
        <v>0.85</v>
        <stp/>
        <stp>##V3_BDPV12</stp>
        <stp>SMHD Equity</stp>
        <stp>FUND_EXPENSE_RATIO</stp>
        <stp>[data_static_etf.xlsx]data_static_BBG!R1254C2</stp>
        <tr r="B1254" s="2"/>
        <tr r="B1254" s="2"/>
      </tp>
      <tp t="s">
        <v>#N/A Invalid Security</v>
        <stp/>
        <stp>##V3_BDPV12</stp>
        <stp>NOBL Equity</stp>
        <stp>INDEX_WEIGHTING_METHODOLOGY</stp>
        <stp>[data_static_etf.xlsx]data_static_BBG!R175C15</stp>
        <tr r="O175" s="2"/>
      </tp>
      <tp t="s">
        <v>#N/A Invalid Security</v>
        <stp/>
        <stp>##V3_BDPV12</stp>
        <stp>ROBO Equity</stp>
        <stp>INDEX_WEIGHTING_METHODOLOGY</stp>
        <stp>[data_static_etf.xlsx]data_static_BBG!R290C15</stp>
        <tr r="O290" s="2"/>
      </tp>
      <tp t="s">
        <v>#N/A Invalid Security</v>
        <stp/>
        <stp>##V3_BDPV12</stp>
        <stp>EMIF Equity</stp>
        <stp>FUND_EXPENSE_RATIO</stp>
        <stp>[data_static_etf.xlsx]data_static_BBG!R1154C2</stp>
        <tr r="B1154" s="2"/>
      </tp>
      <tp t="s">
        <v>#N/A Invalid Security</v>
        <stp/>
        <stp>##V3_BDPV12</stp>
        <stp>CHIX Equity</stp>
        <stp>FUND_EXPENSE_RATIO</stp>
        <stp>[data_static_etf.xlsx]data_static_BBG!R1161C2</stp>
        <tr r="B1161" s="2"/>
      </tp>
      <tp t="s">
        <v>#N/A N/A</v>
        <stp/>
        <stp>##V3_BDPV12</stp>
        <stp>WEET Equity</stp>
        <stp>FUND_MKT_CAP_FOCUS</stp>
        <stp>[data_static_etf.xlsx]data_static_BBG!R2001C9</stp>
        <tr r="I2001" s="2"/>
      </tp>
      <tp t="s">
        <v>#N/A Invalid Security</v>
        <stp/>
        <stp>##V3_BDPV12</stp>
        <stp>LABD Equity</stp>
        <stp>INDEX_WEIGHTING_METHODOLOGY</stp>
        <stp>[data_static_etf.xlsx]data_static_BBG!R891C15</stp>
        <tr r="O891" s="2"/>
      </tp>
      <tp t="s">
        <v>#N/A N/A</v>
        <stp/>
        <stp>##V3_BDPV12</stp>
        <stp>FCEF Equity</stp>
        <stp>FUND_MKT_CAP_FOCUS</stp>
        <stp>[data_static_etf.xlsx]data_static_BBG!R1297C9</stp>
        <tr r="I1297" s="2"/>
      </tp>
      <tp>
        <v>0.85</v>
        <stp/>
        <stp>##V3_BDPV12</stp>
        <stp>AMJL Equity</stp>
        <stp>FUND_EXPENSE_RATIO</stp>
        <stp>[data_static_etf.xlsx]data_static_BBG!R1414C2</stp>
        <tr r="B1414" s="2"/>
        <tr r="B1414" s="2"/>
      </tp>
      <tp t="s">
        <v>Broad Market</v>
        <stp/>
        <stp>##V3_BDPV12</stp>
        <stp>IFEU Equity</stp>
        <stp>FUND_MKT_CAP_FOCUS</stp>
        <stp>[data_static_etf.xlsx]data_static_BBG!R1232C9</stp>
        <tr r="I1232" s="2"/>
        <tr r="I1232" s="2"/>
      </tp>
      <tp t="s">
        <v>#N/A Invalid Security</v>
        <stp/>
        <stp>##V3_BDPV12</stp>
        <stp>UMDD Equity</stp>
        <stp>FUND_MKT_CAP_FOCUS</stp>
        <stp>[data_static_etf.xlsx]data_static_BBG!R1279C9</stp>
        <tr r="I1279" s="2"/>
      </tp>
      <tp t="s">
        <v>#N/A Invalid Security</v>
        <stp/>
        <stp>##V3_BDPV12</stp>
        <stp>INDF Equity</stp>
        <stp>FUND_EXPENSE_RATIO</stp>
        <stp>[data_static_etf.xlsx]data_static_BBG!R1847C2</stp>
        <tr r="B1847" s="2"/>
      </tp>
      <tp t="s">
        <v>#N/A Invalid Security</v>
        <stp/>
        <stp>##V3_BDPV12</stp>
        <stp>HAKK Equity</stp>
        <stp>FUND_MKT_CAP_FOCUS</stp>
        <stp>[data_static_etf.xlsx]data_static_BBG!R1755C9</stp>
        <tr r="I1755" s="2"/>
      </tp>
      <tp t="s">
        <v>#N/A Invalid Security</v>
        <stp/>
        <stp>##V3_BDPV12</stp>
        <stp>SFIG Equity</stp>
        <stp>FUND_MKT_CAP_FOCUS</stp>
        <stp>[data_static_etf.xlsx]data_static_BBG!R1752C9</stp>
        <tr r="I1752" s="2"/>
      </tp>
      <tp t="s">
        <v>Broad Market</v>
        <stp/>
        <stp>##V3_BDPV12</stp>
        <stp>WBID Equity</stp>
        <stp>FUND_MKT_CAP_FOCUS</stp>
        <stp>[data_static_etf.xlsx]data_static_BBG!R1046C9</stp>
        <tr r="I1046" s="2"/>
        <tr r="I1046" s="2"/>
      </tp>
      <tp t="s">
        <v>#N/A Invalid Security</v>
        <stp/>
        <stp>##V3_BDPV12</stp>
        <stp>SCID Equity</stp>
        <stp>FUND_MKT_CAP_FOCUS</stp>
        <stp>[data_static_etf.xlsx]data_static_BBG!R1397C9</stp>
        <tr r="I1397" s="2"/>
      </tp>
      <tp t="s">
        <v>Large-cap</v>
        <stp/>
        <stp>##V3_BDPV12</stp>
        <stp>WBIG Equity</stp>
        <stp>FUND_MKT_CAP_FOCUS</stp>
        <stp>[data_static_etf.xlsx]data_static_BBG!R1016C9</stp>
        <tr r="I1016" s="2"/>
        <tr r="I1016" s="2"/>
      </tp>
      <tp t="s">
        <v>#N/A Invalid Security</v>
        <stp/>
        <stp>##V3_BDPV12</stp>
        <stp>NAIL Equity</stp>
        <stp>FUND_MKT_CAP_FOCUS</stp>
        <stp>[data_static_etf.xlsx]data_static_BBG!R1565C9</stp>
        <tr r="I1565" s="2"/>
      </tp>
      <tp t="s">
        <v>Broad Market</v>
        <stp/>
        <stp>##V3_BDPV12</stp>
        <stp>EDOM Equity</stp>
        <stp>FUND_MKT_CAP_FOCUS</stp>
        <stp>[data_static_etf.xlsx]data_static_BBG!R1710C9</stp>
        <tr r="I1710" s="2"/>
        <tr r="I1710" s="2"/>
      </tp>
      <tp t="s">
        <v>#N/A Invalid Security</v>
        <stp/>
        <stp>##V3_BDPV12</stp>
        <stp>SHAG Equity</stp>
        <stp>FUND_EXPENSE_RATIO</stp>
        <stp>[data_static_etf.xlsx]data_static_BBG!R1751C2</stp>
        <tr r="B1751" s="2"/>
      </tp>
      <tp>
        <v>1.61</v>
        <stp/>
        <stp>##V3_BDPV12</stp>
        <stp>FLAG Equity</stp>
        <stp>FUND_EXPENSE_RATIO</stp>
        <stp>[data_static_etf.xlsx]data_static_BBG!R1525C2</stp>
        <tr r="B1525" s="2"/>
        <tr r="B1525" s="2"/>
      </tp>
      <tp t="s">
        <v>#N/A N/A</v>
        <stp/>
        <stp>##V3_BDPV12</stp>
        <stp>KCNY Equity</stp>
        <stp>FUND_MKT_CAP_FOCUS</stp>
        <stp>[data_static_etf.xlsx]data_static_BBG!R1557C9</stp>
        <tr r="I1557" s="2"/>
      </tp>
      <tp t="s">
        <v>#N/A Invalid Security</v>
        <stp/>
        <stp>##V3_BDPV12</stp>
        <stp>EMBH Equity</stp>
        <stp>FUND_EXPENSE_RATIO</stp>
        <stp>[data_static_etf.xlsx]data_static_BBG!R1884C2</stp>
        <tr r="B1884" s="2"/>
      </tp>
      <tp t="s">
        <v>Multi Factor</v>
        <stp/>
        <stp>##V3_BDPV12</stp>
        <stp>QABA Equity</stp>
        <stp>INDEX_WEIGHTING_METHODOLOGY</stp>
        <stp>[data_static_etf.xlsx]data_static_BBG!R619C15</stp>
        <tr r="O619" s="2"/>
        <tr r="O619" s="2"/>
      </tp>
      <tp t="s">
        <v>#N/A Invalid Security</v>
        <stp/>
        <stp>##V3_BDPV12</stp>
        <stp>SMLF Equity</stp>
        <stp>FUND_MKT_CAP_FOCUS</stp>
        <stp>[data_static_etf.xlsx]data_static_BBG!R1159C9</stp>
        <tr r="I1159" s="2"/>
      </tp>
      <tp t="s">
        <v>#N/A Invalid Security</v>
        <stp/>
        <stp>##V3_BDPV12</stp>
        <stp>EMLB Equity</stp>
        <stp>FUND_MKT_CAP_FOCUS</stp>
        <stp>[data_static_etf.xlsx]data_static_BBG!R1899C9</stp>
        <tr r="I1899" s="2"/>
      </tp>
      <tp t="s">
        <v>#N/A N/A</v>
        <stp/>
        <stp>##V3_BDPV12</stp>
        <stp>FALN Equity</stp>
        <stp>FUND_MKT_CAP_FOCUS</stp>
        <stp>[data_static_etf.xlsx]data_static_BBG!R1585C9</stp>
        <tr r="I1585" s="2"/>
      </tp>
      <tp t="s">
        <v>#N/A Invalid Security</v>
        <stp/>
        <stp>##V3_BDPV12</stp>
        <stp>CALF Equity</stp>
        <stp>FUND_MKT_CAP_FOCUS</stp>
        <stp>[data_static_etf.xlsx]data_static_BBG!R1815C9</stp>
        <tr r="I1815" s="2"/>
      </tp>
      <tp t="s">
        <v>#N/A Invalid Security</v>
        <stp/>
        <stp>##V3_BDPV12</stp>
        <stp>RALS Equity</stp>
        <stp>FUND_MKT_CAP_FOCUS</stp>
        <stp>[data_static_etf.xlsx]data_static_BBG!R1405C9</stp>
        <tr r="I1405" s="2"/>
      </tp>
      <tp t="s">
        <v>#N/A Invalid Security</v>
        <stp/>
        <stp>##V3_BDPV12</stp>
        <stp>PDBC Equity</stp>
        <stp>INDEX_WEIGHTING_METHODOLOGY</stp>
        <stp>[data_static_etf.xlsx]data_static_BBG!R506C15</stp>
        <tr r="O506" s="2"/>
      </tp>
      <tp t="s">
        <v>Government</v>
        <stp/>
        <stp>##V3_BDPV12</stp>
        <stp>IGEM Equity</stp>
        <stp>FUND_STRATEGY</stp>
        <stp>[data_static_etf.xlsx]data_static_BBG!R1551C11</stp>
        <tr r="K1551" s="2"/>
        <tr r="K1551" s="2"/>
      </tp>
      <tp t="s">
        <v>Blend</v>
        <stp/>
        <stp>##V3_BDPV12</stp>
        <stp>PGAL Equity</stp>
        <stp>FUND_STRATEGY</stp>
        <stp>[data_static_etf.xlsx]data_static_BBG!R1121C11</stp>
        <tr r="K1121" s="2"/>
        <tr r="K1121" s="2"/>
      </tp>
      <tp t="s">
        <v>Blend</v>
        <stp/>
        <stp>##V3_BDPV12</stp>
        <stp>MLPI US Equity</stp>
        <stp>FUND_STRATEGY</stp>
        <stp>[data_static_etf.xlsx]data_static_BBG!R200C7</stp>
        <tr r="G200" s="2"/>
      </tp>
      <tp t="s">
        <v>Corporate</v>
        <stp/>
        <stp>##V3_BDPV12</stp>
        <stp>IGEB Equity</stp>
        <stp>FUND_STRATEGY</stp>
        <stp>[data_static_etf.xlsx]data_static_BBG!R1605C11</stp>
        <tr r="K1605" s="2"/>
        <tr r="K1605" s="2"/>
      </tp>
      <tp t="s">
        <v>#N/A Invalid Security</v>
        <stp/>
        <stp>##V3_BDPV12</stp>
        <stp>FEU Equity</stp>
        <stp>FUND_ASSETS_USD</stp>
        <stp>[data_static_etf.xlsx]data_static_BBG!R620C3</stp>
        <tr r="C620" s="2"/>
      </tp>
      <tp t="s">
        <v>#N/A Invalid Security</v>
        <stp/>
        <stp>##V3_BDPV12</stp>
        <stp>DEF Equity</stp>
        <stp>FUND_ASSETS_USD</stp>
        <stp>[data_static_etf.xlsx]data_static_BBG!R782C3</stp>
        <tr r="C782" s="2"/>
      </tp>
      <tp t="s">
        <v>#N/A Invalid Security</v>
        <stp/>
        <stp>##V3_BDPV12</stp>
        <stp>EEB Equity</stp>
        <stp>FUND_ASSETS_USD</stp>
        <stp>[data_static_etf.xlsx]data_static_BBG!R993C3</stp>
        <tr r="C993" s="2"/>
      </tp>
      <tp t="s">
        <v>Aggregate</v>
        <stp/>
        <stp>##V3_BDPV12</stp>
        <stp>FTSM US Equity</stp>
        <stp>FUND_STRATEGY</stp>
        <stp>[data_static_etf.xlsx]data_static_BBG!R313C7</stp>
        <tr r="G313" s="2"/>
      </tp>
      <tp t="s">
        <v>Blend</v>
        <stp/>
        <stp>##V3_BDPV12</stp>
        <stp>QGBR Equity</stp>
        <stp>FUND_STRATEGY</stp>
        <stp>[data_static_etf.xlsx]data_static_BBG!R1735C11</stp>
        <tr r="K1735" s="2"/>
        <tr r="K1735" s="2"/>
      </tp>
      <tp t="s">
        <v>#N/A Invalid Security</v>
        <stp/>
        <stp>##V3_BDPV12</stp>
        <stp>DDM Equity</stp>
        <stp>FUND_ASSETS_USD</stp>
        <stp>[data_static_etf.xlsx]data_static_BBG!R602C3</stp>
        <tr r="C602" s="2"/>
      </tp>
      <tp t="s">
        <v>Blend</v>
        <stp/>
        <stp>##V3_BDPV12</stp>
        <stp>SPXL US Equity</stp>
        <stp>FUND_STRATEGY</stp>
        <stp>[data_static_etf.xlsx]data_static_BBG!R468C7</stp>
        <tr r="G468" s="2"/>
      </tp>
      <tp t="s">
        <v>Aggregate</v>
        <stp/>
        <stp>##V3_BDPV12</stp>
        <stp>AGGE Equity</stp>
        <stp>FUND_STRATEGY</stp>
        <stp>[data_static_etf.xlsx]data_static_BBG!R1039C11</stp>
        <tr r="K1039" s="2"/>
        <tr r="K1039" s="2"/>
      </tp>
      <tp t="s">
        <v>Monthly</v>
        <stp/>
        <stp>##V3_BDPV12</stp>
        <stp>GHYB Equity</stp>
        <stp>REBALANCING_FREQUENCY</stp>
        <stp>[data_static_etf.xlsx]data_static_BBG!R1141C16</stp>
        <tr r="P1141" s="2"/>
        <tr r="P1141" s="2"/>
      </tp>
      <tp t="s">
        <v>#N/A Invalid Security</v>
        <stp/>
        <stp>##V3_BDPV12</stp>
        <stp>EIS Equity</stp>
        <stp>FUND_ASSETS_USD</stp>
        <stp>[data_static_etf.xlsx]data_static_BBG!R983C3</stp>
        <tr r="C983" s="2"/>
      </tp>
      <tp t="s">
        <v>Precious Metals</v>
        <stp/>
        <stp>##V3_BDPV12</stp>
        <stp>DGLD Equity</stp>
        <stp>FUND_STRATEGY</stp>
        <stp>[data_static_etf.xlsx]data_static_BBG!R1481C11</stp>
        <tr r="K1481" s="2"/>
        <tr r="K1481" s="2"/>
      </tp>
      <tp t="s">
        <v>#N/A Invalid Security</v>
        <stp/>
        <stp>##V3_BDPV12</stp>
        <stp>SGAR Equity</stp>
        <stp>FUND_STRATEGY</stp>
        <stp>[data_static_etf.xlsx]data_static_BBG!R1994C11</stp>
        <tr r="K1994" s="2"/>
      </tp>
      <tp t="s">
        <v>Blend</v>
        <stp/>
        <stp>##V3_BDPV12</stp>
        <stp>SUSA US Equity</stp>
        <stp>FUND_STRATEGY</stp>
        <stp>[data_static_etf.xlsx]data_static_BBG!R453C7</stp>
        <tr r="G453" s="2"/>
      </tp>
      <tp t="s">
        <v>Blend</v>
        <stp/>
        <stp>##V3_BDPV12</stp>
        <stp>RGLB Equity</stp>
        <stp>FUND_STRATEGY</stp>
        <stp>[data_static_etf.xlsx]data_static_BBG!R1545C11</stp>
        <tr r="K1545" s="2"/>
        <tr r="K1545" s="2"/>
      </tp>
      <tp t="s">
        <v>Aggregate</v>
        <stp/>
        <stp>##V3_BDPV12</stp>
        <stp>AGND Equity</stp>
        <stp>FUND_STRATEGY</stp>
        <stp>[data_static_etf.xlsx]data_static_BBG!R1464C11</stp>
        <tr r="K1464" s="2"/>
        <tr r="K1464" s="2"/>
      </tp>
      <tp t="s">
        <v>Blend</v>
        <stp/>
        <stp>##V3_BDPV12</stp>
        <stp>LGLV Equity</stp>
        <stp>FUND_STRATEGY</stp>
        <stp>[data_static_etf.xlsx]data_static_BBG!R1009C11</stp>
        <tr r="K1009" s="2"/>
        <tr r="K1009" s="2"/>
      </tp>
      <tp t="s">
        <v>#N/A Invalid Security</v>
        <stp/>
        <stp>##V3_BDPV12</stp>
        <stp>GMM Equity</stp>
        <stp>FUND_ASSETS_USD</stp>
        <stp>[data_static_etf.xlsx]data_static_BBG!R471C3</stp>
        <tr r="C471" s="2"/>
      </tp>
      <tp t="s">
        <v>Blend</v>
        <stp/>
        <stp>##V3_BDPV12</stp>
        <stp>ADRE US Equity</stp>
        <stp>FUND_STRATEGY</stp>
        <stp>[data_static_etf.xlsx]data_static_BBG!R822C7</stp>
        <tr r="G822" s="2"/>
      </tp>
      <tp t="s">
        <v>Quarterly</v>
        <stp/>
        <stp>##V3_BDPV12</stp>
        <stp>DHVW Equity</stp>
        <stp>REBALANCING_FREQUENCY</stp>
        <stp>[data_static_etf.xlsx]data_static_BBG!R1459C16</stp>
        <tr r="P1459" s="2"/>
        <tr r="P1459" s="2"/>
      </tp>
      <tp t="s">
        <v>Small-cap</v>
        <stp/>
        <stp>##V3_BDPV12</stp>
        <stp>SCZ US Equity</stp>
        <stp>FUND_MKT_CAP_FOCUS</stp>
        <stp>[data_static_etf.xlsx]data_static_BBG!R75C9</stp>
        <tr r="I75" s="2"/>
      </tp>
      <tp t="s">
        <v>Corporate</v>
        <stp/>
        <stp>##V3_BDPV12</stp>
        <stp>IGIH Equity</stp>
        <stp>FUND_STRATEGY</stp>
        <stp>[data_static_etf.xlsx]data_static_BBG!R1712C11</stp>
        <tr r="K1712" s="2"/>
        <tr r="K1712" s="2"/>
      </tp>
      <tp t="s">
        <v>#N/A Invalid Security</v>
        <stp/>
        <stp>##V3_BDPV12</stp>
        <stp>DOG Equity</stp>
        <stp>FUND_ASSETS_USD</stp>
        <stp>[data_static_etf.xlsx]data_static_BBG!R672C3</stp>
        <tr r="C672" s="2"/>
      </tp>
      <tp t="s">
        <v>Growth</v>
        <stp/>
        <stp>##V3_BDPV12</stp>
        <stp>SPYG US Equity</stp>
        <stp>FUND_STRATEGY</stp>
        <stp>[data_static_etf.xlsx]data_static_BBG!R369C7</stp>
        <tr r="G369" s="2"/>
      </tp>
      <tp t="s">
        <v>Monthly</v>
        <stp/>
        <stp>##V3_BDPV12</stp>
        <stp>HHYX Equity</stp>
        <stp>REBALANCING_FREQUENCY</stp>
        <stp>[data_static_etf.xlsx]data_static_BBG!R1966C16</stp>
        <tr r="P1966" s="2"/>
        <tr r="P1966" s="2"/>
      </tp>
      <tp t="s">
        <v>Blend</v>
        <stp/>
        <stp>##V3_BDPV12</stp>
        <stp>HGSD Equity</stp>
        <stp>FUND_STRATEGY</stp>
        <stp>[data_static_etf.xlsx]data_static_BBG!R1377C11</stp>
        <tr r="K1377" s="2"/>
        <tr r="K1377" s="2"/>
      </tp>
      <tp t="s">
        <v>#N/A Invalid Security</v>
        <stp/>
        <stp>##V3_BDPV12</stp>
        <stp>JHMC Equity</stp>
        <stp>REBALANCING_FREQUENCY</stp>
        <stp>[data_static_etf.xlsx]data_static_BBG!R1292C16</stp>
        <tr r="P1292" s="2"/>
      </tp>
      <tp t="s">
        <v>Semi-Annually</v>
        <stp/>
        <stp>##V3_BDPV12</stp>
        <stp>JHMH Equity</stp>
        <stp>REBALANCING_FREQUENCY</stp>
        <stp>[data_static_etf.xlsx]data_static_BBG!R1261C16</stp>
        <tr r="P1261" s="2"/>
        <tr r="P1261" s="2"/>
      </tp>
      <tp t="s">
        <v>#N/A Invalid Security</v>
        <stp/>
        <stp>##V3_BDPV12</stp>
        <stp>SGQI Equity</stp>
        <stp>FUND_STRATEGY</stp>
        <stp>[data_static_etf.xlsx]data_static_BBG!R1164C11</stp>
        <tr r="K1164" s="2"/>
      </tp>
      <tp t="s">
        <v>Monthly</v>
        <stp/>
        <stp>##V3_BDPV12</stp>
        <stp>THHY Equity</stp>
        <stp>REBALANCING_FREQUENCY</stp>
        <stp>[data_static_etf.xlsx]data_static_BBG!R1770C16</stp>
        <tr r="P1770" s="2"/>
        <tr r="P1770" s="2"/>
      </tp>
      <tp t="s">
        <v>#N/A Invalid Security</v>
        <stp/>
        <stp>##V3_BDPV12</stp>
        <stp>CHII Equity</stp>
        <stp>REBALANCING_FREQUENCY</stp>
        <stp>[data_static_etf.xlsx]data_static_BBG!R1797C16</stp>
        <tr r="P1797" s="2"/>
      </tp>
      <tp t="s">
        <v>Semi-Annually</v>
        <stp/>
        <stp>##V3_BDPV12</stp>
        <stp>JHMI Equity</stp>
        <stp>REBALANCING_FREQUENCY</stp>
        <stp>[data_static_etf.xlsx]data_static_BBG!R1396C16</stp>
        <tr r="P1396" s="2"/>
        <tr r="P1396" s="2"/>
      </tp>
      <tp t="s">
        <v>#N/A Invalid Security</v>
        <stp/>
        <stp>##V3_BDPV12</stp>
        <stp>CHIM Equity</stp>
        <stp>REBALANCING_FREQUENCY</stp>
        <stp>[data_static_etf.xlsx]data_static_BBG!R1785C16</stp>
        <tr r="P1785" s="2"/>
      </tp>
      <tp t="s">
        <v>Government</v>
        <stp/>
        <stp>##V3_BDPV12</stp>
        <stp>IGVT Equity</stp>
        <stp>FUND_STRATEGY</stp>
        <stp>[data_static_etf.xlsx]data_static_BBG!R1764C11</stp>
        <tr r="K1764" s="2"/>
        <tr r="K1764" s="2"/>
      </tp>
      <tp t="s">
        <v>#N/A Invalid Security</v>
        <stp/>
        <stp>##V3_BDPV12</stp>
        <stp>EGPT Equity</stp>
        <stp>FUND_STRATEGY</stp>
        <stp>[data_static_etf.xlsx]data_static_BBG!R1120C11</stp>
        <tr r="K1120" s="2"/>
      </tp>
      <tp t="s">
        <v>Yearly</v>
        <stp/>
        <stp>##V3_BDPV12</stp>
        <stp>DHDG Equity</stp>
        <stp>REBALANCING_FREQUENCY</stp>
        <stp>[data_static_etf.xlsx]data_static_BBG!R1907C16</stp>
        <tr r="P1907" s="2"/>
        <tr r="P1907" s="2"/>
      </tp>
      <tp t="s">
        <v>#N/A Invalid Security</v>
        <stp/>
        <stp>##V3_BDPV12</stp>
        <stp>DGRE Equity</stp>
        <stp>FUND_STRATEGY</stp>
        <stp>[data_static_etf.xlsx]data_static_BBG!R1084C11</stp>
        <tr r="K1084" s="2"/>
      </tp>
      <tp t="s">
        <v>#N/A Invalid Security</v>
        <stp/>
        <stp>##V3_BDPV12</stp>
        <stp>DSI Equity</stp>
        <stp>FUND_ASSETS_USD</stp>
        <stp>[data_static_etf.xlsx]data_static_BBG!R372C3</stp>
        <tr r="C372" s="2"/>
      </tp>
      <tp t="s">
        <v>Semi-Annually</v>
        <stp/>
        <stp>##V3_BDPV12</stp>
        <stp>JHMD Equity</stp>
        <stp>REBALANCING_FREQUENCY</stp>
        <stp>[data_static_etf.xlsx]data_static_BBG!R1160C16</stp>
        <tr r="P1160" s="2"/>
        <tr r="P1160" s="2"/>
      </tp>
      <tp t="s">
        <v>Semi-Annually</v>
        <stp/>
        <stp>##V3_BDPV12</stp>
        <stp>JHMF Equity</stp>
        <stp>REBALANCING_FREQUENCY</stp>
        <stp>[data_static_etf.xlsx]data_static_BBG!R1174C16</stp>
        <tr r="P1174" s="2"/>
        <tr r="P1174" s="2"/>
      </tp>
      <tp t="s">
        <v>Blend</v>
        <stp/>
        <stp>##V3_BDPV12</stp>
        <stp>IGRO Equity</stp>
        <stp>FUND_STRATEGY</stp>
        <stp>[data_static_etf.xlsx]data_static_BBG!R1193C11</stp>
        <tr r="K1193" s="2"/>
        <tr r="K1193" s="2"/>
      </tp>
      <tp t="s">
        <v>Semi-Annually</v>
        <stp/>
        <stp>##V3_BDPV12</stp>
        <stp>JHMT Equity</stp>
        <stp>REBALANCING_FREQUENCY</stp>
        <stp>[data_static_etf.xlsx]data_static_BBG!R1135C16</stp>
        <tr r="P1135" s="2"/>
        <tr r="P1135" s="2"/>
      </tp>
      <tp t="s">
        <v>#N/A Invalid Security</v>
        <stp/>
        <stp>##V3_BDPV12</stp>
        <stp>CHEP Equity</stp>
        <stp>REBALANCING_FREQUENCY</stp>
        <stp>[data_static_etf.xlsx]data_static_BBG!R1979C16</stp>
        <tr r="P1979" s="2"/>
      </tp>
      <tp>
        <v>0.09</v>
        <stp/>
        <stp>##V3_BDPV12</stp>
        <stp>MBB US Equity</stp>
        <stp>FUND_EXPENSE_RATIO</stp>
        <stp>[data_static_etf.xlsx]data_static_BBG!R62C2</stp>
        <tr r="B62" s="2"/>
      </tp>
      <tp t="s">
        <v>Semi-Annually</v>
        <stp/>
        <stp>##V3_BDPV12</stp>
        <stp>GHII Equity</stp>
        <stp>REBALANCING_FREQUENCY</stp>
        <stp>[data_static_etf.xlsx]data_static_BBG!R1264C16</stp>
        <tr r="P1264" s="2"/>
        <tr r="P1264" s="2"/>
      </tp>
      <tp t="s">
        <v>#N/A Invalid Security</v>
        <stp/>
        <stp>##V3_BDPV12</stp>
        <stp>DTH Equity</stp>
        <stp>FUND_ASSETS_USD</stp>
        <stp>[data_static_etf.xlsx]data_static_BBG!R612C3</stp>
        <tr r="C612" s="2"/>
      </tp>
      <tp t="s">
        <v>Semi-Annually</v>
        <stp/>
        <stp>##V3_BDPV12</stp>
        <stp>JHMA Equity</stp>
        <stp>REBALANCING_FREQUENCY</stp>
        <stp>[data_static_etf.xlsx]data_static_BBG!R1413C16</stp>
        <tr r="P1413" s="2"/>
        <tr r="P1413" s="2"/>
      </tp>
      <tp t="s">
        <v>#N/A Invalid Security</v>
        <stp/>
        <stp>##V3_BDPV12</stp>
        <stp>CHOC Equity</stp>
        <stp>REBALANCING_FREQUENCY</stp>
        <stp>[data_static_etf.xlsx]data_static_BBG!R1675C16</stp>
        <tr r="P1675" s="2"/>
      </tp>
      <tp t="s">
        <v>Dynamic Allocation</v>
        <stp/>
        <stp>##V3_BDPV12</stp>
        <stp>QGTA Equity</stp>
        <stp>FUND_STRATEGY</stp>
        <stp>[data_static_etf.xlsx]data_static_BBG!R1242C11</stp>
        <tr r="K1242" s="2"/>
        <tr r="K1242" s="2"/>
      </tp>
      <tp t="s">
        <v>#N/A Invalid Security</v>
        <stp/>
        <stp>##V3_BDPV12</stp>
        <stp>DWX Equity</stp>
        <stp>FUND_ASSETS_USD</stp>
        <stp>[data_static_etf.xlsx]data_static_BBG!R292C3</stp>
        <tr r="C292" s="2"/>
      </tp>
      <tp t="s">
        <v>#N/A Invalid Security</v>
        <stp/>
        <stp>##V3_BDPV12</stp>
        <stp>GWX Equity</stp>
        <stp>FUND_ASSETS_USD</stp>
        <stp>[data_static_etf.xlsx]data_static_BBG!R371C3</stp>
        <tr r="C371" s="2"/>
      </tp>
      <tp t="s">
        <v>Semi-Annually</v>
        <stp/>
        <stp>##V3_BDPV12</stp>
        <stp>JHME Equity</stp>
        <stp>REBALANCING_FREQUENCY</stp>
        <stp>[data_static_etf.xlsx]data_static_BBG!R1485C16</stp>
        <tr r="P1485" s="2"/>
        <tr r="P1485" s="2"/>
      </tp>
      <tp t="s">
        <v>#N/A Invalid Security</v>
        <stp/>
        <stp>##V3_BDPV12</stp>
        <stp>EWC Equity</stp>
        <stp>FUND_ASSETS_USD</stp>
        <stp>[data_static_etf.xlsx]data_static_BBG!R163C3</stp>
        <tr r="C163" s="2"/>
      </tp>
      <tp t="s">
        <v>Quarterly</v>
        <stp/>
        <stp>##V3_BDPV12</stp>
        <stp>SHNY Equity</stp>
        <stp>REBALANCING_FREQUENCY</stp>
        <stp>[data_static_etf.xlsx]data_static_BBG!R1787C16</stp>
        <tr r="P1787" s="2"/>
        <tr r="P1787" s="2"/>
      </tp>
      <tp t="s">
        <v>Semi-Annually</v>
        <stp/>
        <stp>##V3_BDPV12</stp>
        <stp>JHMU Equity</stp>
        <stp>REBALANCING_FREQUENCY</stp>
        <stp>[data_static_etf.xlsx]data_static_BBG!R1443C16</stp>
        <tr r="P1443" s="2"/>
        <tr r="P1443" s="2"/>
      </tp>
      <tp t="s">
        <v>Semi-Annually</v>
        <stp/>
        <stp>##V3_BDPV12</stp>
        <stp>JHMS Equity</stp>
        <stp>REBALANCING_FREQUENCY</stp>
        <stp>[data_static_etf.xlsx]data_static_BBG!R1447C16</stp>
        <tr r="P1447" s="2"/>
        <tr r="P1447" s="2"/>
      </tp>
      <tp t="s">
        <v>#N/A Invalid Security</v>
        <stp/>
        <stp>##V3_BDPV12</stp>
        <stp>DVP Equity</stp>
        <stp>FUND_ASSETS_USD</stp>
        <stp>[data_static_etf.xlsx]data_static_BBG!R952C3</stp>
        <tr r="C952" s="2"/>
      </tp>
      <tp t="s">
        <v>#N/A Invalid Security</v>
        <stp/>
        <stp>##V3_BDPV12</stp>
        <stp>CHIX Equity</stp>
        <stp>REBALANCING_FREQUENCY</stp>
        <stp>[data_static_etf.xlsx]data_static_BBG!R1161C16</stp>
        <tr r="P1161" s="2"/>
      </tp>
      <tp>
        <v>0.15</v>
        <stp/>
        <stp>##V3_BDPV12</stp>
        <stp>IEF US Equity</stp>
        <stp>FUND_EXPENSE_RATIO</stp>
        <stp>[data_static_etf.xlsx]data_static_BBG!R85C2</stp>
        <tr r="B85" s="2"/>
      </tp>
      <tp>
        <v>0.47</v>
        <stp/>
        <stp>##V3_BDPV12</stp>
        <stp>PFF US Equity</stp>
        <stp>FUND_EXPENSE_RATIO</stp>
        <stp>[data_static_etf.xlsx]data_static_BBG!R36C2</stp>
        <tr r="B36" s="2"/>
      </tp>
      <tp t="s">
        <v>#N/A Invalid Security</v>
        <stp/>
        <stp>##V3_BDPV12</stp>
        <stp>PHDG Equity</stp>
        <stp>REBALANCING_FREQUENCY</stp>
        <stp>[data_static_etf.xlsx]data_static_BBG!R1373C16</stp>
        <tr r="P1373" s="2"/>
      </tp>
      <tp t="s">
        <v>Aggregate</v>
        <stp/>
        <stp>##V3_BDPV12</stp>
        <stp>AGZD Equity</stp>
        <stp>FUND_STRATEGY</stp>
        <stp>[data_static_etf.xlsx]data_static_BBG!R1369C11</stp>
        <tr r="K1369" s="2"/>
        <tr r="K1369" s="2"/>
      </tp>
      <tp t="s">
        <v>#N/A Invalid Security</v>
        <stp/>
        <stp>##V3_BDPV12</stp>
        <stp>SHAG Equity</stp>
        <stp>REBALANCING_FREQUENCY</stp>
        <stp>[data_static_etf.xlsx]data_static_BBG!R1751C16</stp>
        <tr r="P1751" s="2"/>
      </tp>
      <tp t="s">
        <v>#N/A Invalid Security</v>
        <stp/>
        <stp>##V3_BDPV12</stp>
        <stp>FXG Equity</stp>
        <stp>FUND_ASSETS_USD</stp>
        <stp>[data_static_etf.xlsx]data_static_BBG!R540C3</stp>
        <tr r="C540" s="2"/>
      </tp>
      <tp t="s">
        <v>#N/A Invalid Security</v>
        <stp/>
        <stp>##V3_BDPV12</stp>
        <stp>FXL Equity</stp>
        <stp>FUND_ASSETS_USD</stp>
        <stp>[data_static_etf.xlsx]data_static_BBG!R440C3</stp>
        <tr r="C440" s="2"/>
      </tp>
      <tp t="s">
        <v>Blend</v>
        <stp/>
        <stp>##V3_BDPV12</stp>
        <stp>MORT US Equity</stp>
        <stp>FUND_STRATEGY</stp>
        <stp>[data_static_etf.xlsx]data_static_BBG!R842C7</stp>
        <tr r="G842" s="2"/>
      </tp>
      <tp t="s">
        <v>#N/A Invalid Security</v>
        <stp/>
        <stp>##V3_BDPV12</stp>
        <stp>CHAD Equity</stp>
        <stp>REBALANCING_FREQUENCY</stp>
        <stp>[data_static_etf.xlsx]data_static_BBG!R1057C16</stp>
        <tr r="P1057" s="2"/>
      </tp>
      <tp t="s">
        <v>Yearly</v>
        <stp/>
        <stp>##V3_BDPV12</stp>
        <stp>JHDG Equity</stp>
        <stp>REBALANCING_FREQUENCY</stp>
        <stp>[data_static_etf.xlsx]data_static_BBG!R1539C16</stp>
        <tr r="P1539" s="2"/>
        <tr r="P1539" s="2"/>
      </tp>
      <tp t="s">
        <v>#N/A Invalid Security</v>
        <stp/>
        <stp>##V3_BDPV12</stp>
        <stp>CHAU Equity</stp>
        <stp>REBALANCING_FREQUENCY</stp>
        <stp>[data_static_etf.xlsx]data_static_BBG!R1050C16</stp>
        <tr r="P1050" s="2"/>
      </tp>
      <tp t="s">
        <v>#N/A Invalid Security</v>
        <stp/>
        <stp>##V3_BDPV12</stp>
        <stp>CHIE Equity</stp>
        <stp>REBALANCING_FREQUENCY</stp>
        <stp>[data_static_etf.xlsx]data_static_BBG!R1940C16</stp>
        <tr r="P1940" s="2"/>
      </tp>
      <tp t="s">
        <v>Single Asset</v>
        <stp/>
        <stp>##V3_BDPV12</stp>
        <stp>GLTR US Equity</stp>
        <stp>INDEX_WEIGHTING_METHODOLOGY</stp>
        <stp>[data_static_etf.xlsx]data_static_BBG!R588C15</stp>
        <tr r="O588" s="2"/>
      </tp>
      <tp t="s">
        <v>Market Cap</v>
        <stp/>
        <stp>##V3_BDPV12</stp>
        <stp>FLRN US Equity</stp>
        <stp>INDEX_WEIGHTING_METHODOLOGY</stp>
        <stp>[data_static_etf.xlsx]data_static_BBG!R291C15</stp>
        <tr r="O291" s="2"/>
      </tp>
      <tp t="s">
        <v>Market Cap</v>
        <stp/>
        <stp>##V3_BDPV12</stp>
        <stp>FLTR US Equity</stp>
        <stp>INDEX_WEIGHTING_METHODOLOGY</stp>
        <stp>[data_static_etf.xlsx]data_static_BBG!R719C15</stp>
        <tr r="O719" s="2"/>
      </tp>
      <tp t="s">
        <v>Market Cap</v>
        <stp/>
        <stp>##V3_BDPV12</stp>
        <stp>XLRE US Equity</stp>
        <stp>INDEX_WEIGHTING_METHODOLOGY</stp>
        <stp>[data_static_etf.xlsx]data_static_BBG!R190C15</stp>
        <tr r="O190" s="2"/>
      </tp>
      <tp t="s">
        <v>#N/A Invalid Security</v>
        <stp/>
        <stp>##V3_BDPV12</stp>
        <stp>UBT Equity</stp>
        <stp>FUND_EXPENSE_RATIO</stp>
        <stp>[data_static_etf.xlsx]data_static_BBG!R1199C2</stp>
        <tr r="B1199" s="2"/>
      </tp>
      <tp t="s">
        <v>#N/A Invalid Security</v>
        <stp/>
        <stp>##V3_BDPV12</stp>
        <stp>PMR Equity</stp>
        <stp>FUND_MKT_CAP_FOCUS</stp>
        <stp>[data_static_etf.xlsx]data_static_BBG!R1531C9</stp>
        <tr r="I1531" s="2"/>
      </tp>
      <tp t="s">
        <v>#N/A Invalid Security</v>
        <stp/>
        <stp>##V3_BDPV12</stp>
        <stp>TBX Equity</stp>
        <stp>FUND_EXPENSE_RATIO</stp>
        <stp>[data_static_etf.xlsx]data_static_BBG!R1268C2</stp>
        <tr r="B1268" s="2"/>
      </tp>
      <tp t="s">
        <v>#N/A Invalid Security</v>
        <stp/>
        <stp>##V3_BDPV12</stp>
        <stp>UBN Equity</stp>
        <stp>FUND_EXPENSE_RATIO</stp>
        <stp>[data_static_etf.xlsx]data_static_BBG!R1949C2</stp>
        <tr r="B1949" s="2"/>
      </tp>
      <tp t="s">
        <v>Market Cap</v>
        <stp/>
        <stp>##V3_BDPV12</stp>
        <stp>MLPI US Equity</stp>
        <stp>INDEX_WEIGHTING_METHODOLOGY</stp>
        <stp>[data_static_etf.xlsx]data_static_BBG!R200C15</stp>
        <tr r="O200" s="2"/>
      </tp>
      <tp t="s">
        <v>#N/A Invalid Security</v>
        <stp/>
        <stp>##V3_BDPV12</stp>
        <stp>VLU Equity</stp>
        <stp>FUND_MKT_CAP_FOCUS</stp>
        <stp>[data_static_etf.xlsx]data_static_BBG!R1627C9</stp>
        <tr r="I1627" s="2"/>
      </tp>
      <tp t="s">
        <v>Multi Factor</v>
        <stp/>
        <stp>##V3_BDPV12</stp>
        <stp>VLUE US Equity</stp>
        <stp>INDEX_WEIGHTING_METHODOLOGY</stp>
        <stp>[data_static_etf.xlsx]data_static_BBG!R196C15</stp>
        <tr r="O196" s="2"/>
      </tp>
      <tp t="s">
        <v>Market Cap</v>
        <stp/>
        <stp>##V3_BDPV12</stp>
        <stp>MLPA US Equity</stp>
        <stp>INDEX_WEIGHTING_METHODOLOGY</stp>
        <stp>[data_static_etf.xlsx]data_static_BBG!R455C15</stp>
        <tr r="O455" s="2"/>
      </tp>
      <tp t="s">
        <v>Multi Factor</v>
        <stp/>
        <stp>##V3_BDPV12</stp>
        <stp>TLTD US Equity</stp>
        <stp>INDEX_WEIGHTING_METHODOLOGY</stp>
        <stp>[data_static_etf.xlsx]data_static_BBG!R361C15</stp>
        <tr r="O361" s="2"/>
      </tp>
      <tp t="s">
        <v>Market Cap</v>
        <stp/>
        <stp>##V3_BDPV12</stp>
        <stp>MLPX US Equity</stp>
        <stp>INDEX_WEIGHTING_METHODOLOGY</stp>
        <stp>[data_static_etf.xlsx]data_static_BBG!R618C15</stp>
        <tr r="O618" s="2"/>
      </tp>
      <tp t="s">
        <v>Equal</v>
        <stp/>
        <stp>##V3_BDPV12</stp>
        <stp>MLPC US Equity</stp>
        <stp>INDEX_WEIGHTING_METHODOLOGY</stp>
        <stp>[data_static_etf.xlsx]data_static_BBG!R921C15</stp>
        <tr r="O921" s="2"/>
      </tp>
      <tp t="s">
        <v>Market Cap</v>
        <stp/>
        <stp>##V3_BDPV12</stp>
        <stp>SLYV US Equity</stp>
        <stp>INDEX_WEIGHTING_METHODOLOGY</stp>
        <stp>[data_static_etf.xlsx]data_static_BBG!R370C15</stp>
        <tr r="O370" s="2"/>
      </tp>
      <tp t="s">
        <v>Market Cap</v>
        <stp/>
        <stp>##V3_BDPV12</stp>
        <stp>SLYG US Equity</stp>
        <stp>INDEX_WEIGHTING_METHODOLOGY</stp>
        <stp>[data_static_etf.xlsx]data_static_BBG!R324C15</stp>
        <tr r="O324" s="2"/>
      </tp>
      <tp t="s">
        <v>Market Cap</v>
        <stp/>
        <stp>##V3_BDPV12</stp>
        <stp>QLTA US Equity</stp>
        <stp>INDEX_WEIGHTING_METHODOLOGY</stp>
        <stp>[data_static_etf.xlsx]data_static_BBG!R930C15</stp>
        <tr r="O930" s="2"/>
      </tp>
      <tp t="s">
        <v>Proprietary</v>
        <stp/>
        <stp>##V3_BDPV12</stp>
        <stp>FLTB US Equity</stp>
        <stp>INDEX_WEIGHTING_METHODOLOGY</stp>
        <stp>[data_static_etf.xlsx]data_static_BBG!R941C15</stp>
        <tr r="O941" s="2"/>
      </tp>
      <tp t="s">
        <v>N</v>
        <stp/>
        <stp>##V3_BDPV12</stp>
        <stp>VO US Equity</stp>
        <stp>INVERSE_FUND_INDICATOR</stp>
        <stp>[data_static_etf.xlsx]data_static_BBG!R31C13</stp>
        <tr r="M31" s="2"/>
      </tp>
      <tp t="s">
        <v>#N/A Invalid Security</v>
        <stp/>
        <stp>##V3_BDPV12</stp>
        <stp>PY Equity</stp>
        <stp>FUND_MKT_CAP_FOCUS</stp>
        <stp>[data_static_etf.xlsx]data_static_BBG!R1676C9</stp>
        <tr r="I1676" s="2"/>
      </tp>
      <tp t="s">
        <v>#N/A Invalid Security</v>
        <stp/>
        <stp>##V3_BDPV12</stp>
        <stp>UBR Equity</stp>
        <stp>FUND_MKT_CAP_FOCUS</stp>
        <stp>[data_static_etf.xlsx]data_static_BBG!R1434C9</stp>
        <tr r="I1434" s="2"/>
      </tp>
      <tp t="s">
        <v>#N/A Invalid Security</v>
        <stp/>
        <stp>##V3_BDPV12</stp>
        <stp>SBM Equity</stp>
        <stp>FUND_MKT_CAP_FOCUS</stp>
        <stp>[data_static_etf.xlsx]data_static_BBG!R1932C9</stp>
        <tr r="I1932" s="2"/>
      </tp>
      <tp t="s">
        <v>#N/A Invalid Security</v>
        <stp/>
        <stp>##V3_BDPV12</stp>
        <stp>LD Equity</stp>
        <stp>FUND_MKT_CAP_FOCUS</stp>
        <stp>[data_static_etf.xlsx]data_static_BBG!R2006C9</stp>
        <tr r="I2006" s="2"/>
      </tp>
      <tp t="s">
        <v>#N/A Invalid Security</v>
        <stp/>
        <stp>##V3_BDPV12</stp>
        <stp>ZSL Equity</stp>
        <stp>FUND_EXPENSE_RATIO</stp>
        <stp>[data_static_etf.xlsx]data_static_BBG!R1416C2</stp>
        <tr r="B1416" s="2"/>
      </tp>
      <tp t="s">
        <v>#N/A Invalid Security</v>
        <stp/>
        <stp>##V3_BDPV12</stp>
        <stp>XTL Equity</stp>
        <stp>FUND_EXPENSE_RATIO</stp>
        <stp>[data_static_etf.xlsx]data_static_BBG!R1124C2</stp>
        <tr r="B1124" s="2"/>
      </tp>
      <tp t="s">
        <v>#N/A Invalid Security</v>
        <stp/>
        <stp>##V3_BDPV12</stp>
        <stp>SZK Equity</stp>
        <stp>FUND_MKT_CAP_FOCUS</stp>
        <stp>[data_static_etf.xlsx]data_static_BBG!R1942C9</stp>
        <tr r="I1942" s="2"/>
      </tp>
      <tp t="s">
        <v>#N/A Invalid Security</v>
        <stp/>
        <stp>##V3_BDPV12</stp>
        <stp>YXI Equity</stp>
        <stp>FUND_EXPENSE_RATIO</stp>
        <stp>[data_static_etf.xlsx]data_static_BBG!R1705C2</stp>
        <tr r="B1705" s="2"/>
      </tp>
      <tp t="s">
        <v>#N/A Invalid Security</v>
        <stp/>
        <stp>##V3_BDPV12</stp>
        <stp>UXI Equity</stp>
        <stp>FUND_EXPENSE_RATIO</stp>
        <stp>[data_static_etf.xlsx]data_static_BBG!R1409C2</stp>
        <tr r="B1409" s="2"/>
      </tp>
      <tp t="s">
        <v>#N/A Invalid Security</v>
        <stp/>
        <stp>##V3_BDPV12</stp>
        <stp>TTT Equity</stp>
        <stp>FUND_MKT_CAP_FOCUS</stp>
        <stp>[data_static_etf.xlsx]data_static_BBG!R1035C9</stp>
        <tr r="I1035" s="2"/>
      </tp>
      <tp t="s">
        <v>Market Cap</v>
        <stp/>
        <stp>##V3_BDPV12</stp>
        <stp>FLEU US Equity</stp>
        <stp>INDEX_WEIGHTING_METHODOLOGY</stp>
        <stp>[data_static_etf.xlsx]data_static_BBG!R811C15</stp>
        <tr r="O811" s="2"/>
      </tp>
      <tp t="s">
        <v>#N/A Invalid Security</v>
        <stp/>
        <stp>##V3_BDPV12</stp>
        <stp>UST Equity</stp>
        <stp>FUND_MKT_CAP_FOCUS</stp>
        <stp>[data_static_etf.xlsx]data_static_BBG!R1074C9</stp>
        <tr r="I1074" s="2"/>
      </tp>
      <tp t="s">
        <v>Market Cap</v>
        <stp/>
        <stp>##V3_BDPV12</stp>
        <stp>FLOT US Equity</stp>
        <stp>INDEX_WEIGHTING_METHODOLOGY</stp>
        <stp>[data_static_etf.xlsx]data_static_BBG!R103C15</stp>
        <tr r="O103" s="2"/>
      </tp>
      <tp t="s">
        <v>#N/A Invalid Security</v>
        <stp/>
        <stp>##V3_BDPV12</stp>
        <stp>XPP Equity</stp>
        <stp>FUND_MKT_CAP_FOCUS</stp>
        <stp>[data_static_etf.xlsx]data_static_BBG!R1139C9</stp>
        <tr r="I1139" s="2"/>
      </tp>
      <tp t="s">
        <v>#N/A Invalid Security</v>
        <stp/>
        <stp>##V3_BDPV12</stp>
        <stp>KOR Equity</stp>
        <stp>FUND_LEVERAGE</stp>
        <stp>[data_static_etf.xlsx]data_static_BBG!R1601C12</stp>
        <tr r="L1601" s="2"/>
      </tp>
      <tp t="s">
        <v>N</v>
        <stp/>
        <stp>##V3_BDPV12</stp>
        <stp>IYC US Equity</stp>
        <stp>FUND_LEVERAGE</stp>
        <stp>[data_static_etf.xlsx]data_static_BBG!R427C12</stp>
        <tr r="L427" s="2"/>
      </tp>
      <tp t="s">
        <v>N</v>
        <stp/>
        <stp>##V3_BDPV12</stp>
        <stp>CDC US Equity</stp>
        <stp>FUND_LEVERAGE</stp>
        <stp>[data_static_etf.xlsx]data_static_BBG!R494C12</stp>
        <tr r="L494" s="2"/>
      </tp>
      <tp t="s">
        <v>N</v>
        <stp/>
        <stp>##V3_BDPV12</stp>
        <stp>FTC US Equity</stp>
        <stp>FUND_LEVERAGE</stp>
        <stp>[data_static_etf.xlsx]data_static_BBG!R434C12</stp>
        <tr r="L434" s="2"/>
      </tp>
      <tp t="s">
        <v>Blend</v>
        <stp/>
        <stp>##V3_BDPV12</stp>
        <stp>HDGE US Equity</stp>
        <stp>FUND_STRATEGY</stp>
        <stp>[data_static_etf.xlsx]data_static_BBG!R788C11</stp>
        <tr r="K788" s="2"/>
      </tp>
      <tp t="s">
        <v>Multi Factor</v>
        <stp/>
        <stp>##V3_BDPV12</stp>
        <stp>SPMV US Equity</stp>
        <stp>INDEX_WEIGHTING_METHODOLOGY</stp>
        <stp>[data_static_etf.xlsx]data_static_BBG!R1890C15</stp>
        <tr r="O1890" s="2"/>
      </tp>
      <tp t="s">
        <v>Y</v>
        <stp/>
        <stp>##V3_BDPV12</stp>
        <stp>EDC US Equity</stp>
        <stp>FUND_LEVERAGE</stp>
        <stp>[data_static_etf.xlsx]data_static_BBG!R681C12</stp>
        <tr r="L681" s="2"/>
      </tp>
      <tp t="s">
        <v>N</v>
        <stp/>
        <stp>##V3_BDPV12</stp>
        <stp>LWC US Equity</stp>
        <stp>FUND_LEVERAGE</stp>
        <stp>[data_static_etf.xlsx]data_static_BBG!R686C12</stp>
        <tr r="L686" s="2"/>
      </tp>
      <tp t="s">
        <v>N</v>
        <stp/>
        <stp>##V3_BDPV12</stp>
        <stp>FVC US Equity</stp>
        <stp>FUND_LEVERAGE</stp>
        <stp>[data_static_etf.xlsx]data_static_BBG!R608C12</stp>
        <tr r="L608" s="2"/>
      </tp>
      <tp t="s">
        <v>N</v>
        <stp/>
        <stp>##V3_BDPV12</stp>
        <stp>PSC US Equity</stp>
        <stp>FUND_LEVERAGE</stp>
        <stp>[data_static_etf.xlsx]data_static_BBG!R660C12</stp>
        <tr r="L660" s="2"/>
      </tp>
      <tp t="s">
        <v>Blend</v>
        <stp/>
        <stp>##V3_BDPV12</stp>
        <stp>ESGE US Equity</stp>
        <stp>FUND_STRATEGY</stp>
        <stp>[data_static_etf.xlsx]data_static_BBG!R964C11</stp>
        <tr r="K964" s="2"/>
      </tp>
      <tp t="s">
        <v>N</v>
        <stp/>
        <stp>##V3_BDPV12</stp>
        <stp>FXC US Equity</stp>
        <stp>FUND_LEVERAGE</stp>
        <stp>[data_static_etf.xlsx]data_static_BBG!R752C12</stp>
        <tr r="L752" s="2"/>
      </tp>
      <tp t="s">
        <v>Blend</v>
        <stp/>
        <stp>##V3_BDPV12</stp>
        <stp>DXGE US Equity</stp>
        <stp>FUND_STRATEGY</stp>
        <stp>[data_static_etf.xlsx]data_static_BBG!R905C11</stp>
        <tr r="K905" s="2"/>
      </tp>
      <tp t="s">
        <v>#N/A Invalid Security</v>
        <stp/>
        <stp>##V3_BDPV12</stp>
        <stp>IAU Equity</stp>
        <stp>AVERAGE_BID_ASK_SPREAD_%</stp>
        <stp>[data_static_etf.xlsx]data_static_BBG!R73C4</stp>
        <tr r="D73" s="2"/>
      </tp>
      <tp t="s">
        <v>N</v>
        <stp/>
        <stp>##V3_BDPV12</stp>
        <stp>EWC US Equity</stp>
        <stp>FUND_LEVERAGE</stp>
        <stp>[data_static_etf.xlsx]data_static_BBG!R163C12</stp>
        <tr r="L163" s="2"/>
      </tp>
      <tp t="s">
        <v>Blend</v>
        <stp/>
        <stp>##V3_BDPV12</stp>
        <stp>CURE US Equity</stp>
        <stp>FUND_STRATEGY</stp>
        <stp>[data_static_etf.xlsx]data_static_BBG!R828C11</stp>
        <tr r="K828" s="2"/>
      </tp>
      <tp t="s">
        <v>N</v>
        <stp/>
        <stp>##V3_BDPV12</stp>
        <stp>VDC US Equity</stp>
        <stp>FUND_LEVERAGE</stp>
        <stp>[data_static_etf.xlsx]data_static_BBG!R148C12</stp>
        <tr r="L148" s="2"/>
      </tp>
      <tp t="s">
        <v>N</v>
        <stp/>
        <stp>##V3_BDPV12</stp>
        <stp>MGC US Equity</stp>
        <stp>FUND_LEVERAGE</stp>
        <stp>[data_static_etf.xlsx]data_static_BBG!R296C12</stp>
        <tr r="L296" s="2"/>
      </tp>
      <tp t="s">
        <v>N</v>
        <stp/>
        <stp>##V3_BDPV12</stp>
        <stp>DBC US Equity</stp>
        <stp>FUND_LEVERAGE</stp>
        <stp>[data_static_etf.xlsx]data_static_BBG!R221C12</stp>
        <tr r="L221" s="2"/>
      </tp>
      <tp t="s">
        <v>N</v>
        <stp/>
        <stp>##V3_BDPV12</stp>
        <stp>IXC US Equity</stp>
        <stp>FUND_LEVERAGE</stp>
        <stp>[data_static_etf.xlsx]data_static_BBG!R378C12</stp>
        <tr r="L378" s="2"/>
      </tp>
      <tp t="s">
        <v>N</v>
        <stp/>
        <stp>##V3_BDPV12</stp>
        <stp>IWC US Equity</stp>
        <stp>FUND_LEVERAGE</stp>
        <stp>[data_static_etf.xlsx]data_static_BBG!R392C12</stp>
        <tr r="L392" s="2"/>
      </tp>
      <tp t="s">
        <v>N</v>
        <stp/>
        <stp>##V3_BDPV12</stp>
        <stp>GXC US Equity</stp>
        <stp>FUND_LEVERAGE</stp>
        <stp>[data_static_etf.xlsx]data_static_BBG!R340C12</stp>
        <tr r="L340" s="2"/>
      </tp>
      <tp t="s">
        <v>Blend</v>
        <stp/>
        <stp>##V3_BDPV12</stp>
        <stp>ADRE US Equity</stp>
        <stp>FUND_STRATEGY</stp>
        <stp>[data_static_etf.xlsx]data_static_BBG!R822C11</stp>
        <tr r="K822" s="2"/>
      </tp>
      <tp t="s">
        <v>Multi Factor</v>
        <stp/>
        <stp>##V3_BDPV12</stp>
        <stp>EUMV US Equity</stp>
        <stp>INDEX_WEIGHTING_METHODOLOGY</stp>
        <stp>[data_static_etf.xlsx]data_static_BBG!R1262C15</stp>
        <tr r="O1262" s="2"/>
      </tp>
      <tp t="s">
        <v>Multi Factor</v>
        <stp/>
        <stp>##V3_BDPV12</stp>
        <stp>JPMV US Equity</stp>
        <stp>INDEX_WEIGHTING_METHODOLOGY</stp>
        <stp>[data_static_etf.xlsx]data_static_BBG!R1294C15</stp>
        <tr r="O1294" s="2"/>
      </tp>
      <tp t="s">
        <v>#N/A Invalid Security</v>
        <stp/>
        <stp>##V3_BDPV12</stp>
        <stp>RWW Equity</stp>
        <stp>FUND_STRATEGY</stp>
        <stp>[data_static_etf.xlsx]data_static_BBG!R1280C11</stp>
        <tr r="K1280" s="2"/>
      </tp>
      <tp t="s">
        <v>#N/A Invalid Security</v>
        <stp/>
        <stp>##V3_BDPV12</stp>
        <stp>RTH Equity</stp>
        <stp>FUND_STRATEGY</stp>
        <stp>[data_static_etf.xlsx]data_static_BBG!R1104C11</stp>
        <tr r="K1104" s="2"/>
      </tp>
      <tp t="s">
        <v>#N/A Invalid Security</v>
        <stp/>
        <stp>##V3_BDPV12</stp>
        <stp>PUTW Equity</stp>
        <stp>FUND_ASSETS_USD</stp>
        <stp>[data_static_etf.xlsx]data_static_BBG!R726C3</stp>
        <tr r="C726" s="2"/>
      </tp>
      <tp t="s">
        <v>Not Applicable</v>
        <stp/>
        <stp>##V3_BDPV12</stp>
        <stp>SMMU US Equity</stp>
        <stp>INDEX_WEIGHTING_METHODOLOGY</stp>
        <stp>[data_static_etf.xlsx]data_static_BBG!R1078C15</stp>
        <tr r="O1078" s="2"/>
      </tp>
      <tp t="s">
        <v>ETF</v>
        <stp/>
        <stp>##V3_BDPV12</stp>
        <stp>EFAV Equity</stp>
        <stp>FUND_TYP</stp>
        <stp>[data_static_etf.xlsx]data_static_BBG!R92C10</stp>
        <tr r="J92" s="2"/>
        <tr r="J92" s="2"/>
      </tp>
      <tp t="s">
        <v>Fundamentals</v>
        <stp/>
        <stp>##V3_BDPV12</stp>
        <stp>PXMV US Equity</stp>
        <stp>INDEX_WEIGHTING_METHODOLOGY</stp>
        <stp>[data_static_etf.xlsx]data_static_BBG!R1114C15</stp>
        <tr r="O1114" s="2"/>
      </tp>
      <tp t="s">
        <v>Quarterly</v>
        <stp/>
        <stp>##V3_BDPV12</stp>
        <stp>INDY US Equity</stp>
        <stp>REBALANCING_FREQUENCY</stp>
        <stp>[data_static_etf.xlsx]data_static_BBG!R312C16</stp>
        <tr r="P312" s="2"/>
      </tp>
      <tp>
        <v>3766.224365234375</v>
        <stp/>
        <stp>##V3_BDPV12</stp>
        <stp>TQQQ Equity</stp>
        <stp>FUND_ASSETS_USD</stp>
        <stp>[data_static_etf.xlsx]data_static_BBG!R222C3</stp>
        <tr r="C222" s="2"/>
        <tr r="C222" s="2"/>
      </tp>
      <tp t="s">
        <v>Multi Factor</v>
        <stp/>
        <stp>##V3_BDPV12</stp>
        <stp>GAMR US Equity</stp>
        <stp>INDEX_WEIGHTING_METHODOLOGY</stp>
        <stp>[data_static_etf.xlsx]data_static_BBG!R1267C15</stp>
        <tr r="O1267" s="2"/>
      </tp>
      <tp t="s">
        <v>N</v>
        <stp/>
        <stp>##V3_BDPV12</stp>
        <stp>GCC US Equity</stp>
        <stp>FUND_LEVERAGE</stp>
        <stp>[data_static_etf.xlsx]data_static_BBG!R810C12</stp>
        <tr r="L810" s="2"/>
      </tp>
      <tp t="s">
        <v>Blend</v>
        <stp/>
        <stp>##V3_BDPV12</stp>
        <stp>EPHE US Equity</stp>
        <stp>FUND_STRATEGY</stp>
        <stp>[data_static_etf.xlsx]data_static_BBG!R785C11</stp>
        <tr r="K785" s="2"/>
      </tp>
      <tp t="s">
        <v>N</v>
        <stp/>
        <stp>##V3_BDPV12</stp>
        <stp>PWC US Equity</stp>
        <stp>FUND_LEVERAGE</stp>
        <stp>[data_static_etf.xlsx]data_static_BBG!R844C12</stp>
        <tr r="L844" s="2"/>
      </tp>
      <tp t="s">
        <v>#N/A Invalid Security</v>
        <stp/>
        <stp>##V3_BDPV12</stp>
        <stp>RXD Equity</stp>
        <stp>FUND_STRATEGY</stp>
        <stp>[data_static_etf.xlsx]data_static_BBG!R1989C11</stp>
        <tr r="K1989" s="2"/>
      </tp>
      <tp t="s">
        <v>#N/A Invalid Security</v>
        <stp/>
        <stp>##V3_BDPV12</stp>
        <stp>VYM Equity</stp>
        <stp>FUND_MKT_CAP_FOCUS</stp>
        <stp>[data_static_etf.xlsx]data_static_BBG!R33C9</stp>
        <tr r="I33" s="2"/>
      </tp>
      <tp t="s">
        <v>N</v>
        <stp/>
        <stp>##V3_BDPV12</stp>
        <stp>GSC US Equity</stp>
        <stp>FUND_LEVERAGE</stp>
        <stp>[data_static_etf.xlsx]data_static_BBG!R910C12</stp>
        <tr r="L910" s="2"/>
      </tp>
      <tp t="s">
        <v>#N/A Invalid Security</v>
        <stp/>
        <stp>##V3_BDPV12</stp>
        <stp>DXJ Equity</stp>
        <stp>FUND_MKT_CAP_FOCUS</stp>
        <stp>[data_static_etf.xlsx]data_static_BBG!R84C9</stp>
        <tr r="I84" s="2"/>
      </tp>
      <tp t="s">
        <v>#N/A Invalid Security</v>
        <stp/>
        <stp>##V3_BDPV12</stp>
        <stp>IWN Equity</stp>
        <stp>FUND_MKT_CAP_FOCUS</stp>
        <stp>[data_static_etf.xlsx]data_static_BBG!R80C9</stp>
        <tr r="I80" s="2"/>
      </tp>
      <tp t="s">
        <v>#N/A Invalid Security</v>
        <stp/>
        <stp>##V3_BDPV12</stp>
        <stp>IWO Equity</stp>
        <stp>FUND_MKT_CAP_FOCUS</stp>
        <stp>[data_static_etf.xlsx]data_static_BBG!R81C9</stp>
        <tr r="I81" s="2"/>
      </tp>
      <tp t="s">
        <v>#N/A Invalid Security</v>
        <stp/>
        <stp>##V3_BDPV12</stp>
        <stp>JNK Equity</stp>
        <stp>FUND_MKT_CAP_FOCUS</stp>
        <stp>[data_static_etf.xlsx]data_static_BBG!R55C9</stp>
        <tr r="I55" s="2"/>
      </tp>
      <tp t="s">
        <v>#N/A Invalid Security</v>
        <stp/>
        <stp>##V3_BDPV12</stp>
        <stp>FTSD Equity</stp>
        <stp>FUND_ASSETS_USD</stp>
        <stp>[data_static_etf.xlsx]data_static_BBG!R877C3</stp>
        <tr r="C877" s="2"/>
      </tp>
      <tp>
        <v>1637.662109375</v>
        <stp/>
        <stp>##V3_BDPV12</stp>
        <stp>FTSL Equity</stp>
        <stp>FUND_ASSETS_USD</stp>
        <stp>[data_static_etf.xlsx]data_static_BBG!R277C3</stp>
        <tr r="C277" s="2"/>
        <tr r="C277" s="2"/>
      </tp>
      <tp t="s">
        <v>#N/A Invalid Security</v>
        <stp/>
        <stp>##V3_BDPV12</stp>
        <stp>IUSG Equity</stp>
        <stp>FUND_ASSETS_USD</stp>
        <stp>[data_static_etf.xlsx]data_static_BBG!R186C3</stp>
        <tr r="C186" s="2"/>
      </tp>
      <tp t="s">
        <v>#N/A Invalid Security</v>
        <stp/>
        <stp>##V3_BDPV12</stp>
        <stp>IJR Equity</stp>
        <stp>AVERAGE_BID_ASK_SPREAD_%</stp>
        <stp>[data_static_etf.xlsx]data_static_BBG!R23C4</stp>
        <tr r="D23" s="2"/>
      </tp>
      <tp t="s">
        <v>Blend</v>
        <stp/>
        <stp>##V3_BDPV12</stp>
        <stp>DVYE US Equity</stp>
        <stp>FUND_STRATEGY</stp>
        <stp>[data_static_etf.xlsx]data_static_BBG!R577C11</stp>
        <tr r="K577" s="2"/>
      </tp>
      <tp t="s">
        <v>#N/A Invalid Security</v>
        <stp/>
        <stp>##V3_BDPV12</stp>
        <stp>RJZ Equity</stp>
        <stp>FUND_STRATEGY</stp>
        <stp>[data_static_etf.xlsx]data_static_BBG!R1611C11</stp>
        <tr r="K1611" s="2"/>
      </tp>
      <tp t="s">
        <v>#N/A Invalid Security</v>
        <stp/>
        <stp>##V3_BDPV12</stp>
        <stp>RJN Equity</stp>
        <stp>FUND_STRATEGY</stp>
        <stp>[data_static_etf.xlsx]data_static_BBG!R1652C11</stp>
        <tr r="K1652" s="2"/>
      </tp>
      <tp t="s">
        <v>Not Applicable</v>
        <stp/>
        <stp>##V3_BDPV12</stp>
        <stp>PRME US Equity</stp>
        <stp>INDEX_WEIGHTING_METHODOLOGY</stp>
        <stp>[data_static_etf.xlsx]data_static_BBG!R1993C15</stp>
        <tr r="O1993" s="2"/>
      </tp>
      <tp t="s">
        <v>Quarterly</v>
        <stp/>
        <stp>##V3_BDPV12</stp>
        <stp>IYG US Equity</stp>
        <stp>REBALANCING_FREQUENCY</stp>
        <stp>[data_static_etf.xlsx]data_static_BBG!R278C16</stp>
        <tr r="P278" s="2"/>
      </tp>
      <tp t="s">
        <v>Yearly</v>
        <stp/>
        <stp>##V3_BDPV12</stp>
        <stp>RPG US Equity</stp>
        <stp>REBALANCING_FREQUENCY</stp>
        <stp>[data_static_etf.xlsx]data_static_BBG!R206C16</stp>
        <tr r="P206" s="2"/>
      </tp>
      <tp t="s">
        <v>#N/A Invalid Security</v>
        <stp/>
        <stp>##V3_BDPV12</stp>
        <stp>REW Equity</stp>
        <stp>FUND_STRATEGY</stp>
        <stp>[data_static_etf.xlsx]data_static_BBG!R1848C11</stp>
        <tr r="K1848" s="2"/>
      </tp>
      <tp t="s">
        <v>Multi Factor</v>
        <stp/>
        <stp>##V3_BDPV12</stp>
        <stp>BEMO US Equity</stp>
        <stp>INDEX_WEIGHTING_METHODOLOGY</stp>
        <stp>[data_static_etf.xlsx]data_static_BBG!R1286C15</stp>
        <tr r="O1286" s="2"/>
      </tp>
      <tp t="s">
        <v>Yearly</v>
        <stp/>
        <stp>##V3_BDPV12</stp>
        <stp>GSG US Equity</stp>
        <stp>REBALANCING_FREQUENCY</stp>
        <stp>[data_static_etf.xlsx]data_static_BBG!R304C16</stp>
        <tr r="P304" s="2"/>
      </tp>
      <tp t="s">
        <v>Daily</v>
        <stp/>
        <stp>##V3_BDPV12</stp>
        <stp>UYG US Equity</stp>
        <stp>REBALANCING_FREQUENCY</stp>
        <stp>[data_static_etf.xlsx]data_static_BBG!R386C16</stp>
        <tr r="P386" s="2"/>
      </tp>
      <tp t="s">
        <v>Semi-Annually</v>
        <stp/>
        <stp>##V3_BDPV12</stp>
        <stp>SKYY US Equity</stp>
        <stp>REBALANCING_FREQUENCY</stp>
        <stp>[data_static_etf.xlsx]data_static_BBG!R354C16</stp>
        <tr r="P354" s="2"/>
      </tp>
      <tp t="s">
        <v>#N/A Invalid Security</v>
        <stp/>
        <stp>##V3_BDPV12</stp>
        <stp>IVOG Equity</stp>
        <stp>FUND_ASSETS_USD</stp>
        <stp>[data_static_etf.xlsx]data_static_BBG!R425C3</stp>
        <tr r="C425" s="2"/>
      </tp>
      <tp t="s">
        <v>Not Applicable</v>
        <stp/>
        <stp>##V3_BDPV12</stp>
        <stp>PSMG US Equity</stp>
        <stp>INDEX_WEIGHTING_METHODOLOGY</stp>
        <stp>[data_static_etf.xlsx]data_static_BBG!R1970C15</stp>
        <tr r="O1970" s="2"/>
      </tp>
      <tp t="s">
        <v>Multi Factor</v>
        <stp/>
        <stp>##V3_BDPV12</stp>
        <stp>USMF US Equity</stp>
        <stp>INDEX_WEIGHTING_METHODOLOGY</stp>
        <stp>[data_static_etf.xlsx]data_static_BBG!R1889C15</stp>
        <tr r="O1889" s="2"/>
      </tp>
      <tp t="s">
        <v>Single Asset</v>
        <stp/>
        <stp>##V3_BDPV12</stp>
        <stp>CTNN US Equity</stp>
        <stp>INDEX_WEIGHTING_METHODOLOGY</stp>
        <stp>[data_static_etf.xlsx]data_static_BBG!R2012C15</stp>
        <tr r="O2012" s="2"/>
      </tp>
      <tp>
        <v>149.96347045898438</v>
        <stp/>
        <stp>##V3_BDPV12</stp>
        <stp>OUNZ Equity</stp>
        <stp>FUND_ASSETS_USD</stp>
        <stp>[data_static_etf.xlsx]data_static_BBG!R866C3</stp>
        <tr r="C866" s="2"/>
        <tr r="C866" s="2"/>
      </tp>
      <tp t="s">
        <v>Unknown</v>
        <stp/>
        <stp>##V3_BDPV12</stp>
        <stp>REML US Equity</stp>
        <stp>INDEX_WEIGHTING_METHODOLOGY</stp>
        <stp>[data_static_etf.xlsx]data_static_BBG!R1303C15</stp>
        <tr r="O1303" s="2"/>
      </tp>
      <tp t="s">
        <v>Not Applicable</v>
        <stp/>
        <stp>##V3_BDPV12</stp>
        <stp>FLMI US Equity</stp>
        <stp>INDEX_WEIGHTING_METHODOLOGY</stp>
        <stp>[data_static_etf.xlsx]data_static_BBG!R1671C15</stp>
        <tr r="O1671" s="2"/>
      </tp>
      <tp t="s">
        <v>Proprietary</v>
        <stp/>
        <stp>##V3_BDPV12</stp>
        <stp>COMG US Equity</stp>
        <stp>INDEX_WEIGHTING_METHODOLOGY</stp>
        <stp>[data_static_etf.xlsx]data_static_BBG!R1892C15</stp>
        <tr r="O1892" s="2"/>
      </tp>
      <tp t="s">
        <v>Quarterly</v>
        <stp/>
        <stp>##V3_BDPV12</stp>
        <stp>EFG US Equity</stp>
        <stp>REBALANCING_FREQUENCY</stp>
        <stp>[data_static_etf.xlsx]data_static_BBG!R169C16</stp>
        <tr r="P169" s="2"/>
      </tp>
      <tp t="s">
        <v>Quarterly</v>
        <stp/>
        <stp>##V3_BDPV12</stp>
        <stp>EWG US Equity</stp>
        <stp>REBALANCING_FREQUENCY</stp>
        <stp>[data_static_etf.xlsx]data_static_BBG!R121C16</stp>
        <tr r="P121" s="2"/>
      </tp>
      <tp t="s">
        <v>Market Cap</v>
        <stp/>
        <stp>##V3_BDPV12</stp>
        <stp>IBML US Equity</stp>
        <stp>INDEX_WEIGHTING_METHODOLOGY</stp>
        <stp>[data_static_etf.xlsx]data_static_BBG!R1492C15</stp>
        <tr r="O1492" s="2"/>
      </tp>
      <tp t="s">
        <v>Daily</v>
        <stp/>
        <stp>##V3_BDPV12</stp>
        <stp>DOG US Equity</stp>
        <stp>REBALANCING_FREQUENCY</stp>
        <stp>[data_static_etf.xlsx]data_static_BBG!R672C16</stp>
        <tr r="P672" s="2"/>
      </tp>
      <tp t="s">
        <v>Proprietary</v>
        <stp/>
        <stp>##V3_BDPV12</stp>
        <stp>VAMO US Equity</stp>
        <stp>INDEX_WEIGHTING_METHODOLOGY</stp>
        <stp>[data_static_etf.xlsx]data_static_BBG!R1623C15</stp>
        <tr r="O1623" s="2"/>
      </tp>
      <tp t="s">
        <v>Monthly</v>
        <stp/>
        <stp>##V3_BDPV12</stp>
        <stp>MBG US Equity</stp>
        <stp>REBALANCING_FREQUENCY</stp>
        <stp>[data_static_etf.xlsx]data_static_BBG!R725C16</stp>
        <tr r="P725" s="2"/>
      </tp>
      <tp t="s">
        <v>Yearly</v>
        <stp/>
        <stp>##V3_BDPV12</stp>
        <stp>RZG US Equity</stp>
        <stp>REBALANCING_FREQUENCY</stp>
        <stp>[data_static_etf.xlsx]data_static_BBG!R734C16</stp>
        <tr r="P734" s="2"/>
      </tp>
      <tp t="s">
        <v>Equity</v>
        <stp/>
        <stp>##V3_BDPV12</stp>
        <stp>ACWI US Equity</stp>
        <stp>FUND_ASSET_CLASS_FOCUS</stp>
        <stp>[data_static_etf.xlsx]data_static_BBG!R89C6</stp>
        <tr r="F89" s="2"/>
      </tp>
      <tp t="s">
        <v>Not Applicable</v>
        <stp/>
        <stp>##V3_BDPV12</stp>
        <stp>PSMC US Equity</stp>
        <stp>INDEX_WEIGHTING_METHODOLOGY</stp>
        <stp>[data_static_etf.xlsx]data_static_BBG!R1976C15</stp>
        <tr r="O1976" s="2"/>
      </tp>
      <tp t="s">
        <v>Market Cap</v>
        <stp/>
        <stp>##V3_BDPV12</stp>
        <stp>JSML US Equity</stp>
        <stp>INDEX_WEIGHTING_METHODOLOGY</stp>
        <stp>[data_static_etf.xlsx]data_static_BBG!R1638C15</stp>
        <tr r="O1638" s="2"/>
      </tp>
      <tp t="s">
        <v>Quarterly</v>
        <stp/>
        <stp>##V3_BDPV12</stp>
        <stp>JKG US Equity</stp>
        <stp>REBALANCING_FREQUENCY</stp>
        <stp>[data_static_etf.xlsx]data_static_BBG!R401C16</stp>
        <tr r="P401" s="2"/>
      </tp>
      <tp t="s">
        <v>Yearly</v>
        <stp/>
        <stp>##V3_BDPV12</stp>
        <stp>RFG US Equity</stp>
        <stp>REBALANCING_FREQUENCY</stp>
        <stp>[data_static_etf.xlsx]data_static_BBG!R478C16</stp>
        <tr r="P478" s="2"/>
      </tp>
      <tp t="s">
        <v>Yearly</v>
        <stp/>
        <stp>##V3_BDPV12</stp>
        <stp>XLG US Equity</stp>
        <stp>REBALANCING_FREQUENCY</stp>
        <stp>[data_static_etf.xlsx]data_static_BBG!R428C16</stp>
        <tr r="P428" s="2"/>
      </tp>
      <tp t="s">
        <v>Market Cap</v>
        <stp/>
        <stp>##V3_BDPV12</stp>
        <stp>ITML US Equity</stp>
        <stp>INDEX_WEIGHTING_METHODOLOGY</stp>
        <stp>[data_static_etf.xlsx]data_static_BBG!R1760C15</stp>
        <tr r="O1760" s="2"/>
      </tp>
      <tp t="s">
        <v>#N/A Invalid Security</v>
        <stp/>
        <stp>##V3_BDPV12</stp>
        <stp>BSV Equity</stp>
        <stp>AVERAGE_BID_ASK_SPREAD_%</stp>
        <stp>[data_static_etf.xlsx]data_static_BBG!R28C4</stp>
        <tr r="D28" s="2"/>
      </tp>
      <tp t="s">
        <v>Quarterly</v>
        <stp/>
        <stp>##V3_BDPV12</stp>
        <stp>FXG US Equity</stp>
        <stp>REBALANCING_FREQUENCY</stp>
        <stp>[data_static_etf.xlsx]data_static_BBG!R540C16</stp>
        <tr r="P540" s="2"/>
      </tp>
      <tp t="s">
        <v>Quarterly</v>
        <stp/>
        <stp>##V3_BDPV12</stp>
        <stp>IXG US Equity</stp>
        <stp>REBALANCING_FREQUENCY</stp>
        <stp>[data_static_etf.xlsx]data_static_BBG!R531C16</stp>
        <tr r="P531" s="2"/>
      </tp>
      <tp t="s">
        <v>Blend</v>
        <stp/>
        <stp>##V3_BDPV12</stp>
        <stp>XLRE US Equity</stp>
        <stp>FUND_STRATEGY</stp>
        <stp>[data_static_etf.xlsx]data_static_BBG!R190C11</stp>
        <tr r="K190" s="2"/>
      </tp>
      <tp t="s">
        <v>Monthly</v>
        <stp/>
        <stp>##V3_BDPV12</stp>
        <stp>UNG US Equity</stp>
        <stp>REBALANCING_FREQUENCY</stp>
        <stp>[data_static_etf.xlsx]data_static_BBG!R510C16</stp>
        <tr r="P510" s="2"/>
      </tp>
      <tp>
        <v>815.481689453125</v>
        <stp/>
        <stp>##V3_BDPV12</stp>
        <stp>FREL Equity</stp>
        <stp>FUND_ASSETS_USD</stp>
        <stp>[data_static_etf.xlsx]data_static_BBG!R551C3</stp>
        <tr r="C551" s="2"/>
        <tr r="C551" s="2"/>
      </tp>
      <tp>
        <v>5028.41259765625</v>
        <stp/>
        <stp>##V3_BDPV12</stp>
        <stp>VTEB Equity</stp>
        <stp>FUND_ASSETS_USD</stp>
        <stp>[data_static_etf.xlsx]data_static_BBG!R247C3</stp>
        <tr r="C247" s="2"/>
        <tr r="C247" s="2"/>
      </tp>
      <tp t="s">
        <v>Proprietary</v>
        <stp/>
        <stp>##V3_BDPV12</stp>
        <stp>COMB US Equity</stp>
        <stp>INDEX_WEIGHTING_METHODOLOGY</stp>
        <stp>[data_static_etf.xlsx]data_static_BBG!R1742C15</stp>
        <tr r="O1742" s="2"/>
      </tp>
      <tp t="s">
        <v>Value</v>
        <stp/>
        <stp>##V3_BDPV12</stp>
        <stp>VLUE US Equity</stp>
        <stp>FUND_STRATEGY</stp>
        <stp>[data_static_etf.xlsx]data_static_BBG!R196C11</stp>
        <tr r="K196" s="2"/>
      </tp>
      <tp t="s">
        <v>#N/A Invalid Security</v>
        <stp/>
        <stp>##V3_BDPV12</stp>
        <stp>KWT Equity</stp>
        <stp>FUND_LEVERAGE</stp>
        <stp>[data_static_etf.xlsx]data_static_BBG!R1486C12</stp>
        <tr r="L1486" s="2"/>
      </tp>
      <tp t="s">
        <v>#N/A Invalid Security</v>
        <stp/>
        <stp>##V3_BDPV12</stp>
        <stp>ARGT Equity</stp>
        <stp>FUND_ASSETS_USD</stp>
        <stp>[data_static_etf.xlsx]data_static_BBG!R831C3</stp>
        <tr r="C831" s="2"/>
      </tp>
      <tp t="s">
        <v>Multi Factor</v>
        <stp/>
        <stp>##V3_BDPV12</stp>
        <stp>SPMO US Equity</stp>
        <stp>INDEX_WEIGHTING_METHODOLOGY</stp>
        <stp>[data_static_etf.xlsx]data_static_BBG!R1951C15</stp>
        <tr r="O1951" s="2"/>
      </tp>
      <tp t="s">
        <v>Daily</v>
        <stp/>
        <stp>##V3_BDPV12</stp>
        <stp>DIG US Equity</stp>
        <stp>REBALANCING_FREQUENCY</stp>
        <stp>[data_static_etf.xlsx]data_static_BBG!R857C16</stp>
        <tr r="P857" s="2"/>
      </tp>
      <tp t="s">
        <v>Quarterly</v>
        <stp/>
        <stp>##V3_BDPV12</stp>
        <stp>FCG US Equity</stp>
        <stp>REBALANCING_FREQUENCY</stp>
        <stp>[data_static_etf.xlsx]data_static_BBG!R823C16</stp>
        <tr r="P823" s="2"/>
      </tp>
      <tp t="s">
        <v>Fundamentals</v>
        <stp/>
        <stp>##V3_BDPV12</stp>
        <stp>PXMG US Equity</stp>
        <stp>INDEX_WEIGHTING_METHODOLOGY</stp>
        <stp>[data_static_etf.xlsx]data_static_BBG!R1006C15</stp>
        <tr r="O1006" s="2"/>
      </tp>
      <tp t="s">
        <v>Single Asset</v>
        <stp/>
        <stp>##V3_BDPV12</stp>
        <stp>BLNG US Equity</stp>
        <stp>INDEX_WEIGHTING_METHODOLOGY</stp>
        <stp>[data_static_etf.xlsx]data_static_BBG!R2004C15</stp>
        <tr r="O2004" s="2"/>
      </tp>
      <tp t="s">
        <v>Proprietary</v>
        <stp/>
        <stp>##V3_BDPV12</stp>
        <stp>ISMD US Equity</stp>
        <stp>INDEX_WEIGHTING_METHODOLOGY</stp>
        <stp>[data_static_etf.xlsx]data_static_BBG!R1354C15</stp>
        <tr r="O1354" s="2"/>
      </tp>
      <tp t="s">
        <v>Quarterly</v>
        <stp/>
        <stp>##V3_BDPV12</stp>
        <stp>GXG US Equity</stp>
        <stp>REBALANCING_FREQUENCY</stp>
        <stp>[data_static_etf.xlsx]data_static_BBG!R958C16</stp>
        <tr r="P958" s="2"/>
      </tp>
      <tp t="s">
        <v>Daily</v>
        <stp/>
        <stp>##V3_BDPV12</stp>
        <stp>SRTY US Equity</stp>
        <stp>REBALANCING_FREQUENCY</stp>
        <stp>[data_static_etf.xlsx]data_static_BBG!R970C16</stp>
        <tr r="P970" s="2"/>
      </tp>
      <tp>
        <v>155.86894226074219</v>
        <stp/>
        <stp>##V3_BDPV12</stp>
        <stp>GVAL Equity</stp>
        <stp>FUND_ASSETS_USD</stp>
        <stp>[data_static_etf.xlsx]data_static_BBG!R805C3</stp>
        <tr r="C805" s="2"/>
        <tr r="C805" s="2"/>
      </tp>
      <tp t="s">
        <v>#N/A Invalid Security</v>
        <stp/>
        <stp>##V3_BDPV12</stp>
        <stp>REK Equity</stp>
        <stp>FUND_STRATEGY</stp>
        <stp>[data_static_etf.xlsx]data_static_BBG!R1517C11</stp>
        <tr r="K1517" s="2"/>
      </tp>
      <tp>
        <v>593.8087158203125</v>
        <stp/>
        <stp>##V3_BDPV12</stp>
        <stp>IPAY Equity</stp>
        <stp>FUND_ASSETS_USD</stp>
        <stp>[data_static_etf.xlsx]data_static_BBG!R813C3</stp>
        <tr r="C813" s="2"/>
        <tr r="C813" s="2"/>
      </tp>
      <tp t="s">
        <v>Market Cap</v>
        <stp/>
        <stp>##V3_BDPV12</stp>
        <stp>JSMD US Equity</stp>
        <stp>INDEX_WEIGHTING_METHODOLOGY</stp>
        <stp>[data_static_etf.xlsx]data_static_BBG!R1415C15</stp>
        <tr r="O1415" s="2"/>
      </tp>
      <tp t="s">
        <v>Blend</v>
        <stp/>
        <stp>##V3_BDPV12</stp>
        <stp>VONE US Equity</stp>
        <stp>FUND_STRATEGY</stp>
        <stp>[data_static_etf.xlsx]data_static_BBG!R414C11</stp>
        <tr r="K414" s="2"/>
      </tp>
      <tp t="s">
        <v>Blend</v>
        <stp/>
        <stp>##V3_BDPV12</stp>
        <stp>SCHE US Equity</stp>
        <stp>FUND_STRATEGY</stp>
        <stp>[data_static_etf.xlsx]data_static_BBG!R132C11</stp>
        <tr r="K132" s="2"/>
      </tp>
      <tp t="s">
        <v>Multi Factor</v>
        <stp/>
        <stp>##V3_BDPV12</stp>
        <stp>JHMC US Equity</stp>
        <stp>INDEX_WEIGHTING_METHODOLOGY</stp>
        <stp>[data_static_etf.xlsx]data_static_BBG!R1292C15</stp>
        <tr r="O1292" s="2"/>
      </tp>
      <tp t="s">
        <v>Daily</v>
        <stp/>
        <stp>##V3_BDPV12</stp>
        <stp>URTY US Equity</stp>
        <stp>REBALANCING_FREQUENCY</stp>
        <stp>[data_static_etf.xlsx]data_static_BBG!R926C16</stp>
        <tr r="P926" s="2"/>
      </tp>
      <tp t="s">
        <v>#N/A Invalid Security</v>
        <stp/>
        <stp>##V3_BDPV12</stp>
        <stp>BSCM Equity</stp>
        <stp>FUND_ASSETS_USD</stp>
        <stp>[data_static_etf.xlsx]data_static_BBG!R460C3</stp>
        <tr r="C460" s="2"/>
      </tp>
      <tp>
        <v>61.453655242919922</v>
        <stp/>
        <stp>##V3_BDPV12</stp>
        <stp>PSCI Equity</stp>
        <stp>FUND_ASSETS_USD</stp>
        <stp>[data_static_etf.xlsx]data_static_BBG!R990C3</stp>
        <tr r="C990" s="2"/>
        <tr r="C990" s="2"/>
      </tp>
      <tp>
        <v>303.72137451171875</v>
        <stp/>
        <stp>##V3_BDPV12</stp>
        <stp>PSCT Equity</stp>
        <stp>FUND_ASSETS_USD</stp>
        <stp>[data_static_etf.xlsx]data_static_BBG!R490C3</stp>
        <tr r="C490" s="2"/>
        <tr r="C490" s="2"/>
      </tp>
      <tp t="s">
        <v>#N/A Invalid Security</v>
        <stp/>
        <stp>##V3_BDPV12</stp>
        <stp>KSA Equity</stp>
        <stp>FUND_LEVERAGE</stp>
        <stp>[data_static_etf.xlsx]data_static_BBG!R1442C12</stp>
        <tr r="L1442" s="2"/>
      </tp>
      <tp t="s">
        <v>Multi Factor</v>
        <stp/>
        <stp>##V3_BDPV12</stp>
        <stp>DEMG US Equity</stp>
        <stp>INDEX_WEIGHTING_METHODOLOGY</stp>
        <stp>[data_static_etf.xlsx]data_static_BBG!R1542C15</stp>
        <tr r="O1542" s="2"/>
      </tp>
      <tp t="s">
        <v>#N/A Invalid Security</v>
        <stp/>
        <stp>##V3_BDPV12</stp>
        <stp>RCD Equity</stp>
        <stp>FUND_STRATEGY</stp>
        <stp>[data_static_etf.xlsx]data_static_BBG!R1025C11</stp>
        <tr r="K1025" s="2"/>
      </tp>
      <tp t="s">
        <v>#N/A N/A</v>
        <stp/>
        <stp>##V3_BDPV12</stp>
        <stp>MBSD Equity</stp>
        <stp>FUND_MKT_CAP_FOCUS</stp>
        <stp>[data_static_etf.xlsx]data_static_BBG!R1251C9</stp>
        <tr r="I1251" s="2"/>
      </tp>
      <tp t="s">
        <v>Large-cap</v>
        <stp/>
        <stp>##V3_BDPV12</stp>
        <stp>BBRC Equity</stp>
        <stp>FUND_MKT_CAP_FOCUS</stp>
        <stp>[data_static_etf.xlsx]data_static_BBG!R1031C9</stp>
        <tr r="I1031" s="2"/>
        <tr r="I1031" s="2"/>
      </tp>
      <tp t="s">
        <v>#N/A Invalid Security</v>
        <stp/>
        <stp>##V3_BDPV12</stp>
        <stp>DGRE Equity</stp>
        <stp>FUND_MKT_CAP_FOCUS</stp>
        <stp>[data_static_etf.xlsx]data_static_BBG!R1084C9</stp>
        <tr r="I1084" s="2"/>
      </tp>
      <tp t="s">
        <v>#N/A Invalid Security</v>
        <stp/>
        <stp>##V3_BDPV12</stp>
        <stp>ADRA Equity</stp>
        <stp>FUND_MKT_CAP_FOCUS</stp>
        <stp>[data_static_etf.xlsx]data_static_BBG!R1407C9</stp>
        <tr r="I1407" s="2"/>
      </tp>
      <tp t="s">
        <v>#N/A Invalid Security</v>
        <stp/>
        <stp>##V3_BDPV12</stp>
        <stp>SGQI Equity</stp>
        <stp>FUND_MKT_CAP_FOCUS</stp>
        <stp>[data_static_etf.xlsx]data_static_BBG!R1164C9</stp>
        <tr r="I1164" s="2"/>
      </tp>
      <tp>
        <v>0.85</v>
        <stp/>
        <stp>##V3_BDPV12</stp>
        <stp>VIXM Equity</stp>
        <stp>FUND_EXPENSE_RATIO</stp>
        <stp>[data_static_etf.xlsx]data_static_BBG!R1197C2</stp>
        <tr r="B1197" s="2"/>
        <tr r="B1197" s="2"/>
      </tp>
      <tp t="s">
        <v>Broad Market</v>
        <stp/>
        <stp>##V3_BDPV12</stp>
        <stp>HAWX Equity</stp>
        <stp>FUND_MKT_CAP_FOCUS</stp>
        <stp>[data_static_etf.xlsx]data_static_BBG!R1002C9</stp>
        <tr r="I1002" s="2"/>
        <tr r="I1002" s="2"/>
      </tp>
      <tp t="s">
        <v>#N/A Invalid Security</v>
        <stp/>
        <stp>##V3_BDPV12</stp>
        <stp>FLEU Equity</stp>
        <stp>INDEX_WEIGHTING_METHODOLOGY</stp>
        <stp>[data_static_etf.xlsx]data_static_BBG!R811C15</stp>
        <tr r="O811" s="2"/>
      </tp>
      <tp t="s">
        <v>#N/A Invalid Security</v>
        <stp/>
        <stp>##V3_BDPV12</stp>
        <stp>CNYA Equity</stp>
        <stp>FUND_EXPENSE_RATIO</stp>
        <stp>[data_static_etf.xlsx]data_static_BBG!R1590C2</stp>
        <tr r="B1590" s="2"/>
      </tp>
      <tp t="s">
        <v>#N/A N/A</v>
        <stp/>
        <stp>##V3_BDPV12</stp>
        <stp>IGVT Equity</stp>
        <stp>FUND_MKT_CAP_FOCUS</stp>
        <stp>[data_static_etf.xlsx]data_static_BBG!R1764C9</stp>
        <tr r="I1764" s="2"/>
      </tp>
      <tp>
        <v>0.43</v>
        <stp/>
        <stp>##V3_BDPV12</stp>
        <stp>HHYX Equity</stp>
        <stp>FUND_EXPENSE_RATIO</stp>
        <stp>[data_static_etf.xlsx]data_static_BBG!R1966C2</stp>
        <tr r="B1966" s="2"/>
        <tr r="B1966" s="2"/>
      </tp>
      <tp t="s">
        <v>Multi Factor</v>
        <stp/>
        <stp>##V3_BDPV12</stp>
        <stp>ONEY Equity</stp>
        <stp>INDEX_WEIGHTING_METHODOLOGY</stp>
        <stp>[data_static_etf.xlsx]data_static_BBG!R558C15</stp>
        <tr r="O558" s="2"/>
        <tr r="O558" s="2"/>
      </tp>
      <tp t="s">
        <v>Not Applicable</v>
        <stp/>
        <stp>##V3_BDPV12</stp>
        <stp>RFEU Equity</stp>
        <stp>INDEX_WEIGHTING_METHODOLOGY</stp>
        <stp>[data_static_etf.xlsx]data_static_BBG!R946C15</stp>
        <tr r="O946" s="2"/>
        <tr r="O946" s="2"/>
      </tp>
      <tp>
        <v>0.23</v>
        <stp/>
        <stp>##V3_BDPV12</stp>
        <stp>AGZD Equity</stp>
        <stp>FUND_EXPENSE_RATIO</stp>
        <stp>[data_static_etf.xlsx]data_static_BBG!R1369C2</stp>
        <tr r="B1369" s="2"/>
        <tr r="B1369" s="2"/>
      </tp>
      <tp t="s">
        <v>#N/A N/A</v>
        <stp/>
        <stp>##V3_BDPV12</stp>
        <stp>RFUN Equity</stp>
        <stp>FUND_MKT_CAP_FOCUS</stp>
        <stp>[data_static_etf.xlsx]data_static_BBG!R1595C9</stp>
        <tr r="I1595" s="2"/>
      </tp>
      <tp t="s">
        <v>#N/A Invalid Security</v>
        <stp/>
        <stp>##V3_BDPV12</stp>
        <stp>IDEV Equity</stp>
        <stp>INDEX_WEIGHTING_METHODOLOGY</stp>
        <stp>[data_static_etf.xlsx]data_static_BBG!R982C15</stp>
        <tr r="O982" s="2"/>
      </tp>
      <tp t="s">
        <v>#N/A Invalid Security</v>
        <stp/>
        <stp>##V3_BDPV12</stp>
        <stp>CNTR Equity</stp>
        <stp>FUND_EXPENSE_RATIO</stp>
        <stp>[data_static_etf.xlsx]data_static_BBG!R1850C2</stp>
        <tr r="B1850" s="2"/>
      </tp>
      <tp t="s">
        <v>Market Cap</v>
        <stp/>
        <stp>##V3_BDPV12</stp>
        <stp>FEEU Equity</stp>
        <stp>INDEX_WEIGHTING_METHODOLOGY</stp>
        <stp>[data_static_etf.xlsx]data_static_BBG!R493C15</stp>
        <tr r="O493" s="2"/>
        <tr r="O493" s="2"/>
      </tp>
      <tp t="s">
        <v>Market Cap</v>
        <stp/>
        <stp>##V3_BDPV12</stp>
        <stp>REET Equity</stp>
        <stp>INDEX_WEIGHTING_METHODOLOGY</stp>
        <stp>[data_static_etf.xlsx]data_static_BBG!R542C15</stp>
        <tr r="O542" s="2"/>
        <tr r="O542" s="2"/>
      </tp>
      <tp t="s">
        <v>#N/A Invalid Security</v>
        <stp/>
        <stp>##V3_BDPV12</stp>
        <stp>GAZB Equity</stp>
        <stp>FUND_MKT_CAP_FOCUS</stp>
        <stp>[data_static_etf.xlsx]data_static_BBG!R1802C9</stp>
        <tr r="I1802" s="2"/>
      </tp>
      <tp t="s">
        <v>#N/A Invalid Security</v>
        <stp/>
        <stp>##V3_BDPV12</stp>
        <stp>SLVP Equity</stp>
        <stp>FUND_EXPENSE_RATIO</stp>
        <stp>[data_static_etf.xlsx]data_static_BBG!R1082C2</stp>
        <tr r="B1082" s="2"/>
      </tp>
      <tp t="s">
        <v>#N/A Invalid Security</v>
        <stp/>
        <stp>##V3_BDPV12</stp>
        <stp>ONEV Equity</stp>
        <stp>INDEX_WEIGHTING_METHODOLOGY</stp>
        <stp>[data_static_etf.xlsx]data_static_BBG!R535C15</stp>
        <tr r="O535" s="2"/>
      </tp>
      <tp t="s">
        <v>Not Applicable</v>
        <stp/>
        <stp>##V3_BDPV12</stp>
        <stp>FIEU Equity</stp>
        <stp>INDEX_WEIGHTING_METHODOLOGY</stp>
        <stp>[data_static_etf.xlsx]data_static_BBG!R631C15</stp>
        <tr r="O631" s="2"/>
        <tr r="O631" s="2"/>
      </tp>
      <tp t="s">
        <v>#N/A Invalid Security</v>
        <stp/>
        <stp>##V3_BDPV12</stp>
        <stp>ONEQ Equity</stp>
        <stp>INDEX_WEIGHTING_METHODOLOGY</stp>
        <stp>[data_static_etf.xlsx]data_static_BBG!R281C15</stp>
        <tr r="O281" s="2"/>
      </tp>
      <tp t="s">
        <v>Equal</v>
        <stp/>
        <stp>##V3_BDPV12</stp>
        <stp>QQEW Equity</stp>
        <stp>INDEX_WEIGHTING_METHODOLOGY</stp>
        <stp>[data_static_etf.xlsx]data_static_BBG!R495C15</stp>
        <tr r="O495" s="2"/>
        <tr r="O495" s="2"/>
      </tp>
      <tp t="s">
        <v>#N/A Invalid Security</v>
        <stp/>
        <stp>##V3_BDPV12</stp>
        <stp>MEXX Equity</stp>
        <stp>FUND_MKT_CAP_FOCUS</stp>
        <stp>[data_static_etf.xlsx]data_static_BBG!R1846C9</stp>
        <tr r="I1846" s="2"/>
      </tp>
      <tp>
        <v>0.49</v>
        <stp/>
        <stp>##V3_BDPV12</stp>
        <stp>COWZ Equity</stp>
        <stp>FUND_EXPENSE_RATIO</stp>
        <stp>[data_static_etf.xlsx]data_static_BBG!R1561C2</stp>
        <tr r="B1561" s="2"/>
        <tr r="B1561" s="2"/>
      </tp>
      <tp>
        <v>0.85</v>
        <stp/>
        <stp>##V3_BDPV12</stp>
        <stp>MLPE Equity</stp>
        <stp>FUND_EXPENSE_RATIO</stp>
        <stp>[data_static_etf.xlsx]data_static_BBG!R1362C2</stp>
        <tr r="B1362" s="2"/>
        <tr r="B1362" s="2"/>
      </tp>
      <tp>
        <v>0.35</v>
        <stp/>
        <stp>##V3_BDPV12</stp>
        <stp>DMRL Equity</stp>
        <stp>FUND_EXPENSE_RATIO</stp>
        <stp>[data_static_etf.xlsx]data_static_BBG!R2023C2</stp>
        <tr r="B2023" s="2"/>
        <tr r="B2023" s="2"/>
      </tp>
      <tp t="s">
        <v>#N/A Invalid Security</v>
        <stp/>
        <stp>##V3_BDPV12</stp>
        <stp>DBEU Equity</stp>
        <stp>INDEX_WEIGHTING_METHODOLOGY</stp>
        <stp>[data_static_etf.xlsx]data_static_BBG!R195C15</stp>
        <tr r="O195" s="2"/>
      </tp>
      <tp t="s">
        <v>#N/A Invalid Security</v>
        <stp/>
        <stp>##V3_BDPV12</stp>
        <stp>GRES Equity</stp>
        <stp>INDEX_WEIGHTING_METHODOLOGY</stp>
        <stp>[data_static_etf.xlsx]data_static_BBG!R756C15</stp>
        <tr r="O756" s="2"/>
      </tp>
      <tp>
        <v>1.1000000000000001</v>
        <stp/>
        <stp>##V3_BDPV12</stp>
        <stp>FLRT Equity</stp>
        <stp>FUND_EXPENSE_RATIO</stp>
        <stp>[data_static_etf.xlsx]data_static_BBG!R1332C2</stp>
        <tr r="B1332" s="2"/>
        <tr r="B1332" s="2"/>
      </tp>
      <tp>
        <v>0.15</v>
        <stp/>
        <stp>##V3_BDPV12</stp>
        <stp>TFLO Equity</stp>
        <stp>FUND_EXPENSE_RATIO</stp>
        <stp>[data_static_etf.xlsx]data_static_BBG!R1358C2</stp>
        <tr r="B1358" s="2"/>
        <tr r="B1358" s="2"/>
      </tp>
      <tp t="s">
        <v>#N/A Invalid Security</v>
        <stp/>
        <stp>##V3_BDPV12</stp>
        <stp>IBCE Equity</stp>
        <stp>FUND_MKT_CAP_FOCUS</stp>
        <stp>[data_static_etf.xlsx]data_static_BBG!R1171C9</stp>
        <tr r="I1171" s="2"/>
      </tp>
      <tp>
        <v>0.7</v>
        <stp/>
        <stp>##V3_BDPV12</stp>
        <stp>BMLA Equity</stp>
        <stp>FUND_EXPENSE_RATIO</stp>
        <stp>[data_static_etf.xlsx]data_static_BBG!R1823C2</stp>
        <tr r="B1823" s="2"/>
        <tr r="B1823" s="2"/>
      </tp>
      <tp t="s">
        <v>#N/A Invalid Security</v>
        <stp/>
        <stp>##V3_BDPV12</stp>
        <stp>SMLL Equity</stp>
        <stp>FUND_EXPENSE_RATIO</stp>
        <stp>[data_static_etf.xlsx]data_static_BBG!R1853C2</stp>
        <tr r="B1853" s="2"/>
      </tp>
      <tp>
        <v>0.12</v>
        <stp/>
        <stp>##V3_BDPV12</stp>
        <stp>LGLV Equity</stp>
        <stp>FUND_EXPENSE_RATIO</stp>
        <stp>[data_static_etf.xlsx]data_static_BBG!R1009C2</stp>
        <tr r="B1009" s="2"/>
        <tr r="B1009" s="2"/>
      </tp>
      <tp>
        <v>0.85</v>
        <stp/>
        <stp>##V3_BDPV12</stp>
        <stp>BMLP Equity</stp>
        <stp>FUND_EXPENSE_RATIO</stp>
        <stp>[data_static_etf.xlsx]data_static_BBG!R1173C2</stp>
        <tr r="B1173" s="2"/>
        <tr r="B1173" s="2"/>
      </tp>
      <tp t="s">
        <v>Market Cap</v>
        <stp/>
        <stp>##V3_BDPV12</stp>
        <stp>FREL Equity</stp>
        <stp>INDEX_WEIGHTING_METHODOLOGY</stp>
        <stp>[data_static_etf.xlsx]data_static_BBG!R551C15</stp>
        <tr r="O551" s="2"/>
        <tr r="O551" s="2"/>
      </tp>
      <tp>
        <v>0.5</v>
        <stp/>
        <stp>##V3_BDPV12</stp>
        <stp>JHMI Equity</stp>
        <stp>FUND_EXPENSE_RATIO</stp>
        <stp>[data_static_etf.xlsx]data_static_BBG!R1396C2</stp>
        <tr r="B1396" s="2"/>
        <tr r="B1396" s="2"/>
      </tp>
      <tp t="s">
        <v>#N/A Invalid Security</v>
        <stp/>
        <stp>##V3_BDPV12</stp>
        <stp>HEEM Equity</stp>
        <stp>INDEX_WEIGHTING_METHODOLOGY</stp>
        <stp>[data_static_etf.xlsx]data_static_BBG!R557C15</stp>
        <tr r="O557" s="2"/>
      </tp>
      <tp t="s">
        <v>#N/A Invalid Security</v>
        <stp/>
        <stp>##V3_BDPV12</stp>
        <stp>HYEM Equity</stp>
        <stp>INDEX_WEIGHTING_METHODOLOGY</stp>
        <stp>[data_static_etf.xlsx]data_static_BBG!R586C15</stp>
        <tr r="O586" s="2"/>
      </tp>
      <tp t="s">
        <v>#N/A Invalid Security</v>
        <stp/>
        <stp>##V3_BDPV12</stp>
        <stp>NINI Equity</stp>
        <stp>FUND_EXPENSE_RATIO</stp>
        <stp>[data_static_etf.xlsx]data_static_BBG!R1967C2</stp>
        <tr r="B1967" s="2"/>
      </tp>
      <tp t="s">
        <v>#N/A Invalid Security</v>
        <stp/>
        <stp>##V3_BDPV12</stp>
        <stp>PLND Equity</stp>
        <stp>FUND_EXPENSE_RATIO</stp>
        <stp>[data_static_etf.xlsx]data_static_BBG!R1402C2</stp>
        <tr r="B1402" s="2"/>
      </tp>
      <tp t="s">
        <v>#N/A Invalid Security</v>
        <stp/>
        <stp>##V3_BDPV12</stp>
        <stp>MEAR Equity</stp>
        <stp>FUND_MKT_CAP_FOCUS</stp>
        <stp>[data_static_etf.xlsx]data_static_BBG!R1176C9</stp>
        <tr r="I1176" s="2"/>
      </tp>
      <tp t="s">
        <v>#N/A Invalid Security</v>
        <stp/>
        <stp>##V3_BDPV12</stp>
        <stp>SGAR Equity</stp>
        <stp>FUND_MKT_CAP_FOCUS</stp>
        <stp>[data_static_etf.xlsx]data_static_BBG!R1994C9</stp>
        <tr r="I1994" s="2"/>
      </tp>
      <tp t="s">
        <v>#N/A Invalid Security</v>
        <stp/>
        <stp>##V3_BDPV12</stp>
        <stp>WEAR Equity</stp>
        <stp>FUND_MKT_CAP_FOCUS</stp>
        <stp>[data_static_etf.xlsx]data_static_BBG!R1936C9</stp>
        <tr r="I1936" s="2"/>
      </tp>
      <tp t="s">
        <v>Multi Factor</v>
        <stp/>
        <stp>##V3_BDPV12</stp>
        <stp>ONEO Equity</stp>
        <stp>INDEX_WEIGHTING_METHODOLOGY</stp>
        <stp>[data_static_etf.xlsx]data_static_BBG!R519C15</stp>
        <tr r="O519" s="2"/>
        <tr r="O519" s="2"/>
      </tp>
      <tp t="s">
        <v>#N/A Invalid Security</v>
        <stp/>
        <stp>##V3_BDPV12</stp>
        <stp>DBEM Equity</stp>
        <stp>INDEX_WEIGHTING_METHODOLOGY</stp>
        <stp>[data_static_etf.xlsx]data_static_BBG!R716C15</stp>
        <tr r="O716" s="2"/>
      </tp>
      <tp t="s">
        <v>Large-cap</v>
        <stp/>
        <stp>##V3_BDPV12</stp>
        <stp>DBGR Equity</stp>
        <stp>FUND_MKT_CAP_FOCUS</stp>
        <stp>[data_static_etf.xlsx]data_static_BBG!R1151C9</stp>
        <tr r="I1151" s="2"/>
        <tr r="I1151" s="2"/>
      </tp>
      <tp t="s">
        <v>#N/A Invalid Security</v>
        <stp/>
        <stp>##V3_BDPV12</stp>
        <stp>BOIL Equity</stp>
        <stp>FUND_EXPENSE_RATIO</stp>
        <stp>[data_static_etf.xlsx]data_static_BBG!R1181C2</stp>
        <tr r="B1181" s="2"/>
      </tp>
      <tp t="s">
        <v>#N/A Invalid Security</v>
        <stp/>
        <stp>##V3_BDPV12</stp>
        <stp>SOIL Equity</stp>
        <stp>FUND_EXPENSE_RATIO</stp>
        <stp>[data_static_etf.xlsx]data_static_BBG!R1511C2</stp>
        <tr r="B1511" s="2"/>
      </tp>
      <tp t="s">
        <v>#N/A Invalid Security</v>
        <stp/>
        <stp>##V3_BDPV12</stp>
        <stp>BFIT Equity</stp>
        <stp>FUND_EXPENSE_RATIO</stp>
        <stp>[data_static_etf.xlsx]data_static_BBG!R1908C2</stp>
        <tr r="B1908" s="2"/>
      </tp>
      <tp t="s">
        <v>Broad Market</v>
        <stp/>
        <stp>##V3_BDPV12</stp>
        <stp>RFEM Equity</stp>
        <stp>FUND_MKT_CAP_FOCUS</stp>
        <stp>[data_static_etf.xlsx]data_static_BBG!R1095C9</stp>
        <tr r="I1095" s="2"/>
        <tr r="I1095" s="2"/>
      </tp>
      <tp t="s">
        <v>#N/A Invalid Security</v>
        <stp/>
        <stp>##V3_BDPV12</stp>
        <stp>GREK Equity</stp>
        <stp>INDEX_WEIGHTING_METHODOLOGY</stp>
        <stp>[data_static_etf.xlsx]data_static_BBG!R575C15</stp>
        <tr r="O575" s="2"/>
      </tp>
      <tp>
        <v>0.65</v>
        <stp/>
        <stp>##V3_BDPV12</stp>
        <stp>GLDI Equity</stp>
        <stp>FUND_EXPENSE_RATIO</stp>
        <stp>[data_static_etf.xlsx]data_static_BBG!R1132C2</stp>
        <tr r="B1132" s="2"/>
        <tr r="B1132" s="2"/>
      </tp>
      <tp t="s">
        <v>#N/A Invalid Security</v>
        <stp/>
        <stp>##V3_BDPV12</stp>
        <stp>MFDX Equity</stp>
        <stp>FUND_EXPENSE_RATIO</stp>
        <stp>[data_static_etf.xlsx]data_static_BBG!R1378C2</stp>
        <tr r="B1378" s="2"/>
      </tp>
      <tp t="s">
        <v>#N/A Invalid Security</v>
        <stp/>
        <stp>##V3_BDPV12</stp>
        <stp>KWEB Equity</stp>
        <stp>INDEX_WEIGHTING_METHODOLOGY</stp>
        <stp>[data_static_etf.xlsx]data_static_BBG!R326C15</stp>
        <tr r="O326" s="2"/>
      </tp>
      <tp t="s">
        <v>Market Cap</v>
        <stp/>
        <stp>##V3_BDPV12</stp>
        <stp>FIEE Equity</stp>
        <stp>INDEX_WEIGHTING_METHODOLOGY</stp>
        <stp>[data_static_etf.xlsx]data_static_BBG!R473C15</stp>
        <tr r="O473" s="2"/>
        <tr r="O473" s="2"/>
      </tp>
      <tp t="s">
        <v>#N/A Invalid Security</v>
        <stp/>
        <stp>##V3_BDPV12</stp>
        <stp>QTEC Equity</stp>
        <stp>INDEX_WEIGHTING_METHODOLOGY</stp>
        <stp>[data_static_etf.xlsx]data_static_BBG!R211C15</stp>
        <tr r="O211" s="2"/>
      </tp>
      <tp>
        <v>0.85</v>
        <stp/>
        <stp>##V3_BDPV12</stp>
        <stp>OLEM Equity</stp>
        <stp>FUND_EXPENSE_RATIO</stp>
        <stp>[data_static_etf.xlsx]data_static_BBG!R1352C2</stp>
        <tr r="B1352" s="2"/>
        <tr r="B1352" s="2"/>
      </tp>
      <tp t="s">
        <v>Broad Market</v>
        <stp/>
        <stp>##V3_BDPV12</stp>
        <stp>RBIN Equity</stp>
        <stp>FUND_MKT_CAP_FOCUS</stp>
        <stp>[data_static_etf.xlsx]data_static_BBG!R2031C9</stp>
        <tr r="I2031" s="2"/>
        <tr r="I2031" s="2"/>
      </tp>
      <tp t="s">
        <v>Broad Market</v>
        <stp/>
        <stp>##V3_BDPV12</stp>
        <stp>DDJP Equity</stp>
        <stp>FUND_MKT_CAP_FOCUS</stp>
        <stp>[data_static_etf.xlsx]data_static_BBG!R1867C9</stp>
        <tr r="I1867" s="2"/>
        <tr r="I1867" s="2"/>
      </tp>
      <tp t="s">
        <v>#N/A Invalid Security</v>
        <stp/>
        <stp>##V3_BDPV12</stp>
        <stp>FTEC Equity</stp>
        <stp>INDEX_WEIGHTING_METHODOLOGY</stp>
        <stp>[data_static_etf.xlsx]data_static_BBG!R334C15</stp>
        <tr r="O334" s="2"/>
      </tp>
      <tp t="s">
        <v>Market Cap</v>
        <stp/>
        <stp>##V3_BDPV12</stp>
        <stp>VTEB Equity</stp>
        <stp>INDEX_WEIGHTING_METHODOLOGY</stp>
        <stp>[data_static_etf.xlsx]data_static_BBG!R247C15</stp>
        <tr r="O247" s="2"/>
        <tr r="O247" s="2"/>
      </tp>
      <tp t="s">
        <v>Multi Factor</v>
        <stp/>
        <stp>##V3_BDPV12</stp>
        <stp>QDEF Equity</stp>
        <stp>INDEX_WEIGHTING_METHODOLOGY</stp>
        <stp>[data_static_etf.xlsx]data_static_BBG!R621C15</stp>
        <tr r="O621" s="2"/>
        <tr r="O621" s="2"/>
      </tp>
      <tp>
        <v>0.23</v>
        <stp/>
        <stp>##V3_BDPV12</stp>
        <stp>PFFD Equity</stp>
        <stp>FUND_EXPENSE_RATIO</stp>
        <stp>[data_static_etf.xlsx]data_static_BBG!R1898C2</stp>
        <tr r="B1898" s="2"/>
        <tr r="B1898" s="2"/>
      </tp>
      <tp t="s">
        <v>Broad Market</v>
        <stp/>
        <stp>##V3_BDPV12</stp>
        <stp>WBIA Equity</stp>
        <stp>FUND_MKT_CAP_FOCUS</stp>
        <stp>[data_static_etf.xlsx]data_static_BBG!R1231C9</stp>
        <tr r="I1231" s="2"/>
        <tr r="I1231" s="2"/>
      </tp>
      <tp>
        <v>0.55000000000000004</v>
        <stp/>
        <stp>##V3_BDPV12</stp>
        <stp>EMFM Equity</stp>
        <stp>FUND_EXPENSE_RATIO</stp>
        <stp>[data_static_etf.xlsx]data_static_BBG!R1473C2</stp>
        <tr r="B1473" s="2"/>
        <tr r="B1473" s="2"/>
      </tp>
      <tp t="s">
        <v>#N/A Invalid Security</v>
        <stp/>
        <stp>##V3_BDPV12</stp>
        <stp>UBIO Equity</stp>
        <stp>FUND_MKT_CAP_FOCUS</stp>
        <stp>[data_static_etf.xlsx]data_static_BBG!R1241C9</stp>
        <tr r="I1241" s="2"/>
      </tp>
      <tp t="s">
        <v>#N/A Invalid Security</v>
        <stp/>
        <stp>##V3_BDPV12</stp>
        <stp>OCIO Equity</stp>
        <stp>FUND_MKT_CAP_FOCUS</stp>
        <stp>[data_static_etf.xlsx]data_static_BBG!R1000C9</stp>
        <tr r="I1000" s="2"/>
      </tp>
      <tp t="s">
        <v>#N/A N/A</v>
        <stp/>
        <stp>##V3_BDPV12</stp>
        <stp>FFIU Equity</stp>
        <stp>FUND_MKT_CAP_FOCUS</stp>
        <stp>[data_static_etf.xlsx]data_static_BBG!R1375C9</stp>
        <tr r="I1375" s="2"/>
      </tp>
      <tp t="s">
        <v>#N/A Invalid Security</v>
        <stp/>
        <stp>##V3_BDPV12</stp>
        <stp>INFR Equity</stp>
        <stp>FUND_EXPENSE_RATIO</stp>
        <stp>[data_static_etf.xlsx]data_static_BBG!R1270C2</stp>
        <tr r="B1270" s="2"/>
      </tp>
      <tp t="s">
        <v>Market Cap</v>
        <stp/>
        <stp>##V3_BDPV12</stp>
        <stp>ONEK Equity</stp>
        <stp>INDEX_WEIGHTING_METHODOLOGY</stp>
        <stp>[data_static_etf.xlsx]data_static_BBG!R836C15</stp>
        <tr r="O836" s="2"/>
        <tr r="O836" s="2"/>
      </tp>
      <tp t="s">
        <v>#N/A N/A</v>
        <stp/>
        <stp>##V3_BDPV12</stp>
        <stp>FFHG Equity</stp>
        <stp>FUND_MKT_CAP_FOCUS</stp>
        <stp>[data_static_etf.xlsx]data_static_BBG!R1245C9</stp>
        <tr r="I1245" s="2"/>
      </tp>
      <tp>
        <v>0.21</v>
        <stp/>
        <stp>##V3_BDPV12</stp>
        <stp>AGGE Equity</stp>
        <stp>FUND_EXPENSE_RATIO</stp>
        <stp>[data_static_etf.xlsx]data_static_BBG!R1039C2</stp>
        <tr r="B1039" s="2"/>
        <tr r="B1039" s="2"/>
      </tp>
      <tp t="s">
        <v>#N/A Invalid Security</v>
        <stp/>
        <stp>##V3_BDPV12</stp>
        <stp>LNGR Equity</stp>
        <stp>FUND_EXPENSE_RATIO</stp>
        <stp>[data_static_etf.xlsx]data_static_BBG!R1690C2</stp>
        <tr r="B1690" s="2"/>
      </tp>
      <tp t="s">
        <v>#N/A Invalid Security</v>
        <stp/>
        <stp>##V3_BDPV12</stp>
        <stp>PCEF Equity</stp>
        <stp>INDEX_WEIGHTING_METHODOLOGY</stp>
        <stp>[data_static_etf.xlsx]data_static_BBG!R426C15</stp>
        <tr r="O426" s="2"/>
      </tp>
      <tp t="s">
        <v>#N/A Invalid Security</v>
        <stp/>
        <stp>##V3_BDPV12</stp>
        <stp>JPEM Equity</stp>
        <stp>INDEX_WEIGHTING_METHODOLOGY</stp>
        <stp>[data_static_etf.xlsx]data_static_BBG!R808C15</stp>
        <tr r="O808" s="2"/>
      </tp>
      <tp t="s">
        <v>#N/A N/A</v>
        <stp/>
        <stp>##V3_BDPV12</stp>
        <stp>AGND Equity</stp>
        <stp>FUND_MKT_CAP_FOCUS</stp>
        <stp>[data_static_etf.xlsx]data_static_BBG!R1464C9</stp>
        <tr r="I1464" s="2"/>
      </tp>
      <tp t="s">
        <v>Large-cap</v>
        <stp/>
        <stp>##V3_BDPV12</stp>
        <stp>YANG Equity</stp>
        <stp>FUND_MKT_CAP_FOCUS</stp>
        <stp>[data_static_etf.xlsx]data_static_BBG!R1202C9</stp>
        <tr r="I1202" s="2"/>
        <tr r="I1202" s="2"/>
      </tp>
      <tp t="s">
        <v>Broad Market</v>
        <stp/>
        <stp>##V3_BDPV12</stp>
        <stp>EFNL Equity</stp>
        <stp>FUND_MKT_CAP_FOCUS</stp>
        <stp>[data_static_etf.xlsx]data_static_BBG!R1185C9</stp>
        <tr r="I1185" s="2"/>
        <tr r="I1185" s="2"/>
      </tp>
      <tp t="s">
        <v>#N/A Invalid Security</v>
        <stp/>
        <stp>##V3_BDPV12</stp>
        <stp>VMAX Equity</stp>
        <stp>FUND_EXPENSE_RATIO</stp>
        <stp>[data_static_etf.xlsx]data_static_BBG!R1873C2</stp>
        <tr r="B1873" s="2"/>
      </tp>
      <tp>
        <v>0.83</v>
        <stp/>
        <stp>##V3_BDPV12</stp>
        <stp>RFAP Equity</stp>
        <stp>FUND_EXPENSE_RATIO</stp>
        <stp>[data_static_etf.xlsx]data_static_BBG!R1388C2</stp>
        <tr r="B1388" s="2"/>
        <tr r="B1388" s="2"/>
      </tp>
      <tp t="s">
        <v>Broad Market</v>
        <stp/>
        <stp>##V3_BDPV12</stp>
        <stp>IDMO Equity</stp>
        <stp>FUND_MKT_CAP_FOCUS</stp>
        <stp>[data_static_etf.xlsx]data_static_BBG!R1877C9</stp>
        <tr r="I1877" s="2"/>
        <tr r="I1877" s="2"/>
      </tp>
      <tp t="s">
        <v>#N/A Invalid Security</v>
        <stp/>
        <stp>##V3_BDPV12</stp>
        <stp>BEMO Equity</stp>
        <stp>FUND_MKT_CAP_FOCUS</stp>
        <stp>[data_static_etf.xlsx]data_static_BBG!R1286C9</stp>
        <tr r="I1286" s="2"/>
      </tp>
      <tp>
        <v>0.35</v>
        <stp/>
        <stp>##V3_BDPV12</stp>
        <stp>FLCO Equity</stp>
        <stp>FUND_EXPENSE_RATIO</stp>
        <stp>[data_static_etf.xlsx]data_static_BBG!R1252C2</stp>
        <tr r="B1252" s="2"/>
        <tr r="B1252" s="2"/>
      </tp>
      <tp t="s">
        <v>#N/A N/A</v>
        <stp/>
        <stp>##V3_BDPV12</stp>
        <stp>MFLA Equity</stp>
        <stp>FUND_MKT_CAP_FOCUS</stp>
        <stp>[data_static_etf.xlsx]data_static_BBG!R1895C9</stp>
        <tr r="I1895" s="2"/>
      </tp>
      <tp t="s">
        <v>Broad Market</v>
        <stp/>
        <stp>##V3_BDPV12</stp>
        <stp>FDLO Equity</stp>
        <stp>FUND_MKT_CAP_FOCUS</stp>
        <stp>[data_static_etf.xlsx]data_static_BBG!R1287C9</stp>
        <tr r="I1287" s="2"/>
        <tr r="I1287" s="2"/>
      </tp>
      <tp t="s">
        <v>#N/A Invalid Security</v>
        <stp/>
        <stp>##V3_BDPV12</stp>
        <stp>CRED Equity</stp>
        <stp>INDEX_WEIGHTING_METHODOLOGY</stp>
        <stp>[data_static_etf.xlsx]data_static_BBG!R254C15</stp>
        <tr r="O254" s="2"/>
      </tp>
      <tp t="s">
        <v>#N/A Invalid Security</v>
        <stp/>
        <stp>##V3_BDPV12</stp>
        <stp>IAT Equity</stp>
        <stp>FUND_ASSETS_USD</stp>
        <stp>[data_static_etf.xlsx]data_static_BBG!R438C3</stp>
        <tr r="C438" s="2"/>
      </tp>
      <tp t="s">
        <v>#N/A Invalid Security</v>
        <stp/>
        <stp>##V3_BDPV12</stp>
        <stp>FAB Equity</stp>
        <stp>FUND_ASSETS_USD</stp>
        <stp>[data_static_etf.xlsx]data_static_BBG!R937C3</stp>
        <tr r="C937" s="2"/>
      </tp>
      <tp t="s">
        <v>#N/A Invalid Security</v>
        <stp/>
        <stp>##V3_BDPV12</stp>
        <stp>SOYB Equity</stp>
        <stp>REBALANCING_FREQUENCY</stp>
        <stp>[data_static_etf.xlsx]data_static_BBG!R1577C16</stp>
        <tr r="P1577" s="2"/>
      </tp>
      <tp t="s">
        <v>#N/A Invalid Security</v>
        <stp/>
        <stp>##V3_BDPV12</stp>
        <stp>FEP Equity</stp>
        <stp>FUND_ASSETS_USD</stp>
        <stp>[data_static_etf.xlsx]data_static_BBG!R467C3</stp>
        <tr r="C467" s="2"/>
      </tp>
      <tp t="s">
        <v>#N/A Invalid Security</v>
        <stp/>
        <stp>##V3_BDPV12</stp>
        <stp>IEO Equity</stp>
        <stp>FUND_ASSETS_USD</stp>
        <stp>[data_static_etf.xlsx]data_static_BBG!R568C3</stp>
        <tr r="C568" s="2"/>
      </tp>
      <tp t="s">
        <v>#N/A Invalid Security</v>
        <stp/>
        <stp>##V3_BDPV12</stp>
        <stp>FEM Equity</stp>
        <stp>FUND_ASSETS_USD</stp>
        <stp>[data_static_etf.xlsx]data_static_BBG!R567C3</stp>
        <tr r="C567" s="2"/>
      </tp>
      <tp t="s">
        <v>#N/A Invalid Security</v>
        <stp/>
        <stp>##V3_BDPV12</stp>
        <stp>DEM Equity</stp>
        <stp>FUND_ASSETS_USD</stp>
        <stp>[data_static_etf.xlsx]data_static_BBG!R215C3</stp>
        <tr r="C215" s="2"/>
      </tp>
      <tp t="s">
        <v>#N/A Invalid Security</v>
        <stp/>
        <stp>##V3_BDPV12</stp>
        <stp>BOSS Equity</stp>
        <stp>REBALANCING_FREQUENCY</stp>
        <stp>[data_static_etf.xlsx]data_static_BBG!R1906C16</stp>
        <tr r="P1906" s="2"/>
      </tp>
      <tp t="s">
        <v>Blend</v>
        <stp/>
        <stp>##V3_BDPV12</stp>
        <stp>RUSL US Equity</stp>
        <stp>FUND_STRATEGY</stp>
        <stp>[data_static_etf.xlsx]data_static_BBG!R824C7</stp>
        <tr r="G824" s="2"/>
      </tp>
      <tp t="s">
        <v>#N/A Invalid Security</v>
        <stp/>
        <stp>##V3_BDPV12</stp>
        <stp>AGZ Equity</stp>
        <stp>FUND_ASSETS_USD</stp>
        <stp>[data_static_etf.xlsx]data_static_BBG!R530C3</stp>
        <tr r="C530" s="2"/>
      </tp>
      <tp t="s">
        <v>#N/A Invalid Security</v>
        <stp/>
        <stp>##V3_BDPV12</stp>
        <stp>SOXS Equity</stp>
        <stp>REBALANCING_FREQUENCY</stp>
        <stp>[data_static_etf.xlsx]data_static_BBG!R1188C16</stp>
        <tr r="P1188" s="2"/>
      </tp>
      <tp t="s">
        <v>#N/A Invalid Security</v>
        <stp/>
        <stp>##V3_BDPV12</stp>
        <stp>IFV Equity</stp>
        <stp>FUND_ASSETS_USD</stp>
        <stp>[data_static_etf.xlsx]data_static_BBG!R398C3</stp>
        <tr r="C398" s="2"/>
      </tp>
      <tp t="s">
        <v>N</v>
        <stp/>
        <stp>##V3_BDPV12</stp>
        <stp>HYXE Equity</stp>
        <stp>FUND_LEVERAGE</stp>
        <stp>[data_static_etf.xlsx]data_static_BBG!R1598C12</stp>
        <tr r="L1598" s="2"/>
        <tr r="L1598" s="2"/>
      </tp>
      <tp t="s">
        <v>#N/A Invalid Security</v>
        <stp/>
        <stp>##V3_BDPV12</stp>
        <stp>KORU Equity</stp>
        <stp>REBALANCING_FREQUENCY</stp>
        <stp>[data_static_etf.xlsx]data_static_BBG!R1568C16</stp>
        <tr r="P1568" s="2"/>
      </tp>
      <tp t="s">
        <v>#N/A Invalid Security</v>
        <stp/>
        <stp>##V3_BDPV12</stp>
        <stp>ROUS Equity</stp>
        <stp>REBALANCING_FREQUENCY</stp>
        <stp>[data_static_etf.xlsx]data_static_BBG!R1288C16</stp>
        <tr r="P1288" s="2"/>
      </tp>
      <tp t="s">
        <v>#N/A Invalid Security</v>
        <stp/>
        <stp>##V3_BDPV12</stp>
        <stp>IHI Equity</stp>
        <stp>FUND_ASSETS_USD</stp>
        <stp>[data_static_etf.xlsx]data_static_BBG!R268C3</stp>
        <tr r="C268" s="2"/>
      </tp>
      <tp t="s">
        <v>N</v>
        <stp/>
        <stp>##V3_BDPV12</stp>
        <stp>SCHX US Equity</stp>
        <stp>ACTIVELY_MANAGED</stp>
        <stp>[data_static_etf.xlsx]data_static_BBG!R67C14</stp>
        <tr r="N67" s="2"/>
      </tp>
      <tp t="s">
        <v>N</v>
        <stp/>
        <stp>##V3_BDPV12</stp>
        <stp>SCHF US Equity</stp>
        <stp>ACTIVELY_MANAGED</stp>
        <stp>[data_static_etf.xlsx]data_static_BBG!R58C14</stp>
        <tr r="N58" s="2"/>
      </tp>
      <tp t="s">
        <v>N</v>
        <stp/>
        <stp>##V3_BDPV12</stp>
        <stp>SCHB US Equity</stp>
        <stp>ACTIVELY_MANAGED</stp>
        <stp>[data_static_etf.xlsx]data_static_BBG!R65C14</stp>
        <tr r="N65" s="2"/>
      </tp>
      <tp t="s">
        <v>Semi-Annually</v>
        <stp/>
        <stp>##V3_BDPV12</stp>
        <stp>RORE Equity</stp>
        <stp>REBALANCING_FREQUENCY</stp>
        <stp>[data_static_etf.xlsx]data_static_BBG!R1626C16</stp>
        <tr r="P1626" s="2"/>
        <tr r="P1626" s="2"/>
      </tp>
      <tp t="s">
        <v>#N/A Invalid Security</v>
        <stp/>
        <stp>##V3_BDPV12</stp>
        <stp>DJP Equity</stp>
        <stp>FUND_ASSETS_USD</stp>
        <stp>[data_static_etf.xlsx]data_static_BBG!R405C3</stp>
        <tr r="C405" s="2"/>
      </tp>
      <tp t="s">
        <v>#N/A Invalid Security</v>
        <stp/>
        <stp>##V3_BDPV12</stp>
        <stp>MOTI Equity</stp>
        <stp>REBALANCING_FREQUENCY</stp>
        <stp>[data_static_etf.xlsx]data_static_BBG!R1036C16</stp>
        <tr r="P1036" s="2"/>
      </tp>
      <tp t="s">
        <v>Unknown</v>
        <stp/>
        <stp>##V3_BDPV12</stp>
        <stp>SOVB Equity</stp>
        <stp>REBALANCING_FREQUENCY</stp>
        <stp>[data_static_etf.xlsx]data_static_BBG!R1549C16</stp>
        <tr r="P1549" s="2"/>
        <tr r="P1549" s="2"/>
      </tp>
      <tp t="s">
        <v>#N/A Invalid Security</v>
        <stp/>
        <stp>##V3_BDPV12</stp>
        <stp>AMJ Equity</stp>
        <stp>FUND_ASSETS_USD</stp>
        <stp>[data_static_etf.xlsx]data_static_BBG!R160C3</stp>
        <tr r="C160" s="2"/>
      </tp>
      <tp t="s">
        <v>#N/A Invalid Security</v>
        <stp/>
        <stp>##V3_BDPV12</stp>
        <stp>CORN Equity</stp>
        <stp>REBALANCING_FREQUENCY</stp>
        <stp>[data_static_etf.xlsx]data_static_BBG!R1067C16</stp>
        <tr r="P1067" s="2"/>
      </tp>
      <tp t="s">
        <v>Quarterly</v>
        <stp/>
        <stp>##V3_BDPV12</stp>
        <stp>COWZ Equity</stp>
        <stp>REBALANCING_FREQUENCY</stp>
        <stp>[data_static_etf.xlsx]data_static_BBG!R1561C16</stp>
        <tr r="P1561" s="2"/>
        <tr r="P1561" s="2"/>
      </tp>
      <tp t="s">
        <v>N</v>
        <stp/>
        <stp>##V3_BDPV12</stp>
        <stp>HYZD Equity</stp>
        <stp>FUND_LEVERAGE</stp>
        <stp>[data_static_etf.xlsx]data_static_BBG!R1122C12</stp>
        <tr r="L1122" s="2"/>
        <tr r="L1122" s="2"/>
      </tp>
      <tp t="s">
        <v>Energy</v>
        <stp/>
        <stp>##V3_BDPV12</stp>
        <stp>DCNG Equity</stp>
        <stp>FUND_STRATEGY</stp>
        <stp>[data_static_etf.xlsx]data_static_BBG!R2009C11</stp>
        <tr r="K2009" s="2"/>
        <tr r="K2009" s="2"/>
      </tp>
      <tp t="s">
        <v>#N/A Invalid Security</v>
        <stp/>
        <stp>##V3_BDPV12</stp>
        <stp>AOA Equity</stp>
        <stp>FUND_ASSETS_USD</stp>
        <stp>[data_static_etf.xlsx]data_static_BBG!R420C3</stp>
        <tr r="C420" s="2"/>
      </tp>
      <tp t="s">
        <v>#N/A Invalid Security</v>
        <stp/>
        <stp>##V3_BDPV12</stp>
        <stp>COPX Equity</stp>
        <stp>REBALANCING_FREQUENCY</stp>
        <stp>[data_static_etf.xlsx]data_static_BBG!R1128C16</stp>
        <tr r="P1128" s="2"/>
      </tp>
      <tp t="s">
        <v>#N/A Invalid Security</v>
        <stp/>
        <stp>##V3_BDPV12</stp>
        <stp>AOM Equity</stp>
        <stp>FUND_ASSETS_USD</stp>
        <stp>[data_static_etf.xlsx]data_static_BBG!R400C3</stp>
        <tr r="C400" s="2"/>
      </tp>
      <tp t="s">
        <v>Y</v>
        <stp/>
        <stp>##V3_BDPV12</stp>
        <stp>TYBS Equity</stp>
        <stp>FUND_LEVERAGE</stp>
        <stp>[data_static_etf.xlsx]data_static_BBG!R1748C12</stp>
        <tr r="L1748" s="2"/>
        <tr r="L1748" s="2"/>
      </tp>
      <tp t="s">
        <v>#N/A Invalid Security</v>
        <stp/>
        <stp>##V3_BDPV12</stp>
        <stp>BLNG Equity</stp>
        <stp>REBALANCING_FREQUENCY</stp>
        <stp>[data_static_etf.xlsx]data_static_BBG!R2004C16</stp>
        <tr r="P2004" s="2"/>
      </tp>
      <tp t="s">
        <v>#N/A Invalid Security</v>
        <stp/>
        <stp>##V3_BDPV12</stp>
        <stp>EPS Equity</stp>
        <stp>FUND_ASSETS_USD</stp>
        <stp>[data_static_etf.xlsx]data_static_BBG!R854C3</stp>
        <tr r="C854" s="2"/>
      </tp>
      <tp t="s">
        <v>Monthly</v>
        <stp/>
        <stp>##V3_BDPV12</stp>
        <stp>TOFR Equity</stp>
        <stp>REBALANCING_FREQUENCY</stp>
        <stp>[data_static_etf.xlsx]data_static_BBG!R1833C16</stp>
        <tr r="P1833" s="2"/>
        <tr r="P1833" s="2"/>
      </tp>
      <tp t="s">
        <v>#N/A Invalid Security</v>
        <stp/>
        <stp>##V3_BDPV12</stp>
        <stp>TOLZ Equity</stp>
        <stp>REBALANCING_FREQUENCY</stp>
        <stp>[data_static_etf.xlsx]data_static_BBG!R1229C16</stp>
        <tr r="P1229" s="2"/>
      </tp>
      <tp t="s">
        <v>Y</v>
        <stp/>
        <stp>##V3_BDPV12</stp>
        <stp>TYNS Equity</stp>
        <stp>FUND_LEVERAGE</stp>
        <stp>[data_static_etf.xlsx]data_static_BBG!R1962C12</stp>
        <tr r="L1962" s="2"/>
        <tr r="L1962" s="2"/>
      </tp>
      <tp t="s">
        <v>#N/A Invalid Security</v>
        <stp/>
        <stp>##V3_BDPV12</stp>
        <stp>HOLD Equity</stp>
        <stp>REBALANCING_FREQUENCY</stp>
        <stp>[data_static_etf.xlsx]data_static_BBG!R1004C16</stp>
        <tr r="P1004" s="2"/>
      </tp>
      <tp t="s">
        <v>#N/A Invalid Security</v>
        <stp/>
        <stp>##V3_BDPV12</stp>
        <stp>SOIL Equity</stp>
        <stp>REBALANCING_FREQUENCY</stp>
        <stp>[data_static_etf.xlsx]data_static_BBG!R1511C16</stp>
        <tr r="P1511" s="2"/>
      </tp>
      <tp t="s">
        <v>#N/A Invalid Security</v>
        <stp/>
        <stp>##V3_BDPV12</stp>
        <stp>BRF Equity</stp>
        <stp>FUND_ASSETS_USD</stp>
        <stp>[data_static_etf.xlsx]data_static_BBG!R893C3</stp>
        <tr r="C893" s="2"/>
      </tp>
      <tp t="s">
        <v>#N/A Invalid Security</v>
        <stp/>
        <stp>##V3_BDPV12</stp>
        <stp>FRI Equity</stp>
        <stp>FUND_ASSETS_USD</stp>
        <stp>[data_static_etf.xlsx]data_static_BBG!R697C3</stp>
        <tr r="C697" s="2"/>
      </tp>
      <tp t="s">
        <v>N</v>
        <stp/>
        <stp>##V3_BDPV12</stp>
        <stp>GYEN Equity</stp>
        <stp>FUND_LEVERAGE</stp>
        <stp>[data_static_etf.xlsx]data_static_BBG!R1499C12</stp>
        <tr r="L1499" s="2"/>
        <tr r="L1499" s="2"/>
      </tp>
      <tp t="s">
        <v>Daily</v>
        <stp/>
        <stp>##V3_BDPV12</stp>
        <stp>KOLD Equity</stp>
        <stp>REBALANCING_FREQUENCY</stp>
        <stp>[data_static_etf.xlsx]data_static_BBG!R1793C16</stp>
        <tr r="P1793" s="2"/>
        <tr r="P1793" s="2"/>
      </tp>
      <tp>
        <v>7.0000000000000007E-2</v>
        <stp/>
        <stp>##V3_BDPV12</stp>
        <stp>VOE US Equity</stp>
        <stp>FUND_EXPENSE_RATIO</stp>
        <stp>[data_static_etf.xlsx]data_static_BBG!R88C2</stp>
        <tr r="B88" s="2"/>
      </tp>
      <tp t="s">
        <v>#N/A Invalid Security</v>
        <stp/>
        <stp>##V3_BDPV12</stp>
        <stp>FONE Equity</stp>
        <stp>REBALANCING_FREQUENCY</stp>
        <stp>[data_static_etf.xlsx]data_static_BBG!R1460C16</stp>
        <tr r="P1460" s="2"/>
      </tp>
      <tp t="s">
        <v>#N/A Invalid Security</v>
        <stp/>
        <stp>##V3_BDPV12</stp>
        <stp>COMB Equity</stp>
        <stp>REBALANCING_FREQUENCY</stp>
        <stp>[data_static_etf.xlsx]data_static_BBG!R1742C16</stp>
        <tr r="P1742" s="2"/>
      </tp>
      <tp t="s">
        <v>Semi-Annually</v>
        <stp/>
        <stp>##V3_BDPV12</stp>
        <stp>HOML Equity</stp>
        <stp>REBALANCING_FREQUENCY</stp>
        <stp>[data_static_etf.xlsx]data_static_BBG!R1700C16</stp>
        <tr r="P1700" s="2"/>
        <tr r="P1700" s="2"/>
      </tp>
      <tp t="s">
        <v>#N/A Invalid Security</v>
        <stp/>
        <stp>##V3_BDPV12</stp>
        <stp>ITA Equity</stp>
        <stp>FUND_ASSETS_USD</stp>
        <stp>[data_static_etf.xlsx]data_static_BBG!R138C3</stp>
        <tr r="C138" s="2"/>
      </tp>
      <tp t="s">
        <v>#N/A Invalid Security</v>
        <stp/>
        <stp>##V3_BDPV12</stp>
        <stp>ITM Equity</stp>
        <stp>FUND_ASSETS_USD</stp>
        <stp>[data_static_etf.xlsx]data_static_BBG!R238C3</stp>
        <tr r="C238" s="2"/>
      </tp>
      <tp t="s">
        <v>#N/A Invalid Security</v>
        <stp/>
        <stp>##V3_BDPV12</stp>
        <stp>DTN Equity</stp>
        <stp>FUND_ASSETS_USD</stp>
        <stp>[data_static_etf.xlsx]data_static_BBG!R375C3</stp>
        <tr r="C375" s="2"/>
      </tp>
      <tp>
        <v>0.04</v>
        <stp/>
        <stp>##V3_BDPV12</stp>
        <stp>BND US Equity</stp>
        <stp>FUND_EXPENSE_RATIO</stp>
        <stp>[data_static_etf.xlsx]data_static_BBG!R19C2</stp>
        <tr r="B19" s="2"/>
      </tp>
      <tp t="s">
        <v>#N/A Invalid Security</v>
        <stp/>
        <stp>##V3_BDPV12</stp>
        <stp>WYDE Equity</stp>
        <stp>FUND_LEVERAGE</stp>
        <stp>[data_static_etf.xlsx]data_static_BBG!R1758C12</stp>
        <tr r="L1758" s="2"/>
      </tp>
      <tp t="s">
        <v>#N/A Invalid Security</v>
        <stp/>
        <stp>##V3_BDPV12</stp>
        <stp>EWU Equity</stp>
        <stp>FUND_ASSETS_USD</stp>
        <stp>[data_static_etf.xlsx]data_static_BBG!R184C3</stp>
        <tr r="C184" s="2"/>
      </tp>
      <tp t="s">
        <v>#N/A Invalid Security</v>
        <stp/>
        <stp>##V3_BDPV12</stp>
        <stp>EWX Equity</stp>
        <stp>FUND_ASSETS_USD</stp>
        <stp>[data_static_etf.xlsx]data_static_BBG!R514C3</stp>
        <tr r="C514" s="2"/>
      </tp>
      <tp t="s">
        <v>#N/A Invalid Security</v>
        <stp/>
        <stp>##V3_BDPV12</stp>
        <stp>CWB Equity</stp>
        <stp>FUND_ASSETS_USD</stp>
        <stp>[data_static_etf.xlsx]data_static_BBG!R142C3</stp>
        <tr r="C142" s="2"/>
      </tp>
      <tp t="s">
        <v>#N/A Invalid Security</v>
        <stp/>
        <stp>##V3_BDPV12</stp>
        <stp>EWH Equity</stp>
        <stp>FUND_ASSETS_USD</stp>
        <stp>[data_static_etf.xlsx]data_static_BBG!R224C3</stp>
        <tr r="C224" s="2"/>
      </tp>
      <tp t="s">
        <v>#N/A Invalid Security</v>
        <stp/>
        <stp>##V3_BDPV12</stp>
        <stp>EWO Equity</stp>
        <stp>FUND_ASSETS_USD</stp>
        <stp>[data_static_etf.xlsx]data_static_BBG!R684C3</stp>
        <tr r="C684" s="2"/>
      </tp>
      <tp>
        <v>0.05</v>
        <stp/>
        <stp>##V3_BDPV12</stp>
        <stp>AGG US Equity</stp>
        <stp>FUND_EXPENSE_RATIO</stp>
        <stp>[data_static_etf.xlsx]data_static_BBG!R10C2</stp>
        <tr r="B10" s="2"/>
      </tp>
      <tp t="s">
        <v>N</v>
        <stp/>
        <stp>##V3_BDPV12</stp>
        <stp>ACWI US Equity</stp>
        <stp>ACTIVELY_MANAGED</stp>
        <stp>[data_static_etf.xlsx]data_static_BBG!R89C14</stp>
        <tr r="N89" s="2"/>
      </tp>
      <tp t="s">
        <v>#N/A Invalid Security</v>
        <stp/>
        <stp>##V3_BDPV12</stp>
        <stp>BOIL Equity</stp>
        <stp>REBALANCING_FREQUENCY</stp>
        <stp>[data_static_etf.xlsx]data_static_BBG!R1181C16</stp>
        <tr r="P1181" s="2"/>
      </tp>
      <tp t="s">
        <v>#N/A Invalid Security</v>
        <stp/>
        <stp>##V3_BDPV12</stp>
        <stp>HYDB Equity</stp>
        <stp>FUND_LEVERAGE</stp>
        <stp>[data_static_etf.xlsx]data_static_BBG!R1604C12</stp>
        <tr r="L1604" s="2"/>
      </tp>
      <tp t="s">
        <v>#N/A Invalid Security</v>
        <stp/>
        <stp>##V3_BDPV12</stp>
        <stp>GVI Equity</stp>
        <stp>FUND_ASSETS_USD</stp>
        <stp>[data_static_etf.xlsx]data_static_BBG!R216C3</stp>
        <tr r="C216" s="2"/>
      </tp>
      <tp t="s">
        <v>#N/A Invalid Security</v>
        <stp/>
        <stp>##V3_BDPV12</stp>
        <stp>VV Equity</stp>
        <stp>ISSUER</stp>
        <stp>[data_static_etf.xlsx]data_static_BBG!R66C5</stp>
        <tr r="E66" s="2"/>
      </tp>
      <tp t="s">
        <v>N</v>
        <stp/>
        <stp>##V3_BDPV12</stp>
        <stp>FYLD Equity</stp>
        <stp>FUND_LEVERAGE</stp>
        <stp>[data_static_etf.xlsx]data_static_BBG!R1166C12</stp>
        <tr r="L1166" s="2"/>
        <tr r="L1166" s="2"/>
      </tp>
      <tp t="s">
        <v>#N/A Invalid Security</v>
        <stp/>
        <stp>##V3_BDPV12</stp>
        <stp>IYG Equity</stp>
        <stp>FUND_ASSETS_USD</stp>
        <stp>[data_static_etf.xlsx]data_static_BBG!R278C3</stp>
        <tr r="C278" s="2"/>
      </tp>
      <tp>
        <v>280.76199340820313</v>
        <stp/>
        <stp>##V3_BDPV12</stp>
        <stp>FYC Equity</stp>
        <stp>FUND_ASSETS_USD</stp>
        <stp>[data_static_etf.xlsx]data_static_BBG!R887C3</stp>
        <tr r="C887" s="2"/>
        <tr r="C887" s="2"/>
      </tp>
      <tp t="s">
        <v>#N/A Invalid Security</v>
        <stp/>
        <stp>##V3_BDPV12</stp>
        <stp>IYJ Equity</stp>
        <stp>FUND_ASSETS_USD</stp>
        <stp>[data_static_etf.xlsx]data_static_BBG!R358C3</stp>
        <tr r="C358" s="2"/>
      </tp>
      <tp>
        <v>0.15</v>
        <stp/>
        <stp>##V3_BDPV12</stp>
        <stp>IEI US Equity</stp>
        <stp>FUND_EXPENSE_RATIO</stp>
        <stp>[data_static_etf.xlsx]data_static_BBG!R82C2</stp>
        <tr r="B82" s="2"/>
      </tp>
      <tp t="s">
        <v>Y</v>
        <stp/>
        <stp>##V3_BDPV12</stp>
        <stp>HYDD Equity</stp>
        <stp>FUND_LEVERAGE</stp>
        <stp>[data_static_etf.xlsx]data_static_BBG!R1808C12</stp>
        <tr r="L1808" s="2"/>
        <tr r="L1808" s="2"/>
      </tp>
      <tp t="s">
        <v>#N/A Invalid Security</v>
        <stp/>
        <stp>##V3_BDPV12</stp>
        <stp>FXY Equity</stp>
        <stp>FUND_ASSETS_USD</stp>
        <stp>[data_static_etf.xlsx]data_static_BBG!R907C3</stp>
        <tr r="C907" s="2"/>
      </tp>
      <tp t="s">
        <v>N</v>
        <stp/>
        <stp>##V3_BDPV12</stp>
        <stp>HYIH Equity</stp>
        <stp>FUND_LEVERAGE</stp>
        <stp>[data_static_etf.xlsx]data_static_BBG!R1597C12</stp>
        <tr r="L1597" s="2"/>
        <tr r="L1597" s="2"/>
      </tp>
      <tp t="s">
        <v>Unknown</v>
        <stp/>
        <stp>##V3_BDPV12</stp>
        <stp>RODI Equity</stp>
        <stp>REBALANCING_FREQUENCY</stp>
        <stp>[data_static_etf.xlsx]data_static_BBG!R1278C16</stp>
        <tr r="P1278" s="2"/>
        <tr r="P1278" s="2"/>
      </tp>
      <tp t="s">
        <v>#N/A Invalid Security</v>
        <stp/>
        <stp>##V3_BDPV12</stp>
        <stp>IXC Equity</stp>
        <stp>FUND_ASSETS_USD</stp>
        <stp>[data_static_etf.xlsx]data_static_BBG!R378C3</stp>
        <tr r="C378" s="2"/>
      </tp>
      <tp t="s">
        <v>#N/A Invalid Security</v>
        <stp/>
        <stp>##V3_BDPV12</stp>
        <stp>FXA Equity</stp>
        <stp>FUND_ASSETS_USD</stp>
        <stp>[data_static_etf.xlsx]data_static_BBG!R787C3</stp>
        <tr r="C787" s="2"/>
      </tp>
      <tp t="s">
        <v>Unknown</v>
        <stp/>
        <stp>##V3_BDPV12</stp>
        <stp>GOAU Equity</stp>
        <stp>REBALANCING_FREQUENCY</stp>
        <stp>[data_static_etf.xlsx]data_static_BBG!R1733C16</stp>
        <tr r="P1733" s="2"/>
        <tr r="P1733" s="2"/>
      </tp>
      <tp t="s">
        <v>#N/A Invalid Security</v>
        <stp/>
        <stp>##V3_BDPV12</stp>
        <stp>FXF Equity</stp>
        <stp>FUND_ASSETS_USD</stp>
        <stp>[data_static_etf.xlsx]data_static_BBG!R827C3</stp>
        <tr r="C827" s="2"/>
      </tp>
      <tp t="s">
        <v>N</v>
        <stp/>
        <stp>##V3_BDPV12</stp>
        <stp>DYLS Equity</stp>
        <stp>FUND_LEVERAGE</stp>
        <stp>[data_static_etf.xlsx]data_static_BBG!R1099C12</stp>
        <tr r="L1099" s="2"/>
        <tr r="L1099" s="2"/>
      </tp>
      <tp t="s">
        <v>#N/A Invalid Security</v>
        <stp/>
        <stp>##V3_BDPV12</stp>
        <stp>ROLA Equity</stp>
        <stp>REBALANCING_FREQUENCY</stp>
        <stp>[data_static_etf.xlsx]data_static_BBG!R1965C16</stp>
        <tr r="P1965" s="2"/>
      </tp>
      <tp t="s">
        <v>N</v>
        <stp/>
        <stp>##V3_BDPV12</stp>
        <stp>BYLD Equity</stp>
        <stp>FUND_LEVERAGE</stp>
        <stp>[data_static_etf.xlsx]data_static_BBG!R1371C12</stp>
        <tr r="L1371" s="2"/>
        <tr r="L1371" s="2"/>
      </tp>
      <tp t="s">
        <v>#N/A Invalid Security</v>
        <stp/>
        <stp>##V3_BDPV12</stp>
        <stp>COMG Equity</stp>
        <stp>REBALANCING_FREQUENCY</stp>
        <stp>[data_static_etf.xlsx]data_static_BBG!R1892C16</stp>
        <tr r="P1892" s="2"/>
      </tp>
      <tp t="s">
        <v>#N/A Invalid Security</v>
        <stp/>
        <stp>##V3_BDPV12</stp>
        <stp>EZM Equity</stp>
        <stp>FUND_ASSETS_USD</stp>
        <stp>[data_static_etf.xlsx]data_static_BBG!R384C3</stp>
        <tr r="C384" s="2"/>
      </tp>
      <tp t="s">
        <v>Semi-Annually</v>
        <stp/>
        <stp>##V3_BDPV12</stp>
        <stp>GOEX Equity</stp>
        <stp>REBALANCING_FREQUENCY</stp>
        <stp>[data_static_etf.xlsx]data_static_BBG!R1172C16</stp>
        <tr r="P1172" s="2"/>
        <tr r="P1172" s="2"/>
      </tp>
      <tp t="s">
        <v>Semi-Annually</v>
        <stp/>
        <stp>##V3_BDPV12</stp>
        <stp>ROGS Equity</stp>
        <stp>REBALANCING_FREQUENCY</stp>
        <stp>[data_static_etf.xlsx]data_static_BBG!R1454C16</stp>
        <tr r="P1454" s="2"/>
        <tr r="P1454" s="2"/>
      </tp>
      <tp t="s">
        <v>#N/A Invalid Security</v>
        <stp/>
        <stp>##V3_BDPV12</stp>
        <stp>EYLD Equity</stp>
        <stp>FUND_LEVERAGE</stp>
        <stp>[data_static_etf.xlsx]data_static_BBG!R1439C12</stp>
        <tr r="L1439" s="2"/>
      </tp>
      <tp t="s">
        <v>#N/A Invalid Security</v>
        <stp/>
        <stp>##V3_BDPV12</stp>
        <stp>IOIL Equity</stp>
        <stp>REBALANCING_FREQUENCY</stp>
        <stp>[data_static_etf.xlsx]data_static_BBG!R1897C16</stp>
        <tr r="P1897" s="2"/>
      </tp>
      <tp t="s">
        <v>#N/A Invalid Security</v>
        <stp/>
        <stp>##V3_BDPV12</stp>
        <stp>ROAM Equity</stp>
        <stp>REBALANCING_FREQUENCY</stp>
        <stp>[data_static_etf.xlsx]data_static_BBG!R1180C16</stp>
        <tr r="P1180" s="2"/>
      </tp>
      <tp t="s">
        <v>#N/A Invalid Security</v>
        <stp/>
        <stp>##V3_BDPV12</stp>
        <stp>HYND Equity</stp>
        <stp>FUND_LEVERAGE</stp>
        <stp>[data_static_etf.xlsx]data_static_BBG!R1470C12</stp>
        <tr r="L1470" s="2"/>
      </tp>
      <tp t="s">
        <v>#N/A Invalid Security</v>
        <stp/>
        <stp>##V3_BDPV12</stp>
        <stp>QLC Equity</stp>
        <stp>FUND_MKT_CAP_FOCUS</stp>
        <stp>[data_static_etf.xlsx]data_static_BBG!R1341C9</stp>
        <tr r="I1341" s="2"/>
      </tp>
      <tp t="s">
        <v>#N/A Invalid Security</v>
        <stp/>
        <stp>##V3_BDPV12</stp>
        <stp>YCL Equity</stp>
        <stp>FUND_EXPENSE_RATIO</stp>
        <stp>[data_static_etf.xlsx]data_static_BBG!R1714C2</stp>
        <tr r="B1714" s="2"/>
      </tp>
      <tp t="s">
        <v>#N/A Invalid Security</v>
        <stp/>
        <stp>##V3_BDPV12</stp>
        <stp>RJN Equity</stp>
        <stp>FUND_MKT_CAP_FOCUS</stp>
        <stp>[data_static_etf.xlsx]data_static_BBG!R1652C9</stp>
        <tr r="I1652" s="2"/>
      </tp>
      <tp t="s">
        <v>Market Cap</v>
        <stp/>
        <stp>##V3_BDPV12</stp>
        <stp>EMQQ US Equity</stp>
        <stp>INDEX_WEIGHTING_METHODOLOGY</stp>
        <stp>[data_static_etf.xlsx]data_static_BBG!R634C15</stp>
        <tr r="O634" s="2"/>
      </tp>
      <tp t="s">
        <v>#N/A Invalid Security</v>
        <stp/>
        <stp>##V3_BDPV12</stp>
        <stp>UHN Equity</stp>
        <stp>FUND_MKT_CAP_FOCUS</stp>
        <stp>[data_static_etf.xlsx]data_static_BBG!R1745C9</stp>
        <tr r="I1745" s="2"/>
      </tp>
      <tp t="s">
        <v>#N/A Invalid Security</v>
        <stp/>
        <stp>##V3_BDPV12</stp>
        <stp>UGA Equity</stp>
        <stp>FUND_EXPENSE_RATIO</stp>
        <stp>[data_static_etf.xlsx]data_static_BBG!R1058C2</stp>
        <tr r="B1058" s="2"/>
      </tp>
      <tp t="s">
        <v>Not Applicable</v>
        <stp/>
        <stp>##V3_BDPV12</stp>
        <stp>AMZA US Equity</stp>
        <stp>INDEX_WEIGHTING_METHODOLOGY</stp>
        <stp>[data_static_etf.xlsx]data_static_BBG!R515C15</stp>
        <tr r="O515" s="2"/>
      </tp>
      <tp t="s">
        <v>#N/A Invalid Security</v>
        <stp/>
        <stp>##V3_BDPV12</stp>
        <stp>PAK Equity</stp>
        <stp>FUND_MKT_CAP_FOCUS</stp>
        <stp>[data_static_etf.xlsx]data_static_BBG!R1150C9</stp>
        <tr r="I1150" s="2"/>
      </tp>
      <tp t="s">
        <v>#N/A Invalid Security</v>
        <stp/>
        <stp>##V3_BDPV12</stp>
        <stp>PZI Equity</stp>
        <stp>FUND_MKT_CAP_FOCUS</stp>
        <stp>[data_static_etf.xlsx]data_static_BBG!R1370C9</stp>
        <tr r="I1370" s="2"/>
      </tp>
      <tp t="s">
        <v>#N/A Invalid Security</v>
        <stp/>
        <stp>##V3_BDPV12</stp>
        <stp>SZO Equity</stp>
        <stp>FUND_MKT_CAP_FOCUS</stp>
        <stp>[data_static_etf.xlsx]data_static_BBG!R1913C9</stp>
        <tr r="I1913" s="2"/>
      </tp>
      <tp t="s">
        <v>#N/A Invalid Security</v>
        <stp/>
        <stp>##V3_BDPV12</stp>
        <stp>PXQ Equity</stp>
        <stp>FUND_MKT_CAP_FOCUS</stp>
        <stp>[data_static_etf.xlsx]data_static_BBG!R1360C9</stp>
        <tr r="I1360" s="2"/>
      </tp>
      <tp t="s">
        <v>#N/A Invalid Security</v>
        <stp/>
        <stp>##V3_BDPV12</stp>
        <stp>PXR Equity</stp>
        <stp>FUND_MKT_CAP_FOCUS</stp>
        <stp>[data_static_etf.xlsx]data_static_BBG!R1420C9</stp>
        <tr r="I1420" s="2"/>
      </tp>
      <tp t="s">
        <v>#N/A Invalid Security</v>
        <stp/>
        <stp>##V3_BDPV12</stp>
        <stp>PXJ Equity</stp>
        <stp>FUND_MKT_CAP_FOCUS</stp>
        <stp>[data_static_etf.xlsx]data_static_BBG!R1300C9</stp>
        <tr r="I1300" s="2"/>
      </tp>
      <tp t="s">
        <v>#N/A Invalid Security</v>
        <stp/>
        <stp>##V3_BDPV12</stp>
        <stp>TYD Equity</stp>
        <stp>FUND_EXPENSE_RATIO</stp>
        <stp>[data_static_etf.xlsx]data_static_BBG!R1629C2</stp>
        <tr r="B1629" s="2"/>
      </tp>
      <tp t="s">
        <v>#N/A Invalid Security</v>
        <stp/>
        <stp>##V3_BDPV12</stp>
        <stp>TYO Equity</stp>
        <stp>FUND_EXPENSE_RATIO</stp>
        <stp>[data_static_etf.xlsx]data_static_BBG!R1329C2</stp>
        <tr r="B1329" s="2"/>
      </tp>
      <tp t="s">
        <v>Multi Factor</v>
        <stp/>
        <stp>##V3_BDPV12</stp>
        <stp>SMLV US Equity</stp>
        <stp>INDEX_WEIGHTING_METHODOLOGY</stp>
        <stp>[data_static_etf.xlsx]data_static_BBG!R731C15</stp>
        <tr r="O731" s="2"/>
      </tp>
      <tp t="s">
        <v>Market Cap</v>
        <stp/>
        <stp>##V3_BDPV12</stp>
        <stp>EMLC US Equity</stp>
        <stp>INDEX_WEIGHTING_METHODOLOGY</stp>
        <stp>[data_static_etf.xlsx]data_static_BBG!R134C15</stp>
        <tr r="O134" s="2"/>
      </tp>
      <tp t="s">
        <v>#N/A Invalid Security</v>
        <stp/>
        <stp>##V3_BDPV12</stp>
        <stp>PSL Equity</stp>
        <stp>FUND_MKT_CAP_FOCUS</stp>
        <stp>[data_static_etf.xlsx]data_static_BBG!R1070C9</stp>
        <tr r="I1070" s="2"/>
      </tp>
      <tp t="s">
        <v>#N/A Invalid Security</v>
        <stp/>
        <stp>##V3_BDPV12</stp>
        <stp>SSG Equity</stp>
        <stp>FUND_MKT_CAP_FOCUS</stp>
        <stp>[data_static_etf.xlsx]data_static_BBG!R1723C9</stp>
        <tr r="I1723" s="2"/>
      </tp>
      <tp t="s">
        <v>Not Applicable</v>
        <stp/>
        <stp>##V3_BDPV12</stp>
        <stp>EMLP US Equity</stp>
        <stp>INDEX_WEIGHTING_METHODOLOGY</stp>
        <stp>[data_static_etf.xlsx]data_static_BBG!R226C15</stp>
        <tr r="O226" s="2"/>
      </tp>
      <tp t="s">
        <v>Multi Factor</v>
        <stp/>
        <stp>##V3_BDPV12</stp>
        <stp>EMGF US Equity</stp>
        <stp>INDEX_WEIGHTING_METHODOLOGY</stp>
        <stp>[data_static_etf.xlsx]data_static_BBG!R992C15</stp>
        <tr r="O992" s="2"/>
      </tp>
      <tp t="s">
        <v>Market Cap</v>
        <stp/>
        <stp>##V3_BDPV12</stp>
        <stp>SMIN US Equity</stp>
        <stp>INDEX_WEIGHTING_METHODOLOGY</stp>
        <stp>[data_static_etf.xlsx]data_static_BBG!R711C15</stp>
        <tr r="O711" s="2"/>
      </tp>
      <tp t="s">
        <v>iShares MSCI ACWI ETF</v>
        <stp/>
        <stp>##V3_BDPV12</stp>
        <stp>ACWI US Equity</stp>
        <stp>ISSUER</stp>
        <stp>[data_static_etf.xlsx]data_static_BBG!R89C5</stp>
        <tr r="E89" s="2"/>
      </tp>
      <tp t="s">
        <v>Corporate</v>
        <stp/>
        <stp>##V3_BDPV12</stp>
        <stp>IBND US Equity</stp>
        <stp>FUND_STRATEGY</stp>
        <stp>[data_static_etf.xlsx]data_static_BBG!R799C11</stp>
        <tr r="K799" s="2"/>
      </tp>
      <tp t="s">
        <v>Global Allocation</v>
        <stp/>
        <stp>##V3_BDPV12</stp>
        <stp>GYLD US Equity</stp>
        <stp>FUND_STRATEGY</stp>
        <stp>[data_static_etf.xlsx]data_static_BBG!R957C11</stp>
        <tr r="K957" s="2"/>
      </tp>
      <tp t="s">
        <v>Government</v>
        <stp/>
        <stp>##V3_BDPV12</stp>
        <stp>FTSD US Equity</stp>
        <stp>FUND_STRATEGY</stp>
        <stp>[data_static_etf.xlsx]data_static_BBG!R877C11</stp>
        <tr r="K877" s="2"/>
      </tp>
      <tp t="s">
        <v>Proprietary</v>
        <stp/>
        <stp>##V3_BDPV12</stp>
        <stp>TBLU US Equity</stp>
        <stp>INDEX_WEIGHTING_METHODOLOGY</stp>
        <stp>[data_static_etf.xlsx]data_static_BBG!R1878C15</stp>
        <tr r="O1878" s="2"/>
      </tp>
      <tp t="s">
        <v>Market Cap</v>
        <stp/>
        <stp>##V3_BDPV12</stp>
        <stp>MELT US Equity</stp>
        <stp>INDEX_WEIGHTING_METHODOLOGY</stp>
        <stp>[data_static_etf.xlsx]data_static_BBG!R1910C15</stp>
        <tr r="O1910" s="2"/>
      </tp>
      <tp t="s">
        <v>#N/A Invalid Security</v>
        <stp/>
        <stp>##V3_BDPV12</stp>
        <stp>IEI Equity</stp>
        <stp>AVERAGE_BID_ASK_SPREAD_%</stp>
        <stp>[data_static_etf.xlsx]data_static_BBG!R82C4</stp>
        <tr r="D82" s="2"/>
      </tp>
      <tp t="s">
        <v>Y</v>
        <stp/>
        <stp>##V3_BDPV12</stp>
        <stp>BIB US Equity</stp>
        <stp>FUND_LEVERAGE</stp>
        <stp>[data_static_etf.xlsx]data_static_BBG!R517C12</stp>
        <tr r="L517" s="2"/>
      </tp>
      <tp t="s">
        <v>Quarterly</v>
        <stp/>
        <stp>##V3_BDPV12</stp>
        <stp>ACWX US Equity</stp>
        <stp>REBALANCING_FREQUENCY</stp>
        <stp>[data_static_etf.xlsx]data_static_BBG!R185C16</stp>
        <tr r="P185" s="2"/>
      </tp>
      <tp t="s">
        <v>N</v>
        <stp/>
        <stp>##V3_BDPV12</stp>
        <stp>PWB US Equity</stp>
        <stp>FUND_LEVERAGE</stp>
        <stp>[data_static_etf.xlsx]data_static_BBG!R522C12</stp>
        <tr r="L522" s="2"/>
      </tp>
      <tp t="s">
        <v>#N/A Invalid Security</v>
        <stp/>
        <stp>##V3_BDPV12</stp>
        <stp>SYV Equity</stp>
        <stp>FUND_STRATEGY</stp>
        <stp>[data_static_etf.xlsx]data_static_BBG!R1707C11</stp>
        <tr r="K1707" s="2"/>
      </tp>
      <tp t="s">
        <v>Market Cap</v>
        <stp/>
        <stp>##V3_BDPV12</stp>
        <stp>SPLX US Equity</stp>
        <stp>INDEX_WEIGHTING_METHODOLOGY</stp>
        <stp>[data_static_etf.xlsx]data_static_BBG!R1680C15</stp>
        <tr r="O1680" s="2"/>
      </tp>
      <tp t="s">
        <v>N</v>
        <stp/>
        <stp>##V3_BDPV12</stp>
        <stp>FXB US Equity</stp>
        <stp>FUND_LEVERAGE</stp>
        <stp>[data_static_etf.xlsx]data_static_BBG!R688C12</stp>
        <tr r="L688" s="2"/>
      </tp>
      <tp t="s">
        <v>N</v>
        <stp/>
        <stp>##V3_BDPV12</stp>
        <stp>DBB US Equity</stp>
        <stp>FUND_LEVERAGE</stp>
        <stp>[data_static_etf.xlsx]data_static_BBG!R649C12</stp>
        <tr r="L649" s="2"/>
      </tp>
      <tp t="s">
        <v>N</v>
        <stp/>
        <stp>##V3_BDPV12</stp>
        <stp>SMB US Equity</stp>
        <stp>FUND_LEVERAGE</stp>
        <stp>[data_static_etf.xlsx]data_static_BBG!R677C12</stp>
        <tr r="L677" s="2"/>
      </tp>
      <tp t="s">
        <v>N</v>
        <stp/>
        <stp>##V3_BDPV12</stp>
        <stp>PKB US Equity</stp>
        <stp>FUND_LEVERAGE</stp>
        <stp>[data_static_etf.xlsx]data_static_BBG!R626C12</stp>
        <tr r="L626" s="2"/>
      </tp>
      <tp t="s">
        <v>#N/A Invalid Security</v>
        <stp/>
        <stp>##V3_BDPV12</stp>
        <stp>SYE Equity</stp>
        <stp>FUND_STRATEGY</stp>
        <stp>[data_static_etf.xlsx]data_static_BBG!R1687C11</stp>
        <tr r="K1687" s="2"/>
      </tp>
      <tp t="s">
        <v>N</v>
        <stp/>
        <stp>##V3_BDPV12</stp>
        <stp>JJC Equity</stp>
        <stp>FUND_LEVERAGE</stp>
        <stp>[data_static_etf.xlsx]data_static_BBG!R1062C12</stp>
        <tr r="L1062" s="2"/>
        <tr r="L1062" s="2"/>
      </tp>
      <tp t="s">
        <v>Blend</v>
        <stp/>
        <stp>##V3_BDPV12</stp>
        <stp>KBWD US Equity</stp>
        <stp>FUND_STRATEGY</stp>
        <stp>[data_static_etf.xlsx]data_static_BBG!R625C11</stp>
        <tr r="K625" s="2"/>
      </tp>
      <tp t="s">
        <v>N</v>
        <stp/>
        <stp>##V3_BDPV12</stp>
        <stp>FMB US Equity</stp>
        <stp>FUND_LEVERAGE</stp>
        <stp>[data_static_etf.xlsx]data_static_BBG!R765C12</stp>
        <tr r="L765" s="2"/>
      </tp>
      <tp t="s">
        <v>N</v>
        <stp/>
        <stp>##V3_BDPV12</stp>
        <stp>JJP Equity</stp>
        <stp>FUND_LEVERAGE</stp>
        <stp>[data_static_etf.xlsx]data_static_BBG!R1775C12</stp>
        <tr r="L1775" s="2"/>
        <tr r="L1775" s="2"/>
      </tp>
      <tp t="s">
        <v>Market Cap</v>
        <stp/>
        <stp>##V3_BDPV12</stp>
        <stp>TOLZ US Equity</stp>
        <stp>INDEX_WEIGHTING_METHODOLOGY</stp>
        <stp>[data_static_etf.xlsx]data_static_BBG!R1229C15</stp>
        <tr r="O1229" s="2"/>
      </tp>
      <tp t="s">
        <v>#N/A Invalid Security</v>
        <stp/>
        <stp>##V3_BDPV12</stp>
        <stp>JJM Equity</stp>
        <stp>FUND_LEVERAGE</stp>
        <stp>[data_static_etf.xlsx]data_static_BBG!R1624C12</stp>
        <tr r="L1624" s="2"/>
      </tp>
      <tp t="s">
        <v>N</v>
        <stp/>
        <stp>##V3_BDPV12</stp>
        <stp>JJN Equity</stp>
        <stp>FUND_LEVERAGE</stp>
        <stp>[data_static_etf.xlsx]data_static_BBG!R1612C12</stp>
        <tr r="L1612" s="2"/>
        <tr r="L1612" s="2"/>
      </tp>
      <tp>
        <v>346.474853515625</v>
        <stp/>
        <stp>##V3_BDPV12</stp>
        <stp>SVXY Equity</stp>
        <stp>FUND_ASSETS_USD</stp>
        <stp>[data_static_etf.xlsx]data_static_BBG!R294C3</stp>
        <tr r="C294" s="2"/>
        <tr r="C294" s="2"/>
      </tp>
      <tp t="s">
        <v>N</v>
        <stp/>
        <stp>##V3_BDPV12</stp>
        <stp>CWB US Equity</stp>
        <stp>FUND_LEVERAGE</stp>
        <stp>[data_static_etf.xlsx]data_static_BBG!R142C12</stp>
        <tr r="L142" s="2"/>
      </tp>
      <tp t="s">
        <v>N</v>
        <stp/>
        <stp>##V3_BDPV12</stp>
        <stp>XLB US Equity</stp>
        <stp>FUND_LEVERAGE</stp>
        <stp>[data_static_etf.xlsx]data_static_BBG!R154C12</stp>
        <tr r="L154" s="2"/>
      </tp>
      <tp t="s">
        <v>#N/A Invalid Security</v>
        <stp/>
        <stp>##V3_BDPV12</stp>
        <stp>JJA Equity</stp>
        <stp>FUND_LEVERAGE</stp>
        <stp>[data_static_etf.xlsx]data_static_BBG!R1518C12</stp>
        <tr r="L1518" s="2"/>
      </tp>
      <tp t="s">
        <v>N</v>
        <stp/>
        <stp>##V3_BDPV12</stp>
        <stp>ITB US Equity</stp>
        <stp>FUND_LEVERAGE</stp>
        <stp>[data_static_etf.xlsx]data_static_BBG!R260C12</stp>
        <tr r="L260" s="2"/>
      </tp>
      <tp t="s">
        <v>N</v>
        <stp/>
        <stp>##V3_BDPV12</stp>
        <stp>SUB US Equity</stp>
        <stp>FUND_LEVERAGE</stp>
        <stp>[data_static_etf.xlsx]data_static_BBG!R257C12</stp>
        <tr r="L257" s="2"/>
      </tp>
      <tp t="s">
        <v>#N/A Invalid Security</v>
        <stp/>
        <stp>##V3_BDPV12</stp>
        <stp>SYG Equity</stp>
        <stp>FUND_STRATEGY</stp>
        <stp>[data_static_etf.xlsx]data_static_BBG!R1221C11</stp>
        <tr r="K1221" s="2"/>
      </tp>
      <tp t="s">
        <v>Not Applicable</v>
        <stp/>
        <stp>##V3_BDPV12</stp>
        <stp>VALX US Equity</stp>
        <stp>INDEX_WEIGHTING_METHODOLOGY</stp>
        <stp>[data_static_etf.xlsx]data_static_BBG!R1359C15</stp>
        <tr r="O1359" s="2"/>
      </tp>
      <tp t="s">
        <v>Market Cap</v>
        <stp/>
        <stp>##V3_BDPV12</stp>
        <stp>OILX US Equity</stp>
        <stp>INDEX_WEIGHTING_METHODOLOGY</stp>
        <stp>[data_static_etf.xlsx]data_static_BBG!R1315C15</stp>
        <tr r="O1315" s="2"/>
      </tp>
      <tp t="s">
        <v>N</v>
        <stp/>
        <stp>##V3_BDPV12</stp>
        <stp>BAB US Equity</stp>
        <stp>FUND_LEVERAGE</stp>
        <stp>[data_static_etf.xlsx]data_static_BBG!R352C12</stp>
        <tr r="L352" s="2"/>
      </tp>
      <tp t="s">
        <v>N</v>
        <stp/>
        <stp>##V3_BDPV12</stp>
        <stp>XHB US Equity</stp>
        <stp>FUND_LEVERAGE</stp>
        <stp>[data_static_etf.xlsx]data_static_BBG!R351C12</stp>
        <tr r="L351" s="2"/>
      </tp>
      <tp t="s">
        <v>N</v>
        <stp/>
        <stp>##V3_BDPV12</stp>
        <stp>PHB US Equity</stp>
        <stp>FUND_LEVERAGE</stp>
        <stp>[data_static_etf.xlsx]data_static_BBG!R306C12</stp>
        <tr r="L306" s="2"/>
      </tp>
      <tp>
        <v>49.929252624511719</v>
        <stp/>
        <stp>##V3_BDPV12</stp>
        <stp>HTUS Equity</stp>
        <stp>FUND_ASSETS_USD</stp>
        <stp>[data_static_etf.xlsx]data_static_BBG!R976C3</stp>
        <tr r="C976" s="2"/>
        <tr r="C976" s="2"/>
      </tp>
      <tp t="s">
        <v>#N/A Invalid Security</v>
        <stp/>
        <stp>##V3_BDPV12</stp>
        <stp>SSG Equity</stp>
        <stp>FUND_STRATEGY</stp>
        <stp>[data_static_etf.xlsx]data_static_BBG!R1723C11</stp>
        <tr r="K1723" s="2"/>
      </tp>
      <tp t="s">
        <v>#N/A Invalid Security</v>
        <stp/>
        <stp>##V3_BDPV12</stp>
        <stp>SRTY Equity</stp>
        <stp>FUND_ASSETS_USD</stp>
        <stp>[data_static_etf.xlsx]data_static_BBG!R970C3</stp>
        <tr r="C970" s="2"/>
      </tp>
      <tp t="s">
        <v>N</v>
        <stp/>
        <stp>##V3_BDPV12</stp>
        <stp>JJT Equity</stp>
        <stp>FUND_LEVERAGE</stp>
        <stp>[data_static_etf.xlsx]data_static_BBG!R1922C12</stp>
        <tr r="L1922" s="2"/>
        <tr r="L1922" s="2"/>
      </tp>
      <tp t="s">
        <v>#N/A Invalid Security</v>
        <stp/>
        <stp>##V3_BDPV12</stp>
        <stp>JJS Equity</stp>
        <stp>FUND_LEVERAGE</stp>
        <stp>[data_static_etf.xlsx]data_static_BBG!R1943C12</stp>
        <tr r="L1943" s="2"/>
      </tp>
      <tp t="s">
        <v>N</v>
        <stp/>
        <stp>##V3_BDPV12</stp>
        <stp>JJE Equity</stp>
        <stp>FUND_LEVERAGE</stp>
        <stp>[data_static_etf.xlsx]data_static_BBG!R1987C12</stp>
        <tr r="L1987" s="2"/>
        <tr r="L1987" s="2"/>
      </tp>
      <tp t="s">
        <v>#N/A Invalid Security</v>
        <stp/>
        <stp>##V3_BDPV12</stp>
        <stp>BND Equity</stp>
        <stp>AVERAGE_BID_ASK_SPREAD_%</stp>
        <stp>[data_static_etf.xlsx]data_static_BBG!R19C4</stp>
        <tr r="D19" s="2"/>
      </tp>
      <tp t="s">
        <v>Bear Market</v>
        <stp/>
        <stp>##V3_BDPV12</stp>
        <stp>LABD US Equity</stp>
        <stp>FUND_STRATEGY</stp>
        <stp>[data_static_etf.xlsx]data_static_BBG!R891C11</stp>
        <tr r="K891" s="2"/>
      </tp>
      <tp t="s">
        <v>Quarterly</v>
        <stp/>
        <stp>##V3_BDPV12</stp>
        <stp>MLPX US Equity</stp>
        <stp>REBALANCING_FREQUENCY</stp>
        <stp>[data_static_etf.xlsx]data_static_BBG!R618C16</stp>
        <tr r="P618" s="2"/>
      </tp>
      <tp t="s">
        <v>N</v>
        <stp/>
        <stp>##V3_BDPV12</stp>
        <stp>JJU Equity</stp>
        <stp>FUND_LEVERAGE</stp>
        <stp>[data_static_etf.xlsx]data_static_BBG!R1862C12</stp>
        <tr r="L1862" s="2"/>
        <tr r="L1862" s="2"/>
      </tp>
      <tp t="s">
        <v>Fundamentals</v>
        <stp/>
        <stp>##V3_BDPV12</stp>
        <stp>RALS US Equity</stp>
        <stp>INDEX_WEIGHTING_METHODOLOGY</stp>
        <stp>[data_static_etf.xlsx]data_static_BBG!R1405C15</stp>
        <tr r="O1405" s="2"/>
      </tp>
      <tp t="s">
        <v>#N/A Invalid Security</v>
        <stp/>
        <stp>##V3_BDPV12</stp>
        <stp>VGK Equity</stp>
        <stp>FUND_EXPENSE_RATIO</stp>
        <stp>[data_static_etf.xlsx]data_static_BBG!R42C2</stp>
        <tr r="B42" s="2"/>
      </tp>
      <tp t="s">
        <v>#N/A Invalid Security</v>
        <stp/>
        <stp>##V3_BDPV12</stp>
        <stp>IJH Equity</stp>
        <stp>FUND_EXPENSE_RATIO</stp>
        <stp>[data_static_etf.xlsx]data_static_BBG!R11C2</stp>
        <tr r="B11" s="2"/>
      </tp>
      <tp t="s">
        <v>Equal</v>
        <stp/>
        <stp>##V3_BDPV12</stp>
        <stp>ZMLP US Equity</stp>
        <stp>INDEX_WEIGHTING_METHODOLOGY</stp>
        <stp>[data_static_etf.xlsx]data_static_BBG!R1054C15</stp>
        <tr r="O1054" s="2"/>
      </tp>
      <tp t="s">
        <v>Equal</v>
        <stp/>
        <stp>##V3_BDPV12</stp>
        <stp>EQLT US Equity</stp>
        <stp>INDEX_WEIGHTING_METHODOLOGY</stp>
        <stp>[data_static_etf.xlsx]data_static_BBG!R1466C15</stp>
        <tr r="O1466" s="2"/>
      </tp>
      <tp t="s">
        <v>Unknown</v>
        <stp/>
        <stp>##V3_BDPV12</stp>
        <stp>IMLP US Equity</stp>
        <stp>INDEX_WEIGHTING_METHODOLOGY</stp>
        <stp>[data_static_etf.xlsx]data_static_BBG!R1012C15</stp>
        <tr r="O1012" s="2"/>
      </tp>
      <tp t="s">
        <v>#N/A Invalid Security</v>
        <stp/>
        <stp>##V3_BDPV12</stp>
        <stp>EFA Equity</stp>
        <stp>FUND_LEVERAGE</stp>
        <stp>[data_static_etf.xlsx]data_static_BBG!R5C12</stp>
        <tr r="L5" s="2"/>
      </tp>
      <tp t="s">
        <v>Government</v>
        <stp/>
        <stp>##V3_BDPV12</stp>
        <stp>EBND US Equity</stp>
        <stp>FUND_STRATEGY</stp>
        <stp>[data_static_etf.xlsx]data_static_BBG!R780C11</stp>
        <tr r="K780" s="2"/>
      </tp>
      <tp t="s">
        <v>Y</v>
        <stp/>
        <stp>##V3_BDPV12</stp>
        <stp>SJB US Equity</stp>
        <stp>FUND_LEVERAGE</stp>
        <stp>[data_static_etf.xlsx]data_static_BBG!R897C12</stp>
        <tr r="L897" s="2"/>
      </tp>
      <tp t="s">
        <v>#N/A Invalid Security</v>
        <stp/>
        <stp>##V3_BDPV12</stp>
        <stp>SRS Equity</stp>
        <stp>FUND_STRATEGY</stp>
        <stp>[data_static_etf.xlsx]data_static_BBG!R1357C11</stp>
        <tr r="K1357" s="2"/>
      </tp>
      <tp t="s">
        <v>#N/A Invalid Security</v>
        <stp/>
        <stp>##V3_BDPV12</stp>
        <stp>LTPZ Equity</stp>
        <stp>FUND_ASSETS_USD</stp>
        <stp>[data_static_etf.xlsx]data_static_BBG!R706C3</stp>
        <tr r="C706" s="2"/>
      </tp>
      <tp t="s">
        <v>Single Asset</v>
        <stp/>
        <stp>##V3_BDPV12</stp>
        <stp>OILU US Equity</stp>
        <stp>INDEX_WEIGHTING_METHODOLOGY</stp>
        <stp>[data_static_etf.xlsx]data_static_BBG!R1493C15</stp>
        <tr r="O1493" s="2"/>
      </tp>
      <tp t="s">
        <v>N</v>
        <stp/>
        <stp>##V3_BDPV12</stp>
        <stp>EEB US Equity</stp>
        <stp>FUND_LEVERAGE</stp>
        <stp>[data_static_etf.xlsx]data_static_BBG!R993C12</stp>
        <tr r="L993" s="2"/>
      </tp>
      <tp t="s">
        <v>N</v>
        <stp/>
        <stp>##V3_BDPV12</stp>
        <stp>FAB US Equity</stp>
        <stp>FUND_LEVERAGE</stp>
        <stp>[data_static_etf.xlsx]data_static_BBG!R937C12</stp>
        <tr r="L937" s="2"/>
      </tp>
      <tp t="s">
        <v>#N/A Invalid Security</v>
        <stp/>
        <stp>##V3_BDPV12</stp>
        <stp>EWJ Equity</stp>
        <stp>FUND_MKT_CAP_FOCUS</stp>
        <stp>[data_static_etf.xlsx]data_static_BBG!R45C9</stp>
        <tr r="I45" s="2"/>
      </tp>
      <tp t="s">
        <v>#N/A Invalid Security</v>
        <stp/>
        <stp>##V3_BDPV12</stp>
        <stp>IWM Equity</stp>
        <stp>FUND_MKT_CAP_FOCUS</stp>
        <stp>[data_static_etf.xlsx]data_static_BBG!R12C9</stp>
        <tr r="I12" s="2"/>
      </tp>
      <tp t="s">
        <v>#N/A Invalid Security</v>
        <stp/>
        <stp>##V3_BDPV12</stp>
        <stp>IUSV Equity</stp>
        <stp>FUND_ASSETS_USD</stp>
        <stp>[data_static_etf.xlsx]data_static_BBG!R197C3</stp>
        <tr r="C197" s="2"/>
      </tp>
      <tp t="s">
        <v>Market Cap</v>
        <stp/>
        <stp>##V3_BDPV12</stp>
        <stp>SPLZ US Equity</stp>
        <stp>INDEX_WEIGHTING_METHODOLOGY</stp>
        <stp>[data_static_etf.xlsx]data_static_BBG!R1825C15</stp>
        <tr r="O1825" s="2"/>
      </tp>
      <tp t="s">
        <v>Market Cap</v>
        <stp/>
        <stp>##V3_BDPV12</stp>
        <stp>HDLV US Equity</stp>
        <stp>INDEX_WEIGHTING_METHODOLOGY</stp>
        <stp>[data_static_etf.xlsx]data_static_BBG!R1432C15</stp>
        <tr r="O1432" s="2"/>
      </tp>
      <tp t="s">
        <v>Aggregate</v>
        <stp/>
        <stp>##V3_BDPV12</stp>
        <stp>BOND US Equity</stp>
        <stp>FUND_STRATEGY</stp>
        <stp>[data_static_etf.xlsx]data_static_BBG!R203C11</stp>
        <tr r="K203" s="2"/>
      </tp>
      <tp t="s">
        <v>Corporate</v>
        <stp/>
        <stp>##V3_BDPV12</stp>
        <stp>IBCD US Equity</stp>
        <stp>FUND_STRATEGY</stp>
        <stp>[data_static_etf.xlsx]data_static_BBG!R979C11</stp>
        <tr r="K979" s="2"/>
      </tp>
      <tp t="s">
        <v>Aggregate</v>
        <stp/>
        <stp>##V3_BDPV12</stp>
        <stp>FBND US Equity</stp>
        <stp>FUND_STRATEGY</stp>
        <stp>[data_static_etf.xlsx]data_static_BBG!R643C11</stp>
        <tr r="K643" s="2"/>
      </tp>
      <tp t="s">
        <v>Corporate</v>
        <stp/>
        <stp>##V3_BDPV12</stp>
        <stp>HYLD US Equity</stp>
        <stp>FUND_STRATEGY</stp>
        <stp>[data_static_etf.xlsx]data_static_BBG!R809C11</stp>
        <tr r="K809" s="2"/>
      </tp>
      <tp t="s">
        <v>#N/A Invalid Security</v>
        <stp/>
        <stp>##V3_BDPV12</stp>
        <stp>SZK Equity</stp>
        <stp>FUND_STRATEGY</stp>
        <stp>[data_static_etf.xlsx]data_static_BBG!R1942C11</stp>
        <tr r="K1942" s="2"/>
      </tp>
      <tp t="s">
        <v>#N/A Invalid Security</v>
        <stp/>
        <stp>##V3_BDPV12</stp>
        <stp>SZO Equity</stp>
        <stp>FUND_STRATEGY</stp>
        <stp>[data_static_etf.xlsx]data_static_BBG!R1913C11</stp>
        <tr r="K1913" s="2"/>
      </tp>
      <tp t="s">
        <v>Market Cap</v>
        <stp/>
        <stp>##V3_BDPV12</stp>
        <stp>UTLZ US Equity</stp>
        <stp>INDEX_WEIGHTING_METHODOLOGY</stp>
        <stp>[data_static_etf.xlsx]data_static_BBG!R1920C15</stp>
        <tr r="O1920" s="2"/>
      </tp>
      <tp>
        <v>0.05</v>
        <stp/>
        <stp>##V3_BDPV12</stp>
        <stp>VB US Equity</stp>
        <stp>FUND_EXPENSE_RATIO</stp>
        <stp>[data_static_etf.xlsx]data_static_BBG!R32C2</stp>
        <tr r="B32" s="2"/>
      </tp>
      <tp t="s">
        <v>Corporate</v>
        <stp/>
        <stp>##V3_BDPV12</stp>
        <stp>CRED US Equity</stp>
        <stp>FUND_STRATEGY</stp>
        <stp>[data_static_etf.xlsx]data_static_BBG!R254C11</stp>
        <tr r="K254" s="2"/>
      </tp>
      <tp t="s">
        <v>#N/A Invalid Security</v>
        <stp/>
        <stp>##V3_BDPV12</stp>
        <stp>IVV Equity</stp>
        <stp>STYLE_ANALYSIS_REGION_FOCUS</stp>
        <stp>[data_static_etf.xlsx]data_static_BBG!R3C8</stp>
        <tr r="H3" s="2"/>
      </tp>
      <tp t="s">
        <v>Quarterly</v>
        <stp/>
        <stp>##V3_BDPV12</stp>
        <stp>ILF US Equity</stp>
        <stp>REBALANCING_FREQUENCY</stp>
        <stp>[data_static_etf.xlsx]data_static_BBG!R293C16</stp>
        <tr r="P293" s="2"/>
      </tp>
      <tp t="s">
        <v>Quarterly</v>
        <stp/>
        <stp>##V3_BDPV12</stp>
        <stp>IYF US Equity</stp>
        <stp>REBALANCING_FREQUENCY</stp>
        <stp>[data_static_etf.xlsx]data_static_BBG!R220C16</stp>
        <tr r="P220" s="2"/>
      </tp>
      <tp t="s">
        <v>Quarterly</v>
        <stp/>
        <stp>##V3_BDPV12</stp>
        <stp>IGF US Equity</stp>
        <stp>REBALANCING_FREQUENCY</stp>
        <stp>[data_static_etf.xlsx]data_static_BBG!R236C16</stp>
        <tr r="P236" s="2"/>
      </tp>
      <tp t="s">
        <v>Monthly</v>
        <stp/>
        <stp>##V3_BDPV12</stp>
        <stp>PGF US Equity</stp>
        <stp>REBALANCING_FREQUENCY</stp>
        <stp>[data_static_etf.xlsx]data_static_BBG!R244C16</stp>
        <tr r="P244" s="2"/>
      </tp>
      <tp>
        <v>315.19964599609375</v>
        <stp/>
        <stp>##V3_BDPV12</stp>
        <stp>IVLU Equity</stp>
        <stp>FUND_ASSETS_USD</stp>
        <stp>[data_static_etf.xlsx]data_static_BBG!R934C3</stp>
        <tr r="C934" s="2"/>
        <tr r="C934" s="2"/>
      </tp>
      <tp>
        <v>158.53378295898438</v>
        <stp/>
        <stp>##V3_BDPV12</stp>
        <stp>XRLV Equity</stp>
        <stp>FUND_ASSETS_USD</stp>
        <stp>[data_static_etf.xlsx]data_static_BBG!R880C3</stp>
        <tr r="C880" s="2"/>
        <tr r="C880" s="2"/>
      </tp>
      <tp t="s">
        <v>#N/A Invalid Security</v>
        <stp/>
        <stp>##V3_BDPV12</stp>
        <stp>USLV Equity</stp>
        <stp>FUND_ASSETS_USD</stp>
        <stp>[data_static_etf.xlsx]data_static_BBG!R671C3</stp>
        <tr r="C671" s="2"/>
      </tp>
      <tp t="s">
        <v>#N/A Invalid Security</v>
        <stp/>
        <stp>##V3_BDPV12</stp>
        <stp>SDD Equity</stp>
        <stp>FUND_STRATEGY</stp>
        <stp>[data_static_etf.xlsx]data_static_BBG!R1916C11</stp>
        <tr r="K1916" s="2"/>
      </tp>
      <tp t="s">
        <v>Quarterly</v>
        <stp/>
        <stp>##V3_BDPV12</stp>
        <stp>CMF US Equity</stp>
        <stp>REBALANCING_FREQUENCY</stp>
        <stp>[data_static_etf.xlsx]data_static_BBG!R396C16</stp>
        <tr r="P396" s="2"/>
      </tp>
      <tp t="s">
        <v>Quarterly</v>
        <stp/>
        <stp>##V3_BDPV12</stp>
        <stp>PXF US Equity</stp>
        <stp>REBALANCING_FREQUENCY</stp>
        <stp>[data_static_etf.xlsx]data_static_BBG!R309C16</stp>
        <tr r="P309" s="2"/>
      </tp>
      <tp t="s">
        <v>Quarterly</v>
        <stp/>
        <stp>##V3_BDPV12</stp>
        <stp>SOXX US Equity</stp>
        <stp>REBALANCING_FREQUENCY</stp>
        <stp>[data_static_etf.xlsx]data_static_BBG!R302C16</stp>
        <tr r="P302" s="2"/>
      </tp>
      <tp t="s">
        <v>Market Cap</v>
        <stp/>
        <stp>##V3_BDPV12</stp>
        <stp>QCLN US Equity</stp>
        <stp>INDEX_WEIGHTING_METHODOLOGY</stp>
        <stp>[data_static_etf.xlsx]data_static_BBG!R1023C15</stp>
        <tr r="O1023" s="2"/>
      </tp>
      <tp t="s">
        <v>Multi Factor</v>
        <stp/>
        <stp>##V3_BDPV12</stp>
        <stp>UTLF US Equity</stp>
        <stp>INDEX_WEIGHTING_METHODOLOGY</stp>
        <stp>[data_static_etf.xlsx]data_static_BBG!R1871C15</stp>
        <tr r="O1871" s="2"/>
      </tp>
      <tp t="s">
        <v>Fundamentals</v>
        <stp/>
        <stp>##V3_BDPV12</stp>
        <stp>CALF US Equity</stp>
        <stp>INDEX_WEIGHTING_METHODOLOGY</stp>
        <stp>[data_static_etf.xlsx]data_static_BBG!R1815C15</stp>
        <tr r="O1815" s="2"/>
      </tp>
      <tp t="s">
        <v>Market Cap</v>
        <stp/>
        <stp>##V3_BDPV12</stp>
        <stp>FILL US Equity</stp>
        <stp>INDEX_WEIGHTING_METHODOLOGY</stp>
        <stp>[data_static_etf.xlsx]data_static_BBG!R1284C15</stp>
        <tr r="O1284" s="2"/>
      </tp>
      <tp t="s">
        <v>#N/A Invalid Security</v>
        <stp/>
        <stp>##V3_BDPV12</stp>
        <stp>IVE Equity</stp>
        <stp>AVERAGE_BID_ASK_SPREAD_%</stp>
        <stp>[data_static_etf.xlsx]data_static_BBG!R52C4</stp>
        <tr r="D52" s="2"/>
      </tp>
      <tp t="s">
        <v>#N/A Invalid Security</v>
        <stp/>
        <stp>##V3_BDPV12</stp>
        <stp>IWM Equity</stp>
        <stp>AVERAGE_BID_ASK_SPREAD_%</stp>
        <stp>[data_static_etf.xlsx]data_static_BBG!R12C4</stp>
        <tr r="D12" s="2"/>
      </tp>
      <tp t="s">
        <v>Quarterly</v>
        <stp/>
        <stp>##V3_BDPV12</stp>
        <stp>ICF US Equity</stp>
        <stp>REBALANCING_FREQUENCY</stp>
        <stp>[data_static_etf.xlsx]data_static_BBG!R164C16</stp>
        <tr r="P164" s="2"/>
      </tp>
      <tp t="s">
        <v>Quarterly</v>
        <stp/>
        <stp>##V3_BDPV12</stp>
        <stp>OEF US Equity</stp>
        <stp>REBALANCING_FREQUENCY</stp>
        <stp>[data_static_etf.xlsx]data_static_BBG!R118C16</stp>
        <tr r="P118" s="2"/>
      </tp>
      <tp t="s">
        <v>Quarterly</v>
        <stp/>
        <stp>##V3_BDPV12</stp>
        <stp>PRF US Equity</stp>
        <stp>REBALANCING_FREQUENCY</stp>
        <stp>[data_static_etf.xlsx]data_static_BBG!R116C16</stp>
        <tr r="P116" s="2"/>
      </tp>
      <tp t="s">
        <v>Quarterly</v>
        <stp/>
        <stp>##V3_BDPV12</stp>
        <stp>VXF US Equity</stp>
        <stp>REBALANCING_FREQUENCY</stp>
        <stp>[data_static_etf.xlsx]data_static_BBG!R113C16</stp>
        <tr r="P113" s="2"/>
      </tp>
      <tp t="s">
        <v>Dividend</v>
        <stp/>
        <stp>##V3_BDPV12</stp>
        <stp>ROLA US Equity</stp>
        <stp>INDEX_WEIGHTING_METHODOLOGY</stp>
        <stp>[data_static_etf.xlsx]data_static_BBG!R1965C15</stp>
        <tr r="O1965" s="2"/>
      </tp>
      <tp t="s">
        <v>Proprietary</v>
        <stp/>
        <stp>##V3_BDPV12</stp>
        <stp>SFLA US Equity</stp>
        <stp>INDEX_WEIGHTING_METHODOLOGY</stp>
        <stp>[data_static_etf.xlsx]data_static_BBG!R1919C15</stp>
        <tr r="O1919" s="2"/>
      </tp>
      <tp t="s">
        <v>Quarterly</v>
        <stp/>
        <stp>##V3_BDPV12</stp>
        <stp>BKF US Equity</stp>
        <stp>REBALANCING_FREQUENCY</stp>
        <stp>[data_static_etf.xlsx]data_static_BBG!R650C16</stp>
        <tr r="P650" s="2"/>
      </tp>
      <tp t="s">
        <v>Quarterly</v>
        <stp/>
        <stp>##V3_BDPV12</stp>
        <stp>NYF US Equity</stp>
        <stp>REBALANCING_FREQUENCY</stp>
        <stp>[data_static_etf.xlsx]data_static_BBG!R653C16</stp>
        <tr r="P653" s="2"/>
      </tp>
      <tp t="s">
        <v>Blend</v>
        <stp/>
        <stp>##V3_BDPV12</stp>
        <stp>PYZ US Equity</stp>
        <stp>FUND_STRATEGY</stp>
        <stp>[data_static_etf.xlsx]data_static_BBG!R954C11</stp>
        <tr r="K954" s="2"/>
      </tp>
      <tp t="s">
        <v>Quarterly</v>
        <stp/>
        <stp>##V3_BDPV12</stp>
        <stp>RYF US Equity</stp>
        <stp>REBALANCING_FREQUENCY</stp>
        <stp>[data_static_etf.xlsx]data_static_BBG!R622C16</stp>
        <tr r="P622" s="2"/>
      </tp>
      <tp t="s">
        <v>Blend</v>
        <stp/>
        <stp>##V3_BDPV12</stp>
        <stp>EDZ US Equity</stp>
        <stp>FUND_STRATEGY</stp>
        <stp>[data_static_etf.xlsx]data_static_BBG!R948C11</stp>
        <tr r="K948" s="2"/>
      </tp>
      <tp t="s">
        <v>Blend</v>
        <stp/>
        <stp>##V3_BDPV12</stp>
        <stp>CIZ US Equity</stp>
        <stp>FUND_STRATEGY</stp>
        <stp>[data_static_etf.xlsx]data_static_BBG!R967C11</stp>
        <tr r="K967" s="2"/>
      </tp>
      <tp>
        <v>125.10421752929688</v>
        <stp/>
        <stp>##V3_BDPV12</stp>
        <stp>SPHB Equity</stp>
        <stp>FUND_ASSETS_USD</stp>
        <stp>[data_static_etf.xlsx]data_static_BBG!R882C3</stp>
        <tr r="C882" s="2"/>
        <tr r="C882" s="2"/>
      </tp>
      <tp>
        <v>445.09500122070313</v>
        <stp/>
        <stp>##V3_BDPV12</stp>
        <stp>VTHR Equity</stp>
        <stp>FUND_ASSETS_USD</stp>
        <stp>[data_static_etf.xlsx]data_static_BBG!R596C3</stp>
        <tr r="C596" s="2"/>
        <tr r="C596" s="2"/>
      </tp>
      <tp t="s">
        <v>#N/A Invalid Security</v>
        <stp/>
        <stp>##V3_BDPV12</stp>
        <stp>SKF Equity</stp>
        <stp>FUND_STRATEGY</stp>
        <stp>[data_static_etf.xlsx]data_static_BBG!R1205C11</stp>
        <tr r="K1205" s="2"/>
      </tp>
      <tp t="s">
        <v>Equal</v>
        <stp/>
        <stp>##V3_BDPV12</stp>
        <stp>PPLN US Equity</stp>
        <stp>INDEX_WEIGHTING_METHODOLOGY</stp>
        <stp>[data_static_etf.xlsx]data_static_BBG!R1721C15</stp>
        <tr r="O1721" s="2"/>
      </tp>
      <tp t="s">
        <v>Government</v>
        <stp/>
        <stp>##V3_BDPV12</stp>
        <stp>TUZ US Equity</stp>
        <stp>FUND_STRATEGY</stp>
        <stp>[data_static_etf.xlsx]data_static_BBG!R898C11</stp>
        <tr r="K898" s="2"/>
      </tp>
      <tp t="s">
        <v>Quarterly</v>
        <stp/>
        <stp>##V3_BDPV12</stp>
        <stp>SPYX US Equity</stp>
        <stp>REBALANCING_FREQUENCY</stp>
        <stp>[data_static_etf.xlsx]data_static_BBG!R795C16</stp>
        <tr r="P795" s="2"/>
      </tp>
      <tp t="s">
        <v>Quarterly</v>
        <stp/>
        <stp>##V3_BDPV12</stp>
        <stp>DEF US Equity</stp>
        <stp>REBALANCING_FREQUENCY</stp>
        <stp>[data_static_etf.xlsx]data_static_BBG!R782C16</stp>
        <tr r="P782" s="2"/>
      </tp>
      <tp t="s">
        <v>Value</v>
        <stp/>
        <stp>##V3_BDPV12</stp>
        <stp>SYLD US Equity</stp>
        <stp>FUND_STRATEGY</stp>
        <stp>[data_static_etf.xlsx]data_static_BBG!R896C11</stp>
        <tr r="K896" s="2"/>
      </tp>
      <tp t="s">
        <v>#N/A Invalid Security</v>
        <stp/>
        <stp>##V3_BDPV12</stp>
        <stp>SCC Equity</stp>
        <stp>FUND_STRATEGY</stp>
        <stp>[data_static_etf.xlsx]data_static_BBG!R1935C11</stp>
        <tr r="K1935" s="2"/>
      </tp>
      <tp t="s">
        <v>Market Cap</v>
        <stp/>
        <stp>##V3_BDPV12</stp>
        <stp>SILJ US Equity</stp>
        <stp>INDEX_WEIGHTING_METHODOLOGY</stp>
        <stp>[data_static_etf.xlsx]data_static_BBG!R1098C15</stp>
        <tr r="O1098" s="2"/>
      </tp>
      <tp t="s">
        <v>Market Cap</v>
        <stp/>
        <stp>##V3_BDPV12</stp>
        <stp>EMLB US Equity</stp>
        <stp>INDEX_WEIGHTING_METHODOLOGY</stp>
        <stp>[data_static_etf.xlsx]data_static_BBG!R1899C15</stp>
        <tr r="O1899" s="2"/>
      </tp>
      <tp t="s">
        <v>Quarterly</v>
        <stp/>
        <stp>##V3_BDPV12</stp>
        <stp>IHF US Equity</stp>
        <stp>REBALANCING_FREQUENCY</stp>
        <stp>[data_static_etf.xlsx]data_static_BBG!R481C16</stp>
        <tr r="P481" s="2"/>
      </tp>
      <tp t="s">
        <v>Daily</v>
        <stp/>
        <stp>##V3_BDPV12</stp>
        <stp>TBF US Equity</stp>
        <stp>REBALANCING_FREQUENCY</stp>
        <stp>[data_static_etf.xlsx]data_static_BBG!R463C16</stp>
        <tr r="P463" s="2"/>
      </tp>
      <tp>
        <v>880.55657958984375</v>
        <stp/>
        <stp>##V3_BDPV12</stp>
        <stp>BSJJ Equity</stp>
        <stp>FUND_ASSETS_USD</stp>
        <stp>[data_static_etf.xlsx]data_static_BBG!R381C3</stp>
        <tr r="C381" s="2"/>
        <tr r="C381" s="2"/>
      </tp>
      <tp>
        <v>446.32772827148438</v>
        <stp/>
        <stp>##V3_BDPV12</stp>
        <stp>BSJM Equity</stp>
        <stp>FUND_ASSETS_USD</stp>
        <stp>[data_static_etf.xlsx]data_static_BBG!R861C3</stp>
        <tr r="C861" s="2"/>
        <tr r="C861" s="2"/>
      </tp>
      <tp t="s">
        <v>#N/A Invalid Security</v>
        <stp/>
        <stp>##V3_BDPV12</stp>
        <stp>SMN Equity</stp>
        <stp>FUND_STRATEGY</stp>
        <stp>[data_static_etf.xlsx]data_static_BBG!R1659C11</stp>
        <tr r="K1659" s="2"/>
      </tp>
      <tp t="s">
        <v>#N/A Invalid Security</v>
        <stp/>
        <stp>##V3_BDPV12</stp>
        <stp>SBM Equity</stp>
        <stp>FUND_STRATEGY</stp>
        <stp>[data_static_etf.xlsx]data_static_BBG!R1932C11</stp>
        <tr r="K1932" s="2"/>
      </tp>
      <tp t="s">
        <v>Quarterly</v>
        <stp/>
        <stp>##V3_BDPV12</stp>
        <stp>GMF US Equity</stp>
        <stp>REBALANCING_FREQUENCY</stp>
        <stp>[data_static_etf.xlsx]data_static_BBG!R548C16</stp>
        <tr r="P548" s="2"/>
      </tp>
      <tp t="s">
        <v>Quarterly</v>
        <stp/>
        <stp>##V3_BDPV12</stp>
        <stp>JKF US Equity</stp>
        <stp>REBALANCING_FREQUENCY</stp>
        <stp>[data_static_etf.xlsx]data_static_BBG!R569C16</stp>
        <tr r="P569" s="2"/>
      </tp>
      <tp t="s">
        <v>Market Cap</v>
        <stp/>
        <stp>##V3_BDPV12</stp>
        <stp>SMLL US Equity</stp>
        <stp>INDEX_WEIGHTING_METHODOLOGY</stp>
        <stp>[data_static_etf.xlsx]data_static_BBG!R1853C15</stp>
        <tr r="O1853" s="2"/>
      </tp>
      <tp t="s">
        <v>Not Applicable</v>
        <stp/>
        <stp>##V3_BDPV12</stp>
        <stp>HOLD US Equity</stp>
        <stp>INDEX_WEIGHTING_METHODOLOGY</stp>
        <stp>[data_static_etf.xlsx]data_static_BBG!R1004C15</stp>
        <tr r="O1004" s="2"/>
      </tp>
      <tp t="s">
        <v>Blend</v>
        <stp/>
        <stp>##V3_BDPV12</stp>
        <stp>REZ US Equity</stp>
        <stp>FUND_STRATEGY</stp>
        <stp>[data_static_etf.xlsx]data_static_BBG!R549C11</stp>
        <tr r="K549" s="2"/>
      </tp>
      <tp t="s">
        <v>Blend</v>
        <stp/>
        <stp>##V3_BDPV12</stp>
        <stp>IYZ US Equity</stp>
        <stp>FUND_STRATEGY</stp>
        <stp>[data_static_etf.xlsx]data_static_BBG!R546C11</stp>
        <tr r="K546" s="2"/>
      </tp>
      <tp t="s">
        <v>Government</v>
        <stp/>
        <stp>##V3_BDPV12</stp>
        <stp>AGZ US Equity</stp>
        <stp>FUND_STRATEGY</stp>
        <stp>[data_static_etf.xlsx]data_static_BBG!R530C11</stp>
        <tr r="K530" s="2"/>
      </tp>
      <tp t="s">
        <v>#N/A Invalid Security</v>
        <stp/>
        <stp>##V3_BDPV12</stp>
        <stp>JYN Equity</stp>
        <stp>FUND_LEVERAGE</stp>
        <stp>[data_static_etf.xlsx]data_static_BBG!R1953C12</stp>
        <tr r="L1953" s="2"/>
      </tp>
      <tp t="s">
        <v>#N/A Invalid Security</v>
        <stp/>
        <stp>##V3_BDPV12</stp>
        <stp>SBB Equity</stp>
        <stp>FUND_STRATEGY</stp>
        <stp>[data_static_etf.xlsx]data_static_BBG!R1729C11</stp>
        <tr r="K1729" s="2"/>
      </tp>
      <tp t="s">
        <v>Blend</v>
        <stp/>
        <stp>##V3_BDPV12</stp>
        <stp>TLTD US Equity</stp>
        <stp>FUND_STRATEGY</stp>
        <stp>[data_static_etf.xlsx]data_static_BBG!R361C11</stp>
        <tr r="K361" s="2"/>
      </tp>
      <tp t="s">
        <v>#N/A Invalid Security</v>
        <stp/>
        <stp>##V3_BDPV12</stp>
        <stp>SEF Equity</stp>
        <stp>FUND_STRATEGY</stp>
        <stp>[data_static_etf.xlsx]data_static_BBG!R1366C11</stp>
        <tr r="K1366" s="2"/>
      </tp>
      <tp t="s">
        <v>Monthly</v>
        <stp/>
        <stp>##V3_BDPV12</stp>
        <stp>GBF US Equity</stp>
        <stp>REBALANCING_FREQUENCY</stp>
        <stp>[data_static_etf.xlsx]data_static_BBG!R863C16</stp>
        <tr r="P863" s="2"/>
      </tp>
      <tp t="s">
        <v>Not Applicable</v>
        <stp/>
        <stp>##V3_BDPV12</stp>
        <stp>FXF US Equity</stp>
        <stp>REBALANCING_FREQUENCY</stp>
        <stp>[data_static_etf.xlsx]data_static_BBG!R827C16</stp>
        <tr r="P827" s="2"/>
      </tp>
      <tp t="s">
        <v>Quarterly</v>
        <stp/>
        <stp>##V3_BDPV12</stp>
        <stp>BRF US Equity</stp>
        <stp>REBALANCING_FREQUENCY</stp>
        <stp>[data_static_etf.xlsx]data_static_BBG!R893C16</stp>
        <tr r="P893" s="2"/>
      </tp>
      <tp t="s">
        <v>Municipals</v>
        <stp/>
        <stp>##V3_BDPV12</stp>
        <stp>PWZ US Equity</stp>
        <stp>FUND_STRATEGY</stp>
        <stp>[data_static_etf.xlsx]data_static_BBG!R720C11</stp>
        <tr r="K720" s="2"/>
      </tp>
      <tp t="s">
        <v>Blend</v>
        <stp/>
        <stp>##V3_BDPV12</stp>
        <stp>PIZ US Equity</stp>
        <stp>FUND_STRATEGY</stp>
        <stp>[data_static_etf.xlsx]data_static_BBG!R702C11</stp>
        <tr r="K702" s="2"/>
      </tp>
      <tp t="s">
        <v>Quarterly</v>
        <stp/>
        <stp>##V3_BDPV12</stp>
        <stp>REMX US Equity</stp>
        <stp>REBALANCING_FREQUENCY</stp>
        <stp>[data_static_etf.xlsx]data_static_BBG!R961C16</stp>
        <tr r="P961" s="2"/>
      </tp>
      <tp t="s">
        <v>Blend</v>
        <stp/>
        <stp>##V3_BDPV12</stp>
        <stp>IEZ US Equity</stp>
        <stp>FUND_STRATEGY</stp>
        <stp>[data_static_etf.xlsx]data_static_BBG!R747C11</stp>
        <tr r="K747" s="2"/>
      </tp>
      <tp t="s">
        <v>Blend</v>
        <stp/>
        <stp>##V3_BDPV12</stp>
        <stp>FAZ US Equity</stp>
        <stp>FUND_STRATEGY</stp>
        <stp>[data_static_etf.xlsx]data_static_BBG!R763C11</stp>
        <tr r="K763" s="2"/>
      </tp>
      <tp t="s">
        <v>Government</v>
        <stp/>
        <stp>##V3_BDPV12</stp>
        <stp>BWZ US Equity</stp>
        <stp>FUND_STRATEGY</stp>
        <stp>[data_static_etf.xlsx]data_static_BBG!R721C11</stp>
        <tr r="K721" s="2"/>
      </tp>
      <tp t="s">
        <v>Value</v>
        <stp/>
        <stp>##V3_BDPV12</stp>
        <stp>SPYD US Equity</stp>
        <stp>FUND_STRATEGY</stp>
        <stp>[data_static_etf.xlsx]data_static_BBG!R757C11</stp>
        <tr r="K757" s="2"/>
      </tp>
      <tp t="s">
        <v>Blend</v>
        <stp/>
        <stp>##V3_BDPV12</stp>
        <stp>FSZ US Equity</stp>
        <stp>FUND_STRATEGY</stp>
        <stp>[data_static_etf.xlsx]data_static_BBG!R735C11</stp>
        <tr r="K735" s="2"/>
      </tp>
      <tp t="s">
        <v>#N/A Invalid Security</v>
        <stp/>
        <stp>##V3_BDPV12</stp>
        <stp>PRFZ Equity</stp>
        <stp>FUND_ASSETS_USD</stp>
        <stp>[data_static_etf.xlsx]data_static_BBG!R240C3</stp>
        <tr r="C240" s="2"/>
      </tp>
      <tp>
        <v>60.114112854003906</v>
        <stp/>
        <stp>##V3_BDPV12</stp>
        <stp>TTFS Equity</stp>
        <stp>FUND_ASSETS_USD</stp>
        <stp>[data_static_etf.xlsx]data_static_BBG!R876C3</stp>
        <tr r="C876" s="2"/>
        <tr r="C876" s="2"/>
      </tp>
      <tp t="s">
        <v>#N/A Invalid Security</v>
        <stp/>
        <stp>##V3_BDPV12</stp>
        <stp>SGG Equity</stp>
        <stp>FUND_STRATEGY</stp>
        <stp>[data_static_etf.xlsx]data_static_BBG!R1048C11</stp>
        <tr r="K1048" s="2"/>
      </tp>
      <tp t="s">
        <v>Proprietary</v>
        <stp/>
        <stp>##V3_BDPV12</stp>
        <stp>SMLF US Equity</stp>
        <stp>INDEX_WEIGHTING_METHODOLOGY</stp>
        <stp>[data_static_etf.xlsx]data_static_BBG!R1159C15</stp>
        <tr r="O1159" s="2"/>
      </tp>
      <tp t="s">
        <v>N</v>
        <stp/>
        <stp>##V3_BDPV12</stp>
        <stp>PFF US Equity</stp>
        <stp>ACTIVELY_MANAGED</stp>
        <stp>[data_static_etf.xlsx]data_static_BBG!R36C14</stp>
        <tr r="N36" s="2"/>
      </tp>
      <tp t="s">
        <v>Quarterly</v>
        <stp/>
        <stp>##V3_BDPV12</stp>
        <stp>PTF US Equity</stp>
        <stp>REBALANCING_FREQUENCY</stp>
        <stp>[data_static_etf.xlsx]data_static_BBG!R903C16</stp>
        <tr r="P903" s="2"/>
      </tp>
      <tp t="s">
        <v>Daily</v>
        <stp/>
        <stp>##V3_BDPV12</stp>
        <stp>TMF US Equity</stp>
        <stp>REBALANCING_FREQUENCY</stp>
        <stp>[data_static_etf.xlsx]data_static_BBG!R911C16</stp>
        <tr r="P911" s="2"/>
      </tp>
      <tp t="s">
        <v>Blend</v>
        <stp/>
        <stp>##V3_BDPV12</stp>
        <stp>FXZ US Equity</stp>
        <stp>FUND_STRATEGY</stp>
        <stp>[data_static_etf.xlsx]data_static_BBG!R655C11</stp>
        <tr r="K655" s="2"/>
      </tp>
      <tp t="s">
        <v>#N/A Field Not Applicable</v>
        <stp/>
        <stp>##V3_BDPV12</stp>
        <stp>SIZ Equity</stp>
        <stp>FUND_STRATEGY</stp>
        <stp>[data_static_etf.xlsx]data_static_BBG!R1924C11</stp>
        <tr r="K1924" s="2"/>
      </tp>
      <tp t="s">
        <v>#N/A Invalid Security</v>
        <stp/>
        <stp>##V3_BDPV12</stp>
        <stp>QUAL Equity</stp>
        <stp>FUND_ASSETS_USD</stp>
        <stp>[data_static_etf.xlsx]data_static_BBG!R157C3</stp>
        <tr r="C157" s="2"/>
      </tp>
      <tp t="s">
        <v>#N/A Invalid Security</v>
        <stp/>
        <stp>##V3_BDPV12</stp>
        <stp>JPN Equity</stp>
        <stp>FUND_LEVERAGE</stp>
        <stp>[data_static_etf.xlsx]data_static_BBG!R1593C12</stp>
        <tr r="L1593" s="2"/>
      </tp>
      <tp t="s">
        <v>Dividend</v>
        <stp/>
        <stp>##V3_BDPV12</stp>
        <stp>EYLD US Equity</stp>
        <stp>INDEX_WEIGHTING_METHODOLOGY</stp>
        <stp>[data_static_etf.xlsx]data_static_BBG!R1439C15</stp>
        <tr r="O1439" s="2"/>
      </tp>
      <tp t="s">
        <v>Large-cap</v>
        <stp/>
        <stp>##V3_BDPV12</stp>
        <stp>EFAV Equity</stp>
        <stp>FUND_MKT_CAP_FOCUS</stp>
        <stp>[data_static_etf.xlsx]data_static_BBG!R92C9</stp>
        <tr r="I92" s="2"/>
        <tr r="I92" s="2"/>
      </tp>
      <tp t="s">
        <v>Aggregate</v>
        <stp/>
        <stp>##V3_BDPV12</stp>
        <stp>VBND US Equity</stp>
        <stp>FUND_STRATEGY</stp>
        <stp>[data_static_etf.xlsx]data_static_BBG!R480C11</stp>
        <tr r="K480" s="2"/>
      </tp>
      <tp t="s">
        <v>Blend</v>
        <stp/>
        <stp>##V3_BDPV12</stp>
        <stp>SCHD US Equity</stp>
        <stp>FUND_STRATEGY</stp>
        <stp>[data_static_etf.xlsx]data_static_BBG!R105C11</stp>
        <tr r="K105" s="2"/>
      </tp>
      <tp t="s">
        <v>Blend</v>
        <stp/>
        <stp>##V3_BDPV12</stp>
        <stp>FEZ US Equity</stp>
        <stp>FUND_STRATEGY</stp>
        <stp>[data_static_etf.xlsx]data_static_BBG!R129C11</stp>
        <tr r="K129" s="2"/>
      </tp>
      <tp t="s">
        <v>#N/A Invalid Security</v>
        <stp/>
        <stp>##V3_BDPV12</stp>
        <stp>SIJ Equity</stp>
        <stp>FUND_STRATEGY</stp>
        <stp>[data_static_etf.xlsx]data_static_BBG!R1875C11</stp>
        <tr r="K1875" s="2"/>
      </tp>
      <tp t="s">
        <v>Single Asset</v>
        <stp/>
        <stp>##V3_BDPV12</stp>
        <stp>OILD US Equity</stp>
        <stp>INDEX_WEIGHTING_METHODOLOGY</stp>
        <stp>[data_static_etf.xlsx]data_static_BBG!R1579C15</stp>
        <tr r="O1579" s="2"/>
      </tp>
      <tp>
        <v>741.990234375</v>
        <stp/>
        <stp>##V3_BDPV12</stp>
        <stp>BSCN Equity</stp>
        <stp>FUND_ASSETS_USD</stp>
        <stp>[data_static_etf.xlsx]data_static_BBG!R701C3</stp>
        <tr r="C701" s="2"/>
        <tr r="C701" s="2"/>
      </tp>
      <tp>
        <v>510.13818359375</v>
        <stp/>
        <stp>##V3_BDPV12</stp>
        <stp>BSCO Equity</stp>
        <stp>FUND_ASSETS_USD</stp>
        <stp>[data_static_etf.xlsx]data_static_BBG!R761C3</stp>
        <tr r="C761" s="2"/>
        <tr r="C761" s="2"/>
      </tp>
      <tp t="s">
        <v>#N/A Invalid Security</v>
        <stp/>
        <stp>##V3_BDPV12</stp>
        <stp>SDP Equity</stp>
        <stp>FUND_STRATEGY</stp>
        <stp>[data_static_etf.xlsx]data_static_BBG!R1666C11</stp>
        <tr r="K1666" s="2"/>
      </tp>
      <tp t="s">
        <v>#N/A Invalid Security</v>
        <stp/>
        <stp>##V3_BDPV12</stp>
        <stp>SAA Equity</stp>
        <stp>FUND_STRATEGY</stp>
        <stp>[data_static_etf.xlsx]data_static_BBG!R1384C11</stp>
        <tr r="K1384" s="2"/>
      </tp>
      <tp t="s">
        <v>Dividend</v>
        <stp/>
        <stp>##V3_BDPV12</stp>
        <stp>GULF US Equity</stp>
        <stp>INDEX_WEIGHTING_METHODOLOGY</stp>
        <stp>[data_static_etf.xlsx]data_static_BBG!R1475C15</stp>
        <tr r="O1475" s="2"/>
      </tp>
      <tp t="s">
        <v>Single Asset</v>
        <stp/>
        <stp>##V3_BDPV12</stp>
        <stp>OILK US Equity</stp>
        <stp>INDEX_WEIGHTING_METHODOLOGY</stp>
        <stp>[data_static_etf.xlsx]data_static_BBG!R1801C15</stp>
        <tr r="O1801" s="2"/>
      </tp>
      <tp t="s">
        <v>Single Asset</v>
        <stp/>
        <stp>##V3_BDPV12</stp>
        <stp>OILB US Equity</stp>
        <stp>INDEX_WEIGHTING_METHODOLOGY</stp>
        <stp>[data_static_etf.xlsx]data_static_BBG!R1145C15</stp>
        <tr r="O1145" s="2"/>
      </tp>
      <tp t="s">
        <v>Blend</v>
        <stp/>
        <stp>##V3_BDPV12</stp>
        <stp>WOOD US Equity</stp>
        <stp>FUND_STRATEGY</stp>
        <stp>[data_static_etf.xlsx]data_static_BBG!R639C11</stp>
        <tr r="K639" s="2"/>
      </tp>
      <tp t="s">
        <v>#N/A Invalid Security</v>
        <stp/>
        <stp>##V3_BDPV12</stp>
        <stp>DESC Equity</stp>
        <stp>FUND_MKT_CAP_FOCUS</stp>
        <stp>[data_static_etf.xlsx]data_static_BBG!R1767C9</stp>
        <tr r="I1767" s="2"/>
      </tp>
      <tp t="s">
        <v>Fundamentals</v>
        <stp/>
        <stp>##V3_BDPV12</stp>
        <stp>FNDX Equity</stp>
        <stp>INDEX_WEIGHTING_METHODOLOGY</stp>
        <stp>[data_static_etf.xlsx]data_static_BBG!R174C15</stp>
        <tr r="O174" s="2"/>
        <tr r="O174" s="2"/>
      </tp>
      <tp t="s">
        <v>#N/A Invalid Security</v>
        <stp/>
        <stp>##V3_BDPV12</stp>
        <stp>PERM Equity</stp>
        <stp>FUND_MKT_CAP_FOCUS</stp>
        <stp>[data_static_etf.xlsx]data_static_BBG!R1697C9</stp>
        <tr r="I1697" s="2"/>
      </tp>
      <tp t="s">
        <v>Not Applicable</v>
        <stp/>
        <stp>##V3_BDPV12</stp>
        <stp>IBDP Equity</stp>
        <stp>INDEX_WEIGHTING_METHODOLOGY</stp>
        <stp>[data_static_etf.xlsx]data_static_BBG!R841C15</stp>
        <tr r="O841" s="2"/>
        <tr r="O841" s="2"/>
      </tp>
      <tp t="s">
        <v>#N/A Invalid Security</v>
        <stp/>
        <stp>##V3_BDPV12</stp>
        <stp>AADR Equity</stp>
        <stp>INDEX_WEIGHTING_METHODOLOGY</stp>
        <stp>[data_static_etf.xlsx]data_static_BBG!R974C15</stp>
        <tr r="O974" s="2"/>
      </tp>
      <tp t="s">
        <v>#N/A Invalid Security</v>
        <stp/>
        <stp>##V3_BDPV12</stp>
        <stp>INDY Equity</stp>
        <stp>INDEX_WEIGHTING_METHODOLOGY</stp>
        <stp>[data_static_etf.xlsx]data_static_BBG!R312C15</stp>
        <tr r="O312" s="2"/>
      </tp>
      <tp t="s">
        <v>Not Applicable</v>
        <stp/>
        <stp>##V3_BDPV12</stp>
        <stp>USDU Equity</stp>
        <stp>INDEX_WEIGHTING_METHODOLOGY</stp>
        <stp>[data_static_etf.xlsx]data_static_BBG!R868C15</stp>
        <tr r="O868" s="2"/>
        <tr r="O868" s="2"/>
      </tp>
      <tp t="s">
        <v>Broad Market</v>
        <stp/>
        <stp>##V3_BDPV12</stp>
        <stp>FDVV Equity</stp>
        <stp>FUND_MKT_CAP_FOCUS</stp>
        <stp>[data_static_etf.xlsx]data_static_BBG!R1106C9</stp>
        <tr r="I1106" s="2"/>
        <tr r="I1106" s="2"/>
      </tp>
      <tp>
        <v>0.71</v>
        <stp/>
        <stp>##V3_BDPV12</stp>
        <stp>KFYP Equity</stp>
        <stp>FUND_EXPENSE_RATIO</stp>
        <stp>[data_static_etf.xlsx]data_static_BBG!R1709C2</stp>
        <tr r="B1709" s="2"/>
        <tr r="B1709" s="2"/>
      </tp>
      <tp t="s">
        <v>#N/A Invalid Security</v>
        <stp/>
        <stp>##V3_BDPV12</stp>
        <stp>GEUR Equity</stp>
        <stp>FUND_MKT_CAP_FOCUS</stp>
        <stp>[data_static_etf.xlsx]data_static_BBG!R1547C9</stp>
        <tr r="I1547" s="2"/>
      </tp>
      <tp t="s">
        <v>#N/A N/A</v>
        <stp/>
        <stp>##V3_BDPV12</stp>
        <stp>HEVY Equity</stp>
        <stp>FUND_MKT_CAP_FOCUS</stp>
        <stp>[data_static_etf.xlsx]data_static_BBG!R2017C9</stp>
        <tr r="I2017" s="2"/>
      </tp>
      <tp t="s">
        <v>Broad Market</v>
        <stp/>
        <stp>##V3_BDPV12</stp>
        <stp>HEUV Equity</stp>
        <stp>FUND_MKT_CAP_FOCUS</stp>
        <stp>[data_static_etf.xlsx]data_static_BBG!R1817C9</stp>
        <tr r="I1817" s="2"/>
        <tr r="I1817" s="2"/>
      </tp>
      <tp t="s">
        <v>Equal</v>
        <stp/>
        <stp>##V3_BDPV12</stp>
        <stp>KLDW Equity</stp>
        <stp>INDEX_WEIGHTING_METHODOLOGY</stp>
        <stp>[data_static_etf.xlsx]data_static_BBG!R978C15</stp>
        <tr r="O978" s="2"/>
        <tr r="O978" s="2"/>
      </tp>
      <tp t="s">
        <v>#N/A Invalid Security</v>
        <stp/>
        <stp>##V3_BDPV12</stp>
        <stp>MMTM Equity</stp>
        <stp>FUND_EXPENSE_RATIO</stp>
        <stp>[data_static_etf.xlsx]data_static_BBG!R1412C2</stp>
        <tr r="B1412" s="2"/>
      </tp>
      <tp>
        <v>0.28999999999999998</v>
        <stp/>
        <stp>##V3_BDPV12</stp>
        <stp>MFUS Equity</stp>
        <stp>FUND_EXPENSE_RATIO</stp>
        <stp>[data_static_etf.xlsx]data_static_BBG!R1379C2</stp>
        <tr r="B1379" s="2"/>
        <tr r="B1379" s="2"/>
      </tp>
      <tp t="s">
        <v>Market Cap</v>
        <stp/>
        <stp>##V3_BDPV12</stp>
        <stp>FIDU Equity</stp>
        <stp>INDEX_WEIGHTING_METHODOLOGY</stp>
        <stp>[data_static_etf.xlsx]data_static_BBG!R587C15</stp>
        <tr r="O587" s="2"/>
        <tr r="O587" s="2"/>
      </tp>
      <tp t="s">
        <v>#N/A Invalid Security</v>
        <stp/>
        <stp>##V3_BDPV12</stp>
        <stp>BNDS Equity</stp>
        <stp>INDEX_WEIGHTING_METHODOLOGY</stp>
        <stp>[data_static_etf.xlsx]data_static_BBG!R327C15</stp>
        <tr r="O327" s="2"/>
      </tp>
      <tp t="s">
        <v>Multi Factor</v>
        <stp/>
        <stp>##V3_BDPV12</stp>
        <stp>IQDY Equity</stp>
        <stp>INDEX_WEIGHTING_METHODOLOGY</stp>
        <stp>[data_static_etf.xlsx]data_static_BBG!R981C15</stp>
        <tr r="O981" s="2"/>
        <tr r="O981" s="2"/>
      </tp>
      <tp>
        <v>0.75</v>
        <stp/>
        <stp>##V3_BDPV12</stp>
        <stp>DFVL Equity</stp>
        <stp>FUND_EXPENSE_RATIO</stp>
        <stp>[data_static_etf.xlsx]data_static_BBG!R1759C2</stp>
        <tr r="B1759" s="2"/>
        <tr r="B1759" s="2"/>
      </tp>
      <tp t="s">
        <v>Equal</v>
        <stp/>
        <stp>##V3_BDPV12</stp>
        <stp>SMDV Equity</stp>
        <stp>INDEX_WEIGHTING_METHODOLOGY</stp>
        <stp>[data_static_etf.xlsx]data_static_BBG!R489C15</stp>
        <tr r="O489" s="2"/>
        <tr r="O489" s="2"/>
      </tp>
      <tp t="s">
        <v>#N/A N/A</v>
        <stp/>
        <stp>##V3_BDPV12</stp>
        <stp>QJPN Equity</stp>
        <stp>FUND_EXPENSE_RATIO</stp>
        <stp>[data_static_etf.xlsx]data_static_BBG!R1505C2</stp>
        <tr r="B1505" s="2"/>
      </tp>
      <tp>
        <v>0.95</v>
        <stp/>
        <stp>##V3_BDPV12</stp>
        <stp>MLPZ Equity</stp>
        <stp>FUND_EXPENSE_RATIO</stp>
        <stp>[data_static_etf.xlsx]data_static_BBG!R1113C2</stp>
        <tr r="B1113" s="2"/>
        <tr r="B1113" s="2"/>
      </tp>
      <tp>
        <v>0.3</v>
        <stp/>
        <stp>##V3_BDPV12</stp>
        <stp>FLQM Equity</stp>
        <stp>FUND_EXPENSE_RATIO</stp>
        <stp>[data_static_etf.xlsx]data_static_BBG!R1743C2</stp>
        <tr r="B1743" s="2"/>
        <tr r="B1743" s="2"/>
      </tp>
      <tp t="s">
        <v>#N/A Invalid Security</v>
        <stp/>
        <stp>##V3_BDPV12</stp>
        <stp>RISE Equity</stp>
        <stp>FUND_EXPENSE_RATIO</stp>
        <stp>[data_static_etf.xlsx]data_static_BBG!R1356C2</stp>
        <tr r="B1356" s="2"/>
      </tp>
      <tp t="s">
        <v>#N/A N/A</v>
        <stp/>
        <stp>##V3_BDPV12</stp>
        <stp>LLSP Equity</stp>
        <stp>FUND_EXPENSE_RATIO</stp>
        <stp>[data_static_etf.xlsx]data_static_BBG!R1613C2</stp>
        <tr r="B1613" s="2"/>
      </tp>
      <tp t="s">
        <v>Market Cap</v>
        <stp/>
        <stp>##V3_BDPV12</stp>
        <stp>IBDQ Equity</stp>
        <stp>INDEX_WEIGHTING_METHODOLOGY</stp>
        <stp>[data_static_etf.xlsx]data_static_BBG!R707C15</stp>
        <tr r="O707" s="2"/>
        <tr r="O707" s="2"/>
      </tp>
      <tp t="s">
        <v>Broad Market</v>
        <stp/>
        <stp>##V3_BDPV12</stp>
        <stp>CACG Equity</stp>
        <stp>FUND_MKT_CAP_FOCUS</stp>
        <stp>[data_static_etf.xlsx]data_static_BBG!R1263C9</stp>
        <tr r="I1263" s="2"/>
        <tr r="I1263" s="2"/>
      </tp>
      <tp t="s">
        <v>#N/A Invalid Security</v>
        <stp/>
        <stp>##V3_BDPV12</stp>
        <stp>SFLA Equity</stp>
        <stp>FUND_EXPENSE_RATIO</stp>
        <stp>[data_static_etf.xlsx]data_static_BBG!R1919C2</stp>
        <tr r="B1919" s="2"/>
      </tp>
      <tp>
        <v>0.6</v>
        <stp/>
        <stp>##V3_BDPV12</stp>
        <stp>RNLC Equity</stp>
        <stp>FUND_EXPENSE_RATIO</stp>
        <stp>[data_static_etf.xlsx]data_static_BBG!R1851C2</stp>
        <tr r="B1851" s="2"/>
        <tr r="B1851" s="2"/>
      </tp>
      <tp t="s">
        <v>#N/A Invalid Security</v>
        <stp/>
        <stp>##V3_BDPV12</stp>
        <stp>IMLP Equity</stp>
        <stp>FUND_EXPENSE_RATIO</stp>
        <stp>[data_static_etf.xlsx]data_static_BBG!R1012C2</stp>
        <tr r="B1012" s="2"/>
      </tp>
      <tp t="s">
        <v>Market Cap</v>
        <stp/>
        <stp>##V3_BDPV12</stp>
        <stp>IBDL Equity</stp>
        <stp>INDEX_WEIGHTING_METHODOLOGY</stp>
        <stp>[data_static_etf.xlsx]data_static_BBG!R559C15</stp>
        <tr r="O559" s="2"/>
        <tr r="O559" s="2"/>
      </tp>
      <tp>
        <v>0.85</v>
        <stp/>
        <stp>##V3_BDPV12</stp>
        <stp>HOML Equity</stp>
        <stp>FUND_EXPENSE_RATIO</stp>
        <stp>[data_static_etf.xlsx]data_static_BBG!R1700C2</stp>
        <tr r="B1700" s="2"/>
        <tr r="B1700" s="2"/>
      </tp>
      <tp t="s">
        <v>Broad Market</v>
        <stp/>
        <stp>##V3_BDPV12</stp>
        <stp>EDBI Equity</stp>
        <stp>FUND_MKT_CAP_FOCUS</stp>
        <stp>[data_static_etf.xlsx]data_static_BBG!R1476C9</stp>
        <tr r="I1476" s="2"/>
        <tr r="I1476" s="2"/>
      </tp>
      <tp t="s">
        <v>Broad Market</v>
        <stp/>
        <stp>##V3_BDPV12</stp>
        <stp>QGBR Equity</stp>
        <stp>FUND_MKT_CAP_FOCUS</stp>
        <stp>[data_static_etf.xlsx]data_static_BBG!R1735C9</stp>
        <tr r="I1735" s="2"/>
        <tr r="I1735" s="2"/>
      </tp>
      <tp>
        <v>0.5</v>
        <stp/>
        <stp>##V3_BDPV12</stp>
        <stp>JHMS Equity</stp>
        <stp>FUND_EXPENSE_RATIO</stp>
        <stp>[data_static_etf.xlsx]data_static_BBG!R1447C2</stp>
        <tr r="B1447" s="2"/>
        <tr r="B1447" s="2"/>
      </tp>
      <tp t="s">
        <v>Not Applicable</v>
        <stp/>
        <stp>##V3_BDPV12</stp>
        <stp>IBDN Equity</stp>
        <stp>INDEX_WEIGHTING_METHODOLOGY</stp>
        <stp>[data_static_etf.xlsx]data_static_BBG!R616C15</stp>
        <tr r="O616" s="2"/>
        <tr r="O616" s="2"/>
      </tp>
      <tp t="s">
        <v>Not Applicable</v>
        <stp/>
        <stp>##V3_BDPV12</stp>
        <stp>IBDO Equity</stp>
        <stp>INDEX_WEIGHTING_METHODOLOGY</stp>
        <stp>[data_static_etf.xlsx]data_static_BBG!R743C15</stp>
        <tr r="O743" s="2"/>
        <tr r="O743" s="2"/>
      </tp>
      <tp t="s">
        <v>Not Applicable</v>
        <stp/>
        <stp>##V3_BDPV12</stp>
        <stp>IBDM Equity</stp>
        <stp>INDEX_WEIGHTING_METHODOLOGY</stp>
        <stp>[data_static_etf.xlsx]data_static_BBG!R544C15</stp>
        <tr r="O544" s="2"/>
        <tr r="O544" s="2"/>
      </tp>
      <tp t="s">
        <v>#N/A Invalid Security</v>
        <stp/>
        <stp>##V3_BDPV12</stp>
        <stp>LEAD Equity</stp>
        <stp>FUND_MKT_CAP_FOCUS</stp>
        <stp>[data_static_etf.xlsx]data_static_BBG!R1437C9</stp>
        <tr r="I1437" s="2"/>
      </tp>
      <tp t="s">
        <v>#N/A Invalid Security</v>
        <stp/>
        <stp>##V3_BDPV12</stp>
        <stp>ICAN Equity</stp>
        <stp>FUND_MKT_CAP_FOCUS</stp>
        <stp>[data_static_etf.xlsx]data_static_BBG!R1881C9</stp>
        <tr r="I1881" s="2"/>
      </tp>
      <tp t="s">
        <v>#N/A Invalid Security</v>
        <stp/>
        <stp>##V3_BDPV12</stp>
        <stp>FONE Equity</stp>
        <stp>FUND_EXPENSE_RATIO</stp>
        <stp>[data_static_etf.xlsx]data_static_BBG!R1460C2</stp>
        <tr r="B1460" s="2"/>
      </tp>
      <tp>
        <v>0.8</v>
        <stp/>
        <stp>##V3_BDPV12</stp>
        <stp>SHNY Equity</stp>
        <stp>FUND_EXPENSE_RATIO</stp>
        <stp>[data_static_etf.xlsx]data_static_BBG!R1787C2</stp>
        <tr r="B1787" s="2"/>
        <tr r="B1787" s="2"/>
      </tp>
      <tp t="s">
        <v>Broad Market</v>
        <stp/>
        <stp>##V3_BDPV12</stp>
        <stp>EFAS Equity</stp>
        <stp>FUND_MKT_CAP_FOCUS</stp>
        <stp>[data_static_etf.xlsx]data_static_BBG!R1934C9</stp>
        <tr r="I1934" s="2"/>
        <tr r="I1934" s="2"/>
      </tp>
      <tp t="s">
        <v>Market Cap</v>
        <stp/>
        <stp>##V3_BDPV12</stp>
        <stp>IBDB Equity</stp>
        <stp>INDEX_WEIGHTING_METHODOLOGY</stp>
        <stp>[data_static_etf.xlsx]data_static_BBG!R940C15</stp>
        <tr r="O940" s="2"/>
        <tr r="O940" s="2"/>
      </tp>
      <tp t="s">
        <v>Market Cap</v>
        <stp/>
        <stp>##V3_BDPV12</stp>
        <stp>IBDC Equity</stp>
        <stp>INDEX_WEIGHTING_METHODOLOGY</stp>
        <stp>[data_static_etf.xlsx]data_static_BBG!R985C15</stp>
        <tr r="O985" s="2"/>
        <tr r="O985" s="2"/>
      </tp>
      <tp t="s">
        <v>#N/A Invalid Security</v>
        <stp/>
        <stp>##V3_BDPV12</stp>
        <stp>EIDO Equity</stp>
        <stp>INDEX_WEIGHTING_METHODOLOGY</stp>
        <stp>[data_static_etf.xlsx]data_static_BBG!R512C15</stp>
        <tr r="O512" s="2"/>
      </tp>
      <tp t="s">
        <v>#N/A Invalid Security</v>
        <stp/>
        <stp>##V3_BDPV12</stp>
        <stp>SGDM Equity</stp>
        <stp>INDEX_WEIGHTING_METHODOLOGY</stp>
        <stp>[data_static_etf.xlsx]data_static_BBG!R754C15</stp>
        <tr r="O754" s="2"/>
      </tp>
      <tp t="s">
        <v>Market Cap</v>
        <stp/>
        <stp>##V3_BDPV12</stp>
        <stp>IBDD Equity</stp>
        <stp>INDEX_WEIGHTING_METHODOLOGY</stp>
        <stp>[data_static_etf.xlsx]data_static_BBG!R997C15</stp>
        <tr r="O997" s="2"/>
        <tr r="O997" s="2"/>
      </tp>
      <tp t="s">
        <v>Fundamentals</v>
        <stp/>
        <stp>##V3_BDPV12</stp>
        <stp>SGDJ Equity</stp>
        <stp>INDEX_WEIGHTING_METHODOLOGY</stp>
        <stp>[data_static_etf.xlsx]data_static_BBG!R798C15</stp>
        <tr r="O798" s="2"/>
        <tr r="O798" s="2"/>
      </tp>
      <tp t="s">
        <v>Fundamentals</v>
        <stp/>
        <stp>##V3_BDPV12</stp>
        <stp>VIDI Equity</stp>
        <stp>INDEX_WEIGHTING_METHODOLOGY</stp>
        <stp>[data_static_etf.xlsx]data_static_BBG!R415C15</stp>
        <tr r="O415" s="2"/>
        <tr r="O415" s="2"/>
      </tp>
      <tp t="s">
        <v>#N/A Invalid Security</v>
        <stp/>
        <stp>##V3_BDPV12</stp>
        <stp>CHII Equity</stp>
        <stp>FUND_EXPENSE_RATIO</stp>
        <stp>[data_static_etf.xlsx]data_static_BBG!R1797C2</stp>
        <tr r="B1797" s="2"/>
      </tp>
      <tp t="s">
        <v>Multi Factor</v>
        <stp/>
        <stp>##V3_BDPV12</stp>
        <stp>IQDE Equity</stp>
        <stp>INDEX_WEIGHTING_METHODOLOGY</stp>
        <stp>[data_static_etf.xlsx]data_static_BBG!R988C15</stp>
        <tr r="O988" s="2"/>
        <tr r="O988" s="2"/>
      </tp>
      <tp t="s">
        <v>Proprietary</v>
        <stp/>
        <stp>##V3_BDPV12</stp>
        <stp>RFDI Equity</stp>
        <stp>INDEX_WEIGHTING_METHODOLOGY</stp>
        <stp>[data_static_etf.xlsx]data_static_BBG!R581C15</stp>
        <tr r="O581" s="2"/>
        <tr r="O581" s="2"/>
      </tp>
      <tp>
        <v>0.85</v>
        <stp/>
        <stp>##V3_BDPV12</stp>
        <stp>FOIL Equity</stp>
        <stp>FUND_EXPENSE_RATIO</stp>
        <stp>[data_static_etf.xlsx]data_static_BBG!R2000C2</stp>
        <tr r="B2000" s="2"/>
        <tr r="B2000" s="2"/>
      </tp>
      <tp t="s">
        <v>Broad Market</v>
        <stp/>
        <stp>##V3_BDPV12</stp>
        <stp>DEEF Equity</stp>
        <stp>FUND_MKT_CAP_FOCUS</stp>
        <stp>[data_static_etf.xlsx]data_static_BBG!R1487C9</stp>
        <tr r="I1487" s="2"/>
        <tr r="I1487" s="2"/>
      </tp>
      <tp t="s">
        <v>#N/A N/A</v>
        <stp/>
        <stp>##V3_BDPV12</stp>
        <stp>IGEB Equity</stp>
        <stp>FUND_MKT_CAP_FOCUS</stp>
        <stp>[data_static_etf.xlsx]data_static_BBG!R1605C9</stp>
        <tr r="I1605" s="2"/>
      </tp>
      <tp t="s">
        <v>#N/A Invalid Security</v>
        <stp/>
        <stp>##V3_BDPV12</stp>
        <stp>LBDC Equity</stp>
        <stp>FUND_MKT_CAP_FOCUS</stp>
        <stp>[data_static_etf.xlsx]data_static_BBG!R1450C9</stp>
        <tr r="I1450" s="2"/>
      </tp>
      <tp t="s">
        <v>Market Cap</v>
        <stp/>
        <stp>##V3_BDPV12</stp>
        <stp>IBDH Equity</stp>
        <stp>INDEX_WEIGHTING_METHODOLOGY</stp>
        <stp>[data_static_etf.xlsx]data_static_BBG!R623C15</stp>
        <tr r="O623" s="2"/>
        <tr r="O623" s="2"/>
      </tp>
      <tp t="s">
        <v>#N/A Invalid Security</v>
        <stp/>
        <stp>##V3_BDPV12</stp>
        <stp>IBDK Equity</stp>
        <stp>INDEX_WEIGHTING_METHODOLOGY</stp>
        <stp>[data_static_etf.xlsx]data_static_BBG!R564C15</stp>
        <tr r="O564" s="2"/>
      </tp>
      <tp>
        <v>0.48</v>
        <stp/>
        <stp>##V3_BDPV12</stp>
        <stp>DHDG Equity</stp>
        <stp>FUND_EXPENSE_RATIO</stp>
        <stp>[data_static_etf.xlsx]data_static_BBG!R1907C2</stp>
        <tr r="B1907" s="2"/>
        <tr r="B1907" s="2"/>
      </tp>
      <tp t="s">
        <v>#N/A Invalid Security</v>
        <stp/>
        <stp>##V3_BDPV12</stp>
        <stp>BNDC Equity</stp>
        <stp>FUND_EXPENSE_RATIO</stp>
        <stp>[data_static_etf.xlsx]data_static_BBG!R1841C2</stp>
        <tr r="B1841" s="2"/>
      </tp>
      <tp>
        <v>0.8</v>
        <stp/>
        <stp>##V3_BDPV12</stp>
        <stp>FMDG Equity</stp>
        <stp>FUND_EXPENSE_RATIO</stp>
        <stp>[data_static_etf.xlsx]data_static_BBG!R1732C2</stp>
        <tr r="B1732" s="2"/>
        <tr r="B1732" s="2"/>
      </tp>
      <tp t="s">
        <v>#N/A Invalid Security</v>
        <stp/>
        <stp>##V3_BDPV12</stp>
        <stp>MIDU Equity</stp>
        <stp>FUND_EXPENSE_RATIO</stp>
        <stp>[data_static_etf.xlsx]data_static_BBG!R1116C2</stp>
        <tr r="B1116" s="2"/>
      </tp>
      <tp t="s">
        <v>#N/A Invalid Security</v>
        <stp/>
        <stp>##V3_BDPV12</stp>
        <stp>EMDV Equity</stp>
        <stp>FUND_EXPENSE_RATIO</stp>
        <stp>[data_static_etf.xlsx]data_static_BBG!R1552C2</stp>
        <tr r="B1552" s="2"/>
      </tp>
      <tp t="s">
        <v>#N/A Invalid Security</v>
        <stp/>
        <stp>##V3_BDPV12</stp>
        <stp>FNDC Equity</stp>
        <stp>INDEX_WEIGHTING_METHODOLOGY</stp>
        <stp>[data_static_etf.xlsx]data_static_BBG!R265C15</stp>
        <tr r="O265" s="2"/>
      </tp>
      <tp t="s">
        <v>#N/A Invalid Security</v>
        <stp/>
        <stp>##V3_BDPV12</stp>
        <stp>INDA Equity</stp>
        <stp>INDEX_WEIGHTING_METHODOLOGY</stp>
        <stp>[data_static_etf.xlsx]data_static_BBG!R112C15</stp>
        <tr r="O112" s="2"/>
      </tp>
      <tp t="s">
        <v>Large-cap</v>
        <stp/>
        <stp>##V3_BDPV12</stp>
        <stp>WBIE Equity</stp>
        <stp>FUND_MKT_CAP_FOCUS</stp>
        <stp>[data_static_etf.xlsx]data_static_BBG!R1170C9</stp>
        <tr r="I1170" s="2"/>
        <tr r="I1170" s="2"/>
      </tp>
      <tp t="s">
        <v>Large-cap</v>
        <stp/>
        <stp>##V3_BDPV12</stp>
        <stp>WBIF Equity</stp>
        <stp>FUND_MKT_CAP_FOCUS</stp>
        <stp>[data_static_etf.xlsx]data_static_BBG!R1020C9</stp>
        <tr r="I1020" s="2"/>
        <tr r="I1020" s="2"/>
      </tp>
      <tp t="s">
        <v>#N/A Invalid Security</v>
        <stp/>
        <stp>##V3_BDPV12</stp>
        <stp>SCIN Equity</stp>
        <stp>FUND_MKT_CAP_FOCUS</stp>
        <stp>[data_static_etf.xlsx]data_static_BBG!R1291C9</stp>
        <tr r="I1291" s="2"/>
      </tp>
      <tp t="s">
        <v>Fundamentals</v>
        <stp/>
        <stp>##V3_BDPV12</stp>
        <stp>FNDA Equity</stp>
        <stp>INDEX_WEIGHTING_METHODOLOGY</stp>
        <stp>[data_static_etf.xlsx]data_static_BBG!R209C15</stp>
        <tr r="O209" s="2"/>
        <tr r="O209" s="2"/>
      </tp>
      <tp t="s">
        <v>Large-cap</v>
        <stp/>
        <stp>##V3_BDPV12</stp>
        <stp>IDHQ Equity</stp>
        <stp>FUND_MKT_CAP_FOCUS</stp>
        <stp>[data_static_etf.xlsx]data_static_BBG!R1326C9</stp>
        <tr r="I1326" s="2"/>
        <tr r="I1326" s="2"/>
      </tp>
      <tp t="s">
        <v>Dividend</v>
        <stp/>
        <stp>##V3_BDPV12</stp>
        <stp>IHDG Equity</stp>
        <stp>INDEX_WEIGHTING_METHODOLOGY</stp>
        <stp>[data_static_etf.xlsx]data_static_BBG!R507C15</stp>
        <tr r="O507" s="2"/>
        <tr r="O507" s="2"/>
      </tp>
      <tp t="s">
        <v>Not Applicable</v>
        <stp/>
        <stp>##V3_BDPV12</stp>
        <stp>IBDJ Equity</stp>
        <stp>INDEX_WEIGHTING_METHODOLOGY</stp>
        <stp>[data_static_etf.xlsx]data_static_BBG!R837C15</stp>
        <tr r="O837" s="2"/>
        <tr r="O837" s="2"/>
      </tp>
      <tp t="s">
        <v>#N/A Invalid Security</v>
        <stp/>
        <stp>##V3_BDPV12</stp>
        <stp>LKOR Equity</stp>
        <stp>FUND_MKT_CAP_FOCUS</stp>
        <stp>[data_static_etf.xlsx]data_static_BBG!R1479C9</stp>
        <tr r="I1479" s="2"/>
      </tp>
      <tp t="s">
        <v>#N/A N/A</v>
        <stp/>
        <stp>##V3_BDPV12</stp>
        <stp>HCOR Equity</stp>
        <stp>FUND_MKT_CAP_FOCUS</stp>
        <stp>[data_static_etf.xlsx]data_static_BBG!R1491C9</stp>
        <tr r="I1491" s="2"/>
      </tp>
      <tp t="s">
        <v>#N/A Invalid Security</v>
        <stp/>
        <stp>##V3_BDPV12</stp>
        <stp>INDL Equity</stp>
        <stp>INDEX_WEIGHTING_METHODOLOGY</stp>
        <stp>[data_static_etf.xlsx]data_static_BBG!R917C15</stp>
        <tr r="O917" s="2"/>
      </tp>
      <tp t="s">
        <v>Multi Factor</v>
        <stp/>
        <stp>##V3_BDPV12</stp>
        <stp>IQDF Equity</stp>
        <stp>INDEX_WEIGHTING_METHODOLOGY</stp>
        <stp>[data_static_etf.xlsx]data_static_BBG!R360C15</stp>
        <tr r="O360" s="2"/>
        <tr r="O360" s="2"/>
      </tp>
      <tp t="s">
        <v>#N/A Invalid Security</v>
        <stp/>
        <stp>##V3_BDPV12</stp>
        <stp>ROAM Equity</stp>
        <stp>FUND_EXPENSE_RATIO</stp>
        <stp>[data_static_etf.xlsx]data_static_BBG!R1180C2</stp>
        <tr r="B1180" s="2"/>
      </tp>
      <tp t="s">
        <v>#N/A Invalid Security</v>
        <stp/>
        <stp>##V3_BDPV12</stp>
        <stp>CHAD Equity</stp>
        <stp>FUND_EXPENSE_RATIO</stp>
        <stp>[data_static_etf.xlsx]data_static_BBG!R1057C2</stp>
        <tr r="B1057" s="2"/>
      </tp>
      <tp t="s">
        <v>#N/A Invalid Security</v>
        <stp/>
        <stp>##V3_BDPV12</stp>
        <stp>FANZ Equity</stp>
        <stp>FUND_MKT_CAP_FOCUS</stp>
        <stp>[data_static_etf.xlsx]data_static_BBG!R1843C9</stp>
        <tr r="I1843" s="2"/>
      </tp>
      <tp t="s">
        <v>Fundamentals</v>
        <stp/>
        <stp>##V3_BDPV12</stp>
        <stp>FNDB Equity</stp>
        <stp>INDEX_WEIGHTING_METHODOLOGY</stp>
        <stp>[data_static_etf.xlsx]data_static_BBG!R658C15</stp>
        <tr r="O658" s="2"/>
        <tr r="O658" s="2"/>
      </tp>
      <tp t="s">
        <v>Multi Factor</v>
        <stp/>
        <stp>##V3_BDPV12</stp>
        <stp>RODM Equity</stp>
        <stp>INDEX_WEIGHTING_METHODOLOGY</stp>
        <stp>[data_static_etf.xlsx]data_static_BBG!R904C15</stp>
        <tr r="O904" s="2"/>
        <tr r="O904" s="2"/>
      </tp>
      <tp t="s">
        <v>#N/A Invalid Security</v>
        <stp/>
        <stp>##V3_BDPV12</stp>
        <stp>VAMO Equity</stp>
        <stp>FUND_MKT_CAP_FOCUS</stp>
        <stp>[data_static_etf.xlsx]data_static_BBG!R1623C9</stp>
        <tr r="I1623" s="2"/>
      </tp>
      <tp t="s">
        <v>Broad Market</v>
        <stp/>
        <stp>##V3_BDPV12</stp>
        <stp>FDMO Equity</stp>
        <stp>FUND_MKT_CAP_FOCUS</stp>
        <stp>[data_static_etf.xlsx]data_static_BBG!R1266C9</stp>
        <tr r="I1266" s="2"/>
        <tr r="I1266" s="2"/>
      </tp>
      <tp t="s">
        <v>Broad Market</v>
        <stp/>
        <stp>##V3_BDPV12</stp>
        <stp>HDMV Equity</stp>
        <stp>FUND_MKT_CAP_FOCUS</stp>
        <stp>[data_static_etf.xlsx]data_static_BBG!R1306C9</stp>
        <tr r="I1306" s="2"/>
        <tr r="I1306" s="2"/>
      </tp>
      <tp t="s">
        <v>Fundamentals</v>
        <stp/>
        <stp>##V3_BDPV12</stp>
        <stp>FNDF Equity</stp>
        <stp>INDEX_WEIGHTING_METHODOLOGY</stp>
        <stp>[data_static_etf.xlsx]data_static_BBG!R177C15</stp>
        <tr r="O177" s="2"/>
        <tr r="O177" s="2"/>
      </tp>
      <tp t="s">
        <v>Fundamentals</v>
        <stp/>
        <stp>##V3_BDPV12</stp>
        <stp>FNDE Equity</stp>
        <stp>INDEX_WEIGHTING_METHODOLOGY</stp>
        <stp>[data_static_etf.xlsx]data_static_BBG!R252C15</stp>
        <tr r="O252" s="2"/>
        <tr r="O252" s="2"/>
      </tp>
      <tp t="s">
        <v>Broad Market</v>
        <stp/>
        <stp>##V3_BDPV12</stp>
        <stp>RGLB Equity</stp>
        <stp>FUND_MKT_CAP_FOCUS</stp>
        <stp>[data_static_etf.xlsx]data_static_BBG!R1545C9</stp>
        <tr r="I1545" s="2"/>
        <tr r="I1545" s="2"/>
      </tp>
      <tp t="s">
        <v>#N/A Invalid Security</v>
        <stp/>
        <stp>##V3_BDPV12</stp>
        <stp>BAB Equity</stp>
        <stp>FUND_ASSETS_USD</stp>
        <stp>[data_static_etf.xlsx]data_static_BBG!R352C3</stp>
        <tr r="C352" s="2"/>
      </tp>
      <tp t="s">
        <v>N</v>
        <stp/>
        <stp>##V3_BDPV12</stp>
        <stp>DXPS Equity</stp>
        <stp>FUND_LEVERAGE</stp>
        <stp>[data_static_etf.xlsx]data_static_BBG!R1519C12</stp>
        <tr r="L1519" s="2"/>
        <tr r="L1519" s="2"/>
      </tp>
      <tp t="s">
        <v>#N/A Invalid Security</v>
        <stp/>
        <stp>##V3_BDPV12</stp>
        <stp>CAFE Equity</stp>
        <stp>FUND_STRATEGY</stp>
        <stp>[data_static_etf.xlsx]data_static_BBG!R1761C11</stp>
        <tr r="K1761" s="2"/>
      </tp>
      <tp t="s">
        <v>Growth</v>
        <stp/>
        <stp>##V3_BDPV12</stp>
        <stp>CACG Equity</stp>
        <stp>FUND_STRATEGY</stp>
        <stp>[data_static_etf.xlsx]data_static_BBG!R1263C11</stp>
        <tr r="K1263" s="2"/>
        <tr r="K1263" s="2"/>
      </tp>
      <tp t="s">
        <v>Blend</v>
        <stp/>
        <stp>##V3_BDPV12</stp>
        <stp>HAHA Equity</stp>
        <stp>FUND_STRATEGY</stp>
        <stp>[data_static_etf.xlsx]data_static_BBG!R1948C11</stp>
        <tr r="K1948" s="2"/>
        <tr r="K1948" s="2"/>
      </tp>
      <tp t="s">
        <v>N</v>
        <stp/>
        <stp>##V3_BDPV12</stp>
        <stp>QXTR Equity</stp>
        <stp>FUND_LEVERAGE</stp>
        <stp>[data_static_etf.xlsx]data_static_BBG!R1051C12</stp>
        <tr r="L1051" s="2"/>
        <tr r="L1051" s="2"/>
      </tp>
      <tp t="s">
        <v>N</v>
        <stp/>
        <stp>##V3_BDPV12</stp>
        <stp>QXRR Equity</stp>
        <stp>FUND_LEVERAGE</stp>
        <stp>[data_static_etf.xlsx]data_static_BBG!R1609C12</stp>
        <tr r="L1609" s="2"/>
        <tr r="L1609" s="2"/>
      </tp>
      <tp t="s">
        <v>#N/A Invalid Security</v>
        <stp/>
        <stp>##V3_BDPV12</stp>
        <stp>VV Equity</stp>
        <stp>FUND_ASSET_CLASS_FOCUS</stp>
        <stp>[data_static_etf.xlsx]data_static_BBG!R66C6</stp>
        <tr r="F66" s="2"/>
      </tp>
      <tp t="s">
        <v>#N/A Invalid Security</v>
        <stp/>
        <stp>##V3_BDPV12</stp>
        <stp>MAGA Equity</stp>
        <stp>FUND_STRATEGY</stp>
        <stp>[data_static_etf.xlsx]data_static_BBG!R1480C11</stp>
        <tr r="K1480" s="2"/>
      </tp>
      <tp t="s">
        <v>#N/A Invalid Security</v>
        <stp/>
        <stp>##V3_BDPV12</stp>
        <stp>CNYA Equity</stp>
        <stp>REBALANCING_FREQUENCY</stp>
        <stp>[data_static_etf.xlsx]data_static_BBG!R1590C16</stp>
        <tr r="P1590" s="2"/>
      </tp>
      <tp t="s">
        <v>#N/A Invalid Security</v>
        <stp/>
        <stp>##V3_BDPV12</stp>
        <stp>CNTR Equity</stp>
        <stp>REBALANCING_FREQUENCY</stp>
        <stp>[data_static_etf.xlsx]data_static_BBG!R1850C16</stp>
        <tr r="P1850" s="2"/>
      </tp>
      <tp t="s">
        <v>#N/A Invalid Security</v>
        <stp/>
        <stp>##V3_BDPV12</stp>
        <stp>CALF Equity</stp>
        <stp>FUND_STRATEGY</stp>
        <stp>[data_static_etf.xlsx]data_static_BBG!R1815C11</stp>
        <tr r="K1815" s="2"/>
      </tp>
      <tp t="s">
        <v>N</v>
        <stp/>
        <stp>##V3_BDPV12</stp>
        <stp>CXSE Equity</stp>
        <stp>FUND_LEVERAGE</stp>
        <stp>[data_static_etf.xlsx]data_static_BBG!R1250C12</stp>
        <tr r="L1250" s="2"/>
        <tr r="L1250" s="2"/>
      </tp>
      <tp t="s">
        <v>#N/A Invalid Security</v>
        <stp/>
        <stp>##V3_BDPV12</stp>
        <stp>PXSG Equity</stp>
        <stp>FUND_LEVERAGE</stp>
        <stp>[data_static_etf.xlsx]data_static_BBG!R1253C12</stp>
        <tr r="L1253" s="2"/>
      </tp>
      <tp t="s">
        <v>Semi-Annually</v>
        <stp/>
        <stp>##V3_BDPV12</stp>
        <stp>CNSF Equity</stp>
        <stp>REBALANCING_FREQUENCY</stp>
        <stp>[data_static_etf.xlsx]data_static_BBG!R1893C16</stp>
        <tr r="P1893" s="2"/>
        <tr r="P1893" s="2"/>
      </tp>
      <tp t="s">
        <v>Blend</v>
        <stp/>
        <stp>##V3_BDPV12</stp>
        <stp>PAGG Equity</stp>
        <stp>FUND_STRATEGY</stp>
        <stp>[data_static_etf.xlsx]data_static_BBG!R1394C11</stp>
        <tr r="K1394" s="2"/>
        <tr r="K1394" s="2"/>
      </tp>
      <tp t="s">
        <v>#N/A Invalid Security</v>
        <stp/>
        <stp>##V3_BDPV12</stp>
        <stp>CNXT Equity</stp>
        <stp>REBALANCING_FREQUENCY</stp>
        <stp>[data_static_etf.xlsx]data_static_BBG!R1364C16</stp>
        <tr r="P1364" s="2"/>
      </tp>
      <tp t="s">
        <v>Blend</v>
        <stp/>
        <stp>##V3_BDPV12</stp>
        <stp>HACW Equity</stp>
        <stp>FUND_STRATEGY</stp>
        <stp>[data_static_etf.xlsx]data_static_BBG!R1791C11</stp>
        <tr r="K1791" s="2"/>
        <tr r="K1791" s="2"/>
      </tp>
      <tp t="s">
        <v>Growth</v>
        <stp/>
        <stp>##V3_BDPV12</stp>
        <stp>MTUM US Equity</stp>
        <stp>FUND_STRATEGY</stp>
        <stp>[data_static_etf.xlsx]data_static_BBG!R143C7</stp>
        <tr r="G143" s="2"/>
      </tp>
      <tp t="s">
        <v>#N/A Invalid Security</v>
        <stp/>
        <stp>##V3_BDPV12</stp>
        <stp>FDT Equity</stp>
        <stp>FUND_ASSETS_USD</stp>
        <stp>[data_static_etf.xlsx]data_static_BBG!R456C3</stp>
        <tr r="C456" s="2"/>
      </tp>
      <tp t="s">
        <v>Quarterly</v>
        <stp/>
        <stp>##V3_BDPV12</stp>
        <stp>RNSC Equity</stp>
        <stp>REBALANCING_FREQUENCY</stp>
        <stp>[data_static_etf.xlsx]data_static_BBG!R1929C16</stp>
        <tr r="P1929" s="2"/>
        <tr r="P1929" s="2"/>
      </tp>
      <tp t="s">
        <v>#N/A Invalid Security</v>
        <stp/>
        <stp>##V3_BDPV12</stp>
        <stp>IDU Equity</stp>
        <stp>FUND_ASSETS_USD</stp>
        <stp>[data_static_etf.xlsx]data_static_BBG!R359C3</stp>
        <tr r="C359" s="2"/>
      </tp>
      <tp t="s">
        <v>#N/A Invalid Security</v>
        <stp/>
        <stp>##V3_BDPV12</stp>
        <stp>FDD Equity</stp>
        <stp>FUND_ASSETS_USD</stp>
        <stp>[data_static_etf.xlsx]data_static_BBG!R496C3</stp>
        <tr r="C496" s="2"/>
      </tp>
      <tp t="s">
        <v>#N/A Invalid Security</v>
        <stp/>
        <stp>##V3_BDPV12</stp>
        <stp>GNRX Equity</stp>
        <stp>REBALANCING_FREQUENCY</stp>
        <stp>[data_static_etf.xlsx]data_static_BBG!R1829C16</stp>
        <tr r="P1829" s="2"/>
      </tp>
      <tp t="s">
        <v>#N/A Invalid Security</v>
        <stp/>
        <stp>##V3_BDPV12</stp>
        <stp>AGQ Equity</stp>
        <stp>FUND_ASSETS_USD</stp>
        <stp>[data_static_etf.xlsx]data_static_BBG!R661C3</stp>
        <tr r="C661" s="2"/>
      </tp>
      <tp t="s">
        <v>#N/A Invalid Security</v>
        <stp/>
        <stp>##V3_BDPV12</stp>
        <stp>DGT Equity</stp>
        <stp>FUND_ASSETS_USD</stp>
        <stp>[data_static_etf.xlsx]data_static_BBG!R984C3</stp>
        <tr r="C984" s="2"/>
      </tp>
      <tp t="s">
        <v>N</v>
        <stp/>
        <stp>##V3_BDPV12</stp>
        <stp>DXUS Equity</stp>
        <stp>FUND_LEVERAGE</stp>
        <stp>[data_static_etf.xlsx]data_static_BBG!R1660C12</stp>
        <tr r="L1660" s="2"/>
        <tr r="L1660" s="2"/>
      </tp>
      <tp t="s">
        <v>N</v>
        <stp/>
        <stp>##V3_BDPV12</stp>
        <stp>PXSV Equity</stp>
        <stp>FUND_LEVERAGE</stp>
        <stp>[data_static_etf.xlsx]data_static_BBG!R1029C12</stp>
        <tr r="L1029" s="2"/>
        <tr r="L1029" s="2"/>
      </tp>
      <tp t="s">
        <v>#N/A Invalid Security</v>
        <stp/>
        <stp>##V3_BDPV12</stp>
        <stp>FGD Equity</stp>
        <stp>FUND_ASSETS_USD</stp>
        <stp>[data_static_etf.xlsx]data_static_BBG!R526C3</stp>
        <tr r="C526" s="2"/>
      </tp>
      <tp t="s">
        <v>#N/A Invalid Security</v>
        <stp/>
        <stp>##V3_BDPV12</stp>
        <stp>INXX Equity</stp>
        <stp>REBALANCING_FREQUENCY</stp>
        <stp>[data_static_etf.xlsx]data_static_BBG!R1136C16</stp>
        <tr r="P1136" s="2"/>
      </tp>
      <tp t="s">
        <v>#N/A Invalid Security</v>
        <stp/>
        <stp>##V3_BDPV12</stp>
        <stp>FANZ Equity</stp>
        <stp>FUND_STRATEGY</stp>
        <stp>[data_static_etf.xlsx]data_static_BBG!R1843C11</stp>
        <tr r="K1843" s="2"/>
      </tp>
      <tp t="s">
        <v>#N/A Invalid Security</v>
        <stp/>
        <stp>##V3_BDPV12</stp>
        <stp>CFO Equity</stp>
        <stp>FUND_ASSETS_USD</stp>
        <stp>[data_static_etf.xlsx]data_static_BBG!R513C3</stp>
        <tr r="C513" s="2"/>
      </tp>
      <tp t="s">
        <v>#N/A Invalid Security</v>
        <stp/>
        <stp>##V3_BDPV12</stp>
        <stp>FAAR Equity</stp>
        <stp>FUND_STRATEGY</stp>
        <stp>[data_static_etf.xlsx]data_static_BBG!R1684C11</stp>
        <tr r="K1684" s="2"/>
      </tp>
      <tp t="s">
        <v>#N/A Invalid Security</v>
        <stp/>
        <stp>##V3_BDPV12</stp>
        <stp>DFJ Equity</stp>
        <stp>FUND_ASSETS_USD</stp>
        <stp>[data_static_etf.xlsx]data_static_BBG!R464C3</stp>
        <tr r="C464" s="2"/>
      </tp>
      <tp t="s">
        <v>Agriculture</v>
        <stp/>
        <stp>##V3_BDPV12</stp>
        <stp>CANE Equity</stp>
        <stp>FUND_STRATEGY</stp>
        <stp>[data_static_etf.xlsx]data_static_BBG!R1654C11</stp>
        <tr r="K1654" s="2"/>
        <tr r="K1654" s="2"/>
      </tp>
      <tp t="s">
        <v>#N/A Invalid Security</v>
        <stp/>
        <stp>##V3_BDPV12</stp>
        <stp>RALS Equity</stp>
        <stp>FUND_STRATEGY</stp>
        <stp>[data_static_etf.xlsx]data_static_BBG!R1405C11</stp>
        <tr r="K1405" s="2"/>
      </tp>
      <tp t="s">
        <v>#N/A Invalid Security</v>
        <stp/>
        <stp>##V3_BDPV12</stp>
        <stp>GII Equity</stp>
        <stp>FUND_ASSETS_USD</stp>
        <stp>[data_static_etf.xlsx]data_static_BBG!R767C3</stp>
        <tr r="C767" s="2"/>
      </tp>
      <tp t="s">
        <v>Corporate</v>
        <stp/>
        <stp>##V3_BDPV12</stp>
        <stp>FALN Equity</stp>
        <stp>FUND_STRATEGY</stp>
        <stp>[data_static_etf.xlsx]data_static_BBG!R1585C11</stp>
        <tr r="K1585" s="2"/>
        <tr r="K1585" s="2"/>
      </tp>
      <tp t="s">
        <v>Blend</v>
        <stp/>
        <stp>##V3_BDPV12</stp>
        <stp>RBIN Equity</stp>
        <stp>FUND_STRATEGY</stp>
        <stp>[data_static_etf.xlsx]data_static_BBG!R2031C11</stp>
        <tr r="K2031" s="2"/>
        <tr r="K2031" s="2"/>
      </tp>
      <tp t="s">
        <v>Blend</v>
        <stp/>
        <stp>##V3_BDPV12</stp>
        <stp>EUSC US Equity</stp>
        <stp>FUND_STRATEGY</stp>
        <stp>[data_static_etf.xlsx]data_static_BBG!R835C7</stp>
        <tr r="G835" s="2"/>
      </tp>
      <tp t="s">
        <v>#N/A Invalid Security</v>
        <stp/>
        <stp>##V3_BDPV12</stp>
        <stp>VAMO Equity</stp>
        <stp>FUND_STRATEGY</stp>
        <stp>[data_static_etf.xlsx]data_static_BBG!R1623C11</stp>
        <tr r="K1623" s="2"/>
      </tp>
      <tp t="s">
        <v>Blend</v>
        <stp/>
        <stp>##V3_BDPV12</stp>
        <stp>HACV Equity</stp>
        <stp>FUND_STRATEGY</stp>
        <stp>[data_static_etf.xlsx]data_static_BBG!R1860C11</stp>
        <tr r="K1860" s="2"/>
        <tr r="K1860" s="2"/>
      </tp>
      <tp t="s">
        <v>#N/A Invalid Security</v>
        <stp/>
        <stp>##V3_BDPV12</stp>
        <stp>LABS Equity</stp>
        <stp>FUND_STRATEGY</stp>
        <stp>[data_static_etf.xlsx]data_static_BBG!R1974C11</stp>
        <tr r="K1974" s="2"/>
      </tp>
      <tp t="s">
        <v>Multi-Strategy</v>
        <stp/>
        <stp>##V3_BDPV12</stp>
        <stp>LALT Equity</stp>
        <stp>FUND_STRATEGY</stp>
        <stp>[data_static_etf.xlsx]data_static_BBG!R1784C11</stp>
        <tr r="K1784" s="2"/>
        <tr r="K1784" s="2"/>
      </tp>
      <tp t="s">
        <v>Aggregate</v>
        <stp/>
        <stp>##V3_BDPV12</stp>
        <stp>IUSB US Equity</stp>
        <stp>FUND_STRATEGY</stp>
        <stp>[data_static_etf.xlsx]data_static_BBG!R305C7</stp>
        <tr r="G305" s="2"/>
      </tp>
      <tp>
        <v>0.4</v>
        <stp/>
        <stp>##V3_BDPV12</stp>
        <stp>SCZ US Equity</stp>
        <stp>FUND_EXPENSE_RATIO</stp>
        <stp>[data_static_etf.xlsx]data_static_BBG!R75C2</stp>
        <tr r="B75" s="2"/>
      </tp>
      <tp t="s">
        <v>Blend</v>
        <stp/>
        <stp>##V3_BDPV12</stp>
        <stp>YANG Equity</stp>
        <stp>FUND_STRATEGY</stp>
        <stp>[data_static_etf.xlsx]data_static_BBG!R1202C11</stp>
        <tr r="K1202" s="2"/>
        <tr r="K1202" s="2"/>
      </tp>
      <tp t="s">
        <v>#N/A Invalid Security</v>
        <stp/>
        <stp>##V3_BDPV12</stp>
        <stp>TAIL Equity</stp>
        <stp>FUND_STRATEGY</stp>
        <stp>[data_static_etf.xlsx]data_static_BBG!R1591C11</stp>
        <tr r="K1591" s="2"/>
      </tp>
      <tp t="s">
        <v>#N/A Invalid Security</v>
        <stp/>
        <stp>##V3_BDPV12</stp>
        <stp>NAIL Equity</stp>
        <stp>FUND_STRATEGY</stp>
        <stp>[data_static_etf.xlsx]data_static_BBG!R1565C11</stp>
        <tr r="K1565" s="2"/>
      </tp>
      <tp t="s">
        <v>#N/A Invalid Security</v>
        <stp/>
        <stp>##V3_BDPV12</stp>
        <stp>HAKK Equity</stp>
        <stp>FUND_STRATEGY</stp>
        <stp>[data_static_etf.xlsx]data_static_BBG!R1755C11</stp>
        <tr r="K1755" s="2"/>
      </tp>
      <tp t="s">
        <v>Quarterly</v>
        <stp/>
        <stp>##V3_BDPV12</stp>
        <stp>DMRI Equity</stp>
        <stp>REBALANCING_FREQUENCY</stp>
        <stp>[data_static_etf.xlsx]data_static_BBG!R2026C16</stp>
        <tr r="P2026" s="2"/>
        <tr r="P2026" s="2"/>
      </tp>
      <tp t="s">
        <v>Quarterly</v>
        <stp/>
        <stp>##V3_BDPV12</stp>
        <stp>DMRM Equity</stp>
        <stp>REBALANCING_FREQUENCY</stp>
        <stp>[data_static_etf.xlsx]data_static_BBG!R2024C16</stp>
        <tr r="P2024" s="2"/>
        <tr r="P2024" s="2"/>
      </tp>
      <tp t="s">
        <v>Quarterly</v>
        <stp/>
        <stp>##V3_BDPV12</stp>
        <stp>DMRL Equity</stp>
        <stp>REBALANCING_FREQUENCY</stp>
        <stp>[data_static_etf.xlsx]data_static_BBG!R2023C16</stp>
        <tr r="P2023" s="2"/>
        <tr r="P2023" s="2"/>
      </tp>
      <tp t="s">
        <v>#N/A Invalid Security</v>
        <stp/>
        <stp>##V3_BDPV12</stp>
        <stp>SNSR Equity</stp>
        <stp>REBALANCING_FREQUENCY</stp>
        <stp>[data_static_etf.xlsx]data_static_BBG!R1118C16</stp>
        <tr r="P1118" s="2"/>
      </tp>
      <tp t="s">
        <v>Quarterly</v>
        <stp/>
        <stp>##V3_BDPV12</stp>
        <stp>DMRS Equity</stp>
        <stp>REBALANCING_FREQUENCY</stp>
        <stp>[data_static_etf.xlsx]data_static_BBG!R2025C16</stp>
        <tr r="P2025" s="2"/>
        <tr r="P2025" s="2"/>
      </tp>
      <tp t="s">
        <v>#N/A Invalid Security</v>
        <stp/>
        <stp>##V3_BDPV12</stp>
        <stp>AOR Equity</stp>
        <stp>FUND_ASSETS_USD</stp>
        <stp>[data_static_etf.xlsx]data_static_BBG!R331C3</stp>
        <tr r="C331" s="2"/>
      </tp>
      <tp t="s">
        <v>N</v>
        <stp/>
        <stp>##V3_BDPV12</stp>
        <stp>FXSG Equity</stp>
        <stp>FUND_LEVERAGE</stp>
        <stp>[data_static_etf.xlsx]data_static_BBG!R1816C12</stp>
        <tr r="L1816" s="2"/>
        <tr r="L1816" s="2"/>
      </tp>
      <tp t="s">
        <v>Agriculture</v>
        <stp/>
        <stp>##V3_BDPV12</stp>
        <stp>TAGS Equity</stp>
        <stp>FUND_STRATEGY</stp>
        <stp>[data_static_etf.xlsx]data_static_BBG!R1984C11</stp>
        <tr r="K1984" s="2"/>
        <tr r="K1984" s="2"/>
      </tp>
      <tp t="s">
        <v>#N/A Invalid Security</v>
        <stp/>
        <stp>##V3_BDPV12</stp>
        <stp>IOO Equity</stp>
        <stp>FUND_ASSETS_USD</stp>
        <stp>[data_static_etf.xlsx]data_static_BBG!R239C3</stp>
        <tr r="C239" s="2"/>
      </tp>
      <tp t="s">
        <v>#N/A Invalid Security</v>
        <stp/>
        <stp>##V3_BDPV12</stp>
        <stp>SAGG Equity</stp>
        <stp>FUND_STRATEGY</stp>
        <stp>[data_static_etf.xlsx]data_static_BBG!R1844C11</stp>
        <tr r="K1844" s="2"/>
      </tp>
      <tp t="s">
        <v>#N/A Invalid Security</v>
        <stp/>
        <stp>##V3_BDPV12</stp>
        <stp>ONTL Equity</stp>
        <stp>REBALANCING_FREQUENCY</stp>
        <stp>[data_static_etf.xlsx]data_static_BBG!R1458C16</stp>
        <tr r="P1458" s="2"/>
      </tp>
      <tp t="s">
        <v>#N/A Invalid Security</v>
        <stp/>
        <stp>##V3_BDPV12</stp>
        <stp>GAMR Equity</stp>
        <stp>FUND_STRATEGY</stp>
        <stp>[data_static_etf.xlsx]data_static_BBG!R1267C11</stp>
        <tr r="K1267" s="2"/>
      </tp>
      <tp t="s">
        <v>#N/A Invalid Security</v>
        <stp/>
        <stp>##V3_BDPV12</stp>
        <stp>FNI Equity</stp>
        <stp>FUND_ASSETS_USD</stp>
        <stp>[data_static_etf.xlsx]data_static_BBG!R606C3</stp>
        <tr r="C606" s="2"/>
      </tp>
      <tp t="s">
        <v>#N/A Invalid Security</v>
        <stp/>
        <stp>##V3_BDPV12</stp>
        <stp>VALX Equity</stp>
        <stp>FUND_STRATEGY</stp>
        <stp>[data_static_etf.xlsx]data_static_BBG!R1359C11</stp>
        <tr r="K1359" s="2"/>
      </tp>
      <tp t="s">
        <v>#N/A Invalid Security</v>
        <stp/>
        <stp>##V3_BDPV12</stp>
        <stp>CAPE Equity</stp>
        <stp>FUND_STRATEGY</stp>
        <stp>[data_static_etf.xlsx]data_static_BBG!R1014C11</stp>
        <tr r="K1014" s="2"/>
      </tp>
      <tp t="s">
        <v>N</v>
        <stp/>
        <stp>##V3_BDPV12</stp>
        <stp>FXCH Equity</stp>
        <stp>FUND_LEVERAGE</stp>
        <stp>[data_static_etf.xlsx]data_static_BBG!R1669C12</stp>
        <tr r="L1669" s="2"/>
        <tr r="L1669" s="2"/>
      </tp>
      <tp t="s">
        <v>#N/A Invalid Security</v>
        <stp/>
        <stp>##V3_BDPV12</stp>
        <stp>MATH Equity</stp>
        <stp>FUND_STRATEGY</stp>
        <stp>[data_static_etf.xlsx]data_static_BBG!R1540C11</stp>
        <tr r="K1540" s="2"/>
      </tp>
      <tp t="s">
        <v>#N/A N/A</v>
        <stp/>
        <stp>##V3_BDPV12</stp>
        <stp>IEF US Equity</stp>
        <stp>FUND_MKT_CAP_FOCUS</stp>
        <stp>[data_static_etf.xlsx]data_static_BBG!R85C9</stp>
        <tr r="I85" s="2"/>
      </tp>
      <tp t="s">
        <v>#N/A N/A</v>
        <stp/>
        <stp>##V3_BDPV12</stp>
        <stp>PFF US Equity</stp>
        <stp>FUND_MKT_CAP_FOCUS</stp>
        <stp>[data_static_etf.xlsx]data_static_BBG!R36C9</stp>
        <tr r="I36" s="2"/>
      </tp>
      <tp t="s">
        <v>#N/A Invalid Security</v>
        <stp/>
        <stp>##V3_BDPV12</stp>
        <stp>GAZB Equity</stp>
        <stp>FUND_STRATEGY</stp>
        <stp>[data_static_etf.xlsx]data_static_BBG!R1802C11</stp>
        <tr r="K1802" s="2"/>
      </tp>
      <tp t="s">
        <v>N</v>
        <stp/>
        <stp>##V3_BDPV12</stp>
        <stp>QXGG Equity</stp>
        <stp>FUND_LEVERAGE</stp>
        <stp>[data_static_etf.xlsx]data_static_BBG!R1081C12</stp>
        <tr r="L1081" s="2"/>
        <tr r="L1081" s="2"/>
      </tp>
      <tp t="s">
        <v>#N/A Invalid Security</v>
        <stp/>
        <stp>##V3_BDPV12</stp>
        <stp>GASL Equity</stp>
        <stp>FUND_STRATEGY</stp>
        <stp>[data_static_etf.xlsx]data_static_BBG!R1119C11</stp>
        <tr r="K1119" s="2"/>
      </tp>
      <tp t="s">
        <v>Energy</v>
        <stp/>
        <stp>##V3_BDPV12</stp>
        <stp>DBRT Equity</stp>
        <stp>FUND_STRATEGY</stp>
        <stp>[data_static_etf.xlsx]data_static_BBG!R2028C11</stp>
        <tr r="K2028" s="2"/>
        <tr r="K2028" s="2"/>
      </tp>
      <tp t="s">
        <v>Energy</v>
        <stp/>
        <stp>##V3_BDPV12</stp>
        <stp>UBRT Equity</stp>
        <stp>FUND_STRATEGY</stp>
        <stp>[data_static_etf.xlsx]data_static_BBG!R2027C11</stp>
        <tr r="K2027" s="2"/>
        <tr r="K2027" s="2"/>
      </tp>
      <tp t="s">
        <v>#N/A Invalid Security</v>
        <stp/>
        <stp>##V3_BDPV12</stp>
        <stp>ENOR Equity</stp>
        <stp>REBALANCING_FREQUENCY</stp>
        <stp>[data_static_etf.xlsx]data_static_BBG!R1285C16</stp>
        <tr r="P1285" s="2"/>
      </tp>
      <tp t="s">
        <v>#N/A Invalid Security</v>
        <stp/>
        <stp>##V3_BDPV12</stp>
        <stp>INDF Equity</stp>
        <stp>REBALANCING_FREQUENCY</stp>
        <stp>[data_static_etf.xlsx]data_static_BBG!R1847C16</stp>
        <tr r="P1847" s="2"/>
      </tp>
      <tp t="s">
        <v>#N/A Invalid Security</v>
        <stp/>
        <stp>##V3_BDPV12</stp>
        <stp>MATF Equity</stp>
        <stp>FUND_STRATEGY</stp>
        <stp>[data_static_etf.xlsx]data_static_BBG!R1768C11</stp>
        <tr r="K1768" s="2"/>
      </tp>
      <tp t="s">
        <v>Semi-Annually</v>
        <stp/>
        <stp>##V3_BDPV12</stp>
        <stp>CNDF Equity</stp>
        <stp>REBALANCING_FREQUENCY</stp>
        <stp>[data_static_etf.xlsx]data_static_BBG!R1866C16</stp>
        <tr r="P1866" s="2"/>
        <tr r="P1866" s="2"/>
      </tp>
      <tp t="s">
        <v>#N/A Invalid Security</v>
        <stp/>
        <stp>##V3_BDPV12</stp>
        <stp>BNDC Equity</stp>
        <stp>REBALANCING_FREQUENCY</stp>
        <stp>[data_static_etf.xlsx]data_static_BBG!R1841C16</stp>
        <tr r="P1841" s="2"/>
      </tp>
      <tp t="s">
        <v>Blend</v>
        <stp/>
        <stp>##V3_BDPV12</stp>
        <stp>PAVE Equity</stp>
        <stp>FUND_STRATEGY</stp>
        <stp>[data_static_etf.xlsx]data_static_BBG!R1507C11</stp>
        <tr r="K1507" s="2"/>
        <tr r="K1507" s="2"/>
      </tp>
      <tp t="s">
        <v>Quarterly</v>
        <stp/>
        <stp>##V3_BDPV12</stp>
        <stp>RNDV Equity</stp>
        <stp>REBALANCING_FREQUENCY</stp>
        <stp>[data_static_etf.xlsx]data_static_BBG!R1849C16</stp>
        <tr r="P1849" s="2"/>
        <tr r="P1849" s="2"/>
      </tp>
      <tp t="s">
        <v>Bear Market</v>
        <stp/>
        <stp>##V3_BDPV12</stp>
        <stp>FAZZ Equity</stp>
        <stp>FUND_STRATEGY</stp>
        <stp>[data_static_etf.xlsx]data_static_BBG!R1939C11</stp>
        <tr r="K1939" s="2"/>
        <tr r="K1939" s="2"/>
      </tp>
      <tp t="s">
        <v>Inflation Protected</v>
        <stp/>
        <stp>##V3_BDPV12</stp>
        <stp>LTPZ US Equity</stp>
        <stp>FUND_STRATEGY</stp>
        <stp>[data_static_etf.xlsx]data_static_BBG!R706C7</stp>
        <tr r="G706" s="2"/>
      </tp>
      <tp t="s">
        <v>Semi-Annually</v>
        <stp/>
        <stp>##V3_BDPV12</stp>
        <stp>FNCF Equity</stp>
        <stp>REBALANCING_FREQUENCY</stp>
        <stp>[data_static_etf.xlsx]data_static_BBG!R1835C16</stp>
        <tr r="P1835" s="2"/>
        <tr r="P1835" s="2"/>
      </tp>
      <tp t="s">
        <v>Blend</v>
        <stp/>
        <stp>##V3_BDPV12</stp>
        <stp>GASX Equity</stp>
        <stp>FUND_STRATEGY</stp>
        <stp>[data_static_etf.xlsx]data_static_BBG!R1781C11</stp>
        <tr r="K1781" s="2"/>
        <tr r="K1781" s="2"/>
      </tp>
      <tp t="s">
        <v>#N/A Invalid Security</v>
        <stp/>
        <stp>##V3_BDPV12</stp>
        <stp>LARE Equity</stp>
        <stp>FUND_STRATEGY</stp>
        <stp>[data_static_etf.xlsx]data_static_BBG!R1701C11</stp>
        <tr r="K1701" s="2"/>
      </tp>
      <tp t="s">
        <v>Blend</v>
        <stp/>
        <stp>##V3_BDPV12</stp>
        <stp>NASH Equity</stp>
        <stp>FUND_STRATEGY</stp>
        <stp>[data_static_etf.xlsx]data_static_BBG!R1647C11</stp>
        <tr r="K1647" s="2"/>
        <tr r="K1647" s="2"/>
      </tp>
      <tp t="s">
        <v>#N/A Invalid Security</v>
        <stp/>
        <stp>##V3_BDPV12</stp>
        <stp>TAPR Equity</stp>
        <stp>FUND_STRATEGY</stp>
        <stp>[data_static_etf.xlsx]data_static_BBG!R1514C11</stp>
        <tr r="K1514" s="2"/>
      </tp>
      <tp t="s">
        <v>Blend</v>
        <stp/>
        <stp>##V3_BDPV12</stp>
        <stp>RBUS Equity</stp>
        <stp>FUND_STRATEGY</stp>
        <stp>[data_static_etf.xlsx]data_static_BBG!R2029C11</stp>
        <tr r="K2029" s="2"/>
        <tr r="K2029" s="2"/>
      </tp>
      <tp t="s">
        <v>#N/A N/A</v>
        <stp/>
        <stp>##V3_BDPV12</stp>
        <stp>MBB US Equity</stp>
        <stp>FUND_MKT_CAP_FOCUS</stp>
        <stp>[data_static_etf.xlsx]data_static_BBG!R62C9</stp>
        <tr r="I62" s="2"/>
      </tp>
      <tp t="s">
        <v>#N/A Invalid Security</v>
        <stp/>
        <stp>##V3_BDPV12</stp>
        <stp>EWP Equity</stp>
        <stp>FUND_ASSETS_USD</stp>
        <stp>[data_static_etf.xlsx]data_static_BBG!R255C3</stp>
        <tr r="C255" s="2"/>
      </tp>
      <tp t="s">
        <v>#N/A Invalid Security</v>
        <stp/>
        <stp>##V3_BDPV12</stp>
        <stp>EWS Equity</stp>
        <stp>FUND_ASSETS_USD</stp>
        <stp>[data_static_etf.xlsx]data_static_BBG!R465C3</stp>
        <tr r="C465" s="2"/>
      </tp>
      <tp t="s">
        <v>#N/A Invalid Security</v>
        <stp/>
        <stp>##V3_BDPV12</stp>
        <stp>EWW Equity</stp>
        <stp>FUND_ASSETS_USD</stp>
        <stp>[data_static_etf.xlsx]data_static_BBG!R295C3</stp>
        <tr r="C295" s="2"/>
      </tp>
      <tp t="s">
        <v>#N/A Invalid Security</v>
        <stp/>
        <stp>##V3_BDPV12</stp>
        <stp>EWQ Equity</stp>
        <stp>FUND_ASSETS_USD</stp>
        <stp>[data_static_etf.xlsx]data_static_BBG!R435C3</stp>
        <tr r="C435" s="2"/>
      </tp>
      <tp t="s">
        <v>#N/A Invalid Security</v>
        <stp/>
        <stp>##V3_BDPV12</stp>
        <stp>OASI Equity</stp>
        <stp>FUND_STRATEGY</stp>
        <stp>[data_static_etf.xlsx]data_static_BBG!R1546C11</stp>
        <tr r="K1546" s="2"/>
      </tp>
      <tp t="s">
        <v>#N/A Invalid Security</v>
        <stp/>
        <stp>##V3_BDPV12</stp>
        <stp>FXJP Equity</stp>
        <stp>FUND_LEVERAGE</stp>
        <stp>[data_static_etf.xlsx]data_static_BBG!R1958C12</stp>
        <tr r="L1958" s="2"/>
      </tp>
      <tp t="s">
        <v>#N/A Invalid Security</v>
        <stp/>
        <stp>##V3_BDPV12</stp>
        <stp>CWI Equity</stp>
        <stp>FUND_ASSETS_USD</stp>
        <stp>[data_static_etf.xlsx]data_static_BBG!R263C3</stp>
        <tr r="C263" s="2"/>
      </tp>
      <tp t="s">
        <v>#N/A Field Not Applicable</v>
        <stp/>
        <stp>##V3_BDPV12</stp>
        <stp>CARZ Equity</stp>
        <stp>FUND_STRATEGY</stp>
        <stp>[data_static_etf.xlsx]data_static_BBG!R1457C11</stp>
        <tr r="K1457" s="2"/>
      </tp>
      <tp t="s">
        <v>#N/A Invalid Security</v>
        <stp/>
        <stp>##V3_BDPV12</stp>
        <stp>CVY Equity</stp>
        <stp>FUND_ASSETS_USD</stp>
        <stp>[data_static_etf.xlsx]data_static_BBG!R593C3</stp>
        <tr r="C593" s="2"/>
      </tp>
      <tp t="s">
        <v>#N/A Invalid Security</v>
        <stp/>
        <stp>##V3_BDPV12</stp>
        <stp>FXEU Equity</stp>
        <stp>FUND_LEVERAGE</stp>
        <stp>[data_static_etf.xlsx]data_static_BBG!R1716C12</stp>
        <tr r="L1716" s="2"/>
      </tp>
      <tp t="s">
        <v>Blend</v>
        <stp/>
        <stp>##V3_BDPV12</stp>
        <stp>HAWX Equity</stp>
        <stp>FUND_STRATEGY</stp>
        <stp>[data_static_etf.xlsx]data_static_BBG!R1002C11</stp>
        <tr r="K1002" s="2"/>
        <tr r="K1002" s="2"/>
      </tp>
      <tp t="s">
        <v>#N/A Invalid Security</v>
        <stp/>
        <stp>##V3_BDPV12</stp>
        <stp>PXMG Equity</stp>
        <stp>FUND_LEVERAGE</stp>
        <stp>[data_static_etf.xlsx]data_static_BBG!R1006C12</stp>
        <tr r="L1006" s="2"/>
      </tp>
      <tp t="s">
        <v>N</v>
        <stp/>
        <stp>##V3_BDPV12</stp>
        <stp>DXJC Equity</stp>
        <stp>FUND_LEVERAGE</stp>
        <stp>[data_static_etf.xlsx]data_static_BBG!R1739C12</stp>
        <tr r="L1739" s="2"/>
        <tr r="L1739" s="2"/>
      </tp>
      <tp t="s">
        <v>N</v>
        <stp/>
        <stp>##V3_BDPV12</stp>
        <stp>DXJH Equity</stp>
        <stp>FUND_LEVERAGE</stp>
        <stp>[data_static_etf.xlsx]data_static_BBG!R1744C12</stp>
        <tr r="L1744" s="2"/>
        <tr r="L1744" s="2"/>
      </tp>
      <tp t="s">
        <v>Blend</v>
        <stp/>
        <stp>##V3_BDPV12</stp>
        <stp>OAPH Equity</stp>
        <stp>FUND_STRATEGY</stp>
        <stp>[data_static_etf.xlsx]data_static_BBG!R1856C11</stp>
        <tr r="K1856" s="2"/>
        <tr r="K1856" s="2"/>
      </tp>
      <tp t="s">
        <v>N</v>
        <stp/>
        <stp>##V3_BDPV12</stp>
        <stp>DXJR Equity</stp>
        <stp>FUND_LEVERAGE</stp>
        <stp>[data_static_etf.xlsx]data_static_BBG!R1786C12</stp>
        <tr r="L1786" s="2"/>
        <tr r="L1786" s="2"/>
      </tp>
      <tp t="s">
        <v>#N/A Invalid Security</v>
        <stp/>
        <stp>##V3_BDPV12</stp>
        <stp>IXP Equity</stp>
        <stp>FUND_ASSETS_USD</stp>
        <stp>[data_static_etf.xlsx]data_static_BBG!R609C3</stp>
        <tr r="C609" s="2"/>
      </tp>
      <tp t="s">
        <v>N</v>
        <stp/>
        <stp>##V3_BDPV12</stp>
        <stp>PXLV Equity</stp>
        <stp>FUND_LEVERAGE</stp>
        <stp>[data_static_etf.xlsx]data_static_BBG!R1028C12</stp>
        <tr r="L1028" s="2"/>
        <tr r="L1028" s="2"/>
      </tp>
      <tp t="s">
        <v>#N/A Invalid Security</v>
        <stp/>
        <stp>##V3_BDPV12</stp>
        <stp>PXMV Equity</stp>
        <stp>FUND_LEVERAGE</stp>
        <stp>[data_static_etf.xlsx]data_static_BBG!R1114C12</stp>
        <tr r="L1114" s="2"/>
      </tp>
      <tp t="s">
        <v>#N/A Invalid Security</v>
        <stp/>
        <stp>##V3_BDPV12</stp>
        <stp>FXD Equity</stp>
        <stp>FUND_ASSETS_USD</stp>
        <stp>[data_static_etf.xlsx]data_static_BBG!R566C3</stp>
        <tr r="C566" s="2"/>
      </tp>
      <tp t="s">
        <v>N</v>
        <stp/>
        <stp>##V3_BDPV12</stp>
        <stp>FXEP Equity</stp>
        <stp>FUND_LEVERAGE</stp>
        <stp>[data_static_etf.xlsx]data_static_BBG!R1961C12</stp>
        <tr r="L1961" s="2"/>
        <tr r="L1961" s="2"/>
      </tp>
      <tp t="s">
        <v>N</v>
        <stp/>
        <stp>##V3_BDPV12</stp>
        <stp>AXJV Equity</stp>
        <stp>FUND_LEVERAGE</stp>
        <stp>[data_static_etf.xlsx]data_static_BBG!R1688C12</stp>
        <tr r="L1688" s="2"/>
        <tr r="L1688" s="2"/>
      </tp>
      <tp t="s">
        <v>#N/A Invalid Security</v>
        <stp/>
        <stp>##V3_BDPV12</stp>
        <stp>EXI Equity</stp>
        <stp>FUND_ASSETS_USD</stp>
        <stp>[data_static_etf.xlsx]data_static_BBG!R695C3</stp>
        <tr r="C695" s="2"/>
      </tp>
      <tp t="s">
        <v>Corporate</v>
        <stp/>
        <stp>##V3_BDPV12</stp>
        <stp>CORP US Equity</stp>
        <stp>FUND_STRATEGY</stp>
        <stp>[data_static_etf.xlsx]data_static_BBG!R394C7</stp>
        <tr r="G394" s="2"/>
      </tp>
      <tp t="s">
        <v>ETF</v>
        <stp/>
        <stp>##V3_BDPV12</stp>
        <stp>MINT US Equity</stp>
        <stp>FUND_TYP</stp>
        <stp>[data_static_etf.xlsx]data_static_BBG!R93C10</stp>
        <tr r="J93" s="2"/>
      </tp>
      <tp t="s">
        <v>#N/A Invalid Security</v>
        <stp/>
        <stp>##V3_BDPV12</stp>
        <stp>GARD Equity</stp>
        <stp>FUND_STRATEGY</stp>
        <stp>[data_static_etf.xlsx]data_static_BBG!R1941C11</stp>
        <tr r="K1941" s="2"/>
      </tp>
      <tp t="s">
        <v>Quarterly</v>
        <stp/>
        <stp>##V3_BDPV12</stp>
        <stp>RNMC Equity</stp>
        <stp>REBALANCING_FREQUENCY</stp>
        <stp>[data_static_etf.xlsx]data_static_BBG!R1928C16</stp>
        <tr r="P1928" s="2"/>
        <tr r="P1928" s="2"/>
      </tp>
      <tp t="s">
        <v>#N/A Invalid Security</v>
        <stp/>
        <stp>##V3_BDPV12</stp>
        <stp>DXJF Equity</stp>
        <stp>FUND_LEVERAGE</stp>
        <stp>[data_static_etf.xlsx]data_static_BBG!R1401C12</stp>
        <tr r="L1401" s="2"/>
      </tp>
      <tp t="s">
        <v>Quarterly</v>
        <stp/>
        <stp>##V3_BDPV12</stp>
        <stp>RNLC Equity</stp>
        <stp>REBALANCING_FREQUENCY</stp>
        <stp>[data_static_etf.xlsx]data_static_BBG!R1851C16</stp>
        <tr r="P1851" s="2"/>
        <tr r="P1851" s="2"/>
      </tp>
      <tp t="s">
        <v>Quarterly</v>
        <stp/>
        <stp>##V3_BDPV12</stp>
        <stp>ENFR Equity</stp>
        <stp>REBALANCING_FREQUENCY</stp>
        <stp>[data_static_etf.xlsx]data_static_BBG!R1235C16</stp>
        <tr r="P1235" s="2"/>
        <tr r="P1235" s="2"/>
      </tp>
      <tp t="s">
        <v>#N/A Invalid Security</v>
        <stp/>
        <stp>##V3_BDPV12</stp>
        <stp>INFR Equity</stp>
        <stp>REBALANCING_FREQUENCY</stp>
        <stp>[data_static_etf.xlsx]data_static_BBG!R1270C16</stp>
        <tr r="P1270" s="2"/>
      </tp>
      <tp t="s">
        <v>Semi-Annually</v>
        <stp/>
        <stp>##V3_BDPV12</stp>
        <stp>RNDM Equity</stp>
        <stp>REBALANCING_FREQUENCY</stp>
        <stp>[data_static_etf.xlsx]data_static_BBG!R1746C16</stp>
        <tr r="P1746" s="2"/>
        <tr r="P1746" s="2"/>
      </tp>
      <tp t="s">
        <v>Blend</v>
        <stp/>
        <stp>##V3_BDPV12</stp>
        <stp>HAUD Equity</stp>
        <stp>FUND_STRATEGY</stp>
        <stp>[data_static_etf.xlsx]data_static_BBG!R1988C11</stp>
        <tr r="K1988" s="2"/>
        <tr r="K1988" s="2"/>
      </tp>
      <tp t="s">
        <v>Blend</v>
        <stp/>
        <stp>##V3_BDPV12</stp>
        <stp>FAUS Equity</stp>
        <stp>FUND_STRATEGY</stp>
        <stp>[data_static_etf.xlsx]data_static_BBG!R1946C11</stp>
        <tr r="K1946" s="2"/>
        <tr r="K1946" s="2"/>
      </tp>
      <tp t="s">
        <v>N</v>
        <stp/>
        <stp>##V3_BDPV12</stp>
        <stp>QXMI Equity</stp>
        <stp>FUND_LEVERAGE</stp>
        <stp>[data_static_etf.xlsx]data_static_BBG!R1572C12</stp>
        <tr r="L1572" s="2"/>
        <tr r="L1572" s="2"/>
      </tp>
      <tp t="s">
        <v>Semi-Annually</v>
        <stp/>
        <stp>##V3_BDPV12</stp>
        <stp>RNEM Equity</stp>
        <stp>REBALANCING_FREQUENCY</stp>
        <stp>[data_static_etf.xlsx]data_static_BBG!R1728C16</stp>
        <tr r="P1728" s="2"/>
        <tr r="P1728" s="2"/>
      </tp>
      <tp t="s">
        <v>N</v>
        <stp/>
        <stp>##V3_BDPV12</stp>
        <stp>AXJL Equity</stp>
        <stp>FUND_LEVERAGE</stp>
        <stp>[data_static_etf.xlsx]data_static_BBG!R1192C12</stp>
        <tr r="L1192" s="2"/>
        <tr r="L1192" s="2"/>
      </tp>
      <tp t="s">
        <v>#N/A Invalid Security</v>
        <stp/>
        <stp>##V3_BDPV12</stp>
        <stp>CNDA Equity</stp>
        <stp>REBALANCING_FREQUENCY</stp>
        <stp>[data_static_etf.xlsx]data_static_BBG!R1582C16</stp>
        <tr r="P1582" s="2"/>
      </tp>
      <tp t="s">
        <v>#N/A Invalid Security</v>
        <stp/>
        <stp>##V3_BDPV12</stp>
        <stp>CNCR Equity</stp>
        <stp>REBALANCING_FREQUENCY</stp>
        <stp>[data_static_etf.xlsx]data_static_BBG!R1208C16</stp>
        <tr r="P1208" s="2"/>
      </tp>
      <tp t="s">
        <v>Y</v>
        <stp/>
        <stp>##V3_BDPV12</stp>
        <stp>EXIV Equity</stp>
        <stp>FUND_LEVERAGE</stp>
        <stp>[data_static_etf.xlsx]data_static_BBG!R1276C12</stp>
        <tr r="L1276" s="2"/>
        <tr r="L1276" s="2"/>
      </tp>
      <tp t="s">
        <v>#N/A Invalid Security</v>
        <stp/>
        <stp>##V3_BDPV12</stp>
        <stp>LNGR Equity</stp>
        <stp>REBALANCING_FREQUENCY</stp>
        <stp>[data_static_etf.xlsx]data_static_BBG!R1690C16</stp>
        <tr r="P1690" s="2"/>
      </tp>
      <tp t="s">
        <v>Quarterly</v>
        <stp/>
        <stp>##V3_BDPV12</stp>
        <stp>CNHX Equity</stp>
        <stp>REBALANCING_FREQUENCY</stp>
        <stp>[data_static_etf.xlsx]data_static_BBG!R1959C16</stp>
        <tr r="P1959" s="2"/>
        <tr r="P1959" s="2"/>
      </tp>
      <tp t="s">
        <v>Blend</v>
        <stp/>
        <stp>##V3_BDPV12</stp>
        <stp>NORW US Equity</stp>
        <stp>FUND_STRATEGY</stp>
        <stp>[data_static_etf.xlsx]data_static_BBG!R864C7</stp>
        <tr r="G864" s="2"/>
      </tp>
      <tp t="s">
        <v>Blend</v>
        <stp/>
        <stp>##V3_BDPV12</stp>
        <stp>ACWV US Equity</stp>
        <stp>FUND_STRATEGY</stp>
        <stp>[data_static_etf.xlsx]data_static_BBG!R151C7</stp>
        <tr r="G151" s="2"/>
      </tp>
      <tp t="s">
        <v>Multi Factor</v>
        <stp/>
        <stp>##V3_BDPV12</stp>
        <stp>INTF US Equity</stp>
        <stp>INDEX_WEIGHTING_METHODOLOGY</stp>
        <stp>[data_static_etf.xlsx]data_static_BBG!R629C15</stp>
        <tr r="O629" s="2"/>
      </tp>
      <tp t="s">
        <v>Market Cap</v>
        <stp/>
        <stp>##V3_BDPV12</stp>
        <stp>PNQI US Equity</stp>
        <stp>INDEX_WEIGHTING_METHODOLOGY</stp>
        <stp>[data_static_etf.xlsx]data_static_BBG!R525C15</stp>
        <tr r="O525" s="2"/>
      </tp>
      <tp t="s">
        <v>#N/A Invalid Security</v>
        <stp/>
        <stp>##V3_BDPV12</stp>
        <stp>RJZ Equity</stp>
        <stp>FUND_MKT_CAP_FOCUS</stp>
        <stp>[data_static_etf.xlsx]data_static_BBG!R1611C9</stp>
        <tr r="I1611" s="2"/>
      </tp>
      <tp t="s">
        <v>#N/A Invalid Security</v>
        <stp/>
        <stp>##V3_BDPV12</stp>
        <stp>WIL Equity</stp>
        <stp>FUND_MKT_CAP_FOCUS</stp>
        <stp>[data_static_etf.xlsx]data_static_BBG!R1274C9</stp>
        <tr r="I1274" s="2"/>
      </tp>
      <tp t="s">
        <v>#N/A Invalid Security</v>
        <stp/>
        <stp>##V3_BDPV12</stp>
        <stp>PGM Equity</stp>
        <stp>FUND_MKT_CAP_FOCUS</stp>
        <stp>[data_static_etf.xlsx]data_static_BBG!R1703C9</stp>
        <tr r="I1703" s="2"/>
      </tp>
      <tp t="s">
        <v>#N/A Invalid Security</v>
        <stp/>
        <stp>##V3_BDPV12</stp>
        <stp>UGE Equity</stp>
        <stp>FUND_MKT_CAP_FOCUS</stp>
        <stp>[data_static_etf.xlsx]data_static_BBG!R1506C9</stp>
        <tr r="I1506" s="2"/>
      </tp>
      <tp t="s">
        <v>Market Cap</v>
        <stp/>
        <stp>##V3_BDPV12</stp>
        <stp>ENZL US Equity</stp>
        <stp>INDEX_WEIGHTING_METHODOLOGY</stp>
        <stp>[data_static_etf.xlsx]data_static_BBG!R784C15</stp>
        <tr r="O784" s="2"/>
      </tp>
      <tp t="s">
        <v>#N/A N/A</v>
        <stp/>
        <stp>##V3_BDPV12</stp>
        <stp>WMW Equity</stp>
        <stp>FUND_EXPENSE_RATIO</stp>
        <stp>[data_static_etf.xlsx]data_static_BBG!R1429C2</stp>
        <tr r="B1429" s="2"/>
      </tp>
      <tp t="s">
        <v>#N/A Invalid Security</v>
        <stp/>
        <stp>##V3_BDPV12</stp>
        <stp>UBC Equity</stp>
        <stp>FUND_MKT_CAP_FOCUS</stp>
        <stp>[data_static_etf.xlsx]data_static_BBG!R1826C9</stp>
        <tr r="I1826" s="2"/>
      </tp>
      <tp t="s">
        <v>#N/A Invalid Security</v>
        <stp/>
        <stp>##V3_BDPV12</stp>
        <stp>QAT Equity</stp>
        <stp>FUND_MKT_CAP_FOCUS</stp>
        <stp>[data_static_etf.xlsx]data_static_BBG!R1182C9</stp>
        <tr r="I1182" s="2"/>
      </tp>
      <tp t="s">
        <v>Multi Factor</v>
        <stp/>
        <stp>##V3_BDPV12</stp>
        <stp>ONEV US Equity</stp>
        <stp>INDEX_WEIGHTING_METHODOLOGY</stp>
        <stp>[data_static_etf.xlsx]data_static_BBG!R535C15</stp>
        <tr r="O535" s="2"/>
      </tp>
      <tp t="s">
        <v>Market Cap</v>
        <stp/>
        <stp>##V3_BDPV12</stp>
        <stp>FNCL US Equity</stp>
        <stp>INDEX_WEIGHTING_METHODOLOGY</stp>
        <stp>[data_static_etf.xlsx]data_static_BBG!R366C15</stp>
        <tr r="O366" s="2"/>
      </tp>
      <tp t="s">
        <v>Market Cap</v>
        <stp/>
        <stp>##V3_BDPV12</stp>
        <stp>INDA US Equity</stp>
        <stp>INDEX_WEIGHTING_METHODOLOGY</stp>
        <stp>[data_static_etf.xlsx]data_static_BBG!R112C15</stp>
        <tr r="O112" s="2"/>
      </tp>
      <tp>
        <v>0.35</v>
        <stp/>
        <stp>##V3_BDPV12</stp>
        <stp>XTH Equity</stp>
        <stp>FUND_EXPENSE_RATIO</stp>
        <stp>[data_static_etf.xlsx]data_static_BBG!R1806C2</stp>
        <tr r="B1806" s="2"/>
        <tr r="B1806" s="2"/>
      </tp>
      <tp t="s">
        <v>Market Cap</v>
        <stp/>
        <stp>##V3_BDPV12</stp>
        <stp>ANGL US Equity</stp>
        <stp>INDEX_WEIGHTING_METHODOLOGY</stp>
        <stp>[data_static_etf.xlsx]data_static_BBG!R347C15</stp>
        <tr r="O347" s="2"/>
      </tp>
      <tp t="s">
        <v>Market Cap</v>
        <stp/>
        <stp>##V3_BDPV12</stp>
        <stp>INDY US Equity</stp>
        <stp>INDEX_WEIGHTING_METHODOLOGY</stp>
        <stp>[data_static_etf.xlsx]data_static_BBG!R312C15</stp>
        <tr r="O312" s="2"/>
      </tp>
      <tp t="s">
        <v>Market Cap</v>
        <stp/>
        <stp>##V3_BDPV12</stp>
        <stp>ONEQ US Equity</stp>
        <stp>INDEX_WEIGHTING_METHODOLOGY</stp>
        <stp>[data_static_etf.xlsx]data_static_BBG!R281C15</stp>
        <tr r="O281" s="2"/>
      </tp>
      <tp t="s">
        <v>Market Cap</v>
        <stp/>
        <stp>##V3_BDPV12</stp>
        <stp>BNDS US Equity</stp>
        <stp>INDEX_WEIGHTING_METHODOLOGY</stp>
        <stp>[data_static_etf.xlsx]data_static_BBG!R327C15</stp>
        <tr r="O327" s="2"/>
      </tp>
      <tp t="s">
        <v>Fundamentals</v>
        <stp/>
        <stp>##V3_BDPV12</stp>
        <stp>FNDC US Equity</stp>
        <stp>INDEX_WEIGHTING_METHODOLOGY</stp>
        <stp>[data_static_etf.xlsx]data_static_BBG!R265C15</stp>
        <tr r="O265" s="2"/>
      </tp>
      <tp t="s">
        <v>Proprietary</v>
        <stp/>
        <stp>##V3_BDPV12</stp>
        <stp>KNOW US Equity</stp>
        <stp>INDEX_WEIGHTING_METHODOLOGY</stp>
        <stp>[data_static_etf.xlsx]data_static_BBG!R703C15</stp>
        <tr r="O703" s="2"/>
      </tp>
      <tp t="s">
        <v>Market Cap</v>
        <stp/>
        <stp>##V3_BDPV12</stp>
        <stp>INCO US Equity</stp>
        <stp>INDEX_WEIGHTING_METHODOLOGY</stp>
        <stp>[data_static_etf.xlsx]data_static_BBG!R858C15</stp>
        <tr r="O858" s="2"/>
      </tp>
      <tp t="s">
        <v>Market Cap</v>
        <stp/>
        <stp>##V3_BDPV12</stp>
        <stp>INDL US Equity</stp>
        <stp>INDEX_WEIGHTING_METHODOLOGY</stp>
        <stp>[data_static_etf.xlsx]data_static_BBG!R917C15</stp>
        <tr r="O917" s="2"/>
      </tp>
      <tp t="s">
        <v>#N/A Invalid Security</v>
        <stp/>
        <stp>##V3_BDPV12</stp>
        <stp>PSR Equity</stp>
        <stp>FUND_MKT_CAP_FOCUS</stp>
        <stp>[data_static_etf.xlsx]data_static_BBG!R1323C9</stp>
        <tr r="I1323" s="2"/>
      </tp>
      <tp t="s">
        <v>#N/A Invalid Security</v>
        <stp/>
        <stp>##V3_BDPV12</stp>
        <stp>VQT Equity</stp>
        <stp>FUND_MKT_CAP_FOCUS</stp>
        <stp>[data_static_etf.xlsx]data_static_BBG!R1325C9</stp>
        <tr r="I1325" s="2"/>
      </tp>
      <tp t="s">
        <v>#N/A Invalid Security</v>
        <stp/>
        <stp>##V3_BDPV12</stp>
        <stp>PXR Equity</stp>
        <stp>FUND_STRATEGY</stp>
        <stp>[data_static_etf.xlsx]data_static_BBG!R1420C11</stp>
        <tr r="K1420" s="2"/>
      </tp>
      <tp t="s">
        <v>#N/A Invalid Security</v>
        <stp/>
        <stp>##V3_BDPV12</stp>
        <stp>VOO Equity</stp>
        <stp>REBALANCING_FREQUENCY</stp>
        <stp>[data_static_etf.xlsx]data_static_BBG!R6C16</stp>
        <tr r="P6" s="2"/>
      </tp>
      <tp t="s">
        <v>N</v>
        <stp/>
        <stp>##V3_BDPV12</stp>
        <stp>DBA US Equity</stp>
        <stp>FUND_LEVERAGE</stp>
        <stp>[data_static_etf.xlsx]data_static_BBG!R418C12</stp>
        <tr r="L418" s="2"/>
      </tp>
      <tp t="s">
        <v>Growth</v>
        <stp/>
        <stp>##V3_BDPV12</stp>
        <stp>MDYG US Equity</stp>
        <stp>FUND_STRATEGY</stp>
        <stp>[data_static_etf.xlsx]data_static_BBG!R350C11</stp>
        <tr r="K350" s="2"/>
      </tp>
      <tp t="s">
        <v>Municipals</v>
        <stp/>
        <stp>##V3_BDPV12</stp>
        <stp>IBMG US Equity</stp>
        <stp>FUND_STRATEGY</stp>
        <stp>[data_static_etf.xlsx]data_static_BBG!R732C11</stp>
        <tr r="K732" s="2"/>
      </tp>
      <tp t="s">
        <v>N</v>
        <stp/>
        <stp>##V3_BDPV12</stp>
        <stp>AOA US Equity</stp>
        <stp>FUND_LEVERAGE</stp>
        <stp>[data_static_etf.xlsx]data_static_BBG!R420C12</stp>
        <tr r="L420" s="2"/>
      </tp>
      <tp t="s">
        <v>Y</v>
        <stp/>
        <stp>##V3_BDPV12</stp>
        <stp>TZA US Equity</stp>
        <stp>FUND_LEVERAGE</stp>
        <stp>[data_static_etf.xlsx]data_static_BBG!R431C12</stp>
        <tr r="L431" s="2"/>
      </tp>
      <tp t="s">
        <v>N</v>
        <stp/>
        <stp>##V3_BDPV12</stp>
        <stp>PPA US Equity</stp>
        <stp>FUND_LEVERAGE</stp>
        <stp>[data_static_etf.xlsx]data_static_BBG!R410C12</stp>
        <tr r="L410" s="2"/>
      </tp>
      <tp t="s">
        <v>Y</v>
        <stp/>
        <stp>##V3_BDPV12</stp>
        <stp>TNA US Equity</stp>
        <stp>FUND_LEVERAGE</stp>
        <stp>[data_static_etf.xlsx]data_static_BBG!R448C12</stp>
        <tr r="L448" s="2"/>
      </tp>
      <tp t="s">
        <v>N</v>
        <stp/>
        <stp>##V3_BDPV12</stp>
        <stp>CFA US Equity</stp>
        <stp>FUND_LEVERAGE</stp>
        <stp>[data_static_etf.xlsx]data_static_BBG!R591C12</stp>
        <tr r="L591" s="2"/>
      </tp>
      <tp t="s">
        <v>Value</v>
        <stp/>
        <stp>##V3_BDPV12</stp>
        <stp>IDOG US Equity</stp>
        <stp>FUND_STRATEGY</stp>
        <stp>[data_static_etf.xlsx]data_static_BBG!R611C11</stp>
        <tr r="K611" s="2"/>
      </tp>
      <tp t="s">
        <v>N</v>
        <stp/>
        <stp>##V3_BDPV12</stp>
        <stp>AIA US Equity</stp>
        <stp>FUND_LEVERAGE</stp>
        <stp>[data_static_etf.xlsx]data_static_BBG!R524C12</stp>
        <tr r="L524" s="2"/>
      </tp>
      <tp t="s">
        <v>N</v>
        <stp/>
        <stp>##V3_BDPV12</stp>
        <stp>EZA US Equity</stp>
        <stp>FUND_LEVERAGE</stp>
        <stp>[data_static_etf.xlsx]data_static_BBG!R562C12</stp>
        <tr r="L562" s="2"/>
      </tp>
      <tp>
        <v>0.04</v>
        <stp/>
        <stp>##V3_BDPV12</stp>
        <stp>VO US Equity</stp>
        <stp>FUND_EXPENSE_RATIO</stp>
        <stp>[data_static_etf.xlsx]data_static_BBG!R31C2</stp>
        <tr r="B31" s="2"/>
      </tp>
      <tp t="s">
        <v>N</v>
        <stp/>
        <stp>##V3_BDPV12</stp>
        <stp>MNA US Equity</stp>
        <stp>FUND_LEVERAGE</stp>
        <stp>[data_static_etf.xlsx]data_static_BBG!R663C12</stp>
        <tr r="L663" s="2"/>
      </tp>
      <tp t="s">
        <v>N</v>
        <stp/>
        <stp>##V3_BDPV12</stp>
        <stp>KBA US Equity</stp>
        <stp>FUND_LEVERAGE</stp>
        <stp>[data_static_etf.xlsx]data_static_BBG!R680C12</stp>
        <tr r="L680" s="2"/>
      </tp>
      <tp t="s">
        <v>Blend</v>
        <stp/>
        <stp>##V3_BDPV12</stp>
        <stp>HEWG US Equity</stp>
        <stp>FUND_STRATEGY</stp>
        <stp>[data_static_etf.xlsx]data_static_BBG!R433C11</stp>
        <tr r="K433" s="2"/>
      </tp>
      <tp t="s">
        <v>N</v>
        <stp/>
        <stp>##V3_BDPV12</stp>
        <stp>URA US Equity</stp>
        <stp>FUND_LEVERAGE</stp>
        <stp>[data_static_etf.xlsx]data_static_BBG!R652C12</stp>
        <tr r="L652" s="2"/>
      </tp>
      <tp t="s">
        <v>#N/A Invalid Security</v>
        <stp/>
        <stp>##V3_BDPV12</stp>
        <stp>ICI Equity</stp>
        <stp>FUND_LEVERAGE</stp>
        <stp>[data_static_etf.xlsx]data_static_BBG!R1931C12</stp>
        <tr r="L1931" s="2"/>
      </tp>
      <tp t="s">
        <v>N</v>
        <stp/>
        <stp>##V3_BDPV12</stp>
        <stp>FXA US Equity</stp>
        <stp>FUND_LEVERAGE</stp>
        <stp>[data_static_etf.xlsx]data_static_BBG!R787C12</stp>
        <tr r="L787" s="2"/>
      </tp>
      <tp t="s">
        <v>N</v>
        <stp/>
        <stp>##V3_BDPV12</stp>
        <stp>CZA US Equity</stp>
        <stp>FUND_LEVERAGE</stp>
        <stp>[data_static_etf.xlsx]data_static_BBG!R730C12</stp>
        <tr r="L730" s="2"/>
      </tp>
      <tp t="s">
        <v>Growth</v>
        <stp/>
        <stp>##V3_BDPV12</stp>
        <stp>IVOG US Equity</stp>
        <stp>FUND_STRATEGY</stp>
        <stp>[data_static_etf.xlsx]data_static_BBG!R425C11</stp>
        <tr r="K425" s="2"/>
      </tp>
      <tp t="s">
        <v>#N/A Invalid Security</v>
        <stp/>
        <stp>##V3_BDPV12</stp>
        <stp>DVYE Equity</stp>
        <stp>FUND_ASSETS_USD</stp>
        <stp>[data_static_etf.xlsx]data_static_BBG!R577C3</stp>
        <tr r="C577" s="2"/>
      </tp>
      <tp t="s">
        <v>#N/A Invalid Security</v>
        <stp/>
        <stp>##V3_BDPV12</stp>
        <stp>SPYV Equity</stp>
        <stp>FUND_ASSETS_USD</stp>
        <stp>[data_static_etf.xlsx]data_static_BBG!R601C3</stp>
        <tr r="C601" s="2"/>
      </tp>
      <tp>
        <v>93.533584594726563</v>
        <stp/>
        <stp>##V3_BDPV12</stp>
        <stp>QQXT Equity</stp>
        <stp>FUND_ASSETS_USD</stp>
        <stp>[data_static_etf.xlsx]data_static_BBG!R960C3</stp>
        <tr r="C960" s="2"/>
        <tr r="C960" s="2"/>
      </tp>
      <tp t="s">
        <v>#N/A Invalid Security</v>
        <stp/>
        <stp>##V3_BDPV12</stp>
        <stp>PZI Equity</stp>
        <stp>FUND_STRATEGY</stp>
        <stp>[data_static_etf.xlsx]data_static_BBG!R1370C11</stp>
        <tr r="K1370" s="2"/>
      </tp>
      <tp t="s">
        <v>#N/A Invalid Security</v>
        <stp/>
        <stp>##V3_BDPV12</stp>
        <stp>PXE Equity</stp>
        <stp>FUND_STRATEGY</stp>
        <stp>[data_static_etf.xlsx]data_static_BBG!R1167C11</stp>
        <tr r="K1167" s="2"/>
      </tp>
      <tp t="s">
        <v>N</v>
        <stp/>
        <stp>##V3_BDPV12</stp>
        <stp>ITA US Equity</stp>
        <stp>FUND_LEVERAGE</stp>
        <stp>[data_static_etf.xlsx]data_static_BBG!R138C12</stp>
        <tr r="L138" s="2"/>
      </tp>
      <tp t="s">
        <v>#N/A Invalid Security</v>
        <stp/>
        <stp>##V3_BDPV12</stp>
        <stp>PZT Equity</stp>
        <stp>FUND_STRATEGY</stp>
        <stp>[data_static_etf.xlsx]data_static_BBG!R1075C11</stp>
        <tr r="K1075" s="2"/>
      </tp>
      <tp t="s">
        <v>N</v>
        <stp/>
        <stp>##V3_BDPV12</stp>
        <stp>EWA US Equity</stp>
        <stp>FUND_LEVERAGE</stp>
        <stp>[data_static_etf.xlsx]data_static_BBG!R230C12</stp>
        <tr r="L230" s="2"/>
      </tp>
      <tp t="s">
        <v>Growth</v>
        <stp/>
        <stp>##V3_BDPV12</stp>
        <stp>IUSG US Equity</stp>
        <stp>FUND_STRATEGY</stp>
        <stp>[data_static_etf.xlsx]data_static_BBG!R186C11</stp>
        <tr r="K186" s="2"/>
      </tp>
      <tp t="s">
        <v>N</v>
        <stp/>
        <stp>##V3_BDPV12</stp>
        <stp>PZA US Equity</stp>
        <stp>FUND_LEVERAGE</stp>
        <stp>[data_static_etf.xlsx]data_static_BBG!R251C12</stp>
        <tr r="L251" s="2"/>
      </tp>
      <tp t="s">
        <v>#N/A Invalid Security</v>
        <stp/>
        <stp>##V3_BDPV12</stp>
        <stp>PXQ Equity</stp>
        <stp>FUND_STRATEGY</stp>
        <stp>[data_static_etf.xlsx]data_static_BBG!R1360C11</stp>
        <tr r="K1360" s="2"/>
      </tp>
      <tp t="s">
        <v>#N/A Invalid Security</v>
        <stp/>
        <stp>##V3_BDPV12</stp>
        <stp>PXJ Equity</stp>
        <stp>FUND_STRATEGY</stp>
        <stp>[data_static_etf.xlsx]data_static_BBG!R1300C11</stp>
        <tr r="K1300" s="2"/>
      </tp>
      <tp t="s">
        <v>Proprietary</v>
        <stp/>
        <stp>##V3_BDPV12</stp>
        <stp>OBOR US Equity</stp>
        <stp>INDEX_WEIGHTING_METHODOLOGY</stp>
        <stp>[data_static_etf.xlsx]data_static_BBG!R1902C15</stp>
        <tr r="O1902" s="2"/>
      </tp>
      <tp t="s">
        <v>ETF</v>
        <stp/>
        <stp>##V3_BDPV12</stp>
        <stp>XLP US Equity</stp>
        <stp>FUND_TYP</stp>
        <stp>[data_static_etf.xlsx]data_static_BBG!R72C10</stp>
        <tr r="J72" s="2"/>
      </tp>
      <tp t="s">
        <v>ETF</v>
        <stp/>
        <stp>##V3_BDPV12</stp>
        <stp>XLV US Equity</stp>
        <stp>FUND_TYP</stp>
        <stp>[data_static_etf.xlsx]data_static_BBG!R38C10</stp>
        <tr r="J38" s="2"/>
      </tp>
      <tp t="s">
        <v>N</v>
        <stp/>
        <stp>##V3_BDPV12</stp>
        <stp>FTA US Equity</stp>
        <stp>FUND_LEVERAGE</stp>
        <stp>[data_static_etf.xlsx]data_static_BBG!R335C12</stp>
        <tr r="L335" s="2"/>
      </tp>
      <tp t="s">
        <v>ETF</v>
        <stp/>
        <stp>##V3_BDPV12</stp>
        <stp>XLY US Equity</stp>
        <stp>FUND_TYP</stp>
        <stp>[data_static_etf.xlsx]data_static_BBG!R59C10</stp>
        <tr r="J59" s="2"/>
      </tp>
      <tp t="s">
        <v>ETF</v>
        <stp/>
        <stp>##V3_BDPV12</stp>
        <stp>XLU US Equity</stp>
        <stp>FUND_TYP</stp>
        <stp>[data_static_etf.xlsx]data_static_BBG!R90C10</stp>
        <tr r="J90" s="2"/>
      </tp>
      <tp t="s">
        <v>ETF</v>
        <stp/>
        <stp>##V3_BDPV12</stp>
        <stp>XLE US Equity</stp>
        <stp>FUND_TYP</stp>
        <stp>[data_static_etf.xlsx]data_static_BBG!R46C10</stp>
        <tr r="J46" s="2"/>
      </tp>
      <tp t="s">
        <v>ETF</v>
        <stp/>
        <stp>##V3_BDPV12</stp>
        <stp>XLF US Equity</stp>
        <stp>FUND_TYP</stp>
        <stp>[data_static_etf.xlsx]data_static_BBG!R26C10</stp>
        <tr r="J26" s="2"/>
      </tp>
      <tp t="s">
        <v>ETF</v>
        <stp/>
        <stp>##V3_BDPV12</stp>
        <stp>XLK US Equity</stp>
        <stp>FUND_TYP</stp>
        <stp>[data_static_etf.xlsx]data_static_BBG!R41C10</stp>
        <tr r="J41" s="2"/>
      </tp>
      <tp t="s">
        <v>ETF</v>
        <stp/>
        <stp>##V3_BDPV12</stp>
        <stp>XLI US Equity</stp>
        <stp>FUND_TYP</stp>
        <stp>[data_static_etf.xlsx]data_static_BBG!R64C10</stp>
        <tr r="J64" s="2"/>
      </tp>
      <tp t="s">
        <v>#N/A Invalid Security</v>
        <stp/>
        <stp>##V3_BDPV12</stp>
        <stp>PUI Equity</stp>
        <stp>FUND_STRATEGY</stp>
        <stp>[data_static_etf.xlsx]data_static_BBG!R1109C11</stp>
        <tr r="K1109" s="2"/>
      </tp>
      <tp>
        <v>714.86474609375</v>
        <stp/>
        <stp>##V3_BDPV12</stp>
        <stp>FUTY Equity</stp>
        <stp>FUND_ASSETS_USD</stp>
        <stp>[data_static_etf.xlsx]data_static_BBG!R624C3</stp>
        <tr r="C624" s="2"/>
        <tr r="C624" s="2"/>
      </tp>
      <tp t="s">
        <v>Market Cap</v>
        <stp/>
        <stp>##V3_BDPV12</stp>
        <stp>CROP US Equity</stp>
        <stp>INDEX_WEIGHTING_METHODOLOGY</stp>
        <stp>[data_static_etf.xlsx]data_static_BBG!R1564C15</stp>
        <tr r="O1564" s="2"/>
      </tp>
      <tp t="s">
        <v>#N/A Invalid Security</v>
        <stp/>
        <stp>##V3_BDPV12</stp>
        <stp>PUW Equity</stp>
        <stp>FUND_STRATEGY</stp>
        <stp>[data_static_etf.xlsx]data_static_BBG!R1399C11</stp>
        <tr r="K1399" s="2"/>
      </tp>
      <tp t="s">
        <v>#N/A Invalid Security</v>
        <stp/>
        <stp>##V3_BDPV12</stp>
        <stp>VTWG Equity</stp>
        <stp>FUND_ASSETS_USD</stp>
        <stp>[data_static_etf.xlsx]data_static_BBG!R745C3</stp>
        <tr r="C745" s="2"/>
      </tp>
      <tp t="s">
        <v>#N/A Invalid Security</v>
        <stp/>
        <stp>##V3_BDPV12</stp>
        <stp>PVI Equity</stp>
        <stp>FUND_STRATEGY</stp>
        <stp>[data_static_etf.xlsx]data_static_BBG!R1007C11</stp>
        <tr r="K1007" s="2"/>
      </tp>
      <tp t="s">
        <v>Not Applicable</v>
        <stp/>
        <stp>##V3_BDPV12</stp>
        <stp>STOT US Equity</stp>
        <stp>INDEX_WEIGHTING_METHODOLOGY</stp>
        <stp>[data_static_etf.xlsx]data_static_BBG!R1230C15</stp>
        <tr r="O1230" s="2"/>
      </tp>
      <tp t="s">
        <v>Multi Factor</v>
        <stp/>
        <stp>##V3_BDPV12</stp>
        <stp>LKOR US Equity</stp>
        <stp>INDEX_WEIGHTING_METHODOLOGY</stp>
        <stp>[data_static_etf.xlsx]data_static_BBG!R1479C15</stp>
        <tr r="O1479" s="2"/>
      </tp>
      <tp t="s">
        <v>#N/A Invalid Security</v>
        <stp/>
        <stp>##V3_BDPV12</stp>
        <stp>PRB Equity</stp>
        <stp>FUND_STRATEGY</stp>
        <stp>[data_static_etf.xlsx]data_static_BBG!R1504C11</stp>
        <tr r="K1504" s="2"/>
      </tp>
      <tp t="s">
        <v>#N/A Invalid Security</v>
        <stp/>
        <stp>##V3_BDPV12</stp>
        <stp>SCHB Equity</stp>
        <stp>ACTIVELY_MANAGED</stp>
        <stp>[data_static_etf.xlsx]data_static_BBG!R65C14</stp>
        <tr r="N65" s="2"/>
      </tp>
      <tp t="s">
        <v>#N/A Invalid Security</v>
        <stp/>
        <stp>##V3_BDPV12</stp>
        <stp>XLK Equity</stp>
        <stp>FUND_EXPENSE_RATIO</stp>
        <stp>[data_static_etf.xlsx]data_static_BBG!R41C2</stp>
        <tr r="B41" s="2"/>
      </tp>
      <tp t="s">
        <v>#N/A Invalid Security</v>
        <stp/>
        <stp>##V3_BDPV12</stp>
        <stp>MUB Equity</stp>
        <stp>FUND_EXPENSE_RATIO</stp>
        <stp>[data_static_etf.xlsx]data_static_BBG!R78C2</stp>
        <tr r="B78" s="2"/>
      </tp>
      <tp t="s">
        <v>#N/A Invalid Security</v>
        <stp/>
        <stp>##V3_BDPV12</stp>
        <stp>PSR Equity</stp>
        <stp>FUND_STRATEGY</stp>
        <stp>[data_static_etf.xlsx]data_static_BBG!R1323C11</stp>
        <tr r="K1323" s="2"/>
      </tp>
      <tp t="s">
        <v>#N/A Invalid Security</v>
        <stp/>
        <stp>##V3_BDPV12</stp>
        <stp>JEM Equity</stp>
        <stp>FUND_LEVERAGE</stp>
        <stp>[data_static_etf.xlsx]data_static_BBG!R2002C12</stp>
        <tr r="L2002" s="2"/>
      </tp>
      <tp t="s">
        <v>#N/A Invalid Security</v>
        <stp/>
        <stp>##V3_BDPV12</stp>
        <stp>CQQQ Equity</stp>
        <stp>FUND_ASSETS_USD</stp>
        <stp>[data_static_etf.xlsx]data_static_BBG!R670C3</stp>
        <tr r="C670" s="2"/>
      </tp>
      <tp t="s">
        <v>Market Cap</v>
        <stp/>
        <stp>##V3_BDPV12</stp>
        <stp>ENOR US Equity</stp>
        <stp>INDEX_WEIGHTING_METHODOLOGY</stp>
        <stp>[data_static_etf.xlsx]data_static_BBG!R1285C15</stp>
        <tr r="O1285" s="2"/>
      </tp>
      <tp t="s">
        <v>#N/A Invalid Security</v>
        <stp/>
        <stp>##V3_BDPV12</stp>
        <stp>VEA Equity</stp>
        <stp>FUND_LEVERAGE</stp>
        <stp>[data_static_etf.xlsx]data_static_BBG!R8C12</stp>
        <tr r="L8" s="2"/>
      </tp>
      <tp t="s">
        <v>#N/A Invalid Security</v>
        <stp/>
        <stp>##V3_BDPV12</stp>
        <stp>SPLV Equity</stp>
        <stp>FUND_EXPENSE_RATIO</stp>
        <stp>[data_static_etf.xlsx]data_static_BBG!R97C2</stp>
        <tr r="B97" s="2"/>
      </tp>
      <tp t="s">
        <v>#N/A Invalid Security</v>
        <stp/>
        <stp>##V3_BDPV12</stp>
        <stp>USMV Equity</stp>
        <stp>FUND_MKT_CAP_FOCUS</stp>
        <stp>[data_static_etf.xlsx]data_static_BBG!R51C9</stp>
        <tr r="I51" s="2"/>
      </tp>
      <tp t="s">
        <v>#N/A Invalid Security</v>
        <stp/>
        <stp>##V3_BDPV12</stp>
        <stp>IDX Equity</stp>
        <stp>FUND_LEVERAGE</stp>
        <stp>[data_static_etf.xlsx]data_static_BBG!R1069C12</stp>
        <tr r="L1069" s="2"/>
      </tp>
      <tp t="s">
        <v>#N/A Invalid Security</v>
        <stp/>
        <stp>##V3_BDPV12</stp>
        <stp>PTM Equity</stp>
        <stp>FUND_STRATEGY</stp>
        <stp>[data_static_etf.xlsx]data_static_BBG!R1576C11</stp>
        <tr r="K1576" s="2"/>
      </tp>
      <tp t="s">
        <v>#N/A Invalid Security</v>
        <stp/>
        <stp>##V3_BDPV12</stp>
        <stp>GLD Equity</stp>
        <stp>FUND_MKT_CAP_FOCUS</stp>
        <stp>[data_static_etf.xlsx]data_static_BBG!R18C9</stp>
        <tr r="I18" s="2"/>
      </tp>
      <tp t="s">
        <v>N</v>
        <stp/>
        <stp>##V3_BDPV12</stp>
        <stp>RJA US Equity</stp>
        <stp>FUND_LEVERAGE</stp>
        <stp>[data_static_etf.xlsx]data_static_BBG!R969C12</stp>
        <tr r="L969" s="2"/>
      </tp>
      <tp t="s">
        <v>N</v>
        <stp/>
        <stp>##V3_BDPV12</stp>
        <stp>SEA US Equity</stp>
        <stp>FUND_LEVERAGE</stp>
        <stp>[data_static_etf.xlsx]data_static_BBG!R924C12</stp>
        <tr r="L924" s="2"/>
      </tp>
      <tp t="s">
        <v>#N/A Invalid Security</v>
        <stp/>
        <stp>##V3_BDPV12</stp>
        <stp>INR Equity</stp>
        <stp>FUND_LEVERAGE</stp>
        <stp>[data_static_etf.xlsx]data_static_BBG!R1969C12</stp>
        <tr r="L1969" s="2"/>
      </tp>
      <tp t="s">
        <v>#N/A Invalid Security</v>
        <stp/>
        <stp>##V3_BDPV12</stp>
        <stp>RUSL Equity</stp>
        <stp>FUND_ASSETS_USD</stp>
        <stp>[data_static_etf.xlsx]data_static_BBG!R824C3</stp>
        <tr r="C824" s="2"/>
      </tp>
      <tp t="s">
        <v>#N/A Invalid Security</v>
        <stp/>
        <stp>##V3_BDPV12</stp>
        <stp>IGN Equity</stp>
        <stp>FUND_LEVERAGE</stp>
        <stp>[data_static_etf.xlsx]data_static_BBG!R1090C12</stp>
        <tr r="L1090" s="2"/>
      </tp>
      <tp t="s">
        <v>Proprietary</v>
        <stp/>
        <stp>##V3_BDPV12</stp>
        <stp>FCOR US Equity</stp>
        <stp>INDEX_WEIGHTING_METHODOLOGY</stp>
        <stp>[data_static_etf.xlsx]data_static_BBG!R1073C15</stp>
        <tr r="O1073" s="2"/>
      </tp>
      <tp t="s">
        <v>#N/A Invalid Security</v>
        <stp/>
        <stp>##V3_BDPV12</stp>
        <stp>IJH Equity</stp>
        <stp>AVERAGE_BID_ASK_SPREAD_%</stp>
        <stp>[data_static_etf.xlsx]data_static_BBG!R11C4</stp>
        <tr r="D11" s="2"/>
      </tp>
      <tp t="s">
        <v>Corporate</v>
        <stp/>
        <stp>##V3_BDPV12</stp>
        <stp>GHYG US Equity</stp>
        <stp>FUND_STRATEGY</stp>
        <stp>[data_static_etf.xlsx]data_static_BBG!R718C11</stp>
        <tr r="K718" s="2"/>
      </tp>
      <tp t="s">
        <v>#N/A Invalid Security</v>
        <stp/>
        <stp>##V3_BDPV12</stp>
        <stp>PSL Equity</stp>
        <stp>FUND_STRATEGY</stp>
        <stp>[data_static_etf.xlsx]data_static_BBG!R1070C11</stp>
        <tr r="K1070" s="2"/>
      </tp>
      <tp t="s">
        <v>#N/A Invalid Security</v>
        <stp/>
        <stp>##V3_BDPV12</stp>
        <stp>IBD Equity</stp>
        <stp>FUND_LEVERAGE</stp>
        <stp>[data_static_etf.xlsx]data_static_BBG!R1426C12</stp>
        <tr r="L1426" s="2"/>
      </tp>
      <tp t="s">
        <v>#N/A Invalid Security</v>
        <stp/>
        <stp>##V3_BDPV12</stp>
        <stp>SCHF Equity</stp>
        <stp>ACTIVELY_MANAGED</stp>
        <stp>[data_static_etf.xlsx]data_static_BBG!R58C14</stp>
        <tr r="N58" s="2"/>
      </tp>
      <tp t="s">
        <v>#N/A N/A</v>
        <stp/>
        <stp>##V3_BDPV12</stp>
        <stp>VCIT Equity</stp>
        <stp>FUND_MKT_CAP_FOCUS</stp>
        <stp>[data_static_etf.xlsx]data_static_BBG!R43C9</stp>
        <tr r="I43" s="2"/>
      </tp>
      <tp t="s">
        <v>Large-cap</v>
        <stp/>
        <stp>##V3_BDPV12</stp>
        <stp>VXUS Equity</stp>
        <stp>FUND_MKT_CAP_FOCUS</stp>
        <stp>[data_static_etf.xlsx]data_static_BBG!R74C9</stp>
        <tr r="I74" s="2"/>
        <tr r="I74" s="2"/>
      </tp>
      <tp t="s">
        <v>#N/A Invalid Security</v>
        <stp/>
        <stp>##V3_BDPV12</stp>
        <stp>SPY Equity</stp>
        <stp>FUND_STRATEGY</stp>
        <stp>[data_static_etf.xlsx]data_static_BBG!R2C11</stp>
        <tr r="K2" s="2"/>
      </tp>
      <tp t="s">
        <v>#N/A Invalid Security</v>
        <stp/>
        <stp>##V3_BDPV12</stp>
        <stp>ITOT Equity</stp>
        <stp>FUND_MKT_CAP_FOCUS</stp>
        <stp>[data_static_etf.xlsx]data_static_BBG!R63C9</stp>
        <tr r="I63" s="2"/>
      </tp>
      <tp t="s">
        <v>Broad Market</v>
        <stp/>
        <stp>##V3_BDPV12</stp>
        <stp>IXUS Equity</stp>
        <stp>FUND_MKT_CAP_FOCUS</stp>
        <stp>[data_static_etf.xlsx]data_static_BBG!R94C9</stp>
        <tr r="I94" s="2"/>
        <tr r="I94" s="2"/>
      </tp>
      <tp>
        <v>5012.28955078125</v>
        <stp/>
        <stp>##V3_BDPV12</stp>
        <stp>GSLC Equity</stp>
        <stp>FUND_ASSETS_USD</stp>
        <stp>[data_static_etf.xlsx]data_static_BBG!R192C3</stp>
        <tr r="C192" s="2"/>
        <tr r="C192" s="2"/>
      </tp>
      <tp>
        <v>1220.0806884765625</v>
        <stp/>
        <stp>##V3_BDPV12</stp>
        <stp>HYLS Equity</stp>
        <stp>FUND_ASSETS_USD</stp>
        <stp>[data_static_etf.xlsx]data_static_BBG!R298C3</stp>
        <tr r="C298" s="2"/>
        <tr r="C298" s="2"/>
      </tp>
      <tp t="s">
        <v>#N/A Invalid Security</v>
        <stp/>
        <stp>##V3_BDPV12</stp>
        <stp>SCHX Equity</stp>
        <stp>ACTIVELY_MANAGED</stp>
        <stp>[data_static_etf.xlsx]data_static_BBG!R67C14</stp>
        <tr r="N67" s="2"/>
      </tp>
      <tp t="s">
        <v>Quarterly</v>
        <stp/>
        <stp>##V3_BDPV12</stp>
        <stp>JKE US Equity</stp>
        <stp>REBALANCING_FREQUENCY</stp>
        <stp>[data_static_etf.xlsx]data_static_BBG!R395C16</stp>
        <tr r="P395" s="2"/>
      </tp>
      <tp t="s">
        <v>Yearly</v>
        <stp/>
        <stp>##V3_BDPV12</stp>
        <stp>DFE US Equity</stp>
        <stp>REBALANCING_FREQUENCY</stp>
        <stp>[data_static_etf.xlsx]data_static_BBG!R320C16</stp>
        <tr r="P320" s="2"/>
      </tp>
      <tp t="s">
        <v>Quarterly</v>
        <stp/>
        <stp>##V3_BDPV12</stp>
        <stp>IYE US Equity</stp>
        <stp>REBALANCING_FREQUENCY</stp>
        <stp>[data_static_etf.xlsx]data_static_BBG!R332C16</stp>
        <tr r="P332" s="2"/>
      </tp>
      <tp t="s">
        <v>Quarterly</v>
        <stp/>
        <stp>##V3_BDPV12</stp>
        <stp>IGE US Equity</stp>
        <stp>REBALANCING_FREQUENCY</stp>
        <stp>[data_static_etf.xlsx]data_static_BBG!R356C16</stp>
        <tr r="P356" s="2"/>
      </tp>
      <tp t="s">
        <v>Quarterly</v>
        <stp/>
        <stp>##V3_BDPV12</stp>
        <stp>KIE US Equity</stp>
        <stp>REBALANCING_FREQUENCY</stp>
        <stp>[data_static_etf.xlsx]data_static_BBG!R374C16</stp>
        <tr r="P374" s="2"/>
      </tp>
      <tp t="s">
        <v>Monthly</v>
        <stp/>
        <stp>##V3_BDPV12</stp>
        <stp>IPE US Equity</stp>
        <stp>REBALANCING_FREQUENCY</stp>
        <stp>[data_static_etf.xlsx]data_static_BBG!R355C16</stp>
        <tr r="P355" s="2"/>
      </tp>
      <tp t="s">
        <v>Inflation Protected</v>
        <stp/>
        <stp>##V3_BDPV12</stp>
        <stp>VRIG US Equity</stp>
        <stp>FUND_STRATEGY</stp>
        <stp>[data_static_etf.xlsx]data_static_BBG!R943C11</stp>
        <tr r="K943" s="2"/>
      </tp>
      <tp t="s">
        <v>#N/A Invalid Security</v>
        <stp/>
        <stp>##V3_BDPV12</stp>
        <stp>ZROZ Equity</stp>
        <stp>FUND_ASSETS_USD</stp>
        <stp>[data_static_etf.xlsx]data_static_BBG!R773C3</stp>
        <tr r="C773" s="2"/>
      </tp>
      <tp t="s">
        <v>#N/A Invalid Security</v>
        <stp/>
        <stp>##V3_BDPV12</stp>
        <stp>PGD Equity</stp>
        <stp>FUND_STRATEGY</stp>
        <stp>[data_static_etf.xlsx]data_static_BBG!R1996C11</stp>
        <tr r="K1996" s="2"/>
      </tp>
      <tp t="s">
        <v>#N/A Invalid Security</v>
        <stp/>
        <stp>##V3_BDPV12</stp>
        <stp>MUNI Equity</stp>
        <stp>FUND_ASSETS_USD</stp>
        <stp>[data_static_etf.xlsx]data_static_BBG!R664C3</stp>
        <tr r="C664" s="2"/>
      </tp>
      <tp>
        <v>5590.26611328125</v>
        <stp/>
        <stp>##V3_BDPV12</stp>
        <stp>GUNR Equity</stp>
        <stp>FUND_ASSETS_USD</stp>
        <stp>[data_static_etf.xlsx]data_static_BBG!R124C3</stp>
        <tr r="C124" s="2"/>
        <tr r="C124" s="2"/>
      </tp>
      <tp t="s">
        <v>#N/A Invalid Security</v>
        <stp/>
        <stp>##V3_BDPV12</stp>
        <stp>IWO Equity</stp>
        <stp>AVERAGE_BID_ASK_SPREAD_%</stp>
        <stp>[data_static_etf.xlsx]data_static_BBG!R81C4</stp>
        <tr r="D81" s="2"/>
      </tp>
      <tp t="s">
        <v>#N/A Invalid Security</v>
        <stp/>
        <stp>##V3_BDPV12</stp>
        <stp>IWP Equity</stp>
        <stp>AVERAGE_BID_ASK_SPREAD_%</stp>
        <stp>[data_static_etf.xlsx]data_static_BBG!R91C4</stp>
        <tr r="D91" s="2"/>
      </tp>
      <tp t="s">
        <v>#N/A Invalid Security</v>
        <stp/>
        <stp>##V3_BDPV12</stp>
        <stp>IWS Equity</stp>
        <stp>AVERAGE_BID_ASK_SPREAD_%</stp>
        <stp>[data_static_etf.xlsx]data_static_BBG!R71C4</stp>
        <tr r="D71" s="2"/>
      </tp>
      <tp t="s">
        <v>Semi-Annually</v>
        <stp/>
        <stp>##V3_BDPV12</stp>
        <stp>FPE US Equity</stp>
        <stp>REBALANCING_FREQUENCY</stp>
        <stp>[data_static_etf.xlsx]data_static_BBG!R182C16</stp>
        <tr r="P182" s="2"/>
      </tp>
      <tp t="s">
        <v>Quarterly</v>
        <stp/>
        <stp>##V3_BDPV12</stp>
        <stp>KBE US Equity</stp>
        <stp>REBALANCING_FREQUENCY</stp>
        <stp>[data_static_etf.xlsx]data_static_BBG!R170C16</stp>
        <tr r="P170" s="2"/>
      </tp>
      <tp t="s">
        <v>Quarterly</v>
        <stp/>
        <stp>##V3_BDPV12</stp>
        <stp>KRE US Equity</stp>
        <stp>REBALANCING_FREQUENCY</stp>
        <stp>[data_static_etf.xlsx]data_static_BBG!R173C16</stp>
        <tr r="P173" s="2"/>
      </tp>
      <tp t="s">
        <v>Quarterly</v>
        <stp/>
        <stp>##V3_BDPV12</stp>
        <stp>VDE US Equity</stp>
        <stp>REBALANCING_FREQUENCY</stp>
        <stp>[data_static_etf.xlsx]data_static_BBG!R146C16</stp>
        <tr r="P146" s="2"/>
      </tp>
      <tp t="s">
        <v>#N/A Invalid Security</v>
        <stp/>
        <stp>##V3_BDPV12</stp>
        <stp>VRIG Equity</stp>
        <stp>FUND_ASSETS_USD</stp>
        <stp>[data_static_etf.xlsx]data_static_BBG!R943C3</stp>
        <tr r="C943" s="2"/>
      </tp>
      <tp>
        <v>1450.97900390625</v>
        <stp/>
        <stp>##V3_BDPV12</stp>
        <stp>GSIE Equity</stp>
        <stp>FUND_ASSETS_USD</stp>
        <stp>[data_static_etf.xlsx]data_static_BBG!R452C3</stp>
        <tr r="C452" s="2"/>
        <tr r="C452" s="2"/>
      </tp>
      <tp t="s">
        <v>#N/A Invalid Security</v>
        <stp/>
        <stp>##V3_BDPV12</stp>
        <stp>PMR Equity</stp>
        <stp>FUND_STRATEGY</stp>
        <stp>[data_static_etf.xlsx]data_static_BBG!R1531C11</stp>
        <tr r="K1531" s="2"/>
      </tp>
      <tp>
        <v>6165.76708984375</v>
        <stp/>
        <stp>##V3_BDPV12</stp>
        <stp>VTIP Equity</stp>
        <stp>FUND_ASSETS_USD</stp>
        <stp>[data_static_etf.xlsx]data_static_BBG!R145C3</stp>
        <tr r="C145" s="2"/>
        <tr r="C145" s="2"/>
      </tp>
      <tp t="s">
        <v>Not Applicable</v>
        <stp/>
        <stp>##V3_BDPV12</stp>
        <stp>FXE US Equity</stp>
        <stp>REBALANCING_FREQUENCY</stp>
        <stp>[data_static_etf.xlsx]data_static_BBG!R614C16</stp>
        <tr r="P614" s="2"/>
      </tp>
      <tp t="s">
        <v>Aggressive Allocation</v>
        <stp/>
        <stp>##V3_BDPV12</stp>
        <stp>RLY US Equity</stp>
        <stp>FUND_STRATEGY</stp>
        <stp>[data_static_etf.xlsx]data_static_BBG!R932C11</stp>
        <tr r="K932" s="2"/>
      </tp>
      <tp t="s">
        <v>#N/A Invalid Security</v>
        <stp/>
        <stp>##V3_BDPV12</stp>
        <stp>MINT Equity</stp>
        <stp>FUND_MKT_CAP_FOCUS</stp>
        <stp>[data_static_etf.xlsx]data_static_BBG!R93C9</stp>
        <tr r="I93" s="2"/>
      </tp>
      <tp t="s">
        <v>Yearly</v>
        <stp/>
        <stp>##V3_BDPV12</stp>
        <stp>SHE US Equity</stp>
        <stp>REBALANCING_FREQUENCY</stp>
        <stp>[data_static_etf.xlsx]data_static_BBG!R605C16</stp>
        <tr r="P605" s="2"/>
      </tp>
      <tp t="s">
        <v>Quarterly</v>
        <stp/>
        <stp>##V3_BDPV12</stp>
        <stp>PBE US Equity</stp>
        <stp>REBALANCING_FREQUENCY</stp>
        <stp>[data_static_etf.xlsx]data_static_BBG!R667C16</stp>
        <tr r="P667" s="2"/>
      </tp>
      <tp t="s">
        <v>Growth</v>
        <stp/>
        <stp>##V3_BDPV12</stp>
        <stp>FNY US Equity</stp>
        <stp>FUND_STRATEGY</stp>
        <stp>[data_static_etf.xlsx]data_static_BBG!R945C11</stp>
        <tr r="K945" s="2"/>
      </tp>
      <tp t="s">
        <v>Currency</v>
        <stp/>
        <stp>##V3_BDPV12</stp>
        <stp>FXY US Equity</stp>
        <stp>FUND_STRATEGY</stp>
        <stp>[data_static_etf.xlsx]data_static_BBG!R907C11</stp>
        <tr r="K907" s="2"/>
      </tp>
      <tp>
        <v>127.05358123779297</v>
        <stp/>
        <stp>##V3_BDPV12</stp>
        <stp>HYHG Equity</stp>
        <stp>FUND_ASSETS_USD</stp>
        <stp>[data_static_etf.xlsx]data_static_BBG!R838C3</stp>
        <tr r="C838" s="2"/>
        <tr r="C838" s="2"/>
      </tp>
      <tp>
        <v>153.05056762695313</v>
        <stp/>
        <stp>##V3_BDPV12</stp>
        <stp>JPHF Equity</stp>
        <stp>FUND_ASSETS_USD</stp>
        <stp>[data_static_etf.xlsx]data_static_BBG!R851C3</stp>
        <tr r="C851" s="2"/>
        <tr r="C851" s="2"/>
      </tp>
      <tp t="s">
        <v>Unknown</v>
        <stp/>
        <stp>##V3_BDPV12</stp>
        <stp>CBON US Equity</stp>
        <stp>INDEX_WEIGHTING_METHODOLOGY</stp>
        <stp>[data_static_etf.xlsx]data_static_BBG!R1772C15</stp>
        <tr r="O1772" s="2"/>
      </tp>
      <tp t="s">
        <v>Market Cap</v>
        <stp/>
        <stp>##V3_BDPV12</stp>
        <stp>KROO US Equity</stp>
        <stp>INDEX_WEIGHTING_METHODOLOGY</stp>
        <stp>[data_static_etf.xlsx]data_static_BBG!R1681C15</stp>
        <tr r="O1681" s="2"/>
      </tp>
      <tp t="s">
        <v>#N/A Invalid Security</v>
        <stp/>
        <stp>##V3_BDPV12</stp>
        <stp>LQD Equity</stp>
        <stp>AVERAGE_BID_ASK_SPREAD_%</stp>
        <stp>[data_static_etf.xlsx]data_static_BBG!R14C4</stp>
        <tr r="D14" s="2"/>
      </tp>
      <tp t="s">
        <v>Quarterly</v>
        <stp/>
        <stp>##V3_BDPV12</stp>
        <stp>PIE US Equity</stp>
        <stp>REBALANCING_FREQUENCY</stp>
        <stp>[data_static_etf.xlsx]data_static_BBG!R729C16</stp>
        <tr r="P729" s="2"/>
      </tp>
      <tp t="s">
        <v>Corporate</v>
        <stp/>
        <stp>##V3_BDPV12</stp>
        <stp>IHY US Equity</stp>
        <stp>FUND_STRATEGY</stp>
        <stp>[data_static_etf.xlsx]data_static_BBG!R833C11</stp>
        <tr r="K833" s="2"/>
      </tp>
      <tp t="s">
        <v>Daily</v>
        <stp/>
        <stp>##V3_BDPV12</stp>
        <stp>URE US Equity</stp>
        <stp>REBALANCING_FREQUENCY</stp>
        <stp>[data_static_etf.xlsx]data_static_BBG!R777C16</stp>
        <tr r="P777" s="2"/>
      </tp>
      <tp t="s">
        <v>N</v>
        <stp/>
        <stp>##V3_BDPV12</stp>
        <stp>SHY US Equity</stp>
        <stp>ACTIVELY_MANAGED</stp>
        <stp>[data_static_etf.xlsx]data_static_BBG!R61C14</stp>
        <tr r="N61" s="2"/>
      </tp>
      <tp t="s">
        <v>Quarterly</v>
        <stp/>
        <stp>##V3_BDPV12</stp>
        <stp>RYE US Equity</stp>
        <stp>REBALANCING_FREQUENCY</stp>
        <stp>[data_static_etf.xlsx]data_static_BBG!R781C16</stp>
        <tr r="P781" s="2"/>
      </tp>
      <tp t="s">
        <v>Quarterly</v>
        <stp/>
        <stp>##V3_BDPV12</stp>
        <stp>IHE US Equity</stp>
        <stp>REBALANCING_FREQUENCY</stp>
        <stp>[data_static_etf.xlsx]data_static_BBG!R442C16</stp>
        <tr r="P442" s="2"/>
      </tp>
      <tp t="s">
        <v>Monthly</v>
        <stp/>
        <stp>##V3_BDPV12</stp>
        <stp>ITE US Equity</stp>
        <stp>REBALANCING_FREQUENCY</stp>
        <stp>[data_static_etf.xlsx]data_static_BBG!R444C16</stp>
        <tr r="P444" s="2"/>
      </tp>
      <tp t="s">
        <v>Quarterly</v>
        <stp/>
        <stp>##V3_BDPV12</stp>
        <stp>XME US Equity</stp>
        <stp>REBALANCING_FREQUENCY</stp>
        <stp>[data_static_etf.xlsx]data_static_BBG!R404C16</stp>
        <tr r="P404" s="2"/>
      </tp>
      <tp>
        <v>65.342491149902344</v>
        <stp/>
        <stp>##V3_BDPV12</stp>
        <stp>DXJS Equity</stp>
        <stp>FUND_ASSETS_USD</stp>
        <stp>[data_static_etf.xlsx]data_static_BBG!R859C3</stp>
        <tr r="C859" s="2"/>
        <tr r="C859" s="2"/>
      </tp>
      <tp t="s">
        <v>Fundamentals</v>
        <stp/>
        <stp>##V3_BDPV12</stp>
        <stp>RCOM US Equity</stp>
        <stp>INDEX_WEIGHTING_METHODOLOGY</stp>
        <stp>[data_static_etf.xlsx]data_static_BBG!R1632C15</stp>
        <tr r="O1632" s="2"/>
      </tp>
      <tp t="s">
        <v>#N/A Invalid Security</v>
        <stp/>
        <stp>##V3_BDPV12</stp>
        <stp>KWEB Equity</stp>
        <stp>FUND_ASSETS_USD</stp>
        <stp>[data_static_etf.xlsx]data_static_BBG!R326C3</stp>
        <tr r="C326" s="2"/>
      </tp>
      <tp t="s">
        <v>Aggressive Allocation</v>
        <stp/>
        <stp>##V3_BDPV12</stp>
        <stp>CVY US Equity</stp>
        <stp>FUND_STRATEGY</stp>
        <stp>[data_static_etf.xlsx]data_static_BBG!R593C11</stp>
        <tr r="K593" s="2"/>
      </tp>
      <tp>
        <v>824.13592529296875</v>
        <stp/>
        <stp>##V3_BDPV12</stp>
        <stp>IQDF Equity</stp>
        <stp>FUND_ASSETS_USD</stp>
        <stp>[data_static_etf.xlsx]data_static_BBG!R360C3</stp>
        <tr r="C360" s="2"/>
        <tr r="C360" s="2"/>
      </tp>
      <tp t="s">
        <v>Single Asset</v>
        <stp/>
        <stp>##V3_BDPV12</stp>
        <stp>CHOC US Equity</stp>
        <stp>INDEX_WEIGHTING_METHODOLOGY</stp>
        <stp>[data_static_etf.xlsx]data_static_BBG!R1675C15</stp>
        <tr r="O1675" s="2"/>
      </tp>
      <tp t="s">
        <v>Blend</v>
        <stp/>
        <stp>##V3_BDPV12</stp>
        <stp>RING US Equity</stp>
        <stp>FUND_STRATEGY</stp>
        <stp>[data_static_etf.xlsx]data_static_BBG!R561C11</stp>
        <tr r="K561" s="2"/>
      </tp>
      <tp t="s">
        <v>Blend</v>
        <stp/>
        <stp>##V3_BDPV12</stp>
        <stp>SLY US Equity</stp>
        <stp>FUND_STRATEGY</stp>
        <stp>[data_static_etf.xlsx]data_static_BBG!R402C11</stp>
        <tr r="K402" s="2"/>
      </tp>
      <tp t="s">
        <v>Growth</v>
        <stp/>
        <stp>##V3_BDPV12</stp>
        <stp>PXLG US Equity</stp>
        <stp>FUND_STRATEGY</stp>
        <stp>[data_static_etf.xlsx]data_static_BBG!R772C11</stp>
        <tr r="K772" s="2"/>
      </tp>
      <tp t="s">
        <v>N</v>
        <stp/>
        <stp>##V3_BDPV12</stp>
        <stp>SDY US Equity</stp>
        <stp>ACTIVELY_MANAGED</stp>
        <stp>[data_static_etf.xlsx]data_static_BBG!R47C14</stp>
        <tr r="N47" s="2"/>
      </tp>
      <tp t="s">
        <v>#N/A Invalid Security</v>
        <stp/>
        <stp>##V3_BDPV12</stp>
        <stp>PEZ Equity</stp>
        <stp>FUND_STRATEGY</stp>
        <stp>[data_static_etf.xlsx]data_static_BBG!R1348C11</stp>
        <tr r="K1348" s="2"/>
      </tp>
      <tp t="s">
        <v>#N/A Invalid Security</v>
        <stp/>
        <stp>##V3_BDPV12</stp>
        <stp>PFI Equity</stp>
        <stp>FUND_STRATEGY</stp>
        <stp>[data_static_etf.xlsx]data_static_BBG!R1047C11</stp>
        <tr r="K1047" s="2"/>
      </tp>
      <tp t="s">
        <v>#N/A Invalid Security</v>
        <stp/>
        <stp>##V3_BDPV12</stp>
        <stp>NUGT Equity</stp>
        <stp>FUND_ASSETS_USD</stp>
        <stp>[data_static_etf.xlsx]data_static_BBG!R274C3</stp>
        <tr r="C274" s="2"/>
      </tp>
      <tp t="s">
        <v>Growth</v>
        <stp/>
        <stp>##V3_BDPV12</stp>
        <stp>VOOG US Equity</stp>
        <stp>FUND_STRATEGY</stp>
        <stp>[data_static_etf.xlsx]data_static_BBG!R241C11</stp>
        <tr r="K241" s="2"/>
      </tp>
      <tp t="s">
        <v>Yearly</v>
        <stp/>
        <stp>##V3_BDPV12</stp>
        <stp>DBE US Equity</stp>
        <stp>REBALANCING_FREQUENCY</stp>
        <stp>[data_static_etf.xlsx]data_static_BBG!R847C16</stp>
        <tr r="P847" s="2"/>
      </tp>
      <tp t="s">
        <v>Conservative Allocation</v>
        <stp/>
        <stp>##V3_BDPV12</stp>
        <stp>YYY US Equity</stp>
        <stp>FUND_STRATEGY</stp>
        <stp>[data_static_etf.xlsx]data_static_BBG!R744C11</stp>
        <tr r="K744" s="2"/>
      </tp>
      <tp t="s">
        <v>Quarterly</v>
        <stp/>
        <stp>##V3_BDPV12</stp>
        <stp>KCE US Equity</stp>
        <stp>REBALANCING_FREQUENCY</stp>
        <stp>[data_static_etf.xlsx]data_static_BBG!R949C16</stp>
        <tr r="P949" s="2"/>
      </tp>
      <tp t="s">
        <v>#N/A Invalid Security</v>
        <stp/>
        <stp>##V3_BDPV12</stp>
        <stp>PEX Equity</stp>
        <stp>FUND_STRATEGY</stp>
        <stp>[data_static_etf.xlsx]data_static_BBG!R1594C11</stp>
        <tr r="K1594" s="2"/>
      </tp>
      <tp t="s">
        <v>#N/A Invalid Security</v>
        <stp/>
        <stp>##V3_BDPV12</stp>
        <stp>IPO Equity</stp>
        <stp>FUND_LEVERAGE</stp>
        <stp>[data_static_etf.xlsx]data_static_BBG!R1516C12</stp>
        <tr r="L1516" s="2"/>
      </tp>
      <tp t="s">
        <v>#N/A Invalid Security</v>
        <stp/>
        <stp>##V3_BDPV12</stp>
        <stp>PGM Equity</stp>
        <stp>FUND_STRATEGY</stp>
        <stp>[data_static_etf.xlsx]data_static_BBG!R1703C11</stp>
        <tr r="K1703" s="2"/>
      </tp>
      <tp t="s">
        <v>#N/A Invalid Security</v>
        <stp/>
        <stp>##V3_BDPV12</stp>
        <stp>PAK Equity</stp>
        <stp>FUND_STRATEGY</stp>
        <stp>[data_static_etf.xlsx]data_static_BBG!R1150C11</stp>
        <tr r="K1150" s="2"/>
      </tp>
      <tp>
        <v>248.77554321289063</v>
        <stp/>
        <stp>##V3_BDPV12</stp>
        <stp>DWAS Equity</stp>
        <stp>FUND_ASSETS_USD</stp>
        <stp>[data_static_etf.xlsx]data_static_BBG!R766C3</stp>
        <tr r="C766" s="2"/>
        <tr r="C766" s="2"/>
      </tp>
      <tp t="s">
        <v>Corporate</v>
        <stp/>
        <stp>##V3_BDPV12</stp>
        <stp>SHYG US Equity</stp>
        <stp>FUND_STRATEGY</stp>
        <stp>[data_static_etf.xlsx]data_static_BBG!R165C11</stp>
        <tr r="K165" s="2"/>
      </tp>
      <tp t="s">
        <v>Growth</v>
        <stp/>
        <stp>##V3_BDPV12</stp>
        <stp>SCHG US Equity</stp>
        <stp>FUND_STRATEGY</stp>
        <stp>[data_static_etf.xlsx]data_static_BBG!R127C11</stp>
        <tr r="K127" s="2"/>
      </tp>
      <tp t="s">
        <v>Government</v>
        <stp/>
        <stp>##V3_BDPV12</stp>
        <stp>PCY US Equity</stp>
        <stp>FUND_STRATEGY</stp>
        <stp>[data_static_etf.xlsx]data_static_BBG!R117C11</stp>
        <tr r="K117" s="2"/>
      </tp>
      <tp t="s">
        <v>Blend</v>
        <stp/>
        <stp>##V3_BDPV12</stp>
        <stp>EWY US Equity</stp>
        <stp>FUND_STRATEGY</stp>
        <stp>[data_static_etf.xlsx]data_static_BBG!R147C11</stp>
        <tr r="K147" s="2"/>
      </tp>
      <tp>
        <v>1768.3865966796875</v>
        <stp/>
        <stp>##V3_BDPV12</stp>
        <stp>BSCK Equity</stp>
        <stp>FUND_ASSETS_USD</stp>
        <stp>[data_static_etf.xlsx]data_static_BBG!R342C3</stp>
        <tr r="C342" s="2"/>
        <tr r="C342" s="2"/>
      </tp>
      <tp t="s">
        <v>#N/A Invalid Security</v>
        <stp/>
        <stp>##V3_BDPV12</stp>
        <stp>BSCH Equity</stp>
        <stp>FUND_ASSETS_USD</stp>
        <stp>[data_static_etf.xlsx]data_static_BBG!R462C3</stp>
        <tr r="C462" s="2"/>
      </tp>
      <tp t="s">
        <v>#N/A Invalid Security</v>
        <stp/>
        <stp>##V3_BDPV12</stp>
        <stp>PBS Equity</stp>
        <stp>FUND_STRATEGY</stp>
        <stp>[data_static_etf.xlsx]data_static_BBG!R1008C11</stp>
        <tr r="K1008" s="2"/>
      </tp>
      <tp t="s">
        <v>#N/A Invalid Security</v>
        <stp/>
        <stp>##V3_BDPV12</stp>
        <stp>SBV Equity</stp>
        <stp>FUND_STRATEGY</stp>
        <stp>[data_static_etf.xlsx]data_static_BBG!R2011C11</stp>
        <tr r="K2011" s="2"/>
      </tp>
      <tp t="s">
        <v>#N/A Invalid Security</v>
        <stp/>
        <stp>##V3_BDPV12</stp>
        <stp>PAF Equity</stp>
        <stp>FUND_STRATEGY</stp>
        <stp>[data_static_etf.xlsx]data_static_BBG!R1344C11</stp>
        <tr r="K1344" s="2"/>
      </tp>
      <tp t="s">
        <v>Growth</v>
        <stp/>
        <stp>##V3_BDPV12</stp>
        <stp>SLYG US Equity</stp>
        <stp>FUND_STRATEGY</stp>
        <stp>[data_static_etf.xlsx]data_static_BBG!R324C11</stp>
        <tr r="K324" s="2"/>
      </tp>
      <tp t="s">
        <v>Blend</v>
        <stp/>
        <stp>##V3_BDPV12</stp>
        <stp>PEY US Equity</stp>
        <stp>FUND_STRATEGY</stp>
        <stp>[data_static_etf.xlsx]data_static_BBG!R368C11</stp>
        <tr r="K368" s="2"/>
      </tp>
      <tp t="s">
        <v>Corporate</v>
        <stp/>
        <stp>##V3_BDPV12</stp>
        <stp>CLY US Equity</stp>
        <stp>FUND_STRATEGY</stp>
        <stp>[data_static_etf.xlsx]data_static_BBG!R391C11</stp>
        <tr r="K391" s="2"/>
      </tp>
      <tp t="s">
        <v>Blend</v>
        <stp/>
        <stp>##V3_BDPV12</stp>
        <stp>IYY US Equity</stp>
        <stp>FUND_STRATEGY</stp>
        <stp>[data_static_etf.xlsx]data_static_BBG!R317C11</stp>
        <tr r="K317" s="2"/>
      </tp>
      <tp t="s">
        <v>Growth</v>
        <stp/>
        <stp>##V3_BDPV12</stp>
        <stp>IWY US Equity</stp>
        <stp>FUND_STRATEGY</stp>
        <stp>[data_static_etf.xlsx]data_static_BBG!R343C11</stp>
        <tr r="K343" s="2"/>
      </tp>
      <tp t="s">
        <v>N</v>
        <stp/>
        <stp>##V3_BDPV12</stp>
        <stp>SCZ US Equity</stp>
        <stp>ACTIVELY_MANAGED</stp>
        <stp>[data_static_etf.xlsx]data_static_BBG!R75C14</stp>
        <tr r="N75" s="2"/>
      </tp>
      <tp t="s">
        <v>Aggregate</v>
        <stp/>
        <stp>##V3_BDPV12</stp>
        <stp>GSY US Equity</stp>
        <stp>FUND_STRATEGY</stp>
        <stp>[data_static_etf.xlsx]data_static_BBG!R310C11</stp>
        <tr r="K310" s="2"/>
      </tp>
      <tp t="s">
        <v>Growth</v>
        <stp/>
        <stp>##V3_BDPV12</stp>
        <stp>SPYG US Equity</stp>
        <stp>FUND_STRATEGY</stp>
        <stp>[data_static_etf.xlsx]data_static_BBG!R369C11</stp>
        <tr r="K369" s="2"/>
      </tp>
      <tp t="s">
        <v>#N/A Invalid Security</v>
        <stp/>
        <stp>##V3_BDPV12</stp>
        <stp>PBD Equity</stp>
        <stp>FUND_STRATEGY</stp>
        <stp>[data_static_etf.xlsx]data_static_BBG!R1107C11</stp>
        <tr r="K1107" s="2"/>
      </tp>
      <tp t="s">
        <v>Growth</v>
        <stp/>
        <stp>##V3_BDPV12</stp>
        <stp>VTWG US Equity</stp>
        <stp>FUND_STRATEGY</stp>
        <stp>[data_static_etf.xlsx]data_static_BBG!R745C11</stp>
        <tr r="K745" s="2"/>
      </tp>
      <tp t="s">
        <v>#N/A Invalid Security</v>
        <stp/>
        <stp>##V3_BDPV12</stp>
        <stp>HDRW Equity</stp>
        <stp>FUND_MKT_CAP_FOCUS</stp>
        <stp>[data_static_etf.xlsx]data_static_BBG!R1855C9</stp>
        <tr r="I1855" s="2"/>
      </tp>
      <tp t="s">
        <v>Market Cap</v>
        <stp/>
        <stp>##V3_BDPV12</stp>
        <stp>FIGY Equity</stp>
        <stp>INDEX_WEIGHTING_METHODOLOGY</stp>
        <stp>[data_static_etf.xlsx]data_static_BBG!R245C15</stp>
        <tr r="O245" s="2"/>
        <tr r="O245" s="2"/>
      </tp>
      <tp t="s">
        <v>Market Cap</v>
        <stp/>
        <stp>##V3_BDPV12</stp>
        <stp>FBGX Equity</stp>
        <stp>INDEX_WEIGHTING_METHODOLOGY</stp>
        <stp>[data_static_etf.xlsx]data_static_BBG!R303C15</stp>
        <tr r="O303" s="2"/>
        <tr r="O303" s="2"/>
      </tp>
      <tp t="s">
        <v>Broad Market</v>
        <stp/>
        <stp>##V3_BDPV12</stp>
        <stp>HIPS Equity</stp>
        <stp>FUND_MKT_CAP_FOCUS</stp>
        <stp>[data_static_etf.xlsx]data_static_BBG!R1588C9</stp>
        <tr r="I1588" s="2"/>
        <tr r="I1588" s="2"/>
      </tp>
      <tp t="s">
        <v>Large-cap</v>
        <stp/>
        <stp>##V3_BDPV12</stp>
        <stp>DHVW Equity</stp>
        <stp>FUND_MKT_CAP_FOCUS</stp>
        <stp>[data_static_etf.xlsx]data_static_BBG!R1459C9</stp>
        <tr r="I1459" s="2"/>
        <tr r="I1459" s="2"/>
      </tp>
      <tp t="s">
        <v>#N/A Invalid Security</v>
        <stp/>
        <stp>##V3_BDPV12</stp>
        <stp>ARGT Equity</stp>
        <stp>INDEX_WEIGHTING_METHODOLOGY</stp>
        <stp>[data_static_etf.xlsx]data_static_BBG!R831C15</stp>
        <tr r="O831" s="2"/>
      </tp>
      <tp t="s">
        <v>#N/A Invalid Security</v>
        <stp/>
        <stp>##V3_BDPV12</stp>
        <stp>OEUR Equity</stp>
        <stp>FUND_MKT_CAP_FOCUS</stp>
        <stp>[data_static_etf.xlsx]data_static_BBG!R1034C9</stp>
        <tr r="I1034" s="2"/>
      </tp>
      <tp t="s">
        <v>#N/A Invalid Security</v>
        <stp/>
        <stp>##V3_BDPV12</stp>
        <stp>MATH Equity</stp>
        <stp>FUND_MKT_CAP_FOCUS</stp>
        <stp>[data_static_etf.xlsx]data_static_BBG!R1540C9</stp>
        <tr r="I1540" s="2"/>
      </tp>
      <tp t="s">
        <v>Broad Market</v>
        <stp/>
        <stp>##V3_BDPV12</stp>
        <stp>XITK Equity</stp>
        <stp>FUND_MKT_CAP_FOCUS</stp>
        <stp>[data_static_etf.xlsx]data_static_BBG!R1658C9</stp>
        <tr r="I1658" s="2"/>
        <tr r="I1658" s="2"/>
      </tp>
      <tp t="s">
        <v>Broad Market</v>
        <stp/>
        <stp>##V3_BDPV12</stp>
        <stp>ACTX Equity</stp>
        <stp>FUND_MKT_CAP_FOCUS</stp>
        <stp>[data_static_etf.xlsx]data_static_BBG!R1952C9</stp>
        <tr r="I1952" s="2"/>
        <tr r="I1952" s="2"/>
      </tp>
      <tp t="s">
        <v>Small-cap</v>
        <stp/>
        <stp>##V3_BDPV12</stp>
        <stp>FDTS Equity</stp>
        <stp>FUND_MKT_CAP_FOCUS</stp>
        <stp>[data_static_etf.xlsx]data_static_BBG!R1645C9</stp>
        <tr r="I1645" s="2"/>
        <tr r="I1645" s="2"/>
      </tp>
      <tp t="s">
        <v>Market Cap</v>
        <stp/>
        <stp>##V3_BDPV12</stp>
        <stp>AGGY Equity</stp>
        <stp>INDEX_WEIGHTING_METHODOLOGY</stp>
        <stp>[data_static_etf.xlsx]data_static_BBG!R794C15</stp>
        <tr r="O794" s="2"/>
        <tr r="O794" s="2"/>
      </tp>
      <tp t="s">
        <v>#N/A Invalid Security</v>
        <stp/>
        <stp>##V3_BDPV12</stp>
        <stp>EMTL Equity</stp>
        <stp>FUND_EXPENSE_RATIO</stp>
        <stp>[data_static_etf.xlsx]data_static_BBG!R1301C2</stp>
        <tr r="B1301" s="2"/>
      </tp>
      <tp>
        <v>1.3</v>
        <stp/>
        <stp>##V3_BDPV12</stp>
        <stp>XIVH Equity</stp>
        <stp>FUND_EXPENSE_RATIO</stp>
        <stp>[data_static_etf.xlsx]data_static_BBG!R1115C2</stp>
        <tr r="B1115" s="2"/>
        <tr r="B1115" s="2"/>
      </tp>
      <tp t="s">
        <v>#N/A Invalid Security</v>
        <stp/>
        <stp>##V3_BDPV12</stp>
        <stp>RIGS Equity</stp>
        <stp>INDEX_WEIGHTING_METHODOLOGY</stp>
        <stp>[data_static_etf.xlsx]data_static_BBG!R613C15</stp>
        <tr r="O613" s="2"/>
      </tp>
      <tp>
        <v>0.35</v>
        <stp/>
        <stp>##V3_BDPV12</stp>
        <stp>FLQS Equity</stp>
        <stp>FUND_EXPENSE_RATIO</stp>
        <stp>[data_static_etf.xlsx]data_static_BBG!R1810C2</stp>
        <tr r="B1810" s="2"/>
        <tr r="B1810" s="2"/>
      </tp>
      <tp t="s">
        <v>#N/A Invalid Security</v>
        <stp/>
        <stp>##V3_BDPV12</stp>
        <stp>EMSH Equity</stp>
        <stp>FUND_EXPENSE_RATIO</stp>
        <stp>[data_static_etf.xlsx]data_static_BBG!R1571C2</stp>
        <tr r="B1571" s="2"/>
      </tp>
      <tp t="s">
        <v>#N/A Invalid Security</v>
        <stp/>
        <stp>##V3_BDPV12</stp>
        <stp>NUGT Equity</stp>
        <stp>INDEX_WEIGHTING_METHODOLOGY</stp>
        <stp>[data_static_etf.xlsx]data_static_BBG!R274C15</stp>
        <tr r="O274" s="2"/>
      </tp>
      <tp t="s">
        <v>#N/A Invalid Security</v>
        <stp/>
        <stp>##V3_BDPV12</stp>
        <stp>AGGP Equity</stp>
        <stp>INDEX_WEIGHTING_METHODOLOGY</stp>
        <stp>[data_static_etf.xlsx]data_static_BBG!R646C15</stp>
        <tr r="O646" s="2"/>
      </tp>
      <tp t="s">
        <v>#N/A N/A</v>
        <stp/>
        <stp>##V3_BDPV12</stp>
        <stp>SICK Equity</stp>
        <stp>FUND_MKT_CAP_FOCUS</stp>
        <stp>[data_static_etf.xlsx]data_static_BBG!R1998C9</stp>
        <tr r="I1998" s="2"/>
      </tp>
      <tp t="s">
        <v>#N/A Invalid Security</v>
        <stp/>
        <stp>##V3_BDPV12</stp>
        <stp>OILB Equity</stp>
        <stp>FUND_EXPENSE_RATIO</stp>
        <stp>[data_static_etf.xlsx]data_static_BBG!R1145C2</stp>
        <tr r="B1145" s="2"/>
      </tp>
      <tp>
        <v>0.95</v>
        <stp/>
        <stp>##V3_BDPV12</stp>
        <stp>KOLD Equity</stp>
        <stp>FUND_EXPENSE_RATIO</stp>
        <stp>[data_static_etf.xlsx]data_static_BBG!R1793C2</stp>
        <tr r="B1793" s="2"/>
        <tr r="B1793" s="2"/>
      </tp>
      <tp t="s">
        <v>#N/A Invalid Security</v>
        <stp/>
        <stp>##V3_BDPV12</stp>
        <stp>OILX Equity</stp>
        <stp>FUND_EXPENSE_RATIO</stp>
        <stp>[data_static_etf.xlsx]data_static_BBG!R1315C2</stp>
        <tr r="B1315" s="2"/>
      </tp>
      <tp t="s">
        <v>#N/A Invalid Security</v>
        <stp/>
        <stp>##V3_BDPV12</stp>
        <stp>BDCZ Equity</stp>
        <stp>FUND_MKT_CAP_FOCUS</stp>
        <stp>[data_static_etf.xlsx]data_static_BBG!R1295C9</stp>
        <tr r="I1295" s="2"/>
      </tp>
      <tp t="s">
        <v>Broad Market</v>
        <stp/>
        <stp>##V3_BDPV12</stp>
        <stp>HACV Equity</stp>
        <stp>FUND_MKT_CAP_FOCUS</stp>
        <stp>[data_static_etf.xlsx]data_static_BBG!R1860C9</stp>
        <tr r="I1860" s="2"/>
        <tr r="I1860" s="2"/>
      </tp>
      <tp t="s">
        <v>#N/A Invalid Security</v>
        <stp/>
        <stp>##V3_BDPV12</stp>
        <stp>REGL Equity</stp>
        <stp>INDEX_WEIGHTING_METHODOLOGY</stp>
        <stp>[data_static_etf.xlsx]data_static_BBG!R555C15</stp>
        <tr r="O555" s="2"/>
      </tp>
      <tp>
        <v>0.3</v>
        <stp/>
        <stp>##V3_BDPV12</stp>
        <stp>FLMB Equity</stp>
        <stp>FUND_EXPENSE_RATIO</stp>
        <stp>[data_static_etf.xlsx]data_static_BBG!R1670C2</stp>
        <tr r="B1670" s="2"/>
        <tr r="B1670" s="2"/>
      </tp>
      <tp>
        <v>0.5</v>
        <stp/>
        <stp>##V3_BDPV12</stp>
        <stp>JHMF Equity</stp>
        <stp>FUND_EXPENSE_RATIO</stp>
        <stp>[data_static_etf.xlsx]data_static_BBG!R1174C2</stp>
        <tr r="B1174" s="2"/>
        <tr r="B1174" s="2"/>
      </tp>
      <tp t="s">
        <v>Broad Market</v>
        <stp/>
        <stp>##V3_BDPV12</stp>
        <stp>DDBI Equity</stp>
        <stp>FUND_MKT_CAP_FOCUS</stp>
        <stp>[data_static_etf.xlsx]data_static_BBG!R1575C9</stp>
        <tr r="I1575" s="2"/>
        <tr r="I1575" s="2"/>
      </tp>
      <tp>
        <v>0.5</v>
        <stp/>
        <stp>##V3_BDPV12</stp>
        <stp>CEMB Equity</stp>
        <stp>FUND_EXPENSE_RATIO</stp>
        <stp>[data_static_etf.xlsx]data_static_BBG!R1019C2</stp>
        <tr r="B1019" s="2"/>
        <tr r="B1019" s="2"/>
      </tp>
      <tp>
        <v>0.3</v>
        <stp/>
        <stp>##V3_BDPV12</stp>
        <stp>EEMX Equity</stp>
        <stp>FUND_EXPENSE_RATIO</stp>
        <stp>[data_static_etf.xlsx]data_static_BBG!R1469C2</stp>
        <tr r="B1469" s="2"/>
        <tr r="B1469" s="2"/>
      </tp>
      <tp>
        <v>0.2</v>
        <stp/>
        <stp>##V3_BDPV12</stp>
        <stp>SMMV Equity</stp>
        <stp>FUND_EXPENSE_RATIO</stp>
        <stp>[data_static_etf.xlsx]data_static_BBG!R1641C2</stp>
        <tr r="B1641" s="2"/>
        <tr r="B1641" s="2"/>
      </tp>
      <tp t="s">
        <v>#N/A Invalid Security</v>
        <stp/>
        <stp>##V3_BDPV12</stp>
        <stp>IFGL Equity</stp>
        <stp>INDEX_WEIGHTING_METHODOLOGY</stp>
        <stp>[data_static_etf.xlsx]data_static_BBG!R474C15</stp>
        <tr r="O474" s="2"/>
      </tp>
      <tp t="s">
        <v>#N/A Invalid Security</v>
        <stp/>
        <stp>##V3_BDPV12</stp>
        <stp>FINU Equity</stp>
        <stp>FUND_EXPENSE_RATIO</stp>
        <stp>[data_static_etf.xlsx]data_static_BBG!R1365C2</stp>
        <tr r="B1365" s="2"/>
      </tp>
      <tp t="s">
        <v>#N/A Invalid Security</v>
        <stp/>
        <stp>##V3_BDPV12</stp>
        <stp>JPGB Equity</stp>
        <stp>INDEX_WEIGHTING_METHODOLOGY</stp>
        <stp>[data_static_etf.xlsx]data_static_BBG!R920C15</stp>
        <tr r="O920" s="2"/>
      </tp>
      <tp>
        <v>0.22</v>
        <stp/>
        <stp>##V3_BDPV12</stp>
        <stp>SKOR Equity</stp>
        <stp>FUND_EXPENSE_RATIO</stp>
        <stp>[data_static_etf.xlsx]data_static_BBG!R1187C2</stp>
        <tr r="B1187" s="2"/>
        <tr r="B1187" s="2"/>
      </tp>
      <tp t="s">
        <v>#N/A Invalid Security</v>
        <stp/>
        <stp>##V3_BDPV12</stp>
        <stp>MAGA Equity</stp>
        <stp>FUND_MKT_CAP_FOCUS</stp>
        <stp>[data_static_etf.xlsx]data_static_BBG!R1480C9</stp>
        <tr r="I1480" s="2"/>
      </tp>
      <tp t="s">
        <v>#N/A Invalid Security</v>
        <stp/>
        <stp>##V3_BDPV12</stp>
        <stp>VIGI Equity</stp>
        <stp>INDEX_WEIGHTING_METHODOLOGY</stp>
        <stp>[data_static_etf.xlsx]data_static_BBG!R472C15</stp>
        <tr r="O472" s="2"/>
      </tp>
      <tp t="s">
        <v>Broad Market</v>
        <stp/>
        <stp>##V3_BDPV12</stp>
        <stp>RFFC Equity</stp>
        <stp>FUND_MKT_CAP_FOCUS</stp>
        <stp>[data_static_etf.xlsx]data_static_BBG!R1277C9</stp>
        <tr r="I1277" s="2"/>
        <tr r="I1277" s="2"/>
      </tp>
      <tp t="s">
        <v>Broad Market</v>
        <stp/>
        <stp>##V3_BDPV12</stp>
        <stp>REFA Equity</stp>
        <stp>FUND_MKT_CAP_FOCUS</stp>
        <stp>[data_static_etf.xlsx]data_static_BBG!R1544C9</stp>
        <tr r="I1544" s="2"/>
        <tr r="I1544" s="2"/>
      </tp>
      <tp>
        <v>0.45</v>
        <stp/>
        <stp>##V3_BDPV12</stp>
        <stp>GHII Equity</stp>
        <stp>FUND_EXPENSE_RATIO</stp>
        <stp>[data_static_etf.xlsx]data_static_BBG!R1264C2</stp>
        <tr r="B1264" s="2"/>
        <tr r="B1264" s="2"/>
      </tp>
      <tp t="s">
        <v>Broad Market</v>
        <stp/>
        <stp>##V3_BDPV12</stp>
        <stp>HEFV Equity</stp>
        <stp>FUND_MKT_CAP_FOCUS</stp>
        <stp>[data_static_etf.xlsx]data_static_BBG!R1444C9</stp>
        <tr r="I1444" s="2"/>
        <tr r="I1444" s="2"/>
      </tp>
      <tp t="s">
        <v>#N/A N/A</v>
        <stp/>
        <stp>##V3_BDPV12</stp>
        <stp>YDIV Equity</stp>
        <stp>FUND_EXPENSE_RATIO</stp>
        <stp>[data_static_etf.xlsx]data_static_BBG!R1558C2</stp>
        <tr r="B1558" s="2"/>
      </tp>
      <tp t="s">
        <v>Market Cap</v>
        <stp/>
        <stp>##V3_BDPV12</stp>
        <stp>ESGD Equity</stp>
        <stp>INDEX_WEIGHTING_METHODOLOGY</stp>
        <stp>[data_static_etf.xlsx]data_static_BBG!R888C15</stp>
        <tr r="O888" s="2"/>
        <tr r="O888" s="2"/>
      </tp>
      <tp t="s">
        <v>#N/A Invalid Security</v>
        <stp/>
        <stp>##V3_BDPV12</stp>
        <stp>ESGE Equity</stp>
        <stp>INDEX_WEIGHTING_METHODOLOGY</stp>
        <stp>[data_static_etf.xlsx]data_static_BBG!R964C15</stp>
        <tr r="O964" s="2"/>
      </tp>
      <tp t="s">
        <v>Multi Factor</v>
        <stp/>
        <stp>##V3_BDPV12</stp>
        <stp>JPGE Equity</stp>
        <stp>INDEX_WEIGHTING_METHODOLOGY</stp>
        <stp>[data_static_etf.xlsx]data_static_BBG!R995C15</stp>
        <tr r="O995" s="2"/>
        <tr r="O995" s="2"/>
      </tp>
      <tp t="s">
        <v>#N/A Invalid Security</v>
        <stp/>
        <stp>##V3_BDPV12</stp>
        <stp>DXGE Equity</stp>
        <stp>INDEX_WEIGHTING_METHODOLOGY</stp>
        <stp>[data_static_etf.xlsx]data_static_BBG!R905C15</stp>
        <tr r="O905" s="2"/>
      </tp>
      <tp t="s">
        <v>Broad Market</v>
        <stp/>
        <stp>##V3_BDPV12</stp>
        <stp>HDEF Equity</stp>
        <stp>FUND_MKT_CAP_FOCUS</stp>
        <stp>[data_static_etf.xlsx]data_static_BBG!R1765C9</stp>
        <tr r="I1765" s="2"/>
        <tr r="I1765" s="2"/>
      </tp>
      <tp t="s">
        <v>#N/A Invalid Security</v>
        <stp/>
        <stp>##V3_BDPV12</stp>
        <stp>SDEM Equity</stp>
        <stp>FUND_MKT_CAP_FOCUS</stp>
        <stp>[data_static_etf.xlsx]data_static_BBG!R1555C9</stp>
        <tr r="I1555" s="2"/>
      </tp>
      <tp t="s">
        <v>#N/A Invalid Security</v>
        <stp/>
        <stp>##V3_BDPV12</stp>
        <stp>CHEP Equity</stp>
        <stp>FUND_MKT_CAP_FOCUS</stp>
        <stp>[data_static_etf.xlsx]data_static_BBG!R1979C9</stp>
        <tr r="I1979" s="2"/>
      </tp>
      <tp t="s">
        <v>Broad Market</v>
        <stp/>
        <stp>##V3_BDPV12</stp>
        <stp>DBEZ Equity</stp>
        <stp>FUND_MKT_CAP_FOCUS</stp>
        <stp>[data_static_etf.xlsx]data_static_BBG!R1103C9</stp>
        <tr r="I1103" s="2"/>
        <tr r="I1103" s="2"/>
      </tp>
      <tp t="s">
        <v>#N/A Invalid Security</v>
        <stp/>
        <stp>##V3_BDPV12</stp>
        <stp>EMGF Equity</stp>
        <stp>INDEX_WEIGHTING_METHODOLOGY</stp>
        <stp>[data_static_etf.xlsx]data_static_BBG!R992C15</stp>
        <tr r="O992" s="2"/>
      </tp>
      <tp t="s">
        <v>Not Applicable</v>
        <stp/>
        <stp>##V3_BDPV12</stp>
        <stp>HYGH Equity</stp>
        <stp>INDEX_WEIGHTING_METHODOLOGY</stp>
        <stp>[data_static_etf.xlsx]data_static_BBG!R771C15</stp>
        <tr r="O771" s="2"/>
        <tr r="O771" s="2"/>
      </tp>
      <tp t="s">
        <v>#N/A Invalid Security</v>
        <stp/>
        <stp>##V3_BDPV12</stp>
        <stp>ANGL Equity</stp>
        <stp>INDEX_WEIGHTING_METHODOLOGY</stp>
        <stp>[data_static_etf.xlsx]data_static_BBG!R347C15</stp>
        <tr r="O347" s="2"/>
      </tp>
      <tp t="s">
        <v>Broad Market</v>
        <stp/>
        <stp>##V3_BDPV12</stp>
        <stp>JHDG Equity</stp>
        <stp>FUND_MKT_CAP_FOCUS</stp>
        <stp>[data_static_etf.xlsx]data_static_BBG!R1539C9</stp>
        <tr r="I1539" s="2"/>
        <tr r="I1539" s="2"/>
      </tp>
      <tp t="s">
        <v>#N/A Invalid Security</v>
        <stp/>
        <stp>##V3_BDPV12</stp>
        <stp>SMDD Equity</stp>
        <stp>FUND_EXPENSE_RATIO</stp>
        <stp>[data_static_etf.xlsx]data_static_BBG!R1821C2</stp>
        <tr r="B1821" s="2"/>
      </tp>
      <tp t="s">
        <v>#N/A Invalid Security</v>
        <stp/>
        <stp>##V3_BDPV12</stp>
        <stp>CNDA Equity</stp>
        <stp>FUND_EXPENSE_RATIO</stp>
        <stp>[data_static_etf.xlsx]data_static_BBG!R1582C2</stp>
        <tr r="B1582" s="2"/>
      </tp>
      <tp t="s">
        <v>#N/A Field Not Applicable</v>
        <stp/>
        <stp>##V3_BDPV12</stp>
        <stp>SMEZ Equity</stp>
        <stp>FUND_EXPENSE_RATIO</stp>
        <stp>[data_static_etf.xlsx]data_static_BBG!R1441C2</stp>
        <tr r="B1441" s="2"/>
      </tp>
      <tp t="s">
        <v>#N/A N/A</v>
        <stp/>
        <stp>##V3_BDPV12</stp>
        <stp>QDEU Equity</stp>
        <stp>FUND_EXPENSE_RATIO</stp>
        <stp>[data_static_etf.xlsx]data_static_BBG!R1438C2</stp>
        <tr r="B1438" s="2"/>
      </tp>
      <tp>
        <v>0.25</v>
        <stp/>
        <stp>##V3_BDPV12</stp>
        <stp>GMFL Equity</stp>
        <stp>FUND_EXPENSE_RATIO</stp>
        <stp>[data_static_etf.xlsx]data_static_BBG!R1981C2</stp>
        <tr r="B1981" s="2"/>
        <tr r="B1981" s="2"/>
      </tp>
      <tp t="s">
        <v>#N/A N/A</v>
        <stp/>
        <stp>##V3_BDPV12</stp>
        <stp>OIIL Equity</stp>
        <stp>FUND_MKT_CAP_FOCUS</stp>
        <stp>[data_static_etf.xlsx]data_static_BBG!R1298C9</stp>
        <tr r="I1298" s="2"/>
      </tp>
      <tp>
        <v>0.55000000000000004</v>
        <stp/>
        <stp>##V3_BDPV12</stp>
        <stp>TOFR Equity</stp>
        <stp>FUND_EXPENSE_RATIO</stp>
        <stp>[data_static_etf.xlsx]data_static_BBG!R1833C2</stp>
        <tr r="B1833" s="2"/>
        <tr r="B1833" s="2"/>
      </tp>
      <tp t="s">
        <v>#N/A Invalid Security</v>
        <stp/>
        <stp>##V3_BDPV12</stp>
        <stp>TCHF Equity</stp>
        <stp>FUND_MKT_CAP_FOCUS</stp>
        <stp>[data_static_etf.xlsx]data_static_BBG!R1812C9</stp>
        <tr r="I1812" s="2"/>
      </tp>
      <tp t="s">
        <v>#N/A N/A</v>
        <stp/>
        <stp>##V3_BDPV12</stp>
        <stp>WFHY Equity</stp>
        <stp>FUND_MKT_CAP_FOCUS</stp>
        <stp>[data_static_etf.xlsx]data_static_BBG!R1737C9</stp>
        <tr r="I1737" s="2"/>
      </tp>
      <tp t="s">
        <v>#N/A Invalid Security</v>
        <stp/>
        <stp>##V3_BDPV12</stp>
        <stp>LRGF Equity</stp>
        <stp>INDEX_WEIGHTING_METHODOLOGY</stp>
        <stp>[data_static_etf.xlsx]data_static_BBG!R477C15</stp>
        <tr r="O477" s="2"/>
      </tp>
      <tp t="s">
        <v>Market Cap</v>
        <stp/>
        <stp>##V3_BDPV12</stp>
        <stp>IAGG Equity</stp>
        <stp>INDEX_WEIGHTING_METHODOLOGY</stp>
        <stp>[data_static_etf.xlsx]data_static_BBG!R527C15</stp>
        <tr r="O527" s="2"/>
        <tr r="O527" s="2"/>
      </tp>
      <tp t="s">
        <v>#N/A Invalid Security</v>
        <stp/>
        <stp>##V3_BDPV12</stp>
        <stp>HDGE Equity</stp>
        <stp>INDEX_WEIGHTING_METHODOLOGY</stp>
        <stp>[data_static_etf.xlsx]data_static_BBG!R788C15</stp>
        <tr r="O788" s="2"/>
      </tp>
      <tp t="s">
        <v>#N/A Invalid Security</v>
        <stp/>
        <stp>##V3_BDPV12</stp>
        <stp>RCOM Equity</stp>
        <stp>FUND_MKT_CAP_FOCUS</stp>
        <stp>[data_static_etf.xlsx]data_static_BBG!R1632C9</stp>
        <tr r="I1632" s="2"/>
      </tp>
      <tp t="s">
        <v>Large-cap</v>
        <stp/>
        <stp>##V3_BDPV12</stp>
        <stp>EDOW Equity</stp>
        <stp>FUND_MKT_CAP_FOCUS</stp>
        <stp>[data_static_etf.xlsx]data_static_BBG!R1925C9</stp>
        <tr r="I1925" s="2"/>
        <tr r="I1925" s="2"/>
      </tp>
      <tp t="s">
        <v>#N/A Invalid Security</v>
        <stp/>
        <stp>##V3_BDPV12</stp>
        <stp>GIGB Equity</stp>
        <stp>INDEX_WEIGHTING_METHODOLOGY</stp>
        <stp>[data_static_etf.xlsx]data_static_BBG!R775C15</stp>
        <tr r="O775" s="2"/>
      </tp>
      <tp t="s">
        <v>#N/A Invalid Security</v>
        <stp/>
        <stp>##V3_BDPV12</stp>
        <stp>CBND Equity</stp>
        <stp>FUND_MKT_CAP_FOCUS</stp>
        <stp>[data_static_etf.xlsx]data_static_BBG!R1343C9</stp>
        <tr r="I1343" s="2"/>
      </tp>
      <tp>
        <v>0.95</v>
        <stp/>
        <stp>##V3_BDPV12</stp>
        <stp>CLAW Equity</stp>
        <stp>FUND_EXPENSE_RATIO</stp>
        <stp>[data_static_etf.xlsx]data_static_BBG!R1960C2</stp>
        <tr r="B1960" s="2"/>
        <tr r="B1960" s="2"/>
      </tp>
      <tp t="s">
        <v>#N/A Field Not Applicable</v>
        <stp/>
        <stp>##V3_BDPV12</stp>
        <stp>FINZ Equity</stp>
        <stp>FUND_MKT_CAP_FOCUS</stp>
        <stp>[data_static_etf.xlsx]data_static_BBG!R1938C9</stp>
        <tr r="I1938" s="2"/>
      </tp>
      <tp t="s">
        <v>#N/A Invalid Security</v>
        <stp/>
        <stp>##V3_BDPV12</stp>
        <stp>MENU Equity</stp>
        <stp>FUND_MKT_CAP_FOCUS</stp>
        <stp>[data_static_etf.xlsx]data_static_BBG!R1944C9</stp>
        <tr r="I1944" s="2"/>
      </tp>
      <tp>
        <v>0.6</v>
        <stp/>
        <stp>##V3_BDPV12</stp>
        <stp>GOAU Equity</stp>
        <stp>FUND_EXPENSE_RATIO</stp>
        <stp>[data_static_etf.xlsx]data_static_BBG!R1733C2</stp>
        <tr r="B1733" s="2"/>
        <tr r="B1733" s="2"/>
      </tp>
      <tp t="s">
        <v>#N/A Invalid Security</v>
        <stp/>
        <stp>##V3_BDPV12</stp>
        <stp>FTGC Equity</stp>
        <stp>INDEX_WEIGHTING_METHODOLOGY</stp>
        <stp>[data_static_etf.xlsx]data_static_BBG!R791C15</stp>
        <tr r="O791" s="2"/>
      </tp>
      <tp t="s">
        <v>Market Cap</v>
        <stp/>
        <stp>##V3_BDPV12</stp>
        <stp>FLGE Equity</stp>
        <stp>INDEX_WEIGHTING_METHODOLOGY</stp>
        <stp>[data_static_etf.xlsx]data_static_BBG!R270C15</stp>
        <tr r="O270" s="2"/>
        <tr r="O270" s="2"/>
      </tp>
      <tp t="s">
        <v>#N/A Invalid Security</v>
        <stp/>
        <stp>##V3_BDPV12</stp>
        <stp>AMCA Equity</stp>
        <stp>FUND_EXPENSE_RATIO</stp>
        <stp>[data_static_etf.xlsx]data_static_BBG!R1901C2</stp>
        <tr r="B1901" s="2"/>
      </tp>
      <tp t="s">
        <v>Broad Market</v>
        <stp/>
        <stp>##V3_BDPV12</stp>
        <stp>MILN Equity</stp>
        <stp>FUND_MKT_CAP_FOCUS</stp>
        <stp>[data_static_etf.xlsx]data_static_BBG!R1648C9</stp>
        <tr r="I1648" s="2"/>
        <tr r="I1648" s="2"/>
      </tp>
      <tp t="s">
        <v>#N/A Invalid Security</v>
        <stp/>
        <stp>##V3_BDPV12</stp>
        <stp>SILJ Equity</stp>
        <stp>FUND_MKT_CAP_FOCUS</stp>
        <stp>[data_static_etf.xlsx]data_static_BBG!R1098C9</stp>
        <tr r="I1098" s="2"/>
      </tp>
      <tp t="s">
        <v>#N/A Field Not Applicable</v>
        <stp/>
        <stp>##V3_BDPV12</stp>
        <stp>TECZ Equity</stp>
        <stp>FUND_EXPENSE_RATIO</stp>
        <stp>[data_static_etf.xlsx]data_static_BBG!R1999C2</stp>
        <tr r="B1999" s="2"/>
      </tp>
      <tp t="s">
        <v>#N/A Invalid Security</v>
        <stp/>
        <stp>##V3_BDPV12</stp>
        <stp>LBDC Equity</stp>
        <stp>FUND_STRATEGY</stp>
        <stp>[data_static_etf.xlsx]data_static_BBG!R1450C11</stp>
        <tr r="K1450" s="2"/>
      </tp>
      <tp t="s">
        <v>Blend</v>
        <stp/>
        <stp>##V3_BDPV12</stp>
        <stp>DBIT Equity</stp>
        <stp>FUND_STRATEGY</stp>
        <stp>[data_static_etf.xlsx]data_static_BBG!R1914C11</stp>
        <tr r="K1914" s="2"/>
        <tr r="K1914" s="2"/>
      </tp>
      <tp t="s">
        <v>#N/A Invalid Security</v>
        <stp/>
        <stp>##V3_BDPV12</stp>
        <stp>FAD Equity</stp>
        <stp>FUND_ASSETS_USD</stp>
        <stp>[data_static_etf.xlsx]data_static_BBG!R925C3</stp>
        <tr r="C925" s="2"/>
      </tp>
      <tp t="s">
        <v>#N/A Invalid Security</v>
        <stp/>
        <stp>##V3_BDPV12</stp>
        <stp>IBCE Equity</stp>
        <stp>FUND_STRATEGY</stp>
        <stp>[data_static_etf.xlsx]data_static_BBG!R1171C11</stp>
        <tr r="K1171" s="2"/>
      </tp>
      <tp t="s">
        <v>Quarterly</v>
        <stp/>
        <stp>##V3_BDPV12</stp>
        <stp>EMXC Equity</stp>
        <stp>REBALANCING_FREQUENCY</stp>
        <stp>[data_static_etf.xlsx]data_static_BBG!R1599C16</stp>
        <tr r="P1599" s="2"/>
        <tr r="P1599" s="2"/>
      </tp>
      <tp t="s">
        <v>#N/A Invalid Security</v>
        <stp/>
        <stp>##V3_BDPV12</stp>
        <stp>IBDS Equity</stp>
        <stp>FUND_STRATEGY</stp>
        <stp>[data_static_etf.xlsx]data_static_BBG!R1615C11</stp>
        <tr r="K1615" s="2"/>
      </tp>
      <tp t="s">
        <v>#N/A Invalid Security</v>
        <stp/>
        <stp>##V3_BDPV12</stp>
        <stp>IBCC Equity</stp>
        <stp>FUND_STRATEGY</stp>
        <stp>[data_static_etf.xlsx]data_static_BBG!R1022C11</stp>
        <tr r="K1022" s="2"/>
      </tp>
      <tp t="s">
        <v>#N/A Invalid Security</v>
        <stp/>
        <stp>##V3_BDPV12</stp>
        <stp>BBH Equity</stp>
        <stp>FUND_ASSETS_USD</stp>
        <stp>[data_static_etf.xlsx]data_static_BBG!R421C3</stp>
        <tr r="C421" s="2"/>
      </tp>
      <tp t="s">
        <v>#N/A Invalid Security</v>
        <stp/>
        <stp>##V3_BDPV12</stp>
        <stp>DBE Equity</stp>
        <stp>FUND_ASSETS_USD</stp>
        <stp>[data_static_etf.xlsx]data_static_BBG!R847C3</stp>
        <tr r="C847" s="2"/>
      </tp>
      <tp t="s">
        <v>#N/A Invalid Security</v>
        <stp/>
        <stp>##V3_BDPV12</stp>
        <stp>TBLU Equity</stp>
        <stp>FUND_STRATEGY</stp>
        <stp>[data_static_etf.xlsx]data_static_BBG!R1878C11</stp>
        <tr r="K1878" s="2"/>
      </tp>
      <tp t="s">
        <v>Blend</v>
        <stp/>
        <stp>##V3_BDPV12</stp>
        <stp>DBEZ Equity</stp>
        <stp>FUND_STRATEGY</stp>
        <stp>[data_static_etf.xlsx]data_static_BBG!R1103C11</stp>
        <tr r="K1103" s="2"/>
        <tr r="K1103" s="2"/>
      </tp>
      <tp>
        <v>0.09</v>
        <stp/>
        <stp>##V3_BDPV12</stp>
        <stp>VEU US Equity</stp>
        <stp>FUND_EXPENSE_RATIO</stp>
        <stp>[data_static_etf.xlsx]data_static_BBG!R30C2</stp>
        <tr r="B30" s="2"/>
      </tp>
      <tp t="s">
        <v>Corporate</v>
        <stp/>
        <stp>##V3_BDPV12</stp>
        <stp>IBDR Equity</stp>
        <stp>FUND_STRATEGY</stp>
        <stp>[data_static_etf.xlsx]data_static_BBG!R1108C11</stp>
        <tr r="K1108" s="2"/>
        <tr r="K1108" s="2"/>
      </tp>
      <tp t="s">
        <v>Blend</v>
        <stp/>
        <stp>##V3_BDPV12</stp>
        <stp>DBBR Equity</stp>
        <stp>FUND_STRATEGY</stp>
        <stp>[data_static_etf.xlsx]data_static_BBG!R1762C11</stp>
        <tr r="K1762" s="2"/>
        <tr r="K1762" s="2"/>
      </tp>
      <tp t="s">
        <v>Blend</v>
        <stp/>
        <stp>##V3_BDPV12</stp>
        <stp>DBMX Equity</stp>
        <stp>FUND_STRATEGY</stp>
        <stp>[data_static_etf.xlsx]data_static_BBG!R1842C11</stp>
        <tr r="K1842" s="2"/>
        <tr r="K1842" s="2"/>
      </tp>
      <tp>
        <v>0.15</v>
        <stp/>
        <stp>##V3_BDPV12</stp>
        <stp>TLT US Equity</stp>
        <stp>FUND_EXPENSE_RATIO</stp>
        <stp>[data_static_etf.xlsx]data_static_BBG!R69C2</stp>
        <tr r="B69" s="2"/>
      </tp>
      <tp t="s">
        <v>#N/A Invalid Security</v>
        <stp/>
        <stp>##V3_BDPV12</stp>
        <stp>OBOR Equity</stp>
        <stp>FUND_STRATEGY</stp>
        <stp>[data_static_etf.xlsx]data_static_BBG!R1902C11</stp>
        <tr r="K1902" s="2"/>
      </tp>
      <tp t="s">
        <v>Blend</v>
        <stp/>
        <stp>##V3_BDPV12</stp>
        <stp>DBGR Equity</stp>
        <stp>FUND_STRATEGY</stp>
        <stp>[data_static_etf.xlsx]data_static_BBG!R1151C11</stp>
        <tr r="K1151" s="2"/>
        <tr r="K1151" s="2"/>
      </tp>
      <tp t="s">
        <v>#N/A Invalid Security</v>
        <stp/>
        <stp>##V3_BDPV12</stp>
        <stp>DGL Equity</stp>
        <stp>FUND_ASSETS_USD</stp>
        <stp>[data_static_etf.xlsx]data_static_BBG!R737C3</stp>
        <tr r="C737" s="2"/>
      </tp>
      <tp t="s">
        <v>Blend</v>
        <stp/>
        <stp>##V3_BDPV12</stp>
        <stp>DBAP Equity</stp>
        <stp>FUND_STRATEGY</stp>
        <stp>[data_static_etf.xlsx]data_static_BBG!R1789C11</stp>
        <tr r="K1789" s="2"/>
        <tr r="K1789" s="2"/>
      </tp>
      <tp t="s">
        <v>Blend</v>
        <stp/>
        <stp>##V3_BDPV12</stp>
        <stp>UPRO US Equity</stp>
        <stp>FUND_STRATEGY</stp>
        <stp>[data_static_etf.xlsx]data_static_BBG!R367C7</stp>
        <tr r="G367" s="2"/>
      </tp>
      <tp t="s">
        <v>Growth</v>
        <stp/>
        <stp>##V3_BDPV12</stp>
        <stp>WBIE Equity</stp>
        <stp>FUND_STRATEGY</stp>
        <stp>[data_static_etf.xlsx]data_static_BBG!R1170C11</stp>
        <tr r="K1170" s="2"/>
        <tr r="K1170" s="2"/>
      </tp>
      <tp t="s">
        <v>#N/A Invalid Security</v>
        <stp/>
        <stp>##V3_BDPV12</stp>
        <stp>DIV Equity</stp>
        <stp>FUND_ASSETS_USD</stp>
        <stp>[data_static_etf.xlsx]data_static_BBG!R547C3</stp>
        <tr r="C547" s="2"/>
      </tp>
      <tp t="s">
        <v>#N/A Invalid Security</v>
        <stp/>
        <stp>##V3_BDPV12</stp>
        <stp>WBIL Equity</stp>
        <stp>FUND_STRATEGY</stp>
        <stp>[data_static_etf.xlsx]data_static_BBG!R1184C11</stp>
        <tr r="K1184" s="2"/>
      </tp>
      <tp t="s">
        <v>#N/A Invalid Security</v>
        <stp/>
        <stp>##V3_BDPV12</stp>
        <stp>CBON Equity</stp>
        <stp>FUND_STRATEGY</stp>
        <stp>[data_static_etf.xlsx]data_static_BBG!R1772C11</stp>
        <tr r="K1772" s="2"/>
      </tp>
      <tp t="s">
        <v>#N/A Invalid Security</v>
        <stp/>
        <stp>##V3_BDPV12</stp>
        <stp>DBKO Equity</stp>
        <stp>FUND_STRATEGY</stp>
        <stp>[data_static_etf.xlsx]data_static_BBG!R1308C11</stp>
        <tr r="K1308" s="2"/>
      </tp>
      <tp t="s">
        <v>#N/A Invalid Security</v>
        <stp/>
        <stp>##V3_BDPV12</stp>
        <stp>EMTL Equity</stp>
        <stp>REBALANCING_FREQUENCY</stp>
        <stp>[data_static_etf.xlsx]data_static_BBG!R1301C16</stp>
        <tr r="P1301" s="2"/>
      </tp>
      <tp t="s">
        <v>#N/A Invalid Security</v>
        <stp/>
        <stp>##V3_BDPV12</stp>
        <stp>DIG Equity</stp>
        <stp>FUND_ASSETS_USD</stp>
        <stp>[data_static_etf.xlsx]data_static_BBG!R857C3</stp>
        <tr r="C857" s="2"/>
      </tp>
      <tp t="s">
        <v>Blend</v>
        <stp/>
        <stp>##V3_BDPV12</stp>
        <stp>MLPA US Equity</stp>
        <stp>FUND_STRATEGY</stp>
        <stp>[data_static_etf.xlsx]data_static_BBG!R455C7</stp>
        <tr r="G455" s="2"/>
      </tp>
      <tp>
        <v>0.13</v>
        <stp/>
        <stp>##V3_BDPV12</stp>
        <stp>XLY US Equity</stp>
        <stp>FUND_EXPENSE_RATIO</stp>
        <stp>[data_static_etf.xlsx]data_static_BBG!R59C2</stp>
        <tr r="B59" s="2"/>
      </tp>
      <tp t="s">
        <v>Blend</v>
        <stp/>
        <stp>##V3_BDPV12</stp>
        <stp>WBID Equity</stp>
        <stp>FUND_STRATEGY</stp>
        <stp>[data_static_etf.xlsx]data_static_BBG!R1046C11</stp>
        <tr r="K1046" s="2"/>
        <tr r="K1046" s="2"/>
      </tp>
      <tp t="s">
        <v>Not Applicable</v>
        <stp/>
        <stp>##V3_BDPV12</stp>
        <stp>AMUB Equity</stp>
        <stp>REBALANCING_FREQUENCY</stp>
        <stp>[data_static_etf.xlsx]data_static_BBG!R1338C16</stp>
        <tr r="P1338" s="2"/>
        <tr r="P1338" s="2"/>
      </tp>
      <tp t="s">
        <v>#N/A Invalid Security</v>
        <stp/>
        <stp>##V3_BDPV12</stp>
        <stp>DHS Equity</stp>
        <stp>FUND_ASSETS_USD</stp>
        <stp>[data_static_etf.xlsx]data_static_BBG!R297C3</stp>
        <tr r="C297" s="2"/>
      </tp>
      <tp t="s">
        <v>Blend</v>
        <stp/>
        <stp>##V3_BDPV12</stp>
        <stp>WBIG Equity</stp>
        <stp>FUND_STRATEGY</stp>
        <stp>[data_static_etf.xlsx]data_static_BBG!R1016C11</stp>
        <tr r="K1016" s="2"/>
        <tr r="K1016" s="2"/>
      </tp>
      <tp t="s">
        <v>Value</v>
        <stp/>
        <stp>##V3_BDPV12</stp>
        <stp>WBIB Equity</stp>
        <stp>FUND_STRATEGY</stp>
        <stp>[data_static_etf.xlsx]data_static_BBG!R1055C11</stp>
        <tr r="K1055" s="2"/>
        <tr r="K1055" s="2"/>
      </tp>
      <tp t="s">
        <v>#N/A Invalid Security</v>
        <stp/>
        <stp>##V3_BDPV12</stp>
        <stp>IMTB Equity</stp>
        <stp>REBALANCING_FREQUENCY</stp>
        <stp>[data_static_etf.xlsx]data_static_BBG!R1275C16</stp>
        <tr r="P1275" s="2"/>
      </tp>
      <tp t="s">
        <v>Value</v>
        <stp/>
        <stp>##V3_BDPV12</stp>
        <stp>WBIF Equity</stp>
        <stp>FUND_STRATEGY</stp>
        <stp>[data_static_etf.xlsx]data_static_BBG!R1020C11</stp>
        <tr r="K1020" s="2"/>
        <tr r="K1020" s="2"/>
      </tp>
      <tp t="s">
        <v>#N/A Invalid Security</v>
        <stp/>
        <stp>##V3_BDPV12</stp>
        <stp>IBML Equity</stp>
        <stp>FUND_STRATEGY</stp>
        <stp>[data_static_etf.xlsx]data_static_BBG!R1492C11</stp>
        <tr r="K1492" s="2"/>
      </tp>
      <tp t="s">
        <v>#N/A Invalid Security</v>
        <stp/>
        <stp>##V3_BDPV12</stp>
        <stp>WBIC Equity</stp>
        <stp>FUND_STRATEGY</stp>
        <stp>[data_static_etf.xlsx]data_static_BBG!R1094C11</stp>
        <tr r="K1094" s="2"/>
      </tp>
      <tp t="s">
        <v>#N/A Invalid Security</v>
        <stp/>
        <stp>##V3_BDPV12</stp>
        <stp>EMSH Equity</stp>
        <stp>REBALANCING_FREQUENCY</stp>
        <stp>[data_static_etf.xlsx]data_static_BBG!R1571C16</stp>
        <tr r="P1571" s="2"/>
      </tp>
      <tp t="s">
        <v>Blend</v>
        <stp/>
        <stp>##V3_BDPV12</stp>
        <stp>IBLN Equity</stp>
        <stp>FUND_STRATEGY</stp>
        <stp>[data_static_etf.xlsx]data_static_BBG!R1529C11</stp>
        <tr r="K1529" s="2"/>
        <tr r="K1529" s="2"/>
      </tp>
      <tp t="s">
        <v>Semi-Annually</v>
        <stp/>
        <stp>##V3_BDPV12</stp>
        <stp>IMTM Equity</stp>
        <stp>REBALANCING_FREQUENCY</stp>
        <stp>[data_static_etf.xlsx]data_static_BBG!R1215C16</stp>
        <tr r="P1215" s="2"/>
        <tr r="P1215" s="2"/>
      </tp>
      <tp t="s">
        <v>#N/A Invalid Security</v>
        <stp/>
        <stp>##V3_BDPV12</stp>
        <stp>JKF Equity</stp>
        <stp>FUND_ASSETS_USD</stp>
        <stp>[data_static_etf.xlsx]data_static_BBG!R569C3</stp>
        <tr r="C569" s="2"/>
      </tp>
      <tp t="s">
        <v>Monthly</v>
        <stp/>
        <stp>##V3_BDPV12</stp>
        <stp>PMPT Equity</stp>
        <stp>REBALANCING_FREQUENCY</stp>
        <stp>[data_static_etf.xlsx]data_static_BBG!R1548C16</stp>
        <tr r="P1548" s="2"/>
        <tr r="P1548" s="2"/>
      </tp>
      <tp t="s">
        <v>Growth</v>
        <stp/>
        <stp>##V3_BDPV12</stp>
        <stp>WBIA Equity</stp>
        <stp>FUND_STRATEGY</stp>
        <stp>[data_static_etf.xlsx]data_static_BBG!R1231C11</stp>
        <tr r="K1231" s="2"/>
        <tr r="K1231" s="2"/>
      </tp>
      <tp t="s">
        <v>#N/A Invalid Security</v>
        <stp/>
        <stp>##V3_BDPV12</stp>
        <stp>EMSD Equity</stp>
        <stp>REBALANCING_FREQUENCY</stp>
        <stp>[data_static_etf.xlsx]data_static_BBG!R1715C16</stp>
        <tr r="P1715" s="2"/>
      </tp>
      <tp t="s">
        <v>#N/A Invalid Security</v>
        <stp/>
        <stp>##V3_BDPV12</stp>
        <stp>UBIO Equity</stp>
        <stp>FUND_STRATEGY</stp>
        <stp>[data_static_etf.xlsx]data_static_BBG!R1241C11</stp>
        <tr r="K1241" s="2"/>
      </tp>
      <tp t="s">
        <v>Blend</v>
        <stp/>
        <stp>##V3_BDPV12</stp>
        <stp>WBIY Equity</stp>
        <stp>FUND_STRATEGY</stp>
        <stp>[data_static_etf.xlsx]data_static_BBG!R1247C11</stp>
        <tr r="K1247" s="2"/>
        <tr r="K1247" s="2"/>
      </tp>
      <tp t="s">
        <v>Aggregate</v>
        <stp/>
        <stp>##V3_BDPV12</stp>
        <stp>FLTB US Equity</stp>
        <stp>FUND_STRATEGY</stp>
        <stp>[data_static_etf.xlsx]data_static_BBG!R941C7</stp>
        <tr r="G941" s="2"/>
      </tp>
      <tp t="s">
        <v>#N/A Invalid Security</v>
        <stp/>
        <stp>##V3_BDPV12</stp>
        <stp>AMU Equity</stp>
        <stp>FUND_ASSETS_USD</stp>
        <stp>[data_static_etf.xlsx]data_static_BBG!R582C3</stp>
        <tr r="C582" s="2"/>
      </tp>
      <tp t="s">
        <v>#N/A Invalid Security</v>
        <stp/>
        <stp>##V3_BDPV12</stp>
        <stp>FMB Equity</stp>
        <stp>FUND_ASSETS_USD</stp>
        <stp>[data_static_etf.xlsx]data_static_BBG!R765C3</stp>
        <tr r="C765" s="2"/>
      </tp>
      <tp t="s">
        <v>#N/A Invalid Security</v>
        <stp/>
        <stp>##V3_BDPV12</stp>
        <stp>CBND Equity</stp>
        <stp>FUND_STRATEGY</stp>
        <stp>[data_static_etf.xlsx]data_static_BBG!R1343C11</stp>
        <tr r="K1343" s="2"/>
      </tp>
      <tp t="s">
        <v>Dynamic Allocation</v>
        <stp/>
        <stp>##V3_BDPV12</stp>
        <stp>WBIR Equity</stp>
        <stp>FUND_STRATEGY</stp>
        <stp>[data_static_etf.xlsx]data_static_BBG!R1428C11</stp>
        <tr r="K1428" s="2"/>
        <tr r="K1428" s="2"/>
      </tp>
      <tp t="s">
        <v>Blend</v>
        <stp/>
        <stp>##V3_BDPV12</stp>
        <stp>DBES Equity</stp>
        <stp>FUND_STRATEGY</stp>
        <stp>[data_static_etf.xlsx]data_static_BBG!R1864C11</stp>
        <tr r="K1864" s="2"/>
        <tr r="K1864" s="2"/>
      </tp>
      <tp t="s">
        <v>#N/A Invalid Security</v>
        <stp/>
        <stp>##V3_BDPV12</stp>
        <stp>DLN Equity</stp>
        <stp>FUND_ASSETS_USD</stp>
        <stp>[data_static_etf.xlsx]data_static_BBG!R217C3</stp>
        <tr r="C217" s="2"/>
      </tp>
      <tp t="s">
        <v>Blend</v>
        <stp/>
        <stp>##V3_BDPV12</stp>
        <stp>TLTD US Equity</stp>
        <stp>FUND_STRATEGY</stp>
        <stp>[data_static_etf.xlsx]data_static_BBG!R361C7</stp>
        <tr r="G361" s="2"/>
      </tp>
      <tp t="s">
        <v>Blend</v>
        <stp/>
        <stp>##V3_BDPV12</stp>
        <stp>ZBIO Equity</stp>
        <stp>FUND_STRATEGY</stp>
        <stp>[data_static_etf.xlsx]data_static_BBG!R1734C11</stp>
        <tr r="K1734" s="2"/>
        <tr r="K1734" s="2"/>
      </tp>
      <tp t="s">
        <v>Growth</v>
        <stp/>
        <stp>##V3_BDPV12</stp>
        <stp>IUSG US Equity</stp>
        <stp>FUND_STRATEGY</stp>
        <stp>[data_static_etf.xlsx]data_static_BBG!R186C7</stp>
        <tr r="G186" s="2"/>
      </tp>
      <tp t="s">
        <v>Large-cap</v>
        <stp/>
        <stp>##V3_BDPV12</stp>
        <stp>SDY US Equity</stp>
        <stp>FUND_MKT_CAP_FOCUS</stp>
        <stp>[data_static_etf.xlsx]data_static_BBG!R47C9</stp>
        <tr r="I47" s="2"/>
      </tp>
      <tp t="s">
        <v>#N/A Invalid Security</v>
        <stp/>
        <stp>##V3_BDPV12</stp>
        <stp>FNY Equity</stp>
        <stp>FUND_ASSETS_USD</stp>
        <stp>[data_static_etf.xlsx]data_static_BBG!R945C3</stp>
        <tr r="C945" s="2"/>
      </tp>
      <tp t="s">
        <v>#N/A Invalid Security</v>
        <stp/>
        <stp>##V3_BDPV12</stp>
        <stp>MMTM Equity</stp>
        <stp>REBALANCING_FREQUENCY</stp>
        <stp>[data_static_etf.xlsx]data_static_BBG!R1412C16</stp>
        <tr r="P1412" s="2"/>
      </tp>
      <tp t="s">
        <v>Large-cap</v>
        <stp/>
        <stp>##V3_BDPV12</stp>
        <stp>GDX US Equity</stp>
        <stp>FUND_MKT_CAP_FOCUS</stp>
        <stp>[data_static_etf.xlsx]data_static_BBG!R87C9</stp>
        <tr r="I87" s="2"/>
      </tp>
      <tp t="s">
        <v>Quarterly</v>
        <stp/>
        <stp>##V3_BDPV12</stp>
        <stp>GMFL Equity</stp>
        <stp>REBALANCING_FREQUENCY</stp>
        <stp>[data_static_etf.xlsx]data_static_BBG!R1981C16</stp>
        <tr r="P1981" s="2"/>
        <tr r="P1981" s="2"/>
      </tp>
      <tp t="s">
        <v>Yearly</v>
        <stp/>
        <stp>##V3_BDPV12</stp>
        <stp>YMLI Equity</stp>
        <stp>REBALANCING_FREQUENCY</stp>
        <stp>[data_static_etf.xlsx]data_static_BBG!R1324C16</stp>
        <tr r="P1324" s="2"/>
        <tr r="P1324" s="2"/>
      </tp>
      <tp t="s">
        <v>Monthly</v>
        <stp/>
        <stp>##V3_BDPV12</stp>
        <stp>GMOM Equity</stp>
        <stp>REBALANCING_FREQUENCY</stp>
        <stp>[data_static_etf.xlsx]data_static_BBG!R1026C16</stp>
        <tr r="P1026" s="2"/>
        <tr r="P1026" s="2"/>
      </tp>
      <tp t="s">
        <v>Monthly</v>
        <stp/>
        <stp>##V3_BDPV12</stp>
        <stp>EMIH Equity</stp>
        <stp>REBALANCING_FREQUENCY</stp>
        <stp>[data_static_etf.xlsx]data_static_BBG!R1665C16</stp>
        <tr r="P1665" s="2"/>
        <tr r="P1665" s="2"/>
      </tp>
      <tp t="s">
        <v>Unknown</v>
        <stp/>
        <stp>##V3_BDPV12</stp>
        <stp>LMLP Equity</stp>
        <stp>REBALANCING_FREQUENCY</stp>
        <stp>[data_static_etf.xlsx]data_static_BBG!R1355C16</stp>
        <tr r="P1355" s="2"/>
        <tr r="P1355" s="2"/>
      </tp>
      <tp t="s">
        <v>Mortgage-Backed</v>
        <stp/>
        <stp>##V3_BDPV12</stp>
        <stp>MBSD Equity</stp>
        <stp>FUND_STRATEGY</stp>
        <stp>[data_static_etf.xlsx]data_static_BBG!R1251C11</stp>
        <tr r="K1251" s="2"/>
        <tr r="K1251" s="2"/>
      </tp>
      <tp t="s">
        <v>Monthly</v>
        <stp/>
        <stp>##V3_BDPV12</stp>
        <stp>AMJL Equity</stp>
        <stp>REBALANCING_FREQUENCY</stp>
        <stp>[data_static_etf.xlsx]data_static_BBG!R1414C16</stp>
        <tr r="P1414" s="2"/>
        <tr r="P1414" s="2"/>
      </tp>
      <tp t="s">
        <v>N</v>
        <stp/>
        <stp>##V3_BDPV12</stp>
        <stp>MXDU Equity</stp>
        <stp>FUND_LEVERAGE</stp>
        <stp>[data_static_etf.xlsx]data_static_BBG!R2030C12</stp>
        <tr r="L2030" s="2"/>
        <tr r="L2030" s="2"/>
      </tp>
      <tp t="s">
        <v>#N/A Invalid Security</v>
        <stp/>
        <stp>##V3_BDPV12</stp>
        <stp>SMLF Equity</stp>
        <stp>REBALANCING_FREQUENCY</stp>
        <stp>[data_static_etf.xlsx]data_static_BBG!R1159C16</stp>
        <tr r="P1159" s="2"/>
      </tp>
      <tp t="s">
        <v>Blend</v>
        <stp/>
        <stp>##V3_BDPV12</stp>
        <stp>BBRC Equity</stp>
        <stp>FUND_STRATEGY</stp>
        <stp>[data_static_etf.xlsx]data_static_BBG!R1031C11</stp>
        <tr r="K1031" s="2"/>
        <tr r="K1031" s="2"/>
      </tp>
      <tp t="s">
        <v>#N/A Invalid Security</v>
        <stp/>
        <stp>##V3_BDPV12</stp>
        <stp>VMIN Equity</stp>
        <stp>REBALANCING_FREQUENCY</stp>
        <stp>[data_static_etf.xlsx]data_static_BBG!R1496C16</stp>
        <tr r="P1496" s="2"/>
      </tp>
      <tp t="s">
        <v>Unknown</v>
        <stp/>
        <stp>##V3_BDPV12</stp>
        <stp>QMOM Equity</stp>
        <stp>REBALANCING_FREQUENCY</stp>
        <stp>[data_static_etf.xlsx]data_static_BBG!R1258C16</stp>
        <tr r="P1258" s="2"/>
        <tr r="P1258" s="2"/>
      </tp>
      <tp t="s">
        <v>Unknown</v>
        <stp/>
        <stp>##V3_BDPV12</stp>
        <stp>IMOM Equity</stp>
        <stp>REBALANCING_FREQUENCY</stp>
        <stp>[data_static_etf.xlsx]data_static_BBG!R1207C16</stp>
        <tr r="P1207" s="2"/>
        <tr r="P1207" s="2"/>
      </tp>
      <tp t="s">
        <v>#N/A Invalid Security</v>
        <stp/>
        <stp>##V3_BDPV12</stp>
        <stp>FSZ Equity</stp>
        <stp>FUND_ASSETS_USD</stp>
        <stp>[data_static_etf.xlsx]data_static_BBG!R735C3</stp>
        <tr r="C735" s="2"/>
      </tp>
      <tp t="s">
        <v>#N/A Invalid Security</v>
        <stp/>
        <stp>##V3_BDPV12</stp>
        <stp>SMMU Equity</stp>
        <stp>REBALANCING_FREQUENCY</stp>
        <stp>[data_static_etf.xlsx]data_static_BBG!R1078C16</stp>
        <tr r="P1078" s="2"/>
      </tp>
      <tp t="s">
        <v>Yearly</v>
        <stp/>
        <stp>##V3_BDPV12</stp>
        <stp>VMOT Equity</stp>
        <stp>REBALANCING_FREQUENCY</stp>
        <stp>[data_static_etf.xlsx]data_static_BBG!R1236C16</stp>
        <tr r="P1236" s="2"/>
        <tr r="P1236" s="2"/>
      </tp>
      <tp t="s">
        <v>Monthly</v>
        <stp/>
        <stp>##V3_BDPV12</stp>
        <stp>BMLP Equity</stp>
        <stp>REBALANCING_FREQUENCY</stp>
        <stp>[data_static_etf.xlsx]data_static_BBG!R1173C16</stp>
        <tr r="P1173" s="2"/>
        <tr r="P1173" s="2"/>
      </tp>
      <tp t="s">
        <v>#N/A Invalid Security</v>
        <stp/>
        <stp>##V3_BDPV12</stp>
        <stp>GSG Equity</stp>
        <stp>FUND_ASSETS_USD</stp>
        <stp>[data_static_etf.xlsx]data_static_BBG!R304C3</stp>
        <tr r="C304" s="2"/>
      </tp>
      <tp t="s">
        <v>#N/A Invalid Security</v>
        <stp/>
        <stp>##V3_BDPV12</stp>
        <stp>SMDD Equity</stp>
        <stp>REBALANCING_FREQUENCY</stp>
        <stp>[data_static_etf.xlsx]data_static_BBG!R1821C16</stp>
        <tr r="P1821" s="2"/>
      </tp>
      <tp t="s">
        <v>#N/A Invalid Security</v>
        <stp/>
        <stp>##V3_BDPV12</stp>
        <stp>IMLP Equity</stp>
        <stp>REBALANCING_FREQUENCY</stp>
        <stp>[data_static_etf.xlsx]data_static_BBG!R1012C16</stp>
        <tr r="P1012" s="2"/>
      </tp>
      <tp t="s">
        <v>Yearly</v>
        <stp/>
        <stp>##V3_BDPV12</stp>
        <stp>YMLP Equity</stp>
        <stp>REBALANCING_FREQUENCY</stp>
        <stp>[data_static_etf.xlsx]data_static_BBG!R1060C16</stp>
        <tr r="P1060" s="2"/>
        <tr r="P1060" s="2"/>
      </tp>
      <tp t="s">
        <v>#N/A Invalid Security</v>
        <stp/>
        <stp>##V3_BDPV12</stp>
        <stp>ZMLP Equity</stp>
        <stp>REBALANCING_FREQUENCY</stp>
        <stp>[data_static_etf.xlsx]data_static_BBG!R1054C16</stp>
        <tr r="P1054" s="2"/>
      </tp>
      <tp t="s">
        <v>Semi-Annually</v>
        <stp/>
        <stp>##V3_BDPV12</stp>
        <stp>SMMV Equity</stp>
        <stp>REBALANCING_FREQUENCY</stp>
        <stp>[data_static_etf.xlsx]data_static_BBG!R1641C16</stp>
        <tr r="P1641" s="2"/>
        <tr r="P1641" s="2"/>
      </tp>
      <tp t="s">
        <v>Quarterly</v>
        <stp/>
        <stp>##V3_BDPV12</stp>
        <stp>SMHD Equity</stp>
        <stp>REBALANCING_FREQUENCY</stp>
        <stp>[data_static_etf.xlsx]data_static_BBG!R1254C16</stp>
        <tr r="P1254" s="2"/>
        <tr r="P1254" s="2"/>
      </tp>
      <tp t="s">
        <v>#N/A Invalid Security</v>
        <stp/>
        <stp>##V3_BDPV12</stp>
        <stp>AMCA Equity</stp>
        <stp>REBALANCING_FREQUENCY</stp>
        <stp>[data_static_etf.xlsx]data_static_BBG!R1901C16</stp>
        <tr r="P1901" s="2"/>
      </tp>
      <tp t="s">
        <v>#N/A Invalid Security</v>
        <stp/>
        <stp>##V3_BDPV12</stp>
        <stp>EMBH Equity</stp>
        <stp>REBALANCING_FREQUENCY</stp>
        <stp>[data_static_etf.xlsx]data_static_BBG!R1884C16</stp>
        <tr r="P1884" s="2"/>
      </tp>
      <tp t="s">
        <v>Semi-Annually</v>
        <stp/>
        <stp>##V3_BDPV12</stp>
        <stp>SMMD Equity</stp>
        <stp>REBALANCING_FREQUENCY</stp>
        <stp>[data_static_etf.xlsx]data_static_BBG!R1794C16</stp>
        <tr r="P1794" s="2"/>
        <tr r="P1794" s="2"/>
      </tp>
      <tp t="s">
        <v>#N/A Invalid Security</v>
        <stp/>
        <stp>##V3_BDPV12</stp>
        <stp>FTA Equity</stp>
        <stp>FUND_ASSETS_USD</stp>
        <stp>[data_static_etf.xlsx]data_static_BBG!R335C3</stp>
        <tr r="C335" s="2"/>
      </tp>
      <tp t="s">
        <v>Quarterly</v>
        <stp/>
        <stp>##V3_BDPV12</stp>
        <stp>EMBU Equity</stp>
        <stp>REBALANCING_FREQUENCY</stp>
        <stp>[data_static_etf.xlsx]data_static_BBG!R1885C16</stp>
        <tr r="P1885" s="2"/>
        <tr r="P1885" s="2"/>
      </tp>
      <tp t="s">
        <v>#N/A Invalid Security</v>
        <stp/>
        <stp>##V3_BDPV12</stp>
        <stp>BWZ Equity</stp>
        <stp>FUND_ASSETS_USD</stp>
        <stp>[data_static_etf.xlsx]data_static_BBG!R721C3</stp>
        <tr r="C721" s="2"/>
      </tp>
      <tp t="s">
        <v>#N/A Invalid Security</v>
        <stp/>
        <stp>##V3_BDPV12</stp>
        <stp>EWI Equity</stp>
        <stp>FUND_ASSETS_USD</stp>
        <stp>[data_static_etf.xlsx]data_static_BBG!R376C3</stp>
        <tr r="C376" s="2"/>
      </tp>
      <tp t="s">
        <v>#N/A Invalid Security</v>
        <stp/>
        <stp>##V3_BDPV12</stp>
        <stp>EWM Equity</stp>
        <stp>FUND_ASSETS_USD</stp>
        <stp>[data_static_etf.xlsx]data_static_BBG!R536C3</stp>
        <tr r="C536" s="2"/>
      </tp>
      <tp t="s">
        <v>#N/A Invalid Security</v>
        <stp/>
        <stp>##V3_BDPV12</stp>
        <stp>EWL Equity</stp>
        <stp>FUND_ASSETS_USD</stp>
        <stp>[data_static_etf.xlsx]data_static_BBG!R286C3</stp>
        <tr r="C286" s="2"/>
      </tp>
      <tp t="s">
        <v>#N/A Invalid Security</v>
        <stp/>
        <stp>##V3_BDPV12</stp>
        <stp>VMAX Equity</stp>
        <stp>REBALANCING_FREQUENCY</stp>
        <stp>[data_static_etf.xlsx]data_static_BBG!R1873C16</stp>
        <tr r="P1873" s="2"/>
      </tp>
      <tp t="s">
        <v>#N/A Invalid Security</v>
        <stp/>
        <stp>##V3_BDPV12</stp>
        <stp>EMIF Equity</stp>
        <stp>REBALANCING_FREQUENCY</stp>
        <stp>[data_static_etf.xlsx]data_static_BBG!R1154C16</stp>
        <tr r="P1154" s="2"/>
      </tp>
      <tp t="s">
        <v>#N/A Invalid Security</v>
        <stp/>
        <stp>##V3_BDPV12</stp>
        <stp>VT Equity</stp>
        <stp>ISSUER</stp>
        <stp>[data_static_etf.xlsx]data_static_BBG!R76C5</stp>
        <tr r="E76" s="2"/>
      </tp>
      <tp t="s">
        <v>Yearly</v>
        <stp/>
        <stp>##V3_BDPV12</stp>
        <stp>CMDT Equity</stp>
        <stp>REBALANCING_FREQUENCY</stp>
        <stp>[data_static_etf.xlsx]data_static_BBG!R1380C16</stp>
        <tr r="P1380" s="2"/>
        <tr r="P1380" s="2"/>
      </tp>
      <tp t="s">
        <v>Blend</v>
        <stp/>
        <stp>##V3_BDPV12</stp>
        <stp>EMQQ US Equity</stp>
        <stp>FUND_STRATEGY</stp>
        <stp>[data_static_etf.xlsx]data_static_BBG!R634C7</stp>
        <tr r="G634" s="2"/>
      </tp>
      <tp t="s">
        <v>#N/A Invalid Security</v>
        <stp/>
        <stp>##V3_BDPV12</stp>
        <stp>UMDD Equity</stp>
        <stp>REBALANCING_FREQUENCY</stp>
        <stp>[data_static_etf.xlsx]data_static_BBG!R1279C16</stp>
        <tr r="P1279" s="2"/>
      </tp>
      <tp t="s">
        <v>#N/A Invalid Security</v>
        <stp/>
        <stp>##V3_BDPV12</stp>
        <stp>FXZ Equity</stp>
        <stp>FUND_ASSETS_USD</stp>
        <stp>[data_static_etf.xlsx]data_static_BBG!R655C3</stp>
        <tr r="C655" s="2"/>
      </tp>
      <tp t="s">
        <v>#N/A Invalid Security</v>
        <stp/>
        <stp>##V3_BDPV12</stp>
        <stp>DXD Equity</stp>
        <stp>FUND_ASSETS_USD</stp>
        <stp>[data_static_etf.xlsx]data_static_BBG!R717C3</stp>
        <tr r="C717" s="2"/>
      </tp>
      <tp t="s">
        <v>Blend</v>
        <stp/>
        <stp>##V3_BDPV12</stp>
        <stp>DBSE Equity</stp>
        <stp>FUND_STRATEGY</stp>
        <stp>[data_static_etf.xlsx]data_static_BBG!R1912C11</stp>
        <tr r="K1912" s="2"/>
        <tr r="K1912" s="2"/>
      </tp>
      <tp t="s">
        <v>#N/A Invalid Security</v>
        <stp/>
        <stp>##V3_BDPV12</stp>
        <stp>EMAG Equity</stp>
        <stp>REBALANCING_FREQUENCY</stp>
        <stp>[data_static_etf.xlsx]data_static_BBG!R1489C16</stp>
        <tr r="P1489" s="2"/>
      </tp>
      <tp t="s">
        <v>Not Applicable</v>
        <stp/>
        <stp>##V3_BDPV12</stp>
        <stp>AMLX Equity</stp>
        <stp>REBALANCING_FREQUENCY</stp>
        <stp>[data_static_etf.xlsx]data_static_BBG!R1927C16</stp>
        <tr r="P1927" s="2"/>
        <tr r="P1927" s="2"/>
      </tp>
      <tp>
        <v>0.09</v>
        <stp/>
        <stp>##V3_BDPV12</stp>
        <stp>VGK US Equity</stp>
        <stp>FUND_EXPENSE_RATIO</stp>
        <stp>[data_static_etf.xlsx]data_static_BBG!R42C2</stp>
        <tr r="B42" s="2"/>
      </tp>
      <tp t="s">
        <v>Large-cap</v>
        <stp/>
        <stp>##V3_BDPV12</stp>
        <stp>EEM US Equity</stp>
        <stp>FUND_MKT_CAP_FOCUS</stp>
        <stp>[data_static_etf.xlsx]data_static_BBG!R16C9</stp>
        <tr r="I16" s="2"/>
      </tp>
      <tp t="s">
        <v>Unknown</v>
        <stp/>
        <stp>##V3_BDPV12</stp>
        <stp>BMLA Equity</stp>
        <stp>REBALANCING_FREQUENCY</stp>
        <stp>[data_static_etf.xlsx]data_static_BBG!R1823C16</stp>
        <tr r="P1823" s="2"/>
        <tr r="P1823" s="2"/>
      </tp>
      <tp t="s">
        <v>#N/A Invalid Security</v>
        <stp/>
        <stp>##V3_BDPV12</stp>
        <stp>EMLB Equity</stp>
        <stp>REBALANCING_FREQUENCY</stp>
        <stp>[data_static_etf.xlsx]data_static_BBG!R1899C16</stp>
        <tr r="P1899" s="2"/>
      </tp>
      <tp t="s">
        <v>#N/A Invalid Security</v>
        <stp/>
        <stp>##V3_BDPV12</stp>
        <stp>SMLL Equity</stp>
        <stp>REBALANCING_FREQUENCY</stp>
        <stp>[data_static_etf.xlsx]data_static_BBG!R1853C16</stp>
        <tr r="P1853" s="2"/>
      </tp>
      <tp t="s">
        <v>#N/A Invalid Security</v>
        <stp/>
        <stp>##V3_BDPV12</stp>
        <stp>CZA Equity</stp>
        <stp>FUND_ASSETS_USD</stp>
        <stp>[data_static_etf.xlsx]data_static_BBG!R730C3</stp>
        <tr r="C730" s="2"/>
      </tp>
      <tp t="s">
        <v>Precious Metals</v>
        <stp/>
        <stp>##V3_BDPV12</stp>
        <stp>SIVR US Equity</stp>
        <stp>FUND_STRATEGY</stp>
        <stp>[data_static_etf.xlsx]data_static_BBG!R583C7</stp>
        <tr r="G583" s="2"/>
      </tp>
      <tp t="s">
        <v>Not Applicable</v>
        <stp/>
        <stp>##V3_BDPV12</stp>
        <stp>FMDG Equity</stp>
        <stp>REBALANCING_FREQUENCY</stp>
        <stp>[data_static_etf.xlsx]data_static_BBG!R1732C16</stp>
        <tr r="P1732" s="2"/>
        <tr r="P1732" s="2"/>
      </tp>
      <tp t="s">
        <v>#N/A Invalid Security</v>
        <stp/>
        <stp>##V3_BDPV12</stp>
        <stp>EMCB Equity</stp>
        <stp>REBALANCING_FREQUENCY</stp>
        <stp>[data_static_etf.xlsx]data_static_BBG!R1146C16</stp>
        <tr r="P1146" s="2"/>
      </tp>
      <tp t="s">
        <v>Yearly</v>
        <stp/>
        <stp>##V3_BDPV12</stp>
        <stp>EMFM Equity</stp>
        <stp>REBALANCING_FREQUENCY</stp>
        <stp>[data_static_etf.xlsx]data_static_BBG!R1473C16</stp>
        <tr r="P1473" s="2"/>
        <tr r="P1473" s="2"/>
      </tp>
      <tp t="s">
        <v>Blend</v>
        <stp/>
        <stp>##V3_BDPV12</stp>
        <stp>DBUK Equity</stp>
        <stp>FUND_STRATEGY</stp>
        <stp>[data_static_etf.xlsx]data_static_BBG!R1836C11</stp>
        <tr r="K1836" s="2"/>
        <tr r="K1836" s="2"/>
      </tp>
      <tp t="s">
        <v>#N/A Invalid Security</v>
        <stp/>
        <stp>##V3_BDPV12</stp>
        <stp>EMCG Equity</stp>
        <stp>REBALANCING_FREQUENCY</stp>
        <stp>[data_static_etf.xlsx]data_static_BBG!R1257C16</stp>
        <tr r="P1257" s="2"/>
      </tp>
      <tp t="s">
        <v>#N/A Invalid Security</v>
        <stp/>
        <stp>##V3_BDPV12</stp>
        <stp>EMDV Equity</stp>
        <stp>REBALANCING_FREQUENCY</stp>
        <stp>[data_static_etf.xlsx]data_static_BBG!R1552C16</stp>
        <tr r="P1552" s="2"/>
      </tp>
      <tp t="s">
        <v>#N/A Field Not Applicable</v>
        <stp/>
        <stp>##V3_BDPV12</stp>
        <stp>SMEZ Equity</stp>
        <stp>REBALANCING_FREQUENCY</stp>
        <stp>[data_static_etf.xlsx]data_static_BBG!R1441C16</stp>
        <tr r="P1441" s="2"/>
      </tp>
      <tp t="s">
        <v>#N/A Invalid Security</v>
        <stp/>
        <stp>##V3_BDPV12</stp>
        <stp>SMCP Equity</stp>
        <stp>REBALANCING_FREQUENCY</stp>
        <stp>[data_static_etf.xlsx]data_static_BBG!R1337C16</stp>
        <tr r="P1337" s="2"/>
      </tp>
      <tp t="s">
        <v>#N/A Invalid Security</v>
        <stp/>
        <stp>##V3_BDPV12</stp>
        <stp>WMCR Equity</stp>
        <stp>REBALANCING_FREQUENCY</stp>
        <stp>[data_static_etf.xlsx]data_static_BBG!R1318C16</stp>
        <tr r="P1318" s="2"/>
      </tp>
      <tp t="s">
        <v>Market Cap</v>
        <stp/>
        <stp>##V3_BDPV12</stp>
        <stp>CORP US Equity</stp>
        <stp>INDEX_WEIGHTING_METHODOLOGY</stp>
        <stp>[data_static_etf.xlsx]data_static_BBG!R394C15</stp>
        <tr r="O394" s="2"/>
      </tp>
      <tp t="s">
        <v>Market Cap</v>
        <stp/>
        <stp>##V3_BDPV12</stp>
        <stp>BOTZ US Equity</stp>
        <stp>INDEX_WEIGHTING_METHODOLOGY</stp>
        <stp>[data_static_etf.xlsx]data_static_BBG!R505C15</stp>
        <tr r="O505" s="2"/>
      </tp>
      <tp t="s">
        <v>Not Applicable</v>
        <stp/>
        <stp>##V3_BDPV12</stp>
        <stp>TOTL US Equity</stp>
        <stp>INDEX_WEIGHTING_METHODOLOGY</stp>
        <stp>[data_static_etf.xlsx]data_static_BBG!R158C15</stp>
        <tr r="O158" s="2"/>
      </tp>
      <tp t="s">
        <v>Market Cap</v>
        <stp/>
        <stp>##V3_BDPV12</stp>
        <stp>GOVT US Equity</stp>
        <stp>INDEX_WEIGHTING_METHODOLOGY</stp>
        <stp>[data_static_etf.xlsx]data_static_BBG!R114C15</stp>
        <tr r="O114" s="2"/>
      </tp>
      <tp t="s">
        <v>Market Cap</v>
        <stp/>
        <stp>##V3_BDPV12</stp>
        <stp>SOXX US Equity</stp>
        <stp>INDEX_WEIGHTING_METHODOLOGY</stp>
        <stp>[data_static_etf.xlsx]data_static_BBG!R302C15</stp>
        <tr r="O302" s="2"/>
      </tp>
      <tp t="s">
        <v>Market Cap</v>
        <stp/>
        <stp>##V3_BDPV12</stp>
        <stp>MORT US Equity</stp>
        <stp>INDEX_WEIGHTING_METHODOLOGY</stp>
        <stp>[data_static_etf.xlsx]data_static_BBG!R842C15</stp>
        <tr r="O842" s="2"/>
      </tp>
      <tp t="s">
        <v>Market Cap</v>
        <stp/>
        <stp>##V3_BDPV12</stp>
        <stp>NORW US Equity</stp>
        <stp>INDEX_WEIGHTING_METHODOLOGY</stp>
        <stp>[data_static_etf.xlsx]data_static_BBG!R864C15</stp>
        <tr r="O864" s="2"/>
      </tp>
      <tp t="s">
        <v>#N/A Invalid Security</v>
        <stp/>
        <stp>##V3_BDPV12</stp>
        <stp>UDN Equity</stp>
        <stp>FUND_MKT_CAP_FOCUS</stp>
        <stp>[data_static_etf.xlsx]data_static_BBG!R1157C9</stp>
        <tr r="I1157" s="2"/>
      </tp>
      <tp t="s">
        <v>#N/A Invalid Security</v>
        <stp/>
        <stp>##V3_BDPV12</stp>
        <stp>SBV Equity</stp>
        <stp>FUND_MKT_CAP_FOCUS</stp>
        <stp>[data_static_etf.xlsx]data_static_BBG!R2011C9</stp>
        <tr r="I2011" s="2"/>
      </tp>
      <tp t="s">
        <v>Market Cap</v>
        <stp/>
        <stp>##V3_BDPV12</stp>
        <stp>SOXL US Equity</stp>
        <stp>INDEX_WEIGHTING_METHODOLOGY</stp>
        <stp>[data_static_etf.xlsx]data_static_BBG!R603C15</stp>
        <tr r="O603" s="2"/>
      </tp>
      <tp t="s">
        <v>Multi Factor</v>
        <stp/>
        <stp>##V3_BDPV12</stp>
        <stp>ROBO US Equity</stp>
        <stp>INDEX_WEIGHTING_METHODOLOGY</stp>
        <stp>[data_static_etf.xlsx]data_static_BBG!R290C15</stp>
        <tr r="O290" s="2"/>
      </tp>
      <tp t="s">
        <v>Market Cap</v>
        <stp/>
        <stp>##V3_BDPV12</stp>
        <stp>VWO US Equity</stp>
        <stp>INDEX_WEIGHTING_METHODOLOGY</stp>
        <stp>[data_static_etf.xlsx]data_static_BBG!R7C15</stp>
        <tr r="O7" s="2"/>
      </tp>
      <tp t="s">
        <v>Market Cap</v>
        <stp/>
        <stp>##V3_BDPV12</stp>
        <stp>VOO US Equity</stp>
        <stp>INDEX_WEIGHTING_METHODOLOGY</stp>
        <stp>[data_static_etf.xlsx]data_static_BBG!R6C15</stp>
        <tr r="O6" s="2"/>
      </tp>
      <tp t="s">
        <v>Equal</v>
        <stp/>
        <stp>##V3_BDPV12</stp>
        <stp>MOAT US Equity</stp>
        <stp>INDEX_WEIGHTING_METHODOLOGY</stp>
        <stp>[data_static_etf.xlsx]data_static_BBG!R289C15</stp>
        <tr r="O289" s="2"/>
      </tp>
      <tp t="s">
        <v>Equal</v>
        <stp/>
        <stp>##V3_BDPV12</stp>
        <stp>NOBL US Equity</stp>
        <stp>INDEX_WEIGHTING_METHODOLOGY</stp>
        <stp>[data_static_etf.xlsx]data_static_BBG!R175C15</stp>
        <tr r="O175" s="2"/>
      </tp>
      <tp t="s">
        <v>#N/A Invalid Security</v>
        <stp/>
        <stp>##V3_BDPV12</stp>
        <stp>SYG Equity</stp>
        <stp>FUND_MKT_CAP_FOCUS</stp>
        <stp>[data_static_etf.xlsx]data_static_BBG!R1221C9</stp>
        <tr r="I1221" s="2"/>
      </tp>
      <tp t="s">
        <v>Market Cap</v>
        <stp/>
        <stp>##V3_BDPV12</stp>
        <stp>ROOF US Equity</stp>
        <stp>INDEX_WEIGHTING_METHODOLOGY</stp>
        <stp>[data_static_etf.xlsx]data_static_BBG!R901C15</stp>
        <tr r="O901" s="2"/>
      </tp>
      <tp t="s">
        <v>Market Cap</v>
        <stp/>
        <stp>##V3_BDPV12</stp>
        <stp>WOOD US Equity</stp>
        <stp>INDEX_WEIGHTING_METHODOLOGY</stp>
        <stp>[data_static_etf.xlsx]data_static_BBG!R639C15</stp>
        <tr r="O639" s="2"/>
      </tp>
      <tp t="s">
        <v>#N/A Invalid Security</v>
        <stp/>
        <stp>##V3_BDPV12</stp>
        <stp>RWW Equity</stp>
        <stp>FUND_MKT_CAP_FOCUS</stp>
        <stp>[data_static_etf.xlsx]data_static_BBG!R1280C9</stp>
        <tr r="I1280" s="2"/>
      </tp>
      <tp t="s">
        <v>Broad Market</v>
        <stp/>
        <stp>##V3_BDPV12</stp>
        <stp>QVM Equity</stp>
        <stp>FUND_MKT_CAP_FOCUS</stp>
        <stp>[data_static_etf.xlsx]data_static_BBG!R1803C9</stp>
        <tr r="I1803" s="2"/>
        <tr r="I1803" s="2"/>
      </tp>
      <tp t="s">
        <v>Market Cap</v>
        <stp/>
        <stp>##V3_BDPV12</stp>
        <stp>VOOV US Equity</stp>
        <stp>INDEX_WEIGHTING_METHODOLOGY</stp>
        <stp>[data_static_etf.xlsx]data_static_BBG!R403C15</stp>
        <tr r="O403" s="2"/>
      </tp>
      <tp t="s">
        <v>Market Cap</v>
        <stp/>
        <stp>##V3_BDPV12</stp>
        <stp>SOCL US Equity</stp>
        <stp>INDEX_WEIGHTING_METHODOLOGY</stp>
        <stp>[data_static_etf.xlsx]data_static_BBG!R817C15</stp>
        <tr r="O817" s="2"/>
      </tp>
      <tp t="s">
        <v>Not Applicable</v>
        <stp/>
        <stp>##V3_BDPV12</stp>
        <stp>COMT US Equity</stp>
        <stp>INDEX_WEIGHTING_METHODOLOGY</stp>
        <stp>[data_static_etf.xlsx]data_static_BBG!R739C15</stp>
        <tr r="O739" s="2"/>
      </tp>
      <tp t="s">
        <v>Market Cap</v>
        <stp/>
        <stp>##V3_BDPV12</stp>
        <stp>VONE US Equity</stp>
        <stp>INDEX_WEIGHTING_METHODOLOGY</stp>
        <stp>[data_static_etf.xlsx]data_static_BBG!R414C15</stp>
        <tr r="O414" s="2"/>
      </tp>
      <tp t="s">
        <v>Market Cap</v>
        <stp/>
        <stp>##V3_BDPV12</stp>
        <stp>VOOG US Equity</stp>
        <stp>INDEX_WEIGHTING_METHODOLOGY</stp>
        <stp>[data_static_etf.xlsx]data_static_BBG!R241C15</stp>
        <tr r="O241" s="2"/>
      </tp>
      <tp t="s">
        <v>Market Cap</v>
        <stp/>
        <stp>##V3_BDPV12</stp>
        <stp>BOND US Equity</stp>
        <stp>INDEX_WEIGHTING_METHODOLOGY</stp>
        <stp>[data_static_etf.xlsx]data_static_BBG!R203C15</stp>
        <tr r="O203" s="2"/>
      </tp>
      <tp t="s">
        <v>Market Cap</v>
        <stp/>
        <stp>##V3_BDPV12</stp>
        <stp>FINX US Equity</stp>
        <stp>INDEX_WEIGHTING_METHODOLOGY</stp>
        <stp>[data_static_etf.xlsx]data_static_BBG!R1463C15</stp>
        <tr r="O1463" s="2"/>
      </tp>
      <tp t="s">
        <v>Proprietary</v>
        <stp/>
        <stp>##V3_BDPV12</stp>
        <stp>MENU US Equity</stp>
        <stp>INDEX_WEIGHTING_METHODOLOGY</stp>
        <stp>[data_static_etf.xlsx]data_static_BBG!R1944C15</stp>
        <tr r="O1944" s="2"/>
      </tp>
      <tp t="s">
        <v>Blend</v>
        <stp/>
        <stp>##V3_BDPV12</stp>
        <stp>INTF US Equity</stp>
        <stp>FUND_STRATEGY</stp>
        <stp>[data_static_etf.xlsx]data_static_BBG!R629C11</stp>
        <tr r="K629" s="2"/>
      </tp>
      <tp t="s">
        <v>Blend</v>
        <stp/>
        <stp>##V3_BDPV12</stp>
        <stp>QVM Equity</stp>
        <stp>FUND_STRATEGY</stp>
        <stp>[data_static_etf.xlsx]data_static_BBG!R1803C11</stp>
        <tr r="K1803" s="2"/>
        <tr r="K1803" s="2"/>
      </tp>
      <tp t="s">
        <v>Blend</v>
        <stp/>
        <stp>##V3_BDPV12</stp>
        <stp>EMGF US Equity</stp>
        <stp>FUND_STRATEGY</stp>
        <stp>[data_static_etf.xlsx]data_static_BBG!R992C11</stp>
        <tr r="K992" s="2"/>
      </tp>
      <tp t="s">
        <v>Not Applicable</v>
        <stp/>
        <stp>##V3_BDPV12</stp>
        <stp>DGAZ US Equity</stp>
        <stp>REBALANCING_FREQUENCY</stp>
        <stp>[data_static_etf.xlsx]data_static_BBG!R759C16</stp>
        <tr r="P759" s="2"/>
      </tp>
      <tp>
        <v>144.01724243164063</v>
        <stp/>
        <stp>##V3_BDPV12</stp>
        <stp>FTXO Equity</stp>
        <stp>FUND_ASSETS_USD</stp>
        <stp>[data_static_etf.xlsx]data_static_BBG!R344C3</stp>
        <tr r="C344" s="2"/>
        <tr r="C344" s="2"/>
      </tp>
      <tp t="s">
        <v>#N/A Invalid Security</v>
        <stp/>
        <stp>##V3_BDPV12</stp>
        <stp>SPXS Equity</stp>
        <stp>FUND_ASSETS_USD</stp>
        <stp>[data_static_etf.xlsx]data_static_BBG!R560C3</stp>
        <tr r="C560" s="2"/>
      </tp>
      <tp t="s">
        <v>#N/A Invalid Security</v>
        <stp/>
        <stp>##V3_BDPV12</stp>
        <stp>IBB Equity</stp>
        <stp>AVERAGE_BID_ASK_SPREAD_%</stp>
        <stp>[data_static_etf.xlsx]data_static_BBG!R70C4</stp>
        <tr r="D70" s="2"/>
      </tp>
      <tp t="s">
        <v>Blend</v>
        <stp/>
        <stp>##V3_BDPV12</stp>
        <stp>LRGF US Equity</stp>
        <stp>FUND_STRATEGY</stp>
        <stp>[data_static_etf.xlsx]data_static_BBG!R477C11</stp>
        <tr r="K477" s="2"/>
      </tp>
      <tp t="s">
        <v>Yearly</v>
        <stp/>
        <stp>##V3_BDPV12</stp>
        <stp>BOTZ US Equity</stp>
        <stp>REBALANCING_FREQUENCY</stp>
        <stp>[data_static_etf.xlsx]data_static_BBG!R505C16</stp>
        <tr r="P505" s="2"/>
      </tp>
      <tp t="s">
        <v>#N/A Invalid Security</v>
        <stp/>
        <stp>##V3_BDPV12</stp>
        <stp>QUS Equity</stp>
        <stp>FUND_STRATEGY</stp>
        <stp>[data_static_etf.xlsx]data_static_BBG!R1065C11</stp>
        <tr r="K1065" s="2"/>
      </tp>
      <tp t="s">
        <v>Multi Factor</v>
        <stp/>
        <stp>##V3_BDPV12</stp>
        <stp>PRNT US Equity</stp>
        <stp>INDEX_WEIGHTING_METHODOLOGY</stp>
        <stp>[data_static_etf.xlsx]data_static_BBG!R1248C15</stp>
        <tr r="O1248" s="2"/>
      </tp>
      <tp t="s">
        <v>Market Cap</v>
        <stp/>
        <stp>##V3_BDPV12</stp>
        <stp>FINU US Equity</stp>
        <stp>INDEX_WEIGHTING_METHODOLOGY</stp>
        <stp>[data_static_etf.xlsx]data_static_BBG!R1365C15</stp>
        <tr r="O1365" s="2"/>
      </tp>
      <tp t="s">
        <v>Monthly</v>
        <stp/>
        <stp>##V3_BDPV12</stp>
        <stp>LTPZ US Equity</stp>
        <stp>REBALANCING_FREQUENCY</stp>
        <stp>[data_static_etf.xlsx]data_static_BBG!R706C16</stp>
        <tr r="P706" s="2"/>
      </tp>
      <tp t="s">
        <v>#N/A Invalid Security</v>
        <stp/>
        <stp>##V3_BDPV12</stp>
        <stp>HGI Equity</stp>
        <stp>FUND_LEVERAGE</stp>
        <stp>[data_static_etf.xlsx]data_static_BBG!R1528C12</stp>
        <tr r="L1528" s="2"/>
      </tp>
      <tp t="s">
        <v>#N/A Invalid Security</v>
        <stp/>
        <stp>##V3_BDPV12</stp>
        <stp>EEM Equity</stp>
        <stp>FUND_EXPENSE_RATIO</stp>
        <stp>[data_static_etf.xlsx]data_static_BBG!R16C2</stp>
        <tr r="B16" s="2"/>
      </tp>
      <tp t="s">
        <v>#N/A Invalid Security</v>
        <stp/>
        <stp>##V3_BDPV12</stp>
        <stp>IEI Equity</stp>
        <stp>FUND_EXPENSE_RATIO</stp>
        <stp>[data_static_etf.xlsx]data_static_BBG!R82C2</stp>
        <tr r="B82" s="2"/>
      </tp>
      <tp>
        <v>219.40660095214844</v>
        <stp/>
        <stp>##V3_BDPV12</stp>
        <stp>QQQE Equity</stp>
        <stp>FUND_ASSETS_USD</stp>
        <stp>[data_static_etf.xlsx]data_static_BBG!R821C3</stp>
        <tr r="C821" s="2"/>
        <tr r="C821" s="2"/>
      </tp>
      <tp>
        <v>1010.4707641601563</v>
        <stp/>
        <stp>##V3_BDPV12</stp>
        <stp>SQQQ Equity</stp>
        <stp>FUND_ASSETS_USD</stp>
        <stp>[data_static_etf.xlsx]data_static_BBG!R441C3</stp>
        <tr r="C441" s="2"/>
        <tr r="C441" s="2"/>
      </tp>
      <tp t="s">
        <v>Market Cap</v>
        <stp/>
        <stp>##V3_BDPV12</stp>
        <stp>ECNS US Equity</stp>
        <stp>INDEX_WEIGHTING_METHODOLOGY</stp>
        <stp>[data_static_etf.xlsx]data_static_BBG!R1389C15</stp>
        <tr r="O1389" s="2"/>
      </tp>
      <tp t="s">
        <v>#N/A Invalid Security</v>
        <stp/>
        <stp>##V3_BDPV12</stp>
        <stp>VOE Equity</stp>
        <stp>FUND_MKT_CAP_FOCUS</stp>
        <stp>[data_static_etf.xlsx]data_static_BBG!R88C9</stp>
        <tr r="I88" s="2"/>
      </tp>
      <tp t="s">
        <v>#N/A Invalid Security</v>
        <stp/>
        <stp>##V3_BDPV12</stp>
        <stp>XLI Equity</stp>
        <stp>FUND_MKT_CAP_FOCUS</stp>
        <stp>[data_static_etf.xlsx]data_static_BBG!R64C9</stp>
        <tr r="I64" s="2"/>
      </tp>
      <tp t="s">
        <v>#N/A Invalid Security</v>
        <stp/>
        <stp>##V3_BDPV12</stp>
        <stp>BND Equity</stp>
        <stp>FUND_MKT_CAP_FOCUS</stp>
        <stp>[data_static_etf.xlsx]data_static_BBG!R19C9</stp>
        <tr r="I19" s="2"/>
      </tp>
      <tp t="s">
        <v>#N/A Invalid Security</v>
        <stp/>
        <stp>##V3_BDPV12</stp>
        <stp>CSJ Equity</stp>
        <stp>FUND_MKT_CAP_FOCUS</stp>
        <stp>[data_static_etf.xlsx]data_static_BBG!R57C9</stp>
        <tr r="I57" s="2"/>
      </tp>
      <tp t="s">
        <v>#N/A Invalid Security</v>
        <stp/>
        <stp>##V3_BDPV12</stp>
        <stp>EUSC Equity</stp>
        <stp>FUND_ASSETS_USD</stp>
        <stp>[data_static_etf.xlsx]data_static_BBG!R835C3</stp>
        <tr r="C835" s="2"/>
      </tp>
      <tp t="s">
        <v>#N/A Invalid Security</v>
        <stp/>
        <stp>##V3_BDPV12</stp>
        <stp>IUSB Equity</stp>
        <stp>FUND_ASSETS_USD</stp>
        <stp>[data_static_etf.xlsx]data_static_BBG!R305C3</stp>
        <tr r="C305" s="2"/>
      </tp>
      <tp>
        <v>479.08261108398438</v>
        <stp/>
        <stp>##V3_BDPV12</stp>
        <stp>OUSA Equity</stp>
        <stp>FUND_ASSETS_USD</stp>
        <stp>[data_static_etf.xlsx]data_static_BBG!R545C3</stp>
        <tr r="C545" s="2"/>
        <tr r="C545" s="2"/>
      </tp>
      <tp t="s">
        <v>Equal</v>
        <stp/>
        <stp>##V3_BDPV12</stp>
        <stp>FANZ US Equity</stp>
        <stp>INDEX_WEIGHTING_METHODOLOGY</stp>
        <stp>[data_static_etf.xlsx]data_static_BBG!R1843C15</stp>
        <tr r="O1843" s="2"/>
      </tp>
      <tp t="s">
        <v>N</v>
        <stp/>
        <stp>##V3_BDPV12</stp>
        <stp>RSP US Equity</stp>
        <stp>ACTIVELY_MANAGED</stp>
        <stp>[data_static_etf.xlsx]data_static_BBG!R54C14</stp>
        <tr r="N54" s="2"/>
      </tp>
      <tp t="s">
        <v>#N/A Invalid Security</v>
        <stp/>
        <stp>##V3_BDPV12</stp>
        <stp>HDG Equity</stp>
        <stp>FUND_LEVERAGE</stp>
        <stp>[data_static_etf.xlsx]data_static_BBG!R1227C12</stp>
        <tr r="L1227" s="2"/>
      </tp>
      <tp t="s">
        <v>Market Cap</v>
        <stp/>
        <stp>##V3_BDPV12</stp>
        <stp>FINZ US Equity</stp>
        <stp>INDEX_WEIGHTING_METHODOLOGY</stp>
        <stp>[data_static_etf.xlsx]data_static_BBG!R1938C15</stp>
        <tr r="O1938" s="2"/>
      </tp>
      <tp t="s">
        <v>#N/A Invalid Security</v>
        <stp/>
        <stp>##V3_BDPV12</stp>
        <stp>PTMC Equity</stp>
        <stp>FUND_ASSETS_USD</stp>
        <stp>[data_static_etf.xlsx]data_static_BBG!R594C3</stp>
        <tr r="C594" s="2"/>
      </tp>
      <tp t="s">
        <v>Multi Factor</v>
        <stp/>
        <stp>##V3_BDPV12</stp>
        <stp>DFND US Equity</stp>
        <stp>INDEX_WEIGHTING_METHODOLOGY</stp>
        <stp>[data_static_etf.xlsx]data_static_BBG!R1891C15</stp>
        <tr r="O1891" s="2"/>
      </tp>
      <tp t="s">
        <v>Monthly</v>
        <stp/>
        <stp>##V3_BDPV12</stp>
        <stp>HYD US Equity</stp>
        <stp>REBALANCING_FREQUENCY</stp>
        <stp>[data_static_etf.xlsx]data_static_BBG!R207C16</stp>
        <tr r="P207" s="2"/>
      </tp>
      <tp t="s">
        <v>Daily</v>
        <stp/>
        <stp>##V3_BDPV12</stp>
        <stp>QLD US Equity</stp>
        <stp>REBALANCING_FREQUENCY</stp>
        <stp>[data_static_etf.xlsx]data_static_BBG!R282C16</stp>
        <tr r="P282" s="2"/>
      </tp>
      <tp t="s">
        <v>#N/A Invalid Security</v>
        <stp/>
        <stp>##V3_BDPV12</stp>
        <stp>HYLD Equity</stp>
        <stp>FUND_ASSETS_USD</stp>
        <stp>[data_static_etf.xlsx]data_static_BBG!R809C3</stp>
        <tr r="C809" s="2"/>
      </tp>
      <tp t="s">
        <v>#N/A Invalid Security</v>
        <stp/>
        <stp>##V3_BDPV12</stp>
        <stp>HYLB Equity</stp>
        <stp>FUND_ASSETS_USD</stp>
        <stp>[data_static_etf.xlsx]data_static_BBG!R709C3</stp>
        <tr r="C709" s="2"/>
      </tp>
      <tp>
        <v>180.50608825683594</v>
        <stp/>
        <stp>##V3_BDPV12</stp>
        <stp>FTLS Equity</stp>
        <stp>FUND_ASSETS_USD</stp>
        <stp>[data_static_etf.xlsx]data_static_BBG!R914C3</stp>
        <tr r="C914" s="2"/>
        <tr r="C914" s="2"/>
      </tp>
      <tp>
        <v>1986.6710205078125</v>
        <stp/>
        <stp>##V3_BDPV12</stp>
        <stp>XSLV Equity</stp>
        <stp>FUND_ASSETS_USD</stp>
        <stp>[data_static_etf.xlsx]data_static_BBG!R353C3</stp>
        <tr r="C353" s="2"/>
        <tr r="C353" s="2"/>
      </tp>
      <tp t="s">
        <v>#N/A Invalid Security</v>
        <stp/>
        <stp>##V3_BDPV12</stp>
        <stp>QED Equity</stp>
        <stp>FUND_STRATEGY</stp>
        <stp>[data_static_etf.xlsx]data_static_BBG!R1837C11</stp>
        <tr r="K1837" s="2"/>
      </tp>
      <tp t="s">
        <v>Monthly</v>
        <stp/>
        <stp>##V3_BDPV12</stp>
        <stp>STPZ US Equity</stp>
        <stp>REBALANCING_FREQUENCY</stp>
        <stp>[data_static_etf.xlsx]data_static_BBG!R338C16</stp>
        <tr r="P338" s="2"/>
      </tp>
      <tp t="s">
        <v>Quarterly</v>
        <stp/>
        <stp>##V3_BDPV12</stp>
        <stp>JKD US Equity</stp>
        <stp>REBALANCING_FREQUENCY</stp>
        <stp>[data_static_etf.xlsx]data_static_BBG!R363C16</stp>
        <tr r="P363" s="2"/>
      </tp>
      <tp t="s">
        <v>Quarterly</v>
        <stp/>
        <stp>##V3_BDPV12</stp>
        <stp>PID US Equity</stp>
        <stp>REBALANCING_FREQUENCY</stp>
        <stp>[data_static_etf.xlsx]data_static_BBG!R373C16</stp>
        <tr r="P373" s="2"/>
      </tp>
      <tp t="s">
        <v>#N/A Invalid Security</v>
        <stp/>
        <stp>##V3_BDPV12</stp>
        <stp>EPOL Equity</stp>
        <stp>FUND_ASSETS_USD</stp>
        <stp>[data_static_etf.xlsx]data_static_BBG!R580C3</stp>
        <tr r="C580" s="2"/>
      </tp>
      <tp t="s">
        <v>#N/A Invalid Security</v>
        <stp/>
        <stp>##V3_BDPV12</stp>
        <stp>QLC Equity</stp>
        <stp>FUND_STRATEGY</stp>
        <stp>[data_static_etf.xlsx]data_static_BBG!R1341C11</stp>
        <tr r="K1341" s="2"/>
      </tp>
      <tp t="s">
        <v>#N/A Invalid Security</v>
        <stp/>
        <stp>##V3_BDPV12</stp>
        <stp>IWN Equity</stp>
        <stp>AVERAGE_BID_ASK_SPREAD_%</stp>
        <stp>[data_static_etf.xlsx]data_static_BBG!R80C4</stp>
        <tr r="D80" s="2"/>
      </tp>
      <tp t="s">
        <v>Monthly</v>
        <stp/>
        <stp>##V3_BDPV12</stp>
        <stp>FVD US Equity</stp>
        <stp>REBALANCING_FREQUENCY</stp>
        <stp>[data_static_etf.xlsx]data_static_BBG!R144C16</stp>
        <tr r="P144" s="2"/>
      </tp>
      <tp t="s">
        <v>Quarterly</v>
        <stp/>
        <stp>##V3_BDPV12</stp>
        <stp>PRFZ US Equity</stp>
        <stp>REBALANCING_FREQUENCY</stp>
        <stp>[data_static_etf.xlsx]data_static_BBG!R240C16</stp>
        <tr r="P240" s="2"/>
      </tp>
      <tp t="s">
        <v>Monthly</v>
        <stp/>
        <stp>##V3_BDPV12</stp>
        <stp>SCHZ US Equity</stp>
        <stp>REBALANCING_FREQUENCY</stp>
        <stp>[data_static_etf.xlsx]data_static_BBG!R135C16</stp>
        <tr r="P135" s="2"/>
      </tp>
      <tp t="s">
        <v>#N/A Invalid Security</v>
        <stp/>
        <stp>##V3_BDPV12</stp>
        <stp>QMN Equity</stp>
        <stp>FUND_STRATEGY</stp>
        <stp>[data_static_etf.xlsx]data_static_BBG!R1578C11</stp>
        <tr r="K1578" s="2"/>
      </tp>
      <tp t="s">
        <v>Not Applicable</v>
        <stp/>
        <stp>##V3_BDPV12</stp>
        <stp>ELD US Equity</stp>
        <stp>REBALANCING_FREQUENCY</stp>
        <stp>[data_static_etf.xlsx]data_static_BBG!R668C16</stp>
        <tr r="P668" s="2"/>
      </tp>
      <tp t="s">
        <v>Blend</v>
        <stp/>
        <stp>##V3_BDPV12</stp>
        <stp>XMX US Equity</stp>
        <stp>FUND_STRATEGY</stp>
        <stp>[data_static_etf.xlsx]data_static_BBG!R963C11</stp>
        <tr r="K963" s="2"/>
      </tp>
      <tp t="s">
        <v>Quarterly</v>
        <stp/>
        <stp>##V3_BDPV12</stp>
        <stp>XSD US Equity</stp>
        <stp>REBALANCING_FREQUENCY</stp>
        <stp>[data_static_etf.xlsx]data_static_BBG!R638C16</stp>
        <tr r="P638" s="2"/>
      </tp>
      <tp t="s">
        <v>Unknown</v>
        <stp/>
        <stp>##V3_BDPV12</stp>
        <stp>YLD US Equity</stp>
        <stp>REBALANCING_FREQUENCY</stp>
        <stp>[data_static_etf.xlsx]data_static_BBG!R644C16</stp>
        <tr r="P644" s="2"/>
      </tp>
      <tp t="s">
        <v>Semi-Annually</v>
        <stp/>
        <stp>##V3_BDPV12</stp>
        <stp>CSD US Equity</stp>
        <stp>REBALANCING_FREQUENCY</stp>
        <stp>[data_static_etf.xlsx]data_static_BBG!R748C16</stp>
        <tr r="P748" s="2"/>
      </tp>
      <tp t="s">
        <v>Daily</v>
        <stp/>
        <stp>##V3_BDPV12</stp>
        <stp>DXD US Equity</stp>
        <stp>REBALANCING_FREQUENCY</stp>
        <stp>[data_static_etf.xlsx]data_static_BBG!R717C16</stp>
        <tr r="P717" s="2"/>
      </tp>
      <tp t="s">
        <v>Blend</v>
        <stp/>
        <stp>##V3_BDPV12</stp>
        <stp>ROOF US Equity</stp>
        <stp>FUND_STRATEGY</stp>
        <stp>[data_static_etf.xlsx]data_static_BBG!R901C11</stp>
        <tr r="K901" s="2"/>
      </tp>
      <tp t="s">
        <v>Blend</v>
        <stp/>
        <stp>##V3_BDPV12</stp>
        <stp>SLX US Equity</stp>
        <stp>FUND_STRATEGY</stp>
        <stp>[data_static_etf.xlsx]data_static_BBG!R820C11</stp>
        <tr r="K820" s="2"/>
      </tp>
      <tp t="s">
        <v>Yearly</v>
        <stp/>
        <stp>##V3_BDPV12</stp>
        <stp>SMD US Equity</stp>
        <stp>REBALANCING_FREQUENCY</stp>
        <stp>[data_static_etf.xlsx]data_static_BBG!R774C16</stp>
        <tr r="P774" s="2"/>
      </tp>
      <tp>
        <v>1548.2388916015625</v>
        <stp/>
        <stp>##V3_BDPV12</stp>
        <stp>ARKK Equity</stp>
        <stp>FUND_ASSETS_USD</stp>
        <stp>[data_static_etf.xlsx]data_static_BBG!R862C3</stp>
        <tr r="C862" s="2"/>
        <tr r="C862" s="2"/>
      </tp>
      <tp t="s">
        <v>Market Cap</v>
        <stp/>
        <stp>##V3_BDPV12</stp>
        <stp>JPNL US Equity</stp>
        <stp>INDEX_WEIGHTING_METHODOLOGY</stp>
        <stp>[data_static_etf.xlsx]data_static_BBG!R1631C15</stp>
        <tr r="O1631" s="2"/>
      </tp>
      <tp t="s">
        <v>Yearly</v>
        <stp/>
        <stp>##V3_BDPV12</stp>
        <stp>DTD US Equity</stp>
        <stp>REBALANCING_FREQUENCY</stp>
        <stp>[data_static_etf.xlsx]data_static_BBG!R461C16</stp>
        <tr r="P461" s="2"/>
      </tp>
      <tp t="s">
        <v>Semi-Annually</v>
        <stp/>
        <stp>##V3_BDPV12</stp>
        <stp>FDD US Equity</stp>
        <stp>REBALANCING_FREQUENCY</stp>
        <stp>[data_static_etf.xlsx]data_static_BBG!R496C16</stp>
        <tr r="P496" s="2"/>
      </tp>
      <tp t="s">
        <v>#N/A Invalid Security</v>
        <stp/>
        <stp>##V3_BDPV12</stp>
        <stp>QLS Equity</stp>
        <stp>FUND_STRATEGY</stp>
        <stp>[data_static_etf.xlsx]data_static_BBG!R1788C11</stp>
        <tr r="K1788" s="2"/>
      </tp>
      <tp>
        <v>329.25442504882813</v>
        <stp/>
        <stp>##V3_BDPV12</stp>
        <stp>BSJH Equity</stp>
        <stp>FUND_ASSETS_USD</stp>
        <stp>[data_static_etf.xlsx]data_static_BBG!R533C3</stp>
        <tr r="C533" s="2"/>
        <tr r="C533" s="2"/>
      </tp>
      <tp t="s">
        <v>Quarterly</v>
        <stp/>
        <stp>##V3_BDPV12</stp>
        <stp>FXD US Equity</stp>
        <stp>REBALANCING_FREQUENCY</stp>
        <stp>[data_static_etf.xlsx]data_static_BBG!R566C16</stp>
        <tr r="P566" s="2"/>
      </tp>
      <tp t="s">
        <v>Quarterly</v>
        <stp/>
        <stp>##V3_BDPV12</stp>
        <stp>EWD US Equity</stp>
        <stp>REBALANCING_FREQUENCY</stp>
        <stp>[data_static_etf.xlsx]data_static_BBG!R528C16</stp>
        <tr r="P528" s="2"/>
      </tp>
      <tp t="s">
        <v>Semi-Annually</v>
        <stp/>
        <stp>##V3_BDPV12</stp>
        <stp>FGD US Equity</stp>
        <stp>REBALANCING_FREQUENCY</stp>
        <stp>[data_static_etf.xlsx]data_static_BBG!R526C16</stp>
        <tr r="P526" s="2"/>
      </tp>
      <tp t="s">
        <v>Quarterly</v>
        <stp/>
        <stp>##V3_BDPV12</stp>
        <stp>THD US Equity</stp>
        <stp>REBALANCING_FREQUENCY</stp>
        <stp>[data_static_etf.xlsx]data_static_BBG!R571C16</stp>
        <tr r="P571" s="2"/>
      </tp>
      <tp t="s">
        <v>Daily</v>
        <stp/>
        <stp>##V3_BDPV12</stp>
        <stp>QID US Equity</stp>
        <stp>REBALANCING_FREQUENCY</stp>
        <stp>[data_static_etf.xlsx]data_static_BBG!R597C16</stp>
        <tr r="P597" s="2"/>
      </tp>
      <tp t="s">
        <v>#N/A Invalid Security</v>
        <stp/>
        <stp>##V3_BDPV12</stp>
        <stp>FTEC Equity</stp>
        <stp>FUND_ASSETS_USD</stp>
        <stp>[data_static_etf.xlsx]data_static_BBG!R334C3</stp>
        <tr r="C334" s="2"/>
      </tp>
      <tp t="s">
        <v>#N/A Invalid Security</v>
        <stp/>
        <stp>##V3_BDPV12</stp>
        <stp>QQQ Equity</stp>
        <stp>FUND_STRATEGY</stp>
        <stp>[data_static_etf.xlsx]data_static_BBG!R9C11</stp>
        <tr r="K9" s="2"/>
      </tp>
      <tp t="s">
        <v>Blend</v>
        <stp/>
        <stp>##V3_BDPV12</stp>
        <stp>PSCF US Equity</stp>
        <stp>FUND_STRATEGY</stp>
        <stp>[data_static_etf.xlsx]data_static_BBG!R685C11</stp>
        <tr r="K685" s="2"/>
      </tp>
      <tp t="s">
        <v>Blend</v>
        <stp/>
        <stp>##V3_BDPV12</stp>
        <stp>FYX US Equity</stp>
        <stp>FUND_STRATEGY</stp>
        <stp>[data_static_etf.xlsx]data_static_BBG!R518C11</stp>
        <tr r="K518" s="2"/>
      </tp>
      <tp t="s">
        <v>Blend</v>
        <stp/>
        <stp>##V3_BDPV12</stp>
        <stp>EWX US Equity</stp>
        <stp>FUND_STRATEGY</stp>
        <stp>[data_static_etf.xlsx]data_static_BBG!R514C11</stp>
        <tr r="K514" s="2"/>
      </tp>
      <tp>
        <v>43.777622222900391</v>
        <stp/>
        <stp>##V3_BDPV12</stp>
        <stp>IQDY Equity</stp>
        <stp>FUND_ASSETS_USD</stp>
        <stp>[data_static_etf.xlsx]data_static_BBG!R981C3</stp>
        <tr r="C981" s="2"/>
        <tr r="C981" s="2"/>
      </tp>
      <tp t="s">
        <v>N</v>
        <stp/>
        <stp>##V3_BDPV12</stp>
        <stp>VT US Equity</stp>
        <stp>ACTIVELY_MANAGED</stp>
        <stp>[data_static_etf.xlsx]data_static_BBG!R76C14</stp>
        <tr r="N76" s="2"/>
      </tp>
      <tp t="s">
        <v>N</v>
        <stp/>
        <stp>##V3_BDPV12</stp>
        <stp>VV US Equity</stp>
        <stp>ACTIVELY_MANAGED</stp>
        <stp>[data_static_etf.xlsx]data_static_BBG!R66C14</stp>
        <tr r="N66" s="2"/>
      </tp>
      <tp t="s">
        <v>N</v>
        <stp/>
        <stp>##V3_BDPV12</stp>
        <stp>VO US Equity</stp>
        <stp>ACTIVELY_MANAGED</stp>
        <stp>[data_static_etf.xlsx]data_static_BBG!R31C14</stp>
        <tr r="N31" s="2"/>
      </tp>
      <tp t="s">
        <v>N</v>
        <stp/>
        <stp>##V3_BDPV12</stp>
        <stp>VB US Equity</stp>
        <stp>ACTIVELY_MANAGED</stp>
        <stp>[data_static_etf.xlsx]data_static_BBG!R32C14</stp>
        <tr r="N32" s="2"/>
      </tp>
      <tp t="s">
        <v>Blend</v>
        <stp/>
        <stp>##V3_BDPV12</stp>
        <stp>ERX US Equity</stp>
        <stp>FUND_STRATEGY</stp>
        <stp>[data_static_etf.xlsx]data_static_BBG!R482C11</stp>
        <tr r="K482" s="2"/>
      </tp>
      <tp t="s">
        <v>Blend</v>
        <stp/>
        <stp>##V3_BDPV12</stp>
        <stp>FNX US Equity</stp>
        <stp>FUND_STRATEGY</stp>
        <stp>[data_static_etf.xlsx]data_static_BBG!R424C11</stp>
        <tr r="K424" s="2"/>
      </tp>
      <tp t="s">
        <v>#N/A Invalid Security</v>
        <stp/>
        <stp>##V3_BDPV12</stp>
        <stp>JPGB Equity</stp>
        <stp>FUND_ASSETS_USD</stp>
        <stp>[data_static_etf.xlsx]data_static_BBG!R920C3</stp>
        <tr r="C920" s="2"/>
      </tp>
      <tp t="s">
        <v>Conservative Allocation</v>
        <stp/>
        <stp>##V3_BDPV12</stp>
        <stp>PCEF US Equity</stp>
        <stp>FUND_STRATEGY</stp>
        <stp>[data_static_etf.xlsx]data_static_BBG!R426C11</stp>
        <tr r="K426" s="2"/>
      </tp>
      <tp t="s">
        <v>Quarterly</v>
        <stp/>
        <stp>##V3_BDPV12</stp>
        <stp>PZD US Equity</stp>
        <stp>REBALANCING_FREQUENCY</stp>
        <stp>[data_static_etf.xlsx]data_static_BBG!R895C16</stp>
        <tr r="P895" s="2"/>
      </tp>
      <tp t="s">
        <v>Multi Factor</v>
        <stp/>
        <stp>##V3_BDPV12</stp>
        <stp>CBND US Equity</stp>
        <stp>INDEX_WEIGHTING_METHODOLOGY</stp>
        <stp>[data_static_etf.xlsx]data_static_BBG!R1343C15</stp>
        <tr r="O1343" s="2"/>
      </tp>
      <tp t="s">
        <v>Market Cap</v>
        <stp/>
        <stp>##V3_BDPV12</stp>
        <stp>GRNB US Equity</stp>
        <stp>INDEX_WEIGHTING_METHODOLOGY</stp>
        <stp>[data_static_etf.xlsx]data_static_BBG!R1589C15</stp>
        <tr r="O1589" s="2"/>
      </tp>
      <tp t="s">
        <v>Quarterly</v>
        <stp/>
        <stp>##V3_BDPV12</stp>
        <stp>FAD US Equity</stp>
        <stp>REBALANCING_FREQUENCY</stp>
        <stp>[data_static_etf.xlsx]data_static_BBG!R925C16</stp>
        <tr r="P925" s="2"/>
      </tp>
      <tp t="s">
        <v>Blend</v>
        <stp/>
        <stp>##V3_BDPV12</stp>
        <stp>SCIF US Equity</stp>
        <stp>FUND_STRATEGY</stp>
        <stp>[data_static_etf.xlsx]data_static_BBG!R617C11</stp>
        <tr r="K617" s="2"/>
      </tp>
      <tp t="s">
        <v>Value</v>
        <stp/>
        <stp>##V3_BDPV12</stp>
        <stp>IWX US Equity</stp>
        <stp>FUND_STRATEGY</stp>
        <stp>[data_static_etf.xlsx]data_static_BBG!R676C11</stp>
        <tr r="K676" s="2"/>
      </tp>
      <tp t="s">
        <v>Preferred</v>
        <stp/>
        <stp>##V3_BDPV12</stp>
        <stp>SPFF US Equity</stp>
        <stp>FUND_STRATEGY</stp>
        <stp>[data_static_etf.xlsx]data_static_BBG!R679C11</stp>
        <tr r="K679" s="2"/>
      </tp>
      <tp t="s">
        <v>#N/A Invalid Security</v>
        <stp/>
        <stp>##V3_BDPV12</stp>
        <stp>QAT Equity</stp>
        <stp>FUND_STRATEGY</stp>
        <stp>[data_static_etf.xlsx]data_static_BBG!R1182C11</stp>
        <tr r="K1182" s="2"/>
      </tp>
      <tp t="s">
        <v>Market Cap</v>
        <stp/>
        <stp>##V3_BDPV12</stp>
        <stp>PLND US Equity</stp>
        <stp>INDEX_WEIGHTING_METHODOLOGY</stp>
        <stp>[data_static_etf.xlsx]data_static_BBG!R1402C15</stp>
        <tr r="O1402" s="2"/>
      </tp>
      <tp t="s">
        <v>Unknown</v>
        <stp/>
        <stp>##V3_BDPV12</stp>
        <stp>HYND US Equity</stp>
        <stp>INDEX_WEIGHTING_METHODOLOGY</stp>
        <stp>[data_static_etf.xlsx]data_static_BBG!R1470C15</stp>
        <tr r="O1470" s="2"/>
      </tp>
      <tp t="s">
        <v>Single Asset</v>
        <stp/>
        <stp>##V3_BDPV12</stp>
        <stp>NINI US Equity</stp>
        <stp>INDEX_WEIGHTING_METHODOLOGY</stp>
        <stp>[data_static_etf.xlsx]data_static_BBG!R1967C15</stp>
        <tr r="O1967" s="2"/>
      </tp>
      <tp t="s">
        <v>Quarterly</v>
        <stp/>
        <stp>##V3_BDPV12</stp>
        <stp>ZROZ US Equity</stp>
        <stp>REBALANCING_FREQUENCY</stp>
        <stp>[data_static_etf.xlsx]data_static_BBG!R773C16</stp>
        <tr r="P773" s="2"/>
      </tp>
      <tp t="s">
        <v>Preferred</v>
        <stp/>
        <stp>##V3_BDPV12</stp>
        <stp>PGX US Equity</stp>
        <stp>FUND_STRATEGY</stp>
        <stp>[data_static_etf.xlsx]data_static_BBG!R111C11</stp>
        <tr r="K111" s="2"/>
      </tp>
      <tp t="s">
        <v>Blend</v>
        <stp/>
        <stp>##V3_BDPV12</stp>
        <stp>RWX US Equity</stp>
        <stp>FUND_STRATEGY</stp>
        <stp>[data_static_etf.xlsx]data_static_BBG!R152C11</stp>
        <tr r="K152" s="2"/>
      </tp>
      <tp t="s">
        <v>Fundamentals</v>
        <stp/>
        <stp>##V3_BDPV12</stp>
        <stp>FONE US Equity</stp>
        <stp>INDEX_WEIGHTING_METHODOLOGY</stp>
        <stp>[data_static_etf.xlsx]data_static_BBG!R1460C15</stp>
        <tr r="O1460" s="2"/>
      </tp>
      <tp t="s">
        <v>N</v>
        <stp/>
        <stp>##V3_BDPV12</stp>
        <stp>VCIT Equity</stp>
        <stp>ACTIVELY_MANAGED</stp>
        <stp>[data_static_etf.xlsx]data_static_BBG!R43C14</stp>
        <tr r="N43" s="2"/>
        <tr r="N43" s="2"/>
      </tp>
      <tp t="s">
        <v>Large-cap</v>
        <stp/>
        <stp>##V3_BDPV12</stp>
        <stp>VV US Equity</stp>
        <stp>FUND_MKT_CAP_FOCUS</stp>
        <stp>[data_static_etf.xlsx]data_static_BBG!R66C9</stp>
        <tr r="I66" s="2"/>
      </tp>
      <tp t="s">
        <v>Specialty</v>
        <stp/>
        <stp>##V3_BDPV12</stp>
        <stp>VXX US Equity</stp>
        <stp>FUND_STRATEGY</stp>
        <stp>[data_static_etf.xlsx]data_static_BBG!R308C11</stp>
        <tr r="K308" s="2"/>
      </tp>
      <tp t="s">
        <v>Blend</v>
        <stp/>
        <stp>##V3_BDPV12</stp>
        <stp>FPX US Equity</stp>
        <stp>FUND_STRATEGY</stp>
        <stp>[data_static_etf.xlsx]data_static_BBG!R379C11</stp>
        <tr r="K379" s="2"/>
      </tp>
      <tp t="s">
        <v>Blend</v>
        <stp/>
        <stp>##V3_BDPV12</stp>
        <stp>GWX US Equity</stp>
        <stp>FUND_STRATEGY</stp>
        <stp>[data_static_etf.xlsx]data_static_BBG!R371C11</stp>
        <tr r="K371" s="2"/>
      </tp>
      <tp t="s">
        <v>#N/A Invalid Security</v>
        <stp/>
        <stp>##V3_BDPV12</stp>
        <stp>CRBN Equity</stp>
        <stp>FUND_ASSETS_USD</stp>
        <stp>[data_static_etf.xlsx]data_static_BBG!R532C3</stp>
        <tr r="C532" s="2"/>
      </tp>
      <tp t="s">
        <v>Large-cap</v>
        <stp/>
        <stp>##V3_BDPV12</stp>
        <stp>VT US Equity</stp>
        <stp>FUND_MKT_CAP_FOCUS</stp>
        <stp>[data_static_etf.xlsx]data_static_BBG!R76C9</stp>
        <tr r="I76" s="2"/>
      </tp>
      <tp t="s">
        <v>Blend</v>
        <stp/>
        <stp>##V3_BDPV12</stp>
        <stp>RSX US Equity</stp>
        <stp>FUND_STRATEGY</stp>
        <stp>[data_static_etf.xlsx]data_static_BBG!R212C11</stp>
        <tr r="K212" s="2"/>
      </tp>
      <tp t="s">
        <v>Blend</v>
        <stp/>
        <stp>##V3_BDPV12</stp>
        <stp>VOX US Equity</stp>
        <stp>FUND_STRATEGY</stp>
        <stp>[data_static_etf.xlsx]data_static_BBG!R275C11</stp>
        <tr r="K275" s="2"/>
      </tp>
      <tp t="s">
        <v>Blend</v>
        <stp/>
        <stp>##V3_BDPV12</stp>
        <stp>DWX US Equity</stp>
        <stp>FUND_STRATEGY</stp>
        <stp>[data_static_etf.xlsx]data_static_BBG!R292C11</stp>
        <tr r="K292" s="2"/>
      </tp>
      <tp t="s">
        <v>Blend</v>
        <stp/>
        <stp>##V3_BDPV12</stp>
        <stp>FEX US Equity</stp>
        <stp>FUND_STRATEGY</stp>
        <stp>[data_static_etf.xlsx]data_static_BBG!R259C11</stp>
        <tr r="K259" s="2"/>
      </tp>
      <tp t="s">
        <v>Government</v>
        <stp/>
        <stp>##V3_BDPV12</stp>
        <stp>BWX US Equity</stp>
        <stp>FUND_STRATEGY</stp>
        <stp>[data_static_etf.xlsx]data_static_BBG!R249C11</stp>
        <tr r="K249" s="2"/>
      </tp>
      <tp t="s">
        <v>Large-cap</v>
        <stp/>
        <stp>##V3_BDPV12</stp>
        <stp>VESH Equity</stp>
        <stp>FUND_MKT_CAP_FOCUS</stp>
        <stp>[data_static_etf.xlsx]data_static_BBG!R1905C9</stp>
        <tr r="I1905" s="2"/>
        <tr r="I1905" s="2"/>
      </tp>
      <tp t="s">
        <v>Small-cap</v>
        <stp/>
        <stp>##V3_BDPV12</stp>
        <stp>HGSD Equity</stp>
        <stp>FUND_MKT_CAP_FOCUS</stp>
        <stp>[data_static_etf.xlsx]data_static_BBG!R1377C9</stp>
        <tr r="I1377" s="2"/>
        <tr r="I1377" s="2"/>
      </tp>
      <tp t="s">
        <v>Large-cap</v>
        <stp/>
        <stp>##V3_BDPV12</stp>
        <stp>DBSE Equity</stp>
        <stp>FUND_MKT_CAP_FOCUS</stp>
        <stp>[data_static_etf.xlsx]data_static_BBG!R1912C9</stp>
        <tr r="I1912" s="2"/>
        <tr r="I1912" s="2"/>
      </tp>
      <tp t="s">
        <v>Broad Market</v>
        <stp/>
        <stp>##V3_BDPV12</stp>
        <stp>GASX Equity</stp>
        <stp>FUND_MKT_CAP_FOCUS</stp>
        <stp>[data_static_etf.xlsx]data_static_BBG!R1781C9</stp>
        <tr r="I1781" s="2"/>
        <tr r="I1781" s="2"/>
      </tp>
      <tp t="s">
        <v>#N/A Invalid Security</v>
        <stp/>
        <stp>##V3_BDPV12</stp>
        <stp>LARE Equity</stp>
        <stp>FUND_MKT_CAP_FOCUS</stp>
        <stp>[data_static_etf.xlsx]data_static_BBG!R1701C9</stp>
        <tr r="I1701" s="2"/>
      </tp>
      <tp t="s">
        <v>#N/A Invalid Security</v>
        <stp/>
        <stp>##V3_BDPV12</stp>
        <stp>GARD Equity</stp>
        <stp>FUND_MKT_CAP_FOCUS</stp>
        <stp>[data_static_etf.xlsx]data_static_BBG!R1941C9</stp>
        <tr r="I1941" s="2"/>
      </tp>
      <tp t="s">
        <v>#N/A Invalid Security</v>
        <stp/>
        <stp>##V3_BDPV12</stp>
        <stp>PRFZ Equity</stp>
        <stp>INDEX_WEIGHTING_METHODOLOGY</stp>
        <stp>[data_static_etf.xlsx]data_static_BBG!R240C15</stp>
        <tr r="O240" s="2"/>
      </tp>
      <tp t="s">
        <v>Not Applicable</v>
        <stp/>
        <stp>##V3_BDPV12</stp>
        <stp>TTFS Equity</stp>
        <stp>INDEX_WEIGHTING_METHODOLOGY</stp>
        <stp>[data_static_etf.xlsx]data_static_BBG!R876C15</stp>
        <tr r="O876" s="2"/>
        <tr r="O876" s="2"/>
      </tp>
      <tp t="s">
        <v>Broad Market</v>
        <stp/>
        <stp>##V3_BDPV12</stp>
        <stp>ACWF Equity</stp>
        <stp>FUND_MKT_CAP_FOCUS</stp>
        <stp>[data_static_etf.xlsx]data_static_BBG!R1363C9</stp>
        <tr r="I1363" s="2"/>
        <tr r="I1363" s="2"/>
      </tp>
      <tp t="s">
        <v>Broad Market</v>
        <stp/>
        <stp>##V3_BDPV12</stp>
        <stp>HEWY Equity</stp>
        <stp>FUND_MKT_CAP_FOCUS</stp>
        <stp>[data_static_etf.xlsx]data_static_BBG!R1955C9</stp>
        <tr r="I1955" s="2"/>
        <tr r="I1955" s="2"/>
      </tp>
      <tp t="s">
        <v>Broad Market</v>
        <stp/>
        <stp>##V3_BDPV12</stp>
        <stp>HEWU Equity</stp>
        <stp>FUND_MKT_CAP_FOCUS</stp>
        <stp>[data_static_etf.xlsx]data_static_BBG!R1445C9</stp>
        <tr r="I1445" s="2"/>
        <tr r="I1445" s="2"/>
      </tp>
      <tp>
        <v>0.37</v>
        <stp/>
        <stp>##V3_BDPV12</stp>
        <stp>QDYN Equity</stp>
        <stp>FUND_EXPENSE_RATIO</stp>
        <stp>[data_static_etf.xlsx]data_static_BBG!R1089C2</stp>
        <tr r="B1089" s="2"/>
        <tr r="B1089" s="2"/>
      </tp>
      <tp t="s">
        <v>#N/A N/A</v>
        <stp/>
        <stp>##V3_BDPV12</stp>
        <stp>DFVS Equity</stp>
        <stp>FUND_MKT_CAP_FOCUS</stp>
        <stp>[data_static_etf.xlsx]data_static_BBG!R1986C9</stp>
        <tr r="I1986" s="2"/>
      </tp>
      <tp t="s">
        <v>#N/A Invalid Security</v>
        <stp/>
        <stp>##V3_BDPV12</stp>
        <stp>TCTL Equity</stp>
        <stp>FUND_MKT_CAP_FOCUS</stp>
        <stp>[data_static_etf.xlsx]data_static_BBG!R1513C9</stp>
        <tr r="I1513" s="2"/>
      </tp>
      <tp t="s">
        <v>#N/A Invalid Security</v>
        <stp/>
        <stp>##V3_BDPV12</stp>
        <stp>RETL Equity</stp>
        <stp>FUND_MKT_CAP_FOCUS</stp>
        <stp>[data_static_etf.xlsx]data_static_BBG!R1395C9</stp>
        <tr r="I1395" s="2"/>
      </tp>
      <tp t="s">
        <v>Broad Market</v>
        <stp/>
        <stp>##V3_BDPV12</stp>
        <stp>FFTY Equity</stp>
        <stp>FUND_MKT_CAP_FOCUS</stp>
        <stp>[data_static_etf.xlsx]data_static_BBG!R1076C9</stp>
        <tr r="I1076" s="2"/>
        <tr r="I1076" s="2"/>
      </tp>
      <tp t="s">
        <v>Broad Market</v>
        <stp/>
        <stp>##V3_BDPV12</stp>
        <stp>WEXP Equity</stp>
        <stp>FUND_MKT_CAP_FOCUS</stp>
        <stp>[data_static_etf.xlsx]data_static_BBG!R2005C9</stp>
        <tr r="I2005" s="2"/>
        <tr r="I2005" s="2"/>
      </tp>
      <tp t="s">
        <v>#N/A Invalid Security</v>
        <stp/>
        <stp>##V3_BDPV12</stp>
        <stp>FEUZ Equity</stp>
        <stp>FUND_EXPENSE_RATIO</stp>
        <stp>[data_static_etf.xlsx]data_static_BBG!R1508C2</stp>
        <tr r="B1508" s="2"/>
      </tp>
      <tp>
        <v>0.43</v>
        <stp/>
        <stp>##V3_BDPV12</stp>
        <stp>HEUS Equity</stp>
        <stp>FUND_EXPENSE_RATIO</stp>
        <stp>[data_static_etf.xlsx]data_static_BBG!R1858C2</stp>
        <tr r="B1858" s="2"/>
        <tr r="B1858" s="2"/>
      </tp>
      <tp t="s">
        <v>#N/A Invalid Security</v>
        <stp/>
        <stp>##V3_BDPV12</stp>
        <stp>FIXD Equity</stp>
        <stp>FUND_MKT_CAP_FOCUS</stp>
        <stp>[data_static_etf.xlsx]data_static_BBG!R1149C9</stp>
        <tr r="I1149" s="2"/>
      </tp>
      <tp>
        <v>0.51</v>
        <stp/>
        <stp>##V3_BDPV12</stp>
        <stp>HEWW Equity</stp>
        <stp>FUND_EXPENSE_RATIO</stp>
        <stp>[data_static_etf.xlsx]data_static_BBG!R1838C2</stp>
        <tr r="B1838" s="2"/>
        <tr r="B1838" s="2"/>
      </tp>
      <tp>
        <v>0.88</v>
        <stp/>
        <stp>##V3_BDPV12</stp>
        <stp>MLPJ Equity</stp>
        <stp>FUND_EXPENSE_RATIO</stp>
        <stp>[data_static_etf.xlsx]data_static_BBG!R1661C2</stp>
        <tr r="B1661" s="2"/>
        <tr r="B1661" s="2"/>
      </tp>
      <tp>
        <v>0.35</v>
        <stp/>
        <stp>##V3_BDPV12</stp>
        <stp>FLQG Equity</stp>
        <stp>FUND_EXPENSE_RATIO</stp>
        <stp>[data_static_etf.xlsx]data_static_BBG!R1461C2</stp>
        <tr r="B1461" s="2"/>
        <tr r="B1461" s="2"/>
      </tp>
      <tp t="s">
        <v>#N/A Invalid Security</v>
        <stp/>
        <stp>##V3_BDPV12</stp>
        <stp>ADRD Equity</stp>
        <stp>FUND_EXPENSE_RATIO</stp>
        <stp>[data_static_etf.xlsx]data_static_BBG!R1079C2</stp>
        <tr r="B1079" s="2"/>
      </tp>
      <tp>
        <v>0.35</v>
        <stp/>
        <stp>##V3_BDPV12</stp>
        <stp>CNSF Equity</stp>
        <stp>FUND_EXPENSE_RATIO</stp>
        <stp>[data_static_etf.xlsx]data_static_BBG!R1893C2</stp>
        <tr r="B1893" s="2"/>
        <tr r="B1893" s="2"/>
      </tp>
      <tp>
        <v>0.49</v>
        <stp/>
        <stp>##V3_BDPV12</stp>
        <stp>YESR Equity</stp>
        <stp>FUND_EXPENSE_RATIO</stp>
        <stp>[data_static_etf.xlsx]data_static_BBG!R1968C2</stp>
        <tr r="B1968" s="2"/>
        <tr r="B1968" s="2"/>
      </tp>
      <tp t="s">
        <v>#N/A Invalid Security</v>
        <stp/>
        <stp>##V3_BDPV12</stp>
        <stp>IBCC Equity</stp>
        <stp>FUND_MKT_CAP_FOCUS</stp>
        <stp>[data_static_etf.xlsx]data_static_BBG!R1022C9</stp>
        <tr r="I1022" s="2"/>
      </tp>
      <tp t="s">
        <v>#N/A Invalid Security</v>
        <stp/>
        <stp>##V3_BDPV12</stp>
        <stp>FILL Equity</stp>
        <stp>FUND_EXPENSE_RATIO</stp>
        <stp>[data_static_etf.xlsx]data_static_BBG!R1284C2</stp>
        <tr r="B1284" s="2"/>
      </tp>
      <tp t="s">
        <v>Broad Market</v>
        <stp/>
        <stp>##V3_BDPV12</stp>
        <stp>HACW Equity</stp>
        <stp>FUND_MKT_CAP_FOCUS</stp>
        <stp>[data_static_etf.xlsx]data_static_BBG!R1791C9</stp>
        <tr r="I1791" s="2"/>
        <tr r="I1791" s="2"/>
      </tp>
      <tp>
        <v>0.87</v>
        <stp/>
        <stp>##V3_BDPV12</stp>
        <stp>YMLP Equity</stp>
        <stp>FUND_EXPENSE_RATIO</stp>
        <stp>[data_static_etf.xlsx]data_static_BBG!R1060C2</stp>
        <tr r="B1060" s="2"/>
        <tr r="B1060" s="2"/>
      </tp>
      <tp t="s">
        <v>#N/A Invalid Security</v>
        <stp/>
        <stp>##V3_BDPV12</stp>
        <stp>COMG Equity</stp>
        <stp>FUND_EXPENSE_RATIO</stp>
        <stp>[data_static_etf.xlsx]data_static_BBG!R1892C2</stp>
        <tr r="B1892" s="2"/>
      </tp>
      <tp t="s">
        <v>#N/A Invalid Security</v>
        <stp/>
        <stp>##V3_BDPV12</stp>
        <stp>FLMI Equity</stp>
        <stp>FUND_EXPENSE_RATIO</stp>
        <stp>[data_static_etf.xlsx]data_static_BBG!R1671C2</stp>
        <tr r="B1671" s="2"/>
      </tp>
      <tp t="s">
        <v>#N/A Invalid Security</v>
        <stp/>
        <stp>##V3_BDPV12</stp>
        <stp>COMB Equity</stp>
        <stp>FUND_EXPENSE_RATIO</stp>
        <stp>[data_static_etf.xlsx]data_static_BBG!R1742C2</stp>
        <tr r="B1742" s="2"/>
      </tp>
      <tp>
        <v>0.5</v>
        <stp/>
        <stp>##V3_BDPV12</stp>
        <stp>JHME Equity</stp>
        <stp>FUND_EXPENSE_RATIO</stp>
        <stp>[data_static_etf.xlsx]data_static_BBG!R1485C2</stp>
        <tr r="B1485" s="2"/>
        <tr r="B1485" s="2"/>
      </tp>
      <tp t="s">
        <v>Broad Market</v>
        <stp/>
        <stp>##V3_BDPV12</stp>
        <stp>DBBR Equity</stp>
        <stp>FUND_MKT_CAP_FOCUS</stp>
        <stp>[data_static_etf.xlsx]data_static_BBG!R1762C9</stp>
        <tr r="I1762" s="2"/>
        <tr r="I1762" s="2"/>
      </tp>
      <tp t="s">
        <v>#N/A N/A</v>
        <stp/>
        <stp>##V3_BDPV12</stp>
        <stp>KEMP Equity</stp>
        <stp>FUND_EXPENSE_RATIO</stp>
        <stp>[data_static_etf.xlsx]data_static_BBG!R1888C2</stp>
        <tr r="B1888" s="2"/>
      </tp>
      <tp>
        <v>0.5</v>
        <stp/>
        <stp>##V3_BDPV12</stp>
        <stp>JHMT Equity</stp>
        <stp>FUND_EXPENSE_RATIO</stp>
        <stp>[data_static_etf.xlsx]data_static_BBG!R1135C2</stp>
        <tr r="B1135" s="2"/>
        <tr r="B1135" s="2"/>
      </tp>
      <tp t="s">
        <v>#N/A Invalid Security</v>
        <stp/>
        <stp>##V3_BDPV12</stp>
        <stp>FCAL Equity</stp>
        <stp>FUND_MKT_CAP_FOCUS</stp>
        <stp>[data_static_etf.xlsx]data_static_BBG!R1603C9</stp>
        <tr r="I1603" s="2"/>
      </tp>
      <tp t="s">
        <v>#N/A Invalid Security</v>
        <stp/>
        <stp>##V3_BDPV12</stp>
        <stp>CHOC Equity</stp>
        <stp>FUND_EXPENSE_RATIO</stp>
        <stp>[data_static_etf.xlsx]data_static_BBG!R1675C2</stp>
        <tr r="B1675" s="2"/>
      </tp>
      <tp>
        <v>0.6</v>
        <stp/>
        <stp>##V3_BDPV12</stp>
        <stp>EDOG Equity</stp>
        <stp>FUND_EXPENSE_RATIO</stp>
        <stp>[data_static_etf.xlsx]data_static_BBG!R1169C2</stp>
        <tr r="B1169" s="2"/>
        <tr r="B1169" s="2"/>
      </tp>
      <tp t="s">
        <v>Market Cap</v>
        <stp/>
        <stp>##V3_BDPV12</stp>
        <stp>CEFL Equity</stp>
        <stp>INDEX_WEIGHTING_METHODOLOGY</stp>
        <stp>[data_static_etf.xlsx]data_static_BBG!R657C15</stp>
        <tr r="O657" s="2"/>
        <tr r="O657" s="2"/>
      </tp>
      <tp t="s">
        <v>#N/A Invalid Security</v>
        <stp/>
        <stp>##V3_BDPV12</stp>
        <stp>VEGA Equity</stp>
        <stp>FUND_MKT_CAP_FOCUS</stp>
        <stp>[data_static_etf.xlsx]data_static_BBG!R1455C9</stp>
        <tr r="I1455" s="2"/>
      </tp>
      <tp t="s">
        <v>#N/A N/A</v>
        <stp/>
        <stp>##V3_BDPV12</stp>
        <stp>EFFE Equity</stp>
        <stp>FUND_MKT_CAP_FOCUS</stp>
        <stp>[data_static_etf.xlsx]data_static_BBG!R1736C9</stp>
        <tr r="I1736" s="2"/>
      </tp>
      <tp t="s">
        <v>#N/A Invalid Security</v>
        <stp/>
        <stp>##V3_BDPV12</stp>
        <stp>CAFE Equity</stp>
        <stp>FUND_MKT_CAP_FOCUS</stp>
        <stp>[data_static_etf.xlsx]data_static_BBG!R1761C9</stp>
        <tr r="I1761" s="2"/>
      </tp>
      <tp t="s">
        <v>#N/A Invalid Security</v>
        <stp/>
        <stp>##V3_BDPV12</stp>
        <stp>CHIM Equity</stp>
        <stp>FUND_EXPENSE_RATIO</stp>
        <stp>[data_static_etf.xlsx]data_static_BBG!R1785C2</stp>
        <tr r="B1785" s="2"/>
      </tp>
      <tp t="s">
        <v>#N/A N/A</v>
        <stp/>
        <stp>##V3_BDPV12</stp>
        <stp>CEFS Equity</stp>
        <stp>FUND_MKT_CAP_FOCUS</stp>
        <stp>[data_static_etf.xlsx]data_static_BBG!R1435C9</stp>
        <tr r="I1435" s="2"/>
      </tp>
      <tp t="s">
        <v>#N/A Invalid Security</v>
        <stp/>
        <stp>##V3_BDPV12</stp>
        <stp>EUFN Equity</stp>
        <stp>INDEX_WEIGHTING_METHODOLOGY</stp>
        <stp>[data_static_etf.xlsx]data_static_BBG!R242C15</stp>
        <tr r="O242" s="2"/>
      </tp>
      <tp t="s">
        <v>Broad Market</v>
        <stp/>
        <stp>##V3_BDPV12</stp>
        <stp>MFEM Equity</stp>
        <stp>FUND_MKT_CAP_FOCUS</stp>
        <stp>[data_static_etf.xlsx]data_static_BBG!R1386C9</stp>
        <tr r="I1386" s="2"/>
        <tr r="I1386" s="2"/>
      </tp>
      <tp t="s">
        <v>#N/A Field Not Applicable</v>
        <stp/>
        <stp>##V3_BDPV12</stp>
        <stp>DDEZ Equity</stp>
        <stp>FUND_MKT_CAP_FOCUS</stp>
        <stp>[data_static_etf.xlsx]data_static_BBG!R1554C9</stp>
        <tr r="I1554" s="2"/>
      </tp>
      <tp t="s">
        <v>Market Cap</v>
        <stp/>
        <stp>##V3_BDPV12</stp>
        <stp>IPFF Equity</stp>
        <stp>INDEX_WEIGHTING_METHODOLOGY</stp>
        <stp>[data_static_etf.xlsx]data_static_BBG!R987C15</stp>
        <tr r="O987" s="2"/>
        <tr r="O987" s="2"/>
      </tp>
      <tp t="s">
        <v>#N/A Invalid Security</v>
        <stp/>
        <stp>##V3_BDPV12</stp>
        <stp>MIDZ Equity</stp>
        <stp>FUND_MKT_CAP_FOCUS</stp>
        <stp>[data_static_etf.xlsx]data_static_BBG!R1649C9</stp>
        <tr r="I1649" s="2"/>
      </tp>
      <tp t="s">
        <v>#N/A Invalid Security</v>
        <stp/>
        <stp>##V3_BDPV12</stp>
        <stp>TLDH Equity</stp>
        <stp>FUND_EXPENSE_RATIO</stp>
        <stp>[data_static_etf.xlsx]data_static_BBG!R1451C2</stp>
        <tr r="B1451" s="2"/>
      </tp>
      <tp>
        <v>0.75</v>
        <stp/>
        <stp>##V3_BDPV12</stp>
        <stp>CMDT Equity</stp>
        <stp>FUND_EXPENSE_RATIO</stp>
        <stp>[data_static_etf.xlsx]data_static_BBG!R1380C2</stp>
        <tr r="B1380" s="2"/>
        <tr r="B1380" s="2"/>
      </tp>
      <tp>
        <v>0.65</v>
        <stp/>
        <stp>##V3_BDPV12</stp>
        <stp>HDEE Equity</stp>
        <stp>FUND_EXPENSE_RATIO</stp>
        <stp>[data_static_etf.xlsx]data_static_BBG!R1909C2</stp>
        <tr r="B1909" s="2"/>
        <tr r="B1909" s="2"/>
      </tp>
      <tp t="s">
        <v>#N/A Invalid Security</v>
        <stp/>
        <stp>##V3_BDPV12</stp>
        <stp>REEM Equity</stp>
        <stp>FUND_EXPENSE_RATIO</stp>
        <stp>[data_static_etf.xlsx]data_static_BBG!R1538C2</stp>
        <tr r="B1538" s="2"/>
      </tp>
      <tp t="s">
        <v>#N/A Invalid Security</v>
        <stp/>
        <stp>##V3_BDPV12</stp>
        <stp>HDEZ Equity</stp>
        <stp>FUND_EXPENSE_RATIO</stp>
        <stp>[data_static_etf.xlsx]data_static_BBG!R1799C2</stp>
        <tr r="B1799" s="2"/>
      </tp>
      <tp>
        <v>0.65</v>
        <stp/>
        <stp>##V3_BDPV12</stp>
        <stp>GOEX Equity</stp>
        <stp>FUND_EXPENSE_RATIO</stp>
        <stp>[data_static_etf.xlsx]data_static_BBG!R1172C2</stp>
        <tr r="B1172" s="2"/>
        <tr r="B1172" s="2"/>
      </tp>
      <tp t="s">
        <v>#N/A Invalid Security</v>
        <stp/>
        <stp>##V3_BDPV12</stp>
        <stp>HEFA Equity</stp>
        <stp>INDEX_WEIGHTING_METHODOLOGY</stp>
        <stp>[data_static_etf.xlsx]data_static_BBG!R139C15</stp>
        <tr r="O139" s="2"/>
      </tp>
      <tp t="s">
        <v>#N/A Invalid Security</v>
        <stp/>
        <stp>##V3_BDPV12</stp>
        <stp>SPFF Equity</stp>
        <stp>INDEX_WEIGHTING_METHODOLOGY</stp>
        <stp>[data_static_etf.xlsx]data_static_BBG!R679C15</stp>
        <tr r="O679" s="2"/>
      </tp>
      <tp>
        <v>0.35</v>
        <stp/>
        <stp>##V3_BDPV12</stp>
        <stp>DEFA Equity</stp>
        <stp>FUND_EXPENSE_RATIO</stp>
        <stp>[data_static_etf.xlsx]data_static_BBG!R1868C2</stp>
        <tr r="B1868" s="2"/>
        <tr r="B1868" s="2"/>
      </tp>
      <tp t="s">
        <v>#N/A N/A</v>
        <stp/>
        <stp>##V3_BDPV12</stp>
        <stp>PFIG Equity</stp>
        <stp>FUND_MKT_CAP_FOCUS</stp>
        <stp>[data_static_etf.xlsx]data_static_BBG!R1186C9</stp>
        <tr r="I1186" s="2"/>
      </tp>
      <tp t="s">
        <v>#N/A Invalid Security</v>
        <stp/>
        <stp>##V3_BDPV12</stp>
        <stp>TAIL Equity</stp>
        <stp>FUND_MKT_CAP_FOCUS</stp>
        <stp>[data_static_etf.xlsx]data_static_BBG!R1591C9</stp>
        <tr r="I1591" s="2"/>
      </tp>
      <tp t="s">
        <v>#N/A Invalid Security</v>
        <stp/>
        <stp>##V3_BDPV12</stp>
        <stp>SCIJ Equity</stp>
        <stp>FUND_MKT_CAP_FOCUS</stp>
        <stp>[data_static_etf.xlsx]data_static_BBG!R1433C9</stp>
        <tr r="I1433" s="2"/>
      </tp>
      <tp t="s">
        <v>#N/A Invalid Security</v>
        <stp/>
        <stp>##V3_BDPV12</stp>
        <stp>ALFA Equity</stp>
        <stp>FUND_EXPENSE_RATIO</stp>
        <stp>[data_static_etf.xlsx]data_static_BBG!R1361C2</stp>
        <tr r="B1361" s="2"/>
      </tp>
      <tp t="s">
        <v>#N/A Invalid Security</v>
        <stp/>
        <stp>##V3_BDPV12</stp>
        <stp>CBON Equity</stp>
        <stp>FUND_MKT_CAP_FOCUS</stp>
        <stp>[data_static_etf.xlsx]data_static_BBG!R1772C9</stp>
        <tr r="I1772" s="2"/>
      </tp>
      <tp t="s">
        <v>#N/A Invalid Security</v>
        <stp/>
        <stp>##V3_BDPV12</stp>
        <stp>FCOR Equity</stp>
        <stp>FUND_MKT_CAP_FOCUS</stp>
        <stp>[data_static_etf.xlsx]data_static_BBG!R1073C9</stp>
        <tr r="I1073" s="2"/>
      </tp>
      <tp t="s">
        <v>#N/A Invalid Security</v>
        <stp/>
        <stp>##V3_BDPV12</stp>
        <stp>OBOR Equity</stp>
        <stp>FUND_MKT_CAP_FOCUS</stp>
        <stp>[data_static_etf.xlsx]data_static_BBG!R1902C9</stp>
        <tr r="I1902" s="2"/>
      </tp>
      <tp t="s">
        <v>Broad Market</v>
        <stp/>
        <stp>##V3_BDPV12</stp>
        <stp>GENY Equity</stp>
        <stp>FUND_MKT_CAP_FOCUS</stp>
        <stp>[data_static_etf.xlsx]data_static_BBG!R1655C9</stp>
        <tr r="I1655" s="2"/>
        <tr r="I1655" s="2"/>
      </tp>
      <tp t="s">
        <v>#N/A Invalid Security</v>
        <stp/>
        <stp>##V3_BDPV12</stp>
        <stp>IBML Equity</stp>
        <stp>FUND_MKT_CAP_FOCUS</stp>
        <stp>[data_static_etf.xlsx]data_static_BBG!R1492C9</stp>
        <tr r="I1492" s="2"/>
      </tp>
      <tp>
        <v>0.3</v>
        <stp/>
        <stp>##V3_BDPV12</stp>
        <stp>UDBI Equity</stp>
        <stp>FUND_EXPENSE_RATIO</stp>
        <stp>[data_static_etf.xlsx]data_static_BBG!R1839C2</stp>
        <tr r="B1839" s="2"/>
        <tr r="B1839" s="2"/>
      </tp>
      <tp t="s">
        <v>Large-cap</v>
        <stp/>
        <stp>##V3_BDPV12</stp>
        <stp>DBMX Equity</stp>
        <stp>FUND_MKT_CAP_FOCUS</stp>
        <stp>[data_static_etf.xlsx]data_static_BBG!R1842C9</stp>
        <tr r="I1842" s="2"/>
        <tr r="I1842" s="2"/>
      </tp>
      <tp t="s">
        <v>#N/A Invalid Security</v>
        <stp/>
        <stp>##V3_BDPV12</stp>
        <stp>OILD Equity</stp>
        <stp>FUND_MKT_CAP_FOCUS</stp>
        <stp>[data_static_etf.xlsx]data_static_BBG!R1579C9</stp>
        <tr r="I1579" s="2"/>
      </tp>
      <tp t="s">
        <v>#N/A Invalid Security</v>
        <stp/>
        <stp>##V3_BDPV12</stp>
        <stp>QCLN Equity</stp>
        <stp>FUND_MKT_CAP_FOCUS</stp>
        <stp>[data_static_etf.xlsx]data_static_BBG!R1023C9</stp>
        <tr r="I1023" s="2"/>
      </tp>
      <tp t="s">
        <v>Multi Factor</v>
        <stp/>
        <stp>##V3_BDPV12</stp>
        <stp>QEFA Equity</stp>
        <stp>INDEX_WEIGHTING_METHODOLOGY</stp>
        <stp>[data_static_etf.xlsx]data_static_BBG!R770C15</stp>
        <tr r="O770" s="2"/>
        <tr r="O770" s="2"/>
      </tp>
      <tp t="s">
        <v>#N/A Invalid Security</v>
        <stp/>
        <stp>##V3_BDPV12</stp>
        <stp>TCHF Equity</stp>
        <stp>FUND_STRATEGY</stp>
        <stp>[data_static_etf.xlsx]data_static_BBG!R1812C11</stp>
        <tr r="K1812" s="2"/>
      </tp>
      <tp t="s">
        <v>#N/A Invalid Security</v>
        <stp/>
        <stp>##V3_BDPV12</stp>
        <stp>MCEF Equity</stp>
        <stp>FUND_STRATEGY</stp>
        <stp>[data_static_etf.xlsx]data_static_BBG!R1535C11</stp>
        <tr r="K1535" s="2"/>
      </tp>
      <tp t="s">
        <v>Growth</v>
        <stp/>
        <stp>##V3_BDPV12</stp>
        <stp>PNQI US Equity</stp>
        <stp>FUND_STRATEGY</stp>
        <stp>[data_static_etf.xlsx]data_static_BBG!R525C7</stp>
        <tr r="G525" s="2"/>
      </tp>
      <tp t="s">
        <v>#N/A Invalid Security</v>
        <stp/>
        <stp>##V3_BDPV12</stp>
        <stp>SCIX Equity</stp>
        <stp>FUND_STRATEGY</stp>
        <stp>[data_static_etf.xlsx]data_static_BBG!R1805C11</stp>
        <tr r="K1805" s="2"/>
      </tp>
      <tp t="s">
        <v>#N/A Invalid Security</v>
        <stp/>
        <stp>##V3_BDPV12</stp>
        <stp>VT Equity</stp>
        <stp>FUND_ASSET_CLASS_FOCUS</stp>
        <stp>[data_static_etf.xlsx]data_static_BBG!R76C6</stp>
        <tr r="F76" s="2"/>
      </tp>
      <tp t="s">
        <v>Monthly</v>
        <stp/>
        <stp>##V3_BDPV12</stp>
        <stp>CLYH Equity</stp>
        <stp>REBALANCING_FREQUENCY</stp>
        <stp>[data_static_etf.xlsx]data_static_BBG!R1495C16</stp>
        <tr r="P1495" s="2"/>
        <tr r="P1495" s="2"/>
      </tp>
      <tp t="s">
        <v>#N/A Invalid Security</v>
        <stp/>
        <stp>##V3_BDPV12</stp>
        <stp>KCE Equity</stp>
        <stp>FUND_ASSETS_USD</stp>
        <stp>[data_static_etf.xlsx]data_static_BBG!R949C3</stp>
        <tr r="C949" s="2"/>
      </tp>
      <tp t="s">
        <v>#N/A N/A</v>
        <stp/>
        <stp>##V3_BDPV12</stp>
        <stp>IAU US Equity</stp>
        <stp>FUND_MKT_CAP_FOCUS</stp>
        <stp>[data_static_etf.xlsx]data_static_BBG!R73C9</stp>
        <tr r="I73" s="2"/>
      </tp>
      <tp t="s">
        <v>#N/A Invalid Security</v>
        <stp/>
        <stp>##V3_BDPV12</stp>
        <stp>FBT Equity</stp>
        <stp>FUND_ASSETS_USD</stp>
        <stp>[data_static_etf.xlsx]data_static_BBG!R314C3</stp>
        <tr r="C314" s="2"/>
      </tp>
      <tp t="s">
        <v>Blend</v>
        <stp/>
        <stp>##V3_BDPV12</stp>
        <stp>XCEM Equity</stp>
        <stp>FUND_STRATEGY</stp>
        <stp>[data_static_etf.xlsx]data_static_BBG!R1618C11</stp>
        <tr r="K1618" s="2"/>
        <tr r="K1618" s="2"/>
      </tp>
      <tp t="s">
        <v>Blend</v>
        <stp/>
        <stp>##V3_BDPV12</stp>
        <stp>QCAN Equity</stp>
        <stp>FUND_STRATEGY</stp>
        <stp>[data_static_etf.xlsx]data_static_BBG!R1239C11</stp>
        <tr r="K1239" s="2"/>
        <tr r="K1239" s="2"/>
      </tp>
      <tp t="s">
        <v>Small-cap</v>
        <stp/>
        <stp>##V3_BDPV12</stp>
        <stp>VBR US Equity</stp>
        <stp>FUND_MKT_CAP_FOCUS</stp>
        <stp>[data_static_etf.xlsx]data_static_BBG!R60C9</stp>
        <tr r="I60" s="2"/>
      </tp>
      <tp t="s">
        <v>#N/A Invalid Security</v>
        <stp/>
        <stp>##V3_BDPV12</stp>
        <stp>CGW Equity</stp>
        <stp>FUND_ASSETS_USD</stp>
        <stp>[data_static_etf.xlsx]data_static_BBG!R451C3</stp>
        <tr r="C451" s="2"/>
      </tp>
      <tp t="s">
        <v>Quarterly</v>
        <stp/>
        <stp>##V3_BDPV12</stp>
        <stp>FLQS Equity</stp>
        <stp>REBALANCING_FREQUENCY</stp>
        <stp>[data_static_etf.xlsx]data_static_BBG!R1810C16</stp>
        <tr r="P1810" s="2"/>
        <tr r="P1810" s="2"/>
      </tp>
      <tp t="s">
        <v>#N/A Invalid Security</v>
        <stp/>
        <stp>##V3_BDPV12</stp>
        <stp>SCAP Equity</stp>
        <stp>FUND_STRATEGY</stp>
        <stp>[data_static_etf.xlsx]data_static_BBG!R1777C11</stp>
        <tr r="K1777" s="2"/>
      </tp>
      <tp t="s">
        <v>#N/A Invalid Security</v>
        <stp/>
        <stp>##V3_BDPV12</stp>
        <stp>FGM Equity</stp>
        <stp>FUND_ASSETS_USD</stp>
        <stp>[data_static_etf.xlsx]data_static_BBG!R714C3</stp>
        <tr r="C714" s="2"/>
      </tp>
      <tp t="s">
        <v>#N/A Invalid Security</v>
        <stp/>
        <stp>##V3_BDPV12</stp>
        <stp>EFV Equity</stp>
        <stp>FUND_ASSETS_USD</stp>
        <stp>[data_static_etf.xlsx]data_static_BBG!R107C3</stp>
        <tr r="C107" s="2"/>
      </tp>
      <tp t="s">
        <v>#N/A Invalid Security</v>
        <stp/>
        <stp>##V3_BDPV12</stp>
        <stp>FCAN Equity</stp>
        <stp>FUND_STRATEGY</stp>
        <stp>[data_static_etf.xlsx]data_static_BBG!R1664C11</stp>
        <tr r="K1664" s="2"/>
      </tp>
      <tp t="s">
        <v>Dynamic Allocation</v>
        <stp/>
        <stp>##V3_BDPV12</stp>
        <stp>FCEF Equity</stp>
        <stp>FUND_STRATEGY</stp>
        <stp>[data_static_etf.xlsx]data_static_BBG!R1297C11</stp>
        <tr r="K1297" s="2"/>
        <tr r="K1297" s="2"/>
      </tp>
      <tp t="s">
        <v>#N/A Invalid Security</v>
        <stp/>
        <stp>##V3_BDPV12</stp>
        <stp>FCAL Equity</stp>
        <stp>FUND_STRATEGY</stp>
        <stp>[data_static_etf.xlsx]data_static_BBG!R1603C11</stp>
        <tr r="K1603" s="2"/>
      </tp>
      <tp t="s">
        <v>Blend</v>
        <stp/>
        <stp>##V3_BDPV12</stp>
        <stp>ICOW Equity</stp>
        <stp>FUND_STRATEGY</stp>
        <stp>[data_static_etf.xlsx]data_static_BBG!R1874C11</stp>
        <tr r="K1874" s="2"/>
        <tr r="K1874" s="2"/>
      </tp>
      <tp t="s">
        <v>#N/A Invalid Security</v>
        <stp/>
        <stp>##V3_BDPV12</stp>
        <stp>CFA Equity</stp>
        <stp>FUND_ASSETS_USD</stp>
        <stp>[data_static_etf.xlsx]data_static_BBG!R591C3</stp>
        <tr r="C591" s="2"/>
      </tp>
      <tp>
        <v>0.13</v>
        <stp/>
        <stp>##V3_BDPV12</stp>
        <stp>XLV US Equity</stp>
        <stp>FUND_EXPENSE_RATIO</stp>
        <stp>[data_static_etf.xlsx]data_static_BBG!R38C2</stp>
        <tr r="B38" s="2"/>
      </tp>
      <tp t="s">
        <v>#N/A Invalid Security</v>
        <stp/>
        <stp>##V3_BDPV12</stp>
        <stp>FIW Equity</stp>
        <stp>FUND_ASSETS_USD</stp>
        <stp>[data_static_etf.xlsx]data_static_BBG!R674C3</stp>
        <tr r="C674" s="2"/>
      </tp>
      <tp t="s">
        <v>Monthly</v>
        <stp/>
        <stp>##V3_BDPV12</stp>
        <stp>MLQD Equity</stp>
        <stp>REBALANCING_FREQUENCY</stp>
        <stp>[data_static_etf.xlsx]data_static_BBG!R1616C16</stp>
        <tr r="P1616" s="2"/>
        <tr r="P1616" s="2"/>
      </tp>
      <tp t="s">
        <v>Monthly</v>
        <stp/>
        <stp>##V3_BDPV12</stp>
        <stp>LLQD Equity</stp>
        <stp>REBALANCING_FREQUENCY</stp>
        <stp>[data_static_etf.xlsx]data_static_BBG!R1614C16</stp>
        <tr r="P1614" s="2"/>
        <tr r="P1614" s="2"/>
      </tp>
      <tp t="s">
        <v>Quarterly</v>
        <stp/>
        <stp>##V3_BDPV12</stp>
        <stp>FLQH Equity</stp>
        <stp>REBALANCING_FREQUENCY</stp>
        <stp>[data_static_etf.xlsx]data_static_BBG!R1619C16</stp>
        <tr r="P1619" s="2"/>
        <tr r="P1619" s="2"/>
      </tp>
      <tp t="s">
        <v>#N/A Invalid Security</v>
        <stp/>
        <stp>##V3_BDPV12</stp>
        <stp>SLVO Equity</stp>
        <stp>REBALANCING_FREQUENCY</stp>
        <stp>[data_static_etf.xlsx]data_static_BBG!R1179C16</stp>
        <tr r="P1179" s="2"/>
      </tp>
      <tp t="s">
        <v>Other</v>
        <stp/>
        <stp>##V3_BDPV12</stp>
        <stp>ULST Equity</stp>
        <stp>REBALANCING_FREQUENCY</stp>
        <stp>[data_static_etf.xlsx]data_static_BBG!R1424C16</stp>
        <tr r="P1424" s="2"/>
        <tr r="P1424" s="2"/>
      </tp>
      <tp t="s">
        <v>#N/A Invalid Security</v>
        <stp/>
        <stp>##V3_BDPV12</stp>
        <stp>MLPS Equity</stp>
        <stp>REBALANCING_FREQUENCY</stp>
        <stp>[data_static_etf.xlsx]data_static_BBG!R1798C16</stp>
        <tr r="P1798" s="2"/>
      </tp>
      <tp t="s">
        <v>Corporate</v>
        <stp/>
        <stp>##V3_BDPV12</stp>
        <stp>QLTA US Equity</stp>
        <stp>FUND_STRATEGY</stp>
        <stp>[data_static_etf.xlsx]data_static_BBG!R930C7</stp>
        <tr r="G930" s="2"/>
      </tp>
      <tp t="s">
        <v>#N/A Invalid Security</v>
        <stp/>
        <stp>##V3_BDPV12</stp>
        <stp>ICAN Equity</stp>
        <stp>FUND_STRATEGY</stp>
        <stp>[data_static_etf.xlsx]data_static_BBG!R1881C11</stp>
        <tr r="K1881" s="2"/>
      </tp>
      <tp t="s">
        <v>Quarterly</v>
        <stp/>
        <stp>##V3_BDPV12</stp>
        <stp>FLQM Equity</stp>
        <stp>REBALANCING_FREQUENCY</stp>
        <stp>[data_static_etf.xlsx]data_static_BBG!R1743C16</stp>
        <tr r="P1743" s="2"/>
        <tr r="P1743" s="2"/>
      </tp>
      <tp t="s">
        <v>#N/A Invalid Security</v>
        <stp/>
        <stp>##V3_BDPV12</stp>
        <stp>RCOM Equity</stp>
        <stp>FUND_STRATEGY</stp>
        <stp>[data_static_etf.xlsx]data_static_BBG!R1632C11</stp>
        <tr r="K1632" s="2"/>
      </tp>
      <tp t="s">
        <v>#N/A Invalid Security</v>
        <stp/>
        <stp>##V3_BDPV12</stp>
        <stp>OCIO Equity</stp>
        <stp>FUND_STRATEGY</stp>
        <stp>[data_static_etf.xlsx]data_static_BBG!R1000C11</stp>
        <tr r="K1000" s="2"/>
      </tp>
      <tp t="s">
        <v>Semi-Annually</v>
        <stp/>
        <stp>##V3_BDPV12</stp>
        <stp>MLPJ Equity</stp>
        <stp>REBALANCING_FREQUENCY</stp>
        <stp>[data_static_etf.xlsx]data_static_BBG!R1661C16</stp>
        <tr r="P1661" s="2"/>
        <tr r="P1661" s="2"/>
      </tp>
      <tp t="s">
        <v>#N/A Invalid Security</v>
        <stp/>
        <stp>##V3_BDPV12</stp>
        <stp>SLVP Equity</stp>
        <stp>REBALANCING_FREQUENCY</stp>
        <stp>[data_static_etf.xlsx]data_static_BBG!R1082C16</stp>
        <tr r="P1082" s="2"/>
      </tp>
      <tp t="s">
        <v>Quarterly</v>
        <stp/>
        <stp>##V3_BDPV12</stp>
        <stp>FLQD Equity</stp>
        <stp>REBALANCING_FREQUENCY</stp>
        <stp>[data_static_etf.xlsx]data_static_BBG!R1465C16</stp>
        <tr r="P1465" s="2"/>
        <tr r="P1465" s="2"/>
      </tp>
      <tp t="s">
        <v>Quarterly</v>
        <stp/>
        <stp>##V3_BDPV12</stp>
        <stp>FLQG Equity</stp>
        <stp>REBALANCING_FREQUENCY</stp>
        <stp>[data_static_etf.xlsx]data_static_BBG!R1461C16</stp>
        <tr r="P1461" s="2"/>
        <tr r="P1461" s="2"/>
      </tp>
      <tp t="s">
        <v>Daily</v>
        <stp/>
        <stp>##V3_BDPV12</stp>
        <stp>LLSC Equity</stp>
        <stp>REBALANCING_FREQUENCY</stp>
        <stp>[data_static_etf.xlsx]data_static_BBG!R1646C16</stp>
        <tr r="P1646" s="2"/>
        <tr r="P1646" s="2"/>
      </tp>
      <tp t="s">
        <v>#N/A Invalid Security</v>
        <stp/>
        <stp>##V3_BDPV12</stp>
        <stp>MLPG Equity</stp>
        <stp>REBALANCING_FREQUENCY</stp>
        <stp>[data_static_etf.xlsx]data_static_BBG!R1526C16</stp>
        <tr r="P1526" s="2"/>
      </tp>
      <tp t="s">
        <v>#N/A Invalid Security</v>
        <stp/>
        <stp>##V3_BDPV12</stp>
        <stp>SCID Equity</stp>
        <stp>FUND_STRATEGY</stp>
        <stp>[data_static_etf.xlsx]data_static_BBG!R1397C11</stp>
        <tr r="K1397" s="2"/>
      </tp>
      <tp t="s">
        <v>#N/A Invalid Security</v>
        <stp/>
        <stp>##V3_BDPV12</stp>
        <stp>BKF Equity</stp>
        <stp>FUND_ASSETS_USD</stp>
        <stp>[data_static_etf.xlsx]data_static_BBG!R650C3</stp>
        <tr r="C650" s="2"/>
      </tp>
      <tp t="s">
        <v>Daily</v>
        <stp/>
        <stp>##V3_BDPV12</stp>
        <stp>LLSP Equity</stp>
        <stp>REBALANCING_FREQUENCY</stp>
        <stp>[data_static_etf.xlsx]data_static_BBG!R1613C16</stp>
        <tr r="P1613" s="2"/>
        <tr r="P1613" s="2"/>
      </tp>
      <tp t="s">
        <v>#N/A Invalid Security</v>
        <stp/>
        <stp>##V3_BDPV12</stp>
        <stp>JKL Equity</stp>
        <stp>FUND_ASSETS_USD</stp>
        <stp>[data_static_etf.xlsx]data_static_BBG!R538C3</stp>
        <tr r="C538" s="2"/>
      </tp>
      <tp t="s">
        <v>#N/A Invalid Security</v>
        <stp/>
        <stp>##V3_BDPV12</stp>
        <stp>SCIN Equity</stp>
        <stp>FUND_STRATEGY</stp>
        <stp>[data_static_etf.xlsx]data_static_BBG!R1291C11</stp>
        <tr r="K1291" s="2"/>
      </tp>
      <tp t="s">
        <v>Corporate</v>
        <stp/>
        <stp>##V3_BDPV12</stp>
        <stp>HCOR Equity</stp>
        <stp>FUND_STRATEGY</stp>
        <stp>[data_static_etf.xlsx]data_static_BBG!R1491C11</stp>
        <tr r="K1491" s="2"/>
        <tr r="K1491" s="2"/>
      </tp>
      <tp t="s">
        <v>Aggregate</v>
        <stp/>
        <stp>##V3_BDPV12</stp>
        <stp>KCNY Equity</stp>
        <stp>FUND_STRATEGY</stp>
        <stp>[data_static_etf.xlsx]data_static_BBG!R1557C11</stp>
        <tr r="K1557" s="2"/>
        <tr r="K1557" s="2"/>
      </tp>
      <tp t="s">
        <v>Unknown</v>
        <stp/>
        <stp>##V3_BDPV12</stp>
        <stp>MLPE Equity</stp>
        <stp>REBALANCING_FREQUENCY</stp>
        <stp>[data_static_etf.xlsx]data_static_BBG!R1362C16</stp>
        <tr r="P1362" s="2"/>
        <tr r="P1362" s="2"/>
      </tp>
      <tp t="s">
        <v>Blend</v>
        <stp/>
        <stp>##V3_BDPV12</stp>
        <stp>ICOL Equity</stp>
        <stp>FUND_STRATEGY</stp>
        <stp>[data_static_etf.xlsx]data_static_BBG!R1385C11</stp>
        <tr r="K1385" s="2"/>
        <tr r="K1385" s="2"/>
      </tp>
      <tp t="s">
        <v>#N/A Invalid Security</v>
        <stp/>
        <stp>##V3_BDPV12</stp>
        <stp>QCLN Equity</stp>
        <stp>FUND_STRATEGY</stp>
        <stp>[data_static_etf.xlsx]data_static_BBG!R1023C11</stp>
        <tr r="K1023" s="2"/>
      </tp>
      <tp t="s">
        <v>Broad Based</v>
        <stp/>
        <stp>##V3_BDPV12</stp>
        <stp>UCIB Equity</stp>
        <stp>FUND_STRATEGY</stp>
        <stp>[data_static_etf.xlsx]data_static_BBG!R1408C11</stp>
        <tr r="K1408" s="2"/>
        <tr r="K1408" s="2"/>
      </tp>
      <tp t="s">
        <v>#N/A Invalid Security</v>
        <stp/>
        <stp>##V3_BDPV12</stp>
        <stp>MLTI Equity</stp>
        <stp>REBALANCING_FREQUENCY</stp>
        <stp>[data_static_etf.xlsx]data_static_BBG!R1686C16</stp>
        <tr r="P1686" s="2"/>
      </tp>
      <tp t="s">
        <v>#N/A Invalid Security</v>
        <stp/>
        <stp>##V3_BDPV12</stp>
        <stp>DLS Equity</stp>
        <stp>FUND_ASSETS_USD</stp>
        <stp>[data_static_etf.xlsx]data_static_BBG!R246C3</stp>
        <tr r="C246" s="2"/>
      </tp>
      <tp t="s">
        <v>#N/A Invalid Security</v>
        <stp/>
        <stp>##V3_BDPV12</stp>
        <stp>MLPB Equity</stp>
        <stp>REBALANCING_FREQUENCY</stp>
        <stp>[data_static_etf.xlsx]data_static_BBG!R1244C16</stp>
        <tr r="P1244" s="2"/>
      </tp>
      <tp t="s">
        <v>#N/A Invalid Security</v>
        <stp/>
        <stp>##V3_BDPV12</stp>
        <stp>CLY Equity</stp>
        <stp>FUND_ASSETS_USD</stp>
        <stp>[data_static_etf.xlsx]data_static_BBG!R391C3</stp>
        <tr r="C391" s="2"/>
      </tp>
      <tp t="s">
        <v>#N/A Invalid Security</v>
        <stp/>
        <stp>##V3_BDPV12</stp>
        <stp>SCIJ Equity</stp>
        <stp>FUND_STRATEGY</stp>
        <stp>[data_static_etf.xlsx]data_static_BBG!R1433C11</stp>
        <tr r="K1433" s="2"/>
      </tp>
      <tp t="s">
        <v>#N/A Invalid Security</v>
        <stp/>
        <stp>##V3_BDPV12</stp>
        <stp>MLPQ Equity</stp>
        <stp>REBALANCING_FREQUENCY</stp>
        <stp>[data_static_etf.xlsx]data_static_BBG!R1217C16</stp>
        <tr r="P1217" s="2"/>
      </tp>
      <tp t="s">
        <v>#N/A Invalid Security</v>
        <stp/>
        <stp>##V3_BDPV12</stp>
        <stp>ECNS Equity</stp>
        <stp>FUND_STRATEGY</stp>
        <stp>[data_static_etf.xlsx]data_static_BBG!R1389C11</stp>
        <tr r="K1389" s="2"/>
      </tp>
      <tp t="s">
        <v>Government</v>
        <stp/>
        <stp>##V3_BDPV12</stp>
        <stp>FTSD US Equity</stp>
        <stp>FUND_STRATEGY</stp>
        <stp>[data_static_etf.xlsx]data_static_BBG!R877C7</stp>
        <tr r="G877" s="2"/>
      </tp>
      <tp t="s">
        <v>#N/A Invalid Security</v>
        <stp/>
        <stp>##V3_BDPV12</stp>
        <stp>ALTS Equity</stp>
        <stp>REBALANCING_FREQUENCY</stp>
        <stp>[data_static_etf.xlsx]data_static_BBG!R1515C16</stp>
        <tr r="P1515" s="2"/>
      </tp>
      <tp t="s">
        <v>Quarterly</v>
        <stp/>
        <stp>##V3_BDPV12</stp>
        <stp>ALTY Equity</stp>
        <stp>REBALANCING_FREQUENCY</stp>
        <stp>[data_static_etf.xlsx]data_static_BBG!R1587C16</stp>
        <tr r="P1587" s="2"/>
        <tr r="P1587" s="2"/>
      </tp>
      <tp t="s">
        <v>Not Applicable</v>
        <stp/>
        <stp>##V3_BDPV12</stp>
        <stp>FLRT Equity</stp>
        <stp>REBALANCING_FREQUENCY</stp>
        <stp>[data_static_etf.xlsx]data_static_BBG!R1332C16</stp>
        <tr r="P1332" s="2"/>
        <tr r="P1332" s="2"/>
      </tp>
      <tp t="s">
        <v>Quarterly</v>
        <stp/>
        <stp>##V3_BDPV12</stp>
        <stp>MLPZ Equity</stp>
        <stp>REBALANCING_FREQUENCY</stp>
        <stp>[data_static_etf.xlsx]data_static_BBG!R1113C16</stp>
        <tr r="P1113" s="2"/>
        <tr r="P1113" s="2"/>
      </tp>
      <tp t="s">
        <v>#N/A Invalid Security</v>
        <stp/>
        <stp>##V3_BDPV12</stp>
        <stp>DOL Equity</stp>
        <stp>FUND_ASSETS_USD</stp>
        <stp>[data_static_etf.xlsx]data_static_BBG!R556C3</stp>
        <tr r="C556" s="2"/>
      </tp>
      <tp t="s">
        <v>Not Applicable</v>
        <stp/>
        <stp>##V3_BDPV12</stp>
        <stp>MLPY Equity</stp>
        <stp>REBALANCING_FREQUENCY</stp>
        <stp>[data_static_etf.xlsx]data_static_BBG!R1175C16</stp>
        <tr r="P1175" s="2"/>
        <tr r="P1175" s="2"/>
      </tp>
      <tp t="s">
        <v>Blend</v>
        <stp/>
        <stp>##V3_BDPV12</stp>
        <stp>HEWG US Equity</stp>
        <stp>FUND_STRATEGY</stp>
        <stp>[data_static_etf.xlsx]data_static_BBG!R433C7</stp>
        <tr r="G433" s="2"/>
      </tp>
      <tp t="s">
        <v>Yearly</v>
        <stp/>
        <stp>##V3_BDPV12</stp>
        <stp>MLPO Equity</stp>
        <stp>REBALANCING_FREQUENCY</stp>
        <stp>[data_static_etf.xlsx]data_static_BBG!R1085C16</stp>
        <tr r="P1085" s="2"/>
        <tr r="P1085" s="2"/>
      </tp>
      <tp t="s">
        <v>#N/A Invalid Security</v>
        <stp/>
        <stp>##V3_BDPV12</stp>
        <stp>FNX Equity</stp>
        <stp>FUND_ASSETS_USD</stp>
        <stp>[data_static_etf.xlsx]data_static_BBG!R424C3</stp>
        <tr r="C424" s="2"/>
      </tp>
      <tp t="s">
        <v>#N/A Invalid Security</v>
        <stp/>
        <stp>##V3_BDPV12</stp>
        <stp>FCOR Equity</stp>
        <stp>FUND_STRATEGY</stp>
        <stp>[data_static_etf.xlsx]data_static_BBG!R1073C11</stp>
        <tr r="K1073" s="2"/>
      </tp>
      <tp t="s">
        <v>Blend</v>
        <stp/>
        <stp>##V3_BDPV12</stp>
        <stp>SRTY US Equity</stp>
        <stp>FUND_STRATEGY</stp>
        <stp>[data_static_etf.xlsx]data_static_BBG!R970C7</stp>
        <tr r="G970" s="2"/>
      </tp>
      <tp t="s">
        <v>#N/A Invalid Security</v>
        <stp/>
        <stp>##V3_BDPV12</stp>
        <stp>ACSI Equity</stp>
        <stp>FUND_STRATEGY</stp>
        <stp>[data_static_etf.xlsx]data_static_BBG!R1225C11</stp>
        <tr r="K1225" s="2"/>
      </tp>
      <tp t="s">
        <v>#N/A Invalid Security</v>
        <stp/>
        <stp>##V3_BDPV12</stp>
        <stp>ALFI Equity</stp>
        <stp>REBALANCING_FREQUENCY</stp>
        <stp>[data_static_etf.xlsx]data_static_BBG!R1814C16</stp>
        <tr r="P1814" s="2"/>
      </tp>
      <tp t="s">
        <v>Unknown</v>
        <stp/>
        <stp>##V3_BDPV12</stp>
        <stp>FLIO Equity</stp>
        <stp>REBALANCING_FREQUENCY</stp>
        <stp>[data_static_etf.xlsx]data_static_BBG!R1717C16</stp>
        <tr r="P1717" s="2"/>
        <tr r="P1717" s="2"/>
      </tp>
      <tp t="s">
        <v>#N/A Invalid Security</v>
        <stp/>
        <stp>##V3_BDPV12</stp>
        <stp>TCTL Equity</stp>
        <stp>FUND_STRATEGY</stp>
        <stp>[data_static_etf.xlsx]data_static_BBG!R1513C11</stp>
        <tr r="K1513" s="2"/>
      </tp>
      <tp t="s">
        <v>#N/A Invalid Security</v>
        <stp/>
        <stp>##V3_BDPV12</stp>
        <stp>SCTO Equity</stp>
        <stp>FUND_STRATEGY</stp>
        <stp>[data_static_etf.xlsx]data_static_BBG!R1704C11</stp>
        <tr r="K1704" s="2"/>
      </tp>
      <tp t="s">
        <v>Not Applicable</v>
        <stp/>
        <stp>##V3_BDPV12</stp>
        <stp>YLDE Equity</stp>
        <stp>REBALANCING_FREQUENCY</stp>
        <stp>[data_static_etf.xlsx]data_static_BBG!R1886C16</stp>
        <tr r="P1886" s="2"/>
        <tr r="P1886" s="2"/>
      </tp>
      <tp t="s">
        <v>Blend</v>
        <stp/>
        <stp>##V3_BDPV12</stp>
        <stp>ACWF Equity</stp>
        <stp>FUND_STRATEGY</stp>
        <stp>[data_static_etf.xlsx]data_static_BBG!R1363C11</stp>
        <tr r="K1363" s="2"/>
        <tr r="K1363" s="2"/>
      </tp>
      <tp t="s">
        <v>#N/A Invalid Security</v>
        <stp/>
        <stp>##V3_BDPV12</stp>
        <stp>MCRO Equity</stp>
        <stp>FUND_STRATEGY</stp>
        <stp>[data_static_etf.xlsx]data_static_BBG!R1696C11</stp>
        <tr r="K1696" s="2"/>
      </tp>
      <tp t="s">
        <v>Unknown</v>
        <stp/>
        <stp>##V3_BDPV12</stp>
        <stp>FLMB Equity</stp>
        <stp>REBALANCING_FREQUENCY</stp>
        <stp>[data_static_etf.xlsx]data_static_BBG!R1670C16</stp>
        <tr r="P1670" s="2"/>
        <tr r="P1670" s="2"/>
      </tp>
      <tp t="s">
        <v>#N/A Invalid Security</v>
        <stp/>
        <stp>##V3_BDPV12</stp>
        <stp>FLMI Equity</stp>
        <stp>REBALANCING_FREQUENCY</stp>
        <stp>[data_static_etf.xlsx]data_static_BBG!R1671C16</stp>
        <tr r="P1671" s="2"/>
      </tp>
      <tp t="s">
        <v>Quarterly</v>
        <stp/>
        <stp>##V3_BDPV12</stp>
        <stp>FLLV Equity</stp>
        <stp>REBALANCING_FREQUENCY</stp>
        <stp>[data_static_etf.xlsx]data_static_BBG!R1719C16</stp>
        <tr r="P1719" s="2"/>
        <tr r="P1719" s="2"/>
      </tp>
      <tp t="s">
        <v>#N/A Invalid Security</v>
        <stp/>
        <stp>##V3_BDPV12</stp>
        <stp>PLND Equity</stp>
        <stp>REBALANCING_FREQUENCY</stp>
        <stp>[data_static_etf.xlsx]data_static_BBG!R1402C16</stp>
        <tr r="P1402" s="2"/>
      </tp>
      <tp t="s">
        <v>#N/A Invalid Security</v>
        <stp/>
        <stp>##V3_BDPV12</stp>
        <stp>FTC Equity</stp>
        <stp>FUND_ASSETS_USD</stp>
        <stp>[data_static_etf.xlsx]data_static_BBG!R434C3</stp>
        <tr r="C434" s="2"/>
      </tp>
      <tp>
        <v>0.4</v>
        <stp/>
        <stp>##V3_BDPV12</stp>
        <stp>GLD US Equity</stp>
        <stp>FUND_EXPENSE_RATIO</stp>
        <stp>[data_static_etf.xlsx]data_static_BBG!R18C2</stp>
        <tr r="B18" s="2"/>
      </tp>
      <tp t="s">
        <v>Broad Market</v>
        <stp/>
        <stp>##V3_BDPV12</stp>
        <stp>IBB US Equity</stp>
        <stp>FUND_MKT_CAP_FOCUS</stp>
        <stp>[data_static_etf.xlsx]data_static_BBG!R70C9</stp>
        <tr r="I70" s="2"/>
      </tp>
      <tp t="s">
        <v>#N/A Invalid Security</v>
        <stp/>
        <stp>##V3_BDPV12</stp>
        <stp>EWY Equity</stp>
        <stp>FUND_ASSETS_USD</stp>
        <stp>[data_static_etf.xlsx]data_static_BBG!R147C3</stp>
        <tr r="C147" s="2"/>
      </tp>
      <tp t="s">
        <v>Yearly</v>
        <stp/>
        <stp>##V3_BDPV12</stp>
        <stp>FOIL Equity</stp>
        <stp>REBALANCING_FREQUENCY</stp>
        <stp>[data_static_etf.xlsx]data_static_BBG!R2000C16</stp>
        <tr r="P2000" s="2"/>
        <tr r="P2000" s="2"/>
      </tp>
      <tp t="s">
        <v>Not Applicable</v>
        <stp/>
        <stp>##V3_BDPV12</stp>
        <stp>FLAT Equity</stp>
        <stp>REBALANCING_FREQUENCY</stp>
        <stp>[data_static_etf.xlsx]data_static_BBG!R1824C16</stp>
        <tr r="P1824" s="2"/>
        <tr r="P1824" s="2"/>
      </tp>
      <tp t="s">
        <v>Blend</v>
        <stp/>
        <stp>##V3_BDPV12</stp>
        <stp>HCRF Equity</stp>
        <stp>FUND_STRATEGY</stp>
        <stp>[data_static_etf.xlsx]data_static_BBG!R1524C11</stp>
        <tr r="K1524" s="2"/>
        <tr r="K1524" s="2"/>
      </tp>
      <tp t="s">
        <v>Semi-Annually</v>
        <stp/>
        <stp>##V3_BDPV12</stp>
        <stp>CLAW Equity</stp>
        <stp>REBALANCING_FREQUENCY</stp>
        <stp>[data_static_etf.xlsx]data_static_BBG!R1960C16</stp>
        <tr r="P1960" s="2"/>
        <tr r="P1960" s="2"/>
      </tp>
      <tp t="s">
        <v>Convertible</v>
        <stp/>
        <stp>##V3_BDPV12</stp>
        <stp>FCVT Equity</stp>
        <stp>FUND_STRATEGY</stp>
        <stp>[data_static_etf.xlsx]data_static_BBG!R1129C11</stp>
        <tr r="K1129" s="2"/>
        <tr r="K1129" s="2"/>
      </tp>
      <tp t="s">
        <v>#N/A Invalid Security</v>
        <stp/>
        <stp>##V3_BDPV12</stp>
        <stp>FVD Equity</stp>
        <stp>FUND_ASSETS_USD</stp>
        <stp>[data_static_etf.xlsx]data_static_BBG!R144C3</stp>
        <tr r="C144" s="2"/>
      </tp>
      <tp t="s">
        <v>Quarterly</v>
        <stp/>
        <stp>##V3_BDPV12</stp>
        <stp>YLCO Equity</stp>
        <stp>REBALANCING_FREQUENCY</stp>
        <stp>[data_static_etf.xlsx]data_static_BBG!R1494C16</stp>
        <tr r="P1494" s="2"/>
        <tr r="P1494" s="2"/>
      </tp>
      <tp t="s">
        <v>Quarterly</v>
        <stp/>
        <stp>##V3_BDPV12</stp>
        <stp>TLEH Equity</stp>
        <stp>REBALANCING_FREQUENCY</stp>
        <stp>[data_static_etf.xlsx]data_static_BBG!R1214C16</stp>
        <tr r="P1214" s="2"/>
        <tr r="P1214" s="2"/>
      </tp>
      <tp t="s">
        <v>#N/A Invalid Security</v>
        <stp/>
        <stp>##V3_BDPV12</stp>
        <stp>FXR Equity</stp>
        <stp>FUND_ASSETS_USD</stp>
        <stp>[data_static_etf.xlsx]data_static_BBG!R264C3</stp>
        <tr r="C264" s="2"/>
      </tp>
      <tp t="s">
        <v>Not Applicable</v>
        <stp/>
        <stp>##V3_BDPV12</stp>
        <stp>OLEM Equity</stp>
        <stp>REBALANCING_FREQUENCY</stp>
        <stp>[data_static_etf.xlsx]data_static_BBG!R1352C16</stp>
        <tr r="P1352" s="2"/>
        <tr r="P1352" s="2"/>
      </tp>
      <tp t="s">
        <v>#N/A Invalid Security</v>
        <stp/>
        <stp>##V3_BDPV12</stp>
        <stp>FXE Equity</stp>
        <stp>FUND_ASSETS_USD</stp>
        <stp>[data_static_etf.xlsx]data_static_BBG!R614C3</stp>
        <tr r="C614" s="2"/>
      </tp>
      <tp t="s">
        <v>Not Applicable</v>
        <stp/>
        <stp>##V3_BDPV12</stp>
        <stp>DLBS Equity</stp>
        <stp>REBALANCING_FREQUENCY</stp>
        <stp>[data_static_etf.xlsx]data_static_BBG!R1478C16</stp>
        <tr r="P1478" s="2"/>
        <tr r="P1478" s="2"/>
      </tp>
      <tp t="s">
        <v>#N/A Invalid Security</v>
        <stp/>
        <stp>##V3_BDPV12</stp>
        <stp>ALFA Equity</stp>
        <stp>REBALANCING_FREQUENCY</stp>
        <stp>[data_static_etf.xlsx]data_static_BBG!R1361C16</stp>
        <tr r="P1361" s="2"/>
      </tp>
      <tp t="s">
        <v>Monthly</v>
        <stp/>
        <stp>##V3_BDPV12</stp>
        <stp>GLDI Equity</stp>
        <stp>REBALANCING_FREQUENCY</stp>
        <stp>[data_static_etf.xlsx]data_static_BBG!R1132C16</stp>
        <tr r="P1132" s="2"/>
        <tr r="P1132" s="2"/>
      </tp>
      <tp t="s">
        <v>Not Applicable</v>
        <stp/>
        <stp>##V3_BDPV12</stp>
        <stp>DLBL Equity</stp>
        <stp>REBALANCING_FREQUENCY</stp>
        <stp>[data_static_etf.xlsx]data_static_BBG!R1766C16</stp>
        <tr r="P1766" s="2"/>
        <tr r="P1766" s="2"/>
      </tp>
      <tp t="s">
        <v>#N/A Invalid Security</v>
        <stp/>
        <stp>##V3_BDPV12</stp>
        <stp>DLBR Equity</stp>
        <stp>REBALANCING_FREQUENCY</stp>
        <stp>[data_static_etf.xlsx]data_static_BBG!R1756C16</stp>
        <tr r="P1756" s="2"/>
      </tp>
      <tp t="s">
        <v>Unknown</v>
        <stp/>
        <stp>##V3_BDPV12</stp>
        <stp>FLAG Equity</stp>
        <stp>REBALANCING_FREQUENCY</stp>
        <stp>[data_static_etf.xlsx]data_static_BBG!R1525C16</stp>
        <tr r="P1525" s="2"/>
        <tr r="P1525" s="2"/>
      </tp>
      <tp t="s">
        <v>Daily</v>
        <stp/>
        <stp>##V3_BDPV12</stp>
        <stp>ULBR Equity</stp>
        <stp>REBALANCING_FREQUENCY</stp>
        <stp>[data_static_etf.xlsx]data_static_BBG!R1607C16</stp>
        <tr r="P1607" s="2"/>
        <tr r="P1607" s="2"/>
      </tp>
      <tp t="s">
        <v>Quarterly</v>
        <stp/>
        <stp>##V3_BDPV12</stp>
        <stp>BLES Equity</stp>
        <stp>REBALANCING_FREQUENCY</stp>
        <stp>[data_static_etf.xlsx]data_static_BBG!R1194C16</stp>
        <tr r="P1194" s="2"/>
        <tr r="P1194" s="2"/>
      </tp>
      <tp t="s">
        <v>North America</v>
        <stp/>
        <stp>##V3_BDPV12</stp>
        <stp>QQQ US Equity</stp>
        <stp>STYLE_ANALYSIS_REGION_FOCUS</stp>
        <stp>[data_static_etf.xlsx]data_static_BBG!R9C8</stp>
        <tr r="H9" s="2"/>
      </tp>
      <tp t="s">
        <v>ETF</v>
        <stp/>
        <stp>##V3_BDPV12</stp>
        <stp>BKLN US Equity</stp>
        <stp>FUND_TYP</stp>
        <stp>[data_static_etf.xlsx]data_static_BBG!R79C10</stp>
        <tr r="J79" s="2"/>
      </tp>
      <tp t="s">
        <v>Blend</v>
        <stp/>
        <stp>##V3_BDPV12</stp>
        <stp>ACTX Equity</stp>
        <stp>FUND_STRATEGY</stp>
        <stp>[data_static_etf.xlsx]data_static_BBG!R1952C11</stp>
        <tr r="K1952" s="2"/>
        <tr r="K1952" s="2"/>
      </tp>
      <tp t="s">
        <v>Unknown</v>
        <stp/>
        <stp>##V3_BDPV12</stp>
        <stp>FLCO Equity</stp>
        <stp>REBALANCING_FREQUENCY</stp>
        <stp>[data_static_etf.xlsx]data_static_BBG!R1252C16</stp>
        <tr r="P1252" s="2"/>
        <tr r="P1252" s="2"/>
      </tp>
      <tp t="s">
        <v>Quarterly</v>
        <stp/>
        <stp>##V3_BDPV12</stp>
        <stp>SLIM Equity</stp>
        <stp>REBALANCING_FREQUENCY</stp>
        <stp>[data_static_etf.xlsx]data_static_BBG!R1854C16</stp>
        <tr r="P1854" s="2"/>
        <tr r="P1854" s="2"/>
      </tp>
      <tp t="s">
        <v>Daily</v>
        <stp/>
        <stp>##V3_BDPV12</stp>
        <stp>GLDW Equity</stp>
        <stp>REBALANCING_FREQUENCY</stp>
        <stp>[data_static_etf.xlsx]data_static_BBG!R1509C16</stp>
        <tr r="P1509" s="2"/>
        <tr r="P1509" s="2"/>
      </tp>
      <tp t="s">
        <v>#N/A Invalid Security</v>
        <stp/>
        <stp>##V3_BDPV12</stp>
        <stp>TLDH Equity</stp>
        <stp>REBALANCING_FREQUENCY</stp>
        <stp>[data_static_etf.xlsx]data_static_BBG!R1451C16</stp>
        <tr r="P1451" s="2"/>
      </tp>
      <tp t="s">
        <v>Value</v>
        <stp/>
        <stp>##V3_BDPV12</stp>
        <stp>IUSV US Equity</stp>
        <stp>FUND_STRATEGY</stp>
        <stp>[data_static_etf.xlsx]data_static_BBG!R197C7</stp>
        <tr r="G197" s="2"/>
      </tp>
      <tp t="s">
        <v>Market Cap</v>
        <stp/>
        <stp>##V3_BDPV12</stp>
        <stp>UPRO US Equity</stp>
        <stp>INDEX_WEIGHTING_METHODOLOGY</stp>
        <stp>[data_static_etf.xlsx]data_static_BBG!R367C15</stp>
        <tr r="O367" s="2"/>
      </tp>
      <tp t="s">
        <v>#N/A Invalid Security</v>
        <stp/>
        <stp>##V3_BDPV12</stp>
        <stp>BAR Equity</stp>
        <stp>FUND_EXPENSE_RATIO</stp>
        <stp>[data_static_etf.xlsx]data_static_BBG!R1882C2</stp>
        <tr r="B1882" s="2"/>
      </tp>
      <tp t="s">
        <v>Multi Factor</v>
        <stp/>
        <stp>##V3_BDPV12</stp>
        <stp>JPUS US Equity</stp>
        <stp>INDEX_WEIGHTING_METHODOLOGY</stp>
        <stp>[data_static_etf.xlsx]data_static_BBG!R636C15</stp>
        <tr r="O636" s="2"/>
      </tp>
      <tp t="s">
        <v>#N/A Invalid Security</v>
        <stp/>
        <stp>##V3_BDPV12</stp>
        <stp>DBV Equity</stp>
        <stp>FUND_EXPENSE_RATIO</stp>
        <stp>[data_static_etf.xlsx]data_static_BBG!R1204C2</stp>
        <tr r="B1204" s="2"/>
      </tp>
      <tp t="s">
        <v>#N/A Invalid Security</v>
        <stp/>
        <stp>##V3_BDPV12</stp>
        <stp>BBC Equity</stp>
        <stp>FUND_EXPENSE_RATIO</stp>
        <stp>[data_static_etf.xlsx]data_static_BBG!R1312C2</stp>
        <tr r="B1312" s="2"/>
      </tp>
      <tp t="s">
        <v>#N/A Invalid Security</v>
        <stp/>
        <stp>##V3_BDPV12</stp>
        <stp>OLO Equity</stp>
        <stp>FUND_MKT_CAP_FOCUS</stp>
        <stp>[data_static_etf.xlsx]data_static_BBG!R1662C9</stp>
        <tr r="I1662" s="2"/>
      </tp>
      <tp t="s">
        <v>#N/A Invalid Security</v>
        <stp/>
        <stp>##V3_BDPV12</stp>
        <stp>IDX Equity</stp>
        <stp>FUND_EXPENSE_RATIO</stp>
        <stp>[data_static_etf.xlsx]data_static_BBG!R1069C2</stp>
        <tr r="B1069" s="2"/>
      </tp>
      <tp t="s">
        <v>#N/A Invalid Security</v>
        <stp/>
        <stp>##V3_BDPV12</stp>
        <stp>DDG Equity</stp>
        <stp>FUND_EXPENSE_RATIO</stp>
        <stp>[data_static_etf.xlsx]data_static_BBG!R1834C2</stp>
        <tr r="B1834" s="2"/>
      </tp>
      <tp t="s">
        <v>#N/A Invalid Security</v>
        <stp/>
        <stp>##V3_BDPV12</stp>
        <stp>CEW Equity</stp>
        <stp>FUND_EXPENSE_RATIO</stp>
        <stp>[data_static_etf.xlsx]data_static_BBG!R1153C2</stp>
        <tr r="B1153" s="2"/>
      </tp>
      <tp t="s">
        <v>#N/A N/A</v>
        <stp/>
        <stp>##V3_BDPV12</stp>
        <stp>JJE Equity</stp>
        <stp>FUND_MKT_CAP_FOCUS</stp>
        <stp>[data_static_etf.xlsx]data_static_BBG!R1987C9</stp>
        <tr r="I1987" s="2"/>
      </tp>
      <tp t="s">
        <v>#N/A Invalid Security</v>
        <stp/>
        <stp>##V3_BDPV12</stp>
        <stp>ADZ Equity</stp>
        <stp>FUND_EXPENSE_RATIO</stp>
        <stp>[data_static_etf.xlsx]data_static_BBG!R2021C2</stp>
        <tr r="B2021" s="2"/>
      </tp>
      <tp t="s">
        <v>#N/A Invalid Security</v>
        <stp/>
        <stp>##V3_BDPV12</stp>
        <stp>HGI Equity</stp>
        <stp>FUND_EXPENSE_RATIO</stp>
        <stp>[data_static_etf.xlsx]data_static_BBG!R1528C2</stp>
        <tr r="B1528" s="2"/>
      </tp>
      <tp t="s">
        <v>#N/A Invalid Security</v>
        <stp/>
        <stp>##V3_BDPV12</stp>
        <stp>EFU Equity</stp>
        <stp>FUND_MKT_CAP_FOCUS</stp>
        <stp>[data_static_etf.xlsx]data_static_BBG!R1828C9</stp>
        <tr r="I1828" s="2"/>
      </tp>
      <tp t="s">
        <v>#N/A Invalid Security</v>
        <stp/>
        <stp>##V3_BDPV12</stp>
        <stp>NFO Equity</stp>
        <stp>FUND_MKT_CAP_FOCUS</stp>
        <stp>[data_static_etf.xlsx]data_static_BBG!R1043C9</stp>
        <tr r="I1043" s="2"/>
      </tp>
      <tp t="s">
        <v>#N/A Invalid Security</v>
        <stp/>
        <stp>##V3_BDPV12</stp>
        <stp>FJP Equity</stp>
        <stp>FUND_EXPENSE_RATIO</stp>
        <stp>[data_static_etf.xlsx]data_static_BBG!R1066C2</stp>
        <tr r="B1066" s="2"/>
      </tp>
      <tp t="s">
        <v>Market Cap</v>
        <stp/>
        <stp>##V3_BDPV12</stp>
        <stp>SPYG US Equity</stp>
        <stp>INDEX_WEIGHTING_METHODOLOGY</stp>
        <stp>[data_static_etf.xlsx]data_static_BBG!R369C15</stp>
        <tr r="O369" s="2"/>
      </tp>
      <tp t="s">
        <v>#N/A Invalid Security</v>
        <stp/>
        <stp>##V3_BDPV12</stp>
        <stp>FKO Equity</stp>
        <stp>FUND_EXPENSE_RATIO</stp>
        <stp>[data_static_etf.xlsx]data_static_BBG!R1726C2</stp>
        <tr r="B1726" s="2"/>
      </tp>
      <tp t="s">
        <v>Market Cap</v>
        <stp/>
        <stp>##V3_BDPV12</stp>
        <stp>SPXS US Equity</stp>
        <stp>INDEX_WEIGHTING_METHODOLOGY</stp>
        <stp>[data_static_etf.xlsx]data_static_BBG!R560C15</stp>
        <tr r="O560" s="2"/>
      </tp>
      <tp t="s">
        <v>Market Cap</v>
        <stp/>
        <stp>##V3_BDPV12</stp>
        <stp>SPXU US Equity</stp>
        <stp>INDEX_WEIGHTING_METHODOLOGY</stp>
        <stp>[data_static_etf.xlsx]data_static_BBG!R416C15</stp>
        <tr r="O416" s="2"/>
      </tp>
      <tp t="s">
        <v>Market Cap</v>
        <stp/>
        <stp>##V3_BDPV12</stp>
        <stp>SPXL US Equity</stp>
        <stp>INDEX_WEIGHTING_METHODOLOGY</stp>
        <stp>[data_static_etf.xlsx]data_static_BBG!R468C15</stp>
        <tr r="O468" s="2"/>
      </tp>
      <tp t="s">
        <v>Market Cap</v>
        <stp/>
        <stp>##V3_BDPV12</stp>
        <stp>SPYV US Equity</stp>
        <stp>INDEX_WEIGHTING_METHODOLOGY</stp>
        <stp>[data_static_etf.xlsx]data_static_BBG!R601C15</stp>
        <tr r="O601" s="2"/>
      </tp>
      <tp t="s">
        <v>#N/A Invalid Security</v>
        <stp/>
        <stp>##V3_BDPV12</stp>
        <stp>INR Equity</stp>
        <stp>FUND_EXPENSE_RATIO</stp>
        <stp>[data_static_etf.xlsx]data_static_BBG!R1969C2</stp>
        <tr r="B1969" s="2"/>
      </tp>
      <tp t="s">
        <v>Market Cap</v>
        <stp/>
        <stp>##V3_BDPV12</stp>
        <stp>SPYX US Equity</stp>
        <stp>INDEX_WEIGHTING_METHODOLOGY</stp>
        <stp>[data_static_etf.xlsx]data_static_BBG!R795C15</stp>
        <tr r="O795" s="2"/>
      </tp>
      <tp t="s">
        <v>Equal</v>
        <stp/>
        <stp>##V3_BDPV12</stp>
        <stp>SPYD US Equity</stp>
        <stp>INDEX_WEIGHTING_METHODOLOGY</stp>
        <stp>[data_static_etf.xlsx]data_static_BBG!R757C15</stp>
        <tr r="O757" s="2"/>
      </tp>
      <tp t="s">
        <v>#N/A Invalid Security</v>
        <stp/>
        <stp>##V3_BDPV12</stp>
        <stp>FPA Equity</stp>
        <stp>FUND_EXPENSE_RATIO</stp>
        <stp>[data_static_etf.xlsx]data_static_BBG!R1156C2</stp>
        <tr r="B1156" s="2"/>
      </tp>
      <tp t="s">
        <v>Market Cap</v>
        <stp/>
        <stp>##V3_BDPV12</stp>
        <stp>SPFF US Equity</stp>
        <stp>INDEX_WEIGHTING_METHODOLOGY</stp>
        <stp>[data_static_etf.xlsx]data_static_BBG!R679C15</stp>
        <tr r="O679" s="2"/>
      </tp>
      <tp t="s">
        <v>Market Cap</v>
        <stp/>
        <stp>##V3_BDPV12</stp>
        <stp>IPAC US Equity</stp>
        <stp>INDEX_WEIGHTING_METHODOLOGY</stp>
        <stp>[data_static_etf.xlsx]data_static_BBG!R315C15</stp>
        <tr r="O315" s="2"/>
      </tp>
      <tp t="s">
        <v>#N/A Invalid Security</v>
        <stp/>
        <stp>##V3_BDPV12</stp>
        <stp>DZZ Equity</stp>
        <stp>FUND_MKT_CAP_FOCUS</stp>
        <stp>[data_static_etf.xlsx]data_static_BBG!R1349C9</stp>
        <tr r="I1349" s="2"/>
      </tp>
      <tp t="s">
        <v>#N/A Invalid Security</v>
        <stp/>
        <stp>##V3_BDPV12</stp>
        <stp>MZZ Equity</stp>
        <stp>FUND_MKT_CAP_FOCUS</stp>
        <stp>[data_static_etf.xlsx]data_static_BBG!R1720C9</stp>
        <tr r="I1720" s="2"/>
      </tp>
      <tp t="s">
        <v>#N/A Invalid Security</v>
        <stp/>
        <stp>##V3_BDPV12</stp>
        <stp>CWS Equity</stp>
        <stp>FUND_EXPENSE_RATIO</stp>
        <stp>[data_static_etf.xlsx]data_static_BBG!R1563C2</stp>
        <tr r="B1563" s="2"/>
      </tp>
      <tp t="s">
        <v>#N/A Invalid Security</v>
        <stp/>
        <stp>##V3_BDPV12</stp>
        <stp>EWV Equity</stp>
        <stp>FUND_EXPENSE_RATIO</stp>
        <stp>[data_static_etf.xlsx]data_static_BBG!R1625C2</stp>
        <tr r="B1625" s="2"/>
      </tp>
      <tp t="s">
        <v>#N/A Invalid Security</v>
        <stp/>
        <stp>##V3_BDPV12</stp>
        <stp>KWT Equity</stp>
        <stp>FUND_MKT_CAP_FOCUS</stp>
        <stp>[data_static_etf.xlsx]data_static_BBG!R1486C9</stp>
        <tr r="I1486" s="2"/>
      </tp>
      <tp t="s">
        <v>Single Asset</v>
        <stp/>
        <stp>##V3_BDPV12</stp>
        <stp>PPLT US Equity</stp>
        <stp>INDEX_WEIGHTING_METHODOLOGY</stp>
        <stp>[data_static_etf.xlsx]data_static_BBG!R487C15</stp>
        <tr r="O487" s="2"/>
      </tp>
      <tp t="s">
        <v>#N/A Invalid Security</v>
        <stp/>
        <stp>##V3_BDPV12</stp>
        <stp>FYT Equity</stp>
        <stp>FUND_EXPENSE_RATIO</stp>
        <stp>[data_static_etf.xlsx]data_static_BBG!R1096C2</stp>
        <tr r="B1096" s="2"/>
      </tp>
      <tp t="s">
        <v>#N/A Invalid Security</v>
        <stp/>
        <stp>##V3_BDPV12</stp>
        <stp>BZF Equity</stp>
        <stp>FUND_EXPENSE_RATIO</stp>
        <stp>[data_static_etf.xlsx]data_static_BBG!R1392C2</stp>
        <tr r="B1392" s="2"/>
      </tp>
      <tp t="s">
        <v>Multi Factor</v>
        <stp/>
        <stp>##V3_BDPV12</stp>
        <stp>SPHQ US Equity</stp>
        <stp>INDEX_WEIGHTING_METHODOLOGY</stp>
        <stp>[data_static_etf.xlsx]data_static_BBG!R284C15</stp>
        <tr r="O284" s="2"/>
      </tp>
      <tp t="s">
        <v>Multi Factor</v>
        <stp/>
        <stp>##V3_BDPV12</stp>
        <stp>JPIN US Equity</stp>
        <stp>INDEX_WEIGHTING_METHODOLOGY</stp>
        <stp>[data_static_etf.xlsx]data_static_BBG!R336C15</stp>
        <tr r="O336" s="2"/>
      </tp>
      <tp t="s">
        <v>Market Cap</v>
        <stp/>
        <stp>##V3_BDPV12</stp>
        <stp>EPOL US Equity</stp>
        <stp>INDEX_WEIGHTING_METHODOLOGY</stp>
        <stp>[data_static_etf.xlsx]data_static_BBG!R580C15</stp>
        <tr r="O580" s="2"/>
      </tp>
      <tp t="s">
        <v>Multi Factor</v>
        <stp/>
        <stp>##V3_BDPV12</stp>
        <stp>JPEM US Equity</stp>
        <stp>INDEX_WEIGHTING_METHODOLOGY</stp>
        <stp>[data_static_etf.xlsx]data_static_BBG!R808C15</stp>
        <tr r="O808" s="2"/>
      </tp>
      <tp t="s">
        <v>Fundamentals</v>
        <stp/>
        <stp>##V3_BDPV12</stp>
        <stp>IPKW US Equity</stp>
        <stp>INDEX_WEIGHTING_METHODOLOGY</stp>
        <stp>[data_static_etf.xlsx]data_static_BBG!R764C15</stp>
        <tr r="O764" s="2"/>
      </tp>
      <tp t="s">
        <v>#N/A Invalid Security</v>
        <stp/>
        <stp>##V3_BDPV12</stp>
        <stp>DRN Equity</stp>
        <stp>FUND_MKT_CAP_FOCUS</stp>
        <stp>[data_static_etf.xlsx]data_static_BBG!R1049C9</stp>
        <tr r="I1049" s="2"/>
      </tp>
      <tp t="s">
        <v>Market Cap</v>
        <stp/>
        <stp>##V3_BDPV12</stp>
        <stp>EPHE US Equity</stp>
        <stp>INDEX_WEIGHTING_METHODOLOGY</stp>
        <stp>[data_static_etf.xlsx]data_static_BBG!R785C15</stp>
        <tr r="O785" s="2"/>
      </tp>
      <tp t="s">
        <v>Not Applicable</v>
        <stp/>
        <stp>##V3_BDPV12</stp>
        <stp>JPGB US Equity</stp>
        <stp>INDEX_WEIGHTING_METHODOLOGY</stp>
        <stp>[data_static_etf.xlsx]data_static_BBG!R920C15</stp>
        <tr r="O920" s="2"/>
      </tp>
      <tp t="s">
        <v>N</v>
        <stp/>
        <stp>##V3_BDPV12</stp>
        <stp>WMW Equity</stp>
        <stp>FUND_LEVERAGE</stp>
        <stp>[data_static_etf.xlsx]data_static_BBG!R1429C12</stp>
        <tr r="L1429" s="2"/>
        <tr r="L1429" s="2"/>
      </tp>
      <tp t="s">
        <v>#N/A Invalid Security</v>
        <stp/>
        <stp>##V3_BDPV12</stp>
        <stp>VO Equity</stp>
        <stp>AVERAGE_BID_ASK_SPREAD_%</stp>
        <stp>[data_static_etf.xlsx]data_static_BBG!R31C4</stp>
        <tr r="D31" s="2"/>
      </tp>
      <tp t="s">
        <v>Quarterly</v>
        <stp/>
        <stp>##V3_BDPV12</stp>
        <stp>DVYE US Equity</stp>
        <stp>REBALANCING_FREQUENCY</stp>
        <stp>[data_static_etf.xlsx]data_static_BBG!R577C16</stp>
        <tr r="P577" s="2"/>
      </tp>
      <tp t="s">
        <v>N</v>
        <stp/>
        <stp>##V3_BDPV12</stp>
        <stp>SUSA US Equity</stp>
        <stp>FUND_LEVERAGE</stp>
        <stp>[data_static_etf.xlsx]data_static_BBG!R453C12</stp>
        <tr r="L453" s="2"/>
      </tp>
      <tp t="s">
        <v>#N/A Invalid Security</v>
        <stp/>
        <stp>##V3_BDPV12</stp>
        <stp>AGT Equity</stp>
        <stp>REBALANCING_FREQUENCY</stp>
        <stp>[data_static_etf.xlsx]data_static_BBG!R1537C16</stp>
        <tr r="P1537" s="2"/>
      </tp>
      <tp t="s">
        <v>#N/A Invalid Security</v>
        <stp/>
        <stp>##V3_BDPV12</stp>
        <stp>VEU Equity</stp>
        <stp>AVERAGE_BID_ASK_SPREAD_%</stp>
        <stp>[data_static_etf.xlsx]data_static_BBG!R30C4</stp>
        <tr r="D30" s="2"/>
      </tp>
      <tp t="s">
        <v>#N/A Invalid Security</v>
        <stp/>
        <stp>##V3_BDPV12</stp>
        <stp>WIL Equity</stp>
        <stp>FUND_LEVERAGE</stp>
        <stp>[data_static_etf.xlsx]data_static_BBG!R1274C12</stp>
        <tr r="L1274" s="2"/>
      </tp>
      <tp t="s">
        <v>#N/A Invalid Security</v>
        <stp/>
        <stp>##V3_BDPV12</stp>
        <stp>PFF Equity</stp>
        <stp>AVERAGE_BID_ASK_SPREAD_%</stp>
        <stp>[data_static_etf.xlsx]data_static_BBG!R36C4</stp>
        <tr r="D36" s="2"/>
      </tp>
      <tp t="s">
        <v>WisdomTree Europe Hedged Equit</v>
        <stp/>
        <stp>##V3_BDPV12</stp>
        <stp>HEDJ US Equity</stp>
        <stp>ISSUER</stp>
        <stp>[data_static_etf.xlsx]data_static_BBG!R77C5</stp>
        <tr r="E77" s="2"/>
      </tp>
      <tp t="s">
        <v>Quarterly</v>
        <stp/>
        <stp>##V3_BDPV12</stp>
        <stp>EPHE US Equity</stp>
        <stp>REBALANCING_FREQUENCY</stp>
        <stp>[data_static_etf.xlsx]data_static_BBG!R785C16</stp>
        <tr r="P785" s="2"/>
      </tp>
      <tp t="s">
        <v>#N/A Invalid Security</v>
        <stp/>
        <stp>##V3_BDPV12</stp>
        <stp>SKYY Equity</stp>
        <stp>FUND_ASSETS_USD</stp>
        <stp>[data_static_etf.xlsx]data_static_BBG!R354C3</stp>
        <tr r="C354" s="2"/>
      </tp>
      <tp t="s">
        <v>Blend</v>
        <stp/>
        <stp>##V3_BDPV12</stp>
        <stp>INDY US Equity</stp>
        <stp>FUND_STRATEGY</stp>
        <stp>[data_static_etf.xlsx]data_static_BBG!R312C11</stp>
        <tr r="K312" s="2"/>
      </tp>
      <tp t="s">
        <v>#N/A Invalid Security</v>
        <stp/>
        <stp>##V3_BDPV12</stp>
        <stp>AFK Equity</stp>
        <stp>REBALANCING_FREQUENCY</stp>
        <stp>[data_static_etf.xlsx]data_static_BBG!R1038C16</stp>
        <tr r="P1038" s="2"/>
      </tp>
      <tp t="s">
        <v>N</v>
        <stp/>
        <stp>##V3_BDPV12</stp>
        <stp>SCHA US Equity</stp>
        <stp>FUND_LEVERAGE</stp>
        <stp>[data_static_etf.xlsx]data_static_BBG!R109C12</stp>
        <tr r="L109" s="2"/>
      </tp>
      <tp t="s">
        <v>#N/A Invalid Security</v>
        <stp/>
        <stp>##V3_BDPV12</stp>
        <stp>VBR Equity</stp>
        <stp>AVERAGE_BID_ASK_SPREAD_%</stp>
        <stp>[data_static_etf.xlsx]data_static_BBG!R60C4</stp>
        <tr r="D60" s="2"/>
      </tp>
      <tp>
        <v>379.1480712890625</v>
        <stp/>
        <stp>##V3_BDPV12</stp>
        <stp>SIZE Equity</stp>
        <stp>FUND_ASSETS_USD</stp>
        <stp>[data_static_etf.xlsx]data_static_BBG!R826C3</stp>
        <tr r="C826" s="2"/>
        <tr r="C826" s="2"/>
      </tp>
      <tp t="s">
        <v>#N/A Invalid Security</v>
        <stp/>
        <stp>##V3_BDPV12</stp>
        <stp>SCZ Equity</stp>
        <stp>AVERAGE_BID_ASK_SPREAD_%</stp>
        <stp>[data_static_etf.xlsx]data_static_BBG!R75C4</stp>
        <tr r="D75" s="2"/>
      </tp>
      <tp t="s">
        <v>N</v>
        <stp/>
        <stp>##V3_BDPV12</stp>
        <stp>MUB US Equity</stp>
        <stp>ACTIVELY_MANAGED</stp>
        <stp>[data_static_etf.xlsx]data_static_BBG!R78C14</stp>
        <tr r="N78" s="2"/>
      </tp>
      <tp t="s">
        <v>Quarterly</v>
        <stp/>
        <stp>##V3_BDPV12</stp>
        <stp>ADRE US Equity</stp>
        <stp>REBALANCING_FREQUENCY</stp>
        <stp>[data_static_etf.xlsx]data_static_BBG!R822C16</stp>
        <tr r="P822" s="2"/>
      </tp>
      <tp t="s">
        <v>#N/A Invalid Security</v>
        <stp/>
        <stp>##V3_BDPV12</stp>
        <stp>FFTI Equity</stp>
        <stp>FUND_ASSETS_USD</stp>
        <stp>[data_static_etf.xlsx]data_static_BBG!R889C3</stp>
        <tr r="C889" s="2"/>
      </tp>
      <tp t="s">
        <v>#N/A Invalid Security</v>
        <stp/>
        <stp>##V3_BDPV12</stp>
        <stp>AND Equity</stp>
        <stp>REBALANCING_FREQUENCY</stp>
        <stp>[data_static_etf.xlsx]data_static_BBG!R1702C16</stp>
        <tr r="P1702" s="2"/>
      </tp>
      <tp t="s">
        <v>#N/A Invalid Security</v>
        <stp/>
        <stp>##V3_BDPV12</stp>
        <stp>VNQ Equity</stp>
        <stp>AVERAGE_BID_ASK_SPREAD_%</stp>
        <stp>[data_static_etf.xlsx]data_static_BBG!R20C4</stp>
        <tr r="D20" s="2"/>
      </tp>
      <tp t="s">
        <v>Daily</v>
        <stp/>
        <stp>##V3_BDPV12</stp>
        <stp>CURE US Equity</stp>
        <stp>REBALANCING_FREQUENCY</stp>
        <stp>[data_static_etf.xlsx]data_static_BBG!R828C16</stp>
        <tr r="P828" s="2"/>
      </tp>
      <tp t="s">
        <v>#N/A Invalid Security</v>
        <stp/>
        <stp>##V3_BDPV12</stp>
        <stp>RSP Equity</stp>
        <stp>FUND_EXPENSE_RATIO</stp>
        <stp>[data_static_etf.xlsx]data_static_BBG!R54C2</stp>
        <tr r="B54" s="2"/>
      </tp>
      <tp t="s">
        <v>#N/A Invalid Security</v>
        <stp/>
        <stp>##V3_BDPV12</stp>
        <stp>VTV Equity</stp>
        <stp>FUND_EXPENSE_RATIO</stp>
        <stp>[data_static_etf.xlsx]data_static_BBG!R22C2</stp>
        <tr r="B22" s="2"/>
      </tp>
      <tp t="s">
        <v>#N/A Invalid Security</v>
        <stp/>
        <stp>##V3_BDPV12</stp>
        <stp>BOS Equity</stp>
        <stp>REBALANCING_FREQUENCY</stp>
        <stp>[data_static_etf.xlsx]data_static_BBG!R2003C16</stp>
        <tr r="P2003" s="2"/>
      </tp>
      <tp t="s">
        <v>#N/A Invalid Security</v>
        <stp/>
        <stp>##V3_BDPV12</stp>
        <stp>ALD Equity</stp>
        <stp>REBALANCING_FREQUENCY</stp>
        <stp>[data_static_etf.xlsx]data_static_BBG!R1390C16</stp>
        <tr r="P1390" s="2"/>
      </tp>
      <tp t="s">
        <v>#N/A Invalid Security</v>
        <stp/>
        <stp>##V3_BDPV12</stp>
        <stp>BOM Equity</stp>
        <stp>REBALANCING_FREQUENCY</stp>
        <stp>[data_static_etf.xlsx]data_static_BBG!R2007C16</stp>
        <tr r="P2007" s="2"/>
      </tp>
      <tp t="s">
        <v>Yearly</v>
        <stp/>
        <stp>##V3_BDPV12</stp>
        <stp>DXGE US Equity</stp>
        <stp>REBALANCING_FREQUENCY</stp>
        <stp>[data_static_etf.xlsx]data_static_BBG!R905C16</stp>
        <tr r="P905" s="2"/>
      </tp>
      <tp t="s">
        <v>#N/A Invalid Security</v>
        <stp/>
        <stp>##V3_BDPV12</stp>
        <stp>AGF Equity</stp>
        <stp>REBALANCING_FREQUENCY</stp>
        <stp>[data_static_etf.xlsx]data_static_BBG!R1978C16</stp>
        <tr r="P1978" s="2"/>
      </tp>
      <tp t="s">
        <v>#N/A Invalid Security</v>
        <stp/>
        <stp>##V3_BDPV12</stp>
        <stp>PY Equity</stp>
        <stp>FUND_LEVERAGE</stp>
        <stp>[data_static_etf.xlsx]data_static_BBG!R1676C12</stp>
        <tr r="L1676" s="2"/>
      </tp>
      <tp t="s">
        <v>#N/A Invalid Security</v>
        <stp/>
        <stp>##V3_BDPV12</stp>
        <stp>VHT Equity</stp>
        <stp>FUND_MKT_CAP_FOCUS</stp>
        <stp>[data_static_etf.xlsx]data_static_BBG!R96C9</stp>
        <tr r="I96" s="2"/>
      </tp>
      <tp t="s">
        <v>#N/A Invalid Security</v>
        <stp/>
        <stp>##V3_BDPV12</stp>
        <stp>VBR Equity</stp>
        <stp>FUND_MKT_CAP_FOCUS</stp>
        <stp>[data_static_etf.xlsx]data_static_BBG!R60C9</stp>
        <tr r="I60" s="2"/>
      </tp>
      <tp t="s">
        <v>Quarterly</v>
        <stp/>
        <stp>##V3_BDPV12</stp>
        <stp>ESGE US Equity</stp>
        <stp>REBALANCING_FREQUENCY</stp>
        <stp>[data_static_etf.xlsx]data_static_BBG!R964C16</stp>
        <tr r="P964" s="2"/>
      </tp>
      <tp t="s">
        <v>#N/A Invalid Security</v>
        <stp/>
        <stp>##V3_BDPV12</stp>
        <stp>XLP Equity</stp>
        <stp>FUND_MKT_CAP_FOCUS</stp>
        <stp>[data_static_etf.xlsx]data_static_BBG!R72C9</stp>
        <tr r="I72" s="2"/>
      </tp>
      <tp t="s">
        <v>#N/A Invalid Security</v>
        <stp/>
        <stp>##V3_BDPV12</stp>
        <stp>EWZ Equity</stp>
        <stp>FUND_MKT_CAP_FOCUS</stp>
        <stp>[data_static_etf.xlsx]data_static_BBG!R98C9</stp>
        <tr r="I98" s="2"/>
      </tp>
      <tp t="s">
        <v>#N/A Invalid Security</v>
        <stp/>
        <stp>##V3_BDPV12</stp>
        <stp>IWS Equity</stp>
        <stp>FUND_MKT_CAP_FOCUS</stp>
        <stp>[data_static_etf.xlsx]data_static_BBG!R71C9</stp>
        <tr r="I71" s="2"/>
      </tp>
      <tp t="s">
        <v>Not Applicable</v>
        <stp/>
        <stp>##V3_BDPV12</stp>
        <stp>HDGE US Equity</stp>
        <stp>REBALANCING_FREQUENCY</stp>
        <stp>[data_static_etf.xlsx]data_static_BBG!R788C16</stp>
        <tr r="P788" s="2"/>
      </tp>
      <tp>
        <v>115.30534362792969</v>
        <stp/>
        <stp>##V3_BDPV12</stp>
        <stp>DGRS Equity</stp>
        <stp>FUND_ASSETS_USD</stp>
        <stp>[data_static_etf.xlsx]data_static_BBG!R968C3</stp>
        <tr r="C968" s="2"/>
        <tr r="C968" s="2"/>
      </tp>
      <tp t="s">
        <v>#N/A Invalid Security</v>
        <stp/>
        <stp>##V3_BDPV12</stp>
        <stp>DGRW Equity</stp>
        <stp>FUND_ASSETS_USD</stp>
        <stp>[data_static_etf.xlsx]data_static_BBG!R248C3</stp>
        <tr r="C248" s="2"/>
      </tp>
      <tp t="s">
        <v>N</v>
        <stp/>
        <stp>##V3_BDPV12</stp>
        <stp>QLTA US Equity</stp>
        <stp>FUND_LEVERAGE</stp>
        <stp>[data_static_etf.xlsx]data_static_BBG!R930C12</stp>
        <tr r="L930" s="2"/>
      </tp>
      <tp t="s">
        <v>#N/A Invalid Security</v>
        <stp/>
        <stp>##V3_BDPV12</stp>
        <stp>VWO Equity</stp>
        <stp>STYLE_ANALYSIS_REGION_FOCUS</stp>
        <stp>[data_static_etf.xlsx]data_static_BBG!R7C8</stp>
        <tr r="H7" s="2"/>
      </tp>
      <tp>
        <v>1143.0989990234375</v>
        <stp/>
        <stp>##V3_BDPV12</stp>
        <stp>VGLT Equity</stp>
        <stp>FUND_ASSETS_USD</stp>
        <stp>[data_static_etf.xlsx]data_static_BBG!R488C3</stp>
        <tr r="C488" s="2"/>
        <tr r="C488" s="2"/>
      </tp>
      <tp t="s">
        <v>#N/A Invalid Security</v>
        <stp/>
        <stp>##V3_BDPV12</stp>
        <stp>NLR Equity</stp>
        <stp>FUND_STRATEGY</stp>
        <stp>[data_static_etf.xlsx]data_static_BBG!R1290C11</stp>
        <tr r="K1290" s="2"/>
      </tp>
      <tp t="s">
        <v>#N/A Invalid Security</v>
        <stp/>
        <stp>##V3_BDPV12</stp>
        <stp>SGOL Equity</stp>
        <stp>FUND_ASSETS_USD</stp>
        <stp>[data_static_etf.xlsx]data_static_BBG!R328C3</stp>
        <tr r="C328" s="2"/>
      </tp>
      <tp t="s">
        <v>#N/A Invalid Security</v>
        <stp/>
        <stp>##V3_BDPV12</stp>
        <stp>FLOT Equity</stp>
        <stp>FUND_ASSETS_USD</stp>
        <stp>[data_static_etf.xlsx]data_static_BBG!R103C3</stp>
        <tr r="C103" s="2"/>
      </tp>
      <tp t="s">
        <v>Blend</v>
        <stp/>
        <stp>##V3_BDPV12</stp>
        <stp>URTY US Equity</stp>
        <stp>FUND_STRATEGY</stp>
        <stp>[data_static_etf.xlsx]data_static_BBG!R926C11</stp>
        <tr r="K926" s="2"/>
      </tp>
      <tp t="s">
        <v>#N/A Invalid Security</v>
        <stp/>
        <stp>##V3_BDPV12</stp>
        <stp>AYT Equity</stp>
        <stp>REBALANCING_FREQUENCY</stp>
        <stp>[data_static_etf.xlsx]data_static_BBG!R1985C16</stp>
        <tr r="P1985" s="2"/>
      </tp>
      <tp t="s">
        <v>#N/A Invalid Security</v>
        <stp/>
        <stp>##V3_BDPV12</stp>
        <stp>ACWI Equity</stp>
        <stp>INVERSE_FUND_INDICATOR</stp>
        <stp>[data_static_etf.xlsx]data_static_BBG!R89C13</stp>
        <tr r="M89" s="2"/>
      </tp>
      <tp t="s">
        <v>Quarterly</v>
        <stp/>
        <stp>##V3_BDPV12</stp>
        <stp>SCHE US Equity</stp>
        <stp>REBALANCING_FREQUENCY</stp>
        <stp>[data_static_etf.xlsx]data_static_BBG!R132C16</stp>
        <tr r="P132" s="2"/>
      </tp>
      <tp t="s">
        <v>N</v>
        <stp/>
        <stp>##V3_BDPV12</stp>
        <stp>AMZA US Equity</stp>
        <stp>FUND_LEVERAGE</stp>
        <stp>[data_static_etf.xlsx]data_static_BBG!R515C12</stp>
        <tr r="L515" s="2"/>
      </tp>
      <tp t="s">
        <v>Quarterly</v>
        <stp/>
        <stp>##V3_BDPV12</stp>
        <stp>VONE US Equity</stp>
        <stp>REBALANCING_FREQUENCY</stp>
        <stp>[data_static_etf.xlsx]data_static_BBG!R414C16</stp>
        <tr r="P414" s="2"/>
      </tp>
      <tp t="s">
        <v>Equal</v>
        <stp/>
        <stp>##V3_BDPV12</stp>
        <stp>SGQI US Equity</stp>
        <stp>INDEX_WEIGHTING_METHODOLOGY</stp>
        <stp>[data_static_etf.xlsx]data_static_BBG!R1164C15</stp>
        <tr r="O1164" s="2"/>
      </tp>
      <tp t="s">
        <v>Blend</v>
        <stp/>
        <stp>##V3_BDPV12</stp>
        <stp>GXG US Equity</stp>
        <stp>FUND_STRATEGY</stp>
        <stp>[data_static_etf.xlsx]data_static_BBG!R958C11</stp>
        <tr r="K958" s="2"/>
      </tp>
      <tp t="s">
        <v>Blend</v>
        <stp/>
        <stp>##V3_BDPV12</stp>
        <stp>SRTY US Equity</stp>
        <stp>FUND_STRATEGY</stp>
        <stp>[data_static_etf.xlsx]data_static_BBG!R970C11</stp>
        <tr r="K970" s="2"/>
      </tp>
      <tp>
        <v>227.9766845703125</v>
        <stp/>
        <stp>##V3_BDPV12</stp>
        <stp>PGHY Equity</stp>
        <stp>FUND_ASSETS_USD</stp>
        <stp>[data_static_etf.xlsx]data_static_BBG!R728C3</stp>
        <tr r="C728" s="2"/>
        <tr r="C728" s="2"/>
      </tp>
      <tp t="s">
        <v>#N/A Invalid Security</v>
        <stp/>
        <stp>##V3_BDPV12</stp>
        <stp>NIB Equity</stp>
        <stp>FUND_STRATEGY</stp>
        <stp>[data_static_etf.xlsx]data_static_BBG!R1027C11</stp>
        <tr r="K1027" s="2"/>
      </tp>
      <tp t="s">
        <v>Blend</v>
        <stp/>
        <stp>##V3_BDPV12</stp>
        <stp>DIG US Equity</stp>
        <stp>FUND_STRATEGY</stp>
        <stp>[data_static_etf.xlsx]data_static_BBG!R857C11</stp>
        <tr r="K857" s="2"/>
      </tp>
      <tp t="s">
        <v>Blend</v>
        <stp/>
        <stp>##V3_BDPV12</stp>
        <stp>FCG US Equity</stp>
        <stp>FUND_STRATEGY</stp>
        <stp>[data_static_etf.xlsx]data_static_BBG!R823C11</stp>
        <tr r="K823" s="2"/>
      </tp>
      <tp t="s">
        <v>Semi-Annually</v>
        <stp/>
        <stp>##V3_BDPV12</stp>
        <stp>VLUE US Equity</stp>
        <stp>REBALANCING_FREQUENCY</stp>
        <stp>[data_static_etf.xlsx]data_static_BBG!R196C16</stp>
        <tr r="P196" s="2"/>
      </tp>
      <tp t="s">
        <v>#N/A Invalid Security</v>
        <stp/>
        <stp>##V3_BDPV12</stp>
        <stp>RSP Equity</stp>
        <stp>AVERAGE_BID_ASK_SPREAD_%</stp>
        <stp>[data_static_etf.xlsx]data_static_BBG!R54C4</stp>
        <tr r="D54" s="2"/>
      </tp>
      <tp t="s">
        <v>N</v>
        <stp/>
        <stp>##V3_BDPV12</stp>
        <stp>FSTA US Equity</stp>
        <stp>FUND_LEVERAGE</stp>
        <stp>[data_static_etf.xlsx]data_static_BBG!R627C12</stp>
        <tr r="L627" s="2"/>
      </tp>
      <tp t="s">
        <v>#N/A Invalid Security</v>
        <stp/>
        <stp>##V3_BDPV12</stp>
        <stp>ONEQ Equity</stp>
        <stp>FUND_ASSETS_USD</stp>
        <stp>[data_static_etf.xlsx]data_static_BBG!R281C3</stp>
        <tr r="C281" s="2"/>
      </tp>
      <tp t="s">
        <v>Energy</v>
        <stp/>
        <stp>##V3_BDPV12</stp>
        <stp>UNG US Equity</stp>
        <stp>FUND_STRATEGY</stp>
        <stp>[data_static_etf.xlsx]data_static_BBG!R510C11</stp>
        <tr r="K510" s="2"/>
      </tp>
      <tp t="s">
        <v>Blend</v>
        <stp/>
        <stp>##V3_BDPV12</stp>
        <stp>IXG US Equity</stp>
        <stp>FUND_STRATEGY</stp>
        <stp>[data_static_etf.xlsx]data_static_BBG!R531C11</stp>
        <tr r="K531" s="2"/>
      </tp>
      <tp t="s">
        <v>Quarterly</v>
        <stp/>
        <stp>##V3_BDPV12</stp>
        <stp>XLRE US Equity</stp>
        <stp>REBALANCING_FREQUENCY</stp>
        <stp>[data_static_etf.xlsx]data_static_BBG!R190C16</stp>
        <tr r="P190" s="2"/>
      </tp>
      <tp t="s">
        <v>Blend</v>
        <stp/>
        <stp>##V3_BDPV12</stp>
        <stp>FXG US Equity</stp>
        <stp>FUND_STRATEGY</stp>
        <stp>[data_static_etf.xlsx]data_static_BBG!R540C11</stp>
        <tr r="K540" s="2"/>
      </tp>
      <tp>
        <v>50.752822875976563</v>
        <stp/>
        <stp>##V3_BDPV12</stp>
        <stp>SGDJ Equity</stp>
        <stp>FUND_ASSETS_USD</stp>
        <stp>[data_static_etf.xlsx]data_static_BBG!R798C3</stp>
        <tr r="C798" s="2"/>
        <tr r="C798" s="2"/>
      </tp>
      <tp>
        <v>441.07888793945313</v>
        <stp/>
        <stp>##V3_BDPV12</stp>
        <stp>IHDG Equity</stp>
        <stp>FUND_ASSETS_USD</stp>
        <stp>[data_static_etf.xlsx]data_static_BBG!R507C3</stp>
        <tr r="C507" s="2"/>
        <tr r="C507" s="2"/>
      </tp>
      <tp t="s">
        <v>Growth</v>
        <stp/>
        <stp>##V3_BDPV12</stp>
        <stp>XLG US Equity</stp>
        <stp>FUND_STRATEGY</stp>
        <stp>[data_static_etf.xlsx]data_static_BBG!R428C11</stp>
        <tr r="K428" s="2"/>
      </tp>
      <tp t="s">
        <v>Growth</v>
        <stp/>
        <stp>##V3_BDPV12</stp>
        <stp>RFG US Equity</stp>
        <stp>FUND_STRATEGY</stp>
        <stp>[data_static_etf.xlsx]data_static_BBG!R478C11</stp>
        <tr r="K478" s="2"/>
      </tp>
      <tp t="s">
        <v>Blend</v>
        <stp/>
        <stp>##V3_BDPV12</stp>
        <stp>JKG US Equity</stp>
        <stp>FUND_STRATEGY</stp>
        <stp>[data_static_etf.xlsx]data_static_BBG!R401C11</stp>
        <tr r="K401" s="2"/>
      </tp>
      <tp t="s">
        <v>N</v>
        <stp/>
        <stp>##V3_BDPV12</stp>
        <stp>MDY US Equity</stp>
        <stp>ACTIVELY_MANAGED</stp>
        <stp>[data_static_etf.xlsx]data_static_BBG!R39C14</stp>
        <tr r="N39" s="2"/>
      </tp>
      <tp t="s">
        <v>#N/A Invalid Security</v>
        <stp/>
        <stp>##V3_BDPV12</stp>
        <stp>EMGF Equity</stp>
        <stp>FUND_ASSETS_USD</stp>
        <stp>[data_static_etf.xlsx]data_static_BBG!R992C3</stp>
        <tr r="C992" s="2"/>
      </tp>
      <tp t="s">
        <v>#N/A Invalid Security</v>
        <stp/>
        <stp>##V3_BDPV12</stp>
        <stp>NFO Equity</stp>
        <stp>FUND_STRATEGY</stp>
        <stp>[data_static_etf.xlsx]data_static_BBG!R1043C11</stp>
        <tr r="K1043" s="2"/>
      </tp>
      <tp t="s">
        <v>Growth</v>
        <stp/>
        <stp>##V3_BDPV12</stp>
        <stp>RZG US Equity</stp>
        <stp>FUND_STRATEGY</stp>
        <stp>[data_static_etf.xlsx]data_static_BBG!R734C11</stp>
        <tr r="K734" s="2"/>
      </tp>
      <tp t="s">
        <v>N</v>
        <stp/>
        <stp>##V3_BDPV12</stp>
        <stp>EUSA US Equity</stp>
        <stp>FUND_LEVERAGE</stp>
        <stp>[data_static_etf.xlsx]data_static_BBG!R870C12</stp>
        <tr r="L870" s="2"/>
      </tp>
      <tp t="s">
        <v>Mortgage-Backed</v>
        <stp/>
        <stp>##V3_BDPV12</stp>
        <stp>MBG US Equity</stp>
        <stp>FUND_STRATEGY</stp>
        <stp>[data_static_etf.xlsx]data_static_BBG!R725C11</stp>
        <tr r="K725" s="2"/>
      </tp>
      <tp t="s">
        <v>#N/A Invalid Security</v>
        <stp/>
        <stp>##V3_BDPV12</stp>
        <stp>NGE Equity</stp>
        <stp>FUND_STRATEGY</stp>
        <stp>[data_static_etf.xlsx]data_static_BBG!R1086C11</stp>
        <tr r="K1086" s="2"/>
      </tp>
      <tp t="s">
        <v>Market Cap</v>
        <stp/>
        <stp>##V3_BDPV12</stp>
        <stp>QQQC US Equity</stp>
        <stp>INDEX_WEIGHTING_METHODOLOGY</stp>
        <stp>[data_static_etf.xlsx]data_static_BBG!R1467C15</stp>
        <tr r="O1467" s="2"/>
      </tp>
      <tp>
        <v>0.35</v>
        <stp/>
        <stp>##V3_BDPV12</stp>
        <stp>DBEF Equity</stp>
        <stp>FUND_EXPENSE_RATIO</stp>
        <stp>[data_static_etf.xlsx]data_static_BBG!R99C2</stp>
        <tr r="B99" s="2"/>
        <tr r="B99" s="2"/>
      </tp>
      <tp t="s">
        <v>Blend</v>
        <stp/>
        <stp>##V3_BDPV12</stp>
        <stp>DOG US Equity</stp>
        <stp>FUND_STRATEGY</stp>
        <stp>[data_static_etf.xlsx]data_static_BBG!R672C11</stp>
        <tr r="K672" s="2"/>
      </tp>
      <tp>
        <v>494.59597778320313</v>
        <stp/>
        <stp>##V3_BDPV12</stp>
        <stp>UGAZ Equity</stp>
        <stp>FUND_ASSETS_USD</stp>
        <stp>[data_static_etf.xlsx]data_static_BBG!R498C3</stp>
        <tr r="C498" s="2"/>
        <tr r="C498" s="2"/>
      </tp>
      <tp t="s">
        <v>#N/A Invalid Security</v>
        <stp/>
        <stp>##V3_BDPV12</stp>
        <stp>CN Equity</stp>
        <stp>FUND_LEVERAGE</stp>
        <stp>[data_static_etf.xlsx]data_static_BBG!R1431C12</stp>
        <tr r="L1431" s="2"/>
      </tp>
      <tp t="s">
        <v>Growth</v>
        <stp/>
        <stp>##V3_BDPV12</stp>
        <stp>EFG US Equity</stp>
        <stp>FUND_STRATEGY</stp>
        <stp>[data_static_etf.xlsx]data_static_BBG!R169C11</stp>
        <tr r="K169" s="2"/>
      </tp>
      <tp t="s">
        <v>Blend</v>
        <stp/>
        <stp>##V3_BDPV12</stp>
        <stp>EWG US Equity</stp>
        <stp>FUND_STRATEGY</stp>
        <stp>[data_static_etf.xlsx]data_static_BBG!R121C11</stp>
        <tr r="K121" s="2"/>
      </tp>
      <tp t="s">
        <v>#N/A Invalid Security</v>
        <stp/>
        <stp>##V3_BDPV12</stp>
        <stp>AMLP Equity</stp>
        <stp>INVERSE_FUND_INDICATOR</stp>
        <stp>[data_static_etf.xlsx]data_static_BBG!R68C13</stp>
        <tr r="M68" s="2"/>
      </tp>
      <tp t="s">
        <v>#N/A Invalid Security</v>
        <stp/>
        <stp>##V3_BDPV12</stp>
        <stp>QQQ Equity</stp>
        <stp>REBALANCING_FREQUENCY</stp>
        <stp>[data_static_etf.xlsx]data_static_BBG!R9C16</stp>
        <tr r="P9" s="2"/>
      </tp>
      <tp t="s">
        <v>Blend</v>
        <stp/>
        <stp>##V3_BDPV12</stp>
        <stp>UYG US Equity</stp>
        <stp>FUND_STRATEGY</stp>
        <stp>[data_static_etf.xlsx]data_static_BBG!R386C11</stp>
        <tr r="K386" s="2"/>
      </tp>
      <tp t="s">
        <v>Growth</v>
        <stp/>
        <stp>##V3_BDPV12</stp>
        <stp>SKYY US Equity</stp>
        <stp>FUND_STRATEGY</stp>
        <stp>[data_static_etf.xlsx]data_static_BBG!R354C11</stp>
        <tr r="K354" s="2"/>
      </tp>
      <tp t="s">
        <v>N</v>
        <stp/>
        <stp>##V3_BDPV12</stp>
        <stp>MLPA US Equity</stp>
        <stp>FUND_LEVERAGE</stp>
        <stp>[data_static_etf.xlsx]data_static_BBG!R455C12</stp>
        <tr r="L455" s="2"/>
      </tp>
      <tp t="s">
        <v>N</v>
        <stp/>
        <stp>##V3_BDPV12</stp>
        <stp>HEFA US Equity</stp>
        <stp>FUND_LEVERAGE</stp>
        <stp>[data_static_etf.xlsx]data_static_BBG!R139C12</stp>
        <tr r="L139" s="2"/>
      </tp>
      <tp t="s">
        <v>Broad Based</v>
        <stp/>
        <stp>##V3_BDPV12</stp>
        <stp>GSG US Equity</stp>
        <stp>FUND_STRATEGY</stp>
        <stp>[data_static_etf.xlsx]data_static_BBG!R304C11</stp>
        <tr r="K304" s="2"/>
      </tp>
      <tp t="s">
        <v>#N/A Invalid Security</v>
        <stp/>
        <stp>##V3_BDPV12</stp>
        <stp>ROBO Equity</stp>
        <stp>FUND_ASSETS_USD</stp>
        <stp>[data_static_etf.xlsx]data_static_BBG!R290C3</stp>
        <tr r="C290" s="2"/>
      </tp>
      <tp t="s">
        <v>N</v>
        <stp/>
        <stp>##V3_BDPV12</stp>
        <stp>MBB US Equity</stp>
        <stp>ACTIVELY_MANAGED</stp>
        <stp>[data_static_etf.xlsx]data_static_BBG!R62C14</stp>
        <tr r="N62" s="2"/>
      </tp>
      <tp t="s">
        <v>Growth</v>
        <stp/>
        <stp>##V3_BDPV12</stp>
        <stp>RPG US Equity</stp>
        <stp>FUND_STRATEGY</stp>
        <stp>[data_static_etf.xlsx]data_static_BBG!R206C11</stp>
        <tr r="K206" s="2"/>
      </tp>
      <tp t="s">
        <v>N</v>
        <stp/>
        <stp>##V3_BDPV12</stp>
        <stp>INDA US Equity</stp>
        <stp>FUND_LEVERAGE</stp>
        <stp>[data_static_etf.xlsx]data_static_BBG!R112C12</stp>
        <tr r="L112" s="2"/>
      </tp>
      <tp t="s">
        <v>Blend</v>
        <stp/>
        <stp>##V3_BDPV12</stp>
        <stp>IYG US Equity</stp>
        <stp>FUND_STRATEGY</stp>
        <stp>[data_static_etf.xlsx]data_static_BBG!R278C11</stp>
        <tr r="K278" s="2"/>
      </tp>
      <tp t="s">
        <v>Market Cap</v>
        <stp/>
        <stp>##V3_BDPV12</stp>
        <stp>BKF US Equity</stp>
        <stp>INDEX_WEIGHTING_METHODOLOGY</stp>
        <stp>[data_static_etf.xlsx]data_static_BBG!R650C15</stp>
        <tr r="O650" s="2"/>
      </tp>
      <tp t="s">
        <v>Market Cap</v>
        <stp/>
        <stp>##V3_BDPV12</stp>
        <stp>BLV US Equity</stp>
        <stp>INDEX_WEIGHTING_METHODOLOGY</stp>
        <stp>[data_static_etf.xlsx]data_static_BBG!R199C15</stp>
        <tr r="O199" s="2"/>
      </tp>
      <tp t="s">
        <v>Market Cap</v>
        <stp/>
        <stp>##V3_BDPV12</stp>
        <stp>BIB US Equity</stp>
        <stp>INDEX_WEIGHTING_METHODOLOGY</stp>
        <stp>[data_static_etf.xlsx]data_static_BBG!R517C15</stp>
        <tr r="O517" s="2"/>
      </tp>
      <tp t="s">
        <v>#N/A Invalid Security</v>
        <stp/>
        <stp>##V3_BDPV12</stp>
        <stp>SKYY Equity</stp>
        <stp>INDEX_WEIGHTING_METHODOLOGY</stp>
        <stp>[data_static_etf.xlsx]data_static_BBG!R354C15</stp>
        <tr r="O354" s="2"/>
      </tp>
      <tp>
        <v>0.6</v>
        <stp/>
        <stp>##V3_BDPV12</stp>
        <stp>FTXN Equity</stp>
        <stp>FUND_EXPENSE_RATIO</stp>
        <stp>[data_static_etf.xlsx]data_static_BBG!R1876C2</stp>
        <tr r="B1876" s="2"/>
        <tr r="B1876" s="2"/>
      </tp>
      <tp t="s">
        <v>Market Cap</v>
        <stp/>
        <stp>##V3_BDPV12</stp>
        <stp>BIL US Equity</stp>
        <stp>INDEX_WEIGHTING_METHODOLOGY</stp>
        <stp>[data_static_etf.xlsx]data_static_BBG!R235C15</stp>
        <tr r="O235" s="2"/>
      </tp>
      <tp t="s">
        <v>#N/A Invalid Security</v>
        <stp/>
        <stp>##V3_BDPV12</stp>
        <stp>SPYX Equity</stp>
        <stp>INDEX_WEIGHTING_METHODOLOGY</stp>
        <stp>[data_static_etf.xlsx]data_static_BBG!R795C15</stp>
        <tr r="O795" s="2"/>
      </tp>
      <tp>
        <v>0.19</v>
        <stp/>
        <stp>##V3_BDPV12</stp>
        <stp>LVUS Equity</stp>
        <stp>FUND_EXPENSE_RATIO</stp>
        <stp>[data_static_etf.xlsx]data_static_BBG!R1804C2</stp>
        <tr r="B1804" s="2"/>
        <tr r="B1804" s="2"/>
      </tp>
      <tp t="s">
        <v>#N/A Invalid Security</v>
        <stp/>
        <stp>##V3_BDPV12</stp>
        <stp>SPYV Equity</stp>
        <stp>INDEX_WEIGHTING_METHODOLOGY</stp>
        <stp>[data_static_etf.xlsx]data_static_BBG!R601C15</stp>
        <tr r="O601" s="2"/>
      </tp>
      <tp t="s">
        <v>Single Asset</v>
        <stp/>
        <stp>##V3_BDPV12</stp>
        <stp>BNO US Equity</stp>
        <stp>INDEX_WEIGHTING_METHODOLOGY</stp>
        <stp>[data_static_etf.xlsx]data_static_BBG!R965C15</stp>
        <tr r="O965" s="2"/>
      </tp>
      <tp t="s">
        <v>Broad Market</v>
        <stp/>
        <stp>##V3_BDPV12</stp>
        <stp>DVYA Equity</stp>
        <stp>FUND_MKT_CAP_FOCUS</stp>
        <stp>[data_static_etf.xlsx]data_static_BBG!R1209C9</stp>
        <tr r="I1209" s="2"/>
        <tr r="I1209" s="2"/>
      </tp>
      <tp t="s">
        <v>Market Cap</v>
        <stp/>
        <stp>##V3_BDPV12</stp>
        <stp>BBH US Equity</stp>
        <stp>INDEX_WEIGHTING_METHODOLOGY</stp>
        <stp>[data_static_etf.xlsx]data_static_BBG!R421C15</stp>
        <tr r="O421" s="2"/>
      </tp>
      <tp t="s">
        <v>#N/A Invalid Security</v>
        <stp/>
        <stp>##V3_BDPV12</stp>
        <stp>MDYV Equity</stp>
        <stp>INDEX_WEIGHTING_METHODOLOGY</stp>
        <stp>[data_static_etf.xlsx]data_static_BBG!R413C15</stp>
        <tr r="O413" s="2"/>
      </tp>
      <tp t="s">
        <v>#N/A Invalid Security</v>
        <stp/>
        <stp>##V3_BDPV12</stp>
        <stp>SLYV Equity</stp>
        <stp>INDEX_WEIGHTING_METHODOLOGY</stp>
        <stp>[data_static_etf.xlsx]data_static_BBG!R370C15</stp>
        <tr r="O370" s="2"/>
      </tp>
      <tp t="s">
        <v>#N/A Invalid Security</v>
        <stp/>
        <stp>##V3_BDPV12</stp>
        <stp>EURL Equity</stp>
        <stp>FUND_EXPENSE_RATIO</stp>
        <stp>[data_static_etf.xlsx]data_static_BBG!R1097C2</stp>
        <tr r="B1097" s="2"/>
      </tp>
      <tp>
        <v>0.8</v>
        <stp/>
        <stp>##V3_BDPV12</stp>
        <stp>WTRX Equity</stp>
        <stp>FUND_EXPENSE_RATIO</stp>
        <stp>[data_static_etf.xlsx]data_static_BBG!R1706C2</stp>
        <tr r="B1706" s="2"/>
        <tr r="B1706" s="2"/>
      </tp>
      <tp t="s">
        <v>Market Cap</v>
        <stp/>
        <stp>##V3_BDPV12</stp>
        <stp>BAB US Equity</stp>
        <stp>INDEX_WEIGHTING_METHODOLOGY</stp>
        <stp>[data_static_etf.xlsx]data_static_BBG!R352C15</stp>
        <tr r="O352" s="2"/>
      </tp>
      <tp>
        <v>0.6</v>
        <stp/>
        <stp>##V3_BDPV12</stp>
        <stp>DUSA Equity</stp>
        <stp>FUND_EXPENSE_RATIO</stp>
        <stp>[data_static_etf.xlsx]data_static_BBG!R1077C2</stp>
        <tr r="B1077" s="2"/>
        <tr r="B1077" s="2"/>
      </tp>
      <tp>
        <v>0.85</v>
        <stp/>
        <stp>##V3_BDPV12</stp>
        <stp>DVHL Equity</stp>
        <stp>FUND_EXPENSE_RATIO</stp>
        <stp>[data_static_etf.xlsx]data_static_BBG!R1374C2</stp>
        <tr r="B1374" s="2"/>
        <tr r="B1374" s="2"/>
      </tp>
      <tp>
        <v>0.49</v>
        <stp/>
        <stp>##V3_BDPV12</stp>
        <stp>ETHO Equity</stp>
        <stp>FUND_EXPENSE_RATIO</stp>
        <stp>[data_static_etf.xlsx]data_static_BBG!R1436C2</stp>
        <tr r="B1436" s="2"/>
        <tr r="B1436" s="2"/>
      </tp>
      <tp t="s">
        <v>Small-cap</v>
        <stp/>
        <stp>##V3_BDPV12</stp>
        <stp>EWGS Equity</stp>
        <stp>FUND_MKT_CAP_FOCUS</stp>
        <stp>[data_static_etf.xlsx]data_static_BBG!R1178C9</stp>
        <tr r="I1178" s="2"/>
        <tr r="I1178" s="2"/>
      </tp>
      <tp t="s">
        <v>#N/A Invalid Security</v>
        <stp/>
        <stp>##V3_BDPV12</stp>
        <stp>MVIN Equity</stp>
        <stp>FUND_EXPENSE_RATIO</stp>
        <stp>[data_static_etf.xlsx]data_static_BBG!R1484C2</stp>
        <tr r="B1484" s="2"/>
      </tp>
      <tp t="s">
        <v>Market Cap</v>
        <stp/>
        <stp>##V3_BDPV12</stp>
        <stp>SHYD Equity</stp>
        <stp>INDEX_WEIGHTING_METHODOLOGY</stp>
        <stp>[data_static_etf.xlsx]data_static_BBG!R899C15</stp>
        <tr r="O899" s="2"/>
        <tr r="O899" s="2"/>
      </tp>
      <tp t="s">
        <v>#N/A Invalid Security</v>
        <stp/>
        <stp>##V3_BDPV12</stp>
        <stp>CWEB Equity</stp>
        <stp>FUND_MKT_CAP_FOCUS</stp>
        <stp>[data_static_etf.xlsx]data_static_BBG!R1018C9</stp>
        <tr r="I1018" s="2"/>
      </tp>
      <tp t="s">
        <v>Market Cap</v>
        <stp/>
        <stp>##V3_BDPV12</stp>
        <stp>BRF US Equity</stp>
        <stp>INDEX_WEIGHTING_METHODOLOGY</stp>
        <stp>[data_static_etf.xlsx]data_static_BBG!R893C15</stp>
        <tr r="O893" s="2"/>
      </tp>
      <tp t="s">
        <v>#N/A N/A</v>
        <stp/>
        <stp>##V3_BDPV12</stp>
        <stp>FWDB Equity</stp>
        <stp>FUND_MKT_CAP_FOCUS</stp>
        <stp>[data_static_etf.xlsx]data_static_BBG!R1448C9</stp>
        <tr r="I1448" s="2"/>
      </tp>
      <tp t="s">
        <v>Market Cap</v>
        <stp/>
        <stp>##V3_BDPV12</stp>
        <stp>BWX US Equity</stp>
        <stp>INDEX_WEIGHTING_METHODOLOGY</stp>
        <stp>[data_static_etf.xlsx]data_static_BBG!R249C15</stp>
        <tr r="O249" s="2"/>
      </tp>
      <tp>
        <v>0.25</v>
        <stp/>
        <stp>##V3_BDPV12</stp>
        <stp>GSEU Equity</stp>
        <stp>FUND_EXPENSE_RATIO</stp>
        <stp>[data_static_etf.xlsx]data_static_BBG!R1191C2</stp>
        <tr r="B1191" s="2"/>
        <tr r="B1191" s="2"/>
      </tp>
      <tp t="s">
        <v>#N/A Invalid Security</v>
        <stp/>
        <stp>##V3_BDPV12</stp>
        <stp>DVYE Equity</stp>
        <stp>INDEX_WEIGHTING_METHODOLOGY</stp>
        <stp>[data_static_etf.xlsx]data_static_BBG!R577C15</stp>
        <tr r="O577" s="2"/>
      </tp>
      <tp t="s">
        <v>#N/A Invalid Security</v>
        <stp/>
        <stp>##V3_BDPV12</stp>
        <stp>GHYG Equity</stp>
        <stp>INDEX_WEIGHTING_METHODOLOGY</stp>
        <stp>[data_static_etf.xlsx]data_static_BBG!R718C15</stp>
        <tr r="O718" s="2"/>
      </tp>
      <tp t="s">
        <v>#N/A Invalid Security</v>
        <stp/>
        <stp>##V3_BDPV12</stp>
        <stp>GVIP Equity</stp>
        <stp>FUND_MKT_CAP_FOCUS</stp>
        <stp>[data_static_etf.xlsx]data_static_BBG!R1189C9</stp>
        <tr r="I1189" s="2"/>
      </tp>
      <tp t="s">
        <v>#N/A Invalid Security</v>
        <stp/>
        <stp>##V3_BDPV12</stp>
        <stp>SPYD Equity</stp>
        <stp>INDEX_WEIGHTING_METHODOLOGY</stp>
        <stp>[data_static_etf.xlsx]data_static_BBG!R757C15</stp>
        <tr r="O757" s="2"/>
      </tp>
      <tp t="s">
        <v>Market Cap</v>
        <stp/>
        <stp>##V3_BDPV12</stp>
        <stp>BWZ US Equity</stp>
        <stp>INDEX_WEIGHTING_METHODOLOGY</stp>
        <stp>[data_static_etf.xlsx]data_static_BBG!R721C15</stp>
        <tr r="O721" s="2"/>
      </tp>
      <tp>
        <v>0.99</v>
        <stp/>
        <stp>##V3_BDPV12</stp>
        <stp>DWAC Equity</stp>
        <stp>FUND_EXPENSE_RATIO</stp>
        <stp>[data_static_etf.xlsx]data_static_BBG!R1915C2</stp>
        <tr r="B1915" s="2"/>
        <tr r="B1915" s="2"/>
      </tp>
      <tp t="s">
        <v>#N/A Invalid Security</v>
        <stp/>
        <stp>##V3_BDPV12</stp>
        <stp>BVAL Equity</stp>
        <stp>FUND_EXPENSE_RATIO</stp>
        <stp>[data_static_etf.xlsx]data_static_BBG!R1954C2</stp>
        <tr r="B1954" s="2"/>
      </tp>
      <tp>
        <v>0.7</v>
        <stp/>
        <stp>##V3_BDPV12</stp>
        <stp>FTAG Equity</stp>
        <stp>FUND_EXPENSE_RATIO</stp>
        <stp>[data_static_etf.xlsx]data_static_BBG!R1656C2</stp>
        <tr r="B1656" s="2"/>
        <tr r="B1656" s="2"/>
      </tp>
      <tp t="s">
        <v>#N/A Invalid Security</v>
        <stp/>
        <stp>##V3_BDPV12</stp>
        <stp>MDYG Equity</stp>
        <stp>INDEX_WEIGHTING_METHODOLOGY</stp>
        <stp>[data_static_etf.xlsx]data_static_BBG!R350C15</stp>
        <tr r="O350" s="2"/>
      </tp>
      <tp t="s">
        <v>#N/A Invalid Security</v>
        <stp/>
        <stp>##V3_BDPV12</stp>
        <stp>SLYG Equity</stp>
        <stp>INDEX_WEIGHTING_METHODOLOGY</stp>
        <stp>[data_static_etf.xlsx]data_static_BBG!R324C15</stp>
        <tr r="O324" s="2"/>
      </tp>
      <tp t="s">
        <v>#N/A Invalid Security</v>
        <stp/>
        <stp>##V3_BDPV12</stp>
        <stp>SPYG Equity</stp>
        <stp>INDEX_WEIGHTING_METHODOLOGY</stp>
        <stp>[data_static_etf.xlsx]data_static_BBG!R369C15</stp>
        <tr r="O369" s="2"/>
      </tp>
      <tp t="s">
        <v>Large-cap</v>
        <stp/>
        <stp>##V3_BDPV12</stp>
        <stp>FYLD Equity</stp>
        <stp>FUND_MKT_CAP_FOCUS</stp>
        <stp>[data_static_etf.xlsx]data_static_BBG!R1166C9</stp>
        <tr r="I1166" s="2"/>
        <tr r="I1166" s="2"/>
      </tp>
      <tp t="s">
        <v>#N/A Invalid Security</v>
        <stp/>
        <stp>##V3_BDPV12</stp>
        <stp>SHYG Equity</stp>
        <stp>INDEX_WEIGHTING_METHODOLOGY</stp>
        <stp>[data_static_etf.xlsx]data_static_BBG!R165C15</stp>
        <tr r="O165" s="2"/>
      </tp>
      <tp t="s">
        <v>#N/A Invalid Security</v>
        <stp/>
        <stp>##V3_BDPV12</stp>
        <stp>OEUR Equity</stp>
        <stp>FUND_LEVERAGE</stp>
        <stp>[data_static_etf.xlsx]data_static_BBG!R1034C12</stp>
        <tr r="L1034" s="2"/>
      </tp>
      <tp t="s">
        <v>#N/A Invalid Security</v>
        <stp/>
        <stp>##V3_BDPV12</stp>
        <stp>DESC Equity</stp>
        <stp>FUND_LEVERAGE</stp>
        <stp>[data_static_etf.xlsx]data_static_BBG!R1767C12</stp>
        <tr r="L1767" s="2"/>
      </tp>
      <tp t="s">
        <v>#N/A Invalid Security</v>
        <stp/>
        <stp>##V3_BDPV12</stp>
        <stp>PERM Equity</stp>
        <stp>FUND_LEVERAGE</stp>
        <stp>[data_static_etf.xlsx]data_static_BBG!R1697C12</stp>
        <tr r="L1697" s="2"/>
      </tp>
      <tp t="s">
        <v>#N/A Invalid Security</v>
        <stp/>
        <stp>##V3_BDPV12</stp>
        <stp>RETL Equity</stp>
        <stp>FUND_LEVERAGE</stp>
        <stp>[data_static_etf.xlsx]data_static_BBG!R1395C12</stp>
        <tr r="L1395" s="2"/>
      </tp>
      <tp t="s">
        <v>Quarterly</v>
        <stp/>
        <stp>##V3_BDPV12</stp>
        <stp>ISZE Equity</stp>
        <stp>REBALANCING_FREQUENCY</stp>
        <stp>[data_static_etf.xlsx]data_static_BBG!R1725C16</stp>
        <tr r="P1725" s="2"/>
        <tr r="P1725" s="2"/>
      </tp>
      <tp t="s">
        <v>Blend</v>
        <stp/>
        <stp>##V3_BDPV12</stp>
        <stp>PICK US Equity</stp>
        <stp>FUND_STRATEGY</stp>
        <stp>[data_static_etf.xlsx]data_static_BBG!R598C7</stp>
        <tr r="G598" s="2"/>
      </tp>
      <tp t="s">
        <v>Not Applicable</v>
        <stp/>
        <stp>##V3_BDPV12</stp>
        <stp>LSTK Equity</stp>
        <stp>REBALANCING_FREQUENCY</stp>
        <stp>[data_static_etf.xlsx]data_static_BBG!R1857C16</stp>
        <tr r="P1857" s="2"/>
        <tr r="P1857" s="2"/>
      </tp>
      <tp t="s">
        <v>N</v>
        <stp/>
        <stp>##V3_BDPV12</stp>
        <stp>HEWP Equity</stp>
        <stp>FUND_LEVERAGE</stp>
        <stp>[data_static_etf.xlsx]data_static_BBG!R1131C12</stp>
        <tr r="L1131" s="2"/>
        <tr r="L1131" s="2"/>
      </tp>
      <tp t="s">
        <v>N</v>
        <stp/>
        <stp>##V3_BDPV12</stp>
        <stp>HEWL Equity</stp>
        <stp>FUND_LEVERAGE</stp>
        <stp>[data_static_etf.xlsx]data_static_BBG!R1691C12</stp>
        <tr r="L1691" s="2"/>
        <tr r="L1691" s="2"/>
      </tp>
      <tp t="s">
        <v>#N/A Invalid Security</v>
        <stp/>
        <stp>##V3_BDPV12</stp>
        <stp>XES Equity</stp>
        <stp>FUND_ASSETS_USD</stp>
        <stp>[data_static_etf.xlsx]data_static_BBG!R645C3</stp>
        <tr r="C645" s="2"/>
      </tp>
      <tp t="s">
        <v>N</v>
        <stp/>
        <stp>##V3_BDPV12</stp>
        <stp>OEUH Equity</stp>
        <stp>FUND_LEVERAGE</stp>
        <stp>[data_static_etf.xlsx]data_static_BBG!R1462C12</stp>
        <tr r="L1462" s="2"/>
        <tr r="L1462" s="2"/>
      </tp>
      <tp t="s">
        <v>#N/A Invalid Security</v>
        <stp/>
        <stp>##V3_BDPV12</stp>
        <stp>TERM Equity</stp>
        <stp>FUND_LEVERAGE</stp>
        <stp>[data_static_etf.xlsx]data_static_BBG!R1340C12</stp>
        <tr r="L1340" s="2"/>
      </tp>
      <tp t="s">
        <v>N</v>
        <stp/>
        <stp>##V3_BDPV12</stp>
        <stp>DEWJ Equity</stp>
        <stp>FUND_LEVERAGE</stp>
        <stp>[data_static_etf.xlsx]data_static_BBG!R1730C12</stp>
        <tr r="L1730" s="2"/>
        <tr r="L1730" s="2"/>
      </tp>
      <tp t="s">
        <v>N</v>
        <stp/>
        <stp>##V3_BDPV12</stp>
        <stp>HEWI Equity</stp>
        <stp>FUND_LEVERAGE</stp>
        <stp>[data_static_etf.xlsx]data_static_BBG!R1713C12</stp>
        <tr r="L1713" s="2"/>
        <tr r="L1713" s="2"/>
      </tp>
      <tp t="s">
        <v>#N/A Invalid Security</v>
        <stp/>
        <stp>##V3_BDPV12</stp>
        <stp>GEUR Equity</stp>
        <stp>FUND_LEVERAGE</stp>
        <stp>[data_static_etf.xlsx]data_static_BBG!R1547C12</stp>
        <tr r="L1547" s="2"/>
      </tp>
      <tp t="s">
        <v>#N/A Invalid Security</v>
        <stp/>
        <stp>##V3_BDPV12</stp>
        <stp>MEXX Equity</stp>
        <stp>FUND_LEVERAGE</stp>
        <stp>[data_static_etf.xlsx]data_static_BBG!R1846C12</stp>
        <tr r="L1846" s="2"/>
      </tp>
      <tp t="s">
        <v>#N/A Invalid Security</v>
        <stp/>
        <stp>##V3_BDPV12</stp>
        <stp>FEUZ Equity</stp>
        <stp>FUND_LEVERAGE</stp>
        <stp>[data_static_etf.xlsx]data_static_BBG!R1508C12</stp>
        <tr r="L1508" s="2"/>
      </tp>
      <tp t="s">
        <v>#N/A Invalid Security</v>
        <stp/>
        <stp>##V3_BDPV12</stp>
        <stp>RSXJ Equity</stp>
        <stp>REBALANCING_FREQUENCY</stp>
        <stp>[data_static_etf.xlsx]data_static_BBG!R1123C16</stp>
        <tr r="P1123" s="2"/>
      </tp>
      <tp t="s">
        <v>N</v>
        <stp/>
        <stp>##V3_BDPV12</stp>
        <stp>HEWU Equity</stp>
        <stp>FUND_LEVERAGE</stp>
        <stp>[data_static_etf.xlsx]data_static_BBG!R1445C12</stp>
        <tr r="L1445" s="2"/>
        <tr r="L1445" s="2"/>
      </tp>
      <tp t="s">
        <v>Blend</v>
        <stp/>
        <stp>##V3_BDPV12</stp>
        <stp>INCO US Equity</stp>
        <stp>FUND_STRATEGY</stp>
        <stp>[data_static_etf.xlsx]data_static_BBG!R858C7</stp>
        <tr r="G858" s="2"/>
      </tp>
      <tp t="s">
        <v>N</v>
        <stp/>
        <stp>##V3_BDPV12</stp>
        <stp>DEZU Equity</stp>
        <stp>FUND_LEVERAGE</stp>
        <stp>[data_static_etf.xlsx]data_static_BBG!R1861C12</stp>
        <tr r="L1861" s="2"/>
        <tr r="L1861" s="2"/>
      </tp>
      <tp t="s">
        <v>#N/A Invalid Security</v>
        <stp/>
        <stp>##V3_BDPV12</stp>
        <stp>TFI Equity</stp>
        <stp>FUND_ASSETS_USD</stp>
        <stp>[data_static_etf.xlsx]data_static_BBG!R189C3</stp>
        <tr r="C189" s="2"/>
      </tp>
      <tp>
        <v>7.0000000000000007E-2</v>
        <stp/>
        <stp>##V3_BDPV12</stp>
        <stp>BSV US Equity</stp>
        <stp>FUND_EXPENSE_RATIO</stp>
        <stp>[data_static_etf.xlsx]data_static_BBG!R28C2</stp>
        <tr r="B28" s="2"/>
      </tp>
      <tp t="s">
        <v>N</v>
        <stp/>
        <stp>##V3_BDPV12</stp>
        <stp>TETF Equity</stp>
        <stp>FUND_LEVERAGE</stp>
        <stp>[data_static_etf.xlsx]data_static_BBG!R1900C12</stp>
        <tr r="L1900" s="2"/>
        <tr r="L1900" s="2"/>
      </tp>
      <tp t="s">
        <v>N</v>
        <stp/>
        <stp>##V3_BDPV12</stp>
        <stp>HEUV Equity</stp>
        <stp>FUND_LEVERAGE</stp>
        <stp>[data_static_etf.xlsx]data_static_BBG!R1817C12</stp>
        <tr r="L1817" s="2"/>
        <tr r="L1817" s="2"/>
      </tp>
      <tp t="s">
        <v>N</v>
        <stp/>
        <stp>##V3_BDPV12</stp>
        <stp>HEUS Equity</stp>
        <stp>FUND_LEVERAGE</stp>
        <stp>[data_static_etf.xlsx]data_static_BBG!R1858C12</stp>
        <tr r="L1858" s="2"/>
        <tr r="L1858" s="2"/>
      </tp>
      <tp t="s">
        <v>#N/A Invalid Security</v>
        <stp/>
        <stp>##V3_BDPV12</stp>
        <stp>GSSC Equity</stp>
        <stp>REBALANCING_FREQUENCY</stp>
        <stp>[data_static_etf.xlsx]data_static_BBG!R1562C16</stp>
        <tr r="P1562" s="2"/>
      </tp>
      <tp t="s">
        <v>Monthly</v>
        <stp/>
        <stp>##V3_BDPV12</stp>
        <stp>DSUM Equity</stp>
        <stp>REBALANCING_FREQUENCY</stp>
        <stp>[data_static_etf.xlsx]data_static_BBG!R1037C16</stp>
        <tr r="P1037" s="2"/>
        <tr r="P1037" s="2"/>
      </tp>
      <tp t="s">
        <v>N</v>
        <stp/>
        <stp>##V3_BDPV12</stp>
        <stp>HEWW Equity</stp>
        <stp>FUND_LEVERAGE</stp>
        <stp>[data_static_etf.xlsx]data_static_BBG!R1838C12</stp>
        <tr r="L1838" s="2"/>
        <tr r="L1838" s="2"/>
      </tp>
      <tp t="s">
        <v>Quarterly</v>
        <stp/>
        <stp>##V3_BDPV12</stp>
        <stp>LSVX Equity</stp>
        <stp>REBALANCING_FREQUENCY</stp>
        <stp>[data_static_etf.xlsx]data_static_BBG!R1328C16</stp>
        <tr r="P1328" s="2"/>
        <tr r="P1328" s="2"/>
      </tp>
      <tp t="s">
        <v>Blend</v>
        <stp/>
        <stp>##V3_BDPV12</stp>
        <stp>SCHC US Equity</stp>
        <stp>FUND_STRATEGY</stp>
        <stp>[data_static_etf.xlsx]data_static_BBG!R253C7</stp>
        <tr r="G253" s="2"/>
      </tp>
      <tp t="s">
        <v>N</v>
        <stp/>
        <stp>##V3_BDPV12</stp>
        <stp>HEWC Equity</stp>
        <stp>FUND_LEVERAGE</stp>
        <stp>[data_static_etf.xlsx]data_static_BBG!R1903C12</stp>
        <tr r="L1903" s="2"/>
        <tr r="L1903" s="2"/>
      </tp>
      <tp t="s">
        <v>N</v>
        <stp/>
        <stp>##V3_BDPV12</stp>
        <stp>HEWY Equity</stp>
        <stp>FUND_LEVERAGE</stp>
        <stp>[data_static_etf.xlsx]data_static_BBG!R1955C12</stp>
        <tr r="L1955" s="2"/>
        <tr r="L1955" s="2"/>
      </tp>
      <tp t="s">
        <v>Quarterly</v>
        <stp/>
        <stp>##V3_BDPV12</stp>
        <stp>BSWN Equity</stp>
        <stp>REBALANCING_FREQUENCY</stp>
        <stp>[data_static_etf.xlsx]data_static_BBG!R1418C16</stp>
        <tr r="P1418" s="2"/>
        <tr r="P1418" s="2"/>
      </tp>
      <tp t="s">
        <v>#N/A Invalid Security</v>
        <stp/>
        <stp>##V3_BDPV12</stp>
        <stp>YLD Equity</stp>
        <stp>FUND_ASSETS_USD</stp>
        <stp>[data_static_etf.xlsx]data_static_BBG!R644C3</stp>
        <tr r="C644" s="2"/>
      </tp>
      <tp t="s">
        <v>Global Allocation</v>
        <stp/>
        <stp>##V3_BDPV12</stp>
        <stp>GYLD US Equity</stp>
        <stp>FUND_STRATEGY</stp>
        <stp>[data_static_etf.xlsx]data_static_BBG!R957C7</stp>
        <tr r="G957" s="2"/>
      </tp>
      <tp t="s">
        <v>#N/A Invalid Security</v>
        <stp/>
        <stp>##V3_BDPV12</stp>
        <stp>ISRA Equity</stp>
        <stp>REBALANCING_FREQUENCY</stp>
        <stp>[data_static_etf.xlsx]data_static_BBG!R1206C16</stp>
        <tr r="P1206" s="2"/>
      </tp>
      <tp t="s">
        <v>N</v>
        <stp/>
        <stp>##V3_BDPV12</stp>
        <stp>VESH Equity</stp>
        <stp>FUND_LEVERAGE</stp>
        <stp>[data_static_etf.xlsx]data_static_BBG!R1905C12</stp>
        <tr r="L1905" s="2"/>
        <tr r="L1905" s="2"/>
      </tp>
      <tp t="s">
        <v>N</v>
        <stp/>
        <stp>##V3_BDPV12</stp>
        <stp>YESR Equity</stp>
        <stp>FUND_LEVERAGE</stp>
        <stp>[data_static_etf.xlsx]data_static_BBG!R1968C12</stp>
        <tr r="L1968" s="2"/>
        <tr r="L1968" s="2"/>
      </tp>
      <tp t="s">
        <v>#N/A Invalid Security</v>
        <stp/>
        <stp>##V3_BDPV12</stp>
        <stp>HSPX Equity</stp>
        <stp>REBALANCING_FREQUENCY</stp>
        <stp>[data_static_etf.xlsx]data_static_BBG!R1093C16</stp>
        <tr r="P1093" s="2"/>
      </tp>
      <tp t="s">
        <v>#N/A Invalid Security</v>
        <stp/>
        <stp>##V3_BDPV12</stp>
        <stp>LEAD Equity</stp>
        <stp>FUND_LEVERAGE</stp>
        <stp>[data_static_etf.xlsx]data_static_BBG!R1437C12</stp>
        <tr r="L1437" s="2"/>
      </tp>
      <tp t="s">
        <v>N</v>
        <stp/>
        <stp>##V3_BDPV12</stp>
        <stp>HECO Equity</stp>
        <stp>FUND_LEVERAGE</stp>
        <stp>[data_static_etf.xlsx]data_static_BBG!R1643C12</stp>
        <tr r="L1643" s="2"/>
        <tr r="L1643" s="2"/>
      </tp>
      <tp t="s">
        <v>#N/A Invalid Security</v>
        <stp/>
        <stp>##V3_BDPV12</stp>
        <stp>MELT Equity</stp>
        <stp>FUND_LEVERAGE</stp>
        <stp>[data_static_etf.xlsx]data_static_BBG!R1910C12</stp>
        <tr r="L1910" s="2"/>
      </tp>
      <tp t="s">
        <v>#N/A Invalid Security</v>
        <stp/>
        <stp>##V3_BDPV12</stp>
        <stp>USFR Equity</stp>
        <stp>REBALANCING_FREQUENCY</stp>
        <stp>[data_static_etf.xlsx]data_static_BBG!R1980C16</stp>
        <tr r="P1980" s="2"/>
      </tp>
      <tp t="s">
        <v>N</v>
        <stp/>
        <stp>##V3_BDPV12</stp>
        <stp>KEMP Equity</stp>
        <stp>FUND_LEVERAGE</stp>
        <stp>[data_static_etf.xlsx]data_static_BBG!R1888C12</stp>
        <tr r="L1888" s="2"/>
        <tr r="L1888" s="2"/>
      </tp>
      <tp t="s">
        <v>#N/A Invalid Security</v>
        <stp/>
        <stp>##V3_BDPV12</stp>
        <stp>SCHX Equity</stp>
        <stp>AVERAGE_BID_ASK_SPREAD_%</stp>
        <stp>[data_static_etf.xlsx]data_static_BBG!R67C4</stp>
        <tr r="D67" s="2"/>
      </tp>
      <tp t="s">
        <v>#N/A Invalid Security</v>
        <stp/>
        <stp>##V3_BDPV12</stp>
        <stp>ISMD Equity</stp>
        <stp>REBALANCING_FREQUENCY</stp>
        <stp>[data_static_etf.xlsx]data_static_BBG!R1354C16</stp>
        <tr r="P1354" s="2"/>
      </tp>
      <tp t="s">
        <v>Semi-Annually</v>
        <stp/>
        <stp>##V3_BDPV12</stp>
        <stp>XSHD Equity</stp>
        <stp>REBALANCING_FREQUENCY</stp>
        <stp>[data_static_etf.xlsx]data_static_BBG!R1644C16</stp>
        <tr r="P1644" s="2"/>
        <tr r="P1644" s="2"/>
      </tp>
      <tp t="s">
        <v>N</v>
        <stp/>
        <stp>##V3_BDPV12</stp>
        <stp>VEGI Equity</stp>
        <stp>FUND_LEVERAGE</stp>
        <stp>[data_static_etf.xlsx]data_static_BBG!R1313C12</stp>
        <tr r="L1313" s="2"/>
        <tr r="L1313" s="2"/>
      </tp>
      <tp t="s">
        <v>Not Applicable</v>
        <stp/>
        <stp>##V3_BDPV12</stp>
        <stp>DSLV Equity</stp>
        <stp>REBALANCING_FREQUENCY</stp>
        <stp>[data_static_etf.xlsx]data_static_BBG!R1233C16</stp>
        <tr r="P1233" s="2"/>
        <tr r="P1233" s="2"/>
      </tp>
      <tp t="s">
        <v>#N/A Invalid Security</v>
        <stp/>
        <stp>##V3_BDPV12</stp>
        <stp>TECS Equity</stp>
        <stp>FUND_LEVERAGE</stp>
        <stp>[data_static_etf.xlsx]data_static_BBG!R1423C12</stp>
        <tr r="L1423" s="2"/>
      </tp>
      <tp t="s">
        <v>#N/A Invalid Security</v>
        <stp/>
        <stp>##V3_BDPV12</stp>
        <stp>MENU Equity</stp>
        <stp>FUND_LEVERAGE</stp>
        <stp>[data_static_etf.xlsx]data_static_BBG!R1944C12</stp>
        <tr r="L1944" s="2"/>
      </tp>
      <tp t="s">
        <v>Yearly</v>
        <stp/>
        <stp>##V3_BDPV12</stp>
        <stp>XSOE Equity</stp>
        <stp>REBALANCING_FREQUENCY</stp>
        <stp>[data_static_etf.xlsx]data_static_BBG!R1335C16</stp>
        <tr r="P1335" s="2"/>
        <tr r="P1335" s="2"/>
      </tp>
      <tp t="s">
        <v>Semi-Annually</v>
        <stp/>
        <stp>##V3_BDPV12</stp>
        <stp>WSKY Equity</stp>
        <stp>REBALANCING_FREQUENCY</stp>
        <stp>[data_static_etf.xlsx]data_static_BBG!R1708C16</stp>
        <tr r="P1708" s="2"/>
        <tr r="P1708" s="2"/>
      </tp>
      <tp t="s">
        <v>Unknown</v>
        <stp/>
        <stp>##V3_BDPV12</stp>
        <stp>BSJN Equity</stp>
        <stp>REBALANCING_FREQUENCY</stp>
        <stp>[data_static_etf.xlsx]data_static_BBG!R1165C16</stp>
        <tr r="P1165" s="2"/>
        <tr r="P1165" s="2"/>
      </tp>
      <tp t="s">
        <v>N</v>
        <stp/>
        <stp>##V3_BDPV12</stp>
        <stp>DEEF Equity</stp>
        <stp>FUND_LEVERAGE</stp>
        <stp>[data_static_etf.xlsx]data_static_BBG!R1487C12</stp>
        <tr r="L1487" s="2"/>
        <tr r="L1487" s="2"/>
      </tp>
      <tp t="s">
        <v>#N/A Invalid Security</v>
        <stp/>
        <stp>##V3_BDPV12</stp>
        <stp>JSML Equity</stp>
        <stp>REBALANCING_FREQUENCY</stp>
        <stp>[data_static_etf.xlsx]data_static_BBG!R1638C16</stp>
        <tr r="P1638" s="2"/>
      </tp>
      <tp t="s">
        <v>Semi-Annually</v>
        <stp/>
        <stp>##V3_BDPV12</stp>
        <stp>ASHS Equity</stp>
        <stp>REBALANCING_FREQUENCY</stp>
        <stp>[data_static_etf.xlsx]data_static_BBG!R1345C16</stp>
        <tr r="P1345" s="2"/>
        <tr r="P1345" s="2"/>
      </tp>
      <tp t="s">
        <v>#N/A Invalid Security</v>
        <stp/>
        <stp>##V3_BDPV12</stp>
        <stp>WEAT Equity</stp>
        <stp>FUND_LEVERAGE</stp>
        <stp>[data_static_etf.xlsx]data_static_BBG!R1063C12</stp>
        <tr r="L1063" s="2"/>
      </tp>
      <tp t="s">
        <v>#N/A Invalid Security</v>
        <stp/>
        <stp>##V3_BDPV12</stp>
        <stp>REEM Equity</stp>
        <stp>FUND_LEVERAGE</stp>
        <stp>[data_static_etf.xlsx]data_static_BBG!R1538C12</stp>
        <tr r="L1538" s="2"/>
      </tp>
      <tp t="s">
        <v>#N/A Invalid Security</v>
        <stp/>
        <stp>##V3_BDPV12</stp>
        <stp>MEAR Equity</stp>
        <stp>FUND_LEVERAGE</stp>
        <stp>[data_static_etf.xlsx]data_static_BBG!R1176C12</stp>
        <tr r="L1176" s="2"/>
      </tp>
      <tp t="s">
        <v>#N/A N/A</v>
        <stp/>
        <stp>##V3_BDPV12</stp>
        <stp>MUB US Equity</stp>
        <stp>FUND_MKT_CAP_FOCUS</stp>
        <stp>[data_static_etf.xlsx]data_static_BBG!R78C9</stp>
        <tr r="I78" s="2"/>
      </tp>
      <tp t="s">
        <v>N</v>
        <stp/>
        <stp>##V3_BDPV12</stp>
        <stp>REFA Equity</stp>
        <stp>FUND_LEVERAGE</stp>
        <stp>[data_static_etf.xlsx]data_static_BBG!R1544C12</stp>
        <tr r="L1544" s="2"/>
        <tr r="L1544" s="2"/>
      </tp>
      <tp t="s">
        <v>#N/A Invalid Security</v>
        <stp/>
        <stp>##V3_BDPV12</stp>
        <stp>VEGA Equity</stp>
        <stp>FUND_LEVERAGE</stp>
        <stp>[data_static_etf.xlsx]data_static_BBG!R1455C12</stp>
        <tr r="L1455" s="2"/>
      </tp>
      <tp t="s">
        <v>#N/A Invalid Security</v>
        <stp/>
        <stp>##V3_BDPV12</stp>
        <stp>JSMD Equity</stp>
        <stp>REBALANCING_FREQUENCY</stp>
        <stp>[data_static_etf.xlsx]data_static_BBG!R1415C16</stp>
        <tr r="P1415" s="2"/>
      </tp>
      <tp t="s">
        <v>Monthly</v>
        <stp/>
        <stp>##V3_BDPV12</stp>
        <stp>BSJO Equity</stp>
        <stp>REBALANCING_FREQUENCY</stp>
        <stp>[data_static_etf.xlsx]data_static_BBG!R1346C16</stp>
        <tr r="P1346" s="2"/>
        <tr r="P1346" s="2"/>
      </tp>
      <tp t="s">
        <v>#N/A Invalid Security</v>
        <stp/>
        <stp>##V3_BDPV12</stp>
        <stp>ISHG Equity</stp>
        <stp>REBALANCING_FREQUENCY</stp>
        <stp>[data_static_etf.xlsx]data_static_BBG!R1017C16</stp>
        <tr r="P1017" s="2"/>
      </tp>
      <tp t="s">
        <v>#N/A Invalid Security</v>
        <stp/>
        <stp>##V3_BDPV12</stp>
        <stp>USAG Equity</stp>
        <stp>REBALANCING_FREQUENCY</stp>
        <stp>[data_static_etf.xlsx]data_static_BBG!R1937C16</stp>
        <tr r="P1937" s="2"/>
      </tp>
      <tp t="s">
        <v>Monthly</v>
        <stp/>
        <stp>##V3_BDPV12</stp>
        <stp>USOI Equity</stp>
        <stp>REBALANCING_FREQUENCY</stp>
        <stp>[data_static_etf.xlsx]data_static_BBG!R1769C16</stp>
        <tr r="P1769" s="2"/>
        <tr r="P1769" s="2"/>
      </tp>
      <tp t="s">
        <v>N</v>
        <stp/>
        <stp>##V3_BDPV12</stp>
        <stp>CEFS Equity</stp>
        <stp>FUND_LEVERAGE</stp>
        <stp>[data_static_etf.xlsx]data_static_BBG!R1435C12</stp>
        <tr r="L1435" s="2"/>
        <tr r="L1435" s="2"/>
      </tp>
      <tp t="s">
        <v>N</v>
        <stp/>
        <stp>##V3_BDPV12</stp>
        <stp>HEFV Equity</stp>
        <stp>FUND_LEVERAGE</stp>
        <stp>[data_static_etf.xlsx]data_static_BBG!R1444C12</stp>
        <tr r="L1444" s="2"/>
        <tr r="L1444" s="2"/>
      </tp>
      <tp t="s">
        <v>Quarterly</v>
        <stp/>
        <stp>##V3_BDPV12</stp>
        <stp>GSJY Equity</stp>
        <stp>REBALANCING_FREQUENCY</stp>
        <stp>[data_static_etf.xlsx]data_static_BBG!R1203C16</stp>
        <tr r="P1203" s="2"/>
        <tr r="P1203" s="2"/>
      </tp>
      <tp t="s">
        <v>Semi-Annually</v>
        <stp/>
        <stp>##V3_BDPV12</stp>
        <stp>ISCF Equity</stp>
        <stp>REBALANCING_FREQUENCY</stp>
        <stp>[data_static_etf.xlsx]data_static_BBG!R1410C16</stp>
        <tr r="P1410" s="2"/>
        <tr r="P1410" s="2"/>
      </tp>
      <tp t="s">
        <v>N</v>
        <stp/>
        <stp>##V3_BDPV12</stp>
        <stp>CEMB Equity</stp>
        <stp>FUND_LEVERAGE</stp>
        <stp>[data_static_etf.xlsx]data_static_BBG!R1019C12</stp>
        <tr r="L1019" s="2"/>
        <tr r="L1019" s="2"/>
      </tp>
      <tp t="s">
        <v>#N/A Invalid Security</v>
        <stp/>
        <stp>##V3_BDPV12</stp>
        <stp>YYY Equity</stp>
        <stp>FUND_ASSETS_USD</stp>
        <stp>[data_static_etf.xlsx]data_static_BBG!R744C3</stp>
        <tr r="C744" s="2"/>
      </tp>
      <tp t="s">
        <v>Daily</v>
        <stp/>
        <stp>##V3_BDPV12</stp>
        <stp>USOU Equity</stp>
        <stp>REBALANCING_FREQUENCY</stp>
        <stp>[data_static_etf.xlsx]data_static_BBG!R1865C16</stp>
        <tr r="P1865" s="2"/>
        <tr r="P1865" s="2"/>
      </tp>
      <tp t="s">
        <v>ETF</v>
        <stp/>
        <stp>##V3_BDPV12</stp>
        <stp>ITOT US Equity</stp>
        <stp>FUND_TYP</stp>
        <stp>[data_static_etf.xlsx]data_static_BBG!R63C10</stp>
        <tr r="J63" s="2"/>
      </tp>
      <tp t="s">
        <v>N</v>
        <stp/>
        <stp>##V3_BDPV12</stp>
        <stp>FEMB Equity</stp>
        <stp>FUND_LEVERAGE</stp>
        <stp>[data_static_etf.xlsx]data_static_BBG!R1133C12</stp>
        <tr r="L1133" s="2"/>
        <tr r="L1133" s="2"/>
      </tp>
      <tp t="s">
        <v>Daily</v>
        <stp/>
        <stp>##V3_BDPV12</stp>
        <stp>USOD Equity</stp>
        <stp>REBALANCING_FREQUENCY</stp>
        <stp>[data_static_etf.xlsx]data_static_BBG!R1926C16</stp>
        <tr r="P1926" s="2"/>
        <tr r="P1926" s="2"/>
      </tp>
      <tp>
        <v>1.4536950251908475E-2</v>
        <stp/>
        <stp>##V3_BDPV12</stp>
        <stp>EFAV Equity</stp>
        <stp>AVERAGE_BID_ASK_SPREAD_%</stp>
        <stp>[data_static_etf.xlsx]data_static_BBG!R92C4</stp>
        <tr r="D92" s="2"/>
        <tr r="D92" s="2"/>
      </tp>
      <tp t="s">
        <v>#N/A Invalid Security</v>
        <stp/>
        <stp>##V3_BDPV12</stp>
        <stp>BEMO Equity</stp>
        <stp>FUND_LEVERAGE</stp>
        <stp>[data_static_etf.xlsx]data_static_BBG!R1286C12</stp>
        <tr r="L1286" s="2"/>
      </tp>
      <tp t="s">
        <v>#N/A Invalid Security</v>
        <stp/>
        <stp>##V3_BDPV12</stp>
        <stp>USMF Equity</stp>
        <stp>REBALANCING_FREQUENCY</stp>
        <stp>[data_static_etf.xlsx]data_static_BBG!R1889C16</stp>
        <tr r="P1889" s="2"/>
      </tp>
      <tp t="s">
        <v>#N/A Field Not Applicable</v>
        <stp/>
        <stp>##V3_BDPV12</stp>
        <stp>HSCZ Equity</stp>
        <stp>REBALANCING_FREQUENCY</stp>
        <stp>[data_static_etf.xlsx]data_static_BBG!R1683C16</stp>
        <tr r="P1683" s="2"/>
      </tp>
      <tp t="s">
        <v>Semi-Annually</v>
        <stp/>
        <stp>##V3_BDPV12</stp>
        <stp>VSMV Equity</stp>
        <stp>REBALANCING_FREQUENCY</stp>
        <stp>[data_static_etf.xlsx]data_static_BBG!R1894C16</stp>
        <tr r="P1894" s="2"/>
        <tr r="P1894" s="2"/>
      </tp>
      <tp t="s">
        <v>Growth</v>
        <stp/>
        <stp>##V3_BDPV12</stp>
        <stp>FDIS US Equity</stp>
        <stp>FUND_STRATEGY</stp>
        <stp>[data_static_etf.xlsx]data_static_BBG!R642C7</stp>
        <tr r="G642" s="2"/>
      </tp>
      <tp t="s">
        <v>N</v>
        <stp/>
        <stp>##V3_BDPV12</stp>
        <stp>DEFA Equity</stp>
        <stp>FUND_LEVERAGE</stp>
        <stp>[data_static_etf.xlsx]data_static_BBG!R1868C12</stp>
        <tr r="L1868" s="2"/>
        <tr r="L1868" s="2"/>
      </tp>
      <tp t="s">
        <v>#N/A Invalid Security</v>
        <stp/>
        <stp>##V3_BDPV12</stp>
        <stp>PSMG Equity</stp>
        <stp>REBALANCING_FREQUENCY</stp>
        <stp>[data_static_etf.xlsx]data_static_BBG!R1970C16</stp>
        <tr r="P1970" s="2"/>
      </tp>
      <tp t="s">
        <v>Not Applicable</v>
        <stp/>
        <stp>##V3_BDPV12</stp>
        <stp>PSMB Equity</stp>
        <stp>REBALANCING_FREQUENCY</stp>
        <stp>[data_static_etf.xlsx]data_static_BBG!R1972C16</stp>
        <tr r="P1972" s="2"/>
        <tr r="P1972" s="2"/>
      </tp>
      <tp t="s">
        <v>#N/A Invalid Security</v>
        <stp/>
        <stp>##V3_BDPV12</stp>
        <stp>PSMC Equity</stp>
        <stp>REBALANCING_FREQUENCY</stp>
        <stp>[data_static_etf.xlsx]data_static_BBG!R1976C16</stp>
        <tr r="P1976" s="2"/>
      </tp>
      <tp t="s">
        <v>#N/A Invalid Security</v>
        <stp/>
        <stp>##V3_BDPV12</stp>
        <stp>ESGL Equity</stp>
        <stp>REBALANCING_FREQUENCY</stp>
        <stp>[data_static_etf.xlsx]data_static_BBG!R1383C16</stp>
        <tr r="P1383" s="2"/>
      </tp>
      <tp t="s">
        <v>#N/A Invalid Security</v>
        <stp/>
        <stp>##V3_BDPV12</stp>
        <stp>REML Equity</stp>
        <stp>FUND_LEVERAGE</stp>
        <stp>[data_static_etf.xlsx]data_static_BBG!R1303C12</stp>
        <tr r="L1303" s="2"/>
      </tp>
      <tp t="s">
        <v>Not Applicable</v>
        <stp/>
        <stp>##V3_BDPV12</stp>
        <stp>PSMM Equity</stp>
        <stp>REBALANCING_FREQUENCY</stp>
        <stp>[data_static_etf.xlsx]data_static_BBG!R1973C16</stp>
        <tr r="P1973" s="2"/>
        <tr r="P1973" s="2"/>
      </tp>
      <tp t="s">
        <v>Semi-Annually</v>
        <stp/>
        <stp>##V3_BDPV12</stp>
        <stp>USEQ Equity</stp>
        <stp>REBALANCING_FREQUENCY</stp>
        <stp>[data_static_etf.xlsx]data_static_BBG!R1125C16</stp>
        <tr r="P1125" s="2"/>
        <tr r="P1125" s="2"/>
      </tp>
      <tp t="s">
        <v>Quarterly</v>
        <stp/>
        <stp>##V3_BDPV12</stp>
        <stp>GSEU Equity</stp>
        <stp>REBALANCING_FREQUENCY</stp>
        <stp>[data_static_etf.xlsx]data_static_BBG!R1191C16</stp>
        <tr r="P1191" s="2"/>
        <tr r="P1191" s="2"/>
      </tp>
      <tp t="s">
        <v>Quarterly</v>
        <stp/>
        <stp>##V3_BDPV12</stp>
        <stp>ESGF Equity</stp>
        <stp>REBALANCING_FREQUENCY</stp>
        <stp>[data_static_etf.xlsx]data_static_BBG!R1417C16</stp>
        <tr r="P1417" s="2"/>
        <tr r="P1417" s="2"/>
      </tp>
      <tp t="s">
        <v>#N/A Invalid Security</v>
        <stp/>
        <stp>##V3_BDPV12</stp>
        <stp>PSCD Equity</stp>
        <stp>REBALANCING_FREQUENCY</stp>
        <stp>[data_static_etf.xlsx]data_static_BBG!R1088C16</stp>
        <tr r="P1088" s="2"/>
      </tp>
      <tp t="s">
        <v>Yearly</v>
        <stp/>
        <stp>##V3_BDPV12</stp>
        <stp>PSET Equity</stp>
        <stp>REBALANCING_FREQUENCY</stp>
        <stp>[data_static_etf.xlsx]data_static_BBG!R1672C16</stp>
        <tr r="P1672" s="2"/>
        <tr r="P1672" s="2"/>
      </tp>
      <tp t="s">
        <v>Monthly</v>
        <stp/>
        <stp>##V3_BDPV12</stp>
        <stp>BSCP Equity</stp>
        <stp>REBALANCING_FREQUENCY</stp>
        <stp>[data_static_etf.xlsx]data_static_BBG!R1015C16</stp>
        <tr r="P1015" s="2"/>
        <tr r="P1015" s="2"/>
      </tp>
      <tp t="s">
        <v>Quarterly</v>
        <stp/>
        <stp>##V3_BDPV12</stp>
        <stp>PSAU Equity</stp>
        <stp>REBALANCING_FREQUENCY</stp>
        <stp>[data_static_etf.xlsx]data_static_BBG!R1256C16</stp>
        <tr r="P1256" s="2"/>
        <tr r="P1256" s="2"/>
      </tp>
      <tp t="s">
        <v>N</v>
        <stp/>
        <stp>##V3_BDPV12</stp>
        <stp>EEMX Equity</stp>
        <stp>FUND_LEVERAGE</stp>
        <stp>[data_static_etf.xlsx]data_static_BBG!R1469C12</stp>
        <tr r="L1469" s="2"/>
        <tr r="L1469" s="2"/>
      </tp>
      <tp t="s">
        <v>Quarterly</v>
        <stp/>
        <stp>##V3_BDPV12</stp>
        <stp>PSCC Equity</stp>
        <stp>REBALANCING_FREQUENCY</stp>
        <stp>[data_static_etf.xlsx]data_static_BBG!R1137C16</stp>
        <tr r="P1137" s="2"/>
        <tr r="P1137" s="2"/>
      </tp>
      <tp t="s">
        <v>#N/A Invalid Security</v>
        <stp/>
        <stp>##V3_BDPV12</stp>
        <stp>DEMG Equity</stp>
        <stp>FUND_LEVERAGE</stp>
        <stp>[data_static_etf.xlsx]data_static_BBG!R1542C12</stp>
        <tr r="L1542" s="2"/>
      </tp>
      <tp t="s">
        <v>#N/A Invalid Security</v>
        <stp/>
        <stp>##V3_BDPV12</stp>
        <stp>PSCM Equity</stp>
        <stp>REBALANCING_FREQUENCY</stp>
        <stp>[data_static_etf.xlsx]data_static_BBG!R1198C16</stp>
        <tr r="P1198" s="2"/>
      </tp>
      <tp t="s">
        <v>Quarterly</v>
        <stp/>
        <stp>##V3_BDPV12</stp>
        <stp>VSDA Equity</stp>
        <stp>REBALANCING_FREQUENCY</stp>
        <stp>[data_static_etf.xlsx]data_static_BBG!R1699C16</stp>
        <tr r="P1699" s="2"/>
        <tr r="P1699" s="2"/>
      </tp>
      <tp t="s">
        <v>#N/A Invalid Security</v>
        <stp/>
        <stp>##V3_BDPV12</stp>
        <stp>ESGN Equity</stp>
        <stp>REBALANCING_FREQUENCY</stp>
        <stp>[data_static_etf.xlsx]data_static_BBG!R1567C16</stp>
        <tr r="P1567" s="2"/>
      </tp>
      <tp t="s">
        <v>#N/A Invalid Security</v>
        <stp/>
        <stp>##V3_BDPV12</stp>
        <stp>PSCU Equity</stp>
        <stp>REBALANCING_FREQUENCY</stp>
        <stp>[data_static_etf.xlsx]data_static_BBG!R1148C16</stp>
        <tr r="P1148" s="2"/>
      </tp>
      <tp t="s">
        <v>Semi-Annually</v>
        <stp/>
        <stp>##V3_BDPV12</stp>
        <stp>ASET Equity</stp>
        <stp>REBALANCING_FREQUENCY</stp>
        <stp>[data_static_etf.xlsx]data_static_BBG!R1757C16</stp>
        <tr r="P1757" s="2"/>
        <tr r="P1757" s="2"/>
      </tp>
      <tp t="s">
        <v>#N/A Invalid Security</v>
        <stp/>
        <stp>##V3_BDPV12</stp>
        <stp>WEAR Equity</stp>
        <stp>FUND_LEVERAGE</stp>
        <stp>[data_static_etf.xlsx]data_static_BBG!R1936C12</stp>
        <tr r="L1936" s="2"/>
      </tp>
      <tp t="s">
        <v>N</v>
        <stp/>
        <stp>##V3_BDPV12</stp>
        <stp>GENY Equity</stp>
        <stp>FUND_LEVERAGE</stp>
        <stp>[data_static_etf.xlsx]data_static_BBG!R1655C12</stp>
        <tr r="L1655" s="2"/>
        <tr r="L1655" s="2"/>
      </tp>
      <tp t="s">
        <v>#N/A Invalid Security</v>
        <stp/>
        <stp>##V3_BDPV12</stp>
        <stp>ESGU Equity</stp>
        <stp>REBALANCING_FREQUENCY</stp>
        <stp>[data_static_etf.xlsx]data_static_BBG!R1586C16</stp>
        <tr r="P1586" s="2"/>
      </tp>
      <tp t="s">
        <v>Precious Metals</v>
        <stp/>
        <stp>##V3_BDPV12</stp>
        <stp>PPLT US Equity</stp>
        <stp>FUND_STRATEGY</stp>
        <stp>[data_static_etf.xlsx]data_static_BBG!R487C7</stp>
        <tr r="G487" s="2"/>
      </tp>
      <tp t="s">
        <v>Quarterly</v>
        <stp/>
        <stp>##V3_BDPV12</stp>
        <stp>PSCE Equity</stp>
        <stp>REBALANCING_FREQUENCY</stp>
        <stp>[data_static_etf.xlsx]data_static_BBG!R1260C16</stp>
        <tr r="P1260" s="2"/>
        <tr r="P1260" s="2"/>
      </tp>
      <tp t="s">
        <v>#N/A Invalid Security</v>
        <stp/>
        <stp>##V3_BDPV12</stp>
        <stp>ESGG Equity</stp>
        <stp>REBALANCING_FREQUENCY</stp>
        <stp>[data_static_etf.xlsx]data_static_BBG!R1634C16</stp>
        <tr r="P1634" s="2"/>
      </tp>
      <tp t="s">
        <v>#N/A Invalid Security</v>
        <stp/>
        <stp>##V3_BDPV12</stp>
        <stp>ESGW Equity</stp>
        <stp>REBALANCING_FREQUENCY</stp>
        <stp>[data_static_etf.xlsx]data_static_BBG!R1674C16</stp>
        <tr r="P1674" s="2"/>
      </tp>
      <tp t="s">
        <v>Monthly</v>
        <stp/>
        <stp>##V3_BDPV12</stp>
        <stp>BSCQ Equity</stp>
        <stp>REBALANCING_FREQUENCY</stp>
        <stp>[data_static_etf.xlsx]data_static_BBG!R1269C16</stp>
        <tr r="P1269" s="2"/>
        <tr r="P1269" s="2"/>
      </tp>
      <tp t="s">
        <v>#N/A Invalid Security</v>
        <stp/>
        <stp>##V3_BDPV12</stp>
        <stp>ESGS Equity</stp>
        <stp>REBALANCING_FREQUENCY</stp>
        <stp>[data_static_etf.xlsx]data_static_BBG!R1673C16</stp>
        <tr r="P1673" s="2"/>
      </tp>
      <tp t="s">
        <v>Semi-Annually</v>
        <stp/>
        <stp>##V3_BDPV12</stp>
        <stp>XSHQ Equity</stp>
        <stp>REBALANCING_FREQUENCY</stp>
        <stp>[data_static_etf.xlsx]data_static_BBG!R1982C16</stp>
        <tr r="P1982" s="2"/>
        <tr r="P1982" s="2"/>
      </tp>
      <tp t="s">
        <v>N</v>
        <stp/>
        <stp>##V3_BDPV12</stp>
        <stp>HEMV Equity</stp>
        <stp>FUND_LEVERAGE</stp>
        <stp>[data_static_etf.xlsx]data_static_BBG!R1692C12</stp>
        <tr r="L1692" s="2"/>
        <tr r="L1692" s="2"/>
      </tp>
      <tp>
        <v>1.6431279091911943E-2</v>
        <stp/>
        <stp>##V3_BDPV12</stp>
        <stp>IEFA Equity</stp>
        <stp>AVERAGE_BID_ASK_SPREAD_%</stp>
        <stp>[data_static_etf.xlsx]data_static_BBG!R21C4</stp>
        <tr r="D21" s="2"/>
        <tr r="D21" s="2"/>
      </tp>
      <tp t="s">
        <v>Yearly</v>
        <stp/>
        <stp>##V3_BDPV12</stp>
        <stp>ASEA Equity</stp>
        <stp>REBALANCING_FREQUENCY</stp>
        <stp>[data_static_etf.xlsx]data_static_BBG!R1522C16</stp>
        <tr r="P1522" s="2"/>
        <tr r="P1522" s="2"/>
      </tp>
      <tp t="s">
        <v>Monthly</v>
        <stp/>
        <stp>##V3_BDPV12</stp>
        <stp>GSEW Equity</stp>
        <stp>REBALANCING_FREQUENCY</stp>
        <stp>[data_static_etf.xlsx]data_static_BBG!R1559C16</stp>
        <tr r="P1559" s="2"/>
        <tr r="P1559" s="2"/>
      </tp>
      <tp t="s">
        <v>#N/A Field Not Applicable</v>
        <stp/>
        <stp>##V3_BDPV12</stp>
        <stp>TECZ Equity</stp>
        <stp>FUND_LEVERAGE</stp>
        <stp>[data_static_etf.xlsx]data_static_BBG!R1999C12</stp>
        <tr r="L1999" s="2"/>
      </tp>
      <tp t="s">
        <v>Monthly</v>
        <stp/>
        <stp>##V3_BDPV12</stp>
        <stp>ASHX Equity</stp>
        <stp>REBALANCING_FREQUENCY</stp>
        <stp>[data_static_etf.xlsx]data_static_BBG!R1832C16</stp>
        <tr r="P1832" s="2"/>
        <tr r="P1832" s="2"/>
      </tp>
      <tp t="s">
        <v>#N/A Invalid Security</v>
        <stp/>
        <stp>##V3_BDPV12</stp>
        <stp>DAG Equity</stp>
        <stp>FUND_EXPENSE_RATIO</stp>
        <stp>[data_static_etf.xlsx]data_static_BBG!R1685C2</stp>
        <tr r="B1685" s="2"/>
      </tp>
      <tp t="s">
        <v>#N/A Invalid Security</v>
        <stp/>
        <stp>##V3_BDPV12</stp>
        <stp>GBB Equity</stp>
        <stp>FUND_EXPENSE_RATIO</stp>
        <stp>[data_static_etf.xlsx]data_static_BBG!R1776C2</stp>
        <tr r="B1776" s="2"/>
      </tp>
      <tp t="s">
        <v>#N/A Invalid Security</v>
        <stp/>
        <stp>##V3_BDPV12</stp>
        <stp>BEF Equity</stp>
        <stp>FUND_EXPENSE_RATIO</stp>
        <stp>[data_static_etf.xlsx]data_static_BBG!R1813C2</stp>
        <tr r="B1813" s="2"/>
      </tp>
      <tp t="s">
        <v>Market Cap</v>
        <stp/>
        <stp>##V3_BDPV12</stp>
        <stp>CQQQ US Equity</stp>
        <stp>INDEX_WEIGHTING_METHODOLOGY</stp>
        <stp>[data_static_etf.xlsx]data_static_BBG!R670C15</stp>
        <tr r="O670" s="2"/>
      </tp>
      <tp>
        <v>0.8</v>
        <stp/>
        <stp>##V3_BDPV12</stp>
        <stp>FHK Equity</stp>
        <stp>FUND_EXPENSE_RATIO</stp>
        <stp>[data_static_etf.xlsx]data_static_BBG!R1637C2</stp>
        <tr r="B1637" s="2"/>
        <tr r="B1637" s="2"/>
      </tp>
      <tp t="s">
        <v>#N/A Invalid Security</v>
        <stp/>
        <stp>##V3_BDPV12</stp>
        <stp>EFZ Equity</stp>
        <stp>FUND_MKT_CAP_FOCUS</stp>
        <stp>[data_static_etf.xlsx]data_static_BBG!R1309C9</stp>
        <tr r="I1309" s="2"/>
      </tp>
      <tp t="s">
        <v>#N/A Invalid Security</v>
        <stp/>
        <stp>##V3_BDPV12</stp>
        <stp>DEE Equity</stp>
        <stp>FUND_MKT_CAP_FOCUS</stp>
        <stp>[data_static_etf.xlsx]data_static_BBG!R2018C9</stp>
        <tr r="I2018" s="2"/>
      </tp>
      <tp t="s">
        <v>#N/A Invalid Security</v>
        <stp/>
        <stp>##V3_BDPV12</stp>
        <stp>BOS Equity</stp>
        <stp>FUND_EXPENSE_RATIO</stp>
        <stp>[data_static_etf.xlsx]data_static_BBG!R2003C2</stp>
        <tr r="B2003" s="2"/>
      </tp>
      <tp t="s">
        <v>#N/A Invalid Security</v>
        <stp/>
        <stp>##V3_BDPV12</stp>
        <stp>ALD Equity</stp>
        <stp>FUND_EXPENSE_RATIO</stp>
        <stp>[data_static_etf.xlsx]data_static_BBG!R1390C2</stp>
        <tr r="B1390" s="2"/>
      </tp>
      <tp t="s">
        <v>#N/A Invalid Security</v>
        <stp/>
        <stp>##V3_BDPV12</stp>
        <stp>FNK Equity</stp>
        <stp>FUND_EXPENSE_RATIO</stp>
        <stp>[data_static_etf.xlsx]data_static_BBG!R1127C2</stp>
        <tr r="B1127" s="2"/>
      </tp>
      <tp t="s">
        <v>#N/A Invalid Security</v>
        <stp/>
        <stp>##V3_BDPV12</stp>
        <stp>DOD Equity</stp>
        <stp>FUND_EXPENSE_RATIO</stp>
        <stp>[data_static_etf.xlsx]data_static_BBG!R1265C2</stp>
        <tr r="B1265" s="2"/>
      </tp>
      <tp t="s">
        <v>Market Cap</v>
        <stp/>
        <stp>##V3_BDPV12</stp>
        <stp>QQQ US Equity</stp>
        <stp>INDEX_WEIGHTING_METHODOLOGY</stp>
        <stp>[data_static_etf.xlsx]data_static_BBG!R9C15</stp>
        <tr r="O9" s="2"/>
      </tp>
      <tp t="s">
        <v>#N/A Invalid Security</v>
        <stp/>
        <stp>##V3_BDPV12</stp>
        <stp>FTW Equity</stp>
        <stp>FUND_EXPENSE_RATIO</stp>
        <stp>[data_static_etf.xlsx]data_static_BBG!R1807C2</stp>
        <tr r="B1807" s="2"/>
      </tp>
      <tp t="s">
        <v>#N/A Invalid Security</v>
        <stp/>
        <stp>##V3_BDPV12</stp>
        <stp>EZY Equity</stp>
        <stp>FUND_MKT_CAP_FOCUS</stp>
        <stp>[data_static_etf.xlsx]data_static_BBG!R1219C9</stp>
        <tr r="I1219" s="2"/>
      </tp>
      <tp t="s">
        <v>#N/A Invalid Security</v>
        <stp/>
        <stp>##V3_BDPV12</stp>
        <stp>BUZ Equity</stp>
        <stp>FUND_EXPENSE_RATIO</stp>
        <stp>[data_static_etf.xlsx]data_static_BBG!R1633C2</stp>
        <tr r="B1633" s="2"/>
      </tp>
      <tp t="s">
        <v>Market Cap</v>
        <stp/>
        <stp>##V3_BDPV12</stp>
        <stp>BKLN US Equity</stp>
        <stp>INDEX_WEIGHTING_METHODOLOGY</stp>
        <stp>[data_static_etf.xlsx]data_static_BBG!R79C15</stp>
        <tr r="O79" s="2"/>
      </tp>
      <tp t="s">
        <v>#N/A Invalid Security</v>
        <stp/>
        <stp>##V3_BDPV12</stp>
        <stp>EZJ Equity</stp>
        <stp>FUND_EXPENSE_RATIO</stp>
        <stp>[data_static_etf.xlsx]data_static_BBG!R1584C2</stp>
        <tr r="B1584" s="2"/>
      </tp>
      <tp t="s">
        <v>Market Cap</v>
        <stp/>
        <stp>##V3_BDPV12</stp>
        <stp>BNDX US Equity</stp>
        <stp>INDEX_WEIGHTING_METHODOLOGY</stp>
        <stp>[data_static_etf.xlsx]data_static_BBG!R83C15</stp>
        <tr r="O83" s="2"/>
      </tp>
      <tp t="s">
        <v>#N/A Invalid Security</v>
        <stp/>
        <stp>##V3_BDPV12</stp>
        <stp>OPD Equity</stp>
        <stp>FUND_MKT_CAP_FOCUS</stp>
        <stp>[data_static_etf.xlsx]data_static_BBG!R1963C9</stp>
        <tr r="I1963" s="2"/>
      </tp>
      <tp t="s">
        <v>#N/A Invalid Security</v>
        <stp/>
        <stp>##V3_BDPV12</stp>
        <stp>ACWI Equity</stp>
        <stp>ACTIVELY_MANAGED</stp>
        <stp>[data_static_etf.xlsx]data_static_BBG!R89C14</stp>
        <tr r="N89" s="2"/>
      </tp>
      <tp t="s">
        <v>Monthly</v>
        <stp/>
        <stp>##V3_BDPV12</stp>
        <stp>CRED US Equity</stp>
        <stp>REBALANCING_FREQUENCY</stp>
        <stp>[data_static_etf.xlsx]data_static_BBG!R254C16</stp>
        <tr r="P254" s="2"/>
      </tp>
      <tp t="s">
        <v>Not Applicable</v>
        <stp/>
        <stp>##V3_BDPV12</stp>
        <stp>HYLD US Equity</stp>
        <stp>REBALANCING_FREQUENCY</stp>
        <stp>[data_static_etf.xlsx]data_static_BBG!R809C16</stp>
        <tr r="P809" s="2"/>
      </tp>
      <tp t="s">
        <v>Monthly</v>
        <stp/>
        <stp>##V3_BDPV12</stp>
        <stp>IBCD US Equity</stp>
        <stp>REBALANCING_FREQUENCY</stp>
        <stp>[data_static_etf.xlsx]data_static_BBG!R979C16</stp>
        <tr r="P979" s="2"/>
      </tp>
      <tp t="s">
        <v>Not Applicable</v>
        <stp/>
        <stp>##V3_BDPV12</stp>
        <stp>FBND US Equity</stp>
        <stp>REBALANCING_FREQUENCY</stp>
        <stp>[data_static_etf.xlsx]data_static_BBG!R643C16</stp>
        <tr r="P643" s="2"/>
      </tp>
      <tp t="s">
        <v>Monthly</v>
        <stp/>
        <stp>##V3_BDPV12</stp>
        <stp>BOND US Equity</stp>
        <stp>REBALANCING_FREQUENCY</stp>
        <stp>[data_static_etf.xlsx]data_static_BBG!R203C16</stp>
        <tr r="P203" s="2"/>
      </tp>
      <tp t="s">
        <v>#N/A Invalid Security</v>
        <stp/>
        <stp>##V3_BDPV12</stp>
        <stp>VLU Equity</stp>
        <stp>FUND_LEVERAGE</stp>
        <stp>[data_static_etf.xlsx]data_static_BBG!R1627C12</stp>
        <tr r="L1627" s="2"/>
      </tp>
      <tp t="s">
        <v>Monthly</v>
        <stp/>
        <stp>##V3_BDPV12</stp>
        <stp>EBND US Equity</stp>
        <stp>REBALANCING_FREQUENCY</stp>
        <stp>[data_static_etf.xlsx]data_static_BBG!R780C16</stp>
        <tr r="P780" s="2"/>
      </tp>
      <tp t="s">
        <v>Market Cap</v>
        <stp/>
        <stp>##V3_BDPV12</stp>
        <stp>HSPX US Equity</stp>
        <stp>INDEX_WEIGHTING_METHODOLOGY</stp>
        <stp>[data_static_etf.xlsx]data_static_BBG!R1093C15</stp>
        <tr r="O1093" s="2"/>
      </tp>
      <tp t="s">
        <v>#N/A Invalid Security</v>
        <stp/>
        <stp>##V3_BDPV12</stp>
        <stp>OPD Equity</stp>
        <stp>FUND_STRATEGY</stp>
        <stp>[data_static_etf.xlsx]data_static_BBG!R1963C11</stp>
        <tr r="K1963" s="2"/>
      </tp>
      <tp t="s">
        <v>Market Cap</v>
        <stp/>
        <stp>##V3_BDPV12</stp>
        <stp>COPX US Equity</stp>
        <stp>INDEX_WEIGHTING_METHODOLOGY</stp>
        <stp>[data_static_etf.xlsx]data_static_BBG!R1128C15</stp>
        <tr r="O1128" s="2"/>
      </tp>
      <tp t="s">
        <v>Blend</v>
        <stp/>
        <stp>##V3_BDPV12</stp>
        <stp>MLPX US Equity</stp>
        <stp>FUND_STRATEGY</stp>
        <stp>[data_static_etf.xlsx]data_static_BBG!R618C11</stp>
        <tr r="K618" s="2"/>
      </tp>
      <tp t="s">
        <v>Quarterly</v>
        <stp/>
        <stp>##V3_BDPV12</stp>
        <stp>LABD US Equity</stp>
        <stp>REBALANCING_FREQUENCY</stp>
        <stp>[data_static_etf.xlsx]data_static_BBG!R891C16</stp>
        <tr r="P891" s="2"/>
      </tp>
      <tp t="s">
        <v>Market Cap</v>
        <stp/>
        <stp>##V3_BDPV12</stp>
        <stp>TIPZ US Equity</stp>
        <stp>INDEX_WEIGHTING_METHODOLOGY</stp>
        <stp>[data_static_etf.xlsx]data_static_BBG!R1083C15</stp>
        <tr r="O1083" s="2"/>
      </tp>
      <tp t="s">
        <v>#N/A Invalid Security</v>
        <stp/>
        <stp>##V3_BDPV12</stp>
        <stp>VOO Equity</stp>
        <stp>FUND_STRATEGY</stp>
        <stp>[data_static_etf.xlsx]data_static_BBG!R6C11</stp>
        <tr r="K6" s="2"/>
      </tp>
      <tp t="s">
        <v>ETF</v>
        <stp/>
        <stp>##V3_BDPV12</stp>
        <stp>GLD US Equity</stp>
        <stp>FUND_TYP</stp>
        <stp>[data_static_etf.xlsx]data_static_BBG!R18C10</stp>
        <tr r="J18" s="2"/>
      </tp>
      <tp t="s">
        <v>#N/A Invalid Security</v>
        <stp/>
        <stp>##V3_BDPV12</stp>
        <stp>ORG Equity</stp>
        <stp>FUND_STRATEGY</stp>
        <stp>[data_static_etf.xlsx]data_static_BBG!R1630C11</stp>
        <tr r="K1630" s="2"/>
      </tp>
      <tp t="s">
        <v>Market Cap</v>
        <stp/>
        <stp>##V3_BDPV12</stp>
        <stp>MLPS US Equity</stp>
        <stp>INDEX_WEIGHTING_METHODOLOGY</stp>
        <stp>[data_static_etf.xlsx]data_static_BBG!R1798C15</stp>
        <tr r="O1798" s="2"/>
      </tp>
      <tp>
        <v>281.69271850585938</v>
        <stp/>
        <stp>##V3_BDPV12</stp>
        <stp>ILTB Equity</stp>
        <stp>FUND_ASSETS_USD</stp>
        <stp>[data_static_etf.xlsx]data_static_BBG!R692C3</stp>
        <tr r="C692" s="2"/>
        <tr r="C692" s="2"/>
      </tp>
      <tp t="s">
        <v>Market Cap</v>
        <stp/>
        <stp>##V3_BDPV12</stp>
        <stp>EGPT US Equity</stp>
        <stp>INDEX_WEIGHTING_METHODOLOGY</stp>
        <stp>[data_static_etf.xlsx]data_static_BBG!R1120C15</stp>
        <tr r="O1120" s="2"/>
      </tp>
      <tp t="s">
        <v>Multi Factor</v>
        <stp/>
        <stp>##V3_BDPV12</stp>
        <stp>TAPR US Equity</stp>
        <stp>INDEX_WEIGHTING_METHODOLOGY</stp>
        <stp>[data_static_etf.xlsx]data_static_BBG!R1514C15</stp>
        <tr r="O1514" s="2"/>
      </tp>
      <tp t="s">
        <v>Duration</v>
        <stp/>
        <stp>##V3_BDPV12</stp>
        <stp>STPP US Equity</stp>
        <stp>INDEX_WEIGHTING_METHODOLOGY</stp>
        <stp>[data_static_etf.xlsx]data_static_BBG!R1790C15</stp>
        <tr r="O1790" s="2"/>
      </tp>
      <tp t="s">
        <v>#N/A Invalid Security</v>
        <stp/>
        <stp>##V3_BDPV12</stp>
        <stp>VEU Equity</stp>
        <stp>FUND_EXPENSE_RATIO</stp>
        <stp>[data_static_etf.xlsx]data_static_BBG!R30C2</stp>
        <tr r="B30" s="2"/>
      </tp>
      <tp t="s">
        <v>#N/A Invalid Security</v>
        <stp/>
        <stp>##V3_BDPV12</stp>
        <stp>XLU Equity</stp>
        <stp>FUND_EXPENSE_RATIO</stp>
        <stp>[data_static_etf.xlsx]data_static_BBG!R90C2</stp>
        <tr r="B90" s="2"/>
      </tp>
      <tp t="s">
        <v>N</v>
        <stp/>
        <stp>##V3_BDPV12</stp>
        <stp>LQD US Equity</stp>
        <stp>ACTIVELY_MANAGED</stp>
        <stp>[data_static_etf.xlsx]data_static_BBG!R14C14</stp>
        <tr r="N14" s="2"/>
      </tp>
      <tp t="s">
        <v>#N/A Invalid Security</v>
        <stp/>
        <stp>##V3_BDPV12</stp>
        <stp>SCHF Equity</stp>
        <stp>FUND_EXPENSE_RATIO</stp>
        <stp>[data_static_etf.xlsx]data_static_BBG!R58C2</stp>
        <tr r="B58" s="2"/>
      </tp>
      <tp t="s">
        <v>Quarterly</v>
        <stp/>
        <stp>##V3_BDPV12</stp>
        <stp>KBWD US Equity</stp>
        <stp>REBALANCING_FREQUENCY</stp>
        <stp>[data_static_etf.xlsx]data_static_BBG!R625C16</stp>
        <tr r="P625" s="2"/>
      </tp>
      <tp t="s">
        <v>#N/A Invalid Security</v>
        <stp/>
        <stp>##V3_BDPV12</stp>
        <stp>IVW Equity</stp>
        <stp>FUND_MKT_CAP_FOCUS</stp>
        <stp>[data_static_etf.xlsx]data_static_BBG!R34C9</stp>
        <tr r="I34" s="2"/>
      </tp>
      <tp t="s">
        <v>Blend</v>
        <stp/>
        <stp>##V3_BDPV12</stp>
        <stp>ACWX US Equity</stp>
        <stp>FUND_STRATEGY</stp>
        <stp>[data_static_etf.xlsx]data_static_BBG!R185C11</stp>
        <tr r="K185" s="2"/>
      </tp>
      <tp t="s">
        <v>Market Cap</v>
        <stp/>
        <stp>##V3_BDPV12</stp>
        <stp>MLPQ US Equity</stp>
        <stp>INDEX_WEIGHTING_METHODOLOGY</stp>
        <stp>[data_static_etf.xlsx]data_static_BBG!R1217C15</stp>
        <tr r="O1217" s="2"/>
      </tp>
      <tp t="s">
        <v>Unknown</v>
        <stp/>
        <stp>##V3_BDPV12</stp>
        <stp>FTSD US Equity</stp>
        <stp>REBALANCING_FREQUENCY</stp>
        <stp>[data_static_etf.xlsx]data_static_BBG!R877C16</stp>
        <tr r="P877" s="2"/>
      </tp>
      <tp t="s">
        <v>ETF</v>
        <stp/>
        <stp>##V3_BDPV12</stp>
        <stp>GDX US Equity</stp>
        <stp>FUND_TYP</stp>
        <stp>[data_static_etf.xlsx]data_static_BBG!R87C10</stp>
        <tr r="J87" s="2"/>
      </tp>
      <tp t="s">
        <v>Quarterly</v>
        <stp/>
        <stp>##V3_BDPV12</stp>
        <stp>GYLD US Equity</stp>
        <stp>REBALANCING_FREQUENCY</stp>
        <stp>[data_static_etf.xlsx]data_static_BBG!R957C16</stp>
        <tr r="P957" s="2"/>
      </tp>
      <tp t="s">
        <v>Monthly</v>
        <stp/>
        <stp>##V3_BDPV12</stp>
        <stp>IBND US Equity</stp>
        <stp>REBALANCING_FREQUENCY</stp>
        <stp>[data_static_etf.xlsx]data_static_BBG!R799C16</stp>
        <tr r="P799" s="2"/>
      </tp>
      <tp t="s">
        <v>#N/A Invalid Security</v>
        <stp/>
        <stp>##V3_BDPV12</stp>
        <stp>VOO Equity</stp>
        <stp>STYLE_ANALYSIS_REGION_FOCUS</stp>
        <stp>[data_static_etf.xlsx]data_static_BBG!R6C8</stp>
        <tr r="H6" s="2"/>
      </tp>
      <tp t="s">
        <v>#N/A Invalid Security</v>
        <stp/>
        <stp>##V3_BDPV12</stp>
        <stp>VEA Equity</stp>
        <stp>STYLE_ANALYSIS_REGION_FOCUS</stp>
        <stp>[data_static_etf.xlsx]data_static_BBG!R8C8</stp>
        <tr r="H8" s="2"/>
      </tp>
      <tp t="s">
        <v>Quarterly</v>
        <stp/>
        <stp>##V3_BDPV12</stp>
        <stp>WOOD US Equity</stp>
        <stp>REBALANCING_FREQUENCY</stp>
        <stp>[data_static_etf.xlsx]data_static_BBG!R639C16</stp>
        <tr r="P639" s="2"/>
      </tp>
      <tp t="s">
        <v>#N/A Invalid Security</v>
        <stp/>
        <stp>##V3_BDPV12</stp>
        <stp>ROOF Equity</stp>
        <stp>FUND_ASSETS_USD</stp>
        <stp>[data_static_etf.xlsx]data_static_BBG!R901C3</stp>
        <tr r="C901" s="2"/>
      </tp>
      <tp t="s">
        <v>#N/A Invalid Security</v>
        <stp/>
        <stp>##V3_BDPV12</stp>
        <stp>VOOG Equity</stp>
        <stp>FUND_ASSETS_USD</stp>
        <stp>[data_static_etf.xlsx]data_static_BBG!R241C3</stp>
        <tr r="C241" s="2"/>
      </tp>
      <tp t="s">
        <v>#N/A Invalid Security</v>
        <stp/>
        <stp>##V3_BDPV12</stp>
        <stp>VXZ Equity</stp>
        <stp>FUND_LEVERAGE</stp>
        <stp>[data_static_etf.xlsx]data_static_BBG!R1212C12</stp>
        <tr r="L1212" s="2"/>
      </tp>
      <tp>
        <v>1836.23779296875</v>
        <stp/>
        <stp>##V3_BDPV12</stp>
        <stp>VONV Equity</stp>
        <stp>FUND_ASSETS_USD</stp>
        <stp>[data_static_etf.xlsx]data_static_BBG!R311C3</stp>
        <tr r="C311" s="2"/>
        <tr r="C311" s="2"/>
      </tp>
      <tp t="s">
        <v>Quarterly</v>
        <stp/>
        <stp>##V3_BDPV12</stp>
        <stp>FEZ US Equity</stp>
        <stp>REBALANCING_FREQUENCY</stp>
        <stp>[data_static_etf.xlsx]data_static_BBG!R129C16</stp>
        <tr r="P129" s="2"/>
      </tp>
      <tp t="s">
        <v>Quarterly</v>
        <stp/>
        <stp>##V3_BDPV12</stp>
        <stp>SCHD US Equity</stp>
        <stp>REBALANCING_FREQUENCY</stp>
        <stp>[data_static_etf.xlsx]data_static_BBG!R105C16</stp>
        <tr r="P105" s="2"/>
      </tp>
      <tp t="s">
        <v>Semi-Annually</v>
        <stp/>
        <stp>##V3_BDPV12</stp>
        <stp>VBND US Equity</stp>
        <stp>REBALANCING_FREQUENCY</stp>
        <stp>[data_static_etf.xlsx]data_static_BBG!R480C16</stp>
        <tr r="P480" s="2"/>
      </tp>
      <tp t="s">
        <v>#N/A Invalid Security</v>
        <stp/>
        <stp>##V3_BDPV12</stp>
        <stp>CHIQ Equity</stp>
        <stp>FUND_ASSETS_USD</stp>
        <stp>[data_static_etf.xlsx]data_static_BBG!R846C3</stp>
        <tr r="C846" s="2"/>
      </tp>
      <tp t="s">
        <v>Quarterly</v>
        <stp/>
        <stp>##V3_BDPV12</stp>
        <stp>FXZ US Equity</stp>
        <stp>REBALANCING_FREQUENCY</stp>
        <stp>[data_static_etf.xlsx]data_static_BBG!R655C16</stp>
        <tr r="P655" s="2"/>
      </tp>
      <tp t="s">
        <v>Blend</v>
        <stp/>
        <stp>##V3_BDPV12</stp>
        <stp>PTF US Equity</stp>
        <stp>FUND_STRATEGY</stp>
        <stp>[data_static_etf.xlsx]data_static_BBG!R903C11</stp>
        <tr r="K903" s="2"/>
      </tp>
      <tp t="s">
        <v>Government</v>
        <stp/>
        <stp>##V3_BDPV12</stp>
        <stp>TMF US Equity</stp>
        <stp>FUND_STRATEGY</stp>
        <stp>[data_static_etf.xlsx]data_static_BBG!R911C11</stp>
        <tr r="K911" s="2"/>
      </tp>
      <tp t="s">
        <v>Equity</v>
        <stp/>
        <stp>##V3_BDPV12</stp>
        <stp>HEDJ US Equity</stp>
        <stp>FUND_ASSET_CLASS_FOCUS</stp>
        <stp>[data_static_etf.xlsx]data_static_BBG!R77C6</stp>
        <tr r="F77" s="2"/>
      </tp>
      <tp>
        <v>302.06192016601563</v>
        <stp/>
        <stp>##V3_BDPV12</stp>
        <stp>IGHG Equity</stp>
        <stp>FUND_ASSETS_USD</stp>
        <stp>[data_static_etf.xlsx]data_static_BBG!R599C3</stp>
        <tr r="C599" s="2"/>
        <tr r="C599" s="2"/>
      </tp>
      <tp t="s">
        <v>#N/A Invalid Security</v>
        <stp/>
        <stp>##V3_BDPV12</stp>
        <stp>OLD Equity</stp>
        <stp>FUND_STRATEGY</stp>
        <stp>[data_static_etf.xlsx]data_static_BBG!R1596C11</stp>
        <tr r="K1596" s="2"/>
      </tp>
      <tp t="s">
        <v>Monthly</v>
        <stp/>
        <stp>##V3_BDPV12</stp>
        <stp>FAZ US Equity</stp>
        <stp>REBALANCING_FREQUENCY</stp>
        <stp>[data_static_etf.xlsx]data_static_BBG!R763C16</stp>
        <tr r="P763" s="2"/>
      </tp>
      <tp t="s">
        <v>Monthly</v>
        <stp/>
        <stp>##V3_BDPV12</stp>
        <stp>BWZ US Equity</stp>
        <stp>REBALANCING_FREQUENCY</stp>
        <stp>[data_static_etf.xlsx]data_static_BBG!R721C16</stp>
        <tr r="P721" s="2"/>
      </tp>
      <tp t="s">
        <v>Semi-Annually</v>
        <stp/>
        <stp>##V3_BDPV12</stp>
        <stp>SPYD US Equity</stp>
        <stp>REBALANCING_FREQUENCY</stp>
        <stp>[data_static_etf.xlsx]data_static_BBG!R757C16</stp>
        <tr r="P757" s="2"/>
      </tp>
      <tp t="s">
        <v>Semi-Annually</v>
        <stp/>
        <stp>##V3_BDPV12</stp>
        <stp>FSZ US Equity</stp>
        <stp>REBALANCING_FREQUENCY</stp>
        <stp>[data_static_etf.xlsx]data_static_BBG!R735C16</stp>
        <tr r="P735" s="2"/>
      </tp>
      <tp t="s">
        <v>Blend</v>
        <stp/>
        <stp>##V3_BDPV12</stp>
        <stp>REMX US Equity</stp>
        <stp>FUND_STRATEGY</stp>
        <stp>[data_static_etf.xlsx]data_static_BBG!R961C11</stp>
        <tr r="K961" s="2"/>
      </tp>
      <tp t="s">
        <v>Quarterly</v>
        <stp/>
        <stp>##V3_BDPV12</stp>
        <stp>IEZ US Equity</stp>
        <stp>REBALANCING_FREQUENCY</stp>
        <stp>[data_static_etf.xlsx]data_static_BBG!R747C16</stp>
        <tr r="P747" s="2"/>
      </tp>
      <tp t="s">
        <v>Blend</v>
        <stp/>
        <stp>##V3_BDPV12</stp>
        <stp>BRF US Equity</stp>
        <stp>FUND_STRATEGY</stp>
        <stp>[data_static_etf.xlsx]data_static_BBG!R893C11</stp>
        <tr r="K893" s="2"/>
      </tp>
      <tp t="s">
        <v>Monthly</v>
        <stp/>
        <stp>##V3_BDPV12</stp>
        <stp>PWZ US Equity</stp>
        <stp>REBALANCING_FREQUENCY</stp>
        <stp>[data_static_etf.xlsx]data_static_BBG!R720C16</stp>
        <tr r="P720" s="2"/>
      </tp>
      <tp t="s">
        <v>Quarterly</v>
        <stp/>
        <stp>##V3_BDPV12</stp>
        <stp>PIZ US Equity</stp>
        <stp>REBALANCING_FREQUENCY</stp>
        <stp>[data_static_etf.xlsx]data_static_BBG!R702C16</stp>
        <tr r="P702" s="2"/>
      </tp>
      <tp t="s">
        <v>Aggregate</v>
        <stp/>
        <stp>##V3_BDPV12</stp>
        <stp>GBF US Equity</stp>
        <stp>FUND_STRATEGY</stp>
        <stp>[data_static_etf.xlsx]data_static_BBG!R863C11</stp>
        <tr r="K863" s="2"/>
      </tp>
      <tp t="s">
        <v>Currency</v>
        <stp/>
        <stp>##V3_BDPV12</stp>
        <stp>FXF US Equity</stp>
        <stp>FUND_STRATEGY</stp>
        <stp>[data_static_etf.xlsx]data_static_BBG!R827C11</stp>
        <tr r="K827" s="2"/>
      </tp>
      <tp t="s">
        <v>#N/A Invalid Security</v>
        <stp/>
        <stp>##V3_BDPV12</stp>
        <stp>OLO Equity</stp>
        <stp>FUND_STRATEGY</stp>
        <stp>[data_static_etf.xlsx]data_static_BBG!R1662C11</stp>
        <tr r="K1662" s="2"/>
      </tp>
      <tp t="s">
        <v>#N/A Invalid Security</v>
        <stp/>
        <stp>##V3_BDPV12</stp>
        <stp>SPY Equity</stp>
        <stp>REBALANCING_FREQUENCY</stp>
        <stp>[data_static_etf.xlsx]data_static_BBG!R2C16</stp>
        <tr r="P2" s="2"/>
      </tp>
      <tp t="s">
        <v>Quarterly</v>
        <stp/>
        <stp>##V3_BDPV12</stp>
        <stp>TLTD US Equity</stp>
        <stp>REBALANCING_FREQUENCY</stp>
        <stp>[data_static_etf.xlsx]data_static_BBG!R361C16</stp>
        <tr r="P361" s="2"/>
      </tp>
      <tp t="s">
        <v>Monthly</v>
        <stp/>
        <stp>##V3_BDPV12</stp>
        <stp>AGZ US Equity</stp>
        <stp>REBALANCING_FREQUENCY</stp>
        <stp>[data_static_etf.xlsx]data_static_BBG!R530C16</stp>
        <tr r="P530" s="2"/>
      </tp>
      <tp t="s">
        <v>Quarterly</v>
        <stp/>
        <stp>##V3_BDPV12</stp>
        <stp>IYZ US Equity</stp>
        <stp>REBALANCING_FREQUENCY</stp>
        <stp>[data_static_etf.xlsx]data_static_BBG!R546C16</stp>
        <tr r="P546" s="2"/>
      </tp>
      <tp t="s">
        <v>Quarterly</v>
        <stp/>
        <stp>##V3_BDPV12</stp>
        <stp>REZ US Equity</stp>
        <stp>REBALANCING_FREQUENCY</stp>
        <stp>[data_static_etf.xlsx]data_static_BBG!R549C16</stp>
        <tr r="P549" s="2"/>
      </tp>
      <tp t="s">
        <v>Value</v>
        <stp/>
        <stp>##V3_BDPV12</stp>
        <stp>JKF US Equity</stp>
        <stp>FUND_STRATEGY</stp>
        <stp>[data_static_etf.xlsx]data_static_BBG!R569C11</stp>
        <tr r="K569" s="2"/>
      </tp>
      <tp t="s">
        <v>Blend</v>
        <stp/>
        <stp>##V3_BDPV12</stp>
        <stp>GMF US Equity</stp>
        <stp>FUND_STRATEGY</stp>
        <stp>[data_static_etf.xlsx]data_static_BBG!R548C11</stp>
        <tr r="K548" s="2"/>
      </tp>
      <tp>
        <v>434.50131225585938</v>
        <stp/>
        <stp>##V3_BDPV12</stp>
        <stp>FIDU Equity</stp>
        <stp>FUND_ASSETS_USD</stp>
        <stp>[data_static_etf.xlsx]data_static_BBG!R587C3</stp>
        <tr r="C587" s="2"/>
        <tr r="C587" s="2"/>
      </tp>
      <tp t="s">
        <v>Equal</v>
        <stp/>
        <stp>##V3_BDPV12</stp>
        <stp>CAPE US Equity</stp>
        <stp>INDEX_WEIGHTING_METHODOLOGY</stp>
        <stp>[data_static_etf.xlsx]data_static_BBG!R1014C15</stp>
        <tr r="O1014" s="2"/>
      </tp>
      <tp t="s">
        <v>Government</v>
        <stp/>
        <stp>##V3_BDPV12</stp>
        <stp>TBF US Equity</stp>
        <stp>FUND_STRATEGY</stp>
        <stp>[data_static_etf.xlsx]data_static_BBG!R463C11</stp>
        <tr r="K463" s="2"/>
      </tp>
      <tp t="s">
        <v>Blend</v>
        <stp/>
        <stp>##V3_BDPV12</stp>
        <stp>IHF US Equity</stp>
        <stp>FUND_STRATEGY</stp>
        <stp>[data_static_etf.xlsx]data_static_BBG!R481C11</stp>
        <tr r="K481" s="2"/>
      </tp>
      <tp t="s">
        <v>Quarterly</v>
        <stp/>
        <stp>##V3_BDPV12</stp>
        <stp>SYLD US Equity</stp>
        <stp>REBALANCING_FREQUENCY</stp>
        <stp>[data_static_etf.xlsx]data_static_BBG!R896C16</stp>
        <tr r="P896" s="2"/>
      </tp>
      <tp t="s">
        <v>Blend</v>
        <stp/>
        <stp>##V3_BDPV12</stp>
        <stp>SPYX US Equity</stp>
        <stp>FUND_STRATEGY</stp>
        <stp>[data_static_etf.xlsx]data_static_BBG!R795C11</stp>
        <tr r="K795" s="2"/>
      </tp>
      <tp t="s">
        <v>Blend</v>
        <stp/>
        <stp>##V3_BDPV12</stp>
        <stp>DEF US Equity</stp>
        <stp>FUND_STRATEGY</stp>
        <stp>[data_static_etf.xlsx]data_static_BBG!R782C11</stp>
        <tr r="K782" s="2"/>
      </tp>
      <tp t="s">
        <v>Monthly</v>
        <stp/>
        <stp>##V3_BDPV12</stp>
        <stp>TUZ US Equity</stp>
        <stp>REBALANCING_FREQUENCY</stp>
        <stp>[data_static_etf.xlsx]data_static_BBG!R898C16</stp>
        <tr r="P898" s="2"/>
      </tp>
      <tp t="s">
        <v>#N/A Invalid Security</v>
        <stp/>
        <stp>##V3_BDPV12</stp>
        <stp>VQT Equity</stp>
        <stp>FUND_LEVERAGE</stp>
        <stp>[data_static_etf.xlsx]data_static_BBG!R1325C12</stp>
        <tr r="L1325" s="2"/>
      </tp>
      <tp t="s">
        <v>Daily</v>
        <stp/>
        <stp>##V3_BDPV12</stp>
        <stp>EDZ US Equity</stp>
        <stp>REBALANCING_FREQUENCY</stp>
        <stp>[data_static_etf.xlsx]data_static_BBG!R948C16</stp>
        <tr r="P948" s="2"/>
      </tp>
      <tp t="s">
        <v>Semi-Annually</v>
        <stp/>
        <stp>##V3_BDPV12</stp>
        <stp>CIZ US Equity</stp>
        <stp>REBALANCING_FREQUENCY</stp>
        <stp>[data_static_etf.xlsx]data_static_BBG!R967C16</stp>
        <tr r="P967" s="2"/>
      </tp>
      <tp t="s">
        <v>Blend</v>
        <stp/>
        <stp>##V3_BDPV12</stp>
        <stp>RYF US Equity</stp>
        <stp>FUND_STRATEGY</stp>
        <stp>[data_static_etf.xlsx]data_static_BBG!R622C11</stp>
        <tr r="K622" s="2"/>
      </tp>
      <tp t="s">
        <v>Municipals</v>
        <stp/>
        <stp>##V3_BDPV12</stp>
        <stp>NYF US Equity</stp>
        <stp>FUND_STRATEGY</stp>
        <stp>[data_static_etf.xlsx]data_static_BBG!R653C11</stp>
        <tr r="K653" s="2"/>
      </tp>
      <tp t="s">
        <v>Quarterly</v>
        <stp/>
        <stp>##V3_BDPV12</stp>
        <stp>PYZ US Equity</stp>
        <stp>REBALANCING_FREQUENCY</stp>
        <stp>[data_static_etf.xlsx]data_static_BBG!R954C16</stp>
        <tr r="P954" s="2"/>
      </tp>
      <tp t="s">
        <v>Blend</v>
        <stp/>
        <stp>##V3_BDPV12</stp>
        <stp>BKF US Equity</stp>
        <stp>FUND_STRATEGY</stp>
        <stp>[data_static_etf.xlsx]data_static_BBG!R650C11</stp>
        <tr r="K650" s="2"/>
      </tp>
      <tp t="s">
        <v>#N/A Invalid Security</v>
        <stp/>
        <stp>##V3_BDPV12</stp>
        <stp>DGAZ Equity</stp>
        <stp>FUND_ASSETS_USD</stp>
        <stp>[data_static_etf.xlsx]data_static_BBG!R759C3</stp>
        <tr r="C759" s="2"/>
      </tp>
      <tp>
        <v>191.35527038574219</v>
        <stp/>
        <stp>##V3_BDPV12</stp>
        <stp>FMAT Equity</stp>
        <stp>FUND_ASSETS_USD</stp>
        <stp>[data_static_etf.xlsx]data_static_BBG!R693C3</stp>
        <tr r="C693" s="2"/>
        <tr r="C693" s="2"/>
      </tp>
      <tp t="s">
        <v>Market Cap</v>
        <stp/>
        <stp>##V3_BDPV12</stp>
        <stp>MLPB US Equity</stp>
        <stp>INDEX_WEIGHTING_METHODOLOGY</stp>
        <stp>[data_static_etf.xlsx]data_static_BBG!R1244C15</stp>
        <tr r="O1244" s="2"/>
      </tp>
      <tp t="s">
        <v>Blend</v>
        <stp/>
        <stp>##V3_BDPV12</stp>
        <stp>PRF US Equity</stp>
        <stp>FUND_STRATEGY</stp>
        <stp>[data_static_etf.xlsx]data_static_BBG!R116C11</stp>
        <tr r="K116" s="2"/>
      </tp>
      <tp t="s">
        <v>Blend</v>
        <stp/>
        <stp>##V3_BDPV12</stp>
        <stp>VXF US Equity</stp>
        <stp>FUND_STRATEGY</stp>
        <stp>[data_static_etf.xlsx]data_static_BBG!R113C11</stp>
        <tr r="K113" s="2"/>
      </tp>
      <tp t="s">
        <v>Blend</v>
        <stp/>
        <stp>##V3_BDPV12</stp>
        <stp>ICF US Equity</stp>
        <stp>FUND_STRATEGY</stp>
        <stp>[data_static_etf.xlsx]data_static_BBG!R164C11</stp>
        <tr r="K164" s="2"/>
      </tp>
      <tp t="s">
        <v>Blend</v>
        <stp/>
        <stp>##V3_BDPV12</stp>
        <stp>OEF US Equity</stp>
        <stp>FUND_STRATEGY</stp>
        <stp>[data_static_etf.xlsx]data_static_BBG!R118C11</stp>
        <tr r="K118" s="2"/>
      </tp>
      <tp t="s">
        <v>#N/A Invalid Security</v>
        <stp/>
        <stp>##V3_BDPV12</stp>
        <stp>OEW Equity</stp>
        <stp>FUND_STRATEGY</stp>
        <stp>[data_static_etf.xlsx]data_static_BBG!R1774C11</stp>
        <tr r="K1774" s="2"/>
      </tp>
      <tp t="s">
        <v>#N/A Invalid Security</v>
        <stp/>
        <stp>##V3_BDPV12</stp>
        <stp>PICB Equity</stp>
        <stp>FUND_ASSETS_USD</stp>
        <stp>[data_static_etf.xlsx]data_static_BBG!R797C3</stp>
        <tr r="C797" s="2"/>
      </tp>
      <tp t="s">
        <v>Equal</v>
        <stp/>
        <stp>##V3_BDPV12</stp>
        <stp>MLPG US Equity</stp>
        <stp>INDEX_WEIGHTING_METHODOLOGY</stp>
        <stp>[data_static_etf.xlsx]data_static_BBG!R1526C15</stp>
        <tr r="O1526" s="2"/>
      </tp>
      <tp t="s">
        <v>Blend</v>
        <stp/>
        <stp>##V3_BDPV12</stp>
        <stp>SOXX US Equity</stp>
        <stp>FUND_STRATEGY</stp>
        <stp>[data_static_etf.xlsx]data_static_BBG!R302C11</stp>
        <tr r="K302" s="2"/>
      </tp>
      <tp t="s">
        <v>Value</v>
        <stp/>
        <stp>##V3_BDPV12</stp>
        <stp>PXF US Equity</stp>
        <stp>FUND_STRATEGY</stp>
        <stp>[data_static_etf.xlsx]data_static_BBG!R309C11</stp>
        <tr r="K309" s="2"/>
      </tp>
      <tp t="s">
        <v>Municipals</v>
        <stp/>
        <stp>##V3_BDPV12</stp>
        <stp>CMF US Equity</stp>
        <stp>FUND_STRATEGY</stp>
        <stp>[data_static_etf.xlsx]data_static_BBG!R396C11</stp>
        <tr r="K396" s="2"/>
      </tp>
      <tp>
        <v>366.33761596679688</v>
        <stp/>
        <stp>##V3_BDPV12</stp>
        <stp>CMBS Equity</stp>
        <stp>FUND_ASSETS_USD</stp>
        <stp>[data_static_etf.xlsx]data_static_BBG!R683C3</stp>
        <tr r="C683" s="2"/>
        <tr r="C683" s="2"/>
      </tp>
      <tp t="s">
        <v>Preferred</v>
        <stp/>
        <stp>##V3_BDPV12</stp>
        <stp>PGF US Equity</stp>
        <stp>FUND_STRATEGY</stp>
        <stp>[data_static_etf.xlsx]data_static_BBG!R244C11</stp>
        <tr r="K244" s="2"/>
      </tp>
      <tp t="s">
        <v>Blend</v>
        <stp/>
        <stp>##V3_BDPV12</stp>
        <stp>IYF US Equity</stp>
        <stp>FUND_STRATEGY</stp>
        <stp>[data_static_etf.xlsx]data_static_BBG!R220C11</stp>
        <tr r="K220" s="2"/>
      </tp>
      <tp t="s">
        <v>Blend</v>
        <stp/>
        <stp>##V3_BDPV12</stp>
        <stp>IGF US Equity</stp>
        <stp>FUND_STRATEGY</stp>
        <stp>[data_static_etf.xlsx]data_static_BBG!R236C11</stp>
        <tr r="K236" s="2"/>
      </tp>
      <tp t="s">
        <v>Blend</v>
        <stp/>
        <stp>##V3_BDPV12</stp>
        <stp>ILF US Equity</stp>
        <stp>FUND_STRATEGY</stp>
        <stp>[data_static_etf.xlsx]data_static_BBG!R293C11</stp>
        <tr r="K293" s="2"/>
      </tp>
      <tp t="s">
        <v>#N/A N/A</v>
        <stp/>
        <stp>##V3_BDPV12</stp>
        <stp>FXSG Equity</stp>
        <stp>FUND_MKT_CAP_FOCUS</stp>
        <stp>[data_static_etf.xlsx]data_static_BBG!R1816C9</stp>
        <tr r="I1816" s="2"/>
      </tp>
      <tp t="s">
        <v>Proprietary</v>
        <stp/>
        <stp>##V3_BDPV12</stp>
        <stp>CDL US Equity</stp>
        <stp>INDEX_WEIGHTING_METHODOLOGY</stp>
        <stp>[data_static_etf.xlsx]data_static_BBG!R884C15</stp>
        <tr r="O884" s="2"/>
      </tp>
      <tp t="s">
        <v>Market Cap</v>
        <stp/>
        <stp>##V3_BDPV12</stp>
        <stp>CLY US Equity</stp>
        <stp>INDEX_WEIGHTING_METHODOLOGY</stp>
        <stp>[data_static_etf.xlsx]data_static_BBG!R391C15</stp>
        <tr r="O391" s="2"/>
      </tp>
      <tp t="s">
        <v>Single Asset</v>
        <stp/>
        <stp>##V3_BDPV12</stp>
        <stp>SVXY Equity</stp>
        <stp>INDEX_WEIGHTING_METHODOLOGY</stp>
        <stp>[data_static_etf.xlsx]data_static_BBG!R294C15</stp>
        <tr r="O294" s="2"/>
        <tr r="O294" s="2"/>
      </tp>
      <tp t="s">
        <v>#N/A Invalid Security</v>
        <stp/>
        <stp>##V3_BDPV12</stp>
        <stp>SOXX Equity</stp>
        <stp>INDEX_WEIGHTING_METHODOLOGY</stp>
        <stp>[data_static_etf.xlsx]data_static_BBG!R302C15</stp>
        <tr r="O302" s="2"/>
      </tp>
      <tp t="s">
        <v>Market Cap</v>
        <stp/>
        <stp>##V3_BDPV12</stp>
        <stp>CMF US Equity</stp>
        <stp>INDEX_WEIGHTING_METHODOLOGY</stp>
        <stp>[data_static_etf.xlsx]data_static_BBG!R396C15</stp>
        <tr r="O396" s="2"/>
      </tp>
      <tp>
        <v>0.27</v>
        <stp/>
        <stp>##V3_BDPV12</stp>
        <stp>SPXT Equity</stp>
        <stp>FUND_EXPENSE_RATIO</stp>
        <stp>[data_static_etf.xlsx]data_static_BBG!R1983C2</stp>
        <tr r="B1983" s="2"/>
        <tr r="B1983" s="2"/>
      </tp>
      <tp t="s">
        <v>Single Asset</v>
        <stp/>
        <stp>##V3_BDPV12</stp>
        <stp>UVXY Equity</stp>
        <stp>INDEX_WEIGHTING_METHODOLOGY</stp>
        <stp>[data_static_etf.xlsx]data_static_BBG!R449C15</stp>
        <tr r="O449" s="2"/>
        <tr r="O449" s="2"/>
      </tp>
      <tp t="s">
        <v>Market Cap</v>
        <stp/>
        <stp>##V3_BDPV12</stp>
        <stp>QQXT Equity</stp>
        <stp>INDEX_WEIGHTING_METHODOLOGY</stp>
        <stp>[data_static_etf.xlsx]data_static_BBG!R960C15</stp>
        <tr r="O960" s="2"/>
        <tr r="O960" s="2"/>
      </tp>
      <tp>
        <v>0.45</v>
        <stp/>
        <stp>##V3_BDPV12</stp>
        <stp>ERYY Equity</stp>
        <stp>FUND_EXPENSE_RATIO</stp>
        <stp>[data_static_etf.xlsx]data_static_BBG!R1991C2</stp>
        <tr r="B1991" s="2"/>
        <tr r="B1991" s="2"/>
      </tp>
      <tp t="s">
        <v>Market Cap</v>
        <stp/>
        <stp>##V3_BDPV12</stp>
        <stp>HYXU Equity</stp>
        <stp>INDEX_WEIGHTING_METHODOLOGY</stp>
        <stp>[data_static_etf.xlsx]data_static_BBG!R986C15</stp>
        <tr r="O986" s="2"/>
        <tr r="O986" s="2"/>
      </tp>
      <tp t="s">
        <v>Proprietary</v>
        <stp/>
        <stp>##V3_BDPV12</stp>
        <stp>VIXY Equity</stp>
        <stp>INDEX_WEIGHTING_METHODOLOGY</stp>
        <stp>[data_static_etf.xlsx]data_static_BBG!R749C15</stp>
        <tr r="O749" s="2"/>
        <tr r="O749" s="2"/>
      </tp>
      <tp t="s">
        <v>#N/A Invalid Security</v>
        <stp/>
        <stp>##V3_BDPV12</stp>
        <stp>SPXU Equity</stp>
        <stp>INDEX_WEIGHTING_METHODOLOGY</stp>
        <stp>[data_static_etf.xlsx]data_static_BBG!R416C15</stp>
        <tr r="O416" s="2"/>
      </tp>
      <tp t="s">
        <v>Proprietary</v>
        <stp/>
        <stp>##V3_BDPV12</stp>
        <stp>CDC US Equity</stp>
        <stp>INDEX_WEIGHTING_METHODOLOGY</stp>
        <stp>[data_static_etf.xlsx]data_static_BBG!R494C15</stp>
        <tr r="O494" s="2"/>
      </tp>
      <tp t="s">
        <v>Proprietary</v>
        <stp/>
        <stp>##V3_BDPV12</stp>
        <stp>CIZ US Equity</stp>
        <stp>INDEX_WEIGHTING_METHODOLOGY</stp>
        <stp>[data_static_etf.xlsx]data_static_BBG!R967C15</stp>
        <tr r="O967" s="2"/>
      </tp>
      <tp t="s">
        <v>Proprietary</v>
        <stp/>
        <stp>##V3_BDPV12</stp>
        <stp>CFO US Equity</stp>
        <stp>INDEX_WEIGHTING_METHODOLOGY</stp>
        <stp>[data_static_etf.xlsx]data_static_BBG!R513C15</stp>
        <tr r="O513" s="2"/>
      </tp>
      <tp t="s">
        <v>Proprietary</v>
        <stp/>
        <stp>##V3_BDPV12</stp>
        <stp>CFA US Equity</stp>
        <stp>INDEX_WEIGHTING_METHODOLOGY</stp>
        <stp>[data_static_etf.xlsx]data_static_BBG!R591C15</stp>
        <tr r="O591" s="2"/>
      </tp>
      <tp t="s">
        <v>Market Cap</v>
        <stp/>
        <stp>##V3_BDPV12</stp>
        <stp>CGW US Equity</stp>
        <stp>INDEX_WEIGHTING_METHODOLOGY</stp>
        <stp>[data_static_etf.xlsx]data_static_BBG!R451C15</stp>
        <tr r="O451" s="2"/>
      </tp>
      <tp t="s">
        <v>#N/A Invalid Security</v>
        <stp/>
        <stp>##V3_BDPV12</stp>
        <stp>GURU Equity</stp>
        <stp>FUND_EXPENSE_RATIO</stp>
        <stp>[data_static_etf.xlsx]data_static_BBG!R1126C2</stp>
        <tr r="B1126" s="2"/>
      </tp>
      <tp t="s">
        <v>#N/A Invalid Security</v>
        <stp/>
        <stp>##V3_BDPV12</stp>
        <stp>SUSC Equity</stp>
        <stp>FUND_EXPENSE_RATIO</stp>
        <stp>[data_static_etf.xlsx]data_static_BBG!R1606C2</stp>
        <tr r="B1606" s="2"/>
      </tp>
      <tp>
        <v>0.57999999999999996</v>
        <stp/>
        <stp>##V3_BDPV12</stp>
        <stp>AUSE Equity</stp>
        <stp>FUND_EXPENSE_RATIO</stp>
        <stp>[data_static_etf.xlsx]data_static_BBG!R1246C2</stp>
        <tr r="B1246" s="2"/>
        <tr r="B1246" s="2"/>
      </tp>
      <tp>
        <v>0.7</v>
        <stp/>
        <stp>##V3_BDPV12</stp>
        <stp>HUSV Equity</stp>
        <stp>FUND_EXPENSE_RATIO</stp>
        <stp>[data_static_etf.xlsx]data_static_BBG!R1056C2</stp>
        <tr r="B1056" s="2"/>
        <tr r="B1056" s="2"/>
      </tp>
      <tp t="s">
        <v>#N/A Invalid Security</v>
        <stp/>
        <stp>##V3_BDPV12</stp>
        <stp>RUSS Equity</stp>
        <stp>FUND_EXPENSE_RATIO</stp>
        <stp>[data_static_etf.xlsx]data_static_BBG!R1316C2</stp>
        <tr r="B1316" s="2"/>
      </tp>
      <tp t="s">
        <v>#N/A Invalid Security</v>
        <stp/>
        <stp>##V3_BDPV12</stp>
        <stp>SPXS Equity</stp>
        <stp>INDEX_WEIGHTING_METHODOLOGY</stp>
        <stp>[data_static_etf.xlsx]data_static_BBG!R560C15</stp>
        <tr r="O560" s="2"/>
      </tp>
      <tp t="s">
        <v>Market Cap</v>
        <stp/>
        <stp>##V3_BDPV12</stp>
        <stp>CZA US Equity</stp>
        <stp>INDEX_WEIGHTING_METHODOLOGY</stp>
        <stp>[data_static_etf.xlsx]data_static_BBG!R730C15</stp>
        <tr r="O730" s="2"/>
      </tp>
      <tp t="s">
        <v>#N/A N/A</v>
        <stp/>
        <stp>##V3_BDPV12</stp>
        <stp>RTLA Equity</stp>
        <stp>FUND_EXPENSE_RATIO</stp>
        <stp>[data_static_etf.xlsx]data_static_BBG!R1947C2</stp>
        <tr r="B1947" s="2"/>
      </tp>
      <tp>
        <v>0.85</v>
        <stp/>
        <stp>##V3_BDPV12</stp>
        <stp>FTLB Equity</stp>
        <stp>FUND_EXPENSE_RATIO</stp>
        <stp>[data_static_etf.xlsx]data_static_BBG!R1657C2</stp>
        <tr r="B1657" s="2"/>
        <tr r="B1657" s="2"/>
      </tp>
      <tp>
        <v>0.35</v>
        <stp/>
        <stp>##V3_BDPV12</stp>
        <stp>NULV Equity</stp>
        <stp>FUND_EXPENSE_RATIO</stp>
        <stp>[data_static_etf.xlsx]data_static_BBG!R1536C2</stp>
        <tr r="B1536" s="2"/>
        <tr r="B1536" s="2"/>
      </tp>
      <tp t="s">
        <v>#N/A Invalid Security</v>
        <stp/>
        <stp>##V3_BDPV12</stp>
        <stp>PSMG Equity</stp>
        <stp>FUND_EXPENSE_RATIO</stp>
        <stp>[data_static_etf.xlsx]data_static_BBG!R1970C2</stp>
        <tr r="B1970" s="2"/>
      </tp>
      <tp t="s">
        <v>#N/A Invalid Security</v>
        <stp/>
        <stp>##V3_BDPV12</stp>
        <stp>SPXL Equity</stp>
        <stp>INDEX_WEIGHTING_METHODOLOGY</stp>
        <stp>[data_static_etf.xlsx]data_static_BBG!R468C15</stp>
        <tr r="O468" s="2"/>
      </tp>
      <tp t="s">
        <v>Broad Market</v>
        <stp/>
        <stp>##V3_BDPV12</stp>
        <stp>IVAL Equity</stp>
        <stp>FUND_MKT_CAP_FOCUS</stp>
        <stp>[data_static_etf.xlsx]data_static_BBG!R1068C9</stp>
        <tr r="I1068" s="2"/>
        <tr r="I1068" s="2"/>
      </tp>
      <tp t="s">
        <v>#N/A Invalid Security</v>
        <stp/>
        <stp>##V3_BDPV12</stp>
        <stp>AAXJ Equity</stp>
        <stp>INDEX_WEIGHTING_METHODOLOGY</stp>
        <stp>[data_static_etf.xlsx]data_static_BBG!R133C15</stp>
        <tr r="O133" s="2"/>
      </tp>
      <tp t="s">
        <v>#N/A Invalid Security</v>
        <stp/>
        <stp>##V3_BDPV12</stp>
        <stp>GDXJ Equity</stp>
        <stp>INDEX_WEIGHTING_METHODOLOGY</stp>
        <stp>[data_static_etf.xlsx]data_static_BBG!R136C15</stp>
        <tr r="O136" s="2"/>
      </tp>
      <tp t="s">
        <v>#N/A Invalid Security</v>
        <stp/>
        <stp>##V3_BDPV12</stp>
        <stp>KROO Equity</stp>
        <stp>FUND_EXPENSE_RATIO</stp>
        <stp>[data_static_etf.xlsx]data_static_BBG!R1681C2</stp>
        <tr r="B1681" s="2"/>
      </tp>
      <tp t="s">
        <v>#N/A Invalid Security</v>
        <stp/>
        <stp>##V3_BDPV12</stp>
        <stp>SOXL Equity</stp>
        <stp>INDEX_WEIGHTING_METHODOLOGY</stp>
        <stp>[data_static_etf.xlsx]data_static_BBG!R603C15</stp>
        <tr r="O603" s="2"/>
      </tp>
      <tp t="s">
        <v>Not Applicable</v>
        <stp/>
        <stp>##V3_BDPV12</stp>
        <stp>HFXE Equity</stp>
        <stp>INDEX_WEIGHTING_METHODOLOGY</stp>
        <stp>[data_static_etf.xlsx]data_static_BBG!R832C15</stp>
        <tr r="O832" s="2"/>
        <tr r="O832" s="2"/>
      </tp>
      <tp t="s">
        <v>Fundamentals</v>
        <stp/>
        <stp>##V3_BDPV12</stp>
        <stp>FTXO Equity</stp>
        <stp>INDEX_WEIGHTING_METHODOLOGY</stp>
        <stp>[data_static_etf.xlsx]data_static_BBG!R344C15</stp>
        <tr r="O344" s="2"/>
        <tr r="O344" s="2"/>
      </tp>
      <tp t="s">
        <v>#N/A Invalid Security</v>
        <stp/>
        <stp>##V3_BDPV12</stp>
        <stp>FXEU Equity</stp>
        <stp>FUND_MKT_CAP_FOCUS</stp>
        <stp>[data_static_etf.xlsx]data_static_BBG!R1716C9</stp>
        <tr r="I1716" s="2"/>
      </tp>
      <tp t="s">
        <v>Not Applicable</v>
        <stp/>
        <stp>##V3_BDPV12</stp>
        <stp>HFXI Equity</stp>
        <stp>INDEX_WEIGHTING_METHODOLOGY</stp>
        <stp>[data_static_etf.xlsx]data_static_BBG!R637C15</stp>
        <tr r="O637" s="2"/>
        <tr r="O637" s="2"/>
      </tp>
      <tp>
        <v>0.75</v>
        <stp/>
        <stp>##V3_BDPV12</stp>
        <stp>ARKQ Equity</stp>
        <stp>FUND_EXPENSE_RATIO</stp>
        <stp>[data_static_etf.xlsx]data_static_BBG!R1041C2</stp>
        <tr r="B1041" s="2"/>
        <tr r="B1041" s="2"/>
      </tp>
      <tp t="s">
        <v>Market Cap</v>
        <stp/>
        <stp>##V3_BDPV12</stp>
        <stp>CWI US Equity</stp>
        <stp>INDEX_WEIGHTING_METHODOLOGY</stp>
        <stp>[data_static_etf.xlsx]data_static_BBG!R263C15</stp>
        <tr r="O263" s="2"/>
      </tp>
      <tp t="s">
        <v>#N/A Invalid Security</v>
        <stp/>
        <stp>##V3_BDPV12</stp>
        <stp>LQDH Equity</stp>
        <stp>FUND_EXPENSE_RATIO</stp>
        <stp>[data_static_etf.xlsx]data_static_BBG!R1032C2</stp>
        <tr r="B1032" s="2"/>
      </tp>
      <tp>
        <v>0.38</v>
        <stp/>
        <stp>##V3_BDPV12</stp>
        <stp>IQDG Equity</stp>
        <stp>FUND_EXPENSE_RATIO</stp>
        <stp>[data_static_etf.xlsx]data_static_BBG!R1502C2</stp>
        <tr r="B1502" s="2"/>
        <tr r="B1502" s="2"/>
      </tp>
      <tp t="s">
        <v>Market Cap</v>
        <stp/>
        <stp>##V3_BDPV12</stp>
        <stp>CSD US Equity</stp>
        <stp>INDEX_WEIGHTING_METHODOLOGY</stp>
        <stp>[data_static_etf.xlsx]data_static_BBG!R748C15</stp>
        <tr r="O748" s="2"/>
      </tp>
      <tp>
        <v>0.7</v>
        <stp/>
        <stp>##V3_BDPV12</stp>
        <stp>EWEM Equity</stp>
        <stp>FUND_EXPENSE_RATIO</stp>
        <stp>[data_static_etf.xlsx]data_static_BBG!R1534C2</stp>
        <tr r="B1534" s="2"/>
        <tr r="B1534" s="2"/>
      </tp>
      <tp t="s">
        <v>#N/A Invalid Security</v>
        <stp/>
        <stp>##V3_BDPV12</stp>
        <stp>BTEC Equity</stp>
        <stp>FUND_EXPENSE_RATIO</stp>
        <stp>[data_static_etf.xlsx]data_static_BBG!R1667C2</stp>
        <tr r="B1667" s="2"/>
      </tp>
      <tp t="s">
        <v>#N/A N/A</v>
        <stp/>
        <stp>##V3_BDPV12</stp>
        <stp>DXJR Equity</stp>
        <stp>FUND_MKT_CAP_FOCUS</stp>
        <stp>[data_static_etf.xlsx]data_static_BBG!R1786C9</stp>
        <tr r="I1786" s="2"/>
      </tp>
      <tp t="s">
        <v>Multi Factor</v>
        <stp/>
        <stp>##V3_BDPV12</stp>
        <stp>CSM US Equity</stp>
        <stp>INDEX_WEIGHTING_METHODOLOGY</stp>
        <stp>[data_static_etf.xlsx]data_static_BBG!R437C15</stp>
        <tr r="O437" s="2"/>
      </tp>
      <tp t="s">
        <v>#N/A N/A</v>
        <stp/>
        <stp>##V3_BDPV12</stp>
        <stp>HYIH Equity</stp>
        <stp>FUND_MKT_CAP_FOCUS</stp>
        <stp>[data_static_etf.xlsx]data_static_BBG!R1597C9</stp>
        <tr r="I1597" s="2"/>
      </tp>
      <tp t="s">
        <v>#N/A N/A</v>
        <stp/>
        <stp>##V3_BDPV12</stp>
        <stp>EXIV Equity</stp>
        <stp>FUND_MKT_CAP_FOCUS</stp>
        <stp>[data_static_etf.xlsx]data_static_BBG!R1276C9</stp>
        <tr r="I1276" s="2"/>
      </tp>
      <tp t="s">
        <v>#N/A Invalid Security</v>
        <stp/>
        <stp>##V3_BDPV12</stp>
        <stp>USFR Equity</stp>
        <stp>FUND_EXPENSE_RATIO</stp>
        <stp>[data_static_etf.xlsx]data_static_BBG!R1980C2</stp>
        <tr r="B1980" s="2"/>
      </tp>
      <tp t="s">
        <v>Market Cap</v>
        <stp/>
        <stp>##V3_BDPV12</stp>
        <stp>PFXF Equity</stp>
        <stp>INDEX_WEIGHTING_METHODOLOGY</stp>
        <stp>[data_static_etf.xlsx]data_static_BBG!R520C15</stp>
        <tr r="O520" s="2"/>
        <tr r="O520" s="2"/>
      </tp>
      <tp t="s">
        <v>Market Cap</v>
        <stp/>
        <stp>##V3_BDPV12</stp>
        <stp>CWB US Equity</stp>
        <stp>INDEX_WEIGHTING_METHODOLOGY</stp>
        <stp>[data_static_etf.xlsx]data_static_BBG!R142C15</stp>
        <tr r="O142" s="2"/>
      </tp>
      <tp t="s">
        <v>Proprietary</v>
        <stp/>
        <stp>##V3_BDPV12</stp>
        <stp>CVY US Equity</stp>
        <stp>INDEX_WEIGHTING_METHODOLOGY</stp>
        <stp>[data_static_etf.xlsx]data_static_BBG!R593C15</stp>
        <tr r="O593" s="2"/>
      </tp>
      <tp t="s">
        <v>#N/A Invalid Security</v>
        <stp/>
        <stp>##V3_BDPV12</stp>
        <stp>PXMG Equity</stp>
        <stp>FUND_MKT_CAP_FOCUS</stp>
        <stp>[data_static_etf.xlsx]data_static_BBG!R1006C9</stp>
        <tr r="I1006" s="2"/>
      </tp>
      <tp t="s">
        <v>Market Cap</v>
        <stp/>
        <stp>##V3_BDPV12</stp>
        <stp>JPXN Equity</stp>
        <stp>INDEX_WEIGHTING_METHODOLOGY</stp>
        <stp>[data_static_etf.xlsx]data_static_BBG!R994C15</stp>
        <tr r="O994" s="2"/>
        <tr r="O994" s="2"/>
      </tp>
      <tp t="s">
        <v>Market Cap</v>
        <stp/>
        <stp>##V3_BDPV12</stp>
        <stp>CUT US Equity</stp>
        <stp>INDEX_WEIGHTING_METHODOLOGY</stp>
        <stp>[data_static_etf.xlsx]data_static_BBG!R727C15</stp>
        <tr r="O727" s="2"/>
      </tp>
      <tp t="s">
        <v>Broad Market</v>
        <stp/>
        <stp>##V3_BDPV12</stp>
        <stp>DWLD Equity</stp>
        <stp>FUND_MKT_CAP_FOCUS</stp>
        <stp>[data_static_etf.xlsx]data_static_BBG!R1059C9</stp>
        <tr r="I1059" s="2"/>
        <tr r="I1059" s="2"/>
      </tp>
      <tp t="s">
        <v>Large-cap</v>
        <stp/>
        <stp>##V3_BDPV12</stp>
        <stp>QWLD Equity</stp>
        <stp>FUND_MKT_CAP_FOCUS</stp>
        <stp>[data_static_etf.xlsx]data_static_BBG!R1319C9</stp>
        <tr r="I1319" s="2"/>
        <tr r="I1319" s="2"/>
      </tp>
      <tp>
        <v>0.28999999999999998</v>
        <stp/>
        <stp>##V3_BDPV12</stp>
        <stp>PSCE Equity</stp>
        <stp>FUND_EXPENSE_RATIO</stp>
        <stp>[data_static_etf.xlsx]data_static_BBG!R1260C2</stp>
        <tr r="B1260" s="2"/>
        <tr r="B1260" s="2"/>
      </tp>
      <tp>
        <v>0.4</v>
        <stp/>
        <stp>##V3_BDPV12</stp>
        <stp>ISCF Equity</stp>
        <stp>FUND_EXPENSE_RATIO</stp>
        <stp>[data_static_etf.xlsx]data_static_BBG!R1410C2</stp>
        <tr r="B1410" s="2"/>
        <tr r="B1410" s="2"/>
      </tp>
      <tp t="s">
        <v>Broad Market</v>
        <stp/>
        <stp>##V3_BDPV12</stp>
        <stp>DWLV Equity</stp>
        <stp>FUND_MKT_CAP_FOCUS</stp>
        <stp>[data_static_etf.xlsx]data_static_BBG!R1779C9</stp>
        <tr r="I1779" s="2"/>
        <tr r="I1779" s="2"/>
      </tp>
      <tp t="s">
        <v>Y</v>
        <stp/>
        <stp>##V3_BDPV12</stp>
        <stp>WDRW Equity</stp>
        <stp>FUND_LEVERAGE</stp>
        <stp>[data_static_etf.xlsx]data_static_BBG!R1773C12</stp>
        <tr r="L1773" s="2"/>
        <tr r="L1773" s="2"/>
      </tp>
      <tp t="s">
        <v>Municipals</v>
        <stp/>
        <stp>##V3_BDPV12</stp>
        <stp>MUNI US Equity</stp>
        <stp>FUND_STRATEGY</stp>
        <stp>[data_static_etf.xlsx]data_static_BBG!R664C7</stp>
        <tr r="G664" s="2"/>
      </tp>
      <tp t="s">
        <v>N</v>
        <stp/>
        <stp>##V3_BDPV12</stp>
        <stp>ATMP US Equity</stp>
        <stp>INVERSE_FUND_INDICATOR</stp>
        <stp>[data_static_etf.xlsx]data_static_BBG!R523C13</stp>
        <tr r="M523" s="2"/>
      </tp>
      <tp t="s">
        <v>N</v>
        <stp/>
        <stp>##V3_BDPV12</stp>
        <stp>ADRU Equity</stp>
        <stp>FUND_LEVERAGE</stp>
        <stp>[data_static_etf.xlsx]data_static_BBG!R1512C12</stp>
        <tr r="L1512" s="2"/>
        <tr r="L1512" s="2"/>
      </tp>
      <tp t="s">
        <v>N</v>
        <stp/>
        <stp>##V3_BDPV12</stp>
        <stp>FDVV Equity</stp>
        <stp>FUND_LEVERAGE</stp>
        <stp>[data_static_etf.xlsx]data_static_BBG!R1106C12</stp>
        <tr r="L1106" s="2"/>
        <tr r="L1106" s="2"/>
      </tp>
      <tp t="s">
        <v>#N/A Invalid Security</v>
        <stp/>
        <stp>##V3_BDPV12</stp>
        <stp>UCO Equity</stp>
        <stp>FUND_ASSETS_USD</stp>
        <stp>[data_static_etf.xlsx]data_static_BBG!R429C3</stp>
        <tr r="C429" s="2"/>
      </tp>
      <tp t="s">
        <v>#N/A Invalid Security</v>
        <stp/>
        <stp>##V3_BDPV12</stp>
        <stp>ADRA Equity</stp>
        <stp>FUND_LEVERAGE</stp>
        <stp>[data_static_etf.xlsx]data_static_BBG!R1407C12</stp>
        <tr r="L1407" s="2"/>
      </tp>
      <tp t="s">
        <v>N</v>
        <stp/>
        <stp>##V3_BDPV12</stp>
        <stp>LDRI Equity</stp>
        <stp>FUND_LEVERAGE</stp>
        <stp>[data_static_etf.xlsx]data_static_BBG!R1393C12</stp>
        <tr r="L1393" s="2"/>
        <tr r="L1393" s="2"/>
      </tp>
      <tp t="s">
        <v>Unknown</v>
        <stp/>
        <stp>##V3_BDPV12</stp>
        <stp>SQZZ Equity</stp>
        <stp>REBALANCING_FREQUENCY</stp>
        <stp>[data_static_etf.xlsx]data_static_BBG!R2014C16</stp>
        <tr r="P2014" s="2"/>
        <tr r="P2014" s="2"/>
      </tp>
      <tp t="s">
        <v>#N/A Invalid Security</v>
        <stp/>
        <stp>##V3_BDPV12</stp>
        <stp>ADRD Equity</stp>
        <stp>FUND_LEVERAGE</stp>
        <stp>[data_static_etf.xlsx]data_static_BBG!R1079C12</stp>
        <tr r="L1079" s="2"/>
      </tp>
      <tp t="s">
        <v>N</v>
        <stp/>
        <stp>##V3_BDPV12</stp>
        <stp>FDTS Equity</stp>
        <stp>FUND_LEVERAGE</stp>
        <stp>[data_static_etf.xlsx]data_static_BBG!R1645C12</stp>
        <tr r="L1645" s="2"/>
        <tr r="L1645" s="2"/>
      </tp>
      <tp t="s">
        <v>N</v>
        <stp/>
        <stp>##V3_BDPV12</stp>
        <stp>ASHR US Equity</stp>
        <stp>INVERSE_FUND_INDICATOR</stp>
        <stp>[data_static_etf.xlsx]data_static_BBG!R457C13</stp>
        <tr r="M457" s="2"/>
      </tp>
      <tp t="s">
        <v>#N/A Invalid Security</v>
        <stp/>
        <stp>##V3_BDPV12</stp>
        <stp>TRSK Equity</stp>
        <stp>REBALANCING_FREQUENCY</stp>
        <stp>[data_static_etf.xlsx]data_static_BBG!R1456C16</stp>
        <tr r="P1456" s="2"/>
      </tp>
      <tp t="s">
        <v>Y</v>
        <stp/>
        <stp>##V3_BDPV12</stp>
        <stp>GDXX Equity</stp>
        <stp>FUND_LEVERAGE</stp>
        <stp>[data_static_etf.xlsx]data_static_BBG!R1532C12</stp>
        <tr r="L1532" s="2"/>
        <tr r="L1532" s="2"/>
      </tp>
      <tp t="s">
        <v>#N/A Invalid Security</v>
        <stp/>
        <stp>##V3_BDPV12</stp>
        <stp>MRRL Equity</stp>
        <stp>REBALANCING_FREQUENCY</stp>
        <stp>[data_static_etf.xlsx]data_static_BBG!R1453C16</stp>
        <tr r="P1453" s="2"/>
      </tp>
      <tp t="s">
        <v>#N/A Invalid Security</v>
        <stp/>
        <stp>##V3_BDPV12</stp>
        <stp>SDYL Equity</stp>
        <stp>FUND_LEVERAGE</stp>
        <stp>[data_static_etf.xlsx]data_static_BBG!R1520C12</stp>
        <tr r="L1520" s="2"/>
      </tp>
      <tp t="s">
        <v>Y</v>
        <stp/>
        <stp>##V3_BDPV12</stp>
        <stp>GDXS Equity</stp>
        <stp>FUND_LEVERAGE</stp>
        <stp>[data_static_etf.xlsx]data_static_BBG!R1722C12</stp>
        <tr r="L1722" s="2"/>
        <tr r="L1722" s="2"/>
      </tp>
      <tp t="s">
        <v>N</v>
        <stp/>
        <stp>##V3_BDPV12</stp>
        <stp>ARGT US Equity</stp>
        <stp>INVERSE_FUND_INDICATOR</stp>
        <stp>[data_static_etf.xlsx]data_static_BBG!R831C13</stp>
        <tr r="M831" s="2"/>
      </tp>
      <tp t="s">
        <v>Municipals</v>
        <stp/>
        <stp>##V3_BDPV12</stp>
        <stp>HYMB US Equity</stp>
        <stp>FUND_STRATEGY</stp>
        <stp>[data_static_etf.xlsx]data_static_BBG!R447C7</stp>
        <tr r="G447" s="2"/>
      </tp>
      <tp t="s">
        <v>N</v>
        <stp/>
        <stp>##V3_BDPV12</stp>
        <stp>QDYN Equity</stp>
        <stp>FUND_LEVERAGE</stp>
        <stp>[data_static_etf.xlsx]data_static_BBG!R1089C12</stp>
        <tr r="L1089" s="2"/>
        <tr r="L1089" s="2"/>
      </tp>
      <tp t="s">
        <v>#N/A Invalid Security</v>
        <stp/>
        <stp>##V3_BDPV12</stp>
        <stp>XME Equity</stp>
        <stp>FUND_ASSETS_USD</stp>
        <stp>[data_static_etf.xlsx]data_static_BBG!R404C3</stp>
        <tr r="C404" s="2"/>
      </tp>
      <tp t="s">
        <v>Blend</v>
        <stp/>
        <stp>##V3_BDPV12</stp>
        <stp>VONE US Equity</stp>
        <stp>FUND_STRATEGY</stp>
        <stp>[data_static_etf.xlsx]data_static_BBG!R414C7</stp>
        <tr r="G414" s="2"/>
      </tp>
      <tp t="s">
        <v>Blend</v>
        <stp/>
        <stp>##V3_BDPV12</stp>
        <stp>SCHE US Equity</stp>
        <stp>FUND_STRATEGY</stp>
        <stp>[data_static_etf.xlsx]data_static_BBG!R132C7</stp>
        <tr r="G132" s="2"/>
      </tp>
      <tp t="s">
        <v>#N/A Invalid Security</v>
        <stp/>
        <stp>##V3_BDPV12</stp>
        <stp>XLB Equity</stp>
        <stp>FUND_ASSETS_USD</stp>
        <stp>[data_static_etf.xlsx]data_static_BBG!R154C3</stp>
        <tr r="C154" s="2"/>
      </tp>
      <tp t="s">
        <v>Corporate</v>
        <stp/>
        <stp>##V3_BDPV12</stp>
        <stp>IBCD US Equity</stp>
        <stp>FUND_STRATEGY</stp>
        <stp>[data_static_etf.xlsx]data_static_BBG!R979C7</stp>
        <tr r="G979" s="2"/>
      </tp>
      <tp t="s">
        <v>Value</v>
        <stp/>
        <stp>##V3_BDPV12</stp>
        <stp>SYLD US Equity</stp>
        <stp>FUND_STRATEGY</stp>
        <stp>[data_static_etf.xlsx]data_static_BBG!R896C7</stp>
        <tr r="G896" s="2"/>
      </tp>
      <tp t="s">
        <v>Growth</v>
        <stp/>
        <stp>##V3_BDPV12</stp>
        <stp>IVOG US Equity</stp>
        <stp>FUND_STRATEGY</stp>
        <stp>[data_static_etf.xlsx]data_static_BBG!R425C7</stp>
        <tr r="G425" s="2"/>
      </tp>
      <tp t="s">
        <v>Inflation Protected</v>
        <stp/>
        <stp>##V3_BDPV12</stp>
        <stp>VRIG US Equity</stp>
        <stp>FUND_STRATEGY</stp>
        <stp>[data_static_etf.xlsx]data_static_BBG!R943C7</stp>
        <tr r="G943" s="2"/>
      </tp>
      <tp t="s">
        <v>Quarterly</v>
        <stp/>
        <stp>##V3_BDPV12</stp>
        <stp>ERYY Equity</stp>
        <stp>REBALANCING_FREQUENCY</stp>
        <stp>[data_static_etf.xlsx]data_static_BBG!R1991C16</stp>
        <tr r="P1991" s="2"/>
        <tr r="P1991" s="2"/>
      </tp>
      <tp t="s">
        <v>#N/A Invalid Security</v>
        <stp/>
        <stp>##V3_BDPV12</stp>
        <stp>TNA Equity</stp>
        <stp>FUND_ASSETS_USD</stp>
        <stp>[data_static_etf.xlsx]data_static_BBG!R448C3</stp>
        <tr r="C448" s="2"/>
      </tp>
      <tp t="s">
        <v>#N/A Invalid Security</v>
        <stp/>
        <stp>##V3_BDPV12</stp>
        <stp>HDRW Equity</stp>
        <stp>FUND_LEVERAGE</stp>
        <stp>[data_static_etf.xlsx]data_static_BBG!R1855C12</stp>
        <tr r="L1855" s="2"/>
      </tp>
      <tp t="s">
        <v>Unknown</v>
        <stp/>
        <stp>##V3_BDPV12</stp>
        <stp>LRGE Equity</stp>
        <stp>REBALANCING_FREQUENCY</stp>
        <stp>[data_static_etf.xlsx]data_static_BBG!R1879C16</stp>
        <tr r="P1879" s="2"/>
        <tr r="P1879" s="2"/>
      </tp>
      <tp t="s">
        <v>Yearly</v>
        <stp/>
        <stp>##V3_BDPV12</stp>
        <stp>KRMA Equity</stp>
        <stp>REBALANCING_FREQUENCY</stp>
        <stp>[data_static_etf.xlsx]data_static_BBG!R1216C16</stp>
        <tr r="P1216" s="2"/>
        <tr r="P1216" s="2"/>
      </tp>
      <tp t="s">
        <v>Semi-Annually</v>
        <stp/>
        <stp>##V3_BDPV12</stp>
        <stp>ERGF Equity</stp>
        <stp>REBALANCING_FREQUENCY</stp>
        <stp>[data_static_etf.xlsx]data_static_BBG!R1896C16</stp>
        <tr r="P1896" s="2"/>
        <tr r="P1896" s="2"/>
      </tp>
      <tp t="s">
        <v>#N/A Invalid Security</v>
        <stp/>
        <stp>##V3_BDPV12</stp>
        <stp>EDEN Equity</stp>
        <stp>FUND_LEVERAGE</stp>
        <stp>[data_static_etf.xlsx]data_static_BBG!R1071C12</stp>
        <tr r="L1071" s="2"/>
      </tp>
      <tp t="s">
        <v>N</v>
        <stp/>
        <stp>##V3_BDPV12</stp>
        <stp>IDMO Equity</stp>
        <stp>FUND_LEVERAGE</stp>
        <stp>[data_static_etf.xlsx]data_static_BBG!R1877C12</stp>
        <tr r="L1877" s="2"/>
        <tr r="L1877" s="2"/>
      </tp>
      <tp t="s">
        <v>#N/A Invalid Security</v>
        <stp/>
        <stp>##V3_BDPV12</stp>
        <stp>MRGR Equity</stp>
        <stp>REBALANCING_FREQUENCY</stp>
        <stp>[data_static_etf.xlsx]data_static_BBG!R1819C16</stp>
        <tr r="P1819" s="2"/>
      </tp>
      <tp t="s">
        <v>N</v>
        <stp/>
        <stp>##V3_BDPV12</stp>
        <stp>AAXJ US Equity</stp>
        <stp>INVERSE_FUND_INDICATOR</stp>
        <stp>[data_static_etf.xlsx]data_static_BBG!R133C13</stp>
        <tr r="M133" s="2"/>
      </tp>
      <tp t="s">
        <v>N</v>
        <stp/>
        <stp>##V3_BDPV12</stp>
        <stp>AGGP US Equity</stp>
        <stp>INVERSE_FUND_INDICATOR</stp>
        <stp>[data_static_etf.xlsx]data_static_BBG!R646C13</stp>
        <tr r="M646" s="2"/>
      </tp>
      <tp t="s">
        <v>N</v>
        <stp/>
        <stp>##V3_BDPV12</stp>
        <stp>DDBI Equity</stp>
        <stp>FUND_LEVERAGE</stp>
        <stp>[data_static_etf.xlsx]data_static_BBG!R1575C12</stp>
        <tr r="L1575" s="2"/>
        <tr r="L1575" s="2"/>
      </tp>
      <tp t="s">
        <v>N</v>
        <stp/>
        <stp>##V3_BDPV12</stp>
        <stp>ACWX US Equity</stp>
        <stp>INVERSE_FUND_INDICATOR</stp>
        <stp>[data_static_etf.xlsx]data_static_BBG!R185C13</stp>
        <tr r="M185" s="2"/>
      </tp>
      <tp t="s">
        <v>N</v>
        <stp/>
        <stp>##V3_BDPV12</stp>
        <stp>ACWV US Equity</stp>
        <stp>INVERSE_FUND_INDICATOR</stp>
        <stp>[data_static_etf.xlsx]data_static_BBG!R151C13</stp>
        <tr r="M151" s="2"/>
      </tp>
      <tp t="s">
        <v>N</v>
        <stp/>
        <stp>##V3_BDPV12</stp>
        <stp>EDBI Equity</stp>
        <stp>FUND_LEVERAGE</stp>
        <stp>[data_static_etf.xlsx]data_static_BBG!R1476C12</stp>
        <tr r="L1476" s="2"/>
        <tr r="L1476" s="2"/>
      </tp>
      <tp t="s">
        <v>N</v>
        <stp/>
        <stp>##V3_BDPV12</stp>
        <stp>EDOW Equity</stp>
        <stp>FUND_LEVERAGE</stp>
        <stp>[data_static_etf.xlsx]data_static_BBG!R1925C12</stp>
        <tr r="L1925" s="2"/>
        <tr r="L1925" s="2"/>
      </tp>
      <tp t="s">
        <v>#N/A Invalid Security</v>
        <stp/>
        <stp>##V3_BDPV12</stp>
        <stp>PRNT Equity</stp>
        <stp>REBALANCING_FREQUENCY</stp>
        <stp>[data_static_etf.xlsx]data_static_BBG!R1248C16</stp>
        <tr r="P1248" s="2"/>
      </tp>
      <tp t="s">
        <v>#N/A Invalid Security</v>
        <stp/>
        <stp>##V3_BDPV12</stp>
        <stp>TUZ Equity</stp>
        <stp>FUND_ASSETS_USD</stp>
        <stp>[data_static_etf.xlsx]data_static_BBG!R898C3</stp>
        <tr r="C898" s="2"/>
      </tp>
      <tp t="s">
        <v>#N/A Invalid Security</v>
        <stp/>
        <stp>##V3_BDPV12</stp>
        <stp>GRNB Equity</stp>
        <stp>REBALANCING_FREQUENCY</stp>
        <stp>[data_static_etf.xlsx]data_static_BBG!R1589C16</stp>
        <tr r="P1589" s="2"/>
      </tp>
      <tp t="s">
        <v>N</v>
        <stp/>
        <stp>##V3_BDPV12</stp>
        <stp>QDEU Equity</stp>
        <stp>FUND_LEVERAGE</stp>
        <stp>[data_static_etf.xlsx]data_static_BBG!R1438C12</stp>
        <tr r="L1438" s="2"/>
        <tr r="L1438" s="2"/>
      </tp>
      <tp t="s">
        <v>#N/A Invalid Security</v>
        <stp/>
        <stp>##V3_BDPV12</stp>
        <stp>BDCZ Equity</stp>
        <stp>FUND_LEVERAGE</stp>
        <stp>[data_static_etf.xlsx]data_static_BBG!R1295C12</stp>
        <tr r="L1295" s="2"/>
      </tp>
      <tp t="s">
        <v>Unknown</v>
        <stp/>
        <stp>##V3_BDPV12</stp>
        <stp>ARKQ Equity</stp>
        <stp>REBALANCING_FREQUENCY</stp>
        <stp>[data_static_etf.xlsx]data_static_BBG!R1041C16</stp>
        <tr r="P1041" s="2"/>
        <tr r="P1041" s="2"/>
      </tp>
      <tp t="s">
        <v>#N/A Invalid Security</v>
        <stp/>
        <stp>##V3_BDPV12</stp>
        <stp>AMLP Equity</stp>
        <stp>AVERAGE_BID_ASK_SPREAD_%</stp>
        <stp>[data_static_etf.xlsx]data_static_BBG!R68C4</stp>
        <tr r="D68" s="2"/>
      </tp>
      <tp t="s">
        <v>#N/A Invalid Security</v>
        <stp/>
        <stp>##V3_BDPV12</stp>
        <stp>GRID Equity</stp>
        <stp>REBALANCING_FREQUENCY</stp>
        <stp>[data_static_etf.xlsx]data_static_BBG!R1372C16</stp>
        <tr r="P1372" s="2"/>
      </tp>
      <tp t="s">
        <v>#N/A Invalid Security</v>
        <stp/>
        <stp>##V3_BDPV12</stp>
        <stp>SDEM Equity</stp>
        <stp>FUND_LEVERAGE</stp>
        <stp>[data_static_etf.xlsx]data_static_BBG!R1555C12</stp>
        <tr r="L1555" s="2"/>
      </tp>
      <tp t="s">
        <v>#N/A Invalid Security</v>
        <stp/>
        <stp>##V3_BDPV12</stp>
        <stp>CROP Equity</stp>
        <stp>REBALANCING_FREQUENCY</stp>
        <stp>[data_static_etf.xlsx]data_static_BBG!R1564C16</stp>
        <tr r="P1564" s="2"/>
      </tp>
      <tp t="s">
        <v>#N/A Invalid Security</v>
        <stp/>
        <stp>##V3_BDPV12</stp>
        <stp>DRIP Equity</stp>
        <stp>REBALANCING_FREQUENCY</stp>
        <stp>[data_static_etf.xlsx]data_static_BBG!R1342C16</stp>
        <tr r="P1342" s="2"/>
      </tp>
      <tp t="s">
        <v>#N/A Field Not Applicable</v>
        <stp/>
        <stp>##V3_BDPV12</stp>
        <stp>DDEZ Equity</stp>
        <stp>FUND_LEVERAGE</stp>
        <stp>[data_static_etf.xlsx]data_static_BBG!R1554C12</stp>
        <tr r="L1554" s="2"/>
      </tp>
      <tp t="s">
        <v>Daily</v>
        <stp/>
        <stp>##V3_BDPV12</stp>
        <stp>CROC Equity</stp>
        <stp>REBALANCING_FREQUENCY</stp>
        <stp>[data_static_etf.xlsx]data_static_BBG!R1636C16</stp>
        <tr r="P1636" s="2"/>
        <tr r="P1636" s="2"/>
      </tp>
      <tp t="s">
        <v>#N/A Invalid Security</v>
        <stp/>
        <stp>##V3_BDPV12</stp>
        <stp>KROO Equity</stp>
        <stp>REBALANCING_FREQUENCY</stp>
        <stp>[data_static_etf.xlsx]data_static_BBG!R1681C16</stp>
        <tr r="P1681" s="2"/>
      </tp>
      <tp t="s">
        <v>Unknown</v>
        <stp/>
        <stp>##V3_BDPV12</stp>
        <stp>ARKG Equity</stp>
        <stp>REBALANCING_FREQUENCY</stp>
        <stp>[data_static_etf.xlsx]data_static_BBG!R1296C16</stp>
        <tr r="P1296" s="2"/>
        <tr r="P1296" s="2"/>
      </tp>
      <tp t="s">
        <v>#N/A Invalid Security</v>
        <stp/>
        <stp>##V3_BDPV12</stp>
        <stp>UWM Equity</stp>
        <stp>FUND_ASSETS_USD</stp>
        <stp>[data_static_etf.xlsx]data_static_BBG!R829C3</stp>
        <tr r="C829" s="2"/>
      </tp>
      <tp t="s">
        <v>N</v>
        <stp/>
        <stp>##V3_BDPV12</stp>
        <stp>HDEF Equity</stp>
        <stp>FUND_LEVERAGE</stp>
        <stp>[data_static_etf.xlsx]data_static_BBG!R1765C12</stp>
        <tr r="L1765" s="2"/>
        <tr r="L1765" s="2"/>
      </tp>
      <tp t="s">
        <v>N</v>
        <stp/>
        <stp>##V3_BDPV12</stp>
        <stp>DDJP Equity</stp>
        <stp>FUND_LEVERAGE</stp>
        <stp>[data_static_etf.xlsx]data_static_BBG!R1867C12</stp>
        <tr r="L1867" s="2"/>
        <tr r="L1867" s="2"/>
      </tp>
      <tp t="s">
        <v>#N/A Invalid Security</v>
        <stp/>
        <stp>##V3_BDPV12</stp>
        <stp>HDEZ Equity</stp>
        <stp>FUND_LEVERAGE</stp>
        <stp>[data_static_etf.xlsx]data_static_BBG!R1799C12</stp>
        <tr r="L1799" s="2"/>
      </tp>
      <tp t="s">
        <v>Quarterly</v>
        <stp/>
        <stp>##V3_BDPV12</stp>
        <stp>CRAK Equity</stp>
        <stp>REBALANCING_FREQUENCY</stp>
        <stp>[data_static_etf.xlsx]data_static_BBG!R1698C16</stp>
        <tr r="P1698" s="2"/>
        <tr r="P1698" s="2"/>
      </tp>
      <tp t="s">
        <v>#N/A Invalid Security</v>
        <stp/>
        <stp>##V3_BDPV12</stp>
        <stp>BRAQ Equity</stp>
        <stp>REBALANCING_FREQUENCY</stp>
        <stp>[data_static_etf.xlsx]data_static_BBG!R1677C16</stp>
        <tr r="P1677" s="2"/>
      </tp>
      <tp t="s">
        <v>N</v>
        <stp/>
        <stp>##V3_BDPV12</stp>
        <stp>AADR US Equity</stp>
        <stp>INVERSE_FUND_INDICATOR</stp>
        <stp>[data_static_etf.xlsx]data_static_BBG!R974C13</stp>
        <tr r="M974" s="2"/>
      </tp>
      <tp t="s">
        <v>N</v>
        <stp/>
        <stp>##V3_BDPV12</stp>
        <stp>AMZA US Equity</stp>
        <stp>INVERSE_FUND_INDICATOR</stp>
        <stp>[data_static_etf.xlsx]data_static_BBG!R515C13</stp>
        <tr r="M515" s="2"/>
      </tp>
      <tp t="s">
        <v>N</v>
        <stp/>
        <stp>##V3_BDPV12</stp>
        <stp>HDEE Equity</stp>
        <stp>FUND_LEVERAGE</stp>
        <stp>[data_static_etf.xlsx]data_static_BBG!R1909C12</stp>
        <tr r="L1909" s="2"/>
        <tr r="L1909" s="2"/>
      </tp>
      <tp t="s">
        <v>#N/A Invalid Security</v>
        <stp/>
        <stp>##V3_BDPV12</stp>
        <stp>PREF Equity</stp>
        <stp>REBALANCING_FREQUENCY</stp>
        <stp>[data_static_etf.xlsx]data_static_BBG!R1304C16</stp>
        <tr r="P1304" s="2"/>
      </tp>
      <tp t="s">
        <v>N</v>
        <stp/>
        <stp>##V3_BDPV12</stp>
        <stp>YDIV Equity</stp>
        <stp>FUND_LEVERAGE</stp>
        <stp>[data_static_etf.xlsx]data_static_BBG!R1558C12</stp>
        <tr r="L1558" s="2"/>
        <tr r="L1558" s="2"/>
      </tp>
      <tp t="s">
        <v>#N/A Field Not Applicable</v>
        <stp/>
        <stp>##V3_BDPV12</stp>
        <stp>BRAZ Equity</stp>
        <stp>REBALANCING_FREQUENCY</stp>
        <stp>[data_static_etf.xlsx]data_static_BBG!R1727C16</stp>
        <tr r="P1727" s="2"/>
      </tp>
      <tp t="s">
        <v>Blend</v>
        <stp/>
        <stp>##V3_BDPV12</stp>
        <stp>EMLP US Equity</stp>
        <stp>FUND_STRATEGY</stp>
        <stp>[data_static_etf.xlsx]data_static_BBG!R226C7</stp>
        <tr r="G226" s="2"/>
      </tp>
      <tp t="s">
        <v>N</v>
        <stp/>
        <stp>##V3_BDPV12</stp>
        <stp>IDHD Equity</stp>
        <stp>FUND_LEVERAGE</stp>
        <stp>[data_static_etf.xlsx]data_static_BBG!R1783C12</stp>
        <tr r="L1783" s="2"/>
        <tr r="L1783" s="2"/>
      </tp>
      <tp t="s">
        <v>N</v>
        <stp/>
        <stp>##V3_BDPV12</stp>
        <stp>FDMO Equity</stp>
        <stp>FUND_LEVERAGE</stp>
        <stp>[data_static_etf.xlsx]data_static_BBG!R1266C12</stp>
        <tr r="L1266" s="2"/>
        <tr r="L1266" s="2"/>
      </tp>
      <tp t="s">
        <v>N</v>
        <stp/>
        <stp>##V3_BDPV12</stp>
        <stp>ACIM US Equity</stp>
        <stp>INVERSE_FUND_INDICATOR</stp>
        <stp>[data_static_etf.xlsx]data_static_BBG!R991C13</stp>
        <tr r="M991" s="2"/>
      </tp>
      <tp t="s">
        <v>N</v>
        <stp/>
        <stp>##V3_BDPV12</stp>
        <stp>FDLO Equity</stp>
        <stp>FUND_LEVERAGE</stp>
        <stp>[data_static_etf.xlsx]data_static_BBG!R1287C12</stp>
        <tr r="L1287" s="2"/>
        <tr r="L1287" s="2"/>
      </tp>
      <tp t="s">
        <v>N</v>
        <stp/>
        <stp>##V3_BDPV12</stp>
        <stp>EDOG Equity</stp>
        <stp>FUND_LEVERAGE</stp>
        <stp>[data_static_etf.xlsx]data_static_BBG!R1169C12</stp>
        <tr r="L1169" s="2"/>
        <tr r="L1169" s="2"/>
      </tp>
      <tp t="s">
        <v>#N/A Invalid Security</v>
        <stp/>
        <stp>##V3_BDPV12</stp>
        <stp>PRME Equity</stp>
        <stp>REBALANCING_FREQUENCY</stp>
        <stp>[data_static_etf.xlsx]data_static_BBG!R1993C16</stp>
        <tr r="P1993" s="2"/>
      </tp>
      <tp t="s">
        <v>Yearly</v>
        <stp/>
        <stp>##V3_BDPV12</stp>
        <stp>SRET Equity</stp>
        <stp>REBALANCING_FREQUENCY</stp>
        <stp>[data_static_etf.xlsx]data_static_BBG!R1168C16</stp>
        <tr r="P1168" s="2"/>
        <tr r="P1168" s="2"/>
      </tp>
      <tp t="s">
        <v>N</v>
        <stp/>
        <stp>##V3_BDPV12</stp>
        <stp>HDMV Equity</stp>
        <stp>FUND_LEVERAGE</stp>
        <stp>[data_static_etf.xlsx]data_static_BBG!R1306C12</stp>
        <tr r="L1306" s="2"/>
        <tr r="L1306" s="2"/>
      </tp>
      <tp t="s">
        <v>#N/A Invalid Security</v>
        <stp/>
        <stp>##V3_BDPV12</stp>
        <stp>LRET Equity</stp>
        <stp>REBALANCING_FREQUENCY</stp>
        <stp>[data_static_etf.xlsx]data_static_BBG!R1679C16</stp>
        <tr r="P1679" s="2"/>
      </tp>
      <tp t="s">
        <v>N</v>
        <stp/>
        <stp>##V3_BDPV12</stp>
        <stp>HDAW Equity</stp>
        <stp>FUND_LEVERAGE</stp>
        <stp>[data_static_etf.xlsx]data_static_BBG!R1800C12</stp>
        <tr r="L1800" s="2"/>
        <tr r="L1800" s="2"/>
      </tp>
      <tp>
        <v>0.06</v>
        <stp/>
        <stp>##V3_BDPV12</stp>
        <stp>VYM US Equity</stp>
        <stp>FUND_EXPENSE_RATIO</stp>
        <stp>[data_static_etf.xlsx]data_static_BBG!R33C2</stp>
        <tr r="B33" s="2"/>
      </tp>
      <tp t="s">
        <v>N</v>
        <stp/>
        <stp>##V3_BDPV12</stp>
        <stp>ADRE US Equity</stp>
        <stp>INVERSE_FUND_INDICATOR</stp>
        <stp>[data_static_etf.xlsx]data_static_BBG!R822C13</stp>
        <tr r="M822" s="2"/>
      </tp>
      <tp t="s">
        <v>N</v>
        <stp/>
        <stp>##V3_BDPV12</stp>
        <stp>EDOM Equity</stp>
        <stp>FUND_LEVERAGE</stp>
        <stp>[data_static_etf.xlsx]data_static_BBG!R1710C12</stp>
        <tr r="L1710" s="2"/>
        <tr r="L1710" s="2"/>
      </tp>
      <tp t="s">
        <v>#N/A Invalid Security</v>
        <stp/>
        <stp>##V3_BDPV12</stp>
        <stp>HDLV Equity</stp>
        <stp>FUND_LEVERAGE</stp>
        <stp>[data_static_etf.xlsx]data_static_BBG!R1432C12</stp>
        <tr r="L1432" s="2"/>
      </tp>
      <tp t="s">
        <v>Broad Market</v>
        <stp/>
        <stp>##V3_BDPV12</stp>
        <stp>DXJ US Equity</stp>
        <stp>FUND_MKT_CAP_FOCUS</stp>
        <stp>[data_static_etf.xlsx]data_static_BBG!R84C9</stp>
        <tr r="I84" s="2"/>
      </tp>
      <tp t="s">
        <v>N</v>
        <stp/>
        <stp>##V3_BDPV12</stp>
        <stp>ANGL US Equity</stp>
        <stp>INVERSE_FUND_INDICATOR</stp>
        <stp>[data_static_etf.xlsx]data_static_BBG!R347C13</stp>
        <tr r="M347" s="2"/>
      </tp>
      <tp t="s">
        <v>#N/A Invalid Security</v>
        <stp/>
        <stp>##V3_BDPV12</stp>
        <stp>ARCM Equity</stp>
        <stp>REBALANCING_FREQUENCY</stp>
        <stp>[data_static_etf.xlsx]data_static_BBG!R1293C16</stp>
        <tr r="P1293" s="2"/>
      </tp>
      <tp t="s">
        <v>Quarterly</v>
        <stp/>
        <stp>##V3_BDPV12</stp>
        <stp>WREI Equity</stp>
        <stp>REBALANCING_FREQUENCY</stp>
        <stp>[data_static_etf.xlsx]data_static_BBG!R1406C16</stp>
        <tr r="P1406" s="2"/>
        <tr r="P1406" s="2"/>
      </tp>
      <tp t="s">
        <v>N</v>
        <stp/>
        <stp>##V3_BDPV12</stp>
        <stp>DDLS Equity</stp>
        <stp>FUND_LEVERAGE</stp>
        <stp>[data_static_etf.xlsx]data_static_BBG!R1771C12</stp>
        <tr r="L1771" s="2"/>
        <tr r="L1771" s="2"/>
      </tp>
      <tp t="s">
        <v>N</v>
        <stp/>
        <stp>##V3_BDPV12</stp>
        <stp>IDHQ Equity</stp>
        <stp>FUND_LEVERAGE</stp>
        <stp>[data_static_etf.xlsx]data_static_BBG!R1326C12</stp>
        <tr r="L1326" s="2"/>
        <tr r="L1326" s="2"/>
      </tp>
      <tp t="s">
        <v>Quarterly</v>
        <stp/>
        <stp>##V3_BDPV12</stp>
        <stp>FRAK Equity</stp>
        <stp>REBALANCING_FREQUENCY</stp>
        <stp>[data_static_etf.xlsx]data_static_BBG!R1105C16</stp>
        <tr r="P1105" s="2"/>
        <tr r="P1105" s="2"/>
      </tp>
      <tp t="s">
        <v>N</v>
        <stp/>
        <stp>##V3_BDPV12</stp>
        <stp>UDBI Equity</stp>
        <stp>FUND_LEVERAGE</stp>
        <stp>[data_static_etf.xlsx]data_static_BBG!R1839C12</stp>
        <tr r="L1839" s="2"/>
        <tr r="L1839" s="2"/>
      </tp>
      <tp t="s">
        <v>Blend</v>
        <stp/>
        <stp>##V3_BDPV12</stp>
        <stp>EDIV US Equity</stp>
        <stp>FUND_STRATEGY</stp>
        <stp>[data_static_etf.xlsx]data_static_BBG!R543C7</stp>
        <tr r="G543" s="2"/>
      </tp>
      <tp t="s">
        <v>Value</v>
        <stp/>
        <stp>##V3_BDPV12</stp>
        <stp>VIOV US Equity</stp>
        <stp>FUND_STRATEGY</stp>
        <stp>[data_static_etf.xlsx]data_static_BBG!R715C7</stp>
        <tr r="G715" s="2"/>
      </tp>
      <tp t="s">
        <v>Market Cap</v>
        <stp/>
        <stp>##V3_BDPV12</stp>
        <stp>ERUS US Equity</stp>
        <stp>INDEX_WEIGHTING_METHODOLOGY</stp>
        <stp>[data_static_etf.xlsx]data_static_BBG!R459C15</stp>
        <tr r="O459" s="2"/>
      </tp>
      <tp t="s">
        <v>#N/A Invalid Security</v>
        <stp/>
        <stp>##V3_BDPV12</stp>
        <stp>GAA Equity</stp>
        <stp>FUND_EXPENSE_RATIO</stp>
        <stp>[data_static_etf.xlsx]data_static_BBG!R1195C2</stp>
        <tr r="B1195" s="2"/>
      </tp>
      <tp t="s">
        <v>#N/A Invalid Security</v>
        <stp/>
        <stp>##V3_BDPV12</stp>
        <stp>FNG Equity</stp>
        <stp>FUND_MKT_CAP_FOCUS</stp>
        <stp>[data_static_etf.xlsx]data_static_BBG!R1449C9</stp>
        <tr r="I1449" s="2"/>
      </tp>
      <tp t="s">
        <v>#N/A Invalid Security</v>
        <stp/>
        <stp>##V3_BDPV12</stp>
        <stp>FCA Equity</stp>
        <stp>FUND_EXPENSE_RATIO</stp>
        <stp>[data_static_etf.xlsx]data_static_BBG!R1574C2</stp>
        <tr r="B1574" s="2"/>
      </tp>
      <tp t="s">
        <v>#N/A N/A</v>
        <stp/>
        <stp>##V3_BDPV12</stp>
        <stp>JJP Equity</stp>
        <stp>FUND_MKT_CAP_FOCUS</stp>
        <stp>[data_static_etf.xlsx]data_static_BBG!R1775C9</stp>
        <tr r="I1775" s="2"/>
      </tp>
      <tp t="s">
        <v>#N/A Invalid Security</v>
        <stp/>
        <stp>##V3_BDPV12</stp>
        <stp>EEH Equity</stp>
        <stp>FUND_EXPENSE_RATIO</stp>
        <stp>[data_static_etf.xlsx]data_static_BBG!R1997C2</stp>
        <tr r="B1997" s="2"/>
      </tp>
      <tp t="s">
        <v>#N/A Invalid Security</v>
        <stp/>
        <stp>##V3_BDPV12</stp>
        <stp>DDP Equity</stp>
        <stp>FUND_EXPENSE_RATIO</stp>
        <stp>[data_static_etf.xlsx]data_static_BBG!R2016C2</stp>
        <tr r="B2016" s="2"/>
      </tp>
      <tp t="s">
        <v>#N/A Invalid Security</v>
        <stp/>
        <stp>##V3_BDPV12</stp>
        <stp>JJA Equity</stp>
        <stp>FUND_EXPENSE_RATIO</stp>
        <stp>[data_static_etf.xlsx]data_static_BBG!R1518C2</stp>
        <tr r="B1518" s="2"/>
      </tp>
      <tp t="s">
        <v>#N/A Invalid Security</v>
        <stp/>
        <stp>##V3_BDPV12</stp>
        <stp>HDG Equity</stp>
        <stp>FUND_MKT_CAP_FOCUS</stp>
        <stp>[data_static_etf.xlsx]data_static_BBG!R1227C9</stp>
        <tr r="I1227" s="2"/>
      </tp>
      <tp t="s">
        <v>Market Cap</v>
        <stp/>
        <stp>##V3_BDPV12</stp>
        <stp>URTY US Equity</stp>
        <stp>INDEX_WEIGHTING_METHODOLOGY</stp>
        <stp>[data_static_etf.xlsx]data_static_BBG!R926C15</stp>
        <tr r="O926" s="2"/>
      </tp>
      <tp t="s">
        <v>Market Cap</v>
        <stp/>
        <stp>##V3_BDPV12</stp>
        <stp>SRTY US Equity</stp>
        <stp>INDEX_WEIGHTING_METHODOLOGY</stp>
        <stp>[data_static_etf.xlsx]data_static_BBG!R970C15</stp>
        <tr r="O970" s="2"/>
      </tp>
      <tp t="s">
        <v>#N/A Invalid Security</v>
        <stp/>
        <stp>##V3_BDPV12</stp>
        <stp>GCE Equity</stp>
        <stp>FUND_MKT_CAP_FOCUS</stp>
        <stp>[data_static_etf.xlsx]data_static_BBG!R1668C9</stp>
        <tr r="I1668" s="2"/>
      </tp>
      <tp t="s">
        <v>#N/A Invalid Security</v>
        <stp/>
        <stp>##V3_BDPV12</stp>
        <stp>IBD Equity</stp>
        <stp>FUND_MKT_CAP_FOCUS</stp>
        <stp>[data_static_etf.xlsx]data_static_BBG!R1426C9</stp>
        <tr r="I1426" s="2"/>
      </tp>
      <tp t="s">
        <v>#N/A Invalid Security</v>
        <stp/>
        <stp>##V3_BDPV12</stp>
        <stp>ENY Equity</stp>
        <stp>FUND_EXPENSE_RATIO</stp>
        <stp>[data_static_etf.xlsx]data_static_BBG!R1367C2</stp>
        <tr r="B1367" s="2"/>
      </tp>
      <tp t="s">
        <v>#N/A Invalid Security</v>
        <stp/>
        <stp>##V3_BDPV12</stp>
        <stp>DPK Equity</stp>
        <stp>FUND_EXPENSE_RATIO</stp>
        <stp>[data_static_etf.xlsx]data_static_BBG!R1796C2</stp>
        <tr r="B1796" s="2"/>
      </tp>
      <tp t="s">
        <v>Market Cap</v>
        <stp/>
        <stp>##V3_BDPV12</stp>
        <stp>ACWI US Equity</stp>
        <stp>INDEX_WEIGHTING_METHODOLOGY</stp>
        <stp>[data_static_etf.xlsx]data_static_BBG!R89C15</stp>
        <tr r="O89" s="2"/>
      </tp>
      <tp t="s">
        <v>Market Cap</v>
        <stp/>
        <stp>##V3_BDPV12</stp>
        <stp>GREK US Equity</stp>
        <stp>INDEX_WEIGHTING_METHODOLOGY</stp>
        <stp>[data_static_etf.xlsx]data_static_BBG!R575C15</stp>
        <tr r="O575" s="2"/>
      </tp>
      <tp t="s">
        <v>Not Applicable</v>
        <stp/>
        <stp>##V3_BDPV12</stp>
        <stp>VRIG US Equity</stp>
        <stp>INDEX_WEIGHTING_METHODOLOGY</stp>
        <stp>[data_static_etf.xlsx]data_static_BBG!R943C15</stp>
        <tr r="O943" s="2"/>
      </tp>
      <tp t="s">
        <v>Proprietary</v>
        <stp/>
        <stp>##V3_BDPV12</stp>
        <stp>LRGF US Equity</stp>
        <stp>INDEX_WEIGHTING_METHODOLOGY</stp>
        <stp>[data_static_etf.xlsx]data_static_BBG!R477C15</stp>
        <tr r="O477" s="2"/>
      </tp>
      <tp t="s">
        <v>#N/A Invalid Security</v>
        <stp/>
        <stp>##V3_BDPV12</stp>
        <stp>GRU Equity</stp>
        <stp>FUND_EXPENSE_RATIO</stp>
        <stp>[data_static_etf.xlsx]data_static_BBG!R1795C2</stp>
        <tr r="B1795" s="2"/>
      </tp>
      <tp t="s">
        <v>Market Cap</v>
        <stp/>
        <stp>##V3_BDPV12</stp>
        <stp>GRES US Equity</stp>
        <stp>INDEX_WEIGHTING_METHODOLOGY</stp>
        <stp>[data_static_etf.xlsx]data_static_BBG!R756C15</stp>
        <tr r="O756" s="2"/>
      </tp>
      <tp t="s">
        <v>#N/A Invalid Security</v>
        <stp/>
        <stp>##V3_BDPV12</stp>
        <stp>CSA Equity</stp>
        <stp>FUND_EXPENSE_RATIO</stp>
        <stp>[data_static_etf.xlsx]data_static_BBG!R1311C2</stp>
        <tr r="B1311" s="2"/>
      </tp>
      <tp t="s">
        <v>Fundamentals</v>
        <stp/>
        <stp>##V3_BDPV12</stp>
        <stp>PRFZ US Equity</stp>
        <stp>INDEX_WEIGHTING_METHODOLOGY</stp>
        <stp>[data_static_etf.xlsx]data_static_BBG!R240C15</stp>
        <tr r="O240" s="2"/>
      </tp>
      <tp t="s">
        <v>#N/A Invalid Security</v>
        <stp/>
        <stp>##V3_BDPV12</stp>
        <stp>FUT Equity</stp>
        <stp>FUND_EXPENSE_RATIO</stp>
        <stp>[data_static_etf.xlsx]data_static_BBG!R1754C2</stp>
        <tr r="B1754" s="2"/>
      </tp>
      <tp t="s">
        <v>#N/A Invalid Security</v>
        <stp/>
        <stp>##V3_BDPV12</stp>
        <stp>DUG Equity</stp>
        <stp>FUND_EXPENSE_RATIO</stp>
        <stp>[data_static_etf.xlsx]data_static_BBG!R1376C2</stp>
        <tr r="B1376" s="2"/>
      </tp>
      <tp t="s">
        <v>Market Cap</v>
        <stp/>
        <stp>##V3_BDPV12</stp>
        <stp>CRBN US Equity</stp>
        <stp>INDEX_WEIGHTING_METHODOLOGY</stp>
        <stp>[data_static_etf.xlsx]data_static_BBG!R532C15</stp>
        <tr r="O532" s="2"/>
      </tp>
      <tp t="s">
        <v>Market Cap</v>
        <stp/>
        <stp>##V3_BDPV12</stp>
        <stp>CRED US Equity</stp>
        <stp>INDEX_WEIGHTING_METHODOLOGY</stp>
        <stp>[data_static_etf.xlsx]data_static_BBG!R254C15</stp>
        <tr r="O254" s="2"/>
      </tp>
      <tp t="s">
        <v>#N/A Invalid Security</v>
        <stp/>
        <stp>##V3_BDPV12</stp>
        <stp>FVL Equity</stp>
        <stp>FUND_EXPENSE_RATIO</stp>
        <stp>[data_static_etf.xlsx]data_static_BBG!R1134C2</stp>
        <tr r="B1134" s="2"/>
      </tp>
      <tp t="s">
        <v>#N/A Invalid Security</v>
        <stp/>
        <stp>##V3_BDPV12</stp>
        <stp>BWV Equity</stp>
        <stp>FUND_EXPENSE_RATIO</stp>
        <stp>[data_static_etf.xlsx]data_static_BBG!R1620C2</stp>
        <tr r="B1620" s="2"/>
      </tp>
      <tp t="s">
        <v>Market Cap</v>
        <stp/>
        <stp>##V3_BDPV12</stp>
        <stp>ZROZ US Equity</stp>
        <stp>INDEX_WEIGHTING_METHODOLOGY</stp>
        <stp>[data_static_etf.xlsx]data_static_BBG!R773C15</stp>
        <tr r="O773" s="2"/>
      </tp>
      <tp t="s">
        <v>#N/A Invalid Security</v>
        <stp/>
        <stp>##V3_BDPV12</stp>
        <stp>BZQ Equity</stp>
        <stp>FUND_EXPENSE_RATIO</stp>
        <stp>[data_static_etf.xlsx]data_static_BBG!R1350C2</stp>
        <tr r="B1350" s="2"/>
      </tp>
      <tp t="s">
        <v>#N/A Invalid Security</v>
        <stp/>
        <stp>##V3_BDPV12</stp>
        <stp>ORG Equity</stp>
        <stp>FUND_MKT_CAP_FOCUS</stp>
        <stp>[data_static_etf.xlsx]data_static_BBG!R1630C9</stp>
        <tr r="I1630" s="2"/>
      </tp>
      <tp t="s">
        <v>Market Cap</v>
        <stp/>
        <stp>##V3_BDPV12</stp>
        <stp>ARGT US Equity</stp>
        <stp>INDEX_WEIGHTING_METHODOLOGY</stp>
        <stp>[data_static_etf.xlsx]data_static_BBG!R831C15</stp>
        <tr r="O831" s="2"/>
      </tp>
      <tp t="s">
        <v>Market Cap</v>
        <stp/>
        <stp>##V3_BDPV12</stp>
        <stp>AMLP US Equity</stp>
        <stp>INDEX_WEIGHTING_METHODOLOGY</stp>
        <stp>[data_static_etf.xlsx]data_static_BBG!R68C15</stp>
        <tr r="O68" s="2"/>
      </tp>
      <tp t="s">
        <v>Proprietary</v>
        <stp/>
        <stp>##V3_BDPV12</stp>
        <stp>SRLN US Equity</stp>
        <stp>INDEX_WEIGHTING_METHODOLOGY</stp>
        <stp>[data_static_etf.xlsx]data_static_BBG!R228C15</stp>
        <tr r="O228" s="2"/>
      </tp>
      <tp t="s">
        <v>#N/A Invalid Security</v>
        <stp/>
        <stp>##V3_BDPV12</stp>
        <stp>IPO Equity</stp>
        <stp>FUND_MKT_CAP_FOCUS</stp>
        <stp>[data_static_etf.xlsx]data_static_BBG!R1516C9</stp>
        <tr r="I1516" s="2"/>
      </tp>
      <tp t="s">
        <v>#N/A Invalid Security</v>
        <stp/>
        <stp>##V3_BDPV12</stp>
        <stp>ULE Equity</stp>
        <stp>FUND_LEVERAGE</stp>
        <stp>[data_static_etf.xlsx]data_static_BBG!R1580C12</stp>
        <tr r="L1580" s="2"/>
      </tp>
      <tp t="s">
        <v>#N/A Invalid Security</v>
        <stp/>
        <stp>##V3_BDPV12</stp>
        <stp>LTL Equity</stp>
        <stp>FUND_STRATEGY</stp>
        <stp>[data_static_etf.xlsx]data_static_BBG!R1827C11</stp>
        <tr r="K1827" s="2"/>
      </tp>
      <tp t="s">
        <v>#N/A Invalid Security</v>
        <stp/>
        <stp>##V3_BDPV12</stp>
        <stp>SDY Equity</stp>
        <stp>AVERAGE_BID_ASK_SPREAD_%</stp>
        <stp>[data_static_etf.xlsx]data_static_BBG!R47C4</stp>
        <tr r="D47" s="2"/>
      </tp>
      <tp t="s">
        <v>#N/A Invalid Security</v>
        <stp/>
        <stp>##V3_BDPV12</stp>
        <stp>UNL Equity</stp>
        <stp>FUND_LEVERAGE</stp>
        <stp>[data_static_etf.xlsx]data_static_BBG!R1621C12</stp>
        <tr r="L1621" s="2"/>
      </tp>
      <tp t="s">
        <v>Monthly</v>
        <stp/>
        <stp>##V3_BDPV12</stp>
        <stp>GHYG US Equity</stp>
        <stp>REBALANCING_FREQUENCY</stp>
        <stp>[data_static_etf.xlsx]data_static_BBG!R718C16</stp>
        <tr r="P718" s="2"/>
      </tp>
      <tp t="s">
        <v>#N/A Invalid Security</v>
        <stp/>
        <stp>##V3_BDPV12</stp>
        <stp>UBN Equity</stp>
        <stp>FUND_LEVERAGE</stp>
        <stp>[data_static_etf.xlsx]data_static_BBG!R1949C12</stp>
        <tr r="L1949" s="2"/>
      </tp>
      <tp t="s">
        <v>N</v>
        <stp/>
        <stp>##V3_BDPV12</stp>
        <stp>PTMC US Equity</stp>
        <stp>FUND_LEVERAGE</stp>
        <stp>[data_static_etf.xlsx]data_static_BBG!R594C12</stp>
        <tr r="L594" s="2"/>
      </tp>
      <tp t="s">
        <v>ETF</v>
        <stp/>
        <stp>##V3_BDPV12</stp>
        <stp>DIA US Equity</stp>
        <stp>FUND_TYP</stp>
        <stp>[data_static_etf.xlsx]data_static_BBG!R40C10</stp>
        <tr r="J40" s="2"/>
      </tp>
      <tp t="s">
        <v>N</v>
        <stp/>
        <stp>##V3_BDPV12</stp>
        <stp>PDBC US Equity</stp>
        <stp>FUND_LEVERAGE</stp>
        <stp>[data_static_etf.xlsx]data_static_BBG!R506C12</stp>
        <tr r="L506" s="2"/>
      </tp>
      <tp t="s">
        <v>#N/A Invalid Security</v>
        <stp/>
        <stp>##V3_BDPV12</stp>
        <stp>UBM Equity</stp>
        <stp>FUND_LEVERAGE</stp>
        <stp>[data_static_etf.xlsx]data_static_BBG!R1870C12</stp>
        <tr r="L1870" s="2"/>
      </tp>
      <tp t="s">
        <v>#N/A Invalid Security</v>
        <stp/>
        <stp>##V3_BDPV12</stp>
        <stp>UBC Equity</stp>
        <stp>FUND_LEVERAGE</stp>
        <stp>[data_static_etf.xlsx]data_static_BBG!R1826C12</stp>
        <tr r="L1826" s="2"/>
      </tp>
      <tp t="s">
        <v>#N/A Invalid Security</v>
        <stp/>
        <stp>##V3_BDPV12</stp>
        <stp>VGK Equity</stp>
        <stp>AVERAGE_BID_ASK_SPREAD_%</stp>
        <stp>[data_static_etf.xlsx]data_static_BBG!R42C4</stp>
        <tr r="D42" s="2"/>
      </tp>
      <tp t="s">
        <v>N</v>
        <stp/>
        <stp>##V3_BDPV12</stp>
        <stp>PTLC US Equity</stp>
        <stp>FUND_LEVERAGE</stp>
        <stp>[data_static_etf.xlsx]data_static_BBG!R483C12</stp>
        <tr r="L483" s="2"/>
      </tp>
      <tp t="s">
        <v>#N/A Invalid Security</v>
        <stp/>
        <stp>##V3_BDPV12</stp>
        <stp>CEZ Equity</stp>
        <stp>REBALANCING_FREQUENCY</stp>
        <stp>[data_static_etf.xlsx]data_static_BBG!R1259C16</stp>
        <tr r="P1259" s="2"/>
      </tp>
      <tp t="s">
        <v>#N/A Invalid Security</v>
        <stp/>
        <stp>##V3_BDPV12</stp>
        <stp>SHYG Equity</stp>
        <stp>FUND_ASSETS_USD</stp>
        <stp>[data_static_etf.xlsx]data_static_BBG!R165C3</stp>
        <tr r="C165" s="2"/>
      </tp>
      <tp t="s">
        <v>N</v>
        <stp/>
        <stp>##V3_BDPV12</stp>
        <stp>QTEC US Equity</stp>
        <stp>FUND_LEVERAGE</stp>
        <stp>[data_static_etf.xlsx]data_static_BBG!R211C12</stp>
        <tr r="L211" s="2"/>
      </tp>
      <tp t="s">
        <v>#N/A Invalid Security</v>
        <stp/>
        <stp>##V3_BDPV12</stp>
        <stp>SOXX Equity</stp>
        <stp>FUND_ASSETS_USD</stp>
        <stp>[data_static_etf.xlsx]data_static_BBG!R302C3</stp>
        <tr r="C302" s="2"/>
      </tp>
      <tp t="s">
        <v>#N/A Invalid Security</v>
        <stp/>
        <stp>##V3_BDPV12</stp>
        <stp>UHN Equity</stp>
        <stp>FUND_LEVERAGE</stp>
        <stp>[data_static_etf.xlsx]data_static_BBG!R1745C12</stp>
        <tr r="L1745" s="2"/>
      </tp>
      <tp t="s">
        <v>Equal</v>
        <stp/>
        <stp>##V3_BDPV12</stp>
        <stp>BOSS US Equity</stp>
        <stp>INDEX_WEIGHTING_METHODOLOGY</stp>
        <stp>[data_static_etf.xlsx]data_static_BBG!R1906C15</stp>
        <tr r="O1906" s="2"/>
      </tp>
      <tp t="s">
        <v>N</v>
        <stp/>
        <stp>##V3_BDPV12</stp>
        <stp>SCHC US Equity</stp>
        <stp>FUND_LEVERAGE</stp>
        <stp>[data_static_etf.xlsx]data_static_BBG!R253C12</stp>
        <tr r="L253" s="2"/>
      </tp>
      <tp t="s">
        <v>#N/A Invalid Security</v>
        <stp/>
        <stp>##V3_BDPV12</stp>
        <stp>CEW Equity</stp>
        <stp>REBALANCING_FREQUENCY</stp>
        <stp>[data_static_etf.xlsx]data_static_BBG!R1153C16</stp>
        <tr r="P1153" s="2"/>
      </tp>
      <tp t="s">
        <v>#N/A Invalid Security</v>
        <stp/>
        <stp>##V3_BDPV12</stp>
        <stp>CNY Equity</stp>
        <stp>REBALANCING_FREQUENCY</stp>
        <stp>[data_static_etf.xlsx]data_static_BBG!R1570C16</stp>
        <tr r="P1570" s="2"/>
      </tp>
      <tp t="s">
        <v>#N/A Invalid Security</v>
        <stp/>
        <stp>##V3_BDPV12</stp>
        <stp>COW Equity</stp>
        <stp>REBALANCING_FREQUENCY</stp>
        <stp>[data_static_etf.xlsx]data_static_BBG!R1474C16</stp>
        <tr r="P1474" s="2"/>
      </tp>
      <tp>
        <v>351.55633544921875</v>
        <stp/>
        <stp>##V3_BDPV12</stp>
        <stp>LDUR Equity</stp>
        <stp>FUND_ASSETS_USD</stp>
        <stp>[data_static_etf.xlsx]data_static_BBG!R909C3</stp>
        <tr r="C909" s="2"/>
        <tr r="C909" s="2"/>
      </tp>
      <tp t="s">
        <v>#N/A Invalid Security</v>
        <stp/>
        <stp>##V3_BDPV12</stp>
        <stp>CID Equity</stp>
        <stp>REBALANCING_FREQUENCY</stp>
        <stp>[data_static_etf.xlsx]data_static_BBG!R1249C16</stp>
        <tr r="P1249" s="2"/>
      </tp>
      <tp t="s">
        <v>#N/A Invalid Security</v>
        <stp/>
        <stp>##V3_BDPV12</stp>
        <stp>IEUR Equity</stp>
        <stp>FUND_ASSETS_USD</stp>
        <stp>[data_static_etf.xlsx]data_static_BBG!R168C3</stp>
        <tr r="C168" s="2"/>
      </tp>
      <tp t="s">
        <v>#N/A Invalid Security</v>
        <stp/>
        <stp>##V3_BDPV12</stp>
        <stp>FLTB Equity</stp>
        <stp>FUND_ASSETS_USD</stp>
        <stp>[data_static_etf.xlsx]data_static_BBG!R941C3</stp>
        <tr r="C941" s="2"/>
      </tp>
      <tp t="s">
        <v>#N/A Invalid Security</v>
        <stp/>
        <stp>##V3_BDPV12</stp>
        <stp>TLTD Equity</stp>
        <stp>FUND_ASSETS_USD</stp>
        <stp>[data_static_etf.xlsx]data_static_BBG!R361C3</stp>
        <tr r="C361" s="2"/>
      </tp>
      <tp t="s">
        <v>#N/A Invalid Security</v>
        <stp/>
        <stp>##V3_BDPV12</stp>
        <stp>COM Equity</stp>
        <stp>REBALANCING_FREQUENCY</stp>
        <stp>[data_static_etf.xlsx]data_static_BBG!R1569C16</stp>
        <tr r="P1569" s="2"/>
      </tp>
      <tp t="s">
        <v>#N/A Invalid Security</v>
        <stp/>
        <stp>##V3_BDPV12</stp>
        <stp>UAE Equity</stp>
        <stp>FUND_LEVERAGE</stp>
        <stp>[data_static_etf.xlsx]data_static_BBG!R1152C12</stp>
        <tr r="L1152" s="2"/>
      </tp>
      <tp t="s">
        <v>Not Applicable</v>
        <stp/>
        <stp>##V3_BDPV12</stp>
        <stp>JPST US Equity</stp>
        <stp>INDEX_WEIGHTING_METHODOLOGY</stp>
        <stp>[data_static_etf.xlsx]data_static_BBG!R1177C15</stp>
        <tr r="O1177" s="2"/>
      </tp>
      <tp t="s">
        <v>Yearly</v>
        <stp/>
        <stp>##V3_BDPV12</stp>
        <stp>IUSG US Equity</stp>
        <stp>REBALANCING_FREQUENCY</stp>
        <stp>[data_static_etf.xlsx]data_static_BBG!R186C16</stp>
        <tr r="P186" s="2"/>
      </tp>
      <tp>
        <v>248.82395935058594</v>
        <stp/>
        <stp>##V3_BDPV12</stp>
        <stp>DDWM Equity</stp>
        <stp>FUND_ASSETS_USD</stp>
        <stp>[data_static_etf.xlsx]data_static_BBG!R529C3</stp>
        <tr r="C529" s="2"/>
        <tr r="C529" s="2"/>
      </tp>
      <tp t="s">
        <v>#N/A Invalid Security</v>
        <stp/>
        <stp>##V3_BDPV12</stp>
        <stp>UBT Equity</stp>
        <stp>FUND_LEVERAGE</stp>
        <stp>[data_static_etf.xlsx]data_static_BBG!R1199C12</stp>
        <tr r="L1199" s="2"/>
      </tp>
      <tp t="s">
        <v>#N/A Invalid Security</v>
        <stp/>
        <stp>##V3_BDPV12</stp>
        <stp>UCI Equity</stp>
        <stp>FUND_LEVERAGE</stp>
        <stp>[data_static_etf.xlsx]data_static_BBG!R1001C12</stp>
        <tr r="L1001" s="2"/>
      </tp>
      <tp t="s">
        <v>#N/A Invalid Security</v>
        <stp/>
        <stp>##V3_BDPV12</stp>
        <stp>LVL Equity</stp>
        <stp>FUND_STRATEGY</stp>
        <stp>[data_static_etf.xlsx]data_static_BBG!R1102C11</stp>
        <tr r="K1102" s="2"/>
      </tp>
      <tp t="s">
        <v>#N/A Invalid Security</v>
        <stp/>
        <stp>##V3_BDPV12</stp>
        <stp>UGE Equity</stp>
        <stp>FUND_LEVERAGE</stp>
        <stp>[data_static_etf.xlsx]data_static_BBG!R1506C12</stp>
        <tr r="L1506" s="2"/>
      </tp>
      <tp t="s">
        <v>Y</v>
        <stp/>
        <stp>##V3_BDPV12</stp>
        <stp>UJB Equity</stp>
        <stp>FUND_LEVERAGE</stp>
        <stp>[data_static_etf.xlsx]data_static_BBG!R1831C12</stp>
        <tr r="L1831" s="2"/>
        <tr r="L1831" s="2"/>
      </tp>
      <tp t="s">
        <v>#N/A Invalid Security</v>
        <stp/>
        <stp>##V3_BDPV12</stp>
        <stp>BIV Equity</stp>
        <stp>FUND_EXPENSE_RATIO</stp>
        <stp>[data_static_etf.xlsx]data_static_BBG!R50C2</stp>
        <tr r="B50" s="2"/>
      </tp>
      <tp t="s">
        <v>#N/A Invalid Security</v>
        <stp/>
        <stp>##V3_BDPV12</stp>
        <stp>EZU Equity</stp>
        <stp>FUND_EXPENSE_RATIO</stp>
        <stp>[data_static_etf.xlsx]data_static_BBG!R53C2</stp>
        <tr r="B53" s="2"/>
      </tp>
      <tp t="s">
        <v>#N/A Invalid Security</v>
        <stp/>
        <stp>##V3_BDPV12</stp>
        <stp>IAU Equity</stp>
        <stp>FUND_EXPENSE_RATIO</stp>
        <stp>[data_static_etf.xlsx]data_static_BBG!R73C2</stp>
        <tr r="B73" s="2"/>
      </tp>
      <tp t="s">
        <v>#N/A Invalid Security</v>
        <stp/>
        <stp>##V3_BDPV12</stp>
        <stp>UDN Equity</stp>
        <stp>FUND_LEVERAGE</stp>
        <stp>[data_static_etf.xlsx]data_static_BBG!R1157C12</stp>
        <tr r="L1157" s="2"/>
      </tp>
      <tp t="s">
        <v>Market Cap</v>
        <stp/>
        <stp>##V3_BDPV12</stp>
        <stp>RUSS US Equity</stp>
        <stp>INDEX_WEIGHTING_METHODOLOGY</stp>
        <stp>[data_static_etf.xlsx]data_static_BBG!R1316C15</stp>
        <tr r="O1316" s="2"/>
      </tp>
      <tp t="s">
        <v>Quarterly</v>
        <stp/>
        <stp>##V3_BDPV12</stp>
        <stp>IVOG US Equity</stp>
        <stp>REBALANCING_FREQUENCY</stp>
        <stp>[data_static_etf.xlsx]data_static_BBG!R425C16</stp>
        <tr r="P425" s="2"/>
      </tp>
      <tp t="s">
        <v>#N/A Invalid Security</v>
        <stp/>
        <stp>##V3_BDPV12</stp>
        <stp>MLPC Equity</stp>
        <stp>FUND_ASSETS_USD</stp>
        <stp>[data_static_etf.xlsx]data_static_BBG!R921C3</stp>
        <tr r="C921" s="2"/>
      </tp>
      <tp t="s">
        <v>#N/A Invalid Security</v>
        <stp/>
        <stp>##V3_BDPV12</stp>
        <stp>UBG Equity</stp>
        <stp>FUND_LEVERAGE</stp>
        <stp>[data_static_etf.xlsx]data_static_BBG!R1682C12</stp>
        <tr r="L1682" s="2"/>
      </tp>
      <tp t="s">
        <v>#N/A Invalid Security</v>
        <stp/>
        <stp>##V3_BDPV12</stp>
        <stp>XLY Equity</stp>
        <stp>FUND_MKT_CAP_FOCUS</stp>
        <stp>[data_static_etf.xlsx]data_static_BBG!R59C9</stp>
        <tr r="I59" s="2"/>
      </tp>
      <tp t="s">
        <v>#N/A Invalid Security</v>
        <stp/>
        <stp>##V3_BDPV12</stp>
        <stp>CIU Equity</stp>
        <stp>FUND_MKT_CAP_FOCUS</stp>
        <stp>[data_static_etf.xlsx]data_static_BBG!R95C9</stp>
        <tr r="I95" s="2"/>
      </tp>
      <tp t="s">
        <v>Monthly</v>
        <stp/>
        <stp>##V3_BDPV12</stp>
        <stp>HEWG US Equity</stp>
        <stp>REBALANCING_FREQUENCY</stp>
        <stp>[data_static_etf.xlsx]data_static_BBG!R433C16</stp>
        <tr r="P433" s="2"/>
      </tp>
      <tp t="s">
        <v>#N/A Invalid Security</v>
        <stp/>
        <stp>##V3_BDPV12</stp>
        <stp>MDY Equity</stp>
        <stp>FUND_MKT_CAP_FOCUS</stp>
        <stp>[data_static_etf.xlsx]data_static_BBG!R39C9</stp>
        <tr r="I39" s="2"/>
      </tp>
      <tp t="s">
        <v>#N/A Invalid Security</v>
        <stp/>
        <stp>##V3_BDPV12</stp>
        <stp>IWV Equity</stp>
        <stp>FUND_MKT_CAP_FOCUS</stp>
        <stp>[data_static_etf.xlsx]data_static_BBG!R86C9</stp>
        <tr r="I86" s="2"/>
      </tp>
      <tp t="s">
        <v>#N/A Invalid Security</v>
        <stp/>
        <stp>##V3_BDPV12</stp>
        <stp>UGA Equity</stp>
        <stp>FUND_LEVERAGE</stp>
        <stp>[data_static_etf.xlsx]data_static_BBG!R1058C12</stp>
        <tr r="L1058" s="2"/>
      </tp>
      <tp t="s">
        <v>#N/A Invalid Security</v>
        <stp/>
        <stp>##V3_BDPV12</stp>
        <stp>CIL Equity</stp>
        <stp>REBALANCING_FREQUENCY</stp>
        <stp>[data_static_etf.xlsx]data_static_BBG!R1488C16</stp>
        <tr r="P1488" s="2"/>
      </tp>
      <tp t="s">
        <v>#N/A Invalid Security</v>
        <stp/>
        <stp>##V3_BDPV12</stp>
        <stp>UCC Equity</stp>
        <stp>FUND_LEVERAGE</stp>
        <stp>[data_static_etf.xlsx]data_static_BBG!R1422C12</stp>
        <tr r="L1422" s="2"/>
      </tp>
      <tp t="s">
        <v>Quarterly</v>
        <stp/>
        <stp>##V3_BDPV12</stp>
        <stp>IDOG US Equity</stp>
        <stp>REBALANCING_FREQUENCY</stp>
        <stp>[data_static_etf.xlsx]data_static_BBG!R611C16</stp>
        <tr r="P611" s="2"/>
      </tp>
      <tp t="s">
        <v>#N/A Invalid Security</v>
        <stp/>
        <stp>##V3_BDPV12</stp>
        <stp>FLRN Equity</stp>
        <stp>FUND_ASSETS_USD</stp>
        <stp>[data_static_etf.xlsx]data_static_BBG!R291C3</stp>
        <tr r="C291" s="2"/>
      </tp>
      <tp t="s">
        <v>#N/A Invalid Security</v>
        <stp/>
        <stp>##V3_BDPV12</stp>
        <stp>UBR Equity</stp>
        <stp>FUND_LEVERAGE</stp>
        <stp>[data_static_etf.xlsx]data_static_BBG!R1434C12</stp>
        <tr r="L1434" s="2"/>
      </tp>
      <tp t="s">
        <v>#N/A Invalid Security</v>
        <stp/>
        <stp>##V3_BDPV12</stp>
        <stp>UAG Equity</stp>
        <stp>FUND_LEVERAGE</stp>
        <stp>[data_static_etf.xlsx]data_static_BBG!R1780C12</stp>
        <tr r="L1780" s="2"/>
      </tp>
      <tp t="s">
        <v>#N/A Invalid Security</v>
        <stp/>
        <stp>##V3_BDPV12</stp>
        <stp>MORT Equity</stp>
        <stp>FUND_ASSETS_USD</stp>
        <stp>[data_static_etf.xlsx]data_static_BBG!R842C3</stp>
        <tr r="C842" s="2"/>
      </tp>
      <tp t="s">
        <v>Market Cap</v>
        <stp/>
        <stp>##V3_BDPV12</stp>
        <stp>SNSR US Equity</stp>
        <stp>INDEX_WEIGHTING_METHODOLOGY</stp>
        <stp>[data_static_etf.xlsx]data_static_BBG!R1118C15</stp>
        <tr r="O1118" s="2"/>
      </tp>
      <tp t="s">
        <v>Yearly</v>
        <stp/>
        <stp>##V3_BDPV12</stp>
        <stp>MDYG US Equity</stp>
        <stp>REBALANCING_FREQUENCY</stp>
        <stp>[data_static_etf.xlsx]data_static_BBG!R350C16</stp>
        <tr r="P350" s="2"/>
      </tp>
      <tp t="s">
        <v>Quarterly</v>
        <stp/>
        <stp>##V3_BDPV12</stp>
        <stp>IBMG US Equity</stp>
        <stp>REBALANCING_FREQUENCY</stp>
        <stp>[data_static_etf.xlsx]data_static_BBG!R732C16</stp>
        <tr r="P732" s="2"/>
      </tp>
      <tp t="s">
        <v>#N/A Invalid Security</v>
        <stp/>
        <stp>##V3_BDPV12</stp>
        <stp>JHML Equity</stp>
        <stp>FUND_ASSETS_USD</stp>
        <stp>[data_static_etf.xlsx]data_static_BBG!R585C3</stp>
        <tr r="C585" s="2"/>
      </tp>
      <tp t="s">
        <v>#N/A Invalid Security</v>
        <stp/>
        <stp>##V3_BDPV12</stp>
        <stp>CPI Equity</stp>
        <stp>REBALANCING_FREQUENCY</stp>
        <stp>[data_static_etf.xlsx]data_static_BBG!R1317C16</stp>
        <tr r="P1317" s="2"/>
      </tp>
      <tp t="s">
        <v>#N/A Invalid Security</v>
        <stp/>
        <stp>##V3_BDPV12</stp>
        <stp>CSF Equity</stp>
        <stp>REBALANCING_FREQUENCY</stp>
        <stp>[data_static_etf.xlsx]data_static_BBG!R1087C16</stp>
        <tr r="P1087" s="2"/>
      </tp>
      <tp t="s">
        <v>Multi Factor</v>
        <stp/>
        <stp>##V3_BDPV12</stp>
        <stp>OASI US Equity</stp>
        <stp>INDEX_WEIGHTING_METHODOLOGY</stp>
        <stp>[data_static_etf.xlsx]data_static_BBG!R1546C15</stp>
        <tr r="O1546" s="2"/>
      </tp>
      <tp t="s">
        <v>#N/A Invalid Security</v>
        <stp/>
        <stp>##V3_BDPV12</stp>
        <stp>VTV Equity</stp>
        <stp>AVERAGE_BID_ASK_SPREAD_%</stp>
        <stp>[data_static_etf.xlsx]data_static_BBG!R22C4</stp>
        <tr r="D22" s="2"/>
      </tp>
      <tp t="s">
        <v>Quarterly</v>
        <stp/>
        <stp>##V3_BDPV12</stp>
        <stp>VTWG US Equity</stp>
        <stp>REBALANCING_FREQUENCY</stp>
        <stp>[data_static_etf.xlsx]data_static_BBG!R745C16</stp>
        <tr r="P745" s="2"/>
      </tp>
      <tp t="s">
        <v>#N/A Invalid Security</v>
        <stp/>
        <stp>##V3_BDPV12</stp>
        <stp>CWS Equity</stp>
        <stp>REBALANCING_FREQUENCY</stp>
        <stp>[data_static_etf.xlsx]data_static_BBG!R1563C16</stp>
        <tr r="P1563" s="2"/>
      </tp>
      <tp t="s">
        <v>#N/A Invalid Security</v>
        <stp/>
        <stp>##V3_BDPV12</stp>
        <stp>UYM Equity</stp>
        <stp>FUND_LEVERAGE</stp>
        <stp>[data_static_etf.xlsx]data_static_BBG!R1101C12</stp>
        <tr r="L1101" s="2"/>
      </tp>
      <tp>
        <v>816.55206298828125</v>
        <stp/>
        <stp>##V3_BDPV12</stp>
        <stp>IDLV Equity</stp>
        <stp>FUND_ASSETS_USD</stp>
        <stp>[data_static_etf.xlsx]data_static_BBG!R439C3</stp>
        <tr r="C439" s="2"/>
        <tr r="C439" s="2"/>
      </tp>
      <tp t="s">
        <v>Multi Factor</v>
        <stp/>
        <stp>##V3_BDPV12</stp>
        <stp>GASL US Equity</stp>
        <stp>INDEX_WEIGHTING_METHODOLOGY</stp>
        <stp>[data_static_etf.xlsx]data_static_BBG!R1119C15</stp>
        <tr r="O1119" s="2"/>
      </tp>
      <tp t="s">
        <v>Market Cap</v>
        <stp/>
        <stp>##V3_BDPV12</stp>
        <stp>EMSH US Equity</stp>
        <stp>INDEX_WEIGHTING_METHODOLOGY</stp>
        <stp>[data_static_etf.xlsx]data_static_BBG!R1571C15</stp>
        <tr r="O1571" s="2"/>
      </tp>
      <tp t="s">
        <v>Other</v>
        <stp/>
        <stp>##V3_BDPV12</stp>
        <stp>GSY US Equity</stp>
        <stp>REBALANCING_FREQUENCY</stp>
        <stp>[data_static_etf.xlsx]data_static_BBG!R310C16</stp>
        <tr r="P310" s="2"/>
      </tp>
      <tp t="s">
        <v>Yearly</v>
        <stp/>
        <stp>##V3_BDPV12</stp>
        <stp>SPYG US Equity</stp>
        <stp>REBALANCING_FREQUENCY</stp>
        <stp>[data_static_etf.xlsx]data_static_BBG!R369C16</stp>
        <tr r="P369" s="2"/>
      </tp>
      <tp t="s">
        <v>Monthly</v>
        <stp/>
        <stp>##V3_BDPV12</stp>
        <stp>CLY US Equity</stp>
        <stp>REBALANCING_FREQUENCY</stp>
        <stp>[data_static_etf.xlsx]data_static_BBG!R391C16</stp>
        <tr r="P391" s="2"/>
      </tp>
      <tp t="s">
        <v>Quarterly</v>
        <stp/>
        <stp>##V3_BDPV12</stp>
        <stp>IYY US Equity</stp>
        <stp>REBALANCING_FREQUENCY</stp>
        <stp>[data_static_etf.xlsx]data_static_BBG!R317C16</stp>
        <tr r="P317" s="2"/>
      </tp>
      <tp t="s">
        <v>Yearly</v>
        <stp/>
        <stp>##V3_BDPV12</stp>
        <stp>IWY US Equity</stp>
        <stp>REBALANCING_FREQUENCY</stp>
        <stp>[data_static_etf.xlsx]data_static_BBG!R343C16</stp>
        <tr r="P343" s="2"/>
      </tp>
      <tp t="s">
        <v>Quarterly</v>
        <stp/>
        <stp>##V3_BDPV12</stp>
        <stp>PEY US Equity</stp>
        <stp>REBALANCING_FREQUENCY</stp>
        <stp>[data_static_etf.xlsx]data_static_BBG!R368C16</stp>
        <tr r="P368" s="2"/>
      </tp>
      <tp t="s">
        <v>Yearly</v>
        <stp/>
        <stp>##V3_BDPV12</stp>
        <stp>SLYG US Equity</stp>
        <stp>REBALANCING_FREQUENCY</stp>
        <stp>[data_static_etf.xlsx]data_static_BBG!R324C16</stp>
        <tr r="P324" s="2"/>
      </tp>
      <tp t="s">
        <v>#N/A Invalid Security</v>
        <stp/>
        <stp>##V3_BDPV12</stp>
        <stp>KNOW Equity</stp>
        <stp>FUND_ASSETS_USD</stp>
        <stp>[data_static_etf.xlsx]data_static_BBG!R703C3</stp>
        <tr r="C703" s="2"/>
      </tp>
      <tp t="s">
        <v>#N/A Invalid Security</v>
        <stp/>
        <stp>##V3_BDPV12</stp>
        <stp>CSB Equity</stp>
        <stp>REBALANCING_FREQUENCY</stp>
        <stp>[data_static_etf.xlsx]data_static_BBG!R1238C16</stp>
        <tr r="P1238" s="2"/>
      </tp>
      <tp t="s">
        <v>#N/A Invalid Security</v>
        <stp/>
        <stp>##V3_BDPV12</stp>
        <stp>ONG Equity</stp>
        <stp>FUND_STRATEGY</stp>
        <stp>[data_static_etf.xlsx]data_static_BBG!R2008C11</stp>
        <tr r="K2008" s="2"/>
      </tp>
      <tp t="s">
        <v>N</v>
        <stp/>
        <stp>##V3_BDPV12</stp>
        <stp>FTEC US Equity</stp>
        <stp>FUND_LEVERAGE</stp>
        <stp>[data_static_etf.xlsx]data_static_BBG!R334C12</stp>
        <tr r="L334" s="2"/>
      </tp>
      <tp t="s">
        <v>#N/A Invalid Security</v>
        <stp/>
        <stp>##V3_BDPV12</stp>
        <stp>URR Equity</stp>
        <stp>FUND_LEVERAGE</stp>
        <stp>[data_static_etf.xlsx]data_static_BBG!R1883C12</stp>
        <tr r="L1883" s="2"/>
      </tp>
      <tp t="s">
        <v>#N/A Invalid Security</v>
        <stp/>
        <stp>##V3_BDPV12</stp>
        <stp>CSA Equity</stp>
        <stp>REBALANCING_FREQUENCY</stp>
        <stp>[data_static_etf.xlsx]data_static_BBG!R1311C16</stp>
        <tr r="P1311" s="2"/>
      </tp>
      <tp t="s">
        <v>Proprietary</v>
        <stp/>
        <stp>##V3_BDPV12</stp>
        <stp>TRSK US Equity</stp>
        <stp>INDEX_WEIGHTING_METHODOLOGY</stp>
        <stp>[data_static_etf.xlsx]data_static_BBG!R1456C15</stp>
        <tr r="O1456" s="2"/>
      </tp>
      <tp t="s">
        <v>Quarterly</v>
        <stp/>
        <stp>##V3_BDPV12</stp>
        <stp>EWY US Equity</stp>
        <stp>REBALANCING_FREQUENCY</stp>
        <stp>[data_static_etf.xlsx]data_static_BBG!R147C16</stp>
        <tr r="P147" s="2"/>
      </tp>
      <tp t="s">
        <v>Quarterly</v>
        <stp/>
        <stp>##V3_BDPV12</stp>
        <stp>SCHG US Equity</stp>
        <stp>REBALANCING_FREQUENCY</stp>
        <stp>[data_static_etf.xlsx]data_static_BBG!R127C16</stp>
        <tr r="P127" s="2"/>
      </tp>
      <tp t="s">
        <v>ETF</v>
        <stp/>
        <stp>##V3_BDPV12</stp>
        <stp>DXJ US Equity</stp>
        <stp>FUND_TYP</stp>
        <stp>[data_static_etf.xlsx]data_static_BBG!R84C10</stp>
        <tr r="J84" s="2"/>
      </tp>
      <tp t="s">
        <v>N</v>
        <stp/>
        <stp>##V3_BDPV12</stp>
        <stp>MLPC US Equity</stp>
        <stp>FUND_LEVERAGE</stp>
        <stp>[data_static_etf.xlsx]data_static_BBG!R921C12</stp>
        <tr r="L921" s="2"/>
      </tp>
      <tp t="s">
        <v>N</v>
        <stp/>
        <stp>##V3_BDPV12</stp>
        <stp>EMLC US Equity</stp>
        <stp>FUND_LEVERAGE</stp>
        <stp>[data_static_etf.xlsx]data_static_BBG!R134C12</stp>
        <tr r="L134" s="2"/>
      </tp>
      <tp t="s">
        <v>Quarterly</v>
        <stp/>
        <stp>##V3_BDPV12</stp>
        <stp>PCY US Equity</stp>
        <stp>REBALANCING_FREQUENCY</stp>
        <stp>[data_static_etf.xlsx]data_static_BBG!R117C16</stp>
        <tr r="P117" s="2"/>
      </tp>
      <tp t="s">
        <v>N</v>
        <stp/>
        <stp>##V3_BDPV12</stp>
        <stp>FNDC US Equity</stp>
        <stp>FUND_LEVERAGE</stp>
        <stp>[data_static_etf.xlsx]data_static_BBG!R265C12</stp>
        <tr r="L265" s="2"/>
      </tp>
      <tp t="s">
        <v>Monthly</v>
        <stp/>
        <stp>##V3_BDPV12</stp>
        <stp>SHYG US Equity</stp>
        <stp>REBALANCING_FREQUENCY</stp>
        <stp>[data_static_etf.xlsx]data_static_BBG!R165C16</stp>
        <tr r="P165" s="2"/>
      </tp>
      <tp>
        <v>1736.8004150390625</v>
        <stp/>
        <stp>##V3_BDPV12</stp>
        <stp>RDIV Equity</stp>
        <stp>FUND_ASSETS_USD</stp>
        <stp>[data_static_etf.xlsx]data_static_BBG!R499C3</stp>
        <tr r="C499" s="2"/>
        <tr r="C499" s="2"/>
      </tp>
      <tp t="s">
        <v>#N/A Invalid Security</v>
        <stp/>
        <stp>##V3_BDPV12</stp>
        <stp>TDIV Equity</stp>
        <stp>FUND_ASSETS_USD</stp>
        <stp>[data_static_etf.xlsx]data_static_BBG!R419C3</stp>
        <tr r="C419" s="2"/>
      </tp>
      <tp t="s">
        <v>#N/A Invalid Security</v>
        <stp/>
        <stp>##V3_BDPV12</stp>
        <stp>SDIV Equity</stp>
        <stp>FUND_ASSETS_USD</stp>
        <stp>[data_static_etf.xlsx]data_static_BBG!R349C3</stp>
        <tr r="C349" s="2"/>
      </tp>
      <tp t="s">
        <v>Blend</v>
        <stp/>
        <stp>##V3_BDPV12</stp>
        <stp>KCE US Equity</stp>
        <stp>FUND_STRATEGY</stp>
        <stp>[data_static_etf.xlsx]data_static_BBG!R949C11</stp>
        <tr r="K949" s="2"/>
      </tp>
      <tp>
        <v>1955.210205078125</v>
        <stp/>
        <stp>##V3_BDPV12</stp>
        <stp>FIHD Equity</stp>
        <stp>FUND_ASSETS_USD</stp>
        <stp>[data_static_etf.xlsx]data_static_BBG!R364C3</stp>
        <tr r="C364" s="2"/>
        <tr r="C364" s="2"/>
      </tp>
      <tp t="s">
        <v>#N/A Invalid Security</v>
        <stp/>
        <stp>##V3_BDPV12</stp>
        <stp>UXI Equity</stp>
        <stp>FUND_LEVERAGE</stp>
        <stp>[data_static_etf.xlsx]data_static_BBG!R1409C12</stp>
        <tr r="L1409" s="2"/>
      </tp>
      <tp t="s">
        <v>Quarterly</v>
        <stp/>
        <stp>##V3_BDPV12</stp>
        <stp>VOOG US Equity</stp>
        <stp>REBALANCING_FREQUENCY</stp>
        <stp>[data_static_etf.xlsx]data_static_BBG!R241C16</stp>
        <tr r="P241" s="2"/>
      </tp>
      <tp t="s">
        <v>Energy</v>
        <stp/>
        <stp>##V3_BDPV12</stp>
        <stp>DBE US Equity</stp>
        <stp>FUND_STRATEGY</stp>
        <stp>[data_static_etf.xlsx]data_static_BBG!R847C11</stp>
        <tr r="K847" s="2"/>
      </tp>
      <tp t="s">
        <v>Yearly</v>
        <stp/>
        <stp>##V3_BDPV12</stp>
        <stp>YYY US Equity</stp>
        <stp>REBALANCING_FREQUENCY</stp>
        <stp>[data_static_etf.xlsx]data_static_BBG!R744C16</stp>
        <tr r="P744" s="2"/>
      </tp>
      <tp t="s">
        <v>N</v>
        <stp/>
        <stp>##V3_BDPV12</stp>
        <stp>FTGC US Equity</stp>
        <stp>FUND_LEVERAGE</stp>
        <stp>[data_static_etf.xlsx]data_static_BBG!R791C12</stp>
        <tr r="L791" s="2"/>
      </tp>
      <tp t="s">
        <v>Yearly</v>
        <stp/>
        <stp>##V3_BDPV12</stp>
        <stp>PXLG US Equity</stp>
        <stp>REBALANCING_FREQUENCY</stp>
        <stp>[data_static_etf.xlsx]data_static_BBG!R772C16</stp>
        <tr r="P772" s="2"/>
      </tp>
      <tp t="s">
        <v>Other</v>
        <stp/>
        <stp>##V3_BDPV12</stp>
        <stp>SLY US Equity</stp>
        <stp>REBALANCING_FREQUENCY</stp>
        <stp>[data_static_etf.xlsx]data_static_BBG!R402C16</stp>
        <tr r="P402" s="2"/>
      </tp>
      <tp t="s">
        <v>Quarterly</v>
        <stp/>
        <stp>##V3_BDPV12</stp>
        <stp>RING US Equity</stp>
        <stp>REBALANCING_FREQUENCY</stp>
        <stp>[data_static_etf.xlsx]data_static_BBG!R561C16</stp>
        <tr r="P561" s="2"/>
      </tp>
      <tp t="s">
        <v>Proprietary</v>
        <stp/>
        <stp>##V3_BDPV12</stp>
        <stp>ACSI US Equity</stp>
        <stp>INDEX_WEIGHTING_METHODOLOGY</stp>
        <stp>[data_static_etf.xlsx]data_static_BBG!R1225C15</stp>
        <tr r="O1225" s="2"/>
      </tp>
      <tp t="s">
        <v>#N/A Invalid Security</v>
        <stp/>
        <stp>##V3_BDPV12</stp>
        <stp>HEDJ Equity</stp>
        <stp>FUND_EXPENSE_RATIO</stp>
        <stp>[data_static_etf.xlsx]data_static_BBG!R77C2</stp>
        <tr r="B77" s="2"/>
      </tp>
      <tp t="s">
        <v>Quarterly</v>
        <stp/>
        <stp>##V3_BDPV12</stp>
        <stp>CVY US Equity</stp>
        <stp>REBALANCING_FREQUENCY</stp>
        <stp>[data_static_etf.xlsx]data_static_BBG!R593C16</stp>
        <tr r="P593" s="2"/>
      </tp>
      <tp t="s">
        <v>#N/A Invalid Security</v>
        <stp/>
        <stp>##V3_BDPV12</stp>
        <stp>FLEU Equity</stp>
        <stp>FUND_ASSETS_USD</stp>
        <stp>[data_static_etf.xlsx]data_static_BBG!R811C3</stp>
        <tr r="C811" s="2"/>
      </tp>
      <tp t="s">
        <v>#N/A Invalid Security</v>
        <stp/>
        <stp>##V3_BDPV12</stp>
        <stp>CYB Equity</stp>
        <stp>REBALANCING_FREQUENCY</stp>
        <stp>[data_static_etf.xlsx]data_static_BBG!R1237C16</stp>
        <tr r="P1237" s="2"/>
      </tp>
      <tp t="s">
        <v>#N/A Invalid Security</v>
        <stp/>
        <stp>##V3_BDPV12</stp>
        <stp>USD Equity</stp>
        <stp>FUND_LEVERAGE</stp>
        <stp>[data_static_etf.xlsx]data_static_BBG!R1200C12</stp>
        <tr r="L1200" s="2"/>
      </tp>
      <tp t="s">
        <v>Market Cap</v>
        <stp/>
        <stp>##V3_BDPV12</stp>
        <stp>SUSB US Equity</stp>
        <stp>INDEX_WEIGHTING_METHODOLOGY</stp>
        <stp>[data_static_etf.xlsx]data_static_BBG!R1608C15</stp>
        <tr r="O1608" s="2"/>
      </tp>
      <tp t="s">
        <v>Multi Factor</v>
        <stp/>
        <stp>##V3_BDPV12</stp>
        <stp>DESC US Equity</stp>
        <stp>INDEX_WEIGHTING_METHODOLOGY</stp>
        <stp>[data_static_etf.xlsx]data_static_BBG!R1767C15</stp>
        <tr r="O1767" s="2"/>
      </tp>
      <tp t="s">
        <v>Equity</v>
        <stp/>
        <stp>##V3_BDPV12</stp>
        <stp>SCHF US Equity</stp>
        <stp>FUND_ASSET_CLASS_FOCUS</stp>
        <stp>[data_static_etf.xlsx]data_static_BBG!R58C6</stp>
        <tr r="F58" s="2"/>
      </tp>
      <tp t="s">
        <v>Fundamentals</v>
        <stp/>
        <stp>##V3_BDPV12</stp>
        <stp>PXSG US Equity</stp>
        <stp>INDEX_WEIGHTING_METHODOLOGY</stp>
        <stp>[data_static_etf.xlsx]data_static_BBG!R1253C15</stp>
        <tr r="O1253" s="2"/>
      </tp>
      <tp t="s">
        <v>Market Cap</v>
        <stp/>
        <stp>##V3_BDPV12</stp>
        <stp>SUSC US Equity</stp>
        <stp>INDEX_WEIGHTING_METHODOLOGY</stp>
        <stp>[data_static_etf.xlsx]data_static_BBG!R1606C15</stp>
        <tr r="O1606" s="2"/>
      </tp>
      <tp t="s">
        <v>Blend</v>
        <stp/>
        <stp>##V3_BDPV12</stp>
        <stp>XME US Equity</stp>
        <stp>FUND_STRATEGY</stp>
        <stp>[data_static_etf.xlsx]data_static_BBG!R404C11</stp>
        <tr r="K404" s="2"/>
      </tp>
      <tp t="s">
        <v>Blend</v>
        <stp/>
        <stp>##V3_BDPV12</stp>
        <stp>IHE US Equity</stp>
        <stp>FUND_STRATEGY</stp>
        <stp>[data_static_etf.xlsx]data_static_BBG!R442C11</stp>
        <tr r="K442" s="2"/>
      </tp>
      <tp t="s">
        <v>Government</v>
        <stp/>
        <stp>##V3_BDPV12</stp>
        <stp>ITE US Equity</stp>
        <stp>FUND_STRATEGY</stp>
        <stp>[data_static_etf.xlsx]data_static_BBG!R444C11</stp>
        <tr r="K444" s="2"/>
      </tp>
      <tp t="s">
        <v>#N/A Invalid Security</v>
        <stp/>
        <stp>##V3_BDPV12</stp>
        <stp>UST Equity</stp>
        <stp>FUND_LEVERAGE</stp>
        <stp>[data_static_etf.xlsx]data_static_BBG!R1074C12</stp>
        <tr r="L1074" s="2"/>
      </tp>
      <tp t="s">
        <v>#N/A Invalid Security</v>
        <stp/>
        <stp>##V3_BDPV12</stp>
        <stp>LBJ Equity</stp>
        <stp>FUND_STRATEGY</stp>
        <stp>[data_static_etf.xlsx]data_static_BBG!R1452C11</stp>
        <tr r="K1452" s="2"/>
      </tp>
      <tp t="s">
        <v>Not Applicable</v>
        <stp/>
        <stp>##V3_BDPV12</stp>
        <stp>RISE US Equity</stp>
        <stp>INDEX_WEIGHTING_METHODOLOGY</stp>
        <stp>[data_static_etf.xlsx]data_static_BBG!R1356C15</stp>
        <tr r="O1356" s="2"/>
      </tp>
      <tp t="s">
        <v>Multi Factor</v>
        <stp/>
        <stp>##V3_BDPV12</stp>
        <stp>GSSC US Equity</stp>
        <stp>INDEX_WEIGHTING_METHODOLOGY</stp>
        <stp>[data_static_etf.xlsx]data_static_BBG!R1562C15</stp>
        <tr r="O1562" s="2"/>
      </tp>
      <tp t="s">
        <v>Blend</v>
        <stp/>
        <stp>##V3_BDPV12</stp>
        <stp>RYE US Equity</stp>
        <stp>FUND_STRATEGY</stp>
        <stp>[data_static_etf.xlsx]data_static_BBG!R781C11</stp>
        <tr r="K781" s="2"/>
      </tp>
      <tp t="s">
        <v>Blend</v>
        <stp/>
        <stp>##V3_BDPV12</stp>
        <stp>PIE US Equity</stp>
        <stp>FUND_STRATEGY</stp>
        <stp>[data_static_etf.xlsx]data_static_BBG!R729C11</stp>
        <tr r="K729" s="2"/>
      </tp>
      <tp t="s">
        <v>Monthly</v>
        <stp/>
        <stp>##V3_BDPV12</stp>
        <stp>IHY US Equity</stp>
        <stp>REBALANCING_FREQUENCY</stp>
        <stp>[data_static_etf.xlsx]data_static_BBG!R833C16</stp>
        <tr r="P833" s="2"/>
      </tp>
      <tp t="s">
        <v>Blend</v>
        <stp/>
        <stp>##V3_BDPV12</stp>
        <stp>URE US Equity</stp>
        <stp>FUND_STRATEGY</stp>
        <stp>[data_static_etf.xlsx]data_static_BBG!R777C11</stp>
        <tr r="K777" s="2"/>
      </tp>
      <tp t="s">
        <v>N</v>
        <stp/>
        <stp>##V3_BDPV12</stp>
        <stp>EUSC US Equity</stp>
        <stp>FUND_LEVERAGE</stp>
        <stp>[data_static_etf.xlsx]data_static_BBG!R835C12</stp>
        <tr r="L835" s="2"/>
      </tp>
      <tp t="s">
        <v>Quarterly</v>
        <stp/>
        <stp>##V3_BDPV12</stp>
        <stp>FNY US Equity</stp>
        <stp>REBALANCING_FREQUENCY</stp>
        <stp>[data_static_etf.xlsx]data_static_BBG!R945C16</stp>
        <tr r="P945" s="2"/>
      </tp>
      <tp t="s">
        <v>Not Applicable</v>
        <stp/>
        <stp>##V3_BDPV12</stp>
        <stp>FXY US Equity</stp>
        <stp>REBALANCING_FREQUENCY</stp>
        <stp>[data_static_etf.xlsx]data_static_BBG!R907C16</stp>
        <tr r="P907" s="2"/>
      </tp>
      <tp t="s">
        <v>Blend</v>
        <stp/>
        <stp>##V3_BDPV12</stp>
        <stp>SHE US Equity</stp>
        <stp>FUND_STRATEGY</stp>
        <stp>[data_static_etf.xlsx]data_static_BBG!R605C11</stp>
        <tr r="K605" s="2"/>
      </tp>
      <tp t="s">
        <v>Blend</v>
        <stp/>
        <stp>##V3_BDPV12</stp>
        <stp>PBE US Equity</stp>
        <stp>FUND_STRATEGY</stp>
        <stp>[data_static_etf.xlsx]data_static_BBG!R667C11</stp>
        <tr r="K667" s="2"/>
      </tp>
      <tp t="s">
        <v>N</v>
        <stp/>
        <stp>##V3_BDPV12</stp>
        <stp>DIVC US Equity</stp>
        <stp>FUND_LEVERAGE</stp>
        <stp>[data_static_etf.xlsx]data_static_BBG!R878C12</stp>
        <tr r="L878" s="2"/>
      </tp>
      <tp t="s">
        <v>Other</v>
        <stp/>
        <stp>##V3_BDPV12</stp>
        <stp>RLY US Equity</stp>
        <stp>REBALANCING_FREQUENCY</stp>
        <stp>[data_static_etf.xlsx]data_static_BBG!R932C16</stp>
        <tr r="P932" s="2"/>
      </tp>
      <tp t="s">
        <v>Currency</v>
        <stp/>
        <stp>##V3_BDPV12</stp>
        <stp>FXE US Equity</stp>
        <stp>FUND_STRATEGY</stp>
        <stp>[data_static_etf.xlsx]data_static_BBG!R614C11</stp>
        <tr r="K614" s="2"/>
      </tp>
      <tp t="s">
        <v>#N/A Invalid Security</v>
        <stp/>
        <stp>##V3_BDPV12</stp>
        <stp>UPV Equity</stp>
        <stp>FUND_LEVERAGE</stp>
        <stp>[data_static_etf.xlsx]data_static_BBG!R1523C12</stp>
        <tr r="L1523" s="2"/>
      </tp>
      <tp t="s">
        <v>Blend</v>
        <stp/>
        <stp>##V3_BDPV12</stp>
        <stp>VDE US Equity</stp>
        <stp>FUND_STRATEGY</stp>
        <stp>[data_static_etf.xlsx]data_static_BBG!R146C11</stp>
        <tr r="K146" s="2"/>
      </tp>
      <tp t="s">
        <v>N</v>
        <stp/>
        <stp>##V3_BDPV12</stp>
        <stp>MINC US Equity</stp>
        <stp>FUND_LEVERAGE</stp>
        <stp>[data_static_etf.xlsx]data_static_BBG!R662C12</stp>
        <tr r="L662" s="2"/>
      </tp>
      <tp t="s">
        <v>Preferred</v>
        <stp/>
        <stp>##V3_BDPV12</stp>
        <stp>FPE US Equity</stp>
        <stp>FUND_STRATEGY</stp>
        <stp>[data_static_etf.xlsx]data_static_BBG!R182C11</stp>
        <tr r="K182" s="2"/>
      </tp>
      <tp t="s">
        <v>Blend</v>
        <stp/>
        <stp>##V3_BDPV12</stp>
        <stp>KBE US Equity</stp>
        <stp>FUND_STRATEGY</stp>
        <stp>[data_static_etf.xlsx]data_static_BBG!R170C11</stp>
        <tr r="K170" s="2"/>
      </tp>
      <tp t="s">
        <v>Blend</v>
        <stp/>
        <stp>##V3_BDPV12</stp>
        <stp>KRE US Equity</stp>
        <stp>FUND_STRATEGY</stp>
        <stp>[data_static_etf.xlsx]data_static_BBG!R173C11</stp>
        <tr r="K173" s="2"/>
      </tp>
      <tp t="s">
        <v>#N/A Invalid Security</v>
        <stp/>
        <stp>##V3_BDPV12</stp>
        <stp>USV Equity</stp>
        <stp>FUND_LEVERAGE</stp>
        <stp>[data_static_etf.xlsx]data_static_BBG!R1792C12</stp>
        <tr r="L1792" s="2"/>
      </tp>
      <tp t="s">
        <v>#N/A Invalid Security</v>
        <stp/>
        <stp>##V3_BDPV12</stp>
        <stp>UPW Equity</stp>
        <stp>FUND_LEVERAGE</stp>
        <stp>[data_static_etf.xlsx]data_static_BBG!R1472C12</stp>
        <tr r="L1472" s="2"/>
      </tp>
      <tp t="s">
        <v>ETF</v>
        <stp/>
        <stp>##V3_BDPV12</stp>
        <stp>DVY US Equity</stp>
        <stp>FUND_TYP</stp>
        <stp>[data_static_etf.xlsx]data_static_BBG!R44C10</stp>
        <tr r="J44" s="2"/>
      </tp>
      <tp t="s">
        <v>N</v>
        <stp/>
        <stp>##V3_BDPV12</stp>
        <stp>IPAC US Equity</stp>
        <stp>FUND_LEVERAGE</stp>
        <stp>[data_static_etf.xlsx]data_static_BBG!R315C12</stp>
        <tr r="L315" s="2"/>
      </tp>
      <tp t="s">
        <v>Multi Factor</v>
        <stp/>
        <stp>##V3_BDPV12</stp>
        <stp>NUSA US Equity</stp>
        <stp>INDEX_WEIGHTING_METHODOLOGY</stp>
        <stp>[data_static_etf.xlsx]data_static_BBG!R1305C15</stp>
        <tr r="O1305" s="2"/>
      </tp>
      <tp t="s">
        <v>Unknown</v>
        <stp/>
        <stp>##V3_BDPV12</stp>
        <stp>VRIG US Equity</stp>
        <stp>REBALANCING_FREQUENCY</stp>
        <stp>[data_static_etf.xlsx]data_static_BBG!R943C16</stp>
        <tr r="P943" s="2"/>
      </tp>
      <tp t="s">
        <v>Blend</v>
        <stp/>
        <stp>##V3_BDPV12</stp>
        <stp>IYE US Equity</stp>
        <stp>FUND_STRATEGY</stp>
        <stp>[data_static_etf.xlsx]data_static_BBG!R332C11</stp>
        <tr r="K332" s="2"/>
      </tp>
      <tp t="s">
        <v>Blend</v>
        <stp/>
        <stp>##V3_BDPV12</stp>
        <stp>IGE US Equity</stp>
        <stp>FUND_STRATEGY</stp>
        <stp>[data_static_etf.xlsx]data_static_BBG!R356C11</stp>
        <tr r="K356" s="2"/>
      </tp>
      <tp t="s">
        <v>Blend</v>
        <stp/>
        <stp>##V3_BDPV12</stp>
        <stp>KIE US Equity</stp>
        <stp>FUND_STRATEGY</stp>
        <stp>[data_static_etf.xlsx]data_static_BBG!R374C11</stp>
        <tr r="K374" s="2"/>
      </tp>
      <tp t="s">
        <v>Inflation Protected</v>
        <stp/>
        <stp>##V3_BDPV12</stp>
        <stp>IPE US Equity</stp>
        <stp>FUND_STRATEGY</stp>
        <stp>[data_static_etf.xlsx]data_static_BBG!R355C11</stp>
        <tr r="K355" s="2"/>
      </tp>
      <tp t="s">
        <v>Growth</v>
        <stp/>
        <stp>##V3_BDPV12</stp>
        <stp>JKE US Equity</stp>
        <stp>FUND_STRATEGY</stp>
        <stp>[data_static_etf.xlsx]data_static_BBG!R395C11</stp>
        <tr r="K395" s="2"/>
      </tp>
      <tp t="s">
        <v>Blend</v>
        <stp/>
        <stp>##V3_BDPV12</stp>
        <stp>DFE US Equity</stp>
        <stp>FUND_STRATEGY</stp>
        <stp>[data_static_etf.xlsx]data_static_BBG!R320C11</stp>
        <tr r="K320" s="2"/>
      </tp>
      <tp t="s">
        <v>Fundamentals</v>
        <stp/>
        <stp>##V3_BDPV12</stp>
        <stp>EMSD US Equity</stp>
        <stp>INDEX_WEIGHTING_METHODOLOGY</stp>
        <stp>[data_static_etf.xlsx]data_static_BBG!R1715C15</stp>
        <tr r="O1715" s="2"/>
      </tp>
      <tp t="s">
        <v>#N/A Invalid Security</v>
        <stp/>
        <stp>##V3_BDPV12</stp>
        <stp>SUSB Equity</stp>
        <stp>FUND_MKT_CAP_FOCUS</stp>
        <stp>[data_static_etf.xlsx]data_static_BBG!R1608C9</stp>
        <tr r="I1608" s="2"/>
      </tp>
      <tp t="s">
        <v>#N/A Invalid Security</v>
        <stp/>
        <stp>##V3_BDPV12</stp>
        <stp>RSXJ Equity</stp>
        <stp>FUND_EXPENSE_RATIO</stp>
        <stp>[data_static_etf.xlsx]data_static_BBG!R1123C2</stp>
        <tr r="B1123" s="2"/>
      </tp>
      <tp t="s">
        <v>#N/A Invalid Security</v>
        <stp/>
        <stp>##V3_BDPV12</stp>
        <stp>DTYL Equity</stp>
        <stp>FUND_EXPENSE_RATIO</stp>
        <stp>[data_static_etf.xlsx]data_static_BBG!R1724C2</stp>
        <tr r="B1724" s="2"/>
      </tp>
      <tp t="s">
        <v>#N/A Invalid Security</v>
        <stp/>
        <stp>##V3_BDPV12</stp>
        <stp>SPYB Equity</stp>
        <stp>FUND_EXPENSE_RATIO</stp>
        <stp>[data_static_etf.xlsx]data_static_BBG!R1640C2</stp>
        <tr r="B1640" s="2"/>
      </tp>
      <tp t="s">
        <v>#N/A Invalid Security</v>
        <stp/>
        <stp>##V3_BDPV12</stp>
        <stp>HSPX Equity</stp>
        <stp>FUND_EXPENSE_RATIO</stp>
        <stp>[data_static_etf.xlsx]data_static_BBG!R1093C2</stp>
        <tr r="B1093" s="2"/>
      </tp>
      <tp>
        <v>0.4</v>
        <stp/>
        <stp>##V3_BDPV12</stp>
        <stp>EWRE Equity</stp>
        <stp>FUND_EXPENSE_RATIO</stp>
        <stp>[data_static_etf.xlsx]data_static_BBG!R1327C2</stp>
        <tr r="B1327" s="2"/>
        <tr r="B1327" s="2"/>
      </tp>
      <tp>
        <v>0.4</v>
        <stp/>
        <stp>##V3_BDPV12</stp>
        <stp>EWSC Equity</stp>
        <stp>FUND_EXPENSE_RATIO</stp>
        <stp>[data_static_etf.xlsx]data_static_BBG!R1307C2</stp>
        <tr r="B1307" s="2"/>
        <tr r="B1307" s="2"/>
      </tp>
      <tp t="s">
        <v>#N/A Invalid Security</v>
        <stp/>
        <stp>##V3_BDPV12</stp>
        <stp>NUSA Equity</stp>
        <stp>FUND_EXPENSE_RATIO</stp>
        <stp>[data_static_etf.xlsx]data_static_BBG!R1305C2</stp>
        <tr r="B1305" s="2"/>
      </tp>
      <tp t="s">
        <v>#N/A Invalid Security</v>
        <stp/>
        <stp>##V3_BDPV12</stp>
        <stp>EYLD Equity</stp>
        <stp>FUND_EXPENSE_RATIO</stp>
        <stp>[data_static_etf.xlsx]data_static_BBG!R1439C2</stp>
        <tr r="B1439" s="2"/>
      </tp>
      <tp t="s">
        <v>#N/A Invalid Security</v>
        <stp/>
        <stp>##V3_BDPV12</stp>
        <stp>GULF Equity</stp>
        <stp>FUND_EXPENSE_RATIO</stp>
        <stp>[data_static_etf.xlsx]data_static_BBG!R1475C2</stp>
        <tr r="B1475" s="2"/>
      </tp>
      <tp t="s">
        <v>#N/A Invalid Security</v>
        <stp/>
        <stp>##V3_BDPV12</stp>
        <stp>SPLX Equity</stp>
        <stp>FUND_EXPENSE_RATIO</stp>
        <stp>[data_static_etf.xlsx]data_static_BBG!R1680C2</stp>
        <tr r="B1680" s="2"/>
      </tp>
      <tp>
        <v>1.65</v>
        <stp/>
        <stp>##V3_BDPV12</stp>
        <stp>DSLV Equity</stp>
        <stp>FUND_EXPENSE_RATIO</stp>
        <stp>[data_static_etf.xlsx]data_static_BBG!R1233C2</stp>
        <tr r="B1233" s="2"/>
        <tr r="B1233" s="2"/>
      </tp>
      <tp>
        <v>0.39</v>
        <stp/>
        <stp>##V3_BDPV12</stp>
        <stp>PXLV Equity</stp>
        <stp>FUND_EXPENSE_RATIO</stp>
        <stp>[data_static_etf.xlsx]data_static_BBG!R1028C2</stp>
        <tr r="B1028" s="2"/>
        <tr r="B1028" s="2"/>
      </tp>
      <tp>
        <v>0.48</v>
        <stp/>
        <stp>##V3_BDPV12</stp>
        <stp>DYLS Equity</stp>
        <stp>FUND_EXPENSE_RATIO</stp>
        <stp>[data_static_etf.xlsx]data_static_BBG!R1099C2</stp>
        <tr r="B1099" s="2"/>
        <tr r="B1099" s="2"/>
      </tp>
      <tp>
        <v>0.39</v>
        <stp/>
        <stp>##V3_BDPV12</stp>
        <stp>PSMM Equity</stp>
        <stp>FUND_EXPENSE_RATIO</stp>
        <stp>[data_static_etf.xlsx]data_static_BBG!R1973C2</stp>
        <tr r="B1973" s="2"/>
        <tr r="B1973" s="2"/>
      </tp>
      <tp t="s">
        <v>#N/A Invalid Security</v>
        <stp/>
        <stp>##V3_BDPV12</stp>
        <stp>SPMV Equity</stp>
        <stp>FUND_EXPENSE_RATIO</stp>
        <stp>[data_static_etf.xlsx]data_static_BBG!R1890C2</stp>
        <tr r="B1890" s="2"/>
      </tp>
      <tp t="s">
        <v>Broad Market</v>
        <stp/>
        <stp>##V3_BDPV12</stp>
        <stp>TTAC Equity</stp>
        <stp>FUND_MKT_CAP_FOCUS</stp>
        <stp>[data_static_etf.xlsx]data_static_BBG!R1299C9</stp>
        <tr r="I1299" s="2"/>
        <tr r="I1299" s="2"/>
      </tp>
      <tp t="s">
        <v>#N/A Invalid Security</v>
        <stp/>
        <stp>##V3_BDPV12</stp>
        <stp>GRID Equity</stp>
        <stp>FUND_EXPENSE_RATIO</stp>
        <stp>[data_static_etf.xlsx]data_static_BBG!R1372C2</stp>
        <tr r="B1372" s="2"/>
      </tp>
      <tp t="s">
        <v>#N/A Invalid Security</v>
        <stp/>
        <stp>##V3_BDPV12</stp>
        <stp>WTID Equity</stp>
        <stp>FUND_EXPENSE_RATIO</stp>
        <stp>[data_static_etf.xlsx]data_static_BBG!R1334C2</stp>
        <tr r="B1334" s="2"/>
      </tp>
      <tp>
        <v>1.35</v>
        <stp/>
        <stp>##V3_BDPV12</stp>
        <stp>EVIX Equity</stp>
        <stp>FUND_EXPENSE_RATIO</stp>
        <stp>[data_static_etf.xlsx]data_static_BBG!R1446C2</stp>
        <tr r="B1446" s="2"/>
        <tr r="B1446" s="2"/>
      </tp>
      <tp t="s">
        <v>#N/A Invalid Security</v>
        <stp/>
        <stp>##V3_BDPV12</stp>
        <stp>DRIP Equity</stp>
        <stp>FUND_EXPENSE_RATIO</stp>
        <stp>[data_static_etf.xlsx]data_static_BBG!R1342C2</stp>
        <tr r="B1342" s="2"/>
      </tp>
      <tp>
        <v>1.65</v>
        <stp/>
        <stp>##V3_BDPV12</stp>
        <stp>TVIZ Equity</stp>
        <stp>FUND_EXPENSE_RATIO</stp>
        <stp>[data_static_etf.xlsx]data_static_BBG!R1956C2</stp>
        <tr r="B1956" s="2"/>
        <tr r="B1956" s="2"/>
      </tp>
      <tp t="s">
        <v>#N/A Invalid Security</v>
        <stp/>
        <stp>##V3_BDPV12</stp>
        <stp>FXJP Equity</stp>
        <stp>FUND_EXPENSE_RATIO</stp>
        <stp>[data_static_etf.xlsx]data_static_BBG!R1958C2</stp>
        <tr r="B1958" s="2"/>
      </tp>
      <tp>
        <v>0.25</v>
        <stp/>
        <stp>##V3_BDPV12</stp>
        <stp>GSJY Equity</stp>
        <stp>FUND_EXPENSE_RATIO</stp>
        <stp>[data_static_etf.xlsx]data_static_BBG!R1203C2</stp>
        <tr r="B1203" s="2"/>
        <tr r="B1203" s="2"/>
      </tp>
      <tp>
        <v>0.35</v>
        <stp/>
        <stp>##V3_BDPV12</stp>
        <stp>AXJV Equity</stp>
        <stp>FUND_EXPENSE_RATIO</stp>
        <stp>[data_static_etf.xlsx]data_static_BBG!R1688C2</stp>
        <tr r="B1688" s="2"/>
        <tr r="B1688" s="2"/>
      </tp>
      <tp t="s">
        <v>#N/A Invalid Security</v>
        <stp/>
        <stp>##V3_BDPV12</stp>
        <stp>HYDB Equity</stp>
        <stp>FUND_MKT_CAP_FOCUS</stp>
        <stp>[data_static_etf.xlsx]data_static_BBG!R1604C9</stp>
        <tr r="I1604" s="2"/>
      </tp>
      <tp t="s">
        <v>#N/A Invalid Security</v>
        <stp/>
        <stp>##V3_BDPV12</stp>
        <stp>EUDV Equity</stp>
        <stp>FUND_MKT_CAP_FOCUS</stp>
        <stp>[data_static_etf.xlsx]data_static_BBG!R1628C9</stp>
        <tr r="I1628" s="2"/>
      </tp>
      <tp t="s">
        <v>#N/A Invalid Security</v>
        <stp/>
        <stp>##V3_BDPV12</stp>
        <stp>SPDN Equity</stp>
        <stp>FUND_EXPENSE_RATIO</stp>
        <stp>[data_static_etf.xlsx]data_static_BBG!R1220C2</stp>
        <tr r="B1220" s="2"/>
      </tp>
      <tp t="s">
        <v>#N/A Invalid Security</v>
        <stp/>
        <stp>##V3_BDPV12</stp>
        <stp>EUDG Equity</stp>
        <stp>FUND_EXPENSE_RATIO</stp>
        <stp>[data_static_etf.xlsx]data_static_BBG!R1255C2</stp>
        <tr r="B1255" s="2"/>
      </tp>
      <tp>
        <v>0.65</v>
        <stp/>
        <stp>##V3_BDPV12</stp>
        <stp>GYEN Equity</stp>
        <stp>FUND_EXPENSE_RATIO</stp>
        <stp>[data_static_etf.xlsx]data_static_BBG!R1499C2</stp>
        <tr r="B1499" s="2"/>
        <tr r="B1499" s="2"/>
      </tp>
      <tp>
        <v>0.45</v>
        <stp/>
        <stp>##V3_BDPV12</stp>
        <stp>EUFS Equity</stp>
        <stp>FUND_EXPENSE_RATIO</stp>
        <stp>[data_static_etf.xlsx]data_static_BBG!R1945C2</stp>
        <tr r="B1945" s="2"/>
        <tr r="B1945" s="2"/>
      </tp>
      <tp t="s">
        <v>#N/A Invalid Security</v>
        <stp/>
        <stp>##V3_BDPV12</stp>
        <stp>ESGL Equity</stp>
        <stp>FUND_EXPENSE_RATIO</stp>
        <stp>[data_static_etf.xlsx]data_static_BBG!R1383C2</stp>
        <tr r="B1383" s="2"/>
      </tp>
      <tp t="s">
        <v>#N/A Invalid Security</v>
        <stp/>
        <stp>##V3_BDPV12</stp>
        <stp>ESGS Equity</stp>
        <stp>FUND_EXPENSE_RATIO</stp>
        <stp>[data_static_etf.xlsx]data_static_BBG!R1673C2</stp>
        <tr r="B1673" s="2"/>
      </tp>
      <tp>
        <v>0.28999999999999998</v>
        <stp/>
        <stp>##V3_BDPV12</stp>
        <stp>FVAL Equity</stp>
        <stp>FUND_EXPENSE_RATIO</stp>
        <stp>[data_static_etf.xlsx]data_static_BBG!R1226C2</stp>
        <tr r="B1226" s="2"/>
        <tr r="B1226" s="2"/>
      </tp>
      <tp>
        <v>0.39</v>
        <stp/>
        <stp>##V3_BDPV12</stp>
        <stp>HQBD Equity</stp>
        <stp>FUND_EXPENSE_RATIO</stp>
        <stp>[data_static_etf.xlsx]data_static_BBG!R1421C2</stp>
        <tr r="B1421" s="2"/>
        <tr r="B1421" s="2"/>
      </tp>
      <tp t="s">
        <v>Large-cap</v>
        <stp/>
        <stp>##V3_BDPV12</stp>
        <stp>NULG Equity</stp>
        <stp>FUND_MKT_CAP_FOCUS</stp>
        <stp>[data_static_etf.xlsx]data_static_BBG!R1678C9</stp>
        <tr r="I1678" s="2"/>
        <tr r="I1678" s="2"/>
      </tp>
      <tp t="s">
        <v>#N/A Field Not Applicable</v>
        <stp/>
        <stp>##V3_BDPV12</stp>
        <stp>HSCZ Equity</stp>
        <stp>FUND_EXPENSE_RATIO</stp>
        <stp>[data_static_etf.xlsx]data_static_BBG!R1683C2</stp>
        <tr r="B1683" s="2"/>
      </tp>
      <tp t="s">
        <v>#N/A Invalid Security</v>
        <stp/>
        <stp>##V3_BDPV12</stp>
        <stp>XAR Equity</stp>
        <stp>FUND_ASSETS_USD</stp>
        <stp>[data_static_etf.xlsx]data_static_BBG!R377C3</stp>
        <tr r="C377" s="2"/>
      </tp>
      <tp t="s">
        <v>N</v>
        <stp/>
        <stp>##V3_BDPV12</stp>
        <stp>QGTA Equity</stp>
        <stp>FUND_LEVERAGE</stp>
        <stp>[data_static_etf.xlsx]data_static_BBG!R1242C12</stp>
        <tr r="L1242" s="2"/>
        <tr r="L1242" s="2"/>
      </tp>
      <tp t="s">
        <v>#N/A Invalid Security</v>
        <stp/>
        <stp>##V3_BDPV12</stp>
        <stp>EGPT Equity</stp>
        <stp>FUND_LEVERAGE</stp>
        <stp>[data_static_etf.xlsx]data_static_BBG!R1120C12</stp>
        <tr r="L1120" s="2"/>
      </tp>
      <tp t="s">
        <v>N</v>
        <stp/>
        <stp>##V3_BDPV12</stp>
        <stp>IGVT Equity</stp>
        <stp>FUND_LEVERAGE</stp>
        <stp>[data_static_etf.xlsx]data_static_BBG!R1764C12</stp>
        <tr r="L1764" s="2"/>
        <tr r="L1764" s="2"/>
      </tp>
      <tp>
        <v>0.48</v>
        <stp/>
        <stp>##V3_BDPV12</stp>
        <stp>EZU US Equity</stp>
        <stp>FUND_EXPENSE_RATIO</stp>
        <stp>[data_static_etf.xlsx]data_static_BBG!R53C2</stp>
        <tr r="B53" s="2"/>
      </tp>
      <tp t="s">
        <v>N</v>
        <stp/>
        <stp>##V3_BDPV12</stp>
        <stp>HGSD Equity</stp>
        <stp>FUND_LEVERAGE</stp>
        <stp>[data_static_etf.xlsx]data_static_BBG!R1377C12</stp>
        <tr r="L1377" s="2"/>
        <tr r="L1377" s="2"/>
      </tp>
      <tp t="s">
        <v>#N/A Invalid Security</v>
        <stp/>
        <stp>##V3_BDPV12</stp>
        <stp>SGQI Equity</stp>
        <stp>FUND_LEVERAGE</stp>
        <stp>[data_static_etf.xlsx]data_static_BBG!R1164C12</stp>
        <tr r="L1164" s="2"/>
      </tp>
      <tp t="s">
        <v>Mid-cap</v>
        <stp/>
        <stp>##V3_BDPV12</stp>
        <stp>IWR US Equity</stp>
        <stp>FUND_MKT_CAP_FOCUS</stp>
        <stp>[data_static_etf.xlsx]data_static_BBG!R48C9</stp>
        <tr r="I48" s="2"/>
      </tp>
      <tp t="s">
        <v>N</v>
        <stp/>
        <stp>##V3_BDPV12</stp>
        <stp>IGRO Equity</stp>
        <stp>FUND_LEVERAGE</stp>
        <stp>[data_static_etf.xlsx]data_static_BBG!R1193C12</stp>
        <tr r="L1193" s="2"/>
        <tr r="L1193" s="2"/>
      </tp>
      <tp t="s">
        <v>#N/A Invalid Security</v>
        <stp/>
        <stp>##V3_BDPV12</stp>
        <stp>DGRE Equity</stp>
        <stp>FUND_LEVERAGE</stp>
        <stp>[data_static_etf.xlsx]data_static_BBG!R1084C12</stp>
        <tr r="L1084" s="2"/>
      </tp>
      <tp t="s">
        <v>N</v>
        <stp/>
        <stp>##V3_BDPV12</stp>
        <stp>BSCL US Equity</stp>
        <stp>INVERSE_FUND_INDICATOR</stp>
        <stp>[data_static_etf.xlsx]data_static_BBG!R406C13</stp>
        <tr r="M406" s="2"/>
      </tp>
      <tp t="s">
        <v>N</v>
        <stp/>
        <stp>##V3_BDPV12</stp>
        <stp>BSCH US Equity</stp>
        <stp>INVERSE_FUND_INDICATOR</stp>
        <stp>[data_static_etf.xlsx]data_static_BBG!R462C13</stp>
        <tr r="M462" s="2"/>
      </tp>
      <tp t="s">
        <v>N</v>
        <stp/>
        <stp>##V3_BDPV12</stp>
        <stp>BSCM US Equity</stp>
        <stp>INVERSE_FUND_INDICATOR</stp>
        <stp>[data_static_etf.xlsx]data_static_BBG!R460C13</stp>
        <tr r="M460" s="2"/>
      </tp>
      <tp t="s">
        <v>#N/A Invalid Security</v>
        <stp/>
        <stp>##V3_BDPV12</stp>
        <stp>GRWN Equity</stp>
        <stp>REBALANCING_FREQUENCY</stp>
        <stp>[data_static_etf.xlsx]data_static_BBG!R2015C16</stp>
        <tr r="P2015" s="2"/>
      </tp>
      <tp t="s">
        <v>Yearly</v>
        <stp/>
        <stp>##V3_BDPV12</stp>
        <stp>EQWL Equity</stp>
        <stp>REBALANCING_FREQUENCY</stp>
        <stp>[data_static_etf.xlsx]data_static_BBG!R1158C16</stp>
        <tr r="P1158" s="2"/>
        <tr r="P1158" s="2"/>
      </tp>
      <tp t="s">
        <v>#N/A Invalid Security</v>
        <stp/>
        <stp>##V3_BDPV12</stp>
        <stp>EQRR Equity</stp>
        <stp>REBALANCING_FREQUENCY</stp>
        <stp>[data_static_etf.xlsx]data_static_BBG!R1498C16</stp>
        <tr r="P1498" s="2"/>
      </tp>
      <tp t="s">
        <v>#N/A Invalid Security</v>
        <stp/>
        <stp>##V3_BDPV12</stp>
        <stp>QQQC Equity</stp>
        <stp>REBALANCING_FREQUENCY</stp>
        <stp>[data_static_etf.xlsx]data_static_BBG!R1467C16</stp>
        <tr r="P1467" s="2"/>
      </tp>
      <tp t="s">
        <v>Dynamic Allocation</v>
        <stp/>
        <stp>##V3_BDPV12</stp>
        <stp>PTMC US Equity</stp>
        <stp>FUND_STRATEGY</stp>
        <stp>[data_static_etf.xlsx]data_static_BBG!R594C7</stp>
        <tr r="G594" s="2"/>
      </tp>
      <tp t="s">
        <v>Yearly</v>
        <stp/>
        <stp>##V3_BDPV12</stp>
        <stp>EQWM Equity</stp>
        <stp>REBALANCING_FREQUENCY</stp>
        <stp>[data_static_etf.xlsx]data_static_BBG!R1336C16</stp>
        <tr r="P1336" s="2"/>
        <tr r="P1336" s="2"/>
      </tp>
      <tp t="s">
        <v>Quarterly</v>
        <stp/>
        <stp>##V3_BDPV12</stp>
        <stp>EQWS Equity</stp>
        <stp>REBALANCING_FREQUENCY</stp>
        <stp>[data_static_etf.xlsx]data_static_BBG!R1398C16</stp>
        <tr r="P1398" s="2"/>
        <tr r="P1398" s="2"/>
      </tp>
      <tp t="s">
        <v>Blend</v>
        <stp/>
        <stp>##V3_BDPV12</stp>
        <stp>IDLB US Equity</stp>
        <stp>FUND_STRATEGY</stp>
        <stp>[data_static_etf.xlsx]data_static_BBG!R865C7</stp>
        <tr r="G865" s="2"/>
      </tp>
      <tp t="s">
        <v>N</v>
        <stp/>
        <stp>##V3_BDPV12</stp>
        <stp>AGZD Equity</stp>
        <stp>FUND_LEVERAGE</stp>
        <stp>[data_static_etf.xlsx]data_static_BBG!R1369C12</stp>
        <tr r="L1369" s="2"/>
        <tr r="L1369" s="2"/>
      </tp>
      <tp t="s">
        <v>Large-cap</v>
        <stp/>
        <stp>##V3_BDPV12</stp>
        <stp>EWZ US Equity</stp>
        <stp>FUND_MKT_CAP_FOCUS</stp>
        <stp>[data_static_etf.xlsx]data_static_BBG!R98C9</stp>
        <tr r="I98" s="2"/>
      </tp>
      <tp t="s">
        <v>#N/A Invalid Security</v>
        <stp/>
        <stp>##V3_BDPV12</stp>
        <stp>VOT Equity</stp>
        <stp>FUND_ASSETS_USD</stp>
        <stp>[data_static_etf.xlsx]data_static_BBG!R119C3</stp>
        <tr r="C119" s="2"/>
      </tp>
      <tp t="s">
        <v>N</v>
        <stp/>
        <stp>##V3_BDPV12</stp>
        <stp>QGBR Equity</stp>
        <stp>FUND_LEVERAGE</stp>
        <stp>[data_static_etf.xlsx]data_static_BBG!R1735C12</stp>
        <tr r="L1735" s="2"/>
        <tr r="L1735" s="2"/>
      </tp>
      <tp t="s">
        <v>#N/A Invalid Security</v>
        <stp/>
        <stp>##V3_BDPV12</stp>
        <stp>SCHB Equity</stp>
        <stp>AVERAGE_BID_ASK_SPREAD_%</stp>
        <stp>[data_static_etf.xlsx]data_static_BBG!R65C4</stp>
        <tr r="D65" s="2"/>
      </tp>
      <tp t="s">
        <v>N</v>
        <stp/>
        <stp>##V3_BDPV12</stp>
        <stp>AGGE Equity</stp>
        <stp>FUND_LEVERAGE</stp>
        <stp>[data_static_etf.xlsx]data_static_BBG!R1039C12</stp>
        <tr r="L1039" s="2"/>
        <tr r="L1039" s="2"/>
      </tp>
      <tp t="s">
        <v>N</v>
        <stp/>
        <stp>##V3_BDPV12</stp>
        <stp>PGAL Equity</stp>
        <stp>FUND_LEVERAGE</stp>
        <stp>[data_static_etf.xlsx]data_static_BBG!R1121C12</stp>
        <tr r="L1121" s="2"/>
        <tr r="L1121" s="2"/>
      </tp>
      <tp t="s">
        <v>N</v>
        <stp/>
        <stp>##V3_BDPV12</stp>
        <stp>IGEM Equity</stp>
        <stp>FUND_LEVERAGE</stp>
        <stp>[data_static_etf.xlsx]data_static_BBG!R1551C12</stp>
        <tr r="L1551" s="2"/>
        <tr r="L1551" s="2"/>
      </tp>
      <tp t="s">
        <v>#N/A Invalid Security</v>
        <stp/>
        <stp>##V3_BDPV12</stp>
        <stp>IEMG Equity</stp>
        <stp>AVERAGE_BID_ASK_SPREAD_%</stp>
        <stp>[data_static_etf.xlsx]data_static_BBG!R13C4</stp>
        <tr r="D13" s="2"/>
      </tp>
      <tp t="s">
        <v>N</v>
        <stp/>
        <stp>##V3_BDPV12</stp>
        <stp>IGEB Equity</stp>
        <stp>FUND_LEVERAGE</stp>
        <stp>[data_static_etf.xlsx]data_static_BBG!R1605C12</stp>
        <tr r="L1605" s="2"/>
        <tr r="L1605" s="2"/>
      </tp>
      <tp t="s">
        <v>#N/A Invalid Security</v>
        <stp/>
        <stp>##V3_BDPV12</stp>
        <stp>EQLT Equity</stp>
        <stp>REBALANCING_FREQUENCY</stp>
        <stp>[data_static_etf.xlsx]data_static_BBG!R1466C16</stp>
        <tr r="P1466" s="2"/>
      </tp>
      <tp t="s">
        <v>Semi-Annually</v>
        <stp/>
        <stp>##V3_BDPV12</stp>
        <stp>IQLT Equity</stp>
        <stp>REBALANCING_FREQUENCY</stp>
        <stp>[data_static_etf.xlsx]data_static_BBG!R1425C16</stp>
        <tr r="P1425" s="2"/>
        <tr r="P1425" s="2"/>
      </tp>
      <tp t="s">
        <v>#N/A Invalid Security</v>
        <stp/>
        <stp>##V3_BDPV12</stp>
        <stp>VO Equity</stp>
        <stp>ISSUER</stp>
        <stp>[data_static_etf.xlsx]data_static_BBG!R31C5</stp>
        <tr r="E31" s="2"/>
      </tp>
      <tp t="s">
        <v>Not Applicable</v>
        <stp/>
        <stp>##V3_BDPV12</stp>
        <stp>HQBD Equity</stp>
        <stp>REBALANCING_FREQUENCY</stp>
        <stp>[data_static_etf.xlsx]data_static_BBG!R1421C16</stp>
        <tr r="P1421" s="2"/>
        <tr r="P1421" s="2"/>
      </tp>
      <tp t="s">
        <v>N</v>
        <stp/>
        <stp>##V3_BDPV12</stp>
        <stp>LGLV Equity</stp>
        <stp>FUND_LEVERAGE</stp>
        <stp>[data_static_etf.xlsx]data_static_BBG!R1009C12</stp>
        <tr r="L1009" s="2"/>
        <tr r="L1009" s="2"/>
      </tp>
      <tp t="s">
        <v>Quarterly</v>
        <stp/>
        <stp>##V3_BDPV12</stp>
        <stp>SQLV Equity</stp>
        <stp>REBALANCING_FREQUENCY</stp>
        <stp>[data_static_etf.xlsx]data_static_BBG!R1904C16</stp>
        <tr r="P1904" s="2"/>
        <tr r="P1904" s="2"/>
      </tp>
      <tp t="s">
        <v>N</v>
        <stp/>
        <stp>##V3_BDPV12</stp>
        <stp>BOTZ US Equity</stp>
        <stp>INVERSE_FUND_INDICATOR</stp>
        <stp>[data_static_etf.xlsx]data_static_BBG!R505C13</stp>
        <tr r="M505" s="2"/>
      </tp>
      <tp t="s">
        <v>#N/A Invalid Security</v>
        <stp/>
        <stp>##V3_BDPV12</stp>
        <stp>LQDH Equity</stp>
        <stp>REBALANCING_FREQUENCY</stp>
        <stp>[data_static_etf.xlsx]data_static_BBG!R1032C16</stp>
        <tr r="P1032" s="2"/>
      </tp>
      <tp t="s">
        <v>N</v>
        <stp/>
        <stp>##V3_BDPV12</stp>
        <stp>IGIH Equity</stp>
        <stp>FUND_LEVERAGE</stp>
        <stp>[data_static_etf.xlsx]data_static_BBG!R1712C12</stp>
        <tr r="L1712" s="2"/>
        <tr r="L1712" s="2"/>
      </tp>
      <tp t="s">
        <v>N</v>
        <stp/>
        <stp>##V3_BDPV12</stp>
        <stp>RGLB Equity</stp>
        <stp>FUND_LEVERAGE</stp>
        <stp>[data_static_etf.xlsx]data_static_BBG!R1545C12</stp>
        <tr r="L1545" s="2"/>
        <tr r="L1545" s="2"/>
      </tp>
      <tp t="s">
        <v>Quarterly</v>
        <stp/>
        <stp>##V3_BDPV12</stp>
        <stp>FQAL Equity</stp>
        <stp>REBALANCING_FREQUENCY</stp>
        <stp>[data_static_etf.xlsx]data_static_BBG!R1289C16</stp>
        <tr r="P1289" s="2"/>
        <tr r="P1289" s="2"/>
      </tp>
      <tp t="s">
        <v>Y</v>
        <stp/>
        <stp>##V3_BDPV12</stp>
        <stp>DGLD Equity</stp>
        <stp>FUND_LEVERAGE</stp>
        <stp>[data_static_etf.xlsx]data_static_BBG!R1481C12</stp>
        <tr r="L1481" s="2"/>
        <tr r="L1481" s="2"/>
      </tp>
      <tp t="s">
        <v>#N/A Invalid Security</v>
        <stp/>
        <stp>##V3_BDPV12</stp>
        <stp>SGAR Equity</stp>
        <stp>FUND_LEVERAGE</stp>
        <stp>[data_static_etf.xlsx]data_static_BBG!R1994C12</stp>
        <tr r="L1994" s="2"/>
      </tp>
      <tp t="s">
        <v>N</v>
        <stp/>
        <stp>##V3_BDPV12</stp>
        <stp>BOND US Equity</stp>
        <stp>INVERSE_FUND_INDICATOR</stp>
        <stp>[data_static_etf.xlsx]data_static_BBG!R203C13</stp>
        <tr r="M203" s="2"/>
      </tp>
      <tp t="s">
        <v>N</v>
        <stp/>
        <stp>##V3_BDPV12</stp>
        <stp>BNDS US Equity</stp>
        <stp>INVERSE_FUND_INDICATOR</stp>
        <stp>[data_static_etf.xlsx]data_static_BBG!R327C13</stp>
        <tr r="M327" s="2"/>
      </tp>
      <tp t="s">
        <v>Yearly</v>
        <stp/>
        <stp>##V3_BDPV12</stp>
        <stp>IQDG Equity</stp>
        <stp>REBALANCING_FREQUENCY</stp>
        <stp>[data_static_etf.xlsx]data_static_BBG!R1502C16</stp>
        <tr r="P1502" s="2"/>
        <tr r="P1502" s="2"/>
      </tp>
      <tp t="s">
        <v>Blend</v>
        <stp/>
        <stp>##V3_BDPV12</stp>
        <stp>SDOW US Equity</stp>
        <stp>FUND_STRATEGY</stp>
        <stp>[data_static_etf.xlsx]data_static_BBG!R746C7</stp>
        <tr r="G746" s="2"/>
      </tp>
      <tp t="s">
        <v>N</v>
        <stp/>
        <stp>##V3_BDPV12</stp>
        <stp>AGND Equity</stp>
        <stp>FUND_LEVERAGE</stp>
        <stp>[data_static_etf.xlsx]data_static_BBG!R1464C12</stp>
        <tr r="L1464" s="2"/>
        <tr r="L1464" s="2"/>
      </tp>
      <tp t="s">
        <v>Dynamic Allocation</v>
        <stp/>
        <stp>##V3_BDPV12</stp>
        <stp>MDIV US Equity</stp>
        <stp>FUND_STRATEGY</stp>
        <stp>[data_static_etf.xlsx]data_static_BBG!R380C7</stp>
        <tr r="G380" s="2"/>
      </tp>
      <tp t="s">
        <v>Market Cap</v>
        <stp/>
        <stp>##V3_BDPV12</stp>
        <stp>FSTA US Equity</stp>
        <stp>INDEX_WEIGHTING_METHODOLOGY</stp>
        <stp>[data_static_etf.xlsx]data_static_BBG!R627C15</stp>
        <tr r="O627" s="2"/>
      </tp>
      <tp t="s">
        <v>#N/A Invalid Security</v>
        <stp/>
        <stp>##V3_BDPV12</stp>
        <stp>NLR Equity</stp>
        <stp>FUND_MKT_CAP_FOCUS</stp>
        <stp>[data_static_etf.xlsx]data_static_BBG!R1290C9</stp>
        <tr r="I1290" s="2"/>
      </tp>
      <tp t="s">
        <v>#N/A Invalid Security</v>
        <stp/>
        <stp>##V3_BDPV12</stp>
        <stp>FLM Equity</stp>
        <stp>FUND_MKT_CAP_FOCUS</stp>
        <stp>[data_static_etf.xlsx]data_static_BBG!R1468C9</stp>
        <tr r="I1468" s="2"/>
      </tp>
      <tp t="s">
        <v>#N/A Invalid Security</v>
        <stp/>
        <stp>##V3_BDPV12</stp>
        <stp>JJM Equity</stp>
        <stp>FUND_MKT_CAP_FOCUS</stp>
        <stp>[data_static_etf.xlsx]data_static_BBG!R1624C9</stp>
        <tr r="I1624" s="2"/>
      </tp>
      <tp t="s">
        <v>#N/A Invalid Security</v>
        <stp/>
        <stp>##V3_BDPV12</stp>
        <stp>EFO Equity</stp>
        <stp>FUND_EXPENSE_RATIO</stp>
        <stp>[data_static_etf.xlsx]data_static_BBG!R1556C2</stp>
        <tr r="B1556" s="2"/>
      </tp>
      <tp t="s">
        <v>#N/A Invalid Security</v>
        <stp/>
        <stp>##V3_BDPV12</stp>
        <stp>BIS Equity</stp>
        <stp>FUND_EXPENSE_RATIO</stp>
        <stp>[data_static_etf.xlsx]data_static_BBG!R1201C2</stp>
        <tr r="B1201" s="2"/>
      </tp>
      <tp t="s">
        <v>#N/A Invalid Security</v>
        <stp/>
        <stp>##V3_BDPV12</stp>
        <stp>FFR Equity</stp>
        <stp>FUND_MKT_CAP_FOCUS</stp>
        <stp>[data_static_etf.xlsx]data_static_BBG!R1138C9</stp>
        <tr r="I1138" s="2"/>
      </tp>
      <tp t="s">
        <v>#N/A Invalid Security</v>
        <stp/>
        <stp>##V3_BDPV12</stp>
        <stp>LBJ Equity</stp>
        <stp>FUND_MKT_CAP_FOCUS</stp>
        <stp>[data_static_etf.xlsx]data_static_BBG!R1452C9</stp>
        <tr r="I1452" s="2"/>
      </tp>
      <tp t="s">
        <v>#N/A Invalid Security</v>
        <stp/>
        <stp>##V3_BDPV12</stp>
        <stp>CNY Equity</stp>
        <stp>FUND_EXPENSE_RATIO</stp>
        <stp>[data_static_etf.xlsx]data_static_BBG!R1570C2</stp>
        <tr r="B1570" s="2"/>
      </tp>
      <tp t="s">
        <v>#N/A Invalid Security</v>
        <stp/>
        <stp>##V3_BDPV12</stp>
        <stp>AND Equity</stp>
        <stp>FUND_EXPENSE_RATIO</stp>
        <stp>[data_static_etf.xlsx]data_static_BBG!R1702C2</stp>
        <tr r="B1702" s="2"/>
      </tp>
      <tp t="s">
        <v>#N/A Invalid Security</v>
        <stp/>
        <stp>##V3_BDPV12</stp>
        <stp>DRV Equity</stp>
        <stp>FUND_EXPENSE_RATIO</stp>
        <stp>[data_static_etf.xlsx]data_static_BBG!R1497C2</stp>
        <tr r="B1497" s="2"/>
      </tp>
      <tp t="s">
        <v>#N/A Invalid Security</v>
        <stp/>
        <stp>##V3_BDPV12</stp>
        <stp>GRI Equity</stp>
        <stp>FUND_EXPENSE_RATIO</stp>
        <stp>[data_static_etf.xlsx]data_static_BBG!R1064C2</stp>
        <tr r="B1064" s="2"/>
      </tp>
      <tp t="s">
        <v>#N/A Invalid Security</v>
        <stp/>
        <stp>##V3_BDPV12</stp>
        <stp>GSP Equity</stp>
        <stp>FUND_EXPENSE_RATIO</stp>
        <stp>[data_static_etf.xlsx]data_static_BBG!R1404C2</stp>
        <tr r="B1404" s="2"/>
      </tp>
      <tp t="s">
        <v>Market Cap</v>
        <stp/>
        <stp>##V3_BDPV12</stp>
        <stp>PSCF US Equity</stp>
        <stp>INDEX_WEIGHTING_METHODOLOGY</stp>
        <stp>[data_static_etf.xlsx]data_static_BBG!R685C15</stp>
        <tr r="O685" s="2"/>
      </tp>
      <tp t="s">
        <v>Market Cap</v>
        <stp/>
        <stp>##V3_BDPV12</stp>
        <stp>PSCH US Equity</stp>
        <stp>INDEX_WEIGHTING_METHODOLOGY</stp>
        <stp>[data_static_etf.xlsx]data_static_BBG!R694C15</stp>
        <tr r="O694" s="2"/>
      </tp>
      <tp t="s">
        <v>#N/A Invalid Security</v>
        <stp/>
        <stp>##V3_BDPV12</stp>
        <stp>FUE Equity</stp>
        <stp>FUND_EXPENSE_RATIO</stp>
        <stp>[data_static_etf.xlsx]data_static_BBG!R1995C2</stp>
        <tr r="B1995" s="2"/>
      </tp>
      <tp t="s">
        <v>Market Cap</v>
        <stp/>
        <stp>##V3_BDPV12</stp>
        <stp>BSCM US Equity</stp>
        <stp>INDEX_WEIGHTING_METHODOLOGY</stp>
        <stp>[data_static_etf.xlsx]data_static_BBG!R460C15</stp>
        <tr r="O460" s="2"/>
      </tp>
      <tp t="s">
        <v>Market Cap</v>
        <stp/>
        <stp>##V3_BDPV12</stp>
        <stp>BSCL US Equity</stp>
        <stp>INDEX_WEIGHTING_METHODOLOGY</stp>
        <stp>[data_static_etf.xlsx]data_static_BBG!R406C15</stp>
        <tr r="O406" s="2"/>
      </tp>
      <tp t="s">
        <v>Market Cap</v>
        <stp/>
        <stp>##V3_BDPV12</stp>
        <stp>BSCH US Equity</stp>
        <stp>INDEX_WEIGHTING_METHODOLOGY</stp>
        <stp>[data_static_etf.xlsx]data_static_BBG!R462C15</stp>
        <tr r="O462" s="2"/>
      </tp>
      <tp t="s">
        <v>Equal</v>
        <stp/>
        <stp>##V3_BDPV12</stp>
        <stp>USCI US Equity</stp>
        <stp>INDEX_WEIGHTING_METHODOLOGY</stp>
        <stp>[data_static_etf.xlsx]data_static_BBG!R516C15</stp>
        <tr r="O516" s="2"/>
      </tp>
      <tp t="s">
        <v>#N/A Invalid Security</v>
        <stp/>
        <stp>##V3_BDPV12</stp>
        <stp>FXS Equity</stp>
        <stp>FUND_MKT_CAP_FOCUS</stp>
        <stp>[data_static_etf.xlsx]data_static_BBG!R1368C9</stp>
        <tr r="I1368" s="2"/>
      </tp>
      <tp t="s">
        <v>#N/A Invalid Security</v>
        <stp/>
        <stp>##V3_BDPV12</stp>
        <stp>DYB Equity</stp>
        <stp>FUND_EXPENSE_RATIO</stp>
        <stp>[data_static_etf.xlsx]data_static_BBG!R1747C2</stp>
        <tr r="B1747" s="2"/>
      </tp>
      <tp t="s">
        <v>#N/A Invalid Security</v>
        <stp/>
        <stp>##V3_BDPV12</stp>
        <stp>LVL Equity</stp>
        <stp>FUND_MKT_CAP_FOCUS</stp>
        <stp>[data_static_etf.xlsx]data_static_BBG!R1102C9</stp>
        <tr r="I1102" s="2"/>
      </tp>
      <tp t="s">
        <v>Proprietary</v>
        <stp/>
        <stp>##V3_BDPV12</stp>
        <stp>USLV US Equity</stp>
        <stp>INDEX_WEIGHTING_METHODOLOGY</stp>
        <stp>[data_static_etf.xlsx]data_static_BBG!R671C15</stp>
        <tr r="O671" s="2"/>
      </tp>
      <tp t="s">
        <v>Market Cap</v>
        <stp/>
        <stp>##V3_BDPV12</stp>
        <stp>ASHR US Equity</stp>
        <stp>INDEX_WEIGHTING_METHODOLOGY</stp>
        <stp>[data_static_etf.xlsx]data_static_BBG!R457C15</stp>
        <tr r="O457" s="2"/>
      </tp>
      <tp t="s">
        <v>Market Cap</v>
        <stp/>
        <stp>##V3_BDPV12</stp>
        <stp>ESGE US Equity</stp>
        <stp>INDEX_WEIGHTING_METHODOLOGY</stp>
        <stp>[data_static_etf.xlsx]data_static_BBG!R964C15</stp>
        <tr r="O964" s="2"/>
      </tp>
      <tp t="s">
        <v>#N/A Invalid Security</v>
        <stp/>
        <stp>##V3_BDPV12</stp>
        <stp>MYY Equity</stp>
        <stp>FUND_STRATEGY</stp>
        <stp>[data_static_etf.xlsx]data_static_BBG!R1527C11</stp>
        <tr r="K1527" s="2"/>
      </tp>
      <tp t="s">
        <v>#N/A Invalid Security</v>
        <stp/>
        <stp>##V3_BDPV12</stp>
        <stp>BCI Equity</stp>
        <stp>REBALANCING_FREQUENCY</stp>
        <stp>[data_static_etf.xlsx]data_static_BBG!R1005C16</stp>
        <tr r="P1005" s="2"/>
      </tp>
      <tp t="s">
        <v>#N/A Invalid Security</v>
        <stp/>
        <stp>##V3_BDPV12</stp>
        <stp>VB Equity</stp>
        <stp>AVERAGE_BID_ASK_SPREAD_%</stp>
        <stp>[data_static_etf.xlsx]data_static_BBG!R32C4</stp>
        <tr r="D32" s="2"/>
      </tp>
      <tp t="s">
        <v>#N/A Invalid Security</v>
        <stp/>
        <stp>##V3_BDPV12</stp>
        <stp>BDD Equity</stp>
        <stp>REBALANCING_FREQUENCY</stp>
        <stp>[data_static_etf.xlsx]data_static_BBG!R1749C16</stp>
        <tr r="P1749" s="2"/>
      </tp>
      <tp t="s">
        <v>N</v>
        <stp/>
        <stp>##V3_BDPV12</stp>
        <stp>PICB US Equity</stp>
        <stp>FUND_LEVERAGE</stp>
        <stp>[data_static_etf.xlsx]data_static_BBG!R797C12</stp>
        <tr r="L797" s="2"/>
      </tp>
      <tp t="s">
        <v>#N/A Invalid Security</v>
        <stp/>
        <stp>##V3_BDPV12</stp>
        <stp>MZZ Equity</stp>
        <stp>FUND_STRATEGY</stp>
        <stp>[data_static_etf.xlsx]data_static_BBG!R1720C11</stp>
        <tr r="K1720" s="2"/>
      </tp>
      <tp t="s">
        <v>#N/A Invalid Security</v>
        <stp/>
        <stp>##V3_BDPV12</stp>
        <stp>BCM Equity</stp>
        <stp>REBALANCING_FREQUENCY</stp>
        <stp>[data_static_etf.xlsx]data_static_BBG!R1155C16</stp>
        <tr r="P1155" s="2"/>
      </tp>
      <tp t="s">
        <v>#N/A Invalid Security</v>
        <stp/>
        <stp>##V3_BDPV12</stp>
        <stp>BBC Equity</stp>
        <stp>REBALANCING_FREQUENCY</stp>
        <stp>[data_static_etf.xlsx]data_static_BBG!R1312C16</stp>
        <tr r="P1312" s="2"/>
      </tp>
      <tp t="s">
        <v>Fundamentals</v>
        <stp/>
        <stp>##V3_BDPV12</stp>
        <stp>CARZ US Equity</stp>
        <stp>INDEX_WEIGHTING_METHODOLOGY</stp>
        <stp>[data_static_etf.xlsx]data_static_BBG!R1457C15</stp>
        <tr r="O1457" s="2"/>
      </tp>
      <tp t="s">
        <v>#N/A Invalid Security</v>
        <stp/>
        <stp>##V3_BDPV12</stp>
        <stp>BBP Equity</stp>
        <stp>REBALANCING_FREQUENCY</stp>
        <stp>[data_static_etf.xlsx]data_static_BBG!R1224C16</stp>
        <tr r="P1224" s="2"/>
      </tp>
      <tp t="s">
        <v>Fundamentals</v>
        <stp/>
        <stp>##V3_BDPV12</stp>
        <stp>HDRW US Equity</stp>
        <stp>INDEX_WEIGHTING_METHODOLOGY</stp>
        <stp>[data_static_etf.xlsx]data_static_BBG!R1855C15</stp>
        <tr r="O1855" s="2"/>
      </tp>
      <tp t="s">
        <v>#N/A Invalid Security</v>
        <stp/>
        <stp>##V3_BDPV12</stp>
        <stp>BAL Equity</stp>
        <stp>REBALANCING_FREQUENCY</stp>
        <stp>[data_static_etf.xlsx]data_static_BBG!R1617C16</stp>
        <tr r="P1617" s="2"/>
      </tp>
      <tp t="s">
        <v>#N/A Invalid Security</v>
        <stp/>
        <stp>##V3_BDPV12</stp>
        <stp>AGA Equity</stp>
        <stp>REBALANCING_FREQUENCY</stp>
        <stp>[data_static_etf.xlsx]data_static_BBG!R2019C16</stp>
        <tr r="P2019" s="2"/>
      </tp>
      <tp t="s">
        <v>#N/A Invalid Security</v>
        <stp/>
        <stp>##V3_BDPV12</stp>
        <stp>SLYV Equity</stp>
        <stp>FUND_ASSETS_USD</stp>
        <stp>[data_static_etf.xlsx]data_static_BBG!R370C3</stp>
        <tr r="C370" s="2"/>
      </tp>
      <tp t="s">
        <v>#N/A Invalid Security</v>
        <stp/>
        <stp>##V3_BDPV12</stp>
        <stp>SOXL Equity</stp>
        <stp>FUND_ASSETS_USD</stp>
        <stp>[data_static_etf.xlsx]data_static_BBG!R603C3</stp>
        <tr r="C603" s="2"/>
      </tp>
      <tp t="s">
        <v>N</v>
        <stp/>
        <stp>##V3_BDPV12</stp>
        <stp>SCPB US Equity</stp>
        <stp>FUND_LEVERAGE</stp>
        <stp>[data_static_etf.xlsx]data_static_BBG!R172C12</stp>
        <tr r="L172" s="2"/>
      </tp>
      <tp t="s">
        <v>Inflation Protected</v>
        <stp/>
        <stp>##V3_BDPV12</stp>
        <stp>LTPZ US Equity</stp>
        <stp>FUND_STRATEGY</stp>
        <stp>[data_static_etf.xlsx]data_static_BBG!R706C11</stp>
        <tr r="K706" s="2"/>
      </tp>
      <tp t="s">
        <v>ETF</v>
        <stp/>
        <stp>##V3_BDPV12</stp>
        <stp>EMB US Equity</stp>
        <stp>FUND_TYP</stp>
        <stp>[data_static_etf.xlsx]data_static_BBG!R56C10</stp>
        <tr r="J56" s="2"/>
      </tp>
      <tp t="s">
        <v>#N/A Invalid Security</v>
        <stp/>
        <stp>##V3_BDPV12</stp>
        <stp>ADZ Equity</stp>
        <stp>REBALANCING_FREQUENCY</stp>
        <stp>[data_static_etf.xlsx]data_static_BBG!R2021C16</stp>
        <tr r="P2021" s="2"/>
      </tp>
      <tp t="s">
        <v>#N/A Invalid Security</v>
        <stp/>
        <stp>##V3_BDPV12</stp>
        <stp>BIS Equity</stp>
        <stp>REBALANCING_FREQUENCY</stp>
        <stp>[data_static_etf.xlsx]data_static_BBG!R1201C16</stp>
        <tr r="P1201" s="2"/>
      </tp>
      <tp t="s">
        <v>#N/A Invalid Security</v>
        <stp/>
        <stp>##V3_BDPV12</stp>
        <stp>TAO Equity</stp>
        <stp>FUND_LEVERAGE</stp>
        <stp>[data_static_etf.xlsx]data_static_BBG!R1080C12</stp>
        <tr r="L1080" s="2"/>
      </tp>
      <tp t="s">
        <v>#N/A Invalid Security</v>
        <stp/>
        <stp>##V3_BDPV12</stp>
        <stp>BCD Equity</stp>
        <stp>REBALANCING_FREQUENCY</stp>
        <stp>[data_static_etf.xlsx]data_static_BBG!R1809C16</stp>
        <tr r="P1809" s="2"/>
      </tp>
      <tp t="s">
        <v>Equal</v>
        <stp/>
        <stp>##V3_BDPV12</stp>
        <stp>GURU US Equity</stp>
        <stp>INDEX_WEIGHTING_METHODOLOGY</stp>
        <stp>[data_static_etf.xlsx]data_static_BBG!R1126C15</stp>
        <tr r="O1126" s="2"/>
      </tp>
      <tp t="s">
        <v>#N/A Invalid Security</v>
        <stp/>
        <stp>##V3_BDPV12</stp>
        <stp>TBX Equity</stp>
        <stp>FUND_LEVERAGE</stp>
        <stp>[data_static_etf.xlsx]data_static_BBG!R1268C12</stp>
        <tr r="L1268" s="2"/>
      </tp>
      <tp t="s">
        <v>#N/A Invalid Security</v>
        <stp/>
        <stp>##V3_BDPV12</stp>
        <stp>QLTA Equity</stp>
        <stp>FUND_ASSETS_USD</stp>
        <stp>[data_static_etf.xlsx]data_static_BBG!R930C3</stp>
        <tr r="C930" s="2"/>
      </tp>
      <tp>
        <v>1248.5546875</v>
        <stp/>
        <stp>##V3_BDPV12</stp>
        <stp>TDTT Equity</stp>
        <stp>FUND_ASSETS_USD</stp>
        <stp>[data_static_etf.xlsx]data_static_BBG!R208C3</stp>
        <tr r="C208" s="2"/>
        <tr r="C208" s="2"/>
      </tp>
      <tp t="s">
        <v>Semi-Annually</v>
        <stp/>
        <stp>##V3_BDPV12</stp>
        <stp>LRGF US Equity</stp>
        <stp>REBALANCING_FREQUENCY</stp>
        <stp>[data_static_etf.xlsx]data_static_BBG!R477C16</stp>
        <tr r="P477" s="2"/>
      </tp>
      <tp t="s">
        <v>Blend</v>
        <stp/>
        <stp>##V3_BDPV12</stp>
        <stp>BOTZ US Equity</stp>
        <stp>FUND_STRATEGY</stp>
        <stp>[data_static_etf.xlsx]data_static_BBG!R505C11</stp>
        <tr r="K505" s="2"/>
      </tp>
      <tp>
        <v>404.68450927734375</v>
        <stp/>
        <stp>##V3_BDPV12</stp>
        <stp>HEWJ Equity</stp>
        <stp>FUND_ASSETS_USD</stp>
        <stp>[data_static_etf.xlsx]data_static_BBG!R299C3</stp>
        <tr r="C299" s="2"/>
        <tr r="C299" s="2"/>
      </tp>
      <tp t="s">
        <v>#N/A Invalid Security</v>
        <stp/>
        <stp>##V3_BDPV12</stp>
        <stp>BAR Equity</stp>
        <stp>REBALANCING_FREQUENCY</stp>
        <stp>[data_static_etf.xlsx]data_static_BBG!R1882C16</stp>
        <tr r="P1882" s="2"/>
      </tp>
      <tp t="s">
        <v>#N/A Invalid Security</v>
        <stp/>
        <stp>##V3_BDPV12</stp>
        <stp>BJK Equity</stp>
        <stp>REBALANCING_FREQUENCY</stp>
        <stp>[data_static_etf.xlsx]data_static_BBG!R1387C16</stp>
        <tr r="P1387" s="2"/>
      </tp>
      <tp t="s">
        <v>Equal</v>
        <stp/>
        <stp>##V3_BDPV12</stp>
        <stp>EQRR US Equity</stp>
        <stp>INDEX_WEIGHTING_METHODOLOGY</stp>
        <stp>[data_static_etf.xlsx]data_static_BBG!R1498C15</stp>
        <tr r="O1498" s="2"/>
      </tp>
      <tp t="s">
        <v>#N/A Invalid Security</v>
        <stp/>
        <stp>##V3_BDPV12</stp>
        <stp>TIP Equity</stp>
        <stp>FUND_EXPENSE_RATIO</stp>
        <stp>[data_static_etf.xlsx]data_static_BBG!R27C2</stp>
        <tr r="B27" s="2"/>
      </tp>
      <tp t="s">
        <v>Market Cap</v>
        <stp/>
        <stp>##V3_BDPV12</stp>
        <stp>GNRX US Equity</stp>
        <stp>INDEX_WEIGHTING_METHODOLOGY</stp>
        <stp>[data_static_etf.xlsx]data_static_BBG!R1829C15</stp>
        <tr r="O1829" s="2"/>
      </tp>
      <tp t="s">
        <v>Market Cap</v>
        <stp/>
        <stp>##V3_BDPV12</stp>
        <stp>KORU US Equity</stp>
        <stp>INDEX_WEIGHTING_METHODOLOGY</stp>
        <stp>[data_static_etf.xlsx]data_static_BBG!R1568C15</stp>
        <tr r="O1568" s="2"/>
      </tp>
      <tp t="s">
        <v>#N/A Invalid Security</v>
        <stp/>
        <stp>##V3_BDPV12</stp>
        <stp>MLPI Equity</stp>
        <stp>FUND_ASSETS_USD</stp>
        <stp>[data_static_etf.xlsx]data_static_BBG!R200C3</stp>
        <tr r="C200" s="2"/>
      </tp>
      <tp t="s">
        <v>#N/A Invalid Security</v>
        <stp/>
        <stp>##V3_BDPV12</stp>
        <stp>VNQ Equity</stp>
        <stp>FUND_MKT_CAP_FOCUS</stp>
        <stp>[data_static_etf.xlsx]data_static_BBG!R20C9</stp>
        <tr r="I20" s="2"/>
      </tp>
      <tp t="s">
        <v>Energy</v>
        <stp/>
        <stp>##V3_BDPV12</stp>
        <stp>DGAZ US Equity</stp>
        <stp>FUND_STRATEGY</stp>
        <stp>[data_static_etf.xlsx]data_static_BBG!R759C11</stp>
        <tr r="K759" s="2"/>
      </tp>
      <tp t="s">
        <v>Semi-Annually</v>
        <stp/>
        <stp>##V3_BDPV12</stp>
        <stp>EMGF US Equity</stp>
        <stp>REBALANCING_FREQUENCY</stp>
        <stp>[data_static_etf.xlsx]data_static_BBG!R992C16</stp>
        <tr r="P992" s="2"/>
      </tp>
      <tp t="s">
        <v>#N/A Invalid Security</v>
        <stp/>
        <stp>##V3_BDPV12</stp>
        <stp>IJR Equity</stp>
        <stp>FUND_MKT_CAP_FOCUS</stp>
        <stp>[data_static_etf.xlsx]data_static_BBG!R23C9</stp>
        <tr r="I23" s="2"/>
      </tp>
      <tp t="s">
        <v>#N/A Invalid Security</v>
        <stp/>
        <stp>##V3_BDPV12</stp>
        <stp>IWP Equity</stp>
        <stp>FUND_MKT_CAP_FOCUS</stp>
        <stp>[data_static_etf.xlsx]data_static_BBG!R91C9</stp>
        <tr r="I91" s="2"/>
      </tp>
      <tp t="s">
        <v>#N/A Invalid Security</v>
        <stp/>
        <stp>##V3_BDPV12</stp>
        <stp>JDST Equity</stp>
        <stp>FUND_ASSETS_USD</stp>
        <stp>[data_static_etf.xlsx]data_static_BBG!R708C3</stp>
        <tr r="C708" s="2"/>
      </tp>
      <tp t="s">
        <v>#N/A Invalid Security</v>
        <stp/>
        <stp>##V3_BDPV12</stp>
        <stp>BEF Equity</stp>
        <stp>REBALANCING_FREQUENCY</stp>
        <stp>[data_static_etf.xlsx]data_static_BBG!R1813C16</stp>
        <tr r="P1813" s="2"/>
      </tp>
      <tp t="s">
        <v>Semi-Annually</v>
        <stp/>
        <stp>##V3_BDPV12</stp>
        <stp>INTF US Equity</stp>
        <stp>REBALANCING_FREQUENCY</stp>
        <stp>[data_static_etf.xlsx]data_static_BBG!R629C16</stp>
        <tr r="P629" s="2"/>
      </tp>
      <tp t="s">
        <v>ETF</v>
        <stp/>
        <stp>##V3_BDPV12</stp>
        <stp>EEM US Equity</stp>
        <stp>FUND_TYP</stp>
        <stp>[data_static_etf.xlsx]data_static_BBG!R16C10</stp>
        <tr r="J16" s="2"/>
      </tp>
      <tp>
        <v>387.3184814453125</v>
        <stp/>
        <stp>##V3_BDPV12</stp>
        <stp>MORL Equity</stp>
        <stp>FUND_ASSETS_USD</stp>
        <stp>[data_static_etf.xlsx]data_static_BBG!R553C3</stp>
        <tr r="C553" s="2"/>
        <tr r="C553" s="2"/>
      </tp>
      <tp t="s">
        <v>Schwab International Equity ET</v>
        <stp/>
        <stp>##V3_BDPV12</stp>
        <stp>SCHF US Equity</stp>
        <stp>ISSUER</stp>
        <stp>[data_static_etf.xlsx]data_static_BBG!R58C5</stp>
        <tr r="E58" s="2"/>
      </tp>
      <tp t="s">
        <v>#N/A Invalid Security</v>
        <stp/>
        <stp>##V3_BDPV12</stp>
        <stp>XLRE Equity</stp>
        <stp>FUND_ASSETS_USD</stp>
        <stp>[data_static_etf.xlsx]data_static_BBG!R190C3</stp>
        <tr r="C190" s="2"/>
      </tp>
      <tp>
        <v>74.907684326171875</v>
        <stp/>
        <stp>##V3_BDPV12</stp>
        <stp>AIRR Equity</stp>
        <stp>FUND_ASSETS_USD</stp>
        <stp>[data_static_etf.xlsx]data_static_BBG!R815C3</stp>
        <tr r="C815" s="2"/>
        <tr r="C815" s="2"/>
      </tp>
      <tp t="s">
        <v>#N/A Invalid Security</v>
        <stp/>
        <stp>##V3_BDPV12</stp>
        <stp>BUZ Equity</stp>
        <stp>REBALANCING_FREQUENCY</stp>
        <stp>[data_static_etf.xlsx]data_static_BBG!R1633C16</stp>
        <tr r="P1633" s="2"/>
      </tp>
      <tp>
        <v>1074.054443359375</v>
        <stp/>
        <stp>##V3_BDPV12</stp>
        <stp>JHMM Equity</stp>
        <stp>FUND_ASSETS_USD</stp>
        <stp>[data_static_etf.xlsx]data_static_BBG!R724C3</stp>
        <tr r="C724" s="2"/>
        <tr r="C724" s="2"/>
      </tp>
      <tp>
        <v>7.448021411895752</v>
        <stp/>
        <stp>##V3_BDPV12</stp>
        <stp>EEMO Equity</stp>
        <stp>FUND_ASSETS_USD</stp>
        <stp>[data_static_etf.xlsx]data_static_BBG!R579C3</stp>
        <tr r="C579" s="2"/>
        <tr r="C579" s="2"/>
      </tp>
      <tp>
        <v>138.31103515625</v>
        <stp/>
        <stp>##V3_BDPV12</stp>
        <stp>FEMS Equity</stp>
        <stp>FUND_ASSETS_USD</stp>
        <stp>[data_static_etf.xlsx]data_static_BBG!R669C3</stp>
        <tr r="C669" s="2"/>
        <tr r="C669" s="2"/>
      </tp>
      <tp t="s">
        <v>Market Cap</v>
        <stp/>
        <stp>##V3_BDPV12</stp>
        <stp>EIRL US Equity</stp>
        <stp>INDEX_WEIGHTING_METHODOLOGY</stp>
        <stp>[data_static_etf.xlsx]data_static_BBG!R1053C15</stp>
        <tr r="O1053" s="2"/>
      </tp>
      <tp t="s">
        <v>Market Cap</v>
        <stp/>
        <stp>##V3_BDPV12</stp>
        <stp>EURL US Equity</stp>
        <stp>INDEX_WEIGHTING_METHODOLOGY</stp>
        <stp>[data_static_etf.xlsx]data_static_BBG!R1097C15</stp>
        <tr r="O1097" s="2"/>
      </tp>
      <tp t="s">
        <v>Quarterly</v>
        <stp/>
        <stp>##V3_BDPV12</stp>
        <stp>FEX US Equity</stp>
        <stp>REBALANCING_FREQUENCY</stp>
        <stp>[data_static_etf.xlsx]data_static_BBG!R259C16</stp>
        <tr r="P259" s="2"/>
      </tp>
      <tp t="s">
        <v>Monthly</v>
        <stp/>
        <stp>##V3_BDPV12</stp>
        <stp>BWX US Equity</stp>
        <stp>REBALANCING_FREQUENCY</stp>
        <stp>[data_static_etf.xlsx]data_static_BBG!R249C16</stp>
        <tr r="P249" s="2"/>
      </tp>
      <tp t="s">
        <v>Semi-Annually</v>
        <stp/>
        <stp>##V3_BDPV12</stp>
        <stp>DWX US Equity</stp>
        <stp>REBALANCING_FREQUENCY</stp>
        <stp>[data_static_etf.xlsx]data_static_BBG!R292C16</stp>
        <tr r="P292" s="2"/>
      </tp>
      <tp t="s">
        <v>Quarterly</v>
        <stp/>
        <stp>##V3_BDPV12</stp>
        <stp>RSX US Equity</stp>
        <stp>REBALANCING_FREQUENCY</stp>
        <stp>[data_static_etf.xlsx]data_static_BBG!R212C16</stp>
        <tr r="P212" s="2"/>
      </tp>
      <tp t="s">
        <v>Quarterly</v>
        <stp/>
        <stp>##V3_BDPV12</stp>
        <stp>VOX US Equity</stp>
        <stp>REBALANCING_FREQUENCY</stp>
        <stp>[data_static_etf.xlsx]data_static_BBG!R275C16</stp>
        <tr r="P275" s="2"/>
      </tp>
      <tp t="s">
        <v>#N/A Invalid Security</v>
        <stp/>
        <stp>##V3_BDPV12</stp>
        <stp>SMLV Equity</stp>
        <stp>FUND_ASSETS_USD</stp>
        <stp>[data_static_etf.xlsx]data_static_BBG!R731C3</stp>
        <tr r="C731" s="2"/>
      </tp>
      <tp t="s">
        <v>Multi Factor</v>
        <stp/>
        <stp>##V3_BDPV12</stp>
        <stp>GARD US Equity</stp>
        <stp>INDEX_WEIGHTING_METHODOLOGY</stp>
        <stp>[data_static_etf.xlsx]data_static_BBG!R1941C15</stp>
        <tr r="O1941" s="2"/>
      </tp>
      <tp t="s">
        <v>Quarterly</v>
        <stp/>
        <stp>##V3_BDPV12</stp>
        <stp>FPX US Equity</stp>
        <stp>REBALANCING_FREQUENCY</stp>
        <stp>[data_static_etf.xlsx]data_static_BBG!R379C16</stp>
        <tr r="P379" s="2"/>
      </tp>
      <tp t="s">
        <v>Quarterly</v>
        <stp/>
        <stp>##V3_BDPV12</stp>
        <stp>GWX US Equity</stp>
        <stp>REBALANCING_FREQUENCY</stp>
        <stp>[data_static_etf.xlsx]data_static_BBG!R371C16</stp>
        <tr r="P371" s="2"/>
      </tp>
      <tp t="s">
        <v>ETF</v>
        <stp/>
        <stp>##V3_BDPV12</stp>
        <stp>EZU US Equity</stp>
        <stp>FUND_TYP</stp>
        <stp>[data_static_etf.xlsx]data_static_BBG!R53C10</stp>
        <tr r="J53" s="2"/>
      </tp>
      <tp t="s">
        <v>Unknown</v>
        <stp/>
        <stp>##V3_BDPV12</stp>
        <stp>VXX US Equity</stp>
        <stp>REBALANCING_FREQUENCY</stp>
        <stp>[data_static_etf.xlsx]data_static_BBG!R308C16</stp>
        <tr r="P308" s="2"/>
      </tp>
      <tp t="s">
        <v>#N/A Invalid Security</v>
        <stp/>
        <stp>##V3_BDPV12</stp>
        <stp>BWV Equity</stp>
        <stp>REBALANCING_FREQUENCY</stp>
        <stp>[data_static_etf.xlsx]data_static_BBG!R1620C16</stp>
        <tr r="P1620" s="2"/>
      </tp>
      <tp>
        <v>1804.36865234375</v>
        <stp/>
        <stp>##V3_BDPV12</stp>
        <stp>SDOG Equity</stp>
        <stp>FUND_ASSETS_USD</stp>
        <stp>[data_static_etf.xlsx]data_static_BBG!R198C3</stp>
        <tr r="C198" s="2"/>
        <tr r="C198" s="2"/>
      </tp>
      <tp t="s">
        <v>#N/A Invalid Security</v>
        <stp/>
        <stp>##V3_BDPV12</stp>
        <stp>VIOV Equity</stp>
        <stp>FUND_ASSETS_USD</stp>
        <stp>[data_static_etf.xlsx]data_static_BBG!R715C3</stp>
        <tr r="C715" s="2"/>
      </tp>
      <tp t="s">
        <v>#N/A Invalid Security</v>
        <stp/>
        <stp>##V3_BDPV12</stp>
        <stp>UDOW Equity</stp>
        <stp>FUND_ASSETS_USD</stp>
        <stp>[data_static_etf.xlsx]data_static_BBG!R778C3</stp>
        <tr r="C778" s="2"/>
      </tp>
      <tp t="s">
        <v>#N/A Invalid Security</v>
        <stp/>
        <stp>##V3_BDPV12</stp>
        <stp>VOOV Equity</stp>
        <stp>FUND_ASSETS_USD</stp>
        <stp>[data_static_etf.xlsx]data_static_BBG!R403C3</stp>
        <tr r="C403" s="2"/>
      </tp>
      <tp t="s">
        <v>Proprietary</v>
        <stp/>
        <stp>##V3_BDPV12</stp>
        <stp>TERM US Equity</stp>
        <stp>INDEX_WEIGHTING_METHODOLOGY</stp>
        <stp>[data_static_etf.xlsx]data_static_BBG!R1340C15</stp>
        <tr r="O1340" s="2"/>
      </tp>
      <tp t="s">
        <v>Single Asset</v>
        <stp/>
        <stp>##V3_BDPV12</stp>
        <stp>CORN US Equity</stp>
        <stp>INDEX_WEIGHTING_METHODOLOGY</stp>
        <stp>[data_static_etf.xlsx]data_static_BBG!R1067C15</stp>
        <tr r="O1067" s="2"/>
      </tp>
      <tp t="s">
        <v>#N/A Invalid Security</v>
        <stp/>
        <stp>##V3_BDPV12</stp>
        <stp>BOND Equity</stp>
        <stp>FUND_ASSETS_USD</stp>
        <stp>[data_static_etf.xlsx]data_static_BBG!R203C3</stp>
        <tr r="C203" s="2"/>
      </tp>
      <tp t="s">
        <v>#N/A Invalid Security</v>
        <stp/>
        <stp>##V3_BDPV12</stp>
        <stp>TYO Equity</stp>
        <stp>FUND_LEVERAGE</stp>
        <stp>[data_static_etf.xlsx]data_static_BBG!R1329C12</stp>
        <tr r="L1329" s="2"/>
      </tp>
      <tp t="s">
        <v>Monthly</v>
        <stp/>
        <stp>##V3_BDPV12</stp>
        <stp>PGX US Equity</stp>
        <stp>REBALANCING_FREQUENCY</stp>
        <stp>[data_static_etf.xlsx]data_static_BBG!R111C16</stp>
        <tr r="P111" s="2"/>
      </tp>
      <tp t="s">
        <v>Quarterly</v>
        <stp/>
        <stp>##V3_BDPV12</stp>
        <stp>RWX US Equity</stp>
        <stp>REBALANCING_FREQUENCY</stp>
        <stp>[data_static_etf.xlsx]data_static_BBG!R152C16</stp>
        <tr r="P152" s="2"/>
      </tp>
      <tp t="s">
        <v>Government</v>
        <stp/>
        <stp>##V3_BDPV12</stp>
        <stp>ZROZ US Equity</stp>
        <stp>FUND_STRATEGY</stp>
        <stp>[data_static_etf.xlsx]data_static_BBG!R773C11</stp>
        <tr r="K773" s="2"/>
      </tp>
      <tp t="s">
        <v>#N/A Invalid Security</v>
        <stp/>
        <stp>##V3_BDPV12</stp>
        <stp>SMIN Equity</stp>
        <stp>FUND_ASSETS_USD</stp>
        <stp>[data_static_etf.xlsx]data_static_BBG!R711C3</stp>
        <tr r="C711" s="2"/>
      </tp>
      <tp t="s">
        <v>Market Cap</v>
        <stp/>
        <stp>##V3_BDPV12</stp>
        <stp>MRRL US Equity</stp>
        <stp>INDEX_WEIGHTING_METHODOLOGY</stp>
        <stp>[data_static_etf.xlsx]data_static_BBG!R1453C15</stp>
        <tr r="O1453" s="2"/>
      </tp>
      <tp t="s">
        <v>Semi-Annually</v>
        <stp/>
        <stp>##V3_BDPV12</stp>
        <stp>SPFF US Equity</stp>
        <stp>REBALANCING_FREQUENCY</stp>
        <stp>[data_static_etf.xlsx]data_static_BBG!R679C16</stp>
        <tr r="P679" s="2"/>
      </tp>
      <tp t="s">
        <v>Yearly</v>
        <stp/>
        <stp>##V3_BDPV12</stp>
        <stp>IWX US Equity</stp>
        <stp>REBALANCING_FREQUENCY</stp>
        <stp>[data_static_etf.xlsx]data_static_BBG!R676C16</stp>
        <tr r="P676" s="2"/>
      </tp>
      <tp t="s">
        <v>N</v>
        <stp/>
        <stp>##V3_BDPV12</stp>
        <stp>JPGB US Equity</stp>
        <stp>FUND_LEVERAGE</stp>
        <stp>[data_static_etf.xlsx]data_static_BBG!R920C12</stp>
        <tr r="L920" s="2"/>
      </tp>
      <tp t="s">
        <v>Quarterly</v>
        <stp/>
        <stp>##V3_BDPV12</stp>
        <stp>SCIF US Equity</stp>
        <stp>REBALANCING_FREQUENCY</stp>
        <stp>[data_static_etf.xlsx]data_static_BBG!R617C16</stp>
        <tr r="P617" s="2"/>
      </tp>
      <tp t="s">
        <v>Growth</v>
        <stp/>
        <stp>##V3_BDPV12</stp>
        <stp>FAD US Equity</stp>
        <stp>FUND_STRATEGY</stp>
        <stp>[data_static_etf.xlsx]data_static_BBG!R925C11</stp>
        <tr r="K925" s="2"/>
      </tp>
      <tp t="s">
        <v>Multi Factor</v>
        <stp/>
        <stp>##V3_BDPV12</stp>
        <stp>MCRO US Equity</stp>
        <stp>INDEX_WEIGHTING_METHODOLOGY</stp>
        <stp>[data_static_etf.xlsx]data_static_BBG!R1696C15</stp>
        <tr r="O1696" s="2"/>
      </tp>
      <tp t="s">
        <v>Blend</v>
        <stp/>
        <stp>##V3_BDPV12</stp>
        <stp>PZD US Equity</stp>
        <stp>FUND_STRATEGY</stp>
        <stp>[data_static_etf.xlsx]data_static_BBG!R895C11</stp>
        <tr r="K895" s="2"/>
      </tp>
      <tp t="s">
        <v>Quarterly</v>
        <stp/>
        <stp>##V3_BDPV12</stp>
        <stp>PCEF US Equity</stp>
        <stp>REBALANCING_FREQUENCY</stp>
        <stp>[data_static_etf.xlsx]data_static_BBG!R426C16</stp>
        <tr r="P426" s="2"/>
      </tp>
      <tp>
        <v>104.43715667724609</v>
        <stp/>
        <stp>##V3_BDPV12</stp>
        <stp>INKM Equity</stp>
        <stp>FUND_ASSETS_USD</stp>
        <stp>[data_static_etf.xlsx]data_static_BBG!R962C3</stp>
        <tr r="C962" s="2"/>
        <tr r="C962" s="2"/>
      </tp>
      <tp t="s">
        <v>#N/A Invalid Security</v>
        <stp/>
        <stp>##V3_BDPV12</stp>
        <stp>TYD Equity</stp>
        <stp>FUND_LEVERAGE</stp>
        <stp>[data_static_etf.xlsx]data_static_BBG!R1629C12</stp>
        <tr r="L1629" s="2"/>
      </tp>
      <tp t="s">
        <v>Quarterly</v>
        <stp/>
        <stp>##V3_BDPV12</stp>
        <stp>FNX US Equity</stp>
        <stp>REBALANCING_FREQUENCY</stp>
        <stp>[data_static_etf.xlsx]data_static_BBG!R424C16</stp>
        <tr r="P424" s="2"/>
      </tp>
      <tp t="s">
        <v>Daily</v>
        <stp/>
        <stp>##V3_BDPV12</stp>
        <stp>ERX US Equity</stp>
        <stp>REBALANCING_FREQUENCY</stp>
        <stp>[data_static_etf.xlsx]data_static_BBG!R482C16</stp>
        <tr r="P482" s="2"/>
      </tp>
      <tp t="s">
        <v>N</v>
        <stp/>
        <stp>##V3_BDPV12</stp>
        <stp>IDLB US Equity</stp>
        <stp>FUND_LEVERAGE</stp>
        <stp>[data_static_etf.xlsx]data_static_BBG!R865C12</stp>
        <tr r="L865" s="2"/>
      </tp>
      <tp t="s">
        <v>Equal</v>
        <stp/>
        <stp>##V3_BDPV12</stp>
        <stp>PERM US Equity</stp>
        <stp>INDEX_WEIGHTING_METHODOLOGY</stp>
        <stp>[data_static_etf.xlsx]data_static_BBG!R1697C15</stp>
        <tr r="O1697" s="2"/>
      </tp>
      <tp t="s">
        <v>#N/A Invalid Security</v>
        <stp/>
        <stp>##V3_BDPV12</stp>
        <stp>LD Equity</stp>
        <stp>FUND_LEVERAGE</stp>
        <stp>[data_static_etf.xlsx]data_static_BBG!R2006C12</stp>
        <tr r="L2006" s="2"/>
      </tp>
      <tp t="s">
        <v>Quarterly</v>
        <stp/>
        <stp>##V3_BDPV12</stp>
        <stp>FYX US Equity</stp>
        <stp>REBALANCING_FREQUENCY</stp>
        <stp>[data_static_etf.xlsx]data_static_BBG!R518C16</stp>
        <tr r="P518" s="2"/>
      </tp>
      <tp t="s">
        <v>Quarterly</v>
        <stp/>
        <stp>##V3_BDPV12</stp>
        <stp>EWX US Equity</stp>
        <stp>REBALANCING_FREQUENCY</stp>
        <stp>[data_static_etf.xlsx]data_static_BBG!R514C16</stp>
        <tr r="P514" s="2"/>
      </tp>
      <tp t="s">
        <v>Quarterly</v>
        <stp/>
        <stp>##V3_BDPV12</stp>
        <stp>PSCF US Equity</stp>
        <stp>REBALANCING_FREQUENCY</stp>
        <stp>[data_static_etf.xlsx]data_static_BBG!R685C16</stp>
        <tr r="P685" s="2"/>
      </tp>
      <tp t="s">
        <v>N</v>
        <stp/>
        <stp>##V3_BDPV12</stp>
        <stp>GIGB US Equity</stp>
        <stp>FUND_LEVERAGE</stp>
        <stp>[data_static_etf.xlsx]data_static_BBG!R775C12</stp>
        <tr r="L775" s="2"/>
      </tp>
      <tp t="s">
        <v>Market Cap</v>
        <stp/>
        <stp>##V3_BDPV12</stp>
        <stp>ADRD US Equity</stp>
        <stp>INDEX_WEIGHTING_METHODOLOGY</stp>
        <stp>[data_static_etf.xlsx]data_static_BBG!R1079C15</stp>
        <tr r="O1079" s="2"/>
      </tp>
      <tp t="s">
        <v>Blend</v>
        <stp/>
        <stp>##V3_BDPV12</stp>
        <stp>QID US Equity</stp>
        <stp>FUND_STRATEGY</stp>
        <stp>[data_static_etf.xlsx]data_static_BBG!R597C11</stp>
        <tr r="K597" s="2"/>
      </tp>
      <tp t="s">
        <v>N</v>
        <stp/>
        <stp>##V3_BDPV12</stp>
        <stp>HYLB US Equity</stp>
        <stp>FUND_LEVERAGE</stp>
        <stp>[data_static_etf.xlsx]data_static_BBG!R709C12</stp>
        <tr r="L709" s="2"/>
      </tp>
      <tp t="s">
        <v>Blend</v>
        <stp/>
        <stp>##V3_BDPV12</stp>
        <stp>THD US Equity</stp>
        <stp>FUND_STRATEGY</stp>
        <stp>[data_static_etf.xlsx]data_static_BBG!R571C11</stp>
        <tr r="K571" s="2"/>
      </tp>
      <tp t="s">
        <v>N</v>
        <stp/>
        <stp>##V3_BDPV12</stp>
        <stp>FLTB US Equity</stp>
        <stp>FUND_LEVERAGE</stp>
        <stp>[data_static_etf.xlsx]data_static_BBG!R941C12</stp>
        <tr r="L941" s="2"/>
      </tp>
      <tp t="s">
        <v>Blend</v>
        <stp/>
        <stp>##V3_BDPV12</stp>
        <stp>FXD US Equity</stp>
        <stp>FUND_STRATEGY</stp>
        <stp>[data_static_etf.xlsx]data_static_BBG!R566C11</stp>
        <tr r="K566" s="2"/>
      </tp>
      <tp t="s">
        <v>Blend</v>
        <stp/>
        <stp>##V3_BDPV12</stp>
        <stp>EWD US Equity</stp>
        <stp>FUND_STRATEGY</stp>
        <stp>[data_static_etf.xlsx]data_static_BBG!R528C11</stp>
        <tr r="K528" s="2"/>
      </tp>
      <tp t="s">
        <v>Blend</v>
        <stp/>
        <stp>##V3_BDPV12</stp>
        <stp>FGD US Equity</stp>
        <stp>FUND_STRATEGY</stp>
        <stp>[data_static_etf.xlsx]data_static_BBG!R526C11</stp>
        <tr r="K526" s="2"/>
      </tp>
      <tp>
        <v>588.68133544921875</v>
        <stp/>
        <stp>##V3_BDPV12</stp>
        <stp>VIDI Equity</stp>
        <stp>FUND_ASSETS_USD</stp>
        <stp>[data_static_etf.xlsx]data_static_BBG!R415C3</stp>
        <tr r="C415" s="2"/>
        <tr r="C415" s="2"/>
      </tp>
      <tp t="s">
        <v>#N/A Invalid Security</v>
        <stp/>
        <stp>##V3_BDPV12</stp>
        <stp>INDA Equity</stp>
        <stp>FUND_ASSETS_USD</stp>
        <stp>[data_static_etf.xlsx]data_static_BBG!R112C3</stp>
        <tr r="C112" s="2"/>
      </tp>
      <tp>
        <v>2413.929931640625</v>
        <stp/>
        <stp>##V3_BDPV12</stp>
        <stp>FNDE Equity</stp>
        <stp>FUND_ASSETS_USD</stp>
        <stp>[data_static_etf.xlsx]data_static_BBG!R252C3</stp>
        <tr r="C252" s="2"/>
        <tr r="C252" s="2"/>
      </tp>
      <tp t="s">
        <v>#N/A Invalid Security</v>
        <stp/>
        <stp>##V3_BDPV12</stp>
        <stp>INDY Equity</stp>
        <stp>FUND_ASSETS_USD</stp>
        <stp>[data_static_etf.xlsx]data_static_BBG!R312C3</stp>
        <tr r="C312" s="2"/>
      </tp>
      <tp t="s">
        <v>Market Cap</v>
        <stp/>
        <stp>##V3_BDPV12</stp>
        <stp>ADRA US Equity</stp>
        <stp>INDEX_WEIGHTING_METHODOLOGY</stp>
        <stp>[data_static_etf.xlsx]data_static_BBG!R1407C15</stp>
        <tr r="O1407" s="2"/>
      </tp>
      <tp t="s">
        <v>Dividend</v>
        <stp/>
        <stp>##V3_BDPV12</stp>
        <stp>DGRE US Equity</stp>
        <stp>INDEX_WEIGHTING_METHODOLOGY</stp>
        <stp>[data_static_etf.xlsx]data_static_BBG!R1084C15</stp>
        <tr r="O1084" s="2"/>
      </tp>
      <tp t="s">
        <v>Blend</v>
        <stp/>
        <stp>##V3_BDPV12</stp>
        <stp>FDD US Equity</stp>
        <stp>FUND_STRATEGY</stp>
        <stp>[data_static_etf.xlsx]data_static_BBG!R496C11</stp>
        <tr r="K496" s="2"/>
      </tp>
      <tp t="s">
        <v>Blend</v>
        <stp/>
        <stp>##V3_BDPV12</stp>
        <stp>DTD US Equity</stp>
        <stp>FUND_STRATEGY</stp>
        <stp>[data_static_etf.xlsx]data_static_BBG!R461C11</stp>
        <tr r="K461" s="2"/>
      </tp>
      <tp t="s">
        <v>#N/A Invalid Security</v>
        <stp/>
        <stp>##V3_BDPV12</stp>
        <stp>HDGE Equity</stp>
        <stp>FUND_ASSETS_USD</stp>
        <stp>[data_static_etf.xlsx]data_static_BBG!R788C3</stp>
        <tr r="C788" s="2"/>
      </tp>
      <tp t="s">
        <v>#N/A Invalid Security</v>
        <stp/>
        <stp>##V3_BDPV12</stp>
        <stp>GIGB Equity</stp>
        <stp>FUND_ASSETS_USD</stp>
        <stp>[data_static_etf.xlsx]data_static_BBG!R775C3</stp>
        <tr r="C775" s="2"/>
      </tp>
      <tp t="s">
        <v>#N/A Invalid Security</v>
        <stp/>
        <stp>##V3_BDPV12</stp>
        <stp>BZQ Equity</stp>
        <stp>REBALANCING_FREQUENCY</stp>
        <stp>[data_static_etf.xlsx]data_static_BBG!R1350C16</stp>
        <tr r="P1350" s="2"/>
      </tp>
      <tp>
        <v>2007.7183837890625</v>
        <stp/>
        <stp>##V3_BDPV12</stp>
        <stp>FLGE Equity</stp>
        <stp>FUND_ASSETS_USD</stp>
        <stp>[data_static_etf.xlsx]data_static_BBG!R270C3</stp>
        <tr r="C270" s="2"/>
        <tr r="C270" s="2"/>
      </tp>
      <tp>
        <v>85.350425720214844</v>
        <stp/>
        <stp>##V3_BDPV12</stp>
        <stp>FIGY Equity</stp>
        <stp>FUND_ASSETS_USD</stp>
        <stp>[data_static_etf.xlsx]data_static_BBG!R245C3</stp>
        <tr r="C245" s="2"/>
        <tr r="C245" s="2"/>
      </tp>
      <tp t="s">
        <v>#N/A Invalid Security</v>
        <stp/>
        <stp>##V3_BDPV12</stp>
        <stp>MOM Equity</stp>
        <stp>FUND_STRATEGY</stp>
        <stp>[data_static_etf.xlsx]data_static_BBG!R1917C11</stp>
        <tr r="K1917" s="2"/>
      </tp>
      <tp t="s">
        <v>#N/A Invalid Security</v>
        <stp/>
        <stp>##V3_BDPV12</stp>
        <stp>BZF Equity</stp>
        <stp>REBALANCING_FREQUENCY</stp>
        <stp>[data_static_etf.xlsx]data_static_BBG!R1392C16</stp>
        <tr r="P1392" s="2"/>
      </tp>
      <tp t="s">
        <v>N</v>
        <stp/>
        <stp>##V3_BDPV12</stp>
        <stp>IXUS Equity</stp>
        <stp>ACTIVELY_MANAGED</stp>
        <stp>[data_static_etf.xlsx]data_static_BBG!R94C14</stp>
        <tr r="N94" s="2"/>
        <tr r="N94" s="2"/>
      </tp>
      <tp t="s">
        <v>N</v>
        <stp/>
        <stp>##V3_BDPV12</stp>
        <stp>VXUS Equity</stp>
        <stp>ACTIVELY_MANAGED</stp>
        <stp>[data_static_etf.xlsx]data_static_BBG!R74C14</stp>
        <tr r="N74" s="2"/>
        <tr r="N74" s="2"/>
      </tp>
      <tp t="s">
        <v>Blend</v>
        <stp/>
        <stp>##V3_BDPV12</stp>
        <stp>SMD US Equity</stp>
        <stp>FUND_STRATEGY</stp>
        <stp>[data_static_etf.xlsx]data_static_BBG!R774C11</stp>
        <tr r="K774" s="2"/>
      </tp>
      <tp t="s">
        <v>Quarterly</v>
        <stp/>
        <stp>##V3_BDPV12</stp>
        <stp>SLX US Equity</stp>
        <stp>REBALANCING_FREQUENCY</stp>
        <stp>[data_static_etf.xlsx]data_static_BBG!R820C16</stp>
        <tr r="P820" s="2"/>
      </tp>
      <tp t="s">
        <v>Blend</v>
        <stp/>
        <stp>##V3_BDPV12</stp>
        <stp>CSD US Equity</stp>
        <stp>FUND_STRATEGY</stp>
        <stp>[data_static_etf.xlsx]data_static_BBG!R748C11</stp>
        <tr r="K748" s="2"/>
      </tp>
      <tp t="s">
        <v>Blend</v>
        <stp/>
        <stp>##V3_BDPV12</stp>
        <stp>DXD US Equity</stp>
        <stp>FUND_STRATEGY</stp>
        <stp>[data_static_etf.xlsx]data_static_BBG!R717C11</stp>
        <tr r="K717" s="2"/>
      </tp>
      <tp t="s">
        <v>Quarterly</v>
        <stp/>
        <stp>##V3_BDPV12</stp>
        <stp>ROOF US Equity</stp>
        <stp>REBALANCING_FREQUENCY</stp>
        <stp>[data_static_etf.xlsx]data_static_BBG!R901C16</stp>
        <tr r="P901" s="2"/>
      </tp>
      <tp t="s">
        <v>#N/A Invalid Security</v>
        <stp/>
        <stp>##V3_BDPV12</stp>
        <stp>HEFA Equity</stp>
        <stp>FUND_ASSETS_USD</stp>
        <stp>[data_static_etf.xlsx]data_static_BBG!R139C3</stp>
        <tr r="C139" s="2"/>
      </tp>
      <tp t="s">
        <v>Blend</v>
        <stp/>
        <stp>##V3_BDPV12</stp>
        <stp>XSD US Equity</stp>
        <stp>FUND_STRATEGY</stp>
        <stp>[data_static_etf.xlsx]data_static_BBG!R638C11</stp>
        <tr r="K638" s="2"/>
      </tp>
      <tp t="s">
        <v>N</v>
        <stp/>
        <stp>##V3_BDPV12</stp>
        <stp>HYMB US Equity</stp>
        <stp>FUND_LEVERAGE</stp>
        <stp>[data_static_etf.xlsx]data_static_BBG!R447C12</stp>
        <tr r="L447" s="2"/>
      </tp>
      <tp t="s">
        <v>Dynamic Allocation</v>
        <stp/>
        <stp>##V3_BDPV12</stp>
        <stp>YLD US Equity</stp>
        <stp>FUND_STRATEGY</stp>
        <stp>[data_static_etf.xlsx]data_static_BBG!R644C11</stp>
        <tr r="K644" s="2"/>
      </tp>
      <tp t="s">
        <v>#N/A Invalid Security</v>
        <stp/>
        <stp>##V3_BDPV12</stp>
        <stp>BKLN Equity</stp>
        <stp>INVERSE_FUND_INDICATOR</stp>
        <stp>[data_static_etf.xlsx]data_static_BBG!R79C13</stp>
        <tr r="M79" s="2"/>
      </tp>
      <tp t="s">
        <v>Government</v>
        <stp/>
        <stp>##V3_BDPV12</stp>
        <stp>ELD US Equity</stp>
        <stp>FUND_STRATEGY</stp>
        <stp>[data_static_etf.xlsx]data_static_BBG!R668C11</stp>
        <tr r="K668" s="2"/>
      </tp>
      <tp t="s">
        <v>Yearly</v>
        <stp/>
        <stp>##V3_BDPV12</stp>
        <stp>XMX US Equity</stp>
        <stp>REBALANCING_FREQUENCY</stp>
        <stp>[data_static_etf.xlsx]data_static_BBG!R963C16</stp>
        <tr r="P963" s="2"/>
      </tp>
      <tp t="s">
        <v>ETF</v>
        <stp/>
        <stp>##V3_BDPV12</stp>
        <stp>EWZ US Equity</stp>
        <stp>FUND_TYP</stp>
        <stp>[data_static_etf.xlsx]data_static_BBG!R98C10</stp>
        <tr r="J98" s="2"/>
      </tp>
      <tp t="s">
        <v>Aggregate</v>
        <stp/>
        <stp>##V3_BDPV12</stp>
        <stp>SCHZ US Equity</stp>
        <stp>FUND_STRATEGY</stp>
        <stp>[data_static_etf.xlsx]data_static_BBG!R135C11</stp>
        <tr r="K135" s="2"/>
      </tp>
      <tp t="s">
        <v>Value</v>
        <stp/>
        <stp>##V3_BDPV12</stp>
        <stp>FVD US Equity</stp>
        <stp>FUND_STRATEGY</stp>
        <stp>[data_static_etf.xlsx]data_static_BBG!R144C11</stp>
        <tr r="K144" s="2"/>
      </tp>
      <tp t="s">
        <v>ETF</v>
        <stp/>
        <stp>##V3_BDPV12</stp>
        <stp>EWJ US Equity</stp>
        <stp>FUND_TYP</stp>
        <stp>[data_static_etf.xlsx]data_static_BBG!R45C10</stp>
        <tr r="J45" s="2"/>
      </tp>
      <tp t="s">
        <v>Value</v>
        <stp/>
        <stp>##V3_BDPV12</stp>
        <stp>PRFZ US Equity</stp>
        <stp>FUND_STRATEGY</stp>
        <stp>[data_static_etf.xlsx]data_static_BBG!R240C11</stp>
        <tr r="K240" s="2"/>
      </tp>
      <tp t="s">
        <v>#N/A Invalid Security</v>
        <stp/>
        <stp>##V3_BDPV12</stp>
        <stp>TTT Equity</stp>
        <stp>FUND_LEVERAGE</stp>
        <stp>[data_static_etf.xlsx]data_static_BBG!R1035C12</stp>
        <tr r="L1035" s="2"/>
      </tp>
      <tp t="s">
        <v>#N/A Invalid Security</v>
        <stp/>
        <stp>##V3_BDPV12</stp>
        <stp>VYM Equity</stp>
        <stp>AVERAGE_BID_ASK_SPREAD_%</stp>
        <stp>[data_static_etf.xlsx]data_static_BBG!R33C4</stp>
        <tr r="D33" s="2"/>
      </tp>
      <tp t="s">
        <v>N</v>
        <stp/>
        <stp>##V3_BDPV12</stp>
        <stp>IUSB US Equity</stp>
        <stp>FUND_LEVERAGE</stp>
        <stp>[data_static_etf.xlsx]data_static_BBG!R305C12</stp>
        <tr r="L305" s="2"/>
      </tp>
      <tp t="s">
        <v>N</v>
        <stp/>
        <stp>##V3_BDPV12</stp>
        <stp>LEMB US Equity</stp>
        <stp>FUND_LEVERAGE</stp>
        <stp>[data_static_etf.xlsx]data_static_BBG!R632C12</stp>
        <tr r="L632" s="2"/>
      </tp>
      <tp t="s">
        <v>Market Cap</v>
        <stp/>
        <stp>##V3_BDPV12</stp>
        <stp>LARE US Equity</stp>
        <stp>INDEX_WEIGHTING_METHODOLOGY</stp>
        <stp>[data_static_etf.xlsx]data_static_BBG!R1701C15</stp>
        <tr r="O1701" s="2"/>
      </tp>
      <tp t="s">
        <v>Blend</v>
        <stp/>
        <stp>##V3_BDPV12</stp>
        <stp>PID US Equity</stp>
        <stp>FUND_STRATEGY</stp>
        <stp>[data_static_etf.xlsx]data_static_BBG!R373C11</stp>
        <tr r="K373" s="2"/>
      </tp>
      <tp t="s">
        <v>#N/A Invalid Security</v>
        <stp/>
        <stp>##V3_BDPV12</stp>
        <stp>BNDX Equity</stp>
        <stp>INVERSE_FUND_INDICATOR</stp>
        <stp>[data_static_etf.xlsx]data_static_BBG!R83C13</stp>
        <tr r="M83" s="2"/>
      </tp>
      <tp t="s">
        <v>Blend</v>
        <stp/>
        <stp>##V3_BDPV12</stp>
        <stp>JKD US Equity</stp>
        <stp>FUND_STRATEGY</stp>
        <stp>[data_static_etf.xlsx]data_static_BBG!R363C11</stp>
        <tr r="K363" s="2"/>
      </tp>
      <tp t="s">
        <v>Inflation Protected</v>
        <stp/>
        <stp>##V3_BDPV12</stp>
        <stp>STPZ US Equity</stp>
        <stp>FUND_STRATEGY</stp>
        <stp>[data_static_etf.xlsx]data_static_BBG!R338C11</stp>
        <tr r="K338" s="2"/>
      </tp>
      <tp>
        <v>8835.904296875</v>
        <stp/>
        <stp>##V3_BDPV12</stp>
        <stp>VMBS Equity</stp>
        <stp>FUND_ASSETS_USD</stp>
        <stp>[data_static_etf.xlsx]data_static_BBG!R131C3</stp>
        <tr r="C131" s="2"/>
        <tr r="C131" s="2"/>
      </tp>
      <tp t="s">
        <v>Market Cap</v>
        <stp/>
        <stp>##V3_BDPV12</stp>
        <stp>ISRA US Equity</stp>
        <stp>INDEX_WEIGHTING_METHODOLOGY</stp>
        <stp>[data_static_etf.xlsx]data_static_BBG!R1206C15</stp>
        <tr r="O1206" s="2"/>
      </tp>
      <tp t="s">
        <v>Blend</v>
        <stp/>
        <stp>##V3_BDPV12</stp>
        <stp>QLD US Equity</stp>
        <stp>FUND_STRATEGY</stp>
        <stp>[data_static_etf.xlsx]data_static_BBG!R282C11</stp>
        <tr r="K282" s="2"/>
      </tp>
      <tp t="s">
        <v>N</v>
        <stp/>
        <stp>##V3_BDPV12</stp>
        <stp>KWEB US Equity</stp>
        <stp>FUND_LEVERAGE</stp>
        <stp>[data_static_etf.xlsx]data_static_BBG!R326C12</stp>
        <tr r="L326" s="2"/>
      </tp>
      <tp t="s">
        <v>Municipals</v>
        <stp/>
        <stp>##V3_BDPV12</stp>
        <stp>HYD US Equity</stp>
        <stp>FUND_STRATEGY</stp>
        <stp>[data_static_etf.xlsx]data_static_BBG!R207C11</stp>
        <tr r="K207" s="2"/>
      </tp>
      <tp t="s">
        <v>Broad Market</v>
        <stp/>
        <stp>##V3_BDPV12</stp>
        <stp>DUSL Equity</stp>
        <stp>FUND_MKT_CAP_FOCUS</stp>
        <stp>[data_static_etf.xlsx]data_static_BBG!R1859C9</stp>
        <tr r="I1859" s="2"/>
        <tr r="I1859" s="2"/>
      </tp>
      <tp t="s">
        <v>Market Cap</v>
        <stp/>
        <stp>##V3_BDPV12</stp>
        <stp>AIA US Equity</stp>
        <stp>INDEX_WEIGHTING_METHODOLOGY</stp>
        <stp>[data_static_etf.xlsx]data_static_BBG!R524C15</stp>
        <tr r="O524" s="2"/>
      </tp>
      <tp t="s">
        <v>Market Cap</v>
        <stp/>
        <stp>##V3_BDPV12</stp>
        <stp>AMJ US Equity</stp>
        <stp>INDEX_WEIGHTING_METHODOLOGY</stp>
        <stp>[data_static_etf.xlsx]data_static_BBG!R160C15</stp>
        <tr r="O160" s="2"/>
      </tp>
      <tp t="s">
        <v>Proprietary</v>
        <stp/>
        <stp>##V3_BDPV12</stp>
        <stp>AOR US Equity</stp>
        <stp>INDEX_WEIGHTING_METHODOLOGY</stp>
        <stp>[data_static_etf.xlsx]data_static_BBG!R331C15</stp>
        <tr r="O331" s="2"/>
      </tp>
      <tp>
        <v>0.7</v>
        <stp/>
        <stp>##V3_BDPV12</stp>
        <stp>FPXI Equity</stp>
        <stp>FUND_EXPENSE_RATIO</stp>
        <stp>[data_static_etf.xlsx]data_static_BBG!R1411C2</stp>
        <tr r="B1411" s="2"/>
        <tr r="B1411" s="2"/>
      </tp>
      <tp>
        <v>0.5</v>
        <stp/>
        <stp>##V3_BDPV12</stp>
        <stp>HYXE Equity</stp>
        <stp>FUND_EXPENSE_RATIO</stp>
        <stp>[data_static_etf.xlsx]data_static_BBG!R1598C2</stp>
        <tr r="B1598" s="2"/>
        <tr r="B1598" s="2"/>
      </tp>
      <tp t="s">
        <v>Market Cap</v>
        <stp/>
        <stp>##V3_BDPV12</stp>
        <stp>BRZU Equity</stp>
        <stp>INDEX_WEIGHTING_METHODOLOGY</stp>
        <stp>[data_static_etf.xlsx]data_static_BBG!R867C15</stp>
        <tr r="O867" s="2"/>
        <tr r="O867" s="2"/>
      </tp>
      <tp t="s">
        <v>Market Cap</v>
        <stp/>
        <stp>##V3_BDPV12</stp>
        <stp>AMU US Equity</stp>
        <stp>INDEX_WEIGHTING_METHODOLOGY</stp>
        <stp>[data_static_etf.xlsx]data_static_BBG!R582C15</stp>
        <tr r="O582" s="2"/>
      </tp>
      <tp t="s">
        <v>Proprietary</v>
        <stp/>
        <stp>##V3_BDPV12</stp>
        <stp>AOA US Equity</stp>
        <stp>INDEX_WEIGHTING_METHODOLOGY</stp>
        <stp>[data_static_etf.xlsx]data_static_BBG!R420C15</stp>
        <tr r="O420" s="2"/>
      </tp>
      <tp t="s">
        <v>Proprietary</v>
        <stp/>
        <stp>##V3_BDPV12</stp>
        <stp>AOM US Equity</stp>
        <stp>INDEX_WEIGHTING_METHODOLOGY</stp>
        <stp>[data_static_etf.xlsx]data_static_BBG!R400C15</stp>
        <tr r="O400" s="2"/>
      </tp>
      <tp t="s">
        <v>#N/A N/A</v>
        <stp/>
        <stp>##V3_BDPV12</stp>
        <stp>DTUL Equity</stp>
        <stp>FUND_MKT_CAP_FOCUS</stp>
        <stp>[data_static_etf.xlsx]data_static_BBG!R1778C9</stp>
        <tr r="I1778" s="2"/>
      </tp>
      <tp t="s">
        <v>Proprietary</v>
        <stp/>
        <stp>##V3_BDPV12</stp>
        <stp>AOK US Equity</stp>
        <stp>INDEX_WEIGHTING_METHODOLOGY</stp>
        <stp>[data_static_etf.xlsx]data_static_BBG!R539C15</stp>
        <tr r="O539" s="2"/>
      </tp>
      <tp t="s">
        <v>Single Asset</v>
        <stp/>
        <stp>##V3_BDPV12</stp>
        <stp>AGQ US Equity</stp>
        <stp>INDEX_WEIGHTING_METHODOLOGY</stp>
        <stp>[data_static_etf.xlsx]data_static_BBG!R661C15</stp>
        <tr r="O661" s="2"/>
      </tp>
      <tp>
        <v>0.48</v>
        <stp/>
        <stp>##V3_BDPV12</stp>
        <stp>DXPS Equity</stp>
        <stp>FUND_EXPENSE_RATIO</stp>
        <stp>[data_static_etf.xlsx]data_static_BBG!R1519C2</stp>
        <tr r="B1519" s="2"/>
        <tr r="B1519" s="2"/>
      </tp>
      <tp>
        <v>0.7</v>
        <stp/>
        <stp>##V3_BDPV12</stp>
        <stp>FTRI Equity</stp>
        <stp>FUND_EXPENSE_RATIO</stp>
        <stp>[data_static_etf.xlsx]data_static_BBG!R1635C2</stp>
        <tr r="B1635" s="2"/>
        <tr r="B1635" s="2"/>
      </tp>
      <tp t="s">
        <v>#N/A Invalid Security</v>
        <stp/>
        <stp>##V3_BDPV12</stp>
        <stp>MRRL Equity</stp>
        <stp>FUND_EXPENSE_RATIO</stp>
        <stp>[data_static_etf.xlsx]data_static_BBG!R1453C2</stp>
        <tr r="B1453" s="2"/>
      </tp>
      <tp>
        <v>0.35</v>
        <stp/>
        <stp>##V3_BDPV12</stp>
        <stp>NURE Equity</stp>
        <stp>FUND_EXPENSE_RATIO</stp>
        <stp>[data_static_etf.xlsx]data_static_BBG!R1694C2</stp>
        <tr r="B1694" s="2"/>
        <tr r="B1694" s="2"/>
      </tp>
      <tp>
        <v>1.23</v>
        <stp/>
        <stp>##V3_BDPV12</stp>
        <stp>QXRR Equity</stp>
        <stp>FUND_EXPENSE_RATIO</stp>
        <stp>[data_static_etf.xlsx]data_static_BBG!R1609C2</stp>
        <tr r="B1609" s="2"/>
        <tr r="B1609" s="2"/>
      </tp>
      <tp t="s">
        <v>#N/A Invalid Security</v>
        <stp/>
        <stp>##V3_BDPV12</stp>
        <stp>HEZU Equity</stp>
        <stp>INDEX_WEIGHTING_METHODOLOGY</stp>
        <stp>[data_static_etf.xlsx]data_static_BBG!R234C15</stp>
        <tr r="O234" s="2"/>
      </tp>
      <tp t="s">
        <v>Market Cap</v>
        <stp/>
        <stp>##V3_BDPV12</stp>
        <stp>AGZ US Equity</stp>
        <stp>INDEX_WEIGHTING_METHODOLOGY</stp>
        <stp>[data_static_etf.xlsx]data_static_BBG!R530C15</stp>
        <tr r="O530" s="2"/>
      </tp>
      <tp>
        <v>0.95</v>
        <stp/>
        <stp>##V3_BDPV12</stp>
        <stp>UTSL Equity</stp>
        <stp>FUND_EXPENSE_RATIO</stp>
        <stp>[data_static_etf.xlsx]data_static_BBG!R1845C2</stp>
        <tr r="B1845" s="2"/>
        <tr r="B1845" s="2"/>
      </tp>
      <tp t="s">
        <v>#N/A Invalid Security</v>
        <stp/>
        <stp>##V3_BDPV12</stp>
        <stp>GSSC Equity</stp>
        <stp>FUND_EXPENSE_RATIO</stp>
        <stp>[data_static_etf.xlsx]data_static_BBG!R1562C2</stp>
        <tr r="B1562" s="2"/>
      </tp>
      <tp>
        <v>0.59</v>
        <stp/>
        <stp>##V3_BDPV12</stp>
        <stp>XUSA Equity</stp>
        <stp>FUND_EXPENSE_RATIO</stp>
        <stp>[data_static_etf.xlsx]data_static_BBG!R1234C2</stp>
        <tr r="B1234" s="2"/>
        <tr r="B1234" s="2"/>
      </tp>
      <tp>
        <v>0.39</v>
        <stp/>
        <stp>##V3_BDPV12</stp>
        <stp>PXSV Equity</stp>
        <stp>FUND_EXPENSE_RATIO</stp>
        <stp>[data_static_etf.xlsx]data_static_BBG!R1029C2</stp>
        <tr r="B1029" s="2"/>
        <tr r="B1029" s="2"/>
      </tp>
      <tp t="s">
        <v>#N/A Invalid Security</v>
        <stp/>
        <stp>##V3_BDPV12</stp>
        <stp>PPLN Equity</stp>
        <stp>FUND_EXPENSE_RATIO</stp>
        <stp>[data_static_etf.xlsx]data_static_BBG!R1721C2</stp>
        <tr r="B1721" s="2"/>
      </tp>
      <tp>
        <v>0.3</v>
        <stp/>
        <stp>##V3_BDPV12</stp>
        <stp>OVLC Equity</stp>
        <stp>FUND_EXPENSE_RATIO</stp>
        <stp>[data_static_etf.xlsx]data_static_BBG!R1957C2</stp>
        <tr r="B1957" s="2"/>
        <tr r="B1957" s="2"/>
      </tp>
      <tp>
        <v>0.8</v>
        <stp/>
        <stp>##V3_BDPV12</stp>
        <stp>DULL Equity</stp>
        <stp>FUND_EXPENSE_RATIO</stp>
        <stp>[data_static_etf.xlsx]data_static_BBG!R1964C2</stp>
        <tr r="B1964" s="2"/>
        <tr r="B1964" s="2"/>
      </tp>
      <tp t="s">
        <v>#N/A Invalid Security</v>
        <stp/>
        <stp>##V3_BDPV12</stp>
        <stp>PRME Equity</stp>
        <stp>FUND_EXPENSE_RATIO</stp>
        <stp>[data_static_etf.xlsx]data_static_BBG!R1993C2</stp>
        <tr r="B1993" s="2"/>
      </tp>
      <tp>
        <v>0.4</v>
        <stp/>
        <stp>##V3_BDPV12</stp>
        <stp>PSMB Equity</stp>
        <stp>FUND_EXPENSE_RATIO</stp>
        <stp>[data_static_etf.xlsx]data_static_BBG!R1972C2</stp>
        <tr r="B1972" s="2"/>
        <tr r="B1972" s="2"/>
      </tp>
      <tp t="s">
        <v>#N/A Invalid Security</v>
        <stp/>
        <stp>##V3_BDPV12</stp>
        <stp>SPMO Equity</stp>
        <stp>FUND_EXPENSE_RATIO</stp>
        <stp>[data_static_etf.xlsx]data_static_BBG!R1951C2</stp>
        <tr r="B1951" s="2"/>
      </tp>
      <tp t="s">
        <v>#N/A Invalid Security</v>
        <stp/>
        <stp>##V3_BDPV12</stp>
        <stp>JPNL Equity</stp>
        <stp>FUND_EXPENSE_RATIO</stp>
        <stp>[data_static_etf.xlsx]data_static_BBG!R1631C2</stp>
        <tr r="B1631" s="2"/>
      </tp>
      <tp t="s">
        <v>Broad Market</v>
        <stp/>
        <stp>##V3_BDPV12</stp>
        <stp>TTAI Equity</stp>
        <stp>FUND_MKT_CAP_FOCUS</stp>
        <stp>[data_static_etf.xlsx]data_static_BBG!R1738C9</stp>
        <tr r="I1738" s="2"/>
        <tr r="I1738" s="2"/>
      </tp>
      <tp t="s">
        <v>#N/A Invalid Security</v>
        <stp/>
        <stp>##V3_BDPV12</stp>
        <stp>ENZL Equity</stp>
        <stp>INDEX_WEIGHTING_METHODOLOGY</stp>
        <stp>[data_static_etf.xlsx]data_static_BBG!R784C15</stp>
        <tr r="O784" s="2"/>
      </tp>
      <tp>
        <v>0.4</v>
        <stp/>
        <stp>##V3_BDPV12</stp>
        <stp>LVHI Equity</stp>
        <stp>FUND_EXPENSE_RATIO</stp>
        <stp>[data_static_etf.xlsx]data_static_BBG!R1117C2</stp>
        <tr r="B1117" s="2"/>
        <tr r="B1117" s="2"/>
      </tp>
      <tp>
        <v>0.28999999999999998</v>
        <stp/>
        <stp>##V3_BDPV12</stp>
        <stp>XSHQ Equity</stp>
        <stp>FUND_EXPENSE_RATIO</stp>
        <stp>[data_static_etf.xlsx]data_static_BBG!R1982C2</stp>
        <tr r="B1982" s="2"/>
        <tr r="B1982" s="2"/>
      </tp>
      <tp>
        <v>0.6</v>
        <stp/>
        <stp>##V3_BDPV12</stp>
        <stp>ASHX Equity</stp>
        <stp>FUND_EXPENSE_RATIO</stp>
        <stp>[data_static_etf.xlsx]data_static_BBG!R1832C2</stp>
        <tr r="B1832" s="2"/>
        <tr r="B1832" s="2"/>
      </tp>
      <tp t="s">
        <v>Multi Factor</v>
        <stp/>
        <stp>##V3_BDPV12</stp>
        <stp>SIZE Equity</stp>
        <stp>INDEX_WEIGHTING_METHODOLOGY</stp>
        <stp>[data_static_etf.xlsx]data_static_BBG!R826C15</stp>
        <tr r="O826" s="2"/>
        <tr r="O826" s="2"/>
      </tp>
      <tp>
        <v>0.48</v>
        <stp/>
        <stp>##V3_BDPV12</stp>
        <stp>DXJC Equity</stp>
        <stp>FUND_EXPENSE_RATIO</stp>
        <stp>[data_static_etf.xlsx]data_static_BBG!R1739C2</stp>
        <tr r="B1739" s="2"/>
        <tr r="B1739" s="2"/>
      </tp>
      <tp>
        <v>0.8</v>
        <stp/>
        <stp>##V3_BDPV12</stp>
        <stp>HYDD Equity</stp>
        <stp>FUND_EXPENSE_RATIO</stp>
        <stp>[data_static_etf.xlsx]data_static_BBG!R1808C2</stp>
        <tr r="B1808" s="2"/>
        <tr r="B1808" s="2"/>
      </tp>
      <tp>
        <v>1.25</v>
        <stp/>
        <stp>##V3_BDPV12</stp>
        <stp>FWDI Equity</stp>
        <stp>FUND_EXPENSE_RATIO</stp>
        <stp>[data_static_etf.xlsx]data_static_BBG!R1566C2</stp>
        <tr r="B1566" s="2"/>
        <tr r="B1566" s="2"/>
      </tp>
      <tp t="s">
        <v>#N/A Invalid Security</v>
        <stp/>
        <stp>##V3_BDPV12</stp>
        <stp>WYDE Equity</stp>
        <stp>FUND_EXPENSE_RATIO</stp>
        <stp>[data_static_etf.xlsx]data_static_BBG!R1758C2</stp>
        <tr r="B1758" s="2"/>
      </tp>
      <tp>
        <v>0.32</v>
        <stp/>
        <stp>##V3_BDPV12</stp>
        <stp>DVEM Equity</stp>
        <stp>FUND_EXPENSE_RATIO</stp>
        <stp>[data_static_etf.xlsx]data_static_BBG!R1477C2</stp>
        <tr r="B1477" s="2"/>
        <tr r="B1477" s="2"/>
      </tp>
      <tp>
        <v>0.65</v>
        <stp/>
        <stp>##V3_BDPV12</stp>
        <stp>ASEA Equity</stp>
        <stp>FUND_EXPENSE_RATIO</stp>
        <stp>[data_static_etf.xlsx]data_static_BBG!R1522C2</stp>
        <tr r="B1522" s="2"/>
        <tr r="B1522" s="2"/>
      </tp>
      <tp t="s">
        <v>#N/A N/A</v>
        <stp/>
        <stp>##V3_BDPV12</stp>
        <stp>DXJH Equity</stp>
        <stp>FUND_MKT_CAP_FOCUS</stp>
        <stp>[data_static_etf.xlsx]data_static_BBG!R1744C9</stp>
        <tr r="I1744" s="2"/>
      </tp>
      <tp>
        <v>0.28999999999999998</v>
        <stp/>
        <stp>##V3_BDPV12</stp>
        <stp>PSET Equity</stp>
        <stp>FUND_EXPENSE_RATIO</stp>
        <stp>[data_static_etf.xlsx]data_static_BBG!R1672C2</stp>
        <tr r="B1672" s="2"/>
        <tr r="B1672" s="2"/>
      </tp>
      <tp t="s">
        <v>Market Cap</v>
        <stp/>
        <stp>##V3_BDPV12</stp>
        <stp>BIZD Equity</stp>
        <stp>INDEX_WEIGHTING_METHODOLOGY</stp>
        <stp>[data_static_etf.xlsx]data_static_BBG!R768C15</stp>
        <tr r="O768" s="2"/>
        <tr r="O768" s="2"/>
      </tp>
      <tp t="s">
        <v>#N/A Invalid Security</v>
        <stp/>
        <stp>##V3_BDPV12</stp>
        <stp>AMZA Equity</stp>
        <stp>INDEX_WEIGHTING_METHODOLOGY</stp>
        <stp>[data_static_etf.xlsx]data_static_BBG!R515C15</stp>
        <tr r="O515" s="2"/>
      </tp>
      <tp t="s">
        <v>Mid-cap</v>
        <stp/>
        <stp>##V3_BDPV12</stp>
        <stp>NUMG Equity</stp>
        <stp>FUND_MKT_CAP_FOCUS</stp>
        <stp>[data_static_etf.xlsx]data_static_BBG!R1689C9</stp>
        <tr r="I1689" s="2"/>
        <tr r="I1689" s="2"/>
      </tp>
      <tp t="s">
        <v>#N/A Invalid Security</v>
        <stp/>
        <stp>##V3_BDPV12</stp>
        <stp>PXMV Equity</stp>
        <stp>FUND_MKT_CAP_FOCUS</stp>
        <stp>[data_static_etf.xlsx]data_static_BBG!R1114C9</stp>
        <tr r="I1114" s="2"/>
      </tp>
      <tp>
        <v>0.45</v>
        <stp/>
        <stp>##V3_BDPV12</stp>
        <stp>TYBS Equity</stp>
        <stp>FUND_EXPENSE_RATIO</stp>
        <stp>[data_static_etf.xlsx]data_static_BBG!R1748C2</stp>
        <tr r="B1748" s="2"/>
        <tr r="B1748" s="2"/>
      </tp>
      <tp t="s">
        <v>#N/A Invalid Security</v>
        <stp/>
        <stp>##V3_BDPV12</stp>
        <stp>ARCM Equity</stp>
        <stp>FUND_EXPENSE_RATIO</stp>
        <stp>[data_static_etf.xlsx]data_static_BBG!R1293C2</stp>
        <tr r="B1293" s="2"/>
      </tp>
      <tp>
        <v>0.4</v>
        <stp/>
        <stp>##V3_BDPV12</stp>
        <stp>FXCH Equity</stp>
        <stp>FUND_EXPENSE_RATIO</stp>
        <stp>[data_static_etf.xlsx]data_static_BBG!R1669C2</stp>
        <tr r="B1669" s="2"/>
        <tr r="B1669" s="2"/>
      </tp>
      <tp t="s">
        <v>#N/A Invalid Security</v>
        <stp/>
        <stp>##V3_BDPV12</stp>
        <stp>SPYB Equity</stp>
        <stp>REBALANCING_FREQUENCY</stp>
        <stp>[data_static_etf.xlsx]data_static_BBG!R1640C16</stp>
        <tr r="P1640" s="2"/>
      </tp>
      <tp t="s">
        <v>#N/A Invalid Security</v>
        <stp/>
        <stp>##V3_BDPV12</stp>
        <stp>VAW Equity</stp>
        <stp>FUND_ASSETS_USD</stp>
        <stp>[data_static_etf.xlsx]data_static_BBG!R218C3</stp>
        <tr r="C218" s="2"/>
      </tp>
      <tp t="s">
        <v>N</v>
        <stp/>
        <stp>##V3_BDPV12</stp>
        <stp>CRED US Equity</stp>
        <stp>INVERSE_FUND_INDICATOR</stp>
        <stp>[data_static_etf.xlsx]data_static_BBG!R254C13</stp>
        <tr r="M254" s="2"/>
      </tp>
      <tp t="s">
        <v>#N/A Invalid Security</v>
        <stp/>
        <stp>##V3_BDPV12</stp>
        <stp>SPVM Equity</stp>
        <stp>REBALANCING_FREQUENCY</stp>
        <stp>[data_static_etf.xlsx]data_static_BBG!R1887C16</stp>
        <tr r="P1887" s="2"/>
      </tp>
      <tp t="s">
        <v>#N/A Invalid Security</v>
        <stp/>
        <stp>##V3_BDPV12</stp>
        <stp>SPXE Equity</stp>
        <stp>REBALANCING_FREQUENCY</stp>
        <stp>[data_static_etf.xlsx]data_static_BBG!R1695C16</stp>
        <tr r="P1695" s="2"/>
      </tp>
      <tp t="s">
        <v>N</v>
        <stp/>
        <stp>##V3_BDPV12</stp>
        <stp>FFTY Equity</stp>
        <stp>FUND_LEVERAGE</stp>
        <stp>[data_static_etf.xlsx]data_static_BBG!R1076C12</stp>
        <tr r="L1076" s="2"/>
        <tr r="L1076" s="2"/>
      </tp>
      <tp t="s">
        <v>#N/A Invalid Security</v>
        <stp/>
        <stp>##V3_BDPV12</stp>
        <stp>VO Equity</stp>
        <stp>FUND_ASSET_CLASS_FOCUS</stp>
        <stp>[data_static_etf.xlsx]data_static_BBG!R31C6</stp>
        <tr r="F31" s="2"/>
      </tp>
      <tp t="s">
        <v>Blend</v>
        <stp/>
        <stp>##V3_BDPV12</stp>
        <stp>SCHH US Equity</stp>
        <stp>FUND_STRATEGY</stp>
        <stp>[data_static_etf.xlsx]data_static_BBG!R150C7</stp>
        <tr r="G150" s="2"/>
      </tp>
      <tp t="s">
        <v>Daily</v>
        <stp/>
        <stp>##V3_BDPV12</stp>
        <stp>SPUU Equity</stp>
        <stp>REBALANCING_FREQUENCY</stp>
        <stp>[data_static_etf.xlsx]data_static_BBG!R1818C16</stp>
        <tr r="P1818" s="2"/>
        <tr r="P1818" s="2"/>
      </tp>
      <tp t="s">
        <v>Semi-Annually</v>
        <stp/>
        <stp>##V3_BDPV12</stp>
        <stp>FPXI Equity</stp>
        <stp>REBALANCING_FREQUENCY</stp>
        <stp>[data_static_etf.xlsx]data_static_BBG!R1411C16</stp>
        <tr r="P1411" s="2"/>
        <tr r="P1411" s="2"/>
      </tp>
      <tp t="s">
        <v>N</v>
        <stp/>
        <stp>##V3_BDPV12</stp>
        <stp>MFUS Equity</stp>
        <stp>FUND_LEVERAGE</stp>
        <stp>[data_static_etf.xlsx]data_static_BBG!R1379C12</stp>
        <tr r="L1379" s="2"/>
        <tr r="L1379" s="2"/>
      </tp>
      <tp t="s">
        <v>N</v>
        <stp/>
        <stp>##V3_BDPV12</stp>
        <stp>HEVY Equity</stp>
        <stp>FUND_LEVERAGE</stp>
        <stp>[data_static_etf.xlsx]data_static_BBG!R2017C12</stp>
        <tr r="L2017" s="2"/>
        <tr r="L2017" s="2"/>
      </tp>
      <tp t="s">
        <v>N</v>
        <stp/>
        <stp>##V3_BDPV12</stp>
        <stp>DFVL Equity</stp>
        <stp>FUND_LEVERAGE</stp>
        <stp>[data_static_etf.xlsx]data_static_BBG!R1759C12</stp>
        <tr r="L1759" s="2"/>
        <tr r="L1759" s="2"/>
      </tp>
      <tp t="s">
        <v>Blend</v>
        <stp/>
        <stp>##V3_BDPV12</stp>
        <stp>ACIM US Equity</stp>
        <stp>FUND_STRATEGY</stp>
        <stp>[data_static_etf.xlsx]data_static_BBG!R991C7</stp>
        <tr r="G991" s="2"/>
      </tp>
      <tp t="s">
        <v>N</v>
        <stp/>
        <stp>##V3_BDPV12</stp>
        <stp>RFUN Equity</stp>
        <stp>FUND_LEVERAGE</stp>
        <stp>[data_static_etf.xlsx]data_static_BBG!R1595C12</stp>
        <tr r="L1595" s="2"/>
        <tr r="L1595" s="2"/>
      </tp>
      <tp t="s">
        <v>#N/A Invalid Security</v>
        <stp/>
        <stp>##V3_BDPV12</stp>
        <stp>VDC Equity</stp>
        <stp>FUND_ASSETS_USD</stp>
        <stp>[data_static_etf.xlsx]data_static_BBG!R148C3</stp>
        <tr r="C148" s="2"/>
      </tp>
      <tp t="s">
        <v>Blend</v>
        <stp/>
        <stp>##V3_BDPV12</stp>
        <stp>JHML US Equity</stp>
        <stp>FUND_STRATEGY</stp>
        <stp>[data_static_etf.xlsx]data_static_BBG!R585C7</stp>
        <tr r="G585" s="2"/>
      </tp>
      <tp t="s">
        <v>#N/A Invalid Security</v>
        <stp/>
        <stp>##V3_BDPV12</stp>
        <stp>SPXH Equity</stp>
        <stp>REBALANCING_FREQUENCY</stp>
        <stp>[data_static_etf.xlsx]data_static_BBG!R1147C16</stp>
        <tr r="P1147" s="2"/>
      </tp>
      <tp t="s">
        <v>Unknown</v>
        <stp/>
        <stp>##V3_BDPV12</stp>
        <stp>TPYP Equity</stp>
        <stp>REBALANCING_FREQUENCY</stp>
        <stp>[data_static_etf.xlsx]data_static_BBG!R1024C16</stp>
        <tr r="P1024" s="2"/>
        <tr r="P1024" s="2"/>
      </tp>
      <tp t="s">
        <v>N</v>
        <stp/>
        <stp>##V3_BDPV12</stp>
        <stp>AFTY Equity</stp>
        <stp>FUND_LEVERAGE</stp>
        <stp>[data_static_etf.xlsx]data_static_BBG!R1711C12</stp>
        <tr r="L1711" s="2"/>
        <tr r="L1711" s="2"/>
      </tp>
      <tp t="s">
        <v>Blend</v>
        <stp/>
        <stp>##V3_BDPV12</stp>
        <stp>SMIN US Equity</stp>
        <stp>FUND_STRATEGY</stp>
        <stp>[data_static_etf.xlsx]data_static_BBG!R711C7</stp>
        <tr r="G711" s="2"/>
      </tp>
      <tp t="s">
        <v>N</v>
        <stp/>
        <stp>##V3_BDPV12</stp>
        <stp>CRBN US Equity</stp>
        <stp>INVERSE_FUND_INDICATOR</stp>
        <stp>[data_static_etf.xlsx]data_static_BBG!R532C13</stp>
        <tr r="M532" s="2"/>
      </tp>
      <tp t="s">
        <v>N</v>
        <stp/>
        <stp>##V3_BDPV12</stp>
        <stp>CQQQ US Equity</stp>
        <stp>INVERSE_FUND_INDICATOR</stp>
        <stp>[data_static_etf.xlsx]data_static_BBG!R670C13</stp>
        <tr r="M670" s="2"/>
      </tp>
      <tp t="s">
        <v>Semi-Annually</v>
        <stp/>
        <stp>##V3_BDPV12</stp>
        <stp>SPVU Equity</stp>
        <stp>REBALANCING_FREQUENCY</stp>
        <stp>[data_static_etf.xlsx]data_static_BBG!R1144C16</stp>
        <tr r="P1144" s="2"/>
        <tr r="P1144" s="2"/>
      </tp>
      <tp t="s">
        <v>Quarterly</v>
        <stp/>
        <stp>##V3_BDPV12</stp>
        <stp>EPRF Equity</stp>
        <stp>REBALANCING_FREQUENCY</stp>
        <stp>[data_static_etf.xlsx]data_static_BBG!R1419C16</stp>
        <tr r="P1419" s="2"/>
        <tr r="P1419" s="2"/>
      </tp>
      <tp t="s">
        <v>Y</v>
        <stp/>
        <stp>##V3_BDPV12</stp>
        <stp>DFVS Equity</stp>
        <stp>FUND_LEVERAGE</stp>
        <stp>[data_static_etf.xlsx]data_static_BBG!R1986C12</stp>
        <tr r="L1986" s="2"/>
        <tr r="L1986" s="2"/>
      </tp>
      <tp t="s">
        <v>Government</v>
        <stp/>
        <stp>##V3_BDPV12</stp>
        <stp>EMLC US Equity</stp>
        <stp>FUND_STRATEGY</stp>
        <stp>[data_static_etf.xlsx]data_static_BBG!R134C7</stp>
        <tr r="G134" s="2"/>
      </tp>
      <tp t="s">
        <v>N</v>
        <stp/>
        <stp>##V3_BDPV12</stp>
        <stp>KFYP Equity</stp>
        <stp>FUND_LEVERAGE</stp>
        <stp>[data_static_etf.xlsx]data_static_BBG!R1709C12</stp>
        <tr r="L1709" s="2"/>
        <tr r="L1709" s="2"/>
      </tp>
      <tp t="s">
        <v>Quarterly</v>
        <stp/>
        <stp>##V3_BDPV12</stp>
        <stp>SPUN Equity</stp>
        <stp>REBALANCING_FREQUENCY</stp>
        <stp>[data_static_etf.xlsx]data_static_BBG!R1718C16</stp>
        <tr r="P1718" s="2"/>
        <tr r="P1718" s="2"/>
      </tp>
      <tp t="s">
        <v>#N/A Invalid Security</v>
        <stp/>
        <stp>##V3_BDPV12</stp>
        <stp>JPST Equity</stp>
        <stp>REBALANCING_FREQUENCY</stp>
        <stp>[data_static_etf.xlsx]data_static_BBG!R1177C16</stp>
        <tr r="P1177" s="2"/>
      </tp>
      <tp t="s">
        <v>N</v>
        <stp/>
        <stp>##V3_BDPV12</stp>
        <stp>WEXP Equity</stp>
        <stp>FUND_LEVERAGE</stp>
        <stp>[data_static_etf.xlsx]data_static_BBG!R2005C12</stp>
        <tr r="L2005" s="2"/>
        <tr r="L2005" s="2"/>
      </tp>
      <tp t="s">
        <v>N</v>
        <stp/>
        <stp>##V3_BDPV12</stp>
        <stp>CURE US Equity</stp>
        <stp>INVERSE_FUND_INDICATOR</stp>
        <stp>[data_static_etf.xlsx]data_static_BBG!R828C13</stp>
        <tr r="M828" s="2"/>
      </tp>
      <tp t="s">
        <v>Quarterly</v>
        <stp/>
        <stp>##V3_BDPV12</stp>
        <stp>JPSE Equity</stp>
        <stp>REBALANCING_FREQUENCY</stp>
        <stp>[data_static_etf.xlsx]data_static_BBG!R1228C16</stp>
        <tr r="P1228" s="2"/>
        <tr r="P1228" s="2"/>
      </tp>
      <tp t="s">
        <v>#N/A Invalid Security</v>
        <stp/>
        <stp>##V3_BDPV12</stp>
        <stp>SPXN Equity</stp>
        <stp>REBALANCING_FREQUENCY</stp>
        <stp>[data_static_etf.xlsx]data_static_BBG!R1977C16</stp>
        <tr r="P1977" s="2"/>
      </tp>
      <tp t="s">
        <v>N</v>
        <stp/>
        <stp>##V3_BDPV12</stp>
        <stp>HFXJ Equity</stp>
        <stp>FUND_LEVERAGE</stp>
        <stp>[data_static_etf.xlsx]data_static_BBG!R1302C12</stp>
        <tr r="L1302" s="2"/>
        <tr r="L1302" s="2"/>
      </tp>
      <tp t="s">
        <v>Monthly</v>
        <stp/>
        <stp>##V3_BDPV12</stp>
        <stp>SPXV Equity</stp>
        <stp>REBALANCING_FREQUENCY</stp>
        <stp>[data_static_etf.xlsx]data_static_BBG!R1975C16</stp>
        <tr r="P1975" s="2"/>
        <tr r="P1975" s="2"/>
      </tp>
      <tp t="s">
        <v>Monthly</v>
        <stp/>
        <stp>##V3_BDPV12</stp>
        <stp>SPXT Equity</stp>
        <stp>REBALANCING_FREQUENCY</stp>
        <stp>[data_static_etf.xlsx]data_static_BBG!R1983C16</stp>
        <tr r="P1983" s="2"/>
        <tr r="P1983" s="2"/>
      </tp>
      <tp t="s">
        <v>Quarterly</v>
        <stp/>
        <stp>##V3_BDPV12</stp>
        <stp>DPST Equity</stp>
        <stp>REBALANCING_FREQUENCY</stp>
        <stp>[data_static_etf.xlsx]data_static_BBG!R1339C16</stp>
        <tr r="P1339" s="2"/>
        <tr r="P1339" s="2"/>
      </tp>
      <tp t="s">
        <v>N</v>
        <stp/>
        <stp>##V3_BDPV12</stp>
        <stp>RFEM Equity</stp>
        <stp>FUND_LEVERAGE</stp>
        <stp>[data_static_etf.xlsx]data_static_BBG!R1095C12</stp>
        <tr r="L1095" s="2"/>
        <tr r="L1095" s="2"/>
      </tp>
      <tp t="s">
        <v>#N/A Invalid Security</v>
        <stp/>
        <stp>##V3_BDPV12</stp>
        <stp>RFDA Equity</stp>
        <stp>FUND_LEVERAGE</stp>
        <stp>[data_static_etf.xlsx]data_static_BBG!R1163C12</stp>
        <tr r="L1163" s="2"/>
      </tp>
      <tp t="s">
        <v>#N/A Invalid Security</v>
        <stp/>
        <stp>##V3_BDPV12</stp>
        <stp>SFLA Equity</stp>
        <stp>FUND_LEVERAGE</stp>
        <stp>[data_static_etf.xlsx]data_static_BBG!R1919C12</stp>
        <tr r="L1919" s="2"/>
      </tp>
      <tp t="s">
        <v>N</v>
        <stp/>
        <stp>##V3_BDPV12</stp>
        <stp>WEET Equity</stp>
        <stp>FUND_LEVERAGE</stp>
        <stp>[data_static_etf.xlsx]data_static_BBG!R2001C12</stp>
        <tr r="L2001" s="2"/>
        <tr r="L2001" s="2"/>
      </tp>
      <tp t="s">
        <v>#N/A Invalid Security</v>
        <stp/>
        <stp>##V3_BDPV12</stp>
        <stp>JPMV Equity</stp>
        <stp>REBALANCING_FREQUENCY</stp>
        <stp>[data_static_etf.xlsx]data_static_BBG!R1294C16</stp>
        <tr r="P1294" s="2"/>
      </tp>
      <tp t="s">
        <v>N</v>
        <stp/>
        <stp>##V3_BDPV12</stp>
        <stp>CHIQ US Equity</stp>
        <stp>INVERSE_FUND_INDICATOR</stp>
        <stp>[data_static_etf.xlsx]data_static_BBG!R846C13</stp>
        <tr r="M846" s="2"/>
      </tp>
      <tp t="s">
        <v>#N/A N/A</v>
        <stp/>
        <stp>##V3_BDPV12</stp>
        <stp>HYG US Equity</stp>
        <stp>FUND_MKT_CAP_FOCUS</stp>
        <stp>[data_static_etf.xlsx]data_static_BBG!R37C9</stp>
        <tr r="I37" s="2"/>
      </tp>
      <tp t="s">
        <v>N</v>
        <stp/>
        <stp>##V3_BDPV12</stp>
        <stp>LEDD Equity</stp>
        <stp>FUND_LEVERAGE</stp>
        <stp>[data_static_etf.xlsx]data_static_BBG!R2013C12</stp>
        <tr r="L2013" s="2"/>
        <tr r="L2013" s="2"/>
      </tp>
      <tp t="s">
        <v>N</v>
        <stp/>
        <stp>##V3_BDPV12</stp>
        <stp>RFFC Equity</stp>
        <stp>FUND_LEVERAGE</stp>
        <stp>[data_static_etf.xlsx]data_static_BBG!R1277C12</stp>
        <tr r="L1277" s="2"/>
        <tr r="L1277" s="2"/>
      </tp>
      <tp t="s">
        <v>Y</v>
        <stp/>
        <stp>##V3_BDPV12</stp>
        <stp>MFLA Equity</stp>
        <stp>FUND_LEVERAGE</stp>
        <stp>[data_static_etf.xlsx]data_static_BBG!R1895C12</stp>
        <tr r="L1895" s="2"/>
        <tr r="L1895" s="2"/>
      </tp>
      <tp t="s">
        <v>Quarterly</v>
        <stp/>
        <stp>##V3_BDPV12</stp>
        <stp>JPME Equity</stp>
        <stp>REBALANCING_FREQUENCY</stp>
        <stp>[data_static_etf.xlsx]data_static_BBG!R1044C16</stp>
        <tr r="P1044" s="2"/>
        <tr r="P1044" s="2"/>
      </tp>
      <tp t="s">
        <v>N</v>
        <stp/>
        <stp>##V3_BDPV12</stp>
        <stp>IFEU Equity</stp>
        <stp>FUND_LEVERAGE</stp>
        <stp>[data_static_etf.xlsx]data_static_BBG!R1232C12</stp>
        <tr r="L1232" s="2"/>
        <tr r="L1232" s="2"/>
      </tp>
      <tp t="s">
        <v>#N/A Invalid Security</v>
        <stp/>
        <stp>##V3_BDPV12</stp>
        <stp>MFDX Equity</stp>
        <stp>FUND_LEVERAGE</stp>
        <stp>[data_static_etf.xlsx]data_static_BBG!R1378C12</stp>
        <tr r="L1378" s="2"/>
      </tp>
      <tp t="s">
        <v>N</v>
        <stp/>
        <stp>##V3_BDPV12</stp>
        <stp>MFEM Equity</stp>
        <stp>FUND_LEVERAGE</stp>
        <stp>[data_static_etf.xlsx]data_static_BBG!R1386C12</stp>
        <tr r="L1386" s="2"/>
        <tr r="L1386" s="2"/>
      </tp>
      <tp t="s">
        <v>#N/A Invalid Security</v>
        <stp/>
        <stp>##V3_BDPV12</stp>
        <stp>XRT Equity</stp>
        <stp>FUND_ASSETS_USD</stp>
        <stp>[data_static_etf.xlsx]data_static_BBG!R576C3</stp>
        <tr r="C576" s="2"/>
      </tp>
      <tp t="s">
        <v>#N/A Invalid Security</v>
        <stp/>
        <stp>##V3_BDPV12</stp>
        <stp>DFND Equity</stp>
        <stp>FUND_LEVERAGE</stp>
        <stp>[data_static_etf.xlsx]data_static_BBG!R1891C12</stp>
        <tr r="L1891" s="2"/>
      </tp>
      <tp t="s">
        <v>Energy</v>
        <stp/>
        <stp>##V3_BDPV12</stp>
        <stp>DGAZ US Equity</stp>
        <stp>FUND_STRATEGY</stp>
        <stp>[data_static_etf.xlsx]data_static_BBG!R759C7</stp>
        <tr r="G759" s="2"/>
      </tp>
      <tp t="s">
        <v>N</v>
        <stp/>
        <stp>##V3_BDPV12</stp>
        <stp>EFAD Equity</stp>
        <stp>FUND_LEVERAGE</stp>
        <stp>[data_static_etf.xlsx]data_static_BBG!R1010C12</stp>
        <tr r="L1010" s="2"/>
        <tr r="L1010" s="2"/>
      </tp>
      <tp t="s">
        <v>N</v>
        <stp/>
        <stp>##V3_BDPV12</stp>
        <stp>EFFE Equity</stp>
        <stp>FUND_LEVERAGE</stp>
        <stp>[data_static_etf.xlsx]data_static_BBG!R1736C12</stp>
        <tr r="L1736" s="2"/>
        <tr r="L1736" s="2"/>
      </tp>
      <tp t="s">
        <v>Y</v>
        <stp/>
        <stp>##V3_BDPV12</stp>
        <stp>DFEN Equity</stp>
        <stp>FUND_LEVERAGE</stp>
        <stp>[data_static_etf.xlsx]data_static_BBG!R1400C12</stp>
        <tr r="L1400" s="2"/>
        <tr r="L1400" s="2"/>
      </tp>
      <tp t="s">
        <v>N</v>
        <stp/>
        <stp>##V3_BDPV12</stp>
        <stp>RFCI Equity</stp>
        <stp>FUND_LEVERAGE</stp>
        <stp>[data_static_etf.xlsx]data_static_BBG!R1211C12</stp>
        <tr r="L1211" s="2"/>
        <tr r="L1211" s="2"/>
      </tp>
      <tp t="s">
        <v>#N/A Invalid Security</v>
        <stp/>
        <stp>##V3_BDPV12</stp>
        <stp>PPLN Equity</stp>
        <stp>REBALANCING_FREQUENCY</stp>
        <stp>[data_static_etf.xlsx]data_static_BBG!R1721C16</stp>
        <tr r="P1721" s="2"/>
      </tp>
      <tp t="s">
        <v>#N/A Invalid Security</v>
        <stp/>
        <stp>##V3_BDPV12</stp>
        <stp>BFIT Equity</stp>
        <stp>FUND_LEVERAGE</stp>
        <stp>[data_static_etf.xlsx]data_static_BBG!R1908C12</stp>
        <tr r="L1908" s="2"/>
      </tp>
      <tp t="s">
        <v>#N/A Invalid Security</v>
        <stp/>
        <stp>##V3_BDPV12</stp>
        <stp>SPLX Equity</stp>
        <stp>REBALANCING_FREQUENCY</stp>
        <stp>[data_static_etf.xlsx]data_static_BBG!R1680C16</stp>
        <tr r="P1680" s="2"/>
      </tp>
      <tp t="s">
        <v>Monthly</v>
        <stp/>
        <stp>##V3_BDPV12</stp>
        <stp>JPHY Equity</stp>
        <stp>REBALANCING_FREQUENCY</stp>
        <stp>[data_static_etf.xlsx]data_static_BBG!R1218C16</stp>
        <tr r="P1218" s="2"/>
        <tr r="P1218" s="2"/>
      </tp>
      <tp t="s">
        <v>N</v>
        <stp/>
        <stp>##V3_BDPV12</stp>
        <stp>EFAX Equity</stp>
        <stp>FUND_LEVERAGE</stp>
        <stp>[data_static_etf.xlsx]data_static_BBG!R1210C12</stp>
        <tr r="L1210" s="2"/>
        <tr r="L1210" s="2"/>
      </tp>
      <tp t="s">
        <v>#N/A Invalid Security</v>
        <stp/>
        <stp>##V3_BDPV12</stp>
        <stp>JPIH Equity</stp>
        <stp>REBALANCING_FREQUENCY</stp>
        <stp>[data_static_etf.xlsx]data_static_BBG!R1196C16</stp>
        <tr r="P1196" s="2"/>
      </tp>
      <tp t="s">
        <v>#N/A Invalid Security</v>
        <stp/>
        <stp>##V3_BDPV12</stp>
        <stp>JPNL Equity</stp>
        <stp>REBALANCING_FREQUENCY</stp>
        <stp>[data_static_etf.xlsx]data_static_BBG!R1631C16</stp>
        <tr r="P1631" s="2"/>
      </tp>
      <tp t="s">
        <v>#N/A Invalid Security</v>
        <stp/>
        <stp>##V3_BDPV12</stp>
        <stp>PFFR Equity</stp>
        <stp>FUND_LEVERAGE</stp>
        <stp>[data_static_etf.xlsx]data_static_BBG!R1430C12</stp>
        <tr r="L1430" s="2"/>
      </tp>
      <tp t="s">
        <v>N</v>
        <stp/>
        <stp>##V3_BDPV12</stp>
        <stp>RFAP Equity</stp>
        <stp>FUND_LEVERAGE</stp>
        <stp>[data_static_etf.xlsx]data_static_BBG!R1388C12</stp>
        <tr r="L1388" s="2"/>
        <tr r="L1388" s="2"/>
      </tp>
      <tp t="s">
        <v>Quarterly</v>
        <stp/>
        <stp>##V3_BDPV12</stp>
        <stp>TPOR Equity</stp>
        <stp>REBALANCING_FREQUENCY</stp>
        <stp>[data_static_etf.xlsx]data_static_BBG!R1869C16</stp>
        <tr r="P1869" s="2"/>
        <tr r="P1869" s="2"/>
      </tp>
      <tp t="s">
        <v>N</v>
        <stp/>
        <stp>##V3_BDPV12</stp>
        <stp>COMT US Equity</stp>
        <stp>INVERSE_FUND_INDICATOR</stp>
        <stp>[data_static_etf.xlsx]data_static_BBG!R739C13</stp>
        <tr r="M739" s="2"/>
      </tp>
      <tp t="s">
        <v>#N/A Invalid Security</v>
        <stp/>
        <stp>##V3_BDPV12</stp>
        <stp>VXX Equity</stp>
        <stp>FUND_ASSETS_USD</stp>
        <stp>[data_static_etf.xlsx]data_static_BBG!R308C3</stp>
        <tr r="C308" s="2"/>
      </tp>
      <tp t="s">
        <v>#N/A Invalid Security</v>
        <stp/>
        <stp>##V3_BDPV12</stp>
        <stp>JPEH Equity</stp>
        <stp>REBALANCING_FREQUENCY</stp>
        <stp>[data_static_etf.xlsx]data_static_BBG!R1314C16</stp>
        <tr r="P1314" s="2"/>
      </tp>
      <tp t="s">
        <v>#N/A Invalid Security</v>
        <stp/>
        <stp>##V3_BDPV12</stp>
        <stp>SPDN Equity</stp>
        <stp>REBALANCING_FREQUENCY</stp>
        <stp>[data_static_etf.xlsx]data_static_BBG!R1220C16</stp>
        <tr r="P1220" s="2"/>
      </tp>
      <tp t="s">
        <v>Unknown</v>
        <stp/>
        <stp>##V3_BDPV12</stp>
        <stp>IPOS Equity</stp>
        <stp>REBALANCING_FREQUENCY</stp>
        <stp>[data_static_etf.xlsx]data_static_BBG!R1918C16</stp>
        <tr r="P1918" s="2"/>
        <tr r="P1918" s="2"/>
      </tp>
      <tp t="s">
        <v>N</v>
        <stp/>
        <stp>##V3_BDPV12</stp>
        <stp>EFNL Equity</stp>
        <stp>FUND_LEVERAGE</stp>
        <stp>[data_static_etf.xlsx]data_static_BBG!R1185C12</stp>
        <tr r="L1185" s="2"/>
        <tr r="L1185" s="2"/>
      </tp>
      <tp t="s">
        <v>N</v>
        <stp/>
        <stp>##V3_BDPV12</stp>
        <stp>TFLO Equity</stp>
        <stp>FUND_LEVERAGE</stp>
        <stp>[data_static_etf.xlsx]data_static_BBG!R1358C12</stp>
        <tr r="L1358" s="2"/>
        <tr r="L1358" s="2"/>
      </tp>
      <tp t="s">
        <v>#N/A Invalid Security</v>
        <stp/>
        <stp>##V3_BDPV12</stp>
        <stp>JPEU Equity</stp>
        <stp>REBALANCING_FREQUENCY</stp>
        <stp>[data_static_etf.xlsx]data_static_BBG!R1045C16</stp>
        <tr r="P1045" s="2"/>
      </tp>
      <tp t="s">
        <v>N</v>
        <stp/>
        <stp>##V3_BDPV12</stp>
        <stp>SFHY Equity</stp>
        <stp>FUND_LEVERAGE</stp>
        <stp>[data_static_etf.xlsx]data_static_BBG!R1740C12</stp>
        <tr r="L1740" s="2"/>
        <tr r="L1740" s="2"/>
      </tp>
      <tp t="s">
        <v>#N/A Invalid Security</v>
        <stp/>
        <stp>##V3_BDPV12</stp>
        <stp>SPMV Equity</stp>
        <stp>REBALANCING_FREQUENCY</stp>
        <stp>[data_static_etf.xlsx]data_static_BBG!R1890C16</stp>
        <tr r="P1890" s="2"/>
      </tp>
      <tp t="s">
        <v>N</v>
        <stp/>
        <stp>##V3_BDPV12</stp>
        <stp>WFHY Equity</stp>
        <stp>FUND_LEVERAGE</stp>
        <stp>[data_static_etf.xlsx]data_static_BBG!R1737C12</stp>
        <tr r="L1737" s="2"/>
        <tr r="L1737" s="2"/>
      </tp>
      <tp t="s">
        <v>Blend</v>
        <stp/>
        <stp>##V3_BDPV12</stp>
        <stp>EEMS US Equity</stp>
        <stp>FUND_STRATEGY</stp>
        <stp>[data_static_etf.xlsx]data_static_BBG!R665C7</stp>
        <tr r="G665" s="2"/>
      </tp>
      <tp t="s">
        <v>N</v>
        <stp/>
        <stp>##V3_BDPV12</stp>
        <stp>CCOR US Equity</stp>
        <stp>INVERSE_FUND_INDICATOR</stp>
        <stp>[data_static_etf.xlsx]data_static_BBG!R923C13</stp>
        <tr r="M923" s="2"/>
      </tp>
      <tp t="s">
        <v>#N/A Invalid Security</v>
        <stp/>
        <stp>##V3_BDPV12</stp>
        <stp>SFIG Equity</stp>
        <stp>FUND_LEVERAGE</stp>
        <stp>[data_static_etf.xlsx]data_static_BBG!R1752C12</stp>
        <tr r="L1752" s="2"/>
      </tp>
      <tp t="s">
        <v>N</v>
        <stp/>
        <stp>##V3_BDPV12</stp>
        <stp>WFIG Equity</stp>
        <stp>FUND_LEVERAGE</stp>
        <stp>[data_static_etf.xlsx]data_static_BBG!R1750C12</stp>
        <tr r="L1750" s="2"/>
        <tr r="L1750" s="2"/>
      </tp>
      <tp t="s">
        <v>N</v>
        <stp/>
        <stp>##V3_BDPV12</stp>
        <stp>PFFD Equity</stp>
        <stp>FUND_LEVERAGE</stp>
        <stp>[data_static_etf.xlsx]data_static_BBG!R1898C12</stp>
        <tr r="L1898" s="2"/>
        <tr r="L1898" s="2"/>
      </tp>
      <tp t="s">
        <v>#N/A Invalid Security</v>
        <stp/>
        <stp>##V3_BDPV12</stp>
        <stp>SPMO Equity</stp>
        <stp>REBALANCING_FREQUENCY</stp>
        <stp>[data_static_etf.xlsx]data_static_BBG!R1951C16</stp>
        <tr r="P1951" s="2"/>
      </tp>
      <tp t="s">
        <v>N</v>
        <stp/>
        <stp>##V3_BDPV12</stp>
        <stp>DFNL Equity</stp>
        <stp>FUND_LEVERAGE</stp>
        <stp>[data_static_etf.xlsx]data_static_BBG!R1021C12</stp>
        <tr r="L1021" s="2"/>
        <tr r="L1021" s="2"/>
      </tp>
      <tp t="s">
        <v>N</v>
        <stp/>
        <stp>##V3_BDPV12</stp>
        <stp>IFIX Equity</stp>
        <stp>FUND_LEVERAGE</stp>
        <stp>[data_static_etf.xlsx]data_static_BBG!R1753C12</stp>
        <tr r="L1753" s="2"/>
        <tr r="L1753" s="2"/>
      </tp>
      <tp t="s">
        <v>#N/A Field Not Applicable</v>
        <stp/>
        <stp>##V3_BDPV12</stp>
        <stp>SPLZ Equity</stp>
        <stp>REBALANCING_FREQUENCY</stp>
        <stp>[data_static_etf.xlsx]data_static_BBG!R1825C16</stp>
        <tr r="P1825" s="2"/>
      </tp>
      <tp t="s">
        <v>N</v>
        <stp/>
        <stp>##V3_BDPV12</stp>
        <stp>IFLY Equity</stp>
        <stp>FUND_LEVERAGE</stp>
        <stp>[data_static_etf.xlsx]data_static_BBG!R1271C12</stp>
        <tr r="L1271" s="2"/>
        <tr r="L1271" s="2"/>
      </tp>
      <tp t="s">
        <v>Monthly</v>
        <stp/>
        <stp>##V3_BDPV12</stp>
        <stp>CPER Equity</stp>
        <stp>REBALANCING_FREQUENCY</stp>
        <stp>[data_static_etf.xlsx]data_static_BBG!R1639C16</stp>
        <tr r="P1639" s="2"/>
        <tr r="P1639" s="2"/>
      </tp>
      <tp t="s">
        <v>N</v>
        <stp/>
        <stp>##V3_BDPV12</stp>
        <stp>CORP US Equity</stp>
        <stp>INVERSE_FUND_INDICATOR</stp>
        <stp>[data_static_etf.xlsx]data_static_BBG!R394C13</stp>
        <tr r="M394" s="2"/>
      </tp>
      <tp t="s">
        <v>N</v>
        <stp/>
        <stp>##V3_BDPV12</stp>
        <stp>PFIG Equity</stp>
        <stp>FUND_LEVERAGE</stp>
        <stp>[data_static_etf.xlsx]data_static_BBG!R1186C12</stp>
        <tr r="L1186" s="2"/>
        <tr r="L1186" s="2"/>
      </tp>
      <tp t="s">
        <v>N</v>
        <stp/>
        <stp>##V3_BDPV12</stp>
        <stp>EFAS Equity</stp>
        <stp>FUND_LEVERAGE</stp>
        <stp>[data_static_etf.xlsx]data_static_BBG!R1934C12</stp>
        <tr r="L1934" s="2"/>
        <tr r="L1934" s="2"/>
      </tp>
      <tp t="s">
        <v>Blend</v>
        <stp/>
        <stp>##V3_BDPV12</stp>
        <stp>MOAT US Equity</stp>
        <stp>FUND_STRATEGY</stp>
        <stp>[data_static_etf.xlsx]data_static_BBG!R289C7</stp>
        <tr r="G289" s="2"/>
      </tp>
      <tp t="s">
        <v>#N/A Invalid Security</v>
        <stp/>
        <stp>##V3_BDPV12</stp>
        <stp>FPEI Equity</stp>
        <stp>REBALANCING_FREQUENCY</stp>
        <stp>[data_static_etf.xlsx]data_static_BBG!R1427C16</stp>
        <tr r="P1427" s="2"/>
      </tp>
      <tp t="s">
        <v>N</v>
        <stp/>
        <stp>##V3_BDPV12</stp>
        <stp>FFHG Equity</stp>
        <stp>FUND_LEVERAGE</stp>
        <stp>[data_static_etf.xlsx]data_static_BBG!R1245C12</stp>
        <tr r="L1245" s="2"/>
        <tr r="L1245" s="2"/>
      </tp>
      <tp t="s">
        <v>Quarterly</v>
        <stp/>
        <stp>##V3_BDPV12</stp>
        <stp>MPCT Equity</stp>
        <stp>REBALANCING_FREQUENCY</stp>
        <stp>[data_static_etf.xlsx]data_static_BBG!R1347C16</stp>
        <tr r="P1347" s="2"/>
        <tr r="P1347" s="2"/>
      </tp>
      <tp t="s">
        <v>N</v>
        <stp/>
        <stp>##V3_BDPV12</stp>
        <stp>FFIU Equity</stp>
        <stp>FUND_LEVERAGE</stp>
        <stp>[data_static_etf.xlsx]data_static_BBG!R1375C12</stp>
        <tr r="L1375" s="2"/>
        <tr r="L1375" s="2"/>
      </tp>
      <tp t="s">
        <v>N</v>
        <stp/>
        <stp>##V3_BDPV12</stp>
        <stp>CIBR US Equity</stp>
        <stp>INVERSE_FUND_INDICATOR</stp>
        <stp>[data_static_etf.xlsx]data_static_BBG!R633C13</stp>
        <tr r="M633" s="2"/>
      </tp>
      <tp t="s">
        <v>Fundamentals</v>
        <stp/>
        <stp>##V3_BDPV12</stp>
        <stp>FTSM US Equity</stp>
        <stp>INDEX_WEIGHTING_METHODOLOGY</stp>
        <stp>[data_static_etf.xlsx]data_static_BBG!R313C15</stp>
        <tr r="O313" s="2"/>
      </tp>
      <tp t="s">
        <v>Market Cap</v>
        <stp/>
        <stp>##V3_BDPV12</stp>
        <stp>VTWG US Equity</stp>
        <stp>INDEX_WEIGHTING_METHODOLOGY</stp>
        <stp>[data_static_etf.xlsx]data_static_BBG!R745C15</stp>
        <tr r="O745" s="2"/>
      </tp>
      <tp t="s">
        <v>#N/A Invalid Security</v>
        <stp/>
        <stp>##V3_BDPV12</stp>
        <stp>GAZ Equity</stp>
        <stp>FUND_EXPENSE_RATIO</stp>
        <stp>[data_static_etf.xlsx]data_static_BBG!R1863C2</stp>
        <tr r="B1863" s="2"/>
      </tp>
      <tp t="s">
        <v>#N/A Invalid Security</v>
        <stp/>
        <stp>##V3_BDPV12</stp>
        <stp>DAX Equity</stp>
        <stp>FUND_EXPENSE_RATIO</stp>
        <stp>[data_static_etf.xlsx]data_static_BBG!R1530C2</stp>
        <tr r="B1530" s="2"/>
      </tp>
      <tp t="s">
        <v>Market Cap</v>
        <stp/>
        <stp>##V3_BDPV12</stp>
        <stp>STPZ US Equity</stp>
        <stp>INDEX_WEIGHTING_METHODOLOGY</stp>
        <stp>[data_static_etf.xlsx]data_static_BBG!R338C15</stp>
        <tr r="O338" s="2"/>
      </tp>
      <tp t="s">
        <v>#N/A Invalid Security</v>
        <stp/>
        <stp>##V3_BDPV12</stp>
        <stp>OLD Equity</stp>
        <stp>FUND_MKT_CAP_FOCUS</stp>
        <stp>[data_static_etf.xlsx]data_static_BBG!R1596C9</stp>
        <tr r="I1596" s="2"/>
      </tp>
      <tp t="s">
        <v>Multi Factor</v>
        <stp/>
        <stp>##V3_BDPV12</stp>
        <stp>MTUM US Equity</stp>
        <stp>INDEX_WEIGHTING_METHODOLOGY</stp>
        <stp>[data_static_etf.xlsx]data_static_BBG!R143C15</stp>
        <tr r="O143" s="2"/>
      </tp>
      <tp t="s">
        <v>#N/A Invalid Security</v>
        <stp/>
        <stp>##V3_BDPV12</stp>
        <stp>JJS Equity</stp>
        <stp>FUND_MKT_CAP_FOCUS</stp>
        <stp>[data_static_etf.xlsx]data_static_BBG!R1943C9</stp>
        <tr r="I1943" s="2"/>
      </tp>
      <tp t="s">
        <v>Market Cap</v>
        <stp/>
        <stp>##V3_BDPV12</stp>
        <stp>LTPZ US Equity</stp>
        <stp>INDEX_WEIGHTING_METHODOLOGY</stp>
        <stp>[data_static_etf.xlsx]data_static_BBG!R706C15</stp>
        <tr r="O706" s="2"/>
      </tp>
      <tp t="s">
        <v>#N/A Invalid Security</v>
        <stp/>
        <stp>##V3_BDPV12</stp>
        <stp>NIB Equity</stp>
        <stp>FUND_MKT_CAP_FOCUS</stp>
        <stp>[data_static_etf.xlsx]data_static_BBG!R1027C9</stp>
        <tr r="I1027" s="2"/>
      </tp>
      <tp t="s">
        <v>#N/A Invalid Security</v>
        <stp/>
        <stp>##V3_BDPV12</stp>
        <stp>GHS Equity</stp>
        <stp>FUND_EXPENSE_RATIO</stp>
        <stp>[data_static_etf.xlsx]data_static_BBG!R1763C2</stp>
        <tr r="B1763" s="2"/>
      </tp>
      <tp t="s">
        <v>#N/A Invalid Security</v>
        <stp/>
        <stp>##V3_BDPV12</stp>
        <stp>AGF Equity</stp>
        <stp>FUND_MKT_CAP_FOCUS</stp>
        <stp>[data_static_etf.xlsx]data_static_BBG!R1978C9</stp>
        <tr r="I1978" s="2"/>
      </tp>
      <tp t="s">
        <v>#N/A Invalid Security</v>
        <stp/>
        <stp>##V3_BDPV12</stp>
        <stp>IGN Equity</stp>
        <stp>FUND_MKT_CAP_FOCUS</stp>
        <stp>[data_static_etf.xlsx]data_static_BBG!R1090C9</stp>
        <tr r="I1090" s="2"/>
      </tp>
      <tp t="s">
        <v>#N/A Invalid Security</v>
        <stp/>
        <stp>##V3_BDPV12</stp>
        <stp>AFK Equity</stp>
        <stp>FUND_MKT_CAP_FOCUS</stp>
        <stp>[data_static_etf.xlsx]data_static_BBG!R1038C9</stp>
        <tr r="I1038" s="2"/>
      </tp>
      <tp t="s">
        <v>Not Applicable</v>
        <stp/>
        <stp>##V3_BDPV12</stp>
        <stp>FTSD US Equity</stp>
        <stp>INDEX_WEIGHTING_METHODOLOGY</stp>
        <stp>[data_static_etf.xlsx]data_static_BBG!R877C15</stp>
        <tr r="O877" s="2"/>
      </tp>
      <tp t="s">
        <v>#N/A Invalid Security</v>
        <stp/>
        <stp>##V3_BDPV12</stp>
        <stp>FMK Equity</stp>
        <stp>FUND_EXPENSE_RATIO</stp>
        <stp>[data_static_etf.xlsx]data_static_BBG!R1482C2</stp>
        <tr r="B1482" s="2"/>
      </tp>
      <tp t="s">
        <v>#N/A Invalid Security</v>
        <stp/>
        <stp>##V3_BDPV12</stp>
        <stp>CPI Equity</stp>
        <stp>FUND_EXPENSE_RATIO</stp>
        <stp>[data_static_etf.xlsx]data_static_BBG!R1317C2</stp>
        <tr r="B1317" s="2"/>
      </tp>
      <tp t="s">
        <v>Not Applicable</v>
        <stp/>
        <stp>##V3_BDPV12</stp>
        <stp>FTGC US Equity</stp>
        <stp>INDEX_WEIGHTING_METHODOLOGY</stp>
        <stp>[data_static_etf.xlsx]data_static_BBG!R791C15</stp>
        <tr r="O791" s="2"/>
      </tp>
      <tp t="s">
        <v>#N/A Invalid Security</v>
        <stp/>
        <stp>##V3_BDPV12</stp>
        <stp>FRN Equity</stp>
        <stp>FUND_EXPENSE_RATIO</stp>
        <stp>[data_static_etf.xlsx]data_static_BBG!R1042C2</stp>
        <tr r="B1042" s="2"/>
      </tp>
      <tp t="s">
        <v>#N/A Invalid Security</v>
        <stp/>
        <stp>##V3_BDPV12</stp>
        <stp>CSF Equity</stp>
        <stp>FUND_EXPENSE_RATIO</stp>
        <stp>[data_static_etf.xlsx]data_static_BBG!R1087C2</stp>
        <tr r="B1087" s="2"/>
      </tp>
      <tp t="s">
        <v>Equal</v>
        <stp/>
        <stp>##V3_BDPV12</stp>
        <stp>QTEC US Equity</stp>
        <stp>INDEX_WEIGHTING_METHODOLOGY</stp>
        <stp>[data_static_etf.xlsx]data_static_BBG!R211C15</stp>
        <tr r="O211" s="2"/>
      </tp>
      <tp t="s">
        <v>#N/A Invalid Security</v>
        <stp/>
        <stp>##V3_BDPV12</stp>
        <stp>EVX Equity</stp>
        <stp>FUND_EXPENSE_RATIO</stp>
        <stp>[data_static_etf.xlsx]data_static_BBG!R1471C2</stp>
        <tr r="B1471" s="2"/>
      </tp>
      <tp t="s">
        <v>#N/A Invalid Security</v>
        <stp/>
        <stp>##V3_BDPV12</stp>
        <stp>JYN Equity</stp>
        <stp>FUND_MKT_CAP_FOCUS</stp>
        <stp>[data_static_etf.xlsx]data_static_BBG!R1953C9</stp>
        <tr r="I1953" s="2"/>
      </tp>
      <tp t="s">
        <v>Market Cap</v>
        <stp/>
        <stp>##V3_BDPV12</stp>
        <stp>FTEC US Equity</stp>
        <stp>INDEX_WEIGHTING_METHODOLOGY</stp>
        <stp>[data_static_etf.xlsx]data_static_BBG!R334C15</stp>
        <tr r="O334" s="2"/>
      </tp>
      <tp t="s">
        <v>Market Cap</v>
        <stp/>
        <stp>##V3_BDPV12</stp>
        <stp>ATMP US Equity</stp>
        <stp>INDEX_WEIGHTING_METHODOLOGY</stp>
        <stp>[data_static_etf.xlsx]data_static_BBG!R523C15</stp>
        <tr r="O523" s="2"/>
      </tp>
      <tp t="s">
        <v>Proprietary</v>
        <stp/>
        <stp>##V3_BDPV12</stp>
        <stp>PTMC US Equity</stp>
        <stp>INDEX_WEIGHTING_METHODOLOGY</stp>
        <stp>[data_static_etf.xlsx]data_static_BBG!R594C15</stp>
        <tr r="O594" s="2"/>
      </tp>
      <tp t="s">
        <v>Proprietary</v>
        <stp/>
        <stp>##V3_BDPV12</stp>
        <stp>PTLC US Equity</stp>
        <stp>INDEX_WEIGHTING_METHODOLOGY</stp>
        <stp>[data_static_etf.xlsx]data_static_BBG!R483C15</stp>
        <tr r="O483" s="2"/>
      </tp>
      <tp t="s">
        <v>#N/A Invalid Security</v>
        <stp/>
        <stp>##V3_BDPV12</stp>
        <stp>DYY Equity</stp>
        <stp>FUND_EXPENSE_RATIO</stp>
        <stp>[data_static_etf.xlsx]data_static_BBG!R1990C2</stp>
        <tr r="B1990" s="2"/>
      </tp>
      <tp t="s">
        <v>#N/A Invalid Security</v>
        <stp/>
        <stp>##V3_BDPV12</stp>
        <stp>AYT Equity</stp>
        <stp>FUND_EXPENSE_RATIO</stp>
        <stp>[data_static_etf.xlsx]data_static_BBG!R1985C2</stp>
        <tr r="B1985" s="2"/>
      </tp>
      <tp t="s">
        <v>#N/A Invalid Security</v>
        <stp/>
        <stp>##V3_BDPV12</stp>
        <stp>CYB Equity</stp>
        <stp>FUND_EXPENSE_RATIO</stp>
        <stp>[data_static_etf.xlsx]data_static_BBG!R1237C2</stp>
        <tr r="B1237" s="2"/>
      </tp>
      <tp t="s">
        <v>Market Cap</v>
        <stp/>
        <stp>##V3_BDPV12</stp>
        <stp>STIP US Equity</stp>
        <stp>INDEX_WEIGHTING_METHODOLOGY</stp>
        <stp>[data_static_etf.xlsx]data_static_BBG!R288C15</stp>
        <tr r="O288" s="2"/>
      </tp>
      <tp t="s">
        <v>#N/A Invalid Security</v>
        <stp/>
        <stp>##V3_BDPV12</stp>
        <stp>DZK Equity</stp>
        <stp>FUND_EXPENSE_RATIO</stp>
        <stp>[data_static_etf.xlsx]data_static_BBG!R1310C2</stp>
        <tr r="B1310" s="2"/>
      </tp>
      <tp t="s">
        <v>#N/A Invalid Security</v>
        <stp/>
        <stp>##V3_BDPV12</stp>
        <stp>KSA Equity</stp>
        <stp>FUND_MKT_CAP_FOCUS</stp>
        <stp>[data_static_etf.xlsx]data_static_BBG!R1442C9</stp>
        <tr r="I1442" s="2"/>
      </tp>
      <tp t="s">
        <v>#N/A Invalid Security</v>
        <stp/>
        <stp>##V3_BDPV12</stp>
        <stp>JPN Equity</stp>
        <stp>FUND_MKT_CAP_FOCUS</stp>
        <stp>[data_static_etf.xlsx]data_static_BBG!R1593C9</stp>
        <tr r="I1593" s="2"/>
      </tp>
      <tp t="s">
        <v>#N/A Invalid Security</v>
        <stp/>
        <stp>##V3_BDPV12</stp>
        <stp>EFO Equity</stp>
        <stp>REBALANCING_FREQUENCY</stp>
        <stp>[data_static_etf.xlsx]data_static_BBG!R1556C16</stp>
        <tr r="P1556" s="2"/>
      </tp>
      <tp t="s">
        <v>#N/A Invalid Security</v>
        <stp/>
        <stp>##V3_BDPV12</stp>
        <stp>SKF Equity</stp>
        <stp>FUND_LEVERAGE</stp>
        <stp>[data_static_etf.xlsx]data_static_BBG!R1205C12</stp>
        <tr r="L1205" s="2"/>
      </tp>
      <tp t="s">
        <v>N</v>
        <stp/>
        <stp>##V3_BDPV12</stp>
        <stp>VLUE US Equity</stp>
        <stp>FUND_LEVERAGE</stp>
        <stp>[data_static_etf.xlsx]data_static_BBG!R196C12</stp>
        <tr r="L196" s="2"/>
      </tp>
      <tp t="s">
        <v>Quarterly</v>
        <stp/>
        <stp>##V3_BDPV12</stp>
        <stp>FSTA US Equity</stp>
        <stp>REBALANCING_FREQUENCY</stp>
        <stp>[data_static_etf.xlsx]data_static_BBG!R627C16</stp>
        <tr r="P627" s="2"/>
      </tp>
      <tp t="s">
        <v>#N/A Invalid Security</v>
        <stp/>
        <stp>##V3_BDPV12</stp>
        <stp>SBM Equity</stp>
        <stp>FUND_LEVERAGE</stp>
        <stp>[data_static_etf.xlsx]data_static_BBG!R1932C12</stp>
        <tr r="L1932" s="2"/>
      </tp>
      <tp t="s">
        <v>#N/A Invalid Security</v>
        <stp/>
        <stp>##V3_BDPV12</stp>
        <stp>SMN Equity</stp>
        <stp>FUND_LEVERAGE</stp>
        <stp>[data_static_etf.xlsx]data_static_BBG!R1659C12</stp>
        <tr r="L1659" s="2"/>
      </tp>
      <tp t="s">
        <v>ETF</v>
        <stp/>
        <stp>##V3_BDPV12</stp>
        <stp>BIV US Equity</stp>
        <stp>FUND_TYP</stp>
        <stp>[data_static_etf.xlsx]data_static_BBG!R50C10</stp>
        <tr r="J50" s="2"/>
      </tp>
      <tp t="s">
        <v>#N/A Invalid Security</v>
        <stp/>
        <stp>##V3_BDPV12</stp>
        <stp>SCC Equity</stp>
        <stp>FUND_LEVERAGE</stp>
        <stp>[data_static_etf.xlsx]data_static_BBG!R1935C12</stp>
        <tr r="L1935" s="2"/>
      </tp>
      <tp t="s">
        <v>Fundamentals</v>
        <stp/>
        <stp>##V3_BDPV12</stp>
        <stp>FEUZ US Equity</stp>
        <stp>INDEX_WEIGHTING_METHODOLOGY</stp>
        <stp>[data_static_etf.xlsx]data_static_BBG!R1508C15</stp>
        <tr r="O1508" s="2"/>
      </tp>
      <tp t="s">
        <v>#N/A Invalid Security</v>
        <stp/>
        <stp>##V3_BDPV12</stp>
        <stp>EEV Equity</stp>
        <stp>REBALANCING_FREQUENCY</stp>
        <stp>[data_static_etf.xlsx]data_static_BBG!R1283C16</stp>
        <tr r="P1283" s="2"/>
      </tp>
      <tp t="s">
        <v>#N/A Invalid Security</v>
        <stp/>
        <stp>##V3_BDPV12</stp>
        <stp>EET Equity</stp>
        <stp>REBALANCING_FREQUENCY</stp>
        <stp>[data_static_etf.xlsx]data_static_BBG!R1223C16</stp>
        <tr r="P1223" s="2"/>
      </tp>
      <tp t="s">
        <v>#N/A Invalid Security</v>
        <stp/>
        <stp>##V3_BDPV12</stp>
        <stp>SDD Equity</stp>
        <stp>FUND_LEVERAGE</stp>
        <stp>[data_static_etf.xlsx]data_static_BBG!R1916C12</stp>
        <tr r="L1916" s="2"/>
      </tp>
      <tp t="s">
        <v>N</v>
        <stp/>
        <stp>##V3_BDPV12</stp>
        <stp>VONE US Equity</stp>
        <stp>FUND_LEVERAGE</stp>
        <stp>[data_static_etf.xlsx]data_static_BBG!R414C12</stp>
        <tr r="L414" s="2"/>
      </tp>
      <tp t="s">
        <v>ETF</v>
        <stp/>
        <stp>##V3_BDPV12</stp>
        <stp>BND US Equity</stp>
        <stp>FUND_TYP</stp>
        <stp>[data_static_etf.xlsx]data_static_BBG!R19C10</stp>
        <tr r="J19" s="2"/>
      </tp>
      <tp t="s">
        <v>Not Applicable</v>
        <stp/>
        <stp>##V3_BDPV12</stp>
        <stp>AMZA US Equity</stp>
        <stp>REBALANCING_FREQUENCY</stp>
        <stp>[data_static_etf.xlsx]data_static_BBG!R515C16</stp>
        <tr r="P515" s="2"/>
      </tp>
      <tp t="s">
        <v>N</v>
        <stp/>
        <stp>##V3_BDPV12</stp>
        <stp>SCHE US Equity</stp>
        <stp>FUND_LEVERAGE</stp>
        <stp>[data_static_etf.xlsx]data_static_BBG!R132C12</stp>
        <tr r="L132" s="2"/>
      </tp>
      <tp t="s">
        <v>#N/A Invalid Security</v>
        <stp/>
        <stp>##V3_BDPV12</stp>
        <stp>EFZ Equity</stp>
        <stp>REBALANCING_FREQUENCY</stp>
        <stp>[data_static_etf.xlsx]data_static_BBG!R1309C16</stp>
        <tr r="P1309" s="2"/>
      </tp>
      <tp t="s">
        <v>#N/A Invalid Security</v>
        <stp/>
        <stp>##V3_BDPV12</stp>
        <stp>SIJ Equity</stp>
        <stp>FUND_LEVERAGE</stp>
        <stp>[data_static_etf.xlsx]data_static_BBG!R1875C12</stp>
        <tr r="L1875" s="2"/>
      </tp>
      <tp t="s">
        <v>Monthly</v>
        <stp/>
        <stp>##V3_BDPV12</stp>
        <stp>HEFA US Equity</stp>
        <stp>REBALANCING_FREQUENCY</stp>
        <stp>[data_static_etf.xlsx]data_static_BBG!R139C16</stp>
        <tr r="P139" s="2"/>
      </tp>
      <tp t="s">
        <v>Quarterly</v>
        <stp/>
        <stp>##V3_BDPV12</stp>
        <stp>MLPA US Equity</stp>
        <stp>REBALANCING_FREQUENCY</stp>
        <stp>[data_static_etf.xlsx]data_static_BBG!R455C16</stp>
        <tr r="P455" s="2"/>
      </tp>
      <tp t="s">
        <v>#N/A Field Not Applicable</v>
        <stp/>
        <stp>##V3_BDPV12</stp>
        <stp>SIZ Equity</stp>
        <stp>FUND_LEVERAGE</stp>
        <stp>[data_static_etf.xlsx]data_static_BBG!R1924C12</stp>
        <tr r="L1924" s="2"/>
      </tp>
      <tp t="s">
        <v>#N/A Invalid Security</v>
        <stp/>
        <stp>##V3_BDPV12</stp>
        <stp>JPN Equity</stp>
        <stp>FUND_STRATEGY</stp>
        <stp>[data_static_etf.xlsx]data_static_BBG!R1593C11</stp>
        <tr r="K1593" s="2"/>
      </tp>
      <tp t="s">
        <v>Quarterly</v>
        <stp/>
        <stp>##V3_BDPV12</stp>
        <stp>INDA US Equity</stp>
        <stp>REBALANCING_FREQUENCY</stp>
        <stp>[data_static_etf.xlsx]data_static_BBG!R112C16</stp>
        <tr r="P112" s="2"/>
      </tp>
      <tp t="s">
        <v>N</v>
        <stp/>
        <stp>##V3_BDPV12</stp>
        <stp>IWF US Equity</stp>
        <stp>ACTIVELY_MANAGED</stp>
        <stp>[data_static_etf.xlsx]data_static_BBG!R15C14</stp>
        <tr r="N15" s="2"/>
      </tp>
      <tp t="s">
        <v>N</v>
        <stp/>
        <stp>##V3_BDPV12</stp>
        <stp>IWO US Equity</stp>
        <stp>ACTIVELY_MANAGED</stp>
        <stp>[data_static_etf.xlsx]data_static_BBG!R81C14</stp>
        <tr r="N81" s="2"/>
      </tp>
      <tp t="s">
        <v>N</v>
        <stp/>
        <stp>##V3_BDPV12</stp>
        <stp>IWN US Equity</stp>
        <stp>ACTIVELY_MANAGED</stp>
        <stp>[data_static_etf.xlsx]data_static_BBG!R80C14</stp>
        <tr r="N80" s="2"/>
      </tp>
      <tp t="s">
        <v>N</v>
        <stp/>
        <stp>##V3_BDPV12</stp>
        <stp>IWD US Equity</stp>
        <stp>ACTIVELY_MANAGED</stp>
        <stp>[data_static_etf.xlsx]data_static_BBG!R17C14</stp>
        <tr r="N17" s="2"/>
      </tp>
      <tp t="s">
        <v>N</v>
        <stp/>
        <stp>##V3_BDPV12</stp>
        <stp>IWB US Equity</stp>
        <stp>ACTIVELY_MANAGED</stp>
        <stp>[data_static_etf.xlsx]data_static_BBG!R35C14</stp>
        <tr r="N35" s="2"/>
      </tp>
      <tp t="s">
        <v>N</v>
        <stp/>
        <stp>##V3_BDPV12</stp>
        <stp>IWM US Equity</stp>
        <stp>ACTIVELY_MANAGED</stp>
        <stp>[data_static_etf.xlsx]data_static_BBG!R12C14</stp>
        <tr r="N12" s="2"/>
      </tp>
      <tp t="s">
        <v>N</v>
        <stp/>
        <stp>##V3_BDPV12</stp>
        <stp>IWR US Equity</stp>
        <stp>ACTIVELY_MANAGED</stp>
        <stp>[data_static_etf.xlsx]data_static_BBG!R48C14</stp>
        <tr r="N48" s="2"/>
      </tp>
      <tp t="s">
        <v>N</v>
        <stp/>
        <stp>##V3_BDPV12</stp>
        <stp>IWS US Equity</stp>
        <stp>ACTIVELY_MANAGED</stp>
        <stp>[data_static_etf.xlsx]data_static_BBG!R71C14</stp>
        <tr r="N71" s="2"/>
      </tp>
      <tp t="s">
        <v>N</v>
        <stp/>
        <stp>##V3_BDPV12</stp>
        <stp>IWV US Equity</stp>
        <stp>ACTIVELY_MANAGED</stp>
        <stp>[data_static_etf.xlsx]data_static_BBG!R86C14</stp>
        <tr r="N86" s="2"/>
      </tp>
      <tp t="s">
        <v>N</v>
        <stp/>
        <stp>##V3_BDPV12</stp>
        <stp>IWP US Equity</stp>
        <stp>ACTIVELY_MANAGED</stp>
        <stp>[data_static_etf.xlsx]data_static_BBG!R91C14</stp>
        <tr r="N91" s="2"/>
      </tp>
      <tp t="s">
        <v>#N/A Invalid Security</v>
        <stp/>
        <stp>##V3_BDPV12</stp>
        <stp>SDP Equity</stp>
        <stp>FUND_LEVERAGE</stp>
        <stp>[data_static_etf.xlsx]data_static_BBG!R1666C12</stp>
        <tr r="L1666" s="2"/>
      </tp>
      <tp t="s">
        <v>#N/A Invalid Security</v>
        <stp/>
        <stp>##V3_BDPV12</stp>
        <stp>SAA Equity</stp>
        <stp>FUND_LEVERAGE</stp>
        <stp>[data_static_etf.xlsx]data_static_BBG!R1384C12</stp>
        <tr r="L1384" s="2"/>
      </tp>
      <tp t="s">
        <v>#N/A Invalid Security</v>
        <stp/>
        <stp>##V3_BDPV12</stp>
        <stp>GOVT Equity</stp>
        <stp>FUND_ASSETS_USD</stp>
        <stp>[data_static_etf.xlsx]data_static_BBG!R114C3</stp>
        <tr r="C114" s="2"/>
      </tp>
      <tp t="s">
        <v>Not Applicable</v>
        <stp/>
        <stp>##V3_BDPV12</stp>
        <stp>GEUR US Equity</stp>
        <stp>INDEX_WEIGHTING_METHODOLOGY</stp>
        <stp>[data_static_etf.xlsx]data_static_BBG!R1547C15</stp>
        <tr r="O1547" s="2"/>
      </tp>
      <tp t="s">
        <v>N</v>
        <stp/>
        <stp>##V3_BDPV12</stp>
        <stp>IVE US Equity</stp>
        <stp>ACTIVELY_MANAGED</stp>
        <stp>[data_static_etf.xlsx]data_static_BBG!R52C14</stp>
        <tr r="N52" s="2"/>
      </tp>
      <tp t="s">
        <v>#N/A Invalid Security</v>
        <stp/>
        <stp>##V3_BDPV12</stp>
        <stp>XLY Equity</stp>
        <stp>FUND_EXPENSE_RATIO</stp>
        <stp>[data_static_etf.xlsx]data_static_BBG!R59C2</stp>
        <tr r="B59" s="2"/>
      </tp>
      <tp t="s">
        <v>#N/A Invalid Security</v>
        <stp/>
        <stp>##V3_BDPV12</stp>
        <stp>CIU Equity</stp>
        <stp>FUND_EXPENSE_RATIO</stp>
        <stp>[data_static_etf.xlsx]data_static_BBG!R95C2</stp>
        <tr r="B95" s="2"/>
      </tp>
      <tp t="s">
        <v>N</v>
        <stp/>
        <stp>##V3_BDPV12</stp>
        <stp>IVW US Equity</stp>
        <stp>ACTIVELY_MANAGED</stp>
        <stp>[data_static_etf.xlsx]data_static_BBG!R34C14</stp>
        <tr r="N34" s="2"/>
      </tp>
      <tp t="s">
        <v>#N/A Invalid Security</v>
        <stp/>
        <stp>##V3_BDPV12</stp>
        <stp>IWV Equity</stp>
        <stp>FUND_EXPENSE_RATIO</stp>
        <stp>[data_static_etf.xlsx]data_static_BBG!R86C2</stp>
        <tr r="B86" s="2"/>
      </tp>
      <tp t="s">
        <v>#N/A Invalid Security</v>
        <stp/>
        <stp>##V3_BDPV12</stp>
        <stp>MDY Equity</stp>
        <stp>FUND_EXPENSE_RATIO</stp>
        <stp>[data_static_etf.xlsx]data_static_BBG!R39C2</stp>
        <tr r="B39" s="2"/>
      </tp>
      <tp>
        <v>5955.74853515625</v>
        <stp/>
        <stp>##V3_BDPV12</stp>
        <stp>VNQI Equity</stp>
        <stp>FUND_ASSETS_USD</stp>
        <stp>[data_static_etf.xlsx]data_static_BBG!R115C3</stp>
        <tr r="C115" s="2"/>
        <tr r="C115" s="2"/>
      </tp>
      <tp t="s">
        <v>#N/A Invalid Security</v>
        <stp/>
        <stp>##V3_BDPV12</stp>
        <stp>PNQI Equity</stp>
        <stp>FUND_ASSETS_USD</stp>
        <stp>[data_static_etf.xlsx]data_static_BBG!R525C3</stp>
        <tr r="C525" s="2"/>
      </tp>
      <tp>
        <v>1176.7698974609375</v>
        <stp/>
        <stp>##V3_BDPV12</stp>
        <stp>FLQL Equity</stp>
        <stp>FUND_ASSETS_USD</stp>
        <stp>[data_static_etf.xlsx]data_static_BBG!R927C3</stp>
        <tr r="C927" s="2"/>
        <tr r="C927" s="2"/>
      </tp>
      <tp t="s">
        <v>#N/A Invalid Security</v>
        <stp/>
        <stp>##V3_BDPV12</stp>
        <stp>JYN Equity</stp>
        <stp>FUND_STRATEGY</stp>
        <stp>[data_static_etf.xlsx]data_static_BBG!R1953C11</stp>
        <tr r="K1953" s="2"/>
      </tp>
      <tp t="s">
        <v>#N/A Invalid Security</v>
        <stp/>
        <stp>##V3_BDPV12</stp>
        <stp>SBB Equity</stp>
        <stp>FUND_LEVERAGE</stp>
        <stp>[data_static_etf.xlsx]data_static_BBG!R1729C12</stp>
        <tr r="L1729" s="2"/>
      </tp>
      <tp t="s">
        <v>#N/A Invalid Security</v>
        <stp/>
        <stp>##V3_BDPV12</stp>
        <stp>SHY Equity</stp>
        <stp>AVERAGE_BID_ASK_SPREAD_%</stp>
        <stp>[data_static_etf.xlsx]data_static_BBG!R61C4</stp>
        <tr r="D61" s="2"/>
      </tp>
      <tp t="s">
        <v>Quarterly</v>
        <stp/>
        <stp>##V3_BDPV12</stp>
        <stp>EUSA US Equity</stp>
        <stp>REBALANCING_FREQUENCY</stp>
        <stp>[data_static_etf.xlsx]data_static_BBG!R870C16</stp>
        <tr r="P870" s="2"/>
      </tp>
      <tp t="s">
        <v>#N/A Invalid Security</v>
        <stp/>
        <stp>##V3_BDPV12</stp>
        <stp>EFU Equity</stp>
        <stp>REBALANCING_FREQUENCY</stp>
        <stp>[data_static_etf.xlsx]data_static_BBG!R1828C16</stp>
        <tr r="P1828" s="2"/>
      </tp>
      <tp>
        <v>335.97427368164063</v>
        <stp/>
        <stp>##V3_BDPV12</stp>
        <stp>TIPX Equity</stp>
        <stp>FUND_ASSETS_USD</stp>
        <stp>[data_static_etf.xlsx]data_static_BBG!R912C3</stp>
        <tr r="C912" s="2"/>
        <tr r="C912" s="2"/>
      </tp>
      <tp t="s">
        <v>Multi Factor</v>
        <stp/>
        <stp>##V3_BDPV12</stp>
        <stp>ROUS US Equity</stp>
        <stp>INDEX_WEIGHTING_METHODOLOGY</stp>
        <stp>[data_static_etf.xlsx]data_static_BBG!R1288C15</stp>
        <tr r="O1288" s="2"/>
      </tp>
      <tp t="s">
        <v>#N/A Invalid Security</v>
        <stp/>
        <stp>##V3_BDPV12</stp>
        <stp>EZU Equity</stp>
        <stp>FUND_MKT_CAP_FOCUS</stp>
        <stp>[data_static_etf.xlsx]data_static_BBG!R53C9</stp>
        <tr r="I53" s="2"/>
      </tp>
      <tp t="s">
        <v>#N/A Invalid Security</v>
        <stp/>
        <stp>##V3_BDPV12</stp>
        <stp>BIV Equity</stp>
        <stp>FUND_MKT_CAP_FOCUS</stp>
        <stp>[data_static_etf.xlsx]data_static_BBG!R50C9</stp>
        <tr r="I50" s="2"/>
      </tp>
      <tp t="s">
        <v>#N/A Invalid Security</v>
        <stp/>
        <stp>##V3_BDPV12</stp>
        <stp>IAU Equity</stp>
        <stp>FUND_MKT_CAP_FOCUS</stp>
        <stp>[data_static_etf.xlsx]data_static_BBG!R73C9</stp>
        <tr r="I73" s="2"/>
      </tp>
      <tp t="s">
        <v>#N/A Invalid Security</v>
        <stp/>
        <stp>##V3_BDPV12</stp>
        <stp>ENY Equity</stp>
        <stp>REBALANCING_FREQUENCY</stp>
        <stp>[data_static_etf.xlsx]data_static_BBG!R1367C16</stp>
        <tr r="P1367" s="2"/>
      </tp>
      <tp t="s">
        <v>#N/A Invalid Security</v>
        <stp/>
        <stp>##V3_BDPV12</stp>
        <stp>SGG Equity</stp>
        <stp>FUND_LEVERAGE</stp>
        <stp>[data_static_etf.xlsx]data_static_BBG!R1048C12</stp>
        <tr r="L1048" s="2"/>
      </tp>
      <tp t="s">
        <v>Multi Factor</v>
        <stp/>
        <stp>##V3_BDPV12</stp>
        <stp>OEUR US Equity</stp>
        <stp>INDEX_WEIGHTING_METHODOLOGY</stp>
        <stp>[data_static_etf.xlsx]data_static_BBG!R1034C15</stp>
        <tr r="O1034" s="2"/>
      </tp>
      <tp t="s">
        <v>N</v>
        <stp/>
        <stp>##V3_BDPV12</stp>
        <stp>XLRE US Equity</stp>
        <stp>FUND_LEVERAGE</stp>
        <stp>[data_static_etf.xlsx]data_static_BBG!R190C12</stp>
        <tr r="L190" s="2"/>
      </tp>
      <tp t="s">
        <v>#N/A Invalid Security</v>
        <stp/>
        <stp>##V3_BDPV12</stp>
        <stp>THRK Equity</stp>
        <stp>FUND_ASSETS_USD</stp>
        <stp>[data_static_etf.xlsx]data_static_BBG!R503C3</stp>
        <tr r="C503" s="2"/>
      </tp>
      <tp t="s">
        <v>#N/A Invalid Security</v>
        <stp/>
        <stp>##V3_BDPV12</stp>
        <stp>NORW Equity</stp>
        <stp>FUND_ASSETS_USD</stp>
        <stp>[data_static_etf.xlsx]data_static_BBG!R864C3</stp>
        <tr r="C864" s="2"/>
      </tp>
      <tp t="s">
        <v>#N/A Invalid Security</v>
        <stp/>
        <stp>##V3_BDPV12</stp>
        <stp>EEH Equity</stp>
        <stp>REBALANCING_FREQUENCY</stp>
        <stp>[data_static_etf.xlsx]data_static_BBG!R1997C16</stp>
        <tr r="P1997" s="2"/>
      </tp>
      <tp t="s">
        <v>#N/A Invalid Security</v>
        <stp/>
        <stp>##V3_BDPV12</stp>
        <stp>CORP Equity</stp>
        <stp>FUND_ASSETS_USD</stp>
        <stp>[data_static_etf.xlsx]data_static_BBG!R394C3</stp>
        <tr r="C394" s="2"/>
      </tp>
      <tp t="s">
        <v>#N/A Invalid Security</v>
        <stp/>
        <stp>##V3_BDPV12</stp>
        <stp>SEF Equity</stp>
        <stp>FUND_LEVERAGE</stp>
        <stp>[data_static_etf.xlsx]data_static_BBG!R1366C12</stp>
        <tr r="L1366" s="2"/>
      </tp>
      <tp>
        <v>280.2979736328125</v>
        <stp/>
        <stp>##V3_BDPV12</stp>
        <stp>IBMJ Equity</stp>
        <stp>FUND_ASSETS_USD</stp>
        <stp>[data_static_etf.xlsx]data_static_BBG!R839C3</stp>
        <tr r="C839" s="2"/>
        <tr r="C839" s="2"/>
      </tp>
      <tp t="s">
        <v>#N/A Invalid Security</v>
        <stp/>
        <stp>##V3_BDPV12</stp>
        <stp>EPV Equity</stp>
        <stp>REBALANCING_FREQUENCY</stp>
        <stp>[data_static_etf.xlsx]data_static_BBG!R1330C16</stp>
        <tr r="P1330" s="2"/>
      </tp>
      <tp t="s">
        <v>#N/A Invalid Security</v>
        <stp/>
        <stp>##V3_BDPV12</stp>
        <stp>JJM Equity</stp>
        <stp>FUND_STRATEGY</stp>
        <stp>[data_static_etf.xlsx]data_static_BBG!R1624C11</stp>
        <tr r="K1624" s="2"/>
      </tp>
      <tp t="s">
        <v>Industrial Metals</v>
        <stp/>
        <stp>##V3_BDPV12</stp>
        <stp>JJN Equity</stp>
        <stp>FUND_STRATEGY</stp>
        <stp>[data_static_etf.xlsx]data_static_BBG!R1612C11</stp>
        <tr r="K1612" s="2"/>
        <tr r="K1612" s="2"/>
      </tp>
      <tp t="s">
        <v>#N/A Invalid Security</v>
        <stp/>
        <stp>##V3_BDPV12</stp>
        <stp>EVX Equity</stp>
        <stp>REBALANCING_FREQUENCY</stp>
        <stp>[data_static_etf.xlsx]data_static_BBG!R1471C16</stp>
        <tr r="P1471" s="2"/>
      </tp>
      <tp>
        <v>1540.679443359375</v>
        <stp/>
        <stp>##V3_BDPV12</stp>
        <stp>FHLC Equity</stp>
        <stp>FUND_ASSETS_USD</stp>
        <stp>[data_static_etf.xlsx]data_static_BBG!R383C3</stp>
        <tr r="C383" s="2"/>
        <tr r="C383" s="2"/>
      </tp>
      <tp t="s">
        <v>Precious Metals</v>
        <stp/>
        <stp>##V3_BDPV12</stp>
        <stp>JJP Equity</stp>
        <stp>FUND_STRATEGY</stp>
        <stp>[data_static_etf.xlsx]data_static_BBG!R1775C11</stp>
        <tr r="K1775" s="2"/>
        <tr r="K1775" s="2"/>
      </tp>
      <tp t="s">
        <v>Vanguard Total International B</v>
        <stp/>
        <stp>##V3_BDPV12</stp>
        <stp>BNDX US Equity</stp>
        <stp>ISSUER</stp>
        <stp>[data_static_etf.xlsx]data_static_BBG!R83C5</stp>
        <tr r="E83" s="2"/>
      </tp>
      <tp t="s">
        <v>#N/A Invalid Security</v>
        <stp/>
        <stp>##V3_BDPV12</stp>
        <stp>EMLP Equity</stp>
        <stp>FUND_ASSETS_USD</stp>
        <stp>[data_static_etf.xlsx]data_static_BBG!R226C3</stp>
        <tr r="C226" s="2"/>
      </tp>
      <tp>
        <v>2948.31787109375</v>
        <stp/>
        <stp>##V3_BDPV12</stp>
        <stp>XMLV Equity</stp>
        <stp>FUND_ASSETS_USD</stp>
        <stp>[data_static_etf.xlsx]data_static_BBG!R316C3</stp>
        <tr r="C316" s="2"/>
        <tr r="C316" s="2"/>
      </tp>
      <tp t="s">
        <v>#N/A Invalid Security</v>
        <stp/>
        <stp>##V3_BDPV12</stp>
        <stp>VUG Equity</stp>
        <stp>AVERAGE_BID_ASK_SPREAD_%</stp>
        <stp>[data_static_etf.xlsx]data_static_BBG!R24C4</stp>
        <tr r="D24" s="2"/>
      </tp>
      <tp t="s">
        <v>#N/A Invalid Security</v>
        <stp/>
        <stp>##V3_BDPV12</stp>
        <stp>HEDJ Equity</stp>
        <stp>FUND_MKT_CAP_FOCUS</stp>
        <stp>[data_static_etf.xlsx]data_static_BBG!R77C9</stp>
        <tr r="I77" s="2"/>
      </tp>
      <tp t="s">
        <v>#N/A Invalid Security</v>
        <stp/>
        <stp>##V3_BDPV12</stp>
        <stp>EWV Equity</stp>
        <stp>REBALANCING_FREQUENCY</stp>
        <stp>[data_static_etf.xlsx]data_static_BBG!R1625C16</stp>
        <tr r="P1625" s="2"/>
      </tp>
      <tp t="s">
        <v>#N/A Invalid Security</v>
        <stp/>
        <stp>##V3_BDPV12</stp>
        <stp>SYG Equity</stp>
        <stp>FUND_LEVERAGE</stp>
        <stp>[data_static_etf.xlsx]data_static_BBG!R1221C12</stp>
        <tr r="L1221" s="2"/>
      </tp>
      <tp>
        <v>353.17181396484375</v>
        <stp/>
        <stp>##V3_BDPV12</stp>
        <stp>YINN Equity</stp>
        <stp>FUND_ASSETS_USD</stp>
        <stp>[data_static_etf.xlsx]data_static_BBG!R722C3</stp>
        <tr r="C722" s="2"/>
        <tr r="C722" s="2"/>
      </tp>
      <tp t="s">
        <v>#N/A Invalid Security</v>
        <stp/>
        <stp>##V3_BDPV12</stp>
        <stp>ERY Equity</stp>
        <stp>REBALANCING_FREQUENCY</stp>
        <stp>[data_static_etf.xlsx]data_static_BBG!R1243C16</stp>
        <tr r="P1243" s="2"/>
      </tp>
      <tp t="s">
        <v>#N/A Invalid Security</v>
        <stp/>
        <stp>##V3_BDPV12</stp>
        <stp>VONE Equity</stp>
        <stp>FUND_ASSETS_USD</stp>
        <stp>[data_static_etf.xlsx]data_static_BBG!R414C3</stp>
        <tr r="C414" s="2"/>
      </tp>
      <tp t="s">
        <v>#N/A Invalid Security</v>
        <stp/>
        <stp>##V3_BDPV12</stp>
        <stp>IBND Equity</stp>
        <stp>FUND_ASSETS_USD</stp>
        <stp>[data_static_etf.xlsx]data_static_BBG!R799C3</stp>
        <tr r="C799" s="2"/>
      </tp>
      <tp t="s">
        <v>#N/A Invalid Security</v>
        <stp/>
        <stp>##V3_BDPV12</stp>
        <stp>MINC Equity</stp>
        <stp>FUND_ASSETS_USD</stp>
        <stp>[data_static_etf.xlsx]data_static_BBG!R662C3</stp>
        <tr r="C662" s="2"/>
      </tp>
      <tp t="s">
        <v>#N/A Invalid Security</v>
        <stp/>
        <stp>##V3_BDPV12</stp>
        <stp>JJA Equity</stp>
        <stp>FUND_STRATEGY</stp>
        <stp>[data_static_etf.xlsx]data_static_BBG!R1518C11</stp>
        <tr r="K1518" s="2"/>
      </tp>
      <tp t="s">
        <v>Quarterly</v>
        <stp/>
        <stp>##V3_BDPV12</stp>
        <stp>SCHA US Equity</stp>
        <stp>REBALANCING_FREQUENCY</stp>
        <stp>[data_static_etf.xlsx]data_static_BBG!R109C16</stp>
        <tr r="P109" s="2"/>
      </tp>
      <tp t="s">
        <v>#N/A Invalid Security</v>
        <stp/>
        <stp>##V3_BDPV12</stp>
        <stp>SBIO Equity</stp>
        <stp>FUND_ASSETS_USD</stp>
        <stp>[data_static_etf.xlsx]data_static_BBG!R879C3</stp>
        <tr r="C879" s="2"/>
      </tp>
      <tp t="s">
        <v>#N/A Invalid Security</v>
        <stp/>
        <stp>##V3_BDPV12</stp>
        <stp>EWK Equity</stp>
        <stp>REBALANCING_FREQUENCY</stp>
        <stp>[data_static_etf.xlsx]data_static_BBG!R1033C16</stp>
        <tr r="P1033" s="2"/>
      </tp>
      <tp t="s">
        <v>#N/A Invalid Security</v>
        <stp/>
        <stp>##V3_BDPV12</stp>
        <stp>ERM Equity</stp>
        <stp>REBALANCING_FREQUENCY</stp>
        <stp>[data_static_etf.xlsx]data_static_BBG!R1550C16</stp>
        <tr r="P1550" s="2"/>
      </tp>
      <tp t="s">
        <v>Broad Based</v>
        <stp/>
        <stp>##V3_BDPV12</stp>
        <stp>GSC US Equity</stp>
        <stp>FUND_STRATEGY</stp>
        <stp>[data_static_etf.xlsx]data_static_BBG!R910C11</stp>
        <tr r="K910" s="2"/>
      </tp>
      <tp t="s">
        <v>#N/A Invalid Security</v>
        <stp/>
        <stp>##V3_BDPV12</stp>
        <stp>SCHP Equity</stp>
        <stp>FUND_ASSETS_USD</stp>
        <stp>[data_static_etf.xlsx]data_static_BBG!R188C3</stp>
        <tr r="C188" s="2"/>
      </tp>
      <tp t="s">
        <v>#N/A Invalid Security</v>
        <stp/>
        <stp>##V3_BDPV12</stp>
        <stp>ESG Equity</stp>
        <stp>REBALANCING_FREQUENCY</stp>
        <stp>[data_static_etf.xlsx]data_static_BBG!R1543C16</stp>
        <tr r="P1543" s="2"/>
      </tp>
      <tp t="s">
        <v>N</v>
        <stp/>
        <stp>##V3_BDPV12</stp>
        <stp>EPHE US Equity</stp>
        <stp>FUND_LEVERAGE</stp>
        <stp>[data_static_etf.xlsx]data_static_BBG!R785C12</stp>
        <tr r="L785" s="2"/>
      </tp>
      <tp t="s">
        <v>Blend</v>
        <stp/>
        <stp>##V3_BDPV12</stp>
        <stp>PWC US Equity</stp>
        <stp>FUND_STRATEGY</stp>
        <stp>[data_static_etf.xlsx]data_static_BBG!R844C11</stp>
        <tr r="K844" s="2"/>
      </tp>
      <tp t="s">
        <v>Broad Based</v>
        <stp/>
        <stp>##V3_BDPV12</stp>
        <stp>GCC US Equity</stp>
        <stp>FUND_STRATEGY</stp>
        <stp>[data_static_etf.xlsx]data_static_BBG!R810C11</stp>
        <tr r="K810" s="2"/>
      </tp>
      <tp t="s">
        <v>#N/A Invalid Security</v>
        <stp/>
        <stp>##V3_BDPV12</stp>
        <stp>SYE Equity</stp>
        <stp>FUND_LEVERAGE</stp>
        <stp>[data_static_etf.xlsx]data_static_BBG!R1687C12</stp>
        <tr r="L1687" s="2"/>
      </tp>
      <tp t="s">
        <v>Industrial Metals</v>
        <stp/>
        <stp>##V3_BDPV12</stp>
        <stp>JJC Equity</stp>
        <stp>FUND_STRATEGY</stp>
        <stp>[data_static_etf.xlsx]data_static_BBG!R1062C11</stp>
        <tr r="K1062" s="2"/>
        <tr r="K1062" s="2"/>
      </tp>
      <tp t="s">
        <v>Quarterly</v>
        <stp/>
        <stp>##V3_BDPV12</stp>
        <stp>SUSA US Equity</stp>
        <stp>REBALANCING_FREQUENCY</stp>
        <stp>[data_static_etf.xlsx]data_static_BBG!R453C16</stp>
        <tr r="P453" s="2"/>
      </tp>
      <tp t="s">
        <v>N</v>
        <stp/>
        <stp>##V3_BDPV12</stp>
        <stp>DVYE US Equity</stp>
        <stp>FUND_LEVERAGE</stp>
        <stp>[data_static_etf.xlsx]data_static_BBG!R577C12</stp>
        <tr r="L577" s="2"/>
      </tp>
      <tp t="s">
        <v>N</v>
        <stp/>
        <stp>##V3_BDPV12</stp>
        <stp>EFAV Equity</stp>
        <stp>INVERSE_FUND_INDICATOR</stp>
        <stp>[data_static_etf.xlsx]data_static_BBG!R92C13</stp>
        <tr r="M92" s="2"/>
        <tr r="M92" s="2"/>
      </tp>
      <tp t="s">
        <v>#N/A Invalid Security</v>
        <stp/>
        <stp>##V3_BDPV12</stp>
        <stp>SYV Equity</stp>
        <stp>FUND_LEVERAGE</stp>
        <stp>[data_static_etf.xlsx]data_static_BBG!R1707C12</stp>
        <tr r="L1707" s="2"/>
      </tp>
      <tp t="s">
        <v>N</v>
        <stp/>
        <stp>##V3_BDPV12</stp>
        <stp>IJH US Equity</stp>
        <stp>ACTIVELY_MANAGED</stp>
        <stp>[data_static_etf.xlsx]data_static_BBG!R11C14</stp>
        <tr r="N11" s="2"/>
      </tp>
      <tp t="s">
        <v>N</v>
        <stp/>
        <stp>##V3_BDPV12</stp>
        <stp>IJR US Equity</stp>
        <stp>ACTIVELY_MANAGED</stp>
        <stp>[data_static_etf.xlsx]data_static_BBG!R23C14</stp>
        <tr r="N23" s="2"/>
      </tp>
      <tp t="s">
        <v>#N/A Invalid Security</v>
        <stp/>
        <stp>##V3_BDPV12</stp>
        <stp>SRS Equity</stp>
        <stp>FUND_LEVERAGE</stp>
        <stp>[data_static_etf.xlsx]data_static_BBG!R1357C12</stp>
        <tr r="L1357" s="2"/>
      </tp>
      <tp t="s">
        <v>#N/A Invalid Security</v>
        <stp/>
        <stp>##V3_BDPV12</stp>
        <stp>ONEV Equity</stp>
        <stp>FUND_ASSETS_USD</stp>
        <stp>[data_static_etf.xlsx]data_static_BBG!R535C3</stp>
        <tr r="C535" s="2"/>
      </tp>
      <tp t="s">
        <v>N</v>
        <stp/>
        <stp>##V3_BDPV12</stp>
        <stp>IEI US Equity</stp>
        <stp>ACTIVELY_MANAGED</stp>
        <stp>[data_static_etf.xlsx]data_static_BBG!R82C14</stp>
        <tr r="N82" s="2"/>
      </tp>
      <tp t="s">
        <v>ETF</v>
        <stp/>
        <stp>##V3_BDPV12</stp>
        <stp>BSV US Equity</stp>
        <stp>FUND_TYP</stp>
        <stp>[data_static_etf.xlsx]data_static_BBG!R28C10</stp>
        <tr r="J28" s="2"/>
      </tp>
      <tp t="s">
        <v>N</v>
        <stp/>
        <stp>##V3_BDPV12</stp>
        <stp>IEF US Equity</stp>
        <stp>ACTIVELY_MANAGED</stp>
        <stp>[data_static_etf.xlsx]data_static_BBG!R85C14</stp>
        <tr r="N85" s="2"/>
      </tp>
      <tp t="s">
        <v>Y</v>
        <stp/>
        <stp>##V3_BDPV12</stp>
        <stp>HDGE US Equity</stp>
        <stp>FUND_LEVERAGE</stp>
        <stp>[data_static_etf.xlsx]data_static_BBG!R788C12</stp>
        <tr r="L788" s="2"/>
      </tp>
      <tp>
        <v>1139.132568359375</v>
        <stp/>
        <stp>##V3_BDPV12</stp>
        <stp>IBDL Equity</stp>
        <stp>FUND_ASSETS_USD</stp>
        <stp>[data_static_etf.xlsx]data_static_BBG!R559C3</stp>
        <tr r="C559" s="2"/>
        <tr r="C559" s="2"/>
      </tp>
      <tp t="s">
        <v>#N/A Invalid Security</v>
        <stp/>
        <stp>##V3_BDPV12</stp>
        <stp>EIDO Equity</stp>
        <stp>FUND_ASSETS_USD</stp>
        <stp>[data_static_etf.xlsx]data_static_BBG!R512C3</stp>
        <tr r="C512" s="2"/>
      </tp>
      <tp t="s">
        <v>#N/A Invalid Security</v>
        <stp/>
        <stp>##V3_BDPV12</stp>
        <stp>FNDC Equity</stp>
        <stp>FUND_ASSETS_USD</stp>
        <stp>[data_static_etf.xlsx]data_static_BBG!R265C3</stp>
        <tr r="C265" s="2"/>
      </tp>
      <tp>
        <v>2192.593994140625</v>
        <stp/>
        <stp>##V3_BDPV12</stp>
        <stp>RODM Equity</stp>
        <stp>FUND_ASSETS_USD</stp>
        <stp>[data_static_etf.xlsx]data_static_BBG!R904C3</stp>
        <tr r="C904" s="2"/>
        <tr r="C904" s="2"/>
      </tp>
      <tp t="s">
        <v>#N/A Invalid Security</v>
        <stp/>
        <stp>##V3_BDPV12</stp>
        <stp>ERO Equity</stp>
        <stp>REBALANCING_FREQUENCY</stp>
        <stp>[data_static_etf.xlsx]data_static_BBG!R1840C16</stp>
        <tr r="P1840" s="2"/>
      </tp>
      <tp t="s">
        <v>Growth</v>
        <stp/>
        <stp>##V3_BDPV12</stp>
        <stp>IYC US Equity</stp>
        <stp>FUND_STRATEGY</stp>
        <stp>[data_static_etf.xlsx]data_static_BBG!R427C11</stp>
        <tr r="K427" s="2"/>
      </tp>
      <tp t="s">
        <v>Blend</v>
        <stp/>
        <stp>##V3_BDPV12</stp>
        <stp>CDC US Equity</stp>
        <stp>FUND_STRATEGY</stp>
        <stp>[data_static_etf.xlsx]data_static_BBG!R494C11</stp>
        <tr r="K494" s="2"/>
      </tp>
      <tp t="s">
        <v>Growth</v>
        <stp/>
        <stp>##V3_BDPV12</stp>
        <stp>FTC US Equity</stp>
        <stp>FUND_STRATEGY</stp>
        <stp>[data_static_etf.xlsx]data_static_BBG!R434C11</stp>
        <tr r="K434" s="2"/>
      </tp>
      <tp t="s">
        <v>Monthly</v>
        <stp/>
        <stp>##V3_BDPV12</stp>
        <stp>QLTA US Equity</stp>
        <stp>REBALANCING_FREQUENCY</stp>
        <stp>[data_static_etf.xlsx]data_static_BBG!R930C16</stp>
        <tr r="P930" s="2"/>
      </tp>
      <tp t="s">
        <v>#N/A Invalid Security</v>
        <stp/>
        <stp>##V3_BDPV12</stp>
        <stp>VIGI Equity</stp>
        <stp>FUND_ASSETS_USD</stp>
        <stp>[data_static_etf.xlsx]data_static_BBG!R472C3</stp>
        <tr r="C472" s="2"/>
      </tp>
      <tp t="s">
        <v>#N/A Invalid Security</v>
        <stp/>
        <stp>##V3_BDPV12</stp>
        <stp>SZO Equity</stp>
        <stp>FUND_LEVERAGE</stp>
        <stp>[data_static_etf.xlsx]data_static_BBG!R1913C12</stp>
        <tr r="L1913" s="2"/>
      </tp>
      <tp t="s">
        <v>#N/A Invalid Security</v>
        <stp/>
        <stp>##V3_BDPV12</stp>
        <stp>SZK Equity</stp>
        <stp>FUND_LEVERAGE</stp>
        <stp>[data_static_etf.xlsx]data_static_BBG!R1942C12</stp>
        <tr r="L1942" s="2"/>
      </tp>
      <tp t="s">
        <v>N</v>
        <stp/>
        <stp>##V3_BDPV12</stp>
        <stp>DXGE US Equity</stp>
        <stp>FUND_LEVERAGE</stp>
        <stp>[data_static_etf.xlsx]data_static_BBG!R905C12</stp>
        <tr r="L905" s="2"/>
      </tp>
      <tp t="s">
        <v>Currency</v>
        <stp/>
        <stp>##V3_BDPV12</stp>
        <stp>FXC US Equity</stp>
        <stp>FUND_STRATEGY</stp>
        <stp>[data_static_etf.xlsx]data_static_BBG!R752C11</stp>
        <tr r="K752" s="2"/>
      </tp>
      <tp t="s">
        <v>#N/A Invalid Security</v>
        <stp/>
        <stp>##V3_BDPV12</stp>
        <stp>EZY Equity</stp>
        <stp>REBALANCING_FREQUENCY</stp>
        <stp>[data_static_etf.xlsx]data_static_BBG!R1219C16</stp>
        <tr r="P1219" s="2"/>
      </tp>
      <tp t="s">
        <v>#N/A Invalid Security</v>
        <stp/>
        <stp>##V3_BDPV12</stp>
        <stp>EXT Equity</stp>
        <stp>REBALANCING_FREQUENCY</stp>
        <stp>[data_static_etf.xlsx]data_static_BBG!R1072C16</stp>
        <tr r="P1072" s="2"/>
      </tp>
      <tp t="s">
        <v>N</v>
        <stp/>
        <stp>##V3_BDPV12</stp>
        <stp>ESGE US Equity</stp>
        <stp>FUND_LEVERAGE</stp>
        <stp>[data_static_etf.xlsx]data_static_BBG!R964C12</stp>
        <tr r="L964" s="2"/>
      </tp>
      <tp t="s">
        <v>Blend</v>
        <stp/>
        <stp>##V3_BDPV12</stp>
        <stp>PSC US Equity</stp>
        <stp>FUND_STRATEGY</stp>
        <stp>[data_static_etf.xlsx]data_static_BBG!R660C11</stp>
        <tr r="K660" s="2"/>
      </tp>
      <tp t="s">
        <v>Blend</v>
        <stp/>
        <stp>##V3_BDPV12</stp>
        <stp>EDC US Equity</stp>
        <stp>FUND_STRATEGY</stp>
        <stp>[data_static_etf.xlsx]data_static_BBG!R681C11</stp>
        <tr r="K681" s="2"/>
      </tp>
      <tp t="s">
        <v>Dynamic Allocation</v>
        <stp/>
        <stp>##V3_BDPV12</stp>
        <stp>FVC US Equity</stp>
        <stp>FUND_STRATEGY</stp>
        <stp>[data_static_etf.xlsx]data_static_BBG!R608C11</stp>
        <tr r="K608" s="2"/>
      </tp>
      <tp t="s">
        <v>Corporate</v>
        <stp/>
        <stp>##V3_BDPV12</stp>
        <stp>LWC US Equity</stp>
        <stp>FUND_STRATEGY</stp>
        <stp>[data_static_etf.xlsx]data_static_BBG!R686C11</stp>
        <tr r="K686" s="2"/>
      </tp>
      <tp>
        <v>101.16526031494141</v>
        <stp/>
        <stp>##V3_BDPV12</stp>
        <stp>DBAW Equity</stp>
        <stp>FUND_ASSETS_USD</stp>
        <stp>[data_static_etf.xlsx]data_static_BBG!R919C3</stp>
        <tr r="C919" s="2"/>
        <tr r="C919" s="2"/>
      </tp>
      <tp t="s">
        <v>#N/A Invalid Security</v>
        <stp/>
        <stp>##V3_BDPV12</stp>
        <stp>EZJ Equity</stp>
        <stp>REBALANCING_FREQUENCY</stp>
        <stp>[data_static_etf.xlsx]data_static_BBG!R1584C16</stp>
        <tr r="P1584" s="2"/>
      </tp>
      <tp t="s">
        <v>Y</v>
        <stp/>
        <stp>##V3_BDPV12</stp>
        <stp>CURE US Equity</stp>
        <stp>FUND_LEVERAGE</stp>
        <stp>[data_static_etf.xlsx]data_static_BBG!R828C12</stp>
        <tr r="L828" s="2"/>
      </tp>
      <tp t="s">
        <v>Blend</v>
        <stp/>
        <stp>##V3_BDPV12</stp>
        <stp>VDC US Equity</stp>
        <stp>FUND_STRATEGY</stp>
        <stp>[data_static_etf.xlsx]data_static_BBG!R148C11</stp>
        <tr r="K148" s="2"/>
      </tp>
      <tp t="s">
        <v>N</v>
        <stp/>
        <stp>##V3_BDPV12</stp>
        <stp>IAU US Equity</stp>
        <stp>ACTIVELY_MANAGED</stp>
        <stp>[data_static_etf.xlsx]data_static_BBG!R73C14</stp>
        <tr r="N73" s="2"/>
      </tp>
      <tp t="s">
        <v>Blend</v>
        <stp/>
        <stp>##V3_BDPV12</stp>
        <stp>EWC US Equity</stp>
        <stp>FUND_STRATEGY</stp>
        <stp>[data_static_etf.xlsx]data_static_BBG!R163C11</stp>
        <tr r="K163" s="2"/>
      </tp>
      <tp t="s">
        <v>#N/A Invalid Security</v>
        <stp/>
        <stp>##V3_BDPV12</stp>
        <stp>SSG Equity</stp>
        <stp>FUND_LEVERAGE</stp>
        <stp>[data_static_etf.xlsx]data_static_BBG!R1723C12</stp>
        <tr r="L1723" s="2"/>
      </tp>
      <tp t="s">
        <v>#N/A Invalid Security</v>
        <stp/>
        <stp>##V3_BDPV12</stp>
        <stp>IBCD Equity</stp>
        <stp>FUND_ASSETS_USD</stp>
        <stp>[data_static_etf.xlsx]data_static_BBG!R979C3</stp>
        <tr r="C979" s="2"/>
      </tp>
      <tp>
        <v>140.48631286621094</v>
        <stp/>
        <stp>##V3_BDPV12</stp>
        <stp>BICK Equity</stp>
        <stp>FUND_ASSETS_USD</stp>
        <stp>[data_static_etf.xlsx]data_static_BBG!R742C3</stp>
        <tr r="C742" s="2"/>
        <tr r="C742" s="2"/>
      </tp>
      <tp t="s">
        <v>Industrial Metals</v>
        <stp/>
        <stp>##V3_BDPV12</stp>
        <stp>JJU Equity</stp>
        <stp>FUND_STRATEGY</stp>
        <stp>[data_static_etf.xlsx]data_static_BBG!R1862C11</stp>
        <tr r="K1862" s="2"/>
        <tr r="K1862" s="2"/>
      </tp>
      <tp t="s">
        <v>Blend</v>
        <stp/>
        <stp>##V3_BDPV12</stp>
        <stp>IXC US Equity</stp>
        <stp>FUND_STRATEGY</stp>
        <stp>[data_static_etf.xlsx]data_static_BBG!R378C11</stp>
        <tr r="K378" s="2"/>
      </tp>
      <tp t="s">
        <v>Blend</v>
        <stp/>
        <stp>##V3_BDPV12</stp>
        <stp>GXC US Equity</stp>
        <stp>FUND_STRATEGY</stp>
        <stp>[data_static_etf.xlsx]data_static_BBG!R340C11</stp>
        <tr r="K340" s="2"/>
      </tp>
      <tp t="s">
        <v>N</v>
        <stp/>
        <stp>##V3_BDPV12</stp>
        <stp>ADRE US Equity</stp>
        <stp>FUND_LEVERAGE</stp>
        <stp>[data_static_etf.xlsx]data_static_BBG!R822C12</stp>
        <tr r="L822" s="2"/>
      </tp>
      <tp t="s">
        <v>Blend</v>
        <stp/>
        <stp>##V3_BDPV12</stp>
        <stp>IWC US Equity</stp>
        <stp>FUND_STRATEGY</stp>
        <stp>[data_static_etf.xlsx]data_static_BBG!R392C11</stp>
        <tr r="K392" s="2"/>
      </tp>
      <tp t="s">
        <v>#N/A Invalid Security</v>
        <stp/>
        <stp>##V3_BDPV12</stp>
        <stp>JJS Equity</stp>
        <stp>FUND_STRATEGY</stp>
        <stp>[data_static_etf.xlsx]data_static_BBG!R1943C11</stp>
        <tr r="K1943" s="2"/>
      </tp>
      <tp t="s">
        <v>Industrial Metals</v>
        <stp/>
        <stp>##V3_BDPV12</stp>
        <stp>JJT Equity</stp>
        <stp>FUND_STRATEGY</stp>
        <stp>[data_static_etf.xlsx]data_static_BBG!R1922C11</stp>
        <tr r="K1922" s="2"/>
        <tr r="K1922" s="2"/>
      </tp>
      <tp t="s">
        <v>Energy</v>
        <stp/>
        <stp>##V3_BDPV12</stp>
        <stp>JJE Equity</stp>
        <stp>FUND_STRATEGY</stp>
        <stp>[data_static_etf.xlsx]data_static_BBG!R1987C11</stp>
        <tr r="K1987" s="2"/>
        <tr r="K1987" s="2"/>
      </tp>
      <tp t="s">
        <v>N</v>
        <stp/>
        <stp>##V3_BDPV12</stp>
        <stp>IBB US Equity</stp>
        <stp>ACTIVELY_MANAGED</stp>
        <stp>[data_static_etf.xlsx]data_static_BBG!R70C14</stp>
        <tr r="N70" s="2"/>
      </tp>
      <tp t="s">
        <v>Broad Based</v>
        <stp/>
        <stp>##V3_BDPV12</stp>
        <stp>DBC US Equity</stp>
        <stp>FUND_STRATEGY</stp>
        <stp>[data_static_etf.xlsx]data_static_BBG!R221C11</stp>
        <tr r="K221" s="2"/>
      </tp>
      <tp t="s">
        <v>Blend</v>
        <stp/>
        <stp>##V3_BDPV12</stp>
        <stp>MGC US Equity</stp>
        <stp>FUND_STRATEGY</stp>
        <stp>[data_static_etf.xlsx]data_static_BBG!R296C11</stp>
        <tr r="K296" s="2"/>
      </tp>
      <tp t="s">
        <v>#N/A Invalid Security</v>
        <stp/>
        <stp>##V3_BDPV12</stp>
        <stp>PXSG Equity</stp>
        <stp>FUND_MKT_CAP_FOCUS</stp>
        <stp>[data_static_etf.xlsx]data_static_BBG!R1253C9</stp>
        <tr r="I1253" s="2"/>
      </tp>
      <tp t="s">
        <v>Market Cap</v>
        <stp/>
        <stp>##V3_BDPV12</stp>
        <stp>FIW US Equity</stp>
        <stp>INDEX_WEIGHTING_METHODOLOGY</stp>
        <stp>[data_static_etf.xlsx]data_static_BBG!R674C15</stp>
        <tr r="O674" s="2"/>
      </tp>
      <tp>
        <v>0.6</v>
        <stp/>
        <stp>##V3_BDPV12</stp>
        <stp>FTXL Equity</stp>
        <stp>FUND_EXPENSE_RATIO</stp>
        <stp>[data_static_etf.xlsx]data_static_BBG!R1382C2</stp>
        <tr r="B1382" s="2"/>
        <tr r="B1382" s="2"/>
      </tp>
      <tp>
        <v>0.6</v>
        <stp/>
        <stp>##V3_BDPV12</stp>
        <stp>FTXG Equity</stp>
        <stp>FUND_EXPENSE_RATIO</stp>
        <stp>[data_static_etf.xlsx]data_static_BBG!R1852C2</stp>
        <tr r="B1852" s="2"/>
        <tr r="B1852" s="2"/>
      </tp>
      <tp t="s">
        <v>#N/A N/A</v>
        <stp/>
        <stp>##V3_BDPV12</stp>
        <stp>BSWN Equity</stp>
        <stp>FUND_MKT_CAP_FOCUS</stp>
        <stp>[data_static_etf.xlsx]data_static_BBG!R1418C9</stp>
        <tr r="I1418" s="2"/>
      </tp>
      <tp>
        <v>0.6</v>
        <stp/>
        <stp>##V3_BDPV12</stp>
        <stp>FTXR Equity</stp>
        <stp>FUND_EXPENSE_RATIO</stp>
        <stp>[data_static_etf.xlsx]data_static_BBG!R1822C2</stp>
        <tr r="B1822" s="2"/>
        <tr r="B1822" s="2"/>
      </tp>
      <tp t="s">
        <v>Multi Factor</v>
        <stp/>
        <stp>##V3_BDPV12</stp>
        <stp>FAD US Equity</stp>
        <stp>INDEX_WEIGHTING_METHODOLOGY</stp>
        <stp>[data_static_etf.xlsx]data_static_BBG!R925C15</stp>
        <tr r="O925" s="2"/>
      </tp>
      <tp t="s">
        <v>Multi Factor</v>
        <stp/>
        <stp>##V3_BDPV12</stp>
        <stp>FAB US Equity</stp>
        <stp>INDEX_WEIGHTING_METHODOLOGY</stp>
        <stp>[data_static_etf.xlsx]data_static_BBG!R937C15</stp>
        <tr r="O937" s="2"/>
      </tp>
      <tp t="s">
        <v>Fundamentals</v>
        <stp/>
        <stp>##V3_BDPV12</stp>
        <stp>FAN US Equity</stp>
        <stp>INDEX_WEIGHTING_METHODOLOGY</stp>
        <stp>[data_static_etf.xlsx]data_static_BBG!R973C15</stp>
        <tr r="O973" s="2"/>
      </tp>
      <tp t="s">
        <v>Multi Factor</v>
        <stp/>
        <stp>##V3_BDPV12</stp>
        <stp>FNI US Equity</stp>
        <stp>INDEX_WEIGHTING_METHODOLOGY</stp>
        <stp>[data_static_etf.xlsx]data_static_BBG!R606C15</stp>
        <tr r="O606" s="2"/>
      </tp>
      <tp t="s">
        <v>#N/A N/A</v>
        <stp/>
        <stp>##V3_BDPV12</stp>
        <stp>LSVX Equity</stp>
        <stp>FUND_MKT_CAP_FOCUS</stp>
        <stp>[data_static_etf.xlsx]data_static_BBG!R1328C9</stp>
        <tr r="I1328" s="2"/>
      </tp>
      <tp t="s">
        <v>Equal</v>
        <stp/>
        <stp>##V3_BDPV12</stp>
        <stp>FCG US Equity</stp>
        <stp>INDEX_WEIGHTING_METHODOLOGY</stp>
        <stp>[data_static_etf.xlsx]data_static_BBG!R823C15</stp>
        <tr r="O823" s="2"/>
      </tp>
      <tp>
        <v>0.3</v>
        <stp/>
        <stp>##V3_BDPV12</stp>
        <stp>ISZE Equity</stp>
        <stp>FUND_EXPENSE_RATIO</stp>
        <stp>[data_static_etf.xlsx]data_static_BBG!R1725C2</stp>
        <tr r="B1725" s="2"/>
        <tr r="B1725" s="2"/>
      </tp>
      <tp t="s">
        <v>Unknown</v>
        <stp/>
        <stp>##V3_BDPV12</stp>
        <stp>FMB US Equity</stp>
        <stp>INDEX_WEIGHTING_METHODOLOGY</stp>
        <stp>[data_static_etf.xlsx]data_static_BBG!R765C15</stp>
        <tr r="O765" s="2"/>
      </tp>
      <tp t="s">
        <v>Multi Factor</v>
        <stp/>
        <stp>##V3_BDPV12</stp>
        <stp>FNX US Equity</stp>
        <stp>INDEX_WEIGHTING_METHODOLOGY</stp>
        <stp>[data_static_etf.xlsx]data_static_BBG!R424C15</stp>
        <tr r="O424" s="2"/>
      </tp>
      <tp t="s">
        <v>Market Cap</v>
        <stp/>
        <stp>##V3_BDPV12</stp>
        <stp>FDN US Equity</stp>
        <stp>INDEX_WEIGHTING_METHODOLOGY</stp>
        <stp>[data_static_etf.xlsx]data_static_BBG!R123C15</stp>
        <tr r="O123" s="2"/>
      </tp>
      <tp t="s">
        <v>#N/A Invalid Security</v>
        <stp/>
        <stp>##V3_BDPV12</stp>
        <stp>DWTR Equity</stp>
        <stp>FUND_EXPENSE_RATIO</stp>
        <stp>[data_static_etf.xlsx]data_static_BBG!R1061C2</stp>
        <tr r="B1061" s="2"/>
      </tp>
      <tp t="s">
        <v>Market Cap</v>
        <stp/>
        <stp>##V3_BDPV12</stp>
        <stp>FEZ US Equity</stp>
        <stp>INDEX_WEIGHTING_METHODOLOGY</stp>
        <stp>[data_static_etf.xlsx]data_static_BBG!R129C15</stp>
        <tr r="O129" s="2"/>
      </tp>
      <tp t="s">
        <v>#N/A N/A</v>
        <stp/>
        <stp>##V3_BDPV12</stp>
        <stp>HYZD Equity</stp>
        <stp>FUND_MKT_CAP_FOCUS</stp>
        <stp>[data_static_etf.xlsx]data_static_BBG!R1122C9</stp>
        <tr r="I1122" s="2"/>
      </tp>
      <tp t="s">
        <v>Multi Factor</v>
        <stp/>
        <stp>##V3_BDPV12</stp>
        <stp>FNY US Equity</stp>
        <stp>INDEX_WEIGHTING_METHODOLOGY</stp>
        <stp>[data_static_etf.xlsx]data_static_BBG!R945C15</stp>
        <tr r="O945" s="2"/>
      </tp>
      <tp t="s">
        <v>Multi Factor</v>
        <stp/>
        <stp>##V3_BDPV12</stp>
        <stp>FEX US Equity</stp>
        <stp>INDEX_WEIGHTING_METHODOLOGY</stp>
        <stp>[data_static_etf.xlsx]data_static_BBG!R259C15</stp>
        <tr r="O259" s="2"/>
      </tp>
      <tp t="s">
        <v>Market Cap</v>
        <stp/>
        <stp>##V3_BDPV12</stp>
        <stp>FDL US Equity</stp>
        <stp>INDEX_WEIGHTING_METHODOLOGY</stp>
        <stp>[data_static_etf.xlsx]data_static_BBG!R243C15</stp>
        <tr r="O243" s="2"/>
      </tp>
      <tp t="s">
        <v>Market Cap</v>
        <stp/>
        <stp>##V3_BDPV12</stp>
        <stp>FAZ US Equity</stp>
        <stp>INDEX_WEIGHTING_METHODOLOGY</stp>
        <stp>[data_static_etf.xlsx]data_static_BBG!R763C15</stp>
        <tr r="O763" s="2"/>
      </tp>
      <tp t="s">
        <v>Fundamentals</v>
        <stp/>
        <stp>##V3_BDPV12</stp>
        <stp>FEP US Equity</stp>
        <stp>INDEX_WEIGHTING_METHODOLOGY</stp>
        <stp>[data_static_etf.xlsx]data_static_BBG!R467C15</stp>
        <tr r="O467" s="2"/>
      </tp>
      <tp t="s">
        <v>Equal</v>
        <stp/>
        <stp>##V3_BDPV12</stp>
        <stp>FBT US Equity</stp>
        <stp>INDEX_WEIGHTING_METHODOLOGY</stp>
        <stp>[data_static_etf.xlsx]data_static_BBG!R314C15</stp>
        <tr r="O314" s="2"/>
      </tp>
      <tp t="s">
        <v>Fundamentals</v>
        <stp/>
        <stp>##V3_BDPV12</stp>
        <stp>FGM US Equity</stp>
        <stp>INDEX_WEIGHTING_METHODOLOGY</stp>
        <stp>[data_static_etf.xlsx]data_static_BBG!R714C15</stp>
        <tr r="O714" s="2"/>
      </tp>
      <tp t="s">
        <v>Fundamentals</v>
        <stp/>
        <stp>##V3_BDPV12</stp>
        <stp>FDD US Equity</stp>
        <stp>INDEX_WEIGHTING_METHODOLOGY</stp>
        <stp>[data_static_etf.xlsx]data_static_BBG!R496C15</stp>
        <tr r="O496" s="2"/>
      </tp>
      <tp t="s">
        <v>Fundamentals</v>
        <stp/>
        <stp>##V3_BDPV12</stp>
        <stp>FEM US Equity</stp>
        <stp>INDEX_WEIGHTING_METHODOLOGY</stp>
        <stp>[data_static_etf.xlsx]data_static_BBG!R567C15</stp>
        <tr r="O567" s="2"/>
      </tp>
      <tp t="s">
        <v>Fundamentals</v>
        <stp/>
        <stp>##V3_BDPV12</stp>
        <stp>FDT US Equity</stp>
        <stp>INDEX_WEIGHTING_METHODOLOGY</stp>
        <stp>[data_static_etf.xlsx]data_static_BBG!R456C15</stp>
        <tr r="O456" s="2"/>
      </tp>
      <tp t="s">
        <v>#N/A Invalid Security</v>
        <stp/>
        <stp>##V3_BDPV12</stp>
        <stp>QQQC Equity</stp>
        <stp>FUND_EXPENSE_RATIO</stp>
        <stp>[data_static_etf.xlsx]data_static_BBG!R1467C2</stp>
        <tr r="B1467" s="2"/>
      </tp>
      <tp t="s">
        <v>Market Cap</v>
        <stp/>
        <stp>##V3_BDPV12</stp>
        <stp>FEU US Equity</stp>
        <stp>INDEX_WEIGHTING_METHODOLOGY</stp>
        <stp>[data_static_etf.xlsx]data_static_BBG!R620C15</stp>
        <tr r="O620" s="2"/>
      </tp>
      <tp t="s">
        <v>Market Cap</v>
        <stp/>
        <stp>##V3_BDPV12</stp>
        <stp>FAS US Equity</stp>
        <stp>INDEX_WEIGHTING_METHODOLOGY</stp>
        <stp>[data_static_etf.xlsx]data_static_BBG!R269C15</stp>
        <tr r="O269" s="2"/>
      </tp>
      <tp t="s">
        <v>Fundamentals</v>
        <stp/>
        <stp>##V3_BDPV12</stp>
        <stp>FGD US Equity</stp>
        <stp>INDEX_WEIGHTING_METHODOLOGY</stp>
        <stp>[data_static_etf.xlsx]data_static_BBG!R526C15</stp>
        <tr r="O526" s="2"/>
      </tp>
      <tp t="s">
        <v>Multi Factor</v>
        <stp/>
        <stp>##V3_BDPV12</stp>
        <stp>FXD US Equity</stp>
        <stp>INDEX_WEIGHTING_METHODOLOGY</stp>
        <stp>[data_static_etf.xlsx]data_static_BBG!R566C15</stp>
        <tr r="O566" s="2"/>
      </tp>
      <tp t="s">
        <v>Multi Factor</v>
        <stp/>
        <stp>##V3_BDPV12</stp>
        <stp>FXG US Equity</stp>
        <stp>INDEX_WEIGHTING_METHODOLOGY</stp>
        <stp>[data_static_etf.xlsx]data_static_BBG!R540C15</stp>
        <tr r="O540" s="2"/>
      </tp>
      <tp t="s">
        <v>#N/A Invalid Security</v>
        <stp/>
        <stp>##V3_BDPV12</stp>
        <stp>PSCD Equity</stp>
        <stp>FUND_MKT_CAP_FOCUS</stp>
        <stp>[data_static_etf.xlsx]data_static_BBG!R1088C9</stp>
        <tr r="I1088" s="2"/>
      </tp>
      <tp t="s">
        <v>#N/A Invalid Security</v>
        <stp/>
        <stp>##V3_BDPV12</stp>
        <stp>PSCM Equity</stp>
        <stp>FUND_MKT_CAP_FOCUS</stp>
        <stp>[data_static_etf.xlsx]data_static_BBG!R1198C9</stp>
        <tr r="I1198" s="2"/>
      </tp>
      <tp t="s">
        <v>#N/A Invalid Security</v>
        <stp/>
        <stp>##V3_BDPV12</stp>
        <stp>PSCU Equity</stp>
        <stp>FUND_MKT_CAP_FOCUS</stp>
        <stp>[data_static_etf.xlsx]data_static_BBG!R1148C9</stp>
        <tr r="I1148" s="2"/>
      </tp>
      <tp t="s">
        <v>Multi Factor</v>
        <stp/>
        <stp>##V3_BDPV12</stp>
        <stp>FXL US Equity</stp>
        <stp>INDEX_WEIGHTING_METHODOLOGY</stp>
        <stp>[data_static_etf.xlsx]data_static_BBG!R440C15</stp>
        <tr r="O440" s="2"/>
      </tp>
      <tp t="s">
        <v>Multi Factor</v>
        <stp/>
        <stp>##V3_BDPV12</stp>
        <stp>FYX US Equity</stp>
        <stp>INDEX_WEIGHTING_METHODOLOGY</stp>
        <stp>[data_static_etf.xlsx]data_static_BBG!R518C15</stp>
        <tr r="O518" s="2"/>
      </tp>
      <tp t="s">
        <v>#N/A Invalid Security</v>
        <stp/>
        <stp>##V3_BDPV12</stp>
        <stp>CTNN Equity</stp>
        <stp>FUND_EXPENSE_RATIO</stp>
        <stp>[data_static_etf.xlsx]data_static_BBG!R2012C2</stp>
        <tr r="B2012" s="2"/>
      </tp>
      <tp t="s">
        <v>#N/A Invalid Security</v>
        <stp/>
        <stp>##V3_BDPV12</stp>
        <stp>JSMD Equity</stp>
        <stp>FUND_EXPENSE_RATIO</stp>
        <stp>[data_static_etf.xlsx]data_static_BBG!R1415C2</stp>
        <tr r="B1415" s="2"/>
      </tp>
      <tp>
        <v>0.4</v>
        <stp/>
        <stp>##V3_BDPV12</stp>
        <stp>NUMV Equity</stp>
        <stp>FUND_EXPENSE_RATIO</stp>
        <stp>[data_static_etf.xlsx]data_static_BBG!R1693C2</stp>
        <tr r="B1693" s="2"/>
        <tr r="B1693" s="2"/>
      </tp>
      <tp t="s">
        <v>Single Asset</v>
        <stp/>
        <stp>##V3_BDPV12</stp>
        <stp>FXC US Equity</stp>
        <stp>INDEX_WEIGHTING_METHODOLOGY</stp>
        <stp>[data_static_etf.xlsx]data_static_BBG!R752C15</stp>
        <tr r="O752" s="2"/>
      </tp>
      <tp t="s">
        <v>Single Asset</v>
        <stp/>
        <stp>##V3_BDPV12</stp>
        <stp>FXA US Equity</stp>
        <stp>INDEX_WEIGHTING_METHODOLOGY</stp>
        <stp>[data_static_etf.xlsx]data_static_BBG!R787C15</stp>
        <tr r="O787" s="2"/>
      </tp>
      <tp>
        <v>0.15</v>
        <stp/>
        <stp>##V3_BDPV12</stp>
        <stp>RVNU Equity</stp>
        <stp>FUND_EXPENSE_RATIO</stp>
        <stp>[data_static_etf.xlsx]data_static_BBG!R1100C2</stp>
        <tr r="B1100" s="2"/>
        <tr r="B1100" s="2"/>
      </tp>
      <tp t="s">
        <v>Multi Factor</v>
        <stp/>
        <stp>##V3_BDPV12</stp>
        <stp>FXN US Equity</stp>
        <stp>INDEX_WEIGHTING_METHODOLOGY</stp>
        <stp>[data_static_etf.xlsx]data_static_BBG!R699C15</stp>
        <tr r="O699" s="2"/>
      </tp>
      <tp t="s">
        <v>Single Asset</v>
        <stp/>
        <stp>##V3_BDPV12</stp>
        <stp>FXE US Equity</stp>
        <stp>INDEX_WEIGHTING_METHODOLOGY</stp>
        <stp>[data_static_etf.xlsx]data_static_BBG!R614C15</stp>
        <tr r="O614" s="2"/>
      </tp>
      <tp t="s">
        <v>Single Asset</v>
        <stp/>
        <stp>##V3_BDPV12</stp>
        <stp>FXB US Equity</stp>
        <stp>INDEX_WEIGHTING_METHODOLOGY</stp>
        <stp>[data_static_etf.xlsx]data_static_BBG!R688C15</stp>
        <tr r="O688" s="2"/>
      </tp>
      <tp t="s">
        <v>Multi Factor</v>
        <stp/>
        <stp>##V3_BDPV12</stp>
        <stp>FXZ US Equity</stp>
        <stp>INDEX_WEIGHTING_METHODOLOGY</stp>
        <stp>[data_static_etf.xlsx]data_static_BBG!R655C15</stp>
        <tr r="O655" s="2"/>
      </tp>
      <tp>
        <v>0.32</v>
        <stp/>
        <stp>##V3_BDPV12</stp>
        <stp>XSOE Equity</stp>
        <stp>FUND_EXPENSE_RATIO</stp>
        <stp>[data_static_etf.xlsx]data_static_BBG!R1335C2</stp>
        <tr r="B1335" s="2"/>
        <tr r="B1335" s="2"/>
      </tp>
      <tp>
        <v>1.84</v>
        <stp/>
        <stp>##V3_BDPV12</stp>
        <stp>USOU Equity</stp>
        <stp>FUND_EXPENSE_RATIO</stp>
        <stp>[data_static_etf.xlsx]data_static_BBG!R1865C2</stp>
        <tr r="B1865" s="2"/>
        <tr r="B1865" s="2"/>
      </tp>
      <tp t="s">
        <v>#N/A Invalid Security</v>
        <stp/>
        <stp>##V3_BDPV12</stp>
        <stp>CROP Equity</stp>
        <stp>FUND_EXPENSE_RATIO</stp>
        <stp>[data_static_etf.xlsx]data_static_BBG!R1564C2</stp>
        <tr r="B1564" s="2"/>
      </tp>
      <tp t="s">
        <v>Market Cap</v>
        <stp/>
        <stp>##V3_BDPV12</stp>
        <stp>FXI US Equity</stp>
        <stp>INDEX_WEIGHTING_METHODOLOGY</stp>
        <stp>[data_static_etf.xlsx]data_static_BBG!R161C15</stp>
        <tr r="O161" s="2"/>
      </tp>
      <tp>
        <v>0.5</v>
        <stp/>
        <stp>##V3_BDPV12</stp>
        <stp>LVHE Equity</stp>
        <stp>FUND_EXPENSE_RATIO</stp>
        <stp>[data_static_etf.xlsx]data_static_BBG!R1830C2</stp>
        <tr r="B1830" s="2"/>
        <tr r="B1830" s="2"/>
      </tp>
      <tp t="s">
        <v>Large-cap</v>
        <stp/>
        <stp>##V3_BDPV12</stp>
        <stp>LRGE Equity</stp>
        <stp>FUND_MKT_CAP_FOCUS</stp>
        <stp>[data_static_etf.xlsx]data_static_BBG!R1879C9</stp>
        <tr r="I1879" s="2"/>
        <tr r="I1879" s="2"/>
      </tp>
      <tp t="s">
        <v>#N/A Invalid Security</v>
        <stp/>
        <stp>##V3_BDPV12</stp>
        <stp>MRGR Equity</stp>
        <stp>FUND_MKT_CAP_FOCUS</stp>
        <stp>[data_static_etf.xlsx]data_static_BBG!R1819C9</stp>
        <tr r="I1819" s="2"/>
      </tp>
      <tp>
        <v>0.65</v>
        <stp/>
        <stp>##V3_BDPV12</stp>
        <stp>ASHS Equity</stp>
        <stp>FUND_EXPENSE_RATIO</stp>
        <stp>[data_static_etf.xlsx]data_static_BBG!R1345C2</stp>
        <tr r="B1345" s="2"/>
        <tr r="B1345" s="2"/>
      </tp>
      <tp t="s">
        <v>#N/A Invalid Security</v>
        <stp/>
        <stp>##V3_BDPV12</stp>
        <stp>JPIH Equity</stp>
        <stp>FUND_EXPENSE_RATIO</stp>
        <stp>[data_static_etf.xlsx]data_static_BBG!R1196C2</stp>
        <tr r="B1196" s="2"/>
      </tp>
      <tp t="s">
        <v>Multi Factor</v>
        <stp/>
        <stp>##V3_BDPV12</stp>
        <stp>FXO US Equity</stp>
        <stp>INDEX_WEIGHTING_METHODOLOGY</stp>
        <stp>[data_static_etf.xlsx]data_static_BBG!R318C15</stp>
        <tr r="O318" s="2"/>
      </tp>
      <tp t="s">
        <v>Multi Factor</v>
        <stp/>
        <stp>##V3_BDPV12</stp>
        <stp>FXH US Equity</stp>
        <stp>INDEX_WEIGHTING_METHODOLOGY</stp>
        <stp>[data_static_etf.xlsx]data_static_BBG!R341C15</stp>
        <tr r="O341" s="2"/>
      </tp>
      <tp>
        <v>0.42</v>
        <stp/>
        <stp>##V3_BDPV12</stp>
        <stp>BSJN Equity</stp>
        <stp>FUND_EXPENSE_RATIO</stp>
        <stp>[data_static_etf.xlsx]data_static_BBG!R1165C2</stp>
        <tr r="B1165" s="2"/>
        <tr r="B1165" s="2"/>
      </tp>
      <tp t="s">
        <v>#N/A Invalid Security</v>
        <stp/>
        <stp>##V3_BDPV12</stp>
        <stp>LRET Equity</stp>
        <stp>FUND_MKT_CAP_FOCUS</stp>
        <stp>[data_static_etf.xlsx]data_static_BBG!R1679C9</stp>
        <tr r="I1679" s="2"/>
      </tp>
      <tp t="s">
        <v>Multi Factor</v>
        <stp/>
        <stp>##V3_BDPV12</stp>
        <stp>FXR US Equity</stp>
        <stp>INDEX_WEIGHTING_METHODOLOGY</stp>
        <stp>[data_static_etf.xlsx]data_static_BBG!R264C15</stp>
        <tr r="O264" s="2"/>
      </tp>
      <tp t="s">
        <v>Multi Factor</v>
        <stp/>
        <stp>##V3_BDPV12</stp>
        <stp>FXU US Equity</stp>
        <stp>INDEX_WEIGHTING_METHODOLOGY</stp>
        <stp>[data_static_etf.xlsx]data_static_BBG!R272C15</stp>
        <tr r="O272" s="2"/>
      </tp>
      <tp>
        <v>1.25</v>
        <stp/>
        <stp>##V3_BDPV12</stp>
        <stp>FWDD Equity</stp>
        <stp>FUND_EXPENSE_RATIO</stp>
        <stp>[data_static_etf.xlsx]data_static_BBG!R1331C2</stp>
        <tr r="B1331" s="2"/>
        <tr r="B1331" s="2"/>
      </tp>
      <tp t="s">
        <v>Broad Market</v>
        <stp/>
        <stp>##V3_BDPV12</stp>
        <stp>WSKY Equity</stp>
        <stp>FUND_MKT_CAP_FOCUS</stp>
        <stp>[data_static_etf.xlsx]data_static_BBG!R1708C9</stp>
        <tr r="I1708" s="2"/>
        <tr r="I1708" s="2"/>
      </tp>
      <tp t="s">
        <v>Market Cap</v>
        <stp/>
        <stp>##V3_BDPV12</stp>
        <stp>FRI US Equity</stp>
        <stp>INDEX_WEIGHTING_METHODOLOGY</stp>
        <stp>[data_static_etf.xlsx]data_static_BBG!R697C15</stp>
        <tr r="O697" s="2"/>
      </tp>
      <tp t="s">
        <v>Fundamentals</v>
        <stp/>
        <stp>##V3_BDPV12</stp>
        <stp>FSZ US Equity</stp>
        <stp>INDEX_WEIGHTING_METHODOLOGY</stp>
        <stp>[data_static_etf.xlsx]data_static_BBG!R735C15</stp>
        <tr r="O735" s="2"/>
      </tp>
      <tp>
        <v>0.45</v>
        <stp/>
        <stp>##V3_BDPV12</stp>
        <stp>NUEM Equity</stp>
        <stp>FUND_EXPENSE_RATIO</stp>
        <stp>[data_static_etf.xlsx]data_static_BBG!R1533C2</stp>
        <tr r="B1533" s="2"/>
        <tr r="B1533" s="2"/>
      </tp>
      <tp t="s">
        <v>#N/A Invalid Security</v>
        <stp/>
        <stp>##V3_BDPV12</stp>
        <stp>PREF Equity</stp>
        <stp>FUND_EXPENSE_RATIO</stp>
        <stp>[data_static_etf.xlsx]data_static_BBG!R1304C2</stp>
        <tr r="B1304" s="2"/>
      </tp>
      <tp>
        <v>0.28999999999999998</v>
        <stp/>
        <stp>##V3_BDPV12</stp>
        <stp>USEQ Equity</stp>
        <stp>FUND_EXPENSE_RATIO</stp>
        <stp>[data_static_etf.xlsx]data_static_BBG!R1125C2</stp>
        <tr r="B1125" s="2"/>
        <tr r="B1125" s="2"/>
      </tp>
      <tp t="s">
        <v>Multi Factor</v>
        <stp/>
        <stp>##V3_BDPV12</stp>
        <stp>FTA US Equity</stp>
        <stp>INDEX_WEIGHTING_METHODOLOGY</stp>
        <stp>[data_static_etf.xlsx]data_static_BBG!R335C15</stp>
        <tr r="O335" s="2"/>
      </tp>
      <tp t="s">
        <v>Equal</v>
        <stp/>
        <stp>##V3_BDPV12</stp>
        <stp>FVD US Equity</stp>
        <stp>INDEX_WEIGHTING_METHODOLOGY</stp>
        <stp>[data_static_etf.xlsx]data_static_BBG!R144C15</stp>
        <tr r="O144" s="2"/>
      </tp>
      <tp t="s">
        <v>Fundamentals</v>
        <stp/>
        <stp>##V3_BDPV12</stp>
        <stp>FPE US Equity</stp>
        <stp>INDEX_WEIGHTING_METHODOLOGY</stp>
        <stp>[data_static_etf.xlsx]data_static_BBG!R182C15</stp>
        <tr r="O182" s="2"/>
      </tp>
      <tp t="s">
        <v>Single Asset</v>
        <stp/>
        <stp>##V3_BDPV12</stp>
        <stp>FXY US Equity</stp>
        <stp>INDEX_WEIGHTING_METHODOLOGY</stp>
        <stp>[data_static_etf.xlsx]data_static_BBG!R907C15</stp>
        <tr r="O907" s="2"/>
      </tp>
      <tp t="s">
        <v>Single Asset</v>
        <stp/>
        <stp>##V3_BDPV12</stp>
        <stp>FXF US Equity</stp>
        <stp>INDEX_WEIGHTING_METHODOLOGY</stp>
        <stp>[data_static_etf.xlsx]data_static_BBG!R827C15</stp>
        <tr r="O827" s="2"/>
      </tp>
      <tp t="s">
        <v>Proprietary</v>
        <stp/>
        <stp>##V3_BDPV12</stp>
        <stp>FVC US Equity</stp>
        <stp>INDEX_WEIGHTING_METHODOLOGY</stp>
        <stp>[data_static_etf.xlsx]data_static_BBG!R608C15</stp>
        <tr r="O608" s="2"/>
      </tp>
      <tp t="s">
        <v>Multi Factor</v>
        <stp/>
        <stp>##V3_BDPV12</stp>
        <stp>FTC US Equity</stp>
        <stp>INDEX_WEIGHTING_METHODOLOGY</stp>
        <stp>[data_static_etf.xlsx]data_static_BBG!R434C15</stp>
        <tr r="O434" s="2"/>
      </tp>
      <tp>
        <v>0.49</v>
        <stp/>
        <stp>##V3_BDPV12</stp>
        <stp>QVAL Equity</stp>
        <stp>FUND_EXPENSE_RATIO</stp>
        <stp>[data_static_etf.xlsx]data_static_BBG!R1040C2</stp>
        <tr r="B1040" s="2"/>
        <tr r="B1040" s="2"/>
      </tp>
      <tp t="s">
        <v>#N/A Invalid Security</v>
        <stp/>
        <stp>##V3_BDPV12</stp>
        <stp>GRNB Equity</stp>
        <stp>FUND_MKT_CAP_FOCUS</stp>
        <stp>[data_static_etf.xlsx]data_static_BBG!R1589C9</stp>
        <tr r="I1589" s="2"/>
      </tp>
      <tp t="s">
        <v>#N/A N/A</v>
        <stp/>
        <stp>##V3_BDPV12</stp>
        <stp>TYNS Equity</stp>
        <stp>FUND_MKT_CAP_FOCUS</stp>
        <stp>[data_static_etf.xlsx]data_static_BBG!R1962C9</stp>
        <tr r="I1962" s="2"/>
      </tp>
      <tp t="s">
        <v>Market Cap</v>
        <stp/>
        <stp>##V3_BDPV12</stp>
        <stp>FPX US Equity</stp>
        <stp>INDEX_WEIGHTING_METHODOLOGY</stp>
        <stp>[data_static_etf.xlsx]data_static_BBG!R379C15</stp>
        <tr r="O379" s="2"/>
      </tp>
      <tp t="s">
        <v>#N/A Invalid Security</v>
        <stp/>
        <stp>##V3_BDPV12</stp>
        <stp>JSML Equity</stp>
        <stp>FUND_MKT_CAP_FOCUS</stp>
        <stp>[data_static_etf.xlsx]data_static_BBG!R1638C9</stp>
        <tr r="I1638" s="2"/>
      </tp>
      <tp>
        <v>0.1</v>
        <stp/>
        <stp>##V3_BDPV12</stp>
        <stp>BSCP Equity</stp>
        <stp>FUND_EXPENSE_RATIO</stp>
        <stp>[data_static_etf.xlsx]data_static_BBG!R1015C2</stp>
        <tr r="B1015" s="2"/>
        <tr r="B1015" s="2"/>
      </tp>
      <tp t="s">
        <v>#N/A Invalid Security</v>
        <stp/>
        <stp>##V3_BDPV12</stp>
        <stp>LARE Equity</stp>
        <stp>FUND_LEVERAGE</stp>
        <stp>[data_static_etf.xlsx]data_static_BBG!R1701C12</stp>
        <tr r="L1701" s="2"/>
      </tp>
      <tp t="s">
        <v>N</v>
        <stp/>
        <stp>##V3_BDPV12</stp>
        <stp>NASH Equity</stp>
        <stp>FUND_LEVERAGE</stp>
        <stp>[data_static_etf.xlsx]data_static_BBG!R1647C12</stp>
        <tr r="L1647" s="2"/>
        <tr r="L1647" s="2"/>
      </tp>
      <tp t="s">
        <v>N</v>
        <stp/>
        <stp>##V3_BDPV12</stp>
        <stp>RBUS Equity</stp>
        <stp>FUND_LEVERAGE</stp>
        <stp>[data_static_etf.xlsx]data_static_BBG!R2029C12</stp>
        <tr r="L2029" s="2"/>
        <tr r="L2029" s="2"/>
      </tp>
      <tp t="s">
        <v>#N/A Invalid Security</v>
        <stp/>
        <stp>##V3_BDPV12</stp>
        <stp>TAPR Equity</stp>
        <stp>FUND_LEVERAGE</stp>
        <stp>[data_static_etf.xlsx]data_static_BBG!R1514C12</stp>
        <tr r="L1514" s="2"/>
      </tp>
      <tp t="s">
        <v>Blend</v>
        <stp/>
        <stp>##V3_BDPV12</stp>
        <stp>MCHI US Equity</stp>
        <stp>FUND_STRATEGY</stp>
        <stp>[data_static_etf.xlsx]data_static_BBG!R187C7</stp>
        <tr r="G187" s="2"/>
      </tp>
      <tp t="s">
        <v>Y</v>
        <stp/>
        <stp>##V3_BDPV12</stp>
        <stp>GASX Equity</stp>
        <stp>FUND_LEVERAGE</stp>
        <stp>[data_static_etf.xlsx]data_static_BBG!R1781C12</stp>
        <tr r="L1781" s="2"/>
        <tr r="L1781" s="2"/>
      </tp>
      <tp t="s">
        <v>N</v>
        <stp/>
        <stp>##V3_BDPV12</stp>
        <stp>DXGE US Equity</stp>
        <stp>INVERSE_FUND_INDICATOR</stp>
        <stp>[data_static_etf.xlsx]data_static_BBG!R905C13</stp>
        <tr r="M905" s="2"/>
      </tp>
      <tp t="s">
        <v>Y</v>
        <stp/>
        <stp>##V3_BDPV12</stp>
        <stp>DUST US Equity</stp>
        <stp>INVERSE_FUND_INDICATOR</stp>
        <stp>[data_static_etf.xlsx]data_static_BBG!R491C13</stp>
        <tr r="M491" s="2"/>
      </tp>
      <tp t="s">
        <v>#N/A Invalid Security</v>
        <stp/>
        <stp>##V3_BDPV12</stp>
        <stp>FXEU Equity</stp>
        <stp>FUND_STRATEGY</stp>
        <stp>[data_static_etf.xlsx]data_static_BBG!R1716C11</stp>
        <tr r="K1716" s="2"/>
      </tp>
      <tp t="s">
        <v>N</v>
        <stp/>
        <stp>##V3_BDPV12</stp>
        <stp>HAWX Equity</stp>
        <stp>FUND_LEVERAGE</stp>
        <stp>[data_static_etf.xlsx]data_static_BBG!R1002C12</stp>
        <tr r="L1002" s="2"/>
        <tr r="L1002" s="2"/>
      </tp>
      <tp t="s">
        <v>Broad Market</v>
        <stp/>
        <stp>##V3_BDPV12</stp>
        <stp>EZU US Equity</stp>
        <stp>FUND_MKT_CAP_FOCUS</stp>
        <stp>[data_static_etf.xlsx]data_static_BBG!R53C9</stp>
        <tr r="I53" s="2"/>
      </tp>
      <tp t="s">
        <v>#N/A Invalid Security</v>
        <stp/>
        <stp>##V3_BDPV12</stp>
        <stp>OASI Equity</stp>
        <stp>FUND_LEVERAGE</stp>
        <stp>[data_static_etf.xlsx]data_static_BBG!R1546C12</stp>
        <tr r="L1546" s="2"/>
      </tp>
      <tp t="s">
        <v>#N/A Invalid Security</v>
        <stp/>
        <stp>##V3_BDPV12</stp>
        <stp>PBJ Equity</stp>
        <stp>FUND_ASSETS_USD</stp>
        <stp>[data_static_etf.xlsx]data_static_BBG!R939C3</stp>
        <tr r="C939" s="2"/>
      </tp>
      <tp t="s">
        <v>#N/A Invalid Security</v>
        <stp/>
        <stp>##V3_BDPV12</stp>
        <stp>FXJP Equity</stp>
        <stp>FUND_STRATEGY</stp>
        <stp>[data_static_etf.xlsx]data_static_BBG!R1958C11</stp>
        <tr r="K1958" s="2"/>
      </tp>
      <tp t="s">
        <v>#N/A Invalid Security</v>
        <stp/>
        <stp>##V3_BDPV12</stp>
        <stp>XBI Equity</stp>
        <stp>FUND_ASSETS_USD</stp>
        <stp>[data_static_etf.xlsx]data_static_BBG!R141C3</stp>
        <tr r="C141" s="2"/>
      </tp>
      <tp t="s">
        <v>#N/A Field Not Applicable</v>
        <stp/>
        <stp>##V3_BDPV12</stp>
        <stp>CARZ Equity</stp>
        <stp>FUND_LEVERAGE</stp>
        <stp>[data_static_etf.xlsx]data_static_BBG!R1457C12</stp>
        <tr r="L1457" s="2"/>
      </tp>
      <tp>
        <v>0.2</v>
        <stp/>
        <stp>##V3_BDPV12</stp>
        <stp>IWR US Equity</stp>
        <stp>FUND_EXPENSE_RATIO</stp>
        <stp>[data_static_etf.xlsx]data_static_BBG!R48C2</stp>
        <tr r="B48" s="2"/>
      </tp>
      <tp t="s">
        <v>N</v>
        <stp/>
        <stp>##V3_BDPV12</stp>
        <stp>DVYE US Equity</stp>
        <stp>INVERSE_FUND_INDICATOR</stp>
        <stp>[data_static_etf.xlsx]data_static_BBG!R577C13</stp>
        <tr r="M577" s="2"/>
      </tp>
      <tp t="s">
        <v>#N/A Invalid Security</v>
        <stp/>
        <stp>##V3_BDPV12</stp>
        <stp>MATH Equity</stp>
        <stp>FUND_LEVERAGE</stp>
        <stp>[data_static_etf.xlsx]data_static_BBG!R1540C12</stp>
        <tr r="L1540" s="2"/>
      </tp>
      <tp t="s">
        <v>#N/A Invalid Security</v>
        <stp/>
        <stp>##V3_BDPV12</stp>
        <stp>CAPE Equity</stp>
        <stp>FUND_LEVERAGE</stp>
        <stp>[data_static_etf.xlsx]data_static_BBG!R1014C12</stp>
        <tr r="L1014" s="2"/>
      </tp>
      <tp t="s">
        <v>Currency</v>
        <stp/>
        <stp>##V3_BDPV12</stp>
        <stp>FXCH Equity</stp>
        <stp>FUND_STRATEGY</stp>
        <stp>[data_static_etf.xlsx]data_static_BBG!R1669C11</stp>
        <tr r="K1669" s="2"/>
        <tr r="K1669" s="2"/>
      </tp>
      <tp t="s">
        <v>#N/A Invalid Security</v>
        <stp/>
        <stp>##V3_BDPV12</stp>
        <stp>EWZS Equity</stp>
        <stp>REBALANCING_FREQUENCY</stp>
        <stp>[data_static_etf.xlsx]data_static_BBG!R1052C16</stp>
        <tr r="P1052" s="2"/>
      </tp>
      <tp t="s">
        <v>Blend</v>
        <stp/>
        <stp>##V3_BDPV12</stp>
        <stp>EPOL US Equity</stp>
        <stp>FUND_STRATEGY</stp>
        <stp>[data_static_etf.xlsx]data_static_BBG!R580C7</stp>
        <tr r="G580" s="2"/>
      </tp>
      <tp t="s">
        <v>N</v>
        <stp/>
        <stp>##V3_BDPV12</stp>
        <stp>PAVE Equity</stp>
        <stp>FUND_LEVERAGE</stp>
        <stp>[data_static_etf.xlsx]data_static_BBG!R1507C12</stp>
        <tr r="L1507" s="2"/>
        <tr r="L1507" s="2"/>
      </tp>
      <tp t="s">
        <v>#N/A Invalid Security</v>
        <stp/>
        <stp>##V3_BDPV12</stp>
        <stp>MATF Equity</stp>
        <stp>FUND_LEVERAGE</stp>
        <stp>[data_static_etf.xlsx]data_static_BBG!R1768C12</stp>
        <tr r="L1768" s="2"/>
      </tp>
      <tp t="s">
        <v>Y</v>
        <stp/>
        <stp>##V3_BDPV12</stp>
        <stp>FAZZ Equity</stp>
        <stp>FUND_LEVERAGE</stp>
        <stp>[data_static_etf.xlsx]data_static_BBG!R1939C12</stp>
        <tr r="L1939" s="2"/>
        <tr r="L1939" s="2"/>
      </tp>
      <tp t="s">
        <v>#N/A Invalid Security</v>
        <stp/>
        <stp>##V3_BDPV12</stp>
        <stp>GAZB Equity</stp>
        <stp>FUND_LEVERAGE</stp>
        <stp>[data_static_etf.xlsx]data_static_BBG!R1802C12</stp>
        <tr r="L1802" s="2"/>
      </tp>
      <tp t="s">
        <v>#N/A Invalid Security</v>
        <stp/>
        <stp>##V3_BDPV12</stp>
        <stp>GASL Equity</stp>
        <stp>FUND_LEVERAGE</stp>
        <stp>[data_static_etf.xlsx]data_static_BBG!R1119C12</stp>
        <tr r="L1119" s="2"/>
      </tp>
      <tp t="s">
        <v>Blend</v>
        <stp/>
        <stp>##V3_BDPV12</stp>
        <stp>QXGG Equity</stp>
        <stp>FUND_STRATEGY</stp>
        <stp>[data_static_etf.xlsx]data_static_BBG!R1081C11</stp>
        <tr r="K1081" s="2"/>
        <tr r="K1081" s="2"/>
      </tp>
      <tp t="s">
        <v>Y</v>
        <stp/>
        <stp>##V3_BDPV12</stp>
        <stp>UBRT Equity</stp>
        <stp>FUND_LEVERAGE</stp>
        <stp>[data_static_etf.xlsx]data_static_BBG!R2027C12</stp>
        <tr r="L2027" s="2"/>
        <tr r="L2027" s="2"/>
      </tp>
      <tp t="s">
        <v>Y</v>
        <stp/>
        <stp>##V3_BDPV12</stp>
        <stp>DBRT Equity</stp>
        <stp>FUND_LEVERAGE</stp>
        <stp>[data_static_etf.xlsx]data_static_BBG!R2028C12</stp>
        <tr r="L2028" s="2"/>
        <tr r="L2028" s="2"/>
      </tp>
      <tp t="s">
        <v>Blend</v>
        <stp/>
        <stp>##V3_BDPV12</stp>
        <stp>JPIN US Equity</stp>
        <stp>FUND_STRATEGY</stp>
        <stp>[data_static_etf.xlsx]data_static_BBG!R336C7</stp>
        <tr r="G336" s="2"/>
      </tp>
      <tp t="s">
        <v>Blend</v>
        <stp/>
        <stp>##V3_BDPV12</stp>
        <stp>ICLN US Equity</stp>
        <stp>FUND_STRATEGY</stp>
        <stp>[data_static_etf.xlsx]data_static_BBG!R913C7</stp>
        <tr r="G913" s="2"/>
      </tp>
      <tp>
        <v>89.871185302734375</v>
        <stp/>
        <stp>##V3_BDPV12</stp>
        <stp>XIV Equity</stp>
        <stp>FUND_ASSETS_USD</stp>
        <stp>[data_static_etf.xlsx]data_static_BBG!R261C3</stp>
        <tr r="C261" s="2"/>
        <tr r="C261" s="2"/>
      </tp>
      <tp t="s">
        <v>Dynamic Allocation</v>
        <stp/>
        <stp>##V3_BDPV12</stp>
        <stp>QXMI Equity</stp>
        <stp>FUND_STRATEGY</stp>
        <stp>[data_static_etf.xlsx]data_static_BBG!R1572C11</stp>
        <tr r="K1572" s="2"/>
        <tr r="K1572" s="2"/>
      </tp>
      <tp t="s">
        <v>#N/A Invalid Security</v>
        <stp/>
        <stp>##V3_BDPV12</stp>
        <stp>PIE Equity</stp>
        <stp>FUND_ASSETS_USD</stp>
        <stp>[data_static_etf.xlsx]data_static_BBG!R729C3</stp>
        <tr r="C729" s="2"/>
      </tp>
      <tp t="s">
        <v>Quarterly</v>
        <stp/>
        <stp>##V3_BDPV12</stp>
        <stp>EWUS Equity</stp>
        <stp>REBALANCING_FREQUENCY</stp>
        <stp>[data_static_etf.xlsx]data_static_BBG!R1272C16</stp>
        <tr r="P1272" s="2"/>
        <tr r="P1272" s="2"/>
      </tp>
      <tp t="s">
        <v>Blend</v>
        <stp/>
        <stp>##V3_BDPV12</stp>
        <stp>HEFA US Equity</stp>
        <stp>FUND_STRATEGY</stp>
        <stp>[data_static_etf.xlsx]data_static_BBG!R139C7</stp>
        <tr r="G139" s="2"/>
      </tp>
      <tp t="s">
        <v>#N/A Invalid Security</v>
        <stp/>
        <stp>##V3_BDPV12</stp>
        <stp>XHS Equity</stp>
        <stp>FUND_ASSETS_USD</stp>
        <stp>[data_static_etf.xlsx]data_static_BBG!R971C3</stp>
        <tr r="C971" s="2"/>
      </tp>
      <tp t="s">
        <v>N</v>
        <stp/>
        <stp>##V3_BDPV12</stp>
        <stp>HAUD Equity</stp>
        <stp>FUND_LEVERAGE</stp>
        <stp>[data_static_etf.xlsx]data_static_BBG!R1988C12</stp>
        <tr r="L1988" s="2"/>
        <tr r="L1988" s="2"/>
      </tp>
      <tp t="s">
        <v>N</v>
        <stp/>
        <stp>##V3_BDPV12</stp>
        <stp>FAUS Equity</stp>
        <stp>FUND_LEVERAGE</stp>
        <stp>[data_static_etf.xlsx]data_static_BBG!R1946C12</stp>
        <tr r="L1946" s="2"/>
        <tr r="L1946" s="2"/>
      </tp>
      <tp t="s">
        <v>#N/A Invalid Security</v>
        <stp/>
        <stp>##V3_BDPV12</stp>
        <stp>XHB Equity</stp>
        <stp>FUND_ASSETS_USD</stp>
        <stp>[data_static_etf.xlsx]data_static_BBG!R351C3</stp>
        <tr r="C351" s="2"/>
      </tp>
      <tp t="s">
        <v>Dynamic Allocation</v>
        <stp/>
        <stp>##V3_BDPV12</stp>
        <stp>PTLC US Equity</stp>
        <stp>FUND_STRATEGY</stp>
        <stp>[data_static_etf.xlsx]data_static_BBG!R483C7</stp>
        <tr r="G483" s="2"/>
      </tp>
      <tp t="s">
        <v>Blend</v>
        <stp/>
        <stp>##V3_BDPV12</stp>
        <stp>AXJL Equity</stp>
        <stp>FUND_STRATEGY</stp>
        <stp>[data_static_etf.xlsx]data_static_BBG!R1192C11</stp>
        <tr r="K1192" s="2"/>
        <tr r="K1192" s="2"/>
      </tp>
      <tp t="s">
        <v>Specialty</v>
        <stp/>
        <stp>##V3_BDPV12</stp>
        <stp>EXIV Equity</stp>
        <stp>FUND_STRATEGY</stp>
        <stp>[data_static_etf.xlsx]data_static_BBG!R1276C11</stp>
        <tr r="K1276" s="2"/>
        <tr r="K1276" s="2"/>
      </tp>
      <tp t="s">
        <v>#N/A Invalid Security</v>
        <stp/>
        <stp>##V3_BDPV12</stp>
        <stp>DWTR Equity</stp>
        <stp>REBALANCING_FREQUENCY</stp>
        <stp>[data_static_etf.xlsx]data_static_BBG!R1061C16</stp>
        <tr r="P1061" s="2"/>
      </tp>
      <tp t="s">
        <v>Developed Market</v>
        <stp/>
        <stp>##V3_BDPV12</stp>
        <stp>EFA US Equity</stp>
        <stp>STYLE_ANALYSIS_REGION_FOCUS</stp>
        <stp>[data_static_etf.xlsx]data_static_BBG!R5C8</stp>
        <tr r="H5" s="2"/>
      </tp>
      <tp t="s">
        <v>Government</v>
        <stp/>
        <stp>##V3_BDPV12</stp>
        <stp>LEMB US Equity</stp>
        <stp>FUND_STRATEGY</stp>
        <stp>[data_static_etf.xlsx]data_static_BBG!R632C7</stp>
        <tr r="G632" s="2"/>
      </tp>
      <tp>
        <v>0.62</v>
        <stp/>
        <stp>##V3_BDPV12</stp>
        <stp>EWZ US Equity</stp>
        <stp>FUND_EXPENSE_RATIO</stp>
        <stp>[data_static_etf.xlsx]data_static_BBG!R98C2</stp>
        <tr r="B98" s="2"/>
      </tp>
      <tp t="s">
        <v>Blend</v>
        <stp/>
        <stp>##V3_BDPV12</stp>
        <stp>FXEP Equity</stp>
        <stp>FUND_STRATEGY</stp>
        <stp>[data_static_etf.xlsx]data_static_BBG!R1961C11</stp>
        <tr r="K1961" s="2"/>
        <tr r="K1961" s="2"/>
      </tp>
      <tp t="s">
        <v>#N/A Invalid Security</v>
        <stp/>
        <stp>##V3_BDPV12</stp>
        <stp>PXMV Equity</stp>
        <stp>FUND_STRATEGY</stp>
        <stp>[data_static_etf.xlsx]data_static_BBG!R1114C11</stp>
        <tr r="K1114" s="2"/>
      </tp>
      <tp t="s">
        <v>Monthly</v>
        <stp/>
        <stp>##V3_BDPV12</stp>
        <stp>DWPP Equity</stp>
        <stp>REBALANCING_FREQUENCY</stp>
        <stp>[data_static_etf.xlsx]data_static_BBG!R1353C16</stp>
        <tr r="P1353" s="2"/>
        <tr r="P1353" s="2"/>
      </tp>
      <tp t="s">
        <v>Value</v>
        <stp/>
        <stp>##V3_BDPV12</stp>
        <stp>PXLV Equity</stp>
        <stp>FUND_STRATEGY</stp>
        <stp>[data_static_etf.xlsx]data_static_BBG!R1028C11</stp>
        <tr r="K1028" s="2"/>
        <tr r="K1028" s="2"/>
      </tp>
      <tp t="s">
        <v>Blend</v>
        <stp/>
        <stp>##V3_BDPV12</stp>
        <stp>AXJV Equity</stp>
        <stp>FUND_STRATEGY</stp>
        <stp>[data_static_etf.xlsx]data_static_BBG!R1688C11</stp>
        <tr r="K1688" s="2"/>
        <tr r="K1688" s="2"/>
      </tp>
      <tp t="s">
        <v>Blend</v>
        <stp/>
        <stp>##V3_BDPV12</stp>
        <stp>HDGE US Equity</stp>
        <stp>FUND_STRATEGY</stp>
        <stp>[data_static_etf.xlsx]data_static_BBG!R788C7</stp>
        <tr r="G788" s="2"/>
      </tp>
      <tp t="s">
        <v>Blend</v>
        <stp/>
        <stp>##V3_BDPV12</stp>
        <stp>DXJC Equity</stp>
        <stp>FUND_STRATEGY</stp>
        <stp>[data_static_etf.xlsx]data_static_BBG!R1739C11</stp>
        <tr r="K1739" s="2"/>
        <tr r="K1739" s="2"/>
      </tp>
      <tp t="s">
        <v>#N/A Invalid Security</v>
        <stp/>
        <stp>##V3_BDPV12</stp>
        <stp>PXMG Equity</stp>
        <stp>FUND_STRATEGY</stp>
        <stp>[data_static_etf.xlsx]data_static_BBG!R1006C11</stp>
        <tr r="K1006" s="2"/>
      </tp>
      <tp t="s">
        <v>N</v>
        <stp/>
        <stp>##V3_BDPV12</stp>
        <stp>OAPH Equity</stp>
        <stp>FUND_LEVERAGE</stp>
        <stp>[data_static_etf.xlsx]data_static_BBG!R1856C12</stp>
        <tr r="L1856" s="2"/>
        <tr r="L1856" s="2"/>
      </tp>
      <tp t="s">
        <v>Blend</v>
        <stp/>
        <stp>##V3_BDPV12</stp>
        <stp>DXJH Equity</stp>
        <stp>FUND_STRATEGY</stp>
        <stp>[data_static_etf.xlsx]data_static_BBG!R1744C11</stp>
        <tr r="K1744" s="2"/>
        <tr r="K1744" s="2"/>
      </tp>
      <tp t="s">
        <v>Blend</v>
        <stp/>
        <stp>##V3_BDPV12</stp>
        <stp>DXJR Equity</stp>
        <stp>FUND_STRATEGY</stp>
        <stp>[data_static_etf.xlsx]data_static_BBG!R1786C11</stp>
        <tr r="K1786" s="2"/>
        <tr r="K1786" s="2"/>
      </tp>
      <tp t="s">
        <v>#N/A Invalid Security</v>
        <stp/>
        <stp>##V3_BDPV12</stp>
        <stp>XOP Equity</stp>
        <stp>FUND_ASSETS_USD</stp>
        <stp>[data_static_etf.xlsx]data_static_BBG!R191C3</stp>
        <tr r="C191" s="2"/>
      </tp>
      <tp t="s">
        <v>#N/A Invalid Security</v>
        <stp/>
        <stp>##V3_BDPV12</stp>
        <stp>DXJF Equity</stp>
        <stp>FUND_STRATEGY</stp>
        <stp>[data_static_etf.xlsx]data_static_BBG!R1401C11</stp>
        <tr r="K1401" s="2"/>
      </tp>
      <tp t="s">
        <v>Quarterly</v>
        <stp/>
        <stp>##V3_BDPV12</stp>
        <stp>EWRE Equity</stp>
        <stp>REBALANCING_FREQUENCY</stp>
        <stp>[data_static_etf.xlsx]data_static_BBG!R1327C16</stp>
        <tr r="P1327" s="2"/>
        <tr r="P1327" s="2"/>
      </tp>
      <tp t="s">
        <v>#N/A Invalid Security</v>
        <stp/>
        <stp>##V3_BDPV12</stp>
        <stp>GARD Equity</stp>
        <stp>FUND_LEVERAGE</stp>
        <stp>[data_static_etf.xlsx]data_static_BBG!R1941C12</stp>
        <tr r="L1941" s="2"/>
      </tp>
      <tp t="s">
        <v>Municipals</v>
        <stp/>
        <stp>##V3_BDPV12</stp>
        <stp>IBMG US Equity</stp>
        <stp>FUND_STRATEGY</stp>
        <stp>[data_static_etf.xlsx]data_static_BBG!R732C7</stp>
        <tr r="G732" s="2"/>
      </tp>
      <tp t="s">
        <v>Growth</v>
        <stp/>
        <stp>##V3_BDPV12</stp>
        <stp>SCHG US Equity</stp>
        <stp>FUND_STRATEGY</stp>
        <stp>[data_static_etf.xlsx]data_static_BBG!R127C7</stp>
        <tr r="G127" s="2"/>
      </tp>
      <tp t="s">
        <v>Blend</v>
        <stp/>
        <stp>##V3_BDPV12</stp>
        <stp>RING US Equity</stp>
        <stp>FUND_STRATEGY</stp>
        <stp>[data_static_etf.xlsx]data_static_BBG!R561C7</stp>
        <tr r="G561" s="2"/>
      </tp>
      <tp t="s">
        <v>Quarterly</v>
        <stp/>
        <stp>##V3_BDPV12</stp>
        <stp>EWSC Equity</stp>
        <stp>REBALANCING_FREQUENCY</stp>
        <stp>[data_static_etf.xlsx]data_static_BBG!R1307C16</stp>
        <tr r="P1307" s="2"/>
        <tr r="P1307" s="2"/>
      </tp>
      <tp t="s">
        <v>Preferred</v>
        <stp/>
        <stp>##V3_BDPV12</stp>
        <stp>SPFF US Equity</stp>
        <stp>FUND_STRATEGY</stp>
        <stp>[data_static_etf.xlsx]data_static_BBG!R679C7</stp>
        <tr r="G679" s="2"/>
      </tp>
      <tp t="s">
        <v>Semi-Annually</v>
        <stp/>
        <stp>##V3_BDPV12</stp>
        <stp>QWLD Equity</stp>
        <stp>REBALANCING_FREQUENCY</stp>
        <stp>[data_static_etf.xlsx]data_static_BBG!R1319C16</stp>
        <tr r="P1319" s="2"/>
        <tr r="P1319" s="2"/>
      </tp>
      <tp t="s">
        <v>#N/A Invalid Security</v>
        <stp/>
        <stp>##V3_BDPV12</stp>
        <stp>SWIN Equity</stp>
        <stp>REBALANCING_FREQUENCY</stp>
        <stp>[data_static_etf.xlsx]data_static_BBG!R1642C16</stp>
        <tr r="P1642" s="2"/>
      </tp>
      <tp t="s">
        <v>N</v>
        <stp/>
        <stp>##V3_BDPV12</stp>
        <stp>DBJP US Equity</stp>
        <stp>INVERSE_FUND_INDICATOR</stp>
        <stp>[data_static_etf.xlsx]data_static_BBG!R256C13</stp>
        <tr r="M256" s="2"/>
      </tp>
      <tp t="s">
        <v>Y</v>
        <stp/>
        <stp>##V3_BDPV12</stp>
        <stp>DGAZ US Equity</stp>
        <stp>INVERSE_FUND_INDICATOR</stp>
        <stp>[data_static_etf.xlsx]data_static_BBG!R759C13</stp>
        <tr r="M759" s="2"/>
      </tp>
      <tp t="s">
        <v>#N/A Invalid Security</v>
        <stp/>
        <stp>##V3_BDPV12</stp>
        <stp>PXSG Equity</stp>
        <stp>FUND_STRATEGY</stp>
        <stp>[data_static_etf.xlsx]data_static_BBG!R1253C11</stp>
        <tr r="K1253" s="2"/>
      </tp>
      <tp t="s">
        <v>Blend</v>
        <stp/>
        <stp>##V3_BDPV12</stp>
        <stp>CXSE Equity</stp>
        <stp>FUND_STRATEGY</stp>
        <stp>[data_static_etf.xlsx]data_static_BBG!R1250C11</stp>
        <tr r="K1250" s="2"/>
        <tr r="K1250" s="2"/>
      </tp>
      <tp t="s">
        <v>#N/A Invalid Security</v>
        <stp/>
        <stp>##V3_BDPV12</stp>
        <stp>CALF Equity</stp>
        <stp>FUND_LEVERAGE</stp>
        <stp>[data_static_etf.xlsx]data_static_BBG!R1815C12</stp>
        <tr r="L1815" s="2"/>
      </tp>
      <tp t="s">
        <v>N</v>
        <stp/>
        <stp>##V3_BDPV12</stp>
        <stp>PAGG Equity</stp>
        <stp>FUND_LEVERAGE</stp>
        <stp>[data_static_etf.xlsx]data_static_BBG!R1394C12</stp>
        <tr r="L1394" s="2"/>
        <tr r="L1394" s="2"/>
      </tp>
      <tp t="s">
        <v>#N/A Invalid Security</v>
        <stp/>
        <stp>##V3_BDPV12</stp>
        <stp>CTNN Equity</stp>
        <stp>REBALANCING_FREQUENCY</stp>
        <stp>[data_static_etf.xlsx]data_static_BBG!R2012C16</stp>
        <tr r="P2012" s="2"/>
      </tp>
      <tp t="s">
        <v>N</v>
        <stp/>
        <stp>##V3_BDPV12</stp>
        <stp>HACW Equity</stp>
        <stp>FUND_LEVERAGE</stp>
        <stp>[data_static_etf.xlsx]data_static_BBG!R1791C12</stp>
        <tr r="L1791" s="2"/>
        <tr r="L1791" s="2"/>
      </tp>
      <tp t="s">
        <v>#N/A Invalid Security</v>
        <stp/>
        <stp>##V3_BDPV12</stp>
        <stp>XPH Equity</stp>
        <stp>FUND_ASSETS_USD</stp>
        <stp>[data_static_etf.xlsx]data_static_BBG!R541C3</stp>
        <tr r="C541" s="2"/>
      </tp>
      <tp>
        <v>1.157328716315564E-2</v>
        <stp/>
        <stp>##V3_BDPV12</stp>
        <stp>VCIT Equity</stp>
        <stp>AVERAGE_BID_ASK_SPREAD_%</stp>
        <stp>[data_static_etf.xlsx]data_static_BBG!R43C4</stp>
        <tr r="D43" s="2"/>
        <tr r="D43" s="2"/>
      </tp>
      <tp t="s">
        <v>N</v>
        <stp/>
        <stp>##V3_BDPV12</stp>
        <stp>DIVC US Equity</stp>
        <stp>INVERSE_FUND_INDICATOR</stp>
        <stp>[data_static_etf.xlsx]data_static_BBG!R878C13</stp>
        <tr r="M878" s="2"/>
      </tp>
      <tp t="s">
        <v>Quarterly</v>
        <stp/>
        <stp>##V3_BDPV12</stp>
        <stp>XWEB Equity</stp>
        <stp>REBALANCING_FREQUENCY</stp>
        <stp>[data_static_etf.xlsx]data_static_BBG!R1820C16</stp>
        <tr r="P1820" s="2"/>
        <tr r="P1820" s="2"/>
      </tp>
      <tp t="s">
        <v>#N/A Invalid Security</v>
        <stp/>
        <stp>##V3_BDPV12</stp>
        <stp>PSK Equity</stp>
        <stp>FUND_ASSETS_USD</stp>
        <stp>[data_static_etf.xlsx]data_static_BBG!R479C3</stp>
        <tr r="C479" s="2"/>
      </tp>
      <tp t="s">
        <v>#N/A Invalid Security</v>
        <stp/>
        <stp>##V3_BDPV12</stp>
        <stp>FAAR Equity</stp>
        <stp>FUND_LEVERAGE</stp>
        <stp>[data_static_etf.xlsx]data_static_BBG!R1684C12</stp>
        <tr r="L1684" s="2"/>
      </tp>
      <tp t="s">
        <v>Not Applicable</v>
        <stp/>
        <stp>##V3_BDPV12</stp>
        <stp>DWLD Equity</stp>
        <stp>REBALANCING_FREQUENCY</stp>
        <stp>[data_static_etf.xlsx]data_static_BBG!R1059C16</stp>
        <tr r="P1059" s="2"/>
        <tr r="P1059" s="2"/>
      </tp>
      <tp t="s">
        <v>Value</v>
        <stp/>
        <stp>##V3_BDPV12</stp>
        <stp>PXSV Equity</stp>
        <stp>FUND_STRATEGY</stp>
        <stp>[data_static_etf.xlsx]data_static_BBG!R1029C11</stp>
        <tr r="K1029" s="2"/>
        <tr r="K1029" s="2"/>
      </tp>
      <tp t="s">
        <v>Blend</v>
        <stp/>
        <stp>##V3_BDPV12</stp>
        <stp>DXUS Equity</stp>
        <stp>FUND_STRATEGY</stp>
        <stp>[data_static_etf.xlsx]data_static_BBG!R1660C11</stp>
        <tr r="K1660" s="2"/>
        <tr r="K1660" s="2"/>
      </tp>
      <tp t="s">
        <v>#N/A Invalid Security</v>
        <stp/>
        <stp>##V3_BDPV12</stp>
        <stp>FANZ Equity</stp>
        <stp>FUND_LEVERAGE</stp>
        <stp>[data_static_etf.xlsx]data_static_BBG!R1843C12</stp>
        <tr r="L1843" s="2"/>
      </tp>
      <tp t="s">
        <v>N</v>
        <stp/>
        <stp>##V3_BDPV12</stp>
        <stp>DBEU US Equity</stp>
        <stp>INVERSE_FUND_INDICATOR</stp>
        <stp>[data_static_etf.xlsx]data_static_BBG!R195C13</stp>
        <tr r="M195" s="2"/>
      </tp>
      <tp t="s">
        <v>N</v>
        <stp/>
        <stp>##V3_BDPV12</stp>
        <stp>HAHA Equity</stp>
        <stp>FUND_LEVERAGE</stp>
        <stp>[data_static_etf.xlsx]data_static_BBG!R1948C12</stp>
        <tr r="L1948" s="2"/>
        <tr r="L1948" s="2"/>
      </tp>
      <tp t="s">
        <v>N</v>
        <stp/>
        <stp>##V3_BDPV12</stp>
        <stp>CACG Equity</stp>
        <stp>FUND_LEVERAGE</stp>
        <stp>[data_static_etf.xlsx]data_static_BBG!R1263C12</stp>
        <tr r="L1263" s="2"/>
        <tr r="L1263" s="2"/>
      </tp>
      <tp t="s">
        <v>#N/A Invalid Security</v>
        <stp/>
        <stp>##V3_BDPV12</stp>
        <stp>CAFE Equity</stp>
        <stp>FUND_LEVERAGE</stp>
        <stp>[data_static_etf.xlsx]data_static_BBG!R1761C12</stp>
        <tr r="L1761" s="2"/>
      </tp>
      <tp t="s">
        <v>Dynamic Allocation</v>
        <stp/>
        <stp>##V3_BDPV12</stp>
        <stp>QXRR Equity</stp>
        <stp>FUND_STRATEGY</stp>
        <stp>[data_static_etf.xlsx]data_static_BBG!R1609C11</stp>
        <tr r="K1609" s="2"/>
        <tr r="K1609" s="2"/>
      </tp>
      <tp t="s">
        <v>Monthly</v>
        <stp/>
        <stp>##V3_BDPV12</stp>
        <stp>DWLV Equity</stp>
        <stp>REBALANCING_FREQUENCY</stp>
        <stp>[data_static_etf.xlsx]data_static_BBG!R1779C16</stp>
        <tr r="P1779" s="2"/>
        <tr r="P1779" s="2"/>
      </tp>
      <tp t="s">
        <v>Dynamic Allocation</v>
        <stp/>
        <stp>##V3_BDPV12</stp>
        <stp>QXTR Equity</stp>
        <stp>FUND_STRATEGY</stp>
        <stp>[data_static_etf.xlsx]data_static_BBG!R1051C11</stp>
        <tr r="K1051" s="2"/>
        <tr r="K1051" s="2"/>
      </tp>
      <tp t="s">
        <v>Blend</v>
        <stp/>
        <stp>##V3_BDPV12</stp>
        <stp>DXPS Equity</stp>
        <stp>FUND_STRATEGY</stp>
        <stp>[data_static_etf.xlsx]data_static_BBG!R1519C11</stp>
        <tr r="K1519" s="2"/>
        <tr r="K1519" s="2"/>
      </tp>
      <tp t="s">
        <v>N</v>
        <stp/>
        <stp>##V3_BDPV12</stp>
        <stp>DBEM US Equity</stp>
        <stp>INVERSE_FUND_INDICATOR</stp>
        <stp>[data_static_etf.xlsx]data_static_BBG!R716C13</stp>
        <tr r="M716" s="2"/>
      </tp>
      <tp t="s">
        <v>N</v>
        <stp/>
        <stp>##V3_BDPV12</stp>
        <stp>DGRW US Equity</stp>
        <stp>INVERSE_FUND_INDICATOR</stp>
        <stp>[data_static_etf.xlsx]data_static_BBG!R248C13</stp>
        <tr r="M248" s="2"/>
      </tp>
      <tp t="s">
        <v>#N/A Invalid Security</v>
        <stp/>
        <stp>##V3_BDPV12</stp>
        <stp>MAGA Equity</stp>
        <stp>FUND_LEVERAGE</stp>
        <stp>[data_static_etf.xlsx]data_static_BBG!R1480C12</stp>
        <tr r="L1480" s="2"/>
      </tp>
      <tp t="s">
        <v>Monthly</v>
        <stp/>
        <stp>##V3_BDPV12</stp>
        <stp>DWAC Equity</stp>
        <stp>REBALANCING_FREQUENCY</stp>
        <stp>[data_static_etf.xlsx]data_static_BBG!R1915C16</stp>
        <tr r="P1915" s="2"/>
        <tr r="P1915" s="2"/>
      </tp>
      <tp t="s">
        <v>Not Applicable</v>
        <stp/>
        <stp>##V3_BDPV12</stp>
        <stp>FWDD Equity</stp>
        <stp>REBALANCING_FREQUENCY</stp>
        <stp>[data_static_etf.xlsx]data_static_BBG!R1331C16</stp>
        <tr r="P1331" s="2"/>
        <tr r="P1331" s="2"/>
      </tp>
      <tp t="s">
        <v>Unknown</v>
        <stp/>
        <stp>##V3_BDPV12</stp>
        <stp>CWAI Equity</stp>
        <stp>REBALANCING_FREQUENCY</stp>
        <stp>[data_static_etf.xlsx]data_static_BBG!R1663C16</stp>
        <tr r="P1663" s="2"/>
        <tr r="P1663" s="2"/>
      </tp>
      <tp t="s">
        <v>Daily</v>
        <stp/>
        <stp>##V3_BDPV12</stp>
        <stp>DWAT Equity</stp>
        <stp>REBALANCING_FREQUENCY</stp>
        <stp>[data_static_etf.xlsx]data_static_BBG!R1653C16</stp>
        <tr r="P1653" s="2"/>
        <tr r="P1653" s="2"/>
      </tp>
      <tp t="s">
        <v>Blend</v>
        <stp/>
        <stp>##V3_BDPV12</stp>
        <stp>CHIQ US Equity</stp>
        <stp>FUND_STRATEGY</stp>
        <stp>[data_static_etf.xlsx]data_static_BBG!R846C7</stp>
        <tr r="G846" s="2"/>
      </tp>
      <tp t="s">
        <v>#N/A Invalid Security</v>
        <stp/>
        <stp>##V3_BDPV12</stp>
        <stp>TAIL Equity</stp>
        <stp>FUND_LEVERAGE</stp>
        <stp>[data_static_etf.xlsx]data_static_BBG!R1591C12</stp>
        <tr r="L1591" s="2"/>
      </tp>
      <tp t="s">
        <v>Y</v>
        <stp/>
        <stp>##V3_BDPV12</stp>
        <stp>YANG Equity</stp>
        <stp>FUND_LEVERAGE</stp>
        <stp>[data_static_etf.xlsx]data_static_BBG!R1202C12</stp>
        <tr r="L1202" s="2"/>
        <tr r="L1202" s="2"/>
      </tp>
      <tp t="s">
        <v>Unknown</v>
        <stp/>
        <stp>##V3_BDPV12</stp>
        <stp>DWFI Equity</stp>
        <stp>REBALANCING_FREQUENCY</stp>
        <stp>[data_static_etf.xlsx]data_static_BBG!R1003C16</stp>
        <tr r="P1003" s="2"/>
        <tr r="P1003" s="2"/>
      </tp>
      <tp t="s">
        <v>#N/A Invalid Security</v>
        <stp/>
        <stp>##V3_BDPV12</stp>
        <stp>HAKK Equity</stp>
        <stp>FUND_LEVERAGE</stp>
        <stp>[data_static_etf.xlsx]data_static_BBG!R1755C12</stp>
        <tr r="L1755" s="2"/>
      </tp>
      <tp t="s">
        <v>#N/A Invalid Security</v>
        <stp/>
        <stp>##V3_BDPV12</stp>
        <stp>NAIL Equity</stp>
        <stp>FUND_LEVERAGE</stp>
        <stp>[data_static_etf.xlsx]data_static_BBG!R1565C12</stp>
        <tr r="L1565" s="2"/>
      </tp>
      <tp t="s">
        <v>#N/A Invalid Security</v>
        <stp/>
        <stp>##V3_BDPV12</stp>
        <stp>PXF Equity</stp>
        <stp>FUND_ASSETS_USD</stp>
        <stp>[data_static_etf.xlsx]data_static_BBG!R309C3</stp>
        <tr r="C309" s="2"/>
      </tp>
      <tp t="s">
        <v>Quarterly</v>
        <stp/>
        <stp>##V3_BDPV12</stp>
        <stp>EWGS Equity</stp>
        <stp>REBALANCING_FREQUENCY</stp>
        <stp>[data_static_etf.xlsx]data_static_BBG!R1178C16</stp>
        <tr r="P1178" s="2"/>
        <tr r="P1178" s="2"/>
      </tp>
      <tp t="s">
        <v>#N/A Invalid Security</v>
        <stp/>
        <stp>##V3_BDPV12</stp>
        <stp>CWEB Equity</stp>
        <stp>REBALANCING_FREQUENCY</stp>
        <stp>[data_static_etf.xlsx]data_static_BBG!R1018C16</stp>
        <tr r="P1018" s="2"/>
      </tp>
      <tp t="s">
        <v>#N/A Invalid Security</v>
        <stp/>
        <stp>##V3_BDPV12</stp>
        <stp>SAGG Equity</stp>
        <stp>FUND_LEVERAGE</stp>
        <stp>[data_static_etf.xlsx]data_static_BBG!R1844C12</stp>
        <tr r="L1844" s="2"/>
      </tp>
      <tp t="s">
        <v>#N/A Invalid Security</v>
        <stp/>
        <stp>##V3_BDPV12</stp>
        <stp>GAMR Equity</stp>
        <stp>FUND_LEVERAGE</stp>
        <stp>[data_static_etf.xlsx]data_static_BBG!R1267C12</stp>
        <tr r="L1267" s="2"/>
      </tp>
      <tp t="s">
        <v>#N/A Invalid Security</v>
        <stp/>
        <stp>##V3_BDPV12</stp>
        <stp>VALX Equity</stp>
        <stp>FUND_LEVERAGE</stp>
        <stp>[data_static_etf.xlsx]data_static_BBG!R1359C12</stp>
        <tr r="L1359" s="2"/>
      </tp>
      <tp t="s">
        <v>Currency</v>
        <stp/>
        <stp>##V3_BDPV12</stp>
        <stp>FXSG Equity</stp>
        <stp>FUND_STRATEGY</stp>
        <stp>[data_static_etf.xlsx]data_static_BBG!R1816C11</stp>
        <tr r="K1816" s="2"/>
        <tr r="K1816" s="2"/>
      </tp>
      <tp t="s">
        <v>N</v>
        <stp/>
        <stp>##V3_BDPV12</stp>
        <stp>TAGS Equity</stp>
        <stp>FUND_LEVERAGE</stp>
        <stp>[data_static_etf.xlsx]data_static_BBG!R1984C12</stp>
        <tr r="L1984" s="2"/>
        <tr r="L1984" s="2"/>
      </tp>
      <tp t="s">
        <v>Blend</v>
        <stp/>
        <stp>##V3_BDPV12</stp>
        <stp>ASHR US Equity</stp>
        <stp>FUND_STRATEGY</stp>
        <stp>[data_static_etf.xlsx]data_static_BBG!R457C7</stp>
        <tr r="G457" s="2"/>
      </tp>
      <tp t="s">
        <v>ETF</v>
        <stp/>
        <stp>##V3_BDPV12</stp>
        <stp>SPLV US Equity</stp>
        <stp>FUND_TYP</stp>
        <stp>[data_static_etf.xlsx]data_static_BBG!R97C10</stp>
        <tr r="J97" s="2"/>
      </tp>
      <tp t="s">
        <v>N</v>
        <stp/>
        <stp>##V3_BDPV12</stp>
        <stp>FALN Equity</stp>
        <stp>FUND_LEVERAGE</stp>
        <stp>[data_static_etf.xlsx]data_static_BBG!R1585C12</stp>
        <tr r="L1585" s="2"/>
        <tr r="L1585" s="2"/>
      </tp>
      <tp t="s">
        <v>N</v>
        <stp/>
        <stp>##V3_BDPV12</stp>
        <stp>RBIN Equity</stp>
        <stp>FUND_LEVERAGE</stp>
        <stp>[data_static_etf.xlsx]data_static_BBG!R2031C12</stp>
        <tr r="L2031" s="2"/>
        <tr r="L2031" s="2"/>
      </tp>
      <tp t="s">
        <v>Quarterly</v>
        <stp/>
        <stp>##V3_BDPV12</stp>
        <stp>DWAQ Equity</stp>
        <stp>REBALANCING_FREQUENCY</stp>
        <stp>[data_static_etf.xlsx]data_static_BBG!R1240C16</stp>
        <tr r="P1240" s="2"/>
        <tr r="P1240" s="2"/>
      </tp>
      <tp t="s">
        <v>N</v>
        <stp/>
        <stp>##V3_BDPV12</stp>
        <stp>CANE Equity</stp>
        <stp>FUND_LEVERAGE</stp>
        <stp>[data_static_etf.xlsx]data_static_BBG!R1654C12</stp>
        <tr r="L1654" s="2"/>
        <tr r="L1654" s="2"/>
      </tp>
      <tp t="s">
        <v>#N/A Invalid Security</v>
        <stp/>
        <stp>##V3_BDPV12</stp>
        <stp>RALS Equity</stp>
        <stp>FUND_LEVERAGE</stp>
        <stp>[data_static_etf.xlsx]data_static_BBG!R1405C12</stp>
        <tr r="L1405" s="2"/>
      </tp>
      <tp t="s">
        <v>#N/A Invalid Security</v>
        <stp/>
        <stp>##V3_BDPV12</stp>
        <stp>VAMO Equity</stp>
        <stp>FUND_LEVERAGE</stp>
        <stp>[data_static_etf.xlsx]data_static_BBG!R1623C12</stp>
        <tr r="L1623" s="2"/>
      </tp>
      <tp t="s">
        <v>Not Applicable</v>
        <stp/>
        <stp>##V3_BDPV12</stp>
        <stp>FWDI Equity</stp>
        <stp>REBALANCING_FREQUENCY</stp>
        <stp>[data_static_etf.xlsx]data_static_BBG!R1566C16</stp>
        <tr r="P1566" s="2"/>
        <tr r="P1566" s="2"/>
      </tp>
      <tp t="s">
        <v>#N/A Invalid Security</v>
        <stp/>
        <stp>##V3_BDPV12</stp>
        <stp>LABS Equity</stp>
        <stp>FUND_LEVERAGE</stp>
        <stp>[data_static_etf.xlsx]data_static_BBG!R1974C12</stp>
        <tr r="L1974" s="2"/>
      </tp>
      <tp t="s">
        <v>N</v>
        <stp/>
        <stp>##V3_BDPV12</stp>
        <stp>HACV Equity</stp>
        <stp>FUND_LEVERAGE</stp>
        <stp>[data_static_etf.xlsx]data_static_BBG!R1860C12</stp>
        <tr r="L1860" s="2"/>
        <tr r="L1860" s="2"/>
      </tp>
      <tp t="s">
        <v>N</v>
        <stp/>
        <stp>##V3_BDPV12</stp>
        <stp>LALT Equity</stp>
        <stp>FUND_LEVERAGE</stp>
        <stp>[data_static_etf.xlsx]data_static_BBG!R1784C12</stp>
        <tr r="L1784" s="2"/>
        <tr r="L1784" s="2"/>
      </tp>
      <tp t="s">
        <v>Blend</v>
        <stp/>
        <stp>##V3_BDPV12</stp>
        <stp>IPKW US Equity</stp>
        <stp>FUND_STRATEGY</stp>
        <stp>[data_static_etf.xlsx]data_static_BBG!R764C7</stp>
        <tr r="G764" s="2"/>
      </tp>
      <tp t="s">
        <v>Not Applicable</v>
        <stp/>
        <stp>##V3_BDPV12</stp>
        <stp>FWDB Equity</stp>
        <stp>REBALANCING_FREQUENCY</stp>
        <stp>[data_static_etf.xlsx]data_static_BBG!R1448C16</stp>
        <tr r="P1448" s="2"/>
        <tr r="P1448" s="2"/>
      </tp>
      <tp t="s">
        <v>Quarterly</v>
        <stp/>
        <stp>##V3_BDPV12</stp>
        <stp>EWEM Equity</stp>
        <stp>REBALANCING_FREQUENCY</stp>
        <stp>[data_static_etf.xlsx]data_static_BBG!R1534C16</stp>
        <tr r="P1534" s="2"/>
        <tr r="P1534" s="2"/>
      </tp>
      <tp t="s">
        <v>Blend</v>
        <stp/>
        <stp>##V3_BDPV12</stp>
        <stp>WDIV US Equity</stp>
        <stp>FUND_STRATEGY</stp>
        <stp>[data_static_etf.xlsx]data_static_BBG!R816C7</stp>
        <tr r="G816" s="2"/>
      </tp>
      <tp t="s">
        <v>Market Cap</v>
        <stp/>
        <stp>##V3_BDPV12</stp>
        <stp>IUSB US Equity</stp>
        <stp>INDEX_WEIGHTING_METHODOLOGY</stp>
        <stp>[data_static_etf.xlsx]data_static_BBG!R305C15</stp>
        <tr r="O305" s="2"/>
      </tp>
      <tp t="s">
        <v>#N/A Invalid Security</v>
        <stp/>
        <stp>##V3_BDPV12</stp>
        <stp>BAL Equity</stp>
        <stp>FUND_EXPENSE_RATIO</stp>
        <stp>[data_static_etf.xlsx]data_static_BBG!R1617C2</stp>
        <tr r="B1617" s="2"/>
      </tp>
      <tp t="s">
        <v>Market Cap</v>
        <stp/>
        <stp>##V3_BDPV12</stp>
        <stp>PUTW US Equity</stp>
        <stp>INDEX_WEIGHTING_METHODOLOGY</stp>
        <stp>[data_static_etf.xlsx]data_static_BBG!R726C15</stp>
        <tr r="O726" s="2"/>
      </tp>
      <tp t="s">
        <v>Market Cap</v>
        <stp/>
        <stp>##V3_BDPV12</stp>
        <stp>IUSV US Equity</stp>
        <stp>INDEX_WEIGHTING_METHODOLOGY</stp>
        <stp>[data_static_etf.xlsx]data_static_BBG!R197C15</stp>
        <tr r="O197" s="2"/>
      </tp>
      <tp t="s">
        <v>Market Cap</v>
        <stp/>
        <stp>##V3_BDPV12</stp>
        <stp>IUSG US Equity</stp>
        <stp>INDEX_WEIGHTING_METHODOLOGY</stp>
        <stp>[data_static_etf.xlsx]data_static_BBG!R186C15</stp>
        <tr r="O186" s="2"/>
      </tp>
      <tp t="s">
        <v>#N/A Invalid Security</v>
        <stp/>
        <stp>##V3_BDPV12</stp>
        <stp>FDM Equity</stp>
        <stp>FUND_EXPENSE_RATIO</stp>
        <stp>[data_static_etf.xlsx]data_static_BBG!R1013C2</stp>
        <tr r="B1013" s="2"/>
      </tp>
      <tp t="s">
        <v>#N/A N/A</v>
        <stp/>
        <stp>##V3_BDPV12</stp>
        <stp>JJU Equity</stp>
        <stp>FUND_MKT_CAP_FOCUS</stp>
        <stp>[data_static_etf.xlsx]data_static_BBG!R1862C9</stp>
        <tr r="I1862" s="2"/>
      </tp>
      <tp t="s">
        <v>#N/A N/A</v>
        <stp/>
        <stp>##V3_BDPV12</stp>
        <stp>JJT Equity</stp>
        <stp>FUND_MKT_CAP_FOCUS</stp>
        <stp>[data_static_etf.xlsx]data_static_BBG!R1922C9</stp>
        <tr r="I1922" s="2"/>
      </tp>
      <tp t="s">
        <v>#N/A N/A</v>
        <stp/>
        <stp>##V3_BDPV12</stp>
        <stp>JJN Equity</stp>
        <stp>FUND_MKT_CAP_FOCUS</stp>
        <stp>[data_static_etf.xlsx]data_static_BBG!R1612C9</stp>
        <tr r="I1612" s="2"/>
      </tp>
      <tp t="s">
        <v>#N/A N/A</v>
        <stp/>
        <stp>##V3_BDPV12</stp>
        <stp>JJC Equity</stp>
        <stp>FUND_MKT_CAP_FOCUS</stp>
        <stp>[data_static_etf.xlsx]data_static_BBG!R1062C9</stp>
        <tr r="I1062" s="2"/>
      </tp>
      <tp t="s">
        <v>Market Cap</v>
        <stp/>
        <stp>##V3_BDPV12</stp>
        <stp>DUST US Equity</stp>
        <stp>INDEX_WEIGHTING_METHODOLOGY</stp>
        <stp>[data_static_etf.xlsx]data_static_BBG!R491C15</stp>
        <tr r="O491" s="2"/>
      </tp>
      <tp t="s">
        <v>Multi Factor</v>
        <stp/>
        <stp>##V3_BDPV12</stp>
        <stp>SUSA US Equity</stp>
        <stp>INDEX_WEIGHTING_METHODOLOGY</stp>
        <stp>[data_static_etf.xlsx]data_static_BBG!R453C15</stp>
        <tr r="O453" s="2"/>
      </tp>
      <tp t="s">
        <v>#N/A Invalid Security</v>
        <stp/>
        <stp>##V3_BDPV12</stp>
        <stp>NGE Equity</stp>
        <stp>FUND_MKT_CAP_FOCUS</stp>
        <stp>[data_static_etf.xlsx]data_static_BBG!R1086C9</stp>
        <tr r="I1086" s="2"/>
      </tp>
      <tp t="s">
        <v>#N/A Invalid Security</v>
        <stp/>
        <stp>##V3_BDPV12</stp>
        <stp>JEM Equity</stp>
        <stp>FUND_MKT_CAP_FOCUS</stp>
        <stp>[data_static_etf.xlsx]data_static_BBG!R2002C9</stp>
        <tr r="I2002" s="2"/>
      </tp>
      <tp t="s">
        <v>Market Cap</v>
        <stp/>
        <stp>##V3_BDPV12</stp>
        <stp>RUSL US Equity</stp>
        <stp>INDEX_WEIGHTING_METHODOLOGY</stp>
        <stp>[data_static_etf.xlsx]data_static_BBG!R824C15</stp>
        <tr r="O824" s="2"/>
      </tp>
      <tp t="s">
        <v>Multi Factor</v>
        <stp/>
        <stp>##V3_BDPV12</stp>
        <stp>EUSC US Equity</stp>
        <stp>INDEX_WEIGHTING_METHODOLOGY</stp>
        <stp>[data_static_etf.xlsx]data_static_BBG!R835C15</stp>
        <tr r="O835" s="2"/>
      </tp>
      <tp t="s">
        <v>Equal</v>
        <stp/>
        <stp>##V3_BDPV12</stp>
        <stp>EUSA US Equity</stp>
        <stp>INDEX_WEIGHTING_METHODOLOGY</stp>
        <stp>[data_static_etf.xlsx]data_static_BBG!R870C15</stp>
        <tr r="O870" s="2"/>
      </tp>
      <tp t="s">
        <v>#N/A Invalid Security</v>
        <stp/>
        <stp>##V3_BDPV12</stp>
        <stp>BJK Equity</stp>
        <stp>FUND_EXPENSE_RATIO</stp>
        <stp>[data_static_etf.xlsx]data_static_BBG!R1387C2</stp>
        <tr r="B1387" s="2"/>
      </tp>
      <tp t="s">
        <v>Market Cap</v>
        <stp/>
        <stp>##V3_BDPV12</stp>
        <stp>CURE US Equity</stp>
        <stp>INDEX_WEIGHTING_METHODOLOGY</stp>
        <stp>[data_static_etf.xlsx]data_static_BBG!R828C15</stp>
        <tr r="O828" s="2"/>
      </tp>
      <tp t="s">
        <v>#N/A Invalid Security</v>
        <stp/>
        <stp>##V3_BDPV12</stp>
        <stp>AGA Equity</stp>
        <stp>FUND_MKT_CAP_FOCUS</stp>
        <stp>[data_static_etf.xlsx]data_static_BBG!R2019C9</stp>
        <tr r="I2019" s="2"/>
      </tp>
      <tp t="s">
        <v>#N/A Invalid Security</v>
        <stp/>
        <stp>##V3_BDPV12</stp>
        <stp>GLL Equity</stp>
        <stp>FUND_EXPENSE_RATIO</stp>
        <stp>[data_static_etf.xlsx]data_static_BBG!R1282C2</stp>
        <tr r="B1282" s="2"/>
      </tp>
      <tp t="s">
        <v>#N/A Invalid Security</v>
        <stp/>
        <stp>##V3_BDPV12</stp>
        <stp>BOM Equity</stp>
        <stp>FUND_EXPENSE_RATIO</stp>
        <stp>[data_static_etf.xlsx]data_static_BBG!R2007C2</stp>
        <tr r="B2007" s="2"/>
      </tp>
      <tp t="s">
        <v>#N/A Invalid Security</v>
        <stp/>
        <stp>##V3_BDPV12</stp>
        <stp>ICI Equity</stp>
        <stp>FUND_MKT_CAP_FOCUS</stp>
        <stp>[data_static_etf.xlsx]data_static_BBG!R1931C9</stp>
        <tr r="I1931" s="2"/>
      </tp>
      <tp t="s">
        <v>N</v>
        <stp/>
        <stp>##V3_BDPV12</stp>
        <stp>VV US Equity</stp>
        <stp>INVERSE_FUND_INDICATOR</stp>
        <stp>[data_static_etf.xlsx]data_static_BBG!R66C13</stp>
        <tr r="M66" s="2"/>
      </tp>
      <tp t="s">
        <v>#N/A Invalid Security</v>
        <stp/>
        <stp>##V3_BDPV12</stp>
        <stp>FMF Equity</stp>
        <stp>FUND_EXPENSE_RATIO</stp>
        <stp>[data_static_etf.xlsx]data_static_BBG!R1573C2</stp>
        <tr r="B1573" s="2"/>
      </tp>
      <tp t="s">
        <v>#N/A Invalid Security</v>
        <stp/>
        <stp>##V3_BDPV12</stp>
        <stp>EPV Equity</stp>
        <stp>FUND_EXPENSE_RATIO</stp>
        <stp>[data_static_etf.xlsx]data_static_BBG!R1330C2</stp>
        <tr r="B1330" s="2"/>
      </tp>
      <tp t="s">
        <v>Multi Factor</v>
        <stp/>
        <stp>##V3_BDPV12</stp>
        <stp>QUAL US Equity</stp>
        <stp>INDEX_WEIGHTING_METHODOLOGY</stp>
        <stp>[data_static_etf.xlsx]data_static_BBG!R157C15</stp>
        <tr r="O157" s="2"/>
      </tp>
      <tp t="s">
        <v>#N/A Invalid Security</v>
        <stp/>
        <stp>##V3_BDPV12</stp>
        <stp>DRR Equity</stp>
        <stp>FUND_EXPENSE_RATIO</stp>
        <stp>[data_static_etf.xlsx]data_static_BBG!R1501C2</stp>
        <tr r="B1501" s="2"/>
      </tp>
      <tp t="s">
        <v>#N/A Invalid Security</v>
        <stp/>
        <stp>##V3_BDPV12</stp>
        <stp>ERO Equity</stp>
        <stp>FUND_EXPENSE_RATIO</stp>
        <stp>[data_static_etf.xlsx]data_static_BBG!R1840C2</stp>
        <tr r="B1840" s="2"/>
      </tp>
      <tp t="s">
        <v>#N/A Invalid Security</v>
        <stp/>
        <stp>##V3_BDPV12</stp>
        <stp>ERM Equity</stp>
        <stp>FUND_EXPENSE_RATIO</stp>
        <stp>[data_static_etf.xlsx]data_static_BBG!R1550C2</stp>
        <tr r="B1550" s="2"/>
      </tp>
      <tp t="s">
        <v>Market Cap</v>
        <stp/>
        <stp>##V3_BDPV12</stp>
        <stp>NUGT US Equity</stp>
        <stp>INDEX_WEIGHTING_METHODOLOGY</stp>
        <stp>[data_static_etf.xlsx]data_static_BBG!R274C15</stp>
        <tr r="O274" s="2"/>
      </tp>
      <tp t="s">
        <v>Market Cap</v>
        <stp/>
        <stp>##V3_BDPV12</stp>
        <stp>EUFN US Equity</stp>
        <stp>INDEX_WEIGHTING_METHODOLOGY</stp>
        <stp>[data_static_etf.xlsx]data_static_BBG!R242C15</stp>
        <tr r="O242" s="2"/>
      </tp>
      <tp t="s">
        <v>#N/A Invalid Security</v>
        <stp/>
        <stp>##V3_BDPV12</stp>
        <stp>FXP Equity</stp>
        <stp>FUND_EXPENSE_RATIO</stp>
        <stp>[data_static_etf.xlsx]data_static_BBG!R1273C2</stp>
        <tr r="B1273" s="2"/>
      </tp>
      <tp t="s">
        <v>#N/A Invalid Security</v>
        <stp/>
        <stp>##V3_BDPV12</stp>
        <stp>GXF Equity</stp>
        <stp>FUND_EXPENSE_RATIO</stp>
        <stp>[data_static_etf.xlsx]data_static_BBG!R1222C2</stp>
        <tr r="B1222" s="2"/>
      </tp>
      <tp t="s">
        <v>Not Applicable</v>
        <stp/>
        <stp>##V3_BDPV12</stp>
        <stp>MUNI US Equity</stp>
        <stp>INDEX_WEIGHTING_METHODOLOGY</stp>
        <stp>[data_static_etf.xlsx]data_static_BBG!R664C15</stp>
        <tr r="O664" s="2"/>
      </tp>
      <tp t="s">
        <v>N</v>
        <stp/>
        <stp>##V3_BDPV12</stp>
        <stp>TLTD US Equity</stp>
        <stp>FUND_LEVERAGE</stp>
        <stp>[data_static_etf.xlsx]data_static_BBG!R361C12</stp>
        <tr r="L361" s="2"/>
      </tp>
      <tp t="s">
        <v>Not Applicable</v>
        <stp/>
        <stp>##V3_BDPV12</stp>
        <stp>DGZ Equity</stp>
        <stp>REBALANCING_FREQUENCY</stp>
        <stp>[data_static_etf.xlsx]data_static_BBG!R1503C16</stp>
        <tr r="P1503" s="2"/>
        <tr r="P1503" s="2"/>
      </tp>
      <tp t="s">
        <v>N</v>
        <stp/>
        <stp>##V3_BDPV12</stp>
        <stp>VCSH Equity</stp>
        <stp>ACTIVELY_MANAGED</stp>
        <stp>[data_static_etf.xlsx]data_static_BBG!R29C14</stp>
        <tr r="N29" s="2"/>
        <tr r="N29" s="2"/>
      </tp>
      <tp t="s">
        <v>N</v>
        <stp/>
        <stp>##V3_BDPV12</stp>
        <stp>IYZ US Equity</stp>
        <stp>FUND_LEVERAGE</stp>
        <stp>[data_static_etf.xlsx]data_static_BBG!R546C12</stp>
        <tr r="L546" s="2"/>
      </tp>
      <tp t="s">
        <v>N</v>
        <stp/>
        <stp>##V3_BDPV12</stp>
        <stp>AGZ US Equity</stp>
        <stp>FUND_LEVERAGE</stp>
        <stp>[data_static_etf.xlsx]data_static_BBG!R530C12</stp>
        <tr r="L530" s="2"/>
      </tp>
      <tp t="s">
        <v>N</v>
        <stp/>
        <stp>##V3_BDPV12</stp>
        <stp>REZ US Equity</stp>
        <stp>FUND_LEVERAGE</stp>
        <stp>[data_static_etf.xlsx]data_static_BBG!R549C12</stp>
        <tr r="L549" s="2"/>
      </tp>
      <tp t="s">
        <v>N</v>
        <stp/>
        <stp>##V3_BDPV12</stp>
        <stp>FXZ US Equity</stp>
        <stp>FUND_LEVERAGE</stp>
        <stp>[data_static_etf.xlsx]data_static_BBG!R655C12</stp>
        <tr r="L655" s="2"/>
      </tp>
      <tp t="s">
        <v>ETF</v>
        <stp/>
        <stp>##V3_BDPV12</stp>
        <stp>CIU US Equity</stp>
        <stp>FUND_TYP</stp>
        <stp>[data_static_etf.xlsx]data_static_BBG!R95C10</stp>
        <tr r="J95" s="2"/>
      </tp>
      <tp t="s">
        <v>#N/A Invalid Security</v>
        <stp/>
        <stp>##V3_BDPV12</stp>
        <stp>DBV Equity</stp>
        <stp>REBALANCING_FREQUENCY</stp>
        <stp>[data_static_etf.xlsx]data_static_BBG!R1204C16</stp>
        <tr r="P1204" s="2"/>
      </tp>
      <tp t="s">
        <v>N</v>
        <stp/>
        <stp>##V3_BDPV12</stp>
        <stp>IEZ US Equity</stp>
        <stp>FUND_LEVERAGE</stp>
        <stp>[data_static_etf.xlsx]data_static_BBG!R747C12</stp>
        <tr r="L747" s="2"/>
      </tp>
      <tp t="s">
        <v>N</v>
        <stp/>
        <stp>##V3_BDPV12</stp>
        <stp>FSZ US Equity</stp>
        <stp>FUND_LEVERAGE</stp>
        <stp>[data_static_etf.xlsx]data_static_BBG!R735C12</stp>
        <tr r="L735" s="2"/>
      </tp>
      <tp t="s">
        <v>N</v>
        <stp/>
        <stp>##V3_BDPV12</stp>
        <stp>SPYD US Equity</stp>
        <stp>FUND_LEVERAGE</stp>
        <stp>[data_static_etf.xlsx]data_static_BBG!R757C12</stp>
        <tr r="L757" s="2"/>
      </tp>
      <tp t="s">
        <v>Y</v>
        <stp/>
        <stp>##V3_BDPV12</stp>
        <stp>FAZ US Equity</stp>
        <stp>FUND_LEVERAGE</stp>
        <stp>[data_static_etf.xlsx]data_static_BBG!R763C12</stp>
        <tr r="L763" s="2"/>
      </tp>
      <tp t="s">
        <v>N</v>
        <stp/>
        <stp>##V3_BDPV12</stp>
        <stp>BWZ US Equity</stp>
        <stp>FUND_LEVERAGE</stp>
        <stp>[data_static_etf.xlsx]data_static_BBG!R721C12</stp>
        <tr r="L721" s="2"/>
      </tp>
      <tp t="s">
        <v>N</v>
        <stp/>
        <stp>##V3_BDPV12</stp>
        <stp>PIZ US Equity</stp>
        <stp>FUND_LEVERAGE</stp>
        <stp>[data_static_etf.xlsx]data_static_BBG!R702C12</stp>
        <tr r="L702" s="2"/>
      </tp>
      <tp t="s">
        <v>N</v>
        <stp/>
        <stp>##V3_BDPV12</stp>
        <stp>PWZ US Equity</stp>
        <stp>FUND_LEVERAGE</stp>
        <stp>[data_static_etf.xlsx]data_static_BBG!R720C12</stp>
        <tr r="L720" s="2"/>
      </tp>
      <tp t="s">
        <v>#N/A Invalid Security</v>
        <stp/>
        <stp>##V3_BDPV12</stp>
        <stp>REW Equity</stp>
        <stp>FUND_LEVERAGE</stp>
        <stp>[data_static_etf.xlsx]data_static_BBG!R1848C12</stp>
        <tr r="L1848" s="2"/>
      </tp>
      <tp t="s">
        <v>#N/A Invalid Security</v>
        <stp/>
        <stp>##V3_BDPV12</stp>
        <stp>DAG Equity</stp>
        <stp>REBALANCING_FREQUENCY</stp>
        <stp>[data_static_etf.xlsx]data_static_BBG!R1685C16</stp>
        <tr r="P1685" s="2"/>
      </tp>
      <tp t="s">
        <v>N</v>
        <stp/>
        <stp>##V3_BDPV12</stp>
        <stp>HYG US Equity</stp>
        <stp>ACTIVELY_MANAGED</stp>
        <stp>[data_static_etf.xlsx]data_static_BBG!R37C14</stp>
        <tr r="N37" s="2"/>
      </tp>
      <tp t="s">
        <v>#N/A Invalid Security</v>
        <stp/>
        <stp>##V3_BDPV12</stp>
        <stp>RJZ Equity</stp>
        <stp>FUND_LEVERAGE</stp>
        <stp>[data_static_etf.xlsx]data_static_BBG!R1611C12</stp>
        <tr r="L1611" s="2"/>
      </tp>
      <tp t="s">
        <v>#N/A Invalid Security</v>
        <stp/>
        <stp>##V3_BDPV12</stp>
        <stp>DBS Equity</stp>
        <stp>REBALANCING_FREQUENCY</stp>
        <stp>[data_static_etf.xlsx]data_static_BBG!R1403C16</stp>
        <tr r="P1403" s="2"/>
      </tp>
      <tp t="s">
        <v>#N/A Invalid Security</v>
        <stp/>
        <stp>##V3_BDPV12</stp>
        <stp>RJN Equity</stp>
        <stp>FUND_LEVERAGE</stp>
        <stp>[data_static_etf.xlsx]data_static_BBG!R1652C12</stp>
        <tr r="L1652" s="2"/>
      </tp>
      <tp t="s">
        <v>N</v>
        <stp/>
        <stp>##V3_BDPV12</stp>
        <stp>FEZ US Equity</stp>
        <stp>FUND_LEVERAGE</stp>
        <stp>[data_static_etf.xlsx]data_static_BBG!R129C12</stp>
        <tr r="L129" s="2"/>
      </tp>
      <tp t="s">
        <v>N</v>
        <stp/>
        <stp>##V3_BDPV12</stp>
        <stp>VBND US Equity</stp>
        <stp>FUND_LEVERAGE</stp>
        <stp>[data_static_etf.xlsx]data_static_BBG!R480C12</stp>
        <tr r="L480" s="2"/>
      </tp>
      <tp t="s">
        <v>N</v>
        <stp/>
        <stp>##V3_BDPV12</stp>
        <stp>SCHD US Equity</stp>
        <stp>FUND_LEVERAGE</stp>
        <stp>[data_static_etf.xlsx]data_static_BBG!R105C12</stp>
        <tr r="L105" s="2"/>
      </tp>
      <tp t="s">
        <v>Equal</v>
        <stp/>
        <stp>##V3_BDPV12</stp>
        <stp>CNTR US Equity</stp>
        <stp>INDEX_WEIGHTING_METHODOLOGY</stp>
        <stp>[data_static_etf.xlsx]data_static_BBG!R1850C15</stp>
        <tr r="O1850" s="2"/>
      </tp>
      <tp t="s">
        <v>#N/A Invalid Security</v>
        <stp/>
        <stp>##V3_BDPV12</stp>
        <stp>VTI Equity</stp>
        <stp>REBALANCING_FREQUENCY</stp>
        <stp>[data_static_etf.xlsx]data_static_BBG!R4C16</stp>
        <tr r="P4" s="2"/>
      </tp>
      <tp t="s">
        <v>N</v>
        <stp/>
        <stp>##V3_BDPV12</stp>
        <stp>WOOD US Equity</stp>
        <stp>FUND_LEVERAGE</stp>
        <stp>[data_static_etf.xlsx]data_static_BBG!R639C12</stp>
        <tr r="L639" s="2"/>
      </tp>
      <tp t="s">
        <v>#N/A Invalid Security</v>
        <stp/>
        <stp>##V3_BDPV12</stp>
        <stp>ENZL Equity</stp>
        <stp>FUND_ASSETS_USD</stp>
        <stp>[data_static_etf.xlsx]data_static_BBG!R784C3</stp>
        <tr r="C784" s="2"/>
      </tp>
      <tp t="s">
        <v>#N/A Invalid Security</v>
        <stp/>
        <stp>##V3_BDPV12</stp>
        <stp>DAX Equity</stp>
        <stp>REBALANCING_FREQUENCY</stp>
        <stp>[data_static_etf.xlsx]data_static_BBG!R1530C16</stp>
        <tr r="P1530" s="2"/>
      </tp>
      <tp t="s">
        <v>Fixed Income</v>
        <stp/>
        <stp>##V3_BDPV12</stp>
        <stp>BNDX US Equity</stp>
        <stp>FUND_ASSET_CLASS_FOCUS</stp>
        <stp>[data_static_etf.xlsx]data_static_BBG!R83C6</stp>
        <tr r="F83" s="2"/>
      </tp>
      <tp t="s">
        <v>#N/A Invalid Security</v>
        <stp/>
        <stp>##V3_BDPV12</stp>
        <stp>VLUE Equity</stp>
        <stp>FUND_ASSETS_USD</stp>
        <stp>[data_static_etf.xlsx]data_static_BBG!R196C3</stp>
        <tr r="C196" s="2"/>
      </tp>
      <tp t="s">
        <v>#N/A Invalid Security</v>
        <stp/>
        <stp>##V3_BDPV12</stp>
        <stp>REK Equity</stp>
        <stp>FUND_LEVERAGE</stp>
        <stp>[data_static_etf.xlsx]data_static_BBG!R1517C12</stp>
        <tr r="L1517" s="2"/>
      </tp>
      <tp t="s">
        <v>#N/A Invalid Security</v>
        <stp/>
        <stp>##V3_BDPV12</stp>
        <stp>BOTZ Equity</stp>
        <stp>FUND_ASSETS_USD</stp>
        <stp>[data_static_etf.xlsx]data_static_BBG!R505C3</stp>
        <tr r="C505" s="2"/>
      </tp>
      <tp>
        <v>71.664939880371094</v>
        <stp/>
        <stp>##V3_BDPV12</stp>
        <stp>LOWC Equity</stp>
        <stp>FUND_ASSETS_USD</stp>
        <stp>[data_static_etf.xlsx]data_static_BBG!R845C3</stp>
        <tr r="C845" s="2"/>
        <tr r="C845" s="2"/>
      </tp>
      <tp>
        <v>78.742095947265625</v>
        <stp/>
        <stp>##V3_BDPV12</stp>
        <stp>KBWR Equity</stp>
        <stp>FUND_ASSETS_USD</stp>
        <stp>[data_static_etf.xlsx]data_static_BBG!R848C3</stp>
        <tr r="C848" s="2"/>
        <tr r="C848" s="2"/>
      </tp>
      <tp t="s">
        <v>#N/A Invalid Security</v>
        <stp/>
        <stp>##V3_BDPV12</stp>
        <stp>RCD Equity</stp>
        <stp>FUND_LEVERAGE</stp>
        <stp>[data_static_etf.xlsx]data_static_BBG!R1025C12</stp>
        <tr r="L1025" s="2"/>
      </tp>
      <tp t="s">
        <v>Not Applicable</v>
        <stp/>
        <stp>##V3_BDPV12</stp>
        <stp>ALTS US Equity</stp>
        <stp>INDEX_WEIGHTING_METHODOLOGY</stp>
        <stp>[data_static_etf.xlsx]data_static_BBG!R1515C15</stp>
        <tr r="O1515" s="2"/>
      </tp>
      <tp t="s">
        <v>#N/A Invalid Security</v>
        <stp/>
        <stp>##V3_BDPV12</stp>
        <stp>DNO Equity</stp>
        <stp>REBALANCING_FREQUENCY</stp>
        <stp>[data_static_etf.xlsx]data_static_BBG!R1602C16</stp>
        <tr r="P1602" s="2"/>
      </tp>
      <tp t="s">
        <v>#N/A Invalid Security</v>
        <stp/>
        <stp>##V3_BDPV12</stp>
        <stp>KSA Equity</stp>
        <stp>FUND_STRATEGY</stp>
        <stp>[data_static_etf.xlsx]data_static_BBG!R1442C11</stp>
        <tr r="K1442" s="2"/>
      </tp>
      <tp t="s">
        <v>#N/A Invalid Security</v>
        <stp/>
        <stp>##V3_BDPV12</stp>
        <stp>SIVR Equity</stp>
        <stp>FUND_ASSETS_USD</stp>
        <stp>[data_static_etf.xlsx]data_static_BBG!R583C3</stp>
        <tr r="C583" s="2"/>
      </tp>
      <tp t="s">
        <v>#N/A Invalid Security</v>
        <stp/>
        <stp>##V3_BDPV12</stp>
        <stp>VNQ Equity</stp>
        <stp>FUND_EXPENSE_RATIO</stp>
        <stp>[data_static_etf.xlsx]data_static_BBG!R20C2</stp>
        <tr r="B20" s="2"/>
      </tp>
      <tp t="s">
        <v>#N/A Invalid Security</v>
        <stp/>
        <stp>##V3_BDPV12</stp>
        <stp>IJR Equity</stp>
        <stp>FUND_EXPENSE_RATIO</stp>
        <stp>[data_static_etf.xlsx]data_static_BBG!R23C2</stp>
        <tr r="B23" s="2"/>
      </tp>
      <tp t="s">
        <v>#N/A Invalid Security</v>
        <stp/>
        <stp>##V3_BDPV12</stp>
        <stp>IWP Equity</stp>
        <stp>FUND_EXPENSE_RATIO</stp>
        <stp>[data_static_etf.xlsx]data_static_BBG!R91C2</stp>
        <tr r="B91" s="2"/>
      </tp>
      <tp>
        <v>1803.8648681640625</v>
        <stp/>
        <stp>##V3_BDPV12</stp>
        <stp>SLQD Equity</stp>
        <stp>FUND_ASSETS_USD</stp>
        <stp>[data_static_etf.xlsx]data_static_BBG!R486C3</stp>
        <tr r="C486" s="2"/>
        <tr r="C486" s="2"/>
      </tp>
      <tp t="s">
        <v>#N/A Invalid Security</v>
        <stp/>
        <stp>##V3_BDPV12</stp>
        <stp>DJD Equity</stp>
        <stp>REBALANCING_FREQUENCY</stp>
        <stp>[data_static_etf.xlsx]data_static_BBG!R1583C16</stp>
        <tr r="P1583" s="2"/>
      </tp>
      <tp t="s">
        <v>#N/A Invalid Security</v>
        <stp/>
        <stp>##V3_BDPV12</stp>
        <stp>DNL Equity</stp>
        <stp>REBALANCING_FREQUENCY</stp>
        <stp>[data_static_etf.xlsx]data_static_BBG!R1112C16</stp>
        <tr r="P1112" s="2"/>
      </tp>
      <tp t="s">
        <v>N</v>
        <stp/>
        <stp>##V3_BDPV12</stp>
        <stp>SYLD US Equity</stp>
        <stp>FUND_LEVERAGE</stp>
        <stp>[data_static_etf.xlsx]data_static_BBG!R896C12</stp>
        <tr r="L896" s="2"/>
      </tp>
      <tp t="s">
        <v>N</v>
        <stp/>
        <stp>##V3_BDPV12</stp>
        <stp>TUZ US Equity</stp>
        <stp>FUND_LEVERAGE</stp>
        <stp>[data_static_etf.xlsx]data_static_BBG!R898C12</stp>
        <tr r="L898" s="2"/>
      </tp>
      <tp t="s">
        <v>#N/A Invalid Security</v>
        <stp/>
        <stp>##V3_BDPV12</stp>
        <stp>VIG Equity</stp>
        <stp>AVERAGE_BID_ASK_SPREAD_%</stp>
        <stp>[data_static_etf.xlsx]data_static_BBG!R25C4</stp>
        <tr r="D25" s="2"/>
      </tp>
      <tp t="s">
        <v>#N/A Invalid Security</v>
        <stp/>
        <stp>##V3_BDPV12</stp>
        <stp>TIP Equity</stp>
        <stp>AVERAGE_BID_ASK_SPREAD_%</stp>
        <stp>[data_static_etf.xlsx]data_static_BBG!R27C4</stp>
        <tr r="D27" s="2"/>
      </tp>
      <tp t="s">
        <v>#N/A Invalid Security</v>
        <stp/>
        <stp>##V3_BDPV12</stp>
        <stp>TIP Equity</stp>
        <stp>FUND_MKT_CAP_FOCUS</stp>
        <stp>[data_static_etf.xlsx]data_static_BBG!R27C9</stp>
        <tr r="I27" s="2"/>
      </tp>
      <tp t="s">
        <v>N</v>
        <stp/>
        <stp>##V3_BDPV12</stp>
        <stp>CIZ US Equity</stp>
        <stp>FUND_LEVERAGE</stp>
        <stp>[data_static_etf.xlsx]data_static_BBG!R967C12</stp>
        <tr r="L967" s="2"/>
      </tp>
      <tp t="s">
        <v>Y</v>
        <stp/>
        <stp>##V3_BDPV12</stp>
        <stp>EDZ US Equity</stp>
        <stp>FUND_LEVERAGE</stp>
        <stp>[data_static_etf.xlsx]data_static_BBG!R948C12</stp>
        <tr r="L948" s="2"/>
      </tp>
      <tp t="s">
        <v>N</v>
        <stp/>
        <stp>##V3_BDPV12</stp>
        <stp>PYZ US Equity</stp>
        <stp>FUND_LEVERAGE</stp>
        <stp>[data_static_etf.xlsx]data_static_BBG!R954C12</stp>
        <tr r="L954" s="2"/>
      </tp>
      <tp t="s">
        <v>#N/A Invalid Security</v>
        <stp/>
        <stp>##V3_BDPV12</stp>
        <stp>DOD Equity</stp>
        <stp>REBALANCING_FREQUENCY</stp>
        <stp>[data_static_etf.xlsx]data_static_BBG!R1265C16</stp>
        <tr r="P1265" s="2"/>
      </tp>
      <tp t="s">
        <v>Proprietary</v>
        <stp/>
        <stp>##V3_BDPV12</stp>
        <stp>DWTR US Equity</stp>
        <stp>INDEX_WEIGHTING_METHODOLOGY</stp>
        <stp>[data_static_etf.xlsx]data_static_BBG!R1061C15</stp>
        <tr r="O1061" s="2"/>
      </tp>
      <tp t="s">
        <v>#N/A Invalid Security</v>
        <stp/>
        <stp>##V3_BDPV12</stp>
        <stp>KWT Equity</stp>
        <stp>FUND_STRATEGY</stp>
        <stp>[data_static_etf.xlsx]data_static_BBG!R1486C11</stp>
        <tr r="K1486" s="2"/>
      </tp>
      <tp t="s">
        <v>#N/A Invalid Security</v>
        <stp/>
        <stp>##V3_BDPV12</stp>
        <stp>DDG Equity</stp>
        <stp>REBALANCING_FREQUENCY</stp>
        <stp>[data_static_etf.xlsx]data_static_BBG!R1834C16</stp>
        <tr r="P1834" s="2"/>
      </tp>
      <tp t="s">
        <v>#N/A Invalid Security</v>
        <stp/>
        <stp>##V3_BDPV12</stp>
        <stp>VTI Equity</stp>
        <stp>STYLE_ANALYSIS_REGION_FOCUS</stp>
        <stp>[data_static_etf.xlsx]data_static_BBG!R4C8</stp>
        <tr r="H4" s="2"/>
      </tp>
      <tp>
        <v>932.93304443359375</v>
        <stp/>
        <stp>##V3_BDPV12</stp>
        <stp>VNLA Equity</stp>
        <stp>FUND_ASSETS_USD</stp>
        <stp>[data_static_etf.xlsx]data_static_BBG!R874C3</stp>
        <tr r="C874" s="2"/>
        <tr r="C874" s="2"/>
      </tp>
      <tp t="s">
        <v>#N/A Invalid Security</v>
        <stp/>
        <stp>##V3_BDPV12</stp>
        <stp>DRN Equity</stp>
        <stp>REBALANCING_FREQUENCY</stp>
        <stp>[data_static_etf.xlsx]data_static_BBG!R1049C16</stp>
        <tr r="P1049" s="2"/>
      </tp>
      <tp t="s">
        <v>Proprietary</v>
        <stp/>
        <stp>##V3_BDPV12</stp>
        <stp>MATH US Equity</stp>
        <stp>INDEX_WEIGHTING_METHODOLOGY</stp>
        <stp>[data_static_etf.xlsx]data_static_BBG!R1540C15</stp>
        <tr r="O1540" s="2"/>
      </tp>
      <tp t="s">
        <v>#N/A Invalid Security</v>
        <stp/>
        <stp>##V3_BDPV12</stp>
        <stp>VIOO Equity</stp>
        <stp>FUND_ASSETS_USD</stp>
        <stp>[data_static_etf.xlsx]data_static_BBG!R423C3</stp>
        <tr r="C423" s="2"/>
      </tp>
      <tp t="s">
        <v>#N/A Invalid Security</v>
        <stp/>
        <stp>##V3_BDPV12</stp>
        <stp>FCOM Equity</stp>
        <stp>FUND_ASSETS_USD</stp>
        <stp>[data_static_etf.xlsx]data_static_BBG!R929C3</stp>
        <tr r="C929" s="2"/>
      </tp>
      <tp t="s">
        <v>Single Asset</v>
        <stp/>
        <stp>##V3_BDPV12</stp>
        <stp>GRWN US Equity</stp>
        <stp>INDEX_WEIGHTING_METHODOLOGY</stp>
        <stp>[data_static_etf.xlsx]data_static_BBG!R2015C15</stp>
        <tr r="O2015" s="2"/>
      </tp>
      <tp t="s">
        <v>N</v>
        <stp/>
        <stp>##V3_BDPV12</stp>
        <stp>DBEF Equity</stp>
        <stp>INVERSE_FUND_INDICATOR</stp>
        <stp>[data_static_etf.xlsx]data_static_BBG!R99C13</stp>
        <tr r="M99" s="2"/>
        <tr r="M99" s="2"/>
      </tp>
      <tp t="s">
        <v>#N/A Invalid Security</v>
        <stp/>
        <stp>##V3_BDPV12</stp>
        <stp>DYY Equity</stp>
        <stp>REBALANCING_FREQUENCY</stp>
        <stp>[data_static_etf.xlsx]data_static_BBG!R1990C16</stp>
        <tr r="P1990" s="2"/>
      </tp>
      <tp t="s">
        <v>Market Cap</v>
        <stp/>
        <stp>##V3_BDPV12</stp>
        <stp>RETL US Equity</stp>
        <stp>INDEX_WEIGHTING_METHODOLOGY</stp>
        <stp>[data_static_etf.xlsx]data_static_BBG!R1395C15</stp>
        <tr r="O1395" s="2"/>
      </tp>
      <tp t="s">
        <v>Unknown</v>
        <stp/>
        <stp>##V3_BDPV12</stp>
        <stp>MLTI US Equity</stp>
        <stp>INDEX_WEIGHTING_METHODOLOGY</stp>
        <stp>[data_static_etf.xlsx]data_static_BBG!R1686C15</stp>
        <tr r="O1686" s="2"/>
      </tp>
      <tp t="s">
        <v>Not Applicable</v>
        <stp/>
        <stp>##V3_BDPV12</stp>
        <stp>EMTL US Equity</stp>
        <stp>INDEX_WEIGHTING_METHODOLOGY</stp>
        <stp>[data_static_etf.xlsx]data_static_BBG!R1301C15</stp>
        <tr r="O1301" s="2"/>
      </tp>
      <tp t="s">
        <v>Y</v>
        <stp/>
        <stp>##V3_BDPV12</stp>
        <stp>LABD US Equity</stp>
        <stp>FUND_LEVERAGE</stp>
        <stp>[data_static_etf.xlsx]data_static_BBG!R891C12</stp>
        <tr r="L891" s="2"/>
      </tp>
      <tp>
        <v>3210.1044921875</v>
        <stp/>
        <stp>##V3_BDPV12</stp>
        <stp>GBIL Equity</stp>
        <stp>FUND_ASSETS_USD</stp>
        <stp>[data_static_etf.xlsx]data_static_BBG!R388C3</stp>
        <tr r="C388" s="2"/>
        <tr r="C388" s="2"/>
      </tp>
      <tp t="s">
        <v>#N/A Invalid Security</v>
        <stp/>
        <stp>##V3_BDPV12</stp>
        <stp>DRR Equity</stp>
        <stp>REBALANCING_FREQUENCY</stp>
        <stp>[data_static_etf.xlsx]data_static_BBG!R1501C16</stp>
        <tr r="P1501" s="2"/>
      </tp>
      <tp t="s">
        <v>#N/A Invalid Security</v>
        <stp/>
        <stp>##V3_BDPV12</stp>
        <stp>DPK Equity</stp>
        <stp>REBALANCING_FREQUENCY</stp>
        <stp>[data_static_etf.xlsx]data_static_BBG!R1796C16</stp>
        <tr r="P1796" s="2"/>
      </tp>
      <tp t="s">
        <v>Proprietary</v>
        <stp/>
        <stp>##V3_BDPV12</stp>
        <stp>SCTO US Equity</stp>
        <stp>INDEX_WEIGHTING_METHODOLOGY</stp>
        <stp>[data_static_etf.xlsx]data_static_BBG!R1704C15</stp>
        <tr r="O1704" s="2"/>
      </tp>
      <tp t="s">
        <v>Multi Factor</v>
        <stp/>
        <stp>##V3_BDPV12</stp>
        <stp>ONTL US Equity</stp>
        <stp>INDEX_WEIGHTING_METHODOLOGY</stp>
        <stp>[data_static_etf.xlsx]data_static_BBG!R1458C15</stp>
        <tr r="O1458" s="2"/>
      </tp>
      <tp t="s">
        <v>Blend</v>
        <stp/>
        <stp>##V3_BDPV12</stp>
        <stp>EEB US Equity</stp>
        <stp>FUND_STRATEGY</stp>
        <stp>[data_static_etf.xlsx]data_static_BBG!R993C11</stp>
        <tr r="K993" s="2"/>
      </tp>
      <tp t="s">
        <v>Value</v>
        <stp/>
        <stp>##V3_BDPV12</stp>
        <stp>FAB US Equity</stp>
        <stp>FUND_STRATEGY</stp>
        <stp>[data_static_etf.xlsx]data_static_BBG!R937C11</stp>
        <tr r="K937" s="2"/>
      </tp>
      <tp t="s">
        <v>#N/A Invalid Security</v>
        <stp/>
        <stp>##V3_BDPV12</stp>
        <stp>DRV Equity</stp>
        <stp>REBALANCING_FREQUENCY</stp>
        <stp>[data_static_etf.xlsx]data_static_BBG!R1497C16</stp>
        <tr r="P1497" s="2"/>
      </tp>
      <tp t="s">
        <v>#N/A Invalid Security</v>
        <stp/>
        <stp>##V3_BDPV12</stp>
        <stp>SCHA Equity</stp>
        <stp>FUND_ASSETS_USD</stp>
        <stp>[data_static_etf.xlsx]data_static_BBG!R109C3</stp>
        <tr r="C109" s="2"/>
      </tp>
      <tp t="s">
        <v>#N/A Invalid Security</v>
        <stp/>
        <stp>##V3_BDPV12</stp>
        <stp>KOR Equity</stp>
        <stp>FUND_STRATEGY</stp>
        <stp>[data_static_etf.xlsx]data_static_BBG!R1601C11</stp>
        <tr r="K1601" s="2"/>
      </tp>
      <tp t="s">
        <v>#N/A Invalid Security</v>
        <stp/>
        <stp>##V3_BDPV12</stp>
        <stp>DTO Equity</stp>
        <stp>REBALANCING_FREQUENCY</stp>
        <stp>[data_static_etf.xlsx]data_static_BBG!R1213C16</stp>
        <tr r="P1213" s="2"/>
      </tp>
      <tp t="s">
        <v>#N/A Invalid Security</v>
        <stp/>
        <stp>##V3_BDPV12</stp>
        <stp>SCHR Equity</stp>
        <stp>FUND_ASSETS_USD</stp>
        <stp>[data_static_etf.xlsx]data_static_BBG!R329C3</stp>
        <tr r="C329" s="2"/>
      </tp>
      <tp t="s">
        <v>#N/A Invalid Security</v>
        <stp/>
        <stp>##V3_BDPV12</stp>
        <stp>DUG Equity</stp>
        <stp>REBALANCING_FREQUENCY</stp>
        <stp>[data_static_etf.xlsx]data_static_BBG!R1376C16</stp>
        <tr r="P1376" s="2"/>
      </tp>
      <tp>
        <v>14.552190780639648</v>
        <stp/>
        <stp>##V3_BDPV12</stp>
        <stp>BLHY Equity</stp>
        <stp>FUND_ASSETS_USD</stp>
        <stp>[data_static_etf.xlsx]data_static_BBG!R916C3</stp>
        <tr r="C916" s="2"/>
        <tr r="C916" s="2"/>
      </tp>
      <tp t="s">
        <v>Multi Factor</v>
        <stp/>
        <stp>##V3_BDPV12</stp>
        <stp>TCTL US Equity</stp>
        <stp>INDEX_WEIGHTING_METHODOLOGY</stp>
        <stp>[data_static_etf.xlsx]data_static_BBG!R1513C15</stp>
        <tr r="O1513" s="2"/>
      </tp>
      <tp t="s">
        <v>Proprietary</v>
        <stp/>
        <stp>##V3_BDPV12</stp>
        <stp>MMTM US Equity</stp>
        <stp>INDEX_WEIGHTING_METHODOLOGY</stp>
        <stp>[data_static_etf.xlsx]data_static_BBG!R1412C15</stp>
        <tr r="O1412" s="2"/>
      </tp>
      <tp t="s">
        <v>Market Cap</v>
        <stp/>
        <stp>##V3_BDPV12</stp>
        <stp>MOTI US Equity</stp>
        <stp>INDEX_WEIGHTING_METHODOLOGY</stp>
        <stp>[data_static_etf.xlsx]data_static_BBG!R1036C15</stp>
        <tr r="O1036" s="2"/>
      </tp>
      <tp t="s">
        <v>Corporate</v>
        <stp/>
        <stp>##V3_BDPV12</stp>
        <stp>SJB US Equity</stp>
        <stp>FUND_STRATEGY</stp>
        <stp>[data_static_etf.xlsx]data_static_BBG!R897C11</stp>
        <tr r="K897" s="2"/>
      </tp>
      <tp t="s">
        <v>N</v>
        <stp/>
        <stp>##V3_BDPV12</stp>
        <stp>EBND US Equity</stp>
        <stp>FUND_LEVERAGE</stp>
        <stp>[data_static_etf.xlsx]data_static_BBG!R780C12</stp>
        <tr r="L780" s="2"/>
      </tp>
      <tp t="s">
        <v>N</v>
        <stp/>
        <stp>##V3_BDPV12</stp>
        <stp>CRED US Equity</stp>
        <stp>FUND_LEVERAGE</stp>
        <stp>[data_static_etf.xlsx]data_static_BBG!R254C12</stp>
        <tr r="L254" s="2"/>
      </tp>
      <tp t="s">
        <v>N</v>
        <stp/>
        <stp>##V3_BDPV12</stp>
        <stp>HYLD US Equity</stp>
        <stp>FUND_LEVERAGE</stp>
        <stp>[data_static_etf.xlsx]data_static_BBG!R809C12</stp>
        <tr r="L809" s="2"/>
      </tp>
      <tp t="s">
        <v>N</v>
        <stp/>
        <stp>##V3_BDPV12</stp>
        <stp>BOND US Equity</stp>
        <stp>FUND_LEVERAGE</stp>
        <stp>[data_static_etf.xlsx]data_static_BBG!R203C12</stp>
        <tr r="L203" s="2"/>
      </tp>
      <tp t="s">
        <v>N</v>
        <stp/>
        <stp>##V3_BDPV12</stp>
        <stp>FBND US Equity</stp>
        <stp>FUND_LEVERAGE</stp>
        <stp>[data_static_etf.xlsx]data_static_BBG!R643C12</stp>
        <tr r="L643" s="2"/>
      </tp>
      <tp t="s">
        <v>N</v>
        <stp/>
        <stp>##V3_BDPV12</stp>
        <stp>IBCD US Equity</stp>
        <stp>FUND_LEVERAGE</stp>
        <stp>[data_static_etf.xlsx]data_static_BBG!R979C12</stp>
        <tr r="L979" s="2"/>
      </tp>
      <tp>
        <v>514.0458984375</v>
        <stp/>
        <stp>##V3_BDPV12</stp>
        <stp>FIEE Equity</stp>
        <stp>FUND_ASSETS_USD</stp>
        <stp>[data_static_etf.xlsx]data_static_BBG!R473C3</stp>
        <tr r="C473" s="2"/>
        <tr r="C473" s="2"/>
      </tp>
      <tp t="s">
        <v>#N/A Invalid Security</v>
        <stp/>
        <stp>##V3_BDPV12</stp>
        <stp>RXD Equity</stp>
        <stp>FUND_LEVERAGE</stp>
        <stp>[data_static_etf.xlsx]data_static_BBG!R1989C12</stp>
        <tr r="L1989" s="2"/>
      </tp>
      <tp t="s">
        <v>Growth</v>
        <stp/>
        <stp>##V3_BDPV12</stp>
        <stp>PWB US Equity</stp>
        <stp>FUND_STRATEGY</stp>
        <stp>[data_static_etf.xlsx]data_static_BBG!R522C11</stp>
        <tr r="K522" s="2"/>
      </tp>
      <tp t="s">
        <v>Blend</v>
        <stp/>
        <stp>##V3_BDPV12</stp>
        <stp>BIB US Equity</stp>
        <stp>FUND_STRATEGY</stp>
        <stp>[data_static_etf.xlsx]data_static_BBG!R517C11</stp>
        <tr r="K517" s="2"/>
      </tp>
      <tp t="s">
        <v>ETF</v>
        <stp/>
        <stp>##V3_BDPV12</stp>
        <stp>CSJ US Equity</stp>
        <stp>FUND_TYP</stp>
        <stp>[data_static_etf.xlsx]data_static_BBG!R57C10</stp>
        <tr r="J57" s="2"/>
      </tp>
      <tp>
        <v>4964.0576171875</v>
        <stp/>
        <stp>##V3_BDPV12</stp>
        <stp>FNDX Equity</stp>
        <stp>FUND_ASSETS_USD</stp>
        <stp>[data_static_etf.xlsx]data_static_BBG!R174C3</stp>
        <tr r="C174" s="2"/>
        <tr r="C174" s="2"/>
      </tp>
      <tp t="s">
        <v>N</v>
        <stp/>
        <stp>##V3_BDPV12</stp>
        <stp>GYLD US Equity</stp>
        <stp>FUND_LEVERAGE</stp>
        <stp>[data_static_etf.xlsx]data_static_BBG!R957C12</stp>
        <tr r="L957" s="2"/>
      </tp>
      <tp t="s">
        <v>N</v>
        <stp/>
        <stp>##V3_BDPV12</stp>
        <stp>FTSD US Equity</stp>
        <stp>FUND_LEVERAGE</stp>
        <stp>[data_static_etf.xlsx]data_static_BBG!R877C12</stp>
        <tr r="L877" s="2"/>
      </tp>
      <tp t="s">
        <v>N</v>
        <stp/>
        <stp>##V3_BDPV12</stp>
        <stp>IBND US Equity</stp>
        <stp>FUND_LEVERAGE</stp>
        <stp>[data_static_etf.xlsx]data_static_BBG!R799C12</stp>
        <tr r="L799" s="2"/>
      </tp>
      <tp t="s">
        <v>#N/A Invalid Security</v>
        <stp/>
        <stp>##V3_BDPV12</stp>
        <stp>DZZ Equity</stp>
        <stp>REBALANCING_FREQUENCY</stp>
        <stp>[data_static_etf.xlsx]data_static_BBG!R1349C16</stp>
        <tr r="P1349" s="2"/>
      </tp>
      <tp t="s">
        <v>#N/A Invalid Security</v>
        <stp/>
        <stp>##V3_BDPV12</stp>
        <stp>DZK Equity</stp>
        <stp>REBALANCING_FREQUENCY</stp>
        <stp>[data_static_etf.xlsx]data_static_BBG!R1310C16</stp>
        <tr r="P1310" s="2"/>
      </tp>
      <tp t="s">
        <v>#N/A Invalid Security</v>
        <stp/>
        <stp>##V3_BDPV12</stp>
        <stp>RIGS Equity</stp>
        <stp>FUND_ASSETS_USD</stp>
        <stp>[data_static_etf.xlsx]data_static_BBG!R613C3</stp>
        <tr r="C613" s="2"/>
      </tp>
      <tp t="s">
        <v>Municipals</v>
        <stp/>
        <stp>##V3_BDPV12</stp>
        <stp>FMB US Equity</stp>
        <stp>FUND_STRATEGY</stp>
        <stp>[data_static_etf.xlsx]data_static_BBG!R765C11</stp>
        <tr r="K765" s="2"/>
      </tp>
      <tp t="s">
        <v>N</v>
        <stp/>
        <stp>##V3_BDPV12</stp>
        <stp>KBWD US Equity</stp>
        <stp>FUND_LEVERAGE</stp>
        <stp>[data_static_etf.xlsx]data_static_BBG!R625C12</stp>
        <tr r="L625" s="2"/>
      </tp>
      <tp t="s">
        <v>Blend</v>
        <stp/>
        <stp>##V3_BDPV12</stp>
        <stp>PKB US Equity</stp>
        <stp>FUND_STRATEGY</stp>
        <stp>[data_static_etf.xlsx]data_static_BBG!R626C11</stp>
        <tr r="K626" s="2"/>
      </tp>
      <tp t="s">
        <v>Municipals</v>
        <stp/>
        <stp>##V3_BDPV12</stp>
        <stp>SMB US Equity</stp>
        <stp>FUND_STRATEGY</stp>
        <stp>[data_static_etf.xlsx]data_static_BBG!R677C11</stp>
        <tr r="K677" s="2"/>
      </tp>
      <tp t="s">
        <v>Currency</v>
        <stp/>
        <stp>##V3_BDPV12</stp>
        <stp>FXB US Equity</stp>
        <stp>FUND_STRATEGY</stp>
        <stp>[data_static_etf.xlsx]data_static_BBG!R688C11</stp>
        <tr r="K688" s="2"/>
      </tp>
      <tp t="s">
        <v>Industrial Metals</v>
        <stp/>
        <stp>##V3_BDPV12</stp>
        <stp>DBB US Equity</stp>
        <stp>FUND_STRATEGY</stp>
        <stp>[data_static_etf.xlsx]data_static_BBG!R649C11</stp>
        <tr r="K649" s="2"/>
      </tp>
      <tp t="s">
        <v>#N/A Invalid Security</v>
        <stp/>
        <stp>##V3_BDPV12</stp>
        <stp>RWW Equity</stp>
        <stp>FUND_LEVERAGE</stp>
        <stp>[data_static_etf.xlsx]data_static_BBG!R1280C12</stp>
        <tr r="L1280" s="2"/>
      </tp>
      <tp t="s">
        <v>#N/A Invalid Security</v>
        <stp/>
        <stp>##V3_BDPV12</stp>
        <stp>RTH Equity</stp>
        <stp>FUND_LEVERAGE</stp>
        <stp>[data_static_etf.xlsx]data_static_BBG!R1104C12</stp>
        <tr r="L1104" s="2"/>
      </tp>
      <tp t="s">
        <v>Market Cap</v>
        <stp/>
        <stp>##V3_BDPV12</stp>
        <stp>IMTB US Equity</stp>
        <stp>INDEX_WEIGHTING_METHODOLOGY</stp>
        <stp>[data_static_etf.xlsx]data_static_BBG!R1275C15</stp>
        <tr r="O1275" s="2"/>
      </tp>
      <tp t="s">
        <v>Blend</v>
        <stp/>
        <stp>##V3_BDPV12</stp>
        <stp>XLB US Equity</stp>
        <stp>FUND_STRATEGY</stp>
        <stp>[data_static_etf.xlsx]data_static_BBG!R154C11</stp>
        <tr r="K154" s="2"/>
      </tp>
      <tp t="s">
        <v>Convertible</v>
        <stp/>
        <stp>##V3_BDPV12</stp>
        <stp>CWB US Equity</stp>
        <stp>FUND_STRATEGY</stp>
        <stp>[data_static_etf.xlsx]data_static_BBG!R142C11</stp>
        <tr r="K142" s="2"/>
      </tp>
      <tp t="s">
        <v>#N/A Invalid Security</v>
        <stp/>
        <stp>##V3_BDPV12</stp>
        <stp>DYB Equity</stp>
        <stp>REBALANCING_FREQUENCY</stp>
        <stp>[data_static_etf.xlsx]data_static_BBG!R1747C16</stp>
        <tr r="P1747" s="2"/>
      </tp>
      <tp t="s">
        <v>Multi Factor</v>
        <stp/>
        <stp>##V3_BDPV12</stp>
        <stp>MATF US Equity</stp>
        <stp>INDEX_WEIGHTING_METHODOLOGY</stp>
        <stp>[data_static_etf.xlsx]data_static_BBG!R1768C15</stp>
        <tr r="O1768" s="2"/>
      </tp>
      <tp t="s">
        <v>Blend</v>
        <stp/>
        <stp>##V3_BDPV12</stp>
        <stp>XHB US Equity</stp>
        <stp>FUND_STRATEGY</stp>
        <stp>[data_static_etf.xlsx]data_static_BBG!R351C11</stp>
        <tr r="K351" s="2"/>
      </tp>
      <tp t="s">
        <v>Corporate</v>
        <stp/>
        <stp>##V3_BDPV12</stp>
        <stp>PHB US Equity</stp>
        <stp>FUND_STRATEGY</stp>
        <stp>[data_static_etf.xlsx]data_static_BBG!R306C11</stp>
        <tr r="K306" s="2"/>
      </tp>
      <tp t="s">
        <v>Municipals</v>
        <stp/>
        <stp>##V3_BDPV12</stp>
        <stp>BAB US Equity</stp>
        <stp>FUND_STRATEGY</stp>
        <stp>[data_static_etf.xlsx]data_static_BBG!R352C11</stp>
        <tr r="K352" s="2"/>
      </tp>
      <tp t="s">
        <v>#N/A Invalid Security</v>
        <stp/>
        <stp>##V3_BDPV12</stp>
        <stp>NOBL Equity</stp>
        <stp>FUND_ASSETS_USD</stp>
        <stp>[data_static_etf.xlsx]data_static_BBG!R175C3</stp>
        <tr r="C175" s="2"/>
      </tp>
      <tp t="s">
        <v>#N/A Invalid Security</v>
        <stp/>
        <stp>##V3_BDPV12</stp>
        <stp>FIBR Equity</stp>
        <stp>FUND_ASSETS_USD</stp>
        <stp>[data_static_etf.xlsx]data_static_BBG!R873C3</stp>
        <tr r="C873" s="2"/>
      </tp>
      <tp t="s">
        <v>#N/A Invalid Security</v>
        <stp/>
        <stp>##V3_BDPV12</stp>
        <stp>CIBR Equity</stp>
        <stp>FUND_ASSETS_USD</stp>
        <stp>[data_static_etf.xlsx]data_static_BBG!R633C3</stp>
        <tr r="C633" s="2"/>
      </tp>
      <tp t="s">
        <v>Municipals</v>
        <stp/>
        <stp>##V3_BDPV12</stp>
        <stp>SUB US Equity</stp>
        <stp>FUND_STRATEGY</stp>
        <stp>[data_static_etf.xlsx]data_static_BBG!R257C11</stp>
        <tr r="K257" s="2"/>
      </tp>
      <tp t="s">
        <v>Blend</v>
        <stp/>
        <stp>##V3_BDPV12</stp>
        <stp>ITB US Equity</stp>
        <stp>FUND_STRATEGY</stp>
        <stp>[data_static_etf.xlsx]data_static_BBG!R260C11</stp>
        <tr r="K260" s="2"/>
      </tp>
      <tp t="s">
        <v>Multi Factor</v>
        <stp/>
        <stp>##V3_BDPV12</stp>
        <stp>GNR US Equity</stp>
        <stp>INDEX_WEIGHTING_METHODOLOGY</stp>
        <stp>[data_static_etf.xlsx]data_static_BBG!R300C15</stp>
        <tr r="O300" s="2"/>
      </tp>
      <tp t="s">
        <v>Market Cap</v>
        <stp/>
        <stp>##V3_BDPV12</stp>
        <stp>GII US Equity</stp>
        <stp>INDEX_WEIGHTING_METHODOLOGY</stp>
        <stp>[data_static_etf.xlsx]data_static_BBG!R767C15</stp>
        <tr r="O767" s="2"/>
      </tp>
      <tp t="s">
        <v>Market Cap</v>
        <stp/>
        <stp>##V3_BDPV12</stp>
        <stp>GMM US Equity</stp>
        <stp>INDEX_WEIGHTING_METHODOLOGY</stp>
        <stp>[data_static_etf.xlsx]data_static_BBG!R471C15</stp>
        <tr r="O471" s="2"/>
      </tp>
      <tp t="s">
        <v>#N/A Invalid Security</v>
        <stp/>
        <stp>##V3_BDPV12</stp>
        <stp>SPXH Equity</stp>
        <stp>FUND_EXPENSE_RATIO</stp>
        <stp>[data_static_etf.xlsx]data_static_BBG!R1147C2</stp>
        <tr r="B1147" s="2"/>
      </tp>
      <tp>
        <v>0.95</v>
        <stp/>
        <stp>##V3_BDPV12</stp>
        <stp>EUXL Equity</stp>
        <stp>FUND_EXPENSE_RATIO</stp>
        <stp>[data_static_etf.xlsx]data_static_BBG!R1782C2</stp>
        <tr r="B1782" s="2"/>
        <tr r="B1782" s="2"/>
      </tp>
      <tp t="s">
        <v>#N/A Invalid Security</v>
        <stp/>
        <stp>##V3_BDPV12</stp>
        <stp>SPXN Equity</stp>
        <stp>FUND_EXPENSE_RATIO</stp>
        <stp>[data_static_etf.xlsx]data_static_BBG!R1977C2</stp>
        <tr r="B1977" s="2"/>
      </tp>
      <tp>
        <v>0.6</v>
        <stp/>
        <stp>##V3_BDPV12</stp>
        <stp>FTXH Equity</stp>
        <stp>FUND_EXPENSE_RATIO</stp>
        <stp>[data_static_etf.xlsx]data_static_BBG!R1923C2</stp>
        <tr r="B1923" s="2"/>
        <tr r="B1923" s="2"/>
      </tp>
      <tp t="s">
        <v>Market Cap</v>
        <stp/>
        <stp>##V3_BDPV12</stp>
        <stp>GMF US Equity</stp>
        <stp>INDEX_WEIGHTING_METHODOLOGY</stp>
        <stp>[data_static_etf.xlsx]data_static_BBG!R548C15</stp>
        <tr r="O548" s="2"/>
      </tp>
      <tp>
        <v>0.35</v>
        <stp/>
        <stp>##V3_BDPV12</stp>
        <stp>DVYL Equity</stp>
        <stp>FUND_EXPENSE_RATIO</stp>
        <stp>[data_static_etf.xlsx]data_static_BBG!R1281C2</stp>
        <tr r="B1281" s="2"/>
        <tr r="B1281" s="2"/>
      </tp>
      <tp>
        <v>0.75</v>
        <stp/>
        <stp>##V3_BDPV12</stp>
        <stp>DTYS Equity</stp>
        <stp>FUND_EXPENSE_RATIO</stp>
        <stp>[data_static_etf.xlsx]data_static_BBG!R1183C2</stp>
        <tr r="B1183" s="2"/>
        <tr r="B1183" s="2"/>
      </tp>
      <tp t="s">
        <v>Equal</v>
        <stp/>
        <stp>##V3_BDPV12</stp>
        <stp>GCC US Equity</stp>
        <stp>INDEX_WEIGHTING_METHODOLOGY</stp>
        <stp>[data_static_etf.xlsx]data_static_BBG!R810C15</stp>
        <tr r="O810" s="2"/>
      </tp>
      <tp t="s">
        <v>Market Cap</v>
        <stp/>
        <stp>##V3_BDPV12</stp>
        <stp>GBF US Equity</stp>
        <stp>INDEX_WEIGHTING_METHODOLOGY</stp>
        <stp>[data_static_etf.xlsx]data_static_BBG!R863C15</stp>
        <tr r="O863" s="2"/>
      </tp>
      <tp t="s">
        <v>#N/A Invalid Security</v>
        <stp/>
        <stp>##V3_BDPV12</stp>
        <stp>GRWN Equity</stp>
        <stp>FUND_EXPENSE_RATIO</stp>
        <stp>[data_static_etf.xlsx]data_static_BBG!R2015C2</stp>
        <tr r="B2015" s="2"/>
      </tp>
      <tp t="s">
        <v>Multi Factor</v>
        <stp/>
        <stp>##V3_BDPV12</stp>
        <stp>GEM US Equity</stp>
        <stp>INDEX_WEIGHTING_METHODOLOGY</stp>
        <stp>[data_static_etf.xlsx]data_static_BBG!R258C15</stp>
        <tr r="O258" s="2"/>
      </tp>
      <tp t="s">
        <v>#N/A Invalid Security</v>
        <stp/>
        <stp>##V3_BDPV12</stp>
        <stp>SPVM Equity</stp>
        <stp>FUND_EXPENSE_RATIO</stp>
        <stp>[data_static_etf.xlsx]data_static_BBG!R1887C2</stp>
        <tr r="B1887" s="2"/>
      </tp>
      <tp t="s">
        <v>Proprietary</v>
        <stp/>
        <stp>##V3_BDPV12</stp>
        <stp>GAL US Equity</stp>
        <stp>INDEX_WEIGHTING_METHODOLOGY</stp>
        <stp>[data_static_etf.xlsx]data_static_BBG!R710C15</stp>
        <tr r="O710" s="2"/>
      </tp>
      <tp>
        <v>0.25</v>
        <stp/>
        <stp>##V3_BDPV12</stp>
        <stp>EQWM Equity</stp>
        <stp>FUND_EXPENSE_RATIO</stp>
        <stp>[data_static_etf.xlsx]data_static_BBG!R1336C2</stp>
        <tr r="B1336" s="2"/>
        <tr r="B1336" s="2"/>
      </tp>
      <tp>
        <v>0.48</v>
        <stp/>
        <stp>##V3_BDPV12</stp>
        <stp>OUSM Equity</stp>
        <stp>FUND_EXPENSE_RATIO</stp>
        <stp>[data_static_etf.xlsx]data_static_BBG!R1162C2</stp>
        <tr r="B1162" s="2"/>
        <tr r="B1162" s="2"/>
      </tp>
      <tp t="s">
        <v>#N/A Invalid Security</v>
        <stp/>
        <stp>##V3_BDPV12</stp>
        <stp>JPST Equity</stp>
        <stp>FUND_EXPENSE_RATIO</stp>
        <stp>[data_static_etf.xlsx]data_static_BBG!R1177C2</stp>
        <tr r="B1177" s="2"/>
      </tp>
      <tp t="s">
        <v>#N/A N/A</v>
        <stp/>
        <stp>##V3_BDPV12</stp>
        <stp>BSCQ Equity</stp>
        <stp>FUND_MKT_CAP_FOCUS</stp>
        <stp>[data_static_etf.xlsx]data_static_BBG!R1269C9</stp>
        <tr r="I1269" s="2"/>
      </tp>
      <tp t="s">
        <v>#N/A Invalid Security</v>
        <stp/>
        <stp>##V3_BDPV12</stp>
        <stp>EQLT Equity</stp>
        <stp>FUND_EXPENSE_RATIO</stp>
        <stp>[data_static_etf.xlsx]data_static_BBG!R1466C2</stp>
        <tr r="B1466" s="2"/>
      </tp>
      <tp t="s">
        <v>#N/A Invalid Security</v>
        <stp/>
        <stp>##V3_BDPV12</stp>
        <stp>ISMD Equity</stp>
        <stp>FUND_EXPENSE_RATIO</stp>
        <stp>[data_static_etf.xlsx]data_static_BBG!R1354C2</stp>
        <tr r="B1354" s="2"/>
      </tp>
      <tp>
        <v>0.35</v>
        <stp/>
        <stp>##V3_BDPV12</stp>
        <stp>VSMV Equity</stp>
        <stp>FUND_EXPENSE_RATIO</stp>
        <stp>[data_static_etf.xlsx]data_static_BBG!R1894C2</stp>
        <tr r="B1894" s="2"/>
        <tr r="B1894" s="2"/>
      </tp>
      <tp t="s">
        <v>#N/A Invalid Security</v>
        <stp/>
        <stp>##V3_BDPV12</stp>
        <stp>EUMV Equity</stp>
        <stp>FUND_EXPENSE_RATIO</stp>
        <stp>[data_static_etf.xlsx]data_static_BBG!R1262C2</stp>
        <tr r="B1262" s="2"/>
      </tp>
      <tp t="s">
        <v>Broad Market</v>
        <stp/>
        <stp>##V3_BDPV12</stp>
        <stp>CRAK Equity</stp>
        <stp>FUND_MKT_CAP_FOCUS</stp>
        <stp>[data_static_etf.xlsx]data_static_BBG!R1698C9</stp>
        <tr r="I1698" s="2"/>
        <tr r="I1698" s="2"/>
      </tp>
      <tp t="s">
        <v>#N/A Invalid Security</v>
        <stp/>
        <stp>##V3_BDPV12</stp>
        <stp>FTHI Equity</stp>
        <stp>FUND_EXPENSE_RATIO</stp>
        <stp>[data_static_etf.xlsx]data_static_BBG!R1143C2</stp>
        <tr r="B1143" s="2"/>
      </tp>
      <tp>
        <v>0.3</v>
        <stp/>
        <stp>##V3_BDPV12</stp>
        <stp>XSHD Equity</stp>
        <stp>FUND_EXPENSE_RATIO</stp>
        <stp>[data_static_etf.xlsx]data_static_BBG!R1644C2</stp>
        <tr r="B1644" s="2"/>
        <tr r="B1644" s="2"/>
      </tp>
      <tp>
        <v>0.28999999999999998</v>
        <stp/>
        <stp>##V3_BDPV12</stp>
        <stp>LVIN Equity</stp>
        <stp>FUND_EXPENSE_RATIO</stp>
        <stp>[data_static_etf.xlsx]data_static_BBG!R1731C2</stp>
        <tr r="B1731" s="2"/>
        <tr r="B1731" s="2"/>
      </tp>
      <tp t="s">
        <v>Market Cap</v>
        <stp/>
        <stp>##V3_BDPV12</stp>
        <stp>GXC US Equity</stp>
        <stp>INDEX_WEIGHTING_METHODOLOGY</stp>
        <stp>[data_static_etf.xlsx]data_static_BBG!R340C15</stp>
        <tr r="O340" s="2"/>
      </tp>
      <tp t="s">
        <v>Large-cap</v>
        <stp/>
        <stp>##V3_BDPV12</stp>
        <stp>GSEW Equity</stp>
        <stp>FUND_MKT_CAP_FOCUS</stp>
        <stp>[data_static_etf.xlsx]data_static_BBG!R1559C9</stp>
        <tr r="I1559" s="2"/>
        <tr r="I1559" s="2"/>
      </tp>
      <tp t="s">
        <v>Broad Market</v>
        <stp/>
        <stp>##V3_BDPV12</stp>
        <stp>SRET Equity</stp>
        <stp>FUND_MKT_CAP_FOCUS</stp>
        <stp>[data_static_etf.xlsx]data_static_BBG!R1168C9</stp>
        <tr r="I1168" s="2"/>
        <tr r="I1168" s="2"/>
      </tp>
      <tp t="s">
        <v>Multi Factor</v>
        <stp/>
        <stp>##V3_BDPV12</stp>
        <stp>GSC US Equity</stp>
        <stp>INDEX_WEIGHTING_METHODOLOGY</stp>
        <stp>[data_static_etf.xlsx]data_static_BBG!R910C15</stp>
        <tr r="O910" s="2"/>
      </tp>
      <tp t="s">
        <v>Broad Market</v>
        <stp/>
        <stp>##V3_BDPV12</stp>
        <stp>VSDA Equity</stp>
        <stp>FUND_MKT_CAP_FOCUS</stp>
        <stp>[data_static_etf.xlsx]data_static_BBG!R1699C9</stp>
        <tr r="I1699" s="2"/>
        <tr r="I1699" s="2"/>
      </tp>
      <tp t="s">
        <v>Market Cap</v>
        <stp/>
        <stp>##V3_BDPV12</stp>
        <stp>GVI US Equity</stp>
        <stp>INDEX_WEIGHTING_METHODOLOGY</stp>
        <stp>[data_static_etf.xlsx]data_static_BBG!R216C15</stp>
        <tr r="O216" s="2"/>
      </tp>
      <tp t="s">
        <v>Market Cap</v>
        <stp/>
        <stp>##V3_BDPV12</stp>
        <stp>GWL US Equity</stp>
        <stp>INDEX_WEIGHTING_METHODOLOGY</stp>
        <stp>[data_static_etf.xlsx]data_static_BBG!R348C15</stp>
        <tr r="O348" s="2"/>
      </tp>
      <tp t="s">
        <v>Market Cap</v>
        <stp/>
        <stp>##V3_BDPV12</stp>
        <stp>GWX US Equity</stp>
        <stp>INDEX_WEIGHTING_METHODOLOGY</stp>
        <stp>[data_static_etf.xlsx]data_static_BBG!R371C15</stp>
        <tr r="O371" s="2"/>
      </tp>
      <tp t="s">
        <v>#N/A Invalid Security</v>
        <stp/>
        <stp>##V3_BDPV12</stp>
        <stp>FPEI Equity</stp>
        <stp>FUND_EXPENSE_RATIO</stp>
        <stp>[data_static_etf.xlsx]data_static_BBG!R1427C2</stp>
        <tr r="B1427" s="2"/>
      </tp>
      <tp>
        <v>0.35</v>
        <stp/>
        <stp>##V3_BDPV12</stp>
        <stp>XWEB Equity</stp>
        <stp>FUND_EXPENSE_RATIO</stp>
        <stp>[data_static_etf.xlsx]data_static_BBG!R1820C2</stp>
        <tr r="B1820" s="2"/>
        <tr r="B1820" s="2"/>
      </tp>
      <tp t="s">
        <v>Large-cap</v>
        <stp/>
        <stp>##V3_BDPV12</stp>
        <stp>AXJL Equity</stp>
        <stp>FUND_MKT_CAP_FOCUS</stp>
        <stp>[data_static_etf.xlsx]data_static_BBG!R1192C9</stp>
        <tr r="I1192" s="2"/>
        <tr r="I1192" s="2"/>
      </tp>
      <tp t="s">
        <v>#N/A Invalid Security</v>
        <stp/>
        <stp>##V3_BDPV12</stp>
        <stp>EUFL Equity</stp>
        <stp>FUND_EXPENSE_RATIO</stp>
        <stp>[data_static_etf.xlsx]data_static_BBG!R1622C2</stp>
        <tr r="B1622" s="2"/>
      </tp>
      <tp t="s">
        <v>#N/A Invalid Security</v>
        <stp/>
        <stp>##V3_BDPV12</stp>
        <stp>ESGG Equity</stp>
        <stp>FUND_EXPENSE_RATIO</stp>
        <stp>[data_static_etf.xlsx]data_static_BBG!R1634C2</stp>
        <tr r="B1634" s="2"/>
      </tp>
      <tp t="s">
        <v>#N/A Invalid Security</v>
        <stp/>
        <stp>##V3_BDPV12</stp>
        <stp>ESGW Equity</stp>
        <stp>FUND_EXPENSE_RATIO</stp>
        <stp>[data_static_etf.xlsx]data_static_BBG!R1674C2</stp>
        <tr r="B1674" s="2"/>
      </tp>
      <tp t="s">
        <v>Market Cap</v>
        <stp/>
        <stp>##V3_BDPV12</stp>
        <stp>GXG US Equity</stp>
        <stp>INDEX_WEIGHTING_METHODOLOGY</stp>
        <stp>[data_static_etf.xlsx]data_static_BBG!R958C15</stp>
        <tr r="O958" s="2"/>
      </tp>
      <tp t="s">
        <v>#N/A N/A</v>
        <stp/>
        <stp>##V3_BDPV12</stp>
        <stp>USOI Equity</stp>
        <stp>FUND_MKT_CAP_FOCUS</stp>
        <stp>[data_static_etf.xlsx]data_static_BBG!R1769C9</stp>
        <tr r="I1769" s="2"/>
      </tp>
      <tp t="s">
        <v>Proprietary</v>
        <stp/>
        <stp>##V3_BDPV12</stp>
        <stp>GSG US Equity</stp>
        <stp>INDEX_WEIGHTING_METHODOLOGY</stp>
        <stp>[data_static_etf.xlsx]data_static_BBG!R304C15</stp>
        <tr r="O304" s="2"/>
      </tp>
      <tp t="s">
        <v>Not Applicable</v>
        <stp/>
        <stp>##V3_BDPV12</stp>
        <stp>GSY US Equity</stp>
        <stp>INDEX_WEIGHTING_METHODOLOGY</stp>
        <stp>[data_static_etf.xlsx]data_static_BBG!R310C15</stp>
        <tr r="O310" s="2"/>
      </tp>
      <tp>
        <v>0.54</v>
        <stp/>
        <stp>##V3_BDPV12</stp>
        <stp>FRAK Equity</stp>
        <stp>FUND_EXPENSE_RATIO</stp>
        <stp>[data_static_etf.xlsx]data_static_BBG!R1105C2</stp>
        <tr r="B1105" s="2"/>
        <tr r="B1105" s="2"/>
      </tp>
      <tp t="s">
        <v>#N/A Invalid Security</v>
        <stp/>
        <stp>##V3_BDPV12</stp>
        <stp>NUAG Equity</stp>
        <stp>FUND_EXPENSE_RATIO</stp>
        <stp>[data_static_etf.xlsx]data_static_BBG!R1092C2</stp>
        <tr r="B1092" s="2"/>
      </tp>
      <tp t="s">
        <v>#N/A Invalid Security</v>
        <stp/>
        <stp>##V3_BDPV12</stp>
        <stp>PRNT Equity</stp>
        <stp>FUND_MKT_CAP_FOCUS</stp>
        <stp>[data_static_etf.xlsx]data_static_BBG!R1248C9</stp>
        <tr r="I1248" s="2"/>
      </tp>
      <tp>
        <v>0.6</v>
        <stp/>
        <stp>##V3_BDPV12</stp>
        <stp>DWAQ Equity</stp>
        <stp>FUND_EXPENSE_RATIO</stp>
        <stp>[data_static_etf.xlsx]data_static_BBG!R1240C2</stp>
        <tr r="B1240" s="2"/>
        <tr r="B1240" s="2"/>
      </tp>
      <tp t="s">
        <v>#N/A N/A</v>
        <stp/>
        <stp>##V3_BDPV12</stp>
        <stp>QXMI Equity</stp>
        <stp>FUND_MKT_CAP_FOCUS</stp>
        <stp>[data_static_etf.xlsx]data_static_BBG!R1572C9</stp>
        <tr r="I1572" s="2"/>
      </tp>
      <tp t="s">
        <v>#N/A Invalid Security</v>
        <stp/>
        <stp>##V3_BDPV12</stp>
        <stp>USMF Equity</stp>
        <stp>FUND_MKT_CAP_FOCUS</stp>
        <stp>[data_static_etf.xlsx]data_static_BBG!R1889C9</stp>
        <tr r="I1889" s="2"/>
      </tp>
      <tp t="s">
        <v>#N/A N/A</v>
        <stp/>
        <stp>##V3_BDPV12</stp>
        <stp>MPCT Equity</stp>
        <stp>FUND_EXPENSE_RATIO</stp>
        <stp>[data_static_etf.xlsx]data_static_BBG!R1347C2</stp>
        <tr r="B1347" s="2"/>
      </tp>
      <tp t="s">
        <v>Precious Metals</v>
        <stp/>
        <stp>##V3_BDPV12</stp>
        <stp>GYEN Equity</stp>
        <stp>FUND_STRATEGY</stp>
        <stp>[data_static_etf.xlsx]data_static_BBG!R1499C11</stp>
        <tr r="K1499" s="2"/>
        <tr r="K1499" s="2"/>
      </tp>
      <tp t="s">
        <v>#N/A Invalid Security</v>
        <stp/>
        <stp>##V3_BDPV12</stp>
        <stp>HYDB Equity</stp>
        <stp>FUND_STRATEGY</stp>
        <stp>[data_static_etf.xlsx]data_static_BBG!R1604C11</stp>
        <tr r="K1604" s="2"/>
      </tp>
      <tp t="s">
        <v>Semi-Annually</v>
        <stp/>
        <stp>##V3_BDPV12</stp>
        <stp>LVUS Equity</stp>
        <stp>REBALANCING_FREQUENCY</stp>
        <stp>[data_static_etf.xlsx]data_static_BBG!R1804C16</stp>
        <tr r="P1804" s="2"/>
        <tr r="P1804" s="2"/>
      </tp>
      <tp t="s">
        <v>#N/A Invalid Security</v>
        <stp/>
        <stp>##V3_BDPV12</stp>
        <stp>WYDE Equity</stp>
        <stp>FUND_STRATEGY</stp>
        <stp>[data_static_etf.xlsx]data_static_BBG!R1758C11</stp>
        <tr r="K1758" s="2"/>
      </tp>
      <tp t="s">
        <v>Quarterly</v>
        <stp/>
        <stp>##V3_BDPV12</stp>
        <stp>DVYA Equity</stp>
        <stp>REBALANCING_FREQUENCY</stp>
        <stp>[data_static_etf.xlsx]data_static_BBG!R1209C16</stp>
        <tr r="P1209" s="2"/>
        <tr r="P1209" s="2"/>
      </tp>
      <tp t="s">
        <v>Not Applicable</v>
        <stp/>
        <stp>##V3_BDPV12</stp>
        <stp>DVYL Equity</stp>
        <stp>REBALANCING_FREQUENCY</stp>
        <stp>[data_static_etf.xlsx]data_static_BBG!R1281C16</stp>
        <tr r="P1281" s="2"/>
        <tr r="P1281" s="2"/>
      </tp>
      <tp t="s">
        <v>#N/A Invalid Security</v>
        <stp/>
        <stp>##V3_BDPV12</stp>
        <stp>PEY Equity</stp>
        <stp>FUND_ASSETS_USD</stp>
        <stp>[data_static_etf.xlsx]data_static_BBG!R368C3</stp>
        <tr r="C368" s="2"/>
      </tp>
      <tp t="s">
        <v>Government</v>
        <stp/>
        <stp>##V3_BDPV12</stp>
        <stp>TYBS Equity</stp>
        <stp>FUND_STRATEGY</stp>
        <stp>[data_static_etf.xlsx]data_static_BBG!R1748C11</stp>
        <tr r="K1748" s="2"/>
        <tr r="K1748" s="2"/>
      </tp>
      <tp t="s">
        <v>#N/A Invalid Security</v>
        <stp/>
        <stp>##V3_BDPV12</stp>
        <stp>PDN Equity</stp>
        <stp>FUND_ASSETS_USD</stp>
        <stp>[data_static_etf.xlsx]data_static_BBG!R738C3</stp>
        <tr r="C738" s="2"/>
      </tp>
      <tp t="s">
        <v>N</v>
        <stp/>
        <stp>##V3_BDPV12</stp>
        <stp>EPOL US Equity</stp>
        <stp>INVERSE_FUND_INDICATOR</stp>
        <stp>[data_static_etf.xlsx]data_static_BBG!R580C13</stp>
        <tr r="M580" s="2"/>
      </tp>
      <tp t="s">
        <v>Blend</v>
        <stp/>
        <stp>##V3_BDPV12</stp>
        <stp>IVOO US Equity</stp>
        <stp>FUND_STRATEGY</stp>
        <stp>[data_static_etf.xlsx]data_static_BBG!R411C7</stp>
        <tr r="G411" s="2"/>
      </tp>
      <tp t="s">
        <v>N</v>
        <stp/>
        <stp>##V3_BDPV12</stp>
        <stp>ERUS US Equity</stp>
        <stp>INVERSE_FUND_INDICATOR</stp>
        <stp>[data_static_etf.xlsx]data_static_BBG!R459C13</stp>
        <tr r="M459" s="2"/>
      </tp>
      <tp t="s">
        <v>Government</v>
        <stp/>
        <stp>##V3_BDPV12</stp>
        <stp>TYNS Equity</stp>
        <stp>FUND_STRATEGY</stp>
        <stp>[data_static_etf.xlsx]data_static_BBG!R1962C11</stp>
        <tr r="K1962" s="2"/>
        <tr r="K1962" s="2"/>
      </tp>
      <tp t="s">
        <v>N</v>
        <stp/>
        <stp>##V3_BDPV12</stp>
        <stp>EUFN US Equity</stp>
        <stp>INVERSE_FUND_INDICATOR</stp>
        <stp>[data_static_etf.xlsx]data_static_BBG!R242C13</stp>
        <tr r="M242" s="2"/>
      </tp>
      <tp t="s">
        <v>N</v>
        <stp/>
        <stp>##V3_BDPV12</stp>
        <stp>EPHE US Equity</stp>
        <stp>INVERSE_FUND_INDICATOR</stp>
        <stp>[data_static_etf.xlsx]data_static_BBG!R785C13</stp>
        <tr r="M785" s="2"/>
      </tp>
      <tp t="s">
        <v>#N/A Invalid Security</v>
        <stp/>
        <stp>##V3_BDPV12</stp>
        <stp>EYLD Equity</stp>
        <stp>FUND_STRATEGY</stp>
        <stp>[data_static_etf.xlsx]data_static_BBG!R1439C11</stp>
        <tr r="K1439" s="2"/>
      </tp>
      <tp t="s">
        <v>#N/A Invalid Security</v>
        <stp/>
        <stp>##V3_BDPV12</stp>
        <stp>ZIV Equity</stp>
        <stp>FUND_ASSETS_USD</stp>
        <stp>[data_static_etf.xlsx]data_static_BBG!R802C3</stp>
        <tr r="C802" s="2"/>
      </tp>
      <tp t="s">
        <v>#N/A Invalid Security</v>
        <stp/>
        <stp>##V3_BDPV12</stp>
        <stp>PIN Equity</stp>
        <stp>FUND_ASSETS_USD</stp>
        <stp>[data_static_etf.xlsx]data_static_BBG!R648C3</stp>
        <tr r="C648" s="2"/>
      </tp>
      <tp>
        <v>596.58660888671875</v>
        <stp/>
        <stp>##V3_BDPV12</stp>
        <stp>XHE Equity</stp>
        <stp>FUND_ASSETS_USD</stp>
        <stp>[data_static_etf.xlsx]data_static_BBG!R840C3</stp>
        <tr r="C840" s="2"/>
        <tr r="C840" s="2"/>
      </tp>
      <tp t="s">
        <v>#N/A Invalid Security</v>
        <stp/>
        <stp>##V3_BDPV12</stp>
        <stp>HYND Equity</stp>
        <stp>FUND_STRATEGY</stp>
        <stp>[data_static_etf.xlsx]data_static_BBG!R1470C11</stp>
        <tr r="K1470" s="2"/>
      </tp>
      <tp t="s">
        <v>N</v>
        <stp/>
        <stp>##V3_BDPV12</stp>
        <stp>ESGE US Equity</stp>
        <stp>INVERSE_FUND_INDICATOR</stp>
        <stp>[data_static_etf.xlsx]data_static_BBG!R964C13</stp>
        <tr r="M964" s="2"/>
      </tp>
      <tp t="s">
        <v>Corporate</v>
        <stp/>
        <stp>##V3_BDPV12</stp>
        <stp>HYIH Equity</stp>
        <stp>FUND_STRATEGY</stp>
        <stp>[data_static_etf.xlsx]data_static_BBG!R1597C11</stp>
        <tr r="K1597" s="2"/>
        <tr r="K1597" s="2"/>
      </tp>
      <tp t="s">
        <v>Corporate</v>
        <stp/>
        <stp>##V3_BDPV12</stp>
        <stp>HYDD Equity</stp>
        <stp>FUND_STRATEGY</stp>
        <stp>[data_static_etf.xlsx]data_static_BBG!R1808C11</stp>
        <tr r="K1808" s="2"/>
        <tr r="K1808" s="2"/>
      </tp>
      <tp t="s">
        <v>Equity Hedge</v>
        <stp/>
        <stp>##V3_BDPV12</stp>
        <stp>DYLS Equity</stp>
        <stp>FUND_STRATEGY</stp>
        <stp>[data_static_etf.xlsx]data_static_BBG!R1099C11</stp>
        <tr r="K1099" s="2"/>
        <tr r="K1099" s="2"/>
      </tp>
      <tp t="s">
        <v>Blend</v>
        <stp/>
        <stp>##V3_BDPV12</stp>
        <stp>FYLD Equity</stp>
        <stp>FUND_STRATEGY</stp>
        <stp>[data_static_etf.xlsx]data_static_BBG!R1166C11</stp>
        <tr r="K1166" s="2"/>
        <tr r="K1166" s="2"/>
      </tp>
      <tp t="s">
        <v>Government</v>
        <stp/>
        <stp>##V3_BDPV12</stp>
        <stp>EBND US Equity</stp>
        <stp>FUND_STRATEGY</stp>
        <stp>[data_static_etf.xlsx]data_static_BBG!R780C7</stp>
        <tr r="G780" s="2"/>
      </tp>
      <tp t="s">
        <v>Aggregate</v>
        <stp/>
        <stp>##V3_BDPV12</stp>
        <stp>VBND US Equity</stp>
        <stp>FUND_STRATEGY</stp>
        <stp>[data_static_etf.xlsx]data_static_BBG!R480C7</stp>
        <tr r="G480" s="2"/>
      </tp>
      <tp t="s">
        <v>N</v>
        <stp/>
        <stp>##V3_BDPV12</stp>
        <stp>EUSC US Equity</stp>
        <stp>INVERSE_FUND_INDICATOR</stp>
        <stp>[data_static_etf.xlsx]data_static_BBG!R835C13</stp>
        <tr r="M835" s="2"/>
      </tp>
      <tp t="s">
        <v>N</v>
        <stp/>
        <stp>##V3_BDPV12</stp>
        <stp>EUSA US Equity</stp>
        <stp>INVERSE_FUND_INDICATOR</stp>
        <stp>[data_static_etf.xlsx]data_static_BBG!R870C13</stp>
        <tr r="M870" s="2"/>
      </tp>
      <tp t="s">
        <v>Value</v>
        <stp/>
        <stp>##V3_BDPV12</stp>
        <stp>IDOG US Equity</stp>
        <stp>FUND_STRATEGY</stp>
        <stp>[data_static_etf.xlsx]data_static_BBG!R611C7</stp>
        <tr r="G611" s="2"/>
      </tp>
      <tp t="s">
        <v>Growth</v>
        <stp/>
        <stp>##V3_BDPV12</stp>
        <stp>VOOG US Equity</stp>
        <stp>FUND_STRATEGY</stp>
        <stp>[data_static_etf.xlsx]data_static_BBG!R241C7</stp>
        <tr r="G241" s="2"/>
      </tp>
      <tp t="s">
        <v>Growth</v>
        <stp/>
        <stp>##V3_BDPV12</stp>
        <stp>PXLG US Equity</stp>
        <stp>FUND_STRATEGY</stp>
        <stp>[data_static_etf.xlsx]data_static_BBG!R772C7</stp>
        <tr r="G772" s="2"/>
      </tp>
      <tp t="s">
        <v>Aggregate</v>
        <stp/>
        <stp>##V3_BDPV12</stp>
        <stp>BYLD Equity</stp>
        <stp>FUND_STRATEGY</stp>
        <stp>[data_static_etf.xlsx]data_static_BBG!R1371C11</stp>
        <tr r="K1371" s="2"/>
        <tr r="K1371" s="2"/>
      </tp>
      <tp t="s">
        <v>Yearly</v>
        <stp/>
        <stp>##V3_BDPV12</stp>
        <stp>CUPM Equity</stp>
        <stp>REBALANCING_FREQUENCY</stp>
        <stp>[data_static_etf.xlsx]data_static_BBG!R2010C16</stp>
        <tr r="P2010" s="2"/>
        <tr r="P2010" s="2"/>
      </tp>
      <tp t="s">
        <v>Blend</v>
        <stp/>
        <stp>##V3_BDPV12</stp>
        <stp>ROOF US Equity</stp>
        <stp>FUND_STRATEGY</stp>
        <stp>[data_static_etf.xlsx]data_static_BBG!R901C7</stp>
        <tr r="G901" s="2"/>
      </tp>
      <tp t="s">
        <v>Blend</v>
        <stp/>
        <stp>##V3_BDPV12</stp>
        <stp>SCIF US Equity</stp>
        <stp>FUND_STRATEGY</stp>
        <stp>[data_static_etf.xlsx]data_static_BBG!R617C7</stp>
        <tr r="G617" s="2"/>
      </tp>
      <tp t="s">
        <v>Unknown</v>
        <stp/>
        <stp>##V3_BDPV12</stp>
        <stp>RVNU Equity</stp>
        <stp>REBALANCING_FREQUENCY</stp>
        <stp>[data_static_etf.xlsx]data_static_BBG!R1100C16</stp>
        <tr r="P1100" s="2"/>
        <tr r="P1100" s="2"/>
      </tp>
      <tp t="s">
        <v>N</v>
        <stp/>
        <stp>##V3_BDPV12</stp>
        <stp>ECON US Equity</stp>
        <stp>INVERSE_FUND_INDICATOR</stp>
        <stp>[data_static_etf.xlsx]data_static_BBG!R362C13</stp>
        <tr r="M362" s="2"/>
      </tp>
      <tp t="s">
        <v>Semi-Annually</v>
        <stp/>
        <stp>##V3_BDPV12</stp>
        <stp>LVIN Equity</stp>
        <stp>REBALANCING_FREQUENCY</stp>
        <stp>[data_static_etf.xlsx]data_static_BBG!R1731C16</stp>
        <tr r="P1731" s="2"/>
        <tr r="P1731" s="2"/>
      </tp>
      <tp t="s">
        <v>N</v>
        <stp/>
        <stp>##V3_BDPV12</stp>
        <stp>EDIV US Equity</stp>
        <stp>INVERSE_FUND_INDICATOR</stp>
        <stp>[data_static_etf.xlsx]data_static_BBG!R543C13</stp>
        <tr r="M543" s="2"/>
      </tp>
      <tp t="s">
        <v>#N/A Invalid Security</v>
        <stp/>
        <stp>##V3_BDPV12</stp>
        <stp>PSP Equity</stp>
        <stp>FUND_ASSETS_USD</stp>
        <stp>[data_static_etf.xlsx]data_static_BBG!R628C3</stp>
        <tr r="C628" s="2"/>
      </tp>
      <tp t="s">
        <v>#N/A Invalid Security</v>
        <stp/>
        <stp>##V3_BDPV12</stp>
        <stp>MVIN Equity</stp>
        <stp>REBALANCING_FREQUENCY</stp>
        <stp>[data_static_etf.xlsx]data_static_BBG!R1484C16</stp>
        <tr r="P1484" s="2"/>
      </tp>
      <tp t="s">
        <v>#N/A Invalid Security</v>
        <stp/>
        <stp>##V3_BDPV12</stp>
        <stp>PSQ Equity</stp>
        <stp>FUND_ASSETS_USD</stp>
        <stp>[data_static_etf.xlsx]data_static_BBG!R578C3</stp>
        <tr r="C578" s="2"/>
      </tp>
      <tp t="s">
        <v>Unknown</v>
        <stp/>
        <stp>##V3_BDPV12</stp>
        <stp>EVIX Equity</stp>
        <stp>REBALANCING_FREQUENCY</stp>
        <stp>[data_static_etf.xlsx]data_static_BBG!R1446C16</stp>
        <tr r="P1446" s="2"/>
        <tr r="P1446" s="2"/>
      </tp>
      <tp t="s">
        <v>N</v>
        <stp/>
        <stp>##V3_BDPV12</stp>
        <stp>EEMS US Equity</stp>
        <stp>INVERSE_FUND_INDICATOR</stp>
        <stp>[data_static_etf.xlsx]data_static_BBG!R665C13</stp>
        <tr r="M665" s="2"/>
      </tp>
      <tp t="s">
        <v>Quarterly</v>
        <stp/>
        <stp>##V3_BDPV12</stp>
        <stp>DVHL Equity</stp>
        <stp>REBALANCING_FREQUENCY</stp>
        <stp>[data_static_etf.xlsx]data_static_BBG!R1374C16</stp>
        <tr r="P1374" s="2"/>
        <tr r="P1374" s="2"/>
      </tp>
      <tp t="s">
        <v>N</v>
        <stp/>
        <stp>##V3_BDPV12</stp>
        <stp>EEMV US Equity</stp>
        <stp>INVERSE_FUND_INDICATOR</stp>
        <stp>[data_static_etf.xlsx]data_static_BBG!R140C13</stp>
        <tr r="M140" s="2"/>
      </tp>
      <tp t="s">
        <v>N</v>
        <stp/>
        <stp>##V3_BDPV12</stp>
        <stp>EMGF US Equity</stp>
        <stp>INVERSE_FUND_INDICATOR</stp>
        <stp>[data_static_etf.xlsx]data_static_BBG!R992C13</stp>
        <tr r="M992" s="2"/>
      </tp>
      <tp t="s">
        <v>N</v>
        <stp/>
        <stp>##V3_BDPV12</stp>
        <stp>EBND US Equity</stp>
        <stp>INVERSE_FUND_INDICATOR</stp>
        <stp>[data_static_etf.xlsx]data_static_BBG!R780C13</stp>
        <tr r="M780" s="2"/>
      </tp>
      <tp t="s">
        <v>Quarterly</v>
        <stp/>
        <stp>##V3_BDPV12</stp>
        <stp>LVHI Equity</stp>
        <stp>REBALANCING_FREQUENCY</stp>
        <stp>[data_static_etf.xlsx]data_static_BBG!R1117C16</stp>
        <tr r="P1117" s="2"/>
        <tr r="P1117" s="2"/>
      </tp>
      <tp>
        <v>0.49</v>
        <stp/>
        <stp>##V3_BDPV12</stp>
        <stp>HYG US Equity</stp>
        <stp>FUND_EXPENSE_RATIO</stp>
        <stp>[data_static_etf.xlsx]data_static_BBG!R37C2</stp>
        <tr r="B37" s="2"/>
      </tp>
      <tp t="s">
        <v>#N/A Invalid Security</v>
        <stp/>
        <stp>##V3_BDPV12</stp>
        <stp>BVAL Equity</stp>
        <stp>REBALANCING_FREQUENCY</stp>
        <stp>[data_static_etf.xlsx]data_static_BBG!R1954C16</stp>
        <tr r="P1954" s="2"/>
      </tp>
      <tp t="s">
        <v>#N/A Invalid Security</v>
        <stp/>
        <stp>##V3_BDPV12</stp>
        <stp>GVIP Equity</stp>
        <stp>REBALANCING_FREQUENCY</stp>
        <stp>[data_static_etf.xlsx]data_static_BBG!R1189C16</stp>
        <tr r="P1189" s="2"/>
      </tp>
      <tp t="s">
        <v>#N/A Invalid Security</v>
        <stp/>
        <stp>##V3_BDPV12</stp>
        <stp>PXI Equity</stp>
        <stp>FUND_ASSETS_USD</stp>
        <stp>[data_static_etf.xlsx]data_static_BBG!R998C3</stp>
        <tr r="C998" s="2"/>
      </tp>
      <tp t="s">
        <v>Blend</v>
        <stp/>
        <stp>##V3_BDPV12</stp>
        <stp>ATMP US Equity</stp>
        <stp>FUND_STRATEGY</stp>
        <stp>[data_static_etf.xlsx]data_static_BBG!R523C7</stp>
        <tr r="G523" s="2"/>
      </tp>
      <tp t="s">
        <v>N</v>
        <stp/>
        <stp>##V3_BDPV12</stp>
        <stp>ENZL US Equity</stp>
        <stp>INVERSE_FUND_INDICATOR</stp>
        <stp>[data_static_etf.xlsx]data_static_BBG!R784C13</stp>
        <tr r="M784" s="2"/>
      </tp>
      <tp t="s">
        <v>Quarterly</v>
        <stp/>
        <stp>##V3_BDPV12</stp>
        <stp>OVLC Equity</stp>
        <stp>REBALANCING_FREQUENCY</stp>
        <stp>[data_static_etf.xlsx]data_static_BBG!R1957C16</stp>
        <tr r="P1957" s="2"/>
        <tr r="P1957" s="2"/>
      </tp>
      <tp t="s">
        <v>N</v>
        <stp/>
        <stp>##V3_BDPV12</stp>
        <stp>DCNG Equity</stp>
        <stp>FUND_LEVERAGE</stp>
        <stp>[data_static_etf.xlsx]data_static_BBG!R2009C12</stp>
        <tr r="L2009" s="2"/>
        <tr r="L2009" s="2"/>
      </tp>
      <tp t="s">
        <v>Corporate</v>
        <stp/>
        <stp>##V3_BDPV12</stp>
        <stp>HYZD Equity</stp>
        <stp>FUND_STRATEGY</stp>
        <stp>[data_static_etf.xlsx]data_static_BBG!R1122C11</stp>
        <tr r="K1122" s="2"/>
        <tr r="K1122" s="2"/>
      </tp>
      <tp t="s">
        <v>N</v>
        <stp/>
        <stp>##V3_BDPV12</stp>
        <stp>EMQQ US Equity</stp>
        <stp>INVERSE_FUND_INDICATOR</stp>
        <stp>[data_static_etf.xlsx]data_static_BBG!R634C13</stp>
        <tr r="M634" s="2"/>
      </tp>
      <tp t="s">
        <v>Semi-Annually</v>
        <stp/>
        <stp>##V3_BDPV12</stp>
        <stp>FVAL Equity</stp>
        <stp>REBALANCING_FREQUENCY</stp>
        <stp>[data_static_etf.xlsx]data_static_BBG!R1226C16</stp>
        <tr r="P1226" s="2"/>
        <tr r="P1226" s="2"/>
      </tp>
      <tp t="s">
        <v>N</v>
        <stp/>
        <stp>##V3_BDPV12</stp>
        <stp>EMLC US Equity</stp>
        <stp>INVERSE_FUND_INDICATOR</stp>
        <stp>[data_static_etf.xlsx]data_static_BBG!R134C13</stp>
        <tr r="M134" s="2"/>
      </tp>
      <tp t="s">
        <v>N</v>
        <stp/>
        <stp>##V3_BDPV12</stp>
        <stp>EIDO US Equity</stp>
        <stp>INVERSE_FUND_INDICATOR</stp>
        <stp>[data_static_etf.xlsx]data_static_BBG!R512C13</stp>
        <tr r="M512" s="2"/>
      </tp>
      <tp t="s">
        <v>Corporate</v>
        <stp/>
        <stp>##V3_BDPV12</stp>
        <stp>HYXE Equity</stp>
        <stp>FUND_STRATEGY</stp>
        <stp>[data_static_etf.xlsx]data_static_BBG!R1598C11</stp>
        <tr r="K1598" s="2"/>
        <tr r="K1598" s="2"/>
      </tp>
      <tp t="s">
        <v>Yearly</v>
        <stp/>
        <stp>##V3_BDPV12</stp>
        <stp>DVEM Equity</stp>
        <stp>REBALANCING_FREQUENCY</stp>
        <stp>[data_static_etf.xlsx]data_static_BBG!R1477C16</stp>
        <tr r="P1477" s="2"/>
        <tr r="P1477" s="2"/>
      </tp>
      <tp t="s">
        <v>Semi-Annually</v>
        <stp/>
        <stp>##V3_BDPV12</stp>
        <stp>IVAL Equity</stp>
        <stp>REBALANCING_FREQUENCY</stp>
        <stp>[data_static_etf.xlsx]data_static_BBG!R1068C16</stp>
        <tr r="P1068" s="2"/>
        <tr r="P1068" s="2"/>
      </tp>
      <tp t="s">
        <v>Quarterly</v>
        <stp/>
        <stp>##V3_BDPV12</stp>
        <stp>QVAL Equity</stp>
        <stp>REBALANCING_FREQUENCY</stp>
        <stp>[data_static_etf.xlsx]data_static_BBG!R1040C16</stp>
        <tr r="P1040" s="2"/>
        <tr r="P1040" s="2"/>
      </tp>
      <tp t="s">
        <v>Quarterly</v>
        <stp/>
        <stp>##V3_BDPV12</stp>
        <stp>LVHE Equity</stp>
        <stp>REBALANCING_FREQUENCY</stp>
        <stp>[data_static_etf.xlsx]data_static_BBG!R1830C16</stp>
        <tr r="P1830" s="2"/>
        <tr r="P1830" s="2"/>
      </tp>
      <tp t="s">
        <v>Daily</v>
        <stp/>
        <stp>##V3_BDPV12</stp>
        <stp>TVIZ Equity</stp>
        <stp>REBALANCING_FREQUENCY</stp>
        <stp>[data_static_etf.xlsx]data_static_BBG!R1956C16</stp>
        <tr r="P1956" s="2"/>
        <tr r="P1956" s="2"/>
      </tp>
      <tp t="s">
        <v>Value</v>
        <stp/>
        <stp>##V3_BDPV12</stp>
        <stp>SCHV US Equity</stp>
        <stp>FUND_STRATEGY</stp>
        <stp>[data_static_etf.xlsx]data_static_BBG!R156C7</stp>
        <tr r="G156" s="2"/>
      </tp>
      <tp t="s">
        <v>N</v>
        <stp/>
        <stp>##V3_BDPV12</stp>
        <stp>EMLP US Equity</stp>
        <stp>INVERSE_FUND_INDICATOR</stp>
        <stp>[data_static_etf.xlsx]data_static_BBG!R226C13</stp>
        <tr r="M226" s="2"/>
      </tp>
      <tp t="s">
        <v>#N/A Invalid Security</v>
        <stp/>
        <stp>##V3_BDPV12</stp>
        <stp>BBP Equity</stp>
        <stp>FUND_EXPENSE_RATIO</stp>
        <stp>[data_static_etf.xlsx]data_static_BBG!R1224C2</stp>
        <tr r="B1224" s="2"/>
      </tp>
      <tp t="s">
        <v>#N/A Invalid Security</v>
        <stp/>
        <stp>##V3_BDPV12</stp>
        <stp>FBZ Equity</stp>
        <stp>FUND_EXPENSE_RATIO</stp>
        <stp>[data_static_etf.xlsx]data_static_BBG!R1510C2</stp>
        <tr r="B1510" s="2"/>
      </tp>
      <tp t="s">
        <v>#N/A Invalid Security</v>
        <stp/>
        <stp>##V3_BDPV12</stp>
        <stp>EET Equity</stp>
        <stp>FUND_EXPENSE_RATIO</stp>
        <stp>[data_static_etf.xlsx]data_static_BBG!R1223C2</stp>
        <tr r="B1223" s="2"/>
      </tp>
      <tp t="s">
        <v>#N/A Invalid Security</v>
        <stp/>
        <stp>##V3_BDPV12</stp>
        <stp>EEV Equity</stp>
        <stp>FUND_EXPENSE_RATIO</stp>
        <stp>[data_static_etf.xlsx]data_static_BBG!R1283C2</stp>
        <tr r="B1283" s="2"/>
      </tp>
      <tp t="s">
        <v>#N/A Invalid Security</v>
        <stp/>
        <stp>##V3_BDPV12</stp>
        <stp>GEX Equity</stp>
        <stp>FUND_EXPENSE_RATIO</stp>
        <stp>[data_static_etf.xlsx]data_static_BBG!R1011C2</stp>
        <tr r="B1011" s="2"/>
      </tp>
      <tp t="s">
        <v>#N/A Invalid Security</v>
        <stp/>
        <stp>##V3_BDPV12</stp>
        <stp>CIL Equity</stp>
        <stp>FUND_MKT_CAP_FOCUS</stp>
        <stp>[data_static_etf.xlsx]data_static_BBG!R1488C9</stp>
        <tr r="I1488" s="2"/>
      </tp>
      <tp t="s">
        <v>#N/A Invalid Security</v>
        <stp/>
        <stp>##V3_BDPV12</stp>
        <stp>AGT Equity</stp>
        <stp>FUND_EXPENSE_RATIO</stp>
        <stp>[data_static_etf.xlsx]data_static_BBG!R1537C2</stp>
        <tr r="B1537" s="2"/>
      </tp>
      <tp t="s">
        <v>#N/A Invalid Security</v>
        <stp/>
        <stp>##V3_BDPV12</stp>
        <stp>OEW Equity</stp>
        <stp>FUND_MKT_CAP_FOCUS</stp>
        <stp>[data_static_etf.xlsx]data_static_BBG!R1774C9</stp>
        <tr r="I1774" s="2"/>
      </tp>
      <tp t="s">
        <v>#N/A Invalid Security</v>
        <stp/>
        <stp>##V3_BDPV12</stp>
        <stp>FKU Equity</stp>
        <stp>FUND_EXPENSE_RATIO</stp>
        <stp>[data_static_etf.xlsx]data_static_BBG!R1320C2</stp>
        <tr r="B1320" s="2"/>
      </tp>
      <tp t="s">
        <v>#N/A Invalid Security</v>
        <stp/>
        <stp>##V3_BDPV12</stp>
        <stp>BDD Equity</stp>
        <stp>FUND_MKT_CAP_FOCUS</stp>
        <stp>[data_static_etf.xlsx]data_static_BBG!R1749C9</stp>
        <tr r="I1749" s="2"/>
      </tp>
      <tp t="s">
        <v>#N/A Invalid Security</v>
        <stp/>
        <stp>##V3_BDPV12</stp>
        <stp>BCD Equity</stp>
        <stp>FUND_MKT_CAP_FOCUS</stp>
        <stp>[data_static_etf.xlsx]data_static_BBG!R1809C9</stp>
        <tr r="I1809" s="2"/>
      </tp>
      <tp t="s">
        <v>Dividend</v>
        <stp/>
        <stp>##V3_BDPV12</stp>
        <stp>DVYE US Equity</stp>
        <stp>INDEX_WEIGHTING_METHODOLOGY</stp>
        <stp>[data_static_etf.xlsx]data_static_BBG!R577C15</stp>
        <tr r="O577" s="2"/>
      </tp>
      <tp t="s">
        <v>#N/A Invalid Security</v>
        <stp/>
        <stp>##V3_BDPV12</stp>
        <stp>DNL Equity</stp>
        <stp>FUND_EXPENSE_RATIO</stp>
        <stp>[data_static_etf.xlsx]data_static_BBG!R1112C2</stp>
        <tr r="B1112" s="2"/>
      </tp>
      <tp t="s">
        <v>#N/A Invalid Security</v>
        <stp/>
        <stp>##V3_BDPV12</stp>
        <stp>DNO Equity</stp>
        <stp>FUND_EXPENSE_RATIO</stp>
        <stp>[data_static_etf.xlsx]data_static_BBG!R1602C2</stp>
        <tr r="B1602" s="2"/>
      </tp>
      <tp t="s">
        <v>Market Cap</v>
        <stp/>
        <stp>##V3_BDPV12</stp>
        <stp>IVV US Equity</stp>
        <stp>INDEX_WEIGHTING_METHODOLOGY</stp>
        <stp>[data_static_etf.xlsx]data_static_BBG!R3C15</stp>
        <tr r="O3" s="2"/>
      </tp>
      <tp t="s">
        <v>#N/A Invalid Security</v>
        <stp/>
        <stp>##V3_BDPV12</stp>
        <stp>ERY Equity</stp>
        <stp>FUND_EXPENSE_RATIO</stp>
        <stp>[data_static_etf.xlsx]data_static_BBG!R1243C2</stp>
        <tr r="B1243" s="2"/>
      </tp>
      <tp t="s">
        <v>#N/A Invalid Security</v>
        <stp/>
        <stp>##V3_BDPV12</stp>
        <stp>GRN Equity</stp>
        <stp>FUND_EXPENSE_RATIO</stp>
        <stp>[data_static_etf.xlsx]data_static_BBG!R1971C2</stp>
        <tr r="B1971" s="2"/>
      </tp>
      <tp t="s">
        <v>#N/A Invalid Security</v>
        <stp/>
        <stp>##V3_BDPV12</stp>
        <stp>GSD Equity</stp>
        <stp>FUND_EXPENSE_RATIO</stp>
        <stp>[data_static_etf.xlsx]data_static_BBG!R1321C2</stp>
        <tr r="B1321" s="2"/>
      </tp>
      <tp t="s">
        <v>#N/A Invalid Security</v>
        <stp/>
        <stp>##V3_BDPV12</stp>
        <stp>ESG Equity</stp>
        <stp>FUND_EXPENSE_RATIO</stp>
        <stp>[data_static_etf.xlsx]data_static_BBG!R1543C2</stp>
        <tr r="B1543" s="2"/>
      </tp>
      <tp t="s">
        <v>#N/A Invalid Security</v>
        <stp/>
        <stp>##V3_BDPV12</stp>
        <stp>EWK Equity</stp>
        <stp>FUND_EXPENSE_RATIO</stp>
        <stp>[data_static_etf.xlsx]data_static_BBG!R1033C2</stp>
        <tr r="B1033" s="2"/>
      </tp>
      <tp t="s">
        <v>Market Cap</v>
        <stp/>
        <stp>##V3_BDPV12</stp>
        <stp>IVOO US Equity</stp>
        <stp>INDEX_WEIGHTING_METHODOLOGY</stp>
        <stp>[data_static_etf.xlsx]data_static_BBG!R411C15</stp>
        <tr r="O411" s="2"/>
      </tp>
      <tp t="s">
        <v>Market Cap</v>
        <stp/>
        <stp>##V3_BDPV12</stp>
        <stp>IVOG US Equity</stp>
        <stp>INDEX_WEIGHTING_METHODOLOGY</stp>
        <stp>[data_static_etf.xlsx]data_static_BBG!R425C15</stp>
        <tr r="O425" s="2"/>
      </tp>
      <tp t="s">
        <v>#N/A Invalid Security</v>
        <stp/>
        <stp>##V3_BDPV12</stp>
        <stp>LTL Equity</stp>
        <stp>FUND_MKT_CAP_FOCUS</stp>
        <stp>[data_static_etf.xlsx]data_static_BBG!R1827C9</stp>
        <tr r="I1827" s="2"/>
      </tp>
      <tp t="s">
        <v>#N/A Invalid Security</v>
        <stp/>
        <stp>##V3_BDPV12</stp>
        <stp>CSB Equity</stp>
        <stp>FUND_MKT_CAP_FOCUS</stp>
        <stp>[data_static_etf.xlsx]data_static_BBG!R1238C9</stp>
        <tr r="I1238" s="2"/>
      </tp>
      <tp t="s">
        <v>#N/A Invalid Security</v>
        <stp/>
        <stp>##V3_BDPV12</stp>
        <stp>VWO Equity</stp>
        <stp>REBALANCING_FREQUENCY</stp>
        <stp>[data_static_etf.xlsx]data_static_BBG!R7C16</stp>
        <tr r="P7" s="2"/>
      </tp>
      <tp t="s">
        <v>N</v>
        <stp/>
        <stp>##V3_BDPV12</stp>
        <stp>PXLG US Equity</stp>
        <stp>FUND_LEVERAGE</stp>
        <stp>[data_static_etf.xlsx]data_static_BBG!R772C12</stp>
        <tr r="L772" s="2"/>
      </tp>
      <tp t="s">
        <v>Other</v>
        <stp/>
        <stp>##V3_BDPV12</stp>
        <stp>FTGC US Equity</stp>
        <stp>REBALANCING_FREQUENCY</stp>
        <stp>[data_static_etf.xlsx]data_static_BBG!R791C16</stp>
        <tr r="P791" s="2"/>
      </tp>
      <tp t="s">
        <v>N</v>
        <stp/>
        <stp>##V3_BDPV12</stp>
        <stp>RING US Equity</stp>
        <stp>FUND_LEVERAGE</stp>
        <stp>[data_static_etf.xlsx]data_static_BBG!R561C12</stp>
        <tr r="L561" s="2"/>
      </tp>
      <tp t="s">
        <v>N</v>
        <stp/>
        <stp>##V3_BDPV12</stp>
        <stp>SLY US Equity</stp>
        <stp>FUND_LEVERAGE</stp>
        <stp>[data_static_etf.xlsx]data_static_BBG!R402C12</stp>
        <tr r="L402" s="2"/>
      </tp>
      <tp t="s">
        <v>#N/A Invalid Security</v>
        <stp/>
        <stp>##V3_BDPV12</stp>
        <stp>QMN Equity</stp>
        <stp>FUND_LEVERAGE</stp>
        <stp>[data_static_etf.xlsx]data_static_BBG!R1578C12</stp>
        <tr r="L1578" s="2"/>
      </tp>
      <tp t="s">
        <v>N</v>
        <stp/>
        <stp>##V3_BDPV12</stp>
        <stp>CVY US Equity</stp>
        <stp>FUND_LEVERAGE</stp>
        <stp>[data_static_etf.xlsx]data_static_BBG!R593C12</stp>
        <tr r="L593" s="2"/>
      </tp>
      <tp t="s">
        <v>#N/A Invalid Security</v>
        <stp/>
        <stp>##V3_BDPV12</stp>
        <stp>QLS Equity</stp>
        <stp>FUND_LEVERAGE</stp>
        <stp>[data_static_etf.xlsx]data_static_BBG!R1788C12</stp>
        <tr r="L1788" s="2"/>
      </tp>
      <tp t="s">
        <v>#N/A Invalid Security</v>
        <stp/>
        <stp>##V3_BDPV12</stp>
        <stp>GAA Equity</stp>
        <stp>REBALANCING_FREQUENCY</stp>
        <stp>[data_static_etf.xlsx]data_static_BBG!R1195C16</stp>
        <tr r="P1195" s="2"/>
      </tp>
      <tp t="s">
        <v>N</v>
        <stp/>
        <stp>##V3_BDPV12</stp>
        <stp>YYY US Equity</stp>
        <stp>FUND_LEVERAGE</stp>
        <stp>[data_static_etf.xlsx]data_static_BBG!R744C12</stp>
        <tr r="L744" s="2"/>
      </tp>
      <tp t="s">
        <v>N</v>
        <stp/>
        <stp>##V3_BDPV12</stp>
        <stp>VOOG US Equity</stp>
        <stp>FUND_LEVERAGE</stp>
        <stp>[data_static_etf.xlsx]data_static_BBG!R241C12</stp>
        <tr r="L241" s="2"/>
      </tp>
      <tp t="s">
        <v>#N/A Invalid Security</v>
        <stp/>
        <stp>##V3_BDPV12</stp>
        <stp>QED Equity</stp>
        <stp>FUND_LEVERAGE</stp>
        <stp>[data_static_etf.xlsx]data_static_BBG!R1837C12</stp>
        <tr r="L1837" s="2"/>
      </tp>
      <tp t="s">
        <v>Quarterly</v>
        <stp/>
        <stp>##V3_BDPV12</stp>
        <stp>FTEC US Equity</stp>
        <stp>REBALANCING_FREQUENCY</stp>
        <stp>[data_static_etf.xlsx]data_static_BBG!R334C16</stp>
        <tr r="P334" s="2"/>
      </tp>
      <tp t="s">
        <v>N</v>
        <stp/>
        <stp>##V3_BDPV12</stp>
        <stp>EWY US Equity</stp>
        <stp>FUND_LEVERAGE</stp>
        <stp>[data_static_etf.xlsx]data_static_BBG!R147C12</stp>
        <tr r="L147" s="2"/>
      </tp>
      <tp t="s">
        <v>N</v>
        <stp/>
        <stp>##V3_BDPV12</stp>
        <stp>SHYG US Equity</stp>
        <stp>FUND_LEVERAGE</stp>
        <stp>[data_static_etf.xlsx]data_static_BBG!R165C12</stp>
        <tr r="L165" s="2"/>
      </tp>
      <tp t="s">
        <v>Quarterly</v>
        <stp/>
        <stp>##V3_BDPV12</stp>
        <stp>FNDC US Equity</stp>
        <stp>REBALANCING_FREQUENCY</stp>
        <stp>[data_static_etf.xlsx]data_static_BBG!R265C16</stp>
        <tr r="P265" s="2"/>
      </tp>
      <tp t="s">
        <v>N</v>
        <stp/>
        <stp>##V3_BDPV12</stp>
        <stp>PCY US Equity</stp>
        <stp>FUND_LEVERAGE</stp>
        <stp>[data_static_etf.xlsx]data_static_BBG!R117C12</stp>
        <tr r="L117" s="2"/>
      </tp>
      <tp t="s">
        <v>N</v>
        <stp/>
        <stp>##V3_BDPV12</stp>
        <stp>SCHG US Equity</stp>
        <stp>FUND_LEVERAGE</stp>
        <stp>[data_static_etf.xlsx]data_static_BBG!R127C12</stp>
        <tr r="L127" s="2"/>
      </tp>
      <tp t="s">
        <v>Quarterly</v>
        <stp/>
        <stp>##V3_BDPV12</stp>
        <stp>MLPC US Equity</stp>
        <stp>REBALANCING_FREQUENCY</stp>
        <stp>[data_static_etf.xlsx]data_static_BBG!R921C16</stp>
        <tr r="P921" s="2"/>
      </tp>
      <tp t="s">
        <v>Monthly</v>
        <stp/>
        <stp>##V3_BDPV12</stp>
        <stp>EMLC US Equity</stp>
        <stp>REBALANCING_FREQUENCY</stp>
        <stp>[data_static_etf.xlsx]data_static_BBG!R134C16</stp>
        <tr r="P134" s="2"/>
      </tp>
      <tp t="s">
        <v>#N/A Invalid Security</v>
        <stp/>
        <stp>##V3_BDPV12</stp>
        <stp>GEX Equity</stp>
        <stp>REBALANCING_FREQUENCY</stp>
        <stp>[data_static_etf.xlsx]data_static_BBG!R1011C16</stp>
        <tr r="P1011" s="2"/>
      </tp>
      <tp t="s">
        <v>#N/A Invalid Security</v>
        <stp/>
        <stp>##V3_BDPV12</stp>
        <stp>QLC Equity</stp>
        <stp>FUND_LEVERAGE</stp>
        <stp>[data_static_etf.xlsx]data_static_BBG!R1341C12</stp>
        <tr r="L1341" s="2"/>
      </tp>
      <tp t="s">
        <v>#N/A Invalid Security</v>
        <stp/>
        <stp>##V3_BDPV12</stp>
        <stp>GCE Equity</stp>
        <stp>REBALANCING_FREQUENCY</stp>
        <stp>[data_static_etf.xlsx]data_static_BBG!R1668C16</stp>
        <tr r="P1668" s="2"/>
      </tp>
      <tp t="s">
        <v>#N/A Invalid Security</v>
        <stp/>
        <stp>##V3_BDPV12</stp>
        <stp>DEE Equity</stp>
        <stp>REBALANCING_FREQUENCY</stp>
        <stp>[data_static_etf.xlsx]data_static_BBG!R2018C16</stp>
        <tr r="P2018" s="2"/>
      </tp>
      <tp t="s">
        <v>#N/A Invalid Security</v>
        <stp/>
        <stp>##V3_BDPV12</stp>
        <stp>GBB Equity</stp>
        <stp>REBALANCING_FREQUENCY</stp>
        <stp>[data_static_etf.xlsx]data_static_BBG!R1776C16</stp>
        <tr r="P1776" s="2"/>
      </tp>
      <tp t="s">
        <v>N</v>
        <stp/>
        <stp>##V3_BDPV12</stp>
        <stp>VTWG US Equity</stp>
        <stp>FUND_LEVERAGE</stp>
        <stp>[data_static_etf.xlsx]data_static_BBG!R745C12</stp>
        <tr r="L745" s="2"/>
      </tp>
      <tp t="s">
        <v>#N/A Invalid Security</v>
        <stp/>
        <stp>##V3_BDPV12</stp>
        <stp>DDP Equity</stp>
        <stp>REBALANCING_FREQUENCY</stp>
        <stp>[data_static_etf.xlsx]data_static_BBG!R2016C16</stp>
        <tr r="P2016" s="2"/>
      </tp>
      <tp t="s">
        <v>Invesco Senior Loan ETF</v>
        <stp/>
        <stp>##V3_BDPV12</stp>
        <stp>BKLN US Equity</stp>
        <stp>ISSUER</stp>
        <stp>[data_static_etf.xlsx]data_static_BBG!R79C5</stp>
        <tr r="E79" s="2"/>
      </tp>
      <tp t="s">
        <v>N</v>
        <stp/>
        <stp>##V3_BDPV12</stp>
        <stp>IWY US Equity</stp>
        <stp>FUND_LEVERAGE</stp>
        <stp>[data_static_etf.xlsx]data_static_BBG!R343C12</stp>
        <tr r="L343" s="2"/>
      </tp>
      <tp t="s">
        <v>N</v>
        <stp/>
        <stp>##V3_BDPV12</stp>
        <stp>IYY US Equity</stp>
        <stp>FUND_LEVERAGE</stp>
        <stp>[data_static_etf.xlsx]data_static_BBG!R317C12</stp>
        <tr r="L317" s="2"/>
      </tp>
      <tp t="s">
        <v>N</v>
        <stp/>
        <stp>##V3_BDPV12</stp>
        <stp>CLY US Equity</stp>
        <stp>FUND_LEVERAGE</stp>
        <stp>[data_static_etf.xlsx]data_static_BBG!R391C12</stp>
        <tr r="L391" s="2"/>
      </tp>
      <tp t="s">
        <v>N</v>
        <stp/>
        <stp>##V3_BDPV12</stp>
        <stp>SPYG US Equity</stp>
        <stp>FUND_LEVERAGE</stp>
        <stp>[data_static_etf.xlsx]data_static_BBG!R369C12</stp>
        <tr r="L369" s="2"/>
      </tp>
      <tp t="s">
        <v>N</v>
        <stp/>
        <stp>##V3_BDPV12</stp>
        <stp>GSY US Equity</stp>
        <stp>FUND_LEVERAGE</stp>
        <stp>[data_static_etf.xlsx]data_static_BBG!R310C12</stp>
        <tr r="L310" s="2"/>
      </tp>
      <tp t="s">
        <v>N</v>
        <stp/>
        <stp>##V3_BDPV12</stp>
        <stp>SLYG US Equity</stp>
        <stp>FUND_LEVERAGE</stp>
        <stp>[data_static_etf.xlsx]data_static_BBG!R324C12</stp>
        <tr r="L324" s="2"/>
      </tp>
      <tp t="s">
        <v>N</v>
        <stp/>
        <stp>##V3_BDPV12</stp>
        <stp>PEY US Equity</stp>
        <stp>FUND_LEVERAGE</stp>
        <stp>[data_static_etf.xlsx]data_static_BBG!R368C12</stp>
        <tr r="L368" s="2"/>
      </tp>
      <tp t="s">
        <v>#N/A Invalid Security</v>
        <stp/>
        <stp>##V3_BDPV12</stp>
        <stp>XLV Equity</stp>
        <stp>AVERAGE_BID_ASK_SPREAD_%</stp>
        <stp>[data_static_etf.xlsx]data_static_BBG!R38C4</stp>
        <tr r="D38" s="2"/>
      </tp>
      <tp t="s">
        <v>N</v>
        <stp/>
        <stp>##V3_BDPV12</stp>
        <stp>VRIG US Equity</stp>
        <stp>FUND_LEVERAGE</stp>
        <stp>[data_static_etf.xlsx]data_static_BBG!R943C12</stp>
        <tr r="L943" s="2"/>
      </tp>
      <tp t="s">
        <v>#N/A Invalid Security</v>
        <stp/>
        <stp>##V3_BDPV12</stp>
        <stp>QAT Equity</stp>
        <stp>FUND_LEVERAGE</stp>
        <stp>[data_static_etf.xlsx]data_static_BBG!R1182C12</stp>
        <tr r="L1182" s="2"/>
      </tp>
      <tp>
        <v>254.4246826171875</v>
        <stp/>
        <stp>##V3_BDPV12</stp>
        <stp>CATH Equity</stp>
        <stp>FUND_ASSETS_USD</stp>
        <stp>[data_static_etf.xlsx]data_static_BBG!R938C3</stp>
        <tr r="C938" s="2"/>
        <tr r="C938" s="2"/>
      </tp>
      <tp>
        <v>548.35821533203125</v>
        <stp/>
        <stp>##V3_BDPV12</stp>
        <stp>TLTE Equity</stp>
        <stp>FUND_ASSETS_USD</stp>
        <stp>[data_static_etf.xlsx]data_static_BBG!R485C3</stp>
        <tr r="C485" s="2"/>
        <tr r="C485" s="2"/>
      </tp>
      <tp t="s">
        <v>#N/A Invalid Security</v>
        <stp/>
        <stp>##V3_BDPV12</stp>
        <stp>GAZ Equity</stp>
        <stp>REBALANCING_FREQUENCY</stp>
        <stp>[data_static_etf.xlsx]data_static_BBG!R1863C16</stp>
        <tr r="P1863" s="2"/>
      </tp>
      <tp t="s">
        <v>Not Applicable</v>
        <stp/>
        <stp>##V3_BDPV12</stp>
        <stp>MINC US Equity</stp>
        <stp>REBALANCING_FREQUENCY</stp>
        <stp>[data_static_etf.xlsx]data_static_BBG!R662C16</stp>
        <tr r="P662" s="2"/>
      </tp>
      <tp t="s">
        <v>Quarterly</v>
        <stp/>
        <stp>##V3_BDPV12</stp>
        <stp>IPAC US Equity</stp>
        <stp>REBALANCING_FREQUENCY</stp>
        <stp>[data_static_etf.xlsx]data_static_BBG!R315C16</stp>
        <tr r="P315" s="2"/>
      </tp>
      <tp t="s">
        <v>#N/A Invalid Security</v>
        <stp/>
        <stp>##V3_BDPV12</stp>
        <stp>VBR Equity</stp>
        <stp>FUND_EXPENSE_RATIO</stp>
        <stp>[data_static_etf.xlsx]data_static_BBG!R60C2</stp>
        <tr r="B60" s="2"/>
      </tp>
      <tp t="s">
        <v>#N/A Invalid Security</v>
        <stp/>
        <stp>##V3_BDPV12</stp>
        <stp>VHT Equity</stp>
        <stp>FUND_EXPENSE_RATIO</stp>
        <stp>[data_static_etf.xlsx]data_static_BBG!R96C2</stp>
        <tr r="B96" s="2"/>
      </tp>
      <tp t="s">
        <v>#N/A Invalid Security</v>
        <stp/>
        <stp>##V3_BDPV12</stp>
        <stp>XLP Equity</stp>
        <stp>FUND_EXPENSE_RATIO</stp>
        <stp>[data_static_etf.xlsx]data_static_BBG!R72C2</stp>
        <tr r="B72" s="2"/>
      </tp>
      <tp t="s">
        <v>#N/A Invalid Security</v>
        <stp/>
        <stp>##V3_BDPV12</stp>
        <stp>EWZ Equity</stp>
        <stp>FUND_EXPENSE_RATIO</stp>
        <stp>[data_static_etf.xlsx]data_static_BBG!R98C2</stp>
        <tr r="B98" s="2"/>
      </tp>
      <tp t="s">
        <v>#N/A Invalid Security</v>
        <stp/>
        <stp>##V3_BDPV12</stp>
        <stp>IWS Equity</stp>
        <stp>FUND_EXPENSE_RATIO</stp>
        <stp>[data_static_etf.xlsx]data_static_BBG!R71C2</stp>
        <tr r="B71" s="2"/>
      </tp>
      <tp t="s">
        <v>#N/A Invalid Security</v>
        <stp/>
        <stp>##V3_BDPV12</stp>
        <stp>GHS Equity</stp>
        <stp>REBALANCING_FREQUENCY</stp>
        <stp>[data_static_etf.xlsx]data_static_BBG!R1763C16</stp>
        <tr r="P1763" s="2"/>
      </tp>
      <tp t="s">
        <v>#N/A Invalid Security</v>
        <stp/>
        <stp>##V3_BDPV12</stp>
        <stp>EMQQ Equity</stp>
        <stp>FUND_ASSETS_USD</stp>
        <stp>[data_static_etf.xlsx]data_static_BBG!R634C3</stp>
        <tr r="C634" s="2"/>
      </tp>
      <tp t="s">
        <v>#N/A Invalid Security</v>
        <stp/>
        <stp>##V3_BDPV12</stp>
        <stp>VHT Equity</stp>
        <stp>AVERAGE_BID_ASK_SPREAD_%</stp>
        <stp>[data_static_etf.xlsx]data_static_BBG!R96C4</stp>
        <tr r="D96" s="2"/>
      </tp>
      <tp t="s">
        <v>N</v>
        <stp/>
        <stp>##V3_BDPV12</stp>
        <stp>IHY US Equity</stp>
        <stp>FUND_LEVERAGE</stp>
        <stp>[data_static_etf.xlsx]data_static_BBG!R833C12</stp>
        <tr r="L833" s="2"/>
      </tp>
      <tp t="s">
        <v>Yearly</v>
        <stp/>
        <stp>##V3_BDPV12</stp>
        <stp>EUSC US Equity</stp>
        <stp>REBALANCING_FREQUENCY</stp>
        <stp>[data_static_etf.xlsx]data_static_BBG!R835C16</stp>
        <tr r="P835" s="2"/>
      </tp>
      <tp t="s">
        <v>#N/A Invalid Security</v>
        <stp/>
        <stp>##V3_BDPV12</stp>
        <stp>MLPA Equity</stp>
        <stp>FUND_ASSETS_USD</stp>
        <stp>[data_static_etf.xlsx]data_static_BBG!R455C3</stp>
        <tr r="C455" s="2"/>
      </tp>
      <tp t="s">
        <v>#N/A Invalid Security</v>
        <stp/>
        <stp>##V3_BDPV12</stp>
        <stp>GLL Equity</stp>
        <stp>REBALANCING_FREQUENCY</stp>
        <stp>[data_static_etf.xlsx]data_static_BBG!R1282C16</stp>
        <tr r="P1282" s="2"/>
      </tp>
      <tp t="s">
        <v>#N/A Invalid Security</v>
        <stp/>
        <stp>##V3_BDPV12</stp>
        <stp>VTV Equity</stp>
        <stp>FUND_MKT_CAP_FOCUS</stp>
        <stp>[data_static_etf.xlsx]data_static_BBG!R22C9</stp>
        <tr r="I22" s="2"/>
      </tp>
      <tp t="s">
        <v>#N/A Invalid Security</v>
        <stp/>
        <stp>##V3_BDPV12</stp>
        <stp>RSP Equity</stp>
        <stp>FUND_MKT_CAP_FOCUS</stp>
        <stp>[data_static_etf.xlsx]data_static_BBG!R54C9</stp>
        <tr r="I54" s="2"/>
      </tp>
      <tp t="s">
        <v>N</v>
        <stp/>
        <stp>##V3_BDPV12</stp>
        <stp>FXY US Equity</stp>
        <stp>FUND_LEVERAGE</stp>
        <stp>[data_static_etf.xlsx]data_static_BBG!R907C12</stp>
        <tr r="L907" s="2"/>
      </tp>
      <tp t="s">
        <v>N</v>
        <stp/>
        <stp>##V3_BDPV12</stp>
        <stp>FNY US Equity</stp>
        <stp>FUND_LEVERAGE</stp>
        <stp>[data_static_etf.xlsx]data_static_BBG!R945C12</stp>
        <tr r="L945" s="2"/>
      </tp>
      <tp t="s">
        <v>N</v>
        <stp/>
        <stp>##V3_BDPV12</stp>
        <stp>RLY US Equity</stp>
        <stp>FUND_LEVERAGE</stp>
        <stp>[data_static_etf.xlsx]data_static_BBG!R932C12</stp>
        <tr r="L932" s="2"/>
      </tp>
      <tp t="s">
        <v>Quarterly</v>
        <stp/>
        <stp>##V3_BDPV12</stp>
        <stp>DIVC US Equity</stp>
        <stp>REBALANCING_FREQUENCY</stp>
        <stp>[data_static_etf.xlsx]data_static_BBG!R878C16</stp>
        <tr r="P878" s="2"/>
      </tp>
      <tp t="s">
        <v>Equity</v>
        <stp/>
        <stp>##V3_BDPV12</stp>
        <stp>AMLP US Equity</stp>
        <stp>FUND_ASSET_CLASS_FOCUS</stp>
        <stp>[data_static_etf.xlsx]data_static_BBG!R68C6</stp>
        <tr r="F68" s="2"/>
      </tp>
      <tp t="s">
        <v>Quarterly</v>
        <stp/>
        <stp>##V3_BDPV12</stp>
        <stp>SCHC US Equity</stp>
        <stp>REBALANCING_FREQUENCY</stp>
        <stp>[data_static_etf.xlsx]data_static_BBG!R253C16</stp>
        <tr r="P253" s="2"/>
      </tp>
      <tp t="s">
        <v>#N/A Invalid Security</v>
        <stp/>
        <stp>##V3_BDPV12</stp>
        <stp>EMLC Equity</stp>
        <stp>FUND_ASSETS_USD</stp>
        <stp>[data_static_etf.xlsx]data_static_BBG!R134C3</stp>
        <tr r="C134" s="2"/>
      </tp>
      <tp t="s">
        <v>#N/A Invalid Security</v>
        <stp/>
        <stp>##V3_BDPV12</stp>
        <stp>GRI Equity</stp>
        <stp>REBALANCING_FREQUENCY</stp>
        <stp>[data_static_etf.xlsx]data_static_BBG!R1064C16</stp>
        <tr r="P1064" s="2"/>
      </tp>
      <tp t="s">
        <v>Quarterly</v>
        <stp/>
        <stp>##V3_BDPV12</stp>
        <stp>QTEC US Equity</stp>
        <stp>REBALANCING_FREQUENCY</stp>
        <stp>[data_static_etf.xlsx]data_static_BBG!R211C16</stp>
        <tr r="P211" s="2"/>
      </tp>
      <tp t="s">
        <v>#N/A Invalid Security</v>
        <stp/>
        <stp>##V3_BDPV12</stp>
        <stp>GSD Equity</stp>
        <stp>REBALANCING_FREQUENCY</stp>
        <stp>[data_static_etf.xlsx]data_static_BBG!R1321C16</stp>
        <tr r="P1321" s="2"/>
      </tp>
      <tp t="s">
        <v>#N/A Invalid Security</v>
        <stp/>
        <stp>##V3_BDPV12</stp>
        <stp>GSP Equity</stp>
        <stp>REBALANCING_FREQUENCY</stp>
        <stp>[data_static_etf.xlsx]data_static_BBG!R1404C16</stp>
        <tr r="P1404" s="2"/>
      </tp>
      <tp t="s">
        <v>Blend</v>
        <stp/>
        <stp>##V3_BDPV12</stp>
        <stp>SEA US Equity</stp>
        <stp>FUND_STRATEGY</stp>
        <stp>[data_static_etf.xlsx]data_static_BBG!R924C11</stp>
        <tr r="K924" s="2"/>
      </tp>
      <tp t="s">
        <v>Unknown</v>
        <stp/>
        <stp>##V3_BDPV12</stp>
        <stp>PTMC US Equity</stp>
        <stp>REBALANCING_FREQUENCY</stp>
        <stp>[data_static_etf.xlsx]data_static_BBG!R594C16</stp>
        <tr r="P594" s="2"/>
      </tp>
      <tp t="s">
        <v>Agriculture</v>
        <stp/>
        <stp>##V3_BDPV12</stp>
        <stp>RJA US Equity</stp>
        <stp>FUND_STRATEGY</stp>
        <stp>[data_static_etf.xlsx]data_static_BBG!R969C11</stp>
        <tr r="K969" s="2"/>
      </tp>
      <tp t="s">
        <v>Yearly</v>
        <stp/>
        <stp>##V3_BDPV12</stp>
        <stp>PDBC US Equity</stp>
        <stp>REBALANCING_FREQUENCY</stp>
        <stp>[data_static_etf.xlsx]data_static_BBG!R506C16</stp>
        <tr r="P506" s="2"/>
      </tp>
      <tp>
        <v>326.71368408203125</v>
        <stp/>
        <stp>##V3_BDPV12</stp>
        <stp>EMHY Equity</stp>
        <stp>FUND_ASSETS_USD</stp>
        <stp>[data_static_etf.xlsx]data_static_BBG!R484C3</stp>
        <tr r="C484" s="2"/>
        <tr r="C484" s="2"/>
      </tp>
      <tp t="s">
        <v>Unknown</v>
        <stp/>
        <stp>##V3_BDPV12</stp>
        <stp>PTLC US Equity</stp>
        <stp>REBALANCING_FREQUENCY</stp>
        <stp>[data_static_etf.xlsx]data_static_BBG!R483C16</stp>
        <tr r="P483" s="2"/>
      </tp>
      <tp t="s">
        <v>#N/A Invalid Security</v>
        <stp/>
        <stp>##V3_BDPV12</stp>
        <stp>GRU Equity</stp>
        <stp>REBALANCING_FREQUENCY</stp>
        <stp>[data_static_etf.xlsx]data_static_BBG!R1795C16</stp>
        <tr r="P1795" s="2"/>
      </tp>
      <tp t="s">
        <v>#N/A Invalid Security</v>
        <stp/>
        <stp>##V3_BDPV12</stp>
        <stp>GTO Equity</stp>
        <stp>REBALANCING_FREQUENCY</stp>
        <stp>[data_static_etf.xlsx]data_static_BBG!R1110C16</stp>
        <tr r="P1110" s="2"/>
      </tp>
      <tp t="s">
        <v>N</v>
        <stp/>
        <stp>##V3_BDPV12</stp>
        <stp>QVM Equity</stp>
        <stp>FUND_LEVERAGE</stp>
        <stp>[data_static_etf.xlsx]data_static_BBG!R1803C12</stp>
        <tr r="L1803" s="2"/>
        <tr r="L1803" s="2"/>
      </tp>
      <tp t="s">
        <v>N</v>
        <stp/>
        <stp>##V3_BDPV12</stp>
        <stp>GHYG US Equity</stp>
        <stp>FUND_LEVERAGE</stp>
        <stp>[data_static_etf.xlsx]data_static_BBG!R718C12</stp>
        <tr r="L718" s="2"/>
      </tp>
      <tp t="s">
        <v>#N/A Invalid Security</v>
        <stp/>
        <stp>##V3_BDPV12</stp>
        <stp>GRN Equity</stp>
        <stp>REBALANCING_FREQUENCY</stp>
        <stp>[data_static_etf.xlsx]data_static_BBG!R1971C16</stp>
        <tr r="P1971" s="2"/>
      </tp>
      <tp t="s">
        <v>Blend</v>
        <stp/>
        <stp>##V3_BDPV12</stp>
        <stp>CFA US Equity</stp>
        <stp>FUND_STRATEGY</stp>
        <stp>[data_static_etf.xlsx]data_static_BBG!R591C11</stp>
        <tr r="K591" s="2"/>
      </tp>
      <tp t="s">
        <v>Blend</v>
        <stp/>
        <stp>##V3_BDPV12</stp>
        <stp>AIA US Equity</stp>
        <stp>FUND_STRATEGY</stp>
        <stp>[data_static_etf.xlsx]data_static_BBG!R524C11</stp>
        <tr r="K524" s="2"/>
      </tp>
      <tp t="s">
        <v>Blend</v>
        <stp/>
        <stp>##V3_BDPV12</stp>
        <stp>EZA US Equity</stp>
        <stp>FUND_STRATEGY</stp>
        <stp>[data_static_etf.xlsx]data_static_BBG!R562C11</stp>
        <tr r="K562" s="2"/>
      </tp>
      <tp t="s">
        <v>N</v>
        <stp/>
        <stp>##V3_BDPV12</stp>
        <stp>IDOG US Equity</stp>
        <stp>FUND_LEVERAGE</stp>
        <stp>[data_static_etf.xlsx]data_static_BBG!R611C12</stp>
        <tr r="L611" s="2"/>
      </tp>
      <tp t="s">
        <v>#N/A Invalid Security</v>
        <stp/>
        <stp>##V3_BDPV12</stp>
        <stp>INDL Equity</stp>
        <stp>FUND_ASSETS_USD</stp>
        <stp>[data_static_etf.xlsx]data_static_BBG!R917C3</stp>
        <tr r="C917" s="2"/>
      </tp>
      <tp>
        <v>4240.5888671875</v>
        <stp/>
        <stp>##V3_BDPV12</stp>
        <stp>FNDF Equity</stp>
        <stp>FUND_ASSETS_USD</stp>
        <stp>[data_static_etf.xlsx]data_static_BBG!R177C3</stp>
        <tr r="C177" s="2"/>
        <tr r="C177" s="2"/>
      </tp>
      <tp t="s">
        <v>#N/A Invalid Security</v>
        <stp/>
        <stp>##V3_BDPV12</stp>
        <stp>BNDS Equity</stp>
        <stp>FUND_ASSETS_USD</stp>
        <stp>[data_static_etf.xlsx]data_static_BBG!R327C3</stp>
        <tr r="C327" s="2"/>
      </tp>
      <tp t="s">
        <v>#N/A Invalid Security</v>
        <stp/>
        <stp>##V3_BDPV12</stp>
        <stp>GXF Equity</stp>
        <stp>REBALANCING_FREQUENCY</stp>
        <stp>[data_static_etf.xlsx]data_static_BBG!R1222C16</stp>
        <tr r="P1222" s="2"/>
      </tp>
      <tp t="s">
        <v>Blend</v>
        <stp/>
        <stp>##V3_BDPV12</stp>
        <stp>PPA US Equity</stp>
        <stp>FUND_STRATEGY</stp>
        <stp>[data_static_etf.xlsx]data_static_BBG!R410C11</stp>
        <tr r="K410" s="2"/>
      </tp>
      <tp t="s">
        <v>Blend</v>
        <stp/>
        <stp>##V3_BDPV12</stp>
        <stp>TNA US Equity</stp>
        <stp>FUND_STRATEGY</stp>
        <stp>[data_static_etf.xlsx]data_static_BBG!R448C11</stp>
        <tr r="K448" s="2"/>
      </tp>
      <tp t="s">
        <v>Blend</v>
        <stp/>
        <stp>##V3_BDPV12</stp>
        <stp>TZA US Equity</stp>
        <stp>FUND_STRATEGY</stp>
        <stp>[data_static_etf.xlsx]data_static_BBG!R431C11</stp>
        <tr r="K431" s="2"/>
      </tp>
      <tp t="s">
        <v>Aggressive Allocation</v>
        <stp/>
        <stp>##V3_BDPV12</stp>
        <stp>AOA US Equity</stp>
        <stp>FUND_STRATEGY</stp>
        <stp>[data_static_etf.xlsx]data_static_BBG!R420C11</stp>
        <tr r="K420" s="2"/>
      </tp>
      <tp t="s">
        <v>Agriculture</v>
        <stp/>
        <stp>##V3_BDPV12</stp>
        <stp>DBA US Equity</stp>
        <stp>FUND_STRATEGY</stp>
        <stp>[data_static_etf.xlsx]data_static_BBG!R418C11</stp>
        <tr r="K418" s="2"/>
      </tp>
      <tp t="s">
        <v>N</v>
        <stp/>
        <stp>##V3_BDPV12</stp>
        <stp>MDYG US Equity</stp>
        <stp>FUND_LEVERAGE</stp>
        <stp>[data_static_etf.xlsx]data_static_BBG!R350C12</stp>
        <tr r="L350" s="2"/>
      </tp>
      <tp t="s">
        <v>N</v>
        <stp/>
        <stp>##V3_BDPV12</stp>
        <stp>IBMG US Equity</stp>
        <stp>FUND_LEVERAGE</stp>
        <stp>[data_static_etf.xlsx]data_static_BBG!R732C12</stp>
        <tr r="L732" s="2"/>
      </tp>
      <tp t="s">
        <v>#N/A Invalid Security</v>
        <stp/>
        <stp>##V3_BDPV12</stp>
        <stp>ANGL Equity</stp>
        <stp>FUND_ASSETS_USD</stp>
        <stp>[data_static_etf.xlsx]data_static_BBG!R347C3</stp>
        <tr r="C347" s="2"/>
      </tp>
      <tp t="s">
        <v>#N/A Invalid Security</v>
        <stp/>
        <stp>##V3_BDPV12</stp>
        <stp>HDG Equity</stp>
        <stp>FUND_STRATEGY</stp>
        <stp>[data_static_etf.xlsx]data_static_BBG!R1227C11</stp>
        <tr r="K1227" s="2"/>
      </tp>
      <tp t="s">
        <v>N</v>
        <stp/>
        <stp>##V3_BDPV12</stp>
        <stp>IVOG US Equity</stp>
        <stp>FUND_LEVERAGE</stp>
        <stp>[data_static_etf.xlsx]data_static_BBG!R425C12</stp>
        <tr r="L425" s="2"/>
      </tp>
      <tp t="s">
        <v>Currency</v>
        <stp/>
        <stp>##V3_BDPV12</stp>
        <stp>FXA US Equity</stp>
        <stp>FUND_STRATEGY</stp>
        <stp>[data_static_etf.xlsx]data_static_BBG!R787C11</stp>
        <tr r="K787" s="2"/>
      </tp>
      <tp t="s">
        <v>Blend</v>
        <stp/>
        <stp>##V3_BDPV12</stp>
        <stp>CZA US Equity</stp>
        <stp>FUND_STRATEGY</stp>
        <stp>[data_static_etf.xlsx]data_static_BBG!R730C11</stp>
        <tr r="K730" s="2"/>
      </tp>
      <tp t="s">
        <v>Blend</v>
        <stp/>
        <stp>##V3_BDPV12</stp>
        <stp>URA US Equity</stp>
        <stp>FUND_STRATEGY</stp>
        <stp>[data_static_etf.xlsx]data_static_BBG!R652C11</stp>
        <tr r="K652" s="2"/>
      </tp>
      <tp t="s">
        <v>Event Driven</v>
        <stp/>
        <stp>##V3_BDPV12</stp>
        <stp>MNA US Equity</stp>
        <stp>FUND_STRATEGY</stp>
        <stp>[data_static_etf.xlsx]data_static_BBG!R663C11</stp>
        <tr r="K663" s="2"/>
      </tp>
      <tp t="s">
        <v>Blend</v>
        <stp/>
        <stp>##V3_BDPV12</stp>
        <stp>KBA US Equity</stp>
        <stp>FUND_STRATEGY</stp>
        <stp>[data_static_etf.xlsx]data_static_BBG!R680C11</stp>
        <tr r="K680" s="2"/>
      </tp>
      <tp t="s">
        <v>N</v>
        <stp/>
        <stp>##V3_BDPV12</stp>
        <stp>HEWG US Equity</stp>
        <stp>FUND_LEVERAGE</stp>
        <stp>[data_static_etf.xlsx]data_static_BBG!R433C12</stp>
        <tr r="L433" s="2"/>
      </tp>
      <tp t="s">
        <v>#N/A Invalid Security</v>
        <stp/>
        <stp>##V3_BDPV12</stp>
        <stp>QUS Equity</stp>
        <stp>FUND_LEVERAGE</stp>
        <stp>[data_static_etf.xlsx]data_static_BBG!R1065C12</stp>
        <tr r="L1065" s="2"/>
      </tp>
      <tp t="s">
        <v>Blend</v>
        <stp/>
        <stp>##V3_BDPV12</stp>
        <stp>ITA US Equity</stp>
        <stp>FUND_STRATEGY</stp>
        <stp>[data_static_etf.xlsx]data_static_BBG!R138C11</stp>
        <tr r="K138" s="2"/>
      </tp>
      <tp t="s">
        <v>Large-cap</v>
        <stp/>
        <stp>##V3_BDPV12</stp>
        <stp>DBEF Equity</stp>
        <stp>FUND_MKT_CAP_FOCUS</stp>
        <stp>[data_static_etf.xlsx]data_static_BBG!R99C9</stp>
        <tr r="I99" s="2"/>
        <tr r="I99" s="2"/>
      </tp>
      <tp t="s">
        <v>#N/A Invalid Security</v>
        <stp/>
        <stp>##V3_BDPV12</stp>
        <stp>HGI Equity</stp>
        <stp>FUND_STRATEGY</stp>
        <stp>[data_static_etf.xlsx]data_static_BBG!R1528C11</stp>
        <tr r="K1528" s="2"/>
      </tp>
      <tp t="s">
        <v>Value</v>
        <stp/>
        <stp>##V3_BDPV12</stp>
        <stp>FTA US Equity</stp>
        <stp>FUND_STRATEGY</stp>
        <stp>[data_static_etf.xlsx]data_static_BBG!R335C11</stp>
        <tr r="K335" s="2"/>
      </tp>
      <tp t="s">
        <v>N</v>
        <stp/>
        <stp>##V3_BDPV12</stp>
        <stp>IUSG US Equity</stp>
        <stp>FUND_LEVERAGE</stp>
        <stp>[data_static_etf.xlsx]data_static_BBG!R186C12</stp>
        <tr r="L186" s="2"/>
      </tp>
      <tp t="s">
        <v>Municipals</v>
        <stp/>
        <stp>##V3_BDPV12</stp>
        <stp>PZA US Equity</stp>
        <stp>FUND_STRATEGY</stp>
        <stp>[data_static_etf.xlsx]data_static_BBG!R251C11</stp>
        <tr r="K251" s="2"/>
      </tp>
      <tp t="s">
        <v>Blend</v>
        <stp/>
        <stp>##V3_BDPV12</stp>
        <stp>EWA US Equity</stp>
        <stp>FUND_STRATEGY</stp>
        <stp>[data_static_etf.xlsx]data_static_BBG!R230C11</stp>
        <tr r="K230" s="2"/>
      </tp>
      <tp t="s">
        <v>Broad Market</v>
        <stp/>
        <stp>##V3_BDPV12</stp>
        <stp>DPST Equity</stp>
        <stp>FUND_MKT_CAP_FOCUS</stp>
        <stp>[data_static_etf.xlsx]data_static_BBG!R1339C9</stp>
        <tr r="I1339" s="2"/>
        <tr r="I1339" s="2"/>
      </tp>
      <tp t="s">
        <v>Equal</v>
        <stp/>
        <stp>##V3_BDPV12</stp>
        <stp>DIV US Equity</stp>
        <stp>INDEX_WEIGHTING_METHODOLOGY</stp>
        <stp>[data_static_etf.xlsx]data_static_BBG!R547C15</stp>
        <tr r="O547" s="2"/>
      </tp>
      <tp t="s">
        <v>Dividend</v>
        <stp/>
        <stp>##V3_BDPV12</stp>
        <stp>DEW US Equity</stp>
        <stp>INDEX_WEIGHTING_METHODOLOGY</stp>
        <stp>[data_static_etf.xlsx]data_static_BBG!R959C15</stp>
        <tr r="O959" s="2"/>
      </tp>
      <tp t="s">
        <v>#N/A N/A</v>
        <stp/>
        <stp>##V3_BDPV12</stp>
        <stp>EPRF Equity</stp>
        <stp>FUND_MKT_CAP_FOCUS</stp>
        <stp>[data_static_etf.xlsx]data_static_BBG!R1419C9</stp>
        <tr r="I1419" s="2"/>
      </tp>
      <tp t="s">
        <v>#N/A Invalid Security</v>
        <stp/>
        <stp>##V3_BDPV12</stp>
        <stp>EQRR Equity</stp>
        <stp>FUND_MKT_CAP_FOCUS</stp>
        <stp>[data_static_etf.xlsx]data_static_BBG!R1498C9</stp>
        <tr r="I1498" s="2"/>
      </tp>
      <tp t="s">
        <v>Dividend</v>
        <stp/>
        <stp>##V3_BDPV12</stp>
        <stp>DIM US Equity</stp>
        <stp>INDEX_WEIGHTING_METHODOLOGY</stp>
        <stp>[data_static_etf.xlsx]data_static_BBG!R689C15</stp>
        <tr r="O689" s="2"/>
      </tp>
      <tp t="s">
        <v>Multi Factor</v>
        <stp/>
        <stp>##V3_BDPV12</stp>
        <stp>DGP US Equity</stp>
        <stp>INDEX_WEIGHTING_METHODOLOGY</stp>
        <stp>[data_static_etf.xlsx]data_static_BBG!R883C15</stp>
        <tr r="O883" s="2"/>
      </tp>
      <tp t="s">
        <v>Dividend</v>
        <stp/>
        <stp>##V3_BDPV12</stp>
        <stp>DLN US Equity</stp>
        <stp>INDEX_WEIGHTING_METHODOLOGY</stp>
        <stp>[data_static_etf.xlsx]data_static_BBG!R217C15</stp>
        <tr r="O217" s="2"/>
      </tp>
      <tp t="s">
        <v>Dividend</v>
        <stp/>
        <stp>##V3_BDPV12</stp>
        <stp>DON US Equity</stp>
        <stp>INDEX_WEIGHTING_METHODOLOGY</stp>
        <stp>[data_static_etf.xlsx]data_static_BBG!R179C15</stp>
        <tr r="O179" s="2"/>
      </tp>
      <tp t="s">
        <v>Dividend</v>
        <stp/>
        <stp>##V3_BDPV12</stp>
        <stp>DLS US Equity</stp>
        <stp>INDEX_WEIGHTING_METHODOLOGY</stp>
        <stp>[data_static_etf.xlsx]data_static_BBG!R246C15</stp>
        <tr r="O246" s="2"/>
      </tp>
      <tp t="s">
        <v>Multi Factor</v>
        <stp/>
        <stp>##V3_BDPV12</stp>
        <stp>DJP US Equity</stp>
        <stp>INDEX_WEIGHTING_METHODOLOGY</stp>
        <stp>[data_static_etf.xlsx]data_static_BBG!R405C15</stp>
        <tr r="O405" s="2"/>
      </tp>
      <tp t="s">
        <v>Equal</v>
        <stp/>
        <stp>##V3_BDPV12</stp>
        <stp>DGT US Equity</stp>
        <stp>INDEX_WEIGHTING_METHODOLOGY</stp>
        <stp>[data_static_etf.xlsx]data_static_BBG!R984C15</stp>
        <tr r="O984" s="2"/>
      </tp>
      <tp t="s">
        <v>Price</v>
        <stp/>
        <stp>##V3_BDPV12</stp>
        <stp>DOG US Equity</stp>
        <stp>INDEX_WEIGHTING_METHODOLOGY</stp>
        <stp>[data_static_etf.xlsx]data_static_BBG!R672C15</stp>
        <tr r="O672" s="2"/>
      </tp>
      <tp>
        <v>0.6</v>
        <stp/>
        <stp>##V3_BDPV12</stp>
        <stp>FTXD Equity</stp>
        <stp>FUND_EXPENSE_RATIO</stp>
        <stp>[data_static_etf.xlsx]data_static_BBG!R1930C2</stp>
        <tr r="B1930" s="2"/>
        <tr r="B1930" s="2"/>
      </tp>
      <tp t="s">
        <v>Large-cap</v>
        <stp/>
        <stp>##V3_BDPV12</stp>
        <stp>EQWL Equity</stp>
        <stp>FUND_MKT_CAP_FOCUS</stp>
        <stp>[data_static_etf.xlsx]data_static_BBG!R1158C9</stp>
        <tr r="I1158" s="2"/>
        <tr r="I1158" s="2"/>
      </tp>
      <tp t="s">
        <v>Small-cap</v>
        <stp/>
        <stp>##V3_BDPV12</stp>
        <stp>EQWS Equity</stp>
        <stp>FUND_MKT_CAP_FOCUS</stp>
        <stp>[data_static_etf.xlsx]data_static_BBG!R1398C9</stp>
        <tr r="I1398" s="2"/>
        <tr r="I1398" s="2"/>
      </tp>
      <tp t="s">
        <v>Dividend</v>
        <stp/>
        <stp>##V3_BDPV12</stp>
        <stp>DOO US Equity</stp>
        <stp>INDEX_WEIGHTING_METHODOLOGY</stp>
        <stp>[data_static_etf.xlsx]data_static_BBG!R733C15</stp>
        <tr r="O733" s="2"/>
      </tp>
      <tp>
        <v>0.4</v>
        <stp/>
        <stp>##V3_BDPV12</stp>
        <stp>TPYP Equity</stp>
        <stp>FUND_EXPENSE_RATIO</stp>
        <stp>[data_static_etf.xlsx]data_static_BBG!R1024C2</stp>
        <tr r="B1024" s="2"/>
        <tr r="B1024" s="2"/>
      </tp>
      <tp t="s">
        <v>Multi Factor</v>
        <stp/>
        <stp>##V3_BDPV12</stp>
        <stp>DBE US Equity</stp>
        <stp>INDEX_WEIGHTING_METHODOLOGY</stp>
        <stp>[data_static_etf.xlsx]data_static_BBG!R847C15</stp>
        <tr r="O847" s="2"/>
      </tp>
      <tp t="s">
        <v>Dividend</v>
        <stp/>
        <stp>##V3_BDPV12</stp>
        <stp>DOL US Equity</stp>
        <stp>INDEX_WEIGHTING_METHODOLOGY</stp>
        <stp>[data_static_etf.xlsx]data_static_BBG!R556C15</stp>
        <tr r="O556" s="2"/>
      </tp>
      <tp t="s">
        <v>Dividend</v>
        <stp/>
        <stp>##V3_BDPV12</stp>
        <stp>DHS US Equity</stp>
        <stp>INDEX_WEIGHTING_METHODOLOGY</stp>
        <stp>[data_static_etf.xlsx]data_static_BBG!R297C15</stp>
        <tr r="O297" s="2"/>
      </tp>
      <tp t="s">
        <v>#N/A N/A</v>
        <stp/>
        <stp>##V3_BDPV12</stp>
        <stp>QXTR Equity</stp>
        <stp>FUND_MKT_CAP_FOCUS</stp>
        <stp>[data_static_etf.xlsx]data_static_BBG!R1051C9</stp>
        <tr r="I1051" s="2"/>
      </tp>
      <tp t="s">
        <v>Dividend</v>
        <stp/>
        <stp>##V3_BDPV12</stp>
        <stp>DFE US Equity</stp>
        <stp>INDEX_WEIGHTING_METHODOLOGY</stp>
        <stp>[data_static_etf.xlsx]data_static_BBG!R320C15</stp>
        <tr r="O320" s="2"/>
      </tp>
      <tp t="s">
        <v>Dividend</v>
        <stp/>
        <stp>##V3_BDPV12</stp>
        <stp>DGS US Equity</stp>
        <stp>INDEX_WEIGHTING_METHODOLOGY</stp>
        <stp>[data_static_etf.xlsx]data_static_BBG!R280C15</stp>
        <tr r="O280" s="2"/>
      </tp>
      <tp t="s">
        <v>Multi Factor</v>
        <stp/>
        <stp>##V3_BDPV12</stp>
        <stp>DBP US Equity</stp>
        <stp>INDEX_WEIGHTING_METHODOLOGY</stp>
        <stp>[data_static_etf.xlsx]data_static_BBG!R793C15</stp>
        <tr r="O793" s="2"/>
      </tp>
      <tp>
        <v>0.85</v>
        <stp/>
        <stp>##V3_BDPV12</stp>
        <stp>LSTK Equity</stp>
        <stp>FUND_EXPENSE_RATIO</stp>
        <stp>[data_static_etf.xlsx]data_static_BBG!R1857C2</stp>
        <tr r="B1857" s="2"/>
        <tr r="B1857" s="2"/>
      </tp>
      <tp t="s">
        <v>Multi Factor</v>
        <stp/>
        <stp>##V3_BDPV12</stp>
        <stp>DBB US Equity</stp>
        <stp>INDEX_WEIGHTING_METHODOLOGY</stp>
        <stp>[data_static_etf.xlsx]data_static_BBG!R649C15</stp>
        <tr r="O649" s="2"/>
      </tp>
      <tp>
        <v>0.45</v>
        <stp/>
        <stp>##V3_BDPV12</stp>
        <stp>DSUM Equity</stp>
        <stp>FUND_EXPENSE_RATIO</stp>
        <stp>[data_static_etf.xlsx]data_static_BBG!R1037C2</stp>
        <tr r="B1037" s="2"/>
        <tr r="B1037" s="2"/>
      </tp>
      <tp>
        <v>0.75</v>
        <stp/>
        <stp>##V3_BDPV12</stp>
        <stp>DTUS Equity</stp>
        <stp>FUND_EXPENSE_RATIO</stp>
        <stp>[data_static_etf.xlsx]data_static_BBG!R1650C2</stp>
        <tr r="B1650" s="2"/>
        <tr r="B1650" s="2"/>
      </tp>
      <tp t="s">
        <v>Dividend</v>
        <stp/>
        <stp>##V3_BDPV12</stp>
        <stp>DEM US Equity</stp>
        <stp>INDEX_WEIGHTING_METHODOLOGY</stp>
        <stp>[data_static_etf.xlsx]data_static_BBG!R215C15</stp>
        <tr r="O215" s="2"/>
      </tp>
      <tp t="s">
        <v>Multi Factor</v>
        <stp/>
        <stp>##V3_BDPV12</stp>
        <stp>DBO US Equity</stp>
        <stp>INDEX_WEIGHTING_METHODOLOGY</stp>
        <stp>[data_static_etf.xlsx]data_static_BBG!R570C15</stp>
        <tr r="O570" s="2"/>
      </tp>
      <tp t="s">
        <v>Dividend</v>
        <stp/>
        <stp>##V3_BDPV12</stp>
        <stp>DES US Equity</stp>
        <stp>INDEX_WEIGHTING_METHODOLOGY</stp>
        <stp>[data_static_etf.xlsx]data_static_BBG!R219C15</stp>
        <tr r="O219" s="2"/>
      </tp>
      <tp>
        <v>0.13</v>
        <stp/>
        <stp>##V3_BDPV12</stp>
        <stp>SPVU Equity</stp>
        <stp>FUND_EXPENSE_RATIO</stp>
        <stp>[data_static_etf.xlsx]data_static_BBG!R1144C2</stp>
        <tr r="B1144" s="2"/>
        <tr r="B1144" s="2"/>
      </tp>
      <tp t="s">
        <v>Multi Factor</v>
        <stp/>
        <stp>##V3_BDPV12</stp>
        <stp>DBA US Equity</stp>
        <stp>INDEX_WEIGHTING_METHODOLOGY</stp>
        <stp>[data_static_etf.xlsx]data_static_BBG!R418C15</stp>
        <tr r="O418" s="2"/>
      </tp>
      <tp t="s">
        <v>Market Cap</v>
        <stp/>
        <stp>##V3_BDPV12</stp>
        <stp>DIG US Equity</stp>
        <stp>INDEX_WEIGHTING_METHODOLOGY</stp>
        <stp>[data_static_etf.xlsx]data_static_BBG!R857C15</stp>
        <tr r="O857" s="2"/>
      </tp>
      <tp t="s">
        <v>#N/A Invalid Security</v>
        <stp/>
        <stp>##V3_BDPV12</stp>
        <stp>STPP Equity</stp>
        <stp>FUND_EXPENSE_RATIO</stp>
        <stp>[data_static_etf.xlsx]data_static_BBG!R1790C2</stp>
        <tr r="B1790" s="2"/>
      </tp>
      <tp>
        <v>0.6</v>
        <stp/>
        <stp>##V3_BDPV12</stp>
        <stp>DWPP Equity</stp>
        <stp>FUND_EXPENSE_RATIO</stp>
        <stp>[data_static_etf.xlsx]data_static_BBG!R1353C2</stp>
        <tr r="B1353" s="2"/>
        <tr r="B1353" s="2"/>
      </tp>
      <tp t="s">
        <v>Multi Factor</v>
        <stp/>
        <stp>##V3_BDPV12</stp>
        <stp>DBC US Equity</stp>
        <stp>INDEX_WEIGHTING_METHODOLOGY</stp>
        <stp>[data_static_etf.xlsx]data_static_BBG!R221C15</stp>
        <tr r="O221" s="2"/>
      </tp>
      <tp t="s">
        <v>Multi Factor</v>
        <stp/>
        <stp>##V3_BDPV12</stp>
        <stp>DGL US Equity</stp>
        <stp>INDEX_WEIGHTING_METHODOLOGY</stp>
        <stp>[data_static_etf.xlsx]data_static_BBG!R737C15</stp>
        <tr r="O737" s="2"/>
      </tp>
      <tp t="s">
        <v>Equal</v>
        <stp/>
        <stp>##V3_BDPV12</stp>
        <stp>DEF US Equity</stp>
        <stp>INDEX_WEIGHTING_METHODOLOGY</stp>
        <stp>[data_static_etf.xlsx]data_static_BBG!R782C15</stp>
        <tr r="O782" s="2"/>
      </tp>
      <tp t="s">
        <v>Dividend</v>
        <stp/>
        <stp>##V3_BDPV12</stp>
        <stp>DFJ US Equity</stp>
        <stp>INDEX_WEIGHTING_METHODOLOGY</stp>
        <stp>[data_static_etf.xlsx]data_static_BBG!R464C15</stp>
        <tr r="O464" s="2"/>
      </tp>
      <tp t="s">
        <v>Price</v>
        <stp/>
        <stp>##V3_BDPV12</stp>
        <stp>DDM US Equity</stp>
        <stp>INDEX_WEIGHTING_METHODOLOGY</stp>
        <stp>[data_static_etf.xlsx]data_static_BBG!R602C15</stp>
        <tr r="O602" s="2"/>
      </tp>
      <tp t="s">
        <v>#N/A Invalid Security</v>
        <stp/>
        <stp>##V3_BDPV12</stp>
        <stp>TRSK Equity</stp>
        <stp>FUND_EXPENSE_RATIO</stp>
        <stp>[data_static_etf.xlsx]data_static_BBG!R1456C2</stp>
        <tr r="B1456" s="2"/>
      </tp>
      <tp>
        <v>0.33</v>
        <stp/>
        <stp>##V3_BDPV12</stp>
        <stp>WUSA Equity</stp>
        <stp>FUND_EXPENSE_RATIO</stp>
        <stp>[data_static_etf.xlsx]data_static_BBG!R1921C2</stp>
        <tr r="B1921" s="2"/>
        <tr r="B1921" s="2"/>
      </tp>
      <tp>
        <v>0.95</v>
        <stp/>
        <stp>##V3_BDPV12</stp>
        <stp>HUSE Equity</stp>
        <stp>FUND_EXPENSE_RATIO</stp>
        <stp>[data_static_etf.xlsx]data_static_BBG!R1111C2</stp>
        <tr r="B1111" s="2"/>
        <tr r="B1111" s="2"/>
      </tp>
      <tp>
        <v>0.3</v>
        <stp/>
        <stp>##V3_BDPV12</stp>
        <stp>IQLT Equity</stp>
        <stp>FUND_EXPENSE_RATIO</stp>
        <stp>[data_static_etf.xlsx]data_static_BBG!R1425C2</stp>
        <tr r="B1425" s="2"/>
        <tr r="B1425" s="2"/>
      </tp>
      <tp>
        <v>0.89</v>
        <stp/>
        <stp>##V3_BDPV12</stp>
        <stp>IVOP Equity</stp>
        <stp>FUND_EXPENSE_RATIO</stp>
        <stp>[data_static_etf.xlsx]data_static_BBG!R2022C2</stp>
        <tr r="B2022" s="2"/>
        <tr r="B2022" s="2"/>
      </tp>
      <tp t="s">
        <v>#N/A Invalid Security</v>
        <stp/>
        <stp>##V3_BDPV12</stp>
        <stp>UTLZ Equity</stp>
        <stp>FUND_EXPENSE_RATIO</stp>
        <stp>[data_static_etf.xlsx]data_static_BBG!R1920C2</stp>
        <tr r="B1920" s="2"/>
      </tp>
      <tp t="s">
        <v>#N/A Invalid Security</v>
        <stp/>
        <stp>##V3_BDPV12</stp>
        <stp>ITML Equity</stp>
        <stp>FUND_EXPENSE_RATIO</stp>
        <stp>[data_static_etf.xlsx]data_static_BBG!R1760C2</stp>
        <tr r="B1760" s="2"/>
      </tp>
      <tp>
        <v>0.24</v>
        <stp/>
        <stp>##V3_BDPV12</stp>
        <stp>JPME Equity</stp>
        <stp>FUND_EXPENSE_RATIO</stp>
        <stp>[data_static_etf.xlsx]data_static_BBG!R1044C2</stp>
        <tr r="B1044" s="2"/>
        <tr r="B1044" s="2"/>
      </tp>
      <tp>
        <v>0.59</v>
        <stp/>
        <stp>##V3_BDPV12</stp>
        <stp>CUMB Equity</stp>
        <stp>FUND_EXPENSE_RATIO</stp>
        <stp>[data_static_etf.xlsx]data_static_BBG!R1381C2</stp>
        <tr r="B1381" s="2"/>
        <tr r="B1381" s="2"/>
      </tp>
      <tp>
        <v>0.43</v>
        <stp/>
        <stp>##V3_BDPV12</stp>
        <stp>KRMA Equity</stp>
        <stp>FUND_EXPENSE_RATIO</stp>
        <stp>[data_static_etf.xlsx]data_static_BBG!R1216C2</stp>
        <tr r="B1216" s="2"/>
        <tr r="B1216" s="2"/>
      </tp>
      <tp t="s">
        <v>#N/A Invalid Security</v>
        <stp/>
        <stp>##V3_BDPV12</stp>
        <stp>JPMV Equity</stp>
        <stp>FUND_EXPENSE_RATIO</stp>
        <stp>[data_static_etf.xlsx]data_static_BBG!R1294C2</stp>
        <tr r="B1294" s="2"/>
      </tp>
      <tp t="s">
        <v>Price</v>
        <stp/>
        <stp>##V3_BDPV12</stp>
        <stp>DXD US Equity</stp>
        <stp>INDEX_WEIGHTING_METHODOLOGY</stp>
        <stp>[data_static_etf.xlsx]data_static_BBG!R717C15</stp>
        <tr r="O717" s="2"/>
      </tp>
      <tp t="s">
        <v>Market Cap</v>
        <stp/>
        <stp>##V3_BDPV12</stp>
        <stp>DVP US Equity</stp>
        <stp>INDEX_WEIGHTING_METHODOLOGY</stp>
        <stp>[data_static_etf.xlsx]data_static_BBG!R952C15</stp>
        <tr r="O952" s="2"/>
      </tp>
      <tp t="s">
        <v>Single Asset</v>
        <stp/>
        <stp>##V3_BDPV12</stp>
        <stp>DWT US Equity</stp>
        <stp>INDEX_WEIGHTING_METHODOLOGY</stp>
        <stp>[data_static_etf.xlsx]data_static_BBG!R900C15</stp>
        <tr r="O900" s="2"/>
      </tp>
      <tp>
        <v>0.95</v>
        <stp/>
        <stp>##V3_BDPV12</stp>
        <stp>CROC Equity</stp>
        <stp>FUND_EXPENSE_RATIO</stp>
        <stp>[data_static_etf.xlsx]data_static_BBG!R1636C2</stp>
        <tr r="B1636" s="2"/>
        <tr r="B1636" s="2"/>
      </tp>
      <tp t="s">
        <v>#N/A Invalid Security</v>
        <stp/>
        <stp>##V3_BDPV12</stp>
        <stp>STOT Equity</stp>
        <stp>FUND_EXPENSE_RATIO</stp>
        <stp>[data_static_etf.xlsx]data_static_BBG!R1230C2</stp>
        <tr r="B1230" s="2"/>
      </tp>
      <tp t="s">
        <v>Broad Market</v>
        <stp/>
        <stp>##V3_BDPV12</stp>
        <stp>QXGG Equity</stp>
        <stp>FUND_MKT_CAP_FOCUS</stp>
        <stp>[data_static_etf.xlsx]data_static_BBG!R1081C9</stp>
        <tr r="I1081" s="2"/>
        <tr r="I1081" s="2"/>
      </tp>
      <tp t="s">
        <v>#N/A Invalid Security</v>
        <stp/>
        <stp>##V3_BDPV12</stp>
        <stp>ISHG Equity</stp>
        <stp>FUND_EXPENSE_RATIO</stp>
        <stp>[data_static_etf.xlsx]data_static_BBG!R1017C2</stp>
        <tr r="B1017" s="2"/>
      </tp>
      <tp>
        <v>1.45</v>
        <stp/>
        <stp>##V3_BDPV12</stp>
        <stp>WTIU Equity</stp>
        <stp>FUND_EXPENSE_RATIO</stp>
        <stp>[data_static_etf.xlsx]data_static_BBG!R1500C2</stp>
        <tr r="B1500" s="2"/>
        <tr r="B1500" s="2"/>
      </tp>
      <tp t="s">
        <v>Dividend</v>
        <stp/>
        <stp>##V3_BDPV12</stp>
        <stp>DRW US Equity</stp>
        <stp>INDEX_WEIGHTING_METHODOLOGY</stp>
        <stp>[data_static_etf.xlsx]data_static_BBG!R999C15</stp>
        <tr r="O999" s="2"/>
      </tp>
      <tp t="s">
        <v>#N/A N/A</v>
        <stp/>
        <stp>##V3_BDPV12</stp>
        <stp>CPER Equity</stp>
        <stp>FUND_MKT_CAP_FOCUS</stp>
        <stp>[data_static_etf.xlsx]data_static_BBG!R1639C9</stp>
        <tr r="I1639" s="2"/>
      </tp>
      <tp t="s">
        <v>Broad Market</v>
        <stp/>
        <stp>##V3_BDPV12</stp>
        <stp>FXEP Equity</stp>
        <stp>FUND_MKT_CAP_FOCUS</stp>
        <stp>[data_static_etf.xlsx]data_static_BBG!R1961C9</stp>
        <tr r="I1961" s="2"/>
        <tr r="I1961" s="2"/>
      </tp>
      <tp>
        <v>0.75</v>
        <stp/>
        <stp>##V3_BDPV12</stp>
        <stp>ARKG Equity</stp>
        <stp>FUND_EXPENSE_RATIO</stp>
        <stp>[data_static_etf.xlsx]data_static_BBG!R1296C2</stp>
        <tr r="B1296" s="2"/>
        <tr r="B1296" s="2"/>
      </tp>
      <tp t="s">
        <v>Dividend</v>
        <stp/>
        <stp>##V3_BDPV12</stp>
        <stp>DWX US Equity</stp>
        <stp>INDEX_WEIGHTING_METHODOLOGY</stp>
        <stp>[data_static_etf.xlsx]data_static_BBG!R292C15</stp>
        <tr r="O292" s="2"/>
      </tp>
      <tp t="s">
        <v>Dividend</v>
        <stp/>
        <stp>##V3_BDPV12</stp>
        <stp>DWM US Equity</stp>
        <stp>INDEX_WEIGHTING_METHODOLOGY</stp>
        <stp>[data_static_etf.xlsx]data_static_BBG!R389C15</stp>
        <tr r="O389" s="2"/>
      </tp>
      <tp>
        <v>0.32</v>
        <stp/>
        <stp>##V3_BDPV12</stp>
        <stp>WREI Equity</stp>
        <stp>FUND_EXPENSE_RATIO</stp>
        <stp>[data_static_etf.xlsx]data_static_BBG!R1406C2</stp>
        <tr r="B1406" s="2"/>
        <tr r="B1406" s="2"/>
      </tp>
      <tp t="s">
        <v>#N/A Invalid Security</v>
        <stp/>
        <stp>##V3_BDPV12</stp>
        <stp>DXJF Equity</stp>
        <stp>FUND_MKT_CAP_FOCUS</stp>
        <stp>[data_static_etf.xlsx]data_static_BBG!R1401C9</stp>
        <tr r="I1401" s="2"/>
      </tp>
      <tp t="s">
        <v>#N/A Invalid Security</v>
        <stp/>
        <stp>##V3_BDPV12</stp>
        <stp>JPEH Equity</stp>
        <stp>FUND_EXPENSE_RATIO</stp>
        <stp>[data_static_etf.xlsx]data_static_BBG!R1314C2</stp>
        <tr r="B1314" s="2"/>
      </tp>
      <tp>
        <v>0.65</v>
        <stp/>
        <stp>##V3_BDPV12</stp>
        <stp>PTEU Equity</stp>
        <stp>FUND_EXPENSE_RATIO</stp>
        <stp>[data_static_etf.xlsx]data_static_BBG!R1140C2</stp>
        <tr r="B1140" s="2"/>
        <tr r="B1140" s="2"/>
      </tp>
      <tp>
        <v>0.95</v>
        <stp/>
        <stp>##V3_BDPV12</stp>
        <stp>UTES Equity</stp>
        <stp>FUND_EXPENSE_RATIO</stp>
        <stp>[data_static_etf.xlsx]data_static_BBG!R1490C2</stp>
        <tr r="B1490" s="2"/>
        <tr r="B1490" s="2"/>
      </tp>
      <tp>
        <v>0.11</v>
        <stp/>
        <stp>##V3_BDPV12</stp>
        <stp>ASET Equity</stp>
        <stp>FUND_EXPENSE_RATIO</stp>
        <stp>[data_static_etf.xlsx]data_static_BBG!R1757C2</stp>
        <tr r="B1757" s="2"/>
        <tr r="B1757" s="2"/>
      </tp>
      <tp t="s">
        <v>Market Cap</v>
        <stp/>
        <stp>##V3_BDPV12</stp>
        <stp>DTN US Equity</stp>
        <stp>INDEX_WEIGHTING_METHODOLOGY</stp>
        <stp>[data_static_etf.xlsx]data_static_BBG!R375C15</stp>
        <tr r="O375" s="2"/>
      </tp>
      <tp>
        <v>0.6</v>
        <stp/>
        <stp>##V3_BDPV12</stp>
        <stp>DWFI Equity</stp>
        <stp>FUND_EXPENSE_RATIO</stp>
        <stp>[data_static_etf.xlsx]data_static_BBG!R1003C2</stp>
        <tr r="B1003" s="2"/>
        <tr r="B1003" s="2"/>
      </tp>
      <tp>
        <v>0.95</v>
        <stp/>
        <stp>##V3_BDPV12</stp>
        <stp>EUFX Equity</stp>
        <stp>FUND_EXPENSE_RATIO</stp>
        <stp>[data_static_etf.xlsx]data_static_BBG!R1651C2</stp>
        <tr r="B1651" s="2"/>
        <tr r="B1651" s="2"/>
      </tp>
      <tp>
        <v>0.35</v>
        <stp/>
        <stp>##V3_BDPV12</stp>
        <stp>ERGF Equity</stp>
        <stp>FUND_EXPENSE_RATIO</stp>
        <stp>[data_static_etf.xlsx]data_static_BBG!R1896C2</stp>
        <tr r="B1896" s="2"/>
        <tr r="B1896" s="2"/>
      </tp>
      <tp t="s">
        <v>#N/A Invalid Security</v>
        <stp/>
        <stp>##V3_BDPV12</stp>
        <stp>ESGN Equity</stp>
        <stp>FUND_EXPENSE_RATIO</stp>
        <stp>[data_static_etf.xlsx]data_static_BBG!R1567C2</stp>
        <tr r="B1567" s="2"/>
      </tp>
      <tp>
        <v>0.45</v>
        <stp/>
        <stp>##V3_BDPV12</stp>
        <stp>ESGF Equity</stp>
        <stp>FUND_EXPENSE_RATIO</stp>
        <stp>[data_static_etf.xlsx]data_static_BBG!R1417C2</stp>
        <tr r="B1417" s="2"/>
        <tr r="B1417" s="2"/>
      </tp>
      <tp t="s">
        <v>Broad Market</v>
        <stp/>
        <stp>##V3_BDPV12</stp>
        <stp>TPOR Equity</stp>
        <stp>FUND_MKT_CAP_FOCUS</stp>
        <stp>[data_static_etf.xlsx]data_static_BBG!R1869C9</stp>
        <tr r="I1869" s="2"/>
        <tr r="I1869" s="2"/>
      </tp>
      <tp t="s">
        <v>Fundamentals</v>
        <stp/>
        <stp>##V3_BDPV12</stp>
        <stp>DTD US Equity</stp>
        <stp>INDEX_WEIGHTING_METHODOLOGY</stp>
        <stp>[data_static_etf.xlsx]data_static_BBG!R461C15</stp>
        <tr r="O461" s="2"/>
      </tp>
      <tp t="s">
        <v>Market Cap</v>
        <stp/>
        <stp>##V3_BDPV12</stp>
        <stp>DSI US Equity</stp>
        <stp>INDEX_WEIGHTING_METHODOLOGY</stp>
        <stp>[data_static_etf.xlsx]data_static_BBG!R372C15</stp>
        <tr r="O372" s="2"/>
      </tp>
      <tp t="s">
        <v>#N/A Invalid Security</v>
        <stp/>
        <stp>##V3_BDPV12</stp>
        <stp>HYND Equity</stp>
        <stp>FUND_MKT_CAP_FOCUS</stp>
        <stp>[data_static_etf.xlsx]data_static_BBG!R1470C9</stp>
        <tr r="I1470" s="2"/>
      </tp>
      <tp>
        <v>0.75</v>
        <stp/>
        <stp>##V3_BDPV12</stp>
        <stp>CWAI Equity</stp>
        <stp>FUND_EXPENSE_RATIO</stp>
        <stp>[data_static_etf.xlsx]data_static_BBG!R1663C2</stp>
        <tr r="B1663" s="2"/>
        <tr r="B1663" s="2"/>
      </tp>
      <tp t="s">
        <v>#N/A Invalid Security</v>
        <stp/>
        <stp>##V3_BDPV12</stp>
        <stp>USAG Equity</stp>
        <stp>FUND_EXPENSE_RATIO</stp>
        <stp>[data_static_etf.xlsx]data_static_BBG!R1937C2</stp>
        <tr r="B1937" s="2"/>
      </tp>
      <tp>
        <v>0.45</v>
        <stp/>
        <stp>##V3_BDPV12</stp>
        <stp>BTAL Equity</stp>
        <stp>FUND_EXPENSE_RATIO</stp>
        <stp>[data_static_etf.xlsx]data_static_BBG!R1610C2</stp>
        <tr r="B1610" s="2"/>
        <tr r="B1610" s="2"/>
      </tp>
      <tp>
        <v>1.4</v>
        <stp/>
        <stp>##V3_BDPV12</stp>
        <stp>DWAT Equity</stp>
        <stp>FUND_EXPENSE_RATIO</stp>
        <stp>[data_static_etf.xlsx]data_static_BBG!R1653C2</stp>
        <tr r="B1653" s="2"/>
        <tr r="B1653" s="2"/>
      </tp>
      <tp t="s">
        <v>Dividend</v>
        <stp/>
        <stp>##V3_BDPV12</stp>
        <stp>DTH US Equity</stp>
        <stp>INDEX_WEIGHTING_METHODOLOGY</stp>
        <stp>[data_static_etf.xlsx]data_static_BBG!R612C15</stp>
        <tr r="O612" s="2"/>
      </tp>
      <tp>
        <v>0.28999999999999998</v>
        <stp/>
        <stp>##V3_BDPV12</stp>
        <stp>PSCC Equity</stp>
        <stp>FUND_EXPENSE_RATIO</stp>
        <stp>[data_static_etf.xlsx]data_static_BBG!R1137C2</stp>
        <tr r="B1137" s="2"/>
        <tr r="B1137" s="2"/>
      </tp>
      <tp t="s">
        <v>Quarterly</v>
        <stp/>
        <stp>##V3_BDPV12</stp>
        <stp>EUXL Equity</stp>
        <stp>REBALANCING_FREQUENCY</stp>
        <stp>[data_static_etf.xlsx]data_static_BBG!R1782C16</stp>
        <tr r="P1782" s="2"/>
        <tr r="P1782" s="2"/>
      </tp>
      <tp t="s">
        <v>#N/A Invalid Security</v>
        <stp/>
        <stp>##V3_BDPV12</stp>
        <stp>MCRO Equity</stp>
        <stp>FUND_LEVERAGE</stp>
        <stp>[data_static_etf.xlsx]data_static_BBG!R1696C12</stp>
        <tr r="L1696" s="2"/>
      </tp>
      <tp t="s">
        <v>N</v>
        <stp/>
        <stp>##V3_BDPV12</stp>
        <stp>ACWF Equity</stp>
        <stp>FUND_LEVERAGE</stp>
        <stp>[data_static_etf.xlsx]data_static_BBG!R1363C12</stp>
        <tr r="L1363" s="2"/>
        <tr r="L1363" s="2"/>
      </tp>
      <tp t="s">
        <v>#N/A N/A</v>
        <stp/>
        <stp>##V3_BDPV12</stp>
        <stp>BSV US Equity</stp>
        <stp>FUND_MKT_CAP_FOCUS</stp>
        <stp>[data_static_etf.xlsx]data_static_BBG!R28C9</stp>
        <tr r="I28" s="2"/>
      </tp>
      <tp t="s">
        <v>N</v>
        <stp/>
        <stp>##V3_BDPV12</stp>
        <stp>HCRF Equity</stp>
        <stp>FUND_LEVERAGE</stp>
        <stp>[data_static_etf.xlsx]data_static_BBG!R1524C12</stp>
        <tr r="L1524" s="2"/>
        <tr r="L1524" s="2"/>
      </tp>
      <tp t="s">
        <v>N</v>
        <stp/>
        <stp>##V3_BDPV12</stp>
        <stp>FCVT Equity</stp>
        <stp>FUND_LEVERAGE</stp>
        <stp>[data_static_etf.xlsx]data_static_BBG!R1129C12</stp>
        <tr r="L1129" s="2"/>
        <tr r="L1129" s="2"/>
      </tp>
      <tp t="s">
        <v>#N/A Invalid Security</v>
        <stp/>
        <stp>##V3_BDPV12</stp>
        <stp>SCJ Equity</stp>
        <stp>FUND_ASSETS_USD</stp>
        <stp>[data_static_etf.xlsx]data_static_BBG!R758C3</stp>
        <tr r="C758" s="2"/>
      </tp>
      <tp t="s">
        <v>N</v>
        <stp/>
        <stp>##V3_BDPV12</stp>
        <stp>FTGC US Equity</stp>
        <stp>INVERSE_FUND_INDICATOR</stp>
        <stp>[data_static_etf.xlsx]data_static_BBG!R791C13</stp>
        <tr r="M791" s="2"/>
      </tp>
      <tp t="s">
        <v>#N/A Invalid Security</v>
        <stp/>
        <stp>##V3_BDPV12</stp>
        <stp>TCTL Equity</stp>
        <stp>FUND_LEVERAGE</stp>
        <stp>[data_static_etf.xlsx]data_static_BBG!R1513C12</stp>
        <tr r="L1513" s="2"/>
      </tp>
      <tp t="s">
        <v>Quarterly</v>
        <stp/>
        <stp>##V3_BDPV12</stp>
        <stp>DUSL Equity</stp>
        <stp>REBALANCING_FREQUENCY</stp>
        <stp>[data_static_etf.xlsx]data_static_BBG!R1859C16</stp>
        <tr r="P1859" s="2"/>
        <tr r="P1859" s="2"/>
      </tp>
      <tp t="s">
        <v>#N/A Field Not Applicable</v>
        <stp/>
        <stp>##V3_BDPV12</stp>
        <stp>REZ Equity</stp>
        <stp>FUND_ASSETS_USD</stp>
        <stp>[data_static_etf.xlsx]data_static_BBG!R549C3</stp>
        <tr r="C549" s="2"/>
      </tp>
      <tp t="s">
        <v>#N/A Invalid Security</v>
        <stp/>
        <stp>##V3_BDPV12</stp>
        <stp>ACSI Equity</stp>
        <stp>FUND_LEVERAGE</stp>
        <stp>[data_static_etf.xlsx]data_static_BBG!R1225C12</stp>
        <tr r="L1225" s="2"/>
      </tp>
      <tp t="s">
        <v>Quarterly</v>
        <stp/>
        <stp>##V3_BDPV12</stp>
        <stp>GURI Equity</stp>
        <stp>REBALANCING_FREQUENCY</stp>
        <stp>[data_static_etf.xlsx]data_static_BBG!R1950C16</stp>
        <tr r="P1950" s="2"/>
        <tr r="P1950" s="2"/>
      </tp>
      <tp t="s">
        <v>Blend</v>
        <stp/>
        <stp>##V3_BDPV12</stp>
        <stp>JPEM US Equity</stp>
        <stp>FUND_STRATEGY</stp>
        <stp>[data_static_etf.xlsx]data_static_BBG!R808C7</stp>
        <tr r="G808" s="2"/>
      </tp>
      <tp t="s">
        <v>Blend</v>
        <stp/>
        <stp>##V3_BDPV12</stp>
        <stp>SCHM US Equity</stp>
        <stp>FUND_STRATEGY</stp>
        <stp>[data_static_etf.xlsx]data_static_BBG!R155C7</stp>
        <tr r="G155" s="2"/>
      </tp>
      <tp t="s">
        <v>Yearly</v>
        <stp/>
        <stp>##V3_BDPV12</stp>
        <stp>WUSA Equity</stp>
        <stp>REBALANCING_FREQUENCY</stp>
        <stp>[data_static_etf.xlsx]data_static_BBG!R1921C16</stp>
        <tr r="P1921" s="2"/>
        <tr r="P1921" s="2"/>
      </tp>
      <tp t="s">
        <v>N</v>
        <stp/>
        <stp>##V3_BDPV12</stp>
        <stp>FSTA US Equity</stp>
        <stp>INVERSE_FUND_INDICATOR</stp>
        <stp>[data_static_etf.xlsx]data_static_BBG!R627C13</stp>
        <tr r="M627" s="2"/>
      </tp>
      <tp t="s">
        <v>#N/A Invalid Security</v>
        <stp/>
        <stp>##V3_BDPV12</stp>
        <stp>SCTO Equity</stp>
        <stp>FUND_LEVERAGE</stp>
        <stp>[data_static_etf.xlsx]data_static_BBG!R1704C12</stp>
        <tr r="L1704" s="2"/>
      </tp>
      <tp t="s">
        <v>Blend</v>
        <stp/>
        <stp>##V3_BDPV12</stp>
        <stp>ECON US Equity</stp>
        <stp>FUND_STRATEGY</stp>
        <stp>[data_static_etf.xlsx]data_static_BBG!R362C7</stp>
        <tr r="G362" s="2"/>
      </tp>
      <tp t="s">
        <v>N</v>
        <stp/>
        <stp>##V3_BDPV12</stp>
        <stp>FTEC US Equity</stp>
        <stp>INVERSE_FUND_INDICATOR</stp>
        <stp>[data_static_etf.xlsx]data_static_BBG!R334C13</stp>
        <tr r="M334" s="2"/>
      </tp>
      <tp t="s">
        <v>N</v>
        <stp/>
        <stp>##V3_BDPV12</stp>
        <stp>FTSM US Equity</stp>
        <stp>INVERSE_FUND_INDICATOR</stp>
        <stp>[data_static_etf.xlsx]data_static_BBG!R313C13</stp>
        <tr r="M313" s="2"/>
      </tp>
      <tp t="s">
        <v>Quarterly</v>
        <stp/>
        <stp>##V3_BDPV12</stp>
        <stp>NUSC Equity</stp>
        <stp>REBALANCING_FREQUENCY</stp>
        <stp>[data_static_etf.xlsx]data_static_BBG!R1440C16</stp>
        <tr r="P1440" s="2"/>
        <tr r="P1440" s="2"/>
      </tp>
      <tp t="s">
        <v>N</v>
        <stp/>
        <stp>##V3_BDPV12</stp>
        <stp>ACTX Equity</stp>
        <stp>FUND_LEVERAGE</stp>
        <stp>[data_static_etf.xlsx]data_static_BBG!R1952C12</stp>
        <tr r="L1952" s="2"/>
        <tr r="L1952" s="2"/>
      </tp>
      <tp t="s">
        <v>Quarterly</v>
        <stp/>
        <stp>##V3_BDPV12</stp>
        <stp>TUSA Equity</stp>
        <stp>REBALANCING_FREQUENCY</stp>
        <stp>[data_static_etf.xlsx]data_static_BBG!R1560C16</stp>
        <tr r="P1560" s="2"/>
        <tr r="P1560" s="2"/>
      </tp>
      <tp t="s">
        <v>#N/A Invalid Security</v>
        <stp/>
        <stp>##V3_BDPV12</stp>
        <stp>SUSC Equity</stp>
        <stp>REBALANCING_FREQUENCY</stp>
        <stp>[data_static_etf.xlsx]data_static_BBG!R1606C16</stp>
        <tr r="P1606" s="2"/>
      </tp>
      <tp t="s">
        <v>#N/A Invalid Security</v>
        <stp/>
        <stp>##V3_BDPV12</stp>
        <stp>SUSB Equity</stp>
        <stp>REBALANCING_FREQUENCY</stp>
        <stp>[data_static_etf.xlsx]data_static_BBG!R1608C16</stp>
        <tr r="P1608" s="2"/>
      </tp>
      <tp t="s">
        <v>Quarterly</v>
        <stp/>
        <stp>##V3_BDPV12</stp>
        <stp>NURE Equity</stp>
        <stp>REBALANCING_FREQUENCY</stp>
        <stp>[data_static_etf.xlsx]data_static_BBG!R1694C16</stp>
        <tr r="P1694" s="2"/>
        <tr r="P1694" s="2"/>
      </tp>
      <tp t="s">
        <v>#N/A Invalid Security</v>
        <stp/>
        <stp>##V3_BDPV12</stp>
        <stp>RJA Equity</stp>
        <stp>FUND_ASSETS_USD</stp>
        <stp>[data_static_etf.xlsx]data_static_BBG!R969C3</stp>
        <tr r="C969" s="2"/>
      </tp>
      <tp t="s">
        <v>#N/A Invalid Security</v>
        <stp/>
        <stp>##V3_BDPV12</stp>
        <stp>XMX Equity</stp>
        <stp>FUND_ASSETS_USD</stp>
        <stp>[data_static_etf.xlsx]data_static_BBG!R963C3</stp>
        <tr r="C963" s="2"/>
      </tp>
      <tp t="s">
        <v>Not Applicable</v>
        <stp/>
        <stp>##V3_BDPV12</stp>
        <stp>DUSA Equity</stp>
        <stp>REBALANCING_FREQUENCY</stp>
        <stp>[data_static_etf.xlsx]data_static_BBG!R1077C16</stp>
        <tr r="P1077" s="2"/>
        <tr r="P1077" s="2"/>
      </tp>
      <tp t="s">
        <v>Quarterly</v>
        <stp/>
        <stp>##V3_BDPV12</stp>
        <stp>HUSV Equity</stp>
        <stp>REBALANCING_FREQUENCY</stp>
        <stp>[data_static_etf.xlsx]data_static_BBG!R1056C16</stp>
        <tr r="P1056" s="2"/>
        <tr r="P1056" s="2"/>
      </tp>
      <tp t="s">
        <v>#N/A Invalid Security</v>
        <stp/>
        <stp>##V3_BDPV12</stp>
        <stp>GURU Equity</stp>
        <stp>REBALANCING_FREQUENCY</stp>
        <stp>[data_static_etf.xlsx]data_static_BBG!R1126C16</stp>
        <tr r="P1126" s="2"/>
      </tp>
      <tp t="s">
        <v>Blend</v>
        <stp/>
        <stp>##V3_BDPV12</stp>
        <stp>EPHE US Equity</stp>
        <stp>FUND_STRATEGY</stp>
        <stp>[data_static_etf.xlsx]data_static_BBG!R785C7</stp>
        <tr r="G785" s="2"/>
      </tp>
      <tp t="s">
        <v>N</v>
        <stp/>
        <stp>##V3_BDPV12</stp>
        <stp>FTSD US Equity</stp>
        <stp>INVERSE_FUND_INDICATOR</stp>
        <stp>[data_static_etf.xlsx]data_static_BBG!R877C13</stp>
        <tr r="M877" s="2"/>
      </tp>
      <tp t="s">
        <v>#N/A Invalid Security</v>
        <stp/>
        <stp>##V3_BDPV12</stp>
        <stp>SLV Equity</stp>
        <stp>FUND_ASSETS_USD</stp>
        <stp>[data_static_etf.xlsx]data_static_BBG!R108C3</stp>
        <tr r="C108" s="2"/>
      </tp>
      <tp t="s">
        <v>#N/A Invalid Security</v>
        <stp/>
        <stp>##V3_BDPV12</stp>
        <stp>EURL Equity</stp>
        <stp>REBALANCING_FREQUENCY</stp>
        <stp>[data_static_etf.xlsx]data_static_BBG!R1097C16</stp>
        <tr r="P1097" s="2"/>
      </tp>
      <tp t="s">
        <v>Not Applicable</v>
        <stp/>
        <stp>##V3_BDPV12</stp>
        <stp>HUSE Equity</stp>
        <stp>REBALANCING_FREQUENCY</stp>
        <stp>[data_static_etf.xlsx]data_static_BBG!R1111C16</stp>
        <tr r="P1111" s="2"/>
        <tr r="P1111" s="2"/>
      </tp>
      <tp t="s">
        <v>Unknown</v>
        <stp/>
        <stp>##V3_BDPV12</stp>
        <stp>OUSM Equity</stp>
        <stp>REBALANCING_FREQUENCY</stp>
        <stp>[data_static_etf.xlsx]data_static_BBG!R1162C16</stp>
        <tr r="P1162" s="2"/>
        <tr r="P1162" s="2"/>
      </tp>
      <tp t="s">
        <v>Aggregate</v>
        <stp/>
        <stp>##V3_BDPV12</stp>
        <stp>BOND US Equity</stp>
        <stp>FUND_STRATEGY</stp>
        <stp>[data_static_etf.xlsx]data_static_BBG!R203C7</stp>
        <tr r="G203" s="2"/>
      </tp>
      <tp t="s">
        <v>Aggregate</v>
        <stp/>
        <stp>##V3_BDPV12</stp>
        <stp>FBND US Equity</stp>
        <stp>FUND_STRATEGY</stp>
        <stp>[data_static_etf.xlsx]data_static_BBG!R643C7</stp>
        <tr r="G643" s="2"/>
      </tp>
      <tp t="s">
        <v>Blend</v>
        <stp/>
        <stp>##V3_BDPV12</stp>
        <stp>SCHD US Equity</stp>
        <stp>FUND_STRATEGY</stp>
        <stp>[data_static_etf.xlsx]data_static_BBG!R105C7</stp>
        <tr r="G105" s="2"/>
      </tp>
      <tp t="s">
        <v>Unknown</v>
        <stp/>
        <stp>##V3_BDPV12</stp>
        <stp>XUSA Equity</stp>
        <stp>REBALANCING_FREQUENCY</stp>
        <stp>[data_static_etf.xlsx]data_static_BBG!R1234C16</stp>
        <tr r="P1234" s="2"/>
        <tr r="P1234" s="2"/>
      </tp>
      <tp t="s">
        <v>Yearly</v>
        <stp/>
        <stp>##V3_BDPV12</stp>
        <stp>AUSE Equity</stp>
        <stp>REBALANCING_FREQUENCY</stp>
        <stp>[data_static_etf.xlsx]data_static_BBG!R1246C16</stp>
        <tr r="P1246" s="2"/>
        <tr r="P1246" s="2"/>
      </tp>
      <tp t="s">
        <v>#N/A Invalid Security</v>
        <stp/>
        <stp>##V3_BDPV12</stp>
        <stp>NUSA Equity</stp>
        <stp>REBALANCING_FREQUENCY</stp>
        <stp>[data_static_etf.xlsx]data_static_BBG!R1305C16</stp>
        <tr r="P1305" s="2"/>
      </tp>
      <tp t="s">
        <v>#N/A Invalid Security</v>
        <stp/>
        <stp>##V3_BDPV12</stp>
        <stp>RUSS Equity</stp>
        <stp>REBALANCING_FREQUENCY</stp>
        <stp>[data_static_etf.xlsx]data_static_BBG!R1316C16</stp>
        <tr r="P1316" s="2"/>
      </tp>
      <tp t="s">
        <v>Yearly</v>
        <stp/>
        <stp>##V3_BDPV12</stp>
        <stp>IVOP Equity</stp>
        <stp>REBALANCING_FREQUENCY</stp>
        <stp>[data_static_etf.xlsx]data_static_BBG!R2022C16</stp>
        <tr r="P2022" s="2"/>
        <tr r="P2022" s="2"/>
      </tp>
      <tp t="s">
        <v>#N/A Invalid Security</v>
        <stp/>
        <stp>##V3_BDPV12</stp>
        <stp>EUMV Equity</stp>
        <stp>REBALANCING_FREQUENCY</stp>
        <stp>[data_static_etf.xlsx]data_static_BBG!R1262C16</stp>
        <tr r="P1262" s="2"/>
      </tp>
      <tp t="s">
        <v>Quarterly</v>
        <stp/>
        <stp>##V3_BDPV12</stp>
        <stp>EUFS Equity</stp>
        <stp>REBALANCING_FREQUENCY</stp>
        <stp>[data_static_etf.xlsx]data_static_BBG!R1945C16</stp>
        <tr r="P1945" s="2"/>
        <tr r="P1945" s="2"/>
      </tp>
      <tp t="s">
        <v>Monthly</v>
        <stp/>
        <stp>##V3_BDPV12</stp>
        <stp>CUMB Equity</stp>
        <stp>REBALANCING_FREQUENCY</stp>
        <stp>[data_static_etf.xlsx]data_static_BBG!R1381C16</stp>
        <tr r="P1381" s="2"/>
        <tr r="P1381" s="2"/>
      </tp>
      <tp t="s">
        <v>N</v>
        <stp/>
        <stp>##V3_BDPV12</stp>
        <stp>FIBR US Equity</stp>
        <stp>INVERSE_FUND_INDICATOR</stp>
        <stp>[data_static_etf.xlsx]data_static_BBG!R873C13</stp>
        <tr r="M873" s="2"/>
      </tp>
      <tp t="s">
        <v>#N/A Invalid Security</v>
        <stp/>
        <stp>##V3_BDPV12</stp>
        <stp>FCAL Equity</stp>
        <stp>FUND_LEVERAGE</stp>
        <stp>[data_static_etf.xlsx]data_static_BBG!R1603C12</stp>
        <tr r="L1603" s="2"/>
      </tp>
      <tp t="s">
        <v>N</v>
        <stp/>
        <stp>##V3_BDPV12</stp>
        <stp>FCEF Equity</stp>
        <stp>FUND_LEVERAGE</stp>
        <stp>[data_static_etf.xlsx]data_static_BBG!R1297C12</stp>
        <tr r="L1297" s="2"/>
        <tr r="L1297" s="2"/>
      </tp>
      <tp t="s">
        <v>#N/A Invalid Security</v>
        <stp/>
        <stp>##V3_BDPV12</stp>
        <stp>FCAN Equity</stp>
        <stp>FUND_LEVERAGE</stp>
        <stp>[data_static_etf.xlsx]data_static_BBG!R1664C12</stp>
        <tr r="L1664" s="2"/>
      </tp>
      <tp t="s">
        <v>N</v>
        <stp/>
        <stp>##V3_BDPV12</stp>
        <stp>ICOW Equity</stp>
        <stp>FUND_LEVERAGE</stp>
        <stp>[data_static_etf.xlsx]data_static_BBG!R1874C12</stp>
        <tr r="L1874" s="2"/>
        <tr r="L1874" s="2"/>
      </tp>
      <tp t="s">
        <v>N</v>
        <stp/>
        <stp>##V3_BDPV12</stp>
        <stp>FDIS US Equity</stp>
        <stp>INVERSE_FUND_INDICATOR</stp>
        <stp>[data_static_etf.xlsx]data_static_BBG!R642C13</stp>
        <tr r="M642" s="2"/>
      </tp>
      <tp t="s">
        <v>#N/A Invalid Security</v>
        <stp/>
        <stp>##V3_BDPV12</stp>
        <stp>SCAP Equity</stp>
        <stp>FUND_LEVERAGE</stp>
        <stp>[data_static_etf.xlsx]data_static_BBG!R1777C12</stp>
        <tr r="L1777" s="2"/>
      </tp>
      <tp t="s">
        <v>Aggregate</v>
        <stp/>
        <stp>##V3_BDPV12</stp>
        <stp>SCHZ US Equity</stp>
        <stp>FUND_STRATEGY</stp>
        <stp>[data_static_etf.xlsx]data_static_BBG!R135C7</stp>
        <tr r="G135" s="2"/>
      </tp>
      <tp>
        <v>7.0000000000000007E-2</v>
        <stp/>
        <stp>##V3_BDPV12</stp>
        <stp>MUB US Equity</stp>
        <stp>FUND_EXPENSE_RATIO</stp>
        <stp>[data_static_etf.xlsx]data_static_BBG!R78C2</stp>
        <tr r="B78" s="2"/>
      </tp>
      <tp t="s">
        <v>Quarterly</v>
        <stp/>
        <stp>##V3_BDPV12</stp>
        <stp>NUMG Equity</stp>
        <stp>REBALANCING_FREQUENCY</stp>
        <stp>[data_static_etf.xlsx]data_static_BBG!R1689C16</stp>
        <tr r="P1689" s="2"/>
        <tr r="P1689" s="2"/>
      </tp>
      <tp t="s">
        <v>Quarterly</v>
        <stp/>
        <stp>##V3_BDPV12</stp>
        <stp>NUMV Equity</stp>
        <stp>REBALANCING_FREQUENCY</stp>
        <stp>[data_static_etf.xlsx]data_static_BBG!R1693C16</stp>
        <tr r="P1693" s="2"/>
        <tr r="P1693" s="2"/>
      </tp>
      <tp t="s">
        <v>#N/A Invalid Security</v>
        <stp/>
        <stp>##V3_BDPV12</stp>
        <stp>SCIX Equity</stp>
        <stp>FUND_LEVERAGE</stp>
        <stp>[data_static_etf.xlsx]data_static_BBG!R1805C12</stp>
        <tr r="L1805" s="2"/>
      </tp>
      <tp t="s">
        <v>N</v>
        <stp/>
        <stp>##V3_BDPV12</stp>
        <stp>FBND US Equity</stp>
        <stp>INVERSE_FUND_INDICATOR</stp>
        <stp>[data_static_etf.xlsx]data_static_BBG!R643C13</stp>
        <tr r="M643" s="2"/>
      </tp>
      <tp t="s">
        <v>N</v>
        <stp/>
        <stp>##V3_BDPV12</stp>
        <stp>FLEU US Equity</stp>
        <stp>INVERSE_FUND_INDICATOR</stp>
        <stp>[data_static_etf.xlsx]data_static_BBG!R811C13</stp>
        <tr r="M811" s="2"/>
      </tp>
      <tp t="s">
        <v>#N/A Invalid Security</v>
        <stp/>
        <stp>##V3_BDPV12</stp>
        <stp>BKLN Equity</stp>
        <stp>AVERAGE_BID_ASK_SPREAD_%</stp>
        <stp>[data_static_etf.xlsx]data_static_BBG!R79C4</stp>
        <tr r="D79" s="2"/>
      </tp>
      <tp t="s">
        <v>#N/A Invalid Security</v>
        <stp/>
        <stp>##V3_BDPV12</stp>
        <stp>MCEF Equity</stp>
        <stp>FUND_LEVERAGE</stp>
        <stp>[data_static_etf.xlsx]data_static_BBG!R1535C12</stp>
        <tr r="L1535" s="2"/>
      </tp>
      <tp t="s">
        <v>#N/A Invalid Security</v>
        <stp/>
        <stp>##V3_BDPV12</stp>
        <stp>TCHF Equity</stp>
        <stp>FUND_LEVERAGE</stp>
        <stp>[data_static_etf.xlsx]data_static_BBG!R1812C12</stp>
        <tr r="L1812" s="2"/>
      </tp>
      <tp t="s">
        <v>Quarterly</v>
        <stp/>
        <stp>##V3_BDPV12</stp>
        <stp>NULG Equity</stp>
        <stp>REBALANCING_FREQUENCY</stp>
        <stp>[data_static_etf.xlsx]data_static_BBG!R1678C16</stp>
        <tr r="P1678" s="2"/>
        <tr r="P1678" s="2"/>
      </tp>
      <tp t="s">
        <v>N</v>
        <stp/>
        <stp>##V3_BDPV12</stp>
        <stp>FLTB US Equity</stp>
        <stp>INVERSE_FUND_INDICATOR</stp>
        <stp>[data_static_etf.xlsx]data_static_BBG!R941C13</stp>
        <tr r="M941" s="2"/>
      </tp>
      <tp t="s">
        <v>N</v>
        <stp/>
        <stp>##V3_BDPV12</stp>
        <stp>QCAN Equity</stp>
        <stp>FUND_LEVERAGE</stp>
        <stp>[data_static_etf.xlsx]data_static_BBG!R1239C12</stp>
        <tr r="L1239" s="2"/>
        <tr r="L1239" s="2"/>
      </tp>
      <tp t="s">
        <v>N</v>
        <stp/>
        <stp>##V3_BDPV12</stp>
        <stp>XCEM Equity</stp>
        <stp>FUND_LEVERAGE</stp>
        <stp>[data_static_etf.xlsx]data_static_BBG!R1618C12</stp>
        <tr r="L1618" s="2"/>
        <tr r="L1618" s="2"/>
      </tp>
      <tp t="s">
        <v>Quarterly</v>
        <stp/>
        <stp>##V3_BDPV12</stp>
        <stp>NULV Equity</stp>
        <stp>REBALANCING_FREQUENCY</stp>
        <stp>[data_static_etf.xlsx]data_static_BBG!R1536C16</stp>
        <tr r="P1536" s="2"/>
        <tr r="P1536" s="2"/>
      </tp>
      <tp t="s">
        <v>#N/A Invalid Security</v>
        <stp/>
        <stp>##V3_BDPV12</stp>
        <stp>RWM Equity</stp>
        <stp>FUND_ASSETS_USD</stp>
        <stp>[data_static_etf.xlsx]data_static_BBG!R589C3</stp>
        <tr r="C589" s="2"/>
      </tp>
      <tp t="s">
        <v>#N/A Invalid Security</v>
        <stp/>
        <stp>##V3_BDPV12</stp>
        <stp>GULF Equity</stp>
        <stp>REBALANCING_FREQUENCY</stp>
        <stp>[data_static_etf.xlsx]data_static_BBG!R1475C16</stp>
        <tr r="P1475" s="2"/>
      </tp>
      <tp t="s">
        <v>N</v>
        <stp/>
        <stp>##V3_BDPV12</stp>
        <stp>UCIB Equity</stp>
        <stp>FUND_LEVERAGE</stp>
        <stp>[data_static_etf.xlsx]data_static_BBG!R1408C12</stp>
        <tr r="L1408" s="2"/>
        <tr r="L1408" s="2"/>
      </tp>
      <tp t="s">
        <v>#N/A Invalid Security</v>
        <stp/>
        <stp>##V3_BDPV12</stp>
        <stp>SCIJ Equity</stp>
        <stp>FUND_LEVERAGE</stp>
        <stp>[data_static_etf.xlsx]data_static_BBG!R1433C12</stp>
        <tr r="L1433" s="2"/>
      </tp>
      <tp t="s">
        <v>#N/A Invalid Security</v>
        <stp/>
        <stp>##V3_BDPV12</stp>
        <stp>ECNS Equity</stp>
        <stp>FUND_LEVERAGE</stp>
        <stp>[data_static_etf.xlsx]data_static_BBG!R1389C12</stp>
        <tr r="L1389" s="2"/>
      </tp>
      <tp t="s">
        <v>#N/A Invalid Security</v>
        <stp/>
        <stp>##V3_BDPV12</stp>
        <stp>EUDG Equity</stp>
        <stp>REBALANCING_FREQUENCY</stp>
        <stp>[data_static_etf.xlsx]data_static_BBG!R1255C16</stp>
        <tr r="P1255" s="2"/>
      </tp>
      <tp t="s">
        <v>N</v>
        <stp/>
        <stp>##V3_BDPV12</stp>
        <stp>ICOL Equity</stp>
        <stp>FUND_LEVERAGE</stp>
        <stp>[data_static_etf.xlsx]data_static_BBG!R1385C12</stp>
        <tr r="L1385" s="2"/>
        <tr r="L1385" s="2"/>
      </tp>
      <tp t="s">
        <v>#N/A Invalid Security</v>
        <stp/>
        <stp>##V3_BDPV12</stp>
        <stp>QCLN Equity</stp>
        <stp>FUND_LEVERAGE</stp>
        <stp>[data_static_etf.xlsx]data_static_BBG!R1023C12</stp>
        <tr r="L1023" s="2"/>
      </tp>
      <tp t="s">
        <v>Quarterly</v>
        <stp/>
        <stp>##V3_BDPV12</stp>
        <stp>DULL Equity</stp>
        <stp>REBALANCING_FREQUENCY</stp>
        <stp>[data_static_etf.xlsx]data_static_BBG!R1964C16</stp>
        <tr r="P1964" s="2"/>
        <tr r="P1964" s="2"/>
      </tp>
      <tp t="s">
        <v>#N/A Invalid Security</v>
        <stp/>
        <stp>##V3_BDPV12</stp>
        <stp>FCOR Equity</stp>
        <stp>FUND_LEVERAGE</stp>
        <stp>[data_static_etf.xlsx]data_static_BBG!R1073C12</stp>
        <tr r="L1073" s="2"/>
      </tp>
      <tp t="s">
        <v>N</v>
        <stp/>
        <stp>##V3_BDPV12</stp>
        <stp>FCOM US Equity</stp>
        <stp>INVERSE_FUND_INDICATOR</stp>
        <stp>[data_static_etf.xlsx]data_static_BBG!R929C13</stp>
        <tr r="M929" s="2"/>
      </tp>
      <tp t="s">
        <v>N</v>
        <stp/>
        <stp>##V3_BDPV12</stp>
        <stp>FLTR US Equity</stp>
        <stp>INVERSE_FUND_INDICATOR</stp>
        <stp>[data_static_etf.xlsx]data_static_BBG!R719C13</stp>
        <tr r="M719" s="2"/>
      </tp>
      <tp t="s">
        <v>#N/A Invalid Security</v>
        <stp/>
        <stp>##V3_BDPV12</stp>
        <stp>ICAN Equity</stp>
        <stp>FUND_LEVERAGE</stp>
        <stp>[data_static_etf.xlsx]data_static_BBG!R1881C12</stp>
        <tr r="L1881" s="2"/>
      </tp>
      <tp t="s">
        <v>#N/A Invalid Security</v>
        <stp/>
        <stp>##V3_BDPV12</stp>
        <stp>OCIO Equity</stp>
        <stp>FUND_LEVERAGE</stp>
        <stp>[data_static_etf.xlsx]data_static_BBG!R1000C12</stp>
        <tr r="L1000" s="2"/>
      </tp>
      <tp t="s">
        <v>#N/A Invalid Security</v>
        <stp/>
        <stp>##V3_BDPV12</stp>
        <stp>RCOM Equity</stp>
        <stp>FUND_LEVERAGE</stp>
        <stp>[data_static_etf.xlsx]data_static_BBG!R1632C12</stp>
        <tr r="L1632" s="2"/>
      </tp>
      <tp t="s">
        <v>N</v>
        <stp/>
        <stp>##V3_BDPV12</stp>
        <stp>FNDC US Equity</stp>
        <stp>INVERSE_FUND_INDICATOR</stp>
        <stp>[data_static_etf.xlsx]data_static_BBG!R265C13</stp>
        <tr r="M265" s="2"/>
      </tp>
      <tp t="s">
        <v>#N/A Invalid Security</v>
        <stp/>
        <stp>##V3_BDPV12</stp>
        <stp>HEDJ Equity</stp>
        <stp>AVERAGE_BID_ASK_SPREAD_%</stp>
        <stp>[data_static_etf.xlsx]data_static_BBG!R77C4</stp>
        <tr r="D77" s="2"/>
      </tp>
      <tp t="s">
        <v>N</v>
        <stp/>
        <stp>##V3_BDPV12</stp>
        <stp>FDRR US Equity</stp>
        <stp>INVERSE_FUND_INDICATOR</stp>
        <stp>[data_static_etf.xlsx]data_static_BBG!R801C13</stp>
        <tr r="M801" s="2"/>
      </tp>
      <tp t="s">
        <v>Quarterly</v>
        <stp/>
        <stp>##V3_BDPV12</stp>
        <stp>NUDM Equity</stp>
        <stp>REBALANCING_FREQUENCY</stp>
        <stp>[data_static_etf.xlsx]data_static_BBG!R1600C16</stp>
        <tr r="P1600" s="2"/>
        <tr r="P1600" s="2"/>
      </tp>
      <tp t="s">
        <v>#N/A Invalid Security</v>
        <stp/>
        <stp>##V3_BDPV12</stp>
        <stp>EUDV Equity</stp>
        <stp>REBALANCING_FREQUENCY</stp>
        <stp>[data_static_etf.xlsx]data_static_BBG!R1628C16</stp>
        <tr r="P1628" s="2"/>
      </tp>
      <tp t="s">
        <v>Blend</v>
        <stp/>
        <stp>##V3_BDPV12</stp>
        <stp>TILT US Equity</stp>
        <stp>FUND_STRATEGY</stp>
        <stp>[data_static_etf.xlsx]data_static_BBG!R321C7</stp>
        <tr r="G321" s="2"/>
      </tp>
      <tp t="s">
        <v>N</v>
        <stp/>
        <stp>##V3_BDPV12</stp>
        <stp>FLOT US Equity</stp>
        <stp>INVERSE_FUND_INDICATOR</stp>
        <stp>[data_static_etf.xlsx]data_static_BBG!R103C13</stp>
        <tr r="M103" s="2"/>
      </tp>
      <tp t="s">
        <v>N</v>
        <stp/>
        <stp>##V3_BDPV12</stp>
        <stp>FDIV US Equity</stp>
        <stp>INVERSE_FUND_INDICATOR</stp>
        <stp>[data_static_etf.xlsx]data_static_BBG!R944C13</stp>
        <tr r="M944" s="2"/>
      </tp>
      <tp t="s">
        <v>N</v>
        <stp/>
        <stp>##V3_BDPV12</stp>
        <stp>FNCL US Equity</stp>
        <stp>INVERSE_FUND_INDICATOR</stp>
        <stp>[data_static_etf.xlsx]data_static_BBG!R366C13</stp>
        <tr r="M366" s="2"/>
      </tp>
      <tp t="s">
        <v>#N/A Invalid Security</v>
        <stp/>
        <stp>##V3_BDPV12</stp>
        <stp>SCIN Equity</stp>
        <stp>FUND_LEVERAGE</stp>
        <stp>[data_static_etf.xlsx]data_static_BBG!R1291C12</stp>
        <tr r="L1291" s="2"/>
      </tp>
      <tp t="s">
        <v>#N/A Invalid Security</v>
        <stp/>
        <stp>##V3_BDPV12</stp>
        <stp>NUAG Equity</stp>
        <stp>REBALANCING_FREQUENCY</stp>
        <stp>[data_static_etf.xlsx]data_static_BBG!R1092C16</stp>
        <tr r="P1092" s="2"/>
      </tp>
      <tp t="s">
        <v>N</v>
        <stp/>
        <stp>##V3_BDPV12</stp>
        <stp>KCNY Equity</stp>
        <stp>FUND_LEVERAGE</stp>
        <stp>[data_static_etf.xlsx]data_static_BBG!R1557C12</stp>
        <tr r="L1557" s="2"/>
        <tr r="L1557" s="2"/>
      </tp>
      <tp t="s">
        <v>N</v>
        <stp/>
        <stp>##V3_BDPV12</stp>
        <stp>HCOR Equity</stp>
        <stp>FUND_LEVERAGE</stp>
        <stp>[data_static_etf.xlsx]data_static_BBG!R1491C12</stp>
        <tr r="L1491" s="2"/>
        <tr r="L1491" s="2"/>
      </tp>
      <tp t="s">
        <v>N</v>
        <stp/>
        <stp>##V3_BDPV12</stp>
        <stp>FLRN US Equity</stp>
        <stp>INVERSE_FUND_INDICATOR</stp>
        <stp>[data_static_etf.xlsx]data_static_BBG!R291C13</stp>
        <tr r="M291" s="2"/>
      </tp>
      <tp t="s">
        <v>N</v>
        <stp/>
        <stp>##V3_BDPV12</stp>
        <stp>FFTI US Equity</stp>
        <stp>INVERSE_FUND_INDICATOR</stp>
        <stp>[data_static_etf.xlsx]data_static_BBG!R889C13</stp>
        <tr r="M889" s="2"/>
      </tp>
      <tp t="s">
        <v>#N/A Invalid Security</v>
        <stp/>
        <stp>##V3_BDPV12</stp>
        <stp>SCID Equity</stp>
        <stp>FUND_LEVERAGE</stp>
        <stp>[data_static_etf.xlsx]data_static_BBG!R1397C12</stp>
        <tr r="L1397" s="2"/>
      </tp>
      <tp t="s">
        <v>#N/A Invalid Security</v>
        <stp/>
        <stp>##V3_BDPV12</stp>
        <stp>EUFL Equity</stp>
        <stp>REBALANCING_FREQUENCY</stp>
        <stp>[data_static_etf.xlsx]data_static_BBG!R1622C16</stp>
        <tr r="P1622" s="2"/>
      </tp>
      <tp t="s">
        <v>Quarterly</v>
        <stp/>
        <stp>##V3_BDPV12</stp>
        <stp>NUEM Equity</stp>
        <stp>REBALANCING_FREQUENCY</stp>
        <stp>[data_static_etf.xlsx]data_static_BBG!R1533C16</stp>
        <tr r="P1533" s="2"/>
        <tr r="P1533" s="2"/>
      </tp>
      <tp t="s">
        <v>Daily</v>
        <stp/>
        <stp>##V3_BDPV12</stp>
        <stp>EUFX Equity</stp>
        <stp>REBALANCING_FREQUENCY</stp>
        <stp>[data_static_etf.xlsx]data_static_BBG!R1651C16</stp>
        <tr r="P1651" s="2"/>
        <tr r="P1651" s="2"/>
      </tp>
      <tp t="s">
        <v>Global Allocation</v>
        <stp/>
        <stp>##V3_BDPV12</stp>
        <stp>FDIV US Equity</stp>
        <stp>FUND_STRATEGY</stp>
        <stp>[data_static_etf.xlsx]data_static_BBG!R944C7</stp>
        <tr r="G944" s="2"/>
      </tp>
      <tp t="s">
        <v>Blend</v>
        <stp/>
        <stp>##V3_BDPV12</stp>
        <stp>EEMV US Equity</stp>
        <stp>FUND_STRATEGY</stp>
        <stp>[data_static_etf.xlsx]data_static_BBG!R140C7</stp>
        <tr r="G140" s="2"/>
      </tp>
      <tp t="s">
        <v>Precious Metals</v>
        <stp/>
        <stp>##V3_BDPV12</stp>
        <stp>USLV US Equity</stp>
        <stp>FUND_STRATEGY</stp>
        <stp>[data_static_etf.xlsx]data_static_BBG!R671C7</stp>
        <tr r="G671" s="2"/>
      </tp>
      <tp t="s">
        <v>Blend</v>
        <stp/>
        <stp>##V3_BDPV12</stp>
        <stp>SMLV US Equity</stp>
        <stp>FUND_STRATEGY</stp>
        <stp>[data_static_etf.xlsx]data_static_BBG!R731C7</stp>
        <tr r="G731" s="2"/>
      </tp>
      <tp t="s">
        <v>#N/A Invalid Security</v>
        <stp/>
        <stp>##V3_BDPV12</stp>
        <stp>KOR Equity</stp>
        <stp>FUND_MKT_CAP_FOCUS</stp>
        <stp>[data_static_etf.xlsx]data_static_BBG!R1601C9</stp>
        <tr r="I1601" s="2"/>
      </tp>
      <tp t="s">
        <v>#N/A Invalid Security</v>
        <stp/>
        <stp>##V3_BDPV12</stp>
        <stp>COM Equity</stp>
        <stp>FUND_MKT_CAP_FOCUS</stp>
        <stp>[data_static_etf.xlsx]data_static_BBG!R1569C9</stp>
        <tr r="I1569" s="2"/>
      </tp>
      <tp t="s">
        <v>#N/A Invalid Security</v>
        <stp/>
        <stp>##V3_BDPV12</stp>
        <stp>MOM Equity</stp>
        <stp>FUND_MKT_CAP_FOCUS</stp>
        <stp>[data_static_etf.xlsx]data_static_BBG!R1917C9</stp>
        <tr r="I1917" s="2"/>
      </tp>
      <tp t="s">
        <v>#N/A Invalid Security</v>
        <stp/>
        <stp>##V3_BDPV12</stp>
        <stp>DBS Equity</stp>
        <stp>FUND_EXPENSE_RATIO</stp>
        <stp>[data_static_etf.xlsx]data_static_BBG!R1403C2</stp>
        <tr r="B1403" s="2"/>
      </tp>
      <tp t="s">
        <v>#N/A Invalid Security</v>
        <stp/>
        <stp>##V3_BDPV12</stp>
        <stp>BCM Equity</stp>
        <stp>FUND_EXPENSE_RATIO</stp>
        <stp>[data_static_etf.xlsx]data_static_BBG!R1155C2</stp>
        <tr r="B1155" s="2"/>
      </tp>
      <tp t="s">
        <v>#N/A Invalid Security</v>
        <stp/>
        <stp>##V3_BDPV12</stp>
        <stp>BCI Equity</stp>
        <stp>FUND_EXPENSE_RATIO</stp>
        <stp>[data_static_etf.xlsx]data_static_BBG!R1005C2</stp>
        <tr r="B1005" s="2"/>
      </tp>
      <tp t="s">
        <v>#N/A Invalid Security</v>
        <stp/>
        <stp>##V3_BDPV12</stp>
        <stp>CID Equity</stp>
        <stp>FUND_MKT_CAP_FOCUS</stp>
        <stp>[data_static_etf.xlsx]data_static_BBG!R1249C9</stp>
        <tr r="I1249" s="2"/>
      </tp>
      <tp>
        <v>0.75</v>
        <stp/>
        <stp>##V3_BDPV12</stp>
        <stp>DGZ Equity</stp>
        <stp>FUND_EXPENSE_RATIO</stp>
        <stp>[data_static_etf.xlsx]data_static_BBG!R1503C2</stp>
        <tr r="B1503" s="2"/>
        <tr r="B1503" s="2"/>
      </tp>
      <tp t="s">
        <v>#N/A Invalid Security</v>
        <stp/>
        <stp>##V3_BDPV12</stp>
        <stp>CEZ Equity</stp>
        <stp>FUND_MKT_CAP_FOCUS</stp>
        <stp>[data_static_etf.xlsx]data_static_BBG!R1259C9</stp>
        <tr r="I1259" s="2"/>
      </tp>
      <tp t="s">
        <v>#N/A Invalid Security</v>
        <stp/>
        <stp>##V3_BDPV12</stp>
        <stp>DJD Equity</stp>
        <stp>FUND_EXPENSE_RATIO</stp>
        <stp>[data_static_etf.xlsx]data_static_BBG!R1583C2</stp>
        <tr r="B1583" s="2"/>
      </tp>
      <tp t="s">
        <v>#N/A Invalid Security</v>
        <stp/>
        <stp>##V3_BDPV12</stp>
        <stp>FLN Equity</stp>
        <stp>FUND_EXPENSE_RATIO</stp>
        <stp>[data_static_etf.xlsx]data_static_BBG!R1351C2</stp>
        <tr r="B1351" s="2"/>
      </tp>
      <tp t="s">
        <v>N</v>
        <stp/>
        <stp>##V3_BDPV12</stp>
        <stp>VT US Equity</stp>
        <stp>INVERSE_FUND_INDICATOR</stp>
        <stp>[data_static_etf.xlsx]data_static_BBG!R76C13</stp>
        <tr r="M76" s="2"/>
      </tp>
      <tp t="s">
        <v>#N/A Invalid Security</v>
        <stp/>
        <stp>##V3_BDPV12</stp>
        <stp>ONG Equity</stp>
        <stp>FUND_EXPENSE_RATIO</stp>
        <stp>[data_static_etf.xlsx]data_static_BBG!R2008C2</stp>
        <tr r="B2008" s="2"/>
      </tp>
      <tp t="s">
        <v>#N/A Invalid Security</v>
        <stp/>
        <stp>##V3_BDPV12</stp>
        <stp>COW Equity</stp>
        <stp>FUND_EXPENSE_RATIO</stp>
        <stp>[data_static_etf.xlsx]data_static_BBG!R1474C2</stp>
        <tr r="B1474" s="2"/>
      </tp>
      <tp t="s">
        <v>#N/A Invalid Security</v>
        <stp/>
        <stp>##V3_BDPV12</stp>
        <stp>GTO Equity</stp>
        <stp>FUND_EXPENSE_RATIO</stp>
        <stp>[data_static_etf.xlsx]data_static_BBG!R1110C2</stp>
        <tr r="B1110" s="2"/>
      </tp>
      <tp t="s">
        <v>#N/A Invalid Security</v>
        <stp/>
        <stp>##V3_BDPV12</stp>
        <stp>DTO Equity</stp>
        <stp>FUND_EXPENSE_RATIO</stp>
        <stp>[data_static_etf.xlsx]data_static_BBG!R1213C2</stp>
        <tr r="B1213" s="2"/>
      </tp>
      <tp t="s">
        <v>#N/A Invalid Security</v>
        <stp/>
        <stp>##V3_BDPV12</stp>
        <stp>FUD Equity</stp>
        <stp>FUND_EXPENSE_RATIO</stp>
        <stp>[data_static_etf.xlsx]data_static_BBG!R1741C2</stp>
        <tr r="B1741" s="2"/>
      </tp>
      <tp t="s">
        <v>#N/A Invalid Security</v>
        <stp/>
        <stp>##V3_BDPV12</stp>
        <stp>MYY Equity</stp>
        <stp>FUND_MKT_CAP_FOCUS</stp>
        <stp>[data_static_etf.xlsx]data_static_BBG!R1527C9</stp>
        <tr r="I1527" s="2"/>
      </tp>
      <tp t="s">
        <v>Market Cap</v>
        <stp/>
        <stp>##V3_BDPV12</stp>
        <stp>KWEB US Equity</stp>
        <stp>INDEX_WEIGHTING_METHODOLOGY</stp>
        <stp>[data_static_etf.xlsx]data_static_BBG!R326C15</stp>
        <tr r="O326" s="2"/>
      </tp>
      <tp t="s">
        <v>#N/A Invalid Security</v>
        <stp/>
        <stp>##V3_BDPV12</stp>
        <stp>EXT Equity</stp>
        <stp>FUND_EXPENSE_RATIO</stp>
        <stp>[data_static_etf.xlsx]data_static_BBG!R1072C2</stp>
        <tr r="B1072" s="2"/>
      </tp>
      <tp t="s">
        <v>#N/A Invalid Security</v>
        <stp/>
        <stp>##V3_BDPV12</stp>
        <stp>VT Equity</stp>
        <stp>AVERAGE_BID_ASK_SPREAD_%</stp>
        <stp>[data_static_etf.xlsx]data_static_BBG!R76C4</stp>
        <tr r="D76" s="2"/>
      </tp>
      <tp t="s">
        <v>#N/A Invalid Security</v>
        <stp/>
        <stp>##V3_BDPV12</stp>
        <stp>VV Equity</stp>
        <stp>AVERAGE_BID_ASK_SPREAD_%</stp>
        <stp>[data_static_etf.xlsx]data_static_BBG!R66C4</stp>
        <tr r="D66" s="2"/>
      </tp>
      <tp t="s">
        <v>Y</v>
        <stp/>
        <stp>##V3_BDPV12</stp>
        <stp>ERX US Equity</stp>
        <stp>FUND_LEVERAGE</stp>
        <stp>[data_static_etf.xlsx]data_static_BBG!R482C12</stp>
        <tr r="L482" s="2"/>
      </tp>
      <tp t="s">
        <v>N</v>
        <stp/>
        <stp>##V3_BDPV12</stp>
        <stp>FNX US Equity</stp>
        <stp>FUND_LEVERAGE</stp>
        <stp>[data_static_etf.xlsx]data_static_BBG!R424C12</stp>
        <tr r="L424" s="2"/>
      </tp>
      <tp t="s">
        <v>Semi-Annually</v>
        <stp/>
        <stp>##V3_BDPV12</stp>
        <stp>IDLB US Equity</stp>
        <stp>REBALANCING_FREQUENCY</stp>
        <stp>[data_static_etf.xlsx]data_static_BBG!R865C16</stp>
        <tr r="P865" s="2"/>
      </tp>
      <tp t="s">
        <v>#N/A Invalid Security</v>
        <stp/>
        <stp>##V3_BDPV12</stp>
        <stp>PMR Equity</stp>
        <stp>FUND_LEVERAGE</stp>
        <stp>[data_static_etf.xlsx]data_static_BBG!R1531C12</stp>
        <tr r="L1531" s="2"/>
      </tp>
      <tp t="s">
        <v>N</v>
        <stp/>
        <stp>##V3_BDPV12</stp>
        <stp>PSCF US Equity</stp>
        <stp>FUND_LEVERAGE</stp>
        <stp>[data_static_etf.xlsx]data_static_BBG!R685C12</stp>
        <tr r="L685" s="2"/>
      </tp>
      <tp t="s">
        <v>N</v>
        <stp/>
        <stp>##V3_BDPV12</stp>
        <stp>EWX US Equity</stp>
        <stp>FUND_LEVERAGE</stp>
        <stp>[data_static_etf.xlsx]data_static_BBG!R514C12</stp>
        <tr r="L514" s="2"/>
      </tp>
      <tp t="s">
        <v>N</v>
        <stp/>
        <stp>##V3_BDPV12</stp>
        <stp>FYX US Equity</stp>
        <stp>FUND_LEVERAGE</stp>
        <stp>[data_static_etf.xlsx]data_static_BBG!R518C12</stp>
        <tr r="L518" s="2"/>
      </tp>
      <tp t="s">
        <v>Monthly</v>
        <stp/>
        <stp>##V3_BDPV12</stp>
        <stp>GIGB US Equity</stp>
        <stp>REBALANCING_FREQUENCY</stp>
        <stp>[data_static_etf.xlsx]data_static_BBG!R775C16</stp>
        <tr r="P775" s="2"/>
      </tp>
      <tp t="s">
        <v>N</v>
        <stp/>
        <stp>##V3_BDPV12</stp>
        <stp>IWX US Equity</stp>
        <stp>FUND_LEVERAGE</stp>
        <stp>[data_static_etf.xlsx]data_static_BBG!R676C12</stp>
        <tr r="L676" s="2"/>
      </tp>
      <tp t="s">
        <v>Unknown</v>
        <stp/>
        <stp>##V3_BDPV12</stp>
        <stp>JPGB US Equity</stp>
        <stp>REBALANCING_FREQUENCY</stp>
        <stp>[data_static_etf.xlsx]data_static_BBG!R920C16</stp>
        <tr r="P920" s="2"/>
      </tp>
      <tp t="s">
        <v>N</v>
        <stp/>
        <stp>##V3_BDPV12</stp>
        <stp>SPFF US Equity</stp>
        <stp>FUND_LEVERAGE</stp>
        <stp>[data_static_etf.xlsx]data_static_BBG!R679C12</stp>
        <tr r="L679" s="2"/>
      </tp>
      <tp t="s">
        <v>N</v>
        <stp/>
        <stp>##V3_BDPV12</stp>
        <stp>SCIF US Equity</stp>
        <stp>FUND_LEVERAGE</stp>
        <stp>[data_static_etf.xlsx]data_static_BBG!R617C12</stp>
        <tr r="L617" s="2"/>
      </tp>
      <tp t="s">
        <v>N</v>
        <stp/>
        <stp>##V3_BDPV12</stp>
        <stp>PCEF US Equity</stp>
        <stp>FUND_LEVERAGE</stp>
        <stp>[data_static_etf.xlsx]data_static_BBG!R426C12</stp>
        <tr r="L426" s="2"/>
      </tp>
      <tp t="s">
        <v>#N/A Invalid Security</v>
        <stp/>
        <stp>##V3_BDPV12</stp>
        <stp>FBZ Equity</stp>
        <stp>REBALANCING_FREQUENCY</stp>
        <stp>[data_static_etf.xlsx]data_static_BBG!R1510C16</stp>
        <tr r="P1510" s="2"/>
      </tp>
      <tp t="s">
        <v>#N/A Invalid Security</v>
        <stp/>
        <stp>##V3_BDPV12</stp>
        <stp>FFR Equity</stp>
        <stp>REBALANCING_FREQUENCY</stp>
        <stp>[data_static_etf.xlsx]data_static_BBG!R1138C16</stp>
        <tr r="P1138" s="2"/>
      </tp>
      <tp t="s">
        <v>#N/A Invalid Security</v>
        <stp/>
        <stp>##V3_BDPV12</stp>
        <stp>SLYG Equity</stp>
        <stp>FUND_ASSETS_USD</stp>
        <stp>[data_static_etf.xlsx]data_static_BBG!R324C3</stp>
        <tr r="C324" s="2"/>
      </tp>
      <tp t="s">
        <v>#N/A Invalid Security</v>
        <stp/>
        <stp>##V3_BDPV12</stp>
        <stp>FCA Equity</stp>
        <stp>REBALANCING_FREQUENCY</stp>
        <stp>[data_static_etf.xlsx]data_static_BBG!R1574C16</stp>
        <tr r="P1574" s="2"/>
      </tp>
      <tp t="s">
        <v>N</v>
        <stp/>
        <stp>##V3_BDPV12</stp>
        <stp>RWX US Equity</stp>
        <stp>FUND_LEVERAGE</stp>
        <stp>[data_static_etf.xlsx]data_static_BBG!R152C12</stp>
        <tr r="L152" s="2"/>
      </tp>
      <tp t="s">
        <v>N</v>
        <stp/>
        <stp>##V3_BDPV12</stp>
        <stp>PGX US Equity</stp>
        <stp>FUND_LEVERAGE</stp>
        <stp>[data_static_etf.xlsx]data_static_BBG!R111C12</stp>
        <tr r="L111" s="2"/>
      </tp>
      <tp t="s">
        <v>N</v>
        <stp/>
        <stp>##V3_BDPV12</stp>
        <stp>DWX US Equity</stp>
        <stp>FUND_LEVERAGE</stp>
        <stp>[data_static_etf.xlsx]data_static_BBG!R292C12</stp>
        <tr r="L292" s="2"/>
      </tp>
      <tp t="s">
        <v>N</v>
        <stp/>
        <stp>##V3_BDPV12</stp>
        <stp>BWX US Equity</stp>
        <stp>FUND_LEVERAGE</stp>
        <stp>[data_static_etf.xlsx]data_static_BBG!R249C12</stp>
        <tr r="L249" s="2"/>
      </tp>
      <tp t="s">
        <v>N</v>
        <stp/>
        <stp>##V3_BDPV12</stp>
        <stp>FEX US Equity</stp>
        <stp>FUND_LEVERAGE</stp>
        <stp>[data_static_etf.xlsx]data_static_BBG!R259C12</stp>
        <tr r="L259" s="2"/>
      </tp>
      <tp t="s">
        <v>N</v>
        <stp/>
        <stp>##V3_BDPV12</stp>
        <stp>VOX US Equity</stp>
        <stp>FUND_LEVERAGE</stp>
        <stp>[data_static_etf.xlsx]data_static_BBG!R275C12</stp>
        <tr r="L275" s="2"/>
      </tp>
      <tp t="s">
        <v>N</v>
        <stp/>
        <stp>##V3_BDPV12</stp>
        <stp>RSX US Equity</stp>
        <stp>FUND_LEVERAGE</stp>
        <stp>[data_static_etf.xlsx]data_static_BBG!R212C12</stp>
        <tr r="L212" s="2"/>
      </tp>
      <tp t="s">
        <v>#N/A Invalid Security</v>
        <stp/>
        <stp>##V3_BDPV12</stp>
        <stp>AMZA Equity</stp>
        <stp>FUND_ASSETS_USD</stp>
        <stp>[data_static_etf.xlsx]data_static_BBG!R515C3</stp>
        <tr r="C515" s="2"/>
      </tp>
      <tp t="s">
        <v>#N/A Invalid Security</v>
        <stp/>
        <stp>##V3_BDPV12</stp>
        <stp>PGD Equity</stp>
        <stp>FUND_LEVERAGE</stp>
        <stp>[data_static_etf.xlsx]data_static_BBG!R1996C12</stp>
        <tr r="L1996" s="2"/>
      </tp>
      <tp t="s">
        <v>#N/A Invalid Security</v>
        <stp/>
        <stp>##V3_BDPV12</stp>
        <stp>FDM Equity</stp>
        <stp>REBALANCING_FREQUENCY</stp>
        <stp>[data_static_etf.xlsx]data_static_BBG!R1013C16</stp>
        <tr r="P1013" s="2"/>
      </tp>
      <tp t="s">
        <v>N</v>
        <stp/>
        <stp>##V3_BDPV12</stp>
        <stp>FPX US Equity</stp>
        <stp>FUND_LEVERAGE</stp>
        <stp>[data_static_etf.xlsx]data_static_BBG!R379C12</stp>
        <tr r="L379" s="2"/>
      </tp>
      <tp t="s">
        <v>N</v>
        <stp/>
        <stp>##V3_BDPV12</stp>
        <stp>GWX US Equity</stp>
        <stp>FUND_LEVERAGE</stp>
        <stp>[data_static_etf.xlsx]data_static_BBG!R371C12</stp>
        <tr r="L371" s="2"/>
      </tp>
      <tp t="s">
        <v>N</v>
        <stp/>
        <stp>##V3_BDPV12</stp>
        <stp>VXX US Equity</stp>
        <stp>FUND_LEVERAGE</stp>
        <stp>[data_static_etf.xlsx]data_static_BBG!R308C12</stp>
        <tr r="L308" s="2"/>
      </tp>
      <tp t="s">
        <v>#N/A Invalid Security</v>
        <stp/>
        <stp>##V3_BDPV12</stp>
        <stp>XLY Equity</stp>
        <stp>AVERAGE_BID_ASK_SPREAD_%</stp>
        <stp>[data_static_etf.xlsx]data_static_BBG!R59C4</stp>
        <tr r="D59" s="2"/>
      </tp>
      <tp>
        <v>545.166748046875</v>
        <stp/>
        <stp>##V3_BDPV12</stp>
        <stp>CLTL Equity</stp>
        <stp>FUND_ASSETS_USD</stp>
        <stp>[data_static_etf.xlsx]data_static_BBG!R534C3</stp>
        <tr r="C534" s="2"/>
        <tr r="C534" s="2"/>
      </tp>
      <tp t="s">
        <v>#N/A Invalid Security</v>
        <stp/>
        <stp>##V3_BDPV12</stp>
        <stp>FJP Equity</stp>
        <stp>REBALANCING_FREQUENCY</stp>
        <stp>[data_static_etf.xlsx]data_static_BBG!R1066C16</stp>
        <tr r="P1066" s="2"/>
      </tp>
      <tp t="s">
        <v>#N/A Invalid Security</v>
        <stp/>
        <stp>##V3_BDPV12</stp>
        <stp>PEX Equity</stp>
        <stp>FUND_LEVERAGE</stp>
        <stp>[data_static_etf.xlsx]data_static_BBG!R1594C12</stp>
        <tr r="L1594" s="2"/>
      </tp>
      <tp t="s">
        <v>#N/A Invalid Security</v>
        <stp/>
        <stp>##V3_BDPV12</stp>
        <stp>PAK Equity</stp>
        <stp>FUND_LEVERAGE</stp>
        <stp>[data_static_etf.xlsx]data_static_BBG!R1150C12</stp>
        <tr r="L1150" s="2"/>
      </tp>
      <tp t="s">
        <v>#N/A Invalid Security</v>
        <stp/>
        <stp>##V3_BDPV12</stp>
        <stp>PGM Equity</stp>
        <stp>FUND_LEVERAGE</stp>
        <stp>[data_static_etf.xlsx]data_static_BBG!R1703C12</stp>
        <tr r="L1703" s="2"/>
      </tp>
      <tp t="s">
        <v>#N/A Invalid Security</v>
        <stp/>
        <stp>##V3_BDPV12</stp>
        <stp>IPO Equity</stp>
        <stp>FUND_STRATEGY</stp>
        <stp>[data_static_etf.xlsx]data_static_BBG!R1516C11</stp>
        <tr r="K1516" s="2"/>
      </tp>
      <tp t="s">
        <v>#N/A Invalid Security</v>
        <stp/>
        <stp>##V3_BDPV12</stp>
        <stp>FNG Equity</stp>
        <stp>REBALANCING_FREQUENCY</stp>
        <stp>[data_static_etf.xlsx]data_static_BBG!R1449C16</stp>
        <tr r="P1449" s="2"/>
      </tp>
      <tp t="s">
        <v>Semi-Annually</v>
        <stp/>
        <stp>##V3_BDPV12</stp>
        <stp>KWEB US Equity</stp>
        <stp>REBALANCING_FREQUENCY</stp>
        <stp>[data_static_etf.xlsx]data_static_BBG!R326C16</stp>
        <tr r="P326" s="2"/>
      </tp>
      <tp t="s">
        <v>#N/A Invalid Security</v>
        <stp/>
        <stp>##V3_BDPV12</stp>
        <stp>PBD Equity</stp>
        <stp>FUND_LEVERAGE</stp>
        <stp>[data_static_etf.xlsx]data_static_BBG!R1107C12</stp>
        <tr r="L1107" s="2"/>
      </tp>
      <tp t="s">
        <v>#N/A Invalid Security</v>
        <stp/>
        <stp>##V3_BDPV12</stp>
        <stp>FMK Equity</stp>
        <stp>REBALANCING_FREQUENCY</stp>
        <stp>[data_static_etf.xlsx]data_static_BBG!R1482C16</stp>
        <tr r="P1482" s="2"/>
      </tp>
      <tp t="s">
        <v>#N/A Invalid Security</v>
        <stp/>
        <stp>##V3_BDPV12</stp>
        <stp>SCHF Equity</stp>
        <stp>FUND_MKT_CAP_FOCUS</stp>
        <stp>[data_static_etf.xlsx]data_static_BBG!R58C9</stp>
        <tr r="I58" s="2"/>
      </tp>
      <tp t="s">
        <v>#N/A Invalid Security</v>
        <stp/>
        <stp>##V3_BDPV12</stp>
        <stp>SBV Equity</stp>
        <stp>FUND_LEVERAGE</stp>
        <stp>[data_static_etf.xlsx]data_static_BBG!R2011C12</stp>
        <tr r="L2011" s="2"/>
      </tp>
      <tp t="s">
        <v>#N/A Invalid Security</v>
        <stp/>
        <stp>##V3_BDPV12</stp>
        <stp>PBS Equity</stp>
        <stp>FUND_LEVERAGE</stp>
        <stp>[data_static_etf.xlsx]data_static_BBG!R1008C12</stp>
        <tr r="L1008" s="2"/>
      </tp>
      <tp t="s">
        <v>#N/A Invalid Security</v>
        <stp/>
        <stp>##V3_BDPV12</stp>
        <stp>FKU Equity</stp>
        <stp>REBALANCING_FREQUENCY</stp>
        <stp>[data_static_etf.xlsx]data_static_BBG!R1320C16</stp>
        <tr r="P1320" s="2"/>
      </tp>
      <tp t="s">
        <v>#N/A Invalid Security</v>
        <stp/>
        <stp>##V3_BDPV12</stp>
        <stp>FLM Equity</stp>
        <stp>REBALANCING_FREQUENCY</stp>
        <stp>[data_static_etf.xlsx]data_static_BBG!R1468C16</stp>
        <tr r="P1468" s="2"/>
      </tp>
      <tp t="s">
        <v>#N/A Invalid Security</v>
        <stp/>
        <stp>##V3_BDPV12</stp>
        <stp>FMF Equity</stp>
        <stp>REBALANCING_FREQUENCY</stp>
        <stp>[data_static_etf.xlsx]data_static_BBG!R1573C16</stp>
        <tr r="P1573" s="2"/>
      </tp>
      <tp t="s">
        <v>#N/A Invalid Security</v>
        <stp/>
        <stp>##V3_BDPV12</stp>
        <stp>PAF Equity</stp>
        <stp>FUND_LEVERAGE</stp>
        <stp>[data_static_etf.xlsx]data_static_BBG!R1344C12</stp>
        <tr r="L1344" s="2"/>
      </tp>
      <tp t="s">
        <v>Monthly</v>
        <stp/>
        <stp>##V3_BDPV12</stp>
        <stp>IUSB US Equity</stp>
        <stp>REBALANCING_FREQUENCY</stp>
        <stp>[data_static_etf.xlsx]data_static_BBG!R305C16</stp>
        <tr r="P305" s="2"/>
      </tp>
      <tp t="s">
        <v>Monthly</v>
        <stp/>
        <stp>##V3_BDPV12</stp>
        <stp>LEMB US Equity</stp>
        <stp>REBALANCING_FREQUENCY</stp>
        <stp>[data_static_etf.xlsx]data_static_BBG!R632C16</stp>
        <tr r="P632" s="2"/>
      </tp>
      <tp t="s">
        <v>#N/A Invalid Security</v>
        <stp/>
        <stp>##V3_BDPV12</stp>
        <stp>IVW Equity</stp>
        <stp>FUND_EXPENSE_RATIO</stp>
        <stp>[data_static_etf.xlsx]data_static_BBG!R34C2</stp>
        <tr r="B34" s="2"/>
      </tp>
      <tp>
        <v>344.13095092773438</v>
        <stp/>
        <stp>##V3_BDPV12</stp>
        <stp>FLQE Equity</stp>
        <stp>FUND_ASSETS_USD</stp>
        <stp>[data_static_etf.xlsx]data_static_BBG!R554C3</stp>
        <tr r="C554" s="2"/>
        <tr r="C554" s="2"/>
      </tp>
      <tp t="s">
        <v>#N/A Invalid Security</v>
        <stp/>
        <stp>##V3_BDPV12</stp>
        <stp>FNK Equity</stp>
        <stp>REBALANCING_FREQUENCY</stp>
        <stp>[data_static_etf.xlsx]data_static_BBG!R1127C16</stp>
        <tr r="P1127" s="2"/>
      </tp>
      <tp t="s">
        <v>#N/A Invalid Security</v>
        <stp/>
        <stp>##V3_BDPV12</stp>
        <stp>FLN Equity</stp>
        <stp>REBALANCING_FREQUENCY</stp>
        <stp>[data_static_etf.xlsx]data_static_BBG!R1351C16</stp>
        <tr r="P1351" s="2"/>
      </tp>
      <tp t="s">
        <v>Market Cap</v>
        <stp/>
        <stp>##V3_BDPV12</stp>
        <stp>SLVP US Equity</stp>
        <stp>INDEX_WEIGHTING_METHODOLOGY</stp>
        <stp>[data_static_etf.xlsx]data_static_BBG!R1082C15</stp>
        <tr r="O1082" s="2"/>
      </tp>
      <tp t="s">
        <v>N</v>
        <stp/>
        <stp>##V3_BDPV12</stp>
        <stp>ROOF US Equity</stp>
        <stp>FUND_LEVERAGE</stp>
        <stp>[data_static_etf.xlsx]data_static_BBG!R901C12</stp>
        <tr r="L901" s="2"/>
      </tp>
      <tp t="s">
        <v>ETF</v>
        <stp/>
        <stp>##V3_BDPV12</stp>
        <stp>AGG US Equity</stp>
        <stp>FUND_TYP</stp>
        <stp>[data_static_etf.xlsx]data_static_BBG!R10C10</stp>
        <tr r="J10" s="2"/>
      </tp>
      <tp t="s">
        <v>N</v>
        <stp/>
        <stp>##V3_BDPV12</stp>
        <stp>SLX US Equity</stp>
        <stp>FUND_LEVERAGE</stp>
        <stp>[data_static_etf.xlsx]data_static_BBG!R820C12</stp>
        <tr r="L820" s="2"/>
      </tp>
      <tp t="s">
        <v>Semi-Annually</v>
        <stp/>
        <stp>##V3_BDPV12</stp>
        <stp>FHK Equity</stp>
        <stp>REBALANCING_FREQUENCY</stp>
        <stp>[data_static_etf.xlsx]data_static_BBG!R1637C16</stp>
        <tr r="P1637" s="2"/>
        <tr r="P1637" s="2"/>
      </tp>
      <tp>
        <v>149.68278503417969</v>
        <stp/>
        <stp>##V3_BDPV12</stp>
        <stp>XMPT Equity</stp>
        <stp>FUND_ASSETS_USD</stp>
        <stp>[data_static_etf.xlsx]data_static_BBG!R955C3</stp>
        <tr r="C955" s="2"/>
        <tr r="C955" s="2"/>
      </tp>
      <tp t="s">
        <v>#N/A Invalid Security</v>
        <stp/>
        <stp>##V3_BDPV12</stp>
        <stp>VEU Equity</stp>
        <stp>FUND_MKT_CAP_FOCUS</stp>
        <stp>[data_static_etf.xlsx]data_static_BBG!R30C9</stp>
        <tr r="I30" s="2"/>
      </tp>
      <tp t="s">
        <v>#N/A Invalid Security</v>
        <stp/>
        <stp>##V3_BDPV12</stp>
        <stp>XLU Equity</stp>
        <stp>FUND_MKT_CAP_FOCUS</stp>
        <stp>[data_static_etf.xlsx]data_static_BBG!R90C9</stp>
        <tr r="I90" s="2"/>
      </tp>
      <tp t="s">
        <v>Monthly</v>
        <stp/>
        <stp>##V3_BDPV12</stp>
        <stp>HYMB US Equity</stp>
        <stp>REBALANCING_FREQUENCY</stp>
        <stp>[data_static_etf.xlsx]data_static_BBG!R447C16</stp>
        <tr r="P447" s="2"/>
      </tp>
      <tp t="s">
        <v>N</v>
        <stp/>
        <stp>##V3_BDPV12</stp>
        <stp>XMX US Equity</stp>
        <stp>FUND_LEVERAGE</stp>
        <stp>[data_static_etf.xlsx]data_static_BBG!R963C12</stp>
        <tr r="L963" s="2"/>
      </tp>
      <tp t="s">
        <v>Monthly</v>
        <stp/>
        <stp>##V3_BDPV12</stp>
        <stp>HYLB US Equity</stp>
        <stp>REBALANCING_FREQUENCY</stp>
        <stp>[data_static_etf.xlsx]data_static_BBG!R709C16</stp>
        <tr r="P709" s="2"/>
      </tp>
      <tp t="s">
        <v>Not Applicable</v>
        <stp/>
        <stp>##V3_BDPV12</stp>
        <stp>FLTB US Equity</stp>
        <stp>REBALANCING_FREQUENCY</stp>
        <stp>[data_static_etf.xlsx]data_static_BBG!R941C16</stp>
        <tr r="P941" s="2"/>
      </tp>
      <tp t="s">
        <v>#N/A Invalid Security</v>
        <stp/>
        <stp>##V3_BDPV12</stp>
        <stp>PEZ Equity</stp>
        <stp>FUND_LEVERAGE</stp>
        <stp>[data_static_etf.xlsx]data_static_BBG!R1348C12</stp>
        <tr r="L1348" s="2"/>
      </tp>
      <tp t="s">
        <v>#N/A Invalid Security</v>
        <stp/>
        <stp>##V3_BDPV12</stp>
        <stp>PFI Equity</stp>
        <stp>FUND_LEVERAGE</stp>
        <stp>[data_static_etf.xlsx]data_static_BBG!R1047C12</stp>
        <tr r="L1047" s="2"/>
      </tp>
      <tp t="s">
        <v>#N/A Invalid Security</v>
        <stp/>
        <stp>##V3_BDPV12</stp>
        <stp>FKO Equity</stp>
        <stp>REBALANCING_FREQUENCY</stp>
        <stp>[data_static_etf.xlsx]data_static_BBG!R1726C16</stp>
        <tr r="P1726" s="2"/>
      </tp>
      <tp>
        <v>126.89665985107422</v>
        <stp/>
        <stp>##V3_BDPV12</stp>
        <stp>GNMA Equity</stp>
        <stp>FUND_ASSETS_USD</stp>
        <stp>[data_static_etf.xlsx]data_static_BBG!R886C3</stp>
        <tr r="C886" s="2"/>
        <tr r="C886" s="2"/>
      </tp>
      <tp t="s">
        <v>#N/A Invalid Security</v>
        <stp/>
        <stp>##V3_BDPV12</stp>
        <stp>PZI Equity</stp>
        <stp>FUND_LEVERAGE</stp>
        <stp>[data_static_etf.xlsx]data_static_BBG!R1370C12</stp>
        <tr r="L1370" s="2"/>
      </tp>
      <tp t="s">
        <v>#N/A Invalid Security</v>
        <stp/>
        <stp>##V3_BDPV12</stp>
        <stp>PXE Equity</stp>
        <stp>FUND_LEVERAGE</stp>
        <stp>[data_static_etf.xlsx]data_static_BBG!R1167C12</stp>
        <tr r="L1167" s="2"/>
      </tp>
      <tp>
        <v>250.77999877929688</v>
        <stp/>
        <stp>##V3_BDPV12</stp>
        <stp>SNLN Equity</stp>
        <stp>FUND_ASSETS_USD</stp>
        <stp>[data_static_etf.xlsx]data_static_BBG!R476C3</stp>
        <tr r="C476" s="2"/>
        <tr r="C476" s="2"/>
      </tp>
      <tp t="s">
        <v>Fixed Income</v>
        <stp/>
        <stp>##V3_BDPV12</stp>
        <stp>BKLN US Equity</stp>
        <stp>FUND_ASSET_CLASS_FOCUS</stp>
        <stp>[data_static_etf.xlsx]data_static_BBG!R79C6</stp>
        <tr r="F79" s="2"/>
      </tp>
      <tp t="s">
        <v>#N/A Invalid Security</v>
        <stp/>
        <stp>##V3_BDPV12</stp>
        <stp>FUT Equity</stp>
        <stp>REBALANCING_FREQUENCY</stp>
        <stp>[data_static_etf.xlsx]data_static_BBG!R1754C16</stp>
        <tr r="P1754" s="2"/>
      </tp>
      <tp t="s">
        <v>#N/A Invalid Security</v>
        <stp/>
        <stp>##V3_BDPV12</stp>
        <stp>FRN Equity</stp>
        <stp>REBALANCING_FREQUENCY</stp>
        <stp>[data_static_etf.xlsx]data_static_BBG!R1042C16</stp>
        <tr r="P1042" s="2"/>
      </tp>
      <tp t="s">
        <v>#N/A Invalid Security</v>
        <stp/>
        <stp>##V3_BDPV12</stp>
        <stp>FUD Equity</stp>
        <stp>REBALANCING_FREQUENCY</stp>
        <stp>[data_static_etf.xlsx]data_static_BBG!R1741C16</stp>
        <tr r="P1741" s="2"/>
      </tp>
      <tp t="s">
        <v>#N/A Invalid Security</v>
        <stp/>
        <stp>##V3_BDPV12</stp>
        <stp>TILT Equity</stp>
        <stp>FUND_ASSETS_USD</stp>
        <stp>[data_static_etf.xlsx]data_static_BBG!R321C3</stp>
        <tr r="C321" s="2"/>
      </tp>
      <tp t="s">
        <v>#N/A Invalid Security</v>
        <stp/>
        <stp>##V3_BDPV12</stp>
        <stp>PXQ Equity</stp>
        <stp>FUND_LEVERAGE</stp>
        <stp>[data_static_etf.xlsx]data_static_BBG!R1360C12</stp>
        <tr r="L1360" s="2"/>
      </tp>
      <tp t="s">
        <v>#N/A Invalid Security</v>
        <stp/>
        <stp>##V3_BDPV12</stp>
        <stp>PXJ Equity</stp>
        <stp>FUND_LEVERAGE</stp>
        <stp>[data_static_etf.xlsx]data_static_BBG!R1300C12</stp>
        <tr r="L1300" s="2"/>
      </tp>
      <tp t="s">
        <v>#N/A Invalid Security</v>
        <stp/>
        <stp>##V3_BDPV12</stp>
        <stp>FPA Equity</stp>
        <stp>REBALANCING_FREQUENCY</stp>
        <stp>[data_static_etf.xlsx]data_static_BBG!R1156C16</stp>
        <tr r="P1156" s="2"/>
      </tp>
      <tp t="s">
        <v>Market Cap</v>
        <stp/>
        <stp>##V3_BDPV12</stp>
        <stp>SLVO US Equity</stp>
        <stp>INDEX_WEIGHTING_METHODOLOGY</stp>
        <stp>[data_static_etf.xlsx]data_static_BBG!R1179C15</stp>
        <tr r="O1179" s="2"/>
      </tp>
      <tp t="s">
        <v>#N/A Invalid Security</v>
        <stp/>
        <stp>##V3_BDPV12</stp>
        <stp>RING Equity</stp>
        <stp>FUND_ASSETS_USD</stp>
        <stp>[data_static_etf.xlsx]data_static_BBG!R561C3</stp>
        <tr r="C561" s="2"/>
      </tp>
      <tp t="s">
        <v>#N/A Invalid Security</v>
        <stp/>
        <stp>##V3_BDPV12</stp>
        <stp>PZT Equity</stp>
        <stp>FUND_LEVERAGE</stp>
        <stp>[data_static_etf.xlsx]data_static_BBG!R1075C12</stp>
        <tr r="L1075" s="2"/>
      </tp>
      <tp t="s">
        <v>N</v>
        <stp/>
        <stp>##V3_BDPV12</stp>
        <stp>JNK US Equity</stp>
        <stp>ACTIVELY_MANAGED</stp>
        <stp>[data_static_etf.xlsx]data_static_BBG!R55C14</stp>
        <tr r="N55" s="2"/>
      </tp>
      <tp t="s">
        <v>Monthly</v>
        <stp/>
        <stp>##V3_BDPV12</stp>
        <stp>SCPB US Equity</stp>
        <stp>REBALANCING_FREQUENCY</stp>
        <stp>[data_static_etf.xlsx]data_static_BBG!R172C16</stp>
        <tr r="P172" s="2"/>
      </tp>
      <tp t="s">
        <v>#N/A Invalid Security</v>
        <stp/>
        <stp>##V3_BDPV12</stp>
        <stp>FVL Equity</stp>
        <stp>REBALANCING_FREQUENCY</stp>
        <stp>[data_static_etf.xlsx]data_static_BBG!R1134C16</stp>
        <tr r="P1134" s="2"/>
      </tp>
      <tp t="s">
        <v>#N/A Invalid Security</v>
        <stp/>
        <stp>##V3_BDPV12</stp>
        <stp>PXR Equity</stp>
        <stp>FUND_LEVERAGE</stp>
        <stp>[data_static_etf.xlsx]data_static_BBG!R1420C12</stp>
        <tr r="L1420" s="2"/>
      </tp>
      <tp t="s">
        <v>#N/A Invalid Security</v>
        <stp/>
        <stp>##V3_BDPV12</stp>
        <stp>ICI Equity</stp>
        <stp>FUND_STRATEGY</stp>
        <stp>[data_static_etf.xlsx]data_static_BBG!R1931C11</stp>
        <tr r="K1931" s="2"/>
      </tp>
      <tp t="s">
        <v>Not Applicable</v>
        <stp/>
        <stp>##V3_BDPV12</stp>
        <stp>DIVO US Equity</stp>
        <stp>INDEX_WEIGHTING_METHODOLOGY</stp>
        <stp>[data_static_etf.xlsx]data_static_BBG!R1592C15</stp>
        <tr r="O1592" s="2"/>
      </tp>
      <tp t="s">
        <v>Monthly</v>
        <stp/>
        <stp>##V3_BDPV12</stp>
        <stp>PICB US Equity</stp>
        <stp>REBALANCING_FREQUENCY</stp>
        <stp>[data_static_etf.xlsx]data_static_BBG!R797C16</stp>
        <tr r="P797" s="2"/>
      </tp>
      <tp t="s">
        <v>#N/A Invalid Security</v>
        <stp/>
        <stp>##V3_BDPV12</stp>
        <stp>IDX Equity</stp>
        <stp>FUND_STRATEGY</stp>
        <stp>[data_static_etf.xlsx]data_static_BBG!R1069C11</stp>
        <tr r="K1069" s="2"/>
      </tp>
      <tp>
        <v>2411.54833984375</v>
        <stp/>
        <stp>##V3_BDPV12</stp>
        <stp>ONEK Equity</stp>
        <stp>FUND_ASSETS_USD</stp>
        <stp>[data_static_etf.xlsx]data_static_BBG!R836C3</stp>
        <tr r="C836" s="2"/>
        <tr r="C836" s="2"/>
      </tp>
      <tp t="s">
        <v>#N/A Invalid Security</v>
        <stp/>
        <stp>##V3_BDPV12</stp>
        <stp>FXS Equity</stp>
        <stp>REBALANCING_FREQUENCY</stp>
        <stp>[data_static_etf.xlsx]data_static_BBG!R1368C16</stp>
        <tr r="P1368" s="2"/>
      </tp>
      <tp t="s">
        <v>#N/A Invalid Security</v>
        <stp/>
        <stp>##V3_BDPV12</stp>
        <stp>PTM Equity</stp>
        <stp>FUND_LEVERAGE</stp>
        <stp>[data_static_etf.xlsx]data_static_BBG!R1576C12</stp>
        <tr r="L1576" s="2"/>
      </tp>
      <tp>
        <v>23.19102668762207</v>
        <stp/>
        <stp>##V3_BDPV12</stp>
        <stp>FIEU Equity</stp>
        <stp>FUND_ASSETS_USD</stp>
        <stp>[data_static_etf.xlsx]data_static_BBG!R631C3</stp>
        <tr r="C631" s="2"/>
        <tr r="C631" s="2"/>
      </tp>
      <tp t="s">
        <v>Equal</v>
        <stp/>
        <stp>##V3_BDPV12</stp>
        <stp>DIVA US Equity</stp>
        <stp>INDEX_WEIGHTING_METHODOLOGY</stp>
        <stp>[data_static_etf.xlsx]data_static_BBG!R1581C15</stp>
        <tr r="O1581" s="2"/>
      </tp>
      <tp t="s">
        <v>N</v>
        <stp/>
        <stp>##V3_BDPV12</stp>
        <stp>INTF US Equity</stp>
        <stp>FUND_LEVERAGE</stp>
        <stp>[data_static_etf.xlsx]data_static_BBG!R629C12</stp>
        <tr r="L629" s="2"/>
      </tp>
      <tp t="s">
        <v>#N/A Invalid Security</v>
        <stp/>
        <stp>##V3_BDPV12</stp>
        <stp>PSR Equity</stp>
        <stp>FUND_LEVERAGE</stp>
        <stp>[data_static_etf.xlsx]data_static_BBG!R1323C12</stp>
        <tr r="L1323" s="2"/>
      </tp>
      <tp t="s">
        <v>#N/A Invalid Security</v>
        <stp/>
        <stp>##V3_BDPV12</stp>
        <stp>FXP Equity</stp>
        <stp>REBALANCING_FREQUENCY</stp>
        <stp>[data_static_etf.xlsx]data_static_BBG!R1273C16</stp>
        <tr r="P1273" s="2"/>
      </tp>
      <tp t="s">
        <v>#N/A Invalid Security</v>
        <stp/>
        <stp>##V3_BDPV12</stp>
        <stp>JEM Equity</stp>
        <stp>FUND_STRATEGY</stp>
        <stp>[data_static_etf.xlsx]data_static_BBG!R2002C11</stp>
        <tr r="K2002" s="2"/>
      </tp>
      <tp t="s">
        <v>Alerian MLP ETF</v>
        <stp/>
        <stp>##V3_BDPV12</stp>
        <stp>AMLP US Equity</stp>
        <stp>ISSUER</stp>
        <stp>[data_static_etf.xlsx]data_static_BBG!R68C5</stp>
        <tr r="E68" s="2"/>
      </tp>
      <tp t="s">
        <v>#N/A Invalid Security</v>
        <stp/>
        <stp>##V3_BDPV12</stp>
        <stp>SPVM US Equity</stp>
        <stp>INDEX_WEIGHTING_METHODOLOGY</stp>
        <stp>[data_static_etf.xlsx]data_static_BBG!R1887C15</stp>
        <tr r="O1887" s="2"/>
      </tp>
      <tp t="s">
        <v>#N/A Invalid Security</v>
        <stp/>
        <stp>##V3_BDPV12</stp>
        <stp>IVV Equity</stp>
        <stp>REBALANCING_FREQUENCY</stp>
        <stp>[data_static_etf.xlsx]data_static_BBG!R3C16</stp>
        <tr r="P3" s="2"/>
      </tp>
      <tp t="s">
        <v>#N/A Invalid Security</v>
        <stp/>
        <stp>##V3_BDPV12</stp>
        <stp>FYT Equity</stp>
        <stp>REBALANCING_FREQUENCY</stp>
        <stp>[data_static_etf.xlsx]data_static_BBG!R1096C16</stp>
        <tr r="P1096" s="2"/>
      </tp>
      <tp t="s">
        <v>#N/A Invalid Security</v>
        <stp/>
        <stp>##V3_BDPV12</stp>
        <stp>PSL Equity</stp>
        <stp>FUND_LEVERAGE</stp>
        <stp>[data_static_etf.xlsx]data_static_BBG!R1070C12</stp>
        <tr r="L1070" s="2"/>
      </tp>
      <tp t="s">
        <v>#N/A Invalid Security</v>
        <stp/>
        <stp>##V3_BDPV12</stp>
        <stp>IBD Equity</stp>
        <stp>FUND_STRATEGY</stp>
        <stp>[data_static_etf.xlsx]data_static_BBG!R1426C11</stp>
        <tr r="K1426" s="2"/>
      </tp>
      <tp t="s">
        <v>#N/A Invalid Security</v>
        <stp/>
        <stp>##V3_BDPV12</stp>
        <stp>INR Equity</stp>
        <stp>FUND_STRATEGY</stp>
        <stp>[data_static_etf.xlsx]data_static_BBG!R1969C11</stp>
        <tr r="K1969" s="2"/>
      </tp>
      <tp t="s">
        <v>#N/A Invalid Security</v>
        <stp/>
        <stp>##V3_BDPV12</stp>
        <stp>IGN Equity</stp>
        <stp>FUND_STRATEGY</stp>
        <stp>[data_static_etf.xlsx]data_static_BBG!R1090C11</stp>
        <tr r="K1090" s="2"/>
      </tp>
      <tp t="s">
        <v>N</v>
        <stp/>
        <stp>##V3_BDPV12</stp>
        <stp>EMGF US Equity</stp>
        <stp>FUND_LEVERAGE</stp>
        <stp>[data_static_etf.xlsx]data_static_BBG!R992C12</stp>
        <tr r="L992" s="2"/>
      </tp>
      <tp t="s">
        <v>#N/A Invalid Security</v>
        <stp/>
        <stp>##V3_BDPV12</stp>
        <stp>PUI Equity</stp>
        <stp>FUND_LEVERAGE</stp>
        <stp>[data_static_etf.xlsx]data_static_BBG!R1109C12</stp>
        <tr r="L1109" s="2"/>
      </tp>
      <tp t="s">
        <v>#N/A Invalid Security</v>
        <stp/>
        <stp>##V3_BDPV12</stp>
        <stp>FNCL Equity</stp>
        <stp>FUND_ASSETS_USD</stp>
        <stp>[data_static_etf.xlsx]data_static_BBG!R366C3</stp>
        <tr r="C366" s="2"/>
      </tp>
      <tp t="s">
        <v>#N/A Invalid Security</v>
        <stp/>
        <stp>##V3_BDPV12</stp>
        <stp>SOCL Equity</stp>
        <stp>FUND_ASSETS_USD</stp>
        <stp>[data_static_etf.xlsx]data_static_BBG!R817C3</stp>
        <tr r="C817" s="2"/>
      </tp>
      <tp t="s">
        <v>#N/A Invalid Security</v>
        <stp/>
        <stp>##V3_BDPV12</stp>
        <stp>PRB Equity</stp>
        <stp>FUND_LEVERAGE</stp>
        <stp>[data_static_etf.xlsx]data_static_BBG!R1504C12</stp>
        <tr r="L1504" s="2"/>
      </tp>
      <tp t="s">
        <v>#N/A Invalid Security</v>
        <stp/>
        <stp>##V3_BDPV12</stp>
        <stp>PUW Equity</stp>
        <stp>FUND_LEVERAGE</stp>
        <stp>[data_static_etf.xlsx]data_static_BBG!R1399C12</stp>
        <tr r="L1399" s="2"/>
      </tp>
      <tp>
        <v>180.82389831542969</v>
        <stp/>
        <stp>##V3_BDPV12</stp>
        <stp>QABA Equity</stp>
        <stp>FUND_ASSETS_USD</stp>
        <stp>[data_static_etf.xlsx]data_static_BBG!R619C3</stp>
        <tr r="C619" s="2"/>
        <tr r="C619" s="2"/>
      </tp>
      <tp t="s">
        <v>#N/A Invalid Security</v>
        <stp/>
        <stp>##V3_BDPV12</stp>
        <stp>FTW Equity</stp>
        <stp>REBALANCING_FREQUENCY</stp>
        <stp>[data_static_etf.xlsx]data_static_BBG!R1807C16</stp>
        <tr r="P1807" s="2"/>
      </tp>
      <tp t="s">
        <v>#N/A Invalid Security</v>
        <stp/>
        <stp>##V3_BDPV12</stp>
        <stp>FUE Equity</stp>
        <stp>REBALANCING_FREQUENCY</stp>
        <stp>[data_static_etf.xlsx]data_static_BBG!R1995C16</stp>
        <tr r="P1995" s="2"/>
      </tp>
      <tp t="s">
        <v>#N/A Invalid Security</v>
        <stp/>
        <stp>##V3_BDPV12</stp>
        <stp>PVI Equity</stp>
        <stp>FUND_LEVERAGE</stp>
        <stp>[data_static_etf.xlsx]data_static_BBG!R1007C12</stp>
        <tr r="L1007" s="2"/>
      </tp>
      <tp t="s">
        <v>N</v>
        <stp/>
        <stp>##V3_BDPV12</stp>
        <stp>LRGF US Equity</stp>
        <stp>FUND_LEVERAGE</stp>
        <stp>[data_static_etf.xlsx]data_static_BBG!R477C12</stp>
        <tr r="L477" s="2"/>
      </tp>
      <tp t="s">
        <v>Market Cap</v>
        <stp/>
        <stp>##V3_BDPV12</stp>
        <stp>EDZ US Equity</stp>
        <stp>INDEX_WEIGHTING_METHODOLOGY</stp>
        <stp>[data_static_etf.xlsx]data_static_BBG!R948C15</stp>
        <tr r="O948" s="2"/>
      </tp>
      <tp t="s">
        <v>Broad Market</v>
        <stp/>
        <stp>##V3_BDPV12</stp>
        <stp>JPSE Equity</stp>
        <stp>FUND_MKT_CAP_FOCUS</stp>
        <stp>[data_static_etf.xlsx]data_static_BBG!R1228C9</stp>
        <tr r="I1228" s="2"/>
        <tr r="I1228" s="2"/>
      </tp>
      <tp t="s">
        <v>Broad Market</v>
        <stp/>
        <stp>##V3_BDPV12</stp>
        <stp>CXSE Equity</stp>
        <stp>FUND_MKT_CAP_FOCUS</stp>
        <stp>[data_static_etf.xlsx]data_static_BBG!R1250C9</stp>
        <tr r="I1250" s="2"/>
        <tr r="I1250" s="2"/>
      </tp>
      <tp t="s">
        <v>Market Cap</v>
        <stp/>
        <stp>##V3_BDPV12</stp>
        <stp>EEB US Equity</stp>
        <stp>INDEX_WEIGHTING_METHODOLOGY</stp>
        <stp>[data_static_etf.xlsx]data_static_BBG!R993C15</stp>
        <tr r="O993" s="2"/>
      </tp>
      <tp t="s">
        <v>#N/A Invalid Security</v>
        <stp/>
        <stp>##V3_BDPV12</stp>
        <stp>SPXE Equity</stp>
        <stp>FUND_EXPENSE_RATIO</stp>
        <stp>[data_static_etf.xlsx]data_static_BBG!R1695C2</stp>
        <tr r="B1695" s="2"/>
      </tp>
      <tp>
        <v>0.27</v>
        <stp/>
        <stp>##V3_BDPV12</stp>
        <stp>SPXV Equity</stp>
        <stp>FUND_EXPENSE_RATIO</stp>
        <stp>[data_static_etf.xlsx]data_static_BBG!R1975C2</stp>
        <tr r="B1975" s="2"/>
        <tr r="B1975" s="2"/>
      </tp>
      <tp>
        <v>1.95</v>
        <stp/>
        <stp>##V3_BDPV12</stp>
        <stp>SQZZ Equity</stp>
        <stp>FUND_EXPENSE_RATIO</stp>
        <stp>[data_static_etf.xlsx]data_static_BBG!R2014C2</stp>
        <tr r="B2014" s="2"/>
        <tr r="B2014" s="2"/>
      </tp>
      <tp t="s">
        <v>Broad Market</v>
        <stp/>
        <stp>##V3_BDPV12</stp>
        <stp>SPUN Equity</stp>
        <stp>FUND_MKT_CAP_FOCUS</stp>
        <stp>[data_static_etf.xlsx]data_static_BBG!R1718C9</stp>
        <tr r="I1718" s="2"/>
        <tr r="I1718" s="2"/>
      </tp>
      <tp t="s">
        <v>Large-cap</v>
        <stp/>
        <stp>##V3_BDPV12</stp>
        <stp>DXUS Equity</stp>
        <stp>FUND_MKT_CAP_FOCUS</stp>
        <stp>[data_static_etf.xlsx]data_static_BBG!R1660C9</stp>
        <tr r="I1660" s="2"/>
        <tr r="I1660" s="2"/>
      </tp>
      <tp t="s">
        <v>Large-cap</v>
        <stp/>
        <stp>##V3_BDPV12</stp>
        <stp>SPUU Equity</stp>
        <stp>FUND_MKT_CAP_FOCUS</stp>
        <stp>[data_static_etf.xlsx]data_static_BBG!R1818C9</stp>
        <tr r="I1818" s="2"/>
        <tr r="I1818" s="2"/>
      </tp>
      <tp t="s">
        <v>#N/A Invalid Security</v>
        <stp/>
        <stp>##V3_BDPV12</stp>
        <stp>EWZS Equity</stp>
        <stp>FUND_EXPENSE_RATIO</stp>
        <stp>[data_static_etf.xlsx]data_static_BBG!R1052C2</stp>
        <tr r="B1052" s="2"/>
      </tp>
      <tp t="s">
        <v>Proprietary</v>
        <stp/>
        <stp>##V3_BDPV12</stp>
        <stp>ELD US Equity</stp>
        <stp>INDEX_WEIGHTING_METHODOLOGY</stp>
        <stp>[data_static_etf.xlsx]data_static_BBG!R668C15</stp>
        <tr r="O668" s="2"/>
      </tp>
      <tp>
        <v>0.59</v>
        <stp/>
        <stp>##V3_BDPV12</stp>
        <stp>EWUS Equity</stp>
        <stp>FUND_EXPENSE_RATIO</stp>
        <stp>[data_static_etf.xlsx]data_static_BBG!R1272C2</stp>
        <tr r="B1272" s="2"/>
        <tr r="B1272" s="2"/>
      </tp>
      <tp t="s">
        <v>Market Cap</v>
        <stp/>
        <stp>##V3_BDPV12</stp>
        <stp>EFG US Equity</stp>
        <stp>INDEX_WEIGHTING_METHODOLOGY</stp>
        <stp>[data_static_etf.xlsx]data_static_BBG!R169C15</stp>
        <tr r="O169" s="2"/>
      </tp>
      <tp t="s">
        <v>Market Cap</v>
        <stp/>
        <stp>##V3_BDPV12</stp>
        <stp>EFV US Equity</stp>
        <stp>INDEX_WEIGHTING_METHODOLOGY</stp>
        <stp>[data_static_etf.xlsx]data_static_BBG!R107C15</stp>
        <tr r="O107" s="2"/>
      </tp>
      <tp t="s">
        <v>Market Cap</v>
        <stp/>
        <stp>##V3_BDPV12</stp>
        <stp>ECH US Equity</stp>
        <stp>INDEX_WEIGHTING_METHODOLOGY</stp>
        <stp>[data_static_etf.xlsx]data_static_BBG!R508C15</stp>
        <tr r="O508" s="2"/>
      </tp>
      <tp t="s">
        <v>Fundamentals</v>
        <stp/>
        <stp>##V3_BDPV12</stp>
        <stp>EES US Equity</stp>
        <stp>INDEX_WEIGHTING_METHODOLOGY</stp>
        <stp>[data_static_etf.xlsx]data_static_BBG!R509C15</stp>
        <tr r="O509" s="2"/>
      </tp>
      <tp t="s">
        <v>Market Cap</v>
        <stp/>
        <stp>##V3_BDPV12</stp>
        <stp>EDV US Equity</stp>
        <stp>INDEX_WEIGHTING_METHODOLOGY</stp>
        <stp>[data_static_etf.xlsx]data_static_BBG!R458C15</stp>
        <tr r="O458" s="2"/>
      </tp>
      <tp t="s">
        <v>Market Cap</v>
        <stp/>
        <stp>##V3_BDPV12</stp>
        <stp>EIS US Equity</stp>
        <stp>INDEX_WEIGHTING_METHODOLOGY</stp>
        <stp>[data_static_etf.xlsx]data_static_BBG!R983C15</stp>
        <tr r="O983" s="2"/>
      </tp>
      <tp>
        <v>0.75</v>
        <stp/>
        <stp>##V3_BDPV12</stp>
        <stp>GURI Equity</stp>
        <stp>FUND_EXPENSE_RATIO</stp>
        <stp>[data_static_etf.xlsx]data_static_BBG!R1950C2</stp>
        <tr r="B1950" s="2"/>
        <tr r="B1950" s="2"/>
      </tp>
      <tp t="s">
        <v>#N/A Invalid Security</v>
        <stp/>
        <stp>##V3_BDPV12</stp>
        <stp>ISRA Equity</stp>
        <stp>FUND_EXPENSE_RATIO</stp>
        <stp>[data_static_etf.xlsx]data_static_BBG!R1206C2</stp>
        <tr r="B1206" s="2"/>
      </tp>
      <tp t="s">
        <v>Market Cap</v>
        <stp/>
        <stp>##V3_BDPV12</stp>
        <stp>EDC US Equity</stp>
        <stp>INDEX_WEIGHTING_METHODOLOGY</stp>
        <stp>[data_static_etf.xlsx]data_static_BBG!R681C15</stp>
        <tr r="O681" s="2"/>
      </tp>
      <tp>
        <v>0.85</v>
        <stp/>
        <stp>##V3_BDPV12</stp>
        <stp>CUPM Equity</stp>
        <stp>FUND_EXPENSE_RATIO</stp>
        <stp>[data_static_etf.xlsx]data_static_BBG!R2010C2</stp>
        <tr r="B2010" s="2"/>
        <tr r="B2010" s="2"/>
      </tp>
      <tp>
        <v>0.7</v>
        <stp/>
        <stp>##V3_BDPV12</stp>
        <stp>TUSA Equity</stp>
        <stp>FUND_EXPENSE_RATIO</stp>
        <stp>[data_static_etf.xlsx]data_static_BBG!R1560C2</stp>
        <tr r="B1560" s="2"/>
        <tr r="B1560" s="2"/>
      </tp>
      <tp>
        <v>0.4</v>
        <stp/>
        <stp>##V3_BDPV12</stp>
        <stp>NUSC Equity</stp>
        <stp>FUND_EXPENSE_RATIO</stp>
        <stp>[data_static_etf.xlsx]data_static_BBG!R1440C2</stp>
        <tr r="B1440" s="2"/>
        <tr r="B1440" s="2"/>
      </tp>
      <tp t="s">
        <v>Market Cap</v>
        <stp/>
        <stp>##V3_BDPV12</stp>
        <stp>EUM US Equity</stp>
        <stp>INDEX_WEIGHTING_METHODOLOGY</stp>
        <stp>[data_static_etf.xlsx]data_static_BBG!R850C15</stp>
        <tr r="O850" s="2"/>
      </tp>
      <tp t="s">
        <v>#N/A Invalid Security</v>
        <stp/>
        <stp>##V3_BDPV12</stp>
        <stp>UTLF Equity</stp>
        <stp>FUND_EXPENSE_RATIO</stp>
        <stp>[data_static_etf.xlsx]data_static_BBG!R1871C2</stp>
        <tr r="B1871" s="2"/>
      </tp>
      <tp>
        <v>0.6</v>
        <stp/>
        <stp>##V3_BDPV12</stp>
        <stp>SQLV Equity</stp>
        <stp>FUND_EXPENSE_RATIO</stp>
        <stp>[data_static_etf.xlsx]data_static_BBG!R1904C2</stp>
        <tr r="B1904" s="2"/>
        <tr r="B1904" s="2"/>
      </tp>
      <tp t="s">
        <v>#N/A Field Not Applicable</v>
        <stp/>
        <stp>##V3_BDPV12</stp>
        <stp>SPLZ Equity</stp>
        <stp>FUND_EXPENSE_RATIO</stp>
        <stp>[data_static_etf.xlsx]data_static_BBG!R1825C2</stp>
        <tr r="B1825" s="2"/>
      </tp>
      <tp t="s">
        <v>#N/A Invalid Security</v>
        <stp/>
        <stp>##V3_BDPV12</stp>
        <stp>PSMC Equity</stp>
        <stp>FUND_EXPENSE_RATIO</stp>
        <stp>[data_static_etf.xlsx]data_static_BBG!R1976C2</stp>
        <tr r="B1976" s="2"/>
      </tp>
      <tp>
        <v>0.24</v>
        <stp/>
        <stp>##V3_BDPV12</stp>
        <stp>ITMS Equity</stp>
        <stp>FUND_EXPENSE_RATIO</stp>
        <stp>[data_static_etf.xlsx]data_static_BBG!R1811C2</stp>
        <tr r="B1811" s="2"/>
        <tr r="B1811" s="2"/>
      </tp>
      <tp t="s">
        <v>Market Cap</v>
        <stp/>
        <stp>##V3_BDPV12</stp>
        <stp>EZA US Equity</stp>
        <stp>INDEX_WEIGHTING_METHODOLOGY</stp>
        <stp>[data_static_etf.xlsx]data_static_BBG!R562C15</stp>
        <tr r="O562" s="2"/>
      </tp>
      <tp t="s">
        <v>Broad Market</v>
        <stp/>
        <stp>##V3_BDPV12</stp>
        <stp>FQAL Equity</stp>
        <stp>FUND_MKT_CAP_FOCUS</stp>
        <stp>[data_static_etf.xlsx]data_static_BBG!R1289C9</stp>
        <tr r="I1289" s="2"/>
        <tr r="I1289" s="2"/>
      </tp>
      <tp t="s">
        <v>Market Cap</v>
        <stp/>
        <stp>##V3_BDPV12</stp>
        <stp>EXI US Equity</stp>
        <stp>INDEX_WEIGHTING_METHODOLOGY</stp>
        <stp>[data_static_etf.xlsx]data_static_BBG!R695C15</stp>
        <tr r="O695" s="2"/>
      </tp>
      <tp>
        <v>2.19</v>
        <stp/>
        <stp>##V3_BDPV12</stp>
        <stp>USOD Equity</stp>
        <stp>FUND_EXPENSE_RATIO</stp>
        <stp>[data_static_etf.xlsx]data_static_BBG!R1926C2</stp>
        <tr r="B1926" s="2"/>
        <tr r="B1926" s="2"/>
      </tp>
      <tp t="s">
        <v>Fundamentals</v>
        <stp/>
        <stp>##V3_BDPV12</stp>
        <stp>EZM US Equity</stp>
        <stp>INDEX_WEIGHTING_METHODOLOGY</stp>
        <stp>[data_static_etf.xlsx]data_static_BBG!R384C15</stp>
        <tr r="O384" s="2"/>
      </tp>
      <tp t="s">
        <v>Equal</v>
        <stp/>
        <stp>##V3_BDPV12</stp>
        <stp>EQL US Equity</stp>
        <stp>INDEX_WEIGHTING_METHODOLOGY</stp>
        <stp>[data_static_etf.xlsx]data_static_BBG!R818C15</stp>
        <tr r="O818" s="2"/>
      </tp>
      <tp t="s">
        <v>Broad Market</v>
        <stp/>
        <stp>##V3_BDPV12</stp>
        <stp>MXDU Equity</stp>
        <stp>FUND_MKT_CAP_FOCUS</stp>
        <stp>[data_static_etf.xlsx]data_static_BBG!R2030C9</stp>
        <tr r="I2030" s="2"/>
        <tr r="I2030" s="2"/>
      </tp>
      <tp t="s">
        <v>Fundamentals</v>
        <stp/>
        <stp>##V3_BDPV12</stp>
        <stp>EPS US Equity</stp>
        <stp>INDEX_WEIGHTING_METHODOLOGY</stp>
        <stp>[data_static_etf.xlsx]data_static_BBG!R854C15</stp>
        <tr r="O854" s="2"/>
      </tp>
      <tp t="s">
        <v>#N/A Invalid Security</v>
        <stp/>
        <stp>##V3_BDPV12</stp>
        <stp>SWIN Equity</stp>
        <stp>FUND_EXPENSE_RATIO</stp>
        <stp>[data_static_etf.xlsx]data_static_BBG!R1642C2</stp>
        <tr r="B1642" s="2"/>
      </tp>
      <tp>
        <v>0.42</v>
        <stp/>
        <stp>##V3_BDPV12</stp>
        <stp>BSJO Equity</stp>
        <stp>FUND_EXPENSE_RATIO</stp>
        <stp>[data_static_etf.xlsx]data_static_BBG!R1346C2</stp>
        <tr r="B1346" s="2"/>
        <tr r="B1346" s="2"/>
      </tp>
      <tp t="s">
        <v>Market Cap</v>
        <stp/>
        <stp>##V3_BDPV12</stp>
        <stp>EWL US Equity</stp>
        <stp>INDEX_WEIGHTING_METHODOLOGY</stp>
        <stp>[data_static_etf.xlsx]data_static_BBG!R286C15</stp>
        <tr r="O286" s="2"/>
      </tp>
      <tp t="s">
        <v>Market Cap</v>
        <stp/>
        <stp>##V3_BDPV12</stp>
        <stp>EWA US Equity</stp>
        <stp>INDEX_WEIGHTING_METHODOLOGY</stp>
        <stp>[data_static_etf.xlsx]data_static_BBG!R230C15</stp>
        <tr r="O230" s="2"/>
      </tp>
      <tp t="s">
        <v>Market Cap</v>
        <stp/>
        <stp>##V3_BDPV12</stp>
        <stp>EWH US Equity</stp>
        <stp>INDEX_WEIGHTING_METHODOLOGY</stp>
        <stp>[data_static_etf.xlsx]data_static_BBG!R224C15</stp>
        <tr r="O224" s="2"/>
      </tp>
      <tp t="s">
        <v>Market Cap</v>
        <stp/>
        <stp>##V3_BDPV12</stp>
        <stp>EWP US Equity</stp>
        <stp>INDEX_WEIGHTING_METHODOLOGY</stp>
        <stp>[data_static_etf.xlsx]data_static_BBG!R255C15</stp>
        <tr r="O255" s="2"/>
      </tp>
      <tp t="s">
        <v>Market Cap</v>
        <stp/>
        <stp>##V3_BDPV12</stp>
        <stp>EWW US Equity</stp>
        <stp>INDEX_WEIGHTING_METHODOLOGY</stp>
        <stp>[data_static_etf.xlsx]data_static_BBG!R295C15</stp>
        <tr r="O295" s="2"/>
      </tp>
      <tp>
        <v>0.4</v>
        <stp/>
        <stp>##V3_BDPV12</stp>
        <stp>NUDM Equity</stp>
        <stp>FUND_EXPENSE_RATIO</stp>
        <stp>[data_static_etf.xlsx]data_static_BBG!R1600C2</stp>
        <tr r="B1600" s="2"/>
        <tr r="B1600" s="2"/>
      </tp>
      <tp t="s">
        <v>Market Cap</v>
        <stp/>
        <stp>##V3_BDPV12</stp>
        <stp>EWI US Equity</stp>
        <stp>INDEX_WEIGHTING_METHODOLOGY</stp>
        <stp>[data_static_etf.xlsx]data_static_BBG!R376C15</stp>
        <tr r="O376" s="2"/>
      </tp>
      <tp t="s">
        <v>#N/A Invalid Security</v>
        <stp/>
        <stp>##V3_BDPV12</stp>
        <stp>JPEU Equity</stp>
        <stp>FUND_EXPENSE_RATIO</stp>
        <stp>[data_static_etf.xlsx]data_static_BBG!R1045C2</stp>
        <tr r="B1045" s="2"/>
      </tp>
      <tp>
        <v>0.75</v>
        <stp/>
        <stp>##V3_BDPV12</stp>
        <stp>ITEQ Equity</stp>
        <stp>FUND_EXPENSE_RATIO</stp>
        <stp>[data_static_etf.xlsx]data_static_BBG!R1391C2</stp>
        <tr r="B1391" s="2"/>
        <tr r="B1391" s="2"/>
      </tp>
      <tp t="s">
        <v>Market Cap</v>
        <stp/>
        <stp>##V3_BDPV12</stp>
        <stp>EPU US Equity</stp>
        <stp>INDEX_WEIGHTING_METHODOLOGY</stp>
        <stp>[data_static_etf.xlsx]data_static_BBG!R792C15</stp>
        <tr r="O792" s="2"/>
      </tp>
      <tp t="s">
        <v>Market Cap</v>
        <stp/>
        <stp>##V3_BDPV12</stp>
        <stp>EWC US Equity</stp>
        <stp>INDEX_WEIGHTING_METHODOLOGY</stp>
        <stp>[data_static_etf.xlsx]data_static_BBG!R163C15</stp>
        <tr r="O163" s="2"/>
      </tp>
      <tp t="s">
        <v>Market Cap</v>
        <stp/>
        <stp>##V3_BDPV12</stp>
        <stp>EWG US Equity</stp>
        <stp>INDEX_WEIGHTING_METHODOLOGY</stp>
        <stp>[data_static_etf.xlsx]data_static_BBG!R121C15</stp>
        <tr r="O121" s="2"/>
      </tp>
      <tp t="s">
        <v>Market Cap</v>
        <stp/>
        <stp>##V3_BDPV12</stp>
        <stp>ERX US Equity</stp>
        <stp>INDEX_WEIGHTING_METHODOLOGY</stp>
        <stp>[data_static_etf.xlsx]data_static_BBG!R482C15</stp>
        <tr r="O482" s="2"/>
      </tp>
      <tp t="s">
        <v>Market Cap</v>
        <stp/>
        <stp>##V3_BDPV12</stp>
        <stp>EWT US Equity</stp>
        <stp>INDEX_WEIGHTING_METHODOLOGY</stp>
        <stp>[data_static_etf.xlsx]data_static_BBG!R149C15</stp>
        <tr r="O149" s="2"/>
      </tp>
      <tp t="s">
        <v>Market Cap</v>
        <stp/>
        <stp>##V3_BDPV12</stp>
        <stp>EWY US Equity</stp>
        <stp>INDEX_WEIGHTING_METHODOLOGY</stp>
        <stp>[data_static_etf.xlsx]data_static_BBG!R147C15</stp>
        <tr r="O147" s="2"/>
      </tp>
      <tp t="s">
        <v>Market Cap</v>
        <stp/>
        <stp>##V3_BDPV12</stp>
        <stp>EWU US Equity</stp>
        <stp>INDEX_WEIGHTING_METHODOLOGY</stp>
        <stp>[data_static_etf.xlsx]data_static_BBG!R184C15</stp>
        <tr r="O184" s="2"/>
      </tp>
      <tp t="s">
        <v>#N/A N/A</v>
        <stp/>
        <stp>##V3_BDPV12</stp>
        <stp>JPHY Equity</stp>
        <stp>FUND_MKT_CAP_FOCUS</stp>
        <stp>[data_static_etf.xlsx]data_static_BBG!R1218C9</stp>
        <tr r="I1218" s="2"/>
      </tp>
      <tp t="s">
        <v>#N/A Invalid Security</v>
        <stp/>
        <stp>##V3_BDPV12</stp>
        <stp>ESGU Equity</stp>
        <stp>FUND_EXPENSE_RATIO</stp>
        <stp>[data_static_etf.xlsx]data_static_BBG!R1586C2</stp>
        <tr r="B1586" s="2"/>
      </tp>
      <tp t="s">
        <v>Market Cap</v>
        <stp/>
        <stp>##V3_BDPV12</stp>
        <stp>EWO US Equity</stp>
        <stp>INDEX_WEIGHTING_METHODOLOGY</stp>
        <stp>[data_static_etf.xlsx]data_static_BBG!R684C15</stp>
        <tr r="O684" s="2"/>
      </tp>
      <tp t="s">
        <v>Market Cap</v>
        <stp/>
        <stp>##V3_BDPV12</stp>
        <stp>EPP US Equity</stp>
        <stp>INDEX_WEIGHTING_METHODOLOGY</stp>
        <stp>[data_static_etf.xlsx]data_static_BBG!R171C15</stp>
        <tr r="O171" s="2"/>
      </tp>
      <tp t="s">
        <v>Broad Market</v>
        <stp/>
        <stp>##V3_BDPV12</stp>
        <stp>IPOS Equity</stp>
        <stp>FUND_MKT_CAP_FOCUS</stp>
        <stp>[data_static_etf.xlsx]data_static_BBG!R1918C9</stp>
        <tr r="I1918" s="2"/>
        <tr r="I1918" s="2"/>
      </tp>
      <tp t="s">
        <v>Market Cap</v>
        <stp/>
        <stp>##V3_BDPV12</stp>
        <stp>EWN US Equity</stp>
        <stp>INDEX_WEIGHTING_METHODOLOGY</stp>
        <stp>[data_static_etf.xlsx]data_static_BBG!R740C15</stp>
        <tr r="O740" s="2"/>
      </tp>
      <tp t="s">
        <v>#N/A Field Not Applicable</v>
        <stp/>
        <stp>##V3_BDPV12</stp>
        <stp>BRAZ Equity</stp>
        <stp>FUND_EXPENSE_RATIO</stp>
        <stp>[data_static_etf.xlsx]data_static_BBG!R1727C2</stp>
        <tr r="B1727" s="2"/>
      </tp>
      <tp t="s">
        <v>#N/A Invalid Security</v>
        <stp/>
        <stp>##V3_BDPV12</stp>
        <stp>BRAQ Equity</stp>
        <stp>FUND_EXPENSE_RATIO</stp>
        <stp>[data_static_etf.xlsx]data_static_BBG!R1677C2</stp>
        <tr r="B1677" s="2"/>
      </tp>
      <tp>
        <v>0.75</v>
        <stp/>
        <stp>##V3_BDPV12</stp>
        <stp>PSAU Equity</stp>
        <stp>FUND_EXPENSE_RATIO</stp>
        <stp>[data_static_etf.xlsx]data_static_BBG!R1256C2</stp>
        <tr r="B1256" s="2"/>
        <tr r="B1256" s="2"/>
      </tp>
      <tp t="s">
        <v>Single Asset</v>
        <stp/>
        <stp>##V3_BDPV12</stp>
        <stp>EUO US Equity</stp>
        <stp>INDEX_WEIGHTING_METHODOLOGY</stp>
        <stp>[data_static_etf.xlsx]data_static_BBG!R698C15</stp>
        <tr r="O698" s="2"/>
      </tp>
      <tp t="s">
        <v>Market Cap</v>
        <stp/>
        <stp>##V3_BDPV12</stp>
        <stp>EWS US Equity</stp>
        <stp>INDEX_WEIGHTING_METHODOLOGY</stp>
        <stp>[data_static_etf.xlsx]data_static_BBG!R465C15</stp>
        <tr r="O465" s="2"/>
      </tp>
      <tp t="s">
        <v>Market Cap</v>
        <stp/>
        <stp>##V3_BDPV12</stp>
        <stp>EWQ US Equity</stp>
        <stp>INDEX_WEIGHTING_METHODOLOGY</stp>
        <stp>[data_static_etf.xlsx]data_static_BBG!R435C15</stp>
        <tr r="O435" s="2"/>
      </tp>
      <tp t="s">
        <v>Market Cap</v>
        <stp/>
        <stp>##V3_BDPV12</stp>
        <stp>EWD US Equity</stp>
        <stp>INDEX_WEIGHTING_METHODOLOGY</stp>
        <stp>[data_static_etf.xlsx]data_static_BBG!R528C15</stp>
        <tr r="O528" s="2"/>
      </tp>
      <tp t="s">
        <v>Market Cap</v>
        <stp/>
        <stp>##V3_BDPV12</stp>
        <stp>EWM US Equity</stp>
        <stp>INDEX_WEIGHTING_METHODOLOGY</stp>
        <stp>[data_static_etf.xlsx]data_static_BBG!R536C15</stp>
        <tr r="O536" s="2"/>
      </tp>
      <tp t="s">
        <v>Fundamentals</v>
        <stp/>
        <stp>##V3_BDPV12</stp>
        <stp>EPI US Equity</stp>
        <stp>INDEX_WEIGHTING_METHODOLOGY</stp>
        <stp>[data_static_etf.xlsx]data_static_BBG!R229C15</stp>
        <tr r="O229" s="2"/>
      </tp>
      <tp t="s">
        <v>Market Cap</v>
        <stp/>
        <stp>##V3_BDPV12</stp>
        <stp>EWX US Equity</stp>
        <stp>INDEX_WEIGHTING_METHODOLOGY</stp>
        <stp>[data_static_etf.xlsx]data_static_BBG!R514C15</stp>
        <tr r="O514" s="2"/>
      </tp>
      <tp t="s">
        <v>#N/A N/A</v>
        <stp/>
        <stp>##V3_BDPV12</stp>
        <stp>BYLD Equity</stp>
        <stp>FUND_MKT_CAP_FOCUS</stp>
        <stp>[data_static_etf.xlsx]data_static_BBG!R1371C9</stp>
        <tr r="I1371" s="2"/>
      </tp>
      <tp t="s">
        <v>N</v>
        <stp/>
        <stp>##V3_BDPV12</stp>
        <stp>GYLD US Equity</stp>
        <stp>INVERSE_FUND_INDICATOR</stp>
        <stp>[data_static_etf.xlsx]data_static_BBG!R957C13</stp>
        <tr r="M957" s="2"/>
      </tp>
      <tp t="s">
        <v>#N/A Invalid Security</v>
        <stp/>
        <stp>##V3_BDPV12</stp>
        <stp>DTYL Equity</stp>
        <stp>REBALANCING_FREQUENCY</stp>
        <stp>[data_static_etf.xlsx]data_static_BBG!R1724C16</stp>
        <tr r="P1724" s="2"/>
      </tp>
      <tp t="s">
        <v>#N/A Invalid Security</v>
        <stp/>
        <stp>##V3_BDPV12</stp>
        <stp>YCS Equity</stp>
        <stp>FUND_ASSETS_USD</stp>
        <stp>[data_static_etf.xlsx]data_static_BBG!R843C3</stp>
        <tr r="C843" s="2"/>
      </tp>
      <tp t="s">
        <v>N</v>
        <stp/>
        <stp>##V3_BDPV12</stp>
        <stp>MBSD Equity</stp>
        <stp>FUND_LEVERAGE</stp>
        <stp>[data_static_etf.xlsx]data_static_BBG!R1251C12</stp>
        <tr r="L1251" s="2"/>
        <tr r="L1251" s="2"/>
      </tp>
      <tp t="s">
        <v>#N/A Invalid Security</v>
        <stp/>
        <stp>##V3_BDPV12</stp>
        <stp>PY Equity</stp>
        <stp>INDEX_WEIGHTING_METHODOLOGY</stp>
        <stp>[data_static_etf.xlsx]data_static_BBG!R1676C15</stp>
        <tr r="O1676" s="2"/>
      </tp>
      <tp t="s">
        <v>Quarterly</v>
        <stp/>
        <stp>##V3_BDPV12</stp>
        <stp>FTXL Equity</stp>
        <stp>REBALANCING_FREQUENCY</stp>
        <stp>[data_static_etf.xlsx]data_static_BBG!R1382C16</stp>
        <tr r="P1382" s="2"/>
        <tr r="P1382" s="2"/>
      </tp>
      <tp t="s">
        <v>Quarterly</v>
        <stp/>
        <stp>##V3_BDPV12</stp>
        <stp>UTSL Equity</stp>
        <stp>REBALANCING_FREQUENCY</stp>
        <stp>[data_static_etf.xlsx]data_static_BBG!R1845C16</stp>
        <tr r="P1845" s="2"/>
        <tr r="P1845" s="2"/>
      </tp>
      <tp t="s">
        <v>Blend</v>
        <stp/>
        <stp>##V3_BDPV12</stp>
        <stp>MXDU Equity</stp>
        <stp>FUND_STRATEGY</stp>
        <stp>[data_static_etf.xlsx]data_static_BBG!R2030C11</stp>
        <tr r="K2030" s="2"/>
        <tr r="K2030" s="2"/>
      </tp>
      <tp t="s">
        <v>Precious Metals</v>
        <stp/>
        <stp>##V3_BDPV12</stp>
        <stp>PALL US Equity</stp>
        <stp>FUND_STRATEGY</stp>
        <stp>[data_static_etf.xlsx]data_static_BBG!R700C7</stp>
        <tr r="G700" s="2"/>
      </tp>
      <tp t="s">
        <v>N</v>
        <stp/>
        <stp>##V3_BDPV12</stp>
        <stp>GRES US Equity</stp>
        <stp>INVERSE_FUND_INDICATOR</stp>
        <stp>[data_static_etf.xlsx]data_static_BBG!R756C13</stp>
        <tr r="M756" s="2"/>
      </tp>
      <tp t="s">
        <v>Government</v>
        <stp/>
        <stp>##V3_BDPV12</stp>
        <stp>SCHO US Equity</stp>
        <stp>FUND_STRATEGY</stp>
        <stp>[data_static_etf.xlsx]data_static_BBG!R214C7</stp>
        <tr r="G214" s="2"/>
      </tp>
      <tp t="s">
        <v>Blend</v>
        <stp/>
        <stp>##V3_BDPV12</stp>
        <stp>VIOO US Equity</stp>
        <stp>FUND_STRATEGY</stp>
        <stp>[data_static_etf.xlsx]data_static_BBG!R423C7</stp>
        <tr r="G423" s="2"/>
      </tp>
      <tp t="s">
        <v>N</v>
        <stp/>
        <stp>##V3_BDPV12</stp>
        <stp>BBRC Equity</stp>
        <stp>FUND_LEVERAGE</stp>
        <stp>[data_static_etf.xlsx]data_static_BBG!R1031C12</stp>
        <tr r="L1031" s="2"/>
        <tr r="L1031" s="2"/>
      </tp>
      <tp t="s">
        <v>#N/A Invalid Security</v>
        <stp/>
        <stp>##V3_BDPV12</stp>
        <stp>RFG Equity</stp>
        <stp>FUND_ASSETS_USD</stp>
        <stp>[data_static_etf.xlsx]data_static_BBG!R478C3</stp>
        <tr r="C478" s="2"/>
      </tp>
      <tp t="s">
        <v>Not Applicable</v>
        <stp/>
        <stp>##V3_BDPV12</stp>
        <stp>DTYS Equity</stp>
        <stp>REBALANCING_FREQUENCY</stp>
        <stp>[data_static_etf.xlsx]data_static_BBG!R1183C16</stp>
        <tr r="P1183" s="2"/>
        <tr r="P1183" s="2"/>
      </tp>
      <tp t="s">
        <v>N</v>
        <stp/>
        <stp>##V3_BDPV12</stp>
        <stp>GREK US Equity</stp>
        <stp>INVERSE_FUND_INDICATOR</stp>
        <stp>[data_static_etf.xlsx]data_static_BBG!R575C13</stp>
        <tr r="M575" s="2"/>
      </tp>
      <tp t="s">
        <v>N</v>
        <stp/>
        <stp>##V3_BDPV12</stp>
        <stp>DBUK Equity</stp>
        <stp>FUND_LEVERAGE</stp>
        <stp>[data_static_etf.xlsx]data_static_BBG!R1836C12</stp>
        <tr r="L1836" s="2"/>
        <tr r="L1836" s="2"/>
      </tp>
      <tp t="s">
        <v>#N/A Invalid Security</v>
        <stp/>
        <stp>##V3_BDPV12</stp>
        <stp>STPP Equity</stp>
        <stp>REBALANCING_FREQUENCY</stp>
        <stp>[data_static_etf.xlsx]data_static_BBG!R1790C16</stp>
        <tr r="P1790" s="2"/>
      </tp>
      <tp t="s">
        <v>#N/A Invalid Security</v>
        <stp/>
        <stp>##V3_BDPV12</stp>
        <stp>SHM Equity</stp>
        <stp>FUND_ASSETS_USD</stp>
        <stp>[data_static_etf.xlsx]data_static_BBG!R159C3</stp>
        <tr r="C159" s="2"/>
      </tp>
      <tp t="s">
        <v>Quarterly</v>
        <stp/>
        <stp>##V3_BDPV12</stp>
        <stp>WTRX Equity</stp>
        <stp>REBALANCING_FREQUENCY</stp>
        <stp>[data_static_etf.xlsx]data_static_BBG!R1706C16</stp>
        <tr r="P1706" s="2"/>
        <tr r="P1706" s="2"/>
      </tp>
      <tp t="s">
        <v>Aggregate</v>
        <stp/>
        <stp>##V3_BDPV12</stp>
        <stp>MINC US Equity</stp>
        <stp>FUND_STRATEGY</stp>
        <stp>[data_static_etf.xlsx]data_static_BBG!R662C7</stp>
        <tr r="G662" s="2"/>
      </tp>
      <tp t="s">
        <v>Semi-Annually</v>
        <stp/>
        <stp>##V3_BDPV12</stp>
        <stp>FTRI Equity</stp>
        <stp>REBALANCING_FREQUENCY</stp>
        <stp>[data_static_etf.xlsx]data_static_BBG!R1635C16</stp>
        <tr r="P1635" s="2"/>
        <tr r="P1635" s="2"/>
      </tp>
      <tp t="s">
        <v>Not Applicable</v>
        <stp/>
        <stp>##V3_BDPV12</stp>
        <stp>DTUS Equity</stp>
        <stp>REBALANCING_FREQUENCY</stp>
        <stp>[data_static_etf.xlsx]data_static_BBG!R1650C16</stp>
        <tr r="P1650" s="2"/>
        <tr r="P1650" s="2"/>
      </tp>
      <tp t="s">
        <v>Not Applicable</v>
        <stp/>
        <stp>##V3_BDPV12</stp>
        <stp>DTUL Equity</stp>
        <stp>REBALANCING_FREQUENCY</stp>
        <stp>[data_static_etf.xlsx]data_static_BBG!R1778C16</stp>
        <tr r="P1778" s="2"/>
        <tr r="P1778" s="2"/>
      </tp>
      <tp t="s">
        <v>Quarterly</v>
        <stp/>
        <stp>##V3_BDPV12</stp>
        <stp>FTXD Equity</stp>
        <stp>REBALANCING_FREQUENCY</stp>
        <stp>[data_static_etf.xlsx]data_static_BBG!R1930C16</stp>
        <tr r="P1930" s="2"/>
        <tr r="P1930" s="2"/>
      </tp>
      <tp t="s">
        <v>Quarterly</v>
        <stp/>
        <stp>##V3_BDPV12</stp>
        <stp>FTXH Equity</stp>
        <stp>REBALANCING_FREQUENCY</stp>
        <stp>[data_static_etf.xlsx]data_static_BBG!R1923C16</stp>
        <tr r="P1923" s="2"/>
        <tr r="P1923" s="2"/>
      </tp>
      <tp t="s">
        <v>Quarterly</v>
        <stp/>
        <stp>##V3_BDPV12</stp>
        <stp>FTXG Equity</stp>
        <stp>REBALANCING_FREQUENCY</stp>
        <stp>[data_static_etf.xlsx]data_static_BBG!R1852C16</stp>
        <tr r="P1852" s="2"/>
        <tr r="P1852" s="2"/>
      </tp>
      <tp t="s">
        <v>N</v>
        <stp/>
        <stp>##V3_BDPV12</stp>
        <stp>DBSE Equity</stp>
        <stp>FUND_LEVERAGE</stp>
        <stp>[data_static_etf.xlsx]data_static_BBG!R1912C12</stp>
        <tr r="L1912" s="2"/>
        <tr r="L1912" s="2"/>
      </tp>
      <tp t="s">
        <v>Quarterly</v>
        <stp/>
        <stp>##V3_BDPV12</stp>
        <stp>FTXN Equity</stp>
        <stp>REBALANCING_FREQUENCY</stp>
        <stp>[data_static_etf.xlsx]data_static_BBG!R1876C16</stp>
        <tr r="P1876" s="2"/>
        <tr r="P1876" s="2"/>
      </tp>
      <tp t="s">
        <v>Quarterly</v>
        <stp/>
        <stp>##V3_BDPV12</stp>
        <stp>FTXR Equity</stp>
        <stp>REBALANCING_FREQUENCY</stp>
        <stp>[data_static_etf.xlsx]data_static_BBG!R1822C16</stp>
        <tr r="P1822" s="2"/>
        <tr r="P1822" s="2"/>
      </tp>
      <tp t="s">
        <v>N</v>
        <stp/>
        <stp>##V3_BDPV12</stp>
        <stp>DBBR Equity</stp>
        <stp>FUND_LEVERAGE</stp>
        <stp>[data_static_etf.xlsx]data_static_BBG!R1762C12</stp>
        <tr r="L1762" s="2"/>
        <tr r="L1762" s="2"/>
      </tp>
      <tp t="s">
        <v>N</v>
        <stp/>
        <stp>##V3_BDPV12</stp>
        <stp>IBDR Equity</stp>
        <stp>FUND_LEVERAGE</stp>
        <stp>[data_static_etf.xlsx]data_static_BBG!R1108C12</stp>
        <tr r="L1108" s="2"/>
        <tr r="L1108" s="2"/>
      </tp>
      <tp t="s">
        <v>N</v>
        <stp/>
        <stp>##V3_BDPV12</stp>
        <stp>DBMX Equity</stp>
        <stp>FUND_LEVERAGE</stp>
        <stp>[data_static_etf.xlsx]data_static_BBG!R1842C12</stp>
        <tr r="L1842" s="2"/>
        <tr r="L1842" s="2"/>
      </tp>
      <tp t="s">
        <v>#N/A Invalid Security</v>
        <stp/>
        <stp>##V3_BDPV12</stp>
        <stp>TBLU Equity</stp>
        <stp>FUND_LEVERAGE</stp>
        <stp>[data_static_etf.xlsx]data_static_BBG!R1878C12</stp>
        <tr r="L1878" s="2"/>
      </tp>
      <tp t="s">
        <v>N</v>
        <stp/>
        <stp>##V3_BDPV12</stp>
        <stp>DBEZ Equity</stp>
        <stp>FUND_LEVERAGE</stp>
        <stp>[data_static_etf.xlsx]data_static_BBG!R1103C12</stp>
        <tr r="L1103" s="2"/>
        <tr r="L1103" s="2"/>
      </tp>
      <tp t="s">
        <v>Blend</v>
        <stp/>
        <stp>##V3_BDPV12</stp>
        <stp>REMX US Equity</stp>
        <stp>FUND_STRATEGY</stp>
        <stp>[data_static_etf.xlsx]data_static_BBG!R961C7</stp>
        <tr r="G961" s="2"/>
      </tp>
      <tp t="s">
        <v>#N/A Invalid Security</v>
        <stp/>
        <stp>##V3_BDPV12</stp>
        <stp>STOT Equity</stp>
        <stp>REBALANCING_FREQUENCY</stp>
        <stp>[data_static_etf.xlsx]data_static_BBG!R1230C16</stp>
        <tr r="P1230" s="2"/>
      </tp>
      <tp t="s">
        <v>Semi-Annually</v>
        <stp/>
        <stp>##V3_BDPV12</stp>
        <stp>ETHO Equity</stp>
        <stp>REBALANCING_FREQUENCY</stp>
        <stp>[data_static_etf.xlsx]data_static_BBG!R1436C16</stp>
        <tr r="P1436" s="2"/>
        <tr r="P1436" s="2"/>
      </tp>
      <tp t="s">
        <v>N</v>
        <stp/>
        <stp>##V3_BDPV12</stp>
        <stp>DBGR Equity</stp>
        <stp>FUND_LEVERAGE</stp>
        <stp>[data_static_etf.xlsx]data_static_BBG!R1151C12</stp>
        <tr r="L1151" s="2"/>
        <tr r="L1151" s="2"/>
      </tp>
      <tp t="s">
        <v>Not Applicable</v>
        <stp/>
        <stp>##V3_BDPV12</stp>
        <stp>WTIU Equity</stp>
        <stp>REBALANCING_FREQUENCY</stp>
        <stp>[data_static_etf.xlsx]data_static_BBG!R1500C16</stp>
        <tr r="P1500" s="2"/>
        <tr r="P1500" s="2"/>
      </tp>
      <tp t="s">
        <v>#N/A Invalid Security</v>
        <stp/>
        <stp>##V3_BDPV12</stp>
        <stp>OBOR Equity</stp>
        <stp>FUND_LEVERAGE</stp>
        <stp>[data_static_etf.xlsx]data_static_BBG!R1902C12</stp>
        <tr r="L1902" s="2"/>
      </tp>
      <tp t="s">
        <v>N</v>
        <stp/>
        <stp>##V3_BDPV12</stp>
        <stp>DBAP Equity</stp>
        <stp>FUND_LEVERAGE</stp>
        <stp>[data_static_etf.xlsx]data_static_BBG!R1789C12</stp>
        <tr r="L1789" s="2"/>
        <tr r="L1789" s="2"/>
      </tp>
      <tp t="s">
        <v>Government</v>
        <stp/>
        <stp>##V3_BDPV12</stp>
        <stp>ZROZ US Equity</stp>
        <stp>FUND_STRATEGY</stp>
        <stp>[data_static_etf.xlsx]data_static_BBG!R773C7</stp>
        <tr r="G773" s="2"/>
      </tp>
      <tp t="s">
        <v>#N/A Invalid Security</v>
        <stp/>
        <stp>##V3_BDPV12</stp>
        <stp>LBDC Equity</stp>
        <stp>FUND_LEVERAGE</stp>
        <stp>[data_static_etf.xlsx]data_static_BBG!R1450C12</stp>
        <tr r="L1450" s="2"/>
      </tp>
      <tp t="s">
        <v>#N/A Invalid Security</v>
        <stp/>
        <stp>##V3_BDPV12</stp>
        <stp>WTID Equity</stp>
        <stp>REBALANCING_FREQUENCY</stp>
        <stp>[data_static_etf.xlsx]data_static_BBG!R1334C16</stp>
        <tr r="P1334" s="2"/>
      </tp>
      <tp t="s">
        <v>Unknown</v>
        <stp/>
        <stp>##V3_BDPV12</stp>
        <stp>FTLB Equity</stp>
        <stp>REBALANCING_FREQUENCY</stp>
        <stp>[data_static_etf.xlsx]data_static_BBG!R1657C16</stp>
        <tr r="P1657" s="2"/>
        <tr r="P1657" s="2"/>
      </tp>
      <tp t="s">
        <v>#N/A Invalid Security</v>
        <stp/>
        <stp>##V3_BDPV12</stp>
        <stp>ITML Equity</stp>
        <stp>REBALANCING_FREQUENCY</stp>
        <stp>[data_static_etf.xlsx]data_static_BBG!R1760C16</stp>
        <tr r="P1760" s="2"/>
      </tp>
      <tp t="s">
        <v>N</v>
        <stp/>
        <stp>##V3_BDPV12</stp>
        <stp>DBIT Equity</stp>
        <stp>FUND_LEVERAGE</stp>
        <stp>[data_static_etf.xlsx]data_static_BBG!R1914C12</stp>
        <tr r="L1914" s="2"/>
        <tr r="L1914" s="2"/>
      </tp>
      <tp t="s">
        <v>N</v>
        <stp/>
        <stp>##V3_BDPV12</stp>
        <stp>GDXJ US Equity</stp>
        <stp>INVERSE_FUND_INDICATOR</stp>
        <stp>[data_static_etf.xlsx]data_static_BBG!R136C13</stp>
        <tr r="M136" s="2"/>
      </tp>
      <tp t="s">
        <v>#N/A Invalid Security</v>
        <stp/>
        <stp>##V3_BDPV12</stp>
        <stp>RWR Equity</stp>
        <stp>FUND_ASSETS_USD</stp>
        <stp>[data_static_etf.xlsx]data_static_BBG!R178C3</stp>
        <tr r="C178" s="2"/>
      </tp>
      <tp t="s">
        <v>#N/A Invalid Security</v>
        <stp/>
        <stp>##V3_BDPV12</stp>
        <stp>IBCC Equity</stp>
        <stp>FUND_LEVERAGE</stp>
        <stp>[data_static_etf.xlsx]data_static_BBG!R1022C12</stp>
        <tr r="L1022" s="2"/>
      </tp>
      <tp t="s">
        <v>#N/A Invalid Security</v>
        <stp/>
        <stp>##V3_BDPV12</stp>
        <stp>FTHI Equity</stp>
        <stp>REBALANCING_FREQUENCY</stp>
        <stp>[data_static_etf.xlsx]data_static_BBG!R1143C16</stp>
        <tr r="P1143" s="2"/>
      </tp>
      <tp t="s">
        <v>#N/A Invalid Security</v>
        <stp/>
        <stp>##V3_BDPV12</stp>
        <stp>IBCE Equity</stp>
        <stp>FUND_LEVERAGE</stp>
        <stp>[data_static_etf.xlsx]data_static_BBG!R1171C12</stp>
        <tr r="L1171" s="2"/>
      </tp>
      <tp t="s">
        <v>#N/A Invalid Security</v>
        <stp/>
        <stp>##V3_BDPV12</stp>
        <stp>IBDS Equity</stp>
        <stp>FUND_LEVERAGE</stp>
        <stp>[data_static_etf.xlsx]data_static_BBG!R1615C12</stp>
        <tr r="L1615" s="2"/>
      </tp>
      <tp t="s">
        <v>Semi-Annually</v>
        <stp/>
        <stp>##V3_BDPV12</stp>
        <stp>FTAG Equity</stp>
        <stp>REBALANCING_FREQUENCY</stp>
        <stp>[data_static_etf.xlsx]data_static_BBG!R1656C16</stp>
        <tr r="P1656" s="2"/>
        <tr r="P1656" s="2"/>
      </tp>
      <tp t="s">
        <v>#N/A Invalid Security</v>
        <stp/>
        <stp>##V3_BDPV12</stp>
        <stp>CBND Equity</stp>
        <stp>FUND_LEVERAGE</stp>
        <stp>[data_static_etf.xlsx]data_static_BBG!R1343C12</stp>
        <tr r="L1343" s="2"/>
      </tp>
      <tp t="s">
        <v>Monthly</v>
        <stp/>
        <stp>##V3_BDPV12</stp>
        <stp>BTAL Equity</stp>
        <stp>REBALANCING_FREQUENCY</stp>
        <stp>[data_static_etf.xlsx]data_static_BBG!R1610C16</stp>
        <tr r="P1610" s="2"/>
        <tr r="P1610" s="2"/>
      </tp>
      <tp t="s">
        <v>N</v>
        <stp/>
        <stp>##V3_BDPV12</stp>
        <stp>DBES Equity</stp>
        <stp>FUND_LEVERAGE</stp>
        <stp>[data_static_etf.xlsx]data_static_BBG!R1864C12</stp>
        <tr r="L1864" s="2"/>
        <tr r="L1864" s="2"/>
      </tp>
      <tp t="s">
        <v>N</v>
        <stp/>
        <stp>##V3_BDPV12</stp>
        <stp>WBIR Equity</stp>
        <stp>FUND_LEVERAGE</stp>
        <stp>[data_static_etf.xlsx]data_static_BBG!R1428C12</stp>
        <tr r="L1428" s="2"/>
        <tr r="L1428" s="2"/>
      </tp>
      <tp t="s">
        <v>Blend</v>
        <stp/>
        <stp>##V3_BDPV12</stp>
        <stp>SPHQ US Equity</stp>
        <stp>FUND_STRATEGY</stp>
        <stp>[data_static_etf.xlsx]data_static_BBG!R284C7</stp>
        <tr r="G284" s="2"/>
      </tp>
      <tp t="s">
        <v>Unknown</v>
        <stp/>
        <stp>##V3_BDPV12</stp>
        <stp>TTAI Equity</stp>
        <stp>REBALANCING_FREQUENCY</stp>
        <stp>[data_static_etf.xlsx]data_static_BBG!R1738C16</stp>
        <tr r="P1738" s="2"/>
        <tr r="P1738" s="2"/>
      </tp>
      <tp t="s">
        <v>#N/A Invalid Security</v>
        <stp/>
        <stp>##V3_BDPV12</stp>
        <stp>RXL Equity</stp>
        <stp>FUND_ASSETS_USD</stp>
        <stp>[data_static_etf.xlsx]data_static_BBG!R928C3</stp>
        <tr r="C928" s="2"/>
      </tp>
      <tp t="s">
        <v>Semi-Annually</v>
        <stp/>
        <stp>##V3_BDPV12</stp>
        <stp>ITEQ Equity</stp>
        <stp>REBALANCING_FREQUENCY</stp>
        <stp>[data_static_etf.xlsx]data_static_BBG!R1391C16</stp>
        <tr r="P1391" s="2"/>
        <tr r="P1391" s="2"/>
      </tp>
      <tp t="s">
        <v>Blend</v>
        <stp/>
        <stp>##V3_BDPV12</stp>
        <stp>DBJP US Equity</stp>
        <stp>FUND_STRATEGY</stp>
        <stp>[data_static_etf.xlsx]data_static_BBG!R256C7</stp>
        <tr r="G256" s="2"/>
      </tp>
      <tp t="s">
        <v>N</v>
        <stp/>
        <stp>##V3_BDPV12</stp>
        <stp>GLTR US Equity</stp>
        <stp>INVERSE_FUND_INDICATOR</stp>
        <stp>[data_static_etf.xlsx]data_static_BBG!R588C13</stp>
        <tr r="M588" s="2"/>
      </tp>
      <tp t="s">
        <v>Yearly</v>
        <stp/>
        <stp>##V3_BDPV12</stp>
        <stp>RTLA Equity</stp>
        <stp>REBALANCING_FREQUENCY</stp>
        <stp>[data_static_etf.xlsx]data_static_BBG!R1947C16</stp>
        <tr r="P1947" s="2"/>
        <tr r="P1947" s="2"/>
      </tp>
      <tp t="s">
        <v>Monthly</v>
        <stp/>
        <stp>##V3_BDPV12</stp>
        <stp>ITMS Equity</stp>
        <stp>REBALANCING_FREQUENCY</stp>
        <stp>[data_static_etf.xlsx]data_static_BBG!R1811C16</stp>
        <tr r="P1811" s="2"/>
        <tr r="P1811" s="2"/>
      </tp>
      <tp t="s">
        <v>#N/A Invalid Security</v>
        <stp/>
        <stp>##V3_BDPV12</stp>
        <stp>UTLZ Equity</stp>
        <stp>REBALANCING_FREQUENCY</stp>
        <stp>[data_static_etf.xlsx]data_static_BBG!R1920C16</stp>
        <tr r="P1920" s="2"/>
      </tp>
      <tp t="s">
        <v>Large-cap</v>
        <stp/>
        <stp>##V3_BDPV12</stp>
        <stp>VYM US Equity</stp>
        <stp>FUND_MKT_CAP_FOCUS</stp>
        <stp>[data_static_etf.xlsx]data_static_BBG!R33C9</stp>
        <tr r="I33" s="2"/>
      </tp>
      <tp t="s">
        <v>ETF</v>
        <stp/>
        <stp>##V3_BDPV12</stp>
        <stp>USMV US Equity</stp>
        <stp>FUND_TYP</stp>
        <stp>[data_static_etf.xlsx]data_static_BBG!R51C10</stp>
        <tr r="J51" s="2"/>
      </tp>
      <tp t="s">
        <v>#N/A Invalid Security</v>
        <stp/>
        <stp>##V3_BDPV12</stp>
        <stp>UTLF Equity</stp>
        <stp>REBALANCING_FREQUENCY</stp>
        <stp>[data_static_etf.xlsx]data_static_BBG!R1871C16</stp>
        <tr r="P1871" s="2"/>
      </tp>
      <tp t="s">
        <v>Y</v>
        <stp/>
        <stp>##V3_BDPV12</stp>
        <stp>ZBIO Equity</stp>
        <stp>FUND_LEVERAGE</stp>
        <stp>[data_static_etf.xlsx]data_static_BBG!R1734C12</stp>
        <tr r="L1734" s="2"/>
        <tr r="L1734" s="2"/>
      </tp>
      <tp t="s">
        <v>Unknown</v>
        <stp/>
        <stp>##V3_BDPV12</stp>
        <stp>PTEU Equity</stp>
        <stp>REBALANCING_FREQUENCY</stp>
        <stp>[data_static_etf.xlsx]data_static_BBG!R1140C16</stp>
        <tr r="P1140" s="2"/>
        <tr r="P1140" s="2"/>
      </tp>
      <tp t="s">
        <v>Blend</v>
        <stp/>
        <stp>##V3_BDPV12</stp>
        <stp>CCOR US Equity</stp>
        <stp>FUND_STRATEGY</stp>
        <stp>[data_static_etf.xlsx]data_static_BBG!R923C7</stp>
        <tr r="G923" s="2"/>
      </tp>
      <tp>
        <v>0.48</v>
        <stp/>
        <stp>##V3_BDPV12</stp>
        <stp>DXJ US Equity</stp>
        <stp>FUND_EXPENSE_RATIO</stp>
        <stp>[data_static_etf.xlsx]data_static_BBG!R84C2</stp>
        <tr r="B84" s="2"/>
      </tp>
      <tp t="s">
        <v>#N/A Invalid Security</v>
        <stp/>
        <stp>##V3_BDPV12</stp>
        <stp>IBML Equity</stp>
        <stp>FUND_LEVERAGE</stp>
        <stp>[data_static_etf.xlsx]data_static_BBG!R1492C12</stp>
        <tr r="L1492" s="2"/>
      </tp>
      <tp t="s">
        <v>N</v>
        <stp/>
        <stp>##V3_BDPV12</stp>
        <stp>WBIF Equity</stp>
        <stp>FUND_LEVERAGE</stp>
        <stp>[data_static_etf.xlsx]data_static_BBG!R1020C12</stp>
        <tr r="L1020" s="2"/>
        <tr r="L1020" s="2"/>
      </tp>
      <tp t="s">
        <v>N</v>
        <stp/>
        <stp>##V3_BDPV12</stp>
        <stp>WBIB Equity</stp>
        <stp>FUND_LEVERAGE</stp>
        <stp>[data_static_etf.xlsx]data_static_BBG!R1055C12</stp>
        <tr r="L1055" s="2"/>
        <tr r="L1055" s="2"/>
      </tp>
      <tp t="s">
        <v>N</v>
        <stp/>
        <stp>##V3_BDPV12</stp>
        <stp>WBIG Equity</stp>
        <stp>FUND_LEVERAGE</stp>
        <stp>[data_static_etf.xlsx]data_static_BBG!R1016C12</stp>
        <tr r="L1016" s="2"/>
        <tr r="L1016" s="2"/>
      </tp>
      <tp t="s">
        <v>N</v>
        <stp/>
        <stp>##V3_BDPV12</stp>
        <stp>WBID Equity</stp>
        <stp>FUND_LEVERAGE</stp>
        <stp>[data_static_etf.xlsx]data_static_BBG!R1046C12</stp>
        <tr r="L1046" s="2"/>
        <tr r="L1046" s="2"/>
      </tp>
      <tp t="s">
        <v>#N/A Invalid Security</v>
        <stp/>
        <stp>##V3_BDPV12</stp>
        <stp>BTEC Equity</stp>
        <stp>REBALANCING_FREQUENCY</stp>
        <stp>[data_static_etf.xlsx]data_static_BBG!R1667C16</stp>
        <tr r="P1667" s="2"/>
      </tp>
      <tp t="s">
        <v>Unknown</v>
        <stp/>
        <stp>##V3_BDPV12</stp>
        <stp>TTAC Equity</stp>
        <stp>REBALANCING_FREQUENCY</stp>
        <stp>[data_static_etf.xlsx]data_static_BBG!R1299C16</stp>
        <tr r="P1299" s="2"/>
        <tr r="P1299" s="2"/>
      </tp>
      <tp t="s">
        <v>N</v>
        <stp/>
        <stp>##V3_BDPV12</stp>
        <stp>IBLN Equity</stp>
        <stp>FUND_LEVERAGE</stp>
        <stp>[data_static_etf.xlsx]data_static_BBG!R1529C12</stp>
        <tr r="L1529" s="2"/>
        <tr r="L1529" s="2"/>
      </tp>
      <tp t="s">
        <v>#N/A Invalid Security</v>
        <stp/>
        <stp>##V3_BDPV12</stp>
        <stp>WBIC Equity</stp>
        <stp>FUND_LEVERAGE</stp>
        <stp>[data_static_etf.xlsx]data_static_BBG!R1094C12</stp>
        <tr r="L1094" s="2"/>
      </tp>
      <tp t="s">
        <v>#N/A Invalid Security</v>
        <stp/>
        <stp>##V3_BDPV12</stp>
        <stp>WBIL Equity</stp>
        <stp>FUND_LEVERAGE</stp>
        <stp>[data_static_etf.xlsx]data_static_BBG!R1184C12</stp>
        <tr r="L1184" s="2"/>
      </tp>
      <tp t="s">
        <v>N</v>
        <stp/>
        <stp>##V3_BDPV12</stp>
        <stp>WBIE Equity</stp>
        <stp>FUND_LEVERAGE</stp>
        <stp>[data_static_etf.xlsx]data_static_BBG!R1170C12</stp>
        <tr r="L1170" s="2"/>
        <tr r="L1170" s="2"/>
      </tp>
      <tp t="s">
        <v>#N/A Invalid Security</v>
        <stp/>
        <stp>##V3_BDPV12</stp>
        <stp>DBKO Equity</stp>
        <stp>FUND_LEVERAGE</stp>
        <stp>[data_static_etf.xlsx]data_static_BBG!R1308C12</stp>
        <tr r="L1308" s="2"/>
      </tp>
      <tp t="s">
        <v>#N/A Invalid Security</v>
        <stp/>
        <stp>##V3_BDPV12</stp>
        <stp>CBON Equity</stp>
        <stp>FUND_LEVERAGE</stp>
        <stp>[data_static_etf.xlsx]data_static_BBG!R1772C12</stp>
        <tr r="L1772" s="2"/>
      </tp>
      <tp t="s">
        <v>Corporate</v>
        <stp/>
        <stp>##V3_BDPV12</stp>
        <stp>FLOT US Equity</stp>
        <stp>FUND_STRATEGY</stp>
        <stp>[data_static_etf.xlsx]data_static_BBG!R103C7</stp>
        <tr r="G103" s="2"/>
      </tp>
      <tp t="s">
        <v>N</v>
        <stp/>
        <stp>##V3_BDPV12</stp>
        <stp>WBIA Equity</stp>
        <stp>FUND_LEVERAGE</stp>
        <stp>[data_static_etf.xlsx]data_static_BBG!R1231C12</stp>
        <tr r="L1231" s="2"/>
        <tr r="L1231" s="2"/>
      </tp>
      <tp t="s">
        <v>#N/A Invalid Security</v>
        <stp/>
        <stp>##V3_BDPV12</stp>
        <stp>UBIO Equity</stp>
        <stp>FUND_LEVERAGE</stp>
        <stp>[data_static_etf.xlsx]data_static_BBG!R1241C12</stp>
        <tr r="L1241" s="2"/>
      </tp>
      <tp t="s">
        <v>N</v>
        <stp/>
        <stp>##V3_BDPV12</stp>
        <stp>WBIY Equity</stp>
        <stp>FUND_LEVERAGE</stp>
        <stp>[data_static_etf.xlsx]data_static_BBG!R1247C12</stp>
        <tr r="L1247" s="2"/>
        <tr r="L1247" s="2"/>
      </tp>
      <tp t="s">
        <v>Quarterly</v>
        <stp/>
        <stp>##V3_BDPV12</stp>
        <stp>UTES Equity</stp>
        <stp>REBALANCING_FREQUENCY</stp>
        <stp>[data_static_etf.xlsx]data_static_BBG!R1490C16</stp>
        <tr r="P1490" s="2"/>
        <tr r="P1490" s="2"/>
      </tp>
      <tp t="s">
        <v>Blend</v>
        <stp/>
        <stp>##V3_BDPV12</stp>
        <stp>KNOW US Equity</stp>
        <stp>FUND_STRATEGY</stp>
        <stp>[data_static_etf.xlsx]data_static_BBG!R703C7</stp>
        <tr r="G703" s="2"/>
      </tp>
      <tp t="s">
        <v>N</v>
        <stp/>
        <stp>##V3_BDPV12</stp>
        <stp>GIGB US Equity</stp>
        <stp>INVERSE_FUND_INDICATOR</stp>
        <stp>[data_static_etf.xlsx]data_static_BBG!R775C13</stp>
        <tr r="M775" s="2"/>
      </tp>
      <tp t="s">
        <v>N</v>
        <stp/>
        <stp>##V3_BDPV12</stp>
        <stp>GOVT US Equity</stp>
        <stp>INVERSE_FUND_INDICATOR</stp>
        <stp>[data_static_etf.xlsx]data_static_BBG!R114C13</stp>
        <tr r="M114" s="2"/>
      </tp>
      <tp t="s">
        <v>Value</v>
        <stp/>
        <stp>##V3_BDPV12</stp>
        <stp>VOOV US Equity</stp>
        <stp>FUND_STRATEGY</stp>
        <stp>[data_static_etf.xlsx]data_static_BBG!R403C7</stp>
        <tr r="G403" s="2"/>
      </tp>
      <tp t="s">
        <v>N</v>
        <stp/>
        <stp>##V3_BDPV12</stp>
        <stp>GHYG US Equity</stp>
        <stp>INVERSE_FUND_INDICATOR</stp>
        <stp>[data_static_etf.xlsx]data_static_BBG!R718C13</stp>
        <tr r="M718" s="2"/>
      </tp>
      <tp t="s">
        <v>#N/A Invalid Security</v>
        <stp/>
        <stp>##V3_BDPV12</stp>
        <stp>FMF Equity</stp>
        <stp>FUND_MKT_CAP_FOCUS</stp>
        <stp>[data_static_etf.xlsx]data_static_BBG!R1573C9</stp>
        <tr r="I1573" s="2"/>
      </tp>
      <tp t="s">
        <v>#N/A Invalid Security</v>
        <stp/>
        <stp>##V3_BDPV12</stp>
        <stp>GLL Equity</stp>
        <stp>FUND_MKT_CAP_FOCUS</stp>
        <stp>[data_static_etf.xlsx]data_static_BBG!R1282C9</stp>
        <tr r="I1282" s="2"/>
      </tp>
      <tp t="s">
        <v>#N/A Invalid Security</v>
        <stp/>
        <stp>##V3_BDPV12</stp>
        <stp>ICI Equity</stp>
        <stp>FUND_EXPENSE_RATIO</stp>
        <stp>[data_static_etf.xlsx]data_static_BBG!R1931C2</stp>
        <tr r="B1931" s="2"/>
      </tp>
      <tp t="s">
        <v>#N/A Invalid Security</v>
        <stp/>
        <stp>##V3_BDPV12</stp>
        <stp>BOM Equity</stp>
        <stp>FUND_MKT_CAP_FOCUS</stp>
        <stp>[data_static_etf.xlsx]data_static_BBG!R2007C9</stp>
        <tr r="I2007" s="2"/>
      </tp>
      <tp t="s">
        <v>#N/A Invalid Security</v>
        <stp/>
        <stp>##V3_BDPV12</stp>
        <stp>AGA Equity</stp>
        <stp>FUND_EXPENSE_RATIO</stp>
        <stp>[data_static_etf.xlsx]data_static_BBG!R2019C2</stp>
        <tr r="B2019" s="2"/>
      </tp>
      <tp t="s">
        <v>#N/A Invalid Security</v>
        <stp/>
        <stp>##V3_BDPV12</stp>
        <stp>BJK Equity</stp>
        <stp>FUND_MKT_CAP_FOCUS</stp>
        <stp>[data_static_etf.xlsx]data_static_BBG!R1387C9</stp>
        <tr r="I1387" s="2"/>
      </tp>
      <tp t="s">
        <v>#N/A Invalid Security</v>
        <stp/>
        <stp>##V3_BDPV12</stp>
        <stp>JEM Equity</stp>
        <stp>FUND_EXPENSE_RATIO</stp>
        <stp>[data_static_etf.xlsx]data_static_BBG!R2002C2</stp>
        <tr r="B2002" s="2"/>
      </tp>
      <tp t="s">
        <v>#N/A Invalid Security</v>
        <stp/>
        <stp>##V3_BDPV12</stp>
        <stp>NGE Equity</stp>
        <stp>FUND_EXPENSE_RATIO</stp>
        <stp>[data_static_etf.xlsx]data_static_BBG!R1086C2</stp>
        <tr r="B1086" s="2"/>
      </tp>
      <tp>
        <v>0.45</v>
        <stp/>
        <stp>##V3_BDPV12</stp>
        <stp>JJT Equity</stp>
        <stp>FUND_EXPENSE_RATIO</stp>
        <stp>[data_static_etf.xlsx]data_static_BBG!R1922C2</stp>
        <tr r="B1922" s="2"/>
        <tr r="B1922" s="2"/>
      </tp>
      <tp>
        <v>0.45</v>
        <stp/>
        <stp>##V3_BDPV12</stp>
        <stp>JJU Equity</stp>
        <stp>FUND_EXPENSE_RATIO</stp>
        <stp>[data_static_etf.xlsx]data_static_BBG!R1862C2</stp>
        <tr r="B1862" s="2"/>
        <tr r="B1862" s="2"/>
      </tp>
      <tp>
        <v>0.45</v>
        <stp/>
        <stp>##V3_BDPV12</stp>
        <stp>JJC Equity</stp>
        <stp>FUND_EXPENSE_RATIO</stp>
        <stp>[data_static_etf.xlsx]data_static_BBG!R1062C2</stp>
        <tr r="B1062" s="2"/>
        <tr r="B1062" s="2"/>
      </tp>
      <tp>
        <v>0.45</v>
        <stp/>
        <stp>##V3_BDPV12</stp>
        <stp>JJN Equity</stp>
        <stp>FUND_EXPENSE_RATIO</stp>
        <stp>[data_static_etf.xlsx]data_static_BBG!R1612C2</stp>
        <tr r="B1612" s="2"/>
        <tr r="B1612" s="2"/>
      </tp>
      <tp t="s">
        <v>#N/A Invalid Security</v>
        <stp/>
        <stp>##V3_BDPV12</stp>
        <stp>FDM Equity</stp>
        <stp>FUND_MKT_CAP_FOCUS</stp>
        <stp>[data_static_etf.xlsx]data_static_BBG!R1013C9</stp>
        <tr r="I1013" s="2"/>
      </tp>
      <tp t="s">
        <v>#N/A Invalid Security</v>
        <stp/>
        <stp>##V3_BDPV12</stp>
        <stp>BAL Equity</stp>
        <stp>FUND_MKT_CAP_FOCUS</stp>
        <stp>[data_static_etf.xlsx]data_static_BBG!R1617C9</stp>
        <tr r="I1617" s="2"/>
      </tp>
      <tp t="s">
        <v>#N/A Invalid Security</v>
        <stp/>
        <stp>##V3_BDPV12</stp>
        <stp>FXP Equity</stp>
        <stp>FUND_MKT_CAP_FOCUS</stp>
        <stp>[data_static_etf.xlsx]data_static_BBG!R1273C9</stp>
        <tr r="I1273" s="2"/>
      </tp>
      <tp t="s">
        <v>#N/A Invalid Security</v>
        <stp/>
        <stp>##V3_BDPV12</stp>
        <stp>GXF Equity</stp>
        <stp>FUND_MKT_CAP_FOCUS</stp>
        <stp>[data_static_etf.xlsx]data_static_BBG!R1222C9</stp>
        <tr r="I1222" s="2"/>
      </tp>
      <tp t="s">
        <v>Fundamentals</v>
        <stp/>
        <stp>##V3_BDPV12</stp>
        <stp>PXLG US Equity</stp>
        <stp>INDEX_WEIGHTING_METHODOLOGY</stp>
        <stp>[data_static_etf.xlsx]data_static_BBG!R772C15</stp>
        <tr r="O772" s="2"/>
      </tp>
      <tp t="s">
        <v>#N/A Invalid Security</v>
        <stp/>
        <stp>##V3_BDPV12</stp>
        <stp>DRR Equity</stp>
        <stp>FUND_MKT_CAP_FOCUS</stp>
        <stp>[data_static_etf.xlsx]data_static_BBG!R1501C9</stp>
        <tr r="I1501" s="2"/>
      </tp>
      <tp t="s">
        <v>#N/A Invalid Security</v>
        <stp/>
        <stp>##V3_BDPV12</stp>
        <stp>ERM Equity</stp>
        <stp>FUND_MKT_CAP_FOCUS</stp>
        <stp>[data_static_etf.xlsx]data_static_BBG!R1550C9</stp>
        <tr r="I1550" s="2"/>
      </tp>
      <tp t="s">
        <v>#N/A Invalid Security</v>
        <stp/>
        <stp>##V3_BDPV12</stp>
        <stp>ERO Equity</stp>
        <stp>FUND_MKT_CAP_FOCUS</stp>
        <stp>[data_static_etf.xlsx]data_static_BBG!R1840C9</stp>
        <tr r="I1840" s="2"/>
      </tp>
      <tp t="s">
        <v>Dividend</v>
        <stp/>
        <stp>##V3_BDPV12</stp>
        <stp>DXGE US Equity</stp>
        <stp>INDEX_WEIGHTING_METHODOLOGY</stp>
        <stp>[data_static_etf.xlsx]data_static_BBG!R905C15</stp>
        <tr r="O905" s="2"/>
      </tp>
      <tp t="s">
        <v>#N/A Invalid Security</v>
        <stp/>
        <stp>##V3_BDPV12</stp>
        <stp>EPV Equity</stp>
        <stp>FUND_MKT_CAP_FOCUS</stp>
        <stp>[data_static_etf.xlsx]data_static_BBG!R1330C9</stp>
        <tr r="I1330" s="2"/>
      </tp>
      <tp t="s">
        <v>#N/A Invalid Security</v>
        <stp/>
        <stp>##V3_BDPV12</stp>
        <stp>FTW Equity</stp>
        <stp>FUND_STRATEGY</stp>
        <stp>[data_static_etf.xlsx]data_static_BBG!R1807C11</stp>
        <tr r="K1807" s="2"/>
      </tp>
      <tp t="s">
        <v>#N/A Invalid Security</v>
        <stp/>
        <stp>##V3_BDPV12</stp>
        <stp>FUE Equity</stp>
        <stp>FUND_STRATEGY</stp>
        <stp>[data_static_etf.xlsx]data_static_BBG!R1995C11</stp>
        <tr r="K1995" s="2"/>
      </tp>
      <tp t="s">
        <v>N</v>
        <stp/>
        <stp>##V3_BDPV12</stp>
        <stp>CGW US Equity</stp>
        <stp>FUND_LEVERAGE</stp>
        <stp>[data_static_etf.xlsx]data_static_BBG!R451C12</stp>
        <tr r="L451" s="2"/>
      </tp>
      <tp t="s">
        <v>N</v>
        <stp/>
        <stp>##V3_BDPV12</stp>
        <stp>FIW US Equity</stp>
        <stp>FUND_LEVERAGE</stp>
        <stp>[data_static_etf.xlsx]data_static_BBG!R674C12</stp>
        <tr r="L674" s="2"/>
      </tp>
      <tp t="s">
        <v>Monthly</v>
        <stp/>
        <stp>##V3_BDPV12</stp>
        <stp>DBEM US Equity</stp>
        <stp>REBALANCING_FREQUENCY</stp>
        <stp>[data_static_etf.xlsx]data_static_BBG!R716C16</stp>
        <tr r="P716" s="2"/>
      </tp>
      <tp t="s">
        <v>N</v>
        <stp/>
        <stp>##V3_BDPV12</stp>
        <stp>PNQI US Equity</stp>
        <stp>FUND_LEVERAGE</stp>
        <stp>[data_static_etf.xlsx]data_static_BBG!R525C12</stp>
        <tr r="L525" s="2"/>
      </tp>
      <tp t="s">
        <v>Quarterly</v>
        <stp/>
        <stp>##V3_BDPV12</stp>
        <stp>JPEM US Equity</stp>
        <stp>REBALANCING_FREQUENCY</stp>
        <stp>[data_static_etf.xlsx]data_static_BBG!R808C16</stp>
        <tr r="P808" s="2"/>
      </tp>
      <tp t="s">
        <v>Blend</v>
        <stp/>
        <stp>##V3_BDPV12</stp>
        <stp>ONEQ US Equity</stp>
        <stp>FUND_STRATEGY</stp>
        <stp>[data_static_etf.xlsx]data_static_BBG!R281C11</stp>
        <tr r="K281" s="2"/>
      </tp>
      <tp t="s">
        <v>N</v>
        <stp/>
        <stp>##V3_BDPV12</stp>
        <stp>PLW US Equity</stp>
        <stp>FUND_LEVERAGE</stp>
        <stp>[data_static_etf.xlsx]data_static_BBG!R762C12</stp>
        <tr r="L762" s="2"/>
      </tp>
      <tp t="s">
        <v>#N/A Invalid Security</v>
        <stp/>
        <stp>##V3_BDPV12</stp>
        <stp>INR Equity</stp>
        <stp>REBALANCING_FREQUENCY</stp>
        <stp>[data_static_etf.xlsx]data_static_BBG!R1969C16</stp>
        <tr r="P1969" s="2"/>
      </tp>
      <tp t="s">
        <v>#N/A Invalid Security</v>
        <stp/>
        <stp>##V3_BDPV12</stp>
        <stp>MDYV Equity</stp>
        <stp>FUND_ASSETS_USD</stp>
        <stp>[data_static_etf.xlsx]data_static_BBG!R413C3</stp>
        <tr r="C413" s="2"/>
      </tp>
      <tp t="s">
        <v>#N/A Invalid Security</v>
        <stp/>
        <stp>##V3_BDPV12</stp>
        <stp>IGN Equity</stp>
        <stp>REBALANCING_FREQUENCY</stp>
        <stp>[data_static_etf.xlsx]data_static_BBG!R1090C16</stp>
        <tr r="P1090" s="2"/>
      </tp>
      <tp t="s">
        <v>Semi-Annually</v>
        <stp/>
        <stp>##V3_BDPV12</stp>
        <stp>FTSM US Equity</stp>
        <stp>REBALANCING_FREQUENCY</stp>
        <stp>[data_static_etf.xlsx]data_static_BBG!R313C16</stp>
        <tr r="P313" s="2"/>
      </tp>
      <tp t="s">
        <v>#N/A Invalid Security</v>
        <stp/>
        <stp>##V3_BDPV12</stp>
        <stp>ITOT Equity</stp>
        <stp>INVERSE_FUND_INDICATOR</stp>
        <stp>[data_static_etf.xlsx]data_static_BBG!R63C13</stp>
        <tr r="M63" s="2"/>
      </tp>
      <tp t="s">
        <v>#N/A Invalid Security</v>
        <stp/>
        <stp>##V3_BDPV12</stp>
        <stp>FYT Equity</stp>
        <stp>FUND_STRATEGY</stp>
        <stp>[data_static_etf.xlsx]data_static_BBG!R1096C11</stp>
        <tr r="K1096" s="2"/>
      </tp>
      <tp t="s">
        <v>#N/A Invalid Security</v>
        <stp/>
        <stp>##V3_BDPV12</stp>
        <stp>IBD Equity</stp>
        <stp>REBALANCING_FREQUENCY</stp>
        <stp>[data_static_etf.xlsx]data_static_BBG!R1426C16</stp>
        <tr r="P1426" s="2"/>
      </tp>
      <tp t="s">
        <v>N</v>
        <stp/>
        <stp>##V3_BDPV12</stp>
        <stp>IYW US Equity</stp>
        <stp>FUND_LEVERAGE</stp>
        <stp>[data_static_etf.xlsx]data_static_BBG!R153C12</stp>
        <tr r="L153" s="2"/>
      </tp>
      <tp t="s">
        <v>Blend</v>
        <stp/>
        <stp>##V3_BDPV12</stp>
        <stp>CHIQ US Equity</stp>
        <stp>FUND_STRATEGY</stp>
        <stp>[data_static_etf.xlsx]data_static_BBG!R846C11</stp>
        <tr r="K846" s="2"/>
      </tp>
      <tp t="s">
        <v>N</v>
        <stp/>
        <stp>##V3_BDPV12</stp>
        <stp>VIGI US Equity</stp>
        <stp>FUND_LEVERAGE</stp>
        <stp>[data_static_etf.xlsx]data_static_BBG!R472C12</stp>
        <tr r="L472" s="2"/>
      </tp>
      <tp t="s">
        <v>#N/A Invalid Security</v>
        <stp/>
        <stp>##V3_BDPV12</stp>
        <stp>FXP Equity</stp>
        <stp>FUND_STRATEGY</stp>
        <stp>[data_static_etf.xlsx]data_static_BBG!R1273C11</stp>
        <tr r="K1273" s="2"/>
      </tp>
      <tp t="s">
        <v>#N/A Invalid Security</v>
        <stp/>
        <stp>##V3_BDPV12</stp>
        <stp>JEM Equity</stp>
        <stp>REBALANCING_FREQUENCY</stp>
        <stp>[data_static_etf.xlsx]data_static_BBG!R2002C16</stp>
        <tr r="P2002" s="2"/>
      </tp>
      <tp t="s">
        <v>N</v>
        <stp/>
        <stp>##V3_BDPV12</stp>
        <stp>EWW US Equity</stp>
        <stp>FUND_LEVERAGE</stp>
        <stp>[data_static_etf.xlsx]data_static_BBG!R295C12</stp>
        <tr r="L295" s="2"/>
      </tp>
      <tp t="s">
        <v>N</v>
        <stp/>
        <stp>##V3_BDPV12</stp>
        <stp>PKW US Equity</stp>
        <stp>FUND_LEVERAGE</stp>
        <stp>[data_static_etf.xlsx]data_static_BBG!R285C12</stp>
        <tr r="L285" s="2"/>
      </tp>
      <tp t="s">
        <v>N</v>
        <stp/>
        <stp>##V3_BDPV12</stp>
        <stp>VAW US Equity</stp>
        <stp>FUND_LEVERAGE</stp>
        <stp>[data_static_etf.xlsx]data_static_BBG!R218C12</stp>
        <tr r="L218" s="2"/>
      </tp>
      <tp t="s">
        <v>#N/A Invalid Security</v>
        <stp/>
        <stp>##V3_BDPV12</stp>
        <stp>IDX Equity</stp>
        <stp>REBALANCING_FREQUENCY</stp>
        <stp>[data_static_etf.xlsx]data_static_BBG!R1069C16</stp>
        <tr r="P1069" s="2"/>
      </tp>
      <tp t="s">
        <v>#N/A Invalid Security</v>
        <stp/>
        <stp>##V3_BDPV12</stp>
        <stp>FXS Equity</stp>
        <stp>FUND_STRATEGY</stp>
        <stp>[data_static_etf.xlsx]data_static_BBG!R1368C11</stp>
        <tr r="K1368" s="2"/>
      </tp>
      <tp t="s">
        <v>Monthly</v>
        <stp/>
        <stp>##V3_BDPV12</stp>
        <stp>BSCM US Equity</stp>
        <stp>REBALANCING_FREQUENCY</stp>
        <stp>[data_static_etf.xlsx]data_static_BBG!R460C16</stp>
        <tr r="P460" s="2"/>
      </tp>
      <tp t="s">
        <v>N</v>
        <stp/>
        <stp>##V3_BDPV12</stp>
        <stp>USCI US Equity</stp>
        <stp>FUND_LEVERAGE</stp>
        <stp>[data_static_etf.xlsx]data_static_BBG!R516C12</stp>
        <tr r="L516" s="2"/>
      </tp>
      <tp t="s">
        <v>N</v>
        <stp/>
        <stp>##V3_BDPV12</stp>
        <stp>EZU US Equity</stp>
        <stp>ACTIVELY_MANAGED</stp>
        <stp>[data_static_etf.xlsx]data_static_BBG!R53C14</stp>
        <tr r="N53" s="2"/>
      </tp>
      <tp>
        <v>805.0018310546875</v>
        <stp/>
        <stp>##V3_BDPV12</stp>
        <stp>JNUG Equity</stp>
        <stp>FUND_ASSETS_USD</stp>
        <stp>[data_static_etf.xlsx]data_static_BBG!R409C3</stp>
        <tr r="C409" s="2"/>
        <tr r="C409" s="2"/>
      </tp>
      <tp t="s">
        <v>#N/A Invalid Security</v>
        <stp/>
        <stp>##V3_BDPV12</stp>
        <stp>XLE Equity</stp>
        <stp>AVERAGE_BID_ASK_SPREAD_%</stp>
        <stp>[data_static_etf.xlsx]data_static_BBG!R46C4</stp>
        <tr r="D46" s="2"/>
      </tp>
      <tp t="s">
        <v>#N/A Invalid Security</v>
        <stp/>
        <stp>##V3_BDPV12</stp>
        <stp>XLF Equity</stp>
        <stp>AVERAGE_BID_ASK_SPREAD_%</stp>
        <stp>[data_static_etf.xlsx]data_static_BBG!R26C4</stp>
        <tr r="D26" s="2"/>
      </tp>
      <tp t="s">
        <v>#N/A Invalid Security</v>
        <stp/>
        <stp>##V3_BDPV12</stp>
        <stp>EFA Equity</stp>
        <stp>FUND_STRATEGY</stp>
        <stp>[data_static_etf.xlsx]data_static_BBG!R5C11</stp>
        <tr r="K5" s="2"/>
      </tp>
      <tp t="s">
        <v>N</v>
        <stp/>
        <stp>##V3_BDPV12</stp>
        <stp>IXUS Equity</stp>
        <stp>INVERSE_FUND_INDICATOR</stp>
        <stp>[data_static_etf.xlsx]data_static_BBG!R94C13</stp>
        <tr r="M94" s="2"/>
        <tr r="M94" s="2"/>
      </tp>
      <tp t="s">
        <v>N</v>
        <stp/>
        <stp>##V3_BDPV12</stp>
        <stp>WDTI US Equity</stp>
        <stp>FUND_LEVERAGE</stp>
        <stp>[data_static_etf.xlsx]data_static_BBG!R807C12</stp>
        <tr r="L807" s="2"/>
      </tp>
      <tp>
        <v>416.2591552734375</v>
        <stp/>
        <stp>##V3_BDPV12</stp>
        <stp>XNTK Equity</stp>
        <stp>FUND_ASSETS_USD</stp>
        <stp>[data_static_etf.xlsx]data_static_BBG!R399C3</stp>
        <tr r="C399" s="2"/>
        <tr r="C399" s="2"/>
      </tp>
      <tp t="s">
        <v>#N/A Invalid Security</v>
        <stp/>
        <stp>##V3_BDPV12</stp>
        <stp>TOTL Equity</stp>
        <stp>FUND_ASSETS_USD</stp>
        <stp>[data_static_etf.xlsx]data_static_BBG!R158C3</stp>
        <tr r="C158" s="2"/>
      </tp>
      <tp t="s">
        <v>#N/A Invalid Security</v>
        <stp/>
        <stp>##V3_BDPV12</stp>
        <stp>INTF Equity</stp>
        <stp>FUND_ASSETS_USD</stp>
        <stp>[data_static_etf.xlsx]data_static_BBG!R629C3</stp>
        <tr r="C629" s="2"/>
      </tp>
      <tp t="s">
        <v>#N/A Invalid Security</v>
        <stp/>
        <stp>##V3_BDPV12</stp>
        <stp>ICI Equity</stp>
        <stp>REBALANCING_FREQUENCY</stp>
        <stp>[data_static_etf.xlsx]data_static_BBG!R1931C16</stp>
        <tr r="P1931" s="2"/>
      </tp>
      <tp t="s">
        <v>Quarterly</v>
        <stp/>
        <stp>##V3_BDPV12</stp>
        <stp>ACIM US Equity</stp>
        <stp>REBALANCING_FREQUENCY</stp>
        <stp>[data_static_etf.xlsx]data_static_BBG!R991C16</stp>
        <tr r="P991" s="2"/>
      </tp>
      <tp t="s">
        <v>#N/A Invalid Security</v>
        <stp/>
        <stp>##V3_BDPV12</stp>
        <stp>KBWD Equity</stp>
        <stp>FUND_ASSETS_USD</stp>
        <stp>[data_static_etf.xlsx]data_static_BBG!R625C3</stp>
        <tr r="C625" s="2"/>
      </tp>
      <tp t="s">
        <v>N</v>
        <stp/>
        <stp>##V3_BDPV12</stp>
        <stp>EWJ US Equity</stp>
        <stp>ACTIVELY_MANAGED</stp>
        <stp>[data_static_etf.xlsx]data_static_BBG!R45C14</stp>
        <tr r="N45" s="2"/>
      </tp>
      <tp t="s">
        <v>N</v>
        <stp/>
        <stp>##V3_BDPV12</stp>
        <stp>EWZ US Equity</stp>
        <stp>ACTIVELY_MANAGED</stp>
        <stp>[data_static_etf.xlsx]data_static_BBG!R98C14</stp>
        <tr r="N98" s="2"/>
      </tp>
      <tp t="s">
        <v>#N/A Invalid Security</v>
        <stp/>
        <stp>##V3_BDPV12</stp>
        <stp>FVL Equity</stp>
        <stp>FUND_STRATEGY</stp>
        <stp>[data_static_etf.xlsx]data_static_BBG!R1134C11</stp>
        <tr r="K1134" s="2"/>
      </tp>
      <tp t="s">
        <v>#N/A Invalid Security</v>
        <stp/>
        <stp>##V3_BDPV12</stp>
        <stp>VOE Equity</stp>
        <stp>AVERAGE_BID_ASK_SPREAD_%</stp>
        <stp>[data_static_etf.xlsx]data_static_BBG!R88C4</stp>
        <tr r="D88" s="2"/>
      </tp>
      <tp t="s">
        <v>Blend</v>
        <stp/>
        <stp>##V3_BDPV12</stp>
        <stp>CQQQ US Equity</stp>
        <stp>FUND_STRATEGY</stp>
        <stp>[data_static_etf.xlsx]data_static_BBG!R670C11</stp>
        <tr r="K670" s="2"/>
      </tp>
      <tp t="s">
        <v>ETF</v>
        <stp/>
        <stp>##V3_BDPV12</stp>
        <stp>VXUS Equity</stp>
        <stp>FUND_TYP</stp>
        <stp>[data_static_etf.xlsx]data_static_BBG!R74C10</stp>
        <tr r="J74" s="2"/>
        <tr r="J74" s="2"/>
      </tp>
      <tp t="s">
        <v>ETF</v>
        <stp/>
        <stp>##V3_BDPV12</stp>
        <stp>IXUS Equity</stp>
        <stp>FUND_TYP</stp>
        <stp>[data_static_etf.xlsx]data_static_BBG!R94C10</stp>
        <tr r="J94" s="2"/>
        <tr r="J94" s="2"/>
      </tp>
      <tp t="s">
        <v>Monthly</v>
        <stp/>
        <stp>##V3_BDPV12</stp>
        <stp>HYEM US Equity</stp>
        <stp>REBALANCING_FREQUENCY</stp>
        <stp>[data_static_etf.xlsx]data_static_BBG!R586C16</stp>
        <tr r="P586" s="2"/>
      </tp>
      <tp t="s">
        <v>#N/A Invalid Security</v>
        <stp/>
        <stp>##V3_BDPV12</stp>
        <stp>SCHB Equity</stp>
        <stp>FUND_EXPENSE_RATIO</stp>
        <stp>[data_static_etf.xlsx]data_static_BBG!R65C2</stp>
        <tr r="B65" s="2"/>
      </tp>
      <tp t="s">
        <v>Monthly</v>
        <stp/>
        <stp>##V3_BDPV12</stp>
        <stp>HEEM US Equity</stp>
        <stp>REBALANCING_FREQUENCY</stp>
        <stp>[data_static_etf.xlsx]data_static_BBG!R557C16</stp>
        <tr r="P557" s="2"/>
      </tp>
      <tp t="s">
        <v>#N/A Invalid Security</v>
        <stp/>
        <stp>##V3_BDPV12</stp>
        <stp>FPA Equity</stp>
        <stp>FUND_STRATEGY</stp>
        <stp>[data_static_etf.xlsx]data_static_BBG!R1156C11</stp>
        <tr r="K1156" s="2"/>
      </tp>
      <tp t="s">
        <v>N</v>
        <stp/>
        <stp>##V3_BDPV12</stp>
        <stp>DRW US Equity</stp>
        <stp>FUND_LEVERAGE</stp>
        <stp>[data_static_etf.xlsx]data_static_BBG!R999C12</stp>
        <tr r="L999" s="2"/>
      </tp>
      <tp t="s">
        <v>Semi-Annually</v>
        <stp/>
        <stp>##V3_BDPV12</stp>
        <stp>MTUM US Equity</stp>
        <stp>REBALANCING_FREQUENCY</stp>
        <stp>[data_static_etf.xlsx]data_static_BBG!R143C16</stp>
        <tr r="P143" s="2"/>
      </tp>
      <tp t="s">
        <v>Blend</v>
        <stp/>
        <stp>##V3_BDPV12</stp>
        <stp>EMQQ US Equity</stp>
        <stp>FUND_STRATEGY</stp>
        <stp>[data_static_etf.xlsx]data_static_BBG!R634C11</stp>
        <tr r="K634" s="2"/>
      </tp>
      <tp t="s">
        <v>N</v>
        <stp/>
        <stp>##V3_BDPV12</stp>
        <stp>DEW US Equity</stp>
        <stp>FUND_LEVERAGE</stp>
        <stp>[data_static_etf.xlsx]data_static_BBG!R959C12</stp>
        <tr r="L959" s="2"/>
      </tp>
      <tp t="s">
        <v>N</v>
        <stp/>
        <stp>##V3_BDPV12</stp>
        <stp>PBW US Equity</stp>
        <stp>FUND_LEVERAGE</stp>
        <stp>[data_static_etf.xlsx]data_static_BBG!R950C12</stp>
        <tr r="L950" s="2"/>
      </tp>
      <tp t="s">
        <v>#N/A Invalid Security</v>
        <stp/>
        <stp>##V3_BDPV12</stp>
        <stp>IWR Equity</stp>
        <stp>FUND_MKT_CAP_FOCUS</stp>
        <stp>[data_static_etf.xlsx]data_static_BBG!R48C9</stp>
        <tr r="I48" s="2"/>
      </tp>
      <tp t="s">
        <v>N</v>
        <stp/>
        <stp>##V3_BDPV12</stp>
        <stp>RAVI US Equity</stp>
        <stp>FUND_LEVERAGE</stp>
        <stp>[data_static_etf.xlsx]data_static_BBG!R814C12</stp>
        <tr r="L814" s="2"/>
      </tp>
      <tp t="s">
        <v>#N/A Invalid Security</v>
        <stp/>
        <stp>##V3_BDPV12</stp>
        <stp>FUT Equity</stp>
        <stp>FUND_STRATEGY</stp>
        <stp>[data_static_etf.xlsx]data_static_BBG!R1754C11</stp>
        <tr r="K1754" s="2"/>
      </tp>
      <tp t="s">
        <v>#N/A Invalid Security</v>
        <stp/>
        <stp>##V3_BDPV12</stp>
        <stp>FRN Equity</stp>
        <stp>FUND_STRATEGY</stp>
        <stp>[data_static_etf.xlsx]data_static_BBG!R1042C11</stp>
        <tr r="K1042" s="2"/>
      </tp>
      <tp t="s">
        <v>#N/A Invalid Security</v>
        <stp/>
        <stp>##V3_BDPV12</stp>
        <stp>FUD Equity</stp>
        <stp>FUND_STRATEGY</stp>
        <stp>[data_static_etf.xlsx]data_static_BBG!R1741C11</stp>
        <tr r="K1741" s="2"/>
      </tp>
      <tp t="s">
        <v>Quarterly</v>
        <stp/>
        <stp>##V3_BDPV12</stp>
        <stp>FCOM US Equity</stp>
        <stp>REBALANCING_FREQUENCY</stp>
        <stp>[data_static_etf.xlsx]data_static_BBG!R929C16</stp>
        <tr r="P929" s="2"/>
      </tp>
      <tp>
        <v>7551.962890625</v>
        <stp/>
        <stp>##V3_BDPV12</stp>
        <stp>DGRO Equity</stp>
        <stp>FUND_ASSETS_USD</stp>
        <stp>[data_static_etf.xlsx]data_static_BBG!R210C3</stp>
        <tr r="C210" s="2"/>
        <tr r="C210" s="2"/>
      </tp>
      <tp t="s">
        <v>#N/A N/A</v>
        <stp/>
        <stp>##V3_BDPV12</stp>
        <stp>VCSH Equity</stp>
        <stp>FUND_MKT_CAP_FOCUS</stp>
        <stp>[data_static_etf.xlsx]data_static_BBG!R29C9</stp>
        <tr r="I29" s="2"/>
      </tp>
      <tp t="s">
        <v>#N/A Invalid Security</v>
        <stp/>
        <stp>##V3_BDPV12</stp>
        <stp>LEMB Equity</stp>
        <stp>FUND_ASSETS_USD</stp>
        <stp>[data_static_etf.xlsx]data_static_BBG!R632C3</stp>
        <tr r="C632" s="2"/>
      </tp>
      <tp>
        <v>505.23016357421875</v>
        <stp/>
        <stp>##V3_BDPV12</stp>
        <stp>EEMA Equity</stp>
        <stp>FUND_ASSETS_USD</stp>
        <stp>[data_static_etf.xlsx]data_static_BBG!R502C3</stp>
        <tr r="C502" s="2"/>
        <tr r="C502" s="2"/>
      </tp>
      <tp t="s">
        <v>#N/A Invalid Security</v>
        <stp/>
        <stp>##V3_BDPV12</stp>
        <stp>FKO Equity</stp>
        <stp>FUND_STRATEGY</stp>
        <stp>[data_static_etf.xlsx]data_static_BBG!R1726C11</stp>
        <tr r="K1726" s="2"/>
      </tp>
      <tp t="s">
        <v>N</v>
        <stp/>
        <stp>##V3_BDPV12</stp>
        <stp>EMB US Equity</stp>
        <stp>ACTIVELY_MANAGED</stp>
        <stp>[data_static_etf.xlsx]data_static_BBG!R56C14</stp>
        <tr r="N56" s="2"/>
      </tp>
      <tp t="s">
        <v>Daily</v>
        <stp/>
        <stp>##V3_BDPV12</stp>
        <stp>FAS US Equity</stp>
        <stp>REBALANCING_FREQUENCY</stp>
        <stp>[data_static_etf.xlsx]data_static_BBG!R269C16</stp>
        <tr r="P269" s="2"/>
      </tp>
      <tp t="s">
        <v>Yearly</v>
        <stp/>
        <stp>##V3_BDPV12</stp>
        <stp>DLS US Equity</stp>
        <stp>REBALANCING_FREQUENCY</stp>
        <stp>[data_static_etf.xlsx]data_static_BBG!R246C16</stp>
        <tr r="P246" s="2"/>
      </tp>
      <tp t="s">
        <v>Yearly</v>
        <stp/>
        <stp>##V3_BDPV12</stp>
        <stp>DES US Equity</stp>
        <stp>REBALANCING_FREQUENCY</stp>
        <stp>[data_static_etf.xlsx]data_static_BBG!R219C16</stp>
        <tr r="P219" s="2"/>
      </tp>
      <tp t="s">
        <v>Monthly</v>
        <stp/>
        <stp>##V3_BDPV12</stp>
        <stp>HYS US Equity</stp>
        <stp>REBALANCING_FREQUENCY</stp>
        <stp>[data_static_etf.xlsx]data_static_BBG!R233C16</stp>
        <tr r="P233" s="2"/>
      </tp>
      <tp t="s">
        <v>Yearly</v>
        <stp/>
        <stp>##V3_BDPV12</stp>
        <stp>DHS US Equity</stp>
        <stp>REBALANCING_FREQUENCY</stp>
        <stp>[data_static_etf.xlsx]data_static_BBG!R297C16</stp>
        <tr r="P297" s="2"/>
      </tp>
      <tp t="s">
        <v>Yearly</v>
        <stp/>
        <stp>##V3_BDPV12</stp>
        <stp>DGS US Equity</stp>
        <stp>REBALANCING_FREQUENCY</stp>
        <stp>[data_static_etf.xlsx]data_static_BBG!R280C16</stp>
        <tr r="P280" s="2"/>
      </tp>
      <tp t="s">
        <v>Daily</v>
        <stp/>
        <stp>##V3_BDPV12</stp>
        <stp>SDS US Equity</stp>
        <stp>REBALANCING_FREQUENCY</stp>
        <stp>[data_static_etf.xlsx]data_static_BBG!R271C16</stp>
        <tr r="P271" s="2"/>
      </tp>
      <tp>
        <v>3787.600341796875</v>
        <stp/>
        <stp>##V3_BDPV12</stp>
        <stp>VCLT Equity</stp>
        <stp>FUND_ASSETS_USD</stp>
        <stp>[data_static_etf.xlsx]data_static_BBG!R204C3</stp>
        <tr r="C204" s="2"/>
        <tr r="C204" s="2"/>
      </tp>
      <tp t="s">
        <v>Blend</v>
        <stp/>
        <stp>##V3_BDPV12</stp>
        <stp>FHK Equity</stp>
        <stp>FUND_STRATEGY</stp>
        <stp>[data_static_etf.xlsx]data_static_BBG!R1637C11</stp>
        <tr r="K1637" s="2"/>
        <tr r="K1637" s="2"/>
      </tp>
      <tp>
        <v>152.39036560058594</v>
        <stp/>
        <stp>##V3_BDPV12</stp>
        <stp>BFOR Equity</stp>
        <stp>FUND_ASSETS_USD</stp>
        <stp>[data_static_etf.xlsx]data_static_BBG!R741C3</stp>
        <tr r="C741" s="2"/>
        <tr r="C741" s="2"/>
      </tp>
      <tp t="s">
        <v>#N/A Invalid Security</v>
        <stp/>
        <stp>##V3_BDPV12</stp>
        <stp>FNK Equity</stp>
        <stp>FUND_STRATEGY</stp>
        <stp>[data_static_etf.xlsx]data_static_BBG!R1127C11</stp>
        <tr r="K1127" s="2"/>
      </tp>
      <tp t="s">
        <v>#N/A Invalid Security</v>
        <stp/>
        <stp>##V3_BDPV12</stp>
        <stp>FLN Equity</stp>
        <stp>FUND_STRATEGY</stp>
        <stp>[data_static_etf.xlsx]data_static_BBG!R1351C11</stp>
        <tr r="K1351" s="2"/>
      </tp>
      <tp>
        <v>670.9395751953125</v>
        <stp/>
        <stp>##V3_BDPV12</stp>
        <stp>NANR Equity</stp>
        <stp>FUND_ASSETS_USD</stp>
        <stp>[data_static_etf.xlsx]data_static_BBG!R346C3</stp>
        <tr r="C346" s="2"/>
        <tr r="C346" s="2"/>
      </tp>
      <tp t="s">
        <v>Quarterly</v>
        <stp/>
        <stp>##V3_BDPV12</stp>
        <stp>IJS US Equity</stp>
        <stp>REBALANCING_FREQUENCY</stp>
        <stp>[data_static_etf.xlsx]data_static_BBG!R125C16</stp>
        <tr r="P125" s="2"/>
      </tp>
      <tp t="s">
        <v>Quarterly</v>
        <stp/>
        <stp>##V3_BDPV12</stp>
        <stp>VIS US Equity</stp>
        <stp>REBALANCING_FREQUENCY</stp>
        <stp>[data_static_etf.xlsx]data_static_BBG!R162C16</stp>
        <tr r="P162" s="2"/>
      </tp>
      <tp t="s">
        <v>Quarterly</v>
        <stp/>
        <stp>##V3_BDPV12</stp>
        <stp>VSS US Equity</stp>
        <stp>REBALANCING_FREQUENCY</stp>
        <stp>[data_static_etf.xlsx]data_static_BBG!R137C16</stp>
        <tr r="P137" s="2"/>
      </tp>
      <tp t="s">
        <v>Yearly</v>
        <stp/>
        <stp>##V3_BDPV12</stp>
        <stp>SCHM US Equity</stp>
        <stp>REBALANCING_FREQUENCY</stp>
        <stp>[data_static_etf.xlsx]data_static_BBG!R155C16</stp>
        <tr r="P155" s="2"/>
      </tp>
      <tp t="s">
        <v>#N/A Invalid Security</v>
        <stp/>
        <stp>##V3_BDPV12</stp>
        <stp>FKU Equity</stp>
        <stp>FUND_STRATEGY</stp>
        <stp>[data_static_etf.xlsx]data_static_BBG!R1320C11</stp>
        <tr r="K1320" s="2"/>
      </tp>
      <tp t="s">
        <v>#N/A Invalid Security</v>
        <stp/>
        <stp>##V3_BDPV12</stp>
        <stp>FLM Equity</stp>
        <stp>FUND_STRATEGY</stp>
        <stp>[data_static_etf.xlsx]data_static_BBG!R1468C11</stp>
        <tr r="K1468" s="2"/>
      </tp>
      <tp t="s">
        <v>#N/A Invalid Security</v>
        <stp/>
        <stp>##V3_BDPV12</stp>
        <stp>FMF Equity</stp>
        <stp>FUND_STRATEGY</stp>
        <stp>[data_static_etf.xlsx]data_static_BBG!R1573C11</stp>
        <tr r="K1573" s="2"/>
      </tp>
      <tp t="s">
        <v>#N/A Invalid Security</v>
        <stp/>
        <stp>##V3_BDPV12</stp>
        <stp>EDIV Equity</stp>
        <stp>FUND_ASSETS_USD</stp>
        <stp>[data_static_etf.xlsx]data_static_BBG!R543C3</stp>
        <tr r="C543" s="2"/>
      </tp>
      <tp t="s">
        <v>Blend</v>
        <stp/>
        <stp>##V3_BDPV12</stp>
        <stp>HAO US Equity</stp>
        <stp>FUND_STRATEGY</stp>
        <stp>[data_static_etf.xlsx]data_static_BBG!R956C11</stp>
        <tr r="K956" s="2"/>
      </tp>
      <tp t="s">
        <v>Quarterly</v>
        <stp/>
        <stp>##V3_BDPV12</stp>
        <stp>XES US Equity</stp>
        <stp>REBALANCING_FREQUENCY</stp>
        <stp>[data_static_etf.xlsx]data_static_BBG!R645C16</stp>
        <tr r="P645" s="2"/>
      </tp>
      <tp t="s">
        <v>Energy</v>
        <stp/>
        <stp>##V3_BDPV12</stp>
        <stp>BNO US Equity</stp>
        <stp>FUND_STRATEGY</stp>
        <stp>[data_static_etf.xlsx]data_static_BBG!R965C11</stp>
        <tr r="K965" s="2"/>
      </tp>
      <tp t="s">
        <v>#N/A Invalid Security</v>
        <stp/>
        <stp>##V3_BDPV12</stp>
        <stp>SCHO Equity</stp>
        <stp>FUND_ASSETS_USD</stp>
        <stp>[data_static_etf.xlsx]data_static_BBG!R214C3</stp>
        <tr r="C214" s="2"/>
      </tp>
      <tp t="s">
        <v>#N/A Invalid Security</v>
        <stp/>
        <stp>##V3_BDPV12</stp>
        <stp>FMK Equity</stp>
        <stp>FUND_STRATEGY</stp>
        <stp>[data_static_etf.xlsx]data_static_BBG!R1482C11</stp>
        <tr r="K1482" s="2"/>
      </tp>
      <tp t="s">
        <v>Market Cap</v>
        <stp/>
        <stp>##V3_BDPV12</stp>
        <stp>SDYL US Equity</stp>
        <stp>INDEX_WEIGHTING_METHODOLOGY</stp>
        <stp>[data_static_etf.xlsx]data_static_BBG!R1520C15</stp>
        <tr r="O1520" s="2"/>
      </tp>
      <tp t="s">
        <v>Quarterly</v>
        <stp/>
        <stp>##V3_BDPV12</stp>
        <stp>SGDM US Equity</stp>
        <stp>REBALANCING_FREQUENCY</stp>
        <stp>[data_static_etf.xlsx]data_static_BBG!R754C16</stp>
        <tr r="P754" s="2"/>
      </tp>
      <tp t="s">
        <v>#N/A Invalid Security</v>
        <stp/>
        <stp>##V3_BDPV12</stp>
        <stp>IEMG Equity</stp>
        <stp>INVERSE_FUND_INDICATOR</stp>
        <stp>[data_static_etf.xlsx]data_static_BBG!R13C13</stp>
        <tr r="M13" s="2"/>
      </tp>
      <tp t="s">
        <v>N</v>
        <stp/>
        <stp>##V3_BDPV12</stp>
        <stp>IEFA Equity</stp>
        <stp>INVERSE_FUND_INDICATOR</stp>
        <stp>[data_static_etf.xlsx]data_static_BBG!R21C13</stp>
        <tr r="M21" s="2"/>
        <tr r="M21" s="2"/>
      </tp>
      <tp t="s">
        <v>#N/A Invalid Security</v>
        <stp/>
        <stp>##V3_BDPV12</stp>
        <stp>FJP Equity</stp>
        <stp>FUND_STRATEGY</stp>
        <stp>[data_static_etf.xlsx]data_static_BBG!R1066C11</stp>
        <tr r="K1066" s="2"/>
      </tp>
      <tp t="s">
        <v>#N/A Invalid Security</v>
        <stp/>
        <stp>##V3_BDPV12</stp>
        <stp>IPO Equity</stp>
        <stp>REBALANCING_FREQUENCY</stp>
        <stp>[data_static_etf.xlsx]data_static_BBG!R1516C16</stp>
        <tr r="P1516" s="2"/>
      </tp>
      <tp t="s">
        <v>#N/A Invalid Security</v>
        <stp/>
        <stp>##V3_BDPV12</stp>
        <stp>FNG Equity</stp>
        <stp>FUND_STRATEGY</stp>
        <stp>[data_static_etf.xlsx]data_static_BBG!R1449C11</stp>
        <tr r="K1449" s="2"/>
      </tp>
      <tp t="s">
        <v>Quarterly</v>
        <stp/>
        <stp>##V3_BDPV12</stp>
        <stp>EWS US Equity</stp>
        <stp>REBALANCING_FREQUENCY</stp>
        <stp>[data_static_etf.xlsx]data_static_BBG!R465C16</stp>
        <tr r="P465" s="2"/>
      </tp>
      <tp t="s">
        <v>Single Asset</v>
        <stp/>
        <stp>##V3_BDPV12</stp>
        <stp>DTYL US Equity</stp>
        <stp>INDEX_WEIGHTING_METHODOLOGY</stp>
        <stp>[data_static_etf.xlsx]data_static_BBG!R1724C15</stp>
        <tr r="O1724" s="2"/>
      </tp>
      <tp t="s">
        <v>Yearly</v>
        <stp/>
        <stp>##V3_BDPV12</stp>
        <stp>EES US Equity</stp>
        <stp>REBALANCING_FREQUENCY</stp>
        <stp>[data_static_etf.xlsx]data_static_BBG!R509C16</stp>
        <tr r="P509" s="2"/>
      </tp>
      <tp t="s">
        <v>Quarterly</v>
        <stp/>
        <stp>##V3_BDPV12</stp>
        <stp>RHS US Equity</stp>
        <stp>REBALANCING_FREQUENCY</stp>
        <stp>[data_static_etf.xlsx]data_static_BBG!R521C16</stp>
        <tr r="P521" s="2"/>
      </tp>
      <tp>
        <v>428.15884399414063</v>
        <stp/>
        <stp>##V3_BDPV12</stp>
        <stp>ONEO Equity</stp>
        <stp>FUND_ASSETS_USD</stp>
        <stp>[data_static_etf.xlsx]data_static_BBG!R519C3</stp>
        <tr r="C519" s="2"/>
        <tr r="C519" s="2"/>
      </tp>
      <tp t="s">
        <v>#N/A Invalid Security</v>
        <stp/>
        <stp>##V3_BDPV12</stp>
        <stp>FDM Equity</stp>
        <stp>FUND_STRATEGY</stp>
        <stp>[data_static_etf.xlsx]data_static_BBG!R1013C11</stp>
        <tr r="K1013" s="2"/>
      </tp>
      <tp>
        <v>1591.2735595703125</v>
        <stp/>
        <stp>##V3_BDPV12</stp>
        <stp>REET Equity</stp>
        <stp>FUND_ASSETS_USD</stp>
        <stp>[data_static_etf.xlsx]data_static_BBG!R542C3</stp>
        <tr r="C542" s="2"/>
        <tr r="C542" s="2"/>
      </tp>
      <tp t="s">
        <v>#N/A Invalid Security</v>
        <stp/>
        <stp>##V3_BDPV12</stp>
        <stp>DBEU Equity</stp>
        <stp>FUND_ASSETS_USD</stp>
        <stp>[data_static_etf.xlsx]data_static_BBG!R195C3</stp>
        <tr r="C195" s="2"/>
      </tp>
      <tp t="s">
        <v>Equal</v>
        <stp/>
        <stp>##V3_BDPV12</stp>
        <stp>SPYB US Equity</stp>
        <stp>INDEX_WEIGHTING_METHODOLOGY</stp>
        <stp>[data_static_etf.xlsx]data_static_BBG!R1640C15</stp>
        <tr r="O1640" s="2"/>
      </tp>
      <tp t="s">
        <v>Market Cap</v>
        <stp/>
        <stp>##V3_BDPV12</stp>
        <stp>CNYA US Equity</stp>
        <stp>INDEX_WEIGHTING_METHODOLOGY</stp>
        <stp>[data_static_etf.xlsx]data_static_BBG!R1590C15</stp>
        <tr r="O1590" s="2"/>
      </tp>
      <tp t="s">
        <v>N</v>
        <stp/>
        <stp>##V3_BDPV12</stp>
        <stp>EEM US Equity</stp>
        <stp>ACTIVELY_MANAGED</stp>
        <stp>[data_static_etf.xlsx]data_static_BBG!R16C14</stp>
        <tr r="N16" s="2"/>
      </tp>
      <tp t="s">
        <v>N</v>
        <stp/>
        <stp>##V3_BDPV12</stp>
        <stp>MLPI US Equity</stp>
        <stp>FUND_LEVERAGE</stp>
        <stp>[data_static_etf.xlsx]data_static_BBG!R200C12</stp>
        <tr r="L200" s="2"/>
      </tp>
      <tp t="s">
        <v>Blend</v>
        <stp/>
        <stp>##V3_BDPV12</stp>
        <stp>IEO US Equity</stp>
        <stp>FUND_STRATEGY</stp>
        <stp>[data_static_etf.xlsx]data_static_BBG!R568C11</stp>
        <tr r="K568" s="2"/>
      </tp>
      <tp t="s">
        <v>Energy</v>
        <stp/>
        <stp>##V3_BDPV12</stp>
        <stp>DBO US Equity</stp>
        <stp>FUND_STRATEGY</stp>
        <stp>[data_static_etf.xlsx]data_static_BBG!R570C11</stp>
        <tr r="K570" s="2"/>
      </tp>
      <tp t="s">
        <v>Blend</v>
        <stp/>
        <stp>##V3_BDPV12</stp>
        <stp>CFO US Equity</stp>
        <stp>FUND_STRATEGY</stp>
        <stp>[data_static_etf.xlsx]data_static_BBG!R513C11</stp>
        <tr r="K513" s="2"/>
      </tp>
      <tp>
        <v>143.29373168945313</v>
        <stp/>
        <stp>##V3_BDPV12</stp>
        <stp>IBDC Equity</stp>
        <stp>FUND_ASSETS_USD</stp>
        <stp>[data_static_etf.xlsx]data_static_BBG!R985C3</stp>
        <tr r="C985" s="2"/>
        <tr r="C985" s="2"/>
      </tp>
      <tp>
        <v>327.58584594726563</v>
        <stp/>
        <stp>##V3_BDPV12</stp>
        <stp>RFDI Equity</stp>
        <stp>FUND_ASSETS_USD</stp>
        <stp>[data_static_etf.xlsx]data_static_BBG!R581C3</stp>
        <tr r="C581" s="2"/>
        <tr r="C581" s="2"/>
      </tp>
      <tp>
        <v>3212.468994140625</v>
        <stp/>
        <stp>##V3_BDPV12</stp>
        <stp>FNDA Equity</stp>
        <stp>FUND_ASSETS_USD</stp>
        <stp>[data_static_etf.xlsx]data_static_BBG!R209C3</stp>
        <tr r="C209" s="2"/>
        <tr r="C209" s="2"/>
      </tp>
      <tp t="s">
        <v>Government</v>
        <stp/>
        <stp>##V3_BDPV12</stp>
        <stp>TLO US Equity</stp>
        <stp>FUND_STRATEGY</stp>
        <stp>[data_static_etf.xlsx]data_static_BBG!R470C11</stp>
        <tr r="K470" s="2"/>
      </tp>
      <tp t="s">
        <v>Energy</v>
        <stp/>
        <stp>##V3_BDPV12</stp>
        <stp>UCO US Equity</stp>
        <stp>FUND_STRATEGY</stp>
        <stp>[data_static_etf.xlsx]data_static_BBG!R429C11</stp>
        <tr r="K429" s="2"/>
      </tp>
      <tp t="s">
        <v>N</v>
        <stp/>
        <stp>##V3_BDPV12</stp>
        <stp>FFTI US Equity</stp>
        <stp>FUND_LEVERAGE</stp>
        <stp>[data_static_etf.xlsx]data_static_BBG!R889C12</stp>
        <tr r="L889" s="2"/>
      </tp>
      <tp t="s">
        <v>#N/A Invalid Security</v>
        <stp/>
        <stp>##V3_BDPV12</stp>
        <stp>FCA Equity</stp>
        <stp>FUND_STRATEGY</stp>
        <stp>[data_static_etf.xlsx]data_static_BBG!R1574C11</stp>
        <tr r="K1574" s="2"/>
      </tp>
      <tp t="s">
        <v>Yearly</v>
        <stp/>
        <stp>##V3_BDPV12</stp>
        <stp>EPS US Equity</stp>
        <stp>REBALANCING_FREQUENCY</stp>
        <stp>[data_static_etf.xlsx]data_static_BBG!R854C16</stp>
        <tr r="P854" s="2"/>
      </tp>
      <tp t="s">
        <v>Energy</v>
        <stp/>
        <stp>##V3_BDPV12</stp>
        <stp>SCO US Equity</stp>
        <stp>FUND_STRATEGY</stp>
        <stp>[data_static_etf.xlsx]data_static_BBG!R736C11</stp>
        <tr r="K736" s="2"/>
      </tp>
      <tp t="s">
        <v>Blend</v>
        <stp/>
        <stp>##V3_BDPV12</stp>
        <stp>PIO US Equity</stp>
        <stp>FUND_STRATEGY</stp>
        <stp>[data_static_etf.xlsx]data_static_BBG!R753C11</stp>
        <tr r="K753" s="2"/>
      </tp>
      <tp t="s">
        <v>Quarterly</v>
        <stp/>
        <stp>##V3_BDPV12</stp>
        <stp>WPS US Equity</stp>
        <stp>REBALANCING_FREQUENCY</stp>
        <stp>[data_static_etf.xlsx]data_static_BBG!R860C16</stp>
        <tr r="P860" s="2"/>
      </tp>
      <tp t="s">
        <v>Blend</v>
        <stp/>
        <stp>##V3_BDPV12</stp>
        <stp>DOO US Equity</stp>
        <stp>FUND_STRATEGY</stp>
        <stp>[data_static_etf.xlsx]data_static_BBG!R733C11</stp>
        <tr r="K733" s="2"/>
      </tp>
      <tp t="s">
        <v>Daily</v>
        <stp/>
        <stp>##V3_BDPV12</stp>
        <stp>YCS US Equity</stp>
        <stp>REBALANCING_FREQUENCY</stp>
        <stp>[data_static_etf.xlsx]data_static_BBG!R843C16</stp>
        <tr r="P843" s="2"/>
      </tp>
      <tp t="s">
        <v>#N/A Invalid Security</v>
        <stp/>
        <stp>##V3_BDPV12</stp>
        <stp>FBZ Equity</stp>
        <stp>FUND_STRATEGY</stp>
        <stp>[data_static_etf.xlsx]data_static_BBG!R1510C11</stp>
        <tr r="K1510" s="2"/>
      </tp>
      <tp t="s">
        <v>#N/A Invalid Security</v>
        <stp/>
        <stp>##V3_BDPV12</stp>
        <stp>FFR Equity</stp>
        <stp>FUND_STRATEGY</stp>
        <stp>[data_static_etf.xlsx]data_static_BBG!R1138C11</stp>
        <tr r="K1138" s="2"/>
      </tp>
      <tp t="s">
        <v>Single Asset</v>
        <stp/>
        <stp>##V3_BDPV12</stp>
        <stp>SOYB US Equity</stp>
        <stp>INDEX_WEIGHTING_METHODOLOGY</stp>
        <stp>[data_static_etf.xlsx]data_static_BBG!R1577C15</stp>
        <tr r="O1577" s="2"/>
      </tp>
      <tp t="s">
        <v>Quarterly</v>
        <stp/>
        <stp>##V3_BDPV12</stp>
        <stp>EIS US Equity</stp>
        <stp>REBALANCING_FREQUENCY</stp>
        <stp>[data_static_etf.xlsx]data_static_BBG!R983C16</stp>
        <tr r="P983" s="2"/>
      </tp>
      <tp t="s">
        <v>N</v>
        <stp/>
        <stp>##V3_BDPV12</stp>
        <stp>MCHI US Equity</stp>
        <stp>FUND_LEVERAGE</stp>
        <stp>[data_static_etf.xlsx]data_static_BBG!R187C12</stp>
        <tr r="L187" s="2"/>
      </tp>
      <tp t="s">
        <v>Blend</v>
        <stp/>
        <stp>##V3_BDPV12</stp>
        <stp>EWO US Equity</stp>
        <stp>FUND_STRATEGY</stp>
        <stp>[data_static_etf.xlsx]data_static_BBG!R684C11</stp>
        <tr r="K684" s="2"/>
      </tp>
      <tp t="s">
        <v>Currency</v>
        <stp/>
        <stp>##V3_BDPV12</stp>
        <stp>EUO US Equity</stp>
        <stp>FUND_STRATEGY</stp>
        <stp>[data_static_etf.xlsx]data_static_BBG!R698C11</stp>
        <tr r="K698" s="2"/>
      </tp>
      <tp t="s">
        <v>Quarterly</v>
        <stp/>
        <stp>##V3_BDPV12</stp>
        <stp>XHS US Equity</stp>
        <stp>REBALANCING_FREQUENCY</stp>
        <stp>[data_static_etf.xlsx]data_static_BBG!R971C16</stp>
        <tr r="P971" s="2"/>
      </tp>
      <tp t="s">
        <v>Blend</v>
        <stp/>
        <stp>##V3_BDPV12</stp>
        <stp>RWO US Equity</stp>
        <stp>FUND_STRATEGY</stp>
        <stp>[data_static_etf.xlsx]data_static_BBG!R183C11</stp>
        <tr r="K183" s="2"/>
      </tp>
      <tp t="s">
        <v>Energy</v>
        <stp/>
        <stp>##V3_BDPV12</stp>
        <stp>USO US Equity</stp>
        <stp>FUND_STRATEGY</stp>
        <stp>[data_static_etf.xlsx]data_static_BBG!R193C11</stp>
        <tr r="K193" s="2"/>
      </tp>
      <tp t="s">
        <v>N</v>
        <stp/>
        <stp>##V3_BDPV12</stp>
        <stp>MUNI US Equity</stp>
        <stp>FUND_LEVERAGE</stp>
        <stp>[data_static_etf.xlsx]data_static_BBG!R664C12</stp>
        <tr r="L664" s="2"/>
      </tp>
      <tp t="s">
        <v>#N/A Invalid Security</v>
        <stp/>
        <stp>##V3_BDPV12</stp>
        <stp>BKLN Equity</stp>
        <stp>FUND_EXPENSE_RATIO</stp>
        <stp>[data_static_etf.xlsx]data_static_BBG!R79C2</stp>
        <tr r="B79" s="2"/>
      </tp>
      <tp>
        <v>195.73777770996094</v>
        <stp/>
        <stp>##V3_BDPV12</stp>
        <stp>BDCL Equity</stp>
        <stp>FUND_ASSETS_USD</stp>
        <stp>[data_static_etf.xlsx]data_static_BBG!R673C3</stp>
        <tr r="C673" s="2"/>
        <tr r="C673" s="2"/>
      </tp>
      <tp t="s">
        <v>Blend</v>
        <stp/>
        <stp>##V3_BDPV12</stp>
        <stp>PHO US Equity</stp>
        <stp>FUND_STRATEGY</stp>
        <stp>[data_static_etf.xlsx]data_static_BBG!R387C11</stp>
        <tr r="K387" s="2"/>
      </tp>
      <tp t="s">
        <v>Blend</v>
        <stp/>
        <stp>##V3_BDPV12</stp>
        <stp>FXO US Equity</stp>
        <stp>FUND_STRATEGY</stp>
        <stp>[data_static_etf.xlsx]data_static_BBG!R318C11</stp>
        <tr r="K318" s="2"/>
      </tp>
      <tp t="s">
        <v>Blend</v>
        <stp/>
        <stp>##V3_BDPV12</stp>
        <stp>MOO US Equity</stp>
        <stp>FUND_STRATEGY</stp>
        <stp>[data_static_etf.xlsx]data_static_BBG!R393C11</stp>
        <tr r="K393" s="2"/>
      </tp>
      <tp t="s">
        <v>Invesco S&amp;P 500 Low Volatility</v>
        <stp/>
        <stp>##V3_BDPV12</stp>
        <stp>SPLV US Equity</stp>
        <stp>ISSUER</stp>
        <stp>[data_static_etf.xlsx]data_static_BBG!R97C5</stp>
        <tr r="E97" s="2"/>
      </tp>
      <tp t="s">
        <v>Blend</v>
        <stp/>
        <stp>##V3_BDPV12</stp>
        <stp>SSO US Equity</stp>
        <stp>FUND_STRATEGY</stp>
        <stp>[data_static_etf.xlsx]data_static_BBG!R223C11</stp>
        <tr r="K223" s="2"/>
      </tp>
      <tp t="s">
        <v>Blend</v>
        <stp/>
        <stp>##V3_BDPV12</stp>
        <stp>IOO US Equity</stp>
        <stp>FUND_STRATEGY</stp>
        <stp>[data_static_etf.xlsx]data_static_BBG!R239C11</stp>
        <tr r="K239" s="2"/>
      </tp>
      <tp t="s">
        <v>Blend</v>
        <stp/>
        <stp>##V3_BDPV12</stp>
        <stp>SPHQ US Equity</stp>
        <stp>FUND_STRATEGY</stp>
        <stp>[data_static_etf.xlsx]data_static_BBG!R284C11</stp>
        <tr r="K284" s="2"/>
      </tp>
      <tp t="s">
        <v>Market Cap</v>
        <stp/>
        <stp>##V3_BDPV12</stp>
        <stp>JKJ US Equity</stp>
        <stp>INDEX_WEIGHTING_METHODOLOGY</stp>
        <stp>[data_static_etf.xlsx]data_static_BBG!R691C15</stp>
        <tr r="O691" s="2"/>
      </tp>
      <tp t="s">
        <v>Market Cap</v>
        <stp/>
        <stp>##V3_BDPV12</stp>
        <stp>JKH US Equity</stp>
        <stp>INDEX_WEIGHTING_METHODOLOGY</stp>
        <stp>[data_static_etf.xlsx]data_static_BBG!R690C15</stp>
        <tr r="O690" s="2"/>
      </tp>
      <tp t="s">
        <v>Small-cap</v>
        <stp/>
        <stp>##V3_BDPV12</stp>
        <stp>OUSM Equity</stp>
        <stp>FUND_MKT_CAP_FOCUS</stp>
        <stp>[data_static_etf.xlsx]data_static_BBG!R1162C9</stp>
        <tr r="I1162" s="2"/>
        <tr r="I1162" s="2"/>
      </tp>
      <tp t="s">
        <v>#N/A Invalid Security</v>
        <stp/>
        <stp>##V3_BDPV12</stp>
        <stp>JPST Equity</stp>
        <stp>FUND_MKT_CAP_FOCUS</stp>
        <stp>[data_static_etf.xlsx]data_static_BBG!R1177C9</stp>
        <tr r="I1177" s="2"/>
      </tp>
      <tp t="s">
        <v>Market Cap</v>
        <stp/>
        <stp>##V3_BDPV12</stp>
        <stp>JKG US Equity</stp>
        <stp>INDEX_WEIGHTING_METHODOLOGY</stp>
        <stp>[data_static_etf.xlsx]data_static_BBG!R401C15</stp>
        <tr r="O401" s="2"/>
      </tp>
      <tp t="s">
        <v>Market Cap</v>
        <stp/>
        <stp>##V3_BDPV12</stp>
        <stp>JKF US Equity</stp>
        <stp>INDEX_WEIGHTING_METHODOLOGY</stp>
        <stp>[data_static_etf.xlsx]data_static_BBG!R569C15</stp>
        <tr r="O569" s="2"/>
      </tp>
      <tp t="s">
        <v>Market Cap</v>
        <stp/>
        <stp>##V3_BDPV12</stp>
        <stp>JKI US Equity</stp>
        <stp>INDEX_WEIGHTING_METHODOLOGY</stp>
        <stp>[data_static_etf.xlsx]data_static_BBG!R565C15</stp>
        <tr r="O565" s="2"/>
      </tp>
      <tp t="s">
        <v>Market Cap</v>
        <stp/>
        <stp>##V3_BDPV12</stp>
        <stp>JKL US Equity</stp>
        <stp>INDEX_WEIGHTING_METHODOLOGY</stp>
        <stp>[data_static_etf.xlsx]data_static_BBG!R538C15</stp>
        <tr r="O538" s="2"/>
      </tp>
      <tp t="s">
        <v>Mid-cap</v>
        <stp/>
        <stp>##V3_BDPV12</stp>
        <stp>EQWM Equity</stp>
        <stp>FUND_MKT_CAP_FOCUS</stp>
        <stp>[data_static_etf.xlsx]data_static_BBG!R1336C9</stp>
        <tr r="I1336" s="2"/>
        <tr r="I1336" s="2"/>
      </tp>
      <tp t="s">
        <v>Market Cap</v>
        <stp/>
        <stp>##V3_BDPV12</stp>
        <stp>JKD US Equity</stp>
        <stp>INDEX_WEIGHTING_METHODOLOGY</stp>
        <stp>[data_static_etf.xlsx]data_static_BBG!R363C15</stp>
        <tr r="O363" s="2"/>
      </tp>
      <tp t="s">
        <v>Market Cap</v>
        <stp/>
        <stp>##V3_BDPV12</stp>
        <stp>JKE US Equity</stp>
        <stp>INDEX_WEIGHTING_METHODOLOGY</stp>
        <stp>[data_static_etf.xlsx]data_static_BBG!R395C15</stp>
        <tr r="O395" s="2"/>
      </tp>
      <tp t="s">
        <v>#N/A Invalid Security</v>
        <stp/>
        <stp>##V3_BDPV12</stp>
        <stp>SPVM Equity</stp>
        <stp>FUND_MKT_CAP_FOCUS</stp>
        <stp>[data_static_etf.xlsx]data_static_BBG!R1887C9</stp>
        <tr r="I1887" s="2"/>
      </tp>
      <tp t="s">
        <v>#N/A Invalid Security</v>
        <stp/>
        <stp>##V3_BDPV12</stp>
        <stp>GRWN Equity</stp>
        <stp>FUND_MKT_CAP_FOCUS</stp>
        <stp>[data_static_etf.xlsx]data_static_BBG!R2015C9</stp>
        <tr r="I2015" s="2"/>
      </tp>
      <tp t="s">
        <v>#N/A N/A</v>
        <stp/>
        <stp>##V3_BDPV12</stp>
        <stp>DVYL Equity</stp>
        <stp>FUND_MKT_CAP_FOCUS</stp>
        <stp>[data_static_etf.xlsx]data_static_BBG!R1281C9</stp>
        <tr r="I1281" s="2"/>
      </tp>
      <tp t="s">
        <v>#N/A N/A</v>
        <stp/>
        <stp>##V3_BDPV12</stp>
        <stp>DTYS Equity</stp>
        <stp>FUND_MKT_CAP_FOCUS</stp>
        <stp>[data_static_etf.xlsx]data_static_BBG!R1183C9</stp>
        <tr r="I1183" s="2"/>
      </tp>
      <tp t="s">
        <v>Market Cap</v>
        <stp/>
        <stp>##V3_BDPV12</stp>
        <stp>TQQQ Equity</stp>
        <stp>INDEX_WEIGHTING_METHODOLOGY</stp>
        <stp>[data_static_etf.xlsx]data_static_BBG!R222C15</stp>
        <tr r="O222" s="2"/>
        <tr r="O222" s="2"/>
      </tp>
      <tp t="s">
        <v>Broad Market</v>
        <stp/>
        <stp>##V3_BDPV12</stp>
        <stp>FTXH Equity</stp>
        <stp>FUND_MKT_CAP_FOCUS</stp>
        <stp>[data_static_etf.xlsx]data_static_BBG!R1923C9</stp>
        <tr r="I1923" s="2"/>
        <tr r="I1923" s="2"/>
      </tp>
      <tp t="s">
        <v>#N/A Invalid Security</v>
        <stp/>
        <stp>##V3_BDPV12</stp>
        <stp>SPXN Equity</stp>
        <stp>FUND_MKT_CAP_FOCUS</stp>
        <stp>[data_static_etf.xlsx]data_static_BBG!R1977C9</stp>
        <tr r="I1977" s="2"/>
      </tp>
      <tp t="s">
        <v>#N/A Invalid Security</v>
        <stp/>
        <stp>##V3_BDPV12</stp>
        <stp>SPXH Equity</stp>
        <stp>FUND_MKT_CAP_FOCUS</stp>
        <stp>[data_static_etf.xlsx]data_static_BBG!R1147C9</stp>
        <tr r="I1147" s="2"/>
      </tp>
      <tp t="s">
        <v>Large-cap</v>
        <stp/>
        <stp>##V3_BDPV12</stp>
        <stp>EUXL Equity</stp>
        <stp>FUND_MKT_CAP_FOCUS</stp>
        <stp>[data_static_etf.xlsx]data_static_BBG!R1782C9</stp>
        <tr r="I1782" s="2"/>
        <tr r="I1782" s="2"/>
      </tp>
      <tp t="s">
        <v>Market Cap</v>
        <stp/>
        <stp>##V3_BDPV12</stp>
        <stp>SQQQ Equity</stp>
        <stp>INDEX_WEIGHTING_METHODOLOGY</stp>
        <stp>[data_static_etf.xlsx]data_static_BBG!R441C15</stp>
        <tr r="O441" s="2"/>
        <tr r="O441" s="2"/>
      </tp>
      <tp t="s">
        <v>Market Cap</v>
        <stp/>
        <stp>##V3_BDPV12</stp>
        <stp>JKK US Equity</stp>
        <stp>INDEX_WEIGHTING_METHODOLOGY</stp>
        <stp>[data_static_etf.xlsx]data_static_BBG!R871C15</stp>
        <tr r="O871" s="2"/>
      </tp>
      <tp t="s">
        <v>#N/A Invalid Security</v>
        <stp/>
        <stp>##V3_BDPV12</stp>
        <stp>CQQQ Equity</stp>
        <stp>INDEX_WEIGHTING_METHODOLOGY</stp>
        <stp>[data_static_etf.xlsx]data_static_BBG!R670C15</stp>
        <tr r="O670" s="2"/>
      </tp>
      <tp t="s">
        <v>#N/A Invalid Security</v>
        <stp/>
        <stp>##V3_BDPV12</stp>
        <stp>EMQQ Equity</stp>
        <stp>INDEX_WEIGHTING_METHODOLOGY</stp>
        <stp>[data_static_etf.xlsx]data_static_BBG!R634C15</stp>
        <tr r="O634" s="2"/>
      </tp>
      <tp t="s">
        <v>Broad Market</v>
        <stp/>
        <stp>##V3_BDPV12</stp>
        <stp>MPCT Equity</stp>
        <stp>FUND_MKT_CAP_FOCUS</stp>
        <stp>[data_static_etf.xlsx]data_static_BBG!R1347C9</stp>
        <tr r="I1347" s="2"/>
        <tr r="I1347" s="2"/>
      </tp>
      <tp>
        <v>1.17</v>
        <stp/>
        <stp>##V3_BDPV12</stp>
        <stp>QXMI Equity</stp>
        <stp>FUND_EXPENSE_RATIO</stp>
        <stp>[data_static_etf.xlsx]data_static_BBG!R1572C2</stp>
        <tr r="B1572" s="2"/>
        <tr r="B1572" s="2"/>
      </tp>
      <tp t="s">
        <v>#N/A Invalid Security</v>
        <stp/>
        <stp>##V3_BDPV12</stp>
        <stp>USMF Equity</stp>
        <stp>FUND_EXPENSE_RATIO</stp>
        <stp>[data_static_etf.xlsx]data_static_BBG!R1889C2</stp>
        <tr r="B1889" s="2"/>
      </tp>
      <tp t="s">
        <v>Market Cap</v>
        <stp/>
        <stp>##V3_BDPV12</stp>
        <stp>VNQI Equity</stp>
        <stp>INDEX_WEIGHTING_METHODOLOGY</stp>
        <stp>[data_static_etf.xlsx]data_static_BBG!R115C15</stp>
        <tr r="O115" s="2"/>
        <tr r="O115" s="2"/>
      </tp>
      <tp t="s">
        <v>Market Cap</v>
        <stp/>
        <stp>##V3_BDPV12</stp>
        <stp>JXI US Equity</stp>
        <stp>INDEX_WEIGHTING_METHODOLOGY</stp>
        <stp>[data_static_etf.xlsx]data_static_BBG!R790C15</stp>
        <tr r="O790" s="2"/>
      </tp>
      <tp t="s">
        <v>#N/A Invalid Security</v>
        <stp/>
        <stp>##V3_BDPV12</stp>
        <stp>NUAG Equity</stp>
        <stp>FUND_MKT_CAP_FOCUS</stp>
        <stp>[data_static_etf.xlsx]data_static_BBG!R1092C9</stp>
        <tr r="I1092" s="2"/>
      </tp>
      <tp t="s">
        <v>Large-cap</v>
        <stp/>
        <stp>##V3_BDPV12</stp>
        <stp>FRAK Equity</stp>
        <stp>FUND_MKT_CAP_FOCUS</stp>
        <stp>[data_static_etf.xlsx]data_static_BBG!R1105C9</stp>
        <tr r="I1105" s="2"/>
        <tr r="I1105" s="2"/>
      </tp>
      <tp t="s">
        <v>Broad Market</v>
        <stp/>
        <stp>##V3_BDPV12</stp>
        <stp>DWAQ Equity</stp>
        <stp>FUND_MKT_CAP_FOCUS</stp>
        <stp>[data_static_etf.xlsx]data_static_BBG!R1240C9</stp>
        <tr r="I1240" s="2"/>
        <tr r="I1240" s="2"/>
      </tp>
      <tp t="s">
        <v>#N/A Invalid Security</v>
        <stp/>
        <stp>##V3_BDPV12</stp>
        <stp>PRNT Equity</stp>
        <stp>FUND_EXPENSE_RATIO</stp>
        <stp>[data_static_etf.xlsx]data_static_BBG!R1248C2</stp>
        <tr r="B1248" s="2"/>
      </tp>
      <tp>
        <v>0.85</v>
        <stp/>
        <stp>##V3_BDPV12</stp>
        <stp>USOI Equity</stp>
        <stp>FUND_EXPENSE_RATIO</stp>
        <stp>[data_static_etf.xlsx]data_static_BBG!R1769C2</stp>
        <tr r="B1769" s="2"/>
        <tr r="B1769" s="2"/>
      </tp>
      <tp t="s">
        <v>#N/A Invalid Security</v>
        <stp/>
        <stp>##V3_BDPV12</stp>
        <stp>ESGG Equity</stp>
        <stp>FUND_MKT_CAP_FOCUS</stp>
        <stp>[data_static_etf.xlsx]data_static_BBG!R1634C9</stp>
        <tr r="I1634" s="2"/>
      </tp>
      <tp t="s">
        <v>#N/A Invalid Security</v>
        <stp/>
        <stp>##V3_BDPV12</stp>
        <stp>ESGW Equity</stp>
        <stp>FUND_MKT_CAP_FOCUS</stp>
        <stp>[data_static_etf.xlsx]data_static_BBG!R1674C9</stp>
        <tr r="I1674" s="2"/>
      </tp>
      <tp t="s">
        <v>Equal</v>
        <stp/>
        <stp>##V3_BDPV12</stp>
        <stp>QQQE Equity</stp>
        <stp>INDEX_WEIGHTING_METHODOLOGY</stp>
        <stp>[data_static_etf.xlsx]data_static_BBG!R821C15</stp>
        <tr r="O821" s="2"/>
        <tr r="O821" s="2"/>
      </tp>
      <tp t="s">
        <v>#N/A Invalid Security</v>
        <stp/>
        <stp>##V3_BDPV12</stp>
        <stp>EUFL Equity</stp>
        <stp>FUND_MKT_CAP_FOCUS</stp>
        <stp>[data_static_etf.xlsx]data_static_BBG!R1622C9</stp>
        <tr r="I1622" s="2"/>
      </tp>
      <tp t="s">
        <v>#N/A Invalid Security</v>
        <stp/>
        <stp>##V3_BDPV12</stp>
        <stp>PNQI Equity</stp>
        <stp>INDEX_WEIGHTING_METHODOLOGY</stp>
        <stp>[data_static_etf.xlsx]data_static_BBG!R525C15</stp>
        <tr r="O525" s="2"/>
      </tp>
      <tp>
        <v>0.48</v>
        <stp/>
        <stp>##V3_BDPV12</stp>
        <stp>AXJL Equity</stp>
        <stp>FUND_EXPENSE_RATIO</stp>
        <stp>[data_static_etf.xlsx]data_static_BBG!R1192C2</stp>
        <tr r="B1192" s="2"/>
        <tr r="B1192" s="2"/>
      </tp>
      <tp t="s">
        <v>Broad Market</v>
        <stp/>
        <stp>##V3_BDPV12</stp>
        <stp>XWEB Equity</stp>
        <stp>FUND_MKT_CAP_FOCUS</stp>
        <stp>[data_static_etf.xlsx]data_static_BBG!R1820C9</stp>
        <tr r="I1820" s="2"/>
        <tr r="I1820" s="2"/>
      </tp>
      <tp t="s">
        <v>#N/A Invalid Security</v>
        <stp/>
        <stp>##V3_BDPV12</stp>
        <stp>FPEI Equity</stp>
        <stp>FUND_MKT_CAP_FOCUS</stp>
        <stp>[data_static_etf.xlsx]data_static_BBG!R1427C9</stp>
        <tr r="I1427" s="2"/>
      </tp>
      <tp>
        <v>0.35</v>
        <stp/>
        <stp>##V3_BDPV12</stp>
        <stp>VSDA Equity</stp>
        <stp>FUND_EXPENSE_RATIO</stp>
        <stp>[data_static_etf.xlsx]data_static_BBG!R1699C2</stp>
        <tr r="B1699" s="2"/>
        <tr r="B1699" s="2"/>
      </tp>
      <tp>
        <v>0.59</v>
        <stp/>
        <stp>##V3_BDPV12</stp>
        <stp>SRET Equity</stp>
        <stp>FUND_EXPENSE_RATIO</stp>
        <stp>[data_static_etf.xlsx]data_static_BBG!R1168C2</stp>
        <tr r="B1168" s="2"/>
        <tr r="B1168" s="2"/>
      </tp>
      <tp>
        <v>0.09</v>
        <stp/>
        <stp>##V3_BDPV12</stp>
        <stp>GSEW Equity</stp>
        <stp>FUND_EXPENSE_RATIO</stp>
        <stp>[data_static_etf.xlsx]data_static_BBG!R1559C2</stp>
        <tr r="B1559" s="2"/>
        <tr r="B1559" s="2"/>
      </tp>
      <tp t="s">
        <v>Multi Factor</v>
        <stp/>
        <stp>##V3_BDPV12</stp>
        <stp>FLQE Equity</stp>
        <stp>INDEX_WEIGHTING_METHODOLOGY</stp>
        <stp>[data_static_etf.xlsx]data_static_BBG!R554C15</stp>
        <tr r="O554" s="2"/>
        <tr r="O554" s="2"/>
      </tp>
      <tp t="s">
        <v>Market Cap</v>
        <stp/>
        <stp>##V3_BDPV12</stp>
        <stp>SLQD Equity</stp>
        <stp>INDEX_WEIGHTING_METHODOLOGY</stp>
        <stp>[data_static_etf.xlsx]data_static_BBG!R486C15</stp>
        <tr r="O486" s="2"/>
        <tr r="O486" s="2"/>
      </tp>
      <tp t="s">
        <v>Broad Market</v>
        <stp/>
        <stp>##V3_BDPV12</stp>
        <stp>LVIN Equity</stp>
        <stp>FUND_MKT_CAP_FOCUS</stp>
        <stp>[data_static_etf.xlsx]data_static_BBG!R1731C9</stp>
        <tr r="I1731" s="2"/>
        <tr r="I1731" s="2"/>
      </tp>
      <tp t="s">
        <v>Small-cap</v>
        <stp/>
        <stp>##V3_BDPV12</stp>
        <stp>XSHD Equity</stp>
        <stp>FUND_MKT_CAP_FOCUS</stp>
        <stp>[data_static_etf.xlsx]data_static_BBG!R1644C9</stp>
        <tr r="I1644" s="2"/>
        <tr r="I1644" s="2"/>
      </tp>
      <tp t="s">
        <v>#N/A Invalid Security</v>
        <stp/>
        <stp>##V3_BDPV12</stp>
        <stp>FTHI Equity</stp>
        <stp>FUND_MKT_CAP_FOCUS</stp>
        <stp>[data_static_etf.xlsx]data_static_BBG!R1143C9</stp>
        <tr r="I1143" s="2"/>
      </tp>
      <tp t="s">
        <v>Multi Factor</v>
        <stp/>
        <stp>##V3_BDPV12</stp>
        <stp>FLQL Equity</stp>
        <stp>INDEX_WEIGHTING_METHODOLOGY</stp>
        <stp>[data_static_etf.xlsx]data_static_BBG!R927C15</stp>
        <tr r="O927" s="2"/>
        <tr r="O927" s="2"/>
      </tp>
      <tp>
        <v>0.59</v>
        <stp/>
        <stp>##V3_BDPV12</stp>
        <stp>CRAK Equity</stp>
        <stp>FUND_EXPENSE_RATIO</stp>
        <stp>[data_static_etf.xlsx]data_static_BBG!R1698C2</stp>
        <tr r="B1698" s="2"/>
        <tr r="B1698" s="2"/>
      </tp>
      <tp t="s">
        <v>#N/A Invalid Security</v>
        <stp/>
        <stp>##V3_BDPV12</stp>
        <stp>ISMD Equity</stp>
        <stp>FUND_MKT_CAP_FOCUS</stp>
        <stp>[data_static_etf.xlsx]data_static_BBG!R1354C9</stp>
        <tr r="I1354" s="2"/>
      </tp>
      <tp t="s">
        <v>#N/A Invalid Security</v>
        <stp/>
        <stp>##V3_BDPV12</stp>
        <stp>EUMV Equity</stp>
        <stp>FUND_MKT_CAP_FOCUS</stp>
        <stp>[data_static_etf.xlsx]data_static_BBG!R1262C9</stp>
        <tr r="I1262" s="2"/>
      </tp>
      <tp t="s">
        <v>Broad Market</v>
        <stp/>
        <stp>##V3_BDPV12</stp>
        <stp>VSMV Equity</stp>
        <stp>FUND_MKT_CAP_FOCUS</stp>
        <stp>[data_static_etf.xlsx]data_static_BBG!R1894C9</stp>
        <tr r="I1894" s="2"/>
        <tr r="I1894" s="2"/>
      </tp>
      <tp t="s">
        <v>#N/A Invalid Security</v>
        <stp/>
        <stp>##V3_BDPV12</stp>
        <stp>EQLT Equity</stp>
        <stp>FUND_MKT_CAP_FOCUS</stp>
        <stp>[data_static_etf.xlsx]data_static_BBG!R1466C9</stp>
        <tr r="I1466" s="2"/>
      </tp>
      <tp>
        <v>0.1</v>
        <stp/>
        <stp>##V3_BDPV12</stp>
        <stp>BSCQ Equity</stp>
        <stp>FUND_EXPENSE_RATIO</stp>
        <stp>[data_static_etf.xlsx]data_static_BBG!R1269C2</stp>
        <tr r="B1269" s="2"/>
        <tr r="B1269" s="2"/>
      </tp>
      <tp t="s">
        <v>N</v>
        <stp/>
        <stp>##V3_BDPV12</stp>
        <stp>PMPT Equity</stp>
        <stp>FUND_LEVERAGE</stp>
        <stp>[data_static_etf.xlsx]data_static_BBG!R1548C12</stp>
        <tr r="L1548" s="2"/>
        <tr r="L1548" s="2"/>
      </tp>
      <tp t="s">
        <v>#N/A Invalid Security</v>
        <stp/>
        <stp>##V3_BDPV12</stp>
        <stp>EMSD Equity</stp>
        <stp>FUND_LEVERAGE</stp>
        <stp>[data_static_etf.xlsx]data_static_BBG!R1715C12</stp>
        <tr r="L1715" s="2"/>
      </tp>
      <tp t="s">
        <v>Blend</v>
        <stp/>
        <stp>##V3_BDPV12</stp>
        <stp>UTES Equity</stp>
        <stp>FUND_STRATEGY</stp>
        <stp>[data_static_etf.xlsx]data_static_BBG!R1490C11</stp>
        <tr r="K1490" s="2"/>
        <tr r="K1490" s="2"/>
      </tp>
      <tp t="s">
        <v>N</v>
        <stp/>
        <stp>##V3_BDPV12</stp>
        <stp>HYLD US Equity</stp>
        <stp>INVERSE_FUND_INDICATOR</stp>
        <stp>[data_static_etf.xlsx]data_static_BBG!R809C13</stp>
        <tr r="M809" s="2"/>
      </tp>
      <tp t="s">
        <v>#N/A Invalid Security</v>
        <stp/>
        <stp>##V3_BDPV12</stp>
        <stp>EMTL Equity</stp>
        <stp>FUND_LEVERAGE</stp>
        <stp>[data_static_etf.xlsx]data_static_BBG!R1301C12</stp>
        <tr r="L1301" s="2"/>
      </tp>
      <tp t="s">
        <v>#N/A Invalid Security</v>
        <stp/>
        <stp>##V3_BDPV12</stp>
        <stp>SCO Equity</stp>
        <stp>FUND_ASSETS_USD</stp>
        <stp>[data_static_etf.xlsx]data_static_BBG!R736C3</stp>
        <tr r="C736" s="2"/>
      </tp>
      <tp t="s">
        <v>#N/A Invalid Security</v>
        <stp/>
        <stp>##V3_BDPV12</stp>
        <stp>IMTB Equity</stp>
        <stp>FUND_LEVERAGE</stp>
        <stp>[data_static_etf.xlsx]data_static_BBG!R1275C12</stp>
        <tr r="L1275" s="2"/>
      </tp>
      <tp t="s">
        <v>N</v>
        <stp/>
        <stp>##V3_BDPV12</stp>
        <stp>AMUB Equity</stp>
        <stp>FUND_LEVERAGE</stp>
        <stp>[data_static_etf.xlsx]data_static_BBG!R1338C12</stp>
        <tr r="L1338" s="2"/>
        <tr r="L1338" s="2"/>
      </tp>
      <tp t="s">
        <v>#N/A Invalid Security</v>
        <stp/>
        <stp>##V3_BDPV12</stp>
        <stp>BTEC Equity</stp>
        <stp>FUND_STRATEGY</stp>
        <stp>[data_static_etf.xlsx]data_static_BBG!R1667C11</stp>
        <tr r="K1667" s="2"/>
      </tp>
      <tp t="s">
        <v>Blend</v>
        <stp/>
        <stp>##V3_BDPV12</stp>
        <stp>TTAC Equity</stp>
        <stp>FUND_STRATEGY</stp>
        <stp>[data_static_etf.xlsx]data_static_BBG!R1299C11</stp>
        <tr r="K1299" s="2"/>
        <tr r="K1299" s="2"/>
      </tp>
      <tp t="s">
        <v>N</v>
        <stp/>
        <stp>##V3_BDPV12</stp>
        <stp>IMTM Equity</stp>
        <stp>FUND_LEVERAGE</stp>
        <stp>[data_static_etf.xlsx]data_static_BBG!R1215C12</stp>
        <tr r="L1215" s="2"/>
        <tr r="L1215" s="2"/>
      </tp>
      <tp t="s">
        <v>#N/A Invalid Security</v>
        <stp/>
        <stp>##V3_BDPV12</stp>
        <stp>EMSH Equity</stp>
        <stp>FUND_LEVERAGE</stp>
        <stp>[data_static_etf.xlsx]data_static_BBG!R1571C12</stp>
        <tr r="L1571" s="2"/>
      </tp>
      <tp t="s">
        <v>#N/A Invalid Security</v>
        <stp/>
        <stp>##V3_BDPV12</stp>
        <stp>UTLF Equity</stp>
        <stp>FUND_STRATEGY</stp>
        <stp>[data_static_etf.xlsx]data_static_BBG!R1871C11</stp>
        <tr r="K1871" s="2"/>
      </tp>
      <tp t="s">
        <v>#N/A Invalid Security</v>
        <stp/>
        <stp>##V3_BDPV12</stp>
        <stp>PEJ Equity</stp>
        <stp>FUND_ASSETS_USD</stp>
        <stp>[data_static_etf.xlsx]data_static_BBG!R915C3</stp>
        <tr r="C915" s="2"/>
      </tp>
      <tp t="s">
        <v>Blend</v>
        <stp/>
        <stp>##V3_BDPV12</stp>
        <stp>PTEU Equity</stp>
        <stp>FUND_STRATEGY</stp>
        <stp>[data_static_etf.xlsx]data_static_BBG!R1140C11</stp>
        <tr r="K1140" s="2"/>
        <tr r="K1140" s="2"/>
      </tp>
      <tp t="s">
        <v>#N/A Invalid Security</v>
        <stp/>
        <stp>##V3_BDPV12</stp>
        <stp>REM Equity</stp>
        <stp>FUND_ASSETS_USD</stp>
        <stp>[data_static_etf.xlsx]data_static_BBG!R287C3</stp>
        <tr r="C287" s="2"/>
      </tp>
      <tp t="s">
        <v>Corporate</v>
        <stp/>
        <stp>##V3_BDPV12</stp>
        <stp>HYEM US Equity</stp>
        <stp>FUND_STRATEGY</stp>
        <stp>[data_static_etf.xlsx]data_static_BBG!R586C7</stp>
        <tr r="G586" s="2"/>
      </tp>
      <tp t="s">
        <v>Blend</v>
        <stp/>
        <stp>##V3_BDPV12</stp>
        <stp>DBEM US Equity</stp>
        <stp>FUND_STRATEGY</stp>
        <stp>[data_static_etf.xlsx]data_static_BBG!R716C7</stp>
        <tr r="G716" s="2"/>
      </tp>
      <tp t="s">
        <v>Corporate</v>
        <stp/>
        <stp>##V3_BDPV12</stp>
        <stp>BSCM US Equity</stp>
        <stp>FUND_STRATEGY</stp>
        <stp>[data_static_etf.xlsx]data_static_BBG!R460C7</stp>
        <tr r="G460" s="2"/>
      </tp>
      <tp t="s">
        <v>Blend</v>
        <stp/>
        <stp>##V3_BDPV12</stp>
        <stp>RTLA Equity</stp>
        <stp>FUND_STRATEGY</stp>
        <stp>[data_static_etf.xlsx]data_static_BBG!R1947C11</stp>
        <tr r="K1947" s="2"/>
        <tr r="K1947" s="2"/>
      </tp>
      <tp t="s">
        <v>#N/A Invalid Security</v>
        <stp/>
        <stp>##V3_BDPV12</stp>
        <stp>MMTM Equity</stp>
        <stp>FUND_LEVERAGE</stp>
        <stp>[data_static_etf.xlsx]data_static_BBG!R1412C12</stp>
        <tr r="L1412" s="2"/>
      </tp>
      <tp t="s">
        <v>Municipals</v>
        <stp/>
        <stp>##V3_BDPV12</stp>
        <stp>ITMS Equity</stp>
        <stp>FUND_STRATEGY</stp>
        <stp>[data_static_etf.xlsx]data_static_BBG!R1811C11</stp>
        <tr r="K1811" s="2"/>
        <tr r="K1811" s="2"/>
      </tp>
      <tp t="s">
        <v>#N/A Invalid Security</v>
        <stp/>
        <stp>##V3_BDPV12</stp>
        <stp>UTLZ Equity</stp>
        <stp>FUND_STRATEGY</stp>
        <stp>[data_static_etf.xlsx]data_static_BBG!R1920C11</stp>
        <tr r="K1920" s="2"/>
      </tp>
      <tp t="s">
        <v>Blend</v>
        <stp/>
        <stp>##V3_BDPV12</stp>
        <stp>IFGL US Equity</stp>
        <stp>FUND_STRATEGY</stp>
        <stp>[data_static_etf.xlsx]data_static_BBG!R474C7</stp>
        <tr r="G474" s="2"/>
      </tp>
      <tp t="s">
        <v>Blend</v>
        <stp/>
        <stp>##V3_BDPV12</stp>
        <stp>INDL US Equity</stp>
        <stp>FUND_STRATEGY</stp>
        <stp>[data_static_etf.xlsx]data_static_BBG!R917C7</stp>
        <tr r="G917" s="2"/>
      </tp>
      <tp t="s">
        <v>Blend</v>
        <stp/>
        <stp>##V3_BDPV12</stp>
        <stp>TTAI Equity</stp>
        <stp>FUND_STRATEGY</stp>
        <stp>[data_static_etf.xlsx]data_static_BBG!R1738C11</stp>
        <tr r="K1738" s="2"/>
        <tr r="K1738" s="2"/>
      </tp>
      <tp t="s">
        <v>Blend</v>
        <stp/>
        <stp>##V3_BDPV12</stp>
        <stp>ITEQ Equity</stp>
        <stp>FUND_STRATEGY</stp>
        <stp>[data_static_etf.xlsx]data_static_BBG!R1391C11</stp>
        <tr r="K1391" s="2"/>
        <tr r="K1391" s="2"/>
      </tp>
      <tp t="s">
        <v>Blend</v>
        <stp/>
        <stp>##V3_BDPV12</stp>
        <stp>FTAG Equity</stp>
        <stp>FUND_STRATEGY</stp>
        <stp>[data_static_etf.xlsx]data_static_BBG!R1656C11</stp>
        <tr r="K1656" s="2"/>
        <tr r="K1656" s="2"/>
      </tp>
      <tp t="s">
        <v>Equity Hedge</v>
        <stp/>
        <stp>##V3_BDPV12</stp>
        <stp>BTAL Equity</stp>
        <stp>FUND_STRATEGY</stp>
        <stp>[data_static_etf.xlsx]data_static_BBG!R1610C11</stp>
        <tr r="K1610" s="2"/>
        <tr r="K1610" s="2"/>
      </tp>
      <tp t="s">
        <v>N</v>
        <stp/>
        <stp>##V3_BDPV12</stp>
        <stp>EMXC Equity</stp>
        <stp>FUND_LEVERAGE</stp>
        <stp>[data_static_etf.xlsx]data_static_BBG!R1599C12</stp>
        <tr r="L1599" s="2"/>
        <tr r="L1599" s="2"/>
      </tp>
      <tp t="s">
        <v>#N/A Invalid Security</v>
        <stp/>
        <stp>##V3_BDPV12</stp>
        <stp>SHV Equity</stp>
        <stp>FUND_ASSETS_USD</stp>
        <stp>[data_static_etf.xlsx]data_static_BBG!R106C3</stp>
        <tr r="C106" s="2"/>
      </tp>
      <tp t="s">
        <v>#N/A Invalid Security</v>
        <stp/>
        <stp>##V3_BDPV12</stp>
        <stp>FTHI Equity</stp>
        <stp>FUND_STRATEGY</stp>
        <stp>[data_static_etf.xlsx]data_static_BBG!R1143C11</stp>
        <tr r="K1143" s="2"/>
      </tp>
      <tp t="s">
        <v>#N/A Invalid Security</v>
        <stp/>
        <stp>##V3_BDPV12</stp>
        <stp>THD Equity</stp>
        <stp>FUND_ASSETS_USD</stp>
        <stp>[data_static_etf.xlsx]data_static_BBG!R571C3</stp>
        <tr r="C571" s="2"/>
      </tp>
      <tp t="s">
        <v>Blend</v>
        <stp/>
        <stp>##V3_BDPV12</stp>
        <stp>FTLB Equity</stp>
        <stp>FUND_STRATEGY</stp>
        <stp>[data_static_etf.xlsx]data_static_BBG!R1657C11</stp>
        <tr r="K1657" s="2"/>
        <tr r="K1657" s="2"/>
      </tp>
      <tp t="s">
        <v>#N/A Invalid Security</v>
        <stp/>
        <stp>##V3_BDPV12</stp>
        <stp>WTID Equity</stp>
        <stp>FUND_STRATEGY</stp>
        <stp>[data_static_etf.xlsx]data_static_BBG!R1334C11</stp>
        <tr r="K1334" s="2"/>
      </tp>
      <tp t="s">
        <v>#N/A Invalid Security</v>
        <stp/>
        <stp>##V3_BDPV12</stp>
        <stp>PKW Equity</stp>
        <stp>FUND_ASSETS_USD</stp>
        <stp>[data_static_etf.xlsx]data_static_BBG!R285C3</stp>
        <tr r="C285" s="2"/>
      </tp>
      <tp t="s">
        <v>#N/A Invalid Security</v>
        <stp/>
        <stp>##V3_BDPV12</stp>
        <stp>ITML Equity</stp>
        <stp>FUND_STRATEGY</stp>
        <stp>[data_static_etf.xlsx]data_static_BBG!R1760C11</stp>
        <tr r="K1760" s="2"/>
      </tp>
      <tp t="s">
        <v>Blend</v>
        <stp/>
        <stp>##V3_BDPV12</stp>
        <stp>KWEB US Equity</stp>
        <stp>FUND_STRATEGY</stp>
        <stp>[data_static_etf.xlsx]data_static_BBG!R326C7</stp>
        <tr r="G326" s="2"/>
      </tp>
      <tp t="s">
        <v>Growth</v>
        <stp/>
        <stp>##V3_BDPV12</stp>
        <stp>ETHO Equity</stp>
        <stp>FUND_STRATEGY</stp>
        <stp>[data_static_etf.xlsx]data_static_BBG!R1436C11</stp>
        <tr r="K1436" s="2"/>
        <tr r="K1436" s="2"/>
      </tp>
      <tp t="s">
        <v>Energy</v>
        <stp/>
        <stp>##V3_BDPV12</stp>
        <stp>WTIU Equity</stp>
        <stp>FUND_STRATEGY</stp>
        <stp>[data_static_etf.xlsx]data_static_BBG!R1500C11</stp>
        <tr r="K1500" s="2"/>
        <tr r="K1500" s="2"/>
      </tp>
      <tp t="s">
        <v>#N/A Invalid Security</v>
        <stp/>
        <stp>##V3_BDPV12</stp>
        <stp>TMF Equity</stp>
        <stp>FUND_ASSETS_USD</stp>
        <stp>[data_static_etf.xlsx]data_static_BBG!R911C3</stp>
        <tr r="C911" s="2"/>
      </tp>
      <tp t="s">
        <v>Blend</v>
        <stp/>
        <stp>##V3_BDPV12</stp>
        <stp>ESGE US Equity</stp>
        <stp>FUND_STRATEGY</stp>
        <stp>[data_static_etf.xlsx]data_static_BBG!R964C7</stp>
        <tr r="G964" s="2"/>
      </tp>
      <tp t="s">
        <v>N</v>
        <stp/>
        <stp>##V3_BDPV12</stp>
        <stp>HYEM US Equity</stp>
        <stp>INVERSE_FUND_INDICATOR</stp>
        <stp>[data_static_etf.xlsx]data_static_BBG!R586C13</stp>
        <tr r="M586" s="2"/>
      </tp>
      <tp t="s">
        <v>#N/A Invalid Security</v>
        <stp/>
        <stp>##V3_BDPV12</stp>
        <stp>STOT Equity</stp>
        <stp>FUND_STRATEGY</stp>
        <stp>[data_static_etf.xlsx]data_static_BBG!R1230C11</stp>
        <tr r="K1230" s="2"/>
      </tp>
      <tp t="s">
        <v>Bear Market</v>
        <stp/>
        <stp>##V3_BDPV12</stp>
        <stp>LABD US Equity</stp>
        <stp>FUND_STRATEGY</stp>
        <stp>[data_static_etf.xlsx]data_static_BBG!R891C7</stp>
        <tr r="G891" s="2"/>
      </tp>
      <tp t="s">
        <v>N</v>
        <stp/>
        <stp>##V3_BDPV12</stp>
        <stp>HYMB US Equity</stp>
        <stp>INVERSE_FUND_INDICATOR</stp>
        <stp>[data_static_etf.xlsx]data_static_BBG!R447C13</stp>
        <tr r="M447" s="2"/>
      </tp>
      <tp t="s">
        <v>#N/A Invalid Security</v>
        <stp/>
        <stp>##V3_BDPV12</stp>
        <stp>ROM Equity</stp>
        <stp>FUND_ASSETS_USD</stp>
        <stp>[data_static_etf.xlsx]data_static_BBG!R687C3</stp>
        <tr r="C687" s="2"/>
      </tp>
      <tp t="s">
        <v>N</v>
        <stp/>
        <stp>##V3_BDPV12</stp>
        <stp>HYLB US Equity</stp>
        <stp>INVERSE_FUND_INDICATOR</stp>
        <stp>[data_static_etf.xlsx]data_static_BBG!R709C13</stp>
        <tr r="M709" s="2"/>
      </tp>
      <tp t="s">
        <v>#N/A Invalid Security</v>
        <stp/>
        <stp>##V3_BDPV12</stp>
        <stp>UNG Equity</stp>
        <stp>FUND_ASSETS_USD</stp>
        <stp>[data_static_etf.xlsx]data_static_BBG!R510C3</stp>
        <tr r="C510" s="2"/>
      </tp>
      <tp t="s">
        <v>Conservative Allocation</v>
        <stp/>
        <stp>##V3_BDPV12</stp>
        <stp>PCEF US Equity</stp>
        <stp>FUND_STRATEGY</stp>
        <stp>[data_static_etf.xlsx]data_static_BBG!R426C7</stp>
        <tr r="G426" s="2"/>
      </tp>
      <tp t="s">
        <v>Blend</v>
        <stp/>
        <stp>##V3_BDPV12</stp>
        <stp>FTXG Equity</stp>
        <stp>FUND_STRATEGY</stp>
        <stp>[data_static_etf.xlsx]data_static_BBG!R1852C11</stp>
        <tr r="K1852" s="2"/>
        <tr r="K1852" s="2"/>
      </tp>
      <tp t="s">
        <v>#N/A Invalid Security</v>
        <stp/>
        <stp>##V3_BDPV12</stp>
        <stp>EMAG Equity</stp>
        <stp>FUND_LEVERAGE</stp>
        <stp>[data_static_etf.xlsx]data_static_BBG!R1489C12</stp>
        <tr r="L1489" s="2"/>
      </tp>
      <tp t="s">
        <v>Blend</v>
        <stp/>
        <stp>##V3_BDPV12</stp>
        <stp>FTXN Equity</stp>
        <stp>FUND_STRATEGY</stp>
        <stp>[data_static_etf.xlsx]data_static_BBG!R1876C11</stp>
        <tr r="K1876" s="2"/>
        <tr r="K1876" s="2"/>
      </tp>
      <tp t="s">
        <v>Blend</v>
        <stp/>
        <stp>##V3_BDPV12</stp>
        <stp>FTXR Equity</stp>
        <stp>FUND_STRATEGY</stp>
        <stp>[data_static_etf.xlsx]data_static_BBG!R1822C11</stp>
        <tr r="K1822" s="2"/>
        <tr r="K1822" s="2"/>
      </tp>
      <tp t="s">
        <v>N</v>
        <stp/>
        <stp>##V3_BDPV12</stp>
        <stp>AMLX Equity</stp>
        <stp>FUND_LEVERAGE</stp>
        <stp>[data_static_etf.xlsx]data_static_BBG!R1927C12</stp>
        <tr r="L1927" s="2"/>
        <tr r="L1927" s="2"/>
      </tp>
      <tp t="s">
        <v>N</v>
        <stp/>
        <stp>##V3_BDPV12</stp>
        <stp>HEEM US Equity</stp>
        <stp>INVERSE_FUND_INDICATOR</stp>
        <stp>[data_static_etf.xlsx]data_static_BBG!R557C13</stp>
        <tr r="M557" s="2"/>
      </tp>
      <tp t="s">
        <v>Blend</v>
        <stp/>
        <stp>##V3_BDPV12</stp>
        <stp>FTXD Equity</stp>
        <stp>FUND_STRATEGY</stp>
        <stp>[data_static_etf.xlsx]data_static_BBG!R1930C11</stp>
        <tr r="K1930" s="2"/>
        <tr r="K1930" s="2"/>
      </tp>
      <tp t="s">
        <v>N</v>
        <stp/>
        <stp>##V3_BDPV12</stp>
        <stp>BMLA Equity</stp>
        <stp>FUND_LEVERAGE</stp>
        <stp>[data_static_etf.xlsx]data_static_BBG!R1823C12</stp>
        <tr r="L1823" s="2"/>
        <tr r="L1823" s="2"/>
      </tp>
      <tp t="s">
        <v>Blend</v>
        <stp/>
        <stp>##V3_BDPV12</stp>
        <stp>FTXH Equity</stp>
        <stp>FUND_STRATEGY</stp>
        <stp>[data_static_etf.xlsx]data_static_BBG!R1923C11</stp>
        <tr r="K1923" s="2"/>
        <tr r="K1923" s="2"/>
      </tp>
      <tp t="s">
        <v>#N/A Invalid Security</v>
        <stp/>
        <stp>##V3_BDPV12</stp>
        <stp>SMLL Equity</stp>
        <stp>FUND_LEVERAGE</stp>
        <stp>[data_static_etf.xlsx]data_static_BBG!R1853C12</stp>
        <tr r="L1853" s="2"/>
      </tp>
      <tp t="s">
        <v>#N/A Invalid Security</v>
        <stp/>
        <stp>##V3_BDPV12</stp>
        <stp>EMLB Equity</stp>
        <stp>FUND_LEVERAGE</stp>
        <stp>[data_static_etf.xlsx]data_static_BBG!R1899C12</stp>
        <tr r="L1899" s="2"/>
      </tp>
      <tp t="s">
        <v>N</v>
        <stp/>
        <stp>##V3_BDPV12</stp>
        <stp>HEWG US Equity</stp>
        <stp>INVERSE_FUND_INDICATOR</stp>
        <stp>[data_static_etf.xlsx]data_static_BBG!R433C13</stp>
        <tr r="M433" s="2"/>
      </tp>
      <tp t="s">
        <v>Government</v>
        <stp/>
        <stp>##V3_BDPV12</stp>
        <stp>DTUL Equity</stp>
        <stp>FUND_STRATEGY</stp>
        <stp>[data_static_etf.xlsx]data_static_BBG!R1778C11</stp>
        <tr r="K1778" s="2"/>
        <tr r="K1778" s="2"/>
      </tp>
      <tp t="s">
        <v>#N/A Invalid Security</v>
        <stp/>
        <stp>##V3_BDPV12</stp>
        <stp>PST Equity</stp>
        <stp>FUND_ASSETS_USD</stp>
        <stp>[data_static_etf.xlsx]data_static_BBG!R885C3</stp>
        <tr r="C885" s="2"/>
      </tp>
      <tp t="s">
        <v>N</v>
        <stp/>
        <stp>##V3_BDPV12</stp>
        <stp>CMDT Equity</stp>
        <stp>FUND_LEVERAGE</stp>
        <stp>[data_static_etf.xlsx]data_static_BBG!R1380C12</stp>
        <tr r="L1380" s="2"/>
        <tr r="L1380" s="2"/>
      </tp>
      <tp t="s">
        <v>N</v>
        <stp/>
        <stp>##V3_BDPV12</stp>
        <stp>HACK US Equity</stp>
        <stp>INVERSE_FUND_INDICATOR</stp>
        <stp>[data_static_etf.xlsx]data_static_BBG!R322C13</stp>
        <tr r="M322" s="2"/>
      </tp>
      <tp t="s">
        <v>#N/A Invalid Security</v>
        <stp/>
        <stp>##V3_BDPV12</stp>
        <stp>UMDD Equity</stp>
        <stp>FUND_LEVERAGE</stp>
        <stp>[data_static_etf.xlsx]data_static_BBG!R1279C12</stp>
        <tr r="L1279" s="2"/>
      </tp>
      <tp t="s">
        <v>Government</v>
        <stp/>
        <stp>##V3_BDPV12</stp>
        <stp>DTUS Equity</stp>
        <stp>FUND_STRATEGY</stp>
        <stp>[data_static_etf.xlsx]data_static_BBG!R1650C11</stp>
        <tr r="K1650" s="2"/>
        <tr r="K1650" s="2"/>
      </tp>
      <tp t="s">
        <v>Y</v>
        <stp/>
        <stp>##V3_BDPV12</stp>
        <stp>HDGE US Equity</stp>
        <stp>INVERSE_FUND_INDICATOR</stp>
        <stp>[data_static_etf.xlsx]data_static_BBG!R788C13</stp>
        <tr r="M788" s="2"/>
      </tp>
      <tp t="s">
        <v>#N/A N/A</v>
        <stp/>
        <stp>##V3_BDPV12</stp>
        <stp>LQD US Equity</stp>
        <stp>FUND_MKT_CAP_FOCUS</stp>
        <stp>[data_static_etf.xlsx]data_static_BBG!R14C9</stp>
        <tr r="I14" s="2"/>
      </tp>
      <tp t="s">
        <v>#N/A Invalid Security</v>
        <stp/>
        <stp>##V3_BDPV12</stp>
        <stp>EMCG Equity</stp>
        <stp>FUND_LEVERAGE</stp>
        <stp>[data_static_etf.xlsx]data_static_BBG!R1257C12</stp>
        <tr r="L1257" s="2"/>
      </tp>
      <tp t="s">
        <v>Blend</v>
        <stp/>
        <stp>##V3_BDPV12</stp>
        <stp>FTRI Equity</stp>
        <stp>FUND_STRATEGY</stp>
        <stp>[data_static_etf.xlsx]data_static_BBG!R1635C11</stp>
        <tr r="K1635" s="2"/>
        <tr r="K1635" s="2"/>
      </tp>
      <tp t="s">
        <v>#N/A Invalid Security</v>
        <stp/>
        <stp>##V3_BDPV12</stp>
        <stp>EMDV Equity</stp>
        <stp>FUND_LEVERAGE</stp>
        <stp>[data_static_etf.xlsx]data_static_BBG!R1552C12</stp>
        <tr r="L1552" s="2"/>
      </tp>
      <tp t="s">
        <v>#N/A Field Not Applicable</v>
        <stp/>
        <stp>##V3_BDPV12</stp>
        <stp>SMEZ Equity</stp>
        <stp>FUND_LEVERAGE</stp>
        <stp>[data_static_etf.xlsx]data_static_BBG!R1441C12</stp>
        <tr r="L1441" s="2"/>
      </tp>
      <tp t="s">
        <v>N</v>
        <stp/>
        <stp>##V3_BDPV12</stp>
        <stp>HEFA US Equity</stp>
        <stp>INVERSE_FUND_INDICATOR</stp>
        <stp>[data_static_etf.xlsx]data_static_BBG!R139C13</stp>
        <tr r="M139" s="2"/>
      </tp>
      <tp t="s">
        <v>#N/A Invalid Security</v>
        <stp/>
        <stp>##V3_BDPV12</stp>
        <stp>SMCP Equity</stp>
        <stp>FUND_LEVERAGE</stp>
        <stp>[data_static_etf.xlsx]data_static_BBG!R1337C12</stp>
        <tr r="L1337" s="2"/>
      </tp>
      <tp t="s">
        <v>#N/A Invalid Security</v>
        <stp/>
        <stp>##V3_BDPV12</stp>
        <stp>WMCR Equity</stp>
        <stp>FUND_LEVERAGE</stp>
        <stp>[data_static_etf.xlsx]data_static_BBG!R1318C12</stp>
        <tr r="L1318" s="2"/>
      </tp>
      <tp t="s">
        <v>Blend</v>
        <stp/>
        <stp>##V3_BDPV12</stp>
        <stp>WTRX Equity</stp>
        <stp>FUND_STRATEGY</stp>
        <stp>[data_static_etf.xlsx]data_static_BBG!R1706C11</stp>
        <tr r="K1706" s="2"/>
        <tr r="K1706" s="2"/>
      </tp>
      <tp t="s">
        <v>N</v>
        <stp/>
        <stp>##V3_BDPV12</stp>
        <stp>FMDG Equity</stp>
        <stp>FUND_LEVERAGE</stp>
        <stp>[data_static_etf.xlsx]data_static_BBG!R1732C12</stp>
        <tr r="L1732" s="2"/>
        <tr r="L1732" s="2"/>
      </tp>
      <tp t="s">
        <v>#N/A Invalid Security</v>
        <stp/>
        <stp>##V3_BDPV12</stp>
        <stp>RWL Equity</stp>
        <stp>FUND_ASSETS_USD</stp>
        <stp>[data_static_etf.xlsx]data_static_BBG!R407C3</stp>
        <tr r="C407" s="2"/>
      </tp>
      <tp t="s">
        <v>#N/A Invalid Security</v>
        <stp/>
        <stp>##V3_BDPV12</stp>
        <stp>EMCB Equity</stp>
        <stp>FUND_LEVERAGE</stp>
        <stp>[data_static_etf.xlsx]data_static_BBG!R1146C12</stp>
        <tr r="L1146" s="2"/>
      </tp>
      <tp t="s">
        <v>N</v>
        <stp/>
        <stp>##V3_BDPV12</stp>
        <stp>EMFM Equity</stp>
        <stp>FUND_LEVERAGE</stp>
        <stp>[data_static_etf.xlsx]data_static_BBG!R1473C12</stp>
        <tr r="L1473" s="2"/>
        <tr r="L1473" s="2"/>
      </tp>
      <tp t="s">
        <v>#N/A Invalid Security</v>
        <stp/>
        <stp>##V3_BDPV12</stp>
        <stp>STPP Equity</stp>
        <stp>FUND_STRATEGY</stp>
        <stp>[data_static_etf.xlsx]data_static_BBG!R1790C11</stp>
        <tr r="K1790" s="2"/>
      </tp>
      <tp t="s">
        <v>N</v>
        <stp/>
        <stp>##V3_BDPV12</stp>
        <stp>HEZU US Equity</stp>
        <stp>INVERSE_FUND_INDICATOR</stp>
        <stp>[data_static_etf.xlsx]data_static_BBG!R234C13</stp>
        <tr r="M234" s="2"/>
      </tp>
      <tp t="s">
        <v>#N/A Invalid Security</v>
        <stp/>
        <stp>##V3_BDPV12</stp>
        <stp>VMIN Equity</stp>
        <stp>FUND_LEVERAGE</stp>
        <stp>[data_static_etf.xlsx]data_static_BBG!R1496C12</stp>
        <tr r="L1496" s="2"/>
      </tp>
      <tp t="s">
        <v>#N/A Invalid Security</v>
        <stp/>
        <stp>##V3_BDPV12</stp>
        <stp>RYT Equity</stp>
        <stp>FUND_ASSETS_USD</stp>
        <stp>[data_static_etf.xlsx]data_static_BBG!R267C3</stp>
        <tr r="C267" s="2"/>
      </tp>
      <tp t="s">
        <v>#N/A Invalid Security</v>
        <stp/>
        <stp>##V3_BDPV12</stp>
        <stp>SMLF Equity</stp>
        <stp>FUND_LEVERAGE</stp>
        <stp>[data_static_etf.xlsx]data_static_BBG!R1159C12</stp>
        <tr r="L1159" s="2"/>
      </tp>
      <tp t="s">
        <v>N</v>
        <stp/>
        <stp>##V3_BDPV12</stp>
        <stp>IMOM Equity</stp>
        <stp>FUND_LEVERAGE</stp>
        <stp>[data_static_etf.xlsx]data_static_BBG!R1207C12</stp>
        <tr r="L1207" s="2"/>
        <tr r="L1207" s="2"/>
      </tp>
      <tp t="s">
        <v>N</v>
        <stp/>
        <stp>##V3_BDPV12</stp>
        <stp>QMOM Equity</stp>
        <stp>FUND_LEVERAGE</stp>
        <stp>[data_static_etf.xlsx]data_static_BBG!R1258C12</stp>
        <tr r="L1258" s="2"/>
        <tr r="L1258" s="2"/>
      </tp>
      <tp t="s">
        <v>N</v>
        <stp/>
        <stp>##V3_BDPV12</stp>
        <stp>VMOT Equity</stp>
        <stp>FUND_LEVERAGE</stp>
        <stp>[data_static_etf.xlsx]data_static_BBG!R1236C12</stp>
        <tr r="L1236" s="2"/>
        <tr r="L1236" s="2"/>
      </tp>
      <tp t="s">
        <v>N</v>
        <stp/>
        <stp>##V3_BDPV12</stp>
        <stp>BMLP Equity</stp>
        <stp>FUND_LEVERAGE</stp>
        <stp>[data_static_etf.xlsx]data_static_BBG!R1173C12</stp>
        <tr r="L1173" s="2"/>
        <tr r="L1173" s="2"/>
      </tp>
      <tp t="s">
        <v>#N/A Invalid Security</v>
        <stp/>
        <stp>##V3_BDPV12</stp>
        <stp>SMMU Equity</stp>
        <stp>FUND_LEVERAGE</stp>
        <stp>[data_static_etf.xlsx]data_static_BBG!R1078C12</stp>
        <tr r="L1078" s="2"/>
      </tp>
      <tp t="s">
        <v>Government</v>
        <stp/>
        <stp>##V3_BDPV12</stp>
        <stp>DTYS Equity</stp>
        <stp>FUND_STRATEGY</stp>
        <stp>[data_static_etf.xlsx]data_static_BBG!R1183C11</stp>
        <tr r="K1183" s="2"/>
        <tr r="K1183" s="2"/>
      </tp>
      <tp t="s">
        <v>#N/A Invalid Security</v>
        <stp/>
        <stp>##V3_BDPV12</stp>
        <stp>SMDD Equity</stp>
        <stp>FUND_LEVERAGE</stp>
        <stp>[data_static_etf.xlsx]data_static_BBG!R1821C12</stp>
        <tr r="L1821" s="2"/>
      </tp>
      <tp t="s">
        <v>#N/A Invalid Security</v>
        <stp/>
        <stp>##V3_BDPV12</stp>
        <stp>ZMLP Equity</stp>
        <stp>FUND_LEVERAGE</stp>
        <stp>[data_static_etf.xlsx]data_static_BBG!R1054C12</stp>
        <tr r="L1054" s="2"/>
      </tp>
      <tp t="s">
        <v>N</v>
        <stp/>
        <stp>##V3_BDPV12</stp>
        <stp>YMLP Equity</stp>
        <stp>FUND_LEVERAGE</stp>
        <stp>[data_static_etf.xlsx]data_static_BBG!R1060C12</stp>
        <tr r="L1060" s="2"/>
        <tr r="L1060" s="2"/>
      </tp>
      <tp t="s">
        <v>#N/A Invalid Security</v>
        <stp/>
        <stp>##V3_BDPV12</stp>
        <stp>IMLP Equity</stp>
        <stp>FUND_LEVERAGE</stp>
        <stp>[data_static_etf.xlsx]data_static_BBG!R1012C12</stp>
        <tr r="L1012" s="2"/>
      </tp>
      <tp t="s">
        <v>#N/A Invalid Security</v>
        <stp/>
        <stp>##V3_BDPV12</stp>
        <stp>VXF Equity</stp>
        <stp>FUND_ASSETS_USD</stp>
        <stp>[data_static_etf.xlsx]data_static_BBG!R113C3</stp>
        <tr r="C113" s="2"/>
      </tp>
      <tp t="s">
        <v>N</v>
        <stp/>
        <stp>##V3_BDPV12</stp>
        <stp>GMFL Equity</stp>
        <stp>FUND_LEVERAGE</stp>
        <stp>[data_static_etf.xlsx]data_static_BBG!R1981C12</stp>
        <tr r="L1981" s="2"/>
        <tr r="L1981" s="2"/>
      </tp>
      <tp t="s">
        <v>N</v>
        <stp/>
        <stp>##V3_BDPV12</stp>
        <stp>GMOM Equity</stp>
        <stp>FUND_LEVERAGE</stp>
        <stp>[data_static_etf.xlsx]data_static_BBG!R1026C12</stp>
        <tr r="L1026" s="2"/>
        <tr r="L1026" s="2"/>
      </tp>
      <tp t="s">
        <v>N</v>
        <stp/>
        <stp>##V3_BDPV12</stp>
        <stp>EMIH Equity</stp>
        <stp>FUND_LEVERAGE</stp>
        <stp>[data_static_etf.xlsx]data_static_BBG!R1665C12</stp>
        <tr r="L1665" s="2"/>
        <tr r="L1665" s="2"/>
      </tp>
      <tp t="s">
        <v>N</v>
        <stp/>
        <stp>##V3_BDPV12</stp>
        <stp>YMLI Equity</stp>
        <stp>FUND_LEVERAGE</stp>
        <stp>[data_static_etf.xlsx]data_static_BBG!R1324C12</stp>
        <tr r="L1324" s="2"/>
        <tr r="L1324" s="2"/>
      </tp>
      <tp t="s">
        <v>Y</v>
        <stp/>
        <stp>##V3_BDPV12</stp>
        <stp>LMLP Equity</stp>
        <stp>FUND_LEVERAGE</stp>
        <stp>[data_static_etf.xlsx]data_static_BBG!R1355C12</stp>
        <tr r="L1355" s="2"/>
        <tr r="L1355" s="2"/>
      </tp>
      <tp t="s">
        <v>Aggregate</v>
        <stp/>
        <stp>##V3_BDPV12</stp>
        <stp>BNDS US Equity</stp>
        <stp>FUND_STRATEGY</stp>
        <stp>[data_static_etf.xlsx]data_static_BBG!R327C7</stp>
        <tr r="G327" s="2"/>
      </tp>
      <tp t="s">
        <v>Blend</v>
        <stp/>
        <stp>##V3_BDPV12</stp>
        <stp>GRES US Equity</stp>
        <stp>FUND_STRATEGY</stp>
        <stp>[data_static_etf.xlsx]data_static_BBG!R756C7</stp>
        <tr r="G756" s="2"/>
      </tp>
      <tp t="s">
        <v>Small-cap</v>
        <stp/>
        <stp>##V3_BDPV12</stp>
        <stp>IWM US Equity</stp>
        <stp>FUND_MKT_CAP_FOCUS</stp>
        <stp>[data_static_etf.xlsx]data_static_BBG!R12C9</stp>
        <tr r="I12" s="2"/>
      </tp>
      <tp t="s">
        <v>Blend</v>
        <stp/>
        <stp>##V3_BDPV12</stp>
        <stp>FTXL Equity</stp>
        <stp>FUND_STRATEGY</stp>
        <stp>[data_static_etf.xlsx]data_static_BBG!R1382C11</stp>
        <tr r="K1382" s="2"/>
        <tr r="K1382" s="2"/>
      </tp>
      <tp t="s">
        <v>Y</v>
        <stp/>
        <stp>##V3_BDPV12</stp>
        <stp>AMJL Equity</stp>
        <stp>FUND_LEVERAGE</stp>
        <stp>[data_static_etf.xlsx]data_static_BBG!R1414C12</stp>
        <tr r="L1414" s="2"/>
        <tr r="L1414" s="2"/>
      </tp>
      <tp t="s">
        <v>Blend</v>
        <stp/>
        <stp>##V3_BDPV12</stp>
        <stp>UTSL Equity</stp>
        <stp>FUND_STRATEGY</stp>
        <stp>[data_static_etf.xlsx]data_static_BBG!R1845C11</stp>
        <tr r="K1845" s="2"/>
        <tr r="K1845" s="2"/>
      </tp>
      <tp t="s">
        <v>Monthly</v>
        <stp/>
        <stp>##V3_BDPV12</stp>
        <stp>MXDU Equity</stp>
        <stp>REBALANCING_FREQUENCY</stp>
        <stp>[data_static_etf.xlsx]data_static_BBG!R2030C16</stp>
        <tr r="P2030" s="2"/>
        <tr r="P2030" s="2"/>
      </tp>
      <tp t="s">
        <v>#N/A Invalid Security</v>
        <stp/>
        <stp>##V3_BDPV12</stp>
        <stp>TZA Equity</stp>
        <stp>FUND_ASSETS_USD</stp>
        <stp>[data_static_etf.xlsx]data_static_BBG!R431C3</stp>
        <tr r="C431" s="2"/>
      </tp>
      <tp t="s">
        <v>#N/A Invalid Security</v>
        <stp/>
        <stp>##V3_BDPV12</stp>
        <stp>PZD Equity</stp>
        <stp>FUND_ASSETS_USD</stp>
        <stp>[data_static_etf.xlsx]data_static_BBG!R895C3</stp>
        <tr r="C895" s="2"/>
      </tp>
      <tp t="s">
        <v>#N/A Invalid Security</v>
        <stp/>
        <stp>##V3_BDPV12</stp>
        <stp>VMAX Equity</stp>
        <stp>FUND_LEVERAGE</stp>
        <stp>[data_static_etf.xlsx]data_static_BBG!R1873C12</stp>
        <tr r="L1873" s="2"/>
      </tp>
      <tp t="s">
        <v>#N/A Invalid Security</v>
        <stp/>
        <stp>##V3_BDPV12</stp>
        <stp>EMIF Equity</stp>
        <stp>FUND_LEVERAGE</stp>
        <stp>[data_static_etf.xlsx]data_static_BBG!R1154C12</stp>
        <tr r="L1154" s="2"/>
      </tp>
      <tp t="s">
        <v>Blend</v>
        <stp/>
        <stp>##V3_BDPV12</stp>
        <stp>NUGT US Equity</stp>
        <stp>FUND_STRATEGY</stp>
        <stp>[data_static_etf.xlsx]data_static_BBG!R274C7</stp>
        <tr r="G274" s="2"/>
      </tp>
      <tp t="s">
        <v>Blend</v>
        <stp/>
        <stp>##V3_BDPV12</stp>
        <stp>SECT US Equity</stp>
        <stp>FUND_STRATEGY</stp>
        <stp>[data_static_etf.xlsx]data_static_BBG!R800C7</stp>
        <tr r="G800" s="2"/>
      </tp>
      <tp t="s">
        <v>#N/A Invalid Security</v>
        <stp/>
        <stp>##V3_BDPV12</stp>
        <stp>DTYL Equity</stp>
        <stp>FUND_STRATEGY</stp>
        <stp>[data_static_etf.xlsx]data_static_BBG!R1724C11</stp>
        <tr r="K1724" s="2"/>
      </tp>
      <tp t="s">
        <v>N</v>
        <stp/>
        <stp>##V3_BDPV12</stp>
        <stp>SMMV Equity</stp>
        <stp>FUND_LEVERAGE</stp>
        <stp>[data_static_etf.xlsx]data_static_BBG!R1641C12</stp>
        <tr r="L1641" s="2"/>
        <tr r="L1641" s="2"/>
      </tp>
      <tp t="s">
        <v>Y</v>
        <stp/>
        <stp>##V3_BDPV12</stp>
        <stp>SMHD Equity</stp>
        <stp>FUND_LEVERAGE</stp>
        <stp>[data_static_etf.xlsx]data_static_BBG!R1254C12</stp>
        <tr r="L1254" s="2"/>
        <tr r="L1254" s="2"/>
      </tp>
      <tp t="s">
        <v>#N/A Invalid Security</v>
        <stp/>
        <stp>##V3_BDPV12</stp>
        <stp>AMCA Equity</stp>
        <stp>FUND_LEVERAGE</stp>
        <stp>[data_static_etf.xlsx]data_static_BBG!R1901C12</stp>
        <tr r="L1901" s="2"/>
      </tp>
      <tp t="s">
        <v>#N/A Invalid Security</v>
        <stp/>
        <stp>##V3_BDPV12</stp>
        <stp>EMBH Equity</stp>
        <stp>FUND_LEVERAGE</stp>
        <stp>[data_static_etf.xlsx]data_static_BBG!R1884C12</stp>
        <tr r="L1884" s="2"/>
      </tp>
      <tp t="s">
        <v>N</v>
        <stp/>
        <stp>##V3_BDPV12</stp>
        <stp>SMMD Equity</stp>
        <stp>FUND_LEVERAGE</stp>
        <stp>[data_static_etf.xlsx]data_static_BBG!R1794C12</stp>
        <tr r="L1794" s="2"/>
        <tr r="L1794" s="2"/>
      </tp>
      <tp t="s">
        <v>Y</v>
        <stp/>
        <stp>##V3_BDPV12</stp>
        <stp>EMBU Equity</stp>
        <stp>FUND_LEVERAGE</stp>
        <stp>[data_static_etf.xlsx]data_static_BBG!R1885C12</stp>
        <tr r="L1885" s="2"/>
        <tr r="L1885" s="2"/>
      </tp>
      <tp t="s">
        <v>#N/A Invalid Security</v>
        <stp/>
        <stp>##V3_BDPV12</stp>
        <stp>FMK Equity</stp>
        <stp>FUND_MKT_CAP_FOCUS</stp>
        <stp>[data_static_etf.xlsx]data_static_BBG!R1482C9</stp>
        <tr r="I1482" s="2"/>
      </tp>
      <tp t="s">
        <v>#N/A Invalid Security</v>
        <stp/>
        <stp>##V3_BDPV12</stp>
        <stp>AFK Equity</stp>
        <stp>FUND_EXPENSE_RATIO</stp>
        <stp>[data_static_etf.xlsx]data_static_BBG!R1038C2</stp>
        <tr r="B1038" s="2"/>
      </tp>
      <tp t="s">
        <v>#N/A Invalid Security</v>
        <stp/>
        <stp>##V3_BDPV12</stp>
        <stp>GHS Equity</stp>
        <stp>FUND_MKT_CAP_FOCUS</stp>
        <stp>[data_static_etf.xlsx]data_static_BBG!R1763C9</stp>
        <tr r="I1763" s="2"/>
      </tp>
      <tp t="s">
        <v>#N/A Invalid Security</v>
        <stp/>
        <stp>##V3_BDPV12</stp>
        <stp>IGN Equity</stp>
        <stp>FUND_EXPENSE_RATIO</stp>
        <stp>[data_static_etf.xlsx]data_static_BBG!R1090C2</stp>
        <tr r="B1090" s="2"/>
      </tp>
      <tp t="s">
        <v>#N/A Invalid Security</v>
        <stp/>
        <stp>##V3_BDPV12</stp>
        <stp>AGF Equity</stp>
        <stp>FUND_EXPENSE_RATIO</stp>
        <stp>[data_static_etf.xlsx]data_static_BBG!R1978C2</stp>
        <tr r="B1978" s="2"/>
      </tp>
      <tp t="s">
        <v>#N/A Invalid Security</v>
        <stp/>
        <stp>##V3_BDPV12</stp>
        <stp>NIB Equity</stp>
        <stp>FUND_EXPENSE_RATIO</stp>
        <stp>[data_static_etf.xlsx]data_static_BBG!R1027C2</stp>
        <tr r="B1027" s="2"/>
      </tp>
      <tp t="s">
        <v>#N/A Invalid Security</v>
        <stp/>
        <stp>##V3_BDPV12</stp>
        <stp>JJS Equity</stp>
        <stp>FUND_EXPENSE_RATIO</stp>
        <stp>[data_static_etf.xlsx]data_static_BBG!R1943C2</stp>
        <tr r="B1943" s="2"/>
      </tp>
      <tp t="s">
        <v>#N/A Invalid Security</v>
        <stp/>
        <stp>##V3_BDPV12</stp>
        <stp>OLD Equity</stp>
        <stp>FUND_EXPENSE_RATIO</stp>
        <stp>[data_static_etf.xlsx]data_static_BBG!R1596C2</stp>
        <tr r="B1596" s="2"/>
      </tp>
      <tp t="s">
        <v>#N/A Invalid Security</v>
        <stp/>
        <stp>##V3_BDPV12</stp>
        <stp>DAX Equity</stp>
        <stp>FUND_MKT_CAP_FOCUS</stp>
        <stp>[data_static_etf.xlsx]data_static_BBG!R1530C9</stp>
        <tr r="I1530" s="2"/>
      </tp>
      <tp t="s">
        <v>#N/A Invalid Security</v>
        <stp/>
        <stp>##V3_BDPV12</stp>
        <stp>GAZ Equity</stp>
        <stp>FUND_MKT_CAP_FOCUS</stp>
        <stp>[data_static_etf.xlsx]data_static_BBG!R1863C9</stp>
        <tr r="I1863" s="2"/>
      </tp>
      <tp t="s">
        <v>#N/A Invalid Security</v>
        <stp/>
        <stp>##V3_BDPV12</stp>
        <stp>JPN Equity</stp>
        <stp>FUND_EXPENSE_RATIO</stp>
        <stp>[data_static_etf.xlsx]data_static_BBG!R1593C2</stp>
        <tr r="B1593" s="2"/>
      </tp>
      <tp t="s">
        <v>Duration</v>
        <stp/>
        <stp>##V3_BDPV12</stp>
        <stp>HYEM US Equity</stp>
        <stp>INDEX_WEIGHTING_METHODOLOGY</stp>
        <stp>[data_static_etf.xlsx]data_static_BBG!R586C15</stp>
        <tr r="O586" s="2"/>
      </tp>
      <tp t="s">
        <v>Market Cap</v>
        <stp/>
        <stp>##V3_BDPV12</stp>
        <stp>SPY US Equity</stp>
        <stp>INDEX_WEIGHTING_METHODOLOGY</stp>
        <stp>[data_static_etf.xlsx]data_static_BBG!R2C15</stp>
        <tr r="O2" s="2"/>
      </tp>
      <tp t="s">
        <v>#N/A Invalid Security</v>
        <stp/>
        <stp>##V3_BDPV12</stp>
        <stp>KSA Equity</stp>
        <stp>FUND_EXPENSE_RATIO</stp>
        <stp>[data_static_etf.xlsx]data_static_BBG!R1442C2</stp>
        <tr r="B1442" s="2"/>
      </tp>
      <tp t="s">
        <v>Equal</v>
        <stp/>
        <stp>##V3_BDPV12</stp>
        <stp>GYLD US Equity</stp>
        <stp>INDEX_WEIGHTING_METHODOLOGY</stp>
        <stp>[data_static_etf.xlsx]data_static_BBG!R957C15</stp>
        <tr r="O957" s="2"/>
      </tp>
      <tp t="s">
        <v>Not Applicable</v>
        <stp/>
        <stp>##V3_BDPV12</stp>
        <stp>SYLD US Equity</stp>
        <stp>INDEX_WEIGHTING_METHODOLOGY</stp>
        <stp>[data_static_etf.xlsx]data_static_BBG!R896C15</stp>
        <tr r="O896" s="2"/>
      </tp>
      <tp t="s">
        <v>Proprietary</v>
        <stp/>
        <stp>##V3_BDPV12</stp>
        <stp>HYLD US Equity</stp>
        <stp>INDEX_WEIGHTING_METHODOLOGY</stp>
        <stp>[data_static_etf.xlsx]data_static_BBG!R809C15</stp>
        <tr r="O809" s="2"/>
      </tp>
      <tp t="s">
        <v>#N/A Invalid Security</v>
        <stp/>
        <stp>##V3_BDPV12</stp>
        <stp>DZK Equity</stp>
        <stp>FUND_MKT_CAP_FOCUS</stp>
        <stp>[data_static_etf.xlsx]data_static_BBG!R1310C9</stp>
        <tr r="I1310" s="2"/>
      </tp>
      <tp t="s">
        <v>#N/A Invalid Security</v>
        <stp/>
        <stp>##V3_BDPV12</stp>
        <stp>AYT Equity</stp>
        <stp>FUND_MKT_CAP_FOCUS</stp>
        <stp>[data_static_etf.xlsx]data_static_BBG!R1985C9</stp>
        <tr r="I1985" s="2"/>
      </tp>
      <tp t="s">
        <v>#N/A Invalid Security</v>
        <stp/>
        <stp>##V3_BDPV12</stp>
        <stp>DYY Equity</stp>
        <stp>FUND_MKT_CAP_FOCUS</stp>
        <stp>[data_static_etf.xlsx]data_static_BBG!R1990C9</stp>
        <tr r="I1990" s="2"/>
      </tp>
      <tp t="s">
        <v>#N/A Invalid Security</v>
        <stp/>
        <stp>##V3_BDPV12</stp>
        <stp>CYB Equity</stp>
        <stp>FUND_MKT_CAP_FOCUS</stp>
        <stp>[data_static_etf.xlsx]data_static_BBG!R1237C9</stp>
        <tr r="I1237" s="2"/>
      </tp>
      <tp t="s">
        <v>Market Cap</v>
        <stp/>
        <stp>##V3_BDPV12</stp>
        <stp>HYMB US Equity</stp>
        <stp>INDEX_WEIGHTING_METHODOLOGY</stp>
        <stp>[data_static_etf.xlsx]data_static_BBG!R447C15</stp>
        <tr r="O447" s="2"/>
      </tp>
      <tp t="s">
        <v>#N/A Invalid Security</v>
        <stp/>
        <stp>##V3_BDPV12</stp>
        <stp>EVX Equity</stp>
        <stp>FUND_MKT_CAP_FOCUS</stp>
        <stp>[data_static_etf.xlsx]data_static_BBG!R1471C9</stp>
        <tr r="I1471" s="2"/>
      </tp>
      <tp t="s">
        <v>#N/A Invalid Security</v>
        <stp/>
        <stp>##V3_BDPV12</stp>
        <stp>JYN Equity</stp>
        <stp>FUND_EXPENSE_RATIO</stp>
        <stp>[data_static_etf.xlsx]data_static_BBG!R1953C2</stp>
        <tr r="B1953" s="2"/>
      </tp>
      <tp t="s">
        <v>Market Cap</v>
        <stp/>
        <stp>##V3_BDPV12</stp>
        <stp>HYLB US Equity</stp>
        <stp>INDEX_WEIGHTING_METHODOLOGY</stp>
        <stp>[data_static_etf.xlsx]data_static_BBG!R709C15</stp>
        <tr r="O709" s="2"/>
      </tp>
      <tp t="s">
        <v>#N/A Invalid Security</v>
        <stp/>
        <stp>##V3_BDPV12</stp>
        <stp>CSF Equity</stp>
        <stp>FUND_MKT_CAP_FOCUS</stp>
        <stp>[data_static_etf.xlsx]data_static_BBG!R1087C9</stp>
        <tr r="I1087" s="2"/>
      </tp>
      <tp t="s">
        <v>#N/A Invalid Security</v>
        <stp/>
        <stp>##V3_BDPV12</stp>
        <stp>FRN Equity</stp>
        <stp>FUND_MKT_CAP_FOCUS</stp>
        <stp>[data_static_etf.xlsx]data_static_BBG!R1042C9</stp>
        <tr r="I1042" s="2"/>
      </tp>
      <tp t="s">
        <v>#N/A Invalid Security</v>
        <stp/>
        <stp>##V3_BDPV12</stp>
        <stp>CPI Equity</stp>
        <stp>FUND_MKT_CAP_FOCUS</stp>
        <stp>[data_static_etf.xlsx]data_static_BBG!R1317C9</stp>
        <tr r="I1317" s="2"/>
      </tp>
      <tp t="s">
        <v>N</v>
        <stp/>
        <stp>##V3_BDPV12</stp>
        <stp>EDV US Equity</stp>
        <stp>FUND_LEVERAGE</stp>
        <stp>[data_static_etf.xlsx]data_static_BBG!R458C12</stp>
        <tr r="L458" s="2"/>
      </tp>
      <tp t="s">
        <v>#N/A Invalid Security</v>
        <stp/>
        <stp>##V3_BDPV12</stp>
        <stp>HGI Equity</stp>
        <stp>REBALANCING_FREQUENCY</stp>
        <stp>[data_static_etf.xlsx]data_static_BBG!R1528C16</stp>
        <tr r="P1528" s="2"/>
      </tp>
      <tp t="s">
        <v>N</v>
        <stp/>
        <stp>##V3_BDPV12</stp>
        <stp>PSCH US Equity</stp>
        <stp>FUND_LEVERAGE</stp>
        <stp>[data_static_etf.xlsx]data_static_BBG!R694C12</stp>
        <tr r="L694" s="2"/>
      </tp>
      <tp t="s">
        <v>Quarterly</v>
        <stp/>
        <stp>##V3_BDPV12</stp>
        <stp>EPOL US Equity</stp>
        <stp>REBALANCING_FREQUENCY</stp>
        <stp>[data_static_etf.xlsx]data_static_BBG!R580C16</stp>
        <tr r="P580" s="2"/>
      </tp>
      <tp t="s">
        <v>N</v>
        <stp/>
        <stp>##V3_BDPV12</stp>
        <stp>DIV US Equity</stp>
        <stp>FUND_LEVERAGE</stp>
        <stp>[data_static_etf.xlsx]data_static_BBG!R547C12</stp>
        <tr r="L547" s="2"/>
      </tp>
      <tp t="s">
        <v>Y</v>
        <stp/>
        <stp>##V3_BDPV12</stp>
        <stp>TMV US Equity</stp>
        <stp>FUND_LEVERAGE</stp>
        <stp>[data_static_etf.xlsx]data_static_BBG!R590C12</stp>
        <tr r="L590" s="2"/>
      </tp>
      <tp t="s">
        <v>Daily</v>
        <stp/>
        <stp>##V3_BDPV12</stp>
        <stp>INDL US Equity</stp>
        <stp>REBALANCING_FREQUENCY</stp>
        <stp>[data_static_etf.xlsx]data_static_BBG!R917C16</stp>
        <tr r="P917" s="2"/>
      </tp>
      <tp t="s">
        <v>#N/A Invalid Security</v>
        <stp/>
        <stp>##V3_BDPV12</stp>
        <stp>VGT Equity</stp>
        <stp>AVERAGE_BID_ASK_SPREAD_%</stp>
        <stp>[data_static_etf.xlsx]data_static_BBG!R49C4</stp>
        <tr r="D49" s="2"/>
      </tp>
      <tp t="s">
        <v>Quarterly</v>
        <stp/>
        <stp>##V3_BDPV12</stp>
        <stp>ENZL US Equity</stp>
        <stp>REBALANCING_FREQUENCY</stp>
        <stp>[data_static_etf.xlsx]data_static_BBG!R784C16</stp>
        <tr r="P784" s="2"/>
      </tp>
      <tp t="s">
        <v>Monthly</v>
        <stp/>
        <stp>##V3_BDPV12</stp>
        <stp>ANGL US Equity</stp>
        <stp>REBALANCING_FREQUENCY</stp>
        <stp>[data_static_etf.xlsx]data_static_BBG!R347C16</stp>
        <tr r="P347" s="2"/>
      </tp>
      <tp t="s">
        <v>Quarterly</v>
        <stp/>
        <stp>##V3_BDPV12</stp>
        <stp>FNCL US Equity</stp>
        <stp>REBALANCING_FREQUENCY</stp>
        <stp>[data_static_etf.xlsx]data_static_BBG!R366C16</stp>
        <tr r="P366" s="2"/>
      </tp>
      <tp>
        <v>604.19891357421875</v>
        <stp/>
        <stp>##V3_BDPV12</stp>
        <stp>PFXF Equity</stp>
        <stp>FUND_ASSETS_USD</stp>
        <stp>[data_static_etf.xlsx]data_static_BBG!R520C3</stp>
        <tr r="C520" s="2"/>
        <tr r="C520" s="2"/>
      </tp>
      <tp t="s">
        <v>#N/A Invalid Security</v>
        <stp/>
        <stp>##V3_BDPV12</stp>
        <stp>HDG Equity</stp>
        <stp>REBALANCING_FREQUENCY</stp>
        <stp>[data_static_etf.xlsx]data_static_BBG!R1227C16</stp>
        <tr r="P1227" s="2"/>
      </tp>
      <tp t="s">
        <v>Market Cap</v>
        <stp/>
        <stp>##V3_BDPV12</stp>
        <stp>INXX US Equity</stp>
        <stp>INDEX_WEIGHTING_METHODOLOGY</stp>
        <stp>[data_static_etf.xlsx]data_static_BBG!R1136C15</stp>
        <tr r="O1136" s="2"/>
      </tp>
      <tp t="s">
        <v>N</v>
        <stp/>
        <stp>##V3_BDPV12</stp>
        <stp>IEV US Equity</stp>
        <stp>FUND_LEVERAGE</stp>
        <stp>[data_static_etf.xlsx]data_static_BBG!R166C12</stp>
        <tr r="L166" s="2"/>
      </tp>
      <tp t="s">
        <v>N</v>
        <stp/>
        <stp>##V3_BDPV12</stp>
        <stp>HDV US Equity</stp>
        <stp>FUND_LEVERAGE</stp>
        <stp>[data_static_etf.xlsx]data_static_BBG!R102C12</stp>
        <tr r="L102" s="2"/>
      </tp>
      <tp t="s">
        <v>N</v>
        <stp/>
        <stp>##V3_BDPV12</stp>
        <stp>DXJ US Equity</stp>
        <stp>ACTIVELY_MANAGED</stp>
        <stp>[data_static_etf.xlsx]data_static_BBG!R84C14</stp>
        <tr r="N84" s="2"/>
      </tp>
      <tp t="s">
        <v>N</v>
        <stp/>
        <stp>##V3_BDPV12</stp>
        <stp>IDV US Equity</stp>
        <stp>FUND_LEVERAGE</stp>
        <stp>[data_static_etf.xlsx]data_static_BBG!R122C12</stp>
        <tr r="L122" s="2"/>
      </tp>
      <tp t="s">
        <v>N</v>
        <stp/>
        <stp>##V3_BDPV12</stp>
        <stp>BLV US Equity</stp>
        <stp>FUND_LEVERAGE</stp>
        <stp>[data_static_etf.xlsx]data_static_BBG!R199C12</stp>
        <tr r="L199" s="2"/>
      </tp>
      <tp t="s">
        <v>N</v>
        <stp/>
        <stp>##V3_BDPV12</stp>
        <stp>EFV US Equity</stp>
        <stp>FUND_LEVERAGE</stp>
        <stp>[data_static_etf.xlsx]data_static_BBG!R107C12</stp>
        <tr r="L107" s="2"/>
      </tp>
      <tp t="s">
        <v>N</v>
        <stp/>
        <stp>##V3_BDPV12</stp>
        <stp>SCHH US Equity</stp>
        <stp>FUND_LEVERAGE</stp>
        <stp>[data_static_etf.xlsx]data_static_BBG!R150C12</stp>
        <tr r="L150" s="2"/>
      </tp>
      <tp t="s">
        <v>N</v>
        <stp/>
        <stp>##V3_BDPV12</stp>
        <stp>SLV US Equity</stp>
        <stp>FUND_LEVERAGE</stp>
        <stp>[data_static_etf.xlsx]data_static_BBG!R108C12</stp>
        <tr r="L108" s="2"/>
      </tp>
      <tp t="s">
        <v>N</v>
        <stp/>
        <stp>##V3_BDPV12</stp>
        <stp>SHV US Equity</stp>
        <stp>FUND_LEVERAGE</stp>
        <stp>[data_static_etf.xlsx]data_static_BBG!R106C12</stp>
        <tr r="L106" s="2"/>
      </tp>
      <tp t="s">
        <v>#N/A Invalid Security</v>
        <stp/>
        <stp>##V3_BDPV12</stp>
        <stp>GXF Equity</stp>
        <stp>FUND_STRATEGY</stp>
        <stp>[data_static_etf.xlsx]data_static_BBG!R1222C11</stp>
        <tr r="K1222" s="2"/>
      </tp>
      <tp t="s">
        <v>N</v>
        <stp/>
        <stp>##V3_BDPV12</stp>
        <stp>MGV US Equity</stp>
        <stp>FUND_LEVERAGE</stp>
        <stp>[data_static_etf.xlsx]data_static_BBG!R237C12</stp>
        <tr r="L237" s="2"/>
      </tp>
      <tp t="s">
        <v>N</v>
        <stp/>
        <stp>##V3_BDPV12</stp>
        <stp>PWV US Equity</stp>
        <stp>FUND_LEVERAGE</stp>
        <stp>[data_static_etf.xlsx]data_static_BBG!R273C12</stp>
        <tr r="L273" s="2"/>
      </tp>
      <tp t="s">
        <v>#N/A Invalid Security</v>
        <stp/>
        <stp>##V3_BDPV12</stp>
        <stp>GRN Equity</stp>
        <stp>FUND_STRATEGY</stp>
        <stp>[data_static_etf.xlsx]data_static_BBG!R1971C11</stp>
        <tr r="K1971" s="2"/>
      </tp>
      <tp t="s">
        <v>Monthly</v>
        <stp/>
        <stp>##V3_BDPV12</stp>
        <stp>BSCL US Equity</stp>
        <stp>REBALANCING_FREQUENCY</stp>
        <stp>[data_static_etf.xlsx]data_static_BBG!R406C16</stp>
        <tr r="P406" s="2"/>
      </tp>
      <tp t="s">
        <v>N</v>
        <stp/>
        <stp>##V3_BDPV12</stp>
        <stp>IGV US Equity</stp>
        <stp>FUND_LEVERAGE</stp>
        <stp>[data_static_etf.xlsx]data_static_BBG!R333C12</stp>
        <tr r="L333" s="2"/>
      </tp>
      <tp t="s">
        <v>N</v>
        <stp/>
        <stp>##V3_BDPV12</stp>
        <stp>IFV US Equity</stp>
        <stp>FUND_LEVERAGE</stp>
        <stp>[data_static_etf.xlsx]data_static_BBG!R398C12</stp>
        <tr r="L398" s="2"/>
      </tp>
      <tp t="s">
        <v>N</v>
        <stp/>
        <stp>##V3_BDPV12</stp>
        <stp>RPV US Equity</stp>
        <stp>FUND_LEVERAGE</stp>
        <stp>[data_static_etf.xlsx]data_static_BBG!R385C12</stp>
        <tr r="L385" s="2"/>
      </tp>
      <tp t="s">
        <v>Blend</v>
        <stp/>
        <stp>##V3_BDPV12</stp>
        <stp>DBJP US Equity</stp>
        <stp>FUND_STRATEGY</stp>
        <stp>[data_static_etf.xlsx]data_static_BBG!R256C11</stp>
        <tr r="K256" s="2"/>
      </tp>
      <tp t="s">
        <v>#N/A Invalid Security</v>
        <stp/>
        <stp>##V3_BDPV12</stp>
        <stp>GRU Equity</stp>
        <stp>FUND_STRATEGY</stp>
        <stp>[data_static_etf.xlsx]data_static_BBG!R1795C11</stp>
        <tr r="K1795" s="2"/>
      </tp>
      <tp t="s">
        <v>Equity</v>
        <stp/>
        <stp>##V3_BDPV12</stp>
        <stp>SPLV US Equity</stp>
        <stp>FUND_ASSET_CLASS_FOCUS</stp>
        <stp>[data_static_etf.xlsx]data_static_BBG!R97C6</stp>
        <tr r="F97" s="2"/>
      </tp>
      <tp t="s">
        <v>#N/A Invalid Security</v>
        <stp/>
        <stp>##V3_BDPV12</stp>
        <stp>GTO Equity</stp>
        <stp>FUND_STRATEGY</stp>
        <stp>[data_static_etf.xlsx]data_static_BBG!R1110C11</stp>
        <tr r="K1110" s="2"/>
      </tp>
      <tp t="s">
        <v>Blend</v>
        <stp/>
        <stp>##V3_BDPV12</stp>
        <stp>EMLP US Equity</stp>
        <stp>FUND_STRATEGY</stp>
        <stp>[data_static_etf.xlsx]data_static_BBG!R226C11</stp>
        <tr r="K226" s="2"/>
      </tp>
      <tp t="s">
        <v>Aggregate</v>
        <stp/>
        <stp>##V3_BDPV12</stp>
        <stp>AGGP US Equity</stp>
        <stp>FUND_STRATEGY</stp>
        <stp>[data_static_etf.xlsx]data_static_BBG!R646C11</stp>
        <tr r="K646" s="2"/>
      </tp>
      <tp t="s">
        <v>#N/A Invalid Security</v>
        <stp/>
        <stp>##V3_BDPV12</stp>
        <stp>HEWG Equity</stp>
        <stp>FUND_ASSETS_USD</stp>
        <stp>[data_static_etf.xlsx]data_static_BBG!R433C3</stp>
        <tr r="C433" s="2"/>
      </tp>
      <tp t="s">
        <v>#N/A Invalid Security</v>
        <stp/>
        <stp>##V3_BDPV12</stp>
        <stp>ACWX Equity</stp>
        <stp>FUND_ASSETS_USD</stp>
        <stp>[data_static_etf.xlsx]data_static_BBG!R185C3</stp>
        <tr r="C185" s="2"/>
      </tp>
      <tp>
        <v>337.6593017578125</v>
        <stp/>
        <stp>##V3_BDPV12</stp>
        <stp>KBWY Equity</stp>
        <stp>FUND_ASSETS_USD</stp>
        <stp>[data_static_etf.xlsx]data_static_BBG!R584C3</stp>
        <tr r="C584" s="2"/>
        <tr r="C584" s="2"/>
      </tp>
      <tp t="s">
        <v>Blend</v>
        <stp/>
        <stp>##V3_BDPV12</stp>
        <stp>ATMP US Equity</stp>
        <stp>FUND_STRATEGY</stp>
        <stp>[data_static_etf.xlsx]data_static_BBG!R523C11</stp>
        <tr r="K523" s="2"/>
      </tp>
      <tp t="s">
        <v>#N/A Invalid Security</v>
        <stp/>
        <stp>##V3_BDPV12</stp>
        <stp>GSP Equity</stp>
        <stp>FUND_STRATEGY</stp>
        <stp>[data_static_etf.xlsx]data_static_BBG!R1404C11</stp>
        <tr r="K1404" s="2"/>
      </tp>
      <tp t="s">
        <v>Market Cap</v>
        <stp/>
        <stp>##V3_BDPV12</stp>
        <stp>CNXT US Equity</stp>
        <stp>INDEX_WEIGHTING_METHODOLOGY</stp>
        <stp>[data_static_etf.xlsx]data_static_BBG!R1364C15</stp>
        <tr r="O1364" s="2"/>
      </tp>
      <tp t="s">
        <v>#N/A Invalid Security</v>
        <stp/>
        <stp>##V3_BDPV12</stp>
        <stp>VGT Equity</stp>
        <stp>FUND_EXPENSE_RATIO</stp>
        <stp>[data_static_etf.xlsx]data_static_BBG!R49C2</stp>
        <tr r="B49" s="2"/>
      </tp>
      <tp t="s">
        <v>#N/A Invalid Security</v>
        <stp/>
        <stp>##V3_BDPV12</stp>
        <stp>TLT Equity</stp>
        <stp>FUND_EXPENSE_RATIO</stp>
        <stp>[data_static_etf.xlsx]data_static_BBG!R69C2</stp>
        <tr r="B69" s="2"/>
      </tp>
      <tp t="s">
        <v>#N/A Invalid Security</v>
        <stp/>
        <stp>##V3_BDPV12</stp>
        <stp>DVY Equity</stp>
        <stp>FUND_EXPENSE_RATIO</stp>
        <stp>[data_static_etf.xlsx]data_static_BBG!R44C2</stp>
        <tr r="B44" s="2"/>
      </tp>
      <tp t="s">
        <v>N</v>
        <stp/>
        <stp>##V3_BDPV12</stp>
        <stp>DVY US Equity</stp>
        <stp>ACTIVELY_MANAGED</stp>
        <stp>[data_static_etf.xlsx]data_static_BBG!R44C14</stp>
        <tr r="N44" s="2"/>
      </tp>
      <tp t="s">
        <v>#N/A Invalid Security</v>
        <stp/>
        <stp>##V3_BDPV12</stp>
        <stp>GSD Equity</stp>
        <stp>FUND_STRATEGY</stp>
        <stp>[data_static_etf.xlsx]data_static_BBG!R1321C11</stp>
        <tr r="K1321" s="2"/>
      </tp>
      <tp t="s">
        <v>Market Cap</v>
        <stp/>
        <stp>##V3_BDPV12</stp>
        <stp>MEXX US Equity</stp>
        <stp>INDEX_WEIGHTING_METHODOLOGY</stp>
        <stp>[data_static_etf.xlsx]data_static_BBG!R1846C15</stp>
        <tr r="O1846" s="2"/>
      </tp>
      <tp t="s">
        <v>Y</v>
        <stp/>
        <stp>##V3_BDPV12</stp>
        <stp>MVV US Equity</stp>
        <stp>FUND_LEVERAGE</stp>
        <stp>[data_static_etf.xlsx]data_static_BBG!R890C12</stp>
        <tr r="L890" s="2"/>
      </tp>
      <tp t="s">
        <v>Quarterly</v>
        <stp/>
        <stp>##V3_BDPV12</stp>
        <stp>IFGL US Equity</stp>
        <stp>REBALANCING_FREQUENCY</stp>
        <stp>[data_static_etf.xlsx]data_static_BBG!R474C16</stp>
        <tr r="P474" s="2"/>
      </tp>
      <tp t="s">
        <v>Y</v>
        <stp/>
        <stp>##V3_BDPV12</stp>
        <stp>ZIV US Equity</stp>
        <stp>FUND_LEVERAGE</stp>
        <stp>[data_static_etf.xlsx]data_static_BBG!R802C12</stp>
        <tr r="L802" s="2"/>
      </tp>
      <tp t="s">
        <v>N</v>
        <stp/>
        <stp>##V3_BDPV12</stp>
        <stp>RZV US Equity</stp>
        <stp>FUND_LEVERAGE</stp>
        <stp>[data_static_etf.xlsx]data_static_BBG!R804C12</stp>
        <tr r="L804" s="2"/>
      </tp>
      <tp t="s">
        <v>N</v>
        <stp/>
        <stp>##V3_BDPV12</stp>
        <stp>RFV US Equity</stp>
        <stp>FUND_LEVERAGE</stp>
        <stp>[data_static_etf.xlsx]data_static_BBG!R933C12</stp>
        <tr r="L933" s="2"/>
      </tp>
      <tp t="s">
        <v>#N/A Invalid Security</v>
        <stp/>
        <stp>##V3_BDPV12</stp>
        <stp>GRI Equity</stp>
        <stp>FUND_STRATEGY</stp>
        <stp>[data_static_etf.xlsx]data_static_BBG!R1064C11</stp>
        <tr r="K1064" s="2"/>
      </tp>
      <tp t="s">
        <v>Market Cap</v>
        <stp/>
        <stp>##V3_BDPV12</stp>
        <stp>SOXS US Equity</stp>
        <stp>INDEX_WEIGHTING_METHODOLOGY</stp>
        <stp>[data_static_etf.xlsx]data_static_BBG!R1188C15</stp>
        <tr r="O1188" s="2"/>
      </tp>
      <tp t="s">
        <v>Corporate</v>
        <stp/>
        <stp>##V3_BDPV12</stp>
        <stp>CORP US Equity</stp>
        <stp>FUND_STRATEGY</stp>
        <stp>[data_static_etf.xlsx]data_static_BBG!R394C11</stp>
        <tr r="K394" s="2"/>
      </tp>
      <tp t="s">
        <v>Semi-Annually</v>
        <stp/>
        <stp>##V3_BDPV12</stp>
        <stp>JHML US Equity</stp>
        <stp>REBALANCING_FREQUENCY</stp>
        <stp>[data_static_etf.xlsx]data_static_BBG!R585C16</stp>
        <tr r="P585" s="2"/>
      </tp>
      <tp t="s">
        <v>Quarterly</v>
        <stp/>
        <stp>##V3_BDPV12</stp>
        <stp>NOBL US Equity</stp>
        <stp>REBALANCING_FREQUENCY</stp>
        <stp>[data_static_etf.xlsx]data_static_BBG!R175C16</stp>
        <tr r="P175" s="2"/>
      </tp>
      <tp t="s">
        <v>#N/A Invalid Security</v>
        <stp/>
        <stp>##V3_BDPV12</stp>
        <stp>ADRE Equity</stp>
        <stp>FUND_ASSETS_USD</stp>
        <stp>[data_static_etf.xlsx]data_static_BBG!R822C3</stp>
        <tr r="C822" s="2"/>
      </tp>
      <tp>
        <v>283.57369995117188</v>
        <stp/>
        <stp>##V3_BDPV12</stp>
        <stp>QEMM Equity</stp>
        <stp>FUND_ASSETS_USD</stp>
        <stp>[data_static_etf.xlsx]data_static_BBG!R713C3</stp>
        <tr r="C713" s="2"/>
        <tr r="C713" s="2"/>
      </tp>
      <tp t="s">
        <v>#N/A Invalid Security</v>
        <stp/>
        <stp>##V3_BDPV12</stp>
        <stp>COMT Equity</stp>
        <stp>FUND_ASSETS_USD</stp>
        <stp>[data_static_etf.xlsx]data_static_BBG!R739C3</stp>
        <tr r="C739" s="2"/>
      </tp>
      <tp t="s">
        <v>Large-cap</v>
        <stp/>
        <stp>##V3_BDPV12</stp>
        <stp>IEFA Equity</stp>
        <stp>FUND_MKT_CAP_FOCUS</stp>
        <stp>[data_static_etf.xlsx]data_static_BBG!R21C9</stp>
        <tr r="I21" s="2"/>
        <tr r="I21" s="2"/>
      </tp>
      <tp t="s">
        <v>Quarterly</v>
        <stp/>
        <stp>##V3_BDPV12</stp>
        <stp>FXR US Equity</stp>
        <stp>REBALANCING_FREQUENCY</stp>
        <stp>[data_static_etf.xlsx]data_static_BBG!R264C16</stp>
        <tr r="P264" s="2"/>
      </tp>
      <tp t="s">
        <v>Monthly</v>
        <stp/>
        <stp>##V3_BDPV12</stp>
        <stp>ITR US Equity</stp>
        <stp>REBALANCING_FREQUENCY</stp>
        <stp>[data_static_etf.xlsx]data_static_BBG!R202C16</stp>
        <tr r="P202" s="2"/>
      </tp>
      <tp t="s">
        <v>Quarterly</v>
        <stp/>
        <stp>##V3_BDPV12</stp>
        <stp>VCR US Equity</stp>
        <stp>REBALANCING_FREQUENCY</stp>
        <stp>[data_static_etf.xlsx]data_static_BBG!R201C16</stp>
        <tr r="P201" s="2"/>
      </tp>
      <tp t="s">
        <v>Daily</v>
        <stp/>
        <stp>##V3_BDPV12</stp>
        <stp>TECL US Equity</stp>
        <stp>REBALANCING_FREQUENCY</stp>
        <stp>[data_static_etf.xlsx]data_static_BBG!R595C16</stp>
        <tr r="P595" s="2"/>
      </tp>
      <tp t="s">
        <v>Yearly</v>
        <stp/>
        <stp>##V3_BDPV12</stp>
        <stp>AOR US Equity</stp>
        <stp>REBALANCING_FREQUENCY</stp>
        <stp>[data_static_etf.xlsx]data_static_BBG!R331C16</stp>
        <tr r="P331" s="2"/>
      </tp>
      <tp t="s">
        <v>Semi-Annually</v>
        <stp/>
        <stp>##V3_BDPV12</stp>
        <stp>QUAL US Equity</stp>
        <stp>REBALANCING_FREQUENCY</stp>
        <stp>[data_static_etf.xlsx]data_static_BBG!R157C16</stp>
        <tr r="P157" s="2"/>
      </tp>
      <tp t="s">
        <v>Quarterly</v>
        <stp/>
        <stp>##V3_BDPV12</stp>
        <stp>GNR US Equity</stp>
        <stp>REBALANCING_FREQUENCY</stp>
        <stp>[data_static_etf.xlsx]data_static_BBG!R300C16</stp>
        <tr r="P300" s="2"/>
      </tp>
      <tp t="s">
        <v>N</v>
        <stp/>
        <stp>##V3_BDPV12</stp>
        <stp>BSCH US Equity</stp>
        <stp>FUND_LEVERAGE</stp>
        <stp>[data_static_etf.xlsx]data_static_BBG!R462C12</stp>
        <tr r="L462" s="2"/>
      </tp>
      <tp t="s">
        <v>Not Applicable</v>
        <stp/>
        <stp>##V3_BDPV12</stp>
        <stp>SGOL US Equity</stp>
        <stp>REBALANCING_FREQUENCY</stp>
        <stp>[data_static_etf.xlsx]data_static_BBG!R328C16</stp>
        <tr r="P328" s="2"/>
      </tp>
      <tp t="s">
        <v>Quarterly</v>
        <stp/>
        <stp>##V3_BDPV12</stp>
        <stp>XAR US Equity</stp>
        <stp>REBALANCING_FREQUENCY</stp>
        <stp>[data_static_etf.xlsx]data_static_BBG!R377C16</stp>
        <tr r="P377" s="2"/>
      </tp>
      <tp t="s">
        <v>#N/A Invalid Security</v>
        <stp/>
        <stp>##V3_BDPV12</stp>
        <stp>WOOD Equity</stp>
        <stp>FUND_ASSETS_USD</stp>
        <stp>[data_static_etf.xlsx]data_static_BBG!R639C3</stp>
        <tr r="C639" s="2"/>
      </tp>
      <tp t="s">
        <v>#N/A Invalid Security</v>
        <stp/>
        <stp>##V3_BDPV12</stp>
        <stp>GLL Equity</stp>
        <stp>FUND_STRATEGY</stp>
        <stp>[data_static_etf.xlsx]data_static_BBG!R1282C11</stp>
        <tr r="K1282" s="2"/>
      </tp>
      <tp>
        <v>2687.776611328125</v>
        <stp/>
        <stp>##V3_BDPV12</stp>
        <stp>VONG Equity</stp>
        <stp>FUND_ASSETS_USD</stp>
        <stp>[data_static_etf.xlsx]data_static_BBG!R279C3</stp>
        <tr r="C279" s="2"/>
        <tr r="C279" s="2"/>
      </tp>
      <tp t="s">
        <v>#N/A Invalid Security</v>
        <stp/>
        <stp>##V3_BDPV12</stp>
        <stp>GHS Equity</stp>
        <stp>FUND_STRATEGY</stp>
        <stp>[data_static_etf.xlsx]data_static_BBG!R1763C11</stp>
        <tr r="K1763" s="2"/>
      </tp>
      <tp t="s">
        <v>Quarterly</v>
        <stp/>
        <stp>##V3_BDPV12</stp>
        <stp>IYR US Equity</stp>
        <stp>REBALANCING_FREQUENCY</stp>
        <stp>[data_static_etf.xlsx]data_static_BBG!R126C16</stp>
        <tr r="P126" s="2"/>
      </tp>
      <tp t="s">
        <v>Quarterly</v>
        <stp/>
        <stp>##V3_BDPV12</stp>
        <stp>RWR US Equity</stp>
        <stp>REBALANCING_FREQUENCY</stp>
        <stp>[data_static_etf.xlsx]data_static_BBG!R178C16</stp>
        <tr r="P178" s="2"/>
      </tp>
      <tp>
        <v>99.344825744628906</v>
        <stp/>
        <stp>##V3_BDPV12</stp>
        <stp>SCIU Equity</stp>
        <stp>FUND_ASSETS_USD</stp>
        <stp>[data_static_etf.xlsx]data_static_BBG!R875C3</stp>
        <tr r="C875" s="2"/>
        <tr r="C875" s="2"/>
      </tp>
      <tp t="s">
        <v>#N/A Invalid Security</v>
        <stp/>
        <stp>##V3_BDPV12</stp>
        <stp>FDIS Equity</stp>
        <stp>FUND_ASSETS_USD</stp>
        <stp>[data_static_etf.xlsx]data_static_BBG!R642C3</stp>
        <tr r="C642" s="2"/>
      </tp>
      <tp t="s">
        <v>N</v>
        <stp/>
        <stp>##V3_BDPV12</stp>
        <stp>DIA US Equity</stp>
        <stp>ACTIVELY_MANAGED</stp>
        <stp>[data_static_etf.xlsx]data_static_BBG!R40C14</stp>
        <tr r="N40" s="2"/>
      </tp>
      <tp t="s">
        <v>Blend</v>
        <stp/>
        <stp>##V3_BDPV12</stp>
        <stp>PRN US Equity</stp>
        <stp>FUND_STRATEGY</stp>
        <stp>[data_static_etf.xlsx]data_static_BBG!R902C11</stp>
        <tr r="K902" s="2"/>
      </tp>
      <tp t="s">
        <v>Blend</v>
        <stp/>
        <stp>##V3_BDPV12</stp>
        <stp>FAN US Equity</stp>
        <stp>FUND_STRATEGY</stp>
        <stp>[data_static_etf.xlsx]data_static_BBG!R973C11</stp>
        <tr r="K973" s="2"/>
      </tp>
      <tp t="s">
        <v>Other</v>
        <stp/>
        <stp>##V3_BDPV12</stp>
        <stp>TOTL US Equity</stp>
        <stp>REBALANCING_FREQUENCY</stp>
        <stp>[data_static_etf.xlsx]data_static_BBG!R158C16</stp>
        <tr r="P158" s="2"/>
      </tp>
      <tp t="s">
        <v>Daily</v>
        <stp/>
        <stp>##V3_BDPV12</stp>
        <stp>SOXL US Equity</stp>
        <stp>REBALANCING_FREQUENCY</stp>
        <stp>[data_static_etf.xlsx]data_static_BBG!R603C16</stp>
        <tr r="P603" s="2"/>
      </tp>
      <tp t="s">
        <v>#N/A Invalid Security</v>
        <stp/>
        <stp>##V3_BDPV12</stp>
        <stp>SCHM Equity</stp>
        <stp>FUND_ASSETS_USD</stp>
        <stp>[data_static_etf.xlsx]data_static_BBG!R155C3</stp>
        <tr r="C155" s="2"/>
      </tp>
      <tp t="s">
        <v>#N/A Invalid Security</v>
        <stp/>
        <stp>##V3_BDPV12</stp>
        <stp>GAZ Equity</stp>
        <stp>FUND_STRATEGY</stp>
        <stp>[data_static_etf.xlsx]data_static_BBG!R1863C11</stp>
        <tr r="K1863" s="2"/>
      </tp>
      <tp t="s">
        <v>#N/A Invalid Security</v>
        <stp/>
        <stp>##V3_BDPV12</stp>
        <stp>SCHD Equity</stp>
        <stp>FUND_ASSETS_USD</stp>
        <stp>[data_static_etf.xlsx]data_static_BBG!R105C3</stp>
        <tr r="C105" s="2"/>
      </tp>
      <tp t="s">
        <v>#N/A Field Not Applicable</v>
        <stp/>
        <stp>##V3_BDPV12</stp>
        <stp>SCHZ Equity</stp>
        <stp>FUND_ASSETS_USD</stp>
        <stp>[data_static_etf.xlsx]data_static_BBG!R135C3</stp>
        <tr r="C135" s="2"/>
      </tp>
      <tp t="s">
        <v>Proprietary</v>
        <stp/>
        <stp>##V3_BDPV12</stp>
        <stp>SPXH US Equity</stp>
        <stp>INDEX_WEIGHTING_METHODOLOGY</stp>
        <stp>[data_static_etf.xlsx]data_static_BBG!R1147C15</stp>
        <tr r="O1147" s="2"/>
      </tp>
      <tp t="s">
        <v>#N/A Invalid Security</v>
        <stp/>
        <stp>##V3_BDPV12</stp>
        <stp>HEDJ Equity</stp>
        <stp>INVERSE_FUND_INDICATOR</stp>
        <stp>[data_static_etf.xlsx]data_static_BBG!R77C13</stp>
        <tr r="M77" s="2"/>
      </tp>
      <tp t="s">
        <v>Daily</v>
        <stp/>
        <stp>##V3_BDPV12</stp>
        <stp>SPXL US Equity</stp>
        <stp>REBALANCING_FREQUENCY</stp>
        <stp>[data_static_etf.xlsx]data_static_BBG!R468C16</stp>
        <tr r="P468" s="2"/>
      </tp>
      <tp t="s">
        <v>Not Applicable</v>
        <stp/>
        <stp>##V3_BDPV12</stp>
        <stp>PALL US Equity</stp>
        <stp>REBALANCING_FREQUENCY</stp>
        <stp>[data_static_etf.xlsx]data_static_BBG!R700C16</stp>
        <tr r="P700" s="2"/>
      </tp>
      <tp t="s">
        <v>Quarterly</v>
        <stp/>
        <stp>##V3_BDPV12</stp>
        <stp>REGL US Equity</stp>
        <stp>REBALANCING_FREQUENCY</stp>
        <stp>[data_static_etf.xlsx]data_static_BBG!R555C16</stp>
        <tr r="P555" s="2"/>
      </tp>
      <tp t="s">
        <v>N</v>
        <stp/>
        <stp>##V3_BDPV12</stp>
        <stp>ICSH US Equity</stp>
        <stp>FUND_LEVERAGE</stp>
        <stp>[data_static_etf.xlsx]data_static_BBG!R881C12</stp>
        <tr r="L881" s="2"/>
      </tp>
      <tp t="s">
        <v>Market Cap</v>
        <stp/>
        <stp>##V3_BDPV12</stp>
        <stp>RSXJ US Equity</stp>
        <stp>INDEX_WEIGHTING_METHODOLOGY</stp>
        <stp>[data_static_etf.xlsx]data_static_BBG!R1123C15</stp>
        <tr r="O1123" s="2"/>
      </tp>
      <tp t="s">
        <v>Quarterly</v>
        <stp/>
        <stp>##V3_BDPV12</stp>
        <stp>TUR US Equity</stp>
        <stp>REBALANCING_FREQUENCY</stp>
        <stp>[data_static_etf.xlsx]data_static_BBG!R552C16</stp>
        <tr r="P552" s="2"/>
      </tp>
      <tp t="s">
        <v>#N/A Invalid Security</v>
        <stp/>
        <stp>##V3_BDPV12</stp>
        <stp>DDP Equity</stp>
        <stp>FUND_STRATEGY</stp>
        <stp>[data_static_etf.xlsx]data_static_BBG!R2016C11</stp>
        <tr r="K2016" s="2"/>
      </tp>
      <tp>
        <v>421.4197998046875</v>
        <stp/>
        <stp>##V3_BDPV12</stp>
        <stp>ONEY Equity</stp>
        <stp>FUND_ASSETS_USD</stp>
        <stp>[data_static_etf.xlsx]data_static_BBG!R558C3</stp>
        <tr r="C558" s="2"/>
        <tr r="C558" s="2"/>
      </tp>
      <tp t="s">
        <v>#N/A Invalid Security</v>
        <stp/>
        <stp>##V3_BDPV12</stp>
        <stp>IDEV Equity</stp>
        <stp>FUND_ASSETS_USD</stp>
        <stp>[data_static_etf.xlsx]data_static_BBG!R982C3</stp>
        <tr r="C982" s="2"/>
      </tp>
      <tp>
        <v>53.183967590332031</v>
        <stp/>
        <stp>##V3_BDPV12</stp>
        <stp>FEEU Equity</stp>
        <stp>FUND_ASSETS_USD</stp>
        <stp>[data_static_etf.xlsx]data_static_BBG!R493C3</stp>
        <tr r="C493" s="2"/>
        <tr r="C493" s="2"/>
      </tp>
      <tp t="s">
        <v>#N/A Invalid Security</v>
        <stp/>
        <stp>##V3_BDPV12</stp>
        <stp>ACWI Equity</stp>
        <stp>FUND_MKT_CAP_FOCUS</stp>
        <stp>[data_static_etf.xlsx]data_static_BBG!R89C9</stp>
        <tr r="I89" s="2"/>
      </tp>
      <tp t="s">
        <v>Blend</v>
        <stp/>
        <stp>##V3_BDPV12</stp>
        <stp>TAN US Equity</stp>
        <stp>FUND_STRATEGY</stp>
        <stp>[data_static_etf.xlsx]data_static_BBG!R574C11</stp>
        <tr r="K574" s="2"/>
      </tp>
      <tp t="s">
        <v>#N/A Invalid Security</v>
        <stp/>
        <stp>##V3_BDPV12</stp>
        <stp>GEX Equity</stp>
        <stp>FUND_STRATEGY</stp>
        <stp>[data_static_etf.xlsx]data_static_BBG!R1011C11</stp>
        <tr r="K1011" s="2"/>
      </tp>
      <tp>
        <v>1147.9755859375</v>
        <stp/>
        <stp>##V3_BDPV12</stp>
        <stp>IBDM Equity</stp>
        <stp>FUND_ASSETS_USD</stp>
        <stp>[data_static_etf.xlsx]data_static_BBG!R544C3</stp>
        <tr r="C544" s="2"/>
        <tr r="C544" s="2"/>
      </tp>
      <tp t="s">
        <v>#N/A Invalid Security</v>
        <stp/>
        <stp>##V3_BDPV12</stp>
        <stp>IBDK Equity</stp>
        <stp>FUND_ASSETS_USD</stp>
        <stp>[data_static_etf.xlsx]data_static_BBG!R564C3</stp>
        <tr r="C564" s="2"/>
      </tp>
      <tp>
        <v>276.830078125</v>
        <stp/>
        <stp>##V3_BDPV12</stp>
        <stp>FNDB Equity</stp>
        <stp>FUND_ASSETS_USD</stp>
        <stp>[data_static_etf.xlsx]data_static_BBG!R658C3</stp>
        <tr r="C658" s="2"/>
        <tr r="C658" s="2"/>
      </tp>
      <tp t="s">
        <v>#N/A Invalid Security</v>
        <stp/>
        <stp>##V3_BDPV12</stp>
        <stp>GCE Equity</stp>
        <stp>FUND_STRATEGY</stp>
        <stp>[data_static_etf.xlsx]data_static_BBG!R1668C11</stp>
        <tr r="K1668" s="2"/>
      </tp>
      <tp t="s">
        <v>#N/A Invalid Security</v>
        <stp/>
        <stp>##V3_BDPV12</stp>
        <stp>GBB Equity</stp>
        <stp>FUND_STRATEGY</stp>
        <stp>[data_static_etf.xlsx]data_static_BBG!R1776C11</stp>
        <tr r="K1776" s="2"/>
      </tp>
      <tp t="s">
        <v>#N/A Invalid Security</v>
        <stp/>
        <stp>##V3_BDPV12</stp>
        <stp>DEE Equity</stp>
        <stp>FUND_STRATEGY</stp>
        <stp>[data_static_etf.xlsx]data_static_BBG!R2018C11</stp>
        <tr r="K2018" s="2"/>
      </tp>
      <tp t="s">
        <v>Not Applicable</v>
        <stp/>
        <stp>##V3_BDPV12</stp>
        <stp>FIXD US Equity</stp>
        <stp>INDEX_WEIGHTING_METHODOLOGY</stp>
        <stp>[data_static_etf.xlsx]data_static_BBG!R1149C15</stp>
        <tr r="O1149" s="2"/>
      </tp>
      <tp>
        <v>1394.66796875</v>
        <stp/>
        <stp>##V3_BDPV12</stp>
        <stp>IAGG Equity</stp>
        <stp>FUND_ASSETS_USD</stp>
        <stp>[data_static_etf.xlsx]data_static_BBG!R527C3</stp>
        <tr r="C527" s="2"/>
        <tr r="C527" s="2"/>
      </tp>
      <tp t="s">
        <v>Blend</v>
        <stp/>
        <stp>##V3_BDPV12</stp>
        <stp>XTN US Equity</stp>
        <stp>FUND_STRATEGY</stp>
        <stp>[data_static_etf.xlsx]data_static_BBG!R779C11</stp>
        <tr r="K779" s="2"/>
      </tp>
      <tp t="s">
        <v>Blend</v>
        <stp/>
        <stp>##V3_BDPV12</stp>
        <stp>PDN US Equity</stp>
        <stp>FUND_STRATEGY</stp>
        <stp>[data_static_etf.xlsx]data_static_BBG!R738C11</stp>
        <tr r="K738" s="2"/>
      </tp>
      <tp t="s">
        <v>Blend</v>
        <stp/>
        <stp>##V3_BDPV12</stp>
        <stp>EWN US Equity</stp>
        <stp>FUND_STRATEGY</stp>
        <stp>[data_static_etf.xlsx]data_static_BBG!R740C11</stp>
        <tr r="K740" s="2"/>
      </tp>
      <tp t="s">
        <v>Municipals</v>
        <stp/>
        <stp>##V3_BDPV12</stp>
        <stp>MLN US Equity</stp>
        <stp>FUND_STRATEGY</stp>
        <stp>[data_static_etf.xlsx]data_static_BBG!R796C11</stp>
        <tr r="K796" s="2"/>
      </tp>
      <tp t="s">
        <v>Semi-Annually</v>
        <stp/>
        <stp>##V3_BDPV12</stp>
        <stp>SOCL US Equity</stp>
        <stp>REBALANCING_FREQUENCY</stp>
        <stp>[data_static_etf.xlsx]data_static_BBG!R817C16</stp>
        <tr r="P817" s="2"/>
      </tp>
      <tp t="s">
        <v>Market Cap</v>
        <stp/>
        <stp>##V3_BDPV12</stp>
        <stp>SPXN US Equity</stp>
        <stp>INDEX_WEIGHTING_METHODOLOGY</stp>
        <stp>[data_static_etf.xlsx]data_static_BBG!R1977C15</stp>
        <tr r="O1977" s="2"/>
      </tp>
      <tp t="s">
        <v>Daily</v>
        <stp/>
        <stp>##V3_BDPV12</stp>
        <stp>RUSL US Equity</stp>
        <stp>REBALANCING_FREQUENCY</stp>
        <stp>[data_static_etf.xlsx]data_static_BBG!R824C16</stp>
        <tr r="P824" s="2"/>
      </tp>
      <tp t="s">
        <v>Blend</v>
        <stp/>
        <stp>##V3_BDPV12</stp>
        <stp>PIN US Equity</stp>
        <stp>FUND_STRATEGY</stp>
        <stp>[data_static_etf.xlsx]data_static_BBG!R648C11</stp>
        <tr r="K648" s="2"/>
      </tp>
      <tp t="s">
        <v>Blend</v>
        <stp/>
        <stp>##V3_BDPV12</stp>
        <stp>FXN US Equity</stp>
        <stp>FUND_STRATEGY</stp>
        <stp>[data_static_etf.xlsx]data_static_BBG!R699C11</stp>
        <tr r="K699" s="2"/>
      </tp>
      <tp t="s">
        <v>#N/A Invalid Security</v>
        <stp/>
        <stp>##V3_BDPV12</stp>
        <stp>GAA Equity</stp>
        <stp>FUND_STRATEGY</stp>
        <stp>[data_static_etf.xlsx]data_static_BBG!R1195C11</stp>
        <tr r="K1195" s="2"/>
      </tp>
      <tp t="s">
        <v>#N/A Invalid Security</v>
        <stp/>
        <stp>##V3_BDPV12</stp>
        <stp>MOAT Equity</stp>
        <stp>FUND_ASSETS_USD</stp>
        <stp>[data_static_etf.xlsx]data_static_BBG!R289C3</stp>
        <tr r="C289" s="2"/>
      </tp>
      <tp t="s">
        <v>Inflation Protected</v>
        <stp/>
        <stp>##V3_BDPV12</stp>
        <stp>SCHP US Equity</stp>
        <stp>FUND_STRATEGY</stp>
        <stp>[data_static_etf.xlsx]data_static_BBG!R188C11</stp>
        <tr r="K188" s="2"/>
      </tp>
      <tp t="s">
        <v>Blend</v>
        <stp/>
        <stp>##V3_BDPV12</stp>
        <stp>DON US Equity</stp>
        <stp>FUND_STRATEGY</stp>
        <stp>[data_static_etf.xlsx]data_static_BBG!R179C11</stp>
        <tr r="K179" s="2"/>
      </tp>
      <tp t="s">
        <v>Growth</v>
        <stp/>
        <stp>##V3_BDPV12</stp>
        <stp>FDN US Equity</stp>
        <stp>FUND_STRATEGY</stp>
        <stp>[data_static_etf.xlsx]data_static_BBG!R123C11</stp>
        <tr r="K123" s="2"/>
      </tp>
      <tp t="s">
        <v>#N/A Invalid Security</v>
        <stp/>
        <stp>##V3_BDPV12</stp>
        <stp>INCO Equity</stp>
        <stp>FUND_ASSETS_USD</stp>
        <stp>[data_static_etf.xlsx]data_static_BBG!R858C3</stp>
        <tr r="C858" s="2"/>
      </tp>
      <tp t="s">
        <v>Blend</v>
        <stp/>
        <stp>##V3_BDPV12</stp>
        <stp>DTN US Equity</stp>
        <stp>FUND_STRATEGY</stp>
        <stp>[data_static_etf.xlsx]data_static_BBG!R375C11</stp>
        <tr r="K375" s="2"/>
      </tp>
      <tp>
        <v>608.41180419921875</v>
        <stp/>
        <stp>##V3_BDPV12</stp>
        <stp>LABU Equity</stp>
        <stp>FUND_ASSETS_USD</stp>
        <stp>[data_static_etf.xlsx]data_static_BBG!R647C3</stp>
        <tr r="C647" s="2"/>
        <tr r="C647" s="2"/>
      </tp>
      <tp t="s">
        <v>Market Cap</v>
        <stp/>
        <stp>##V3_BDPV12</stp>
        <stp>SPXE US Equity</stp>
        <stp>INDEX_WEIGHTING_METHODOLOGY</stp>
        <stp>[data_static_etf.xlsx]data_static_BBG!R1695C15</stp>
        <tr r="O1695" s="2"/>
      </tp>
      <tp t="s">
        <v>Blend</v>
        <stp/>
        <stp>##V3_BDPV12</stp>
        <stp>IXN US Equity</stp>
        <stp>FUND_STRATEGY</stp>
        <stp>[data_static_etf.xlsx]data_static_BBG!R262C11</stp>
        <tr r="K262" s="2"/>
      </tp>
      <tp t="s">
        <v>Inflation Protected</v>
        <stp/>
        <stp>##V3_BDPV12</stp>
        <stp>STIP US Equity</stp>
        <stp>FUND_STRATEGY</stp>
        <stp>[data_static_etf.xlsx]data_static_BBG!R288C11</stp>
        <tr r="K288" s="2"/>
      </tp>
      <tp t="s">
        <v>Blend</v>
        <stp/>
        <stp>##V3_BDPV12</stp>
        <stp>DLN US Equity</stp>
        <stp>FUND_STRATEGY</stp>
        <stp>[data_static_etf.xlsx]data_static_BBG!R217C11</stp>
        <tr r="K217" s="2"/>
      </tp>
      <tp t="s">
        <v>#N/A Invalid Security</v>
        <stp/>
        <stp>##V3_BDPV12</stp>
        <stp>STPZ Equity</stp>
        <stp>INDEX_WEIGHTING_METHODOLOGY</stp>
        <stp>[data_static_etf.xlsx]data_static_BBG!R338C15</stp>
        <tr r="O338" s="2"/>
      </tp>
      <tp t="s">
        <v>#N/A Invalid Security</v>
        <stp/>
        <stp>##V3_BDPV12</stp>
        <stp>QQQC Equity</stp>
        <stp>FUND_MKT_CAP_FOCUS</stp>
        <stp>[data_static_etf.xlsx]data_static_BBG!R1467C9</stp>
        <tr r="I1467" s="2"/>
      </tp>
      <tp t="s">
        <v>#N/A Invalid Security</v>
        <stp/>
        <stp>##V3_BDPV12</stp>
        <stp>LTPZ Equity</stp>
        <stp>INDEX_WEIGHTING_METHODOLOGY</stp>
        <stp>[data_static_etf.xlsx]data_static_BBG!R706C15</stp>
        <tr r="O706" s="2"/>
      </tp>
      <tp t="s">
        <v>Market Cap</v>
        <stp/>
        <stp>##V3_BDPV12</stp>
        <stp>XMPT Equity</stp>
        <stp>INDEX_WEIGHTING_METHODOLOGY</stp>
        <stp>[data_static_etf.xlsx]data_static_BBG!R955C15</stp>
        <tr r="O955" s="2"/>
        <tr r="O955" s="2"/>
      </tp>
      <tp>
        <v>0.43</v>
        <stp/>
        <stp>##V3_BDPV12</stp>
        <stp>HYZD Equity</stp>
        <stp>FUND_EXPENSE_RATIO</stp>
        <stp>[data_static_etf.xlsx]data_static_BBG!R1122C2</stp>
        <tr r="B1122" s="2"/>
        <tr r="B1122" s="2"/>
      </tp>
      <tp t="s">
        <v>Equal</v>
        <stp/>
        <stp>##V3_BDPV12</stp>
        <stp>KIE US Equity</stp>
        <stp>INDEX_WEIGHTING_METHODOLOGY</stp>
        <stp>[data_static_etf.xlsx]data_static_BBG!R374C15</stp>
        <tr r="O374" s="2"/>
      </tp>
      <tp t="s">
        <v>Equal</v>
        <stp/>
        <stp>##V3_BDPV12</stp>
        <stp>KCE US Equity</stp>
        <stp>INDEX_WEIGHTING_METHODOLOGY</stp>
        <stp>[data_static_etf.xlsx]data_static_BBG!R949C15</stp>
        <tr r="O949" s="2"/>
      </tp>
      <tp t="s">
        <v>#N/A Invalid Security</v>
        <stp/>
        <stp>##V3_BDPV12</stp>
        <stp>DWTR Equity</stp>
        <stp>FUND_MKT_CAP_FOCUS</stp>
        <stp>[data_static_etf.xlsx]data_static_BBG!R1061C9</stp>
        <tr r="I1061" s="2"/>
      </tp>
      <tp t="s">
        <v>#N/A Invalid Security</v>
        <stp/>
        <stp>##V3_BDPV12</stp>
        <stp>MLPX Equity</stp>
        <stp>INDEX_WEIGHTING_METHODOLOGY</stp>
        <stp>[data_static_etf.xlsx]data_static_BBG!R618C15</stp>
        <tr r="O618" s="2"/>
      </tp>
      <tp t="s">
        <v>Market Cap</v>
        <stp/>
        <stp>##V3_BDPV12</stp>
        <stp>TIPX Equity</stp>
        <stp>INDEX_WEIGHTING_METHODOLOGY</stp>
        <stp>[data_static_etf.xlsx]data_static_BBG!R912C15</stp>
        <tr r="O912" s="2"/>
        <tr r="O912" s="2"/>
      </tp>
      <tp t="s">
        <v>Market Cap</v>
        <stp/>
        <stp>##V3_BDPV12</stp>
        <stp>KBA US Equity</stp>
        <stp>INDEX_WEIGHTING_METHODOLOGY</stp>
        <stp>[data_static_etf.xlsx]data_static_BBG!R680C15</stp>
        <tr r="O680" s="2"/>
      </tp>
      <tp t="s">
        <v>Broad Market</v>
        <stp/>
        <stp>##V3_BDPV12</stp>
        <stp>ISZE Equity</stp>
        <stp>FUND_MKT_CAP_FOCUS</stp>
        <stp>[data_static_etf.xlsx]data_static_BBG!R1725C9</stp>
        <tr r="I1725" s="2"/>
        <tr r="I1725" s="2"/>
      </tp>
      <tp>
        <v>1.3</v>
        <stp/>
        <stp>##V3_BDPV12</stp>
        <stp>LSVX Equity</stp>
        <stp>FUND_EXPENSE_RATIO</stp>
        <stp>[data_static_etf.xlsx]data_static_BBG!R1328C2</stp>
        <tr r="B1328" s="2"/>
        <tr r="B1328" s="2"/>
      </tp>
      <tp t="s">
        <v>Market Cap</v>
        <stp/>
        <stp>##V3_BDPV12</stp>
        <stp>KOL US Equity</stp>
        <stp>INDEX_WEIGHTING_METHODOLOGY</stp>
        <stp>[data_static_etf.xlsx]data_static_BBG!R972C15</stp>
        <tr r="O972" s="2"/>
      </tp>
      <tp>
        <v>1.3</v>
        <stp/>
        <stp>##V3_BDPV12</stp>
        <stp>BSWN Equity</stp>
        <stp>FUND_EXPENSE_RATIO</stp>
        <stp>[data_static_etf.xlsx]data_static_BBG!R1418C2</stp>
        <tr r="B1418" s="2"/>
        <tr r="B1418" s="2"/>
      </tp>
      <tp t="s">
        <v>Broad Market</v>
        <stp/>
        <stp>##V3_BDPV12</stp>
        <stp>FTXL Equity</stp>
        <stp>FUND_MKT_CAP_FOCUS</stp>
        <stp>[data_static_etf.xlsx]data_static_BBG!R1382C9</stp>
        <tr r="I1382" s="2"/>
        <tr r="I1382" s="2"/>
      </tp>
      <tp t="s">
        <v>Broad Market</v>
        <stp/>
        <stp>##V3_BDPV12</stp>
        <stp>FTXG Equity</stp>
        <stp>FUND_MKT_CAP_FOCUS</stp>
        <stp>[data_static_etf.xlsx]data_static_BBG!R1852C9</stp>
        <tr r="I1852" s="2"/>
        <tr r="I1852" s="2"/>
      </tp>
      <tp t="s">
        <v>Broad Market</v>
        <stp/>
        <stp>##V3_BDPV12</stp>
        <stp>FTXR Equity</stp>
        <stp>FUND_MKT_CAP_FOCUS</stp>
        <stp>[data_static_etf.xlsx]data_static_BBG!R1822C9</stp>
        <tr r="I1822" s="2"/>
        <tr r="I1822" s="2"/>
      </tp>
      <tp t="s">
        <v>Equal</v>
        <stp/>
        <stp>##V3_BDPV12</stp>
        <stp>KBE US Equity</stp>
        <stp>INDEX_WEIGHTING_METHODOLOGY</stp>
        <stp>[data_static_etf.xlsx]data_static_BBG!R170C15</stp>
        <tr r="O170" s="2"/>
      </tp>
      <tp t="s">
        <v>#N/A Invalid Security</v>
        <stp/>
        <stp>##V3_BDPV12</stp>
        <stp>PXSG Equity</stp>
        <stp>FUND_EXPENSE_RATIO</stp>
        <stp>[data_static_etf.xlsx]data_static_BBG!R1253C2</stp>
        <tr r="B1253" s="2"/>
      </tp>
      <tp t="s">
        <v>#N/A N/A</v>
        <stp/>
        <stp>##V3_BDPV12</stp>
        <stp>BSCP Equity</stp>
        <stp>FUND_MKT_CAP_FOCUS</stp>
        <stp>[data_static_etf.xlsx]data_static_BBG!R1015C9</stp>
        <tr r="I1015" s="2"/>
      </tp>
      <tp t="s">
        <v>Market Cap</v>
        <stp/>
        <stp>##V3_BDPV12</stp>
        <stp>KXI US Equity</stp>
        <stp>INDEX_WEIGHTING_METHODOLOGY</stp>
        <stp>[data_static_etf.xlsx]data_static_BBG!R450C15</stp>
        <tr r="O450" s="2"/>
      </tp>
      <tp t="s">
        <v>#N/A Invalid Security</v>
        <stp/>
        <stp>##V3_BDPV12</stp>
        <stp>JSML Equity</stp>
        <stp>FUND_EXPENSE_RATIO</stp>
        <stp>[data_static_etf.xlsx]data_static_BBG!R1638C2</stp>
        <tr r="B1638" s="2"/>
      </tp>
      <tp t="s">
        <v>#N/A Invalid Security</v>
        <stp/>
        <stp>##V3_BDPV12</stp>
        <stp>GRNB Equity</stp>
        <stp>FUND_EXPENSE_RATIO</stp>
        <stp>[data_static_etf.xlsx]data_static_BBG!R1589C2</stp>
        <tr r="B1589" s="2"/>
      </tp>
      <tp t="s">
        <v>Broad Market</v>
        <stp/>
        <stp>##V3_BDPV12</stp>
        <stp>QVAL Equity</stp>
        <stp>FUND_MKT_CAP_FOCUS</stp>
        <stp>[data_static_etf.xlsx]data_static_BBG!R1040C9</stp>
        <tr r="I1040" s="2"/>
        <tr r="I1040" s="2"/>
      </tp>
      <tp>
        <v>0.45</v>
        <stp/>
        <stp>##V3_BDPV12</stp>
        <stp>TYNS Equity</stp>
        <stp>FUND_EXPENSE_RATIO</stp>
        <stp>[data_static_etf.xlsx]data_static_BBG!R1962C2</stp>
        <tr r="B1962" s="2"/>
        <tr r="B1962" s="2"/>
      </tp>
      <tp t="s">
        <v>#N/A Invalid Security</v>
        <stp/>
        <stp>##V3_BDPV12</stp>
        <stp>MLPI Equity</stp>
        <stp>INDEX_WEIGHTING_METHODOLOGY</stp>
        <stp>[data_static_etf.xlsx]data_static_BBG!R200C15</stp>
        <tr r="O200" s="2"/>
      </tp>
      <tp t="s">
        <v>#N/A Invalid Security</v>
        <stp/>
        <stp>##V3_BDPV12</stp>
        <stp>MLPC Equity</stp>
        <stp>INDEX_WEIGHTING_METHODOLOGY</stp>
        <stp>[data_static_etf.xlsx]data_static_BBG!R921C15</stp>
        <tr r="O921" s="2"/>
      </tp>
      <tp t="s">
        <v>#N/A Invalid Security</v>
        <stp/>
        <stp>##V3_BDPV12</stp>
        <stp>PREF Equity</stp>
        <stp>FUND_MKT_CAP_FOCUS</stp>
        <stp>[data_static_etf.xlsx]data_static_BBG!R1304C9</stp>
        <tr r="I1304" s="2"/>
      </tp>
      <tp t="s">
        <v>Broad Market</v>
        <stp/>
        <stp>##V3_BDPV12</stp>
        <stp>NUEM Equity</stp>
        <stp>FUND_MKT_CAP_FOCUS</stp>
        <stp>[data_static_etf.xlsx]data_static_BBG!R1533C9</stp>
        <tr r="I1533" s="2"/>
        <tr r="I1533" s="2"/>
      </tp>
      <tp t="s">
        <v>Large-cap</v>
        <stp/>
        <stp>##V3_BDPV12</stp>
        <stp>USEQ Equity</stp>
        <stp>FUND_MKT_CAP_FOCUS</stp>
        <stp>[data_static_etf.xlsx]data_static_BBG!R1125C9</stp>
        <tr r="I1125" s="2"/>
        <tr r="I1125" s="2"/>
      </tp>
      <tp t="s">
        <v>Broad Market</v>
        <stp/>
        <stp>##V3_BDPV12</stp>
        <stp>FWDD Equity</stp>
        <stp>FUND_MKT_CAP_FOCUS</stp>
        <stp>[data_static_etf.xlsx]data_static_BBG!R1331C9</stp>
        <tr r="I1331" s="2"/>
        <tr r="I1331" s="2"/>
      </tp>
      <tp>
        <v>0.6</v>
        <stp/>
        <stp>##V3_BDPV12</stp>
        <stp>WSKY Equity</stp>
        <stp>FUND_EXPENSE_RATIO</stp>
        <stp>[data_static_etf.xlsx]data_static_BBG!R1708C2</stp>
        <tr r="B1708" s="2"/>
        <tr r="B1708" s="2"/>
      </tp>
      <tp t="s">
        <v>#N/A N/A</v>
        <stp/>
        <stp>##V3_BDPV12</stp>
        <stp>BSJN Equity</stp>
        <stp>FUND_MKT_CAP_FOCUS</stp>
        <stp>[data_static_etf.xlsx]data_static_BBG!R1165C9</stp>
        <tr r="I1165" s="2"/>
      </tp>
      <tp t="s">
        <v>#N/A Invalid Security</v>
        <stp/>
        <stp>##V3_BDPV12</stp>
        <stp>LRET Equity</stp>
        <stp>FUND_EXPENSE_RATIO</stp>
        <stp>[data_static_etf.xlsx]data_static_BBG!R1679C2</stp>
        <tr r="B1679" s="2"/>
      </tp>
      <tp t="s">
        <v>#N/A Invalid Security</v>
        <stp/>
        <stp>##V3_BDPV12</stp>
        <stp>JPIH Equity</stp>
        <stp>FUND_MKT_CAP_FOCUS</stp>
        <stp>[data_static_etf.xlsx]data_static_BBG!R1196C9</stp>
        <tr r="I1196" s="2"/>
      </tp>
      <tp t="s">
        <v>#N/A Invalid Security</v>
        <stp/>
        <stp>##V3_BDPV12</stp>
        <stp>SCPB Equity</stp>
        <stp>INDEX_WEIGHTING_METHODOLOGY</stp>
        <stp>[data_static_etf.xlsx]data_static_BBG!R172C15</stp>
        <tr r="O172" s="2"/>
      </tp>
      <tp>
        <v>0.59</v>
        <stp/>
        <stp>##V3_BDPV12</stp>
        <stp>LRGE Equity</stp>
        <stp>FUND_EXPENSE_RATIO</stp>
        <stp>[data_static_etf.xlsx]data_static_BBG!R1879C2</stp>
        <tr r="B1879" s="2"/>
        <tr r="B1879" s="2"/>
      </tp>
      <tp t="s">
        <v>Broad Market</v>
        <stp/>
        <stp>##V3_BDPV12</stp>
        <stp>LVHE Equity</stp>
        <stp>FUND_MKT_CAP_FOCUS</stp>
        <stp>[data_static_etf.xlsx]data_static_BBG!R1830C9</stp>
        <tr r="I1830" s="2"/>
        <tr r="I1830" s="2"/>
      </tp>
      <tp t="s">
        <v>Small-cap</v>
        <stp/>
        <stp>##V3_BDPV12</stp>
        <stp>ASHS Equity</stp>
        <stp>FUND_MKT_CAP_FOCUS</stp>
        <stp>[data_static_etf.xlsx]data_static_BBG!R1345C9</stp>
        <tr r="I1345" s="2"/>
        <tr r="I1345" s="2"/>
      </tp>
      <tp t="s">
        <v>#N/A Invalid Security</v>
        <stp/>
        <stp>##V3_BDPV12</stp>
        <stp>MRGR Equity</stp>
        <stp>FUND_EXPENSE_RATIO</stp>
        <stp>[data_static_etf.xlsx]data_static_BBG!R1819C2</stp>
        <tr r="B1819" s="2"/>
      </tp>
      <tp t="s">
        <v>Broad Market</v>
        <stp/>
        <stp>##V3_BDPV12</stp>
        <stp>XSOE Equity</stp>
        <stp>FUND_MKT_CAP_FOCUS</stp>
        <stp>[data_static_etf.xlsx]data_static_BBG!R1335C9</stp>
        <tr r="I1335" s="2"/>
        <tr r="I1335" s="2"/>
      </tp>
      <tp t="s">
        <v>#N/A Invalid Security</v>
        <stp/>
        <stp>##V3_BDPV12</stp>
        <stp>CROP Equity</stp>
        <stp>FUND_MKT_CAP_FOCUS</stp>
        <stp>[data_static_etf.xlsx]data_static_BBG!R1564C9</stp>
        <tr r="I1564" s="2"/>
      </tp>
      <tp t="s">
        <v>#N/A N/A</v>
        <stp/>
        <stp>##V3_BDPV12</stp>
        <stp>USOU Equity</stp>
        <stp>FUND_MKT_CAP_FOCUS</stp>
        <stp>[data_static_etf.xlsx]data_static_BBG!R1865C9</stp>
        <tr r="I1865" s="2"/>
      </tp>
      <tp t="s">
        <v>#N/A Invalid Security</v>
        <stp/>
        <stp>##V3_BDPV12</stp>
        <stp>MLPA Equity</stp>
        <stp>INDEX_WEIGHTING_METHODOLOGY</stp>
        <stp>[data_static_etf.xlsx]data_static_BBG!R455C15</stp>
        <tr r="O455" s="2"/>
      </tp>
      <tp t="s">
        <v>#N/A N/A</v>
        <stp/>
        <stp>##V3_BDPV12</stp>
        <stp>RVNU Equity</stp>
        <stp>FUND_MKT_CAP_FOCUS</stp>
        <stp>[data_static_etf.xlsx]data_static_BBG!R1100C9</stp>
        <tr r="I1100" s="2"/>
      </tp>
      <tp t="s">
        <v>Equal</v>
        <stp/>
        <stp>##V3_BDPV12</stp>
        <stp>KRE US Equity</stp>
        <stp>INDEX_WEIGHTING_METHODOLOGY</stp>
        <stp>[data_static_etf.xlsx]data_static_BBG!R173C15</stp>
        <tr r="O173" s="2"/>
      </tp>
      <tp t="s">
        <v>#N/A Invalid Security</v>
        <stp/>
        <stp>##V3_BDPV12</stp>
        <stp>JSMD Equity</stp>
        <stp>FUND_MKT_CAP_FOCUS</stp>
        <stp>[data_static_etf.xlsx]data_static_BBG!R1415C9</stp>
        <tr r="I1415" s="2"/>
      </tp>
      <tp t="s">
        <v>#N/A Invalid Security</v>
        <stp/>
        <stp>##V3_BDPV12</stp>
        <stp>CTNN Equity</stp>
        <stp>FUND_MKT_CAP_FOCUS</stp>
        <stp>[data_static_etf.xlsx]data_static_BBG!R2012C9</stp>
        <tr r="I2012" s="2"/>
      </tp>
      <tp t="s">
        <v>Mid-cap</v>
        <stp/>
        <stp>##V3_BDPV12</stp>
        <stp>NUMV Equity</stp>
        <stp>FUND_MKT_CAP_FOCUS</stp>
        <stp>[data_static_etf.xlsx]data_static_BBG!R1693C9</stp>
        <tr r="I1693" s="2"/>
        <tr r="I1693" s="2"/>
      </tp>
      <tp t="s">
        <v>#N/A Invalid Security</v>
        <stp/>
        <stp>##V3_BDPV12</stp>
        <stp>PSCM Equity</stp>
        <stp>FUND_EXPENSE_RATIO</stp>
        <stp>[data_static_etf.xlsx]data_static_BBG!R1198C2</stp>
        <tr r="B1198" s="2"/>
      </tp>
      <tp t="s">
        <v>#N/A Invalid Security</v>
        <stp/>
        <stp>##V3_BDPV12</stp>
        <stp>PSCD Equity</stp>
        <stp>FUND_EXPENSE_RATIO</stp>
        <stp>[data_static_etf.xlsx]data_static_BBG!R1088C2</stp>
        <tr r="B1088" s="2"/>
      </tp>
      <tp t="s">
        <v>#N/A Invalid Security</v>
        <stp/>
        <stp>##V3_BDPV12</stp>
        <stp>PSCU Equity</stp>
        <stp>FUND_EXPENSE_RATIO</stp>
        <stp>[data_static_etf.xlsx]data_static_BBG!R1148C2</stp>
        <tr r="B1148" s="2"/>
      </tp>
      <tp t="s">
        <v>#N/A Invalid Security</v>
        <stp/>
        <stp>##V3_BDPV12</stp>
        <stp>MLPG Equity</stp>
        <stp>FUND_LEVERAGE</stp>
        <stp>[data_static_etf.xlsx]data_static_BBG!R1526C12</stp>
        <tr r="L1526" s="2"/>
      </tp>
      <tp t="s">
        <v>Y</v>
        <stp/>
        <stp>##V3_BDPV12</stp>
        <stp>LLSC Equity</stp>
        <stp>FUND_LEVERAGE</stp>
        <stp>[data_static_etf.xlsx]data_static_BBG!R1646C12</stp>
        <tr r="L1646" s="2"/>
        <tr r="L1646" s="2"/>
      </tp>
      <tp t="s">
        <v>N</v>
        <stp/>
        <stp>##V3_BDPV12</stp>
        <stp>FLQG Equity</stp>
        <stp>FUND_LEVERAGE</stp>
        <stp>[data_static_etf.xlsx]data_static_BBG!R1461C12</stp>
        <tr r="L1461" s="2"/>
        <tr r="L1461" s="2"/>
      </tp>
      <tp t="s">
        <v>N</v>
        <stp/>
        <stp>##V3_BDPV12</stp>
        <stp>FLQD Equity</stp>
        <stp>FUND_LEVERAGE</stp>
        <stp>[data_static_etf.xlsx]data_static_BBG!R1465C12</stp>
        <tr r="L1465" s="2"/>
        <tr r="L1465" s="2"/>
      </tp>
      <tp t="s">
        <v>Blend</v>
        <stp/>
        <stp>##V3_BDPV12</stp>
        <stp>NUEM Equity</stp>
        <stp>FUND_STRATEGY</stp>
        <stp>[data_static_etf.xlsx]data_static_BBG!R1533C11</stp>
        <tr r="K1533" s="2"/>
        <tr r="K1533" s="2"/>
      </tp>
      <tp t="s">
        <v>#N/A Invalid Security</v>
        <stp/>
        <stp>##V3_BDPV12</stp>
        <stp>EUFL Equity</stp>
        <stp>FUND_STRATEGY</stp>
        <stp>[data_static_etf.xlsx]data_static_BBG!R1622C11</stp>
        <tr r="K1622" s="2"/>
      </tp>
      <tp t="s">
        <v>Y</v>
        <stp/>
        <stp>##V3_BDPV12</stp>
        <stp>LLSP Equity</stp>
        <stp>FUND_LEVERAGE</stp>
        <stp>[data_static_etf.xlsx]data_static_BBG!R1613C12</stp>
        <tr r="L1613" s="2"/>
        <tr r="L1613" s="2"/>
      </tp>
      <tp t="s">
        <v>Currency</v>
        <stp/>
        <stp>##V3_BDPV12</stp>
        <stp>EUFX Equity</stp>
        <stp>FUND_STRATEGY</stp>
        <stp>[data_static_etf.xlsx]data_static_BBG!R1651C11</stp>
        <tr r="K1651" s="2"/>
        <tr r="K1651" s="2"/>
      </tp>
      <tp t="s">
        <v>#N/A Invalid Security</v>
        <stp/>
        <stp>##V3_BDPV12</stp>
        <stp>NUAG Equity</stp>
        <stp>FUND_STRATEGY</stp>
        <stp>[data_static_etf.xlsx]data_static_BBG!R1092C11</stp>
        <tr r="K1092" s="2"/>
      </tp>
      <tp t="s">
        <v>N</v>
        <stp/>
        <stp>##V3_BDPV12</stp>
        <stp>MLQD Equity</stp>
        <stp>FUND_LEVERAGE</stp>
        <stp>[data_static_etf.xlsx]data_static_BBG!R1616C12</stp>
        <tr r="L1616" s="2"/>
        <tr r="L1616" s="2"/>
      </tp>
      <tp t="s">
        <v>N</v>
        <stp/>
        <stp>##V3_BDPV12</stp>
        <stp>LLQD Equity</stp>
        <stp>FUND_LEVERAGE</stp>
        <stp>[data_static_etf.xlsx]data_static_BBG!R1614C12</stp>
        <tr r="L1614" s="2"/>
        <tr r="L1614" s="2"/>
      </tp>
      <tp t="s">
        <v>N</v>
        <stp/>
        <stp>##V3_BDPV12</stp>
        <stp>FLQH Equity</stp>
        <stp>FUND_LEVERAGE</stp>
        <stp>[data_static_etf.xlsx]data_static_BBG!R1619C12</stp>
        <tr r="L1619" s="2"/>
        <tr r="L1619" s="2"/>
      </tp>
      <tp t="s">
        <v>#N/A Invalid Security</v>
        <stp/>
        <stp>##V3_BDPV12</stp>
        <stp>SLVO Equity</stp>
        <stp>FUND_LEVERAGE</stp>
        <stp>[data_static_etf.xlsx]data_static_BBG!R1179C12</stp>
        <tr r="L1179" s="2"/>
      </tp>
      <tp t="s">
        <v>Blend</v>
        <stp/>
        <stp>##V3_BDPV12</stp>
        <stp>NUDM Equity</stp>
        <stp>FUND_STRATEGY</stp>
        <stp>[data_static_etf.xlsx]data_static_BBG!R1600C11</stp>
        <tr r="K1600" s="2"/>
        <tr r="K1600" s="2"/>
      </tp>
      <tp t="s">
        <v>N</v>
        <stp/>
        <stp>##V3_BDPV12</stp>
        <stp>ULST Equity</stp>
        <stp>FUND_LEVERAGE</stp>
        <stp>[data_static_etf.xlsx]data_static_BBG!R1424C12</stp>
        <tr r="L1424" s="2"/>
        <tr r="L1424" s="2"/>
      </tp>
      <tp t="s">
        <v>#N/A Invalid Security</v>
        <stp/>
        <stp>##V3_BDPV12</stp>
        <stp>EUDV Equity</stp>
        <stp>FUND_STRATEGY</stp>
        <stp>[data_static_etf.xlsx]data_static_BBG!R1628C11</stp>
        <tr r="K1628" s="2"/>
      </tp>
      <tp t="s">
        <v>#N/A Invalid Security</v>
        <stp/>
        <stp>##V3_BDPV12</stp>
        <stp>MLPS Equity</stp>
        <stp>FUND_LEVERAGE</stp>
        <stp>[data_static_etf.xlsx]data_static_BBG!R1798C12</stp>
        <tr r="L1798" s="2"/>
      </tp>
      <tp t="s">
        <v>N</v>
        <stp/>
        <stp>##V3_BDPV12</stp>
        <stp>IVOO US Equity</stp>
        <stp>INVERSE_FUND_INDICATOR</stp>
        <stp>[data_static_etf.xlsx]data_static_BBG!R411C13</stp>
        <tr r="M411" s="2"/>
      </tp>
      <tp t="s">
        <v>N</v>
        <stp/>
        <stp>##V3_BDPV12</stp>
        <stp>IVOG US Equity</stp>
        <stp>INVERSE_FUND_INDICATOR</stp>
        <stp>[data_static_etf.xlsx]data_static_BBG!R425C13</stp>
        <tr r="M425" s="2"/>
      </tp>
      <tp t="s">
        <v>N</v>
        <stp/>
        <stp>##V3_BDPV12</stp>
        <stp>MLPJ Equity</stp>
        <stp>FUND_LEVERAGE</stp>
        <stp>[data_static_etf.xlsx]data_static_BBG!R1661C12</stp>
        <tr r="L1661" s="2"/>
        <tr r="L1661" s="2"/>
      </tp>
      <tp t="s">
        <v>N</v>
        <stp/>
        <stp>##V3_BDPV12</stp>
        <stp>FLQM Equity</stp>
        <stp>FUND_LEVERAGE</stp>
        <stp>[data_static_etf.xlsx]data_static_BBG!R1743C12</stp>
        <tr r="L1743" s="2"/>
        <tr r="L1743" s="2"/>
      </tp>
      <tp t="s">
        <v>#N/A Invalid Security</v>
        <stp/>
        <stp>##V3_BDPV12</stp>
        <stp>SLVP Equity</stp>
        <stp>FUND_LEVERAGE</stp>
        <stp>[data_static_etf.xlsx]data_static_BBG!R1082C12</stp>
        <tr r="L1082" s="2"/>
      </tp>
      <tp t="s">
        <v>N</v>
        <stp/>
        <stp>##V3_BDPV12</stp>
        <stp>IPAC US Equity</stp>
        <stp>INVERSE_FUND_INDICATOR</stp>
        <stp>[data_static_etf.xlsx]data_static_BBG!R315C13</stp>
        <tr r="M315" s="2"/>
      </tp>
      <tp t="s">
        <v>#N/A Invalid Security</v>
        <stp/>
        <stp>##V3_BDPV12</stp>
        <stp>PEK Equity</stp>
        <stp>FUND_ASSETS_USD</stp>
        <stp>[data_static_etf.xlsx]data_static_BBG!R894C3</stp>
        <tr r="C894" s="2"/>
      </tp>
      <tp t="s">
        <v>N</v>
        <stp/>
        <stp>##V3_BDPV12</stp>
        <stp>FLRT Equity</stp>
        <stp>FUND_LEVERAGE</stp>
        <stp>[data_static_etf.xlsx]data_static_BBG!R1332C12</stp>
        <tr r="L1332" s="2"/>
        <tr r="L1332" s="2"/>
      </tp>
      <tp t="s">
        <v>N</v>
        <stp/>
        <stp>##V3_BDPV12</stp>
        <stp>ALTY Equity</stp>
        <stp>FUND_LEVERAGE</stp>
        <stp>[data_static_etf.xlsx]data_static_BBG!R1587C12</stp>
        <tr r="L1587" s="2"/>
        <tr r="L1587" s="2"/>
      </tp>
      <tp t="s">
        <v>#N/A Invalid Security</v>
        <stp/>
        <stp>##V3_BDPV12</stp>
        <stp>ALTS Equity</stp>
        <stp>FUND_LEVERAGE</stp>
        <stp>[data_static_etf.xlsx]data_static_BBG!R1515C12</stp>
        <tr r="L1515" s="2"/>
      </tp>
      <tp t="s">
        <v>N</v>
        <stp/>
        <stp>##V3_BDPV12</stp>
        <stp>MLPY Equity</stp>
        <stp>FUND_LEVERAGE</stp>
        <stp>[data_static_etf.xlsx]data_static_BBG!R1175C12</stp>
        <tr r="L1175" s="2"/>
        <tr r="L1175" s="2"/>
      </tp>
      <tp t="s">
        <v>Y</v>
        <stp/>
        <stp>##V3_BDPV12</stp>
        <stp>MLPZ Equity</stp>
        <stp>FUND_LEVERAGE</stp>
        <stp>[data_static_etf.xlsx]data_static_BBG!R1113C12</stp>
        <tr r="L1113" s="2"/>
        <tr r="L1113" s="2"/>
      </tp>
      <tp t="s">
        <v>Blend</v>
        <stp/>
        <stp>##V3_BDPV12</stp>
        <stp>HEEM US Equity</stp>
        <stp>FUND_STRATEGY</stp>
        <stp>[data_static_etf.xlsx]data_static_BBG!R557C7</stp>
        <tr r="G557" s="2"/>
      </tp>
      <tp t="s">
        <v>N</v>
        <stp/>
        <stp>##V3_BDPV12</stp>
        <stp>IUSG US Equity</stp>
        <stp>INVERSE_FUND_INDICATOR</stp>
        <stp>[data_static_etf.xlsx]data_static_BBG!R186C13</stp>
        <tr r="M186" s="2"/>
      </tp>
      <tp t="s">
        <v>N</v>
        <stp/>
        <stp>##V3_BDPV12</stp>
        <stp>IUSV US Equity</stp>
        <stp>INVERSE_FUND_INDICATOR</stp>
        <stp>[data_static_etf.xlsx]data_static_BBG!R197C13</stp>
        <tr r="M197" s="2"/>
      </tp>
      <tp t="s">
        <v>N</v>
        <stp/>
        <stp>##V3_BDPV12</stp>
        <stp>MLPO Equity</stp>
        <stp>FUND_LEVERAGE</stp>
        <stp>[data_static_etf.xlsx]data_static_BBG!R1085C12</stp>
        <tr r="L1085" s="2"/>
        <tr r="L1085" s="2"/>
      </tp>
      <tp t="s">
        <v>Blend</v>
        <stp/>
        <stp>##V3_BDPV12</stp>
        <stp>DULL Equity</stp>
        <stp>FUND_STRATEGY</stp>
        <stp>[data_static_etf.xlsx]data_static_BBG!R1964C11</stp>
        <tr r="K1964" s="2"/>
        <tr r="K1964" s="2"/>
      </tp>
      <tp t="s">
        <v>Value</v>
        <stp/>
        <stp>##V3_BDPV12</stp>
        <stp>REGL US Equity</stp>
        <stp>FUND_STRATEGY</stp>
        <stp>[data_static_etf.xlsx]data_static_BBG!R555C7</stp>
        <tr r="G555" s="2"/>
      </tp>
      <tp t="s">
        <v>#N/A Invalid Security</v>
        <stp/>
        <stp>##V3_BDPV12</stp>
        <stp>EUDG Equity</stp>
        <stp>FUND_STRATEGY</stp>
        <stp>[data_static_etf.xlsx]data_static_BBG!R1255C11</stp>
        <tr r="K1255" s="2"/>
      </tp>
      <tp t="s">
        <v>N</v>
        <stp/>
        <stp>##V3_BDPV12</stp>
        <stp>MLPE Equity</stp>
        <stp>FUND_LEVERAGE</stp>
        <stp>[data_static_etf.xlsx]data_static_BBG!R1362C12</stp>
        <tr r="L1362" s="2"/>
        <tr r="L1362" s="2"/>
      </tp>
      <tp t="s">
        <v>#N/A Invalid Security</v>
        <stp/>
        <stp>##V3_BDPV12</stp>
        <stp>PGF Equity</stp>
        <stp>FUND_ASSETS_USD</stp>
        <stp>[data_static_etf.xlsx]data_static_BBG!R244C3</stp>
        <tr r="C244" s="2"/>
      </tp>
      <tp t="s">
        <v>Blend</v>
        <stp/>
        <stp>##V3_BDPV12</stp>
        <stp>ROBO US Equity</stp>
        <stp>FUND_STRATEGY</stp>
        <stp>[data_static_etf.xlsx]data_static_BBG!R290C7</stp>
        <tr r="G290" s="2"/>
      </tp>
      <tp>
        <v>0.18</v>
        <stp/>
        <stp>##V3_BDPV12</stp>
        <stp>IVW US Equity</stp>
        <stp>FUND_EXPENSE_RATIO</stp>
        <stp>[data_static_etf.xlsx]data_static_BBG!R34C2</stp>
        <tr r="B34" s="2"/>
      </tp>
      <tp t="s">
        <v>N</v>
        <stp/>
        <stp>##V3_BDPV12</stp>
        <stp>IUSB US Equity</stp>
        <stp>INVERSE_FUND_INDICATOR</stp>
        <stp>[data_static_etf.xlsx]data_static_BBG!R305C13</stp>
        <tr r="M305" s="2"/>
      </tp>
      <tp t="s">
        <v>#N/A Invalid Security</v>
        <stp/>
        <stp>##V3_BDPV12</stp>
        <stp>MLPB Equity</stp>
        <stp>FUND_LEVERAGE</stp>
        <stp>[data_static_etf.xlsx]data_static_BBG!R1244C12</stp>
        <tr r="L1244" s="2"/>
      </tp>
      <tp t="s">
        <v>#N/A Invalid Security</v>
        <stp/>
        <stp>##V3_BDPV12</stp>
        <stp>MLTI Equity</stp>
        <stp>FUND_LEVERAGE</stp>
        <stp>[data_static_etf.xlsx]data_static_BBG!R1686C12</stp>
        <tr r="L1686" s="2"/>
      </tp>
      <tp t="s">
        <v>#N/A Invalid Security</v>
        <stp/>
        <stp>##V3_BDPV12</stp>
        <stp>MLPQ Equity</stp>
        <stp>FUND_LEVERAGE</stp>
        <stp>[data_static_etf.xlsx]data_static_BBG!R1217C12</stp>
        <tr r="L1217" s="2"/>
      </tp>
      <tp t="s">
        <v>N</v>
        <stp/>
        <stp>##V3_BDPV12</stp>
        <stp>IPKW US Equity</stp>
        <stp>INVERSE_FUND_INDICATOR</stp>
        <stp>[data_static_etf.xlsx]data_static_BBG!R764C13</stp>
        <tr r="M764" s="2"/>
      </tp>
      <tp t="s">
        <v>#N/A Invalid Security</v>
        <stp/>
        <stp>##V3_BDPV12</stp>
        <stp>VIS Equity</stp>
        <stp>FUND_ASSETS_USD</stp>
        <stp>[data_static_etf.xlsx]data_static_BBG!R162C3</stp>
        <tr r="C162" s="2"/>
      </tp>
      <tp t="s">
        <v>#N/A Invalid Security</v>
        <stp/>
        <stp>##V3_BDPV12</stp>
        <stp>GULF Equity</stp>
        <stp>FUND_STRATEGY</stp>
        <stp>[data_static_etf.xlsx]data_static_BBG!R1475C11</stp>
        <tr r="K1475" s="2"/>
      </tp>
      <tp t="s">
        <v>N</v>
        <stp/>
        <stp>##V3_BDPV12</stp>
        <stp>CLYH Equity</stp>
        <stp>FUND_LEVERAGE</stp>
        <stp>[data_static_etf.xlsx]data_static_BBG!R1495C12</stp>
        <tr r="L1495" s="2"/>
        <tr r="L1495" s="2"/>
      </tp>
      <tp>
        <v>0.39</v>
        <stp/>
        <stp>##V3_BDPV12</stp>
        <stp>DVY US Equity</stp>
        <stp>FUND_EXPENSE_RATIO</stp>
        <stp>[data_static_etf.xlsx]data_static_BBG!R44C2</stp>
        <tr r="B44" s="2"/>
      </tp>
      <tp t="s">
        <v>Value</v>
        <stp/>
        <stp>##V3_BDPV12</stp>
        <stp>NULV Equity</stp>
        <stp>FUND_STRATEGY</stp>
        <stp>[data_static_etf.xlsx]data_static_BBG!R1536C11</stp>
        <tr r="K1536" s="2"/>
        <tr r="K1536" s="2"/>
      </tp>
      <tp t="s">
        <v>Growth</v>
        <stp/>
        <stp>##V3_BDPV12</stp>
        <stp>NULG Equity</stp>
        <stp>FUND_STRATEGY</stp>
        <stp>[data_static_etf.xlsx]data_static_BBG!R1678C11</stp>
        <tr r="K1678" s="2"/>
        <tr r="K1678" s="2"/>
      </tp>
      <tp t="s">
        <v>Growth</v>
        <stp/>
        <stp>##V3_BDPV12</stp>
        <stp>NUMG Equity</stp>
        <stp>FUND_STRATEGY</stp>
        <stp>[data_static_etf.xlsx]data_static_BBG!R1689C11</stp>
        <tr r="K1689" s="2"/>
        <tr r="K1689" s="2"/>
      </tp>
      <tp t="s">
        <v>#N/A Invalid Security</v>
        <stp/>
        <stp>##V3_BDPV12</stp>
        <stp>SJB Equity</stp>
        <stp>FUND_ASSETS_USD</stp>
        <stp>[data_static_etf.xlsx]data_static_BBG!R897C3</stp>
        <tr r="C897" s="2"/>
      </tp>
      <tp t="s">
        <v>Value</v>
        <stp/>
        <stp>##V3_BDPV12</stp>
        <stp>NUMV Equity</stp>
        <stp>FUND_STRATEGY</stp>
        <stp>[data_static_etf.xlsx]data_static_BBG!R1693C11</stp>
        <tr r="K1693" s="2"/>
        <tr r="K1693" s="2"/>
      </tp>
      <tp t="s">
        <v>Corporate</v>
        <stp/>
        <stp>##V3_BDPV12</stp>
        <stp>GIGB US Equity</stp>
        <stp>FUND_STRATEGY</stp>
        <stp>[data_static_etf.xlsx]data_static_BBG!R775C7</stp>
        <tr r="G775" s="2"/>
      </tp>
      <tp t="s">
        <v>#N/A Invalid Security</v>
        <stp/>
        <stp>##V3_BDPV12</stp>
        <stp>XT Equity</stp>
        <stp>FUND_ASSETS_USD</stp>
        <stp>[data_static_etf.xlsx]data_static_BBG!R283C3</stp>
        <tr r="C283" s="2"/>
      </tp>
      <tp t="s">
        <v>#N/A Invalid Security</v>
        <stp/>
        <stp>##V3_BDPV12</stp>
        <stp>TMV Equity</stp>
        <stp>FUND_ASSETS_USD</stp>
        <stp>[data_static_etf.xlsx]data_static_BBG!R590C3</stp>
        <tr r="C590" s="2"/>
      </tp>
      <tp t="s">
        <v>#N/A Invalid Security</v>
        <stp/>
        <stp>##V3_BDPV12</stp>
        <stp>SMB Equity</stp>
        <stp>FUND_ASSETS_USD</stp>
        <stp>[data_static_etf.xlsx]data_static_BBG!R677C3</stp>
        <tr r="C677" s="2"/>
      </tp>
      <tp t="s">
        <v>N</v>
        <stp/>
        <stp>##V3_BDPV12</stp>
        <stp>FLQS Equity</stp>
        <stp>FUND_LEVERAGE</stp>
        <stp>[data_static_etf.xlsx]data_static_BBG!R1810C12</stp>
        <tr r="L1810" s="2"/>
        <tr r="L1810" s="2"/>
      </tp>
      <tp t="s">
        <v>Blend</v>
        <stp/>
        <stp>##V3_BDPV12</stp>
        <stp>DXGE US Equity</stp>
        <stp>FUND_STRATEGY</stp>
        <stp>[data_static_etf.xlsx]data_static_BBG!R905C7</stp>
        <tr r="G905" s="2"/>
      </tp>
      <tp t="s">
        <v>#N/A Invalid Security</v>
        <stp/>
        <stp>##V3_BDPV12</stp>
        <stp>TLO Equity</stp>
        <stp>FUND_ASSETS_USD</stp>
        <stp>[data_static_etf.xlsx]data_static_BBG!R470C3</stp>
        <tr r="C470" s="2"/>
      </tp>
      <tp t="s">
        <v>Municipals</v>
        <stp/>
        <stp>##V3_BDPV12</stp>
        <stp>CUMB Equity</stp>
        <stp>FUND_STRATEGY</stp>
        <stp>[data_static_etf.xlsx]data_static_BBG!R1381C11</stp>
        <tr r="K1381" s="2"/>
        <tr r="K1381" s="2"/>
      </tp>
      <tp t="s">
        <v>Specialty</v>
        <stp/>
        <stp>##V3_BDPV12</stp>
        <stp>IVOP Equity</stp>
        <stp>FUND_STRATEGY</stp>
        <stp>[data_static_etf.xlsx]data_static_BBG!R2022C11</stp>
        <tr r="K2022" s="2"/>
        <tr r="K2022" s="2"/>
      </tp>
      <tp t="s">
        <v>#N/A Invalid Security</v>
        <stp/>
        <stp>##V3_BDPV12</stp>
        <stp>EUMV Equity</stp>
        <stp>FUND_STRATEGY</stp>
        <stp>[data_static_etf.xlsx]data_static_BBG!R1262C11</stp>
        <tr r="K1262" s="2"/>
      </tp>
      <tp t="s">
        <v>Blend</v>
        <stp/>
        <stp>##V3_BDPV12</stp>
        <stp>EUFS Equity</stp>
        <stp>FUND_STRATEGY</stp>
        <stp>[data_static_etf.xlsx]data_static_BBG!R1945C11</stp>
        <tr r="K1945" s="2"/>
        <tr r="K1945" s="2"/>
      </tp>
      <tp t="s">
        <v>#N/A Invalid Security</v>
        <stp/>
        <stp>##V3_BDPV12</stp>
        <stp>ALFA Equity</stp>
        <stp>FUND_LEVERAGE</stp>
        <stp>[data_static_etf.xlsx]data_static_BBG!R1361C12</stp>
        <tr r="L1361" s="2"/>
      </tp>
      <tp t="s">
        <v>#N/A Invalid Security</v>
        <stp/>
        <stp>##V3_BDPV12</stp>
        <stp>NUSA Equity</stp>
        <stp>FUND_STRATEGY</stp>
        <stp>[data_static_etf.xlsx]data_static_BBG!R1305C11</stp>
        <tr r="K1305" s="2"/>
      </tp>
      <tp t="s">
        <v>N</v>
        <stp/>
        <stp>##V3_BDPV12</stp>
        <stp>DLBL Equity</stp>
        <stp>FUND_LEVERAGE</stp>
        <stp>[data_static_etf.xlsx]data_static_BBG!R1766C12</stp>
        <tr r="L1766" s="2"/>
        <tr r="L1766" s="2"/>
      </tp>
      <tp t="s">
        <v>N</v>
        <stp/>
        <stp>##V3_BDPV12</stp>
        <stp>GLDI Equity</stp>
        <stp>FUND_LEVERAGE</stp>
        <stp>[data_static_etf.xlsx]data_static_BBG!R1132C12</stp>
        <tr r="L1132" s="2"/>
        <tr r="L1132" s="2"/>
      </tp>
      <tp t="s">
        <v>#N/A Invalid Security</v>
        <stp/>
        <stp>##V3_BDPV12</stp>
        <stp>RUSS Equity</stp>
        <stp>FUND_STRATEGY</stp>
        <stp>[data_static_etf.xlsx]data_static_BBG!R1316C11</stp>
        <tr r="K1316" s="2"/>
      </tp>
      <tp t="s">
        <v>#N/A Invalid Security</v>
        <stp/>
        <stp>##V3_BDPV12</stp>
        <stp>DLBR Equity</stp>
        <stp>FUND_LEVERAGE</stp>
        <stp>[data_static_etf.xlsx]data_static_BBG!R1756C12</stp>
        <tr r="L1756" s="2"/>
      </tp>
      <tp t="s">
        <v>N</v>
        <stp/>
        <stp>##V3_BDPV12</stp>
        <stp>FLAG Equity</stp>
        <stp>FUND_LEVERAGE</stp>
        <stp>[data_static_etf.xlsx]data_static_BBG!R1525C12</stp>
        <tr r="L1525" s="2"/>
        <tr r="L1525" s="2"/>
      </tp>
      <tp t="s">
        <v>Blend</v>
        <stp/>
        <stp>##V3_BDPV12</stp>
        <stp>XUSA Equity</stp>
        <stp>FUND_STRATEGY</stp>
        <stp>[data_static_etf.xlsx]data_static_BBG!R1234C11</stp>
        <tr r="K1234" s="2"/>
        <tr r="K1234" s="2"/>
      </tp>
      <tp t="s">
        <v>Blend</v>
        <stp/>
        <stp>##V3_BDPV12</stp>
        <stp>AUSE Equity</stp>
        <stp>FUND_STRATEGY</stp>
        <stp>[data_static_etf.xlsx]data_static_BBG!R1246C11</stp>
        <tr r="K1246" s="2"/>
        <tr r="K1246" s="2"/>
      </tp>
      <tp t="s">
        <v>#N/A Invalid Security</v>
        <stp/>
        <stp>##V3_BDPV12</stp>
        <stp>RPG Equity</stp>
        <stp>FUND_ASSETS_USD</stp>
        <stp>[data_static_etf.xlsx]data_static_BBG!R206C3</stp>
        <tr r="C206" s="2"/>
      </tp>
      <tp t="s">
        <v>N</v>
        <stp/>
        <stp>##V3_BDPV12</stp>
        <stp>ULBR Equity</stp>
        <stp>FUND_LEVERAGE</stp>
        <stp>[data_static_etf.xlsx]data_static_BBG!R1607C12</stp>
        <tr r="L1607" s="2"/>
        <tr r="L1607" s="2"/>
      </tp>
      <tp t="s">
        <v>#N/A Invalid Security</v>
        <stp/>
        <stp>##V3_BDPV12</stp>
        <stp>PPH Equity</stp>
        <stp>FUND_ASSETS_USD</stp>
        <stp>[data_static_etf.xlsx]data_static_BBG!R654C3</stp>
        <tr r="C654" s="2"/>
      </tp>
      <tp t="s">
        <v>N</v>
        <stp/>
        <stp>##V3_BDPV12</stp>
        <stp>BLES Equity</stp>
        <stp>FUND_LEVERAGE</stp>
        <stp>[data_static_etf.xlsx]data_static_BBG!R1194C12</stp>
        <tr r="L1194" s="2"/>
        <tr r="L1194" s="2"/>
      </tp>
      <tp t="s">
        <v>N</v>
        <stp/>
        <stp>##V3_BDPV12</stp>
        <stp>YLCO Equity</stp>
        <stp>FUND_LEVERAGE</stp>
        <stp>[data_static_etf.xlsx]data_static_BBG!R1494C12</stp>
        <tr r="L1494" s="2"/>
        <tr r="L1494" s="2"/>
      </tp>
      <tp t="s">
        <v>Blend</v>
        <stp/>
        <stp>##V3_BDPV12</stp>
        <stp>HUSE Equity</stp>
        <stp>FUND_STRATEGY</stp>
        <stp>[data_static_etf.xlsx]data_static_BBG!R1111C11</stp>
        <tr r="K1111" s="2"/>
        <tr r="K1111" s="2"/>
      </tp>
      <tp t="s">
        <v>#N/A Invalid Security</v>
        <stp/>
        <stp>##V3_BDPV12</stp>
        <stp>EURL Equity</stp>
        <stp>FUND_STRATEGY</stp>
        <stp>[data_static_etf.xlsx]data_static_BBG!R1097C11</stp>
        <tr r="K1097" s="2"/>
      </tp>
      <tp t="s">
        <v>Blend</v>
        <stp/>
        <stp>##V3_BDPV12</stp>
        <stp>OUSM Equity</stp>
        <stp>FUND_STRATEGY</stp>
        <stp>[data_static_etf.xlsx]data_static_BBG!R1162C11</stp>
        <tr r="K1162" s="2"/>
        <tr r="K1162" s="2"/>
      </tp>
      <tp t="s">
        <v>N</v>
        <stp/>
        <stp>##V3_BDPV12</stp>
        <stp>TLEH Equity</stp>
        <stp>FUND_LEVERAGE</stp>
        <stp>[data_static_etf.xlsx]data_static_BBG!R1214C12</stp>
        <tr r="L1214" s="2"/>
        <tr r="L1214" s="2"/>
      </tp>
      <tp t="s">
        <v>#N/A Invalid Security</v>
        <stp/>
        <stp>##V3_BDPV12</stp>
        <stp>USL Equity</stp>
        <stp>FUND_ASSETS_USD</stp>
        <stp>[data_static_etf.xlsx]data_static_BBG!R931C3</stp>
        <tr r="C931" s="2"/>
      </tp>
      <tp t="s">
        <v>N</v>
        <stp/>
        <stp>##V3_BDPV12</stp>
        <stp>IDOG US Equity</stp>
        <stp>INVERSE_FUND_INDICATOR</stp>
        <stp>[data_static_etf.xlsx]data_static_BBG!R611C13</stp>
        <tr r="M611" s="2"/>
      </tp>
      <tp t="s">
        <v>Large-cap</v>
        <stp/>
        <stp>##V3_BDPV12</stp>
        <stp>IVE US Equity</stp>
        <stp>FUND_MKT_CAP_FOCUS</stp>
        <stp>[data_static_etf.xlsx]data_static_BBG!R52C9</stp>
        <tr r="I52" s="2"/>
      </tp>
      <tp t="s">
        <v>N</v>
        <stp/>
        <stp>##V3_BDPV12</stp>
        <stp>IFGL US Equity</stp>
        <stp>INVERSE_FUND_INDICATOR</stp>
        <stp>[data_static_etf.xlsx]data_static_BBG!R474C13</stp>
        <tr r="M474" s="2"/>
      </tp>
      <tp t="s">
        <v>Blend</v>
        <stp/>
        <stp>##V3_BDPV12</stp>
        <stp>DUSA Equity</stp>
        <stp>FUND_STRATEGY</stp>
        <stp>[data_static_etf.xlsx]data_static_BBG!R1077C11</stp>
        <tr r="K1077" s="2"/>
        <tr r="K1077" s="2"/>
      </tp>
      <tp t="s">
        <v>N</v>
        <stp/>
        <stp>##V3_BDPV12</stp>
        <stp>OLEM Equity</stp>
        <stp>FUND_LEVERAGE</stp>
        <stp>[data_static_etf.xlsx]data_static_BBG!R1352C12</stp>
        <tr r="L1352" s="2"/>
        <tr r="L1352" s="2"/>
      </tp>
      <tp t="s">
        <v>Blend</v>
        <stp/>
        <stp>##V3_BDPV12</stp>
        <stp>HUSV Equity</stp>
        <stp>FUND_STRATEGY</stp>
        <stp>[data_static_etf.xlsx]data_static_BBG!R1056C11</stp>
        <tr r="K1056" s="2"/>
        <tr r="K1056" s="2"/>
      </tp>
      <tp t="s">
        <v>Y</v>
        <stp/>
        <stp>##V3_BDPV12</stp>
        <stp>DLBS Equity</stp>
        <stp>FUND_LEVERAGE</stp>
        <stp>[data_static_etf.xlsx]data_static_BBG!R1478C12</stp>
        <tr r="L1478" s="2"/>
        <tr r="L1478" s="2"/>
      </tp>
      <tp t="s">
        <v>#N/A Invalid Security</v>
        <stp/>
        <stp>##V3_BDPV12</stp>
        <stp>GURU Equity</stp>
        <stp>FUND_STRATEGY</stp>
        <stp>[data_static_etf.xlsx]data_static_BBG!R1126C11</stp>
        <tr r="K1126" s="2"/>
      </tp>
      <tp>
        <v>0.15</v>
        <stp/>
        <stp>##V3_BDPV12</stp>
        <stp>IWB US Equity</stp>
        <stp>FUND_EXPENSE_RATIO</stp>
        <stp>[data_static_etf.xlsx]data_static_BBG!R35C2</stp>
        <tr r="B35" s="2"/>
      </tp>
      <tp t="s">
        <v>N</v>
        <stp/>
        <stp>##V3_BDPV12</stp>
        <stp>SLIM Equity</stp>
        <stp>FUND_LEVERAGE</stp>
        <stp>[data_static_etf.xlsx]data_static_BBG!R1854C12</stp>
        <tr r="L1854" s="2"/>
        <tr r="L1854" s="2"/>
      </tp>
      <tp t="s">
        <v>Blend</v>
        <stp/>
        <stp>##V3_BDPV12</stp>
        <stp>NURE Equity</stp>
        <stp>FUND_STRATEGY</stp>
        <stp>[data_static_etf.xlsx]data_static_BBG!R1694C11</stp>
        <tr r="K1694" s="2"/>
        <tr r="K1694" s="2"/>
      </tp>
      <tp t="s">
        <v>N</v>
        <stp/>
        <stp>##V3_BDPV12</stp>
        <stp>FLCO Equity</stp>
        <stp>FUND_LEVERAGE</stp>
        <stp>[data_static_etf.xlsx]data_static_BBG!R1252C12</stp>
        <tr r="L1252" s="2"/>
        <tr r="L1252" s="2"/>
      </tp>
      <tp t="s">
        <v>#N/A Invalid Security</v>
        <stp/>
        <stp>##V3_BDPV12</stp>
        <stp>SUB Equity</stp>
        <stp>FUND_ASSETS_USD</stp>
        <stp>[data_static_etf.xlsx]data_static_BBG!R257C3</stp>
        <tr r="C257" s="2"/>
      </tp>
      <tp t="s">
        <v>N</v>
        <stp/>
        <stp>##V3_BDPV12</stp>
        <stp>GLDW Equity</stp>
        <stp>FUND_LEVERAGE</stp>
        <stp>[data_static_etf.xlsx]data_static_BBG!R1509C12</stp>
        <tr r="L1509" s="2"/>
        <tr r="L1509" s="2"/>
      </tp>
      <tp t="s">
        <v>N</v>
        <stp/>
        <stp>##V3_BDPV12</stp>
        <stp>IEUR US Equity</stp>
        <stp>INVERSE_FUND_INDICATOR</stp>
        <stp>[data_static_etf.xlsx]data_static_BBG!R168C13</stp>
        <tr r="M168" s="2"/>
      </tp>
      <tp t="s">
        <v>#N/A Invalid Security</v>
        <stp/>
        <stp>##V3_BDPV12</stp>
        <stp>SUSB Equity</stp>
        <stp>FUND_STRATEGY</stp>
        <stp>[data_static_etf.xlsx]data_static_BBG!R1608C11</stp>
        <tr r="K1608" s="2"/>
      </tp>
      <tp t="s">
        <v>#N/A Invalid Security</v>
        <stp/>
        <stp>##V3_BDPV12</stp>
        <stp>SUSC Equity</stp>
        <stp>FUND_STRATEGY</stp>
        <stp>[data_static_etf.xlsx]data_static_BBG!R1606C11</stp>
        <tr r="K1606" s="2"/>
      </tp>
      <tp t="s">
        <v>#N/A Invalid Security</v>
        <stp/>
        <stp>##V3_BDPV12</stp>
        <stp>TLDH Equity</stp>
        <stp>FUND_LEVERAGE</stp>
        <stp>[data_static_etf.xlsx]data_static_BBG!R1451C12</stp>
        <tr r="L1451" s="2"/>
      </tp>
      <tp t="s">
        <v>N</v>
        <stp/>
        <stp>##V3_BDPV12</stp>
        <stp>IBMG US Equity</stp>
        <stp>INVERSE_FUND_INDICATOR</stp>
        <stp>[data_static_etf.xlsx]data_static_BBG!R732C13</stp>
        <tr r="M732" s="2"/>
      </tp>
      <tp t="s">
        <v>N</v>
        <stp/>
        <stp>##V3_BDPV12</stp>
        <stp>IBND US Equity</stp>
        <stp>INVERSE_FUND_INDICATOR</stp>
        <stp>[data_static_etf.xlsx]data_static_BBG!R799C13</stp>
        <tr r="M799" s="2"/>
      </tp>
      <tp t="s">
        <v>Blend</v>
        <stp/>
        <stp>##V3_BDPV12</stp>
        <stp>TUSA Equity</stp>
        <stp>FUND_STRATEGY</stp>
        <stp>[data_static_etf.xlsx]data_static_BBG!R1560C11</stp>
        <tr r="K1560" s="2"/>
        <tr r="K1560" s="2"/>
      </tp>
      <tp t="s">
        <v>#N/A Invalid Security</v>
        <stp/>
        <stp>##V3_BDPV12</stp>
        <stp>PWC Equity</stp>
        <stp>FUND_ASSETS_USD</stp>
        <stp>[data_static_etf.xlsx]data_static_BBG!R844C3</stp>
        <tr r="C844" s="2"/>
      </tp>
      <tp t="s">
        <v>N</v>
        <stp/>
        <stp>##V3_BDPV12</stp>
        <stp>INCO US Equity</stp>
        <stp>INVERSE_FUND_INDICATOR</stp>
        <stp>[data_static_etf.xlsx]data_static_BBG!R858C13</stp>
        <tr r="M858" s="2"/>
      </tp>
      <tp t="s">
        <v>Growth</v>
        <stp/>
        <stp>##V3_BDPV12</stp>
        <stp>NUSC Equity</stp>
        <stp>FUND_STRATEGY</stp>
        <stp>[data_static_etf.xlsx]data_static_BBG!R1440C11</stp>
        <tr r="K1440" s="2"/>
        <tr r="K1440" s="2"/>
      </tp>
      <tp>
        <v>0.2</v>
        <stp/>
        <stp>##V3_BDPV12</stp>
        <stp>IWF US Equity</stp>
        <stp>FUND_EXPENSE_RATIO</stp>
        <stp>[data_static_etf.xlsx]data_static_BBG!R15C2</stp>
        <tr r="B15" s="2"/>
      </tp>
      <tp t="s">
        <v>N</v>
        <stp/>
        <stp>##V3_BDPV12</stp>
        <stp>IBDK US Equity</stp>
        <stp>INVERSE_FUND_INDICATOR</stp>
        <stp>[data_static_etf.xlsx]data_static_BBG!R564C13</stp>
        <tr r="M564" s="2"/>
      </tp>
      <tp t="s">
        <v>N</v>
        <stp/>
        <stp>##V3_BDPV12</stp>
        <stp>INDL US Equity</stp>
        <stp>INVERSE_FUND_INDICATOR</stp>
        <stp>[data_static_etf.xlsx]data_static_BBG!R917C13</stp>
        <tr r="M917" s="2"/>
      </tp>
      <tp t="s">
        <v>#N/A Invalid Security</v>
        <stp/>
        <stp>##V3_BDPV12</stp>
        <stp>PYZ Equity</stp>
        <stp>FUND_ASSETS_USD</stp>
        <stp>[data_static_etf.xlsx]data_static_BBG!R954C3</stp>
        <tr r="C954" s="2"/>
      </tp>
      <tp t="s">
        <v>N</v>
        <stp/>
        <stp>##V3_BDPV12</stp>
        <stp>INTF US Equity</stp>
        <stp>INVERSE_FUND_INDICATOR</stp>
        <stp>[data_static_etf.xlsx]data_static_BBG!R629C13</stp>
        <tr r="M629" s="2"/>
      </tp>
      <tp t="s">
        <v>N</v>
        <stp/>
        <stp>##V3_BDPV12</stp>
        <stp>YLDE Equity</stp>
        <stp>FUND_LEVERAGE</stp>
        <stp>[data_static_etf.xlsx]data_static_BBG!R1886C12</stp>
        <tr r="L1886" s="2"/>
        <tr r="L1886" s="2"/>
      </tp>
      <tp t="s">
        <v>Blend</v>
        <stp/>
        <stp>##V3_BDPV12</stp>
        <stp>WUSA Equity</stp>
        <stp>FUND_STRATEGY</stp>
        <stp>[data_static_etf.xlsx]data_static_BBG!R1921C11</stp>
        <tr r="K1921" s="2"/>
        <tr r="K1921" s="2"/>
      </tp>
      <tp t="s">
        <v>N</v>
        <stp/>
        <stp>##V3_BDPV12</stp>
        <stp>ICLN US Equity</stp>
        <stp>INVERSE_FUND_INDICATOR</stp>
        <stp>[data_static_etf.xlsx]data_static_BBG!R913C13</stp>
        <tr r="M913" s="2"/>
      </tp>
      <tp t="s">
        <v>Blend</v>
        <stp/>
        <stp>##V3_BDPV12</stp>
        <stp>DUSL Equity</stp>
        <stp>FUND_STRATEGY</stp>
        <stp>[data_static_etf.xlsx]data_static_BBG!R1859C11</stp>
        <tr r="K1859" s="2"/>
        <tr r="K1859" s="2"/>
      </tp>
      <tp t="s">
        <v>N</v>
        <stp/>
        <stp>##V3_BDPV12</stp>
        <stp>FLIO Equity</stp>
        <stp>FUND_LEVERAGE</stp>
        <stp>[data_static_etf.xlsx]data_static_BBG!R1717C12</stp>
        <tr r="L1717" s="2"/>
        <tr r="L1717" s="2"/>
      </tp>
      <tp t="s">
        <v>#N/A Invalid Security</v>
        <stp/>
        <stp>##V3_BDPV12</stp>
        <stp>ALFI Equity</stp>
        <stp>FUND_LEVERAGE</stp>
        <stp>[data_static_etf.xlsx]data_static_BBG!R1814C12</stp>
        <tr r="L1814" s="2"/>
      </tp>
      <tp t="s">
        <v>Blend</v>
        <stp/>
        <stp>##V3_BDPV12</stp>
        <stp>GURI Equity</stp>
        <stp>FUND_STRATEGY</stp>
        <stp>[data_static_etf.xlsx]data_static_BBG!R1950C11</stp>
        <tr r="K1950" s="2"/>
        <tr r="K1950" s="2"/>
      </tp>
      <tp>
        <v>0.47</v>
        <stp/>
        <stp>##V3_BDPV12</stp>
        <stp>EWJ US Equity</stp>
        <stp>FUND_EXPENSE_RATIO</stp>
        <stp>[data_static_etf.xlsx]data_static_BBG!R45C2</stp>
        <tr r="B45" s="2"/>
      </tp>
      <tp t="s">
        <v>N</v>
        <stp/>
        <stp>##V3_BDPV12</stp>
        <stp>IBCD US Equity</stp>
        <stp>INVERSE_FUND_INDICATOR</stp>
        <stp>[data_static_etf.xlsx]data_static_BBG!R979C13</stp>
        <tr r="M979" s="2"/>
      </tp>
      <tp t="s">
        <v>N</v>
        <stp/>
        <stp>##V3_BDPV12</stp>
        <stp>ICSH US Equity</stp>
        <stp>INVERSE_FUND_INDICATOR</stp>
        <stp>[data_static_etf.xlsx]data_static_BBG!R881C13</stp>
        <tr r="M881" s="2"/>
      </tp>
      <tp t="s">
        <v>N</v>
        <stp/>
        <stp>##V3_BDPV12</stp>
        <stp>FOIL Equity</stp>
        <stp>FUND_LEVERAGE</stp>
        <stp>[data_static_etf.xlsx]data_static_BBG!R2000C12</stp>
        <tr r="L2000" s="2"/>
        <tr r="L2000" s="2"/>
      </tp>
      <tp t="s">
        <v>Y</v>
        <stp/>
        <stp>##V3_BDPV12</stp>
        <stp>FLAT Equity</stp>
        <stp>FUND_LEVERAGE</stp>
        <stp>[data_static_etf.xlsx]data_static_BBG!R1824C12</stp>
        <tr r="L1824" s="2"/>
        <tr r="L1824" s="2"/>
      </tp>
      <tp t="s">
        <v>N</v>
        <stp/>
        <stp>##V3_BDPV12</stp>
        <stp>IDLB US Equity</stp>
        <stp>INVERSE_FUND_INDICATOR</stp>
        <stp>[data_static_etf.xlsx]data_static_BBG!R865C13</stp>
        <tr r="M865" s="2"/>
      </tp>
      <tp t="s">
        <v>#N/A Invalid Security</v>
        <stp/>
        <stp>##V3_BDPV12</stp>
        <stp>BNDX Equity</stp>
        <stp>AVERAGE_BID_ASK_SPREAD_%</stp>
        <stp>[data_static_etf.xlsx]data_static_BBG!R83C4</stp>
        <tr r="D83" s="2"/>
      </tp>
      <tp t="s">
        <v>Y</v>
        <stp/>
        <stp>##V3_BDPV12</stp>
        <stp>CLAW Equity</stp>
        <stp>FUND_LEVERAGE</stp>
        <stp>[data_static_etf.xlsx]data_static_BBG!R1960C12</stp>
        <tr r="L1960" s="2"/>
        <tr r="L1960" s="2"/>
      </tp>
      <tp t="s">
        <v>N</v>
        <stp/>
        <stp>##V3_BDPV12</stp>
        <stp>IDEV US Equity</stp>
        <stp>INVERSE_FUND_INDICATOR</stp>
        <stp>[data_static_etf.xlsx]data_static_BBG!R982C13</stp>
        <tr r="M982" s="2"/>
      </tp>
      <tp t="s">
        <v>#N/A N/A</v>
        <stp/>
        <stp>##V3_BDPV12</stp>
        <stp>CSJ US Equity</stp>
        <stp>FUND_MKT_CAP_FOCUS</stp>
        <stp>[data_static_etf.xlsx]data_static_BBG!R57C9</stp>
        <tr r="I57" s="2"/>
      </tp>
      <tp t="s">
        <v>N</v>
        <stp/>
        <stp>##V3_BDPV12</stp>
        <stp>INDY US Equity</stp>
        <stp>INVERSE_FUND_INDICATOR</stp>
        <stp>[data_static_etf.xlsx]data_static_BBG!R312C13</stp>
        <tr r="M312" s="2"/>
      </tp>
      <tp t="s">
        <v>N</v>
        <stp/>
        <stp>##V3_BDPV12</stp>
        <stp>IEUS US Equity</stp>
        <stp>INVERSE_FUND_INDICATOR</stp>
        <stp>[data_static_etf.xlsx]data_static_BBG!R806C13</stp>
        <tr r="M806" s="2"/>
      </tp>
      <tp t="s">
        <v>N</v>
        <stp/>
        <stp>##V3_BDPV12</stp>
        <stp>FLMB Equity</stp>
        <stp>FUND_LEVERAGE</stp>
        <stp>[data_static_etf.xlsx]data_static_BBG!R1670C12</stp>
        <tr r="L1670" s="2"/>
        <tr r="L1670" s="2"/>
      </tp>
      <tp t="s">
        <v>#N/A Invalid Security</v>
        <stp/>
        <stp>##V3_BDPV12</stp>
        <stp>FLMI Equity</stp>
        <stp>FUND_LEVERAGE</stp>
        <stp>[data_static_etf.xlsx]data_static_BBG!R1671C12</stp>
        <tr r="L1671" s="2"/>
      </tp>
      <tp t="s">
        <v>N</v>
        <stp/>
        <stp>##V3_BDPV12</stp>
        <stp>FLLV Equity</stp>
        <stp>FUND_LEVERAGE</stp>
        <stp>[data_static_etf.xlsx]data_static_BBG!R1719C12</stp>
        <tr r="L1719" s="2"/>
        <tr r="L1719" s="2"/>
      </tp>
      <tp t="s">
        <v>#N/A Invalid Security</v>
        <stp/>
        <stp>##V3_BDPV12</stp>
        <stp>PLND Equity</stp>
        <stp>FUND_LEVERAGE</stp>
        <stp>[data_static_etf.xlsx]data_static_BBG!R1402C12</stp>
        <tr r="L1402" s="2"/>
      </tp>
      <tp t="s">
        <v>Blend</v>
        <stp/>
        <stp>##V3_BDPV12</stp>
        <stp>EUXL Equity</stp>
        <stp>FUND_STRATEGY</stp>
        <stp>[data_static_etf.xlsx]data_static_BBG!R1782C11</stp>
        <tr r="K1782" s="2"/>
        <tr r="K1782" s="2"/>
      </tp>
      <tp t="s">
        <v>N</v>
        <stp/>
        <stp>##V3_BDPV12</stp>
        <stp>INDA US Equity</stp>
        <stp>INVERSE_FUND_INDICATOR</stp>
        <stp>[data_static_etf.xlsx]data_static_BBG!R112C13</stp>
        <tr r="M112" s="2"/>
      </tp>
      <tp t="s">
        <v>#N/A Invalid Security</v>
        <stp/>
        <stp>##V3_BDPV12</stp>
        <stp>COW Equity</stp>
        <stp>FUND_MKT_CAP_FOCUS</stp>
        <stp>[data_static_etf.xlsx]data_static_BBG!R1474C9</stp>
        <tr r="I1474" s="2"/>
      </tp>
      <tp t="s">
        <v>#N/A Invalid Security</v>
        <stp/>
        <stp>##V3_BDPV12</stp>
        <stp>ONG Equity</stp>
        <stp>FUND_MKT_CAP_FOCUS</stp>
        <stp>[data_static_etf.xlsx]data_static_BBG!R2008C9</stp>
        <tr r="I2008" s="2"/>
      </tp>
      <tp t="s">
        <v>#N/A Invalid Security</v>
        <stp/>
        <stp>##V3_BDPV12</stp>
        <stp>FLN Equity</stp>
        <stp>FUND_MKT_CAP_FOCUS</stp>
        <stp>[data_static_etf.xlsx]data_static_BBG!R1351C9</stp>
        <tr r="I1351" s="2"/>
      </tp>
      <tp t="s">
        <v>#N/A Invalid Security</v>
        <stp/>
        <stp>##V3_BDPV12</stp>
        <stp>CEZ Equity</stp>
        <stp>FUND_EXPENSE_RATIO</stp>
        <stp>[data_static_etf.xlsx]data_static_BBG!R1259C2</stp>
        <tr r="B1259" s="2"/>
      </tp>
      <tp t="s">
        <v>#N/A Invalid Security</v>
        <stp/>
        <stp>##V3_BDPV12</stp>
        <stp>DJD Equity</stp>
        <stp>FUND_MKT_CAP_FOCUS</stp>
        <stp>[data_static_etf.xlsx]data_static_BBG!R1583C9</stp>
        <tr r="I1583" s="2"/>
      </tp>
      <tp t="s">
        <v>Market Cap</v>
        <stp/>
        <stp>##V3_BDPV12</stp>
        <stp>ITOT US Equity</stp>
        <stp>INDEX_WEIGHTING_METHODOLOGY</stp>
        <stp>[data_static_etf.xlsx]data_static_BBG!R63C15</stp>
        <tr r="O63" s="2"/>
      </tp>
      <tp t="s">
        <v>#N/A N/A</v>
        <stp/>
        <stp>##V3_BDPV12</stp>
        <stp>DGZ Equity</stp>
        <stp>FUND_MKT_CAP_FOCUS</stp>
        <stp>[data_static_etf.xlsx]data_static_BBG!R1503C9</stp>
        <tr r="I1503" s="2"/>
      </tp>
      <tp t="s">
        <v>#N/A Invalid Security</v>
        <stp/>
        <stp>##V3_BDPV12</stp>
        <stp>CID Equity</stp>
        <stp>FUND_EXPENSE_RATIO</stp>
        <stp>[data_static_etf.xlsx]data_static_BBG!R1249C2</stp>
        <tr r="B1249" s="2"/>
      </tp>
      <tp t="s">
        <v>#N/A Invalid Security</v>
        <stp/>
        <stp>##V3_BDPV12</stp>
        <stp>BCI Equity</stp>
        <stp>FUND_MKT_CAP_FOCUS</stp>
        <stp>[data_static_etf.xlsx]data_static_BBG!R1005C9</stp>
        <tr r="I1005" s="2"/>
      </tp>
      <tp t="s">
        <v>#N/A Invalid Security</v>
        <stp/>
        <stp>##V3_BDPV12</stp>
        <stp>BCM Equity</stp>
        <stp>FUND_MKT_CAP_FOCUS</stp>
        <stp>[data_static_etf.xlsx]data_static_BBG!R1155C9</stp>
        <tr r="I1155" s="2"/>
      </tp>
      <tp t="s">
        <v>#N/A Invalid Security</v>
        <stp/>
        <stp>##V3_BDPV12</stp>
        <stp>DBS Equity</stp>
        <stp>FUND_MKT_CAP_FOCUS</stp>
        <stp>[data_static_etf.xlsx]data_static_BBG!R1403C9</stp>
        <tr r="I1403" s="2"/>
      </tp>
      <tp t="s">
        <v>#N/A Invalid Security</v>
        <stp/>
        <stp>##V3_BDPV12</stp>
        <stp>KOR Equity</stp>
        <stp>FUND_EXPENSE_RATIO</stp>
        <stp>[data_static_etf.xlsx]data_static_BBG!R1601C2</stp>
        <tr r="B1601" s="2"/>
      </tp>
      <tp t="s">
        <v>#N/A Invalid Security</v>
        <stp/>
        <stp>##V3_BDPV12</stp>
        <stp>MOM Equity</stp>
        <stp>FUND_EXPENSE_RATIO</stp>
        <stp>[data_static_etf.xlsx]data_static_BBG!R1917C2</stp>
        <tr r="B1917" s="2"/>
      </tp>
      <tp t="s">
        <v>#N/A Invalid Security</v>
        <stp/>
        <stp>##V3_BDPV12</stp>
        <stp>COM Equity</stp>
        <stp>FUND_EXPENSE_RATIO</stp>
        <stp>[data_static_etf.xlsx]data_static_BBG!R1569C2</stp>
        <tr r="B1569" s="2"/>
      </tp>
      <tp t="s">
        <v>Market Cap</v>
        <stp/>
        <stp>##V3_BDPV12</stp>
        <stp>IEMG US Equity</stp>
        <stp>INDEX_WEIGHTING_METHODOLOGY</stp>
        <stp>[data_static_etf.xlsx]data_static_BBG!R13C15</stp>
        <tr r="O13" s="2"/>
      </tp>
      <tp t="s">
        <v>#N/A Invalid Security</v>
        <stp/>
        <stp>##V3_BDPV12</stp>
        <stp>EXT Equity</stp>
        <stp>FUND_MKT_CAP_FOCUS</stp>
        <stp>[data_static_etf.xlsx]data_static_BBG!R1072C9</stp>
        <tr r="I1072" s="2"/>
      </tp>
      <tp t="s">
        <v>#N/A Invalid Security</v>
        <stp/>
        <stp>##V3_BDPV12</stp>
        <stp>MYY Equity</stp>
        <stp>FUND_EXPENSE_RATIO</stp>
        <stp>[data_static_etf.xlsx]data_static_BBG!R1527C2</stp>
        <tr r="B1527" s="2"/>
      </tp>
      <tp t="s">
        <v>#N/A Invalid Security</v>
        <stp/>
        <stp>##V3_BDPV12</stp>
        <stp>FUD Equity</stp>
        <stp>FUND_MKT_CAP_FOCUS</stp>
        <stp>[data_static_etf.xlsx]data_static_BBG!R1741C9</stp>
        <tr r="I1741" s="2"/>
      </tp>
      <tp t="s">
        <v>#N/A Invalid Security</v>
        <stp/>
        <stp>##V3_BDPV12</stp>
        <stp>GTO Equity</stp>
        <stp>FUND_MKT_CAP_FOCUS</stp>
        <stp>[data_static_etf.xlsx]data_static_BBG!R1110C9</stp>
        <tr r="I1110" s="2"/>
      </tp>
      <tp t="s">
        <v>#N/A Invalid Security</v>
        <stp/>
        <stp>##V3_BDPV12</stp>
        <stp>DTO Equity</stp>
        <stp>FUND_MKT_CAP_FOCUS</stp>
        <stp>[data_static_etf.xlsx]data_static_BBG!R1213C9</stp>
        <tr r="I1213" s="2"/>
      </tp>
      <tp t="s">
        <v>Yearly</v>
        <stp/>
        <stp>##V3_BDPV12</stp>
        <stp>INCO US Equity</stp>
        <stp>REBALANCING_FREQUENCY</stp>
        <stp>[data_static_etf.xlsx]data_static_BBG!R858C16</stp>
        <tr r="P858" s="2"/>
      </tp>
      <tp t="s">
        <v>N</v>
        <stp/>
        <stp>##V3_BDPV12</stp>
        <stp>AMU US Equity</stp>
        <stp>FUND_LEVERAGE</stp>
        <stp>[data_static_etf.xlsx]data_static_BBG!R582C12</stp>
        <tr r="L582" s="2"/>
      </tp>
      <tp t="s">
        <v>Quarterly</v>
        <stp/>
        <stp>##V3_BDPV12</stp>
        <stp>EIDO US Equity</stp>
        <stp>REBALANCING_FREQUENCY</stp>
        <stp>[data_static_etf.xlsx]data_static_BBG!R512C16</stp>
        <tr r="P512" s="2"/>
      </tp>
      <tp t="s">
        <v>#N/A Invalid Security</v>
        <stp/>
        <stp>##V3_BDPV12</stp>
        <stp>DYB Equity</stp>
        <stp>FUND_STRATEGY</stp>
        <stp>[data_static_etf.xlsx]data_static_BBG!R1747C11</stp>
        <tr r="K1747" s="2"/>
      </tp>
      <tp t="s">
        <v>N</v>
        <stp/>
        <stp>##V3_BDPV12</stp>
        <stp>FEU US Equity</stp>
        <stp>FUND_LEVERAGE</stp>
        <stp>[data_static_etf.xlsx]data_static_BBG!R620C12</stp>
        <tr r="L620" s="2"/>
      </tp>
      <tp t="s">
        <v>Blend</v>
        <stp/>
        <stp>##V3_BDPV12</stp>
        <stp>JPUS US Equity</stp>
        <stp>FUND_STRATEGY</stp>
        <stp>[data_static_etf.xlsx]data_static_BBG!R636C11</stp>
        <tr r="K636" s="2"/>
      </tp>
      <tp t="s">
        <v>N</v>
        <stp/>
        <stp>##V3_BDPV12</stp>
        <stp>PICK US Equity</stp>
        <stp>FUND_LEVERAGE</stp>
        <stp>[data_static_etf.xlsx]data_static_BBG!R598C12</stp>
        <tr r="L598" s="2"/>
      </tp>
      <tp t="s">
        <v>N</v>
        <stp/>
        <stp>##V3_BDPV12</stp>
        <stp>EPU US Equity</stp>
        <stp>FUND_LEVERAGE</stp>
        <stp>[data_static_etf.xlsx]data_static_BBG!R792C12</stp>
        <tr r="L792" s="2"/>
      </tp>
      <tp t="s">
        <v>N</v>
        <stp/>
        <stp>##V3_BDPV12</stp>
        <stp>RYU US Equity</stp>
        <stp>FUND_LEVERAGE</stp>
        <stp>[data_static_etf.xlsx]data_static_BBG!R751C12</stp>
        <tr r="L751" s="2"/>
      </tp>
      <tp t="s">
        <v>#N/A Invalid Security</v>
        <stp/>
        <stp>##V3_BDPV12</stp>
        <stp>DZZ Equity</stp>
        <stp>FUND_STRATEGY</stp>
        <stp>[data_static_etf.xlsx]data_static_BBG!R1349C11</stp>
        <tr r="K1349" s="2"/>
      </tp>
      <tp t="s">
        <v>#N/A Invalid Security</v>
        <stp/>
        <stp>##V3_BDPV12</stp>
        <stp>DZK Equity</stp>
        <stp>FUND_STRATEGY</stp>
        <stp>[data_static_etf.xlsx]data_static_BBG!R1310C11</stp>
        <tr r="K1310" s="2"/>
      </tp>
      <tp t="s">
        <v>N</v>
        <stp/>
        <stp>##V3_BDPV12</stp>
        <stp>EWU US Equity</stp>
        <stp>FUND_LEVERAGE</stp>
        <stp>[data_static_etf.xlsx]data_static_BBG!R184C12</stp>
        <tr r="L184" s="2"/>
      </tp>
      <tp t="s">
        <v>N</v>
        <stp/>
        <stp>##V3_BDPV12</stp>
        <stp>VPU US Equity</stp>
        <stp>FUND_LEVERAGE</stp>
        <stp>[data_static_etf.xlsx]data_static_BBG!R181C12</stp>
        <tr r="L181" s="2"/>
      </tp>
      <tp t="s">
        <v>N</v>
        <stp/>
        <stp>##V3_BDPV12</stp>
        <stp>SJNK US Equity</stp>
        <stp>FUND_LEVERAGE</stp>
        <stp>[data_static_etf.xlsx]data_static_BBG!R128C12</stp>
        <tr r="L128" s="2"/>
      </tp>
      <tp t="s">
        <v>N</v>
        <stp/>
        <stp>##V3_BDPV12</stp>
        <stp>FXU US Equity</stp>
        <stp>FUND_LEVERAGE</stp>
        <stp>[data_static_etf.xlsx]data_static_BBG!R272C12</stp>
        <tr r="L272" s="2"/>
      </tp>
      <tp t="s">
        <v>N</v>
        <stp/>
        <stp>##V3_BDPV12</stp>
        <stp>THRK US Equity</stp>
        <stp>FUND_LEVERAGE</stp>
        <stp>[data_static_etf.xlsx]data_static_BBG!R503C12</stp>
        <tr r="L503" s="2"/>
      </tp>
      <tp t="s">
        <v>N</v>
        <stp/>
        <stp>##V3_BDPV12</stp>
        <stp>IDU US Equity</stp>
        <stp>FUND_LEVERAGE</stp>
        <stp>[data_static_etf.xlsx]data_static_BBG!R359C12</stp>
        <tr r="L359" s="2"/>
      </tp>
      <tp t="s">
        <v>#N/A Invalid Security</v>
        <stp/>
        <stp>##V3_BDPV12</stp>
        <stp>XLI Equity</stp>
        <stp>AVERAGE_BID_ASK_SPREAD_%</stp>
        <stp>[data_static_etf.xlsx]data_static_BBG!R64C4</stp>
        <tr r="D64" s="2"/>
      </tp>
      <tp t="s">
        <v>#N/A Invalid Security</v>
        <stp/>
        <stp>##V3_BDPV12</stp>
        <stp>FLTR Equity</stp>
        <stp>FUND_ASSETS_USD</stp>
        <stp>[data_static_etf.xlsx]data_static_BBG!R719C3</stp>
        <tr r="C719" s="2"/>
      </tp>
      <tp t="s">
        <v>#N/A Invalid Security</v>
        <stp/>
        <stp>##V3_BDPV12</stp>
        <stp>DRV Equity</stp>
        <stp>FUND_STRATEGY</stp>
        <stp>[data_static_etf.xlsx]data_static_BBG!R1497C11</stp>
        <tr r="K1497" s="2"/>
      </tp>
      <tp>
        <v>526.84869384765625</v>
        <stp/>
        <stp>##V3_BDPV12</stp>
        <stp>KBWB Equity</stp>
        <stp>FUND_ASSETS_USD</stp>
        <stp>[data_static_etf.xlsx]data_static_BBG!R397C3</stp>
        <tr r="C397" s="2"/>
        <tr r="C397" s="2"/>
      </tp>
      <tp t="s">
        <v>#N/A Invalid Security</v>
        <stp/>
        <stp>##V3_BDPV12</stp>
        <stp>KOR Equity</stp>
        <stp>REBALANCING_FREQUENCY</stp>
        <stp>[data_static_etf.xlsx]data_static_BBG!R1601C16</stp>
        <tr r="P1601" s="2"/>
      </tp>
      <tp>
        <v>87.302230834960938</v>
        <stp/>
        <stp>##V3_BDPV12</stp>
        <stp>KBWP Equity</stp>
        <stp>FUND_ASSETS_USD</stp>
        <stp>[data_static_etf.xlsx]data_static_BBG!R977C3</stp>
        <tr r="C977" s="2"/>
        <tr r="C977" s="2"/>
      </tp>
      <tp t="s">
        <v>#N/A Invalid Security</v>
        <stp/>
        <stp>##V3_BDPV12</stp>
        <stp>DTO Equity</stp>
        <stp>FUND_STRATEGY</stp>
        <stp>[data_static_etf.xlsx]data_static_BBG!R1213C11</stp>
        <tr r="K1213" s="2"/>
      </tp>
      <tp t="s">
        <v>#N/A Invalid Security</v>
        <stp/>
        <stp>##V3_BDPV12</stp>
        <stp>DUG Equity</stp>
        <stp>FUND_STRATEGY</stp>
        <stp>[data_static_etf.xlsx]data_static_BBG!R1376C11</stp>
        <tr r="K1376" s="2"/>
      </tp>
      <tp t="s">
        <v>#N/A Invalid Security</v>
        <stp/>
        <stp>##V3_BDPV12</stp>
        <stp>RAVI Equity</stp>
        <stp>FUND_ASSETS_USD</stp>
        <stp>[data_static_etf.xlsx]data_static_BBG!R814C3</stp>
        <tr r="C814" s="2"/>
      </tp>
      <tp t="s">
        <v>#N/A Invalid Security</v>
        <stp/>
        <stp>##V3_BDPV12</stp>
        <stp>DRR Equity</stp>
        <stp>FUND_STRATEGY</stp>
        <stp>[data_static_etf.xlsx]data_static_BBG!R1501C11</stp>
        <tr r="K1501" s="2"/>
      </tp>
      <tp t="s">
        <v>#N/A Invalid Security</v>
        <stp/>
        <stp>##V3_BDPV12</stp>
        <stp>DPK Equity</stp>
        <stp>FUND_STRATEGY</stp>
        <stp>[data_static_etf.xlsx]data_static_BBG!R1796C11</stp>
        <tr r="K1796" s="2"/>
      </tp>
      <tp t="s">
        <v>#N/A Invalid Security</v>
        <stp/>
        <stp>##V3_BDPV12</stp>
        <stp>SDY Equity</stp>
        <stp>FUND_EXPENSE_RATIO</stp>
        <stp>[data_static_etf.xlsx]data_static_BBG!R47C2</stp>
        <tr r="B47" s="2"/>
      </tp>
      <tp t="s">
        <v>#N/A Invalid Security</v>
        <stp/>
        <stp>##V3_BDPV12</stp>
        <stp>XLV Equity</stp>
        <stp>FUND_EXPENSE_RATIO</stp>
        <stp>[data_static_etf.xlsx]data_static_BBG!R38C2</stp>
        <tr r="B38" s="2"/>
      </tp>
      <tp t="s">
        <v>#N/A Invalid Security</v>
        <stp/>
        <stp>##V3_BDPV12</stp>
        <stp>BSV Equity</stp>
        <stp>FUND_EXPENSE_RATIO</stp>
        <stp>[data_static_etf.xlsx]data_static_BBG!R28C2</stp>
        <tr r="B28" s="2"/>
      </tp>
      <tp t="s">
        <v>#N/A Invalid Security</v>
        <stp/>
        <stp>##V3_BDPV12</stp>
        <stp>DYY Equity</stp>
        <stp>FUND_STRATEGY</stp>
        <stp>[data_static_etf.xlsx]data_static_BBG!R1990C11</stp>
        <tr r="K1990" s="2"/>
      </tp>
      <tp t="s">
        <v>Quarterly</v>
        <stp/>
        <stp>##V3_BDPV12</stp>
        <stp>IVOO US Equity</stp>
        <stp>REBALANCING_FREQUENCY</stp>
        <stp>[data_static_etf.xlsx]data_static_BBG!R411C16</stp>
        <tr r="P411" s="2"/>
      </tp>
      <tp t="s">
        <v>#N/A Invalid Security</v>
        <stp/>
        <stp>##V3_BDPV12</stp>
        <stp>SHY Equity</stp>
        <stp>FUND_MKT_CAP_FOCUS</stp>
        <stp>[data_static_etf.xlsx]data_static_BBG!R61C9</stp>
        <tr r="I61" s="2"/>
      </tp>
      <tp t="s">
        <v>Blend</v>
        <stp/>
        <stp>##V3_BDPV12</stp>
        <stp>EEMS US Equity</stp>
        <stp>FUND_STRATEGY</stp>
        <stp>[data_static_etf.xlsx]data_static_BBG!R665C11</stp>
        <tr r="K665" s="2"/>
      </tp>
      <tp t="s">
        <v>Blend</v>
        <stp/>
        <stp>##V3_BDPV12</stp>
        <stp>JETS US Equity</stp>
        <stp>FUND_STRATEGY</stp>
        <stp>[data_static_etf.xlsx]data_static_BBG!R906C11</stp>
        <tr r="K906" s="2"/>
      </tp>
      <tp t="s">
        <v>#N/A Invalid Security</v>
        <stp/>
        <stp>##V3_BDPV12</stp>
        <stp>DRN Equity</stp>
        <stp>FUND_STRATEGY</stp>
        <stp>[data_static_etf.xlsx]data_static_BBG!R1049C11</stp>
        <tr r="K1049" s="2"/>
      </tp>
      <tp t="s">
        <v>Growth</v>
        <stp/>
        <stp>##V3_BDPV12</stp>
        <stp>FDIS US Equity</stp>
        <stp>FUND_STRATEGY</stp>
        <stp>[data_static_etf.xlsx]data_static_BBG!R642C11</stp>
        <tr r="K642" s="2"/>
      </tp>
      <tp t="s">
        <v>Blend</v>
        <stp/>
        <stp>##V3_BDPV12</stp>
        <stp>GRES US Equity</stp>
        <stp>FUND_STRATEGY</stp>
        <stp>[data_static_etf.xlsx]data_static_BBG!R756C11</stp>
        <tr r="K756" s="2"/>
      </tp>
      <tp t="s">
        <v>#N/A Invalid Security</v>
        <stp/>
        <stp>##V3_BDPV12</stp>
        <stp>FDRR Equity</stp>
        <stp>FUND_ASSETS_USD</stp>
        <stp>[data_static_etf.xlsx]data_static_BBG!R801C3</stp>
        <tr r="C801" s="2"/>
      </tp>
      <tp t="s">
        <v>Aggregate</v>
        <stp/>
        <stp>##V3_BDPV12</stp>
        <stp>BNDS US Equity</stp>
        <stp>FUND_STRATEGY</stp>
        <stp>[data_static_etf.xlsx]data_static_BBG!R327C11</stp>
        <tr r="K327" s="2"/>
      </tp>
      <tp t="s">
        <v>Blend</v>
        <stp/>
        <stp>##V3_BDPV12</stp>
        <stp>IEUS US Equity</stp>
        <stp>FUND_STRATEGY</stp>
        <stp>[data_static_etf.xlsx]data_static_BBG!R806C11</stp>
        <tr r="K806" s="2"/>
      </tp>
      <tp t="s">
        <v>Blend</v>
        <stp/>
        <stp>##V3_BDPV12</stp>
        <stp>ERUS US Equity</stp>
        <stp>FUND_STRATEGY</stp>
        <stp>[data_static_etf.xlsx]data_static_BBG!R459C11</stp>
        <tr r="K459" s="2"/>
      </tp>
      <tp t="s">
        <v>#N/A Invalid Security</v>
        <stp/>
        <stp>##V3_BDPV12</stp>
        <stp>KWT Equity</stp>
        <stp>REBALANCING_FREQUENCY</stp>
        <stp>[data_static_etf.xlsx]data_static_BBG!R1486C16</stp>
        <tr r="P1486" s="2"/>
      </tp>
      <tp t="s">
        <v>#N/A Invalid Security</v>
        <stp/>
        <stp>##V3_BDPV12</stp>
        <stp>DDG Equity</stp>
        <stp>FUND_STRATEGY</stp>
        <stp>[data_static_etf.xlsx]data_static_BBG!R1834C11</stp>
        <tr r="K1834" s="2"/>
      </tp>
      <tp t="s">
        <v>#N/A Invalid Security</v>
        <stp/>
        <stp>##V3_BDPV12</stp>
        <stp>EEMV Equity</stp>
        <stp>FUND_ASSETS_USD</stp>
        <stp>[data_static_etf.xlsx]data_static_BBG!R140C3</stp>
        <tr r="C140" s="2"/>
      </tp>
      <tp t="s">
        <v>Monthly</v>
        <stp/>
        <stp>##V3_BDPV12</stp>
        <stp>SCHO US Equity</stp>
        <stp>REBALANCING_FREQUENCY</stp>
        <stp>[data_static_etf.xlsx]data_static_BBG!R214C16</stp>
        <tr r="P214" s="2"/>
      </tp>
      <tp>
        <v>28.070005416870117</v>
        <stp/>
        <stp>##V3_BDPV12</stp>
        <stp>NFLT Equity</stp>
        <stp>FUND_ASSETS_USD</stp>
        <stp>[data_static_etf.xlsx]data_static_BBG!R783C3</stp>
        <tr r="C783" s="2"/>
        <tr r="C783" s="2"/>
      </tp>
      <tp t="s">
        <v>#N/A Invalid Security</v>
        <stp/>
        <stp>##V3_BDPV12</stp>
        <stp>DOD Equity</stp>
        <stp>FUND_STRATEGY</stp>
        <stp>[data_static_etf.xlsx]data_static_BBG!R1265C11</stp>
        <tr r="K1265" s="2"/>
      </tp>
      <tp t="s">
        <v>N</v>
        <stp/>
        <stp>##V3_BDPV12</stp>
        <stp>GLD US Equity</stp>
        <stp>ACTIVELY_MANAGED</stp>
        <stp>[data_static_etf.xlsx]data_static_BBG!R18C14</stp>
        <tr r="N18" s="2"/>
      </tp>
      <tp t="s">
        <v>Quarterly</v>
        <stp/>
        <stp>##V3_BDPV12</stp>
        <stp>ROBO US Equity</stp>
        <stp>REBALANCING_FREQUENCY</stp>
        <stp>[data_static_etf.xlsx]data_static_BBG!R290C16</stp>
        <tr r="P290" s="2"/>
      </tp>
      <tp t="s">
        <v>#N/A Invalid Security</v>
        <stp/>
        <stp>##V3_BDPV12</stp>
        <stp>IDOG Equity</stp>
        <stp>FUND_ASSETS_USD</stp>
        <stp>[data_static_etf.xlsx]data_static_BBG!R611C3</stp>
        <tr r="C611" s="2"/>
      </tp>
      <tp>
        <v>936.11669921875</v>
        <stp/>
        <stp>##V3_BDPV12</stp>
        <stp>IGOV Equity</stp>
        <stp>FUND_ASSETS_USD</stp>
        <stp>[data_static_etf.xlsx]data_static_BBG!R412C3</stp>
        <tr r="C412" s="2"/>
        <tr r="C412" s="2"/>
      </tp>
      <tp t="s">
        <v>#N/A Invalid Security</v>
        <stp/>
        <stp>##V3_BDPV12</stp>
        <stp>DNL Equity</stp>
        <stp>FUND_STRATEGY</stp>
        <stp>[data_static_etf.xlsx]data_static_BBG!R1112C11</stp>
        <tr r="K1112" s="2"/>
      </tp>
      <tp>
        <v>454.42510986328125</v>
        <stp/>
        <stp>##V3_BDPV12</stp>
        <stp>FENY Equity</stp>
        <stp>FUND_ASSETS_USD</stp>
        <stp>[data_static_etf.xlsx]data_static_BBG!R550C3</stp>
        <tr r="C550" s="2"/>
        <tr r="C550" s="2"/>
      </tp>
      <tp t="s">
        <v>#N/A Invalid Security</v>
        <stp/>
        <stp>##V3_BDPV12</stp>
        <stp>DJD Equity</stp>
        <stp>FUND_STRATEGY</stp>
        <stp>[data_static_etf.xlsx]data_static_BBG!R1583C11</stp>
        <tr r="K1583" s="2"/>
      </tp>
      <tp t="s">
        <v>Quarterly</v>
        <stp/>
        <stp>##V3_BDPV12</stp>
        <stp>VIOO US Equity</stp>
        <stp>REBALANCING_FREQUENCY</stp>
        <stp>[data_static_etf.xlsx]data_static_BBG!R423C16</stp>
        <tr r="P423" s="2"/>
      </tp>
      <tp t="s">
        <v>#N/A Invalid Security</v>
        <stp/>
        <stp>##V3_BDPV12</stp>
        <stp>DNO Equity</stp>
        <stp>FUND_STRATEGY</stp>
        <stp>[data_static_etf.xlsx]data_static_BBG!R1602C11</stp>
        <tr r="K1602" s="2"/>
      </tp>
      <tp t="s">
        <v>#N/A Invalid Security</v>
        <stp/>
        <stp>##V3_BDPV12</stp>
        <stp>KSA Equity</stp>
        <stp>REBALANCING_FREQUENCY</stp>
        <stp>[data_static_etf.xlsx]data_static_BBG!R1442C16</stp>
        <tr r="P1442" s="2"/>
      </tp>
      <tp t="s">
        <v>Daily</v>
        <stp/>
        <stp>##V3_BDPV12</stp>
        <stp>AGQ US Equity</stp>
        <stp>REBALANCING_FREQUENCY</stp>
        <stp>[data_static_etf.xlsx]data_static_BBG!R661C16</stp>
        <tr r="P661" s="2"/>
      </tp>
      <tp t="s">
        <v>#N/A Invalid Security</v>
        <stp/>
        <stp>##V3_BDPV12</stp>
        <stp>SCHV Equity</stp>
        <stp>FUND_ASSETS_USD</stp>
        <stp>[data_static_etf.xlsx]data_static_BBG!R156C3</stp>
        <tr r="C156" s="2"/>
      </tp>
      <tp t="s">
        <v>N</v>
        <stp/>
        <stp>##V3_BDPV12</stp>
        <stp>GREK US Equity</stp>
        <stp>FUND_LEVERAGE</stp>
        <stp>[data_static_etf.xlsx]data_static_BBG!R575C12</stp>
        <tr r="L575" s="2"/>
      </tp>
      <tp t="s">
        <v>Blend</v>
        <stp/>
        <stp>##V3_BDPV12</stp>
        <stp>TWM US Equity</stp>
        <stp>FUND_STRATEGY</stp>
        <stp>[data_static_etf.xlsx]data_static_BBG!R834C11</stp>
        <tr r="K834" s="2"/>
      </tp>
      <tp t="s">
        <v>Blend</v>
        <stp/>
        <stp>##V3_BDPV12</stp>
        <stp>UWM US Equity</stp>
        <stp>FUND_STRATEGY</stp>
        <stp>[data_static_etf.xlsx]data_static_BBG!R829C11</stp>
        <tr r="K829" s="2"/>
      </tp>
      <tp t="s">
        <v>Blend</v>
        <stp/>
        <stp>##V3_BDPV12</stp>
        <stp>RTM US Equity</stp>
        <stp>FUND_STRATEGY</stp>
        <stp>[data_static_etf.xlsx]data_static_BBG!R872C11</stp>
        <tr r="K872" s="2"/>
      </tp>
      <tp t="s">
        <v>Blend</v>
        <stp/>
        <stp>##V3_BDPV12</stp>
        <stp>EUM US Equity</stp>
        <stp>FUND_STRATEGY</stp>
        <stp>[data_static_etf.xlsx]data_static_BBG!R850C11</stp>
        <tr r="K850" s="2"/>
      </tp>
      <tp t="s">
        <v>#N/A Invalid Security</v>
        <stp/>
        <stp>##V3_BDPV12</stp>
        <stp>ACWI Equity</stp>
        <stp>FUND_TYP</stp>
        <stp>[data_static_etf.xlsx]data_static_BBG!R89C10</stp>
        <tr r="J89" s="2"/>
      </tp>
      <tp t="s">
        <v>Quarterly</v>
        <stp/>
        <stp>##V3_BDPV12</stp>
        <stp>EWQ US Equity</stp>
        <stp>REBALANCING_FREQUENCY</stp>
        <stp>[data_static_etf.xlsx]data_static_BBG!R435C16</stp>
        <tr r="P435" s="2"/>
      </tp>
      <tp t="s">
        <v>Daily</v>
        <stp/>
        <stp>##V3_BDPV12</stp>
        <stp>UPRO US Equity</stp>
        <stp>REBALANCING_FREQUENCY</stp>
        <stp>[data_static_etf.xlsx]data_static_BBG!R367C16</stp>
        <tr r="P367" s="2"/>
      </tp>
      <tp t="s">
        <v>Daily</v>
        <stp/>
        <stp>##V3_BDPV12</stp>
        <stp>PSQ US Equity</stp>
        <stp>REBALANCING_FREQUENCY</stp>
        <stp>[data_static_etf.xlsx]data_static_BBG!R578C16</stp>
        <tr r="P578" s="2"/>
      </tp>
      <tp t="s">
        <v>#N/A Invalid Security</v>
        <stp/>
        <stp>##V3_BDPV12</stp>
        <stp>DAX Equity</stp>
        <stp>FUND_STRATEGY</stp>
        <stp>[data_static_etf.xlsx]data_static_BBG!R1530C11</stp>
        <tr r="K1530" s="2"/>
      </tp>
      <tp>
        <v>390.50369262695313</v>
        <stp/>
        <stp>##V3_BDPV12</stp>
        <stp>QDEF Equity</stp>
        <stp>FUND_ASSETS_USD</stp>
        <stp>[data_static_etf.xlsx]data_static_BBG!R621C3</stp>
        <tr r="C621" s="2"/>
        <tr r="C621" s="2"/>
      </tp>
      <tp t="s">
        <v>#N/A Invalid Security</v>
        <stp/>
        <stp>##V3_BDPV12</stp>
        <stp>PCEF Equity</stp>
        <stp>FUND_ASSETS_USD</stp>
        <stp>[data_static_etf.xlsx]data_static_BBG!R426C3</stp>
        <tr r="C426" s="2"/>
      </tp>
      <tp t="s">
        <v>Blend</v>
        <stp/>
        <stp>##V3_BDPV12</stp>
        <stp>RWM US Equity</stp>
        <stp>FUND_STRATEGY</stp>
        <stp>[data_static_etf.xlsx]data_static_BBG!R589C11</stp>
        <tr r="K589" s="2"/>
      </tp>
      <tp t="s">
        <v>Blend</v>
        <stp/>
        <stp>##V3_BDPV12</stp>
        <stp>FEM US Equity</stp>
        <stp>FUND_STRATEGY</stp>
        <stp>[data_static_etf.xlsx]data_static_BBG!R567C11</stp>
        <tr r="K567" s="2"/>
      </tp>
      <tp t="s">
        <v>Blend</v>
        <stp/>
        <stp>##V3_BDPV12</stp>
        <stp>EWM US Equity</stp>
        <stp>FUND_STRATEGY</stp>
        <stp>[data_static_etf.xlsx]data_static_BBG!R536C11</stp>
        <tr r="K536" s="2"/>
      </tp>
      <tp t="s">
        <v>Blend</v>
        <stp/>
        <stp>##V3_BDPV12</stp>
        <stp>SPXS US Equity</stp>
        <stp>FUND_STRATEGY</stp>
        <stp>[data_static_etf.xlsx]data_static_BBG!R560C11</stp>
        <tr r="K560" s="2"/>
      </tp>
      <tp>
        <v>78.114860534667969</v>
        <stp/>
        <stp>##V3_BDPV12</stp>
        <stp>IBDD Equity</stp>
        <stp>FUND_ASSETS_USD</stp>
        <stp>[data_static_etf.xlsx]data_static_BBG!R997C3</stp>
        <tr r="C997" s="2"/>
        <tr r="C997" s="2"/>
      </tp>
      <tp>
        <v>129.18931579589844</v>
        <stp/>
        <stp>##V3_BDPV12</stp>
        <stp>IBDJ Equity</stp>
        <stp>FUND_ASSETS_USD</stp>
        <stp>[data_static_etf.xlsx]data_static_BBG!R837C3</stp>
        <tr r="C837" s="2"/>
        <tr r="C837" s="2"/>
      </tp>
      <tp t="s">
        <v>#N/A Invalid Security</v>
        <stp/>
        <stp>##V3_BDPV12</stp>
        <stp>AADR Equity</stp>
        <stp>FUND_ASSETS_USD</stp>
        <stp>[data_static_etf.xlsx]data_static_BBG!R974C3</stp>
        <tr r="C974" s="2"/>
      </tp>
      <tp>
        <v>428.0418701171875</v>
        <stp/>
        <stp>##V3_BDPV12</stp>
        <stp>IBDQ Equity</stp>
        <stp>FUND_ASSETS_USD</stp>
        <stp>[data_static_etf.xlsx]data_static_BBG!R707C3</stp>
        <tr r="C707" s="2"/>
        <tr r="C707" s="2"/>
      </tp>
      <tp t="s">
        <v>Blend</v>
        <stp/>
        <stp>##V3_BDPV12</stp>
        <stp>IYM US Equity</stp>
        <stp>FUND_STRATEGY</stp>
        <stp>[data_static_etf.xlsx]data_static_BBG!R446C11</stp>
        <tr r="K446" s="2"/>
      </tp>
      <tp t="s">
        <v>N</v>
        <stp/>
        <stp>##V3_BDPV12</stp>
        <stp>GDX US Equity</stp>
        <stp>ACTIVELY_MANAGED</stp>
        <stp>[data_static_etf.xlsx]data_static_BBG!R87C14</stp>
        <tr r="N87" s="2"/>
      </tp>
      <tp t="s">
        <v>Moderate Allocation</v>
        <stp/>
        <stp>##V3_BDPV12</stp>
        <stp>AOM US Equity</stp>
        <stp>FUND_STRATEGY</stp>
        <stp>[data_static_etf.xlsx]data_static_BBG!R400C11</stp>
        <tr r="K400" s="2"/>
      </tp>
      <tp t="s">
        <v>Blend</v>
        <stp/>
        <stp>##V3_BDPV12</stp>
        <stp>GMM US Equity</stp>
        <stp>FUND_STRATEGY</stp>
        <stp>[data_static_etf.xlsx]data_static_BBG!R471C11</stp>
        <tr r="K471" s="2"/>
      </tp>
      <tp t="s">
        <v>Blend</v>
        <stp/>
        <stp>##V3_BDPV12</stp>
        <stp>CSM US Equity</stp>
        <stp>FUND_STRATEGY</stp>
        <stp>[data_static_etf.xlsx]data_static_BBG!R437C11</stp>
        <tr r="K437" s="2"/>
      </tp>
      <tp t="s">
        <v>#N/A Invalid Security</v>
        <stp/>
        <stp>##V3_BDPV12</stp>
        <stp>DBS Equity</stp>
        <stp>FUND_STRATEGY</stp>
        <stp>[data_static_etf.xlsx]data_static_BBG!R1403C11</stp>
        <tr r="K1403" s="2"/>
      </tp>
      <tp t="s">
        <v>Aggregate</v>
        <stp/>
        <stp>##V3_BDPV12</stp>
        <stp>RIGS US Equity</stp>
        <stp>FUND_STRATEGY</stp>
        <stp>[data_static_etf.xlsx]data_static_BBG!R613C11</stp>
        <tr r="K613" s="2"/>
      </tp>
      <tp t="s">
        <v>Quarterly</v>
        <stp/>
        <stp>##V3_BDPV12</stp>
        <stp>SBIO US Equity</stp>
        <stp>REBALANCING_FREQUENCY</stp>
        <stp>[data_static_etf.xlsx]data_static_BBG!R879C16</stp>
        <tr r="P879" s="2"/>
      </tp>
      <tp t="s">
        <v>ETF</v>
        <stp/>
        <stp>##V3_BDPV12</stp>
        <stp>LQD US Equity</stp>
        <stp>FUND_TYP</stp>
        <stp>[data_static_etf.xlsx]data_static_BBG!R14C10</stp>
        <tr r="J14" s="2"/>
      </tp>
      <tp t="s">
        <v>Blend</v>
        <stp/>
        <stp>##V3_BDPV12</stp>
        <stp>FGM US Equity</stp>
        <stp>FUND_STRATEGY</stp>
        <stp>[data_static_etf.xlsx]data_static_BBG!R714C11</stp>
        <tr r="K714" s="2"/>
      </tp>
      <tp>
        <v>278.92926025390625</v>
        <stp/>
        <stp>##V3_BDPV12</stp>
        <stp>QEFA Equity</stp>
        <stp>FUND_ASSETS_USD</stp>
        <stp>[data_static_etf.xlsx]data_static_BBG!R770C3</stp>
        <tr r="C770" s="2"/>
        <tr r="C770" s="2"/>
      </tp>
      <tp t="s">
        <v>#N/A Invalid Security</v>
        <stp/>
        <stp>##V3_BDPV12</stp>
        <stp>DAG Equity</stp>
        <stp>FUND_STRATEGY</stp>
        <stp>[data_static_etf.xlsx]data_static_BBG!R1685C11</stp>
        <tr r="K1685" s="2"/>
      </tp>
      <tp t="s">
        <v>Blend</v>
        <stp/>
        <stp>##V3_BDPV12</stp>
        <stp>ROM US Equity</stp>
        <stp>FUND_STRATEGY</stp>
        <stp>[data_static_etf.xlsx]data_static_BBG!R687C11</stp>
        <tr r="K687" s="2"/>
      </tp>
      <tp t="s">
        <v>Blend</v>
        <stp/>
        <stp>##V3_BDPV12</stp>
        <stp>PFM US Equity</stp>
        <stp>FUND_STRATEGY</stp>
        <stp>[data_static_etf.xlsx]data_static_BBG!R630C11</stp>
        <tr r="K630" s="2"/>
      </tp>
      <tp t="s">
        <v>Blend</v>
        <stp/>
        <stp>##V3_BDPV12</stp>
        <stp>VNM US Equity</stp>
        <stp>FUND_STRATEGY</stp>
        <stp>[data_static_etf.xlsx]data_static_BBG!R640C11</stp>
        <tr r="K640" s="2"/>
      </tp>
      <tp t="s">
        <v>Blend</v>
        <stp/>
        <stp>##V3_BDPV12</stp>
        <stp>DIM US Equity</stp>
        <stp>FUND_STRATEGY</stp>
        <stp>[data_static_etf.xlsx]data_static_BBG!R689C11</stp>
        <tr r="K689" s="2"/>
      </tp>
      <tp t="s">
        <v>N</v>
        <stp/>
        <stp>##V3_BDPV12</stp>
        <stp>IBDK US Equity</stp>
        <stp>FUND_LEVERAGE</stp>
        <stp>[data_static_etf.xlsx]data_static_BBG!R564C12</stp>
        <tr r="L564" s="2"/>
      </tp>
      <tp t="s">
        <v>Blend</v>
        <stp/>
        <stp>##V3_BDPV12</stp>
        <stp>DDM US Equity</stp>
        <stp>FUND_STRATEGY</stp>
        <stp>[data_static_etf.xlsx]data_static_BBG!R602C11</stp>
        <tr r="K602" s="2"/>
      </tp>
      <tp t="s">
        <v>#N/A Invalid Security</v>
        <stp/>
        <stp>##V3_BDPV12</stp>
        <stp>DBV Equity</stp>
        <stp>FUND_STRATEGY</stp>
        <stp>[data_static_etf.xlsx]data_static_BBG!R1204C11</stp>
        <tr r="K1204" s="2"/>
      </tp>
      <tp>
        <v>6435.23828125</v>
        <stp/>
        <stp>##V3_BDPV12</stp>
        <stp>NEAR Equity</stp>
        <stp>FUND_ASSETS_USD</stp>
        <stp>[data_static_etf.xlsx]data_static_BBG!R180C3</stp>
        <tr r="C180" s="2"/>
        <tr r="C180" s="2"/>
      </tp>
      <tp t="s">
        <v>#N/A Invalid Security</v>
        <stp/>
        <stp>##V3_BDPV12</stp>
        <stp>QQQ Equity</stp>
        <stp>FUND_LEVERAGE</stp>
        <stp>[data_static_etf.xlsx]data_static_BBG!R9C12</stp>
        <tr r="L9" s="2"/>
      </tp>
      <tp t="s">
        <v>Municipals</v>
        <stp/>
        <stp>##V3_BDPV12</stp>
        <stp>SHM US Equity</stp>
        <stp>FUND_STRATEGY</stp>
        <stp>[data_static_etf.xlsx]data_static_BBG!R159C11</stp>
        <tr r="K159" s="2"/>
      </tp>
      <tp t="s">
        <v>N</v>
        <stp/>
        <stp>##V3_BDPV12</stp>
        <stp>HACK US Equity</stp>
        <stp>FUND_LEVERAGE</stp>
        <stp>[data_static_etf.xlsx]data_static_BBG!R322C12</stp>
        <tr r="L322" s="2"/>
      </tp>
      <tp t="s">
        <v>Precious Metals</v>
        <stp/>
        <stp>##V3_BDPV12</stp>
        <stp>DGZ Equity</stp>
        <stp>FUND_STRATEGY</stp>
        <stp>[data_static_etf.xlsx]data_static_BBG!R1503C11</stp>
        <tr r="K1503" s="2"/>
        <tr r="K1503" s="2"/>
      </tp>
      <tp t="s">
        <v>#N/A Invalid Security</v>
        <stp/>
        <stp>##V3_BDPV12</stp>
        <stp>SECT Equity</stp>
        <stp>FUND_ASSETS_USD</stp>
        <stp>[data_static_etf.xlsx]data_static_BBG!R800C3</stp>
        <tr r="C800" s="2"/>
      </tp>
      <tp t="s">
        <v>Growth</v>
        <stp/>
        <stp>##V3_BDPV12</stp>
        <stp>IGM US Equity</stp>
        <stp>FUND_STRATEGY</stp>
        <stp>[data_static_etf.xlsx]data_static_BBG!R307C11</stp>
        <tr r="K307" s="2"/>
      </tp>
      <tp t="s">
        <v>Blend</v>
        <stp/>
        <stp>##V3_BDPV12</stp>
        <stp>EZM US Equity</stp>
        <stp>FUND_STRATEGY</stp>
        <stp>[data_static_etf.xlsx]data_static_BBG!R384C11</stp>
        <tr r="K384" s="2"/>
      </tp>
      <tp t="s">
        <v>Blend</v>
        <stp/>
        <stp>##V3_BDPV12</stp>
        <stp>DWM US Equity</stp>
        <stp>FUND_STRATEGY</stp>
        <stp>[data_static_etf.xlsx]data_static_BBG!R389C11</stp>
        <tr r="K389" s="2"/>
      </tp>
      <tp>
        <v>2833.900634765625</v>
        <stp/>
        <stp>##V3_BDPV12</stp>
        <stp>LMBS Equity</stp>
        <stp>FUND_ASSETS_USD</stp>
        <stp>[data_static_etf.xlsx]data_static_BBG!R408C3</stp>
        <tr r="C408" s="2"/>
        <tr r="C408" s="2"/>
      </tp>
      <tp t="s">
        <v>Blend</v>
        <stp/>
        <stp>##V3_BDPV12</stp>
        <stp>REM US Equity</stp>
        <stp>FUND_STRATEGY</stp>
        <stp>[data_static_etf.xlsx]data_static_BBG!R287C11</stp>
        <tr r="K287" s="2"/>
      </tp>
      <tp t="s">
        <v>Municipals</v>
        <stp/>
        <stp>##V3_BDPV12</stp>
        <stp>ITM US Equity</stp>
        <stp>FUND_STRATEGY</stp>
        <stp>[data_static_etf.xlsx]data_static_BBG!R238C11</stp>
        <tr r="K238" s="2"/>
      </tp>
      <tp t="s">
        <v>Blend</v>
        <stp/>
        <stp>##V3_BDPV12</stp>
        <stp>GEM US Equity</stp>
        <stp>FUND_STRATEGY</stp>
        <stp>[data_static_etf.xlsx]data_static_BBG!R258C11</stp>
        <tr r="K258" s="2"/>
      </tp>
      <tp t="s">
        <v>Blend</v>
        <stp/>
        <stp>##V3_BDPV12</stp>
        <stp>DEM US Equity</stp>
        <stp>FUND_STRATEGY</stp>
        <stp>[data_static_etf.xlsx]data_static_BBG!R215C11</stp>
        <tr r="K215" s="2"/>
      </tp>
      <tp t="s">
        <v>Broad Market</v>
        <stp/>
        <stp>##V3_BDPV12</stp>
        <stp>TUSA Equity</stp>
        <stp>FUND_MKT_CAP_FOCUS</stp>
        <stp>[data_static_etf.xlsx]data_static_BBG!R1560C9</stp>
        <tr r="I1560" s="2"/>
        <tr r="I1560" s="2"/>
      </tp>
      <tp t="s">
        <v>Small-cap</v>
        <stp/>
        <stp>##V3_BDPV12</stp>
        <stp>NUSC Equity</stp>
        <stp>FUND_MKT_CAP_FOCUS</stp>
        <stp>[data_static_etf.xlsx]data_static_BBG!R1440C9</stp>
        <tr r="I1440" s="2"/>
        <tr r="I1440" s="2"/>
      </tp>
      <tp t="s">
        <v>#N/A N/A</v>
        <stp/>
        <stp>##V3_BDPV12</stp>
        <stp>CUPM Equity</stp>
        <stp>FUND_MKT_CAP_FOCUS</stp>
        <stp>[data_static_etf.xlsx]data_static_BBG!R2010C9</stp>
        <tr r="I2010" s="2"/>
      </tp>
      <tp t="s">
        <v>Large-cap</v>
        <stp/>
        <stp>##V3_BDPV12</stp>
        <stp>GURI Equity</stp>
        <stp>FUND_MKT_CAP_FOCUS</stp>
        <stp>[data_static_etf.xlsx]data_static_BBG!R1950C9</stp>
        <tr r="I1950" s="2"/>
        <tr r="I1950" s="2"/>
      </tp>
      <tp t="s">
        <v>#N/A Invalid Security</v>
        <stp/>
        <stp>##V3_BDPV12</stp>
        <stp>ISRA Equity</stp>
        <stp>FUND_MKT_CAP_FOCUS</stp>
        <stp>[data_static_etf.xlsx]data_static_BBG!R1206C9</stp>
        <tr r="I1206" s="2"/>
      </tp>
      <tp t="s">
        <v>Market Cap</v>
        <stp/>
        <stp>##V3_BDPV12</stp>
        <stp>HAO US Equity</stp>
        <stp>INDEX_WEIGHTING_METHODOLOGY</stp>
        <stp>[data_static_etf.xlsx]data_static_BBG!R956C15</stp>
        <tr r="O956" s="2"/>
      </tp>
      <tp t="s">
        <v>Proprietary</v>
        <stp/>
        <stp>##V3_BDPV12</stp>
        <stp>HAP US Equity</stp>
        <stp>INDEX_WEIGHTING_METHODOLOGY</stp>
        <stp>[data_static_etf.xlsx]data_static_BBG!R975C15</stp>
        <tr r="O975" s="2"/>
      </tp>
      <tp t="s">
        <v>Small-cap</v>
        <stp/>
        <stp>##V3_BDPV12</stp>
        <stp>EWUS Equity</stp>
        <stp>FUND_MKT_CAP_FOCUS</stp>
        <stp>[data_static_etf.xlsx]data_static_BBG!R1272C9</stp>
        <tr r="I1272" s="2"/>
        <tr r="I1272" s="2"/>
      </tp>
      <tp t="s">
        <v>Dividend</v>
        <stp/>
        <stp>##V3_BDPV12</stp>
        <stp>HDV US Equity</stp>
        <stp>INDEX_WEIGHTING_METHODOLOGY</stp>
        <stp>[data_static_etf.xlsx]data_static_BBG!R102C15</stp>
        <tr r="O102" s="2"/>
      </tp>
      <tp>
        <v>0.55000000000000004</v>
        <stp/>
        <stp>##V3_BDPV12</stp>
        <stp>SPUN Equity</stp>
        <stp>FUND_EXPENSE_RATIO</stp>
        <stp>[data_static_etf.xlsx]data_static_BBG!R1718C2</stp>
        <tr r="B1718" s="2"/>
        <tr r="B1718" s="2"/>
      </tp>
      <tp>
        <v>0.6</v>
        <stp/>
        <stp>##V3_BDPV12</stp>
        <stp>SPUU Equity</stp>
        <stp>FUND_EXPENSE_RATIO</stp>
        <stp>[data_static_etf.xlsx]data_static_BBG!R1818C2</stp>
        <tr r="B1818" s="2"/>
        <tr r="B1818" s="2"/>
      </tp>
      <tp t="s">
        <v>#N/A Invalid Security</v>
        <stp/>
        <stp>##V3_BDPV12</stp>
        <stp>EWZS Equity</stp>
        <stp>FUND_MKT_CAP_FOCUS</stp>
        <stp>[data_static_etf.xlsx]data_static_BBG!R1052C9</stp>
        <tr r="I1052" s="2"/>
      </tp>
      <tp>
        <v>0.44</v>
        <stp/>
        <stp>##V3_BDPV12</stp>
        <stp>DXUS Equity</stp>
        <stp>FUND_EXPENSE_RATIO</stp>
        <stp>[data_static_etf.xlsx]data_static_BBG!R1660C2</stp>
        <tr r="B1660" s="2"/>
        <tr r="B1660" s="2"/>
      </tp>
      <tp t="s">
        <v>#N/A Invalid Security</v>
        <stp/>
        <stp>##V3_BDPV12</stp>
        <stp>DUST Equity</stp>
        <stp>INDEX_WEIGHTING_METHODOLOGY</stp>
        <stp>[data_static_etf.xlsx]data_static_BBG!R491C15</stp>
        <tr r="O491" s="2"/>
      </tp>
      <tp t="s">
        <v>Broad Market</v>
        <stp/>
        <stp>##V3_BDPV12</stp>
        <stp>SQZZ Equity</stp>
        <stp>FUND_MKT_CAP_FOCUS</stp>
        <stp>[data_static_etf.xlsx]data_static_BBG!R2014C9</stp>
        <tr r="I2014" s="2"/>
        <tr r="I2014" s="2"/>
      </tp>
      <tp t="s">
        <v>#N/A Invalid Security</v>
        <stp/>
        <stp>##V3_BDPV12</stp>
        <stp>JDST Equity</stp>
        <stp>INDEX_WEIGHTING_METHODOLOGY</stp>
        <stp>[data_static_etf.xlsx]data_static_BBG!R708C15</stp>
        <tr r="O708" s="2"/>
      </tp>
      <tp t="s">
        <v>#N/A Invalid Security</v>
        <stp/>
        <stp>##V3_BDPV12</stp>
        <stp>SPXE Equity</stp>
        <stp>FUND_MKT_CAP_FOCUS</stp>
        <stp>[data_static_etf.xlsx]data_static_BBG!R1695C9</stp>
        <tr r="I1695" s="2"/>
      </tp>
      <tp t="s">
        <v>Broad Market</v>
        <stp/>
        <stp>##V3_BDPV12</stp>
        <stp>SPXV Equity</stp>
        <stp>FUND_MKT_CAP_FOCUS</stp>
        <stp>[data_static_etf.xlsx]data_static_BBG!R1975C9</stp>
        <tr r="I1975" s="2"/>
        <tr r="I1975" s="2"/>
      </tp>
      <tp t="s">
        <v>#N/A Invalid Security</v>
        <stp/>
        <stp>##V3_BDPV12</stp>
        <stp>IUSV Equity</stp>
        <stp>INDEX_WEIGHTING_METHODOLOGY</stp>
        <stp>[data_static_etf.xlsx]data_static_BBG!R197C15</stp>
        <tr r="O197" s="2"/>
      </tp>
      <tp>
        <v>0.28999999999999998</v>
        <stp/>
        <stp>##V3_BDPV12</stp>
        <stp>JPSE Equity</stp>
        <stp>FUND_EXPENSE_RATIO</stp>
        <stp>[data_static_etf.xlsx]data_static_BBG!R1228C2</stp>
        <tr r="B1228" s="2"/>
        <tr r="B1228" s="2"/>
      </tp>
      <tp>
        <v>0.32</v>
        <stp/>
        <stp>##V3_BDPV12</stp>
        <stp>CXSE Equity</stp>
        <stp>FUND_EXPENSE_RATIO</stp>
        <stp>[data_static_etf.xlsx]data_static_BBG!R1250C2</stp>
        <tr r="B1250" s="2"/>
        <tr r="B1250" s="2"/>
      </tp>
      <tp>
        <v>0.25</v>
        <stp/>
        <stp>##V3_BDPV12</stp>
        <stp>BYLD Equity</stp>
        <stp>FUND_EXPENSE_RATIO</stp>
        <stp>[data_static_etf.xlsx]data_static_BBG!R1371C2</stp>
        <tr r="B1371" s="2"/>
        <tr r="B1371" s="2"/>
      </tp>
      <tp t="s">
        <v>#N/A Invalid Security</v>
        <stp/>
        <stp>##V3_BDPV12</stp>
        <stp>EUSA Equity</stp>
        <stp>INDEX_WEIGHTING_METHODOLOGY</stp>
        <stp>[data_static_etf.xlsx]data_static_BBG!R870C15</stp>
        <tr r="O870" s="2"/>
      </tp>
      <tp t="s">
        <v>#N/A Invalid Security</v>
        <stp/>
        <stp>##V3_BDPV12</stp>
        <stp>BRAQ Equity</stp>
        <stp>FUND_MKT_CAP_FOCUS</stp>
        <stp>[data_static_etf.xlsx]data_static_BBG!R1677C9</stp>
        <tr r="I1677" s="2"/>
      </tp>
      <tp t="s">
        <v>Broad Market</v>
        <stp/>
        <stp>##V3_BDPV12</stp>
        <stp>PSAU Equity</stp>
        <stp>FUND_MKT_CAP_FOCUS</stp>
        <stp>[data_static_etf.xlsx]data_static_BBG!R1256C9</stp>
        <tr r="I1256" s="2"/>
        <tr r="I1256" s="2"/>
      </tp>
      <tp t="s">
        <v>#N/A Field Not Applicable</v>
        <stp/>
        <stp>##V3_BDPV12</stp>
        <stp>BRAZ Equity</stp>
        <stp>FUND_MKT_CAP_FOCUS</stp>
        <stp>[data_static_etf.xlsx]data_static_BBG!R1727C9</stp>
        <tr r="I1727" s="2"/>
      </tp>
      <tp t="s">
        <v>#N/A Invalid Security</v>
        <stp/>
        <stp>##V3_BDPV12</stp>
        <stp>EUSC Equity</stp>
        <stp>INDEX_WEIGHTING_METHODOLOGY</stp>
        <stp>[data_static_etf.xlsx]data_static_BBG!R835C15</stp>
        <tr r="O835" s="2"/>
      </tp>
      <tp>
        <v>0.8</v>
        <stp/>
        <stp>##V3_BDPV12</stp>
        <stp>IPOS Equity</stp>
        <stp>FUND_EXPENSE_RATIO</stp>
        <stp>[data_static_etf.xlsx]data_static_BBG!R1918C2</stp>
        <tr r="B1918" s="2"/>
        <tr r="B1918" s="2"/>
      </tp>
      <tp t="s">
        <v>Market Cap</v>
        <stp/>
        <stp>##V3_BDPV12</stp>
        <stp>VGSH Equity</stp>
        <stp>INDEX_WEIGHTING_METHODOLOGY</stp>
        <stp>[data_static_etf.xlsx]data_static_BBG!R225C15</stp>
        <tr r="O225" s="2"/>
        <tr r="O225" s="2"/>
      </tp>
      <tp t="s">
        <v>#N/A Invalid Security</v>
        <stp/>
        <stp>##V3_BDPV12</stp>
        <stp>ESGU Equity</stp>
        <stp>FUND_MKT_CAP_FOCUS</stp>
        <stp>[data_static_etf.xlsx]data_static_BBG!R1586C9</stp>
        <tr r="I1586" s="2"/>
      </tp>
      <tp>
        <v>0.4</v>
        <stp/>
        <stp>##V3_BDPV12</stp>
        <stp>JPHY Equity</stp>
        <stp>FUND_EXPENSE_RATIO</stp>
        <stp>[data_static_etf.xlsx]data_static_BBG!R1218C2</stp>
        <tr r="B1218" s="2"/>
        <tr r="B1218" s="2"/>
      </tp>
      <tp t="s">
        <v>#N/A Invalid Security</v>
        <stp/>
        <stp>##V3_BDPV12</stp>
        <stp>FTSD Equity</stp>
        <stp>INDEX_WEIGHTING_METHODOLOGY</stp>
        <stp>[data_static_etf.xlsx]data_static_BBG!R877C15</stp>
        <tr r="O877" s="2"/>
      </tp>
      <tp t="s">
        <v>Market Cap</v>
        <stp/>
        <stp>##V3_BDPV12</stp>
        <stp>HYD US Equity</stp>
        <stp>INDEX_WEIGHTING_METHODOLOGY</stp>
        <stp>[data_static_etf.xlsx]data_static_BBG!R207C15</stp>
        <tr r="O207" s="2"/>
      </tp>
      <tp t="s">
        <v>Market Cap</v>
        <stp/>
        <stp>##V3_BDPV12</stp>
        <stp>HYS US Equity</stp>
        <stp>INDEX_WEIGHTING_METHODOLOGY</stp>
        <stp>[data_static_etf.xlsx]data_static_BBG!R233C15</stp>
        <tr r="O233" s="2"/>
      </tp>
      <tp t="s">
        <v>Broad Market</v>
        <stp/>
        <stp>##V3_BDPV12</stp>
        <stp>ITEQ Equity</stp>
        <stp>FUND_MKT_CAP_FOCUS</stp>
        <stp>[data_static_etf.xlsx]data_static_BBG!R1391C9</stp>
        <tr r="I1391" s="2"/>
        <tr r="I1391" s="2"/>
      </tp>
      <tp t="s">
        <v>#N/A Invalid Security</v>
        <stp/>
        <stp>##V3_BDPV12</stp>
        <stp>JPEU Equity</stp>
        <stp>FUND_MKT_CAP_FOCUS</stp>
        <stp>[data_static_etf.xlsx]data_static_BBG!R1045C9</stp>
        <tr r="I1045" s="2"/>
      </tp>
      <tp t="s">
        <v>Broad Market</v>
        <stp/>
        <stp>##V3_BDPV12</stp>
        <stp>NUDM Equity</stp>
        <stp>FUND_MKT_CAP_FOCUS</stp>
        <stp>[data_static_etf.xlsx]data_static_BBG!R1600C9</stp>
        <tr r="I1600" s="2"/>
        <tr r="I1600" s="2"/>
      </tp>
      <tp t="s">
        <v>Not Applicable</v>
        <stp/>
        <stp>##V3_BDPV12</stp>
        <stp>FTSL Equity</stp>
        <stp>INDEX_WEIGHTING_METHODOLOGY</stp>
        <stp>[data_static_etf.xlsx]data_static_BBG!R277C15</stp>
        <tr r="O277" s="2"/>
        <tr r="O277" s="2"/>
      </tp>
      <tp t="s">
        <v>#N/A Invalid Security</v>
        <stp/>
        <stp>##V3_BDPV12</stp>
        <stp>FTSM Equity</stp>
        <stp>INDEX_WEIGHTING_METHODOLOGY</stp>
        <stp>[data_static_etf.xlsx]data_static_BBG!R313C15</stp>
        <tr r="O313" s="2"/>
      </tp>
      <tp t="s">
        <v>#N/A Invalid Security</v>
        <stp/>
        <stp>##V3_BDPV12</stp>
        <stp>IUSB Equity</stp>
        <stp>INDEX_WEIGHTING_METHODOLOGY</stp>
        <stp>[data_static_etf.xlsx]data_static_BBG!R305C15</stp>
        <tr r="O305" s="2"/>
      </tp>
      <tp t="s">
        <v>#N/A N/A</v>
        <stp/>
        <stp>##V3_BDPV12</stp>
        <stp>BSJO Equity</stp>
        <stp>FUND_MKT_CAP_FOCUS</stp>
        <stp>[data_static_etf.xlsx]data_static_BBG!R1346C9</stp>
        <tr r="I1346" s="2"/>
      </tp>
      <tp t="s">
        <v>#N/A Invalid Security</v>
        <stp/>
        <stp>##V3_BDPV12</stp>
        <stp>ICSH Equity</stp>
        <stp>INDEX_WEIGHTING_METHODOLOGY</stp>
        <stp>[data_static_etf.xlsx]data_static_BBG!R881C15</stp>
        <tr r="O881" s="2"/>
      </tp>
      <tp t="s">
        <v>Equal</v>
        <stp/>
        <stp>##V3_BDPV12</stp>
        <stp>GUSH Equity</stp>
        <stp>INDEX_WEIGHTING_METHODOLOGY</stp>
        <stp>[data_static_etf.xlsx]data_static_BBG!R849C15</stp>
        <tr r="O849" s="2"/>
        <tr r="O849" s="2"/>
      </tp>
      <tp t="s">
        <v>Market Cap</v>
        <stp/>
        <stp>##V3_BDPV12</stp>
        <stp>VUSE Equity</stp>
        <stp>INDEX_WEIGHTING_METHODOLOGY</stp>
        <stp>[data_static_etf.xlsx]data_static_BBG!R500C15</stp>
        <tr r="O500" s="2"/>
        <tr r="O500" s="2"/>
      </tp>
      <tp t="s">
        <v>#N/A Invalid Security</v>
        <stp/>
        <stp>##V3_BDPV12</stp>
        <stp>SWIN Equity</stp>
        <stp>FUND_MKT_CAP_FOCUS</stp>
        <stp>[data_static_etf.xlsx]data_static_BBG!R1642C9</stp>
        <tr r="I1642" s="2"/>
      </tp>
      <tp>
        <v>0.34</v>
        <stp/>
        <stp>##V3_BDPV12</stp>
        <stp>MXDU Equity</stp>
        <stp>FUND_EXPENSE_RATIO</stp>
        <stp>[data_static_etf.xlsx]data_static_BBG!R2030C2</stp>
        <tr r="B2030" s="2"/>
        <tr r="B2030" s="2"/>
      </tp>
      <tp t="s">
        <v>#N/A N/A</v>
        <stp/>
        <stp>##V3_BDPV12</stp>
        <stp>USOD Equity</stp>
        <stp>FUND_MKT_CAP_FOCUS</stp>
        <stp>[data_static_etf.xlsx]data_static_BBG!R1926C9</stp>
        <tr r="I1926" s="2"/>
      </tp>
      <tp t="s">
        <v>#N/A Invalid Security</v>
        <stp/>
        <stp>##V3_BDPV12</stp>
        <stp>SUSA Equity</stp>
        <stp>INDEX_WEIGHTING_METHODOLOGY</stp>
        <stp>[data_static_etf.xlsx]data_static_BBG!R453C15</stp>
        <tr r="O453" s="2"/>
      </tp>
      <tp>
        <v>0.28999999999999998</v>
        <stp/>
        <stp>##V3_BDPV12</stp>
        <stp>FQAL Equity</stp>
        <stp>FUND_EXPENSE_RATIO</stp>
        <stp>[data_static_etf.xlsx]data_static_BBG!R1289C2</stp>
        <tr r="B1289" s="2"/>
        <tr r="B1289" s="2"/>
      </tp>
      <tp t="s">
        <v>Multi Factor</v>
        <stp/>
        <stp>##V3_BDPV12</stp>
        <stp>OUSA Equity</stp>
        <stp>INDEX_WEIGHTING_METHODOLOGY</stp>
        <stp>[data_static_etf.xlsx]data_static_BBG!R545C15</stp>
        <tr r="O545" s="2"/>
        <tr r="O545" s="2"/>
      </tp>
      <tp t="s">
        <v>#N/A Invalid Security</v>
        <stp/>
        <stp>##V3_BDPV12</stp>
        <stp>RUSL Equity</stp>
        <stp>INDEX_WEIGHTING_METHODOLOGY</stp>
        <stp>[data_static_etf.xlsx]data_static_BBG!R824C15</stp>
        <tr r="O824" s="2"/>
      </tp>
      <tp t="s">
        <v>#N/A Invalid Security</v>
        <stp/>
        <stp>##V3_BDPV12</stp>
        <stp>PSMC Equity</stp>
        <stp>FUND_MKT_CAP_FOCUS</stp>
        <stp>[data_static_etf.xlsx]data_static_BBG!R1976C9</stp>
        <tr r="I1976" s="2"/>
      </tp>
      <tp t="s">
        <v>#N/A N/A</v>
        <stp/>
        <stp>##V3_BDPV12</stp>
        <stp>ITMS Equity</stp>
        <stp>FUND_MKT_CAP_FOCUS</stp>
        <stp>[data_static_etf.xlsx]data_static_BBG!R1811C9</stp>
        <tr r="I1811" s="2"/>
      </tp>
      <tp t="s">
        <v>#N/A Invalid Security</v>
        <stp/>
        <stp>##V3_BDPV12</stp>
        <stp>UTLF Equity</stp>
        <stp>FUND_MKT_CAP_FOCUS</stp>
        <stp>[data_static_etf.xlsx]data_static_BBG!R1871C9</stp>
        <tr r="I1871" s="2"/>
      </tp>
      <tp t="s">
        <v>#N/A Field Not Applicable</v>
        <stp/>
        <stp>##V3_BDPV12</stp>
        <stp>SPLZ Equity</stp>
        <stp>FUND_MKT_CAP_FOCUS</stp>
        <stp>[data_static_etf.xlsx]data_static_BBG!R1825C9</stp>
        <tr r="I1825" s="2"/>
      </tp>
      <tp t="s">
        <v>Small-cap</v>
        <stp/>
        <stp>##V3_BDPV12</stp>
        <stp>SQLV Equity</stp>
        <stp>FUND_MKT_CAP_FOCUS</stp>
        <stp>[data_static_etf.xlsx]data_static_BBG!R1904C9</stp>
        <tr r="I1904" s="2"/>
        <tr r="I1904" s="2"/>
      </tp>
      <tp t="s">
        <v>#N/A Invalid Security</v>
        <stp/>
        <stp>##V3_BDPV12</stp>
        <stp>IUSG Equity</stp>
        <stp>INDEX_WEIGHTING_METHODOLOGY</stp>
        <stp>[data_static_etf.xlsx]data_static_BBG!R186C15</stp>
        <tr r="O186" s="2"/>
      </tp>
      <tp t="s">
        <v>Value</v>
        <stp/>
        <stp>##V3_BDPV12</stp>
        <stp>LVHE Equity</stp>
        <stp>FUND_STRATEGY</stp>
        <stp>[data_static_etf.xlsx]data_static_BBG!R1830C11</stp>
        <tr r="K1830" s="2"/>
        <tr r="K1830" s="2"/>
      </tp>
      <tp t="s">
        <v>Specialty</v>
        <stp/>
        <stp>##V3_BDPV12</stp>
        <stp>TVIZ Equity</stp>
        <stp>FUND_STRATEGY</stp>
        <stp>[data_static_etf.xlsx]data_static_BBG!R1956C11</stp>
        <tr r="K1956" s="2"/>
        <tr r="K1956" s="2"/>
      </tp>
      <tp t="s">
        <v>N</v>
        <stp/>
        <stp>##V3_BDPV12</stp>
        <stp>RORE Equity</stp>
        <stp>FUND_LEVERAGE</stp>
        <stp>[data_static_etf.xlsx]data_static_BBG!R1626C12</stp>
        <tr r="L1626" s="2"/>
        <tr r="L1626" s="2"/>
      </tp>
      <tp t="s">
        <v>Blend</v>
        <stp/>
        <stp>##V3_BDPV12</stp>
        <stp>DVEM Equity</stp>
        <stp>FUND_STRATEGY</stp>
        <stp>[data_static_etf.xlsx]data_static_BBG!R1477C11</stp>
        <tr r="K1477" s="2"/>
        <tr r="K1477" s="2"/>
      </tp>
      <tp t="s">
        <v>Value</v>
        <stp/>
        <stp>##V3_BDPV12</stp>
        <stp>IVAL Equity</stp>
        <stp>FUND_STRATEGY</stp>
        <stp>[data_static_etf.xlsx]data_static_BBG!R1068C11</stp>
        <tr r="K1068" s="2"/>
        <tr r="K1068" s="2"/>
      </tp>
      <tp t="s">
        <v>Value</v>
        <stp/>
        <stp>##V3_BDPV12</stp>
        <stp>QVAL Equity</stp>
        <stp>FUND_STRATEGY</stp>
        <stp>[data_static_etf.xlsx]data_static_BBG!R1040C11</stp>
        <tr r="K1040" s="2"/>
        <tr r="K1040" s="2"/>
      </tp>
      <tp t="s">
        <v>#N/A Invalid Security</v>
        <stp/>
        <stp>##V3_BDPV12</stp>
        <stp>MOTI Equity</stp>
        <stp>FUND_LEVERAGE</stp>
        <stp>[data_static_etf.xlsx]data_static_BBG!R1036C12</stp>
        <tr r="L1036" s="2"/>
      </tp>
      <tp t="s">
        <v>Corporate</v>
        <stp/>
        <stp>##V3_BDPV12</stp>
        <stp>BSCH US Equity</stp>
        <stp>FUND_STRATEGY</stp>
        <stp>[data_static_etf.xlsx]data_static_BBG!R462C7</stp>
        <tr r="G462" s="2"/>
      </tp>
      <tp t="s">
        <v>#N/A Invalid Security</v>
        <stp/>
        <stp>##V3_BDPV12</stp>
        <stp>VCR Equity</stp>
        <stp>FUND_ASSETS_USD</stp>
        <stp>[data_static_etf.xlsx]data_static_BBG!R201C3</stp>
        <tr r="C201" s="2"/>
      </tp>
      <tp t="s">
        <v>#N/A Invalid Security</v>
        <stp/>
        <stp>##V3_BDPV12</stp>
        <stp>PCY Equity</stp>
        <stp>FUND_ASSETS_USD</stp>
        <stp>[data_static_etf.xlsx]data_static_BBG!R117C3</stp>
        <tr r="C117" s="2"/>
      </tp>
      <tp t="s">
        <v>Quarterly</v>
        <stp/>
        <stp>##V3_BDPV12</stp>
        <stp>HYXE Equity</stp>
        <stp>REBALANCING_FREQUENCY</stp>
        <stp>[data_static_etf.xlsx]data_static_BBG!R1598C16</stp>
        <tr r="P1598" s="2"/>
        <tr r="P1598" s="2"/>
      </tp>
      <tp t="s">
        <v>#N/A Invalid Security</v>
        <stp/>
        <stp>##V3_BDPV12</stp>
        <stp>KORU Equity</stp>
        <stp>FUND_LEVERAGE</stp>
        <stp>[data_static_etf.xlsx]data_static_BBG!R1568C12</stp>
        <tr r="L1568" s="2"/>
      </tp>
      <tp t="s">
        <v>#N/A Invalid Security</v>
        <stp/>
        <stp>##V3_BDPV12</stp>
        <stp>ROUS Equity</stp>
        <stp>FUND_LEVERAGE</stp>
        <stp>[data_static_etf.xlsx]data_static_BBG!R1288C12</stp>
        <tr r="L1288" s="2"/>
      </tp>
      <tp t="s">
        <v>Blend</v>
        <stp/>
        <stp>##V3_BDPV12</stp>
        <stp>HACK US Equity</stp>
        <stp>FUND_STRATEGY</stp>
        <stp>[data_static_etf.xlsx]data_static_BBG!R322C7</stp>
        <tr r="G322" s="2"/>
      </tp>
      <tp t="s">
        <v>#N/A Invalid Security</v>
        <stp/>
        <stp>##V3_BDPV12</stp>
        <stp>TBT Equity</stp>
        <stp>FUND_ASSETS_USD</stp>
        <stp>[data_static_etf.xlsx]data_static_BBG!R213C3</stp>
        <tr r="C213" s="2"/>
      </tp>
      <tp t="s">
        <v>Value</v>
        <stp/>
        <stp>##V3_BDPV12</stp>
        <stp>FVAL Equity</stp>
        <stp>FUND_STRATEGY</stp>
        <stp>[data_static_etf.xlsx]data_static_BBG!R1226C11</stp>
        <tr r="K1226" s="2"/>
        <tr r="K1226" s="2"/>
      </tp>
      <tp t="s">
        <v>#N/A Invalid Security</v>
        <stp/>
        <stp>##V3_BDPV12</stp>
        <stp>TBF Equity</stp>
        <stp>FUND_ASSETS_USD</stp>
        <stp>[data_static_etf.xlsx]data_static_BBG!R463C3</stp>
        <tr r="C463" s="2"/>
      </tp>
      <tp t="s">
        <v>#N/A Invalid Security</v>
        <stp/>
        <stp>##V3_BDPV12</stp>
        <stp>PBE Equity</stp>
        <stp>FUND_ASSETS_USD</stp>
        <stp>[data_static_etf.xlsx]data_static_BBG!R667C3</stp>
        <tr r="C667" s="2"/>
      </tp>
      <tp t="s">
        <v>#N/A Invalid Security</v>
        <stp/>
        <stp>##V3_BDPV12</stp>
        <stp>VBK Equity</stp>
        <stp>FUND_ASSETS_USD</stp>
        <stp>[data_static_etf.xlsx]data_static_BBG!R101C3</stp>
        <tr r="C101" s="2"/>
      </tp>
      <tp t="s">
        <v>N</v>
        <stp/>
        <stp>##V3_BDPV12</stp>
        <stp>JPIN US Equity</stp>
        <stp>INVERSE_FUND_INDICATOR</stp>
        <stp>[data_static_etf.xlsx]data_static_BBG!R336C13</stp>
        <tr r="M336" s="2"/>
      </tp>
      <tp t="s">
        <v>Monthly</v>
        <stp/>
        <stp>##V3_BDPV12</stp>
        <stp>HYZD Equity</stp>
        <stp>REBALANCING_FREQUENCY</stp>
        <stp>[data_static_etf.xlsx]data_static_BBG!R1122C16</stp>
        <tr r="P1122" s="2"/>
        <tr r="P1122" s="2"/>
      </tp>
      <tp t="s">
        <v>#N/A Invalid Security</v>
        <stp/>
        <stp>##V3_BDPV12</stp>
        <stp>SEA Equity</stp>
        <stp>FUND_ASSETS_USD</stp>
        <stp>[data_static_etf.xlsx]data_static_BBG!R924C3</stp>
        <tr r="C924" s="2"/>
      </tp>
      <tp t="s">
        <v>#N/A Invalid Security</v>
        <stp/>
        <stp>##V3_BDPV12</stp>
        <stp>COPX Equity</stp>
        <stp>FUND_LEVERAGE</stp>
        <stp>[data_static_etf.xlsx]data_static_BBG!R1128C12</stp>
        <tr r="L1128" s="2"/>
      </tp>
      <tp t="s">
        <v>Blend</v>
        <stp/>
        <stp>##V3_BDPV12</stp>
        <stp>OVLC Equity</stp>
        <stp>FUND_STRATEGY</stp>
        <stp>[data_static_etf.xlsx]data_static_BBG!R1957C11</stp>
        <tr r="K1957" s="2"/>
        <tr r="K1957" s="2"/>
      </tp>
      <tp t="s">
        <v>N</v>
        <stp/>
        <stp>##V3_BDPV12</stp>
        <stp>SOVB Equity</stp>
        <stp>FUND_LEVERAGE</stp>
        <stp>[data_static_etf.xlsx]data_static_BBG!R1549C12</stp>
        <tr r="L1549" s="2"/>
        <tr r="L1549" s="2"/>
      </tp>
      <tp t="s">
        <v>#N/A Invalid Security</v>
        <stp/>
        <stp>##V3_BDPV12</stp>
        <stp>RGI Equity</stp>
        <stp>FUND_ASSETS_USD</stp>
        <stp>[data_static_etf.xlsx]data_static_BBG!R755C3</stp>
        <tr r="C755" s="2"/>
      </tp>
      <tp t="s">
        <v>N</v>
        <stp/>
        <stp>##V3_BDPV12</stp>
        <stp>JPUS US Equity</stp>
        <stp>INVERSE_FUND_INDICATOR</stp>
        <stp>[data_static_etf.xlsx]data_static_BBG!R636C13</stp>
        <tr r="M636" s="2"/>
      </tp>
      <tp t="s">
        <v>#N/A Invalid Security</v>
        <stp/>
        <stp>##V3_BDPV12</stp>
        <stp>CORN Equity</stp>
        <stp>FUND_LEVERAGE</stp>
        <stp>[data_static_etf.xlsx]data_static_BBG!R1067C12</stp>
        <tr r="L1067" s="2"/>
      </tp>
      <tp t="s">
        <v>N</v>
        <stp/>
        <stp>##V3_BDPV12</stp>
        <stp>COWZ Equity</stp>
        <stp>FUND_LEVERAGE</stp>
        <stp>[data_static_etf.xlsx]data_static_BBG!R1561C12</stp>
        <tr r="L1561" s="2"/>
        <tr r="L1561" s="2"/>
      </tp>
      <tp>
        <v>0.2</v>
        <stp/>
        <stp>##V3_BDPV12</stp>
        <stp>IWV US Equity</stp>
        <stp>FUND_EXPENSE_RATIO</stp>
        <stp>[data_static_etf.xlsx]data_static_BBG!R86C2</stp>
        <tr r="B86" s="2"/>
      </tp>
      <tp t="s">
        <v>Large-cap</v>
        <stp/>
        <stp>##V3_BDPV12</stp>
        <stp>RSP US Equity</stp>
        <stp>FUND_MKT_CAP_FOCUS</stp>
        <stp>[data_static_etf.xlsx]data_static_BBG!R54C9</stp>
        <tr r="I54" s="2"/>
      </tp>
      <tp t="s">
        <v>#N/A Invalid Security</v>
        <stp/>
        <stp>##V3_BDPV12</stp>
        <stp>BVAL Equity</stp>
        <stp>FUND_STRATEGY</stp>
        <stp>[data_static_etf.xlsx]data_static_BBG!R1954C11</stp>
        <tr r="K1954" s="2"/>
      </tp>
      <tp t="s">
        <v>#N/A Invalid Security</v>
        <stp/>
        <stp>##V3_BDPV12</stp>
        <stp>GVIP Equity</stp>
        <stp>FUND_STRATEGY</stp>
        <stp>[data_static_etf.xlsx]data_static_BBG!R1189C11</stp>
        <tr r="K1189" s="2"/>
      </tp>
      <tp t="s">
        <v>Blend</v>
        <stp/>
        <stp>##V3_BDPV12</stp>
        <stp>SCHA US Equity</stp>
        <stp>FUND_STRATEGY</stp>
        <stp>[data_static_etf.xlsx]data_static_BBG!R109C7</stp>
        <tr r="G109" s="2"/>
      </tp>
      <tp t="s">
        <v>N</v>
        <stp/>
        <stp>##V3_BDPV12</stp>
        <stp>JPEM US Equity</stp>
        <stp>INVERSE_FUND_INDICATOR</stp>
        <stp>[data_static_etf.xlsx]data_static_BBG!R808C13</stp>
        <tr r="M808" s="2"/>
      </tp>
      <tp t="s">
        <v>#N/A Invalid Security</v>
        <stp/>
        <stp>##V3_BDPV12</stp>
        <stp>SOYB Equity</stp>
        <stp>FUND_LEVERAGE</stp>
        <stp>[data_static_etf.xlsx]data_static_BBG!R1577C12</stp>
        <tr r="L1577" s="2"/>
      </tp>
      <tp t="s">
        <v>Value</v>
        <stp/>
        <stp>##V3_BDPV12</stp>
        <stp>LVHI Equity</stp>
        <stp>FUND_STRATEGY</stp>
        <stp>[data_static_etf.xlsx]data_static_BBG!R1117C11</stp>
        <tr r="K1117" s="2"/>
        <tr r="K1117" s="2"/>
      </tp>
      <tp t="s">
        <v>#N/A Invalid Security</v>
        <stp/>
        <stp>##V3_BDPV12</stp>
        <stp>PHO Equity</stp>
        <stp>FUND_ASSETS_USD</stp>
        <stp>[data_static_etf.xlsx]data_static_BBG!R387C3</stp>
        <tr r="C387" s="2"/>
      </tp>
      <tp t="s">
        <v>N</v>
        <stp/>
        <stp>##V3_BDPV12</stp>
        <stp>JPGB US Equity</stp>
        <stp>INVERSE_FUND_INDICATOR</stp>
        <stp>[data_static_etf.xlsx]data_static_BBG!R920C13</stp>
        <tr r="M920" s="2"/>
      </tp>
      <tp t="s">
        <v>Growth</v>
        <stp/>
        <stp>##V3_BDPV12</stp>
        <stp>FTEC US Equity</stp>
        <stp>FUND_STRATEGY</stp>
        <stp>[data_static_etf.xlsx]data_static_BBG!R334C7</stp>
        <tr r="G334" s="2"/>
      </tp>
      <tp t="s">
        <v>Blend</v>
        <stp/>
        <stp>##V3_BDPV12</stp>
        <stp>FNDC US Equity</stp>
        <stp>FUND_STRATEGY</stp>
        <stp>[data_static_etf.xlsx]data_static_BBG!R265C7</stp>
        <tr r="G265" s="2"/>
      </tp>
      <tp t="s">
        <v>#N/A Invalid Security</v>
        <stp/>
        <stp>##V3_BDPV12</stp>
        <stp>PJP Equity</stp>
        <stp>FUND_ASSETS_USD</stp>
        <stp>[data_static_etf.xlsx]data_static_BBG!R417C3</stp>
        <tr r="C417" s="2"/>
      </tp>
      <tp t="s">
        <v>Blend</v>
        <stp/>
        <stp>##V3_BDPV12</stp>
        <stp>DVHL Equity</stp>
        <stp>FUND_STRATEGY</stp>
        <stp>[data_static_etf.xlsx]data_static_BBG!R1374C11</stp>
        <tr r="K1374" s="2"/>
        <tr r="K1374" s="2"/>
      </tp>
      <tp t="s">
        <v>#N/A Invalid Security</v>
        <stp/>
        <stp>##V3_BDPV12</stp>
        <stp>RJI Equity</stp>
        <stp>FUND_ASSETS_USD</stp>
        <stp>[data_static_etf.xlsx]data_static_BBG!R705C3</stp>
        <tr r="C705" s="2"/>
      </tp>
      <tp t="s">
        <v>Developed Market</v>
        <stp/>
        <stp>##V3_BDPV12</stp>
        <stp>VEA US Equity</stp>
        <stp>STYLE_ANALYSIS_REGION_FOCUS</stp>
        <stp>[data_static_etf.xlsx]data_static_BBG!R8C8</stp>
        <tr r="H8" s="2"/>
      </tp>
      <tp t="s">
        <v>#N/A Invalid Security</v>
        <stp/>
        <stp>##V3_BDPV12</stp>
        <stp>SMD Equity</stp>
        <stp>FUND_ASSETS_USD</stp>
        <stp>[data_static_etf.xlsx]data_static_BBG!R774C3</stp>
        <tr r="C774" s="2"/>
      </tp>
      <tp t="s">
        <v>#N/A Invalid Security</v>
        <stp/>
        <stp>##V3_BDPV12</stp>
        <stp>SOXS Equity</stp>
        <stp>FUND_LEVERAGE</stp>
        <stp>[data_static_etf.xlsx]data_static_BBG!R1188C12</stp>
        <tr r="L1188" s="2"/>
      </tp>
      <tp t="s">
        <v>#N/A Invalid Security</v>
        <stp/>
        <stp>##V3_BDPV12</stp>
        <stp>MVIN Equity</stp>
        <stp>FUND_STRATEGY</stp>
        <stp>[data_static_etf.xlsx]data_static_BBG!R1484C11</stp>
        <tr r="K1484" s="2"/>
      </tp>
      <tp t="s">
        <v>Specialty</v>
        <stp/>
        <stp>##V3_BDPV12</stp>
        <stp>EVIX Equity</stp>
        <stp>FUND_STRATEGY</stp>
        <stp>[data_static_etf.xlsx]data_static_BBG!R1446C11</stp>
        <tr r="K1446" s="2"/>
        <tr r="K1446" s="2"/>
      </tp>
      <tp t="s">
        <v>Corporate</v>
        <stp/>
        <stp>##V3_BDPV12</stp>
        <stp>CRED US Equity</stp>
        <stp>FUND_STRATEGY</stp>
        <stp>[data_static_etf.xlsx]data_static_BBG!R254C7</stp>
        <tr r="G254" s="2"/>
      </tp>
      <tp t="s">
        <v>Blend</v>
        <stp/>
        <stp>##V3_BDPV12</stp>
        <stp>LVIN Equity</stp>
        <stp>FUND_STRATEGY</stp>
        <stp>[data_static_etf.xlsx]data_static_BBG!R1731C11</stp>
        <tr r="K1731" s="2"/>
        <tr r="K1731" s="2"/>
      </tp>
      <tp t="s">
        <v>#N/A Invalid Security</v>
        <stp/>
        <stp>##V3_BDPV12</stp>
        <stp>BOSS Equity</stp>
        <stp>FUND_LEVERAGE</stp>
        <stp>[data_static_etf.xlsx]data_static_BBG!R1906C12</stp>
        <tr r="L1906" s="2"/>
      </tp>
      <tp t="s">
        <v>Municipals</v>
        <stp/>
        <stp>##V3_BDPV12</stp>
        <stp>RVNU Equity</stp>
        <stp>FUND_STRATEGY</stp>
        <stp>[data_static_etf.xlsx]data_static_BBG!R1100C11</stp>
        <tr r="K1100" s="2"/>
        <tr r="K1100" s="2"/>
      </tp>
      <tp t="s">
        <v>Quarterly</v>
        <stp/>
        <stp>##V3_BDPV12</stp>
        <stp>BYLD Equity</stp>
        <stp>REBALANCING_FREQUENCY</stp>
        <stp>[data_static_etf.xlsx]data_static_BBG!R1371C16</stp>
        <tr r="P1371" s="2"/>
        <tr r="P1371" s="2"/>
      </tp>
      <tp t="s">
        <v>#N/A Invalid Security</v>
        <stp/>
        <stp>##V3_BDPV12</stp>
        <stp>ROLA Equity</stp>
        <stp>FUND_LEVERAGE</stp>
        <stp>[data_static_etf.xlsx]data_static_BBG!R1965C12</stp>
        <tr r="L1965" s="2"/>
      </tp>
      <tp t="s">
        <v>#N/A Invalid Security</v>
        <stp/>
        <stp>##V3_BDPV12</stp>
        <stp>COMG Equity</stp>
        <stp>FUND_LEVERAGE</stp>
        <stp>[data_static_etf.xlsx]data_static_BBG!R1892C12</stp>
        <tr r="L1892" s="2"/>
      </tp>
      <tp t="s">
        <v>Industrial Metals</v>
        <stp/>
        <stp>##V3_BDPV12</stp>
        <stp>CUPM Equity</stp>
        <stp>FUND_STRATEGY</stp>
        <stp>[data_static_etf.xlsx]data_static_BBG!R2010C11</stp>
        <tr r="K2010" s="2"/>
        <tr r="K2010" s="2"/>
      </tp>
      <tp t="s">
        <v>#N/A Invalid Security</v>
        <stp/>
        <stp>##V3_BDPV12</stp>
        <stp>VPU Equity</stp>
        <stp>FUND_ASSETS_USD</stp>
        <stp>[data_static_etf.xlsx]data_static_BBG!R181C3</stp>
        <tr r="C181" s="2"/>
      </tp>
      <tp t="s">
        <v>#N/A Invalid Security</v>
        <stp/>
        <stp>##V3_BDPV12</stp>
        <stp>RPV Equity</stp>
        <stp>FUND_ASSETS_USD</stp>
        <stp>[data_static_etf.xlsx]data_static_BBG!R385C3</stp>
        <tr r="C385" s="2"/>
      </tp>
      <tp t="s">
        <v>#N/A Invalid Security</v>
        <stp/>
        <stp>##V3_BDPV12</stp>
        <stp>WPS Equity</stp>
        <stp>FUND_ASSETS_USD</stp>
        <stp>[data_static_etf.xlsx]data_static_BBG!R860C3</stp>
        <tr r="C860" s="2"/>
      </tp>
      <tp t="s">
        <v>N</v>
        <stp/>
        <stp>##V3_BDPV12</stp>
        <stp>GOEX Equity</stp>
        <stp>FUND_LEVERAGE</stp>
        <stp>[data_static_etf.xlsx]data_static_BBG!R1172C12</stp>
        <tr r="L1172" s="2"/>
        <tr r="L1172" s="2"/>
      </tp>
      <tp t="s">
        <v>Quarterly</v>
        <stp/>
        <stp>##V3_BDPV12</stp>
        <stp>FYLD Equity</stp>
        <stp>REBALANCING_FREQUENCY</stp>
        <stp>[data_static_etf.xlsx]data_static_BBG!R1166C16</stp>
        <tr r="P1166" s="2"/>
        <tr r="P1166" s="2"/>
      </tp>
      <tp t="s">
        <v>Monthly</v>
        <stp/>
        <stp>##V3_BDPV12</stp>
        <stp>HYIH Equity</stp>
        <stp>REBALANCING_FREQUENCY</stp>
        <stp>[data_static_etf.xlsx]data_static_BBG!R1597C16</stp>
        <tr r="P1597" s="2"/>
        <tr r="P1597" s="2"/>
      </tp>
      <tp t="s">
        <v>Quarterly</v>
        <stp/>
        <stp>##V3_BDPV12</stp>
        <stp>HYDD Equity</stp>
        <stp>REBALANCING_FREQUENCY</stp>
        <stp>[data_static_etf.xlsx]data_static_BBG!R1808C16</stp>
        <tr r="P1808" s="2"/>
        <tr r="P1808" s="2"/>
      </tp>
      <tp t="s">
        <v>N</v>
        <stp/>
        <stp>##V3_BDPV12</stp>
        <stp>RODI Equity</stp>
        <stp>FUND_LEVERAGE</stp>
        <stp>[data_static_etf.xlsx]data_static_BBG!R1278C12</stp>
        <tr r="L1278" s="2"/>
        <tr r="L1278" s="2"/>
      </tp>
      <tp t="s">
        <v>N</v>
        <stp/>
        <stp>##V3_BDPV12</stp>
        <stp>GOAU Equity</stp>
        <stp>FUND_LEVERAGE</stp>
        <stp>[data_static_etf.xlsx]data_static_BBG!R1733C12</stp>
        <tr r="L1733" s="2"/>
        <tr r="L1733" s="2"/>
      </tp>
      <tp t="s">
        <v>#N/A Invalid Security</v>
        <stp/>
        <stp>##V3_BDPV12</stp>
        <stp>URA Equity</stp>
        <stp>FUND_ASSETS_USD</stp>
        <stp>[data_static_etf.xlsx]data_static_BBG!R652C3</stp>
        <tr r="C652" s="2"/>
      </tp>
      <tp t="s">
        <v>Quarterly</v>
        <stp/>
        <stp>##V3_BDPV12</stp>
        <stp>DYLS Equity</stp>
        <stp>REBALANCING_FREQUENCY</stp>
        <stp>[data_static_etf.xlsx]data_static_BBG!R1099C16</stp>
        <tr r="P1099" s="2"/>
        <tr r="P1099" s="2"/>
      </tp>
      <tp t="s">
        <v>Y</v>
        <stp/>
        <stp>##V3_BDPV12</stp>
        <stp>JDST US Equity</stp>
        <stp>INVERSE_FUND_INDICATOR</stp>
        <stp>[data_static_etf.xlsx]data_static_BBG!R708C13</stp>
        <tr r="M708" s="2"/>
      </tp>
      <tp t="s">
        <v>#N/A Invalid Security</v>
        <stp/>
        <stp>##V3_BDPV12</stp>
        <stp>IOIL Equity</stp>
        <stp>FUND_LEVERAGE</stp>
        <stp>[data_static_etf.xlsx]data_static_BBG!R1897C12</stp>
        <tr r="L1897" s="2"/>
      </tp>
      <tp t="s">
        <v>#N/A Invalid Security</v>
        <stp/>
        <stp>##V3_BDPV12</stp>
        <stp>ROAM Equity</stp>
        <stp>FUND_LEVERAGE</stp>
        <stp>[data_static_etf.xlsx]data_static_BBG!R1180C12</stp>
        <tr r="L1180" s="2"/>
      </tp>
      <tp t="s">
        <v>#N/A Invalid Security</v>
        <stp/>
        <stp>##V3_BDPV12</stp>
        <stp>HYND Equity</stp>
        <stp>REBALANCING_FREQUENCY</stp>
        <stp>[data_static_etf.xlsx]data_static_BBG!R1470C16</stp>
        <tr r="P1470" s="2"/>
      </tp>
      <tp t="s">
        <v>N</v>
        <stp/>
        <stp>##V3_BDPV12</stp>
        <stp>ROGS Equity</stp>
        <stp>FUND_LEVERAGE</stp>
        <stp>[data_static_etf.xlsx]data_static_BBG!R1454C12</stp>
        <tr r="L1454" s="2"/>
        <tr r="L1454" s="2"/>
      </tp>
      <tp>
        <v>0.04</v>
        <stp/>
        <stp>##V3_BDPV12</stp>
        <stp>VUG US Equity</stp>
        <stp>FUND_EXPENSE_RATIO</stp>
        <stp>[data_static_etf.xlsx]data_static_BBG!R24C2</stp>
        <tr r="B24" s="2"/>
      </tp>
      <tp t="s">
        <v>#N/A Invalid Security</v>
        <stp/>
        <stp>##V3_BDPV12</stp>
        <stp>EYLD Equity</stp>
        <stp>REBALANCING_FREQUENCY</stp>
        <stp>[data_static_etf.xlsx]data_static_BBG!R1439C16</stp>
        <tr r="P1439" s="2"/>
      </tp>
      <tp t="s">
        <v>Daily</v>
        <stp/>
        <stp>##V3_BDPV12</stp>
        <stp>TYNS Equity</stp>
        <stp>REBALANCING_FREQUENCY</stp>
        <stp>[data_static_etf.xlsx]data_static_BBG!R1962C16</stp>
        <tr r="P1962" s="2"/>
        <tr r="P1962" s="2"/>
      </tp>
      <tp t="s">
        <v>#N/A Invalid Security</v>
        <stp/>
        <stp>##V3_BDPV12</stp>
        <stp>HOLD Equity</stp>
        <stp>FUND_LEVERAGE</stp>
        <stp>[data_static_etf.xlsx]data_static_BBG!R1004C12</stp>
        <tr r="L1004" s="2"/>
      </tp>
      <tp t="s">
        <v>#N/A Invalid Security</v>
        <stp/>
        <stp>##V3_BDPV12</stp>
        <stp>SOIL Equity</stp>
        <stp>FUND_LEVERAGE</stp>
        <stp>[data_static_etf.xlsx]data_static_BBG!R1511C12</stp>
        <tr r="L1511" s="2"/>
      </tp>
      <tp t="s">
        <v>#N/A Invalid Security</v>
        <stp/>
        <stp>##V3_BDPV12</stp>
        <stp>PXH Equity</stp>
        <stp>FUND_ASSETS_USD</stp>
        <stp>[data_static_etf.xlsx]data_static_BBG!R357C3</stp>
        <tr r="C357" s="2"/>
      </tp>
      <tp t="s">
        <v>#N/A Invalid Security</v>
        <stp/>
        <stp>##V3_BDPV12</stp>
        <stp>RXI Equity</stp>
        <stp>FUND_ASSETS_USD</stp>
        <stp>[data_static_etf.xlsx]data_static_BBG!R675C3</stp>
        <tr r="C675" s="2"/>
      </tp>
      <tp t="s">
        <v>Aggregate</v>
        <stp/>
        <stp>##V3_BDPV12</stp>
        <stp>AGGP US Equity</stp>
        <stp>FUND_STRATEGY</stp>
        <stp>[data_static_etf.xlsx]data_static_BBG!R646C7</stp>
        <tr r="G646" s="2"/>
      </tp>
      <tp t="s">
        <v>Inflation Protected</v>
        <stp/>
        <stp>##V3_BDPV12</stp>
        <stp>STIP US Equity</stp>
        <stp>FUND_STRATEGY</stp>
        <stp>[data_static_etf.xlsx]data_static_BBG!R288C7</stp>
        <tr r="G288" s="2"/>
      </tp>
      <tp t="s">
        <v>Small-cap</v>
        <stp/>
        <stp>##V3_BDPV12</stp>
        <stp>IWN US Equity</stp>
        <stp>FUND_MKT_CAP_FOCUS</stp>
        <stp>[data_static_etf.xlsx]data_static_BBG!R80C9</stp>
        <tr r="I80" s="2"/>
      </tp>
      <tp t="s">
        <v>Daily</v>
        <stp/>
        <stp>##V3_BDPV12</stp>
        <stp>TYBS Equity</stp>
        <stp>REBALANCING_FREQUENCY</stp>
        <stp>[data_static_etf.xlsx]data_static_BBG!R1748C16</stp>
        <tr r="P1748" s="2"/>
        <tr r="P1748" s="2"/>
      </tp>
      <tp t="s">
        <v>#N/A Invalid Security</v>
        <stp/>
        <stp>##V3_BDPV12</stp>
        <stp>BLNG Equity</stp>
        <stp>FUND_LEVERAGE</stp>
        <stp>[data_static_etf.xlsx]data_static_BBG!R2004C12</stp>
        <tr r="L2004" s="2"/>
      </tp>
      <tp t="s">
        <v>Blend</v>
        <stp/>
        <stp>##V3_BDPV12</stp>
        <stp>DVYA Equity</stp>
        <stp>FUND_STRATEGY</stp>
        <stp>[data_static_etf.xlsx]data_static_BBG!R1209C11</stp>
        <tr r="K1209" s="2"/>
        <tr r="K1209" s="2"/>
      </tp>
      <tp t="s">
        <v>Blend</v>
        <stp/>
        <stp>##V3_BDPV12</stp>
        <stp>DVYL Equity</stp>
        <stp>FUND_STRATEGY</stp>
        <stp>[data_static_etf.xlsx]data_static_BBG!R1281C11</stp>
        <tr r="K1281" s="2"/>
        <tr r="K1281" s="2"/>
      </tp>
      <tp t="s">
        <v>N</v>
        <stp/>
        <stp>##V3_BDPV12</stp>
        <stp>TOFR Equity</stp>
        <stp>FUND_LEVERAGE</stp>
        <stp>[data_static_etf.xlsx]data_static_BBG!R1833C12</stp>
        <tr r="L1833" s="2"/>
        <tr r="L1833" s="2"/>
      </tp>
      <tp t="s">
        <v>#N/A Invalid Security</v>
        <stp/>
        <stp>##V3_BDPV12</stp>
        <stp>TOLZ Equity</stp>
        <stp>FUND_LEVERAGE</stp>
        <stp>[data_static_etf.xlsx]data_static_BBG!R1229C12</stp>
        <tr r="L1229" s="2"/>
      </tp>
      <tp t="s">
        <v>Aggregate</v>
        <stp/>
        <stp>##V3_BDPV12</stp>
        <stp>FIBR US Equity</stp>
        <stp>FUND_STRATEGY</stp>
        <stp>[data_static_etf.xlsx]data_static_BBG!R873C7</stp>
        <tr r="G873" s="2"/>
      </tp>
      <tp t="s">
        <v>Growth</v>
        <stp/>
        <stp>##V3_BDPV12</stp>
        <stp>CIBR US Equity</stp>
        <stp>FUND_STRATEGY</stp>
        <stp>[data_static_etf.xlsx]data_static_BBG!R633C7</stp>
        <tr r="G633" s="2"/>
      </tp>
      <tp t="s">
        <v>Government</v>
        <stp/>
        <stp>##V3_BDPV12</stp>
        <stp>SCHR US Equity</stp>
        <stp>FUND_STRATEGY</stp>
        <stp>[data_static_etf.xlsx]data_static_BBG!R329C7</stp>
        <tr r="G329" s="2"/>
      </tp>
      <tp t="s">
        <v>#N/A Invalid Security</v>
        <stp/>
        <stp>##V3_BDPV12</stp>
        <stp>WYDE Equity</stp>
        <stp>REBALANCING_FREQUENCY</stp>
        <stp>[data_static_etf.xlsx]data_static_BBG!R1758C16</stp>
        <tr r="P1758" s="2"/>
      </tp>
      <tp t="s">
        <v>N</v>
        <stp/>
        <stp>##V3_BDPV12</stp>
        <stp>JETS US Equity</stp>
        <stp>INVERSE_FUND_INDICATOR</stp>
        <stp>[data_static_etf.xlsx]data_static_BBG!R906C13</stp>
        <tr r="M906" s="2"/>
      </tp>
      <tp t="s">
        <v>#N/A Invalid Security</v>
        <stp/>
        <stp>##V3_BDPV12</stp>
        <stp>BOIL Equity</stp>
        <stp>FUND_LEVERAGE</stp>
        <stp>[data_static_etf.xlsx]data_static_BBG!R1181C12</stp>
        <tr r="L1181" s="2"/>
      </tp>
      <tp t="s">
        <v>#N/A Invalid Security</v>
        <stp/>
        <stp>##V3_BDPV12</stp>
        <stp>HYDB Equity</stp>
        <stp>REBALANCING_FREQUENCY</stp>
        <stp>[data_static_etf.xlsx]data_static_BBG!R1604C16</stp>
        <tr r="P1604" s="2"/>
      </tp>
      <tp t="s">
        <v>Blend</v>
        <stp/>
        <stp>##V3_BDPV12</stp>
        <stp>LVUS Equity</stp>
        <stp>FUND_STRATEGY</stp>
        <stp>[data_static_etf.xlsx]data_static_BBG!R1804C11</stp>
        <tr r="K1804" s="2"/>
        <tr r="K1804" s="2"/>
      </tp>
      <tp t="s">
        <v>N</v>
        <stp/>
        <stp>##V3_BDPV12</stp>
        <stp>JHML US Equity</stp>
        <stp>INVERSE_FUND_INDICATOR</stp>
        <stp>[data_static_etf.xlsx]data_static_BBG!R585C13</stp>
        <tr r="M585" s="2"/>
      </tp>
      <tp t="s">
        <v>Not Applicable</v>
        <stp/>
        <stp>##V3_BDPV12</stp>
        <stp>GYEN Equity</stp>
        <stp>REBALANCING_FREQUENCY</stp>
        <stp>[data_static_etf.xlsx]data_static_BBG!R1499C16</stp>
        <tr r="P1499" s="2"/>
        <tr r="P1499" s="2"/>
      </tp>
      <tp t="s">
        <v>Y</v>
        <stp/>
        <stp>##V3_BDPV12</stp>
        <stp>KOLD Equity</stp>
        <stp>FUND_LEVERAGE</stp>
        <stp>[data_static_etf.xlsx]data_static_BBG!R1793C12</stp>
        <tr r="L1793" s="2"/>
        <tr r="L1793" s="2"/>
      </tp>
      <tp t="s">
        <v>#N/A Invalid Security</v>
        <stp/>
        <stp>##V3_BDPV12</stp>
        <stp>COMB Equity</stp>
        <stp>FUND_LEVERAGE</stp>
        <stp>[data_static_etf.xlsx]data_static_BBG!R1742C12</stp>
        <tr r="L1742" s="2"/>
      </tp>
      <tp t="s">
        <v>#N/A Invalid Security</v>
        <stp/>
        <stp>##V3_BDPV12</stp>
        <stp>FONE Equity</stp>
        <stp>FUND_LEVERAGE</stp>
        <stp>[data_static_etf.xlsx]data_static_BBG!R1460C12</stp>
        <tr r="L1460" s="2"/>
      </tp>
      <tp t="s">
        <v>Y</v>
        <stp/>
        <stp>##V3_BDPV12</stp>
        <stp>HOML Equity</stp>
        <stp>FUND_LEVERAGE</stp>
        <stp>[data_static_etf.xlsx]data_static_BBG!R1700C12</stp>
        <tr r="L1700" s="2"/>
        <tr r="L1700" s="2"/>
      </tp>
      <tp t="s">
        <v>#N/A Invalid Security</v>
        <stp/>
        <stp>##V3_BDPV12</stp>
        <stp>DNO Equity</stp>
        <stp>FUND_MKT_CAP_FOCUS</stp>
        <stp>[data_static_etf.xlsx]data_static_BBG!R1602C9</stp>
        <tr r="I1602" s="2"/>
      </tp>
      <tp t="s">
        <v>#N/A Invalid Security</v>
        <stp/>
        <stp>##V3_BDPV12</stp>
        <stp>DNL Equity</stp>
        <stp>FUND_MKT_CAP_FOCUS</stp>
        <stp>[data_static_etf.xlsx]data_static_BBG!R1112C9</stp>
        <tr r="I1112" s="2"/>
      </tp>
      <tp t="s">
        <v>#N/A Invalid Security</v>
        <stp/>
        <stp>##V3_BDPV12</stp>
        <stp>BCD Equity</stp>
        <stp>FUND_EXPENSE_RATIO</stp>
        <stp>[data_static_etf.xlsx]data_static_BBG!R1809C2</stp>
        <tr r="B1809" s="2"/>
      </tp>
      <tp t="s">
        <v>#N/A Invalid Security</v>
        <stp/>
        <stp>##V3_BDPV12</stp>
        <stp>FKU Equity</stp>
        <stp>FUND_MKT_CAP_FOCUS</stp>
        <stp>[data_static_etf.xlsx]data_static_BBG!R1320C9</stp>
        <tr r="I1320" s="2"/>
      </tp>
      <tp t="s">
        <v>#N/A Invalid Security</v>
        <stp/>
        <stp>##V3_BDPV12</stp>
        <stp>BDD Equity</stp>
        <stp>FUND_EXPENSE_RATIO</stp>
        <stp>[data_static_etf.xlsx]data_static_BBG!R1749C2</stp>
        <tr r="B1749" s="2"/>
      </tp>
      <tp t="s">
        <v>#N/A Invalid Security</v>
        <stp/>
        <stp>##V3_BDPV12</stp>
        <stp>OEW Equity</stp>
        <stp>FUND_EXPENSE_RATIO</stp>
        <stp>[data_static_etf.xlsx]data_static_BBG!R1774C2</stp>
        <tr r="B1774" s="2"/>
      </tp>
      <tp t="s">
        <v>#N/A Invalid Security</v>
        <stp/>
        <stp>##V3_BDPV12</stp>
        <stp>AGT Equity</stp>
        <stp>FUND_MKT_CAP_FOCUS</stp>
        <stp>[data_static_etf.xlsx]data_static_BBG!R1537C9</stp>
        <tr r="I1537" s="2"/>
      </tp>
      <tp t="s">
        <v>#N/A Invalid Security</v>
        <stp/>
        <stp>##V3_BDPV12</stp>
        <stp>CIL Equity</stp>
        <stp>FUND_EXPENSE_RATIO</stp>
        <stp>[data_static_etf.xlsx]data_static_BBG!R1488C2</stp>
        <tr r="B1488" s="2"/>
      </tp>
      <tp t="s">
        <v>#N/A Invalid Security</v>
        <stp/>
        <stp>##V3_BDPV12</stp>
        <stp>GEX Equity</stp>
        <stp>FUND_MKT_CAP_FOCUS</stp>
        <stp>[data_static_etf.xlsx]data_static_BBG!R1011C9</stp>
        <tr r="I1011" s="2"/>
      </tp>
      <tp t="s">
        <v>#N/A Invalid Security</v>
        <stp/>
        <stp>##V3_BDPV12</stp>
        <stp>EET Equity</stp>
        <stp>FUND_MKT_CAP_FOCUS</stp>
        <stp>[data_static_etf.xlsx]data_static_BBG!R1223C9</stp>
        <tr r="I1223" s="2"/>
      </tp>
      <tp t="s">
        <v>#N/A Invalid Security</v>
        <stp/>
        <stp>##V3_BDPV12</stp>
        <stp>EEV Equity</stp>
        <stp>FUND_MKT_CAP_FOCUS</stp>
        <stp>[data_static_etf.xlsx]data_static_BBG!R1283C9</stp>
        <tr r="I1283" s="2"/>
      </tp>
      <tp t="s">
        <v>#N/A Invalid Security</v>
        <stp/>
        <stp>##V3_BDPV12</stp>
        <stp>FBZ Equity</stp>
        <stp>FUND_MKT_CAP_FOCUS</stp>
        <stp>[data_static_etf.xlsx]data_static_BBG!R1510C9</stp>
        <tr r="I1510" s="2"/>
      </tp>
      <tp t="s">
        <v>#N/A Invalid Security</v>
        <stp/>
        <stp>##V3_BDPV12</stp>
        <stp>BBP Equity</stp>
        <stp>FUND_MKT_CAP_FOCUS</stp>
        <stp>[data_static_etf.xlsx]data_static_BBG!R1224C9</stp>
        <tr r="I1224" s="2"/>
      </tp>
      <tp t="s">
        <v>#N/A Invalid Security</v>
        <stp/>
        <stp>##V3_BDPV12</stp>
        <stp>CSB Equity</stp>
        <stp>FUND_EXPENSE_RATIO</stp>
        <stp>[data_static_etf.xlsx]data_static_BBG!R1238C2</stp>
        <tr r="B1238" s="2"/>
      </tp>
      <tp t="s">
        <v>#N/A Invalid Security</v>
        <stp/>
        <stp>##V3_BDPV12</stp>
        <stp>LTL Equity</stp>
        <stp>FUND_EXPENSE_RATIO</stp>
        <stp>[data_static_etf.xlsx]data_static_BBG!R1827C2</stp>
        <tr r="B1827" s="2"/>
      </tp>
      <tp t="s">
        <v>Dividend</v>
        <stp/>
        <stp>##V3_BDPV12</stp>
        <stp>HEDJ US Equity</stp>
        <stp>INDEX_WEIGHTING_METHODOLOGY</stp>
        <stp>[data_static_etf.xlsx]data_static_BBG!R77C15</stp>
        <tr r="O77" s="2"/>
      </tp>
      <tp t="s">
        <v>#N/A Invalid Security</v>
        <stp/>
        <stp>##V3_BDPV12</stp>
        <stp>EWK Equity</stp>
        <stp>FUND_MKT_CAP_FOCUS</stp>
        <stp>[data_static_etf.xlsx]data_static_BBG!R1033C9</stp>
        <tr r="I1033" s="2"/>
      </tp>
      <tp t="s">
        <v>#N/A Invalid Security</v>
        <stp/>
        <stp>##V3_BDPV12</stp>
        <stp>ESG Equity</stp>
        <stp>FUND_MKT_CAP_FOCUS</stp>
        <stp>[data_static_etf.xlsx]data_static_BBG!R1543C9</stp>
        <tr r="I1543" s="2"/>
      </tp>
      <tp t="s">
        <v>#N/A Invalid Security</v>
        <stp/>
        <stp>##V3_BDPV12</stp>
        <stp>GSD Equity</stp>
        <stp>FUND_MKT_CAP_FOCUS</stp>
        <stp>[data_static_etf.xlsx]data_static_BBG!R1321C9</stp>
        <tr r="I1321" s="2"/>
      </tp>
      <tp t="s">
        <v>#N/A Invalid Security</v>
        <stp/>
        <stp>##V3_BDPV12</stp>
        <stp>ERY Equity</stp>
        <stp>FUND_MKT_CAP_FOCUS</stp>
        <stp>[data_static_etf.xlsx]data_static_BBG!R1243C9</stp>
        <tr r="I1243" s="2"/>
      </tp>
      <tp t="s">
        <v>#N/A Invalid Security</v>
        <stp/>
        <stp>##V3_BDPV12</stp>
        <stp>GRN Equity</stp>
        <stp>FUND_MKT_CAP_FOCUS</stp>
        <stp>[data_static_etf.xlsx]data_static_BBG!R1971C9</stp>
        <tr r="I1971" s="2"/>
      </tp>
      <tp t="s">
        <v>Unknown</v>
        <stp/>
        <stp>##V3_BDPV12</stp>
        <stp>JJT Equity</stp>
        <stp>REBALANCING_FREQUENCY</stp>
        <stp>[data_static_etf.xlsx]data_static_BBG!R1922C16</stp>
        <tr r="P1922" s="2"/>
        <tr r="P1922" s="2"/>
      </tp>
      <tp t="s">
        <v>#N/A Invalid Security</v>
        <stp/>
        <stp>##V3_BDPV12</stp>
        <stp>JJS Equity</stp>
        <stp>REBALANCING_FREQUENCY</stp>
        <stp>[data_static_etf.xlsx]data_static_BBG!R1943C16</stp>
        <tr r="P1943" s="2"/>
      </tp>
      <tp t="s">
        <v>Not Applicable</v>
        <stp/>
        <stp>##V3_BDPV12</stp>
        <stp>JJE Equity</stp>
        <stp>REBALANCING_FREQUENCY</stp>
        <stp>[data_static_etf.xlsx]data_static_BBG!R1987C16</stp>
        <tr r="P1987" s="2"/>
        <tr r="P1987" s="2"/>
      </tp>
      <tp t="s">
        <v>N</v>
        <stp/>
        <stp>##V3_BDPV12</stp>
        <stp>LIT US Equity</stp>
        <stp>FUND_LEVERAGE</stp>
        <stp>[data_static_etf.xlsx]data_static_BBG!R469C12</stp>
        <tr r="L469" s="2"/>
      </tp>
      <tp t="s">
        <v>N</v>
        <stp/>
        <stp>##V3_BDPV12</stp>
        <stp>IAT US Equity</stp>
        <stp>FUND_LEVERAGE</stp>
        <stp>[data_static_etf.xlsx]data_static_BBG!R438C12</stp>
        <tr r="L438" s="2"/>
      </tp>
      <tp t="s">
        <v>Aggregate</v>
        <stp/>
        <stp>##V3_BDPV12</stp>
        <stp>FIBR US Equity</stp>
        <stp>FUND_STRATEGY</stp>
        <stp>[data_static_etf.xlsx]data_static_BBG!R873C11</stp>
        <tr r="K873" s="2"/>
      </tp>
      <tp t="s">
        <v>Value</v>
        <stp/>
        <stp>##V3_BDPV12</stp>
        <stp>FDRR US Equity</stp>
        <stp>FUND_STRATEGY</stp>
        <stp>[data_static_etf.xlsx]data_static_BBG!R801C11</stp>
        <tr r="K801" s="2"/>
      </tp>
      <tp t="s">
        <v>N</v>
        <stp/>
        <stp>##V3_BDPV12</stp>
        <stp>FDT US Equity</stp>
        <stp>FUND_LEVERAGE</stp>
        <stp>[data_static_etf.xlsx]data_static_BBG!R456C12</stp>
        <tr r="L456" s="2"/>
      </tp>
      <tp t="s">
        <v>Not Applicable</v>
        <stp/>
        <stp>##V3_BDPV12</stp>
        <stp>JJU Equity</stp>
        <stp>REBALANCING_FREQUENCY</stp>
        <stp>[data_static_etf.xlsx]data_static_BBG!R1862C16</stp>
        <tr r="P1862" s="2"/>
        <tr r="P1862" s="2"/>
      </tp>
      <tp t="s">
        <v>N</v>
        <stp/>
        <stp>##V3_BDPV12</stp>
        <stp>XRT US Equity</stp>
        <stp>FUND_LEVERAGE</stp>
        <stp>[data_static_etf.xlsx]data_static_BBG!R576C12</stp>
        <tr r="L576" s="2"/>
      </tp>
      <tp t="s">
        <v>Quarterly</v>
        <stp/>
        <stp>##V3_BDPV12</stp>
        <stp>ICLN US Equity</stp>
        <stp>REBALANCING_FREQUENCY</stp>
        <stp>[data_static_etf.xlsx]data_static_BBG!R913C16</stp>
        <tr r="P913" s="2"/>
      </tp>
      <tp t="s">
        <v>Y</v>
        <stp/>
        <stp>##V3_BDPV12</stp>
        <stp>UWT US Equity</stp>
        <stp>FUND_LEVERAGE</stp>
        <stp>[data_static_etf.xlsx]data_static_BBG!R573C12</stp>
        <tr r="L573" s="2"/>
      </tp>
      <tp t="s">
        <v>#N/A Invalid Security</v>
        <stp/>
        <stp>##V3_BDPV12</stp>
        <stp>EZJ Equity</stp>
        <stp>FUND_STRATEGY</stp>
        <stp>[data_static_etf.xlsx]data_static_BBG!R1584C11</stp>
        <tr r="K1584" s="2"/>
      </tp>
      <tp t="s">
        <v>N</v>
        <stp/>
        <stp>##V3_BDPV12</stp>
        <stp>CUT US Equity</stp>
        <stp>FUND_LEVERAGE</stp>
        <stp>[data_static_etf.xlsx]data_static_BBG!R727C12</stp>
        <tr r="L727" s="2"/>
      </tp>
      <tp t="s">
        <v>#N/A Invalid Security</v>
        <stp/>
        <stp>##V3_BDPV12</stp>
        <stp>EZY Equity</stp>
        <stp>FUND_STRATEGY</stp>
        <stp>[data_static_etf.xlsx]data_static_BBG!R1219C11</stp>
        <tr r="K1219" s="2"/>
      </tp>
      <tp t="s">
        <v>#N/A Invalid Security</v>
        <stp/>
        <stp>##V3_BDPV12</stp>
        <stp>EXT Equity</stp>
        <stp>FUND_STRATEGY</stp>
        <stp>[data_static_etf.xlsx]data_static_BBG!R1072C11</stp>
        <tr r="K1072" s="2"/>
      </tp>
      <tp t="s">
        <v>#N/A Invalid Security</v>
        <stp/>
        <stp>##V3_BDPV12</stp>
        <stp>MDYG Equity</stp>
        <stp>FUND_ASSETS_USD</stp>
        <stp>[data_static_etf.xlsx]data_static_BBG!R350C3</stp>
        <tr r="C350" s="2"/>
      </tp>
      <tp t="s">
        <v>Blend</v>
        <stp/>
        <stp>##V3_BDPV12</stp>
        <stp>CCOR US Equity</stp>
        <stp>FUND_STRATEGY</stp>
        <stp>[data_static_etf.xlsx]data_static_BBG!R923C11</stp>
        <tr r="K923" s="2"/>
      </tp>
      <tp>
        <v>8.8030805587768555</v>
        <stp/>
        <stp>##V3_BDPV12</stp>
        <stp>HFXE Equity</stp>
        <stp>FUND_ASSETS_USD</stp>
        <stp>[data_static_etf.xlsx]data_static_BBG!R832C3</stp>
        <tr r="C832" s="2"/>
        <tr r="C832" s="2"/>
      </tp>
      <tp t="s">
        <v>N</v>
        <stp/>
        <stp>##V3_BDPV12</stp>
        <stp>IJT US Equity</stp>
        <stp>FUND_LEVERAGE</stp>
        <stp>[data_static_etf.xlsx]data_static_BBG!R130C12</stp>
        <tr r="L130" s="2"/>
      </tp>
      <tp t="s">
        <v>N</v>
        <stp/>
        <stp>##V3_BDPV12</stp>
        <stp>EWT US Equity</stp>
        <stp>FUND_LEVERAGE</stp>
        <stp>[data_static_etf.xlsx]data_static_BBG!R149C12</stp>
        <tr r="L149" s="2"/>
      </tp>
      <tp t="s">
        <v>Monthly</v>
        <stp/>
        <stp>##V3_BDPV12</stp>
        <stp>FLRN US Equity</stp>
        <stp>REBALANCING_FREQUENCY</stp>
        <stp>[data_static_etf.xlsx]data_static_BBG!R291C16</stp>
        <tr r="P291" s="2"/>
      </tp>
      <tp t="s">
        <v>N</v>
        <stp/>
        <stp>##V3_BDPV12</stp>
        <stp>VOT US Equity</stp>
        <stp>FUND_LEVERAGE</stp>
        <stp>[data_static_etf.xlsx]data_static_BBG!R119C12</stp>
        <tr r="L119" s="2"/>
      </tp>
      <tp t="s">
        <v>#N/A Invalid Security</v>
        <stp/>
        <stp>##V3_BDPV12</stp>
        <stp>ERO Equity</stp>
        <stp>FUND_STRATEGY</stp>
        <stp>[data_static_etf.xlsx]data_static_BBG!R1840C11</stp>
        <tr r="K1840" s="2"/>
      </tp>
      <tp t="s">
        <v>Quarterly</v>
        <stp/>
        <stp>##V3_BDPV12</stp>
        <stp>EUFN US Equity</stp>
        <stp>REBALANCING_FREQUENCY</stp>
        <stp>[data_static_etf.xlsx]data_static_BBG!R242C16</stp>
        <tr r="P242" s="2"/>
      </tp>
      <tp t="s">
        <v>Blend</v>
        <stp/>
        <stp>##V3_BDPV12</stp>
        <stp>IEUR US Equity</stp>
        <stp>FUND_STRATEGY</stp>
        <stp>[data_static_etf.xlsx]data_static_BBG!R168C11</stp>
        <tr r="K168" s="2"/>
      </tp>
      <tp t="s">
        <v>Blend</v>
        <stp/>
        <stp>##V3_BDPV12</stp>
        <stp>AADR US Equity</stp>
        <stp>FUND_STRATEGY</stp>
        <stp>[data_static_etf.xlsx]data_static_BBG!R974C11</stp>
        <tr r="K974" s="2"/>
      </tp>
      <tp t="s">
        <v>Y</v>
        <stp/>
        <stp>##V3_BDPV12</stp>
        <stp>TBT US Equity</stp>
        <stp>FUND_LEVERAGE</stp>
        <stp>[data_static_etf.xlsx]data_static_BBG!R213C12</stp>
        <tr r="L213" s="2"/>
      </tp>
      <tp t="s">
        <v>N</v>
        <stp/>
        <stp>##V3_BDPV12</stp>
        <stp>RYT US Equity</stp>
        <stp>FUND_LEVERAGE</stp>
        <stp>[data_static_etf.xlsx]data_static_BBG!R267C12</stp>
        <tr r="L267" s="2"/>
      </tp>
      <tp t="s">
        <v>Semi-Annually</v>
        <stp/>
        <stp>##V3_BDPV12</stp>
        <stp>CRBN US Equity</stp>
        <stp>REBALANCING_FREQUENCY</stp>
        <stp>[data_static_etf.xlsx]data_static_BBG!R532C16</stp>
        <tr r="P532" s="2"/>
      </tp>
      <tp t="s">
        <v>N</v>
        <stp/>
        <stp>##V3_BDPV12</stp>
        <stp>FBT US Equity</stp>
        <stp>FUND_LEVERAGE</stp>
        <stp>[data_static_etf.xlsx]data_static_BBG!R314C12</stp>
        <tr r="L314" s="2"/>
      </tp>
      <tp t="s">
        <v>N</v>
        <stp/>
        <stp>##V3_BDPV12</stp>
        <stp>IYT US Equity</stp>
        <stp>FUND_LEVERAGE</stp>
        <stp>[data_static_etf.xlsx]data_static_BBG!R382C12</stp>
        <tr r="L382" s="2"/>
      </tp>
      <tp t="s">
        <v>Quarterly</v>
        <stp/>
        <stp>##V3_BDPV12</stp>
        <stp>ECON US Equity</stp>
        <stp>REBALANCING_FREQUENCY</stp>
        <stp>[data_static_etf.xlsx]data_static_BBG!R362C16</stp>
        <tr r="P362" s="2"/>
      </tp>
      <tp>
        <v>271.38958740234375</v>
        <stp/>
        <stp>##V3_BDPV12</stp>
        <stp>IBUY Equity</stp>
        <stp>FUND_ASSETS_USD</stp>
        <stp>[data_static_etf.xlsx]data_static_BBG!R966C3</stp>
        <tr r="C966" s="2"/>
        <tr r="C966" s="2"/>
      </tp>
      <tp t="s">
        <v>#N/A Invalid Security</v>
        <stp/>
        <stp>##V3_BDPV12</stp>
        <stp>TLT Equity</stp>
        <stp>AVERAGE_BID_ASK_SPREAD_%</stp>
        <stp>[data_static_etf.xlsx]data_static_BBG!R69C4</stp>
        <tr r="D69" s="2"/>
      </tp>
      <tp t="s">
        <v>#N/A Invalid Security</v>
        <stp/>
        <stp>##V3_BDPV12</stp>
        <stp>VEA Equity</stp>
        <stp>FUND_STRATEGY</stp>
        <stp>[data_static_etf.xlsx]data_static_BBG!R8C11</stp>
        <tr r="K8" s="2"/>
      </tp>
      <tp t="s">
        <v>Quarterly</v>
        <stp/>
        <stp>##V3_BDPV12</stp>
        <stp>JPIN US Equity</stp>
        <stp>REBALANCING_FREQUENCY</stp>
        <stp>[data_static_etf.xlsx]data_static_BBG!R336C16</stp>
        <tr r="P336" s="2"/>
      </tp>
      <tp>
        <v>552.93426513671875</v>
        <stp/>
        <stp>##V3_BDPV12</stp>
        <stp>TDTF Equity</stp>
        <stp>FUND_ASSETS_USD</stp>
        <stp>[data_static_etf.xlsx]data_static_BBG!R390C3</stp>
        <tr r="C390" s="2"/>
        <tr r="C390" s="2"/>
      </tp>
      <tp t="s">
        <v>Not Applicable</v>
        <stp/>
        <stp>##V3_BDPV12</stp>
        <stp>JJC Equity</stp>
        <stp>REBALANCING_FREQUENCY</stp>
        <stp>[data_static_etf.xlsx]data_static_BBG!R1062C16</stp>
        <tr r="P1062" s="2"/>
        <tr r="P1062" s="2"/>
      </tp>
      <tp t="s">
        <v>#N/A Invalid Security</v>
        <stp/>
        <stp>##V3_BDPV12</stp>
        <stp>GLTR Equity</stp>
        <stp>FUND_ASSETS_USD</stp>
        <stp>[data_static_etf.xlsx]data_static_BBG!R588C3</stp>
        <tr r="C588" s="2"/>
      </tp>
      <tp t="s">
        <v>ETF</v>
        <stp/>
        <stp>##V3_BDPV12</stp>
        <stp>MBB US Equity</stp>
        <stp>FUND_TYP</stp>
        <stp>[data_static_etf.xlsx]data_static_BBG!R62C10</stp>
        <tr r="J62" s="2"/>
      </tp>
      <tp t="s">
        <v>#N/A Invalid Security</v>
        <stp/>
        <stp>##V3_BDPV12</stp>
        <stp>ESG Equity</stp>
        <stp>FUND_STRATEGY</stp>
        <stp>[data_static_etf.xlsx]data_static_BBG!R1543C11</stp>
        <tr r="K1543" s="2"/>
      </tp>
      <tp t="s">
        <v>#N/A Invalid Security</v>
        <stp/>
        <stp>##V3_BDPV12</stp>
        <stp>EWK Equity</stp>
        <stp>FUND_STRATEGY</stp>
        <stp>[data_static_etf.xlsx]data_static_BBG!R1033C11</stp>
        <tr r="K1033" s="2"/>
      </tp>
      <tp t="s">
        <v>#N/A Invalid Security</v>
        <stp/>
        <stp>##V3_BDPV12</stp>
        <stp>ERM Equity</stp>
        <stp>FUND_STRATEGY</stp>
        <stp>[data_static_etf.xlsx]data_static_BBG!R1550C11</stp>
        <tr r="K1550" s="2"/>
      </tp>
      <tp t="s">
        <v>#N/A Invalid Security</v>
        <stp/>
        <stp>##V3_BDPV12</stp>
        <stp>SCZ Equity</stp>
        <stp>FUND_EXPENSE_RATIO</stp>
        <stp>[data_static_etf.xlsx]data_static_BBG!R75C2</stp>
        <tr r="B75" s="2"/>
      </tp>
      <tp t="s">
        <v>Growth</v>
        <stp/>
        <stp>##V3_BDPV12</stp>
        <stp>CIBR US Equity</stp>
        <stp>FUND_STRATEGY</stp>
        <stp>[data_static_etf.xlsx]data_static_BBG!R633C11</stp>
        <tr r="K633" s="2"/>
      </tp>
      <tp t="s">
        <v>#N/A Invalid Security</v>
        <stp/>
        <stp>##V3_BDPV12</stp>
        <stp>GDX Equity</stp>
        <stp>FUND_EXPENSE_RATIO</stp>
        <stp>[data_static_etf.xlsx]data_static_BBG!R87C2</stp>
        <tr r="B87" s="2"/>
      </tp>
      <tp t="s">
        <v>Blend</v>
        <stp/>
        <stp>##V3_BDPV12</stp>
        <stp>ASHR US Equity</stp>
        <stp>FUND_STRATEGY</stp>
        <stp>[data_static_etf.xlsx]data_static_BBG!R457C11</stp>
        <tr r="K457" s="2"/>
      </tp>
      <tp t="s">
        <v>#N/A Invalid Security</v>
        <stp/>
        <stp>##V3_BDPV12</stp>
        <stp>ERY Equity</stp>
        <stp>FUND_STRATEGY</stp>
        <stp>[data_static_etf.xlsx]data_static_BBG!R1243C11</stp>
        <tr r="K1243" s="2"/>
      </tp>
      <tp t="s">
        <v>#N/A Invalid Security</v>
        <stp/>
        <stp>##V3_BDPV12</stp>
        <stp>JJA Equity</stp>
        <stp>REBALANCING_FREQUENCY</stp>
        <stp>[data_static_etf.xlsx]data_static_BBG!R1518C16</stp>
        <tr r="P1518" s="2"/>
      </tp>
      <tp t="s">
        <v>Precious Metals</v>
        <stp/>
        <stp>##V3_BDPV12</stp>
        <stp>GLTR US Equity</stp>
        <stp>FUND_STRATEGY</stp>
        <stp>[data_static_etf.xlsx]data_static_BBG!R588C11</stp>
        <tr r="K588" s="2"/>
      </tp>
      <tp t="s">
        <v>Y</v>
        <stp/>
        <stp>##V3_BDPV12</stp>
        <stp>PST US Equity</stp>
        <stp>FUND_LEVERAGE</stp>
        <stp>[data_static_etf.xlsx]data_static_BBG!R885C12</stp>
        <tr r="L885" s="2"/>
      </tp>
      <tp t="s">
        <v>N</v>
        <stp/>
        <stp>##V3_BDPV12</stp>
        <stp>SST US Equity</stp>
        <stp>FUND_LEVERAGE</stp>
        <stp>[data_static_etf.xlsx]data_static_BBG!R855C12</stp>
        <tr r="L855" s="2"/>
      </tp>
      <tp t="s">
        <v>#N/A Invalid Security</v>
        <stp/>
        <stp>##V3_BDPV12</stp>
        <stp>EWV Equity</stp>
        <stp>FUND_STRATEGY</stp>
        <stp>[data_static_etf.xlsx]data_static_BBG!R1625C11</stp>
        <tr r="K1625" s="2"/>
      </tp>
      <tp t="s">
        <v>#N/A Invalid Security</v>
        <stp/>
        <stp>##V3_BDPV12</stp>
        <stp>MLPX Equity</stp>
        <stp>FUND_ASSETS_USD</stp>
        <stp>[data_static_etf.xlsx]data_static_BBG!R618C3</stp>
        <tr r="C618" s="2"/>
      </tp>
      <tp t="s">
        <v>N</v>
        <stp/>
        <stp>##V3_BDPV12</stp>
        <stp>DGT US Equity</stp>
        <stp>FUND_LEVERAGE</stp>
        <stp>[data_static_etf.xlsx]data_static_BBG!R984C12</stp>
        <tr r="L984" s="2"/>
      </tp>
      <tp t="s">
        <v>Y</v>
        <stp/>
        <stp>##V3_BDPV12</stp>
        <stp>DWT US Equity</stp>
        <stp>FUND_LEVERAGE</stp>
        <stp>[data_static_etf.xlsx]data_static_BBG!R900C12</stp>
        <tr r="L900" s="2"/>
      </tp>
      <tp t="s">
        <v>#N/A Invalid Security</v>
        <stp/>
        <stp>##V3_BDPV12</stp>
        <stp>EVX Equity</stp>
        <stp>FUND_STRATEGY</stp>
        <stp>[data_static_etf.xlsx]data_static_BBG!R1471C11</stp>
        <tr r="K1471" s="2"/>
      </tp>
      <tp t="s">
        <v>Unknown</v>
        <stp/>
        <stp>##V3_BDPV12</stp>
        <stp>JJP Equity</stp>
        <stp>REBALANCING_FREQUENCY</stp>
        <stp>[data_static_etf.xlsx]data_static_BBG!R1775C16</stp>
        <tr r="P1775" s="2"/>
        <tr r="P1775" s="2"/>
      </tp>
      <tp t="s">
        <v>#N/A Invalid Security</v>
        <stp/>
        <stp>##V3_BDPV12</stp>
        <stp>EPV Equity</stp>
        <stp>FUND_STRATEGY</stp>
        <stp>[data_static_etf.xlsx]data_static_BBG!R1330C11</stp>
        <tr r="K1330" s="2"/>
      </tp>
      <tp t="s">
        <v>Unknown</v>
        <stp/>
        <stp>##V3_BDPV12</stp>
        <stp>JJN Equity</stp>
        <stp>REBALANCING_FREQUENCY</stp>
        <stp>[data_static_etf.xlsx]data_static_BBG!R1612C16</stp>
        <tr r="P1612" s="2"/>
        <tr r="P1612" s="2"/>
      </tp>
      <tp t="s">
        <v>#N/A Invalid Security</v>
        <stp/>
        <stp>##V3_BDPV12</stp>
        <stp>JJM Equity</stp>
        <stp>REBALANCING_FREQUENCY</stp>
        <stp>[data_static_etf.xlsx]data_static_BBG!R1624C16</stp>
        <tr r="P1624" s="2"/>
      </tp>
      <tp t="s">
        <v>Market Cap</v>
        <stp/>
        <stp>##V3_BDPV12</stp>
        <stp>EWZS US Equity</stp>
        <stp>INDEX_WEIGHTING_METHODOLOGY</stp>
        <stp>[data_static_etf.xlsx]data_static_BBG!R1052C15</stp>
        <tr r="O1052" s="2"/>
      </tp>
      <tp t="s">
        <v>Corporate</v>
        <stp/>
        <stp>##V3_BDPV12</stp>
        <stp>FLTR US Equity</stp>
        <stp>FUND_STRATEGY</stp>
        <stp>[data_static_etf.xlsx]data_static_BBG!R719C11</stp>
        <tr r="K719" s="2"/>
      </tp>
      <tp t="s">
        <v>ETF</v>
        <stp/>
        <stp>##V3_BDPV12</stp>
        <stp>MDY US Equity</stp>
        <stp>FUND_TYP</stp>
        <stp>[data_static_etf.xlsx]data_static_BBG!R39C10</stp>
        <tr r="J39" s="2"/>
      </tp>
      <tp>
        <v>292.828369140625</v>
        <stp/>
        <stp>##V3_BDPV12</stp>
        <stp>IBMK Equity</stp>
        <stp>FUND_ASSETS_USD</stp>
        <stp>[data_static_etf.xlsx]data_static_BBG!R856C3</stp>
        <tr r="C856" s="2"/>
        <tr r="C856" s="2"/>
      </tp>
      <tp t="s">
        <v>#N/A Invalid Security</v>
        <stp/>
        <stp>##V3_BDPV12</stp>
        <stp>REMX Equity</stp>
        <stp>FUND_ASSETS_USD</stp>
        <stp>[data_static_etf.xlsx]data_static_BBG!R961C3</stp>
        <tr r="C961" s="2"/>
      </tp>
      <tp t="s">
        <v>#N/A Invalid Security</v>
        <stp/>
        <stp>##V3_BDPV12</stp>
        <stp>EEH Equity</stp>
        <stp>FUND_STRATEGY</stp>
        <stp>[data_static_etf.xlsx]data_static_BBG!R1997C11</stp>
        <tr r="K1997" s="2"/>
      </tp>
      <tp t="s">
        <v>Other</v>
        <stp/>
        <stp>##V3_BDPV12</stp>
        <stp>SRLN US Equity</stp>
        <stp>REBALANCING_FREQUENCY</stp>
        <stp>[data_static_etf.xlsx]data_static_BBG!R228C16</stp>
        <tr r="P228" s="2"/>
      </tp>
      <tp t="s">
        <v>Quarterly</v>
        <stp/>
        <stp>##V3_BDPV12</stp>
        <stp>EWP US Equity</stp>
        <stp>REBALANCING_FREQUENCY</stp>
        <stp>[data_static_etf.xlsx]data_static_BBG!R255C16</stp>
        <tr r="P255" s="2"/>
      </tp>
      <tp t="s">
        <v>Quarterly</v>
        <stp/>
        <stp>##V3_BDPV12</stp>
        <stp>PDP US Equity</stp>
        <stp>REBALANCING_FREQUENCY</stp>
        <stp>[data_static_etf.xlsx]data_static_BBG!R266C16</stp>
        <tr r="P266" s="2"/>
      </tp>
      <tp t="s">
        <v>Monthly</v>
        <stp/>
        <stp>##V3_BDPV12</stp>
        <stp>VRP US Equity</stp>
        <stp>REBALANCING_FREQUENCY</stp>
        <stp>[data_static_etf.xlsx]data_static_BBG!R227C16</stp>
        <tr r="P227" s="2"/>
      </tp>
      <tp t="s">
        <v>#N/A Invalid Security</v>
        <stp/>
        <stp>##V3_BDPV12</stp>
        <stp>ENY Equity</stp>
        <stp>FUND_STRATEGY</stp>
        <stp>[data_static_etf.xlsx]data_static_BBG!R1367C11</stp>
        <tr r="K1367" s="2"/>
      </tp>
      <tp>
        <v>347.36712646484375</v>
        <stp/>
        <stp>##V3_BDPV12</stp>
        <stp>EELV Equity</stp>
        <stp>FUND_ASSETS_USD</stp>
        <stp>[data_static_etf.xlsx]data_static_BBG!R651C3</stp>
        <tr r="C651" s="2"/>
        <tr r="C651" s="2"/>
      </tp>
      <tp t="s">
        <v>N</v>
        <stp/>
        <stp>##V3_BDPV12</stp>
        <stp>GDXJ US Equity</stp>
        <stp>FUND_LEVERAGE</stp>
        <stp>[data_static_etf.xlsx]data_static_BBG!R136C12</stp>
        <tr r="L136" s="2"/>
      </tp>
      <tp t="s">
        <v>#N/A Invalid Security</v>
        <stp/>
        <stp>##V3_BDPV12</stp>
        <stp>EFU Equity</stp>
        <stp>FUND_STRATEGY</stp>
        <stp>[data_static_etf.xlsx]data_static_BBG!R1828C11</stp>
        <tr r="K1828" s="2"/>
      </tp>
      <tp t="s">
        <v>#N/A Invalid Security</v>
        <stp/>
        <stp>##V3_BDPV12</stp>
        <stp>JYN Equity</stp>
        <stp>REBALANCING_FREQUENCY</stp>
        <stp>[data_static_etf.xlsx]data_static_BBG!R1953C16</stp>
        <tr r="P1953" s="2"/>
      </tp>
      <tp t="s">
        <v>Quarterly</v>
        <stp/>
        <stp>##V3_BDPV12</stp>
        <stp>EPP US Equity</stp>
        <stp>REBALANCING_FREQUENCY</stp>
        <stp>[data_static_etf.xlsx]data_static_BBG!R171C16</stp>
        <tr r="P171" s="2"/>
      </tp>
      <tp t="s">
        <v>Quarterly</v>
        <stp/>
        <stp>##V3_BDPV12</stp>
        <stp>XOP US Equity</stp>
        <stp>REBALANCING_FREQUENCY</stp>
        <stp>[data_static_etf.xlsx]data_static_BBG!R191C16</stp>
        <tr r="P191" s="2"/>
      </tp>
      <tp>
        <v>8.6269540786743164</v>
        <stp/>
        <stp>##V3_BDPV12</stp>
        <stp>WBIH Equity</stp>
        <stp>FUND_ASSETS_USD</stp>
        <stp>[data_static_etf.xlsx]data_static_BBG!R656C3</stp>
        <tr r="C656" s="2"/>
        <tr r="C656" s="2"/>
      </tp>
      <tp t="s">
        <v>#N/A Invalid Security</v>
        <stp/>
        <stp>##V3_BDPV12</stp>
        <stp>SCIF Equity</stp>
        <stp>FUND_ASSETS_USD</stp>
        <stp>[data_static_etf.xlsx]data_static_BBG!R617C3</stp>
        <tr r="C617" s="2"/>
      </tp>
      <tp t="s">
        <v>#N/A Invalid Security</v>
        <stp/>
        <stp>##V3_BDPV12</stp>
        <stp>MDIV Equity</stp>
        <stp>FUND_ASSETS_USD</stp>
        <stp>[data_static_etf.xlsx]data_static_BBG!R380C3</stp>
        <tr r="C380" s="2"/>
      </tp>
      <tp t="s">
        <v>#N/A Invalid Security</v>
        <stp/>
        <stp>##V3_BDPV12</stp>
        <stp>SPY Equity</stp>
        <stp>FUND_LEVERAGE</stp>
        <stp>[data_static_etf.xlsx]data_static_BBG!R2C12</stp>
        <tr r="L2" s="2"/>
      </tp>
      <tp t="s">
        <v>Quarterly</v>
        <stp/>
        <stp>##V3_BDPV12</stp>
        <stp>IXP US Equity</stp>
        <stp>REBALANCING_FREQUENCY</stp>
        <stp>[data_static_etf.xlsx]data_static_BBG!R609C16</stp>
        <tr r="P609" s="2"/>
      </tp>
      <tp t="s">
        <v>Precious Metals</v>
        <stp/>
        <stp>##V3_BDPV12</stp>
        <stp>UGL US Equity</stp>
        <stp>FUND_STRATEGY</stp>
        <stp>[data_static_etf.xlsx]data_static_BBG!R953C11</stp>
        <tr r="K953" s="2"/>
      </tp>
      <tp t="s">
        <v>Blend</v>
        <stp/>
        <stp>##V3_BDPV12</stp>
        <stp>RXL US Equity</stp>
        <stp>FUND_STRATEGY</stp>
        <stp>[data_static_etf.xlsx]data_static_BBG!R928C11</stp>
        <tr r="K928" s="2"/>
      </tp>
      <tp t="s">
        <v>Energy</v>
        <stp/>
        <stp>##V3_BDPV12</stp>
        <stp>USL US Equity</stp>
        <stp>FUND_STRATEGY</stp>
        <stp>[data_static_etf.xlsx]data_static_BBG!R931C11</stp>
        <tr r="K931" s="2"/>
      </tp>
      <tp t="s">
        <v>Blend</v>
        <stp/>
        <stp>##V3_BDPV12</stp>
        <stp>IWL US Equity</stp>
        <stp>FUND_STRATEGY</stp>
        <stp>[data_static_etf.xlsx]data_static_BBG!R922C11</stp>
        <tr r="K922" s="2"/>
      </tp>
      <tp t="s">
        <v>Quarterly</v>
        <stp/>
        <stp>##V3_BDPV12</stp>
        <stp>PSP US Equity</stp>
        <stp>REBALANCING_FREQUENCY</stp>
        <stp>[data_static_etf.xlsx]data_static_BBG!R628C16</stp>
        <tr r="P628" s="2"/>
      </tp>
      <tp t="s">
        <v>Quarterly</v>
        <stp/>
        <stp>##V3_BDPV12</stp>
        <stp>PBP US Equity</stp>
        <stp>REBALANCING_FREQUENCY</stp>
        <stp>[data_static_etf.xlsx]data_static_BBG!R610C16</stp>
        <tr r="P610" s="2"/>
      </tp>
      <tp t="s">
        <v>Blend</v>
        <stp/>
        <stp>##V3_BDPV12</stp>
        <stp>KOL US Equity</stp>
        <stp>FUND_STRATEGY</stp>
        <stp>[data_static_etf.xlsx]data_static_BBG!R972C11</stp>
        <tr r="K972" s="2"/>
      </tp>
      <tp t="s">
        <v>#N/A Invalid Security</v>
        <stp/>
        <stp>##V3_BDPV12</stp>
        <stp>MCHI Equity</stp>
        <stp>FUND_ASSETS_USD</stp>
        <stp>[data_static_etf.xlsx]data_static_BBG!R187C3</stp>
        <tr r="C187" s="2"/>
      </tp>
      <tp t="s">
        <v>#N/A Invalid Security</v>
        <stp/>
        <stp>##V3_BDPV12</stp>
        <stp>SCHG Equity</stp>
        <stp>FUND_ASSETS_USD</stp>
        <stp>[data_static_etf.xlsx]data_static_BBG!R127C3</stp>
        <tr r="C127" s="2"/>
      </tp>
      <tp t="s">
        <v>Unknown</v>
        <stp/>
        <stp>##V3_BDPV12</stp>
        <stp>DBP US Equity</stp>
        <stp>REBALANCING_FREQUENCY</stp>
        <stp>[data_static_etf.xlsx]data_static_BBG!R793C16</stp>
        <tr r="P793" s="2"/>
      </tp>
      <tp t="s">
        <v>Not Applicable</v>
        <stp/>
        <stp>##V3_BDPV12</stp>
        <stp>INP US Equity</stp>
        <stp>REBALANCING_FREQUENCY</stp>
        <stp>[data_static_etf.xlsx]data_static_BBG!R750C16</stp>
        <tr r="P750" s="2"/>
      </tp>
      <tp t="s">
        <v>Blend</v>
        <stp/>
        <stp>##V3_BDPV12</stp>
        <stp>CDL US Equity</stp>
        <stp>FUND_STRATEGY</stp>
        <stp>[data_static_etf.xlsx]data_static_BBG!R884C11</stp>
        <tr r="K884" s="2"/>
      </tp>
      <tp t="s">
        <v>Quarterly</v>
        <stp/>
        <stp>##V3_BDPV12</stp>
        <stp>SMIN US Equity</stp>
        <stp>REBALANCING_FREQUENCY</stp>
        <stp>[data_static_etf.xlsx]data_static_BBG!R711C16</stp>
        <tr r="P711" s="2"/>
      </tp>
      <tp t="s">
        <v>Blend</v>
        <stp/>
        <stp>##V3_BDPV12</stp>
        <stp>EQL US Equity</stp>
        <stp>FUND_STRATEGY</stp>
        <stp>[data_static_etf.xlsx]data_static_BBG!R818C11</stp>
        <tr r="K818" s="2"/>
      </tp>
      <tp t="s">
        <v>#N/A Invalid Security</v>
        <stp/>
        <stp>##V3_BDPV12</stp>
        <stp>JPN Equity</stp>
        <stp>REBALANCING_FREQUENCY</stp>
        <stp>[data_static_etf.xlsx]data_static_BBG!R1593C16</stp>
        <tr r="P1593" s="2"/>
      </tp>
      <tp t="s">
        <v>Single Asset</v>
        <stp/>
        <stp>##V3_BDPV12</stp>
        <stp>GAZB US Equity</stp>
        <stp>INDEX_WEIGHTING_METHODOLOGY</stp>
        <stp>[data_static_etf.xlsx]data_static_BBG!R1802C15</stp>
        <tr r="O1802" s="2"/>
      </tp>
      <tp t="s">
        <v>Semi-Annually</v>
        <stp/>
        <stp>##V3_BDPV12</stp>
        <stp>FEP US Equity</stp>
        <stp>REBALANCING_FREQUENCY</stp>
        <stp>[data_static_etf.xlsx]data_static_BBG!R467C16</stp>
        <tr r="P467" s="2"/>
      </tp>
      <tp t="s">
        <v>#N/A Invalid Security</v>
        <stp/>
        <stp>##V3_BDPV12</stp>
        <stp>IEMG Equity</stp>
        <stp>FUND_EXPENSE_RATIO</stp>
        <stp>[data_static_etf.xlsx]data_static_BBG!R13C2</stp>
        <tr r="B13" s="2"/>
      </tp>
      <tp t="s">
        <v>Not Applicable</v>
        <stp/>
        <stp>##V3_BDPV12</stp>
        <stp>DJP US Equity</stp>
        <stp>REBALANCING_FREQUENCY</stp>
        <stp>[data_static_etf.xlsx]data_static_BBG!R405C16</stp>
        <tr r="P405" s="2"/>
      </tp>
      <tp t="s">
        <v>Yearly</v>
        <stp/>
        <stp>##V3_BDPV12</stp>
        <stp>UUP US Equity</stp>
        <stp>REBALANCING_FREQUENCY</stp>
        <stp>[data_static_etf.xlsx]data_static_BBG!R466C16</stp>
        <tr r="P466" s="2"/>
      </tp>
      <tp t="s">
        <v>Quarterly</v>
        <stp/>
        <stp>##V3_BDPV12</stp>
        <stp>PJP US Equity</stp>
        <stp>REBALANCING_FREQUENCY</stp>
        <stp>[data_static_etf.xlsx]data_static_BBG!R417C16</stp>
        <tr r="P417" s="2"/>
      </tp>
      <tp t="s">
        <v>#N/A Invalid Security</v>
        <stp/>
        <stp>##V3_BDPV12</stp>
        <stp>DBJP Equity</stp>
        <stp>FUND_ASSETS_USD</stp>
        <stp>[data_static_etf.xlsx]data_static_BBG!R256C3</stp>
        <tr r="C256" s="2"/>
      </tp>
      <tp t="s">
        <v>Monthly</v>
        <stp/>
        <stp>##V3_BDPV12</stp>
        <stp>WIP US Equity</stp>
        <stp>REBALANCING_FREQUENCY</stp>
        <stp>[data_static_etf.xlsx]data_static_BBG!R504C16</stp>
        <tr r="P504" s="2"/>
      </tp>
      <tp t="s">
        <v>N</v>
        <stp/>
        <stp>##V3_BDPV12</stp>
        <stp>AAXJ US Equity</stp>
        <stp>FUND_LEVERAGE</stp>
        <stp>[data_static_etf.xlsx]data_static_BBG!R133C12</stp>
        <tr r="L133" s="2"/>
      </tp>
      <tp t="s">
        <v>#N/A Invalid Security</v>
        <stp/>
        <stp>##V3_BDPV12</stp>
        <stp>DBEM Equity</stp>
        <stp>FUND_ASSETS_USD</stp>
        <stp>[data_static_etf.xlsx]data_static_BBG!R716C3</stp>
        <tr r="C716" s="2"/>
      </tp>
      <tp t="s">
        <v>Precious Metals</v>
        <stp/>
        <stp>##V3_BDPV12</stp>
        <stp>SIVR US Equity</stp>
        <stp>FUND_STRATEGY</stp>
        <stp>[data_static_etf.xlsx]data_static_BBG!R583C11</stp>
        <tr r="K583" s="2"/>
      </tp>
      <tp t="s">
        <v>Blend</v>
        <stp/>
        <stp>##V3_BDPV12</stp>
        <stp>SIL US Equity</stp>
        <stp>FUND_STRATEGY</stp>
        <stp>[data_static_etf.xlsx]data_static_BBG!R572C11</stp>
        <tr r="K572" s="2"/>
      </tp>
      <tp t="s">
        <v>Value</v>
        <stp/>
        <stp>##V3_BDPV12</stp>
        <stp>JKL US Equity</stp>
        <stp>FUND_STRATEGY</stp>
        <stp>[data_static_etf.xlsx]data_static_BBG!R538C11</stp>
        <tr r="K538" s="2"/>
      </tp>
      <tp t="s">
        <v>Blend</v>
        <stp/>
        <stp>##V3_BDPV12</stp>
        <stp>DOL US Equity</stp>
        <stp>FUND_STRATEGY</stp>
        <stp>[data_static_etf.xlsx]data_static_BBG!R556C11</stp>
        <tr r="K556" s="2"/>
      </tp>
      <tp>
        <v>859.766845703125</v>
        <stp/>
        <stp>##V3_BDPV12</stp>
        <stp>IBDN Equity</stp>
        <stp>FUND_ASSETS_USD</stp>
        <stp>[data_static_etf.xlsx]data_static_BBG!R616C3</stp>
        <tr r="C616" s="2"/>
        <tr r="C616" s="2"/>
      </tp>
      <tp t="s">
        <v>#N/A Invalid Security</v>
        <stp/>
        <stp>##V3_BDPV12</stp>
        <stp>EFZ Equity</stp>
        <stp>FUND_STRATEGY</stp>
        <stp>[data_static_etf.xlsx]data_static_BBG!R1309C11</stp>
        <tr r="K1309" s="2"/>
      </tp>
      <tp>
        <v>126.39579772949219</v>
        <stp/>
        <stp>##V3_BDPV12</stp>
        <stp>KLDW Equity</stp>
        <stp>FUND_ASSETS_USD</stp>
        <stp>[data_static_etf.xlsx]data_static_BBG!R978C3</stp>
        <tr r="C978" s="2"/>
        <tr r="C978" s="2"/>
      </tp>
      <tp>
        <v>680.3275146484375</v>
        <stp/>
        <stp>##V3_BDPV12</stp>
        <stp>SMDV Equity</stp>
        <stp>FUND_ASSETS_USD</stp>
        <stp>[data_static_etf.xlsx]data_static_BBG!R489C3</stp>
        <tr r="C489" s="2"/>
        <tr r="C489" s="2"/>
      </tp>
      <tp t="s">
        <v>Blend</v>
        <stp/>
        <stp>##V3_BDPV12</stp>
        <stp>RWL US Equity</stp>
        <stp>FUND_STRATEGY</stp>
        <stp>[data_static_etf.xlsx]data_static_BBG!R407C11</stp>
        <tr r="K407" s="2"/>
      </tp>
      <tp t="s">
        <v>Energy</v>
        <stp/>
        <stp>##V3_BDPV12</stp>
        <stp>OIL US Equity</stp>
        <stp>FUND_STRATEGY</stp>
        <stp>[data_static_etf.xlsx]data_static_BBG!R422C11</stp>
        <tr r="K422" s="2"/>
      </tp>
      <tp t="s">
        <v>Growth</v>
        <stp/>
        <stp>##V3_BDPV12</stp>
        <stp>FXL US Equity</stp>
        <stp>FUND_STRATEGY</stp>
        <stp>[data_static_etf.xlsx]data_static_BBG!R440C11</stp>
        <tr r="K440" s="2"/>
      </tp>
      <tp t="s">
        <v>Not Applicable</v>
        <stp/>
        <stp>##V3_BDPV12</stp>
        <stp>DGP US Equity</stp>
        <stp>REBALANCING_FREQUENCY</stp>
        <stp>[data_static_etf.xlsx]data_static_BBG!R883C16</stp>
        <tr r="P883" s="2"/>
      </tp>
      <tp t="s">
        <v>Precious Metals</v>
        <stp/>
        <stp>##V3_BDPV12</stp>
        <stp>DGL US Equity</stp>
        <stp>FUND_STRATEGY</stp>
        <stp>[data_static_etf.xlsx]data_static_BBG!R737C11</stp>
        <tr r="K737" s="2"/>
      </tp>
      <tp t="s">
        <v>Global Allocation</v>
        <stp/>
        <stp>##V3_BDPV12</stp>
        <stp>GAL US Equity</stp>
        <stp>FUND_STRATEGY</stp>
        <stp>[data_static_etf.xlsx]data_static_BBG!R710C11</stp>
        <tr r="K710" s="2"/>
      </tp>
      <tp t="s">
        <v>#N/A Invalid Security</v>
        <stp/>
        <stp>##V3_BDPV12</stp>
        <stp>EEV Equity</stp>
        <stp>FUND_STRATEGY</stp>
        <stp>[data_static_etf.xlsx]data_static_BBG!R1283C11</stp>
        <tr r="K1283" s="2"/>
      </tp>
      <tp t="s">
        <v>#N/A Invalid Security</v>
        <stp/>
        <stp>##V3_BDPV12</stp>
        <stp>EET Equity</stp>
        <stp>FUND_STRATEGY</stp>
        <stp>[data_static_etf.xlsx]data_static_BBG!R1223C11</stp>
        <tr r="K1223" s="2"/>
      </tp>
      <tp t="s">
        <v>Not Applicable</v>
        <stp/>
        <stp>##V3_BDPV12</stp>
        <stp>DVP US Equity</stp>
        <stp>REBALANCING_FREQUENCY</stp>
        <stp>[data_static_etf.xlsx]data_static_BBG!R952C16</stp>
        <tr r="P952" s="2"/>
      </tp>
      <tp t="s">
        <v>Quarterly</v>
        <stp/>
        <stp>##V3_BDPV12</stp>
        <stp>HAP US Equity</stp>
        <stp>REBALANCING_FREQUENCY</stp>
        <stp>[data_static_etf.xlsx]data_static_BBG!R975C16</stp>
        <tr r="P975" s="2"/>
      </tp>
      <tp t="s">
        <v>Blend</v>
        <stp/>
        <stp>##V3_BDPV12</stp>
        <stp>VPL US Equity</stp>
        <stp>FUND_STRATEGY</stp>
        <stp>[data_static_etf.xlsx]data_static_BBG!R120C11</stp>
        <tr r="K120" s="2"/>
      </tp>
      <tp t="s">
        <v>Government</v>
        <stp/>
        <stp>##V3_BDPV12</stp>
        <stp>SCHR US Equity</stp>
        <stp>FUND_STRATEGY</stp>
        <stp>[data_static_etf.xlsx]data_static_BBG!R329C11</stp>
        <tr r="K329" s="2"/>
      </tp>
      <tp t="s">
        <v>ETF</v>
        <stp/>
        <stp>##V3_BDPV12</stp>
        <stp>MUB US Equity</stp>
        <stp>FUND_TYP</stp>
        <stp>[data_static_etf.xlsx]data_static_BBG!R78C10</stp>
        <tr r="J78" s="2"/>
      </tp>
      <tp t="s">
        <v>Blend</v>
        <stp/>
        <stp>##V3_BDPV12</stp>
        <stp>GWL US Equity</stp>
        <stp>FUND_STRATEGY</stp>
        <stp>[data_static_etf.xlsx]data_static_BBG!R348C11</stp>
        <tr r="K348" s="2"/>
      </tp>
      <tp t="s">
        <v>#N/A Invalid Security</v>
        <stp/>
        <stp>##V3_BDPV12</stp>
        <stp>EFO Equity</stp>
        <stp>FUND_STRATEGY</stp>
        <stp>[data_static_etf.xlsx]data_static_BBG!R1556C11</stp>
        <tr r="K1556" s="2"/>
      </tp>
      <tp t="s">
        <v>Blend</v>
        <stp/>
        <stp>##V3_BDPV12</stp>
        <stp>EWL US Equity</stp>
        <stp>FUND_STRATEGY</stp>
        <stp>[data_static_etf.xlsx]data_static_BBG!R286C11</stp>
        <tr r="K286" s="2"/>
      </tp>
      <tp t="s">
        <v>Blend</v>
        <stp/>
        <stp>##V3_BDPV12</stp>
        <stp>FDL US Equity</stp>
        <stp>FUND_STRATEGY</stp>
        <stp>[data_static_etf.xlsx]data_static_BBG!R243C11</stp>
        <tr r="K243" s="2"/>
      </tp>
      <tp t="s">
        <v>Government</v>
        <stp/>
        <stp>##V3_BDPV12</stp>
        <stp>BIL US Equity</stp>
        <stp>FUND_STRATEGY</stp>
        <stp>[data_static_etf.xlsx]data_static_BBG!R235C11</stp>
        <tr r="K235" s="2"/>
      </tp>
      <tp t="s">
        <v>Market Cap</v>
        <stp/>
        <stp>##V3_BDPV12</stp>
        <stp>IOO US Equity</stp>
        <stp>INDEX_WEIGHTING_METHODOLOGY</stp>
        <stp>[data_static_etf.xlsx]data_static_BBG!R239C15</stp>
        <tr r="O239" s="2"/>
      </tp>
      <tp t="s">
        <v>Large-cap</v>
        <stp/>
        <stp>##V3_BDPV12</stp>
        <stp>HUSE Equity</stp>
        <stp>FUND_MKT_CAP_FOCUS</stp>
        <stp>[data_static_etf.xlsx]data_static_BBG!R1111C9</stp>
        <tr r="I1111" s="2"/>
        <tr r="I1111" s="2"/>
      </tp>
      <tp t="s">
        <v>Broad Market</v>
        <stp/>
        <stp>##V3_BDPV12</stp>
        <stp>WUSA Equity</stp>
        <stp>FUND_MKT_CAP_FOCUS</stp>
        <stp>[data_static_etf.xlsx]data_static_BBG!R1921C9</stp>
        <tr r="I1921" s="2"/>
        <tr r="I1921" s="2"/>
      </tp>
      <tp t="s">
        <v>#N/A Invalid Security</v>
        <stp/>
        <stp>##V3_BDPV12</stp>
        <stp>TRSK Equity</stp>
        <stp>FUND_MKT_CAP_FOCUS</stp>
        <stp>[data_static_etf.xlsx]data_static_BBG!R1456C9</stp>
        <tr r="I1456" s="2"/>
      </tp>
      <tp t="s">
        <v>Market Cap</v>
        <stp/>
        <stp>##V3_BDPV12</stp>
        <stp>IHE US Equity</stp>
        <stp>INDEX_WEIGHTING_METHODOLOGY</stp>
        <stp>[data_static_etf.xlsx]data_static_BBG!R442C15</stp>
        <tr r="O442" s="2"/>
      </tp>
      <tp t="s">
        <v>Market Cap</v>
        <stp/>
        <stp>##V3_BDPV12</stp>
        <stp>IHF US Equity</stp>
        <stp>INDEX_WEIGHTING_METHODOLOGY</stp>
        <stp>[data_static_etf.xlsx]data_static_BBG!R481C15</stp>
        <tr r="O481" s="2"/>
      </tp>
      <tp t="s">
        <v>Market Cap</v>
        <stp/>
        <stp>##V3_BDPV12</stp>
        <stp>ILF US Equity</stp>
        <stp>INDEX_WEIGHTING_METHODOLOGY</stp>
        <stp>[data_static_etf.xlsx]data_static_BBG!R293C15</stp>
        <tr r="O293" s="2"/>
      </tp>
      <tp t="s">
        <v>#N/A N/A</v>
        <stp/>
        <stp>##V3_BDPV12</stp>
        <stp>DWPP Equity</stp>
        <stp>FUND_MKT_CAP_FOCUS</stp>
        <stp>[data_static_etf.xlsx]data_static_BBG!R1353C9</stp>
        <tr r="I1353" s="2"/>
      </tp>
      <tp t="s">
        <v>#N/A Invalid Security</v>
        <stp/>
        <stp>##V3_BDPV12</stp>
        <stp>STPP Equity</stp>
        <stp>FUND_MKT_CAP_FOCUS</stp>
        <stp>[data_static_etf.xlsx]data_static_BBG!R1790C9</stp>
        <tr r="I1790" s="2"/>
      </tp>
      <tp t="s">
        <v>Not Applicable</v>
        <stp/>
        <stp>##V3_BDPV12</stp>
        <stp>AIRR Equity</stp>
        <stp>INDEX_WEIGHTING_METHODOLOGY</stp>
        <stp>[data_static_etf.xlsx]data_static_BBG!R815C15</stp>
        <tr r="O815" s="2"/>
        <tr r="O815" s="2"/>
      </tp>
      <tp t="s">
        <v>Dividend</v>
        <stp/>
        <stp>##V3_BDPV12</stp>
        <stp>DGRS Equity</stp>
        <stp>INDEX_WEIGHTING_METHODOLOGY</stp>
        <stp>[data_static_etf.xlsx]data_static_BBG!R968C15</stp>
        <tr r="O968" s="2"/>
        <tr r="O968" s="2"/>
      </tp>
      <tp t="s">
        <v>#N/A Invalid Security</v>
        <stp/>
        <stp>##V3_BDPV12</stp>
        <stp>FDRR Equity</stp>
        <stp>INDEX_WEIGHTING_METHODOLOGY</stp>
        <stp>[data_static_etf.xlsx]data_static_BBG!R801C15</stp>
        <tr r="O801" s="2"/>
      </tp>
      <tp t="s">
        <v>Market Cap</v>
        <stp/>
        <stp>##V3_BDPV12</stp>
        <stp>IAI US Equity</stp>
        <stp>INDEX_WEIGHTING_METHODOLOGY</stp>
        <stp>[data_static_etf.xlsx]data_static_BBG!R830C15</stp>
        <tr r="O830" s="2"/>
      </tp>
      <tp t="s">
        <v>Market Cap</v>
        <stp/>
        <stp>##V3_BDPV12</stp>
        <stp>IAK US Equity</stp>
        <stp>INDEX_WEIGHTING_METHODOLOGY</stp>
        <stp>[data_static_etf.xlsx]data_static_BBG!R803C15</stp>
        <tr r="O803" s="2"/>
      </tp>
      <tp t="s">
        <v>Market Cap</v>
        <stp/>
        <stp>##V3_BDPV12</stp>
        <stp>INP US Equity</stp>
        <stp>INDEX_WEIGHTING_METHODOLOGY</stp>
        <stp>[data_static_etf.xlsx]data_static_BBG!R750C15</stp>
        <tr r="O750" s="2"/>
      </tp>
      <tp t="s">
        <v>Large-cap</v>
        <stp/>
        <stp>##V3_BDPV12</stp>
        <stp>SPVU Equity</stp>
        <stp>FUND_MKT_CAP_FOCUS</stp>
        <stp>[data_static_etf.xlsx]data_static_BBG!R1144C9</stp>
        <tr r="I1144" s="2"/>
        <tr r="I1144" s="2"/>
      </tp>
      <tp t="s">
        <v>#N/A Invalid Security</v>
        <stp/>
        <stp>##V3_BDPV12</stp>
        <stp>MORT Equity</stp>
        <stp>INDEX_WEIGHTING_METHODOLOGY</stp>
        <stp>[data_static_etf.xlsx]data_static_BBG!R842C15</stp>
        <tr r="O842" s="2"/>
      </tp>
      <tp t="s">
        <v>Market Cap</v>
        <stp/>
        <stp>##V3_BDPV12</stp>
        <stp>USRT Equity</stp>
        <stp>INDEX_WEIGHTING_METHODOLOGY</stp>
        <stp>[data_static_etf.xlsx]data_static_BBG!R819C15</stp>
        <tr r="O819" s="2"/>
        <tr r="O819" s="2"/>
      </tp>
      <tp t="s">
        <v>Market Cap</v>
        <stp/>
        <stp>##V3_BDPV12</stp>
        <stp>IJJ US Equity</stp>
        <stp>INDEX_WEIGHTING_METHODOLOGY</stp>
        <stp>[data_static_etf.xlsx]data_static_BBG!R110C15</stp>
        <tr r="O110" s="2"/>
      </tp>
      <tp t="s">
        <v>Market Cap</v>
        <stp/>
        <stp>##V3_BDPV12</stp>
        <stp>IJK US Equity</stp>
        <stp>INDEX_WEIGHTING_METHODOLOGY</stp>
        <stp>[data_static_etf.xlsx]data_static_BBG!R100C15</stp>
        <tr r="O100" s="2"/>
      </tp>
      <tp t="s">
        <v>Market Cap</v>
        <stp/>
        <stp>##V3_BDPV12</stp>
        <stp>IJT US Equity</stp>
        <stp>INDEX_WEIGHTING_METHODOLOGY</stp>
        <stp>[data_static_etf.xlsx]data_static_BBG!R130C15</stp>
        <tr r="O130" s="2"/>
      </tp>
      <tp t="s">
        <v>Market Cap</v>
        <stp/>
        <stp>##V3_BDPV12</stp>
        <stp>IJS US Equity</stp>
        <stp>INDEX_WEIGHTING_METHODOLOGY</stp>
        <stp>[data_static_etf.xlsx]data_static_BBG!R125C15</stp>
        <tr r="O125" s="2"/>
      </tp>
      <tp t="s">
        <v>#N/A N/A</v>
        <stp/>
        <stp>##V3_BDPV12</stp>
        <stp>DSUM Equity</stp>
        <stp>FUND_MKT_CAP_FOCUS</stp>
        <stp>[data_static_etf.xlsx]data_static_BBG!R1037C9</stp>
        <tr r="I1037" s="2"/>
      </tp>
      <tp t="s">
        <v>#N/A N/A</v>
        <stp/>
        <stp>##V3_BDPV12</stp>
        <stp>DTUS Equity</stp>
        <stp>FUND_MKT_CAP_FOCUS</stp>
        <stp>[data_static_etf.xlsx]data_static_BBG!R1650C9</stp>
        <tr r="I1650" s="2"/>
      </tp>
      <tp t="s">
        <v>#N/A Invalid Security</v>
        <stp/>
        <stp>##V3_BDPV12</stp>
        <stp>NORW Equity</stp>
        <stp>INDEX_WEIGHTING_METHODOLOGY</stp>
        <stp>[data_static_etf.xlsx]data_static_BBG!R864C15</stp>
        <tr r="O864" s="2"/>
      </tp>
      <tp t="s">
        <v>Market Cap</v>
        <stp/>
        <stp>##V3_BDPV12</stp>
        <stp>IHI US Equity</stp>
        <stp>INDEX_WEIGHTING_METHODOLOGY</stp>
        <stp>[data_static_etf.xlsx]data_static_BBG!R268C15</stp>
        <tr r="O268" s="2"/>
      </tp>
      <tp t="s">
        <v>#N/A N/A</v>
        <stp/>
        <stp>##V3_BDPV12</stp>
        <stp>LSTK Equity</stp>
        <stp>FUND_MKT_CAP_FOCUS</stp>
        <stp>[data_static_etf.xlsx]data_static_BBG!R1857C9</stp>
        <tr r="I1857" s="2"/>
      </tp>
      <tp t="s">
        <v>Market Cap</v>
        <stp/>
        <stp>##V3_BDPV12</stp>
        <stp>IGF US Equity</stp>
        <stp>INDEX_WEIGHTING_METHODOLOGY</stp>
        <stp>[data_static_etf.xlsx]data_static_BBG!R236C15</stp>
        <tr r="O236" s="2"/>
      </tp>
      <tp t="s">
        <v>Market Cap</v>
        <stp/>
        <stp>##V3_BDPV12</stp>
        <stp>IAT US Equity</stp>
        <stp>INDEX_WEIGHTING_METHODOLOGY</stp>
        <stp>[data_static_etf.xlsx]data_static_BBG!R438C15</stp>
        <tr r="O438" s="2"/>
      </tp>
      <tp t="s">
        <v>Dividend</v>
        <stp/>
        <stp>##V3_BDPV12</stp>
        <stp>IDV US Equity</stp>
        <stp>INDEX_WEIGHTING_METHODOLOGY</stp>
        <stp>[data_static_etf.xlsx]data_static_BBG!R122C15</stp>
        <tr r="O122" s="2"/>
      </tp>
      <tp t="s">
        <v>Proprietary</v>
        <stp/>
        <stp>##V3_BDPV12</stp>
        <stp>IFV US Equity</stp>
        <stp>INDEX_WEIGHTING_METHODOLOGY</stp>
        <stp>[data_static_etf.xlsx]data_static_BBG!R398C15</stp>
        <tr r="O398" s="2"/>
      </tp>
      <tp>
        <v>1.45</v>
        <stp/>
        <stp>##V3_BDPV12</stp>
        <stp>QXTR Equity</stp>
        <stp>FUND_EXPENSE_RATIO</stp>
        <stp>[data_static_etf.xlsx]data_static_BBG!R1051C2</stp>
        <tr r="B1051" s="2"/>
        <tr r="B1051" s="2"/>
      </tp>
      <tp t="s">
        <v>Market Cap</v>
        <stp/>
        <stp>##V3_BDPV12</stp>
        <stp>IGE US Equity</stp>
        <stp>INDEX_WEIGHTING_METHODOLOGY</stp>
        <stp>[data_static_etf.xlsx]data_static_BBG!R356C15</stp>
        <tr r="O356" s="2"/>
      </tp>
      <tp t="s">
        <v>Market Cap</v>
        <stp/>
        <stp>##V3_BDPV12</stp>
        <stp>IGM US Equity</stp>
        <stp>INDEX_WEIGHTING_METHODOLOGY</stp>
        <stp>[data_static_etf.xlsx]data_static_BBG!R307C15</stp>
        <tr r="O307" s="2"/>
      </tp>
      <tp t="s">
        <v>Market Cap</v>
        <stp/>
        <stp>##V3_BDPV12</stp>
        <stp>IGV US Equity</stp>
        <stp>INDEX_WEIGHTING_METHODOLOGY</stp>
        <stp>[data_static_etf.xlsx]data_static_BBG!R333C15</stp>
        <tr r="O333" s="2"/>
      </tp>
      <tp t="s">
        <v>Market Cap</v>
        <stp/>
        <stp>##V3_BDPV12</stp>
        <stp>IEV US Equity</stp>
        <stp>INDEX_WEIGHTING_METHODOLOGY</stp>
        <stp>[data_static_etf.xlsx]data_static_BBG!R166C15</stp>
        <tr r="O166" s="2"/>
      </tp>
      <tp t="s">
        <v>Market Cap</v>
        <stp/>
        <stp>##V3_BDPV12</stp>
        <stp>IDU US Equity</stp>
        <stp>INDEX_WEIGHTING_METHODOLOGY</stp>
        <stp>[data_static_etf.xlsx]data_static_BBG!R359C15</stp>
        <tr r="O359" s="2"/>
      </tp>
      <tp t="s">
        <v>Broad Market</v>
        <stp/>
        <stp>##V3_BDPV12</stp>
        <stp>TPYP Equity</stp>
        <stp>FUND_MKT_CAP_FOCUS</stp>
        <stp>[data_static_etf.xlsx]data_static_BBG!R1024C9</stp>
        <tr r="I1024" s="2"/>
        <tr r="I1024" s="2"/>
      </tp>
      <tp t="s">
        <v>#N/A Invalid Security</v>
        <stp/>
        <stp>##V3_BDPV12</stp>
        <stp>CORP Equity</stp>
        <stp>INDEX_WEIGHTING_METHODOLOGY</stp>
        <stp>[data_static_etf.xlsx]data_static_BBG!R394C15</stp>
        <tr r="O394" s="2"/>
      </tp>
      <tp>
        <v>0.25</v>
        <stp/>
        <stp>##V3_BDPV12</stp>
        <stp>EQWL Equity</stp>
        <stp>FUND_EXPENSE_RATIO</stp>
        <stp>[data_static_etf.xlsx]data_static_BBG!R1158C2</stp>
        <tr r="B1158" s="2"/>
        <tr r="B1158" s="2"/>
      </tp>
      <tp t="s">
        <v>Broad Market</v>
        <stp/>
        <stp>##V3_BDPV12</stp>
        <stp>FTXD Equity</stp>
        <stp>FUND_MKT_CAP_FOCUS</stp>
        <stp>[data_static_etf.xlsx]data_static_BBG!R1930C9</stp>
        <tr r="I1930" s="2"/>
        <tr r="I1930" s="2"/>
      </tp>
      <tp>
        <v>0.25</v>
        <stp/>
        <stp>##V3_BDPV12</stp>
        <stp>EQWS Equity</stp>
        <stp>FUND_EXPENSE_RATIO</stp>
        <stp>[data_static_etf.xlsx]data_static_BBG!R1398C2</stp>
        <tr r="B1398" s="2"/>
        <tr r="B1398" s="2"/>
      </tp>
      <tp t="s">
        <v>#N/A Invalid Security</v>
        <stp/>
        <stp>##V3_BDPV12</stp>
        <stp>DGRW Equity</stp>
        <stp>INDEX_WEIGHTING_METHODOLOGY</stp>
        <stp>[data_static_etf.xlsx]data_static_BBG!R248C15</stp>
        <tr r="O248" s="2"/>
      </tp>
      <tp t="s">
        <v>Market Cap</v>
        <stp/>
        <stp>##V3_BDPV12</stp>
        <stp>IEO US Equity</stp>
        <stp>INDEX_WEIGHTING_METHODOLOGY</stp>
        <stp>[data_static_etf.xlsx]data_static_BBG!R568C15</stp>
        <tr r="O568" s="2"/>
      </tp>
      <tp t="s">
        <v>Market Cap</v>
        <stp/>
        <stp>##V3_BDPV12</stp>
        <stp>IHY US Equity</stp>
        <stp>INDEX_WEIGHTING_METHODOLOGY</stp>
        <stp>[data_static_etf.xlsx]data_static_BBG!R833C15</stp>
        <tr r="O833" s="2"/>
      </tp>
      <tp>
        <v>0.47</v>
        <stp/>
        <stp>##V3_BDPV12</stp>
        <stp>EPRF Equity</stp>
        <stp>FUND_EXPENSE_RATIO</stp>
        <stp>[data_static_etf.xlsx]data_static_BBG!R1419C2</stp>
        <tr r="B1419" s="2"/>
        <tr r="B1419" s="2"/>
      </tp>
      <tp t="s">
        <v>#N/A Invalid Security</v>
        <stp/>
        <stp>##V3_BDPV12</stp>
        <stp>EQRR Equity</stp>
        <stp>FUND_EXPENSE_RATIO</stp>
        <stp>[data_static_etf.xlsx]data_static_BBG!R1498C2</stp>
        <tr r="B1498" s="2"/>
      </tp>
      <tp t="s">
        <v>Market Cap</v>
        <stp/>
        <stp>##V3_BDPV12</stp>
        <stp>ICF US Equity</stp>
        <stp>INDEX_WEIGHTING_METHODOLOGY</stp>
        <stp>[data_static_etf.xlsx]data_static_BBG!R164C15</stp>
        <tr r="O164" s="2"/>
      </tp>
      <tp t="s">
        <v>Market Cap</v>
        <stp/>
        <stp>##V3_BDPV12</stp>
        <stp>IEZ US Equity</stp>
        <stp>INDEX_WEIGHTING_METHODOLOGY</stp>
        <stp>[data_static_etf.xlsx]data_static_BBG!R747C15</stp>
        <tr r="O747" s="2"/>
      </tp>
      <tp>
        <v>0.95</v>
        <stp/>
        <stp>##V3_BDPV12</stp>
        <stp>DPST Equity</stp>
        <stp>FUND_EXPENSE_RATIO</stp>
        <stp>[data_static_etf.xlsx]data_static_BBG!R1339C2</stp>
        <tr r="B1339" s="2"/>
        <tr r="B1339" s="2"/>
      </tp>
      <tp t="s">
        <v>Market Cap</v>
        <stp/>
        <stp>##V3_BDPV12</stp>
        <stp>IXG US Equity</stp>
        <stp>INDEX_WEIGHTING_METHODOLOGY</stp>
        <stp>[data_static_etf.xlsx]data_static_BBG!R531C15</stp>
        <tr r="O531" s="2"/>
      </tp>
      <tp t="s">
        <v>Market Cap</v>
        <stp/>
        <stp>##V3_BDPV12</stp>
        <stp>IYC US Equity</stp>
        <stp>INDEX_WEIGHTING_METHODOLOGY</stp>
        <stp>[data_static_etf.xlsx]data_static_BBG!R427C15</stp>
        <tr r="O427" s="2"/>
      </tp>
      <tp t="s">
        <v>Market Cap</v>
        <stp/>
        <stp>##V3_BDPV12</stp>
        <stp>IYK US Equity</stp>
        <stp>INDEX_WEIGHTING_METHODOLOGY</stp>
        <stp>[data_static_etf.xlsx]data_static_BBG!R436C15</stp>
        <tr r="O436" s="2"/>
      </tp>
      <tp t="s">
        <v>Market Cap</v>
        <stp/>
        <stp>##V3_BDPV12</stp>
        <stp>IYM US Equity</stp>
        <stp>INDEX_WEIGHTING_METHODOLOGY</stp>
        <stp>[data_static_etf.xlsx]data_static_BBG!R446C15</stp>
        <tr r="O446" s="2"/>
      </tp>
      <tp t="s">
        <v>Small-cap</v>
        <stp/>
        <stp>##V3_BDPV12</stp>
        <stp>PSCC Equity</stp>
        <stp>FUND_MKT_CAP_FOCUS</stp>
        <stp>[data_static_etf.xlsx]data_static_BBG!R1137C9</stp>
        <tr r="I1137" s="2"/>
        <tr r="I1137" s="2"/>
      </tp>
      <tp t="s">
        <v>Market Cap</v>
        <stp/>
        <stp>##V3_BDPV12</stp>
        <stp>MORL Equity</stp>
        <stp>INDEX_WEIGHTING_METHODOLOGY</stp>
        <stp>[data_static_etf.xlsx]data_static_BBG!R553C15</stp>
        <tr r="O553" s="2"/>
        <tr r="O553" s="2"/>
      </tp>
      <tp t="s">
        <v>Market Cap</v>
        <stp/>
        <stp>##V3_BDPV12</stp>
        <stp>IYZ US Equity</stp>
        <stp>INDEX_WEIGHTING_METHODOLOGY</stp>
        <stp>[data_static_etf.xlsx]data_static_BBG!R546C15</stp>
        <tr r="O546" s="2"/>
      </tp>
      <tp t="s">
        <v>#N/A N/A</v>
        <stp/>
        <stp>##V3_BDPV12</stp>
        <stp>BTAL Equity</stp>
        <stp>FUND_MKT_CAP_FOCUS</stp>
        <stp>[data_static_etf.xlsx]data_static_BBG!R1610C9</stp>
        <tr r="I1610" s="2"/>
      </tp>
      <tp t="s">
        <v>#N/A Invalid Security</v>
        <stp/>
        <stp>##V3_BDPV12</stp>
        <stp>HYND Equity</stp>
        <stp>FUND_EXPENSE_RATIO</stp>
        <stp>[data_static_etf.xlsx]data_static_BBG!R1470C2</stp>
        <tr r="B1470" s="2"/>
      </tp>
      <tp t="s">
        <v>#N/A Invalid Security</v>
        <stp/>
        <stp>##V3_BDPV12</stp>
        <stp>USAG Equity</stp>
        <stp>FUND_MKT_CAP_FOCUS</stp>
        <stp>[data_static_etf.xlsx]data_static_BBG!R1937C9</stp>
        <tr r="I1937" s="2"/>
      </tp>
      <tp t="s">
        <v>#N/A N/A</v>
        <stp/>
        <stp>##V3_BDPV12</stp>
        <stp>CWAI Equity</stp>
        <stp>FUND_MKT_CAP_FOCUS</stp>
        <stp>[data_static_etf.xlsx]data_static_BBG!R1663C9</stp>
        <tr r="I1663" s="2"/>
      </tp>
      <tp t="s">
        <v>#N/A N/A</v>
        <stp/>
        <stp>##V3_BDPV12</stp>
        <stp>DWAT Equity</stp>
        <stp>FUND_MKT_CAP_FOCUS</stp>
        <stp>[data_static_etf.xlsx]data_static_BBG!R1653C9</stp>
        <tr r="I1653" s="2"/>
      </tp>
      <tp t="s">
        <v>Market Cap</v>
        <stp/>
        <stp>##V3_BDPV12</stp>
        <stp>IWL US Equity</stp>
        <stp>INDEX_WEIGHTING_METHODOLOGY</stp>
        <stp>[data_static_etf.xlsx]data_static_BBG!R922C15</stp>
        <tr r="O922" s="2"/>
      </tp>
      <tp t="s">
        <v>Market Cap</v>
        <stp/>
        <stp>##V3_BDPV12</stp>
        <stp>IXP US Equity</stp>
        <stp>INDEX_WEIGHTING_METHODOLOGY</stp>
        <stp>[data_static_etf.xlsx]data_static_BBG!R609C15</stp>
        <tr r="O609" s="2"/>
      </tp>
      <tp>
        <v>0.95</v>
        <stp/>
        <stp>##V3_BDPV12</stp>
        <stp>TPOR Equity</stp>
        <stp>FUND_EXPENSE_RATIO</stp>
        <stp>[data_static_etf.xlsx]data_static_BBG!R1869C2</stp>
        <tr r="B1869" s="2"/>
        <tr r="B1869" s="2"/>
      </tp>
      <tp t="s">
        <v>Broad Market</v>
        <stp/>
        <stp>##V3_BDPV12</stp>
        <stp>ESGF Equity</stp>
        <stp>FUND_MKT_CAP_FOCUS</stp>
        <stp>[data_static_etf.xlsx]data_static_BBG!R1417C9</stp>
        <tr r="I1417" s="2"/>
        <tr r="I1417" s="2"/>
      </tp>
      <tp t="s">
        <v>#N/A Invalid Security</v>
        <stp/>
        <stp>##V3_BDPV12</stp>
        <stp>ESGN Equity</stp>
        <stp>FUND_MKT_CAP_FOCUS</stp>
        <stp>[data_static_etf.xlsx]data_static_BBG!R1567C9</stp>
        <tr r="I1567" s="2"/>
      </tp>
      <tp t="s">
        <v>Large-cap</v>
        <stp/>
        <stp>##V3_BDPV12</stp>
        <stp>ERGF Equity</stp>
        <stp>FUND_MKT_CAP_FOCUS</stp>
        <stp>[data_static_etf.xlsx]data_static_BBG!R1896C9</stp>
        <tr r="I1896" s="2"/>
        <tr r="I1896" s="2"/>
      </tp>
      <tp t="s">
        <v>#N/A Invalid Security</v>
        <stp/>
        <stp>##V3_BDPV12</stp>
        <stp>CURE Equity</stp>
        <stp>INDEX_WEIGHTING_METHODOLOGY</stp>
        <stp>[data_static_etf.xlsx]data_static_BBG!R828C15</stp>
        <tr r="O828" s="2"/>
      </tp>
      <tp t="s">
        <v>#N/A Invalid Security</v>
        <stp/>
        <stp>##V3_BDPV12</stp>
        <stp>ADRE Equity</stp>
        <stp>INDEX_WEIGHTING_METHODOLOGY</stp>
        <stp>[data_static_etf.xlsx]data_static_BBG!R822C15</stp>
        <tr r="O822" s="2"/>
      </tp>
      <tp t="s">
        <v>Dividend</v>
        <stp/>
        <stp>##V3_BDPV12</stp>
        <stp>DGRO Equity</stp>
        <stp>INDEX_WEIGHTING_METHODOLOGY</stp>
        <stp>[data_static_etf.xlsx]data_static_BBG!R210C15</stp>
        <tr r="O210" s="2"/>
        <tr r="O210" s="2"/>
      </tp>
      <tp t="s">
        <v>Market Cap</v>
        <stp/>
        <stp>##V3_BDPV12</stp>
        <stp>IYW US Equity</stp>
        <stp>INDEX_WEIGHTING_METHODOLOGY</stp>
        <stp>[data_static_etf.xlsx]data_static_BBG!R153C15</stp>
        <tr r="O153" s="2"/>
      </tp>
      <tp t="s">
        <v>Market Cap</v>
        <stp/>
        <stp>##V3_BDPV12</stp>
        <stp>IYR US Equity</stp>
        <stp>INDEX_WEIGHTING_METHODOLOGY</stp>
        <stp>[data_static_etf.xlsx]data_static_BBG!R126C15</stp>
        <tr r="O126" s="2"/>
      </tp>
      <tp t="s">
        <v>#N/A N/A</v>
        <stp/>
        <stp>##V3_BDPV12</stp>
        <stp>DWFI Equity</stp>
        <stp>FUND_MKT_CAP_FOCUS</stp>
        <stp>[data_static_etf.xlsx]data_static_BBG!R1003C9</stp>
        <tr r="I1003" s="2"/>
      </tp>
      <tp t="s">
        <v>#N/A N/A</v>
        <stp/>
        <stp>##V3_BDPV12</stp>
        <stp>EUFX Equity</stp>
        <stp>FUND_MKT_CAP_FOCUS</stp>
        <stp>[data_static_etf.xlsx]data_static_BBG!R1651C9</stp>
        <tr r="I1651" s="2"/>
      </tp>
      <tp t="s">
        <v>#N/A Invalid Security</v>
        <stp/>
        <stp>##V3_BDPV12</stp>
        <stp>FLRN Equity</stp>
        <stp>INDEX_WEIGHTING_METHODOLOGY</stp>
        <stp>[data_static_etf.xlsx]data_static_BBG!R291C15</stp>
        <tr r="O291" s="2"/>
      </tp>
      <tp t="s">
        <v>#N/A Invalid Security</v>
        <stp/>
        <stp>##V3_BDPV12</stp>
        <stp>UPRO Equity</stp>
        <stp>INDEX_WEIGHTING_METHODOLOGY</stp>
        <stp>[data_static_etf.xlsx]data_static_BBG!R367C15</stp>
        <tr r="O367" s="2"/>
      </tp>
      <tp t="s">
        <v>Market Cap</v>
        <stp/>
        <stp>##V3_BDPV12</stp>
        <stp>IYF US Equity</stp>
        <stp>INDEX_WEIGHTING_METHODOLOGY</stp>
        <stp>[data_static_etf.xlsx]data_static_BBG!R220C15</stp>
        <tr r="O220" s="2"/>
      </tp>
      <tp t="s">
        <v>Market Cap</v>
        <stp/>
        <stp>##V3_BDPV12</stp>
        <stp>IXC US Equity</stp>
        <stp>INDEX_WEIGHTING_METHODOLOGY</stp>
        <stp>[data_static_etf.xlsx]data_static_BBG!R378C15</stp>
        <tr r="O378" s="2"/>
      </tp>
      <tp t="s">
        <v>Market Cap</v>
        <stp/>
        <stp>##V3_BDPV12</stp>
        <stp>IYG US Equity</stp>
        <stp>INDEX_WEIGHTING_METHODOLOGY</stp>
        <stp>[data_static_etf.xlsx]data_static_BBG!R278C15</stp>
        <tr r="O278" s="2"/>
      </tp>
      <tp t="s">
        <v>Market Cap</v>
        <stp/>
        <stp>##V3_BDPV12</stp>
        <stp>IYH US Equity</stp>
        <stp>INDEX_WEIGHTING_METHODOLOGY</stp>
        <stp>[data_static_etf.xlsx]data_static_BBG!R205C15</stp>
        <tr r="O205" s="2"/>
      </tp>
      <tp t="s">
        <v>#N/A Invalid Security</v>
        <stp/>
        <stp>##V3_BDPV12</stp>
        <stp>JPEH Equity</stp>
        <stp>FUND_MKT_CAP_FOCUS</stp>
        <stp>[data_static_etf.xlsx]data_static_BBG!R1314C9</stp>
        <tr r="I1314" s="2"/>
      </tp>
      <tp t="s">
        <v>Broad Market</v>
        <stp/>
        <stp>##V3_BDPV12</stp>
        <stp>WREI Equity</stp>
        <stp>FUND_MKT_CAP_FOCUS</stp>
        <stp>[data_static_etf.xlsx]data_static_BBG!R1406C9</stp>
        <tr r="I1406" s="2"/>
        <tr r="I1406" s="2"/>
      </tp>
      <tp t="s">
        <v>#N/A Invalid Security</v>
        <stp/>
        <stp>##V3_BDPV12</stp>
        <stp>DXJF Equity</stp>
        <stp>FUND_EXPENSE_RATIO</stp>
        <stp>[data_static_etf.xlsx]data_static_BBG!R1401C2</stp>
        <tr r="B1401" s="2"/>
      </tp>
      <tp t="s">
        <v>Large-cap</v>
        <stp/>
        <stp>##V3_BDPV12</stp>
        <stp>ASET Equity</stp>
        <stp>FUND_MKT_CAP_FOCUS</stp>
        <stp>[data_static_etf.xlsx]data_static_BBG!R1757C9</stp>
        <tr r="I1757" s="2"/>
        <tr r="I1757" s="2"/>
      </tp>
      <tp t="s">
        <v>Broad Market</v>
        <stp/>
        <stp>##V3_BDPV12</stp>
        <stp>PTEU Equity</stp>
        <stp>FUND_MKT_CAP_FOCUS</stp>
        <stp>[data_static_etf.xlsx]data_static_BBG!R1140C9</stp>
        <tr r="I1140" s="2"/>
        <tr r="I1140" s="2"/>
      </tp>
      <tp t="s">
        <v>Broad Market</v>
        <stp/>
        <stp>##V3_BDPV12</stp>
        <stp>UTES Equity</stp>
        <stp>FUND_MKT_CAP_FOCUS</stp>
        <stp>[data_static_etf.xlsx]data_static_BBG!R1490C9</stp>
        <tr r="I1490" s="2"/>
        <tr r="I1490" s="2"/>
      </tp>
      <tp t="s">
        <v>Market Cap</v>
        <stp/>
        <stp>##V3_BDPV12</stp>
        <stp>IYE US Equity</stp>
        <stp>INDEX_WEIGHTING_METHODOLOGY</stp>
        <stp>[data_static_etf.xlsx]data_static_BBG!R332C15</stp>
        <tr r="O332" s="2"/>
      </tp>
      <tp t="s">
        <v>Market Cap</v>
        <stp/>
        <stp>##V3_BDPV12</stp>
        <stp>IXJ US Equity</stp>
        <stp>INDEX_WEIGHTING_METHODOLOGY</stp>
        <stp>[data_static_etf.xlsx]data_static_BBG!R250C15</stp>
        <tr r="O250" s="2"/>
      </tp>
      <tp t="s">
        <v>Market Cap</v>
        <stp/>
        <stp>##V3_BDPV12</stp>
        <stp>IYJ US Equity</stp>
        <stp>INDEX_WEIGHTING_METHODOLOGY</stp>
        <stp>[data_static_etf.xlsx]data_static_BBG!R358C15</stp>
        <tr r="O358" s="2"/>
      </tp>
      <tp t="s">
        <v>Market Cap</v>
        <stp/>
        <stp>##V3_BDPV12</stp>
        <stp>IXN US Equity</stp>
        <stp>INDEX_WEIGHTING_METHODOLOGY</stp>
        <stp>[data_static_etf.xlsx]data_static_BBG!R262C15</stp>
        <tr r="O262" s="2"/>
      </tp>
      <tp t="s">
        <v>Price</v>
        <stp/>
        <stp>##V3_BDPV12</stp>
        <stp>IYT US Equity</stp>
        <stp>INDEX_WEIGHTING_METHODOLOGY</stp>
        <stp>[data_static_etf.xlsx]data_static_BBG!R382C15</stp>
        <tr r="O382" s="2"/>
      </tp>
      <tp t="s">
        <v>Market Cap</v>
        <stp/>
        <stp>##V3_BDPV12</stp>
        <stp>IYY US Equity</stp>
        <stp>INDEX_WEIGHTING_METHODOLOGY</stp>
        <stp>[data_static_etf.xlsx]data_static_BBG!R317C15</stp>
        <tr r="O317" s="2"/>
      </tp>
      <tp t="s">
        <v>#N/A Invalid Security</v>
        <stp/>
        <stp>##V3_BDPV12</stp>
        <stp>THRK Equity</stp>
        <stp>INDEX_WEIGHTING_METHODOLOGY</stp>
        <stp>[data_static_etf.xlsx]data_static_BBG!R503C15</stp>
        <tr r="O503" s="2"/>
      </tp>
      <tp t="s">
        <v>Market Cap</v>
        <stp/>
        <stp>##V3_BDPV12</stp>
        <stp>ITA US Equity</stp>
        <stp>INDEX_WEIGHTING_METHODOLOGY</stp>
        <stp>[data_static_etf.xlsx]data_static_BBG!R138C15</stp>
        <tr r="O138" s="2"/>
      </tp>
      <tp t="s">
        <v>Broad Market</v>
        <stp/>
        <stp>##V3_BDPV12</stp>
        <stp>ARKG Equity</stp>
        <stp>FUND_MKT_CAP_FOCUS</stp>
        <stp>[data_static_etf.xlsx]data_static_BBG!R1296C9</stp>
        <tr r="I1296" s="2"/>
        <tr r="I1296" s="2"/>
      </tp>
      <tp t="s">
        <v>Market Cap</v>
        <stp/>
        <stp>##V3_BDPV12</stp>
        <stp>IWC US Equity</stp>
        <stp>INDEX_WEIGHTING_METHODOLOGY</stp>
        <stp>[data_static_etf.xlsx]data_static_BBG!R392C15</stp>
        <tr r="O392" s="2"/>
      </tp>
      <tp t="s">
        <v>Market Cap</v>
        <stp/>
        <stp>##V3_BDPV12</stp>
        <stp>IWY US Equity</stp>
        <stp>INDEX_WEIGHTING_METHODOLOGY</stp>
        <stp>[data_static_etf.xlsx]data_static_BBG!R343C15</stp>
        <tr r="O343" s="2"/>
      </tp>
      <tp>
        <v>0.25</v>
        <stp/>
        <stp>##V3_BDPV12</stp>
        <stp>FXEP Equity</stp>
        <stp>FUND_EXPENSE_RATIO</stp>
        <stp>[data_static_etf.xlsx]data_static_BBG!R1961C2</stp>
        <tr r="B1961" s="2"/>
        <tr r="B1961" s="2"/>
      </tp>
      <tp>
        <v>0.8</v>
        <stp/>
        <stp>##V3_BDPV12</stp>
        <stp>CPER Equity</stp>
        <stp>FUND_EXPENSE_RATIO</stp>
        <stp>[data_static_etf.xlsx]data_static_BBG!R1639C2</stp>
        <tr r="B1639" s="2"/>
        <tr r="B1639" s="2"/>
      </tp>
      <tp t="s">
        <v>#N/A N/A</v>
        <stp/>
        <stp>##V3_BDPV12</stp>
        <stp>WTIU Equity</stp>
        <stp>FUND_MKT_CAP_FOCUS</stp>
        <stp>[data_static_etf.xlsx]data_static_BBG!R1500C9</stp>
        <tr r="I1500" s="2"/>
      </tp>
      <tp t="s">
        <v>Multi Factor</v>
        <stp/>
        <stp>##V3_BDPV12</stp>
        <stp>GQRE Equity</stp>
        <stp>INDEX_WEIGHTING_METHODOLOGY</stp>
        <stp>[data_static_etf.xlsx]data_static_BBG!R678C15</stp>
        <tr r="O678" s="2"/>
        <tr r="O678" s="2"/>
      </tp>
      <tp t="s">
        <v>Market Cap</v>
        <stp/>
        <stp>##V3_BDPV12</stp>
        <stp>ITB US Equity</stp>
        <stp>INDEX_WEIGHTING_METHODOLOGY</stp>
        <stp>[data_static_etf.xlsx]data_static_BBG!R260C15</stp>
        <tr r="O260" s="2"/>
      </tp>
      <tp t="s">
        <v>Market Cap</v>
        <stp/>
        <stp>##V3_BDPV12</stp>
        <stp>ITM US Equity</stp>
        <stp>INDEX_WEIGHTING_METHODOLOGY</stp>
        <stp>[data_static_etf.xlsx]data_static_BBG!R238C15</stp>
        <tr r="O238" s="2"/>
      </tp>
      <tp t="s">
        <v>Market Cap</v>
        <stp/>
        <stp>##V3_BDPV12</stp>
        <stp>ITR US Equity</stp>
        <stp>INDEX_WEIGHTING_METHODOLOGY</stp>
        <stp>[data_static_etf.xlsx]data_static_BBG!R202C15</stp>
        <tr r="O202" s="2"/>
      </tp>
      <tp t="s">
        <v>#N/A Invalid Security</v>
        <stp/>
        <stp>##V3_BDPV12</stp>
        <stp>ISHG Equity</stp>
        <stp>FUND_MKT_CAP_FOCUS</stp>
        <stp>[data_static_etf.xlsx]data_static_BBG!R1017C9</stp>
        <tr r="I1017" s="2"/>
      </tp>
      <tp>
        <v>1.17</v>
        <stp/>
        <stp>##V3_BDPV12</stp>
        <stp>QXGG Equity</stp>
        <stp>FUND_EXPENSE_RATIO</stp>
        <stp>[data_static_etf.xlsx]data_static_BBG!R1081C2</stp>
        <tr r="B1081" s="2"/>
        <tr r="B1081" s="2"/>
      </tp>
      <tp t="s">
        <v>Market Cap</v>
        <stp/>
        <stp>##V3_BDPV12</stp>
        <stp>NFRA Equity</stp>
        <stp>INDEX_WEIGHTING_METHODOLOGY</stp>
        <stp>[data_static_etf.xlsx]data_static_BBG!R365C15</stp>
        <tr r="O365" s="2"/>
        <tr r="O365" s="2"/>
      </tp>
      <tp t="s">
        <v>Market Cap</v>
        <stp/>
        <stp>##V3_BDPV12</stp>
        <stp>IWX US Equity</stp>
        <stp>INDEX_WEIGHTING_METHODOLOGY</stp>
        <stp>[data_static_etf.xlsx]data_static_BBG!R676C15</stp>
        <tr r="O676" s="2"/>
      </tp>
      <tp t="s">
        <v>#N/A N/A</v>
        <stp/>
        <stp>##V3_BDPV12</stp>
        <stp>CROC Equity</stp>
        <stp>FUND_MKT_CAP_FOCUS</stp>
        <stp>[data_static_etf.xlsx]data_static_BBG!R1636C9</stp>
        <tr r="I1636" s="2"/>
      </tp>
      <tp t="s">
        <v>#N/A Invalid Security</v>
        <stp/>
        <stp>##V3_BDPV12</stp>
        <stp>STOT Equity</stp>
        <stp>FUND_MKT_CAP_FOCUS</stp>
        <stp>[data_static_etf.xlsx]data_static_BBG!R1230C9</stp>
        <tr r="I1230" s="2"/>
      </tp>
      <tp t="s">
        <v>Market Cap</v>
        <stp/>
        <stp>##V3_BDPV12</stp>
        <stp>ITE US Equity</stp>
        <stp>INDEX_WEIGHTING_METHODOLOGY</stp>
        <stp>[data_static_etf.xlsx]data_static_BBG!R444C15</stp>
        <tr r="O444" s="2"/>
      </tp>
      <tp t="s">
        <v>#N/A Invalid Security</v>
        <stp/>
        <stp>##V3_BDPV12</stp>
        <stp>XLRE Equity</stp>
        <stp>INDEX_WEIGHTING_METHODOLOGY</stp>
        <stp>[data_static_etf.xlsx]data_static_BBG!R190C15</stp>
        <tr r="O190" s="2"/>
      </tp>
      <tp t="s">
        <v>Market Cap</v>
        <stp/>
        <stp>##V3_BDPV12</stp>
        <stp>IPE US Equity</stp>
        <stp>INDEX_WEIGHTING_METHODOLOGY</stp>
        <stp>[data_static_etf.xlsx]data_static_BBG!R355C15</stp>
        <tr r="O355" s="2"/>
      </tp>
      <tp t="s">
        <v>#N/A N/A</v>
        <stp/>
        <stp>##V3_BDPV12</stp>
        <stp>CUMB Equity</stp>
        <stp>FUND_MKT_CAP_FOCUS</stp>
        <stp>[data_static_etf.xlsx]data_static_BBG!R1381C9</stp>
        <tr r="I1381" s="2"/>
      </tp>
      <tp t="s">
        <v>Broad Market</v>
        <stp/>
        <stp>##V3_BDPV12</stp>
        <stp>KRMA Equity</stp>
        <stp>FUND_MKT_CAP_FOCUS</stp>
        <stp>[data_static_etf.xlsx]data_static_BBG!R1216C9</stp>
        <tr r="I1216" s="2"/>
        <tr r="I1216" s="2"/>
      </tp>
      <tp t="s">
        <v>Mid-cap</v>
        <stp/>
        <stp>##V3_BDPV12</stp>
        <stp>JPME Equity</stp>
        <stp>FUND_MKT_CAP_FOCUS</stp>
        <stp>[data_static_etf.xlsx]data_static_BBG!R1044C9</stp>
        <tr r="I1044" s="2"/>
        <tr r="I1044" s="2"/>
      </tp>
      <tp t="s">
        <v>#N/A Invalid Security</v>
        <stp/>
        <stp>##V3_BDPV12</stp>
        <stp>ITML Equity</stp>
        <stp>FUND_MKT_CAP_FOCUS</stp>
        <stp>[data_static_etf.xlsx]data_static_BBG!R1760C9</stp>
        <tr r="I1760" s="2"/>
      </tp>
      <tp t="s">
        <v>#N/A Invalid Security</v>
        <stp/>
        <stp>##V3_BDPV12</stp>
        <stp>JPMV Equity</stp>
        <stp>FUND_MKT_CAP_FOCUS</stp>
        <stp>[data_static_etf.xlsx]data_static_BBG!R1294C9</stp>
        <tr r="I1294" s="2"/>
      </tp>
      <tp t="s">
        <v>Broad Market</v>
        <stp/>
        <stp>##V3_BDPV12</stp>
        <stp>IQLT Equity</stp>
        <stp>FUND_MKT_CAP_FOCUS</stp>
        <stp>[data_static_etf.xlsx]data_static_BBG!R1425C9</stp>
        <tr r="I1425" s="2"/>
        <tr r="I1425" s="2"/>
      </tp>
      <tp t="s">
        <v>#N/A N/A</v>
        <stp/>
        <stp>##V3_BDPV12</stp>
        <stp>IVOP Equity</stp>
        <stp>FUND_MKT_CAP_FOCUS</stp>
        <stp>[data_static_etf.xlsx]data_static_BBG!R2022C9</stp>
        <tr r="I2022" s="2"/>
      </tp>
      <tp t="s">
        <v>#N/A Invalid Security</v>
        <stp/>
        <stp>##V3_BDPV12</stp>
        <stp>UTLZ Equity</stp>
        <stp>FUND_MKT_CAP_FOCUS</stp>
        <stp>[data_static_etf.xlsx]data_static_BBG!R1920C9</stp>
        <tr r="I1920" s="2"/>
      </tp>
      <tp t="s">
        <v>Aggregate</v>
        <stp/>
        <stp>##V3_BDPV12</stp>
        <stp>FWDB Equity</stp>
        <stp>FUND_STRATEGY</stp>
        <stp>[data_static_etf.xlsx]data_static_BBG!R1448C11</stp>
        <tr r="K1448" s="2"/>
        <tr r="K1448" s="2"/>
      </tp>
      <tp t="s">
        <v>Blend</v>
        <stp/>
        <stp>##V3_BDPV12</stp>
        <stp>EWEM Equity</stp>
        <stp>FUND_STRATEGY</stp>
        <stp>[data_static_etf.xlsx]data_static_BBG!R1534C11</stp>
        <tr r="K1534" s="2"/>
        <tr r="K1534" s="2"/>
      </tp>
      <tp t="s">
        <v>#N/A Invalid Security</v>
        <stp/>
        <stp>##V3_BDPV12</stp>
        <stp>SH Equity</stp>
        <stp>FUND_ASSETS_USD</stp>
        <stp>[data_static_etf.xlsx]data_static_BBG!R231C3</stp>
        <tr r="C231" s="2"/>
      </tp>
      <tp t="s">
        <v>Blend</v>
        <stp/>
        <stp>##V3_BDPV12</stp>
        <stp>FWDI Equity</stp>
        <stp>FUND_STRATEGY</stp>
        <stp>[data_static_etf.xlsx]data_static_BBG!R1566C11</stp>
        <tr r="K1566" s="2"/>
        <tr r="K1566" s="2"/>
      </tp>
      <tp t="s">
        <v>Large-cap</v>
        <stp/>
        <stp>##V3_BDPV12</stp>
        <stp>VTV US Equity</stp>
        <stp>FUND_MKT_CAP_FOCUS</stp>
        <stp>[data_static_etf.xlsx]data_static_BBG!R22C9</stp>
        <tr r="I22" s="2"/>
      </tp>
      <tp t="s">
        <v>Corporate</v>
        <stp/>
        <stp>##V3_BDPV12</stp>
        <stp>IBDK US Equity</stp>
        <stp>FUND_STRATEGY</stp>
        <stp>[data_static_etf.xlsx]data_static_BBG!R564C7</stp>
        <tr r="G564" s="2"/>
      </tp>
      <tp t="s">
        <v>Blend</v>
        <stp/>
        <stp>##V3_BDPV12</stp>
        <stp>GREK US Equity</stp>
        <stp>FUND_STRATEGY</stp>
        <stp>[data_static_etf.xlsx]data_static_BBG!R575C7</stp>
        <tr r="G575" s="2"/>
      </tp>
      <tp t="s">
        <v>Blend</v>
        <stp/>
        <stp>##V3_BDPV12</stp>
        <stp>DWAQ Equity</stp>
        <stp>FUND_STRATEGY</stp>
        <stp>[data_static_etf.xlsx]data_static_BBG!R1240C11</stp>
        <tr r="K1240" s="2"/>
        <tr r="K1240" s="2"/>
      </tp>
      <tp t="s">
        <v>Unknown</v>
        <stp/>
        <stp>##V3_BDPV12</stp>
        <stp>FXSG Equity</stp>
        <stp>REBALANCING_FREQUENCY</stp>
        <stp>[data_static_etf.xlsx]data_static_BBG!R1816C16</stp>
        <tr r="P1816" s="2"/>
        <tr r="P1816" s="2"/>
      </tp>
      <tp t="s">
        <v>Blend</v>
        <stp/>
        <stp>##V3_BDPV12</stp>
        <stp>SGDM US Equity</stp>
        <stp>FUND_STRATEGY</stp>
        <stp>[data_static_etf.xlsx]data_static_BBG!R754C7</stp>
        <tr r="G754" s="2"/>
      </tp>
      <tp t="s">
        <v>Mid-cap</v>
        <stp/>
        <stp>##V3_BDPV12</stp>
        <stp>IWS US Equity</stp>
        <stp>FUND_MKT_CAP_FOCUS</stp>
        <stp>[data_static_etf.xlsx]data_static_BBG!R71C9</stp>
        <tr r="I71" s="2"/>
      </tp>
      <tp t="s">
        <v>N</v>
        <stp/>
        <stp>##V3_BDPV12</stp>
        <stp>KWEB US Equity</stp>
        <stp>INVERSE_FUND_INDICATOR</stp>
        <stp>[data_static_etf.xlsx]data_static_BBG!R326C13</stp>
        <tr r="M326" s="2"/>
      </tp>
      <tp t="s">
        <v>#N/A Invalid Security</v>
        <stp/>
        <stp>##V3_BDPV12</stp>
        <stp>PDP Equity</stp>
        <stp>FUND_ASSETS_USD</stp>
        <stp>[data_static_etf.xlsx]data_static_BBG!R266C3</stp>
        <tr r="C266" s="2"/>
      </tp>
      <tp t="s">
        <v>#N/A Invalid Security</v>
        <stp/>
        <stp>##V3_BDPV12</stp>
        <stp>CWEB Equity</stp>
        <stp>FUND_STRATEGY</stp>
        <stp>[data_static_etf.xlsx]data_static_BBG!R1018C11</stp>
        <tr r="K1018" s="2"/>
      </tp>
      <tp t="s">
        <v>#N/A Invalid Security</v>
        <stp/>
        <stp>##V3_BDPV12</stp>
        <stp>ONTL Equity</stp>
        <stp>FUND_LEVERAGE</stp>
        <stp>[data_static_etf.xlsx]data_static_BBG!R1458C12</stp>
        <tr r="L1458" s="2"/>
      </tp>
      <tp t="s">
        <v>Corporate</v>
        <stp/>
        <stp>##V3_BDPV12</stp>
        <stp>ANGL US Equity</stp>
        <stp>FUND_STRATEGY</stp>
        <stp>[data_static_etf.xlsx]data_static_BBG!R347C7</stp>
        <tr r="G347" s="2"/>
      </tp>
      <tp t="s">
        <v>Aggregate</v>
        <stp/>
        <stp>##V3_BDPV12</stp>
        <stp>DWFI Equity</stp>
        <stp>FUND_STRATEGY</stp>
        <stp>[data_static_etf.xlsx]data_static_BBG!R1003C11</stp>
        <tr r="K1003" s="2"/>
        <tr r="K1003" s="2"/>
      </tp>
      <tp t="s">
        <v>Blend</v>
        <stp/>
        <stp>##V3_BDPV12</stp>
        <stp>EWGS Equity</stp>
        <stp>FUND_STRATEGY</stp>
        <stp>[data_static_etf.xlsx]data_static_BBG!R1178C11</stp>
        <tr r="K1178" s="2"/>
        <tr r="K1178" s="2"/>
      </tp>
      <tp t="s">
        <v>#N/A Invalid Security</v>
        <stp/>
        <stp>##V3_BDPV12</stp>
        <stp>UGL Equity</stp>
        <stp>FUND_ASSETS_USD</stp>
        <stp>[data_static_etf.xlsx]data_static_BBG!R953C3</stp>
        <tr r="C953" s="2"/>
      </tp>
      <tp t="s">
        <v>#N/A Invalid Security</v>
        <stp/>
        <stp>##V3_BDPV12</stp>
        <stp>PGJ Equity</stp>
        <stp>FUND_ASSETS_USD</stp>
        <stp>[data_static_etf.xlsx]data_static_BBG!R696C3</stp>
        <tr r="C696" s="2"/>
      </tp>
      <tp t="s">
        <v>Blend</v>
        <stp/>
        <stp>##V3_BDPV12</stp>
        <stp>SBIO US Equity</stp>
        <stp>FUND_STRATEGY</stp>
        <stp>[data_static_etf.xlsx]data_static_BBG!R879C7</stp>
        <tr r="G879" s="2"/>
      </tp>
      <tp t="s">
        <v>Blend</v>
        <stp/>
        <stp>##V3_BDPV12</stp>
        <stp>FWDD Equity</stp>
        <stp>FUND_STRATEGY</stp>
        <stp>[data_static_etf.xlsx]data_static_BBG!R1331C11</stp>
        <tr r="K1331" s="2"/>
        <tr r="K1331" s="2"/>
      </tp>
      <tp t="s">
        <v>N</v>
        <stp/>
        <stp>##V3_BDPV12</stp>
        <stp>DMRM Equity</stp>
        <stp>FUND_LEVERAGE</stp>
        <stp>[data_static_etf.xlsx]data_static_BBG!R2024C12</stp>
        <tr r="L2024" s="2"/>
        <tr r="L2024" s="2"/>
      </tp>
      <tp t="s">
        <v>N</v>
        <stp/>
        <stp>##V3_BDPV12</stp>
        <stp>DMRL Equity</stp>
        <stp>FUND_LEVERAGE</stp>
        <stp>[data_static_etf.xlsx]data_static_BBG!R2023C12</stp>
        <tr r="L2023" s="2"/>
        <tr r="L2023" s="2"/>
      </tp>
      <tp t="s">
        <v>Dynamic Allocation</v>
        <stp/>
        <stp>##V3_BDPV12</stp>
        <stp>CWAI Equity</stp>
        <stp>FUND_STRATEGY</stp>
        <stp>[data_static_etf.xlsx]data_static_BBG!R1663C11</stp>
        <tr r="K1663" s="2"/>
        <tr r="K1663" s="2"/>
      </tp>
      <tp t="s">
        <v>N</v>
        <stp/>
        <stp>##V3_BDPV12</stp>
        <stp>DMRI Equity</stp>
        <stp>FUND_LEVERAGE</stp>
        <stp>[data_static_etf.xlsx]data_static_BBG!R2026C12</stp>
        <tr r="L2026" s="2"/>
        <tr r="L2026" s="2"/>
      </tp>
      <tp t="s">
        <v>Dynamic Allocation</v>
        <stp/>
        <stp>##V3_BDPV12</stp>
        <stp>DWAT Equity</stp>
        <stp>FUND_STRATEGY</stp>
        <stp>[data_static_etf.xlsx]data_static_BBG!R1653C11</stp>
        <tr r="K1653" s="2"/>
        <tr r="K1653" s="2"/>
      </tp>
      <tp t="s">
        <v>N</v>
        <stp/>
        <stp>##V3_BDPV12</stp>
        <stp>DMRS Equity</stp>
        <stp>FUND_LEVERAGE</stp>
        <stp>[data_static_etf.xlsx]data_static_BBG!R2025C12</stp>
        <tr r="L2025" s="2"/>
        <tr r="L2025" s="2"/>
      </tp>
      <tp t="s">
        <v>#N/A Invalid Security</v>
        <stp/>
        <stp>##V3_BDPV12</stp>
        <stp>SNSR Equity</stp>
        <stp>FUND_LEVERAGE</stp>
        <stp>[data_static_etf.xlsx]data_static_BBG!R1118C12</stp>
        <tr r="L1118" s="2"/>
      </tp>
      <tp t="s">
        <v>Blend</v>
        <stp/>
        <stp>##V3_BDPV12</stp>
        <stp>CRBN US Equity</stp>
        <stp>FUND_STRATEGY</stp>
        <stp>[data_static_etf.xlsx]data_static_BBG!R532C7</stp>
        <tr r="G532" s="2"/>
      </tp>
      <tp t="s">
        <v>Mid-cap</v>
        <stp/>
        <stp>##V3_BDPV12</stp>
        <stp>IWP US Equity</stp>
        <stp>FUND_MKT_CAP_FOCUS</stp>
        <stp>[data_static_etf.xlsx]data_static_BBG!R91C9</stp>
        <tr r="I91" s="2"/>
      </tp>
      <tp t="s">
        <v>Broad Based</v>
        <stp/>
        <stp>##V3_BDPV12</stp>
        <stp>DWAC Equity</stp>
        <stp>FUND_STRATEGY</stp>
        <stp>[data_static_etf.xlsx]data_static_BBG!R1915C11</stp>
        <tr r="K1915" s="2"/>
        <tr r="K1915" s="2"/>
      </tp>
      <tp t="s">
        <v>#N/A Invalid Security</v>
        <stp/>
        <stp>##V3_BDPV12</stp>
        <stp>QID Equity</stp>
        <stp>FUND_ASSETS_USD</stp>
        <stp>[data_static_etf.xlsx]data_static_BBG!R597C3</stp>
        <tr r="C597" s="2"/>
      </tp>
      <tp t="s">
        <v>#N/A Invalid Security</v>
        <stp/>
        <stp>##V3_BDPV12</stp>
        <stp>CNYA Equity</stp>
        <stp>FUND_LEVERAGE</stp>
        <stp>[data_static_etf.xlsx]data_static_BBG!R1590C12</stp>
        <tr r="L1590" s="2"/>
      </tp>
      <tp t="s">
        <v>#N/A Invalid Security</v>
        <stp/>
        <stp>##V3_BDPV12</stp>
        <stp>SHE Equity</stp>
        <stp>FUND_ASSETS_USD</stp>
        <stp>[data_static_etf.xlsx]data_static_BBG!R605C3</stp>
        <tr r="C605" s="2"/>
      </tp>
      <tp t="s">
        <v>#N/A Invalid Security</v>
        <stp/>
        <stp>##V3_BDPV12</stp>
        <stp>CNTR Equity</stp>
        <stp>FUND_LEVERAGE</stp>
        <stp>[data_static_etf.xlsx]data_static_BBG!R1850C12</stp>
        <tr r="L1850" s="2"/>
      </tp>
      <tp t="s">
        <v>#N/A Invalid Security</v>
        <stp/>
        <stp>##V3_BDPV12</stp>
        <stp>PHB Equity</stp>
        <stp>FUND_ASSETS_USD</stp>
        <stp>[data_static_etf.xlsx]data_static_BBG!R306C3</stp>
        <tr r="C306" s="2"/>
      </tp>
      <tp t="s">
        <v>Yearly</v>
        <stp/>
        <stp>##V3_BDPV12</stp>
        <stp>DXPS Equity</stp>
        <stp>REBALANCING_FREQUENCY</stp>
        <stp>[data_static_etf.xlsx]data_static_BBG!R1519C16</stp>
        <tr r="P1519" s="2"/>
        <tr r="P1519" s="2"/>
      </tp>
      <tp t="s">
        <v>#N/A Invalid Security</v>
        <stp/>
        <stp>##V3_BDPV12</stp>
        <stp>PKB Equity</stp>
        <stp>FUND_ASSETS_USD</stp>
        <stp>[data_static_etf.xlsx]data_static_BBG!R626C3</stp>
        <tr r="C626" s="2"/>
      </tp>
      <tp t="s">
        <v>Unknown</v>
        <stp/>
        <stp>##V3_BDPV12</stp>
        <stp>QXRR Equity</stp>
        <stp>REBALANCING_FREQUENCY</stp>
        <stp>[data_static_etf.xlsx]data_static_BBG!R1609C16</stp>
        <tr r="P1609" s="2"/>
        <tr r="P1609" s="2"/>
      </tp>
      <tp t="s">
        <v>Blend</v>
        <stp/>
        <stp>##V3_BDPV12</stp>
        <stp>DWLV Equity</stp>
        <stp>FUND_STRATEGY</stp>
        <stp>[data_static_etf.xlsx]data_static_BBG!R1779C11</stp>
        <tr r="K1779" s="2"/>
        <tr r="K1779" s="2"/>
      </tp>
      <tp t="s">
        <v>Unknown</v>
        <stp/>
        <stp>##V3_BDPV12</stp>
        <stp>QXTR Equity</stp>
        <stp>REBALANCING_FREQUENCY</stp>
        <stp>[data_static_etf.xlsx]data_static_BBG!R1051C16</stp>
        <tr r="P1051" s="2"/>
        <tr r="P1051" s="2"/>
      </tp>
      <tp t="s">
        <v>Blend</v>
        <stp/>
        <stp>##V3_BDPV12</stp>
        <stp>DWLD Equity</stp>
        <stp>FUND_STRATEGY</stp>
        <stp>[data_static_etf.xlsx]data_static_BBG!R1059C11</stp>
        <tr r="K1059" s="2"/>
        <tr r="K1059" s="2"/>
      </tp>
      <tp t="s">
        <v>Quarterly</v>
        <stp/>
        <stp>##V3_BDPV12</stp>
        <stp>DXUS Equity</stp>
        <stp>REBALANCING_FREQUENCY</stp>
        <stp>[data_static_etf.xlsx]data_static_BBG!R1660C16</stp>
        <tr r="P1660" s="2"/>
        <tr r="P1660" s="2"/>
      </tp>
      <tp t="s">
        <v>Yearly</v>
        <stp/>
        <stp>##V3_BDPV12</stp>
        <stp>PXSV Equity</stp>
        <stp>REBALANCING_FREQUENCY</stp>
        <stp>[data_static_etf.xlsx]data_static_BBG!R1029C16</stp>
        <tr r="P1029" s="2"/>
        <tr r="P1029" s="2"/>
      </tp>
      <tp t="s">
        <v>#N/A Invalid Security</v>
        <stp/>
        <stp>##V3_BDPV12</stp>
        <stp>INXX Equity</stp>
        <stp>FUND_LEVERAGE</stp>
        <stp>[data_static_etf.xlsx]data_static_BBG!R1136C12</stp>
        <tr r="L1136" s="2"/>
      </tp>
      <tp t="s">
        <v>Blend</v>
        <stp/>
        <stp>##V3_BDPV12</stp>
        <stp>XWEB Equity</stp>
        <stp>FUND_STRATEGY</stp>
        <stp>[data_static_etf.xlsx]data_static_BBG!R1820C11</stp>
        <tr r="K1820" s="2"/>
        <tr r="K1820" s="2"/>
      </tp>
      <tp t="s">
        <v>#N/A Invalid Security</v>
        <stp/>
        <stp>##V3_BDPV12</stp>
        <stp>PXSG Equity</stp>
        <stp>REBALANCING_FREQUENCY</stp>
        <stp>[data_static_etf.xlsx]data_static_BBG!R1253C16</stp>
        <tr r="P1253" s="2"/>
      </tp>
      <tp t="s">
        <v>Yearly</v>
        <stp/>
        <stp>##V3_BDPV12</stp>
        <stp>CXSE Equity</stp>
        <stp>REBALANCING_FREQUENCY</stp>
        <stp>[data_static_etf.xlsx]data_static_BBG!R1250C16</stp>
        <tr r="P1250" s="2"/>
        <tr r="P1250" s="2"/>
      </tp>
      <tp t="s">
        <v>N</v>
        <stp/>
        <stp>##V3_BDPV12</stp>
        <stp>CNSF Equity</stp>
        <stp>FUND_LEVERAGE</stp>
        <stp>[data_static_etf.xlsx]data_static_BBG!R1893C12</stp>
        <tr r="L1893" s="2"/>
        <tr r="L1893" s="2"/>
      </tp>
      <tp t="s">
        <v>#N/A Invalid Security</v>
        <stp/>
        <stp>##V3_BDPV12</stp>
        <stp>CTNN Equity</stp>
        <stp>FUND_STRATEGY</stp>
        <stp>[data_static_etf.xlsx]data_static_BBG!R2012C11</stp>
        <tr r="K2012" s="2"/>
      </tp>
      <tp t="s">
        <v>#N/A Invalid Security</v>
        <stp/>
        <stp>##V3_BDPV12</stp>
        <stp>CNXT Equity</stp>
        <stp>FUND_LEVERAGE</stp>
        <stp>[data_static_etf.xlsx]data_static_BBG!R1364C12</stp>
        <tr r="L1364" s="2"/>
      </tp>
      <tp t="s">
        <v>N</v>
        <stp/>
        <stp>##V3_BDPV12</stp>
        <stp>ITOT US Equity</stp>
        <stp>ACTIVELY_MANAGED</stp>
        <stp>[data_static_etf.xlsx]data_static_BBG!R63C14</stp>
        <tr r="N63" s="2"/>
      </tp>
      <tp t="s">
        <v>N</v>
        <stp/>
        <stp>##V3_BDPV12</stp>
        <stp>RNSC Equity</stp>
        <stp>FUND_LEVERAGE</stp>
        <stp>[data_static_etf.xlsx]data_static_BBG!R1929C12</stp>
        <tr r="L1929" s="2"/>
        <tr r="L1929" s="2"/>
      </tp>
      <tp t="s">
        <v>Blend</v>
        <stp/>
        <stp>##V3_BDPV12</stp>
        <stp>QWLD Equity</stp>
        <stp>FUND_STRATEGY</stp>
        <stp>[data_static_etf.xlsx]data_static_BBG!R1319C11</stp>
        <tr r="K1319" s="2"/>
        <tr r="K1319" s="2"/>
      </tp>
      <tp t="s">
        <v>#N/A Invalid Security</v>
        <stp/>
        <stp>##V3_BDPV12</stp>
        <stp>SWIN Equity</stp>
        <stp>FUND_STRATEGY</stp>
        <stp>[data_static_etf.xlsx]data_static_BBG!R1642C11</stp>
        <tr r="K1642" s="2"/>
      </tp>
      <tp t="s">
        <v>#N/A Invalid Security</v>
        <stp/>
        <stp>##V3_BDPV12</stp>
        <stp>VNM Equity</stp>
        <stp>FUND_ASSETS_USD</stp>
        <stp>[data_static_etf.xlsx]data_static_BBG!R640C3</stp>
        <tr r="C640" s="2"/>
      </tp>
      <tp t="s">
        <v>#N/A Invalid Security</v>
        <stp/>
        <stp>##V3_BDPV12</stp>
        <stp>GNRX Equity</stp>
        <stp>FUND_LEVERAGE</stp>
        <stp>[data_static_etf.xlsx]data_static_BBG!R1829C12</stp>
        <tr r="L1829" s="2"/>
      </tp>
      <tp t="s">
        <v>Blend</v>
        <stp/>
        <stp>##V3_BDPV12</stp>
        <stp>LRGF US Equity</stp>
        <stp>FUND_STRATEGY</stp>
        <stp>[data_static_etf.xlsx]data_static_BBG!R477C7</stp>
        <tr r="G477" s="2"/>
      </tp>
      <tp t="s">
        <v>Blend</v>
        <stp/>
        <stp>##V3_BDPV12</stp>
        <stp>EWSC Equity</stp>
        <stp>FUND_STRATEGY</stp>
        <stp>[data_static_etf.xlsx]data_static_BBG!R1307C11</stp>
        <tr r="K1307" s="2"/>
        <tr r="K1307" s="2"/>
      </tp>
      <tp t="s">
        <v>N</v>
        <stp/>
        <stp>##V3_BDPV12</stp>
        <stp>RNLC Equity</stp>
        <stp>FUND_LEVERAGE</stp>
        <stp>[data_static_etf.xlsx]data_static_BBG!R1851C12</stp>
        <tr r="L1851" s="2"/>
        <tr r="L1851" s="2"/>
      </tp>
      <tp t="s">
        <v>N</v>
        <stp/>
        <stp>##V3_BDPV12</stp>
        <stp>RNMC Equity</stp>
        <stp>FUND_LEVERAGE</stp>
        <stp>[data_static_etf.xlsx]data_static_BBG!R1928C12</stp>
        <tr r="L1928" s="2"/>
        <tr r="L1928" s="2"/>
      </tp>
      <tp t="s">
        <v>Blend</v>
        <stp/>
        <stp>##V3_BDPV12</stp>
        <stp>EWRE Equity</stp>
        <stp>FUND_STRATEGY</stp>
        <stp>[data_static_etf.xlsx]data_static_BBG!R1327C11</stp>
        <tr r="K1327" s="2"/>
        <tr r="K1327" s="2"/>
      </tp>
      <tp t="s">
        <v>#N/A Invalid Security</v>
        <stp/>
        <stp>##V3_BDPV12</stp>
        <stp>DXJF Equity</stp>
        <stp>REBALANCING_FREQUENCY</stp>
        <stp>[data_static_etf.xlsx]data_static_BBG!R1401C16</stp>
        <tr r="P1401" s="2"/>
      </tp>
      <tp t="s">
        <v>#N/A Invalid Security</v>
        <stp/>
        <stp>##V3_BDPV12</stp>
        <stp>INFR Equity</stp>
        <stp>FUND_LEVERAGE</stp>
        <stp>[data_static_etf.xlsx]data_static_BBG!R1270C12</stp>
        <tr r="L1270" s="2"/>
      </tp>
      <tp t="s">
        <v>N</v>
        <stp/>
        <stp>##V3_BDPV12</stp>
        <stp>ENFR Equity</stp>
        <stp>FUND_LEVERAGE</stp>
        <stp>[data_static_etf.xlsx]data_static_BBG!R1235C12</stp>
        <tr r="L1235" s="2"/>
        <tr r="L1235" s="2"/>
      </tp>
      <tp t="s">
        <v>#N/A Invalid Security</v>
        <stp/>
        <stp>##V3_BDPV12</stp>
        <stp>VPL Equity</stp>
        <stp>FUND_ASSETS_USD</stp>
        <stp>[data_static_etf.xlsx]data_static_BBG!R120C3</stp>
        <tr r="C120" s="2"/>
      </tp>
      <tp t="s">
        <v>Yearly</v>
        <stp/>
        <stp>##V3_BDPV12</stp>
        <stp>DXJC Equity</stp>
        <stp>REBALANCING_FREQUENCY</stp>
        <stp>[data_static_etf.xlsx]data_static_BBG!R1739C16</stp>
        <tr r="P1739" s="2"/>
        <tr r="P1739" s="2"/>
      </tp>
      <tp t="s">
        <v>#N/A Invalid Security</v>
        <stp/>
        <stp>##V3_BDPV12</stp>
        <stp>PXMG Equity</stp>
        <stp>REBALANCING_FREQUENCY</stp>
        <stp>[data_static_etf.xlsx]data_static_BBG!R1006C16</stp>
        <tr r="P1006" s="2"/>
      </tp>
      <tp t="s">
        <v>#N/A Invalid Security</v>
        <stp/>
        <stp>##V3_BDPV12</stp>
        <stp>SST Equity</stp>
        <stp>FUND_ASSETS_USD</stp>
        <stp>[data_static_etf.xlsx]data_static_BBG!R855C3</stp>
        <tr r="C855" s="2"/>
      </tp>
      <tp t="s">
        <v>Yearly</v>
        <stp/>
        <stp>##V3_BDPV12</stp>
        <stp>DXJH Equity</stp>
        <stp>REBALANCING_FREQUENCY</stp>
        <stp>[data_static_etf.xlsx]data_static_BBG!R1744C16</stp>
        <tr r="P1744" s="2"/>
        <tr r="P1744" s="2"/>
      </tp>
      <tp t="s">
        <v>Yearly</v>
        <stp/>
        <stp>##V3_BDPV12</stp>
        <stp>DXJR Equity</stp>
        <stp>REBALANCING_FREQUENCY</stp>
        <stp>[data_static_etf.xlsx]data_static_BBG!R1786C16</stp>
        <tr r="P1786" s="2"/>
        <tr r="P1786" s="2"/>
      </tp>
      <tp t="s">
        <v>#N/A Invalid Security</v>
        <stp/>
        <stp>##V3_BDPV12</stp>
        <stp>USO Equity</stp>
        <stp>FUND_ASSETS_USD</stp>
        <stp>[data_static_etf.xlsx]data_static_BBG!R193C3</stp>
        <tr r="C193" s="2"/>
      </tp>
      <tp t="s">
        <v>#N/A Invalid Security</v>
        <stp/>
        <stp>##V3_BDPV12</stp>
        <stp>PXMV Equity</stp>
        <stp>REBALANCING_FREQUENCY</stp>
        <stp>[data_static_etf.xlsx]data_static_BBG!R1114C16</stp>
        <tr r="P1114" s="2"/>
      </tp>
      <tp t="s">
        <v>#N/A Invalid Security</v>
        <stp/>
        <stp>##V3_BDPV12</stp>
        <stp>PRF Equity</stp>
        <stp>FUND_ASSETS_USD</stp>
        <stp>[data_static_etf.xlsx]data_static_BBG!R116C3</stp>
        <tr r="C116" s="2"/>
      </tp>
      <tp t="s">
        <v>Quarterly</v>
        <stp/>
        <stp>##V3_BDPV12</stp>
        <stp>FXEP Equity</stp>
        <stp>REBALANCING_FREQUENCY</stp>
        <stp>[data_static_etf.xlsx]data_static_BBG!R1961C16</stp>
        <tr r="P1961" s="2"/>
        <tr r="P1961" s="2"/>
      </tp>
      <tp t="s">
        <v>Dynamic Allocation</v>
        <stp/>
        <stp>##V3_BDPV12</stp>
        <stp>DWPP Equity</stp>
        <stp>FUND_STRATEGY</stp>
        <stp>[data_static_etf.xlsx]data_static_BBG!R1353C11</stp>
        <tr r="K1353" s="2"/>
        <tr r="K1353" s="2"/>
      </tp>
      <tp t="s">
        <v>Yearly</v>
        <stp/>
        <stp>##V3_BDPV12</stp>
        <stp>PXLV Equity</stp>
        <stp>REBALANCING_FREQUENCY</stp>
        <stp>[data_static_etf.xlsx]data_static_BBG!R1028C16</stp>
        <tr r="P1028" s="2"/>
        <tr r="P1028" s="2"/>
      </tp>
      <tp t="s">
        <v>Quarterly</v>
        <stp/>
        <stp>##V3_BDPV12</stp>
        <stp>AXJV Equity</stp>
        <stp>REBALANCING_FREQUENCY</stp>
        <stp>[data_static_etf.xlsx]data_static_BBG!R1688C16</stp>
        <tr r="P1688" s="2"/>
        <tr r="P1688" s="2"/>
      </tp>
      <tp t="s">
        <v>#N/A Invalid Security</v>
        <stp/>
        <stp>##V3_BDPV12</stp>
        <stp>TUR Equity</stp>
        <stp>FUND_ASSETS_USD</stp>
        <stp>[data_static_etf.xlsx]data_static_BBG!R552C3</stp>
        <tr r="C552" s="2"/>
      </tp>
      <tp t="s">
        <v>Yearly</v>
        <stp/>
        <stp>##V3_BDPV12</stp>
        <stp>AXJL Equity</stp>
        <stp>REBALANCING_FREQUENCY</stp>
        <stp>[data_static_etf.xlsx]data_static_BBG!R1192C16</stp>
        <tr r="P1192" s="2"/>
        <tr r="P1192" s="2"/>
      </tp>
      <tp t="s">
        <v>#N/A Invalid Security</v>
        <stp/>
        <stp>##V3_BDPV12</stp>
        <stp>CNDA Equity</stp>
        <stp>FUND_LEVERAGE</stp>
        <stp>[data_static_etf.xlsx]data_static_BBG!R1582C12</stp>
        <tr r="L1582" s="2"/>
      </tp>
      <tp t="s">
        <v>Not Applicable</v>
        <stp/>
        <stp>##V3_BDPV12</stp>
        <stp>EXIV Equity</stp>
        <stp>REBALANCING_FREQUENCY</stp>
        <stp>[data_static_etf.xlsx]data_static_BBG!R1276C16</stp>
        <tr r="P1276" s="2"/>
        <tr r="P1276" s="2"/>
      </tp>
      <tp t="s">
        <v>#N/A Invalid Security</v>
        <stp/>
        <stp>##V3_BDPV12</stp>
        <stp>DWTR Equity</stp>
        <stp>FUND_STRATEGY</stp>
        <stp>[data_static_etf.xlsx]data_static_BBG!R1061C11</stp>
        <tr r="K1061" s="2"/>
      </tp>
      <tp t="s">
        <v>#N/A Invalid Security</v>
        <stp/>
        <stp>##V3_BDPV12</stp>
        <stp>CNCR Equity</stp>
        <stp>FUND_LEVERAGE</stp>
        <stp>[data_static_etf.xlsx]data_static_BBG!R1208C12</stp>
        <tr r="L1208" s="2"/>
      </tp>
      <tp t="s">
        <v>N</v>
        <stp/>
        <stp>##V3_BDPV12</stp>
        <stp>CNHX Equity</stp>
        <stp>FUND_LEVERAGE</stp>
        <stp>[data_static_etf.xlsx]data_static_BBG!R1959C12</stp>
        <tr r="L1959" s="2"/>
        <tr r="L1959" s="2"/>
      </tp>
      <tp t="s">
        <v>#N/A Invalid Security</v>
        <stp/>
        <stp>##V3_BDPV12</stp>
        <stp>LNGR Equity</stp>
        <stp>FUND_LEVERAGE</stp>
        <stp>[data_static_etf.xlsx]data_static_BBG!R1690C12</stp>
        <tr r="L1690" s="2"/>
      </tp>
      <tp t="s">
        <v>N</v>
        <stp/>
        <stp>##V3_BDPV12</stp>
        <stp>KBWD US Equity</stp>
        <stp>INVERSE_FUND_INDICATOR</stp>
        <stp>[data_static_etf.xlsx]data_static_BBG!R625C13</stp>
        <tr r="M625" s="2"/>
      </tp>
      <tp>
        <v>0.2</v>
        <stp/>
        <stp>##V3_BDPV12</stp>
        <stp>IWD US Equity</stp>
        <stp>FUND_EXPENSE_RATIO</stp>
        <stp>[data_static_etf.xlsx]data_static_BBG!R17C2</stp>
        <tr r="B17" s="2"/>
      </tp>
      <tp t="s">
        <v>#N/A Invalid Security</v>
        <stp/>
        <stp>##V3_BDPV12</stp>
        <stp>UWT Equity</stp>
        <stp>FUND_ASSETS_USD</stp>
        <stp>[data_static_etf.xlsx]data_static_BBG!R573C3</stp>
        <tr r="C573" s="2"/>
      </tp>
      <tp t="s">
        <v>N</v>
        <stp/>
        <stp>##V3_BDPV12</stp>
        <stp>RNDM Equity</stp>
        <stp>FUND_LEVERAGE</stp>
        <stp>[data_static_etf.xlsx]data_static_BBG!R1746C12</stp>
        <tr r="L1746" s="2"/>
        <tr r="L1746" s="2"/>
      </tp>
      <tp t="s">
        <v>#N/A Invalid Security</v>
        <stp/>
        <stp>##V3_BDPV12</stp>
        <stp>RWK Equity</stp>
        <stp>FUND_ASSETS_USD</stp>
        <stp>[data_static_etf.xlsx]data_static_BBG!R604C3</stp>
        <tr r="C604" s="2"/>
      </tp>
      <tp t="s">
        <v>N</v>
        <stp/>
        <stp>##V3_BDPV12</stp>
        <stp>RNEM Equity</stp>
        <stp>FUND_LEVERAGE</stp>
        <stp>[data_static_etf.xlsx]data_static_BBG!R1728C12</stp>
        <tr r="L1728" s="2"/>
        <tr r="L1728" s="2"/>
      </tp>
      <tp t="s">
        <v>Unknown</v>
        <stp/>
        <stp>##V3_BDPV12</stp>
        <stp>QXMI Equity</stp>
        <stp>REBALANCING_FREQUENCY</stp>
        <stp>[data_static_etf.xlsx]data_static_BBG!R1572C16</stp>
        <tr r="P1572" s="2"/>
        <tr r="P1572" s="2"/>
      </tp>
      <tp t="s">
        <v>Blend</v>
        <stp/>
        <stp>##V3_BDPV12</stp>
        <stp>EWUS Equity</stp>
        <stp>FUND_STRATEGY</stp>
        <stp>[data_static_etf.xlsx]data_static_BBG!R1272C11</stp>
        <tr r="K1272" s="2"/>
        <tr r="K1272" s="2"/>
      </tp>
      <tp t="s">
        <v>Unknown</v>
        <stp/>
        <stp>##V3_BDPV12</stp>
        <stp>QXGG Equity</stp>
        <stp>REBALANCING_FREQUENCY</stp>
        <stp>[data_static_etf.xlsx]data_static_BBG!R1081C16</stp>
        <tr r="P1081" s="2"/>
        <tr r="P1081" s="2"/>
      </tp>
      <tp t="s">
        <v>#N/A Invalid Security</v>
        <stp/>
        <stp>##V3_BDPV12</stp>
        <stp>ENOR Equity</stp>
        <stp>FUND_LEVERAGE</stp>
        <stp>[data_static_etf.xlsx]data_static_BBG!R1285C12</stp>
        <tr r="L1285" s="2"/>
      </tp>
      <tp t="s">
        <v>Small-cap</v>
        <stp/>
        <stp>##V3_BDPV12</stp>
        <stp>IWO US Equity</stp>
        <stp>FUND_MKT_CAP_FOCUS</stp>
        <stp>[data_static_etf.xlsx]data_static_BBG!R81C9</stp>
        <tr r="I81" s="2"/>
      </tp>
      <tp t="s">
        <v>#N/A Invalid Security</v>
        <stp/>
        <stp>##V3_BDPV12</stp>
        <stp>BNDC Equity</stp>
        <stp>FUND_LEVERAGE</stp>
        <stp>[data_static_etf.xlsx]data_static_BBG!R1841C12</stp>
        <tr r="L1841" s="2"/>
      </tp>
      <tp t="s">
        <v>N</v>
        <stp/>
        <stp>##V3_BDPV12</stp>
        <stp>CNDF Equity</stp>
        <stp>FUND_LEVERAGE</stp>
        <stp>[data_static_etf.xlsx]data_static_BBG!R1866C12</stp>
        <tr r="L1866" s="2"/>
        <tr r="L1866" s="2"/>
      </tp>
      <tp t="s">
        <v>#N/A Invalid Security</v>
        <stp/>
        <stp>##V3_BDPV12</stp>
        <stp>INDF Equity</stp>
        <stp>FUND_LEVERAGE</stp>
        <stp>[data_static_etf.xlsx]data_static_BBG!R1847C12</stp>
        <tr r="L1847" s="2"/>
      </tp>
      <tp t="s">
        <v>N</v>
        <stp/>
        <stp>##V3_BDPV12</stp>
        <stp>RNDV Equity</stp>
        <stp>FUND_LEVERAGE</stp>
        <stp>[data_static_etf.xlsx]data_static_BBG!R1849C12</stp>
        <tr r="L1849" s="2"/>
        <tr r="L1849" s="2"/>
      </tp>
      <tp t="s">
        <v>Inflation Protected</v>
        <stp/>
        <stp>##V3_BDPV12</stp>
        <stp>SCHP US Equity</stp>
        <stp>FUND_STRATEGY</stp>
        <stp>[data_static_etf.xlsx]data_static_BBG!R188C7</stp>
        <tr r="G188" s="2"/>
      </tp>
      <tp t="s">
        <v>N</v>
        <stp/>
        <stp>##V3_BDPV12</stp>
        <stp>KNOW US Equity</stp>
        <stp>INVERSE_FUND_INDICATOR</stp>
        <stp>[data_static_etf.xlsx]data_static_BBG!R703C13</stp>
        <tr r="M703" s="2"/>
      </tp>
      <tp t="s">
        <v>Not Applicable</v>
        <stp/>
        <stp>##V3_BDPV12</stp>
        <stp>FXCH Equity</stp>
        <stp>REBALANCING_FREQUENCY</stp>
        <stp>[data_static_etf.xlsx]data_static_BBG!R1669C16</stp>
        <tr r="P1669" s="2"/>
        <tr r="P1669" s="2"/>
      </tp>
      <tp t="s">
        <v>#N/A Invalid Security</v>
        <stp/>
        <stp>##V3_BDPV12</stp>
        <stp>EWZS Equity</stp>
        <stp>FUND_STRATEGY</stp>
        <stp>[data_static_etf.xlsx]data_static_BBG!R1052C11</stp>
        <tr r="K1052" s="2"/>
      </tp>
      <tp t="s">
        <v>#N/A Invalid Security</v>
        <stp/>
        <stp>##V3_BDPV12</stp>
        <stp>RZV Equity</stp>
        <stp>FUND_ASSETS_USD</stp>
        <stp>[data_static_etf.xlsx]data_static_BBG!R804C3</stp>
        <tr r="C804" s="2"/>
      </tp>
      <tp t="s">
        <v>#N/A Invalid Security</v>
        <stp/>
        <stp>##V3_BDPV12</stp>
        <stp>RZG Equity</stp>
        <stp>FUND_ASSETS_USD</stp>
        <stp>[data_static_etf.xlsx]data_static_BBG!R734C3</stp>
        <tr r="C734" s="2"/>
      </tp>
      <tp t="s">
        <v>Blend</v>
        <stp/>
        <stp>##V3_BDPV12</stp>
        <stp>AADR US Equity</stp>
        <stp>FUND_STRATEGY</stp>
        <stp>[data_static_etf.xlsx]data_static_BBG!R974C7</stp>
        <tr r="G974" s="2"/>
      </tp>
      <tp t="s">
        <v>#N/A Invalid Security</v>
        <stp/>
        <stp>##V3_BDPV12</stp>
        <stp>FXJP Equity</stp>
        <stp>REBALANCING_FREQUENCY</stp>
        <stp>[data_static_etf.xlsx]data_static_BBG!R1958C16</stp>
        <tr r="P1958" s="2"/>
      </tp>
      <tp t="s">
        <v>Blend</v>
        <stp/>
        <stp>##V3_BDPV12</stp>
        <stp>DBEU US Equity</stp>
        <stp>FUND_STRATEGY</stp>
        <stp>[data_static_etf.xlsx]data_static_BBG!R195C7</stp>
        <tr r="G195" s="2"/>
      </tp>
      <tp t="s">
        <v>#N/A Invalid Security</v>
        <stp/>
        <stp>##V3_BDPV12</stp>
        <stp>FXEU Equity</stp>
        <stp>REBALANCING_FREQUENCY</stp>
        <stp>[data_static_etf.xlsx]data_static_BBG!R1716C16</stp>
        <tr r="P1716" s="2"/>
      </tp>
      <tp t="s">
        <v>N</v>
        <stp/>
        <stp>##V3_BDPV12</stp>
        <stp>FNCF Equity</stp>
        <stp>FUND_LEVERAGE</stp>
        <stp>[data_static_etf.xlsx]data_static_BBG!R1835C12</stp>
        <tr r="L1835" s="2"/>
        <tr r="L1835" s="2"/>
      </tp>
      <tp t="s">
        <v>Blend</v>
        <stp/>
        <stp>##V3_BDPV12</stp>
        <stp>ONEV US Equity</stp>
        <stp>FUND_STRATEGY</stp>
        <stp>[data_static_etf.xlsx]data_static_BBG!R535C7</stp>
        <tr r="G535" s="2"/>
      </tp>
      <tp t="s">
        <v>Blend</v>
        <stp/>
        <stp>##V3_BDPV12</stp>
        <stp>SDIV US Equity</stp>
        <stp>FUND_STRATEGY</stp>
        <stp>[data_static_etf.xlsx]data_static_BBG!R349C7</stp>
        <tr r="G349" s="2"/>
      </tp>
      <tp t="s">
        <v>Blend</v>
        <stp/>
        <stp>##V3_BDPV12</stp>
        <stp>TDIV US Equity</stp>
        <stp>FUND_STRATEGY</stp>
        <stp>[data_static_etf.xlsx]data_static_BBG!R419C7</stp>
        <tr r="G419" s="2"/>
      </tp>
      <tp t="s">
        <v>#N/A Invalid Security</v>
        <stp/>
        <stp>##V3_BDPV12</stp>
        <stp>DOD Equity</stp>
        <stp>FUND_MKT_CAP_FOCUS</stp>
        <stp>[data_static_etf.xlsx]data_static_BBG!R1265C9</stp>
        <tr r="I1265" s="2"/>
      </tp>
      <tp t="s">
        <v>#N/A Invalid Security</v>
        <stp/>
        <stp>##V3_BDPV12</stp>
        <stp>FNK Equity</stp>
        <stp>FUND_MKT_CAP_FOCUS</stp>
        <stp>[data_static_etf.xlsx]data_static_BBG!R1127C9</stp>
        <tr r="I1127" s="2"/>
      </tp>
      <tp t="s">
        <v>#N/A Invalid Security</v>
        <stp/>
        <stp>##V3_BDPV12</stp>
        <stp>BOS Equity</stp>
        <stp>FUND_MKT_CAP_FOCUS</stp>
        <stp>[data_static_etf.xlsx]data_static_BBG!R2003C9</stp>
        <tr r="I2003" s="2"/>
      </tp>
      <tp t="s">
        <v>#N/A Invalid Security</v>
        <stp/>
        <stp>##V3_BDPV12</stp>
        <stp>ALD Equity</stp>
        <stp>FUND_MKT_CAP_FOCUS</stp>
        <stp>[data_static_etf.xlsx]data_static_BBG!R1390C9</stp>
        <tr r="I1390" s="2"/>
      </tp>
      <tp t="s">
        <v>#N/A Invalid Security</v>
        <stp/>
        <stp>##V3_BDPV12</stp>
        <stp>EFZ Equity</stp>
        <stp>FUND_EXPENSE_RATIO</stp>
        <stp>[data_static_etf.xlsx]data_static_BBG!R1309C2</stp>
        <tr r="B1309" s="2"/>
      </tp>
      <tp t="s">
        <v>#N/A Invalid Security</v>
        <stp/>
        <stp>##V3_BDPV12</stp>
        <stp>DEE Equity</stp>
        <stp>FUND_EXPENSE_RATIO</stp>
        <stp>[data_static_etf.xlsx]data_static_BBG!R2018C2</stp>
        <tr r="B2018" s="2"/>
      </tp>
      <tp t="s">
        <v>Broad Market</v>
        <stp/>
        <stp>##V3_BDPV12</stp>
        <stp>FHK Equity</stp>
        <stp>FUND_MKT_CAP_FOCUS</stp>
        <stp>[data_static_etf.xlsx]data_static_BBG!R1637C9</stp>
        <tr r="I1637" s="2"/>
        <tr r="I1637" s="2"/>
      </tp>
      <tp t="s">
        <v>#N/A Invalid Security</v>
        <stp/>
        <stp>##V3_BDPV12</stp>
        <stp>BEF Equity</stp>
        <stp>FUND_MKT_CAP_FOCUS</stp>
        <stp>[data_static_etf.xlsx]data_static_BBG!R1813C9</stp>
        <tr r="I1813" s="2"/>
      </tp>
      <tp t="s">
        <v>#N/A Invalid Security</v>
        <stp/>
        <stp>##V3_BDPV12</stp>
        <stp>GBB Equity</stp>
        <stp>FUND_MKT_CAP_FOCUS</stp>
        <stp>[data_static_etf.xlsx]data_static_BBG!R1776C9</stp>
        <tr r="I1776" s="2"/>
      </tp>
      <tp t="s">
        <v>#N/A Invalid Security</v>
        <stp/>
        <stp>##V3_BDPV12</stp>
        <stp>DAG Equity</stp>
        <stp>FUND_MKT_CAP_FOCUS</stp>
        <stp>[data_static_etf.xlsx]data_static_BBG!R1685C9</stp>
        <tr r="I1685" s="2"/>
      </tp>
      <tp t="s">
        <v>#N/A Invalid Security</v>
        <stp/>
        <stp>##V3_BDPV12</stp>
        <stp>OPD Equity</stp>
        <stp>FUND_EXPENSE_RATIO</stp>
        <stp>[data_static_etf.xlsx]data_static_BBG!R1963C2</stp>
        <tr r="B1963" s="2"/>
      </tp>
      <tp t="s">
        <v>#N/A Invalid Security</v>
        <stp/>
        <stp>##V3_BDPV12</stp>
        <stp>EZJ Equity</stp>
        <stp>FUND_MKT_CAP_FOCUS</stp>
        <stp>[data_static_etf.xlsx]data_static_BBG!R1584C9</stp>
        <tr r="I1584" s="2"/>
      </tp>
      <tp t="s">
        <v>#N/A Invalid Security</v>
        <stp/>
        <stp>##V3_BDPV12</stp>
        <stp>BUZ Equity</stp>
        <stp>FUND_MKT_CAP_FOCUS</stp>
        <stp>[data_static_etf.xlsx]data_static_BBG!R1633C9</stp>
        <tr r="I1633" s="2"/>
      </tp>
      <tp t="s">
        <v>#N/A Invalid Security</v>
        <stp/>
        <stp>##V3_BDPV12</stp>
        <stp>EZY Equity</stp>
        <stp>FUND_EXPENSE_RATIO</stp>
        <stp>[data_static_etf.xlsx]data_static_BBG!R1219C2</stp>
        <tr r="B1219" s="2"/>
      </tp>
      <tp t="s">
        <v>#N/A Invalid Security</v>
        <stp/>
        <stp>##V3_BDPV12</stp>
        <stp>FTW Equity</stp>
        <stp>FUND_MKT_CAP_FOCUS</stp>
        <stp>[data_static_etf.xlsx]data_static_BBG!R1807C9</stp>
        <tr r="I1807" s="2"/>
      </tp>
      <tp t="s">
        <v>Blend</v>
        <stp/>
        <stp>##V3_BDPV12</stp>
        <stp>FLEU US Equity</stp>
        <stp>FUND_STRATEGY</stp>
        <stp>[data_static_etf.xlsx]data_static_BBG!R811C11</stp>
        <tr r="K811" s="2"/>
      </tp>
      <tp t="s">
        <v>N</v>
        <stp/>
        <stp>##V3_BDPV12</stp>
        <stp>EWS US Equity</stp>
        <stp>FUND_LEVERAGE</stp>
        <stp>[data_static_etf.xlsx]data_static_BBG!R465C12</stp>
        <tr r="L465" s="2"/>
      </tp>
      <tp t="s">
        <v>N</v>
        <stp/>
        <stp>##V3_BDPV12</stp>
        <stp>EES US Equity</stp>
        <stp>FUND_LEVERAGE</stp>
        <stp>[data_static_etf.xlsx]data_static_BBG!R509C12</stp>
        <tr r="L509" s="2"/>
      </tp>
      <tp t="s">
        <v>N</v>
        <stp/>
        <stp>##V3_BDPV12</stp>
        <stp>RHS US Equity</stp>
        <stp>FUND_LEVERAGE</stp>
        <stp>[data_static_etf.xlsx]data_static_BBG!R521C12</stp>
        <tr r="L521" s="2"/>
      </tp>
      <tp t="s">
        <v>#N/A Invalid Security</v>
        <stp/>
        <stp>##V3_BDPV12</stp>
        <stp>VWO Equity</stp>
        <stp>FUND_LEVERAGE</stp>
        <stp>[data_static_etf.xlsx]data_static_BBG!R7C12</stp>
        <tr r="L7" s="2"/>
      </tp>
      <tp t="s">
        <v>N</v>
        <stp/>
        <stp>##V3_BDPV12</stp>
        <stp>XES US Equity</stp>
        <stp>FUND_LEVERAGE</stp>
        <stp>[data_static_etf.xlsx]data_static_BBG!R645C12</stp>
        <tr r="L645" s="2"/>
      </tp>
      <tp t="s">
        <v>N</v>
        <stp/>
        <stp>##V3_BDPV12</stp>
        <stp>SGDM US Equity</stp>
        <stp>FUND_LEVERAGE</stp>
        <stp>[data_static_etf.xlsx]data_static_BBG!R754C12</stp>
        <tr r="L754" s="2"/>
      </tp>
      <tp t="s">
        <v>Blend</v>
        <stp/>
        <stp>##V3_BDPV12</stp>
        <stp>HEZU US Equity</stp>
        <stp>FUND_STRATEGY</stp>
        <stp>[data_static_etf.xlsx]data_static_BBG!R234C11</stp>
        <tr r="K234" s="2"/>
      </tp>
      <tp t="s">
        <v>#N/A Invalid Security</v>
        <stp/>
        <stp>##V3_BDPV12</stp>
        <stp>BZQ Equity</stp>
        <stp>FUND_STRATEGY</stp>
        <stp>[data_static_etf.xlsx]data_static_BBG!R1350C11</stp>
        <tr r="K1350" s="2"/>
      </tp>
      <tp t="s">
        <v>#N/A Invalid Security</v>
        <stp/>
        <stp>##V3_BDPV12</stp>
        <stp>MOM Equity</stp>
        <stp>REBALANCING_FREQUENCY</stp>
        <stp>[data_static_etf.xlsx]data_static_BBG!R1917C16</stp>
        <tr r="P1917" s="2"/>
      </tp>
      <tp t="s">
        <v>#N/A Invalid Security</v>
        <stp/>
        <stp>##V3_BDPV12</stp>
        <stp>BZF Equity</stp>
        <stp>FUND_STRATEGY</stp>
        <stp>[data_static_etf.xlsx]data_static_BBG!R1392C11</stp>
        <tr r="K1392" s="2"/>
      </tp>
      <tp t="s">
        <v>N</v>
        <stp/>
        <stp>##V3_BDPV12</stp>
        <stp>IJS US Equity</stp>
        <stp>FUND_LEVERAGE</stp>
        <stp>[data_static_etf.xlsx]data_static_BBG!R125C12</stp>
        <tr r="L125" s="2"/>
      </tp>
      <tp t="s">
        <v>N</v>
        <stp/>
        <stp>##V3_BDPV12</stp>
        <stp>VSS US Equity</stp>
        <stp>FUND_LEVERAGE</stp>
        <stp>[data_static_etf.xlsx]data_static_BBG!R137C12</stp>
        <tr r="L137" s="2"/>
      </tp>
      <tp t="s">
        <v>N</v>
        <stp/>
        <stp>##V3_BDPV12</stp>
        <stp>SCHM US Equity</stp>
        <stp>FUND_LEVERAGE</stp>
        <stp>[data_static_etf.xlsx]data_static_BBG!R155C12</stp>
        <tr r="L155" s="2"/>
      </tp>
      <tp t="s">
        <v>N</v>
        <stp/>
        <stp>##V3_BDPV12</stp>
        <stp>VIS US Equity</stp>
        <stp>FUND_LEVERAGE</stp>
        <stp>[data_static_etf.xlsx]data_static_BBG!R162C12</stp>
        <tr r="L162" s="2"/>
      </tp>
      <tp t="s">
        <v>ETF</v>
        <stp/>
        <stp>##V3_BDPV12</stp>
        <stp>JNK US Equity</stp>
        <stp>FUND_TYP</stp>
        <stp>[data_static_etf.xlsx]data_static_BBG!R55C10</stp>
        <tr r="J55" s="2"/>
      </tp>
      <tp t="s">
        <v>N</v>
        <stp/>
        <stp>##V3_BDPV12</stp>
        <stp>DHS US Equity</stp>
        <stp>FUND_LEVERAGE</stp>
        <stp>[data_static_etf.xlsx]data_static_BBG!R297C12</stp>
        <tr r="L297" s="2"/>
      </tp>
      <tp t="s">
        <v>N</v>
        <stp/>
        <stp>##V3_BDPV12</stp>
        <stp>DGS US Equity</stp>
        <stp>FUND_LEVERAGE</stp>
        <stp>[data_static_etf.xlsx]data_static_BBG!R280C12</stp>
        <tr r="L280" s="2"/>
      </tp>
      <tp t="s">
        <v>N</v>
        <stp/>
        <stp>##V3_BDPV12</stp>
        <stp>HYS US Equity</stp>
        <stp>FUND_LEVERAGE</stp>
        <stp>[data_static_etf.xlsx]data_static_BBG!R233C12</stp>
        <tr r="L233" s="2"/>
      </tp>
      <tp t="s">
        <v>N</v>
        <stp/>
        <stp>##V3_BDPV12</stp>
        <stp>DES US Equity</stp>
        <stp>FUND_LEVERAGE</stp>
        <stp>[data_static_etf.xlsx]data_static_BBG!R219C12</stp>
        <tr r="L219" s="2"/>
      </tp>
      <tp t="s">
        <v>N</v>
        <stp/>
        <stp>##V3_BDPV12</stp>
        <stp>DLS US Equity</stp>
        <stp>FUND_LEVERAGE</stp>
        <stp>[data_static_etf.xlsx]data_static_BBG!R246C12</stp>
        <tr r="L246" s="2"/>
      </tp>
      <tp t="s">
        <v>Y</v>
        <stp/>
        <stp>##V3_BDPV12</stp>
        <stp>FAS US Equity</stp>
        <stp>FUND_LEVERAGE</stp>
        <stp>[data_static_etf.xlsx]data_static_BBG!R269C12</stp>
        <tr r="L269" s="2"/>
      </tp>
      <tp t="s">
        <v>Y</v>
        <stp/>
        <stp>##V3_BDPV12</stp>
        <stp>SDS US Equity</stp>
        <stp>FUND_LEVERAGE</stp>
        <stp>[data_static_etf.xlsx]data_static_BBG!R271C12</stp>
        <tr r="L271" s="2"/>
      </tp>
      <tp t="s">
        <v>#N/A Invalid Security</v>
        <stp/>
        <stp>##V3_BDPV12</stp>
        <stp>IEUS Equity</stp>
        <stp>FUND_ASSETS_USD</stp>
        <stp>[data_static_etf.xlsx]data_static_BBG!R806C3</stp>
        <tr r="C806" s="2"/>
      </tp>
      <tp t="s">
        <v>#N/A Invalid Security</v>
        <stp/>
        <stp>##V3_BDPV12</stp>
        <stp>XLP Equity</stp>
        <stp>AVERAGE_BID_ASK_SPREAD_%</stp>
        <stp>[data_static_etf.xlsx]data_static_BBG!R72C4</stp>
        <tr r="D72" s="2"/>
      </tp>
      <tp t="s">
        <v>#N/A Invalid Security</v>
        <stp/>
        <stp>##V3_BDPV12</stp>
        <stp>WDTI Equity</stp>
        <stp>FUND_ASSETS_USD</stp>
        <stp>[data_static_etf.xlsx]data_static_BBG!R807C3</stp>
        <tr r="C807" s="2"/>
      </tp>
      <tp t="s">
        <v>#N/A Invalid Security</v>
        <stp/>
        <stp>##V3_BDPV12</stp>
        <stp>JETS Equity</stp>
        <stp>FUND_ASSETS_USD</stp>
        <stp>[data_static_etf.xlsx]data_static_BBG!R906C3</stp>
        <tr r="C906" s="2"/>
      </tp>
      <tp t="s">
        <v>Monthly</v>
        <stp/>
        <stp>##V3_BDPV12</stp>
        <stp>MUNI US Equity</stp>
        <stp>REBALANCING_FREQUENCY</stp>
        <stp>[data_static_etf.xlsx]data_static_BBG!R664C16</stp>
        <tr r="P664" s="2"/>
      </tp>
      <tp>
        <v>707.36346435546875</v>
        <stp/>
        <stp>##V3_BDPV12</stp>
        <stp>GDVD Equity</stp>
        <stp>FUND_ASSETS_USD</stp>
        <stp>[data_static_etf.xlsx]data_static_BBG!R537C3</stp>
        <tr r="C537" s="2"/>
        <tr r="C537" s="2"/>
      </tp>
      <tp>
        <v>342.39480590820313</v>
        <stp/>
        <stp>##V3_BDPV12</stp>
        <stp>ICVT Equity</stp>
        <stp>FUND_ASSETS_USD</stp>
        <stp>[data_static_etf.xlsx]data_static_BBG!R600C3</stp>
        <tr r="C600" s="2"/>
        <tr r="C600" s="2"/>
      </tp>
      <tp t="s">
        <v>#N/A Invalid Security</v>
        <stp/>
        <stp>##V3_BDPV12</stp>
        <stp>SHY Equity</stp>
        <stp>FUND_EXPENSE_RATIO</stp>
        <stp>[data_static_etf.xlsx]data_static_BBG!R61C2</stp>
        <tr r="B61" s="2"/>
      </tp>
      <tp t="s">
        <v>Blend</v>
        <stp/>
        <stp>##V3_BDPV12</stp>
        <stp>DBEU US Equity</stp>
        <stp>FUND_STRATEGY</stp>
        <stp>[data_static_etf.xlsx]data_static_BBG!R195C11</stp>
        <tr r="K195" s="2"/>
      </tp>
      <tp t="s">
        <v>N</v>
        <stp/>
        <stp>##V3_BDPV12</stp>
        <stp>EPS US Equity</stp>
        <stp>FUND_LEVERAGE</stp>
        <stp>[data_static_etf.xlsx]data_static_BBG!R854C12</stp>
        <tr r="L854" s="2"/>
      </tp>
      <tp t="s">
        <v>Y</v>
        <stp/>
        <stp>##V3_BDPV12</stp>
        <stp>YCS US Equity</stp>
        <stp>FUND_LEVERAGE</stp>
        <stp>[data_static_etf.xlsx]data_static_BBG!R843C12</stp>
        <tr r="L843" s="2"/>
      </tp>
      <tp t="s">
        <v>N</v>
        <stp/>
        <stp>##V3_BDPV12</stp>
        <stp>WPS US Equity</stp>
        <stp>FUND_LEVERAGE</stp>
        <stp>[data_static_etf.xlsx]data_static_BBG!R860C12</stp>
        <tr r="L860" s="2"/>
      </tp>
      <tp t="s">
        <v>#N/A Invalid Security</v>
        <stp/>
        <stp>##V3_BDPV12</stp>
        <stp>BWV Equity</stp>
        <stp>FUND_STRATEGY</stp>
        <stp>[data_static_etf.xlsx]data_static_BBG!R1620C11</stp>
        <tr r="K1620" s="2"/>
      </tp>
      <tp t="s">
        <v>N</v>
        <stp/>
        <stp>##V3_BDPV12</stp>
        <stp>EIS US Equity</stp>
        <stp>FUND_LEVERAGE</stp>
        <stp>[data_static_etf.xlsx]data_static_BBG!R983C12</stp>
        <tr r="L983" s="2"/>
      </tp>
      <tp t="s">
        <v>#N/A Invalid Security</v>
        <stp/>
        <stp>##V3_BDPV12</stp>
        <stp>SDY Equity</stp>
        <stp>FUND_MKT_CAP_FOCUS</stp>
        <stp>[data_static_etf.xlsx]data_static_BBG!R47C9</stp>
        <tr r="I47" s="2"/>
      </tp>
      <tp t="s">
        <v>#N/A Invalid Security</v>
        <stp/>
        <stp>##V3_BDPV12</stp>
        <stp>XLV Equity</stp>
        <stp>FUND_MKT_CAP_FOCUS</stp>
        <stp>[data_static_etf.xlsx]data_static_BBG!R38C9</stp>
        <tr r="I38" s="2"/>
      </tp>
      <tp t="s">
        <v>N</v>
        <stp/>
        <stp>##V3_BDPV12</stp>
        <stp>XHS US Equity</stp>
        <stp>FUND_LEVERAGE</stp>
        <stp>[data_static_etf.xlsx]data_static_BBG!R971C12</stp>
        <tr r="L971" s="2"/>
      </tp>
      <tp t="s">
        <v>#N/A Invalid Security</v>
        <stp/>
        <stp>##V3_BDPV12</stp>
        <stp>BSV Equity</stp>
        <stp>FUND_MKT_CAP_FOCUS</stp>
        <stp>[data_static_etf.xlsx]data_static_BBG!R28C9</stp>
        <tr r="I28" s="2"/>
      </tp>
      <tp t="s">
        <v>Quarterly</v>
        <stp/>
        <stp>##V3_BDPV12</stp>
        <stp>MCHI US Equity</stp>
        <stp>REBALANCING_FREQUENCY</stp>
        <stp>[data_static_etf.xlsx]data_static_BBG!R187C16</stp>
        <tr r="P187" s="2"/>
      </tp>
      <tp t="s">
        <v>Not Applicable</v>
        <stp/>
        <stp>##V3_BDPV12</stp>
        <stp>MLPI US Equity</stp>
        <stp>REBALANCING_FREQUENCY</stp>
        <stp>[data_static_etf.xlsx]data_static_BBG!R200C16</stp>
        <tr r="P200" s="2"/>
      </tp>
      <tp t="s">
        <v>#N/A Invalid Security</v>
        <stp/>
        <stp>##V3_BDPV12</stp>
        <stp>BUZ Equity</stp>
        <stp>FUND_STRATEGY</stp>
        <stp>[data_static_etf.xlsx]data_static_BBG!R1633C11</stp>
        <tr r="K1633" s="2"/>
      </tp>
      <tp>
        <v>995.501220703125</v>
        <stp/>
        <stp>##V3_BDPV12</stp>
        <stp>NFRA Equity</stp>
        <stp>FUND_ASSETS_USD</stp>
        <stp>[data_static_etf.xlsx]data_static_BBG!R365C3</stp>
        <tr r="C365" s="2"/>
        <tr r="C365" s="2"/>
      </tp>
      <tp t="s">
        <v>Quarterly</v>
        <stp/>
        <stp>##V3_BDPV12</stp>
        <stp>FFTI US Equity</stp>
        <stp>REBALANCING_FREQUENCY</stp>
        <stp>[data_static_etf.xlsx]data_static_BBG!R889C16</stp>
        <tr r="P889" s="2"/>
      </tp>
      <tp t="s">
        <v>#N/A Invalid Security</v>
        <stp/>
        <stp>##V3_BDPV12</stp>
        <stp>EFA Equity</stp>
        <stp>STYLE_ANALYSIS_REGION_FOCUS</stp>
        <stp>[data_static_etf.xlsx]data_static_BBG!R5C8</stp>
        <tr r="H5" s="2"/>
      </tp>
      <tp t="s">
        <v>Quarterly</v>
        <stp/>
        <stp>##V3_BDPV12</stp>
        <stp>EWW US Equity</stp>
        <stp>REBALANCING_FREQUENCY</stp>
        <stp>[data_static_etf.xlsx]data_static_BBG!R295C16</stp>
        <tr r="P295" s="2"/>
      </tp>
      <tp t="s">
        <v>Quarterly</v>
        <stp/>
        <stp>##V3_BDPV12</stp>
        <stp>VAW US Equity</stp>
        <stp>REBALANCING_FREQUENCY</stp>
        <stp>[data_static_etf.xlsx]data_static_BBG!R218C16</stp>
        <tr r="P218" s="2"/>
      </tp>
      <tp t="s">
        <v>Quarterly</v>
        <stp/>
        <stp>##V3_BDPV12</stp>
        <stp>PKW US Equity</stp>
        <stp>REBALANCING_FREQUENCY</stp>
        <stp>[data_static_etf.xlsx]data_static_BBG!R285C16</stp>
        <tr r="P285" s="2"/>
      </tp>
      <tp t="s">
        <v>Schwab US Large-Cap ETF</v>
        <stp/>
        <stp>##V3_BDPV12</stp>
        <stp>SCHX US Equity</stp>
        <stp>ISSUER</stp>
        <stp>[data_static_etf.xlsx]data_static_BBG!R67C5</stp>
        <tr r="E67" s="2"/>
      </tp>
      <tp t="s">
        <v>Y</v>
        <stp/>
        <stp>##V3_BDPV12</stp>
        <stp>XXV Equity</stp>
        <stp>FUND_LEVERAGE</stp>
        <stp>[data_static_etf.xlsx]data_static_BBG!R2020C12</stp>
        <tr r="L2020" s="2"/>
        <tr r="L2020" s="2"/>
      </tp>
      <tp t="s">
        <v>#N/A Invalid Security</v>
        <stp/>
        <stp>##V3_BDPV12</stp>
        <stp>BEF Equity</stp>
        <stp>FUND_STRATEGY</stp>
        <stp>[data_static_etf.xlsx]data_static_BBG!R1813C11</stp>
        <tr r="K1813" s="2"/>
      </tp>
      <tp t="s">
        <v>Monthly</v>
        <stp/>
        <stp>##V3_BDPV12</stp>
        <stp>USCI US Equity</stp>
        <stp>REBALANCING_FREQUENCY</stp>
        <stp>[data_static_etf.xlsx]data_static_BBG!R516C16</stp>
        <tr r="P516" s="2"/>
      </tp>
      <tp t="s">
        <v>N</v>
        <stp/>
        <stp>##V3_BDPV12</stp>
        <stp>BSCM US Equity</stp>
        <stp>FUND_LEVERAGE</stp>
        <stp>[data_static_etf.xlsx]data_static_BBG!R460C12</stp>
        <tr r="L460" s="2"/>
      </tp>
      <tp t="s">
        <v>N</v>
        <stp/>
        <stp>##V3_BDPV12</stp>
        <stp>FTSM US Equity</stp>
        <stp>FUND_LEVERAGE</stp>
        <stp>[data_static_etf.xlsx]data_static_BBG!R313C12</stp>
        <tr r="L313" s="2"/>
      </tp>
      <tp t="s">
        <v>Quarterly</v>
        <stp/>
        <stp>##V3_BDPV12</stp>
        <stp>IYW US Equity</stp>
        <stp>REBALANCING_FREQUENCY</stp>
        <stp>[data_static_etf.xlsx]data_static_BBG!R153C16</stp>
        <tr r="P153" s="2"/>
      </tp>
      <tp t="s">
        <v>Quarterly</v>
        <stp/>
        <stp>##V3_BDPV12</stp>
        <stp>VIGI US Equity</stp>
        <stp>REBALANCING_FREQUENCY</stp>
        <stp>[data_static_etf.xlsx]data_static_BBG!R472C16</stp>
        <tr r="P472" s="2"/>
      </tp>
      <tp t="s">
        <v>Semi-Annually</v>
        <stp/>
        <stp>##V3_BDPV12</stp>
        <stp>FIW US Equity</stp>
        <stp>REBALANCING_FREQUENCY</stp>
        <stp>[data_static_etf.xlsx]data_static_BBG!R674C16</stp>
        <tr r="P674" s="2"/>
      </tp>
      <tp t="s">
        <v>N</v>
        <stp/>
        <stp>##V3_BDPV12</stp>
        <stp>DBEM US Equity</stp>
        <stp>FUND_LEVERAGE</stp>
        <stp>[data_static_etf.xlsx]data_static_BBG!R716C12</stp>
        <tr r="L716" s="2"/>
      </tp>
      <tp t="s">
        <v>Quarterly</v>
        <stp/>
        <stp>##V3_BDPV12</stp>
        <stp>PNQI US Equity</stp>
        <stp>REBALANCING_FREQUENCY</stp>
        <stp>[data_static_etf.xlsx]data_static_BBG!R525C16</stp>
        <tr r="P525" s="2"/>
      </tp>
      <tp t="s">
        <v>#N/A Invalid Security</v>
        <stp/>
        <stp>##V3_BDPV12</stp>
        <stp>SCHH Equity</stp>
        <stp>FUND_ASSETS_USD</stp>
        <stp>[data_static_etf.xlsx]data_static_BBG!R150C3</stp>
        <tr r="C150" s="2"/>
      </tp>
      <tp t="s">
        <v>#N/A Invalid Security</v>
        <stp/>
        <stp>##V3_BDPV12</stp>
        <stp>BAR Equity</stp>
        <stp>FUND_STRATEGY</stp>
        <stp>[data_static_etf.xlsx]data_static_BBG!R1882C11</stp>
        <tr r="K1882" s="2"/>
      </tp>
      <tp t="s">
        <v>#N/A Invalid Security</v>
        <stp/>
        <stp>##V3_BDPV12</stp>
        <stp>BJK Equity</stp>
        <stp>FUND_STRATEGY</stp>
        <stp>[data_static_etf.xlsx]data_static_BBG!R1387C11</stp>
        <tr r="K1387" s="2"/>
      </tp>
      <tp t="s">
        <v>Blend</v>
        <stp/>
        <stp>##V3_BDPV12</stp>
        <stp>PEK US Equity</stp>
        <stp>FUND_STRATEGY</stp>
        <stp>[data_static_etf.xlsx]data_static_BBG!R894C11</stp>
        <tr r="K894" s="2"/>
      </tp>
      <tp t="s">
        <v>N</v>
        <stp/>
        <stp>##V3_BDPV12</stp>
        <stp>JPEM US Equity</stp>
        <stp>FUND_LEVERAGE</stp>
        <stp>[data_static_etf.xlsx]data_static_BBG!R808C12</stp>
        <tr r="L808" s="2"/>
      </tp>
      <tp t="s">
        <v>Blend</v>
        <stp/>
        <stp>##V3_BDPV12</stp>
        <stp>IAK US Equity</stp>
        <stp>FUND_STRATEGY</stp>
        <stp>[data_static_etf.xlsx]data_static_BBG!R803C11</stp>
        <tr r="K803" s="2"/>
      </tp>
      <tp t="s">
        <v>Yearly</v>
        <stp/>
        <stp>##V3_BDPV12</stp>
        <stp>PLW US Equity</stp>
        <stp>REBALANCING_FREQUENCY</stp>
        <stp>[data_static_etf.xlsx]data_static_BBG!R762C16</stp>
        <tr r="P762" s="2"/>
      </tp>
      <tp t="s">
        <v>Growth</v>
        <stp/>
        <stp>##V3_BDPV12</stp>
        <stp>JKK US Equity</stp>
        <stp>FUND_STRATEGY</stp>
        <stp>[data_static_etf.xlsx]data_static_BBG!R871C11</stp>
        <tr r="K871" s="2"/>
      </tp>
      <tp t="s">
        <v>Semi-Annually</v>
        <stp/>
        <stp>##V3_BDPV12</stp>
        <stp>CGW US Equity</stp>
        <stp>REBALANCING_FREQUENCY</stp>
        <stp>[data_static_etf.xlsx]data_static_BBG!R451C16</stp>
        <tr r="P451" s="2"/>
      </tp>
      <tp t="s">
        <v>#N/A Invalid Security</v>
        <stp/>
        <stp>##V3_BDPV12</stp>
        <stp>BIS Equity</stp>
        <stp>FUND_STRATEGY</stp>
        <stp>[data_static_etf.xlsx]data_static_BBG!R1201C11</stp>
        <tr r="K1201" s="2"/>
      </tp>
      <tp t="s">
        <v>#N/A Invalid Security</v>
        <stp/>
        <stp>##V3_BDPV12</stp>
        <stp>FM Equity</stp>
        <stp>FUND_STRATEGY</stp>
        <stp>[data_static_etf.xlsx]data_static_BBG!R445C7</stp>
        <tr r="G445" s="2"/>
      </tp>
      <tp t="s">
        <v>#N/A Invalid Security</v>
        <stp/>
        <stp>##V3_BDPV12</stp>
        <stp>BCD Equity</stp>
        <stp>FUND_STRATEGY</stp>
        <stp>[data_static_etf.xlsx]data_static_BBG!R1809C11</stp>
        <tr r="K1809" s="2"/>
      </tp>
      <tp t="s">
        <v>#N/A Invalid Security</v>
        <stp/>
        <stp>##V3_BDPV12</stp>
        <stp>ADZ Equity</stp>
        <stp>FUND_STRATEGY</stp>
        <stp>[data_static_etf.xlsx]data_static_BBG!R2021C11</stp>
        <tr r="K2021" s="2"/>
      </tp>
      <tp t="s">
        <v>Equity</v>
        <stp/>
        <stp>##V3_BDPV12</stp>
        <stp>IEMG US Equity</stp>
        <stp>FUND_ASSET_CLASS_FOCUS</stp>
        <stp>[data_static_etf.xlsx]data_static_BBG!R13C6</stp>
        <tr r="F13" s="2"/>
      </tp>
      <tp t="s">
        <v>Conservative Allocation</v>
        <stp/>
        <stp>##V3_BDPV12</stp>
        <stp>AOK US Equity</stp>
        <stp>FUND_STRATEGY</stp>
        <stp>[data_static_etf.xlsx]data_static_BBG!R539C11</stp>
        <tr r="K539" s="2"/>
      </tp>
      <tp t="s">
        <v>N</v>
        <stp/>
        <stp>##V3_BDPV12</stp>
        <stp>FCOM US Equity</stp>
        <stp>FUND_LEVERAGE</stp>
        <stp>[data_static_etf.xlsx]data_static_BBG!R929C12</stp>
        <tr r="L929" s="2"/>
      </tp>
      <tp t="s">
        <v>#N/A Invalid Security</v>
        <stp/>
        <stp>##V3_BDPV12</stp>
        <stp>SGDM Equity</stp>
        <stp>FUND_ASSETS_USD</stp>
        <stp>[data_static_etf.xlsx]data_static_BBG!R754C3</stp>
        <tr r="C754" s="2"/>
      </tp>
      <tp>
        <v>502.19244384765625</v>
        <stp/>
        <stp>##V3_BDPV12</stp>
        <stp>IBDP Equity</stp>
        <stp>FUND_ASSETS_USD</stp>
        <stp>[data_static_etf.xlsx]data_static_BBG!R841C3</stp>
        <tr r="C841" s="2"/>
        <tr r="C841" s="2"/>
      </tp>
      <tp t="s">
        <v>Preferred</v>
        <stp/>
        <stp>##V3_BDPV12</stp>
        <stp>PSK US Equity</stp>
        <stp>FUND_STRATEGY</stp>
        <stp>[data_static_etf.xlsx]data_static_BBG!R479C11</stp>
        <tr r="K479" s="2"/>
      </tp>
      <tp t="s">
        <v>Blend</v>
        <stp/>
        <stp>##V3_BDPV12</stp>
        <stp>IYK US Equity</stp>
        <stp>FUND_STRATEGY</stp>
        <stp>[data_static_etf.xlsx]data_static_BBG!R436C11</stp>
        <tr r="K436" s="2"/>
      </tp>
      <tp t="s">
        <v>Blend</v>
        <stp/>
        <stp>##V3_BDPV12</stp>
        <stp>SPXU US Equity</stp>
        <stp>FUND_STRATEGY</stp>
        <stp>[data_static_etf.xlsx]data_static_BBG!R416C11</stp>
        <tr r="K416" s="2"/>
      </tp>
      <tp t="s">
        <v>#N/A Invalid Security</v>
        <stp/>
        <stp>##V3_BDPV12</stp>
        <stp>MINT Equity</stp>
        <stp>INVERSE_FUND_INDICATOR</stp>
        <stp>[data_static_etf.xlsx]data_static_BBG!R93C13</stp>
        <tr r="M93" s="2"/>
      </tp>
      <tp>
        <v>643.2373046875</v>
        <stp/>
        <stp>##V3_BDPV12</stp>
        <stp>AGGY Equity</stp>
        <stp>FUND_ASSETS_USD</stp>
        <stp>[data_static_etf.xlsx]data_static_BBG!R794C3</stp>
        <tr r="C794" s="2"/>
        <tr r="C794" s="2"/>
      </tp>
      <tp t="s">
        <v>N</v>
        <stp/>
        <stp>##V3_BDPV12</stp>
        <stp>AGG US Equity</stp>
        <stp>ACTIVELY_MANAGED</stp>
        <stp>[data_static_etf.xlsx]data_static_BBG!R10C14</stp>
        <tr r="N10" s="2"/>
      </tp>
      <tp t="s">
        <v>Blend</v>
        <stp/>
        <stp>##V3_BDPV12</stp>
        <stp>TOK US Equity</stp>
        <stp>FUND_STRATEGY</stp>
        <stp>[data_static_etf.xlsx]data_static_BBG!R776C11</stp>
        <tr r="K776" s="2"/>
      </tp>
      <tp t="s">
        <v>N</v>
        <stp/>
        <stp>##V3_BDPV12</stp>
        <stp>HYEM US Equity</stp>
        <stp>FUND_LEVERAGE</stp>
        <stp>[data_static_etf.xlsx]data_static_BBG!R586C12</stp>
        <tr r="L586" s="2"/>
      </tp>
      <tp t="s">
        <v>N</v>
        <stp/>
        <stp>##V3_BDPV12</stp>
        <stp>HEEM US Equity</stp>
        <stp>FUND_LEVERAGE</stp>
        <stp>[data_static_etf.xlsx]data_static_BBG!R557C12</stp>
        <tr r="L557" s="2"/>
      </tp>
      <tp t="s">
        <v>#N/A Invalid Security</v>
        <stp/>
        <stp>##V3_BDPV12</stp>
        <stp>BAL Equity</stp>
        <stp>FUND_STRATEGY</stp>
        <stp>[data_static_etf.xlsx]data_static_BBG!R1617C11</stp>
        <tr r="K1617" s="2"/>
      </tp>
      <tp t="s">
        <v>#N/A Invalid Security</v>
        <stp/>
        <stp>##V3_BDPV12</stp>
        <stp>AGA Equity</stp>
        <stp>FUND_STRATEGY</stp>
        <stp>[data_static_etf.xlsx]data_static_BBG!R2019C11</stp>
        <tr r="K2019" s="2"/>
      </tp>
      <tp t="s">
        <v>Yearly</v>
        <stp/>
        <stp>##V3_BDPV12</stp>
        <stp>DEW US Equity</stp>
        <stp>REBALANCING_FREQUENCY</stp>
        <stp>[data_static_etf.xlsx]data_static_BBG!R959C16</stp>
        <tr r="P959" s="2"/>
      </tp>
      <tp t="s">
        <v>Blend</v>
        <stp/>
        <stp>##V3_BDPV12</stp>
        <stp>RWK US Equity</stp>
        <stp>FUND_STRATEGY</stp>
        <stp>[data_static_etf.xlsx]data_static_BBG!R604C11</stp>
        <tr r="K604" s="2"/>
      </tp>
      <tp t="s">
        <v>Yearly</v>
        <stp/>
        <stp>##V3_BDPV12</stp>
        <stp>DRW US Equity</stp>
        <stp>REBALANCING_FREQUENCY</stp>
        <stp>[data_static_etf.xlsx]data_static_BBG!R999C16</stp>
        <tr r="P999" s="2"/>
      </tp>
      <tp t="s">
        <v>N</v>
        <stp/>
        <stp>##V3_BDPV12</stp>
        <stp>MTUM US Equity</stp>
        <stp>FUND_LEVERAGE</stp>
        <stp>[data_static_etf.xlsx]data_static_BBG!R143C12</stp>
        <tr r="L143" s="2"/>
      </tp>
      <tp t="s">
        <v>Unknown</v>
        <stp/>
        <stp>##V3_BDPV12</stp>
        <stp>RAVI US Equity</stp>
        <stp>REBALANCING_FREQUENCY</stp>
        <stp>[data_static_etf.xlsx]data_static_BBG!R814C16</stp>
        <tr r="P814" s="2"/>
      </tp>
      <tp t="s">
        <v>Quarterly</v>
        <stp/>
        <stp>##V3_BDPV12</stp>
        <stp>PBW US Equity</stp>
        <stp>REBALANCING_FREQUENCY</stp>
        <stp>[data_static_etf.xlsx]data_static_BBG!R950C16</stp>
        <tr r="P950" s="2"/>
      </tp>
      <tp t="s">
        <v>#N/A Invalid Security</v>
        <stp/>
        <stp>##V3_BDPV12</stp>
        <stp>BBP Equity</stp>
        <stp>FUND_STRATEGY</stp>
        <stp>[data_static_etf.xlsx]data_static_BBG!R1224C11</stp>
        <tr r="K1224" s="2"/>
      </tp>
      <tp t="s">
        <v>Growth</v>
        <stp/>
        <stp>##V3_BDPV12</stp>
        <stp>VBK US Equity</stp>
        <stp>FUND_STRATEGY</stp>
        <stp>[data_static_etf.xlsx]data_static_BBG!R101C11</stp>
        <tr r="K101" s="2"/>
      </tp>
      <tp t="s">
        <v>Growth</v>
        <stp/>
        <stp>##V3_BDPV12</stp>
        <stp>MGK US Equity</stp>
        <stp>FUND_STRATEGY</stp>
        <stp>[data_static_etf.xlsx]data_static_BBG!R167C11</stp>
        <tr r="K167" s="2"/>
      </tp>
      <tp t="s">
        <v>Growth</v>
        <stp/>
        <stp>##V3_BDPV12</stp>
        <stp>IJK US Equity</stp>
        <stp>FUND_STRATEGY</stp>
        <stp>[data_static_etf.xlsx]data_static_BBG!R100C11</stp>
        <tr r="K100" s="2"/>
      </tp>
      <tp t="s">
        <v>#N/A Invalid Security</v>
        <stp/>
        <stp>##V3_BDPV12</stp>
        <stp>BBC Equity</stp>
        <stp>FUND_STRATEGY</stp>
        <stp>[data_static_etf.xlsx]data_static_BBG!R1312C11</stp>
        <tr r="K1312" s="2"/>
      </tp>
      <tp t="s">
        <v>#N/A Invalid Security</v>
        <stp/>
        <stp>##V3_BDPV12</stp>
        <stp>MZZ Equity</stp>
        <stp>REBALANCING_FREQUENCY</stp>
        <stp>[data_static_etf.xlsx]data_static_BBG!R1720C16</stp>
        <tr r="P1720" s="2"/>
      </tp>
      <tp t="s">
        <v>#N/A Invalid Security</v>
        <stp/>
        <stp>##V3_BDPV12</stp>
        <stp>HACK Equity</stp>
        <stp>FUND_ASSETS_USD</stp>
        <stp>[data_static_etf.xlsx]data_static_BBG!R322C3</stp>
        <tr r="C322" s="2"/>
      </tp>
      <tp t="s">
        <v>#N/A Invalid Security</v>
        <stp/>
        <stp>##V3_BDPV12</stp>
        <stp>BCM Equity</stp>
        <stp>FUND_STRATEGY</stp>
        <stp>[data_static_etf.xlsx]data_static_BBG!R1155C11</stp>
        <tr r="K1155" s="2"/>
      </tp>
      <tp t="s">
        <v>Not Applicable</v>
        <stp/>
        <stp>##V3_BDPV12</stp>
        <stp>WDTI US Equity</stp>
        <stp>REBALANCING_FREQUENCY</stp>
        <stp>[data_static_etf.xlsx]data_static_BBG!R807C16</stp>
        <tr r="P807" s="2"/>
      </tp>
      <tp t="s">
        <v>#N/A Invalid Security</v>
        <stp/>
        <stp>##V3_BDPV12</stp>
        <stp>MYY Equity</stp>
        <stp>REBALANCING_FREQUENCY</stp>
        <stp>[data_static_etf.xlsx]data_static_BBG!R1527C16</stp>
        <tr r="P1527" s="2"/>
      </tp>
      <tp t="s">
        <v>#N/A Invalid Security</v>
        <stp/>
        <stp>##V3_BDPV12</stp>
        <stp>BCI Equity</stp>
        <stp>FUND_STRATEGY</stp>
        <stp>[data_static_etf.xlsx]data_static_BBG!R1005C11</stp>
        <tr r="K1005" s="2"/>
      </tp>
      <tp t="s">
        <v>#N/A Invalid Security</v>
        <stp/>
        <stp>##V3_BDPV12</stp>
        <stp>BDD Equity</stp>
        <stp>FUND_STRATEGY</stp>
        <stp>[data_static_etf.xlsx]data_static_BBG!R1749C11</stp>
        <tr r="K1749" s="2"/>
      </tp>
      <tp t="s">
        <v>N</v>
        <stp/>
        <stp>##V3_BDPV12</stp>
        <stp>ACIM US Equity</stp>
        <stp>FUND_LEVERAGE</stp>
        <stp>[data_static_etf.xlsx]data_static_BBG!R991C12</stp>
        <tr r="L991" s="2"/>
      </tp>
      <tp t="s">
        <v>#N/A Invalid Security</v>
        <stp/>
        <stp>##V3_BDPV12</stp>
        <stp>SUSC Equity</stp>
        <stp>FUND_MKT_CAP_FOCUS</stp>
        <stp>[data_static_etf.xlsx]data_static_BBG!R1606C9</stp>
        <tr r="I1606" s="2"/>
      </tp>
      <tp t="s">
        <v>Broad Market</v>
        <stp/>
        <stp>##V3_BDPV12</stp>
        <stp>AUSE Equity</stp>
        <stp>FUND_MKT_CAP_FOCUS</stp>
        <stp>[data_static_etf.xlsx]data_static_BBG!R1246C9</stp>
        <tr r="I1246" s="2"/>
        <tr r="I1246" s="2"/>
      </tp>
      <tp t="s">
        <v>#N/A Invalid Security</v>
        <stp/>
        <stp>##V3_BDPV12</stp>
        <stp>RUSS Equity</stp>
        <stp>FUND_MKT_CAP_FOCUS</stp>
        <stp>[data_static_etf.xlsx]data_static_BBG!R1316C9</stp>
        <tr r="I1316" s="2"/>
      </tp>
      <tp t="s">
        <v>Broad Market</v>
        <stp/>
        <stp>##V3_BDPV12</stp>
        <stp>HUSV Equity</stp>
        <stp>FUND_MKT_CAP_FOCUS</stp>
        <stp>[data_static_etf.xlsx]data_static_BBG!R1056C9</stp>
        <tr r="I1056" s="2"/>
        <tr r="I1056" s="2"/>
      </tp>
      <tp t="s">
        <v>#N/A Invalid Security</v>
        <stp/>
        <stp>##V3_BDPV12</stp>
        <stp>GURU Equity</stp>
        <stp>FUND_MKT_CAP_FOCUS</stp>
        <stp>[data_static_etf.xlsx]data_static_BBG!R1126C9</stp>
        <tr r="I1126" s="2"/>
      </tp>
      <tp t="s">
        <v>#N/A Invalid Security</v>
        <stp/>
        <stp>##V3_BDPV12</stp>
        <stp>IEUS Equity</stp>
        <stp>INDEX_WEIGHTING_METHODOLOGY</stp>
        <stp>[data_static_etf.xlsx]data_static_BBG!R806C15</stp>
        <tr r="O806" s="2"/>
      </tp>
      <tp t="s">
        <v>Market Cap</v>
        <stp/>
        <stp>##V3_BDPV12</stp>
        <stp>LDUR Equity</stp>
        <stp>INDEX_WEIGHTING_METHODOLOGY</stp>
        <stp>[data_static_etf.xlsx]data_static_BBG!R909C15</stp>
        <tr r="O909" s="2"/>
        <tr r="O909" s="2"/>
      </tp>
      <tp t="s">
        <v>Not Applicable</v>
        <stp/>
        <stp>##V3_BDPV12</stp>
        <stp>HTUS Equity</stp>
        <stp>INDEX_WEIGHTING_METHODOLOGY</stp>
        <stp>[data_static_etf.xlsx]data_static_BBG!R976C15</stp>
        <tr r="O976" s="2"/>
        <tr r="O976" s="2"/>
      </tp>
      <tp t="s">
        <v>Multi Factor</v>
        <stp/>
        <stp>##V3_BDPV12</stp>
        <stp>DEUS Equity</stp>
        <stp>INDEX_WEIGHTING_METHODOLOGY</stp>
        <stp>[data_static_etf.xlsx]data_static_BBG!R947C15</stp>
        <tr r="O947" s="2"/>
        <tr r="O947" s="2"/>
      </tp>
      <tp t="s">
        <v>Multi Factor</v>
        <stp/>
        <stp>##V3_BDPV12</stp>
        <stp>IBUY Equity</stp>
        <stp>INDEX_WEIGHTING_METHODOLOGY</stp>
        <stp>[data_static_etf.xlsx]data_static_BBG!R966C15</stp>
        <tr r="O966" s="2"/>
        <tr r="O966" s="2"/>
      </tp>
      <tp t="s">
        <v>Large-cap</v>
        <stp/>
        <stp>##V3_BDPV12</stp>
        <stp>ERYY Equity</stp>
        <stp>FUND_MKT_CAP_FOCUS</stp>
        <stp>[data_static_etf.xlsx]data_static_BBG!R1991C9</stp>
        <tr r="I1991" s="2"/>
        <tr r="I1991" s="2"/>
      </tp>
      <tp t="s">
        <v>#N/A Invalid Security</v>
        <stp/>
        <stp>##V3_BDPV12</stp>
        <stp>IEUR Equity</stp>
        <stp>INDEX_WEIGHTING_METHODOLOGY</stp>
        <stp>[data_static_etf.xlsx]data_static_BBG!R168C15</stp>
        <tr r="O168" s="2"/>
      </tp>
      <tp t="s">
        <v>Broad Market</v>
        <stp/>
        <stp>##V3_BDPV12</stp>
        <stp>SPXT Equity</stp>
        <stp>FUND_MKT_CAP_FOCUS</stp>
        <stp>[data_static_etf.xlsx]data_static_BBG!R1983C9</stp>
        <tr r="I1983" s="2"/>
        <tr r="I1983" s="2"/>
      </tp>
      <tp t="s">
        <v>#N/A Invalid Security</v>
        <stp/>
        <stp>##V3_BDPV12</stp>
        <stp>JPUS Equity</stp>
        <stp>INDEX_WEIGHTING_METHODOLOGY</stp>
        <stp>[data_static_etf.xlsx]data_static_BBG!R636C15</stp>
        <tr r="O636" s="2"/>
      </tp>
      <tp t="s">
        <v>#N/A Invalid Security</v>
        <stp/>
        <stp>##V3_BDPV12</stp>
        <stp>ERUS Equity</stp>
        <stp>INDEX_WEIGHTING_METHODOLOGY</stp>
        <stp>[data_static_etf.xlsx]data_static_BBG!R459C15</stp>
        <tr r="O459" s="2"/>
      </tp>
      <tp>
        <v>0.4</v>
        <stp/>
        <stp>##V3_BDPV12</stp>
        <stp>FXSG Equity</stp>
        <stp>FUND_EXPENSE_RATIO</stp>
        <stp>[data_static_etf.xlsx]data_static_BBG!R1816C2</stp>
        <tr r="B1816" s="2"/>
        <tr r="B1816" s="2"/>
      </tp>
      <tp t="s">
        <v>Small-cap</v>
        <stp/>
        <stp>##V3_BDPV12</stp>
        <stp>ISCF Equity</stp>
        <stp>FUND_MKT_CAP_FOCUS</stp>
        <stp>[data_static_etf.xlsx]data_static_BBG!R1410C9</stp>
        <tr r="I1410" s="2"/>
        <tr r="I1410" s="2"/>
      </tp>
      <tp t="s">
        <v>Small-cap</v>
        <stp/>
        <stp>##V3_BDPV12</stp>
        <stp>PSCE Equity</stp>
        <stp>FUND_MKT_CAP_FOCUS</stp>
        <stp>[data_static_etf.xlsx]data_static_BBG!R1260C9</stp>
        <tr r="I1260" s="2"/>
        <tr r="I1260" s="2"/>
      </tp>
      <tp>
        <v>0.65</v>
        <stp/>
        <stp>##V3_BDPV12</stp>
        <stp>DWLD Equity</stp>
        <stp>FUND_EXPENSE_RATIO</stp>
        <stp>[data_static_etf.xlsx]data_static_BBG!R1059C2</stp>
        <tr r="B1059" s="2"/>
        <tr r="B1059" s="2"/>
      </tp>
      <tp>
        <v>0.3</v>
        <stp/>
        <stp>##V3_BDPV12</stp>
        <stp>QWLD Equity</stp>
        <stp>FUND_EXPENSE_RATIO</stp>
        <stp>[data_static_etf.xlsx]data_static_BBG!R1319C2</stp>
        <tr r="B1319" s="2"/>
        <tr r="B1319" s="2"/>
      </tp>
      <tp>
        <v>0.52</v>
        <stp/>
        <stp>##V3_BDPV12</stp>
        <stp>DWLV Equity</stp>
        <stp>FUND_EXPENSE_RATIO</stp>
        <stp>[data_static_etf.xlsx]data_static_BBG!R1779C2</stp>
        <tr r="B1779" s="2"/>
        <tr r="B1779" s="2"/>
      </tp>
      <tp t="s">
        <v>#N/A Invalid Security</v>
        <stp/>
        <stp>##V3_BDPV12</stp>
        <stp>PXMG Equity</stp>
        <stp>FUND_EXPENSE_RATIO</stp>
        <stp>[data_static_etf.xlsx]data_static_BBG!R1006C2</stp>
        <tr r="B1006" s="2"/>
      </tp>
      <tp t="s">
        <v>Market Cap</v>
        <stp/>
        <stp>##V3_BDPV12</stp>
        <stp>NYF US Equity</stp>
        <stp>INDEX_WEIGHTING_METHODOLOGY</stp>
        <stp>[data_static_etf.xlsx]data_static_BBG!R653C15</stp>
        <tr r="O653" s="2"/>
      </tp>
      <tp>
        <v>0.35</v>
        <stp/>
        <stp>##V3_BDPV12</stp>
        <stp>HYIH Equity</stp>
        <stp>FUND_EXPENSE_RATIO</stp>
        <stp>[data_static_etf.xlsx]data_static_BBG!R1597C2</stp>
        <tr r="B1597" s="2"/>
        <tr r="B1597" s="2"/>
      </tp>
      <tp>
        <v>1.35</v>
        <stp/>
        <stp>##V3_BDPV12</stp>
        <stp>EXIV Equity</stp>
        <stp>FUND_EXPENSE_RATIO</stp>
        <stp>[data_static_etf.xlsx]data_static_BBG!R1276C2</stp>
        <tr r="B1276" s="2"/>
        <tr r="B1276" s="2"/>
      </tp>
      <tp t="s">
        <v>#N/A Invalid Security</v>
        <stp/>
        <stp>##V3_BDPV12</stp>
        <stp>USFR Equity</stp>
        <stp>FUND_MKT_CAP_FOCUS</stp>
        <stp>[data_static_etf.xlsx]data_static_BBG!R1980C9</stp>
        <tr r="I1980" s="2"/>
      </tp>
      <tp t="s">
        <v>#N/A Invalid Security</v>
        <stp/>
        <stp>##V3_BDPV12</stp>
        <stp>MTUM Equity</stp>
        <stp>INDEX_WEIGHTING_METHODOLOGY</stp>
        <stp>[data_static_etf.xlsx]data_static_BBG!R143C15</stp>
        <tr r="O143" s="2"/>
      </tp>
      <tp t="s">
        <v>#N/A Invalid Security</v>
        <stp/>
        <stp>##V3_BDPV12</stp>
        <stp>BTEC Equity</stp>
        <stp>FUND_MKT_CAP_FOCUS</stp>
        <stp>[data_static_etf.xlsx]data_static_BBG!R1667C9</stp>
        <tr r="I1667" s="2"/>
      </tp>
      <tp t="s">
        <v>Broad Market</v>
        <stp/>
        <stp>##V3_BDPV12</stp>
        <stp>EWEM Equity</stp>
        <stp>FUND_MKT_CAP_FOCUS</stp>
        <stp>[data_static_etf.xlsx]data_static_BBG!R1534C9</stp>
        <tr r="I1534" s="2"/>
        <tr r="I1534" s="2"/>
      </tp>
      <tp>
        <v>0.48</v>
        <stp/>
        <stp>##V3_BDPV12</stp>
        <stp>DXJR Equity</stp>
        <stp>FUND_EXPENSE_RATIO</stp>
        <stp>[data_static_etf.xlsx]data_static_BBG!R1786C2</stp>
        <tr r="B1786" s="2"/>
        <tr r="B1786" s="2"/>
      </tp>
      <tp t="s">
        <v>Broad Market</v>
        <stp/>
        <stp>##V3_BDPV12</stp>
        <stp>IQDG Equity</stp>
        <stp>FUND_MKT_CAP_FOCUS</stp>
        <stp>[data_static_etf.xlsx]data_static_BBG!R1502C9</stp>
        <tr r="I1502" s="2"/>
        <tr r="I1502" s="2"/>
      </tp>
      <tp t="s">
        <v>#N/A Invalid Security</v>
        <stp/>
        <stp>##V3_BDPV12</stp>
        <stp>LQDH Equity</stp>
        <stp>FUND_MKT_CAP_FOCUS</stp>
        <stp>[data_static_etf.xlsx]data_static_BBG!R1032C9</stp>
        <tr r="I1032" s="2"/>
      </tp>
      <tp t="s">
        <v>Broad Market</v>
        <stp/>
        <stp>##V3_BDPV12</stp>
        <stp>ARKQ Equity</stp>
        <stp>FUND_MKT_CAP_FOCUS</stp>
        <stp>[data_static_etf.xlsx]data_static_BBG!R1041C9</stp>
        <tr r="I1041" s="2"/>
        <tr r="I1041" s="2"/>
      </tp>
      <tp t="s">
        <v>#N/A Invalid Security</v>
        <stp/>
        <stp>##V3_BDPV12</stp>
        <stp>FXEU Equity</stp>
        <stp>FUND_EXPENSE_RATIO</stp>
        <stp>[data_static_etf.xlsx]data_static_BBG!R1716C2</stp>
        <tr r="B1716" s="2"/>
      </tp>
      <tp t="s">
        <v>Market Cap</v>
        <stp/>
        <stp>##V3_BDPV12</stp>
        <stp>JNUG Equity</stp>
        <stp>INDEX_WEIGHTING_METHODOLOGY</stp>
        <stp>[data_static_etf.xlsx]data_static_BBG!R409C15</stp>
        <tr r="O409" s="2"/>
        <tr r="O409" s="2"/>
      </tp>
      <tp t="s">
        <v>#N/A Invalid Security</v>
        <stp/>
        <stp>##V3_BDPV12</stp>
        <stp>KROO Equity</stp>
        <stp>FUND_MKT_CAP_FOCUS</stp>
        <stp>[data_static_etf.xlsx]data_static_BBG!R1681C9</stp>
        <tr r="I1681" s="2"/>
      </tp>
      <tp>
        <v>0.59</v>
        <stp/>
        <stp>##V3_BDPV12</stp>
        <stp>IVAL Equity</stp>
        <stp>FUND_EXPENSE_RATIO</stp>
        <stp>[data_static_etf.xlsx]data_static_BBG!R1068C2</stp>
        <tr r="B1068" s="2"/>
        <tr r="B1068" s="2"/>
      </tp>
      <tp t="s">
        <v>#N/A Invalid Security</v>
        <stp/>
        <stp>##V3_BDPV12</stp>
        <stp>VLUE Equity</stp>
        <stp>INDEX_WEIGHTING_METHODOLOGY</stp>
        <stp>[data_static_etf.xlsx]data_static_BBG!R196C15</stp>
        <tr r="O196" s="2"/>
      </tp>
      <tp t="s">
        <v>#N/A Invalid Security</v>
        <stp/>
        <stp>##V3_BDPV12</stp>
        <stp>PSMG Equity</stp>
        <stp>FUND_MKT_CAP_FOCUS</stp>
        <stp>[data_static_etf.xlsx]data_static_BBG!R1970C9</stp>
        <tr r="I1970" s="2"/>
      </tp>
      <tp t="s">
        <v>Large-cap</v>
        <stp/>
        <stp>##V3_BDPV12</stp>
        <stp>FTLB Equity</stp>
        <stp>FUND_MKT_CAP_FOCUS</stp>
        <stp>[data_static_etf.xlsx]data_static_BBG!R1657C9</stp>
        <tr r="I1657" s="2"/>
        <tr r="I1657" s="2"/>
      </tp>
      <tp t="s">
        <v>Small-cap</v>
        <stp/>
        <stp>##V3_BDPV12</stp>
        <stp>RTLA Equity</stp>
        <stp>FUND_MKT_CAP_FOCUS</stp>
        <stp>[data_static_etf.xlsx]data_static_BBG!R1947C9</stp>
        <tr r="I1947" s="2"/>
        <tr r="I1947" s="2"/>
      </tp>
      <tp t="s">
        <v>Large-cap</v>
        <stp/>
        <stp>##V3_BDPV12</stp>
        <stp>NULV Equity</stp>
        <stp>FUND_MKT_CAP_FOCUS</stp>
        <stp>[data_static_etf.xlsx]data_static_BBG!R1536C9</stp>
        <tr r="I1536" s="2"/>
        <tr r="I1536" s="2"/>
      </tp>
      <tp t="s">
        <v>Blend</v>
        <stp/>
        <stp>##V3_BDPV12</stp>
        <stp>MPCT Equity</stp>
        <stp>FUND_STRATEGY</stp>
        <stp>[data_static_etf.xlsx]data_static_BBG!R1347C11</stp>
        <tr r="K1347" s="2"/>
        <tr r="K1347" s="2"/>
      </tp>
      <tp t="s">
        <v>#N/A Invalid Security</v>
        <stp/>
        <stp>##V3_BDPV12</stp>
        <stp>QAI Equity</stp>
        <stp>FUND_ASSETS_USD</stp>
        <stp>[data_static_etf.xlsx]data_static_BBG!R330C3</stp>
        <tr r="C330" s="2"/>
      </tp>
      <tp t="s">
        <v>N</v>
        <stp/>
        <stp>##V3_BDPV12</stp>
        <stp>HIPS Equity</stp>
        <stp>FUND_LEVERAGE</stp>
        <stp>[data_static_etf.xlsx]data_static_BBG!R1588C12</stp>
        <tr r="L1588" s="2"/>
        <tr r="L1588" s="2"/>
      </tp>
      <tp t="s">
        <v>#N/A Invalid Security</v>
        <stp/>
        <stp>##V3_BDPV12</stp>
        <stp>FPEI Equity</stp>
        <stp>FUND_STRATEGY</stp>
        <stp>[data_static_etf.xlsx]data_static_BBG!R1427C11</stp>
        <tr r="K1427" s="2"/>
      </tp>
      <tp t="s">
        <v>Blend</v>
        <stp/>
        <stp>##V3_BDPV12</stp>
        <stp>PSCH US Equity</stp>
        <stp>FUND_STRATEGY</stp>
        <stp>[data_static_etf.xlsx]data_static_BBG!R694C7</stp>
        <tr r="G694" s="2"/>
      </tp>
      <tp>
        <v>0.2</v>
        <stp/>
        <stp>##V3_BDPV12</stp>
        <stp>RSP US Equity</stp>
        <stp>FUND_EXPENSE_RATIO</stp>
        <stp>[data_static_etf.xlsx]data_static_BBG!R54C2</stp>
        <tr r="B54" s="2"/>
      </tp>
      <tp t="s">
        <v>Broad Market</v>
        <stp/>
        <stp>##V3_BDPV12</stp>
        <stp>IWV US Equity</stp>
        <stp>FUND_MKT_CAP_FOCUS</stp>
        <stp>[data_static_etf.xlsx]data_static_BBG!R86C9</stp>
        <tr r="I86" s="2"/>
      </tp>
      <tp t="s">
        <v>Y</v>
        <stp/>
        <stp>##V3_BDPV12</stp>
        <stp>XIVH Equity</stp>
        <stp>FUND_LEVERAGE</stp>
        <stp>[data_static_etf.xlsx]data_static_BBG!R1115C12</stp>
        <tr r="L1115" s="2"/>
        <tr r="L1115" s="2"/>
      </tp>
      <tp t="s">
        <v>N</v>
        <stp/>
        <stp>##V3_BDPV12</stp>
        <stp>DIVY Equity</stp>
        <stp>FUND_LEVERAGE</stp>
        <stp>[data_static_etf.xlsx]data_static_BBG!R1130C12</stp>
        <tr r="L1130" s="2"/>
        <tr r="L1130" s="2"/>
      </tp>
      <tp t="s">
        <v>Industrial Metals</v>
        <stp/>
        <stp>##V3_BDPV12</stp>
        <stp>CPER Equity</stp>
        <stp>FUND_STRATEGY</stp>
        <stp>[data_static_etf.xlsx]data_static_BBG!R1639C11</stp>
        <tr r="K1639" s="2"/>
        <tr r="K1639" s="2"/>
      </tp>
      <tp t="s">
        <v>N</v>
        <stp/>
        <stp>##V3_BDPV12</stp>
        <stp>LTPZ US Equity</stp>
        <stp>INVERSE_FUND_INDICATOR</stp>
        <stp>[data_static_etf.xlsx]data_static_BBG!R706C13</stp>
        <tr r="M706" s="2"/>
      </tp>
      <tp t="s">
        <v>#N/A Invalid Security</v>
        <stp/>
        <stp>##V3_BDPV12</stp>
        <stp>SPMO Equity</stp>
        <stp>FUND_STRATEGY</stp>
        <stp>[data_static_etf.xlsx]data_static_BBG!R1951C11</stp>
        <tr r="K1951" s="2"/>
      </tp>
      <tp t="s">
        <v>#N/A Field Not Applicable</v>
        <stp/>
        <stp>##V3_BDPV12</stp>
        <stp>SPLZ Equity</stp>
        <stp>FUND_STRATEGY</stp>
        <stp>[data_static_etf.xlsx]data_static_BBG!R1825C11</stp>
        <tr r="K1825" s="2"/>
      </tp>
      <tp t="s">
        <v>#N/A Invalid Security</v>
        <stp/>
        <stp>##V3_BDPV12</stp>
        <stp>RISE Equity</stp>
        <stp>FUND_LEVERAGE</stp>
        <stp>[data_static_etf.xlsx]data_static_BBG!R1356C12</stp>
        <tr r="L1356" s="2"/>
      </tp>
      <tp t="s">
        <v>#N/A Invalid Security</v>
        <stp/>
        <stp>##V3_BDPV12</stp>
        <stp>JPEU Equity</stp>
        <stp>FUND_STRATEGY</stp>
        <stp>[data_static_etf.xlsx]data_static_BBG!R1045C11</stp>
        <tr r="K1045" s="2"/>
      </tp>
      <tp t="s">
        <v>#N/A Field Not Applicable</v>
        <stp/>
        <stp>##V3_BDPV12</stp>
        <stp>TIPZ Equity</stp>
        <stp>FUND_LEVERAGE</stp>
        <stp>[data_static_etf.xlsx]data_static_BBG!R1083C12</stp>
        <tr r="L1083" s="2"/>
      </tp>
      <tp t="s">
        <v>#N/A Invalid Security</v>
        <stp/>
        <stp>##V3_BDPV12</stp>
        <stp>SPMV Equity</stp>
        <stp>FUND_STRATEGY</stp>
        <stp>[data_static_etf.xlsx]data_static_BBG!R1890C11</stp>
        <tr r="K1890" s="2"/>
      </tp>
      <tp t="s">
        <v>Value</v>
        <stp/>
        <stp>##V3_BDPV12</stp>
        <stp>NOBL US Equity</stp>
        <stp>FUND_STRATEGY</stp>
        <stp>[data_static_etf.xlsx]data_static_BBG!R175C7</stp>
        <tr r="G175" s="2"/>
      </tp>
      <tp t="s">
        <v>Precious Metals</v>
        <stp/>
        <stp>##V3_BDPV12</stp>
        <stp>SGOL US Equity</stp>
        <stp>FUND_STRATEGY</stp>
        <stp>[data_static_etf.xlsx]data_static_BBG!R328C7</stp>
        <tr r="G328" s="2"/>
      </tp>
      <tp t="s">
        <v>#N/A Invalid Security</v>
        <stp/>
        <stp>##V3_BDPV12</stp>
        <stp>DIVO Equity</stp>
        <stp>FUND_LEVERAGE</stp>
        <stp>[data_static_etf.xlsx]data_static_BBG!R1592C12</stp>
        <tr r="L1592" s="2"/>
      </tp>
      <tp t="s">
        <v>#N/A Invalid Security</v>
        <stp/>
        <stp>##V3_BDPV12</stp>
        <stp>PGX Equity</stp>
        <stp>FUND_ASSETS_USD</stp>
        <stp>[data_static_etf.xlsx]data_static_BBG!R111C3</stp>
        <tr r="C111" s="2"/>
      </tp>
      <tp t="s">
        <v>#N/A Invalid Security</v>
        <stp/>
        <stp>##V3_BDPV12</stp>
        <stp>JPEH Equity</stp>
        <stp>FUND_STRATEGY</stp>
        <stp>[data_static_etf.xlsx]data_static_BBG!R1314C11</stp>
        <tr r="K1314" s="2"/>
      </tp>
      <tp t="s">
        <v>#N/A Invalid Security</v>
        <stp/>
        <stp>##V3_BDPV12</stp>
        <stp>DIVA Equity</stp>
        <stp>FUND_LEVERAGE</stp>
        <stp>[data_static_etf.xlsx]data_static_BBG!R1581C12</stp>
        <tr r="L1581" s="2"/>
      </tp>
      <tp t="s">
        <v>#N/A Invalid Security</v>
        <stp/>
        <stp>##V3_BDPV12</stp>
        <stp>SPDN Equity</stp>
        <stp>FUND_STRATEGY</stp>
        <stp>[data_static_etf.xlsx]data_static_BBG!R1220C11</stp>
        <tr r="K1220" s="2"/>
      </tp>
      <tp t="s">
        <v>Blend</v>
        <stp/>
        <stp>##V3_BDPV12</stp>
        <stp>IPOS Equity</stp>
        <stp>FUND_STRATEGY</stp>
        <stp>[data_static_etf.xlsx]data_static_BBG!R1918C11</stp>
        <tr r="K1918" s="2"/>
        <tr r="K1918" s="2"/>
      </tp>
      <tp t="s">
        <v>N</v>
        <stp/>
        <stp>##V3_BDPV12</stp>
        <stp>LRGF US Equity</stp>
        <stp>INVERSE_FUND_INDICATOR</stp>
        <stp>[data_static_etf.xlsx]data_static_BBG!R477C13</stp>
        <tr r="M477" s="2"/>
      </tp>
      <tp t="s">
        <v>N</v>
        <stp/>
        <stp>##V3_BDPV12</stp>
        <stp>XITK Equity</stp>
        <stp>FUND_LEVERAGE</stp>
        <stp>[data_static_etf.xlsx]data_static_BBG!R1658C12</stp>
        <tr r="L1658" s="2"/>
        <tr r="L1658" s="2"/>
      </tp>
      <tp t="s">
        <v>#N/A Invalid Security</v>
        <stp/>
        <stp>##V3_BDPV12</stp>
        <stp>EIRL Equity</stp>
        <stp>FUND_LEVERAGE</stp>
        <stp>[data_static_etf.xlsx]data_static_BBG!R1053C12</stp>
        <tr r="L1053" s="2"/>
      </tp>
      <tp t="s">
        <v>#N/A Invalid Security</v>
        <stp/>
        <stp>##V3_BDPV12</stp>
        <stp>RFV Equity</stp>
        <stp>FUND_ASSETS_USD</stp>
        <stp>[data_static_etf.xlsx]data_static_BBG!R933C3</stp>
        <tr r="C933" s="2"/>
      </tp>
      <tp t="s">
        <v>Blend</v>
        <stp/>
        <stp>##V3_BDPV12</stp>
        <stp>TPOR Equity</stp>
        <stp>FUND_STRATEGY</stp>
        <stp>[data_static_etf.xlsx]data_static_BBG!R1869C11</stp>
        <tr r="K1869" s="2"/>
        <tr r="K1869" s="2"/>
      </tp>
      <tp t="s">
        <v>#N/A Invalid Security</v>
        <stp/>
        <stp>##V3_BDPV12</stp>
        <stp>JPIH Equity</stp>
        <stp>FUND_STRATEGY</stp>
        <stp>[data_static_etf.xlsx]data_static_BBG!R1196C11</stp>
        <tr r="K1196" s="2"/>
      </tp>
      <tp t="s">
        <v>#N/A Invalid Security</v>
        <stp/>
        <stp>##V3_BDPV12</stp>
        <stp>JPNL Equity</stp>
        <stp>FUND_STRATEGY</stp>
        <stp>[data_static_etf.xlsx]data_static_BBG!R1631C11</stp>
        <tr r="K1631" s="2"/>
      </tp>
      <tp t="s">
        <v>#N/A Invalid Security</v>
        <stp/>
        <stp>##V3_BDPV12</stp>
        <stp>SIL Equity</stp>
        <stp>FUND_ASSETS_USD</stp>
        <stp>[data_static_etf.xlsx]data_static_BBG!R572C3</stp>
        <tr r="C572" s="2"/>
      </tp>
      <tp t="s">
        <v>N</v>
        <stp/>
        <stp>##V3_BDPV12</stp>
        <stp>FITS Equity</stp>
        <stp>FUND_LEVERAGE</stp>
        <stp>[data_static_etf.xlsx]data_static_BBG!R1880C12</stp>
        <tr r="L1880" s="2"/>
        <tr r="L1880" s="2"/>
      </tp>
      <tp t="s">
        <v>#N/A Invalid Security</v>
        <stp/>
        <stp>##V3_BDPV12</stp>
        <stp>SPLX Equity</stp>
        <stp>FUND_STRATEGY</stp>
        <stp>[data_static_etf.xlsx]data_static_BBG!R1680C11</stp>
        <tr r="K1680" s="2"/>
      </tp>
      <tp t="s">
        <v>Corporate</v>
        <stp/>
        <stp>##V3_BDPV12</stp>
        <stp>JPHY Equity</stp>
        <stp>FUND_STRATEGY</stp>
        <stp>[data_static_etf.xlsx]data_static_BBG!R1218C11</stp>
        <tr r="K1218" s="2"/>
        <tr r="K1218" s="2"/>
      </tp>
      <tp t="s">
        <v>#N/A Invalid Security</v>
        <stp/>
        <stp>##V3_BDPV12</stp>
        <stp>PPLN Equity</stp>
        <stp>FUND_STRATEGY</stp>
        <stp>[data_static_etf.xlsx]data_static_BBG!R1721C11</stp>
        <tr r="K1721" s="2"/>
      </tp>
      <tp t="s">
        <v>Aggregate</v>
        <stp/>
        <stp>##V3_BDPV12</stp>
        <stp>JPGB US Equity</stp>
        <stp>FUND_STRATEGY</stp>
        <stp>[data_static_etf.xlsx]data_static_BBG!R920C7</stp>
        <tr r="G920" s="2"/>
      </tp>
      <tp t="s">
        <v>N</v>
        <stp/>
        <stp>##V3_BDPV12</stp>
        <stp>VIXM Equity</stp>
        <stp>FUND_LEVERAGE</stp>
        <stp>[data_static_etf.xlsx]data_static_BBG!R1197C12</stp>
        <tr r="L1197" s="2"/>
        <tr r="L1197" s="2"/>
      </tp>
      <tp t="s">
        <v>#N/A Invalid Security</v>
        <stp/>
        <stp>##V3_BDPV12</stp>
        <stp>FIXD Equity</stp>
        <stp>FUND_LEVERAGE</stp>
        <stp>[data_static_etf.xlsx]data_static_BBG!R1149C12</stp>
        <tr r="L1149" s="2"/>
      </tp>
      <tp t="s">
        <v>N</v>
        <stp/>
        <stp>##V3_BDPV12</stp>
        <stp>USMV US Equity</stp>
        <stp>ACTIVELY_MANAGED</stp>
        <stp>[data_static_etf.xlsx]data_static_BBG!R51C14</stp>
        <tr r="N51" s="2"/>
      </tp>
      <tp t="s">
        <v>Blend</v>
        <stp/>
        <stp>##V3_BDPV12</stp>
        <stp>JPME Equity</stp>
        <stp>FUND_STRATEGY</stp>
        <stp>[data_static_etf.xlsx]data_static_BBG!R1044C11</stp>
        <tr r="K1044" s="2"/>
        <tr r="K1044" s="2"/>
      </tp>
      <tp t="s">
        <v>#N/A Invalid Security</v>
        <stp/>
        <stp>##V3_BDPV12</stp>
        <stp>SLY Equity</stp>
        <stp>FUND_ASSETS_USD</stp>
        <stp>[data_static_etf.xlsx]data_static_BBG!R402C3</stp>
        <tr r="C402" s="2"/>
      </tp>
      <tp t="s">
        <v>Corporate</v>
        <stp/>
        <stp>##V3_BDPV12</stp>
        <stp>IBND US Equity</stp>
        <stp>FUND_STRATEGY</stp>
        <stp>[data_static_etf.xlsx]data_static_BBG!R799C7</stp>
        <tr r="G799" s="2"/>
      </tp>
      <tp t="s">
        <v>N</v>
        <stp/>
        <stp>##V3_BDPV12</stp>
        <stp>DIRT Equity</stp>
        <stp>FUND_LEVERAGE</stp>
        <stp>[data_static_etf.xlsx]data_static_BBG!R1933C12</stp>
        <tr r="L1933" s="2"/>
        <tr r="L1933" s="2"/>
      </tp>
      <tp t="s">
        <v>#N/A Invalid Security</v>
        <stp/>
        <stp>##V3_BDPV12</stp>
        <stp>JPMV Equity</stp>
        <stp>FUND_STRATEGY</stp>
        <stp>[data_static_etf.xlsx]data_static_BBG!R1294C11</stp>
        <tr r="K1294" s="2"/>
      </tp>
      <tp t="s">
        <v>#N/A Invalid Security</v>
        <stp/>
        <stp>##V3_BDPV12</stp>
        <stp>MIDU Equity</stp>
        <stp>FUND_LEVERAGE</stp>
        <stp>[data_static_etf.xlsx]data_static_BBG!R1116C12</stp>
        <tr r="L1116" s="2"/>
      </tp>
      <tp t="s">
        <v>Blend</v>
        <stp/>
        <stp>##V3_BDPV12</stp>
        <stp>DPST Equity</stp>
        <stp>FUND_STRATEGY</stp>
        <stp>[data_static_etf.xlsx]data_static_BBG!R1339C11</stp>
        <tr r="K1339" s="2"/>
        <tr r="K1339" s="2"/>
      </tp>
      <tp t="s">
        <v>Large-cap</v>
        <stp/>
        <stp>##V3_BDPV12</stp>
        <stp>VUG US Equity</stp>
        <stp>FUND_MKT_CAP_FOCUS</stp>
        <stp>[data_static_etf.xlsx]data_static_BBG!R24C9</stp>
        <tr r="I24" s="2"/>
      </tp>
      <tp t="s">
        <v>Blend</v>
        <stp/>
        <stp>##V3_BDPV12</stp>
        <stp>JPSE Equity</stp>
        <stp>FUND_STRATEGY</stp>
        <stp>[data_static_etf.xlsx]data_static_BBG!R1228C11</stp>
        <tr r="K1228" s="2"/>
        <tr r="K1228" s="2"/>
      </tp>
      <tp t="s">
        <v>#N/A Invalid Security</v>
        <stp/>
        <stp>##V3_BDPV12</stp>
        <stp>SPXN Equity</stp>
        <stp>FUND_STRATEGY</stp>
        <stp>[data_static_etf.xlsx]data_static_BBG!R1977C11</stp>
        <tr r="K1977" s="2"/>
      </tp>
      <tp t="s">
        <v>#N/A Invalid Security</v>
        <stp/>
        <stp>##V3_BDPV12</stp>
        <stp>OILK Equity</stp>
        <stp>FUND_LEVERAGE</stp>
        <stp>[data_static_etf.xlsx]data_static_BBG!R1801C12</stp>
        <tr r="L1801" s="2"/>
      </tp>
      <tp t="s">
        <v>Blend</v>
        <stp/>
        <stp>##V3_BDPV12</stp>
        <stp>SPXV Equity</stp>
        <stp>FUND_STRATEGY</stp>
        <stp>[data_static_etf.xlsx]data_static_BBG!R1975C11</stp>
        <tr r="K1975" s="2"/>
        <tr r="K1975" s="2"/>
      </tp>
      <tp t="s">
        <v>Blend</v>
        <stp/>
        <stp>##V3_BDPV12</stp>
        <stp>SPXT Equity</stp>
        <stp>FUND_STRATEGY</stp>
        <stp>[data_static_etf.xlsx]data_static_BBG!R1983C11</stp>
        <tr r="K1983" s="2"/>
        <tr r="K1983" s="2"/>
      </tp>
      <tp t="s">
        <v>#N/A Invalid Security</v>
        <stp/>
        <stp>##V3_BDPV12</stp>
        <stp>VSS Equity</stp>
        <stp>FUND_ASSETS_USD</stp>
        <stp>[data_static_etf.xlsx]data_static_BBG!R137C3</stp>
        <tr r="C137" s="2"/>
      </tp>
      <tp t="s">
        <v>N</v>
        <stp/>
        <stp>##V3_BDPV12</stp>
        <stp>XINA Equity</stp>
        <stp>FUND_LEVERAGE</stp>
        <stp>[data_static_etf.xlsx]data_static_BBG!R1911C12</stp>
        <tr r="L1911" s="2"/>
        <tr r="L1911" s="2"/>
      </tp>
      <tp t="s">
        <v>#N/A Invalid Security</v>
        <stp/>
        <stp>##V3_BDPV12</stp>
        <stp>NINI Equity</stp>
        <stp>FUND_LEVERAGE</stp>
        <stp>[data_static_etf.xlsx]data_static_BBG!R1967C12</stp>
        <tr r="L1967" s="2"/>
      </tp>
      <tp t="s">
        <v>Growth</v>
        <stp/>
        <stp>##V3_BDPV12</stp>
        <stp>SPUN Equity</stp>
        <stp>FUND_STRATEGY</stp>
        <stp>[data_static_etf.xlsx]data_static_BBG!R1718C11</stp>
        <tr r="K1718" s="2"/>
        <tr r="K1718" s="2"/>
      </tp>
      <tp t="s">
        <v>#N/A Invalid Security</v>
        <stp/>
        <stp>##V3_BDPV12</stp>
        <stp>JPST Equity</stp>
        <stp>FUND_STRATEGY</stp>
        <stp>[data_static_etf.xlsx]data_static_BBG!R1177C11</stp>
        <tr r="K1177" s="2"/>
      </tp>
      <tp t="s">
        <v>#N/A Field Not Applicable</v>
        <stp/>
        <stp>##V3_BDPV12</stp>
        <stp>FINZ Equity</stp>
        <stp>FUND_LEVERAGE</stp>
        <stp>[data_static_etf.xlsx]data_static_BBG!R1938C12</stp>
        <tr r="L1938" s="2"/>
      </tp>
      <tp t="s">
        <v>#N/A Invalid Security</v>
        <stp/>
        <stp>##V3_BDPV12</stp>
        <stp>PSI Equity</stp>
        <stp>FUND_ASSETS_USD</stp>
        <stp>[data_static_etf.xlsx]data_static_BBG!R641C3</stp>
        <tr r="C641" s="2"/>
      </tp>
      <tp t="s">
        <v>#N/A Invalid Security</v>
        <stp/>
        <stp>##V3_BDPV12</stp>
        <stp>VRP Equity</stp>
        <stp>FUND_ASSETS_USD</stp>
        <stp>[data_static_etf.xlsx]data_static_BBG!R227C3</stp>
        <tr r="C227" s="2"/>
      </tp>
      <tp t="s">
        <v>N</v>
        <stp/>
        <stp>##V3_BDPV12</stp>
        <stp>LEMB US Equity</stp>
        <stp>INVERSE_FUND_INDICATOR</stp>
        <stp>[data_static_etf.xlsx]data_static_BBG!R632C13</stp>
        <tr r="M632" s="2"/>
      </tp>
      <tp t="s">
        <v>#N/A Invalid Security</v>
        <stp/>
        <stp>##V3_BDPV12</stp>
        <stp>FIEG Equity</stp>
        <stp>FUND_LEVERAGE</stp>
        <stp>[data_static_etf.xlsx]data_static_BBG!R1541C12</stp>
        <tr r="L1541" s="2"/>
      </tp>
      <tp t="s">
        <v>#N/A Field Not Applicable</v>
        <stp/>
        <stp>##V3_BDPV12</stp>
        <stp>VIIZ Equity</stp>
        <stp>FUND_LEVERAGE</stp>
        <stp>[data_static_etf.xlsx]data_static_BBG!R1992C12</stp>
        <tr r="L1992" s="2"/>
      </tp>
      <tp t="s">
        <v>#N/A Invalid Security</v>
        <stp/>
        <stp>##V3_BDPV12</stp>
        <stp>XTN Equity</stp>
        <stp>FUND_ASSETS_USD</stp>
        <stp>[data_static_etf.xlsx]data_static_BBG!R779C3</stp>
        <tr r="C779" s="2"/>
      </tp>
      <tp t="s">
        <v>Preferred</v>
        <stp/>
        <stp>##V3_BDPV12</stp>
        <stp>EPRF Equity</stp>
        <stp>FUND_STRATEGY</stp>
        <stp>[data_static_etf.xlsx]data_static_BBG!R1419C11</stp>
        <tr r="K1419" s="2"/>
        <tr r="K1419" s="2"/>
      </tp>
      <tp t="s">
        <v>#N/A Invalid Security</v>
        <stp/>
        <stp>##V3_BDPV12</stp>
        <stp>RWO Equity</stp>
        <stp>FUND_ASSETS_USD</stp>
        <stp>[data_static_etf.xlsx]data_static_BBG!R183C3</stp>
        <tr r="C183" s="2"/>
      </tp>
      <tp t="s">
        <v>Value</v>
        <stp/>
        <stp>##V3_BDPV12</stp>
        <stp>SPVU Equity</stp>
        <stp>FUND_STRATEGY</stp>
        <stp>[data_static_etf.xlsx]data_static_BBG!R1144C11</stp>
        <tr r="K1144" s="2"/>
        <tr r="K1144" s="2"/>
      </tp>
      <tp t="s">
        <v>#N/A Invalid Security</v>
        <stp/>
        <stp>##V3_BDPV12</stp>
        <stp>MIDZ Equity</stp>
        <stp>FUND_LEVERAGE</stp>
        <stp>[data_static_etf.xlsx]data_static_BBG!R1649C12</stp>
        <tr r="L1649" s="2"/>
      </tp>
      <tp t="s">
        <v>#N/A Invalid Security</v>
        <stp/>
        <stp>##V3_BDPV12</stp>
        <stp>VB Equity</stp>
        <stp>ISSUER</stp>
        <stp>[data_static_etf.xlsx]data_static_BBG!R32C5</stp>
        <tr r="E32" s="2"/>
      </tp>
      <tp t="s">
        <v>#N/A Invalid Security</v>
        <stp/>
        <stp>##V3_BDPV12</stp>
        <stp>OILB Equity</stp>
        <stp>FUND_LEVERAGE</stp>
        <stp>[data_static_etf.xlsx]data_static_BBG!R1145C12</stp>
        <tr r="L1145" s="2"/>
      </tp>
      <tp t="s">
        <v>N</v>
        <stp/>
        <stp>##V3_BDPV12</stp>
        <stp>QINC Equity</stp>
        <stp>FUND_LEVERAGE</stp>
        <stp>[data_static_etf.xlsx]data_static_BBG!R1322C12</stp>
        <tr r="L1322" s="2"/>
        <tr r="L1322" s="2"/>
      </tp>
      <tp t="s">
        <v>#N/A Invalid Security</v>
        <stp/>
        <stp>##V3_BDPV12</stp>
        <stp>FINU Equity</stp>
        <stp>FUND_LEVERAGE</stp>
        <stp>[data_static_etf.xlsx]data_static_BBG!R1365C12</stp>
        <tr r="L1365" s="2"/>
      </tp>
      <tp t="s">
        <v>#N/A Invalid Security</v>
        <stp/>
        <stp>##V3_BDPV12</stp>
        <stp>SILJ Equity</stp>
        <stp>FUND_LEVERAGE</stp>
        <stp>[data_static_etf.xlsx]data_static_BBG!R1098C12</stp>
        <tr r="L1098" s="2"/>
      </tp>
      <tp t="s">
        <v>#N/A Invalid Security</v>
        <stp/>
        <stp>##V3_BDPV12</stp>
        <stp>SPXH Equity</stp>
        <stp>FUND_STRATEGY</stp>
        <stp>[data_static_etf.xlsx]data_static_BBG!R1147C11</stp>
        <tr r="K1147" s="2"/>
      </tp>
      <tp t="s">
        <v>Blend</v>
        <stp/>
        <stp>##V3_BDPV12</stp>
        <stp>TPYP Equity</stp>
        <stp>FUND_STRATEGY</stp>
        <stp>[data_static_etf.xlsx]data_static_BBG!R1024C11</stp>
        <tr r="K1024" s="2"/>
        <tr r="K1024" s="2"/>
      </tp>
      <tp t="s">
        <v>N</v>
        <stp/>
        <stp>##V3_BDPV12</stp>
        <stp>VIIX Equity</stp>
        <stp>FUND_LEVERAGE</stp>
        <stp>[data_static_etf.xlsx]data_static_BBG!R1521C12</stp>
        <tr r="L1521" s="2"/>
        <tr r="L1521" s="2"/>
      </tp>
      <tp t="s">
        <v>Y</v>
        <stp/>
        <stp>##V3_BDPV12</stp>
        <stp>LABD US Equity</stp>
        <stp>INVERSE_FUND_INDICATOR</stp>
        <stp>[data_static_etf.xlsx]data_static_BBG!R891C13</stp>
        <tr r="M891" s="2"/>
      </tp>
      <tp t="s">
        <v>#N/A Invalid Security</v>
        <stp/>
        <stp>##V3_BDPV12</stp>
        <stp>JO Equity</stp>
        <stp>FUND_ASSETS_USD</stp>
        <stp>[data_static_etf.xlsx]data_static_BBG!R786C3</stp>
        <tr r="C786" s="2"/>
      </tp>
      <tp t="s">
        <v>#N/A Invalid Security</v>
        <stp/>
        <stp>##V3_BDPV12</stp>
        <stp>OILX Equity</stp>
        <stp>FUND_LEVERAGE</stp>
        <stp>[data_static_etf.xlsx]data_static_BBG!R1315C12</stp>
        <tr r="L1315" s="2"/>
      </tp>
      <tp t="s">
        <v>#N/A Invalid Security</v>
        <stp/>
        <stp>##V3_BDPV12</stp>
        <stp>FILL Equity</stp>
        <stp>FUND_LEVERAGE</stp>
        <stp>[data_static_etf.xlsx]data_static_BBG!R1284C12</stp>
        <tr r="L1284" s="2"/>
      </tp>
      <tp t="s">
        <v>N</v>
        <stp/>
        <stp>##V3_BDPV12</stp>
        <stp>RINF Equity</stp>
        <stp>FUND_LEVERAGE</stp>
        <stp>[data_static_etf.xlsx]data_static_BBG!R1091C12</stp>
        <tr r="L1091" s="2"/>
        <tr r="L1091" s="2"/>
      </tp>
      <tp t="s">
        <v>#N/A Invalid Security</v>
        <stp/>
        <stp>##V3_BDPV12</stp>
        <stp>PZA Equity</stp>
        <stp>FUND_ASSETS_USD</stp>
        <stp>[data_static_etf.xlsx]data_static_BBG!R251C3</stp>
        <tr r="C251" s="2"/>
      </tp>
      <tp t="s">
        <v>#N/A Invalid Security</v>
        <stp/>
        <stp>##V3_BDPV12</stp>
        <stp>OILD Equity</stp>
        <stp>FUND_LEVERAGE</stp>
        <stp>[data_static_etf.xlsx]data_static_BBG!R1579C12</stp>
        <tr r="L1579" s="2"/>
      </tp>
      <tp t="s">
        <v>Growth</v>
        <stp/>
        <stp>##V3_BDPV12</stp>
        <stp>FPXI Equity</stp>
        <stp>FUND_STRATEGY</stp>
        <stp>[data_static_etf.xlsx]data_static_BBG!R1411C11</stp>
        <tr r="K1411" s="2"/>
        <tr r="K1411" s="2"/>
      </tp>
      <tp t="s">
        <v>N</v>
        <stp/>
        <stp>##V3_BDPV12</stp>
        <stp>HILO Equity</stp>
        <stp>FUND_LEVERAGE</stp>
        <stp>[data_static_etf.xlsx]data_static_BBG!R1553C12</stp>
        <tr r="L1553" s="2"/>
        <tr r="L1553" s="2"/>
      </tp>
      <tp t="s">
        <v>Blend</v>
        <stp/>
        <stp>##V3_BDPV12</stp>
        <stp>SPUU Equity</stp>
        <stp>FUND_STRATEGY</stp>
        <stp>[data_static_etf.xlsx]data_static_BBG!R1818C11</stp>
        <tr r="K1818" s="2"/>
        <tr r="K1818" s="2"/>
      </tp>
      <tp t="s">
        <v>#N/A Invalid Security</v>
        <stp/>
        <stp>##V3_BDPV12</stp>
        <stp>OILU Equity</stp>
        <stp>FUND_LEVERAGE</stp>
        <stp>[data_static_etf.xlsx]data_static_BBG!R1493C12</stp>
        <tr r="L1493" s="2"/>
      </tp>
      <tp t="s">
        <v>N</v>
        <stp/>
        <stp>##V3_BDPV12</stp>
        <stp>OIIL Equity</stp>
        <stp>FUND_LEVERAGE</stp>
        <stp>[data_static_etf.xlsx]data_static_BBG!R1298C12</stp>
        <tr r="L1298" s="2"/>
        <tr r="L1298" s="2"/>
      </tp>
      <tp t="s">
        <v>#N/A Invalid Security</v>
        <stp/>
        <stp>##V3_BDPV12</stp>
        <stp>SPVM Equity</stp>
        <stp>FUND_STRATEGY</stp>
        <stp>[data_static_etf.xlsx]data_static_BBG!R1887C11</stp>
        <tr r="K1887" s="2"/>
      </tp>
      <tp t="s">
        <v>#N/A Invalid Security</v>
        <stp/>
        <stp>##V3_BDPV12</stp>
        <stp>SPXE Equity</stp>
        <stp>FUND_STRATEGY</stp>
        <stp>[data_static_etf.xlsx]data_static_BBG!R1695C11</stp>
        <tr r="K1695" s="2"/>
      </tp>
      <tp t="s">
        <v>Blend</v>
        <stp/>
        <stp>##V3_BDPV12</stp>
        <stp>UDOW US Equity</stp>
        <stp>FUND_STRATEGY</stp>
        <stp>[data_static_etf.xlsx]data_static_BBG!R778C7</stp>
        <tr r="G778" s="2"/>
      </tp>
      <tp t="s">
        <v>#N/A Invalid Security</v>
        <stp/>
        <stp>##V3_BDPV12</stp>
        <stp>SPYB Equity</stp>
        <stp>FUND_STRATEGY</stp>
        <stp>[data_static_etf.xlsx]data_static_BBG!R1640C11</stp>
        <tr r="K1640" s="2"/>
      </tp>
      <tp t="s">
        <v>Y</v>
        <stp/>
        <stp>##V3_BDPV12</stp>
        <stp>SICK Equity</stp>
        <stp>FUND_LEVERAGE</stp>
        <stp>[data_static_etf.xlsx]data_static_BBG!R1998C12</stp>
        <tr r="L1998" s="2"/>
        <tr r="L1998" s="2"/>
      </tp>
      <tp t="s">
        <v>N</v>
        <stp/>
        <stp>##V3_BDPV12</stp>
        <stp>MILN Equity</stp>
        <stp>FUND_LEVERAGE</stp>
        <stp>[data_static_etf.xlsx]data_static_BBG!R1648C12</stp>
        <tr r="L1648" s="2"/>
        <tr r="L1648" s="2"/>
      </tp>
      <tp t="s">
        <v>#N/A Invalid Security</v>
        <stp/>
        <stp>##V3_BDPV12</stp>
        <stp>FINX Equity</stp>
        <stp>FUND_LEVERAGE</stp>
        <stp>[data_static_etf.xlsx]data_static_BBG!R1463C12</stp>
        <tr r="L1463" s="2"/>
      </tp>
      <tp t="s">
        <v>Blend</v>
        <stp/>
        <stp>##V3_BDPV12</stp>
        <stp>IDEV US Equity</stp>
        <stp>FUND_STRATEGY</stp>
        <stp>[data_static_etf.xlsx]data_static_BBG!R982C7</stp>
        <tr r="G982" s="2"/>
      </tp>
      <tp>
        <v>0.25</v>
        <stp/>
        <stp>##V3_BDPV12</stp>
        <stp>IWN US Equity</stp>
        <stp>FUND_EXPENSE_RATIO</stp>
        <stp>[data_static_etf.xlsx]data_static_BBG!R80C2</stp>
        <tr r="B80" s="2"/>
      </tp>
      <tp t="s">
        <v>#N/A Invalid Security</v>
        <stp/>
        <stp>##V3_BDPV12</stp>
        <stp>INR Equity</stp>
        <stp>FUND_MKT_CAP_FOCUS</stp>
        <stp>[data_static_etf.xlsx]data_static_BBG!R1969C9</stp>
        <tr r="I1969" s="2"/>
      </tp>
      <tp t="s">
        <v>#N/A Invalid Security</v>
        <stp/>
        <stp>##V3_BDPV12</stp>
        <stp>FKO Equity</stp>
        <stp>FUND_MKT_CAP_FOCUS</stp>
        <stp>[data_static_etf.xlsx]data_static_BBG!R1726C9</stp>
        <tr r="I1726" s="2"/>
      </tp>
      <tp t="s">
        <v>#N/A Invalid Security</v>
        <stp/>
        <stp>##V3_BDPV12</stp>
        <stp>FJP Equity</stp>
        <stp>FUND_MKT_CAP_FOCUS</stp>
        <stp>[data_static_etf.xlsx]data_static_BBG!R1066C9</stp>
        <tr r="I1066" s="2"/>
      </tp>
      <tp t="s">
        <v>#N/A Invalid Security</v>
        <stp/>
        <stp>##V3_BDPV12</stp>
        <stp>EFU Equity</stp>
        <stp>FUND_EXPENSE_RATIO</stp>
        <stp>[data_static_etf.xlsx]data_static_BBG!R1828C2</stp>
        <tr r="B1828" s="2"/>
      </tp>
      <tp t="s">
        <v>#N/A Invalid Security</v>
        <stp/>
        <stp>##V3_BDPV12</stp>
        <stp>NFO Equity</stp>
        <stp>FUND_EXPENSE_RATIO</stp>
        <stp>[data_static_etf.xlsx]data_static_BBG!R1043C2</stp>
        <tr r="B1043" s="2"/>
      </tp>
      <tp t="s">
        <v>#N/A Invalid Security</v>
        <stp/>
        <stp>##V3_BDPV12</stp>
        <stp>ADZ Equity</stp>
        <stp>FUND_MKT_CAP_FOCUS</stp>
        <stp>[data_static_etf.xlsx]data_static_BBG!R2021C9</stp>
        <tr r="I2021" s="2"/>
      </tp>
      <tp t="s">
        <v>#N/A Invalid Security</v>
        <stp/>
        <stp>##V3_BDPV12</stp>
        <stp>HGI Equity</stp>
        <stp>FUND_MKT_CAP_FOCUS</stp>
        <stp>[data_static_etf.xlsx]data_static_BBG!R1528C9</stp>
        <tr r="I1528" s="2"/>
      </tp>
      <tp t="s">
        <v>#N/A Invalid Security</v>
        <stp/>
        <stp>##V3_BDPV12</stp>
        <stp>CEW Equity</stp>
        <stp>FUND_MKT_CAP_FOCUS</stp>
        <stp>[data_static_etf.xlsx]data_static_BBG!R1153C9</stp>
        <tr r="I1153" s="2"/>
      </tp>
      <tp>
        <v>0.45</v>
        <stp/>
        <stp>##V3_BDPV12</stp>
        <stp>JJE Equity</stp>
        <stp>FUND_EXPENSE_RATIO</stp>
        <stp>[data_static_etf.xlsx]data_static_BBG!R1987C2</stp>
        <tr r="B1987" s="2"/>
        <tr r="B1987" s="2"/>
      </tp>
      <tp t="s">
        <v>#N/A Invalid Security</v>
        <stp/>
        <stp>##V3_BDPV12</stp>
        <stp>IDX Equity</stp>
        <stp>FUND_MKT_CAP_FOCUS</stp>
        <stp>[data_static_etf.xlsx]data_static_BBG!R1069C9</stp>
        <tr r="I1069" s="2"/>
      </tp>
      <tp t="s">
        <v>#N/A Invalid Security</v>
        <stp/>
        <stp>##V3_BDPV12</stp>
        <stp>DDG Equity</stp>
        <stp>FUND_MKT_CAP_FOCUS</stp>
        <stp>[data_static_etf.xlsx]data_static_BBG!R1834C9</stp>
        <tr r="I1834" s="2"/>
      </tp>
      <tp t="s">
        <v>#N/A Invalid Security</v>
        <stp/>
        <stp>##V3_BDPV12</stp>
        <stp>OLO Equity</stp>
        <stp>FUND_EXPENSE_RATIO</stp>
        <stp>[data_static_etf.xlsx]data_static_BBG!R1662C2</stp>
        <tr r="B1662" s="2"/>
      </tp>
      <tp t="s">
        <v>#N/A Invalid Security</v>
        <stp/>
        <stp>##V3_BDPV12</stp>
        <stp>DBV Equity</stp>
        <stp>FUND_MKT_CAP_FOCUS</stp>
        <stp>[data_static_etf.xlsx]data_static_BBG!R1204C9</stp>
        <tr r="I1204" s="2"/>
      </tp>
      <tp t="s">
        <v>#N/A Invalid Security</v>
        <stp/>
        <stp>##V3_BDPV12</stp>
        <stp>BBC Equity</stp>
        <stp>FUND_MKT_CAP_FOCUS</stp>
        <stp>[data_static_etf.xlsx]data_static_BBG!R1312C9</stp>
        <tr r="I1312" s="2"/>
      </tp>
      <tp t="s">
        <v>#N/A Invalid Security</v>
        <stp/>
        <stp>##V3_BDPV12</stp>
        <stp>BAR Equity</stp>
        <stp>FUND_MKT_CAP_FOCUS</stp>
        <stp>[data_static_etf.xlsx]data_static_BBG!R1882C9</stp>
        <tr r="I1882" s="2"/>
      </tp>
      <tp t="s">
        <v>Market Cap</v>
        <stp/>
        <stp>##V3_BDPV12</stp>
        <stp>VV US Equity</stp>
        <stp>INDEX_WEIGHTING_METHODOLOGY</stp>
        <stp>[data_static_etf.xlsx]data_static_BBG!R66C15</stp>
        <tr r="O66" s="2"/>
      </tp>
      <tp t="s">
        <v>Market Cap</v>
        <stp/>
        <stp>##V3_BDPV12</stp>
        <stp>VT US Equity</stp>
        <stp>INDEX_WEIGHTING_METHODOLOGY</stp>
        <stp>[data_static_etf.xlsx]data_static_BBG!R76C15</stp>
        <tr r="O76" s="2"/>
      </tp>
      <tp t="s">
        <v>Market Cap</v>
        <stp/>
        <stp>##V3_BDPV12</stp>
        <stp>VO US Equity</stp>
        <stp>INDEX_WEIGHTING_METHODOLOGY</stp>
        <stp>[data_static_etf.xlsx]data_static_BBG!R31C15</stp>
        <tr r="O31" s="2"/>
      </tp>
      <tp t="s">
        <v>Market Cap</v>
        <stp/>
        <stp>##V3_BDPV12</stp>
        <stp>VB US Equity</stp>
        <stp>INDEX_WEIGHTING_METHODOLOGY</stp>
        <stp>[data_static_etf.xlsx]data_static_BBG!R32C15</stp>
        <tr r="O32" s="2"/>
      </tp>
      <tp t="s">
        <v>#N/A Invalid Security</v>
        <stp/>
        <stp>##V3_BDPV12</stp>
        <stp>DRN Equity</stp>
        <stp>FUND_EXPENSE_RATIO</stp>
        <stp>[data_static_etf.xlsx]data_static_BBG!R1049C2</stp>
        <tr r="B1049" s="2"/>
      </tp>
      <tp t="s">
        <v>#N/A Invalid Security</v>
        <stp/>
        <stp>##V3_BDPV12</stp>
        <stp>BZF Equity</stp>
        <stp>FUND_MKT_CAP_FOCUS</stp>
        <stp>[data_static_etf.xlsx]data_static_BBG!R1392C9</stp>
        <tr r="I1392" s="2"/>
      </tp>
      <tp t="s">
        <v>#N/A Invalid Security</v>
        <stp/>
        <stp>##V3_BDPV12</stp>
        <stp>FYT Equity</stp>
        <stp>FUND_MKT_CAP_FOCUS</stp>
        <stp>[data_static_etf.xlsx]data_static_BBG!R1096C9</stp>
        <tr r="I1096" s="2"/>
      </tp>
      <tp t="s">
        <v>#N/A Invalid Security</v>
        <stp/>
        <stp>##V3_BDPV12</stp>
        <stp>KWT Equity</stp>
        <stp>FUND_EXPENSE_RATIO</stp>
        <stp>[data_static_etf.xlsx]data_static_BBG!R1486C2</stp>
        <tr r="B1486" s="2"/>
      </tp>
      <tp t="s">
        <v>#N/A Invalid Security</v>
        <stp/>
        <stp>##V3_BDPV12</stp>
        <stp>EWV Equity</stp>
        <stp>FUND_MKT_CAP_FOCUS</stp>
        <stp>[data_static_etf.xlsx]data_static_BBG!R1625C9</stp>
        <tr r="I1625" s="2"/>
      </tp>
      <tp t="s">
        <v>#N/A Invalid Security</v>
        <stp/>
        <stp>##V3_BDPV12</stp>
        <stp>CWS Equity</stp>
        <stp>FUND_MKT_CAP_FOCUS</stp>
        <stp>[data_static_etf.xlsx]data_static_BBG!R1563C9</stp>
        <tr r="I1563" s="2"/>
      </tp>
      <tp t="s">
        <v>#N/A Invalid Security</v>
        <stp/>
        <stp>##V3_BDPV12</stp>
        <stp>MZZ Equity</stp>
        <stp>FUND_EXPENSE_RATIO</stp>
        <stp>[data_static_etf.xlsx]data_static_BBG!R1720C2</stp>
        <tr r="B1720" s="2"/>
      </tp>
      <tp t="s">
        <v>#N/A Invalid Security</v>
        <stp/>
        <stp>##V3_BDPV12</stp>
        <stp>DZZ Equity</stp>
        <stp>FUND_EXPENSE_RATIO</stp>
        <stp>[data_static_etf.xlsx]data_static_BBG!R1349C2</stp>
        <tr r="B1349" s="2"/>
      </tp>
      <tp t="s">
        <v>#N/A Invalid Security</v>
        <stp/>
        <stp>##V3_BDPV12</stp>
        <stp>FPA Equity</stp>
        <stp>FUND_MKT_CAP_FOCUS</stp>
        <stp>[data_static_etf.xlsx]data_static_BBG!R1156C9</stp>
        <tr r="I1156" s="2"/>
      </tp>
      <tp t="s">
        <v>Y</v>
        <stp/>
        <stp>##V3_BDPV12</stp>
        <stp>SPXL US Equity</stp>
        <stp>FUND_LEVERAGE</stp>
        <stp>[data_static_etf.xlsx]data_static_BBG!R468C12</stp>
        <tr r="L468" s="2"/>
      </tp>
      <tp t="s">
        <v>Yearly</v>
        <stp/>
        <stp>##V3_BDPV12</stp>
        <stp>ICSH US Equity</stp>
        <stp>REBALANCING_FREQUENCY</stp>
        <stp>[data_static_etf.xlsx]data_static_BBG!R881C16</stp>
        <tr r="P881" s="2"/>
      </tp>
      <tp t="s">
        <v>N</v>
        <stp/>
        <stp>##V3_BDPV12</stp>
        <stp>PALL US Equity</stp>
        <stp>FUND_LEVERAGE</stp>
        <stp>[data_static_etf.xlsx]data_static_BBG!R700C12</stp>
        <tr r="L700" s="2"/>
      </tp>
      <tp t="s">
        <v>N</v>
        <stp/>
        <stp>##V3_BDPV12</stp>
        <stp>REGL US Equity</stp>
        <stp>FUND_LEVERAGE</stp>
        <stp>[data_static_etf.xlsx]data_static_BBG!R555C12</stp>
        <tr r="L555" s="2"/>
      </tp>
      <tp t="s">
        <v>Blend</v>
        <stp/>
        <stp>##V3_BDPV12</stp>
        <stp>MOAT US Equity</stp>
        <stp>FUND_STRATEGY</stp>
        <stp>[data_static_etf.xlsx]data_static_BBG!R289C11</stp>
        <tr r="K289" s="2"/>
      </tp>
      <tp t="s">
        <v>N</v>
        <stp/>
        <stp>##V3_BDPV12</stp>
        <stp>TUR US Equity</stp>
        <stp>FUND_LEVERAGE</stp>
        <stp>[data_static_etf.xlsx]data_static_BBG!R552C12</stp>
        <tr r="L552" s="2"/>
      </tp>
      <tp t="s">
        <v>Y</v>
        <stp/>
        <stp>##V3_BDPV12</stp>
        <stp>SOXL US Equity</stp>
        <stp>FUND_LEVERAGE</stp>
        <stp>[data_static_etf.xlsx]data_static_BBG!R603C12</stp>
        <tr r="L603" s="2"/>
      </tp>
      <tp t="s">
        <v>N</v>
        <stp/>
        <stp>##V3_BDPV12</stp>
        <stp>TOTL US Equity</stp>
        <stp>FUND_LEVERAGE</stp>
        <stp>[data_static_etf.xlsx]data_static_BBG!R158C12</stp>
        <tr r="L158" s="2"/>
      </tp>
      <tp t="s">
        <v>Blend</v>
        <stp/>
        <stp>##V3_BDPV12</stp>
        <stp>NUGT US Equity</stp>
        <stp>FUND_STRATEGY</stp>
        <stp>[data_static_etf.xlsx]data_static_BBG!R274C11</stp>
        <tr r="K274" s="2"/>
      </tp>
      <tp t="s">
        <v>Blend</v>
        <stp/>
        <stp>##V3_BDPV12</stp>
        <stp>JDST US Equity</stp>
        <stp>FUND_STRATEGY</stp>
        <stp>[data_static_etf.xlsx]data_static_BBG!R708C11</stp>
        <tr r="K708" s="2"/>
      </tp>
      <tp t="s">
        <v>#N/A Invalid Security</v>
        <stp/>
        <stp>##V3_BDPV12</stp>
        <stp>AAXJ Equity</stp>
        <stp>FUND_ASSETS_USD</stp>
        <stp>[data_static_etf.xlsx]data_static_BBG!R133C3</stp>
        <tr r="C133" s="2"/>
      </tp>
      <tp t="s">
        <v>#N/A Invalid Security</v>
        <stp/>
        <stp>##V3_BDPV12</stp>
        <stp>GDXJ Equity</stp>
        <stp>FUND_ASSETS_USD</stp>
        <stp>[data_static_etf.xlsx]data_static_BBG!R136C3</stp>
        <tr r="C136" s="2"/>
      </tp>
      <tp t="s">
        <v>#N/A Invalid Security</v>
        <stp/>
        <stp>##V3_BDPV12</stp>
        <stp>LBJ Equity</stp>
        <stp>REBALANCING_FREQUENCY</stp>
        <stp>[data_static_etf.xlsx]data_static_BBG!R1452C16</stp>
        <tr r="P1452" s="2"/>
      </tp>
      <tp t="s">
        <v>N</v>
        <stp/>
        <stp>##V3_BDPV12</stp>
        <stp>IYR US Equity</stp>
        <stp>FUND_LEVERAGE</stp>
        <stp>[data_static_etf.xlsx]data_static_BBG!R126C12</stp>
        <tr r="L126" s="2"/>
      </tp>
      <tp t="s">
        <v>N</v>
        <stp/>
        <stp>##V3_BDPV12</stp>
        <stp>RWR US Equity</stp>
        <stp>FUND_LEVERAGE</stp>
        <stp>[data_static_etf.xlsx]data_static_BBG!R178C12</stp>
        <tr r="L178" s="2"/>
      </tp>
      <tp t="s">
        <v>N</v>
        <stp/>
        <stp>##V3_BDPV12</stp>
        <stp>ITR US Equity</stp>
        <stp>FUND_LEVERAGE</stp>
        <stp>[data_static_etf.xlsx]data_static_BBG!R202C12</stp>
        <tr r="L202" s="2"/>
      </tp>
      <tp t="s">
        <v>N</v>
        <stp/>
        <stp>##V3_BDPV12</stp>
        <stp>FXR US Equity</stp>
        <stp>FUND_LEVERAGE</stp>
        <stp>[data_static_etf.xlsx]data_static_BBG!R264C12</stp>
        <tr r="L264" s="2"/>
      </tp>
      <tp t="s">
        <v>Y</v>
        <stp/>
        <stp>##V3_BDPV12</stp>
        <stp>TECL US Equity</stp>
        <stp>FUND_LEVERAGE</stp>
        <stp>[data_static_etf.xlsx]data_static_BBG!R595C12</stp>
        <tr r="L595" s="2"/>
      </tp>
      <tp t="s">
        <v>N</v>
        <stp/>
        <stp>##V3_BDPV12</stp>
        <stp>VCR US Equity</stp>
        <stp>FUND_LEVERAGE</stp>
        <stp>[data_static_etf.xlsx]data_static_BBG!R201C12</stp>
        <tr r="L201" s="2"/>
      </tp>
      <tp t="s">
        <v>Equity</v>
        <stp/>
        <stp>##V3_BDPV12</stp>
        <stp>SCHX US Equity</stp>
        <stp>FUND_ASSET_CLASS_FOCUS</stp>
        <stp>[data_static_etf.xlsx]data_static_BBG!R67C6</stp>
        <tr r="F67" s="2"/>
      </tp>
      <tp t="s">
        <v>#N/A Invalid Security</v>
        <stp/>
        <stp>##V3_BDPV12</stp>
        <stp>CYB Equity</stp>
        <stp>FUND_STRATEGY</stp>
        <stp>[data_static_etf.xlsx]data_static_BBG!R1237C11</stp>
        <tr r="K1237" s="2"/>
      </tp>
      <tp t="s">
        <v>Monthly</v>
        <stp/>
        <stp>##V3_BDPV12</stp>
        <stp>BSCH US Equity</stp>
        <stp>REBALANCING_FREQUENCY</stp>
        <stp>[data_static_etf.xlsx]data_static_BBG!R462C16</stp>
        <tr r="P462" s="2"/>
      </tp>
      <tp t="s">
        <v>N</v>
        <stp/>
        <stp>##V3_BDPV12</stp>
        <stp>GNR US Equity</stp>
        <stp>FUND_LEVERAGE</stp>
        <stp>[data_static_etf.xlsx]data_static_BBG!R300C12</stp>
        <tr r="L300" s="2"/>
      </tp>
      <tp t="s">
        <v>N</v>
        <stp/>
        <stp>##V3_BDPV12</stp>
        <stp>AOR US Equity</stp>
        <stp>FUND_LEVERAGE</stp>
        <stp>[data_static_etf.xlsx]data_static_BBG!R331C12</stp>
        <tr r="L331" s="2"/>
      </tp>
      <tp t="s">
        <v>N</v>
        <stp/>
        <stp>##V3_BDPV12</stp>
        <stp>QUAL US Equity</stp>
        <stp>FUND_LEVERAGE</stp>
        <stp>[data_static_etf.xlsx]data_static_BBG!R157C12</stp>
        <tr r="L157" s="2"/>
      </tp>
      <tp t="s">
        <v>N</v>
        <stp/>
        <stp>##V3_BDPV12</stp>
        <stp>XAR US Equity</stp>
        <stp>FUND_LEVERAGE</stp>
        <stp>[data_static_etf.xlsx]data_static_BBG!R377C12</stp>
        <tr r="L377" s="2"/>
      </tp>
      <tp t="s">
        <v>Blend</v>
        <stp/>
        <stp>##V3_BDPV12</stp>
        <stp>ARGT US Equity</stp>
        <stp>FUND_STRATEGY</stp>
        <stp>[data_static_etf.xlsx]data_static_BBG!R831C11</stp>
        <tr r="K831" s="2"/>
      </tp>
      <tp t="s">
        <v>N</v>
        <stp/>
        <stp>##V3_BDPV12</stp>
        <stp>SGOL US Equity</stp>
        <stp>FUND_LEVERAGE</stp>
        <stp>[data_static_etf.xlsx]data_static_BBG!R328C12</stp>
        <tr r="L328" s="2"/>
      </tp>
      <tp>
        <v>202.57942199707031</v>
        <stp/>
        <stp>##V3_BDPV12</stp>
        <stp>DEUS Equity</stp>
        <stp>FUND_ASSETS_USD</stp>
        <stp>[data_static_etf.xlsx]data_static_BBG!R947C3</stp>
        <tr r="C947" s="2"/>
        <tr r="C947" s="2"/>
      </tp>
      <tp t="s">
        <v>Government</v>
        <stp/>
        <stp>##V3_BDPV12</stp>
        <stp>GOVT US Equity</stp>
        <stp>FUND_STRATEGY</stp>
        <stp>[data_static_etf.xlsx]data_static_BBG!R114C11</stp>
        <tr r="K114" s="2"/>
      </tp>
      <tp t="s">
        <v>Corporate</v>
        <stp/>
        <stp>##V3_BDPV12</stp>
        <stp>FLOT US Equity</stp>
        <stp>FUND_STRATEGY</stp>
        <stp>[data_static_etf.xlsx]data_static_BBG!R103C11</stp>
        <tr r="K103" s="2"/>
      </tp>
      <tp t="s">
        <v>#N/A Invalid Security</v>
        <stp/>
        <stp>##V3_BDPV12</stp>
        <stp>ACWV Equity</stp>
        <stp>FUND_ASSETS_USD</stp>
        <stp>[data_static_etf.xlsx]data_static_BBG!R151C3</stp>
        <tr r="C151" s="2"/>
      </tp>
      <tp t="s">
        <v>Broad Based</v>
        <stp/>
        <stp>##V3_BDPV12</stp>
        <stp>COMT US Equity</stp>
        <stp>FUND_STRATEGY</stp>
        <stp>[data_static_etf.xlsx]data_static_BBG!R739C11</stp>
        <tr r="K739" s="2"/>
      </tp>
      <tp>
        <v>741.46649169921875</v>
        <stp/>
        <stp>##V3_BDPV12</stp>
        <stp>RDVY Equity</stp>
        <stp>FUND_ASSETS_USD</stp>
        <stp>[data_static_etf.xlsx]data_static_BBG!R666C3</stp>
        <tr r="C666" s="2"/>
        <tr r="C666" s="2"/>
      </tp>
      <tp t="s">
        <v>Blend</v>
        <stp/>
        <stp>##V3_BDPV12</stp>
        <stp>MORT US Equity</stp>
        <stp>FUND_STRATEGY</stp>
        <stp>[data_static_etf.xlsx]data_static_BBG!R842C11</stp>
        <tr r="K842" s="2"/>
      </tp>
      <tp t="s">
        <v>#N/A Invalid Security</v>
        <stp/>
        <stp>##V3_BDPV12</stp>
        <stp>CSA Equity</stp>
        <stp>FUND_STRATEGY</stp>
        <stp>[data_static_etf.xlsx]data_static_BBG!R1311C11</stp>
        <tr r="K1311" s="2"/>
      </tp>
      <tp t="s">
        <v>N</v>
        <stp/>
        <stp>##V3_BDPV12</stp>
        <stp>SOCL US Equity</stp>
        <stp>FUND_LEVERAGE</stp>
        <stp>[data_static_etf.xlsx]data_static_BBG!R817C12</stp>
        <tr r="L817" s="2"/>
      </tp>
      <tp t="s">
        <v>#N/A Invalid Security</v>
        <stp/>
        <stp>##V3_BDPV12</stp>
        <stp>CSB Equity</stp>
        <stp>FUND_STRATEGY</stp>
        <stp>[data_static_etf.xlsx]data_static_BBG!R1238C11</stp>
        <tr r="K1238" s="2"/>
      </tp>
      <tp t="s">
        <v>#N/A Invalid Security</v>
        <stp/>
        <stp>##V3_BDPV12</stp>
        <stp>ONG Equity</stp>
        <stp>REBALANCING_FREQUENCY</stp>
        <stp>[data_static_etf.xlsx]data_static_BBG!R2008C16</stp>
        <tr r="P2008" s="2"/>
      </tp>
      <tp t="s">
        <v>#N/A Invalid Security</v>
        <stp/>
        <stp>##V3_BDPV12</stp>
        <stp>SCZ Equity</stp>
        <stp>FUND_MKT_CAP_FOCUS</stp>
        <stp>[data_static_etf.xlsx]data_static_BBG!R75C9</stp>
        <tr r="I75" s="2"/>
      </tp>
      <tp t="s">
        <v>Y</v>
        <stp/>
        <stp>##V3_BDPV12</stp>
        <stp>RUSL US Equity</stp>
        <stp>FUND_LEVERAGE</stp>
        <stp>[data_static_etf.xlsx]data_static_BBG!R824C12</stp>
        <tr r="L824" s="2"/>
      </tp>
      <tp t="s">
        <v>#N/A Invalid Security</v>
        <stp/>
        <stp>##V3_BDPV12</stp>
        <stp>GDX Equity</stp>
        <stp>FUND_MKT_CAP_FOCUS</stp>
        <stp>[data_static_etf.xlsx]data_static_BBG!R87C9</stp>
        <tr r="I87" s="2"/>
      </tp>
      <tp>
        <v>5354.3095703125</v>
        <stp/>
        <stp>##V3_BDPV12</stp>
        <stp>VGSH Equity</stp>
        <stp>FUND_ASSETS_USD</stp>
        <stp>[data_static_etf.xlsx]data_static_BBG!R225C3</stp>
        <tr r="C225" s="2"/>
        <tr r="C225" s="2"/>
      </tp>
      <tp t="s">
        <v>#N/A Invalid Security</v>
        <stp/>
        <stp>##V3_BDPV12</stp>
        <stp>ICSH Equity</stp>
        <stp>FUND_ASSETS_USD</stp>
        <stp>[data_static_etf.xlsx]data_static_BBG!R881C3</stp>
        <tr r="C881" s="2"/>
      </tp>
      <tp t="s">
        <v>#N/A Invalid Security</v>
        <stp/>
        <stp>##V3_BDPV12</stp>
        <stp>CWS Equity</stp>
        <stp>FUND_STRATEGY</stp>
        <stp>[data_static_etf.xlsx]data_static_BBG!R1563C11</stp>
        <tr r="K1563" s="2"/>
      </tp>
      <tp t="s">
        <v>iShares Core MSCI Emerging Mar</v>
        <stp/>
        <stp>##V3_BDPV12</stp>
        <stp>IEMG US Equity</stp>
        <stp>ISSUER</stp>
        <stp>[data_static_etf.xlsx]data_static_BBG!R13C5</stp>
        <tr r="E13" s="2"/>
      </tp>
      <tp t="s">
        <v>Blend</v>
        <stp/>
        <stp>##V3_BDPV12</stp>
        <stp>DUST US Equity</stp>
        <stp>FUND_STRATEGY</stp>
        <stp>[data_static_etf.xlsx]data_static_BBG!R491C11</stp>
        <tr r="K491" s="2"/>
      </tp>
      <tp t="s">
        <v>#N/A Invalid Security</v>
        <stp/>
        <stp>##V3_BDPV12</stp>
        <stp>CPI Equity</stp>
        <stp>FUND_STRATEGY</stp>
        <stp>[data_static_etf.xlsx]data_static_BBG!R1317C11</stp>
        <tr r="K1317" s="2"/>
      </tp>
      <tp t="s">
        <v>#N/A Invalid Security</v>
        <stp/>
        <stp>##V3_BDPV12</stp>
        <stp>CSF Equity</stp>
        <stp>FUND_STRATEGY</stp>
        <stp>[data_static_etf.xlsx]data_static_BBG!R1087C11</stp>
        <tr r="K1087" s="2"/>
      </tp>
      <tp t="s">
        <v>#N/A Invalid Security</v>
        <stp/>
        <stp>##V3_BDPV12</stp>
        <stp>IEMG Equity</stp>
        <stp>FUND_MKT_CAP_FOCUS</stp>
        <stp>[data_static_etf.xlsx]data_static_BBG!R13C9</stp>
        <tr r="I13" s="2"/>
      </tp>
      <tp t="s">
        <v>Quarterly</v>
        <stp/>
        <stp>##V3_BDPV12</stp>
        <stp>MGV US Equity</stp>
        <stp>REBALANCING_FREQUENCY</stp>
        <stp>[data_static_etf.xlsx]data_static_BBG!R237C16</stp>
        <tr r="P237" s="2"/>
      </tp>
      <tp t="s">
        <v>Quarterly</v>
        <stp/>
        <stp>##V3_BDPV12</stp>
        <stp>PWV US Equity</stp>
        <stp>REBALANCING_FREQUENCY</stp>
        <stp>[data_static_etf.xlsx]data_static_BBG!R273C16</stp>
        <tr r="P273" s="2"/>
      </tp>
      <tp>
        <v>109.95782470703125</v>
        <stp/>
        <stp>##V3_BDPV12</stp>
        <stp>UGLD Equity</stp>
        <stp>FUND_ASSETS_USD</stp>
        <stp>[data_static_etf.xlsx]data_static_BBG!R935C3</stp>
        <tr r="C935" s="2"/>
        <tr r="C935" s="2"/>
      </tp>
      <tp t="s">
        <v>#N/A Invalid Security</v>
        <stp/>
        <stp>##V3_BDPV12</stp>
        <stp>CIL Equity</stp>
        <stp>FUND_STRATEGY</stp>
        <stp>[data_static_etf.xlsx]data_static_BBG!R1488C11</stp>
        <tr r="K1488" s="2"/>
      </tp>
      <tp t="s">
        <v>Unknown</v>
        <stp/>
        <stp>##V3_BDPV12</stp>
        <stp>IFV US Equity</stp>
        <stp>REBALANCING_FREQUENCY</stp>
        <stp>[data_static_etf.xlsx]data_static_BBG!R398C16</stp>
        <tr r="P398" s="2"/>
      </tp>
      <tp t="s">
        <v>Quarterly</v>
        <stp/>
        <stp>##V3_BDPV12</stp>
        <stp>IGV US Equity</stp>
        <stp>REBALANCING_FREQUENCY</stp>
        <stp>[data_static_etf.xlsx]data_static_BBG!R333C16</stp>
        <tr r="P333" s="2"/>
      </tp>
      <tp t="s">
        <v>N</v>
        <stp/>
        <stp>##V3_BDPV12</stp>
        <stp>BSCL US Equity</stp>
        <stp>FUND_LEVERAGE</stp>
        <stp>[data_static_etf.xlsx]data_static_BBG!R406C12</stp>
        <tr r="L406" s="2"/>
      </tp>
      <tp t="s">
        <v>Yearly</v>
        <stp/>
        <stp>##V3_BDPV12</stp>
        <stp>RPV US Equity</stp>
        <stp>REBALANCING_FREQUENCY</stp>
        <stp>[data_static_etf.xlsx]data_static_BBG!R385C16</stp>
        <tr r="P385" s="2"/>
      </tp>
      <tp>
        <v>203.3297119140625</v>
        <stp/>
        <stp>##V3_BDPV12</stp>
        <stp>GCOW Equity</stp>
        <stp>FUND_ASSETS_USD</stp>
        <stp>[data_static_etf.xlsx]data_static_BBG!R951C3</stp>
        <tr r="C951" s="2"/>
        <tr r="C951" s="2"/>
      </tp>
      <tp t="s">
        <v>#N/A Invalid Security</v>
        <stp/>
        <stp>##V3_BDPV12</stp>
        <stp>SDOW Equity</stp>
        <stp>FUND_ASSETS_USD</stp>
        <stp>[data_static_etf.xlsx]data_static_BBG!R746C3</stp>
        <tr r="C746" s="2"/>
      </tp>
      <tp t="s">
        <v>N</v>
        <stp/>
        <stp>##V3_BDPV12</stp>
        <stp>FNCL US Equity</stp>
        <stp>FUND_LEVERAGE</stp>
        <stp>[data_static_etf.xlsx]data_static_BBG!R366C12</stp>
        <tr r="L366" s="2"/>
      </tp>
      <tp t="s">
        <v>#N/A Invalid Security</v>
        <stp/>
        <stp>##V3_BDPV12</stp>
        <stp>SJNK Equity</stp>
        <stp>FUND_ASSETS_USD</stp>
        <stp>[data_static_etf.xlsx]data_static_BBG!R128C3</stp>
        <tr r="C128" s="2"/>
      </tp>
      <tp t="s">
        <v>#N/A Invalid Security</v>
        <stp/>
        <stp>##V3_BDPV12</stp>
        <stp>VBND Equity</stp>
        <stp>FUND_ASSETS_USD</stp>
        <stp>[data_static_etf.xlsx]data_static_BBG!R480C3</stp>
        <tr r="C480" s="2"/>
      </tp>
      <tp t="s">
        <v>#N/A Invalid Security</v>
        <stp/>
        <stp>##V3_BDPV12</stp>
        <stp>EBND Equity</stp>
        <stp>FUND_ASSETS_USD</stp>
        <stp>[data_static_etf.xlsx]data_static_BBG!R780C3</stp>
        <tr r="C780" s="2"/>
      </tp>
      <tp t="s">
        <v>Quarterly</v>
        <stp/>
        <stp>##V3_BDPV12</stp>
        <stp>EFV US Equity</stp>
        <stp>REBALANCING_FREQUENCY</stp>
        <stp>[data_static_etf.xlsx]data_static_BBG!R107C16</stp>
        <tr r="P107" s="2"/>
      </tp>
      <tp t="s">
        <v>Monthly</v>
        <stp/>
        <stp>##V3_BDPV12</stp>
        <stp>BLV US Equity</stp>
        <stp>REBALANCING_FREQUENCY</stp>
        <stp>[data_static_etf.xlsx]data_static_BBG!R199C16</stp>
        <tr r="P199" s="2"/>
      </tp>
      <tp t="s">
        <v>Quarterly</v>
        <stp/>
        <stp>##V3_BDPV12</stp>
        <stp>IDV US Equity</stp>
        <stp>REBALANCING_FREQUENCY</stp>
        <stp>[data_static_etf.xlsx]data_static_BBG!R122C16</stp>
        <tr r="P122" s="2"/>
      </tp>
      <tp t="s">
        <v>Quarterly</v>
        <stp/>
        <stp>##V3_BDPV12</stp>
        <stp>HDV US Equity</stp>
        <stp>REBALANCING_FREQUENCY</stp>
        <stp>[data_static_etf.xlsx]data_static_BBG!R102C16</stp>
        <tr r="P102" s="2"/>
      </tp>
      <tp t="s">
        <v>Quarterly</v>
        <stp/>
        <stp>##V3_BDPV12</stp>
        <stp>IEV US Equity</stp>
        <stp>REBALANCING_FREQUENCY</stp>
        <stp>[data_static_etf.xlsx]data_static_BBG!R166C16</stp>
        <tr r="P166" s="2"/>
      </tp>
      <tp t="s">
        <v>Unknown</v>
        <stp/>
        <stp>##V3_BDPV12</stp>
        <stp>SLV US Equity</stp>
        <stp>REBALANCING_FREQUENCY</stp>
        <stp>[data_static_etf.xlsx]data_static_BBG!R108C16</stp>
        <tr r="P108" s="2"/>
      </tp>
      <tp t="s">
        <v>Monthly</v>
        <stp/>
        <stp>##V3_BDPV12</stp>
        <stp>SHV US Equity</stp>
        <stp>REBALANCING_FREQUENCY</stp>
        <stp>[data_static_etf.xlsx]data_static_BBG!R106C16</stp>
        <tr r="P106" s="2"/>
      </tp>
      <tp t="s">
        <v>Quarterly</v>
        <stp/>
        <stp>##V3_BDPV12</stp>
        <stp>SCHH US Equity</stp>
        <stp>REBALANCING_FREQUENCY</stp>
        <stp>[data_static_etf.xlsx]data_static_BBG!R150C16</stp>
        <tr r="P150" s="2"/>
      </tp>
      <tp t="s">
        <v>#N/A Invalid Security</v>
        <stp/>
        <stp>##V3_BDPV12</stp>
        <stp>ACIM Equity</stp>
        <stp>FUND_ASSETS_USD</stp>
        <stp>[data_static_etf.xlsx]data_static_BBG!R991C3</stp>
        <tr r="C991" s="2"/>
      </tp>
      <tp t="s">
        <v>#N/A Invalid Security</v>
        <stp/>
        <stp>##V3_BDPV12</stp>
        <stp>LVL Equity</stp>
        <stp>REBALANCING_FREQUENCY</stp>
        <stp>[data_static_etf.xlsx]data_static_BBG!R1102C16</stp>
        <tr r="P1102" s="2"/>
      </tp>
      <tp t="s">
        <v>#N/A Invalid Security</v>
        <stp/>
        <stp>##V3_BDPV12</stp>
        <stp>WDIV Equity</stp>
        <stp>FUND_ASSETS_USD</stp>
        <stp>[data_static_etf.xlsx]data_static_BBG!R816C3</stp>
        <tr r="C816" s="2"/>
      </tp>
      <tp t="s">
        <v>Blend</v>
        <stp/>
        <stp>##V3_BDPV12</stp>
        <stp>PBJ US Equity</stp>
        <stp>FUND_STRATEGY</stp>
        <stp>[data_static_etf.xlsx]data_static_BBG!R939C11</stp>
        <tr r="K939" s="2"/>
      </tp>
      <tp t="s">
        <v>Blend</v>
        <stp/>
        <stp>##V3_BDPV12</stp>
        <stp>PEJ US Equity</stp>
        <stp>FUND_STRATEGY</stp>
        <stp>[data_static_etf.xlsx]data_static_BBG!R915C11</stp>
        <tr r="K915" s="2"/>
      </tp>
      <tp t="s">
        <v>Blend</v>
        <stp/>
        <stp>##V3_BDPV12</stp>
        <stp>PSJ US Equity</stp>
        <stp>FUND_STRATEGY</stp>
        <stp>[data_static_etf.xlsx]data_static_BBG!R892C11</stp>
        <tr r="K892" s="2"/>
      </tp>
      <tp t="s">
        <v>Blend</v>
        <stp/>
        <stp>##V3_BDPV12</stp>
        <stp>SECT US Equity</stp>
        <stp>FUND_STRATEGY</stp>
        <stp>[data_static_etf.xlsx]data_static_BBG!R800C11</stp>
        <tr r="K800" s="2"/>
      </tp>
      <tp t="s">
        <v>N</v>
        <stp/>
        <stp>##V3_BDPV12</stp>
        <stp>ANGL US Equity</stp>
        <stp>FUND_LEVERAGE</stp>
        <stp>[data_static_etf.xlsx]data_static_BBG!R347C12</stp>
        <tr r="L347" s="2"/>
      </tp>
      <tp t="s">
        <v>N</v>
        <stp/>
        <stp>##V3_BDPV12</stp>
        <stp>ENZL US Equity</stp>
        <stp>FUND_LEVERAGE</stp>
        <stp>[data_static_etf.xlsx]data_static_BBG!R784C12</stp>
        <tr r="L784" s="2"/>
      </tp>
      <tp t="s">
        <v>#N/A Invalid Security</v>
        <stp/>
        <stp>##V3_BDPV12</stp>
        <stp>COM Equity</stp>
        <stp>FUND_STRATEGY</stp>
        <stp>[data_static_etf.xlsx]data_static_BBG!R1569C11</stp>
        <tr r="K1569" s="2"/>
      </tp>
      <tp t="s">
        <v>Quarterly</v>
        <stp/>
        <stp>##V3_BDPV12</stp>
        <stp>EDV US Equity</stp>
        <stp>REBALANCING_FREQUENCY</stp>
        <stp>[data_static_etf.xlsx]data_static_BBG!R458C16</stp>
        <tr r="P458" s="2"/>
      </tp>
      <tp t="s">
        <v>#N/A Invalid Security</v>
        <stp/>
        <stp>##V3_BDPV12</stp>
        <stp>CNY Equity</stp>
        <stp>FUND_STRATEGY</stp>
        <stp>[data_static_etf.xlsx]data_static_BBG!R1570C11</stp>
        <tr r="K1570" s="2"/>
      </tp>
      <tp t="s">
        <v>#N/A Invalid Security</v>
        <stp/>
        <stp>##V3_BDPV12</stp>
        <stp>COW Equity</stp>
        <stp>FUND_STRATEGY</stp>
        <stp>[data_static_etf.xlsx]data_static_BBG!R1474C11</stp>
        <tr r="K1474" s="2"/>
      </tp>
      <tp t="s">
        <v>#N/A Invalid Security</v>
        <stp/>
        <stp>##V3_BDPV12</stp>
        <stp>JO Equity</stp>
        <stp>FUND_STRATEGY</stp>
        <stp>[data_static_etf.xlsx]data_static_BBG!R786C7</stp>
        <tr r="G786" s="2"/>
      </tp>
      <tp t="s">
        <v>#N/A Invalid Security</v>
        <stp/>
        <stp>##V3_BDPV12</stp>
        <stp>CID Equity</stp>
        <stp>FUND_STRATEGY</stp>
        <stp>[data_static_etf.xlsx]data_static_BBG!R1249C11</stp>
        <tr r="K1249" s="2"/>
      </tp>
      <tp t="s">
        <v>#N/A Invalid Security</v>
        <stp/>
        <stp>##V3_BDPV12</stp>
        <stp>SH Equity</stp>
        <stp>FUND_STRATEGY</stp>
        <stp>[data_static_etf.xlsx]data_static_BBG!R231C7</stp>
        <tr r="G231" s="2"/>
      </tp>
      <tp t="s">
        <v>Yearly</v>
        <stp/>
        <stp>##V3_BDPV12</stp>
        <stp>DIV US Equity</stp>
        <stp>REBALANCING_FREQUENCY</stp>
        <stp>[data_static_etf.xlsx]data_static_BBG!R547C16</stp>
        <tr r="P547" s="2"/>
      </tp>
      <tp t="s">
        <v>N</v>
        <stp/>
        <stp>##V3_BDPV12</stp>
        <stp>EPOL US Equity</stp>
        <stp>FUND_LEVERAGE</stp>
        <stp>[data_static_etf.xlsx]data_static_BBG!R580C12</stp>
        <tr r="L580" s="2"/>
      </tp>
      <tp t="s">
        <v>Quarterly</v>
        <stp/>
        <stp>##V3_BDPV12</stp>
        <stp>PSCH US Equity</stp>
        <stp>REBALANCING_FREQUENCY</stp>
        <stp>[data_static_etf.xlsx]data_static_BBG!R694C16</stp>
        <tr r="P694" s="2"/>
      </tp>
      <tp t="s">
        <v>Y</v>
        <stp/>
        <stp>##V3_BDPV12</stp>
        <stp>INDL US Equity</stp>
        <stp>FUND_LEVERAGE</stp>
        <stp>[data_static_etf.xlsx]data_static_BBG!R917C12</stp>
        <tr r="L917" s="2"/>
      </tp>
      <tp t="s">
        <v>Daily</v>
        <stp/>
        <stp>##V3_BDPV12</stp>
        <stp>TMV US Equity</stp>
        <stp>REBALANCING_FREQUENCY</stp>
        <stp>[data_static_etf.xlsx]data_static_BBG!R590C16</stp>
        <tr r="P590" s="2"/>
      </tp>
      <tp t="s">
        <v>#N/A Invalid Security</v>
        <stp/>
        <stp>##V3_BDPV12</stp>
        <stp>HEEM Equity</stp>
        <stp>FUND_ASSETS_USD</stp>
        <stp>[data_static_etf.xlsx]data_static_BBG!R557C3</stp>
        <tr r="C557" s="2"/>
      </tp>
      <tp t="s">
        <v>#N/A Invalid Security</v>
        <stp/>
        <stp>##V3_BDPV12</stp>
        <stp>CEW Equity</stp>
        <stp>FUND_STRATEGY</stp>
        <stp>[data_static_etf.xlsx]data_static_BBG!R1153C11</stp>
        <tr r="K1153" s="2"/>
      </tp>
      <tp t="s">
        <v>N</v>
        <stp/>
        <stp>##V3_BDPV12</stp>
        <stp>NOBL US Equity</stp>
        <stp>FUND_LEVERAGE</stp>
        <stp>[data_static_etf.xlsx]data_static_BBG!R175C12</stp>
        <tr r="L175" s="2"/>
      </tp>
      <tp t="s">
        <v>N</v>
        <stp/>
        <stp>##V3_BDPV12</stp>
        <stp>JHML US Equity</stp>
        <stp>FUND_LEVERAGE</stp>
        <stp>[data_static_etf.xlsx]data_static_BBG!R585C12</stp>
        <tr r="L585" s="2"/>
      </tp>
      <tp>
        <v>90.87554931640625</v>
        <stp/>
        <stp>##V3_BDPV12</stp>
        <stp>IBDB Equity</stp>
        <stp>FUND_ASSETS_USD</stp>
        <stp>[data_static_etf.xlsx]data_static_BBG!R940C3</stp>
        <tr r="C940" s="2"/>
        <tr r="C940" s="2"/>
      </tp>
      <tp t="s">
        <v>Blend</v>
        <stp/>
        <stp>##V3_BDPV12</stp>
        <stp>RWJ US Equity</stp>
        <stp>FUND_STRATEGY</stp>
        <stp>[data_static_etf.xlsx]data_static_BBG!R492C11</stp>
        <tr r="K492" s="2"/>
      </tp>
      <tp t="s">
        <v>Blend</v>
        <stp/>
        <stp>##V3_BDPV12</stp>
        <stp>TILT US Equity</stp>
        <stp>FUND_STRATEGY</stp>
        <stp>[data_static_etf.xlsx]data_static_BBG!R321C11</stp>
        <tr r="K321" s="2"/>
      </tp>
      <tp t="s">
        <v>Blend</v>
        <stp/>
        <stp>##V3_BDPV12</stp>
        <stp>DFJ US Equity</stp>
        <stp>FUND_STRATEGY</stp>
        <stp>[data_static_etf.xlsx]data_static_BBG!R464C11</stp>
        <tr r="K464" s="2"/>
      </tp>
      <tp t="s">
        <v>#N/A Invalid Security</v>
        <stp/>
        <stp>##V3_BDPV12</stp>
        <stp>IFGL Equity</stp>
        <stp>FUND_ASSETS_USD</stp>
        <stp>[data_static_etf.xlsx]data_static_BBG!R474C3</stp>
        <tr r="C474" s="2"/>
      </tp>
      <tp t="s">
        <v>Daily</v>
        <stp/>
        <stp>##V3_BDPV12</stp>
        <stp>MVV US Equity</stp>
        <stp>REBALANCING_FREQUENCY</stp>
        <stp>[data_static_etf.xlsx]data_static_BBG!R890C16</stp>
        <tr r="P890" s="2"/>
      </tp>
      <tp t="s">
        <v>Blend</v>
        <stp/>
        <stp>##V3_BDPV12</stp>
        <stp>SCJ US Equity</stp>
        <stp>FUND_STRATEGY</stp>
        <stp>[data_static_etf.xlsx]data_static_BBG!R758C11</stp>
        <tr r="K758" s="2"/>
      </tp>
      <tp t="s">
        <v>Blend</v>
        <stp/>
        <stp>##V3_BDPV12</stp>
        <stp>RYJ US Equity</stp>
        <stp>FUND_STRATEGY</stp>
        <stp>[data_static_etf.xlsx]data_static_BBG!R760C11</stp>
        <tr r="K760" s="2"/>
      </tp>
      <tp t="s">
        <v>Yearly</v>
        <stp/>
        <stp>##V3_BDPV12</stp>
        <stp>RZV US Equity</stp>
        <stp>REBALANCING_FREQUENCY</stp>
        <stp>[data_static_etf.xlsx]data_static_BBG!R804C16</stp>
        <tr r="P804" s="2"/>
      </tp>
      <tp t="s">
        <v>Precious Metals</v>
        <stp/>
        <stp>##V3_BDPV12</stp>
        <stp>PPLT US Equity</stp>
        <stp>FUND_STRATEGY</stp>
        <stp>[data_static_etf.xlsx]data_static_BBG!R487C11</stp>
        <tr r="K487" s="2"/>
      </tp>
      <tp t="s">
        <v>Not Applicable</v>
        <stp/>
        <stp>##V3_BDPV12</stp>
        <stp>ZIV US Equity</stp>
        <stp>REBALANCING_FREQUENCY</stp>
        <stp>[data_static_etf.xlsx]data_static_BBG!R802C16</stp>
        <tr r="P802" s="2"/>
      </tp>
      <tp t="s">
        <v>N</v>
        <stp/>
        <stp>##V3_BDPV12</stp>
        <stp>IFGL US Equity</stp>
        <stp>FUND_LEVERAGE</stp>
        <stp>[data_static_etf.xlsx]data_static_BBG!R474C12</stp>
        <tr r="L474" s="2"/>
      </tp>
      <tp>
        <v>235.78042602539063</v>
        <stp/>
        <stp>##V3_BDPV12</stp>
        <stp>CEFL Equity</stp>
        <stp>FUND_ASSETS_USD</stp>
        <stp>[data_static_etf.xlsx]data_static_BBG!R657C3</stp>
        <tr r="C657" s="2"/>
        <tr r="C657" s="2"/>
      </tp>
      <tp t="s">
        <v>#N/A Invalid Security</v>
        <stp/>
        <stp>##V3_BDPV12</stp>
        <stp>CEZ Equity</stp>
        <stp>FUND_STRATEGY</stp>
        <stp>[data_static_etf.xlsx]data_static_BBG!R1259C11</stp>
        <tr r="K1259" s="2"/>
      </tp>
      <tp t="s">
        <v>#N/A Invalid Security</v>
        <stp/>
        <stp>##V3_BDPV12</stp>
        <stp>IVV Equity</stp>
        <stp>FUND_LEVERAGE</stp>
        <stp>[data_static_etf.xlsx]data_static_BBG!R3C12</stp>
        <tr r="L3" s="2"/>
      </tp>
      <tp t="s">
        <v>Blend</v>
        <stp/>
        <stp>##V3_BDPV12</stp>
        <stp>PGJ US Equity</stp>
        <stp>FUND_STRATEGY</stp>
        <stp>[data_static_etf.xlsx]data_static_BBG!R696C11</stp>
        <tr r="K696" s="2"/>
      </tp>
      <tp t="s">
        <v>Yearly</v>
        <stp/>
        <stp>##V3_BDPV12</stp>
        <stp>RFV US Equity</stp>
        <stp>REBALANCING_FREQUENCY</stp>
        <stp>[data_static_etf.xlsx]data_static_BBG!R933C16</stp>
        <tr r="P933" s="2"/>
      </tp>
      <tp t="s">
        <v>Blend</v>
        <stp/>
        <stp>##V3_BDPV12</stp>
        <stp>JKJ US Equity</stp>
        <stp>FUND_STRATEGY</stp>
        <stp>[data_static_etf.xlsx]data_static_BBG!R691C11</stp>
        <tr r="K691" s="2"/>
      </tp>
      <tp t="s">
        <v>Value</v>
        <stp/>
        <stp>##V3_BDPV12</stp>
        <stp>IJJ US Equity</stp>
        <stp>FUND_STRATEGY</stp>
        <stp>[data_static_etf.xlsx]data_static_BBG!R110C11</stp>
        <tr r="K110" s="2"/>
      </tp>
      <tp t="s">
        <v>Blend</v>
        <stp/>
        <stp>##V3_BDPV12</stp>
        <stp>AMJ US Equity</stp>
        <stp>FUND_STRATEGY</stp>
        <stp>[data_static_etf.xlsx]data_static_BBG!R160C11</stp>
        <tr r="K160" s="2"/>
      </tp>
      <tp>
        <v>80.337257385253906</v>
        <stp/>
        <stp>##V3_BDPV12</stp>
        <stp>BDCS Equity</stp>
        <stp>FUND_ASSETS_USD</stp>
        <stp>[data_static_etf.xlsx]data_static_BBG!R996C3</stp>
        <tr r="C996" s="2"/>
        <tr r="C996" s="2"/>
      </tp>
      <tp t="s">
        <v>#N/A Invalid Security</v>
        <stp/>
        <stp>##V3_BDPV12</stp>
        <stp>ZSL Equity</stp>
        <stp>FUND_LEVERAGE</stp>
        <stp>[data_static_etf.xlsx]data_static_BBG!R1416C12</stp>
        <tr r="L1416" s="2"/>
      </tp>
      <tp t="s">
        <v>Blend</v>
        <stp/>
        <stp>##V3_BDPV12</stp>
        <stp>IYJ US Equity</stp>
        <stp>FUND_STRATEGY</stp>
        <stp>[data_static_etf.xlsx]data_static_BBG!R358C11</stp>
        <tr r="K358" s="2"/>
      </tp>
      <tp t="s">
        <v>#N/A Invalid Security</v>
        <stp/>
        <stp>##V3_BDPV12</stp>
        <stp>PDBC Equity</stp>
        <stp>FUND_ASSETS_USD</stp>
        <stp>[data_static_etf.xlsx]data_static_BBG!R506C3</stp>
        <tr r="C506" s="2"/>
      </tp>
      <tp t="s">
        <v>#N/A Invalid Security</v>
        <stp/>
        <stp>##V3_BDPV12</stp>
        <stp>LTL Equity</stp>
        <stp>REBALANCING_FREQUENCY</stp>
        <stp>[data_static_etf.xlsx]data_static_BBG!R1827C16</stp>
        <tr r="P1827" s="2"/>
      </tp>
      <tp t="s">
        <v>Blend</v>
        <stp/>
        <stp>##V3_BDPV12</stp>
        <stp>IXJ US Equity</stp>
        <stp>FUND_STRATEGY</stp>
        <stp>[data_static_etf.xlsx]data_static_BBG!R250C11</stp>
        <tr r="K250" s="2"/>
      </tp>
      <tp t="s">
        <v>Single Asset</v>
        <stp/>
        <stp>##V3_BDPV12</stp>
        <stp>OIL US Equity</stp>
        <stp>INDEX_WEIGHTING_METHODOLOGY</stp>
        <stp>[data_static_etf.xlsx]data_static_BBG!R422C15</stp>
        <tr r="O422" s="2"/>
      </tp>
      <tp t="s">
        <v>Large-cap</v>
        <stp/>
        <stp>##V3_BDPV12</stp>
        <stp>DUSA Equity</stp>
        <stp>FUND_MKT_CAP_FOCUS</stp>
        <stp>[data_static_etf.xlsx]data_static_BBG!R1077C9</stp>
        <tr r="I1077" s="2"/>
        <tr r="I1077" s="2"/>
      </tp>
      <tp t="s">
        <v>#N/A Invalid Security</v>
        <stp/>
        <stp>##V3_BDPV12</stp>
        <stp>EURL Equity</stp>
        <stp>FUND_MKT_CAP_FOCUS</stp>
        <stp>[data_static_etf.xlsx]data_static_BBG!R1097C9</stp>
        <tr r="I1097" s="2"/>
      </tp>
      <tp t="s">
        <v>Broad Market</v>
        <stp/>
        <stp>##V3_BDPV12</stp>
        <stp>WTRX Equity</stp>
        <stp>FUND_MKT_CAP_FOCUS</stp>
        <stp>[data_static_etf.xlsx]data_static_BBG!R1706C9</stp>
        <tr r="I1706" s="2"/>
        <tr r="I1706" s="2"/>
      </tp>
      <tp t="s">
        <v>#N/A Invalid Security</v>
        <stp/>
        <stp>##V3_BDPV12</stp>
        <stp>JETS Equity</stp>
        <stp>INDEX_WEIGHTING_METHODOLOGY</stp>
        <stp>[data_static_etf.xlsx]data_static_BBG!R906C15</stp>
        <tr r="O906" s="2"/>
      </tp>
      <tp>
        <v>0.49</v>
        <stp/>
        <stp>##V3_BDPV12</stp>
        <stp>DVYA Equity</stp>
        <stp>FUND_EXPENSE_RATIO</stp>
        <stp>[data_static_etf.xlsx]data_static_BBG!R1209C2</stp>
        <tr r="B1209" s="2"/>
        <tr r="B1209" s="2"/>
      </tp>
      <tp t="s">
        <v>Broad Market</v>
        <stp/>
        <stp>##V3_BDPV12</stp>
        <stp>LVUS Equity</stp>
        <stp>FUND_MKT_CAP_FOCUS</stp>
        <stp>[data_static_etf.xlsx]data_static_BBG!R1804C9</stp>
        <tr r="I1804" s="2"/>
        <tr r="I1804" s="2"/>
      </tp>
      <tp t="s">
        <v>#N/A Invalid Security</v>
        <stp/>
        <stp>##V3_BDPV12</stp>
        <stp>BOTZ Equity</stp>
        <stp>INDEX_WEIGHTING_METHODOLOGY</stp>
        <stp>[data_static_etf.xlsx]data_static_BBG!R505C15</stp>
        <tr r="O505" s="2"/>
      </tp>
      <tp t="s">
        <v>Market Cap</v>
        <stp/>
        <stp>##V3_BDPV12</stp>
        <stp>FUTY Equity</stp>
        <stp>INDEX_WEIGHTING_METHODOLOGY</stp>
        <stp>[data_static_etf.xlsx]data_static_BBG!R624C15</stp>
        <tr r="O624" s="2"/>
        <tr r="O624" s="2"/>
      </tp>
      <tp t="s">
        <v>Multi Factor</v>
        <stp/>
        <stp>##V3_BDPV12</stp>
        <stp>OIH US Equity</stp>
        <stp>INDEX_WEIGHTING_METHODOLOGY</stp>
        <stp>[data_static_etf.xlsx]data_static_BBG!R301C15</stp>
        <tr r="O301" s="2"/>
      </tp>
      <tp t="s">
        <v>Market Cap</v>
        <stp/>
        <stp>##V3_BDPV12</stp>
        <stp>OEF US Equity</stp>
        <stp>INDEX_WEIGHTING_METHODOLOGY</stp>
        <stp>[data_static_etf.xlsx]data_static_BBG!R118C15</stp>
        <tr r="O118" s="2"/>
      </tp>
      <tp t="s">
        <v>#N/A Invalid Security</v>
        <stp/>
        <stp>##V3_BDPV12</stp>
        <stp>PUTW Equity</stp>
        <stp>INDEX_WEIGHTING_METHODOLOGY</stp>
        <stp>[data_static_etf.xlsx]data_static_BBG!R726C15</stp>
        <tr r="O726" s="2"/>
      </tp>
      <tp t="s">
        <v>#N/A Invalid Security</v>
        <stp/>
        <stp>##V3_BDPV12</stp>
        <stp>SRTY Equity</stp>
        <stp>INDEX_WEIGHTING_METHODOLOGY</stp>
        <stp>[data_static_etf.xlsx]data_static_BBG!R970C15</stp>
        <tr r="O970" s="2"/>
      </tp>
      <tp t="s">
        <v>#N/A Invalid Security</v>
        <stp/>
        <stp>##V3_BDPV12</stp>
        <stp>URTY Equity</stp>
        <stp>INDEX_WEIGHTING_METHODOLOGY</stp>
        <stp>[data_static_etf.xlsx]data_static_BBG!R926C15</stp>
        <tr r="O926" s="2"/>
      </tp>
      <tp t="s">
        <v>Broad Market</v>
        <stp/>
        <stp>##V3_BDPV12</stp>
        <stp>FTXN Equity</stp>
        <stp>FUND_MKT_CAP_FOCUS</stp>
        <stp>[data_static_etf.xlsx]data_static_BBG!R1876C9</stp>
        <tr r="I1876" s="2"/>
        <tr r="I1876" s="2"/>
      </tp>
      <tp t="s">
        <v>#N/A Invalid Security</v>
        <stp/>
        <stp>##V3_BDPV12</stp>
        <stp>FLTR Equity</stp>
        <stp>INDEX_WEIGHTING_METHODOLOGY</stp>
        <stp>[data_static_etf.xlsx]data_static_BBG!R719C15</stp>
        <tr r="O719" s="2"/>
      </tp>
      <tp t="s">
        <v>#N/A Invalid Security</v>
        <stp/>
        <stp>##V3_BDPV12</stp>
        <stp>GLTR Equity</stp>
        <stp>INDEX_WEIGHTING_METHODOLOGY</stp>
        <stp>[data_static_etf.xlsx]data_static_BBG!R588C15</stp>
        <tr r="O588" s="2"/>
      </tp>
      <tp t="s">
        <v>Duration</v>
        <stp/>
        <stp>##V3_BDPV12</stp>
        <stp>TDTT Equity</stp>
        <stp>INDEX_WEIGHTING_METHODOLOGY</stp>
        <stp>[data_static_etf.xlsx]data_static_BBG!R208C15</stp>
        <tr r="O208" s="2"/>
        <tr r="O208" s="2"/>
      </tp>
      <tp>
        <v>0.59</v>
        <stp/>
        <stp>##V3_BDPV12</stp>
        <stp>FYLD Equity</stp>
        <stp>FUND_EXPENSE_RATIO</stp>
        <stp>[data_static_etf.xlsx]data_static_BBG!R1166C2</stp>
        <tr r="B1166" s="2"/>
        <tr r="B1166" s="2"/>
      </tp>
      <tp t="s">
        <v>Market Cap</v>
        <stp/>
        <stp>##V3_BDPV12</stp>
        <stp>CLTL Equity</stp>
        <stp>INDEX_WEIGHTING_METHODOLOGY</stp>
        <stp>[data_static_etf.xlsx]data_static_BBG!R534C15</stp>
        <tr r="O534" s="2"/>
        <tr r="O534" s="2"/>
      </tp>
      <tp t="s">
        <v>Equal</v>
        <stp/>
        <stp>##V3_BDPV12</stp>
        <stp>XNTK Equity</stp>
        <stp>INDEX_WEIGHTING_METHODOLOGY</stp>
        <stp>[data_static_etf.xlsx]data_static_BBG!R399C15</stp>
        <tr r="O399" s="2"/>
        <tr r="O399" s="2"/>
      </tp>
      <tp t="s">
        <v>#N/A Invalid Security</v>
        <stp/>
        <stp>##V3_BDPV12</stp>
        <stp>QLTA Equity</stp>
        <stp>INDEX_WEIGHTING_METHODOLOGY</stp>
        <stp>[data_static_etf.xlsx]data_static_BBG!R930C15</stp>
        <tr r="O930" s="2"/>
      </tp>
      <tp t="s">
        <v>Broad Market</v>
        <stp/>
        <stp>##V3_BDPV12</stp>
        <stp>FTAG Equity</stp>
        <stp>FUND_MKT_CAP_FOCUS</stp>
        <stp>[data_static_etf.xlsx]data_static_BBG!R1656C9</stp>
        <tr r="I1656" s="2"/>
        <tr r="I1656" s="2"/>
      </tp>
      <tp t="s">
        <v>#N/A Invalid Security</v>
        <stp/>
        <stp>##V3_BDPV12</stp>
        <stp>BVAL Equity</stp>
        <stp>FUND_MKT_CAP_FOCUS</stp>
        <stp>[data_static_etf.xlsx]data_static_BBG!R1954C9</stp>
        <tr r="I1954" s="2"/>
      </tp>
      <tp t="s">
        <v>#N/A N/A</v>
        <stp/>
        <stp>##V3_BDPV12</stp>
        <stp>DWAC Equity</stp>
        <stp>FUND_MKT_CAP_FOCUS</stp>
        <stp>[data_static_etf.xlsx]data_static_BBG!R1915C9</stp>
        <tr r="I1915" s="2"/>
      </tp>
      <tp t="s">
        <v>#N/A Invalid Security</v>
        <stp/>
        <stp>##V3_BDPV12</stp>
        <stp>FLTB Equity</stp>
        <stp>INDEX_WEIGHTING_METHODOLOGY</stp>
        <stp>[data_static_etf.xlsx]data_static_BBG!R941C15</stp>
        <tr r="O941" s="2"/>
      </tp>
      <tp t="s">
        <v>#N/A Invalid Security</v>
        <stp/>
        <stp>##V3_BDPV12</stp>
        <stp>TOTL Equity</stp>
        <stp>INDEX_WEIGHTING_METHODOLOGY</stp>
        <stp>[data_static_etf.xlsx]data_static_BBG!R158C15</stp>
        <tr r="O158" s="2"/>
      </tp>
      <tp t="s">
        <v>#N/A Invalid Security</v>
        <stp/>
        <stp>##V3_BDPV12</stp>
        <stp>GVIP Equity</stp>
        <stp>FUND_EXPENSE_RATIO</stp>
        <stp>[data_static_etf.xlsx]data_static_BBG!R1189C2</stp>
        <tr r="B1189" s="2"/>
      </tp>
      <tp t="s">
        <v>Market Cap</v>
        <stp/>
        <stp>##V3_BDPV12</stp>
        <stp>URTH Equity</stp>
        <stp>INDEX_WEIGHTING_METHODOLOGY</stp>
        <stp>[data_static_etf.xlsx]data_static_BBG!R497C15</stp>
        <tr r="O497" s="2"/>
        <tr r="O497" s="2"/>
      </tp>
      <tp t="s">
        <v>Large-cap</v>
        <stp/>
        <stp>##V3_BDPV12</stp>
        <stp>GSEU Equity</stp>
        <stp>FUND_MKT_CAP_FOCUS</stp>
        <stp>[data_static_etf.xlsx]data_static_BBG!R1191C9</stp>
        <tr r="I1191" s="2"/>
        <tr r="I1191" s="2"/>
      </tp>
      <tp>
        <v>1.68</v>
        <stp/>
        <stp>##V3_BDPV12</stp>
        <stp>FWDB Equity</stp>
        <stp>FUND_EXPENSE_RATIO</stp>
        <stp>[data_static_etf.xlsx]data_static_BBG!R1448C2</stp>
        <tr r="B1448" s="2"/>
        <tr r="B1448" s="2"/>
      </tp>
      <tp t="s">
        <v>Market Cap</v>
        <stp/>
        <stp>##V3_BDPV12</stp>
        <stp>ISTB Equity</stp>
        <stp>INDEX_WEIGHTING_METHODOLOGY</stp>
        <stp>[data_static_etf.xlsx]data_static_BBG!R319C15</stp>
        <tr r="O319" s="2"/>
        <tr r="O319" s="2"/>
      </tp>
      <tp t="s">
        <v>#N/A Invalid Security</v>
        <stp/>
        <stp>##V3_BDPV12</stp>
        <stp>FFTI Equity</stp>
        <stp>INDEX_WEIGHTING_METHODOLOGY</stp>
        <stp>[data_static_etf.xlsx]data_static_BBG!R889C15</stp>
        <tr r="O889" s="2"/>
      </tp>
      <tp t="s">
        <v>Market Cap</v>
        <stp/>
        <stp>##V3_BDPV12</stp>
        <stp>CATH Equity</stp>
        <stp>INDEX_WEIGHTING_METHODOLOGY</stp>
        <stp>[data_static_etf.xlsx]data_static_BBG!R938C15</stp>
        <tr r="O938" s="2"/>
        <tr r="O938" s="2"/>
      </tp>
      <tp t="s">
        <v>Multi Factor</v>
        <stp/>
        <stp>##V3_BDPV12</stp>
        <stp>TLTE Equity</stp>
        <stp>INDEX_WEIGHTING_METHODOLOGY</stp>
        <stp>[data_static_etf.xlsx]data_static_BBG!R485C15</stp>
        <tr r="O485" s="2"/>
        <tr r="O485" s="2"/>
      </tp>
      <tp t="s">
        <v>#N/A Invalid Security</v>
        <stp/>
        <stp>##V3_BDPV12</stp>
        <stp>WDTI Equity</stp>
        <stp>INDEX_WEIGHTING_METHODOLOGY</stp>
        <stp>[data_static_etf.xlsx]data_static_BBG!R807C15</stp>
        <tr r="O807" s="2"/>
      </tp>
      <tp t="s">
        <v>#N/A Invalid Security</v>
        <stp/>
        <stp>##V3_BDPV12</stp>
        <stp>CWEB Equity</stp>
        <stp>FUND_EXPENSE_RATIO</stp>
        <stp>[data_static_etf.xlsx]data_static_BBG!R1018C2</stp>
        <tr r="B1018" s="2"/>
      </tp>
      <tp t="s">
        <v>#N/A Invalid Security</v>
        <stp/>
        <stp>##V3_BDPV12</stp>
        <stp>INTF Equity</stp>
        <stp>INDEX_WEIGHTING_METHODOLOGY</stp>
        <stp>[data_static_etf.xlsx]data_static_BBG!R629C15</stp>
        <tr r="O629" s="2"/>
      </tp>
      <tp t="s">
        <v>#N/A Invalid Security</v>
        <stp/>
        <stp>##V3_BDPV12</stp>
        <stp>MVIN Equity</stp>
        <stp>FUND_MKT_CAP_FOCUS</stp>
        <stp>[data_static_etf.xlsx]data_static_BBG!R1484C9</stp>
        <tr r="I1484" s="2"/>
      </tp>
      <tp t="s">
        <v>Broad Market</v>
        <stp/>
        <stp>##V3_BDPV12</stp>
        <stp>ETHO Equity</stp>
        <stp>FUND_MKT_CAP_FOCUS</stp>
        <stp>[data_static_etf.xlsx]data_static_BBG!R1436C9</stp>
        <tr r="I1436" s="2"/>
        <tr r="I1436" s="2"/>
      </tp>
      <tp t="s">
        <v>#N/A N/A</v>
        <stp/>
        <stp>##V3_BDPV12</stp>
        <stp>DVHL Equity</stp>
        <stp>FUND_MKT_CAP_FOCUS</stp>
        <stp>[data_static_etf.xlsx]data_static_BBG!R1374C9</stp>
        <tr r="I1374" s="2"/>
      </tp>
      <tp>
        <v>0.59</v>
        <stp/>
        <stp>##V3_BDPV12</stp>
        <stp>EWGS Equity</stp>
        <stp>FUND_EXPENSE_RATIO</stp>
        <stp>[data_static_etf.xlsx]data_static_BBG!R1178C2</stp>
        <tr r="B1178" s="2"/>
        <tr r="B1178" s="2"/>
      </tp>
      <tp t="s">
        <v>Duration</v>
        <stp/>
        <stp>##V3_BDPV12</stp>
        <stp>TDTF Equity</stp>
        <stp>INDEX_WEIGHTING_METHODOLOGY</stp>
        <stp>[data_static_etf.xlsx]data_static_BBG!R390C15</stp>
        <tr r="O390" s="2"/>
        <tr r="O390" s="2"/>
      </tp>
      <tp t="s">
        <v>Market Cap</v>
        <stp/>
        <stp>##V3_BDPV12</stp>
        <stp>ILTB Equity</stp>
        <stp>INDEX_WEIGHTING_METHODOLOGY</stp>
        <stp>[data_static_etf.xlsx]data_static_BBG!R692C15</stp>
        <tr r="O692" s="2"/>
        <tr r="O692" s="2"/>
      </tp>
      <tp t="s">
        <v>#N/A Invalid Security</v>
        <stp/>
        <stp>##V3_BDPV12</stp>
        <stp>FSTA Equity</stp>
        <stp>INDEX_WEIGHTING_METHODOLOGY</stp>
        <stp>[data_static_etf.xlsx]data_static_BBG!R627C15</stp>
        <tr r="O627" s="2"/>
      </tp>
      <tp t="s">
        <v>#N/A Invalid Security</v>
        <stp/>
        <stp>##V3_BDPV12</stp>
        <stp>TLTD Equity</stp>
        <stp>INDEX_WEIGHTING_METHODOLOGY</stp>
        <stp>[data_static_etf.xlsx]data_static_BBG!R361C15</stp>
        <tr r="O361" s="2"/>
      </tp>
      <tp t="s">
        <v>#N/A Invalid Security</v>
        <stp/>
        <stp>##V3_BDPV12</stp>
        <stp>TAN Equity</stp>
        <stp>FUND_ASSETS_USD</stp>
        <stp>[data_static_etf.xlsx]data_static_BBG!R574C3</stp>
        <tr r="C574" s="2"/>
      </tp>
      <tp t="s">
        <v>Blend</v>
        <stp/>
        <stp>##V3_BDPV12</stp>
        <stp>IQDG Equity</stp>
        <stp>FUND_STRATEGY</stp>
        <stp>[data_static_etf.xlsx]data_static_BBG!R1502C11</stp>
        <tr r="K1502" s="2"/>
        <tr r="K1502" s="2"/>
      </tp>
      <tp t="s">
        <v>#N/A Invalid Security</v>
        <stp/>
        <stp>##V3_BDPV12</stp>
        <stp>VB Equity</stp>
        <stp>FUND_ASSET_CLASS_FOCUS</stp>
        <stp>[data_static_etf.xlsx]data_static_BBG!R32C6</stp>
        <tr r="F32" s="2"/>
      </tp>
      <tp>
        <v>0.25</v>
        <stp/>
        <stp>##V3_BDPV12</stp>
        <stp>IWP US Equity</stp>
        <stp>FUND_EXPENSE_RATIO</stp>
        <stp>[data_static_etf.xlsx]data_static_BBG!R91C2</stp>
        <tr r="B91" s="2"/>
      </tp>
      <tp t="s">
        <v>Corporate</v>
        <stp/>
        <stp>##V3_BDPV12</stp>
        <stp>SJNK US Equity</stp>
        <stp>FUND_STRATEGY</stp>
        <stp>[data_static_etf.xlsx]data_static_BBG!R128C7</stp>
        <tr r="G128" s="2"/>
      </tp>
      <tp>
        <v>0.25</v>
        <stp/>
        <stp>##V3_BDPV12</stp>
        <stp>IWS US Equity</stp>
        <stp>FUND_EXPENSE_RATIO</stp>
        <stp>[data_static_etf.xlsx]data_static_BBG!R71C2</stp>
        <tr r="B71" s="2"/>
      </tp>
      <tp t="s">
        <v>#N/A Invalid Security</v>
        <stp/>
        <stp>##V3_BDPV12</stp>
        <stp>PBP Equity</stp>
        <stp>FUND_ASSETS_USD</stp>
        <stp>[data_static_etf.xlsx]data_static_BBG!R610C3</stp>
        <tr r="C610" s="2"/>
      </tp>
      <tp t="s">
        <v>Value</v>
        <stp/>
        <stp>##V3_BDPV12</stp>
        <stp>FQAL Equity</stp>
        <stp>FUND_STRATEGY</stp>
        <stp>[data_static_etf.xlsx]data_static_BBG!R1289C11</stp>
        <tr r="K1289" s="2"/>
        <tr r="K1289" s="2"/>
      </tp>
      <tp t="s">
        <v>#N/A Invalid Security</v>
        <stp/>
        <stp>##V3_BDPV12</stp>
        <stp>PBW Equity</stp>
        <stp>FUND_ASSETS_USD</stp>
        <stp>[data_static_etf.xlsx]data_static_BBG!R950C3</stp>
        <tr r="C950" s="2"/>
      </tp>
      <tp t="s">
        <v>N</v>
        <stp/>
        <stp>##V3_BDPV12</stp>
        <stp>MUNI US Equity</stp>
        <stp>INVERSE_FUND_INDICATOR</stp>
        <stp>[data_static_etf.xlsx]data_static_BBG!R664C13</stp>
        <tr r="M664" s="2"/>
      </tp>
      <tp t="s">
        <v>#N/A Invalid Security</v>
        <stp/>
        <stp>##V3_BDPV12</stp>
        <stp>LQDH Equity</stp>
        <stp>FUND_STRATEGY</stp>
        <stp>[data_static_etf.xlsx]data_static_BBG!R1032C11</stp>
        <tr r="K1032" s="2"/>
      </tp>
      <tp t="s">
        <v>Blend</v>
        <stp/>
        <stp>##V3_BDPV12</stp>
        <stp>FCOM US Equity</stp>
        <stp>FUND_STRATEGY</stp>
        <stp>[data_static_etf.xlsx]data_static_BBG!R929C7</stp>
        <tr r="G929" s="2"/>
      </tp>
      <tp t="s">
        <v>Blend</v>
        <stp/>
        <stp>##V3_BDPV12</stp>
        <stp>SQLV Equity</stp>
        <stp>FUND_STRATEGY</stp>
        <stp>[data_static_etf.xlsx]data_static_BBG!R1904C11</stp>
        <tr r="K1904" s="2"/>
        <tr r="K1904" s="2"/>
      </tp>
      <tp t="s">
        <v>#N/A Invalid Security</v>
        <stp/>
        <stp>##V3_BDPV12</stp>
        <stp>VDE Equity</stp>
        <stp>FUND_ASSETS_USD</stp>
        <stp>[data_static_etf.xlsx]data_static_BBG!R146C3</stp>
        <tr r="C146" s="2"/>
      </tp>
      <tp t="s">
        <v>N</v>
        <stp/>
        <stp>##V3_BDPV12</stp>
        <stp>HHYX Equity</stp>
        <stp>FUND_LEVERAGE</stp>
        <stp>[data_static_etf.xlsx]data_static_BBG!R1966C12</stp>
        <tr r="L1966" s="2"/>
        <tr r="L1966" s="2"/>
      </tp>
      <tp t="s">
        <v>Blend</v>
        <stp/>
        <stp>##V3_BDPV12</stp>
        <stp>TECL US Equity</stp>
        <stp>FUND_STRATEGY</stp>
        <stp>[data_static_etf.xlsx]data_static_BBG!R595C7</stp>
        <tr r="G595" s="2"/>
      </tp>
      <tp t="s">
        <v>Blend</v>
        <stp/>
        <stp>##V3_BDPV12</stp>
        <stp>QUAL US Equity</stp>
        <stp>FUND_STRATEGY</stp>
        <stp>[data_static_etf.xlsx]data_static_BBG!R157C7</stp>
        <tr r="G157" s="2"/>
      </tp>
      <tp t="s">
        <v>N</v>
        <stp/>
        <stp>##V3_BDPV12</stp>
        <stp>MTUM US Equity</stp>
        <stp>INVERSE_FUND_INDICATOR</stp>
        <stp>[data_static_etf.xlsx]data_static_BBG!R143C13</stp>
        <tr r="M143" s="2"/>
      </tp>
      <tp t="s">
        <v>Aggregate</v>
        <stp/>
        <stp>##V3_BDPV12</stp>
        <stp>HQBD Equity</stp>
        <stp>FUND_STRATEGY</stp>
        <stp>[data_static_etf.xlsx]data_static_BBG!R1421C11</stp>
        <tr r="K1421" s="2"/>
        <tr r="K1421" s="2"/>
      </tp>
      <tp t="s">
        <v>Blend</v>
        <stp/>
        <stp>##V3_BDPV12</stp>
        <stp>EIDO US Equity</stp>
        <stp>FUND_STRATEGY</stp>
        <stp>[data_static_etf.xlsx]data_static_BBG!R512C7</stp>
        <tr r="G512" s="2"/>
      </tp>
      <tp t="s">
        <v>N</v>
        <stp/>
        <stp>##V3_BDPV12</stp>
        <stp>DHVW Equity</stp>
        <stp>FUND_LEVERAGE</stp>
        <stp>[data_static_etf.xlsx]data_static_BBG!R1459C12</stp>
        <tr r="L1459" s="2"/>
        <tr r="L1459" s="2"/>
      </tp>
      <tp t="s">
        <v>#N/A Invalid Security</v>
        <stp/>
        <stp>##V3_BDPV12</stp>
        <stp>PFM Equity</stp>
        <stp>FUND_ASSETS_USD</stp>
        <stp>[data_static_etf.xlsx]data_static_BBG!R630C3</stp>
        <tr r="C630" s="2"/>
      </tp>
      <tp>
        <v>0.04</v>
        <stp/>
        <stp>##V3_BDPV12</stp>
        <stp>VTV US Equity</stp>
        <stp>FUND_EXPENSE_RATIO</stp>
        <stp>[data_static_etf.xlsx]data_static_BBG!R22C2</stp>
        <tr r="B22" s="2"/>
      </tp>
      <tp t="s">
        <v>#N/A Invalid Security</v>
        <stp/>
        <stp>##V3_BDPV12</stp>
        <stp>EQLT Equity</stp>
        <stp>FUND_STRATEGY</stp>
        <stp>[data_static_etf.xlsx]data_static_BBG!R1466C11</stp>
        <tr r="K1466" s="2"/>
      </tp>
      <tp t="s">
        <v>Blend</v>
        <stp/>
        <stp>##V3_BDPV12</stp>
        <stp>IQLT Equity</stp>
        <stp>FUND_STRATEGY</stp>
        <stp>[data_static_etf.xlsx]data_static_BBG!R1425C11</stp>
        <tr r="K1425" s="2"/>
        <tr r="K1425" s="2"/>
      </tp>
      <tp t="s">
        <v>Blend</v>
        <stp/>
        <stp>##V3_BDPV12</stp>
        <stp>INDA US Equity</stp>
        <stp>FUND_STRATEGY</stp>
        <stp>[data_static_etf.xlsx]data_static_BBG!R112C7</stp>
        <tr r="G112" s="2"/>
      </tp>
      <tp t="s">
        <v>Broad Based</v>
        <stp/>
        <stp>##V3_BDPV12</stp>
        <stp>FTGC US Equity</stp>
        <stp>FUND_STRATEGY</stp>
        <stp>[data_static_etf.xlsx]data_static_BBG!R791C7</stp>
        <tr r="G791" s="2"/>
      </tp>
      <tp t="s">
        <v>#N/A Invalid Security</v>
        <stp/>
        <stp>##V3_BDPV12</stp>
        <stp>RLY Equity</stp>
        <stp>FUND_ASSETS_USD</stp>
        <stp>[data_static_etf.xlsx]data_static_BBG!R932C3</stp>
        <tr r="C932" s="2"/>
      </tp>
      <tp t="s">
        <v>N</v>
        <stp/>
        <stp>##V3_BDPV12</stp>
        <stp>GHYB Equity</stp>
        <stp>FUND_LEVERAGE</stp>
        <stp>[data_static_etf.xlsx]data_static_BBG!R1141C12</stp>
        <tr r="L1141" s="2"/>
        <tr r="L1141" s="2"/>
      </tp>
      <tp t="s">
        <v>#N/A Invalid Security</v>
        <stp/>
        <stp>##V3_BDPV12</stp>
        <stp>XLG Equity</stp>
        <stp>FUND_ASSETS_USD</stp>
        <stp>[data_static_etf.xlsx]data_static_BBG!R428C3</stp>
        <tr r="C428" s="2"/>
      </tp>
      <tp t="s">
        <v>#N/A Invalid Security</v>
        <stp/>
        <stp>##V3_BDPV12</stp>
        <stp>TLH Equity</stp>
        <stp>FUND_ASSETS_USD</stp>
        <stp>[data_static_etf.xlsx]data_static_BBG!R454C3</stp>
        <tr r="C454" s="2"/>
      </tp>
      <tp t="s">
        <v>Blend</v>
        <stp/>
        <stp>##V3_BDPV12</stp>
        <stp>WOOD US Equity</stp>
        <stp>FUND_STRATEGY</stp>
        <stp>[data_static_etf.xlsx]data_static_BBG!R639C7</stp>
        <tr r="G639" s="2"/>
      </tp>
      <tp t="s">
        <v>Blend</v>
        <stp/>
        <stp>##V3_BDPV12</stp>
        <stp>PSCF US Equity</stp>
        <stp>FUND_STRATEGY</stp>
        <stp>[data_static_etf.xlsx]data_static_BBG!R685C7</stp>
        <tr r="G685" s="2"/>
      </tp>
      <tp t="s">
        <v>Blend</v>
        <stp/>
        <stp>##V3_BDPV12</stp>
        <stp>INDY US Equity</stp>
        <stp>FUND_STRATEGY</stp>
        <stp>[data_static_etf.xlsx]data_static_BBG!R312C7</stp>
        <tr r="G312" s="2"/>
      </tp>
      <tp t="s">
        <v>N</v>
        <stp/>
        <stp>##V3_BDPV12</stp>
        <stp>MDYV US Equity</stp>
        <stp>INVERSE_FUND_INDICATOR</stp>
        <stp>[data_static_etf.xlsx]data_static_BBG!R413C13</stp>
        <tr r="M413" s="2"/>
      </tp>
      <tp t="s">
        <v>#N/A Invalid Security</v>
        <stp/>
        <stp>##V3_BDPV12</stp>
        <stp>PPA Equity</stp>
        <stp>FUND_ASSETS_USD</stp>
        <stp>[data_static_etf.xlsx]data_static_BBG!R410C3</stp>
        <tr r="C410" s="2"/>
      </tp>
      <tp t="s">
        <v>#N/A Invalid Security</v>
        <stp/>
        <stp>##V3_BDPV12</stp>
        <stp>PHDG Equity</stp>
        <stp>FUND_LEVERAGE</stp>
        <stp>[data_static_etf.xlsx]data_static_BBG!R1373C12</stp>
        <tr r="L1373" s="2"/>
      </tp>
      <tp t="s">
        <v>#N/A Invalid Security</v>
        <stp/>
        <stp>##V3_BDPV12</stp>
        <stp>RSX Equity</stp>
        <stp>FUND_ASSETS_USD</stp>
        <stp>[data_static_etf.xlsx]data_static_BBG!R212C3</stp>
        <tr r="C212" s="2"/>
      </tp>
      <tp t="s">
        <v>#N/A Invalid Security</v>
        <stp/>
        <stp>##V3_BDPV12</stp>
        <stp>XSD Equity</stp>
        <stp>FUND_ASSETS_USD</stp>
        <stp>[data_static_etf.xlsx]data_static_BBG!R638C3</stp>
        <tr r="C638" s="2"/>
      </tp>
      <tp t="s">
        <v>#N/A Invalid Security</v>
        <stp/>
        <stp>##V3_BDPV12</stp>
        <stp>PSC Equity</stp>
        <stp>FUND_ASSETS_USD</stp>
        <stp>[data_static_etf.xlsx]data_static_BBG!R660C3</stp>
        <tr r="C660" s="2"/>
      </tp>
      <tp t="s">
        <v>#N/A Invalid Security</v>
        <stp/>
        <stp>##V3_BDPV12</stp>
        <stp>SSO Equity</stp>
        <stp>FUND_ASSETS_USD</stp>
        <stp>[data_static_etf.xlsx]data_static_BBG!R223C3</stp>
        <tr r="C223" s="2"/>
      </tp>
      <tp t="s">
        <v>N</v>
        <stp/>
        <stp>##V3_BDPV12</stp>
        <stp>MCHI US Equity</stp>
        <stp>INVERSE_FUND_INDICATOR</stp>
        <stp>[data_static_etf.xlsx]data_static_BBG!R187C13</stp>
        <tr r="M187" s="2"/>
      </tp>
      <tp t="s">
        <v>#N/A Invalid Security</v>
        <stp/>
        <stp>##V3_BDPV12</stp>
        <stp>SHAG Equity</stp>
        <stp>FUND_LEVERAGE</stp>
        <stp>[data_static_etf.xlsx]data_static_BBG!R1751C12</stp>
        <tr r="L1751" s="2"/>
      </tp>
      <tp t="s">
        <v>Value</v>
        <stp/>
        <stp>##V3_BDPV12</stp>
        <stp>PRFZ US Equity</stp>
        <stp>FUND_STRATEGY</stp>
        <stp>[data_static_etf.xlsx]data_static_BBG!R240C7</stp>
        <tr r="G240" s="2"/>
      </tp>
      <tp t="s">
        <v>Large-cap</v>
        <stp/>
        <stp>##V3_BDPV12</stp>
        <stp>IWD US Equity</stp>
        <stp>FUND_MKT_CAP_FOCUS</stp>
        <stp>[data_static_etf.xlsx]data_static_BBG!R17C9</stp>
        <tr r="I17" s="2"/>
      </tp>
      <tp t="s">
        <v>N</v>
        <stp/>
        <stp>##V3_BDPV12</stp>
        <stp>JHDG Equity</stp>
        <stp>FUND_LEVERAGE</stp>
        <stp>[data_static_etf.xlsx]data_static_BBG!R1539C12</stp>
        <tr r="L1539" s="2"/>
        <tr r="L1539" s="2"/>
      </tp>
      <tp t="s">
        <v>#N/A Invalid Security</v>
        <stp/>
        <stp>##V3_BDPV12</stp>
        <stp>CHAD Equity</stp>
        <stp>FUND_LEVERAGE</stp>
        <stp>[data_static_etf.xlsx]data_static_BBG!R1057C12</stp>
        <tr r="L1057" s="2"/>
      </tp>
      <tp t="s">
        <v>Blend</v>
        <stp/>
        <stp>##V3_BDPV12</stp>
        <stp>EQWM Equity</stp>
        <stp>FUND_STRATEGY</stp>
        <stp>[data_static_etf.xlsx]data_static_BBG!R1336C11</stp>
        <tr r="K1336" s="2"/>
        <tr r="K1336" s="2"/>
      </tp>
      <tp t="s">
        <v>#N/A Invalid Security</v>
        <stp/>
        <stp>##V3_BDPV12</stp>
        <stp>CHAU Equity</stp>
        <stp>FUND_LEVERAGE</stp>
        <stp>[data_static_etf.xlsx]data_static_BBG!R1050C12</stp>
        <tr r="L1050" s="2"/>
      </tp>
      <tp t="s">
        <v>Blend</v>
        <stp/>
        <stp>##V3_BDPV12</stp>
        <stp>EQWS Equity</stp>
        <stp>FUND_STRATEGY</stp>
        <stp>[data_static_etf.xlsx]data_static_BBG!R1398C11</stp>
        <tr r="K1398" s="2"/>
        <tr r="K1398" s="2"/>
      </tp>
      <tp t="s">
        <v>#N/A Invalid Security</v>
        <stp/>
        <stp>##V3_BDPV12</stp>
        <stp>CHIE Equity</stp>
        <stp>FUND_LEVERAGE</stp>
        <stp>[data_static_etf.xlsx]data_static_BBG!R1940C12</stp>
        <tr r="L1940" s="2"/>
      </tp>
      <tp t="s">
        <v>#N/A Invalid Security</v>
        <stp/>
        <stp>##V3_BDPV12</stp>
        <stp>QQQC Equity</stp>
        <stp>FUND_STRATEGY</stp>
        <stp>[data_static_etf.xlsx]data_static_BBG!R1467C11</stp>
        <tr r="K1467" s="2"/>
      </tp>
      <tp t="s">
        <v>#N/A Invalid Security</v>
        <stp/>
        <stp>##V3_BDPV12</stp>
        <stp>RTM Equity</stp>
        <stp>FUND_ASSETS_USD</stp>
        <stp>[data_static_etf.xlsx]data_static_BBG!R872C3</stp>
        <tr r="C872" s="2"/>
      </tp>
      <tp t="s">
        <v>N</v>
        <stp/>
        <stp>##V3_BDPV12</stp>
        <stp>MLPC US Equity</stp>
        <stp>INVERSE_FUND_INDICATOR</stp>
        <stp>[data_static_etf.xlsx]data_static_BBG!R921C13</stp>
        <tr r="M921" s="2"/>
      </tp>
      <tp t="s">
        <v>#N/A Invalid Security</v>
        <stp/>
        <stp>##V3_BDPV12</stp>
        <stp>RWX Equity</stp>
        <stp>FUND_ASSETS_USD</stp>
        <stp>[data_static_etf.xlsx]data_static_BBG!R152C3</stp>
        <tr r="C152" s="2"/>
      </tp>
      <tp t="s">
        <v>Blend</v>
        <stp/>
        <stp>##V3_BDPV12</stp>
        <stp>EQWL Equity</stp>
        <stp>FUND_STRATEGY</stp>
        <stp>[data_static_etf.xlsx]data_static_BBG!R1158C11</stp>
        <tr r="K1158" s="2"/>
        <tr r="K1158" s="2"/>
      </tp>
      <tp t="s">
        <v>#N/A Invalid Security</v>
        <stp/>
        <stp>##V3_BDPV12</stp>
        <stp>PWZ Equity</stp>
        <stp>FUND_ASSETS_USD</stp>
        <stp>[data_static_etf.xlsx]data_static_BBG!R720C3</stp>
        <tr r="C720" s="2"/>
      </tp>
      <tp t="s">
        <v>#N/A Invalid Security</v>
        <stp/>
        <stp>##V3_BDPV12</stp>
        <stp>TWM Equity</stp>
        <stp>FUND_ASSETS_USD</stp>
        <stp>[data_static_etf.xlsx]data_static_BBG!R834C3</stp>
        <tr r="C834" s="2"/>
      </tp>
      <tp t="s">
        <v>#N/A Invalid Security</v>
        <stp/>
        <stp>##V3_BDPV12</stp>
        <stp>EQRR Equity</stp>
        <stp>FUND_STRATEGY</stp>
        <stp>[data_static_etf.xlsx]data_static_BBG!R1498C11</stp>
        <tr r="K1498" s="2"/>
      </tp>
      <tp t="s">
        <v>#N/A Invalid Security</v>
        <stp/>
        <stp>##V3_BDPV12</stp>
        <stp>RWJ Equity</stp>
        <stp>FUND_ASSETS_USD</stp>
        <stp>[data_static_etf.xlsx]data_static_BBG!R492C3</stp>
        <tr r="C492" s="2"/>
      </tp>
      <tp t="s">
        <v>#N/A Invalid Security</v>
        <stp/>
        <stp>##V3_BDPV12</stp>
        <stp>GRWN Equity</stp>
        <stp>FUND_STRATEGY</stp>
        <stp>[data_static_etf.xlsx]data_static_BBG!R2015C11</stp>
        <tr r="K2015" s="2"/>
      </tp>
      <tp t="s">
        <v>N</v>
        <stp/>
        <stp>##V3_BDPV12</stp>
        <stp>MDIV US Equity</stp>
        <stp>INVERSE_FUND_INDICATOR</stp>
        <stp>[data_static_etf.xlsx]data_static_BBG!R380C13</stp>
        <tr r="M380" s="2"/>
      </tp>
      <tp t="s">
        <v>N</v>
        <stp/>
        <stp>##V3_BDPV12</stp>
        <stp>MDYG US Equity</stp>
        <stp>INVERSE_FUND_INDICATOR</stp>
        <stp>[data_static_etf.xlsx]data_static_BBG!R350C13</stp>
        <tr r="M350" s="2"/>
      </tp>
      <tp t="s">
        <v>N</v>
        <stp/>
        <stp>##V3_BDPV12</stp>
        <stp>MORT US Equity</stp>
        <stp>INVERSE_FUND_INDICATOR</stp>
        <stp>[data_static_etf.xlsx]data_static_BBG!R842C13</stp>
        <tr r="M842" s="2"/>
      </tp>
      <tp t="s">
        <v>N</v>
        <stp/>
        <stp>##V3_BDPV12</stp>
        <stp>DHDG Equity</stp>
        <stp>FUND_LEVERAGE</stp>
        <stp>[data_static_etf.xlsx]data_static_BBG!R1907C12</stp>
        <tr r="L1907" s="2"/>
        <tr r="L1907" s="2"/>
      </tp>
      <tp t="s">
        <v>#N/A Invalid Security</v>
        <stp/>
        <stp>##V3_BDPV12</stp>
        <stp>RYF Equity</stp>
        <stp>FUND_ASSETS_USD</stp>
        <stp>[data_static_etf.xlsx]data_static_BBG!R622C3</stp>
        <tr r="C622" s="2"/>
      </tp>
      <tp t="s">
        <v>#N/A Invalid Security</v>
        <stp/>
        <stp>##V3_BDPV12</stp>
        <stp>RYH Equity</stp>
        <stp>FUND_ASSETS_USD</stp>
        <stp>[data_static_etf.xlsx]data_static_BBG!R432C3</stp>
        <tr r="C432" s="2"/>
      </tp>
      <tp t="s">
        <v>N</v>
        <stp/>
        <stp>##V3_BDPV12</stp>
        <stp>MLPA US Equity</stp>
        <stp>INVERSE_FUND_INDICATOR</stp>
        <stp>[data_static_etf.xlsx]data_static_BBG!R455C13</stp>
        <tr r="M455" s="2"/>
      </tp>
      <tp t="s">
        <v>N</v>
        <stp/>
        <stp>##V3_BDPV12</stp>
        <stp>JHMF Equity</stp>
        <stp>FUND_LEVERAGE</stp>
        <stp>[data_static_etf.xlsx]data_static_BBG!R1174C12</stp>
        <tr r="L1174" s="2"/>
        <tr r="L1174" s="2"/>
      </tp>
      <tp t="s">
        <v>N</v>
        <stp/>
        <stp>##V3_BDPV12</stp>
        <stp>JHMD Equity</stp>
        <stp>FUND_LEVERAGE</stp>
        <stp>[data_static_etf.xlsx]data_static_BBG!R1160C12</stp>
        <tr r="L1160" s="2"/>
        <tr r="L1160" s="2"/>
      </tp>
      <tp t="s">
        <v>#N/A Invalid Security</v>
        <stp/>
        <stp>##V3_BDPV12</stp>
        <stp>CHEP Equity</stp>
        <stp>FUND_LEVERAGE</stp>
        <stp>[data_static_etf.xlsx]data_static_BBG!R1979C12</stp>
        <tr r="L1979" s="2"/>
      </tp>
      <tp t="s">
        <v>N</v>
        <stp/>
        <stp>##V3_BDPV12</stp>
        <stp>JHMT Equity</stp>
        <stp>FUND_LEVERAGE</stp>
        <stp>[data_static_etf.xlsx]data_static_BBG!R1135C12</stp>
        <tr r="L1135" s="2"/>
        <tr r="L1135" s="2"/>
      </tp>
      <tp t="s">
        <v>N</v>
        <stp/>
        <stp>##V3_BDPV12</stp>
        <stp>JHMH Equity</stp>
        <stp>FUND_LEVERAGE</stp>
        <stp>[data_static_etf.xlsx]data_static_BBG!R1261C12</stp>
        <tr r="L1261" s="2"/>
        <tr r="L1261" s="2"/>
      </tp>
      <tp t="s">
        <v>#N/A Invalid Security</v>
        <stp/>
        <stp>##V3_BDPV12</stp>
        <stp>JHMC Equity</stp>
        <stp>FUND_LEVERAGE</stp>
        <stp>[data_static_etf.xlsx]data_static_BBG!R1292C12</stp>
        <tr r="L1292" s="2"/>
      </tp>
      <tp t="s">
        <v>N</v>
        <stp/>
        <stp>##V3_BDPV12</stp>
        <stp>THHY Equity</stp>
        <stp>FUND_LEVERAGE</stp>
        <stp>[data_static_etf.xlsx]data_static_BBG!R1770C12</stp>
        <tr r="L1770" s="2"/>
        <tr r="L1770" s="2"/>
      </tp>
      <tp t="s">
        <v>N</v>
        <stp/>
        <stp>##V3_BDPV12</stp>
        <stp>MLPX US Equity</stp>
        <stp>INVERSE_FUND_INDICATOR</stp>
        <stp>[data_static_etf.xlsx]data_static_BBG!R618C13</stp>
        <tr r="M618" s="2"/>
      </tp>
      <tp t="s">
        <v>#N/A Invalid Security</v>
        <stp/>
        <stp>##V3_BDPV12</stp>
        <stp>CHIM Equity</stp>
        <stp>FUND_LEVERAGE</stp>
        <stp>[data_static_etf.xlsx]data_static_BBG!R1785C12</stp>
        <tr r="L1785" s="2"/>
      </tp>
      <tp t="s">
        <v>#N/A Invalid Security</v>
        <stp/>
        <stp>##V3_BDPV12</stp>
        <stp>CHII Equity</stp>
        <stp>FUND_LEVERAGE</stp>
        <stp>[data_static_etf.xlsx]data_static_BBG!R1797C12</stp>
        <tr r="L1797" s="2"/>
      </tp>
      <tp t="s">
        <v>N</v>
        <stp/>
        <stp>##V3_BDPV12</stp>
        <stp>JHMI Equity</stp>
        <stp>FUND_LEVERAGE</stp>
        <stp>[data_static_etf.xlsx]data_static_BBG!R1396C12</stp>
        <tr r="L1396" s="2"/>
        <tr r="L1396" s="2"/>
      </tp>
      <tp t="s">
        <v>#N/A Invalid Security</v>
        <stp/>
        <stp>##V3_BDPV12</stp>
        <stp>CHOC Equity</stp>
        <stp>FUND_LEVERAGE</stp>
        <stp>[data_static_etf.xlsx]data_static_BBG!R1675C12</stp>
        <tr r="L1675" s="2"/>
      </tp>
      <tp t="s">
        <v>N</v>
        <stp/>
        <stp>##V3_BDPV12</stp>
        <stp>JHMA Equity</stp>
        <stp>FUND_LEVERAGE</stp>
        <stp>[data_static_etf.xlsx]data_static_BBG!R1413C12</stp>
        <tr r="L1413" s="2"/>
        <tr r="L1413" s="2"/>
      </tp>
      <tp t="s">
        <v>N</v>
        <stp/>
        <stp>##V3_BDPV12</stp>
        <stp>JHME Equity</stp>
        <stp>FUND_LEVERAGE</stp>
        <stp>[data_static_etf.xlsx]data_static_BBG!R1485C12</stp>
        <tr r="L1485" s="2"/>
        <tr r="L1485" s="2"/>
      </tp>
      <tp t="s">
        <v>N</v>
        <stp/>
        <stp>##V3_BDPV12</stp>
        <stp>JHMS Equity</stp>
        <stp>FUND_LEVERAGE</stp>
        <stp>[data_static_etf.xlsx]data_static_BBG!R1447C12</stp>
        <tr r="L1447" s="2"/>
        <tr r="L1447" s="2"/>
      </tp>
      <tp t="s">
        <v>Y</v>
        <stp/>
        <stp>##V3_BDPV12</stp>
        <stp>SHNY Equity</stp>
        <stp>FUND_LEVERAGE</stp>
        <stp>[data_static_etf.xlsx]data_static_BBG!R1787C12</stp>
        <tr r="L1787" s="2"/>
        <tr r="L1787" s="2"/>
      </tp>
      <tp t="s">
        <v>N</v>
        <stp/>
        <stp>##V3_BDPV12</stp>
        <stp>JHMU Equity</stp>
        <stp>FUND_LEVERAGE</stp>
        <stp>[data_static_etf.xlsx]data_static_BBG!R1443C12</stp>
        <tr r="L1443" s="2"/>
        <tr r="L1443" s="2"/>
      </tp>
      <tp t="s">
        <v>#N/A Invalid Security</v>
        <stp/>
        <stp>##V3_BDPV12</stp>
        <stp>CHIX Equity</stp>
        <stp>FUND_LEVERAGE</stp>
        <stp>[data_static_etf.xlsx]data_static_BBG!R1161C12</stp>
        <tr r="L1161" s="2"/>
      </tp>
      <tp t="s">
        <v>Blend</v>
        <stp/>
        <stp>##V3_BDPV12</stp>
        <stp>ARGT US Equity</stp>
        <stp>FUND_STRATEGY</stp>
        <stp>[data_static_etf.xlsx]data_static_BBG!R831C7</stp>
        <tr r="G831" s="2"/>
      </tp>
      <tp t="s">
        <v>N</v>
        <stp/>
        <stp>##V3_BDPV12</stp>
        <stp>MOAT US Equity</stp>
        <stp>INVERSE_FUND_INDICATOR</stp>
        <stp>[data_static_etf.xlsx]data_static_BBG!R289C13</stp>
        <tr r="M289" s="2"/>
      </tp>
      <tp t="s">
        <v>N</v>
        <stp/>
        <stp>##V3_BDPV12</stp>
        <stp>GHII Equity</stp>
        <stp>FUND_LEVERAGE</stp>
        <stp>[data_static_etf.xlsx]data_static_BBG!R1264C12</stp>
        <tr r="L1264" s="2"/>
        <tr r="L1264" s="2"/>
      </tp>
      <tp>
        <v>0.25</v>
        <stp/>
        <stp>##V3_BDPV12</stp>
        <stp>IWO US Equity</stp>
        <stp>FUND_EXPENSE_RATIO</stp>
        <stp>[data_static_etf.xlsx]data_static_BBG!R81C2</stp>
        <tr r="B81" s="2"/>
      </tp>
      <tp t="s">
        <v>N</v>
        <stp/>
        <stp>##V3_BDPV12</stp>
        <stp>MLPI US Equity</stp>
        <stp>INVERSE_FUND_INDICATOR</stp>
        <stp>[data_static_etf.xlsx]data_static_BBG!R200C13</stp>
        <tr r="M200" s="2"/>
      </tp>
      <tp t="s">
        <v>N</v>
        <stp/>
        <stp>##V3_BDPV12</stp>
        <stp>MINC US Equity</stp>
        <stp>INVERSE_FUND_INDICATOR</stp>
        <stp>[data_static_etf.xlsx]data_static_BBG!R662C13</stp>
        <tr r="M662" s="2"/>
      </tp>
      <tp t="s">
        <v>#N/A Invalid Security</v>
        <stp/>
        <stp>##V3_BDPV12</stp>
        <stp>CNY Equity</stp>
        <stp>FUND_MKT_CAP_FOCUS</stp>
        <stp>[data_static_etf.xlsx]data_static_BBG!R1570C9</stp>
        <tr r="I1570" s="2"/>
      </tp>
      <tp t="s">
        <v>#N/A Invalid Security</v>
        <stp/>
        <stp>##V3_BDPV12</stp>
        <stp>AND Equity</stp>
        <stp>FUND_MKT_CAP_FOCUS</stp>
        <stp>[data_static_etf.xlsx]data_static_BBG!R1702C9</stp>
        <tr r="I1702" s="2"/>
      </tp>
      <tp t="s">
        <v>#N/A Invalid Security</v>
        <stp/>
        <stp>##V3_BDPV12</stp>
        <stp>LBJ Equity</stp>
        <stp>FUND_EXPENSE_RATIO</stp>
        <stp>[data_static_etf.xlsx]data_static_BBG!R1452C2</stp>
        <tr r="B1452" s="2"/>
      </tp>
      <tp t="s">
        <v>#N/A Invalid Security</v>
        <stp/>
        <stp>##V3_BDPV12</stp>
        <stp>FFR Equity</stp>
        <stp>FUND_EXPENSE_RATIO</stp>
        <stp>[data_static_etf.xlsx]data_static_BBG!R1138C2</stp>
        <tr r="B1138" s="2"/>
      </tp>
      <tp t="s">
        <v>#N/A Invalid Security</v>
        <stp/>
        <stp>##V3_BDPV12</stp>
        <stp>BIS Equity</stp>
        <stp>FUND_MKT_CAP_FOCUS</stp>
        <stp>[data_static_etf.xlsx]data_static_BBG!R1201C9</stp>
        <tr r="I1201" s="2"/>
      </tp>
      <tp t="s">
        <v>#N/A Invalid Security</v>
        <stp/>
        <stp>##V3_BDPV12</stp>
        <stp>EFO Equity</stp>
        <stp>FUND_MKT_CAP_FOCUS</stp>
        <stp>[data_static_etf.xlsx]data_static_BBG!R1556C9</stp>
        <tr r="I1556" s="2"/>
      </tp>
      <tp t="s">
        <v>#N/A Invalid Security</v>
        <stp/>
        <stp>##V3_BDPV12</stp>
        <stp>JJM Equity</stp>
        <stp>FUND_EXPENSE_RATIO</stp>
        <stp>[data_static_etf.xlsx]data_static_BBG!R1624C2</stp>
        <tr r="B1624" s="2"/>
      </tp>
      <tp t="s">
        <v>#N/A Invalid Security</v>
        <stp/>
        <stp>##V3_BDPV12</stp>
        <stp>NLR Equity</stp>
        <stp>FUND_EXPENSE_RATIO</stp>
        <stp>[data_static_etf.xlsx]data_static_BBG!R1290C2</stp>
        <tr r="B1290" s="2"/>
      </tp>
      <tp t="s">
        <v>#N/A Invalid Security</v>
        <stp/>
        <stp>##V3_BDPV12</stp>
        <stp>FLM Equity</stp>
        <stp>FUND_EXPENSE_RATIO</stp>
        <stp>[data_static_etf.xlsx]data_static_BBG!R1468C2</stp>
        <tr r="B1468" s="2"/>
      </tp>
      <tp t="s">
        <v>#N/A Invalid Security</v>
        <stp/>
        <stp>##V3_BDPV12</stp>
        <stp>LVL Equity</stp>
        <stp>FUND_EXPENSE_RATIO</stp>
        <stp>[data_static_etf.xlsx]data_static_BBG!R1102C2</stp>
        <tr r="B1102" s="2"/>
      </tp>
      <tp t="s">
        <v>#N/A Invalid Security</v>
        <stp/>
        <stp>##V3_BDPV12</stp>
        <stp>DYB Equity</stp>
        <stp>FUND_MKT_CAP_FOCUS</stp>
        <stp>[data_static_etf.xlsx]data_static_BBG!R1747C9</stp>
        <tr r="I1747" s="2"/>
      </tp>
      <tp t="s">
        <v>#N/A Invalid Security</v>
        <stp/>
        <stp>##V3_BDPV12</stp>
        <stp>FXS Equity</stp>
        <stp>FUND_EXPENSE_RATIO</stp>
        <stp>[data_static_etf.xlsx]data_static_BBG!R1368C2</stp>
        <tr r="B1368" s="2"/>
      </tp>
      <tp t="s">
        <v>#N/A Invalid Security</v>
        <stp/>
        <stp>##V3_BDPV12</stp>
        <stp>FUE Equity</stp>
        <stp>FUND_MKT_CAP_FOCUS</stp>
        <stp>[data_static_etf.xlsx]data_static_BBG!R1995C9</stp>
        <tr r="I1995" s="2"/>
      </tp>
      <tp t="s">
        <v>Proprietary</v>
        <stp/>
        <stp>##V3_BDPV12</stp>
        <stp>MINT US Equity</stp>
        <stp>INDEX_WEIGHTING_METHODOLOGY</stp>
        <stp>[data_static_etf.xlsx]data_static_BBG!R93C15</stp>
        <tr r="O93" s="2"/>
      </tp>
      <tp t="s">
        <v>#N/A Invalid Security</v>
        <stp/>
        <stp>##V3_BDPV12</stp>
        <stp>GSP Equity</stp>
        <stp>FUND_MKT_CAP_FOCUS</stp>
        <stp>[data_static_etf.xlsx]data_static_BBG!R1404C9</stp>
        <tr r="I1404" s="2"/>
      </tp>
      <tp t="s">
        <v>#N/A Invalid Security</v>
        <stp/>
        <stp>##V3_BDPV12</stp>
        <stp>DRV Equity</stp>
        <stp>FUND_MKT_CAP_FOCUS</stp>
        <stp>[data_static_etf.xlsx]data_static_BBG!R1497C9</stp>
        <tr r="I1497" s="2"/>
      </tp>
      <tp t="s">
        <v>#N/A Invalid Security</v>
        <stp/>
        <stp>##V3_BDPV12</stp>
        <stp>GRI Equity</stp>
        <stp>FUND_MKT_CAP_FOCUS</stp>
        <stp>[data_static_etf.xlsx]data_static_BBG!R1064C9</stp>
        <tr r="I1064" s="2"/>
      </tp>
      <tp t="s">
        <v>N</v>
        <stp/>
        <stp>##V3_BDPV12</stp>
        <stp>EWQ US Equity</stp>
        <stp>FUND_LEVERAGE</stp>
        <stp>[data_static_etf.xlsx]data_static_BBG!R435C12</stp>
        <tr r="L435" s="2"/>
      </tp>
      <tp t="s">
        <v>Blend</v>
        <stp/>
        <stp>##V3_BDPV12</stp>
        <stp>IPKW US Equity</stp>
        <stp>FUND_STRATEGY</stp>
        <stp>[data_static_etf.xlsx]data_static_BBG!R764C11</stp>
        <tr r="K764" s="2"/>
      </tp>
      <tp t="s">
        <v>#N/A Invalid Security</v>
        <stp/>
        <stp>##V3_BDPV12</stp>
        <stp>OEW Equity</stp>
        <stp>REBALANCING_FREQUENCY</stp>
        <stp>[data_static_etf.xlsx]data_static_BBG!R1774C16</stp>
        <tr r="P1774" s="2"/>
      </tp>
      <tp t="s">
        <v>Y</v>
        <stp/>
        <stp>##V3_BDPV12</stp>
        <stp>UPRO US Equity</stp>
        <stp>FUND_LEVERAGE</stp>
        <stp>[data_static_etf.xlsx]data_static_BBG!R367C12</stp>
        <tr r="L367" s="2"/>
      </tp>
      <tp t="s">
        <v>Y</v>
        <stp/>
        <stp>##V3_BDPV12</stp>
        <stp>PSQ US Equity</stp>
        <stp>FUND_LEVERAGE</stp>
        <stp>[data_static_etf.xlsx]data_static_BBG!R578C12</stp>
        <tr r="L578" s="2"/>
      </tp>
      <tp t="s">
        <v>Blend</v>
        <stp/>
        <stp>##V3_BDPV12</stp>
        <stp>KNOW US Equity</stp>
        <stp>FUND_STRATEGY</stp>
        <stp>[data_static_etf.xlsx]data_static_BBG!R703C11</stp>
        <tr r="K703" s="2"/>
      </tp>
      <tp t="s">
        <v>Y</v>
        <stp/>
        <stp>##V3_BDPV12</stp>
        <stp>AGQ US Equity</stp>
        <stp>FUND_LEVERAGE</stp>
        <stp>[data_static_etf.xlsx]data_static_BBG!R661C12</stp>
        <tr r="L661" s="2"/>
      </tp>
      <tp t="s">
        <v>Semi-Annually</v>
        <stp/>
        <stp>##V3_BDPV12</stp>
        <stp>GREK US Equity</stp>
        <stp>REBALANCING_FREQUENCY</stp>
        <stp>[data_static_etf.xlsx]data_static_BBG!R575C16</stp>
        <tr r="P575" s="2"/>
      </tp>
      <tp>
        <v>212.0103759765625</v>
        <stp/>
        <stp>##V3_BDPV12</stp>
        <stp>SHYD Equity</stp>
        <stp>FUND_ASSETS_USD</stp>
        <stp>[data_static_etf.xlsx]data_static_BBG!R899C3</stp>
        <tr r="C899" s="2"/>
        <tr r="C899" s="2"/>
      </tp>
      <tp>
        <v>274.7900390625</v>
        <stp/>
        <stp>##V3_BDPV12</stp>
        <stp>HFXI Equity</stp>
        <stp>FUND_ASSETS_USD</stp>
        <stp>[data_static_etf.xlsx]data_static_BBG!R637C3</stp>
        <tr r="C637" s="2"/>
        <tr r="C637" s="2"/>
      </tp>
      <tp t="s">
        <v>N</v>
        <stp/>
        <stp>##V3_BDPV12</stp>
        <stp>VIOO US Equity</stp>
        <stp>FUND_LEVERAGE</stp>
        <stp>[data_static_etf.xlsx]data_static_BBG!R423C12</stp>
        <tr r="L423" s="2"/>
      </tp>
      <tp t="s">
        <v>N</v>
        <stp/>
        <stp>##V3_BDPV12</stp>
        <stp>SCHO US Equity</stp>
        <stp>FUND_LEVERAGE</stp>
        <stp>[data_static_etf.xlsx]data_static_BBG!R214C12</stp>
        <tr r="L214" s="2"/>
      </tp>
      <tp>
        <v>208.31880187988281</v>
        <stp/>
        <stp>##V3_BDPV12</stp>
        <stp>BIZD Equity</stp>
        <stp>FUND_ASSETS_USD</stp>
        <stp>[data_static_etf.xlsx]data_static_BBG!R768C3</stp>
        <tr r="C768" s="2"/>
        <tr r="C768" s="2"/>
      </tp>
      <tp t="s">
        <v>#N/A Invalid Security</v>
        <stp/>
        <stp>##V3_BDPV12</stp>
        <stp>HEZU Equity</stp>
        <stp>FUND_ASSETS_USD</stp>
        <stp>[data_static_etf.xlsx]data_static_BBG!R234C3</stp>
        <tr r="C234" s="2"/>
      </tp>
      <tp t="s">
        <v>N</v>
        <stp/>
        <stp>##V3_BDPV12</stp>
        <stp>ROBO US Equity</stp>
        <stp>FUND_LEVERAGE</stp>
        <stp>[data_static_etf.xlsx]data_static_BBG!R290C12</stp>
        <tr r="L290" s="2"/>
      </tp>
      <tp t="s">
        <v>#N/A Invalid Security</v>
        <stp/>
        <stp>##V3_BDPV12</stp>
        <stp>XLU Equity</stp>
        <stp>AVERAGE_BID_ASK_SPREAD_%</stp>
        <stp>[data_static_etf.xlsx]data_static_BBG!R90C4</stp>
        <tr r="D90" s="2"/>
      </tp>
      <tp t="s">
        <v>Blend</v>
        <stp/>
        <stp>##V3_BDPV12</stp>
        <stp>NORW US Equity</stp>
        <stp>FUND_STRATEGY</stp>
        <stp>[data_static_etf.xlsx]data_static_BBG!R864C11</stp>
        <tr r="K864" s="2"/>
      </tp>
      <tp t="s">
        <v>Blend</v>
        <stp/>
        <stp>##V3_BDPV12</stp>
        <stp>DGRW US Equity</stp>
        <stp>FUND_STRATEGY</stp>
        <stp>[data_static_etf.xlsx]data_static_BBG!R248C11</stp>
        <tr r="K248" s="2"/>
      </tp>
      <tp t="s">
        <v>#N/A Invalid Security</v>
        <stp/>
        <stp>##V3_BDPV12</stp>
        <stp>OLO Equity</stp>
        <stp>REBALANCING_FREQUENCY</stp>
        <stp>[data_static_etf.xlsx]data_static_BBG!R1662C16</stp>
        <tr r="P1662" s="2"/>
      </tp>
      <tp t="s">
        <v>Equity</v>
        <stp/>
        <stp>##V3_BDPV12</stp>
        <stp>USMV US Equity</stp>
        <stp>FUND_ASSET_CLASS_FOCUS</stp>
        <stp>[data_static_etf.xlsx]data_static_BBG!R51C6</stp>
        <tr r="F51" s="2"/>
      </tp>
      <tp>
        <v>7.0000000000000007E-2</v>
        <stp/>
        <stp>##V3_BDPV12</stp>
        <stp>VCSH Equity</stp>
        <stp>FUND_EXPENSE_RATIO</stp>
        <stp>[data_static_etf.xlsx]data_static_BBG!R29C2</stp>
        <tr r="B29" s="2"/>
        <tr r="B29" s="2"/>
      </tp>
      <tp t="s">
        <v>#N/A Invalid Security</v>
        <stp/>
        <stp>##V3_BDPV12</stp>
        <stp>OLD Equity</stp>
        <stp>REBALANCING_FREQUENCY</stp>
        <stp>[data_static_etf.xlsx]data_static_BBG!R1596C16</stp>
        <tr r="P1596" s="2"/>
      </tp>
      <tp t="s">
        <v>#N/A Invalid Security</v>
        <stp/>
        <stp>##V3_BDPV12</stp>
        <stp>SCHB Equity</stp>
        <stp>FUND_MKT_CAP_FOCUS</stp>
        <stp>[data_static_etf.xlsx]data_static_BBG!R65C9</stp>
        <tr r="I65" s="2"/>
      </tp>
      <tp t="s">
        <v>Unknown</v>
        <stp/>
        <stp>##V3_BDPV12</stp>
        <stp>HACK US Equity</stp>
        <stp>REBALANCING_FREQUENCY</stp>
        <stp>[data_static_etf.xlsx]data_static_BBG!R322C16</stp>
        <tr r="P322" s="2"/>
      </tp>
      <tp t="s">
        <v>#N/A Invalid Security</v>
        <stp/>
        <stp>##V3_BDPV12</stp>
        <stp>DIVC Equity</stp>
        <stp>FUND_ASSETS_USD</stp>
        <stp>[data_static_etf.xlsx]data_static_BBG!R878C3</stp>
        <tr r="C878" s="2"/>
      </tp>
      <tp t="s">
        <v>Schwab US Broad Market ETF</v>
        <stp/>
        <stp>##V3_BDPV12</stp>
        <stp>SCHB US Equity</stp>
        <stp>ISSUER</stp>
        <stp>[data_static_etf.xlsx]data_static_BBG!R65C5</stp>
        <tr r="E65" s="2"/>
      </tp>
      <tp t="s">
        <v>Equity</v>
        <stp/>
        <stp>##V3_BDPV12</stp>
        <stp>ITOT US Equity</stp>
        <stp>FUND_ASSET_CLASS_FOCUS</stp>
        <stp>[data_static_etf.xlsx]data_static_BBG!R63C6</stp>
        <tr r="F63" s="2"/>
      </tp>
      <tp t="s">
        <v>#N/A Invalid Security</v>
        <stp/>
        <stp>##V3_BDPV12</stp>
        <stp>YAO Equity</stp>
        <stp>FUND_LEVERAGE</stp>
        <stp>[data_static_etf.xlsx]data_static_BBG!R1333C12</stp>
        <tr r="L1333" s="2"/>
      </tp>
      <tp t="s">
        <v>#N/A Invalid Security</v>
        <stp/>
        <stp>##V3_BDPV12</stp>
        <stp>IWR Equity</stp>
        <stp>FUND_EXPENSE_RATIO</stp>
        <stp>[data_static_etf.xlsx]data_static_BBG!R48C2</stp>
        <tr r="B48" s="2"/>
      </tp>
      <tp t="s">
        <v>N</v>
        <stp/>
        <stp>##V3_BDPV12</stp>
        <stp>SBIO US Equity</stp>
        <stp>FUND_LEVERAGE</stp>
        <stp>[data_static_etf.xlsx]data_static_BBG!R879C12</stp>
        <tr r="L879" s="2"/>
      </tp>
      <tp t="s">
        <v>#N/A Invalid Security</v>
        <stp/>
        <stp>##V3_BDPV12</stp>
        <stp>SCPB Equity</stp>
        <stp>FUND_ASSETS_USD</stp>
        <stp>[data_static_etf.xlsx]data_static_BBG!R172C3</stp>
        <tr r="C172" s="2"/>
      </tp>
      <tp t="s">
        <v>#N/A Invalid Security</v>
        <stp/>
        <stp>##V3_BDPV12</stp>
        <stp>YCL Equity</stp>
        <stp>FUND_LEVERAGE</stp>
        <stp>[data_static_etf.xlsx]data_static_BBG!R1714C12</stp>
        <tr r="L1714" s="2"/>
      </tp>
      <tp t="s">
        <v>Monthly</v>
        <stp/>
        <stp>##V3_BDPV12</stp>
        <stp>IBDK US Equity</stp>
        <stp>REBALANCING_FREQUENCY</stp>
        <stp>[data_static_etf.xlsx]data_static_BBG!R564C16</stp>
        <tr r="P564" s="2"/>
      </tp>
      <tp t="s">
        <v>N</v>
        <stp/>
        <stp>##V3_BDPV12</stp>
        <stp>CSJ US Equity</stp>
        <stp>ACTIVELY_MANAGED</stp>
        <stp>[data_static_etf.xlsx]data_static_BBG!R57C14</stp>
        <tr r="N57" s="2"/>
      </tp>
      <tp>
        <v>270.88348388671875</v>
        <stp/>
        <stp>##V3_BDPV12</stp>
        <stp>IBMH Equity</stp>
        <stp>FUND_ASSETS_USD</stp>
        <stp>[data_static_etf.xlsx]data_static_BBG!R723C3</stp>
        <tr r="C723" s="2"/>
        <tr r="C723" s="2"/>
      </tp>
      <tp t="s">
        <v>Quarterly</v>
        <stp/>
        <stp>##V3_BDPV12</stp>
        <stp>FXU US Equity</stp>
        <stp>REBALANCING_FREQUENCY</stp>
        <stp>[data_static_etf.xlsx]data_static_BBG!R272C16</stp>
        <tr r="P272" s="2"/>
      </tp>
      <tp t="s">
        <v>Yearly</v>
        <stp/>
        <stp>##V3_BDPV12</stp>
        <stp>THRK US Equity</stp>
        <stp>REBALANCING_FREQUENCY</stp>
        <stp>[data_static_etf.xlsx]data_static_BBG!R503C16</stp>
        <tr r="P503" s="2"/>
      </tp>
      <tp t="s">
        <v>#N/A Invalid Security</v>
        <stp/>
        <stp>##V3_BDPV12</stp>
        <stp>PALL Equity</stp>
        <stp>FUND_ASSETS_USD</stp>
        <stp>[data_static_etf.xlsx]data_static_BBG!R700C3</stp>
        <tr r="C700" s="2"/>
      </tp>
      <tp t="s">
        <v>#N/A Invalid Security</v>
        <stp/>
        <stp>##V3_BDPV12</stp>
        <stp>IDLB Equity</stp>
        <stp>FUND_ASSETS_USD</stp>
        <stp>[data_static_etf.xlsx]data_static_BBG!R865C3</stp>
        <tr r="C865" s="2"/>
      </tp>
      <tp t="s">
        <v>Quarterly</v>
        <stp/>
        <stp>##V3_BDPV12</stp>
        <stp>IDU US Equity</stp>
        <stp>REBALANCING_FREQUENCY</stp>
        <stp>[data_static_etf.xlsx]data_static_BBG!R359C16</stp>
        <tr r="P359" s="2"/>
      </tp>
      <tp t="s">
        <v>#N/A Invalid Security</v>
        <stp/>
        <stp>##V3_BDPV12</stp>
        <stp>ECON Equity</stp>
        <stp>FUND_ASSETS_USD</stp>
        <stp>[data_static_etf.xlsx]data_static_BBG!R362C3</stp>
        <tr r="C362" s="2"/>
      </tp>
      <tp t="s">
        <v>ETF</v>
        <stp/>
        <stp>##V3_BDPV12</stp>
        <stp>HYG US Equity</stp>
        <stp>FUND_TYP</stp>
        <stp>[data_static_etf.xlsx]data_static_BBG!R37C10</stp>
        <tr r="J37" s="2"/>
      </tp>
      <tp t="s">
        <v>#N/A Invalid Security</v>
        <stp/>
        <stp>##V3_BDPV12</stp>
        <stp>FBND Equity</stp>
        <stp>FUND_ASSETS_USD</stp>
        <stp>[data_static_etf.xlsx]data_static_BBG!R643C3</stp>
        <tr r="C643" s="2"/>
      </tp>
      <tp t="s">
        <v>Quarterly</v>
        <stp/>
        <stp>##V3_BDPV12</stp>
        <stp>EWU US Equity</stp>
        <stp>REBALANCING_FREQUENCY</stp>
        <stp>[data_static_etf.xlsx]data_static_BBG!R184C16</stp>
        <tr r="P184" s="2"/>
      </tp>
      <tp t="s">
        <v>Monthly</v>
        <stp/>
        <stp>##V3_BDPV12</stp>
        <stp>SJNK US Equity</stp>
        <stp>REBALANCING_FREQUENCY</stp>
        <stp>[data_static_etf.xlsx]data_static_BBG!R128C16</stp>
        <tr r="P128" s="2"/>
      </tp>
      <tp t="s">
        <v>Quarterly</v>
        <stp/>
        <stp>##V3_BDPV12</stp>
        <stp>VPU US Equity</stp>
        <stp>REBALANCING_FREQUENCY</stp>
        <stp>[data_static_etf.xlsx]data_static_BBG!R181C16</stp>
        <tr r="P181" s="2"/>
      </tp>
      <tp>
        <v>3952.041259765625</v>
        <stp/>
        <stp>##V3_BDPV12</stp>
        <stp>VGIT Equity</stp>
        <stp>FUND_ASSETS_USD</stp>
        <stp>[data_static_etf.xlsx]data_static_BBG!R276C3</stp>
        <tr r="C276" s="2"/>
        <tr r="C276" s="2"/>
      </tp>
      <tp t="s">
        <v>Blend</v>
        <stp/>
        <stp>##V3_BDPV12</stp>
        <stp>PXI US Equity</stp>
        <stp>FUND_STRATEGY</stp>
        <stp>[data_static_etf.xlsx]data_static_BBG!R998C11</stp>
        <tr r="K998" s="2"/>
      </tp>
      <tp t="s">
        <v>Quarterly</v>
        <stp/>
        <stp>##V3_BDPV12</stp>
        <stp>FEU US Equity</stp>
        <stp>REBALANCING_FREQUENCY</stp>
        <stp>[data_static_etf.xlsx]data_static_BBG!R620C16</stp>
        <tr r="P620" s="2"/>
      </tp>
      <tp t="s">
        <v>Quarterly</v>
        <stp/>
        <stp>##V3_BDPV12</stp>
        <stp>PICK US Equity</stp>
        <stp>REBALANCING_FREQUENCY</stp>
        <stp>[data_static_etf.xlsx]data_static_BBG!R598C16</stp>
        <tr r="P598" s="2"/>
      </tp>
      <tp t="s">
        <v>N</v>
        <stp/>
        <stp>##V3_BDPV12</stp>
        <stp>CIU US Equity</stp>
        <stp>ACTIVELY_MANAGED</stp>
        <stp>[data_static_etf.xlsx]data_static_BBG!R95C14</stp>
        <tr r="N95" s="2"/>
      </tp>
      <tp t="s">
        <v>#N/A Invalid Security</v>
        <stp/>
        <stp>##V3_BDPV12</stp>
        <stp>SCHE Equity</stp>
        <stp>FUND_ASSETS_USD</stp>
        <stp>[data_static_etf.xlsx]data_static_BBG!R132C3</stp>
        <tr r="C132" s="2"/>
      </tp>
      <tp t="s">
        <v>Quarterly</v>
        <stp/>
        <stp>##V3_BDPV12</stp>
        <stp>EPU US Equity</stp>
        <stp>REBALANCING_FREQUENCY</stp>
        <stp>[data_static_etf.xlsx]data_static_BBG!R792C16</stp>
        <tr r="P792" s="2"/>
      </tp>
      <tp t="s">
        <v>Blend</v>
        <stp/>
        <stp>##V3_BDPV12</stp>
        <stp>IAI US Equity</stp>
        <stp>FUND_STRATEGY</stp>
        <stp>[data_static_etf.xlsx]data_static_BBG!R830C11</stp>
        <tr r="K830" s="2"/>
      </tp>
      <tp t="s">
        <v>Quarterly</v>
        <stp/>
        <stp>##V3_BDPV12</stp>
        <stp>RYU US Equity</stp>
        <stp>REBALANCING_FREQUENCY</stp>
        <stp>[data_static_etf.xlsx]data_static_BBG!R751C16</stp>
        <tr r="P751" s="2"/>
      </tp>
      <tp t="s">
        <v>#N/A Invalid Security</v>
        <stp/>
        <stp>##V3_BDPV12</stp>
        <stp>YXI Equity</stp>
        <stp>FUND_LEVERAGE</stp>
        <stp>[data_static_etf.xlsx]data_static_BBG!R1705C12</stp>
        <tr r="L1705" s="2"/>
      </tp>
      <tp t="s">
        <v>N</v>
        <stp/>
        <stp>##V3_BDPV12</stp>
        <stp>INCO US Equity</stp>
        <stp>FUND_LEVERAGE</stp>
        <stp>[data_static_etf.xlsx]data_static_BBG!R858C12</stp>
        <tr r="L858" s="2"/>
      </tp>
      <tp t="s">
        <v>#N/A Invalid Security</v>
        <stp/>
        <stp>##V3_BDPV12</stp>
        <stp>ORG Equity</stp>
        <stp>REBALANCING_FREQUENCY</stp>
        <stp>[data_static_etf.xlsx]data_static_BBG!R1630C16</stp>
        <tr r="P1630" s="2"/>
      </tp>
      <tp t="s">
        <v>ETF</v>
        <stp/>
        <stp>##V3_BDPV12</stp>
        <stp>VCSH Equity</stp>
        <stp>FUND_TYP</stp>
        <stp>[data_static_etf.xlsx]data_static_BBG!R29C10</stp>
        <tr r="J29" s="2"/>
        <tr r="J29" s="2"/>
      </tp>
      <tp t="s">
        <v>Not Applicable</v>
        <stp/>
        <stp>##V3_BDPV12</stp>
        <stp>AMU US Equity</stp>
        <stp>REBALANCING_FREQUENCY</stp>
        <stp>[data_static_etf.xlsx]data_static_BBG!R582C16</stp>
        <tr r="P582" s="2"/>
      </tp>
      <tp t="s">
        <v>N</v>
        <stp/>
        <stp>##V3_BDPV12</stp>
        <stp>EIDO US Equity</stp>
        <stp>FUND_LEVERAGE</stp>
        <stp>[data_static_etf.xlsx]data_static_BBG!R512C12</stp>
        <tr r="L512" s="2"/>
      </tp>
      <tp t="s">
        <v>Value</v>
        <stp/>
        <stp>##V3_BDPV12</stp>
        <stp>JKI US Equity</stp>
        <stp>FUND_STRATEGY</stp>
        <stp>[data_static_etf.xlsx]data_static_BBG!R565C11</stp>
        <tr r="K565" s="2"/>
      </tp>
      <tp>
        <v>735.26580810546875</v>
        <stp/>
        <stp>##V3_BDPV12</stp>
        <stp>IBDO Equity</stp>
        <stp>FUND_ASSETS_USD</stp>
        <stp>[data_static_etf.xlsx]data_static_BBG!R743C3</stp>
        <tr r="C743" s="2"/>
        <tr r="C743" s="2"/>
      </tp>
      <tp>
        <v>303.48123168945313</v>
        <stp/>
        <stp>##V3_BDPV12</stp>
        <stp>IBDH Equity</stp>
        <stp>FUND_ASSETS_USD</stp>
        <stp>[data_static_etf.xlsx]data_static_BBG!R623C3</stp>
        <tr r="C623" s="2"/>
        <tr r="C623" s="2"/>
      </tp>
      <tp t="s">
        <v>Blend</v>
        <stp/>
        <stp>##V3_BDPV12</stp>
        <stp>KXI US Equity</stp>
        <stp>FUND_STRATEGY</stp>
        <stp>[data_static_etf.xlsx]data_static_BBG!R450C11</stp>
        <tr r="K450" s="2"/>
      </tp>
      <tp t="s">
        <v>Blend</v>
        <stp/>
        <stp>##V3_BDPV12</stp>
        <stp>PUTW US Equity</stp>
        <stp>FUND_STRATEGY</stp>
        <stp>[data_static_etf.xlsx]data_static_BBG!R726C11</stp>
        <tr r="K726" s="2"/>
      </tp>
      <tp>
        <v>1488.6512451171875</v>
        <stp/>
        <stp>##V3_BDPV12</stp>
        <stp>FBGX Equity</stp>
        <stp>FUND_ASSETS_USD</stp>
        <stp>[data_static_etf.xlsx]data_static_BBG!R303C3</stp>
        <tr r="C303" s="2"/>
        <tr r="C303" s="2"/>
      </tp>
      <tp t="s">
        <v>#N/A Invalid Security</v>
        <stp/>
        <stp>##V3_BDPV12</stp>
        <stp>OPD Equity</stp>
        <stp>REBALANCING_FREQUENCY</stp>
        <stp>[data_static_etf.xlsx]data_static_BBG!R1963C16</stp>
        <tr r="P1963" s="2"/>
      </tp>
      <tp t="s">
        <v>#N/A Invalid Security</v>
        <stp/>
        <stp>##V3_BDPV12</stp>
        <stp>AGGP Equity</stp>
        <stp>FUND_ASSETS_USD</stp>
        <stp>[data_static_etf.xlsx]data_static_BBG!R646C3</stp>
        <tr r="C646" s="2"/>
      </tp>
      <tp t="s">
        <v>N</v>
        <stp/>
        <stp>##V3_BDPV12</stp>
        <stp>IVOO US Equity</stp>
        <stp>FUND_LEVERAGE</stp>
        <stp>[data_static_etf.xlsx]data_static_BBG!R411C12</stp>
        <tr r="L411" s="2"/>
      </tp>
      <tp t="s">
        <v>Broad Based</v>
        <stp/>
        <stp>##V3_BDPV12</stp>
        <stp>RJI US Equity</stp>
        <stp>FUND_STRATEGY</stp>
        <stp>[data_static_etf.xlsx]data_static_BBG!R705C11</stp>
        <tr r="K705" s="2"/>
      </tp>
      <tp t="s">
        <v>Blend</v>
        <stp/>
        <stp>##V3_BDPV12</stp>
        <stp>SDOW US Equity</stp>
        <stp>FUND_STRATEGY</stp>
        <stp>[data_static_etf.xlsx]data_static_BBG!R746C11</stp>
        <tr r="K746" s="2"/>
      </tp>
      <tp t="s">
        <v>Blend</v>
        <stp/>
        <stp>##V3_BDPV12</stp>
        <stp>RGI US Equity</stp>
        <stp>FUND_STRATEGY</stp>
        <stp>[data_static_etf.xlsx]data_static_BBG!R755C11</stp>
        <tr r="K755" s="2"/>
      </tp>
      <tp t="s">
        <v>Blend</v>
        <stp/>
        <stp>##V3_BDPV12</stp>
        <stp>JXI US Equity</stp>
        <stp>FUND_STRATEGY</stp>
        <stp>[data_static_etf.xlsx]data_static_BBG!R790C11</stp>
        <tr r="K790" s="2"/>
      </tp>
      <tp t="s">
        <v>Blend</v>
        <stp/>
        <stp>##V3_BDPV12</stp>
        <stp>GII US Equity</stp>
        <stp>FUND_STRATEGY</stp>
        <stp>[data_static_etf.xlsx]data_static_BBG!R767C11</stp>
        <tr r="K767" s="2"/>
      </tp>
      <tp t="s">
        <v>#N/A Invalid Security</v>
        <stp/>
        <stp>##V3_BDPV12</stp>
        <stp>BKLN Equity</stp>
        <stp>FUND_MKT_CAP_FOCUS</stp>
        <stp>[data_static_etf.xlsx]data_static_BBG!R79C9</stp>
        <tr r="I79" s="2"/>
      </tp>
      <tp t="s">
        <v>Blend</v>
        <stp/>
        <stp>##V3_BDPV12</stp>
        <stp>RXI US Equity</stp>
        <stp>FUND_STRATEGY</stp>
        <stp>[data_static_etf.xlsx]data_static_BBG!R675C11</stp>
        <tr r="K675" s="2"/>
      </tp>
      <tp t="s">
        <v>Blend</v>
        <stp/>
        <stp>##V3_BDPV12</stp>
        <stp>PSI US Equity</stp>
        <stp>FUND_STRATEGY</stp>
        <stp>[data_static_etf.xlsx]data_static_BBG!R641C11</stp>
        <tr r="K641" s="2"/>
      </tp>
      <tp t="s">
        <v>Blend</v>
        <stp/>
        <stp>##V3_BDPV12</stp>
        <stp>FRI US Equity</stp>
        <stp>FUND_STRATEGY</stp>
        <stp>[data_static_etf.xlsx]data_static_BBG!R697C11</stp>
        <tr r="K697" s="2"/>
      </tp>
      <tp t="s">
        <v>Blend</v>
        <stp/>
        <stp>##V3_BDPV12</stp>
        <stp>EXI US Equity</stp>
        <stp>FUND_STRATEGY</stp>
        <stp>[data_static_etf.xlsx]data_static_BBG!R695C11</stp>
        <tr r="K695" s="2"/>
      </tp>
      <tp t="s">
        <v>Blend</v>
        <stp/>
        <stp>##V3_BDPV12</stp>
        <stp>MXI US Equity</stp>
        <stp>FUND_STRATEGY</stp>
        <stp>[data_static_etf.xlsx]data_static_BBG!R615C11</stp>
        <tr r="K615" s="2"/>
      </tp>
      <tp t="s">
        <v>Blend</v>
        <stp/>
        <stp>##V3_BDPV12</stp>
        <stp>FNI US Equity</stp>
        <stp>FUND_STRATEGY</stp>
        <stp>[data_static_etf.xlsx]data_static_BBG!R606C11</stp>
        <tr r="K606" s="2"/>
      </tp>
      <tp t="s">
        <v>Blend</v>
        <stp/>
        <stp>##V3_BDPV12</stp>
        <stp>XBI US Equity</stp>
        <stp>FUND_STRATEGY</stp>
        <stp>[data_static_etf.xlsx]data_static_BBG!R141C11</stp>
        <tr r="K141" s="2"/>
      </tp>
      <tp t="s">
        <v>Municipals</v>
        <stp/>
        <stp>##V3_BDPV12</stp>
        <stp>TFI US Equity</stp>
        <stp>FUND_STRATEGY</stp>
        <stp>[data_static_etf.xlsx]data_static_BBG!R189C11</stp>
        <tr r="K189" s="2"/>
      </tp>
      <tp t="s">
        <v>Blend</v>
        <stp/>
        <stp>##V3_BDPV12</stp>
        <stp>UDOW US Equity</stp>
        <stp>FUND_STRATEGY</stp>
        <stp>[data_static_etf.xlsx]data_static_BBG!R778C11</stp>
        <tr r="K778" s="2"/>
      </tp>
      <tp t="s">
        <v>Blend</v>
        <stp/>
        <stp>##V3_BDPV12</stp>
        <stp>FXI US Equity</stp>
        <stp>FUND_STRATEGY</stp>
        <stp>[data_static_etf.xlsx]data_static_BBG!R161C11</stp>
        <tr r="K161" s="2"/>
      </tp>
      <tp t="s">
        <v>PIMCO Enhanced Short Maturity</v>
        <stp/>
        <stp>##V3_BDPV12</stp>
        <stp>MINT US Equity</stp>
        <stp>ISSUER</stp>
        <stp>[data_static_etf.xlsx]data_static_BBG!R93C5</stp>
        <tr r="E93" s="2"/>
      </tp>
      <tp t="s">
        <v>#N/A Invalid Security</v>
        <stp/>
        <stp>##V3_BDPV12</stp>
        <stp>PICK Equity</stp>
        <stp>FUND_ASSETS_USD</stp>
        <stp>[data_static_etf.xlsx]data_static_BBG!R598C3</stp>
        <tr r="C598" s="2"/>
      </tp>
      <tp t="s">
        <v>Multi-Strategy</v>
        <stp/>
        <stp>##V3_BDPV12</stp>
        <stp>QAI US Equity</stp>
        <stp>FUND_STRATEGY</stp>
        <stp>[data_static_etf.xlsx]data_static_BBG!R330C11</stp>
        <tr r="K330" s="2"/>
      </tp>
      <tp t="s">
        <v>Blend</v>
        <stp/>
        <stp>##V3_BDPV12</stp>
        <stp>DSI US Equity</stp>
        <stp>FUND_STRATEGY</stp>
        <stp>[data_static_etf.xlsx]data_static_BBG!R372C11</stp>
        <tr r="K372" s="2"/>
      </tp>
      <tp t="s">
        <v>Blend</v>
        <stp/>
        <stp>##V3_BDPV12</stp>
        <stp>EWI US Equity</stp>
        <stp>FUND_STRATEGY</stp>
        <stp>[data_static_etf.xlsx]data_static_BBG!R376C11</stp>
        <tr r="K376" s="2"/>
      </tp>
      <tp t="s">
        <v>Blend</v>
        <stp/>
        <stp>##V3_BDPV12</stp>
        <stp>IHI US Equity</stp>
        <stp>FUND_STRATEGY</stp>
        <stp>[data_static_etf.xlsx]data_static_BBG!R268C11</stp>
        <tr r="K268" s="2"/>
      </tp>
      <tp t="s">
        <v>Blend</v>
        <stp/>
        <stp>##V3_BDPV12</stp>
        <stp>EPI US Equity</stp>
        <stp>FUND_STRATEGY</stp>
        <stp>[data_static_etf.xlsx]data_static_BBG!R229C11</stp>
        <tr r="K229" s="2"/>
      </tp>
      <tp t="s">
        <v>Aggregate</v>
        <stp/>
        <stp>##V3_BDPV12</stp>
        <stp>GVI US Equity</stp>
        <stp>FUND_STRATEGY</stp>
        <stp>[data_static_etf.xlsx]data_static_BBG!R216C11</stp>
        <tr r="K216" s="2"/>
      </tp>
      <tp t="s">
        <v>Blend</v>
        <stp/>
        <stp>##V3_BDPV12</stp>
        <stp>CWI US Equity</stp>
        <stp>FUND_STRATEGY</stp>
        <stp>[data_static_etf.xlsx]data_static_BBG!R263C11</stp>
        <tr r="K263" s="2"/>
      </tp>
      <tp t="s">
        <v>Market Cap</v>
        <stp/>
        <stp>##V3_BDPV12</stp>
        <stp>LIT US Equity</stp>
        <stp>INDEX_WEIGHTING_METHODOLOGY</stp>
        <stp>[data_static_etf.xlsx]data_static_BBG!R469C15</stp>
        <tr r="O469" s="2"/>
      </tp>
      <tp t="s">
        <v>Large-cap</v>
        <stp/>
        <stp>##V3_BDPV12</stp>
        <stp>XUSA Equity</stp>
        <stp>FUND_MKT_CAP_FOCUS</stp>
        <stp>[data_static_etf.xlsx]data_static_BBG!R1234C9</stp>
        <tr r="I1234" s="2"/>
        <tr r="I1234" s="2"/>
      </tp>
      <tp t="s">
        <v>Broad Market</v>
        <stp/>
        <stp>##V3_BDPV12</stp>
        <stp>UTSL Equity</stp>
        <stp>FUND_MKT_CAP_FOCUS</stp>
        <stp>[data_static_etf.xlsx]data_static_BBG!R1845C9</stp>
        <tr r="I1845" s="2"/>
        <tr r="I1845" s="2"/>
      </tp>
      <tp t="s">
        <v>#N/A Invalid Security</v>
        <stp/>
        <stp>##V3_BDPV12</stp>
        <stp>GSSC Equity</stp>
        <stp>FUND_MKT_CAP_FOCUS</stp>
        <stp>[data_static_etf.xlsx]data_static_BBG!R1562C9</stp>
        <tr r="I1562" s="2"/>
      </tp>
      <tp t="s">
        <v>Small-cap</v>
        <stp/>
        <stp>##V3_BDPV12</stp>
        <stp>PXSV Equity</stp>
        <stp>FUND_MKT_CAP_FOCUS</stp>
        <stp>[data_static_etf.xlsx]data_static_BBG!R1029C9</stp>
        <tr r="I1029" s="2"/>
        <tr r="I1029" s="2"/>
      </tp>
      <tp t="s">
        <v>#N/A Invalid Security</v>
        <stp/>
        <stp>##V3_BDPV12</stp>
        <stp>ACWX Equity</stp>
        <stp>INDEX_WEIGHTING_METHODOLOGY</stp>
        <stp>[data_static_etf.xlsx]data_static_BBG!R185C15</stp>
        <tr r="O185" s="2"/>
      </tp>
      <tp t="s">
        <v>Market Cap</v>
        <stp/>
        <stp>##V3_BDPV12</stp>
        <stp>KBWP Equity</stp>
        <stp>INDEX_WEIGHTING_METHODOLOGY</stp>
        <stp>[data_static_etf.xlsx]data_static_BBG!R977C15</stp>
        <tr r="O977" s="2"/>
        <tr r="O977" s="2"/>
      </tp>
      <tp t="s">
        <v>Broad Market</v>
        <stp/>
        <stp>##V3_BDPV12</stp>
        <stp>NURE Equity</stp>
        <stp>FUND_MKT_CAP_FOCUS</stp>
        <stp>[data_static_etf.xlsx]data_static_BBG!R1694C9</stp>
        <tr r="I1694" s="2"/>
        <tr r="I1694" s="2"/>
      </tp>
      <tp t="s">
        <v>#N/A Invalid Security</v>
        <stp/>
        <stp>##V3_BDPV12</stp>
        <stp>MRRL Equity</stp>
        <stp>FUND_MKT_CAP_FOCUS</stp>
        <stp>[data_static_etf.xlsx]data_static_BBG!R1453C9</stp>
        <tr r="I1453" s="2"/>
      </tp>
      <tp t="s">
        <v>Broad Market</v>
        <stp/>
        <stp>##V3_BDPV12</stp>
        <stp>FTRI Equity</stp>
        <stp>FUND_MKT_CAP_FOCUS</stp>
        <stp>[data_static_etf.xlsx]data_static_BBG!R1635C9</stp>
        <tr r="I1635" s="2"/>
        <tr r="I1635" s="2"/>
      </tp>
      <tp t="s">
        <v>#N/A N/A</v>
        <stp/>
        <stp>##V3_BDPV12</stp>
        <stp>QXRR Equity</stp>
        <stp>FUND_MKT_CAP_FOCUS</stp>
        <stp>[data_static_etf.xlsx]data_static_BBG!R1609C9</stp>
        <tr r="I1609" s="2"/>
      </tp>
      <tp t="s">
        <v>Large-cap</v>
        <stp/>
        <stp>##V3_BDPV12</stp>
        <stp>DXPS Equity</stp>
        <stp>FUND_MKT_CAP_FOCUS</stp>
        <stp>[data_static_etf.xlsx]data_static_BBG!R1519C9</stp>
        <tr r="I1519" s="2"/>
        <tr r="I1519" s="2"/>
      </tp>
      <tp t="s">
        <v>Equal</v>
        <stp/>
        <stp>##V3_BDPV12</stp>
        <stp>KBWR Equity</stp>
        <stp>INDEX_WEIGHTING_METHODOLOGY</stp>
        <stp>[data_static_etf.xlsx]data_static_BBG!R848C15</stp>
        <tr r="O848" s="2"/>
        <tr r="O848" s="2"/>
      </tp>
      <tp t="s">
        <v>Dividend</v>
        <stp/>
        <stp>##V3_BDPV12</stp>
        <stp>KBWY Equity</stp>
        <stp>INDEX_WEIGHTING_METHODOLOGY</stp>
        <stp>[data_static_etf.xlsx]data_static_BBG!R584C15</stp>
        <tr r="O584" s="2"/>
        <tr r="O584" s="2"/>
      </tp>
      <tp t="s">
        <v>Market Cap</v>
        <stp/>
        <stp>##V3_BDPV12</stp>
        <stp>VTWV Equity</stp>
        <stp>INDEX_WEIGHTING_METHODOLOGY</stp>
        <stp>[data_static_etf.xlsx]data_static_BBG!R789C15</stp>
        <tr r="O789" s="2"/>
        <tr r="O789" s="2"/>
      </tp>
      <tp>
        <v>0.75</v>
        <stp/>
        <stp>##V3_BDPV12</stp>
        <stp>DTUL Equity</stp>
        <stp>FUND_EXPENSE_RATIO</stp>
        <stp>[data_static_etf.xlsx]data_static_BBG!R1778C2</stp>
        <tr r="B1778" s="2"/>
        <tr r="B1778" s="2"/>
      </tp>
      <tp t="s">
        <v>#N/A N/A</v>
        <stp/>
        <stp>##V3_BDPV12</stp>
        <stp>HYXE Equity</stp>
        <stp>FUND_MKT_CAP_FOCUS</stp>
        <stp>[data_static_etf.xlsx]data_static_BBG!R1598C9</stp>
        <tr r="I1598" s="2"/>
      </tp>
      <tp t="s">
        <v>Broad Market</v>
        <stp/>
        <stp>##V3_BDPV12</stp>
        <stp>FPXI Equity</stp>
        <stp>FUND_MKT_CAP_FOCUS</stp>
        <stp>[data_static_etf.xlsx]data_static_BBG!R1411C9</stp>
        <tr r="I1411" s="2"/>
        <tr r="I1411" s="2"/>
      </tp>
      <tp t="s">
        <v>#N/A Invalid Security</v>
        <stp/>
        <stp>##V3_BDPV12</stp>
        <stp>ACWV Equity</stp>
        <stp>INDEX_WEIGHTING_METHODOLOGY</stp>
        <stp>[data_static_etf.xlsx]data_static_BBG!R151C15</stp>
        <tr r="O151" s="2"/>
      </tp>
      <tp>
        <v>0.95</v>
        <stp/>
        <stp>##V3_BDPV12</stp>
        <stp>DUSL Equity</stp>
        <stp>FUND_EXPENSE_RATIO</stp>
        <stp>[data_static_etf.xlsx]data_static_BBG!R1859C2</stp>
        <tr r="B1859" s="2"/>
        <tr r="B1859" s="2"/>
      </tp>
      <tp t="s">
        <v>#N/A N/A</v>
        <stp/>
        <stp>##V3_BDPV12</stp>
        <stp>FXCH Equity</stp>
        <stp>FUND_MKT_CAP_FOCUS</stp>
        <stp>[data_static_etf.xlsx]data_static_BBG!R1669C9</stp>
        <tr r="I1669" s="2"/>
      </tp>
      <tp t="s">
        <v>#N/A Invalid Security</v>
        <stp/>
        <stp>##V3_BDPV12</stp>
        <stp>ARCM Equity</stp>
        <stp>FUND_MKT_CAP_FOCUS</stp>
        <stp>[data_static_etf.xlsx]data_static_BBG!R1293C9</stp>
        <tr r="I1293" s="2"/>
      </tp>
      <tp>
        <v>0.4</v>
        <stp/>
        <stp>##V3_BDPV12</stp>
        <stp>NUMG Equity</stp>
        <stp>FUND_EXPENSE_RATIO</stp>
        <stp>[data_static_etf.xlsx]data_static_BBG!R1689C2</stp>
        <tr r="B1689" s="2"/>
        <tr r="B1689" s="2"/>
      </tp>
      <tp t="s">
        <v>#N/A N/A</v>
        <stp/>
        <stp>##V3_BDPV12</stp>
        <stp>TYBS Equity</stp>
        <stp>FUND_MKT_CAP_FOCUS</stp>
        <stp>[data_static_etf.xlsx]data_static_BBG!R1748C9</stp>
        <tr r="I1748" s="2"/>
      </tp>
      <tp t="s">
        <v>#N/A Invalid Security</v>
        <stp/>
        <stp>##V3_BDPV12</stp>
        <stp>PXMV Equity</stp>
        <stp>FUND_EXPENSE_RATIO</stp>
        <stp>[data_static_etf.xlsx]data_static_BBG!R1114C2</stp>
        <tr r="B1114" s="2"/>
      </tp>
      <tp t="s">
        <v>Market Cap</v>
        <stp/>
        <stp>##V3_BDPV12</stp>
        <stp>HEWJ Equity</stp>
        <stp>INDEX_WEIGHTING_METHODOLOGY</stp>
        <stp>[data_static_etf.xlsx]data_static_BBG!R299C15</stp>
        <tr r="O299" s="2"/>
        <tr r="O299" s="2"/>
      </tp>
      <tp t="s">
        <v>Multi Factor</v>
        <stp/>
        <stp>##V3_BDPV12</stp>
        <stp>DDWM Equity</stp>
        <stp>INDEX_WEIGHTING_METHODOLOGY</stp>
        <stp>[data_static_etf.xlsx]data_static_BBG!R529C15</stp>
        <tr r="O529" s="2"/>
        <tr r="O529" s="2"/>
      </tp>
      <tp t="s">
        <v>Market Cap</v>
        <stp/>
        <stp>##V3_BDPV12</stp>
        <stp>LOWC Equity</stp>
        <stp>INDEX_WEIGHTING_METHODOLOGY</stp>
        <stp>[data_static_etf.xlsx]data_static_BBG!R845C15</stp>
        <tr r="O845" s="2"/>
        <tr r="O845" s="2"/>
      </tp>
      <tp t="s">
        <v>Market Cap</v>
        <stp/>
        <stp>##V3_BDPV12</stp>
        <stp>VTWO Equity</stp>
        <stp>INDEX_WEIGHTING_METHODOLOGY</stp>
        <stp>[data_static_etf.xlsx]data_static_BBG!R323C15</stp>
        <tr r="O323" s="2"/>
        <tr r="O323" s="2"/>
      </tp>
      <tp>
        <v>0.48</v>
        <stp/>
        <stp>##V3_BDPV12</stp>
        <stp>DXJH Equity</stp>
        <stp>FUND_EXPENSE_RATIO</stp>
        <stp>[data_static_etf.xlsx]data_static_BBG!R1744C2</stp>
        <tr r="B1744" s="2"/>
        <tr r="B1744" s="2"/>
      </tp>
      <tp t="s">
        <v>Large-cap</v>
        <stp/>
        <stp>##V3_BDPV12</stp>
        <stp>ASEA Equity</stp>
        <stp>FUND_MKT_CAP_FOCUS</stp>
        <stp>[data_static_etf.xlsx]data_static_BBG!R1522C9</stp>
        <tr r="I1522" s="2"/>
        <tr r="I1522" s="2"/>
      </tp>
      <tp t="s">
        <v>Broad Market</v>
        <stp/>
        <stp>##V3_BDPV12</stp>
        <stp>DVEM Equity</stp>
        <stp>FUND_MKT_CAP_FOCUS</stp>
        <stp>[data_static_etf.xlsx]data_static_BBG!R1477C9</stp>
        <tr r="I1477" s="2"/>
        <tr r="I1477" s="2"/>
      </tp>
      <tp t="s">
        <v>Large-cap</v>
        <stp/>
        <stp>##V3_BDPV12</stp>
        <stp>PSET Equity</stp>
        <stp>FUND_MKT_CAP_FOCUS</stp>
        <stp>[data_static_etf.xlsx]data_static_BBG!R1672C9</stp>
        <tr r="I1672" s="2"/>
        <tr r="I1672" s="2"/>
      </tp>
      <tp t="s">
        <v>#N/A Invalid Security</v>
        <stp/>
        <stp>##V3_BDPV12</stp>
        <stp>WYDE Equity</stp>
        <stp>FUND_MKT_CAP_FOCUS</stp>
        <stp>[data_static_etf.xlsx]data_static_BBG!R1758C9</stp>
        <tr r="I1758" s="2"/>
      </tp>
      <tp t="s">
        <v>#N/A N/A</v>
        <stp/>
        <stp>##V3_BDPV12</stp>
        <stp>HYDD Equity</stp>
        <stp>FUND_MKT_CAP_FOCUS</stp>
        <stp>[data_static_etf.xlsx]data_static_BBG!R1808C9</stp>
        <tr r="I1808" s="2"/>
      </tp>
      <tp t="s">
        <v>Broad Market</v>
        <stp/>
        <stp>##V3_BDPV12</stp>
        <stp>FWDI Equity</stp>
        <stp>FUND_MKT_CAP_FOCUS</stp>
        <stp>[data_static_etf.xlsx]data_static_BBG!R1566C9</stp>
        <tr r="I1566" s="2"/>
        <tr r="I1566" s="2"/>
      </tp>
      <tp t="s">
        <v>Market Cap</v>
        <stp/>
        <stp>##V3_BDPV12</stp>
        <stp>KBWB Equity</stp>
        <stp>INDEX_WEIGHTING_METHODOLOGY</stp>
        <stp>[data_static_etf.xlsx]data_static_BBG!R397C15</stp>
        <tr r="O397" s="2"/>
        <tr r="O397" s="2"/>
      </tp>
      <tp t="s">
        <v>#N/A N/A</v>
        <stp/>
        <stp>##V3_BDPV12</stp>
        <stp>DXJC Equity</stp>
        <stp>FUND_MKT_CAP_FOCUS</stp>
        <stp>[data_static_etf.xlsx]data_static_BBG!R1739C9</stp>
        <tr r="I1739" s="2"/>
      </tp>
      <tp t="s">
        <v>#N/A Invalid Security</v>
        <stp/>
        <stp>##V3_BDPV12</stp>
        <stp>VTWG Equity</stp>
        <stp>INDEX_WEIGHTING_METHODOLOGY</stp>
        <stp>[data_static_etf.xlsx]data_static_BBG!R745C15</stp>
        <tr r="O745" s="2"/>
      </tp>
      <tp t="s">
        <v>#N/A Invalid Security</v>
        <stp/>
        <stp>##V3_BDPV12</stp>
        <stp>HEWG Equity</stp>
        <stp>INDEX_WEIGHTING_METHODOLOGY</stp>
        <stp>[data_static_etf.xlsx]data_static_BBG!R433C15</stp>
        <tr r="O433" s="2"/>
      </tp>
      <tp t="s">
        <v>Broad Market</v>
        <stp/>
        <stp>##V3_BDPV12</stp>
        <stp>LVHI Equity</stp>
        <stp>FUND_MKT_CAP_FOCUS</stp>
        <stp>[data_static_etf.xlsx]data_static_BBG!R1117C9</stp>
        <tr r="I1117" s="2"/>
        <tr r="I1117" s="2"/>
      </tp>
      <tp t="s">
        <v>Broad Market</v>
        <stp/>
        <stp>##V3_BDPV12</stp>
        <stp>ASHX Equity</stp>
        <stp>FUND_MKT_CAP_FOCUS</stp>
        <stp>[data_static_etf.xlsx]data_static_BBG!R1832C9</stp>
        <tr r="I1832" s="2"/>
        <tr r="I1832" s="2"/>
      </tp>
      <tp t="s">
        <v>Small-cap</v>
        <stp/>
        <stp>##V3_BDPV12</stp>
        <stp>XSHQ Equity</stp>
        <stp>FUND_MKT_CAP_FOCUS</stp>
        <stp>[data_static_etf.xlsx]data_static_BBG!R1982C9</stp>
        <tr r="I1982" s="2"/>
        <tr r="I1982" s="2"/>
      </tp>
      <tp t="s">
        <v>#N/A Invalid Security</v>
        <stp/>
        <stp>##V3_BDPV12</stp>
        <stp>KBWD Equity</stp>
        <stp>INDEX_WEIGHTING_METHODOLOGY</stp>
        <stp>[data_static_etf.xlsx]data_static_BBG!R625C15</stp>
        <tr r="O625" s="2"/>
      </tp>
      <tp t="s">
        <v>Market Cap</v>
        <stp/>
        <stp>##V3_BDPV12</stp>
        <stp>LWC US Equity</stp>
        <stp>INDEX_WEIGHTING_METHODOLOGY</stp>
        <stp>[data_static_etf.xlsx]data_static_BBG!R686C15</stp>
        <tr r="O686" s="2"/>
      </tp>
      <tp>
        <v>0.59</v>
        <stp/>
        <stp>##V3_BDPV12</stp>
        <stp>TTAI Equity</stp>
        <stp>FUND_EXPENSE_RATIO</stp>
        <stp>[data_static_etf.xlsx]data_static_BBG!R1738C2</stp>
        <tr r="B1738" s="2"/>
        <tr r="B1738" s="2"/>
      </tp>
      <tp t="s">
        <v>#N/A Invalid Security</v>
        <stp/>
        <stp>##V3_BDPV12</stp>
        <stp>JPNL Equity</stp>
        <stp>FUND_MKT_CAP_FOCUS</stp>
        <stp>[data_static_etf.xlsx]data_static_BBG!R1631C9</stp>
        <tr r="I1631" s="2"/>
      </tp>
      <tp t="s">
        <v>#N/A Invalid Security</v>
        <stp/>
        <stp>##V3_BDPV12</stp>
        <stp>SPMO Equity</stp>
        <stp>FUND_MKT_CAP_FOCUS</stp>
        <stp>[data_static_etf.xlsx]data_static_BBG!R1951C9</stp>
        <tr r="I1951" s="2"/>
      </tp>
      <tp t="s">
        <v>#N/A N/A</v>
        <stp/>
        <stp>##V3_BDPV12</stp>
        <stp>PSMB Equity</stp>
        <stp>FUND_MKT_CAP_FOCUS</stp>
        <stp>[data_static_etf.xlsx]data_static_BBG!R1972C9</stp>
        <tr r="I1972" s="2"/>
      </tp>
      <tp t="s">
        <v>#N/A Invalid Security</v>
        <stp/>
        <stp>##V3_BDPV12</stp>
        <stp>PRME Equity</stp>
        <stp>FUND_MKT_CAP_FOCUS</stp>
        <stp>[data_static_etf.xlsx]data_static_BBG!R1993C9</stp>
        <tr r="I1993" s="2"/>
      </tp>
      <tp t="s">
        <v>Broad Market</v>
        <stp/>
        <stp>##V3_BDPV12</stp>
        <stp>DULL Equity</stp>
        <stp>FUND_MKT_CAP_FOCUS</stp>
        <stp>[data_static_etf.xlsx]data_static_BBG!R1964C9</stp>
        <tr r="I1964" s="2"/>
        <tr r="I1964" s="2"/>
      </tp>
      <tp t="s">
        <v>#N/A Invalid Security</v>
        <stp/>
        <stp>##V3_BDPV12</stp>
        <stp>PPLN Equity</stp>
        <stp>FUND_MKT_CAP_FOCUS</stp>
        <stp>[data_static_etf.xlsx]data_static_BBG!R1721C9</stp>
        <tr r="I1721" s="2"/>
      </tp>
      <tp t="s">
        <v>Large-cap</v>
        <stp/>
        <stp>##V3_BDPV12</stp>
        <stp>OVLC Equity</stp>
        <stp>FUND_MKT_CAP_FOCUS</stp>
        <stp>[data_static_etf.xlsx]data_static_BBG!R1957C9</stp>
        <tr r="I1957" s="2"/>
        <tr r="I1957" s="2"/>
      </tp>
      <tp t="s">
        <v>Blend</v>
        <stp/>
        <stp>##V3_BDPV12</stp>
        <stp>FRAK Equity</stp>
        <stp>FUND_STRATEGY</stp>
        <stp>[data_static_etf.xlsx]data_static_BBG!R1105C11</stp>
        <tr r="K1105" s="2"/>
        <tr r="K1105" s="2"/>
      </tp>
      <tp t="s">
        <v>Broad Based</v>
        <stp/>
        <stp>##V3_BDPV12</stp>
        <stp>USCI US Equity</stp>
        <stp>FUND_STRATEGY</stp>
        <stp>[data_static_etf.xlsx]data_static_BBG!R516C7</stp>
        <tr r="G516" s="2"/>
      </tp>
      <tp t="s">
        <v>Blend</v>
        <stp/>
        <stp>##V3_BDPV12</stp>
        <stp>VIGI US Equity</stp>
        <stp>FUND_STRATEGY</stp>
        <stp>[data_static_etf.xlsx]data_static_BBG!R472C7</stp>
        <tr r="G472" s="2"/>
      </tp>
      <tp t="s">
        <v>#N/A Invalid Security</v>
        <stp/>
        <stp>##V3_BDPV12</stp>
        <stp>ARCM Equity</stp>
        <stp>FUND_STRATEGY</stp>
        <stp>[data_static_etf.xlsx]data_static_BBG!R1293C11</stp>
        <tr r="K1293" s="2"/>
      </tp>
      <tp t="s">
        <v>Blend</v>
        <stp/>
        <stp>##V3_BDPV12</stp>
        <stp>WREI Equity</stp>
        <stp>FUND_STRATEGY</stp>
        <stp>[data_static_etf.xlsx]data_static_BBG!R1406C11</stp>
        <tr r="K1406" s="2"/>
        <tr r="K1406" s="2"/>
      </tp>
      <tp t="s">
        <v>#N/A Invalid Security</v>
        <stp/>
        <stp>##V3_BDPV12</stp>
        <stp>LRET Equity</stp>
        <stp>FUND_STRATEGY</stp>
        <stp>[data_static_etf.xlsx]data_static_BBG!R1679C11</stp>
        <tr r="K1679" s="2"/>
      </tp>
      <tp t="s">
        <v>#N/A Invalid Security</v>
        <stp/>
        <stp>##V3_BDPV12</stp>
        <stp>PRME Equity</stp>
        <stp>FUND_STRATEGY</stp>
        <stp>[data_static_etf.xlsx]data_static_BBG!R1993C11</stp>
        <tr r="K1993" s="2"/>
      </tp>
      <tp t="s">
        <v>Blend</v>
        <stp/>
        <stp>##V3_BDPV12</stp>
        <stp>SRET Equity</stp>
        <stp>FUND_STRATEGY</stp>
        <stp>[data_static_etf.xlsx]data_static_BBG!R1168C11</stp>
        <tr r="K1168" s="2"/>
        <tr r="K1168" s="2"/>
      </tp>
      <tp>
        <v>1701.8065185546875</v>
        <stp/>
        <stp>##V3_BDPV12</stp>
        <stp>QDF Equity</stp>
        <stp>FUND_ASSETS_USD</stp>
        <stp>[data_static_etf.xlsx]data_static_BBG!R232C3</stp>
        <tr r="C232" s="2"/>
        <tr r="C232" s="2"/>
      </tp>
      <tp t="s">
        <v>North America</v>
        <stp/>
        <stp>##V3_BDPV12</stp>
        <stp>VOO US Equity</stp>
        <stp>STYLE_ANALYSIS_REGION_FOCUS</stp>
        <stp>[data_static_etf.xlsx]data_static_BBG!R6C8</stp>
        <tr r="H6" s="2"/>
      </tp>
      <tp t="s">
        <v>Blend</v>
        <stp/>
        <stp>##V3_BDPV12</stp>
        <stp>FNCL US Equity</stp>
        <stp>FUND_STRATEGY</stp>
        <stp>[data_static_etf.xlsx]data_static_BBG!R366C7</stp>
        <tr r="G366" s="2"/>
      </tp>
      <tp t="s">
        <v>Corporate</v>
        <stp/>
        <stp>##V3_BDPV12</stp>
        <stp>BSCL US Equity</stp>
        <stp>FUND_STRATEGY</stp>
        <stp>[data_static_etf.xlsx]data_static_BBG!R406C7</stp>
        <tr r="G406" s="2"/>
      </tp>
      <tp t="s">
        <v>#N/A Invalid Security</v>
        <stp/>
        <stp>##V3_BDPV12</stp>
        <stp>PREF Equity</stp>
        <stp>FUND_STRATEGY</stp>
        <stp>[data_static_etf.xlsx]data_static_BBG!R1304C11</stp>
        <tr r="K1304" s="2"/>
      </tp>
      <tp t="s">
        <v>#N/A Field Not Applicable</v>
        <stp/>
        <stp>##V3_BDPV12</stp>
        <stp>BRAZ Equity</stp>
        <stp>FUND_STRATEGY</stp>
        <stp>[data_static_etf.xlsx]data_static_BBG!R1727C11</stp>
        <tr r="K1727" s="2"/>
      </tp>
      <tp t="s">
        <v>Blend</v>
        <stp/>
        <stp>##V3_BDPV12</stp>
        <stp>CRAK Equity</stp>
        <stp>FUND_STRATEGY</stp>
        <stp>[data_static_etf.xlsx]data_static_BBG!R1698C11</stp>
        <tr r="K1698" s="2"/>
        <tr r="K1698" s="2"/>
      </tp>
      <tp t="s">
        <v>#N/A Invalid Security</v>
        <stp/>
        <stp>##V3_BDPV12</stp>
        <stp>BRAQ Equity</stp>
        <stp>FUND_STRATEGY</stp>
        <stp>[data_static_etf.xlsx]data_static_BBG!R1677C11</stp>
        <tr r="K1677" s="2"/>
      </tp>
      <tp t="s">
        <v>N</v>
        <stp/>
        <stp>##V3_BDPV12</stp>
        <stp>NUGT US Equity</stp>
        <stp>INVERSE_FUND_INDICATOR</stp>
        <stp>[data_static_etf.xlsx]data_static_BBG!R274C13</stp>
        <tr r="M274" s="2"/>
      </tp>
      <tp t="s">
        <v>#N/A Invalid Security</v>
        <stp/>
        <stp>##V3_BDPV12</stp>
        <stp>WIP Equity</stp>
        <stp>FUND_ASSETS_USD</stp>
        <stp>[data_static_etf.xlsx]data_static_BBG!R504C3</stp>
        <tr r="C504" s="2"/>
      </tp>
      <tp t="s">
        <v>#N/A Invalid Security</v>
        <stp/>
        <stp>##V3_BDPV12</stp>
        <stp>PID Equity</stp>
        <stp>FUND_ASSETS_USD</stp>
        <stp>[data_static_etf.xlsx]data_static_BBG!R373C3</stp>
        <tr r="C373" s="2"/>
      </tp>
      <tp t="s">
        <v>#N/A Invalid Security</v>
        <stp/>
        <stp>##V3_BDPV12</stp>
        <stp>PIO Equity</stp>
        <stp>FUND_ASSETS_USD</stp>
        <stp>[data_static_etf.xlsx]data_static_BBG!R753C3</stp>
        <tr r="C753" s="2"/>
      </tp>
      <tp t="s">
        <v>Currency</v>
        <stp/>
        <stp>##V3_BDPV12</stp>
        <stp>CROC Equity</stp>
        <stp>FUND_STRATEGY</stp>
        <stp>[data_static_etf.xlsx]data_static_BBG!R1636C11</stp>
        <tr r="K1636" s="2"/>
        <tr r="K1636" s="2"/>
      </tp>
      <tp t="s">
        <v>#N/A Invalid Security</v>
        <stp/>
        <stp>##V3_BDPV12</stp>
        <stp>RHS Equity</stp>
        <stp>FUND_ASSETS_USD</stp>
        <stp>[data_static_etf.xlsx]data_static_BBG!R521C3</stp>
        <tr r="C521" s="2"/>
      </tp>
      <tp t="s">
        <v>#N/A Invalid Security</v>
        <stp/>
        <stp>##V3_BDPV12</stp>
        <stp>KROO Equity</stp>
        <stp>FUND_STRATEGY</stp>
        <stp>[data_static_etf.xlsx]data_static_BBG!R1681C11</stp>
        <tr r="K1681" s="2"/>
      </tp>
      <tp t="s">
        <v>Blend</v>
        <stp/>
        <stp>##V3_BDPV12</stp>
        <stp>ARKG Equity</stp>
        <stp>FUND_STRATEGY</stp>
        <stp>[data_static_etf.xlsx]data_static_BBG!R1296C11</stp>
        <tr r="K1296" s="2"/>
        <tr r="K1296" s="2"/>
      </tp>
      <tp t="s">
        <v>#N/A Invalid Security</v>
        <stp/>
        <stp>##V3_BDPV12</stp>
        <stp>GRID Equity</stp>
        <stp>FUND_STRATEGY</stp>
        <stp>[data_static_etf.xlsx]data_static_BBG!R1372C11</stp>
        <tr r="K1372" s="2"/>
      </tp>
      <tp t="s">
        <v>#N/A Invalid Security</v>
        <stp/>
        <stp>##V3_BDPV12</stp>
        <stp>CROP Equity</stp>
        <stp>FUND_STRATEGY</stp>
        <stp>[data_static_etf.xlsx]data_static_BBG!R1564C11</stp>
        <tr r="K1564" s="2"/>
      </tp>
      <tp t="s">
        <v>#N/A Invalid Security</v>
        <stp/>
        <stp>##V3_BDPV12</stp>
        <stp>DRIP Equity</stp>
        <stp>FUND_STRATEGY</stp>
        <stp>[data_static_etf.xlsx]data_static_BBG!R1342C11</stp>
        <tr r="K1342" s="2"/>
      </tp>
      <tp t="s">
        <v>#N/A Invalid Security</v>
        <stp/>
        <stp>##V3_BDPV12</stp>
        <stp>GRNB Equity</stp>
        <stp>FUND_STRATEGY</stp>
        <stp>[data_static_etf.xlsx]data_static_BBG!R1589C11</stp>
        <tr r="K1589" s="2"/>
      </tp>
      <tp t="s">
        <v>Blend</v>
        <stp/>
        <stp>##V3_BDPV12</stp>
        <stp>ARKQ Equity</stp>
        <stp>FUND_STRATEGY</stp>
        <stp>[data_static_etf.xlsx]data_static_BBG!R1041C11</stp>
        <tr r="K1041" s="2"/>
        <tr r="K1041" s="2"/>
      </tp>
      <tp t="s">
        <v>Corporate</v>
        <stp/>
        <stp>##V3_BDPV12</stp>
        <stp>HYLB US Equity</stp>
        <stp>FUND_STRATEGY</stp>
        <stp>[data_static_etf.xlsx]data_static_BBG!R709C7</stp>
        <tr r="G709" s="2"/>
      </tp>
      <tp>
        <v>1.2602974600436224E-2</v>
        <stp/>
        <stp>##V3_BDPV12</stp>
        <stp>VCSH Equity</stp>
        <stp>AVERAGE_BID_ASK_SPREAD_%</stp>
        <stp>[data_static_etf.xlsx]data_static_BBG!R29C4</stp>
        <tr r="D29" s="2"/>
        <tr r="D29" s="2"/>
      </tp>
      <tp t="s">
        <v>#N/A Invalid Security</v>
        <stp/>
        <stp>##V3_BDPV12</stp>
        <stp>PRNT Equity</stp>
        <stp>FUND_STRATEGY</stp>
        <stp>[data_static_etf.xlsx]data_static_BBG!R1248C11</stp>
        <tr r="K1248" s="2"/>
      </tp>
      <tp t="s">
        <v>#N/A Invalid Security</v>
        <stp/>
        <stp>##V3_BDPV12</stp>
        <stp>SMH Equity</stp>
        <stp>FUND_ASSETS_USD</stp>
        <stp>[data_static_etf.xlsx]data_static_BBG!R430C3</stp>
        <tr r="C430" s="2"/>
      </tp>
      <tp t="s">
        <v>#N/A Invalid Security</v>
        <stp/>
        <stp>##V3_BDPV12</stp>
        <stp>SLX Equity</stp>
        <stp>FUND_ASSETS_USD</stp>
        <stp>[data_static_etf.xlsx]data_static_BBG!R820C3</stp>
        <tr r="C820" s="2"/>
      </tp>
      <tp t="s">
        <v>#N/A Invalid Security</v>
        <stp/>
        <stp>##V3_BDPV12</stp>
        <stp>QLD Equity</stp>
        <stp>FUND_ASSETS_USD</stp>
        <stp>[data_static_etf.xlsx]data_static_BBG!R282C3</stp>
        <tr r="C282" s="2"/>
      </tp>
      <tp t="s">
        <v>Corporate</v>
        <stp/>
        <stp>##V3_BDPV12</stp>
        <stp>HYLD US Equity</stp>
        <stp>FUND_STRATEGY</stp>
        <stp>[data_static_etf.xlsx]data_static_BBG!R809C7</stp>
        <tr r="G809" s="2"/>
      </tp>
      <tp t="s">
        <v>#N/A Invalid Security</v>
        <stp/>
        <stp>##V3_BDPV12</stp>
        <stp>VOX Equity</stp>
        <stp>FUND_ASSETS_USD</stp>
        <stp>[data_static_etf.xlsx]data_static_BBG!R275C3</stp>
        <tr r="C275" s="2"/>
      </tp>
      <tp t="s">
        <v>Growth</v>
        <stp/>
        <stp>##V3_BDPV12</stp>
        <stp>LRGE Equity</stp>
        <stp>FUND_STRATEGY</stp>
        <stp>[data_static_etf.xlsx]data_static_BBG!R1879C11</stp>
        <tr r="K1879" s="2"/>
        <tr r="K1879" s="2"/>
      </tp>
      <tp t="s">
        <v>Blend</v>
        <stp/>
        <stp>##V3_BDPV12</stp>
        <stp>KRMA Equity</stp>
        <stp>FUND_STRATEGY</stp>
        <stp>[data_static_etf.xlsx]data_static_BBG!R1216C11</stp>
        <tr r="K1216" s="2"/>
        <tr r="K1216" s="2"/>
      </tp>
      <tp t="s">
        <v>Blend</v>
        <stp/>
        <stp>##V3_BDPV12</stp>
        <stp>ERGF Equity</stp>
        <stp>FUND_STRATEGY</stp>
        <stp>[data_static_etf.xlsx]data_static_BBG!R1896C11</stp>
        <tr r="K1896" s="2"/>
        <tr r="K1896" s="2"/>
      </tp>
      <tp t="s">
        <v>#N/A Invalid Security</v>
        <stp/>
        <stp>##V3_BDPV12</stp>
        <stp>MRGR Equity</stp>
        <stp>FUND_STRATEGY</stp>
        <stp>[data_static_etf.xlsx]data_static_BBG!R1819C11</stp>
        <tr r="K1819" s="2"/>
      </tp>
      <tp t="s">
        <v>Blend</v>
        <stp/>
        <stp>##V3_BDPV12</stp>
        <stp>EMGF US Equity</stp>
        <stp>FUND_STRATEGY</stp>
        <stp>[data_static_etf.xlsx]data_static_BBG!R992C7</stp>
        <tr r="G992" s="2"/>
      </tp>
      <tp t="s">
        <v>#N/A Invalid Security</v>
        <stp/>
        <stp>##V3_BDPV12</stp>
        <stp>ACWI Equity</stp>
        <stp>AVERAGE_BID_ASK_SPREAD_%</stp>
        <stp>[data_static_etf.xlsx]data_static_BBG!R89C4</stp>
        <tr r="D89" s="2"/>
      </tp>
      <tp t="s">
        <v>Bear Market</v>
        <stp/>
        <stp>##V3_BDPV12</stp>
        <stp>ERYY Equity</stp>
        <stp>FUND_STRATEGY</stp>
        <stp>[data_static_etf.xlsx]data_static_BBG!R1991C11</stp>
        <tr r="K1991" s="2"/>
        <tr r="K1991" s="2"/>
      </tp>
      <tp t="s">
        <v>N</v>
        <stp/>
        <stp>##V3_BDPV12</stp>
        <stp>FV US Equity</stp>
        <stp>INVERSE_FUND_INDICATOR</stp>
        <stp>[data_static_etf.xlsx]data_static_BBG!R194C13</stp>
        <tr r="M194" s="2"/>
      </tp>
      <tp t="s">
        <v>N</v>
        <stp/>
        <stp>##V3_BDPV12</stp>
        <stp>XT US Equity</stp>
        <stp>INVERSE_FUND_INDICATOR</stp>
        <stp>[data_static_etf.xlsx]data_static_BBG!R283C13</stp>
        <tr r="M283" s="2"/>
      </tp>
      <tp t="s">
        <v>Y</v>
        <stp/>
        <stp>##V3_BDPV12</stp>
        <stp>SH US Equity</stp>
        <stp>INVERSE_FUND_INDICATOR</stp>
        <stp>[data_static_etf.xlsx]data_static_BBG!R231C13</stp>
        <tr r="M231" s="2"/>
      </tp>
      <tp t="s">
        <v>#N/A Invalid Security</v>
        <stp/>
        <stp>##V3_BDPV12</stp>
        <stp>UUP Equity</stp>
        <stp>FUND_ASSETS_USD</stp>
        <stp>[data_static_etf.xlsx]data_static_BBG!R466C3</stp>
        <tr r="C466" s="2"/>
      </tp>
      <tp t="s">
        <v>N</v>
        <stp/>
        <stp>##V3_BDPV12</stp>
        <stp>FM US Equity</stp>
        <stp>INVERSE_FUND_INDICATOR</stp>
        <stp>[data_static_etf.xlsx]data_static_BBG!R445C13</stp>
        <tr r="M445" s="2"/>
      </tp>
      <tp t="s">
        <v>#N/A Invalid Security</v>
        <stp/>
        <stp>##V3_BDPV12</stp>
        <stp>PTF Equity</stp>
        <stp>FUND_ASSETS_USD</stp>
        <stp>[data_static_etf.xlsx]data_static_BBG!R903C3</stp>
        <tr r="C903" s="2"/>
      </tp>
      <tp>
        <v>0.15</v>
        <stp/>
        <stp>##V3_BDPV12</stp>
        <stp>LQD US Equity</stp>
        <stp>FUND_EXPENSE_RATIO</stp>
        <stp>[data_static_etf.xlsx]data_static_BBG!R14C2</stp>
        <tr r="B14" s="2"/>
      </tp>
      <tp t="s">
        <v>#N/A Invalid Security</v>
        <stp/>
        <stp>##V3_BDPV12</stp>
        <stp>FV Equity</stp>
        <stp>FUND_ASSETS_USD</stp>
        <stp>[data_static_etf.xlsx]data_static_BBG!R194C3</stp>
        <tr r="C194" s="2"/>
      </tp>
      <tp t="s">
        <v>#N/A Invalid Security</v>
        <stp/>
        <stp>##V3_BDPV12</stp>
        <stp>PWV Equity</stp>
        <stp>FUND_ASSETS_USD</stp>
        <stp>[data_static_etf.xlsx]data_static_BBG!R273C3</stp>
        <tr r="C273" s="2"/>
      </tp>
      <tp t="s">
        <v>#N/A Invalid Security</v>
        <stp/>
        <stp>##V3_BDPV12</stp>
        <stp>MRRL Equity</stp>
        <stp>FUND_STRATEGY</stp>
        <stp>[data_static_etf.xlsx]data_static_BBG!R1453C11</stp>
        <tr r="K1453" s="2"/>
      </tp>
      <tp t="s">
        <v>#N/A Invalid Security</v>
        <stp/>
        <stp>##V3_BDPV12</stp>
        <stp>MINT Equity</stp>
        <stp>AVERAGE_BID_ASK_SPREAD_%</stp>
        <stp>[data_static_etf.xlsx]data_static_BBG!R93C4</stp>
        <tr r="D93" s="2"/>
      </tp>
      <tp t="s">
        <v>N</v>
        <stp/>
        <stp>##V3_BDPV12</stp>
        <stp>JO US Equity</stp>
        <stp>INVERSE_FUND_INDICATOR</stp>
        <stp>[data_static_etf.xlsx]data_static_BBG!R786C13</stp>
        <tr r="M786" s="2"/>
      </tp>
      <tp t="s">
        <v>#N/A Invalid Security</v>
        <stp/>
        <stp>##V3_BDPV12</stp>
        <stp>TRSK Equity</stp>
        <stp>FUND_STRATEGY</stp>
        <stp>[data_static_etf.xlsx]data_static_BBG!R1456C11</stp>
        <tr r="K1456" s="2"/>
      </tp>
      <tp t="s">
        <v>N</v>
        <stp/>
        <stp>##V3_BDPV12</stp>
        <stp>NORW US Equity</stp>
        <stp>INVERSE_FUND_INDICATOR</stp>
        <stp>[data_static_etf.xlsx]data_static_BBG!R864C13</stp>
        <tr r="M864" s="2"/>
      </tp>
      <tp t="s">
        <v>#N/A Invalid Security</v>
        <stp/>
        <stp>##V3_BDPV12</stp>
        <stp>RYU Equity</stp>
        <stp>FUND_ASSETS_USD</stp>
        <stp>[data_static_etf.xlsx]data_static_BBG!R751C3</stp>
        <tr r="C751" s="2"/>
      </tp>
      <tp t="s">
        <v>#N/A Invalid Security</v>
        <stp/>
        <stp>##V3_BDPV12</stp>
        <stp>RYE Equity</stp>
        <stp>FUND_ASSETS_USD</stp>
        <stp>[data_static_etf.xlsx]data_static_BBG!R781C3</stp>
        <tr r="C781" s="2"/>
      </tp>
      <tp t="s">
        <v>#N/A Invalid Security</v>
        <stp/>
        <stp>##V3_BDPV12</stp>
        <stp>UYG Equity</stp>
        <stp>FUND_ASSETS_USD</stp>
        <stp>[data_static_etf.xlsx]data_static_BBG!R386C3</stp>
        <tr r="C386" s="2"/>
      </tp>
      <tp t="s">
        <v>Blend</v>
        <stp/>
        <stp>##V3_BDPV12</stp>
        <stp>SQZZ Equity</stp>
        <stp>FUND_STRATEGY</stp>
        <stp>[data_static_etf.xlsx]data_static_BBG!R2014C11</stp>
        <tr r="K2014" s="2"/>
        <tr r="K2014" s="2"/>
      </tp>
      <tp t="s">
        <v>N</v>
        <stp/>
        <stp>##V3_BDPV12</stp>
        <stp>SKOR Equity</stp>
        <stp>FUND_LEVERAGE</stp>
        <stp>[data_static_etf.xlsx]data_static_BBG!R1187C12</stp>
        <tr r="L1187" s="2"/>
        <tr r="L1187" s="2"/>
      </tp>
      <tp>
        <v>0.19</v>
        <stp/>
        <stp>##V3_BDPV12</stp>
        <stp>IWM US Equity</stp>
        <stp>FUND_EXPENSE_RATIO</stp>
        <stp>[data_static_etf.xlsx]data_static_BBG!R12C2</stp>
        <tr r="B12" s="2"/>
      </tp>
      <tp t="s">
        <v>#N/A Invalid Security</v>
        <stp/>
        <stp>##V3_BDPV12</stp>
        <stp>LKOR Equity</stp>
        <stp>FUND_LEVERAGE</stp>
        <stp>[data_static_etf.xlsx]data_static_BBG!R1479C12</stp>
        <tr r="L1479" s="2"/>
      </tp>
      <tp t="s">
        <v>N</v>
        <stp/>
        <stp>##V3_BDPV12</stp>
        <stp>NOBL US Equity</stp>
        <stp>INVERSE_FUND_INDICATOR</stp>
        <stp>[data_static_etf.xlsx]data_static_BBG!R175C13</stp>
        <tr r="M175" s="2"/>
      </tp>
      <tp t="s">
        <v>#N/A Invalid Security</v>
        <stp/>
        <stp>##V3_BDPV12</stp>
        <stp>ENY Equity</stp>
        <stp>FUND_MKT_CAP_FOCUS</stp>
        <stp>[data_static_etf.xlsx]data_static_BBG!R1367C9</stp>
        <tr r="I1367" s="2"/>
      </tp>
      <tp t="s">
        <v>#N/A Invalid Security</v>
        <stp/>
        <stp>##V3_BDPV12</stp>
        <stp>IBD Equity</stp>
        <stp>FUND_EXPENSE_RATIO</stp>
        <stp>[data_static_etf.xlsx]data_static_BBG!R1426C2</stp>
        <tr r="B1426" s="2"/>
      </tp>
      <tp t="s">
        <v>#N/A Invalid Security</v>
        <stp/>
        <stp>##V3_BDPV12</stp>
        <stp>GCE Equity</stp>
        <stp>FUND_EXPENSE_RATIO</stp>
        <stp>[data_static_etf.xlsx]data_static_BBG!R1668C2</stp>
        <tr r="B1668" s="2"/>
      </tp>
      <tp t="s">
        <v>#N/A Invalid Security</v>
        <stp/>
        <stp>##V3_BDPV12</stp>
        <stp>HDG Equity</stp>
        <stp>FUND_EXPENSE_RATIO</stp>
        <stp>[data_static_etf.xlsx]data_static_BBG!R1227C2</stp>
        <tr r="B1227" s="2"/>
      </tp>
      <tp t="s">
        <v>#N/A Invalid Security</v>
        <stp/>
        <stp>##V3_BDPV12</stp>
        <stp>JJA Equity</stp>
        <stp>FUND_MKT_CAP_FOCUS</stp>
        <stp>[data_static_etf.xlsx]data_static_BBG!R1518C9</stp>
        <tr r="I1518" s="2"/>
      </tp>
      <tp t="s">
        <v>#N/A Invalid Security</v>
        <stp/>
        <stp>##V3_BDPV12</stp>
        <stp>DDP Equity</stp>
        <stp>FUND_MKT_CAP_FOCUS</stp>
        <stp>[data_static_etf.xlsx]data_static_BBG!R2016C9</stp>
        <tr r="I2016" s="2"/>
      </tp>
      <tp>
        <v>0.45</v>
        <stp/>
        <stp>##V3_BDPV12</stp>
        <stp>JJP Equity</stp>
        <stp>FUND_EXPENSE_RATIO</stp>
        <stp>[data_static_etf.xlsx]data_static_BBG!R1775C2</stp>
        <tr r="B1775" s="2"/>
        <tr r="B1775" s="2"/>
      </tp>
      <tp t="s">
        <v>#N/A Invalid Security</v>
        <stp/>
        <stp>##V3_BDPV12</stp>
        <stp>EEH Equity</stp>
        <stp>FUND_MKT_CAP_FOCUS</stp>
        <stp>[data_static_etf.xlsx]data_static_BBG!R1997C9</stp>
        <tr r="I1997" s="2"/>
      </tp>
      <tp t="s">
        <v>#N/A Invalid Security</v>
        <stp/>
        <stp>##V3_BDPV12</stp>
        <stp>FCA Equity</stp>
        <stp>FUND_MKT_CAP_FOCUS</stp>
        <stp>[data_static_etf.xlsx]data_static_BBG!R1574C9</stp>
        <tr r="I1574" s="2"/>
      </tp>
      <tp t="s">
        <v>#N/A Invalid Security</v>
        <stp/>
        <stp>##V3_BDPV12</stp>
        <stp>FNG Equity</stp>
        <stp>FUND_EXPENSE_RATIO</stp>
        <stp>[data_static_etf.xlsx]data_static_BBG!R1449C2</stp>
        <tr r="B1449" s="2"/>
      </tp>
      <tp t="s">
        <v>#N/A Invalid Security</v>
        <stp/>
        <stp>##V3_BDPV12</stp>
        <stp>GAA Equity</stp>
        <stp>FUND_MKT_CAP_FOCUS</stp>
        <stp>[data_static_etf.xlsx]data_static_BBG!R1195C9</stp>
        <tr r="I1195" s="2"/>
      </tp>
      <tp t="s">
        <v>#N/A Invalid Security</v>
        <stp/>
        <stp>##V3_BDPV12</stp>
        <stp>IPO Equity</stp>
        <stp>FUND_EXPENSE_RATIO</stp>
        <stp>[data_static_etf.xlsx]data_static_BBG!R1516C2</stp>
        <tr r="B1516" s="2"/>
      </tp>
      <tp t="s">
        <v>#N/A Invalid Security</v>
        <stp/>
        <stp>##V3_BDPV12</stp>
        <stp>ORG Equity</stp>
        <stp>FUND_EXPENSE_RATIO</stp>
        <stp>[data_static_etf.xlsx]data_static_BBG!R1630C2</stp>
        <tr r="B1630" s="2"/>
      </tp>
      <tp t="s">
        <v>#N/A Invalid Security</v>
        <stp/>
        <stp>##V3_BDPV12</stp>
        <stp>BZQ Equity</stp>
        <stp>FUND_MKT_CAP_FOCUS</stp>
        <stp>[data_static_etf.xlsx]data_static_BBG!R1350C9</stp>
        <tr r="I1350" s="2"/>
      </tp>
      <tp t="s">
        <v>#N/A Invalid Security</v>
        <stp/>
        <stp>##V3_BDPV12</stp>
        <stp>BWV Equity</stp>
        <stp>FUND_MKT_CAP_FOCUS</stp>
        <stp>[data_static_etf.xlsx]data_static_BBG!R1620C9</stp>
        <tr r="I1620" s="2"/>
      </tp>
      <tp t="s">
        <v>#N/A Invalid Security</v>
        <stp/>
        <stp>##V3_BDPV12</stp>
        <stp>FVL Equity</stp>
        <stp>FUND_MKT_CAP_FOCUS</stp>
        <stp>[data_static_etf.xlsx]data_static_BBG!R1134C9</stp>
        <tr r="I1134" s="2"/>
      </tp>
      <tp t="s">
        <v>#N/A Invalid Security</v>
        <stp/>
        <stp>##V3_BDPV12</stp>
        <stp>FUT Equity</stp>
        <stp>FUND_MKT_CAP_FOCUS</stp>
        <stp>[data_static_etf.xlsx]data_static_BBG!R1754C9</stp>
        <tr r="I1754" s="2"/>
      </tp>
      <tp t="s">
        <v>#N/A Invalid Security</v>
        <stp/>
        <stp>##V3_BDPV12</stp>
        <stp>DUG Equity</stp>
        <stp>FUND_MKT_CAP_FOCUS</stp>
        <stp>[data_static_etf.xlsx]data_static_BBG!R1376C9</stp>
        <tr r="I1376" s="2"/>
      </tp>
      <tp t="s">
        <v>#N/A Invalid Security</v>
        <stp/>
        <stp>##V3_BDPV12</stp>
        <stp>CSA Equity</stp>
        <stp>FUND_MKT_CAP_FOCUS</stp>
        <stp>[data_static_etf.xlsx]data_static_BBG!R1311C9</stp>
        <tr r="I1311" s="2"/>
      </tp>
      <tp t="s">
        <v>#N/A Invalid Security</v>
        <stp/>
        <stp>##V3_BDPV12</stp>
        <stp>GRU Equity</stp>
        <stp>FUND_MKT_CAP_FOCUS</stp>
        <stp>[data_static_etf.xlsx]data_static_BBG!R1795C9</stp>
        <tr r="I1795" s="2"/>
      </tp>
      <tp t="s">
        <v>#N/A Invalid Security</v>
        <stp/>
        <stp>##V3_BDPV12</stp>
        <stp>DPK Equity</stp>
        <stp>FUND_MKT_CAP_FOCUS</stp>
        <stp>[data_static_etf.xlsx]data_static_BBG!R1796C9</stp>
        <tr r="I1796" s="2"/>
      </tp>
      <tp t="s">
        <v>Dynamic Allocation</v>
        <stp/>
        <stp>##V3_BDPV12</stp>
        <stp>MDIV US Equity</stp>
        <stp>FUND_STRATEGY</stp>
        <stp>[data_static_etf.xlsx]data_static_BBG!R380C11</stp>
        <tr r="K380" s="2"/>
      </tp>
      <tp t="s">
        <v>N</v>
        <stp/>
        <stp>##V3_BDPV12</stp>
        <stp>DJP US Equity</stp>
        <stp>FUND_LEVERAGE</stp>
        <stp>[data_static_etf.xlsx]data_static_BBG!R405C12</stp>
        <tr r="L405" s="2"/>
      </tp>
      <tp t="s">
        <v>N</v>
        <stp/>
        <stp>##V3_BDPV12</stp>
        <stp>FEP US Equity</stp>
        <stp>FUND_LEVERAGE</stp>
        <stp>[data_static_etf.xlsx]data_static_BBG!R467C12</stp>
        <tr r="L467" s="2"/>
      </tp>
      <tp t="s">
        <v>N</v>
        <stp/>
        <stp>##V3_BDPV12</stp>
        <stp>PJP US Equity</stp>
        <stp>FUND_LEVERAGE</stp>
        <stp>[data_static_etf.xlsx]data_static_BBG!R417C12</stp>
        <tr r="L417" s="2"/>
      </tp>
      <tp t="s">
        <v>N</v>
        <stp/>
        <stp>##V3_BDPV12</stp>
        <stp>UUP US Equity</stp>
        <stp>FUND_LEVERAGE</stp>
        <stp>[data_static_etf.xlsx]data_static_BBG!R466C12</stp>
        <tr r="L466" s="2"/>
      </tp>
      <tp t="s">
        <v>ETF</v>
        <stp/>
        <stp>##V3_BDPV12</stp>
        <stp>IJR US Equity</stp>
        <stp>FUND_TYP</stp>
        <stp>[data_static_etf.xlsx]data_static_BBG!R23C10</stp>
        <tr r="J23" s="2"/>
      </tp>
      <tp t="s">
        <v>Global Allocation</v>
        <stp/>
        <stp>##V3_BDPV12</stp>
        <stp>FDIV US Equity</stp>
        <stp>FUND_STRATEGY</stp>
        <stp>[data_static_etf.xlsx]data_static_BBG!R944C11</stp>
        <tr r="K944" s="2"/>
      </tp>
      <tp t="s">
        <v>Quarterly</v>
        <stp/>
        <stp>##V3_BDPV12</stp>
        <stp>AAXJ US Equity</stp>
        <stp>REBALANCING_FREQUENCY</stp>
        <stp>[data_static_etf.xlsx]data_static_BBG!R133C16</stp>
        <tr r="P133" s="2"/>
      </tp>
      <tp t="s">
        <v>N</v>
        <stp/>
        <stp>##V3_BDPV12</stp>
        <stp>WIP US Equity</stp>
        <stp>FUND_LEVERAGE</stp>
        <stp>[data_static_etf.xlsx]data_static_BBG!R504C12</stp>
        <tr r="L504" s="2"/>
      </tp>
      <tp t="s">
        <v>ETF</v>
        <stp/>
        <stp>##V3_BDPV12</stp>
        <stp>IJH US Equity</stp>
        <stp>FUND_TYP</stp>
        <stp>[data_static_etf.xlsx]data_static_BBG!R11C10</stp>
        <tr r="J11" s="2"/>
      </tp>
      <tp t="s">
        <v>N</v>
        <stp/>
        <stp>##V3_BDPV12</stp>
        <stp>IXP US Equity</stp>
        <stp>FUND_LEVERAGE</stp>
        <stp>[data_static_etf.xlsx]data_static_BBG!R609C12</stp>
        <tr r="L609" s="2"/>
      </tp>
      <tp t="s">
        <v>N</v>
        <stp/>
        <stp>##V3_BDPV12</stp>
        <stp>PBP US Equity</stp>
        <stp>FUND_LEVERAGE</stp>
        <stp>[data_static_etf.xlsx]data_static_BBG!R610C12</stp>
        <tr r="L610" s="2"/>
      </tp>
      <tp t="s">
        <v>N</v>
        <stp/>
        <stp>##V3_BDPV12</stp>
        <stp>PSP US Equity</stp>
        <stp>FUND_LEVERAGE</stp>
        <stp>[data_static_etf.xlsx]data_static_BBG!R628C12</stp>
        <tr r="L628" s="2"/>
      </tp>
      <tp t="s">
        <v>N</v>
        <stp/>
        <stp>##V3_BDPV12</stp>
        <stp>DBP US Equity</stp>
        <stp>FUND_LEVERAGE</stp>
        <stp>[data_static_etf.xlsx]data_static_BBG!R793C12</stp>
        <tr r="L793" s="2"/>
      </tp>
      <tp t="s">
        <v>N</v>
        <stp/>
        <stp>##V3_BDPV12</stp>
        <stp>INP US Equity</stp>
        <stp>FUND_LEVERAGE</stp>
        <stp>[data_static_etf.xlsx]data_static_BBG!R750C12</stp>
        <tr r="L750" s="2"/>
      </tp>
      <tp t="s">
        <v>N</v>
        <stp/>
        <stp>##V3_BDPV12</stp>
        <stp>SMIN US Equity</stp>
        <stp>FUND_LEVERAGE</stp>
        <stp>[data_static_etf.xlsx]data_static_BBG!R711C12</stp>
        <tr r="L711" s="2"/>
      </tp>
      <tp t="s">
        <v>#N/A Invalid Security</v>
        <stp/>
        <stp>##V3_BDPV12</stp>
        <stp>GHYG Equity</stp>
        <stp>FUND_ASSETS_USD</stp>
        <stp>[data_static_etf.xlsx]data_static_BBG!R718C3</stp>
        <tr r="C718" s="2"/>
      </tp>
      <tp t="s">
        <v>#N/A Invalid Security</v>
        <stp/>
        <stp>##V3_BDPV12</stp>
        <stp>NGE Equity</stp>
        <stp>REBALANCING_FREQUENCY</stp>
        <stp>[data_static_etf.xlsx]data_static_BBG!R1086C16</stp>
        <tr r="P1086" s="2"/>
      </tp>
      <tp t="s">
        <v>#N/A Invalid Security</v>
        <stp/>
        <stp>##V3_BDPV12</stp>
        <stp>VTI Equity</stp>
        <stp>FUND_LEVERAGE</stp>
        <stp>[data_static_etf.xlsx]data_static_BBG!R4C12</stp>
        <tr r="L4" s="2"/>
      </tp>
      <tp t="s">
        <v>Blend</v>
        <stp/>
        <stp>##V3_BDPV12</stp>
        <stp>ONEV US Equity</stp>
        <stp>FUND_STRATEGY</stp>
        <stp>[data_static_etf.xlsx]data_static_BBG!R535C11</stp>
        <tr r="K535" s="2"/>
      </tp>
      <tp t="s">
        <v>#N/A Invalid Security</v>
        <stp/>
        <stp>##V3_BDPV12</stp>
        <stp>NFO Equity</stp>
        <stp>REBALANCING_FREQUENCY</stp>
        <stp>[data_static_etf.xlsx]data_static_BBG!R1043C16</stp>
        <tr r="P1043" s="2"/>
      </tp>
      <tp>
        <v>223.49794006347656</v>
        <stp/>
        <stp>##V3_BDPV12</stp>
        <stp>VIXY Equity</stp>
        <stp>FUND_ASSETS_USD</stp>
        <stp>[data_static_etf.xlsx]data_static_BBG!R749C3</stp>
        <tr r="C749" s="2"/>
        <tr r="C749" s="2"/>
      </tp>
      <tp t="s">
        <v>N</v>
        <stp/>
        <stp>##V3_BDPV12</stp>
        <stp>EPP US Equity</stp>
        <stp>FUND_LEVERAGE</stp>
        <stp>[data_static_etf.xlsx]data_static_BBG!R171C12</stp>
        <tr r="L171" s="2"/>
      </tp>
      <tp t="s">
        <v>N</v>
        <stp/>
        <stp>##V3_BDPV12</stp>
        <stp>XOP US Equity</stp>
        <stp>FUND_LEVERAGE</stp>
        <stp>[data_static_etf.xlsx]data_static_BBG!R191C12</stp>
        <tr r="L191" s="2"/>
      </tp>
      <tp t="s">
        <v>N</v>
        <stp/>
        <stp>##V3_BDPV12</stp>
        <stp>EWP US Equity</stp>
        <stp>FUND_LEVERAGE</stp>
        <stp>[data_static_etf.xlsx]data_static_BBG!R255C12</stp>
        <tr r="L255" s="2"/>
      </tp>
      <tp t="s">
        <v>N</v>
        <stp/>
        <stp>##V3_BDPV12</stp>
        <stp>SRLN US Equity</stp>
        <stp>FUND_LEVERAGE</stp>
        <stp>[data_static_etf.xlsx]data_static_BBG!R228C12</stp>
        <tr r="L228" s="2"/>
      </tp>
      <tp t="s">
        <v>Value</v>
        <stp/>
        <stp>##V3_BDPV12</stp>
        <stp>IUSV US Equity</stp>
        <stp>FUND_STRATEGY</stp>
        <stp>[data_static_etf.xlsx]data_static_BBG!R197C11</stp>
        <tr r="K197" s="2"/>
      </tp>
      <tp t="s">
        <v>N</v>
        <stp/>
        <stp>##V3_BDPV12</stp>
        <stp>VRP US Equity</stp>
        <stp>FUND_LEVERAGE</stp>
        <stp>[data_static_etf.xlsx]data_static_BBG!R227C12</stp>
        <tr r="L227" s="2"/>
      </tp>
      <tp t="s">
        <v>N</v>
        <stp/>
        <stp>##V3_BDPV12</stp>
        <stp>PDP US Equity</stp>
        <stp>FUND_LEVERAGE</stp>
        <stp>[data_static_etf.xlsx]data_static_BBG!R266C12</stp>
        <tr r="L266" s="2"/>
      </tp>
      <tp t="s">
        <v>Value</v>
        <stp/>
        <stp>##V3_BDPV12</stp>
        <stp>MDYV US Equity</stp>
        <stp>FUND_STRATEGY</stp>
        <stp>[data_static_etf.xlsx]data_static_BBG!R413C11</stp>
        <tr r="K413" s="2"/>
      </tp>
      <tp t="s">
        <v>Quarterly</v>
        <stp/>
        <stp>##V3_BDPV12</stp>
        <stp>GDXJ US Equity</stp>
        <stp>REBALANCING_FREQUENCY</stp>
        <stp>[data_static_etf.xlsx]data_static_BBG!R136C16</stp>
        <tr r="P136" s="2"/>
      </tp>
      <tp t="s">
        <v>#N/A Invalid Security</v>
        <stp/>
        <stp>##V3_BDPV12</stp>
        <stp>XLK Equity</stp>
        <stp>AVERAGE_BID_ASK_SPREAD_%</stp>
        <stp>[data_static_etf.xlsx]data_static_BBG!R41C4</stp>
        <tr r="D41" s="2"/>
      </tp>
      <tp t="s">
        <v>ETF</v>
        <stp/>
        <stp>##V3_BDPV12</stp>
        <stp>IBB US Equity</stp>
        <stp>FUND_TYP</stp>
        <stp>[data_static_etf.xlsx]data_static_BBG!R70C10</stp>
        <tr r="J70" s="2"/>
      </tp>
      <tp t="s">
        <v>#N/A Invalid Security</v>
        <stp/>
        <stp>##V3_BDPV12</stp>
        <stp>NIB Equity</stp>
        <stp>REBALANCING_FREQUENCY</stp>
        <stp>[data_static_etf.xlsx]data_static_BBG!R1027C16</stp>
        <tr r="P1027" s="2"/>
      </tp>
      <tp t="s">
        <v>ETF</v>
        <stp/>
        <stp>##V3_BDPV12</stp>
        <stp>IAU US Equity</stp>
        <stp>FUND_TYP</stp>
        <stp>[data_static_etf.xlsx]data_static_BBG!R73C10</stp>
        <tr r="J73" s="2"/>
      </tp>
      <tp t="s">
        <v>Blend</v>
        <stp/>
        <stp>##V3_BDPV12</stp>
        <stp>EEMV US Equity</stp>
        <stp>FUND_STRATEGY</stp>
        <stp>[data_static_etf.xlsx]data_static_BBG!R140C11</stp>
        <tr r="K140" s="2"/>
      </tp>
      <tp t="s">
        <v>Fixed Income</v>
        <stp/>
        <stp>##V3_BDPV12</stp>
        <stp>MINT US Equity</stp>
        <stp>FUND_ASSET_CLASS_FOCUS</stp>
        <stp>[data_static_etf.xlsx]data_static_BBG!R93C6</stp>
        <tr r="F93" s="2"/>
      </tp>
      <tp t="s">
        <v>#N/A Invalid Security</v>
        <stp/>
        <stp>##V3_BDPV12</stp>
        <stp>AYT Equity</stp>
        <stp>FUND_STRATEGY</stp>
        <stp>[data_static_etf.xlsx]data_static_BBG!R1985C11</stp>
        <tr r="K1985" s="2"/>
      </tp>
      <tp t="s">
        <v>Y</v>
        <stp/>
        <stp>##V3_BDPV12</stp>
        <stp>DGP US Equity</stp>
        <stp>FUND_LEVERAGE</stp>
        <stp>[data_static_etf.xlsx]data_static_BBG!R883C12</stp>
        <tr r="L883" s="2"/>
      </tp>
      <tp t="s">
        <v>#N/A Invalid Security</v>
        <stp/>
        <stp>##V3_BDPV12</stp>
        <stp>NLR Equity</stp>
        <stp>REBALANCING_FREQUENCY</stp>
        <stp>[data_static_etf.xlsx]data_static_BBG!R1290C16</stp>
        <tr r="P1290" s="2"/>
      </tp>
      <tp t="s">
        <v>#N/A Invalid Security</v>
        <stp/>
        <stp>##V3_BDPV12</stp>
        <stp>TLT Equity</stp>
        <stp>FUND_MKT_CAP_FOCUS</stp>
        <stp>[data_static_etf.xlsx]data_static_BBG!R69C9</stp>
        <tr r="I69" s="2"/>
      </tp>
      <tp t="s">
        <v>N</v>
        <stp/>
        <stp>##V3_BDPV12</stp>
        <stp>HAP US Equity</stp>
        <stp>FUND_LEVERAGE</stp>
        <stp>[data_static_etf.xlsx]data_static_BBG!R975C12</stp>
        <tr r="L975" s="2"/>
      </tp>
      <tp t="s">
        <v>#N/A Invalid Security</v>
        <stp/>
        <stp>##V3_BDPV12</stp>
        <stp>VGT Equity</stp>
        <stp>FUND_MKT_CAP_FOCUS</stp>
        <stp>[data_static_etf.xlsx]data_static_BBG!R49C9</stp>
        <tr r="I49" s="2"/>
      </tp>
      <tp t="s">
        <v>N</v>
        <stp/>
        <stp>##V3_BDPV12</stp>
        <stp>DVP US Equity</stp>
        <stp>FUND_LEVERAGE</stp>
        <stp>[data_static_etf.xlsx]data_static_BBG!R952C12</stp>
        <tr r="L952" s="2"/>
      </tp>
      <tp t="s">
        <v>#N/A Invalid Security</v>
        <stp/>
        <stp>##V3_BDPV12</stp>
        <stp>DVY Equity</stp>
        <stp>FUND_MKT_CAP_FOCUS</stp>
        <stp>[data_static_etf.xlsx]data_static_BBG!R44C9</stp>
        <tr r="I44" s="2"/>
      </tp>
      <tp t="s">
        <v>Blend</v>
        <stp/>
        <stp>##V3_BDPV12</stp>
        <stp>IDEV US Equity</stp>
        <stp>FUND_STRATEGY</stp>
        <stp>[data_static_etf.xlsx]data_static_BBG!R982C11</stp>
        <tr r="K982" s="2"/>
      </tp>
      <tp t="s">
        <v>Blend</v>
        <stp/>
        <stp>##V3_BDPV12</stp>
        <stp>EDIV US Equity</stp>
        <stp>FUND_STRATEGY</stp>
        <stp>[data_static_etf.xlsx]data_static_BBG!R543C11</stp>
        <tr r="K543" s="2"/>
      </tp>
      <tp t="s">
        <v>Blend</v>
        <stp/>
        <stp>##V3_BDPV12</stp>
        <stp>ACWV US Equity</stp>
        <stp>FUND_STRATEGY</stp>
        <stp>[data_static_etf.xlsx]data_static_BBG!R151C11</stp>
        <tr r="K151" s="2"/>
      </tp>
      <tp t="s">
        <v>ETF</v>
        <stp/>
        <stp>##V3_BDPV12</stp>
        <stp>IEI US Equity</stp>
        <stp>FUND_TYP</stp>
        <stp>[data_static_etf.xlsx]data_static_BBG!R82C10</stp>
        <tr r="J82" s="2"/>
      </tp>
      <tp t="s">
        <v>N</v>
        <stp/>
        <stp>##V3_BDPV12</stp>
        <stp>BSV US Equity</stp>
        <stp>ACTIVELY_MANAGED</stp>
        <stp>[data_static_etf.xlsx]data_static_BBG!R28C14</stp>
        <tr r="N28" s="2"/>
      </tp>
      <tp t="s">
        <v>ETF</v>
        <stp/>
        <stp>##V3_BDPV12</stp>
        <stp>IEF US Equity</stp>
        <stp>FUND_TYP</stp>
        <stp>[data_static_etf.xlsx]data_static_BBG!R85C10</stp>
        <tr r="J85" s="2"/>
      </tp>
      <tp>
        <v>353.49868774414063</v>
        <stp/>
        <stp>##V3_BDPV12</stp>
        <stp>IBMI Equity</stp>
        <stp>FUND_ASSETS_USD</stp>
        <stp>[data_static_etf.xlsx]data_static_BBG!R712C3</stp>
        <tr r="C712" s="2"/>
        <tr r="C712" s="2"/>
      </tp>
      <tp t="s">
        <v>#N/A Invalid Security</v>
        <stp/>
        <stp>##V3_BDPV12</stp>
        <stp>IBMG Equity</stp>
        <stp>FUND_ASSETS_USD</stp>
        <stp>[data_static_etf.xlsx]data_static_BBG!R732C3</stp>
        <tr r="C732" s="2"/>
      </tp>
      <tp t="s">
        <v>#N/A Invalid Security</v>
        <stp/>
        <stp>##V3_BDPV12</stp>
        <stp>EEMS Equity</stp>
        <stp>FUND_ASSETS_USD</stp>
        <stp>[data_static_etf.xlsx]data_static_BBG!R665C3</stp>
        <tr r="C665" s="2"/>
      </tp>
      <tp t="s">
        <v>N</v>
        <stp/>
        <stp>##V3_BDPV12</stp>
        <stp>EUFN US Equity</stp>
        <stp>FUND_LEVERAGE</stp>
        <stp>[data_static_etf.xlsx]data_static_BBG!R242C12</stp>
        <tr r="L242" s="2"/>
      </tp>
      <tp t="s">
        <v>Daily</v>
        <stp/>
        <stp>##V3_BDPV12</stp>
        <stp>TBT US Equity</stp>
        <stp>REBALANCING_FREQUENCY</stp>
        <stp>[data_static_etf.xlsx]data_static_BBG!R213C16</stp>
        <tr r="P213" s="2"/>
      </tp>
      <tp t="s">
        <v>Quarterly</v>
        <stp/>
        <stp>##V3_BDPV12</stp>
        <stp>RYT US Equity</stp>
        <stp>REBALANCING_FREQUENCY</stp>
        <stp>[data_static_etf.xlsx]data_static_BBG!R267C16</stp>
        <tr r="P267" s="2"/>
      </tp>
      <tp t="s">
        <v>#N/A Invalid Security</v>
        <stp/>
        <stp>##V3_BDPV12</stp>
        <stp>ICLN Equity</stp>
        <stp>FUND_ASSETS_USD</stp>
        <stp>[data_static_etf.xlsx]data_static_BBG!R913C3</stp>
        <tr r="C913" s="2"/>
      </tp>
      <tp t="s">
        <v>Quarterly</v>
        <stp/>
        <stp>##V3_BDPV12</stp>
        <stp>IYT US Equity</stp>
        <stp>REBALANCING_FREQUENCY</stp>
        <stp>[data_static_etf.xlsx]data_static_BBG!R382C16</stp>
        <tr r="P382" s="2"/>
      </tp>
      <tp t="s">
        <v>Quarterly</v>
        <stp/>
        <stp>##V3_BDPV12</stp>
        <stp>FBT US Equity</stp>
        <stp>REBALANCING_FREQUENCY</stp>
        <stp>[data_static_etf.xlsx]data_static_BBG!R314C16</stp>
        <tr r="P314" s="2"/>
      </tp>
      <tp t="s">
        <v>Blend</v>
        <stp/>
        <stp>##V3_BDPV12</stp>
        <stp>WDIV US Equity</stp>
        <stp>FUND_STRATEGY</stp>
        <stp>[data_static_etf.xlsx]data_static_BBG!R816C11</stp>
        <tr r="K816" s="2"/>
      </tp>
      <tp t="s">
        <v>N</v>
        <stp/>
        <stp>##V3_BDPV12</stp>
        <stp>CRBN US Equity</stp>
        <stp>FUND_LEVERAGE</stp>
        <stp>[data_static_etf.xlsx]data_static_BBG!R532C12</stp>
        <tr r="L532" s="2"/>
      </tp>
      <tp t="s">
        <v>N</v>
        <stp/>
        <stp>##V3_BDPV12</stp>
        <stp>ECON US Equity</stp>
        <stp>FUND_LEVERAGE</stp>
        <stp>[data_static_etf.xlsx]data_static_BBG!R362C12</stp>
        <tr r="L362" s="2"/>
      </tp>
      <tp>
        <v>411.10198974609375</v>
        <stp/>
        <stp>##V3_BDPV12</stp>
        <stp>VIOG Equity</stp>
        <stp>FUND_ASSETS_USD</stp>
        <stp>[data_static_etf.xlsx]data_static_BBG!R659C3</stp>
        <tr r="C659" s="2"/>
        <tr r="C659" s="2"/>
      </tp>
      <tp t="s">
        <v>#N/A Invalid Security</v>
        <stp/>
        <stp>##V3_BDPV12</stp>
        <stp>CCOR Equity</stp>
        <stp>FUND_ASSETS_USD</stp>
        <stp>[data_static_etf.xlsx]data_static_BBG!R923C3</stp>
        <tr r="C923" s="2"/>
      </tp>
      <tp t="s">
        <v>#N/A Invalid Security</v>
        <stp/>
        <stp>##V3_BDPV12</stp>
        <stp>AGF Equity</stp>
        <stp>FUND_STRATEGY</stp>
        <stp>[data_static_etf.xlsx]data_static_BBG!R1978C11</stp>
        <tr r="K1978" s="2"/>
      </tp>
      <tp t="s">
        <v>#N/A Invalid Security</v>
        <stp/>
        <stp>##V3_BDPV12</stp>
        <stp>BOS Equity</stp>
        <stp>FUND_STRATEGY</stp>
        <stp>[data_static_etf.xlsx]data_static_BBG!R2003C11</stp>
        <tr r="K2003" s="2"/>
      </tp>
      <tp t="s">
        <v>#N/A Invalid Security</v>
        <stp/>
        <stp>##V3_BDPV12</stp>
        <stp>BOM Equity</stp>
        <stp>FUND_STRATEGY</stp>
        <stp>[data_static_etf.xlsx]data_static_BBG!R2007C11</stp>
        <tr r="K2007" s="2"/>
      </tp>
      <tp t="s">
        <v>#N/A Invalid Security</v>
        <stp/>
        <stp>##V3_BDPV12</stp>
        <stp>ALD Equity</stp>
        <stp>FUND_STRATEGY</stp>
        <stp>[data_static_etf.xlsx]data_static_BBG!R1390C11</stp>
        <tr r="K1390" s="2"/>
      </tp>
      <tp t="s">
        <v>Quarterly</v>
        <stp/>
        <stp>##V3_BDPV12</stp>
        <stp>EWT US Equity</stp>
        <stp>REBALANCING_FREQUENCY</stp>
        <stp>[data_static_etf.xlsx]data_static_BBG!R149C16</stp>
        <tr r="P149" s="2"/>
      </tp>
      <tp t="s">
        <v>N</v>
        <stp/>
        <stp>##V3_BDPV12</stp>
        <stp>BND US Equity</stp>
        <stp>ACTIVELY_MANAGED</stp>
        <stp>[data_static_etf.xlsx]data_static_BBG!R19C14</stp>
        <tr r="N19" s="2"/>
      </tp>
      <tp t="s">
        <v>Quarterly</v>
        <stp/>
        <stp>##V3_BDPV12</stp>
        <stp>IJT US Equity</stp>
        <stp>REBALANCING_FREQUENCY</stp>
        <stp>[data_static_etf.xlsx]data_static_BBG!R130C16</stp>
        <tr r="P130" s="2"/>
      </tp>
      <tp t="s">
        <v>Quarterly</v>
        <stp/>
        <stp>##V3_BDPV12</stp>
        <stp>VOT US Equity</stp>
        <stp>REBALANCING_FREQUENCY</stp>
        <stp>[data_static_etf.xlsx]data_static_BBG!R119C16</stp>
        <tr r="P119" s="2"/>
      </tp>
      <tp t="s">
        <v>N</v>
        <stp/>
        <stp>##V3_BDPV12</stp>
        <stp>FLRN US Equity</stp>
        <stp>FUND_LEVERAGE</stp>
        <stp>[data_static_etf.xlsx]data_static_BBG!R291C12</stp>
        <tr r="L291" s="2"/>
      </tp>
      <tp>
        <v>139.412841796875</v>
        <stp/>
        <stp>##V3_BDPV12</stp>
        <stp>WBII Equity</stp>
        <stp>FUND_ASSETS_USD</stp>
        <stp>[data_static_etf.xlsx]data_static_BBG!R812C3</stp>
        <tr r="C812" s="2"/>
        <tr r="C812" s="2"/>
      </tp>
      <tp t="s">
        <v>#N/A Invalid Security</v>
        <stp/>
        <stp>##V3_BDPV12</stp>
        <stp>FDIV Equity</stp>
        <stp>FUND_ASSETS_USD</stp>
        <stp>[data_static_etf.xlsx]data_static_BBG!R944C3</stp>
        <tr r="C944" s="2"/>
      </tp>
      <tp t="s">
        <v>N</v>
        <stp/>
        <stp>##V3_BDPV12</stp>
        <stp>BIV US Equity</stp>
        <stp>ACTIVELY_MANAGED</stp>
        <stp>[data_static_etf.xlsx]data_static_BBG!R50C14</stp>
        <tr r="N50" s="2"/>
      </tp>
      <tp t="s">
        <v>#N/A Invalid Security</v>
        <stp/>
        <stp>##V3_BDPV12</stp>
        <stp>SCHC Equity</stp>
        <stp>FUND_ASSETS_USD</stp>
        <stp>[data_static_etf.xlsx]data_static_BBG!R253C3</stp>
        <tr r="C253" s="2"/>
      </tp>
      <tp t="s">
        <v>N</v>
        <stp/>
        <stp>##V3_BDPV12</stp>
        <stp>XTH Equity</stp>
        <stp>FUND_LEVERAGE</stp>
        <stp>[data_static_etf.xlsx]data_static_BBG!R1806C12</stp>
        <tr r="L1806" s="2"/>
        <tr r="L1806" s="2"/>
      </tp>
      <tp t="s">
        <v>#N/A Invalid Security</v>
        <stp/>
        <stp>##V3_BDPV12</stp>
        <stp>AND Equity</stp>
        <stp>FUND_STRATEGY</stp>
        <stp>[data_static_etf.xlsx]data_static_BBG!R1702C11</stp>
        <tr r="K1702" s="2"/>
      </tp>
      <tp t="s">
        <v>#N/A Invalid Security</v>
        <stp/>
        <stp>##V3_BDPV12</stp>
        <stp>VB Equity</stp>
        <stp>INVERSE_FUND_INDICATOR</stp>
        <stp>[data_static_etf.xlsx]data_static_BBG!R32C13</stp>
        <tr r="M32" s="2"/>
      </tp>
      <tp t="s">
        <v>#N/A Invalid Security</v>
        <stp/>
        <stp>##V3_BDPV12</stp>
        <stp>VO Equity</stp>
        <stp>INVERSE_FUND_INDICATOR</stp>
        <stp>[data_static_etf.xlsx]data_static_BBG!R31C13</stp>
        <tr r="M31" s="2"/>
      </tp>
      <tp t="s">
        <v>#N/A Invalid Security</v>
        <stp/>
        <stp>##V3_BDPV12</stp>
        <stp>VV Equity</stp>
        <stp>INVERSE_FUND_INDICATOR</stp>
        <stp>[data_static_etf.xlsx]data_static_BBG!R66C13</stp>
        <tr r="M66" s="2"/>
      </tp>
      <tp t="s">
        <v>#N/A Invalid Security</v>
        <stp/>
        <stp>##V3_BDPV12</stp>
        <stp>VT Equity</stp>
        <stp>INVERSE_FUND_INDICATOR</stp>
        <stp>[data_static_etf.xlsx]data_static_BBG!R76C13</stp>
        <tr r="M76" s="2"/>
      </tp>
      <tp t="s">
        <v>Quarterly</v>
        <stp/>
        <stp>##V3_BDPV12</stp>
        <stp>CUT US Equity</stp>
        <stp>REBALANCING_FREQUENCY</stp>
        <stp>[data_static_etf.xlsx]data_static_BBG!R727C16</stp>
        <tr r="P727" s="2"/>
      </tp>
      <tp t="s">
        <v>Blend</v>
        <stp/>
        <stp>##V3_BDPV12</stp>
        <stp>PTH US Equity</stp>
        <stp>FUND_STRATEGY</stp>
        <stp>[data_static_etf.xlsx]data_static_BBG!R852C11</stp>
        <tr r="K852" s="2"/>
      </tp>
      <tp t="s">
        <v>Semi-Annually</v>
        <stp/>
        <stp>##V3_BDPV12</stp>
        <stp>FDT US Equity</stp>
        <stp>REBALANCING_FREQUENCY</stp>
        <stp>[data_static_etf.xlsx]data_static_BBG!R456C16</stp>
        <tr r="P456" s="2"/>
      </tp>
      <tp>
        <v>0.08</v>
        <stp/>
        <stp>##V3_BDPV12</stp>
        <stp>IEFA Equity</stp>
        <stp>FUND_EXPENSE_RATIO</stp>
        <stp>[data_static_etf.xlsx]data_static_BBG!R21C2</stp>
        <tr r="B21" s="2"/>
        <tr r="B21" s="2"/>
      </tp>
      <tp t="s">
        <v>Yearly</v>
        <stp/>
        <stp>##V3_BDPV12</stp>
        <stp>LIT US Equity</stp>
        <stp>REBALANCING_FREQUENCY</stp>
        <stp>[data_static_etf.xlsx]data_static_BBG!R469C16</stp>
        <tr r="P469" s="2"/>
      </tp>
      <tp t="s">
        <v>Quarterly</v>
        <stp/>
        <stp>##V3_BDPV12</stp>
        <stp>IAT US Equity</stp>
        <stp>REBALANCING_FREQUENCY</stp>
        <stp>[data_static_etf.xlsx]data_static_BBG!R438C16</stp>
        <tr r="P438" s="2"/>
      </tp>
      <tp t="s">
        <v>Monthly</v>
        <stp/>
        <stp>##V3_BDPV12</stp>
        <stp>UWT US Equity</stp>
        <stp>REBALANCING_FREQUENCY</stp>
        <stp>[data_static_etf.xlsx]data_static_BBG!R573C16</stp>
        <tr r="P573" s="2"/>
      </tp>
      <tp t="s">
        <v>Quarterly</v>
        <stp/>
        <stp>##V3_BDPV12</stp>
        <stp>XRT US Equity</stp>
        <stp>REBALANCING_FREQUENCY</stp>
        <stp>[data_static_etf.xlsx]data_static_BBG!R576C16</stp>
        <tr r="P576" s="2"/>
      </tp>
      <tp t="s">
        <v>N</v>
        <stp/>
        <stp>##V3_BDPV12</stp>
        <stp>ICLN US Equity</stp>
        <stp>FUND_LEVERAGE</stp>
        <stp>[data_static_etf.xlsx]data_static_BBG!R913C12</stp>
        <tr r="L913" s="2"/>
      </tp>
      <tp t="s">
        <v>#N/A Invalid Security</v>
        <stp/>
        <stp>##V3_BDPV12</stp>
        <stp>XPP Equity</stp>
        <stp>FUND_LEVERAGE</stp>
        <stp>[data_static_etf.xlsx]data_static_BBG!R1139C12</stp>
        <tr r="L1139" s="2"/>
      </tp>
      <tp>
        <v>59.127433776855469</v>
        <stp/>
        <stp>##V3_BDPV12</stp>
        <stp>RFEU Equity</stp>
        <stp>FUND_ASSETS_USD</stp>
        <stp>[data_static_etf.xlsx]data_static_BBG!R946C3</stp>
        <tr r="C946" s="2"/>
        <tr r="C946" s="2"/>
      </tp>
      <tp t="s">
        <v>Blend</v>
        <stp/>
        <stp>##V3_BDPV12</stp>
        <stp>XPH US Equity</stp>
        <stp>FUND_STRATEGY</stp>
        <stp>[data_static_etf.xlsx]data_static_BBG!R541C11</stp>
        <tr r="K541" s="2"/>
      </tp>
      <tp t="s">
        <v>Blend</v>
        <stp/>
        <stp>##V3_BDPV12</stp>
        <stp>ECH US Equity</stp>
        <stp>FUND_STRATEGY</stp>
        <stp>[data_static_etf.xlsx]data_static_BBG!R508C11</stp>
        <tr r="K508" s="2"/>
      </tp>
      <tp t="s">
        <v>Government</v>
        <stp/>
        <stp>##V3_BDPV12</stp>
        <stp>TLH US Equity</stp>
        <stp>FUND_STRATEGY</stp>
        <stp>[data_static_etf.xlsx]data_static_BBG!R454C11</stp>
        <tr r="K454" s="2"/>
      </tp>
      <tp t="s">
        <v>Blend</v>
        <stp/>
        <stp>##V3_BDPV12</stp>
        <stp>RYH US Equity</stp>
        <stp>FUND_STRATEGY</stp>
        <stp>[data_static_etf.xlsx]data_static_BBG!R432C11</stp>
        <tr r="K432" s="2"/>
      </tp>
      <tp t="s">
        <v>Growth</v>
        <stp/>
        <stp>##V3_BDPV12</stp>
        <stp>SMH US Equity</stp>
        <stp>FUND_STRATEGY</stp>
        <stp>[data_static_etf.xlsx]data_static_BBG!R430C11</stp>
        <tr r="K430" s="2"/>
      </tp>
      <tp t="s">
        <v>Blend</v>
        <stp/>
        <stp>##V3_BDPV12</stp>
        <stp>BBH US Equity</stp>
        <stp>FUND_STRATEGY</stp>
        <stp>[data_static_etf.xlsx]data_static_BBG!R421C11</stp>
        <tr r="K421" s="2"/>
      </tp>
      <tp t="s">
        <v>#N/A Invalid Security</v>
        <stp/>
        <stp>##V3_BDPV12</stp>
        <stp>REGL Equity</stp>
        <stp>FUND_ASSETS_USD</stp>
        <stp>[data_static_etf.xlsx]data_static_BBG!R555C3</stp>
        <tr r="C555" s="2"/>
      </tp>
      <tp t="s">
        <v>#N/A Invalid Security</v>
        <stp/>
        <stp>##V3_BDPV12</stp>
        <stp>AFK Equity</stp>
        <stp>FUND_STRATEGY</stp>
        <stp>[data_static_etf.xlsx]data_static_BBG!R1038C11</stp>
        <tr r="K1038" s="2"/>
      </tp>
      <tp t="s">
        <v>Blend</v>
        <stp/>
        <stp>##V3_BDPV12</stp>
        <stp>SMLV US Equity</stp>
        <stp>FUND_STRATEGY</stp>
        <stp>[data_static_etf.xlsx]data_static_BBG!R731C11</stp>
        <tr r="K731" s="2"/>
      </tp>
      <tp t="s">
        <v>Monthly</v>
        <stp/>
        <stp>##V3_BDPV12</stp>
        <stp>SST US Equity</stp>
        <stp>REBALANCING_FREQUENCY</stp>
        <stp>[data_static_etf.xlsx]data_static_BBG!R855C16</stp>
        <tr r="P855" s="2"/>
      </tp>
      <tp t="s">
        <v>Daily</v>
        <stp/>
        <stp>##V3_BDPV12</stp>
        <stp>PST US Equity</stp>
        <stp>REBALANCING_FREQUENCY</stp>
        <stp>[data_static_etf.xlsx]data_static_BBG!R885C16</stp>
        <tr r="P885" s="2"/>
      </tp>
      <tp t="s">
        <v>N</v>
        <stp/>
        <stp>##V3_BDPV12</stp>
        <stp>XVZ Equity</stp>
        <stp>FUND_LEVERAGE</stp>
        <stp>[data_static_etf.xlsx]data_static_BBG!R1483C12</stp>
        <tr r="L1483" s="2"/>
        <tr r="L1483" s="2"/>
      </tp>
      <tp t="s">
        <v>#N/A Invalid Security</v>
        <stp/>
        <stp>##V3_BDPV12</stp>
        <stp>XSW Equity</stp>
        <stp>FUND_LEVERAGE</stp>
        <stp>[data_static_etf.xlsx]data_static_BBG!R1142C12</stp>
        <tr r="L1142" s="2"/>
      </tp>
      <tp t="s">
        <v>Monthly</v>
        <stp/>
        <stp>##V3_BDPV12</stp>
        <stp>DWT US Equity</stp>
        <stp>REBALANCING_FREQUENCY</stp>
        <stp>[data_static_etf.xlsx]data_static_BBG!R900C16</stp>
        <tr r="P900" s="2"/>
      </tp>
      <tp t="s">
        <v>Blend</v>
        <stp/>
        <stp>##V3_BDPV12</stp>
        <stp>PPH US Equity</stp>
        <stp>FUND_STRATEGY</stp>
        <stp>[data_static_etf.xlsx]data_static_BBG!R654C11</stp>
        <tr r="K654" s="2"/>
      </tp>
      <tp t="s">
        <v>Yearly</v>
        <stp/>
        <stp>##V3_BDPV12</stp>
        <stp>DGT US Equity</stp>
        <stp>REBALANCING_FREQUENCY</stp>
        <stp>[data_static_etf.xlsx]data_static_BBG!R984C16</stp>
        <tr r="P984" s="2"/>
      </tp>
      <tp t="s">
        <v>Growth</v>
        <stp/>
        <stp>##V3_BDPV12</stp>
        <stp>JKH US Equity</stp>
        <stp>FUND_STRATEGY</stp>
        <stp>[data_static_etf.xlsx]data_static_BBG!R690C11</stp>
        <tr r="K690" s="2"/>
      </tp>
      <tp t="s">
        <v>Value</v>
        <stp/>
        <stp>##V3_BDPV12</stp>
        <stp>SPYV US Equity</stp>
        <stp>FUND_STRATEGY</stp>
        <stp>[data_static_etf.xlsx]data_static_BBG!R601C11</stp>
        <tr r="K601" s="2"/>
      </tp>
      <tp t="s">
        <v>Blend</v>
        <stp/>
        <stp>##V3_BDPV12</stp>
        <stp>DTH US Equity</stp>
        <stp>FUND_STRATEGY</stp>
        <stp>[data_static_etf.xlsx]data_static_BBG!R612C11</stp>
        <tr r="K612" s="2"/>
      </tp>
      <tp t="s">
        <v>#N/A Invalid Security</v>
        <stp/>
        <stp>##V3_BDPV12</stp>
        <stp>XTL Equity</stp>
        <stp>FUND_LEVERAGE</stp>
        <stp>[data_static_etf.xlsx]data_static_BBG!R1124C12</stp>
        <tr r="L1124" s="2"/>
      </tp>
      <tp t="s">
        <v>ETF</v>
        <stp/>
        <stp>##V3_BDPV12</stp>
        <stp>IWR US Equity</stp>
        <stp>FUND_TYP</stp>
        <stp>[data_static_etf.xlsx]data_static_BBG!R48C10</stp>
        <tr r="J48" s="2"/>
      </tp>
      <tp t="s">
        <v>Value</v>
        <stp/>
        <stp>##V3_BDPV12</stp>
        <stp>VOOV US Equity</stp>
        <stp>FUND_STRATEGY</stp>
        <stp>[data_static_etf.xlsx]data_static_BBG!R403C11</stp>
        <tr r="K403" s="2"/>
      </tp>
      <tp t="s">
        <v>ETF</v>
        <stp/>
        <stp>##V3_BDPV12</stp>
        <stp>IWS US Equity</stp>
        <stp>FUND_TYP</stp>
        <stp>[data_static_etf.xlsx]data_static_BBG!R71C10</stp>
        <tr r="J71" s="2"/>
      </tp>
      <tp t="s">
        <v>ETF</v>
        <stp/>
        <stp>##V3_BDPV12</stp>
        <stp>IWP US Equity</stp>
        <stp>FUND_TYP</stp>
        <stp>[data_static_etf.xlsx]data_static_BBG!R91C10</stp>
        <tr r="J91" s="2"/>
      </tp>
      <tp t="s">
        <v>Blend</v>
        <stp/>
        <stp>##V3_BDPV12</stp>
        <stp>VFH US Equity</stp>
        <stp>FUND_STRATEGY</stp>
        <stp>[data_static_etf.xlsx]data_static_BBG!R104C11</stp>
        <tr r="K104" s="2"/>
      </tp>
      <tp t="s">
        <v>ETF</v>
        <stp/>
        <stp>##V3_BDPV12</stp>
        <stp>IWV US Equity</stp>
        <stp>FUND_TYP</stp>
        <stp>[data_static_etf.xlsx]data_static_BBG!R86C10</stp>
        <tr r="J86" s="2"/>
      </tp>
      <tp t="s">
        <v>Value</v>
        <stp/>
        <stp>##V3_BDPV12</stp>
        <stp>SCHV US Equity</stp>
        <stp>FUND_STRATEGY</stp>
        <stp>[data_static_etf.xlsx]data_static_BBG!R156C11</stp>
        <tr r="K156" s="2"/>
      </tp>
      <tp t="s">
        <v>ETF</v>
        <stp/>
        <stp>##V3_BDPV12</stp>
        <stp>IWB US Equity</stp>
        <stp>FUND_TYP</stp>
        <stp>[data_static_etf.xlsx]data_static_BBG!R35C10</stp>
        <tr r="J35" s="2"/>
      </tp>
      <tp t="s">
        <v>ETF</v>
        <stp/>
        <stp>##V3_BDPV12</stp>
        <stp>IWO US Equity</stp>
        <stp>FUND_TYP</stp>
        <stp>[data_static_etf.xlsx]data_static_BBG!R81C10</stp>
        <tr r="J81" s="2"/>
      </tp>
      <tp t="s">
        <v>ETF</v>
        <stp/>
        <stp>##V3_BDPV12</stp>
        <stp>IWF US Equity</stp>
        <stp>FUND_TYP</stp>
        <stp>[data_static_etf.xlsx]data_static_BBG!R15C10</stp>
        <tr r="J15" s="2"/>
      </tp>
      <tp t="s">
        <v>ETF</v>
        <stp/>
        <stp>##V3_BDPV12</stp>
        <stp>IWN US Equity</stp>
        <stp>FUND_TYP</stp>
        <stp>[data_static_etf.xlsx]data_static_BBG!R80C10</stp>
        <tr r="J80" s="2"/>
      </tp>
      <tp t="s">
        <v>ETF</v>
        <stp/>
        <stp>##V3_BDPV12</stp>
        <stp>IWD US Equity</stp>
        <stp>FUND_TYP</stp>
        <stp>[data_static_etf.xlsx]data_static_BBG!R17C10</stp>
        <tr r="J17" s="2"/>
      </tp>
      <tp t="s">
        <v>ETF</v>
        <stp/>
        <stp>##V3_BDPV12</stp>
        <stp>IWM US Equity</stp>
        <stp>FUND_TYP</stp>
        <stp>[data_static_etf.xlsx]data_static_BBG!R12C10</stp>
        <tr r="J12" s="2"/>
      </tp>
      <tp t="s">
        <v>Equity</v>
        <stp/>
        <stp>##V3_BDPV12</stp>
        <stp>SCHB US Equity</stp>
        <stp>FUND_ASSET_CLASS_FOCUS</stp>
        <stp>[data_static_etf.xlsx]data_static_BBG!R65C6</stp>
        <tr r="F65" s="2"/>
      </tp>
      <tp t="s">
        <v>iShares Core S&amp;P Total US Stoc</v>
        <stp/>
        <stp>##V3_BDPV12</stp>
        <stp>ITOT US Equity</stp>
        <stp>ISSUER</stp>
        <stp>[data_static_etf.xlsx]data_static_BBG!R63C5</stp>
        <tr r="E63" s="2"/>
      </tp>
      <tp t="s">
        <v>ETF</v>
        <stp/>
        <stp>##V3_BDPV12</stp>
        <stp>IVW US Equity</stp>
        <stp>FUND_TYP</stp>
        <stp>[data_static_etf.xlsx]data_static_BBG!R34C10</stp>
        <tr r="J34" s="2"/>
      </tp>
      <tp t="s">
        <v>ETF</v>
        <stp/>
        <stp>##V3_BDPV12</stp>
        <stp>IVE US Equity</stp>
        <stp>FUND_TYP</stp>
        <stp>[data_static_etf.xlsx]data_static_BBG!R52C10</stp>
        <tr r="J52" s="2"/>
      </tp>
      <tp t="s">
        <v>Precious Metals</v>
        <stp/>
        <stp>##V3_BDPV12</stp>
        <stp>USLV US Equity</stp>
        <stp>FUND_STRATEGY</stp>
        <stp>[data_static_etf.xlsx]data_static_BBG!R671C11</stp>
        <tr r="K671" s="2"/>
      </tp>
      <tp t="s">
        <v>#N/A Invalid Security</v>
        <stp/>
        <stp>##V3_BDPV12</stp>
        <stp>TECL Equity</stp>
        <stp>FUND_ASSETS_USD</stp>
        <stp>[data_static_etf.xlsx]data_static_BBG!R595C3</stp>
        <tr r="C595" s="2"/>
      </tp>
      <tp t="s">
        <v>#N/A Invalid Security</v>
        <stp/>
        <stp>##V3_BDPV12</stp>
        <stp>AGT Equity</stp>
        <stp>FUND_STRATEGY</stp>
        <stp>[data_static_etf.xlsx]data_static_BBG!R1537C11</stp>
        <tr r="K1537" s="2"/>
      </tp>
      <tp t="s">
        <v>Value</v>
        <stp/>
        <stp>##V3_BDPV12</stp>
        <stp>SLYV US Equity</stp>
        <stp>FUND_STRATEGY</stp>
        <stp>[data_static_etf.xlsx]data_static_BBG!R370C11</stp>
        <tr r="K370" s="2"/>
      </tp>
      <tp t="s">
        <v>#N/A Invalid Security</v>
        <stp/>
        <stp>##V3_BDPV12</stp>
        <stp>ACWI Equity</stp>
        <stp>FUND_EXPENSE_RATIO</stp>
        <stp>[data_static_etf.xlsx]data_static_BBG!R89C2</stp>
        <tr r="B89" s="2"/>
      </tp>
      <tp t="s">
        <v>Blend</v>
        <stp/>
        <stp>##V3_BDPV12</stp>
        <stp>SDIV US Equity</stp>
        <stp>FUND_STRATEGY</stp>
        <stp>[data_static_etf.xlsx]data_static_BBG!R349C11</stp>
        <tr r="K349" s="2"/>
      </tp>
      <tp t="s">
        <v>N</v>
        <stp/>
        <stp>##V3_BDPV12</stp>
        <stp>JPIN US Equity</stp>
        <stp>FUND_LEVERAGE</stp>
        <stp>[data_static_etf.xlsx]data_static_BBG!R336C12</stp>
        <tr r="L336" s="2"/>
      </tp>
      <tp t="s">
        <v>Blend</v>
        <stp/>
        <stp>##V3_BDPV12</stp>
        <stp>TDIV US Equity</stp>
        <stp>FUND_STRATEGY</stp>
        <stp>[data_static_etf.xlsx]data_static_BBG!R419C11</stp>
        <tr r="K419" s="2"/>
      </tp>
      <tp t="s">
        <v>Value</v>
        <stp/>
        <stp>##V3_BDPV12</stp>
        <stp>PXH US Equity</stp>
        <stp>FUND_STRATEGY</stp>
        <stp>[data_static_etf.xlsx]data_static_BBG!R357C11</stp>
        <tr r="K357" s="2"/>
      </tp>
      <tp t="s">
        <v>Blend</v>
        <stp/>
        <stp>##V3_BDPV12</stp>
        <stp>OIH US Equity</stp>
        <stp>FUND_STRATEGY</stp>
        <stp>[data_static_etf.xlsx]data_static_BBG!R301C11</stp>
        <tr r="K301" s="2"/>
      </tp>
      <tp t="s">
        <v>Blend</v>
        <stp/>
        <stp>##V3_BDPV12</stp>
        <stp>FXH US Equity</stp>
        <stp>FUND_STRATEGY</stp>
        <stp>[data_static_etf.xlsx]data_static_BBG!R341C11</stp>
        <tr r="K341" s="2"/>
      </tp>
      <tp t="s">
        <v>iShares Edge MSCI Min Vol USA</v>
        <stp/>
        <stp>##V3_BDPV12</stp>
        <stp>USMV US Equity</stp>
        <stp>ISSUER</stp>
        <stp>[data_static_etf.xlsx]data_static_BBG!R51C5</stp>
        <tr r="E51" s="2"/>
      </tp>
      <tp t="s">
        <v>#N/A Invalid Security</v>
        <stp/>
        <stp>##V3_BDPV12</stp>
        <stp>LABD Equity</stp>
        <stp>FUND_ASSETS_USD</stp>
        <stp>[data_static_etf.xlsx]data_static_BBG!R891C3</stp>
        <tr r="C891" s="2"/>
      </tp>
      <tp t="s">
        <v>Value</v>
        <stp/>
        <stp>##V3_BDPV12</stp>
        <stp>VIOV US Equity</stp>
        <stp>FUND_STRATEGY</stp>
        <stp>[data_static_etf.xlsx]data_static_BBG!R715C11</stp>
        <tr r="K715" s="2"/>
      </tp>
      <tp t="s">
        <v>Blend</v>
        <stp/>
        <stp>##V3_BDPV12</stp>
        <stp>IYH US Equity</stp>
        <stp>FUND_STRATEGY</stp>
        <stp>[data_static_etf.xlsx]data_static_BBG!R205C11</stp>
        <tr r="K205" s="2"/>
      </tp>
      <tp t="s">
        <v>Blend</v>
        <stp/>
        <stp>##V3_BDPV12</stp>
        <stp>EWH US Equity</stp>
        <stp>FUND_STRATEGY</stp>
        <stp>[data_static_etf.xlsx]data_static_BBG!R224C11</stp>
        <tr r="K224" s="2"/>
      </tp>
      <tp t="s">
        <v>Small-cap</v>
        <stp/>
        <stp>##V3_BDPV12</stp>
        <stp>EWSC Equity</stp>
        <stp>FUND_MKT_CAP_FOCUS</stp>
        <stp>[data_static_etf.xlsx]data_static_BBG!R1307C9</stp>
        <tr r="I1307" s="2"/>
        <tr r="I1307" s="2"/>
      </tp>
      <tp t="s">
        <v>#N/A Invalid Security</v>
        <stp/>
        <stp>##V3_BDPV12</stp>
        <stp>NUSA Equity</stp>
        <stp>FUND_MKT_CAP_FOCUS</stp>
        <stp>[data_static_etf.xlsx]data_static_BBG!R1305C9</stp>
        <tr r="I1305" s="2"/>
      </tp>
      <tp t="s">
        <v>Market Cap</v>
        <stp/>
        <stp>##V3_BDPV12</stp>
        <stp>MOO US Equity</stp>
        <stp>INDEX_WEIGHTING_METHODOLOGY</stp>
        <stp>[data_static_etf.xlsx]data_static_BBG!R393C15</stp>
        <tr r="O393" s="2"/>
      </tp>
      <tp t="s">
        <v>Large-cap</v>
        <stp/>
        <stp>##V3_BDPV12</stp>
        <stp>EWRE Equity</stp>
        <stp>FUND_MKT_CAP_FOCUS</stp>
        <stp>[data_static_etf.xlsx]data_static_BBG!R1327C9</stp>
        <tr r="I1327" s="2"/>
        <tr r="I1327" s="2"/>
      </tp>
      <tp t="s">
        <v>#N/A Invalid Security</v>
        <stp/>
        <stp>##V3_BDPV12</stp>
        <stp>HSPX Equity</stp>
        <stp>FUND_MKT_CAP_FOCUS</stp>
        <stp>[data_static_etf.xlsx]data_static_BBG!R1093C9</stp>
        <tr r="I1093" s="2"/>
      </tp>
      <tp t="s">
        <v>Multi Factor</v>
        <stp/>
        <stp>##V3_BDPV12</stp>
        <stp>MNA US Equity</stp>
        <stp>INDEX_WEIGHTING_METHODOLOGY</stp>
        <stp>[data_static_etf.xlsx]data_static_BBG!R663C15</stp>
        <tr r="O663" s="2"/>
      </tp>
      <tp t="s">
        <v>Market Cap</v>
        <stp/>
        <stp>##V3_BDPV12</stp>
        <stp>MLN US Equity</stp>
        <stp>INDEX_WEIGHTING_METHODOLOGY</stp>
        <stp>[data_static_etf.xlsx]data_static_BBG!R796C15</stp>
        <tr r="O796" s="2"/>
      </tp>
      <tp t="s">
        <v>Proprietary</v>
        <stp/>
        <stp>##V3_BDPV12</stp>
        <stp>RDVY Equity</stp>
        <stp>INDEX_WEIGHTING_METHODOLOGY</stp>
        <stp>[data_static_etf.xlsx]data_static_BBG!R666C15</stp>
        <tr r="O666" s="2"/>
        <tr r="O666" s="2"/>
      </tp>
      <tp t="s">
        <v>Market Cap</v>
        <stp/>
        <stp>##V3_BDPV12</stp>
        <stp>MBG US Equity</stp>
        <stp>INDEX_WEIGHTING_METHODOLOGY</stp>
        <stp>[data_static_etf.xlsx]data_static_BBG!R725C15</stp>
        <tr r="O725" s="2"/>
      </tp>
      <tp t="s">
        <v>Market Cap</v>
        <stp/>
        <stp>##V3_BDPV12</stp>
        <stp>MGC US Equity</stp>
        <stp>INDEX_WEIGHTING_METHODOLOGY</stp>
        <stp>[data_static_etf.xlsx]data_static_BBG!R296C15</stp>
        <tr r="O296" s="2"/>
      </tp>
      <tp t="s">
        <v>Market Cap</v>
        <stp/>
        <stp>##V3_BDPV12</stp>
        <stp>MGV US Equity</stp>
        <stp>INDEX_WEIGHTING_METHODOLOGY</stp>
        <stp>[data_static_etf.xlsx]data_static_BBG!R237C15</stp>
        <tr r="O237" s="2"/>
      </tp>
      <tp t="s">
        <v>#N/A Invalid Security</v>
        <stp/>
        <stp>##V3_BDPV12</stp>
        <stp>SPYB Equity</stp>
        <stp>FUND_MKT_CAP_FOCUS</stp>
        <stp>[data_static_etf.xlsx]data_static_BBG!R1640C9</stp>
        <tr r="I1640" s="2"/>
      </tp>
      <tp t="s">
        <v>#N/A Invalid Security</v>
        <stp/>
        <stp>##V3_BDPV12</stp>
        <stp>DTYL Equity</stp>
        <stp>FUND_MKT_CAP_FOCUS</stp>
        <stp>[data_static_etf.xlsx]data_static_BBG!R1724C9</stp>
        <tr r="I1724" s="2"/>
      </tp>
      <tp t="s">
        <v>Market Cap</v>
        <stp/>
        <stp>##V3_BDPV12</stp>
        <stp>MGK US Equity</stp>
        <stp>INDEX_WEIGHTING_METHODOLOGY</stp>
        <stp>[data_static_etf.xlsx]data_static_BBG!R167C15</stp>
        <tr r="O167" s="2"/>
      </tp>
      <tp t="s">
        <v>#N/A Invalid Security</v>
        <stp/>
        <stp>##V3_BDPV12</stp>
        <stp>RSXJ Equity</stp>
        <stp>FUND_MKT_CAP_FOCUS</stp>
        <stp>[data_static_etf.xlsx]data_static_BBG!R1123C9</stp>
        <tr r="I1123" s="2"/>
      </tp>
      <tp t="s">
        <v>Market Cap</v>
        <stp/>
        <stp>##V3_BDPV12</stp>
        <stp>ICVT Equity</stp>
        <stp>INDEX_WEIGHTING_METHODOLOGY</stp>
        <stp>[data_static_etf.xlsx]data_static_BBG!R600C15</stp>
        <tr r="O600" s="2"/>
        <tr r="O600" s="2"/>
      </tp>
      <tp t="s">
        <v>#N/A Invalid Security</v>
        <stp/>
        <stp>##V3_BDPV12</stp>
        <stp>GOVT Equity</stp>
        <stp>INDEX_WEIGHTING_METHODOLOGY</stp>
        <stp>[data_static_etf.xlsx]data_static_BBG!R114C15</stp>
        <tr r="O114" s="2"/>
      </tp>
      <tp t="s">
        <v>#N/A Invalid Security</v>
        <stp/>
        <stp>##V3_BDPV12</stp>
        <stp>SIVR Equity</stp>
        <stp>INDEX_WEIGHTING_METHODOLOGY</stp>
        <stp>[data_static_etf.xlsx]data_static_BBG!R583C15</stp>
        <tr r="O583" s="2"/>
      </tp>
      <tp t="s">
        <v>#N/A Invalid Security</v>
        <stp/>
        <stp>##V3_BDPV12</stp>
        <stp>SUSB Equity</stp>
        <stp>FUND_EXPENSE_RATIO</stp>
        <stp>[data_static_etf.xlsx]data_static_BBG!R1608C2</stp>
        <tr r="B1608" s="2"/>
      </tp>
      <tp>
        <v>0.35</v>
        <stp/>
        <stp>##V3_BDPV12</stp>
        <stp>NULG Equity</stp>
        <stp>FUND_EXPENSE_RATIO</stp>
        <stp>[data_static_etf.xlsx]data_static_BBG!R1678C2</stp>
        <tr r="B1678" s="2"/>
        <tr r="B1678" s="2"/>
      </tp>
      <tp t="s">
        <v>#N/A Field Not Applicable</v>
        <stp/>
        <stp>##V3_BDPV12</stp>
        <stp>HSCZ Equity</stp>
        <stp>FUND_MKT_CAP_FOCUS</stp>
        <stp>[data_static_etf.xlsx]data_static_BBG!R1683C9</stp>
        <tr r="I1683" s="2"/>
      </tp>
      <tp t="s">
        <v>#N/A N/A</v>
        <stp/>
        <stp>##V3_BDPV12</stp>
        <stp>HQBD Equity</stp>
        <stp>FUND_MKT_CAP_FOCUS</stp>
        <stp>[data_static_etf.xlsx]data_static_BBG!R1421C9</stp>
        <tr r="I1421" s="2"/>
      </tp>
      <tp t="s">
        <v>Broad Market</v>
        <stp/>
        <stp>##V3_BDPV12</stp>
        <stp>FVAL Equity</stp>
        <stp>FUND_MKT_CAP_FOCUS</stp>
        <stp>[data_static_etf.xlsx]data_static_BBG!R1226C9</stp>
        <tr r="I1226" s="2"/>
        <tr r="I1226" s="2"/>
      </tp>
      <tp t="s">
        <v>#N/A Invalid Security</v>
        <stp/>
        <stp>##V3_BDPV12</stp>
        <stp>DIVC Equity</stp>
        <stp>INDEX_WEIGHTING_METHODOLOGY</stp>
        <stp>[data_static_etf.xlsx]data_static_BBG!R878C15</stp>
        <tr r="O878" s="2"/>
      </tp>
      <tp t="s">
        <v>Market Cap</v>
        <stp/>
        <stp>##V3_BDPV12</stp>
        <stp>MXI US Equity</stp>
        <stp>INDEX_WEIGHTING_METHODOLOGY</stp>
        <stp>[data_static_etf.xlsx]data_static_BBG!R615C15</stp>
        <tr r="O615" s="2"/>
      </tp>
      <tp t="s">
        <v>Market Cap</v>
        <stp/>
        <stp>##V3_BDPV12</stp>
        <stp>MVV US Equity</stp>
        <stp>INDEX_WEIGHTING_METHODOLOGY</stp>
        <stp>[data_static_etf.xlsx]data_static_BBG!R890C15</stp>
        <tr r="O890" s="2"/>
      </tp>
      <tp t="s">
        <v>#N/A Invalid Security</v>
        <stp/>
        <stp>##V3_BDPV12</stp>
        <stp>ESGL Equity</stp>
        <stp>FUND_MKT_CAP_FOCUS</stp>
        <stp>[data_static_etf.xlsx]data_static_BBG!R1383C9</stp>
        <tr r="I1383" s="2"/>
      </tp>
      <tp t="s">
        <v>#N/A Invalid Security</v>
        <stp/>
        <stp>##V3_BDPV12</stp>
        <stp>ESGS Equity</stp>
        <stp>FUND_MKT_CAP_FOCUS</stp>
        <stp>[data_static_etf.xlsx]data_static_BBG!R1673C9</stp>
        <tr r="I1673" s="2"/>
      </tp>
      <tp t="s">
        <v>Broad Market</v>
        <stp/>
        <stp>##V3_BDPV12</stp>
        <stp>EUFS Equity</stp>
        <stp>FUND_MKT_CAP_FOCUS</stp>
        <stp>[data_static_etf.xlsx]data_static_BBG!R1945C9</stp>
        <tr r="I1945" s="2"/>
        <tr r="I1945" s="2"/>
      </tp>
      <tp t="s">
        <v>#N/A N/A</v>
        <stp/>
        <stp>##V3_BDPV12</stp>
        <stp>GYEN Equity</stp>
        <stp>FUND_MKT_CAP_FOCUS</stp>
        <stp>[data_static_etf.xlsx]data_static_BBG!R1499C9</stp>
        <tr r="I1499" s="2"/>
      </tp>
      <tp t="s">
        <v>#N/A Invalid Security</v>
        <stp/>
        <stp>##V3_BDPV12</stp>
        <stp>EUDG Equity</stp>
        <stp>FUND_MKT_CAP_FOCUS</stp>
        <stp>[data_static_etf.xlsx]data_static_BBG!R1255C9</stp>
        <tr r="I1255" s="2"/>
      </tp>
      <tp t="s">
        <v>#N/A Invalid Security</v>
        <stp/>
        <stp>##V3_BDPV12</stp>
        <stp>SPDN Equity</stp>
        <stp>FUND_MKT_CAP_FOCUS</stp>
        <stp>[data_static_etf.xlsx]data_static_BBG!R1220C9</stp>
        <tr r="I1220" s="2"/>
      </tp>
      <tp t="s">
        <v>#N/A Invalid Security</v>
        <stp/>
        <stp>##V3_BDPV12</stp>
        <stp>HYDB Equity</stp>
        <stp>FUND_EXPENSE_RATIO</stp>
        <stp>[data_static_etf.xlsx]data_static_BBG!R1604C2</stp>
        <tr r="B1604" s="2"/>
      </tp>
      <tp t="s">
        <v>#N/A Invalid Security</v>
        <stp/>
        <stp>##V3_BDPV12</stp>
        <stp>EUDV Equity</stp>
        <stp>FUND_EXPENSE_RATIO</stp>
        <stp>[data_static_etf.xlsx]data_static_BBG!R1628C2</stp>
        <tr r="B1628" s="2"/>
      </tp>
      <tp t="s">
        <v>Not Applicable</v>
        <stp/>
        <stp>##V3_BDPV12</stp>
        <stp>GDVD Equity</stp>
        <stp>INDEX_WEIGHTING_METHODOLOGY</stp>
        <stp>[data_static_etf.xlsx]data_static_BBG!R537C15</stp>
        <tr r="O537" s="2"/>
        <tr r="O537" s="2"/>
      </tp>
      <tp t="s">
        <v>#N/A Invalid Security</v>
        <stp/>
        <stp>##V3_BDPV12</stp>
        <stp>RAVI Equity</stp>
        <stp>INDEX_WEIGHTING_METHODOLOGY</stp>
        <stp>[data_static_etf.xlsx]data_static_BBG!R814C15</stp>
        <tr r="O814" s="2"/>
      </tp>
      <tp t="s">
        <v>Broad Market</v>
        <stp/>
        <stp>##V3_BDPV12</stp>
        <stp>AXJV Equity</stp>
        <stp>FUND_MKT_CAP_FOCUS</stp>
        <stp>[data_static_etf.xlsx]data_static_BBG!R1688C9</stp>
        <tr r="I1688" s="2"/>
        <tr r="I1688" s="2"/>
      </tp>
      <tp t="s">
        <v>#N/A Invalid Security</v>
        <stp/>
        <stp>##V3_BDPV12</stp>
        <stp>FXJP Equity</stp>
        <stp>FUND_MKT_CAP_FOCUS</stp>
        <stp>[data_static_etf.xlsx]data_static_BBG!R1958C9</stp>
        <tr r="I1958" s="2"/>
      </tp>
      <tp t="s">
        <v>Broad Market</v>
        <stp/>
        <stp>##V3_BDPV12</stp>
        <stp>GSJY Equity</stp>
        <stp>FUND_MKT_CAP_FOCUS</stp>
        <stp>[data_static_etf.xlsx]data_static_BBG!R1203C9</stp>
        <tr r="I1203" s="2"/>
        <tr r="I1203" s="2"/>
      </tp>
      <tp t="s">
        <v>#N/A Invalid Security</v>
        <stp/>
        <stp>##V3_BDPV12</stp>
        <stp>GRID Equity</stp>
        <stp>FUND_MKT_CAP_FOCUS</stp>
        <stp>[data_static_etf.xlsx]data_static_BBG!R1372C9</stp>
        <tr r="I1372" s="2"/>
      </tp>
      <tp t="s">
        <v>#N/A Invalid Security</v>
        <stp/>
        <stp>##V3_BDPV12</stp>
        <stp>WTID Equity</stp>
        <stp>FUND_MKT_CAP_FOCUS</stp>
        <stp>[data_static_etf.xlsx]data_static_BBG!R1334C9</stp>
        <tr r="I1334" s="2"/>
      </tp>
      <tp t="s">
        <v>#N/A Invalid Security</v>
        <stp/>
        <stp>##V3_BDPV12</stp>
        <stp>DRIP Equity</stp>
        <stp>FUND_MKT_CAP_FOCUS</stp>
        <stp>[data_static_etf.xlsx]data_static_BBG!R1342C9</stp>
        <tr r="I1342" s="2"/>
      </tp>
      <tp t="s">
        <v>#N/A N/A</v>
        <stp/>
        <stp>##V3_BDPV12</stp>
        <stp>TVIZ Equity</stp>
        <stp>FUND_MKT_CAP_FOCUS</stp>
        <stp>[data_static_etf.xlsx]data_static_BBG!R1956C9</stp>
        <tr r="I1956" s="2"/>
      </tp>
      <tp t="s">
        <v>#N/A N/A</v>
        <stp/>
        <stp>##V3_BDPV12</stp>
        <stp>EVIX Equity</stp>
        <stp>FUND_MKT_CAP_FOCUS</stp>
        <stp>[data_static_etf.xlsx]data_static_BBG!R1446C9</stp>
        <tr r="I1446" s="2"/>
      </tp>
      <tp>
        <v>0.59</v>
        <stp/>
        <stp>##V3_BDPV12</stp>
        <stp>TTAC Equity</stp>
        <stp>FUND_EXPENSE_RATIO</stp>
        <stp>[data_static_etf.xlsx]data_static_BBG!R1299C2</stp>
        <tr r="B1299" s="2"/>
        <tr r="B1299" s="2"/>
      </tp>
      <tp t="s">
        <v>#N/A N/A</v>
        <stp/>
        <stp>##V3_BDPV12</stp>
        <stp>PSMM Equity</stp>
        <stp>FUND_MKT_CAP_FOCUS</stp>
        <stp>[data_static_etf.xlsx]data_static_BBG!R1973C9</stp>
        <tr r="I1973" s="2"/>
      </tp>
      <tp t="s">
        <v>#N/A Invalid Security</v>
        <stp/>
        <stp>##V3_BDPV12</stp>
        <stp>SPMV Equity</stp>
        <stp>FUND_MKT_CAP_FOCUS</stp>
        <stp>[data_static_etf.xlsx]data_static_BBG!R1890C9</stp>
        <tr r="I1890" s="2"/>
      </tp>
      <tp t="s">
        <v>#N/A Invalid Security</v>
        <stp/>
        <stp>##V3_BDPV12</stp>
        <stp>EYLD Equity</stp>
        <stp>FUND_MKT_CAP_FOCUS</stp>
        <stp>[data_static_etf.xlsx]data_static_BBG!R1439C9</stp>
        <tr r="I1439" s="2"/>
      </tp>
      <tp t="s">
        <v>#N/A Invalid Security</v>
        <stp/>
        <stp>##V3_BDPV12</stp>
        <stp>GULF Equity</stp>
        <stp>FUND_MKT_CAP_FOCUS</stp>
        <stp>[data_static_etf.xlsx]data_static_BBG!R1475C9</stp>
        <tr r="I1475" s="2"/>
      </tp>
      <tp t="s">
        <v>#N/A N/A</v>
        <stp/>
        <stp>##V3_BDPV12</stp>
        <stp>DYLS Equity</stp>
        <stp>FUND_MKT_CAP_FOCUS</stp>
        <stp>[data_static_etf.xlsx]data_static_BBG!R1099C9</stp>
        <tr r="I1099" s="2"/>
      </tp>
      <tp t="s">
        <v>#N/A N/A</v>
        <stp/>
        <stp>##V3_BDPV12</stp>
        <stp>DSLV Equity</stp>
        <stp>FUND_MKT_CAP_FOCUS</stp>
        <stp>[data_static_etf.xlsx]data_static_BBG!R1233C9</stp>
        <tr r="I1233" s="2"/>
      </tp>
      <tp t="s">
        <v>Large-cap</v>
        <stp/>
        <stp>##V3_BDPV12</stp>
        <stp>PXLV Equity</stp>
        <stp>FUND_MKT_CAP_FOCUS</stp>
        <stp>[data_static_etf.xlsx]data_static_BBG!R1028C9</stp>
        <tr r="I1028" s="2"/>
        <tr r="I1028" s="2"/>
      </tp>
      <tp t="s">
        <v>#N/A Invalid Security</v>
        <stp/>
        <stp>##V3_BDPV12</stp>
        <stp>SPLX Equity</stp>
        <stp>FUND_MKT_CAP_FOCUS</stp>
        <stp>[data_static_etf.xlsx]data_static_BBG!R1680C9</stp>
        <tr r="I1680" s="2"/>
      </tp>
      <tp t="s">
        <v>Blend</v>
        <stp/>
        <stp>##V3_BDPV12</stp>
        <stp>ASEA Equity</stp>
        <stp>FUND_STRATEGY</stp>
        <stp>[data_static_etf.xlsx]data_static_BBG!R1522C11</stp>
        <tr r="K1522" s="2"/>
        <tr r="K1522" s="2"/>
      </tp>
      <tp t="s">
        <v>N</v>
        <stp/>
        <stp>##V3_BDPV12</stp>
        <stp>QJPN Equity</stp>
        <stp>FUND_LEVERAGE</stp>
        <stp>[data_static_etf.xlsx]data_static_BBG!R1505C12</stp>
        <tr r="L1505" s="2"/>
        <tr r="L1505" s="2"/>
      </tp>
      <tp t="s">
        <v>Blend</v>
        <stp/>
        <stp>##V3_BDPV12</stp>
        <stp>GSEW Equity</stp>
        <stp>FUND_STRATEGY</stp>
        <stp>[data_static_etf.xlsx]data_static_BBG!R1559C11</stp>
        <tr r="K1559" s="2"/>
        <tr r="K1559" s="2"/>
      </tp>
      <tp t="s">
        <v>Blend</v>
        <stp/>
        <stp>##V3_BDPV12</stp>
        <stp>ASHX Equity</stp>
        <stp>FUND_STRATEGY</stp>
        <stp>[data_static_etf.xlsx]data_static_BBG!R1832C11</stp>
        <tr r="K1832" s="2"/>
        <tr r="K1832" s="2"/>
      </tp>
      <tp t="s">
        <v>Large-cap</v>
        <stp/>
        <stp>##V3_BDPV12</stp>
        <stp>IVW US Equity</stp>
        <stp>FUND_MKT_CAP_FOCUS</stp>
        <stp>[data_static_etf.xlsx]data_static_BBG!R34C9</stp>
        <tr r="I34" s="2"/>
      </tp>
      <tp t="s">
        <v>Blend</v>
        <stp/>
        <stp>##V3_BDPV12</stp>
        <stp>PSCE Equity</stp>
        <stp>FUND_STRATEGY</stp>
        <stp>[data_static_etf.xlsx]data_static_BBG!R1260C11</stp>
        <tr r="K1260" s="2"/>
        <tr r="K1260" s="2"/>
      </tp>
      <tp t="s">
        <v>#N/A Invalid Security</v>
        <stp/>
        <stp>##V3_BDPV12</stp>
        <stp>ESGG Equity</stp>
        <stp>FUND_STRATEGY</stp>
        <stp>[data_static_etf.xlsx]data_static_BBG!R1634C11</stp>
        <tr r="K1634" s="2"/>
      </tp>
      <tp t="s">
        <v>#N/A Invalid Security</v>
        <stp/>
        <stp>##V3_BDPV12</stp>
        <stp>ESGW Equity</stp>
        <stp>FUND_STRATEGY</stp>
        <stp>[data_static_etf.xlsx]data_static_BBG!R1674C11</stp>
        <tr r="K1674" s="2"/>
      </tp>
      <tp t="s">
        <v>Corporate</v>
        <stp/>
        <stp>##V3_BDPV12</stp>
        <stp>BSCQ Equity</stp>
        <stp>FUND_STRATEGY</stp>
        <stp>[data_static_etf.xlsx]data_static_BBG!R1269C11</stp>
        <tr r="K1269" s="2"/>
        <tr r="K1269" s="2"/>
      </tp>
      <tp t="s">
        <v>#N/A Invalid Security</v>
        <stp/>
        <stp>##V3_BDPV12</stp>
        <stp>ESGS Equity</stp>
        <stp>FUND_STRATEGY</stp>
        <stp>[data_static_etf.xlsx]data_static_BBG!R1673C11</stp>
        <tr r="K1673" s="2"/>
      </tp>
      <tp t="s">
        <v>Blend</v>
        <stp/>
        <stp>##V3_BDPV12</stp>
        <stp>XSHQ Equity</stp>
        <stp>FUND_STRATEGY</stp>
        <stp>[data_static_etf.xlsx]data_static_BBG!R1982C11</stp>
        <tr r="K1982" s="2"/>
        <tr r="K1982" s="2"/>
      </tp>
      <tp t="s">
        <v>Blend</v>
        <stp/>
        <stp>##V3_BDPV12</stp>
        <stp>PSCC Equity</stp>
        <stp>FUND_STRATEGY</stp>
        <stp>[data_static_etf.xlsx]data_static_BBG!R1137C11</stp>
        <tr r="K1137" s="2"/>
        <tr r="K1137" s="2"/>
      </tp>
      <tp t="s">
        <v>#N/A Invalid Security</v>
        <stp/>
        <stp>##V3_BDPV12</stp>
        <stp>PSCM Equity</stp>
        <stp>FUND_STRATEGY</stp>
        <stp>[data_static_etf.xlsx]data_static_BBG!R1198C11</stp>
        <tr r="K1198" s="2"/>
      </tp>
      <tp t="s">
        <v>#N/A Invalid Security</v>
        <stp/>
        <stp>##V3_BDPV12</stp>
        <stp>ESGN Equity</stp>
        <stp>FUND_STRATEGY</stp>
        <stp>[data_static_etf.xlsx]data_static_BBG!R1567C11</stp>
        <tr r="K1567" s="2"/>
      </tp>
      <tp t="s">
        <v>Blend</v>
        <stp/>
        <stp>##V3_BDPV12</stp>
        <stp>VSDA Equity</stp>
        <stp>FUND_STRATEGY</stp>
        <stp>[data_static_etf.xlsx]data_static_BBG!R1699C11</stp>
        <tr r="K1699" s="2"/>
        <tr r="K1699" s="2"/>
      </tp>
      <tp t="s">
        <v>Blend</v>
        <stp/>
        <stp>##V3_BDPV12</stp>
        <stp>ASET Equity</stp>
        <stp>FUND_STRATEGY</stp>
        <stp>[data_static_etf.xlsx]data_static_BBG!R1757C11</stp>
        <tr r="K1757" s="2"/>
        <tr r="K1757" s="2"/>
      </tp>
      <tp t="s">
        <v>#N/A Invalid Security</v>
        <stp/>
        <stp>##V3_BDPV12</stp>
        <stp>PSCU Equity</stp>
        <stp>FUND_STRATEGY</stp>
        <stp>[data_static_etf.xlsx]data_static_BBG!R1148C11</stp>
        <tr r="K1148" s="2"/>
      </tp>
      <tp t="s">
        <v>#N/A Invalid Security</v>
        <stp/>
        <stp>##V3_BDPV12</stp>
        <stp>ESGU Equity</stp>
        <stp>FUND_STRATEGY</stp>
        <stp>[data_static_etf.xlsx]data_static_BBG!R1586C11</stp>
        <tr r="K1586" s="2"/>
      </tp>
      <tp t="s">
        <v>Blend</v>
        <stp/>
        <stp>##V3_BDPV12</stp>
        <stp>ESGF Equity</stp>
        <stp>FUND_STRATEGY</stp>
        <stp>[data_static_etf.xlsx]data_static_BBG!R1417C11</stp>
        <tr r="K1417" s="2"/>
        <tr r="K1417" s="2"/>
      </tp>
      <tp t="s">
        <v>#N/A Invalid Security</v>
        <stp/>
        <stp>##V3_BDPV12</stp>
        <stp>PSCD Equity</stp>
        <stp>FUND_STRATEGY</stp>
        <stp>[data_static_etf.xlsx]data_static_BBG!R1088C11</stp>
        <tr r="K1088" s="2"/>
      </tp>
      <tp t="s">
        <v>Blend</v>
        <stp/>
        <stp>##V3_BDPV12</stp>
        <stp>PSET Equity</stp>
        <stp>FUND_STRATEGY</stp>
        <stp>[data_static_etf.xlsx]data_static_BBG!R1672C11</stp>
        <tr r="K1672" s="2"/>
        <tr r="K1672" s="2"/>
      </tp>
      <tp t="s">
        <v>Blend</v>
        <stp/>
        <stp>##V3_BDPV12</stp>
        <stp>PSAU Equity</stp>
        <stp>FUND_STRATEGY</stp>
        <stp>[data_static_etf.xlsx]data_static_BBG!R1256C11</stp>
        <tr r="K1256" s="2"/>
        <tr r="K1256" s="2"/>
      </tp>
      <tp t="s">
        <v>Corporate</v>
        <stp/>
        <stp>##V3_BDPV12</stp>
        <stp>BSCP Equity</stp>
        <stp>FUND_STRATEGY</stp>
        <stp>[data_static_etf.xlsx]data_static_BBG!R1015C11</stp>
        <tr r="K1015" s="2"/>
        <tr r="K1015" s="2"/>
      </tp>
      <tp t="s">
        <v>#N/A Invalid Security</v>
        <stp/>
        <stp>##V3_BDPV12</stp>
        <stp>PSMG Equity</stp>
        <stp>FUND_STRATEGY</stp>
        <stp>[data_static_etf.xlsx]data_static_BBG!R1970C11</stp>
        <tr r="K1970" s="2"/>
      </tp>
      <tp t="s">
        <v>#N/A Invalid Security</v>
        <stp/>
        <stp>##V3_BDPV12</stp>
        <stp>ESGL Equity</stp>
        <stp>FUND_STRATEGY</stp>
        <stp>[data_static_etf.xlsx]data_static_BBG!R1383C11</stp>
        <tr r="K1383" s="2"/>
      </tp>
      <tp t="s">
        <v>#N/A Invalid Security</v>
        <stp/>
        <stp>##V3_BDPV12</stp>
        <stp>PSMC Equity</stp>
        <stp>FUND_STRATEGY</stp>
        <stp>[data_static_etf.xlsx]data_static_BBG!R1976C11</stp>
        <tr r="K1976" s="2"/>
      </tp>
      <tp t="s">
        <v>Moderate Allocation</v>
        <stp/>
        <stp>##V3_BDPV12</stp>
        <stp>PSMB Equity</stp>
        <stp>FUND_STRATEGY</stp>
        <stp>[data_static_etf.xlsx]data_static_BBG!R1972C11</stp>
        <tr r="K1972" s="2"/>
        <tr r="K1972" s="2"/>
      </tp>
      <tp t="s">
        <v>Conservative Allocation</v>
        <stp/>
        <stp>##V3_BDPV12</stp>
        <stp>PSMM Equity</stp>
        <stp>FUND_STRATEGY</stp>
        <stp>[data_static_etf.xlsx]data_static_BBG!R1973C11</stp>
        <tr r="K1973" s="2"/>
        <tr r="K1973" s="2"/>
      </tp>
      <tp t="s">
        <v>Value</v>
        <stp/>
        <stp>##V3_BDPV12</stp>
        <stp>USEQ Equity</stp>
        <stp>FUND_STRATEGY</stp>
        <stp>[data_static_etf.xlsx]data_static_BBG!R1125C11</stp>
        <tr r="K1125" s="2"/>
        <tr r="K1125" s="2"/>
      </tp>
      <tp t="s">
        <v>Blend</v>
        <stp/>
        <stp>##V3_BDPV12</stp>
        <stp>GSEU Equity</stp>
        <stp>FUND_STRATEGY</stp>
        <stp>[data_static_etf.xlsx]data_static_BBG!R1191C11</stp>
        <tr r="K1191" s="2"/>
        <tr r="K1191" s="2"/>
      </tp>
      <tp t="s">
        <v>#N/A Invalid Security</v>
        <stp/>
        <stp>##V3_BDPV12</stp>
        <stp>SDS Equity</stp>
        <stp>FUND_ASSETS_USD</stp>
        <stp>[data_static_etf.xlsx]data_static_BBG!R271C3</stp>
        <tr r="C271" s="2"/>
      </tp>
      <tp t="s">
        <v>#N/A Invalid Security</v>
        <stp/>
        <stp>##V3_BDPV12</stp>
        <stp>USMF Equity</stp>
        <stp>FUND_STRATEGY</stp>
        <stp>[data_static_etf.xlsx]data_static_BBG!R1889C11</stp>
        <tr r="K1889" s="2"/>
      </tp>
      <tp t="s">
        <v>#N/A Field Not Applicable</v>
        <stp/>
        <stp>##V3_BDPV12</stp>
        <stp>HSCZ Equity</stp>
        <stp>FUND_STRATEGY</stp>
        <stp>[data_static_etf.xlsx]data_static_BBG!R1683C11</stp>
        <tr r="K1683" s="2"/>
      </tp>
      <tp t="s">
        <v>Blend</v>
        <stp/>
        <stp>##V3_BDPV12</stp>
        <stp>VSMV Equity</stp>
        <stp>FUND_STRATEGY</stp>
        <stp>[data_static_etf.xlsx]data_static_BBG!R1894C11</stp>
        <tr r="K1894" s="2"/>
        <tr r="K1894" s="2"/>
      </tp>
      <tp t="s">
        <v>Blend</v>
        <stp/>
        <stp>##V3_BDPV12</stp>
        <stp>SOCL US Equity</stp>
        <stp>FUND_STRATEGY</stp>
        <stp>[data_static_etf.xlsx]data_static_BBG!R817C7</stp>
        <tr r="G817" s="2"/>
      </tp>
      <tp t="s">
        <v>Energy</v>
        <stp/>
        <stp>##V3_BDPV12</stp>
        <stp>USOD Equity</stp>
        <stp>FUND_STRATEGY</stp>
        <stp>[data_static_etf.xlsx]data_static_BBG!R1926C11</stp>
        <tr r="K1926" s="2"/>
        <tr r="K1926" s="2"/>
      </tp>
      <tp t="s">
        <v>Value</v>
        <stp/>
        <stp>##V3_BDPV12</stp>
        <stp>ISCF Equity</stp>
        <stp>FUND_STRATEGY</stp>
        <stp>[data_static_etf.xlsx]data_static_BBG!R1410C11</stp>
        <tr r="K1410" s="2"/>
        <tr r="K1410" s="2"/>
      </tp>
      <tp t="s">
        <v>Energy</v>
        <stp/>
        <stp>##V3_BDPV12</stp>
        <stp>USOU Equity</stp>
        <stp>FUND_STRATEGY</stp>
        <stp>[data_static_etf.xlsx]data_static_BBG!R1865C11</stp>
        <tr r="K1865" s="2"/>
        <tr r="K1865" s="2"/>
      </tp>
      <tp t="s">
        <v>#N/A Invalid Security</v>
        <stp/>
        <stp>##V3_BDPV12</stp>
        <stp>VFH Equity</stp>
        <stp>FUND_ASSETS_USD</stp>
        <stp>[data_static_etf.xlsx]data_static_BBG!R104C3</stp>
        <tr r="C104" s="2"/>
      </tp>
      <tp t="s">
        <v>Blend</v>
        <stp/>
        <stp>##V3_BDPV12</stp>
        <stp>EUFN US Equity</stp>
        <stp>FUND_STRATEGY</stp>
        <stp>[data_static_etf.xlsx]data_static_BBG!R242C7</stp>
        <tr r="G242" s="2"/>
      </tp>
      <tp t="s">
        <v>Bank Loans</v>
        <stp/>
        <stp>##V3_BDPV12</stp>
        <stp>SRLN US Equity</stp>
        <stp>FUND_STRATEGY</stp>
        <stp>[data_static_etf.xlsx]data_static_BBG!R228C7</stp>
        <tr r="G228" s="2"/>
      </tp>
      <tp t="s">
        <v>#N/A Invalid Security</v>
        <stp/>
        <stp>##V3_BDPV12</stp>
        <stp>ISHG Equity</stp>
        <stp>FUND_STRATEGY</stp>
        <stp>[data_static_etf.xlsx]data_static_BBG!R1017C11</stp>
        <tr r="K1017" s="2"/>
      </tp>
      <tp t="s">
        <v>#N/A Invalid Security</v>
        <stp/>
        <stp>##V3_BDPV12</stp>
        <stp>USAG Equity</stp>
        <stp>FUND_STRATEGY</stp>
        <stp>[data_static_etf.xlsx]data_static_BBG!R1937C11</stp>
        <tr r="K1937" s="2"/>
      </tp>
      <tp t="s">
        <v>Energy</v>
        <stp/>
        <stp>##V3_BDPV12</stp>
        <stp>USOI Equity</stp>
        <stp>FUND_STRATEGY</stp>
        <stp>[data_static_etf.xlsx]data_static_BBG!R1769C11</stp>
        <tr r="K1769" s="2"/>
        <tr r="K1769" s="2"/>
      </tp>
      <tp t="s">
        <v>#N/A Invalid Security</v>
        <stp/>
        <stp>##V3_BDPV12</stp>
        <stp>PIZ Equity</stp>
        <stp>FUND_ASSETS_USD</stp>
        <stp>[data_static_etf.xlsx]data_static_BBG!R702C3</stp>
        <tr r="C702" s="2"/>
      </tp>
      <tp t="s">
        <v>Blend</v>
        <stp/>
        <stp>##V3_BDPV12</stp>
        <stp>GSJY Equity</stp>
        <stp>FUND_STRATEGY</stp>
        <stp>[data_static_etf.xlsx]data_static_BBG!R1203C11</stp>
        <tr r="K1203" s="2"/>
        <tr r="K1203" s="2"/>
      </tp>
      <tp t="s">
        <v>#N/A Invalid Security</v>
        <stp/>
        <stp>##V3_BDPV12</stp>
        <stp>JSMD Equity</stp>
        <stp>FUND_STRATEGY</stp>
        <stp>[data_static_etf.xlsx]data_static_BBG!R1415C11</stp>
        <tr r="K1415" s="2"/>
      </tp>
      <tp t="s">
        <v>Corporate</v>
        <stp/>
        <stp>##V3_BDPV12</stp>
        <stp>BSJO Equity</stp>
        <stp>FUND_STRATEGY</stp>
        <stp>[data_static_etf.xlsx]data_static_BBG!R1346C11</stp>
        <tr r="K1346" s="2"/>
        <tr r="K1346" s="2"/>
      </tp>
      <tp t="s">
        <v>Blend</v>
        <stp/>
        <stp>##V3_BDPV12</stp>
        <stp>IPAC US Equity</stp>
        <stp>FUND_STRATEGY</stp>
        <stp>[data_static_etf.xlsx]data_static_BBG!R315C7</stp>
        <tr r="G315" s="2"/>
      </tp>
      <tp t="s">
        <v>Growth</v>
        <stp/>
        <stp>##V3_BDPV12</stp>
        <stp>QTEC US Equity</stp>
        <stp>FUND_STRATEGY</stp>
        <stp>[data_static_etf.xlsx]data_static_BBG!R211C7</stp>
        <tr r="G211" s="2"/>
      </tp>
      <tp t="s">
        <v>Broad Based</v>
        <stp/>
        <stp>##V3_BDPV12</stp>
        <stp>PDBC US Equity</stp>
        <stp>FUND_STRATEGY</stp>
        <stp>[data_static_etf.xlsx]data_static_BBG!R506C7</stp>
        <tr r="G506" s="2"/>
      </tp>
      <tp t="s">
        <v>Corporate</v>
        <stp/>
        <stp>##V3_BDPV12</stp>
        <stp>BSJN Equity</stp>
        <stp>FUND_STRATEGY</stp>
        <stp>[data_static_etf.xlsx]data_static_BBG!R1165C11</stp>
        <tr r="K1165" s="2"/>
        <tr r="K1165" s="2"/>
      </tp>
      <tp t="s">
        <v>#N/A Invalid Security</v>
        <stp/>
        <stp>##V3_BDPV12</stp>
        <stp>JSML Equity</stp>
        <stp>FUND_STRATEGY</stp>
        <stp>[data_static_etf.xlsx]data_static_BBG!R1638C11</stp>
        <tr r="K1638" s="2"/>
      </tp>
      <tp t="s">
        <v>Blend</v>
        <stp/>
        <stp>##V3_BDPV12</stp>
        <stp>ASHS Equity</stp>
        <stp>FUND_STRATEGY</stp>
        <stp>[data_static_etf.xlsx]data_static_BBG!R1345C11</stp>
        <tr r="K1345" s="2"/>
        <tr r="K1345" s="2"/>
      </tp>
      <tp t="s">
        <v>Corporate</v>
        <stp/>
        <stp>##V3_BDPV12</stp>
        <stp>PICB US Equity</stp>
        <stp>FUND_STRATEGY</stp>
        <stp>[data_static_etf.xlsx]data_static_BBG!R797C7</stp>
        <tr r="G797" s="2"/>
      </tp>
      <tp t="s">
        <v>Growth</v>
        <stp/>
        <stp>##V3_BDPV12</stp>
        <stp>XSOE Equity</stp>
        <stp>FUND_STRATEGY</stp>
        <stp>[data_static_etf.xlsx]data_static_BBG!R1335C11</stp>
        <tr r="K1335" s="2"/>
        <tr r="K1335" s="2"/>
      </tp>
      <tp t="s">
        <v>Blend</v>
        <stp/>
        <stp>##V3_BDPV12</stp>
        <stp>WSKY Equity</stp>
        <stp>FUND_STRATEGY</stp>
        <stp>[data_static_etf.xlsx]data_static_BBG!R1708C11</stp>
        <tr r="K1708" s="2"/>
        <tr r="K1708" s="2"/>
      </tp>
      <tp t="s">
        <v>#N/A Invalid Security</v>
        <stp/>
        <stp>##V3_BDPV12</stp>
        <stp>PLW Equity</stp>
        <stp>FUND_ASSETS_USD</stp>
        <stp>[data_static_etf.xlsx]data_static_BBG!R762C3</stp>
        <tr r="C762" s="2"/>
      </tp>
      <tp t="s">
        <v>N</v>
        <stp/>
        <stp>##V3_BDPV12</stp>
        <stp>HJPX Equity</stp>
        <stp>FUND_LEVERAGE</stp>
        <stp>[data_static_etf.xlsx]data_static_BBG!R1872C12</stp>
        <tr r="L1872" s="2"/>
        <tr r="L1872" s="2"/>
      </tp>
      <tp t="s">
        <v>N</v>
        <stp/>
        <stp>##V3_BDPV12</stp>
        <stp>SPLV US Equity</stp>
        <stp>ACTIVELY_MANAGED</stp>
        <stp>[data_static_etf.xlsx]data_static_BBG!R97C14</stp>
        <tr r="N97" s="2"/>
      </tp>
      <tp t="s">
        <v>Blend</v>
        <stp/>
        <stp>##V3_BDPV12</stp>
        <stp>XSHD Equity</stp>
        <stp>FUND_STRATEGY</stp>
        <stp>[data_static_etf.xlsx]data_static_BBG!R1644C11</stp>
        <tr r="K1644" s="2"/>
        <tr r="K1644" s="2"/>
      </tp>
      <tp t="s">
        <v>#N/A Invalid Security</v>
        <stp/>
        <stp>##V3_BDPV12</stp>
        <stp>ISMD Equity</stp>
        <stp>FUND_STRATEGY</stp>
        <stp>[data_static_etf.xlsx]data_static_BBG!R1354C11</stp>
        <tr r="K1354" s="2"/>
      </tp>
      <tp t="s">
        <v>Precious Metals</v>
        <stp/>
        <stp>##V3_BDPV12</stp>
        <stp>DSLV Equity</stp>
        <stp>FUND_STRATEGY</stp>
        <stp>[data_static_etf.xlsx]data_static_BBG!R1233C11</stp>
        <tr r="K1233" s="2"/>
        <tr r="K1233" s="2"/>
      </tp>
      <tp t="s">
        <v>#N/A Invalid Security</v>
        <stp/>
        <stp>##V3_BDPV12</stp>
        <stp>TOK Equity</stp>
        <stp>FUND_ASSETS_USD</stp>
        <stp>[data_static_etf.xlsx]data_static_BBG!R776C3</stp>
        <tr r="C776" s="2"/>
      </tp>
      <tp t="s">
        <v>Broad Market</v>
        <stp/>
        <stp>##V3_BDPV12</stp>
        <stp>DVY US Equity</stp>
        <stp>FUND_MKT_CAP_FOCUS</stp>
        <stp>[data_static_etf.xlsx]data_static_BBG!R44C9</stp>
        <tr r="I44" s="2"/>
      </tp>
      <tp t="s">
        <v>#N/A Invalid Security</v>
        <stp/>
        <stp>##V3_BDPV12</stp>
        <stp>USFR Equity</stp>
        <stp>FUND_STRATEGY</stp>
        <stp>[data_static_etf.xlsx]data_static_BBG!R1980C11</stp>
        <tr r="K1980" s="2"/>
      </tp>
      <tp t="s">
        <v>#N/A Invalid Security</v>
        <stp/>
        <stp>##V3_BDPV12</stp>
        <stp>ISRA Equity</stp>
        <stp>FUND_STRATEGY</stp>
        <stp>[data_static_etf.xlsx]data_static_BBG!R1206C11</stp>
        <tr r="K1206" s="2"/>
      </tp>
      <tp t="s">
        <v>#N/A Invalid Security</v>
        <stp/>
        <stp>##V3_BDPV12</stp>
        <stp>HSPX Equity</stp>
        <stp>FUND_STRATEGY</stp>
        <stp>[data_static_etf.xlsx]data_static_BBG!R1093C11</stp>
        <tr r="K1093" s="2"/>
      </tp>
      <tp t="s">
        <v>#N/A Invalid Security</v>
        <stp/>
        <stp>##V3_BDPV12</stp>
        <stp>SCHF Equity</stp>
        <stp>AVERAGE_BID_ASK_SPREAD_%</stp>
        <stp>[data_static_etf.xlsx]data_static_BBG!R58C4</stp>
        <tr r="D58" s="2"/>
      </tp>
      <tp t="s">
        <v>Large-cap</v>
        <stp/>
        <stp>##V3_BDPV12</stp>
        <stp>IWF US Equity</stp>
        <stp>FUND_MKT_CAP_FOCUS</stp>
        <stp>[data_static_etf.xlsx]data_static_BBG!R15C9</stp>
        <tr r="I15" s="2"/>
      </tp>
      <tp t="s">
        <v>#N/A Invalid Security</v>
        <stp/>
        <stp>##V3_BDPV12</stp>
        <stp>PSJ Equity</stp>
        <stp>FUND_ASSETS_USD</stp>
        <stp>[data_static_etf.xlsx]data_static_BBG!R892C3</stp>
        <tr r="C892" s="2"/>
      </tp>
      <tp t="s">
        <v>Specialty</v>
        <stp/>
        <stp>##V3_BDPV12</stp>
        <stp>BSWN Equity</stp>
        <stp>FUND_STRATEGY</stp>
        <stp>[data_static_etf.xlsx]data_static_BBG!R1418C11</stp>
        <tr r="K1418" s="2"/>
        <tr r="K1418" s="2"/>
      </tp>
      <tp t="s">
        <v>#N/A Invalid Security</v>
        <stp/>
        <stp>##V3_BDPV12</stp>
        <stp>URE Equity</stp>
        <stp>FUND_ASSETS_USD</stp>
        <stp>[data_static_etf.xlsx]data_static_BBG!R777C3</stp>
        <tr r="C777" s="2"/>
      </tp>
      <tp t="s">
        <v>#N/A Invalid Security</v>
        <stp/>
        <stp>##V3_BDPV12</stp>
        <stp>PRN Equity</stp>
        <stp>FUND_ASSETS_USD</stp>
        <stp>[data_static_etf.xlsx]data_static_BBG!R902C3</stp>
        <tr r="C902" s="2"/>
      </tp>
      <tp>
        <v>0.18</v>
        <stp/>
        <stp>##V3_BDPV12</stp>
        <stp>IVE US Equity</stp>
        <stp>FUND_EXPENSE_RATIO</stp>
        <stp>[data_static_etf.xlsx]data_static_BBG!R52C2</stp>
        <tr r="B52" s="2"/>
      </tp>
      <tp t="s">
        <v>Corporate</v>
        <stp/>
        <stp>##V3_BDPV12</stp>
        <stp>DSUM Equity</stp>
        <stp>FUND_STRATEGY</stp>
        <stp>[data_static_etf.xlsx]data_static_BBG!R1037C11</stp>
        <tr r="K1037" s="2"/>
        <tr r="K1037" s="2"/>
      </tp>
      <tp t="s">
        <v>#N/A Invalid Security</v>
        <stp/>
        <stp>##V3_BDPV12</stp>
        <stp>PTH Equity</stp>
        <stp>FUND_ASSETS_USD</stp>
        <stp>[data_static_etf.xlsx]data_static_BBG!R852C3</stp>
        <tr r="C852" s="2"/>
      </tp>
      <tp t="s">
        <v>Specialty</v>
        <stp/>
        <stp>##V3_BDPV12</stp>
        <stp>LSVX Equity</stp>
        <stp>FUND_STRATEGY</stp>
        <stp>[data_static_etf.xlsx]data_static_BBG!R1328C11</stp>
        <tr r="K1328" s="2"/>
        <tr r="K1328" s="2"/>
      </tp>
      <tp t="s">
        <v>#N/A Invalid Security</v>
        <stp/>
        <stp>##V3_BDPV12</stp>
        <stp>FM Equity</stp>
        <stp>FUND_ASSETS_USD</stp>
        <stp>[data_static_etf.xlsx]data_static_BBG!R445C3</stp>
        <tr r="C445" s="2"/>
      </tp>
      <tp t="s">
        <v>Large-cap</v>
        <stp/>
        <stp>##V3_BDPV12</stp>
        <stp>IWB US Equity</stp>
        <stp>FUND_MKT_CAP_FOCUS</stp>
        <stp>[data_static_etf.xlsx]data_static_BBG!R35C9</stp>
        <tr r="I35" s="2"/>
      </tp>
      <tp t="s">
        <v>#N/A Invalid Security</v>
        <stp/>
        <stp>##V3_BDPV12</stp>
        <stp>GSSC Equity</stp>
        <stp>FUND_STRATEGY</stp>
        <stp>[data_static_etf.xlsx]data_static_BBG!R1562C11</stp>
        <tr r="K1562" s="2"/>
      </tp>
      <tp t="s">
        <v>N</v>
        <stp/>
        <stp>##V3_BDPV12</stp>
        <stp>DJCI Equity</stp>
        <stp>FUND_LEVERAGE</stp>
        <stp>[data_static_etf.xlsx]data_static_BBG!R1030C12</stp>
        <tr r="L1030" s="2"/>
        <tr r="L1030" s="2"/>
      </tp>
      <tp t="s">
        <v>#N/A Invalid Security</v>
        <stp/>
        <stp>##V3_BDPV12</stp>
        <stp>PWB Equity</stp>
        <stp>FUND_ASSETS_USD</stp>
        <stp>[data_static_etf.xlsx]data_static_BBG!R522C3</stp>
        <tr r="C522" s="2"/>
      </tp>
      <tp t="s">
        <v>#N/A Invalid Security</v>
        <stp/>
        <stp>##V3_BDPV12</stp>
        <stp>RYJ Equity</stp>
        <stp>FUND_ASSETS_USD</stp>
        <stp>[data_static_etf.xlsx]data_static_BBG!R760C3</stp>
        <tr r="C760" s="2"/>
      </tp>
      <tp t="s">
        <v>Blend</v>
        <stp/>
        <stp>##V3_BDPV12</stp>
        <stp>ONEQ US Equity</stp>
        <stp>FUND_STRATEGY</stp>
        <stp>[data_static_etf.xlsx]data_static_BBG!R281C7</stp>
        <tr r="G281" s="2"/>
      </tp>
      <tp t="s">
        <v>#N/A Invalid Security</v>
        <stp/>
        <stp>##V3_BDPV12</stp>
        <stp>RSXJ Equity</stp>
        <stp>FUND_STRATEGY</stp>
        <stp>[data_static_etf.xlsx]data_static_BBG!R1123C11</stp>
        <tr r="K1123" s="2"/>
      </tp>
      <tp t="s">
        <v>N</v>
        <stp/>
        <stp>##V3_BDPV12</stp>
        <stp>CJNK Equity</stp>
        <stp>FUND_LEVERAGE</stp>
        <stp>[data_static_etf.xlsx]data_static_BBG!R1190C12</stp>
        <tr r="L1190" s="2"/>
        <tr r="L1190" s="2"/>
      </tp>
      <tp t="s">
        <v>Aggregate</v>
        <stp/>
        <stp>##V3_BDPV12</stp>
        <stp>RIGS US Equity</stp>
        <stp>FUND_STRATEGY</stp>
        <stp>[data_static_etf.xlsx]data_static_BBG!R613C7</stp>
        <tr r="G613" s="2"/>
      </tp>
      <tp t="s">
        <v>#N/A N/A</v>
        <stp/>
        <stp>##V3_BDPV12</stp>
        <stp>CSJ US Equity</stp>
        <stp>FUND_EXPENSE_RATIO</stp>
        <stp>[data_static_etf.xlsx]data_static_BBG!R57C2</stp>
        <tr r="B57" s="2"/>
      </tp>
      <tp t="s">
        <v>N</v>
        <stp/>
        <stp>##V3_BDPV12</stp>
        <stp>ONEV US Equity</stp>
        <stp>INVERSE_FUND_INDICATOR</stp>
        <stp>[data_static_etf.xlsx]data_static_BBG!R535C13</stp>
        <tr r="M535" s="2"/>
      </tp>
      <tp t="s">
        <v>Livestock</v>
        <stp/>
        <stp>##V3_BDPV12</stp>
        <stp>LSTK Equity</stp>
        <stp>FUND_STRATEGY</stp>
        <stp>[data_static_etf.xlsx]data_static_BBG!R1857C11</stp>
        <tr r="K1857" s="2"/>
        <tr r="K1857" s="2"/>
      </tp>
      <tp t="s">
        <v>Blend</v>
        <stp/>
        <stp>##V3_BDPV12</stp>
        <stp>FLEU US Equity</stp>
        <stp>FUND_STRATEGY</stp>
        <stp>[data_static_etf.xlsx]data_static_BBG!R811C7</stp>
        <tr r="G811" s="2"/>
      </tp>
      <tp t="s">
        <v>N</v>
        <stp/>
        <stp>##V3_BDPV12</stp>
        <stp>ONEQ US Equity</stp>
        <stp>INVERSE_FUND_INDICATOR</stp>
        <stp>[data_static_etf.xlsx]data_static_BBG!R281C13</stp>
        <tr r="M281" s="2"/>
      </tp>
      <tp t="s">
        <v>Blend</v>
        <stp/>
        <stp>##V3_BDPV12</stp>
        <stp>ISZE Equity</stp>
        <stp>FUND_STRATEGY</stp>
        <stp>[data_static_etf.xlsx]data_static_BBG!R1725C11</stp>
        <tr r="K1725" s="2"/>
        <tr r="K1725" s="2"/>
      </tp>
      <tp t="s">
        <v>Broad Based</v>
        <stp/>
        <stp>##V3_BDPV12</stp>
        <stp>COMT US Equity</stp>
        <stp>FUND_STRATEGY</stp>
        <stp>[data_static_etf.xlsx]data_static_BBG!R739C7</stp>
        <tr r="G739" s="2"/>
      </tp>
      <tp t="s">
        <v>Large-cap</v>
        <stp/>
        <stp>##V3_BDPV12</stp>
        <stp>EWJ US Equity</stp>
        <stp>FUND_MKT_CAP_FOCUS</stp>
        <stp>[data_static_etf.xlsx]data_static_BBG!R45C9</stp>
        <tr r="I45" s="2"/>
      </tp>
      <tp>
        <v>3.1908287239829594E-2</v>
        <stp/>
        <stp>##V3_BDPV12</stp>
        <stp>DBEF Equity</stp>
        <stp>AVERAGE_BID_ASK_SPREAD_%</stp>
        <stp>[data_static_etf.xlsx]data_static_BBG!R99C4</stp>
        <tr r="D99" s="2"/>
        <tr r="D99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2031"/>
  <sheetViews>
    <sheetView workbookViewId="0"/>
  </sheetViews>
  <sheetFormatPr defaultRowHeight="14.25"/>
  <cols>
    <col min="2" max="2" width="24" bestFit="1" customWidth="1"/>
    <col min="3" max="3" width="20.625" bestFit="1" customWidth="1"/>
    <col min="4" max="4" width="32.125" customWidth="1"/>
    <col min="5" max="5" width="18" customWidth="1"/>
    <col min="6" max="6" width="34.875" customWidth="1"/>
    <col min="7" max="7" width="8.375" customWidth="1"/>
    <col min="8" max="8" width="25" customWidth="1"/>
    <col min="9" max="9" width="25" bestFit="1" customWidth="1"/>
    <col min="10" max="10" width="18" customWidth="1"/>
    <col min="11" max="11" width="18" bestFit="1" customWidth="1"/>
    <col min="12" max="12" width="4" customWidth="1"/>
    <col min="13" max="13" width="10.25" bestFit="1" customWidth="1"/>
    <col min="14" max="14" width="36.125" bestFit="1" customWidth="1"/>
    <col min="15" max="15" width="28.625" bestFit="1" customWidth="1"/>
  </cols>
  <sheetData>
    <row r="1" spans="1:16">
      <c r="A1" s="2" t="s">
        <v>3773</v>
      </c>
      <c r="B1" t="s">
        <v>2048</v>
      </c>
      <c r="C1" t="s">
        <v>2049</v>
      </c>
      <c r="D1" t="s">
        <v>2050</v>
      </c>
      <c r="E1" t="s">
        <v>2047</v>
      </c>
      <c r="F1" t="s">
        <v>2051</v>
      </c>
      <c r="G1" t="s">
        <v>2052</v>
      </c>
      <c r="H1" t="s">
        <v>2053</v>
      </c>
      <c r="I1" t="s">
        <v>2054</v>
      </c>
      <c r="J1" t="s">
        <v>2059</v>
      </c>
      <c r="K1" t="s">
        <v>2052</v>
      </c>
      <c r="L1" t="s">
        <v>2055</v>
      </c>
      <c r="M1" t="s">
        <v>2060</v>
      </c>
      <c r="N1" t="s">
        <v>2058</v>
      </c>
      <c r="O1" t="s">
        <v>2056</v>
      </c>
      <c r="P1" t="s">
        <v>2057</v>
      </c>
    </row>
    <row r="2" spans="1:16">
      <c r="A2" t="s">
        <v>17</v>
      </c>
      <c r="B2">
        <v>9.4500000000000001E-2</v>
      </c>
      <c r="C2">
        <v>264644.21875</v>
      </c>
      <c r="D2">
        <v>3.7439533711726438E-3</v>
      </c>
      <c r="E2" t="s">
        <v>2061</v>
      </c>
      <c r="F2" t="s">
        <v>2062</v>
      </c>
      <c r="G2" t="s">
        <v>2063</v>
      </c>
      <c r="H2" t="s">
        <v>2064</v>
      </c>
      <c r="I2" t="s">
        <v>2065</v>
      </c>
      <c r="J2" t="s">
        <v>2066</v>
      </c>
      <c r="K2" t="s">
        <v>2063</v>
      </c>
      <c r="L2" t="s">
        <v>2067</v>
      </c>
      <c r="M2" t="s">
        <v>2067</v>
      </c>
      <c r="N2" t="s">
        <v>2067</v>
      </c>
      <c r="O2" t="s">
        <v>2068</v>
      </c>
      <c r="P2" t="s">
        <v>2069</v>
      </c>
    </row>
    <row r="3" spans="1:16">
      <c r="A3" t="s">
        <v>18</v>
      </c>
      <c r="B3">
        <v>0.04</v>
      </c>
      <c r="C3">
        <v>178306.40625</v>
      </c>
      <c r="D3">
        <v>7.5380085382260181E-3</v>
      </c>
      <c r="E3" t="s">
        <v>2070</v>
      </c>
      <c r="F3" t="s">
        <v>2062</v>
      </c>
      <c r="G3" t="s">
        <v>2063</v>
      </c>
      <c r="H3" t="s">
        <v>2064</v>
      </c>
      <c r="I3" t="s">
        <v>2065</v>
      </c>
      <c r="J3" t="s">
        <v>2066</v>
      </c>
      <c r="K3" t="s">
        <v>2063</v>
      </c>
      <c r="L3" t="s">
        <v>2067</v>
      </c>
      <c r="M3" t="s">
        <v>2067</v>
      </c>
      <c r="N3" t="s">
        <v>2067</v>
      </c>
      <c r="O3" t="s">
        <v>2068</v>
      </c>
      <c r="P3" t="s">
        <v>2071</v>
      </c>
    </row>
    <row r="4" spans="1:16">
      <c r="A4" t="s">
        <v>19</v>
      </c>
      <c r="B4">
        <v>0.03</v>
      </c>
      <c r="C4">
        <v>113316.8359375</v>
      </c>
      <c r="D4">
        <v>1.4706276718733018E-2</v>
      </c>
      <c r="E4" t="s">
        <v>2072</v>
      </c>
      <c r="F4" t="s">
        <v>2062</v>
      </c>
      <c r="G4" t="s">
        <v>2063</v>
      </c>
      <c r="H4" t="s">
        <v>2064</v>
      </c>
      <c r="I4" t="s">
        <v>2073</v>
      </c>
      <c r="J4" t="s">
        <v>2066</v>
      </c>
      <c r="K4" t="s">
        <v>2063</v>
      </c>
      <c r="L4" t="s">
        <v>2067</v>
      </c>
      <c r="M4" t="s">
        <v>2067</v>
      </c>
      <c r="N4" t="s">
        <v>2067</v>
      </c>
      <c r="O4" t="s">
        <v>2068</v>
      </c>
      <c r="P4" t="s">
        <v>2071</v>
      </c>
    </row>
    <row r="5" spans="1:16">
      <c r="A5" t="s">
        <v>20</v>
      </c>
      <c r="B5">
        <v>0.32</v>
      </c>
      <c r="C5">
        <v>62664.48828125</v>
      </c>
      <c r="D5">
        <v>1.5258727710779185E-2</v>
      </c>
      <c r="E5" t="s">
        <v>2074</v>
      </c>
      <c r="F5" t="s">
        <v>2062</v>
      </c>
      <c r="G5" t="s">
        <v>2063</v>
      </c>
      <c r="H5" t="s">
        <v>2075</v>
      </c>
      <c r="I5" t="s">
        <v>2065</v>
      </c>
      <c r="J5" t="s">
        <v>2066</v>
      </c>
      <c r="K5" t="s">
        <v>2063</v>
      </c>
      <c r="L5" t="s">
        <v>2067</v>
      </c>
      <c r="M5" t="s">
        <v>2067</v>
      </c>
      <c r="N5" t="s">
        <v>2067</v>
      </c>
      <c r="O5" t="s">
        <v>2068</v>
      </c>
      <c r="P5" t="s">
        <v>2071</v>
      </c>
    </row>
    <row r="6" spans="1:16">
      <c r="A6" t="s">
        <v>21</v>
      </c>
      <c r="B6">
        <v>0.03</v>
      </c>
      <c r="C6">
        <v>112331.9453125</v>
      </c>
      <c r="D6">
        <v>9.4641207152018399E-3</v>
      </c>
      <c r="E6" t="s">
        <v>2076</v>
      </c>
      <c r="F6" t="s">
        <v>2062</v>
      </c>
      <c r="G6" t="s">
        <v>2063</v>
      </c>
      <c r="H6" t="s">
        <v>2064</v>
      </c>
      <c r="I6" t="s">
        <v>2065</v>
      </c>
      <c r="J6" t="s">
        <v>2066</v>
      </c>
      <c r="K6" t="s">
        <v>2063</v>
      </c>
      <c r="L6" t="s">
        <v>2067</v>
      </c>
      <c r="M6" t="s">
        <v>2067</v>
      </c>
      <c r="N6" t="s">
        <v>2067</v>
      </c>
      <c r="O6" t="s">
        <v>2068</v>
      </c>
      <c r="P6" t="s">
        <v>2071</v>
      </c>
    </row>
    <row r="7" spans="1:16">
      <c r="A7" t="s">
        <v>22</v>
      </c>
      <c r="B7">
        <v>0.12</v>
      </c>
      <c r="C7">
        <v>63151.34375</v>
      </c>
      <c r="D7">
        <v>2.4322914240102057E-2</v>
      </c>
      <c r="E7" t="s">
        <v>2077</v>
      </c>
      <c r="F7" t="s">
        <v>2062</v>
      </c>
      <c r="G7" t="s">
        <v>2063</v>
      </c>
      <c r="H7" t="s">
        <v>2078</v>
      </c>
      <c r="I7" t="s">
        <v>2073</v>
      </c>
      <c r="J7" t="s">
        <v>2066</v>
      </c>
      <c r="K7" t="s">
        <v>2063</v>
      </c>
      <c r="L7" t="s">
        <v>2067</v>
      </c>
      <c r="M7" t="s">
        <v>2067</v>
      </c>
      <c r="N7" t="s">
        <v>2067</v>
      </c>
      <c r="O7" t="s">
        <v>2068</v>
      </c>
      <c r="P7" t="s">
        <v>2071</v>
      </c>
    </row>
    <row r="8" spans="1:16">
      <c r="A8" t="s">
        <v>23</v>
      </c>
      <c r="B8">
        <v>0.05</v>
      </c>
      <c r="C8">
        <v>71831.3203125</v>
      </c>
      <c r="D8">
        <v>2.4345932559264104E-2</v>
      </c>
      <c r="E8" t="s">
        <v>2079</v>
      </c>
      <c r="F8" t="s">
        <v>2062</v>
      </c>
      <c r="G8" t="s">
        <v>2063</v>
      </c>
      <c r="H8" t="s">
        <v>2075</v>
      </c>
      <c r="I8" t="s">
        <v>2065</v>
      </c>
      <c r="J8" t="s">
        <v>2066</v>
      </c>
      <c r="K8" t="s">
        <v>2063</v>
      </c>
      <c r="L8" t="s">
        <v>2067</v>
      </c>
      <c r="M8" t="s">
        <v>2067</v>
      </c>
      <c r="N8" t="s">
        <v>2067</v>
      </c>
      <c r="O8" t="s">
        <v>2068</v>
      </c>
      <c r="P8" t="s">
        <v>2071</v>
      </c>
    </row>
    <row r="9" spans="1:16">
      <c r="A9" t="s">
        <v>24</v>
      </c>
      <c r="B9">
        <v>0.2</v>
      </c>
      <c r="C9">
        <v>71718.3359375</v>
      </c>
      <c r="D9">
        <v>5.8026690306585225E-3</v>
      </c>
      <c r="E9" t="s">
        <v>2080</v>
      </c>
      <c r="F9" t="s">
        <v>2062</v>
      </c>
      <c r="G9" t="s">
        <v>2081</v>
      </c>
      <c r="H9" t="s">
        <v>2064</v>
      </c>
      <c r="I9" t="s">
        <v>2065</v>
      </c>
      <c r="J9" t="s">
        <v>2066</v>
      </c>
      <c r="K9" t="s">
        <v>2081</v>
      </c>
      <c r="L9" t="s">
        <v>2067</v>
      </c>
      <c r="M9" t="s">
        <v>2067</v>
      </c>
      <c r="N9" t="s">
        <v>2067</v>
      </c>
      <c r="O9" t="s">
        <v>2068</v>
      </c>
      <c r="P9" t="s">
        <v>2071</v>
      </c>
    </row>
    <row r="10" spans="1:16">
      <c r="A10" t="s">
        <v>25</v>
      </c>
      <c r="B10">
        <v>0.05</v>
      </c>
      <c r="C10">
        <v>63011.9765625</v>
      </c>
      <c r="D10">
        <v>9.0907907111858026E-3</v>
      </c>
      <c r="E10" t="s">
        <v>2082</v>
      </c>
      <c r="F10" t="s">
        <v>2083</v>
      </c>
      <c r="G10" t="s">
        <v>2084</v>
      </c>
      <c r="H10" t="s">
        <v>2085</v>
      </c>
      <c r="I10" t="s">
        <v>2085</v>
      </c>
      <c r="J10" t="s">
        <v>2066</v>
      </c>
      <c r="K10" t="s">
        <v>2084</v>
      </c>
      <c r="L10" t="s">
        <v>2067</v>
      </c>
      <c r="M10" t="s">
        <v>2067</v>
      </c>
      <c r="N10" t="s">
        <v>2067</v>
      </c>
      <c r="O10" t="s">
        <v>2068</v>
      </c>
      <c r="P10" t="s">
        <v>2069</v>
      </c>
    </row>
    <row r="11" spans="1:16">
      <c r="A11" t="s">
        <v>26</v>
      </c>
      <c r="B11">
        <v>7.0000000000000007E-2</v>
      </c>
      <c r="C11">
        <v>48870.171875</v>
      </c>
      <c r="D11">
        <v>1.8411802912751518E-2</v>
      </c>
      <c r="E11" t="s">
        <v>2086</v>
      </c>
      <c r="F11" t="s">
        <v>2062</v>
      </c>
      <c r="G11" t="s">
        <v>2063</v>
      </c>
      <c r="H11" t="s">
        <v>2064</v>
      </c>
      <c r="I11" t="s">
        <v>2087</v>
      </c>
      <c r="J11" t="s">
        <v>2066</v>
      </c>
      <c r="K11" t="s">
        <v>2063</v>
      </c>
      <c r="L11" t="s">
        <v>2067</v>
      </c>
      <c r="M11" t="s">
        <v>2067</v>
      </c>
      <c r="N11" t="s">
        <v>2067</v>
      </c>
      <c r="O11" t="s">
        <v>2068</v>
      </c>
      <c r="P11" t="s">
        <v>2071</v>
      </c>
    </row>
    <row r="12" spans="1:16">
      <c r="A12" t="s">
        <v>27</v>
      </c>
      <c r="B12">
        <v>0.19</v>
      </c>
      <c r="C12">
        <v>40999.98046875</v>
      </c>
      <c r="D12">
        <v>7.0550209385066261E-3</v>
      </c>
      <c r="E12" t="s">
        <v>2088</v>
      </c>
      <c r="F12" t="s">
        <v>2062</v>
      </c>
      <c r="G12" t="s">
        <v>2063</v>
      </c>
      <c r="H12" t="s">
        <v>2064</v>
      </c>
      <c r="I12" t="s">
        <v>2089</v>
      </c>
      <c r="J12" t="s">
        <v>2066</v>
      </c>
      <c r="K12" t="s">
        <v>2063</v>
      </c>
      <c r="L12" t="s">
        <v>2067</v>
      </c>
      <c r="M12" t="s">
        <v>2067</v>
      </c>
      <c r="N12" t="s">
        <v>2067</v>
      </c>
      <c r="O12" t="s">
        <v>2068</v>
      </c>
      <c r="P12" t="s">
        <v>2071</v>
      </c>
    </row>
    <row r="13" spans="1:16">
      <c r="A13" t="s">
        <v>28</v>
      </c>
      <c r="B13">
        <v>0.14000000000000001</v>
      </c>
      <c r="C13">
        <v>58023.13671875</v>
      </c>
      <c r="D13">
        <v>2.0013093103272966E-2</v>
      </c>
      <c r="E13" t="s">
        <v>2090</v>
      </c>
      <c r="F13" t="s">
        <v>2062</v>
      </c>
      <c r="G13" t="s">
        <v>2063</v>
      </c>
      <c r="H13" t="s">
        <v>2078</v>
      </c>
      <c r="I13" t="s">
        <v>2065</v>
      </c>
      <c r="J13" t="s">
        <v>2066</v>
      </c>
      <c r="K13" t="s">
        <v>2063</v>
      </c>
      <c r="L13" t="s">
        <v>2067</v>
      </c>
      <c r="M13" t="s">
        <v>2067</v>
      </c>
      <c r="N13" t="s">
        <v>2067</v>
      </c>
      <c r="O13" t="s">
        <v>2068</v>
      </c>
      <c r="P13" t="s">
        <v>2091</v>
      </c>
    </row>
    <row r="14" spans="1:16">
      <c r="A14" t="s">
        <v>29</v>
      </c>
      <c r="B14">
        <v>0.15</v>
      </c>
      <c r="C14">
        <v>33343.67578125</v>
      </c>
      <c r="D14">
        <v>8.3607583653671699E-3</v>
      </c>
      <c r="E14" t="s">
        <v>2092</v>
      </c>
      <c r="F14" t="s">
        <v>2083</v>
      </c>
      <c r="G14" t="s">
        <v>2093</v>
      </c>
      <c r="H14" t="s">
        <v>2085</v>
      </c>
      <c r="I14" t="s">
        <v>2085</v>
      </c>
      <c r="J14" t="s">
        <v>2066</v>
      </c>
      <c r="K14" t="s">
        <v>2093</v>
      </c>
      <c r="L14" t="s">
        <v>2067</v>
      </c>
      <c r="M14" t="s">
        <v>2067</v>
      </c>
      <c r="N14" t="s">
        <v>2067</v>
      </c>
      <c r="O14" t="s">
        <v>2068</v>
      </c>
      <c r="P14" t="s">
        <v>2069</v>
      </c>
    </row>
    <row r="15" spans="1:16">
      <c r="A15" t="s">
        <v>30</v>
      </c>
      <c r="B15">
        <v>0.2</v>
      </c>
      <c r="C15">
        <v>43787.3203125</v>
      </c>
      <c r="D15">
        <v>1.7412082109908633E-2</v>
      </c>
      <c r="E15" t="s">
        <v>2094</v>
      </c>
      <c r="F15" t="s">
        <v>2062</v>
      </c>
      <c r="G15" t="s">
        <v>2081</v>
      </c>
      <c r="H15" t="s">
        <v>2064</v>
      </c>
      <c r="I15" t="s">
        <v>2065</v>
      </c>
      <c r="J15" t="s">
        <v>2066</v>
      </c>
      <c r="K15" t="s">
        <v>2081</v>
      </c>
      <c r="L15" t="s">
        <v>2067</v>
      </c>
      <c r="M15" t="s">
        <v>2067</v>
      </c>
      <c r="N15" t="s">
        <v>2067</v>
      </c>
      <c r="O15" t="s">
        <v>2068</v>
      </c>
      <c r="P15" t="s">
        <v>2095</v>
      </c>
    </row>
    <row r="16" spans="1:16">
      <c r="A16" t="s">
        <v>31</v>
      </c>
      <c r="B16">
        <v>0.69</v>
      </c>
      <c r="C16">
        <v>31749.310546875</v>
      </c>
      <c r="D16">
        <v>2.4103352643958013E-2</v>
      </c>
      <c r="E16" t="s">
        <v>2096</v>
      </c>
      <c r="F16" t="s">
        <v>2062</v>
      </c>
      <c r="G16" t="s">
        <v>2063</v>
      </c>
      <c r="H16" t="s">
        <v>2078</v>
      </c>
      <c r="I16" t="s">
        <v>2065</v>
      </c>
      <c r="J16" t="s">
        <v>2066</v>
      </c>
      <c r="K16" t="s">
        <v>2063</v>
      </c>
      <c r="L16" t="s">
        <v>2067</v>
      </c>
      <c r="M16" t="s">
        <v>2067</v>
      </c>
      <c r="N16" t="s">
        <v>2067</v>
      </c>
      <c r="O16" t="s">
        <v>2068</v>
      </c>
      <c r="P16" t="s">
        <v>2071</v>
      </c>
    </row>
    <row r="17" spans="1:16">
      <c r="A17" t="s">
        <v>32</v>
      </c>
      <c r="B17">
        <v>0.2</v>
      </c>
      <c r="C17">
        <v>38039.51953125</v>
      </c>
      <c r="D17">
        <v>1.0953562434756474E-2</v>
      </c>
      <c r="E17" t="s">
        <v>2097</v>
      </c>
      <c r="F17" t="s">
        <v>2062</v>
      </c>
      <c r="G17" t="s">
        <v>2098</v>
      </c>
      <c r="H17" t="s">
        <v>2064</v>
      </c>
      <c r="I17" t="s">
        <v>2065</v>
      </c>
      <c r="J17" t="s">
        <v>2066</v>
      </c>
      <c r="K17" t="s">
        <v>2098</v>
      </c>
      <c r="L17" t="s">
        <v>2067</v>
      </c>
      <c r="M17" t="s">
        <v>2067</v>
      </c>
      <c r="N17" t="s">
        <v>2067</v>
      </c>
      <c r="O17" t="s">
        <v>2068</v>
      </c>
      <c r="P17" t="s">
        <v>2095</v>
      </c>
    </row>
    <row r="18" spans="1:16">
      <c r="A18" t="s">
        <v>33</v>
      </c>
      <c r="B18">
        <v>0.4</v>
      </c>
      <c r="C18">
        <v>32538.544921875</v>
      </c>
      <c r="D18">
        <v>7.9633666002908582E-3</v>
      </c>
      <c r="E18" t="s">
        <v>2099</v>
      </c>
      <c r="F18" t="s">
        <v>2100</v>
      </c>
      <c r="G18" t="s">
        <v>2101</v>
      </c>
      <c r="H18" t="s">
        <v>2085</v>
      </c>
      <c r="I18" t="s">
        <v>2085</v>
      </c>
      <c r="J18" t="s">
        <v>2066</v>
      </c>
      <c r="K18" t="s">
        <v>2101</v>
      </c>
      <c r="L18" t="s">
        <v>2067</v>
      </c>
      <c r="M18" t="s">
        <v>2067</v>
      </c>
      <c r="N18" t="s">
        <v>2067</v>
      </c>
      <c r="O18" t="s">
        <v>2102</v>
      </c>
      <c r="P18" t="s">
        <v>2095</v>
      </c>
    </row>
    <row r="19" spans="1:16">
      <c r="A19" t="s">
        <v>34</v>
      </c>
      <c r="B19">
        <v>0.04</v>
      </c>
      <c r="C19">
        <v>40418.078125</v>
      </c>
      <c r="D19">
        <v>1.2217910382562747E-2</v>
      </c>
      <c r="E19" t="s">
        <v>2103</v>
      </c>
      <c r="F19" t="s">
        <v>2083</v>
      </c>
      <c r="G19" t="s">
        <v>2084</v>
      </c>
      <c r="H19" t="s">
        <v>2085</v>
      </c>
      <c r="I19" t="s">
        <v>2085</v>
      </c>
      <c r="J19" t="s">
        <v>2066</v>
      </c>
      <c r="K19" t="s">
        <v>2084</v>
      </c>
      <c r="L19" t="s">
        <v>2067</v>
      </c>
      <c r="M19" t="s">
        <v>2067</v>
      </c>
      <c r="N19" t="s">
        <v>2067</v>
      </c>
      <c r="O19" t="s">
        <v>2068</v>
      </c>
      <c r="P19" t="s">
        <v>2069</v>
      </c>
    </row>
    <row r="20" spans="1:16">
      <c r="A20" t="s">
        <v>35</v>
      </c>
      <c r="B20">
        <v>0.12</v>
      </c>
      <c r="C20">
        <v>34011.1875</v>
      </c>
      <c r="D20">
        <v>1.2143476653558298E-2</v>
      </c>
      <c r="E20" t="s">
        <v>2104</v>
      </c>
      <c r="F20" t="s">
        <v>2062</v>
      </c>
      <c r="G20" t="s">
        <v>2063</v>
      </c>
      <c r="H20" t="s">
        <v>2075</v>
      </c>
      <c r="I20" t="s">
        <v>2073</v>
      </c>
      <c r="J20" t="s">
        <v>2066</v>
      </c>
      <c r="K20" t="s">
        <v>2063</v>
      </c>
      <c r="L20" t="s">
        <v>2067</v>
      </c>
      <c r="M20" t="s">
        <v>2067</v>
      </c>
      <c r="N20" t="s">
        <v>2067</v>
      </c>
      <c r="O20" t="s">
        <v>2068</v>
      </c>
      <c r="P20" t="s">
        <v>2071</v>
      </c>
    </row>
    <row r="21" spans="1:16">
      <c r="A21" t="s">
        <v>36</v>
      </c>
      <c r="B21">
        <v>0.08</v>
      </c>
      <c r="C21">
        <v>64782.91796875</v>
      </c>
      <c r="D21">
        <v>1.6431279091911943E-2</v>
      </c>
      <c r="E21" t="s">
        <v>2105</v>
      </c>
      <c r="F21" t="s">
        <v>2062</v>
      </c>
      <c r="G21" t="s">
        <v>2063</v>
      </c>
      <c r="H21" t="s">
        <v>2075</v>
      </c>
      <c r="I21" t="s">
        <v>2065</v>
      </c>
      <c r="J21" t="s">
        <v>2066</v>
      </c>
      <c r="K21" t="s">
        <v>2063</v>
      </c>
      <c r="L21" t="s">
        <v>2067</v>
      </c>
      <c r="M21" t="s">
        <v>2067</v>
      </c>
      <c r="N21" t="s">
        <v>2067</v>
      </c>
      <c r="O21" t="s">
        <v>2068</v>
      </c>
      <c r="P21" t="s">
        <v>2091</v>
      </c>
    </row>
    <row r="22" spans="1:16">
      <c r="A22" t="s">
        <v>37</v>
      </c>
      <c r="B22">
        <v>0.04</v>
      </c>
      <c r="C22">
        <v>47864.4375</v>
      </c>
      <c r="D22">
        <v>2.3741463200529077E-2</v>
      </c>
      <c r="E22" t="s">
        <v>2106</v>
      </c>
      <c r="F22" t="s">
        <v>2062</v>
      </c>
      <c r="G22" t="s">
        <v>2098</v>
      </c>
      <c r="H22" t="s">
        <v>2064</v>
      </c>
      <c r="I22" t="s">
        <v>2065</v>
      </c>
      <c r="J22" t="s">
        <v>2066</v>
      </c>
      <c r="K22" t="s">
        <v>2098</v>
      </c>
      <c r="L22" t="s">
        <v>2067</v>
      </c>
      <c r="M22" t="s">
        <v>2067</v>
      </c>
      <c r="N22" t="s">
        <v>2067</v>
      </c>
      <c r="O22" t="s">
        <v>2068</v>
      </c>
      <c r="P22" t="s">
        <v>2071</v>
      </c>
    </row>
    <row r="23" spans="1:16">
      <c r="A23" t="s">
        <v>38</v>
      </c>
      <c r="B23">
        <v>7.0000000000000007E-2</v>
      </c>
      <c r="C23">
        <v>42802.02734375</v>
      </c>
      <c r="D23">
        <v>1.3455505720271942E-2</v>
      </c>
      <c r="E23" t="s">
        <v>2107</v>
      </c>
      <c r="F23" t="s">
        <v>2062</v>
      </c>
      <c r="G23" t="s">
        <v>2063</v>
      </c>
      <c r="H23" t="s">
        <v>2064</v>
      </c>
      <c r="I23" t="s">
        <v>2089</v>
      </c>
      <c r="J23" t="s">
        <v>2066</v>
      </c>
      <c r="K23" t="s">
        <v>2063</v>
      </c>
      <c r="L23" t="s">
        <v>2067</v>
      </c>
      <c r="M23" t="s">
        <v>2067</v>
      </c>
      <c r="N23" t="s">
        <v>2067</v>
      </c>
      <c r="O23" t="s">
        <v>2068</v>
      </c>
      <c r="P23" t="s">
        <v>2071</v>
      </c>
    </row>
    <row r="24" spans="1:16">
      <c r="A24" t="s">
        <v>39</v>
      </c>
      <c r="B24">
        <v>0.04</v>
      </c>
      <c r="C24">
        <v>39627.984375</v>
      </c>
      <c r="D24">
        <v>2.6158042881062698E-2</v>
      </c>
      <c r="E24" t="s">
        <v>2108</v>
      </c>
      <c r="F24" t="s">
        <v>2062</v>
      </c>
      <c r="G24" t="s">
        <v>2081</v>
      </c>
      <c r="H24" t="s">
        <v>2064</v>
      </c>
      <c r="I24" t="s">
        <v>2065</v>
      </c>
      <c r="J24" t="s">
        <v>2066</v>
      </c>
      <c r="K24" t="s">
        <v>2081</v>
      </c>
      <c r="L24" t="s">
        <v>2067</v>
      </c>
      <c r="M24" t="s">
        <v>2067</v>
      </c>
      <c r="N24" t="s">
        <v>2067</v>
      </c>
      <c r="O24" t="s">
        <v>2068</v>
      </c>
      <c r="P24" t="s">
        <v>2071</v>
      </c>
    </row>
    <row r="25" spans="1:16">
      <c r="A25" t="s">
        <v>40</v>
      </c>
      <c r="B25">
        <v>0.06</v>
      </c>
      <c r="C25">
        <v>34824.3359375</v>
      </c>
      <c r="D25">
        <v>1.6687987327078203E-2</v>
      </c>
      <c r="E25" t="s">
        <v>2109</v>
      </c>
      <c r="F25" t="s">
        <v>2062</v>
      </c>
      <c r="G25" t="s">
        <v>2063</v>
      </c>
      <c r="H25" t="s">
        <v>2064</v>
      </c>
      <c r="I25" t="s">
        <v>2065</v>
      </c>
      <c r="J25" t="s">
        <v>2066</v>
      </c>
      <c r="K25" t="s">
        <v>2063</v>
      </c>
      <c r="L25" t="s">
        <v>2067</v>
      </c>
      <c r="M25" t="s">
        <v>2067</v>
      </c>
      <c r="N25" t="s">
        <v>2067</v>
      </c>
      <c r="O25" t="s">
        <v>2068</v>
      </c>
      <c r="P25" t="s">
        <v>2095</v>
      </c>
    </row>
    <row r="26" spans="1:16">
      <c r="A26" t="s">
        <v>41</v>
      </c>
      <c r="B26">
        <v>0.13</v>
      </c>
      <c r="C26">
        <v>23861.37109375</v>
      </c>
      <c r="D26">
        <v>3.6669754982136725E-2</v>
      </c>
      <c r="E26" t="s">
        <v>2110</v>
      </c>
      <c r="F26" t="s">
        <v>2062</v>
      </c>
      <c r="G26" t="s">
        <v>2063</v>
      </c>
      <c r="H26" t="s">
        <v>2064</v>
      </c>
      <c r="I26" t="s">
        <v>2065</v>
      </c>
      <c r="J26" t="s">
        <v>2066</v>
      </c>
      <c r="K26" t="s">
        <v>2063</v>
      </c>
      <c r="L26" t="s">
        <v>2067</v>
      </c>
      <c r="M26" t="s">
        <v>2067</v>
      </c>
      <c r="N26" t="s">
        <v>2067</v>
      </c>
      <c r="O26" t="s">
        <v>2068</v>
      </c>
      <c r="P26" t="s">
        <v>2071</v>
      </c>
    </row>
    <row r="27" spans="1:16">
      <c r="A27" t="s">
        <v>42</v>
      </c>
      <c r="B27">
        <v>0.2</v>
      </c>
      <c r="C27">
        <v>20315.599609375</v>
      </c>
      <c r="D27">
        <v>8.8597349797667237E-3</v>
      </c>
      <c r="E27" t="s">
        <v>2111</v>
      </c>
      <c r="F27" t="s">
        <v>2083</v>
      </c>
      <c r="G27" t="s">
        <v>2112</v>
      </c>
      <c r="H27" t="s">
        <v>2085</v>
      </c>
      <c r="I27" t="s">
        <v>2085</v>
      </c>
      <c r="J27" t="s">
        <v>2066</v>
      </c>
      <c r="K27" t="s">
        <v>2112</v>
      </c>
      <c r="L27" t="s">
        <v>2067</v>
      </c>
      <c r="M27" t="s">
        <v>2067</v>
      </c>
      <c r="N27" t="s">
        <v>2067</v>
      </c>
      <c r="O27" t="s">
        <v>2068</v>
      </c>
      <c r="P27" t="s">
        <v>2069</v>
      </c>
    </row>
    <row r="28" spans="1:16">
      <c r="A28" t="s">
        <v>43</v>
      </c>
      <c r="B28">
        <v>7.0000000000000007E-2</v>
      </c>
      <c r="C28">
        <v>22412.634765625</v>
      </c>
      <c r="D28">
        <v>1.2510371977209275E-2</v>
      </c>
      <c r="E28" t="s">
        <v>2113</v>
      </c>
      <c r="F28" t="s">
        <v>2083</v>
      </c>
      <c r="G28" t="s">
        <v>2084</v>
      </c>
      <c r="H28" t="s">
        <v>2085</v>
      </c>
      <c r="I28" t="s">
        <v>2085</v>
      </c>
      <c r="J28" t="s">
        <v>2066</v>
      </c>
      <c r="K28" t="s">
        <v>2084</v>
      </c>
      <c r="L28" t="s">
        <v>2067</v>
      </c>
      <c r="M28" t="s">
        <v>2067</v>
      </c>
      <c r="N28" t="s">
        <v>2067</v>
      </c>
      <c r="O28" t="s">
        <v>2068</v>
      </c>
      <c r="P28" t="s">
        <v>2069</v>
      </c>
    </row>
    <row r="29" spans="1:16">
      <c r="A29" t="s">
        <v>44</v>
      </c>
      <c r="B29">
        <v>7.0000000000000007E-2</v>
      </c>
      <c r="C29">
        <v>23906.587890625</v>
      </c>
      <c r="D29">
        <v>1.2602974600436224E-2</v>
      </c>
      <c r="E29" t="s">
        <v>2114</v>
      </c>
      <c r="F29" t="s">
        <v>2083</v>
      </c>
      <c r="G29" t="s">
        <v>2093</v>
      </c>
      <c r="H29" t="s">
        <v>2085</v>
      </c>
      <c r="I29" t="s">
        <v>2085</v>
      </c>
      <c r="J29" t="s">
        <v>2066</v>
      </c>
      <c r="K29" t="s">
        <v>2093</v>
      </c>
      <c r="L29" t="s">
        <v>2067</v>
      </c>
      <c r="M29" t="s">
        <v>2067</v>
      </c>
      <c r="N29" t="s">
        <v>2067</v>
      </c>
      <c r="O29" t="s">
        <v>2068</v>
      </c>
      <c r="P29" t="s">
        <v>2069</v>
      </c>
    </row>
    <row r="30" spans="1:16">
      <c r="A30" t="s">
        <v>45</v>
      </c>
      <c r="B30">
        <v>0.09</v>
      </c>
      <c r="C30">
        <v>23416.009765625</v>
      </c>
      <c r="D30">
        <v>2.0156120219109317E-2</v>
      </c>
      <c r="E30" t="s">
        <v>2115</v>
      </c>
      <c r="F30" t="s">
        <v>2062</v>
      </c>
      <c r="G30" t="s">
        <v>2063</v>
      </c>
      <c r="H30" t="s">
        <v>2116</v>
      </c>
      <c r="I30" t="s">
        <v>2065</v>
      </c>
      <c r="J30" t="s">
        <v>2066</v>
      </c>
      <c r="K30" t="s">
        <v>2063</v>
      </c>
      <c r="L30" t="s">
        <v>2067</v>
      </c>
      <c r="M30" t="s">
        <v>2067</v>
      </c>
      <c r="N30" t="s">
        <v>2067</v>
      </c>
      <c r="O30" t="s">
        <v>2068</v>
      </c>
      <c r="P30" t="s">
        <v>2071</v>
      </c>
    </row>
    <row r="31" spans="1:16">
      <c r="A31" t="s">
        <v>46</v>
      </c>
      <c r="B31">
        <v>0.04</v>
      </c>
      <c r="C31">
        <v>25574.08203125</v>
      </c>
      <c r="D31">
        <v>2.5153700448891741E-2</v>
      </c>
      <c r="E31" t="s">
        <v>2117</v>
      </c>
      <c r="F31" t="s">
        <v>2062</v>
      </c>
      <c r="G31" t="s">
        <v>2063</v>
      </c>
      <c r="H31" t="s">
        <v>2064</v>
      </c>
      <c r="I31" t="s">
        <v>2087</v>
      </c>
      <c r="J31" t="s">
        <v>2066</v>
      </c>
      <c r="K31" t="s">
        <v>2063</v>
      </c>
      <c r="L31" t="s">
        <v>2067</v>
      </c>
      <c r="M31" t="s">
        <v>2067</v>
      </c>
      <c r="N31" t="s">
        <v>2067</v>
      </c>
      <c r="O31" t="s">
        <v>2068</v>
      </c>
      <c r="P31" t="s">
        <v>2071</v>
      </c>
    </row>
    <row r="32" spans="1:16">
      <c r="A32" t="s">
        <v>47</v>
      </c>
      <c r="B32">
        <v>0.05</v>
      </c>
      <c r="C32">
        <v>24604.546875</v>
      </c>
      <c r="D32">
        <v>4.3922464285780921E-2</v>
      </c>
      <c r="E32" t="s">
        <v>2118</v>
      </c>
      <c r="F32" t="s">
        <v>2062</v>
      </c>
      <c r="G32" t="s">
        <v>2063</v>
      </c>
      <c r="H32" t="s">
        <v>2064</v>
      </c>
      <c r="I32" t="s">
        <v>2089</v>
      </c>
      <c r="J32" t="s">
        <v>2066</v>
      </c>
      <c r="K32" t="s">
        <v>2063</v>
      </c>
      <c r="L32" t="s">
        <v>2067</v>
      </c>
      <c r="M32" t="s">
        <v>2067</v>
      </c>
      <c r="N32" t="s">
        <v>2067</v>
      </c>
      <c r="O32" t="s">
        <v>2068</v>
      </c>
      <c r="P32" t="s">
        <v>2071</v>
      </c>
    </row>
    <row r="33" spans="1:16">
      <c r="A33" t="s">
        <v>48</v>
      </c>
      <c r="B33">
        <v>0.06</v>
      </c>
      <c r="C33">
        <v>24022.3125</v>
      </c>
      <c r="D33">
        <v>1.7023296003418068E-2</v>
      </c>
      <c r="E33" t="s">
        <v>2119</v>
      </c>
      <c r="F33" t="s">
        <v>2062</v>
      </c>
      <c r="G33" t="s">
        <v>2063</v>
      </c>
      <c r="H33" t="s">
        <v>2064</v>
      </c>
      <c r="I33" t="s">
        <v>2065</v>
      </c>
      <c r="J33" t="s">
        <v>2066</v>
      </c>
      <c r="K33" t="s">
        <v>2063</v>
      </c>
      <c r="L33" t="s">
        <v>2067</v>
      </c>
      <c r="M33" t="s">
        <v>2067</v>
      </c>
      <c r="N33" t="s">
        <v>2067</v>
      </c>
      <c r="O33" t="s">
        <v>2068</v>
      </c>
      <c r="P33" t="s">
        <v>2095</v>
      </c>
    </row>
    <row r="34" spans="1:16">
      <c r="A34" t="s">
        <v>49</v>
      </c>
      <c r="B34">
        <v>0.18</v>
      </c>
      <c r="C34">
        <v>23100.78515625</v>
      </c>
      <c r="D34">
        <v>3.0354360243736701E-2</v>
      </c>
      <c r="E34" t="s">
        <v>2120</v>
      </c>
      <c r="F34" t="s">
        <v>2062</v>
      </c>
      <c r="G34" t="s">
        <v>2081</v>
      </c>
      <c r="H34" t="s">
        <v>2064</v>
      </c>
      <c r="I34" t="s">
        <v>2065</v>
      </c>
      <c r="J34" t="s">
        <v>2066</v>
      </c>
      <c r="K34" t="s">
        <v>2081</v>
      </c>
      <c r="L34" t="s">
        <v>2067</v>
      </c>
      <c r="M34" t="s">
        <v>2067</v>
      </c>
      <c r="N34" t="s">
        <v>2067</v>
      </c>
      <c r="O34" t="s">
        <v>2068</v>
      </c>
      <c r="P34" t="s">
        <v>2071</v>
      </c>
    </row>
    <row r="35" spans="1:16">
      <c r="A35" t="s">
        <v>50</v>
      </c>
      <c r="B35">
        <v>0.15</v>
      </c>
      <c r="C35">
        <v>19936.47265625</v>
      </c>
      <c r="D35">
        <v>1.8935677651207513E-2</v>
      </c>
      <c r="E35" t="s">
        <v>2121</v>
      </c>
      <c r="F35" t="s">
        <v>2062</v>
      </c>
      <c r="G35" t="s">
        <v>2063</v>
      </c>
      <c r="H35" t="s">
        <v>2064</v>
      </c>
      <c r="I35" t="s">
        <v>2065</v>
      </c>
      <c r="J35" t="s">
        <v>2066</v>
      </c>
      <c r="K35" t="s">
        <v>2063</v>
      </c>
      <c r="L35" t="s">
        <v>2067</v>
      </c>
      <c r="M35" t="s">
        <v>2067</v>
      </c>
      <c r="N35" t="s">
        <v>2067</v>
      </c>
      <c r="O35" t="s">
        <v>2068</v>
      </c>
      <c r="P35" t="s">
        <v>2095</v>
      </c>
    </row>
    <row r="36" spans="1:16">
      <c r="A36" t="s">
        <v>51</v>
      </c>
      <c r="B36">
        <v>0.47</v>
      </c>
      <c r="C36">
        <v>15206.33984375</v>
      </c>
      <c r="D36">
        <v>2.7307695337689022E-2</v>
      </c>
      <c r="E36" t="s">
        <v>2122</v>
      </c>
      <c r="F36" t="s">
        <v>2083</v>
      </c>
      <c r="G36" t="s">
        <v>2123</v>
      </c>
      <c r="H36" t="s">
        <v>2116</v>
      </c>
      <c r="I36" t="s">
        <v>2085</v>
      </c>
      <c r="J36" t="s">
        <v>2066</v>
      </c>
      <c r="K36" t="s">
        <v>2123</v>
      </c>
      <c r="L36" t="s">
        <v>2067</v>
      </c>
      <c r="M36" t="s">
        <v>2067</v>
      </c>
      <c r="N36" t="s">
        <v>2067</v>
      </c>
      <c r="O36" t="s">
        <v>2068</v>
      </c>
      <c r="P36" t="s">
        <v>2071</v>
      </c>
    </row>
    <row r="37" spans="1:16">
      <c r="A37" t="s">
        <v>52</v>
      </c>
      <c r="B37">
        <v>0.49</v>
      </c>
      <c r="C37">
        <v>15598.80078125</v>
      </c>
      <c r="D37">
        <v>1.1618133020453201E-2</v>
      </c>
      <c r="E37" t="s">
        <v>2124</v>
      </c>
      <c r="F37" t="s">
        <v>2083</v>
      </c>
      <c r="G37" t="s">
        <v>2093</v>
      </c>
      <c r="H37" t="s">
        <v>2085</v>
      </c>
      <c r="I37" t="s">
        <v>2085</v>
      </c>
      <c r="J37" t="s">
        <v>2066</v>
      </c>
      <c r="K37" t="s">
        <v>2093</v>
      </c>
      <c r="L37" t="s">
        <v>2067</v>
      </c>
      <c r="M37" t="s">
        <v>2067</v>
      </c>
      <c r="N37" t="s">
        <v>2067</v>
      </c>
      <c r="O37" t="s">
        <v>2068</v>
      </c>
      <c r="P37" t="s">
        <v>2069</v>
      </c>
    </row>
    <row r="38" spans="1:16">
      <c r="A38" t="s">
        <v>53</v>
      </c>
      <c r="B38">
        <v>0.13</v>
      </c>
      <c r="C38">
        <v>18540.322265625</v>
      </c>
      <c r="D38">
        <v>1.1110151021148708E-2</v>
      </c>
      <c r="E38" t="s">
        <v>2125</v>
      </c>
      <c r="F38" t="s">
        <v>2062</v>
      </c>
      <c r="G38" t="s">
        <v>2063</v>
      </c>
      <c r="H38" t="s">
        <v>2064</v>
      </c>
      <c r="I38" t="s">
        <v>2065</v>
      </c>
      <c r="J38" t="s">
        <v>2066</v>
      </c>
      <c r="K38" t="s">
        <v>2063</v>
      </c>
      <c r="L38" t="s">
        <v>2067</v>
      </c>
      <c r="M38" t="s">
        <v>2067</v>
      </c>
      <c r="N38" t="s">
        <v>2067</v>
      </c>
      <c r="O38" t="s">
        <v>2068</v>
      </c>
      <c r="P38" t="s">
        <v>2071</v>
      </c>
    </row>
    <row r="39" spans="1:16">
      <c r="A39" t="s">
        <v>54</v>
      </c>
      <c r="B39">
        <v>0.24</v>
      </c>
      <c r="C39">
        <v>18951.173828125</v>
      </c>
      <c r="D39">
        <v>1.8070191560473542E-2</v>
      </c>
      <c r="E39" t="s">
        <v>2126</v>
      </c>
      <c r="F39" t="s">
        <v>2062</v>
      </c>
      <c r="G39" t="s">
        <v>2063</v>
      </c>
      <c r="H39" t="s">
        <v>2064</v>
      </c>
      <c r="I39" t="s">
        <v>2087</v>
      </c>
      <c r="J39" t="s">
        <v>2066</v>
      </c>
      <c r="K39" t="s">
        <v>2063</v>
      </c>
      <c r="L39" t="s">
        <v>2067</v>
      </c>
      <c r="M39" t="s">
        <v>2067</v>
      </c>
      <c r="N39" t="s">
        <v>2067</v>
      </c>
      <c r="O39" t="s">
        <v>2068</v>
      </c>
      <c r="P39" t="s">
        <v>2127</v>
      </c>
    </row>
    <row r="40" spans="1:16">
      <c r="A40" t="s">
        <v>55</v>
      </c>
      <c r="B40">
        <v>0.17</v>
      </c>
      <c r="C40">
        <v>20714.8984375</v>
      </c>
      <c r="D40">
        <v>6.721609713293256E-3</v>
      </c>
      <c r="E40" t="s">
        <v>2128</v>
      </c>
      <c r="F40" t="s">
        <v>2062</v>
      </c>
      <c r="G40" t="s">
        <v>2063</v>
      </c>
      <c r="H40" t="s">
        <v>2064</v>
      </c>
      <c r="I40" t="s">
        <v>2065</v>
      </c>
      <c r="J40" t="s">
        <v>2066</v>
      </c>
      <c r="K40" t="s">
        <v>2063</v>
      </c>
      <c r="L40" t="s">
        <v>2067</v>
      </c>
      <c r="M40" t="s">
        <v>2067</v>
      </c>
      <c r="N40" t="s">
        <v>2067</v>
      </c>
      <c r="O40" t="s">
        <v>2129</v>
      </c>
      <c r="P40" t="s">
        <v>2127</v>
      </c>
    </row>
    <row r="41" spans="1:16">
      <c r="A41" t="s">
        <v>56</v>
      </c>
      <c r="B41">
        <v>0.13</v>
      </c>
      <c r="C41">
        <v>21133.40625</v>
      </c>
      <c r="D41">
        <v>1.3234440473182136E-2</v>
      </c>
      <c r="E41" t="s">
        <v>2130</v>
      </c>
      <c r="F41" t="s">
        <v>2062</v>
      </c>
      <c r="G41" t="s">
        <v>2081</v>
      </c>
      <c r="H41" t="s">
        <v>2064</v>
      </c>
      <c r="I41" t="s">
        <v>2065</v>
      </c>
      <c r="J41" t="s">
        <v>2066</v>
      </c>
      <c r="K41" t="s">
        <v>2081</v>
      </c>
      <c r="L41" t="s">
        <v>2067</v>
      </c>
      <c r="M41" t="s">
        <v>2067</v>
      </c>
      <c r="N41" t="s">
        <v>2067</v>
      </c>
      <c r="O41" t="s">
        <v>2068</v>
      </c>
      <c r="P41" t="s">
        <v>2071</v>
      </c>
    </row>
    <row r="42" spans="1:16">
      <c r="A42" t="s">
        <v>57</v>
      </c>
      <c r="B42">
        <v>0.09</v>
      </c>
      <c r="C42">
        <v>13673.677734375</v>
      </c>
      <c r="D42">
        <v>1.8414443723063695E-2</v>
      </c>
      <c r="E42" t="s">
        <v>2131</v>
      </c>
      <c r="F42" t="s">
        <v>2062</v>
      </c>
      <c r="G42" t="s">
        <v>2063</v>
      </c>
      <c r="H42" t="s">
        <v>2075</v>
      </c>
      <c r="I42" t="s">
        <v>2065</v>
      </c>
      <c r="J42" t="s">
        <v>2066</v>
      </c>
      <c r="K42" t="s">
        <v>2063</v>
      </c>
      <c r="L42" t="s">
        <v>2067</v>
      </c>
      <c r="M42" t="s">
        <v>2067</v>
      </c>
      <c r="N42" t="s">
        <v>2067</v>
      </c>
      <c r="O42" t="s">
        <v>2068</v>
      </c>
      <c r="P42" t="s">
        <v>2071</v>
      </c>
    </row>
    <row r="43" spans="1:16">
      <c r="A43" t="s">
        <v>58</v>
      </c>
      <c r="B43">
        <v>7.0000000000000007E-2</v>
      </c>
      <c r="C43">
        <v>24600.048828125</v>
      </c>
      <c r="D43">
        <v>1.157328716315564E-2</v>
      </c>
      <c r="E43" t="s">
        <v>2132</v>
      </c>
      <c r="F43" t="s">
        <v>2083</v>
      </c>
      <c r="G43" t="s">
        <v>2093</v>
      </c>
      <c r="H43" t="s">
        <v>2085</v>
      </c>
      <c r="I43" t="s">
        <v>2085</v>
      </c>
      <c r="J43" t="s">
        <v>2066</v>
      </c>
      <c r="K43" t="s">
        <v>2093</v>
      </c>
      <c r="L43" t="s">
        <v>2067</v>
      </c>
      <c r="M43" t="s">
        <v>2067</v>
      </c>
      <c r="N43" t="s">
        <v>2067</v>
      </c>
      <c r="O43" t="s">
        <v>2068</v>
      </c>
      <c r="P43" t="s">
        <v>2069</v>
      </c>
    </row>
    <row r="44" spans="1:16">
      <c r="A44" t="s">
        <v>59</v>
      </c>
      <c r="B44">
        <v>0.39</v>
      </c>
      <c r="C44">
        <v>17136.759765625</v>
      </c>
      <c r="D44">
        <v>2.4562227653749304E-2</v>
      </c>
      <c r="E44" t="s">
        <v>2133</v>
      </c>
      <c r="F44" t="s">
        <v>2062</v>
      </c>
      <c r="G44" t="s">
        <v>2063</v>
      </c>
      <c r="H44" t="s">
        <v>2064</v>
      </c>
      <c r="I44" t="s">
        <v>2073</v>
      </c>
      <c r="J44" t="s">
        <v>2066</v>
      </c>
      <c r="K44" t="s">
        <v>2063</v>
      </c>
      <c r="L44" t="s">
        <v>2067</v>
      </c>
      <c r="M44" t="s">
        <v>2067</v>
      </c>
      <c r="N44" t="s">
        <v>2067</v>
      </c>
      <c r="O44" t="s">
        <v>2134</v>
      </c>
      <c r="P44" t="s">
        <v>2071</v>
      </c>
    </row>
    <row r="45" spans="1:16">
      <c r="A45" t="s">
        <v>60</v>
      </c>
      <c r="B45">
        <v>0.47</v>
      </c>
      <c r="C45">
        <v>12434.50390625</v>
      </c>
      <c r="D45">
        <v>1.8414579755187888E-2</v>
      </c>
      <c r="E45" t="s">
        <v>2135</v>
      </c>
      <c r="F45" t="s">
        <v>2062</v>
      </c>
      <c r="G45" t="s">
        <v>2063</v>
      </c>
      <c r="H45" t="s">
        <v>2075</v>
      </c>
      <c r="I45" t="s">
        <v>2065</v>
      </c>
      <c r="J45" t="s">
        <v>2066</v>
      </c>
      <c r="K45" t="s">
        <v>2063</v>
      </c>
      <c r="L45" t="s">
        <v>2067</v>
      </c>
      <c r="M45" t="s">
        <v>2067</v>
      </c>
      <c r="N45" t="s">
        <v>2067</v>
      </c>
      <c r="O45" t="s">
        <v>2068</v>
      </c>
      <c r="P45" t="s">
        <v>2071</v>
      </c>
    </row>
    <row r="46" spans="1:16">
      <c r="A46" t="s">
        <v>61</v>
      </c>
      <c r="B46">
        <v>0.13</v>
      </c>
      <c r="C46">
        <v>11272.9384765625</v>
      </c>
      <c r="D46">
        <v>1.6382711943871829E-2</v>
      </c>
      <c r="E46" t="s">
        <v>2136</v>
      </c>
      <c r="F46" t="s">
        <v>2062</v>
      </c>
      <c r="G46" t="s">
        <v>2063</v>
      </c>
      <c r="H46" t="s">
        <v>2075</v>
      </c>
      <c r="I46" t="s">
        <v>2065</v>
      </c>
      <c r="J46" t="s">
        <v>2066</v>
      </c>
      <c r="K46" t="s">
        <v>2063</v>
      </c>
      <c r="L46" t="s">
        <v>2067</v>
      </c>
      <c r="M46" t="s">
        <v>2067</v>
      </c>
      <c r="N46" t="s">
        <v>2067</v>
      </c>
      <c r="O46" t="s">
        <v>2068</v>
      </c>
      <c r="P46" t="s">
        <v>2071</v>
      </c>
    </row>
    <row r="47" spans="1:16">
      <c r="A47" t="s">
        <v>62</v>
      </c>
      <c r="B47">
        <v>0.35</v>
      </c>
      <c r="C47">
        <v>18641.501953125</v>
      </c>
      <c r="D47">
        <v>1.9347369066321406E-2</v>
      </c>
      <c r="E47" t="s">
        <v>2137</v>
      </c>
      <c r="F47" t="s">
        <v>2062</v>
      </c>
      <c r="G47" t="s">
        <v>2063</v>
      </c>
      <c r="H47" t="s">
        <v>2064</v>
      </c>
      <c r="I47" t="s">
        <v>2065</v>
      </c>
      <c r="J47" t="s">
        <v>2066</v>
      </c>
      <c r="K47" t="s">
        <v>2063</v>
      </c>
      <c r="L47" t="s">
        <v>2067</v>
      </c>
      <c r="M47" t="s">
        <v>2067</v>
      </c>
      <c r="N47" t="s">
        <v>2067</v>
      </c>
      <c r="O47" t="s">
        <v>2134</v>
      </c>
      <c r="P47" t="s">
        <v>2071</v>
      </c>
    </row>
    <row r="48" spans="1:16">
      <c r="A48" t="s">
        <v>63</v>
      </c>
      <c r="B48">
        <v>0.2</v>
      </c>
      <c r="C48">
        <v>19252.490234375</v>
      </c>
      <c r="D48">
        <v>1.8802860132997014E-2</v>
      </c>
      <c r="E48" t="s">
        <v>2138</v>
      </c>
      <c r="F48" t="s">
        <v>2062</v>
      </c>
      <c r="G48" t="s">
        <v>2063</v>
      </c>
      <c r="H48" t="s">
        <v>2064</v>
      </c>
      <c r="I48" t="s">
        <v>2087</v>
      </c>
      <c r="J48" t="s">
        <v>2066</v>
      </c>
      <c r="K48" t="s">
        <v>2063</v>
      </c>
      <c r="L48" t="s">
        <v>2067</v>
      </c>
      <c r="M48" t="s">
        <v>2067</v>
      </c>
      <c r="N48" t="s">
        <v>2067</v>
      </c>
      <c r="O48" t="s">
        <v>2068</v>
      </c>
      <c r="P48" t="s">
        <v>2095</v>
      </c>
    </row>
    <row r="49" spans="1:16">
      <c r="A49" t="s">
        <v>64</v>
      </c>
      <c r="B49">
        <v>0.1</v>
      </c>
      <c r="C49">
        <v>20093.671875</v>
      </c>
      <c r="D49">
        <v>3.0534299494354867E-2</v>
      </c>
      <c r="E49" t="s">
        <v>2139</v>
      </c>
      <c r="F49" t="s">
        <v>2062</v>
      </c>
      <c r="G49" t="s">
        <v>2081</v>
      </c>
      <c r="H49" t="s">
        <v>2064</v>
      </c>
      <c r="I49" t="s">
        <v>2065</v>
      </c>
      <c r="J49" t="s">
        <v>2066</v>
      </c>
      <c r="K49" t="s">
        <v>2081</v>
      </c>
      <c r="L49" t="s">
        <v>2067</v>
      </c>
      <c r="M49" t="s">
        <v>2067</v>
      </c>
      <c r="N49" t="s">
        <v>2067</v>
      </c>
      <c r="O49" t="s">
        <v>2068</v>
      </c>
      <c r="P49" t="s">
        <v>2071</v>
      </c>
    </row>
    <row r="50" spans="1:16">
      <c r="A50" t="s">
        <v>65</v>
      </c>
      <c r="B50">
        <v>7.0000000000000007E-2</v>
      </c>
      <c r="C50">
        <v>12105.8369140625</v>
      </c>
      <c r="D50">
        <v>1.3013161193376515E-2</v>
      </c>
      <c r="E50" t="s">
        <v>2140</v>
      </c>
      <c r="F50" t="s">
        <v>2083</v>
      </c>
      <c r="G50" t="s">
        <v>2084</v>
      </c>
      <c r="H50" t="s">
        <v>2085</v>
      </c>
      <c r="I50" t="s">
        <v>2085</v>
      </c>
      <c r="J50" t="s">
        <v>2066</v>
      </c>
      <c r="K50" t="s">
        <v>2084</v>
      </c>
      <c r="L50" t="s">
        <v>2067</v>
      </c>
      <c r="M50" t="s">
        <v>2067</v>
      </c>
      <c r="N50" t="s">
        <v>2067</v>
      </c>
      <c r="O50" t="s">
        <v>2068</v>
      </c>
      <c r="P50" t="s">
        <v>2069</v>
      </c>
    </row>
    <row r="51" spans="1:16">
      <c r="A51" t="s">
        <v>66</v>
      </c>
      <c r="B51">
        <v>0.15</v>
      </c>
      <c r="C51">
        <v>28195.615234375</v>
      </c>
      <c r="D51">
        <v>1.6455759723518759E-2</v>
      </c>
      <c r="E51" t="s">
        <v>2141</v>
      </c>
      <c r="F51" t="s">
        <v>2062</v>
      </c>
      <c r="G51" t="s">
        <v>2063</v>
      </c>
      <c r="H51" t="s">
        <v>2064</v>
      </c>
      <c r="I51" t="s">
        <v>2065</v>
      </c>
      <c r="J51" t="s">
        <v>2066</v>
      </c>
      <c r="K51" t="s">
        <v>2063</v>
      </c>
      <c r="L51" t="s">
        <v>2067</v>
      </c>
      <c r="M51" t="s">
        <v>2067</v>
      </c>
      <c r="N51" t="s">
        <v>2067</v>
      </c>
      <c r="O51" t="s">
        <v>2142</v>
      </c>
      <c r="P51" t="s">
        <v>2071</v>
      </c>
    </row>
    <row r="52" spans="1:16">
      <c r="A52" t="s">
        <v>67</v>
      </c>
      <c r="B52">
        <v>0.18</v>
      </c>
      <c r="C52">
        <v>15174.71875</v>
      </c>
      <c r="D52">
        <v>2.8870840883394401E-2</v>
      </c>
      <c r="E52" t="s">
        <v>2143</v>
      </c>
      <c r="F52" t="s">
        <v>2062</v>
      </c>
      <c r="G52" t="s">
        <v>2098</v>
      </c>
      <c r="H52" t="s">
        <v>2064</v>
      </c>
      <c r="I52" t="s">
        <v>2065</v>
      </c>
      <c r="J52" t="s">
        <v>2066</v>
      </c>
      <c r="K52" t="s">
        <v>2098</v>
      </c>
      <c r="L52" t="s">
        <v>2067</v>
      </c>
      <c r="M52" t="s">
        <v>2067</v>
      </c>
      <c r="N52" t="s">
        <v>2067</v>
      </c>
      <c r="O52" t="s">
        <v>2068</v>
      </c>
      <c r="P52" t="s">
        <v>2071</v>
      </c>
    </row>
    <row r="53" spans="1:16">
      <c r="A53" t="s">
        <v>68</v>
      </c>
      <c r="B53">
        <v>0.48</v>
      </c>
      <c r="C53">
        <v>6109.71728515625</v>
      </c>
      <c r="D53">
        <v>2.5425977057119326E-2</v>
      </c>
      <c r="E53" t="s">
        <v>2144</v>
      </c>
      <c r="F53" t="s">
        <v>2062</v>
      </c>
      <c r="G53" t="s">
        <v>2063</v>
      </c>
      <c r="H53" t="s">
        <v>2075</v>
      </c>
      <c r="I53" t="s">
        <v>2073</v>
      </c>
      <c r="J53" t="s">
        <v>2066</v>
      </c>
      <c r="K53" t="s">
        <v>2063</v>
      </c>
      <c r="L53" t="s">
        <v>2067</v>
      </c>
      <c r="M53" t="s">
        <v>2067</v>
      </c>
      <c r="N53" t="s">
        <v>2067</v>
      </c>
      <c r="O53" t="s">
        <v>2068</v>
      </c>
      <c r="P53" t="s">
        <v>2071</v>
      </c>
    </row>
    <row r="54" spans="1:16">
      <c r="A54" t="s">
        <v>69</v>
      </c>
      <c r="B54">
        <v>0.2</v>
      </c>
      <c r="C54">
        <v>15769.1435546875</v>
      </c>
      <c r="D54">
        <v>2.6090939722910177E-2</v>
      </c>
      <c r="E54" t="s">
        <v>2145</v>
      </c>
      <c r="F54" t="s">
        <v>2062</v>
      </c>
      <c r="G54" t="s">
        <v>2063</v>
      </c>
      <c r="H54" t="s">
        <v>2064</v>
      </c>
      <c r="I54" t="s">
        <v>2065</v>
      </c>
      <c r="J54" t="s">
        <v>2066</v>
      </c>
      <c r="K54" t="s">
        <v>2063</v>
      </c>
      <c r="L54" t="s">
        <v>2067</v>
      </c>
      <c r="M54" t="s">
        <v>2067</v>
      </c>
      <c r="N54" t="s">
        <v>2067</v>
      </c>
      <c r="O54" t="s">
        <v>2146</v>
      </c>
      <c r="P54" t="s">
        <v>2071</v>
      </c>
    </row>
    <row r="55" spans="1:16">
      <c r="A55" t="s">
        <v>70</v>
      </c>
      <c r="B55">
        <v>0.4</v>
      </c>
      <c r="C55">
        <v>8917.6611328125</v>
      </c>
      <c r="D55">
        <v>9.3440208573196543E-3</v>
      </c>
      <c r="E55" t="s">
        <v>2147</v>
      </c>
      <c r="F55" t="s">
        <v>2083</v>
      </c>
      <c r="G55" t="s">
        <v>2093</v>
      </c>
      <c r="H55" t="s">
        <v>2085</v>
      </c>
      <c r="I55" t="s">
        <v>2085</v>
      </c>
      <c r="J55" t="s">
        <v>2066</v>
      </c>
      <c r="K55" t="s">
        <v>2093</v>
      </c>
      <c r="L55" t="s">
        <v>2067</v>
      </c>
      <c r="M55" t="s">
        <v>2067</v>
      </c>
      <c r="N55" t="s">
        <v>2067</v>
      </c>
      <c r="O55" t="s">
        <v>2068</v>
      </c>
      <c r="P55" t="s">
        <v>2069</v>
      </c>
    </row>
    <row r="56" spans="1:16">
      <c r="A56" t="s">
        <v>71</v>
      </c>
      <c r="B56">
        <v>0.4</v>
      </c>
      <c r="C56">
        <v>15028.7412109375</v>
      </c>
      <c r="D56">
        <v>9.5051622410176201E-3</v>
      </c>
      <c r="E56" t="s">
        <v>2148</v>
      </c>
      <c r="F56" t="s">
        <v>2083</v>
      </c>
      <c r="G56" t="s">
        <v>2149</v>
      </c>
      <c r="H56" t="s">
        <v>2085</v>
      </c>
      <c r="I56" t="s">
        <v>2085</v>
      </c>
      <c r="J56" t="s">
        <v>2066</v>
      </c>
      <c r="K56" t="s">
        <v>2149</v>
      </c>
      <c r="L56" t="s">
        <v>2067</v>
      </c>
      <c r="M56" t="s">
        <v>2067</v>
      </c>
      <c r="N56" t="s">
        <v>2067</v>
      </c>
      <c r="O56" t="s">
        <v>2068</v>
      </c>
      <c r="P56" t="s">
        <v>2069</v>
      </c>
    </row>
    <row r="57" spans="1:16">
      <c r="A57" t="s">
        <v>72</v>
      </c>
      <c r="B57" t="s">
        <v>2085</v>
      </c>
      <c r="C57">
        <v>11781.0732421875</v>
      </c>
      <c r="D57" t="s">
        <v>2085</v>
      </c>
      <c r="E57" t="s">
        <v>3774</v>
      </c>
      <c r="F57" t="s">
        <v>2083</v>
      </c>
      <c r="G57" t="s">
        <v>2093</v>
      </c>
      <c r="H57" t="s">
        <v>2085</v>
      </c>
      <c r="I57" t="s">
        <v>2085</v>
      </c>
      <c r="J57" t="s">
        <v>2066</v>
      </c>
      <c r="K57" t="s">
        <v>2093</v>
      </c>
      <c r="L57" t="s">
        <v>2067</v>
      </c>
      <c r="M57" t="s">
        <v>2067</v>
      </c>
      <c r="N57" t="s">
        <v>2067</v>
      </c>
      <c r="O57" t="s">
        <v>2068</v>
      </c>
      <c r="P57" t="s">
        <v>2069</v>
      </c>
    </row>
    <row r="58" spans="1:16">
      <c r="A58" t="s">
        <v>73</v>
      </c>
      <c r="B58">
        <v>0.06</v>
      </c>
      <c r="C58">
        <v>18019.787109375</v>
      </c>
      <c r="D58">
        <v>3.1887673197948156E-2</v>
      </c>
      <c r="E58" t="s">
        <v>3775</v>
      </c>
      <c r="F58" t="s">
        <v>2062</v>
      </c>
      <c r="G58" t="s">
        <v>2063</v>
      </c>
      <c r="H58" t="s">
        <v>2075</v>
      </c>
      <c r="I58" t="s">
        <v>2065</v>
      </c>
      <c r="J58" t="s">
        <v>2066</v>
      </c>
      <c r="K58" t="s">
        <v>2063</v>
      </c>
      <c r="L58" t="s">
        <v>2067</v>
      </c>
      <c r="M58" t="s">
        <v>2067</v>
      </c>
      <c r="N58" t="s">
        <v>2067</v>
      </c>
      <c r="O58" t="s">
        <v>2068</v>
      </c>
      <c r="P58" t="s">
        <v>2071</v>
      </c>
    </row>
    <row r="59" spans="1:16">
      <c r="A59" t="s">
        <v>74</v>
      </c>
      <c r="B59">
        <v>0.13</v>
      </c>
      <c r="C59">
        <v>13630.046875</v>
      </c>
      <c r="D59">
        <v>9.257302397566506E-3</v>
      </c>
      <c r="E59" t="s">
        <v>2150</v>
      </c>
      <c r="F59" t="s">
        <v>2062</v>
      </c>
      <c r="G59" t="s">
        <v>2081</v>
      </c>
      <c r="H59" t="s">
        <v>2064</v>
      </c>
      <c r="I59" t="s">
        <v>2065</v>
      </c>
      <c r="J59" t="s">
        <v>2066</v>
      </c>
      <c r="K59" t="s">
        <v>2081</v>
      </c>
      <c r="L59" t="s">
        <v>2067</v>
      </c>
      <c r="M59" t="s">
        <v>2067</v>
      </c>
      <c r="N59" t="s">
        <v>2067</v>
      </c>
      <c r="O59" t="s">
        <v>2068</v>
      </c>
      <c r="P59" t="s">
        <v>2071</v>
      </c>
    </row>
    <row r="60" spans="1:16">
      <c r="A60" t="s">
        <v>75</v>
      </c>
      <c r="B60">
        <v>7.0000000000000007E-2</v>
      </c>
      <c r="C60">
        <v>13109.740234375</v>
      </c>
      <c r="D60">
        <v>5.9995406490928473E-2</v>
      </c>
      <c r="E60" t="s">
        <v>2151</v>
      </c>
      <c r="F60" t="s">
        <v>2062</v>
      </c>
      <c r="G60" t="s">
        <v>2098</v>
      </c>
      <c r="H60" t="s">
        <v>2064</v>
      </c>
      <c r="I60" t="s">
        <v>2089</v>
      </c>
      <c r="J60" t="s">
        <v>2066</v>
      </c>
      <c r="K60" t="s">
        <v>2098</v>
      </c>
      <c r="L60" t="s">
        <v>2067</v>
      </c>
      <c r="M60" t="s">
        <v>2067</v>
      </c>
      <c r="N60" t="s">
        <v>2067</v>
      </c>
      <c r="O60" t="s">
        <v>2068</v>
      </c>
      <c r="P60" t="s">
        <v>2071</v>
      </c>
    </row>
    <row r="61" spans="1:16">
      <c r="A61" t="s">
        <v>76</v>
      </c>
      <c r="B61">
        <v>0.15</v>
      </c>
      <c r="C61">
        <v>18100.28515625</v>
      </c>
      <c r="D61">
        <v>1.1838853993294996E-2</v>
      </c>
      <c r="E61" t="s">
        <v>2152</v>
      </c>
      <c r="F61" t="s">
        <v>2083</v>
      </c>
      <c r="G61" t="s">
        <v>2149</v>
      </c>
      <c r="H61" t="s">
        <v>2085</v>
      </c>
      <c r="I61" t="s">
        <v>2085</v>
      </c>
      <c r="J61" t="s">
        <v>2066</v>
      </c>
      <c r="K61" t="s">
        <v>2149</v>
      </c>
      <c r="L61" t="s">
        <v>2067</v>
      </c>
      <c r="M61" t="s">
        <v>2067</v>
      </c>
      <c r="N61" t="s">
        <v>2067</v>
      </c>
      <c r="O61" t="s">
        <v>2068</v>
      </c>
      <c r="P61" t="s">
        <v>2069</v>
      </c>
    </row>
    <row r="62" spans="1:16">
      <c r="A62" t="s">
        <v>77</v>
      </c>
      <c r="B62">
        <v>0.09</v>
      </c>
      <c r="C62">
        <v>16619.908203125</v>
      </c>
      <c r="D62">
        <v>1.0700574951967115E-2</v>
      </c>
      <c r="E62" t="s">
        <v>2153</v>
      </c>
      <c r="F62" t="s">
        <v>2083</v>
      </c>
      <c r="G62" t="s">
        <v>2154</v>
      </c>
      <c r="H62" t="s">
        <v>2085</v>
      </c>
      <c r="I62" t="s">
        <v>2085</v>
      </c>
      <c r="J62" t="s">
        <v>2066</v>
      </c>
      <c r="K62" t="s">
        <v>2154</v>
      </c>
      <c r="L62" t="s">
        <v>2067</v>
      </c>
      <c r="M62" t="s">
        <v>2067</v>
      </c>
      <c r="N62" t="s">
        <v>2067</v>
      </c>
      <c r="O62" t="s">
        <v>2068</v>
      </c>
      <c r="P62" t="s">
        <v>2069</v>
      </c>
    </row>
    <row r="63" spans="1:16">
      <c r="A63" t="s">
        <v>78</v>
      </c>
      <c r="B63">
        <v>0.03</v>
      </c>
      <c r="C63">
        <v>20475.62109375</v>
      </c>
      <c r="D63">
        <v>1.6387859345181367E-2</v>
      </c>
      <c r="E63" t="s">
        <v>2155</v>
      </c>
      <c r="F63" t="s">
        <v>2062</v>
      </c>
      <c r="G63" t="s">
        <v>2063</v>
      </c>
      <c r="H63" t="s">
        <v>2064</v>
      </c>
      <c r="I63" t="s">
        <v>2073</v>
      </c>
      <c r="J63" t="s">
        <v>2066</v>
      </c>
      <c r="K63" t="s">
        <v>2063</v>
      </c>
      <c r="L63" t="s">
        <v>2067</v>
      </c>
      <c r="M63" t="s">
        <v>2067</v>
      </c>
      <c r="N63" t="s">
        <v>2067</v>
      </c>
      <c r="O63" t="s">
        <v>2068</v>
      </c>
      <c r="P63" t="s">
        <v>2071</v>
      </c>
    </row>
    <row r="64" spans="1:16">
      <c r="A64" t="s">
        <v>79</v>
      </c>
      <c r="B64">
        <v>0.13</v>
      </c>
      <c r="C64">
        <v>10021.09375</v>
      </c>
      <c r="D64">
        <v>1.3328236565673737E-2</v>
      </c>
      <c r="E64" t="s">
        <v>2156</v>
      </c>
      <c r="F64" t="s">
        <v>2062</v>
      </c>
      <c r="G64" t="s">
        <v>2063</v>
      </c>
      <c r="H64" t="s">
        <v>2064</v>
      </c>
      <c r="I64" t="s">
        <v>2065</v>
      </c>
      <c r="J64" t="s">
        <v>2066</v>
      </c>
      <c r="K64" t="s">
        <v>2063</v>
      </c>
      <c r="L64" t="s">
        <v>2067</v>
      </c>
      <c r="M64" t="s">
        <v>2067</v>
      </c>
      <c r="N64" t="s">
        <v>2067</v>
      </c>
      <c r="O64" t="s">
        <v>2068</v>
      </c>
      <c r="P64" t="s">
        <v>2071</v>
      </c>
    </row>
    <row r="65" spans="1:16">
      <c r="A65" t="s">
        <v>80</v>
      </c>
      <c r="B65">
        <v>0.03</v>
      </c>
      <c r="C65">
        <v>15055.8056640625</v>
      </c>
      <c r="D65">
        <v>1.613259466354492E-2</v>
      </c>
      <c r="E65" t="s">
        <v>2157</v>
      </c>
      <c r="F65" t="s">
        <v>2062</v>
      </c>
      <c r="G65" t="s">
        <v>2063</v>
      </c>
      <c r="H65" t="s">
        <v>2064</v>
      </c>
      <c r="I65" t="s">
        <v>2073</v>
      </c>
      <c r="J65" t="s">
        <v>2066</v>
      </c>
      <c r="K65" t="s">
        <v>2063</v>
      </c>
      <c r="L65" t="s">
        <v>2067</v>
      </c>
      <c r="M65" t="s">
        <v>2067</v>
      </c>
      <c r="N65" t="s">
        <v>2067</v>
      </c>
      <c r="O65" t="s">
        <v>2068</v>
      </c>
      <c r="P65" t="s">
        <v>2071</v>
      </c>
    </row>
    <row r="66" spans="1:16">
      <c r="A66" t="s">
        <v>81</v>
      </c>
      <c r="B66">
        <v>0.04</v>
      </c>
      <c r="C66">
        <v>14213.7529296875</v>
      </c>
      <c r="D66">
        <v>2.50253010538036E-2</v>
      </c>
      <c r="E66" t="s">
        <v>2158</v>
      </c>
      <c r="F66" t="s">
        <v>2062</v>
      </c>
      <c r="G66" t="s">
        <v>2063</v>
      </c>
      <c r="H66" t="s">
        <v>2064</v>
      </c>
      <c r="I66" t="s">
        <v>2065</v>
      </c>
      <c r="J66" t="s">
        <v>2066</v>
      </c>
      <c r="K66" t="s">
        <v>2063</v>
      </c>
      <c r="L66" t="s">
        <v>2067</v>
      </c>
      <c r="M66" t="s">
        <v>2067</v>
      </c>
      <c r="N66" t="s">
        <v>2067</v>
      </c>
      <c r="O66" t="s">
        <v>2068</v>
      </c>
      <c r="P66" t="s">
        <v>2071</v>
      </c>
    </row>
    <row r="67" spans="1:16">
      <c r="A67" t="s">
        <v>82</v>
      </c>
      <c r="B67">
        <v>0.03</v>
      </c>
      <c r="C67">
        <v>16632.9765625</v>
      </c>
      <c r="D67">
        <v>1.4969886543146368E-2</v>
      </c>
      <c r="E67" t="s">
        <v>2159</v>
      </c>
      <c r="F67" t="s">
        <v>2062</v>
      </c>
      <c r="G67" t="s">
        <v>2063</v>
      </c>
      <c r="H67" t="s">
        <v>2064</v>
      </c>
      <c r="I67" t="s">
        <v>2065</v>
      </c>
      <c r="J67" t="s">
        <v>2066</v>
      </c>
      <c r="K67" t="s">
        <v>2063</v>
      </c>
      <c r="L67" t="s">
        <v>2067</v>
      </c>
      <c r="M67" t="s">
        <v>2067</v>
      </c>
      <c r="N67" t="s">
        <v>2067</v>
      </c>
      <c r="O67" t="s">
        <v>2068</v>
      </c>
      <c r="P67" t="s">
        <v>2071</v>
      </c>
    </row>
    <row r="68" spans="1:16">
      <c r="A68" t="s">
        <v>83</v>
      </c>
      <c r="B68">
        <v>0.85</v>
      </c>
      <c r="C68">
        <v>8559.3466796875</v>
      </c>
      <c r="D68">
        <v>0.10268244243141819</v>
      </c>
      <c r="E68" t="s">
        <v>2160</v>
      </c>
      <c r="F68" t="s">
        <v>2062</v>
      </c>
      <c r="G68" t="s">
        <v>2063</v>
      </c>
      <c r="H68" t="s">
        <v>2064</v>
      </c>
      <c r="I68" t="s">
        <v>2073</v>
      </c>
      <c r="J68" t="s">
        <v>2066</v>
      </c>
      <c r="K68" t="s">
        <v>2063</v>
      </c>
      <c r="L68" t="s">
        <v>2067</v>
      </c>
      <c r="M68" t="s">
        <v>2067</v>
      </c>
      <c r="N68" t="s">
        <v>2067</v>
      </c>
      <c r="O68" t="s">
        <v>2068</v>
      </c>
      <c r="P68" t="s">
        <v>2071</v>
      </c>
    </row>
    <row r="69" spans="1:16">
      <c r="A69" t="s">
        <v>84</v>
      </c>
      <c r="B69">
        <v>0.15</v>
      </c>
      <c r="C69">
        <v>14062.939453125</v>
      </c>
      <c r="D69">
        <v>7.7187948201753037E-3</v>
      </c>
      <c r="E69" t="s">
        <v>2161</v>
      </c>
      <c r="F69" t="s">
        <v>2083</v>
      </c>
      <c r="G69" t="s">
        <v>2149</v>
      </c>
      <c r="H69" t="s">
        <v>2085</v>
      </c>
      <c r="I69" t="s">
        <v>2085</v>
      </c>
      <c r="J69" t="s">
        <v>2066</v>
      </c>
      <c r="K69" t="s">
        <v>2149</v>
      </c>
      <c r="L69" t="s">
        <v>2067</v>
      </c>
      <c r="M69" t="s">
        <v>2067</v>
      </c>
      <c r="N69" t="s">
        <v>2067</v>
      </c>
      <c r="O69" t="s">
        <v>2068</v>
      </c>
      <c r="P69" t="s">
        <v>2069</v>
      </c>
    </row>
    <row r="70" spans="1:16">
      <c r="A70" t="s">
        <v>85</v>
      </c>
      <c r="B70">
        <v>0.47</v>
      </c>
      <c r="C70">
        <v>7226.92041015625</v>
      </c>
      <c r="D70">
        <v>3.4106298770506784E-2</v>
      </c>
      <c r="E70" t="s">
        <v>2162</v>
      </c>
      <c r="F70" t="s">
        <v>2062</v>
      </c>
      <c r="G70" t="s">
        <v>2063</v>
      </c>
      <c r="H70" t="s">
        <v>2064</v>
      </c>
      <c r="I70" t="s">
        <v>2073</v>
      </c>
      <c r="J70" t="s">
        <v>2066</v>
      </c>
      <c r="K70" t="s">
        <v>2063</v>
      </c>
      <c r="L70" t="s">
        <v>2067</v>
      </c>
      <c r="M70" t="s">
        <v>2067</v>
      </c>
      <c r="N70" t="s">
        <v>2067</v>
      </c>
      <c r="O70" t="s">
        <v>2068</v>
      </c>
      <c r="P70" t="s">
        <v>2071</v>
      </c>
    </row>
    <row r="71" spans="1:16">
      <c r="A71" t="s">
        <v>86</v>
      </c>
      <c r="B71">
        <v>0.25</v>
      </c>
      <c r="C71">
        <v>10520.3671875</v>
      </c>
      <c r="D71">
        <v>1.8714489721649991E-2</v>
      </c>
      <c r="E71" t="s">
        <v>2163</v>
      </c>
      <c r="F71" t="s">
        <v>2062</v>
      </c>
      <c r="G71" t="s">
        <v>2098</v>
      </c>
      <c r="H71" t="s">
        <v>2064</v>
      </c>
      <c r="I71" t="s">
        <v>2087</v>
      </c>
      <c r="J71" t="s">
        <v>2066</v>
      </c>
      <c r="K71" t="s">
        <v>2098</v>
      </c>
      <c r="L71" t="s">
        <v>2067</v>
      </c>
      <c r="M71" t="s">
        <v>2067</v>
      </c>
      <c r="N71" t="s">
        <v>2067</v>
      </c>
      <c r="O71" t="s">
        <v>2068</v>
      </c>
      <c r="P71" t="s">
        <v>2095</v>
      </c>
    </row>
    <row r="72" spans="1:16">
      <c r="A72" t="s">
        <v>87</v>
      </c>
      <c r="B72">
        <v>0.13</v>
      </c>
      <c r="C72">
        <v>11730.4248046875</v>
      </c>
      <c r="D72">
        <v>1.7138695088855963E-2</v>
      </c>
      <c r="E72" t="s">
        <v>2164</v>
      </c>
      <c r="F72" t="s">
        <v>2062</v>
      </c>
      <c r="G72" t="s">
        <v>2063</v>
      </c>
      <c r="H72" t="s">
        <v>2064</v>
      </c>
      <c r="I72" t="s">
        <v>2065</v>
      </c>
      <c r="J72" t="s">
        <v>2066</v>
      </c>
      <c r="K72" t="s">
        <v>2063</v>
      </c>
      <c r="L72" t="s">
        <v>2067</v>
      </c>
      <c r="M72" t="s">
        <v>2067</v>
      </c>
      <c r="N72" t="s">
        <v>2067</v>
      </c>
      <c r="O72" t="s">
        <v>2068</v>
      </c>
      <c r="P72" t="s">
        <v>2071</v>
      </c>
    </row>
    <row r="73" spans="1:16">
      <c r="A73" t="s">
        <v>88</v>
      </c>
      <c r="B73">
        <v>0.25</v>
      </c>
      <c r="C73">
        <v>12069.1044921875</v>
      </c>
      <c r="D73">
        <v>7.8374461319484542E-2</v>
      </c>
      <c r="E73" t="s">
        <v>2165</v>
      </c>
      <c r="F73" t="s">
        <v>2100</v>
      </c>
      <c r="G73" t="s">
        <v>2101</v>
      </c>
      <c r="H73" t="s">
        <v>2085</v>
      </c>
      <c r="I73" t="s">
        <v>2085</v>
      </c>
      <c r="J73" t="s">
        <v>2066</v>
      </c>
      <c r="K73" t="s">
        <v>2101</v>
      </c>
      <c r="L73" t="s">
        <v>2067</v>
      </c>
      <c r="M73" t="s">
        <v>2067</v>
      </c>
      <c r="N73" t="s">
        <v>2067</v>
      </c>
      <c r="O73" t="s">
        <v>2102</v>
      </c>
      <c r="P73" t="s">
        <v>2095</v>
      </c>
    </row>
    <row r="74" spans="1:16">
      <c r="A74" t="s">
        <v>89</v>
      </c>
      <c r="B74">
        <v>0.09</v>
      </c>
      <c r="C74">
        <v>12624.365234375</v>
      </c>
      <c r="D74">
        <v>1.9805603973486879E-2</v>
      </c>
      <c r="E74" t="s">
        <v>2166</v>
      </c>
      <c r="F74" t="s">
        <v>2062</v>
      </c>
      <c r="G74" t="s">
        <v>2063</v>
      </c>
      <c r="H74" t="s">
        <v>2116</v>
      </c>
      <c r="I74" t="s">
        <v>2065</v>
      </c>
      <c r="J74" t="s">
        <v>2066</v>
      </c>
      <c r="K74" t="s">
        <v>2063</v>
      </c>
      <c r="L74" t="s">
        <v>2067</v>
      </c>
      <c r="M74" t="s">
        <v>2067</v>
      </c>
      <c r="N74" t="s">
        <v>2067</v>
      </c>
      <c r="O74" t="s">
        <v>2068</v>
      </c>
      <c r="P74" t="s">
        <v>2071</v>
      </c>
    </row>
    <row r="75" spans="1:16">
      <c r="A75" t="s">
        <v>90</v>
      </c>
      <c r="B75">
        <v>0.4</v>
      </c>
      <c r="C75">
        <v>9516.3544921875</v>
      </c>
      <c r="D75">
        <v>2.0235537231039255E-2</v>
      </c>
      <c r="E75" t="s">
        <v>2167</v>
      </c>
      <c r="F75" t="s">
        <v>2062</v>
      </c>
      <c r="G75" t="s">
        <v>2063</v>
      </c>
      <c r="H75" t="s">
        <v>2075</v>
      </c>
      <c r="I75" t="s">
        <v>2089</v>
      </c>
      <c r="J75" t="s">
        <v>2066</v>
      </c>
      <c r="K75" t="s">
        <v>2063</v>
      </c>
      <c r="L75" t="s">
        <v>2067</v>
      </c>
      <c r="M75" t="s">
        <v>2067</v>
      </c>
      <c r="N75" t="s">
        <v>2067</v>
      </c>
      <c r="O75" t="s">
        <v>2068</v>
      </c>
      <c r="P75" t="s">
        <v>2071</v>
      </c>
    </row>
    <row r="76" spans="1:16">
      <c r="A76" t="s">
        <v>91</v>
      </c>
      <c r="B76">
        <v>0.09</v>
      </c>
      <c r="C76">
        <v>12283.609375</v>
      </c>
      <c r="D76">
        <v>1.3911184550386724E-2</v>
      </c>
      <c r="E76" t="s">
        <v>2168</v>
      </c>
      <c r="F76" t="s">
        <v>2062</v>
      </c>
      <c r="G76" t="s">
        <v>2063</v>
      </c>
      <c r="H76" t="s">
        <v>2064</v>
      </c>
      <c r="I76" t="s">
        <v>2065</v>
      </c>
      <c r="J76" t="s">
        <v>2066</v>
      </c>
      <c r="K76" t="s">
        <v>2063</v>
      </c>
      <c r="L76" t="s">
        <v>2067</v>
      </c>
      <c r="M76" t="s">
        <v>2067</v>
      </c>
      <c r="N76" t="s">
        <v>2067</v>
      </c>
      <c r="O76" t="s">
        <v>2068</v>
      </c>
      <c r="P76" t="s">
        <v>2071</v>
      </c>
    </row>
    <row r="77" spans="1:16">
      <c r="A77" t="s">
        <v>92</v>
      </c>
      <c r="B77">
        <v>0.57999999999999996</v>
      </c>
      <c r="C77">
        <v>3598.626220703125</v>
      </c>
      <c r="D77">
        <v>1.6391179855087753E-2</v>
      </c>
      <c r="E77" t="s">
        <v>2169</v>
      </c>
      <c r="F77" t="s">
        <v>2062</v>
      </c>
      <c r="G77" t="s">
        <v>2063</v>
      </c>
      <c r="H77" t="s">
        <v>2075</v>
      </c>
      <c r="I77" t="s">
        <v>2065</v>
      </c>
      <c r="J77" t="s">
        <v>2066</v>
      </c>
      <c r="K77" t="s">
        <v>2063</v>
      </c>
      <c r="L77" t="s">
        <v>2067</v>
      </c>
      <c r="M77" t="s">
        <v>2067</v>
      </c>
      <c r="N77" t="s">
        <v>2067</v>
      </c>
      <c r="O77" t="s">
        <v>2134</v>
      </c>
      <c r="P77" t="s">
        <v>2095</v>
      </c>
    </row>
    <row r="78" spans="1:16">
      <c r="A78" t="s">
        <v>93</v>
      </c>
      <c r="B78">
        <v>7.0000000000000007E-2</v>
      </c>
      <c r="C78">
        <v>12699.212890625</v>
      </c>
      <c r="D78">
        <v>9.3214181395788378E-3</v>
      </c>
      <c r="E78" t="s">
        <v>2170</v>
      </c>
      <c r="F78" t="s">
        <v>2083</v>
      </c>
      <c r="G78" t="s">
        <v>2171</v>
      </c>
      <c r="H78" t="s">
        <v>2085</v>
      </c>
      <c r="I78" t="s">
        <v>2085</v>
      </c>
      <c r="J78" t="s">
        <v>2066</v>
      </c>
      <c r="K78" t="s">
        <v>2171</v>
      </c>
      <c r="L78" t="s">
        <v>2067</v>
      </c>
      <c r="M78" t="s">
        <v>2067</v>
      </c>
      <c r="N78" t="s">
        <v>2067</v>
      </c>
      <c r="O78" t="s">
        <v>2068</v>
      </c>
      <c r="P78" t="s">
        <v>2071</v>
      </c>
    </row>
    <row r="79" spans="1:16">
      <c r="A79" t="s">
        <v>94</v>
      </c>
      <c r="B79">
        <v>0.65</v>
      </c>
      <c r="C79">
        <v>4030.962646484375</v>
      </c>
      <c r="D79">
        <v>4.4265744032527768E-2</v>
      </c>
      <c r="E79" t="s">
        <v>2172</v>
      </c>
      <c r="F79" t="s">
        <v>2083</v>
      </c>
      <c r="G79" t="s">
        <v>2173</v>
      </c>
      <c r="H79" t="s">
        <v>2085</v>
      </c>
      <c r="I79" t="s">
        <v>2085</v>
      </c>
      <c r="J79" t="s">
        <v>2066</v>
      </c>
      <c r="K79" t="s">
        <v>2173</v>
      </c>
      <c r="L79" t="s">
        <v>2067</v>
      </c>
      <c r="M79" t="s">
        <v>2067</v>
      </c>
      <c r="N79" t="s">
        <v>2067</v>
      </c>
      <c r="O79" t="s">
        <v>2068</v>
      </c>
      <c r="P79" t="s">
        <v>2091</v>
      </c>
    </row>
    <row r="80" spans="1:16">
      <c r="A80" t="s">
        <v>95</v>
      </c>
      <c r="B80">
        <v>0.25</v>
      </c>
      <c r="C80">
        <v>8540.7314453125</v>
      </c>
      <c r="D80">
        <v>2.2447584334932106E-2</v>
      </c>
      <c r="E80" t="s">
        <v>2174</v>
      </c>
      <c r="F80" t="s">
        <v>2062</v>
      </c>
      <c r="G80" t="s">
        <v>2098</v>
      </c>
      <c r="H80" t="s">
        <v>2064</v>
      </c>
      <c r="I80" t="s">
        <v>2089</v>
      </c>
      <c r="J80" t="s">
        <v>2066</v>
      </c>
      <c r="K80" t="s">
        <v>2098</v>
      </c>
      <c r="L80" t="s">
        <v>2067</v>
      </c>
      <c r="M80" t="s">
        <v>2067</v>
      </c>
      <c r="N80" t="s">
        <v>2067</v>
      </c>
      <c r="O80" t="s">
        <v>2068</v>
      </c>
      <c r="P80" t="s">
        <v>2095</v>
      </c>
    </row>
    <row r="81" spans="1:16">
      <c r="A81" t="s">
        <v>96</v>
      </c>
      <c r="B81">
        <v>0.25</v>
      </c>
      <c r="C81">
        <v>8840.578125</v>
      </c>
      <c r="D81">
        <v>5.2826639441088619E-2</v>
      </c>
      <c r="E81" t="s">
        <v>2175</v>
      </c>
      <c r="F81" t="s">
        <v>2062</v>
      </c>
      <c r="G81" t="s">
        <v>2081</v>
      </c>
      <c r="H81" t="s">
        <v>2064</v>
      </c>
      <c r="I81" t="s">
        <v>2089</v>
      </c>
      <c r="J81" t="s">
        <v>2066</v>
      </c>
      <c r="K81" t="s">
        <v>2081</v>
      </c>
      <c r="L81" t="s">
        <v>2067</v>
      </c>
      <c r="M81" t="s">
        <v>2067</v>
      </c>
      <c r="N81" t="s">
        <v>2067</v>
      </c>
      <c r="O81" t="s">
        <v>2068</v>
      </c>
      <c r="P81" t="s">
        <v>2095</v>
      </c>
    </row>
    <row r="82" spans="1:16">
      <c r="A82" t="s">
        <v>97</v>
      </c>
      <c r="B82">
        <v>0.15</v>
      </c>
      <c r="C82">
        <v>7632.4755859375</v>
      </c>
      <c r="D82">
        <v>8.4415086582453839E-3</v>
      </c>
      <c r="E82" t="s">
        <v>2176</v>
      </c>
      <c r="F82" t="s">
        <v>2083</v>
      </c>
      <c r="G82" t="s">
        <v>2149</v>
      </c>
      <c r="H82" t="s">
        <v>2085</v>
      </c>
      <c r="I82" t="s">
        <v>2085</v>
      </c>
      <c r="J82" t="s">
        <v>2066</v>
      </c>
      <c r="K82" t="s">
        <v>2149</v>
      </c>
      <c r="L82" t="s">
        <v>2067</v>
      </c>
      <c r="M82" t="s">
        <v>2067</v>
      </c>
      <c r="N82" t="s">
        <v>2067</v>
      </c>
      <c r="O82" t="s">
        <v>2068</v>
      </c>
      <c r="P82" t="s">
        <v>2069</v>
      </c>
    </row>
    <row r="83" spans="1:16">
      <c r="A83" t="s">
        <v>98</v>
      </c>
      <c r="B83">
        <v>0.09</v>
      </c>
      <c r="C83">
        <v>17618.25</v>
      </c>
      <c r="D83">
        <v>1.7702471478457497E-2</v>
      </c>
      <c r="E83" t="s">
        <v>2177</v>
      </c>
      <c r="F83" t="s">
        <v>2083</v>
      </c>
      <c r="G83" t="s">
        <v>2084</v>
      </c>
      <c r="H83" t="s">
        <v>2085</v>
      </c>
      <c r="I83" t="s">
        <v>2085</v>
      </c>
      <c r="J83" t="s">
        <v>2066</v>
      </c>
      <c r="K83" t="s">
        <v>2084</v>
      </c>
      <c r="L83" t="s">
        <v>2067</v>
      </c>
      <c r="M83" t="s">
        <v>2067</v>
      </c>
      <c r="N83" t="s">
        <v>2067</v>
      </c>
      <c r="O83" t="s">
        <v>2068</v>
      </c>
      <c r="P83" t="s">
        <v>2069</v>
      </c>
    </row>
    <row r="84" spans="1:16">
      <c r="A84" t="s">
        <v>99</v>
      </c>
      <c r="B84">
        <v>0.48</v>
      </c>
      <c r="C84">
        <v>2961.663818359375</v>
      </c>
      <c r="D84">
        <v>2.120316209630823E-2</v>
      </c>
      <c r="E84" t="s">
        <v>2178</v>
      </c>
      <c r="F84" t="s">
        <v>2062</v>
      </c>
      <c r="G84" t="s">
        <v>2063</v>
      </c>
      <c r="H84" t="s">
        <v>2075</v>
      </c>
      <c r="I84" t="s">
        <v>2073</v>
      </c>
      <c r="J84" t="s">
        <v>2066</v>
      </c>
      <c r="K84" t="s">
        <v>2063</v>
      </c>
      <c r="L84" t="s">
        <v>2067</v>
      </c>
      <c r="M84" t="s">
        <v>2067</v>
      </c>
      <c r="N84" t="s">
        <v>2067</v>
      </c>
      <c r="O84" t="s">
        <v>2134</v>
      </c>
      <c r="P84" t="s">
        <v>2069</v>
      </c>
    </row>
    <row r="85" spans="1:16">
      <c r="A85" t="s">
        <v>100</v>
      </c>
      <c r="B85">
        <v>0.15</v>
      </c>
      <c r="C85">
        <v>16246.0146484375</v>
      </c>
      <c r="D85">
        <v>9.2171972372587004E-3</v>
      </c>
      <c r="E85" t="s">
        <v>2179</v>
      </c>
      <c r="F85" t="s">
        <v>2083</v>
      </c>
      <c r="G85" t="s">
        <v>2149</v>
      </c>
      <c r="H85" t="s">
        <v>2085</v>
      </c>
      <c r="I85" t="s">
        <v>2085</v>
      </c>
      <c r="J85" t="s">
        <v>2066</v>
      </c>
      <c r="K85" t="s">
        <v>2149</v>
      </c>
      <c r="L85" t="s">
        <v>2067</v>
      </c>
      <c r="M85" t="s">
        <v>2067</v>
      </c>
      <c r="N85" t="s">
        <v>2067</v>
      </c>
      <c r="O85" t="s">
        <v>2068</v>
      </c>
      <c r="P85" t="s">
        <v>2069</v>
      </c>
    </row>
    <row r="86" spans="1:16">
      <c r="A86" t="s">
        <v>101</v>
      </c>
      <c r="B86">
        <v>0.2</v>
      </c>
      <c r="C86">
        <v>9286.2841796875</v>
      </c>
      <c r="D86">
        <v>2.2544847194896182E-2</v>
      </c>
      <c r="E86" t="s">
        <v>2180</v>
      </c>
      <c r="F86" t="s">
        <v>2062</v>
      </c>
      <c r="G86" t="s">
        <v>2063</v>
      </c>
      <c r="H86" t="s">
        <v>2064</v>
      </c>
      <c r="I86" t="s">
        <v>2073</v>
      </c>
      <c r="J86" t="s">
        <v>2066</v>
      </c>
      <c r="K86" t="s">
        <v>2063</v>
      </c>
      <c r="L86" t="s">
        <v>2067</v>
      </c>
      <c r="M86" t="s">
        <v>2067</v>
      </c>
      <c r="N86" t="s">
        <v>2067</v>
      </c>
      <c r="O86" t="s">
        <v>2068</v>
      </c>
      <c r="P86" t="s">
        <v>2095</v>
      </c>
    </row>
    <row r="87" spans="1:16">
      <c r="A87" t="s">
        <v>102</v>
      </c>
      <c r="B87">
        <v>0.53</v>
      </c>
      <c r="C87">
        <v>9681.669921875</v>
      </c>
      <c r="D87">
        <v>4.4039295106721839E-2</v>
      </c>
      <c r="E87" t="s">
        <v>2181</v>
      </c>
      <c r="F87" t="s">
        <v>2062</v>
      </c>
      <c r="G87" t="s">
        <v>2063</v>
      </c>
      <c r="H87" t="s">
        <v>2064</v>
      </c>
      <c r="I87" t="s">
        <v>2065</v>
      </c>
      <c r="J87" t="s">
        <v>2066</v>
      </c>
      <c r="K87" t="s">
        <v>2063</v>
      </c>
      <c r="L87" t="s">
        <v>2067</v>
      </c>
      <c r="M87" t="s">
        <v>2067</v>
      </c>
      <c r="N87" t="s">
        <v>2067</v>
      </c>
      <c r="O87" t="s">
        <v>2068</v>
      </c>
      <c r="P87" t="s">
        <v>2071</v>
      </c>
    </row>
    <row r="88" spans="1:16">
      <c r="A88" t="s">
        <v>103</v>
      </c>
      <c r="B88">
        <v>7.0000000000000007E-2</v>
      </c>
      <c r="C88">
        <v>9078.509765625</v>
      </c>
      <c r="D88">
        <v>2.365156865858515E-2</v>
      </c>
      <c r="E88" t="s">
        <v>2182</v>
      </c>
      <c r="F88" t="s">
        <v>2062</v>
      </c>
      <c r="G88" t="s">
        <v>2098</v>
      </c>
      <c r="H88" t="s">
        <v>2064</v>
      </c>
      <c r="I88" t="s">
        <v>2087</v>
      </c>
      <c r="J88" t="s">
        <v>2066</v>
      </c>
      <c r="K88" t="s">
        <v>2098</v>
      </c>
      <c r="L88" t="s">
        <v>2067</v>
      </c>
      <c r="M88" t="s">
        <v>2067</v>
      </c>
      <c r="N88" t="s">
        <v>2067</v>
      </c>
      <c r="O88" t="s">
        <v>2068</v>
      </c>
      <c r="P88" t="s">
        <v>2071</v>
      </c>
    </row>
    <row r="89" spans="1:16">
      <c r="A89" t="s">
        <v>104</v>
      </c>
      <c r="B89">
        <v>0.33</v>
      </c>
      <c r="C89">
        <v>10552.61328125</v>
      </c>
      <c r="D89">
        <v>1.3889729081185131E-2</v>
      </c>
      <c r="E89" t="s">
        <v>2183</v>
      </c>
      <c r="F89" t="s">
        <v>2062</v>
      </c>
      <c r="G89" t="s">
        <v>2063</v>
      </c>
      <c r="H89" t="s">
        <v>2064</v>
      </c>
      <c r="I89" t="s">
        <v>2065</v>
      </c>
      <c r="J89" t="s">
        <v>2066</v>
      </c>
      <c r="K89" t="s">
        <v>2063</v>
      </c>
      <c r="L89" t="s">
        <v>2067</v>
      </c>
      <c r="M89" t="s">
        <v>2067</v>
      </c>
      <c r="N89" t="s">
        <v>2067</v>
      </c>
      <c r="O89" t="s">
        <v>2068</v>
      </c>
      <c r="P89" t="s">
        <v>2071</v>
      </c>
    </row>
    <row r="90" spans="1:16">
      <c r="A90" t="s">
        <v>105</v>
      </c>
      <c r="B90">
        <v>0.13</v>
      </c>
      <c r="C90">
        <v>9773.3388671875</v>
      </c>
      <c r="D90">
        <v>1.6761511178930929E-2</v>
      </c>
      <c r="E90" t="s">
        <v>2184</v>
      </c>
      <c r="F90" t="s">
        <v>2062</v>
      </c>
      <c r="G90" t="s">
        <v>2063</v>
      </c>
      <c r="H90" t="s">
        <v>2064</v>
      </c>
      <c r="I90" t="s">
        <v>2065</v>
      </c>
      <c r="J90" t="s">
        <v>2066</v>
      </c>
      <c r="K90" t="s">
        <v>2063</v>
      </c>
      <c r="L90" t="s">
        <v>2067</v>
      </c>
      <c r="M90" t="s">
        <v>2067</v>
      </c>
      <c r="N90" t="s">
        <v>2067</v>
      </c>
      <c r="O90" t="s">
        <v>2068</v>
      </c>
      <c r="P90" t="s">
        <v>2071</v>
      </c>
    </row>
    <row r="91" spans="1:16">
      <c r="A91" t="s">
        <v>106</v>
      </c>
      <c r="B91">
        <v>0.25</v>
      </c>
      <c r="C91">
        <v>10711.6572265625</v>
      </c>
      <c r="D91">
        <v>4.3737872390642162E-2</v>
      </c>
      <c r="E91" t="s">
        <v>2185</v>
      </c>
      <c r="F91" t="s">
        <v>2062</v>
      </c>
      <c r="G91" t="s">
        <v>2081</v>
      </c>
      <c r="H91" t="s">
        <v>2064</v>
      </c>
      <c r="I91" t="s">
        <v>2087</v>
      </c>
      <c r="J91" t="s">
        <v>2066</v>
      </c>
      <c r="K91" t="s">
        <v>2081</v>
      </c>
      <c r="L91" t="s">
        <v>2067</v>
      </c>
      <c r="M91" t="s">
        <v>2067</v>
      </c>
      <c r="N91" t="s">
        <v>2067</v>
      </c>
      <c r="O91" t="s">
        <v>2068</v>
      </c>
      <c r="P91" t="s">
        <v>2095</v>
      </c>
    </row>
    <row r="92" spans="1:16">
      <c r="A92" t="s">
        <v>107</v>
      </c>
      <c r="B92">
        <v>0.2</v>
      </c>
      <c r="C92">
        <v>11293.83203125</v>
      </c>
      <c r="D92">
        <v>1.4536950251908475E-2</v>
      </c>
      <c r="E92" t="s">
        <v>2186</v>
      </c>
      <c r="F92" t="s">
        <v>2062</v>
      </c>
      <c r="G92" t="s">
        <v>2063</v>
      </c>
      <c r="H92" t="s">
        <v>2075</v>
      </c>
      <c r="I92" t="s">
        <v>2065</v>
      </c>
      <c r="J92" t="s">
        <v>2066</v>
      </c>
      <c r="K92" t="s">
        <v>2063</v>
      </c>
      <c r="L92" t="s">
        <v>2067</v>
      </c>
      <c r="M92" t="s">
        <v>2067</v>
      </c>
      <c r="N92" t="s">
        <v>2067</v>
      </c>
      <c r="O92" t="s">
        <v>2142</v>
      </c>
      <c r="P92" t="s">
        <v>2071</v>
      </c>
    </row>
    <row r="93" spans="1:16">
      <c r="A93" t="s">
        <v>108</v>
      </c>
      <c r="B93">
        <v>0.42</v>
      </c>
      <c r="C93">
        <v>11827.744140625</v>
      </c>
      <c r="D93">
        <v>9.8638875853715724E-3</v>
      </c>
      <c r="E93" t="s">
        <v>2187</v>
      </c>
      <c r="F93" t="s">
        <v>2083</v>
      </c>
      <c r="G93" t="s">
        <v>2084</v>
      </c>
      <c r="H93" t="s">
        <v>2085</v>
      </c>
      <c r="I93" t="s">
        <v>2085</v>
      </c>
      <c r="J93" t="s">
        <v>2066</v>
      </c>
      <c r="K93" t="s">
        <v>2084</v>
      </c>
      <c r="L93" t="s">
        <v>2067</v>
      </c>
      <c r="M93" t="s">
        <v>2067</v>
      </c>
      <c r="N93" t="s">
        <v>2188</v>
      </c>
      <c r="O93" t="s">
        <v>2189</v>
      </c>
      <c r="P93" t="s">
        <v>2069</v>
      </c>
    </row>
    <row r="94" spans="1:16">
      <c r="A94" t="s">
        <v>109</v>
      </c>
      <c r="B94">
        <v>0.1</v>
      </c>
      <c r="C94">
        <v>14511.326171875</v>
      </c>
      <c r="D94">
        <v>1.7879662045067198E-2</v>
      </c>
      <c r="E94" t="s">
        <v>2190</v>
      </c>
      <c r="F94" t="s">
        <v>2062</v>
      </c>
      <c r="G94" t="s">
        <v>2063</v>
      </c>
      <c r="H94" t="s">
        <v>2116</v>
      </c>
      <c r="I94" t="s">
        <v>2073</v>
      </c>
      <c r="J94" t="s">
        <v>2066</v>
      </c>
      <c r="K94" t="s">
        <v>2063</v>
      </c>
      <c r="L94" t="s">
        <v>2067</v>
      </c>
      <c r="M94" t="s">
        <v>2067</v>
      </c>
      <c r="N94" t="s">
        <v>2067</v>
      </c>
      <c r="O94" t="s">
        <v>2068</v>
      </c>
      <c r="P94" t="s">
        <v>2091</v>
      </c>
    </row>
    <row r="95" spans="1:16">
      <c r="A95" t="s">
        <v>110</v>
      </c>
      <c r="B95" t="s">
        <v>2085</v>
      </c>
      <c r="C95">
        <v>6392.30126953125</v>
      </c>
      <c r="D95" t="s">
        <v>2085</v>
      </c>
      <c r="E95" t="s">
        <v>3776</v>
      </c>
      <c r="F95" t="s">
        <v>2083</v>
      </c>
      <c r="G95" t="s">
        <v>2093</v>
      </c>
      <c r="H95" t="s">
        <v>2085</v>
      </c>
      <c r="I95" t="s">
        <v>2085</v>
      </c>
      <c r="J95" t="s">
        <v>2066</v>
      </c>
      <c r="K95" t="s">
        <v>2093</v>
      </c>
      <c r="L95" t="s">
        <v>2067</v>
      </c>
      <c r="M95" t="s">
        <v>2067</v>
      </c>
      <c r="N95" t="s">
        <v>2067</v>
      </c>
      <c r="O95" t="s">
        <v>2068</v>
      </c>
      <c r="P95" t="s">
        <v>2069</v>
      </c>
    </row>
    <row r="96" spans="1:16">
      <c r="A96" t="s">
        <v>111</v>
      </c>
      <c r="B96">
        <v>0.1</v>
      </c>
      <c r="C96">
        <v>9094.6689453125</v>
      </c>
      <c r="D96">
        <v>3.7575863993179311E-2</v>
      </c>
      <c r="E96" t="s">
        <v>2191</v>
      </c>
      <c r="F96" t="s">
        <v>2062</v>
      </c>
      <c r="G96" t="s">
        <v>2063</v>
      </c>
      <c r="H96" t="s">
        <v>2064</v>
      </c>
      <c r="I96" t="s">
        <v>2073</v>
      </c>
      <c r="J96" t="s">
        <v>2066</v>
      </c>
      <c r="K96" t="s">
        <v>2063</v>
      </c>
      <c r="L96" t="s">
        <v>2067</v>
      </c>
      <c r="M96" t="s">
        <v>2067</v>
      </c>
      <c r="N96" t="s">
        <v>2067</v>
      </c>
      <c r="O96" t="s">
        <v>2068</v>
      </c>
      <c r="P96" t="s">
        <v>2071</v>
      </c>
    </row>
    <row r="97" spans="1:16">
      <c r="A97" t="s">
        <v>112</v>
      </c>
      <c r="B97">
        <v>0.25</v>
      </c>
      <c r="C97">
        <v>11535.228515625</v>
      </c>
      <c r="D97">
        <v>1.8330303524969359E-2</v>
      </c>
      <c r="E97" t="s">
        <v>3777</v>
      </c>
      <c r="F97" t="s">
        <v>2062</v>
      </c>
      <c r="G97" t="s">
        <v>2063</v>
      </c>
      <c r="H97" t="s">
        <v>2075</v>
      </c>
      <c r="I97" t="s">
        <v>2065</v>
      </c>
      <c r="J97" t="s">
        <v>2066</v>
      </c>
      <c r="K97" t="s">
        <v>2063</v>
      </c>
      <c r="L97" t="s">
        <v>2067</v>
      </c>
      <c r="M97" t="s">
        <v>2067</v>
      </c>
      <c r="N97" t="s">
        <v>2067</v>
      </c>
      <c r="O97" t="s">
        <v>2142</v>
      </c>
      <c r="P97" t="s">
        <v>2071</v>
      </c>
    </row>
    <row r="98" spans="1:16">
      <c r="A98" t="s">
        <v>113</v>
      </c>
      <c r="B98">
        <v>0.62</v>
      </c>
      <c r="C98">
        <v>8662.9052734375</v>
      </c>
      <c r="D98">
        <v>2.3474569314072467E-2</v>
      </c>
      <c r="E98" t="s">
        <v>2192</v>
      </c>
      <c r="F98" t="s">
        <v>2062</v>
      </c>
      <c r="G98" t="s">
        <v>2063</v>
      </c>
      <c r="H98" t="s">
        <v>2193</v>
      </c>
      <c r="I98" t="s">
        <v>2065</v>
      </c>
      <c r="J98" t="s">
        <v>2066</v>
      </c>
      <c r="K98" t="s">
        <v>2063</v>
      </c>
      <c r="L98" t="s">
        <v>2067</v>
      </c>
      <c r="M98" t="s">
        <v>2067</v>
      </c>
      <c r="N98" t="s">
        <v>2067</v>
      </c>
      <c r="O98" t="s">
        <v>2068</v>
      </c>
      <c r="P98" t="s">
        <v>2071</v>
      </c>
    </row>
    <row r="99" spans="1:16">
      <c r="A99" t="s">
        <v>114</v>
      </c>
      <c r="B99">
        <v>0.35</v>
      </c>
      <c r="C99">
        <v>4858.13037109375</v>
      </c>
      <c r="D99">
        <v>3.1908287239829594E-2</v>
      </c>
      <c r="E99" t="s">
        <v>2194</v>
      </c>
      <c r="F99" t="s">
        <v>2062</v>
      </c>
      <c r="G99" t="s">
        <v>2063</v>
      </c>
      <c r="H99" t="s">
        <v>2075</v>
      </c>
      <c r="I99" t="s">
        <v>2065</v>
      </c>
      <c r="J99" t="s">
        <v>2066</v>
      </c>
      <c r="K99" t="s">
        <v>2063</v>
      </c>
      <c r="L99" t="s">
        <v>2067</v>
      </c>
      <c r="M99" t="s">
        <v>2067</v>
      </c>
      <c r="N99" t="s">
        <v>2067</v>
      </c>
      <c r="O99" t="s">
        <v>2068</v>
      </c>
      <c r="P99" t="s">
        <v>2069</v>
      </c>
    </row>
    <row r="100" spans="1:16">
      <c r="A100" t="s">
        <v>115</v>
      </c>
      <c r="B100">
        <v>0.25</v>
      </c>
      <c r="C100">
        <v>7560.0322265625</v>
      </c>
      <c r="D100">
        <v>7.1599984245946172E-2</v>
      </c>
      <c r="E100" t="s">
        <v>2195</v>
      </c>
      <c r="F100" t="s">
        <v>2062</v>
      </c>
      <c r="G100" t="s">
        <v>2081</v>
      </c>
      <c r="H100" t="s">
        <v>2064</v>
      </c>
      <c r="I100" t="s">
        <v>2087</v>
      </c>
      <c r="J100" t="s">
        <v>2066</v>
      </c>
      <c r="K100" t="s">
        <v>2081</v>
      </c>
      <c r="L100" t="s">
        <v>2067</v>
      </c>
      <c r="M100" t="s">
        <v>2067</v>
      </c>
      <c r="N100" t="s">
        <v>2067</v>
      </c>
      <c r="O100" t="s">
        <v>2068</v>
      </c>
      <c r="P100" t="s">
        <v>2071</v>
      </c>
    </row>
    <row r="101" spans="1:16">
      <c r="A101" t="s">
        <v>116</v>
      </c>
      <c r="B101">
        <v>7.0000000000000007E-2</v>
      </c>
      <c r="C101">
        <v>8802.224609375</v>
      </c>
      <c r="D101">
        <v>8.2554589116093993E-2</v>
      </c>
      <c r="E101" t="s">
        <v>2196</v>
      </c>
      <c r="F101" t="s">
        <v>2062</v>
      </c>
      <c r="G101" t="s">
        <v>2081</v>
      </c>
      <c r="H101" t="s">
        <v>2064</v>
      </c>
      <c r="I101" t="s">
        <v>2089</v>
      </c>
      <c r="J101" t="s">
        <v>2066</v>
      </c>
      <c r="K101" t="s">
        <v>2081</v>
      </c>
      <c r="L101" t="s">
        <v>2067</v>
      </c>
      <c r="M101" t="s">
        <v>2067</v>
      </c>
      <c r="N101" t="s">
        <v>2067</v>
      </c>
      <c r="O101" t="s">
        <v>2068</v>
      </c>
      <c r="P101" t="s">
        <v>2071</v>
      </c>
    </row>
    <row r="102" spans="1:16">
      <c r="A102" t="s">
        <v>117</v>
      </c>
      <c r="B102">
        <v>0.08</v>
      </c>
      <c r="C102">
        <v>7221.7548828125</v>
      </c>
      <c r="D102">
        <v>1.9227077451547666E-2</v>
      </c>
      <c r="E102" t="s">
        <v>2197</v>
      </c>
      <c r="F102" t="s">
        <v>2062</v>
      </c>
      <c r="G102" t="s">
        <v>2063</v>
      </c>
      <c r="H102" t="s">
        <v>2064</v>
      </c>
      <c r="I102" t="s">
        <v>2065</v>
      </c>
      <c r="J102" t="s">
        <v>2066</v>
      </c>
      <c r="K102" t="s">
        <v>2063</v>
      </c>
      <c r="L102" t="s">
        <v>2067</v>
      </c>
      <c r="M102" t="s">
        <v>2067</v>
      </c>
      <c r="N102" t="s">
        <v>2067</v>
      </c>
      <c r="O102" t="s">
        <v>2134</v>
      </c>
      <c r="P102" t="s">
        <v>2071</v>
      </c>
    </row>
    <row r="103" spans="1:16">
      <c r="A103" t="s">
        <v>118</v>
      </c>
      <c r="B103">
        <v>0.2</v>
      </c>
      <c r="C103">
        <v>10010.0009765625</v>
      </c>
      <c r="D103">
        <v>1.9786092124426651E-2</v>
      </c>
      <c r="E103" t="s">
        <v>2198</v>
      </c>
      <c r="F103" t="s">
        <v>2083</v>
      </c>
      <c r="G103" t="s">
        <v>2093</v>
      </c>
      <c r="H103" t="s">
        <v>2085</v>
      </c>
      <c r="I103" t="s">
        <v>2085</v>
      </c>
      <c r="J103" t="s">
        <v>2066</v>
      </c>
      <c r="K103" t="s">
        <v>2093</v>
      </c>
      <c r="L103" t="s">
        <v>2067</v>
      </c>
      <c r="M103" t="s">
        <v>2067</v>
      </c>
      <c r="N103" t="s">
        <v>2067</v>
      </c>
      <c r="O103" t="s">
        <v>2068</v>
      </c>
      <c r="P103" t="s">
        <v>2069</v>
      </c>
    </row>
    <row r="104" spans="1:16">
      <c r="A104" t="s">
        <v>119</v>
      </c>
      <c r="B104">
        <v>0.1</v>
      </c>
      <c r="C104">
        <v>7478.44287109375</v>
      </c>
      <c r="D104">
        <v>3.1434892192423257E-2</v>
      </c>
      <c r="E104" t="s">
        <v>2199</v>
      </c>
      <c r="F104" t="s">
        <v>2062</v>
      </c>
      <c r="G104" t="s">
        <v>2063</v>
      </c>
      <c r="H104" t="s">
        <v>2064</v>
      </c>
      <c r="I104" t="s">
        <v>2065</v>
      </c>
      <c r="J104" t="s">
        <v>2066</v>
      </c>
      <c r="K104" t="s">
        <v>2063</v>
      </c>
      <c r="L104" t="s">
        <v>2067</v>
      </c>
      <c r="M104" t="s">
        <v>2067</v>
      </c>
      <c r="N104" t="s">
        <v>2067</v>
      </c>
      <c r="O104" t="s">
        <v>2068</v>
      </c>
      <c r="P104" t="s">
        <v>2071</v>
      </c>
    </row>
    <row r="105" spans="1:16">
      <c r="A105" t="s">
        <v>120</v>
      </c>
      <c r="B105">
        <v>0.06</v>
      </c>
      <c r="C105">
        <v>9384.287109375</v>
      </c>
      <c r="D105">
        <v>2.0550658535293601E-2</v>
      </c>
      <c r="E105" t="s">
        <v>2200</v>
      </c>
      <c r="F105" t="s">
        <v>2062</v>
      </c>
      <c r="G105" t="s">
        <v>2063</v>
      </c>
      <c r="H105" t="s">
        <v>2064</v>
      </c>
      <c r="I105" t="s">
        <v>2065</v>
      </c>
      <c r="J105" t="s">
        <v>2066</v>
      </c>
      <c r="K105" t="s">
        <v>2063</v>
      </c>
      <c r="L105" t="s">
        <v>2067</v>
      </c>
      <c r="M105" t="s">
        <v>2067</v>
      </c>
      <c r="N105" t="s">
        <v>2067</v>
      </c>
      <c r="O105" t="s">
        <v>2068</v>
      </c>
      <c r="P105" t="s">
        <v>2071</v>
      </c>
    </row>
    <row r="106" spans="1:16">
      <c r="A106" t="s">
        <v>121</v>
      </c>
      <c r="B106">
        <v>0.15</v>
      </c>
      <c r="C106">
        <v>24330.220703125</v>
      </c>
      <c r="D106">
        <v>9.0559972582687966E-3</v>
      </c>
      <c r="E106" t="s">
        <v>2201</v>
      </c>
      <c r="F106" t="s">
        <v>2083</v>
      </c>
      <c r="G106" t="s">
        <v>2149</v>
      </c>
      <c r="H106" t="s">
        <v>2085</v>
      </c>
      <c r="I106" t="s">
        <v>2085</v>
      </c>
      <c r="J106" t="s">
        <v>2066</v>
      </c>
      <c r="K106" t="s">
        <v>2149</v>
      </c>
      <c r="L106" t="s">
        <v>2067</v>
      </c>
      <c r="M106" t="s">
        <v>2067</v>
      </c>
      <c r="N106" t="s">
        <v>2067</v>
      </c>
      <c r="O106" t="s">
        <v>2068</v>
      </c>
      <c r="P106" t="s">
        <v>2069</v>
      </c>
    </row>
    <row r="107" spans="1:16">
      <c r="A107" t="s">
        <v>122</v>
      </c>
      <c r="B107">
        <v>0.4</v>
      </c>
      <c r="C107">
        <v>5871.9521484375</v>
      </c>
      <c r="D107">
        <v>2.2025104336820624E-2</v>
      </c>
      <c r="E107" t="s">
        <v>2202</v>
      </c>
      <c r="F107" t="s">
        <v>2062</v>
      </c>
      <c r="G107" t="s">
        <v>2098</v>
      </c>
      <c r="H107" t="s">
        <v>2075</v>
      </c>
      <c r="I107" t="s">
        <v>2065</v>
      </c>
      <c r="J107" t="s">
        <v>2066</v>
      </c>
      <c r="K107" t="s">
        <v>2098</v>
      </c>
      <c r="L107" t="s">
        <v>2067</v>
      </c>
      <c r="M107" t="s">
        <v>2067</v>
      </c>
      <c r="N107" t="s">
        <v>2067</v>
      </c>
      <c r="O107" t="s">
        <v>2068</v>
      </c>
      <c r="P107" t="s">
        <v>2071</v>
      </c>
    </row>
    <row r="108" spans="1:16">
      <c r="A108" t="s">
        <v>123</v>
      </c>
      <c r="B108">
        <v>0.5</v>
      </c>
      <c r="C108">
        <v>4684.35498046875</v>
      </c>
      <c r="D108">
        <v>7.1937117208295126E-2</v>
      </c>
      <c r="E108" t="s">
        <v>2203</v>
      </c>
      <c r="F108" t="s">
        <v>2100</v>
      </c>
      <c r="G108" t="s">
        <v>2101</v>
      </c>
      <c r="H108" t="s">
        <v>2085</v>
      </c>
      <c r="I108" t="s">
        <v>2085</v>
      </c>
      <c r="J108" t="s">
        <v>2066</v>
      </c>
      <c r="K108" t="s">
        <v>2101</v>
      </c>
      <c r="L108" t="s">
        <v>2067</v>
      </c>
      <c r="M108" t="s">
        <v>2067</v>
      </c>
      <c r="N108" t="s">
        <v>2067</v>
      </c>
      <c r="O108" t="s">
        <v>2102</v>
      </c>
      <c r="P108" t="s">
        <v>2204</v>
      </c>
    </row>
    <row r="109" spans="1:16">
      <c r="A109" t="s">
        <v>124</v>
      </c>
      <c r="B109">
        <v>0.04</v>
      </c>
      <c r="C109">
        <v>8096.16650390625</v>
      </c>
      <c r="D109">
        <v>3.9334211041780386E-2</v>
      </c>
      <c r="E109" t="s">
        <v>2205</v>
      </c>
      <c r="F109" t="s">
        <v>2062</v>
      </c>
      <c r="G109" t="s">
        <v>2063</v>
      </c>
      <c r="H109" t="s">
        <v>2064</v>
      </c>
      <c r="I109" t="s">
        <v>2089</v>
      </c>
      <c r="J109" t="s">
        <v>2066</v>
      </c>
      <c r="K109" t="s">
        <v>2063</v>
      </c>
      <c r="L109" t="s">
        <v>2067</v>
      </c>
      <c r="M109" t="s">
        <v>2067</v>
      </c>
      <c r="N109" t="s">
        <v>2067</v>
      </c>
      <c r="O109" t="s">
        <v>2068</v>
      </c>
      <c r="P109" t="s">
        <v>2071</v>
      </c>
    </row>
    <row r="110" spans="1:16">
      <c r="A110" t="s">
        <v>125</v>
      </c>
      <c r="B110">
        <v>0.25</v>
      </c>
      <c r="C110">
        <v>6235.97314453125</v>
      </c>
      <c r="D110">
        <v>5.7157030633507605E-2</v>
      </c>
      <c r="E110" t="s">
        <v>2206</v>
      </c>
      <c r="F110" t="s">
        <v>2062</v>
      </c>
      <c r="G110" t="s">
        <v>2098</v>
      </c>
      <c r="H110" t="s">
        <v>2064</v>
      </c>
      <c r="I110" t="s">
        <v>2087</v>
      </c>
      <c r="J110" t="s">
        <v>2066</v>
      </c>
      <c r="K110" t="s">
        <v>2098</v>
      </c>
      <c r="L110" t="s">
        <v>2067</v>
      </c>
      <c r="M110" t="s">
        <v>2067</v>
      </c>
      <c r="N110" t="s">
        <v>2067</v>
      </c>
      <c r="O110" t="s">
        <v>2068</v>
      </c>
      <c r="P110" t="s">
        <v>2071</v>
      </c>
    </row>
    <row r="111" spans="1:16">
      <c r="A111" t="s">
        <v>126</v>
      </c>
      <c r="B111">
        <v>0.52</v>
      </c>
      <c r="C111">
        <v>5095.18212890625</v>
      </c>
      <c r="D111">
        <v>6.8688789635632477E-2</v>
      </c>
      <c r="E111" t="s">
        <v>2207</v>
      </c>
      <c r="F111" t="s">
        <v>2083</v>
      </c>
      <c r="G111" t="s">
        <v>2123</v>
      </c>
      <c r="H111" t="s">
        <v>2116</v>
      </c>
      <c r="I111" t="s">
        <v>2085</v>
      </c>
      <c r="J111" t="s">
        <v>2066</v>
      </c>
      <c r="K111" t="s">
        <v>2123</v>
      </c>
      <c r="L111" t="s">
        <v>2067</v>
      </c>
      <c r="M111" t="s">
        <v>2067</v>
      </c>
      <c r="N111" t="s">
        <v>2067</v>
      </c>
      <c r="O111" t="s">
        <v>2068</v>
      </c>
      <c r="P111" t="s">
        <v>2069</v>
      </c>
    </row>
    <row r="112" spans="1:16">
      <c r="A112" t="s">
        <v>127</v>
      </c>
      <c r="B112">
        <v>0.68</v>
      </c>
      <c r="C112">
        <v>5343.1923828125</v>
      </c>
      <c r="D112">
        <v>2.8030165648121063E-2</v>
      </c>
      <c r="E112" t="s">
        <v>2208</v>
      </c>
      <c r="F112" t="s">
        <v>2062</v>
      </c>
      <c r="G112" t="s">
        <v>2063</v>
      </c>
      <c r="H112" t="s">
        <v>2078</v>
      </c>
      <c r="I112" t="s">
        <v>2073</v>
      </c>
      <c r="J112" t="s">
        <v>2066</v>
      </c>
      <c r="K112" t="s">
        <v>2063</v>
      </c>
      <c r="L112" t="s">
        <v>2067</v>
      </c>
      <c r="M112" t="s">
        <v>2067</v>
      </c>
      <c r="N112" t="s">
        <v>2067</v>
      </c>
      <c r="O112" t="s">
        <v>2068</v>
      </c>
      <c r="P112" t="s">
        <v>2071</v>
      </c>
    </row>
    <row r="113" spans="1:16">
      <c r="A113" t="s">
        <v>128</v>
      </c>
      <c r="B113">
        <v>7.0000000000000007E-2</v>
      </c>
      <c r="C113">
        <v>6855.044921875</v>
      </c>
      <c r="D113">
        <v>3.3429250833326908E-2</v>
      </c>
      <c r="E113" t="s">
        <v>2209</v>
      </c>
      <c r="F113" t="s">
        <v>2062</v>
      </c>
      <c r="G113" t="s">
        <v>2063</v>
      </c>
      <c r="H113" t="s">
        <v>2064</v>
      </c>
      <c r="I113" t="s">
        <v>2073</v>
      </c>
      <c r="J113" t="s">
        <v>2066</v>
      </c>
      <c r="K113" t="s">
        <v>2063</v>
      </c>
      <c r="L113" t="s">
        <v>2067</v>
      </c>
      <c r="M113" t="s">
        <v>2067</v>
      </c>
      <c r="N113" t="s">
        <v>2067</v>
      </c>
      <c r="O113" t="s">
        <v>2068</v>
      </c>
      <c r="P113" t="s">
        <v>2071</v>
      </c>
    </row>
    <row r="114" spans="1:16">
      <c r="A114" t="s">
        <v>129</v>
      </c>
      <c r="B114">
        <v>0.15</v>
      </c>
      <c r="C114">
        <v>11058.650390625</v>
      </c>
      <c r="D114">
        <v>3.9040456040166406E-2</v>
      </c>
      <c r="E114" t="s">
        <v>2210</v>
      </c>
      <c r="F114" t="s">
        <v>2083</v>
      </c>
      <c r="G114" t="s">
        <v>2149</v>
      </c>
      <c r="H114" t="s">
        <v>2085</v>
      </c>
      <c r="I114" t="s">
        <v>2085</v>
      </c>
      <c r="J114" t="s">
        <v>2066</v>
      </c>
      <c r="K114" t="s">
        <v>2149</v>
      </c>
      <c r="L114" t="s">
        <v>2067</v>
      </c>
      <c r="M114" t="s">
        <v>2067</v>
      </c>
      <c r="N114" t="s">
        <v>2067</v>
      </c>
      <c r="O114" t="s">
        <v>2068</v>
      </c>
      <c r="P114" t="s">
        <v>2069</v>
      </c>
    </row>
    <row r="115" spans="1:16">
      <c r="A115" t="s">
        <v>130</v>
      </c>
      <c r="B115">
        <v>0.12</v>
      </c>
      <c r="C115">
        <v>5955.74853515625</v>
      </c>
      <c r="D115">
        <v>3.4943547591116654E-2</v>
      </c>
      <c r="E115" t="s">
        <v>2211</v>
      </c>
      <c r="F115" t="s">
        <v>2062</v>
      </c>
      <c r="G115" t="s">
        <v>2063</v>
      </c>
      <c r="H115" t="s">
        <v>2116</v>
      </c>
      <c r="I115" t="s">
        <v>2073</v>
      </c>
      <c r="J115" t="s">
        <v>2066</v>
      </c>
      <c r="K115" t="s">
        <v>2063</v>
      </c>
      <c r="L115" t="s">
        <v>2067</v>
      </c>
      <c r="M115" t="s">
        <v>2067</v>
      </c>
      <c r="N115" t="s">
        <v>2067</v>
      </c>
      <c r="O115" t="s">
        <v>2068</v>
      </c>
      <c r="P115" t="s">
        <v>2071</v>
      </c>
    </row>
    <row r="116" spans="1:16">
      <c r="A116" t="s">
        <v>131</v>
      </c>
      <c r="B116">
        <v>0.39</v>
      </c>
      <c r="C116">
        <v>5402.26708984375</v>
      </c>
      <c r="D116">
        <v>2.6257535955057077E-2</v>
      </c>
      <c r="E116" t="s">
        <v>2212</v>
      </c>
      <c r="F116" t="s">
        <v>2062</v>
      </c>
      <c r="G116" t="s">
        <v>2063</v>
      </c>
      <c r="H116" t="s">
        <v>2064</v>
      </c>
      <c r="I116" t="s">
        <v>2065</v>
      </c>
      <c r="J116" t="s">
        <v>2066</v>
      </c>
      <c r="K116" t="s">
        <v>2063</v>
      </c>
      <c r="L116" t="s">
        <v>2067</v>
      </c>
      <c r="M116" t="s">
        <v>2067</v>
      </c>
      <c r="N116" t="s">
        <v>2067</v>
      </c>
      <c r="O116" t="s">
        <v>2213</v>
      </c>
      <c r="P116" t="s">
        <v>2071</v>
      </c>
    </row>
    <row r="117" spans="1:16">
      <c r="A117" t="s">
        <v>132</v>
      </c>
      <c r="B117">
        <v>0.5</v>
      </c>
      <c r="C117">
        <v>3293.01904296875</v>
      </c>
      <c r="D117">
        <v>3.7906181272891117E-2</v>
      </c>
      <c r="E117" t="s">
        <v>2214</v>
      </c>
      <c r="F117" t="s">
        <v>2083</v>
      </c>
      <c r="G117" t="s">
        <v>2149</v>
      </c>
      <c r="H117" t="s">
        <v>2085</v>
      </c>
      <c r="I117" t="s">
        <v>2085</v>
      </c>
      <c r="J117" t="s">
        <v>2066</v>
      </c>
      <c r="K117" t="s">
        <v>2149</v>
      </c>
      <c r="L117" t="s">
        <v>2067</v>
      </c>
      <c r="M117" t="s">
        <v>2067</v>
      </c>
      <c r="N117" t="s">
        <v>2067</v>
      </c>
      <c r="O117" t="s">
        <v>2146</v>
      </c>
      <c r="P117" t="s">
        <v>2071</v>
      </c>
    </row>
    <row r="118" spans="1:16">
      <c r="A118" t="s">
        <v>133</v>
      </c>
      <c r="B118">
        <v>0.2</v>
      </c>
      <c r="C118">
        <v>4943.03076171875</v>
      </c>
      <c r="D118">
        <v>2.5817865801125033E-2</v>
      </c>
      <c r="E118" t="s">
        <v>2215</v>
      </c>
      <c r="F118" t="s">
        <v>2062</v>
      </c>
      <c r="G118" t="s">
        <v>2063</v>
      </c>
      <c r="H118" t="s">
        <v>2064</v>
      </c>
      <c r="I118" t="s">
        <v>2065</v>
      </c>
      <c r="J118" t="s">
        <v>2066</v>
      </c>
      <c r="K118" t="s">
        <v>2063</v>
      </c>
      <c r="L118" t="s">
        <v>2067</v>
      </c>
      <c r="M118" t="s">
        <v>2067</v>
      </c>
      <c r="N118" t="s">
        <v>2067</v>
      </c>
      <c r="O118" t="s">
        <v>2068</v>
      </c>
      <c r="P118" t="s">
        <v>2071</v>
      </c>
    </row>
    <row r="119" spans="1:16">
      <c r="A119" t="s">
        <v>134</v>
      </c>
      <c r="B119">
        <v>7.0000000000000007E-2</v>
      </c>
      <c r="C119">
        <v>6214.11279296875</v>
      </c>
      <c r="D119">
        <v>3.4646251964608785E-2</v>
      </c>
      <c r="E119" t="s">
        <v>2216</v>
      </c>
      <c r="F119" t="s">
        <v>2062</v>
      </c>
      <c r="G119" t="s">
        <v>2081</v>
      </c>
      <c r="H119" t="s">
        <v>2064</v>
      </c>
      <c r="I119" t="s">
        <v>2087</v>
      </c>
      <c r="J119" t="s">
        <v>2066</v>
      </c>
      <c r="K119" t="s">
        <v>2081</v>
      </c>
      <c r="L119" t="s">
        <v>2067</v>
      </c>
      <c r="M119" t="s">
        <v>2067</v>
      </c>
      <c r="N119" t="s">
        <v>2067</v>
      </c>
      <c r="O119" t="s">
        <v>2068</v>
      </c>
      <c r="P119" t="s">
        <v>2071</v>
      </c>
    </row>
    <row r="120" spans="1:16">
      <c r="A120" t="s">
        <v>135</v>
      </c>
      <c r="B120">
        <v>0.09</v>
      </c>
      <c r="C120">
        <v>3819.746337890625</v>
      </c>
      <c r="D120">
        <v>1.7412044486000769E-2</v>
      </c>
      <c r="E120" t="s">
        <v>2217</v>
      </c>
      <c r="F120" t="s">
        <v>2062</v>
      </c>
      <c r="G120" t="s">
        <v>2063</v>
      </c>
      <c r="H120" t="s">
        <v>2116</v>
      </c>
      <c r="I120" t="s">
        <v>2065</v>
      </c>
      <c r="J120" t="s">
        <v>2066</v>
      </c>
      <c r="K120" t="s">
        <v>2063</v>
      </c>
      <c r="L120" t="s">
        <v>2067</v>
      </c>
      <c r="M120" t="s">
        <v>2067</v>
      </c>
      <c r="N120" t="s">
        <v>2067</v>
      </c>
      <c r="O120" t="s">
        <v>2068</v>
      </c>
      <c r="P120" t="s">
        <v>2071</v>
      </c>
    </row>
    <row r="121" spans="1:16">
      <c r="A121" t="s">
        <v>136</v>
      </c>
      <c r="B121">
        <v>0.48</v>
      </c>
      <c r="C121">
        <v>2261.76806640625</v>
      </c>
      <c r="D121">
        <v>3.5933843016759205E-2</v>
      </c>
      <c r="E121" t="s">
        <v>2218</v>
      </c>
      <c r="F121" t="s">
        <v>2062</v>
      </c>
      <c r="G121" t="s">
        <v>2063</v>
      </c>
      <c r="H121" t="s">
        <v>2075</v>
      </c>
      <c r="I121" t="s">
        <v>2065</v>
      </c>
      <c r="J121" t="s">
        <v>2066</v>
      </c>
      <c r="K121" t="s">
        <v>2063</v>
      </c>
      <c r="L121" t="s">
        <v>2067</v>
      </c>
      <c r="M121" t="s">
        <v>2067</v>
      </c>
      <c r="N121" t="s">
        <v>2067</v>
      </c>
      <c r="O121" t="s">
        <v>2068</v>
      </c>
      <c r="P121" t="s">
        <v>2071</v>
      </c>
    </row>
    <row r="122" spans="1:16">
      <c r="A122" t="s">
        <v>137</v>
      </c>
      <c r="B122">
        <v>0.5</v>
      </c>
      <c r="C122">
        <v>4347.40283203125</v>
      </c>
      <c r="D122">
        <v>3.3118216462984226E-2</v>
      </c>
      <c r="E122" t="s">
        <v>2219</v>
      </c>
      <c r="F122" t="s">
        <v>2062</v>
      </c>
      <c r="G122" t="s">
        <v>2063</v>
      </c>
      <c r="H122" t="s">
        <v>2075</v>
      </c>
      <c r="I122" t="s">
        <v>2073</v>
      </c>
      <c r="J122" t="s">
        <v>2066</v>
      </c>
      <c r="K122" t="s">
        <v>2063</v>
      </c>
      <c r="L122" t="s">
        <v>2067</v>
      </c>
      <c r="M122" t="s">
        <v>2067</v>
      </c>
      <c r="N122" t="s">
        <v>2067</v>
      </c>
      <c r="O122" t="s">
        <v>2134</v>
      </c>
      <c r="P122" t="s">
        <v>2071</v>
      </c>
    </row>
    <row r="123" spans="1:16">
      <c r="A123" t="s">
        <v>138</v>
      </c>
      <c r="B123">
        <v>0.54</v>
      </c>
      <c r="C123">
        <v>8738.3232421875</v>
      </c>
      <c r="D123">
        <v>5.985891889614349E-2</v>
      </c>
      <c r="E123" t="s">
        <v>2220</v>
      </c>
      <c r="F123" t="s">
        <v>2062</v>
      </c>
      <c r="G123" t="s">
        <v>2081</v>
      </c>
      <c r="H123" t="s">
        <v>2064</v>
      </c>
      <c r="I123" t="s">
        <v>2065</v>
      </c>
      <c r="J123" t="s">
        <v>2066</v>
      </c>
      <c r="K123" t="s">
        <v>2081</v>
      </c>
      <c r="L123" t="s">
        <v>2067</v>
      </c>
      <c r="M123" t="s">
        <v>2067</v>
      </c>
      <c r="N123" t="s">
        <v>2067</v>
      </c>
      <c r="O123" t="s">
        <v>2068</v>
      </c>
      <c r="P123" t="s">
        <v>2071</v>
      </c>
    </row>
    <row r="124" spans="1:16">
      <c r="A124" t="s">
        <v>139</v>
      </c>
      <c r="B124">
        <v>0.46</v>
      </c>
      <c r="C124">
        <v>5590.26611328125</v>
      </c>
      <c r="D124">
        <v>4.1586909756246682E-2</v>
      </c>
      <c r="E124" t="s">
        <v>2221</v>
      </c>
      <c r="F124" t="s">
        <v>2062</v>
      </c>
      <c r="G124" t="s">
        <v>2063</v>
      </c>
      <c r="H124" t="s">
        <v>2075</v>
      </c>
      <c r="I124" t="s">
        <v>2065</v>
      </c>
      <c r="J124" t="s">
        <v>2066</v>
      </c>
      <c r="K124" t="s">
        <v>2063</v>
      </c>
      <c r="L124" t="s">
        <v>2067</v>
      </c>
      <c r="M124" t="s">
        <v>2067</v>
      </c>
      <c r="N124" t="s">
        <v>2067</v>
      </c>
      <c r="O124" t="s">
        <v>2142</v>
      </c>
      <c r="P124" t="s">
        <v>2071</v>
      </c>
    </row>
    <row r="125" spans="1:16">
      <c r="A125" t="s">
        <v>140</v>
      </c>
      <c r="B125">
        <v>0.25</v>
      </c>
      <c r="C125">
        <v>5933.96142578125</v>
      </c>
      <c r="D125">
        <v>6.8171833213913083E-2</v>
      </c>
      <c r="E125" t="s">
        <v>2222</v>
      </c>
      <c r="F125" t="s">
        <v>2062</v>
      </c>
      <c r="G125" t="s">
        <v>2098</v>
      </c>
      <c r="H125" t="s">
        <v>2064</v>
      </c>
      <c r="I125" t="s">
        <v>2089</v>
      </c>
      <c r="J125" t="s">
        <v>2066</v>
      </c>
      <c r="K125" t="s">
        <v>2098</v>
      </c>
      <c r="L125" t="s">
        <v>2067</v>
      </c>
      <c r="M125" t="s">
        <v>2067</v>
      </c>
      <c r="N125" t="s">
        <v>2067</v>
      </c>
      <c r="O125" t="s">
        <v>2068</v>
      </c>
      <c r="P125" t="s">
        <v>2071</v>
      </c>
    </row>
    <row r="126" spans="1:16">
      <c r="A126" t="s">
        <v>141</v>
      </c>
      <c r="B126">
        <v>0.44</v>
      </c>
      <c r="C126">
        <v>4501.00048828125</v>
      </c>
      <c r="D126">
        <v>1.1791155340461764E-2</v>
      </c>
      <c r="E126" t="s">
        <v>2223</v>
      </c>
      <c r="F126" t="s">
        <v>2062</v>
      </c>
      <c r="G126" t="s">
        <v>2063</v>
      </c>
      <c r="H126" t="s">
        <v>2075</v>
      </c>
      <c r="I126" t="s">
        <v>2073</v>
      </c>
      <c r="J126" t="s">
        <v>2066</v>
      </c>
      <c r="K126" t="s">
        <v>2063</v>
      </c>
      <c r="L126" t="s">
        <v>2067</v>
      </c>
      <c r="M126" t="s">
        <v>2067</v>
      </c>
      <c r="N126" t="s">
        <v>2067</v>
      </c>
      <c r="O126" t="s">
        <v>2068</v>
      </c>
      <c r="P126" t="s">
        <v>2071</v>
      </c>
    </row>
    <row r="127" spans="1:16">
      <c r="A127" t="s">
        <v>142</v>
      </c>
      <c r="B127">
        <v>0.04</v>
      </c>
      <c r="C127">
        <v>7595.9970703125</v>
      </c>
      <c r="D127">
        <v>1.7155062033651778E-2</v>
      </c>
      <c r="E127" t="s">
        <v>2224</v>
      </c>
      <c r="F127" t="s">
        <v>2062</v>
      </c>
      <c r="G127" t="s">
        <v>2081</v>
      </c>
      <c r="H127" t="s">
        <v>2064</v>
      </c>
      <c r="I127" t="s">
        <v>2065</v>
      </c>
      <c r="J127" t="s">
        <v>2066</v>
      </c>
      <c r="K127" t="s">
        <v>2081</v>
      </c>
      <c r="L127" t="s">
        <v>2067</v>
      </c>
      <c r="M127" t="s">
        <v>2067</v>
      </c>
      <c r="N127" t="s">
        <v>2067</v>
      </c>
      <c r="O127" t="s">
        <v>2068</v>
      </c>
      <c r="P127" t="s">
        <v>2071</v>
      </c>
    </row>
    <row r="128" spans="1:16">
      <c r="A128" t="s">
        <v>143</v>
      </c>
      <c r="B128">
        <v>0.4</v>
      </c>
      <c r="C128">
        <v>3043.697265625</v>
      </c>
      <c r="D128">
        <v>3.7212642645056263E-2</v>
      </c>
      <c r="E128" t="s">
        <v>2225</v>
      </c>
      <c r="F128" t="s">
        <v>2083</v>
      </c>
      <c r="G128" t="s">
        <v>2093</v>
      </c>
      <c r="H128" t="s">
        <v>2085</v>
      </c>
      <c r="I128" t="s">
        <v>2085</v>
      </c>
      <c r="J128" t="s">
        <v>2066</v>
      </c>
      <c r="K128" t="s">
        <v>2093</v>
      </c>
      <c r="L128" t="s">
        <v>2067</v>
      </c>
      <c r="M128" t="s">
        <v>2067</v>
      </c>
      <c r="N128" t="s">
        <v>2067</v>
      </c>
      <c r="O128" t="s">
        <v>2068</v>
      </c>
      <c r="P128" t="s">
        <v>2069</v>
      </c>
    </row>
    <row r="129" spans="1:16">
      <c r="A129" t="s">
        <v>144</v>
      </c>
      <c r="B129">
        <v>0.28999999999999998</v>
      </c>
      <c r="C129">
        <v>2304.793701171875</v>
      </c>
      <c r="D129">
        <v>2.6479970495447046E-2</v>
      </c>
      <c r="E129" t="s">
        <v>2226</v>
      </c>
      <c r="F129" t="s">
        <v>2062</v>
      </c>
      <c r="G129" t="s">
        <v>2063</v>
      </c>
      <c r="H129" t="s">
        <v>2075</v>
      </c>
      <c r="I129" t="s">
        <v>2065</v>
      </c>
      <c r="J129" t="s">
        <v>2066</v>
      </c>
      <c r="K129" t="s">
        <v>2063</v>
      </c>
      <c r="L129" t="s">
        <v>2067</v>
      </c>
      <c r="M129" t="s">
        <v>2067</v>
      </c>
      <c r="N129" t="s">
        <v>2067</v>
      </c>
      <c r="O129" t="s">
        <v>2068</v>
      </c>
      <c r="P129" t="s">
        <v>2071</v>
      </c>
    </row>
    <row r="130" spans="1:16">
      <c r="A130" t="s">
        <v>145</v>
      </c>
      <c r="B130">
        <v>0.25</v>
      </c>
      <c r="C130">
        <v>5368.35888671875</v>
      </c>
      <c r="D130">
        <v>0.11337584759306603</v>
      </c>
      <c r="E130" t="s">
        <v>2227</v>
      </c>
      <c r="F130" t="s">
        <v>2062</v>
      </c>
      <c r="G130" t="s">
        <v>2081</v>
      </c>
      <c r="H130" t="s">
        <v>2064</v>
      </c>
      <c r="I130" t="s">
        <v>2089</v>
      </c>
      <c r="J130" t="s">
        <v>2066</v>
      </c>
      <c r="K130" t="s">
        <v>2081</v>
      </c>
      <c r="L130" t="s">
        <v>2067</v>
      </c>
      <c r="M130" t="s">
        <v>2067</v>
      </c>
      <c r="N130" t="s">
        <v>2067</v>
      </c>
      <c r="O130" t="s">
        <v>2068</v>
      </c>
      <c r="P130" t="s">
        <v>2071</v>
      </c>
    </row>
    <row r="131" spans="1:16">
      <c r="A131" t="s">
        <v>146</v>
      </c>
      <c r="B131">
        <v>7.0000000000000007E-2</v>
      </c>
      <c r="C131">
        <v>8835.904296875</v>
      </c>
      <c r="D131">
        <v>1.9703853619934372E-2</v>
      </c>
      <c r="E131" t="s">
        <v>2228</v>
      </c>
      <c r="F131" t="s">
        <v>2083</v>
      </c>
      <c r="G131" t="s">
        <v>2154</v>
      </c>
      <c r="H131" t="s">
        <v>2085</v>
      </c>
      <c r="I131" t="s">
        <v>2085</v>
      </c>
      <c r="J131" t="s">
        <v>2066</v>
      </c>
      <c r="K131" t="s">
        <v>2154</v>
      </c>
      <c r="L131" t="s">
        <v>2067</v>
      </c>
      <c r="M131" t="s">
        <v>2067</v>
      </c>
      <c r="N131" t="s">
        <v>2067</v>
      </c>
      <c r="O131" t="s">
        <v>2068</v>
      </c>
      <c r="P131" t="s">
        <v>2069</v>
      </c>
    </row>
    <row r="132" spans="1:16">
      <c r="A132" t="s">
        <v>147</v>
      </c>
      <c r="B132">
        <v>0.13</v>
      </c>
      <c r="C132">
        <v>5838.58203125</v>
      </c>
      <c r="D132">
        <v>4.1156183655602828E-2</v>
      </c>
      <c r="E132" t="s">
        <v>2229</v>
      </c>
      <c r="F132" t="s">
        <v>2062</v>
      </c>
      <c r="G132" t="s">
        <v>2063</v>
      </c>
      <c r="H132" t="s">
        <v>2078</v>
      </c>
      <c r="I132" t="s">
        <v>2065</v>
      </c>
      <c r="J132" t="s">
        <v>2066</v>
      </c>
      <c r="K132" t="s">
        <v>2063</v>
      </c>
      <c r="L132" t="s">
        <v>2067</v>
      </c>
      <c r="M132" t="s">
        <v>2067</v>
      </c>
      <c r="N132" t="s">
        <v>2067</v>
      </c>
      <c r="O132" t="s">
        <v>2068</v>
      </c>
      <c r="P132" t="s">
        <v>2071</v>
      </c>
    </row>
    <row r="133" spans="1:16">
      <c r="A133" t="s">
        <v>148</v>
      </c>
      <c r="B133">
        <v>0.69</v>
      </c>
      <c r="C133">
        <v>4019.482421875</v>
      </c>
      <c r="D133">
        <v>1.5515509600627078E-2</v>
      </c>
      <c r="E133" t="s">
        <v>2230</v>
      </c>
      <c r="F133" t="s">
        <v>2062</v>
      </c>
      <c r="G133" t="s">
        <v>2063</v>
      </c>
      <c r="H133" t="s">
        <v>2078</v>
      </c>
      <c r="I133" t="s">
        <v>2065</v>
      </c>
      <c r="J133" t="s">
        <v>2066</v>
      </c>
      <c r="K133" t="s">
        <v>2063</v>
      </c>
      <c r="L133" t="s">
        <v>2067</v>
      </c>
      <c r="M133" t="s">
        <v>2067</v>
      </c>
      <c r="N133" t="s">
        <v>2067</v>
      </c>
      <c r="O133" t="s">
        <v>2068</v>
      </c>
      <c r="P133" t="s">
        <v>2071</v>
      </c>
    </row>
    <row r="134" spans="1:16">
      <c r="A134" t="s">
        <v>149</v>
      </c>
      <c r="B134">
        <v>0.3</v>
      </c>
      <c r="C134">
        <v>5045.71875</v>
      </c>
      <c r="D134">
        <v>3.000602170563807E-2</v>
      </c>
      <c r="E134" t="s">
        <v>2231</v>
      </c>
      <c r="F134" t="s">
        <v>2083</v>
      </c>
      <c r="G134" t="s">
        <v>2149</v>
      </c>
      <c r="H134" t="s">
        <v>2085</v>
      </c>
      <c r="I134" t="s">
        <v>2085</v>
      </c>
      <c r="J134" t="s">
        <v>2066</v>
      </c>
      <c r="K134" t="s">
        <v>2149</v>
      </c>
      <c r="L134" t="s">
        <v>2067</v>
      </c>
      <c r="M134" t="s">
        <v>2067</v>
      </c>
      <c r="N134" t="s">
        <v>2067</v>
      </c>
      <c r="O134" t="s">
        <v>2068</v>
      </c>
      <c r="P134" t="s">
        <v>2069</v>
      </c>
    </row>
    <row r="135" spans="1:16">
      <c r="A135" t="s">
        <v>150</v>
      </c>
      <c r="B135">
        <v>0.04</v>
      </c>
      <c r="C135">
        <v>6293.96484375</v>
      </c>
      <c r="D135">
        <v>2.1990177291664616E-2</v>
      </c>
      <c r="E135" t="s">
        <v>3778</v>
      </c>
      <c r="F135" t="s">
        <v>2083</v>
      </c>
      <c r="G135" t="s">
        <v>2084</v>
      </c>
      <c r="H135" t="s">
        <v>2085</v>
      </c>
      <c r="I135" t="s">
        <v>2085</v>
      </c>
      <c r="J135" t="s">
        <v>2066</v>
      </c>
      <c r="K135" t="s">
        <v>2084</v>
      </c>
      <c r="L135" t="s">
        <v>2067</v>
      </c>
      <c r="M135" t="s">
        <v>2067</v>
      </c>
      <c r="N135" t="s">
        <v>2067</v>
      </c>
      <c r="O135" t="s">
        <v>2068</v>
      </c>
      <c r="P135" t="s">
        <v>2069</v>
      </c>
    </row>
    <row r="136" spans="1:16">
      <c r="A136" t="s">
        <v>151</v>
      </c>
      <c r="B136">
        <v>0.54</v>
      </c>
      <c r="C136">
        <v>3851.175048828125</v>
      </c>
      <c r="D136">
        <v>3.2645529103685886E-2</v>
      </c>
      <c r="E136" t="s">
        <v>2232</v>
      </c>
      <c r="F136" t="s">
        <v>2062</v>
      </c>
      <c r="G136" t="s">
        <v>2063</v>
      </c>
      <c r="H136" t="s">
        <v>2064</v>
      </c>
      <c r="I136" t="s">
        <v>2089</v>
      </c>
      <c r="J136" t="s">
        <v>2066</v>
      </c>
      <c r="K136" t="s">
        <v>2063</v>
      </c>
      <c r="L136" t="s">
        <v>2067</v>
      </c>
      <c r="M136" t="s">
        <v>2067</v>
      </c>
      <c r="N136" t="s">
        <v>2067</v>
      </c>
      <c r="O136" t="s">
        <v>2068</v>
      </c>
      <c r="P136" t="s">
        <v>2071</v>
      </c>
    </row>
    <row r="137" spans="1:16">
      <c r="A137" t="s">
        <v>152</v>
      </c>
      <c r="B137">
        <v>0.12</v>
      </c>
      <c r="C137">
        <v>5389.9072265625</v>
      </c>
      <c r="D137">
        <v>7.2253648020143085E-2</v>
      </c>
      <c r="E137" t="s">
        <v>2233</v>
      </c>
      <c r="F137" t="s">
        <v>2062</v>
      </c>
      <c r="G137" t="s">
        <v>2063</v>
      </c>
      <c r="H137" t="s">
        <v>2116</v>
      </c>
      <c r="I137" t="s">
        <v>2089</v>
      </c>
      <c r="J137" t="s">
        <v>2066</v>
      </c>
      <c r="K137" t="s">
        <v>2063</v>
      </c>
      <c r="L137" t="s">
        <v>2067</v>
      </c>
      <c r="M137" t="s">
        <v>2067</v>
      </c>
      <c r="N137" t="s">
        <v>2067</v>
      </c>
      <c r="O137" t="s">
        <v>2068</v>
      </c>
      <c r="P137" t="s">
        <v>2071</v>
      </c>
    </row>
    <row r="138" spans="1:16">
      <c r="A138" t="s">
        <v>153</v>
      </c>
      <c r="B138">
        <v>0.43</v>
      </c>
      <c r="C138">
        <v>4879.529296875</v>
      </c>
      <c r="D138">
        <v>5.9691496100095345E-2</v>
      </c>
      <c r="E138" t="s">
        <v>2234</v>
      </c>
      <c r="F138" t="s">
        <v>2062</v>
      </c>
      <c r="G138" t="s">
        <v>2063</v>
      </c>
      <c r="H138" t="s">
        <v>2064</v>
      </c>
      <c r="I138" t="s">
        <v>2073</v>
      </c>
      <c r="J138" t="s">
        <v>2066</v>
      </c>
      <c r="K138" t="s">
        <v>2063</v>
      </c>
      <c r="L138" t="s">
        <v>2067</v>
      </c>
      <c r="M138" t="s">
        <v>2067</v>
      </c>
      <c r="N138" t="s">
        <v>2067</v>
      </c>
      <c r="O138" t="s">
        <v>2068</v>
      </c>
      <c r="P138" t="s">
        <v>2071</v>
      </c>
    </row>
    <row r="139" spans="1:16">
      <c r="A139" t="s">
        <v>154</v>
      </c>
      <c r="B139">
        <v>0.36</v>
      </c>
      <c r="C139">
        <v>2876.49462890625</v>
      </c>
      <c r="D139">
        <v>3.4619714514539761E-2</v>
      </c>
      <c r="E139" t="s">
        <v>2235</v>
      </c>
      <c r="F139" t="s">
        <v>2062</v>
      </c>
      <c r="G139" t="s">
        <v>2063</v>
      </c>
      <c r="H139" t="s">
        <v>2075</v>
      </c>
      <c r="I139" t="s">
        <v>2073</v>
      </c>
      <c r="J139" t="s">
        <v>2066</v>
      </c>
      <c r="K139" t="s">
        <v>2063</v>
      </c>
      <c r="L139" t="s">
        <v>2067</v>
      </c>
      <c r="M139" t="s">
        <v>2067</v>
      </c>
      <c r="N139" t="s">
        <v>2067</v>
      </c>
      <c r="O139" t="s">
        <v>2068</v>
      </c>
      <c r="P139" t="s">
        <v>2069</v>
      </c>
    </row>
    <row r="140" spans="1:16">
      <c r="A140" t="s">
        <v>155</v>
      </c>
      <c r="B140">
        <v>0.25</v>
      </c>
      <c r="C140">
        <v>5540.490234375</v>
      </c>
      <c r="D140">
        <v>1.8203822334566404E-2</v>
      </c>
      <c r="E140" t="s">
        <v>2236</v>
      </c>
      <c r="F140" t="s">
        <v>2062</v>
      </c>
      <c r="G140" t="s">
        <v>2063</v>
      </c>
      <c r="H140" t="s">
        <v>2078</v>
      </c>
      <c r="I140" t="s">
        <v>2073</v>
      </c>
      <c r="J140" t="s">
        <v>2066</v>
      </c>
      <c r="K140" t="s">
        <v>2063</v>
      </c>
      <c r="L140" t="s">
        <v>2067</v>
      </c>
      <c r="M140" t="s">
        <v>2067</v>
      </c>
      <c r="N140" t="s">
        <v>2067</v>
      </c>
      <c r="O140" t="s">
        <v>2142</v>
      </c>
      <c r="P140" t="s">
        <v>2091</v>
      </c>
    </row>
    <row r="141" spans="1:16">
      <c r="A141" t="s">
        <v>156</v>
      </c>
      <c r="B141">
        <v>0.35</v>
      </c>
      <c r="C141">
        <v>4034.766845703125</v>
      </c>
      <c r="D141">
        <v>3.0257075691827888E-2</v>
      </c>
      <c r="E141" t="s">
        <v>2237</v>
      </c>
      <c r="F141" t="s">
        <v>2062</v>
      </c>
      <c r="G141" t="s">
        <v>2063</v>
      </c>
      <c r="H141" t="s">
        <v>2064</v>
      </c>
      <c r="I141" t="s">
        <v>2073</v>
      </c>
      <c r="J141" t="s">
        <v>2066</v>
      </c>
      <c r="K141" t="s">
        <v>2063</v>
      </c>
      <c r="L141" t="s">
        <v>2067</v>
      </c>
      <c r="M141" t="s">
        <v>2067</v>
      </c>
      <c r="N141" t="s">
        <v>2067</v>
      </c>
      <c r="O141" t="s">
        <v>2146</v>
      </c>
      <c r="P141" t="s">
        <v>2071</v>
      </c>
    </row>
    <row r="142" spans="1:16">
      <c r="A142" t="s">
        <v>157</v>
      </c>
      <c r="B142">
        <v>0.4</v>
      </c>
      <c r="C142">
        <v>3837.5830078125</v>
      </c>
      <c r="D142">
        <v>2.0591229416141676E-2</v>
      </c>
      <c r="E142" t="s">
        <v>2238</v>
      </c>
      <c r="F142" t="s">
        <v>2083</v>
      </c>
      <c r="G142" t="s">
        <v>2239</v>
      </c>
      <c r="H142" t="s">
        <v>2064</v>
      </c>
      <c r="I142" t="s">
        <v>2085</v>
      </c>
      <c r="J142" t="s">
        <v>2066</v>
      </c>
      <c r="K142" t="s">
        <v>2239</v>
      </c>
      <c r="L142" t="s">
        <v>2067</v>
      </c>
      <c r="M142" t="s">
        <v>2067</v>
      </c>
      <c r="N142" t="s">
        <v>2067</v>
      </c>
      <c r="O142" t="s">
        <v>2068</v>
      </c>
      <c r="P142" t="s">
        <v>2069</v>
      </c>
    </row>
    <row r="143" spans="1:16">
      <c r="A143" t="s">
        <v>158</v>
      </c>
      <c r="B143">
        <v>0.15</v>
      </c>
      <c r="C143">
        <v>9454.1962890625</v>
      </c>
      <c r="D143">
        <v>1.9867117155444453E-2</v>
      </c>
      <c r="E143" t="s">
        <v>2240</v>
      </c>
      <c r="F143" t="s">
        <v>2062</v>
      </c>
      <c r="G143" t="s">
        <v>2081</v>
      </c>
      <c r="H143" t="s">
        <v>2064</v>
      </c>
      <c r="I143" t="s">
        <v>2065</v>
      </c>
      <c r="J143" t="s">
        <v>2066</v>
      </c>
      <c r="K143" t="s">
        <v>2081</v>
      </c>
      <c r="L143" t="s">
        <v>2067</v>
      </c>
      <c r="M143" t="s">
        <v>2067</v>
      </c>
      <c r="N143" t="s">
        <v>2067</v>
      </c>
      <c r="O143" t="s">
        <v>2142</v>
      </c>
      <c r="P143" t="s">
        <v>2091</v>
      </c>
    </row>
    <row r="144" spans="1:16">
      <c r="A144" t="s">
        <v>159</v>
      </c>
      <c r="B144">
        <v>0.7</v>
      </c>
      <c r="C144">
        <v>6288.4658203125</v>
      </c>
      <c r="D144">
        <v>3.2818322145516887E-2</v>
      </c>
      <c r="E144" t="s">
        <v>2241</v>
      </c>
      <c r="F144" t="s">
        <v>2062</v>
      </c>
      <c r="G144" t="s">
        <v>2098</v>
      </c>
      <c r="H144" t="s">
        <v>2064</v>
      </c>
      <c r="I144" t="s">
        <v>2065</v>
      </c>
      <c r="J144" t="s">
        <v>2066</v>
      </c>
      <c r="K144" t="s">
        <v>2098</v>
      </c>
      <c r="L144" t="s">
        <v>2067</v>
      </c>
      <c r="M144" t="s">
        <v>2067</v>
      </c>
      <c r="N144" t="s">
        <v>2067</v>
      </c>
      <c r="O144" t="s">
        <v>2146</v>
      </c>
      <c r="P144" t="s">
        <v>2069</v>
      </c>
    </row>
    <row r="145" spans="1:16">
      <c r="A145" t="s">
        <v>160</v>
      </c>
      <c r="B145">
        <v>0.06</v>
      </c>
      <c r="C145">
        <v>6165.76708984375</v>
      </c>
      <c r="D145">
        <v>2.057189382722116E-2</v>
      </c>
      <c r="E145" t="s">
        <v>2242</v>
      </c>
      <c r="F145" t="s">
        <v>2083</v>
      </c>
      <c r="G145" t="s">
        <v>2112</v>
      </c>
      <c r="H145" t="s">
        <v>2085</v>
      </c>
      <c r="I145" t="s">
        <v>2085</v>
      </c>
      <c r="J145" t="s">
        <v>2066</v>
      </c>
      <c r="K145" t="s">
        <v>2112</v>
      </c>
      <c r="L145" t="s">
        <v>2067</v>
      </c>
      <c r="M145" t="s">
        <v>2067</v>
      </c>
      <c r="N145" t="s">
        <v>2067</v>
      </c>
      <c r="O145" t="s">
        <v>2068</v>
      </c>
      <c r="P145" t="s">
        <v>2069</v>
      </c>
    </row>
    <row r="146" spans="1:16">
      <c r="A146" t="s">
        <v>161</v>
      </c>
      <c r="B146">
        <v>0.1</v>
      </c>
      <c r="C146">
        <v>3393.947509765625</v>
      </c>
      <c r="D146">
        <v>4.6270931244124194E-2</v>
      </c>
      <c r="E146" t="s">
        <v>2243</v>
      </c>
      <c r="F146" t="s">
        <v>2062</v>
      </c>
      <c r="G146" t="s">
        <v>2063</v>
      </c>
      <c r="H146" t="s">
        <v>2075</v>
      </c>
      <c r="I146" t="s">
        <v>2073</v>
      </c>
      <c r="J146" t="s">
        <v>2066</v>
      </c>
      <c r="K146" t="s">
        <v>2063</v>
      </c>
      <c r="L146" t="s">
        <v>2067</v>
      </c>
      <c r="M146" t="s">
        <v>2067</v>
      </c>
      <c r="N146" t="s">
        <v>2067</v>
      </c>
      <c r="O146" t="s">
        <v>2068</v>
      </c>
      <c r="P146" t="s">
        <v>2071</v>
      </c>
    </row>
    <row r="147" spans="1:16">
      <c r="A147" t="s">
        <v>162</v>
      </c>
      <c r="B147">
        <v>0.59</v>
      </c>
      <c r="C147">
        <v>4332.525390625</v>
      </c>
      <c r="D147">
        <v>1.7513902937905633E-2</v>
      </c>
      <c r="E147" t="s">
        <v>2244</v>
      </c>
      <c r="F147" t="s">
        <v>2062</v>
      </c>
      <c r="G147" t="s">
        <v>2063</v>
      </c>
      <c r="H147" t="s">
        <v>2078</v>
      </c>
      <c r="I147" t="s">
        <v>2065</v>
      </c>
      <c r="J147" t="s">
        <v>2066</v>
      </c>
      <c r="K147" t="s">
        <v>2063</v>
      </c>
      <c r="L147" t="s">
        <v>2067</v>
      </c>
      <c r="M147" t="s">
        <v>2067</v>
      </c>
      <c r="N147" t="s">
        <v>2067</v>
      </c>
      <c r="O147" t="s">
        <v>2068</v>
      </c>
      <c r="P147" t="s">
        <v>2071</v>
      </c>
    </row>
    <row r="148" spans="1:16">
      <c r="A148" t="s">
        <v>163</v>
      </c>
      <c r="B148">
        <v>0.1</v>
      </c>
      <c r="C148">
        <v>5072.21533203125</v>
      </c>
      <c r="D148">
        <v>3.1330680697866743E-2</v>
      </c>
      <c r="E148" t="s">
        <v>2245</v>
      </c>
      <c r="F148" t="s">
        <v>2062</v>
      </c>
      <c r="G148" t="s">
        <v>2063</v>
      </c>
      <c r="H148" t="s">
        <v>2064</v>
      </c>
      <c r="I148" t="s">
        <v>2065</v>
      </c>
      <c r="J148" t="s">
        <v>2066</v>
      </c>
      <c r="K148" t="s">
        <v>2063</v>
      </c>
      <c r="L148" t="s">
        <v>2067</v>
      </c>
      <c r="M148" t="s">
        <v>2067</v>
      </c>
      <c r="N148" t="s">
        <v>2067</v>
      </c>
      <c r="O148" t="s">
        <v>2068</v>
      </c>
      <c r="P148" t="s">
        <v>2071</v>
      </c>
    </row>
    <row r="149" spans="1:16">
      <c r="A149" t="s">
        <v>164</v>
      </c>
      <c r="B149">
        <v>0.62</v>
      </c>
      <c r="C149">
        <v>2892.949462890625</v>
      </c>
      <c r="D149">
        <v>2.9924798405619894E-2</v>
      </c>
      <c r="E149" t="s">
        <v>2246</v>
      </c>
      <c r="F149" t="s">
        <v>2062</v>
      </c>
      <c r="G149" t="s">
        <v>2063</v>
      </c>
      <c r="H149" t="s">
        <v>2078</v>
      </c>
      <c r="I149" t="s">
        <v>2073</v>
      </c>
      <c r="J149" t="s">
        <v>2066</v>
      </c>
      <c r="K149" t="s">
        <v>2063</v>
      </c>
      <c r="L149" t="s">
        <v>2067</v>
      </c>
      <c r="M149" t="s">
        <v>2067</v>
      </c>
      <c r="N149" t="s">
        <v>2067</v>
      </c>
      <c r="O149" t="s">
        <v>2068</v>
      </c>
      <c r="P149" t="s">
        <v>2071</v>
      </c>
    </row>
    <row r="150" spans="1:16">
      <c r="A150" t="s">
        <v>165</v>
      </c>
      <c r="B150">
        <v>7.0000000000000007E-2</v>
      </c>
      <c r="C150">
        <v>5506.80419921875</v>
      </c>
      <c r="D150">
        <v>3.1923439623761395E-2</v>
      </c>
      <c r="E150" t="s">
        <v>2247</v>
      </c>
      <c r="F150" t="s">
        <v>2062</v>
      </c>
      <c r="G150" t="s">
        <v>2063</v>
      </c>
      <c r="H150" t="s">
        <v>2075</v>
      </c>
      <c r="I150" t="s">
        <v>2073</v>
      </c>
      <c r="J150" t="s">
        <v>2066</v>
      </c>
      <c r="K150" t="s">
        <v>2063</v>
      </c>
      <c r="L150" t="s">
        <v>2067</v>
      </c>
      <c r="M150" t="s">
        <v>2067</v>
      </c>
      <c r="N150" t="s">
        <v>2067</v>
      </c>
      <c r="O150" t="s">
        <v>2068</v>
      </c>
      <c r="P150" t="s">
        <v>2071</v>
      </c>
    </row>
    <row r="151" spans="1:16">
      <c r="A151" t="s">
        <v>166</v>
      </c>
      <c r="B151">
        <v>0.2</v>
      </c>
      <c r="C151">
        <v>4722.2216796875</v>
      </c>
      <c r="D151">
        <v>3.9188568602832985E-2</v>
      </c>
      <c r="E151" t="s">
        <v>2248</v>
      </c>
      <c r="F151" t="s">
        <v>2062</v>
      </c>
      <c r="G151" t="s">
        <v>2063</v>
      </c>
      <c r="H151" t="s">
        <v>2075</v>
      </c>
      <c r="I151" t="s">
        <v>2065</v>
      </c>
      <c r="J151" t="s">
        <v>2066</v>
      </c>
      <c r="K151" t="s">
        <v>2063</v>
      </c>
      <c r="L151" t="s">
        <v>2067</v>
      </c>
      <c r="M151" t="s">
        <v>2067</v>
      </c>
      <c r="N151" t="s">
        <v>2067</v>
      </c>
      <c r="O151" t="s">
        <v>2142</v>
      </c>
      <c r="P151" t="s">
        <v>2071</v>
      </c>
    </row>
    <row r="152" spans="1:16">
      <c r="A152" t="s">
        <v>167</v>
      </c>
      <c r="B152">
        <v>0.59</v>
      </c>
      <c r="C152">
        <v>2246.0458984375</v>
      </c>
      <c r="D152">
        <v>3.0765412684717643E-2</v>
      </c>
      <c r="E152" t="s">
        <v>2249</v>
      </c>
      <c r="F152" t="s">
        <v>2062</v>
      </c>
      <c r="G152" t="s">
        <v>2063</v>
      </c>
      <c r="H152" t="s">
        <v>2075</v>
      </c>
      <c r="I152" t="s">
        <v>2073</v>
      </c>
      <c r="J152" t="s">
        <v>2066</v>
      </c>
      <c r="K152" t="s">
        <v>2063</v>
      </c>
      <c r="L152" t="s">
        <v>2067</v>
      </c>
      <c r="M152" t="s">
        <v>2067</v>
      </c>
      <c r="N152" t="s">
        <v>2067</v>
      </c>
      <c r="O152" t="s">
        <v>2068</v>
      </c>
      <c r="P152" t="s">
        <v>2071</v>
      </c>
    </row>
    <row r="153" spans="1:16">
      <c r="A153" t="s">
        <v>168</v>
      </c>
      <c r="B153">
        <v>0.43</v>
      </c>
      <c r="C153">
        <v>3972.155517578125</v>
      </c>
      <c r="D153">
        <v>4.0315282642323091E-2</v>
      </c>
      <c r="E153" t="s">
        <v>2250</v>
      </c>
      <c r="F153" t="s">
        <v>2062</v>
      </c>
      <c r="G153" t="s">
        <v>2081</v>
      </c>
      <c r="H153" t="s">
        <v>2064</v>
      </c>
      <c r="I153" t="s">
        <v>2065</v>
      </c>
      <c r="J153" t="s">
        <v>2066</v>
      </c>
      <c r="K153" t="s">
        <v>2081</v>
      </c>
      <c r="L153" t="s">
        <v>2067</v>
      </c>
      <c r="M153" t="s">
        <v>2067</v>
      </c>
      <c r="N153" t="s">
        <v>2067</v>
      </c>
      <c r="O153" t="s">
        <v>2068</v>
      </c>
      <c r="P153" t="s">
        <v>2071</v>
      </c>
    </row>
    <row r="154" spans="1:16">
      <c r="A154" t="s">
        <v>169</v>
      </c>
      <c r="B154">
        <v>0.13</v>
      </c>
      <c r="C154">
        <v>4166.37109375</v>
      </c>
      <c r="D154">
        <v>1.7463944870753971E-2</v>
      </c>
      <c r="E154" t="s">
        <v>2251</v>
      </c>
      <c r="F154" t="s">
        <v>2062</v>
      </c>
      <c r="G154" t="s">
        <v>2063</v>
      </c>
      <c r="H154" t="s">
        <v>2064</v>
      </c>
      <c r="I154" t="s">
        <v>2065</v>
      </c>
      <c r="J154" t="s">
        <v>2066</v>
      </c>
      <c r="K154" t="s">
        <v>2063</v>
      </c>
      <c r="L154" t="s">
        <v>2067</v>
      </c>
      <c r="M154" t="s">
        <v>2067</v>
      </c>
      <c r="N154" t="s">
        <v>2067</v>
      </c>
      <c r="O154" t="s">
        <v>2068</v>
      </c>
      <c r="P154" t="s">
        <v>2071</v>
      </c>
    </row>
    <row r="155" spans="1:16">
      <c r="A155" t="s">
        <v>170</v>
      </c>
      <c r="B155">
        <v>0.04</v>
      </c>
      <c r="C155">
        <v>6067.78369140625</v>
      </c>
      <c r="D155">
        <v>2.854127810709637E-2</v>
      </c>
      <c r="E155" t="s">
        <v>2252</v>
      </c>
      <c r="F155" t="s">
        <v>2062</v>
      </c>
      <c r="G155" t="s">
        <v>2063</v>
      </c>
      <c r="H155" t="s">
        <v>2064</v>
      </c>
      <c r="I155" t="s">
        <v>2087</v>
      </c>
      <c r="J155" t="s">
        <v>2066</v>
      </c>
      <c r="K155" t="s">
        <v>2063</v>
      </c>
      <c r="L155" t="s">
        <v>2067</v>
      </c>
      <c r="M155" t="s">
        <v>2067</v>
      </c>
      <c r="N155" t="s">
        <v>2067</v>
      </c>
      <c r="O155" t="s">
        <v>2068</v>
      </c>
      <c r="P155" t="s">
        <v>2095</v>
      </c>
    </row>
    <row r="156" spans="1:16">
      <c r="A156" t="s">
        <v>171</v>
      </c>
      <c r="B156">
        <v>0.04</v>
      </c>
      <c r="C156">
        <v>5865.3916015625</v>
      </c>
      <c r="D156">
        <v>1.9751510077324952E-2</v>
      </c>
      <c r="E156" t="s">
        <v>2253</v>
      </c>
      <c r="F156" t="s">
        <v>2062</v>
      </c>
      <c r="G156" t="s">
        <v>2098</v>
      </c>
      <c r="H156" t="s">
        <v>2064</v>
      </c>
      <c r="I156" t="s">
        <v>2065</v>
      </c>
      <c r="J156" t="s">
        <v>2066</v>
      </c>
      <c r="K156" t="s">
        <v>2098</v>
      </c>
      <c r="L156" t="s">
        <v>2067</v>
      </c>
      <c r="M156" t="s">
        <v>2067</v>
      </c>
      <c r="N156" t="s">
        <v>2067</v>
      </c>
      <c r="O156" t="s">
        <v>2068</v>
      </c>
      <c r="P156" t="s">
        <v>2071</v>
      </c>
    </row>
    <row r="157" spans="1:16">
      <c r="A157" t="s">
        <v>172</v>
      </c>
      <c r="B157">
        <v>0.15</v>
      </c>
      <c r="C157">
        <v>10792.9521484375</v>
      </c>
      <c r="D157">
        <v>2.2519591341610402E-2</v>
      </c>
      <c r="E157" t="s">
        <v>2254</v>
      </c>
      <c r="F157" t="s">
        <v>2062</v>
      </c>
      <c r="G157" t="s">
        <v>2063</v>
      </c>
      <c r="H157" t="s">
        <v>2064</v>
      </c>
      <c r="I157" t="s">
        <v>2065</v>
      </c>
      <c r="J157" t="s">
        <v>2066</v>
      </c>
      <c r="K157" t="s">
        <v>2063</v>
      </c>
      <c r="L157" t="s">
        <v>2067</v>
      </c>
      <c r="M157" t="s">
        <v>2067</v>
      </c>
      <c r="N157" t="s">
        <v>2067</v>
      </c>
      <c r="O157" t="s">
        <v>2142</v>
      </c>
      <c r="P157" t="s">
        <v>2091</v>
      </c>
    </row>
    <row r="158" spans="1:16">
      <c r="A158" t="s">
        <v>173</v>
      </c>
      <c r="B158">
        <v>0.55000000000000004</v>
      </c>
      <c r="C158">
        <v>3286.184814453125</v>
      </c>
      <c r="D158">
        <v>4.7347076728202708E-2</v>
      </c>
      <c r="E158" t="s">
        <v>2255</v>
      </c>
      <c r="F158" t="s">
        <v>2083</v>
      </c>
      <c r="G158" t="s">
        <v>2084</v>
      </c>
      <c r="H158" t="s">
        <v>2085</v>
      </c>
      <c r="I158" t="s">
        <v>2085</v>
      </c>
      <c r="J158" t="s">
        <v>2066</v>
      </c>
      <c r="K158" t="s">
        <v>2084</v>
      </c>
      <c r="L158" t="s">
        <v>2067</v>
      </c>
      <c r="M158" t="s">
        <v>2067</v>
      </c>
      <c r="N158" t="s">
        <v>2188</v>
      </c>
      <c r="O158" t="s">
        <v>2256</v>
      </c>
      <c r="P158" t="s">
        <v>2127</v>
      </c>
    </row>
    <row r="159" spans="1:16">
      <c r="A159" t="s">
        <v>174</v>
      </c>
      <c r="B159">
        <v>0.2</v>
      </c>
      <c r="C159">
        <v>3579.99951171875</v>
      </c>
      <c r="D159">
        <v>2.1027497081232825E-2</v>
      </c>
      <c r="E159" t="s">
        <v>2257</v>
      </c>
      <c r="F159" t="s">
        <v>2083</v>
      </c>
      <c r="G159" t="s">
        <v>2171</v>
      </c>
      <c r="H159" t="s">
        <v>2085</v>
      </c>
      <c r="I159" t="s">
        <v>2085</v>
      </c>
      <c r="J159" t="s">
        <v>2066</v>
      </c>
      <c r="K159" t="s">
        <v>2171</v>
      </c>
      <c r="L159" t="s">
        <v>2067</v>
      </c>
      <c r="M159" t="s">
        <v>2067</v>
      </c>
      <c r="N159" t="s">
        <v>2067</v>
      </c>
      <c r="O159" t="s">
        <v>2068</v>
      </c>
      <c r="P159" t="s">
        <v>2069</v>
      </c>
    </row>
    <row r="160" spans="1:16">
      <c r="A160" t="s">
        <v>175</v>
      </c>
      <c r="B160">
        <v>0.85</v>
      </c>
      <c r="C160">
        <v>2024.11865234375</v>
      </c>
      <c r="D160">
        <v>4.1552680187063019E-2</v>
      </c>
      <c r="E160" t="s">
        <v>2258</v>
      </c>
      <c r="F160" t="s">
        <v>2062</v>
      </c>
      <c r="G160" t="s">
        <v>2063</v>
      </c>
      <c r="H160" t="s">
        <v>2064</v>
      </c>
      <c r="I160" t="s">
        <v>2073</v>
      </c>
      <c r="J160" t="s">
        <v>2259</v>
      </c>
      <c r="K160" t="s">
        <v>2063</v>
      </c>
      <c r="L160" t="s">
        <v>2067</v>
      </c>
      <c r="M160" t="s">
        <v>2067</v>
      </c>
      <c r="N160" t="s">
        <v>2067</v>
      </c>
      <c r="O160" t="s">
        <v>2068</v>
      </c>
      <c r="P160" t="s">
        <v>2256</v>
      </c>
    </row>
    <row r="161" spans="1:16">
      <c r="A161" t="s">
        <v>176</v>
      </c>
      <c r="B161">
        <v>0.73</v>
      </c>
      <c r="C161">
        <v>5311.17529296875</v>
      </c>
      <c r="D161">
        <v>2.4528663365539612E-2</v>
      </c>
      <c r="E161" t="s">
        <v>2260</v>
      </c>
      <c r="F161" t="s">
        <v>2062</v>
      </c>
      <c r="G161" t="s">
        <v>2063</v>
      </c>
      <c r="H161" t="s">
        <v>2078</v>
      </c>
      <c r="I161" t="s">
        <v>2065</v>
      </c>
      <c r="J161" t="s">
        <v>2066</v>
      </c>
      <c r="K161" t="s">
        <v>2063</v>
      </c>
      <c r="L161" t="s">
        <v>2067</v>
      </c>
      <c r="M161" t="s">
        <v>2067</v>
      </c>
      <c r="N161" t="s">
        <v>2067</v>
      </c>
      <c r="O161" t="s">
        <v>2068</v>
      </c>
      <c r="P161" t="s">
        <v>2071</v>
      </c>
    </row>
    <row r="162" spans="1:16">
      <c r="A162" t="s">
        <v>177</v>
      </c>
      <c r="B162">
        <v>0.1</v>
      </c>
      <c r="C162">
        <v>3461.020263671875</v>
      </c>
      <c r="D162">
        <v>5.3625697122541671E-2</v>
      </c>
      <c r="E162" t="s">
        <v>2261</v>
      </c>
      <c r="F162" t="s">
        <v>2062</v>
      </c>
      <c r="G162" t="s">
        <v>2063</v>
      </c>
      <c r="H162" t="s">
        <v>2064</v>
      </c>
      <c r="I162" t="s">
        <v>2073</v>
      </c>
      <c r="J162" t="s">
        <v>2066</v>
      </c>
      <c r="K162" t="s">
        <v>2063</v>
      </c>
      <c r="L162" t="s">
        <v>2067</v>
      </c>
      <c r="M162" t="s">
        <v>2067</v>
      </c>
      <c r="N162" t="s">
        <v>2067</v>
      </c>
      <c r="O162" t="s">
        <v>2068</v>
      </c>
      <c r="P162" t="s">
        <v>2071</v>
      </c>
    </row>
    <row r="163" spans="1:16">
      <c r="A163" t="s">
        <v>178</v>
      </c>
      <c r="B163">
        <v>0.48</v>
      </c>
      <c r="C163">
        <v>2606.9921875</v>
      </c>
      <c r="D163">
        <v>3.5826276764806854E-2</v>
      </c>
      <c r="E163" t="s">
        <v>2262</v>
      </c>
      <c r="F163" t="s">
        <v>2062</v>
      </c>
      <c r="G163" t="s">
        <v>2063</v>
      </c>
      <c r="H163" t="s">
        <v>2064</v>
      </c>
      <c r="I163" t="s">
        <v>2065</v>
      </c>
      <c r="J163" t="s">
        <v>2066</v>
      </c>
      <c r="K163" t="s">
        <v>2063</v>
      </c>
      <c r="L163" t="s">
        <v>2067</v>
      </c>
      <c r="M163" t="s">
        <v>2067</v>
      </c>
      <c r="N163" t="s">
        <v>2067</v>
      </c>
      <c r="O163" t="s">
        <v>2068</v>
      </c>
      <c r="P163" t="s">
        <v>2071</v>
      </c>
    </row>
    <row r="164" spans="1:16">
      <c r="A164" t="s">
        <v>179</v>
      </c>
      <c r="B164">
        <v>0.35</v>
      </c>
      <c r="C164">
        <v>2277.3310546875</v>
      </c>
      <c r="D164">
        <v>4.2765557863495951E-2</v>
      </c>
      <c r="E164" t="s">
        <v>2263</v>
      </c>
      <c r="F164" t="s">
        <v>2062</v>
      </c>
      <c r="G164" t="s">
        <v>2063</v>
      </c>
      <c r="H164" t="s">
        <v>2075</v>
      </c>
      <c r="I164" t="s">
        <v>2073</v>
      </c>
      <c r="J164" t="s">
        <v>2066</v>
      </c>
      <c r="K164" t="s">
        <v>2063</v>
      </c>
      <c r="L164" t="s">
        <v>2067</v>
      </c>
      <c r="M164" t="s">
        <v>2067</v>
      </c>
      <c r="N164" t="s">
        <v>2067</v>
      </c>
      <c r="O164" t="s">
        <v>2068</v>
      </c>
      <c r="P164" t="s">
        <v>2071</v>
      </c>
    </row>
    <row r="165" spans="1:16">
      <c r="A165" t="s">
        <v>180</v>
      </c>
      <c r="B165">
        <v>0.3</v>
      </c>
      <c r="C165">
        <v>2992.389892578125</v>
      </c>
      <c r="D165">
        <v>2.2269964574455764E-2</v>
      </c>
      <c r="E165" t="s">
        <v>2264</v>
      </c>
      <c r="F165" t="s">
        <v>2083</v>
      </c>
      <c r="G165" t="s">
        <v>2093</v>
      </c>
      <c r="H165" t="s">
        <v>2085</v>
      </c>
      <c r="I165" t="s">
        <v>2085</v>
      </c>
      <c r="J165" t="s">
        <v>2066</v>
      </c>
      <c r="K165" t="s">
        <v>2093</v>
      </c>
      <c r="L165" t="s">
        <v>2067</v>
      </c>
      <c r="M165" t="s">
        <v>2067</v>
      </c>
      <c r="N165" t="s">
        <v>2067</v>
      </c>
      <c r="O165" t="s">
        <v>2068</v>
      </c>
      <c r="P165" t="s">
        <v>2069</v>
      </c>
    </row>
    <row r="166" spans="1:16">
      <c r="A166" t="s">
        <v>181</v>
      </c>
      <c r="B166">
        <v>0.6</v>
      </c>
      <c r="C166">
        <v>1785.2843017578125</v>
      </c>
      <c r="D166">
        <v>2.3027147162511259E-2</v>
      </c>
      <c r="E166" t="s">
        <v>2265</v>
      </c>
      <c r="F166" t="s">
        <v>2062</v>
      </c>
      <c r="G166" t="s">
        <v>2063</v>
      </c>
      <c r="H166" t="s">
        <v>2075</v>
      </c>
      <c r="I166" t="s">
        <v>2065</v>
      </c>
      <c r="J166" t="s">
        <v>2066</v>
      </c>
      <c r="K166" t="s">
        <v>2063</v>
      </c>
      <c r="L166" t="s">
        <v>2067</v>
      </c>
      <c r="M166" t="s">
        <v>2067</v>
      </c>
      <c r="N166" t="s">
        <v>2067</v>
      </c>
      <c r="O166" t="s">
        <v>2068</v>
      </c>
      <c r="P166" t="s">
        <v>2071</v>
      </c>
    </row>
    <row r="167" spans="1:16">
      <c r="A167" t="s">
        <v>182</v>
      </c>
      <c r="B167">
        <v>7.0000000000000007E-2</v>
      </c>
      <c r="C167">
        <v>4274.2099609375</v>
      </c>
      <c r="D167">
        <v>2.9462637596535675E-2</v>
      </c>
      <c r="E167" t="s">
        <v>2266</v>
      </c>
      <c r="F167" t="s">
        <v>2062</v>
      </c>
      <c r="G167" t="s">
        <v>2081</v>
      </c>
      <c r="H167" t="s">
        <v>2064</v>
      </c>
      <c r="I167" t="s">
        <v>2065</v>
      </c>
      <c r="J167" t="s">
        <v>2066</v>
      </c>
      <c r="K167" t="s">
        <v>2081</v>
      </c>
      <c r="L167" t="s">
        <v>2067</v>
      </c>
      <c r="M167" t="s">
        <v>2067</v>
      </c>
      <c r="N167" t="s">
        <v>2067</v>
      </c>
      <c r="O167" t="s">
        <v>2068</v>
      </c>
      <c r="P167" t="s">
        <v>2071</v>
      </c>
    </row>
    <row r="168" spans="1:16">
      <c r="A168" t="s">
        <v>183</v>
      </c>
      <c r="B168">
        <v>0.1</v>
      </c>
      <c r="C168">
        <v>3303.45703125</v>
      </c>
      <c r="D168">
        <v>2.5368516536196477E-2</v>
      </c>
      <c r="E168" t="s">
        <v>2267</v>
      </c>
      <c r="F168" t="s">
        <v>2062</v>
      </c>
      <c r="G168" t="s">
        <v>2063</v>
      </c>
      <c r="H168" t="s">
        <v>2075</v>
      </c>
      <c r="I168" t="s">
        <v>2073</v>
      </c>
      <c r="J168" t="s">
        <v>2066</v>
      </c>
      <c r="K168" t="s">
        <v>2063</v>
      </c>
      <c r="L168" t="s">
        <v>2067</v>
      </c>
      <c r="M168" t="s">
        <v>2067</v>
      </c>
      <c r="N168" t="s">
        <v>2067</v>
      </c>
      <c r="O168" t="s">
        <v>2068</v>
      </c>
      <c r="P168" t="s">
        <v>2071</v>
      </c>
    </row>
    <row r="169" spans="1:16">
      <c r="A169" t="s">
        <v>184</v>
      </c>
      <c r="B169">
        <v>0.4</v>
      </c>
      <c r="C169">
        <v>3867.12890625</v>
      </c>
      <c r="D169">
        <v>0.10281029506136836</v>
      </c>
      <c r="E169" t="s">
        <v>2268</v>
      </c>
      <c r="F169" t="s">
        <v>2062</v>
      </c>
      <c r="G169" t="s">
        <v>2081</v>
      </c>
      <c r="H169" t="s">
        <v>2075</v>
      </c>
      <c r="I169" t="s">
        <v>2065</v>
      </c>
      <c r="J169" t="s">
        <v>2066</v>
      </c>
      <c r="K169" t="s">
        <v>2081</v>
      </c>
      <c r="L169" t="s">
        <v>2067</v>
      </c>
      <c r="M169" t="s">
        <v>2067</v>
      </c>
      <c r="N169" t="s">
        <v>2067</v>
      </c>
      <c r="O169" t="s">
        <v>2068</v>
      </c>
      <c r="P169" t="s">
        <v>2071</v>
      </c>
    </row>
    <row r="170" spans="1:16">
      <c r="A170" t="s">
        <v>185</v>
      </c>
      <c r="B170">
        <v>0.35</v>
      </c>
      <c r="C170">
        <v>1881.9088134765625</v>
      </c>
      <c r="D170">
        <v>2.406581697312862E-2</v>
      </c>
      <c r="E170" t="s">
        <v>2269</v>
      </c>
      <c r="F170" t="s">
        <v>2062</v>
      </c>
      <c r="G170" t="s">
        <v>2063</v>
      </c>
      <c r="H170" t="s">
        <v>2064</v>
      </c>
      <c r="I170" t="s">
        <v>2073</v>
      </c>
      <c r="J170" t="s">
        <v>2066</v>
      </c>
      <c r="K170" t="s">
        <v>2063</v>
      </c>
      <c r="L170" t="s">
        <v>2067</v>
      </c>
      <c r="M170" t="s">
        <v>2067</v>
      </c>
      <c r="N170" t="s">
        <v>2067</v>
      </c>
      <c r="O170" t="s">
        <v>2146</v>
      </c>
      <c r="P170" t="s">
        <v>2071</v>
      </c>
    </row>
    <row r="171" spans="1:16">
      <c r="A171" t="s">
        <v>186</v>
      </c>
      <c r="B171">
        <v>0.49</v>
      </c>
      <c r="C171">
        <v>2467.8232421875</v>
      </c>
      <c r="D171">
        <v>2.2934862223572182E-2</v>
      </c>
      <c r="E171" t="s">
        <v>2270</v>
      </c>
      <c r="F171" t="s">
        <v>2062</v>
      </c>
      <c r="G171" t="s">
        <v>2063</v>
      </c>
      <c r="H171" t="s">
        <v>2075</v>
      </c>
      <c r="I171" t="s">
        <v>2065</v>
      </c>
      <c r="J171" t="s">
        <v>2066</v>
      </c>
      <c r="K171" t="s">
        <v>2063</v>
      </c>
      <c r="L171" t="s">
        <v>2067</v>
      </c>
      <c r="M171" t="s">
        <v>2067</v>
      </c>
      <c r="N171" t="s">
        <v>2067</v>
      </c>
      <c r="O171" t="s">
        <v>2068</v>
      </c>
      <c r="P171" t="s">
        <v>2071</v>
      </c>
    </row>
    <row r="172" spans="1:16">
      <c r="A172" t="s">
        <v>187</v>
      </c>
      <c r="B172" t="s">
        <v>2085</v>
      </c>
      <c r="C172">
        <v>5266.791015625</v>
      </c>
      <c r="D172" t="s">
        <v>2085</v>
      </c>
      <c r="E172" t="s">
        <v>3779</v>
      </c>
      <c r="F172" t="s">
        <v>2083</v>
      </c>
      <c r="G172" t="s">
        <v>2093</v>
      </c>
      <c r="H172" t="s">
        <v>2085</v>
      </c>
      <c r="I172" t="s">
        <v>2085</v>
      </c>
      <c r="J172" t="s">
        <v>2066</v>
      </c>
      <c r="K172" t="s">
        <v>2093</v>
      </c>
      <c r="L172" t="s">
        <v>2067</v>
      </c>
      <c r="M172" t="s">
        <v>2067</v>
      </c>
      <c r="N172" t="s">
        <v>2067</v>
      </c>
      <c r="O172" t="s">
        <v>2068</v>
      </c>
      <c r="P172" t="s">
        <v>2069</v>
      </c>
    </row>
    <row r="173" spans="1:16">
      <c r="A173" t="s">
        <v>188</v>
      </c>
      <c r="B173">
        <v>0.35</v>
      </c>
      <c r="C173">
        <v>2188.636474609375</v>
      </c>
      <c r="D173">
        <v>1.9272618574961771E-2</v>
      </c>
      <c r="E173" t="s">
        <v>2271</v>
      </c>
      <c r="F173" t="s">
        <v>2062</v>
      </c>
      <c r="G173" t="s">
        <v>2063</v>
      </c>
      <c r="H173" t="s">
        <v>2064</v>
      </c>
      <c r="I173" t="s">
        <v>2073</v>
      </c>
      <c r="J173" t="s">
        <v>2066</v>
      </c>
      <c r="K173" t="s">
        <v>2063</v>
      </c>
      <c r="L173" t="s">
        <v>2067</v>
      </c>
      <c r="M173" t="s">
        <v>2067</v>
      </c>
      <c r="N173" t="s">
        <v>2067</v>
      </c>
      <c r="O173" t="s">
        <v>2146</v>
      </c>
      <c r="P173" t="s">
        <v>2071</v>
      </c>
    </row>
    <row r="174" spans="1:16">
      <c r="A174" t="s">
        <v>189</v>
      </c>
      <c r="B174">
        <v>0.25</v>
      </c>
      <c r="C174">
        <v>4964.0576171875</v>
      </c>
      <c r="D174">
        <v>3.7876496157892875E-2</v>
      </c>
      <c r="E174" t="s">
        <v>2272</v>
      </c>
      <c r="F174" t="s">
        <v>2062</v>
      </c>
      <c r="G174" t="s">
        <v>2063</v>
      </c>
      <c r="H174" t="s">
        <v>2064</v>
      </c>
      <c r="I174" t="s">
        <v>2065</v>
      </c>
      <c r="J174" t="s">
        <v>2066</v>
      </c>
      <c r="K174" t="s">
        <v>2063</v>
      </c>
      <c r="L174" t="s">
        <v>2067</v>
      </c>
      <c r="M174" t="s">
        <v>2067</v>
      </c>
      <c r="N174" t="s">
        <v>2067</v>
      </c>
      <c r="O174" t="s">
        <v>2213</v>
      </c>
      <c r="P174" t="s">
        <v>2071</v>
      </c>
    </row>
    <row r="175" spans="1:16">
      <c r="A175" t="s">
        <v>190</v>
      </c>
      <c r="B175">
        <v>0.35</v>
      </c>
      <c r="C175">
        <v>4783.6826171875</v>
      </c>
      <c r="D175">
        <v>2.738255565443095E-2</v>
      </c>
      <c r="E175" t="s">
        <v>3780</v>
      </c>
      <c r="F175" t="s">
        <v>2062</v>
      </c>
      <c r="G175" t="s">
        <v>2098</v>
      </c>
      <c r="H175" t="s">
        <v>2064</v>
      </c>
      <c r="I175" t="s">
        <v>2065</v>
      </c>
      <c r="J175" t="s">
        <v>2066</v>
      </c>
      <c r="K175" t="s">
        <v>2098</v>
      </c>
      <c r="L175" t="s">
        <v>2067</v>
      </c>
      <c r="M175" t="s">
        <v>2067</v>
      </c>
      <c r="N175" t="s">
        <v>2067</v>
      </c>
      <c r="O175" t="s">
        <v>2146</v>
      </c>
      <c r="P175" t="s">
        <v>2071</v>
      </c>
    </row>
    <row r="176" spans="1:16">
      <c r="A176" t="s">
        <v>191</v>
      </c>
      <c r="B176">
        <v>0.3</v>
      </c>
      <c r="C176">
        <v>3242.72216796875</v>
      </c>
      <c r="D176">
        <v>2.9332642455951921E-2</v>
      </c>
      <c r="E176" t="s">
        <v>2273</v>
      </c>
      <c r="F176" t="s">
        <v>2062</v>
      </c>
      <c r="G176" t="s">
        <v>2063</v>
      </c>
      <c r="H176" t="s">
        <v>2064</v>
      </c>
      <c r="I176" t="s">
        <v>2065</v>
      </c>
      <c r="J176" t="s">
        <v>2066</v>
      </c>
      <c r="K176" t="s">
        <v>2063</v>
      </c>
      <c r="L176" t="s">
        <v>2067</v>
      </c>
      <c r="M176" t="s">
        <v>2067</v>
      </c>
      <c r="N176" t="s">
        <v>2067</v>
      </c>
      <c r="O176" t="s">
        <v>2134</v>
      </c>
      <c r="P176" t="s">
        <v>2091</v>
      </c>
    </row>
    <row r="177" spans="1:16">
      <c r="A177" t="s">
        <v>192</v>
      </c>
      <c r="B177">
        <v>0.25</v>
      </c>
      <c r="C177">
        <v>4240.5888671875</v>
      </c>
      <c r="D177">
        <v>6.4908049620948149E-2</v>
      </c>
      <c r="E177" t="s">
        <v>2274</v>
      </c>
      <c r="F177" t="s">
        <v>2062</v>
      </c>
      <c r="G177" t="s">
        <v>2063</v>
      </c>
      <c r="H177" t="s">
        <v>2075</v>
      </c>
      <c r="I177" t="s">
        <v>2065</v>
      </c>
      <c r="J177" t="s">
        <v>2066</v>
      </c>
      <c r="K177" t="s">
        <v>2063</v>
      </c>
      <c r="L177" t="s">
        <v>2067</v>
      </c>
      <c r="M177" t="s">
        <v>2067</v>
      </c>
      <c r="N177" t="s">
        <v>2067</v>
      </c>
      <c r="O177" t="s">
        <v>2213</v>
      </c>
      <c r="P177" t="s">
        <v>2071</v>
      </c>
    </row>
    <row r="178" spans="1:16">
      <c r="A178" t="s">
        <v>193</v>
      </c>
      <c r="B178">
        <v>0.25</v>
      </c>
      <c r="C178">
        <v>2550.095703125</v>
      </c>
      <c r="D178">
        <v>4.3490930869520064E-2</v>
      </c>
      <c r="E178" t="s">
        <v>2275</v>
      </c>
      <c r="F178" t="s">
        <v>2062</v>
      </c>
      <c r="G178" t="s">
        <v>2063</v>
      </c>
      <c r="H178" t="s">
        <v>2075</v>
      </c>
      <c r="I178" t="s">
        <v>2073</v>
      </c>
      <c r="J178" t="s">
        <v>2066</v>
      </c>
      <c r="K178" t="s">
        <v>2063</v>
      </c>
      <c r="L178" t="s">
        <v>2067</v>
      </c>
      <c r="M178" t="s">
        <v>2067</v>
      </c>
      <c r="N178" t="s">
        <v>2067</v>
      </c>
      <c r="O178" t="s">
        <v>2068</v>
      </c>
      <c r="P178" t="s">
        <v>2071</v>
      </c>
    </row>
    <row r="179" spans="1:16">
      <c r="A179" t="s">
        <v>194</v>
      </c>
      <c r="B179">
        <v>0.38</v>
      </c>
      <c r="C179">
        <v>3801.80322265625</v>
      </c>
      <c r="D179">
        <v>3.3632196872758924E-2</v>
      </c>
      <c r="E179" t="s">
        <v>2276</v>
      </c>
      <c r="F179" t="s">
        <v>2062</v>
      </c>
      <c r="G179" t="s">
        <v>2063</v>
      </c>
      <c r="H179" t="s">
        <v>2064</v>
      </c>
      <c r="I179" t="s">
        <v>2087</v>
      </c>
      <c r="J179" t="s">
        <v>2066</v>
      </c>
      <c r="K179" t="s">
        <v>2063</v>
      </c>
      <c r="L179" t="s">
        <v>2067</v>
      </c>
      <c r="M179" t="s">
        <v>2067</v>
      </c>
      <c r="N179" t="s">
        <v>2067</v>
      </c>
      <c r="O179" t="s">
        <v>2134</v>
      </c>
      <c r="P179" t="s">
        <v>2095</v>
      </c>
    </row>
    <row r="180" spans="1:16">
      <c r="A180" t="s">
        <v>195</v>
      </c>
      <c r="B180">
        <v>0.25</v>
      </c>
      <c r="C180">
        <v>6435.23828125</v>
      </c>
      <c r="D180">
        <v>1.9917607685970843E-2</v>
      </c>
      <c r="E180" t="s">
        <v>2277</v>
      </c>
      <c r="F180" t="s">
        <v>2083</v>
      </c>
      <c r="G180" t="s">
        <v>2084</v>
      </c>
      <c r="H180" t="s">
        <v>2085</v>
      </c>
      <c r="I180" t="s">
        <v>2085</v>
      </c>
      <c r="J180" t="s">
        <v>2066</v>
      </c>
      <c r="K180" t="s">
        <v>2084</v>
      </c>
      <c r="L180" t="s">
        <v>2067</v>
      </c>
      <c r="M180" t="s">
        <v>2067</v>
      </c>
      <c r="N180" t="s">
        <v>2188</v>
      </c>
      <c r="O180" t="s">
        <v>2068</v>
      </c>
      <c r="P180" t="s">
        <v>2095</v>
      </c>
    </row>
    <row r="181" spans="1:16">
      <c r="A181" t="s">
        <v>196</v>
      </c>
      <c r="B181">
        <v>0.1</v>
      </c>
      <c r="C181">
        <v>3719.088623046875</v>
      </c>
      <c r="D181">
        <v>4.5010905753500023E-2</v>
      </c>
      <c r="E181" t="s">
        <v>2278</v>
      </c>
      <c r="F181" t="s">
        <v>2062</v>
      </c>
      <c r="G181" t="s">
        <v>2063</v>
      </c>
      <c r="H181" t="s">
        <v>2064</v>
      </c>
      <c r="I181" t="s">
        <v>2065</v>
      </c>
      <c r="J181" t="s">
        <v>2066</v>
      </c>
      <c r="K181" t="s">
        <v>2063</v>
      </c>
      <c r="L181" t="s">
        <v>2067</v>
      </c>
      <c r="M181" t="s">
        <v>2067</v>
      </c>
      <c r="N181" t="s">
        <v>2067</v>
      </c>
      <c r="O181" t="s">
        <v>2068</v>
      </c>
      <c r="P181" t="s">
        <v>2071</v>
      </c>
    </row>
    <row r="182" spans="1:16">
      <c r="A182" t="s">
        <v>197</v>
      </c>
      <c r="B182">
        <v>0.85</v>
      </c>
      <c r="C182">
        <v>3723.970947265625</v>
      </c>
      <c r="D182">
        <v>5.2901046440673297E-2</v>
      </c>
      <c r="E182" t="s">
        <v>2279</v>
      </c>
      <c r="F182" t="s">
        <v>2083</v>
      </c>
      <c r="G182" t="s">
        <v>2123</v>
      </c>
      <c r="H182" t="s">
        <v>2085</v>
      </c>
      <c r="I182" t="s">
        <v>2085</v>
      </c>
      <c r="J182" t="s">
        <v>2066</v>
      </c>
      <c r="K182" t="s">
        <v>2123</v>
      </c>
      <c r="L182" t="s">
        <v>2067</v>
      </c>
      <c r="M182" t="s">
        <v>2067</v>
      </c>
      <c r="N182" t="s">
        <v>2188</v>
      </c>
      <c r="O182" t="s">
        <v>2213</v>
      </c>
      <c r="P182" t="s">
        <v>2091</v>
      </c>
    </row>
    <row r="183" spans="1:16">
      <c r="A183" t="s">
        <v>198</v>
      </c>
      <c r="B183">
        <v>0.5</v>
      </c>
      <c r="C183">
        <v>2290.811767578125</v>
      </c>
      <c r="D183">
        <v>0.20313883134230171</v>
      </c>
      <c r="E183" t="s">
        <v>2280</v>
      </c>
      <c r="F183" t="s">
        <v>2062</v>
      </c>
      <c r="G183" t="s">
        <v>2063</v>
      </c>
      <c r="H183" t="s">
        <v>2075</v>
      </c>
      <c r="I183" t="s">
        <v>2073</v>
      </c>
      <c r="J183" t="s">
        <v>2066</v>
      </c>
      <c r="K183" t="s">
        <v>2063</v>
      </c>
      <c r="L183" t="s">
        <v>2067</v>
      </c>
      <c r="M183" t="s">
        <v>2067</v>
      </c>
      <c r="N183" t="s">
        <v>2067</v>
      </c>
      <c r="O183" t="s">
        <v>2068</v>
      </c>
      <c r="P183" t="s">
        <v>2071</v>
      </c>
    </row>
    <row r="184" spans="1:16">
      <c r="A184" t="s">
        <v>199</v>
      </c>
      <c r="B184">
        <v>0.48</v>
      </c>
      <c r="C184">
        <v>2249.17529296875</v>
      </c>
      <c r="D184">
        <v>3.063554739072134E-2</v>
      </c>
      <c r="E184" t="s">
        <v>2281</v>
      </c>
      <c r="F184" t="s">
        <v>2062</v>
      </c>
      <c r="G184" t="s">
        <v>2063</v>
      </c>
      <c r="H184" t="s">
        <v>2075</v>
      </c>
      <c r="I184" t="s">
        <v>2065</v>
      </c>
      <c r="J184" t="s">
        <v>2066</v>
      </c>
      <c r="K184" t="s">
        <v>2063</v>
      </c>
      <c r="L184" t="s">
        <v>2067</v>
      </c>
      <c r="M184" t="s">
        <v>2067</v>
      </c>
      <c r="N184" t="s">
        <v>2067</v>
      </c>
      <c r="O184" t="s">
        <v>2068</v>
      </c>
      <c r="P184" t="s">
        <v>2071</v>
      </c>
    </row>
    <row r="185" spans="1:16">
      <c r="A185" t="s">
        <v>200</v>
      </c>
      <c r="B185">
        <v>0.33</v>
      </c>
      <c r="C185">
        <v>3684.81689453125</v>
      </c>
      <c r="D185">
        <v>2.2242931750993261E-2</v>
      </c>
      <c r="E185" t="s">
        <v>2282</v>
      </c>
      <c r="F185" t="s">
        <v>2062</v>
      </c>
      <c r="G185" t="s">
        <v>2063</v>
      </c>
      <c r="H185" t="s">
        <v>2116</v>
      </c>
      <c r="I185" t="s">
        <v>2065</v>
      </c>
      <c r="J185" t="s">
        <v>2066</v>
      </c>
      <c r="K185" t="s">
        <v>2063</v>
      </c>
      <c r="L185" t="s">
        <v>2067</v>
      </c>
      <c r="M185" t="s">
        <v>2067</v>
      </c>
      <c r="N185" t="s">
        <v>2067</v>
      </c>
      <c r="O185" t="s">
        <v>2068</v>
      </c>
      <c r="P185" t="s">
        <v>2071</v>
      </c>
    </row>
    <row r="186" spans="1:16">
      <c r="A186" t="s">
        <v>201</v>
      </c>
      <c r="B186">
        <v>0.04</v>
      </c>
      <c r="C186">
        <v>6337.98291015625</v>
      </c>
      <c r="D186">
        <v>1.7716163246790487E-2</v>
      </c>
      <c r="E186" t="s">
        <v>2283</v>
      </c>
      <c r="F186" t="s">
        <v>2062</v>
      </c>
      <c r="G186" t="s">
        <v>2081</v>
      </c>
      <c r="H186" t="s">
        <v>2064</v>
      </c>
      <c r="I186" t="s">
        <v>2073</v>
      </c>
      <c r="J186" t="s">
        <v>2066</v>
      </c>
      <c r="K186" t="s">
        <v>2081</v>
      </c>
      <c r="L186" t="s">
        <v>2067</v>
      </c>
      <c r="M186" t="s">
        <v>2067</v>
      </c>
      <c r="N186" t="s">
        <v>2067</v>
      </c>
      <c r="O186" t="s">
        <v>2068</v>
      </c>
      <c r="P186" t="s">
        <v>2095</v>
      </c>
    </row>
    <row r="187" spans="1:16">
      <c r="A187" t="s">
        <v>202</v>
      </c>
      <c r="B187">
        <v>0.59</v>
      </c>
      <c r="C187">
        <v>4140.421875</v>
      </c>
      <c r="D187">
        <v>1.7928348988709542E-2</v>
      </c>
      <c r="E187" t="s">
        <v>2284</v>
      </c>
      <c r="F187" t="s">
        <v>2062</v>
      </c>
      <c r="G187" t="s">
        <v>2063</v>
      </c>
      <c r="H187" t="s">
        <v>2285</v>
      </c>
      <c r="I187" t="s">
        <v>2065</v>
      </c>
      <c r="J187" t="s">
        <v>2066</v>
      </c>
      <c r="K187" t="s">
        <v>2063</v>
      </c>
      <c r="L187" t="s">
        <v>2067</v>
      </c>
      <c r="M187" t="s">
        <v>2067</v>
      </c>
      <c r="N187" t="s">
        <v>2067</v>
      </c>
      <c r="O187" t="s">
        <v>2068</v>
      </c>
      <c r="P187" t="s">
        <v>2071</v>
      </c>
    </row>
    <row r="188" spans="1:16">
      <c r="A188" t="s">
        <v>203</v>
      </c>
      <c r="B188">
        <v>0.05</v>
      </c>
      <c r="C188">
        <v>6487.97900390625</v>
      </c>
      <c r="D188">
        <v>1.9213309081029143E-2</v>
      </c>
      <c r="E188" t="s">
        <v>2286</v>
      </c>
      <c r="F188" t="s">
        <v>2083</v>
      </c>
      <c r="G188" t="s">
        <v>2112</v>
      </c>
      <c r="H188" t="s">
        <v>2085</v>
      </c>
      <c r="I188" t="s">
        <v>2085</v>
      </c>
      <c r="J188" t="s">
        <v>2066</v>
      </c>
      <c r="K188" t="s">
        <v>2112</v>
      </c>
      <c r="L188" t="s">
        <v>2067</v>
      </c>
      <c r="M188" t="s">
        <v>2067</v>
      </c>
      <c r="N188" t="s">
        <v>2067</v>
      </c>
      <c r="O188" t="s">
        <v>2068</v>
      </c>
      <c r="P188" t="s">
        <v>2069</v>
      </c>
    </row>
    <row r="189" spans="1:16">
      <c r="A189" t="s">
        <v>204</v>
      </c>
      <c r="B189">
        <v>0.23</v>
      </c>
      <c r="C189">
        <v>2882.68212890625</v>
      </c>
      <c r="D189">
        <v>2.5046405306286934E-2</v>
      </c>
      <c r="E189" t="s">
        <v>2257</v>
      </c>
      <c r="F189" t="s">
        <v>2083</v>
      </c>
      <c r="G189" t="s">
        <v>2171</v>
      </c>
      <c r="H189" t="s">
        <v>2085</v>
      </c>
      <c r="I189" t="s">
        <v>2085</v>
      </c>
      <c r="J189" t="s">
        <v>2066</v>
      </c>
      <c r="K189" t="s">
        <v>2171</v>
      </c>
      <c r="L189" t="s">
        <v>2067</v>
      </c>
      <c r="M189" t="s">
        <v>2067</v>
      </c>
      <c r="N189" t="s">
        <v>2067</v>
      </c>
      <c r="O189" t="s">
        <v>2068</v>
      </c>
      <c r="P189" t="s">
        <v>2069</v>
      </c>
    </row>
    <row r="190" spans="1:16">
      <c r="A190" t="s">
        <v>205</v>
      </c>
      <c r="B190">
        <v>0.13</v>
      </c>
      <c r="C190">
        <v>3039.237548828125</v>
      </c>
      <c r="D190">
        <v>2.7088221907588427E-2</v>
      </c>
      <c r="E190" t="s">
        <v>2287</v>
      </c>
      <c r="F190" t="s">
        <v>2062</v>
      </c>
      <c r="G190" t="s">
        <v>2063</v>
      </c>
      <c r="H190" t="s">
        <v>2075</v>
      </c>
      <c r="I190" t="s">
        <v>2073</v>
      </c>
      <c r="J190" t="s">
        <v>2066</v>
      </c>
      <c r="K190" t="s">
        <v>2063</v>
      </c>
      <c r="L190" t="s">
        <v>2067</v>
      </c>
      <c r="M190" t="s">
        <v>2067</v>
      </c>
      <c r="N190" t="s">
        <v>2067</v>
      </c>
      <c r="O190" t="s">
        <v>2068</v>
      </c>
      <c r="P190" t="s">
        <v>2071</v>
      </c>
    </row>
    <row r="191" spans="1:16">
      <c r="A191" t="s">
        <v>206</v>
      </c>
      <c r="B191">
        <v>0.35</v>
      </c>
      <c r="C191">
        <v>1593.28125</v>
      </c>
      <c r="D191">
        <v>3.8755949226405351E-2</v>
      </c>
      <c r="E191" t="s">
        <v>2288</v>
      </c>
      <c r="F191" t="s">
        <v>2062</v>
      </c>
      <c r="G191" t="s">
        <v>2063</v>
      </c>
      <c r="H191" t="s">
        <v>2064</v>
      </c>
      <c r="I191" t="s">
        <v>2073</v>
      </c>
      <c r="J191" t="s">
        <v>2066</v>
      </c>
      <c r="K191" t="s">
        <v>2063</v>
      </c>
      <c r="L191" t="s">
        <v>2067</v>
      </c>
      <c r="M191" t="s">
        <v>2067</v>
      </c>
      <c r="N191" t="s">
        <v>2067</v>
      </c>
      <c r="O191" t="s">
        <v>2146</v>
      </c>
      <c r="P191" t="s">
        <v>2071</v>
      </c>
    </row>
    <row r="192" spans="1:16">
      <c r="A192" t="s">
        <v>207</v>
      </c>
      <c r="B192">
        <v>0.09</v>
      </c>
      <c r="C192">
        <v>5012.28955078125</v>
      </c>
      <c r="D192">
        <v>3.677712955943295E-2</v>
      </c>
      <c r="E192" t="s">
        <v>2289</v>
      </c>
      <c r="F192" t="s">
        <v>2062</v>
      </c>
      <c r="G192" t="s">
        <v>2063</v>
      </c>
      <c r="H192" t="s">
        <v>2064</v>
      </c>
      <c r="I192" t="s">
        <v>2065</v>
      </c>
      <c r="J192" t="s">
        <v>2066</v>
      </c>
      <c r="K192" t="s">
        <v>2063</v>
      </c>
      <c r="L192" t="s">
        <v>2067</v>
      </c>
      <c r="M192" t="s">
        <v>2067</v>
      </c>
      <c r="N192" t="s">
        <v>2067</v>
      </c>
      <c r="O192" t="s">
        <v>2142</v>
      </c>
      <c r="P192" t="s">
        <v>2071</v>
      </c>
    </row>
    <row r="193" spans="1:16">
      <c r="A193" t="s">
        <v>208</v>
      </c>
      <c r="B193">
        <v>0.72</v>
      </c>
      <c r="C193">
        <v>1333.4609375</v>
      </c>
      <c r="D193">
        <v>9.0865521357715709E-2</v>
      </c>
      <c r="E193" t="s">
        <v>2290</v>
      </c>
      <c r="F193" t="s">
        <v>2100</v>
      </c>
      <c r="G193" t="s">
        <v>2291</v>
      </c>
      <c r="H193" t="s">
        <v>2085</v>
      </c>
      <c r="I193" t="s">
        <v>2085</v>
      </c>
      <c r="J193" t="s">
        <v>2066</v>
      </c>
      <c r="K193" t="s">
        <v>2291</v>
      </c>
      <c r="L193" t="s">
        <v>2067</v>
      </c>
      <c r="M193" t="s">
        <v>2067</v>
      </c>
      <c r="N193" t="s">
        <v>2067</v>
      </c>
      <c r="O193" t="s">
        <v>2102</v>
      </c>
      <c r="P193" t="s">
        <v>2071</v>
      </c>
    </row>
    <row r="194" spans="1:16">
      <c r="A194" t="s">
        <v>209</v>
      </c>
      <c r="B194">
        <v>0.89</v>
      </c>
      <c r="C194">
        <v>2396.962158203125</v>
      </c>
      <c r="D194">
        <v>8.8301474660751181E-2</v>
      </c>
      <c r="E194" t="s">
        <v>2292</v>
      </c>
      <c r="F194" t="s">
        <v>2062</v>
      </c>
      <c r="G194" t="s">
        <v>2063</v>
      </c>
      <c r="H194" t="s">
        <v>2064</v>
      </c>
      <c r="I194" t="s">
        <v>2073</v>
      </c>
      <c r="J194" t="s">
        <v>2066</v>
      </c>
      <c r="K194" t="s">
        <v>2063</v>
      </c>
      <c r="L194" t="s">
        <v>2067</v>
      </c>
      <c r="M194" t="s">
        <v>2067</v>
      </c>
      <c r="N194" t="s">
        <v>2067</v>
      </c>
      <c r="O194" t="s">
        <v>2189</v>
      </c>
      <c r="P194" t="s">
        <v>2204</v>
      </c>
    </row>
    <row r="195" spans="1:16">
      <c r="A195" t="s">
        <v>210</v>
      </c>
      <c r="B195">
        <v>0.45</v>
      </c>
      <c r="C195">
        <v>877.4058837890625</v>
      </c>
      <c r="D195">
        <v>3.6249431739706524E-2</v>
      </c>
      <c r="E195" t="s">
        <v>2293</v>
      </c>
      <c r="F195" t="s">
        <v>2062</v>
      </c>
      <c r="G195" t="s">
        <v>2063</v>
      </c>
      <c r="H195" t="s">
        <v>2075</v>
      </c>
      <c r="I195" t="s">
        <v>2065</v>
      </c>
      <c r="J195" t="s">
        <v>2066</v>
      </c>
      <c r="K195" t="s">
        <v>2063</v>
      </c>
      <c r="L195" t="s">
        <v>2067</v>
      </c>
      <c r="M195" t="s">
        <v>2067</v>
      </c>
      <c r="N195" t="s">
        <v>2067</v>
      </c>
      <c r="O195" t="s">
        <v>2068</v>
      </c>
      <c r="P195" t="s">
        <v>2069</v>
      </c>
    </row>
    <row r="196" spans="1:16">
      <c r="A196" t="s">
        <v>211</v>
      </c>
      <c r="B196">
        <v>0.15</v>
      </c>
      <c r="C196">
        <v>3196.586181640625</v>
      </c>
      <c r="D196">
        <v>3.2956555735985091E-2</v>
      </c>
      <c r="E196" t="s">
        <v>2294</v>
      </c>
      <c r="F196" t="s">
        <v>2062</v>
      </c>
      <c r="G196" t="s">
        <v>2098</v>
      </c>
      <c r="H196" t="s">
        <v>2064</v>
      </c>
      <c r="I196" t="s">
        <v>2073</v>
      </c>
      <c r="J196" t="s">
        <v>2066</v>
      </c>
      <c r="K196" t="s">
        <v>2098</v>
      </c>
      <c r="L196" t="s">
        <v>2067</v>
      </c>
      <c r="M196" t="s">
        <v>2067</v>
      </c>
      <c r="N196" t="s">
        <v>2067</v>
      </c>
      <c r="O196" t="s">
        <v>2142</v>
      </c>
      <c r="P196" t="s">
        <v>2091</v>
      </c>
    </row>
    <row r="197" spans="1:16">
      <c r="A197" t="s">
        <v>212</v>
      </c>
      <c r="B197">
        <v>0.04</v>
      </c>
      <c r="C197">
        <v>5477.9541015625</v>
      </c>
      <c r="D197">
        <v>2.0148428670171643E-2</v>
      </c>
      <c r="E197" t="s">
        <v>2295</v>
      </c>
      <c r="F197" t="s">
        <v>2062</v>
      </c>
      <c r="G197" t="s">
        <v>2098</v>
      </c>
      <c r="H197" t="s">
        <v>2064</v>
      </c>
      <c r="I197" t="s">
        <v>2073</v>
      </c>
      <c r="J197" t="s">
        <v>2066</v>
      </c>
      <c r="K197" t="s">
        <v>2098</v>
      </c>
      <c r="L197" t="s">
        <v>2067</v>
      </c>
      <c r="M197" t="s">
        <v>2067</v>
      </c>
      <c r="N197" t="s">
        <v>2067</v>
      </c>
      <c r="O197" t="s">
        <v>2068</v>
      </c>
      <c r="P197" t="s">
        <v>2095</v>
      </c>
    </row>
    <row r="198" spans="1:16">
      <c r="A198" t="s">
        <v>213</v>
      </c>
      <c r="B198">
        <v>0.4</v>
      </c>
      <c r="C198">
        <v>1804.36865234375</v>
      </c>
      <c r="D198">
        <v>3.8110721516304083E-2</v>
      </c>
      <c r="E198" t="s">
        <v>2296</v>
      </c>
      <c r="F198" t="s">
        <v>2062</v>
      </c>
      <c r="G198" t="s">
        <v>2098</v>
      </c>
      <c r="H198" t="s">
        <v>2064</v>
      </c>
      <c r="I198" t="s">
        <v>2065</v>
      </c>
      <c r="J198" t="s">
        <v>2066</v>
      </c>
      <c r="K198" t="s">
        <v>2098</v>
      </c>
      <c r="L198" t="s">
        <v>2067</v>
      </c>
      <c r="M198" t="s">
        <v>2067</v>
      </c>
      <c r="N198" t="s">
        <v>2067</v>
      </c>
      <c r="O198" t="s">
        <v>2146</v>
      </c>
      <c r="P198" t="s">
        <v>2071</v>
      </c>
    </row>
    <row r="199" spans="1:16">
      <c r="A199" t="s">
        <v>214</v>
      </c>
      <c r="B199">
        <v>7.0000000000000007E-2</v>
      </c>
      <c r="C199">
        <v>3352.264892578125</v>
      </c>
      <c r="D199">
        <v>3.4119488382624789E-2</v>
      </c>
      <c r="E199" t="s">
        <v>2297</v>
      </c>
      <c r="F199" t="s">
        <v>2083</v>
      </c>
      <c r="G199" t="s">
        <v>2084</v>
      </c>
      <c r="H199" t="s">
        <v>2085</v>
      </c>
      <c r="I199" t="s">
        <v>2085</v>
      </c>
      <c r="J199" t="s">
        <v>2066</v>
      </c>
      <c r="K199" t="s">
        <v>2084</v>
      </c>
      <c r="L199" t="s">
        <v>2067</v>
      </c>
      <c r="M199" t="s">
        <v>2067</v>
      </c>
      <c r="N199" t="s">
        <v>2067</v>
      </c>
      <c r="O199" t="s">
        <v>2068</v>
      </c>
      <c r="P199" t="s">
        <v>2069</v>
      </c>
    </row>
    <row r="200" spans="1:16">
      <c r="A200" t="s">
        <v>215</v>
      </c>
      <c r="B200">
        <v>0.85</v>
      </c>
      <c r="C200">
        <v>1233.9444580078125</v>
      </c>
      <c r="D200">
        <v>5.1891998429472674E-2</v>
      </c>
      <c r="E200" t="s">
        <v>2298</v>
      </c>
      <c r="F200" t="s">
        <v>2062</v>
      </c>
      <c r="G200" t="s">
        <v>2063</v>
      </c>
      <c r="H200" t="s">
        <v>2064</v>
      </c>
      <c r="I200" t="s">
        <v>2065</v>
      </c>
      <c r="J200" t="s">
        <v>2259</v>
      </c>
      <c r="K200" t="s">
        <v>2063</v>
      </c>
      <c r="L200" t="s">
        <v>2067</v>
      </c>
      <c r="M200" t="s">
        <v>2067</v>
      </c>
      <c r="N200" t="s">
        <v>2067</v>
      </c>
      <c r="O200" t="s">
        <v>2068</v>
      </c>
      <c r="P200" t="s">
        <v>2256</v>
      </c>
    </row>
    <row r="201" spans="1:16">
      <c r="A201" t="s">
        <v>216</v>
      </c>
      <c r="B201">
        <v>0.1</v>
      </c>
      <c r="C201">
        <v>3051.5537109375</v>
      </c>
      <c r="D201">
        <v>4.9434964687076546E-2</v>
      </c>
      <c r="E201" t="s">
        <v>2299</v>
      </c>
      <c r="F201" t="s">
        <v>2062</v>
      </c>
      <c r="G201" t="s">
        <v>2081</v>
      </c>
      <c r="H201" t="s">
        <v>2064</v>
      </c>
      <c r="I201" t="s">
        <v>2073</v>
      </c>
      <c r="J201" t="s">
        <v>2066</v>
      </c>
      <c r="K201" t="s">
        <v>2081</v>
      </c>
      <c r="L201" t="s">
        <v>2067</v>
      </c>
      <c r="M201" t="s">
        <v>2067</v>
      </c>
      <c r="N201" t="s">
        <v>2067</v>
      </c>
      <c r="O201" t="s">
        <v>2068</v>
      </c>
      <c r="P201" t="s">
        <v>2071</v>
      </c>
    </row>
    <row r="202" spans="1:16">
      <c r="A202" t="s">
        <v>217</v>
      </c>
      <c r="B202" t="s">
        <v>2085</v>
      </c>
      <c r="C202">
        <v>4624.13916015625</v>
      </c>
      <c r="D202" t="s">
        <v>2085</v>
      </c>
      <c r="E202" t="s">
        <v>3781</v>
      </c>
      <c r="F202" t="s">
        <v>2083</v>
      </c>
      <c r="G202" t="s">
        <v>2093</v>
      </c>
      <c r="H202" t="s">
        <v>2085</v>
      </c>
      <c r="I202" t="s">
        <v>2085</v>
      </c>
      <c r="J202" t="s">
        <v>2066</v>
      </c>
      <c r="K202" t="s">
        <v>2093</v>
      </c>
      <c r="L202" t="s">
        <v>2067</v>
      </c>
      <c r="M202" t="s">
        <v>2067</v>
      </c>
      <c r="N202" t="s">
        <v>2067</v>
      </c>
      <c r="O202" t="s">
        <v>2068</v>
      </c>
      <c r="P202" t="s">
        <v>2069</v>
      </c>
    </row>
    <row r="203" spans="1:16">
      <c r="A203" t="s">
        <v>218</v>
      </c>
      <c r="B203">
        <v>0.55000000000000004</v>
      </c>
      <c r="C203">
        <v>2321.636962890625</v>
      </c>
      <c r="D203">
        <v>2.4958713436635031E-2</v>
      </c>
      <c r="E203" t="s">
        <v>2300</v>
      </c>
      <c r="F203" t="s">
        <v>2083</v>
      </c>
      <c r="G203" t="s">
        <v>2084</v>
      </c>
      <c r="H203" t="s">
        <v>2085</v>
      </c>
      <c r="I203" t="s">
        <v>2085</v>
      </c>
      <c r="J203" t="s">
        <v>2066</v>
      </c>
      <c r="K203" t="s">
        <v>2084</v>
      </c>
      <c r="L203" t="s">
        <v>2067</v>
      </c>
      <c r="M203" t="s">
        <v>2067</v>
      </c>
      <c r="N203" t="s">
        <v>2188</v>
      </c>
      <c r="O203" t="s">
        <v>2068</v>
      </c>
      <c r="P203" t="s">
        <v>2069</v>
      </c>
    </row>
    <row r="204" spans="1:16">
      <c r="A204" t="s">
        <v>219</v>
      </c>
      <c r="B204">
        <v>7.0000000000000007E-2</v>
      </c>
      <c r="C204">
        <v>3787.600341796875</v>
      </c>
      <c r="D204">
        <v>6.8540487425070906E-2</v>
      </c>
      <c r="E204" t="s">
        <v>2301</v>
      </c>
      <c r="F204" t="s">
        <v>2083</v>
      </c>
      <c r="G204" t="s">
        <v>2093</v>
      </c>
      <c r="H204" t="s">
        <v>2085</v>
      </c>
      <c r="I204" t="s">
        <v>2085</v>
      </c>
      <c r="J204" t="s">
        <v>2066</v>
      </c>
      <c r="K204" t="s">
        <v>2093</v>
      </c>
      <c r="L204" t="s">
        <v>2067</v>
      </c>
      <c r="M204" t="s">
        <v>2067</v>
      </c>
      <c r="N204" t="s">
        <v>2067</v>
      </c>
      <c r="O204" t="s">
        <v>2068</v>
      </c>
      <c r="P204" t="s">
        <v>2069</v>
      </c>
    </row>
    <row r="205" spans="1:16">
      <c r="A205" t="s">
        <v>220</v>
      </c>
      <c r="B205">
        <v>0.43</v>
      </c>
      <c r="C205">
        <v>2105.474365234375</v>
      </c>
      <c r="D205">
        <v>3.8957175429191977E-2</v>
      </c>
      <c r="E205" t="s">
        <v>2302</v>
      </c>
      <c r="F205" t="s">
        <v>2062</v>
      </c>
      <c r="G205" t="s">
        <v>2063</v>
      </c>
      <c r="H205" t="s">
        <v>2064</v>
      </c>
      <c r="I205" t="s">
        <v>2065</v>
      </c>
      <c r="J205" t="s">
        <v>2066</v>
      </c>
      <c r="K205" t="s">
        <v>2063</v>
      </c>
      <c r="L205" t="s">
        <v>2067</v>
      </c>
      <c r="M205" t="s">
        <v>2067</v>
      </c>
      <c r="N205" t="s">
        <v>2067</v>
      </c>
      <c r="O205" t="s">
        <v>2068</v>
      </c>
      <c r="P205" t="s">
        <v>2071</v>
      </c>
    </row>
    <row r="206" spans="1:16">
      <c r="A206" t="s">
        <v>221</v>
      </c>
      <c r="B206">
        <v>0.35</v>
      </c>
      <c r="C206">
        <v>2763.352294921875</v>
      </c>
      <c r="D206">
        <v>3.0447139001776168E-2</v>
      </c>
      <c r="E206" t="s">
        <v>3782</v>
      </c>
      <c r="F206" t="s">
        <v>2062</v>
      </c>
      <c r="G206" t="s">
        <v>2081</v>
      </c>
      <c r="H206" t="s">
        <v>2064</v>
      </c>
      <c r="I206" t="s">
        <v>2065</v>
      </c>
      <c r="J206" t="s">
        <v>2066</v>
      </c>
      <c r="K206" t="s">
        <v>2081</v>
      </c>
      <c r="L206" t="s">
        <v>2067</v>
      </c>
      <c r="M206" t="s">
        <v>2067</v>
      </c>
      <c r="N206" t="s">
        <v>2067</v>
      </c>
      <c r="O206" t="s">
        <v>2142</v>
      </c>
      <c r="P206" t="s">
        <v>2095</v>
      </c>
    </row>
    <row r="207" spans="1:16">
      <c r="A207" t="s">
        <v>222</v>
      </c>
      <c r="B207">
        <v>0.35</v>
      </c>
      <c r="C207">
        <v>2807.6162109375</v>
      </c>
      <c r="D207">
        <v>1.8950127637862982E-2</v>
      </c>
      <c r="E207" t="s">
        <v>2303</v>
      </c>
      <c r="F207" t="s">
        <v>2083</v>
      </c>
      <c r="G207" t="s">
        <v>2171</v>
      </c>
      <c r="H207" t="s">
        <v>2085</v>
      </c>
      <c r="I207" t="s">
        <v>2085</v>
      </c>
      <c r="J207" t="s">
        <v>2066</v>
      </c>
      <c r="K207" t="s">
        <v>2171</v>
      </c>
      <c r="L207" t="s">
        <v>2067</v>
      </c>
      <c r="M207" t="s">
        <v>2067</v>
      </c>
      <c r="N207" t="s">
        <v>2067</v>
      </c>
      <c r="O207" t="s">
        <v>2068</v>
      </c>
      <c r="P207" t="s">
        <v>2069</v>
      </c>
    </row>
    <row r="208" spans="1:16">
      <c r="A208" t="s">
        <v>223</v>
      </c>
      <c r="B208">
        <v>0.18</v>
      </c>
      <c r="C208">
        <v>1248.5546875</v>
      </c>
      <c r="D208">
        <v>4.3566471135569801E-2</v>
      </c>
      <c r="E208" t="s">
        <v>2304</v>
      </c>
      <c r="F208" t="s">
        <v>2083</v>
      </c>
      <c r="G208" t="s">
        <v>2112</v>
      </c>
      <c r="H208" t="s">
        <v>2085</v>
      </c>
      <c r="I208" t="s">
        <v>2085</v>
      </c>
      <c r="J208" t="s">
        <v>2066</v>
      </c>
      <c r="K208" t="s">
        <v>2112</v>
      </c>
      <c r="L208" t="s">
        <v>2067</v>
      </c>
      <c r="M208" t="s">
        <v>2067</v>
      </c>
      <c r="N208" t="s">
        <v>2067</v>
      </c>
      <c r="O208" t="s">
        <v>2305</v>
      </c>
      <c r="P208" t="s">
        <v>2069</v>
      </c>
    </row>
    <row r="209" spans="1:16">
      <c r="A209" t="s">
        <v>224</v>
      </c>
      <c r="B209">
        <v>0.25</v>
      </c>
      <c r="C209">
        <v>3212.468994140625</v>
      </c>
      <c r="D209">
        <v>4.8742953943750458E-2</v>
      </c>
      <c r="E209" t="s">
        <v>2306</v>
      </c>
      <c r="F209" t="s">
        <v>2062</v>
      </c>
      <c r="G209" t="s">
        <v>2063</v>
      </c>
      <c r="H209" t="s">
        <v>2064</v>
      </c>
      <c r="I209" t="s">
        <v>2089</v>
      </c>
      <c r="J209" t="s">
        <v>2066</v>
      </c>
      <c r="K209" t="s">
        <v>2063</v>
      </c>
      <c r="L209" t="s">
        <v>2067</v>
      </c>
      <c r="M209" t="s">
        <v>2067</v>
      </c>
      <c r="N209" t="s">
        <v>2067</v>
      </c>
      <c r="O209" t="s">
        <v>2213</v>
      </c>
      <c r="P209" t="s">
        <v>2071</v>
      </c>
    </row>
    <row r="210" spans="1:16">
      <c r="A210" t="s">
        <v>225</v>
      </c>
      <c r="B210">
        <v>0.08</v>
      </c>
      <c r="C210">
        <v>7551.962890625</v>
      </c>
      <c r="D210">
        <v>2.7009187579440715E-2</v>
      </c>
      <c r="E210" t="s">
        <v>2307</v>
      </c>
      <c r="F210" t="s">
        <v>2062</v>
      </c>
      <c r="G210" t="s">
        <v>2063</v>
      </c>
      <c r="H210" t="s">
        <v>2064</v>
      </c>
      <c r="I210" t="s">
        <v>2073</v>
      </c>
      <c r="J210" t="s">
        <v>2066</v>
      </c>
      <c r="K210" t="s">
        <v>2063</v>
      </c>
      <c r="L210" t="s">
        <v>2067</v>
      </c>
      <c r="M210" t="s">
        <v>2067</v>
      </c>
      <c r="N210" t="s">
        <v>2067</v>
      </c>
      <c r="O210" t="s">
        <v>2134</v>
      </c>
      <c r="P210" t="s">
        <v>2071</v>
      </c>
    </row>
    <row r="211" spans="1:16">
      <c r="A211" t="s">
        <v>226</v>
      </c>
      <c r="B211">
        <v>0.6</v>
      </c>
      <c r="C211">
        <v>2332.10400390625</v>
      </c>
      <c r="D211">
        <v>4.9772547949854334E-2</v>
      </c>
      <c r="E211" t="s">
        <v>2308</v>
      </c>
      <c r="F211" t="s">
        <v>2062</v>
      </c>
      <c r="G211" t="s">
        <v>2081</v>
      </c>
      <c r="H211" t="s">
        <v>2064</v>
      </c>
      <c r="I211" t="s">
        <v>2065</v>
      </c>
      <c r="J211" t="s">
        <v>2066</v>
      </c>
      <c r="K211" t="s">
        <v>2081</v>
      </c>
      <c r="L211" t="s">
        <v>2067</v>
      </c>
      <c r="M211" t="s">
        <v>2067</v>
      </c>
      <c r="N211" t="s">
        <v>2067</v>
      </c>
      <c r="O211" t="s">
        <v>2146</v>
      </c>
      <c r="P211" t="s">
        <v>2071</v>
      </c>
    </row>
    <row r="212" spans="1:16">
      <c r="A212" t="s">
        <v>227</v>
      </c>
      <c r="B212">
        <v>0.64</v>
      </c>
      <c r="C212">
        <v>1249.95068359375</v>
      </c>
      <c r="D212">
        <v>4.4499778798685934E-2</v>
      </c>
      <c r="E212" t="s">
        <v>2309</v>
      </c>
      <c r="F212" t="s">
        <v>2062</v>
      </c>
      <c r="G212" t="s">
        <v>2063</v>
      </c>
      <c r="H212" t="s">
        <v>2310</v>
      </c>
      <c r="I212" t="s">
        <v>2065</v>
      </c>
      <c r="J212" t="s">
        <v>2066</v>
      </c>
      <c r="K212" t="s">
        <v>2063</v>
      </c>
      <c r="L212" t="s">
        <v>2067</v>
      </c>
      <c r="M212" t="s">
        <v>2067</v>
      </c>
      <c r="N212" t="s">
        <v>2067</v>
      </c>
      <c r="O212" t="s">
        <v>2068</v>
      </c>
      <c r="P212" t="s">
        <v>2071</v>
      </c>
    </row>
    <row r="213" spans="1:16">
      <c r="A213" t="s">
        <v>228</v>
      </c>
      <c r="B213">
        <v>0.89</v>
      </c>
      <c r="C213">
        <v>967.77740478515625</v>
      </c>
      <c r="D213">
        <v>3.3477395458698156E-2</v>
      </c>
      <c r="E213" t="s">
        <v>2311</v>
      </c>
      <c r="F213" t="s">
        <v>2083</v>
      </c>
      <c r="G213" t="s">
        <v>2149</v>
      </c>
      <c r="H213" t="s">
        <v>2064</v>
      </c>
      <c r="I213" t="s">
        <v>2085</v>
      </c>
      <c r="J213" t="s">
        <v>2066</v>
      </c>
      <c r="K213" t="s">
        <v>2149</v>
      </c>
      <c r="L213" t="s">
        <v>2188</v>
      </c>
      <c r="M213" t="s">
        <v>2188</v>
      </c>
      <c r="N213" t="s">
        <v>2067</v>
      </c>
      <c r="O213" t="s">
        <v>2068</v>
      </c>
      <c r="P213" t="s">
        <v>2312</v>
      </c>
    </row>
    <row r="214" spans="1:16">
      <c r="A214" t="s">
        <v>229</v>
      </c>
      <c r="B214">
        <v>0.06</v>
      </c>
      <c r="C214">
        <v>5727.65380859375</v>
      </c>
      <c r="D214">
        <v>2.0112866016715143E-2</v>
      </c>
      <c r="E214" t="s">
        <v>2313</v>
      </c>
      <c r="F214" t="s">
        <v>2083</v>
      </c>
      <c r="G214" t="s">
        <v>2149</v>
      </c>
      <c r="H214" t="s">
        <v>2085</v>
      </c>
      <c r="I214" t="s">
        <v>2085</v>
      </c>
      <c r="J214" t="s">
        <v>2066</v>
      </c>
      <c r="K214" t="s">
        <v>2149</v>
      </c>
      <c r="L214" t="s">
        <v>2067</v>
      </c>
      <c r="M214" t="s">
        <v>2067</v>
      </c>
      <c r="N214" t="s">
        <v>2067</v>
      </c>
      <c r="O214" t="s">
        <v>2068</v>
      </c>
      <c r="P214" t="s">
        <v>2069</v>
      </c>
    </row>
    <row r="215" spans="1:16">
      <c r="A215" t="s">
        <v>230</v>
      </c>
      <c r="B215">
        <v>0.63</v>
      </c>
      <c r="C215">
        <v>2199.52685546875</v>
      </c>
      <c r="D215">
        <v>5.0326443732254214E-2</v>
      </c>
      <c r="E215" t="s">
        <v>2314</v>
      </c>
      <c r="F215" t="s">
        <v>2062</v>
      </c>
      <c r="G215" t="s">
        <v>2063</v>
      </c>
      <c r="H215" t="s">
        <v>2078</v>
      </c>
      <c r="I215" t="s">
        <v>2065</v>
      </c>
      <c r="J215" t="s">
        <v>2066</v>
      </c>
      <c r="K215" t="s">
        <v>2063</v>
      </c>
      <c r="L215" t="s">
        <v>2067</v>
      </c>
      <c r="M215" t="s">
        <v>2067</v>
      </c>
      <c r="N215" t="s">
        <v>2067</v>
      </c>
      <c r="O215" t="s">
        <v>2134</v>
      </c>
      <c r="P215" t="s">
        <v>2095</v>
      </c>
    </row>
    <row r="216" spans="1:16">
      <c r="A216" t="s">
        <v>231</v>
      </c>
      <c r="B216">
        <v>0.2</v>
      </c>
      <c r="C216">
        <v>2017.6402587890625</v>
      </c>
      <c r="D216">
        <v>4.824431689815227E-2</v>
      </c>
      <c r="E216" t="s">
        <v>2315</v>
      </c>
      <c r="F216" t="s">
        <v>2083</v>
      </c>
      <c r="G216" t="s">
        <v>2084</v>
      </c>
      <c r="H216" t="s">
        <v>2085</v>
      </c>
      <c r="I216" t="s">
        <v>2085</v>
      </c>
      <c r="J216" t="s">
        <v>2066</v>
      </c>
      <c r="K216" t="s">
        <v>2084</v>
      </c>
      <c r="L216" t="s">
        <v>2067</v>
      </c>
      <c r="M216" t="s">
        <v>2067</v>
      </c>
      <c r="N216" t="s">
        <v>2067</v>
      </c>
      <c r="O216" t="s">
        <v>2068</v>
      </c>
      <c r="P216" t="s">
        <v>2069</v>
      </c>
    </row>
    <row r="217" spans="1:16">
      <c r="A217" t="s">
        <v>232</v>
      </c>
      <c r="B217">
        <v>0.28000000000000003</v>
      </c>
      <c r="C217">
        <v>2064.308349609375</v>
      </c>
      <c r="D217">
        <v>2.9095597658945278E-2</v>
      </c>
      <c r="E217" t="s">
        <v>2316</v>
      </c>
      <c r="F217" t="s">
        <v>2062</v>
      </c>
      <c r="G217" t="s">
        <v>2063</v>
      </c>
      <c r="H217" t="s">
        <v>2064</v>
      </c>
      <c r="I217" t="s">
        <v>2065</v>
      </c>
      <c r="J217" t="s">
        <v>2066</v>
      </c>
      <c r="K217" t="s">
        <v>2063</v>
      </c>
      <c r="L217" t="s">
        <v>2067</v>
      </c>
      <c r="M217" t="s">
        <v>2067</v>
      </c>
      <c r="N217" t="s">
        <v>2067</v>
      </c>
      <c r="O217" t="s">
        <v>2134</v>
      </c>
      <c r="P217" t="s">
        <v>2095</v>
      </c>
    </row>
    <row r="218" spans="1:16">
      <c r="A218" t="s">
        <v>233</v>
      </c>
      <c r="B218">
        <v>0.1</v>
      </c>
      <c r="C218">
        <v>1985.570068359375</v>
      </c>
      <c r="D218">
        <v>5.6718595753759725E-2</v>
      </c>
      <c r="E218" t="s">
        <v>2317</v>
      </c>
      <c r="F218" t="s">
        <v>2062</v>
      </c>
      <c r="G218" t="s">
        <v>2063</v>
      </c>
      <c r="H218" t="s">
        <v>2064</v>
      </c>
      <c r="I218" t="s">
        <v>2073</v>
      </c>
      <c r="J218" t="s">
        <v>2066</v>
      </c>
      <c r="K218" t="s">
        <v>2063</v>
      </c>
      <c r="L218" t="s">
        <v>2067</v>
      </c>
      <c r="M218" t="s">
        <v>2067</v>
      </c>
      <c r="N218" t="s">
        <v>2067</v>
      </c>
      <c r="O218" t="s">
        <v>2068</v>
      </c>
      <c r="P218" t="s">
        <v>2071</v>
      </c>
    </row>
    <row r="219" spans="1:16">
      <c r="A219" t="s">
        <v>234</v>
      </c>
      <c r="B219">
        <v>0.38</v>
      </c>
      <c r="C219">
        <v>2058.623291015625</v>
      </c>
      <c r="D219">
        <v>6.2613346295278399E-2</v>
      </c>
      <c r="E219" t="s">
        <v>2318</v>
      </c>
      <c r="F219" t="s">
        <v>2062</v>
      </c>
      <c r="G219" t="s">
        <v>2098</v>
      </c>
      <c r="H219" t="s">
        <v>2064</v>
      </c>
      <c r="I219" t="s">
        <v>2089</v>
      </c>
      <c r="J219" t="s">
        <v>2066</v>
      </c>
      <c r="K219" t="s">
        <v>2098</v>
      </c>
      <c r="L219" t="s">
        <v>2067</v>
      </c>
      <c r="M219" t="s">
        <v>2067</v>
      </c>
      <c r="N219" t="s">
        <v>2067</v>
      </c>
      <c r="O219" t="s">
        <v>2134</v>
      </c>
      <c r="P219" t="s">
        <v>2095</v>
      </c>
    </row>
    <row r="220" spans="1:16">
      <c r="A220" t="s">
        <v>235</v>
      </c>
      <c r="B220">
        <v>0.43</v>
      </c>
      <c r="C220">
        <v>1691.978759765625</v>
      </c>
      <c r="D220">
        <v>3.417994074987394E-2</v>
      </c>
      <c r="E220" t="s">
        <v>2319</v>
      </c>
      <c r="F220" t="s">
        <v>2062</v>
      </c>
      <c r="G220" t="s">
        <v>2063</v>
      </c>
      <c r="H220" t="s">
        <v>2064</v>
      </c>
      <c r="I220" t="s">
        <v>2065</v>
      </c>
      <c r="J220" t="s">
        <v>2066</v>
      </c>
      <c r="K220" t="s">
        <v>2063</v>
      </c>
      <c r="L220" t="s">
        <v>2067</v>
      </c>
      <c r="M220" t="s">
        <v>2067</v>
      </c>
      <c r="N220" t="s">
        <v>2067</v>
      </c>
      <c r="O220" t="s">
        <v>2068</v>
      </c>
      <c r="P220" t="s">
        <v>2071</v>
      </c>
    </row>
    <row r="221" spans="1:16">
      <c r="A221" t="s">
        <v>236</v>
      </c>
      <c r="B221">
        <v>0.89</v>
      </c>
      <c r="C221">
        <v>1583.9698486328125</v>
      </c>
      <c r="D221">
        <v>6.629952961470055E-2</v>
      </c>
      <c r="E221" t="s">
        <v>2320</v>
      </c>
      <c r="F221" t="s">
        <v>2100</v>
      </c>
      <c r="G221" t="s">
        <v>2321</v>
      </c>
      <c r="H221" t="s">
        <v>2085</v>
      </c>
      <c r="I221" t="s">
        <v>2085</v>
      </c>
      <c r="J221" t="s">
        <v>2066</v>
      </c>
      <c r="K221" t="s">
        <v>2321</v>
      </c>
      <c r="L221" t="s">
        <v>2067</v>
      </c>
      <c r="M221" t="s">
        <v>2067</v>
      </c>
      <c r="N221" t="s">
        <v>2067</v>
      </c>
      <c r="O221" t="s">
        <v>2142</v>
      </c>
      <c r="P221" t="s">
        <v>2095</v>
      </c>
    </row>
    <row r="222" spans="1:16">
      <c r="A222" t="s">
        <v>237</v>
      </c>
      <c r="B222">
        <v>0.95</v>
      </c>
      <c r="C222">
        <v>3766.224365234375</v>
      </c>
      <c r="D222">
        <v>2.0168530722904969E-2</v>
      </c>
      <c r="E222" t="s">
        <v>2322</v>
      </c>
      <c r="F222" t="s">
        <v>2062</v>
      </c>
      <c r="G222" t="s">
        <v>2063</v>
      </c>
      <c r="H222" t="s">
        <v>2064</v>
      </c>
      <c r="I222" t="s">
        <v>2065</v>
      </c>
      <c r="J222" t="s">
        <v>2066</v>
      </c>
      <c r="K222" t="s">
        <v>2063</v>
      </c>
      <c r="L222" t="s">
        <v>2188</v>
      </c>
      <c r="M222" t="s">
        <v>2067</v>
      </c>
      <c r="N222" t="s">
        <v>2067</v>
      </c>
      <c r="O222" t="s">
        <v>2068</v>
      </c>
      <c r="P222" t="s">
        <v>2312</v>
      </c>
    </row>
    <row r="223" spans="1:16">
      <c r="A223" t="s">
        <v>238</v>
      </c>
      <c r="B223">
        <v>0.9</v>
      </c>
      <c r="C223">
        <v>2297.57861328125</v>
      </c>
      <c r="D223">
        <v>1.7449908793686453E-2</v>
      </c>
      <c r="E223" t="s">
        <v>2323</v>
      </c>
      <c r="F223" t="s">
        <v>2062</v>
      </c>
      <c r="G223" t="s">
        <v>2063</v>
      </c>
      <c r="H223" t="s">
        <v>2064</v>
      </c>
      <c r="I223" t="s">
        <v>2065</v>
      </c>
      <c r="J223" t="s">
        <v>2066</v>
      </c>
      <c r="K223" t="s">
        <v>2063</v>
      </c>
      <c r="L223" t="s">
        <v>2188</v>
      </c>
      <c r="M223" t="s">
        <v>2067</v>
      </c>
      <c r="N223" t="s">
        <v>2067</v>
      </c>
      <c r="O223" t="s">
        <v>2068</v>
      </c>
      <c r="P223" t="s">
        <v>2312</v>
      </c>
    </row>
    <row r="224" spans="1:16">
      <c r="A224" t="s">
        <v>239</v>
      </c>
      <c r="B224">
        <v>0.48</v>
      </c>
      <c r="C224">
        <v>2308.2998046875</v>
      </c>
      <c r="D224">
        <v>3.9820741826386646E-2</v>
      </c>
      <c r="E224" t="s">
        <v>2324</v>
      </c>
      <c r="F224" t="s">
        <v>2062</v>
      </c>
      <c r="G224" t="s">
        <v>2063</v>
      </c>
      <c r="H224" t="s">
        <v>2325</v>
      </c>
      <c r="I224" t="s">
        <v>2065</v>
      </c>
      <c r="J224" t="s">
        <v>2066</v>
      </c>
      <c r="K224" t="s">
        <v>2063</v>
      </c>
      <c r="L224" t="s">
        <v>2067</v>
      </c>
      <c r="M224" t="s">
        <v>2067</v>
      </c>
      <c r="N224" t="s">
        <v>2067</v>
      </c>
      <c r="O224" t="s">
        <v>2068</v>
      </c>
      <c r="P224" t="s">
        <v>2071</v>
      </c>
    </row>
    <row r="225" spans="1:16">
      <c r="A225" t="s">
        <v>240</v>
      </c>
      <c r="B225">
        <v>7.0000000000000007E-2</v>
      </c>
      <c r="C225">
        <v>5354.3095703125</v>
      </c>
      <c r="D225">
        <v>1.6784379489822882E-2</v>
      </c>
      <c r="E225" t="s">
        <v>2326</v>
      </c>
      <c r="F225" t="s">
        <v>2083</v>
      </c>
      <c r="G225" t="s">
        <v>2149</v>
      </c>
      <c r="H225" t="s">
        <v>2085</v>
      </c>
      <c r="I225" t="s">
        <v>2085</v>
      </c>
      <c r="J225" t="s">
        <v>2066</v>
      </c>
      <c r="K225" t="s">
        <v>2149</v>
      </c>
      <c r="L225" t="s">
        <v>2067</v>
      </c>
      <c r="M225" t="s">
        <v>2067</v>
      </c>
      <c r="N225" t="s">
        <v>2067</v>
      </c>
      <c r="O225" t="s">
        <v>2068</v>
      </c>
      <c r="P225" t="s">
        <v>2069</v>
      </c>
    </row>
    <row r="226" spans="1:16">
      <c r="A226" t="s">
        <v>241</v>
      </c>
      <c r="B226">
        <v>0.95</v>
      </c>
      <c r="C226">
        <v>2479.286865234375</v>
      </c>
      <c r="D226">
        <v>4.8785367612650038E-2</v>
      </c>
      <c r="E226" t="s">
        <v>2327</v>
      </c>
      <c r="F226" t="s">
        <v>2062</v>
      </c>
      <c r="G226" t="s">
        <v>2063</v>
      </c>
      <c r="H226" t="s">
        <v>2064</v>
      </c>
      <c r="I226" t="s">
        <v>2073</v>
      </c>
      <c r="J226" t="s">
        <v>2066</v>
      </c>
      <c r="K226" t="s">
        <v>2063</v>
      </c>
      <c r="L226" t="s">
        <v>2067</v>
      </c>
      <c r="M226" t="s">
        <v>2067</v>
      </c>
      <c r="N226" t="s">
        <v>2188</v>
      </c>
      <c r="O226" t="s">
        <v>2256</v>
      </c>
      <c r="P226" t="s">
        <v>2204</v>
      </c>
    </row>
    <row r="227" spans="1:16">
      <c r="A227" t="s">
        <v>242</v>
      </c>
      <c r="B227">
        <v>0.5</v>
      </c>
      <c r="C227">
        <v>1492.704833984375</v>
      </c>
      <c r="D227">
        <v>8.2487321505792313E-2</v>
      </c>
      <c r="E227" t="s">
        <v>2328</v>
      </c>
      <c r="F227" t="s">
        <v>2083</v>
      </c>
      <c r="G227" t="s">
        <v>2123</v>
      </c>
      <c r="H227" t="s">
        <v>2085</v>
      </c>
      <c r="I227" t="s">
        <v>2085</v>
      </c>
      <c r="J227" t="s">
        <v>2066</v>
      </c>
      <c r="K227" t="s">
        <v>2123</v>
      </c>
      <c r="L227" t="s">
        <v>2067</v>
      </c>
      <c r="M227" t="s">
        <v>2067</v>
      </c>
      <c r="N227" t="s">
        <v>2067</v>
      </c>
      <c r="O227" t="s">
        <v>2068</v>
      </c>
      <c r="P227" t="s">
        <v>2069</v>
      </c>
    </row>
    <row r="228" spans="1:16">
      <c r="A228" t="s">
        <v>243</v>
      </c>
      <c r="B228">
        <v>0.7</v>
      </c>
      <c r="C228">
        <v>2253.14599609375</v>
      </c>
      <c r="D228">
        <v>2.5902811295042089E-2</v>
      </c>
      <c r="E228" t="s">
        <v>2329</v>
      </c>
      <c r="F228" t="s">
        <v>2083</v>
      </c>
      <c r="G228" t="s">
        <v>2173</v>
      </c>
      <c r="H228" t="s">
        <v>2085</v>
      </c>
      <c r="I228" t="s">
        <v>2085</v>
      </c>
      <c r="J228" t="s">
        <v>2066</v>
      </c>
      <c r="K228" t="s">
        <v>2173</v>
      </c>
      <c r="L228" t="s">
        <v>2067</v>
      </c>
      <c r="M228" t="s">
        <v>2067</v>
      </c>
      <c r="N228" t="s">
        <v>2188</v>
      </c>
      <c r="O228" t="s">
        <v>2189</v>
      </c>
      <c r="P228" t="s">
        <v>2127</v>
      </c>
    </row>
    <row r="229" spans="1:16">
      <c r="A229" t="s">
        <v>244</v>
      </c>
      <c r="B229">
        <v>0.84</v>
      </c>
      <c r="C229">
        <v>1436.3336181640625</v>
      </c>
      <c r="D229">
        <v>3.8700579769556272E-2</v>
      </c>
      <c r="E229" t="s">
        <v>2330</v>
      </c>
      <c r="F229" t="s">
        <v>2062</v>
      </c>
      <c r="G229" t="s">
        <v>2063</v>
      </c>
      <c r="H229" t="s">
        <v>2078</v>
      </c>
      <c r="I229" t="s">
        <v>2073</v>
      </c>
      <c r="J229" t="s">
        <v>2066</v>
      </c>
      <c r="K229" t="s">
        <v>2063</v>
      </c>
      <c r="L229" t="s">
        <v>2067</v>
      </c>
      <c r="M229" t="s">
        <v>2067</v>
      </c>
      <c r="N229" t="s">
        <v>2067</v>
      </c>
      <c r="O229" t="s">
        <v>2213</v>
      </c>
      <c r="P229" t="s">
        <v>2095</v>
      </c>
    </row>
    <row r="230" spans="1:16">
      <c r="A230" t="s">
        <v>245</v>
      </c>
      <c r="B230">
        <v>0.49</v>
      </c>
      <c r="C230">
        <v>1425.4669189453125</v>
      </c>
      <c r="D230">
        <v>4.487603651395735E-2</v>
      </c>
      <c r="E230" t="s">
        <v>2331</v>
      </c>
      <c r="F230" t="s">
        <v>2062</v>
      </c>
      <c r="G230" t="s">
        <v>2063</v>
      </c>
      <c r="H230" t="s">
        <v>2075</v>
      </c>
      <c r="I230" t="s">
        <v>2065</v>
      </c>
      <c r="J230" t="s">
        <v>2066</v>
      </c>
      <c r="K230" t="s">
        <v>2063</v>
      </c>
      <c r="L230" t="s">
        <v>2067</v>
      </c>
      <c r="M230" t="s">
        <v>2067</v>
      </c>
      <c r="N230" t="s">
        <v>2067</v>
      </c>
      <c r="O230" t="s">
        <v>2068</v>
      </c>
      <c r="P230" t="s">
        <v>2071</v>
      </c>
    </row>
    <row r="231" spans="1:16">
      <c r="A231" t="s">
        <v>246</v>
      </c>
      <c r="B231">
        <v>0.89</v>
      </c>
      <c r="C231">
        <v>1866.41162109375</v>
      </c>
      <c r="D231">
        <v>3.6630736317499156E-2</v>
      </c>
      <c r="E231" t="s">
        <v>2332</v>
      </c>
      <c r="F231" t="s">
        <v>2062</v>
      </c>
      <c r="G231" t="s">
        <v>2063</v>
      </c>
      <c r="H231" t="s">
        <v>2064</v>
      </c>
      <c r="I231" t="s">
        <v>2065</v>
      </c>
      <c r="J231" t="s">
        <v>2066</v>
      </c>
      <c r="K231" t="s">
        <v>2063</v>
      </c>
      <c r="L231" t="s">
        <v>2188</v>
      </c>
      <c r="M231" t="s">
        <v>2188</v>
      </c>
      <c r="N231" t="s">
        <v>2067</v>
      </c>
      <c r="O231" t="s">
        <v>2068</v>
      </c>
      <c r="P231" t="s">
        <v>2312</v>
      </c>
    </row>
    <row r="232" spans="1:16">
      <c r="A232" t="s">
        <v>247</v>
      </c>
      <c r="B232">
        <v>0.37</v>
      </c>
      <c r="C232">
        <v>1701.8065185546875</v>
      </c>
      <c r="D232">
        <v>3.9999817263373538E-2</v>
      </c>
      <c r="E232" t="s">
        <v>2333</v>
      </c>
      <c r="F232" t="s">
        <v>2062</v>
      </c>
      <c r="G232" t="s">
        <v>2063</v>
      </c>
      <c r="H232" t="s">
        <v>2064</v>
      </c>
      <c r="I232" t="s">
        <v>2073</v>
      </c>
      <c r="J232" t="s">
        <v>2066</v>
      </c>
      <c r="K232" t="s">
        <v>2063</v>
      </c>
      <c r="L232" t="s">
        <v>2067</v>
      </c>
      <c r="M232" t="s">
        <v>2067</v>
      </c>
      <c r="N232" t="s">
        <v>2067</v>
      </c>
      <c r="O232" t="s">
        <v>2142</v>
      </c>
      <c r="P232" t="s">
        <v>2071</v>
      </c>
    </row>
    <row r="233" spans="1:16">
      <c r="A233" t="s">
        <v>248</v>
      </c>
      <c r="B233">
        <v>0.55000000000000004</v>
      </c>
      <c r="C233">
        <v>1472.360595703125</v>
      </c>
      <c r="D233">
        <v>4.5010745389793792E-2</v>
      </c>
      <c r="E233" t="s">
        <v>2334</v>
      </c>
      <c r="F233" t="s">
        <v>2083</v>
      </c>
      <c r="G233" t="s">
        <v>2093</v>
      </c>
      <c r="H233" t="s">
        <v>2085</v>
      </c>
      <c r="I233" t="s">
        <v>2085</v>
      </c>
      <c r="J233" t="s">
        <v>2066</v>
      </c>
      <c r="K233" t="s">
        <v>2093</v>
      </c>
      <c r="L233" t="s">
        <v>2067</v>
      </c>
      <c r="M233" t="s">
        <v>2067</v>
      </c>
      <c r="N233" t="s">
        <v>2067</v>
      </c>
      <c r="O233" t="s">
        <v>2068</v>
      </c>
      <c r="P233" t="s">
        <v>2069</v>
      </c>
    </row>
    <row r="234" spans="1:16">
      <c r="A234" t="s">
        <v>249</v>
      </c>
      <c r="B234">
        <v>0.51</v>
      </c>
      <c r="C234">
        <v>902.0191650390625</v>
      </c>
      <c r="D234">
        <v>3.7919980363156656E-2</v>
      </c>
      <c r="E234" t="s">
        <v>2235</v>
      </c>
      <c r="F234" t="s">
        <v>2062</v>
      </c>
      <c r="G234" t="s">
        <v>2063</v>
      </c>
      <c r="H234" t="s">
        <v>2335</v>
      </c>
      <c r="I234" t="s">
        <v>2073</v>
      </c>
      <c r="J234" t="s">
        <v>2066</v>
      </c>
      <c r="K234" t="s">
        <v>2063</v>
      </c>
      <c r="L234" t="s">
        <v>2067</v>
      </c>
      <c r="M234" t="s">
        <v>2067</v>
      </c>
      <c r="N234" t="s">
        <v>2067</v>
      </c>
      <c r="O234" t="s">
        <v>2068</v>
      </c>
      <c r="P234" t="s">
        <v>2069</v>
      </c>
    </row>
    <row r="235" spans="1:16">
      <c r="A235" t="s">
        <v>250</v>
      </c>
      <c r="B235">
        <v>0.13589999999999999</v>
      </c>
      <c r="C235">
        <v>9941.4248046875</v>
      </c>
      <c r="D235">
        <v>1.0929881375573533E-2</v>
      </c>
      <c r="E235" t="s">
        <v>2336</v>
      </c>
      <c r="F235" t="s">
        <v>2083</v>
      </c>
      <c r="G235" t="s">
        <v>2149</v>
      </c>
      <c r="H235" t="s">
        <v>2085</v>
      </c>
      <c r="I235" t="s">
        <v>2085</v>
      </c>
      <c r="J235" t="s">
        <v>2066</v>
      </c>
      <c r="K235" t="s">
        <v>2149</v>
      </c>
      <c r="L235" t="s">
        <v>2067</v>
      </c>
      <c r="M235" t="s">
        <v>2067</v>
      </c>
      <c r="N235" t="s">
        <v>2067</v>
      </c>
      <c r="O235" t="s">
        <v>2068</v>
      </c>
      <c r="P235" t="s">
        <v>2069</v>
      </c>
    </row>
    <row r="236" spans="1:16">
      <c r="A236" t="s">
        <v>251</v>
      </c>
      <c r="B236">
        <v>0.47</v>
      </c>
      <c r="C236">
        <v>2984.33935546875</v>
      </c>
      <c r="D236">
        <v>4.2712753003358063E-2</v>
      </c>
      <c r="E236" t="s">
        <v>2337</v>
      </c>
      <c r="F236" t="s">
        <v>2062</v>
      </c>
      <c r="G236" t="s">
        <v>2063</v>
      </c>
      <c r="H236" t="s">
        <v>2064</v>
      </c>
      <c r="I236" t="s">
        <v>2073</v>
      </c>
      <c r="J236" t="s">
        <v>2066</v>
      </c>
      <c r="K236" t="s">
        <v>2063</v>
      </c>
      <c r="L236" t="s">
        <v>2067</v>
      </c>
      <c r="M236" t="s">
        <v>2067</v>
      </c>
      <c r="N236" t="s">
        <v>2067</v>
      </c>
      <c r="O236" t="s">
        <v>2068</v>
      </c>
      <c r="P236" t="s">
        <v>2071</v>
      </c>
    </row>
    <row r="237" spans="1:16">
      <c r="A237" t="s">
        <v>252</v>
      </c>
      <c r="B237">
        <v>7.0000000000000007E-2</v>
      </c>
      <c r="C237">
        <v>2449.790771484375</v>
      </c>
      <c r="D237">
        <v>2.7516516645596879E-2</v>
      </c>
      <c r="E237" t="s">
        <v>2338</v>
      </c>
      <c r="F237" t="s">
        <v>2062</v>
      </c>
      <c r="G237" t="s">
        <v>2098</v>
      </c>
      <c r="H237" t="s">
        <v>2064</v>
      </c>
      <c r="I237" t="s">
        <v>2065</v>
      </c>
      <c r="J237" t="s">
        <v>2066</v>
      </c>
      <c r="K237" t="s">
        <v>2098</v>
      </c>
      <c r="L237" t="s">
        <v>2067</v>
      </c>
      <c r="M237" t="s">
        <v>2067</v>
      </c>
      <c r="N237" t="s">
        <v>2067</v>
      </c>
      <c r="O237" t="s">
        <v>2068</v>
      </c>
      <c r="P237" t="s">
        <v>2071</v>
      </c>
    </row>
    <row r="238" spans="1:16">
      <c r="A238" t="s">
        <v>253</v>
      </c>
      <c r="B238">
        <v>0.24</v>
      </c>
      <c r="C238">
        <v>1746.4427490234375</v>
      </c>
      <c r="D238">
        <v>3.0379554781681434E-2</v>
      </c>
      <c r="E238" t="s">
        <v>2339</v>
      </c>
      <c r="F238" t="s">
        <v>2083</v>
      </c>
      <c r="G238" t="s">
        <v>2171</v>
      </c>
      <c r="H238" t="s">
        <v>2085</v>
      </c>
      <c r="I238" t="s">
        <v>2085</v>
      </c>
      <c r="J238" t="s">
        <v>2066</v>
      </c>
      <c r="K238" t="s">
        <v>2171</v>
      </c>
      <c r="L238" t="s">
        <v>2067</v>
      </c>
      <c r="M238" t="s">
        <v>2067</v>
      </c>
      <c r="N238" t="s">
        <v>2067</v>
      </c>
      <c r="O238" t="s">
        <v>2068</v>
      </c>
      <c r="P238" t="s">
        <v>2069</v>
      </c>
    </row>
    <row r="239" spans="1:16">
      <c r="A239" t="s">
        <v>254</v>
      </c>
      <c r="B239">
        <v>0.4</v>
      </c>
      <c r="C239">
        <v>2074.701904296875</v>
      </c>
      <c r="D239">
        <v>0.1001629242114012</v>
      </c>
      <c r="E239" t="s">
        <v>2340</v>
      </c>
      <c r="F239" t="s">
        <v>2062</v>
      </c>
      <c r="G239" t="s">
        <v>2063</v>
      </c>
      <c r="H239" t="s">
        <v>2075</v>
      </c>
      <c r="I239" t="s">
        <v>2065</v>
      </c>
      <c r="J239" t="s">
        <v>2066</v>
      </c>
      <c r="K239" t="s">
        <v>2063</v>
      </c>
      <c r="L239" t="s">
        <v>2067</v>
      </c>
      <c r="M239" t="s">
        <v>2067</v>
      </c>
      <c r="N239" t="s">
        <v>2067</v>
      </c>
      <c r="O239" t="s">
        <v>2068</v>
      </c>
      <c r="P239" t="s">
        <v>2071</v>
      </c>
    </row>
    <row r="240" spans="1:16">
      <c r="A240" t="s">
        <v>255</v>
      </c>
      <c r="B240">
        <v>0.39</v>
      </c>
      <c r="C240">
        <v>1987.4127197265625</v>
      </c>
      <c r="D240">
        <v>3.6829313618264331E-2</v>
      </c>
      <c r="E240" t="s">
        <v>2341</v>
      </c>
      <c r="F240" t="s">
        <v>2062</v>
      </c>
      <c r="G240" t="s">
        <v>2098</v>
      </c>
      <c r="H240" t="s">
        <v>2064</v>
      </c>
      <c r="I240" t="s">
        <v>2073</v>
      </c>
      <c r="J240" t="s">
        <v>2066</v>
      </c>
      <c r="K240" t="s">
        <v>2098</v>
      </c>
      <c r="L240" t="s">
        <v>2067</v>
      </c>
      <c r="M240" t="s">
        <v>2067</v>
      </c>
      <c r="N240" t="s">
        <v>2067</v>
      </c>
      <c r="O240" t="s">
        <v>2213</v>
      </c>
      <c r="P240" t="s">
        <v>2071</v>
      </c>
    </row>
    <row r="241" spans="1:16">
      <c r="A241" t="s">
        <v>256</v>
      </c>
      <c r="B241">
        <v>0.15</v>
      </c>
      <c r="C241">
        <v>2664.87646484375</v>
      </c>
      <c r="D241">
        <v>2.6778949796511759E-2</v>
      </c>
      <c r="E241" t="s">
        <v>2342</v>
      </c>
      <c r="F241" t="s">
        <v>2062</v>
      </c>
      <c r="G241" t="s">
        <v>2081</v>
      </c>
      <c r="H241" t="s">
        <v>2064</v>
      </c>
      <c r="I241" t="s">
        <v>2065</v>
      </c>
      <c r="J241" t="s">
        <v>2066</v>
      </c>
      <c r="K241" t="s">
        <v>2081</v>
      </c>
      <c r="L241" t="s">
        <v>2067</v>
      </c>
      <c r="M241" t="s">
        <v>2067</v>
      </c>
      <c r="N241" t="s">
        <v>2067</v>
      </c>
      <c r="O241" t="s">
        <v>2068</v>
      </c>
      <c r="P241" t="s">
        <v>2071</v>
      </c>
    </row>
    <row r="242" spans="1:16">
      <c r="A242" t="s">
        <v>257</v>
      </c>
      <c r="B242">
        <v>0.48</v>
      </c>
      <c r="C242">
        <v>620.88507080078125</v>
      </c>
      <c r="D242">
        <v>5.520630591923812E-2</v>
      </c>
      <c r="E242" t="s">
        <v>2343</v>
      </c>
      <c r="F242" t="s">
        <v>2062</v>
      </c>
      <c r="G242" t="s">
        <v>2063</v>
      </c>
      <c r="H242" t="s">
        <v>2335</v>
      </c>
      <c r="I242" t="s">
        <v>2065</v>
      </c>
      <c r="J242" t="s">
        <v>2066</v>
      </c>
      <c r="K242" t="s">
        <v>2063</v>
      </c>
      <c r="L242" t="s">
        <v>2067</v>
      </c>
      <c r="M242" t="s">
        <v>2067</v>
      </c>
      <c r="N242" t="s">
        <v>2067</v>
      </c>
      <c r="O242" t="s">
        <v>2068</v>
      </c>
      <c r="P242" t="s">
        <v>2071</v>
      </c>
    </row>
    <row r="243" spans="1:16">
      <c r="A243" t="s">
        <v>258</v>
      </c>
      <c r="B243">
        <v>0.45</v>
      </c>
      <c r="C243">
        <v>1625.8681640625</v>
      </c>
      <c r="D243">
        <v>3.8079856946661259E-2</v>
      </c>
      <c r="E243" t="s">
        <v>2344</v>
      </c>
      <c r="F243" t="s">
        <v>2062</v>
      </c>
      <c r="G243" t="s">
        <v>2063</v>
      </c>
      <c r="H243" t="s">
        <v>2064</v>
      </c>
      <c r="I243" t="s">
        <v>2065</v>
      </c>
      <c r="J243" t="s">
        <v>2066</v>
      </c>
      <c r="K243" t="s">
        <v>2063</v>
      </c>
      <c r="L243" t="s">
        <v>2067</v>
      </c>
      <c r="M243" t="s">
        <v>2067</v>
      </c>
      <c r="N243" t="s">
        <v>2067</v>
      </c>
      <c r="O243" t="s">
        <v>2068</v>
      </c>
      <c r="P243" t="s">
        <v>2071</v>
      </c>
    </row>
    <row r="244" spans="1:16">
      <c r="A244" t="s">
        <v>259</v>
      </c>
      <c r="B244">
        <v>0.63</v>
      </c>
      <c r="C244">
        <v>1412.1220703125</v>
      </c>
      <c r="D244">
        <v>5.6249352894327552E-2</v>
      </c>
      <c r="E244" t="s">
        <v>2345</v>
      </c>
      <c r="F244" t="s">
        <v>2083</v>
      </c>
      <c r="G244" t="s">
        <v>2123</v>
      </c>
      <c r="H244" t="s">
        <v>2310</v>
      </c>
      <c r="I244" t="s">
        <v>2085</v>
      </c>
      <c r="J244" t="s">
        <v>2066</v>
      </c>
      <c r="K244" t="s">
        <v>2123</v>
      </c>
      <c r="L244" t="s">
        <v>2067</v>
      </c>
      <c r="M244" t="s">
        <v>2067</v>
      </c>
      <c r="N244" t="s">
        <v>2067</v>
      </c>
      <c r="O244" t="s">
        <v>2068</v>
      </c>
      <c r="P244" t="s">
        <v>2069</v>
      </c>
    </row>
    <row r="245" spans="1:16">
      <c r="A245" t="s">
        <v>260</v>
      </c>
      <c r="B245">
        <v>0.8</v>
      </c>
      <c r="C245">
        <v>85.350425720214844</v>
      </c>
      <c r="D245" t="s">
        <v>2085</v>
      </c>
      <c r="E245" t="s">
        <v>2346</v>
      </c>
      <c r="F245" t="s">
        <v>2062</v>
      </c>
      <c r="G245" t="s">
        <v>2063</v>
      </c>
      <c r="H245" t="s">
        <v>2064</v>
      </c>
      <c r="I245" t="s">
        <v>2065</v>
      </c>
      <c r="J245" t="s">
        <v>2259</v>
      </c>
      <c r="K245" t="s">
        <v>2063</v>
      </c>
      <c r="L245" t="s">
        <v>2188</v>
      </c>
      <c r="M245" t="s">
        <v>2067</v>
      </c>
      <c r="N245" t="s">
        <v>2067</v>
      </c>
      <c r="O245" t="s">
        <v>2068</v>
      </c>
      <c r="P245" t="s">
        <v>2071</v>
      </c>
    </row>
    <row r="246" spans="1:16">
      <c r="A246" t="s">
        <v>261</v>
      </c>
      <c r="B246">
        <v>0.57999999999999996</v>
      </c>
      <c r="C246">
        <v>1661.2474365234375</v>
      </c>
      <c r="D246">
        <v>0.10811685837704917</v>
      </c>
      <c r="E246" t="s">
        <v>2347</v>
      </c>
      <c r="F246" t="s">
        <v>2062</v>
      </c>
      <c r="G246" t="s">
        <v>2063</v>
      </c>
      <c r="H246" t="s">
        <v>2075</v>
      </c>
      <c r="I246" t="s">
        <v>2089</v>
      </c>
      <c r="J246" t="s">
        <v>2066</v>
      </c>
      <c r="K246" t="s">
        <v>2063</v>
      </c>
      <c r="L246" t="s">
        <v>2067</v>
      </c>
      <c r="M246" t="s">
        <v>2067</v>
      </c>
      <c r="N246" t="s">
        <v>2067</v>
      </c>
      <c r="O246" t="s">
        <v>2134</v>
      </c>
      <c r="P246" t="s">
        <v>2095</v>
      </c>
    </row>
    <row r="247" spans="1:16">
      <c r="A247" t="s">
        <v>262</v>
      </c>
      <c r="B247">
        <v>0.08</v>
      </c>
      <c r="C247">
        <v>5028.41259765625</v>
      </c>
      <c r="D247">
        <v>1.9281572343937549E-2</v>
      </c>
      <c r="E247" t="s">
        <v>2348</v>
      </c>
      <c r="F247" t="s">
        <v>2083</v>
      </c>
      <c r="G247" t="s">
        <v>2171</v>
      </c>
      <c r="H247" t="s">
        <v>2085</v>
      </c>
      <c r="I247" t="s">
        <v>2085</v>
      </c>
      <c r="J247" t="s">
        <v>2066</v>
      </c>
      <c r="K247" t="s">
        <v>2171</v>
      </c>
      <c r="L247" t="s">
        <v>2067</v>
      </c>
      <c r="M247" t="s">
        <v>2067</v>
      </c>
      <c r="N247" t="s">
        <v>2067</v>
      </c>
      <c r="O247" t="s">
        <v>2068</v>
      </c>
      <c r="P247" t="s">
        <v>2069</v>
      </c>
    </row>
    <row r="248" spans="1:16">
      <c r="A248" t="s">
        <v>263</v>
      </c>
      <c r="B248">
        <v>0.28000000000000003</v>
      </c>
      <c r="C248">
        <v>2638.457275390625</v>
      </c>
      <c r="D248">
        <v>3.2511544118220013E-2</v>
      </c>
      <c r="E248" t="s">
        <v>2349</v>
      </c>
      <c r="F248" t="s">
        <v>2062</v>
      </c>
      <c r="G248" t="s">
        <v>2063</v>
      </c>
      <c r="H248" t="s">
        <v>2064</v>
      </c>
      <c r="I248" t="s">
        <v>2065</v>
      </c>
      <c r="J248" t="s">
        <v>2066</v>
      </c>
      <c r="K248" t="s">
        <v>2063</v>
      </c>
      <c r="L248" t="s">
        <v>2067</v>
      </c>
      <c r="M248" t="s">
        <v>2067</v>
      </c>
      <c r="N248" t="s">
        <v>2067</v>
      </c>
      <c r="O248" t="s">
        <v>2134</v>
      </c>
      <c r="P248" t="s">
        <v>2204</v>
      </c>
    </row>
    <row r="249" spans="1:16">
      <c r="A249" t="s">
        <v>264</v>
      </c>
      <c r="B249">
        <v>0.35</v>
      </c>
      <c r="C249">
        <v>1080.1480712890625</v>
      </c>
      <c r="D249">
        <v>6.2070268952666853E-2</v>
      </c>
      <c r="E249" t="s">
        <v>2350</v>
      </c>
      <c r="F249" t="s">
        <v>2083</v>
      </c>
      <c r="G249" t="s">
        <v>2149</v>
      </c>
      <c r="H249" t="s">
        <v>2085</v>
      </c>
      <c r="I249" t="s">
        <v>2085</v>
      </c>
      <c r="J249" t="s">
        <v>2066</v>
      </c>
      <c r="K249" t="s">
        <v>2149</v>
      </c>
      <c r="L249" t="s">
        <v>2067</v>
      </c>
      <c r="M249" t="s">
        <v>2067</v>
      </c>
      <c r="N249" t="s">
        <v>2067</v>
      </c>
      <c r="O249" t="s">
        <v>2068</v>
      </c>
      <c r="P249" t="s">
        <v>2069</v>
      </c>
    </row>
    <row r="250" spans="1:16">
      <c r="A250" t="s">
        <v>265</v>
      </c>
      <c r="B250">
        <v>0.47</v>
      </c>
      <c r="C250">
        <v>2152.558837890625</v>
      </c>
      <c r="D250">
        <v>5.41786777367224E-2</v>
      </c>
      <c r="E250" t="s">
        <v>2351</v>
      </c>
      <c r="F250" t="s">
        <v>2062</v>
      </c>
      <c r="G250" t="s">
        <v>2063</v>
      </c>
      <c r="H250" t="s">
        <v>2064</v>
      </c>
      <c r="I250" t="s">
        <v>2065</v>
      </c>
      <c r="J250" t="s">
        <v>2066</v>
      </c>
      <c r="K250" t="s">
        <v>2063</v>
      </c>
      <c r="L250" t="s">
        <v>2067</v>
      </c>
      <c r="M250" t="s">
        <v>2067</v>
      </c>
      <c r="N250" t="s">
        <v>2067</v>
      </c>
      <c r="O250" t="s">
        <v>2068</v>
      </c>
      <c r="P250" t="s">
        <v>2071</v>
      </c>
    </row>
    <row r="251" spans="1:16">
      <c r="A251" t="s">
        <v>266</v>
      </c>
      <c r="B251">
        <v>0.28000000000000003</v>
      </c>
      <c r="C251">
        <v>1884.14599609375</v>
      </c>
      <c r="D251">
        <v>4.4206653327481485E-2</v>
      </c>
      <c r="E251" t="s">
        <v>2352</v>
      </c>
      <c r="F251" t="s">
        <v>2083</v>
      </c>
      <c r="G251" t="s">
        <v>2171</v>
      </c>
      <c r="H251" t="s">
        <v>2085</v>
      </c>
      <c r="I251" t="s">
        <v>2085</v>
      </c>
      <c r="J251" t="s">
        <v>2066</v>
      </c>
      <c r="K251" t="s">
        <v>2171</v>
      </c>
      <c r="L251" t="s">
        <v>2067</v>
      </c>
      <c r="M251" t="s">
        <v>2067</v>
      </c>
      <c r="N251" t="s">
        <v>2067</v>
      </c>
      <c r="O251" t="s">
        <v>2068</v>
      </c>
      <c r="P251" t="s">
        <v>2069</v>
      </c>
    </row>
    <row r="252" spans="1:16">
      <c r="A252" t="s">
        <v>267</v>
      </c>
      <c r="B252">
        <v>0.39</v>
      </c>
      <c r="C252">
        <v>2413.929931640625</v>
      </c>
      <c r="D252">
        <v>6.9269534026120738E-2</v>
      </c>
      <c r="E252" t="s">
        <v>2353</v>
      </c>
      <c r="F252" t="s">
        <v>2062</v>
      </c>
      <c r="G252" t="s">
        <v>2063</v>
      </c>
      <c r="H252" t="s">
        <v>2078</v>
      </c>
      <c r="I252" t="s">
        <v>2065</v>
      </c>
      <c r="J252" t="s">
        <v>2066</v>
      </c>
      <c r="K252" t="s">
        <v>2063</v>
      </c>
      <c r="L252" t="s">
        <v>2067</v>
      </c>
      <c r="M252" t="s">
        <v>2067</v>
      </c>
      <c r="N252" t="s">
        <v>2067</v>
      </c>
      <c r="O252" t="s">
        <v>2213</v>
      </c>
      <c r="P252" t="s">
        <v>2071</v>
      </c>
    </row>
    <row r="253" spans="1:16">
      <c r="A253" t="s">
        <v>268</v>
      </c>
      <c r="B253">
        <v>0.12</v>
      </c>
      <c r="C253">
        <v>2228.4716796875</v>
      </c>
      <c r="D253">
        <v>4.505066129687553E-2</v>
      </c>
      <c r="E253" t="s">
        <v>2354</v>
      </c>
      <c r="F253" t="s">
        <v>2062</v>
      </c>
      <c r="G253" t="s">
        <v>2063</v>
      </c>
      <c r="H253" t="s">
        <v>2075</v>
      </c>
      <c r="I253" t="s">
        <v>2089</v>
      </c>
      <c r="J253" t="s">
        <v>2066</v>
      </c>
      <c r="K253" t="s">
        <v>2063</v>
      </c>
      <c r="L253" t="s">
        <v>2067</v>
      </c>
      <c r="M253" t="s">
        <v>2067</v>
      </c>
      <c r="N253" t="s">
        <v>2067</v>
      </c>
      <c r="O253" t="s">
        <v>2068</v>
      </c>
      <c r="P253" t="s">
        <v>2071</v>
      </c>
    </row>
    <row r="254" spans="1:16">
      <c r="A254" t="s">
        <v>269</v>
      </c>
      <c r="B254" t="s">
        <v>2085</v>
      </c>
      <c r="C254">
        <v>3304.70654296875</v>
      </c>
      <c r="D254" t="s">
        <v>2085</v>
      </c>
      <c r="E254" t="s">
        <v>3783</v>
      </c>
      <c r="F254" t="s">
        <v>2083</v>
      </c>
      <c r="G254" t="s">
        <v>2093</v>
      </c>
      <c r="H254" t="s">
        <v>2085</v>
      </c>
      <c r="I254" t="s">
        <v>2085</v>
      </c>
      <c r="J254" t="s">
        <v>2066</v>
      </c>
      <c r="K254" t="s">
        <v>2093</v>
      </c>
      <c r="L254" t="s">
        <v>2067</v>
      </c>
      <c r="M254" t="s">
        <v>2067</v>
      </c>
      <c r="N254" t="s">
        <v>2067</v>
      </c>
      <c r="O254" t="s">
        <v>2068</v>
      </c>
      <c r="P254" t="s">
        <v>2069</v>
      </c>
    </row>
    <row r="255" spans="1:16">
      <c r="A255" t="s">
        <v>270</v>
      </c>
      <c r="B255">
        <v>0.48</v>
      </c>
      <c r="C255">
        <v>946.74560546875</v>
      </c>
      <c r="D255">
        <v>3.5058089734980771E-2</v>
      </c>
      <c r="E255" t="s">
        <v>2355</v>
      </c>
      <c r="F255" t="s">
        <v>2062</v>
      </c>
      <c r="G255" t="s">
        <v>2063</v>
      </c>
      <c r="H255" t="s">
        <v>2075</v>
      </c>
      <c r="I255" t="s">
        <v>2065</v>
      </c>
      <c r="J255" t="s">
        <v>2066</v>
      </c>
      <c r="K255" t="s">
        <v>2063</v>
      </c>
      <c r="L255" t="s">
        <v>2067</v>
      </c>
      <c r="M255" t="s">
        <v>2067</v>
      </c>
      <c r="N255" t="s">
        <v>2067</v>
      </c>
      <c r="O255" t="s">
        <v>2068</v>
      </c>
      <c r="P255" t="s">
        <v>2071</v>
      </c>
    </row>
    <row r="256" spans="1:16">
      <c r="A256" t="s">
        <v>271</v>
      </c>
      <c r="B256">
        <v>0.45</v>
      </c>
      <c r="C256">
        <v>407.48886108398438</v>
      </c>
      <c r="D256">
        <v>3.9588274899939456E-2</v>
      </c>
      <c r="E256" t="s">
        <v>2356</v>
      </c>
      <c r="F256" t="s">
        <v>2062</v>
      </c>
      <c r="G256" t="s">
        <v>2063</v>
      </c>
      <c r="H256" t="s">
        <v>2075</v>
      </c>
      <c r="I256" t="s">
        <v>2065</v>
      </c>
      <c r="J256" t="s">
        <v>2066</v>
      </c>
      <c r="K256" t="s">
        <v>2063</v>
      </c>
      <c r="L256" t="s">
        <v>2067</v>
      </c>
      <c r="M256" t="s">
        <v>2067</v>
      </c>
      <c r="N256" t="s">
        <v>2067</v>
      </c>
      <c r="O256" t="s">
        <v>2068</v>
      </c>
      <c r="P256" t="s">
        <v>2069</v>
      </c>
    </row>
    <row r="257" spans="1:16">
      <c r="A257" t="s">
        <v>272</v>
      </c>
      <c r="B257">
        <v>7.0000000000000007E-2</v>
      </c>
      <c r="C257">
        <v>2322.217529296875</v>
      </c>
      <c r="D257">
        <v>2.7757137292330893E-2</v>
      </c>
      <c r="E257" t="s">
        <v>2357</v>
      </c>
      <c r="F257" t="s">
        <v>2083</v>
      </c>
      <c r="G257" t="s">
        <v>2171</v>
      </c>
      <c r="H257" t="s">
        <v>2085</v>
      </c>
      <c r="I257" t="s">
        <v>2085</v>
      </c>
      <c r="J257" t="s">
        <v>2066</v>
      </c>
      <c r="K257" t="s">
        <v>2171</v>
      </c>
      <c r="L257" t="s">
        <v>2067</v>
      </c>
      <c r="M257" t="s">
        <v>2067</v>
      </c>
      <c r="N257" t="s">
        <v>2067</v>
      </c>
      <c r="O257" t="s">
        <v>2068</v>
      </c>
      <c r="P257" t="s">
        <v>2071</v>
      </c>
    </row>
    <row r="258" spans="1:16">
      <c r="A258" t="s">
        <v>273</v>
      </c>
      <c r="B258">
        <v>0.45</v>
      </c>
      <c r="C258">
        <v>1700.388671875</v>
      </c>
      <c r="D258">
        <v>0.14947942072243547</v>
      </c>
      <c r="E258" t="s">
        <v>2358</v>
      </c>
      <c r="F258" t="s">
        <v>2062</v>
      </c>
      <c r="G258" t="s">
        <v>2063</v>
      </c>
      <c r="H258" t="s">
        <v>2078</v>
      </c>
      <c r="I258" t="s">
        <v>2073</v>
      </c>
      <c r="J258" t="s">
        <v>2066</v>
      </c>
      <c r="K258" t="s">
        <v>2063</v>
      </c>
      <c r="L258" t="s">
        <v>2067</v>
      </c>
      <c r="M258" t="s">
        <v>2067</v>
      </c>
      <c r="N258" t="s">
        <v>2067</v>
      </c>
      <c r="O258" t="s">
        <v>2142</v>
      </c>
      <c r="P258" t="s">
        <v>2071</v>
      </c>
    </row>
    <row r="259" spans="1:16">
      <c r="A259" t="s">
        <v>274</v>
      </c>
      <c r="B259">
        <v>0.61</v>
      </c>
      <c r="C259">
        <v>1407.647216796875</v>
      </c>
      <c r="D259">
        <v>3.2145357632700641E-2</v>
      </c>
      <c r="E259" t="s">
        <v>3784</v>
      </c>
      <c r="F259" t="s">
        <v>2062</v>
      </c>
      <c r="G259" t="s">
        <v>2063</v>
      </c>
      <c r="H259" t="s">
        <v>2064</v>
      </c>
      <c r="I259" t="s">
        <v>2065</v>
      </c>
      <c r="J259" t="s">
        <v>2066</v>
      </c>
      <c r="K259" t="s">
        <v>2063</v>
      </c>
      <c r="L259" t="s">
        <v>2067</v>
      </c>
      <c r="M259" t="s">
        <v>2067</v>
      </c>
      <c r="N259" t="s">
        <v>2067</v>
      </c>
      <c r="O259" t="s">
        <v>2142</v>
      </c>
      <c r="P259" t="s">
        <v>2071</v>
      </c>
    </row>
    <row r="260" spans="1:16">
      <c r="A260" t="s">
        <v>275</v>
      </c>
      <c r="B260">
        <v>0.43</v>
      </c>
      <c r="C260">
        <v>1186.7623291015625</v>
      </c>
      <c r="D260">
        <v>2.636310445398838E-2</v>
      </c>
      <c r="E260" t="s">
        <v>2359</v>
      </c>
      <c r="F260" t="s">
        <v>2062</v>
      </c>
      <c r="G260" t="s">
        <v>2063</v>
      </c>
      <c r="H260" t="s">
        <v>2064</v>
      </c>
      <c r="I260" t="s">
        <v>2073</v>
      </c>
      <c r="J260" t="s">
        <v>2066</v>
      </c>
      <c r="K260" t="s">
        <v>2063</v>
      </c>
      <c r="L260" t="s">
        <v>2067</v>
      </c>
      <c r="M260" t="s">
        <v>2067</v>
      </c>
      <c r="N260" t="s">
        <v>2067</v>
      </c>
      <c r="O260" t="s">
        <v>2068</v>
      </c>
      <c r="P260" t="s">
        <v>2071</v>
      </c>
    </row>
    <row r="261" spans="1:16">
      <c r="A261" t="s">
        <v>276</v>
      </c>
      <c r="B261">
        <v>1.35</v>
      </c>
      <c r="C261">
        <v>89.871185302734375</v>
      </c>
      <c r="D261" t="s">
        <v>2085</v>
      </c>
      <c r="E261" t="s">
        <v>2360</v>
      </c>
      <c r="F261" t="s">
        <v>2361</v>
      </c>
      <c r="G261" t="s">
        <v>2361</v>
      </c>
      <c r="H261" t="s">
        <v>2064</v>
      </c>
      <c r="I261" t="s">
        <v>2085</v>
      </c>
      <c r="J261" t="s">
        <v>2259</v>
      </c>
      <c r="K261" t="s">
        <v>2361</v>
      </c>
      <c r="L261" t="s">
        <v>2188</v>
      </c>
      <c r="M261" t="s">
        <v>2188</v>
      </c>
      <c r="N261" t="s">
        <v>2067</v>
      </c>
      <c r="O261" t="s">
        <v>2189</v>
      </c>
      <c r="P261" t="s">
        <v>2256</v>
      </c>
    </row>
    <row r="262" spans="1:16">
      <c r="A262" t="s">
        <v>277</v>
      </c>
      <c r="B262">
        <v>0.47</v>
      </c>
      <c r="C262">
        <v>2609.63330078125</v>
      </c>
      <c r="D262">
        <v>8.6818826371369839E-2</v>
      </c>
      <c r="E262" t="s">
        <v>2362</v>
      </c>
      <c r="F262" t="s">
        <v>2062</v>
      </c>
      <c r="G262" t="s">
        <v>2063</v>
      </c>
      <c r="H262" t="s">
        <v>2064</v>
      </c>
      <c r="I262" t="s">
        <v>2065</v>
      </c>
      <c r="J262" t="s">
        <v>2066</v>
      </c>
      <c r="K262" t="s">
        <v>2063</v>
      </c>
      <c r="L262" t="s">
        <v>2067</v>
      </c>
      <c r="M262" t="s">
        <v>2067</v>
      </c>
      <c r="N262" t="s">
        <v>2067</v>
      </c>
      <c r="O262" t="s">
        <v>2068</v>
      </c>
      <c r="P262" t="s">
        <v>2071</v>
      </c>
    </row>
    <row r="263" spans="1:16">
      <c r="A263" t="s">
        <v>278</v>
      </c>
      <c r="B263">
        <v>0.3</v>
      </c>
      <c r="C263">
        <v>1706.202880859375</v>
      </c>
      <c r="D263">
        <v>3.1723369648156724E-2</v>
      </c>
      <c r="E263" t="s">
        <v>2363</v>
      </c>
      <c r="F263" t="s">
        <v>2062</v>
      </c>
      <c r="G263" t="s">
        <v>2063</v>
      </c>
      <c r="H263" t="s">
        <v>2116</v>
      </c>
      <c r="I263" t="s">
        <v>2065</v>
      </c>
      <c r="J263" t="s">
        <v>2066</v>
      </c>
      <c r="K263" t="s">
        <v>2063</v>
      </c>
      <c r="L263" t="s">
        <v>2067</v>
      </c>
      <c r="M263" t="s">
        <v>2067</v>
      </c>
      <c r="N263" t="s">
        <v>2067</v>
      </c>
      <c r="O263" t="s">
        <v>2068</v>
      </c>
      <c r="P263" t="s">
        <v>2071</v>
      </c>
    </row>
    <row r="264" spans="1:16">
      <c r="A264" t="s">
        <v>279</v>
      </c>
      <c r="B264">
        <v>0.63</v>
      </c>
      <c r="C264">
        <v>350.425048828125</v>
      </c>
      <c r="D264">
        <v>6.358323662706078E-2</v>
      </c>
      <c r="E264" t="s">
        <v>2364</v>
      </c>
      <c r="F264" t="s">
        <v>2062</v>
      </c>
      <c r="G264" t="s">
        <v>2063</v>
      </c>
      <c r="H264" t="s">
        <v>2064</v>
      </c>
      <c r="I264" t="s">
        <v>2073</v>
      </c>
      <c r="J264" t="s">
        <v>2066</v>
      </c>
      <c r="K264" t="s">
        <v>2063</v>
      </c>
      <c r="L264" t="s">
        <v>2067</v>
      </c>
      <c r="M264" t="s">
        <v>2067</v>
      </c>
      <c r="N264" t="s">
        <v>2067</v>
      </c>
      <c r="O264" t="s">
        <v>2142</v>
      </c>
      <c r="P264" t="s">
        <v>2071</v>
      </c>
    </row>
    <row r="265" spans="1:16">
      <c r="A265" t="s">
        <v>280</v>
      </c>
      <c r="B265">
        <v>0.39</v>
      </c>
      <c r="C265">
        <v>1956.19580078125</v>
      </c>
      <c r="D265">
        <v>0.16951855129048324</v>
      </c>
      <c r="E265" t="s">
        <v>2274</v>
      </c>
      <c r="F265" t="s">
        <v>2062</v>
      </c>
      <c r="G265" t="s">
        <v>2063</v>
      </c>
      <c r="H265" t="s">
        <v>2075</v>
      </c>
      <c r="I265" t="s">
        <v>2089</v>
      </c>
      <c r="J265" t="s">
        <v>2066</v>
      </c>
      <c r="K265" t="s">
        <v>2063</v>
      </c>
      <c r="L265" t="s">
        <v>2067</v>
      </c>
      <c r="M265" t="s">
        <v>2067</v>
      </c>
      <c r="N265" t="s">
        <v>2067</v>
      </c>
      <c r="O265" t="s">
        <v>2213</v>
      </c>
      <c r="P265" t="s">
        <v>2071</v>
      </c>
    </row>
    <row r="266" spans="1:16">
      <c r="A266" t="s">
        <v>281</v>
      </c>
      <c r="B266">
        <v>0.63</v>
      </c>
      <c r="C266">
        <v>1513.2044677734375</v>
      </c>
      <c r="D266">
        <v>6.5374631167949282E-2</v>
      </c>
      <c r="E266" t="s">
        <v>2365</v>
      </c>
      <c r="F266" t="s">
        <v>2062</v>
      </c>
      <c r="G266" t="s">
        <v>2063</v>
      </c>
      <c r="H266" t="s">
        <v>2064</v>
      </c>
      <c r="I266" t="s">
        <v>2073</v>
      </c>
      <c r="J266" t="s">
        <v>2066</v>
      </c>
      <c r="K266" t="s">
        <v>2063</v>
      </c>
      <c r="L266" t="s">
        <v>2067</v>
      </c>
      <c r="M266" t="s">
        <v>2067</v>
      </c>
      <c r="N266" t="s">
        <v>2067</v>
      </c>
      <c r="O266" t="s">
        <v>2146</v>
      </c>
      <c r="P266" t="s">
        <v>2071</v>
      </c>
    </row>
    <row r="267" spans="1:16">
      <c r="A267" t="s">
        <v>282</v>
      </c>
      <c r="B267">
        <v>0.4</v>
      </c>
      <c r="C267">
        <v>1673.037841796875</v>
      </c>
      <c r="D267">
        <v>4.3319860980603156E-2</v>
      </c>
      <c r="E267" t="s">
        <v>2366</v>
      </c>
      <c r="F267" t="s">
        <v>2062</v>
      </c>
      <c r="G267" t="s">
        <v>2063</v>
      </c>
      <c r="H267" t="s">
        <v>2064</v>
      </c>
      <c r="I267" t="s">
        <v>2065</v>
      </c>
      <c r="J267" t="s">
        <v>2066</v>
      </c>
      <c r="K267" t="s">
        <v>2063</v>
      </c>
      <c r="L267" t="s">
        <v>2067</v>
      </c>
      <c r="M267" t="s">
        <v>2067</v>
      </c>
      <c r="N267" t="s">
        <v>2067</v>
      </c>
      <c r="O267" t="s">
        <v>2146</v>
      </c>
      <c r="P267" t="s">
        <v>2071</v>
      </c>
    </row>
    <row r="268" spans="1:16">
      <c r="A268" t="s">
        <v>283</v>
      </c>
      <c r="B268">
        <v>0.43</v>
      </c>
      <c r="C268">
        <v>3601.814697265625</v>
      </c>
      <c r="D268">
        <v>6.1128498548555087E-2</v>
      </c>
      <c r="E268" t="s">
        <v>2367</v>
      </c>
      <c r="F268" t="s">
        <v>2062</v>
      </c>
      <c r="G268" t="s">
        <v>2063</v>
      </c>
      <c r="H268" t="s">
        <v>2064</v>
      </c>
      <c r="I268" t="s">
        <v>2073</v>
      </c>
      <c r="J268" t="s">
        <v>2066</v>
      </c>
      <c r="K268" t="s">
        <v>2063</v>
      </c>
      <c r="L268" t="s">
        <v>2067</v>
      </c>
      <c r="M268" t="s">
        <v>2067</v>
      </c>
      <c r="N268" t="s">
        <v>2067</v>
      </c>
      <c r="O268" t="s">
        <v>2068</v>
      </c>
      <c r="P268" t="s">
        <v>2071</v>
      </c>
    </row>
    <row r="269" spans="1:16">
      <c r="A269" t="s">
        <v>284</v>
      </c>
      <c r="B269">
        <v>0.95</v>
      </c>
      <c r="C269">
        <v>1486.177490234375</v>
      </c>
      <c r="D269">
        <v>0.10173261718626558</v>
      </c>
      <c r="E269" t="s">
        <v>2368</v>
      </c>
      <c r="F269" t="s">
        <v>2062</v>
      </c>
      <c r="G269" t="s">
        <v>2063</v>
      </c>
      <c r="H269" t="s">
        <v>2064</v>
      </c>
      <c r="I269" t="s">
        <v>2065</v>
      </c>
      <c r="J269" t="s">
        <v>2066</v>
      </c>
      <c r="K269" t="s">
        <v>2063</v>
      </c>
      <c r="L269" t="s">
        <v>2188</v>
      </c>
      <c r="M269" t="s">
        <v>2067</v>
      </c>
      <c r="N269" t="s">
        <v>2067</v>
      </c>
      <c r="O269" t="s">
        <v>2068</v>
      </c>
      <c r="P269" t="s">
        <v>2312</v>
      </c>
    </row>
    <row r="270" spans="1:16">
      <c r="A270" t="s">
        <v>285</v>
      </c>
      <c r="B270">
        <v>0.85</v>
      </c>
      <c r="C270">
        <v>2007.7183837890625</v>
      </c>
      <c r="D270">
        <v>0.63577048431116945</v>
      </c>
      <c r="E270" t="s">
        <v>2360</v>
      </c>
      <c r="F270" t="s">
        <v>2062</v>
      </c>
      <c r="G270" t="s">
        <v>2081</v>
      </c>
      <c r="H270" t="s">
        <v>2064</v>
      </c>
      <c r="I270" t="s">
        <v>2065</v>
      </c>
      <c r="J270" t="s">
        <v>2259</v>
      </c>
      <c r="K270" t="s">
        <v>2081</v>
      </c>
      <c r="L270" t="s">
        <v>2188</v>
      </c>
      <c r="M270" t="s">
        <v>2204</v>
      </c>
      <c r="N270" t="s">
        <v>2067</v>
      </c>
      <c r="O270" t="s">
        <v>2068</v>
      </c>
      <c r="P270" t="s">
        <v>2204</v>
      </c>
    </row>
    <row r="271" spans="1:16">
      <c r="A271" t="s">
        <v>286</v>
      </c>
      <c r="B271">
        <v>0.9</v>
      </c>
      <c r="C271">
        <v>1015.8162841796875</v>
      </c>
      <c r="D271">
        <v>3.1105553897144915E-2</v>
      </c>
      <c r="E271" t="s">
        <v>2369</v>
      </c>
      <c r="F271" t="s">
        <v>2062</v>
      </c>
      <c r="G271" t="s">
        <v>2063</v>
      </c>
      <c r="H271" t="s">
        <v>2085</v>
      </c>
      <c r="I271" t="s">
        <v>2065</v>
      </c>
      <c r="J271" t="s">
        <v>2066</v>
      </c>
      <c r="K271" t="s">
        <v>2063</v>
      </c>
      <c r="L271" t="s">
        <v>2188</v>
      </c>
      <c r="M271" t="s">
        <v>2188</v>
      </c>
      <c r="N271" t="s">
        <v>2067</v>
      </c>
      <c r="O271" t="s">
        <v>2068</v>
      </c>
      <c r="P271" t="s">
        <v>2312</v>
      </c>
    </row>
    <row r="272" spans="1:16">
      <c r="A272" t="s">
        <v>287</v>
      </c>
      <c r="B272">
        <v>0.62</v>
      </c>
      <c r="C272">
        <v>1344.638916015625</v>
      </c>
      <c r="D272">
        <v>5.8255051597991624E-2</v>
      </c>
      <c r="E272" t="s">
        <v>2370</v>
      </c>
      <c r="F272" t="s">
        <v>2062</v>
      </c>
      <c r="G272" t="s">
        <v>2063</v>
      </c>
      <c r="H272" t="s">
        <v>2075</v>
      </c>
      <c r="I272" t="s">
        <v>2073</v>
      </c>
      <c r="J272" t="s">
        <v>2066</v>
      </c>
      <c r="K272" t="s">
        <v>2063</v>
      </c>
      <c r="L272" t="s">
        <v>2067</v>
      </c>
      <c r="M272" t="s">
        <v>2067</v>
      </c>
      <c r="N272" t="s">
        <v>2067</v>
      </c>
      <c r="O272" t="s">
        <v>2142</v>
      </c>
      <c r="P272" t="s">
        <v>2071</v>
      </c>
    </row>
    <row r="273" spans="1:16">
      <c r="A273" t="s">
        <v>288</v>
      </c>
      <c r="B273">
        <v>0.56000000000000005</v>
      </c>
      <c r="C273">
        <v>961.52435302734375</v>
      </c>
      <c r="D273">
        <v>3.7521230049312584E-2</v>
      </c>
      <c r="E273" t="s">
        <v>2371</v>
      </c>
      <c r="F273" t="s">
        <v>2062</v>
      </c>
      <c r="G273" t="s">
        <v>2098</v>
      </c>
      <c r="H273" t="s">
        <v>2064</v>
      </c>
      <c r="I273" t="s">
        <v>2065</v>
      </c>
      <c r="J273" t="s">
        <v>2066</v>
      </c>
      <c r="K273" t="s">
        <v>2098</v>
      </c>
      <c r="L273" t="s">
        <v>2067</v>
      </c>
      <c r="M273" t="s">
        <v>2067</v>
      </c>
      <c r="N273" t="s">
        <v>2067</v>
      </c>
      <c r="O273" t="s">
        <v>2142</v>
      </c>
      <c r="P273" t="s">
        <v>2071</v>
      </c>
    </row>
    <row r="274" spans="1:16">
      <c r="A274" t="s">
        <v>289</v>
      </c>
      <c r="B274">
        <v>0.95</v>
      </c>
      <c r="C274">
        <v>1233.51904296875</v>
      </c>
      <c r="D274">
        <v>5.2026675824866517E-2</v>
      </c>
      <c r="E274" t="s">
        <v>2372</v>
      </c>
      <c r="F274" t="s">
        <v>2062</v>
      </c>
      <c r="G274" t="s">
        <v>2063</v>
      </c>
      <c r="H274" t="s">
        <v>2064</v>
      </c>
      <c r="I274" t="s">
        <v>2065</v>
      </c>
      <c r="J274" t="s">
        <v>2066</v>
      </c>
      <c r="K274" t="s">
        <v>2063</v>
      </c>
      <c r="L274" t="s">
        <v>2188</v>
      </c>
      <c r="M274" t="s">
        <v>2067</v>
      </c>
      <c r="N274" t="s">
        <v>2067</v>
      </c>
      <c r="O274" t="s">
        <v>2068</v>
      </c>
      <c r="P274" t="s">
        <v>2312</v>
      </c>
    </row>
    <row r="275" spans="1:16">
      <c r="A275" t="s">
        <v>290</v>
      </c>
      <c r="B275">
        <v>0.1</v>
      </c>
      <c r="C275">
        <v>1950.3763427734375</v>
      </c>
      <c r="D275">
        <v>4.7108829078725309E-2</v>
      </c>
      <c r="E275" t="s">
        <v>2373</v>
      </c>
      <c r="F275" t="s">
        <v>2062</v>
      </c>
      <c r="G275" t="s">
        <v>2063</v>
      </c>
      <c r="H275" t="s">
        <v>2064</v>
      </c>
      <c r="I275" t="s">
        <v>2065</v>
      </c>
      <c r="J275" t="s">
        <v>2066</v>
      </c>
      <c r="K275" t="s">
        <v>2063</v>
      </c>
      <c r="L275" t="s">
        <v>2067</v>
      </c>
      <c r="M275" t="s">
        <v>2067</v>
      </c>
      <c r="N275" t="s">
        <v>2067</v>
      </c>
      <c r="O275" t="s">
        <v>2068</v>
      </c>
      <c r="P275" t="s">
        <v>2071</v>
      </c>
    </row>
    <row r="276" spans="1:16">
      <c r="A276" t="s">
        <v>291</v>
      </c>
      <c r="B276">
        <v>7.0000000000000007E-2</v>
      </c>
      <c r="C276">
        <v>3952.041259765625</v>
      </c>
      <c r="D276">
        <v>2.0195601521030827E-2</v>
      </c>
      <c r="E276" t="s">
        <v>2374</v>
      </c>
      <c r="F276" t="s">
        <v>2083</v>
      </c>
      <c r="G276" t="s">
        <v>2149</v>
      </c>
      <c r="H276" t="s">
        <v>2085</v>
      </c>
      <c r="I276" t="s">
        <v>2085</v>
      </c>
      <c r="J276" t="s">
        <v>2066</v>
      </c>
      <c r="K276" t="s">
        <v>2149</v>
      </c>
      <c r="L276" t="s">
        <v>2067</v>
      </c>
      <c r="M276" t="s">
        <v>2067</v>
      </c>
      <c r="N276" t="s">
        <v>2067</v>
      </c>
      <c r="O276" t="s">
        <v>2068</v>
      </c>
      <c r="P276" t="s">
        <v>2069</v>
      </c>
    </row>
    <row r="277" spans="1:16">
      <c r="A277" t="s">
        <v>292</v>
      </c>
      <c r="B277">
        <v>0.86</v>
      </c>
      <c r="C277">
        <v>1637.662109375</v>
      </c>
      <c r="D277">
        <v>4.605530870490733E-2</v>
      </c>
      <c r="E277" t="s">
        <v>2375</v>
      </c>
      <c r="F277" t="s">
        <v>2083</v>
      </c>
      <c r="G277" t="s">
        <v>2173</v>
      </c>
      <c r="H277" t="s">
        <v>2085</v>
      </c>
      <c r="I277" t="s">
        <v>2085</v>
      </c>
      <c r="J277" t="s">
        <v>2066</v>
      </c>
      <c r="K277" t="s">
        <v>2173</v>
      </c>
      <c r="L277" t="s">
        <v>2067</v>
      </c>
      <c r="M277" t="s">
        <v>2067</v>
      </c>
      <c r="N277" t="s">
        <v>2188</v>
      </c>
      <c r="O277" t="s">
        <v>2256</v>
      </c>
      <c r="P277" t="s">
        <v>2204</v>
      </c>
    </row>
    <row r="278" spans="1:16">
      <c r="A278" t="s">
        <v>293</v>
      </c>
      <c r="B278">
        <v>0.43</v>
      </c>
      <c r="C278">
        <v>1377.936767578125</v>
      </c>
      <c r="D278">
        <v>3.6613318313497623E-2</v>
      </c>
      <c r="E278" t="s">
        <v>2376</v>
      </c>
      <c r="F278" t="s">
        <v>2062</v>
      </c>
      <c r="G278" t="s">
        <v>2063</v>
      </c>
      <c r="H278" t="s">
        <v>2064</v>
      </c>
      <c r="I278" t="s">
        <v>2065</v>
      </c>
      <c r="J278" t="s">
        <v>2066</v>
      </c>
      <c r="K278" t="s">
        <v>2063</v>
      </c>
      <c r="L278" t="s">
        <v>2067</v>
      </c>
      <c r="M278" t="s">
        <v>2067</v>
      </c>
      <c r="N278" t="s">
        <v>2067</v>
      </c>
      <c r="O278" t="s">
        <v>2068</v>
      </c>
      <c r="P278" t="s">
        <v>2071</v>
      </c>
    </row>
    <row r="279" spans="1:16">
      <c r="A279" t="s">
        <v>294</v>
      </c>
      <c r="B279">
        <v>0.12</v>
      </c>
      <c r="C279">
        <v>2687.776611328125</v>
      </c>
      <c r="D279">
        <v>3.7316755889664877E-2</v>
      </c>
      <c r="E279" t="s">
        <v>2377</v>
      </c>
      <c r="F279" t="s">
        <v>2062</v>
      </c>
      <c r="G279" t="s">
        <v>2081</v>
      </c>
      <c r="H279" t="s">
        <v>2064</v>
      </c>
      <c r="I279" t="s">
        <v>2065</v>
      </c>
      <c r="J279" t="s">
        <v>2066</v>
      </c>
      <c r="K279" t="s">
        <v>2081</v>
      </c>
      <c r="L279" t="s">
        <v>2067</v>
      </c>
      <c r="M279" t="s">
        <v>2067</v>
      </c>
      <c r="N279" t="s">
        <v>2067</v>
      </c>
      <c r="O279" t="s">
        <v>2068</v>
      </c>
      <c r="P279" t="s">
        <v>2071</v>
      </c>
    </row>
    <row r="280" spans="1:16">
      <c r="A280" t="s">
        <v>295</v>
      </c>
      <c r="B280">
        <v>0.63</v>
      </c>
      <c r="C280">
        <v>1443.64013671875</v>
      </c>
      <c r="D280">
        <v>0.16687005127612559</v>
      </c>
      <c r="E280" t="s">
        <v>2378</v>
      </c>
      <c r="F280" t="s">
        <v>2062</v>
      </c>
      <c r="G280" t="s">
        <v>2063</v>
      </c>
      <c r="H280" t="s">
        <v>2078</v>
      </c>
      <c r="I280" t="s">
        <v>2089</v>
      </c>
      <c r="J280" t="s">
        <v>2066</v>
      </c>
      <c r="K280" t="s">
        <v>2063</v>
      </c>
      <c r="L280" t="s">
        <v>2067</v>
      </c>
      <c r="M280" t="s">
        <v>2067</v>
      </c>
      <c r="N280" t="s">
        <v>2067</v>
      </c>
      <c r="O280" t="s">
        <v>2134</v>
      </c>
      <c r="P280" t="s">
        <v>2095</v>
      </c>
    </row>
    <row r="281" spans="1:16">
      <c r="A281" t="s">
        <v>296</v>
      </c>
      <c r="B281">
        <v>0.21</v>
      </c>
      <c r="C281">
        <v>2025.4852294921875</v>
      </c>
      <c r="D281">
        <v>0.16625585463790885</v>
      </c>
      <c r="E281" t="s">
        <v>2379</v>
      </c>
      <c r="F281" t="s">
        <v>2062</v>
      </c>
      <c r="G281" t="s">
        <v>2063</v>
      </c>
      <c r="H281" t="s">
        <v>2064</v>
      </c>
      <c r="I281" t="s">
        <v>2073</v>
      </c>
      <c r="J281" t="s">
        <v>2066</v>
      </c>
      <c r="K281" t="s">
        <v>2063</v>
      </c>
      <c r="L281" t="s">
        <v>2067</v>
      </c>
      <c r="M281" t="s">
        <v>2067</v>
      </c>
      <c r="N281" t="s">
        <v>2067</v>
      </c>
      <c r="O281" t="s">
        <v>2068</v>
      </c>
      <c r="P281" t="s">
        <v>2204</v>
      </c>
    </row>
    <row r="282" spans="1:16">
      <c r="A282" t="s">
        <v>297</v>
      </c>
      <c r="B282">
        <v>0.95</v>
      </c>
      <c r="C282">
        <v>1785.8687744140625</v>
      </c>
      <c r="D282">
        <v>1.6701591000297722E-2</v>
      </c>
      <c r="E282" t="s">
        <v>2380</v>
      </c>
      <c r="F282" t="s">
        <v>2062</v>
      </c>
      <c r="G282" t="s">
        <v>2063</v>
      </c>
      <c r="H282" t="s">
        <v>2064</v>
      </c>
      <c r="I282" t="s">
        <v>2065</v>
      </c>
      <c r="J282" t="s">
        <v>2066</v>
      </c>
      <c r="K282" t="s">
        <v>2063</v>
      </c>
      <c r="L282" t="s">
        <v>2188</v>
      </c>
      <c r="M282" t="s">
        <v>2067</v>
      </c>
      <c r="N282" t="s">
        <v>2067</v>
      </c>
      <c r="O282" t="s">
        <v>2068</v>
      </c>
      <c r="P282" t="s">
        <v>2312</v>
      </c>
    </row>
    <row r="283" spans="1:16">
      <c r="A283" t="s">
        <v>298</v>
      </c>
      <c r="B283">
        <v>0.47</v>
      </c>
      <c r="C283">
        <v>2355.55419921875</v>
      </c>
      <c r="D283">
        <v>0.13158259521403048</v>
      </c>
      <c r="E283" t="s">
        <v>2381</v>
      </c>
      <c r="F283" t="s">
        <v>2062</v>
      </c>
      <c r="G283" t="s">
        <v>2063</v>
      </c>
      <c r="H283" t="s">
        <v>2064</v>
      </c>
      <c r="I283" t="s">
        <v>2073</v>
      </c>
      <c r="J283" t="s">
        <v>2066</v>
      </c>
      <c r="K283" t="s">
        <v>2063</v>
      </c>
      <c r="L283" t="s">
        <v>2067</v>
      </c>
      <c r="M283" t="s">
        <v>2067</v>
      </c>
      <c r="N283" t="s">
        <v>2067</v>
      </c>
      <c r="O283" t="s">
        <v>2146</v>
      </c>
      <c r="P283" t="s">
        <v>2095</v>
      </c>
    </row>
    <row r="284" spans="1:16">
      <c r="A284" t="s">
        <v>299</v>
      </c>
      <c r="B284">
        <v>0.15</v>
      </c>
      <c r="C284">
        <v>1466.1954345703125</v>
      </c>
      <c r="D284">
        <v>3.5651528325890185E-2</v>
      </c>
      <c r="E284" t="s">
        <v>2382</v>
      </c>
      <c r="F284" t="s">
        <v>2062</v>
      </c>
      <c r="G284" t="s">
        <v>2063</v>
      </c>
      <c r="H284" t="s">
        <v>2064</v>
      </c>
      <c r="I284" t="s">
        <v>2065</v>
      </c>
      <c r="J284" t="s">
        <v>2066</v>
      </c>
      <c r="K284" t="s">
        <v>2063</v>
      </c>
      <c r="L284" t="s">
        <v>2067</v>
      </c>
      <c r="M284" t="s">
        <v>2067</v>
      </c>
      <c r="N284" t="s">
        <v>2067</v>
      </c>
      <c r="O284" t="s">
        <v>2142</v>
      </c>
      <c r="P284" t="s">
        <v>2071</v>
      </c>
    </row>
    <row r="285" spans="1:16">
      <c r="A285" t="s">
        <v>300</v>
      </c>
      <c r="B285">
        <v>0.63</v>
      </c>
      <c r="C285">
        <v>1149.4200439453125</v>
      </c>
      <c r="D285">
        <v>3.8703872606972001E-2</v>
      </c>
      <c r="E285" t="s">
        <v>2383</v>
      </c>
      <c r="F285" t="s">
        <v>2062</v>
      </c>
      <c r="G285" t="s">
        <v>2063</v>
      </c>
      <c r="H285" t="s">
        <v>2064</v>
      </c>
      <c r="I285" t="s">
        <v>2073</v>
      </c>
      <c r="J285" t="s">
        <v>2066</v>
      </c>
      <c r="K285" t="s">
        <v>2063</v>
      </c>
      <c r="L285" t="s">
        <v>2067</v>
      </c>
      <c r="M285" t="s">
        <v>2067</v>
      </c>
      <c r="N285" t="s">
        <v>2067</v>
      </c>
      <c r="O285" t="s">
        <v>2213</v>
      </c>
      <c r="P285" t="s">
        <v>2071</v>
      </c>
    </row>
    <row r="286" spans="1:16">
      <c r="A286" t="s">
        <v>301</v>
      </c>
      <c r="B286">
        <v>0.48</v>
      </c>
      <c r="C286">
        <v>1068.2386474609375</v>
      </c>
      <c r="D286">
        <v>2.7366134198229745E-2</v>
      </c>
      <c r="E286" t="s">
        <v>2384</v>
      </c>
      <c r="F286" t="s">
        <v>2062</v>
      </c>
      <c r="G286" t="s">
        <v>2063</v>
      </c>
      <c r="H286" t="s">
        <v>2075</v>
      </c>
      <c r="I286" t="s">
        <v>2065</v>
      </c>
      <c r="J286" t="s">
        <v>2066</v>
      </c>
      <c r="K286" t="s">
        <v>2063</v>
      </c>
      <c r="L286" t="s">
        <v>2067</v>
      </c>
      <c r="M286" t="s">
        <v>2067</v>
      </c>
      <c r="N286" t="s">
        <v>2067</v>
      </c>
      <c r="O286" t="s">
        <v>2068</v>
      </c>
      <c r="P286" t="s">
        <v>2071</v>
      </c>
    </row>
    <row r="287" spans="1:16">
      <c r="A287" t="s">
        <v>302</v>
      </c>
      <c r="B287">
        <v>0.48</v>
      </c>
      <c r="C287">
        <v>1245.6763916015625</v>
      </c>
      <c r="D287">
        <v>4.6841436354147045E-2</v>
      </c>
      <c r="E287" t="s">
        <v>2385</v>
      </c>
      <c r="F287" t="s">
        <v>2062</v>
      </c>
      <c r="G287" t="s">
        <v>2063</v>
      </c>
      <c r="H287" t="s">
        <v>2075</v>
      </c>
      <c r="I287" t="s">
        <v>2073</v>
      </c>
      <c r="J287" t="s">
        <v>2066</v>
      </c>
      <c r="K287" t="s">
        <v>2063</v>
      </c>
      <c r="L287" t="s">
        <v>2067</v>
      </c>
      <c r="M287" t="s">
        <v>2067</v>
      </c>
      <c r="N287" t="s">
        <v>2067</v>
      </c>
      <c r="O287" t="s">
        <v>2068</v>
      </c>
      <c r="P287" t="s">
        <v>2071</v>
      </c>
    </row>
    <row r="288" spans="1:16">
      <c r="A288" t="s">
        <v>303</v>
      </c>
      <c r="B288">
        <v>0.06</v>
      </c>
      <c r="C288">
        <v>2345.717041015625</v>
      </c>
      <c r="D288">
        <v>1.3078714029132389E-2</v>
      </c>
      <c r="E288" t="s">
        <v>2386</v>
      </c>
      <c r="F288" t="s">
        <v>2083</v>
      </c>
      <c r="G288" t="s">
        <v>2112</v>
      </c>
      <c r="H288" t="s">
        <v>2085</v>
      </c>
      <c r="I288" t="s">
        <v>2085</v>
      </c>
      <c r="J288" t="s">
        <v>2066</v>
      </c>
      <c r="K288" t="s">
        <v>2112</v>
      </c>
      <c r="L288" t="s">
        <v>2067</v>
      </c>
      <c r="M288" t="s">
        <v>2067</v>
      </c>
      <c r="N288" t="s">
        <v>2067</v>
      </c>
      <c r="O288" t="s">
        <v>2068</v>
      </c>
      <c r="P288" t="s">
        <v>2069</v>
      </c>
    </row>
    <row r="289" spans="1:16">
      <c r="A289" t="s">
        <v>304</v>
      </c>
      <c r="B289">
        <v>0.48</v>
      </c>
      <c r="C289">
        <v>2237.15380859375</v>
      </c>
      <c r="D289">
        <v>3.6558108074752807E-2</v>
      </c>
      <c r="E289" t="s">
        <v>2387</v>
      </c>
      <c r="F289" t="s">
        <v>2062</v>
      </c>
      <c r="G289" t="s">
        <v>2063</v>
      </c>
      <c r="H289" t="s">
        <v>2064</v>
      </c>
      <c r="I289" t="s">
        <v>2065</v>
      </c>
      <c r="J289" t="s">
        <v>2066</v>
      </c>
      <c r="K289" t="s">
        <v>2063</v>
      </c>
      <c r="L289" t="s">
        <v>2067</v>
      </c>
      <c r="M289" t="s">
        <v>2067</v>
      </c>
      <c r="N289" t="s">
        <v>2067</v>
      </c>
      <c r="O289" t="s">
        <v>2146</v>
      </c>
      <c r="P289" t="s">
        <v>2071</v>
      </c>
    </row>
    <row r="290" spans="1:16">
      <c r="A290" t="s">
        <v>305</v>
      </c>
      <c r="B290">
        <v>0.95</v>
      </c>
      <c r="C290">
        <v>1315.1890869140625</v>
      </c>
      <c r="D290">
        <v>0.15997871587484194</v>
      </c>
      <c r="E290" t="s">
        <v>2388</v>
      </c>
      <c r="F290" t="s">
        <v>2062</v>
      </c>
      <c r="G290" t="s">
        <v>2063</v>
      </c>
      <c r="H290" t="s">
        <v>2075</v>
      </c>
      <c r="I290" t="s">
        <v>2073</v>
      </c>
      <c r="J290" t="s">
        <v>2066</v>
      </c>
      <c r="K290" t="s">
        <v>2063</v>
      </c>
      <c r="L290" t="s">
        <v>2067</v>
      </c>
      <c r="M290" t="s">
        <v>2067</v>
      </c>
      <c r="N290" t="s">
        <v>2067</v>
      </c>
      <c r="O290" t="s">
        <v>2142</v>
      </c>
      <c r="P290" t="s">
        <v>2071</v>
      </c>
    </row>
    <row r="291" spans="1:16">
      <c r="A291" t="s">
        <v>306</v>
      </c>
      <c r="B291">
        <v>0.15</v>
      </c>
      <c r="C291">
        <v>4134.23388671875</v>
      </c>
      <c r="D291">
        <v>3.2677319489108021E-2</v>
      </c>
      <c r="E291" t="s">
        <v>2389</v>
      </c>
      <c r="F291" t="s">
        <v>2083</v>
      </c>
      <c r="G291" t="s">
        <v>2093</v>
      </c>
      <c r="H291" t="s">
        <v>2085</v>
      </c>
      <c r="I291" t="s">
        <v>2085</v>
      </c>
      <c r="J291" t="s">
        <v>2066</v>
      </c>
      <c r="K291" t="s">
        <v>2093</v>
      </c>
      <c r="L291" t="s">
        <v>2067</v>
      </c>
      <c r="M291" t="s">
        <v>2067</v>
      </c>
      <c r="N291" t="s">
        <v>2067</v>
      </c>
      <c r="O291" t="s">
        <v>2068</v>
      </c>
      <c r="P291" t="s">
        <v>2069</v>
      </c>
    </row>
    <row r="292" spans="1:16">
      <c r="A292" t="s">
        <v>307</v>
      </c>
      <c r="B292">
        <v>0.45</v>
      </c>
      <c r="C292">
        <v>839.88201904296875</v>
      </c>
      <c r="D292">
        <v>8.7261047631721197E-2</v>
      </c>
      <c r="E292" t="s">
        <v>2390</v>
      </c>
      <c r="F292" t="s">
        <v>2062</v>
      </c>
      <c r="G292" t="s">
        <v>2063</v>
      </c>
      <c r="H292" t="s">
        <v>2116</v>
      </c>
      <c r="I292" t="s">
        <v>2073</v>
      </c>
      <c r="J292" t="s">
        <v>2066</v>
      </c>
      <c r="K292" t="s">
        <v>2063</v>
      </c>
      <c r="L292" t="s">
        <v>2067</v>
      </c>
      <c r="M292" t="s">
        <v>2067</v>
      </c>
      <c r="N292" t="s">
        <v>2067</v>
      </c>
      <c r="O292" t="s">
        <v>2134</v>
      </c>
      <c r="P292" t="s">
        <v>2091</v>
      </c>
    </row>
    <row r="293" spans="1:16">
      <c r="A293" t="s">
        <v>308</v>
      </c>
      <c r="B293">
        <v>0.49</v>
      </c>
      <c r="C293">
        <v>1603.651611328125</v>
      </c>
      <c r="D293">
        <v>3.1244804179753085E-2</v>
      </c>
      <c r="E293" t="s">
        <v>2391</v>
      </c>
      <c r="F293" t="s">
        <v>2062</v>
      </c>
      <c r="G293" t="s">
        <v>2063</v>
      </c>
      <c r="H293" t="s">
        <v>2193</v>
      </c>
      <c r="I293" t="s">
        <v>2065</v>
      </c>
      <c r="J293" t="s">
        <v>2066</v>
      </c>
      <c r="K293" t="s">
        <v>2063</v>
      </c>
      <c r="L293" t="s">
        <v>2067</v>
      </c>
      <c r="M293" t="s">
        <v>2067</v>
      </c>
      <c r="N293" t="s">
        <v>2067</v>
      </c>
      <c r="O293" t="s">
        <v>2068</v>
      </c>
      <c r="P293" t="s">
        <v>2071</v>
      </c>
    </row>
    <row r="294" spans="1:16">
      <c r="A294" t="s">
        <v>309</v>
      </c>
      <c r="B294">
        <v>0.95</v>
      </c>
      <c r="C294">
        <v>346.474853515625</v>
      </c>
      <c r="D294">
        <v>2.0072843288907006E-2</v>
      </c>
      <c r="E294" t="s">
        <v>2392</v>
      </c>
      <c r="F294" t="s">
        <v>2361</v>
      </c>
      <c r="G294" t="s">
        <v>2361</v>
      </c>
      <c r="H294" t="s">
        <v>2064</v>
      </c>
      <c r="I294" t="s">
        <v>2085</v>
      </c>
      <c r="J294" t="s">
        <v>2066</v>
      </c>
      <c r="K294" t="s">
        <v>2361</v>
      </c>
      <c r="L294" t="s">
        <v>2188</v>
      </c>
      <c r="M294" t="s">
        <v>2188</v>
      </c>
      <c r="N294" t="s">
        <v>2067</v>
      </c>
      <c r="O294" t="s">
        <v>2102</v>
      </c>
      <c r="P294" t="s">
        <v>2312</v>
      </c>
    </row>
    <row r="295" spans="1:16">
      <c r="A295" t="s">
        <v>310</v>
      </c>
      <c r="B295">
        <v>0.48</v>
      </c>
      <c r="C295">
        <v>875.2047119140625</v>
      </c>
      <c r="D295">
        <v>2.3868156394588363E-2</v>
      </c>
      <c r="E295" t="s">
        <v>2393</v>
      </c>
      <c r="F295" t="s">
        <v>2062</v>
      </c>
      <c r="G295" t="s">
        <v>2063</v>
      </c>
      <c r="H295" t="s">
        <v>2193</v>
      </c>
      <c r="I295" t="s">
        <v>2073</v>
      </c>
      <c r="J295" t="s">
        <v>2066</v>
      </c>
      <c r="K295" t="s">
        <v>2063</v>
      </c>
      <c r="L295" t="s">
        <v>2067</v>
      </c>
      <c r="M295" t="s">
        <v>2067</v>
      </c>
      <c r="N295" t="s">
        <v>2067</v>
      </c>
      <c r="O295" t="s">
        <v>2068</v>
      </c>
      <c r="P295" t="s">
        <v>2071</v>
      </c>
    </row>
    <row r="296" spans="1:16">
      <c r="A296" t="s">
        <v>311</v>
      </c>
      <c r="B296">
        <v>7.0000000000000007E-2</v>
      </c>
      <c r="C296">
        <v>1875.4346923828125</v>
      </c>
      <c r="D296">
        <v>2.4628344021794053E-2</v>
      </c>
      <c r="E296" t="s">
        <v>2394</v>
      </c>
      <c r="F296" t="s">
        <v>2062</v>
      </c>
      <c r="G296" t="s">
        <v>2063</v>
      </c>
      <c r="H296" t="s">
        <v>2064</v>
      </c>
      <c r="I296" t="s">
        <v>2065</v>
      </c>
      <c r="J296" t="s">
        <v>2066</v>
      </c>
      <c r="K296" t="s">
        <v>2063</v>
      </c>
      <c r="L296" t="s">
        <v>2067</v>
      </c>
      <c r="M296" t="s">
        <v>2067</v>
      </c>
      <c r="N296" t="s">
        <v>2067</v>
      </c>
      <c r="O296" t="s">
        <v>2068</v>
      </c>
      <c r="P296" t="s">
        <v>2071</v>
      </c>
    </row>
    <row r="297" spans="1:16">
      <c r="A297" t="s">
        <v>312</v>
      </c>
      <c r="B297">
        <v>0.38</v>
      </c>
      <c r="C297">
        <v>952.60137939453125</v>
      </c>
      <c r="D297">
        <v>4.5876650655066929E-2</v>
      </c>
      <c r="E297" t="s">
        <v>2395</v>
      </c>
      <c r="F297" t="s">
        <v>2062</v>
      </c>
      <c r="G297" t="s">
        <v>2063</v>
      </c>
      <c r="H297" t="s">
        <v>2064</v>
      </c>
      <c r="I297" t="s">
        <v>2065</v>
      </c>
      <c r="J297" t="s">
        <v>2066</v>
      </c>
      <c r="K297" t="s">
        <v>2063</v>
      </c>
      <c r="L297" t="s">
        <v>2067</v>
      </c>
      <c r="M297" t="s">
        <v>2067</v>
      </c>
      <c r="N297" t="s">
        <v>2067</v>
      </c>
      <c r="O297" t="s">
        <v>2134</v>
      </c>
      <c r="P297" t="s">
        <v>2095</v>
      </c>
    </row>
    <row r="298" spans="1:16">
      <c r="A298" t="s">
        <v>313</v>
      </c>
      <c r="B298">
        <v>0.95</v>
      </c>
      <c r="C298">
        <v>1220.0806884765625</v>
      </c>
      <c r="D298">
        <v>7.2337112346284302E-2</v>
      </c>
      <c r="E298" t="s">
        <v>2396</v>
      </c>
      <c r="F298" t="s">
        <v>2083</v>
      </c>
      <c r="G298" t="s">
        <v>2093</v>
      </c>
      <c r="H298" t="s">
        <v>2085</v>
      </c>
      <c r="I298" t="s">
        <v>2085</v>
      </c>
      <c r="J298" t="s">
        <v>2066</v>
      </c>
      <c r="K298" t="s">
        <v>2093</v>
      </c>
      <c r="L298" t="s">
        <v>2067</v>
      </c>
      <c r="M298" t="s">
        <v>2067</v>
      </c>
      <c r="N298" t="s">
        <v>2188</v>
      </c>
      <c r="O298" t="s">
        <v>2256</v>
      </c>
      <c r="P298" t="s">
        <v>2204</v>
      </c>
    </row>
    <row r="299" spans="1:16">
      <c r="A299" t="s">
        <v>314</v>
      </c>
      <c r="B299">
        <v>0.49</v>
      </c>
      <c r="C299">
        <v>404.68450927734375</v>
      </c>
      <c r="D299">
        <v>3.3932811935151241E-2</v>
      </c>
      <c r="E299" t="s">
        <v>2397</v>
      </c>
      <c r="F299" t="s">
        <v>2062</v>
      </c>
      <c r="G299" t="s">
        <v>2063</v>
      </c>
      <c r="H299" t="s">
        <v>2075</v>
      </c>
      <c r="I299" t="s">
        <v>2073</v>
      </c>
      <c r="J299" t="s">
        <v>2066</v>
      </c>
      <c r="K299" t="s">
        <v>2063</v>
      </c>
      <c r="L299" t="s">
        <v>2067</v>
      </c>
      <c r="M299" t="s">
        <v>2067</v>
      </c>
      <c r="N299" t="s">
        <v>2067</v>
      </c>
      <c r="O299" t="s">
        <v>2068</v>
      </c>
      <c r="P299" t="s">
        <v>2069</v>
      </c>
    </row>
    <row r="300" spans="1:16">
      <c r="A300" t="s">
        <v>315</v>
      </c>
      <c r="B300">
        <v>0.4</v>
      </c>
      <c r="C300">
        <v>1145.733154296875</v>
      </c>
      <c r="D300">
        <v>0.11841104318713853</v>
      </c>
      <c r="E300" t="s">
        <v>2398</v>
      </c>
      <c r="F300" t="s">
        <v>2062</v>
      </c>
      <c r="G300" t="s">
        <v>2063</v>
      </c>
      <c r="H300" t="s">
        <v>2075</v>
      </c>
      <c r="I300" t="s">
        <v>2065</v>
      </c>
      <c r="J300" t="s">
        <v>2066</v>
      </c>
      <c r="K300" t="s">
        <v>2063</v>
      </c>
      <c r="L300" t="s">
        <v>2067</v>
      </c>
      <c r="M300" t="s">
        <v>2067</v>
      </c>
      <c r="N300" t="s">
        <v>2067</v>
      </c>
      <c r="O300" t="s">
        <v>2142</v>
      </c>
      <c r="P300" t="s">
        <v>2071</v>
      </c>
    </row>
    <row r="301" spans="1:16">
      <c r="A301" t="s">
        <v>316</v>
      </c>
      <c r="B301">
        <v>0.35</v>
      </c>
      <c r="C301">
        <v>668.70556640625</v>
      </c>
      <c r="D301">
        <v>7.4050654025868273E-2</v>
      </c>
      <c r="E301" t="s">
        <v>2399</v>
      </c>
      <c r="F301" t="s">
        <v>2062</v>
      </c>
      <c r="G301" t="s">
        <v>2063</v>
      </c>
      <c r="H301" t="s">
        <v>2075</v>
      </c>
      <c r="I301" t="s">
        <v>2065</v>
      </c>
      <c r="J301" t="s">
        <v>2066</v>
      </c>
      <c r="K301" t="s">
        <v>2063</v>
      </c>
      <c r="L301" t="s">
        <v>2067</v>
      </c>
      <c r="M301" t="s">
        <v>2067</v>
      </c>
      <c r="N301" t="s">
        <v>2067</v>
      </c>
      <c r="O301" t="s">
        <v>2142</v>
      </c>
      <c r="P301" t="s">
        <v>2071</v>
      </c>
    </row>
    <row r="302" spans="1:16">
      <c r="A302" t="s">
        <v>317</v>
      </c>
      <c r="B302">
        <v>0.47</v>
      </c>
      <c r="C302">
        <v>1406.1962890625</v>
      </c>
      <c r="D302">
        <v>4.0390389873790802E-2</v>
      </c>
      <c r="E302" t="s">
        <v>2400</v>
      </c>
      <c r="F302" t="s">
        <v>2062</v>
      </c>
      <c r="G302" t="s">
        <v>2063</v>
      </c>
      <c r="H302" t="s">
        <v>2064</v>
      </c>
      <c r="I302" t="s">
        <v>2065</v>
      </c>
      <c r="J302" t="s">
        <v>2066</v>
      </c>
      <c r="K302" t="s">
        <v>2063</v>
      </c>
      <c r="L302" t="s">
        <v>2067</v>
      </c>
      <c r="M302" t="s">
        <v>2067</v>
      </c>
      <c r="N302" t="s">
        <v>2067</v>
      </c>
      <c r="O302" t="s">
        <v>2068</v>
      </c>
      <c r="P302" t="s">
        <v>2071</v>
      </c>
    </row>
    <row r="303" spans="1:16">
      <c r="A303" t="s">
        <v>318</v>
      </c>
      <c r="B303">
        <v>0.85</v>
      </c>
      <c r="C303">
        <v>1488.6512451171875</v>
      </c>
      <c r="D303">
        <v>0.75200682221692683</v>
      </c>
      <c r="E303" t="s">
        <v>2401</v>
      </c>
      <c r="F303" t="s">
        <v>2062</v>
      </c>
      <c r="G303" t="s">
        <v>2063</v>
      </c>
      <c r="H303" t="s">
        <v>2064</v>
      </c>
      <c r="I303" t="s">
        <v>2065</v>
      </c>
      <c r="J303" t="s">
        <v>2259</v>
      </c>
      <c r="K303" t="s">
        <v>2063</v>
      </c>
      <c r="L303" t="s">
        <v>2188</v>
      </c>
      <c r="M303" t="s">
        <v>2067</v>
      </c>
      <c r="N303" t="s">
        <v>2067</v>
      </c>
      <c r="O303" t="s">
        <v>2068</v>
      </c>
      <c r="P303" t="s">
        <v>2071</v>
      </c>
    </row>
    <row r="304" spans="1:16">
      <c r="A304" t="s">
        <v>319</v>
      </c>
      <c r="B304">
        <v>0.75</v>
      </c>
      <c r="C304">
        <v>923.616455078125</v>
      </c>
      <c r="D304">
        <v>6.7624590567096077E-2</v>
      </c>
      <c r="E304" t="s">
        <v>2402</v>
      </c>
      <c r="F304" t="s">
        <v>2100</v>
      </c>
      <c r="G304" t="s">
        <v>2321</v>
      </c>
      <c r="H304" t="s">
        <v>2085</v>
      </c>
      <c r="I304" t="s">
        <v>2085</v>
      </c>
      <c r="J304" t="s">
        <v>2066</v>
      </c>
      <c r="K304" t="s">
        <v>2321</v>
      </c>
      <c r="L304" t="s">
        <v>2067</v>
      </c>
      <c r="M304" t="s">
        <v>2067</v>
      </c>
      <c r="N304" t="s">
        <v>2067</v>
      </c>
      <c r="O304" t="s">
        <v>2189</v>
      </c>
      <c r="P304" t="s">
        <v>2095</v>
      </c>
    </row>
    <row r="305" spans="1:16">
      <c r="A305" t="s">
        <v>320</v>
      </c>
      <c r="B305">
        <v>0.06</v>
      </c>
      <c r="C305">
        <v>3664.378173828125</v>
      </c>
      <c r="D305">
        <v>2.2838843014205194E-2</v>
      </c>
      <c r="E305" t="s">
        <v>2403</v>
      </c>
      <c r="F305" t="s">
        <v>2083</v>
      </c>
      <c r="G305" t="s">
        <v>2084</v>
      </c>
      <c r="H305" t="s">
        <v>2085</v>
      </c>
      <c r="I305" t="s">
        <v>2085</v>
      </c>
      <c r="J305" t="s">
        <v>2066</v>
      </c>
      <c r="K305" t="s">
        <v>2084</v>
      </c>
      <c r="L305" t="s">
        <v>2067</v>
      </c>
      <c r="M305" t="s">
        <v>2067</v>
      </c>
      <c r="N305" t="s">
        <v>2067</v>
      </c>
      <c r="O305" t="s">
        <v>2068</v>
      </c>
      <c r="P305" t="s">
        <v>2069</v>
      </c>
    </row>
    <row r="306" spans="1:16">
      <c r="A306" t="s">
        <v>321</v>
      </c>
      <c r="B306">
        <v>0.5</v>
      </c>
      <c r="C306">
        <v>713.96636962890625</v>
      </c>
      <c r="D306">
        <v>5.370089436218424E-2</v>
      </c>
      <c r="E306" t="s">
        <v>2404</v>
      </c>
      <c r="F306" t="s">
        <v>2083</v>
      </c>
      <c r="G306" t="s">
        <v>2093</v>
      </c>
      <c r="H306" t="s">
        <v>2085</v>
      </c>
      <c r="I306" t="s">
        <v>2085</v>
      </c>
      <c r="J306" t="s">
        <v>2066</v>
      </c>
      <c r="K306" t="s">
        <v>2093</v>
      </c>
      <c r="L306" t="s">
        <v>2067</v>
      </c>
      <c r="M306" t="s">
        <v>2067</v>
      </c>
      <c r="N306" t="s">
        <v>2067</v>
      </c>
      <c r="O306" t="s">
        <v>2213</v>
      </c>
      <c r="P306" t="s">
        <v>2069</v>
      </c>
    </row>
    <row r="307" spans="1:16">
      <c r="A307" t="s">
        <v>322</v>
      </c>
      <c r="B307">
        <v>0.47</v>
      </c>
      <c r="C307">
        <v>1621.5556640625</v>
      </c>
      <c r="D307">
        <v>3.8061653550773691E-2</v>
      </c>
      <c r="E307" t="s">
        <v>2405</v>
      </c>
      <c r="F307" t="s">
        <v>2062</v>
      </c>
      <c r="G307" t="s">
        <v>2081</v>
      </c>
      <c r="H307" t="s">
        <v>2064</v>
      </c>
      <c r="I307" t="s">
        <v>2073</v>
      </c>
      <c r="J307" t="s">
        <v>2066</v>
      </c>
      <c r="K307" t="s">
        <v>2081</v>
      </c>
      <c r="L307" t="s">
        <v>2067</v>
      </c>
      <c r="M307" t="s">
        <v>2067</v>
      </c>
      <c r="N307" t="s">
        <v>2067</v>
      </c>
      <c r="O307" t="s">
        <v>2068</v>
      </c>
      <c r="P307" t="s">
        <v>2071</v>
      </c>
    </row>
    <row r="308" spans="1:16">
      <c r="A308" t="s">
        <v>323</v>
      </c>
      <c r="B308">
        <v>0.89</v>
      </c>
      <c r="C308">
        <v>728.578369140625</v>
      </c>
      <c r="D308">
        <v>3.5873174855854249E-2</v>
      </c>
      <c r="E308" t="s">
        <v>2346</v>
      </c>
      <c r="F308" t="s">
        <v>2361</v>
      </c>
      <c r="G308" t="s">
        <v>2361</v>
      </c>
      <c r="H308" t="s">
        <v>2085</v>
      </c>
      <c r="I308" t="s">
        <v>2085</v>
      </c>
      <c r="J308" t="s">
        <v>2259</v>
      </c>
      <c r="K308" t="s">
        <v>2361</v>
      </c>
      <c r="L308" t="s">
        <v>2067</v>
      </c>
      <c r="M308" t="s">
        <v>2067</v>
      </c>
      <c r="N308" t="s">
        <v>2067</v>
      </c>
      <c r="O308" t="s">
        <v>2102</v>
      </c>
      <c r="P308" t="s">
        <v>2204</v>
      </c>
    </row>
    <row r="309" spans="1:16">
      <c r="A309" t="s">
        <v>324</v>
      </c>
      <c r="B309">
        <v>0.45</v>
      </c>
      <c r="C309">
        <v>1316.7818603515625</v>
      </c>
      <c r="D309">
        <v>0.1881694457841</v>
      </c>
      <c r="E309" t="s">
        <v>2406</v>
      </c>
      <c r="F309" t="s">
        <v>2062</v>
      </c>
      <c r="G309" t="s">
        <v>2098</v>
      </c>
      <c r="H309" t="s">
        <v>2075</v>
      </c>
      <c r="I309" t="s">
        <v>2065</v>
      </c>
      <c r="J309" t="s">
        <v>2066</v>
      </c>
      <c r="K309" t="s">
        <v>2098</v>
      </c>
      <c r="L309" t="s">
        <v>2067</v>
      </c>
      <c r="M309" t="s">
        <v>2067</v>
      </c>
      <c r="N309" t="s">
        <v>2067</v>
      </c>
      <c r="O309" t="s">
        <v>2213</v>
      </c>
      <c r="P309" t="s">
        <v>2071</v>
      </c>
    </row>
    <row r="310" spans="1:16">
      <c r="A310" t="s">
        <v>325</v>
      </c>
      <c r="B310">
        <v>0.25</v>
      </c>
      <c r="C310">
        <v>2428.83740234375</v>
      </c>
      <c r="D310">
        <v>1.9923110787284461E-2</v>
      </c>
      <c r="E310" t="s">
        <v>2407</v>
      </c>
      <c r="F310" t="s">
        <v>2083</v>
      </c>
      <c r="G310" t="s">
        <v>2084</v>
      </c>
      <c r="H310" t="s">
        <v>2085</v>
      </c>
      <c r="I310" t="s">
        <v>2085</v>
      </c>
      <c r="J310" t="s">
        <v>2066</v>
      </c>
      <c r="K310" t="s">
        <v>2084</v>
      </c>
      <c r="L310" t="s">
        <v>2067</v>
      </c>
      <c r="M310" t="s">
        <v>2067</v>
      </c>
      <c r="N310" t="s">
        <v>2188</v>
      </c>
      <c r="O310" t="s">
        <v>2256</v>
      </c>
      <c r="P310" t="s">
        <v>2127</v>
      </c>
    </row>
    <row r="311" spans="1:16">
      <c r="A311" t="s">
        <v>326</v>
      </c>
      <c r="B311">
        <v>0.12</v>
      </c>
      <c r="C311">
        <v>1836.23779296875</v>
      </c>
      <c r="D311">
        <v>2.9958380863015378E-2</v>
      </c>
      <c r="E311" t="s">
        <v>2408</v>
      </c>
      <c r="F311" t="s">
        <v>2062</v>
      </c>
      <c r="G311" t="s">
        <v>2098</v>
      </c>
      <c r="H311" t="s">
        <v>2064</v>
      </c>
      <c r="I311" t="s">
        <v>2065</v>
      </c>
      <c r="J311" t="s">
        <v>2066</v>
      </c>
      <c r="K311" t="s">
        <v>2098</v>
      </c>
      <c r="L311" t="s">
        <v>2067</v>
      </c>
      <c r="M311" t="s">
        <v>2067</v>
      </c>
      <c r="N311" t="s">
        <v>2067</v>
      </c>
      <c r="O311" t="s">
        <v>2068</v>
      </c>
      <c r="P311" t="s">
        <v>2071</v>
      </c>
    </row>
    <row r="312" spans="1:16">
      <c r="A312" t="s">
        <v>327</v>
      </c>
      <c r="B312">
        <v>0.92</v>
      </c>
      <c r="C312">
        <v>964.46453857421875</v>
      </c>
      <c r="D312">
        <v>4.402762750141842E-2</v>
      </c>
      <c r="E312" t="s">
        <v>2409</v>
      </c>
      <c r="F312" t="s">
        <v>2062</v>
      </c>
      <c r="G312" t="s">
        <v>2063</v>
      </c>
      <c r="H312" t="s">
        <v>2078</v>
      </c>
      <c r="I312" t="s">
        <v>2065</v>
      </c>
      <c r="J312" t="s">
        <v>2066</v>
      </c>
      <c r="K312" t="s">
        <v>2063</v>
      </c>
      <c r="L312" t="s">
        <v>2067</v>
      </c>
      <c r="M312" t="s">
        <v>2067</v>
      </c>
      <c r="N312" t="s">
        <v>2067</v>
      </c>
      <c r="O312" t="s">
        <v>2068</v>
      </c>
      <c r="P312" t="s">
        <v>2071</v>
      </c>
    </row>
    <row r="313" spans="1:16">
      <c r="A313" t="s">
        <v>328</v>
      </c>
      <c r="B313">
        <v>0.35</v>
      </c>
      <c r="C313">
        <v>4580.95361328125</v>
      </c>
      <c r="D313">
        <v>1.6893388086835576E-2</v>
      </c>
      <c r="E313" t="s">
        <v>2410</v>
      </c>
      <c r="F313" t="s">
        <v>2083</v>
      </c>
      <c r="G313" t="s">
        <v>2084</v>
      </c>
      <c r="H313" t="s">
        <v>2085</v>
      </c>
      <c r="I313" t="s">
        <v>2085</v>
      </c>
      <c r="J313" t="s">
        <v>2066</v>
      </c>
      <c r="K313" t="s">
        <v>2084</v>
      </c>
      <c r="L313" t="s">
        <v>2067</v>
      </c>
      <c r="M313" t="s">
        <v>2067</v>
      </c>
      <c r="N313" t="s">
        <v>2188</v>
      </c>
      <c r="O313" t="s">
        <v>2213</v>
      </c>
      <c r="P313" t="s">
        <v>2091</v>
      </c>
    </row>
    <row r="314" spans="1:16">
      <c r="A314" t="s">
        <v>329</v>
      </c>
      <c r="B314">
        <v>0.56000000000000005</v>
      </c>
      <c r="C314">
        <v>2778.7265625</v>
      </c>
      <c r="D314">
        <v>0.11279173233533279</v>
      </c>
      <c r="E314" t="s">
        <v>2411</v>
      </c>
      <c r="F314" t="s">
        <v>2062</v>
      </c>
      <c r="G314" t="s">
        <v>2063</v>
      </c>
      <c r="H314" t="s">
        <v>2064</v>
      </c>
      <c r="I314" t="s">
        <v>2073</v>
      </c>
      <c r="J314" t="s">
        <v>2066</v>
      </c>
      <c r="K314" t="s">
        <v>2063</v>
      </c>
      <c r="L314" t="s">
        <v>2067</v>
      </c>
      <c r="M314" t="s">
        <v>2067</v>
      </c>
      <c r="N314" t="s">
        <v>2067</v>
      </c>
      <c r="O314" t="s">
        <v>2146</v>
      </c>
      <c r="P314" t="s">
        <v>2071</v>
      </c>
    </row>
    <row r="315" spans="1:16">
      <c r="A315" t="s">
        <v>330</v>
      </c>
      <c r="B315">
        <v>0.1</v>
      </c>
      <c r="C315">
        <v>1032.81103515625</v>
      </c>
      <c r="D315">
        <v>0.14222394808717614</v>
      </c>
      <c r="E315" t="s">
        <v>2412</v>
      </c>
      <c r="F315" t="s">
        <v>2062</v>
      </c>
      <c r="G315" t="s">
        <v>2063</v>
      </c>
      <c r="H315" t="s">
        <v>2075</v>
      </c>
      <c r="I315" t="s">
        <v>2073</v>
      </c>
      <c r="J315" t="s">
        <v>2066</v>
      </c>
      <c r="K315" t="s">
        <v>2063</v>
      </c>
      <c r="L315" t="s">
        <v>2067</v>
      </c>
      <c r="M315" t="s">
        <v>2067</v>
      </c>
      <c r="N315" t="s">
        <v>2067</v>
      </c>
      <c r="O315" t="s">
        <v>2068</v>
      </c>
      <c r="P315" t="s">
        <v>2071</v>
      </c>
    </row>
    <row r="316" spans="1:16">
      <c r="A316" t="s">
        <v>331</v>
      </c>
      <c r="B316">
        <v>0.25</v>
      </c>
      <c r="C316">
        <v>2948.31787109375</v>
      </c>
      <c r="D316">
        <v>7.5887269236787264E-2</v>
      </c>
      <c r="E316" t="s">
        <v>2413</v>
      </c>
      <c r="F316" t="s">
        <v>2062</v>
      </c>
      <c r="G316" t="s">
        <v>2063</v>
      </c>
      <c r="H316" t="s">
        <v>2064</v>
      </c>
      <c r="I316" t="s">
        <v>2087</v>
      </c>
      <c r="J316" t="s">
        <v>2066</v>
      </c>
      <c r="K316" t="s">
        <v>2063</v>
      </c>
      <c r="L316" t="s">
        <v>2067</v>
      </c>
      <c r="M316" t="s">
        <v>2067</v>
      </c>
      <c r="N316" t="s">
        <v>2067</v>
      </c>
      <c r="O316" t="s">
        <v>2142</v>
      </c>
      <c r="P316" t="s">
        <v>2071</v>
      </c>
    </row>
    <row r="317" spans="1:16">
      <c r="A317" t="s">
        <v>332</v>
      </c>
      <c r="B317">
        <v>0.2</v>
      </c>
      <c r="C317">
        <v>1208.4154052734375</v>
      </c>
      <c r="D317">
        <v>3.1994140088908829E-2</v>
      </c>
      <c r="E317" t="s">
        <v>2414</v>
      </c>
      <c r="F317" t="s">
        <v>2062</v>
      </c>
      <c r="G317" t="s">
        <v>2063</v>
      </c>
      <c r="H317" t="s">
        <v>2064</v>
      </c>
      <c r="I317" t="s">
        <v>2073</v>
      </c>
      <c r="J317" t="s">
        <v>2066</v>
      </c>
      <c r="K317" t="s">
        <v>2063</v>
      </c>
      <c r="L317" t="s">
        <v>2067</v>
      </c>
      <c r="M317" t="s">
        <v>2067</v>
      </c>
      <c r="N317" t="s">
        <v>2067</v>
      </c>
      <c r="O317" t="s">
        <v>2068</v>
      </c>
      <c r="P317" t="s">
        <v>2071</v>
      </c>
    </row>
    <row r="318" spans="1:16">
      <c r="A318" t="s">
        <v>333</v>
      </c>
      <c r="B318">
        <v>0.63</v>
      </c>
      <c r="C318">
        <v>990.9635009765625</v>
      </c>
      <c r="D318">
        <v>4.6858370402196481E-2</v>
      </c>
      <c r="E318" t="s">
        <v>2415</v>
      </c>
      <c r="F318" t="s">
        <v>2062</v>
      </c>
      <c r="G318" t="s">
        <v>2063</v>
      </c>
      <c r="H318" t="s">
        <v>2064</v>
      </c>
      <c r="I318" t="s">
        <v>2073</v>
      </c>
      <c r="J318" t="s">
        <v>2066</v>
      </c>
      <c r="K318" t="s">
        <v>2063</v>
      </c>
      <c r="L318" t="s">
        <v>2067</v>
      </c>
      <c r="M318" t="s">
        <v>2067</v>
      </c>
      <c r="N318" t="s">
        <v>2067</v>
      </c>
      <c r="O318" t="s">
        <v>2142</v>
      </c>
      <c r="P318" t="s">
        <v>2071</v>
      </c>
    </row>
    <row r="319" spans="1:16">
      <c r="A319" t="s">
        <v>334</v>
      </c>
      <c r="B319">
        <v>0.06</v>
      </c>
      <c r="C319">
        <v>2685.98193359375</v>
      </c>
      <c r="D319">
        <v>2.108017304397692E-2</v>
      </c>
      <c r="E319" t="s">
        <v>2416</v>
      </c>
      <c r="F319" t="s">
        <v>2083</v>
      </c>
      <c r="G319" t="s">
        <v>2149</v>
      </c>
      <c r="H319" t="s">
        <v>2085</v>
      </c>
      <c r="I319" t="s">
        <v>2085</v>
      </c>
      <c r="J319" t="s">
        <v>2066</v>
      </c>
      <c r="K319" t="s">
        <v>2149</v>
      </c>
      <c r="L319" t="s">
        <v>2067</v>
      </c>
      <c r="M319" t="s">
        <v>2067</v>
      </c>
      <c r="N319" t="s">
        <v>2067</v>
      </c>
      <c r="O319" t="s">
        <v>2068</v>
      </c>
      <c r="P319" t="s">
        <v>2069</v>
      </c>
    </row>
    <row r="320" spans="1:16">
      <c r="A320" t="s">
        <v>335</v>
      </c>
      <c r="B320">
        <v>0.57999999999999996</v>
      </c>
      <c r="C320">
        <v>612.50250244140625</v>
      </c>
      <c r="D320">
        <v>9.2843336828717524E-2</v>
      </c>
      <c r="E320" t="s">
        <v>2417</v>
      </c>
      <c r="F320" t="s">
        <v>2062</v>
      </c>
      <c r="G320" t="s">
        <v>2063</v>
      </c>
      <c r="H320" t="s">
        <v>2075</v>
      </c>
      <c r="I320" t="s">
        <v>2089</v>
      </c>
      <c r="J320" t="s">
        <v>2066</v>
      </c>
      <c r="K320" t="s">
        <v>2063</v>
      </c>
      <c r="L320" t="s">
        <v>2067</v>
      </c>
      <c r="M320" t="s">
        <v>2067</v>
      </c>
      <c r="N320" t="s">
        <v>2067</v>
      </c>
      <c r="O320" t="s">
        <v>2134</v>
      </c>
      <c r="P320" t="s">
        <v>2095</v>
      </c>
    </row>
    <row r="321" spans="1:16">
      <c r="A321" t="s">
        <v>336</v>
      </c>
      <c r="B321">
        <v>0.25</v>
      </c>
      <c r="C321">
        <v>1413.849853515625</v>
      </c>
      <c r="D321">
        <v>5.0493893677634183E-2</v>
      </c>
      <c r="E321" t="s">
        <v>2418</v>
      </c>
      <c r="F321" t="s">
        <v>2062</v>
      </c>
      <c r="G321" t="s">
        <v>2063</v>
      </c>
      <c r="H321" t="s">
        <v>2064</v>
      </c>
      <c r="I321" t="s">
        <v>2073</v>
      </c>
      <c r="J321" t="s">
        <v>2066</v>
      </c>
      <c r="K321" t="s">
        <v>2063</v>
      </c>
      <c r="L321" t="s">
        <v>2067</v>
      </c>
      <c r="M321" t="s">
        <v>2067</v>
      </c>
      <c r="N321" t="s">
        <v>2067</v>
      </c>
      <c r="O321" t="s">
        <v>2142</v>
      </c>
      <c r="P321" t="s">
        <v>2071</v>
      </c>
    </row>
    <row r="322" spans="1:16">
      <c r="A322" t="s">
        <v>337</v>
      </c>
      <c r="B322">
        <v>0.6</v>
      </c>
      <c r="C322">
        <v>1542.88330078125</v>
      </c>
      <c r="D322">
        <v>0.15153659904142</v>
      </c>
      <c r="E322" t="s">
        <v>2419</v>
      </c>
      <c r="F322" t="s">
        <v>2062</v>
      </c>
      <c r="G322" t="s">
        <v>2063</v>
      </c>
      <c r="H322" t="s">
        <v>2064</v>
      </c>
      <c r="I322" t="s">
        <v>2073</v>
      </c>
      <c r="J322" t="s">
        <v>2066</v>
      </c>
      <c r="K322" t="s">
        <v>2063</v>
      </c>
      <c r="L322" t="s">
        <v>2067</v>
      </c>
      <c r="M322" t="s">
        <v>2067</v>
      </c>
      <c r="N322" t="s">
        <v>2067</v>
      </c>
      <c r="O322" t="s">
        <v>2204</v>
      </c>
      <c r="P322" t="s">
        <v>2204</v>
      </c>
    </row>
    <row r="323" spans="1:16">
      <c r="A323" t="s">
        <v>338</v>
      </c>
      <c r="B323">
        <v>0.15</v>
      </c>
      <c r="C323">
        <v>1503.1185302734375</v>
      </c>
      <c r="D323">
        <v>3.4865419052530766E-2</v>
      </c>
      <c r="E323" t="s">
        <v>2420</v>
      </c>
      <c r="F323" t="s">
        <v>2062</v>
      </c>
      <c r="G323" t="s">
        <v>2063</v>
      </c>
      <c r="H323" t="s">
        <v>2064</v>
      </c>
      <c r="I323" t="s">
        <v>2089</v>
      </c>
      <c r="J323" t="s">
        <v>2066</v>
      </c>
      <c r="K323" t="s">
        <v>2063</v>
      </c>
      <c r="L323" t="s">
        <v>2067</v>
      </c>
      <c r="M323" t="s">
        <v>2067</v>
      </c>
      <c r="N323" t="s">
        <v>2067</v>
      </c>
      <c r="O323" t="s">
        <v>2068</v>
      </c>
      <c r="P323" t="s">
        <v>2071</v>
      </c>
    </row>
    <row r="324" spans="1:16">
      <c r="A324" t="s">
        <v>339</v>
      </c>
      <c r="B324">
        <v>0.15</v>
      </c>
      <c r="C324">
        <v>1951.4320068359375</v>
      </c>
      <c r="D324">
        <v>5.0356206839132223E-2</v>
      </c>
      <c r="E324" t="s">
        <v>2421</v>
      </c>
      <c r="F324" t="s">
        <v>2062</v>
      </c>
      <c r="G324" t="s">
        <v>2081</v>
      </c>
      <c r="H324" t="s">
        <v>2064</v>
      </c>
      <c r="I324" t="s">
        <v>2089</v>
      </c>
      <c r="J324" t="s">
        <v>2066</v>
      </c>
      <c r="K324" t="s">
        <v>2081</v>
      </c>
      <c r="L324" t="s">
        <v>2067</v>
      </c>
      <c r="M324" t="s">
        <v>2067</v>
      </c>
      <c r="N324" t="s">
        <v>2067</v>
      </c>
      <c r="O324" t="s">
        <v>2068</v>
      </c>
      <c r="P324" t="s">
        <v>2095</v>
      </c>
    </row>
    <row r="325" spans="1:16">
      <c r="A325" t="s">
        <v>340</v>
      </c>
      <c r="B325">
        <v>0.42</v>
      </c>
      <c r="C325">
        <v>487.26138305664063</v>
      </c>
      <c r="D325" t="s">
        <v>2085</v>
      </c>
      <c r="E325" t="s">
        <v>2422</v>
      </c>
      <c r="F325" t="s">
        <v>2083</v>
      </c>
      <c r="G325" t="s">
        <v>2093</v>
      </c>
      <c r="H325" t="s">
        <v>2085</v>
      </c>
      <c r="I325" t="s">
        <v>2085</v>
      </c>
      <c r="J325" t="s">
        <v>2066</v>
      </c>
      <c r="K325" t="s">
        <v>2093</v>
      </c>
      <c r="L325" t="s">
        <v>2067</v>
      </c>
      <c r="M325" t="s">
        <v>2067</v>
      </c>
      <c r="N325" t="s">
        <v>2067</v>
      </c>
      <c r="O325" t="s">
        <v>2068</v>
      </c>
      <c r="P325" t="s">
        <v>2069</v>
      </c>
    </row>
    <row r="326" spans="1:16">
      <c r="A326" t="s">
        <v>341</v>
      </c>
      <c r="B326">
        <v>0.7</v>
      </c>
      <c r="C326">
        <v>1488.6033935546875</v>
      </c>
      <c r="D326">
        <v>2.691877637918982E-2</v>
      </c>
      <c r="E326" t="s">
        <v>2423</v>
      </c>
      <c r="F326" t="s">
        <v>2062</v>
      </c>
      <c r="G326" t="s">
        <v>2063</v>
      </c>
      <c r="H326" t="s">
        <v>2285</v>
      </c>
      <c r="I326" t="s">
        <v>2065</v>
      </c>
      <c r="J326" t="s">
        <v>2066</v>
      </c>
      <c r="K326" t="s">
        <v>2063</v>
      </c>
      <c r="L326" t="s">
        <v>2067</v>
      </c>
      <c r="M326" t="s">
        <v>2067</v>
      </c>
      <c r="N326" t="s">
        <v>2067</v>
      </c>
      <c r="O326" t="s">
        <v>2068</v>
      </c>
      <c r="P326" t="s">
        <v>2091</v>
      </c>
    </row>
    <row r="327" spans="1:16">
      <c r="A327" t="s">
        <v>342</v>
      </c>
      <c r="B327" t="s">
        <v>2085</v>
      </c>
      <c r="C327">
        <v>4005.69970703125</v>
      </c>
      <c r="D327" t="s">
        <v>2085</v>
      </c>
      <c r="E327" t="s">
        <v>3785</v>
      </c>
      <c r="F327" t="s">
        <v>2083</v>
      </c>
      <c r="G327" t="s">
        <v>2084</v>
      </c>
      <c r="H327" t="s">
        <v>2085</v>
      </c>
      <c r="I327" t="s">
        <v>2085</v>
      </c>
      <c r="J327" t="s">
        <v>2066</v>
      </c>
      <c r="K327" t="s">
        <v>2084</v>
      </c>
      <c r="L327" t="s">
        <v>2067</v>
      </c>
      <c r="M327" t="s">
        <v>2067</v>
      </c>
      <c r="N327" t="s">
        <v>2067</v>
      </c>
      <c r="O327" t="s">
        <v>2068</v>
      </c>
      <c r="P327" t="s">
        <v>2069</v>
      </c>
    </row>
    <row r="328" spans="1:16">
      <c r="A328" t="s">
        <v>343</v>
      </c>
      <c r="B328">
        <v>0.17</v>
      </c>
      <c r="C328">
        <v>879.542236328125</v>
      </c>
      <c r="D328">
        <v>0.11899692480170379</v>
      </c>
      <c r="E328" t="s">
        <v>2424</v>
      </c>
      <c r="F328" t="s">
        <v>2100</v>
      </c>
      <c r="G328" t="s">
        <v>2101</v>
      </c>
      <c r="H328" t="s">
        <v>2085</v>
      </c>
      <c r="I328" t="s">
        <v>2085</v>
      </c>
      <c r="J328" t="s">
        <v>2066</v>
      </c>
      <c r="K328" t="s">
        <v>2101</v>
      </c>
      <c r="L328" t="s">
        <v>2067</v>
      </c>
      <c r="M328" t="s">
        <v>2067</v>
      </c>
      <c r="N328" t="s">
        <v>2067</v>
      </c>
      <c r="O328" t="s">
        <v>2102</v>
      </c>
      <c r="P328" t="s">
        <v>2256</v>
      </c>
    </row>
    <row r="329" spans="1:16">
      <c r="A329" t="s">
        <v>344</v>
      </c>
      <c r="B329">
        <v>0.06</v>
      </c>
      <c r="C329">
        <v>4263.2041015625</v>
      </c>
      <c r="D329">
        <v>2.1818656513878723E-2</v>
      </c>
      <c r="E329" t="s">
        <v>2425</v>
      </c>
      <c r="F329" t="s">
        <v>2083</v>
      </c>
      <c r="G329" t="s">
        <v>2149</v>
      </c>
      <c r="H329" t="s">
        <v>2085</v>
      </c>
      <c r="I329" t="s">
        <v>2085</v>
      </c>
      <c r="J329" t="s">
        <v>2066</v>
      </c>
      <c r="K329" t="s">
        <v>2149</v>
      </c>
      <c r="L329" t="s">
        <v>2067</v>
      </c>
      <c r="M329" t="s">
        <v>2067</v>
      </c>
      <c r="N329" t="s">
        <v>2067</v>
      </c>
      <c r="O329" t="s">
        <v>2068</v>
      </c>
      <c r="P329" t="s">
        <v>2069</v>
      </c>
    </row>
    <row r="330" spans="1:16">
      <c r="A330" t="s">
        <v>345</v>
      </c>
      <c r="B330">
        <v>0.79</v>
      </c>
      <c r="C330">
        <v>935.02825927734375</v>
      </c>
      <c r="D330">
        <v>7.0169593936667884E-2</v>
      </c>
      <c r="E330" t="s">
        <v>2426</v>
      </c>
      <c r="F330" t="s">
        <v>2427</v>
      </c>
      <c r="G330" t="s">
        <v>2428</v>
      </c>
      <c r="H330" t="s">
        <v>2116</v>
      </c>
      <c r="I330" t="s">
        <v>2085</v>
      </c>
      <c r="J330" t="s">
        <v>2066</v>
      </c>
      <c r="K330" t="s">
        <v>2428</v>
      </c>
      <c r="L330" t="s">
        <v>2067</v>
      </c>
      <c r="M330" t="s">
        <v>2067</v>
      </c>
      <c r="N330" t="s">
        <v>2067</v>
      </c>
      <c r="O330" t="s">
        <v>2142</v>
      </c>
      <c r="P330" t="s">
        <v>2069</v>
      </c>
    </row>
    <row r="331" spans="1:16">
      <c r="A331" t="s">
        <v>346</v>
      </c>
      <c r="B331">
        <v>0.18</v>
      </c>
      <c r="C331">
        <v>1256.8787841796875</v>
      </c>
      <c r="D331">
        <v>0.10718468200272643</v>
      </c>
      <c r="E331" t="s">
        <v>2429</v>
      </c>
      <c r="F331" t="s">
        <v>2430</v>
      </c>
      <c r="G331" t="s">
        <v>2431</v>
      </c>
      <c r="H331" t="s">
        <v>2064</v>
      </c>
      <c r="I331" t="s">
        <v>2085</v>
      </c>
      <c r="J331" t="s">
        <v>2066</v>
      </c>
      <c r="K331" t="s">
        <v>2431</v>
      </c>
      <c r="L331" t="s">
        <v>2067</v>
      </c>
      <c r="M331" t="s">
        <v>2067</v>
      </c>
      <c r="N331" t="s">
        <v>2067</v>
      </c>
      <c r="O331" t="s">
        <v>2189</v>
      </c>
      <c r="P331" t="s">
        <v>2095</v>
      </c>
    </row>
    <row r="332" spans="1:16">
      <c r="A332" t="s">
        <v>347</v>
      </c>
      <c r="B332">
        <v>0.43</v>
      </c>
      <c r="C332">
        <v>683.87725830078125</v>
      </c>
      <c r="D332">
        <v>3.1854956423749498E-2</v>
      </c>
      <c r="E332" t="s">
        <v>2432</v>
      </c>
      <c r="F332" t="s">
        <v>2062</v>
      </c>
      <c r="G332" t="s">
        <v>2063</v>
      </c>
      <c r="H332" t="s">
        <v>2075</v>
      </c>
      <c r="I332" t="s">
        <v>2065</v>
      </c>
      <c r="J332" t="s">
        <v>2066</v>
      </c>
      <c r="K332" t="s">
        <v>2063</v>
      </c>
      <c r="L332" t="s">
        <v>2067</v>
      </c>
      <c r="M332" t="s">
        <v>2067</v>
      </c>
      <c r="N332" t="s">
        <v>2067</v>
      </c>
      <c r="O332" t="s">
        <v>2068</v>
      </c>
      <c r="P332" t="s">
        <v>2071</v>
      </c>
    </row>
    <row r="333" spans="1:16">
      <c r="A333" t="s">
        <v>348</v>
      </c>
      <c r="B333">
        <v>0.47</v>
      </c>
      <c r="C333">
        <v>2603.0576171875</v>
      </c>
      <c r="D333">
        <v>5.8264237374316838E-2</v>
      </c>
      <c r="E333" t="s">
        <v>3786</v>
      </c>
      <c r="F333" t="s">
        <v>2062</v>
      </c>
      <c r="G333" t="s">
        <v>2081</v>
      </c>
      <c r="H333" t="s">
        <v>2064</v>
      </c>
      <c r="I333" t="s">
        <v>2065</v>
      </c>
      <c r="J333" t="s">
        <v>2066</v>
      </c>
      <c r="K333" t="s">
        <v>2081</v>
      </c>
      <c r="L333" t="s">
        <v>2067</v>
      </c>
      <c r="M333" t="s">
        <v>2067</v>
      </c>
      <c r="N333" t="s">
        <v>2067</v>
      </c>
      <c r="O333" t="s">
        <v>2068</v>
      </c>
      <c r="P333" t="s">
        <v>2071</v>
      </c>
    </row>
    <row r="334" spans="1:16">
      <c r="A334" t="s">
        <v>349</v>
      </c>
      <c r="B334">
        <v>8.4000000000000005E-2</v>
      </c>
      <c r="C334">
        <v>2369.0478515625</v>
      </c>
      <c r="D334">
        <v>3.3164951346849991E-2</v>
      </c>
      <c r="E334" t="s">
        <v>2433</v>
      </c>
      <c r="F334" t="s">
        <v>2062</v>
      </c>
      <c r="G334" t="s">
        <v>2081</v>
      </c>
      <c r="H334" t="s">
        <v>2064</v>
      </c>
      <c r="I334" t="s">
        <v>2065</v>
      </c>
      <c r="J334" t="s">
        <v>2066</v>
      </c>
      <c r="K334" t="s">
        <v>2081</v>
      </c>
      <c r="L334" t="s">
        <v>2067</v>
      </c>
      <c r="M334" t="s">
        <v>2067</v>
      </c>
      <c r="N334" t="s">
        <v>2067</v>
      </c>
      <c r="O334" t="s">
        <v>2068</v>
      </c>
      <c r="P334" t="s">
        <v>2071</v>
      </c>
    </row>
    <row r="335" spans="1:16">
      <c r="A335" t="s">
        <v>350</v>
      </c>
      <c r="B335">
        <v>0.62</v>
      </c>
      <c r="C335">
        <v>1129.6676025390625</v>
      </c>
      <c r="D335">
        <v>4.0948304751244211E-2</v>
      </c>
      <c r="E335" t="s">
        <v>2434</v>
      </c>
      <c r="F335" t="s">
        <v>2062</v>
      </c>
      <c r="G335" t="s">
        <v>2098</v>
      </c>
      <c r="H335" t="s">
        <v>2064</v>
      </c>
      <c r="I335" t="s">
        <v>2065</v>
      </c>
      <c r="J335" t="s">
        <v>2066</v>
      </c>
      <c r="K335" t="s">
        <v>2098</v>
      </c>
      <c r="L335" t="s">
        <v>2067</v>
      </c>
      <c r="M335" t="s">
        <v>2067</v>
      </c>
      <c r="N335" t="s">
        <v>2067</v>
      </c>
      <c r="O335" t="s">
        <v>2142</v>
      </c>
      <c r="P335" t="s">
        <v>2071</v>
      </c>
    </row>
    <row r="336" spans="1:16">
      <c r="A336" t="s">
        <v>351</v>
      </c>
      <c r="B336">
        <v>0.38</v>
      </c>
      <c r="C336">
        <v>1588.796142578125</v>
      </c>
      <c r="D336">
        <v>6.2173118845934093E-2</v>
      </c>
      <c r="E336" t="s">
        <v>2435</v>
      </c>
      <c r="F336" t="s">
        <v>2062</v>
      </c>
      <c r="G336" t="s">
        <v>2063</v>
      </c>
      <c r="H336" t="s">
        <v>2075</v>
      </c>
      <c r="I336" t="s">
        <v>2073</v>
      </c>
      <c r="J336" t="s">
        <v>2066</v>
      </c>
      <c r="K336" t="s">
        <v>2063</v>
      </c>
      <c r="L336" t="s">
        <v>2067</v>
      </c>
      <c r="M336" t="s">
        <v>2067</v>
      </c>
      <c r="N336" t="s">
        <v>2067</v>
      </c>
      <c r="O336" t="s">
        <v>2142</v>
      </c>
      <c r="P336" t="s">
        <v>2071</v>
      </c>
    </row>
    <row r="337" spans="1:16">
      <c r="A337" t="s">
        <v>352</v>
      </c>
      <c r="B337">
        <v>0.1</v>
      </c>
      <c r="C337">
        <v>570.91796875</v>
      </c>
      <c r="D337" t="s">
        <v>2085</v>
      </c>
      <c r="E337" t="s">
        <v>2436</v>
      </c>
      <c r="F337" t="s">
        <v>2083</v>
      </c>
      <c r="G337" t="s">
        <v>2093</v>
      </c>
      <c r="H337" t="s">
        <v>2085</v>
      </c>
      <c r="I337" t="s">
        <v>2085</v>
      </c>
      <c r="J337" t="s">
        <v>2066</v>
      </c>
      <c r="K337" t="s">
        <v>2093</v>
      </c>
      <c r="L337" t="s">
        <v>2067</v>
      </c>
      <c r="M337" t="s">
        <v>2067</v>
      </c>
      <c r="N337" t="s">
        <v>2067</v>
      </c>
      <c r="O337" t="s">
        <v>2068</v>
      </c>
      <c r="P337" t="s">
        <v>2069</v>
      </c>
    </row>
    <row r="338" spans="1:16">
      <c r="A338" t="s">
        <v>353</v>
      </c>
      <c r="B338">
        <v>0.2</v>
      </c>
      <c r="C338">
        <v>749.2332763671875</v>
      </c>
      <c r="D338">
        <v>5.752778676883917E-2</v>
      </c>
      <c r="E338" t="s">
        <v>2437</v>
      </c>
      <c r="F338" t="s">
        <v>2083</v>
      </c>
      <c r="G338" t="s">
        <v>2112</v>
      </c>
      <c r="H338" t="s">
        <v>2085</v>
      </c>
      <c r="I338" t="s">
        <v>2085</v>
      </c>
      <c r="J338" t="s">
        <v>2066</v>
      </c>
      <c r="K338" t="s">
        <v>2112</v>
      </c>
      <c r="L338" t="s">
        <v>2067</v>
      </c>
      <c r="M338" t="s">
        <v>2067</v>
      </c>
      <c r="N338" t="s">
        <v>2067</v>
      </c>
      <c r="O338" t="s">
        <v>2068</v>
      </c>
      <c r="P338" t="s">
        <v>2069</v>
      </c>
    </row>
    <row r="339" spans="1:16">
      <c r="A339" t="s">
        <v>354</v>
      </c>
      <c r="B339">
        <v>0.3</v>
      </c>
      <c r="C339">
        <v>1309.07861328125</v>
      </c>
      <c r="D339">
        <v>5.0332592945937407E-2</v>
      </c>
      <c r="E339" t="s">
        <v>2438</v>
      </c>
      <c r="F339" t="s">
        <v>2083</v>
      </c>
      <c r="G339" t="s">
        <v>2149</v>
      </c>
      <c r="H339" t="s">
        <v>2085</v>
      </c>
      <c r="I339" t="s">
        <v>2085</v>
      </c>
      <c r="J339" t="s">
        <v>2066</v>
      </c>
      <c r="K339" t="s">
        <v>2149</v>
      </c>
      <c r="L339" t="s">
        <v>2067</v>
      </c>
      <c r="M339" t="s">
        <v>2067</v>
      </c>
      <c r="N339" t="s">
        <v>2067</v>
      </c>
      <c r="O339" t="s">
        <v>2068</v>
      </c>
      <c r="P339" t="s">
        <v>2069</v>
      </c>
    </row>
    <row r="340" spans="1:16">
      <c r="A340" t="s">
        <v>355</v>
      </c>
      <c r="B340">
        <v>0.59</v>
      </c>
      <c r="C340">
        <v>1205.7601318359375</v>
      </c>
      <c r="D340">
        <v>5.8720658075239844E-2</v>
      </c>
      <c r="E340" t="s">
        <v>2439</v>
      </c>
      <c r="F340" t="s">
        <v>2062</v>
      </c>
      <c r="G340" t="s">
        <v>2063</v>
      </c>
      <c r="H340" t="s">
        <v>2285</v>
      </c>
      <c r="I340" t="s">
        <v>2065</v>
      </c>
      <c r="J340" t="s">
        <v>2066</v>
      </c>
      <c r="K340" t="s">
        <v>2063</v>
      </c>
      <c r="L340" t="s">
        <v>2067</v>
      </c>
      <c r="M340" t="s">
        <v>2067</v>
      </c>
      <c r="N340" t="s">
        <v>2067</v>
      </c>
      <c r="O340" t="s">
        <v>2068</v>
      </c>
      <c r="P340" t="s">
        <v>2071</v>
      </c>
    </row>
    <row r="341" spans="1:16">
      <c r="A341" t="s">
        <v>356</v>
      </c>
      <c r="B341">
        <v>0.62</v>
      </c>
      <c r="C341">
        <v>1139.185302734375</v>
      </c>
      <c r="D341">
        <v>7.737722992252169E-2</v>
      </c>
      <c r="E341" t="s">
        <v>2440</v>
      </c>
      <c r="F341" t="s">
        <v>2062</v>
      </c>
      <c r="G341" t="s">
        <v>2063</v>
      </c>
      <c r="H341" t="s">
        <v>2064</v>
      </c>
      <c r="I341" t="s">
        <v>2073</v>
      </c>
      <c r="J341" t="s">
        <v>2066</v>
      </c>
      <c r="K341" t="s">
        <v>2063</v>
      </c>
      <c r="L341" t="s">
        <v>2067</v>
      </c>
      <c r="M341" t="s">
        <v>2067</v>
      </c>
      <c r="N341" t="s">
        <v>2067</v>
      </c>
      <c r="O341" t="s">
        <v>2142</v>
      </c>
      <c r="P341" t="s">
        <v>2071</v>
      </c>
    </row>
    <row r="342" spans="1:16">
      <c r="A342" t="s">
        <v>357</v>
      </c>
      <c r="B342">
        <v>0.1</v>
      </c>
      <c r="C342">
        <v>1768.3865966796875</v>
      </c>
      <c r="D342">
        <v>5.0810114140877882E-2</v>
      </c>
      <c r="E342" t="s">
        <v>2441</v>
      </c>
      <c r="F342" t="s">
        <v>2083</v>
      </c>
      <c r="G342" t="s">
        <v>2093</v>
      </c>
      <c r="H342" t="s">
        <v>2085</v>
      </c>
      <c r="I342" t="s">
        <v>2085</v>
      </c>
      <c r="J342" t="s">
        <v>2066</v>
      </c>
      <c r="K342" t="s">
        <v>2093</v>
      </c>
      <c r="L342" t="s">
        <v>2067</v>
      </c>
      <c r="M342" t="s">
        <v>2067</v>
      </c>
      <c r="N342" t="s">
        <v>2067</v>
      </c>
      <c r="O342" t="s">
        <v>2068</v>
      </c>
      <c r="P342" t="s">
        <v>2069</v>
      </c>
    </row>
    <row r="343" spans="1:16">
      <c r="A343" t="s">
        <v>358</v>
      </c>
      <c r="B343">
        <v>0.2</v>
      </c>
      <c r="C343">
        <v>1411.0433349609375</v>
      </c>
      <c r="D343">
        <v>3.4039627880196689E-2</v>
      </c>
      <c r="E343" t="s">
        <v>2442</v>
      </c>
      <c r="F343" t="s">
        <v>2062</v>
      </c>
      <c r="G343" t="s">
        <v>2081</v>
      </c>
      <c r="H343" t="s">
        <v>2064</v>
      </c>
      <c r="I343" t="s">
        <v>2065</v>
      </c>
      <c r="J343" t="s">
        <v>2066</v>
      </c>
      <c r="K343" t="s">
        <v>2081</v>
      </c>
      <c r="L343" t="s">
        <v>2067</v>
      </c>
      <c r="M343" t="s">
        <v>2067</v>
      </c>
      <c r="N343" t="s">
        <v>2067</v>
      </c>
      <c r="O343" t="s">
        <v>2068</v>
      </c>
      <c r="P343" t="s">
        <v>2095</v>
      </c>
    </row>
    <row r="344" spans="1:16">
      <c r="A344" t="s">
        <v>359</v>
      </c>
      <c r="B344">
        <v>0.6</v>
      </c>
      <c r="C344">
        <v>144.01724243164063</v>
      </c>
      <c r="D344">
        <v>6.5951141488632528E-2</v>
      </c>
      <c r="E344" t="s">
        <v>2443</v>
      </c>
      <c r="F344" t="s">
        <v>2062</v>
      </c>
      <c r="G344" t="s">
        <v>2063</v>
      </c>
      <c r="H344" t="s">
        <v>2064</v>
      </c>
      <c r="I344" t="s">
        <v>2073</v>
      </c>
      <c r="J344" t="s">
        <v>2066</v>
      </c>
      <c r="K344" t="s">
        <v>2063</v>
      </c>
      <c r="L344" t="s">
        <v>2067</v>
      </c>
      <c r="M344" t="s">
        <v>2067</v>
      </c>
      <c r="N344" t="s">
        <v>2067</v>
      </c>
      <c r="O344" t="s">
        <v>2213</v>
      </c>
      <c r="P344" t="s">
        <v>2071</v>
      </c>
    </row>
    <row r="345" spans="1:16">
      <c r="A345" t="s">
        <v>360</v>
      </c>
      <c r="B345">
        <v>0.1</v>
      </c>
      <c r="C345">
        <v>1184.5858154296875</v>
      </c>
      <c r="D345">
        <v>4.775054321696523E-2</v>
      </c>
      <c r="E345" t="s">
        <v>2444</v>
      </c>
      <c r="F345" t="s">
        <v>2083</v>
      </c>
      <c r="G345" t="s">
        <v>2093</v>
      </c>
      <c r="H345" t="s">
        <v>2085</v>
      </c>
      <c r="I345" t="s">
        <v>2085</v>
      </c>
      <c r="J345" t="s">
        <v>2066</v>
      </c>
      <c r="K345" t="s">
        <v>2093</v>
      </c>
      <c r="L345" t="s">
        <v>2067</v>
      </c>
      <c r="M345" t="s">
        <v>2067</v>
      </c>
      <c r="N345" t="s">
        <v>2067</v>
      </c>
      <c r="O345" t="s">
        <v>2068</v>
      </c>
      <c r="P345" t="s">
        <v>2069</v>
      </c>
    </row>
    <row r="346" spans="1:16">
      <c r="A346" t="s">
        <v>361</v>
      </c>
      <c r="B346">
        <v>0.35</v>
      </c>
      <c r="C346">
        <v>670.9395751953125</v>
      </c>
      <c r="D346">
        <v>0.12282454168688764</v>
      </c>
      <c r="E346" t="s">
        <v>2445</v>
      </c>
      <c r="F346" t="s">
        <v>2062</v>
      </c>
      <c r="G346" t="s">
        <v>2063</v>
      </c>
      <c r="H346" t="s">
        <v>2075</v>
      </c>
      <c r="I346" t="s">
        <v>2073</v>
      </c>
      <c r="J346" t="s">
        <v>2066</v>
      </c>
      <c r="K346" t="s">
        <v>2063</v>
      </c>
      <c r="L346" t="s">
        <v>2067</v>
      </c>
      <c r="M346" t="s">
        <v>2067</v>
      </c>
      <c r="N346" t="s">
        <v>2067</v>
      </c>
      <c r="O346" t="s">
        <v>2068</v>
      </c>
      <c r="P346" t="s">
        <v>2071</v>
      </c>
    </row>
    <row r="347" spans="1:16">
      <c r="A347" t="s">
        <v>362</v>
      </c>
      <c r="B347">
        <v>0.35</v>
      </c>
      <c r="C347">
        <v>1090.242431640625</v>
      </c>
      <c r="D347">
        <v>5.8868923131296873E-2</v>
      </c>
      <c r="E347" t="s">
        <v>2446</v>
      </c>
      <c r="F347" t="s">
        <v>2083</v>
      </c>
      <c r="G347" t="s">
        <v>2093</v>
      </c>
      <c r="H347" t="s">
        <v>2085</v>
      </c>
      <c r="I347" t="s">
        <v>2085</v>
      </c>
      <c r="J347" t="s">
        <v>2066</v>
      </c>
      <c r="K347" t="s">
        <v>2093</v>
      </c>
      <c r="L347" t="s">
        <v>2067</v>
      </c>
      <c r="M347" t="s">
        <v>2067</v>
      </c>
      <c r="N347" t="s">
        <v>2067</v>
      </c>
      <c r="O347" t="s">
        <v>2068</v>
      </c>
      <c r="P347" t="s">
        <v>2069</v>
      </c>
    </row>
    <row r="348" spans="1:16">
      <c r="A348" t="s">
        <v>363</v>
      </c>
      <c r="B348" t="s">
        <v>2085</v>
      </c>
      <c r="C348">
        <v>4660.3251953125</v>
      </c>
      <c r="D348" t="s">
        <v>2085</v>
      </c>
      <c r="E348" t="s">
        <v>3787</v>
      </c>
      <c r="F348" t="s">
        <v>2062</v>
      </c>
      <c r="G348" t="s">
        <v>2063</v>
      </c>
      <c r="H348" t="s">
        <v>2085</v>
      </c>
      <c r="I348" t="s">
        <v>2065</v>
      </c>
      <c r="J348" t="s">
        <v>2066</v>
      </c>
      <c r="K348" t="s">
        <v>2063</v>
      </c>
      <c r="L348" t="s">
        <v>2067</v>
      </c>
      <c r="M348" t="s">
        <v>2067</v>
      </c>
      <c r="N348" t="s">
        <v>2067</v>
      </c>
      <c r="O348" t="s">
        <v>2068</v>
      </c>
      <c r="P348" t="s">
        <v>2071</v>
      </c>
    </row>
    <row r="349" spans="1:16">
      <c r="A349" t="s">
        <v>364</v>
      </c>
      <c r="B349">
        <v>0.57999999999999996</v>
      </c>
      <c r="C349">
        <v>909.776123046875</v>
      </c>
      <c r="D349">
        <v>6.3326736686212859E-2</v>
      </c>
      <c r="E349" t="s">
        <v>2447</v>
      </c>
      <c r="F349" t="s">
        <v>2062</v>
      </c>
      <c r="G349" t="s">
        <v>2063</v>
      </c>
      <c r="H349" t="s">
        <v>2075</v>
      </c>
      <c r="I349" t="s">
        <v>2073</v>
      </c>
      <c r="J349" t="s">
        <v>2066</v>
      </c>
      <c r="K349" t="s">
        <v>2063</v>
      </c>
      <c r="L349" t="s">
        <v>2067</v>
      </c>
      <c r="M349" t="s">
        <v>2067</v>
      </c>
      <c r="N349" t="s">
        <v>2067</v>
      </c>
      <c r="O349" t="s">
        <v>2146</v>
      </c>
      <c r="P349" t="s">
        <v>2095</v>
      </c>
    </row>
    <row r="350" spans="1:16">
      <c r="A350" t="s">
        <v>365</v>
      </c>
      <c r="B350">
        <v>0.15</v>
      </c>
      <c r="C350">
        <v>1645.2412109375</v>
      </c>
      <c r="D350">
        <v>6.2119564982058575E-2</v>
      </c>
      <c r="E350" t="s">
        <v>2448</v>
      </c>
      <c r="F350" t="s">
        <v>2062</v>
      </c>
      <c r="G350" t="s">
        <v>2081</v>
      </c>
      <c r="H350" t="s">
        <v>2064</v>
      </c>
      <c r="I350" t="s">
        <v>2087</v>
      </c>
      <c r="J350" t="s">
        <v>2066</v>
      </c>
      <c r="K350" t="s">
        <v>2081</v>
      </c>
      <c r="L350" t="s">
        <v>2067</v>
      </c>
      <c r="M350" t="s">
        <v>2067</v>
      </c>
      <c r="N350" t="s">
        <v>2067</v>
      </c>
      <c r="O350" t="s">
        <v>2068</v>
      </c>
      <c r="P350" t="s">
        <v>2095</v>
      </c>
    </row>
    <row r="351" spans="1:16">
      <c r="A351" t="s">
        <v>366</v>
      </c>
      <c r="B351">
        <v>0.35</v>
      </c>
      <c r="C351">
        <v>715.5362548828125</v>
      </c>
      <c r="D351">
        <v>2.5431320034407116E-2</v>
      </c>
      <c r="E351" t="s">
        <v>2449</v>
      </c>
      <c r="F351" t="s">
        <v>2062</v>
      </c>
      <c r="G351" t="s">
        <v>2063</v>
      </c>
      <c r="H351" t="s">
        <v>2064</v>
      </c>
      <c r="I351" t="s">
        <v>2073</v>
      </c>
      <c r="J351" t="s">
        <v>2066</v>
      </c>
      <c r="K351" t="s">
        <v>2063</v>
      </c>
      <c r="L351" t="s">
        <v>2067</v>
      </c>
      <c r="M351" t="s">
        <v>2067</v>
      </c>
      <c r="N351" t="s">
        <v>2067</v>
      </c>
      <c r="O351" t="s">
        <v>2146</v>
      </c>
      <c r="P351" t="s">
        <v>2071</v>
      </c>
    </row>
    <row r="352" spans="1:16">
      <c r="A352" t="s">
        <v>367</v>
      </c>
      <c r="B352">
        <v>0.28000000000000003</v>
      </c>
      <c r="C352">
        <v>1097.7867431640625</v>
      </c>
      <c r="D352">
        <v>4.4910040493992595E-2</v>
      </c>
      <c r="E352" t="s">
        <v>2450</v>
      </c>
      <c r="F352" t="s">
        <v>2083</v>
      </c>
      <c r="G352" t="s">
        <v>2171</v>
      </c>
      <c r="H352" t="s">
        <v>2085</v>
      </c>
      <c r="I352" t="s">
        <v>2085</v>
      </c>
      <c r="J352" t="s">
        <v>2066</v>
      </c>
      <c r="K352" t="s">
        <v>2171</v>
      </c>
      <c r="L352" t="s">
        <v>2067</v>
      </c>
      <c r="M352" t="s">
        <v>2067</v>
      </c>
      <c r="N352" t="s">
        <v>2067</v>
      </c>
      <c r="O352" t="s">
        <v>2068</v>
      </c>
      <c r="P352" t="s">
        <v>2069</v>
      </c>
    </row>
    <row r="353" spans="1:16">
      <c r="A353" t="s">
        <v>368</v>
      </c>
      <c r="B353">
        <v>0.25</v>
      </c>
      <c r="C353">
        <v>1986.6710205078125</v>
      </c>
      <c r="D353">
        <v>7.5204995967632735E-2</v>
      </c>
      <c r="E353" t="s">
        <v>2451</v>
      </c>
      <c r="F353" t="s">
        <v>2062</v>
      </c>
      <c r="G353" t="s">
        <v>2063</v>
      </c>
      <c r="H353" t="s">
        <v>2064</v>
      </c>
      <c r="I353" t="s">
        <v>2089</v>
      </c>
      <c r="J353" t="s">
        <v>2066</v>
      </c>
      <c r="K353" t="s">
        <v>2063</v>
      </c>
      <c r="L353" t="s">
        <v>2067</v>
      </c>
      <c r="M353" t="s">
        <v>2067</v>
      </c>
      <c r="N353" t="s">
        <v>2067</v>
      </c>
      <c r="O353" t="s">
        <v>2142</v>
      </c>
      <c r="P353" t="s">
        <v>2071</v>
      </c>
    </row>
    <row r="354" spans="1:16">
      <c r="A354" t="s">
        <v>369</v>
      </c>
      <c r="B354">
        <v>0.6</v>
      </c>
      <c r="C354">
        <v>2202.22802734375</v>
      </c>
      <c r="D354">
        <v>3.8965965560448942E-2</v>
      </c>
      <c r="E354" t="s">
        <v>2452</v>
      </c>
      <c r="F354" t="s">
        <v>2062</v>
      </c>
      <c r="G354" t="s">
        <v>2081</v>
      </c>
      <c r="H354" t="s">
        <v>2064</v>
      </c>
      <c r="I354" t="s">
        <v>2065</v>
      </c>
      <c r="J354" t="s">
        <v>2066</v>
      </c>
      <c r="K354" t="s">
        <v>2081</v>
      </c>
      <c r="L354" t="s">
        <v>2067</v>
      </c>
      <c r="M354" t="s">
        <v>2067</v>
      </c>
      <c r="N354" t="s">
        <v>2067</v>
      </c>
      <c r="O354" t="s">
        <v>2213</v>
      </c>
      <c r="P354" t="s">
        <v>2091</v>
      </c>
    </row>
    <row r="355" spans="1:16">
      <c r="A355" t="s">
        <v>370</v>
      </c>
      <c r="B355">
        <v>0.15</v>
      </c>
      <c r="C355">
        <v>1709.0572509765625</v>
      </c>
      <c r="D355">
        <v>3.5271491409234482E-2</v>
      </c>
      <c r="E355" t="s">
        <v>3788</v>
      </c>
      <c r="F355" t="s">
        <v>2083</v>
      </c>
      <c r="G355" t="s">
        <v>2112</v>
      </c>
      <c r="H355" t="s">
        <v>2085</v>
      </c>
      <c r="I355" t="s">
        <v>2085</v>
      </c>
      <c r="J355" t="s">
        <v>2066</v>
      </c>
      <c r="K355" t="s">
        <v>2112</v>
      </c>
      <c r="L355" t="s">
        <v>2067</v>
      </c>
      <c r="M355" t="s">
        <v>2067</v>
      </c>
      <c r="N355" t="s">
        <v>2067</v>
      </c>
      <c r="O355" t="s">
        <v>2068</v>
      </c>
      <c r="P355" t="s">
        <v>2069</v>
      </c>
    </row>
    <row r="356" spans="1:16">
      <c r="A356" t="s">
        <v>371</v>
      </c>
      <c r="B356">
        <v>0.47</v>
      </c>
      <c r="C356">
        <v>617.9599609375</v>
      </c>
      <c r="D356">
        <v>4.3652931813627449E-2</v>
      </c>
      <c r="E356" t="s">
        <v>2453</v>
      </c>
      <c r="F356" t="s">
        <v>2062</v>
      </c>
      <c r="G356" t="s">
        <v>2063</v>
      </c>
      <c r="H356" t="s">
        <v>2075</v>
      </c>
      <c r="I356" t="s">
        <v>2065</v>
      </c>
      <c r="J356" t="s">
        <v>2066</v>
      </c>
      <c r="K356" t="s">
        <v>2063</v>
      </c>
      <c r="L356" t="s">
        <v>2067</v>
      </c>
      <c r="M356" t="s">
        <v>2067</v>
      </c>
      <c r="N356" t="s">
        <v>2067</v>
      </c>
      <c r="O356" t="s">
        <v>2068</v>
      </c>
      <c r="P356" t="s">
        <v>2071</v>
      </c>
    </row>
    <row r="357" spans="1:16">
      <c r="A357" t="s">
        <v>372</v>
      </c>
      <c r="B357">
        <v>0.5</v>
      </c>
      <c r="C357">
        <v>1273.6826171875</v>
      </c>
      <c r="D357">
        <v>5.3467538585003804E-2</v>
      </c>
      <c r="E357" t="s">
        <v>2454</v>
      </c>
      <c r="F357" t="s">
        <v>2062</v>
      </c>
      <c r="G357" t="s">
        <v>2098</v>
      </c>
      <c r="H357" t="s">
        <v>2078</v>
      </c>
      <c r="I357" t="s">
        <v>2065</v>
      </c>
      <c r="J357" t="s">
        <v>2066</v>
      </c>
      <c r="K357" t="s">
        <v>2098</v>
      </c>
      <c r="L357" t="s">
        <v>2067</v>
      </c>
      <c r="M357" t="s">
        <v>2067</v>
      </c>
      <c r="N357" t="s">
        <v>2067</v>
      </c>
      <c r="O357" t="s">
        <v>2213</v>
      </c>
      <c r="P357" t="s">
        <v>2071</v>
      </c>
    </row>
    <row r="358" spans="1:16">
      <c r="A358" t="s">
        <v>373</v>
      </c>
      <c r="B358">
        <v>0.43</v>
      </c>
      <c r="C358">
        <v>911.52783203125</v>
      </c>
      <c r="D358">
        <v>4.6534822739857838E-2</v>
      </c>
      <c r="E358" t="s">
        <v>2455</v>
      </c>
      <c r="F358" t="s">
        <v>2062</v>
      </c>
      <c r="G358" t="s">
        <v>2063</v>
      </c>
      <c r="H358" t="s">
        <v>2064</v>
      </c>
      <c r="I358" t="s">
        <v>2065</v>
      </c>
      <c r="J358" t="s">
        <v>2066</v>
      </c>
      <c r="K358" t="s">
        <v>2063</v>
      </c>
      <c r="L358" t="s">
        <v>2067</v>
      </c>
      <c r="M358" t="s">
        <v>2067</v>
      </c>
      <c r="N358" t="s">
        <v>2067</v>
      </c>
      <c r="O358" t="s">
        <v>2068</v>
      </c>
      <c r="P358" t="s">
        <v>2071</v>
      </c>
    </row>
    <row r="359" spans="1:16">
      <c r="A359" t="s">
        <v>374</v>
      </c>
      <c r="B359">
        <v>0.43</v>
      </c>
      <c r="C359">
        <v>842.651123046875</v>
      </c>
      <c r="D359">
        <v>4.3708484935306734E-2</v>
      </c>
      <c r="E359" t="s">
        <v>2456</v>
      </c>
      <c r="F359" t="s">
        <v>2062</v>
      </c>
      <c r="G359" t="s">
        <v>2063</v>
      </c>
      <c r="H359" t="s">
        <v>2064</v>
      </c>
      <c r="I359" t="s">
        <v>2065</v>
      </c>
      <c r="J359" t="s">
        <v>2066</v>
      </c>
      <c r="K359" t="s">
        <v>2063</v>
      </c>
      <c r="L359" t="s">
        <v>2067</v>
      </c>
      <c r="M359" t="s">
        <v>2067</v>
      </c>
      <c r="N359" t="s">
        <v>2067</v>
      </c>
      <c r="O359" t="s">
        <v>2068</v>
      </c>
      <c r="P359" t="s">
        <v>2071</v>
      </c>
    </row>
    <row r="360" spans="1:16">
      <c r="A360" t="s">
        <v>375</v>
      </c>
      <c r="B360">
        <v>0.47</v>
      </c>
      <c r="C360">
        <v>824.13592529296875</v>
      </c>
      <c r="D360">
        <v>7.95775040123535E-2</v>
      </c>
      <c r="E360" t="s">
        <v>2457</v>
      </c>
      <c r="F360" t="s">
        <v>2062</v>
      </c>
      <c r="G360" t="s">
        <v>2063</v>
      </c>
      <c r="H360" t="s">
        <v>2116</v>
      </c>
      <c r="I360" t="s">
        <v>2073</v>
      </c>
      <c r="J360" t="s">
        <v>2066</v>
      </c>
      <c r="K360" t="s">
        <v>2063</v>
      </c>
      <c r="L360" t="s">
        <v>2067</v>
      </c>
      <c r="M360" t="s">
        <v>2067</v>
      </c>
      <c r="N360" t="s">
        <v>2067</v>
      </c>
      <c r="O360" t="s">
        <v>2142</v>
      </c>
      <c r="P360" t="s">
        <v>2071</v>
      </c>
    </row>
    <row r="361" spans="1:16">
      <c r="A361" t="s">
        <v>376</v>
      </c>
      <c r="B361">
        <v>0.39</v>
      </c>
      <c r="C361">
        <v>999.91119384765625</v>
      </c>
      <c r="D361">
        <v>0.13638303665514212</v>
      </c>
      <c r="E361" t="s">
        <v>2458</v>
      </c>
      <c r="F361" t="s">
        <v>2062</v>
      </c>
      <c r="G361" t="s">
        <v>2063</v>
      </c>
      <c r="H361" t="s">
        <v>2075</v>
      </c>
      <c r="I361" t="s">
        <v>2065</v>
      </c>
      <c r="J361" t="s">
        <v>2066</v>
      </c>
      <c r="K361" t="s">
        <v>2063</v>
      </c>
      <c r="L361" t="s">
        <v>2067</v>
      </c>
      <c r="M361" t="s">
        <v>2067</v>
      </c>
      <c r="N361" t="s">
        <v>2067</v>
      </c>
      <c r="O361" t="s">
        <v>2142</v>
      </c>
      <c r="P361" t="s">
        <v>2071</v>
      </c>
    </row>
    <row r="362" spans="1:16">
      <c r="A362" t="s">
        <v>377</v>
      </c>
      <c r="B362">
        <v>0.59</v>
      </c>
      <c r="C362">
        <v>264.24490356445313</v>
      </c>
      <c r="D362">
        <v>0.10417911622409434</v>
      </c>
      <c r="E362" t="s">
        <v>2459</v>
      </c>
      <c r="F362" t="s">
        <v>2062</v>
      </c>
      <c r="G362" t="s">
        <v>2063</v>
      </c>
      <c r="H362" t="s">
        <v>2078</v>
      </c>
      <c r="I362" t="s">
        <v>2065</v>
      </c>
      <c r="J362" t="s">
        <v>2066</v>
      </c>
      <c r="K362" t="s">
        <v>2063</v>
      </c>
      <c r="L362" t="s">
        <v>2067</v>
      </c>
      <c r="M362" t="s">
        <v>2067</v>
      </c>
      <c r="N362" t="s">
        <v>2067</v>
      </c>
      <c r="O362" t="s">
        <v>2068</v>
      </c>
      <c r="P362" t="s">
        <v>2071</v>
      </c>
    </row>
    <row r="363" spans="1:16">
      <c r="A363" t="s">
        <v>378</v>
      </c>
      <c r="B363">
        <v>0.2</v>
      </c>
      <c r="C363">
        <v>827.01898193359375</v>
      </c>
      <c r="D363">
        <v>4.6728376431983611E-2</v>
      </c>
      <c r="E363" t="s">
        <v>2460</v>
      </c>
      <c r="F363" t="s">
        <v>2062</v>
      </c>
      <c r="G363" t="s">
        <v>2063</v>
      </c>
      <c r="H363" t="s">
        <v>2064</v>
      </c>
      <c r="I363" t="s">
        <v>2065</v>
      </c>
      <c r="J363" t="s">
        <v>2066</v>
      </c>
      <c r="K363" t="s">
        <v>2063</v>
      </c>
      <c r="L363" t="s">
        <v>2067</v>
      </c>
      <c r="M363" t="s">
        <v>2067</v>
      </c>
      <c r="N363" t="s">
        <v>2067</v>
      </c>
      <c r="O363" t="s">
        <v>2068</v>
      </c>
      <c r="P363" t="s">
        <v>2071</v>
      </c>
    </row>
    <row r="364" spans="1:16">
      <c r="A364" t="s">
        <v>379</v>
      </c>
      <c r="B364">
        <v>0.8</v>
      </c>
      <c r="C364">
        <v>1955.210205078125</v>
      </c>
      <c r="D364">
        <v>1.0026381221892169</v>
      </c>
      <c r="E364" t="s">
        <v>2461</v>
      </c>
      <c r="F364" t="s">
        <v>2062</v>
      </c>
      <c r="G364" t="s">
        <v>2063</v>
      </c>
      <c r="H364" t="s">
        <v>2075</v>
      </c>
      <c r="I364" t="s">
        <v>2065</v>
      </c>
      <c r="J364" t="s">
        <v>2259</v>
      </c>
      <c r="K364" t="s">
        <v>2063</v>
      </c>
      <c r="L364" t="s">
        <v>2188</v>
      </c>
      <c r="M364" t="s">
        <v>2067</v>
      </c>
      <c r="N364" t="s">
        <v>2067</v>
      </c>
      <c r="O364" t="s">
        <v>2204</v>
      </c>
      <c r="P364" t="s">
        <v>2071</v>
      </c>
    </row>
    <row r="365" spans="1:16">
      <c r="A365" t="s">
        <v>380</v>
      </c>
      <c r="B365">
        <v>0.47</v>
      </c>
      <c r="C365">
        <v>995.501220703125</v>
      </c>
      <c r="D365">
        <v>0.1166103884009253</v>
      </c>
      <c r="E365" t="s">
        <v>2462</v>
      </c>
      <c r="F365" t="s">
        <v>2062</v>
      </c>
      <c r="G365" t="s">
        <v>2063</v>
      </c>
      <c r="H365" t="s">
        <v>2075</v>
      </c>
      <c r="I365" t="s">
        <v>2073</v>
      </c>
      <c r="J365" t="s">
        <v>2066</v>
      </c>
      <c r="K365" t="s">
        <v>2063</v>
      </c>
      <c r="L365" t="s">
        <v>2067</v>
      </c>
      <c r="M365" t="s">
        <v>2067</v>
      </c>
      <c r="N365" t="s">
        <v>2067</v>
      </c>
      <c r="O365" t="s">
        <v>2068</v>
      </c>
      <c r="P365" t="s">
        <v>2071</v>
      </c>
    </row>
    <row r="366" spans="1:16">
      <c r="A366" t="s">
        <v>381</v>
      </c>
      <c r="B366">
        <v>0.08</v>
      </c>
      <c r="C366">
        <v>1130.7183837890625</v>
      </c>
      <c r="D366">
        <v>4.7849029417347512E-2</v>
      </c>
      <c r="E366" t="s">
        <v>2463</v>
      </c>
      <c r="F366" t="s">
        <v>2062</v>
      </c>
      <c r="G366" t="s">
        <v>2063</v>
      </c>
      <c r="H366" t="s">
        <v>2064</v>
      </c>
      <c r="I366" t="s">
        <v>2065</v>
      </c>
      <c r="J366" t="s">
        <v>2066</v>
      </c>
      <c r="K366" t="s">
        <v>2063</v>
      </c>
      <c r="L366" t="s">
        <v>2067</v>
      </c>
      <c r="M366" t="s">
        <v>2067</v>
      </c>
      <c r="N366" t="s">
        <v>2067</v>
      </c>
      <c r="O366" t="s">
        <v>2068</v>
      </c>
      <c r="P366" t="s">
        <v>2071</v>
      </c>
    </row>
    <row r="367" spans="1:16">
      <c r="A367" t="s">
        <v>382</v>
      </c>
      <c r="B367">
        <v>0.92</v>
      </c>
      <c r="C367">
        <v>1289.0968017578125</v>
      </c>
      <c r="D367">
        <v>2.2691179571558633E-2</v>
      </c>
      <c r="E367" t="s">
        <v>2464</v>
      </c>
      <c r="F367" t="s">
        <v>2062</v>
      </c>
      <c r="G367" t="s">
        <v>2063</v>
      </c>
      <c r="H367" t="s">
        <v>2064</v>
      </c>
      <c r="I367" t="s">
        <v>2065</v>
      </c>
      <c r="J367" t="s">
        <v>2066</v>
      </c>
      <c r="K367" t="s">
        <v>2063</v>
      </c>
      <c r="L367" t="s">
        <v>2188</v>
      </c>
      <c r="M367" t="s">
        <v>2067</v>
      </c>
      <c r="N367" t="s">
        <v>2067</v>
      </c>
      <c r="O367" t="s">
        <v>2068</v>
      </c>
      <c r="P367" t="s">
        <v>2312</v>
      </c>
    </row>
    <row r="368" spans="1:16">
      <c r="A368" t="s">
        <v>383</v>
      </c>
      <c r="B368">
        <v>0.54</v>
      </c>
      <c r="C368">
        <v>825.88897705078125</v>
      </c>
      <c r="D368">
        <v>6.3478390470809457E-2</v>
      </c>
      <c r="E368" t="s">
        <v>2465</v>
      </c>
      <c r="F368" t="s">
        <v>2062</v>
      </c>
      <c r="G368" t="s">
        <v>2063</v>
      </c>
      <c r="H368" t="s">
        <v>2064</v>
      </c>
      <c r="I368" t="s">
        <v>2065</v>
      </c>
      <c r="J368" t="s">
        <v>2066</v>
      </c>
      <c r="K368" t="s">
        <v>2063</v>
      </c>
      <c r="L368" t="s">
        <v>2067</v>
      </c>
      <c r="M368" t="s">
        <v>2067</v>
      </c>
      <c r="N368" t="s">
        <v>2067</v>
      </c>
      <c r="O368" t="s">
        <v>2134</v>
      </c>
      <c r="P368" t="s">
        <v>2071</v>
      </c>
    </row>
    <row r="369" spans="1:16">
      <c r="A369" t="s">
        <v>384</v>
      </c>
      <c r="B369">
        <v>0.04</v>
      </c>
      <c r="C369">
        <v>5214.8447265625</v>
      </c>
      <c r="D369">
        <v>2.6790491973514678E-2</v>
      </c>
      <c r="E369" t="s">
        <v>2466</v>
      </c>
      <c r="F369" t="s">
        <v>2062</v>
      </c>
      <c r="G369" t="s">
        <v>2081</v>
      </c>
      <c r="H369" t="s">
        <v>2064</v>
      </c>
      <c r="I369" t="s">
        <v>2065</v>
      </c>
      <c r="J369" t="s">
        <v>2066</v>
      </c>
      <c r="K369" t="s">
        <v>2081</v>
      </c>
      <c r="L369" t="s">
        <v>2067</v>
      </c>
      <c r="M369" t="s">
        <v>2067</v>
      </c>
      <c r="N369" t="s">
        <v>2067</v>
      </c>
      <c r="O369" t="s">
        <v>2068</v>
      </c>
      <c r="P369" t="s">
        <v>2095</v>
      </c>
    </row>
    <row r="370" spans="1:16">
      <c r="A370" t="s">
        <v>385</v>
      </c>
      <c r="B370">
        <v>0.15</v>
      </c>
      <c r="C370">
        <v>2046.704345703125</v>
      </c>
      <c r="D370">
        <v>3.6380806025634274E-2</v>
      </c>
      <c r="E370" t="s">
        <v>2467</v>
      </c>
      <c r="F370" t="s">
        <v>2062</v>
      </c>
      <c r="G370" t="s">
        <v>2098</v>
      </c>
      <c r="H370" t="s">
        <v>2064</v>
      </c>
      <c r="I370" t="s">
        <v>2089</v>
      </c>
      <c r="J370" t="s">
        <v>2066</v>
      </c>
      <c r="K370" t="s">
        <v>2098</v>
      </c>
      <c r="L370" t="s">
        <v>2067</v>
      </c>
      <c r="M370" t="s">
        <v>2067</v>
      </c>
      <c r="N370" t="s">
        <v>2067</v>
      </c>
      <c r="O370" t="s">
        <v>2068</v>
      </c>
      <c r="P370" t="s">
        <v>2095</v>
      </c>
    </row>
    <row r="371" spans="1:16">
      <c r="A371" t="s">
        <v>386</v>
      </c>
      <c r="B371">
        <v>0.4</v>
      </c>
      <c r="C371">
        <v>807.5096435546875</v>
      </c>
      <c r="D371">
        <v>0.16431709193206925</v>
      </c>
      <c r="E371" t="s">
        <v>2468</v>
      </c>
      <c r="F371" t="s">
        <v>2062</v>
      </c>
      <c r="G371" t="s">
        <v>2063</v>
      </c>
      <c r="H371" t="s">
        <v>2075</v>
      </c>
      <c r="I371" t="s">
        <v>2089</v>
      </c>
      <c r="J371" t="s">
        <v>2066</v>
      </c>
      <c r="K371" t="s">
        <v>2063</v>
      </c>
      <c r="L371" t="s">
        <v>2067</v>
      </c>
      <c r="M371" t="s">
        <v>2067</v>
      </c>
      <c r="N371" t="s">
        <v>2067</v>
      </c>
      <c r="O371" t="s">
        <v>2068</v>
      </c>
      <c r="P371" t="s">
        <v>2071</v>
      </c>
    </row>
    <row r="372" spans="1:16">
      <c r="A372" t="s">
        <v>387</v>
      </c>
      <c r="B372">
        <v>0.25</v>
      </c>
      <c r="C372">
        <v>1412.7628173828125</v>
      </c>
      <c r="D372">
        <v>3.2996643972747479E-2</v>
      </c>
      <c r="E372" t="s">
        <v>2469</v>
      </c>
      <c r="F372" t="s">
        <v>2062</v>
      </c>
      <c r="G372" t="s">
        <v>2063</v>
      </c>
      <c r="H372" t="s">
        <v>2064</v>
      </c>
      <c r="I372" t="s">
        <v>2065</v>
      </c>
      <c r="J372" t="s">
        <v>2066</v>
      </c>
      <c r="K372" t="s">
        <v>2063</v>
      </c>
      <c r="L372" t="s">
        <v>2067</v>
      </c>
      <c r="M372" t="s">
        <v>2067</v>
      </c>
      <c r="N372" t="s">
        <v>2067</v>
      </c>
      <c r="O372" t="s">
        <v>2068</v>
      </c>
      <c r="P372" t="s">
        <v>2071</v>
      </c>
    </row>
    <row r="373" spans="1:16">
      <c r="A373" t="s">
        <v>388</v>
      </c>
      <c r="B373">
        <v>0.55000000000000004</v>
      </c>
      <c r="C373">
        <v>758.9326171875</v>
      </c>
      <c r="D373">
        <v>7.1963643486173373E-2</v>
      </c>
      <c r="E373" t="s">
        <v>2470</v>
      </c>
      <c r="F373" t="s">
        <v>2062</v>
      </c>
      <c r="G373" t="s">
        <v>2063</v>
      </c>
      <c r="H373" t="s">
        <v>2064</v>
      </c>
      <c r="I373" t="s">
        <v>2065</v>
      </c>
      <c r="J373" t="s">
        <v>2066</v>
      </c>
      <c r="K373" t="s">
        <v>2063</v>
      </c>
      <c r="L373" t="s">
        <v>2067</v>
      </c>
      <c r="M373" t="s">
        <v>2067</v>
      </c>
      <c r="N373" t="s">
        <v>2067</v>
      </c>
      <c r="O373" t="s">
        <v>2134</v>
      </c>
      <c r="P373" t="s">
        <v>2071</v>
      </c>
    </row>
    <row r="374" spans="1:16">
      <c r="A374" t="s">
        <v>389</v>
      </c>
      <c r="B374">
        <v>0.35</v>
      </c>
      <c r="C374">
        <v>885.41961669921875</v>
      </c>
      <c r="D374">
        <v>4.0037751962858192E-2</v>
      </c>
      <c r="E374" t="s">
        <v>2471</v>
      </c>
      <c r="F374" t="s">
        <v>2062</v>
      </c>
      <c r="G374" t="s">
        <v>2063</v>
      </c>
      <c r="H374" t="s">
        <v>2064</v>
      </c>
      <c r="I374" t="s">
        <v>2073</v>
      </c>
      <c r="J374" t="s">
        <v>2066</v>
      </c>
      <c r="K374" t="s">
        <v>2063</v>
      </c>
      <c r="L374" t="s">
        <v>2067</v>
      </c>
      <c r="M374" t="s">
        <v>2067</v>
      </c>
      <c r="N374" t="s">
        <v>2067</v>
      </c>
      <c r="O374" t="s">
        <v>2146</v>
      </c>
      <c r="P374" t="s">
        <v>2071</v>
      </c>
    </row>
    <row r="375" spans="1:16">
      <c r="A375" t="s">
        <v>390</v>
      </c>
      <c r="B375">
        <v>0.38</v>
      </c>
      <c r="C375">
        <v>762.8270263671875</v>
      </c>
      <c r="D375">
        <v>4.3770013426029639E-2</v>
      </c>
      <c r="E375" t="s">
        <v>2472</v>
      </c>
      <c r="F375" t="s">
        <v>2062</v>
      </c>
      <c r="G375" t="s">
        <v>2063</v>
      </c>
      <c r="H375" t="s">
        <v>2064</v>
      </c>
      <c r="I375" t="s">
        <v>2065</v>
      </c>
      <c r="J375" t="s">
        <v>2066</v>
      </c>
      <c r="K375" t="s">
        <v>2063</v>
      </c>
      <c r="L375" t="s">
        <v>2067</v>
      </c>
      <c r="M375" t="s">
        <v>2067</v>
      </c>
      <c r="N375" t="s">
        <v>2067</v>
      </c>
      <c r="O375" t="s">
        <v>2068</v>
      </c>
      <c r="P375" t="s">
        <v>2095</v>
      </c>
    </row>
    <row r="376" spans="1:16">
      <c r="A376" t="s">
        <v>391</v>
      </c>
      <c r="B376">
        <v>0.48</v>
      </c>
      <c r="C376">
        <v>260.1544189453125</v>
      </c>
      <c r="D376">
        <v>3.6935271434051169E-2</v>
      </c>
      <c r="E376" t="s">
        <v>2473</v>
      </c>
      <c r="F376" t="s">
        <v>2062</v>
      </c>
      <c r="G376" t="s">
        <v>2063</v>
      </c>
      <c r="H376" t="s">
        <v>2335</v>
      </c>
      <c r="I376" t="s">
        <v>2065</v>
      </c>
      <c r="J376" t="s">
        <v>2066</v>
      </c>
      <c r="K376" t="s">
        <v>2063</v>
      </c>
      <c r="L376" t="s">
        <v>2067</v>
      </c>
      <c r="M376" t="s">
        <v>2067</v>
      </c>
      <c r="N376" t="s">
        <v>2067</v>
      </c>
      <c r="O376" t="s">
        <v>2068</v>
      </c>
      <c r="P376" t="s">
        <v>2071</v>
      </c>
    </row>
    <row r="377" spans="1:16">
      <c r="A377" t="s">
        <v>392</v>
      </c>
      <c r="B377">
        <v>0.35</v>
      </c>
      <c r="C377">
        <v>1421.843505859375</v>
      </c>
      <c r="D377">
        <v>6.8874891391852947E-2</v>
      </c>
      <c r="E377" t="s">
        <v>2474</v>
      </c>
      <c r="F377" t="s">
        <v>2062</v>
      </c>
      <c r="G377" t="s">
        <v>2063</v>
      </c>
      <c r="H377" t="s">
        <v>2064</v>
      </c>
      <c r="I377" t="s">
        <v>2073</v>
      </c>
      <c r="J377" t="s">
        <v>2066</v>
      </c>
      <c r="K377" t="s">
        <v>2063</v>
      </c>
      <c r="L377" t="s">
        <v>2067</v>
      </c>
      <c r="M377" t="s">
        <v>2067</v>
      </c>
      <c r="N377" t="s">
        <v>2067</v>
      </c>
      <c r="O377" t="s">
        <v>2146</v>
      </c>
      <c r="P377" t="s">
        <v>2071</v>
      </c>
    </row>
    <row r="378" spans="1:16">
      <c r="A378" t="s">
        <v>393</v>
      </c>
      <c r="B378">
        <v>0.47</v>
      </c>
      <c r="C378">
        <v>824.4449462890625</v>
      </c>
      <c r="D378">
        <v>4.8298693753794447E-2</v>
      </c>
      <c r="E378" t="s">
        <v>2475</v>
      </c>
      <c r="F378" t="s">
        <v>2062</v>
      </c>
      <c r="G378" t="s">
        <v>2063</v>
      </c>
      <c r="H378" t="s">
        <v>2075</v>
      </c>
      <c r="I378" t="s">
        <v>2065</v>
      </c>
      <c r="J378" t="s">
        <v>2066</v>
      </c>
      <c r="K378" t="s">
        <v>2063</v>
      </c>
      <c r="L378" t="s">
        <v>2067</v>
      </c>
      <c r="M378" t="s">
        <v>2067</v>
      </c>
      <c r="N378" t="s">
        <v>2067</v>
      </c>
      <c r="O378" t="s">
        <v>2068</v>
      </c>
      <c r="P378" t="s">
        <v>2071</v>
      </c>
    </row>
    <row r="379" spans="1:16">
      <c r="A379" t="s">
        <v>394</v>
      </c>
      <c r="B379">
        <v>0.6</v>
      </c>
      <c r="C379">
        <v>1164.3587646484375</v>
      </c>
      <c r="D379">
        <v>3.6287891917305831E-2</v>
      </c>
      <c r="E379" t="s">
        <v>2476</v>
      </c>
      <c r="F379" t="s">
        <v>2062</v>
      </c>
      <c r="G379" t="s">
        <v>2063</v>
      </c>
      <c r="H379" t="s">
        <v>2064</v>
      </c>
      <c r="I379" t="s">
        <v>2073</v>
      </c>
      <c r="J379" t="s">
        <v>2066</v>
      </c>
      <c r="K379" t="s">
        <v>2063</v>
      </c>
      <c r="L379" t="s">
        <v>2067</v>
      </c>
      <c r="M379" t="s">
        <v>2067</v>
      </c>
      <c r="N379" t="s">
        <v>2067</v>
      </c>
      <c r="O379" t="s">
        <v>2068</v>
      </c>
      <c r="P379" t="s">
        <v>2071</v>
      </c>
    </row>
    <row r="380" spans="1:16">
      <c r="A380" t="s">
        <v>395</v>
      </c>
      <c r="B380">
        <v>0.7</v>
      </c>
      <c r="C380">
        <v>669.37091064453125</v>
      </c>
      <c r="D380">
        <v>0.20112054070107682</v>
      </c>
      <c r="E380" t="s">
        <v>2477</v>
      </c>
      <c r="F380" t="s">
        <v>2430</v>
      </c>
      <c r="G380" t="s">
        <v>2478</v>
      </c>
      <c r="H380" t="s">
        <v>2075</v>
      </c>
      <c r="I380" t="s">
        <v>2085</v>
      </c>
      <c r="J380" t="s">
        <v>2066</v>
      </c>
      <c r="K380" t="s">
        <v>2478</v>
      </c>
      <c r="L380" t="s">
        <v>2067</v>
      </c>
      <c r="M380" t="s">
        <v>2067</v>
      </c>
      <c r="N380" t="s">
        <v>2067</v>
      </c>
      <c r="O380" t="s">
        <v>2213</v>
      </c>
      <c r="P380" t="s">
        <v>2091</v>
      </c>
    </row>
    <row r="381" spans="1:16">
      <c r="A381" t="s">
        <v>396</v>
      </c>
      <c r="B381">
        <v>0.42</v>
      </c>
      <c r="C381">
        <v>880.55657958984375</v>
      </c>
      <c r="D381">
        <v>6.8715711710927274E-2</v>
      </c>
      <c r="E381" t="s">
        <v>2479</v>
      </c>
      <c r="F381" t="s">
        <v>2083</v>
      </c>
      <c r="G381" t="s">
        <v>2093</v>
      </c>
      <c r="H381" t="s">
        <v>2085</v>
      </c>
      <c r="I381" t="s">
        <v>2085</v>
      </c>
      <c r="J381" t="s">
        <v>2066</v>
      </c>
      <c r="K381" t="s">
        <v>2093</v>
      </c>
      <c r="L381" t="s">
        <v>2067</v>
      </c>
      <c r="M381" t="s">
        <v>2067</v>
      </c>
      <c r="N381" t="s">
        <v>2067</v>
      </c>
      <c r="O381" t="s">
        <v>2068</v>
      </c>
      <c r="P381" t="s">
        <v>2069</v>
      </c>
    </row>
    <row r="382" spans="1:16">
      <c r="A382" t="s">
        <v>397</v>
      </c>
      <c r="B382">
        <v>0.43</v>
      </c>
      <c r="C382">
        <v>517.71728515625</v>
      </c>
      <c r="D382">
        <v>5.3515823410139177E-2</v>
      </c>
      <c r="E382" t="s">
        <v>2480</v>
      </c>
      <c r="F382" t="s">
        <v>2062</v>
      </c>
      <c r="G382" t="s">
        <v>2063</v>
      </c>
      <c r="H382" t="s">
        <v>2064</v>
      </c>
      <c r="I382" t="s">
        <v>2073</v>
      </c>
      <c r="J382" t="s">
        <v>2066</v>
      </c>
      <c r="K382" t="s">
        <v>2063</v>
      </c>
      <c r="L382" t="s">
        <v>2067</v>
      </c>
      <c r="M382" t="s">
        <v>2067</v>
      </c>
      <c r="N382" t="s">
        <v>2067</v>
      </c>
      <c r="O382" t="s">
        <v>2129</v>
      </c>
      <c r="P382" t="s">
        <v>2071</v>
      </c>
    </row>
    <row r="383" spans="1:16">
      <c r="A383" t="s">
        <v>398</v>
      </c>
      <c r="B383">
        <v>0.08</v>
      </c>
      <c r="C383">
        <v>1540.679443359375</v>
      </c>
      <c r="D383">
        <v>6.7737899428620491E-2</v>
      </c>
      <c r="E383" t="s">
        <v>2481</v>
      </c>
      <c r="F383" t="s">
        <v>2062</v>
      </c>
      <c r="G383" t="s">
        <v>2063</v>
      </c>
      <c r="H383" t="s">
        <v>2064</v>
      </c>
      <c r="I383" t="s">
        <v>2065</v>
      </c>
      <c r="J383" t="s">
        <v>2066</v>
      </c>
      <c r="K383" t="s">
        <v>2063</v>
      </c>
      <c r="L383" t="s">
        <v>2067</v>
      </c>
      <c r="M383" t="s">
        <v>2067</v>
      </c>
      <c r="N383" t="s">
        <v>2067</v>
      </c>
      <c r="O383" t="s">
        <v>2068</v>
      </c>
      <c r="P383" t="s">
        <v>2071</v>
      </c>
    </row>
    <row r="384" spans="1:16">
      <c r="A384" t="s">
        <v>399</v>
      </c>
      <c r="B384">
        <v>0.38</v>
      </c>
      <c r="C384">
        <v>1118.790283203125</v>
      </c>
      <c r="D384">
        <v>7.3405936746642267E-2</v>
      </c>
      <c r="E384" t="s">
        <v>2482</v>
      </c>
      <c r="F384" t="s">
        <v>2062</v>
      </c>
      <c r="G384" t="s">
        <v>2063</v>
      </c>
      <c r="H384" t="s">
        <v>2064</v>
      </c>
      <c r="I384" t="s">
        <v>2087</v>
      </c>
      <c r="J384" t="s">
        <v>2066</v>
      </c>
      <c r="K384" t="s">
        <v>2063</v>
      </c>
      <c r="L384" t="s">
        <v>2067</v>
      </c>
      <c r="M384" t="s">
        <v>2067</v>
      </c>
      <c r="N384" t="s">
        <v>2067</v>
      </c>
      <c r="O384" t="s">
        <v>2213</v>
      </c>
      <c r="P384" t="s">
        <v>2095</v>
      </c>
    </row>
    <row r="385" spans="1:16">
      <c r="A385" t="s">
        <v>400</v>
      </c>
      <c r="B385">
        <v>0.35</v>
      </c>
      <c r="C385">
        <v>886.01025390625</v>
      </c>
      <c r="D385">
        <v>3.0329872143412418E-2</v>
      </c>
      <c r="E385" t="s">
        <v>2483</v>
      </c>
      <c r="F385" t="s">
        <v>2062</v>
      </c>
      <c r="G385" t="s">
        <v>2098</v>
      </c>
      <c r="H385" t="s">
        <v>2064</v>
      </c>
      <c r="I385" t="s">
        <v>2065</v>
      </c>
      <c r="J385" t="s">
        <v>2066</v>
      </c>
      <c r="K385" t="s">
        <v>2098</v>
      </c>
      <c r="L385" t="s">
        <v>2067</v>
      </c>
      <c r="M385" t="s">
        <v>2067</v>
      </c>
      <c r="N385" t="s">
        <v>2067</v>
      </c>
      <c r="O385" t="s">
        <v>2213</v>
      </c>
      <c r="P385" t="s">
        <v>2095</v>
      </c>
    </row>
    <row r="386" spans="1:16">
      <c r="A386" t="s">
        <v>401</v>
      </c>
      <c r="B386">
        <v>0.95</v>
      </c>
      <c r="C386">
        <v>792.4368896484375</v>
      </c>
      <c r="D386">
        <v>7.0332743281273119E-2</v>
      </c>
      <c r="E386" t="s">
        <v>2484</v>
      </c>
      <c r="F386" t="s">
        <v>2062</v>
      </c>
      <c r="G386" t="s">
        <v>2063</v>
      </c>
      <c r="H386" t="s">
        <v>2064</v>
      </c>
      <c r="I386" t="s">
        <v>2065</v>
      </c>
      <c r="J386" t="s">
        <v>2066</v>
      </c>
      <c r="K386" t="s">
        <v>2063</v>
      </c>
      <c r="L386" t="s">
        <v>2188</v>
      </c>
      <c r="M386" t="s">
        <v>2067</v>
      </c>
      <c r="N386" t="s">
        <v>2067</v>
      </c>
      <c r="O386" t="s">
        <v>2068</v>
      </c>
      <c r="P386" t="s">
        <v>2312</v>
      </c>
    </row>
    <row r="387" spans="1:16">
      <c r="A387" t="s">
        <v>402</v>
      </c>
      <c r="B387">
        <v>0.62</v>
      </c>
      <c r="C387">
        <v>945.4193115234375</v>
      </c>
      <c r="D387">
        <v>8.4247536038336998E-2</v>
      </c>
      <c r="E387" t="s">
        <v>2485</v>
      </c>
      <c r="F387" t="s">
        <v>2062</v>
      </c>
      <c r="G387" t="s">
        <v>2063</v>
      </c>
      <c r="H387" t="s">
        <v>2064</v>
      </c>
      <c r="I387" t="s">
        <v>2073</v>
      </c>
      <c r="J387" t="s">
        <v>2066</v>
      </c>
      <c r="K387" t="s">
        <v>2063</v>
      </c>
      <c r="L387" t="s">
        <v>2067</v>
      </c>
      <c r="M387" t="s">
        <v>2067</v>
      </c>
      <c r="N387" t="s">
        <v>2067</v>
      </c>
      <c r="O387" t="s">
        <v>2068</v>
      </c>
      <c r="P387" t="s">
        <v>2071</v>
      </c>
    </row>
    <row r="388" spans="1:16">
      <c r="A388" t="s">
        <v>403</v>
      </c>
      <c r="B388">
        <v>0.12</v>
      </c>
      <c r="C388">
        <v>3210.1044921875</v>
      </c>
      <c r="D388">
        <v>1.0429600626082915E-2</v>
      </c>
      <c r="E388" t="s">
        <v>2486</v>
      </c>
      <c r="F388" t="s">
        <v>2083</v>
      </c>
      <c r="G388" t="s">
        <v>2149</v>
      </c>
      <c r="H388" t="s">
        <v>2085</v>
      </c>
      <c r="I388" t="s">
        <v>2085</v>
      </c>
      <c r="J388" t="s">
        <v>2066</v>
      </c>
      <c r="K388" t="s">
        <v>2149</v>
      </c>
      <c r="L388" t="s">
        <v>2067</v>
      </c>
      <c r="M388" t="s">
        <v>2067</v>
      </c>
      <c r="N388" t="s">
        <v>2067</v>
      </c>
      <c r="O388" t="s">
        <v>2189</v>
      </c>
      <c r="P388" t="s">
        <v>2069</v>
      </c>
    </row>
    <row r="389" spans="1:16">
      <c r="A389" t="s">
        <v>404</v>
      </c>
      <c r="B389">
        <v>0.48</v>
      </c>
      <c r="C389">
        <v>838.01220703125</v>
      </c>
      <c r="D389">
        <v>0.14152530638280775</v>
      </c>
      <c r="E389" t="s">
        <v>2487</v>
      </c>
      <c r="F389" t="s">
        <v>2062</v>
      </c>
      <c r="G389" t="s">
        <v>2063</v>
      </c>
      <c r="H389" t="s">
        <v>2075</v>
      </c>
      <c r="I389" t="s">
        <v>2065</v>
      </c>
      <c r="J389" t="s">
        <v>2066</v>
      </c>
      <c r="K389" t="s">
        <v>2063</v>
      </c>
      <c r="L389" t="s">
        <v>2067</v>
      </c>
      <c r="M389" t="s">
        <v>2067</v>
      </c>
      <c r="N389" t="s">
        <v>2067</v>
      </c>
      <c r="O389" t="s">
        <v>2134</v>
      </c>
      <c r="P389" t="s">
        <v>2095</v>
      </c>
    </row>
    <row r="390" spans="1:16">
      <c r="A390" t="s">
        <v>405</v>
      </c>
      <c r="B390">
        <v>0.18</v>
      </c>
      <c r="C390">
        <v>552.93426513671875</v>
      </c>
      <c r="D390">
        <v>5.0234487089081938E-2</v>
      </c>
      <c r="E390" t="s">
        <v>2488</v>
      </c>
      <c r="F390" t="s">
        <v>2083</v>
      </c>
      <c r="G390" t="s">
        <v>2112</v>
      </c>
      <c r="H390" t="s">
        <v>2085</v>
      </c>
      <c r="I390" t="s">
        <v>2085</v>
      </c>
      <c r="J390" t="s">
        <v>2066</v>
      </c>
      <c r="K390" t="s">
        <v>2112</v>
      </c>
      <c r="L390" t="s">
        <v>2067</v>
      </c>
      <c r="M390" t="s">
        <v>2067</v>
      </c>
      <c r="N390" t="s">
        <v>2067</v>
      </c>
      <c r="O390" t="s">
        <v>2305</v>
      </c>
      <c r="P390" t="s">
        <v>2069</v>
      </c>
    </row>
    <row r="391" spans="1:16">
      <c r="A391" t="s">
        <v>406</v>
      </c>
      <c r="B391" t="s">
        <v>2085</v>
      </c>
      <c r="C391">
        <v>1005.4576416015625</v>
      </c>
      <c r="D391" t="s">
        <v>2085</v>
      </c>
      <c r="E391" t="s">
        <v>3789</v>
      </c>
      <c r="F391" t="s">
        <v>2083</v>
      </c>
      <c r="G391" t="s">
        <v>2093</v>
      </c>
      <c r="H391" t="s">
        <v>2085</v>
      </c>
      <c r="I391" t="s">
        <v>2085</v>
      </c>
      <c r="J391" t="s">
        <v>2066</v>
      </c>
      <c r="K391" t="s">
        <v>2093</v>
      </c>
      <c r="L391" t="s">
        <v>2067</v>
      </c>
      <c r="M391" t="s">
        <v>2067</v>
      </c>
      <c r="N391" t="s">
        <v>2067</v>
      </c>
      <c r="O391" t="s">
        <v>2068</v>
      </c>
      <c r="P391" t="s">
        <v>2069</v>
      </c>
    </row>
    <row r="392" spans="1:16">
      <c r="A392" t="s">
        <v>407</v>
      </c>
      <c r="B392">
        <v>0.6</v>
      </c>
      <c r="C392">
        <v>851.8316650390625</v>
      </c>
      <c r="D392">
        <v>0.15661930860898651</v>
      </c>
      <c r="E392" t="s">
        <v>2489</v>
      </c>
      <c r="F392" t="s">
        <v>2062</v>
      </c>
      <c r="G392" t="s">
        <v>2063</v>
      </c>
      <c r="H392" t="s">
        <v>2064</v>
      </c>
      <c r="I392" t="s">
        <v>2089</v>
      </c>
      <c r="J392" t="s">
        <v>2066</v>
      </c>
      <c r="K392" t="s">
        <v>2063</v>
      </c>
      <c r="L392" t="s">
        <v>2067</v>
      </c>
      <c r="M392" t="s">
        <v>2067</v>
      </c>
      <c r="N392" t="s">
        <v>2067</v>
      </c>
      <c r="O392" t="s">
        <v>2068</v>
      </c>
      <c r="P392" t="s">
        <v>2095</v>
      </c>
    </row>
    <row r="393" spans="1:16">
      <c r="A393" t="s">
        <v>408</v>
      </c>
      <c r="B393">
        <v>0.54</v>
      </c>
      <c r="C393">
        <v>733.711669921875</v>
      </c>
      <c r="D393">
        <v>0.11420278057316409</v>
      </c>
      <c r="E393" t="s">
        <v>2490</v>
      </c>
      <c r="F393" t="s">
        <v>2062</v>
      </c>
      <c r="G393" t="s">
        <v>2063</v>
      </c>
      <c r="H393" t="s">
        <v>2064</v>
      </c>
      <c r="I393" t="s">
        <v>2065</v>
      </c>
      <c r="J393" t="s">
        <v>2066</v>
      </c>
      <c r="K393" t="s">
        <v>2063</v>
      </c>
      <c r="L393" t="s">
        <v>2067</v>
      </c>
      <c r="M393" t="s">
        <v>2067</v>
      </c>
      <c r="N393" t="s">
        <v>2067</v>
      </c>
      <c r="O393" t="s">
        <v>2068</v>
      </c>
      <c r="P393" t="s">
        <v>2071</v>
      </c>
    </row>
    <row r="394" spans="1:16">
      <c r="A394" t="s">
        <v>409</v>
      </c>
      <c r="B394">
        <v>0.2</v>
      </c>
      <c r="C394">
        <v>750.84783935546875</v>
      </c>
      <c r="D394">
        <v>0.1253739097714483</v>
      </c>
      <c r="E394" t="s">
        <v>2491</v>
      </c>
      <c r="F394" t="s">
        <v>2083</v>
      </c>
      <c r="G394" t="s">
        <v>2093</v>
      </c>
      <c r="H394" t="s">
        <v>2085</v>
      </c>
      <c r="I394" t="s">
        <v>2085</v>
      </c>
      <c r="J394" t="s">
        <v>2066</v>
      </c>
      <c r="K394" t="s">
        <v>2093</v>
      </c>
      <c r="L394" t="s">
        <v>2067</v>
      </c>
      <c r="M394" t="s">
        <v>2067</v>
      </c>
      <c r="N394" t="s">
        <v>2067</v>
      </c>
      <c r="O394" t="s">
        <v>2068</v>
      </c>
      <c r="P394" t="s">
        <v>2069</v>
      </c>
    </row>
    <row r="395" spans="1:16">
      <c r="A395" t="s">
        <v>410</v>
      </c>
      <c r="B395">
        <v>0.25</v>
      </c>
      <c r="C395">
        <v>1077.3026123046875</v>
      </c>
      <c r="D395">
        <v>4.5385245964503475E-2</v>
      </c>
      <c r="E395" t="s">
        <v>2460</v>
      </c>
      <c r="F395" t="s">
        <v>2062</v>
      </c>
      <c r="G395" t="s">
        <v>2081</v>
      </c>
      <c r="H395" t="s">
        <v>2064</v>
      </c>
      <c r="I395" t="s">
        <v>2065</v>
      </c>
      <c r="J395" t="s">
        <v>2066</v>
      </c>
      <c r="K395" t="s">
        <v>2081</v>
      </c>
      <c r="L395" t="s">
        <v>2067</v>
      </c>
      <c r="M395" t="s">
        <v>2067</v>
      </c>
      <c r="N395" t="s">
        <v>2067</v>
      </c>
      <c r="O395" t="s">
        <v>2068</v>
      </c>
      <c r="P395" t="s">
        <v>2071</v>
      </c>
    </row>
    <row r="396" spans="1:16">
      <c r="A396" t="s">
        <v>411</v>
      </c>
      <c r="B396">
        <v>0.25</v>
      </c>
      <c r="C396">
        <v>1212.12939453125</v>
      </c>
      <c r="D396">
        <v>5.1590985700515603E-2</v>
      </c>
      <c r="E396" t="s">
        <v>2492</v>
      </c>
      <c r="F396" t="s">
        <v>2083</v>
      </c>
      <c r="G396" t="s">
        <v>2171</v>
      </c>
      <c r="H396" t="s">
        <v>2085</v>
      </c>
      <c r="I396" t="s">
        <v>2085</v>
      </c>
      <c r="J396" t="s">
        <v>2066</v>
      </c>
      <c r="K396" t="s">
        <v>2171</v>
      </c>
      <c r="L396" t="s">
        <v>2067</v>
      </c>
      <c r="M396" t="s">
        <v>2067</v>
      </c>
      <c r="N396" t="s">
        <v>2067</v>
      </c>
      <c r="O396" t="s">
        <v>2068</v>
      </c>
      <c r="P396" t="s">
        <v>2071</v>
      </c>
    </row>
    <row r="397" spans="1:16">
      <c r="A397" t="s">
        <v>412</v>
      </c>
      <c r="B397">
        <v>0.35</v>
      </c>
      <c r="C397">
        <v>526.84869384765625</v>
      </c>
      <c r="D397">
        <v>3.2679819575711644E-2</v>
      </c>
      <c r="E397" t="s">
        <v>2493</v>
      </c>
      <c r="F397" t="s">
        <v>2062</v>
      </c>
      <c r="G397" t="s">
        <v>2063</v>
      </c>
      <c r="H397" t="s">
        <v>2064</v>
      </c>
      <c r="I397" t="s">
        <v>2065</v>
      </c>
      <c r="J397" t="s">
        <v>2066</v>
      </c>
      <c r="K397" t="s">
        <v>2063</v>
      </c>
      <c r="L397" t="s">
        <v>2067</v>
      </c>
      <c r="M397" t="s">
        <v>2067</v>
      </c>
      <c r="N397" t="s">
        <v>2067</v>
      </c>
      <c r="O397" t="s">
        <v>2068</v>
      </c>
      <c r="P397" t="s">
        <v>2071</v>
      </c>
    </row>
    <row r="398" spans="1:16">
      <c r="A398" t="s">
        <v>413</v>
      </c>
      <c r="B398">
        <v>1.06</v>
      </c>
      <c r="C398">
        <v>529.5926513671875</v>
      </c>
      <c r="D398">
        <v>0.5403158223983906</v>
      </c>
      <c r="E398" t="s">
        <v>2494</v>
      </c>
      <c r="F398" t="s">
        <v>2062</v>
      </c>
      <c r="G398" t="s">
        <v>2063</v>
      </c>
      <c r="H398" t="s">
        <v>2116</v>
      </c>
      <c r="I398" t="s">
        <v>2073</v>
      </c>
      <c r="J398" t="s">
        <v>2066</v>
      </c>
      <c r="K398" t="s">
        <v>2063</v>
      </c>
      <c r="L398" t="s">
        <v>2067</v>
      </c>
      <c r="M398" t="s">
        <v>2067</v>
      </c>
      <c r="N398" t="s">
        <v>2067</v>
      </c>
      <c r="O398" t="s">
        <v>2189</v>
      </c>
      <c r="P398" t="s">
        <v>2204</v>
      </c>
    </row>
    <row r="399" spans="1:16">
      <c r="A399" t="s">
        <v>414</v>
      </c>
      <c r="B399">
        <v>0.35</v>
      </c>
      <c r="C399">
        <v>416.2591552734375</v>
      </c>
      <c r="D399">
        <v>4.8635579308781915E-2</v>
      </c>
      <c r="E399" t="s">
        <v>3790</v>
      </c>
      <c r="F399" t="s">
        <v>2062</v>
      </c>
      <c r="G399" t="s">
        <v>2081</v>
      </c>
      <c r="H399" t="s">
        <v>2064</v>
      </c>
      <c r="I399" t="s">
        <v>2065</v>
      </c>
      <c r="J399" t="s">
        <v>2066</v>
      </c>
      <c r="K399" t="s">
        <v>2081</v>
      </c>
      <c r="L399" t="s">
        <v>2067</v>
      </c>
      <c r="M399" t="s">
        <v>2067</v>
      </c>
      <c r="N399" t="s">
        <v>2067</v>
      </c>
      <c r="O399" t="s">
        <v>2146</v>
      </c>
      <c r="P399" t="s">
        <v>2095</v>
      </c>
    </row>
    <row r="400" spans="1:16">
      <c r="A400" t="s">
        <v>415</v>
      </c>
      <c r="B400">
        <v>0.18</v>
      </c>
      <c r="C400">
        <v>1058.9259033203125</v>
      </c>
      <c r="D400">
        <v>0.13098152637854341</v>
      </c>
      <c r="E400" t="s">
        <v>2495</v>
      </c>
      <c r="F400" t="s">
        <v>2430</v>
      </c>
      <c r="G400" t="s">
        <v>2496</v>
      </c>
      <c r="H400" t="s">
        <v>2075</v>
      </c>
      <c r="I400" t="s">
        <v>2085</v>
      </c>
      <c r="J400" t="s">
        <v>2066</v>
      </c>
      <c r="K400" t="s">
        <v>2496</v>
      </c>
      <c r="L400" t="s">
        <v>2067</v>
      </c>
      <c r="M400" t="s">
        <v>2067</v>
      </c>
      <c r="N400" t="s">
        <v>2067</v>
      </c>
      <c r="O400" t="s">
        <v>2189</v>
      </c>
      <c r="P400" t="s">
        <v>2095</v>
      </c>
    </row>
    <row r="401" spans="1:16">
      <c r="A401" t="s">
        <v>416</v>
      </c>
      <c r="B401">
        <v>0.25</v>
      </c>
      <c r="C401">
        <v>697.23712158203125</v>
      </c>
      <c r="D401">
        <v>9.3001559892822369E-2</v>
      </c>
      <c r="E401" t="s">
        <v>2497</v>
      </c>
      <c r="F401" t="s">
        <v>2062</v>
      </c>
      <c r="G401" t="s">
        <v>2063</v>
      </c>
      <c r="H401" t="s">
        <v>2064</v>
      </c>
      <c r="I401" t="s">
        <v>2087</v>
      </c>
      <c r="J401" t="s">
        <v>2066</v>
      </c>
      <c r="K401" t="s">
        <v>2063</v>
      </c>
      <c r="L401" t="s">
        <v>2067</v>
      </c>
      <c r="M401" t="s">
        <v>2067</v>
      </c>
      <c r="N401" t="s">
        <v>2067</v>
      </c>
      <c r="O401" t="s">
        <v>2068</v>
      </c>
      <c r="P401" t="s">
        <v>2071</v>
      </c>
    </row>
    <row r="402" spans="1:16">
      <c r="A402" t="s">
        <v>417</v>
      </c>
      <c r="B402">
        <v>0.15</v>
      </c>
      <c r="C402">
        <v>1249.5003662109375</v>
      </c>
      <c r="D402">
        <v>5.0963998010212078E-2</v>
      </c>
      <c r="E402" t="s">
        <v>2498</v>
      </c>
      <c r="F402" t="s">
        <v>2062</v>
      </c>
      <c r="G402" t="s">
        <v>2063</v>
      </c>
      <c r="H402" t="s">
        <v>2064</v>
      </c>
      <c r="I402" t="s">
        <v>2089</v>
      </c>
      <c r="J402" t="s">
        <v>2066</v>
      </c>
      <c r="K402" t="s">
        <v>2063</v>
      </c>
      <c r="L402" t="s">
        <v>2067</v>
      </c>
      <c r="M402" t="s">
        <v>2067</v>
      </c>
      <c r="N402" t="s">
        <v>2067</v>
      </c>
      <c r="O402" t="s">
        <v>2068</v>
      </c>
      <c r="P402" t="s">
        <v>2127</v>
      </c>
    </row>
    <row r="403" spans="1:16">
      <c r="A403" t="s">
        <v>418</v>
      </c>
      <c r="B403">
        <v>0.15</v>
      </c>
      <c r="C403">
        <v>967.48748779296875</v>
      </c>
      <c r="D403">
        <v>3.5589988097630768E-2</v>
      </c>
      <c r="E403" t="s">
        <v>2499</v>
      </c>
      <c r="F403" t="s">
        <v>2062</v>
      </c>
      <c r="G403" t="s">
        <v>2098</v>
      </c>
      <c r="H403" t="s">
        <v>2064</v>
      </c>
      <c r="I403" t="s">
        <v>2065</v>
      </c>
      <c r="J403" t="s">
        <v>2066</v>
      </c>
      <c r="K403" t="s">
        <v>2098</v>
      </c>
      <c r="L403" t="s">
        <v>2067</v>
      </c>
      <c r="M403" t="s">
        <v>2067</v>
      </c>
      <c r="N403" t="s">
        <v>2067</v>
      </c>
      <c r="O403" t="s">
        <v>2068</v>
      </c>
      <c r="P403" t="s">
        <v>2071</v>
      </c>
    </row>
    <row r="404" spans="1:16">
      <c r="A404" t="s">
        <v>419</v>
      </c>
      <c r="B404">
        <v>0.35</v>
      </c>
      <c r="C404">
        <v>419.73922729492188</v>
      </c>
      <c r="D404">
        <v>3.8809306705143085E-2</v>
      </c>
      <c r="E404" t="s">
        <v>2500</v>
      </c>
      <c r="F404" t="s">
        <v>2062</v>
      </c>
      <c r="G404" t="s">
        <v>2063</v>
      </c>
      <c r="H404" t="s">
        <v>2064</v>
      </c>
      <c r="I404" t="s">
        <v>2073</v>
      </c>
      <c r="J404" t="s">
        <v>2066</v>
      </c>
      <c r="K404" t="s">
        <v>2063</v>
      </c>
      <c r="L404" t="s">
        <v>2067</v>
      </c>
      <c r="M404" t="s">
        <v>2067</v>
      </c>
      <c r="N404" t="s">
        <v>2067</v>
      </c>
      <c r="O404" t="s">
        <v>2146</v>
      </c>
      <c r="P404" t="s">
        <v>2071</v>
      </c>
    </row>
    <row r="405" spans="1:16">
      <c r="A405" t="s">
        <v>420</v>
      </c>
      <c r="B405">
        <v>0.7</v>
      </c>
      <c r="C405">
        <v>680.496826171875</v>
      </c>
      <c r="D405">
        <v>5.0036133207237266E-2</v>
      </c>
      <c r="E405" t="s">
        <v>2346</v>
      </c>
      <c r="F405" t="s">
        <v>2100</v>
      </c>
      <c r="G405" t="s">
        <v>2321</v>
      </c>
      <c r="H405" t="s">
        <v>2085</v>
      </c>
      <c r="I405" t="s">
        <v>2085</v>
      </c>
      <c r="J405" t="s">
        <v>2259</v>
      </c>
      <c r="K405" t="s">
        <v>2321</v>
      </c>
      <c r="L405" t="s">
        <v>2067</v>
      </c>
      <c r="M405" t="s">
        <v>2067</v>
      </c>
      <c r="N405" t="s">
        <v>2067</v>
      </c>
      <c r="O405" t="s">
        <v>2142</v>
      </c>
      <c r="P405" t="s">
        <v>2256</v>
      </c>
    </row>
    <row r="406" spans="1:16">
      <c r="A406" t="s">
        <v>421</v>
      </c>
      <c r="B406">
        <v>0.1</v>
      </c>
      <c r="C406">
        <v>1544.9468994140625</v>
      </c>
      <c r="D406">
        <v>5.5649381717267195E-2</v>
      </c>
      <c r="E406" t="s">
        <v>2501</v>
      </c>
      <c r="F406" t="s">
        <v>2083</v>
      </c>
      <c r="G406" t="s">
        <v>2093</v>
      </c>
      <c r="H406" t="s">
        <v>2085</v>
      </c>
      <c r="I406" t="s">
        <v>2085</v>
      </c>
      <c r="J406" t="s">
        <v>2066</v>
      </c>
      <c r="K406" t="s">
        <v>2093</v>
      </c>
      <c r="L406" t="s">
        <v>2067</v>
      </c>
      <c r="M406" t="s">
        <v>2067</v>
      </c>
      <c r="N406" t="s">
        <v>2067</v>
      </c>
      <c r="O406" t="s">
        <v>2068</v>
      </c>
      <c r="P406" t="s">
        <v>2069</v>
      </c>
    </row>
    <row r="407" spans="1:16">
      <c r="A407" t="s">
        <v>422</v>
      </c>
      <c r="B407">
        <v>0.39</v>
      </c>
      <c r="C407">
        <v>940.773193359375</v>
      </c>
      <c r="D407">
        <v>4.5348685305044274E-2</v>
      </c>
      <c r="E407" t="s">
        <v>2502</v>
      </c>
      <c r="F407" t="s">
        <v>2062</v>
      </c>
      <c r="G407" t="s">
        <v>2063</v>
      </c>
      <c r="H407" t="s">
        <v>2064</v>
      </c>
      <c r="I407" t="s">
        <v>2065</v>
      </c>
      <c r="J407" t="s">
        <v>2066</v>
      </c>
      <c r="K407" t="s">
        <v>2063</v>
      </c>
      <c r="L407" t="s">
        <v>2067</v>
      </c>
      <c r="M407" t="s">
        <v>2067</v>
      </c>
      <c r="N407" t="s">
        <v>2067</v>
      </c>
      <c r="O407" t="s">
        <v>2213</v>
      </c>
      <c r="P407" t="s">
        <v>2071</v>
      </c>
    </row>
    <row r="408" spans="1:16">
      <c r="A408" t="s">
        <v>423</v>
      </c>
      <c r="B408">
        <v>0.67</v>
      </c>
      <c r="C408">
        <v>2833.900634765625</v>
      </c>
      <c r="D408">
        <v>2.0836469742523379E-2</v>
      </c>
      <c r="E408" t="s">
        <v>2503</v>
      </c>
      <c r="F408" t="s">
        <v>2083</v>
      </c>
      <c r="G408" t="s">
        <v>2154</v>
      </c>
      <c r="H408" t="s">
        <v>2085</v>
      </c>
      <c r="I408" t="s">
        <v>2085</v>
      </c>
      <c r="J408" t="s">
        <v>2066</v>
      </c>
      <c r="K408" t="s">
        <v>2154</v>
      </c>
      <c r="L408" t="s">
        <v>2067</v>
      </c>
      <c r="M408" t="s">
        <v>2067</v>
      </c>
      <c r="N408" t="s">
        <v>2188</v>
      </c>
      <c r="O408" t="s">
        <v>2213</v>
      </c>
      <c r="P408" t="s">
        <v>2091</v>
      </c>
    </row>
    <row r="409" spans="1:16">
      <c r="A409" t="s">
        <v>424</v>
      </c>
      <c r="B409">
        <v>0.95</v>
      </c>
      <c r="C409">
        <v>805.0018310546875</v>
      </c>
      <c r="D409">
        <v>0.12017007653806924</v>
      </c>
      <c r="E409" t="s">
        <v>2504</v>
      </c>
      <c r="F409" t="s">
        <v>2062</v>
      </c>
      <c r="G409" t="s">
        <v>2063</v>
      </c>
      <c r="H409" t="s">
        <v>2064</v>
      </c>
      <c r="I409" t="s">
        <v>2089</v>
      </c>
      <c r="J409" t="s">
        <v>2066</v>
      </c>
      <c r="K409" t="s">
        <v>2063</v>
      </c>
      <c r="L409" t="s">
        <v>2188</v>
      </c>
      <c r="M409" t="s">
        <v>2067</v>
      </c>
      <c r="N409" t="s">
        <v>2067</v>
      </c>
      <c r="O409" t="s">
        <v>2068</v>
      </c>
      <c r="P409" t="s">
        <v>2312</v>
      </c>
    </row>
    <row r="410" spans="1:16">
      <c r="A410" t="s">
        <v>425</v>
      </c>
      <c r="B410">
        <v>0.6</v>
      </c>
      <c r="C410">
        <v>946.90960693359375</v>
      </c>
      <c r="D410">
        <v>5.8673344010562789E-2</v>
      </c>
      <c r="E410" t="s">
        <v>2505</v>
      </c>
      <c r="F410" t="s">
        <v>2062</v>
      </c>
      <c r="G410" t="s">
        <v>2063</v>
      </c>
      <c r="H410" t="s">
        <v>2064</v>
      </c>
      <c r="I410" t="s">
        <v>2073</v>
      </c>
      <c r="J410" t="s">
        <v>2066</v>
      </c>
      <c r="K410" t="s">
        <v>2063</v>
      </c>
      <c r="L410" t="s">
        <v>2067</v>
      </c>
      <c r="M410" t="s">
        <v>2067</v>
      </c>
      <c r="N410" t="s">
        <v>2067</v>
      </c>
      <c r="O410" t="s">
        <v>2068</v>
      </c>
      <c r="P410" t="s">
        <v>2071</v>
      </c>
    </row>
    <row r="411" spans="1:16">
      <c r="A411" t="s">
        <v>426</v>
      </c>
      <c r="B411">
        <v>0.15</v>
      </c>
      <c r="C411">
        <v>936.8577880859375</v>
      </c>
      <c r="D411">
        <v>4.2905904690777825E-2</v>
      </c>
      <c r="E411" t="s">
        <v>2506</v>
      </c>
      <c r="F411" t="s">
        <v>2062</v>
      </c>
      <c r="G411" t="s">
        <v>2063</v>
      </c>
      <c r="H411" t="s">
        <v>2064</v>
      </c>
      <c r="I411" t="s">
        <v>2087</v>
      </c>
      <c r="J411" t="s">
        <v>2066</v>
      </c>
      <c r="K411" t="s">
        <v>2063</v>
      </c>
      <c r="L411" t="s">
        <v>2067</v>
      </c>
      <c r="M411" t="s">
        <v>2067</v>
      </c>
      <c r="N411" t="s">
        <v>2067</v>
      </c>
      <c r="O411" t="s">
        <v>2068</v>
      </c>
      <c r="P411" t="s">
        <v>2071</v>
      </c>
    </row>
    <row r="412" spans="1:16">
      <c r="A412" t="s">
        <v>427</v>
      </c>
      <c r="B412">
        <v>0.35</v>
      </c>
      <c r="C412">
        <v>936.11669921875</v>
      </c>
      <c r="D412">
        <v>8.9638663961060433E-2</v>
      </c>
      <c r="E412" t="s">
        <v>2507</v>
      </c>
      <c r="F412" t="s">
        <v>2083</v>
      </c>
      <c r="G412" t="s">
        <v>2149</v>
      </c>
      <c r="H412" t="s">
        <v>2085</v>
      </c>
      <c r="I412" t="s">
        <v>2085</v>
      </c>
      <c r="J412" t="s">
        <v>2066</v>
      </c>
      <c r="K412" t="s">
        <v>2149</v>
      </c>
      <c r="L412" t="s">
        <v>2067</v>
      </c>
      <c r="M412" t="s">
        <v>2067</v>
      </c>
      <c r="N412" t="s">
        <v>2067</v>
      </c>
      <c r="O412" t="s">
        <v>2068</v>
      </c>
      <c r="P412" t="s">
        <v>2071</v>
      </c>
    </row>
    <row r="413" spans="1:16">
      <c r="A413" t="s">
        <v>428</v>
      </c>
      <c r="B413">
        <v>0.15</v>
      </c>
      <c r="C413">
        <v>1444.643310546875</v>
      </c>
      <c r="D413">
        <v>0.10054014434611044</v>
      </c>
      <c r="E413" t="s">
        <v>2508</v>
      </c>
      <c r="F413" t="s">
        <v>2062</v>
      </c>
      <c r="G413" t="s">
        <v>2098</v>
      </c>
      <c r="H413" t="s">
        <v>2064</v>
      </c>
      <c r="I413" t="s">
        <v>2087</v>
      </c>
      <c r="J413" t="s">
        <v>2066</v>
      </c>
      <c r="K413" t="s">
        <v>2098</v>
      </c>
      <c r="L413" t="s">
        <v>2067</v>
      </c>
      <c r="M413" t="s">
        <v>2067</v>
      </c>
      <c r="N413" t="s">
        <v>2067</v>
      </c>
      <c r="O413" t="s">
        <v>2068</v>
      </c>
      <c r="P413" t="s">
        <v>2095</v>
      </c>
    </row>
    <row r="414" spans="1:16">
      <c r="A414" t="s">
        <v>429</v>
      </c>
      <c r="B414">
        <v>0.12</v>
      </c>
      <c r="C414">
        <v>1144.27880859375</v>
      </c>
      <c r="D414">
        <v>2.0824451532353641E-2</v>
      </c>
      <c r="E414" t="s">
        <v>2509</v>
      </c>
      <c r="F414" t="s">
        <v>2062</v>
      </c>
      <c r="G414" t="s">
        <v>2063</v>
      </c>
      <c r="H414" t="s">
        <v>2064</v>
      </c>
      <c r="I414" t="s">
        <v>2065</v>
      </c>
      <c r="J414" t="s">
        <v>2066</v>
      </c>
      <c r="K414" t="s">
        <v>2063</v>
      </c>
      <c r="L414" t="s">
        <v>2067</v>
      </c>
      <c r="M414" t="s">
        <v>2067</v>
      </c>
      <c r="N414" t="s">
        <v>2067</v>
      </c>
      <c r="O414" t="s">
        <v>2068</v>
      </c>
      <c r="P414" t="s">
        <v>2071</v>
      </c>
    </row>
    <row r="415" spans="1:16">
      <c r="A415" t="s">
        <v>430</v>
      </c>
      <c r="B415">
        <v>0.61</v>
      </c>
      <c r="C415">
        <v>588.68133544921875</v>
      </c>
      <c r="D415">
        <v>0.38549918906877467</v>
      </c>
      <c r="E415" t="s">
        <v>2510</v>
      </c>
      <c r="F415" t="s">
        <v>2062</v>
      </c>
      <c r="G415" t="s">
        <v>2063</v>
      </c>
      <c r="H415" t="s">
        <v>2116</v>
      </c>
      <c r="I415" t="s">
        <v>2065</v>
      </c>
      <c r="J415" t="s">
        <v>2066</v>
      </c>
      <c r="K415" t="s">
        <v>2063</v>
      </c>
      <c r="L415" t="s">
        <v>2067</v>
      </c>
      <c r="M415" t="s">
        <v>2067</v>
      </c>
      <c r="N415" t="s">
        <v>2067</v>
      </c>
      <c r="O415" t="s">
        <v>2213</v>
      </c>
      <c r="P415" t="s">
        <v>2071</v>
      </c>
    </row>
    <row r="416" spans="1:16">
      <c r="A416" t="s">
        <v>431</v>
      </c>
      <c r="B416">
        <v>0.91</v>
      </c>
      <c r="C416">
        <v>553.40679931640625</v>
      </c>
      <c r="D416">
        <v>3.4277820424196505E-2</v>
      </c>
      <c r="E416" t="s">
        <v>2511</v>
      </c>
      <c r="F416" t="s">
        <v>2062</v>
      </c>
      <c r="G416" t="s">
        <v>2063</v>
      </c>
      <c r="H416" t="s">
        <v>2085</v>
      </c>
      <c r="I416" t="s">
        <v>2065</v>
      </c>
      <c r="J416" t="s">
        <v>2066</v>
      </c>
      <c r="K416" t="s">
        <v>2063</v>
      </c>
      <c r="L416" t="s">
        <v>2188</v>
      </c>
      <c r="M416" t="s">
        <v>2188</v>
      </c>
      <c r="N416" t="s">
        <v>2067</v>
      </c>
      <c r="O416" t="s">
        <v>2068</v>
      </c>
      <c r="P416" t="s">
        <v>2312</v>
      </c>
    </row>
    <row r="417" spans="1:16">
      <c r="A417" t="s">
        <v>432</v>
      </c>
      <c r="B417">
        <v>0.56999999999999995</v>
      </c>
      <c r="C417">
        <v>374.656494140625</v>
      </c>
      <c r="D417">
        <v>6.6549280286825011E-2</v>
      </c>
      <c r="E417" t="s">
        <v>2512</v>
      </c>
      <c r="F417" t="s">
        <v>2062</v>
      </c>
      <c r="G417" t="s">
        <v>2063</v>
      </c>
      <c r="H417" t="s">
        <v>2064</v>
      </c>
      <c r="I417" t="s">
        <v>2065</v>
      </c>
      <c r="J417" t="s">
        <v>2066</v>
      </c>
      <c r="K417" t="s">
        <v>2063</v>
      </c>
      <c r="L417" t="s">
        <v>2067</v>
      </c>
      <c r="M417" t="s">
        <v>2067</v>
      </c>
      <c r="N417" t="s">
        <v>2067</v>
      </c>
      <c r="O417" t="s">
        <v>2142</v>
      </c>
      <c r="P417" t="s">
        <v>2071</v>
      </c>
    </row>
    <row r="418" spans="1:16">
      <c r="A418" t="s">
        <v>433</v>
      </c>
      <c r="B418">
        <v>0.89</v>
      </c>
      <c r="C418">
        <v>436.01992797851563</v>
      </c>
      <c r="D418">
        <v>6.377367956776038E-2</v>
      </c>
      <c r="E418" t="s">
        <v>2513</v>
      </c>
      <c r="F418" t="s">
        <v>2100</v>
      </c>
      <c r="G418" t="s">
        <v>2514</v>
      </c>
      <c r="H418" t="s">
        <v>2085</v>
      </c>
      <c r="I418" t="s">
        <v>2085</v>
      </c>
      <c r="J418" t="s">
        <v>2066</v>
      </c>
      <c r="K418" t="s">
        <v>2514</v>
      </c>
      <c r="L418" t="s">
        <v>2067</v>
      </c>
      <c r="M418" t="s">
        <v>2067</v>
      </c>
      <c r="N418" t="s">
        <v>2067</v>
      </c>
      <c r="O418" t="s">
        <v>2142</v>
      </c>
      <c r="P418" t="s">
        <v>2095</v>
      </c>
    </row>
    <row r="419" spans="1:16">
      <c r="A419" t="s">
        <v>434</v>
      </c>
      <c r="B419">
        <v>0.5</v>
      </c>
      <c r="C419">
        <v>960.1395263671875</v>
      </c>
      <c r="D419">
        <v>5.5710689137619139E-2</v>
      </c>
      <c r="E419" t="s">
        <v>2515</v>
      </c>
      <c r="F419" t="s">
        <v>2062</v>
      </c>
      <c r="G419" t="s">
        <v>2063</v>
      </c>
      <c r="H419" t="s">
        <v>2064</v>
      </c>
      <c r="I419" t="s">
        <v>2065</v>
      </c>
      <c r="J419" t="s">
        <v>2066</v>
      </c>
      <c r="K419" t="s">
        <v>2063</v>
      </c>
      <c r="L419" t="s">
        <v>2067</v>
      </c>
      <c r="M419" t="s">
        <v>2067</v>
      </c>
      <c r="N419" t="s">
        <v>2067</v>
      </c>
      <c r="O419" t="s">
        <v>2213</v>
      </c>
      <c r="P419" t="s">
        <v>2091</v>
      </c>
    </row>
    <row r="420" spans="1:16">
      <c r="A420" t="s">
        <v>435</v>
      </c>
      <c r="B420">
        <v>0.18</v>
      </c>
      <c r="C420">
        <v>922.6282958984375</v>
      </c>
      <c r="D420">
        <v>0.12860944315143732</v>
      </c>
      <c r="E420" t="s">
        <v>2516</v>
      </c>
      <c r="F420" t="s">
        <v>2430</v>
      </c>
      <c r="G420" t="s">
        <v>2431</v>
      </c>
      <c r="H420" t="s">
        <v>2064</v>
      </c>
      <c r="I420" t="s">
        <v>2085</v>
      </c>
      <c r="J420" t="s">
        <v>2066</v>
      </c>
      <c r="K420" t="s">
        <v>2431</v>
      </c>
      <c r="L420" t="s">
        <v>2067</v>
      </c>
      <c r="M420" t="s">
        <v>2067</v>
      </c>
      <c r="N420" t="s">
        <v>2067</v>
      </c>
      <c r="O420" t="s">
        <v>2189</v>
      </c>
      <c r="P420" t="s">
        <v>2095</v>
      </c>
    </row>
    <row r="421" spans="1:16">
      <c r="A421" t="s">
        <v>436</v>
      </c>
      <c r="B421">
        <v>0.35</v>
      </c>
      <c r="C421">
        <v>357.00054931640625</v>
      </c>
      <c r="D421">
        <v>9.0189848087865829E-2</v>
      </c>
      <c r="E421" t="s">
        <v>2517</v>
      </c>
      <c r="F421" t="s">
        <v>2062</v>
      </c>
      <c r="G421" t="s">
        <v>2063</v>
      </c>
      <c r="H421" t="s">
        <v>2064</v>
      </c>
      <c r="I421" t="s">
        <v>2065</v>
      </c>
      <c r="J421" t="s">
        <v>2066</v>
      </c>
      <c r="K421" t="s">
        <v>2063</v>
      </c>
      <c r="L421" t="s">
        <v>2067</v>
      </c>
      <c r="M421" t="s">
        <v>2067</v>
      </c>
      <c r="N421" t="s">
        <v>2067</v>
      </c>
      <c r="O421" t="s">
        <v>2068</v>
      </c>
      <c r="P421" t="s">
        <v>2071</v>
      </c>
    </row>
    <row r="422" spans="1:16">
      <c r="A422" t="s">
        <v>437</v>
      </c>
      <c r="B422">
        <v>0.45</v>
      </c>
      <c r="C422">
        <v>77.666007995605469</v>
      </c>
      <c r="D422">
        <v>0.12832980349660073</v>
      </c>
      <c r="E422" t="s">
        <v>2346</v>
      </c>
      <c r="F422" t="s">
        <v>2100</v>
      </c>
      <c r="G422" t="s">
        <v>2291</v>
      </c>
      <c r="H422" t="s">
        <v>2085</v>
      </c>
      <c r="I422" t="s">
        <v>2085</v>
      </c>
      <c r="J422" t="s">
        <v>2259</v>
      </c>
      <c r="K422" t="s">
        <v>2291</v>
      </c>
      <c r="L422" t="s">
        <v>2067</v>
      </c>
      <c r="M422" t="s">
        <v>2067</v>
      </c>
      <c r="N422" t="s">
        <v>2067</v>
      </c>
      <c r="O422" t="s">
        <v>2102</v>
      </c>
      <c r="P422" t="s">
        <v>2256</v>
      </c>
    </row>
    <row r="423" spans="1:16">
      <c r="A423" t="s">
        <v>438</v>
      </c>
      <c r="B423">
        <v>0.15</v>
      </c>
      <c r="C423">
        <v>1058.530517578125</v>
      </c>
      <c r="D423">
        <v>3.8863066070068196E-2</v>
      </c>
      <c r="E423" t="s">
        <v>2518</v>
      </c>
      <c r="F423" t="s">
        <v>2062</v>
      </c>
      <c r="G423" t="s">
        <v>2063</v>
      </c>
      <c r="H423" t="s">
        <v>2064</v>
      </c>
      <c r="I423" t="s">
        <v>2089</v>
      </c>
      <c r="J423" t="s">
        <v>2066</v>
      </c>
      <c r="K423" t="s">
        <v>2063</v>
      </c>
      <c r="L423" t="s">
        <v>2067</v>
      </c>
      <c r="M423" t="s">
        <v>2067</v>
      </c>
      <c r="N423" t="s">
        <v>2067</v>
      </c>
      <c r="O423" t="s">
        <v>2068</v>
      </c>
      <c r="P423" t="s">
        <v>2071</v>
      </c>
    </row>
    <row r="424" spans="1:16">
      <c r="A424" t="s">
        <v>439</v>
      </c>
      <c r="B424">
        <v>0.63</v>
      </c>
      <c r="C424">
        <v>893.90704345703125</v>
      </c>
      <c r="D424">
        <v>0.13605653219626329</v>
      </c>
      <c r="E424" t="s">
        <v>2519</v>
      </c>
      <c r="F424" t="s">
        <v>2062</v>
      </c>
      <c r="G424" t="s">
        <v>2063</v>
      </c>
      <c r="H424" t="s">
        <v>2064</v>
      </c>
      <c r="I424" t="s">
        <v>2087</v>
      </c>
      <c r="J424" t="s">
        <v>2066</v>
      </c>
      <c r="K424" t="s">
        <v>2063</v>
      </c>
      <c r="L424" t="s">
        <v>2067</v>
      </c>
      <c r="M424" t="s">
        <v>2067</v>
      </c>
      <c r="N424" t="s">
        <v>2067</v>
      </c>
      <c r="O424" t="s">
        <v>2142</v>
      </c>
      <c r="P424" t="s">
        <v>2071</v>
      </c>
    </row>
    <row r="425" spans="1:16">
      <c r="A425" t="s">
        <v>440</v>
      </c>
      <c r="B425">
        <v>0.2</v>
      </c>
      <c r="C425">
        <v>744.8759765625</v>
      </c>
      <c r="D425">
        <v>9.0642195823022825E-2</v>
      </c>
      <c r="E425" t="s">
        <v>2520</v>
      </c>
      <c r="F425" t="s">
        <v>2062</v>
      </c>
      <c r="G425" t="s">
        <v>2081</v>
      </c>
      <c r="H425" t="s">
        <v>2064</v>
      </c>
      <c r="I425" t="s">
        <v>2087</v>
      </c>
      <c r="J425" t="s">
        <v>2066</v>
      </c>
      <c r="K425" t="s">
        <v>2081</v>
      </c>
      <c r="L425" t="s">
        <v>2067</v>
      </c>
      <c r="M425" t="s">
        <v>2067</v>
      </c>
      <c r="N425" t="s">
        <v>2067</v>
      </c>
      <c r="O425" t="s">
        <v>2068</v>
      </c>
      <c r="P425" t="s">
        <v>2071</v>
      </c>
    </row>
    <row r="426" spans="1:16">
      <c r="A426" t="s">
        <v>441</v>
      </c>
      <c r="B426">
        <v>2.25</v>
      </c>
      <c r="C426">
        <v>765.10693359375</v>
      </c>
      <c r="D426">
        <v>6.813976402556253E-2</v>
      </c>
      <c r="E426" t="s">
        <v>2521</v>
      </c>
      <c r="F426" t="s">
        <v>2430</v>
      </c>
      <c r="G426" t="s">
        <v>2522</v>
      </c>
      <c r="H426" t="s">
        <v>2075</v>
      </c>
      <c r="I426" t="s">
        <v>2085</v>
      </c>
      <c r="J426" t="s">
        <v>2066</v>
      </c>
      <c r="K426" t="s">
        <v>2522</v>
      </c>
      <c r="L426" t="s">
        <v>2067</v>
      </c>
      <c r="M426" t="s">
        <v>2067</v>
      </c>
      <c r="N426" t="s">
        <v>2067</v>
      </c>
      <c r="O426" t="s">
        <v>2142</v>
      </c>
      <c r="P426" t="s">
        <v>2071</v>
      </c>
    </row>
    <row r="427" spans="1:16">
      <c r="A427" t="s">
        <v>442</v>
      </c>
      <c r="B427">
        <v>0.43</v>
      </c>
      <c r="C427">
        <v>896.55780029296875</v>
      </c>
      <c r="D427">
        <v>4.9096688143139729E-2</v>
      </c>
      <c r="E427" t="s">
        <v>2523</v>
      </c>
      <c r="F427" t="s">
        <v>2062</v>
      </c>
      <c r="G427" t="s">
        <v>2081</v>
      </c>
      <c r="H427" t="s">
        <v>2064</v>
      </c>
      <c r="I427" t="s">
        <v>2065</v>
      </c>
      <c r="J427" t="s">
        <v>2066</v>
      </c>
      <c r="K427" t="s">
        <v>2081</v>
      </c>
      <c r="L427" t="s">
        <v>2067</v>
      </c>
      <c r="M427" t="s">
        <v>2067</v>
      </c>
      <c r="N427" t="s">
        <v>2067</v>
      </c>
      <c r="O427" t="s">
        <v>2068</v>
      </c>
      <c r="P427" t="s">
        <v>2071</v>
      </c>
    </row>
    <row r="428" spans="1:16">
      <c r="A428" t="s">
        <v>443</v>
      </c>
      <c r="B428">
        <v>0.2</v>
      </c>
      <c r="C428">
        <v>806.30267333984375</v>
      </c>
      <c r="D428">
        <v>2.5193696952523346E-2</v>
      </c>
      <c r="E428" t="s">
        <v>2524</v>
      </c>
      <c r="F428" t="s">
        <v>2062</v>
      </c>
      <c r="G428" t="s">
        <v>2081</v>
      </c>
      <c r="H428" t="s">
        <v>2064</v>
      </c>
      <c r="I428" t="s">
        <v>2065</v>
      </c>
      <c r="J428" t="s">
        <v>2066</v>
      </c>
      <c r="K428" t="s">
        <v>2081</v>
      </c>
      <c r="L428" t="s">
        <v>2067</v>
      </c>
      <c r="M428" t="s">
        <v>2067</v>
      </c>
      <c r="N428" t="s">
        <v>2067</v>
      </c>
      <c r="O428" t="s">
        <v>2068</v>
      </c>
      <c r="P428" t="s">
        <v>2095</v>
      </c>
    </row>
    <row r="429" spans="1:16">
      <c r="A429" t="s">
        <v>444</v>
      </c>
      <c r="B429">
        <v>0.95</v>
      </c>
      <c r="C429">
        <v>324.7755126953125</v>
      </c>
      <c r="D429">
        <v>6.1784276955229325E-2</v>
      </c>
      <c r="E429" t="s">
        <v>2525</v>
      </c>
      <c r="F429" t="s">
        <v>2100</v>
      </c>
      <c r="G429" t="s">
        <v>2291</v>
      </c>
      <c r="H429" t="s">
        <v>2085</v>
      </c>
      <c r="I429" t="s">
        <v>2085</v>
      </c>
      <c r="J429" t="s">
        <v>2066</v>
      </c>
      <c r="K429" t="s">
        <v>2291</v>
      </c>
      <c r="L429" t="s">
        <v>2188</v>
      </c>
      <c r="M429" t="s">
        <v>2067</v>
      </c>
      <c r="N429" t="s">
        <v>2067</v>
      </c>
      <c r="O429" t="s">
        <v>2102</v>
      </c>
      <c r="P429" t="s">
        <v>2312</v>
      </c>
    </row>
    <row r="430" spans="1:16">
      <c r="A430" t="s">
        <v>445</v>
      </c>
      <c r="B430">
        <v>0.35</v>
      </c>
      <c r="C430">
        <v>1243.5589599609375</v>
      </c>
      <c r="D430">
        <v>1.1337275706101962E-2</v>
      </c>
      <c r="E430" t="s">
        <v>2526</v>
      </c>
      <c r="F430" t="s">
        <v>2062</v>
      </c>
      <c r="G430" t="s">
        <v>2081</v>
      </c>
      <c r="H430" t="s">
        <v>2064</v>
      </c>
      <c r="I430" t="s">
        <v>2065</v>
      </c>
      <c r="J430" t="s">
        <v>2066</v>
      </c>
      <c r="K430" t="s">
        <v>2081</v>
      </c>
      <c r="L430" t="s">
        <v>2067</v>
      </c>
      <c r="M430" t="s">
        <v>2067</v>
      </c>
      <c r="N430" t="s">
        <v>2067</v>
      </c>
      <c r="O430" t="s">
        <v>2068</v>
      </c>
      <c r="P430" t="s">
        <v>2071</v>
      </c>
    </row>
    <row r="431" spans="1:16">
      <c r="A431" t="s">
        <v>446</v>
      </c>
      <c r="B431">
        <v>0.95</v>
      </c>
      <c r="C431">
        <v>312.96841430664063</v>
      </c>
      <c r="D431">
        <v>9.931362249907863E-2</v>
      </c>
      <c r="E431" t="s">
        <v>2527</v>
      </c>
      <c r="F431" t="s">
        <v>2062</v>
      </c>
      <c r="G431" t="s">
        <v>2063</v>
      </c>
      <c r="H431" t="s">
        <v>2085</v>
      </c>
      <c r="I431" t="s">
        <v>2089</v>
      </c>
      <c r="J431" t="s">
        <v>2066</v>
      </c>
      <c r="K431" t="s">
        <v>2063</v>
      </c>
      <c r="L431" t="s">
        <v>2188</v>
      </c>
      <c r="M431" t="s">
        <v>2188</v>
      </c>
      <c r="N431" t="s">
        <v>2067</v>
      </c>
      <c r="O431" t="s">
        <v>2068</v>
      </c>
      <c r="P431" t="s">
        <v>2312</v>
      </c>
    </row>
    <row r="432" spans="1:16">
      <c r="A432" t="s">
        <v>447</v>
      </c>
      <c r="B432">
        <v>0.4</v>
      </c>
      <c r="C432">
        <v>688.02294921875</v>
      </c>
      <c r="D432">
        <v>5.5665329814700445E-2</v>
      </c>
      <c r="E432" t="s">
        <v>2528</v>
      </c>
      <c r="F432" t="s">
        <v>2062</v>
      </c>
      <c r="G432" t="s">
        <v>2063</v>
      </c>
      <c r="H432" t="s">
        <v>2064</v>
      </c>
      <c r="I432" t="s">
        <v>2065</v>
      </c>
      <c r="J432" t="s">
        <v>2066</v>
      </c>
      <c r="K432" t="s">
        <v>2063</v>
      </c>
      <c r="L432" t="s">
        <v>2067</v>
      </c>
      <c r="M432" t="s">
        <v>2067</v>
      </c>
      <c r="N432" t="s">
        <v>2067</v>
      </c>
      <c r="O432" t="s">
        <v>2146</v>
      </c>
      <c r="P432" t="s">
        <v>2071</v>
      </c>
    </row>
    <row r="433" spans="1:16">
      <c r="A433" t="s">
        <v>448</v>
      </c>
      <c r="B433">
        <v>0.53</v>
      </c>
      <c r="C433">
        <v>185.71446228027344</v>
      </c>
      <c r="D433">
        <v>4.9102621391164135E-2</v>
      </c>
      <c r="E433" t="s">
        <v>2529</v>
      </c>
      <c r="F433" t="s">
        <v>2062</v>
      </c>
      <c r="G433" t="s">
        <v>2063</v>
      </c>
      <c r="H433" t="s">
        <v>2075</v>
      </c>
      <c r="I433" t="s">
        <v>2073</v>
      </c>
      <c r="J433" t="s">
        <v>2066</v>
      </c>
      <c r="K433" t="s">
        <v>2063</v>
      </c>
      <c r="L433" t="s">
        <v>2067</v>
      </c>
      <c r="M433" t="s">
        <v>2067</v>
      </c>
      <c r="N433" t="s">
        <v>2067</v>
      </c>
      <c r="O433" t="s">
        <v>2068</v>
      </c>
      <c r="P433" t="s">
        <v>2069</v>
      </c>
    </row>
    <row r="434" spans="1:16">
      <c r="A434" t="s">
        <v>449</v>
      </c>
      <c r="B434">
        <v>0.62</v>
      </c>
      <c r="C434">
        <v>999.4801025390625</v>
      </c>
      <c r="D434">
        <v>4.5704482724061635E-2</v>
      </c>
      <c r="E434" t="s">
        <v>2530</v>
      </c>
      <c r="F434" t="s">
        <v>2062</v>
      </c>
      <c r="G434" t="s">
        <v>2081</v>
      </c>
      <c r="H434" t="s">
        <v>2064</v>
      </c>
      <c r="I434" t="s">
        <v>2065</v>
      </c>
      <c r="J434" t="s">
        <v>2066</v>
      </c>
      <c r="K434" t="s">
        <v>2081</v>
      </c>
      <c r="L434" t="s">
        <v>2067</v>
      </c>
      <c r="M434" t="s">
        <v>2067</v>
      </c>
      <c r="N434" t="s">
        <v>2067</v>
      </c>
      <c r="O434" t="s">
        <v>2142</v>
      </c>
      <c r="P434" t="s">
        <v>2071</v>
      </c>
    </row>
    <row r="435" spans="1:16">
      <c r="A435" t="s">
        <v>450</v>
      </c>
      <c r="B435">
        <v>0.48</v>
      </c>
      <c r="C435">
        <v>820.87860107421875</v>
      </c>
      <c r="D435">
        <v>3.3239020936297783E-2</v>
      </c>
      <c r="E435" t="s">
        <v>2531</v>
      </c>
      <c r="F435" t="s">
        <v>2062</v>
      </c>
      <c r="G435" t="s">
        <v>2063</v>
      </c>
      <c r="H435" t="s">
        <v>2075</v>
      </c>
      <c r="I435" t="s">
        <v>2065</v>
      </c>
      <c r="J435" t="s">
        <v>2066</v>
      </c>
      <c r="K435" t="s">
        <v>2063</v>
      </c>
      <c r="L435" t="s">
        <v>2067</v>
      </c>
      <c r="M435" t="s">
        <v>2067</v>
      </c>
      <c r="N435" t="s">
        <v>2067</v>
      </c>
      <c r="O435" t="s">
        <v>2068</v>
      </c>
      <c r="P435" t="s">
        <v>2071</v>
      </c>
    </row>
    <row r="436" spans="1:16">
      <c r="A436" t="s">
        <v>451</v>
      </c>
      <c r="B436">
        <v>0.43</v>
      </c>
      <c r="C436">
        <v>457.1072998046875</v>
      </c>
      <c r="D436">
        <v>4.1539580197448599E-2</v>
      </c>
      <c r="E436" t="s">
        <v>2532</v>
      </c>
      <c r="F436" t="s">
        <v>2062</v>
      </c>
      <c r="G436" t="s">
        <v>2063</v>
      </c>
      <c r="H436" t="s">
        <v>2064</v>
      </c>
      <c r="I436" t="s">
        <v>2065</v>
      </c>
      <c r="J436" t="s">
        <v>2066</v>
      </c>
      <c r="K436" t="s">
        <v>2063</v>
      </c>
      <c r="L436" t="s">
        <v>2067</v>
      </c>
      <c r="M436" t="s">
        <v>2067</v>
      </c>
      <c r="N436" t="s">
        <v>2067</v>
      </c>
      <c r="O436" t="s">
        <v>2068</v>
      </c>
      <c r="P436" t="s">
        <v>2071</v>
      </c>
    </row>
    <row r="437" spans="1:16">
      <c r="A437" t="s">
        <v>452</v>
      </c>
      <c r="B437">
        <v>0.45</v>
      </c>
      <c r="C437">
        <v>786.8203125</v>
      </c>
      <c r="D437">
        <v>8.4443527090670406E-2</v>
      </c>
      <c r="E437" t="s">
        <v>2533</v>
      </c>
      <c r="F437" t="s">
        <v>2062</v>
      </c>
      <c r="G437" t="s">
        <v>2063</v>
      </c>
      <c r="H437" t="s">
        <v>2064</v>
      </c>
      <c r="I437" t="s">
        <v>2065</v>
      </c>
      <c r="J437" t="s">
        <v>2066</v>
      </c>
      <c r="K437" t="s">
        <v>2063</v>
      </c>
      <c r="L437" t="s">
        <v>2067</v>
      </c>
      <c r="M437" t="s">
        <v>2067</v>
      </c>
      <c r="N437" t="s">
        <v>2067</v>
      </c>
      <c r="O437" t="s">
        <v>2142</v>
      </c>
      <c r="P437" t="s">
        <v>2312</v>
      </c>
    </row>
    <row r="438" spans="1:16">
      <c r="A438" t="s">
        <v>453</v>
      </c>
      <c r="B438">
        <v>0.43</v>
      </c>
      <c r="C438">
        <v>487.04364013671875</v>
      </c>
      <c r="D438">
        <v>2.8652335177867017E-2</v>
      </c>
      <c r="E438" t="s">
        <v>2534</v>
      </c>
      <c r="F438" t="s">
        <v>2062</v>
      </c>
      <c r="G438" t="s">
        <v>2063</v>
      </c>
      <c r="H438" t="s">
        <v>2064</v>
      </c>
      <c r="I438" t="s">
        <v>2073</v>
      </c>
      <c r="J438" t="s">
        <v>2066</v>
      </c>
      <c r="K438" t="s">
        <v>2063</v>
      </c>
      <c r="L438" t="s">
        <v>2067</v>
      </c>
      <c r="M438" t="s">
        <v>2067</v>
      </c>
      <c r="N438" t="s">
        <v>2067</v>
      </c>
      <c r="O438" t="s">
        <v>2068</v>
      </c>
      <c r="P438" t="s">
        <v>2071</v>
      </c>
    </row>
    <row r="439" spans="1:16">
      <c r="A439" t="s">
        <v>454</v>
      </c>
      <c r="B439">
        <v>0.25</v>
      </c>
      <c r="C439">
        <v>816.55206298828125</v>
      </c>
      <c r="D439">
        <v>0.23652646884045542</v>
      </c>
      <c r="E439" t="s">
        <v>2535</v>
      </c>
      <c r="F439" t="s">
        <v>2062</v>
      </c>
      <c r="G439" t="s">
        <v>2063</v>
      </c>
      <c r="H439" t="s">
        <v>2075</v>
      </c>
      <c r="I439" t="s">
        <v>2065</v>
      </c>
      <c r="J439" t="s">
        <v>2066</v>
      </c>
      <c r="K439" t="s">
        <v>2063</v>
      </c>
      <c r="L439" t="s">
        <v>2067</v>
      </c>
      <c r="M439" t="s">
        <v>2067</v>
      </c>
      <c r="N439" t="s">
        <v>2067</v>
      </c>
      <c r="O439" t="s">
        <v>2142</v>
      </c>
      <c r="P439" t="s">
        <v>2071</v>
      </c>
    </row>
    <row r="440" spans="1:16">
      <c r="A440" t="s">
        <v>455</v>
      </c>
      <c r="B440">
        <v>0.63</v>
      </c>
      <c r="C440">
        <v>2186.43896484375</v>
      </c>
      <c r="D440">
        <v>5.1364950103499861E-2</v>
      </c>
      <c r="E440" t="s">
        <v>2536</v>
      </c>
      <c r="F440" t="s">
        <v>2062</v>
      </c>
      <c r="G440" t="s">
        <v>2081</v>
      </c>
      <c r="H440" t="s">
        <v>2064</v>
      </c>
      <c r="I440" t="s">
        <v>2073</v>
      </c>
      <c r="J440" t="s">
        <v>2066</v>
      </c>
      <c r="K440" t="s">
        <v>2081</v>
      </c>
      <c r="L440" t="s">
        <v>2067</v>
      </c>
      <c r="M440" t="s">
        <v>2067</v>
      </c>
      <c r="N440" t="s">
        <v>2067</v>
      </c>
      <c r="O440" t="s">
        <v>2142</v>
      </c>
      <c r="P440" t="s">
        <v>2071</v>
      </c>
    </row>
    <row r="441" spans="1:16">
      <c r="A441" t="s">
        <v>456</v>
      </c>
      <c r="B441">
        <v>0.95</v>
      </c>
      <c r="C441">
        <v>1010.4707641601563</v>
      </c>
      <c r="D441">
        <v>2.7850803217208703E-2</v>
      </c>
      <c r="E441" t="s">
        <v>2537</v>
      </c>
      <c r="F441" t="s">
        <v>2062</v>
      </c>
      <c r="G441" t="s">
        <v>2063</v>
      </c>
      <c r="H441" t="s">
        <v>2085</v>
      </c>
      <c r="I441" t="s">
        <v>2065</v>
      </c>
      <c r="J441" t="s">
        <v>2066</v>
      </c>
      <c r="K441" t="s">
        <v>2063</v>
      </c>
      <c r="L441" t="s">
        <v>2188</v>
      </c>
      <c r="M441" t="s">
        <v>2188</v>
      </c>
      <c r="N441" t="s">
        <v>2067</v>
      </c>
      <c r="O441" t="s">
        <v>2068</v>
      </c>
      <c r="P441" t="s">
        <v>2312</v>
      </c>
    </row>
    <row r="442" spans="1:16">
      <c r="A442" t="s">
        <v>457</v>
      </c>
      <c r="B442">
        <v>0.43</v>
      </c>
      <c r="C442">
        <v>344.6640625</v>
      </c>
      <c r="D442">
        <v>6.6114403284112902E-2</v>
      </c>
      <c r="E442" t="s">
        <v>2538</v>
      </c>
      <c r="F442" t="s">
        <v>2062</v>
      </c>
      <c r="G442" t="s">
        <v>2063</v>
      </c>
      <c r="H442" t="s">
        <v>2064</v>
      </c>
      <c r="I442" t="s">
        <v>2065</v>
      </c>
      <c r="J442" t="s">
        <v>2066</v>
      </c>
      <c r="K442" t="s">
        <v>2063</v>
      </c>
      <c r="L442" t="s">
        <v>2067</v>
      </c>
      <c r="M442" t="s">
        <v>2067</v>
      </c>
      <c r="N442" t="s">
        <v>2067</v>
      </c>
      <c r="O442" t="s">
        <v>2068</v>
      </c>
      <c r="P442" t="s">
        <v>2071</v>
      </c>
    </row>
    <row r="443" spans="1:16">
      <c r="A443" t="s">
        <v>458</v>
      </c>
      <c r="B443">
        <v>0.2</v>
      </c>
      <c r="C443">
        <v>704.0469970703125</v>
      </c>
      <c r="D443">
        <v>7.5537483591107638E-2</v>
      </c>
      <c r="E443" t="s">
        <v>2539</v>
      </c>
      <c r="F443" t="s">
        <v>2062</v>
      </c>
      <c r="G443" t="s">
        <v>2098</v>
      </c>
      <c r="H443" t="s">
        <v>2064</v>
      </c>
      <c r="I443" t="s">
        <v>2087</v>
      </c>
      <c r="J443" t="s">
        <v>2066</v>
      </c>
      <c r="K443" t="s">
        <v>2098</v>
      </c>
      <c r="L443" t="s">
        <v>2067</v>
      </c>
      <c r="M443" t="s">
        <v>2067</v>
      </c>
      <c r="N443" t="s">
        <v>2067</v>
      </c>
      <c r="O443" t="s">
        <v>2068</v>
      </c>
      <c r="P443" t="s">
        <v>2071</v>
      </c>
    </row>
    <row r="444" spans="1:16">
      <c r="A444" t="s">
        <v>459</v>
      </c>
      <c r="B444">
        <v>0.06</v>
      </c>
      <c r="C444">
        <v>1662.3380126953125</v>
      </c>
      <c r="D444">
        <v>2.5142740580170748E-2</v>
      </c>
      <c r="E444" t="s">
        <v>2540</v>
      </c>
      <c r="F444" t="s">
        <v>2083</v>
      </c>
      <c r="G444" t="s">
        <v>2149</v>
      </c>
      <c r="H444" t="s">
        <v>2085</v>
      </c>
      <c r="I444" t="s">
        <v>2085</v>
      </c>
      <c r="J444" t="s">
        <v>2066</v>
      </c>
      <c r="K444" t="s">
        <v>2149</v>
      </c>
      <c r="L444" t="s">
        <v>2067</v>
      </c>
      <c r="M444" t="s">
        <v>2067</v>
      </c>
      <c r="N444" t="s">
        <v>2067</v>
      </c>
      <c r="O444" t="s">
        <v>2068</v>
      </c>
      <c r="P444" t="s">
        <v>2069</v>
      </c>
    </row>
    <row r="445" spans="1:16">
      <c r="A445" t="s">
        <v>460</v>
      </c>
      <c r="B445">
        <v>0.79</v>
      </c>
      <c r="C445">
        <v>511.94332885742188</v>
      </c>
      <c r="D445">
        <v>0.19819917203376164</v>
      </c>
      <c r="E445" t="s">
        <v>2541</v>
      </c>
      <c r="F445" t="s">
        <v>2062</v>
      </c>
      <c r="G445" t="s">
        <v>2063</v>
      </c>
      <c r="H445" t="s">
        <v>2116</v>
      </c>
      <c r="I445" t="s">
        <v>2065</v>
      </c>
      <c r="J445" t="s">
        <v>2066</v>
      </c>
      <c r="K445" t="s">
        <v>2063</v>
      </c>
      <c r="L445" t="s">
        <v>2067</v>
      </c>
      <c r="M445" t="s">
        <v>2067</v>
      </c>
      <c r="N445" t="s">
        <v>2067</v>
      </c>
      <c r="O445" t="s">
        <v>2068</v>
      </c>
      <c r="P445" t="s">
        <v>2204</v>
      </c>
    </row>
    <row r="446" spans="1:16">
      <c r="A446" t="s">
        <v>461</v>
      </c>
      <c r="B446">
        <v>0.44</v>
      </c>
      <c r="C446">
        <v>390.601806640625</v>
      </c>
      <c r="D446">
        <v>4.4855017979723105E-2</v>
      </c>
      <c r="E446" t="s">
        <v>2542</v>
      </c>
      <c r="F446" t="s">
        <v>2062</v>
      </c>
      <c r="G446" t="s">
        <v>2063</v>
      </c>
      <c r="H446" t="s">
        <v>2064</v>
      </c>
      <c r="I446" t="s">
        <v>2073</v>
      </c>
      <c r="J446" t="s">
        <v>2066</v>
      </c>
      <c r="K446" t="s">
        <v>2063</v>
      </c>
      <c r="L446" t="s">
        <v>2067</v>
      </c>
      <c r="M446" t="s">
        <v>2067</v>
      </c>
      <c r="N446" t="s">
        <v>2067</v>
      </c>
      <c r="O446" t="s">
        <v>2068</v>
      </c>
      <c r="P446" t="s">
        <v>2071</v>
      </c>
    </row>
    <row r="447" spans="1:16">
      <c r="A447" t="s">
        <v>462</v>
      </c>
      <c r="B447">
        <v>0.35</v>
      </c>
      <c r="C447">
        <v>796.7728271484375</v>
      </c>
      <c r="D447">
        <v>7.9281956269860093E-2</v>
      </c>
      <c r="E447" t="s">
        <v>2543</v>
      </c>
      <c r="F447" t="s">
        <v>2083</v>
      </c>
      <c r="G447" t="s">
        <v>2171</v>
      </c>
      <c r="H447" t="s">
        <v>2085</v>
      </c>
      <c r="I447" t="s">
        <v>2085</v>
      </c>
      <c r="J447" t="s">
        <v>2066</v>
      </c>
      <c r="K447" t="s">
        <v>2171</v>
      </c>
      <c r="L447" t="s">
        <v>2067</v>
      </c>
      <c r="M447" t="s">
        <v>2067</v>
      </c>
      <c r="N447" t="s">
        <v>2067</v>
      </c>
      <c r="O447" t="s">
        <v>2068</v>
      </c>
      <c r="P447" t="s">
        <v>2069</v>
      </c>
    </row>
    <row r="448" spans="1:16">
      <c r="A448" t="s">
        <v>463</v>
      </c>
      <c r="B448">
        <v>0.95</v>
      </c>
      <c r="C448">
        <v>724.08563232421875</v>
      </c>
      <c r="D448">
        <v>3.1566562159280318E-2</v>
      </c>
      <c r="E448" t="s">
        <v>2544</v>
      </c>
      <c r="F448" t="s">
        <v>2062</v>
      </c>
      <c r="G448" t="s">
        <v>2063</v>
      </c>
      <c r="H448" t="s">
        <v>2064</v>
      </c>
      <c r="I448" t="s">
        <v>2089</v>
      </c>
      <c r="J448" t="s">
        <v>2066</v>
      </c>
      <c r="K448" t="s">
        <v>2063</v>
      </c>
      <c r="L448" t="s">
        <v>2188</v>
      </c>
      <c r="M448" t="s">
        <v>2067</v>
      </c>
      <c r="N448" t="s">
        <v>2067</v>
      </c>
      <c r="O448" t="s">
        <v>2068</v>
      </c>
      <c r="P448" t="s">
        <v>2312</v>
      </c>
    </row>
    <row r="449" spans="1:16">
      <c r="A449" t="s">
        <v>464</v>
      </c>
      <c r="B449">
        <v>0.95</v>
      </c>
      <c r="C449">
        <v>603.33154296875</v>
      </c>
      <c r="D449">
        <v>3.2747058553843654E-2</v>
      </c>
      <c r="E449" t="s">
        <v>2545</v>
      </c>
      <c r="F449" t="s">
        <v>2361</v>
      </c>
      <c r="G449" t="s">
        <v>2361</v>
      </c>
      <c r="H449" t="s">
        <v>2085</v>
      </c>
      <c r="I449" t="s">
        <v>2085</v>
      </c>
      <c r="J449" t="s">
        <v>2066</v>
      </c>
      <c r="K449" t="s">
        <v>2361</v>
      </c>
      <c r="L449" t="s">
        <v>2188</v>
      </c>
      <c r="M449" t="s">
        <v>2067</v>
      </c>
      <c r="N449" t="s">
        <v>2067</v>
      </c>
      <c r="O449" t="s">
        <v>2102</v>
      </c>
      <c r="P449" t="s">
        <v>2312</v>
      </c>
    </row>
    <row r="450" spans="1:16">
      <c r="A450" t="s">
        <v>465</v>
      </c>
      <c r="B450">
        <v>0.47</v>
      </c>
      <c r="C450">
        <v>767.22412109375</v>
      </c>
      <c r="D450">
        <v>0.14085272978834162</v>
      </c>
      <c r="E450" t="s">
        <v>2546</v>
      </c>
      <c r="F450" t="s">
        <v>2062</v>
      </c>
      <c r="G450" t="s">
        <v>2063</v>
      </c>
      <c r="H450" t="s">
        <v>2075</v>
      </c>
      <c r="I450" t="s">
        <v>2065</v>
      </c>
      <c r="J450" t="s">
        <v>2066</v>
      </c>
      <c r="K450" t="s">
        <v>2063</v>
      </c>
      <c r="L450" t="s">
        <v>2067</v>
      </c>
      <c r="M450" t="s">
        <v>2067</v>
      </c>
      <c r="N450" t="s">
        <v>2067</v>
      </c>
      <c r="O450" t="s">
        <v>2068</v>
      </c>
      <c r="P450" t="s">
        <v>2071</v>
      </c>
    </row>
    <row r="451" spans="1:16">
      <c r="A451" t="s">
        <v>466</v>
      </c>
      <c r="B451">
        <v>0.62</v>
      </c>
      <c r="C451">
        <v>632.9384765625</v>
      </c>
      <c r="D451">
        <v>0.10098178787259293</v>
      </c>
      <c r="E451" t="s">
        <v>2547</v>
      </c>
      <c r="F451" t="s">
        <v>2062</v>
      </c>
      <c r="G451" t="s">
        <v>2063</v>
      </c>
      <c r="H451" t="s">
        <v>2064</v>
      </c>
      <c r="I451" t="s">
        <v>2073</v>
      </c>
      <c r="J451" t="s">
        <v>2066</v>
      </c>
      <c r="K451" t="s">
        <v>2063</v>
      </c>
      <c r="L451" t="s">
        <v>2067</v>
      </c>
      <c r="M451" t="s">
        <v>2067</v>
      </c>
      <c r="N451" t="s">
        <v>2067</v>
      </c>
      <c r="O451" t="s">
        <v>2068</v>
      </c>
      <c r="P451" t="s">
        <v>2091</v>
      </c>
    </row>
    <row r="452" spans="1:16">
      <c r="A452" t="s">
        <v>467</v>
      </c>
      <c r="B452">
        <v>0.25</v>
      </c>
      <c r="C452">
        <v>1450.97900390625</v>
      </c>
      <c r="D452">
        <v>0.1262438624963127</v>
      </c>
      <c r="E452" t="s">
        <v>2548</v>
      </c>
      <c r="F452" t="s">
        <v>2062</v>
      </c>
      <c r="G452" t="s">
        <v>2063</v>
      </c>
      <c r="H452" t="s">
        <v>2075</v>
      </c>
      <c r="I452" t="s">
        <v>2073</v>
      </c>
      <c r="J452" t="s">
        <v>2066</v>
      </c>
      <c r="K452" t="s">
        <v>2063</v>
      </c>
      <c r="L452" t="s">
        <v>2067</v>
      </c>
      <c r="M452" t="s">
        <v>2067</v>
      </c>
      <c r="N452" t="s">
        <v>2067</v>
      </c>
      <c r="O452" t="s">
        <v>2142</v>
      </c>
      <c r="P452" t="s">
        <v>2071</v>
      </c>
    </row>
    <row r="453" spans="1:16">
      <c r="A453" t="s">
        <v>468</v>
      </c>
      <c r="B453">
        <v>0.25</v>
      </c>
      <c r="C453">
        <v>1034.1759033203125</v>
      </c>
      <c r="D453">
        <v>2.2603750102491417E-2</v>
      </c>
      <c r="E453" t="s">
        <v>2549</v>
      </c>
      <c r="F453" t="s">
        <v>2062</v>
      </c>
      <c r="G453" t="s">
        <v>2063</v>
      </c>
      <c r="H453" t="s">
        <v>2064</v>
      </c>
      <c r="I453" t="s">
        <v>2065</v>
      </c>
      <c r="J453" t="s">
        <v>2066</v>
      </c>
      <c r="K453" t="s">
        <v>2063</v>
      </c>
      <c r="L453" t="s">
        <v>2067</v>
      </c>
      <c r="M453" t="s">
        <v>2067</v>
      </c>
      <c r="N453" t="s">
        <v>2067</v>
      </c>
      <c r="O453" t="s">
        <v>2142</v>
      </c>
      <c r="P453" t="s">
        <v>2071</v>
      </c>
    </row>
    <row r="454" spans="1:16">
      <c r="A454" t="s">
        <v>469</v>
      </c>
      <c r="B454">
        <v>0.15</v>
      </c>
      <c r="C454">
        <v>1186.0526123046875</v>
      </c>
      <c r="D454">
        <v>2.4940911666336687E-2</v>
      </c>
      <c r="E454" t="s">
        <v>2550</v>
      </c>
      <c r="F454" t="s">
        <v>2083</v>
      </c>
      <c r="G454" t="s">
        <v>2149</v>
      </c>
      <c r="H454" t="s">
        <v>2085</v>
      </c>
      <c r="I454" t="s">
        <v>2085</v>
      </c>
      <c r="J454" t="s">
        <v>2066</v>
      </c>
      <c r="K454" t="s">
        <v>2149</v>
      </c>
      <c r="L454" t="s">
        <v>2067</v>
      </c>
      <c r="M454" t="s">
        <v>2067</v>
      </c>
      <c r="N454" t="s">
        <v>2067</v>
      </c>
      <c r="O454" t="s">
        <v>2068</v>
      </c>
      <c r="P454" t="s">
        <v>2069</v>
      </c>
    </row>
    <row r="455" spans="1:16">
      <c r="A455" t="s">
        <v>470</v>
      </c>
      <c r="B455">
        <v>0.45</v>
      </c>
      <c r="C455">
        <v>898.2957763671875</v>
      </c>
      <c r="D455">
        <v>0.11776214523004731</v>
      </c>
      <c r="E455" t="s">
        <v>2551</v>
      </c>
      <c r="F455" t="s">
        <v>2062</v>
      </c>
      <c r="G455" t="s">
        <v>2063</v>
      </c>
      <c r="H455" t="s">
        <v>2064</v>
      </c>
      <c r="I455" t="s">
        <v>2073</v>
      </c>
      <c r="J455" t="s">
        <v>2066</v>
      </c>
      <c r="K455" t="s">
        <v>2063</v>
      </c>
      <c r="L455" t="s">
        <v>2067</v>
      </c>
      <c r="M455" t="s">
        <v>2067</v>
      </c>
      <c r="N455" t="s">
        <v>2067</v>
      </c>
      <c r="O455" t="s">
        <v>2068</v>
      </c>
      <c r="P455" t="s">
        <v>2071</v>
      </c>
    </row>
    <row r="456" spans="1:16">
      <c r="A456" t="s">
        <v>471</v>
      </c>
      <c r="B456">
        <v>0.8</v>
      </c>
      <c r="C456">
        <v>985.41033935546875</v>
      </c>
      <c r="D456">
        <v>0.29271882648507352</v>
      </c>
      <c r="E456" t="s">
        <v>2552</v>
      </c>
      <c r="F456" t="s">
        <v>2062</v>
      </c>
      <c r="G456" t="s">
        <v>2063</v>
      </c>
      <c r="H456" t="s">
        <v>2116</v>
      </c>
      <c r="I456" t="s">
        <v>2073</v>
      </c>
      <c r="J456" t="s">
        <v>2066</v>
      </c>
      <c r="K456" t="s">
        <v>2063</v>
      </c>
      <c r="L456" t="s">
        <v>2067</v>
      </c>
      <c r="M456" t="s">
        <v>2067</v>
      </c>
      <c r="N456" t="s">
        <v>2067</v>
      </c>
      <c r="O456" t="s">
        <v>2213</v>
      </c>
      <c r="P456" t="s">
        <v>2091</v>
      </c>
    </row>
    <row r="457" spans="1:16">
      <c r="A457" t="s">
        <v>472</v>
      </c>
      <c r="B457">
        <v>0.65</v>
      </c>
      <c r="C457">
        <v>1404.25146484375</v>
      </c>
      <c r="D457">
        <v>3.7931806291540283E-2</v>
      </c>
      <c r="E457" t="s">
        <v>2553</v>
      </c>
      <c r="F457" t="s">
        <v>2062</v>
      </c>
      <c r="G457" t="s">
        <v>2063</v>
      </c>
      <c r="H457" t="s">
        <v>2078</v>
      </c>
      <c r="I457" t="s">
        <v>2073</v>
      </c>
      <c r="J457" t="s">
        <v>2066</v>
      </c>
      <c r="K457" t="s">
        <v>2063</v>
      </c>
      <c r="L457" t="s">
        <v>2067</v>
      </c>
      <c r="M457" t="s">
        <v>2067</v>
      </c>
      <c r="N457" t="s">
        <v>2067</v>
      </c>
      <c r="O457" t="s">
        <v>2068</v>
      </c>
      <c r="P457" t="s">
        <v>2091</v>
      </c>
    </row>
    <row r="458" spans="1:16">
      <c r="A458" t="s">
        <v>473</v>
      </c>
      <c r="B458">
        <v>7.0000000000000007E-2</v>
      </c>
      <c r="C458">
        <v>1090.949951171875</v>
      </c>
      <c r="D458">
        <v>8.3735405491898021E-2</v>
      </c>
      <c r="E458" t="s">
        <v>2554</v>
      </c>
      <c r="F458" t="s">
        <v>2083</v>
      </c>
      <c r="G458" t="s">
        <v>2149</v>
      </c>
      <c r="H458" t="s">
        <v>2085</v>
      </c>
      <c r="I458" t="s">
        <v>2085</v>
      </c>
      <c r="J458" t="s">
        <v>2066</v>
      </c>
      <c r="K458" t="s">
        <v>2149</v>
      </c>
      <c r="L458" t="s">
        <v>2067</v>
      </c>
      <c r="M458" t="s">
        <v>2067</v>
      </c>
      <c r="N458" t="s">
        <v>2067</v>
      </c>
      <c r="O458" t="s">
        <v>2068</v>
      </c>
      <c r="P458" t="s">
        <v>2071</v>
      </c>
    </row>
    <row r="459" spans="1:16">
      <c r="A459" t="s">
        <v>474</v>
      </c>
      <c r="B459">
        <v>0.62</v>
      </c>
      <c r="C459">
        <v>645.39080810546875</v>
      </c>
      <c r="D459">
        <v>3.5346195393178174E-2</v>
      </c>
      <c r="E459" t="s">
        <v>2555</v>
      </c>
      <c r="F459" t="s">
        <v>2062</v>
      </c>
      <c r="G459" t="s">
        <v>2063</v>
      </c>
      <c r="H459" t="s">
        <v>2310</v>
      </c>
      <c r="I459" t="s">
        <v>2065</v>
      </c>
      <c r="J459" t="s">
        <v>2066</v>
      </c>
      <c r="K459" t="s">
        <v>2063</v>
      </c>
      <c r="L459" t="s">
        <v>2067</v>
      </c>
      <c r="M459" t="s">
        <v>2067</v>
      </c>
      <c r="N459" t="s">
        <v>2067</v>
      </c>
      <c r="O459" t="s">
        <v>2068</v>
      </c>
      <c r="P459" t="s">
        <v>2071</v>
      </c>
    </row>
    <row r="460" spans="1:16">
      <c r="A460" t="s">
        <v>475</v>
      </c>
      <c r="B460">
        <v>0.1</v>
      </c>
      <c r="C460">
        <v>1274.3238525390625</v>
      </c>
      <c r="D460">
        <v>5.3761097409571079E-2</v>
      </c>
      <c r="E460" t="s">
        <v>2556</v>
      </c>
      <c r="F460" t="s">
        <v>2083</v>
      </c>
      <c r="G460" t="s">
        <v>2093</v>
      </c>
      <c r="H460" t="s">
        <v>2085</v>
      </c>
      <c r="I460" t="s">
        <v>2085</v>
      </c>
      <c r="J460" t="s">
        <v>2066</v>
      </c>
      <c r="K460" t="s">
        <v>2093</v>
      </c>
      <c r="L460" t="s">
        <v>2067</v>
      </c>
      <c r="M460" t="s">
        <v>2067</v>
      </c>
      <c r="N460" t="s">
        <v>2067</v>
      </c>
      <c r="O460" t="s">
        <v>2068</v>
      </c>
      <c r="P460" t="s">
        <v>2069</v>
      </c>
    </row>
    <row r="461" spans="1:16">
      <c r="A461" t="s">
        <v>476</v>
      </c>
      <c r="B461">
        <v>0.28000000000000003</v>
      </c>
      <c r="C461">
        <v>673.78399658203125</v>
      </c>
      <c r="D461">
        <v>3.8818178608460936E-2</v>
      </c>
      <c r="E461" t="s">
        <v>2557</v>
      </c>
      <c r="F461" t="s">
        <v>2062</v>
      </c>
      <c r="G461" t="s">
        <v>2063</v>
      </c>
      <c r="H461" t="s">
        <v>2064</v>
      </c>
      <c r="I461" t="s">
        <v>2065</v>
      </c>
      <c r="J461" t="s">
        <v>2066</v>
      </c>
      <c r="K461" t="s">
        <v>2063</v>
      </c>
      <c r="L461" t="s">
        <v>2067</v>
      </c>
      <c r="M461" t="s">
        <v>2067</v>
      </c>
      <c r="N461" t="s">
        <v>2067</v>
      </c>
      <c r="O461" t="s">
        <v>2213</v>
      </c>
      <c r="P461" t="s">
        <v>2095</v>
      </c>
    </row>
    <row r="462" spans="1:16">
      <c r="A462" t="s">
        <v>477</v>
      </c>
      <c r="B462">
        <v>0.24</v>
      </c>
      <c r="C462">
        <v>495.57562255859375</v>
      </c>
      <c r="D462" t="s">
        <v>2085</v>
      </c>
      <c r="E462" t="s">
        <v>2558</v>
      </c>
      <c r="F462" t="s">
        <v>2083</v>
      </c>
      <c r="G462" t="s">
        <v>2093</v>
      </c>
      <c r="H462" t="s">
        <v>2085</v>
      </c>
      <c r="I462" t="s">
        <v>2085</v>
      </c>
      <c r="J462" t="s">
        <v>2066</v>
      </c>
      <c r="K462" t="s">
        <v>2093</v>
      </c>
      <c r="L462" t="s">
        <v>2067</v>
      </c>
      <c r="M462" t="s">
        <v>2067</v>
      </c>
      <c r="N462" t="s">
        <v>2067</v>
      </c>
      <c r="O462" t="s">
        <v>2068</v>
      </c>
      <c r="P462" t="s">
        <v>2069</v>
      </c>
    </row>
    <row r="463" spans="1:16">
      <c r="A463" t="s">
        <v>478</v>
      </c>
      <c r="B463">
        <v>0.91</v>
      </c>
      <c r="C463">
        <v>334.21124267578125</v>
      </c>
      <c r="D463">
        <v>4.8274950097581863E-2</v>
      </c>
      <c r="E463" t="s">
        <v>2559</v>
      </c>
      <c r="F463" t="s">
        <v>2083</v>
      </c>
      <c r="G463" t="s">
        <v>2149</v>
      </c>
      <c r="H463" t="s">
        <v>2085</v>
      </c>
      <c r="I463" t="s">
        <v>2085</v>
      </c>
      <c r="J463" t="s">
        <v>2066</v>
      </c>
      <c r="K463" t="s">
        <v>2149</v>
      </c>
      <c r="L463" t="s">
        <v>2188</v>
      </c>
      <c r="M463" t="s">
        <v>2188</v>
      </c>
      <c r="N463" t="s">
        <v>2067</v>
      </c>
      <c r="O463" t="s">
        <v>2068</v>
      </c>
      <c r="P463" t="s">
        <v>2312</v>
      </c>
    </row>
    <row r="464" spans="1:16">
      <c r="A464" t="s">
        <v>479</v>
      </c>
      <c r="B464">
        <v>0.57999999999999996</v>
      </c>
      <c r="C464">
        <v>554.705322265625</v>
      </c>
      <c r="D464">
        <v>9.6136513914960559E-2</v>
      </c>
      <c r="E464" t="s">
        <v>2560</v>
      </c>
      <c r="F464" t="s">
        <v>2062</v>
      </c>
      <c r="G464" t="s">
        <v>2063</v>
      </c>
      <c r="H464" t="s">
        <v>2075</v>
      </c>
      <c r="I464" t="s">
        <v>2089</v>
      </c>
      <c r="J464" t="s">
        <v>2066</v>
      </c>
      <c r="K464" t="s">
        <v>2063</v>
      </c>
      <c r="L464" t="s">
        <v>2067</v>
      </c>
      <c r="M464" t="s">
        <v>2067</v>
      </c>
      <c r="N464" t="s">
        <v>2067</v>
      </c>
      <c r="O464" t="s">
        <v>2134</v>
      </c>
      <c r="P464" t="s">
        <v>2095</v>
      </c>
    </row>
    <row r="465" spans="1:16">
      <c r="A465" t="s">
        <v>480</v>
      </c>
      <c r="B465">
        <v>0.48</v>
      </c>
      <c r="C465">
        <v>587.03961181640625</v>
      </c>
      <c r="D465">
        <v>4.3136526482167564E-2</v>
      </c>
      <c r="E465" t="s">
        <v>2561</v>
      </c>
      <c r="F465" t="s">
        <v>2062</v>
      </c>
      <c r="G465" t="s">
        <v>2063</v>
      </c>
      <c r="H465" t="s">
        <v>2116</v>
      </c>
      <c r="I465" t="s">
        <v>2065</v>
      </c>
      <c r="J465" t="s">
        <v>2066</v>
      </c>
      <c r="K465" t="s">
        <v>2063</v>
      </c>
      <c r="L465" t="s">
        <v>2067</v>
      </c>
      <c r="M465" t="s">
        <v>2067</v>
      </c>
      <c r="N465" t="s">
        <v>2067</v>
      </c>
      <c r="O465" t="s">
        <v>2068</v>
      </c>
      <c r="P465" t="s">
        <v>2071</v>
      </c>
    </row>
    <row r="466" spans="1:16">
      <c r="A466" t="s">
        <v>481</v>
      </c>
      <c r="B466">
        <v>0.79</v>
      </c>
      <c r="C466">
        <v>381.92205810546875</v>
      </c>
      <c r="D466">
        <v>3.832998495599392E-2</v>
      </c>
      <c r="E466" t="s">
        <v>2562</v>
      </c>
      <c r="F466" t="s">
        <v>2361</v>
      </c>
      <c r="G466" t="s">
        <v>2563</v>
      </c>
      <c r="H466" t="s">
        <v>2085</v>
      </c>
      <c r="I466" t="s">
        <v>2085</v>
      </c>
      <c r="J466" t="s">
        <v>2066</v>
      </c>
      <c r="K466" t="s">
        <v>2563</v>
      </c>
      <c r="L466" t="s">
        <v>2067</v>
      </c>
      <c r="M466" t="s">
        <v>2067</v>
      </c>
      <c r="N466" t="s">
        <v>2067</v>
      </c>
      <c r="O466" t="s">
        <v>2142</v>
      </c>
      <c r="P466" t="s">
        <v>2095</v>
      </c>
    </row>
    <row r="467" spans="1:16">
      <c r="A467" t="s">
        <v>482</v>
      </c>
      <c r="B467">
        <v>0.8</v>
      </c>
      <c r="C467">
        <v>586.3956298828125</v>
      </c>
      <c r="D467">
        <v>0.10155515418587764</v>
      </c>
      <c r="E467" t="s">
        <v>2564</v>
      </c>
      <c r="F467" t="s">
        <v>2062</v>
      </c>
      <c r="G467" t="s">
        <v>2063</v>
      </c>
      <c r="H467" t="s">
        <v>2335</v>
      </c>
      <c r="I467" t="s">
        <v>2073</v>
      </c>
      <c r="J467" t="s">
        <v>2066</v>
      </c>
      <c r="K467" t="s">
        <v>2063</v>
      </c>
      <c r="L467" t="s">
        <v>2067</v>
      </c>
      <c r="M467" t="s">
        <v>2067</v>
      </c>
      <c r="N467" t="s">
        <v>2067</v>
      </c>
      <c r="O467" t="s">
        <v>2213</v>
      </c>
      <c r="P467" t="s">
        <v>2091</v>
      </c>
    </row>
    <row r="468" spans="1:16">
      <c r="A468" t="s">
        <v>483</v>
      </c>
      <c r="B468">
        <v>0.95</v>
      </c>
      <c r="C468">
        <v>969.895263671875</v>
      </c>
      <c r="D468">
        <v>2.1935016381725354E-2</v>
      </c>
      <c r="E468" t="s">
        <v>2565</v>
      </c>
      <c r="F468" t="s">
        <v>2062</v>
      </c>
      <c r="G468" t="s">
        <v>2063</v>
      </c>
      <c r="H468" t="s">
        <v>2064</v>
      </c>
      <c r="I468" t="s">
        <v>2065</v>
      </c>
      <c r="J468" t="s">
        <v>2066</v>
      </c>
      <c r="K468" t="s">
        <v>2063</v>
      </c>
      <c r="L468" t="s">
        <v>2188</v>
      </c>
      <c r="M468" t="s">
        <v>2067</v>
      </c>
      <c r="N468" t="s">
        <v>2067</v>
      </c>
      <c r="O468" t="s">
        <v>2068</v>
      </c>
      <c r="P468" t="s">
        <v>2312</v>
      </c>
    </row>
    <row r="469" spans="1:16">
      <c r="A469" t="s">
        <v>484</v>
      </c>
      <c r="B469">
        <v>0.75</v>
      </c>
      <c r="C469">
        <v>505.17242431640625</v>
      </c>
      <c r="D469">
        <v>9.2054472894513698E-2</v>
      </c>
      <c r="E469" t="s">
        <v>2566</v>
      </c>
      <c r="F469" t="s">
        <v>2062</v>
      </c>
      <c r="G469" t="s">
        <v>2063</v>
      </c>
      <c r="H469" t="s">
        <v>2116</v>
      </c>
      <c r="I469" t="s">
        <v>2073</v>
      </c>
      <c r="J469" t="s">
        <v>2066</v>
      </c>
      <c r="K469" t="s">
        <v>2063</v>
      </c>
      <c r="L469" t="s">
        <v>2067</v>
      </c>
      <c r="M469" t="s">
        <v>2067</v>
      </c>
      <c r="N469" t="s">
        <v>2067</v>
      </c>
      <c r="O469" t="s">
        <v>2068</v>
      </c>
      <c r="P469" t="s">
        <v>2095</v>
      </c>
    </row>
    <row r="470" spans="1:16">
      <c r="A470" t="s">
        <v>485</v>
      </c>
      <c r="B470" t="s">
        <v>2085</v>
      </c>
      <c r="C470">
        <v>2489.123779296875</v>
      </c>
      <c r="D470" t="s">
        <v>2085</v>
      </c>
      <c r="E470" t="s">
        <v>3791</v>
      </c>
      <c r="F470" t="s">
        <v>2083</v>
      </c>
      <c r="G470" t="s">
        <v>2149</v>
      </c>
      <c r="H470" t="s">
        <v>2085</v>
      </c>
      <c r="I470" t="s">
        <v>2085</v>
      </c>
      <c r="J470" t="s">
        <v>2066</v>
      </c>
      <c r="K470" t="s">
        <v>2149</v>
      </c>
      <c r="L470" t="s">
        <v>2067</v>
      </c>
      <c r="M470" t="s">
        <v>2067</v>
      </c>
      <c r="N470" t="s">
        <v>2067</v>
      </c>
      <c r="O470" t="s">
        <v>2068</v>
      </c>
      <c r="P470" t="s">
        <v>2069</v>
      </c>
    </row>
    <row r="471" spans="1:16">
      <c r="A471" t="s">
        <v>486</v>
      </c>
      <c r="B471" t="s">
        <v>2085</v>
      </c>
      <c r="C471">
        <v>2694.94921875</v>
      </c>
      <c r="D471" t="s">
        <v>2085</v>
      </c>
      <c r="E471" t="s">
        <v>3792</v>
      </c>
      <c r="F471" t="s">
        <v>2062</v>
      </c>
      <c r="G471" t="s">
        <v>2063</v>
      </c>
      <c r="H471" t="s">
        <v>2085</v>
      </c>
      <c r="I471" t="s">
        <v>2065</v>
      </c>
      <c r="J471" t="s">
        <v>2066</v>
      </c>
      <c r="K471" t="s">
        <v>2063</v>
      </c>
      <c r="L471" t="s">
        <v>2067</v>
      </c>
      <c r="M471" t="s">
        <v>2067</v>
      </c>
      <c r="N471" t="s">
        <v>2067</v>
      </c>
      <c r="O471" t="s">
        <v>2068</v>
      </c>
      <c r="P471" t="s">
        <v>2071</v>
      </c>
    </row>
    <row r="472" spans="1:16">
      <c r="A472" t="s">
        <v>487</v>
      </c>
      <c r="B472">
        <v>0.25</v>
      </c>
      <c r="C472">
        <v>1131.7613525390625</v>
      </c>
      <c r="D472">
        <v>8.3693607376680121E-2</v>
      </c>
      <c r="E472" t="s">
        <v>2567</v>
      </c>
      <c r="F472" t="s">
        <v>2062</v>
      </c>
      <c r="G472" t="s">
        <v>2063</v>
      </c>
      <c r="H472" t="s">
        <v>2116</v>
      </c>
      <c r="I472" t="s">
        <v>2065</v>
      </c>
      <c r="J472" t="s">
        <v>2066</v>
      </c>
      <c r="K472" t="s">
        <v>2063</v>
      </c>
      <c r="L472" t="s">
        <v>2067</v>
      </c>
      <c r="M472" t="s">
        <v>2067</v>
      </c>
      <c r="N472" t="s">
        <v>2067</v>
      </c>
      <c r="O472" t="s">
        <v>2134</v>
      </c>
      <c r="P472" t="s">
        <v>2071</v>
      </c>
    </row>
    <row r="473" spans="1:16">
      <c r="A473" t="s">
        <v>488</v>
      </c>
      <c r="B473">
        <v>0.95</v>
      </c>
      <c r="C473">
        <v>514.0458984375</v>
      </c>
      <c r="D473">
        <v>1.0404010966583281</v>
      </c>
      <c r="E473" t="s">
        <v>2461</v>
      </c>
      <c r="F473" t="s">
        <v>2062</v>
      </c>
      <c r="G473" t="s">
        <v>2063</v>
      </c>
      <c r="H473" t="s">
        <v>2335</v>
      </c>
      <c r="I473" t="s">
        <v>2065</v>
      </c>
      <c r="J473" t="s">
        <v>2259</v>
      </c>
      <c r="K473" t="s">
        <v>2063</v>
      </c>
      <c r="L473" t="s">
        <v>2188</v>
      </c>
      <c r="M473" t="s">
        <v>2067</v>
      </c>
      <c r="N473" t="s">
        <v>2067</v>
      </c>
      <c r="O473" t="s">
        <v>2068</v>
      </c>
      <c r="P473" t="s">
        <v>2071</v>
      </c>
    </row>
    <row r="474" spans="1:16">
      <c r="A474" t="s">
        <v>489</v>
      </c>
      <c r="B474">
        <v>0.48</v>
      </c>
      <c r="C474">
        <v>412.01828002929688</v>
      </c>
      <c r="D474">
        <v>0.19726063986383341</v>
      </c>
      <c r="E474" t="s">
        <v>2568</v>
      </c>
      <c r="F474" t="s">
        <v>2062</v>
      </c>
      <c r="G474" t="s">
        <v>2063</v>
      </c>
      <c r="H474" t="s">
        <v>2075</v>
      </c>
      <c r="I474" t="s">
        <v>2073</v>
      </c>
      <c r="J474" t="s">
        <v>2066</v>
      </c>
      <c r="K474" t="s">
        <v>2063</v>
      </c>
      <c r="L474" t="s">
        <v>2067</v>
      </c>
      <c r="M474" t="s">
        <v>2067</v>
      </c>
      <c r="N474" t="s">
        <v>2067</v>
      </c>
      <c r="O474" t="s">
        <v>2068</v>
      </c>
      <c r="P474" t="s">
        <v>2071</v>
      </c>
    </row>
    <row r="475" spans="1:16">
      <c r="A475" t="s">
        <v>490</v>
      </c>
      <c r="B475">
        <v>0.42</v>
      </c>
      <c r="C475">
        <v>1085.698486328125</v>
      </c>
      <c r="D475">
        <v>5.6379569027322732E-2</v>
      </c>
      <c r="E475" t="s">
        <v>2569</v>
      </c>
      <c r="F475" t="s">
        <v>2083</v>
      </c>
      <c r="G475" t="s">
        <v>2093</v>
      </c>
      <c r="H475" t="s">
        <v>2085</v>
      </c>
      <c r="I475" t="s">
        <v>2085</v>
      </c>
      <c r="J475" t="s">
        <v>2066</v>
      </c>
      <c r="K475" t="s">
        <v>2093</v>
      </c>
      <c r="L475" t="s">
        <v>2067</v>
      </c>
      <c r="M475" t="s">
        <v>2067</v>
      </c>
      <c r="N475" t="s">
        <v>2067</v>
      </c>
      <c r="O475" t="s">
        <v>2068</v>
      </c>
      <c r="P475" t="s">
        <v>2069</v>
      </c>
    </row>
    <row r="476" spans="1:16">
      <c r="A476" t="s">
        <v>491</v>
      </c>
      <c r="B476">
        <v>0.55000000000000004</v>
      </c>
      <c r="C476">
        <v>250.77999877929688</v>
      </c>
      <c r="D476">
        <v>0.17982252021951964</v>
      </c>
      <c r="E476" t="s">
        <v>2570</v>
      </c>
      <c r="F476" t="s">
        <v>2083</v>
      </c>
      <c r="G476" t="s">
        <v>2173</v>
      </c>
      <c r="H476" t="s">
        <v>2085</v>
      </c>
      <c r="I476" t="s">
        <v>2085</v>
      </c>
      <c r="J476" t="s">
        <v>2066</v>
      </c>
      <c r="K476" t="s">
        <v>2173</v>
      </c>
      <c r="L476" t="s">
        <v>2067</v>
      </c>
      <c r="M476" t="s">
        <v>2067</v>
      </c>
      <c r="N476" t="s">
        <v>2067</v>
      </c>
      <c r="O476" t="s">
        <v>2142</v>
      </c>
      <c r="P476" t="s">
        <v>2069</v>
      </c>
    </row>
    <row r="477" spans="1:16">
      <c r="A477" t="s">
        <v>492</v>
      </c>
      <c r="B477">
        <v>0.2</v>
      </c>
      <c r="C477">
        <v>1053.109130859375</v>
      </c>
      <c r="D477">
        <v>4.8403877432908117E-2</v>
      </c>
      <c r="E477" t="s">
        <v>2571</v>
      </c>
      <c r="F477" t="s">
        <v>2062</v>
      </c>
      <c r="G477" t="s">
        <v>2063</v>
      </c>
      <c r="H477" t="s">
        <v>2064</v>
      </c>
      <c r="I477" t="s">
        <v>2073</v>
      </c>
      <c r="J477" t="s">
        <v>2066</v>
      </c>
      <c r="K477" t="s">
        <v>2063</v>
      </c>
      <c r="L477" t="s">
        <v>2067</v>
      </c>
      <c r="M477" t="s">
        <v>2067</v>
      </c>
      <c r="N477" t="s">
        <v>2067</v>
      </c>
      <c r="O477" t="s">
        <v>2189</v>
      </c>
      <c r="P477" t="s">
        <v>2091</v>
      </c>
    </row>
    <row r="478" spans="1:16">
      <c r="A478" t="s">
        <v>493</v>
      </c>
      <c r="B478">
        <v>0.35</v>
      </c>
      <c r="C478">
        <v>467.17510986328125</v>
      </c>
      <c r="D478">
        <v>6.1971200203696952E-2</v>
      </c>
      <c r="E478" t="s">
        <v>2572</v>
      </c>
      <c r="F478" t="s">
        <v>2062</v>
      </c>
      <c r="G478" t="s">
        <v>2081</v>
      </c>
      <c r="H478" t="s">
        <v>2064</v>
      </c>
      <c r="I478" t="s">
        <v>2065</v>
      </c>
      <c r="J478" t="s">
        <v>2066</v>
      </c>
      <c r="K478" t="s">
        <v>2081</v>
      </c>
      <c r="L478" t="s">
        <v>2067</v>
      </c>
      <c r="M478" t="s">
        <v>2067</v>
      </c>
      <c r="N478" t="s">
        <v>2067</v>
      </c>
      <c r="O478" t="s">
        <v>2142</v>
      </c>
      <c r="P478" t="s">
        <v>2095</v>
      </c>
    </row>
    <row r="479" spans="1:16">
      <c r="A479" t="s">
        <v>494</v>
      </c>
      <c r="B479">
        <v>0.45</v>
      </c>
      <c r="C479">
        <v>799.08978271484375</v>
      </c>
      <c r="D479">
        <v>6.8584068885062188E-2</v>
      </c>
      <c r="E479" t="s">
        <v>2573</v>
      </c>
      <c r="F479" t="s">
        <v>2083</v>
      </c>
      <c r="G479" t="s">
        <v>2123</v>
      </c>
      <c r="H479" t="s">
        <v>2116</v>
      </c>
      <c r="I479" t="s">
        <v>2085</v>
      </c>
      <c r="J479" t="s">
        <v>2066</v>
      </c>
      <c r="K479" t="s">
        <v>2123</v>
      </c>
      <c r="L479" t="s">
        <v>2067</v>
      </c>
      <c r="M479" t="s">
        <v>2067</v>
      </c>
      <c r="N479" t="s">
        <v>2067</v>
      </c>
      <c r="O479" t="s">
        <v>2068</v>
      </c>
      <c r="P479" t="s">
        <v>2069</v>
      </c>
    </row>
    <row r="480" spans="1:16">
      <c r="A480" t="s">
        <v>495</v>
      </c>
      <c r="B480">
        <v>0.43</v>
      </c>
      <c r="C480">
        <v>486.8394775390625</v>
      </c>
      <c r="D480">
        <v>0.10673012104012947</v>
      </c>
      <c r="E480" t="s">
        <v>3793</v>
      </c>
      <c r="F480" t="s">
        <v>2083</v>
      </c>
      <c r="G480" t="s">
        <v>2084</v>
      </c>
      <c r="H480" t="s">
        <v>2085</v>
      </c>
      <c r="I480" t="s">
        <v>2085</v>
      </c>
      <c r="J480" t="s">
        <v>2066</v>
      </c>
      <c r="K480" t="s">
        <v>2084</v>
      </c>
      <c r="L480" t="s">
        <v>2067</v>
      </c>
      <c r="M480" t="s">
        <v>2067</v>
      </c>
      <c r="N480" t="s">
        <v>2067</v>
      </c>
      <c r="O480" t="s">
        <v>2189</v>
      </c>
      <c r="P480" t="s">
        <v>2091</v>
      </c>
    </row>
    <row r="481" spans="1:16">
      <c r="A481" t="s">
        <v>496</v>
      </c>
      <c r="B481">
        <v>0.43</v>
      </c>
      <c r="C481">
        <v>866.21893310546875</v>
      </c>
      <c r="D481">
        <v>7.8881232406786586E-2</v>
      </c>
      <c r="E481" t="s">
        <v>3794</v>
      </c>
      <c r="F481" t="s">
        <v>2062</v>
      </c>
      <c r="G481" t="s">
        <v>2063</v>
      </c>
      <c r="H481" t="s">
        <v>2064</v>
      </c>
      <c r="I481" t="s">
        <v>2073</v>
      </c>
      <c r="J481" t="s">
        <v>2066</v>
      </c>
      <c r="K481" t="s">
        <v>2063</v>
      </c>
      <c r="L481" t="s">
        <v>2067</v>
      </c>
      <c r="M481" t="s">
        <v>2067</v>
      </c>
      <c r="N481" t="s">
        <v>2067</v>
      </c>
      <c r="O481" t="s">
        <v>2068</v>
      </c>
      <c r="P481" t="s">
        <v>2071</v>
      </c>
    </row>
    <row r="482" spans="1:16">
      <c r="A482" t="s">
        <v>497</v>
      </c>
      <c r="B482">
        <v>0.95</v>
      </c>
      <c r="C482">
        <v>312.65542602539063</v>
      </c>
      <c r="D482">
        <v>5.971893106449111E-2</v>
      </c>
      <c r="E482" t="s">
        <v>2574</v>
      </c>
      <c r="F482" t="s">
        <v>2062</v>
      </c>
      <c r="G482" t="s">
        <v>2063</v>
      </c>
      <c r="H482" t="s">
        <v>2335</v>
      </c>
      <c r="I482" t="s">
        <v>2065</v>
      </c>
      <c r="J482" t="s">
        <v>2066</v>
      </c>
      <c r="K482" t="s">
        <v>2063</v>
      </c>
      <c r="L482" t="s">
        <v>2188</v>
      </c>
      <c r="M482" t="s">
        <v>2067</v>
      </c>
      <c r="N482" t="s">
        <v>2067</v>
      </c>
      <c r="O482" t="s">
        <v>2068</v>
      </c>
      <c r="P482" t="s">
        <v>2312</v>
      </c>
    </row>
    <row r="483" spans="1:16">
      <c r="A483" t="s">
        <v>498</v>
      </c>
      <c r="B483">
        <v>0.6</v>
      </c>
      <c r="C483">
        <v>2271.609619140625</v>
      </c>
      <c r="D483">
        <v>3.4969069803170334E-2</v>
      </c>
      <c r="E483" t="s">
        <v>2575</v>
      </c>
      <c r="F483" t="s">
        <v>2430</v>
      </c>
      <c r="G483" t="s">
        <v>2478</v>
      </c>
      <c r="H483" t="s">
        <v>2064</v>
      </c>
      <c r="I483" t="s">
        <v>2085</v>
      </c>
      <c r="J483" t="s">
        <v>2066</v>
      </c>
      <c r="K483" t="s">
        <v>2478</v>
      </c>
      <c r="L483" t="s">
        <v>2067</v>
      </c>
      <c r="M483" t="s">
        <v>2067</v>
      </c>
      <c r="N483" t="s">
        <v>2067</v>
      </c>
      <c r="O483" t="s">
        <v>2189</v>
      </c>
      <c r="P483" t="s">
        <v>2204</v>
      </c>
    </row>
    <row r="484" spans="1:16">
      <c r="A484" t="s">
        <v>499</v>
      </c>
      <c r="B484">
        <v>0.5</v>
      </c>
      <c r="C484">
        <v>326.71368408203125</v>
      </c>
      <c r="D484">
        <v>0.11140008332519294</v>
      </c>
      <c r="E484" t="s">
        <v>2576</v>
      </c>
      <c r="F484" t="s">
        <v>2083</v>
      </c>
      <c r="G484" t="s">
        <v>2093</v>
      </c>
      <c r="H484" t="s">
        <v>2085</v>
      </c>
      <c r="I484" t="s">
        <v>2085</v>
      </c>
      <c r="J484" t="s">
        <v>2066</v>
      </c>
      <c r="K484" t="s">
        <v>2093</v>
      </c>
      <c r="L484" t="s">
        <v>2067</v>
      </c>
      <c r="M484" t="s">
        <v>2067</v>
      </c>
      <c r="N484" t="s">
        <v>2067</v>
      </c>
      <c r="O484" t="s">
        <v>2068</v>
      </c>
      <c r="P484" t="s">
        <v>2069</v>
      </c>
    </row>
    <row r="485" spans="1:16">
      <c r="A485" t="s">
        <v>500</v>
      </c>
      <c r="B485">
        <v>0.59</v>
      </c>
      <c r="C485">
        <v>548.35821533203125</v>
      </c>
      <c r="D485">
        <v>0.17206218673853566</v>
      </c>
      <c r="E485" t="s">
        <v>2577</v>
      </c>
      <c r="F485" t="s">
        <v>2062</v>
      </c>
      <c r="G485" t="s">
        <v>2063</v>
      </c>
      <c r="H485" t="s">
        <v>2078</v>
      </c>
      <c r="I485" t="s">
        <v>2065</v>
      </c>
      <c r="J485" t="s">
        <v>2066</v>
      </c>
      <c r="K485" t="s">
        <v>2063</v>
      </c>
      <c r="L485" t="s">
        <v>2067</v>
      </c>
      <c r="M485" t="s">
        <v>2067</v>
      </c>
      <c r="N485" t="s">
        <v>2067</v>
      </c>
      <c r="O485" t="s">
        <v>2142</v>
      </c>
      <c r="P485" t="s">
        <v>2071</v>
      </c>
    </row>
    <row r="486" spans="1:16">
      <c r="A486" t="s">
        <v>501</v>
      </c>
      <c r="B486">
        <v>0.06</v>
      </c>
      <c r="C486">
        <v>1803.8648681640625</v>
      </c>
      <c r="D486">
        <v>3.6512988061780896E-2</v>
      </c>
      <c r="E486" t="s">
        <v>2578</v>
      </c>
      <c r="F486" t="s">
        <v>2083</v>
      </c>
      <c r="G486" t="s">
        <v>2093</v>
      </c>
      <c r="H486" t="s">
        <v>2085</v>
      </c>
      <c r="I486" t="s">
        <v>2085</v>
      </c>
      <c r="J486" t="s">
        <v>2066</v>
      </c>
      <c r="K486" t="s">
        <v>2093</v>
      </c>
      <c r="L486" t="s">
        <v>2067</v>
      </c>
      <c r="M486" t="s">
        <v>2067</v>
      </c>
      <c r="N486" t="s">
        <v>2067</v>
      </c>
      <c r="O486" t="s">
        <v>2068</v>
      </c>
      <c r="P486" t="s">
        <v>2069</v>
      </c>
    </row>
    <row r="487" spans="1:16">
      <c r="A487" t="s">
        <v>502</v>
      </c>
      <c r="B487">
        <v>0.6</v>
      </c>
      <c r="C487">
        <v>552.39398193359375</v>
      </c>
      <c r="D487">
        <v>0.13756998973800103</v>
      </c>
      <c r="E487" t="s">
        <v>2579</v>
      </c>
      <c r="F487" t="s">
        <v>2100</v>
      </c>
      <c r="G487" t="s">
        <v>2101</v>
      </c>
      <c r="H487" t="s">
        <v>2085</v>
      </c>
      <c r="I487" t="s">
        <v>2085</v>
      </c>
      <c r="J487" t="s">
        <v>2066</v>
      </c>
      <c r="K487" t="s">
        <v>2101</v>
      </c>
      <c r="L487" t="s">
        <v>2067</v>
      </c>
      <c r="M487" t="s">
        <v>2067</v>
      </c>
      <c r="N487" t="s">
        <v>2067</v>
      </c>
      <c r="O487" t="s">
        <v>2102</v>
      </c>
      <c r="P487" t="s">
        <v>2256</v>
      </c>
    </row>
    <row r="488" spans="1:16">
      <c r="A488" t="s">
        <v>503</v>
      </c>
      <c r="B488">
        <v>7.0000000000000007E-2</v>
      </c>
      <c r="C488">
        <v>1143.0989990234375</v>
      </c>
      <c r="D488">
        <v>3.6664668904862155E-2</v>
      </c>
      <c r="E488" t="s">
        <v>2580</v>
      </c>
      <c r="F488" t="s">
        <v>2083</v>
      </c>
      <c r="G488" t="s">
        <v>2149</v>
      </c>
      <c r="H488" t="s">
        <v>2085</v>
      </c>
      <c r="I488" t="s">
        <v>2085</v>
      </c>
      <c r="J488" t="s">
        <v>2066</v>
      </c>
      <c r="K488" t="s">
        <v>2149</v>
      </c>
      <c r="L488" t="s">
        <v>2067</v>
      </c>
      <c r="M488" t="s">
        <v>2067</v>
      </c>
      <c r="N488" t="s">
        <v>2067</v>
      </c>
      <c r="O488" t="s">
        <v>2068</v>
      </c>
      <c r="P488" t="s">
        <v>2069</v>
      </c>
    </row>
    <row r="489" spans="1:16">
      <c r="A489" t="s">
        <v>504</v>
      </c>
      <c r="B489">
        <v>0.4</v>
      </c>
      <c r="C489">
        <v>680.3275146484375</v>
      </c>
      <c r="D489">
        <v>8.7205359435829535E-2</v>
      </c>
      <c r="E489" t="s">
        <v>2581</v>
      </c>
      <c r="F489" t="s">
        <v>2062</v>
      </c>
      <c r="G489" t="s">
        <v>2098</v>
      </c>
      <c r="H489" t="s">
        <v>2064</v>
      </c>
      <c r="I489" t="s">
        <v>2089</v>
      </c>
      <c r="J489" t="s">
        <v>2066</v>
      </c>
      <c r="K489" t="s">
        <v>2098</v>
      </c>
      <c r="L489" t="s">
        <v>2067</v>
      </c>
      <c r="M489" t="s">
        <v>2067</v>
      </c>
      <c r="N489" t="s">
        <v>2067</v>
      </c>
      <c r="O489" t="s">
        <v>2146</v>
      </c>
      <c r="P489" t="s">
        <v>2071</v>
      </c>
    </row>
    <row r="490" spans="1:16">
      <c r="A490" t="s">
        <v>505</v>
      </c>
      <c r="B490">
        <v>0.28999999999999998</v>
      </c>
      <c r="C490">
        <v>303.72137451171875</v>
      </c>
      <c r="D490">
        <v>0.56821197988077521</v>
      </c>
      <c r="E490" t="s">
        <v>2582</v>
      </c>
      <c r="F490" t="s">
        <v>2062</v>
      </c>
      <c r="G490" t="s">
        <v>2063</v>
      </c>
      <c r="H490" t="s">
        <v>2064</v>
      </c>
      <c r="I490" t="s">
        <v>2089</v>
      </c>
      <c r="J490" t="s">
        <v>2066</v>
      </c>
      <c r="K490" t="s">
        <v>2063</v>
      </c>
      <c r="L490" t="s">
        <v>2067</v>
      </c>
      <c r="M490" t="s">
        <v>2067</v>
      </c>
      <c r="N490" t="s">
        <v>2067</v>
      </c>
      <c r="O490" t="s">
        <v>2068</v>
      </c>
      <c r="P490" t="s">
        <v>2071</v>
      </c>
    </row>
    <row r="491" spans="1:16">
      <c r="A491" t="s">
        <v>506</v>
      </c>
      <c r="B491">
        <v>0.95</v>
      </c>
      <c r="C491">
        <v>147.16242980957031</v>
      </c>
      <c r="D491">
        <v>6.4044800605728619E-2</v>
      </c>
      <c r="E491" t="s">
        <v>2372</v>
      </c>
      <c r="F491" t="s">
        <v>2062</v>
      </c>
      <c r="G491" t="s">
        <v>2063</v>
      </c>
      <c r="H491" t="s">
        <v>2064</v>
      </c>
      <c r="I491" t="s">
        <v>2065</v>
      </c>
      <c r="J491" t="s">
        <v>2066</v>
      </c>
      <c r="K491" t="s">
        <v>2063</v>
      </c>
      <c r="L491" t="s">
        <v>2188</v>
      </c>
      <c r="M491" t="s">
        <v>2188</v>
      </c>
      <c r="N491" t="s">
        <v>2067</v>
      </c>
      <c r="O491" t="s">
        <v>2068</v>
      </c>
      <c r="P491" t="s">
        <v>2312</v>
      </c>
    </row>
    <row r="492" spans="1:16">
      <c r="A492" t="s">
        <v>507</v>
      </c>
      <c r="B492">
        <v>0.39</v>
      </c>
      <c r="C492">
        <v>400.591064453125</v>
      </c>
      <c r="D492">
        <v>0.17651740299233237</v>
      </c>
      <c r="E492" t="s">
        <v>2583</v>
      </c>
      <c r="F492" t="s">
        <v>2062</v>
      </c>
      <c r="G492" t="s">
        <v>2063</v>
      </c>
      <c r="H492" t="s">
        <v>2064</v>
      </c>
      <c r="I492" t="s">
        <v>2089</v>
      </c>
      <c r="J492" t="s">
        <v>2066</v>
      </c>
      <c r="K492" t="s">
        <v>2063</v>
      </c>
      <c r="L492" t="s">
        <v>2067</v>
      </c>
      <c r="M492" t="s">
        <v>2067</v>
      </c>
      <c r="N492" t="s">
        <v>2067</v>
      </c>
      <c r="O492" t="s">
        <v>2213</v>
      </c>
      <c r="P492" t="s">
        <v>2071</v>
      </c>
    </row>
    <row r="493" spans="1:16">
      <c r="A493" t="s">
        <v>508</v>
      </c>
      <c r="B493">
        <v>1</v>
      </c>
      <c r="C493">
        <v>53.183967590332031</v>
      </c>
      <c r="D493" t="s">
        <v>2085</v>
      </c>
      <c r="E493" t="s">
        <v>2346</v>
      </c>
      <c r="F493" t="s">
        <v>2062</v>
      </c>
      <c r="G493" t="s">
        <v>2063</v>
      </c>
      <c r="H493" t="s">
        <v>2075</v>
      </c>
      <c r="I493" t="s">
        <v>2065</v>
      </c>
      <c r="J493" t="s">
        <v>2259</v>
      </c>
      <c r="K493" t="s">
        <v>2063</v>
      </c>
      <c r="L493" t="s">
        <v>2188</v>
      </c>
      <c r="M493" t="s">
        <v>2067</v>
      </c>
      <c r="N493" t="s">
        <v>2067</v>
      </c>
      <c r="O493" t="s">
        <v>2068</v>
      </c>
      <c r="P493" t="s">
        <v>2204</v>
      </c>
    </row>
    <row r="494" spans="1:16">
      <c r="A494" t="s">
        <v>509</v>
      </c>
      <c r="B494">
        <v>0.35</v>
      </c>
      <c r="C494">
        <v>701.21826171875</v>
      </c>
      <c r="D494">
        <v>9.6844364824253668E-2</v>
      </c>
      <c r="E494" t="s">
        <v>2584</v>
      </c>
      <c r="F494" t="s">
        <v>2062</v>
      </c>
      <c r="G494" t="s">
        <v>2063</v>
      </c>
      <c r="H494" t="s">
        <v>2064</v>
      </c>
      <c r="I494" t="s">
        <v>2065</v>
      </c>
      <c r="J494" t="s">
        <v>2066</v>
      </c>
      <c r="K494" t="s">
        <v>2063</v>
      </c>
      <c r="L494" t="s">
        <v>2067</v>
      </c>
      <c r="M494" t="s">
        <v>2067</v>
      </c>
      <c r="N494" t="s">
        <v>2067</v>
      </c>
      <c r="O494" t="s">
        <v>2189</v>
      </c>
      <c r="P494" t="s">
        <v>2091</v>
      </c>
    </row>
    <row r="495" spans="1:16">
      <c r="A495" t="s">
        <v>510</v>
      </c>
      <c r="B495">
        <v>0.6</v>
      </c>
      <c r="C495">
        <v>740.69964599609375</v>
      </c>
      <c r="D495">
        <v>6.1239071413387386E-2</v>
      </c>
      <c r="E495" t="s">
        <v>2585</v>
      </c>
      <c r="F495" t="s">
        <v>2062</v>
      </c>
      <c r="G495" t="s">
        <v>2081</v>
      </c>
      <c r="H495" t="s">
        <v>2064</v>
      </c>
      <c r="I495" t="s">
        <v>2065</v>
      </c>
      <c r="J495" t="s">
        <v>2066</v>
      </c>
      <c r="K495" t="s">
        <v>2081</v>
      </c>
      <c r="L495" t="s">
        <v>2067</v>
      </c>
      <c r="M495" t="s">
        <v>2067</v>
      </c>
      <c r="N495" t="s">
        <v>2067</v>
      </c>
      <c r="O495" t="s">
        <v>2146</v>
      </c>
      <c r="P495" t="s">
        <v>2071</v>
      </c>
    </row>
    <row r="496" spans="1:16">
      <c r="A496" t="s">
        <v>511</v>
      </c>
      <c r="B496">
        <v>0.6</v>
      </c>
      <c r="C496">
        <v>315.093505859375</v>
      </c>
      <c r="D496">
        <v>8.5676199203224584E-2</v>
      </c>
      <c r="E496" t="s">
        <v>2586</v>
      </c>
      <c r="F496" t="s">
        <v>2062</v>
      </c>
      <c r="G496" t="s">
        <v>2063</v>
      </c>
      <c r="H496" t="s">
        <v>2075</v>
      </c>
      <c r="I496" t="s">
        <v>2073</v>
      </c>
      <c r="J496" t="s">
        <v>2066</v>
      </c>
      <c r="K496" t="s">
        <v>2063</v>
      </c>
      <c r="L496" t="s">
        <v>2067</v>
      </c>
      <c r="M496" t="s">
        <v>2067</v>
      </c>
      <c r="N496" t="s">
        <v>2067</v>
      </c>
      <c r="O496" t="s">
        <v>2213</v>
      </c>
      <c r="P496" t="s">
        <v>2091</v>
      </c>
    </row>
    <row r="497" spans="1:16">
      <c r="A497" t="s">
        <v>512</v>
      </c>
      <c r="B497">
        <v>0.24</v>
      </c>
      <c r="C497">
        <v>614.76385498046875</v>
      </c>
      <c r="D497">
        <v>0.23037795734965755</v>
      </c>
      <c r="E497" t="s">
        <v>2587</v>
      </c>
      <c r="F497" t="s">
        <v>2062</v>
      </c>
      <c r="G497" t="s">
        <v>2063</v>
      </c>
      <c r="H497" t="s">
        <v>2064</v>
      </c>
      <c r="I497" t="s">
        <v>2065</v>
      </c>
      <c r="J497" t="s">
        <v>2066</v>
      </c>
      <c r="K497" t="s">
        <v>2063</v>
      </c>
      <c r="L497" t="s">
        <v>2067</v>
      </c>
      <c r="M497" t="s">
        <v>2067</v>
      </c>
      <c r="N497" t="s">
        <v>2067</v>
      </c>
      <c r="O497" t="s">
        <v>2068</v>
      </c>
      <c r="P497" t="s">
        <v>2071</v>
      </c>
    </row>
    <row r="498" spans="1:16">
      <c r="A498" t="s">
        <v>513</v>
      </c>
      <c r="B498">
        <v>1.65</v>
      </c>
      <c r="C498">
        <v>494.59597778320313</v>
      </c>
      <c r="D498">
        <v>8.9427654203343018E-2</v>
      </c>
      <c r="E498" t="s">
        <v>2360</v>
      </c>
      <c r="F498" t="s">
        <v>2100</v>
      </c>
      <c r="G498" t="s">
        <v>2291</v>
      </c>
      <c r="H498" t="s">
        <v>2085</v>
      </c>
      <c r="I498" t="s">
        <v>2085</v>
      </c>
      <c r="J498" t="s">
        <v>2259</v>
      </c>
      <c r="K498" t="s">
        <v>2291</v>
      </c>
      <c r="L498" t="s">
        <v>2188</v>
      </c>
      <c r="M498" t="s">
        <v>2067</v>
      </c>
      <c r="N498" t="s">
        <v>2067</v>
      </c>
      <c r="O498" t="s">
        <v>2189</v>
      </c>
      <c r="P498" t="s">
        <v>2256</v>
      </c>
    </row>
    <row r="499" spans="1:16">
      <c r="A499" t="s">
        <v>514</v>
      </c>
      <c r="B499">
        <v>0.39</v>
      </c>
      <c r="C499">
        <v>1736.8004150390625</v>
      </c>
      <c r="D499">
        <v>4.2243923315291546E-2</v>
      </c>
      <c r="E499" t="s">
        <v>2588</v>
      </c>
      <c r="F499" t="s">
        <v>2062</v>
      </c>
      <c r="G499" t="s">
        <v>2098</v>
      </c>
      <c r="H499" t="s">
        <v>2064</v>
      </c>
      <c r="I499" t="s">
        <v>2065</v>
      </c>
      <c r="J499" t="s">
        <v>2066</v>
      </c>
      <c r="K499" t="s">
        <v>2098</v>
      </c>
      <c r="L499" t="s">
        <v>2067</v>
      </c>
      <c r="M499" t="s">
        <v>2067</v>
      </c>
      <c r="N499" t="s">
        <v>2067</v>
      </c>
      <c r="O499" t="s">
        <v>2213</v>
      </c>
      <c r="P499" t="s">
        <v>2071</v>
      </c>
    </row>
    <row r="500" spans="1:16">
      <c r="A500" t="s">
        <v>515</v>
      </c>
      <c r="B500">
        <v>0.5</v>
      </c>
      <c r="C500">
        <v>486.95767211914063</v>
      </c>
      <c r="D500">
        <v>0.20831134643919036</v>
      </c>
      <c r="E500" t="s">
        <v>2589</v>
      </c>
      <c r="F500" t="s">
        <v>2062</v>
      </c>
      <c r="G500" t="s">
        <v>2063</v>
      </c>
      <c r="H500" t="s">
        <v>2064</v>
      </c>
      <c r="I500" t="s">
        <v>2073</v>
      </c>
      <c r="J500" t="s">
        <v>2066</v>
      </c>
      <c r="K500" t="s">
        <v>2063</v>
      </c>
      <c r="L500" t="s">
        <v>2067</v>
      </c>
      <c r="M500" t="s">
        <v>2067</v>
      </c>
      <c r="N500" t="s">
        <v>2067</v>
      </c>
      <c r="O500" t="s">
        <v>2068</v>
      </c>
      <c r="P500" t="s">
        <v>2071</v>
      </c>
    </row>
    <row r="501" spans="1:16">
      <c r="A501" t="s">
        <v>516</v>
      </c>
      <c r="B501">
        <v>0.32</v>
      </c>
      <c r="C501">
        <v>1108.88037109375</v>
      </c>
      <c r="D501">
        <v>0.15332744633782244</v>
      </c>
      <c r="E501" t="s">
        <v>2590</v>
      </c>
      <c r="F501" t="s">
        <v>2062</v>
      </c>
      <c r="G501" t="s">
        <v>2063</v>
      </c>
      <c r="H501" t="s">
        <v>2116</v>
      </c>
      <c r="I501" t="s">
        <v>2065</v>
      </c>
      <c r="J501" t="s">
        <v>2066</v>
      </c>
      <c r="K501" t="s">
        <v>2063</v>
      </c>
      <c r="L501" t="s">
        <v>2067</v>
      </c>
      <c r="M501" t="s">
        <v>2067</v>
      </c>
      <c r="N501" t="s">
        <v>2067</v>
      </c>
      <c r="O501" t="s">
        <v>2068</v>
      </c>
      <c r="P501" t="s">
        <v>2071</v>
      </c>
    </row>
    <row r="502" spans="1:16">
      <c r="A502" t="s">
        <v>517</v>
      </c>
      <c r="B502">
        <v>0.49</v>
      </c>
      <c r="C502">
        <v>505.23016357421875</v>
      </c>
      <c r="D502">
        <v>0.25599965706287087</v>
      </c>
      <c r="E502" t="s">
        <v>2096</v>
      </c>
      <c r="F502" t="s">
        <v>2062</v>
      </c>
      <c r="G502" t="s">
        <v>2063</v>
      </c>
      <c r="H502" t="s">
        <v>2078</v>
      </c>
      <c r="I502" t="s">
        <v>2065</v>
      </c>
      <c r="J502" t="s">
        <v>2066</v>
      </c>
      <c r="K502" t="s">
        <v>2063</v>
      </c>
      <c r="L502" t="s">
        <v>2067</v>
      </c>
      <c r="M502" t="s">
        <v>2067</v>
      </c>
      <c r="N502" t="s">
        <v>2067</v>
      </c>
      <c r="O502" t="s">
        <v>2068</v>
      </c>
      <c r="P502" t="s">
        <v>2071</v>
      </c>
    </row>
    <row r="503" spans="1:16">
      <c r="A503" t="s">
        <v>518</v>
      </c>
      <c r="B503" t="s">
        <v>2085</v>
      </c>
      <c r="C503">
        <v>3386.757568359375</v>
      </c>
      <c r="D503" t="s">
        <v>2085</v>
      </c>
      <c r="E503" t="s">
        <v>3795</v>
      </c>
      <c r="F503" t="s">
        <v>2062</v>
      </c>
      <c r="G503" t="s">
        <v>2063</v>
      </c>
      <c r="H503" t="s">
        <v>2085</v>
      </c>
      <c r="I503" t="s">
        <v>2073</v>
      </c>
      <c r="J503" t="s">
        <v>2066</v>
      </c>
      <c r="K503" t="s">
        <v>2063</v>
      </c>
      <c r="L503" t="s">
        <v>2067</v>
      </c>
      <c r="M503" t="s">
        <v>2067</v>
      </c>
      <c r="N503" t="s">
        <v>2067</v>
      </c>
      <c r="O503" t="s">
        <v>2068</v>
      </c>
      <c r="P503" t="s">
        <v>2095</v>
      </c>
    </row>
    <row r="504" spans="1:16">
      <c r="A504" t="s">
        <v>519</v>
      </c>
      <c r="B504">
        <v>0.5</v>
      </c>
      <c r="C504">
        <v>462.4910888671875</v>
      </c>
      <c r="D504">
        <v>0.42619644573777216</v>
      </c>
      <c r="E504" t="s">
        <v>2591</v>
      </c>
      <c r="F504" t="s">
        <v>2083</v>
      </c>
      <c r="G504" t="s">
        <v>2112</v>
      </c>
      <c r="H504" t="s">
        <v>2085</v>
      </c>
      <c r="I504" t="s">
        <v>2085</v>
      </c>
      <c r="J504" t="s">
        <v>2066</v>
      </c>
      <c r="K504" t="s">
        <v>2112</v>
      </c>
      <c r="L504" t="s">
        <v>2067</v>
      </c>
      <c r="M504" t="s">
        <v>2067</v>
      </c>
      <c r="N504" t="s">
        <v>2067</v>
      </c>
      <c r="O504" t="s">
        <v>2068</v>
      </c>
      <c r="P504" t="s">
        <v>2069</v>
      </c>
    </row>
    <row r="505" spans="1:16">
      <c r="A505" t="s">
        <v>520</v>
      </c>
      <c r="B505">
        <v>0.68</v>
      </c>
      <c r="C505">
        <v>1525.1754150390625</v>
      </c>
      <c r="D505">
        <v>5.2316259433405343E-2</v>
      </c>
      <c r="E505" t="s">
        <v>2592</v>
      </c>
      <c r="F505" t="s">
        <v>2062</v>
      </c>
      <c r="G505" t="s">
        <v>2063</v>
      </c>
      <c r="H505" t="s">
        <v>2075</v>
      </c>
      <c r="I505" t="s">
        <v>2073</v>
      </c>
      <c r="J505" t="s">
        <v>2066</v>
      </c>
      <c r="K505" t="s">
        <v>2063</v>
      </c>
      <c r="L505" t="s">
        <v>2067</v>
      </c>
      <c r="M505" t="s">
        <v>2067</v>
      </c>
      <c r="N505" t="s">
        <v>2067</v>
      </c>
      <c r="O505" t="s">
        <v>2068</v>
      </c>
      <c r="P505" t="s">
        <v>2095</v>
      </c>
    </row>
    <row r="506" spans="1:16">
      <c r="A506" t="s">
        <v>521</v>
      </c>
      <c r="B506">
        <v>0.57999999999999996</v>
      </c>
      <c r="C506">
        <v>1978.111328125</v>
      </c>
      <c r="D506">
        <v>6.672783049793482E-2</v>
      </c>
      <c r="E506" t="s">
        <v>2593</v>
      </c>
      <c r="F506" t="s">
        <v>2100</v>
      </c>
      <c r="G506" t="s">
        <v>2321</v>
      </c>
      <c r="H506" t="s">
        <v>2085</v>
      </c>
      <c r="I506" t="s">
        <v>2085</v>
      </c>
      <c r="J506" t="s">
        <v>2066</v>
      </c>
      <c r="K506" t="s">
        <v>2321</v>
      </c>
      <c r="L506" t="s">
        <v>2067</v>
      </c>
      <c r="M506" t="s">
        <v>2067</v>
      </c>
      <c r="N506" t="s">
        <v>2188</v>
      </c>
      <c r="O506" t="s">
        <v>2142</v>
      </c>
      <c r="P506" t="s">
        <v>2095</v>
      </c>
    </row>
    <row r="507" spans="1:16">
      <c r="A507" t="s">
        <v>522</v>
      </c>
      <c r="B507">
        <v>0.57999999999999996</v>
      </c>
      <c r="C507">
        <v>441.07888793945313</v>
      </c>
      <c r="D507">
        <v>7.806566630718173E-2</v>
      </c>
      <c r="E507" t="s">
        <v>2594</v>
      </c>
      <c r="F507" t="s">
        <v>2062</v>
      </c>
      <c r="G507" t="s">
        <v>2063</v>
      </c>
      <c r="H507" t="s">
        <v>2075</v>
      </c>
      <c r="I507" t="s">
        <v>2065</v>
      </c>
      <c r="J507" t="s">
        <v>2066</v>
      </c>
      <c r="K507" t="s">
        <v>2063</v>
      </c>
      <c r="L507" t="s">
        <v>2067</v>
      </c>
      <c r="M507" t="s">
        <v>2067</v>
      </c>
      <c r="N507" t="s">
        <v>2067</v>
      </c>
      <c r="O507" t="s">
        <v>2134</v>
      </c>
      <c r="P507" t="s">
        <v>2095</v>
      </c>
    </row>
    <row r="508" spans="1:16">
      <c r="A508" t="s">
        <v>523</v>
      </c>
      <c r="B508">
        <v>0.62</v>
      </c>
      <c r="C508">
        <v>354.53106689453125</v>
      </c>
      <c r="D508">
        <v>6.8289349056978491E-2</v>
      </c>
      <c r="E508" t="s">
        <v>2595</v>
      </c>
      <c r="F508" t="s">
        <v>2062</v>
      </c>
      <c r="G508" t="s">
        <v>2063</v>
      </c>
      <c r="H508" t="s">
        <v>2116</v>
      </c>
      <c r="I508" t="s">
        <v>2073</v>
      </c>
      <c r="J508" t="s">
        <v>2066</v>
      </c>
      <c r="K508" t="s">
        <v>2063</v>
      </c>
      <c r="L508" t="s">
        <v>2067</v>
      </c>
      <c r="M508" t="s">
        <v>2067</v>
      </c>
      <c r="N508" t="s">
        <v>2067</v>
      </c>
      <c r="O508" t="s">
        <v>2068</v>
      </c>
      <c r="P508" t="s">
        <v>2071</v>
      </c>
    </row>
    <row r="509" spans="1:16">
      <c r="A509" t="s">
        <v>524</v>
      </c>
      <c r="B509">
        <v>0.38</v>
      </c>
      <c r="C509">
        <v>758.6026611328125</v>
      </c>
      <c r="D509">
        <v>9.9936697729094387E-2</v>
      </c>
      <c r="E509" t="s">
        <v>2596</v>
      </c>
      <c r="F509" t="s">
        <v>2062</v>
      </c>
      <c r="G509" t="s">
        <v>2063</v>
      </c>
      <c r="H509" t="s">
        <v>2064</v>
      </c>
      <c r="I509" t="s">
        <v>2089</v>
      </c>
      <c r="J509" t="s">
        <v>2066</v>
      </c>
      <c r="K509" t="s">
        <v>2063</v>
      </c>
      <c r="L509" t="s">
        <v>2067</v>
      </c>
      <c r="M509" t="s">
        <v>2067</v>
      </c>
      <c r="N509" t="s">
        <v>2067</v>
      </c>
      <c r="O509" t="s">
        <v>2213</v>
      </c>
      <c r="P509" t="s">
        <v>2095</v>
      </c>
    </row>
    <row r="510" spans="1:16">
      <c r="A510" t="s">
        <v>525</v>
      </c>
      <c r="B510">
        <v>0.7</v>
      </c>
      <c r="C510">
        <v>293.98233032226563</v>
      </c>
      <c r="D510">
        <v>5.0267908803308461E-2</v>
      </c>
      <c r="E510" t="s">
        <v>2597</v>
      </c>
      <c r="F510" t="s">
        <v>2100</v>
      </c>
      <c r="G510" t="s">
        <v>2291</v>
      </c>
      <c r="H510" t="s">
        <v>2085</v>
      </c>
      <c r="I510" t="s">
        <v>2085</v>
      </c>
      <c r="J510" t="s">
        <v>2066</v>
      </c>
      <c r="K510" t="s">
        <v>2291</v>
      </c>
      <c r="L510" t="s">
        <v>2067</v>
      </c>
      <c r="M510" t="s">
        <v>2067</v>
      </c>
      <c r="N510" t="s">
        <v>2067</v>
      </c>
      <c r="O510" t="s">
        <v>2102</v>
      </c>
      <c r="P510" t="s">
        <v>2069</v>
      </c>
    </row>
    <row r="511" spans="1:16">
      <c r="A511" t="s">
        <v>526</v>
      </c>
      <c r="B511">
        <v>0.64</v>
      </c>
      <c r="C511">
        <v>2381.969970703125</v>
      </c>
      <c r="D511">
        <v>3.0769264285090046E-2</v>
      </c>
      <c r="E511" t="s">
        <v>2598</v>
      </c>
      <c r="F511" t="s">
        <v>2062</v>
      </c>
      <c r="G511" t="s">
        <v>2098</v>
      </c>
      <c r="H511" t="s">
        <v>2064</v>
      </c>
      <c r="I511" t="s">
        <v>2065</v>
      </c>
      <c r="J511" t="s">
        <v>2066</v>
      </c>
      <c r="K511" t="s">
        <v>2098</v>
      </c>
      <c r="L511" t="s">
        <v>2067</v>
      </c>
      <c r="M511" t="s">
        <v>2067</v>
      </c>
      <c r="N511" t="s">
        <v>2067</v>
      </c>
      <c r="O511" t="s">
        <v>2146</v>
      </c>
      <c r="P511" t="s">
        <v>2071</v>
      </c>
    </row>
    <row r="512" spans="1:16">
      <c r="A512" t="s">
        <v>527</v>
      </c>
      <c r="B512">
        <v>0.62</v>
      </c>
      <c r="C512">
        <v>455.81063842773438</v>
      </c>
      <c r="D512">
        <v>3.9851180098847069E-2</v>
      </c>
      <c r="E512" t="s">
        <v>2599</v>
      </c>
      <c r="F512" t="s">
        <v>2062</v>
      </c>
      <c r="G512" t="s">
        <v>2063</v>
      </c>
      <c r="H512" t="s">
        <v>2078</v>
      </c>
      <c r="I512" t="s">
        <v>2073</v>
      </c>
      <c r="J512" t="s">
        <v>2066</v>
      </c>
      <c r="K512" t="s">
        <v>2063</v>
      </c>
      <c r="L512" t="s">
        <v>2067</v>
      </c>
      <c r="M512" t="s">
        <v>2067</v>
      </c>
      <c r="N512" t="s">
        <v>2067</v>
      </c>
      <c r="O512" t="s">
        <v>2068</v>
      </c>
      <c r="P512" t="s">
        <v>2071</v>
      </c>
    </row>
    <row r="513" spans="1:16">
      <c r="A513" t="s">
        <v>528</v>
      </c>
      <c r="B513">
        <v>0.35</v>
      </c>
      <c r="C513">
        <v>830.6845703125</v>
      </c>
      <c r="D513">
        <v>0.13726187357702782</v>
      </c>
      <c r="E513" t="s">
        <v>2600</v>
      </c>
      <c r="F513" t="s">
        <v>2062</v>
      </c>
      <c r="G513" t="s">
        <v>2063</v>
      </c>
      <c r="H513" t="s">
        <v>2064</v>
      </c>
      <c r="I513" t="s">
        <v>2065</v>
      </c>
      <c r="J513" t="s">
        <v>2066</v>
      </c>
      <c r="K513" t="s">
        <v>2063</v>
      </c>
      <c r="L513" t="s">
        <v>2067</v>
      </c>
      <c r="M513" t="s">
        <v>2067</v>
      </c>
      <c r="N513" t="s">
        <v>2067</v>
      </c>
      <c r="O513" t="s">
        <v>2189</v>
      </c>
      <c r="P513" t="s">
        <v>2091</v>
      </c>
    </row>
    <row r="514" spans="1:16">
      <c r="A514" t="s">
        <v>529</v>
      </c>
      <c r="B514">
        <v>0.65</v>
      </c>
      <c r="C514">
        <v>477.31112670898438</v>
      </c>
      <c r="D514">
        <v>0.15245445892354023</v>
      </c>
      <c r="E514" t="s">
        <v>3796</v>
      </c>
      <c r="F514" t="s">
        <v>2062</v>
      </c>
      <c r="G514" t="s">
        <v>2063</v>
      </c>
      <c r="H514" t="s">
        <v>2078</v>
      </c>
      <c r="I514" t="s">
        <v>2089</v>
      </c>
      <c r="J514" t="s">
        <v>2066</v>
      </c>
      <c r="K514" t="s">
        <v>2063</v>
      </c>
      <c r="L514" t="s">
        <v>2067</v>
      </c>
      <c r="M514" t="s">
        <v>2067</v>
      </c>
      <c r="N514" t="s">
        <v>2067</v>
      </c>
      <c r="O514" t="s">
        <v>2068</v>
      </c>
      <c r="P514" t="s">
        <v>2071</v>
      </c>
    </row>
    <row r="515" spans="1:16">
      <c r="A515" t="s">
        <v>530</v>
      </c>
      <c r="B515">
        <v>0.95</v>
      </c>
      <c r="C515">
        <v>445.61471557617188</v>
      </c>
      <c r="D515">
        <v>0.18434416407672477</v>
      </c>
      <c r="E515" t="s">
        <v>2601</v>
      </c>
      <c r="F515" t="s">
        <v>2062</v>
      </c>
      <c r="G515" t="s">
        <v>2063</v>
      </c>
      <c r="H515" t="s">
        <v>2064</v>
      </c>
      <c r="I515" t="s">
        <v>2073</v>
      </c>
      <c r="J515" t="s">
        <v>2066</v>
      </c>
      <c r="K515" t="s">
        <v>2063</v>
      </c>
      <c r="L515" t="s">
        <v>2067</v>
      </c>
      <c r="M515" t="s">
        <v>2067</v>
      </c>
      <c r="N515" t="s">
        <v>2188</v>
      </c>
      <c r="O515" t="s">
        <v>2256</v>
      </c>
      <c r="P515" t="s">
        <v>2256</v>
      </c>
    </row>
    <row r="516" spans="1:16">
      <c r="A516" t="s">
        <v>531</v>
      </c>
      <c r="B516">
        <v>1.1100000000000001</v>
      </c>
      <c r="C516">
        <v>363.29006958007813</v>
      </c>
      <c r="D516">
        <v>0.10786077418853803</v>
      </c>
      <c r="E516" t="s">
        <v>2602</v>
      </c>
      <c r="F516" t="s">
        <v>2100</v>
      </c>
      <c r="G516" t="s">
        <v>2321</v>
      </c>
      <c r="H516" t="s">
        <v>2085</v>
      </c>
      <c r="I516" t="s">
        <v>2085</v>
      </c>
      <c r="J516" t="s">
        <v>2066</v>
      </c>
      <c r="K516" t="s">
        <v>2321</v>
      </c>
      <c r="L516" t="s">
        <v>2067</v>
      </c>
      <c r="M516" t="s">
        <v>2067</v>
      </c>
      <c r="N516" t="s">
        <v>2067</v>
      </c>
      <c r="O516" t="s">
        <v>2146</v>
      </c>
      <c r="P516" t="s">
        <v>2069</v>
      </c>
    </row>
    <row r="517" spans="1:16">
      <c r="A517" t="s">
        <v>532</v>
      </c>
      <c r="B517">
        <v>0.95</v>
      </c>
      <c r="C517">
        <v>221.66026306152344</v>
      </c>
      <c r="D517">
        <v>0.14252081273246892</v>
      </c>
      <c r="E517" t="s">
        <v>2603</v>
      </c>
      <c r="F517" t="s">
        <v>2062</v>
      </c>
      <c r="G517" t="s">
        <v>2063</v>
      </c>
      <c r="H517" t="s">
        <v>2064</v>
      </c>
      <c r="I517" t="s">
        <v>2073</v>
      </c>
      <c r="J517" t="s">
        <v>2066</v>
      </c>
      <c r="K517" t="s">
        <v>2063</v>
      </c>
      <c r="L517" t="s">
        <v>2188</v>
      </c>
      <c r="M517" t="s">
        <v>2067</v>
      </c>
      <c r="N517" t="s">
        <v>2067</v>
      </c>
      <c r="O517" t="s">
        <v>2068</v>
      </c>
      <c r="P517" t="s">
        <v>2312</v>
      </c>
    </row>
    <row r="518" spans="1:16">
      <c r="A518" t="s">
        <v>533</v>
      </c>
      <c r="B518">
        <v>0.63</v>
      </c>
      <c r="C518">
        <v>581.041259765625</v>
      </c>
      <c r="D518">
        <v>0.11218825271864756</v>
      </c>
      <c r="E518" t="s">
        <v>2604</v>
      </c>
      <c r="F518" t="s">
        <v>2062</v>
      </c>
      <c r="G518" t="s">
        <v>2063</v>
      </c>
      <c r="H518" t="s">
        <v>2064</v>
      </c>
      <c r="I518" t="s">
        <v>2089</v>
      </c>
      <c r="J518" t="s">
        <v>2066</v>
      </c>
      <c r="K518" t="s">
        <v>2063</v>
      </c>
      <c r="L518" t="s">
        <v>2067</v>
      </c>
      <c r="M518" t="s">
        <v>2067</v>
      </c>
      <c r="N518" t="s">
        <v>2067</v>
      </c>
      <c r="O518" t="s">
        <v>2142</v>
      </c>
      <c r="P518" t="s">
        <v>2071</v>
      </c>
    </row>
    <row r="519" spans="1:16">
      <c r="A519" t="s">
        <v>534</v>
      </c>
      <c r="B519">
        <v>0.2</v>
      </c>
      <c r="C519">
        <v>428.15884399414063</v>
      </c>
      <c r="D519">
        <v>0.12286390393005575</v>
      </c>
      <c r="E519" t="s">
        <v>2605</v>
      </c>
      <c r="F519" t="s">
        <v>2062</v>
      </c>
      <c r="G519" t="s">
        <v>2063</v>
      </c>
      <c r="H519" t="s">
        <v>2064</v>
      </c>
      <c r="I519" t="s">
        <v>2065</v>
      </c>
      <c r="J519" t="s">
        <v>2066</v>
      </c>
      <c r="K519" t="s">
        <v>2063</v>
      </c>
      <c r="L519" t="s">
        <v>2067</v>
      </c>
      <c r="M519" t="s">
        <v>2067</v>
      </c>
      <c r="N519" t="s">
        <v>2067</v>
      </c>
      <c r="O519" t="s">
        <v>2142</v>
      </c>
      <c r="P519" t="s">
        <v>2091</v>
      </c>
    </row>
    <row r="520" spans="1:16">
      <c r="A520" t="s">
        <v>535</v>
      </c>
      <c r="B520">
        <v>0.4</v>
      </c>
      <c r="C520">
        <v>604.19891357421875</v>
      </c>
      <c r="D520">
        <v>8.1317835211110426E-2</v>
      </c>
      <c r="E520" t="s">
        <v>2606</v>
      </c>
      <c r="F520" t="s">
        <v>2083</v>
      </c>
      <c r="G520" t="s">
        <v>2123</v>
      </c>
      <c r="H520" t="s">
        <v>2085</v>
      </c>
      <c r="I520" t="s">
        <v>2085</v>
      </c>
      <c r="J520" t="s">
        <v>2066</v>
      </c>
      <c r="K520" t="s">
        <v>2123</v>
      </c>
      <c r="L520" t="s">
        <v>2067</v>
      </c>
      <c r="M520" t="s">
        <v>2067</v>
      </c>
      <c r="N520" t="s">
        <v>2067</v>
      </c>
      <c r="O520" t="s">
        <v>2068</v>
      </c>
      <c r="P520" t="s">
        <v>2069</v>
      </c>
    </row>
    <row r="521" spans="1:16">
      <c r="A521" t="s">
        <v>536</v>
      </c>
      <c r="B521">
        <v>0.4</v>
      </c>
      <c r="C521">
        <v>471.60452270507813</v>
      </c>
      <c r="D521">
        <v>2.693023442970402E-2</v>
      </c>
      <c r="E521" t="s">
        <v>2607</v>
      </c>
      <c r="F521" t="s">
        <v>2062</v>
      </c>
      <c r="G521" t="s">
        <v>2063</v>
      </c>
      <c r="H521" t="s">
        <v>2064</v>
      </c>
      <c r="I521" t="s">
        <v>2065</v>
      </c>
      <c r="J521" t="s">
        <v>2066</v>
      </c>
      <c r="K521" t="s">
        <v>2063</v>
      </c>
      <c r="L521" t="s">
        <v>2067</v>
      </c>
      <c r="M521" t="s">
        <v>2067</v>
      </c>
      <c r="N521" t="s">
        <v>2067</v>
      </c>
      <c r="O521" t="s">
        <v>2146</v>
      </c>
      <c r="P521" t="s">
        <v>2071</v>
      </c>
    </row>
    <row r="522" spans="1:16">
      <c r="A522" t="s">
        <v>537</v>
      </c>
      <c r="B522">
        <v>0.56999999999999995</v>
      </c>
      <c r="C522">
        <v>751.9122314453125</v>
      </c>
      <c r="D522">
        <v>4.0676668728217617E-2</v>
      </c>
      <c r="E522" t="s">
        <v>2608</v>
      </c>
      <c r="F522" t="s">
        <v>2062</v>
      </c>
      <c r="G522" t="s">
        <v>2081</v>
      </c>
      <c r="H522" t="s">
        <v>2064</v>
      </c>
      <c r="I522" t="s">
        <v>2065</v>
      </c>
      <c r="J522" t="s">
        <v>2066</v>
      </c>
      <c r="K522" t="s">
        <v>2081</v>
      </c>
      <c r="L522" t="s">
        <v>2067</v>
      </c>
      <c r="M522" t="s">
        <v>2067</v>
      </c>
      <c r="N522" t="s">
        <v>2067</v>
      </c>
      <c r="O522" t="s">
        <v>2142</v>
      </c>
      <c r="P522" t="s">
        <v>2071</v>
      </c>
    </row>
    <row r="523" spans="1:16">
      <c r="A523" t="s">
        <v>538</v>
      </c>
      <c r="B523">
        <v>0.95</v>
      </c>
      <c r="C523">
        <v>391.601806640625</v>
      </c>
      <c r="D523">
        <v>0.22482514867365225</v>
      </c>
      <c r="E523" t="s">
        <v>2346</v>
      </c>
      <c r="F523" t="s">
        <v>2062</v>
      </c>
      <c r="G523" t="s">
        <v>2063</v>
      </c>
      <c r="H523" t="s">
        <v>2064</v>
      </c>
      <c r="I523" t="s">
        <v>2073</v>
      </c>
      <c r="J523" t="s">
        <v>2259</v>
      </c>
      <c r="K523" t="s">
        <v>2063</v>
      </c>
      <c r="L523" t="s">
        <v>2067</v>
      </c>
      <c r="M523" t="s">
        <v>2067</v>
      </c>
      <c r="N523" t="s">
        <v>2067</v>
      </c>
      <c r="O523" t="s">
        <v>2068</v>
      </c>
      <c r="P523" t="s">
        <v>2071</v>
      </c>
    </row>
    <row r="524" spans="1:16">
      <c r="A524" t="s">
        <v>539</v>
      </c>
      <c r="B524">
        <v>0.5</v>
      </c>
      <c r="C524">
        <v>1049.5302734375</v>
      </c>
      <c r="D524">
        <v>0.12919301510869824</v>
      </c>
      <c r="E524" t="s">
        <v>2609</v>
      </c>
      <c r="F524" t="s">
        <v>2062</v>
      </c>
      <c r="G524" t="s">
        <v>2063</v>
      </c>
      <c r="H524" t="s">
        <v>2078</v>
      </c>
      <c r="I524" t="s">
        <v>2065</v>
      </c>
      <c r="J524" t="s">
        <v>2066</v>
      </c>
      <c r="K524" t="s">
        <v>2063</v>
      </c>
      <c r="L524" t="s">
        <v>2067</v>
      </c>
      <c r="M524" t="s">
        <v>2067</v>
      </c>
      <c r="N524" t="s">
        <v>2067</v>
      </c>
      <c r="O524" t="s">
        <v>2068</v>
      </c>
      <c r="P524" t="s">
        <v>2071</v>
      </c>
    </row>
    <row r="525" spans="1:16">
      <c r="A525" t="s">
        <v>540</v>
      </c>
      <c r="B525">
        <v>0.6</v>
      </c>
      <c r="C525">
        <v>547.3074951171875</v>
      </c>
      <c r="D525">
        <v>7.3407120957220531E-2</v>
      </c>
      <c r="E525" t="s">
        <v>2610</v>
      </c>
      <c r="F525" t="s">
        <v>2062</v>
      </c>
      <c r="G525" t="s">
        <v>2081</v>
      </c>
      <c r="H525" t="s">
        <v>2064</v>
      </c>
      <c r="I525" t="s">
        <v>2065</v>
      </c>
      <c r="J525" t="s">
        <v>2066</v>
      </c>
      <c r="K525" t="s">
        <v>2081</v>
      </c>
      <c r="L525" t="s">
        <v>2067</v>
      </c>
      <c r="M525" t="s">
        <v>2067</v>
      </c>
      <c r="N525" t="s">
        <v>2067</v>
      </c>
      <c r="O525" t="s">
        <v>2068</v>
      </c>
      <c r="P525" t="s">
        <v>2071</v>
      </c>
    </row>
    <row r="526" spans="1:16">
      <c r="A526" t="s">
        <v>541</v>
      </c>
      <c r="B526">
        <v>0.57999999999999996</v>
      </c>
      <c r="C526">
        <v>516.8741455078125</v>
      </c>
      <c r="D526">
        <v>0.14345633552641257</v>
      </c>
      <c r="E526" t="s">
        <v>2611</v>
      </c>
      <c r="F526" t="s">
        <v>2062</v>
      </c>
      <c r="G526" t="s">
        <v>2063</v>
      </c>
      <c r="H526" t="s">
        <v>2075</v>
      </c>
      <c r="I526" t="s">
        <v>2073</v>
      </c>
      <c r="J526" t="s">
        <v>2066</v>
      </c>
      <c r="K526" t="s">
        <v>2063</v>
      </c>
      <c r="L526" t="s">
        <v>2067</v>
      </c>
      <c r="M526" t="s">
        <v>2067</v>
      </c>
      <c r="N526" t="s">
        <v>2067</v>
      </c>
      <c r="O526" t="s">
        <v>2213</v>
      </c>
      <c r="P526" t="s">
        <v>2091</v>
      </c>
    </row>
    <row r="527" spans="1:16">
      <c r="A527" t="s">
        <v>542</v>
      </c>
      <c r="B527">
        <v>0.09</v>
      </c>
      <c r="C527">
        <v>1394.66796875</v>
      </c>
      <c r="D527">
        <v>2.5055338773144375E-2</v>
      </c>
      <c r="E527" t="s">
        <v>2612</v>
      </c>
      <c r="F527" t="s">
        <v>2083</v>
      </c>
      <c r="G527" t="s">
        <v>2084</v>
      </c>
      <c r="H527" t="s">
        <v>2085</v>
      </c>
      <c r="I527" t="s">
        <v>2085</v>
      </c>
      <c r="J527" t="s">
        <v>2066</v>
      </c>
      <c r="K527" t="s">
        <v>2084</v>
      </c>
      <c r="L527" t="s">
        <v>2067</v>
      </c>
      <c r="M527" t="s">
        <v>2067</v>
      </c>
      <c r="N527" t="s">
        <v>2067</v>
      </c>
      <c r="O527" t="s">
        <v>2068</v>
      </c>
      <c r="P527" t="s">
        <v>2069</v>
      </c>
    </row>
    <row r="528" spans="1:16">
      <c r="A528" t="s">
        <v>543</v>
      </c>
      <c r="B528">
        <v>0.48</v>
      </c>
      <c r="C528">
        <v>231.41207885742188</v>
      </c>
      <c r="D528">
        <v>3.5870761199158573E-2</v>
      </c>
      <c r="E528" t="s">
        <v>2613</v>
      </c>
      <c r="F528" t="s">
        <v>2062</v>
      </c>
      <c r="G528" t="s">
        <v>2063</v>
      </c>
      <c r="H528" t="s">
        <v>2075</v>
      </c>
      <c r="I528" t="s">
        <v>2065</v>
      </c>
      <c r="J528" t="s">
        <v>2066</v>
      </c>
      <c r="K528" t="s">
        <v>2063</v>
      </c>
      <c r="L528" t="s">
        <v>2067</v>
      </c>
      <c r="M528" t="s">
        <v>2067</v>
      </c>
      <c r="N528" t="s">
        <v>2067</v>
      </c>
      <c r="O528" t="s">
        <v>2068</v>
      </c>
      <c r="P528" t="s">
        <v>2071</v>
      </c>
    </row>
    <row r="529" spans="1:16">
      <c r="A529" t="s">
        <v>544</v>
      </c>
      <c r="B529">
        <v>0.35</v>
      </c>
      <c r="C529">
        <v>248.82395935058594</v>
      </c>
      <c r="D529">
        <v>0.22589482136830402</v>
      </c>
      <c r="E529" t="s">
        <v>2614</v>
      </c>
      <c r="F529" t="s">
        <v>2062</v>
      </c>
      <c r="G529" t="s">
        <v>2063</v>
      </c>
      <c r="H529" t="s">
        <v>2075</v>
      </c>
      <c r="I529" t="s">
        <v>2073</v>
      </c>
      <c r="J529" t="s">
        <v>2066</v>
      </c>
      <c r="K529" t="s">
        <v>2063</v>
      </c>
      <c r="L529" t="s">
        <v>2067</v>
      </c>
      <c r="M529" t="s">
        <v>2067</v>
      </c>
      <c r="N529" t="s">
        <v>2067</v>
      </c>
      <c r="O529" t="s">
        <v>2142</v>
      </c>
      <c r="P529" t="s">
        <v>2095</v>
      </c>
    </row>
    <row r="530" spans="1:16">
      <c r="A530" t="s">
        <v>545</v>
      </c>
      <c r="B530">
        <v>0.2</v>
      </c>
      <c r="C530">
        <v>475.47332763671875</v>
      </c>
      <c r="D530">
        <v>3.2885094001452564E-2</v>
      </c>
      <c r="E530" t="s">
        <v>2615</v>
      </c>
      <c r="F530" t="s">
        <v>2083</v>
      </c>
      <c r="G530" t="s">
        <v>2149</v>
      </c>
      <c r="H530" t="s">
        <v>2085</v>
      </c>
      <c r="I530" t="s">
        <v>2085</v>
      </c>
      <c r="J530" t="s">
        <v>2066</v>
      </c>
      <c r="K530" t="s">
        <v>2149</v>
      </c>
      <c r="L530" t="s">
        <v>2067</v>
      </c>
      <c r="M530" t="s">
        <v>2067</v>
      </c>
      <c r="N530" t="s">
        <v>2067</v>
      </c>
      <c r="O530" t="s">
        <v>2068</v>
      </c>
      <c r="P530" t="s">
        <v>2069</v>
      </c>
    </row>
    <row r="531" spans="1:16">
      <c r="A531" t="s">
        <v>546</v>
      </c>
      <c r="B531">
        <v>0.47</v>
      </c>
      <c r="C531">
        <v>346.69915771484375</v>
      </c>
      <c r="D531">
        <v>0.14461478697397376</v>
      </c>
      <c r="E531" t="s">
        <v>2616</v>
      </c>
      <c r="F531" t="s">
        <v>2062</v>
      </c>
      <c r="G531" t="s">
        <v>2063</v>
      </c>
      <c r="H531" t="s">
        <v>2064</v>
      </c>
      <c r="I531" t="s">
        <v>2065</v>
      </c>
      <c r="J531" t="s">
        <v>2066</v>
      </c>
      <c r="K531" t="s">
        <v>2063</v>
      </c>
      <c r="L531" t="s">
        <v>2067</v>
      </c>
      <c r="M531" t="s">
        <v>2067</v>
      </c>
      <c r="N531" t="s">
        <v>2067</v>
      </c>
      <c r="O531" t="s">
        <v>2068</v>
      </c>
      <c r="P531" t="s">
        <v>2071</v>
      </c>
    </row>
    <row r="532" spans="1:16">
      <c r="A532" t="s">
        <v>547</v>
      </c>
      <c r="B532">
        <v>0.2</v>
      </c>
      <c r="C532">
        <v>449.7362060546875</v>
      </c>
      <c r="D532">
        <v>0.14965166989977449</v>
      </c>
      <c r="E532" t="s">
        <v>2617</v>
      </c>
      <c r="F532" t="s">
        <v>2062</v>
      </c>
      <c r="G532" t="s">
        <v>2063</v>
      </c>
      <c r="H532" t="s">
        <v>2064</v>
      </c>
      <c r="I532" t="s">
        <v>2073</v>
      </c>
      <c r="J532" t="s">
        <v>2066</v>
      </c>
      <c r="K532" t="s">
        <v>2063</v>
      </c>
      <c r="L532" t="s">
        <v>2067</v>
      </c>
      <c r="M532" t="s">
        <v>2067</v>
      </c>
      <c r="N532" t="s">
        <v>2067</v>
      </c>
      <c r="O532" t="s">
        <v>2068</v>
      </c>
      <c r="P532" t="s">
        <v>2091</v>
      </c>
    </row>
    <row r="533" spans="1:16">
      <c r="A533" t="s">
        <v>548</v>
      </c>
      <c r="B533">
        <v>0.43</v>
      </c>
      <c r="C533">
        <v>329.25442504882813</v>
      </c>
      <c r="D533" t="s">
        <v>2085</v>
      </c>
      <c r="E533" t="s">
        <v>2618</v>
      </c>
      <c r="F533" t="s">
        <v>2083</v>
      </c>
      <c r="G533" t="s">
        <v>2093</v>
      </c>
      <c r="H533" t="s">
        <v>2085</v>
      </c>
      <c r="I533" t="s">
        <v>2085</v>
      </c>
      <c r="J533" t="s">
        <v>2066</v>
      </c>
      <c r="K533" t="s">
        <v>2093</v>
      </c>
      <c r="L533" t="s">
        <v>2067</v>
      </c>
      <c r="M533" t="s">
        <v>2067</v>
      </c>
      <c r="N533" t="s">
        <v>2067</v>
      </c>
      <c r="O533" t="s">
        <v>2068</v>
      </c>
      <c r="P533" t="s">
        <v>2069</v>
      </c>
    </row>
    <row r="534" spans="1:16">
      <c r="A534" t="s">
        <v>549</v>
      </c>
      <c r="B534">
        <v>0.08</v>
      </c>
      <c r="C534">
        <v>545.166748046875</v>
      </c>
      <c r="D534">
        <v>2.1124851671124684E-2</v>
      </c>
      <c r="E534" t="s">
        <v>2619</v>
      </c>
      <c r="F534" t="s">
        <v>2083</v>
      </c>
      <c r="G534" t="s">
        <v>2149</v>
      </c>
      <c r="H534" t="s">
        <v>2085</v>
      </c>
      <c r="I534" t="s">
        <v>2085</v>
      </c>
      <c r="J534" t="s">
        <v>2066</v>
      </c>
      <c r="K534" t="s">
        <v>2149</v>
      </c>
      <c r="L534" t="s">
        <v>2067</v>
      </c>
      <c r="M534" t="s">
        <v>2067</v>
      </c>
      <c r="N534" t="s">
        <v>2067</v>
      </c>
      <c r="O534" t="s">
        <v>2068</v>
      </c>
      <c r="P534" t="s">
        <v>2069</v>
      </c>
    </row>
    <row r="535" spans="1:16">
      <c r="A535" t="s">
        <v>550</v>
      </c>
      <c r="B535">
        <v>0.2</v>
      </c>
      <c r="C535">
        <v>515.39166259765625</v>
      </c>
      <c r="D535">
        <v>0.12505046744996465</v>
      </c>
      <c r="E535" t="s">
        <v>2620</v>
      </c>
      <c r="F535" t="s">
        <v>2062</v>
      </c>
      <c r="G535" t="s">
        <v>2063</v>
      </c>
      <c r="H535" t="s">
        <v>2075</v>
      </c>
      <c r="I535" t="s">
        <v>2065</v>
      </c>
      <c r="J535" t="s">
        <v>2066</v>
      </c>
      <c r="K535" t="s">
        <v>2063</v>
      </c>
      <c r="L535" t="s">
        <v>2067</v>
      </c>
      <c r="M535" t="s">
        <v>2067</v>
      </c>
      <c r="N535" t="s">
        <v>2067</v>
      </c>
      <c r="O535" t="s">
        <v>2142</v>
      </c>
      <c r="P535" t="s">
        <v>2095</v>
      </c>
    </row>
    <row r="536" spans="1:16">
      <c r="A536" t="s">
        <v>551</v>
      </c>
      <c r="B536">
        <v>0.49</v>
      </c>
      <c r="C536">
        <v>447.96783447265625</v>
      </c>
      <c r="D536">
        <v>3.538546082177163E-2</v>
      </c>
      <c r="E536" t="s">
        <v>2621</v>
      </c>
      <c r="F536" t="s">
        <v>2062</v>
      </c>
      <c r="G536" t="s">
        <v>2063</v>
      </c>
      <c r="H536" t="s">
        <v>2116</v>
      </c>
      <c r="I536" t="s">
        <v>2073</v>
      </c>
      <c r="J536" t="s">
        <v>2066</v>
      </c>
      <c r="K536" t="s">
        <v>2063</v>
      </c>
      <c r="L536" t="s">
        <v>2067</v>
      </c>
      <c r="M536" t="s">
        <v>2067</v>
      </c>
      <c r="N536" t="s">
        <v>2067</v>
      </c>
      <c r="O536" t="s">
        <v>2068</v>
      </c>
      <c r="P536" t="s">
        <v>2071</v>
      </c>
    </row>
    <row r="537" spans="1:16">
      <c r="A537" t="s">
        <v>552</v>
      </c>
      <c r="B537">
        <v>0.57999999999999996</v>
      </c>
      <c r="C537">
        <v>707.36346435546875</v>
      </c>
      <c r="D537">
        <v>0.95367983243743915</v>
      </c>
      <c r="E537" t="s">
        <v>2622</v>
      </c>
      <c r="F537" t="s">
        <v>2062</v>
      </c>
      <c r="G537" t="s">
        <v>2063</v>
      </c>
      <c r="H537" t="s">
        <v>2075</v>
      </c>
      <c r="I537" t="s">
        <v>2073</v>
      </c>
      <c r="J537" t="s">
        <v>2066</v>
      </c>
      <c r="K537" t="s">
        <v>2063</v>
      </c>
      <c r="L537" t="s">
        <v>2067</v>
      </c>
      <c r="M537" t="s">
        <v>2067</v>
      </c>
      <c r="N537" t="s">
        <v>2188</v>
      </c>
      <c r="O537" t="s">
        <v>2256</v>
      </c>
      <c r="P537" t="s">
        <v>2256</v>
      </c>
    </row>
    <row r="538" spans="1:16">
      <c r="A538" t="s">
        <v>553</v>
      </c>
      <c r="B538">
        <v>0.3</v>
      </c>
      <c r="C538">
        <v>403.77325439453125</v>
      </c>
      <c r="D538">
        <v>0.12184483257722493</v>
      </c>
      <c r="E538" t="s">
        <v>2623</v>
      </c>
      <c r="F538" t="s">
        <v>2062</v>
      </c>
      <c r="G538" t="s">
        <v>2098</v>
      </c>
      <c r="H538" t="s">
        <v>2064</v>
      </c>
      <c r="I538" t="s">
        <v>2089</v>
      </c>
      <c r="J538" t="s">
        <v>2066</v>
      </c>
      <c r="K538" t="s">
        <v>2098</v>
      </c>
      <c r="L538" t="s">
        <v>2067</v>
      </c>
      <c r="M538" t="s">
        <v>2067</v>
      </c>
      <c r="N538" t="s">
        <v>2067</v>
      </c>
      <c r="O538" t="s">
        <v>2068</v>
      </c>
      <c r="P538" t="s">
        <v>2071</v>
      </c>
    </row>
    <row r="539" spans="1:16">
      <c r="A539" t="s">
        <v>554</v>
      </c>
      <c r="B539">
        <v>0.18</v>
      </c>
      <c r="C539">
        <v>505.4571533203125</v>
      </c>
      <c r="D539">
        <v>0.129523002341627</v>
      </c>
      <c r="E539" t="s">
        <v>2624</v>
      </c>
      <c r="F539" t="s">
        <v>2430</v>
      </c>
      <c r="G539" t="s">
        <v>2522</v>
      </c>
      <c r="H539" t="s">
        <v>2064</v>
      </c>
      <c r="I539" t="s">
        <v>2085</v>
      </c>
      <c r="J539" t="s">
        <v>2066</v>
      </c>
      <c r="K539" t="s">
        <v>2522</v>
      </c>
      <c r="L539" t="s">
        <v>2067</v>
      </c>
      <c r="M539" t="s">
        <v>2067</v>
      </c>
      <c r="N539" t="s">
        <v>2067</v>
      </c>
      <c r="O539" t="s">
        <v>2189</v>
      </c>
      <c r="P539" t="s">
        <v>2095</v>
      </c>
    </row>
    <row r="540" spans="1:16">
      <c r="A540" t="s">
        <v>555</v>
      </c>
      <c r="B540">
        <v>0.62</v>
      </c>
      <c r="C540">
        <v>340.44082641601563</v>
      </c>
      <c r="D540">
        <v>9.576721675431181E-2</v>
      </c>
      <c r="E540" t="s">
        <v>2625</v>
      </c>
      <c r="F540" t="s">
        <v>2062</v>
      </c>
      <c r="G540" t="s">
        <v>2063</v>
      </c>
      <c r="H540" t="s">
        <v>2064</v>
      </c>
      <c r="I540" t="s">
        <v>2073</v>
      </c>
      <c r="J540" t="s">
        <v>2066</v>
      </c>
      <c r="K540" t="s">
        <v>2063</v>
      </c>
      <c r="L540" t="s">
        <v>2067</v>
      </c>
      <c r="M540" t="s">
        <v>2067</v>
      </c>
      <c r="N540" t="s">
        <v>2067</v>
      </c>
      <c r="O540" t="s">
        <v>2142</v>
      </c>
      <c r="P540" t="s">
        <v>2071</v>
      </c>
    </row>
    <row r="541" spans="1:16">
      <c r="A541" t="s">
        <v>556</v>
      </c>
      <c r="B541">
        <v>0.35</v>
      </c>
      <c r="C541">
        <v>211.27685546875</v>
      </c>
      <c r="D541">
        <v>8.6896596166403675E-2</v>
      </c>
      <c r="E541" t="s">
        <v>2626</v>
      </c>
      <c r="F541" t="s">
        <v>2062</v>
      </c>
      <c r="G541" t="s">
        <v>2063</v>
      </c>
      <c r="H541" t="s">
        <v>2064</v>
      </c>
      <c r="I541" t="s">
        <v>2073</v>
      </c>
      <c r="J541" t="s">
        <v>2066</v>
      </c>
      <c r="K541" t="s">
        <v>2063</v>
      </c>
      <c r="L541" t="s">
        <v>2067</v>
      </c>
      <c r="M541" t="s">
        <v>2067</v>
      </c>
      <c r="N541" t="s">
        <v>2067</v>
      </c>
      <c r="O541" t="s">
        <v>2146</v>
      </c>
      <c r="P541" t="s">
        <v>2071</v>
      </c>
    </row>
    <row r="542" spans="1:16">
      <c r="A542" t="s">
        <v>557</v>
      </c>
      <c r="B542">
        <v>0.14000000000000001</v>
      </c>
      <c r="C542">
        <v>1591.2735595703125</v>
      </c>
      <c r="D542">
        <v>6.2185448636776414E-2</v>
      </c>
      <c r="E542" t="s">
        <v>2627</v>
      </c>
      <c r="F542" t="s">
        <v>2062</v>
      </c>
      <c r="G542" t="s">
        <v>2063</v>
      </c>
      <c r="H542" t="s">
        <v>2075</v>
      </c>
      <c r="I542" t="s">
        <v>2073</v>
      </c>
      <c r="J542" t="s">
        <v>2066</v>
      </c>
      <c r="K542" t="s">
        <v>2063</v>
      </c>
      <c r="L542" t="s">
        <v>2067</v>
      </c>
      <c r="M542" t="s">
        <v>2067</v>
      </c>
      <c r="N542" t="s">
        <v>2067</v>
      </c>
      <c r="O542" t="s">
        <v>2068</v>
      </c>
      <c r="P542" t="s">
        <v>2071</v>
      </c>
    </row>
    <row r="543" spans="1:16">
      <c r="A543" t="s">
        <v>558</v>
      </c>
      <c r="B543">
        <v>0.49</v>
      </c>
      <c r="C543">
        <v>445.90679931640625</v>
      </c>
      <c r="D543">
        <v>0.21486149075486086</v>
      </c>
      <c r="E543" t="s">
        <v>2628</v>
      </c>
      <c r="F543" t="s">
        <v>2062</v>
      </c>
      <c r="G543" t="s">
        <v>2063</v>
      </c>
      <c r="H543" t="s">
        <v>2078</v>
      </c>
      <c r="I543" t="s">
        <v>2073</v>
      </c>
      <c r="J543" t="s">
        <v>2066</v>
      </c>
      <c r="K543" t="s">
        <v>2063</v>
      </c>
      <c r="L543" t="s">
        <v>2067</v>
      </c>
      <c r="M543" t="s">
        <v>2067</v>
      </c>
      <c r="N543" t="s">
        <v>2067</v>
      </c>
      <c r="O543" t="s">
        <v>2134</v>
      </c>
      <c r="P543" t="s">
        <v>2091</v>
      </c>
    </row>
    <row r="544" spans="1:16">
      <c r="A544" t="s">
        <v>559</v>
      </c>
      <c r="B544">
        <v>0.1</v>
      </c>
      <c r="C544">
        <v>1147.9755859375</v>
      </c>
      <c r="D544">
        <v>4.288401181469479E-2</v>
      </c>
      <c r="E544" t="s">
        <v>2629</v>
      </c>
      <c r="F544" t="s">
        <v>2083</v>
      </c>
      <c r="G544" t="s">
        <v>2093</v>
      </c>
      <c r="H544" t="s">
        <v>2085</v>
      </c>
      <c r="I544" t="s">
        <v>2085</v>
      </c>
      <c r="J544" t="s">
        <v>2066</v>
      </c>
      <c r="K544" t="s">
        <v>2093</v>
      </c>
      <c r="L544" t="s">
        <v>2067</v>
      </c>
      <c r="M544" t="s">
        <v>2067</v>
      </c>
      <c r="N544" t="s">
        <v>2067</v>
      </c>
      <c r="O544" t="s">
        <v>2256</v>
      </c>
      <c r="P544" t="s">
        <v>2069</v>
      </c>
    </row>
    <row r="545" spans="1:16">
      <c r="A545" t="s">
        <v>560</v>
      </c>
      <c r="B545">
        <v>0.48</v>
      </c>
      <c r="C545">
        <v>479.08261108398438</v>
      </c>
      <c r="D545">
        <v>0.13757725238479937</v>
      </c>
      <c r="E545" t="s">
        <v>2630</v>
      </c>
      <c r="F545" t="s">
        <v>2062</v>
      </c>
      <c r="G545" t="s">
        <v>2063</v>
      </c>
      <c r="H545" t="s">
        <v>2064</v>
      </c>
      <c r="I545" t="s">
        <v>2065</v>
      </c>
      <c r="J545" t="s">
        <v>2066</v>
      </c>
      <c r="K545" t="s">
        <v>2063</v>
      </c>
      <c r="L545" t="s">
        <v>2067</v>
      </c>
      <c r="M545" t="s">
        <v>2067</v>
      </c>
      <c r="N545" t="s">
        <v>2067</v>
      </c>
      <c r="O545" t="s">
        <v>2142</v>
      </c>
      <c r="P545" t="s">
        <v>2095</v>
      </c>
    </row>
    <row r="546" spans="1:16">
      <c r="A546" t="s">
        <v>561</v>
      </c>
      <c r="B546">
        <v>0.43</v>
      </c>
      <c r="C546">
        <v>407.62179565429688</v>
      </c>
      <c r="D546">
        <v>3.8187236530744309E-2</v>
      </c>
      <c r="E546" t="s">
        <v>2631</v>
      </c>
      <c r="F546" t="s">
        <v>2062</v>
      </c>
      <c r="G546" t="s">
        <v>2063</v>
      </c>
      <c r="H546" t="s">
        <v>2064</v>
      </c>
      <c r="I546" t="s">
        <v>2073</v>
      </c>
      <c r="J546" t="s">
        <v>2066</v>
      </c>
      <c r="K546" t="s">
        <v>2063</v>
      </c>
      <c r="L546" t="s">
        <v>2067</v>
      </c>
      <c r="M546" t="s">
        <v>2067</v>
      </c>
      <c r="N546" t="s">
        <v>2067</v>
      </c>
      <c r="O546" t="s">
        <v>2068</v>
      </c>
      <c r="P546" t="s">
        <v>2071</v>
      </c>
    </row>
    <row r="547" spans="1:16">
      <c r="A547" t="s">
        <v>562</v>
      </c>
      <c r="B547">
        <v>0.45</v>
      </c>
      <c r="C547">
        <v>480.28909301757813</v>
      </c>
      <c r="D547">
        <v>0.10151099600091544</v>
      </c>
      <c r="E547" t="s">
        <v>2632</v>
      </c>
      <c r="F547" t="s">
        <v>2062</v>
      </c>
      <c r="G547" t="s">
        <v>2063</v>
      </c>
      <c r="H547" t="s">
        <v>2064</v>
      </c>
      <c r="I547" t="s">
        <v>2073</v>
      </c>
      <c r="J547" t="s">
        <v>2066</v>
      </c>
      <c r="K547" t="s">
        <v>2063</v>
      </c>
      <c r="L547" t="s">
        <v>2067</v>
      </c>
      <c r="M547" t="s">
        <v>2067</v>
      </c>
      <c r="N547" t="s">
        <v>2067</v>
      </c>
      <c r="O547" t="s">
        <v>2146</v>
      </c>
      <c r="P547" t="s">
        <v>2095</v>
      </c>
    </row>
    <row r="548" spans="1:16">
      <c r="A548" t="s">
        <v>563</v>
      </c>
      <c r="B548">
        <v>0.49</v>
      </c>
      <c r="C548">
        <v>465.37216186523438</v>
      </c>
      <c r="D548">
        <v>0.22326459796780945</v>
      </c>
      <c r="E548" t="s">
        <v>2633</v>
      </c>
      <c r="F548" t="s">
        <v>2062</v>
      </c>
      <c r="G548" t="s">
        <v>2063</v>
      </c>
      <c r="H548" t="s">
        <v>2078</v>
      </c>
      <c r="I548" t="s">
        <v>2065</v>
      </c>
      <c r="J548" t="s">
        <v>2066</v>
      </c>
      <c r="K548" t="s">
        <v>2063</v>
      </c>
      <c r="L548" t="s">
        <v>2067</v>
      </c>
      <c r="M548" t="s">
        <v>2067</v>
      </c>
      <c r="N548" t="s">
        <v>2067</v>
      </c>
      <c r="O548" t="s">
        <v>2068</v>
      </c>
      <c r="P548" t="s">
        <v>2071</v>
      </c>
    </row>
    <row r="549" spans="1:16">
      <c r="A549" t="s">
        <v>564</v>
      </c>
      <c r="B549">
        <v>0.48</v>
      </c>
      <c r="C549">
        <v>472.20843505859375</v>
      </c>
      <c r="D549">
        <v>0.14237721158251629</v>
      </c>
      <c r="E549" t="s">
        <v>3797</v>
      </c>
      <c r="F549" t="s">
        <v>2062</v>
      </c>
      <c r="G549" t="s">
        <v>2063</v>
      </c>
      <c r="H549" t="s">
        <v>2075</v>
      </c>
      <c r="I549" t="s">
        <v>2073</v>
      </c>
      <c r="J549" t="s">
        <v>2066</v>
      </c>
      <c r="K549" t="s">
        <v>2063</v>
      </c>
      <c r="L549" t="s">
        <v>2067</v>
      </c>
      <c r="M549" t="s">
        <v>2067</v>
      </c>
      <c r="N549" t="s">
        <v>2067</v>
      </c>
      <c r="O549" t="s">
        <v>2068</v>
      </c>
      <c r="P549" t="s">
        <v>2071</v>
      </c>
    </row>
    <row r="550" spans="1:16">
      <c r="A550" t="s">
        <v>565</v>
      </c>
      <c r="B550">
        <v>0.08</v>
      </c>
      <c r="C550">
        <v>454.42510986328125</v>
      </c>
      <c r="D550">
        <v>6.6558624207333814E-2</v>
      </c>
      <c r="E550" t="s">
        <v>2634</v>
      </c>
      <c r="F550" t="s">
        <v>2062</v>
      </c>
      <c r="G550" t="s">
        <v>2063</v>
      </c>
      <c r="H550" t="s">
        <v>2075</v>
      </c>
      <c r="I550" t="s">
        <v>2065</v>
      </c>
      <c r="J550" t="s">
        <v>2066</v>
      </c>
      <c r="K550" t="s">
        <v>2063</v>
      </c>
      <c r="L550" t="s">
        <v>2067</v>
      </c>
      <c r="M550" t="s">
        <v>2067</v>
      </c>
      <c r="N550" t="s">
        <v>2067</v>
      </c>
      <c r="O550" t="s">
        <v>2068</v>
      </c>
      <c r="P550" t="s">
        <v>2071</v>
      </c>
    </row>
    <row r="551" spans="1:16">
      <c r="A551" t="s">
        <v>566</v>
      </c>
      <c r="B551">
        <v>8.4000000000000005E-2</v>
      </c>
      <c r="C551">
        <v>815.481689453125</v>
      </c>
      <c r="D551">
        <v>5.3995281890871924E-2</v>
      </c>
      <c r="E551" t="s">
        <v>2635</v>
      </c>
      <c r="F551" t="s">
        <v>2062</v>
      </c>
      <c r="G551" t="s">
        <v>2063</v>
      </c>
      <c r="H551" t="s">
        <v>2075</v>
      </c>
      <c r="I551" t="s">
        <v>2073</v>
      </c>
      <c r="J551" t="s">
        <v>2066</v>
      </c>
      <c r="K551" t="s">
        <v>2063</v>
      </c>
      <c r="L551" t="s">
        <v>2067</v>
      </c>
      <c r="M551" t="s">
        <v>2067</v>
      </c>
      <c r="N551" t="s">
        <v>2067</v>
      </c>
      <c r="O551" t="s">
        <v>2068</v>
      </c>
      <c r="P551" t="s">
        <v>2071</v>
      </c>
    </row>
    <row r="552" spans="1:16">
      <c r="A552" t="s">
        <v>567</v>
      </c>
      <c r="B552">
        <v>0.62</v>
      </c>
      <c r="C552">
        <v>379.09475708007813</v>
      </c>
      <c r="D552">
        <v>5.8151254405873445E-2</v>
      </c>
      <c r="E552" t="s">
        <v>2636</v>
      </c>
      <c r="F552" t="s">
        <v>2062</v>
      </c>
      <c r="G552" t="s">
        <v>2063</v>
      </c>
      <c r="H552" t="s">
        <v>2310</v>
      </c>
      <c r="I552" t="s">
        <v>2073</v>
      </c>
      <c r="J552" t="s">
        <v>2066</v>
      </c>
      <c r="K552" t="s">
        <v>2063</v>
      </c>
      <c r="L552" t="s">
        <v>2067</v>
      </c>
      <c r="M552" t="s">
        <v>2067</v>
      </c>
      <c r="N552" t="s">
        <v>2067</v>
      </c>
      <c r="O552" t="s">
        <v>2068</v>
      </c>
      <c r="P552" t="s">
        <v>2071</v>
      </c>
    </row>
    <row r="553" spans="1:16">
      <c r="A553" t="s">
        <v>568</v>
      </c>
      <c r="B553">
        <v>0.4</v>
      </c>
      <c r="C553">
        <v>387.3184814453125</v>
      </c>
      <c r="D553">
        <v>0.2415687798409481</v>
      </c>
      <c r="E553" t="s">
        <v>2401</v>
      </c>
      <c r="F553" t="s">
        <v>2062</v>
      </c>
      <c r="G553" t="s">
        <v>2063</v>
      </c>
      <c r="H553" t="s">
        <v>2075</v>
      </c>
      <c r="I553" t="s">
        <v>2065</v>
      </c>
      <c r="J553" t="s">
        <v>2259</v>
      </c>
      <c r="K553" t="s">
        <v>2063</v>
      </c>
      <c r="L553" t="s">
        <v>2188</v>
      </c>
      <c r="M553" t="s">
        <v>2067</v>
      </c>
      <c r="N553" t="s">
        <v>2067</v>
      </c>
      <c r="O553" t="s">
        <v>2068</v>
      </c>
      <c r="P553" t="s">
        <v>2071</v>
      </c>
    </row>
    <row r="554" spans="1:16">
      <c r="A554" t="s">
        <v>569</v>
      </c>
      <c r="B554">
        <v>0.55000000000000004</v>
      </c>
      <c r="C554">
        <v>344.13095092773438</v>
      </c>
      <c r="D554">
        <v>0.2831389348638137</v>
      </c>
      <c r="E554" t="s">
        <v>2637</v>
      </c>
      <c r="F554" t="s">
        <v>2062</v>
      </c>
      <c r="G554" t="s">
        <v>2063</v>
      </c>
      <c r="H554" t="s">
        <v>2078</v>
      </c>
      <c r="I554" t="s">
        <v>2065</v>
      </c>
      <c r="J554" t="s">
        <v>2066</v>
      </c>
      <c r="K554" t="s">
        <v>2063</v>
      </c>
      <c r="L554" t="s">
        <v>2067</v>
      </c>
      <c r="M554" t="s">
        <v>2067</v>
      </c>
      <c r="N554" t="s">
        <v>2067</v>
      </c>
      <c r="O554" t="s">
        <v>2142</v>
      </c>
      <c r="P554" t="s">
        <v>2071</v>
      </c>
    </row>
    <row r="555" spans="1:16">
      <c r="A555" t="s">
        <v>570</v>
      </c>
      <c r="B555">
        <v>0.4</v>
      </c>
      <c r="C555">
        <v>647.83074951171875</v>
      </c>
      <c r="D555">
        <v>7.0181805337617309E-2</v>
      </c>
      <c r="E555" t="s">
        <v>2638</v>
      </c>
      <c r="F555" t="s">
        <v>2062</v>
      </c>
      <c r="G555" t="s">
        <v>2098</v>
      </c>
      <c r="H555" t="s">
        <v>2064</v>
      </c>
      <c r="I555" t="s">
        <v>2087</v>
      </c>
      <c r="J555" t="s">
        <v>2066</v>
      </c>
      <c r="K555" t="s">
        <v>2098</v>
      </c>
      <c r="L555" t="s">
        <v>2067</v>
      </c>
      <c r="M555" t="s">
        <v>2067</v>
      </c>
      <c r="N555" t="s">
        <v>2067</v>
      </c>
      <c r="O555" t="s">
        <v>2146</v>
      </c>
      <c r="P555" t="s">
        <v>2071</v>
      </c>
    </row>
    <row r="556" spans="1:16">
      <c r="A556" t="s">
        <v>571</v>
      </c>
      <c r="B556">
        <v>0.48</v>
      </c>
      <c r="C556">
        <v>399.40863037109375</v>
      </c>
      <c r="D556">
        <v>0.13146915091253594</v>
      </c>
      <c r="E556" t="s">
        <v>2639</v>
      </c>
      <c r="F556" t="s">
        <v>2062</v>
      </c>
      <c r="G556" t="s">
        <v>2063</v>
      </c>
      <c r="H556" t="s">
        <v>2075</v>
      </c>
      <c r="I556" t="s">
        <v>2065</v>
      </c>
      <c r="J556" t="s">
        <v>2066</v>
      </c>
      <c r="K556" t="s">
        <v>2063</v>
      </c>
      <c r="L556" t="s">
        <v>2067</v>
      </c>
      <c r="M556" t="s">
        <v>2067</v>
      </c>
      <c r="N556" t="s">
        <v>2067</v>
      </c>
      <c r="O556" t="s">
        <v>2134</v>
      </c>
      <c r="P556" t="s">
        <v>2095</v>
      </c>
    </row>
    <row r="557" spans="1:16">
      <c r="A557" t="s">
        <v>572</v>
      </c>
      <c r="B557">
        <v>0.67</v>
      </c>
      <c r="C557">
        <v>215.46249389648438</v>
      </c>
      <c r="D557">
        <v>0.15581646929311677</v>
      </c>
      <c r="E557" t="s">
        <v>2235</v>
      </c>
      <c r="F557" t="s">
        <v>2062</v>
      </c>
      <c r="G557" t="s">
        <v>2063</v>
      </c>
      <c r="H557" t="s">
        <v>2078</v>
      </c>
      <c r="I557" t="s">
        <v>2065</v>
      </c>
      <c r="J557" t="s">
        <v>2066</v>
      </c>
      <c r="K557" t="s">
        <v>2063</v>
      </c>
      <c r="L557" t="s">
        <v>2067</v>
      </c>
      <c r="M557" t="s">
        <v>2067</v>
      </c>
      <c r="N557" t="s">
        <v>2067</v>
      </c>
      <c r="O557" t="s">
        <v>2068</v>
      </c>
      <c r="P557" t="s">
        <v>2069</v>
      </c>
    </row>
    <row r="558" spans="1:16">
      <c r="A558" t="s">
        <v>573</v>
      </c>
      <c r="B558">
        <v>0.2</v>
      </c>
      <c r="C558">
        <v>421.4197998046875</v>
      </c>
      <c r="D558">
        <v>0.16848948079423068</v>
      </c>
      <c r="E558" t="s">
        <v>2640</v>
      </c>
      <c r="F558" t="s">
        <v>2062</v>
      </c>
      <c r="G558" t="s">
        <v>2063</v>
      </c>
      <c r="H558" t="s">
        <v>2064</v>
      </c>
      <c r="I558" t="s">
        <v>2065</v>
      </c>
      <c r="J558" t="s">
        <v>2066</v>
      </c>
      <c r="K558" t="s">
        <v>2063</v>
      </c>
      <c r="L558" t="s">
        <v>2067</v>
      </c>
      <c r="M558" t="s">
        <v>2067</v>
      </c>
      <c r="N558" t="s">
        <v>2067</v>
      </c>
      <c r="O558" t="s">
        <v>2142</v>
      </c>
      <c r="P558" t="s">
        <v>2095</v>
      </c>
    </row>
    <row r="559" spans="1:16">
      <c r="A559" t="s">
        <v>574</v>
      </c>
      <c r="B559">
        <v>0.1</v>
      </c>
      <c r="C559">
        <v>1139.132568359375</v>
      </c>
      <c r="D559">
        <v>8.415744131852558E-2</v>
      </c>
      <c r="E559" t="s">
        <v>2641</v>
      </c>
      <c r="F559" t="s">
        <v>2083</v>
      </c>
      <c r="G559" t="s">
        <v>2093</v>
      </c>
      <c r="H559" t="s">
        <v>2085</v>
      </c>
      <c r="I559" t="s">
        <v>2085</v>
      </c>
      <c r="J559" t="s">
        <v>2066</v>
      </c>
      <c r="K559" t="s">
        <v>2093</v>
      </c>
      <c r="L559" t="s">
        <v>2067</v>
      </c>
      <c r="M559" t="s">
        <v>2067</v>
      </c>
      <c r="N559" t="s">
        <v>2067</v>
      </c>
      <c r="O559" t="s">
        <v>2068</v>
      </c>
      <c r="P559" t="s">
        <v>2069</v>
      </c>
    </row>
    <row r="560" spans="1:16">
      <c r="A560" t="s">
        <v>575</v>
      </c>
      <c r="B560">
        <v>0.95</v>
      </c>
      <c r="C560">
        <v>396.10223388671875</v>
      </c>
      <c r="D560">
        <v>5.0921493567263457E-2</v>
      </c>
      <c r="E560" t="s">
        <v>2642</v>
      </c>
      <c r="F560" t="s">
        <v>2062</v>
      </c>
      <c r="G560" t="s">
        <v>2063</v>
      </c>
      <c r="H560" t="s">
        <v>2064</v>
      </c>
      <c r="I560" t="s">
        <v>2065</v>
      </c>
      <c r="J560" t="s">
        <v>2066</v>
      </c>
      <c r="K560" t="s">
        <v>2063</v>
      </c>
      <c r="L560" t="s">
        <v>2188</v>
      </c>
      <c r="M560" t="s">
        <v>2188</v>
      </c>
      <c r="N560" t="s">
        <v>2067</v>
      </c>
      <c r="O560" t="s">
        <v>2068</v>
      </c>
      <c r="P560" t="s">
        <v>2312</v>
      </c>
    </row>
    <row r="561" spans="1:16">
      <c r="A561" t="s">
        <v>576</v>
      </c>
      <c r="B561">
        <v>0.39</v>
      </c>
      <c r="C561">
        <v>209.31240844726563</v>
      </c>
      <c r="D561">
        <v>0.16300999077755535</v>
      </c>
      <c r="E561" t="s">
        <v>2643</v>
      </c>
      <c r="F561" t="s">
        <v>2062</v>
      </c>
      <c r="G561" t="s">
        <v>2063</v>
      </c>
      <c r="H561" t="s">
        <v>2064</v>
      </c>
      <c r="I561" t="s">
        <v>2073</v>
      </c>
      <c r="J561" t="s">
        <v>2066</v>
      </c>
      <c r="K561" t="s">
        <v>2063</v>
      </c>
      <c r="L561" t="s">
        <v>2067</v>
      </c>
      <c r="M561" t="s">
        <v>2067</v>
      </c>
      <c r="N561" t="s">
        <v>2067</v>
      </c>
      <c r="O561" t="s">
        <v>2068</v>
      </c>
      <c r="P561" t="s">
        <v>2071</v>
      </c>
    </row>
    <row r="562" spans="1:16">
      <c r="A562" t="s">
        <v>577</v>
      </c>
      <c r="B562">
        <v>0.62</v>
      </c>
      <c r="C562">
        <v>409.61074829101563</v>
      </c>
      <c r="D562">
        <v>6.4039390875304136E-2</v>
      </c>
      <c r="E562" t="s">
        <v>2644</v>
      </c>
      <c r="F562" t="s">
        <v>2062</v>
      </c>
      <c r="G562" t="s">
        <v>2063</v>
      </c>
      <c r="H562" t="s">
        <v>2310</v>
      </c>
      <c r="I562" t="s">
        <v>2073</v>
      </c>
      <c r="J562" t="s">
        <v>2066</v>
      </c>
      <c r="K562" t="s">
        <v>2063</v>
      </c>
      <c r="L562" t="s">
        <v>2067</v>
      </c>
      <c r="M562" t="s">
        <v>2067</v>
      </c>
      <c r="N562" t="s">
        <v>2067</v>
      </c>
      <c r="O562" t="s">
        <v>2068</v>
      </c>
      <c r="P562" t="s">
        <v>2071</v>
      </c>
    </row>
    <row r="563" spans="1:16">
      <c r="A563" t="s">
        <v>578</v>
      </c>
      <c r="B563">
        <v>0.27</v>
      </c>
      <c r="C563">
        <v>665.58380126953125</v>
      </c>
      <c r="D563">
        <v>0.16296224075195631</v>
      </c>
      <c r="E563" t="s">
        <v>2645</v>
      </c>
      <c r="F563" t="s">
        <v>2062</v>
      </c>
      <c r="G563" t="s">
        <v>2098</v>
      </c>
      <c r="H563" t="s">
        <v>2064</v>
      </c>
      <c r="I563" t="s">
        <v>2073</v>
      </c>
      <c r="J563" t="s">
        <v>2066</v>
      </c>
      <c r="K563" t="s">
        <v>2098</v>
      </c>
      <c r="L563" t="s">
        <v>2067</v>
      </c>
      <c r="M563" t="s">
        <v>2067</v>
      </c>
      <c r="N563" t="s">
        <v>2067</v>
      </c>
      <c r="O563" t="s">
        <v>2142</v>
      </c>
      <c r="P563" t="s">
        <v>2071</v>
      </c>
    </row>
    <row r="564" spans="1:16">
      <c r="A564" t="s">
        <v>579</v>
      </c>
      <c r="B564">
        <v>0.1</v>
      </c>
      <c r="C564">
        <v>770.01593017578125</v>
      </c>
      <c r="D564">
        <v>4.5411890314235627E-2</v>
      </c>
      <c r="E564" t="s">
        <v>2646</v>
      </c>
      <c r="F564" t="s">
        <v>2083</v>
      </c>
      <c r="G564" t="s">
        <v>2093</v>
      </c>
      <c r="H564" t="s">
        <v>2085</v>
      </c>
      <c r="I564" t="s">
        <v>2085</v>
      </c>
      <c r="J564" t="s">
        <v>2066</v>
      </c>
      <c r="K564" t="s">
        <v>2093</v>
      </c>
      <c r="L564" t="s">
        <v>2067</v>
      </c>
      <c r="M564" t="s">
        <v>2067</v>
      </c>
      <c r="N564" t="s">
        <v>2067</v>
      </c>
      <c r="O564" t="s">
        <v>2256</v>
      </c>
      <c r="P564" t="s">
        <v>2069</v>
      </c>
    </row>
    <row r="565" spans="1:16">
      <c r="A565" t="s">
        <v>580</v>
      </c>
      <c r="B565">
        <v>0.3</v>
      </c>
      <c r="C565">
        <v>455.33050537109375</v>
      </c>
      <c r="D565">
        <v>0.12059438136094833</v>
      </c>
      <c r="E565" t="s">
        <v>2647</v>
      </c>
      <c r="F565" t="s">
        <v>2062</v>
      </c>
      <c r="G565" t="s">
        <v>2098</v>
      </c>
      <c r="H565" t="s">
        <v>2064</v>
      </c>
      <c r="I565" t="s">
        <v>2087</v>
      </c>
      <c r="J565" t="s">
        <v>2066</v>
      </c>
      <c r="K565" t="s">
        <v>2098</v>
      </c>
      <c r="L565" t="s">
        <v>2067</v>
      </c>
      <c r="M565" t="s">
        <v>2067</v>
      </c>
      <c r="N565" t="s">
        <v>2067</v>
      </c>
      <c r="O565" t="s">
        <v>2068</v>
      </c>
      <c r="P565" t="s">
        <v>2071</v>
      </c>
    </row>
    <row r="566" spans="1:16">
      <c r="A566" t="s">
        <v>581</v>
      </c>
      <c r="B566">
        <v>0.63</v>
      </c>
      <c r="C566">
        <v>361.74853515625</v>
      </c>
      <c r="D566">
        <v>6.4359050772037449E-2</v>
      </c>
      <c r="E566" t="s">
        <v>2648</v>
      </c>
      <c r="F566" t="s">
        <v>2062</v>
      </c>
      <c r="G566" t="s">
        <v>2063</v>
      </c>
      <c r="H566" t="s">
        <v>2064</v>
      </c>
      <c r="I566" t="s">
        <v>2073</v>
      </c>
      <c r="J566" t="s">
        <v>2066</v>
      </c>
      <c r="K566" t="s">
        <v>2063</v>
      </c>
      <c r="L566" t="s">
        <v>2067</v>
      </c>
      <c r="M566" t="s">
        <v>2067</v>
      </c>
      <c r="N566" t="s">
        <v>2067</v>
      </c>
      <c r="O566" t="s">
        <v>2142</v>
      </c>
      <c r="P566" t="s">
        <v>2071</v>
      </c>
    </row>
    <row r="567" spans="1:16">
      <c r="A567" t="s">
        <v>582</v>
      </c>
      <c r="B567">
        <v>0.8</v>
      </c>
      <c r="C567">
        <v>682.83758544921875</v>
      </c>
      <c r="D567">
        <v>0.15190657334601759</v>
      </c>
      <c r="E567" t="s">
        <v>2649</v>
      </c>
      <c r="F567" t="s">
        <v>2062</v>
      </c>
      <c r="G567" t="s">
        <v>2063</v>
      </c>
      <c r="H567" t="s">
        <v>2078</v>
      </c>
      <c r="I567" t="s">
        <v>2073</v>
      </c>
      <c r="J567" t="s">
        <v>2066</v>
      </c>
      <c r="K567" t="s">
        <v>2063</v>
      </c>
      <c r="L567" t="s">
        <v>2067</v>
      </c>
      <c r="M567" t="s">
        <v>2067</v>
      </c>
      <c r="N567" t="s">
        <v>2067</v>
      </c>
      <c r="O567" t="s">
        <v>2213</v>
      </c>
      <c r="P567" t="s">
        <v>2091</v>
      </c>
    </row>
    <row r="568" spans="1:16">
      <c r="A568" t="s">
        <v>583</v>
      </c>
      <c r="B568">
        <v>0.43</v>
      </c>
      <c r="C568">
        <v>230.64260864257813</v>
      </c>
      <c r="D568">
        <v>6.5842163531848005E-2</v>
      </c>
      <c r="E568" t="s">
        <v>2650</v>
      </c>
      <c r="F568" t="s">
        <v>2062</v>
      </c>
      <c r="G568" t="s">
        <v>2063</v>
      </c>
      <c r="H568" t="s">
        <v>2075</v>
      </c>
      <c r="I568" t="s">
        <v>2065</v>
      </c>
      <c r="J568" t="s">
        <v>2066</v>
      </c>
      <c r="K568" t="s">
        <v>2063</v>
      </c>
      <c r="L568" t="s">
        <v>2067</v>
      </c>
      <c r="M568" t="s">
        <v>2067</v>
      </c>
      <c r="N568" t="s">
        <v>2067</v>
      </c>
      <c r="O568" t="s">
        <v>2068</v>
      </c>
      <c r="P568" t="s">
        <v>2071</v>
      </c>
    </row>
    <row r="569" spans="1:16">
      <c r="A569" t="s">
        <v>584</v>
      </c>
      <c r="B569">
        <v>0.25</v>
      </c>
      <c r="C569">
        <v>511.10955810546875</v>
      </c>
      <c r="D569">
        <v>3.9518202783174999E-2</v>
      </c>
      <c r="E569" t="s">
        <v>2460</v>
      </c>
      <c r="F569" t="s">
        <v>2062</v>
      </c>
      <c r="G569" t="s">
        <v>2098</v>
      </c>
      <c r="H569" t="s">
        <v>2064</v>
      </c>
      <c r="I569" t="s">
        <v>2065</v>
      </c>
      <c r="J569" t="s">
        <v>2066</v>
      </c>
      <c r="K569" t="s">
        <v>2098</v>
      </c>
      <c r="L569" t="s">
        <v>2067</v>
      </c>
      <c r="M569" t="s">
        <v>2067</v>
      </c>
      <c r="N569" t="s">
        <v>2067</v>
      </c>
      <c r="O569" t="s">
        <v>2068</v>
      </c>
      <c r="P569" t="s">
        <v>2071</v>
      </c>
    </row>
    <row r="570" spans="1:16">
      <c r="A570" t="s">
        <v>585</v>
      </c>
      <c r="B570">
        <v>0.78</v>
      </c>
      <c r="C570">
        <v>248.35076904296875</v>
      </c>
      <c r="D570">
        <v>0.10882990191902553</v>
      </c>
      <c r="E570" t="s">
        <v>2651</v>
      </c>
      <c r="F570" t="s">
        <v>2100</v>
      </c>
      <c r="G570" t="s">
        <v>2291</v>
      </c>
      <c r="H570" t="s">
        <v>2085</v>
      </c>
      <c r="I570" t="s">
        <v>2085</v>
      </c>
      <c r="J570" t="s">
        <v>2066</v>
      </c>
      <c r="K570" t="s">
        <v>2291</v>
      </c>
      <c r="L570" t="s">
        <v>2067</v>
      </c>
      <c r="M570" t="s">
        <v>2067</v>
      </c>
      <c r="N570" t="s">
        <v>2067</v>
      </c>
      <c r="O570" t="s">
        <v>2142</v>
      </c>
      <c r="P570" t="s">
        <v>2204</v>
      </c>
    </row>
    <row r="571" spans="1:16">
      <c r="A571" t="s">
        <v>586</v>
      </c>
      <c r="B571">
        <v>0.62</v>
      </c>
      <c r="C571">
        <v>460.835205078125</v>
      </c>
      <c r="D571">
        <v>0.1320158710704144</v>
      </c>
      <c r="E571" t="s">
        <v>2652</v>
      </c>
      <c r="F571" t="s">
        <v>2062</v>
      </c>
      <c r="G571" t="s">
        <v>2063</v>
      </c>
      <c r="H571" t="s">
        <v>2078</v>
      </c>
      <c r="I571" t="s">
        <v>2073</v>
      </c>
      <c r="J571" t="s">
        <v>2066</v>
      </c>
      <c r="K571" t="s">
        <v>2063</v>
      </c>
      <c r="L571" t="s">
        <v>2067</v>
      </c>
      <c r="M571" t="s">
        <v>2067</v>
      </c>
      <c r="N571" t="s">
        <v>2067</v>
      </c>
      <c r="O571" t="s">
        <v>2068</v>
      </c>
      <c r="P571" t="s">
        <v>2071</v>
      </c>
    </row>
    <row r="572" spans="1:16">
      <c r="A572" t="s">
        <v>587</v>
      </c>
      <c r="B572">
        <v>0.65</v>
      </c>
      <c r="C572">
        <v>330.23129272460938</v>
      </c>
      <c r="D572">
        <v>0.19357310212003467</v>
      </c>
      <c r="E572" t="s">
        <v>2653</v>
      </c>
      <c r="F572" t="s">
        <v>2062</v>
      </c>
      <c r="G572" t="s">
        <v>2063</v>
      </c>
      <c r="H572" t="s">
        <v>2116</v>
      </c>
      <c r="I572" t="s">
        <v>2073</v>
      </c>
      <c r="J572" t="s">
        <v>2066</v>
      </c>
      <c r="K572" t="s">
        <v>2063</v>
      </c>
      <c r="L572" t="s">
        <v>2067</v>
      </c>
      <c r="M572" t="s">
        <v>2067</v>
      </c>
      <c r="N572" t="s">
        <v>2067</v>
      </c>
      <c r="O572" t="s">
        <v>2068</v>
      </c>
      <c r="P572" t="s">
        <v>2091</v>
      </c>
    </row>
    <row r="573" spans="1:16">
      <c r="A573" t="s">
        <v>588</v>
      </c>
      <c r="B573">
        <v>1.5</v>
      </c>
      <c r="C573">
        <v>356.8941650390625</v>
      </c>
      <c r="D573">
        <v>8.7591186192419318E-2</v>
      </c>
      <c r="E573" t="s">
        <v>2654</v>
      </c>
      <c r="F573" t="s">
        <v>2100</v>
      </c>
      <c r="G573" t="s">
        <v>2291</v>
      </c>
      <c r="H573" t="s">
        <v>2085</v>
      </c>
      <c r="I573" t="s">
        <v>2085</v>
      </c>
      <c r="J573" t="s">
        <v>2259</v>
      </c>
      <c r="K573" t="s">
        <v>2291</v>
      </c>
      <c r="L573" t="s">
        <v>2188</v>
      </c>
      <c r="M573" t="s">
        <v>2067</v>
      </c>
      <c r="N573" t="s">
        <v>2067</v>
      </c>
      <c r="O573" t="s">
        <v>2102</v>
      </c>
      <c r="P573" t="s">
        <v>2069</v>
      </c>
    </row>
    <row r="574" spans="1:16">
      <c r="A574" t="s">
        <v>589</v>
      </c>
      <c r="B574">
        <v>0.7</v>
      </c>
      <c r="C574">
        <v>335.76791381835938</v>
      </c>
      <c r="D574">
        <v>0.13813432741327927</v>
      </c>
      <c r="E574" t="s">
        <v>2655</v>
      </c>
      <c r="F574" t="s">
        <v>2062</v>
      </c>
      <c r="G574" t="s">
        <v>2063</v>
      </c>
      <c r="H574" t="s">
        <v>2075</v>
      </c>
      <c r="I574" t="s">
        <v>2073</v>
      </c>
      <c r="J574" t="s">
        <v>2066</v>
      </c>
      <c r="K574" t="s">
        <v>2063</v>
      </c>
      <c r="L574" t="s">
        <v>2067</v>
      </c>
      <c r="M574" t="s">
        <v>2067</v>
      </c>
      <c r="N574" t="s">
        <v>2067</v>
      </c>
      <c r="O574" t="s">
        <v>2068</v>
      </c>
      <c r="P574" t="s">
        <v>2071</v>
      </c>
    </row>
    <row r="575" spans="1:16">
      <c r="A575" t="s">
        <v>590</v>
      </c>
      <c r="B575">
        <v>0.59</v>
      </c>
      <c r="C575">
        <v>331.35580444335938</v>
      </c>
      <c r="D575">
        <v>0.11885856072098801</v>
      </c>
      <c r="E575" t="s">
        <v>2656</v>
      </c>
      <c r="F575" t="s">
        <v>2062</v>
      </c>
      <c r="G575" t="s">
        <v>2063</v>
      </c>
      <c r="H575" t="s">
        <v>2310</v>
      </c>
      <c r="I575" t="s">
        <v>2073</v>
      </c>
      <c r="J575" t="s">
        <v>2066</v>
      </c>
      <c r="K575" t="s">
        <v>2063</v>
      </c>
      <c r="L575" t="s">
        <v>2067</v>
      </c>
      <c r="M575" t="s">
        <v>2067</v>
      </c>
      <c r="N575" t="s">
        <v>2067</v>
      </c>
      <c r="O575" t="s">
        <v>2068</v>
      </c>
      <c r="P575" t="s">
        <v>2091</v>
      </c>
    </row>
    <row r="576" spans="1:16">
      <c r="A576" t="s">
        <v>591</v>
      </c>
      <c r="B576">
        <v>0.35</v>
      </c>
      <c r="C576">
        <v>500.34112548828125</v>
      </c>
      <c r="D576">
        <v>2.433348859757125E-2</v>
      </c>
      <c r="E576" t="s">
        <v>2657</v>
      </c>
      <c r="F576" t="s">
        <v>2062</v>
      </c>
      <c r="G576" t="s">
        <v>2063</v>
      </c>
      <c r="H576" t="s">
        <v>2064</v>
      </c>
      <c r="I576" t="s">
        <v>2073</v>
      </c>
      <c r="J576" t="s">
        <v>2066</v>
      </c>
      <c r="K576" t="s">
        <v>2063</v>
      </c>
      <c r="L576" t="s">
        <v>2067</v>
      </c>
      <c r="M576" t="s">
        <v>2067</v>
      </c>
      <c r="N576" t="s">
        <v>2067</v>
      </c>
      <c r="O576" t="s">
        <v>2146</v>
      </c>
      <c r="P576" t="s">
        <v>2071</v>
      </c>
    </row>
    <row r="577" spans="1:16">
      <c r="A577" t="s">
        <v>592</v>
      </c>
      <c r="B577">
        <v>0.49</v>
      </c>
      <c r="C577">
        <v>553.3828125</v>
      </c>
      <c r="D577">
        <v>0.14188989435516292</v>
      </c>
      <c r="E577" t="s">
        <v>2658</v>
      </c>
      <c r="F577" t="s">
        <v>2062</v>
      </c>
      <c r="G577" t="s">
        <v>2063</v>
      </c>
      <c r="H577" t="s">
        <v>2078</v>
      </c>
      <c r="I577" t="s">
        <v>2073</v>
      </c>
      <c r="J577" t="s">
        <v>2066</v>
      </c>
      <c r="K577" t="s">
        <v>2063</v>
      </c>
      <c r="L577" t="s">
        <v>2067</v>
      </c>
      <c r="M577" t="s">
        <v>2067</v>
      </c>
      <c r="N577" t="s">
        <v>2067</v>
      </c>
      <c r="O577" t="s">
        <v>2134</v>
      </c>
      <c r="P577" t="s">
        <v>2071</v>
      </c>
    </row>
    <row r="578" spans="1:16">
      <c r="A578" t="s">
        <v>593</v>
      </c>
      <c r="B578">
        <v>0.95</v>
      </c>
      <c r="C578">
        <v>546.72589111328125</v>
      </c>
      <c r="D578">
        <v>3.4309729541356283E-2</v>
      </c>
      <c r="E578" t="s">
        <v>2659</v>
      </c>
      <c r="F578" t="s">
        <v>2062</v>
      </c>
      <c r="G578" t="s">
        <v>2063</v>
      </c>
      <c r="H578" t="s">
        <v>2064</v>
      </c>
      <c r="I578" t="s">
        <v>2065</v>
      </c>
      <c r="J578" t="s">
        <v>2066</v>
      </c>
      <c r="K578" t="s">
        <v>2063</v>
      </c>
      <c r="L578" t="s">
        <v>2188</v>
      </c>
      <c r="M578" t="s">
        <v>2188</v>
      </c>
      <c r="N578" t="s">
        <v>2067</v>
      </c>
      <c r="O578" t="s">
        <v>2068</v>
      </c>
      <c r="P578" t="s">
        <v>2312</v>
      </c>
    </row>
    <row r="579" spans="1:16">
      <c r="A579" t="s">
        <v>594</v>
      </c>
      <c r="B579">
        <v>0.3</v>
      </c>
      <c r="C579">
        <v>7.448021411895752</v>
      </c>
      <c r="D579">
        <v>0.82309324755755564</v>
      </c>
      <c r="E579" t="s">
        <v>2660</v>
      </c>
      <c r="F579" t="s">
        <v>2062</v>
      </c>
      <c r="G579" t="s">
        <v>2063</v>
      </c>
      <c r="H579" t="s">
        <v>2078</v>
      </c>
      <c r="I579" t="s">
        <v>2073</v>
      </c>
      <c r="J579" t="s">
        <v>2066</v>
      </c>
      <c r="K579" t="s">
        <v>2063</v>
      </c>
      <c r="L579" t="s">
        <v>2067</v>
      </c>
      <c r="M579" t="s">
        <v>2067</v>
      </c>
      <c r="N579" t="s">
        <v>2067</v>
      </c>
      <c r="O579" t="s">
        <v>2142</v>
      </c>
      <c r="P579" t="s">
        <v>2071</v>
      </c>
    </row>
    <row r="580" spans="1:16">
      <c r="A580" t="s">
        <v>595</v>
      </c>
      <c r="B580">
        <v>0.64</v>
      </c>
      <c r="C580">
        <v>269.35745239257813</v>
      </c>
      <c r="D580">
        <v>4.7483620613597302E-2</v>
      </c>
      <c r="E580" t="s">
        <v>2661</v>
      </c>
      <c r="F580" t="s">
        <v>2062</v>
      </c>
      <c r="G580" t="s">
        <v>2063</v>
      </c>
      <c r="H580" t="s">
        <v>2078</v>
      </c>
      <c r="I580" t="s">
        <v>2073</v>
      </c>
      <c r="J580" t="s">
        <v>2066</v>
      </c>
      <c r="K580" t="s">
        <v>2063</v>
      </c>
      <c r="L580" t="s">
        <v>2067</v>
      </c>
      <c r="M580" t="s">
        <v>2067</v>
      </c>
      <c r="N580" t="s">
        <v>2067</v>
      </c>
      <c r="O580" t="s">
        <v>2068</v>
      </c>
      <c r="P580" t="s">
        <v>2071</v>
      </c>
    </row>
    <row r="581" spans="1:16">
      <c r="A581" t="s">
        <v>596</v>
      </c>
      <c r="B581">
        <v>0.83</v>
      </c>
      <c r="C581">
        <v>327.58584594726563</v>
      </c>
      <c r="D581">
        <v>0.1132739327021884</v>
      </c>
      <c r="E581" t="s">
        <v>2662</v>
      </c>
      <c r="F581" t="s">
        <v>2062</v>
      </c>
      <c r="G581" t="s">
        <v>2063</v>
      </c>
      <c r="H581" t="s">
        <v>2075</v>
      </c>
      <c r="I581" t="s">
        <v>2073</v>
      </c>
      <c r="J581" t="s">
        <v>2066</v>
      </c>
      <c r="K581" t="s">
        <v>2063</v>
      </c>
      <c r="L581" t="s">
        <v>2067</v>
      </c>
      <c r="M581" t="s">
        <v>2067</v>
      </c>
      <c r="N581" t="s">
        <v>2188</v>
      </c>
      <c r="O581" t="s">
        <v>2189</v>
      </c>
      <c r="P581" t="s">
        <v>2204</v>
      </c>
    </row>
    <row r="582" spans="1:16">
      <c r="A582" t="s">
        <v>597</v>
      </c>
      <c r="B582">
        <v>0.8</v>
      </c>
      <c r="C582">
        <v>287.51904296875</v>
      </c>
      <c r="D582">
        <v>0.14965518486788562</v>
      </c>
      <c r="E582" t="s">
        <v>2401</v>
      </c>
      <c r="F582" t="s">
        <v>2062</v>
      </c>
      <c r="G582" t="s">
        <v>2063</v>
      </c>
      <c r="H582" t="s">
        <v>2064</v>
      </c>
      <c r="I582" t="s">
        <v>2073</v>
      </c>
      <c r="J582" t="s">
        <v>2259</v>
      </c>
      <c r="K582" t="s">
        <v>2063</v>
      </c>
      <c r="L582" t="s">
        <v>2067</v>
      </c>
      <c r="M582" t="s">
        <v>2067</v>
      </c>
      <c r="N582" t="s">
        <v>2067</v>
      </c>
      <c r="O582" t="s">
        <v>2068</v>
      </c>
      <c r="P582" t="s">
        <v>2256</v>
      </c>
    </row>
    <row r="583" spans="1:16">
      <c r="A583" t="s">
        <v>598</v>
      </c>
      <c r="B583">
        <v>0.3</v>
      </c>
      <c r="C583">
        <v>325.18801879882813</v>
      </c>
      <c r="D583">
        <v>8.324971193899118E-2</v>
      </c>
      <c r="E583" t="s">
        <v>2663</v>
      </c>
      <c r="F583" t="s">
        <v>2100</v>
      </c>
      <c r="G583" t="s">
        <v>2101</v>
      </c>
      <c r="H583" t="s">
        <v>2085</v>
      </c>
      <c r="I583" t="s">
        <v>2085</v>
      </c>
      <c r="J583" t="s">
        <v>2066</v>
      </c>
      <c r="K583" t="s">
        <v>2101</v>
      </c>
      <c r="L583" t="s">
        <v>2067</v>
      </c>
      <c r="M583" t="s">
        <v>2067</v>
      </c>
      <c r="N583" t="s">
        <v>2067</v>
      </c>
      <c r="O583" t="s">
        <v>2102</v>
      </c>
      <c r="P583" t="s">
        <v>2256</v>
      </c>
    </row>
    <row r="584" spans="1:16">
      <c r="A584" t="s">
        <v>599</v>
      </c>
      <c r="B584">
        <v>0.35</v>
      </c>
      <c r="C584">
        <v>337.6593017578125</v>
      </c>
      <c r="D584">
        <v>8.1664876484778742E-2</v>
      </c>
      <c r="E584" t="s">
        <v>2664</v>
      </c>
      <c r="F584" t="s">
        <v>2062</v>
      </c>
      <c r="G584" t="s">
        <v>2063</v>
      </c>
      <c r="H584" t="s">
        <v>2064</v>
      </c>
      <c r="I584" t="s">
        <v>2073</v>
      </c>
      <c r="J584" t="s">
        <v>2066</v>
      </c>
      <c r="K584" t="s">
        <v>2063</v>
      </c>
      <c r="L584" t="s">
        <v>2067</v>
      </c>
      <c r="M584" t="s">
        <v>2067</v>
      </c>
      <c r="N584" t="s">
        <v>2067</v>
      </c>
      <c r="O584" t="s">
        <v>2134</v>
      </c>
      <c r="P584" t="s">
        <v>2071</v>
      </c>
    </row>
    <row r="585" spans="1:16">
      <c r="A585" t="s">
        <v>600</v>
      </c>
      <c r="B585">
        <v>0.35</v>
      </c>
      <c r="C585">
        <v>892.9208984375</v>
      </c>
      <c r="D585">
        <v>8.8731992341690866E-2</v>
      </c>
      <c r="E585" t="s">
        <v>2665</v>
      </c>
      <c r="F585" t="s">
        <v>2062</v>
      </c>
      <c r="G585" t="s">
        <v>2063</v>
      </c>
      <c r="H585" t="s">
        <v>2064</v>
      </c>
      <c r="I585" t="s">
        <v>2065</v>
      </c>
      <c r="J585" t="s">
        <v>2066</v>
      </c>
      <c r="K585" t="s">
        <v>2063</v>
      </c>
      <c r="L585" t="s">
        <v>2067</v>
      </c>
      <c r="M585" t="s">
        <v>2067</v>
      </c>
      <c r="N585" t="s">
        <v>2067</v>
      </c>
      <c r="O585" t="s">
        <v>2142</v>
      </c>
      <c r="P585" t="s">
        <v>2091</v>
      </c>
    </row>
    <row r="586" spans="1:16">
      <c r="A586" t="s">
        <v>601</v>
      </c>
      <c r="B586">
        <v>0.4</v>
      </c>
      <c r="C586">
        <v>280.24578857421875</v>
      </c>
      <c r="D586">
        <v>0.22285392885717334</v>
      </c>
      <c r="E586" t="s">
        <v>2666</v>
      </c>
      <c r="F586" t="s">
        <v>2083</v>
      </c>
      <c r="G586" t="s">
        <v>2093</v>
      </c>
      <c r="H586" t="s">
        <v>2085</v>
      </c>
      <c r="I586" t="s">
        <v>2085</v>
      </c>
      <c r="J586" t="s">
        <v>2066</v>
      </c>
      <c r="K586" t="s">
        <v>2093</v>
      </c>
      <c r="L586" t="s">
        <v>2067</v>
      </c>
      <c r="M586" t="s">
        <v>2067</v>
      </c>
      <c r="N586" t="s">
        <v>2067</v>
      </c>
      <c r="O586" t="s">
        <v>2305</v>
      </c>
      <c r="P586" t="s">
        <v>2069</v>
      </c>
    </row>
    <row r="587" spans="1:16">
      <c r="A587" t="s">
        <v>602</v>
      </c>
      <c r="B587">
        <v>0.08</v>
      </c>
      <c r="C587">
        <v>434.50131225585938</v>
      </c>
      <c r="D587">
        <v>6.0211895451096953E-2</v>
      </c>
      <c r="E587" t="s">
        <v>2667</v>
      </c>
      <c r="F587" t="s">
        <v>2062</v>
      </c>
      <c r="G587" t="s">
        <v>2063</v>
      </c>
      <c r="H587" t="s">
        <v>2064</v>
      </c>
      <c r="I587" t="s">
        <v>2073</v>
      </c>
      <c r="J587" t="s">
        <v>2066</v>
      </c>
      <c r="K587" t="s">
        <v>2063</v>
      </c>
      <c r="L587" t="s">
        <v>2067</v>
      </c>
      <c r="M587" t="s">
        <v>2067</v>
      </c>
      <c r="N587" t="s">
        <v>2067</v>
      </c>
      <c r="O587" t="s">
        <v>2068</v>
      </c>
      <c r="P587" t="s">
        <v>2071</v>
      </c>
    </row>
    <row r="588" spans="1:16">
      <c r="A588" t="s">
        <v>603</v>
      </c>
      <c r="B588">
        <v>0.6</v>
      </c>
      <c r="C588">
        <v>361.00106811523438</v>
      </c>
      <c r="D588">
        <v>0.16544992654289759</v>
      </c>
      <c r="E588" t="s">
        <v>2668</v>
      </c>
      <c r="F588" t="s">
        <v>2100</v>
      </c>
      <c r="G588" t="s">
        <v>2101</v>
      </c>
      <c r="H588" t="s">
        <v>2085</v>
      </c>
      <c r="I588" t="s">
        <v>2085</v>
      </c>
      <c r="J588" t="s">
        <v>2066</v>
      </c>
      <c r="K588" t="s">
        <v>2101</v>
      </c>
      <c r="L588" t="s">
        <v>2067</v>
      </c>
      <c r="M588" t="s">
        <v>2067</v>
      </c>
      <c r="N588" t="s">
        <v>2067</v>
      </c>
      <c r="O588" t="s">
        <v>2102</v>
      </c>
      <c r="P588" t="s">
        <v>2256</v>
      </c>
    </row>
    <row r="589" spans="1:16">
      <c r="A589" t="s">
        <v>604</v>
      </c>
      <c r="B589">
        <v>0.95</v>
      </c>
      <c r="C589">
        <v>334.65023803710938</v>
      </c>
      <c r="D589">
        <v>2.4532974638367296E-2</v>
      </c>
      <c r="E589" t="s">
        <v>2669</v>
      </c>
      <c r="F589" t="s">
        <v>2062</v>
      </c>
      <c r="G589" t="s">
        <v>2063</v>
      </c>
      <c r="H589" t="s">
        <v>2085</v>
      </c>
      <c r="I589" t="s">
        <v>2089</v>
      </c>
      <c r="J589" t="s">
        <v>2066</v>
      </c>
      <c r="K589" t="s">
        <v>2063</v>
      </c>
      <c r="L589" t="s">
        <v>2188</v>
      </c>
      <c r="M589" t="s">
        <v>2188</v>
      </c>
      <c r="N589" t="s">
        <v>2067</v>
      </c>
      <c r="O589" t="s">
        <v>2068</v>
      </c>
      <c r="P589" t="s">
        <v>2312</v>
      </c>
    </row>
    <row r="590" spans="1:16">
      <c r="A590" t="s">
        <v>605</v>
      </c>
      <c r="B590">
        <v>0.95</v>
      </c>
      <c r="C590">
        <v>173.62583923339844</v>
      </c>
      <c r="D590">
        <v>7.0591078752163625E-2</v>
      </c>
      <c r="E590" t="s">
        <v>2670</v>
      </c>
      <c r="F590" t="s">
        <v>2083</v>
      </c>
      <c r="G590" t="s">
        <v>2149</v>
      </c>
      <c r="H590" t="s">
        <v>2085</v>
      </c>
      <c r="I590" t="s">
        <v>2085</v>
      </c>
      <c r="J590" t="s">
        <v>2066</v>
      </c>
      <c r="K590" t="s">
        <v>2149</v>
      </c>
      <c r="L590" t="s">
        <v>2188</v>
      </c>
      <c r="M590" t="s">
        <v>2188</v>
      </c>
      <c r="N590" t="s">
        <v>2067</v>
      </c>
      <c r="O590" t="s">
        <v>2102</v>
      </c>
      <c r="P590" t="s">
        <v>2312</v>
      </c>
    </row>
    <row r="591" spans="1:16">
      <c r="A591" t="s">
        <v>606</v>
      </c>
      <c r="B591">
        <v>0.35</v>
      </c>
      <c r="C591">
        <v>721.2239990234375</v>
      </c>
      <c r="D591">
        <v>0.13347747862137296</v>
      </c>
      <c r="E591" t="s">
        <v>2671</v>
      </c>
      <c r="F591" t="s">
        <v>2062</v>
      </c>
      <c r="G591" t="s">
        <v>2063</v>
      </c>
      <c r="H591" t="s">
        <v>2064</v>
      </c>
      <c r="I591" t="s">
        <v>2065</v>
      </c>
      <c r="J591" t="s">
        <v>2066</v>
      </c>
      <c r="K591" t="s">
        <v>2063</v>
      </c>
      <c r="L591" t="s">
        <v>2067</v>
      </c>
      <c r="M591" t="s">
        <v>2067</v>
      </c>
      <c r="N591" t="s">
        <v>2067</v>
      </c>
      <c r="O591" t="s">
        <v>2189</v>
      </c>
      <c r="P591" t="s">
        <v>2091</v>
      </c>
    </row>
    <row r="592" spans="1:16">
      <c r="A592" t="s">
        <v>607</v>
      </c>
      <c r="B592">
        <v>1.65</v>
      </c>
      <c r="C592">
        <v>816.2987060546875</v>
      </c>
      <c r="D592">
        <v>4.666570034537066E-2</v>
      </c>
      <c r="E592" t="s">
        <v>2360</v>
      </c>
      <c r="F592" t="s">
        <v>2361</v>
      </c>
      <c r="G592" t="s">
        <v>2361</v>
      </c>
      <c r="H592" t="s">
        <v>2085</v>
      </c>
      <c r="I592" t="s">
        <v>2085</v>
      </c>
      <c r="J592" t="s">
        <v>2259</v>
      </c>
      <c r="K592" t="s">
        <v>2361</v>
      </c>
      <c r="L592" t="s">
        <v>2188</v>
      </c>
      <c r="M592" t="s">
        <v>2067</v>
      </c>
      <c r="N592" t="s">
        <v>2067</v>
      </c>
      <c r="O592" t="s">
        <v>2189</v>
      </c>
      <c r="P592" t="s">
        <v>2256</v>
      </c>
    </row>
    <row r="593" spans="1:16">
      <c r="A593" t="s">
        <v>608</v>
      </c>
      <c r="B593">
        <v>0.88</v>
      </c>
      <c r="C593">
        <v>218.77568054199219</v>
      </c>
      <c r="D593">
        <v>0.199152188762942</v>
      </c>
      <c r="E593" t="s">
        <v>2672</v>
      </c>
      <c r="F593" t="s">
        <v>2430</v>
      </c>
      <c r="G593" t="s">
        <v>2431</v>
      </c>
      <c r="H593" t="s">
        <v>2075</v>
      </c>
      <c r="I593" t="s">
        <v>2085</v>
      </c>
      <c r="J593" t="s">
        <v>2066</v>
      </c>
      <c r="K593" t="s">
        <v>2431</v>
      </c>
      <c r="L593" t="s">
        <v>2067</v>
      </c>
      <c r="M593" t="s">
        <v>2067</v>
      </c>
      <c r="N593" t="s">
        <v>2067</v>
      </c>
      <c r="O593" t="s">
        <v>2189</v>
      </c>
      <c r="P593" t="s">
        <v>2071</v>
      </c>
    </row>
    <row r="594" spans="1:16">
      <c r="A594" t="s">
        <v>609</v>
      </c>
      <c r="B594">
        <v>0.6</v>
      </c>
      <c r="C594">
        <v>684.76123046875</v>
      </c>
      <c r="D594">
        <v>4.6375889717455307E-2</v>
      </c>
      <c r="E594" t="s">
        <v>2673</v>
      </c>
      <c r="F594" t="s">
        <v>2430</v>
      </c>
      <c r="G594" t="s">
        <v>2478</v>
      </c>
      <c r="H594" t="s">
        <v>2064</v>
      </c>
      <c r="I594" t="s">
        <v>2085</v>
      </c>
      <c r="J594" t="s">
        <v>2066</v>
      </c>
      <c r="K594" t="s">
        <v>2478</v>
      </c>
      <c r="L594" t="s">
        <v>2067</v>
      </c>
      <c r="M594" t="s">
        <v>2067</v>
      </c>
      <c r="N594" t="s">
        <v>2067</v>
      </c>
      <c r="O594" t="s">
        <v>2189</v>
      </c>
      <c r="P594" t="s">
        <v>2204</v>
      </c>
    </row>
    <row r="595" spans="1:16">
      <c r="A595" t="s">
        <v>610</v>
      </c>
      <c r="B595">
        <v>0.95</v>
      </c>
      <c r="C595">
        <v>712.02734375</v>
      </c>
      <c r="D595">
        <v>9.0253669299498629E-2</v>
      </c>
      <c r="E595" t="s">
        <v>2674</v>
      </c>
      <c r="F595" t="s">
        <v>2062</v>
      </c>
      <c r="G595" t="s">
        <v>2063</v>
      </c>
      <c r="H595" t="s">
        <v>2064</v>
      </c>
      <c r="I595" t="s">
        <v>2065</v>
      </c>
      <c r="J595" t="s">
        <v>2066</v>
      </c>
      <c r="K595" t="s">
        <v>2063</v>
      </c>
      <c r="L595" t="s">
        <v>2188</v>
      </c>
      <c r="M595" t="s">
        <v>2067</v>
      </c>
      <c r="N595" t="s">
        <v>2067</v>
      </c>
      <c r="O595" t="s">
        <v>2068</v>
      </c>
      <c r="P595" t="s">
        <v>2312</v>
      </c>
    </row>
    <row r="596" spans="1:16">
      <c r="A596" t="s">
        <v>611</v>
      </c>
      <c r="B596">
        <v>0.15</v>
      </c>
      <c r="C596">
        <v>445.09500122070313</v>
      </c>
      <c r="D596">
        <v>6.7161417432970771E-2</v>
      </c>
      <c r="E596" t="s">
        <v>2675</v>
      </c>
      <c r="F596" t="s">
        <v>2062</v>
      </c>
      <c r="G596" t="s">
        <v>2063</v>
      </c>
      <c r="H596" t="s">
        <v>2064</v>
      </c>
      <c r="I596" t="s">
        <v>2073</v>
      </c>
      <c r="J596" t="s">
        <v>2066</v>
      </c>
      <c r="K596" t="s">
        <v>2063</v>
      </c>
      <c r="L596" t="s">
        <v>2067</v>
      </c>
      <c r="M596" t="s">
        <v>2067</v>
      </c>
      <c r="N596" t="s">
        <v>2067</v>
      </c>
      <c r="O596" t="s">
        <v>2068</v>
      </c>
      <c r="P596" t="s">
        <v>2071</v>
      </c>
    </row>
    <row r="597" spans="1:16">
      <c r="A597" t="s">
        <v>612</v>
      </c>
      <c r="B597">
        <v>0.95</v>
      </c>
      <c r="C597">
        <v>298.97232055664063</v>
      </c>
      <c r="D597">
        <v>3.0844919375733998E-2</v>
      </c>
      <c r="E597" t="s">
        <v>2676</v>
      </c>
      <c r="F597" t="s">
        <v>2062</v>
      </c>
      <c r="G597" t="s">
        <v>2063</v>
      </c>
      <c r="H597" t="s">
        <v>2085</v>
      </c>
      <c r="I597" t="s">
        <v>2065</v>
      </c>
      <c r="J597" t="s">
        <v>2066</v>
      </c>
      <c r="K597" t="s">
        <v>2063</v>
      </c>
      <c r="L597" t="s">
        <v>2188</v>
      </c>
      <c r="M597" t="s">
        <v>2188</v>
      </c>
      <c r="N597" t="s">
        <v>2067</v>
      </c>
      <c r="O597" t="s">
        <v>2068</v>
      </c>
      <c r="P597" t="s">
        <v>2312</v>
      </c>
    </row>
    <row r="598" spans="1:16">
      <c r="A598" t="s">
        <v>613</v>
      </c>
      <c r="B598">
        <v>0.39</v>
      </c>
      <c r="C598">
        <v>250.36068725585938</v>
      </c>
      <c r="D598">
        <v>0.26367611162447913</v>
      </c>
      <c r="E598" t="s">
        <v>2677</v>
      </c>
      <c r="F598" t="s">
        <v>2062</v>
      </c>
      <c r="G598" t="s">
        <v>2063</v>
      </c>
      <c r="H598" t="s">
        <v>2678</v>
      </c>
      <c r="I598" t="s">
        <v>2065</v>
      </c>
      <c r="J598" t="s">
        <v>2066</v>
      </c>
      <c r="K598" t="s">
        <v>2063</v>
      </c>
      <c r="L598" t="s">
        <v>2067</v>
      </c>
      <c r="M598" t="s">
        <v>2067</v>
      </c>
      <c r="N598" t="s">
        <v>2067</v>
      </c>
      <c r="O598" t="s">
        <v>2068</v>
      </c>
      <c r="P598" t="s">
        <v>2071</v>
      </c>
    </row>
    <row r="599" spans="1:16">
      <c r="A599" t="s">
        <v>614</v>
      </c>
      <c r="B599">
        <v>0.3</v>
      </c>
      <c r="C599">
        <v>302.06192016601563</v>
      </c>
      <c r="D599">
        <v>0.18202257801028893</v>
      </c>
      <c r="E599" t="s">
        <v>2679</v>
      </c>
      <c r="F599" t="s">
        <v>2083</v>
      </c>
      <c r="G599" t="s">
        <v>2093</v>
      </c>
      <c r="H599" t="s">
        <v>2085</v>
      </c>
      <c r="I599" t="s">
        <v>2085</v>
      </c>
      <c r="J599" t="s">
        <v>2066</v>
      </c>
      <c r="K599" t="s">
        <v>2093</v>
      </c>
      <c r="L599" t="s">
        <v>2067</v>
      </c>
      <c r="M599" t="s">
        <v>2067</v>
      </c>
      <c r="N599" t="s">
        <v>2067</v>
      </c>
      <c r="O599" t="s">
        <v>2068</v>
      </c>
      <c r="P599" t="s">
        <v>2069</v>
      </c>
    </row>
    <row r="600" spans="1:16">
      <c r="A600" t="s">
        <v>615</v>
      </c>
      <c r="B600">
        <v>0.2</v>
      </c>
      <c r="C600">
        <v>342.39480590820313</v>
      </c>
      <c r="D600">
        <v>0.16191110297534209</v>
      </c>
      <c r="E600" t="s">
        <v>2680</v>
      </c>
      <c r="F600" t="s">
        <v>2083</v>
      </c>
      <c r="G600" t="s">
        <v>2239</v>
      </c>
      <c r="H600" t="s">
        <v>2085</v>
      </c>
      <c r="I600" t="s">
        <v>2085</v>
      </c>
      <c r="J600" t="s">
        <v>2066</v>
      </c>
      <c r="K600" t="s">
        <v>2239</v>
      </c>
      <c r="L600" t="s">
        <v>2067</v>
      </c>
      <c r="M600" t="s">
        <v>2067</v>
      </c>
      <c r="N600" t="s">
        <v>2067</v>
      </c>
      <c r="O600" t="s">
        <v>2068</v>
      </c>
      <c r="P600" t="s">
        <v>2069</v>
      </c>
    </row>
    <row r="601" spans="1:16">
      <c r="A601" t="s">
        <v>616</v>
      </c>
      <c r="B601">
        <v>0.04</v>
      </c>
      <c r="C601">
        <v>2700.464599609375</v>
      </c>
      <c r="D601">
        <v>3.4589021111787896E-2</v>
      </c>
      <c r="E601" t="s">
        <v>2681</v>
      </c>
      <c r="F601" t="s">
        <v>2062</v>
      </c>
      <c r="G601" t="s">
        <v>2098</v>
      </c>
      <c r="H601" t="s">
        <v>2064</v>
      </c>
      <c r="I601" t="s">
        <v>2065</v>
      </c>
      <c r="J601" t="s">
        <v>2066</v>
      </c>
      <c r="K601" t="s">
        <v>2098</v>
      </c>
      <c r="L601" t="s">
        <v>2067</v>
      </c>
      <c r="M601" t="s">
        <v>2067</v>
      </c>
      <c r="N601" t="s">
        <v>2067</v>
      </c>
      <c r="O601" t="s">
        <v>2068</v>
      </c>
      <c r="P601" t="s">
        <v>2095</v>
      </c>
    </row>
    <row r="602" spans="1:16">
      <c r="A602" t="s">
        <v>617</v>
      </c>
      <c r="B602">
        <v>0.95</v>
      </c>
      <c r="C602">
        <v>349.43856811523438</v>
      </c>
      <c r="D602">
        <v>2.4822160705150247E-2</v>
      </c>
      <c r="E602" t="s">
        <v>2682</v>
      </c>
      <c r="F602" t="s">
        <v>2062</v>
      </c>
      <c r="G602" t="s">
        <v>2063</v>
      </c>
      <c r="H602" t="s">
        <v>2064</v>
      </c>
      <c r="I602" t="s">
        <v>2065</v>
      </c>
      <c r="J602" t="s">
        <v>2066</v>
      </c>
      <c r="K602" t="s">
        <v>2063</v>
      </c>
      <c r="L602" t="s">
        <v>2188</v>
      </c>
      <c r="M602" t="s">
        <v>2067</v>
      </c>
      <c r="N602" t="s">
        <v>2067</v>
      </c>
      <c r="O602" t="s">
        <v>2129</v>
      </c>
      <c r="P602" t="s">
        <v>2312</v>
      </c>
    </row>
    <row r="603" spans="1:16">
      <c r="A603" t="s">
        <v>618</v>
      </c>
      <c r="B603">
        <v>0.95</v>
      </c>
      <c r="C603">
        <v>615.6253662109375</v>
      </c>
      <c r="D603">
        <v>0.13183339070891265</v>
      </c>
      <c r="E603" t="s">
        <v>2683</v>
      </c>
      <c r="F603" t="s">
        <v>2062</v>
      </c>
      <c r="G603" t="s">
        <v>2063</v>
      </c>
      <c r="H603" t="s">
        <v>2064</v>
      </c>
      <c r="I603" t="s">
        <v>2065</v>
      </c>
      <c r="J603" t="s">
        <v>2066</v>
      </c>
      <c r="K603" t="s">
        <v>2063</v>
      </c>
      <c r="L603" t="s">
        <v>2188</v>
      </c>
      <c r="M603" t="s">
        <v>2067</v>
      </c>
      <c r="N603" t="s">
        <v>2067</v>
      </c>
      <c r="O603" t="s">
        <v>2068</v>
      </c>
      <c r="P603" t="s">
        <v>2312</v>
      </c>
    </row>
    <row r="604" spans="1:16">
      <c r="A604" t="s">
        <v>619</v>
      </c>
      <c r="B604">
        <v>0.39</v>
      </c>
      <c r="C604">
        <v>344.90179443359375</v>
      </c>
      <c r="D604">
        <v>0.16071578856856603</v>
      </c>
      <c r="E604" t="s">
        <v>2684</v>
      </c>
      <c r="F604" t="s">
        <v>2062</v>
      </c>
      <c r="G604" t="s">
        <v>2063</v>
      </c>
      <c r="H604" t="s">
        <v>2064</v>
      </c>
      <c r="I604" t="s">
        <v>2087</v>
      </c>
      <c r="J604" t="s">
        <v>2066</v>
      </c>
      <c r="K604" t="s">
        <v>2063</v>
      </c>
      <c r="L604" t="s">
        <v>2067</v>
      </c>
      <c r="M604" t="s">
        <v>2067</v>
      </c>
      <c r="N604" t="s">
        <v>2067</v>
      </c>
      <c r="O604" t="s">
        <v>2213</v>
      </c>
      <c r="P604" t="s">
        <v>2071</v>
      </c>
    </row>
    <row r="605" spans="1:16">
      <c r="A605" t="s">
        <v>620</v>
      </c>
      <c r="B605">
        <v>0.2</v>
      </c>
      <c r="C605">
        <v>280.3861083984375</v>
      </c>
      <c r="D605">
        <v>4.1364695636011681E-2</v>
      </c>
      <c r="E605" t="s">
        <v>2685</v>
      </c>
      <c r="F605" t="s">
        <v>2062</v>
      </c>
      <c r="G605" t="s">
        <v>2063</v>
      </c>
      <c r="H605" t="s">
        <v>2064</v>
      </c>
      <c r="I605" t="s">
        <v>2065</v>
      </c>
      <c r="J605" t="s">
        <v>2066</v>
      </c>
      <c r="K605" t="s">
        <v>2063</v>
      </c>
      <c r="L605" t="s">
        <v>2067</v>
      </c>
      <c r="M605" t="s">
        <v>2067</v>
      </c>
      <c r="N605" t="s">
        <v>2067</v>
      </c>
      <c r="O605" t="s">
        <v>2189</v>
      </c>
      <c r="P605" t="s">
        <v>2095</v>
      </c>
    </row>
    <row r="606" spans="1:16">
      <c r="A606" t="s">
        <v>621</v>
      </c>
      <c r="B606">
        <v>0.6</v>
      </c>
      <c r="C606">
        <v>116.52616119384766</v>
      </c>
      <c r="D606">
        <v>0.13684571638261123</v>
      </c>
      <c r="E606" t="s">
        <v>2686</v>
      </c>
      <c r="F606" t="s">
        <v>2062</v>
      </c>
      <c r="G606" t="s">
        <v>2063</v>
      </c>
      <c r="H606" t="s">
        <v>2285</v>
      </c>
      <c r="I606" t="s">
        <v>2073</v>
      </c>
      <c r="J606" t="s">
        <v>2066</v>
      </c>
      <c r="K606" t="s">
        <v>2063</v>
      </c>
      <c r="L606" t="s">
        <v>2067</v>
      </c>
      <c r="M606" t="s">
        <v>2067</v>
      </c>
      <c r="N606" t="s">
        <v>2067</v>
      </c>
      <c r="O606" t="s">
        <v>2142</v>
      </c>
      <c r="P606" t="s">
        <v>2091</v>
      </c>
    </row>
    <row r="607" spans="1:16">
      <c r="A607" t="s">
        <v>622</v>
      </c>
      <c r="B607">
        <v>0.24</v>
      </c>
      <c r="C607">
        <v>320.75616455078125</v>
      </c>
      <c r="D607">
        <v>0.14850947790562813</v>
      </c>
      <c r="E607" t="s">
        <v>2687</v>
      </c>
      <c r="F607" t="s">
        <v>2430</v>
      </c>
      <c r="G607" t="s">
        <v>2688</v>
      </c>
      <c r="H607" t="s">
        <v>2075</v>
      </c>
      <c r="I607" t="s">
        <v>2085</v>
      </c>
      <c r="J607" t="s">
        <v>2066</v>
      </c>
      <c r="K607" t="s">
        <v>2688</v>
      </c>
      <c r="L607" t="s">
        <v>2067</v>
      </c>
      <c r="M607" t="s">
        <v>2067</v>
      </c>
      <c r="N607" t="s">
        <v>2067</v>
      </c>
      <c r="O607" t="s">
        <v>2189</v>
      </c>
      <c r="P607" t="s">
        <v>2071</v>
      </c>
    </row>
    <row r="608" spans="1:16">
      <c r="A608" t="s">
        <v>623</v>
      </c>
      <c r="B608">
        <v>0.89</v>
      </c>
      <c r="C608">
        <v>517.95947265625</v>
      </c>
      <c r="D608">
        <v>0.24240060169139124</v>
      </c>
      <c r="E608" t="s">
        <v>2689</v>
      </c>
      <c r="F608" t="s">
        <v>2430</v>
      </c>
      <c r="G608" t="s">
        <v>2478</v>
      </c>
      <c r="H608" t="s">
        <v>2064</v>
      </c>
      <c r="I608" t="s">
        <v>2085</v>
      </c>
      <c r="J608" t="s">
        <v>2066</v>
      </c>
      <c r="K608" t="s">
        <v>2478</v>
      </c>
      <c r="L608" t="s">
        <v>2067</v>
      </c>
      <c r="M608" t="s">
        <v>2067</v>
      </c>
      <c r="N608" t="s">
        <v>2067</v>
      </c>
      <c r="O608" t="s">
        <v>2189</v>
      </c>
      <c r="P608" t="s">
        <v>2069</v>
      </c>
    </row>
    <row r="609" spans="1:16">
      <c r="A609" t="s">
        <v>624</v>
      </c>
      <c r="B609">
        <v>0.47</v>
      </c>
      <c r="C609">
        <v>246.08828735351563</v>
      </c>
      <c r="D609">
        <v>0.21603239850701236</v>
      </c>
      <c r="E609" t="s">
        <v>2690</v>
      </c>
      <c r="F609" t="s">
        <v>2062</v>
      </c>
      <c r="G609" t="s">
        <v>2063</v>
      </c>
      <c r="H609" t="s">
        <v>2075</v>
      </c>
      <c r="I609" t="s">
        <v>2065</v>
      </c>
      <c r="J609" t="s">
        <v>2066</v>
      </c>
      <c r="K609" t="s">
        <v>2063</v>
      </c>
      <c r="L609" t="s">
        <v>2067</v>
      </c>
      <c r="M609" t="s">
        <v>2067</v>
      </c>
      <c r="N609" t="s">
        <v>2067</v>
      </c>
      <c r="O609" t="s">
        <v>2068</v>
      </c>
      <c r="P609" t="s">
        <v>2071</v>
      </c>
    </row>
    <row r="610" spans="1:16">
      <c r="A610" t="s">
        <v>625</v>
      </c>
      <c r="B610">
        <v>0.49</v>
      </c>
      <c r="C610">
        <v>317.379638671875</v>
      </c>
      <c r="D610">
        <v>0.365598136325263</v>
      </c>
      <c r="E610" t="s">
        <v>2691</v>
      </c>
      <c r="F610" t="s">
        <v>2062</v>
      </c>
      <c r="G610" t="s">
        <v>2063</v>
      </c>
      <c r="H610" t="s">
        <v>2075</v>
      </c>
      <c r="I610" t="s">
        <v>2065</v>
      </c>
      <c r="J610" t="s">
        <v>2066</v>
      </c>
      <c r="K610" t="s">
        <v>2063</v>
      </c>
      <c r="L610" t="s">
        <v>2067</v>
      </c>
      <c r="M610" t="s">
        <v>2067</v>
      </c>
      <c r="N610" t="s">
        <v>2067</v>
      </c>
      <c r="O610" t="s">
        <v>2142</v>
      </c>
      <c r="P610" t="s">
        <v>2071</v>
      </c>
    </row>
    <row r="611" spans="1:16">
      <c r="A611" t="s">
        <v>626</v>
      </c>
      <c r="B611">
        <v>0.5</v>
      </c>
      <c r="C611">
        <v>261.31982421875</v>
      </c>
      <c r="D611">
        <v>0.44630513811055961</v>
      </c>
      <c r="E611" t="s">
        <v>2692</v>
      </c>
      <c r="F611" t="s">
        <v>2062</v>
      </c>
      <c r="G611" t="s">
        <v>2098</v>
      </c>
      <c r="H611" t="s">
        <v>2075</v>
      </c>
      <c r="I611" t="s">
        <v>2073</v>
      </c>
      <c r="J611" t="s">
        <v>2066</v>
      </c>
      <c r="K611" t="s">
        <v>2098</v>
      </c>
      <c r="L611" t="s">
        <v>2067</v>
      </c>
      <c r="M611" t="s">
        <v>2067</v>
      </c>
      <c r="N611" t="s">
        <v>2067</v>
      </c>
      <c r="O611" t="s">
        <v>2146</v>
      </c>
      <c r="P611" t="s">
        <v>2071</v>
      </c>
    </row>
    <row r="612" spans="1:16">
      <c r="A612" t="s">
        <v>627</v>
      </c>
      <c r="B612">
        <v>0.57999999999999996</v>
      </c>
      <c r="C612">
        <v>251.08245849609375</v>
      </c>
      <c r="D612">
        <v>0.15243289894276552</v>
      </c>
      <c r="E612" t="s">
        <v>2693</v>
      </c>
      <c r="F612" t="s">
        <v>2062</v>
      </c>
      <c r="G612" t="s">
        <v>2063</v>
      </c>
      <c r="H612" t="s">
        <v>2075</v>
      </c>
      <c r="I612" t="s">
        <v>2065</v>
      </c>
      <c r="J612" t="s">
        <v>2066</v>
      </c>
      <c r="K612" t="s">
        <v>2063</v>
      </c>
      <c r="L612" t="s">
        <v>2067</v>
      </c>
      <c r="M612" t="s">
        <v>2067</v>
      </c>
      <c r="N612" t="s">
        <v>2067</v>
      </c>
      <c r="O612" t="s">
        <v>2134</v>
      </c>
      <c r="P612" t="s">
        <v>2095</v>
      </c>
    </row>
    <row r="613" spans="1:16">
      <c r="A613" t="s">
        <v>628</v>
      </c>
      <c r="B613">
        <v>0.47</v>
      </c>
      <c r="C613">
        <v>150.48165893554688</v>
      </c>
      <c r="D613">
        <v>0.25864780821387445</v>
      </c>
      <c r="E613" t="s">
        <v>2694</v>
      </c>
      <c r="F613" t="s">
        <v>2083</v>
      </c>
      <c r="G613" t="s">
        <v>2084</v>
      </c>
      <c r="H613" t="s">
        <v>2085</v>
      </c>
      <c r="I613" t="s">
        <v>2085</v>
      </c>
      <c r="J613" t="s">
        <v>2066</v>
      </c>
      <c r="K613" t="s">
        <v>2084</v>
      </c>
      <c r="L613" t="s">
        <v>2067</v>
      </c>
      <c r="M613" t="s">
        <v>2067</v>
      </c>
      <c r="N613" t="s">
        <v>2188</v>
      </c>
      <c r="O613" t="s">
        <v>2256</v>
      </c>
      <c r="P613" t="s">
        <v>2256</v>
      </c>
    </row>
    <row r="614" spans="1:16">
      <c r="A614" t="s">
        <v>629</v>
      </c>
      <c r="B614">
        <v>0.4</v>
      </c>
      <c r="C614">
        <v>269.49957275390625</v>
      </c>
      <c r="D614">
        <v>9.4125260725592842E-3</v>
      </c>
      <c r="E614" t="s">
        <v>2695</v>
      </c>
      <c r="F614" t="s">
        <v>2361</v>
      </c>
      <c r="G614" t="s">
        <v>2563</v>
      </c>
      <c r="H614" t="s">
        <v>2116</v>
      </c>
      <c r="I614" t="s">
        <v>2085</v>
      </c>
      <c r="J614" t="s">
        <v>2066</v>
      </c>
      <c r="K614" t="s">
        <v>2563</v>
      </c>
      <c r="L614" t="s">
        <v>2067</v>
      </c>
      <c r="M614" t="s">
        <v>2067</v>
      </c>
      <c r="N614" t="s">
        <v>2067</v>
      </c>
      <c r="O614" t="s">
        <v>2102</v>
      </c>
      <c r="P614" t="s">
        <v>2256</v>
      </c>
    </row>
    <row r="615" spans="1:16">
      <c r="A615" t="s">
        <v>630</v>
      </c>
      <c r="B615">
        <v>0.47</v>
      </c>
      <c r="C615">
        <v>198.25718688964844</v>
      </c>
      <c r="D615">
        <v>0.16301193630357561</v>
      </c>
      <c r="E615" t="s">
        <v>2696</v>
      </c>
      <c r="F615" t="s">
        <v>2062</v>
      </c>
      <c r="G615" t="s">
        <v>2063</v>
      </c>
      <c r="H615" t="s">
        <v>2075</v>
      </c>
      <c r="I615" t="s">
        <v>2065</v>
      </c>
      <c r="J615" t="s">
        <v>2066</v>
      </c>
      <c r="K615" t="s">
        <v>2063</v>
      </c>
      <c r="L615" t="s">
        <v>2067</v>
      </c>
      <c r="M615" t="s">
        <v>2067</v>
      </c>
      <c r="N615" t="s">
        <v>2067</v>
      </c>
      <c r="O615" t="s">
        <v>2068</v>
      </c>
      <c r="P615" t="s">
        <v>2071</v>
      </c>
    </row>
    <row r="616" spans="1:16">
      <c r="A616" t="s">
        <v>631</v>
      </c>
      <c r="B616">
        <v>0.1</v>
      </c>
      <c r="C616">
        <v>859.766845703125</v>
      </c>
      <c r="D616">
        <v>7.1384835894620552E-2</v>
      </c>
      <c r="E616" t="s">
        <v>2697</v>
      </c>
      <c r="F616" t="s">
        <v>2083</v>
      </c>
      <c r="G616" t="s">
        <v>2093</v>
      </c>
      <c r="H616" t="s">
        <v>2085</v>
      </c>
      <c r="I616" t="s">
        <v>2085</v>
      </c>
      <c r="J616" t="s">
        <v>2066</v>
      </c>
      <c r="K616" t="s">
        <v>2093</v>
      </c>
      <c r="L616" t="s">
        <v>2067</v>
      </c>
      <c r="M616" t="s">
        <v>2067</v>
      </c>
      <c r="N616" t="s">
        <v>2067</v>
      </c>
      <c r="O616" t="s">
        <v>2256</v>
      </c>
      <c r="P616" t="s">
        <v>2069</v>
      </c>
    </row>
    <row r="617" spans="1:16">
      <c r="A617" t="s">
        <v>632</v>
      </c>
      <c r="B617">
        <v>0.8</v>
      </c>
      <c r="C617">
        <v>166.99667358398438</v>
      </c>
      <c r="D617">
        <v>0.22927405503412318</v>
      </c>
      <c r="E617" t="s">
        <v>2698</v>
      </c>
      <c r="F617" t="s">
        <v>2062</v>
      </c>
      <c r="G617" t="s">
        <v>2063</v>
      </c>
      <c r="H617" t="s">
        <v>2078</v>
      </c>
      <c r="I617" t="s">
        <v>2089</v>
      </c>
      <c r="J617" t="s">
        <v>2066</v>
      </c>
      <c r="K617" t="s">
        <v>2063</v>
      </c>
      <c r="L617" t="s">
        <v>2067</v>
      </c>
      <c r="M617" t="s">
        <v>2067</v>
      </c>
      <c r="N617" t="s">
        <v>2067</v>
      </c>
      <c r="O617" t="s">
        <v>2068</v>
      </c>
      <c r="P617" t="s">
        <v>2071</v>
      </c>
    </row>
    <row r="618" spans="1:16">
      <c r="A618" t="s">
        <v>633</v>
      </c>
      <c r="B618">
        <v>0.45</v>
      </c>
      <c r="C618">
        <v>827.35406494140625</v>
      </c>
      <c r="D618">
        <v>8.9101356315121741E-2</v>
      </c>
      <c r="E618" t="s">
        <v>2699</v>
      </c>
      <c r="F618" t="s">
        <v>2062</v>
      </c>
      <c r="G618" t="s">
        <v>2063</v>
      </c>
      <c r="H618" t="s">
        <v>2064</v>
      </c>
      <c r="I618" t="s">
        <v>2073</v>
      </c>
      <c r="J618" t="s">
        <v>2066</v>
      </c>
      <c r="K618" t="s">
        <v>2063</v>
      </c>
      <c r="L618" t="s">
        <v>2067</v>
      </c>
      <c r="M618" t="s">
        <v>2067</v>
      </c>
      <c r="N618" t="s">
        <v>2067</v>
      </c>
      <c r="O618" t="s">
        <v>2068</v>
      </c>
      <c r="P618" t="s">
        <v>2071</v>
      </c>
    </row>
    <row r="619" spans="1:16">
      <c r="A619" t="s">
        <v>634</v>
      </c>
      <c r="B619">
        <v>0.6</v>
      </c>
      <c r="C619">
        <v>180.82389831542969</v>
      </c>
      <c r="D619">
        <v>9.2839612750535067E-2</v>
      </c>
      <c r="E619" t="s">
        <v>2700</v>
      </c>
      <c r="F619" t="s">
        <v>2062</v>
      </c>
      <c r="G619" t="s">
        <v>2063</v>
      </c>
      <c r="H619" t="s">
        <v>2064</v>
      </c>
      <c r="I619" t="s">
        <v>2073</v>
      </c>
      <c r="J619" t="s">
        <v>2066</v>
      </c>
      <c r="K619" t="s">
        <v>2063</v>
      </c>
      <c r="L619" t="s">
        <v>2067</v>
      </c>
      <c r="M619" t="s">
        <v>2067</v>
      </c>
      <c r="N619" t="s">
        <v>2067</v>
      </c>
      <c r="O619" t="s">
        <v>2142</v>
      </c>
      <c r="P619" t="s">
        <v>2071</v>
      </c>
    </row>
    <row r="620" spans="1:16">
      <c r="A620" t="s">
        <v>635</v>
      </c>
      <c r="B620">
        <v>0.28999999999999998</v>
      </c>
      <c r="C620">
        <v>186.26283264160156</v>
      </c>
      <c r="D620">
        <v>0.1441920956354551</v>
      </c>
      <c r="E620" t="s">
        <v>2701</v>
      </c>
      <c r="F620" t="s">
        <v>2062</v>
      </c>
      <c r="G620" t="s">
        <v>2063</v>
      </c>
      <c r="H620" t="s">
        <v>2075</v>
      </c>
      <c r="I620" t="s">
        <v>2065</v>
      </c>
      <c r="J620" t="s">
        <v>2066</v>
      </c>
      <c r="K620" t="s">
        <v>2063</v>
      </c>
      <c r="L620" t="s">
        <v>2067</v>
      </c>
      <c r="M620" t="s">
        <v>2067</v>
      </c>
      <c r="N620" t="s">
        <v>2067</v>
      </c>
      <c r="O620" t="s">
        <v>2068</v>
      </c>
      <c r="P620" t="s">
        <v>2071</v>
      </c>
    </row>
    <row r="621" spans="1:16">
      <c r="A621" t="s">
        <v>636</v>
      </c>
      <c r="B621">
        <v>0.37</v>
      </c>
      <c r="C621">
        <v>390.50369262695313</v>
      </c>
      <c r="D621">
        <v>6.6769086598622268E-2</v>
      </c>
      <c r="E621" t="s">
        <v>2702</v>
      </c>
      <c r="F621" t="s">
        <v>2062</v>
      </c>
      <c r="G621" t="s">
        <v>2063</v>
      </c>
      <c r="H621" t="s">
        <v>2064</v>
      </c>
      <c r="I621" t="s">
        <v>2073</v>
      </c>
      <c r="J621" t="s">
        <v>2066</v>
      </c>
      <c r="K621" t="s">
        <v>2063</v>
      </c>
      <c r="L621" t="s">
        <v>2067</v>
      </c>
      <c r="M621" t="s">
        <v>2067</v>
      </c>
      <c r="N621" t="s">
        <v>2067</v>
      </c>
      <c r="O621" t="s">
        <v>2142</v>
      </c>
      <c r="P621" t="s">
        <v>2071</v>
      </c>
    </row>
    <row r="622" spans="1:16">
      <c r="A622" t="s">
        <v>637</v>
      </c>
      <c r="B622">
        <v>0.4</v>
      </c>
      <c r="C622">
        <v>282.25152587890625</v>
      </c>
      <c r="D622">
        <v>7.7278635248710217E-2</v>
      </c>
      <c r="E622" t="s">
        <v>2703</v>
      </c>
      <c r="F622" t="s">
        <v>2062</v>
      </c>
      <c r="G622" t="s">
        <v>2063</v>
      </c>
      <c r="H622" t="s">
        <v>2064</v>
      </c>
      <c r="I622" t="s">
        <v>2065</v>
      </c>
      <c r="J622" t="s">
        <v>2066</v>
      </c>
      <c r="K622" t="s">
        <v>2063</v>
      </c>
      <c r="L622" t="s">
        <v>2067</v>
      </c>
      <c r="M622" t="s">
        <v>2067</v>
      </c>
      <c r="N622" t="s">
        <v>2067</v>
      </c>
      <c r="O622" t="s">
        <v>2146</v>
      </c>
      <c r="P622" t="s">
        <v>2071</v>
      </c>
    </row>
    <row r="623" spans="1:16">
      <c r="A623" t="s">
        <v>638</v>
      </c>
      <c r="B623">
        <v>0.1</v>
      </c>
      <c r="C623">
        <v>303.48123168945313</v>
      </c>
      <c r="D623" t="s">
        <v>2085</v>
      </c>
      <c r="E623" t="s">
        <v>2704</v>
      </c>
      <c r="F623" t="s">
        <v>2083</v>
      </c>
      <c r="G623" t="s">
        <v>2093</v>
      </c>
      <c r="H623" t="s">
        <v>2085</v>
      </c>
      <c r="I623" t="s">
        <v>2085</v>
      </c>
      <c r="J623" t="s">
        <v>2066</v>
      </c>
      <c r="K623" t="s">
        <v>2093</v>
      </c>
      <c r="L623" t="s">
        <v>2067</v>
      </c>
      <c r="M623" t="s">
        <v>2067</v>
      </c>
      <c r="N623" t="s">
        <v>2067</v>
      </c>
      <c r="O623" t="s">
        <v>2068</v>
      </c>
      <c r="P623" t="s">
        <v>2069</v>
      </c>
    </row>
    <row r="624" spans="1:16">
      <c r="A624" t="s">
        <v>639</v>
      </c>
      <c r="B624">
        <v>8.4000000000000005E-2</v>
      </c>
      <c r="C624">
        <v>714.86474609375</v>
      </c>
      <c r="D624">
        <v>3.6813294970147389E-2</v>
      </c>
      <c r="E624" t="s">
        <v>2705</v>
      </c>
      <c r="F624" t="s">
        <v>2062</v>
      </c>
      <c r="G624" t="s">
        <v>2063</v>
      </c>
      <c r="H624" t="s">
        <v>2064</v>
      </c>
      <c r="I624" t="s">
        <v>2065</v>
      </c>
      <c r="J624" t="s">
        <v>2066</v>
      </c>
      <c r="K624" t="s">
        <v>2063</v>
      </c>
      <c r="L624" t="s">
        <v>2067</v>
      </c>
      <c r="M624" t="s">
        <v>2067</v>
      </c>
      <c r="N624" t="s">
        <v>2067</v>
      </c>
      <c r="O624" t="s">
        <v>2068</v>
      </c>
      <c r="P624" t="s">
        <v>2071</v>
      </c>
    </row>
    <row r="625" spans="1:16">
      <c r="A625" t="s">
        <v>640</v>
      </c>
      <c r="B625">
        <v>2.42</v>
      </c>
      <c r="C625">
        <v>293.34149169921875</v>
      </c>
      <c r="D625">
        <v>0.13788753661264325</v>
      </c>
      <c r="E625" t="s">
        <v>2706</v>
      </c>
      <c r="F625" t="s">
        <v>2062</v>
      </c>
      <c r="G625" t="s">
        <v>2063</v>
      </c>
      <c r="H625" t="s">
        <v>2064</v>
      </c>
      <c r="I625" t="s">
        <v>2073</v>
      </c>
      <c r="J625" t="s">
        <v>2066</v>
      </c>
      <c r="K625" t="s">
        <v>2063</v>
      </c>
      <c r="L625" t="s">
        <v>2067</v>
      </c>
      <c r="M625" t="s">
        <v>2067</v>
      </c>
      <c r="N625" t="s">
        <v>2067</v>
      </c>
      <c r="O625" t="s">
        <v>2134</v>
      </c>
      <c r="P625" t="s">
        <v>2071</v>
      </c>
    </row>
    <row r="626" spans="1:16">
      <c r="A626" t="s">
        <v>641</v>
      </c>
      <c r="B626">
        <v>0.57999999999999996</v>
      </c>
      <c r="C626">
        <v>114.93742370605469</v>
      </c>
      <c r="D626">
        <v>0.15916316298520988</v>
      </c>
      <c r="E626" t="s">
        <v>2707</v>
      </c>
      <c r="F626" t="s">
        <v>2062</v>
      </c>
      <c r="G626" t="s">
        <v>2063</v>
      </c>
      <c r="H626" t="s">
        <v>2064</v>
      </c>
      <c r="I626" t="s">
        <v>2073</v>
      </c>
      <c r="J626" t="s">
        <v>2066</v>
      </c>
      <c r="K626" t="s">
        <v>2063</v>
      </c>
      <c r="L626" t="s">
        <v>2067</v>
      </c>
      <c r="M626" t="s">
        <v>2067</v>
      </c>
      <c r="N626" t="s">
        <v>2067</v>
      </c>
      <c r="O626" t="s">
        <v>2142</v>
      </c>
      <c r="P626" t="s">
        <v>2071</v>
      </c>
    </row>
    <row r="627" spans="1:16">
      <c r="A627" t="s">
        <v>642</v>
      </c>
      <c r="B627">
        <v>0.08</v>
      </c>
      <c r="C627">
        <v>523.97442626953125</v>
      </c>
      <c r="D627">
        <v>4.1934331153810164E-2</v>
      </c>
      <c r="E627" t="s">
        <v>2708</v>
      </c>
      <c r="F627" t="s">
        <v>2062</v>
      </c>
      <c r="G627" t="s">
        <v>2063</v>
      </c>
      <c r="H627" t="s">
        <v>2064</v>
      </c>
      <c r="I627" t="s">
        <v>2065</v>
      </c>
      <c r="J627" t="s">
        <v>2066</v>
      </c>
      <c r="K627" t="s">
        <v>2063</v>
      </c>
      <c r="L627" t="s">
        <v>2067</v>
      </c>
      <c r="M627" t="s">
        <v>2067</v>
      </c>
      <c r="N627" t="s">
        <v>2067</v>
      </c>
      <c r="O627" t="s">
        <v>2068</v>
      </c>
      <c r="P627" t="s">
        <v>2071</v>
      </c>
    </row>
    <row r="628" spans="1:16">
      <c r="A628" t="s">
        <v>643</v>
      </c>
      <c r="B628">
        <v>2.0299999999999998</v>
      </c>
      <c r="C628">
        <v>222.62596130371094</v>
      </c>
      <c r="D628">
        <v>0.25842808138000212</v>
      </c>
      <c r="E628" t="s">
        <v>2709</v>
      </c>
      <c r="F628" t="s">
        <v>2062</v>
      </c>
      <c r="G628" t="s">
        <v>2063</v>
      </c>
      <c r="H628" t="s">
        <v>2075</v>
      </c>
      <c r="I628" t="s">
        <v>2073</v>
      </c>
      <c r="J628" t="s">
        <v>2066</v>
      </c>
      <c r="K628" t="s">
        <v>2063</v>
      </c>
      <c r="L628" t="s">
        <v>2067</v>
      </c>
      <c r="M628" t="s">
        <v>2067</v>
      </c>
      <c r="N628" t="s">
        <v>2067</v>
      </c>
      <c r="O628" t="s">
        <v>2189</v>
      </c>
      <c r="P628" t="s">
        <v>2071</v>
      </c>
    </row>
    <row r="629" spans="1:16">
      <c r="A629" t="s">
        <v>644</v>
      </c>
      <c r="B629">
        <v>0.3</v>
      </c>
      <c r="C629">
        <v>1253.3145751953125</v>
      </c>
      <c r="D629">
        <v>8.8057647054188837E-2</v>
      </c>
      <c r="E629" t="s">
        <v>2571</v>
      </c>
      <c r="F629" t="s">
        <v>2062</v>
      </c>
      <c r="G629" t="s">
        <v>2063</v>
      </c>
      <c r="H629" t="s">
        <v>2075</v>
      </c>
      <c r="I629" t="s">
        <v>2073</v>
      </c>
      <c r="J629" t="s">
        <v>2066</v>
      </c>
      <c r="K629" t="s">
        <v>2063</v>
      </c>
      <c r="L629" t="s">
        <v>2067</v>
      </c>
      <c r="M629" t="s">
        <v>2067</v>
      </c>
      <c r="N629" t="s">
        <v>2067</v>
      </c>
      <c r="O629" t="s">
        <v>2142</v>
      </c>
      <c r="P629" t="s">
        <v>2091</v>
      </c>
    </row>
    <row r="630" spans="1:16">
      <c r="A630" t="s">
        <v>645</v>
      </c>
      <c r="B630">
        <v>0.55000000000000004</v>
      </c>
      <c r="C630">
        <v>295.81411743164063</v>
      </c>
      <c r="D630">
        <v>0.10110374279343304</v>
      </c>
      <c r="E630" t="s">
        <v>2710</v>
      </c>
      <c r="F630" t="s">
        <v>2062</v>
      </c>
      <c r="G630" t="s">
        <v>2063</v>
      </c>
      <c r="H630" t="s">
        <v>2064</v>
      </c>
      <c r="I630" t="s">
        <v>2065</v>
      </c>
      <c r="J630" t="s">
        <v>2066</v>
      </c>
      <c r="K630" t="s">
        <v>2063</v>
      </c>
      <c r="L630" t="s">
        <v>2067</v>
      </c>
      <c r="M630" t="s">
        <v>2067</v>
      </c>
      <c r="N630" t="s">
        <v>2067</v>
      </c>
      <c r="O630" t="s">
        <v>2068</v>
      </c>
      <c r="P630" t="s">
        <v>2071</v>
      </c>
    </row>
    <row r="631" spans="1:16">
      <c r="A631" t="s">
        <v>646</v>
      </c>
      <c r="B631">
        <v>0.8</v>
      </c>
      <c r="C631">
        <v>23.19102668762207</v>
      </c>
      <c r="D631" t="s">
        <v>2085</v>
      </c>
      <c r="E631" t="s">
        <v>2360</v>
      </c>
      <c r="F631" t="s">
        <v>2062</v>
      </c>
      <c r="G631" t="s">
        <v>2063</v>
      </c>
      <c r="H631" t="s">
        <v>2075</v>
      </c>
      <c r="I631" t="s">
        <v>2065</v>
      </c>
      <c r="J631" t="s">
        <v>2259</v>
      </c>
      <c r="K631" t="s">
        <v>2063</v>
      </c>
      <c r="L631" t="s">
        <v>2188</v>
      </c>
      <c r="M631" t="s">
        <v>2067</v>
      </c>
      <c r="N631" t="s">
        <v>2067</v>
      </c>
      <c r="O631" t="s">
        <v>2256</v>
      </c>
      <c r="P631" t="s">
        <v>2204</v>
      </c>
    </row>
    <row r="632" spans="1:16">
      <c r="A632" t="s">
        <v>647</v>
      </c>
      <c r="B632">
        <v>0.3</v>
      </c>
      <c r="C632">
        <v>556.4217529296875</v>
      </c>
      <c r="D632">
        <v>4.9071397475071721E-2</v>
      </c>
      <c r="E632" t="s">
        <v>2711</v>
      </c>
      <c r="F632" t="s">
        <v>2083</v>
      </c>
      <c r="G632" t="s">
        <v>2149</v>
      </c>
      <c r="H632" t="s">
        <v>2085</v>
      </c>
      <c r="I632" t="s">
        <v>2085</v>
      </c>
      <c r="J632" t="s">
        <v>2066</v>
      </c>
      <c r="K632" t="s">
        <v>2149</v>
      </c>
      <c r="L632" t="s">
        <v>2067</v>
      </c>
      <c r="M632" t="s">
        <v>2067</v>
      </c>
      <c r="N632" t="s">
        <v>2067</v>
      </c>
      <c r="O632" t="s">
        <v>2068</v>
      </c>
      <c r="P632" t="s">
        <v>2069</v>
      </c>
    </row>
    <row r="633" spans="1:16">
      <c r="A633" t="s">
        <v>648</v>
      </c>
      <c r="B633">
        <v>0.6</v>
      </c>
      <c r="C633">
        <v>877.896728515625</v>
      </c>
      <c r="D633">
        <v>0.28574469185318235</v>
      </c>
      <c r="E633" t="s">
        <v>2712</v>
      </c>
      <c r="F633" t="s">
        <v>2062</v>
      </c>
      <c r="G633" t="s">
        <v>2081</v>
      </c>
      <c r="H633" t="s">
        <v>2064</v>
      </c>
      <c r="I633" t="s">
        <v>2073</v>
      </c>
      <c r="J633" t="s">
        <v>2066</v>
      </c>
      <c r="K633" t="s">
        <v>2081</v>
      </c>
      <c r="L633" t="s">
        <v>2067</v>
      </c>
      <c r="M633" t="s">
        <v>2067</v>
      </c>
      <c r="N633" t="s">
        <v>2067</v>
      </c>
      <c r="O633" t="s">
        <v>2213</v>
      </c>
      <c r="P633" t="s">
        <v>2091</v>
      </c>
    </row>
    <row r="634" spans="1:16">
      <c r="A634" t="s">
        <v>649</v>
      </c>
      <c r="B634">
        <v>0.86</v>
      </c>
      <c r="C634">
        <v>387.22503662109375</v>
      </c>
      <c r="D634">
        <v>0.15205001751500896</v>
      </c>
      <c r="E634" t="s">
        <v>2713</v>
      </c>
      <c r="F634" t="s">
        <v>2062</v>
      </c>
      <c r="G634" t="s">
        <v>2063</v>
      </c>
      <c r="H634" t="s">
        <v>2285</v>
      </c>
      <c r="I634" t="s">
        <v>2073</v>
      </c>
      <c r="J634" t="s">
        <v>2066</v>
      </c>
      <c r="K634" t="s">
        <v>2063</v>
      </c>
      <c r="L634" t="s">
        <v>2067</v>
      </c>
      <c r="M634" t="s">
        <v>2067</v>
      </c>
      <c r="N634" t="s">
        <v>2067</v>
      </c>
      <c r="O634" t="s">
        <v>2068</v>
      </c>
      <c r="P634" t="s">
        <v>2091</v>
      </c>
    </row>
    <row r="635" spans="1:16">
      <c r="A635" t="s">
        <v>650</v>
      </c>
      <c r="B635">
        <v>0.2</v>
      </c>
      <c r="C635">
        <v>564.7774658203125</v>
      </c>
      <c r="D635">
        <v>6.1788137032341803E-2</v>
      </c>
      <c r="E635" t="s">
        <v>2714</v>
      </c>
      <c r="F635" t="s">
        <v>2062</v>
      </c>
      <c r="G635" t="s">
        <v>2063</v>
      </c>
      <c r="H635" t="s">
        <v>2064</v>
      </c>
      <c r="I635" t="s">
        <v>2073</v>
      </c>
      <c r="J635" t="s">
        <v>2066</v>
      </c>
      <c r="K635" t="s">
        <v>2063</v>
      </c>
      <c r="L635" t="s">
        <v>2067</v>
      </c>
      <c r="M635" t="s">
        <v>2067</v>
      </c>
      <c r="N635" t="s">
        <v>2067</v>
      </c>
      <c r="O635" t="s">
        <v>2146</v>
      </c>
      <c r="P635" t="s">
        <v>2071</v>
      </c>
    </row>
    <row r="636" spans="1:16">
      <c r="A636" t="s">
        <v>651</v>
      </c>
      <c r="B636">
        <v>0.19</v>
      </c>
      <c r="C636">
        <v>672.23565673828125</v>
      </c>
      <c r="D636">
        <v>4.7040063794617185E-2</v>
      </c>
      <c r="E636" t="s">
        <v>2715</v>
      </c>
      <c r="F636" t="s">
        <v>2062</v>
      </c>
      <c r="G636" t="s">
        <v>2063</v>
      </c>
      <c r="H636" t="s">
        <v>2064</v>
      </c>
      <c r="I636" t="s">
        <v>2073</v>
      </c>
      <c r="J636" t="s">
        <v>2066</v>
      </c>
      <c r="K636" t="s">
        <v>2063</v>
      </c>
      <c r="L636" t="s">
        <v>2067</v>
      </c>
      <c r="M636" t="s">
        <v>2067</v>
      </c>
      <c r="N636" t="s">
        <v>2067</v>
      </c>
      <c r="O636" t="s">
        <v>2142</v>
      </c>
      <c r="P636" t="s">
        <v>2071</v>
      </c>
    </row>
    <row r="637" spans="1:16">
      <c r="A637" t="s">
        <v>652</v>
      </c>
      <c r="B637">
        <v>0.2</v>
      </c>
      <c r="C637">
        <v>274.7900390625</v>
      </c>
      <c r="D637">
        <v>0.35870532712304476</v>
      </c>
      <c r="E637" t="s">
        <v>2716</v>
      </c>
      <c r="F637" t="s">
        <v>2062</v>
      </c>
      <c r="G637" t="s">
        <v>2063</v>
      </c>
      <c r="H637" t="s">
        <v>2075</v>
      </c>
      <c r="I637" t="s">
        <v>2073</v>
      </c>
      <c r="J637" t="s">
        <v>2066</v>
      </c>
      <c r="K637" t="s">
        <v>2063</v>
      </c>
      <c r="L637" t="s">
        <v>2067</v>
      </c>
      <c r="M637" t="s">
        <v>2067</v>
      </c>
      <c r="N637" t="s">
        <v>2067</v>
      </c>
      <c r="O637" t="s">
        <v>2256</v>
      </c>
      <c r="P637" t="s">
        <v>2071</v>
      </c>
    </row>
    <row r="638" spans="1:16">
      <c r="A638" t="s">
        <v>653</v>
      </c>
      <c r="B638">
        <v>0.35</v>
      </c>
      <c r="C638">
        <v>278.59774780273438</v>
      </c>
      <c r="D638">
        <v>4.3977781489004761E-2</v>
      </c>
      <c r="E638" t="s">
        <v>2717</v>
      </c>
      <c r="F638" t="s">
        <v>2062</v>
      </c>
      <c r="G638" t="s">
        <v>2063</v>
      </c>
      <c r="H638" t="s">
        <v>2064</v>
      </c>
      <c r="I638" t="s">
        <v>2073</v>
      </c>
      <c r="J638" t="s">
        <v>2066</v>
      </c>
      <c r="K638" t="s">
        <v>2063</v>
      </c>
      <c r="L638" t="s">
        <v>2067</v>
      </c>
      <c r="M638" t="s">
        <v>2067</v>
      </c>
      <c r="N638" t="s">
        <v>2067</v>
      </c>
      <c r="O638" t="s">
        <v>2146</v>
      </c>
      <c r="P638" t="s">
        <v>2071</v>
      </c>
    </row>
    <row r="639" spans="1:16">
      <c r="A639" t="s">
        <v>654</v>
      </c>
      <c r="B639">
        <v>0.47</v>
      </c>
      <c r="C639">
        <v>225.6859130859375</v>
      </c>
      <c r="D639">
        <v>0.44156268919589808</v>
      </c>
      <c r="E639" t="s">
        <v>2718</v>
      </c>
      <c r="F639" t="s">
        <v>2062</v>
      </c>
      <c r="G639" t="s">
        <v>2063</v>
      </c>
      <c r="H639" t="s">
        <v>2064</v>
      </c>
      <c r="I639" t="s">
        <v>2073</v>
      </c>
      <c r="J639" t="s">
        <v>2066</v>
      </c>
      <c r="K639" t="s">
        <v>2063</v>
      </c>
      <c r="L639" t="s">
        <v>2067</v>
      </c>
      <c r="M639" t="s">
        <v>2067</v>
      </c>
      <c r="N639" t="s">
        <v>2067</v>
      </c>
      <c r="O639" t="s">
        <v>2068</v>
      </c>
      <c r="P639" t="s">
        <v>2071</v>
      </c>
    </row>
    <row r="640" spans="1:16">
      <c r="A640" t="s">
        <v>655</v>
      </c>
      <c r="B640">
        <v>0.64</v>
      </c>
      <c r="C640">
        <v>439.60107421875</v>
      </c>
      <c r="D640">
        <v>7.234331643799527E-2</v>
      </c>
      <c r="E640" t="s">
        <v>2719</v>
      </c>
      <c r="F640" t="s">
        <v>2062</v>
      </c>
      <c r="G640" t="s">
        <v>2063</v>
      </c>
      <c r="H640" t="s">
        <v>2064</v>
      </c>
      <c r="I640" t="s">
        <v>2073</v>
      </c>
      <c r="J640" t="s">
        <v>2066</v>
      </c>
      <c r="K640" t="s">
        <v>2063</v>
      </c>
      <c r="L640" t="s">
        <v>2067</v>
      </c>
      <c r="M640" t="s">
        <v>2067</v>
      </c>
      <c r="N640" t="s">
        <v>2067</v>
      </c>
      <c r="O640" t="s">
        <v>2068</v>
      </c>
      <c r="P640" t="s">
        <v>2071</v>
      </c>
    </row>
    <row r="641" spans="1:16">
      <c r="A641" t="s">
        <v>656</v>
      </c>
      <c r="B641">
        <v>0.61</v>
      </c>
      <c r="C641">
        <v>166.81048583984375</v>
      </c>
      <c r="D641">
        <v>5.0419640363503992E-2</v>
      </c>
      <c r="E641" t="s">
        <v>2720</v>
      </c>
      <c r="F641" t="s">
        <v>2062</v>
      </c>
      <c r="G641" t="s">
        <v>2063</v>
      </c>
      <c r="H641" t="s">
        <v>2064</v>
      </c>
      <c r="I641" t="s">
        <v>2073</v>
      </c>
      <c r="J641" t="s">
        <v>2066</v>
      </c>
      <c r="K641" t="s">
        <v>2063</v>
      </c>
      <c r="L641" t="s">
        <v>2067</v>
      </c>
      <c r="M641" t="s">
        <v>2067</v>
      </c>
      <c r="N641" t="s">
        <v>2067</v>
      </c>
      <c r="O641" t="s">
        <v>2142</v>
      </c>
      <c r="P641" t="s">
        <v>2071</v>
      </c>
    </row>
    <row r="642" spans="1:16">
      <c r="A642" t="s">
        <v>657</v>
      </c>
      <c r="B642">
        <v>0.08</v>
      </c>
      <c r="C642">
        <v>685.1585693359375</v>
      </c>
      <c r="D642">
        <v>5.8354614015704964E-2</v>
      </c>
      <c r="E642" t="s">
        <v>2721</v>
      </c>
      <c r="F642" t="s">
        <v>2062</v>
      </c>
      <c r="G642" t="s">
        <v>2081</v>
      </c>
      <c r="H642" t="s">
        <v>2064</v>
      </c>
      <c r="I642" t="s">
        <v>2065</v>
      </c>
      <c r="J642" t="s">
        <v>2066</v>
      </c>
      <c r="K642" t="s">
        <v>2081</v>
      </c>
      <c r="L642" t="s">
        <v>2067</v>
      </c>
      <c r="M642" t="s">
        <v>2067</v>
      </c>
      <c r="N642" t="s">
        <v>2067</v>
      </c>
      <c r="O642" t="s">
        <v>2068</v>
      </c>
      <c r="P642" t="s">
        <v>2071</v>
      </c>
    </row>
    <row r="643" spans="1:16">
      <c r="A643" t="s">
        <v>658</v>
      </c>
      <c r="B643">
        <v>0.36</v>
      </c>
      <c r="C643">
        <v>640.08612060546875</v>
      </c>
      <c r="D643">
        <v>4.637530657303493E-2</v>
      </c>
      <c r="E643" t="s">
        <v>2722</v>
      </c>
      <c r="F643" t="s">
        <v>2083</v>
      </c>
      <c r="G643" t="s">
        <v>2084</v>
      </c>
      <c r="H643" t="s">
        <v>2085</v>
      </c>
      <c r="I643" t="s">
        <v>2085</v>
      </c>
      <c r="J643" t="s">
        <v>2066</v>
      </c>
      <c r="K643" t="s">
        <v>2084</v>
      </c>
      <c r="L643" t="s">
        <v>2067</v>
      </c>
      <c r="M643" t="s">
        <v>2067</v>
      </c>
      <c r="N643" t="s">
        <v>2188</v>
      </c>
      <c r="O643" t="s">
        <v>2189</v>
      </c>
      <c r="P643" t="s">
        <v>2256</v>
      </c>
    </row>
    <row r="644" spans="1:16">
      <c r="A644" t="s">
        <v>659</v>
      </c>
      <c r="B644">
        <v>0.49</v>
      </c>
      <c r="C644">
        <v>241.53463745117188</v>
      </c>
      <c r="D644">
        <v>1.256037054410724</v>
      </c>
      <c r="E644" t="s">
        <v>2723</v>
      </c>
      <c r="F644" t="s">
        <v>2430</v>
      </c>
      <c r="G644" t="s">
        <v>2478</v>
      </c>
      <c r="H644" t="s">
        <v>2116</v>
      </c>
      <c r="I644" t="s">
        <v>2085</v>
      </c>
      <c r="J644" t="s">
        <v>2066</v>
      </c>
      <c r="K644" t="s">
        <v>2478</v>
      </c>
      <c r="L644" t="s">
        <v>2067</v>
      </c>
      <c r="M644" t="s">
        <v>2067</v>
      </c>
      <c r="N644" t="s">
        <v>2188</v>
      </c>
      <c r="O644" t="s">
        <v>2068</v>
      </c>
      <c r="P644" t="s">
        <v>2204</v>
      </c>
    </row>
    <row r="645" spans="1:16">
      <c r="A645" t="s">
        <v>660</v>
      </c>
      <c r="B645">
        <v>0.35</v>
      </c>
      <c r="C645">
        <v>177.16493225097656</v>
      </c>
      <c r="D645">
        <v>0.11459830946193292</v>
      </c>
      <c r="E645" t="s">
        <v>2724</v>
      </c>
      <c r="F645" t="s">
        <v>2062</v>
      </c>
      <c r="G645" t="s">
        <v>2063</v>
      </c>
      <c r="H645" t="s">
        <v>2075</v>
      </c>
      <c r="I645" t="s">
        <v>2073</v>
      </c>
      <c r="J645" t="s">
        <v>2066</v>
      </c>
      <c r="K645" t="s">
        <v>2063</v>
      </c>
      <c r="L645" t="s">
        <v>2067</v>
      </c>
      <c r="M645" t="s">
        <v>2067</v>
      </c>
      <c r="N645" t="s">
        <v>2067</v>
      </c>
      <c r="O645" t="s">
        <v>2146</v>
      </c>
      <c r="P645" t="s">
        <v>2071</v>
      </c>
    </row>
    <row r="646" spans="1:16">
      <c r="A646" t="s">
        <v>661</v>
      </c>
      <c r="B646">
        <v>0.21</v>
      </c>
      <c r="C646">
        <v>149.00163269042969</v>
      </c>
      <c r="D646">
        <v>0.15347444860674692</v>
      </c>
      <c r="E646" t="s">
        <v>2725</v>
      </c>
      <c r="F646" t="s">
        <v>2083</v>
      </c>
      <c r="G646" t="s">
        <v>2084</v>
      </c>
      <c r="H646" t="s">
        <v>2085</v>
      </c>
      <c r="I646" t="s">
        <v>2085</v>
      </c>
      <c r="J646" t="s">
        <v>2066</v>
      </c>
      <c r="K646" t="s">
        <v>2084</v>
      </c>
      <c r="L646" t="s">
        <v>2067</v>
      </c>
      <c r="M646" t="s">
        <v>2067</v>
      </c>
      <c r="N646" t="s">
        <v>2067</v>
      </c>
      <c r="O646" t="s">
        <v>2142</v>
      </c>
      <c r="P646" t="s">
        <v>2069</v>
      </c>
    </row>
    <row r="647" spans="1:16">
      <c r="A647" t="s">
        <v>662</v>
      </c>
      <c r="B647">
        <v>0.95</v>
      </c>
      <c r="C647">
        <v>608.41180419921875</v>
      </c>
      <c r="D647">
        <v>0.16113777489798817</v>
      </c>
      <c r="E647" t="s">
        <v>2726</v>
      </c>
      <c r="F647" t="s">
        <v>2062</v>
      </c>
      <c r="G647" t="s">
        <v>2063</v>
      </c>
      <c r="H647" t="s">
        <v>2064</v>
      </c>
      <c r="I647" t="s">
        <v>2073</v>
      </c>
      <c r="J647" t="s">
        <v>2066</v>
      </c>
      <c r="K647" t="s">
        <v>2063</v>
      </c>
      <c r="L647" t="s">
        <v>2188</v>
      </c>
      <c r="M647" t="s">
        <v>2067</v>
      </c>
      <c r="N647" t="s">
        <v>2067</v>
      </c>
      <c r="O647" t="s">
        <v>2146</v>
      </c>
      <c r="P647" t="s">
        <v>2071</v>
      </c>
    </row>
    <row r="648" spans="1:16">
      <c r="A648" t="s">
        <v>663</v>
      </c>
      <c r="B648">
        <v>0.82</v>
      </c>
      <c r="C648">
        <v>180.85029602050781</v>
      </c>
      <c r="D648">
        <v>0.1042160494319849</v>
      </c>
      <c r="E648" t="s">
        <v>2727</v>
      </c>
      <c r="F648" t="s">
        <v>2062</v>
      </c>
      <c r="G648" t="s">
        <v>2063</v>
      </c>
      <c r="H648" t="s">
        <v>2078</v>
      </c>
      <c r="I648" t="s">
        <v>2065</v>
      </c>
      <c r="J648" t="s">
        <v>2066</v>
      </c>
      <c r="K648" t="s">
        <v>2063</v>
      </c>
      <c r="L648" t="s">
        <v>2067</v>
      </c>
      <c r="M648" t="s">
        <v>2067</v>
      </c>
      <c r="N648" t="s">
        <v>2067</v>
      </c>
      <c r="O648" t="s">
        <v>2189</v>
      </c>
      <c r="P648" t="s">
        <v>2071</v>
      </c>
    </row>
    <row r="649" spans="1:16">
      <c r="A649" t="s">
        <v>664</v>
      </c>
      <c r="B649">
        <v>0.8</v>
      </c>
      <c r="C649">
        <v>144.28291320800781</v>
      </c>
      <c r="D649">
        <v>0.17274488700077556</v>
      </c>
      <c r="E649" t="s">
        <v>2728</v>
      </c>
      <c r="F649" t="s">
        <v>2100</v>
      </c>
      <c r="G649" t="s">
        <v>2729</v>
      </c>
      <c r="H649" t="s">
        <v>2085</v>
      </c>
      <c r="I649" t="s">
        <v>2085</v>
      </c>
      <c r="J649" t="s">
        <v>2066</v>
      </c>
      <c r="K649" t="s">
        <v>2729</v>
      </c>
      <c r="L649" t="s">
        <v>2067</v>
      </c>
      <c r="M649" t="s">
        <v>2067</v>
      </c>
      <c r="N649" t="s">
        <v>2067</v>
      </c>
      <c r="O649" t="s">
        <v>2142</v>
      </c>
      <c r="P649" t="s">
        <v>2095</v>
      </c>
    </row>
    <row r="650" spans="1:16">
      <c r="A650" t="s">
        <v>665</v>
      </c>
      <c r="B650">
        <v>0.7</v>
      </c>
      <c r="C650">
        <v>177.91950988769531</v>
      </c>
      <c r="D650">
        <v>0.11416689323456011</v>
      </c>
      <c r="E650" t="s">
        <v>2730</v>
      </c>
      <c r="F650" t="s">
        <v>2062</v>
      </c>
      <c r="G650" t="s">
        <v>2063</v>
      </c>
      <c r="H650" t="s">
        <v>2078</v>
      </c>
      <c r="I650" t="s">
        <v>2065</v>
      </c>
      <c r="J650" t="s">
        <v>2066</v>
      </c>
      <c r="K650" t="s">
        <v>2063</v>
      </c>
      <c r="L650" t="s">
        <v>2067</v>
      </c>
      <c r="M650" t="s">
        <v>2067</v>
      </c>
      <c r="N650" t="s">
        <v>2067</v>
      </c>
      <c r="O650" t="s">
        <v>2068</v>
      </c>
      <c r="P650" t="s">
        <v>2071</v>
      </c>
    </row>
    <row r="651" spans="1:16">
      <c r="A651" t="s">
        <v>666</v>
      </c>
      <c r="B651">
        <v>0.28999999999999998</v>
      </c>
      <c r="C651">
        <v>347.36712646484375</v>
      </c>
      <c r="D651">
        <v>0.35862565934370294</v>
      </c>
      <c r="E651" t="s">
        <v>2731</v>
      </c>
      <c r="F651" t="s">
        <v>2062</v>
      </c>
      <c r="G651" t="s">
        <v>2063</v>
      </c>
      <c r="H651" t="s">
        <v>2078</v>
      </c>
      <c r="I651" t="s">
        <v>2065</v>
      </c>
      <c r="J651" t="s">
        <v>2066</v>
      </c>
      <c r="K651" t="s">
        <v>2063</v>
      </c>
      <c r="L651" t="s">
        <v>2067</v>
      </c>
      <c r="M651" t="s">
        <v>2067</v>
      </c>
      <c r="N651" t="s">
        <v>2067</v>
      </c>
      <c r="O651" t="s">
        <v>2142</v>
      </c>
      <c r="P651" t="s">
        <v>2071</v>
      </c>
    </row>
    <row r="652" spans="1:16">
      <c r="A652" t="s">
        <v>667</v>
      </c>
      <c r="B652">
        <v>0.69</v>
      </c>
      <c r="C652">
        <v>220.84295654296875</v>
      </c>
      <c r="D652">
        <v>0.15173062550947938</v>
      </c>
      <c r="E652" t="s">
        <v>2732</v>
      </c>
      <c r="F652" t="s">
        <v>2062</v>
      </c>
      <c r="G652" t="s">
        <v>2063</v>
      </c>
      <c r="H652" t="s">
        <v>2116</v>
      </c>
      <c r="I652" t="s">
        <v>2073</v>
      </c>
      <c r="J652" t="s">
        <v>2066</v>
      </c>
      <c r="K652" t="s">
        <v>2063</v>
      </c>
      <c r="L652" t="s">
        <v>2067</v>
      </c>
      <c r="M652" t="s">
        <v>2067</v>
      </c>
      <c r="N652" t="s">
        <v>2067</v>
      </c>
      <c r="O652" t="s">
        <v>2068</v>
      </c>
      <c r="P652" t="s">
        <v>2095</v>
      </c>
    </row>
    <row r="653" spans="1:16">
      <c r="A653" t="s">
        <v>668</v>
      </c>
      <c r="B653">
        <v>0.25</v>
      </c>
      <c r="C653">
        <v>375.72702026367188</v>
      </c>
      <c r="D653">
        <v>7.2248131669388038E-2</v>
      </c>
      <c r="E653" t="s">
        <v>2733</v>
      </c>
      <c r="F653" t="s">
        <v>2083</v>
      </c>
      <c r="G653" t="s">
        <v>2171</v>
      </c>
      <c r="H653" t="s">
        <v>2085</v>
      </c>
      <c r="I653" t="s">
        <v>2085</v>
      </c>
      <c r="J653" t="s">
        <v>2066</v>
      </c>
      <c r="K653" t="s">
        <v>2171</v>
      </c>
      <c r="L653" t="s">
        <v>2067</v>
      </c>
      <c r="M653" t="s">
        <v>2067</v>
      </c>
      <c r="N653" t="s">
        <v>2067</v>
      </c>
      <c r="O653" t="s">
        <v>2068</v>
      </c>
      <c r="P653" t="s">
        <v>2071</v>
      </c>
    </row>
    <row r="654" spans="1:16">
      <c r="A654" t="s">
        <v>669</v>
      </c>
      <c r="B654">
        <v>0.35</v>
      </c>
      <c r="C654">
        <v>172.4478759765625</v>
      </c>
      <c r="D654">
        <v>5.4142676838733708E-2</v>
      </c>
      <c r="E654" t="s">
        <v>2734</v>
      </c>
      <c r="F654" t="s">
        <v>2062</v>
      </c>
      <c r="G654" t="s">
        <v>2063</v>
      </c>
      <c r="H654" t="s">
        <v>2064</v>
      </c>
      <c r="I654" t="s">
        <v>2065</v>
      </c>
      <c r="J654" t="s">
        <v>2066</v>
      </c>
      <c r="K654" t="s">
        <v>2063</v>
      </c>
      <c r="L654" t="s">
        <v>2067</v>
      </c>
      <c r="M654" t="s">
        <v>2067</v>
      </c>
      <c r="N654" t="s">
        <v>2067</v>
      </c>
      <c r="O654" t="s">
        <v>2068</v>
      </c>
      <c r="P654" t="s">
        <v>2071</v>
      </c>
    </row>
    <row r="655" spans="1:16">
      <c r="A655" t="s">
        <v>670</v>
      </c>
      <c r="B655">
        <v>0.65</v>
      </c>
      <c r="C655">
        <v>126.05965423583984</v>
      </c>
      <c r="D655">
        <v>0.11018546035116464</v>
      </c>
      <c r="E655" t="s">
        <v>2735</v>
      </c>
      <c r="F655" t="s">
        <v>2062</v>
      </c>
      <c r="G655" t="s">
        <v>2063</v>
      </c>
      <c r="H655" t="s">
        <v>2064</v>
      </c>
      <c r="I655" t="s">
        <v>2073</v>
      </c>
      <c r="J655" t="s">
        <v>2066</v>
      </c>
      <c r="K655" t="s">
        <v>2063</v>
      </c>
      <c r="L655" t="s">
        <v>2067</v>
      </c>
      <c r="M655" t="s">
        <v>2067</v>
      </c>
      <c r="N655" t="s">
        <v>2067</v>
      </c>
      <c r="O655" t="s">
        <v>2142</v>
      </c>
      <c r="P655" t="s">
        <v>2071</v>
      </c>
    </row>
    <row r="656" spans="1:16">
      <c r="A656" t="s">
        <v>671</v>
      </c>
      <c r="B656">
        <v>0.98</v>
      </c>
      <c r="C656">
        <v>8.6269540786743164</v>
      </c>
      <c r="D656" t="s">
        <v>2085</v>
      </c>
      <c r="E656" t="s">
        <v>2736</v>
      </c>
      <c r="F656" t="s">
        <v>2430</v>
      </c>
      <c r="G656" t="s">
        <v>2688</v>
      </c>
      <c r="H656" t="s">
        <v>2075</v>
      </c>
      <c r="I656" t="s">
        <v>2085</v>
      </c>
      <c r="J656" t="s">
        <v>2066</v>
      </c>
      <c r="K656" t="s">
        <v>2688</v>
      </c>
      <c r="L656" t="s">
        <v>2067</v>
      </c>
      <c r="M656" t="s">
        <v>2067</v>
      </c>
      <c r="N656" t="s">
        <v>2188</v>
      </c>
      <c r="O656" t="s">
        <v>2256</v>
      </c>
      <c r="P656" t="s">
        <v>2256</v>
      </c>
    </row>
    <row r="657" spans="1:16">
      <c r="A657" t="s">
        <v>672</v>
      </c>
      <c r="B657">
        <v>0.5</v>
      </c>
      <c r="C657">
        <v>235.78042602539063</v>
      </c>
      <c r="D657">
        <v>0.22352050801717677</v>
      </c>
      <c r="E657" t="s">
        <v>2401</v>
      </c>
      <c r="F657" t="s">
        <v>2062</v>
      </c>
      <c r="G657" t="s">
        <v>2063</v>
      </c>
      <c r="H657" t="s">
        <v>2075</v>
      </c>
      <c r="I657" t="s">
        <v>2085</v>
      </c>
      <c r="J657" t="s">
        <v>2259</v>
      </c>
      <c r="K657" t="s">
        <v>2063</v>
      </c>
      <c r="L657" t="s">
        <v>2188</v>
      </c>
      <c r="M657" t="s">
        <v>2067</v>
      </c>
      <c r="N657" t="s">
        <v>2067</v>
      </c>
      <c r="O657" t="s">
        <v>2068</v>
      </c>
      <c r="P657" t="s">
        <v>2095</v>
      </c>
    </row>
    <row r="658" spans="1:16">
      <c r="A658" t="s">
        <v>673</v>
      </c>
      <c r="B658">
        <v>0.25</v>
      </c>
      <c r="C658">
        <v>276.830078125</v>
      </c>
      <c r="D658">
        <v>0.10900659950940045</v>
      </c>
      <c r="E658" t="s">
        <v>2737</v>
      </c>
      <c r="F658" t="s">
        <v>2062</v>
      </c>
      <c r="G658" t="s">
        <v>2063</v>
      </c>
      <c r="H658" t="s">
        <v>2064</v>
      </c>
      <c r="I658" t="s">
        <v>2073</v>
      </c>
      <c r="J658" t="s">
        <v>2066</v>
      </c>
      <c r="K658" t="s">
        <v>2063</v>
      </c>
      <c r="L658" t="s">
        <v>2067</v>
      </c>
      <c r="M658" t="s">
        <v>2067</v>
      </c>
      <c r="N658" t="s">
        <v>2067</v>
      </c>
      <c r="O658" t="s">
        <v>2213</v>
      </c>
      <c r="P658" t="s">
        <v>2071</v>
      </c>
    </row>
    <row r="659" spans="1:16">
      <c r="A659" t="s">
        <v>674</v>
      </c>
      <c r="B659">
        <v>0.2</v>
      </c>
      <c r="C659">
        <v>411.10198974609375</v>
      </c>
      <c r="D659">
        <v>0.10480590358553606</v>
      </c>
      <c r="E659" t="s">
        <v>2738</v>
      </c>
      <c r="F659" t="s">
        <v>2062</v>
      </c>
      <c r="G659" t="s">
        <v>2081</v>
      </c>
      <c r="H659" t="s">
        <v>2064</v>
      </c>
      <c r="I659" t="s">
        <v>2089</v>
      </c>
      <c r="J659" t="s">
        <v>2066</v>
      </c>
      <c r="K659" t="s">
        <v>2081</v>
      </c>
      <c r="L659" t="s">
        <v>2067</v>
      </c>
      <c r="M659" t="s">
        <v>2067</v>
      </c>
      <c r="N659" t="s">
        <v>2067</v>
      </c>
      <c r="O659" t="s">
        <v>2068</v>
      </c>
      <c r="P659" t="s">
        <v>2071</v>
      </c>
    </row>
    <row r="660" spans="1:16">
      <c r="A660" t="s">
        <v>675</v>
      </c>
      <c r="B660">
        <v>0.38</v>
      </c>
      <c r="C660">
        <v>343.22940063476563</v>
      </c>
      <c r="D660">
        <v>0.49511580387701226</v>
      </c>
      <c r="E660" t="s">
        <v>2739</v>
      </c>
      <c r="F660" t="s">
        <v>2062</v>
      </c>
      <c r="G660" t="s">
        <v>2063</v>
      </c>
      <c r="H660" t="s">
        <v>2325</v>
      </c>
      <c r="I660" t="s">
        <v>2089</v>
      </c>
      <c r="J660" t="s">
        <v>2066</v>
      </c>
      <c r="K660" t="s">
        <v>2063</v>
      </c>
      <c r="L660" t="s">
        <v>2067</v>
      </c>
      <c r="M660" t="s">
        <v>2067</v>
      </c>
      <c r="N660" t="s">
        <v>2067</v>
      </c>
      <c r="O660" t="s">
        <v>2142</v>
      </c>
      <c r="P660" t="s">
        <v>2091</v>
      </c>
    </row>
    <row r="661" spans="1:16">
      <c r="A661" t="s">
        <v>676</v>
      </c>
      <c r="B661">
        <v>0.95</v>
      </c>
      <c r="C661">
        <v>171.47270202636719</v>
      </c>
      <c r="D661">
        <v>6.0731715959489618E-2</v>
      </c>
      <c r="E661" t="s">
        <v>2740</v>
      </c>
      <c r="F661" t="s">
        <v>2100</v>
      </c>
      <c r="G661" t="s">
        <v>2101</v>
      </c>
      <c r="H661" t="s">
        <v>2085</v>
      </c>
      <c r="I661" t="s">
        <v>2085</v>
      </c>
      <c r="J661" t="s">
        <v>2066</v>
      </c>
      <c r="K661" t="s">
        <v>2101</v>
      </c>
      <c r="L661" t="s">
        <v>2188</v>
      </c>
      <c r="M661" t="s">
        <v>2067</v>
      </c>
      <c r="N661" t="s">
        <v>2067</v>
      </c>
      <c r="O661" t="s">
        <v>2102</v>
      </c>
      <c r="P661" t="s">
        <v>2312</v>
      </c>
    </row>
    <row r="662" spans="1:16">
      <c r="A662" t="s">
        <v>677</v>
      </c>
      <c r="B662">
        <v>0.69</v>
      </c>
      <c r="C662">
        <v>79.820838928222656</v>
      </c>
      <c r="D662">
        <v>0.30550024880431109</v>
      </c>
      <c r="E662" t="s">
        <v>2741</v>
      </c>
      <c r="F662" t="s">
        <v>2083</v>
      </c>
      <c r="G662" t="s">
        <v>2084</v>
      </c>
      <c r="H662" t="s">
        <v>2085</v>
      </c>
      <c r="I662" t="s">
        <v>2085</v>
      </c>
      <c r="J662" t="s">
        <v>2066</v>
      </c>
      <c r="K662" t="s">
        <v>2084</v>
      </c>
      <c r="L662" t="s">
        <v>2067</v>
      </c>
      <c r="M662" t="s">
        <v>2067</v>
      </c>
      <c r="N662" t="s">
        <v>2188</v>
      </c>
      <c r="O662" t="s">
        <v>2256</v>
      </c>
      <c r="P662" t="s">
        <v>2256</v>
      </c>
    </row>
    <row r="663" spans="1:16">
      <c r="A663" t="s">
        <v>678</v>
      </c>
      <c r="B663">
        <v>0.78</v>
      </c>
      <c r="C663">
        <v>988.30596923828125</v>
      </c>
      <c r="D663">
        <v>6.4467199519850596E-2</v>
      </c>
      <c r="E663" t="s">
        <v>2742</v>
      </c>
      <c r="F663" t="s">
        <v>2427</v>
      </c>
      <c r="G663" t="s">
        <v>2743</v>
      </c>
      <c r="H663" t="s">
        <v>2085</v>
      </c>
      <c r="I663" t="s">
        <v>2085</v>
      </c>
      <c r="J663" t="s">
        <v>2066</v>
      </c>
      <c r="K663" t="s">
        <v>2743</v>
      </c>
      <c r="L663" t="s">
        <v>2067</v>
      </c>
      <c r="M663" t="s">
        <v>2067</v>
      </c>
      <c r="N663" t="s">
        <v>2067</v>
      </c>
      <c r="O663" t="s">
        <v>2142</v>
      </c>
      <c r="P663" t="s">
        <v>2069</v>
      </c>
    </row>
    <row r="664" spans="1:16">
      <c r="A664" t="s">
        <v>679</v>
      </c>
      <c r="B664">
        <v>0.35</v>
      </c>
      <c r="C664">
        <v>300.87387084960938</v>
      </c>
      <c r="D664">
        <v>0.10309189049051271</v>
      </c>
      <c r="E664" t="s">
        <v>2744</v>
      </c>
      <c r="F664" t="s">
        <v>2083</v>
      </c>
      <c r="G664" t="s">
        <v>2171</v>
      </c>
      <c r="H664" t="s">
        <v>2085</v>
      </c>
      <c r="I664" t="s">
        <v>2085</v>
      </c>
      <c r="J664" t="s">
        <v>2066</v>
      </c>
      <c r="K664" t="s">
        <v>2171</v>
      </c>
      <c r="L664" t="s">
        <v>2067</v>
      </c>
      <c r="M664" t="s">
        <v>2067</v>
      </c>
      <c r="N664" t="s">
        <v>2188</v>
      </c>
      <c r="O664" t="s">
        <v>2256</v>
      </c>
      <c r="P664" t="s">
        <v>2069</v>
      </c>
    </row>
    <row r="665" spans="1:16">
      <c r="A665" t="s">
        <v>680</v>
      </c>
      <c r="B665">
        <v>0.69</v>
      </c>
      <c r="C665">
        <v>252.47723388671875</v>
      </c>
      <c r="D665">
        <v>0.39538271751337806</v>
      </c>
      <c r="E665" t="s">
        <v>2096</v>
      </c>
      <c r="F665" t="s">
        <v>2062</v>
      </c>
      <c r="G665" t="s">
        <v>2063</v>
      </c>
      <c r="H665" t="s">
        <v>2078</v>
      </c>
      <c r="I665" t="s">
        <v>2089</v>
      </c>
      <c r="J665" t="s">
        <v>2066</v>
      </c>
      <c r="K665" t="s">
        <v>2063</v>
      </c>
      <c r="L665" t="s">
        <v>2067</v>
      </c>
      <c r="M665" t="s">
        <v>2067</v>
      </c>
      <c r="N665" t="s">
        <v>2067</v>
      </c>
      <c r="O665" t="s">
        <v>2068</v>
      </c>
      <c r="P665" t="s">
        <v>2071</v>
      </c>
    </row>
    <row r="666" spans="1:16">
      <c r="A666" t="s">
        <v>681</v>
      </c>
      <c r="B666">
        <v>0.5</v>
      </c>
      <c r="C666">
        <v>741.46649169921875</v>
      </c>
      <c r="D666">
        <v>4.9618051468776125E-2</v>
      </c>
      <c r="E666" t="s">
        <v>2745</v>
      </c>
      <c r="F666" t="s">
        <v>2062</v>
      </c>
      <c r="G666" t="s">
        <v>2063</v>
      </c>
      <c r="H666" t="s">
        <v>2064</v>
      </c>
      <c r="I666" t="s">
        <v>2065</v>
      </c>
      <c r="J666" t="s">
        <v>2066</v>
      </c>
      <c r="K666" t="s">
        <v>2063</v>
      </c>
      <c r="L666" t="s">
        <v>2067</v>
      </c>
      <c r="M666" t="s">
        <v>2067</v>
      </c>
      <c r="N666" t="s">
        <v>2067</v>
      </c>
      <c r="O666" t="s">
        <v>2189</v>
      </c>
      <c r="P666" t="s">
        <v>2204</v>
      </c>
    </row>
    <row r="667" spans="1:16">
      <c r="A667" t="s">
        <v>682</v>
      </c>
      <c r="B667">
        <v>0.59</v>
      </c>
      <c r="C667">
        <v>229.98710632324219</v>
      </c>
      <c r="D667">
        <v>0.15417416798162734</v>
      </c>
      <c r="E667" t="s">
        <v>2746</v>
      </c>
      <c r="F667" t="s">
        <v>2062</v>
      </c>
      <c r="G667" t="s">
        <v>2063</v>
      </c>
      <c r="H667" t="s">
        <v>2064</v>
      </c>
      <c r="I667" t="s">
        <v>2073</v>
      </c>
      <c r="J667" t="s">
        <v>2066</v>
      </c>
      <c r="K667" t="s">
        <v>2063</v>
      </c>
      <c r="L667" t="s">
        <v>2067</v>
      </c>
      <c r="M667" t="s">
        <v>2067</v>
      </c>
      <c r="N667" t="s">
        <v>2067</v>
      </c>
      <c r="O667" t="s">
        <v>2142</v>
      </c>
      <c r="P667" t="s">
        <v>2071</v>
      </c>
    </row>
    <row r="668" spans="1:16">
      <c r="A668" t="s">
        <v>683</v>
      </c>
      <c r="B668">
        <v>0.55000000000000004</v>
      </c>
      <c r="C668">
        <v>190.76664733886719</v>
      </c>
      <c r="D668">
        <v>0.40491952570096401</v>
      </c>
      <c r="E668" t="s">
        <v>2747</v>
      </c>
      <c r="F668" t="s">
        <v>2083</v>
      </c>
      <c r="G668" t="s">
        <v>2149</v>
      </c>
      <c r="H668" t="s">
        <v>2085</v>
      </c>
      <c r="I668" t="s">
        <v>2085</v>
      </c>
      <c r="J668" t="s">
        <v>2066</v>
      </c>
      <c r="K668" t="s">
        <v>2149</v>
      </c>
      <c r="L668" t="s">
        <v>2067</v>
      </c>
      <c r="M668" t="s">
        <v>2067</v>
      </c>
      <c r="N668" t="s">
        <v>2188</v>
      </c>
      <c r="O668" t="s">
        <v>2189</v>
      </c>
      <c r="P668" t="s">
        <v>2256</v>
      </c>
    </row>
    <row r="669" spans="1:16">
      <c r="A669" t="s">
        <v>684</v>
      </c>
      <c r="B669">
        <v>0.8</v>
      </c>
      <c r="C669">
        <v>138.31103515625</v>
      </c>
      <c r="D669">
        <v>0.6372404545088326</v>
      </c>
      <c r="E669" t="s">
        <v>2748</v>
      </c>
      <c r="F669" t="s">
        <v>2062</v>
      </c>
      <c r="G669" t="s">
        <v>2063</v>
      </c>
      <c r="H669" t="s">
        <v>2078</v>
      </c>
      <c r="I669" t="s">
        <v>2089</v>
      </c>
      <c r="J669" t="s">
        <v>2066</v>
      </c>
      <c r="K669" t="s">
        <v>2063</v>
      </c>
      <c r="L669" t="s">
        <v>2067</v>
      </c>
      <c r="M669" t="s">
        <v>2067</v>
      </c>
      <c r="N669" t="s">
        <v>2067</v>
      </c>
      <c r="O669" t="s">
        <v>2213</v>
      </c>
      <c r="P669" t="s">
        <v>2091</v>
      </c>
    </row>
    <row r="670" spans="1:16">
      <c r="A670" t="s">
        <v>685</v>
      </c>
      <c r="B670">
        <v>0.7</v>
      </c>
      <c r="C670">
        <v>480.81704711914063</v>
      </c>
      <c r="D670">
        <v>0.17544730392764782</v>
      </c>
      <c r="E670" t="s">
        <v>2749</v>
      </c>
      <c r="F670" t="s">
        <v>2062</v>
      </c>
      <c r="G670" t="s">
        <v>2063</v>
      </c>
      <c r="H670" t="s">
        <v>2285</v>
      </c>
      <c r="I670" t="s">
        <v>2073</v>
      </c>
      <c r="J670" t="s">
        <v>2066</v>
      </c>
      <c r="K670" t="s">
        <v>2063</v>
      </c>
      <c r="L670" t="s">
        <v>2067</v>
      </c>
      <c r="M670" t="s">
        <v>2067</v>
      </c>
      <c r="N670" t="s">
        <v>2067</v>
      </c>
      <c r="O670" t="s">
        <v>2068</v>
      </c>
      <c r="P670" t="s">
        <v>2091</v>
      </c>
    </row>
    <row r="671" spans="1:16">
      <c r="A671" t="s">
        <v>686</v>
      </c>
      <c r="B671">
        <v>1.65</v>
      </c>
      <c r="C671">
        <v>221.10528564453125</v>
      </c>
      <c r="D671">
        <v>0.15362313798147725</v>
      </c>
      <c r="E671" t="s">
        <v>2360</v>
      </c>
      <c r="F671" t="s">
        <v>2100</v>
      </c>
      <c r="G671" t="s">
        <v>2101</v>
      </c>
      <c r="H671" t="s">
        <v>2085</v>
      </c>
      <c r="I671" t="s">
        <v>2085</v>
      </c>
      <c r="J671" t="s">
        <v>2259</v>
      </c>
      <c r="K671" t="s">
        <v>2101</v>
      </c>
      <c r="L671" t="s">
        <v>2188</v>
      </c>
      <c r="M671" t="s">
        <v>2067</v>
      </c>
      <c r="N671" t="s">
        <v>2067</v>
      </c>
      <c r="O671" t="s">
        <v>2189</v>
      </c>
      <c r="P671" t="s">
        <v>2256</v>
      </c>
    </row>
    <row r="672" spans="1:16">
      <c r="A672" t="s">
        <v>687</v>
      </c>
      <c r="B672">
        <v>0.95</v>
      </c>
      <c r="C672">
        <v>231.62091064453125</v>
      </c>
      <c r="D672">
        <v>1.8393604160656832E-2</v>
      </c>
      <c r="E672" t="s">
        <v>2750</v>
      </c>
      <c r="F672" t="s">
        <v>2062</v>
      </c>
      <c r="G672" t="s">
        <v>2063</v>
      </c>
      <c r="H672" t="s">
        <v>2064</v>
      </c>
      <c r="I672" t="s">
        <v>2065</v>
      </c>
      <c r="J672" t="s">
        <v>2066</v>
      </c>
      <c r="K672" t="s">
        <v>2063</v>
      </c>
      <c r="L672" t="s">
        <v>2188</v>
      </c>
      <c r="M672" t="s">
        <v>2188</v>
      </c>
      <c r="N672" t="s">
        <v>2067</v>
      </c>
      <c r="O672" t="s">
        <v>2129</v>
      </c>
      <c r="P672" t="s">
        <v>2312</v>
      </c>
    </row>
    <row r="673" spans="1:16">
      <c r="A673" t="s">
        <v>688</v>
      </c>
      <c r="B673">
        <v>0.85</v>
      </c>
      <c r="C673">
        <v>195.73777770996094</v>
      </c>
      <c r="D673">
        <v>0.34211482019868511</v>
      </c>
      <c r="E673" t="s">
        <v>2401</v>
      </c>
      <c r="F673" t="s">
        <v>2062</v>
      </c>
      <c r="G673" t="s">
        <v>2063</v>
      </c>
      <c r="H673" t="s">
        <v>2075</v>
      </c>
      <c r="I673" t="s">
        <v>2073</v>
      </c>
      <c r="J673" t="s">
        <v>2259</v>
      </c>
      <c r="K673" t="s">
        <v>2063</v>
      </c>
      <c r="L673" t="s">
        <v>2188</v>
      </c>
      <c r="M673" t="s">
        <v>2067</v>
      </c>
      <c r="N673" t="s">
        <v>2067</v>
      </c>
      <c r="O673" t="s">
        <v>2068</v>
      </c>
      <c r="P673" t="s">
        <v>2256</v>
      </c>
    </row>
    <row r="674" spans="1:16">
      <c r="A674" t="s">
        <v>689</v>
      </c>
      <c r="B674">
        <v>0.56999999999999995</v>
      </c>
      <c r="C674">
        <v>355.13973999023438</v>
      </c>
      <c r="D674">
        <v>0.14150067971214023</v>
      </c>
      <c r="E674" t="s">
        <v>2751</v>
      </c>
      <c r="F674" t="s">
        <v>2062</v>
      </c>
      <c r="G674" t="s">
        <v>2063</v>
      </c>
      <c r="H674" t="s">
        <v>2064</v>
      </c>
      <c r="I674" t="s">
        <v>2073</v>
      </c>
      <c r="J674" t="s">
        <v>2066</v>
      </c>
      <c r="K674" t="s">
        <v>2063</v>
      </c>
      <c r="L674" t="s">
        <v>2067</v>
      </c>
      <c r="M674" t="s">
        <v>2067</v>
      </c>
      <c r="N674" t="s">
        <v>2067</v>
      </c>
      <c r="O674" t="s">
        <v>2068</v>
      </c>
      <c r="P674" t="s">
        <v>2091</v>
      </c>
    </row>
    <row r="675" spans="1:16">
      <c r="A675" t="s">
        <v>690</v>
      </c>
      <c r="B675">
        <v>0.47</v>
      </c>
      <c r="C675">
        <v>216.17906188964844</v>
      </c>
      <c r="D675">
        <v>0.21047097767277784</v>
      </c>
      <c r="E675" t="s">
        <v>2752</v>
      </c>
      <c r="F675" t="s">
        <v>2062</v>
      </c>
      <c r="G675" t="s">
        <v>2063</v>
      </c>
      <c r="H675" t="s">
        <v>2075</v>
      </c>
      <c r="I675" t="s">
        <v>2065</v>
      </c>
      <c r="J675" t="s">
        <v>2066</v>
      </c>
      <c r="K675" t="s">
        <v>2063</v>
      </c>
      <c r="L675" t="s">
        <v>2067</v>
      </c>
      <c r="M675" t="s">
        <v>2067</v>
      </c>
      <c r="N675" t="s">
        <v>2067</v>
      </c>
      <c r="O675" t="s">
        <v>2068</v>
      </c>
      <c r="P675" t="s">
        <v>2071</v>
      </c>
    </row>
    <row r="676" spans="1:16">
      <c r="A676" t="s">
        <v>691</v>
      </c>
      <c r="B676">
        <v>0.2</v>
      </c>
      <c r="C676">
        <v>448.94931030273438</v>
      </c>
      <c r="D676">
        <v>7.9225938283246561E-2</v>
      </c>
      <c r="E676" t="s">
        <v>2753</v>
      </c>
      <c r="F676" t="s">
        <v>2062</v>
      </c>
      <c r="G676" t="s">
        <v>2098</v>
      </c>
      <c r="H676" t="s">
        <v>2064</v>
      </c>
      <c r="I676" t="s">
        <v>2065</v>
      </c>
      <c r="J676" t="s">
        <v>2066</v>
      </c>
      <c r="K676" t="s">
        <v>2098</v>
      </c>
      <c r="L676" t="s">
        <v>2067</v>
      </c>
      <c r="M676" t="s">
        <v>2067</v>
      </c>
      <c r="N676" t="s">
        <v>2067</v>
      </c>
      <c r="O676" t="s">
        <v>2068</v>
      </c>
      <c r="P676" t="s">
        <v>2095</v>
      </c>
    </row>
    <row r="677" spans="1:16">
      <c r="A677" t="s">
        <v>692</v>
      </c>
      <c r="B677">
        <v>0.2</v>
      </c>
      <c r="C677">
        <v>197.04747009277344</v>
      </c>
      <c r="D677">
        <v>0.14070768491632535</v>
      </c>
      <c r="E677" t="s">
        <v>2754</v>
      </c>
      <c r="F677" t="s">
        <v>2083</v>
      </c>
      <c r="G677" t="s">
        <v>2171</v>
      </c>
      <c r="H677" t="s">
        <v>2085</v>
      </c>
      <c r="I677" t="s">
        <v>2085</v>
      </c>
      <c r="J677" t="s">
        <v>2066</v>
      </c>
      <c r="K677" t="s">
        <v>2171</v>
      </c>
      <c r="L677" t="s">
        <v>2067</v>
      </c>
      <c r="M677" t="s">
        <v>2067</v>
      </c>
      <c r="N677" t="s">
        <v>2067</v>
      </c>
      <c r="O677" t="s">
        <v>2068</v>
      </c>
      <c r="P677" t="s">
        <v>2069</v>
      </c>
    </row>
    <row r="678" spans="1:16">
      <c r="A678" t="s">
        <v>693</v>
      </c>
      <c r="B678">
        <v>0.45</v>
      </c>
      <c r="C678">
        <v>339.8560791015625</v>
      </c>
      <c r="D678">
        <v>8.0395645847545175E-2</v>
      </c>
      <c r="E678" t="s">
        <v>2755</v>
      </c>
      <c r="F678" t="s">
        <v>2062</v>
      </c>
      <c r="G678" t="s">
        <v>2063</v>
      </c>
      <c r="H678" t="s">
        <v>2075</v>
      </c>
      <c r="I678" t="s">
        <v>2073</v>
      </c>
      <c r="J678" t="s">
        <v>2066</v>
      </c>
      <c r="K678" t="s">
        <v>2063</v>
      </c>
      <c r="L678" t="s">
        <v>2067</v>
      </c>
      <c r="M678" t="s">
        <v>2067</v>
      </c>
      <c r="N678" t="s">
        <v>2067</v>
      </c>
      <c r="O678" t="s">
        <v>2142</v>
      </c>
      <c r="P678" t="s">
        <v>2071</v>
      </c>
    </row>
    <row r="679" spans="1:16">
      <c r="A679" t="s">
        <v>694</v>
      </c>
      <c r="B679">
        <v>0.57999999999999996</v>
      </c>
      <c r="C679">
        <v>190.24009704589844</v>
      </c>
      <c r="D679">
        <v>0.19649873181604521</v>
      </c>
      <c r="E679" t="s">
        <v>2756</v>
      </c>
      <c r="F679" t="s">
        <v>2083</v>
      </c>
      <c r="G679" t="s">
        <v>2123</v>
      </c>
      <c r="H679" t="s">
        <v>2085</v>
      </c>
      <c r="I679" t="s">
        <v>2085</v>
      </c>
      <c r="J679" t="s">
        <v>2066</v>
      </c>
      <c r="K679" t="s">
        <v>2123</v>
      </c>
      <c r="L679" t="s">
        <v>2067</v>
      </c>
      <c r="M679" t="s">
        <v>2067</v>
      </c>
      <c r="N679" t="s">
        <v>2067</v>
      </c>
      <c r="O679" t="s">
        <v>2068</v>
      </c>
      <c r="P679" t="s">
        <v>2091</v>
      </c>
    </row>
    <row r="680" spans="1:16">
      <c r="A680" t="s">
        <v>695</v>
      </c>
      <c r="B680">
        <v>0.6</v>
      </c>
      <c r="C680">
        <v>670.31463623046875</v>
      </c>
      <c r="D680">
        <v>6.3656250459812935E-2</v>
      </c>
      <c r="E680" t="s">
        <v>2757</v>
      </c>
      <c r="F680" t="s">
        <v>2062</v>
      </c>
      <c r="G680" t="s">
        <v>2063</v>
      </c>
      <c r="H680" t="s">
        <v>2078</v>
      </c>
      <c r="I680" t="s">
        <v>2065</v>
      </c>
      <c r="J680" t="s">
        <v>2066</v>
      </c>
      <c r="K680" t="s">
        <v>2063</v>
      </c>
      <c r="L680" t="s">
        <v>2067</v>
      </c>
      <c r="M680" t="s">
        <v>2067</v>
      </c>
      <c r="N680" t="s">
        <v>2067</v>
      </c>
      <c r="O680" t="s">
        <v>2068</v>
      </c>
      <c r="P680" t="s">
        <v>2071</v>
      </c>
    </row>
    <row r="681" spans="1:16">
      <c r="A681" t="s">
        <v>696</v>
      </c>
      <c r="B681">
        <v>0.95</v>
      </c>
      <c r="C681">
        <v>213.98744201660156</v>
      </c>
      <c r="D681">
        <v>9.008430726506067E-2</v>
      </c>
      <c r="E681" t="s">
        <v>2758</v>
      </c>
      <c r="F681" t="s">
        <v>2062</v>
      </c>
      <c r="G681" t="s">
        <v>2063</v>
      </c>
      <c r="H681" t="s">
        <v>2078</v>
      </c>
      <c r="I681" t="s">
        <v>2065</v>
      </c>
      <c r="J681" t="s">
        <v>2066</v>
      </c>
      <c r="K681" t="s">
        <v>2063</v>
      </c>
      <c r="L681" t="s">
        <v>2188</v>
      </c>
      <c r="M681" t="s">
        <v>2067</v>
      </c>
      <c r="N681" t="s">
        <v>2067</v>
      </c>
      <c r="O681" t="s">
        <v>2068</v>
      </c>
      <c r="P681" t="s">
        <v>2312</v>
      </c>
    </row>
    <row r="682" spans="1:16">
      <c r="A682" t="s">
        <v>697</v>
      </c>
      <c r="B682" t="s">
        <v>2085</v>
      </c>
      <c r="C682">
        <v>1252.9381103515625</v>
      </c>
      <c r="D682" t="s">
        <v>2085</v>
      </c>
      <c r="E682" t="s">
        <v>3798</v>
      </c>
      <c r="F682" t="s">
        <v>2062</v>
      </c>
      <c r="G682" t="s">
        <v>2063</v>
      </c>
      <c r="H682" t="s">
        <v>2085</v>
      </c>
      <c r="I682" t="s">
        <v>2089</v>
      </c>
      <c r="J682" t="s">
        <v>2066</v>
      </c>
      <c r="K682" t="s">
        <v>2063</v>
      </c>
      <c r="L682" t="s">
        <v>2067</v>
      </c>
      <c r="M682" t="s">
        <v>2067</v>
      </c>
      <c r="N682" t="s">
        <v>2067</v>
      </c>
      <c r="O682" t="s">
        <v>2068</v>
      </c>
      <c r="P682" t="s">
        <v>2095</v>
      </c>
    </row>
    <row r="683" spans="1:16">
      <c r="A683" t="s">
        <v>698</v>
      </c>
      <c r="B683">
        <v>0.25</v>
      </c>
      <c r="C683">
        <v>366.33761596679688</v>
      </c>
      <c r="D683">
        <v>0.22967670720811334</v>
      </c>
      <c r="E683" t="s">
        <v>2759</v>
      </c>
      <c r="F683" t="s">
        <v>2083</v>
      </c>
      <c r="G683" t="s">
        <v>2154</v>
      </c>
      <c r="H683" t="s">
        <v>2085</v>
      </c>
      <c r="I683" t="s">
        <v>2085</v>
      </c>
      <c r="J683" t="s">
        <v>2066</v>
      </c>
      <c r="K683" t="s">
        <v>2154</v>
      </c>
      <c r="L683" t="s">
        <v>2067</v>
      </c>
      <c r="M683" t="s">
        <v>2067</v>
      </c>
      <c r="N683" t="s">
        <v>2067</v>
      </c>
      <c r="O683" t="s">
        <v>2068</v>
      </c>
      <c r="P683" t="s">
        <v>2069</v>
      </c>
    </row>
    <row r="684" spans="1:16">
      <c r="A684" t="s">
        <v>699</v>
      </c>
      <c r="B684">
        <v>0.48</v>
      </c>
      <c r="C684">
        <v>64.419998168945313</v>
      </c>
      <c r="D684">
        <v>0.40753059759799404</v>
      </c>
      <c r="E684" t="s">
        <v>2760</v>
      </c>
      <c r="F684" t="s">
        <v>2062</v>
      </c>
      <c r="G684" t="s">
        <v>2063</v>
      </c>
      <c r="H684" t="s">
        <v>2075</v>
      </c>
      <c r="I684" t="s">
        <v>2073</v>
      </c>
      <c r="J684" t="s">
        <v>2066</v>
      </c>
      <c r="K684" t="s">
        <v>2063</v>
      </c>
      <c r="L684" t="s">
        <v>2067</v>
      </c>
      <c r="M684" t="s">
        <v>2067</v>
      </c>
      <c r="N684" t="s">
        <v>2067</v>
      </c>
      <c r="O684" t="s">
        <v>2068</v>
      </c>
      <c r="P684" t="s">
        <v>2071</v>
      </c>
    </row>
    <row r="685" spans="1:16">
      <c r="A685" t="s">
        <v>700</v>
      </c>
      <c r="B685">
        <v>0.28999999999999998</v>
      </c>
      <c r="C685">
        <v>136.23045349121094</v>
      </c>
      <c r="D685">
        <v>0.50964357142513106</v>
      </c>
      <c r="E685" t="s">
        <v>2761</v>
      </c>
      <c r="F685" t="s">
        <v>2062</v>
      </c>
      <c r="G685" t="s">
        <v>2063</v>
      </c>
      <c r="H685" t="s">
        <v>2064</v>
      </c>
      <c r="I685" t="s">
        <v>2089</v>
      </c>
      <c r="J685" t="s">
        <v>2066</v>
      </c>
      <c r="K685" t="s">
        <v>2063</v>
      </c>
      <c r="L685" t="s">
        <v>2067</v>
      </c>
      <c r="M685" t="s">
        <v>2067</v>
      </c>
      <c r="N685" t="s">
        <v>2067</v>
      </c>
      <c r="O685" t="s">
        <v>2068</v>
      </c>
      <c r="P685" t="s">
        <v>2071</v>
      </c>
    </row>
    <row r="686" spans="1:16">
      <c r="A686" t="s">
        <v>701</v>
      </c>
      <c r="B686" t="s">
        <v>2085</v>
      </c>
      <c r="C686">
        <v>607.57391357421875</v>
      </c>
      <c r="D686" t="s">
        <v>2085</v>
      </c>
      <c r="E686" t="s">
        <v>3799</v>
      </c>
      <c r="F686" t="s">
        <v>2083</v>
      </c>
      <c r="G686" t="s">
        <v>2093</v>
      </c>
      <c r="H686" t="s">
        <v>2085</v>
      </c>
      <c r="I686" t="s">
        <v>2085</v>
      </c>
      <c r="J686" t="s">
        <v>2066</v>
      </c>
      <c r="K686" t="s">
        <v>2093</v>
      </c>
      <c r="L686" t="s">
        <v>2067</v>
      </c>
      <c r="M686" t="s">
        <v>2067</v>
      </c>
      <c r="N686" t="s">
        <v>2067</v>
      </c>
      <c r="O686" t="s">
        <v>2068</v>
      </c>
      <c r="P686" t="s">
        <v>2069</v>
      </c>
    </row>
    <row r="687" spans="1:16">
      <c r="A687" t="s">
        <v>702</v>
      </c>
      <c r="B687">
        <v>0.95</v>
      </c>
      <c r="C687">
        <v>329.09063720703125</v>
      </c>
      <c r="D687">
        <v>6.6529533355203369E-2</v>
      </c>
      <c r="E687" t="s">
        <v>2762</v>
      </c>
      <c r="F687" t="s">
        <v>2062</v>
      </c>
      <c r="G687" t="s">
        <v>2063</v>
      </c>
      <c r="H687" t="s">
        <v>2064</v>
      </c>
      <c r="I687" t="s">
        <v>2065</v>
      </c>
      <c r="J687" t="s">
        <v>2066</v>
      </c>
      <c r="K687" t="s">
        <v>2063</v>
      </c>
      <c r="L687" t="s">
        <v>2188</v>
      </c>
      <c r="M687" t="s">
        <v>2067</v>
      </c>
      <c r="N687" t="s">
        <v>2067</v>
      </c>
      <c r="O687" t="s">
        <v>2068</v>
      </c>
      <c r="P687" t="s">
        <v>2312</v>
      </c>
    </row>
    <row r="688" spans="1:16">
      <c r="A688" t="s">
        <v>703</v>
      </c>
      <c r="B688">
        <v>0.4</v>
      </c>
      <c r="C688">
        <v>135.73739624023438</v>
      </c>
      <c r="D688">
        <v>1.5461583976853788E-2</v>
      </c>
      <c r="E688" t="s">
        <v>2763</v>
      </c>
      <c r="F688" t="s">
        <v>2361</v>
      </c>
      <c r="G688" t="s">
        <v>2563</v>
      </c>
      <c r="H688" t="s">
        <v>2085</v>
      </c>
      <c r="I688" t="s">
        <v>2085</v>
      </c>
      <c r="J688" t="s">
        <v>2066</v>
      </c>
      <c r="K688" t="s">
        <v>2563</v>
      </c>
      <c r="L688" t="s">
        <v>2067</v>
      </c>
      <c r="M688" t="s">
        <v>2067</v>
      </c>
      <c r="N688" t="s">
        <v>2067</v>
      </c>
      <c r="O688" t="s">
        <v>2102</v>
      </c>
      <c r="P688" t="s">
        <v>2256</v>
      </c>
    </row>
    <row r="689" spans="1:16">
      <c r="A689" t="s">
        <v>704</v>
      </c>
      <c r="B689">
        <v>0.57999999999999996</v>
      </c>
      <c r="C689">
        <v>273.66400146484375</v>
      </c>
      <c r="D689">
        <v>0.13612724809638324</v>
      </c>
      <c r="E689" t="s">
        <v>2764</v>
      </c>
      <c r="F689" t="s">
        <v>2062</v>
      </c>
      <c r="G689" t="s">
        <v>2063</v>
      </c>
      <c r="H689" t="s">
        <v>2075</v>
      </c>
      <c r="I689" t="s">
        <v>2087</v>
      </c>
      <c r="J689" t="s">
        <v>2066</v>
      </c>
      <c r="K689" t="s">
        <v>2063</v>
      </c>
      <c r="L689" t="s">
        <v>2067</v>
      </c>
      <c r="M689" t="s">
        <v>2067</v>
      </c>
      <c r="N689" t="s">
        <v>2067</v>
      </c>
      <c r="O689" t="s">
        <v>2134</v>
      </c>
      <c r="P689" t="s">
        <v>2095</v>
      </c>
    </row>
    <row r="690" spans="1:16">
      <c r="A690" t="s">
        <v>705</v>
      </c>
      <c r="B690">
        <v>0.3</v>
      </c>
      <c r="C690">
        <v>543.83270263671875</v>
      </c>
      <c r="D690">
        <v>7.6633931983389275E-2</v>
      </c>
      <c r="E690" t="s">
        <v>2765</v>
      </c>
      <c r="F690" t="s">
        <v>2062</v>
      </c>
      <c r="G690" t="s">
        <v>2081</v>
      </c>
      <c r="H690" t="s">
        <v>2064</v>
      </c>
      <c r="I690" t="s">
        <v>2087</v>
      </c>
      <c r="J690" t="s">
        <v>2066</v>
      </c>
      <c r="K690" t="s">
        <v>2081</v>
      </c>
      <c r="L690" t="s">
        <v>2067</v>
      </c>
      <c r="M690" t="s">
        <v>2067</v>
      </c>
      <c r="N690" t="s">
        <v>2067</v>
      </c>
      <c r="O690" t="s">
        <v>2068</v>
      </c>
      <c r="P690" t="s">
        <v>2071</v>
      </c>
    </row>
    <row r="691" spans="1:16">
      <c r="A691" t="s">
        <v>706</v>
      </c>
      <c r="B691">
        <v>0.25</v>
      </c>
      <c r="C691">
        <v>229.73997497558594</v>
      </c>
      <c r="D691">
        <v>0.14976408758849014</v>
      </c>
      <c r="E691" t="s">
        <v>2623</v>
      </c>
      <c r="F691" t="s">
        <v>2062</v>
      </c>
      <c r="G691" t="s">
        <v>2063</v>
      </c>
      <c r="H691" t="s">
        <v>2064</v>
      </c>
      <c r="I691" t="s">
        <v>2089</v>
      </c>
      <c r="J691" t="s">
        <v>2066</v>
      </c>
      <c r="K691" t="s">
        <v>2063</v>
      </c>
      <c r="L691" t="s">
        <v>2067</v>
      </c>
      <c r="M691" t="s">
        <v>2067</v>
      </c>
      <c r="N691" t="s">
        <v>2067</v>
      </c>
      <c r="O691" t="s">
        <v>2068</v>
      </c>
      <c r="P691" t="s">
        <v>2071</v>
      </c>
    </row>
    <row r="692" spans="1:16">
      <c r="A692" t="s">
        <v>707</v>
      </c>
      <c r="B692">
        <v>0.06</v>
      </c>
      <c r="C692">
        <v>281.69271850585938</v>
      </c>
      <c r="D692">
        <v>8.4010963522350976E-2</v>
      </c>
      <c r="E692" t="s">
        <v>2766</v>
      </c>
      <c r="F692" t="s">
        <v>2083</v>
      </c>
      <c r="G692" t="s">
        <v>2084</v>
      </c>
      <c r="H692" t="s">
        <v>2085</v>
      </c>
      <c r="I692" t="s">
        <v>2085</v>
      </c>
      <c r="J692" t="s">
        <v>2066</v>
      </c>
      <c r="K692" t="s">
        <v>2084</v>
      </c>
      <c r="L692" t="s">
        <v>2067</v>
      </c>
      <c r="M692" t="s">
        <v>2067</v>
      </c>
      <c r="N692" t="s">
        <v>2067</v>
      </c>
      <c r="O692" t="s">
        <v>2068</v>
      </c>
      <c r="P692" t="s">
        <v>2069</v>
      </c>
    </row>
    <row r="693" spans="1:16">
      <c r="A693" t="s">
        <v>708</v>
      </c>
      <c r="B693">
        <v>0.08</v>
      </c>
      <c r="C693">
        <v>191.35527038574219</v>
      </c>
      <c r="D693">
        <v>6.3627563998588085E-2</v>
      </c>
      <c r="E693" t="s">
        <v>2767</v>
      </c>
      <c r="F693" t="s">
        <v>2062</v>
      </c>
      <c r="G693" t="s">
        <v>2063</v>
      </c>
      <c r="H693" t="s">
        <v>2064</v>
      </c>
      <c r="I693" t="s">
        <v>2065</v>
      </c>
      <c r="J693" t="s">
        <v>2066</v>
      </c>
      <c r="K693" t="s">
        <v>2063</v>
      </c>
      <c r="L693" t="s">
        <v>2067</v>
      </c>
      <c r="M693" t="s">
        <v>2067</v>
      </c>
      <c r="N693" t="s">
        <v>2067</v>
      </c>
      <c r="O693" t="s">
        <v>2068</v>
      </c>
      <c r="P693" t="s">
        <v>2071</v>
      </c>
    </row>
    <row r="694" spans="1:16">
      <c r="A694" t="s">
        <v>709</v>
      </c>
      <c r="B694">
        <v>0.28999999999999998</v>
      </c>
      <c r="C694">
        <v>516.85626220703125</v>
      </c>
      <c r="D694">
        <v>0.15289118812760469</v>
      </c>
      <c r="E694" t="s">
        <v>2768</v>
      </c>
      <c r="F694" t="s">
        <v>2062</v>
      </c>
      <c r="G694" t="s">
        <v>2063</v>
      </c>
      <c r="H694" t="s">
        <v>2064</v>
      </c>
      <c r="I694" t="s">
        <v>2089</v>
      </c>
      <c r="J694" t="s">
        <v>2066</v>
      </c>
      <c r="K694" t="s">
        <v>2063</v>
      </c>
      <c r="L694" t="s">
        <v>2067</v>
      </c>
      <c r="M694" t="s">
        <v>2067</v>
      </c>
      <c r="N694" t="s">
        <v>2067</v>
      </c>
      <c r="O694" t="s">
        <v>2068</v>
      </c>
      <c r="P694" t="s">
        <v>2071</v>
      </c>
    </row>
    <row r="695" spans="1:16">
      <c r="A695" t="s">
        <v>710</v>
      </c>
      <c r="B695">
        <v>0.47</v>
      </c>
      <c r="C695">
        <v>203.39149475097656</v>
      </c>
      <c r="D695">
        <v>0.13029050921970378</v>
      </c>
      <c r="E695" t="s">
        <v>3800</v>
      </c>
      <c r="F695" t="s">
        <v>2062</v>
      </c>
      <c r="G695" t="s">
        <v>2063</v>
      </c>
      <c r="H695" t="s">
        <v>2075</v>
      </c>
      <c r="I695" t="s">
        <v>2065</v>
      </c>
      <c r="J695" t="s">
        <v>2066</v>
      </c>
      <c r="K695" t="s">
        <v>2063</v>
      </c>
      <c r="L695" t="s">
        <v>2067</v>
      </c>
      <c r="M695" t="s">
        <v>2067</v>
      </c>
      <c r="N695" t="s">
        <v>2067</v>
      </c>
      <c r="O695" t="s">
        <v>2068</v>
      </c>
      <c r="P695" t="s">
        <v>2071</v>
      </c>
    </row>
    <row r="696" spans="1:16">
      <c r="A696" t="s">
        <v>711</v>
      </c>
      <c r="B696">
        <v>0.7</v>
      </c>
      <c r="C696">
        <v>188.11473083496094</v>
      </c>
      <c r="D696">
        <v>0.63539524274423065</v>
      </c>
      <c r="E696" t="s">
        <v>2769</v>
      </c>
      <c r="F696" t="s">
        <v>2062</v>
      </c>
      <c r="G696" t="s">
        <v>2063</v>
      </c>
      <c r="H696" t="s">
        <v>2285</v>
      </c>
      <c r="I696" t="s">
        <v>2073</v>
      </c>
      <c r="J696" t="s">
        <v>2066</v>
      </c>
      <c r="K696" t="s">
        <v>2063</v>
      </c>
      <c r="L696" t="s">
        <v>2067</v>
      </c>
      <c r="M696" t="s">
        <v>2067</v>
      </c>
      <c r="N696" t="s">
        <v>2067</v>
      </c>
      <c r="O696" t="s">
        <v>2068</v>
      </c>
      <c r="P696" t="s">
        <v>2071</v>
      </c>
    </row>
    <row r="697" spans="1:16">
      <c r="A697" t="s">
        <v>712</v>
      </c>
      <c r="B697">
        <v>0.49</v>
      </c>
      <c r="C697">
        <v>147.09303283691406</v>
      </c>
      <c r="D697">
        <v>7.6210015360463068E-2</v>
      </c>
      <c r="E697" t="s">
        <v>2770</v>
      </c>
      <c r="F697" t="s">
        <v>2062</v>
      </c>
      <c r="G697" t="s">
        <v>2063</v>
      </c>
      <c r="H697" t="s">
        <v>2075</v>
      </c>
      <c r="I697" t="s">
        <v>2073</v>
      </c>
      <c r="J697" t="s">
        <v>2066</v>
      </c>
      <c r="K697" t="s">
        <v>2063</v>
      </c>
      <c r="L697" t="s">
        <v>2067</v>
      </c>
      <c r="M697" t="s">
        <v>2067</v>
      </c>
      <c r="N697" t="s">
        <v>2067</v>
      </c>
      <c r="O697" t="s">
        <v>2068</v>
      </c>
      <c r="P697" t="s">
        <v>2071</v>
      </c>
    </row>
    <row r="698" spans="1:16">
      <c r="A698" t="s">
        <v>713</v>
      </c>
      <c r="B698">
        <v>0.95</v>
      </c>
      <c r="C698">
        <v>136.11236572265625</v>
      </c>
      <c r="D698">
        <v>4.2249307110401223E-2</v>
      </c>
      <c r="E698" t="s">
        <v>2771</v>
      </c>
      <c r="F698" t="s">
        <v>2361</v>
      </c>
      <c r="G698" t="s">
        <v>2563</v>
      </c>
      <c r="H698" t="s">
        <v>2075</v>
      </c>
      <c r="I698" t="s">
        <v>2085</v>
      </c>
      <c r="J698" t="s">
        <v>2066</v>
      </c>
      <c r="K698" t="s">
        <v>2563</v>
      </c>
      <c r="L698" t="s">
        <v>2188</v>
      </c>
      <c r="M698" t="s">
        <v>2188</v>
      </c>
      <c r="N698" t="s">
        <v>2067</v>
      </c>
      <c r="O698" t="s">
        <v>2102</v>
      </c>
      <c r="P698" t="s">
        <v>2312</v>
      </c>
    </row>
    <row r="699" spans="1:16">
      <c r="A699" t="s">
        <v>714</v>
      </c>
      <c r="B699">
        <v>0.63</v>
      </c>
      <c r="C699">
        <v>124.33494567871094</v>
      </c>
      <c r="D699">
        <v>0.10811143220223211</v>
      </c>
      <c r="E699" t="s">
        <v>3801</v>
      </c>
      <c r="F699" t="s">
        <v>2062</v>
      </c>
      <c r="G699" t="s">
        <v>2063</v>
      </c>
      <c r="H699" t="s">
        <v>2064</v>
      </c>
      <c r="I699" t="s">
        <v>2073</v>
      </c>
      <c r="J699" t="s">
        <v>2066</v>
      </c>
      <c r="K699" t="s">
        <v>2063</v>
      </c>
      <c r="L699" t="s">
        <v>2067</v>
      </c>
      <c r="M699" t="s">
        <v>2067</v>
      </c>
      <c r="N699" t="s">
        <v>2067</v>
      </c>
      <c r="O699" t="s">
        <v>2142</v>
      </c>
      <c r="P699" t="s">
        <v>2071</v>
      </c>
    </row>
    <row r="700" spans="1:16">
      <c r="A700" t="s">
        <v>715</v>
      </c>
      <c r="B700">
        <v>0.6</v>
      </c>
      <c r="C700">
        <v>192.2144775390625</v>
      </c>
      <c r="D700">
        <v>0.40580646565542705</v>
      </c>
      <c r="E700" t="s">
        <v>2772</v>
      </c>
      <c r="F700" t="s">
        <v>2100</v>
      </c>
      <c r="G700" t="s">
        <v>2101</v>
      </c>
      <c r="H700" t="s">
        <v>2085</v>
      </c>
      <c r="I700" t="s">
        <v>2085</v>
      </c>
      <c r="J700" t="s">
        <v>2066</v>
      </c>
      <c r="K700" t="s">
        <v>2101</v>
      </c>
      <c r="L700" t="s">
        <v>2067</v>
      </c>
      <c r="M700" t="s">
        <v>2067</v>
      </c>
      <c r="N700" t="s">
        <v>2067</v>
      </c>
      <c r="O700" t="s">
        <v>2102</v>
      </c>
      <c r="P700" t="s">
        <v>2256</v>
      </c>
    </row>
    <row r="701" spans="1:16">
      <c r="A701" t="s">
        <v>716</v>
      </c>
      <c r="B701">
        <v>0.1</v>
      </c>
      <c r="C701">
        <v>741.990234375</v>
      </c>
      <c r="D701">
        <v>0.16569315273299728</v>
      </c>
      <c r="E701" t="s">
        <v>2773</v>
      </c>
      <c r="F701" t="s">
        <v>2083</v>
      </c>
      <c r="G701" t="s">
        <v>2093</v>
      </c>
      <c r="H701" t="s">
        <v>2085</v>
      </c>
      <c r="I701" t="s">
        <v>2085</v>
      </c>
      <c r="J701" t="s">
        <v>2066</v>
      </c>
      <c r="K701" t="s">
        <v>2093</v>
      </c>
      <c r="L701" t="s">
        <v>2067</v>
      </c>
      <c r="M701" t="s">
        <v>2067</v>
      </c>
      <c r="N701" t="s">
        <v>2067</v>
      </c>
      <c r="O701" t="s">
        <v>2068</v>
      </c>
      <c r="P701" t="s">
        <v>2069</v>
      </c>
    </row>
    <row r="702" spans="1:16">
      <c r="A702" t="s">
        <v>717</v>
      </c>
      <c r="B702">
        <v>0.8</v>
      </c>
      <c r="C702">
        <v>183.99102783203125</v>
      </c>
      <c r="D702">
        <v>0.19849175602992802</v>
      </c>
      <c r="E702" t="s">
        <v>2774</v>
      </c>
      <c r="F702" t="s">
        <v>2062</v>
      </c>
      <c r="G702" t="s">
        <v>2063</v>
      </c>
      <c r="H702" t="s">
        <v>2075</v>
      </c>
      <c r="I702" t="s">
        <v>2073</v>
      </c>
      <c r="J702" t="s">
        <v>2066</v>
      </c>
      <c r="K702" t="s">
        <v>2063</v>
      </c>
      <c r="L702" t="s">
        <v>2067</v>
      </c>
      <c r="M702" t="s">
        <v>2067</v>
      </c>
      <c r="N702" t="s">
        <v>2067</v>
      </c>
      <c r="O702" t="s">
        <v>2146</v>
      </c>
      <c r="P702" t="s">
        <v>2071</v>
      </c>
    </row>
    <row r="703" spans="1:16">
      <c r="A703" t="s">
        <v>718</v>
      </c>
      <c r="B703">
        <v>0.59</v>
      </c>
      <c r="C703">
        <v>143.89306640625</v>
      </c>
      <c r="D703">
        <v>0.12790641472880721</v>
      </c>
      <c r="E703" t="s">
        <v>2775</v>
      </c>
      <c r="F703" t="s">
        <v>2062</v>
      </c>
      <c r="G703" t="s">
        <v>2063</v>
      </c>
      <c r="H703" t="s">
        <v>2064</v>
      </c>
      <c r="I703" t="s">
        <v>2073</v>
      </c>
      <c r="J703" t="s">
        <v>2066</v>
      </c>
      <c r="K703" t="s">
        <v>2063</v>
      </c>
      <c r="L703" t="s">
        <v>2067</v>
      </c>
      <c r="M703" t="s">
        <v>2067</v>
      </c>
      <c r="N703" t="s">
        <v>2067</v>
      </c>
      <c r="O703" t="s">
        <v>2189</v>
      </c>
      <c r="P703" t="s">
        <v>2069</v>
      </c>
    </row>
    <row r="704" spans="1:16">
      <c r="A704" t="s">
        <v>719</v>
      </c>
      <c r="B704">
        <v>0.42</v>
      </c>
      <c r="C704">
        <v>752.1053466796875</v>
      </c>
      <c r="D704">
        <v>0.18482423176994081</v>
      </c>
      <c r="E704" t="s">
        <v>2776</v>
      </c>
      <c r="F704" t="s">
        <v>2083</v>
      </c>
      <c r="G704" t="s">
        <v>2093</v>
      </c>
      <c r="H704" t="s">
        <v>2085</v>
      </c>
      <c r="I704" t="s">
        <v>2085</v>
      </c>
      <c r="J704" t="s">
        <v>2066</v>
      </c>
      <c r="K704" t="s">
        <v>2093</v>
      </c>
      <c r="L704" t="s">
        <v>2067</v>
      </c>
      <c r="M704" t="s">
        <v>2067</v>
      </c>
      <c r="N704" t="s">
        <v>2067</v>
      </c>
      <c r="O704" t="s">
        <v>2256</v>
      </c>
      <c r="P704" t="s">
        <v>2069</v>
      </c>
    </row>
    <row r="705" spans="1:16">
      <c r="A705" t="s">
        <v>720</v>
      </c>
      <c r="B705">
        <v>0.75</v>
      </c>
      <c r="C705">
        <v>239.35360717773438</v>
      </c>
      <c r="D705">
        <v>0.30044903724240024</v>
      </c>
      <c r="E705" t="s">
        <v>2777</v>
      </c>
      <c r="F705" t="s">
        <v>2100</v>
      </c>
      <c r="G705" t="s">
        <v>2321</v>
      </c>
      <c r="H705" t="s">
        <v>2085</v>
      </c>
      <c r="I705" t="s">
        <v>2085</v>
      </c>
      <c r="J705" t="s">
        <v>2259</v>
      </c>
      <c r="K705" t="s">
        <v>2321</v>
      </c>
      <c r="L705" t="s">
        <v>2067</v>
      </c>
      <c r="M705" t="s">
        <v>2067</v>
      </c>
      <c r="N705" t="s">
        <v>2067</v>
      </c>
      <c r="O705" t="s">
        <v>2189</v>
      </c>
      <c r="P705" t="s">
        <v>2256</v>
      </c>
    </row>
    <row r="706" spans="1:16">
      <c r="A706" t="s">
        <v>721</v>
      </c>
      <c r="B706">
        <v>0.2</v>
      </c>
      <c r="C706">
        <v>176.22673034667969</v>
      </c>
      <c r="D706">
        <v>0.47054637213661177</v>
      </c>
      <c r="E706" t="s">
        <v>2778</v>
      </c>
      <c r="F706" t="s">
        <v>2083</v>
      </c>
      <c r="G706" t="s">
        <v>2112</v>
      </c>
      <c r="H706" t="s">
        <v>2085</v>
      </c>
      <c r="I706" t="s">
        <v>2085</v>
      </c>
      <c r="J706" t="s">
        <v>2066</v>
      </c>
      <c r="K706" t="s">
        <v>2112</v>
      </c>
      <c r="L706" t="s">
        <v>2067</v>
      </c>
      <c r="M706" t="s">
        <v>2067</v>
      </c>
      <c r="N706" t="s">
        <v>2067</v>
      </c>
      <c r="O706" t="s">
        <v>2068</v>
      </c>
      <c r="P706" t="s">
        <v>2069</v>
      </c>
    </row>
    <row r="707" spans="1:16">
      <c r="A707" t="s">
        <v>722</v>
      </c>
      <c r="B707">
        <v>0.1</v>
      </c>
      <c r="C707">
        <v>428.0418701171875</v>
      </c>
      <c r="D707">
        <v>9.9650411860377139E-2</v>
      </c>
      <c r="E707" t="s">
        <v>2779</v>
      </c>
      <c r="F707" t="s">
        <v>2083</v>
      </c>
      <c r="G707" t="s">
        <v>2093</v>
      </c>
      <c r="H707" t="s">
        <v>2085</v>
      </c>
      <c r="I707" t="s">
        <v>2085</v>
      </c>
      <c r="J707" t="s">
        <v>2066</v>
      </c>
      <c r="K707" t="s">
        <v>2093</v>
      </c>
      <c r="L707" t="s">
        <v>2067</v>
      </c>
      <c r="M707" t="s">
        <v>2067</v>
      </c>
      <c r="N707" t="s">
        <v>2067</v>
      </c>
      <c r="O707" t="s">
        <v>2068</v>
      </c>
      <c r="P707" t="s">
        <v>2069</v>
      </c>
    </row>
    <row r="708" spans="1:16">
      <c r="A708" t="s">
        <v>723</v>
      </c>
      <c r="B708">
        <v>0.95</v>
      </c>
      <c r="C708">
        <v>59.904842376708984</v>
      </c>
      <c r="D708">
        <v>0.12772334316216696</v>
      </c>
      <c r="E708" t="s">
        <v>2504</v>
      </c>
      <c r="F708" t="s">
        <v>2062</v>
      </c>
      <c r="G708" t="s">
        <v>2063</v>
      </c>
      <c r="H708" t="s">
        <v>2064</v>
      </c>
      <c r="I708" t="s">
        <v>2089</v>
      </c>
      <c r="J708" t="s">
        <v>2066</v>
      </c>
      <c r="K708" t="s">
        <v>2063</v>
      </c>
      <c r="L708" t="s">
        <v>2188</v>
      </c>
      <c r="M708" t="s">
        <v>2188</v>
      </c>
      <c r="N708" t="s">
        <v>2067</v>
      </c>
      <c r="O708" t="s">
        <v>2068</v>
      </c>
      <c r="P708" t="s">
        <v>2312</v>
      </c>
    </row>
    <row r="709" spans="1:16">
      <c r="A709" t="s">
        <v>724</v>
      </c>
      <c r="B709">
        <v>0.15</v>
      </c>
      <c r="C709">
        <v>2731.700927734375</v>
      </c>
      <c r="D709">
        <v>2.3947704293679699E-2</v>
      </c>
      <c r="E709" t="s">
        <v>2780</v>
      </c>
      <c r="F709" t="s">
        <v>2083</v>
      </c>
      <c r="G709" t="s">
        <v>2093</v>
      </c>
      <c r="H709" t="s">
        <v>2085</v>
      </c>
      <c r="I709" t="s">
        <v>2085</v>
      </c>
      <c r="J709" t="s">
        <v>2066</v>
      </c>
      <c r="K709" t="s">
        <v>2093</v>
      </c>
      <c r="L709" t="s">
        <v>2067</v>
      </c>
      <c r="M709" t="s">
        <v>2067</v>
      </c>
      <c r="N709" t="s">
        <v>2067</v>
      </c>
      <c r="O709" t="s">
        <v>2068</v>
      </c>
      <c r="P709" t="s">
        <v>2069</v>
      </c>
    </row>
    <row r="710" spans="1:16">
      <c r="A710" t="s">
        <v>725</v>
      </c>
      <c r="B710">
        <v>0.35</v>
      </c>
      <c r="C710">
        <v>255.67195129394531</v>
      </c>
      <c r="D710">
        <v>0.30709884759397976</v>
      </c>
      <c r="E710" t="s">
        <v>2781</v>
      </c>
      <c r="F710" t="s">
        <v>2430</v>
      </c>
      <c r="G710" t="s">
        <v>2688</v>
      </c>
      <c r="H710" t="s">
        <v>2075</v>
      </c>
      <c r="I710" t="s">
        <v>2085</v>
      </c>
      <c r="J710" t="s">
        <v>2066</v>
      </c>
      <c r="K710" t="s">
        <v>2688</v>
      </c>
      <c r="L710" t="s">
        <v>2067</v>
      </c>
      <c r="M710" t="s">
        <v>2067</v>
      </c>
      <c r="N710" t="s">
        <v>2188</v>
      </c>
      <c r="O710" t="s">
        <v>2189</v>
      </c>
      <c r="P710" t="s">
        <v>2127</v>
      </c>
    </row>
    <row r="711" spans="1:16">
      <c r="A711" t="s">
        <v>726</v>
      </c>
      <c r="B711">
        <v>0.8</v>
      </c>
      <c r="C711">
        <v>304.130859375</v>
      </c>
      <c r="D711">
        <v>0.442380258788522</v>
      </c>
      <c r="E711" t="s">
        <v>2782</v>
      </c>
      <c r="F711" t="s">
        <v>2062</v>
      </c>
      <c r="G711" t="s">
        <v>2063</v>
      </c>
      <c r="H711" t="s">
        <v>2078</v>
      </c>
      <c r="I711" t="s">
        <v>2089</v>
      </c>
      <c r="J711" t="s">
        <v>2066</v>
      </c>
      <c r="K711" t="s">
        <v>2063</v>
      </c>
      <c r="L711" t="s">
        <v>2067</v>
      </c>
      <c r="M711" t="s">
        <v>2067</v>
      </c>
      <c r="N711" t="s">
        <v>2067</v>
      </c>
      <c r="O711" t="s">
        <v>2068</v>
      </c>
      <c r="P711" t="s">
        <v>2071</v>
      </c>
    </row>
    <row r="712" spans="1:16">
      <c r="A712" t="s">
        <v>727</v>
      </c>
      <c r="B712">
        <v>0.18</v>
      </c>
      <c r="C712">
        <v>353.49868774414063</v>
      </c>
      <c r="D712">
        <v>0.11562693695228429</v>
      </c>
      <c r="E712" t="s">
        <v>2783</v>
      </c>
      <c r="F712" t="s">
        <v>2083</v>
      </c>
      <c r="G712" t="s">
        <v>2171</v>
      </c>
      <c r="H712" t="s">
        <v>2085</v>
      </c>
      <c r="I712" t="s">
        <v>2085</v>
      </c>
      <c r="J712" t="s">
        <v>2066</v>
      </c>
      <c r="K712" t="s">
        <v>2171</v>
      </c>
      <c r="L712" t="s">
        <v>2067</v>
      </c>
      <c r="M712" t="s">
        <v>2067</v>
      </c>
      <c r="N712" t="s">
        <v>2067</v>
      </c>
      <c r="O712" t="s">
        <v>2068</v>
      </c>
      <c r="P712" t="s">
        <v>2069</v>
      </c>
    </row>
    <row r="713" spans="1:16">
      <c r="A713" t="s">
        <v>728</v>
      </c>
      <c r="B713">
        <v>0.3</v>
      </c>
      <c r="C713">
        <v>283.57369995117188</v>
      </c>
      <c r="D713">
        <v>0.67985050774508105</v>
      </c>
      <c r="E713" t="s">
        <v>2784</v>
      </c>
      <c r="F713" t="s">
        <v>2062</v>
      </c>
      <c r="G713" t="s">
        <v>2063</v>
      </c>
      <c r="H713" t="s">
        <v>2078</v>
      </c>
      <c r="I713" t="s">
        <v>2065</v>
      </c>
      <c r="J713" t="s">
        <v>2066</v>
      </c>
      <c r="K713" t="s">
        <v>2063</v>
      </c>
      <c r="L713" t="s">
        <v>2067</v>
      </c>
      <c r="M713" t="s">
        <v>2067</v>
      </c>
      <c r="N713" t="s">
        <v>2067</v>
      </c>
      <c r="O713" t="s">
        <v>2142</v>
      </c>
      <c r="P713" t="s">
        <v>2312</v>
      </c>
    </row>
    <row r="714" spans="1:16">
      <c r="A714" t="s">
        <v>729</v>
      </c>
      <c r="B714">
        <v>0.8</v>
      </c>
      <c r="C714">
        <v>149.557861328125</v>
      </c>
      <c r="D714">
        <v>0.22824704695162343</v>
      </c>
      <c r="E714" t="s">
        <v>2785</v>
      </c>
      <c r="F714" t="s">
        <v>2062</v>
      </c>
      <c r="G714" t="s">
        <v>2063</v>
      </c>
      <c r="H714" t="s">
        <v>2335</v>
      </c>
      <c r="I714" t="s">
        <v>2073</v>
      </c>
      <c r="J714" t="s">
        <v>2066</v>
      </c>
      <c r="K714" t="s">
        <v>2063</v>
      </c>
      <c r="L714" t="s">
        <v>2067</v>
      </c>
      <c r="M714" t="s">
        <v>2067</v>
      </c>
      <c r="N714" t="s">
        <v>2067</v>
      </c>
      <c r="O714" t="s">
        <v>2213</v>
      </c>
      <c r="P714" t="s">
        <v>2091</v>
      </c>
    </row>
    <row r="715" spans="1:16">
      <c r="A715" t="s">
        <v>730</v>
      </c>
      <c r="B715">
        <v>0.2</v>
      </c>
      <c r="C715">
        <v>374.42999267578125</v>
      </c>
      <c r="D715">
        <v>8.9553473135788181E-2</v>
      </c>
      <c r="E715" t="s">
        <v>2786</v>
      </c>
      <c r="F715" t="s">
        <v>2062</v>
      </c>
      <c r="G715" t="s">
        <v>2098</v>
      </c>
      <c r="H715" t="s">
        <v>2064</v>
      </c>
      <c r="I715" t="s">
        <v>2089</v>
      </c>
      <c r="J715" t="s">
        <v>2066</v>
      </c>
      <c r="K715" t="s">
        <v>2098</v>
      </c>
      <c r="L715" t="s">
        <v>2067</v>
      </c>
      <c r="M715" t="s">
        <v>2067</v>
      </c>
      <c r="N715" t="s">
        <v>2067</v>
      </c>
      <c r="O715" t="s">
        <v>2068</v>
      </c>
      <c r="P715" t="s">
        <v>2071</v>
      </c>
    </row>
    <row r="716" spans="1:16">
      <c r="A716" t="s">
        <v>731</v>
      </c>
      <c r="B716">
        <v>0.65</v>
      </c>
      <c r="C716">
        <v>115.09410858154297</v>
      </c>
      <c r="D716">
        <v>0.4390572514366145</v>
      </c>
      <c r="E716" t="s">
        <v>2787</v>
      </c>
      <c r="F716" t="s">
        <v>2062</v>
      </c>
      <c r="G716" t="s">
        <v>2063</v>
      </c>
      <c r="H716" t="s">
        <v>2078</v>
      </c>
      <c r="I716" t="s">
        <v>2065</v>
      </c>
      <c r="J716" t="s">
        <v>2066</v>
      </c>
      <c r="K716" t="s">
        <v>2063</v>
      </c>
      <c r="L716" t="s">
        <v>2067</v>
      </c>
      <c r="M716" t="s">
        <v>2067</v>
      </c>
      <c r="N716" t="s">
        <v>2067</v>
      </c>
      <c r="O716" t="s">
        <v>2068</v>
      </c>
      <c r="P716" t="s">
        <v>2069</v>
      </c>
    </row>
    <row r="717" spans="1:16">
      <c r="A717" t="s">
        <v>732</v>
      </c>
      <c r="B717">
        <v>0.95</v>
      </c>
      <c r="C717">
        <v>132.94486999511719</v>
      </c>
      <c r="D717">
        <v>3.5815852643075088E-2</v>
      </c>
      <c r="E717" t="s">
        <v>2788</v>
      </c>
      <c r="F717" t="s">
        <v>2062</v>
      </c>
      <c r="G717" t="s">
        <v>2063</v>
      </c>
      <c r="H717" t="s">
        <v>2085</v>
      </c>
      <c r="I717" t="s">
        <v>2065</v>
      </c>
      <c r="J717" t="s">
        <v>2066</v>
      </c>
      <c r="K717" t="s">
        <v>2063</v>
      </c>
      <c r="L717" t="s">
        <v>2188</v>
      </c>
      <c r="M717" t="s">
        <v>2188</v>
      </c>
      <c r="N717" t="s">
        <v>2067</v>
      </c>
      <c r="O717" t="s">
        <v>2129</v>
      </c>
      <c r="P717" t="s">
        <v>2312</v>
      </c>
    </row>
    <row r="718" spans="1:16">
      <c r="A718" t="s">
        <v>733</v>
      </c>
      <c r="B718">
        <v>0.4</v>
      </c>
      <c r="C718">
        <v>174.939453125</v>
      </c>
      <c r="D718">
        <v>0.14439481269075771</v>
      </c>
      <c r="E718" t="s">
        <v>2789</v>
      </c>
      <c r="F718" t="s">
        <v>2083</v>
      </c>
      <c r="G718" t="s">
        <v>2093</v>
      </c>
      <c r="H718" t="s">
        <v>2085</v>
      </c>
      <c r="I718" t="s">
        <v>2085</v>
      </c>
      <c r="J718" t="s">
        <v>2066</v>
      </c>
      <c r="K718" t="s">
        <v>2093</v>
      </c>
      <c r="L718" t="s">
        <v>2067</v>
      </c>
      <c r="M718" t="s">
        <v>2067</v>
      </c>
      <c r="N718" t="s">
        <v>2067</v>
      </c>
      <c r="O718" t="s">
        <v>2068</v>
      </c>
      <c r="P718" t="s">
        <v>2069</v>
      </c>
    </row>
    <row r="719" spans="1:16">
      <c r="A719" t="s">
        <v>734</v>
      </c>
      <c r="B719">
        <v>0.14000000000000001</v>
      </c>
      <c r="C719">
        <v>529.7109375</v>
      </c>
      <c r="D719">
        <v>4.8718908812807375E-2</v>
      </c>
      <c r="E719" t="s">
        <v>2790</v>
      </c>
      <c r="F719" t="s">
        <v>2083</v>
      </c>
      <c r="G719" t="s">
        <v>2093</v>
      </c>
      <c r="H719" t="s">
        <v>2085</v>
      </c>
      <c r="I719" t="s">
        <v>2085</v>
      </c>
      <c r="J719" t="s">
        <v>2066</v>
      </c>
      <c r="K719" t="s">
        <v>2093</v>
      </c>
      <c r="L719" t="s">
        <v>2067</v>
      </c>
      <c r="M719" t="s">
        <v>2067</v>
      </c>
      <c r="N719" t="s">
        <v>2067</v>
      </c>
      <c r="O719" t="s">
        <v>2068</v>
      </c>
      <c r="P719" t="s">
        <v>2069</v>
      </c>
    </row>
    <row r="720" spans="1:16">
      <c r="A720" t="s">
        <v>735</v>
      </c>
      <c r="B720">
        <v>0.28000000000000003</v>
      </c>
      <c r="C720">
        <v>330.29052734375</v>
      </c>
      <c r="D720">
        <v>0.38090829920859492</v>
      </c>
      <c r="E720" t="s">
        <v>2791</v>
      </c>
      <c r="F720" t="s">
        <v>2083</v>
      </c>
      <c r="G720" t="s">
        <v>2171</v>
      </c>
      <c r="H720" t="s">
        <v>2085</v>
      </c>
      <c r="I720" t="s">
        <v>2085</v>
      </c>
      <c r="J720" t="s">
        <v>2066</v>
      </c>
      <c r="K720" t="s">
        <v>2171</v>
      </c>
      <c r="L720" t="s">
        <v>2067</v>
      </c>
      <c r="M720" t="s">
        <v>2067</v>
      </c>
      <c r="N720" t="s">
        <v>2067</v>
      </c>
      <c r="O720" t="s">
        <v>2068</v>
      </c>
      <c r="P720" t="s">
        <v>2069</v>
      </c>
    </row>
    <row r="721" spans="1:16">
      <c r="A721" t="s">
        <v>736</v>
      </c>
      <c r="B721">
        <v>0.35</v>
      </c>
      <c r="C721">
        <v>286.24716186523438</v>
      </c>
      <c r="D721">
        <v>0.55759976764937136</v>
      </c>
      <c r="E721" t="s">
        <v>2225</v>
      </c>
      <c r="F721" t="s">
        <v>2083</v>
      </c>
      <c r="G721" t="s">
        <v>2149</v>
      </c>
      <c r="H721" t="s">
        <v>2085</v>
      </c>
      <c r="I721" t="s">
        <v>2085</v>
      </c>
      <c r="J721" t="s">
        <v>2066</v>
      </c>
      <c r="K721" t="s">
        <v>2149</v>
      </c>
      <c r="L721" t="s">
        <v>2067</v>
      </c>
      <c r="M721" t="s">
        <v>2067</v>
      </c>
      <c r="N721" t="s">
        <v>2067</v>
      </c>
      <c r="O721" t="s">
        <v>2068</v>
      </c>
      <c r="P721" t="s">
        <v>2069</v>
      </c>
    </row>
    <row r="722" spans="1:16">
      <c r="A722" t="s">
        <v>737</v>
      </c>
      <c r="B722">
        <v>0.95</v>
      </c>
      <c r="C722">
        <v>353.17181396484375</v>
      </c>
      <c r="D722">
        <v>5.5243048261530016E-2</v>
      </c>
      <c r="E722" t="s">
        <v>2792</v>
      </c>
      <c r="F722" t="s">
        <v>2062</v>
      </c>
      <c r="G722" t="s">
        <v>2063</v>
      </c>
      <c r="H722" t="s">
        <v>2285</v>
      </c>
      <c r="I722" t="s">
        <v>2065</v>
      </c>
      <c r="J722" t="s">
        <v>2066</v>
      </c>
      <c r="K722" t="s">
        <v>2063</v>
      </c>
      <c r="L722" t="s">
        <v>2188</v>
      </c>
      <c r="M722" t="s">
        <v>2067</v>
      </c>
      <c r="N722" t="s">
        <v>2067</v>
      </c>
      <c r="O722" t="s">
        <v>2068</v>
      </c>
      <c r="P722" t="s">
        <v>2312</v>
      </c>
    </row>
    <row r="723" spans="1:16">
      <c r="A723" t="s">
        <v>738</v>
      </c>
      <c r="B723">
        <v>0.18</v>
      </c>
      <c r="C723">
        <v>270.88348388671875</v>
      </c>
      <c r="D723">
        <v>9.5486974102958477E-2</v>
      </c>
      <c r="E723" t="s">
        <v>2793</v>
      </c>
      <c r="F723" t="s">
        <v>2083</v>
      </c>
      <c r="G723" t="s">
        <v>2171</v>
      </c>
      <c r="H723" t="s">
        <v>2085</v>
      </c>
      <c r="I723" t="s">
        <v>2085</v>
      </c>
      <c r="J723" t="s">
        <v>2066</v>
      </c>
      <c r="K723" t="s">
        <v>2171</v>
      </c>
      <c r="L723" t="s">
        <v>2067</v>
      </c>
      <c r="M723" t="s">
        <v>2067</v>
      </c>
      <c r="N723" t="s">
        <v>2067</v>
      </c>
      <c r="O723" t="s">
        <v>2068</v>
      </c>
      <c r="P723" t="s">
        <v>2204</v>
      </c>
    </row>
    <row r="724" spans="1:16">
      <c r="A724" t="s">
        <v>739</v>
      </c>
      <c r="B724">
        <v>0.45</v>
      </c>
      <c r="C724">
        <v>1074.054443359375</v>
      </c>
      <c r="D724">
        <v>0.10015511950769249</v>
      </c>
      <c r="E724" t="s">
        <v>2794</v>
      </c>
      <c r="F724" t="s">
        <v>2062</v>
      </c>
      <c r="G724" t="s">
        <v>2063</v>
      </c>
      <c r="H724" t="s">
        <v>2064</v>
      </c>
      <c r="I724" t="s">
        <v>2087</v>
      </c>
      <c r="J724" t="s">
        <v>2066</v>
      </c>
      <c r="K724" t="s">
        <v>2063</v>
      </c>
      <c r="L724" t="s">
        <v>2067</v>
      </c>
      <c r="M724" t="s">
        <v>2067</v>
      </c>
      <c r="N724" t="s">
        <v>2067</v>
      </c>
      <c r="O724" t="s">
        <v>2142</v>
      </c>
      <c r="P724" t="s">
        <v>2091</v>
      </c>
    </row>
    <row r="725" spans="1:16">
      <c r="A725" t="s">
        <v>740</v>
      </c>
      <c r="B725">
        <v>0.06</v>
      </c>
      <c r="C725">
        <v>218.12925720214844</v>
      </c>
      <c r="D725">
        <v>0.11402166622401359</v>
      </c>
      <c r="E725" t="s">
        <v>2795</v>
      </c>
      <c r="F725" t="s">
        <v>2083</v>
      </c>
      <c r="G725" t="s">
        <v>2154</v>
      </c>
      <c r="H725" t="s">
        <v>2085</v>
      </c>
      <c r="I725" t="s">
        <v>2085</v>
      </c>
      <c r="J725" t="s">
        <v>2066</v>
      </c>
      <c r="K725" t="s">
        <v>2154</v>
      </c>
      <c r="L725" t="s">
        <v>2067</v>
      </c>
      <c r="M725" t="s">
        <v>2067</v>
      </c>
      <c r="N725" t="s">
        <v>2067</v>
      </c>
      <c r="O725" t="s">
        <v>2068</v>
      </c>
      <c r="P725" t="s">
        <v>2069</v>
      </c>
    </row>
    <row r="726" spans="1:16">
      <c r="A726" t="s">
        <v>741</v>
      </c>
      <c r="B726">
        <v>0.38</v>
      </c>
      <c r="C726">
        <v>231.18705749511719</v>
      </c>
      <c r="D726">
        <v>0.33848968602787127</v>
      </c>
      <c r="E726" t="s">
        <v>2796</v>
      </c>
      <c r="F726" t="s">
        <v>2062</v>
      </c>
      <c r="G726" t="s">
        <v>2063</v>
      </c>
      <c r="H726" t="s">
        <v>2064</v>
      </c>
      <c r="I726" t="s">
        <v>2065</v>
      </c>
      <c r="J726" t="s">
        <v>2066</v>
      </c>
      <c r="K726" t="s">
        <v>2063</v>
      </c>
      <c r="L726" t="s">
        <v>2067</v>
      </c>
      <c r="M726" t="s">
        <v>2067</v>
      </c>
      <c r="N726" t="s">
        <v>2067</v>
      </c>
      <c r="O726" t="s">
        <v>2068</v>
      </c>
      <c r="P726" t="s">
        <v>2069</v>
      </c>
    </row>
    <row r="727" spans="1:16">
      <c r="A727" t="s">
        <v>742</v>
      </c>
      <c r="B727">
        <v>0.55000000000000004</v>
      </c>
      <c r="C727">
        <v>155.258544921875</v>
      </c>
      <c r="D727">
        <v>0.20083875349461988</v>
      </c>
      <c r="E727" t="s">
        <v>2797</v>
      </c>
      <c r="F727" t="s">
        <v>2062</v>
      </c>
      <c r="G727" t="s">
        <v>2063</v>
      </c>
      <c r="H727" t="s">
        <v>2064</v>
      </c>
      <c r="I727" t="s">
        <v>2073</v>
      </c>
      <c r="J727" t="s">
        <v>2066</v>
      </c>
      <c r="K727" t="s">
        <v>2063</v>
      </c>
      <c r="L727" t="s">
        <v>2067</v>
      </c>
      <c r="M727" t="s">
        <v>2067</v>
      </c>
      <c r="N727" t="s">
        <v>2067</v>
      </c>
      <c r="O727" t="s">
        <v>2068</v>
      </c>
      <c r="P727" t="s">
        <v>2071</v>
      </c>
    </row>
    <row r="728" spans="1:16">
      <c r="A728" t="s">
        <v>743</v>
      </c>
      <c r="B728">
        <v>0.35</v>
      </c>
      <c r="C728">
        <v>227.9766845703125</v>
      </c>
      <c r="D728">
        <v>0.20871398604319871</v>
      </c>
      <c r="E728" t="s">
        <v>2798</v>
      </c>
      <c r="F728" t="s">
        <v>2083</v>
      </c>
      <c r="G728" t="s">
        <v>2093</v>
      </c>
      <c r="H728" t="s">
        <v>2085</v>
      </c>
      <c r="I728" t="s">
        <v>2085</v>
      </c>
      <c r="J728" t="s">
        <v>2066</v>
      </c>
      <c r="K728" t="s">
        <v>2093</v>
      </c>
      <c r="L728" t="s">
        <v>2067</v>
      </c>
      <c r="M728" t="s">
        <v>2067</v>
      </c>
      <c r="N728" t="s">
        <v>2067</v>
      </c>
      <c r="O728" t="s">
        <v>2146</v>
      </c>
      <c r="P728" t="s">
        <v>2071</v>
      </c>
    </row>
    <row r="729" spans="1:16">
      <c r="A729" t="s">
        <v>744</v>
      </c>
      <c r="B729">
        <v>0.9</v>
      </c>
      <c r="C729">
        <v>162.7083740234375</v>
      </c>
      <c r="D729">
        <v>0.4070498754782515</v>
      </c>
      <c r="E729" t="s">
        <v>2799</v>
      </c>
      <c r="F729" t="s">
        <v>2062</v>
      </c>
      <c r="G729" t="s">
        <v>2063</v>
      </c>
      <c r="H729" t="s">
        <v>2078</v>
      </c>
      <c r="I729" t="s">
        <v>2073</v>
      </c>
      <c r="J729" t="s">
        <v>2066</v>
      </c>
      <c r="K729" t="s">
        <v>2063</v>
      </c>
      <c r="L729" t="s">
        <v>2067</v>
      </c>
      <c r="M729" t="s">
        <v>2067</v>
      </c>
      <c r="N729" t="s">
        <v>2067</v>
      </c>
      <c r="O729" t="s">
        <v>2146</v>
      </c>
      <c r="P729" t="s">
        <v>2071</v>
      </c>
    </row>
    <row r="730" spans="1:16">
      <c r="A730" t="s">
        <v>745</v>
      </c>
      <c r="B730">
        <v>0.68</v>
      </c>
      <c r="C730">
        <v>269.27032470703125</v>
      </c>
      <c r="D730">
        <v>8.9561008458929892E-2</v>
      </c>
      <c r="E730" t="s">
        <v>2800</v>
      </c>
      <c r="F730" t="s">
        <v>2062</v>
      </c>
      <c r="G730" t="s">
        <v>2063</v>
      </c>
      <c r="H730" t="s">
        <v>2064</v>
      </c>
      <c r="I730" t="s">
        <v>2087</v>
      </c>
      <c r="J730" t="s">
        <v>2066</v>
      </c>
      <c r="K730" t="s">
        <v>2063</v>
      </c>
      <c r="L730" t="s">
        <v>2067</v>
      </c>
      <c r="M730" t="s">
        <v>2067</v>
      </c>
      <c r="N730" t="s">
        <v>2067</v>
      </c>
      <c r="O730" t="s">
        <v>2068</v>
      </c>
      <c r="P730" t="s">
        <v>2071</v>
      </c>
    </row>
    <row r="731" spans="1:16">
      <c r="A731" t="s">
        <v>746</v>
      </c>
      <c r="B731">
        <v>0.12</v>
      </c>
      <c r="C731">
        <v>221.96699523925781</v>
      </c>
      <c r="D731">
        <v>0.27857046555522802</v>
      </c>
      <c r="E731" t="s">
        <v>2801</v>
      </c>
      <c r="F731" t="s">
        <v>2062</v>
      </c>
      <c r="G731" t="s">
        <v>2063</v>
      </c>
      <c r="H731" t="s">
        <v>2064</v>
      </c>
      <c r="I731" t="s">
        <v>2089</v>
      </c>
      <c r="J731" t="s">
        <v>2066</v>
      </c>
      <c r="K731" t="s">
        <v>2063</v>
      </c>
      <c r="L731" t="s">
        <v>2067</v>
      </c>
      <c r="M731" t="s">
        <v>2067</v>
      </c>
      <c r="N731" t="s">
        <v>2067</v>
      </c>
      <c r="O731" t="s">
        <v>2142</v>
      </c>
      <c r="P731" t="s">
        <v>2095</v>
      </c>
    </row>
    <row r="732" spans="1:16">
      <c r="A732" t="s">
        <v>747</v>
      </c>
      <c r="B732">
        <v>0.18</v>
      </c>
      <c r="C732">
        <v>176.87870788574219</v>
      </c>
      <c r="D732" t="s">
        <v>2085</v>
      </c>
      <c r="E732" t="s">
        <v>2802</v>
      </c>
      <c r="F732" t="s">
        <v>2083</v>
      </c>
      <c r="G732" t="s">
        <v>2171</v>
      </c>
      <c r="H732" t="s">
        <v>2085</v>
      </c>
      <c r="I732" t="s">
        <v>2085</v>
      </c>
      <c r="J732" t="s">
        <v>2066</v>
      </c>
      <c r="K732" t="s">
        <v>2171</v>
      </c>
      <c r="L732" t="s">
        <v>2067</v>
      </c>
      <c r="M732" t="s">
        <v>2067</v>
      </c>
      <c r="N732" t="s">
        <v>2067</v>
      </c>
      <c r="O732" t="s">
        <v>2068</v>
      </c>
      <c r="P732" t="s">
        <v>2071</v>
      </c>
    </row>
    <row r="733" spans="1:16">
      <c r="A733" t="s">
        <v>748</v>
      </c>
      <c r="B733">
        <v>0.57999999999999996</v>
      </c>
      <c r="C733">
        <v>171.19601440429688</v>
      </c>
      <c r="D733">
        <v>0.17066877469440672</v>
      </c>
      <c r="E733" t="s">
        <v>2803</v>
      </c>
      <c r="F733" t="s">
        <v>2062</v>
      </c>
      <c r="G733" t="s">
        <v>2063</v>
      </c>
      <c r="H733" t="s">
        <v>2075</v>
      </c>
      <c r="I733" t="s">
        <v>2065</v>
      </c>
      <c r="J733" t="s">
        <v>2066</v>
      </c>
      <c r="K733" t="s">
        <v>2063</v>
      </c>
      <c r="L733" t="s">
        <v>2067</v>
      </c>
      <c r="M733" t="s">
        <v>2067</v>
      </c>
      <c r="N733" t="s">
        <v>2067</v>
      </c>
      <c r="O733" t="s">
        <v>2134</v>
      </c>
      <c r="P733" t="s">
        <v>2095</v>
      </c>
    </row>
    <row r="734" spans="1:16">
      <c r="A734" t="s">
        <v>749</v>
      </c>
      <c r="B734">
        <v>0.35</v>
      </c>
      <c r="C734">
        <v>215.80838012695313</v>
      </c>
      <c r="D734">
        <v>0.24818315339749697</v>
      </c>
      <c r="E734" t="s">
        <v>2804</v>
      </c>
      <c r="F734" t="s">
        <v>2062</v>
      </c>
      <c r="G734" t="s">
        <v>2081</v>
      </c>
      <c r="H734" t="s">
        <v>2064</v>
      </c>
      <c r="I734" t="s">
        <v>2089</v>
      </c>
      <c r="J734" t="s">
        <v>2066</v>
      </c>
      <c r="K734" t="s">
        <v>2081</v>
      </c>
      <c r="L734" t="s">
        <v>2067</v>
      </c>
      <c r="M734" t="s">
        <v>2067</v>
      </c>
      <c r="N734" t="s">
        <v>2067</v>
      </c>
      <c r="O734" t="s">
        <v>2142</v>
      </c>
      <c r="P734" t="s">
        <v>2095</v>
      </c>
    </row>
    <row r="735" spans="1:16">
      <c r="A735" t="s">
        <v>750</v>
      </c>
      <c r="B735">
        <v>0.8</v>
      </c>
      <c r="C735">
        <v>165.18342590332031</v>
      </c>
      <c r="D735">
        <v>0.39177125273135027</v>
      </c>
      <c r="E735" t="s">
        <v>2805</v>
      </c>
      <c r="F735" t="s">
        <v>2062</v>
      </c>
      <c r="G735" t="s">
        <v>2063</v>
      </c>
      <c r="H735" t="s">
        <v>2678</v>
      </c>
      <c r="I735" t="s">
        <v>2073</v>
      </c>
      <c r="J735" t="s">
        <v>2066</v>
      </c>
      <c r="K735" t="s">
        <v>2063</v>
      </c>
      <c r="L735" t="s">
        <v>2067</v>
      </c>
      <c r="M735" t="s">
        <v>2067</v>
      </c>
      <c r="N735" t="s">
        <v>2067</v>
      </c>
      <c r="O735" t="s">
        <v>2213</v>
      </c>
      <c r="P735" t="s">
        <v>2091</v>
      </c>
    </row>
    <row r="736" spans="1:16">
      <c r="A736" t="s">
        <v>751</v>
      </c>
      <c r="B736">
        <v>0.95</v>
      </c>
      <c r="C736">
        <v>66.223922729492188</v>
      </c>
      <c r="D736">
        <v>4.9406426879485245E-2</v>
      </c>
      <c r="E736" t="s">
        <v>2806</v>
      </c>
      <c r="F736" t="s">
        <v>2100</v>
      </c>
      <c r="G736" t="s">
        <v>2291</v>
      </c>
      <c r="H736" t="s">
        <v>2085</v>
      </c>
      <c r="I736" t="s">
        <v>2085</v>
      </c>
      <c r="J736" t="s">
        <v>2066</v>
      </c>
      <c r="K736" t="s">
        <v>2291</v>
      </c>
      <c r="L736" t="s">
        <v>2188</v>
      </c>
      <c r="M736" t="s">
        <v>2188</v>
      </c>
      <c r="N736" t="s">
        <v>2067</v>
      </c>
      <c r="O736" t="s">
        <v>2102</v>
      </c>
      <c r="P736" t="s">
        <v>2312</v>
      </c>
    </row>
    <row r="737" spans="1:16">
      <c r="A737" t="s">
        <v>752</v>
      </c>
      <c r="B737">
        <v>0.78</v>
      </c>
      <c r="C737">
        <v>146.83792114257813</v>
      </c>
      <c r="D737">
        <v>0.27147777950258167</v>
      </c>
      <c r="E737" t="s">
        <v>2807</v>
      </c>
      <c r="F737" t="s">
        <v>2100</v>
      </c>
      <c r="G737" t="s">
        <v>2101</v>
      </c>
      <c r="H737" t="s">
        <v>2085</v>
      </c>
      <c r="I737" t="s">
        <v>2085</v>
      </c>
      <c r="J737" t="s">
        <v>2066</v>
      </c>
      <c r="K737" t="s">
        <v>2101</v>
      </c>
      <c r="L737" t="s">
        <v>2067</v>
      </c>
      <c r="M737" t="s">
        <v>2067</v>
      </c>
      <c r="N737" t="s">
        <v>2067</v>
      </c>
      <c r="O737" t="s">
        <v>2142</v>
      </c>
      <c r="P737" t="s">
        <v>2095</v>
      </c>
    </row>
    <row r="738" spans="1:16">
      <c r="A738" t="s">
        <v>753</v>
      </c>
      <c r="B738">
        <v>0.49</v>
      </c>
      <c r="C738">
        <v>316.4036865234375</v>
      </c>
      <c r="D738">
        <v>0.35342698885004997</v>
      </c>
      <c r="E738" t="s">
        <v>2406</v>
      </c>
      <c r="F738" t="s">
        <v>2062</v>
      </c>
      <c r="G738" t="s">
        <v>2063</v>
      </c>
      <c r="H738" t="s">
        <v>2075</v>
      </c>
      <c r="I738" t="s">
        <v>2087</v>
      </c>
      <c r="J738" t="s">
        <v>2066</v>
      </c>
      <c r="K738" t="s">
        <v>2063</v>
      </c>
      <c r="L738" t="s">
        <v>2067</v>
      </c>
      <c r="M738" t="s">
        <v>2067</v>
      </c>
      <c r="N738" t="s">
        <v>2067</v>
      </c>
      <c r="O738" t="s">
        <v>2213</v>
      </c>
      <c r="P738" t="s">
        <v>2071</v>
      </c>
    </row>
    <row r="739" spans="1:16">
      <c r="A739" t="s">
        <v>754</v>
      </c>
      <c r="B739">
        <v>0.48</v>
      </c>
      <c r="C739">
        <v>298.62734985351563</v>
      </c>
      <c r="D739">
        <v>0.22410600355397475</v>
      </c>
      <c r="E739" t="s">
        <v>2808</v>
      </c>
      <c r="F739" t="s">
        <v>2100</v>
      </c>
      <c r="G739" t="s">
        <v>2321</v>
      </c>
      <c r="H739" t="s">
        <v>2085</v>
      </c>
      <c r="I739" t="s">
        <v>2085</v>
      </c>
      <c r="J739" t="s">
        <v>2066</v>
      </c>
      <c r="K739" t="s">
        <v>2321</v>
      </c>
      <c r="L739" t="s">
        <v>2067</v>
      </c>
      <c r="M739" t="s">
        <v>2067</v>
      </c>
      <c r="N739" t="s">
        <v>2188</v>
      </c>
      <c r="O739" t="s">
        <v>2256</v>
      </c>
      <c r="P739" t="s">
        <v>2204</v>
      </c>
    </row>
    <row r="740" spans="1:16">
      <c r="A740" t="s">
        <v>755</v>
      </c>
      <c r="B740">
        <v>0.48</v>
      </c>
      <c r="C740">
        <v>188.27214050292969</v>
      </c>
      <c r="D740">
        <v>3.6430137580840502E-2</v>
      </c>
      <c r="E740" t="s">
        <v>2809</v>
      </c>
      <c r="F740" t="s">
        <v>2062</v>
      </c>
      <c r="G740" t="s">
        <v>2063</v>
      </c>
      <c r="H740" t="s">
        <v>2075</v>
      </c>
      <c r="I740" t="s">
        <v>2065</v>
      </c>
      <c r="J740" t="s">
        <v>2066</v>
      </c>
      <c r="K740" t="s">
        <v>2063</v>
      </c>
      <c r="L740" t="s">
        <v>2067</v>
      </c>
      <c r="M740" t="s">
        <v>2067</v>
      </c>
      <c r="N740" t="s">
        <v>2067</v>
      </c>
      <c r="O740" t="s">
        <v>2068</v>
      </c>
      <c r="P740" t="s">
        <v>2071</v>
      </c>
    </row>
    <row r="741" spans="1:16">
      <c r="A741" t="s">
        <v>756</v>
      </c>
      <c r="B741">
        <v>0.66</v>
      </c>
      <c r="C741">
        <v>152.39036560058594</v>
      </c>
      <c r="D741">
        <v>0.11708120270692812</v>
      </c>
      <c r="E741" t="s">
        <v>2810</v>
      </c>
      <c r="F741" t="s">
        <v>2062</v>
      </c>
      <c r="G741" t="s">
        <v>2063</v>
      </c>
      <c r="H741" t="s">
        <v>2064</v>
      </c>
      <c r="I741" t="s">
        <v>2073</v>
      </c>
      <c r="J741" t="s">
        <v>2066</v>
      </c>
      <c r="K741" t="s">
        <v>2063</v>
      </c>
      <c r="L741" t="s">
        <v>2067</v>
      </c>
      <c r="M741" t="s">
        <v>2067</v>
      </c>
      <c r="N741" t="s">
        <v>2067</v>
      </c>
      <c r="O741" t="s">
        <v>2146</v>
      </c>
      <c r="P741" t="s">
        <v>2091</v>
      </c>
    </row>
    <row r="742" spans="1:16">
      <c r="A742" t="s">
        <v>757</v>
      </c>
      <c r="B742">
        <v>0.64</v>
      </c>
      <c r="C742">
        <v>140.48631286621094</v>
      </c>
      <c r="D742">
        <v>0.76692343822486986</v>
      </c>
      <c r="E742" t="s">
        <v>2811</v>
      </c>
      <c r="F742" t="s">
        <v>2062</v>
      </c>
      <c r="G742" t="s">
        <v>2063</v>
      </c>
      <c r="H742" t="s">
        <v>2078</v>
      </c>
      <c r="I742" t="s">
        <v>2065</v>
      </c>
      <c r="J742" t="s">
        <v>2066</v>
      </c>
      <c r="K742" t="s">
        <v>2063</v>
      </c>
      <c r="L742" t="s">
        <v>2067</v>
      </c>
      <c r="M742" t="s">
        <v>2067</v>
      </c>
      <c r="N742" t="s">
        <v>2067</v>
      </c>
      <c r="O742" t="s">
        <v>2213</v>
      </c>
      <c r="P742" t="s">
        <v>2091</v>
      </c>
    </row>
    <row r="743" spans="1:16">
      <c r="A743" t="s">
        <v>758</v>
      </c>
      <c r="B743">
        <v>0.1</v>
      </c>
      <c r="C743">
        <v>735.26580810546875</v>
      </c>
      <c r="D743">
        <v>7.4351671991055135E-2</v>
      </c>
      <c r="E743" t="s">
        <v>2812</v>
      </c>
      <c r="F743" t="s">
        <v>2083</v>
      </c>
      <c r="G743" t="s">
        <v>2093</v>
      </c>
      <c r="H743" t="s">
        <v>2085</v>
      </c>
      <c r="I743" t="s">
        <v>2085</v>
      </c>
      <c r="J743" t="s">
        <v>2066</v>
      </c>
      <c r="K743" t="s">
        <v>2093</v>
      </c>
      <c r="L743" t="s">
        <v>2067</v>
      </c>
      <c r="M743" t="s">
        <v>2067</v>
      </c>
      <c r="N743" t="s">
        <v>2067</v>
      </c>
      <c r="O743" t="s">
        <v>2256</v>
      </c>
      <c r="P743" t="s">
        <v>2069</v>
      </c>
    </row>
    <row r="744" spans="1:16">
      <c r="A744" t="s">
        <v>759</v>
      </c>
      <c r="B744">
        <v>2.02</v>
      </c>
      <c r="C744">
        <v>219.81768798828125</v>
      </c>
      <c r="D744">
        <v>0.13825614773348166</v>
      </c>
      <c r="E744" t="s">
        <v>2813</v>
      </c>
      <c r="F744" t="s">
        <v>2430</v>
      </c>
      <c r="G744" t="s">
        <v>2522</v>
      </c>
      <c r="H744" t="s">
        <v>2075</v>
      </c>
      <c r="I744" t="s">
        <v>2085</v>
      </c>
      <c r="J744" t="s">
        <v>2066</v>
      </c>
      <c r="K744" t="s">
        <v>2522</v>
      </c>
      <c r="L744" t="s">
        <v>2067</v>
      </c>
      <c r="M744" t="s">
        <v>2067</v>
      </c>
      <c r="N744" t="s">
        <v>2067</v>
      </c>
      <c r="O744" t="s">
        <v>2142</v>
      </c>
      <c r="P744" t="s">
        <v>2095</v>
      </c>
    </row>
    <row r="745" spans="1:16">
      <c r="A745" t="s">
        <v>760</v>
      </c>
      <c r="B745">
        <v>0.2</v>
      </c>
      <c r="C745">
        <v>293.48800659179688</v>
      </c>
      <c r="D745">
        <v>8.8944298996327387E-2</v>
      </c>
      <c r="E745" t="s">
        <v>2814</v>
      </c>
      <c r="F745" t="s">
        <v>2062</v>
      </c>
      <c r="G745" t="s">
        <v>2081</v>
      </c>
      <c r="H745" t="s">
        <v>2064</v>
      </c>
      <c r="I745" t="s">
        <v>2089</v>
      </c>
      <c r="J745" t="s">
        <v>2066</v>
      </c>
      <c r="K745" t="s">
        <v>2081</v>
      </c>
      <c r="L745" t="s">
        <v>2067</v>
      </c>
      <c r="M745" t="s">
        <v>2067</v>
      </c>
      <c r="N745" t="s">
        <v>2067</v>
      </c>
      <c r="O745" t="s">
        <v>2068</v>
      </c>
      <c r="P745" t="s">
        <v>2071</v>
      </c>
    </row>
    <row r="746" spans="1:16">
      <c r="A746" t="s">
        <v>761</v>
      </c>
      <c r="B746">
        <v>0.95</v>
      </c>
      <c r="C746">
        <v>222.93681335449219</v>
      </c>
      <c r="D746">
        <v>2.4902416275987747E-2</v>
      </c>
      <c r="E746" t="s">
        <v>2815</v>
      </c>
      <c r="F746" t="s">
        <v>2062</v>
      </c>
      <c r="G746" t="s">
        <v>2063</v>
      </c>
      <c r="H746" t="s">
        <v>2085</v>
      </c>
      <c r="I746" t="s">
        <v>2065</v>
      </c>
      <c r="J746" t="s">
        <v>2066</v>
      </c>
      <c r="K746" t="s">
        <v>2063</v>
      </c>
      <c r="L746" t="s">
        <v>2188</v>
      </c>
      <c r="M746" t="s">
        <v>2188</v>
      </c>
      <c r="N746" t="s">
        <v>2067</v>
      </c>
      <c r="O746" t="s">
        <v>2129</v>
      </c>
      <c r="P746" t="s">
        <v>2312</v>
      </c>
    </row>
    <row r="747" spans="1:16">
      <c r="A747" t="s">
        <v>762</v>
      </c>
      <c r="B747">
        <v>0.43</v>
      </c>
      <c r="C747">
        <v>107.49410247802734</v>
      </c>
      <c r="D747">
        <v>0.11875249783685864</v>
      </c>
      <c r="E747" t="s">
        <v>2816</v>
      </c>
      <c r="F747" t="s">
        <v>2062</v>
      </c>
      <c r="G747" t="s">
        <v>2063</v>
      </c>
      <c r="H747" t="s">
        <v>2075</v>
      </c>
      <c r="I747" t="s">
        <v>2065</v>
      </c>
      <c r="J747" t="s">
        <v>2066</v>
      </c>
      <c r="K747" t="s">
        <v>2063</v>
      </c>
      <c r="L747" t="s">
        <v>2067</v>
      </c>
      <c r="M747" t="s">
        <v>2067</v>
      </c>
      <c r="N747" t="s">
        <v>2067</v>
      </c>
      <c r="O747" t="s">
        <v>2068</v>
      </c>
      <c r="P747" t="s">
        <v>2071</v>
      </c>
    </row>
    <row r="748" spans="1:16">
      <c r="A748" t="s">
        <v>763</v>
      </c>
      <c r="B748">
        <v>0.64</v>
      </c>
      <c r="C748">
        <v>131.64517211914063</v>
      </c>
      <c r="D748">
        <v>0.14823108416876501</v>
      </c>
      <c r="E748" t="s">
        <v>2817</v>
      </c>
      <c r="F748" t="s">
        <v>2062</v>
      </c>
      <c r="G748" t="s">
        <v>2063</v>
      </c>
      <c r="H748" t="s">
        <v>2064</v>
      </c>
      <c r="I748" t="s">
        <v>2065</v>
      </c>
      <c r="J748" t="s">
        <v>2066</v>
      </c>
      <c r="K748" t="s">
        <v>2063</v>
      </c>
      <c r="L748" t="s">
        <v>2067</v>
      </c>
      <c r="M748" t="s">
        <v>2067</v>
      </c>
      <c r="N748" t="s">
        <v>2067</v>
      </c>
      <c r="O748" t="s">
        <v>2068</v>
      </c>
      <c r="P748" t="s">
        <v>2091</v>
      </c>
    </row>
    <row r="749" spans="1:16">
      <c r="A749" t="s">
        <v>764</v>
      </c>
      <c r="B749">
        <v>0.85</v>
      </c>
      <c r="C749">
        <v>223.49794006347656</v>
      </c>
      <c r="D749">
        <v>4.5143792786934346E-2</v>
      </c>
      <c r="E749" t="s">
        <v>2818</v>
      </c>
      <c r="F749" t="s">
        <v>2361</v>
      </c>
      <c r="G749" t="s">
        <v>2361</v>
      </c>
      <c r="H749" t="s">
        <v>2085</v>
      </c>
      <c r="I749" t="s">
        <v>2085</v>
      </c>
      <c r="J749" t="s">
        <v>2066</v>
      </c>
      <c r="K749" t="s">
        <v>2361</v>
      </c>
      <c r="L749" t="s">
        <v>2067</v>
      </c>
      <c r="M749" t="s">
        <v>2067</v>
      </c>
      <c r="N749" t="s">
        <v>2067</v>
      </c>
      <c r="O749" t="s">
        <v>2189</v>
      </c>
      <c r="P749" t="s">
        <v>2312</v>
      </c>
    </row>
    <row r="750" spans="1:16">
      <c r="A750" t="s">
        <v>765</v>
      </c>
      <c r="B750" t="s">
        <v>2085</v>
      </c>
      <c r="C750">
        <v>120.76693725585938</v>
      </c>
      <c r="D750" t="s">
        <v>2085</v>
      </c>
      <c r="E750" t="s">
        <v>2346</v>
      </c>
      <c r="F750" t="s">
        <v>2062</v>
      </c>
      <c r="G750" t="s">
        <v>2063</v>
      </c>
      <c r="H750" t="s">
        <v>2085</v>
      </c>
      <c r="I750" t="s">
        <v>2065</v>
      </c>
      <c r="J750" t="s">
        <v>2259</v>
      </c>
      <c r="K750" t="s">
        <v>2063</v>
      </c>
      <c r="L750" t="s">
        <v>2067</v>
      </c>
      <c r="M750" t="s">
        <v>2067</v>
      </c>
      <c r="N750" t="s">
        <v>2067</v>
      </c>
      <c r="O750" t="s">
        <v>2068</v>
      </c>
      <c r="P750" t="s">
        <v>2256</v>
      </c>
    </row>
    <row r="751" spans="1:16">
      <c r="A751" t="s">
        <v>766</v>
      </c>
      <c r="B751">
        <v>0.4</v>
      </c>
      <c r="C751">
        <v>347.2962646484375</v>
      </c>
      <c r="D751">
        <v>3.6979200692033636E-2</v>
      </c>
      <c r="E751" t="s">
        <v>2819</v>
      </c>
      <c r="F751" t="s">
        <v>2062</v>
      </c>
      <c r="G751" t="s">
        <v>2063</v>
      </c>
      <c r="H751" t="s">
        <v>2075</v>
      </c>
      <c r="I751" t="s">
        <v>2065</v>
      </c>
      <c r="J751" t="s">
        <v>2066</v>
      </c>
      <c r="K751" t="s">
        <v>2063</v>
      </c>
      <c r="L751" t="s">
        <v>2067</v>
      </c>
      <c r="M751" t="s">
        <v>2067</v>
      </c>
      <c r="N751" t="s">
        <v>2067</v>
      </c>
      <c r="O751" t="s">
        <v>2146</v>
      </c>
      <c r="P751" t="s">
        <v>2071</v>
      </c>
    </row>
    <row r="752" spans="1:16">
      <c r="A752" t="s">
        <v>767</v>
      </c>
      <c r="B752">
        <v>0.4</v>
      </c>
      <c r="C752">
        <v>122.61483764648438</v>
      </c>
      <c r="D752">
        <v>2.8599191824771369E-2</v>
      </c>
      <c r="E752" t="s">
        <v>2820</v>
      </c>
      <c r="F752" t="s">
        <v>2361</v>
      </c>
      <c r="G752" t="s">
        <v>2563</v>
      </c>
      <c r="H752" t="s">
        <v>2116</v>
      </c>
      <c r="I752" t="s">
        <v>2085</v>
      </c>
      <c r="J752" t="s">
        <v>2066</v>
      </c>
      <c r="K752" t="s">
        <v>2563</v>
      </c>
      <c r="L752" t="s">
        <v>2067</v>
      </c>
      <c r="M752" t="s">
        <v>2067</v>
      </c>
      <c r="N752" t="s">
        <v>2067</v>
      </c>
      <c r="O752" t="s">
        <v>2102</v>
      </c>
      <c r="P752" t="s">
        <v>2256</v>
      </c>
    </row>
    <row r="753" spans="1:16">
      <c r="A753" t="s">
        <v>768</v>
      </c>
      <c r="B753">
        <v>0.75</v>
      </c>
      <c r="C753">
        <v>186.74552917480469</v>
      </c>
      <c r="D753">
        <v>0.29466702277794649</v>
      </c>
      <c r="E753" t="s">
        <v>2821</v>
      </c>
      <c r="F753" t="s">
        <v>2062</v>
      </c>
      <c r="G753" t="s">
        <v>2063</v>
      </c>
      <c r="H753" t="s">
        <v>2116</v>
      </c>
      <c r="I753" t="s">
        <v>2073</v>
      </c>
      <c r="J753" t="s">
        <v>2066</v>
      </c>
      <c r="K753" t="s">
        <v>2063</v>
      </c>
      <c r="L753" t="s">
        <v>2067</v>
      </c>
      <c r="M753" t="s">
        <v>2067</v>
      </c>
      <c r="N753" t="s">
        <v>2067</v>
      </c>
      <c r="O753" t="s">
        <v>2068</v>
      </c>
      <c r="P753" t="s">
        <v>2071</v>
      </c>
    </row>
    <row r="754" spans="1:16">
      <c r="A754" t="s">
        <v>769</v>
      </c>
      <c r="B754">
        <v>0.56999999999999995</v>
      </c>
      <c r="C754">
        <v>152.65922546386719</v>
      </c>
      <c r="D754">
        <v>0.45765460921036971</v>
      </c>
      <c r="E754" t="s">
        <v>2822</v>
      </c>
      <c r="F754" t="s">
        <v>2062</v>
      </c>
      <c r="G754" t="s">
        <v>2063</v>
      </c>
      <c r="H754" t="s">
        <v>2064</v>
      </c>
      <c r="I754" t="s">
        <v>2073</v>
      </c>
      <c r="J754" t="s">
        <v>2066</v>
      </c>
      <c r="K754" t="s">
        <v>2063</v>
      </c>
      <c r="L754" t="s">
        <v>2067</v>
      </c>
      <c r="M754" t="s">
        <v>2067</v>
      </c>
      <c r="N754" t="s">
        <v>2067</v>
      </c>
      <c r="O754" t="s">
        <v>2213</v>
      </c>
      <c r="P754" t="s">
        <v>2071</v>
      </c>
    </row>
    <row r="755" spans="1:16">
      <c r="A755" t="s">
        <v>770</v>
      </c>
      <c r="B755">
        <v>0.4</v>
      </c>
      <c r="C755">
        <v>244.297607421875</v>
      </c>
      <c r="D755">
        <v>8.2933840883408522E-2</v>
      </c>
      <c r="E755" t="s">
        <v>2823</v>
      </c>
      <c r="F755" t="s">
        <v>2062</v>
      </c>
      <c r="G755" t="s">
        <v>2063</v>
      </c>
      <c r="H755" t="s">
        <v>2064</v>
      </c>
      <c r="I755" t="s">
        <v>2065</v>
      </c>
      <c r="J755" t="s">
        <v>2066</v>
      </c>
      <c r="K755" t="s">
        <v>2063</v>
      </c>
      <c r="L755" t="s">
        <v>2067</v>
      </c>
      <c r="M755" t="s">
        <v>2067</v>
      </c>
      <c r="N755" t="s">
        <v>2067</v>
      </c>
      <c r="O755" t="s">
        <v>2146</v>
      </c>
      <c r="P755" t="s">
        <v>2071</v>
      </c>
    </row>
    <row r="756" spans="1:16">
      <c r="A756" t="s">
        <v>771</v>
      </c>
      <c r="B756">
        <v>0.76</v>
      </c>
      <c r="C756">
        <v>156.70628356933594</v>
      </c>
      <c r="D756">
        <v>0.30452575294116335</v>
      </c>
      <c r="E756" t="s">
        <v>2824</v>
      </c>
      <c r="F756" t="s">
        <v>2062</v>
      </c>
      <c r="G756" t="s">
        <v>2063</v>
      </c>
      <c r="H756" t="s">
        <v>2064</v>
      </c>
      <c r="I756" t="s">
        <v>2065</v>
      </c>
      <c r="J756" t="s">
        <v>2066</v>
      </c>
      <c r="K756" t="s">
        <v>2063</v>
      </c>
      <c r="L756" t="s">
        <v>2067</v>
      </c>
      <c r="M756" t="s">
        <v>2067</v>
      </c>
      <c r="N756" t="s">
        <v>2067</v>
      </c>
      <c r="O756" t="s">
        <v>2068</v>
      </c>
      <c r="P756" t="s">
        <v>2069</v>
      </c>
    </row>
    <row r="757" spans="1:16">
      <c r="A757" t="s">
        <v>772</v>
      </c>
      <c r="B757">
        <v>7.0000000000000007E-2</v>
      </c>
      <c r="C757">
        <v>1611.0250244140625</v>
      </c>
      <c r="D757">
        <v>3.5235675239295716E-2</v>
      </c>
      <c r="E757" t="s">
        <v>2825</v>
      </c>
      <c r="F757" t="s">
        <v>2062</v>
      </c>
      <c r="G757" t="s">
        <v>2098</v>
      </c>
      <c r="H757" t="s">
        <v>2064</v>
      </c>
      <c r="I757" t="s">
        <v>2065</v>
      </c>
      <c r="J757" t="s">
        <v>2066</v>
      </c>
      <c r="K757" t="s">
        <v>2098</v>
      </c>
      <c r="L757" t="s">
        <v>2067</v>
      </c>
      <c r="M757" t="s">
        <v>2067</v>
      </c>
      <c r="N757" t="s">
        <v>2067</v>
      </c>
      <c r="O757" t="s">
        <v>2146</v>
      </c>
      <c r="P757" t="s">
        <v>2091</v>
      </c>
    </row>
    <row r="758" spans="1:16">
      <c r="A758" t="s">
        <v>773</v>
      </c>
      <c r="B758">
        <v>0.49</v>
      </c>
      <c r="C758">
        <v>140.17691040039063</v>
      </c>
      <c r="D758">
        <v>0.10311932566295104</v>
      </c>
      <c r="E758" t="s">
        <v>2826</v>
      </c>
      <c r="F758" t="s">
        <v>2062</v>
      </c>
      <c r="G758" t="s">
        <v>2063</v>
      </c>
      <c r="H758" t="s">
        <v>2075</v>
      </c>
      <c r="I758" t="s">
        <v>2089</v>
      </c>
      <c r="J758" t="s">
        <v>2066</v>
      </c>
      <c r="K758" t="s">
        <v>2063</v>
      </c>
      <c r="L758" t="s">
        <v>2067</v>
      </c>
      <c r="M758" t="s">
        <v>2067</v>
      </c>
      <c r="N758" t="s">
        <v>2067</v>
      </c>
      <c r="O758" t="s">
        <v>2068</v>
      </c>
      <c r="P758" t="s">
        <v>2071</v>
      </c>
    </row>
    <row r="759" spans="1:16">
      <c r="A759" t="s">
        <v>774</v>
      </c>
      <c r="B759">
        <v>1.65</v>
      </c>
      <c r="C759">
        <v>171.89576721191406</v>
      </c>
      <c r="D759">
        <v>0.29080797707678024</v>
      </c>
      <c r="E759" t="s">
        <v>2360</v>
      </c>
      <c r="F759" t="s">
        <v>2100</v>
      </c>
      <c r="G759" t="s">
        <v>2291</v>
      </c>
      <c r="H759" t="s">
        <v>2085</v>
      </c>
      <c r="I759" t="s">
        <v>2085</v>
      </c>
      <c r="J759" t="s">
        <v>2259</v>
      </c>
      <c r="K759" t="s">
        <v>2291</v>
      </c>
      <c r="L759" t="s">
        <v>2188</v>
      </c>
      <c r="M759" t="s">
        <v>2188</v>
      </c>
      <c r="N759" t="s">
        <v>2067</v>
      </c>
      <c r="O759" t="s">
        <v>2189</v>
      </c>
      <c r="P759" t="s">
        <v>2256</v>
      </c>
    </row>
    <row r="760" spans="1:16">
      <c r="A760" t="s">
        <v>775</v>
      </c>
      <c r="B760">
        <v>0.81</v>
      </c>
      <c r="C760">
        <v>159.02162170410156</v>
      </c>
      <c r="D760">
        <v>0.27358906244888825</v>
      </c>
      <c r="E760" t="s">
        <v>2827</v>
      </c>
      <c r="F760" t="s">
        <v>2062</v>
      </c>
      <c r="G760" t="s">
        <v>2063</v>
      </c>
      <c r="H760" t="s">
        <v>2064</v>
      </c>
      <c r="I760" t="s">
        <v>2073</v>
      </c>
      <c r="J760" t="s">
        <v>2066</v>
      </c>
      <c r="K760" t="s">
        <v>2063</v>
      </c>
      <c r="L760" t="s">
        <v>2067</v>
      </c>
      <c r="M760" t="s">
        <v>2067</v>
      </c>
      <c r="N760" t="s">
        <v>2067</v>
      </c>
      <c r="O760" t="s">
        <v>2146</v>
      </c>
      <c r="P760" t="s">
        <v>2127</v>
      </c>
    </row>
    <row r="761" spans="1:16">
      <c r="A761" t="s">
        <v>776</v>
      </c>
      <c r="B761">
        <v>0.1</v>
      </c>
      <c r="C761">
        <v>510.13818359375</v>
      </c>
      <c r="D761">
        <v>0.112160995157082</v>
      </c>
      <c r="E761" t="s">
        <v>2828</v>
      </c>
      <c r="F761" t="s">
        <v>2083</v>
      </c>
      <c r="G761" t="s">
        <v>2093</v>
      </c>
      <c r="H761" t="s">
        <v>2085</v>
      </c>
      <c r="I761" t="s">
        <v>2085</v>
      </c>
      <c r="J761" t="s">
        <v>2066</v>
      </c>
      <c r="K761" t="s">
        <v>2093</v>
      </c>
      <c r="L761" t="s">
        <v>2067</v>
      </c>
      <c r="M761" t="s">
        <v>2067</v>
      </c>
      <c r="N761" t="s">
        <v>2067</v>
      </c>
      <c r="O761" t="s">
        <v>2256</v>
      </c>
      <c r="P761" t="s">
        <v>2069</v>
      </c>
    </row>
    <row r="762" spans="1:16">
      <c r="A762" t="s">
        <v>777</v>
      </c>
      <c r="B762">
        <v>0.25</v>
      </c>
      <c r="C762">
        <v>106.19993591308594</v>
      </c>
      <c r="D762">
        <v>0.12973680753127043</v>
      </c>
      <c r="E762" t="s">
        <v>2829</v>
      </c>
      <c r="F762" t="s">
        <v>2083</v>
      </c>
      <c r="G762" t="s">
        <v>2149</v>
      </c>
      <c r="H762" t="s">
        <v>2085</v>
      </c>
      <c r="I762" t="s">
        <v>2085</v>
      </c>
      <c r="J762" t="s">
        <v>2066</v>
      </c>
      <c r="K762" t="s">
        <v>2149</v>
      </c>
      <c r="L762" t="s">
        <v>2067</v>
      </c>
      <c r="M762" t="s">
        <v>2067</v>
      </c>
      <c r="N762" t="s">
        <v>2067</v>
      </c>
      <c r="O762" t="s">
        <v>2146</v>
      </c>
      <c r="P762" t="s">
        <v>2095</v>
      </c>
    </row>
    <row r="763" spans="1:16">
      <c r="A763" t="s">
        <v>778</v>
      </c>
      <c r="B763">
        <v>0.95</v>
      </c>
      <c r="C763">
        <v>175.114990234375</v>
      </c>
      <c r="D763">
        <v>0.12648702025106925</v>
      </c>
      <c r="E763" t="s">
        <v>2830</v>
      </c>
      <c r="F763" t="s">
        <v>2062</v>
      </c>
      <c r="G763" t="s">
        <v>2063</v>
      </c>
      <c r="H763" t="s">
        <v>2085</v>
      </c>
      <c r="I763" t="s">
        <v>2065</v>
      </c>
      <c r="J763" t="s">
        <v>2066</v>
      </c>
      <c r="K763" t="s">
        <v>2063</v>
      </c>
      <c r="L763" t="s">
        <v>2188</v>
      </c>
      <c r="M763" t="s">
        <v>2188</v>
      </c>
      <c r="N763" t="s">
        <v>2067</v>
      </c>
      <c r="O763" t="s">
        <v>2068</v>
      </c>
      <c r="P763" t="s">
        <v>2069</v>
      </c>
    </row>
    <row r="764" spans="1:16">
      <c r="A764" t="s">
        <v>779</v>
      </c>
      <c r="B764">
        <v>0.55000000000000004</v>
      </c>
      <c r="C764">
        <v>169.51260375976563</v>
      </c>
      <c r="D764">
        <v>0.27751300609060719</v>
      </c>
      <c r="E764" t="s">
        <v>3802</v>
      </c>
      <c r="F764" t="s">
        <v>2062</v>
      </c>
      <c r="G764" t="s">
        <v>2063</v>
      </c>
      <c r="H764" t="s">
        <v>2075</v>
      </c>
      <c r="I764" t="s">
        <v>2073</v>
      </c>
      <c r="J764" t="s">
        <v>2066</v>
      </c>
      <c r="K764" t="s">
        <v>2063</v>
      </c>
      <c r="L764" t="s">
        <v>2067</v>
      </c>
      <c r="M764" t="s">
        <v>2067</v>
      </c>
      <c r="N764" t="s">
        <v>2067</v>
      </c>
      <c r="O764" t="s">
        <v>2213</v>
      </c>
      <c r="P764" t="s">
        <v>2071</v>
      </c>
    </row>
    <row r="765" spans="1:16">
      <c r="A765" t="s">
        <v>780</v>
      </c>
      <c r="B765">
        <v>0.5</v>
      </c>
      <c r="C765">
        <v>806.2847900390625</v>
      </c>
      <c r="D765">
        <v>4.8164104965216989E-2</v>
      </c>
      <c r="E765" t="s">
        <v>2831</v>
      </c>
      <c r="F765" t="s">
        <v>2083</v>
      </c>
      <c r="G765" t="s">
        <v>2171</v>
      </c>
      <c r="H765" t="s">
        <v>2085</v>
      </c>
      <c r="I765" t="s">
        <v>2085</v>
      </c>
      <c r="J765" t="s">
        <v>2066</v>
      </c>
      <c r="K765" t="s">
        <v>2171</v>
      </c>
      <c r="L765" t="s">
        <v>2067</v>
      </c>
      <c r="M765" t="s">
        <v>2067</v>
      </c>
      <c r="N765" t="s">
        <v>2188</v>
      </c>
      <c r="O765" t="s">
        <v>2204</v>
      </c>
      <c r="P765" t="s">
        <v>2204</v>
      </c>
    </row>
    <row r="766" spans="1:16">
      <c r="A766" t="s">
        <v>781</v>
      </c>
      <c r="B766">
        <v>0.6</v>
      </c>
      <c r="C766">
        <v>248.77554321289063</v>
      </c>
      <c r="D766">
        <v>0.16750643030791648</v>
      </c>
      <c r="E766" t="s">
        <v>2832</v>
      </c>
      <c r="F766" t="s">
        <v>2062</v>
      </c>
      <c r="G766" t="s">
        <v>2063</v>
      </c>
      <c r="H766" t="s">
        <v>2064</v>
      </c>
      <c r="I766" t="s">
        <v>2089</v>
      </c>
      <c r="J766" t="s">
        <v>2066</v>
      </c>
      <c r="K766" t="s">
        <v>2063</v>
      </c>
      <c r="L766" t="s">
        <v>2067</v>
      </c>
      <c r="M766" t="s">
        <v>2067</v>
      </c>
      <c r="N766" t="s">
        <v>2067</v>
      </c>
      <c r="O766" t="s">
        <v>2146</v>
      </c>
      <c r="P766" t="s">
        <v>2071</v>
      </c>
    </row>
    <row r="767" spans="1:16">
      <c r="A767" t="s">
        <v>782</v>
      </c>
      <c r="B767">
        <v>0.4</v>
      </c>
      <c r="C767">
        <v>334.21356201171875</v>
      </c>
      <c r="D767">
        <v>0.12254696695980619</v>
      </c>
      <c r="E767" t="s">
        <v>2833</v>
      </c>
      <c r="F767" t="s">
        <v>2062</v>
      </c>
      <c r="G767" t="s">
        <v>2063</v>
      </c>
      <c r="H767" t="s">
        <v>2064</v>
      </c>
      <c r="I767" t="s">
        <v>2073</v>
      </c>
      <c r="J767" t="s">
        <v>2066</v>
      </c>
      <c r="K767" t="s">
        <v>2063</v>
      </c>
      <c r="L767" t="s">
        <v>2067</v>
      </c>
      <c r="M767" t="s">
        <v>2067</v>
      </c>
      <c r="N767" t="s">
        <v>2067</v>
      </c>
      <c r="O767" t="s">
        <v>2068</v>
      </c>
      <c r="P767" t="s">
        <v>2091</v>
      </c>
    </row>
    <row r="768" spans="1:16">
      <c r="A768" t="s">
        <v>783</v>
      </c>
      <c r="B768">
        <v>9.41</v>
      </c>
      <c r="C768">
        <v>208.31880187988281</v>
      </c>
      <c r="D768">
        <v>0.22314193102664212</v>
      </c>
      <c r="E768" t="s">
        <v>2834</v>
      </c>
      <c r="F768" t="s">
        <v>2062</v>
      </c>
      <c r="G768" t="s">
        <v>2081</v>
      </c>
      <c r="H768" t="s">
        <v>2075</v>
      </c>
      <c r="I768" t="s">
        <v>2073</v>
      </c>
      <c r="J768" t="s">
        <v>2066</v>
      </c>
      <c r="K768" t="s">
        <v>2081</v>
      </c>
      <c r="L768" t="s">
        <v>2067</v>
      </c>
      <c r="M768" t="s">
        <v>2067</v>
      </c>
      <c r="N768" t="s">
        <v>2067</v>
      </c>
      <c r="O768" t="s">
        <v>2068</v>
      </c>
      <c r="P768" t="s">
        <v>2071</v>
      </c>
    </row>
    <row r="769" spans="1:16">
      <c r="A769" t="s">
        <v>784</v>
      </c>
      <c r="B769">
        <v>0.35</v>
      </c>
      <c r="C769">
        <v>277.66604614257813</v>
      </c>
      <c r="D769">
        <v>0.20528963806146328</v>
      </c>
      <c r="E769" t="s">
        <v>2835</v>
      </c>
      <c r="F769" t="s">
        <v>2062</v>
      </c>
      <c r="G769" t="s">
        <v>2063</v>
      </c>
      <c r="H769" t="s">
        <v>2064</v>
      </c>
      <c r="I769" t="s">
        <v>2089</v>
      </c>
      <c r="J769" t="s">
        <v>2066</v>
      </c>
      <c r="K769" t="s">
        <v>2063</v>
      </c>
      <c r="L769" t="s">
        <v>2067</v>
      </c>
      <c r="M769" t="s">
        <v>2067</v>
      </c>
      <c r="N769" t="s">
        <v>2067</v>
      </c>
      <c r="O769" t="s">
        <v>2146</v>
      </c>
      <c r="P769" t="s">
        <v>2095</v>
      </c>
    </row>
    <row r="770" spans="1:16">
      <c r="A770" t="s">
        <v>785</v>
      </c>
      <c r="B770">
        <v>0.3</v>
      </c>
      <c r="C770">
        <v>278.92926025390625</v>
      </c>
      <c r="D770">
        <v>0.55382523870674882</v>
      </c>
      <c r="E770" t="s">
        <v>2836</v>
      </c>
      <c r="F770" t="s">
        <v>2062</v>
      </c>
      <c r="G770" t="s">
        <v>2063</v>
      </c>
      <c r="H770" t="s">
        <v>2075</v>
      </c>
      <c r="I770" t="s">
        <v>2065</v>
      </c>
      <c r="J770" t="s">
        <v>2066</v>
      </c>
      <c r="K770" t="s">
        <v>2063</v>
      </c>
      <c r="L770" t="s">
        <v>2067</v>
      </c>
      <c r="M770" t="s">
        <v>2067</v>
      </c>
      <c r="N770" t="s">
        <v>2067</v>
      </c>
      <c r="O770" t="s">
        <v>2142</v>
      </c>
      <c r="P770" t="s">
        <v>2091</v>
      </c>
    </row>
    <row r="771" spans="1:16">
      <c r="A771" t="s">
        <v>786</v>
      </c>
      <c r="B771">
        <v>0.54</v>
      </c>
      <c r="C771">
        <v>211.38218688964844</v>
      </c>
      <c r="D771">
        <v>7.6751631754765778E-2</v>
      </c>
      <c r="E771" t="s">
        <v>2837</v>
      </c>
      <c r="F771" t="s">
        <v>2083</v>
      </c>
      <c r="G771" t="s">
        <v>2093</v>
      </c>
      <c r="H771" t="s">
        <v>2085</v>
      </c>
      <c r="I771" t="s">
        <v>2085</v>
      </c>
      <c r="J771" t="s">
        <v>2066</v>
      </c>
      <c r="K771" t="s">
        <v>2093</v>
      </c>
      <c r="L771" t="s">
        <v>2067</v>
      </c>
      <c r="M771" t="s">
        <v>2067</v>
      </c>
      <c r="N771" t="s">
        <v>2188</v>
      </c>
      <c r="O771" t="s">
        <v>2256</v>
      </c>
      <c r="P771" t="s">
        <v>2069</v>
      </c>
    </row>
    <row r="772" spans="1:16">
      <c r="A772" t="s">
        <v>787</v>
      </c>
      <c r="B772">
        <v>0.39</v>
      </c>
      <c r="C772">
        <v>238.45504760742188</v>
      </c>
      <c r="D772">
        <v>0.18244428865261947</v>
      </c>
      <c r="E772" t="s">
        <v>2838</v>
      </c>
      <c r="F772" t="s">
        <v>2062</v>
      </c>
      <c r="G772" t="s">
        <v>2081</v>
      </c>
      <c r="H772" t="s">
        <v>2064</v>
      </c>
      <c r="I772" t="s">
        <v>2065</v>
      </c>
      <c r="J772" t="s">
        <v>2066</v>
      </c>
      <c r="K772" t="s">
        <v>2081</v>
      </c>
      <c r="L772" t="s">
        <v>2067</v>
      </c>
      <c r="M772" t="s">
        <v>2067</v>
      </c>
      <c r="N772" t="s">
        <v>2067</v>
      </c>
      <c r="O772" t="s">
        <v>2213</v>
      </c>
      <c r="P772" t="s">
        <v>2095</v>
      </c>
    </row>
    <row r="773" spans="1:16">
      <c r="A773" t="s">
        <v>788</v>
      </c>
      <c r="B773">
        <v>0.15</v>
      </c>
      <c r="C773">
        <v>234.45558166503906</v>
      </c>
      <c r="D773">
        <v>0.32526258223393845</v>
      </c>
      <c r="E773" t="s">
        <v>2839</v>
      </c>
      <c r="F773" t="s">
        <v>2083</v>
      </c>
      <c r="G773" t="s">
        <v>2149</v>
      </c>
      <c r="H773" t="s">
        <v>2085</v>
      </c>
      <c r="I773" t="s">
        <v>2085</v>
      </c>
      <c r="J773" t="s">
        <v>2066</v>
      </c>
      <c r="K773" t="s">
        <v>2149</v>
      </c>
      <c r="L773" t="s">
        <v>2067</v>
      </c>
      <c r="M773" t="s">
        <v>2067</v>
      </c>
      <c r="N773" t="s">
        <v>2067</v>
      </c>
      <c r="O773" t="s">
        <v>2068</v>
      </c>
      <c r="P773" t="s">
        <v>2071</v>
      </c>
    </row>
    <row r="774" spans="1:16">
      <c r="A774" t="s">
        <v>789</v>
      </c>
      <c r="B774" t="s">
        <v>2085</v>
      </c>
      <c r="C774">
        <v>1511.403564453125</v>
      </c>
      <c r="D774" t="s">
        <v>2085</v>
      </c>
      <c r="E774" t="s">
        <v>3803</v>
      </c>
      <c r="F774" t="s">
        <v>2062</v>
      </c>
      <c r="G774" t="s">
        <v>2063</v>
      </c>
      <c r="H774" t="s">
        <v>2085</v>
      </c>
      <c r="I774" t="s">
        <v>2087</v>
      </c>
      <c r="J774" t="s">
        <v>2066</v>
      </c>
      <c r="K774" t="s">
        <v>2063</v>
      </c>
      <c r="L774" t="s">
        <v>2067</v>
      </c>
      <c r="M774" t="s">
        <v>2067</v>
      </c>
      <c r="N774" t="s">
        <v>2067</v>
      </c>
      <c r="O774" t="s">
        <v>2068</v>
      </c>
      <c r="P774" t="s">
        <v>2095</v>
      </c>
    </row>
    <row r="775" spans="1:16">
      <c r="A775" t="s">
        <v>790</v>
      </c>
      <c r="B775">
        <v>0.14000000000000001</v>
      </c>
      <c r="C775">
        <v>444.6278076171875</v>
      </c>
      <c r="D775">
        <v>8.7672713731057936E-2</v>
      </c>
      <c r="E775" t="s">
        <v>2840</v>
      </c>
      <c r="F775" t="s">
        <v>2083</v>
      </c>
      <c r="G775" t="s">
        <v>2093</v>
      </c>
      <c r="H775" t="s">
        <v>2085</v>
      </c>
      <c r="I775" t="s">
        <v>2085</v>
      </c>
      <c r="J775" t="s">
        <v>2066</v>
      </c>
      <c r="K775" t="s">
        <v>2093</v>
      </c>
      <c r="L775" t="s">
        <v>2067</v>
      </c>
      <c r="M775" t="s">
        <v>2067</v>
      </c>
      <c r="N775" t="s">
        <v>2067</v>
      </c>
      <c r="O775" t="s">
        <v>2142</v>
      </c>
      <c r="P775" t="s">
        <v>2069</v>
      </c>
    </row>
    <row r="776" spans="1:16">
      <c r="A776" t="s">
        <v>791</v>
      </c>
      <c r="B776">
        <v>0.25</v>
      </c>
      <c r="C776">
        <v>141.41749572753906</v>
      </c>
      <c r="D776">
        <v>0.21542805766984896</v>
      </c>
      <c r="E776" t="s">
        <v>2841</v>
      </c>
      <c r="F776" t="s">
        <v>2062</v>
      </c>
      <c r="G776" t="s">
        <v>2063</v>
      </c>
      <c r="H776" t="s">
        <v>2064</v>
      </c>
      <c r="I776" t="s">
        <v>2065</v>
      </c>
      <c r="J776" t="s">
        <v>2066</v>
      </c>
      <c r="K776" t="s">
        <v>2063</v>
      </c>
      <c r="L776" t="s">
        <v>2067</v>
      </c>
      <c r="M776" t="s">
        <v>2067</v>
      </c>
      <c r="N776" t="s">
        <v>2067</v>
      </c>
      <c r="O776" t="s">
        <v>2068</v>
      </c>
      <c r="P776" t="s">
        <v>2071</v>
      </c>
    </row>
    <row r="777" spans="1:16">
      <c r="A777" t="s">
        <v>792</v>
      </c>
      <c r="B777">
        <v>0.95</v>
      </c>
      <c r="C777">
        <v>143.29386901855469</v>
      </c>
      <c r="D777">
        <v>0.12639652042479238</v>
      </c>
      <c r="E777" t="s">
        <v>2842</v>
      </c>
      <c r="F777" t="s">
        <v>2062</v>
      </c>
      <c r="G777" t="s">
        <v>2063</v>
      </c>
      <c r="H777" t="s">
        <v>2064</v>
      </c>
      <c r="I777" t="s">
        <v>2073</v>
      </c>
      <c r="J777" t="s">
        <v>2066</v>
      </c>
      <c r="K777" t="s">
        <v>2063</v>
      </c>
      <c r="L777" t="s">
        <v>2188</v>
      </c>
      <c r="M777" t="s">
        <v>2067</v>
      </c>
      <c r="N777" t="s">
        <v>2067</v>
      </c>
      <c r="O777" t="s">
        <v>2068</v>
      </c>
      <c r="P777" t="s">
        <v>2312</v>
      </c>
    </row>
    <row r="778" spans="1:16">
      <c r="A778" t="s">
        <v>793</v>
      </c>
      <c r="B778">
        <v>0.95</v>
      </c>
      <c r="C778">
        <v>458.6724853515625</v>
      </c>
      <c r="D778">
        <v>2.9037651882337246E-2</v>
      </c>
      <c r="E778" t="s">
        <v>2843</v>
      </c>
      <c r="F778" t="s">
        <v>2062</v>
      </c>
      <c r="G778" t="s">
        <v>2063</v>
      </c>
      <c r="H778" t="s">
        <v>2064</v>
      </c>
      <c r="I778" t="s">
        <v>2065</v>
      </c>
      <c r="J778" t="s">
        <v>2066</v>
      </c>
      <c r="K778" t="s">
        <v>2063</v>
      </c>
      <c r="L778" t="s">
        <v>2188</v>
      </c>
      <c r="M778" t="s">
        <v>2067</v>
      </c>
      <c r="N778" t="s">
        <v>2067</v>
      </c>
      <c r="O778" t="s">
        <v>2129</v>
      </c>
      <c r="P778" t="s">
        <v>2312</v>
      </c>
    </row>
    <row r="779" spans="1:16">
      <c r="A779" t="s">
        <v>794</v>
      </c>
      <c r="B779">
        <v>0.35</v>
      </c>
      <c r="C779">
        <v>145.54153442382813</v>
      </c>
      <c r="D779">
        <v>8.8058353082988122E-2</v>
      </c>
      <c r="E779" t="s">
        <v>2844</v>
      </c>
      <c r="F779" t="s">
        <v>2062</v>
      </c>
      <c r="G779" t="s">
        <v>2063</v>
      </c>
      <c r="H779" t="s">
        <v>2064</v>
      </c>
      <c r="I779" t="s">
        <v>2073</v>
      </c>
      <c r="J779" t="s">
        <v>2066</v>
      </c>
      <c r="K779" t="s">
        <v>2063</v>
      </c>
      <c r="L779" t="s">
        <v>2067</v>
      </c>
      <c r="M779" t="s">
        <v>2067</v>
      </c>
      <c r="N779" t="s">
        <v>2067</v>
      </c>
      <c r="O779" t="s">
        <v>2146</v>
      </c>
      <c r="P779" t="s">
        <v>2071</v>
      </c>
    </row>
    <row r="780" spans="1:16">
      <c r="A780" t="s">
        <v>795</v>
      </c>
      <c r="B780">
        <v>0.3</v>
      </c>
      <c r="C780">
        <v>779.25946044921875</v>
      </c>
      <c r="D780">
        <v>6.456919197968615E-2</v>
      </c>
      <c r="E780" t="s">
        <v>2845</v>
      </c>
      <c r="F780" t="s">
        <v>2083</v>
      </c>
      <c r="G780" t="s">
        <v>2149</v>
      </c>
      <c r="H780" t="s">
        <v>2085</v>
      </c>
      <c r="I780" t="s">
        <v>2085</v>
      </c>
      <c r="J780" t="s">
        <v>2066</v>
      </c>
      <c r="K780" t="s">
        <v>2149</v>
      </c>
      <c r="L780" t="s">
        <v>2067</v>
      </c>
      <c r="M780" t="s">
        <v>2067</v>
      </c>
      <c r="N780" t="s">
        <v>2067</v>
      </c>
      <c r="O780" t="s">
        <v>2068</v>
      </c>
      <c r="P780" t="s">
        <v>2069</v>
      </c>
    </row>
    <row r="781" spans="1:16">
      <c r="A781" t="s">
        <v>796</v>
      </c>
      <c r="B781">
        <v>0.4</v>
      </c>
      <c r="C781">
        <v>158.4339599609375</v>
      </c>
      <c r="D781">
        <v>5.0620089889598346E-2</v>
      </c>
      <c r="E781" t="s">
        <v>2145</v>
      </c>
      <c r="F781" t="s">
        <v>2062</v>
      </c>
      <c r="G781" t="s">
        <v>2063</v>
      </c>
      <c r="H781" t="s">
        <v>2075</v>
      </c>
      <c r="I781" t="s">
        <v>2065</v>
      </c>
      <c r="J781" t="s">
        <v>2066</v>
      </c>
      <c r="K781" t="s">
        <v>2063</v>
      </c>
      <c r="L781" t="s">
        <v>2067</v>
      </c>
      <c r="M781" t="s">
        <v>2067</v>
      </c>
      <c r="N781" t="s">
        <v>2067</v>
      </c>
      <c r="O781" t="s">
        <v>2146</v>
      </c>
      <c r="P781" t="s">
        <v>2071</v>
      </c>
    </row>
    <row r="782" spans="1:16">
      <c r="A782" t="s">
        <v>797</v>
      </c>
      <c r="B782">
        <v>0.59</v>
      </c>
      <c r="C782">
        <v>227.08082580566406</v>
      </c>
      <c r="D782">
        <v>0.10033070728455321</v>
      </c>
      <c r="E782" t="s">
        <v>2846</v>
      </c>
      <c r="F782" t="s">
        <v>2062</v>
      </c>
      <c r="G782" t="s">
        <v>2063</v>
      </c>
      <c r="H782" t="s">
        <v>2064</v>
      </c>
      <c r="I782" t="s">
        <v>2065</v>
      </c>
      <c r="J782" t="s">
        <v>2066</v>
      </c>
      <c r="K782" t="s">
        <v>2063</v>
      </c>
      <c r="L782" t="s">
        <v>2067</v>
      </c>
      <c r="M782" t="s">
        <v>2067</v>
      </c>
      <c r="N782" t="s">
        <v>2067</v>
      </c>
      <c r="O782" t="s">
        <v>2146</v>
      </c>
      <c r="P782" t="s">
        <v>2071</v>
      </c>
    </row>
    <row r="783" spans="1:16">
      <c r="A783" t="s">
        <v>798</v>
      </c>
      <c r="B783">
        <v>0.8</v>
      </c>
      <c r="C783">
        <v>28.070005416870117</v>
      </c>
      <c r="D783">
        <v>0.15657681797784653</v>
      </c>
      <c r="E783" t="s">
        <v>2847</v>
      </c>
      <c r="F783" t="s">
        <v>2083</v>
      </c>
      <c r="G783" t="s">
        <v>2084</v>
      </c>
      <c r="H783" t="s">
        <v>2085</v>
      </c>
      <c r="I783" t="s">
        <v>2085</v>
      </c>
      <c r="J783" t="s">
        <v>2066</v>
      </c>
      <c r="K783" t="s">
        <v>2084</v>
      </c>
      <c r="L783" t="s">
        <v>2067</v>
      </c>
      <c r="M783" t="s">
        <v>2067</v>
      </c>
      <c r="N783" t="s">
        <v>2188</v>
      </c>
      <c r="O783" t="s">
        <v>2256</v>
      </c>
      <c r="P783" t="s">
        <v>2204</v>
      </c>
    </row>
    <row r="784" spans="1:16">
      <c r="A784" t="s">
        <v>799</v>
      </c>
      <c r="B784">
        <v>0.48</v>
      </c>
      <c r="C784">
        <v>165.67056274414063</v>
      </c>
      <c r="D784">
        <v>0.32285122434528052</v>
      </c>
      <c r="E784" t="s">
        <v>2848</v>
      </c>
      <c r="F784" t="s">
        <v>2062</v>
      </c>
      <c r="G784" t="s">
        <v>2063</v>
      </c>
      <c r="H784" t="s">
        <v>2075</v>
      </c>
      <c r="I784" t="s">
        <v>2073</v>
      </c>
      <c r="J784" t="s">
        <v>2066</v>
      </c>
      <c r="K784" t="s">
        <v>2063</v>
      </c>
      <c r="L784" t="s">
        <v>2067</v>
      </c>
      <c r="M784" t="s">
        <v>2067</v>
      </c>
      <c r="N784" t="s">
        <v>2067</v>
      </c>
      <c r="O784" t="s">
        <v>2068</v>
      </c>
      <c r="P784" t="s">
        <v>2071</v>
      </c>
    </row>
    <row r="785" spans="1:16">
      <c r="A785" t="s">
        <v>800</v>
      </c>
      <c r="B785">
        <v>0.62</v>
      </c>
      <c r="C785">
        <v>213.08973693847656</v>
      </c>
      <c r="D785">
        <v>6.1351799477408417E-2</v>
      </c>
      <c r="E785" t="s">
        <v>2849</v>
      </c>
      <c r="F785" t="s">
        <v>2062</v>
      </c>
      <c r="G785" t="s">
        <v>2063</v>
      </c>
      <c r="H785" t="s">
        <v>2078</v>
      </c>
      <c r="I785" t="s">
        <v>2073</v>
      </c>
      <c r="J785" t="s">
        <v>2066</v>
      </c>
      <c r="K785" t="s">
        <v>2063</v>
      </c>
      <c r="L785" t="s">
        <v>2067</v>
      </c>
      <c r="M785" t="s">
        <v>2067</v>
      </c>
      <c r="N785" t="s">
        <v>2067</v>
      </c>
      <c r="O785" t="s">
        <v>2068</v>
      </c>
      <c r="P785" t="s">
        <v>2071</v>
      </c>
    </row>
    <row r="786" spans="1:16">
      <c r="A786" t="s">
        <v>801</v>
      </c>
      <c r="B786">
        <v>0.45</v>
      </c>
      <c r="C786">
        <v>80.140830993652344</v>
      </c>
      <c r="D786">
        <v>0.16438670410894135</v>
      </c>
      <c r="E786" t="s">
        <v>2346</v>
      </c>
      <c r="F786" t="s">
        <v>2100</v>
      </c>
      <c r="G786" t="s">
        <v>2514</v>
      </c>
      <c r="H786" t="s">
        <v>2085</v>
      </c>
      <c r="I786" t="s">
        <v>2085</v>
      </c>
      <c r="J786" t="s">
        <v>2259</v>
      </c>
      <c r="K786" t="s">
        <v>2514</v>
      </c>
      <c r="L786" t="s">
        <v>2067</v>
      </c>
      <c r="M786" t="s">
        <v>2067</v>
      </c>
      <c r="N786" t="s">
        <v>2067</v>
      </c>
      <c r="O786" t="s">
        <v>2102</v>
      </c>
      <c r="P786" t="s">
        <v>2256</v>
      </c>
    </row>
    <row r="787" spans="1:16">
      <c r="A787" t="s">
        <v>802</v>
      </c>
      <c r="B787">
        <v>0.4</v>
      </c>
      <c r="C787">
        <v>107.71923828125</v>
      </c>
      <c r="D787">
        <v>0.12051480933868308</v>
      </c>
      <c r="E787" t="s">
        <v>2850</v>
      </c>
      <c r="F787" t="s">
        <v>2361</v>
      </c>
      <c r="G787" t="s">
        <v>2563</v>
      </c>
      <c r="H787" t="s">
        <v>2116</v>
      </c>
      <c r="I787" t="s">
        <v>2085</v>
      </c>
      <c r="J787" t="s">
        <v>2066</v>
      </c>
      <c r="K787" t="s">
        <v>2563</v>
      </c>
      <c r="L787" t="s">
        <v>2067</v>
      </c>
      <c r="M787" t="s">
        <v>2067</v>
      </c>
      <c r="N787" t="s">
        <v>2067</v>
      </c>
      <c r="O787" t="s">
        <v>2102</v>
      </c>
      <c r="P787" t="s">
        <v>2256</v>
      </c>
    </row>
    <row r="788" spans="1:16">
      <c r="A788" t="s">
        <v>803</v>
      </c>
      <c r="B788">
        <v>2.9</v>
      </c>
      <c r="C788">
        <v>142.95742797851563</v>
      </c>
      <c r="D788">
        <v>0.20748736704934784</v>
      </c>
      <c r="E788" t="s">
        <v>2851</v>
      </c>
      <c r="F788" t="s">
        <v>2062</v>
      </c>
      <c r="G788" t="s">
        <v>2063</v>
      </c>
      <c r="H788" t="s">
        <v>2064</v>
      </c>
      <c r="I788" t="s">
        <v>2065</v>
      </c>
      <c r="J788" t="s">
        <v>2066</v>
      </c>
      <c r="K788" t="s">
        <v>2063</v>
      </c>
      <c r="L788" t="s">
        <v>2188</v>
      </c>
      <c r="M788" t="s">
        <v>2188</v>
      </c>
      <c r="N788" t="s">
        <v>2188</v>
      </c>
      <c r="O788" t="s">
        <v>2189</v>
      </c>
      <c r="P788" t="s">
        <v>2256</v>
      </c>
    </row>
    <row r="789" spans="1:16">
      <c r="A789" t="s">
        <v>804</v>
      </c>
      <c r="B789">
        <v>0.2</v>
      </c>
      <c r="C789">
        <v>247.27200317382813</v>
      </c>
      <c r="D789">
        <v>8.848045398182966E-2</v>
      </c>
      <c r="E789" t="s">
        <v>3804</v>
      </c>
      <c r="F789" t="s">
        <v>2062</v>
      </c>
      <c r="G789" t="s">
        <v>2098</v>
      </c>
      <c r="H789" t="s">
        <v>2064</v>
      </c>
      <c r="I789" t="s">
        <v>2089</v>
      </c>
      <c r="J789" t="s">
        <v>2066</v>
      </c>
      <c r="K789" t="s">
        <v>2098</v>
      </c>
      <c r="L789" t="s">
        <v>2067</v>
      </c>
      <c r="M789" t="s">
        <v>2067</v>
      </c>
      <c r="N789" t="s">
        <v>2067</v>
      </c>
      <c r="O789" t="s">
        <v>2068</v>
      </c>
      <c r="P789" t="s">
        <v>2071</v>
      </c>
    </row>
    <row r="790" spans="1:16">
      <c r="A790" t="s">
        <v>805</v>
      </c>
      <c r="B790">
        <v>0.47</v>
      </c>
      <c r="C790">
        <v>202.86251831054688</v>
      </c>
      <c r="D790">
        <v>0.1269930993846855</v>
      </c>
      <c r="E790" t="s">
        <v>2852</v>
      </c>
      <c r="F790" t="s">
        <v>2062</v>
      </c>
      <c r="G790" t="s">
        <v>2063</v>
      </c>
      <c r="H790" t="s">
        <v>2075</v>
      </c>
      <c r="I790" t="s">
        <v>2065</v>
      </c>
      <c r="J790" t="s">
        <v>2066</v>
      </c>
      <c r="K790" t="s">
        <v>2063</v>
      </c>
      <c r="L790" t="s">
        <v>2067</v>
      </c>
      <c r="M790" t="s">
        <v>2067</v>
      </c>
      <c r="N790" t="s">
        <v>2067</v>
      </c>
      <c r="O790" t="s">
        <v>2068</v>
      </c>
      <c r="P790" t="s">
        <v>2071</v>
      </c>
    </row>
    <row r="791" spans="1:16">
      <c r="A791" t="s">
        <v>806</v>
      </c>
      <c r="B791">
        <v>0.95</v>
      </c>
      <c r="C791">
        <v>158.6314697265625</v>
      </c>
      <c r="D791">
        <v>0.20490322523527538</v>
      </c>
      <c r="E791" t="s">
        <v>2853</v>
      </c>
      <c r="F791" t="s">
        <v>2100</v>
      </c>
      <c r="G791" t="s">
        <v>2321</v>
      </c>
      <c r="H791" t="s">
        <v>2085</v>
      </c>
      <c r="I791" t="s">
        <v>2085</v>
      </c>
      <c r="J791" t="s">
        <v>2066</v>
      </c>
      <c r="K791" t="s">
        <v>2321</v>
      </c>
      <c r="L791" t="s">
        <v>2067</v>
      </c>
      <c r="M791" t="s">
        <v>2067</v>
      </c>
      <c r="N791" t="s">
        <v>2188</v>
      </c>
      <c r="O791" t="s">
        <v>2256</v>
      </c>
      <c r="P791" t="s">
        <v>2127</v>
      </c>
    </row>
    <row r="792" spans="1:16">
      <c r="A792" t="s">
        <v>807</v>
      </c>
      <c r="B792">
        <v>0.63</v>
      </c>
      <c r="C792">
        <v>169.7841796875</v>
      </c>
      <c r="D792">
        <v>0.12899193699586686</v>
      </c>
      <c r="E792" t="s">
        <v>2854</v>
      </c>
      <c r="F792" t="s">
        <v>2062</v>
      </c>
      <c r="G792" t="s">
        <v>2063</v>
      </c>
      <c r="H792" t="s">
        <v>2116</v>
      </c>
      <c r="I792" t="s">
        <v>2073</v>
      </c>
      <c r="J792" t="s">
        <v>2066</v>
      </c>
      <c r="K792" t="s">
        <v>2063</v>
      </c>
      <c r="L792" t="s">
        <v>2067</v>
      </c>
      <c r="M792" t="s">
        <v>2067</v>
      </c>
      <c r="N792" t="s">
        <v>2067</v>
      </c>
      <c r="O792" t="s">
        <v>2068</v>
      </c>
      <c r="P792" t="s">
        <v>2071</v>
      </c>
    </row>
    <row r="793" spans="1:16">
      <c r="A793" t="s">
        <v>808</v>
      </c>
      <c r="B793">
        <v>0.78</v>
      </c>
      <c r="C793">
        <v>110.54745483398438</v>
      </c>
      <c r="D793">
        <v>7.2951160571995216E-2</v>
      </c>
      <c r="E793" t="s">
        <v>2855</v>
      </c>
      <c r="F793" t="s">
        <v>2100</v>
      </c>
      <c r="G793" t="s">
        <v>2101</v>
      </c>
      <c r="H793" t="s">
        <v>2085</v>
      </c>
      <c r="I793" t="s">
        <v>2085</v>
      </c>
      <c r="J793" t="s">
        <v>2066</v>
      </c>
      <c r="K793" t="s">
        <v>2101</v>
      </c>
      <c r="L793" t="s">
        <v>2067</v>
      </c>
      <c r="M793" t="s">
        <v>2067</v>
      </c>
      <c r="N793" t="s">
        <v>2067</v>
      </c>
      <c r="O793" t="s">
        <v>2142</v>
      </c>
      <c r="P793" t="s">
        <v>2204</v>
      </c>
    </row>
    <row r="794" spans="1:16">
      <c r="A794" t="s">
        <v>809</v>
      </c>
      <c r="B794">
        <v>0.12</v>
      </c>
      <c r="C794">
        <v>643.2373046875</v>
      </c>
      <c r="D794">
        <v>6.9728520690308979E-2</v>
      </c>
      <c r="E794" t="s">
        <v>2856</v>
      </c>
      <c r="F794" t="s">
        <v>2083</v>
      </c>
      <c r="G794" t="s">
        <v>2084</v>
      </c>
      <c r="H794" t="s">
        <v>2085</v>
      </c>
      <c r="I794" t="s">
        <v>2085</v>
      </c>
      <c r="J794" t="s">
        <v>2066</v>
      </c>
      <c r="K794" t="s">
        <v>2084</v>
      </c>
      <c r="L794" t="s">
        <v>2067</v>
      </c>
      <c r="M794" t="s">
        <v>2067</v>
      </c>
      <c r="N794" t="s">
        <v>2067</v>
      </c>
      <c r="O794" t="s">
        <v>2068</v>
      </c>
      <c r="P794" t="s">
        <v>2127</v>
      </c>
    </row>
    <row r="795" spans="1:16">
      <c r="A795" t="s">
        <v>810</v>
      </c>
      <c r="B795">
        <v>0.2</v>
      </c>
      <c r="C795">
        <v>352.1732177734375</v>
      </c>
      <c r="D795">
        <v>0.31926854906396696</v>
      </c>
      <c r="E795" t="s">
        <v>2857</v>
      </c>
      <c r="F795" t="s">
        <v>2062</v>
      </c>
      <c r="G795" t="s">
        <v>2063</v>
      </c>
      <c r="H795" t="s">
        <v>2064</v>
      </c>
      <c r="I795" t="s">
        <v>2073</v>
      </c>
      <c r="J795" t="s">
        <v>2066</v>
      </c>
      <c r="K795" t="s">
        <v>2063</v>
      </c>
      <c r="L795" t="s">
        <v>2067</v>
      </c>
      <c r="M795" t="s">
        <v>2067</v>
      </c>
      <c r="N795" t="s">
        <v>2067</v>
      </c>
      <c r="O795" t="s">
        <v>2068</v>
      </c>
      <c r="P795" t="s">
        <v>2071</v>
      </c>
    </row>
    <row r="796" spans="1:16">
      <c r="A796" t="s">
        <v>811</v>
      </c>
      <c r="B796">
        <v>0.24</v>
      </c>
      <c r="C796">
        <v>159.37457275390625</v>
      </c>
      <c r="D796">
        <v>0.13689067503528515</v>
      </c>
      <c r="E796" t="s">
        <v>2858</v>
      </c>
      <c r="F796" t="s">
        <v>2083</v>
      </c>
      <c r="G796" t="s">
        <v>2171</v>
      </c>
      <c r="H796" t="s">
        <v>2085</v>
      </c>
      <c r="I796" t="s">
        <v>2085</v>
      </c>
      <c r="J796" t="s">
        <v>2066</v>
      </c>
      <c r="K796" t="s">
        <v>2171</v>
      </c>
      <c r="L796" t="s">
        <v>2067</v>
      </c>
      <c r="M796" t="s">
        <v>2067</v>
      </c>
      <c r="N796" t="s">
        <v>2067</v>
      </c>
      <c r="O796" t="s">
        <v>2068</v>
      </c>
      <c r="P796" t="s">
        <v>2069</v>
      </c>
    </row>
    <row r="797" spans="1:16">
      <c r="A797" t="s">
        <v>812</v>
      </c>
      <c r="B797">
        <v>0.5</v>
      </c>
      <c r="C797">
        <v>119.88518524169922</v>
      </c>
      <c r="D797">
        <v>0.26061753067993254</v>
      </c>
      <c r="E797" t="s">
        <v>2859</v>
      </c>
      <c r="F797" t="s">
        <v>2083</v>
      </c>
      <c r="G797" t="s">
        <v>2093</v>
      </c>
      <c r="H797" t="s">
        <v>2085</v>
      </c>
      <c r="I797" t="s">
        <v>2085</v>
      </c>
      <c r="J797" t="s">
        <v>2066</v>
      </c>
      <c r="K797" t="s">
        <v>2093</v>
      </c>
      <c r="L797" t="s">
        <v>2067</v>
      </c>
      <c r="M797" t="s">
        <v>2067</v>
      </c>
      <c r="N797" t="s">
        <v>2067</v>
      </c>
      <c r="O797" t="s">
        <v>2068</v>
      </c>
      <c r="P797" t="s">
        <v>2069</v>
      </c>
    </row>
    <row r="798" spans="1:16">
      <c r="A798" t="s">
        <v>813</v>
      </c>
      <c r="B798">
        <v>0.56999999999999995</v>
      </c>
      <c r="C798">
        <v>50.752822875976563</v>
      </c>
      <c r="D798">
        <v>0.29212432413666017</v>
      </c>
      <c r="E798" t="s">
        <v>2860</v>
      </c>
      <c r="F798" t="s">
        <v>2062</v>
      </c>
      <c r="G798" t="s">
        <v>2063</v>
      </c>
      <c r="H798" t="s">
        <v>2064</v>
      </c>
      <c r="I798" t="s">
        <v>2073</v>
      </c>
      <c r="J798" t="s">
        <v>2066</v>
      </c>
      <c r="K798" t="s">
        <v>2063</v>
      </c>
      <c r="L798" t="s">
        <v>2067</v>
      </c>
      <c r="M798" t="s">
        <v>2067</v>
      </c>
      <c r="N798" t="s">
        <v>2067</v>
      </c>
      <c r="O798" t="s">
        <v>2213</v>
      </c>
      <c r="P798" t="s">
        <v>2091</v>
      </c>
    </row>
    <row r="799" spans="1:16">
      <c r="A799" t="s">
        <v>814</v>
      </c>
      <c r="B799">
        <v>0.5</v>
      </c>
      <c r="C799">
        <v>161.63969421386719</v>
      </c>
      <c r="D799">
        <v>0.3249681630622</v>
      </c>
      <c r="E799" t="s">
        <v>2350</v>
      </c>
      <c r="F799" t="s">
        <v>2083</v>
      </c>
      <c r="G799" t="s">
        <v>2093</v>
      </c>
      <c r="H799" t="s">
        <v>2085</v>
      </c>
      <c r="I799" t="s">
        <v>2085</v>
      </c>
      <c r="J799" t="s">
        <v>2066</v>
      </c>
      <c r="K799" t="s">
        <v>2093</v>
      </c>
      <c r="L799" t="s">
        <v>2067</v>
      </c>
      <c r="M799" t="s">
        <v>2067</v>
      </c>
      <c r="N799" t="s">
        <v>2067</v>
      </c>
      <c r="O799" t="s">
        <v>2068</v>
      </c>
      <c r="P799" t="s">
        <v>2069</v>
      </c>
    </row>
    <row r="800" spans="1:16">
      <c r="A800" t="s">
        <v>815</v>
      </c>
      <c r="B800">
        <v>0.65</v>
      </c>
      <c r="C800">
        <v>469.22625732421875</v>
      </c>
      <c r="D800">
        <v>0.21602482403684525</v>
      </c>
      <c r="E800" t="s">
        <v>2861</v>
      </c>
      <c r="F800" t="s">
        <v>2062</v>
      </c>
      <c r="G800" t="s">
        <v>2063</v>
      </c>
      <c r="H800" t="s">
        <v>2064</v>
      </c>
      <c r="I800" t="s">
        <v>2065</v>
      </c>
      <c r="J800" t="s">
        <v>2066</v>
      </c>
      <c r="K800" t="s">
        <v>2063</v>
      </c>
      <c r="L800" t="s">
        <v>2067</v>
      </c>
      <c r="M800" t="s">
        <v>2067</v>
      </c>
      <c r="N800" t="s">
        <v>2188</v>
      </c>
      <c r="O800" t="s">
        <v>2256</v>
      </c>
      <c r="P800" t="s">
        <v>2071</v>
      </c>
    </row>
    <row r="801" spans="1:16">
      <c r="A801" t="s">
        <v>816</v>
      </c>
      <c r="B801">
        <v>0.28999999999999998</v>
      </c>
      <c r="C801">
        <v>370.70565795898438</v>
      </c>
      <c r="D801">
        <v>0.17341303497480856</v>
      </c>
      <c r="E801" t="s">
        <v>2862</v>
      </c>
      <c r="F801" t="s">
        <v>2062</v>
      </c>
      <c r="G801" t="s">
        <v>2098</v>
      </c>
      <c r="H801" t="s">
        <v>2064</v>
      </c>
      <c r="I801" t="s">
        <v>2073</v>
      </c>
      <c r="J801" t="s">
        <v>2066</v>
      </c>
      <c r="K801" t="s">
        <v>2098</v>
      </c>
      <c r="L801" t="s">
        <v>2067</v>
      </c>
      <c r="M801" t="s">
        <v>2067</v>
      </c>
      <c r="N801" t="s">
        <v>2067</v>
      </c>
      <c r="O801" t="s">
        <v>2134</v>
      </c>
      <c r="P801" t="s">
        <v>2095</v>
      </c>
    </row>
    <row r="802" spans="1:16">
      <c r="A802" t="s">
        <v>817</v>
      </c>
      <c r="B802">
        <v>1.35</v>
      </c>
      <c r="C802">
        <v>87.583763122558594</v>
      </c>
      <c r="D802">
        <v>0.22140779817188</v>
      </c>
      <c r="E802" t="s">
        <v>2360</v>
      </c>
      <c r="F802" t="s">
        <v>2361</v>
      </c>
      <c r="G802" t="s">
        <v>2361</v>
      </c>
      <c r="H802" t="s">
        <v>2064</v>
      </c>
      <c r="I802" t="s">
        <v>2085</v>
      </c>
      <c r="J802" t="s">
        <v>2259</v>
      </c>
      <c r="K802" t="s">
        <v>2361</v>
      </c>
      <c r="L802" t="s">
        <v>2188</v>
      </c>
      <c r="M802" t="s">
        <v>2188</v>
      </c>
      <c r="N802" t="s">
        <v>2067</v>
      </c>
      <c r="O802" t="s">
        <v>2189</v>
      </c>
      <c r="P802" t="s">
        <v>2256</v>
      </c>
    </row>
    <row r="803" spans="1:16">
      <c r="A803" t="s">
        <v>818</v>
      </c>
      <c r="B803">
        <v>0.43</v>
      </c>
      <c r="C803">
        <v>108.79152679443359</v>
      </c>
      <c r="D803">
        <v>9.0822251487987768E-2</v>
      </c>
      <c r="E803" t="s">
        <v>2863</v>
      </c>
      <c r="F803" t="s">
        <v>2062</v>
      </c>
      <c r="G803" t="s">
        <v>2063</v>
      </c>
      <c r="H803" t="s">
        <v>2064</v>
      </c>
      <c r="I803" t="s">
        <v>2073</v>
      </c>
      <c r="J803" t="s">
        <v>2066</v>
      </c>
      <c r="K803" t="s">
        <v>2063</v>
      </c>
      <c r="L803" t="s">
        <v>2067</v>
      </c>
      <c r="M803" t="s">
        <v>2067</v>
      </c>
      <c r="N803" t="s">
        <v>2067</v>
      </c>
      <c r="O803" t="s">
        <v>2068</v>
      </c>
      <c r="P803" t="s">
        <v>2071</v>
      </c>
    </row>
    <row r="804" spans="1:16">
      <c r="A804" t="s">
        <v>819</v>
      </c>
      <c r="B804">
        <v>0.35</v>
      </c>
      <c r="C804">
        <v>170.90846252441406</v>
      </c>
      <c r="D804">
        <v>0.23900782627455391</v>
      </c>
      <c r="E804" t="s">
        <v>2804</v>
      </c>
      <c r="F804" t="s">
        <v>2062</v>
      </c>
      <c r="G804" t="s">
        <v>2063</v>
      </c>
      <c r="H804" t="s">
        <v>2064</v>
      </c>
      <c r="I804" t="s">
        <v>2089</v>
      </c>
      <c r="J804" t="s">
        <v>2066</v>
      </c>
      <c r="K804" t="s">
        <v>2063</v>
      </c>
      <c r="L804" t="s">
        <v>2067</v>
      </c>
      <c r="M804" t="s">
        <v>2067</v>
      </c>
      <c r="N804" t="s">
        <v>2067</v>
      </c>
      <c r="O804" t="s">
        <v>2213</v>
      </c>
      <c r="P804" t="s">
        <v>2095</v>
      </c>
    </row>
    <row r="805" spans="1:16">
      <c r="A805" t="s">
        <v>820</v>
      </c>
      <c r="B805">
        <v>0.69</v>
      </c>
      <c r="C805">
        <v>155.86894226074219</v>
      </c>
      <c r="D805">
        <v>0.64440823945653114</v>
      </c>
      <c r="E805" t="s">
        <v>2864</v>
      </c>
      <c r="F805" t="s">
        <v>2062</v>
      </c>
      <c r="G805" t="s">
        <v>2098</v>
      </c>
      <c r="H805" t="s">
        <v>2116</v>
      </c>
      <c r="I805" t="s">
        <v>2065</v>
      </c>
      <c r="J805" t="s">
        <v>2066</v>
      </c>
      <c r="K805" t="s">
        <v>2098</v>
      </c>
      <c r="L805" t="s">
        <v>2067</v>
      </c>
      <c r="M805" t="s">
        <v>2067</v>
      </c>
      <c r="N805" t="s">
        <v>2067</v>
      </c>
      <c r="O805" t="s">
        <v>2146</v>
      </c>
      <c r="P805" t="s">
        <v>2095</v>
      </c>
    </row>
    <row r="806" spans="1:16">
      <c r="A806" t="s">
        <v>821</v>
      </c>
      <c r="B806">
        <v>0.4</v>
      </c>
      <c r="C806">
        <v>148.45433044433594</v>
      </c>
      <c r="D806">
        <v>0.32758266485172327</v>
      </c>
      <c r="E806" t="s">
        <v>2865</v>
      </c>
      <c r="F806" t="s">
        <v>2062</v>
      </c>
      <c r="G806" t="s">
        <v>2063</v>
      </c>
      <c r="H806" t="s">
        <v>2075</v>
      </c>
      <c r="I806" t="s">
        <v>2089</v>
      </c>
      <c r="J806" t="s">
        <v>2066</v>
      </c>
      <c r="K806" t="s">
        <v>2063</v>
      </c>
      <c r="L806" t="s">
        <v>2067</v>
      </c>
      <c r="M806" t="s">
        <v>2067</v>
      </c>
      <c r="N806" t="s">
        <v>2067</v>
      </c>
      <c r="O806" t="s">
        <v>2068</v>
      </c>
      <c r="P806" t="s">
        <v>2071</v>
      </c>
    </row>
    <row r="807" spans="1:16">
      <c r="A807" t="s">
        <v>822</v>
      </c>
      <c r="B807" t="s">
        <v>2085</v>
      </c>
      <c r="C807">
        <v>217.92295837402344</v>
      </c>
      <c r="D807" t="s">
        <v>2085</v>
      </c>
      <c r="E807" t="s">
        <v>3805</v>
      </c>
      <c r="F807" t="s">
        <v>2427</v>
      </c>
      <c r="G807" t="s">
        <v>3490</v>
      </c>
      <c r="H807" t="s">
        <v>2085</v>
      </c>
      <c r="I807" t="s">
        <v>2085</v>
      </c>
      <c r="J807" t="s">
        <v>2066</v>
      </c>
      <c r="K807" t="s">
        <v>3490</v>
      </c>
      <c r="L807" t="s">
        <v>2067</v>
      </c>
      <c r="M807" t="s">
        <v>2067</v>
      </c>
      <c r="N807" t="s">
        <v>2188</v>
      </c>
      <c r="O807" t="s">
        <v>2189</v>
      </c>
      <c r="P807" t="s">
        <v>2256</v>
      </c>
    </row>
    <row r="808" spans="1:16">
      <c r="A808" t="s">
        <v>823</v>
      </c>
      <c r="B808">
        <v>0.47</v>
      </c>
      <c r="C808">
        <v>326.586669921875</v>
      </c>
      <c r="D808">
        <v>0.17066324873043756</v>
      </c>
      <c r="E808" t="s">
        <v>2866</v>
      </c>
      <c r="F808" t="s">
        <v>2062</v>
      </c>
      <c r="G808" t="s">
        <v>2063</v>
      </c>
      <c r="H808" t="s">
        <v>2078</v>
      </c>
      <c r="I808" t="s">
        <v>2073</v>
      </c>
      <c r="J808" t="s">
        <v>2066</v>
      </c>
      <c r="K808" t="s">
        <v>2063</v>
      </c>
      <c r="L808" t="s">
        <v>2067</v>
      </c>
      <c r="M808" t="s">
        <v>2067</v>
      </c>
      <c r="N808" t="s">
        <v>2067</v>
      </c>
      <c r="O808" t="s">
        <v>2142</v>
      </c>
      <c r="P808" t="s">
        <v>2071</v>
      </c>
    </row>
    <row r="809" spans="1:16">
      <c r="A809" t="s">
        <v>824</v>
      </c>
      <c r="B809">
        <v>1.18</v>
      </c>
      <c r="C809">
        <v>142.38774108886719</v>
      </c>
      <c r="D809">
        <v>0.27390483812995409</v>
      </c>
      <c r="E809" t="s">
        <v>2867</v>
      </c>
      <c r="F809" t="s">
        <v>2083</v>
      </c>
      <c r="G809" t="s">
        <v>2093</v>
      </c>
      <c r="H809" t="s">
        <v>2085</v>
      </c>
      <c r="I809" t="s">
        <v>2085</v>
      </c>
      <c r="J809" t="s">
        <v>2066</v>
      </c>
      <c r="K809" t="s">
        <v>2093</v>
      </c>
      <c r="L809" t="s">
        <v>2067</v>
      </c>
      <c r="M809" t="s">
        <v>2067</v>
      </c>
      <c r="N809" t="s">
        <v>2188</v>
      </c>
      <c r="O809" t="s">
        <v>2189</v>
      </c>
      <c r="P809" t="s">
        <v>2256</v>
      </c>
    </row>
    <row r="810" spans="1:16">
      <c r="A810" t="s">
        <v>825</v>
      </c>
      <c r="B810">
        <v>0.75</v>
      </c>
      <c r="C810">
        <v>129.87466430664063</v>
      </c>
      <c r="D810">
        <v>0.17652890766837942</v>
      </c>
      <c r="E810" t="s">
        <v>2868</v>
      </c>
      <c r="F810" t="s">
        <v>2100</v>
      </c>
      <c r="G810" t="s">
        <v>2321</v>
      </c>
      <c r="H810" t="s">
        <v>2085</v>
      </c>
      <c r="I810" t="s">
        <v>2085</v>
      </c>
      <c r="J810" t="s">
        <v>2066</v>
      </c>
      <c r="K810" t="s">
        <v>2321</v>
      </c>
      <c r="L810" t="s">
        <v>2067</v>
      </c>
      <c r="M810" t="s">
        <v>2067</v>
      </c>
      <c r="N810" t="s">
        <v>2067</v>
      </c>
      <c r="O810" t="s">
        <v>2146</v>
      </c>
      <c r="P810" t="s">
        <v>2312</v>
      </c>
    </row>
    <row r="811" spans="1:16">
      <c r="A811" t="s">
        <v>826</v>
      </c>
      <c r="B811">
        <v>0.76</v>
      </c>
      <c r="C811">
        <v>8.4094915390014648</v>
      </c>
      <c r="D811">
        <v>0.35111068514567489</v>
      </c>
      <c r="E811" t="s">
        <v>2346</v>
      </c>
      <c r="F811" t="s">
        <v>2062</v>
      </c>
      <c r="G811" t="s">
        <v>2063</v>
      </c>
      <c r="H811" t="s">
        <v>2335</v>
      </c>
      <c r="I811" t="s">
        <v>2065</v>
      </c>
      <c r="J811" t="s">
        <v>2259</v>
      </c>
      <c r="K811" t="s">
        <v>2063</v>
      </c>
      <c r="L811" t="s">
        <v>2188</v>
      </c>
      <c r="M811" t="s">
        <v>2067</v>
      </c>
      <c r="N811" t="s">
        <v>2067</v>
      </c>
      <c r="O811" t="s">
        <v>2068</v>
      </c>
      <c r="P811" t="s">
        <v>2071</v>
      </c>
    </row>
    <row r="812" spans="1:16">
      <c r="A812" t="s">
        <v>827</v>
      </c>
      <c r="B812">
        <v>0.99</v>
      </c>
      <c r="C812">
        <v>139.412841796875</v>
      </c>
      <c r="D812">
        <v>0.13124988991832959</v>
      </c>
      <c r="E812" t="s">
        <v>2869</v>
      </c>
      <c r="F812" t="s">
        <v>2430</v>
      </c>
      <c r="G812" t="s">
        <v>2688</v>
      </c>
      <c r="H812" t="s">
        <v>2085</v>
      </c>
      <c r="I812" t="s">
        <v>2085</v>
      </c>
      <c r="J812" t="s">
        <v>2066</v>
      </c>
      <c r="K812" t="s">
        <v>2688</v>
      </c>
      <c r="L812" t="s">
        <v>2067</v>
      </c>
      <c r="M812" t="s">
        <v>2067</v>
      </c>
      <c r="N812" t="s">
        <v>2188</v>
      </c>
      <c r="O812" t="s">
        <v>2256</v>
      </c>
      <c r="P812" t="s">
        <v>2256</v>
      </c>
    </row>
    <row r="813" spans="1:16">
      <c r="A813" t="s">
        <v>828</v>
      </c>
      <c r="B813">
        <v>0.75</v>
      </c>
      <c r="C813">
        <v>593.8087158203125</v>
      </c>
      <c r="D813">
        <v>9.0774131079150083E-2</v>
      </c>
      <c r="E813" t="s">
        <v>2870</v>
      </c>
      <c r="F813" t="s">
        <v>2062</v>
      </c>
      <c r="G813" t="s">
        <v>2063</v>
      </c>
      <c r="H813" t="s">
        <v>2064</v>
      </c>
      <c r="I813" t="s">
        <v>2073</v>
      </c>
      <c r="J813" t="s">
        <v>2066</v>
      </c>
      <c r="K813" t="s">
        <v>2063</v>
      </c>
      <c r="L813" t="s">
        <v>2067</v>
      </c>
      <c r="M813" t="s">
        <v>2067</v>
      </c>
      <c r="N813" t="s">
        <v>2067</v>
      </c>
      <c r="O813" t="s">
        <v>2256</v>
      </c>
      <c r="P813" t="s">
        <v>2091</v>
      </c>
    </row>
    <row r="814" spans="1:16">
      <c r="A814" t="s">
        <v>829</v>
      </c>
      <c r="B814">
        <v>0.25</v>
      </c>
      <c r="C814">
        <v>238.29461669921875</v>
      </c>
      <c r="D814">
        <v>3.5802590705215756E-2</v>
      </c>
      <c r="E814" t="s">
        <v>2871</v>
      </c>
      <c r="F814" t="s">
        <v>2083</v>
      </c>
      <c r="G814" t="s">
        <v>2084</v>
      </c>
      <c r="H814" t="s">
        <v>2085</v>
      </c>
      <c r="I814" t="s">
        <v>2085</v>
      </c>
      <c r="J814" t="s">
        <v>2066</v>
      </c>
      <c r="K814" t="s">
        <v>2084</v>
      </c>
      <c r="L814" t="s">
        <v>2067</v>
      </c>
      <c r="M814" t="s">
        <v>2067</v>
      </c>
      <c r="N814" t="s">
        <v>2188</v>
      </c>
      <c r="O814" t="s">
        <v>2256</v>
      </c>
      <c r="P814" t="s">
        <v>2204</v>
      </c>
    </row>
    <row r="815" spans="1:16">
      <c r="A815" t="s">
        <v>830</v>
      </c>
      <c r="B815">
        <v>0.7</v>
      </c>
      <c r="C815">
        <v>74.907684326171875</v>
      </c>
      <c r="D815">
        <v>0.26950549328064105</v>
      </c>
      <c r="E815" t="s">
        <v>2872</v>
      </c>
      <c r="F815" t="s">
        <v>2062</v>
      </c>
      <c r="G815" t="s">
        <v>2063</v>
      </c>
      <c r="H815" t="s">
        <v>2064</v>
      </c>
      <c r="I815" t="s">
        <v>2065</v>
      </c>
      <c r="J815" t="s">
        <v>2066</v>
      </c>
      <c r="K815" t="s">
        <v>2063</v>
      </c>
      <c r="L815" t="s">
        <v>2067</v>
      </c>
      <c r="M815" t="s">
        <v>2067</v>
      </c>
      <c r="N815" t="s">
        <v>2067</v>
      </c>
      <c r="O815" t="s">
        <v>2256</v>
      </c>
      <c r="P815" t="s">
        <v>2071</v>
      </c>
    </row>
    <row r="816" spans="1:16">
      <c r="A816" t="s">
        <v>831</v>
      </c>
      <c r="B816">
        <v>0.4</v>
      </c>
      <c r="C816">
        <v>272.76138305664063</v>
      </c>
      <c r="D816">
        <v>0.13065373143603573</v>
      </c>
      <c r="E816" t="s">
        <v>2873</v>
      </c>
      <c r="F816" t="s">
        <v>2062</v>
      </c>
      <c r="G816" t="s">
        <v>2063</v>
      </c>
      <c r="H816" t="s">
        <v>2075</v>
      </c>
      <c r="I816" t="s">
        <v>2073</v>
      </c>
      <c r="J816" t="s">
        <v>2066</v>
      </c>
      <c r="K816" t="s">
        <v>2063</v>
      </c>
      <c r="L816" t="s">
        <v>2067</v>
      </c>
      <c r="M816" t="s">
        <v>2067</v>
      </c>
      <c r="N816" t="s">
        <v>2067</v>
      </c>
      <c r="O816" t="s">
        <v>2134</v>
      </c>
      <c r="P816" t="s">
        <v>2095</v>
      </c>
    </row>
    <row r="817" spans="1:16">
      <c r="A817" t="s">
        <v>832</v>
      </c>
      <c r="B817">
        <v>0.65</v>
      </c>
      <c r="C817">
        <v>132.73336791992188</v>
      </c>
      <c r="D817">
        <v>0.3512067376945221</v>
      </c>
      <c r="E817" t="s">
        <v>2874</v>
      </c>
      <c r="F817" t="s">
        <v>2062</v>
      </c>
      <c r="G817" t="s">
        <v>2063</v>
      </c>
      <c r="H817" t="s">
        <v>2064</v>
      </c>
      <c r="I817" t="s">
        <v>2073</v>
      </c>
      <c r="J817" t="s">
        <v>2066</v>
      </c>
      <c r="K817" t="s">
        <v>2063</v>
      </c>
      <c r="L817" t="s">
        <v>2067</v>
      </c>
      <c r="M817" t="s">
        <v>2067</v>
      </c>
      <c r="N817" t="s">
        <v>2067</v>
      </c>
      <c r="O817" t="s">
        <v>2068</v>
      </c>
      <c r="P817" t="s">
        <v>2091</v>
      </c>
    </row>
    <row r="818" spans="1:16">
      <c r="A818" t="s">
        <v>833</v>
      </c>
      <c r="B818">
        <v>0.3</v>
      </c>
      <c r="C818">
        <v>157.93156433105469</v>
      </c>
      <c r="D818">
        <v>9.9600729150449846E-2</v>
      </c>
      <c r="E818" t="s">
        <v>2875</v>
      </c>
      <c r="F818" t="s">
        <v>2062</v>
      </c>
      <c r="G818" t="s">
        <v>2063</v>
      </c>
      <c r="H818" t="s">
        <v>2064</v>
      </c>
      <c r="I818" t="s">
        <v>2065</v>
      </c>
      <c r="J818" t="s">
        <v>2066</v>
      </c>
      <c r="K818" t="s">
        <v>2063</v>
      </c>
      <c r="L818" t="s">
        <v>2067</v>
      </c>
      <c r="M818" t="s">
        <v>2067</v>
      </c>
      <c r="N818" t="s">
        <v>2067</v>
      </c>
      <c r="O818" t="s">
        <v>2146</v>
      </c>
      <c r="P818" t="s">
        <v>2204</v>
      </c>
    </row>
    <row r="819" spans="1:16">
      <c r="A819" t="s">
        <v>834</v>
      </c>
      <c r="B819">
        <v>0.08</v>
      </c>
      <c r="C819">
        <v>1411.2769775390625</v>
      </c>
      <c r="D819">
        <v>5.4606077606679265E-2</v>
      </c>
      <c r="E819" t="s">
        <v>2876</v>
      </c>
      <c r="F819" t="s">
        <v>2062</v>
      </c>
      <c r="G819" t="s">
        <v>2063</v>
      </c>
      <c r="H819" t="s">
        <v>2075</v>
      </c>
      <c r="I819" t="s">
        <v>2073</v>
      </c>
      <c r="J819" t="s">
        <v>2066</v>
      </c>
      <c r="K819" t="s">
        <v>2063</v>
      </c>
      <c r="L819" t="s">
        <v>2067</v>
      </c>
      <c r="M819" t="s">
        <v>2067</v>
      </c>
      <c r="N819" t="s">
        <v>2067</v>
      </c>
      <c r="O819" t="s">
        <v>2068</v>
      </c>
      <c r="P819" t="s">
        <v>2071</v>
      </c>
    </row>
    <row r="820" spans="1:16">
      <c r="A820" t="s">
        <v>835</v>
      </c>
      <c r="B820">
        <v>0.56000000000000005</v>
      </c>
      <c r="C820">
        <v>59.693607330322266</v>
      </c>
      <c r="D820">
        <v>9.29491386395596E-2</v>
      </c>
      <c r="E820" t="s">
        <v>2877</v>
      </c>
      <c r="F820" t="s">
        <v>2062</v>
      </c>
      <c r="G820" t="s">
        <v>2063</v>
      </c>
      <c r="H820" t="s">
        <v>2116</v>
      </c>
      <c r="I820" t="s">
        <v>2073</v>
      </c>
      <c r="J820" t="s">
        <v>2066</v>
      </c>
      <c r="K820" t="s">
        <v>2063</v>
      </c>
      <c r="L820" t="s">
        <v>2067</v>
      </c>
      <c r="M820" t="s">
        <v>2067</v>
      </c>
      <c r="N820" t="s">
        <v>2067</v>
      </c>
      <c r="O820" t="s">
        <v>2068</v>
      </c>
      <c r="P820" t="s">
        <v>2071</v>
      </c>
    </row>
    <row r="821" spans="1:16">
      <c r="A821" t="s">
        <v>836</v>
      </c>
      <c r="B821">
        <v>0.35</v>
      </c>
      <c r="C821">
        <v>219.40660095214844</v>
      </c>
      <c r="D821">
        <v>8.6616949841860302E-2</v>
      </c>
      <c r="E821" t="s">
        <v>2878</v>
      </c>
      <c r="F821" t="s">
        <v>2062</v>
      </c>
      <c r="G821" t="s">
        <v>2081</v>
      </c>
      <c r="H821" t="s">
        <v>2064</v>
      </c>
      <c r="I821" t="s">
        <v>2065</v>
      </c>
      <c r="J821" t="s">
        <v>2066</v>
      </c>
      <c r="K821" t="s">
        <v>2081</v>
      </c>
      <c r="L821" t="s">
        <v>2067</v>
      </c>
      <c r="M821" t="s">
        <v>2067</v>
      </c>
      <c r="N821" t="s">
        <v>2067</v>
      </c>
      <c r="O821" t="s">
        <v>2146</v>
      </c>
      <c r="P821" t="s">
        <v>2071</v>
      </c>
    </row>
    <row r="822" spans="1:16">
      <c r="A822" t="s">
        <v>837</v>
      </c>
      <c r="B822">
        <v>0.18</v>
      </c>
      <c r="C822">
        <v>130.17868041992188</v>
      </c>
      <c r="D822">
        <v>0.36476264085139776</v>
      </c>
      <c r="E822" t="s">
        <v>2879</v>
      </c>
      <c r="F822" t="s">
        <v>2062</v>
      </c>
      <c r="G822" t="s">
        <v>2063</v>
      </c>
      <c r="H822" t="s">
        <v>2078</v>
      </c>
      <c r="I822" t="s">
        <v>2065</v>
      </c>
      <c r="J822" t="s">
        <v>2066</v>
      </c>
      <c r="K822" t="s">
        <v>2063</v>
      </c>
      <c r="L822" t="s">
        <v>2067</v>
      </c>
      <c r="M822" t="s">
        <v>2067</v>
      </c>
      <c r="N822" t="s">
        <v>2067</v>
      </c>
      <c r="O822" t="s">
        <v>2068</v>
      </c>
      <c r="P822" t="s">
        <v>2071</v>
      </c>
    </row>
    <row r="823" spans="1:16">
      <c r="A823" t="s">
        <v>838</v>
      </c>
      <c r="B823">
        <v>0.6</v>
      </c>
      <c r="C823">
        <v>77.461357116699219</v>
      </c>
      <c r="D823">
        <v>8.1428954016596763E-2</v>
      </c>
      <c r="E823" t="s">
        <v>3806</v>
      </c>
      <c r="F823" t="s">
        <v>2062</v>
      </c>
      <c r="G823" t="s">
        <v>2063</v>
      </c>
      <c r="H823" t="s">
        <v>2064</v>
      </c>
      <c r="I823" t="s">
        <v>2073</v>
      </c>
      <c r="J823" t="s">
        <v>2066</v>
      </c>
      <c r="K823" t="s">
        <v>2063</v>
      </c>
      <c r="L823" t="s">
        <v>2067</v>
      </c>
      <c r="M823" t="s">
        <v>2067</v>
      </c>
      <c r="N823" t="s">
        <v>2067</v>
      </c>
      <c r="O823" t="s">
        <v>2146</v>
      </c>
      <c r="P823" t="s">
        <v>2071</v>
      </c>
    </row>
    <row r="824" spans="1:16">
      <c r="A824" t="s">
        <v>839</v>
      </c>
      <c r="B824">
        <v>0.95</v>
      </c>
      <c r="C824">
        <v>85.710090637207031</v>
      </c>
      <c r="D824">
        <v>0.13261063605156184</v>
      </c>
      <c r="E824" t="s">
        <v>2880</v>
      </c>
      <c r="F824" t="s">
        <v>2062</v>
      </c>
      <c r="G824" t="s">
        <v>2063</v>
      </c>
      <c r="H824" t="s">
        <v>2310</v>
      </c>
      <c r="I824" t="s">
        <v>2065</v>
      </c>
      <c r="J824" t="s">
        <v>2066</v>
      </c>
      <c r="K824" t="s">
        <v>2063</v>
      </c>
      <c r="L824" t="s">
        <v>2188</v>
      </c>
      <c r="M824" t="s">
        <v>2067</v>
      </c>
      <c r="N824" t="s">
        <v>2067</v>
      </c>
      <c r="O824" t="s">
        <v>2068</v>
      </c>
      <c r="P824" t="s">
        <v>2312</v>
      </c>
    </row>
    <row r="825" spans="1:16">
      <c r="A825" t="s">
        <v>840</v>
      </c>
      <c r="B825">
        <v>0.35</v>
      </c>
      <c r="C825">
        <v>128.79554748535156</v>
      </c>
      <c r="D825">
        <v>0.2074868188626621</v>
      </c>
      <c r="E825" t="s">
        <v>2881</v>
      </c>
      <c r="F825" t="s">
        <v>2062</v>
      </c>
      <c r="G825" t="s">
        <v>2063</v>
      </c>
      <c r="H825" t="s">
        <v>2064</v>
      </c>
      <c r="I825" t="s">
        <v>2073</v>
      </c>
      <c r="J825" t="s">
        <v>2066</v>
      </c>
      <c r="K825" t="s">
        <v>2063</v>
      </c>
      <c r="L825" t="s">
        <v>2067</v>
      </c>
      <c r="M825" t="s">
        <v>2067</v>
      </c>
      <c r="N825" t="s">
        <v>2067</v>
      </c>
      <c r="O825" t="s">
        <v>2146</v>
      </c>
      <c r="P825" t="s">
        <v>2091</v>
      </c>
    </row>
    <row r="826" spans="1:16">
      <c r="A826" t="s">
        <v>841</v>
      </c>
      <c r="B826">
        <v>0.15</v>
      </c>
      <c r="C826">
        <v>379.1480712890625</v>
      </c>
      <c r="D826">
        <v>3.8896407862250661E-2</v>
      </c>
      <c r="E826" t="s">
        <v>2882</v>
      </c>
      <c r="F826" t="s">
        <v>2062</v>
      </c>
      <c r="G826" t="s">
        <v>2063</v>
      </c>
      <c r="H826" t="s">
        <v>2064</v>
      </c>
      <c r="I826" t="s">
        <v>2073</v>
      </c>
      <c r="J826" t="s">
        <v>2066</v>
      </c>
      <c r="K826" t="s">
        <v>2063</v>
      </c>
      <c r="L826" t="s">
        <v>2067</v>
      </c>
      <c r="M826" t="s">
        <v>2067</v>
      </c>
      <c r="N826" t="s">
        <v>2067</v>
      </c>
      <c r="O826" t="s">
        <v>2142</v>
      </c>
      <c r="P826" t="s">
        <v>2091</v>
      </c>
    </row>
    <row r="827" spans="1:16">
      <c r="A827" t="s">
        <v>842</v>
      </c>
      <c r="B827">
        <v>0.4</v>
      </c>
      <c r="C827">
        <v>154.03221130371094</v>
      </c>
      <c r="D827">
        <v>9.8722429065405432E-2</v>
      </c>
      <c r="E827" t="s">
        <v>2883</v>
      </c>
      <c r="F827" t="s">
        <v>2361</v>
      </c>
      <c r="G827" t="s">
        <v>2563</v>
      </c>
      <c r="H827" t="s">
        <v>2116</v>
      </c>
      <c r="I827" t="s">
        <v>2085</v>
      </c>
      <c r="J827" t="s">
        <v>2066</v>
      </c>
      <c r="K827" t="s">
        <v>2563</v>
      </c>
      <c r="L827" t="s">
        <v>2067</v>
      </c>
      <c r="M827" t="s">
        <v>2067</v>
      </c>
      <c r="N827" t="s">
        <v>2067</v>
      </c>
      <c r="O827" t="s">
        <v>2102</v>
      </c>
      <c r="P827" t="s">
        <v>2256</v>
      </c>
    </row>
    <row r="828" spans="1:16">
      <c r="A828" t="s">
        <v>843</v>
      </c>
      <c r="B828">
        <v>0.95</v>
      </c>
      <c r="C828">
        <v>158.65620422363281</v>
      </c>
      <c r="D828">
        <v>9.5239031662846821E-2</v>
      </c>
      <c r="E828" t="s">
        <v>2884</v>
      </c>
      <c r="F828" t="s">
        <v>2062</v>
      </c>
      <c r="G828" t="s">
        <v>2063</v>
      </c>
      <c r="H828" t="s">
        <v>2064</v>
      </c>
      <c r="I828" t="s">
        <v>2065</v>
      </c>
      <c r="J828" t="s">
        <v>2066</v>
      </c>
      <c r="K828" t="s">
        <v>2063</v>
      </c>
      <c r="L828" t="s">
        <v>2188</v>
      </c>
      <c r="M828" t="s">
        <v>2067</v>
      </c>
      <c r="N828" t="s">
        <v>2067</v>
      </c>
      <c r="O828" t="s">
        <v>2068</v>
      </c>
      <c r="P828" t="s">
        <v>2312</v>
      </c>
    </row>
    <row r="829" spans="1:16">
      <c r="A829" t="s">
        <v>844</v>
      </c>
      <c r="B829">
        <v>0.95</v>
      </c>
      <c r="C829">
        <v>156.33796691894531</v>
      </c>
      <c r="D829">
        <v>3.383306974905826E-2</v>
      </c>
      <c r="E829" t="s">
        <v>2885</v>
      </c>
      <c r="F829" t="s">
        <v>2062</v>
      </c>
      <c r="G829" t="s">
        <v>2063</v>
      </c>
      <c r="H829" t="s">
        <v>2064</v>
      </c>
      <c r="I829" t="s">
        <v>2089</v>
      </c>
      <c r="J829" t="s">
        <v>2066</v>
      </c>
      <c r="K829" t="s">
        <v>2063</v>
      </c>
      <c r="L829" t="s">
        <v>2188</v>
      </c>
      <c r="M829" t="s">
        <v>2067</v>
      </c>
      <c r="N829" t="s">
        <v>2067</v>
      </c>
      <c r="O829" t="s">
        <v>2068</v>
      </c>
      <c r="P829" t="s">
        <v>2312</v>
      </c>
    </row>
    <row r="830" spans="1:16">
      <c r="A830" t="s">
        <v>845</v>
      </c>
      <c r="B830">
        <v>0.43</v>
      </c>
      <c r="C830">
        <v>235.74530029296875</v>
      </c>
      <c r="D830">
        <v>7.0484097195743597E-2</v>
      </c>
      <c r="E830" t="s">
        <v>2886</v>
      </c>
      <c r="F830" t="s">
        <v>2062</v>
      </c>
      <c r="G830" t="s">
        <v>2063</v>
      </c>
      <c r="H830" t="s">
        <v>2064</v>
      </c>
      <c r="I830" t="s">
        <v>2073</v>
      </c>
      <c r="J830" t="s">
        <v>2066</v>
      </c>
      <c r="K830" t="s">
        <v>2063</v>
      </c>
      <c r="L830" t="s">
        <v>2067</v>
      </c>
      <c r="M830" t="s">
        <v>2067</v>
      </c>
      <c r="N830" t="s">
        <v>2067</v>
      </c>
      <c r="O830" t="s">
        <v>2068</v>
      </c>
      <c r="P830" t="s">
        <v>2071</v>
      </c>
    </row>
    <row r="831" spans="1:16">
      <c r="A831" t="s">
        <v>846</v>
      </c>
      <c r="B831">
        <v>0.59</v>
      </c>
      <c r="C831">
        <v>96.55401611328125</v>
      </c>
      <c r="D831">
        <v>0.31121270290774311</v>
      </c>
      <c r="E831" t="s">
        <v>2887</v>
      </c>
      <c r="F831" t="s">
        <v>2062</v>
      </c>
      <c r="G831" t="s">
        <v>2063</v>
      </c>
      <c r="H831" t="s">
        <v>2116</v>
      </c>
      <c r="I831" t="s">
        <v>2073</v>
      </c>
      <c r="J831" t="s">
        <v>2066</v>
      </c>
      <c r="K831" t="s">
        <v>2063</v>
      </c>
      <c r="L831" t="s">
        <v>2067</v>
      </c>
      <c r="M831" t="s">
        <v>2067</v>
      </c>
      <c r="N831" t="s">
        <v>2067</v>
      </c>
      <c r="O831" t="s">
        <v>2068</v>
      </c>
      <c r="P831" t="s">
        <v>2095</v>
      </c>
    </row>
    <row r="832" spans="1:16">
      <c r="A832" t="s">
        <v>847</v>
      </c>
      <c r="B832">
        <v>0.3</v>
      </c>
      <c r="C832">
        <v>8.8030805587768555</v>
      </c>
      <c r="D832">
        <v>0.24878699279205491</v>
      </c>
      <c r="E832" t="s">
        <v>2716</v>
      </c>
      <c r="F832" t="s">
        <v>2062</v>
      </c>
      <c r="G832" t="s">
        <v>2063</v>
      </c>
      <c r="H832" t="s">
        <v>2075</v>
      </c>
      <c r="I832" t="s">
        <v>2073</v>
      </c>
      <c r="J832" t="s">
        <v>2066</v>
      </c>
      <c r="K832" t="s">
        <v>2063</v>
      </c>
      <c r="L832" t="s">
        <v>2067</v>
      </c>
      <c r="M832" t="s">
        <v>2067</v>
      </c>
      <c r="N832" t="s">
        <v>2067</v>
      </c>
      <c r="O832" t="s">
        <v>2256</v>
      </c>
      <c r="P832" t="s">
        <v>2071</v>
      </c>
    </row>
    <row r="833" spans="1:16">
      <c r="A833" t="s">
        <v>848</v>
      </c>
      <c r="B833">
        <v>0.4</v>
      </c>
      <c r="C833">
        <v>112.61791229248047</v>
      </c>
      <c r="D833">
        <v>0.18824772464196915</v>
      </c>
      <c r="E833" t="s">
        <v>2888</v>
      </c>
      <c r="F833" t="s">
        <v>2083</v>
      </c>
      <c r="G833" t="s">
        <v>2093</v>
      </c>
      <c r="H833" t="s">
        <v>2085</v>
      </c>
      <c r="I833" t="s">
        <v>2085</v>
      </c>
      <c r="J833" t="s">
        <v>2066</v>
      </c>
      <c r="K833" t="s">
        <v>2093</v>
      </c>
      <c r="L833" t="s">
        <v>2067</v>
      </c>
      <c r="M833" t="s">
        <v>2067</v>
      </c>
      <c r="N833" t="s">
        <v>2067</v>
      </c>
      <c r="O833" t="s">
        <v>2068</v>
      </c>
      <c r="P833" t="s">
        <v>2069</v>
      </c>
    </row>
    <row r="834" spans="1:16">
      <c r="A834" t="s">
        <v>849</v>
      </c>
      <c r="B834">
        <v>0.95</v>
      </c>
      <c r="C834">
        <v>88.379959106445313</v>
      </c>
      <c r="D834">
        <v>6.3409777914905513E-2</v>
      </c>
      <c r="E834" t="s">
        <v>2889</v>
      </c>
      <c r="F834" t="s">
        <v>2062</v>
      </c>
      <c r="G834" t="s">
        <v>2063</v>
      </c>
      <c r="H834" t="s">
        <v>2085</v>
      </c>
      <c r="I834" t="s">
        <v>2089</v>
      </c>
      <c r="J834" t="s">
        <v>2066</v>
      </c>
      <c r="K834" t="s">
        <v>2063</v>
      </c>
      <c r="L834" t="s">
        <v>2188</v>
      </c>
      <c r="M834" t="s">
        <v>2188</v>
      </c>
      <c r="N834" t="s">
        <v>2067</v>
      </c>
      <c r="O834" t="s">
        <v>2068</v>
      </c>
      <c r="P834" t="s">
        <v>2312</v>
      </c>
    </row>
    <row r="835" spans="1:16">
      <c r="A835" t="s">
        <v>850</v>
      </c>
      <c r="B835">
        <v>0.57999999999999996</v>
      </c>
      <c r="C835">
        <v>118.3291015625</v>
      </c>
      <c r="D835">
        <v>0.20931285226891089</v>
      </c>
      <c r="E835" t="s">
        <v>2890</v>
      </c>
      <c r="F835" t="s">
        <v>2062</v>
      </c>
      <c r="G835" t="s">
        <v>2063</v>
      </c>
      <c r="H835" t="s">
        <v>2075</v>
      </c>
      <c r="I835" t="s">
        <v>2089</v>
      </c>
      <c r="J835" t="s">
        <v>2066</v>
      </c>
      <c r="K835" t="s">
        <v>2063</v>
      </c>
      <c r="L835" t="s">
        <v>2067</v>
      </c>
      <c r="M835" t="s">
        <v>2067</v>
      </c>
      <c r="N835" t="s">
        <v>2067</v>
      </c>
      <c r="O835" t="s">
        <v>2142</v>
      </c>
      <c r="P835" t="s">
        <v>2095</v>
      </c>
    </row>
    <row r="836" spans="1:16">
      <c r="A836" t="s">
        <v>851</v>
      </c>
      <c r="B836" t="s">
        <v>2085</v>
      </c>
      <c r="C836">
        <v>2411.54833984375</v>
      </c>
      <c r="D836" t="s">
        <v>2085</v>
      </c>
      <c r="E836" t="s">
        <v>3807</v>
      </c>
      <c r="F836" t="s">
        <v>2062</v>
      </c>
      <c r="G836" t="s">
        <v>2063</v>
      </c>
      <c r="H836" t="s">
        <v>2085</v>
      </c>
      <c r="I836" t="s">
        <v>2065</v>
      </c>
      <c r="J836" t="s">
        <v>2066</v>
      </c>
      <c r="K836" t="s">
        <v>2063</v>
      </c>
      <c r="L836" t="s">
        <v>2067</v>
      </c>
      <c r="M836" t="s">
        <v>2067</v>
      </c>
      <c r="N836" t="s">
        <v>2067</v>
      </c>
      <c r="O836" t="s">
        <v>2068</v>
      </c>
      <c r="P836" t="s">
        <v>2095</v>
      </c>
    </row>
    <row r="837" spans="1:16">
      <c r="A837" t="s">
        <v>852</v>
      </c>
      <c r="B837">
        <v>0.1</v>
      </c>
      <c r="C837">
        <v>129.18931579589844</v>
      </c>
      <c r="D837" t="s">
        <v>2085</v>
      </c>
      <c r="E837" t="s">
        <v>2891</v>
      </c>
      <c r="F837" t="s">
        <v>2083</v>
      </c>
      <c r="G837" t="s">
        <v>2093</v>
      </c>
      <c r="H837" t="s">
        <v>2085</v>
      </c>
      <c r="I837" t="s">
        <v>2085</v>
      </c>
      <c r="J837" t="s">
        <v>2066</v>
      </c>
      <c r="K837" t="s">
        <v>2093</v>
      </c>
      <c r="L837" t="s">
        <v>2067</v>
      </c>
      <c r="M837" t="s">
        <v>2067</v>
      </c>
      <c r="N837" t="s">
        <v>2067</v>
      </c>
      <c r="O837" t="s">
        <v>2256</v>
      </c>
      <c r="P837" t="s">
        <v>2069</v>
      </c>
    </row>
    <row r="838" spans="1:16">
      <c r="A838" t="s">
        <v>853</v>
      </c>
      <c r="B838">
        <v>0.5</v>
      </c>
      <c r="C838">
        <v>127.05358123779297</v>
      </c>
      <c r="D838">
        <v>0.3295055998877236</v>
      </c>
      <c r="E838" t="s">
        <v>2892</v>
      </c>
      <c r="F838" t="s">
        <v>2083</v>
      </c>
      <c r="G838" t="s">
        <v>2093</v>
      </c>
      <c r="H838" t="s">
        <v>2085</v>
      </c>
      <c r="I838" t="s">
        <v>2085</v>
      </c>
      <c r="J838" t="s">
        <v>2066</v>
      </c>
      <c r="K838" t="s">
        <v>2093</v>
      </c>
      <c r="L838" t="s">
        <v>2067</v>
      </c>
      <c r="M838" t="s">
        <v>2067</v>
      </c>
      <c r="N838" t="s">
        <v>2067</v>
      </c>
      <c r="O838" t="s">
        <v>2189</v>
      </c>
      <c r="P838" t="s">
        <v>2069</v>
      </c>
    </row>
    <row r="839" spans="1:16">
      <c r="A839" t="s">
        <v>854</v>
      </c>
      <c r="B839">
        <v>0.18</v>
      </c>
      <c r="C839">
        <v>280.2979736328125</v>
      </c>
      <c r="D839">
        <v>8.1754244186724209E-2</v>
      </c>
      <c r="E839" t="s">
        <v>2893</v>
      </c>
      <c r="F839" t="s">
        <v>2083</v>
      </c>
      <c r="G839" t="s">
        <v>2171</v>
      </c>
      <c r="H839" t="s">
        <v>2085</v>
      </c>
      <c r="I839" t="s">
        <v>2085</v>
      </c>
      <c r="J839" t="s">
        <v>2066</v>
      </c>
      <c r="K839" t="s">
        <v>2171</v>
      </c>
      <c r="L839" t="s">
        <v>2067</v>
      </c>
      <c r="M839" t="s">
        <v>2067</v>
      </c>
      <c r="N839" t="s">
        <v>2067</v>
      </c>
      <c r="O839" t="s">
        <v>2068</v>
      </c>
      <c r="P839" t="s">
        <v>2069</v>
      </c>
    </row>
    <row r="840" spans="1:16">
      <c r="A840" t="s">
        <v>855</v>
      </c>
      <c r="B840">
        <v>0.35</v>
      </c>
      <c r="C840">
        <v>596.58660888671875</v>
      </c>
      <c r="D840">
        <v>0.10538741864594769</v>
      </c>
      <c r="E840" t="s">
        <v>2894</v>
      </c>
      <c r="F840" t="s">
        <v>2062</v>
      </c>
      <c r="G840" t="s">
        <v>2063</v>
      </c>
      <c r="H840" t="s">
        <v>2064</v>
      </c>
      <c r="I840" t="s">
        <v>2073</v>
      </c>
      <c r="J840" t="s">
        <v>2066</v>
      </c>
      <c r="K840" t="s">
        <v>2063</v>
      </c>
      <c r="L840" t="s">
        <v>2067</v>
      </c>
      <c r="M840" t="s">
        <v>2067</v>
      </c>
      <c r="N840" t="s">
        <v>2067</v>
      </c>
      <c r="O840" t="s">
        <v>2146</v>
      </c>
      <c r="P840" t="s">
        <v>2071</v>
      </c>
    </row>
    <row r="841" spans="1:16">
      <c r="A841" t="s">
        <v>856</v>
      </c>
      <c r="B841">
        <v>0.1</v>
      </c>
      <c r="C841">
        <v>502.19244384765625</v>
      </c>
      <c r="D841">
        <v>7.2728031034874352E-2</v>
      </c>
      <c r="E841" t="s">
        <v>2895</v>
      </c>
      <c r="F841" t="s">
        <v>2083</v>
      </c>
      <c r="G841" t="s">
        <v>2093</v>
      </c>
      <c r="H841" t="s">
        <v>2085</v>
      </c>
      <c r="I841" t="s">
        <v>2085</v>
      </c>
      <c r="J841" t="s">
        <v>2066</v>
      </c>
      <c r="K841" t="s">
        <v>2093</v>
      </c>
      <c r="L841" t="s">
        <v>2067</v>
      </c>
      <c r="M841" t="s">
        <v>2067</v>
      </c>
      <c r="N841" t="s">
        <v>2067</v>
      </c>
      <c r="O841" t="s">
        <v>2256</v>
      </c>
      <c r="P841" t="s">
        <v>2069</v>
      </c>
    </row>
    <row r="842" spans="1:16">
      <c r="A842" t="s">
        <v>857</v>
      </c>
      <c r="B842">
        <v>0.4</v>
      </c>
      <c r="C842">
        <v>171.15104675292969</v>
      </c>
      <c r="D842">
        <v>0.13335512512653558</v>
      </c>
      <c r="E842" t="s">
        <v>2896</v>
      </c>
      <c r="F842" t="s">
        <v>2062</v>
      </c>
      <c r="G842" t="s">
        <v>2063</v>
      </c>
      <c r="H842" t="s">
        <v>2075</v>
      </c>
      <c r="I842" t="s">
        <v>2073</v>
      </c>
      <c r="J842" t="s">
        <v>2066</v>
      </c>
      <c r="K842" t="s">
        <v>2063</v>
      </c>
      <c r="L842" t="s">
        <v>2067</v>
      </c>
      <c r="M842" t="s">
        <v>2067</v>
      </c>
      <c r="N842" t="s">
        <v>2067</v>
      </c>
      <c r="O842" t="s">
        <v>2068</v>
      </c>
      <c r="P842" t="s">
        <v>2071</v>
      </c>
    </row>
    <row r="843" spans="1:16">
      <c r="A843" t="s">
        <v>858</v>
      </c>
      <c r="B843">
        <v>0.95</v>
      </c>
      <c r="C843">
        <v>48.157413482666016</v>
      </c>
      <c r="D843">
        <v>0.13436212428115799</v>
      </c>
      <c r="E843" t="s">
        <v>2897</v>
      </c>
      <c r="F843" t="s">
        <v>2361</v>
      </c>
      <c r="G843" t="s">
        <v>2563</v>
      </c>
      <c r="H843" t="s">
        <v>2075</v>
      </c>
      <c r="I843" t="s">
        <v>2085</v>
      </c>
      <c r="J843" t="s">
        <v>2066</v>
      </c>
      <c r="K843" t="s">
        <v>2563</v>
      </c>
      <c r="L843" t="s">
        <v>2188</v>
      </c>
      <c r="M843" t="s">
        <v>2188</v>
      </c>
      <c r="N843" t="s">
        <v>2067</v>
      </c>
      <c r="O843" t="s">
        <v>2102</v>
      </c>
      <c r="P843" t="s">
        <v>2312</v>
      </c>
    </row>
    <row r="844" spans="1:16">
      <c r="A844" t="s">
        <v>859</v>
      </c>
      <c r="B844">
        <v>0.6</v>
      </c>
      <c r="C844">
        <v>149.1845703125</v>
      </c>
      <c r="D844">
        <v>0.11162069206842326</v>
      </c>
      <c r="E844" t="s">
        <v>2898</v>
      </c>
      <c r="F844" t="s">
        <v>2062</v>
      </c>
      <c r="G844" t="s">
        <v>2063</v>
      </c>
      <c r="H844" t="s">
        <v>2064</v>
      </c>
      <c r="I844" t="s">
        <v>2073</v>
      </c>
      <c r="J844" t="s">
        <v>2066</v>
      </c>
      <c r="K844" t="s">
        <v>2063</v>
      </c>
      <c r="L844" t="s">
        <v>2067</v>
      </c>
      <c r="M844" t="s">
        <v>2067</v>
      </c>
      <c r="N844" t="s">
        <v>2067</v>
      </c>
      <c r="O844" t="s">
        <v>2142</v>
      </c>
      <c r="P844" t="s">
        <v>2071</v>
      </c>
    </row>
    <row r="845" spans="1:16">
      <c r="A845" t="s">
        <v>860</v>
      </c>
      <c r="B845">
        <v>0.2</v>
      </c>
      <c r="C845">
        <v>71.664939880371094</v>
      </c>
      <c r="D845">
        <v>0.24767394738711337</v>
      </c>
      <c r="E845" t="s">
        <v>2899</v>
      </c>
      <c r="F845" t="s">
        <v>2062</v>
      </c>
      <c r="G845" t="s">
        <v>2063</v>
      </c>
      <c r="H845" t="s">
        <v>2075</v>
      </c>
      <c r="I845" t="s">
        <v>2073</v>
      </c>
      <c r="J845" t="s">
        <v>2066</v>
      </c>
      <c r="K845" t="s">
        <v>2063</v>
      </c>
      <c r="L845" t="s">
        <v>2067</v>
      </c>
      <c r="M845" t="s">
        <v>2067</v>
      </c>
      <c r="N845" t="s">
        <v>2067</v>
      </c>
      <c r="O845" t="s">
        <v>2068</v>
      </c>
      <c r="P845" t="s">
        <v>2091</v>
      </c>
    </row>
    <row r="846" spans="1:16">
      <c r="A846" t="s">
        <v>861</v>
      </c>
      <c r="B846">
        <v>0.65</v>
      </c>
      <c r="C846">
        <v>141.90129089355469</v>
      </c>
      <c r="D846">
        <v>0.2005494084280286</v>
      </c>
      <c r="E846" t="s">
        <v>2900</v>
      </c>
      <c r="F846" t="s">
        <v>2062</v>
      </c>
      <c r="G846" t="s">
        <v>2063</v>
      </c>
      <c r="H846" t="s">
        <v>2285</v>
      </c>
      <c r="I846" t="s">
        <v>2073</v>
      </c>
      <c r="J846" t="s">
        <v>2066</v>
      </c>
      <c r="K846" t="s">
        <v>2063</v>
      </c>
      <c r="L846" t="s">
        <v>2067</v>
      </c>
      <c r="M846" t="s">
        <v>2067</v>
      </c>
      <c r="N846" t="s">
        <v>2067</v>
      </c>
      <c r="O846" t="s">
        <v>2068</v>
      </c>
      <c r="P846" t="s">
        <v>2091</v>
      </c>
    </row>
    <row r="847" spans="1:16">
      <c r="A847" t="s">
        <v>862</v>
      </c>
      <c r="B847">
        <v>0.78</v>
      </c>
      <c r="C847">
        <v>71.04266357421875</v>
      </c>
      <c r="D847">
        <v>0.1145308966831016</v>
      </c>
      <c r="E847" t="s">
        <v>2901</v>
      </c>
      <c r="F847" t="s">
        <v>2100</v>
      </c>
      <c r="G847" t="s">
        <v>2291</v>
      </c>
      <c r="H847" t="s">
        <v>2085</v>
      </c>
      <c r="I847" t="s">
        <v>2085</v>
      </c>
      <c r="J847" t="s">
        <v>2066</v>
      </c>
      <c r="K847" t="s">
        <v>2291</v>
      </c>
      <c r="L847" t="s">
        <v>2067</v>
      </c>
      <c r="M847" t="s">
        <v>2067</v>
      </c>
      <c r="N847" t="s">
        <v>2067</v>
      </c>
      <c r="O847" t="s">
        <v>2142</v>
      </c>
      <c r="P847" t="s">
        <v>2095</v>
      </c>
    </row>
    <row r="848" spans="1:16">
      <c r="A848" t="s">
        <v>863</v>
      </c>
      <c r="B848">
        <v>0.35</v>
      </c>
      <c r="C848">
        <v>78.742095947265625</v>
      </c>
      <c r="D848">
        <v>0.25745099646252939</v>
      </c>
      <c r="E848" t="s">
        <v>2902</v>
      </c>
      <c r="F848" t="s">
        <v>2062</v>
      </c>
      <c r="G848" t="s">
        <v>2063</v>
      </c>
      <c r="H848" t="s">
        <v>2064</v>
      </c>
      <c r="I848" t="s">
        <v>2073</v>
      </c>
      <c r="J848" t="s">
        <v>2066</v>
      </c>
      <c r="K848" t="s">
        <v>2063</v>
      </c>
      <c r="L848" t="s">
        <v>2067</v>
      </c>
      <c r="M848" t="s">
        <v>2067</v>
      </c>
      <c r="N848" t="s">
        <v>2067</v>
      </c>
      <c r="O848" t="s">
        <v>2146</v>
      </c>
      <c r="P848" t="s">
        <v>2071</v>
      </c>
    </row>
    <row r="849" spans="1:16">
      <c r="A849" t="s">
        <v>864</v>
      </c>
      <c r="B849">
        <v>0.95</v>
      </c>
      <c r="C849">
        <v>220.72409057617188</v>
      </c>
      <c r="D849">
        <v>0.16781576155551869</v>
      </c>
      <c r="E849" t="s">
        <v>2903</v>
      </c>
      <c r="F849" t="s">
        <v>2062</v>
      </c>
      <c r="G849" t="s">
        <v>2063</v>
      </c>
      <c r="H849" t="s">
        <v>2064</v>
      </c>
      <c r="I849" t="s">
        <v>2073</v>
      </c>
      <c r="J849" t="s">
        <v>2066</v>
      </c>
      <c r="K849" t="s">
        <v>2063</v>
      </c>
      <c r="L849" t="s">
        <v>2188</v>
      </c>
      <c r="M849" t="s">
        <v>2067</v>
      </c>
      <c r="N849" t="s">
        <v>2067</v>
      </c>
      <c r="O849" t="s">
        <v>2146</v>
      </c>
      <c r="P849" t="s">
        <v>2071</v>
      </c>
    </row>
    <row r="850" spans="1:16">
      <c r="A850" t="s">
        <v>865</v>
      </c>
      <c r="B850">
        <v>0.95</v>
      </c>
      <c r="C850">
        <v>85.837158203125</v>
      </c>
      <c r="D850">
        <v>5.2474096148768343E-2</v>
      </c>
      <c r="E850" t="s">
        <v>2904</v>
      </c>
      <c r="F850" t="s">
        <v>2062</v>
      </c>
      <c r="G850" t="s">
        <v>2063</v>
      </c>
      <c r="H850" t="s">
        <v>2064</v>
      </c>
      <c r="I850" t="s">
        <v>2065</v>
      </c>
      <c r="J850" t="s">
        <v>2066</v>
      </c>
      <c r="K850" t="s">
        <v>2063</v>
      </c>
      <c r="L850" t="s">
        <v>2188</v>
      </c>
      <c r="M850" t="s">
        <v>2188</v>
      </c>
      <c r="N850" t="s">
        <v>2067</v>
      </c>
      <c r="O850" t="s">
        <v>2068</v>
      </c>
      <c r="P850" t="s">
        <v>2312</v>
      </c>
    </row>
    <row r="851" spans="1:16">
      <c r="A851" t="s">
        <v>866</v>
      </c>
      <c r="B851">
        <v>0.85</v>
      </c>
      <c r="C851">
        <v>153.05056762695313</v>
      </c>
      <c r="D851">
        <v>0.35712539623017692</v>
      </c>
      <c r="E851" t="s">
        <v>2905</v>
      </c>
      <c r="F851" t="s">
        <v>2427</v>
      </c>
      <c r="G851" t="s">
        <v>2428</v>
      </c>
      <c r="H851" t="s">
        <v>2085</v>
      </c>
      <c r="I851" t="s">
        <v>2085</v>
      </c>
      <c r="J851" t="s">
        <v>2066</v>
      </c>
      <c r="K851" t="s">
        <v>2428</v>
      </c>
      <c r="L851" t="s">
        <v>2067</v>
      </c>
      <c r="M851" t="s">
        <v>2067</v>
      </c>
      <c r="N851" t="s">
        <v>2188</v>
      </c>
      <c r="O851" t="s">
        <v>2256</v>
      </c>
      <c r="P851" t="s">
        <v>2069</v>
      </c>
    </row>
    <row r="852" spans="1:16">
      <c r="A852" t="s">
        <v>867</v>
      </c>
      <c r="B852">
        <v>0.6</v>
      </c>
      <c r="C852">
        <v>143.69020080566406</v>
      </c>
      <c r="D852">
        <v>0.17182879836946158</v>
      </c>
      <c r="E852" t="s">
        <v>2906</v>
      </c>
      <c r="F852" t="s">
        <v>2062</v>
      </c>
      <c r="G852" t="s">
        <v>2063</v>
      </c>
      <c r="H852" t="s">
        <v>2064</v>
      </c>
      <c r="I852" t="s">
        <v>2073</v>
      </c>
      <c r="J852" t="s">
        <v>2066</v>
      </c>
      <c r="K852" t="s">
        <v>2063</v>
      </c>
      <c r="L852" t="s">
        <v>2067</v>
      </c>
      <c r="M852" t="s">
        <v>2067</v>
      </c>
      <c r="N852" t="s">
        <v>2067</v>
      </c>
      <c r="O852" t="s">
        <v>2146</v>
      </c>
      <c r="P852" t="s">
        <v>2071</v>
      </c>
    </row>
    <row r="853" spans="1:16">
      <c r="A853" t="s">
        <v>868</v>
      </c>
      <c r="B853">
        <v>0.6</v>
      </c>
      <c r="C853">
        <v>556.58587646484375</v>
      </c>
      <c r="D853">
        <v>0.12438040579619591</v>
      </c>
      <c r="E853" t="s">
        <v>3808</v>
      </c>
      <c r="F853" t="s">
        <v>2062</v>
      </c>
      <c r="G853" t="s">
        <v>2081</v>
      </c>
      <c r="H853" t="s">
        <v>2064</v>
      </c>
      <c r="I853" t="s">
        <v>2065</v>
      </c>
      <c r="J853" t="s">
        <v>2066</v>
      </c>
      <c r="K853" t="s">
        <v>2081</v>
      </c>
      <c r="L853" t="s">
        <v>2067</v>
      </c>
      <c r="M853" t="s">
        <v>2067</v>
      </c>
      <c r="N853" t="s">
        <v>2067</v>
      </c>
      <c r="O853" t="s">
        <v>2142</v>
      </c>
      <c r="P853" t="s">
        <v>2071</v>
      </c>
    </row>
    <row r="854" spans="1:16">
      <c r="A854" t="s">
        <v>869</v>
      </c>
      <c r="B854">
        <v>0.08</v>
      </c>
      <c r="C854">
        <v>254.421875</v>
      </c>
      <c r="D854">
        <v>0.1681107061830063</v>
      </c>
      <c r="E854" t="s">
        <v>2907</v>
      </c>
      <c r="F854" t="s">
        <v>2062</v>
      </c>
      <c r="G854" t="s">
        <v>2063</v>
      </c>
      <c r="H854" t="s">
        <v>2064</v>
      </c>
      <c r="I854" t="s">
        <v>2065</v>
      </c>
      <c r="J854" t="s">
        <v>2066</v>
      </c>
      <c r="K854" t="s">
        <v>2063</v>
      </c>
      <c r="L854" t="s">
        <v>2067</v>
      </c>
      <c r="M854" t="s">
        <v>2067</v>
      </c>
      <c r="N854" t="s">
        <v>2067</v>
      </c>
      <c r="O854" t="s">
        <v>2213</v>
      </c>
      <c r="P854" t="s">
        <v>2095</v>
      </c>
    </row>
    <row r="855" spans="1:16">
      <c r="A855" t="s">
        <v>870</v>
      </c>
      <c r="B855" t="s">
        <v>2085</v>
      </c>
      <c r="C855">
        <v>1345.61083984375</v>
      </c>
      <c r="D855" t="s">
        <v>2085</v>
      </c>
      <c r="E855" t="s">
        <v>3809</v>
      </c>
      <c r="F855" t="s">
        <v>2083</v>
      </c>
      <c r="G855" t="s">
        <v>2149</v>
      </c>
      <c r="H855" t="s">
        <v>2085</v>
      </c>
      <c r="I855" t="s">
        <v>2085</v>
      </c>
      <c r="J855" t="s">
        <v>2066</v>
      </c>
      <c r="K855" t="s">
        <v>2149</v>
      </c>
      <c r="L855" t="s">
        <v>2067</v>
      </c>
      <c r="M855" t="s">
        <v>2067</v>
      </c>
      <c r="N855" t="s">
        <v>2067</v>
      </c>
      <c r="O855" t="s">
        <v>2068</v>
      </c>
      <c r="P855" t="s">
        <v>2069</v>
      </c>
    </row>
    <row r="856" spans="1:16">
      <c r="A856" t="s">
        <v>871</v>
      </c>
      <c r="B856">
        <v>0.18</v>
      </c>
      <c r="C856">
        <v>292.828369140625</v>
      </c>
      <c r="D856">
        <v>0.10514915753748715</v>
      </c>
      <c r="E856" t="s">
        <v>2908</v>
      </c>
      <c r="F856" t="s">
        <v>2083</v>
      </c>
      <c r="G856" t="s">
        <v>2171</v>
      </c>
      <c r="H856" t="s">
        <v>2085</v>
      </c>
      <c r="I856" t="s">
        <v>2085</v>
      </c>
      <c r="J856" t="s">
        <v>2066</v>
      </c>
      <c r="K856" t="s">
        <v>2171</v>
      </c>
      <c r="L856" t="s">
        <v>2067</v>
      </c>
      <c r="M856" t="s">
        <v>2067</v>
      </c>
      <c r="N856" t="s">
        <v>2067</v>
      </c>
      <c r="O856" t="s">
        <v>2068</v>
      </c>
      <c r="P856" t="s">
        <v>2069</v>
      </c>
    </row>
    <row r="857" spans="1:16">
      <c r="A857" t="s">
        <v>872</v>
      </c>
      <c r="B857">
        <v>0.95</v>
      </c>
      <c r="C857">
        <v>74.909217834472656</v>
      </c>
      <c r="D857">
        <v>6.2467742451100421E-2</v>
      </c>
      <c r="E857" t="s">
        <v>2909</v>
      </c>
      <c r="F857" t="s">
        <v>2062</v>
      </c>
      <c r="G857" t="s">
        <v>2063</v>
      </c>
      <c r="H857" t="s">
        <v>2075</v>
      </c>
      <c r="I857" t="s">
        <v>2065</v>
      </c>
      <c r="J857" t="s">
        <v>2066</v>
      </c>
      <c r="K857" t="s">
        <v>2063</v>
      </c>
      <c r="L857" t="s">
        <v>2188</v>
      </c>
      <c r="M857" t="s">
        <v>2067</v>
      </c>
      <c r="N857" t="s">
        <v>2067</v>
      </c>
      <c r="O857" t="s">
        <v>2068</v>
      </c>
      <c r="P857" t="s">
        <v>2312</v>
      </c>
    </row>
    <row r="858" spans="1:16">
      <c r="A858" t="s">
        <v>873</v>
      </c>
      <c r="B858">
        <v>0.76</v>
      </c>
      <c r="C858">
        <v>125.23553466796875</v>
      </c>
      <c r="D858">
        <v>0.79999905579858233</v>
      </c>
      <c r="E858" t="s">
        <v>2910</v>
      </c>
      <c r="F858" t="s">
        <v>2062</v>
      </c>
      <c r="G858" t="s">
        <v>2063</v>
      </c>
      <c r="H858" t="s">
        <v>2078</v>
      </c>
      <c r="I858" t="s">
        <v>2073</v>
      </c>
      <c r="J858" t="s">
        <v>2066</v>
      </c>
      <c r="K858" t="s">
        <v>2063</v>
      </c>
      <c r="L858" t="s">
        <v>2067</v>
      </c>
      <c r="M858" t="s">
        <v>2067</v>
      </c>
      <c r="N858" t="s">
        <v>2067</v>
      </c>
      <c r="O858" t="s">
        <v>2068</v>
      </c>
      <c r="P858" t="s">
        <v>2095</v>
      </c>
    </row>
    <row r="859" spans="1:16">
      <c r="A859" t="s">
        <v>874</v>
      </c>
      <c r="B859">
        <v>0.57999999999999996</v>
      </c>
      <c r="C859">
        <v>65.342491149902344</v>
      </c>
      <c r="D859">
        <v>0.4789879098176405</v>
      </c>
      <c r="E859" t="s">
        <v>2911</v>
      </c>
      <c r="F859" t="s">
        <v>2062</v>
      </c>
      <c r="G859" t="s">
        <v>2063</v>
      </c>
      <c r="H859" t="s">
        <v>2075</v>
      </c>
      <c r="I859" t="s">
        <v>2089</v>
      </c>
      <c r="J859" t="s">
        <v>2066</v>
      </c>
      <c r="K859" t="s">
        <v>2063</v>
      </c>
      <c r="L859" t="s">
        <v>2067</v>
      </c>
      <c r="M859" t="s">
        <v>2067</v>
      </c>
      <c r="N859" t="s">
        <v>2067</v>
      </c>
      <c r="O859" t="s">
        <v>2134</v>
      </c>
      <c r="P859" t="s">
        <v>2204</v>
      </c>
    </row>
    <row r="860" spans="1:16">
      <c r="A860" t="s">
        <v>875</v>
      </c>
      <c r="B860">
        <v>0.48</v>
      </c>
      <c r="C860">
        <v>126.70881652832031</v>
      </c>
      <c r="D860">
        <v>0.21969424025604289</v>
      </c>
      <c r="E860" t="s">
        <v>2568</v>
      </c>
      <c r="F860" t="s">
        <v>2062</v>
      </c>
      <c r="G860" t="s">
        <v>2063</v>
      </c>
      <c r="H860" t="s">
        <v>2075</v>
      </c>
      <c r="I860" t="s">
        <v>2073</v>
      </c>
      <c r="J860" t="s">
        <v>2066</v>
      </c>
      <c r="K860" t="s">
        <v>2063</v>
      </c>
      <c r="L860" t="s">
        <v>2067</v>
      </c>
      <c r="M860" t="s">
        <v>2067</v>
      </c>
      <c r="N860" t="s">
        <v>2067</v>
      </c>
      <c r="O860" t="s">
        <v>2068</v>
      </c>
      <c r="P860" t="s">
        <v>2071</v>
      </c>
    </row>
    <row r="861" spans="1:16">
      <c r="A861" t="s">
        <v>876</v>
      </c>
      <c r="B861">
        <v>0.42</v>
      </c>
      <c r="C861">
        <v>446.32772827148438</v>
      </c>
      <c r="D861">
        <v>0.20098818060749779</v>
      </c>
      <c r="E861" t="s">
        <v>2912</v>
      </c>
      <c r="F861" t="s">
        <v>2083</v>
      </c>
      <c r="G861" t="s">
        <v>2093</v>
      </c>
      <c r="H861" t="s">
        <v>2085</v>
      </c>
      <c r="I861" t="s">
        <v>2085</v>
      </c>
      <c r="J861" t="s">
        <v>2066</v>
      </c>
      <c r="K861" t="s">
        <v>2093</v>
      </c>
      <c r="L861" t="s">
        <v>2067</v>
      </c>
      <c r="M861" t="s">
        <v>2067</v>
      </c>
      <c r="N861" t="s">
        <v>2067</v>
      </c>
      <c r="O861" t="s">
        <v>2256</v>
      </c>
      <c r="P861" t="s">
        <v>2069</v>
      </c>
    </row>
    <row r="862" spans="1:16">
      <c r="A862" t="s">
        <v>877</v>
      </c>
      <c r="B862">
        <v>0.75</v>
      </c>
      <c r="C862">
        <v>1548.2388916015625</v>
      </c>
      <c r="D862">
        <v>8.539716602995287E-2</v>
      </c>
      <c r="E862" t="s">
        <v>2913</v>
      </c>
      <c r="F862" t="s">
        <v>2062</v>
      </c>
      <c r="G862" t="s">
        <v>2063</v>
      </c>
      <c r="H862" t="s">
        <v>2064</v>
      </c>
      <c r="I862" t="s">
        <v>2073</v>
      </c>
      <c r="J862" t="s">
        <v>2066</v>
      </c>
      <c r="K862" t="s">
        <v>2063</v>
      </c>
      <c r="L862" t="s">
        <v>2067</v>
      </c>
      <c r="M862" t="s">
        <v>2067</v>
      </c>
      <c r="N862" t="s">
        <v>2188</v>
      </c>
      <c r="O862" t="s">
        <v>2256</v>
      </c>
      <c r="P862" t="s">
        <v>2204</v>
      </c>
    </row>
    <row r="863" spans="1:16">
      <c r="A863" t="s">
        <v>878</v>
      </c>
      <c r="B863">
        <v>0.2</v>
      </c>
      <c r="C863">
        <v>305.05056762695313</v>
      </c>
      <c r="D863">
        <v>0.12439906526648359</v>
      </c>
      <c r="E863" t="s">
        <v>2914</v>
      </c>
      <c r="F863" t="s">
        <v>2083</v>
      </c>
      <c r="G863" t="s">
        <v>2084</v>
      </c>
      <c r="H863" t="s">
        <v>2085</v>
      </c>
      <c r="I863" t="s">
        <v>2085</v>
      </c>
      <c r="J863" t="s">
        <v>2066</v>
      </c>
      <c r="K863" t="s">
        <v>2084</v>
      </c>
      <c r="L863" t="s">
        <v>2067</v>
      </c>
      <c r="M863" t="s">
        <v>2067</v>
      </c>
      <c r="N863" t="s">
        <v>2067</v>
      </c>
      <c r="O863" t="s">
        <v>2068</v>
      </c>
      <c r="P863" t="s">
        <v>2069</v>
      </c>
    </row>
    <row r="864" spans="1:16">
      <c r="A864" t="s">
        <v>879</v>
      </c>
      <c r="B864">
        <v>0.5</v>
      </c>
      <c r="C864">
        <v>90.052581787109375</v>
      </c>
      <c r="D864">
        <v>0.49900401339084938</v>
      </c>
      <c r="E864" t="s">
        <v>2915</v>
      </c>
      <c r="F864" t="s">
        <v>2062</v>
      </c>
      <c r="G864" t="s">
        <v>2063</v>
      </c>
      <c r="H864" t="s">
        <v>2075</v>
      </c>
      <c r="I864" t="s">
        <v>2073</v>
      </c>
      <c r="J864" t="s">
        <v>2066</v>
      </c>
      <c r="K864" t="s">
        <v>2063</v>
      </c>
      <c r="L864" t="s">
        <v>2067</v>
      </c>
      <c r="M864" t="s">
        <v>2067</v>
      </c>
      <c r="N864" t="s">
        <v>2067</v>
      </c>
      <c r="O864" t="s">
        <v>2068</v>
      </c>
      <c r="P864" t="s">
        <v>2071</v>
      </c>
    </row>
    <row r="865" spans="1:16">
      <c r="A865" t="s">
        <v>880</v>
      </c>
      <c r="B865">
        <v>0.45</v>
      </c>
      <c r="C865">
        <v>86.145576477050781</v>
      </c>
      <c r="D865">
        <v>0.54109342124263526</v>
      </c>
      <c r="E865" t="s">
        <v>2916</v>
      </c>
      <c r="F865" t="s">
        <v>2062</v>
      </c>
      <c r="G865" t="s">
        <v>2063</v>
      </c>
      <c r="H865" t="s">
        <v>2075</v>
      </c>
      <c r="I865" t="s">
        <v>2073</v>
      </c>
      <c r="J865" t="s">
        <v>2066</v>
      </c>
      <c r="K865" t="s">
        <v>2063</v>
      </c>
      <c r="L865" t="s">
        <v>2067</v>
      </c>
      <c r="M865" t="s">
        <v>2067</v>
      </c>
      <c r="N865" t="s">
        <v>2067</v>
      </c>
      <c r="O865" t="s">
        <v>2146</v>
      </c>
      <c r="P865" t="s">
        <v>2091</v>
      </c>
    </row>
    <row r="866" spans="1:16">
      <c r="A866" t="s">
        <v>881</v>
      </c>
      <c r="B866">
        <v>0.4</v>
      </c>
      <c r="C866">
        <v>149.96347045898438</v>
      </c>
      <c r="D866">
        <v>9.1040939497914586E-2</v>
      </c>
      <c r="E866" t="s">
        <v>2917</v>
      </c>
      <c r="F866" t="s">
        <v>2100</v>
      </c>
      <c r="G866" t="s">
        <v>2101</v>
      </c>
      <c r="H866" t="s">
        <v>2085</v>
      </c>
      <c r="I866" t="s">
        <v>2085</v>
      </c>
      <c r="J866" t="s">
        <v>2066</v>
      </c>
      <c r="K866" t="s">
        <v>2101</v>
      </c>
      <c r="L866" t="s">
        <v>2067</v>
      </c>
      <c r="M866" t="s">
        <v>2067</v>
      </c>
      <c r="N866" t="s">
        <v>2067</v>
      </c>
      <c r="O866" t="s">
        <v>2102</v>
      </c>
      <c r="P866" t="s">
        <v>2256</v>
      </c>
    </row>
    <row r="867" spans="1:16">
      <c r="A867" t="s">
        <v>882</v>
      </c>
      <c r="B867">
        <v>0.95</v>
      </c>
      <c r="C867">
        <v>466.7464599609375</v>
      </c>
      <c r="D867">
        <v>4.922118737346616E-2</v>
      </c>
      <c r="E867" t="s">
        <v>2918</v>
      </c>
      <c r="F867" t="s">
        <v>2062</v>
      </c>
      <c r="G867" t="s">
        <v>2063</v>
      </c>
      <c r="H867" t="s">
        <v>2193</v>
      </c>
      <c r="I867" t="s">
        <v>2065</v>
      </c>
      <c r="J867" t="s">
        <v>2066</v>
      </c>
      <c r="K867" t="s">
        <v>2063</v>
      </c>
      <c r="L867" t="s">
        <v>2188</v>
      </c>
      <c r="M867" t="s">
        <v>2067</v>
      </c>
      <c r="N867" t="s">
        <v>2067</v>
      </c>
      <c r="O867" t="s">
        <v>2068</v>
      </c>
      <c r="P867" t="s">
        <v>2312</v>
      </c>
    </row>
    <row r="868" spans="1:16">
      <c r="A868" t="s">
        <v>883</v>
      </c>
      <c r="B868">
        <v>0.5</v>
      </c>
      <c r="C868">
        <v>45.366474151611328</v>
      </c>
      <c r="D868">
        <v>0.46146270397649164</v>
      </c>
      <c r="E868" t="s">
        <v>2919</v>
      </c>
      <c r="F868" t="s">
        <v>2361</v>
      </c>
      <c r="G868" t="s">
        <v>2563</v>
      </c>
      <c r="H868" t="s">
        <v>2116</v>
      </c>
      <c r="I868" t="s">
        <v>2085</v>
      </c>
      <c r="J868" t="s">
        <v>2066</v>
      </c>
      <c r="K868" t="s">
        <v>2563</v>
      </c>
      <c r="L868" t="s">
        <v>2067</v>
      </c>
      <c r="M868" t="s">
        <v>2067</v>
      </c>
      <c r="N868" t="s">
        <v>2188</v>
      </c>
      <c r="O868" t="s">
        <v>2256</v>
      </c>
      <c r="P868" t="s">
        <v>2095</v>
      </c>
    </row>
    <row r="869" spans="1:16">
      <c r="A869" t="s">
        <v>884</v>
      </c>
      <c r="B869">
        <v>0.49</v>
      </c>
      <c r="C869">
        <v>126.99918365478516</v>
      </c>
      <c r="D869">
        <v>0.24028120075387122</v>
      </c>
      <c r="E869" t="s">
        <v>2920</v>
      </c>
      <c r="F869" t="s">
        <v>2062</v>
      </c>
      <c r="G869" t="s">
        <v>2063</v>
      </c>
      <c r="H869" t="s">
        <v>2064</v>
      </c>
      <c r="I869" t="s">
        <v>2065</v>
      </c>
      <c r="J869" t="s">
        <v>2066</v>
      </c>
      <c r="K869" t="s">
        <v>2063</v>
      </c>
      <c r="L869" t="s">
        <v>2067</v>
      </c>
      <c r="M869" t="s">
        <v>2067</v>
      </c>
      <c r="N869" t="s">
        <v>2067</v>
      </c>
      <c r="O869" t="s">
        <v>2142</v>
      </c>
      <c r="P869" t="s">
        <v>2069</v>
      </c>
    </row>
    <row r="870" spans="1:16">
      <c r="A870" t="s">
        <v>885</v>
      </c>
      <c r="B870">
        <v>0.15</v>
      </c>
      <c r="C870">
        <v>273.42401123046875</v>
      </c>
      <c r="D870">
        <v>6.7225331920960946E-2</v>
      </c>
      <c r="E870" t="s">
        <v>2921</v>
      </c>
      <c r="F870" t="s">
        <v>2062</v>
      </c>
      <c r="G870" t="s">
        <v>2063</v>
      </c>
      <c r="H870" t="s">
        <v>2064</v>
      </c>
      <c r="I870" t="s">
        <v>2073</v>
      </c>
      <c r="J870" t="s">
        <v>2066</v>
      </c>
      <c r="K870" t="s">
        <v>2063</v>
      </c>
      <c r="L870" t="s">
        <v>2067</v>
      </c>
      <c r="M870" t="s">
        <v>2067</v>
      </c>
      <c r="N870" t="s">
        <v>2067</v>
      </c>
      <c r="O870" t="s">
        <v>2146</v>
      </c>
      <c r="P870" t="s">
        <v>2071</v>
      </c>
    </row>
    <row r="871" spans="1:16">
      <c r="A871" t="s">
        <v>886</v>
      </c>
      <c r="B871">
        <v>0.3</v>
      </c>
      <c r="C871">
        <v>218.5421142578125</v>
      </c>
      <c r="D871">
        <v>0.12331075020196942</v>
      </c>
      <c r="E871" t="s">
        <v>2623</v>
      </c>
      <c r="F871" t="s">
        <v>2062</v>
      </c>
      <c r="G871" t="s">
        <v>2081</v>
      </c>
      <c r="H871" t="s">
        <v>2064</v>
      </c>
      <c r="I871" t="s">
        <v>2089</v>
      </c>
      <c r="J871" t="s">
        <v>2066</v>
      </c>
      <c r="K871" t="s">
        <v>2081</v>
      </c>
      <c r="L871" t="s">
        <v>2067</v>
      </c>
      <c r="M871" t="s">
        <v>2067</v>
      </c>
      <c r="N871" t="s">
        <v>2067</v>
      </c>
      <c r="O871" t="s">
        <v>2068</v>
      </c>
      <c r="P871" t="s">
        <v>2071</v>
      </c>
    </row>
    <row r="872" spans="1:16">
      <c r="A872" t="s">
        <v>887</v>
      </c>
      <c r="B872">
        <v>0.4</v>
      </c>
      <c r="C872">
        <v>133.90391540527344</v>
      </c>
      <c r="D872">
        <v>9.4929052418678397E-2</v>
      </c>
      <c r="E872" t="s">
        <v>2922</v>
      </c>
      <c r="F872" t="s">
        <v>2062</v>
      </c>
      <c r="G872" t="s">
        <v>2063</v>
      </c>
      <c r="H872" t="s">
        <v>2064</v>
      </c>
      <c r="I872" t="s">
        <v>2065</v>
      </c>
      <c r="J872" t="s">
        <v>2066</v>
      </c>
      <c r="K872" t="s">
        <v>2063</v>
      </c>
      <c r="L872" t="s">
        <v>2067</v>
      </c>
      <c r="M872" t="s">
        <v>2067</v>
      </c>
      <c r="N872" t="s">
        <v>2067</v>
      </c>
      <c r="O872" t="s">
        <v>2146</v>
      </c>
      <c r="P872" t="s">
        <v>2071</v>
      </c>
    </row>
    <row r="873" spans="1:16">
      <c r="A873" t="s">
        <v>888</v>
      </c>
      <c r="B873">
        <v>0.24</v>
      </c>
      <c r="C873">
        <v>110.01476287841797</v>
      </c>
      <c r="D873">
        <v>0.12935216179096615</v>
      </c>
      <c r="E873" t="s">
        <v>3810</v>
      </c>
      <c r="F873" t="s">
        <v>2083</v>
      </c>
      <c r="G873" t="s">
        <v>2084</v>
      </c>
      <c r="H873" t="s">
        <v>2085</v>
      </c>
      <c r="I873" t="s">
        <v>2085</v>
      </c>
      <c r="J873" t="s">
        <v>2066</v>
      </c>
      <c r="K873" t="s">
        <v>2084</v>
      </c>
      <c r="L873" t="s">
        <v>2067</v>
      </c>
      <c r="M873" t="s">
        <v>2067</v>
      </c>
      <c r="N873" t="s">
        <v>2067</v>
      </c>
      <c r="O873" t="s">
        <v>2068</v>
      </c>
      <c r="P873" t="s">
        <v>2204</v>
      </c>
    </row>
    <row r="874" spans="1:16">
      <c r="A874" t="s">
        <v>889</v>
      </c>
      <c r="B874">
        <v>0.35</v>
      </c>
      <c r="C874">
        <v>932.93304443359375</v>
      </c>
      <c r="D874">
        <v>3.1338497996660379E-2</v>
      </c>
      <c r="E874" t="s">
        <v>2923</v>
      </c>
      <c r="F874" t="s">
        <v>2083</v>
      </c>
      <c r="G874" t="s">
        <v>2084</v>
      </c>
      <c r="H874" t="s">
        <v>2085</v>
      </c>
      <c r="I874" t="s">
        <v>2085</v>
      </c>
      <c r="J874" t="s">
        <v>2066</v>
      </c>
      <c r="K874" t="s">
        <v>2084</v>
      </c>
      <c r="L874" t="s">
        <v>2067</v>
      </c>
      <c r="M874" t="s">
        <v>2067</v>
      </c>
      <c r="N874" t="s">
        <v>2188</v>
      </c>
      <c r="O874" t="s">
        <v>2256</v>
      </c>
      <c r="P874" t="s">
        <v>2256</v>
      </c>
    </row>
    <row r="875" spans="1:16">
      <c r="A875" t="s">
        <v>890</v>
      </c>
      <c r="B875">
        <v>0.19</v>
      </c>
      <c r="C875">
        <v>99.344825744628906</v>
      </c>
      <c r="D875">
        <v>0.11003294362079233</v>
      </c>
      <c r="E875" t="s">
        <v>2924</v>
      </c>
      <c r="F875" t="s">
        <v>2062</v>
      </c>
      <c r="G875" t="s">
        <v>2063</v>
      </c>
      <c r="H875" t="s">
        <v>2064</v>
      </c>
      <c r="I875" t="s">
        <v>2073</v>
      </c>
      <c r="J875" t="s">
        <v>2066</v>
      </c>
      <c r="K875" t="s">
        <v>2063</v>
      </c>
      <c r="L875" t="s">
        <v>2067</v>
      </c>
      <c r="M875" t="s">
        <v>2067</v>
      </c>
      <c r="N875" t="s">
        <v>2067</v>
      </c>
      <c r="O875" t="s">
        <v>2189</v>
      </c>
      <c r="P875" t="s">
        <v>2071</v>
      </c>
    </row>
    <row r="876" spans="1:16">
      <c r="A876" t="s">
        <v>891</v>
      </c>
      <c r="B876" t="s">
        <v>2085</v>
      </c>
      <c r="C876">
        <v>60.114112854003906</v>
      </c>
      <c r="D876" t="s">
        <v>2085</v>
      </c>
      <c r="E876" t="s">
        <v>3811</v>
      </c>
      <c r="F876" t="s">
        <v>2062</v>
      </c>
      <c r="G876" t="s">
        <v>2098</v>
      </c>
      <c r="H876" t="s">
        <v>2085</v>
      </c>
      <c r="I876" t="s">
        <v>2065</v>
      </c>
      <c r="J876" t="s">
        <v>2066</v>
      </c>
      <c r="K876" t="s">
        <v>2098</v>
      </c>
      <c r="L876" t="s">
        <v>2067</v>
      </c>
      <c r="M876" t="s">
        <v>2067</v>
      </c>
      <c r="N876" t="s">
        <v>2188</v>
      </c>
      <c r="O876" t="s">
        <v>2256</v>
      </c>
      <c r="P876" t="s">
        <v>2204</v>
      </c>
    </row>
    <row r="877" spans="1:16">
      <c r="A877" t="s">
        <v>892</v>
      </c>
      <c r="B877">
        <v>0.25</v>
      </c>
      <c r="C877">
        <v>132.50514221191406</v>
      </c>
      <c r="D877">
        <v>4.8769534576166063E-2</v>
      </c>
      <c r="E877" t="s">
        <v>2925</v>
      </c>
      <c r="F877" t="s">
        <v>2083</v>
      </c>
      <c r="G877" t="s">
        <v>2149</v>
      </c>
      <c r="H877" t="s">
        <v>2085</v>
      </c>
      <c r="I877" t="s">
        <v>2085</v>
      </c>
      <c r="J877" t="s">
        <v>2066</v>
      </c>
      <c r="K877" t="s">
        <v>2149</v>
      </c>
      <c r="L877" t="s">
        <v>2067</v>
      </c>
      <c r="M877" t="s">
        <v>2067</v>
      </c>
      <c r="N877" t="s">
        <v>2188</v>
      </c>
      <c r="O877" t="s">
        <v>2256</v>
      </c>
      <c r="P877" t="s">
        <v>2204</v>
      </c>
    </row>
    <row r="878" spans="1:16">
      <c r="A878" t="s">
        <v>893</v>
      </c>
      <c r="B878">
        <v>0.7</v>
      </c>
      <c r="C878">
        <v>106.80000305175781</v>
      </c>
      <c r="D878">
        <v>2.6134677984955959</v>
      </c>
      <c r="E878" t="s">
        <v>2654</v>
      </c>
      <c r="F878" t="s">
        <v>2062</v>
      </c>
      <c r="G878" t="s">
        <v>2063</v>
      </c>
      <c r="H878" t="s">
        <v>2075</v>
      </c>
      <c r="I878" t="s">
        <v>2073</v>
      </c>
      <c r="J878" t="s">
        <v>2259</v>
      </c>
      <c r="K878" t="s">
        <v>2063</v>
      </c>
      <c r="L878" t="s">
        <v>2067</v>
      </c>
      <c r="M878" t="s">
        <v>2067</v>
      </c>
      <c r="N878" t="s">
        <v>2067</v>
      </c>
      <c r="O878" t="s">
        <v>2146</v>
      </c>
      <c r="P878" t="s">
        <v>2071</v>
      </c>
    </row>
    <row r="879" spans="1:16">
      <c r="A879" t="s">
        <v>894</v>
      </c>
      <c r="B879">
        <v>0.5</v>
      </c>
      <c r="C879">
        <v>175.95388793945313</v>
      </c>
      <c r="D879">
        <v>0.1781295340543135</v>
      </c>
      <c r="E879" t="s">
        <v>2926</v>
      </c>
      <c r="F879" t="s">
        <v>2062</v>
      </c>
      <c r="G879" t="s">
        <v>2063</v>
      </c>
      <c r="H879" t="s">
        <v>2064</v>
      </c>
      <c r="I879" t="s">
        <v>2073</v>
      </c>
      <c r="J879" t="s">
        <v>2066</v>
      </c>
      <c r="K879" t="s">
        <v>2063</v>
      </c>
      <c r="L879" t="s">
        <v>2067</v>
      </c>
      <c r="M879" t="s">
        <v>2067</v>
      </c>
      <c r="N879" t="s">
        <v>2067</v>
      </c>
      <c r="O879" t="s">
        <v>2068</v>
      </c>
      <c r="P879" t="s">
        <v>2071</v>
      </c>
    </row>
    <row r="880" spans="1:16">
      <c r="A880" t="s">
        <v>895</v>
      </c>
      <c r="B880">
        <v>0.25</v>
      </c>
      <c r="C880">
        <v>158.53378295898438</v>
      </c>
      <c r="D880">
        <v>0.12278181322808435</v>
      </c>
      <c r="E880" t="s">
        <v>2927</v>
      </c>
      <c r="F880" t="s">
        <v>2062</v>
      </c>
      <c r="G880" t="s">
        <v>2063</v>
      </c>
      <c r="H880" t="s">
        <v>2064</v>
      </c>
      <c r="I880" t="s">
        <v>2065</v>
      </c>
      <c r="J880" t="s">
        <v>2066</v>
      </c>
      <c r="K880" t="s">
        <v>2063</v>
      </c>
      <c r="L880" t="s">
        <v>2067</v>
      </c>
      <c r="M880" t="s">
        <v>2067</v>
      </c>
      <c r="N880" t="s">
        <v>2067</v>
      </c>
      <c r="O880" t="s">
        <v>2142</v>
      </c>
      <c r="P880" t="s">
        <v>2071</v>
      </c>
    </row>
    <row r="881" spans="1:16">
      <c r="A881" t="s">
        <v>896</v>
      </c>
      <c r="B881">
        <v>0.08</v>
      </c>
      <c r="C881">
        <v>1437.90869140625</v>
      </c>
      <c r="D881">
        <v>2.0636622026409986E-2</v>
      </c>
      <c r="E881" t="s">
        <v>2928</v>
      </c>
      <c r="F881" t="s">
        <v>2083</v>
      </c>
      <c r="G881" t="s">
        <v>2084</v>
      </c>
      <c r="H881" t="s">
        <v>2085</v>
      </c>
      <c r="I881" t="s">
        <v>2085</v>
      </c>
      <c r="J881" t="s">
        <v>2066</v>
      </c>
      <c r="K881" t="s">
        <v>2084</v>
      </c>
      <c r="L881" t="s">
        <v>2067</v>
      </c>
      <c r="M881" t="s">
        <v>2067</v>
      </c>
      <c r="N881" t="s">
        <v>2188</v>
      </c>
      <c r="O881" t="s">
        <v>2256</v>
      </c>
      <c r="P881" t="s">
        <v>2095</v>
      </c>
    </row>
    <row r="882" spans="1:16">
      <c r="A882" t="s">
        <v>897</v>
      </c>
      <c r="B882">
        <v>0.25</v>
      </c>
      <c r="C882">
        <v>125.10421752929688</v>
      </c>
      <c r="D882">
        <v>5.2448047981603872E-2</v>
      </c>
      <c r="E882" t="s">
        <v>2929</v>
      </c>
      <c r="F882" t="s">
        <v>2062</v>
      </c>
      <c r="G882" t="s">
        <v>2063</v>
      </c>
      <c r="H882" t="s">
        <v>2064</v>
      </c>
      <c r="I882" t="s">
        <v>2065</v>
      </c>
      <c r="J882" t="s">
        <v>2066</v>
      </c>
      <c r="K882" t="s">
        <v>2063</v>
      </c>
      <c r="L882" t="s">
        <v>2067</v>
      </c>
      <c r="M882" t="s">
        <v>2067</v>
      </c>
      <c r="N882" t="s">
        <v>2067</v>
      </c>
      <c r="O882" t="s">
        <v>2142</v>
      </c>
      <c r="P882" t="s">
        <v>2071</v>
      </c>
    </row>
    <row r="883" spans="1:16">
      <c r="A883" t="s">
        <v>898</v>
      </c>
      <c r="B883">
        <v>0.75</v>
      </c>
      <c r="C883">
        <v>143.59379577636719</v>
      </c>
      <c r="D883">
        <v>0.44705441984188959</v>
      </c>
      <c r="E883" t="s">
        <v>2930</v>
      </c>
      <c r="F883" t="s">
        <v>2100</v>
      </c>
      <c r="G883" t="s">
        <v>2101</v>
      </c>
      <c r="H883" t="s">
        <v>2085</v>
      </c>
      <c r="I883" t="s">
        <v>2085</v>
      </c>
      <c r="J883" t="s">
        <v>2259</v>
      </c>
      <c r="K883" t="s">
        <v>2101</v>
      </c>
      <c r="L883" t="s">
        <v>2188</v>
      </c>
      <c r="M883" t="s">
        <v>2067</v>
      </c>
      <c r="N883" t="s">
        <v>2067</v>
      </c>
      <c r="O883" t="s">
        <v>2142</v>
      </c>
      <c r="P883" t="s">
        <v>2256</v>
      </c>
    </row>
    <row r="884" spans="1:16">
      <c r="A884" t="s">
        <v>899</v>
      </c>
      <c r="B884">
        <v>0.35</v>
      </c>
      <c r="C884">
        <v>327.17282104492188</v>
      </c>
      <c r="D884">
        <v>0.15776938136769114</v>
      </c>
      <c r="E884" t="s">
        <v>2931</v>
      </c>
      <c r="F884" t="s">
        <v>2062</v>
      </c>
      <c r="G884" t="s">
        <v>2063</v>
      </c>
      <c r="H884" t="s">
        <v>2064</v>
      </c>
      <c r="I884" t="s">
        <v>2065</v>
      </c>
      <c r="J884" t="s">
        <v>2066</v>
      </c>
      <c r="K884" t="s">
        <v>2063</v>
      </c>
      <c r="L884" t="s">
        <v>2067</v>
      </c>
      <c r="M884" t="s">
        <v>2067</v>
      </c>
      <c r="N884" t="s">
        <v>2067</v>
      </c>
      <c r="O884" t="s">
        <v>2189</v>
      </c>
      <c r="P884" t="s">
        <v>2204</v>
      </c>
    </row>
    <row r="885" spans="1:16">
      <c r="A885" t="s">
        <v>900</v>
      </c>
      <c r="B885">
        <v>0.95</v>
      </c>
      <c r="C885">
        <v>66.732353210449219</v>
      </c>
      <c r="D885">
        <v>7.2360978792890593E-2</v>
      </c>
      <c r="E885" t="s">
        <v>2932</v>
      </c>
      <c r="F885" t="s">
        <v>2083</v>
      </c>
      <c r="G885" t="s">
        <v>2149</v>
      </c>
      <c r="H885" t="s">
        <v>2085</v>
      </c>
      <c r="I885" t="s">
        <v>2085</v>
      </c>
      <c r="J885" t="s">
        <v>2066</v>
      </c>
      <c r="K885" t="s">
        <v>2149</v>
      </c>
      <c r="L885" t="s">
        <v>2188</v>
      </c>
      <c r="M885" t="s">
        <v>2188</v>
      </c>
      <c r="N885" t="s">
        <v>2067</v>
      </c>
      <c r="O885" t="s">
        <v>2068</v>
      </c>
      <c r="P885" t="s">
        <v>2312</v>
      </c>
    </row>
    <row r="886" spans="1:16">
      <c r="A886" t="s">
        <v>901</v>
      </c>
      <c r="B886">
        <v>0.15</v>
      </c>
      <c r="C886">
        <v>126.89665985107422</v>
      </c>
      <c r="D886">
        <v>0.12144288217758695</v>
      </c>
      <c r="E886" t="s">
        <v>2933</v>
      </c>
      <c r="F886" t="s">
        <v>2083</v>
      </c>
      <c r="G886" t="s">
        <v>2154</v>
      </c>
      <c r="H886" t="s">
        <v>2085</v>
      </c>
      <c r="I886" t="s">
        <v>2085</v>
      </c>
      <c r="J886" t="s">
        <v>2066</v>
      </c>
      <c r="K886" t="s">
        <v>2154</v>
      </c>
      <c r="L886" t="s">
        <v>2067</v>
      </c>
      <c r="M886" t="s">
        <v>2067</v>
      </c>
      <c r="N886" t="s">
        <v>2067</v>
      </c>
      <c r="O886" t="s">
        <v>2068</v>
      </c>
      <c r="P886" t="s">
        <v>2069</v>
      </c>
    </row>
    <row r="887" spans="1:16">
      <c r="A887" t="s">
        <v>902</v>
      </c>
      <c r="B887">
        <v>0.7</v>
      </c>
      <c r="C887">
        <v>280.76199340820313</v>
      </c>
      <c r="D887">
        <v>0.14497796653554682</v>
      </c>
      <c r="E887" t="s">
        <v>2934</v>
      </c>
      <c r="F887" t="s">
        <v>2062</v>
      </c>
      <c r="G887" t="s">
        <v>2081</v>
      </c>
      <c r="H887" t="s">
        <v>2064</v>
      </c>
      <c r="I887" t="s">
        <v>2089</v>
      </c>
      <c r="J887" t="s">
        <v>2066</v>
      </c>
      <c r="K887" t="s">
        <v>2081</v>
      </c>
      <c r="L887" t="s">
        <v>2067</v>
      </c>
      <c r="M887" t="s">
        <v>2067</v>
      </c>
      <c r="N887" t="s">
        <v>2067</v>
      </c>
      <c r="O887" t="s">
        <v>2142</v>
      </c>
      <c r="P887" t="s">
        <v>2071</v>
      </c>
    </row>
    <row r="888" spans="1:16">
      <c r="A888" t="s">
        <v>903</v>
      </c>
      <c r="B888">
        <v>0.2</v>
      </c>
      <c r="C888">
        <v>827.104736328125</v>
      </c>
      <c r="D888">
        <v>0.11965577913971764</v>
      </c>
      <c r="E888" t="s">
        <v>2935</v>
      </c>
      <c r="F888" t="s">
        <v>2062</v>
      </c>
      <c r="G888" t="s">
        <v>2063</v>
      </c>
      <c r="H888" t="s">
        <v>2075</v>
      </c>
      <c r="I888" t="s">
        <v>2065</v>
      </c>
      <c r="J888" t="s">
        <v>2066</v>
      </c>
      <c r="K888" t="s">
        <v>2063</v>
      </c>
      <c r="L888" t="s">
        <v>2067</v>
      </c>
      <c r="M888" t="s">
        <v>2067</v>
      </c>
      <c r="N888" t="s">
        <v>2067</v>
      </c>
      <c r="O888" t="s">
        <v>2068</v>
      </c>
      <c r="P888" t="s">
        <v>2071</v>
      </c>
    </row>
    <row r="889" spans="1:16">
      <c r="A889" t="s">
        <v>904</v>
      </c>
      <c r="B889">
        <v>1</v>
      </c>
      <c r="C889">
        <v>233.79437255859375</v>
      </c>
      <c r="D889">
        <v>0.4326424574777456</v>
      </c>
      <c r="E889" t="s">
        <v>2936</v>
      </c>
      <c r="F889" t="s">
        <v>2083</v>
      </c>
      <c r="G889" t="s">
        <v>2084</v>
      </c>
      <c r="H889" t="s">
        <v>2085</v>
      </c>
      <c r="I889" t="s">
        <v>2085</v>
      </c>
      <c r="J889" t="s">
        <v>2066</v>
      </c>
      <c r="K889" t="s">
        <v>2084</v>
      </c>
      <c r="L889" t="s">
        <v>2067</v>
      </c>
      <c r="M889" t="s">
        <v>2067</v>
      </c>
      <c r="N889" t="s">
        <v>2188</v>
      </c>
      <c r="O889" t="s">
        <v>2256</v>
      </c>
      <c r="P889" t="s">
        <v>2071</v>
      </c>
    </row>
    <row r="890" spans="1:16">
      <c r="A890" t="s">
        <v>905</v>
      </c>
      <c r="B890">
        <v>0.95</v>
      </c>
      <c r="C890">
        <v>123.94231414794922</v>
      </c>
      <c r="D890">
        <v>7.4536028204205781E-2</v>
      </c>
      <c r="E890" t="s">
        <v>2937</v>
      </c>
      <c r="F890" t="s">
        <v>2062</v>
      </c>
      <c r="G890" t="s">
        <v>2063</v>
      </c>
      <c r="H890" t="s">
        <v>2064</v>
      </c>
      <c r="I890" t="s">
        <v>2087</v>
      </c>
      <c r="J890" t="s">
        <v>2066</v>
      </c>
      <c r="K890" t="s">
        <v>2063</v>
      </c>
      <c r="L890" t="s">
        <v>2188</v>
      </c>
      <c r="M890" t="s">
        <v>2067</v>
      </c>
      <c r="N890" t="s">
        <v>2067</v>
      </c>
      <c r="O890" t="s">
        <v>2068</v>
      </c>
      <c r="P890" t="s">
        <v>2312</v>
      </c>
    </row>
    <row r="891" spans="1:16">
      <c r="A891" t="s">
        <v>906</v>
      </c>
      <c r="B891">
        <v>0.95</v>
      </c>
      <c r="C891">
        <v>103.18489074707031</v>
      </c>
      <c r="D891">
        <v>0.13794046981573854</v>
      </c>
      <c r="E891" t="s">
        <v>2938</v>
      </c>
      <c r="F891" t="s">
        <v>2062</v>
      </c>
      <c r="G891" t="s">
        <v>2939</v>
      </c>
      <c r="H891" t="s">
        <v>2085</v>
      </c>
      <c r="I891" t="s">
        <v>2073</v>
      </c>
      <c r="J891" t="s">
        <v>2066</v>
      </c>
      <c r="K891" t="s">
        <v>2939</v>
      </c>
      <c r="L891" t="s">
        <v>2188</v>
      </c>
      <c r="M891" t="s">
        <v>2188</v>
      </c>
      <c r="N891" t="s">
        <v>2067</v>
      </c>
      <c r="O891" t="s">
        <v>2146</v>
      </c>
      <c r="P891" t="s">
        <v>2071</v>
      </c>
    </row>
    <row r="892" spans="1:16">
      <c r="A892" t="s">
        <v>907</v>
      </c>
      <c r="B892">
        <v>0.63</v>
      </c>
      <c r="C892">
        <v>467.8680419921875</v>
      </c>
      <c r="D892">
        <v>9.3693329223028546E-2</v>
      </c>
      <c r="E892" t="s">
        <v>2940</v>
      </c>
      <c r="F892" t="s">
        <v>2062</v>
      </c>
      <c r="G892" t="s">
        <v>2063</v>
      </c>
      <c r="H892" t="s">
        <v>2064</v>
      </c>
      <c r="I892" t="s">
        <v>2073</v>
      </c>
      <c r="J892" t="s">
        <v>2066</v>
      </c>
      <c r="K892" t="s">
        <v>2063</v>
      </c>
      <c r="L892" t="s">
        <v>2067</v>
      </c>
      <c r="M892" t="s">
        <v>2067</v>
      </c>
      <c r="N892" t="s">
        <v>2067</v>
      </c>
      <c r="O892" t="s">
        <v>2142</v>
      </c>
      <c r="P892" t="s">
        <v>2071</v>
      </c>
    </row>
    <row r="893" spans="1:16">
      <c r="A893" t="s">
        <v>908</v>
      </c>
      <c r="B893">
        <v>0.59</v>
      </c>
      <c r="C893">
        <v>85.663665771484375</v>
      </c>
      <c r="D893">
        <v>0.5239612019979607</v>
      </c>
      <c r="E893" t="s">
        <v>2941</v>
      </c>
      <c r="F893" t="s">
        <v>2062</v>
      </c>
      <c r="G893" t="s">
        <v>2063</v>
      </c>
      <c r="H893" t="s">
        <v>2193</v>
      </c>
      <c r="I893" t="s">
        <v>2089</v>
      </c>
      <c r="J893" t="s">
        <v>2066</v>
      </c>
      <c r="K893" t="s">
        <v>2063</v>
      </c>
      <c r="L893" t="s">
        <v>2067</v>
      </c>
      <c r="M893" t="s">
        <v>2067</v>
      </c>
      <c r="N893" t="s">
        <v>2067</v>
      </c>
      <c r="O893" t="s">
        <v>2068</v>
      </c>
      <c r="P893" t="s">
        <v>2071</v>
      </c>
    </row>
    <row r="894" spans="1:16">
      <c r="A894" t="s">
        <v>909</v>
      </c>
      <c r="B894">
        <v>0.6</v>
      </c>
      <c r="C894">
        <v>78.778495788574219</v>
      </c>
      <c r="D894">
        <v>0.19208544025228502</v>
      </c>
      <c r="E894" t="s">
        <v>2942</v>
      </c>
      <c r="F894" t="s">
        <v>2062</v>
      </c>
      <c r="G894" t="s">
        <v>2063</v>
      </c>
      <c r="H894" t="s">
        <v>2078</v>
      </c>
      <c r="I894" t="s">
        <v>2065</v>
      </c>
      <c r="J894" t="s">
        <v>2066</v>
      </c>
      <c r="K894" t="s">
        <v>2063</v>
      </c>
      <c r="L894" t="s">
        <v>2067</v>
      </c>
      <c r="M894" t="s">
        <v>2067</v>
      </c>
      <c r="N894" t="s">
        <v>2067</v>
      </c>
      <c r="O894" t="s">
        <v>2068</v>
      </c>
      <c r="P894" t="s">
        <v>2091</v>
      </c>
    </row>
    <row r="895" spans="1:16">
      <c r="A895" t="s">
        <v>910</v>
      </c>
      <c r="B895">
        <v>0.67</v>
      </c>
      <c r="C895">
        <v>178.07225036621094</v>
      </c>
      <c r="D895">
        <v>0.55502137377960437</v>
      </c>
      <c r="E895" t="s">
        <v>3812</v>
      </c>
      <c r="F895" t="s">
        <v>2062</v>
      </c>
      <c r="G895" t="s">
        <v>2063</v>
      </c>
      <c r="H895" t="s">
        <v>2075</v>
      </c>
      <c r="I895" t="s">
        <v>2073</v>
      </c>
      <c r="J895" t="s">
        <v>2066</v>
      </c>
      <c r="K895" t="s">
        <v>2063</v>
      </c>
      <c r="L895" t="s">
        <v>2067</v>
      </c>
      <c r="M895" t="s">
        <v>2067</v>
      </c>
      <c r="N895" t="s">
        <v>2067</v>
      </c>
      <c r="O895" t="s">
        <v>2146</v>
      </c>
      <c r="P895" t="s">
        <v>2071</v>
      </c>
    </row>
    <row r="896" spans="1:16">
      <c r="A896" t="s">
        <v>911</v>
      </c>
      <c r="B896">
        <v>0.59</v>
      </c>
      <c r="C896">
        <v>105.75846862792969</v>
      </c>
      <c r="D896">
        <v>0.17835106603063672</v>
      </c>
      <c r="E896" t="s">
        <v>2943</v>
      </c>
      <c r="F896" t="s">
        <v>2062</v>
      </c>
      <c r="G896" t="s">
        <v>2098</v>
      </c>
      <c r="H896" t="s">
        <v>2064</v>
      </c>
      <c r="I896" t="s">
        <v>2065</v>
      </c>
      <c r="J896" t="s">
        <v>2066</v>
      </c>
      <c r="K896" t="s">
        <v>2098</v>
      </c>
      <c r="L896" t="s">
        <v>2067</v>
      </c>
      <c r="M896" t="s">
        <v>2067</v>
      </c>
      <c r="N896" t="s">
        <v>2067</v>
      </c>
      <c r="O896" t="s">
        <v>2256</v>
      </c>
      <c r="P896" t="s">
        <v>2071</v>
      </c>
    </row>
    <row r="897" spans="1:16">
      <c r="A897" t="s">
        <v>912</v>
      </c>
      <c r="B897">
        <v>0.95</v>
      </c>
      <c r="C897">
        <v>113.11916351318359</v>
      </c>
      <c r="D897">
        <v>4.9850011863404028E-2</v>
      </c>
      <c r="E897" t="s">
        <v>2944</v>
      </c>
      <c r="F897" t="s">
        <v>2083</v>
      </c>
      <c r="G897" t="s">
        <v>2093</v>
      </c>
      <c r="H897" t="s">
        <v>2085</v>
      </c>
      <c r="I897" t="s">
        <v>2085</v>
      </c>
      <c r="J897" t="s">
        <v>2066</v>
      </c>
      <c r="K897" t="s">
        <v>2093</v>
      </c>
      <c r="L897" t="s">
        <v>2188</v>
      </c>
      <c r="M897" t="s">
        <v>2188</v>
      </c>
      <c r="N897" t="s">
        <v>2067</v>
      </c>
      <c r="O897" t="s">
        <v>2068</v>
      </c>
      <c r="P897" t="s">
        <v>2312</v>
      </c>
    </row>
    <row r="898" spans="1:16">
      <c r="A898" t="s">
        <v>913</v>
      </c>
      <c r="B898">
        <v>0.15</v>
      </c>
      <c r="C898">
        <v>50.843807220458984</v>
      </c>
      <c r="D898">
        <v>9.9160365005734316E-2</v>
      </c>
      <c r="E898" t="s">
        <v>2945</v>
      </c>
      <c r="F898" t="s">
        <v>2083</v>
      </c>
      <c r="G898" t="s">
        <v>2149</v>
      </c>
      <c r="H898" t="s">
        <v>2085</v>
      </c>
      <c r="I898" t="s">
        <v>2085</v>
      </c>
      <c r="J898" t="s">
        <v>2066</v>
      </c>
      <c r="K898" t="s">
        <v>2149</v>
      </c>
      <c r="L898" t="s">
        <v>2067</v>
      </c>
      <c r="M898" t="s">
        <v>2067</v>
      </c>
      <c r="N898" t="s">
        <v>2067</v>
      </c>
      <c r="O898" t="s">
        <v>2068</v>
      </c>
      <c r="P898" t="s">
        <v>2069</v>
      </c>
    </row>
    <row r="899" spans="1:16">
      <c r="A899" t="s">
        <v>914</v>
      </c>
      <c r="B899">
        <v>0.35</v>
      </c>
      <c r="C899">
        <v>212.0103759765625</v>
      </c>
      <c r="D899">
        <v>0.111054225464847</v>
      </c>
      <c r="E899" t="s">
        <v>2946</v>
      </c>
      <c r="F899" t="s">
        <v>2083</v>
      </c>
      <c r="G899" t="s">
        <v>2171</v>
      </c>
      <c r="H899" t="s">
        <v>2085</v>
      </c>
      <c r="I899" t="s">
        <v>2085</v>
      </c>
      <c r="J899" t="s">
        <v>2066</v>
      </c>
      <c r="K899" t="s">
        <v>2171</v>
      </c>
      <c r="L899" t="s">
        <v>2067</v>
      </c>
      <c r="M899" t="s">
        <v>2067</v>
      </c>
      <c r="N899" t="s">
        <v>2067</v>
      </c>
      <c r="O899" t="s">
        <v>2068</v>
      </c>
      <c r="P899" t="s">
        <v>2069</v>
      </c>
    </row>
    <row r="900" spans="1:16">
      <c r="A900" t="s">
        <v>915</v>
      </c>
      <c r="B900">
        <v>1.5</v>
      </c>
      <c r="C900">
        <v>106.90941619873047</v>
      </c>
      <c r="D900">
        <v>0.11139953207221329</v>
      </c>
      <c r="E900" t="s">
        <v>2654</v>
      </c>
      <c r="F900" t="s">
        <v>2100</v>
      </c>
      <c r="G900" t="s">
        <v>2291</v>
      </c>
      <c r="H900" t="s">
        <v>2085</v>
      </c>
      <c r="I900" t="s">
        <v>2085</v>
      </c>
      <c r="J900" t="s">
        <v>2259</v>
      </c>
      <c r="K900" t="s">
        <v>2291</v>
      </c>
      <c r="L900" t="s">
        <v>2188</v>
      </c>
      <c r="M900" t="s">
        <v>2188</v>
      </c>
      <c r="N900" t="s">
        <v>2067</v>
      </c>
      <c r="O900" t="s">
        <v>2102</v>
      </c>
      <c r="P900" t="s">
        <v>2069</v>
      </c>
    </row>
    <row r="901" spans="1:16">
      <c r="A901" t="s">
        <v>916</v>
      </c>
      <c r="B901">
        <v>0.7</v>
      </c>
      <c r="C901">
        <v>67.605522155761719</v>
      </c>
      <c r="D901">
        <v>0.17502978700962171</v>
      </c>
      <c r="E901" t="s">
        <v>2947</v>
      </c>
      <c r="F901" t="s">
        <v>2062</v>
      </c>
      <c r="G901" t="s">
        <v>2063</v>
      </c>
      <c r="H901" t="s">
        <v>2075</v>
      </c>
      <c r="I901" t="s">
        <v>2089</v>
      </c>
      <c r="J901" t="s">
        <v>2066</v>
      </c>
      <c r="K901" t="s">
        <v>2063</v>
      </c>
      <c r="L901" t="s">
        <v>2067</v>
      </c>
      <c r="M901" t="s">
        <v>2067</v>
      </c>
      <c r="N901" t="s">
        <v>2067</v>
      </c>
      <c r="O901" t="s">
        <v>2068</v>
      </c>
      <c r="P901" t="s">
        <v>2071</v>
      </c>
    </row>
    <row r="902" spans="1:16">
      <c r="A902" t="s">
        <v>917</v>
      </c>
      <c r="B902">
        <v>0.6</v>
      </c>
      <c r="C902">
        <v>103.7542724609375</v>
      </c>
      <c r="D902">
        <v>0.29512821081244356</v>
      </c>
      <c r="E902" t="s">
        <v>2948</v>
      </c>
      <c r="F902" t="s">
        <v>2062</v>
      </c>
      <c r="G902" t="s">
        <v>2063</v>
      </c>
      <c r="H902" t="s">
        <v>2064</v>
      </c>
      <c r="I902" t="s">
        <v>2073</v>
      </c>
      <c r="J902" t="s">
        <v>2066</v>
      </c>
      <c r="K902" t="s">
        <v>2063</v>
      </c>
      <c r="L902" t="s">
        <v>2067</v>
      </c>
      <c r="M902" t="s">
        <v>2067</v>
      </c>
      <c r="N902" t="s">
        <v>2067</v>
      </c>
      <c r="O902" t="s">
        <v>2146</v>
      </c>
      <c r="P902" t="s">
        <v>2071</v>
      </c>
    </row>
    <row r="903" spans="1:16">
      <c r="A903" t="s">
        <v>918</v>
      </c>
      <c r="B903">
        <v>0.6</v>
      </c>
      <c r="C903">
        <v>192.23553466796875</v>
      </c>
      <c r="D903">
        <v>0.23557080796702831</v>
      </c>
      <c r="E903" t="s">
        <v>2949</v>
      </c>
      <c r="F903" t="s">
        <v>2062</v>
      </c>
      <c r="G903" t="s">
        <v>2063</v>
      </c>
      <c r="H903" t="s">
        <v>2064</v>
      </c>
      <c r="I903" t="s">
        <v>2073</v>
      </c>
      <c r="J903" t="s">
        <v>2066</v>
      </c>
      <c r="K903" t="s">
        <v>2063</v>
      </c>
      <c r="L903" t="s">
        <v>2067</v>
      </c>
      <c r="M903" t="s">
        <v>2067</v>
      </c>
      <c r="N903" t="s">
        <v>2067</v>
      </c>
      <c r="O903" t="s">
        <v>2146</v>
      </c>
      <c r="P903" t="s">
        <v>2071</v>
      </c>
    </row>
    <row r="904" spans="1:16">
      <c r="A904" t="s">
        <v>919</v>
      </c>
      <c r="B904">
        <v>0.28999999999999998</v>
      </c>
      <c r="C904">
        <v>2192.593994140625</v>
      </c>
      <c r="D904">
        <v>9.7951597749011812E-2</v>
      </c>
      <c r="E904" t="s">
        <v>2950</v>
      </c>
      <c r="F904" t="s">
        <v>2062</v>
      </c>
      <c r="G904" t="s">
        <v>2063</v>
      </c>
      <c r="H904" t="s">
        <v>2075</v>
      </c>
      <c r="I904" t="s">
        <v>2073</v>
      </c>
      <c r="J904" t="s">
        <v>2066</v>
      </c>
      <c r="K904" t="s">
        <v>2063</v>
      </c>
      <c r="L904" t="s">
        <v>2067</v>
      </c>
      <c r="M904" t="s">
        <v>2067</v>
      </c>
      <c r="N904" t="s">
        <v>2067</v>
      </c>
      <c r="O904" t="s">
        <v>2142</v>
      </c>
      <c r="P904" t="s">
        <v>2091</v>
      </c>
    </row>
    <row r="905" spans="1:16">
      <c r="A905" t="s">
        <v>920</v>
      </c>
      <c r="B905">
        <v>0.48</v>
      </c>
      <c r="C905">
        <v>45.974880218505859</v>
      </c>
      <c r="D905">
        <v>0.56121712914877275</v>
      </c>
      <c r="E905" t="s">
        <v>2951</v>
      </c>
      <c r="F905" t="s">
        <v>2062</v>
      </c>
      <c r="G905" t="s">
        <v>2063</v>
      </c>
      <c r="H905" t="s">
        <v>2075</v>
      </c>
      <c r="I905" t="s">
        <v>2065</v>
      </c>
      <c r="J905" t="s">
        <v>2066</v>
      </c>
      <c r="K905" t="s">
        <v>2063</v>
      </c>
      <c r="L905" t="s">
        <v>2067</v>
      </c>
      <c r="M905" t="s">
        <v>2067</v>
      </c>
      <c r="N905" t="s">
        <v>2067</v>
      </c>
      <c r="O905" t="s">
        <v>2134</v>
      </c>
      <c r="P905" t="s">
        <v>2095</v>
      </c>
    </row>
    <row r="906" spans="1:16">
      <c r="A906" t="s">
        <v>921</v>
      </c>
      <c r="B906">
        <v>0.6</v>
      </c>
      <c r="C906">
        <v>74.527854919433594</v>
      </c>
      <c r="D906">
        <v>0.22899330553507427</v>
      </c>
      <c r="E906" t="s">
        <v>2952</v>
      </c>
      <c r="F906" t="s">
        <v>2062</v>
      </c>
      <c r="G906" t="s">
        <v>2063</v>
      </c>
      <c r="H906" t="s">
        <v>2064</v>
      </c>
      <c r="I906" t="s">
        <v>2073</v>
      </c>
      <c r="J906" t="s">
        <v>2066</v>
      </c>
      <c r="K906" t="s">
        <v>2063</v>
      </c>
      <c r="L906" t="s">
        <v>2067</v>
      </c>
      <c r="M906" t="s">
        <v>2067</v>
      </c>
      <c r="N906" t="s">
        <v>2067</v>
      </c>
      <c r="O906" t="s">
        <v>2068</v>
      </c>
      <c r="P906" t="s">
        <v>2071</v>
      </c>
    </row>
    <row r="907" spans="1:16">
      <c r="A907" t="s">
        <v>922</v>
      </c>
      <c r="B907">
        <v>0.4</v>
      </c>
      <c r="C907">
        <v>206.40682983398438</v>
      </c>
      <c r="D907">
        <v>1.5938553218147432E-2</v>
      </c>
      <c r="E907" t="s">
        <v>2953</v>
      </c>
      <c r="F907" t="s">
        <v>2361</v>
      </c>
      <c r="G907" t="s">
        <v>2563</v>
      </c>
      <c r="H907" t="s">
        <v>2085</v>
      </c>
      <c r="I907" t="s">
        <v>2085</v>
      </c>
      <c r="J907" t="s">
        <v>2066</v>
      </c>
      <c r="K907" t="s">
        <v>2563</v>
      </c>
      <c r="L907" t="s">
        <v>2067</v>
      </c>
      <c r="M907" t="s">
        <v>2067</v>
      </c>
      <c r="N907" t="s">
        <v>2067</v>
      </c>
      <c r="O907" t="s">
        <v>2102</v>
      </c>
      <c r="P907" t="s">
        <v>2256</v>
      </c>
    </row>
    <row r="908" spans="1:16">
      <c r="A908" t="s">
        <v>923</v>
      </c>
      <c r="B908">
        <v>0.61</v>
      </c>
      <c r="C908">
        <v>39.107810974121094</v>
      </c>
      <c r="D908">
        <v>0.46021800317953088</v>
      </c>
      <c r="E908" t="s">
        <v>2954</v>
      </c>
      <c r="F908" t="s">
        <v>2430</v>
      </c>
      <c r="G908" t="s">
        <v>2478</v>
      </c>
      <c r="H908" t="s">
        <v>2325</v>
      </c>
      <c r="I908" t="s">
        <v>2085</v>
      </c>
      <c r="J908" t="s">
        <v>2066</v>
      </c>
      <c r="K908" t="s">
        <v>2478</v>
      </c>
      <c r="L908" t="s">
        <v>2067</v>
      </c>
      <c r="M908" t="s">
        <v>2067</v>
      </c>
      <c r="N908" t="s">
        <v>2067</v>
      </c>
      <c r="O908" t="s">
        <v>2146</v>
      </c>
      <c r="P908" t="s">
        <v>2069</v>
      </c>
    </row>
    <row r="909" spans="1:16">
      <c r="A909" t="s">
        <v>924</v>
      </c>
      <c r="B909">
        <v>0.4</v>
      </c>
      <c r="C909">
        <v>351.55633544921875</v>
      </c>
      <c r="D909">
        <v>9.1802927507260657E-2</v>
      </c>
      <c r="E909" t="s">
        <v>2955</v>
      </c>
      <c r="F909" t="s">
        <v>2083</v>
      </c>
      <c r="G909" t="s">
        <v>2084</v>
      </c>
      <c r="H909" t="s">
        <v>2085</v>
      </c>
      <c r="I909" t="s">
        <v>2085</v>
      </c>
      <c r="J909" t="s">
        <v>2066</v>
      </c>
      <c r="K909" t="s">
        <v>2084</v>
      </c>
      <c r="L909" t="s">
        <v>2067</v>
      </c>
      <c r="M909" t="s">
        <v>2067</v>
      </c>
      <c r="N909" t="s">
        <v>2188</v>
      </c>
      <c r="O909" t="s">
        <v>2068</v>
      </c>
      <c r="P909" t="s">
        <v>2069</v>
      </c>
    </row>
    <row r="910" spans="1:16">
      <c r="A910" t="s">
        <v>925</v>
      </c>
      <c r="B910">
        <v>1.25</v>
      </c>
      <c r="C910">
        <v>98.256088256835938</v>
      </c>
      <c r="D910">
        <v>1.753435812055923</v>
      </c>
      <c r="E910" t="s">
        <v>2956</v>
      </c>
      <c r="F910" t="s">
        <v>2100</v>
      </c>
      <c r="G910" t="s">
        <v>2321</v>
      </c>
      <c r="H910" t="s">
        <v>2085</v>
      </c>
      <c r="I910" t="s">
        <v>2085</v>
      </c>
      <c r="J910" t="s">
        <v>2259</v>
      </c>
      <c r="K910" t="s">
        <v>2321</v>
      </c>
      <c r="L910" t="s">
        <v>2067</v>
      </c>
      <c r="M910" t="s">
        <v>2067</v>
      </c>
      <c r="N910" t="s">
        <v>2067</v>
      </c>
      <c r="O910" t="s">
        <v>2142</v>
      </c>
      <c r="P910" t="s">
        <v>2256</v>
      </c>
    </row>
    <row r="911" spans="1:16">
      <c r="A911" t="s">
        <v>926</v>
      </c>
      <c r="B911">
        <v>0.95</v>
      </c>
      <c r="C911">
        <v>160.31787109375</v>
      </c>
      <c r="D911">
        <v>4.210196907581136E-2</v>
      </c>
      <c r="E911" t="s">
        <v>2670</v>
      </c>
      <c r="F911" t="s">
        <v>2083</v>
      </c>
      <c r="G911" t="s">
        <v>2149</v>
      </c>
      <c r="H911" t="s">
        <v>2085</v>
      </c>
      <c r="I911" t="s">
        <v>2085</v>
      </c>
      <c r="J911" t="s">
        <v>2066</v>
      </c>
      <c r="K911" t="s">
        <v>2149</v>
      </c>
      <c r="L911" t="s">
        <v>2188</v>
      </c>
      <c r="M911" t="s">
        <v>2067</v>
      </c>
      <c r="N911" t="s">
        <v>2067</v>
      </c>
      <c r="O911" t="s">
        <v>2102</v>
      </c>
      <c r="P911" t="s">
        <v>2312</v>
      </c>
    </row>
    <row r="912" spans="1:16">
      <c r="A912" t="s">
        <v>927</v>
      </c>
      <c r="B912">
        <v>0.15</v>
      </c>
      <c r="C912">
        <v>335.97427368164063</v>
      </c>
      <c r="D912">
        <v>7.745409786982034E-2</v>
      </c>
      <c r="E912" t="s">
        <v>2957</v>
      </c>
      <c r="F912" t="s">
        <v>2083</v>
      </c>
      <c r="G912" t="s">
        <v>2112</v>
      </c>
      <c r="H912" t="s">
        <v>2085</v>
      </c>
      <c r="I912" t="s">
        <v>2085</v>
      </c>
      <c r="J912" t="s">
        <v>2066</v>
      </c>
      <c r="K912" t="s">
        <v>2112</v>
      </c>
      <c r="L912" t="s">
        <v>2067</v>
      </c>
      <c r="M912" t="s">
        <v>2067</v>
      </c>
      <c r="N912" t="s">
        <v>2067</v>
      </c>
      <c r="O912" t="s">
        <v>2068</v>
      </c>
      <c r="P912" t="s">
        <v>2069</v>
      </c>
    </row>
    <row r="913" spans="1:16">
      <c r="A913" t="s">
        <v>928</v>
      </c>
      <c r="B913">
        <v>0.47</v>
      </c>
      <c r="C913">
        <v>236.12026977539063</v>
      </c>
      <c r="D913">
        <v>0.15680556917121052</v>
      </c>
      <c r="E913" t="s">
        <v>2958</v>
      </c>
      <c r="F913" t="s">
        <v>2062</v>
      </c>
      <c r="G913" t="s">
        <v>2063</v>
      </c>
      <c r="H913" t="s">
        <v>2116</v>
      </c>
      <c r="I913" t="s">
        <v>2073</v>
      </c>
      <c r="J913" t="s">
        <v>2066</v>
      </c>
      <c r="K913" t="s">
        <v>2063</v>
      </c>
      <c r="L913" t="s">
        <v>2067</v>
      </c>
      <c r="M913" t="s">
        <v>2067</v>
      </c>
      <c r="N913" t="s">
        <v>2067</v>
      </c>
      <c r="O913" t="s">
        <v>2068</v>
      </c>
      <c r="P913" t="s">
        <v>2071</v>
      </c>
    </row>
    <row r="914" spans="1:16">
      <c r="A914" t="s">
        <v>929</v>
      </c>
      <c r="B914">
        <v>0.95</v>
      </c>
      <c r="C914">
        <v>180.50608825683594</v>
      </c>
      <c r="D914">
        <v>0.11915257750190218</v>
      </c>
      <c r="E914" t="s">
        <v>2396</v>
      </c>
      <c r="F914" t="s">
        <v>2427</v>
      </c>
      <c r="G914" t="s">
        <v>2959</v>
      </c>
      <c r="H914" t="s">
        <v>2085</v>
      </c>
      <c r="I914" t="s">
        <v>2085</v>
      </c>
      <c r="J914" t="s">
        <v>2066</v>
      </c>
      <c r="K914" t="s">
        <v>2959</v>
      </c>
      <c r="L914" t="s">
        <v>2067</v>
      </c>
      <c r="M914" t="s">
        <v>2067</v>
      </c>
      <c r="N914" t="s">
        <v>2188</v>
      </c>
      <c r="O914" t="s">
        <v>2256</v>
      </c>
      <c r="P914" t="s">
        <v>2127</v>
      </c>
    </row>
    <row r="915" spans="1:16">
      <c r="A915" t="s">
        <v>930</v>
      </c>
      <c r="B915">
        <v>0.63</v>
      </c>
      <c r="C915">
        <v>60.000389099121094</v>
      </c>
      <c r="D915">
        <v>0.14081769164030569</v>
      </c>
      <c r="E915" t="s">
        <v>2960</v>
      </c>
      <c r="F915" t="s">
        <v>2062</v>
      </c>
      <c r="G915" t="s">
        <v>2063</v>
      </c>
      <c r="H915" t="s">
        <v>2075</v>
      </c>
      <c r="I915" t="s">
        <v>2073</v>
      </c>
      <c r="J915" t="s">
        <v>2066</v>
      </c>
      <c r="K915" t="s">
        <v>2063</v>
      </c>
      <c r="L915" t="s">
        <v>2067</v>
      </c>
      <c r="M915" t="s">
        <v>2067</v>
      </c>
      <c r="N915" t="s">
        <v>2067</v>
      </c>
      <c r="O915" t="s">
        <v>2142</v>
      </c>
      <c r="P915" t="s">
        <v>2071</v>
      </c>
    </row>
    <row r="916" spans="1:16">
      <c r="A916" t="s">
        <v>931</v>
      </c>
      <c r="B916">
        <v>0.71</v>
      </c>
      <c r="C916">
        <v>14.552190780639648</v>
      </c>
      <c r="D916">
        <v>0.94257682363730633</v>
      </c>
      <c r="E916" t="s">
        <v>2961</v>
      </c>
      <c r="F916" t="s">
        <v>2083</v>
      </c>
      <c r="G916" t="s">
        <v>2093</v>
      </c>
      <c r="H916" t="s">
        <v>2085</v>
      </c>
      <c r="I916" t="s">
        <v>2085</v>
      </c>
      <c r="J916" t="s">
        <v>2066</v>
      </c>
      <c r="K916" t="s">
        <v>2093</v>
      </c>
      <c r="L916" t="s">
        <v>2067</v>
      </c>
      <c r="M916" t="s">
        <v>2067</v>
      </c>
      <c r="N916" t="s">
        <v>2188</v>
      </c>
      <c r="O916" t="s">
        <v>2256</v>
      </c>
      <c r="P916" t="s">
        <v>2069</v>
      </c>
    </row>
    <row r="917" spans="1:16">
      <c r="A917" t="s">
        <v>932</v>
      </c>
      <c r="B917">
        <v>0.95</v>
      </c>
      <c r="C917">
        <v>80.59576416015625</v>
      </c>
      <c r="D917">
        <v>0.22811122106157766</v>
      </c>
      <c r="E917" t="s">
        <v>2962</v>
      </c>
      <c r="F917" t="s">
        <v>2062</v>
      </c>
      <c r="G917" t="s">
        <v>2063</v>
      </c>
      <c r="H917" t="s">
        <v>2078</v>
      </c>
      <c r="I917" t="s">
        <v>2089</v>
      </c>
      <c r="J917" t="s">
        <v>2066</v>
      </c>
      <c r="K917" t="s">
        <v>2063</v>
      </c>
      <c r="L917" t="s">
        <v>2188</v>
      </c>
      <c r="M917" t="s">
        <v>2067</v>
      </c>
      <c r="N917" t="s">
        <v>2067</v>
      </c>
      <c r="O917" t="s">
        <v>2068</v>
      </c>
      <c r="P917" t="s">
        <v>2312</v>
      </c>
    </row>
    <row r="918" spans="1:16">
      <c r="A918" t="s">
        <v>933</v>
      </c>
      <c r="B918">
        <v>0.4</v>
      </c>
      <c r="C918">
        <v>100.95651245117188</v>
      </c>
      <c r="D918">
        <v>0.25630837576450666</v>
      </c>
      <c r="E918" t="s">
        <v>2963</v>
      </c>
      <c r="F918" t="s">
        <v>2062</v>
      </c>
      <c r="G918" t="s">
        <v>2063</v>
      </c>
      <c r="H918" t="s">
        <v>2064</v>
      </c>
      <c r="I918" t="s">
        <v>2087</v>
      </c>
      <c r="J918" t="s">
        <v>2066</v>
      </c>
      <c r="K918" t="s">
        <v>2063</v>
      </c>
      <c r="L918" t="s">
        <v>2067</v>
      </c>
      <c r="M918" t="s">
        <v>2067</v>
      </c>
      <c r="N918" t="s">
        <v>2067</v>
      </c>
      <c r="O918" t="s">
        <v>2146</v>
      </c>
      <c r="P918" t="s">
        <v>2071</v>
      </c>
    </row>
    <row r="919" spans="1:16">
      <c r="A919" t="s">
        <v>934</v>
      </c>
      <c r="B919">
        <v>0.4</v>
      </c>
      <c r="C919">
        <v>101.16526031494141</v>
      </c>
      <c r="D919">
        <v>0.23694119871827135</v>
      </c>
      <c r="E919" t="s">
        <v>2964</v>
      </c>
      <c r="F919" t="s">
        <v>2062</v>
      </c>
      <c r="G919" t="s">
        <v>2063</v>
      </c>
      <c r="H919" t="s">
        <v>2075</v>
      </c>
      <c r="I919" t="s">
        <v>2065</v>
      </c>
      <c r="J919" t="s">
        <v>2066</v>
      </c>
      <c r="K919" t="s">
        <v>2063</v>
      </c>
      <c r="L919" t="s">
        <v>2067</v>
      </c>
      <c r="M919" t="s">
        <v>2067</v>
      </c>
      <c r="N919" t="s">
        <v>2067</v>
      </c>
      <c r="O919" t="s">
        <v>2068</v>
      </c>
      <c r="P919" t="s">
        <v>2069</v>
      </c>
    </row>
    <row r="920" spans="1:16">
      <c r="A920" t="s">
        <v>935</v>
      </c>
      <c r="B920">
        <v>0.55000000000000004</v>
      </c>
      <c r="C920">
        <v>184.92987060546875</v>
      </c>
      <c r="D920">
        <v>3.4944608161079249E-2</v>
      </c>
      <c r="E920" t="s">
        <v>2965</v>
      </c>
      <c r="F920" t="s">
        <v>2083</v>
      </c>
      <c r="G920" t="s">
        <v>2084</v>
      </c>
      <c r="H920" t="s">
        <v>2085</v>
      </c>
      <c r="I920" t="s">
        <v>2085</v>
      </c>
      <c r="J920" t="s">
        <v>2066</v>
      </c>
      <c r="K920" t="s">
        <v>2084</v>
      </c>
      <c r="L920" t="s">
        <v>2067</v>
      </c>
      <c r="M920" t="s">
        <v>2067</v>
      </c>
      <c r="N920" t="s">
        <v>2188</v>
      </c>
      <c r="O920" t="s">
        <v>2256</v>
      </c>
      <c r="P920" t="s">
        <v>2204</v>
      </c>
    </row>
    <row r="921" spans="1:16">
      <c r="A921" t="s">
        <v>936</v>
      </c>
      <c r="B921">
        <v>0.95</v>
      </c>
      <c r="C921">
        <v>114.23999786376953</v>
      </c>
      <c r="D921">
        <v>0.90543723219455075</v>
      </c>
      <c r="E921" t="s">
        <v>2654</v>
      </c>
      <c r="F921" t="s">
        <v>2062</v>
      </c>
      <c r="G921" t="s">
        <v>2063</v>
      </c>
      <c r="H921" t="s">
        <v>2075</v>
      </c>
      <c r="I921" t="s">
        <v>2073</v>
      </c>
      <c r="J921" t="s">
        <v>2259</v>
      </c>
      <c r="K921" t="s">
        <v>2063</v>
      </c>
      <c r="L921" t="s">
        <v>2067</v>
      </c>
      <c r="M921" t="s">
        <v>2067</v>
      </c>
      <c r="N921" t="s">
        <v>2067</v>
      </c>
      <c r="O921" t="s">
        <v>2146</v>
      </c>
      <c r="P921" t="s">
        <v>2071</v>
      </c>
    </row>
    <row r="922" spans="1:16">
      <c r="A922" t="s">
        <v>937</v>
      </c>
      <c r="B922">
        <v>0.15</v>
      </c>
      <c r="C922">
        <v>237.62568664550781</v>
      </c>
      <c r="D922">
        <v>9.2108252709601837E-2</v>
      </c>
      <c r="E922" t="s">
        <v>2966</v>
      </c>
      <c r="F922" t="s">
        <v>2062</v>
      </c>
      <c r="G922" t="s">
        <v>2063</v>
      </c>
      <c r="H922" t="s">
        <v>2064</v>
      </c>
      <c r="I922" t="s">
        <v>2065</v>
      </c>
      <c r="J922" t="s">
        <v>2066</v>
      </c>
      <c r="K922" t="s">
        <v>2063</v>
      </c>
      <c r="L922" t="s">
        <v>2067</v>
      </c>
      <c r="M922" t="s">
        <v>2067</v>
      </c>
      <c r="N922" t="s">
        <v>2067</v>
      </c>
      <c r="O922" t="s">
        <v>2068</v>
      </c>
      <c r="P922" t="s">
        <v>2095</v>
      </c>
    </row>
    <row r="923" spans="1:16">
      <c r="A923" t="s">
        <v>938</v>
      </c>
      <c r="B923">
        <v>1.05</v>
      </c>
      <c r="C923">
        <v>89.434036254882813</v>
      </c>
      <c r="D923">
        <v>1.3887307916935405</v>
      </c>
      <c r="E923" t="s">
        <v>2967</v>
      </c>
      <c r="F923" t="s">
        <v>2062</v>
      </c>
      <c r="G923" t="s">
        <v>2063</v>
      </c>
      <c r="H923" t="s">
        <v>2085</v>
      </c>
      <c r="I923" t="s">
        <v>2073</v>
      </c>
      <c r="J923" t="s">
        <v>2066</v>
      </c>
      <c r="K923" t="s">
        <v>2063</v>
      </c>
      <c r="L923" t="s">
        <v>2067</v>
      </c>
      <c r="M923" t="s">
        <v>2067</v>
      </c>
      <c r="N923" t="s">
        <v>2188</v>
      </c>
      <c r="O923" t="s">
        <v>2204</v>
      </c>
      <c r="P923" t="s">
        <v>2071</v>
      </c>
    </row>
    <row r="924" spans="1:16">
      <c r="A924" t="s">
        <v>939</v>
      </c>
      <c r="B924">
        <v>0.66</v>
      </c>
      <c r="C924">
        <v>44.446975708007813</v>
      </c>
      <c r="D924">
        <v>0.2031244384896374</v>
      </c>
      <c r="E924" t="s">
        <v>2968</v>
      </c>
      <c r="F924" t="s">
        <v>2062</v>
      </c>
      <c r="G924" t="s">
        <v>2063</v>
      </c>
      <c r="H924" t="s">
        <v>2075</v>
      </c>
      <c r="I924" t="s">
        <v>2073</v>
      </c>
      <c r="J924" t="s">
        <v>2066</v>
      </c>
      <c r="K924" t="s">
        <v>2063</v>
      </c>
      <c r="L924" t="s">
        <v>2067</v>
      </c>
      <c r="M924" t="s">
        <v>2067</v>
      </c>
      <c r="N924" t="s">
        <v>2067</v>
      </c>
      <c r="O924" t="s">
        <v>2068</v>
      </c>
      <c r="P924" t="s">
        <v>2071</v>
      </c>
    </row>
    <row r="925" spans="1:16">
      <c r="A925" t="s">
        <v>940</v>
      </c>
      <c r="B925">
        <v>0.7</v>
      </c>
      <c r="C925">
        <v>183.15516662597656</v>
      </c>
      <c r="D925">
        <v>0.29103246403049804</v>
      </c>
      <c r="E925" t="s">
        <v>2969</v>
      </c>
      <c r="F925" t="s">
        <v>2062</v>
      </c>
      <c r="G925" t="s">
        <v>2081</v>
      </c>
      <c r="H925" t="s">
        <v>2064</v>
      </c>
      <c r="I925" t="s">
        <v>2073</v>
      </c>
      <c r="J925" t="s">
        <v>2066</v>
      </c>
      <c r="K925" t="s">
        <v>2081</v>
      </c>
      <c r="L925" t="s">
        <v>2067</v>
      </c>
      <c r="M925" t="s">
        <v>2067</v>
      </c>
      <c r="N925" t="s">
        <v>2067</v>
      </c>
      <c r="O925" t="s">
        <v>2142</v>
      </c>
      <c r="P925" t="s">
        <v>2071</v>
      </c>
    </row>
    <row r="926" spans="1:16">
      <c r="A926" t="s">
        <v>941</v>
      </c>
      <c r="B926">
        <v>0.95</v>
      </c>
      <c r="C926">
        <v>87.954368591308594</v>
      </c>
      <c r="D926">
        <v>4.6322338005216637E-2</v>
      </c>
      <c r="E926" t="s">
        <v>2970</v>
      </c>
      <c r="F926" t="s">
        <v>2062</v>
      </c>
      <c r="G926" t="s">
        <v>2063</v>
      </c>
      <c r="H926" t="s">
        <v>2064</v>
      </c>
      <c r="I926" t="s">
        <v>2089</v>
      </c>
      <c r="J926" t="s">
        <v>2066</v>
      </c>
      <c r="K926" t="s">
        <v>2063</v>
      </c>
      <c r="L926" t="s">
        <v>2188</v>
      </c>
      <c r="M926" t="s">
        <v>2067</v>
      </c>
      <c r="N926" t="s">
        <v>2067</v>
      </c>
      <c r="O926" t="s">
        <v>2068</v>
      </c>
      <c r="P926" t="s">
        <v>2312</v>
      </c>
    </row>
    <row r="927" spans="1:16">
      <c r="A927" t="s">
        <v>942</v>
      </c>
      <c r="B927">
        <v>0.25</v>
      </c>
      <c r="C927">
        <v>1176.7698974609375</v>
      </c>
      <c r="D927">
        <v>9.4919823560421723E-2</v>
      </c>
      <c r="E927" t="s">
        <v>2971</v>
      </c>
      <c r="F927" t="s">
        <v>2062</v>
      </c>
      <c r="G927" t="s">
        <v>2063</v>
      </c>
      <c r="H927" t="s">
        <v>2075</v>
      </c>
      <c r="I927" t="s">
        <v>2065</v>
      </c>
      <c r="J927" t="s">
        <v>2066</v>
      </c>
      <c r="K927" t="s">
        <v>2063</v>
      </c>
      <c r="L927" t="s">
        <v>2067</v>
      </c>
      <c r="M927" t="s">
        <v>2067</v>
      </c>
      <c r="N927" t="s">
        <v>2067</v>
      </c>
      <c r="O927" t="s">
        <v>2142</v>
      </c>
      <c r="P927" t="s">
        <v>2071</v>
      </c>
    </row>
    <row r="928" spans="1:16">
      <c r="A928" t="s">
        <v>943</v>
      </c>
      <c r="B928">
        <v>0.95</v>
      </c>
      <c r="C928">
        <v>106.98738861083984</v>
      </c>
      <c r="D928">
        <v>9.8196775499677508E-2</v>
      </c>
      <c r="E928" t="s">
        <v>2972</v>
      </c>
      <c r="F928" t="s">
        <v>2062</v>
      </c>
      <c r="G928" t="s">
        <v>2063</v>
      </c>
      <c r="H928" t="s">
        <v>2064</v>
      </c>
      <c r="I928" t="s">
        <v>2065</v>
      </c>
      <c r="J928" t="s">
        <v>2066</v>
      </c>
      <c r="K928" t="s">
        <v>2063</v>
      </c>
      <c r="L928" t="s">
        <v>2188</v>
      </c>
      <c r="M928" t="s">
        <v>2067</v>
      </c>
      <c r="N928" t="s">
        <v>2067</v>
      </c>
      <c r="O928" t="s">
        <v>2068</v>
      </c>
      <c r="P928" t="s">
        <v>2312</v>
      </c>
    </row>
    <row r="929" spans="1:16">
      <c r="A929" t="s">
        <v>944</v>
      </c>
      <c r="B929">
        <v>0.08</v>
      </c>
      <c r="C929">
        <v>338.80841064453125</v>
      </c>
      <c r="D929">
        <v>0.10543091228087667</v>
      </c>
      <c r="E929" t="s">
        <v>2973</v>
      </c>
      <c r="F929" t="s">
        <v>2062</v>
      </c>
      <c r="G929" t="s">
        <v>2063</v>
      </c>
      <c r="H929" t="s">
        <v>2064</v>
      </c>
      <c r="I929" t="s">
        <v>2073</v>
      </c>
      <c r="J929" t="s">
        <v>2066</v>
      </c>
      <c r="K929" t="s">
        <v>2063</v>
      </c>
      <c r="L929" t="s">
        <v>2067</v>
      </c>
      <c r="M929" t="s">
        <v>2067</v>
      </c>
      <c r="N929" t="s">
        <v>2067</v>
      </c>
      <c r="O929" t="s">
        <v>2068</v>
      </c>
      <c r="P929" t="s">
        <v>2071</v>
      </c>
    </row>
    <row r="930" spans="1:16">
      <c r="A930" t="s">
        <v>945</v>
      </c>
      <c r="B930">
        <v>0.15</v>
      </c>
      <c r="C930">
        <v>342.13204956054688</v>
      </c>
      <c r="D930">
        <v>7.6386853056987558E-2</v>
      </c>
      <c r="E930" t="s">
        <v>2974</v>
      </c>
      <c r="F930" t="s">
        <v>2083</v>
      </c>
      <c r="G930" t="s">
        <v>2093</v>
      </c>
      <c r="H930" t="s">
        <v>2085</v>
      </c>
      <c r="I930" t="s">
        <v>2085</v>
      </c>
      <c r="J930" t="s">
        <v>2066</v>
      </c>
      <c r="K930" t="s">
        <v>2093</v>
      </c>
      <c r="L930" t="s">
        <v>2067</v>
      </c>
      <c r="M930" t="s">
        <v>2067</v>
      </c>
      <c r="N930" t="s">
        <v>2067</v>
      </c>
      <c r="O930" t="s">
        <v>2068</v>
      </c>
      <c r="P930" t="s">
        <v>2069</v>
      </c>
    </row>
    <row r="931" spans="1:16">
      <c r="A931" t="s">
        <v>946</v>
      </c>
      <c r="B931">
        <v>0.79</v>
      </c>
      <c r="C931">
        <v>49.814510345458984</v>
      </c>
      <c r="D931">
        <v>0.31669924508152125</v>
      </c>
      <c r="E931" t="s">
        <v>2975</v>
      </c>
      <c r="F931" t="s">
        <v>2100</v>
      </c>
      <c r="G931" t="s">
        <v>2291</v>
      </c>
      <c r="H931" t="s">
        <v>2085</v>
      </c>
      <c r="I931" t="s">
        <v>2085</v>
      </c>
      <c r="J931" t="s">
        <v>2066</v>
      </c>
      <c r="K931" t="s">
        <v>2291</v>
      </c>
      <c r="L931" t="s">
        <v>2067</v>
      </c>
      <c r="M931" t="s">
        <v>2067</v>
      </c>
      <c r="N931" t="s">
        <v>2067</v>
      </c>
      <c r="O931" t="s">
        <v>2102</v>
      </c>
      <c r="P931" t="s">
        <v>2069</v>
      </c>
    </row>
    <row r="932" spans="1:16">
      <c r="A932" t="s">
        <v>947</v>
      </c>
      <c r="B932">
        <v>0.5</v>
      </c>
      <c r="C932">
        <v>111.42063140869141</v>
      </c>
      <c r="D932">
        <v>0.37245474492728359</v>
      </c>
      <c r="E932" t="s">
        <v>2976</v>
      </c>
      <c r="F932" t="s">
        <v>2430</v>
      </c>
      <c r="G932" t="s">
        <v>2431</v>
      </c>
      <c r="H932" t="s">
        <v>2075</v>
      </c>
      <c r="I932" t="s">
        <v>2085</v>
      </c>
      <c r="J932" t="s">
        <v>2066</v>
      </c>
      <c r="K932" t="s">
        <v>2431</v>
      </c>
      <c r="L932" t="s">
        <v>2067</v>
      </c>
      <c r="M932" t="s">
        <v>2067</v>
      </c>
      <c r="N932" t="s">
        <v>2188</v>
      </c>
      <c r="O932" t="s">
        <v>2189</v>
      </c>
      <c r="P932" t="s">
        <v>2127</v>
      </c>
    </row>
    <row r="933" spans="1:16">
      <c r="A933" t="s">
        <v>948</v>
      </c>
      <c r="B933">
        <v>0.35</v>
      </c>
      <c r="C933">
        <v>130.72480773925781</v>
      </c>
      <c r="D933">
        <v>0.13735968666223319</v>
      </c>
      <c r="E933" t="s">
        <v>2977</v>
      </c>
      <c r="F933" t="s">
        <v>2062</v>
      </c>
      <c r="G933" t="s">
        <v>2098</v>
      </c>
      <c r="H933" t="s">
        <v>2064</v>
      </c>
      <c r="I933" t="s">
        <v>2087</v>
      </c>
      <c r="J933" t="s">
        <v>2066</v>
      </c>
      <c r="K933" t="s">
        <v>2098</v>
      </c>
      <c r="L933" t="s">
        <v>2067</v>
      </c>
      <c r="M933" t="s">
        <v>2067</v>
      </c>
      <c r="N933" t="s">
        <v>2067</v>
      </c>
      <c r="O933" t="s">
        <v>2213</v>
      </c>
      <c r="P933" t="s">
        <v>2095</v>
      </c>
    </row>
    <row r="934" spans="1:16">
      <c r="A934" t="s">
        <v>949</v>
      </c>
      <c r="B934">
        <v>0.3</v>
      </c>
      <c r="C934">
        <v>315.19964599609375</v>
      </c>
      <c r="D934">
        <v>0.29103646776611597</v>
      </c>
      <c r="E934" t="s">
        <v>2978</v>
      </c>
      <c r="F934" t="s">
        <v>2062</v>
      </c>
      <c r="G934" t="s">
        <v>2098</v>
      </c>
      <c r="H934" t="s">
        <v>2075</v>
      </c>
      <c r="I934" t="s">
        <v>2073</v>
      </c>
      <c r="J934" t="s">
        <v>2066</v>
      </c>
      <c r="K934" t="s">
        <v>2098</v>
      </c>
      <c r="L934" t="s">
        <v>2067</v>
      </c>
      <c r="M934" t="s">
        <v>2067</v>
      </c>
      <c r="N934" t="s">
        <v>2067</v>
      </c>
      <c r="O934" t="s">
        <v>2142</v>
      </c>
      <c r="P934" t="s">
        <v>2071</v>
      </c>
    </row>
    <row r="935" spans="1:16">
      <c r="A935" t="s">
        <v>950</v>
      </c>
      <c r="B935">
        <v>1.35</v>
      </c>
      <c r="C935">
        <v>109.95782470703125</v>
      </c>
      <c r="D935">
        <v>4.1406916034697712E-2</v>
      </c>
      <c r="E935" t="s">
        <v>2360</v>
      </c>
      <c r="F935" t="s">
        <v>2100</v>
      </c>
      <c r="G935" t="s">
        <v>2101</v>
      </c>
      <c r="H935" t="s">
        <v>2085</v>
      </c>
      <c r="I935" t="s">
        <v>2085</v>
      </c>
      <c r="J935" t="s">
        <v>2259</v>
      </c>
      <c r="K935" t="s">
        <v>2101</v>
      </c>
      <c r="L935" t="s">
        <v>2188</v>
      </c>
      <c r="M935" t="s">
        <v>2067</v>
      </c>
      <c r="N935" t="s">
        <v>2067</v>
      </c>
      <c r="O935" t="s">
        <v>2189</v>
      </c>
      <c r="P935" t="s">
        <v>2256</v>
      </c>
    </row>
    <row r="936" spans="1:16">
      <c r="A936" t="s">
        <v>951</v>
      </c>
      <c r="B936">
        <v>0.4</v>
      </c>
      <c r="C936">
        <v>58.154865264892578</v>
      </c>
      <c r="D936">
        <v>0.14935300088925527</v>
      </c>
      <c r="E936" t="s">
        <v>2979</v>
      </c>
      <c r="F936" t="s">
        <v>2083</v>
      </c>
      <c r="G936" t="s">
        <v>2093</v>
      </c>
      <c r="H936" t="s">
        <v>2085</v>
      </c>
      <c r="I936" t="s">
        <v>2085</v>
      </c>
      <c r="J936" t="s">
        <v>2066</v>
      </c>
      <c r="K936" t="s">
        <v>2093</v>
      </c>
      <c r="L936" t="s">
        <v>2067</v>
      </c>
      <c r="M936" t="s">
        <v>2067</v>
      </c>
      <c r="N936" t="s">
        <v>2067</v>
      </c>
      <c r="O936" t="s">
        <v>2142</v>
      </c>
      <c r="P936" t="s">
        <v>2069</v>
      </c>
    </row>
    <row r="937" spans="1:16">
      <c r="A937" t="s">
        <v>952</v>
      </c>
      <c r="B937">
        <v>0.66</v>
      </c>
      <c r="C937">
        <v>83.663139343261719</v>
      </c>
      <c r="D937">
        <v>0.55115294329003717</v>
      </c>
      <c r="E937" t="s">
        <v>2980</v>
      </c>
      <c r="F937" t="s">
        <v>2062</v>
      </c>
      <c r="G937" t="s">
        <v>2098</v>
      </c>
      <c r="H937" t="s">
        <v>2064</v>
      </c>
      <c r="I937" t="s">
        <v>2073</v>
      </c>
      <c r="J937" t="s">
        <v>2066</v>
      </c>
      <c r="K937" t="s">
        <v>2098</v>
      </c>
      <c r="L937" t="s">
        <v>2067</v>
      </c>
      <c r="M937" t="s">
        <v>2067</v>
      </c>
      <c r="N937" t="s">
        <v>2067</v>
      </c>
      <c r="O937" t="s">
        <v>2142</v>
      </c>
      <c r="P937" t="s">
        <v>2071</v>
      </c>
    </row>
    <row r="938" spans="1:16">
      <c r="A938" t="s">
        <v>953</v>
      </c>
      <c r="B938">
        <v>0.28999999999999998</v>
      </c>
      <c r="C938">
        <v>254.4246826171875</v>
      </c>
      <c r="D938">
        <v>0.14579939899444175</v>
      </c>
      <c r="E938" t="s">
        <v>2981</v>
      </c>
      <c r="F938" t="s">
        <v>2062</v>
      </c>
      <c r="G938" t="s">
        <v>2063</v>
      </c>
      <c r="H938" t="s">
        <v>2064</v>
      </c>
      <c r="I938" t="s">
        <v>2073</v>
      </c>
      <c r="J938" t="s">
        <v>2066</v>
      </c>
      <c r="K938" t="s">
        <v>2063</v>
      </c>
      <c r="L938" t="s">
        <v>2067</v>
      </c>
      <c r="M938" t="s">
        <v>2067</v>
      </c>
      <c r="N938" t="s">
        <v>2067</v>
      </c>
      <c r="O938" t="s">
        <v>2068</v>
      </c>
      <c r="P938" t="s">
        <v>2071</v>
      </c>
    </row>
    <row r="939" spans="1:16">
      <c r="A939" t="s">
        <v>954</v>
      </c>
      <c r="B939">
        <v>0.63</v>
      </c>
      <c r="C939">
        <v>71.631317138671875</v>
      </c>
      <c r="D939">
        <v>0.37660497875805621</v>
      </c>
      <c r="E939" t="s">
        <v>2982</v>
      </c>
      <c r="F939" t="s">
        <v>2062</v>
      </c>
      <c r="G939" t="s">
        <v>2063</v>
      </c>
      <c r="H939" t="s">
        <v>2064</v>
      </c>
      <c r="I939" t="s">
        <v>2073</v>
      </c>
      <c r="J939" t="s">
        <v>2066</v>
      </c>
      <c r="K939" t="s">
        <v>2063</v>
      </c>
      <c r="L939" t="s">
        <v>2067</v>
      </c>
      <c r="M939" t="s">
        <v>2067</v>
      </c>
      <c r="N939" t="s">
        <v>2067</v>
      </c>
      <c r="O939" t="s">
        <v>2142</v>
      </c>
      <c r="P939" t="s">
        <v>2071</v>
      </c>
    </row>
    <row r="940" spans="1:16">
      <c r="A940" t="s">
        <v>955</v>
      </c>
      <c r="B940">
        <v>0.1</v>
      </c>
      <c r="C940">
        <v>90.87554931640625</v>
      </c>
      <c r="D940" t="s">
        <v>2085</v>
      </c>
      <c r="E940" t="s">
        <v>2983</v>
      </c>
      <c r="F940" t="s">
        <v>2083</v>
      </c>
      <c r="G940" t="s">
        <v>2093</v>
      </c>
      <c r="H940" t="s">
        <v>2085</v>
      </c>
      <c r="I940" t="s">
        <v>2085</v>
      </c>
      <c r="J940" t="s">
        <v>2066</v>
      </c>
      <c r="K940" t="s">
        <v>2093</v>
      </c>
      <c r="L940" t="s">
        <v>2067</v>
      </c>
      <c r="M940" t="s">
        <v>2067</v>
      </c>
      <c r="N940" t="s">
        <v>2067</v>
      </c>
      <c r="O940" t="s">
        <v>2068</v>
      </c>
      <c r="P940" t="s">
        <v>2069</v>
      </c>
    </row>
    <row r="941" spans="1:16">
      <c r="A941" t="s">
        <v>956</v>
      </c>
      <c r="B941">
        <v>0.36</v>
      </c>
      <c r="C941">
        <v>123.75490570068359</v>
      </c>
      <c r="D941">
        <v>9.342433195630892E-2</v>
      </c>
      <c r="E941" t="s">
        <v>2984</v>
      </c>
      <c r="F941" t="s">
        <v>2083</v>
      </c>
      <c r="G941" t="s">
        <v>2084</v>
      </c>
      <c r="H941" t="s">
        <v>2085</v>
      </c>
      <c r="I941" t="s">
        <v>2085</v>
      </c>
      <c r="J941" t="s">
        <v>2066</v>
      </c>
      <c r="K941" t="s">
        <v>2084</v>
      </c>
      <c r="L941" t="s">
        <v>2067</v>
      </c>
      <c r="M941" t="s">
        <v>2067</v>
      </c>
      <c r="N941" t="s">
        <v>2188</v>
      </c>
      <c r="O941" t="s">
        <v>2189</v>
      </c>
      <c r="P941" t="s">
        <v>2256</v>
      </c>
    </row>
    <row r="942" spans="1:16">
      <c r="A942" t="s">
        <v>957</v>
      </c>
      <c r="B942">
        <v>0.65</v>
      </c>
      <c r="C942">
        <v>507.20645141601563</v>
      </c>
      <c r="D942">
        <v>6.0683331275224336E-2</v>
      </c>
      <c r="E942" t="s">
        <v>2985</v>
      </c>
      <c r="F942" t="s">
        <v>2430</v>
      </c>
      <c r="G942" t="s">
        <v>2478</v>
      </c>
      <c r="H942" t="s">
        <v>2064</v>
      </c>
      <c r="I942" t="s">
        <v>2085</v>
      </c>
      <c r="J942" t="s">
        <v>2066</v>
      </c>
      <c r="K942" t="s">
        <v>2478</v>
      </c>
      <c r="L942" t="s">
        <v>2067</v>
      </c>
      <c r="M942" t="s">
        <v>2067</v>
      </c>
      <c r="N942" t="s">
        <v>2067</v>
      </c>
      <c r="O942" t="s">
        <v>2189</v>
      </c>
      <c r="P942" t="s">
        <v>2204</v>
      </c>
    </row>
    <row r="943" spans="1:16">
      <c r="A943" t="s">
        <v>958</v>
      </c>
      <c r="B943">
        <v>0.3</v>
      </c>
      <c r="C943">
        <v>416.13250732421875</v>
      </c>
      <c r="D943">
        <v>7.5471268497996347E-2</v>
      </c>
      <c r="E943" t="s">
        <v>2986</v>
      </c>
      <c r="F943" t="s">
        <v>2083</v>
      </c>
      <c r="G943" t="s">
        <v>2112</v>
      </c>
      <c r="H943" t="s">
        <v>2085</v>
      </c>
      <c r="I943" t="s">
        <v>2085</v>
      </c>
      <c r="J943" t="s">
        <v>2066</v>
      </c>
      <c r="K943" t="s">
        <v>2112</v>
      </c>
      <c r="L943" t="s">
        <v>2067</v>
      </c>
      <c r="M943" t="s">
        <v>2067</v>
      </c>
      <c r="N943" t="s">
        <v>2188</v>
      </c>
      <c r="O943" t="s">
        <v>2256</v>
      </c>
      <c r="P943" t="s">
        <v>2204</v>
      </c>
    </row>
    <row r="944" spans="1:16">
      <c r="A944" t="s">
        <v>959</v>
      </c>
      <c r="B944">
        <v>0.87</v>
      </c>
      <c r="C944">
        <v>80.075187683105469</v>
      </c>
      <c r="D944">
        <v>0.21054607054516858</v>
      </c>
      <c r="E944" t="s">
        <v>2987</v>
      </c>
      <c r="F944" t="s">
        <v>2430</v>
      </c>
      <c r="G944" t="s">
        <v>2688</v>
      </c>
      <c r="H944" t="s">
        <v>2075</v>
      </c>
      <c r="I944" t="s">
        <v>2085</v>
      </c>
      <c r="J944" t="s">
        <v>2066</v>
      </c>
      <c r="K944" t="s">
        <v>2688</v>
      </c>
      <c r="L944" t="s">
        <v>2067</v>
      </c>
      <c r="M944" t="s">
        <v>2067</v>
      </c>
      <c r="N944" t="s">
        <v>2188</v>
      </c>
      <c r="O944" t="s">
        <v>2256</v>
      </c>
      <c r="P944" t="s">
        <v>2127</v>
      </c>
    </row>
    <row r="945" spans="1:16">
      <c r="A945" t="s">
        <v>960</v>
      </c>
      <c r="B945">
        <v>0.7</v>
      </c>
      <c r="C945">
        <v>255.55813598632813</v>
      </c>
      <c r="D945">
        <v>0.39026247190704444</v>
      </c>
      <c r="E945" t="s">
        <v>2988</v>
      </c>
      <c r="F945" t="s">
        <v>2062</v>
      </c>
      <c r="G945" t="s">
        <v>2081</v>
      </c>
      <c r="H945" t="s">
        <v>2064</v>
      </c>
      <c r="I945" t="s">
        <v>2087</v>
      </c>
      <c r="J945" t="s">
        <v>2066</v>
      </c>
      <c r="K945" t="s">
        <v>2081</v>
      </c>
      <c r="L945" t="s">
        <v>2067</v>
      </c>
      <c r="M945" t="s">
        <v>2067</v>
      </c>
      <c r="N945" t="s">
        <v>2067</v>
      </c>
      <c r="O945" t="s">
        <v>2142</v>
      </c>
      <c r="P945" t="s">
        <v>2071</v>
      </c>
    </row>
    <row r="946" spans="1:16">
      <c r="A946" t="s">
        <v>961</v>
      </c>
      <c r="B946">
        <v>0.83</v>
      </c>
      <c r="C946">
        <v>59.127433776855469</v>
      </c>
      <c r="D946">
        <v>0.23541421552735409</v>
      </c>
      <c r="E946" t="s">
        <v>2662</v>
      </c>
      <c r="F946" t="s">
        <v>2062</v>
      </c>
      <c r="G946" t="s">
        <v>2063</v>
      </c>
      <c r="H946" t="s">
        <v>2335</v>
      </c>
      <c r="I946" t="s">
        <v>2073</v>
      </c>
      <c r="J946" t="s">
        <v>2066</v>
      </c>
      <c r="K946" t="s">
        <v>2063</v>
      </c>
      <c r="L946" t="s">
        <v>2067</v>
      </c>
      <c r="M946" t="s">
        <v>2067</v>
      </c>
      <c r="N946" t="s">
        <v>2188</v>
      </c>
      <c r="O946" t="s">
        <v>2256</v>
      </c>
      <c r="P946" t="s">
        <v>2204</v>
      </c>
    </row>
    <row r="947" spans="1:16">
      <c r="A947" t="s">
        <v>962</v>
      </c>
      <c r="B947">
        <v>0.17</v>
      </c>
      <c r="C947">
        <v>202.57942199707031</v>
      </c>
      <c r="D947">
        <v>0.11972144107195881</v>
      </c>
      <c r="E947" t="s">
        <v>2989</v>
      </c>
      <c r="F947" t="s">
        <v>2062</v>
      </c>
      <c r="G947" t="s">
        <v>2063</v>
      </c>
      <c r="H947" t="s">
        <v>2064</v>
      </c>
      <c r="I947" t="s">
        <v>2065</v>
      </c>
      <c r="J947" t="s">
        <v>2066</v>
      </c>
      <c r="K947" t="s">
        <v>2063</v>
      </c>
      <c r="L947" t="s">
        <v>2067</v>
      </c>
      <c r="M947" t="s">
        <v>2067</v>
      </c>
      <c r="N947" t="s">
        <v>2067</v>
      </c>
      <c r="O947" t="s">
        <v>2142</v>
      </c>
      <c r="P947" t="s">
        <v>2091</v>
      </c>
    </row>
    <row r="948" spans="1:16">
      <c r="A948" t="s">
        <v>963</v>
      </c>
      <c r="B948">
        <v>0.95</v>
      </c>
      <c r="C948">
        <v>61.514034271240234</v>
      </c>
      <c r="D948">
        <v>6.5253818879212777E-2</v>
      </c>
      <c r="E948" t="s">
        <v>2758</v>
      </c>
      <c r="F948" t="s">
        <v>2062</v>
      </c>
      <c r="G948" t="s">
        <v>2063</v>
      </c>
      <c r="H948" t="s">
        <v>2085</v>
      </c>
      <c r="I948" t="s">
        <v>2065</v>
      </c>
      <c r="J948" t="s">
        <v>2066</v>
      </c>
      <c r="K948" t="s">
        <v>2063</v>
      </c>
      <c r="L948" t="s">
        <v>2188</v>
      </c>
      <c r="M948" t="s">
        <v>2188</v>
      </c>
      <c r="N948" t="s">
        <v>2067</v>
      </c>
      <c r="O948" t="s">
        <v>2068</v>
      </c>
      <c r="P948" t="s">
        <v>2312</v>
      </c>
    </row>
    <row r="949" spans="1:16">
      <c r="A949" t="s">
        <v>964</v>
      </c>
      <c r="B949">
        <v>0.35</v>
      </c>
      <c r="C949">
        <v>38.637119293212891</v>
      </c>
      <c r="D949">
        <v>0.1880058551370688</v>
      </c>
      <c r="E949" t="s">
        <v>2990</v>
      </c>
      <c r="F949" t="s">
        <v>2062</v>
      </c>
      <c r="G949" t="s">
        <v>2063</v>
      </c>
      <c r="H949" t="s">
        <v>2064</v>
      </c>
      <c r="I949" t="s">
        <v>2073</v>
      </c>
      <c r="J949" t="s">
        <v>2066</v>
      </c>
      <c r="K949" t="s">
        <v>2063</v>
      </c>
      <c r="L949" t="s">
        <v>2067</v>
      </c>
      <c r="M949" t="s">
        <v>2067</v>
      </c>
      <c r="N949" t="s">
        <v>2067</v>
      </c>
      <c r="O949" t="s">
        <v>2146</v>
      </c>
      <c r="P949" t="s">
        <v>2071</v>
      </c>
    </row>
    <row r="950" spans="1:16">
      <c r="A950" t="s">
        <v>965</v>
      </c>
      <c r="B950">
        <v>0.7</v>
      </c>
      <c r="C950">
        <v>159.05226135253906</v>
      </c>
      <c r="D950">
        <v>0.27104995125154219</v>
      </c>
      <c r="E950" t="s">
        <v>2991</v>
      </c>
      <c r="F950" t="s">
        <v>2062</v>
      </c>
      <c r="G950" t="s">
        <v>2063</v>
      </c>
      <c r="H950" t="s">
        <v>2075</v>
      </c>
      <c r="I950" t="s">
        <v>2073</v>
      </c>
      <c r="J950" t="s">
        <v>2066</v>
      </c>
      <c r="K950" t="s">
        <v>2063</v>
      </c>
      <c r="L950" t="s">
        <v>2067</v>
      </c>
      <c r="M950" t="s">
        <v>2067</v>
      </c>
      <c r="N950" t="s">
        <v>2067</v>
      </c>
      <c r="O950" t="s">
        <v>2142</v>
      </c>
      <c r="P950" t="s">
        <v>2071</v>
      </c>
    </row>
    <row r="951" spans="1:16">
      <c r="A951" t="s">
        <v>966</v>
      </c>
      <c r="B951">
        <v>0.6</v>
      </c>
      <c r="C951">
        <v>203.3297119140625</v>
      </c>
      <c r="D951">
        <v>0.44614922373954935</v>
      </c>
      <c r="E951" t="s">
        <v>2992</v>
      </c>
      <c r="F951" t="s">
        <v>2062</v>
      </c>
      <c r="G951" t="s">
        <v>2098</v>
      </c>
      <c r="H951" t="s">
        <v>2075</v>
      </c>
      <c r="I951" t="s">
        <v>2065</v>
      </c>
      <c r="J951" t="s">
        <v>2066</v>
      </c>
      <c r="K951" t="s">
        <v>2098</v>
      </c>
      <c r="L951" t="s">
        <v>2067</v>
      </c>
      <c r="M951" t="s">
        <v>2067</v>
      </c>
      <c r="N951" t="s">
        <v>2067</v>
      </c>
      <c r="O951" t="s">
        <v>2134</v>
      </c>
      <c r="P951" t="s">
        <v>2204</v>
      </c>
    </row>
    <row r="952" spans="1:16">
      <c r="A952" t="s">
        <v>967</v>
      </c>
      <c r="B952">
        <v>0.8</v>
      </c>
      <c r="C952">
        <v>249.40570068359375</v>
      </c>
      <c r="D952">
        <v>0.17724881014820021</v>
      </c>
      <c r="E952" t="s">
        <v>2993</v>
      </c>
      <c r="F952" t="s">
        <v>2062</v>
      </c>
      <c r="G952" t="s">
        <v>2063</v>
      </c>
      <c r="H952" t="s">
        <v>2064</v>
      </c>
      <c r="I952" t="s">
        <v>2065</v>
      </c>
      <c r="J952" t="s">
        <v>2066</v>
      </c>
      <c r="K952" t="s">
        <v>2063</v>
      </c>
      <c r="L952" t="s">
        <v>2067</v>
      </c>
      <c r="M952" t="s">
        <v>2067</v>
      </c>
      <c r="N952" t="s">
        <v>2067</v>
      </c>
      <c r="O952" t="s">
        <v>2068</v>
      </c>
      <c r="P952" t="s">
        <v>2256</v>
      </c>
    </row>
    <row r="953" spans="1:16">
      <c r="A953" t="s">
        <v>968</v>
      </c>
      <c r="B953">
        <v>0.95</v>
      </c>
      <c r="C953">
        <v>78.36138916015625</v>
      </c>
      <c r="D953">
        <v>3.8321076705214355E-2</v>
      </c>
      <c r="E953" t="s">
        <v>2994</v>
      </c>
      <c r="F953" t="s">
        <v>2100</v>
      </c>
      <c r="G953" t="s">
        <v>2101</v>
      </c>
      <c r="H953" t="s">
        <v>2085</v>
      </c>
      <c r="I953" t="s">
        <v>2085</v>
      </c>
      <c r="J953" t="s">
        <v>2066</v>
      </c>
      <c r="K953" t="s">
        <v>2101</v>
      </c>
      <c r="L953" t="s">
        <v>2188</v>
      </c>
      <c r="M953" t="s">
        <v>2067</v>
      </c>
      <c r="N953" t="s">
        <v>2067</v>
      </c>
      <c r="O953" t="s">
        <v>2102</v>
      </c>
      <c r="P953" t="s">
        <v>2312</v>
      </c>
    </row>
    <row r="954" spans="1:16">
      <c r="A954" t="s">
        <v>969</v>
      </c>
      <c r="B954">
        <v>0.6</v>
      </c>
      <c r="C954">
        <v>58.108264923095703</v>
      </c>
      <c r="D954">
        <v>0.43215666395821051</v>
      </c>
      <c r="E954" t="s">
        <v>2995</v>
      </c>
      <c r="F954" t="s">
        <v>2062</v>
      </c>
      <c r="G954" t="s">
        <v>2063</v>
      </c>
      <c r="H954" t="s">
        <v>2075</v>
      </c>
      <c r="I954" t="s">
        <v>2073</v>
      </c>
      <c r="J954" t="s">
        <v>2066</v>
      </c>
      <c r="K954" t="s">
        <v>2063</v>
      </c>
      <c r="L954" t="s">
        <v>2067</v>
      </c>
      <c r="M954" t="s">
        <v>2067</v>
      </c>
      <c r="N954" t="s">
        <v>2067</v>
      </c>
      <c r="O954" t="s">
        <v>2146</v>
      </c>
      <c r="P954" t="s">
        <v>2071</v>
      </c>
    </row>
    <row r="955" spans="1:16">
      <c r="A955" t="s">
        <v>970</v>
      </c>
      <c r="B955">
        <v>1.56</v>
      </c>
      <c r="C955">
        <v>149.68278503417969</v>
      </c>
      <c r="D955">
        <v>0.15155321780642916</v>
      </c>
      <c r="E955" t="s">
        <v>2996</v>
      </c>
      <c r="F955" t="s">
        <v>2083</v>
      </c>
      <c r="G955" t="s">
        <v>2171</v>
      </c>
      <c r="H955" t="s">
        <v>2085</v>
      </c>
      <c r="I955" t="s">
        <v>2085</v>
      </c>
      <c r="J955" t="s">
        <v>2066</v>
      </c>
      <c r="K955" t="s">
        <v>2171</v>
      </c>
      <c r="L955" t="s">
        <v>2067</v>
      </c>
      <c r="M955" t="s">
        <v>2067</v>
      </c>
      <c r="N955" t="s">
        <v>2067</v>
      </c>
      <c r="O955" t="s">
        <v>2068</v>
      </c>
      <c r="P955" t="s">
        <v>2071</v>
      </c>
    </row>
    <row r="956" spans="1:16">
      <c r="A956" t="s">
        <v>971</v>
      </c>
      <c r="B956">
        <v>0.75</v>
      </c>
      <c r="C956">
        <v>59.299114227294922</v>
      </c>
      <c r="D956">
        <v>0.19598182750385829</v>
      </c>
      <c r="E956" t="s">
        <v>2997</v>
      </c>
      <c r="F956" t="s">
        <v>2062</v>
      </c>
      <c r="G956" t="s">
        <v>2063</v>
      </c>
      <c r="H956" t="s">
        <v>2078</v>
      </c>
      <c r="I956" t="s">
        <v>2089</v>
      </c>
      <c r="J956" t="s">
        <v>2066</v>
      </c>
      <c r="K956" t="s">
        <v>2063</v>
      </c>
      <c r="L956" t="s">
        <v>2067</v>
      </c>
      <c r="M956" t="s">
        <v>2067</v>
      </c>
      <c r="N956" t="s">
        <v>2067</v>
      </c>
      <c r="O956" t="s">
        <v>2068</v>
      </c>
      <c r="P956" t="s">
        <v>2095</v>
      </c>
    </row>
    <row r="957" spans="1:16">
      <c r="A957" t="s">
        <v>972</v>
      </c>
      <c r="B957">
        <v>0.75</v>
      </c>
      <c r="C957">
        <v>58.673473358154297</v>
      </c>
      <c r="D957">
        <v>1.1885469988291046</v>
      </c>
      <c r="E957" t="s">
        <v>2998</v>
      </c>
      <c r="F957" t="s">
        <v>2430</v>
      </c>
      <c r="G957" t="s">
        <v>2688</v>
      </c>
      <c r="H957" t="s">
        <v>2075</v>
      </c>
      <c r="I957" t="s">
        <v>2085</v>
      </c>
      <c r="J957" t="s">
        <v>2066</v>
      </c>
      <c r="K957" t="s">
        <v>2688</v>
      </c>
      <c r="L957" t="s">
        <v>2067</v>
      </c>
      <c r="M957" t="s">
        <v>2067</v>
      </c>
      <c r="N957" t="s">
        <v>2067</v>
      </c>
      <c r="O957" t="s">
        <v>2146</v>
      </c>
      <c r="P957" t="s">
        <v>2071</v>
      </c>
    </row>
    <row r="958" spans="1:16">
      <c r="A958" t="s">
        <v>973</v>
      </c>
      <c r="B958">
        <v>0.61</v>
      </c>
      <c r="C958">
        <v>71.686676025390625</v>
      </c>
      <c r="D958">
        <v>0.54071989764111317</v>
      </c>
      <c r="E958" t="s">
        <v>2999</v>
      </c>
      <c r="F958" t="s">
        <v>2062</v>
      </c>
      <c r="G958" t="s">
        <v>2063</v>
      </c>
      <c r="H958" t="s">
        <v>2116</v>
      </c>
      <c r="I958" t="s">
        <v>2073</v>
      </c>
      <c r="J958" t="s">
        <v>2066</v>
      </c>
      <c r="K958" t="s">
        <v>2063</v>
      </c>
      <c r="L958" t="s">
        <v>2067</v>
      </c>
      <c r="M958" t="s">
        <v>2067</v>
      </c>
      <c r="N958" t="s">
        <v>2067</v>
      </c>
      <c r="O958" t="s">
        <v>2068</v>
      </c>
      <c r="P958" t="s">
        <v>2071</v>
      </c>
    </row>
    <row r="959" spans="1:16">
      <c r="A959" t="s">
        <v>974</v>
      </c>
      <c r="B959">
        <v>0.57999999999999996</v>
      </c>
      <c r="C959">
        <v>90.034622192382813</v>
      </c>
      <c r="D959">
        <v>0.16278823083741165</v>
      </c>
      <c r="E959" t="s">
        <v>3000</v>
      </c>
      <c r="F959" t="s">
        <v>2062</v>
      </c>
      <c r="G959" t="s">
        <v>2063</v>
      </c>
      <c r="H959" t="s">
        <v>2075</v>
      </c>
      <c r="I959" t="s">
        <v>2065</v>
      </c>
      <c r="J959" t="s">
        <v>2066</v>
      </c>
      <c r="K959" t="s">
        <v>2063</v>
      </c>
      <c r="L959" t="s">
        <v>2067</v>
      </c>
      <c r="M959" t="s">
        <v>2067</v>
      </c>
      <c r="N959" t="s">
        <v>2067</v>
      </c>
      <c r="O959" t="s">
        <v>2134</v>
      </c>
      <c r="P959" t="s">
        <v>2095</v>
      </c>
    </row>
    <row r="960" spans="1:16">
      <c r="A960" t="s">
        <v>975</v>
      </c>
      <c r="B960">
        <v>0.6</v>
      </c>
      <c r="C960">
        <v>93.533584594726563</v>
      </c>
      <c r="D960">
        <v>8.5152040848571323E-2</v>
      </c>
      <c r="E960" t="s">
        <v>3001</v>
      </c>
      <c r="F960" t="s">
        <v>2062</v>
      </c>
      <c r="G960" t="s">
        <v>2081</v>
      </c>
      <c r="H960" t="s">
        <v>2064</v>
      </c>
      <c r="I960" t="s">
        <v>2065</v>
      </c>
      <c r="J960" t="s">
        <v>2066</v>
      </c>
      <c r="K960" t="s">
        <v>2081</v>
      </c>
      <c r="L960" t="s">
        <v>2067</v>
      </c>
      <c r="M960" t="s">
        <v>2067</v>
      </c>
      <c r="N960" t="s">
        <v>2067</v>
      </c>
      <c r="O960" t="s">
        <v>2068</v>
      </c>
      <c r="P960" t="s">
        <v>2071</v>
      </c>
    </row>
    <row r="961" spans="1:16">
      <c r="A961" t="s">
        <v>976</v>
      </c>
      <c r="B961">
        <v>0.61</v>
      </c>
      <c r="C961">
        <v>257.78521728515625</v>
      </c>
      <c r="D961">
        <v>0.1525873901603591</v>
      </c>
      <c r="E961" t="s">
        <v>3002</v>
      </c>
      <c r="F961" t="s">
        <v>2062</v>
      </c>
      <c r="G961" t="s">
        <v>2063</v>
      </c>
      <c r="H961" t="s">
        <v>2064</v>
      </c>
      <c r="I961" t="s">
        <v>2073</v>
      </c>
      <c r="J961" t="s">
        <v>2066</v>
      </c>
      <c r="K961" t="s">
        <v>2063</v>
      </c>
      <c r="L961" t="s">
        <v>2067</v>
      </c>
      <c r="M961" t="s">
        <v>2067</v>
      </c>
      <c r="N961" t="s">
        <v>2067</v>
      </c>
      <c r="O961" t="s">
        <v>2068</v>
      </c>
      <c r="P961" t="s">
        <v>2071</v>
      </c>
    </row>
    <row r="962" spans="1:16">
      <c r="A962" t="s">
        <v>977</v>
      </c>
      <c r="B962">
        <v>0.5</v>
      </c>
      <c r="C962">
        <v>104.43715667724609</v>
      </c>
      <c r="D962">
        <v>0.11705392716384738</v>
      </c>
      <c r="E962" t="s">
        <v>3003</v>
      </c>
      <c r="F962" t="s">
        <v>2430</v>
      </c>
      <c r="G962" t="s">
        <v>2522</v>
      </c>
      <c r="H962" t="s">
        <v>2075</v>
      </c>
      <c r="I962" t="s">
        <v>2085</v>
      </c>
      <c r="J962" t="s">
        <v>2066</v>
      </c>
      <c r="K962" t="s">
        <v>2522</v>
      </c>
      <c r="L962" t="s">
        <v>2067</v>
      </c>
      <c r="M962" t="s">
        <v>2067</v>
      </c>
      <c r="N962" t="s">
        <v>2188</v>
      </c>
      <c r="O962" t="s">
        <v>2189</v>
      </c>
      <c r="P962" t="s">
        <v>2127</v>
      </c>
    </row>
    <row r="963" spans="1:16">
      <c r="A963" t="s">
        <v>978</v>
      </c>
      <c r="B963">
        <v>0.2</v>
      </c>
      <c r="C963">
        <v>2.9525299072265625</v>
      </c>
      <c r="D963">
        <v>0.22431119827765275</v>
      </c>
      <c r="E963" t="s">
        <v>3004</v>
      </c>
      <c r="F963" t="s">
        <v>2062</v>
      </c>
      <c r="G963" t="s">
        <v>2063</v>
      </c>
      <c r="H963" t="s">
        <v>2064</v>
      </c>
      <c r="I963" t="s">
        <v>2065</v>
      </c>
      <c r="J963" t="s">
        <v>2066</v>
      </c>
      <c r="K963" t="s">
        <v>2063</v>
      </c>
      <c r="L963" t="s">
        <v>2067</v>
      </c>
      <c r="M963" t="s">
        <v>2067</v>
      </c>
      <c r="N963" t="s">
        <v>2067</v>
      </c>
      <c r="O963" t="s">
        <v>2068</v>
      </c>
      <c r="P963" t="s">
        <v>2095</v>
      </c>
    </row>
    <row r="964" spans="1:16">
      <c r="A964" t="s">
        <v>979</v>
      </c>
      <c r="B964">
        <v>0.25</v>
      </c>
      <c r="C964">
        <v>641.938232421875</v>
      </c>
      <c r="D964">
        <v>0.16710641634618684</v>
      </c>
      <c r="E964" t="s">
        <v>3005</v>
      </c>
      <c r="F964" t="s">
        <v>2062</v>
      </c>
      <c r="G964" t="s">
        <v>2063</v>
      </c>
      <c r="H964" t="s">
        <v>2078</v>
      </c>
      <c r="I964" t="s">
        <v>2065</v>
      </c>
      <c r="J964" t="s">
        <v>2066</v>
      </c>
      <c r="K964" t="s">
        <v>2063</v>
      </c>
      <c r="L964" t="s">
        <v>2067</v>
      </c>
      <c r="M964" t="s">
        <v>2067</v>
      </c>
      <c r="N964" t="s">
        <v>2067</v>
      </c>
      <c r="O964" t="s">
        <v>2068</v>
      </c>
      <c r="P964" t="s">
        <v>2071</v>
      </c>
    </row>
    <row r="965" spans="1:16">
      <c r="A965" t="s">
        <v>980</v>
      </c>
      <c r="B965">
        <v>0.9</v>
      </c>
      <c r="C965">
        <v>83.791450500488281</v>
      </c>
      <c r="D965">
        <v>5.5864834682540242E-2</v>
      </c>
      <c r="E965" t="s">
        <v>3006</v>
      </c>
      <c r="F965" t="s">
        <v>2100</v>
      </c>
      <c r="G965" t="s">
        <v>2291</v>
      </c>
      <c r="H965" t="s">
        <v>2085</v>
      </c>
      <c r="I965" t="s">
        <v>2085</v>
      </c>
      <c r="J965" t="s">
        <v>2066</v>
      </c>
      <c r="K965" t="s">
        <v>2291</v>
      </c>
      <c r="L965" t="s">
        <v>2067</v>
      </c>
      <c r="M965" t="s">
        <v>2067</v>
      </c>
      <c r="N965" t="s">
        <v>2067</v>
      </c>
      <c r="O965" t="s">
        <v>2102</v>
      </c>
      <c r="P965" t="s">
        <v>2069</v>
      </c>
    </row>
    <row r="966" spans="1:16">
      <c r="A966" t="s">
        <v>981</v>
      </c>
      <c r="B966">
        <v>0.65</v>
      </c>
      <c r="C966">
        <v>271.38958740234375</v>
      </c>
      <c r="D966">
        <v>0.13040651418967622</v>
      </c>
      <c r="E966" t="s">
        <v>3007</v>
      </c>
      <c r="F966" t="s">
        <v>2062</v>
      </c>
      <c r="G966" t="s">
        <v>2063</v>
      </c>
      <c r="H966" t="s">
        <v>2064</v>
      </c>
      <c r="I966" t="s">
        <v>2073</v>
      </c>
      <c r="J966" t="s">
        <v>2066</v>
      </c>
      <c r="K966" t="s">
        <v>2063</v>
      </c>
      <c r="L966" t="s">
        <v>2067</v>
      </c>
      <c r="M966" t="s">
        <v>2067</v>
      </c>
      <c r="N966" t="s">
        <v>2067</v>
      </c>
      <c r="O966" t="s">
        <v>2142</v>
      </c>
      <c r="P966" t="s">
        <v>2091</v>
      </c>
    </row>
    <row r="967" spans="1:16">
      <c r="A967" t="s">
        <v>982</v>
      </c>
      <c r="B967">
        <v>0.45</v>
      </c>
      <c r="C967">
        <v>117.22315979003906</v>
      </c>
      <c r="D967">
        <v>0.51541980679031929</v>
      </c>
      <c r="E967" t="s">
        <v>3008</v>
      </c>
      <c r="F967" t="s">
        <v>2062</v>
      </c>
      <c r="G967" t="s">
        <v>2063</v>
      </c>
      <c r="H967" t="s">
        <v>2075</v>
      </c>
      <c r="I967" t="s">
        <v>2065</v>
      </c>
      <c r="J967" t="s">
        <v>2066</v>
      </c>
      <c r="K967" t="s">
        <v>2063</v>
      </c>
      <c r="L967" t="s">
        <v>2067</v>
      </c>
      <c r="M967" t="s">
        <v>2067</v>
      </c>
      <c r="N967" t="s">
        <v>2067</v>
      </c>
      <c r="O967" t="s">
        <v>2189</v>
      </c>
      <c r="P967" t="s">
        <v>2091</v>
      </c>
    </row>
    <row r="968" spans="1:16">
      <c r="A968" t="s">
        <v>983</v>
      </c>
      <c r="B968">
        <v>0.38</v>
      </c>
      <c r="C968">
        <v>115.30534362792969</v>
      </c>
      <c r="D968">
        <v>0.25189070460093893</v>
      </c>
      <c r="E968" t="s">
        <v>3009</v>
      </c>
      <c r="F968" t="s">
        <v>2062</v>
      </c>
      <c r="G968" t="s">
        <v>2063</v>
      </c>
      <c r="H968" t="s">
        <v>2064</v>
      </c>
      <c r="I968" t="s">
        <v>2089</v>
      </c>
      <c r="J968" t="s">
        <v>2066</v>
      </c>
      <c r="K968" t="s">
        <v>2063</v>
      </c>
      <c r="L968" t="s">
        <v>2067</v>
      </c>
      <c r="M968" t="s">
        <v>2067</v>
      </c>
      <c r="N968" t="s">
        <v>2067</v>
      </c>
      <c r="O968" t="s">
        <v>2134</v>
      </c>
      <c r="P968" t="s">
        <v>2204</v>
      </c>
    </row>
    <row r="969" spans="1:16">
      <c r="A969" t="s">
        <v>984</v>
      </c>
      <c r="B969">
        <v>0.75</v>
      </c>
      <c r="C969">
        <v>110.4219970703125</v>
      </c>
      <c r="D969">
        <v>0.57106104222964571</v>
      </c>
      <c r="E969" t="s">
        <v>2777</v>
      </c>
      <c r="F969" t="s">
        <v>2100</v>
      </c>
      <c r="G969" t="s">
        <v>2514</v>
      </c>
      <c r="H969" t="s">
        <v>2085</v>
      </c>
      <c r="I969" t="s">
        <v>2085</v>
      </c>
      <c r="J969" t="s">
        <v>2259</v>
      </c>
      <c r="K969" t="s">
        <v>2514</v>
      </c>
      <c r="L969" t="s">
        <v>2067</v>
      </c>
      <c r="M969" t="s">
        <v>2067</v>
      </c>
      <c r="N969" t="s">
        <v>2067</v>
      </c>
      <c r="O969" t="s">
        <v>2189</v>
      </c>
      <c r="P969" t="s">
        <v>2256</v>
      </c>
    </row>
    <row r="970" spans="1:16">
      <c r="A970" t="s">
        <v>985</v>
      </c>
      <c r="B970">
        <v>0.95</v>
      </c>
      <c r="C970">
        <v>63.684963226318359</v>
      </c>
      <c r="D970">
        <v>4.0642850078787922E-2</v>
      </c>
      <c r="E970" t="s">
        <v>3010</v>
      </c>
      <c r="F970" t="s">
        <v>2062</v>
      </c>
      <c r="G970" t="s">
        <v>2063</v>
      </c>
      <c r="H970" t="s">
        <v>2085</v>
      </c>
      <c r="I970" t="s">
        <v>2089</v>
      </c>
      <c r="J970" t="s">
        <v>2066</v>
      </c>
      <c r="K970" t="s">
        <v>2063</v>
      </c>
      <c r="L970" t="s">
        <v>2188</v>
      </c>
      <c r="M970" t="s">
        <v>2188</v>
      </c>
      <c r="N970" t="s">
        <v>2067</v>
      </c>
      <c r="O970" t="s">
        <v>2068</v>
      </c>
      <c r="P970" t="s">
        <v>2312</v>
      </c>
    </row>
    <row r="971" spans="1:16">
      <c r="A971" t="s">
        <v>986</v>
      </c>
      <c r="B971">
        <v>0.35</v>
      </c>
      <c r="C971">
        <v>89.817123413085938</v>
      </c>
      <c r="D971">
        <v>0.2261622482154933</v>
      </c>
      <c r="E971" t="s">
        <v>3011</v>
      </c>
      <c r="F971" t="s">
        <v>2062</v>
      </c>
      <c r="G971" t="s">
        <v>2063</v>
      </c>
      <c r="H971" t="s">
        <v>2064</v>
      </c>
      <c r="I971" t="s">
        <v>2073</v>
      </c>
      <c r="J971" t="s">
        <v>2066</v>
      </c>
      <c r="K971" t="s">
        <v>2063</v>
      </c>
      <c r="L971" t="s">
        <v>2067</v>
      </c>
      <c r="M971" t="s">
        <v>2067</v>
      </c>
      <c r="N971" t="s">
        <v>2067</v>
      </c>
      <c r="O971" t="s">
        <v>2146</v>
      </c>
      <c r="P971" t="s">
        <v>2071</v>
      </c>
    </row>
    <row r="972" spans="1:16">
      <c r="A972" t="s">
        <v>987</v>
      </c>
      <c r="B972">
        <v>0.6</v>
      </c>
      <c r="C972">
        <v>46.832622528076172</v>
      </c>
      <c r="D972">
        <v>0.33342944703031607</v>
      </c>
      <c r="E972" t="s">
        <v>3012</v>
      </c>
      <c r="F972" t="s">
        <v>2062</v>
      </c>
      <c r="G972" t="s">
        <v>2063</v>
      </c>
      <c r="H972" t="s">
        <v>2116</v>
      </c>
      <c r="I972" t="s">
        <v>2073</v>
      </c>
      <c r="J972" t="s">
        <v>2066</v>
      </c>
      <c r="K972" t="s">
        <v>2063</v>
      </c>
      <c r="L972" t="s">
        <v>2067</v>
      </c>
      <c r="M972" t="s">
        <v>2067</v>
      </c>
      <c r="N972" t="s">
        <v>2067</v>
      </c>
      <c r="O972" t="s">
        <v>2068</v>
      </c>
      <c r="P972" t="s">
        <v>2071</v>
      </c>
    </row>
    <row r="973" spans="1:16">
      <c r="A973" t="s">
        <v>988</v>
      </c>
      <c r="B973">
        <v>0.6</v>
      </c>
      <c r="C973">
        <v>72.4417724609375</v>
      </c>
      <c r="D973">
        <v>0.16726462544847343</v>
      </c>
      <c r="E973" t="s">
        <v>3013</v>
      </c>
      <c r="F973" t="s">
        <v>2062</v>
      </c>
      <c r="G973" t="s">
        <v>2063</v>
      </c>
      <c r="H973" t="s">
        <v>2075</v>
      </c>
      <c r="I973" t="s">
        <v>2073</v>
      </c>
      <c r="J973" t="s">
        <v>2066</v>
      </c>
      <c r="K973" t="s">
        <v>2063</v>
      </c>
      <c r="L973" t="s">
        <v>2067</v>
      </c>
      <c r="M973" t="s">
        <v>2067</v>
      </c>
      <c r="N973" t="s">
        <v>2067</v>
      </c>
      <c r="O973" t="s">
        <v>2213</v>
      </c>
      <c r="P973" t="s">
        <v>2091</v>
      </c>
    </row>
    <row r="974" spans="1:16">
      <c r="A974" t="s">
        <v>989</v>
      </c>
      <c r="B974">
        <v>0.99</v>
      </c>
      <c r="C974">
        <v>104.89726257324219</v>
      </c>
      <c r="D974">
        <v>0.46875897230827041</v>
      </c>
      <c r="E974" t="s">
        <v>3014</v>
      </c>
      <c r="F974" t="s">
        <v>2062</v>
      </c>
      <c r="G974" t="s">
        <v>2063</v>
      </c>
      <c r="H974" t="s">
        <v>2116</v>
      </c>
      <c r="I974" t="s">
        <v>2065</v>
      </c>
      <c r="J974" t="s">
        <v>2066</v>
      </c>
      <c r="K974" t="s">
        <v>2063</v>
      </c>
      <c r="L974" t="s">
        <v>2067</v>
      </c>
      <c r="M974" t="s">
        <v>2067</v>
      </c>
      <c r="N974" t="s">
        <v>2188</v>
      </c>
      <c r="O974" t="s">
        <v>2256</v>
      </c>
      <c r="P974" t="s">
        <v>2256</v>
      </c>
    </row>
    <row r="975" spans="1:16">
      <c r="A975" t="s">
        <v>990</v>
      </c>
      <c r="B975">
        <v>0.5</v>
      </c>
      <c r="C975">
        <v>70.341232299804688</v>
      </c>
      <c r="D975">
        <v>0.19536335664764862</v>
      </c>
      <c r="E975" t="s">
        <v>3015</v>
      </c>
      <c r="F975" t="s">
        <v>2062</v>
      </c>
      <c r="G975" t="s">
        <v>2063</v>
      </c>
      <c r="H975" t="s">
        <v>2075</v>
      </c>
      <c r="I975" t="s">
        <v>2065</v>
      </c>
      <c r="J975" t="s">
        <v>2066</v>
      </c>
      <c r="K975" t="s">
        <v>2063</v>
      </c>
      <c r="L975" t="s">
        <v>2067</v>
      </c>
      <c r="M975" t="s">
        <v>2067</v>
      </c>
      <c r="N975" t="s">
        <v>2067</v>
      </c>
      <c r="O975" t="s">
        <v>2189</v>
      </c>
      <c r="P975" t="s">
        <v>2071</v>
      </c>
    </row>
    <row r="976" spans="1:16">
      <c r="A976" t="s">
        <v>991</v>
      </c>
      <c r="B976">
        <v>0.91</v>
      </c>
      <c r="C976">
        <v>49.929252624511719</v>
      </c>
      <c r="D976">
        <v>0.54650455542773413</v>
      </c>
      <c r="E976" t="s">
        <v>3016</v>
      </c>
      <c r="F976" t="s">
        <v>2427</v>
      </c>
      <c r="G976" t="s">
        <v>2959</v>
      </c>
      <c r="H976" t="s">
        <v>2085</v>
      </c>
      <c r="I976" t="s">
        <v>2085</v>
      </c>
      <c r="J976" t="s">
        <v>2066</v>
      </c>
      <c r="K976" t="s">
        <v>2959</v>
      </c>
      <c r="L976" t="s">
        <v>2067</v>
      </c>
      <c r="M976" t="s">
        <v>2067</v>
      </c>
      <c r="N976" t="s">
        <v>2188</v>
      </c>
      <c r="O976" t="s">
        <v>2256</v>
      </c>
      <c r="P976" t="s">
        <v>2204</v>
      </c>
    </row>
    <row r="977" spans="1:16">
      <c r="A977" t="s">
        <v>992</v>
      </c>
      <c r="B977">
        <v>0.35</v>
      </c>
      <c r="C977">
        <v>87.302230834960938</v>
      </c>
      <c r="D977">
        <v>0.13186672493298141</v>
      </c>
      <c r="E977" t="s">
        <v>3017</v>
      </c>
      <c r="F977" t="s">
        <v>2062</v>
      </c>
      <c r="G977" t="s">
        <v>2063</v>
      </c>
      <c r="H977" t="s">
        <v>2064</v>
      </c>
      <c r="I977" t="s">
        <v>2073</v>
      </c>
      <c r="J977" t="s">
        <v>2066</v>
      </c>
      <c r="K977" t="s">
        <v>2063</v>
      </c>
      <c r="L977" t="s">
        <v>2067</v>
      </c>
      <c r="M977" t="s">
        <v>2067</v>
      </c>
      <c r="N977" t="s">
        <v>2067</v>
      </c>
      <c r="O977" t="s">
        <v>2068</v>
      </c>
      <c r="P977" t="s">
        <v>2071</v>
      </c>
    </row>
    <row r="978" spans="1:16">
      <c r="A978" t="s">
        <v>993</v>
      </c>
      <c r="B978">
        <v>0.75</v>
      </c>
      <c r="C978">
        <v>126.39579772949219</v>
      </c>
      <c r="D978">
        <v>0.1110481500896944</v>
      </c>
      <c r="E978" t="s">
        <v>3018</v>
      </c>
      <c r="F978" t="s">
        <v>2062</v>
      </c>
      <c r="G978" t="s">
        <v>2063</v>
      </c>
      <c r="H978" t="s">
        <v>2075</v>
      </c>
      <c r="I978" t="s">
        <v>2073</v>
      </c>
      <c r="J978" t="s">
        <v>2066</v>
      </c>
      <c r="K978" t="s">
        <v>2063</v>
      </c>
      <c r="L978" t="s">
        <v>2067</v>
      </c>
      <c r="M978" t="s">
        <v>2067</v>
      </c>
      <c r="N978" t="s">
        <v>2067</v>
      </c>
      <c r="O978" t="s">
        <v>2146</v>
      </c>
      <c r="P978" t="s">
        <v>2091</v>
      </c>
    </row>
    <row r="979" spans="1:16">
      <c r="A979" t="s">
        <v>994</v>
      </c>
      <c r="B979">
        <v>0.1</v>
      </c>
      <c r="C979">
        <v>88.350738525390625</v>
      </c>
      <c r="D979">
        <v>0.20828637943601369</v>
      </c>
      <c r="E979" t="s">
        <v>3019</v>
      </c>
      <c r="F979" t="s">
        <v>2083</v>
      </c>
      <c r="G979" t="s">
        <v>2093</v>
      </c>
      <c r="H979" t="s">
        <v>2085</v>
      </c>
      <c r="I979" t="s">
        <v>2085</v>
      </c>
      <c r="J979" t="s">
        <v>2066</v>
      </c>
      <c r="K979" t="s">
        <v>2093</v>
      </c>
      <c r="L979" t="s">
        <v>2067</v>
      </c>
      <c r="M979" t="s">
        <v>2067</v>
      </c>
      <c r="N979" t="s">
        <v>2067</v>
      </c>
      <c r="O979" t="s">
        <v>2142</v>
      </c>
      <c r="P979" t="s">
        <v>2069</v>
      </c>
    </row>
    <row r="980" spans="1:16">
      <c r="A980" t="s">
        <v>995</v>
      </c>
      <c r="B980">
        <v>0.45</v>
      </c>
      <c r="C980">
        <v>29.343429565429688</v>
      </c>
      <c r="D980">
        <v>0.22844101096963146</v>
      </c>
      <c r="E980" t="s">
        <v>2346</v>
      </c>
      <c r="F980" t="s">
        <v>2100</v>
      </c>
      <c r="G980" t="s">
        <v>2514</v>
      </c>
      <c r="H980" t="s">
        <v>2085</v>
      </c>
      <c r="I980" t="s">
        <v>2085</v>
      </c>
      <c r="J980" t="s">
        <v>2259</v>
      </c>
      <c r="K980" t="s">
        <v>2514</v>
      </c>
      <c r="L980" t="s">
        <v>2067</v>
      </c>
      <c r="M980" t="s">
        <v>2067</v>
      </c>
      <c r="N980" t="s">
        <v>2067</v>
      </c>
      <c r="O980" t="s">
        <v>2102</v>
      </c>
      <c r="P980" t="s">
        <v>2256</v>
      </c>
    </row>
    <row r="981" spans="1:16">
      <c r="A981" t="s">
        <v>996</v>
      </c>
      <c r="B981">
        <v>0.47</v>
      </c>
      <c r="C981">
        <v>43.777622222900391</v>
      </c>
      <c r="D981">
        <v>0.26018545447957719</v>
      </c>
      <c r="E981" t="s">
        <v>2457</v>
      </c>
      <c r="F981" t="s">
        <v>2062</v>
      </c>
      <c r="G981" t="s">
        <v>2063</v>
      </c>
      <c r="H981" t="s">
        <v>2116</v>
      </c>
      <c r="I981" t="s">
        <v>2073</v>
      </c>
      <c r="J981" t="s">
        <v>2066</v>
      </c>
      <c r="K981" t="s">
        <v>2063</v>
      </c>
      <c r="L981" t="s">
        <v>2067</v>
      </c>
      <c r="M981" t="s">
        <v>2067</v>
      </c>
      <c r="N981" t="s">
        <v>2067</v>
      </c>
      <c r="O981" t="s">
        <v>2142</v>
      </c>
      <c r="P981" t="s">
        <v>2071</v>
      </c>
    </row>
    <row r="982" spans="1:16">
      <c r="A982" t="s">
        <v>997</v>
      </c>
      <c r="B982">
        <v>0.05</v>
      </c>
      <c r="C982">
        <v>1424.1859130859375</v>
      </c>
      <c r="D982">
        <v>0.10659501395758557</v>
      </c>
      <c r="E982" t="s">
        <v>3020</v>
      </c>
      <c r="F982" t="s">
        <v>2062</v>
      </c>
      <c r="G982" t="s">
        <v>2063</v>
      </c>
      <c r="H982" t="s">
        <v>2075</v>
      </c>
      <c r="I982" t="s">
        <v>2073</v>
      </c>
      <c r="J982" t="s">
        <v>2066</v>
      </c>
      <c r="K982" t="s">
        <v>2063</v>
      </c>
      <c r="L982" t="s">
        <v>2067</v>
      </c>
      <c r="M982" t="s">
        <v>2067</v>
      </c>
      <c r="N982" t="s">
        <v>2067</v>
      </c>
      <c r="O982" t="s">
        <v>2068</v>
      </c>
      <c r="P982" t="s">
        <v>2071</v>
      </c>
    </row>
    <row r="983" spans="1:16">
      <c r="A983" t="s">
        <v>998</v>
      </c>
      <c r="B983">
        <v>0.62</v>
      </c>
      <c r="C983">
        <v>135.80853271484375</v>
      </c>
      <c r="D983">
        <v>0.35473221332894961</v>
      </c>
      <c r="E983" t="s">
        <v>3021</v>
      </c>
      <c r="F983" t="s">
        <v>2062</v>
      </c>
      <c r="G983" t="s">
        <v>2063</v>
      </c>
      <c r="H983" t="s">
        <v>2064</v>
      </c>
      <c r="I983" t="s">
        <v>2073</v>
      </c>
      <c r="J983" t="s">
        <v>2066</v>
      </c>
      <c r="K983" t="s">
        <v>2063</v>
      </c>
      <c r="L983" t="s">
        <v>2067</v>
      </c>
      <c r="M983" t="s">
        <v>2067</v>
      </c>
      <c r="N983" t="s">
        <v>2067</v>
      </c>
      <c r="O983" t="s">
        <v>2068</v>
      </c>
      <c r="P983" t="s">
        <v>2071</v>
      </c>
    </row>
    <row r="984" spans="1:16">
      <c r="A984" t="s">
        <v>999</v>
      </c>
      <c r="B984">
        <v>0.5</v>
      </c>
      <c r="C984">
        <v>90.381523132324219</v>
      </c>
      <c r="D984">
        <v>0.26981461056386713</v>
      </c>
      <c r="E984" t="s">
        <v>3022</v>
      </c>
      <c r="F984" t="s">
        <v>2062</v>
      </c>
      <c r="G984" t="s">
        <v>2063</v>
      </c>
      <c r="H984" t="s">
        <v>2075</v>
      </c>
      <c r="I984" t="s">
        <v>2065</v>
      </c>
      <c r="J984" t="s">
        <v>2066</v>
      </c>
      <c r="K984" t="s">
        <v>2063</v>
      </c>
      <c r="L984" t="s">
        <v>2067</v>
      </c>
      <c r="M984" t="s">
        <v>2067</v>
      </c>
      <c r="N984" t="s">
        <v>2067</v>
      </c>
      <c r="O984" t="s">
        <v>2146</v>
      </c>
      <c r="P984" t="s">
        <v>2095</v>
      </c>
    </row>
    <row r="985" spans="1:16">
      <c r="A985" t="s">
        <v>1000</v>
      </c>
      <c r="B985">
        <v>0.1</v>
      </c>
      <c r="C985">
        <v>143.29373168945313</v>
      </c>
      <c r="D985">
        <v>0.10540975297075644</v>
      </c>
      <c r="E985" t="s">
        <v>3019</v>
      </c>
      <c r="F985" t="s">
        <v>2083</v>
      </c>
      <c r="G985" t="s">
        <v>2093</v>
      </c>
      <c r="H985" t="s">
        <v>2085</v>
      </c>
      <c r="I985" t="s">
        <v>2085</v>
      </c>
      <c r="J985" t="s">
        <v>2066</v>
      </c>
      <c r="K985" t="s">
        <v>2093</v>
      </c>
      <c r="L985" t="s">
        <v>2067</v>
      </c>
      <c r="M985" t="s">
        <v>2067</v>
      </c>
      <c r="N985" t="s">
        <v>2067</v>
      </c>
      <c r="O985" t="s">
        <v>2068</v>
      </c>
      <c r="P985" t="s">
        <v>2069</v>
      </c>
    </row>
    <row r="986" spans="1:16">
      <c r="A986" t="s">
        <v>1001</v>
      </c>
      <c r="B986">
        <v>0.4</v>
      </c>
      <c r="C986">
        <v>50.370639801025391</v>
      </c>
      <c r="D986">
        <v>0.16661583042505118</v>
      </c>
      <c r="E986" t="s">
        <v>3023</v>
      </c>
      <c r="F986" t="s">
        <v>2083</v>
      </c>
      <c r="G986" t="s">
        <v>2093</v>
      </c>
      <c r="H986" t="s">
        <v>2085</v>
      </c>
      <c r="I986" t="s">
        <v>2085</v>
      </c>
      <c r="J986" t="s">
        <v>2066</v>
      </c>
      <c r="K986" t="s">
        <v>2093</v>
      </c>
      <c r="L986" t="s">
        <v>2067</v>
      </c>
      <c r="M986" t="s">
        <v>2067</v>
      </c>
      <c r="N986" t="s">
        <v>2067</v>
      </c>
      <c r="O986" t="s">
        <v>2068</v>
      </c>
      <c r="P986" t="s">
        <v>2069</v>
      </c>
    </row>
    <row r="987" spans="1:16">
      <c r="A987" t="s">
        <v>1002</v>
      </c>
      <c r="B987">
        <v>0.55000000000000004</v>
      </c>
      <c r="C987">
        <v>42.526844024658203</v>
      </c>
      <c r="D987">
        <v>0.57435282979088653</v>
      </c>
      <c r="E987" t="s">
        <v>3024</v>
      </c>
      <c r="F987" t="s">
        <v>2083</v>
      </c>
      <c r="G987" t="s">
        <v>2123</v>
      </c>
      <c r="H987" t="s">
        <v>2085</v>
      </c>
      <c r="I987" t="s">
        <v>2085</v>
      </c>
      <c r="J987" t="s">
        <v>2066</v>
      </c>
      <c r="K987" t="s">
        <v>2123</v>
      </c>
      <c r="L987" t="s">
        <v>2067</v>
      </c>
      <c r="M987" t="s">
        <v>2067</v>
      </c>
      <c r="N987" t="s">
        <v>2067</v>
      </c>
      <c r="O987" t="s">
        <v>2068</v>
      </c>
      <c r="P987" t="s">
        <v>2095</v>
      </c>
    </row>
    <row r="988" spans="1:16">
      <c r="A988" t="s">
        <v>1003</v>
      </c>
      <c r="B988">
        <v>0.47</v>
      </c>
      <c r="C988">
        <v>88.237899780273438</v>
      </c>
      <c r="D988">
        <v>0.205631444774068</v>
      </c>
      <c r="E988" t="s">
        <v>2457</v>
      </c>
      <c r="F988" t="s">
        <v>2062</v>
      </c>
      <c r="G988" t="s">
        <v>2063</v>
      </c>
      <c r="H988" t="s">
        <v>2116</v>
      </c>
      <c r="I988" t="s">
        <v>2073</v>
      </c>
      <c r="J988" t="s">
        <v>2066</v>
      </c>
      <c r="K988" t="s">
        <v>2063</v>
      </c>
      <c r="L988" t="s">
        <v>2067</v>
      </c>
      <c r="M988" t="s">
        <v>2067</v>
      </c>
      <c r="N988" t="s">
        <v>2067</v>
      </c>
      <c r="O988" t="s">
        <v>2142</v>
      </c>
      <c r="P988" t="s">
        <v>2071</v>
      </c>
    </row>
    <row r="989" spans="1:16">
      <c r="A989" t="s">
        <v>1004</v>
      </c>
      <c r="B989">
        <v>0.75</v>
      </c>
      <c r="C989">
        <v>426.77432250976563</v>
      </c>
      <c r="D989">
        <v>8.5993637569533571E-2</v>
      </c>
      <c r="E989" t="s">
        <v>3025</v>
      </c>
      <c r="F989" t="s">
        <v>2062</v>
      </c>
      <c r="G989" t="s">
        <v>2063</v>
      </c>
      <c r="H989" t="s">
        <v>2064</v>
      </c>
      <c r="I989" t="s">
        <v>2073</v>
      </c>
      <c r="J989" t="s">
        <v>2066</v>
      </c>
      <c r="K989" t="s">
        <v>2063</v>
      </c>
      <c r="L989" t="s">
        <v>2067</v>
      </c>
      <c r="M989" t="s">
        <v>2067</v>
      </c>
      <c r="N989" t="s">
        <v>2188</v>
      </c>
      <c r="O989" t="s">
        <v>2256</v>
      </c>
      <c r="P989" t="s">
        <v>2204</v>
      </c>
    </row>
    <row r="990" spans="1:16">
      <c r="A990" t="s">
        <v>1005</v>
      </c>
      <c r="B990">
        <v>0.28999999999999998</v>
      </c>
      <c r="C990">
        <v>61.453655242919922</v>
      </c>
      <c r="D990">
        <v>0.56208389495198485</v>
      </c>
      <c r="E990" t="s">
        <v>3026</v>
      </c>
      <c r="F990" t="s">
        <v>2062</v>
      </c>
      <c r="G990" t="s">
        <v>2063</v>
      </c>
      <c r="H990" t="s">
        <v>2064</v>
      </c>
      <c r="I990" t="s">
        <v>2089</v>
      </c>
      <c r="J990" t="s">
        <v>2066</v>
      </c>
      <c r="K990" t="s">
        <v>2063</v>
      </c>
      <c r="L990" t="s">
        <v>2067</v>
      </c>
      <c r="M990" t="s">
        <v>2067</v>
      </c>
      <c r="N990" t="s">
        <v>2067</v>
      </c>
      <c r="O990" t="s">
        <v>2068</v>
      </c>
      <c r="P990" t="s">
        <v>2071</v>
      </c>
    </row>
    <row r="991" spans="1:16">
      <c r="A991" t="s">
        <v>1006</v>
      </c>
      <c r="B991">
        <v>0.25</v>
      </c>
      <c r="C991">
        <v>172.02134704589844</v>
      </c>
      <c r="D991">
        <v>0.4669271711871204</v>
      </c>
      <c r="E991" t="s">
        <v>3027</v>
      </c>
      <c r="F991" t="s">
        <v>2062</v>
      </c>
      <c r="G991" t="s">
        <v>2063</v>
      </c>
      <c r="H991" t="s">
        <v>2075</v>
      </c>
      <c r="I991" t="s">
        <v>2065</v>
      </c>
      <c r="J991" t="s">
        <v>2066</v>
      </c>
      <c r="K991" t="s">
        <v>2063</v>
      </c>
      <c r="L991" t="s">
        <v>2067</v>
      </c>
      <c r="M991" t="s">
        <v>2067</v>
      </c>
      <c r="N991" t="s">
        <v>2067</v>
      </c>
      <c r="O991" t="s">
        <v>2068</v>
      </c>
      <c r="P991" t="s">
        <v>2071</v>
      </c>
    </row>
    <row r="992" spans="1:16">
      <c r="A992" t="s">
        <v>1007</v>
      </c>
      <c r="B992">
        <v>0.45</v>
      </c>
      <c r="C992">
        <v>369.404296875</v>
      </c>
      <c r="D992">
        <v>0.22776351904780737</v>
      </c>
      <c r="E992" t="s">
        <v>2571</v>
      </c>
      <c r="F992" t="s">
        <v>2062</v>
      </c>
      <c r="G992" t="s">
        <v>2063</v>
      </c>
      <c r="H992" t="s">
        <v>2078</v>
      </c>
      <c r="I992" t="s">
        <v>2073</v>
      </c>
      <c r="J992" t="s">
        <v>2066</v>
      </c>
      <c r="K992" t="s">
        <v>2063</v>
      </c>
      <c r="L992" t="s">
        <v>2067</v>
      </c>
      <c r="M992" t="s">
        <v>2067</v>
      </c>
      <c r="N992" t="s">
        <v>2067</v>
      </c>
      <c r="O992" t="s">
        <v>2142</v>
      </c>
      <c r="P992" t="s">
        <v>2091</v>
      </c>
    </row>
    <row r="993" spans="1:16">
      <c r="A993" t="s">
        <v>1008</v>
      </c>
      <c r="B993">
        <v>0.64</v>
      </c>
      <c r="C993">
        <v>63.207630157470703</v>
      </c>
      <c r="D993">
        <v>0.10777094224595181</v>
      </c>
      <c r="E993" t="s">
        <v>3028</v>
      </c>
      <c r="F993" t="s">
        <v>2062</v>
      </c>
      <c r="G993" t="s">
        <v>2063</v>
      </c>
      <c r="H993" t="s">
        <v>2116</v>
      </c>
      <c r="I993" t="s">
        <v>2065</v>
      </c>
      <c r="J993" t="s">
        <v>2066</v>
      </c>
      <c r="K993" t="s">
        <v>2063</v>
      </c>
      <c r="L993" t="s">
        <v>2067</v>
      </c>
      <c r="M993" t="s">
        <v>2067</v>
      </c>
      <c r="N993" t="s">
        <v>2067</v>
      </c>
      <c r="O993" t="s">
        <v>2068</v>
      </c>
      <c r="P993" t="s">
        <v>2071</v>
      </c>
    </row>
    <row r="994" spans="1:16">
      <c r="A994" t="s">
        <v>1009</v>
      </c>
      <c r="B994">
        <v>0.48</v>
      </c>
      <c r="C994">
        <v>114.18745422363281</v>
      </c>
      <c r="D994">
        <v>0.12516967598516843</v>
      </c>
      <c r="E994" t="s">
        <v>3029</v>
      </c>
      <c r="F994" t="s">
        <v>2062</v>
      </c>
      <c r="G994" t="s">
        <v>2063</v>
      </c>
      <c r="H994" t="s">
        <v>2075</v>
      </c>
      <c r="I994" t="s">
        <v>2073</v>
      </c>
      <c r="J994" t="s">
        <v>2066</v>
      </c>
      <c r="K994" t="s">
        <v>2063</v>
      </c>
      <c r="L994" t="s">
        <v>2067</v>
      </c>
      <c r="M994" t="s">
        <v>2067</v>
      </c>
      <c r="N994" t="s">
        <v>2067</v>
      </c>
      <c r="O994" t="s">
        <v>2068</v>
      </c>
      <c r="P994" t="s">
        <v>2095</v>
      </c>
    </row>
    <row r="995" spans="1:16">
      <c r="A995" t="s">
        <v>1010</v>
      </c>
      <c r="B995">
        <v>0.38</v>
      </c>
      <c r="C995">
        <v>142.92314147949219</v>
      </c>
      <c r="D995">
        <v>0.10028705891503407</v>
      </c>
      <c r="E995" t="s">
        <v>3030</v>
      </c>
      <c r="F995" t="s">
        <v>2062</v>
      </c>
      <c r="G995" t="s">
        <v>2063</v>
      </c>
      <c r="H995" t="s">
        <v>2075</v>
      </c>
      <c r="I995" t="s">
        <v>2073</v>
      </c>
      <c r="J995" t="s">
        <v>2066</v>
      </c>
      <c r="K995" t="s">
        <v>2063</v>
      </c>
      <c r="L995" t="s">
        <v>2067</v>
      </c>
      <c r="M995" t="s">
        <v>2067</v>
      </c>
      <c r="N995" t="s">
        <v>2067</v>
      </c>
      <c r="O995" t="s">
        <v>2142</v>
      </c>
      <c r="P995" t="s">
        <v>2071</v>
      </c>
    </row>
    <row r="996" spans="1:16">
      <c r="A996" t="s">
        <v>1011</v>
      </c>
      <c r="B996">
        <v>0.85</v>
      </c>
      <c r="C996">
        <v>80.337257385253906</v>
      </c>
      <c r="D996">
        <v>0.68933975700518135</v>
      </c>
      <c r="E996" t="s">
        <v>2298</v>
      </c>
      <c r="F996" t="s">
        <v>2062</v>
      </c>
      <c r="G996" t="s">
        <v>2063</v>
      </c>
      <c r="H996" t="s">
        <v>2075</v>
      </c>
      <c r="I996" t="s">
        <v>2073</v>
      </c>
      <c r="J996" t="s">
        <v>2259</v>
      </c>
      <c r="K996" t="s">
        <v>2063</v>
      </c>
      <c r="L996" t="s">
        <v>2067</v>
      </c>
      <c r="M996" t="s">
        <v>2067</v>
      </c>
      <c r="N996" t="s">
        <v>2067</v>
      </c>
      <c r="O996" t="s">
        <v>2068</v>
      </c>
      <c r="P996" t="s">
        <v>2256</v>
      </c>
    </row>
    <row r="997" spans="1:16">
      <c r="A997" t="s">
        <v>1012</v>
      </c>
      <c r="B997">
        <v>0.1</v>
      </c>
      <c r="C997">
        <v>78.114860534667969</v>
      </c>
      <c r="D997">
        <v>0.30921203208012671</v>
      </c>
      <c r="E997" t="s">
        <v>3031</v>
      </c>
      <c r="F997" t="s">
        <v>2083</v>
      </c>
      <c r="G997" t="s">
        <v>2093</v>
      </c>
      <c r="H997" t="s">
        <v>2085</v>
      </c>
      <c r="I997" t="s">
        <v>2085</v>
      </c>
      <c r="J997" t="s">
        <v>2066</v>
      </c>
      <c r="K997" t="s">
        <v>2093</v>
      </c>
      <c r="L997" t="s">
        <v>2067</v>
      </c>
      <c r="M997" t="s">
        <v>2067</v>
      </c>
      <c r="N997" t="s">
        <v>2067</v>
      </c>
      <c r="O997" t="s">
        <v>2068</v>
      </c>
      <c r="P997" t="s">
        <v>2069</v>
      </c>
    </row>
    <row r="998" spans="1:16">
      <c r="A998" t="s">
        <v>1013</v>
      </c>
      <c r="B998">
        <v>0.6</v>
      </c>
      <c r="C998">
        <v>41.328964233398438</v>
      </c>
      <c r="D998">
        <v>0.11317641354450554</v>
      </c>
      <c r="E998" t="s">
        <v>3032</v>
      </c>
      <c r="F998" t="s">
        <v>2062</v>
      </c>
      <c r="G998" t="s">
        <v>2063</v>
      </c>
      <c r="H998" t="s">
        <v>2075</v>
      </c>
      <c r="I998" t="s">
        <v>2073</v>
      </c>
      <c r="J998" t="s">
        <v>2066</v>
      </c>
      <c r="K998" t="s">
        <v>2063</v>
      </c>
      <c r="L998" t="s">
        <v>2067</v>
      </c>
      <c r="M998" t="s">
        <v>2067</v>
      </c>
      <c r="N998" t="s">
        <v>2067</v>
      </c>
      <c r="O998" t="s">
        <v>2146</v>
      </c>
      <c r="P998" t="s">
        <v>2071</v>
      </c>
    </row>
    <row r="999" spans="1:16">
      <c r="A999" t="s">
        <v>1014</v>
      </c>
      <c r="B999">
        <v>0.57999999999999996</v>
      </c>
      <c r="C999">
        <v>109.66989135742188</v>
      </c>
      <c r="D999">
        <v>0.13339653243880673</v>
      </c>
      <c r="E999" t="s">
        <v>3033</v>
      </c>
      <c r="F999" t="s">
        <v>2062</v>
      </c>
      <c r="G999" t="s">
        <v>2063</v>
      </c>
      <c r="H999" t="s">
        <v>2116</v>
      </c>
      <c r="I999" t="s">
        <v>2073</v>
      </c>
      <c r="J999" t="s">
        <v>2066</v>
      </c>
      <c r="K999" t="s">
        <v>2063</v>
      </c>
      <c r="L999" t="s">
        <v>2067</v>
      </c>
      <c r="M999" t="s">
        <v>2067</v>
      </c>
      <c r="N999" t="s">
        <v>2067</v>
      </c>
      <c r="O999" t="s">
        <v>2134</v>
      </c>
      <c r="P999" t="s">
        <v>2095</v>
      </c>
    </row>
    <row r="1000" spans="1:16">
      <c r="A1000" t="s">
        <v>1015</v>
      </c>
      <c r="B1000">
        <v>0.67</v>
      </c>
      <c r="C1000">
        <v>109.19054412841797</v>
      </c>
      <c r="D1000">
        <v>0.20027591816680951</v>
      </c>
      <c r="E1000" t="s">
        <v>3034</v>
      </c>
      <c r="F1000" t="s">
        <v>2430</v>
      </c>
      <c r="G1000" t="s">
        <v>2688</v>
      </c>
      <c r="H1000" t="s">
        <v>2075</v>
      </c>
      <c r="I1000" t="s">
        <v>2085</v>
      </c>
      <c r="J1000" t="s">
        <v>2066</v>
      </c>
      <c r="K1000" t="s">
        <v>2688</v>
      </c>
      <c r="L1000" t="s">
        <v>2067</v>
      </c>
      <c r="M1000" t="s">
        <v>2067</v>
      </c>
      <c r="N1000" t="s">
        <v>2188</v>
      </c>
      <c r="O1000" t="s">
        <v>2256</v>
      </c>
      <c r="P1000" t="s">
        <v>2204</v>
      </c>
    </row>
    <row r="1001" spans="1:16">
      <c r="A1001" t="s">
        <v>1016</v>
      </c>
      <c r="B1001">
        <v>0.55000000000000004</v>
      </c>
      <c r="C1001">
        <v>66.513275146484375</v>
      </c>
      <c r="D1001">
        <v>0.51323614589764943</v>
      </c>
      <c r="E1001" t="s">
        <v>2298</v>
      </c>
      <c r="F1001" t="s">
        <v>2100</v>
      </c>
      <c r="G1001" t="s">
        <v>2321</v>
      </c>
      <c r="H1001" t="s">
        <v>2085</v>
      </c>
      <c r="I1001" t="s">
        <v>2085</v>
      </c>
      <c r="J1001" t="s">
        <v>2259</v>
      </c>
      <c r="K1001" t="s">
        <v>2321</v>
      </c>
      <c r="L1001" t="s">
        <v>2067</v>
      </c>
      <c r="M1001" t="s">
        <v>2067</v>
      </c>
      <c r="N1001" t="s">
        <v>2067</v>
      </c>
      <c r="O1001" t="s">
        <v>2142</v>
      </c>
      <c r="P1001" t="s">
        <v>2256</v>
      </c>
    </row>
    <row r="1002" spans="1:16">
      <c r="A1002" t="s">
        <v>1017</v>
      </c>
      <c r="B1002">
        <v>0.36</v>
      </c>
      <c r="C1002">
        <v>69.083908081054688</v>
      </c>
      <c r="D1002">
        <v>0.31774792399270024</v>
      </c>
      <c r="E1002" t="s">
        <v>3035</v>
      </c>
      <c r="F1002" t="s">
        <v>2062</v>
      </c>
      <c r="G1002" t="s">
        <v>2063</v>
      </c>
      <c r="H1002" t="s">
        <v>2075</v>
      </c>
      <c r="I1002" t="s">
        <v>2073</v>
      </c>
      <c r="J1002" t="s">
        <v>2066</v>
      </c>
      <c r="K1002" t="s">
        <v>2063</v>
      </c>
      <c r="L1002" t="s">
        <v>2067</v>
      </c>
      <c r="M1002" t="s">
        <v>2067</v>
      </c>
      <c r="N1002" t="s">
        <v>2067</v>
      </c>
      <c r="O1002" t="s">
        <v>2068</v>
      </c>
      <c r="P1002" t="s">
        <v>2069</v>
      </c>
    </row>
    <row r="1003" spans="1:16">
      <c r="A1003" t="s">
        <v>1018</v>
      </c>
      <c r="B1003">
        <v>0.6</v>
      </c>
      <c r="C1003">
        <v>107.11357879638672</v>
      </c>
      <c r="D1003">
        <v>0.10127347087822505</v>
      </c>
      <c r="E1003" t="s">
        <v>3036</v>
      </c>
      <c r="F1003" t="s">
        <v>2083</v>
      </c>
      <c r="G1003" t="s">
        <v>2084</v>
      </c>
      <c r="H1003" t="s">
        <v>2085</v>
      </c>
      <c r="I1003" t="s">
        <v>2085</v>
      </c>
      <c r="J1003" t="s">
        <v>2066</v>
      </c>
      <c r="K1003" t="s">
        <v>2084</v>
      </c>
      <c r="L1003" t="s">
        <v>2067</v>
      </c>
      <c r="M1003" t="s">
        <v>2067</v>
      </c>
      <c r="N1003" t="s">
        <v>2067</v>
      </c>
      <c r="O1003" t="s">
        <v>2146</v>
      </c>
      <c r="P1003" t="s">
        <v>2204</v>
      </c>
    </row>
    <row r="1004" spans="1:16">
      <c r="A1004" t="s">
        <v>1019</v>
      </c>
      <c r="B1004">
        <v>0.35</v>
      </c>
      <c r="C1004">
        <v>72.233322143554688</v>
      </c>
      <c r="D1004">
        <v>6.213297055303995E-2</v>
      </c>
      <c r="E1004" t="s">
        <v>3037</v>
      </c>
      <c r="F1004" t="s">
        <v>2083</v>
      </c>
      <c r="G1004" t="s">
        <v>2084</v>
      </c>
      <c r="H1004" t="s">
        <v>2085</v>
      </c>
      <c r="I1004" t="s">
        <v>2085</v>
      </c>
      <c r="J1004" t="s">
        <v>2066</v>
      </c>
      <c r="K1004" t="s">
        <v>2084</v>
      </c>
      <c r="L1004" t="s">
        <v>2067</v>
      </c>
      <c r="M1004" t="s">
        <v>2067</v>
      </c>
      <c r="N1004" t="s">
        <v>2188</v>
      </c>
      <c r="O1004" t="s">
        <v>2256</v>
      </c>
      <c r="P1004" t="s">
        <v>2256</v>
      </c>
    </row>
    <row r="1005" spans="1:16">
      <c r="A1005" t="s">
        <v>1020</v>
      </c>
      <c r="B1005">
        <v>0.25</v>
      </c>
      <c r="C1005">
        <v>151.86514282226563</v>
      </c>
      <c r="D1005">
        <v>0.12844927047944585</v>
      </c>
      <c r="E1005" t="s">
        <v>3038</v>
      </c>
      <c r="F1005" t="s">
        <v>2100</v>
      </c>
      <c r="G1005" t="s">
        <v>2321</v>
      </c>
      <c r="H1005" t="s">
        <v>2085</v>
      </c>
      <c r="I1005" t="s">
        <v>2085</v>
      </c>
      <c r="J1005" t="s">
        <v>2066</v>
      </c>
      <c r="K1005" t="s">
        <v>2321</v>
      </c>
      <c r="L1005" t="s">
        <v>2067</v>
      </c>
      <c r="M1005" t="s">
        <v>2067</v>
      </c>
      <c r="N1005" t="s">
        <v>2188</v>
      </c>
      <c r="O1005" t="s">
        <v>2256</v>
      </c>
      <c r="P1005" t="s">
        <v>2095</v>
      </c>
    </row>
    <row r="1006" spans="1:16">
      <c r="A1006" t="s">
        <v>1021</v>
      </c>
      <c r="B1006">
        <v>0.39</v>
      </c>
      <c r="C1006">
        <v>623.80865478515625</v>
      </c>
      <c r="D1006">
        <v>7.4351746642448632E-2</v>
      </c>
      <c r="E1006" t="s">
        <v>3039</v>
      </c>
      <c r="F1006" t="s">
        <v>2062</v>
      </c>
      <c r="G1006" t="s">
        <v>2081</v>
      </c>
      <c r="H1006" t="s">
        <v>2064</v>
      </c>
      <c r="I1006" t="s">
        <v>2087</v>
      </c>
      <c r="J1006" t="s">
        <v>2066</v>
      </c>
      <c r="K1006" t="s">
        <v>2081</v>
      </c>
      <c r="L1006" t="s">
        <v>2067</v>
      </c>
      <c r="M1006" t="s">
        <v>2067</v>
      </c>
      <c r="N1006" t="s">
        <v>2067</v>
      </c>
      <c r="O1006" t="s">
        <v>2213</v>
      </c>
      <c r="P1006" t="s">
        <v>2095</v>
      </c>
    </row>
    <row r="1007" spans="1:16">
      <c r="A1007" t="s">
        <v>1022</v>
      </c>
      <c r="B1007">
        <v>0.25</v>
      </c>
      <c r="C1007">
        <v>57.338363647460938</v>
      </c>
      <c r="D1007">
        <v>0.17064040787031373</v>
      </c>
      <c r="E1007" t="s">
        <v>3040</v>
      </c>
      <c r="F1007" t="s">
        <v>2083</v>
      </c>
      <c r="G1007" t="s">
        <v>2171</v>
      </c>
      <c r="H1007" t="s">
        <v>2085</v>
      </c>
      <c r="I1007" t="s">
        <v>2085</v>
      </c>
      <c r="J1007" t="s">
        <v>2066</v>
      </c>
      <c r="K1007" t="s">
        <v>2171</v>
      </c>
      <c r="L1007" t="s">
        <v>2067</v>
      </c>
      <c r="M1007" t="s">
        <v>2067</v>
      </c>
      <c r="N1007" t="s">
        <v>2067</v>
      </c>
      <c r="O1007" t="s">
        <v>2068</v>
      </c>
      <c r="P1007" t="s">
        <v>2069</v>
      </c>
    </row>
    <row r="1008" spans="1:16">
      <c r="A1008" t="s">
        <v>1023</v>
      </c>
      <c r="B1008">
        <v>0.63</v>
      </c>
      <c r="C1008">
        <v>77.036224365234375</v>
      </c>
      <c r="D1008">
        <v>0.13402525015821007</v>
      </c>
      <c r="E1008" t="s">
        <v>3041</v>
      </c>
      <c r="F1008" t="s">
        <v>2062</v>
      </c>
      <c r="G1008" t="s">
        <v>2063</v>
      </c>
      <c r="H1008" t="s">
        <v>2064</v>
      </c>
      <c r="I1008" t="s">
        <v>2073</v>
      </c>
      <c r="J1008" t="s">
        <v>2066</v>
      </c>
      <c r="K1008" t="s">
        <v>2063</v>
      </c>
      <c r="L1008" t="s">
        <v>2067</v>
      </c>
      <c r="M1008" t="s">
        <v>2067</v>
      </c>
      <c r="N1008" t="s">
        <v>2067</v>
      </c>
      <c r="O1008" t="s">
        <v>2142</v>
      </c>
      <c r="P1008" t="s">
        <v>2071</v>
      </c>
    </row>
    <row r="1009" spans="1:16">
      <c r="A1009" t="s">
        <v>1024</v>
      </c>
      <c r="B1009">
        <v>0.12</v>
      </c>
      <c r="C1009">
        <v>529.33197021484375</v>
      </c>
      <c r="D1009">
        <v>4.4391361652167095E-2</v>
      </c>
      <c r="E1009" t="s">
        <v>3042</v>
      </c>
      <c r="F1009" t="s">
        <v>2062</v>
      </c>
      <c r="G1009" t="s">
        <v>2063</v>
      </c>
      <c r="H1009" t="s">
        <v>2064</v>
      </c>
      <c r="I1009" t="s">
        <v>2065</v>
      </c>
      <c r="J1009" t="s">
        <v>2066</v>
      </c>
      <c r="K1009" t="s">
        <v>2063</v>
      </c>
      <c r="L1009" t="s">
        <v>2067</v>
      </c>
      <c r="M1009" t="s">
        <v>2067</v>
      </c>
      <c r="N1009" t="s">
        <v>2067</v>
      </c>
      <c r="O1009" t="s">
        <v>2142</v>
      </c>
      <c r="P1009" t="s">
        <v>2095</v>
      </c>
    </row>
    <row r="1010" spans="1:16">
      <c r="A1010" t="s">
        <v>1025</v>
      </c>
      <c r="B1010">
        <v>0.5</v>
      </c>
      <c r="C1010">
        <v>115.32337951660156</v>
      </c>
      <c r="D1010">
        <v>0.24268324745430342</v>
      </c>
      <c r="E1010" t="s">
        <v>3043</v>
      </c>
      <c r="F1010" t="s">
        <v>2062</v>
      </c>
      <c r="G1010" t="s">
        <v>2063</v>
      </c>
      <c r="H1010" t="s">
        <v>2075</v>
      </c>
      <c r="I1010" t="s">
        <v>2065</v>
      </c>
      <c r="J1010" t="s">
        <v>2066</v>
      </c>
      <c r="K1010" t="s">
        <v>2063</v>
      </c>
      <c r="L1010" t="s">
        <v>2067</v>
      </c>
      <c r="M1010" t="s">
        <v>2067</v>
      </c>
      <c r="N1010" t="s">
        <v>2067</v>
      </c>
      <c r="O1010" t="s">
        <v>2146</v>
      </c>
      <c r="P1010" t="s">
        <v>2071</v>
      </c>
    </row>
    <row r="1011" spans="1:16">
      <c r="A1011" t="s">
        <v>1026</v>
      </c>
      <c r="B1011">
        <v>0.63</v>
      </c>
      <c r="C1011">
        <v>86.38702392578125</v>
      </c>
      <c r="D1011">
        <v>0.77236939501199553</v>
      </c>
      <c r="E1011" t="s">
        <v>3044</v>
      </c>
      <c r="F1011" t="s">
        <v>2062</v>
      </c>
      <c r="G1011" t="s">
        <v>2063</v>
      </c>
      <c r="H1011" t="s">
        <v>2075</v>
      </c>
      <c r="I1011" t="s">
        <v>2073</v>
      </c>
      <c r="J1011" t="s">
        <v>2066</v>
      </c>
      <c r="K1011" t="s">
        <v>2063</v>
      </c>
      <c r="L1011" t="s">
        <v>2067</v>
      </c>
      <c r="M1011" t="s">
        <v>2067</v>
      </c>
      <c r="N1011" t="s">
        <v>2067</v>
      </c>
      <c r="O1011" t="s">
        <v>2068</v>
      </c>
      <c r="P1011" t="s">
        <v>2071</v>
      </c>
    </row>
    <row r="1012" spans="1:16">
      <c r="A1012" t="s">
        <v>1027</v>
      </c>
      <c r="B1012">
        <v>0.8</v>
      </c>
      <c r="C1012">
        <v>32.651153564453125</v>
      </c>
      <c r="D1012">
        <v>0.82269391266921055</v>
      </c>
      <c r="E1012" t="s">
        <v>2346</v>
      </c>
      <c r="F1012" t="s">
        <v>2062</v>
      </c>
      <c r="G1012" t="s">
        <v>2063</v>
      </c>
      <c r="H1012" t="s">
        <v>2075</v>
      </c>
      <c r="I1012" t="s">
        <v>2073</v>
      </c>
      <c r="J1012" t="s">
        <v>2259</v>
      </c>
      <c r="K1012" t="s">
        <v>2063</v>
      </c>
      <c r="L1012" t="s">
        <v>2067</v>
      </c>
      <c r="M1012" t="s">
        <v>2067</v>
      </c>
      <c r="N1012" t="s">
        <v>2067</v>
      </c>
      <c r="O1012" t="s">
        <v>2204</v>
      </c>
      <c r="P1012" t="s">
        <v>2071</v>
      </c>
    </row>
    <row r="1013" spans="1:16">
      <c r="A1013" t="s">
        <v>1028</v>
      </c>
      <c r="B1013">
        <v>0.6</v>
      </c>
      <c r="C1013">
        <v>141.70368957519531</v>
      </c>
      <c r="D1013">
        <v>9.4583493266726007E-2</v>
      </c>
      <c r="E1013" t="s">
        <v>3045</v>
      </c>
      <c r="F1013" t="s">
        <v>2062</v>
      </c>
      <c r="G1013" t="s">
        <v>2063</v>
      </c>
      <c r="H1013" t="s">
        <v>2064</v>
      </c>
      <c r="I1013" t="s">
        <v>2089</v>
      </c>
      <c r="J1013" t="s">
        <v>2066</v>
      </c>
      <c r="K1013" t="s">
        <v>2063</v>
      </c>
      <c r="L1013" t="s">
        <v>2067</v>
      </c>
      <c r="M1013" t="s">
        <v>2067</v>
      </c>
      <c r="N1013" t="s">
        <v>2067</v>
      </c>
      <c r="O1013" t="s">
        <v>2068</v>
      </c>
      <c r="P1013" t="s">
        <v>2071</v>
      </c>
    </row>
    <row r="1014" spans="1:16">
      <c r="A1014" t="s">
        <v>1029</v>
      </c>
      <c r="B1014">
        <v>0.45</v>
      </c>
      <c r="C1014">
        <v>154.37239074707031</v>
      </c>
      <c r="D1014">
        <v>0.14660682023180452</v>
      </c>
      <c r="E1014" t="s">
        <v>2346</v>
      </c>
      <c r="F1014" t="s">
        <v>2062</v>
      </c>
      <c r="G1014" t="s">
        <v>2098</v>
      </c>
      <c r="H1014" t="s">
        <v>2064</v>
      </c>
      <c r="I1014" t="s">
        <v>2065</v>
      </c>
      <c r="J1014" t="s">
        <v>2259</v>
      </c>
      <c r="K1014" t="s">
        <v>2098</v>
      </c>
      <c r="L1014" t="s">
        <v>2067</v>
      </c>
      <c r="M1014" t="s">
        <v>2067</v>
      </c>
      <c r="N1014" t="s">
        <v>2067</v>
      </c>
      <c r="O1014" t="s">
        <v>2146</v>
      </c>
      <c r="P1014" t="s">
        <v>2069</v>
      </c>
    </row>
    <row r="1015" spans="1:16">
      <c r="A1015" t="s">
        <v>1030</v>
      </c>
      <c r="B1015">
        <v>0.1</v>
      </c>
      <c r="C1015">
        <v>284.74453735351563</v>
      </c>
      <c r="D1015">
        <v>0.11044168637318123</v>
      </c>
      <c r="E1015" t="s">
        <v>3046</v>
      </c>
      <c r="F1015" t="s">
        <v>2083</v>
      </c>
      <c r="G1015" t="s">
        <v>2093</v>
      </c>
      <c r="H1015" t="s">
        <v>2085</v>
      </c>
      <c r="I1015" t="s">
        <v>2085</v>
      </c>
      <c r="J1015" t="s">
        <v>2066</v>
      </c>
      <c r="K1015" t="s">
        <v>2093</v>
      </c>
      <c r="L1015" t="s">
        <v>2067</v>
      </c>
      <c r="M1015" t="s">
        <v>2067</v>
      </c>
      <c r="N1015" t="s">
        <v>2067</v>
      </c>
      <c r="O1015" t="s">
        <v>2068</v>
      </c>
      <c r="P1015" t="s">
        <v>2069</v>
      </c>
    </row>
    <row r="1016" spans="1:16">
      <c r="A1016" t="s">
        <v>1031</v>
      </c>
      <c r="B1016">
        <v>1.02</v>
      </c>
      <c r="C1016">
        <v>76.260169982910156</v>
      </c>
      <c r="D1016">
        <v>0.22843203975015439</v>
      </c>
      <c r="E1016" t="s">
        <v>3047</v>
      </c>
      <c r="F1016" t="s">
        <v>2062</v>
      </c>
      <c r="G1016" t="s">
        <v>2063</v>
      </c>
      <c r="H1016" t="s">
        <v>2064</v>
      </c>
      <c r="I1016" t="s">
        <v>2065</v>
      </c>
      <c r="J1016" t="s">
        <v>2066</v>
      </c>
      <c r="K1016" t="s">
        <v>2063</v>
      </c>
      <c r="L1016" t="s">
        <v>2067</v>
      </c>
      <c r="M1016" t="s">
        <v>2067</v>
      </c>
      <c r="N1016" t="s">
        <v>2188</v>
      </c>
      <c r="O1016" t="s">
        <v>2256</v>
      </c>
      <c r="P1016" t="s">
        <v>2256</v>
      </c>
    </row>
    <row r="1017" spans="1:16">
      <c r="A1017" t="s">
        <v>1032</v>
      </c>
      <c r="B1017">
        <v>0.35</v>
      </c>
      <c r="C1017">
        <v>67.52783203125</v>
      </c>
      <c r="D1017">
        <v>0.25873709750672591</v>
      </c>
      <c r="E1017" t="s">
        <v>3048</v>
      </c>
      <c r="F1017" t="s">
        <v>2083</v>
      </c>
      <c r="G1017" t="s">
        <v>2149</v>
      </c>
      <c r="H1017" t="s">
        <v>2085</v>
      </c>
      <c r="I1017" t="s">
        <v>2085</v>
      </c>
      <c r="J1017" t="s">
        <v>2066</v>
      </c>
      <c r="K1017" t="s">
        <v>2149</v>
      </c>
      <c r="L1017" t="s">
        <v>2067</v>
      </c>
      <c r="M1017" t="s">
        <v>2067</v>
      </c>
      <c r="N1017" t="s">
        <v>2067</v>
      </c>
      <c r="O1017" t="s">
        <v>2068</v>
      </c>
      <c r="P1017" t="s">
        <v>2071</v>
      </c>
    </row>
    <row r="1018" spans="1:16">
      <c r="A1018" t="s">
        <v>1033</v>
      </c>
      <c r="B1018">
        <v>0.95</v>
      </c>
      <c r="C1018">
        <v>53.864372253417969</v>
      </c>
      <c r="D1018">
        <v>0.20966490731976511</v>
      </c>
      <c r="E1018" t="s">
        <v>3049</v>
      </c>
      <c r="F1018" t="s">
        <v>2062</v>
      </c>
      <c r="G1018" t="s">
        <v>2063</v>
      </c>
      <c r="H1018" t="s">
        <v>2285</v>
      </c>
      <c r="I1018" t="s">
        <v>2065</v>
      </c>
      <c r="J1018" t="s">
        <v>2066</v>
      </c>
      <c r="K1018" t="s">
        <v>2063</v>
      </c>
      <c r="L1018" t="s">
        <v>2188</v>
      </c>
      <c r="M1018" t="s">
        <v>2067</v>
      </c>
      <c r="N1018" t="s">
        <v>2067</v>
      </c>
      <c r="O1018" t="s">
        <v>2068</v>
      </c>
      <c r="P1018" t="s">
        <v>2071</v>
      </c>
    </row>
    <row r="1019" spans="1:16">
      <c r="A1019" t="s">
        <v>1034</v>
      </c>
      <c r="B1019">
        <v>0.5</v>
      </c>
      <c r="C1019">
        <v>105.02981567382813</v>
      </c>
      <c r="D1019">
        <v>0.26375037449220756</v>
      </c>
      <c r="E1019" t="s">
        <v>3050</v>
      </c>
      <c r="F1019" t="s">
        <v>2083</v>
      </c>
      <c r="G1019" t="s">
        <v>2093</v>
      </c>
      <c r="H1019" t="s">
        <v>2085</v>
      </c>
      <c r="I1019" t="s">
        <v>2085</v>
      </c>
      <c r="J1019" t="s">
        <v>2066</v>
      </c>
      <c r="K1019" t="s">
        <v>2093</v>
      </c>
      <c r="L1019" t="s">
        <v>2067</v>
      </c>
      <c r="M1019" t="s">
        <v>2067</v>
      </c>
      <c r="N1019" t="s">
        <v>2067</v>
      </c>
      <c r="O1019" t="s">
        <v>2068</v>
      </c>
      <c r="P1019" t="s">
        <v>2069</v>
      </c>
    </row>
    <row r="1020" spans="1:16">
      <c r="A1020" t="s">
        <v>1035</v>
      </c>
      <c r="B1020">
        <v>1.04</v>
      </c>
      <c r="C1020">
        <v>51.241466522216797</v>
      </c>
      <c r="D1020">
        <v>0.20966654236022247</v>
      </c>
      <c r="E1020" t="s">
        <v>3051</v>
      </c>
      <c r="F1020" t="s">
        <v>2062</v>
      </c>
      <c r="G1020" t="s">
        <v>2098</v>
      </c>
      <c r="H1020" t="s">
        <v>2064</v>
      </c>
      <c r="I1020" t="s">
        <v>2065</v>
      </c>
      <c r="J1020" t="s">
        <v>2066</v>
      </c>
      <c r="K1020" t="s">
        <v>2098</v>
      </c>
      <c r="L1020" t="s">
        <v>2067</v>
      </c>
      <c r="M1020" t="s">
        <v>2067</v>
      </c>
      <c r="N1020" t="s">
        <v>2188</v>
      </c>
      <c r="O1020" t="s">
        <v>2256</v>
      </c>
      <c r="P1020" t="s">
        <v>2256</v>
      </c>
    </row>
    <row r="1021" spans="1:16">
      <c r="A1021" t="s">
        <v>1036</v>
      </c>
      <c r="B1021">
        <v>0.65</v>
      </c>
      <c r="C1021">
        <v>143.8570556640625</v>
      </c>
      <c r="D1021">
        <v>0.46389243642678624</v>
      </c>
      <c r="E1021" t="s">
        <v>3052</v>
      </c>
      <c r="F1021" t="s">
        <v>2062</v>
      </c>
      <c r="G1021" t="s">
        <v>2063</v>
      </c>
      <c r="H1021" t="s">
        <v>2064</v>
      </c>
      <c r="I1021" t="s">
        <v>2073</v>
      </c>
      <c r="J1021" t="s">
        <v>2066</v>
      </c>
      <c r="K1021" t="s">
        <v>2063</v>
      </c>
      <c r="L1021" t="s">
        <v>2067</v>
      </c>
      <c r="M1021" t="s">
        <v>2067</v>
      </c>
      <c r="N1021" t="s">
        <v>2188</v>
      </c>
      <c r="O1021" t="s">
        <v>2256</v>
      </c>
      <c r="P1021" t="s">
        <v>2256</v>
      </c>
    </row>
    <row r="1022" spans="1:16">
      <c r="A1022" t="s">
        <v>1037</v>
      </c>
      <c r="B1022">
        <v>0.1</v>
      </c>
      <c r="C1022">
        <v>61.595237731933594</v>
      </c>
      <c r="D1022" t="s">
        <v>2085</v>
      </c>
      <c r="E1022" t="s">
        <v>2983</v>
      </c>
      <c r="F1022" t="s">
        <v>2083</v>
      </c>
      <c r="G1022" t="s">
        <v>2093</v>
      </c>
      <c r="H1022" t="s">
        <v>2085</v>
      </c>
      <c r="I1022" t="s">
        <v>2085</v>
      </c>
      <c r="J1022" t="s">
        <v>2066</v>
      </c>
      <c r="K1022" t="s">
        <v>2093</v>
      </c>
      <c r="L1022" t="s">
        <v>2067</v>
      </c>
      <c r="M1022" t="s">
        <v>2067</v>
      </c>
      <c r="N1022" t="s">
        <v>2067</v>
      </c>
      <c r="O1022" t="s">
        <v>2142</v>
      </c>
      <c r="P1022" t="s">
        <v>2069</v>
      </c>
    </row>
    <row r="1023" spans="1:16">
      <c r="A1023" t="s">
        <v>1038</v>
      </c>
      <c r="B1023">
        <v>0.6</v>
      </c>
      <c r="C1023">
        <v>100.96331024169922</v>
      </c>
      <c r="D1023">
        <v>0.52113466110347217</v>
      </c>
      <c r="E1023" t="s">
        <v>3053</v>
      </c>
      <c r="F1023" t="s">
        <v>2062</v>
      </c>
      <c r="G1023" t="s">
        <v>2063</v>
      </c>
      <c r="H1023" t="s">
        <v>2064</v>
      </c>
      <c r="I1023" t="s">
        <v>2073</v>
      </c>
      <c r="J1023" t="s">
        <v>2066</v>
      </c>
      <c r="K1023" t="s">
        <v>2063</v>
      </c>
      <c r="L1023" t="s">
        <v>2067</v>
      </c>
      <c r="M1023" t="s">
        <v>2067</v>
      </c>
      <c r="N1023" t="s">
        <v>2067</v>
      </c>
      <c r="O1023" t="s">
        <v>2068</v>
      </c>
      <c r="P1023" t="s">
        <v>2071</v>
      </c>
    </row>
    <row r="1024" spans="1:16">
      <c r="A1024" t="s">
        <v>1039</v>
      </c>
      <c r="B1024">
        <v>0.4</v>
      </c>
      <c r="C1024">
        <v>339.678466796875</v>
      </c>
      <c r="D1024">
        <v>0.19377704643482996</v>
      </c>
      <c r="E1024" t="s">
        <v>3054</v>
      </c>
      <c r="F1024" t="s">
        <v>2062</v>
      </c>
      <c r="G1024" t="s">
        <v>2063</v>
      </c>
      <c r="H1024" t="s">
        <v>2064</v>
      </c>
      <c r="I1024" t="s">
        <v>2073</v>
      </c>
      <c r="J1024" t="s">
        <v>2066</v>
      </c>
      <c r="K1024" t="s">
        <v>2063</v>
      </c>
      <c r="L1024" t="s">
        <v>2067</v>
      </c>
      <c r="M1024" t="s">
        <v>2067</v>
      </c>
      <c r="N1024" t="s">
        <v>2067</v>
      </c>
      <c r="O1024" t="s">
        <v>2256</v>
      </c>
      <c r="P1024" t="s">
        <v>2204</v>
      </c>
    </row>
    <row r="1025" spans="1:16">
      <c r="A1025" t="s">
        <v>1040</v>
      </c>
      <c r="B1025">
        <v>0.4</v>
      </c>
      <c r="C1025">
        <v>87.532135009765625</v>
      </c>
      <c r="D1025">
        <v>8.3826903127089389E-2</v>
      </c>
      <c r="E1025" t="s">
        <v>2607</v>
      </c>
      <c r="F1025" t="s">
        <v>2062</v>
      </c>
      <c r="G1025" t="s">
        <v>2063</v>
      </c>
      <c r="H1025" t="s">
        <v>2064</v>
      </c>
      <c r="I1025" t="s">
        <v>2065</v>
      </c>
      <c r="J1025" t="s">
        <v>2066</v>
      </c>
      <c r="K1025" t="s">
        <v>2063</v>
      </c>
      <c r="L1025" t="s">
        <v>2067</v>
      </c>
      <c r="M1025" t="s">
        <v>2067</v>
      </c>
      <c r="N1025" t="s">
        <v>2067</v>
      </c>
      <c r="O1025" t="s">
        <v>2146</v>
      </c>
      <c r="P1025" t="s">
        <v>2071</v>
      </c>
    </row>
    <row r="1026" spans="1:16">
      <c r="A1026" t="s">
        <v>1041</v>
      </c>
      <c r="B1026">
        <v>0.59</v>
      </c>
      <c r="C1026">
        <v>125.31168365478516</v>
      </c>
      <c r="D1026">
        <v>0.69644805390410158</v>
      </c>
      <c r="E1026" t="s">
        <v>3055</v>
      </c>
      <c r="F1026" t="s">
        <v>2430</v>
      </c>
      <c r="G1026" t="s">
        <v>2478</v>
      </c>
      <c r="H1026" t="s">
        <v>2075</v>
      </c>
      <c r="I1026" t="s">
        <v>2085</v>
      </c>
      <c r="J1026" t="s">
        <v>2066</v>
      </c>
      <c r="K1026" t="s">
        <v>2478</v>
      </c>
      <c r="L1026" t="s">
        <v>2067</v>
      </c>
      <c r="M1026" t="s">
        <v>2067</v>
      </c>
      <c r="N1026" t="s">
        <v>2188</v>
      </c>
      <c r="O1026" t="s">
        <v>2256</v>
      </c>
      <c r="P1026" t="s">
        <v>2069</v>
      </c>
    </row>
    <row r="1027" spans="1:16">
      <c r="A1027" t="s">
        <v>1042</v>
      </c>
      <c r="B1027">
        <v>0.7</v>
      </c>
      <c r="C1027">
        <v>18.679843902587891</v>
      </c>
      <c r="D1027">
        <v>0.25108450329479626</v>
      </c>
      <c r="E1027" t="s">
        <v>2346</v>
      </c>
      <c r="F1027" t="s">
        <v>2100</v>
      </c>
      <c r="G1027" t="s">
        <v>2514</v>
      </c>
      <c r="H1027" t="s">
        <v>2085</v>
      </c>
      <c r="I1027" t="s">
        <v>2085</v>
      </c>
      <c r="J1027" t="s">
        <v>2259</v>
      </c>
      <c r="K1027" t="s">
        <v>2514</v>
      </c>
      <c r="L1027" t="s">
        <v>2067</v>
      </c>
      <c r="M1027" t="s">
        <v>2067</v>
      </c>
      <c r="N1027" t="s">
        <v>2067</v>
      </c>
      <c r="O1027" t="s">
        <v>2102</v>
      </c>
      <c r="P1027" t="s">
        <v>2256</v>
      </c>
    </row>
    <row r="1028" spans="1:16">
      <c r="A1028" t="s">
        <v>1043</v>
      </c>
      <c r="B1028">
        <v>0.39</v>
      </c>
      <c r="C1028">
        <v>57.18798828125</v>
      </c>
      <c r="D1028">
        <v>0.330441082103064</v>
      </c>
      <c r="E1028" t="s">
        <v>3056</v>
      </c>
      <c r="F1028" t="s">
        <v>2062</v>
      </c>
      <c r="G1028" t="s">
        <v>2098</v>
      </c>
      <c r="H1028" t="s">
        <v>2064</v>
      </c>
      <c r="I1028" t="s">
        <v>2065</v>
      </c>
      <c r="J1028" t="s">
        <v>2066</v>
      </c>
      <c r="K1028" t="s">
        <v>2098</v>
      </c>
      <c r="L1028" t="s">
        <v>2067</v>
      </c>
      <c r="M1028" t="s">
        <v>2067</v>
      </c>
      <c r="N1028" t="s">
        <v>2067</v>
      </c>
      <c r="O1028" t="s">
        <v>2213</v>
      </c>
      <c r="P1028" t="s">
        <v>2095</v>
      </c>
    </row>
    <row r="1029" spans="1:16">
      <c r="A1029" t="s">
        <v>1044</v>
      </c>
      <c r="B1029">
        <v>0.39</v>
      </c>
      <c r="C1029">
        <v>74.372367858886719</v>
      </c>
      <c r="D1029">
        <v>0.29844345735339101</v>
      </c>
      <c r="E1029" t="s">
        <v>3057</v>
      </c>
      <c r="F1029" t="s">
        <v>2062</v>
      </c>
      <c r="G1029" t="s">
        <v>2098</v>
      </c>
      <c r="H1029" t="s">
        <v>2064</v>
      </c>
      <c r="I1029" t="s">
        <v>2089</v>
      </c>
      <c r="J1029" t="s">
        <v>2066</v>
      </c>
      <c r="K1029" t="s">
        <v>2098</v>
      </c>
      <c r="L1029" t="s">
        <v>2067</v>
      </c>
      <c r="M1029" t="s">
        <v>2067</v>
      </c>
      <c r="N1029" t="s">
        <v>2067</v>
      </c>
      <c r="O1029" t="s">
        <v>2213</v>
      </c>
      <c r="P1029" t="s">
        <v>2095</v>
      </c>
    </row>
    <row r="1030" spans="1:16">
      <c r="A1030" t="s">
        <v>1045</v>
      </c>
      <c r="B1030">
        <v>0.5</v>
      </c>
      <c r="C1030">
        <v>27.003591537475586</v>
      </c>
      <c r="D1030">
        <v>0.23353358644538952</v>
      </c>
      <c r="E1030" t="s">
        <v>2298</v>
      </c>
      <c r="F1030" t="s">
        <v>2100</v>
      </c>
      <c r="G1030" t="s">
        <v>2321</v>
      </c>
      <c r="H1030" t="s">
        <v>2085</v>
      </c>
      <c r="I1030" t="s">
        <v>2085</v>
      </c>
      <c r="J1030" t="s">
        <v>2259</v>
      </c>
      <c r="K1030" t="s">
        <v>2321</v>
      </c>
      <c r="L1030" t="s">
        <v>2067</v>
      </c>
      <c r="M1030" t="s">
        <v>2067</v>
      </c>
      <c r="N1030" t="s">
        <v>2067</v>
      </c>
      <c r="O1030" t="s">
        <v>2142</v>
      </c>
      <c r="P1030" t="s">
        <v>2256</v>
      </c>
    </row>
    <row r="1031" spans="1:16">
      <c r="A1031" t="s">
        <v>1046</v>
      </c>
      <c r="B1031">
        <v>0.59</v>
      </c>
      <c r="C1031">
        <v>21.6485595703125</v>
      </c>
      <c r="D1031">
        <v>1.0010301814558136</v>
      </c>
      <c r="E1031" t="s">
        <v>3058</v>
      </c>
      <c r="F1031" t="s">
        <v>2062</v>
      </c>
      <c r="G1031" t="s">
        <v>2063</v>
      </c>
      <c r="H1031" t="s">
        <v>2078</v>
      </c>
      <c r="I1031" t="s">
        <v>2065</v>
      </c>
      <c r="J1031" t="s">
        <v>2066</v>
      </c>
      <c r="K1031" t="s">
        <v>2063</v>
      </c>
      <c r="L1031" t="s">
        <v>2067</v>
      </c>
      <c r="M1031" t="s">
        <v>2067</v>
      </c>
      <c r="N1031" t="s">
        <v>2067</v>
      </c>
      <c r="O1031" t="s">
        <v>2068</v>
      </c>
      <c r="P1031" t="s">
        <v>2071</v>
      </c>
    </row>
    <row r="1032" spans="1:16">
      <c r="A1032" t="s">
        <v>1047</v>
      </c>
      <c r="B1032">
        <v>0.24</v>
      </c>
      <c r="C1032">
        <v>153.21687316894531</v>
      </c>
      <c r="D1032">
        <v>9.6679448620044642E-2</v>
      </c>
      <c r="E1032" t="s">
        <v>3059</v>
      </c>
      <c r="F1032" t="s">
        <v>2083</v>
      </c>
      <c r="G1032" t="s">
        <v>2093</v>
      </c>
      <c r="H1032" t="s">
        <v>2085</v>
      </c>
      <c r="I1032" t="s">
        <v>2085</v>
      </c>
      <c r="J1032" t="s">
        <v>2066</v>
      </c>
      <c r="K1032" t="s">
        <v>2093</v>
      </c>
      <c r="L1032" t="s">
        <v>2067</v>
      </c>
      <c r="M1032" t="s">
        <v>2067</v>
      </c>
      <c r="N1032" t="s">
        <v>2188</v>
      </c>
      <c r="O1032" t="s">
        <v>2256</v>
      </c>
      <c r="P1032" t="s">
        <v>2069</v>
      </c>
    </row>
    <row r="1033" spans="1:16">
      <c r="A1033" t="s">
        <v>1048</v>
      </c>
      <c r="B1033">
        <v>0.48</v>
      </c>
      <c r="C1033">
        <v>48.853790283203125</v>
      </c>
      <c r="D1033">
        <v>0.34505201155346665</v>
      </c>
      <c r="E1033" t="s">
        <v>3060</v>
      </c>
      <c r="F1033" t="s">
        <v>2062</v>
      </c>
      <c r="G1033" t="s">
        <v>2063</v>
      </c>
      <c r="H1033" t="s">
        <v>2075</v>
      </c>
      <c r="I1033" t="s">
        <v>2065</v>
      </c>
      <c r="J1033" t="s">
        <v>2066</v>
      </c>
      <c r="K1033" t="s">
        <v>2063</v>
      </c>
      <c r="L1033" t="s">
        <v>2067</v>
      </c>
      <c r="M1033" t="s">
        <v>2067</v>
      </c>
      <c r="N1033" t="s">
        <v>2067</v>
      </c>
      <c r="O1033" t="s">
        <v>2068</v>
      </c>
      <c r="P1033" t="s">
        <v>2071</v>
      </c>
    </row>
    <row r="1034" spans="1:16">
      <c r="A1034" t="s">
        <v>1049</v>
      </c>
      <c r="B1034">
        <v>0.48</v>
      </c>
      <c r="C1034">
        <v>25.264612197875977</v>
      </c>
      <c r="D1034">
        <v>0.38746387427813767</v>
      </c>
      <c r="E1034" t="s">
        <v>3061</v>
      </c>
      <c r="F1034" t="s">
        <v>2062</v>
      </c>
      <c r="G1034" t="s">
        <v>2063</v>
      </c>
      <c r="H1034" t="s">
        <v>2075</v>
      </c>
      <c r="I1034" t="s">
        <v>2065</v>
      </c>
      <c r="J1034" t="s">
        <v>2066</v>
      </c>
      <c r="K1034" t="s">
        <v>2063</v>
      </c>
      <c r="L1034" t="s">
        <v>2067</v>
      </c>
      <c r="M1034" t="s">
        <v>2067</v>
      </c>
      <c r="N1034" t="s">
        <v>2067</v>
      </c>
      <c r="O1034" t="s">
        <v>2142</v>
      </c>
      <c r="P1034" t="s">
        <v>2095</v>
      </c>
    </row>
    <row r="1035" spans="1:16">
      <c r="A1035" t="s">
        <v>1050</v>
      </c>
      <c r="B1035">
        <v>0.95</v>
      </c>
      <c r="C1035">
        <v>38.688423156738281</v>
      </c>
      <c r="D1035">
        <v>0.11393284281511462</v>
      </c>
      <c r="E1035" t="s">
        <v>3062</v>
      </c>
      <c r="F1035" t="s">
        <v>2083</v>
      </c>
      <c r="G1035" t="s">
        <v>2149</v>
      </c>
      <c r="H1035" t="s">
        <v>2085</v>
      </c>
      <c r="I1035" t="s">
        <v>2085</v>
      </c>
      <c r="J1035" t="s">
        <v>2066</v>
      </c>
      <c r="K1035" t="s">
        <v>2149</v>
      </c>
      <c r="L1035" t="s">
        <v>2188</v>
      </c>
      <c r="M1035" t="s">
        <v>2188</v>
      </c>
      <c r="N1035" t="s">
        <v>2067</v>
      </c>
      <c r="O1035" t="s">
        <v>2068</v>
      </c>
      <c r="P1035" t="s">
        <v>2312</v>
      </c>
    </row>
    <row r="1036" spans="1:16">
      <c r="A1036" t="s">
        <v>1051</v>
      </c>
      <c r="B1036">
        <v>0.56000000000000005</v>
      </c>
      <c r="C1036">
        <v>87.925498962402344</v>
      </c>
      <c r="D1036">
        <v>0.65634870543395407</v>
      </c>
      <c r="E1036" t="s">
        <v>3063</v>
      </c>
      <c r="F1036" t="s">
        <v>2062</v>
      </c>
      <c r="G1036" t="s">
        <v>2063</v>
      </c>
      <c r="H1036" t="s">
        <v>2116</v>
      </c>
      <c r="I1036" t="s">
        <v>2073</v>
      </c>
      <c r="J1036" t="s">
        <v>2066</v>
      </c>
      <c r="K1036" t="s">
        <v>2063</v>
      </c>
      <c r="L1036" t="s">
        <v>2067</v>
      </c>
      <c r="M1036" t="s">
        <v>2067</v>
      </c>
      <c r="N1036" t="s">
        <v>2067</v>
      </c>
      <c r="O1036" t="s">
        <v>2068</v>
      </c>
      <c r="P1036" t="s">
        <v>2204</v>
      </c>
    </row>
    <row r="1037" spans="1:16">
      <c r="A1037" t="s">
        <v>1052</v>
      </c>
      <c r="B1037">
        <v>0.45</v>
      </c>
      <c r="C1037">
        <v>65.691680908203125</v>
      </c>
      <c r="D1037" t="s">
        <v>2085</v>
      </c>
      <c r="E1037" t="s">
        <v>3064</v>
      </c>
      <c r="F1037" t="s">
        <v>2083</v>
      </c>
      <c r="G1037" t="s">
        <v>2093</v>
      </c>
      <c r="H1037" t="s">
        <v>2085</v>
      </c>
      <c r="I1037" t="s">
        <v>2085</v>
      </c>
      <c r="J1037" t="s">
        <v>2066</v>
      </c>
      <c r="K1037" t="s">
        <v>2093</v>
      </c>
      <c r="L1037" t="s">
        <v>2067</v>
      </c>
      <c r="M1037" t="s">
        <v>2067</v>
      </c>
      <c r="N1037" t="s">
        <v>2067</v>
      </c>
      <c r="O1037" t="s">
        <v>2068</v>
      </c>
      <c r="P1037" t="s">
        <v>2069</v>
      </c>
    </row>
    <row r="1038" spans="1:16">
      <c r="A1038" t="s">
        <v>1053</v>
      </c>
      <c r="B1038">
        <v>0.78</v>
      </c>
      <c r="C1038">
        <v>57.285545349121094</v>
      </c>
      <c r="D1038">
        <v>0.49240723999482988</v>
      </c>
      <c r="E1038" t="s">
        <v>3065</v>
      </c>
      <c r="F1038" t="s">
        <v>2062</v>
      </c>
      <c r="G1038" t="s">
        <v>2063</v>
      </c>
      <c r="H1038" t="s">
        <v>2078</v>
      </c>
      <c r="I1038" t="s">
        <v>2073</v>
      </c>
      <c r="J1038" t="s">
        <v>2066</v>
      </c>
      <c r="K1038" t="s">
        <v>2063</v>
      </c>
      <c r="L1038" t="s">
        <v>2067</v>
      </c>
      <c r="M1038" t="s">
        <v>2067</v>
      </c>
      <c r="N1038" t="s">
        <v>2067</v>
      </c>
      <c r="O1038" t="s">
        <v>2068</v>
      </c>
      <c r="P1038" t="s">
        <v>2071</v>
      </c>
    </row>
    <row r="1039" spans="1:16">
      <c r="A1039" t="s">
        <v>1054</v>
      </c>
      <c r="B1039">
        <v>0.21</v>
      </c>
      <c r="C1039">
        <v>79.017135620117188</v>
      </c>
      <c r="D1039">
        <v>0.16288608403398358</v>
      </c>
      <c r="E1039" t="s">
        <v>3066</v>
      </c>
      <c r="F1039" t="s">
        <v>2083</v>
      </c>
      <c r="G1039" t="s">
        <v>2084</v>
      </c>
      <c r="H1039" t="s">
        <v>2085</v>
      </c>
      <c r="I1039" t="s">
        <v>2085</v>
      </c>
      <c r="J1039" t="s">
        <v>2066</v>
      </c>
      <c r="K1039" t="s">
        <v>2084</v>
      </c>
      <c r="L1039" t="s">
        <v>2067</v>
      </c>
      <c r="M1039" t="s">
        <v>2067</v>
      </c>
      <c r="N1039" t="s">
        <v>2067</v>
      </c>
      <c r="O1039" t="s">
        <v>2142</v>
      </c>
      <c r="P1039" t="s">
        <v>2069</v>
      </c>
    </row>
    <row r="1040" spans="1:16">
      <c r="A1040" t="s">
        <v>1055</v>
      </c>
      <c r="B1040">
        <v>0.49</v>
      </c>
      <c r="C1040">
        <v>88.037040710449219</v>
      </c>
      <c r="D1040">
        <v>0.11186225093596092</v>
      </c>
      <c r="E1040" t="s">
        <v>3067</v>
      </c>
      <c r="F1040" t="s">
        <v>2062</v>
      </c>
      <c r="G1040" t="s">
        <v>2098</v>
      </c>
      <c r="H1040" t="s">
        <v>2064</v>
      </c>
      <c r="I1040" t="s">
        <v>2073</v>
      </c>
      <c r="J1040" t="s">
        <v>2066</v>
      </c>
      <c r="K1040" t="s">
        <v>2098</v>
      </c>
      <c r="L1040" t="s">
        <v>2067</v>
      </c>
      <c r="M1040" t="s">
        <v>2067</v>
      </c>
      <c r="N1040" t="s">
        <v>2067</v>
      </c>
      <c r="O1040" t="s">
        <v>2189</v>
      </c>
      <c r="P1040" t="s">
        <v>2071</v>
      </c>
    </row>
    <row r="1041" spans="1:16">
      <c r="A1041" t="s">
        <v>1056</v>
      </c>
      <c r="B1041">
        <v>0.75</v>
      </c>
      <c r="C1041">
        <v>156.65541076660156</v>
      </c>
      <c r="D1041">
        <v>0.18104313700566441</v>
      </c>
      <c r="E1041" t="s">
        <v>3068</v>
      </c>
      <c r="F1041" t="s">
        <v>2062</v>
      </c>
      <c r="G1041" t="s">
        <v>2063</v>
      </c>
      <c r="H1041" t="s">
        <v>2064</v>
      </c>
      <c r="I1041" t="s">
        <v>2073</v>
      </c>
      <c r="J1041" t="s">
        <v>2066</v>
      </c>
      <c r="K1041" t="s">
        <v>2063</v>
      </c>
      <c r="L1041" t="s">
        <v>2067</v>
      </c>
      <c r="M1041" t="s">
        <v>2067</v>
      </c>
      <c r="N1041" t="s">
        <v>2188</v>
      </c>
      <c r="O1041" t="s">
        <v>2256</v>
      </c>
      <c r="P1041" t="s">
        <v>2204</v>
      </c>
    </row>
    <row r="1042" spans="1:16">
      <c r="A1042" t="s">
        <v>1057</v>
      </c>
      <c r="B1042">
        <v>0.7</v>
      </c>
      <c r="C1042">
        <v>61.283836364746094</v>
      </c>
      <c r="D1042">
        <v>0.36968032872874784</v>
      </c>
      <c r="E1042" t="s">
        <v>3069</v>
      </c>
      <c r="F1042" t="s">
        <v>2062</v>
      </c>
      <c r="G1042" t="s">
        <v>2063</v>
      </c>
      <c r="H1042" t="s">
        <v>2116</v>
      </c>
      <c r="I1042" t="s">
        <v>2073</v>
      </c>
      <c r="J1042" t="s">
        <v>2066</v>
      </c>
      <c r="K1042" t="s">
        <v>2063</v>
      </c>
      <c r="L1042" t="s">
        <v>2067</v>
      </c>
      <c r="M1042" t="s">
        <v>2067</v>
      </c>
      <c r="N1042" t="s">
        <v>2067</v>
      </c>
      <c r="O1042" t="s">
        <v>2068</v>
      </c>
      <c r="P1042" t="s">
        <v>2071</v>
      </c>
    </row>
    <row r="1043" spans="1:16">
      <c r="A1043" t="s">
        <v>1058</v>
      </c>
      <c r="B1043">
        <v>0.6</v>
      </c>
      <c r="C1043">
        <v>68.5716552734375</v>
      </c>
      <c r="D1043">
        <v>0.12230531341032196</v>
      </c>
      <c r="E1043" t="s">
        <v>3070</v>
      </c>
      <c r="F1043" t="s">
        <v>2062</v>
      </c>
      <c r="G1043" t="s">
        <v>2063</v>
      </c>
      <c r="H1043" t="s">
        <v>2075</v>
      </c>
      <c r="I1043" t="s">
        <v>2073</v>
      </c>
      <c r="J1043" t="s">
        <v>2066</v>
      </c>
      <c r="K1043" t="s">
        <v>2063</v>
      </c>
      <c r="L1043" t="s">
        <v>2067</v>
      </c>
      <c r="M1043" t="s">
        <v>2067</v>
      </c>
      <c r="N1043" t="s">
        <v>2067</v>
      </c>
      <c r="O1043" t="s">
        <v>2068</v>
      </c>
      <c r="P1043" t="s">
        <v>2071</v>
      </c>
    </row>
    <row r="1044" spans="1:16">
      <c r="A1044" t="s">
        <v>1059</v>
      </c>
      <c r="B1044">
        <v>0.24</v>
      </c>
      <c r="C1044">
        <v>170.02090454101563</v>
      </c>
      <c r="D1044">
        <v>0.11529941884250519</v>
      </c>
      <c r="E1044" t="s">
        <v>2715</v>
      </c>
      <c r="F1044" t="s">
        <v>2062</v>
      </c>
      <c r="G1044" t="s">
        <v>2063</v>
      </c>
      <c r="H1044" t="s">
        <v>2064</v>
      </c>
      <c r="I1044" t="s">
        <v>2087</v>
      </c>
      <c r="J1044" t="s">
        <v>2066</v>
      </c>
      <c r="K1044" t="s">
        <v>2063</v>
      </c>
      <c r="L1044" t="s">
        <v>2067</v>
      </c>
      <c r="M1044" t="s">
        <v>2067</v>
      </c>
      <c r="N1044" t="s">
        <v>2067</v>
      </c>
      <c r="O1044" t="s">
        <v>2142</v>
      </c>
      <c r="P1044" t="s">
        <v>2071</v>
      </c>
    </row>
    <row r="1045" spans="1:16">
      <c r="A1045" t="s">
        <v>1060</v>
      </c>
      <c r="B1045">
        <v>0.38</v>
      </c>
      <c r="C1045">
        <v>16.933584213256836</v>
      </c>
      <c r="D1045">
        <v>0.12239936459235244</v>
      </c>
      <c r="E1045" t="s">
        <v>3071</v>
      </c>
      <c r="F1045" t="s">
        <v>2062</v>
      </c>
      <c r="G1045" t="s">
        <v>2063</v>
      </c>
      <c r="H1045" t="s">
        <v>2075</v>
      </c>
      <c r="I1045" t="s">
        <v>2073</v>
      </c>
      <c r="J1045" t="s">
        <v>2066</v>
      </c>
      <c r="K1045" t="s">
        <v>2063</v>
      </c>
      <c r="L1045" t="s">
        <v>2067</v>
      </c>
      <c r="M1045" t="s">
        <v>2067</v>
      </c>
      <c r="N1045" t="s">
        <v>2067</v>
      </c>
      <c r="O1045" t="s">
        <v>2142</v>
      </c>
      <c r="P1045" t="s">
        <v>2071</v>
      </c>
    </row>
    <row r="1046" spans="1:16">
      <c r="A1046" t="s">
        <v>1061</v>
      </c>
      <c r="B1046">
        <v>1</v>
      </c>
      <c r="C1046">
        <v>10.643275260925293</v>
      </c>
      <c r="D1046">
        <v>0.29854895350523941</v>
      </c>
      <c r="E1046" t="s">
        <v>3072</v>
      </c>
      <c r="F1046" t="s">
        <v>2062</v>
      </c>
      <c r="G1046" t="s">
        <v>2063</v>
      </c>
      <c r="H1046" t="s">
        <v>2064</v>
      </c>
      <c r="I1046" t="s">
        <v>2073</v>
      </c>
      <c r="J1046" t="s">
        <v>2066</v>
      </c>
      <c r="K1046" t="s">
        <v>2063</v>
      </c>
      <c r="L1046" t="s">
        <v>2067</v>
      </c>
      <c r="M1046" t="s">
        <v>2067</v>
      </c>
      <c r="N1046" t="s">
        <v>2188</v>
      </c>
      <c r="O1046" t="s">
        <v>2256</v>
      </c>
      <c r="P1046" t="s">
        <v>2256</v>
      </c>
    </row>
    <row r="1047" spans="1:16">
      <c r="A1047" t="s">
        <v>1062</v>
      </c>
      <c r="B1047">
        <v>0.6</v>
      </c>
      <c r="C1047">
        <v>53.558986663818359</v>
      </c>
      <c r="D1047">
        <v>0.37950674374557353</v>
      </c>
      <c r="E1047" t="s">
        <v>3073</v>
      </c>
      <c r="F1047" t="s">
        <v>2062</v>
      </c>
      <c r="G1047" t="s">
        <v>2063</v>
      </c>
      <c r="H1047" t="s">
        <v>2064</v>
      </c>
      <c r="I1047" t="s">
        <v>2073</v>
      </c>
      <c r="J1047" t="s">
        <v>2066</v>
      </c>
      <c r="K1047" t="s">
        <v>2063</v>
      </c>
      <c r="L1047" t="s">
        <v>2067</v>
      </c>
      <c r="M1047" t="s">
        <v>2067</v>
      </c>
      <c r="N1047" t="s">
        <v>2067</v>
      </c>
      <c r="O1047" t="s">
        <v>2146</v>
      </c>
      <c r="P1047" t="s">
        <v>2071</v>
      </c>
    </row>
    <row r="1048" spans="1:16">
      <c r="A1048" t="s">
        <v>1063</v>
      </c>
      <c r="B1048">
        <v>0.45</v>
      </c>
      <c r="C1048">
        <v>21.490068435668945</v>
      </c>
      <c r="D1048">
        <v>0.26842681845886984</v>
      </c>
      <c r="E1048" t="s">
        <v>2346</v>
      </c>
      <c r="F1048" t="s">
        <v>2100</v>
      </c>
      <c r="G1048" t="s">
        <v>2514</v>
      </c>
      <c r="H1048" t="s">
        <v>2085</v>
      </c>
      <c r="I1048" t="s">
        <v>2085</v>
      </c>
      <c r="J1048" t="s">
        <v>2259</v>
      </c>
      <c r="K1048" t="s">
        <v>2514</v>
      </c>
      <c r="L1048" t="s">
        <v>2067</v>
      </c>
      <c r="M1048" t="s">
        <v>2067</v>
      </c>
      <c r="N1048" t="s">
        <v>2067</v>
      </c>
      <c r="O1048" t="s">
        <v>2102</v>
      </c>
      <c r="P1048" t="s">
        <v>2204</v>
      </c>
    </row>
    <row r="1049" spans="1:16">
      <c r="A1049" t="s">
        <v>1064</v>
      </c>
      <c r="B1049">
        <v>0.95</v>
      </c>
      <c r="C1049">
        <v>47.853477478027344</v>
      </c>
      <c r="D1049">
        <v>0.74143535423606277</v>
      </c>
      <c r="E1049" t="s">
        <v>3074</v>
      </c>
      <c r="F1049" t="s">
        <v>2062</v>
      </c>
      <c r="G1049" t="s">
        <v>2063</v>
      </c>
      <c r="H1049" t="s">
        <v>2064</v>
      </c>
      <c r="I1049" t="s">
        <v>2065</v>
      </c>
      <c r="J1049" t="s">
        <v>2066</v>
      </c>
      <c r="K1049" t="s">
        <v>2063</v>
      </c>
      <c r="L1049" t="s">
        <v>2188</v>
      </c>
      <c r="M1049" t="s">
        <v>2067</v>
      </c>
      <c r="N1049" t="s">
        <v>2067</v>
      </c>
      <c r="O1049" t="s">
        <v>2068</v>
      </c>
      <c r="P1049" t="s">
        <v>2312</v>
      </c>
    </row>
    <row r="1050" spans="1:16">
      <c r="A1050" t="s">
        <v>1065</v>
      </c>
      <c r="B1050">
        <v>0.95</v>
      </c>
      <c r="C1050">
        <v>135.7552490234375</v>
      </c>
      <c r="D1050">
        <v>5.3213893996655395E-2</v>
      </c>
      <c r="E1050" t="s">
        <v>3075</v>
      </c>
      <c r="F1050" t="s">
        <v>2062</v>
      </c>
      <c r="G1050" t="s">
        <v>2063</v>
      </c>
      <c r="H1050" t="s">
        <v>2078</v>
      </c>
      <c r="I1050" t="s">
        <v>2073</v>
      </c>
      <c r="J1050" t="s">
        <v>2066</v>
      </c>
      <c r="K1050" t="s">
        <v>2063</v>
      </c>
      <c r="L1050" t="s">
        <v>2188</v>
      </c>
      <c r="M1050" t="s">
        <v>2067</v>
      </c>
      <c r="N1050" t="s">
        <v>2067</v>
      </c>
      <c r="O1050" t="s">
        <v>2068</v>
      </c>
      <c r="P1050" t="s">
        <v>2091</v>
      </c>
    </row>
    <row r="1051" spans="1:16">
      <c r="A1051" t="s">
        <v>1066</v>
      </c>
      <c r="B1051">
        <v>1.45</v>
      </c>
      <c r="C1051">
        <v>3.6851413249969482</v>
      </c>
      <c r="D1051" t="s">
        <v>2085</v>
      </c>
      <c r="E1051" t="s">
        <v>3076</v>
      </c>
      <c r="F1051" t="s">
        <v>2430</v>
      </c>
      <c r="G1051" t="s">
        <v>2478</v>
      </c>
      <c r="H1051" t="s">
        <v>2075</v>
      </c>
      <c r="I1051" t="s">
        <v>2085</v>
      </c>
      <c r="J1051" t="s">
        <v>2066</v>
      </c>
      <c r="K1051" t="s">
        <v>2478</v>
      </c>
      <c r="L1051" t="s">
        <v>2067</v>
      </c>
      <c r="M1051" t="s">
        <v>2067</v>
      </c>
      <c r="N1051" t="s">
        <v>2067</v>
      </c>
      <c r="O1051" t="s">
        <v>2189</v>
      </c>
      <c r="P1051" t="s">
        <v>2204</v>
      </c>
    </row>
    <row r="1052" spans="1:16">
      <c r="A1052" t="s">
        <v>1067</v>
      </c>
      <c r="B1052">
        <v>0.63</v>
      </c>
      <c r="C1052">
        <v>85.443916320800781</v>
      </c>
      <c r="D1052">
        <v>0.3674134363518452</v>
      </c>
      <c r="E1052" t="s">
        <v>3077</v>
      </c>
      <c r="F1052" t="s">
        <v>2062</v>
      </c>
      <c r="G1052" t="s">
        <v>2063</v>
      </c>
      <c r="H1052" t="s">
        <v>2193</v>
      </c>
      <c r="I1052" t="s">
        <v>2089</v>
      </c>
      <c r="J1052" t="s">
        <v>2066</v>
      </c>
      <c r="K1052" t="s">
        <v>2063</v>
      </c>
      <c r="L1052" t="s">
        <v>2067</v>
      </c>
      <c r="M1052" t="s">
        <v>2067</v>
      </c>
      <c r="N1052" t="s">
        <v>2067</v>
      </c>
      <c r="O1052" t="s">
        <v>2068</v>
      </c>
      <c r="P1052" t="s">
        <v>2071</v>
      </c>
    </row>
    <row r="1053" spans="1:16">
      <c r="A1053" t="s">
        <v>1068</v>
      </c>
      <c r="B1053">
        <v>0.48</v>
      </c>
      <c r="C1053">
        <v>58.944610595703125</v>
      </c>
      <c r="D1053">
        <v>0.74519474339663971</v>
      </c>
      <c r="E1053" t="s">
        <v>3078</v>
      </c>
      <c r="F1053" t="s">
        <v>2062</v>
      </c>
      <c r="G1053" t="s">
        <v>2063</v>
      </c>
      <c r="H1053" t="s">
        <v>2075</v>
      </c>
      <c r="I1053" t="s">
        <v>2073</v>
      </c>
      <c r="J1053" t="s">
        <v>2066</v>
      </c>
      <c r="K1053" t="s">
        <v>2063</v>
      </c>
      <c r="L1053" t="s">
        <v>2067</v>
      </c>
      <c r="M1053" t="s">
        <v>2067</v>
      </c>
      <c r="N1053" t="s">
        <v>2067</v>
      </c>
      <c r="O1053" t="s">
        <v>2068</v>
      </c>
      <c r="P1053" t="s">
        <v>2071</v>
      </c>
    </row>
    <row r="1054" spans="1:16">
      <c r="A1054" t="s">
        <v>1069</v>
      </c>
      <c r="B1054">
        <v>0.65</v>
      </c>
      <c r="C1054">
        <v>55.252002716064453</v>
      </c>
      <c r="D1054">
        <v>0.27416390096727933</v>
      </c>
      <c r="E1054" t="s">
        <v>3079</v>
      </c>
      <c r="F1054" t="s">
        <v>2062</v>
      </c>
      <c r="G1054" t="s">
        <v>2063</v>
      </c>
      <c r="H1054" t="s">
        <v>2064</v>
      </c>
      <c r="I1054" t="s">
        <v>2065</v>
      </c>
      <c r="J1054" t="s">
        <v>2066</v>
      </c>
      <c r="K1054" t="s">
        <v>2063</v>
      </c>
      <c r="L1054" t="s">
        <v>2067</v>
      </c>
      <c r="M1054" t="s">
        <v>2067</v>
      </c>
      <c r="N1054" t="s">
        <v>2067</v>
      </c>
      <c r="O1054" t="s">
        <v>2146</v>
      </c>
      <c r="P1054" t="s">
        <v>2071</v>
      </c>
    </row>
    <row r="1055" spans="1:16">
      <c r="A1055" t="s">
        <v>1070</v>
      </c>
      <c r="B1055">
        <v>1.07</v>
      </c>
      <c r="C1055">
        <v>28.262029647827148</v>
      </c>
      <c r="D1055">
        <v>0.26995253697686533</v>
      </c>
      <c r="E1055" t="s">
        <v>3080</v>
      </c>
      <c r="F1055" t="s">
        <v>2062</v>
      </c>
      <c r="G1055" t="s">
        <v>2098</v>
      </c>
      <c r="H1055" t="s">
        <v>2064</v>
      </c>
      <c r="I1055" t="s">
        <v>2073</v>
      </c>
      <c r="J1055" t="s">
        <v>2066</v>
      </c>
      <c r="K1055" t="s">
        <v>2098</v>
      </c>
      <c r="L1055" t="s">
        <v>2067</v>
      </c>
      <c r="M1055" t="s">
        <v>2067</v>
      </c>
      <c r="N1055" t="s">
        <v>2188</v>
      </c>
      <c r="O1055" t="s">
        <v>2256</v>
      </c>
      <c r="P1055" t="s">
        <v>2256</v>
      </c>
    </row>
    <row r="1056" spans="1:16">
      <c r="A1056" t="s">
        <v>1071</v>
      </c>
      <c r="B1056">
        <v>0.7</v>
      </c>
      <c r="C1056">
        <v>219.56498718261719</v>
      </c>
      <c r="D1056">
        <v>0.1116023186905182</v>
      </c>
      <c r="E1056" t="s">
        <v>3081</v>
      </c>
      <c r="F1056" t="s">
        <v>2062</v>
      </c>
      <c r="G1056" t="s">
        <v>2063</v>
      </c>
      <c r="H1056" t="s">
        <v>2075</v>
      </c>
      <c r="I1056" t="s">
        <v>2073</v>
      </c>
      <c r="J1056" t="s">
        <v>2066</v>
      </c>
      <c r="K1056" t="s">
        <v>2063</v>
      </c>
      <c r="L1056" t="s">
        <v>2067</v>
      </c>
      <c r="M1056" t="s">
        <v>2067</v>
      </c>
      <c r="N1056" t="s">
        <v>2188</v>
      </c>
      <c r="O1056" t="s">
        <v>2189</v>
      </c>
      <c r="P1056" t="s">
        <v>2071</v>
      </c>
    </row>
    <row r="1057" spans="1:16">
      <c r="A1057" t="s">
        <v>1072</v>
      </c>
      <c r="B1057">
        <v>0.8</v>
      </c>
      <c r="C1057">
        <v>28.009700775146484</v>
      </c>
      <c r="D1057">
        <v>8.9881644676302455E-2</v>
      </c>
      <c r="E1057" t="s">
        <v>3075</v>
      </c>
      <c r="F1057" t="s">
        <v>2062</v>
      </c>
      <c r="G1057" t="s">
        <v>2063</v>
      </c>
      <c r="H1057" t="s">
        <v>2064</v>
      </c>
      <c r="I1057" t="s">
        <v>2073</v>
      </c>
      <c r="J1057" t="s">
        <v>2066</v>
      </c>
      <c r="K1057" t="s">
        <v>2063</v>
      </c>
      <c r="L1057" t="s">
        <v>2188</v>
      </c>
      <c r="M1057" t="s">
        <v>2188</v>
      </c>
      <c r="N1057" t="s">
        <v>2067</v>
      </c>
      <c r="O1057" t="s">
        <v>2068</v>
      </c>
      <c r="P1057" t="s">
        <v>2091</v>
      </c>
    </row>
    <row r="1058" spans="1:16">
      <c r="A1058" t="s">
        <v>1073</v>
      </c>
      <c r="B1058">
        <v>0.75</v>
      </c>
      <c r="C1058">
        <v>35.340324401855469</v>
      </c>
      <c r="D1058">
        <v>0.22421596052285059</v>
      </c>
      <c r="E1058" t="s">
        <v>3082</v>
      </c>
      <c r="F1058" t="s">
        <v>2100</v>
      </c>
      <c r="G1058" t="s">
        <v>2291</v>
      </c>
      <c r="H1058" t="s">
        <v>2085</v>
      </c>
      <c r="I1058" t="s">
        <v>2085</v>
      </c>
      <c r="J1058" t="s">
        <v>2066</v>
      </c>
      <c r="K1058" t="s">
        <v>2291</v>
      </c>
      <c r="L1058" t="s">
        <v>2067</v>
      </c>
      <c r="M1058" t="s">
        <v>2067</v>
      </c>
      <c r="N1058" t="s">
        <v>2067</v>
      </c>
      <c r="O1058" t="s">
        <v>2102</v>
      </c>
      <c r="P1058" t="s">
        <v>2069</v>
      </c>
    </row>
    <row r="1059" spans="1:16">
      <c r="A1059" t="s">
        <v>1074</v>
      </c>
      <c r="B1059">
        <v>0.65</v>
      </c>
      <c r="C1059">
        <v>215.10824584960938</v>
      </c>
      <c r="D1059">
        <v>0.27749525747576032</v>
      </c>
      <c r="E1059" t="s">
        <v>3083</v>
      </c>
      <c r="F1059" t="s">
        <v>2062</v>
      </c>
      <c r="G1059" t="s">
        <v>2063</v>
      </c>
      <c r="H1059" t="s">
        <v>2064</v>
      </c>
      <c r="I1059" t="s">
        <v>2073</v>
      </c>
      <c r="J1059" t="s">
        <v>2066</v>
      </c>
      <c r="K1059" t="s">
        <v>2063</v>
      </c>
      <c r="L1059" t="s">
        <v>2067</v>
      </c>
      <c r="M1059" t="s">
        <v>2067</v>
      </c>
      <c r="N1059" t="s">
        <v>2188</v>
      </c>
      <c r="O1059" t="s">
        <v>2256</v>
      </c>
      <c r="P1059" t="s">
        <v>2256</v>
      </c>
    </row>
    <row r="1060" spans="1:16">
      <c r="A1060" t="s">
        <v>1075</v>
      </c>
      <c r="B1060">
        <v>0.87</v>
      </c>
      <c r="C1060">
        <v>39.948249816894531</v>
      </c>
      <c r="D1060">
        <v>0.505811102739535</v>
      </c>
      <c r="E1060" t="s">
        <v>3084</v>
      </c>
      <c r="F1060" t="s">
        <v>2062</v>
      </c>
      <c r="G1060" t="s">
        <v>2063</v>
      </c>
      <c r="H1060" t="s">
        <v>2075</v>
      </c>
      <c r="I1060" t="s">
        <v>2073</v>
      </c>
      <c r="J1060" t="s">
        <v>2066</v>
      </c>
      <c r="K1060" t="s">
        <v>2063</v>
      </c>
      <c r="L1060" t="s">
        <v>2067</v>
      </c>
      <c r="M1060" t="s">
        <v>2067</v>
      </c>
      <c r="N1060" t="s">
        <v>2067</v>
      </c>
      <c r="O1060" t="s">
        <v>2189</v>
      </c>
      <c r="P1060" t="s">
        <v>2095</v>
      </c>
    </row>
    <row r="1061" spans="1:16">
      <c r="A1061" t="s">
        <v>1076</v>
      </c>
      <c r="B1061">
        <v>0.75</v>
      </c>
      <c r="C1061">
        <v>66.34661865234375</v>
      </c>
      <c r="D1061">
        <v>0.67530977573017092</v>
      </c>
      <c r="E1061" t="s">
        <v>3085</v>
      </c>
      <c r="F1061" t="s">
        <v>2062</v>
      </c>
      <c r="G1061" t="s">
        <v>2063</v>
      </c>
      <c r="H1061" t="s">
        <v>2064</v>
      </c>
      <c r="I1061" t="s">
        <v>2073</v>
      </c>
      <c r="J1061" t="s">
        <v>2066</v>
      </c>
      <c r="K1061" t="s">
        <v>2063</v>
      </c>
      <c r="L1061" t="s">
        <v>2067</v>
      </c>
      <c r="M1061" t="s">
        <v>2067</v>
      </c>
      <c r="N1061" t="s">
        <v>2067</v>
      </c>
      <c r="O1061" t="s">
        <v>2189</v>
      </c>
      <c r="P1061" t="s">
        <v>2069</v>
      </c>
    </row>
    <row r="1062" spans="1:16">
      <c r="A1062" t="s">
        <v>1077</v>
      </c>
      <c r="B1062">
        <v>0.45</v>
      </c>
      <c r="C1062">
        <v>13.293585777282715</v>
      </c>
      <c r="D1062">
        <v>0.27209367005512497</v>
      </c>
      <c r="E1062" t="s">
        <v>2346</v>
      </c>
      <c r="F1062" t="s">
        <v>2100</v>
      </c>
      <c r="G1062" t="s">
        <v>2729</v>
      </c>
      <c r="H1062" t="s">
        <v>2085</v>
      </c>
      <c r="I1062" t="s">
        <v>2085</v>
      </c>
      <c r="J1062" t="s">
        <v>2259</v>
      </c>
      <c r="K1062" t="s">
        <v>2729</v>
      </c>
      <c r="L1062" t="s">
        <v>2067</v>
      </c>
      <c r="M1062" t="s">
        <v>2067</v>
      </c>
      <c r="N1062" t="s">
        <v>2067</v>
      </c>
      <c r="O1062" t="s">
        <v>2102</v>
      </c>
      <c r="P1062" t="s">
        <v>2256</v>
      </c>
    </row>
    <row r="1063" spans="1:16">
      <c r="A1063" t="s">
        <v>1078</v>
      </c>
      <c r="B1063">
        <v>1.1599999999999999</v>
      </c>
      <c r="C1063">
        <v>60.040031433105469</v>
      </c>
      <c r="D1063">
        <v>0.19665006099172119</v>
      </c>
      <c r="E1063" t="s">
        <v>3086</v>
      </c>
      <c r="F1063" t="s">
        <v>2100</v>
      </c>
      <c r="G1063" t="s">
        <v>2514</v>
      </c>
      <c r="H1063" t="s">
        <v>2085</v>
      </c>
      <c r="I1063" t="s">
        <v>2085</v>
      </c>
      <c r="J1063" t="s">
        <v>2066</v>
      </c>
      <c r="K1063" t="s">
        <v>2514</v>
      </c>
      <c r="L1063" t="s">
        <v>2067</v>
      </c>
      <c r="M1063" t="s">
        <v>2067</v>
      </c>
      <c r="N1063" t="s">
        <v>2067</v>
      </c>
      <c r="O1063" t="s">
        <v>2102</v>
      </c>
      <c r="P1063" t="s">
        <v>2312</v>
      </c>
    </row>
    <row r="1064" spans="1:16">
      <c r="A1064" t="s">
        <v>1079</v>
      </c>
      <c r="B1064">
        <v>0.55000000000000004</v>
      </c>
      <c r="C1064">
        <v>52.617279052734375</v>
      </c>
      <c r="D1064">
        <v>0.48909272274933124</v>
      </c>
      <c r="E1064" t="s">
        <v>3087</v>
      </c>
      <c r="F1064" t="s">
        <v>2062</v>
      </c>
      <c r="G1064" t="s">
        <v>2063</v>
      </c>
      <c r="H1064" t="s">
        <v>2075</v>
      </c>
      <c r="I1064" t="s">
        <v>2065</v>
      </c>
      <c r="J1064" t="s">
        <v>2066</v>
      </c>
      <c r="K1064" t="s">
        <v>2063</v>
      </c>
      <c r="L1064" t="s">
        <v>2067</v>
      </c>
      <c r="M1064" t="s">
        <v>2067</v>
      </c>
      <c r="N1064" t="s">
        <v>2067</v>
      </c>
      <c r="O1064" t="s">
        <v>2068</v>
      </c>
      <c r="P1064" t="s">
        <v>2071</v>
      </c>
    </row>
    <row r="1065" spans="1:16">
      <c r="A1065" t="s">
        <v>1080</v>
      </c>
      <c r="B1065">
        <v>0.15</v>
      </c>
      <c r="C1065">
        <v>322.09347534179688</v>
      </c>
      <c r="D1065">
        <v>6.6057005587048329E-2</v>
      </c>
      <c r="E1065" t="s">
        <v>3088</v>
      </c>
      <c r="F1065" t="s">
        <v>2062</v>
      </c>
      <c r="G1065" t="s">
        <v>2063</v>
      </c>
      <c r="H1065" t="s">
        <v>2064</v>
      </c>
      <c r="I1065" t="s">
        <v>2073</v>
      </c>
      <c r="J1065" t="s">
        <v>2066</v>
      </c>
      <c r="K1065" t="s">
        <v>2063</v>
      </c>
      <c r="L1065" t="s">
        <v>2067</v>
      </c>
      <c r="M1065" t="s">
        <v>2067</v>
      </c>
      <c r="N1065" t="s">
        <v>2067</v>
      </c>
      <c r="O1065" t="s">
        <v>2142</v>
      </c>
      <c r="P1065" t="s">
        <v>2091</v>
      </c>
    </row>
    <row r="1066" spans="1:16">
      <c r="A1066" t="s">
        <v>1081</v>
      </c>
      <c r="B1066">
        <v>0.8</v>
      </c>
      <c r="C1066">
        <v>121.44663238525391</v>
      </c>
      <c r="D1066">
        <v>0.47577285415011872</v>
      </c>
      <c r="E1066" t="s">
        <v>3089</v>
      </c>
      <c r="F1066" t="s">
        <v>2062</v>
      </c>
      <c r="G1066" t="s">
        <v>2063</v>
      </c>
      <c r="H1066" t="s">
        <v>2075</v>
      </c>
      <c r="I1066" t="s">
        <v>2073</v>
      </c>
      <c r="J1066" t="s">
        <v>2066</v>
      </c>
      <c r="K1066" t="s">
        <v>2063</v>
      </c>
      <c r="L1066" t="s">
        <v>2067</v>
      </c>
      <c r="M1066" t="s">
        <v>2067</v>
      </c>
      <c r="N1066" t="s">
        <v>2067</v>
      </c>
      <c r="O1066" t="s">
        <v>2213</v>
      </c>
      <c r="P1066" t="s">
        <v>2091</v>
      </c>
    </row>
    <row r="1067" spans="1:16">
      <c r="A1067" t="s">
        <v>1082</v>
      </c>
      <c r="B1067">
        <v>1.1100000000000001</v>
      </c>
      <c r="C1067">
        <v>86.618202209472656</v>
      </c>
      <c r="D1067">
        <v>0.20557922938437234</v>
      </c>
      <c r="E1067" t="s">
        <v>3090</v>
      </c>
      <c r="F1067" t="s">
        <v>2100</v>
      </c>
      <c r="G1067" t="s">
        <v>2514</v>
      </c>
      <c r="H1067" t="s">
        <v>2085</v>
      </c>
      <c r="I1067" t="s">
        <v>2085</v>
      </c>
      <c r="J1067" t="s">
        <v>2066</v>
      </c>
      <c r="K1067" t="s">
        <v>2514</v>
      </c>
      <c r="L1067" t="s">
        <v>2067</v>
      </c>
      <c r="M1067" t="s">
        <v>2067</v>
      </c>
      <c r="N1067" t="s">
        <v>2067</v>
      </c>
      <c r="O1067" t="s">
        <v>2102</v>
      </c>
      <c r="P1067" t="s">
        <v>2312</v>
      </c>
    </row>
    <row r="1068" spans="1:16">
      <c r="A1068" t="s">
        <v>1083</v>
      </c>
      <c r="B1068">
        <v>0.59</v>
      </c>
      <c r="C1068">
        <v>82.79449462890625</v>
      </c>
      <c r="D1068">
        <v>0.23086668354123824</v>
      </c>
      <c r="E1068" t="s">
        <v>3091</v>
      </c>
      <c r="F1068" t="s">
        <v>2062</v>
      </c>
      <c r="G1068" t="s">
        <v>2098</v>
      </c>
      <c r="H1068" t="s">
        <v>2075</v>
      </c>
      <c r="I1068" t="s">
        <v>2073</v>
      </c>
      <c r="J1068" t="s">
        <v>2066</v>
      </c>
      <c r="K1068" t="s">
        <v>2098</v>
      </c>
      <c r="L1068" t="s">
        <v>2067</v>
      </c>
      <c r="M1068" t="s">
        <v>2067</v>
      </c>
      <c r="N1068" t="s">
        <v>2067</v>
      </c>
      <c r="O1068" t="s">
        <v>2189</v>
      </c>
      <c r="P1068" t="s">
        <v>2091</v>
      </c>
    </row>
    <row r="1069" spans="1:16">
      <c r="A1069" t="s">
        <v>1084</v>
      </c>
      <c r="B1069">
        <v>0.56999999999999995</v>
      </c>
      <c r="C1069">
        <v>43.712799072265625</v>
      </c>
      <c r="D1069">
        <v>0.32308212867554181</v>
      </c>
      <c r="E1069" t="s">
        <v>3092</v>
      </c>
      <c r="F1069" t="s">
        <v>2062</v>
      </c>
      <c r="G1069" t="s">
        <v>2063</v>
      </c>
      <c r="H1069" t="s">
        <v>2078</v>
      </c>
      <c r="I1069" t="s">
        <v>2073</v>
      </c>
      <c r="J1069" t="s">
        <v>2066</v>
      </c>
      <c r="K1069" t="s">
        <v>2063</v>
      </c>
      <c r="L1069" t="s">
        <v>2067</v>
      </c>
      <c r="M1069" t="s">
        <v>2067</v>
      </c>
      <c r="N1069" t="s">
        <v>2067</v>
      </c>
      <c r="O1069" t="s">
        <v>2068</v>
      </c>
      <c r="P1069" t="s">
        <v>2071</v>
      </c>
    </row>
    <row r="1070" spans="1:16">
      <c r="A1070" t="s">
        <v>1085</v>
      </c>
      <c r="B1070">
        <v>0.6</v>
      </c>
      <c r="C1070">
        <v>163.13087463378906</v>
      </c>
      <c r="D1070">
        <v>0.28308743248905843</v>
      </c>
      <c r="E1070" t="s">
        <v>3093</v>
      </c>
      <c r="F1070" t="s">
        <v>2062</v>
      </c>
      <c r="G1070" t="s">
        <v>2063</v>
      </c>
      <c r="H1070" t="s">
        <v>2064</v>
      </c>
      <c r="I1070" t="s">
        <v>2073</v>
      </c>
      <c r="J1070" t="s">
        <v>2066</v>
      </c>
      <c r="K1070" t="s">
        <v>2063</v>
      </c>
      <c r="L1070" t="s">
        <v>2067</v>
      </c>
      <c r="M1070" t="s">
        <v>2067</v>
      </c>
      <c r="N1070" t="s">
        <v>2067</v>
      </c>
      <c r="O1070" t="s">
        <v>2146</v>
      </c>
      <c r="P1070" t="s">
        <v>2071</v>
      </c>
    </row>
    <row r="1071" spans="1:16">
      <c r="A1071" t="s">
        <v>1086</v>
      </c>
      <c r="B1071">
        <v>0.53</v>
      </c>
      <c r="C1071">
        <v>41.995456695556641</v>
      </c>
      <c r="D1071">
        <v>0.4449923326144497</v>
      </c>
      <c r="E1071" t="s">
        <v>3094</v>
      </c>
      <c r="F1071" t="s">
        <v>2062</v>
      </c>
      <c r="G1071" t="s">
        <v>2063</v>
      </c>
      <c r="H1071" t="s">
        <v>2116</v>
      </c>
      <c r="I1071" t="s">
        <v>2065</v>
      </c>
      <c r="J1071" t="s">
        <v>2066</v>
      </c>
      <c r="K1071" t="s">
        <v>2063</v>
      </c>
      <c r="L1071" t="s">
        <v>2067</v>
      </c>
      <c r="M1071" t="s">
        <v>2067</v>
      </c>
      <c r="N1071" t="s">
        <v>2067</v>
      </c>
      <c r="O1071" t="s">
        <v>2068</v>
      </c>
      <c r="P1071" t="s">
        <v>2071</v>
      </c>
    </row>
    <row r="1072" spans="1:16">
      <c r="A1072" t="s">
        <v>1087</v>
      </c>
      <c r="B1072">
        <v>0.28000000000000003</v>
      </c>
      <c r="C1072">
        <v>96.333717346191406</v>
      </c>
      <c r="D1072">
        <v>0.1820759934174466</v>
      </c>
      <c r="E1072" t="s">
        <v>3095</v>
      </c>
      <c r="F1072" t="s">
        <v>2062</v>
      </c>
      <c r="G1072" t="s">
        <v>2063</v>
      </c>
      <c r="H1072" t="s">
        <v>2064</v>
      </c>
      <c r="I1072" t="s">
        <v>2073</v>
      </c>
      <c r="J1072" t="s">
        <v>2066</v>
      </c>
      <c r="K1072" t="s">
        <v>2063</v>
      </c>
      <c r="L1072" t="s">
        <v>2067</v>
      </c>
      <c r="M1072" t="s">
        <v>2067</v>
      </c>
      <c r="N1072" t="s">
        <v>2067</v>
      </c>
      <c r="O1072" t="s">
        <v>2213</v>
      </c>
      <c r="P1072" t="s">
        <v>2095</v>
      </c>
    </row>
    <row r="1073" spans="1:16">
      <c r="A1073" t="s">
        <v>1088</v>
      </c>
      <c r="B1073">
        <v>0.36</v>
      </c>
      <c r="C1073">
        <v>94.063896179199219</v>
      </c>
      <c r="D1073">
        <v>7.8744230962802725E-2</v>
      </c>
      <c r="E1073" t="s">
        <v>3096</v>
      </c>
      <c r="F1073" t="s">
        <v>2083</v>
      </c>
      <c r="G1073" t="s">
        <v>2093</v>
      </c>
      <c r="H1073" t="s">
        <v>2085</v>
      </c>
      <c r="I1073" t="s">
        <v>2085</v>
      </c>
      <c r="J1073" t="s">
        <v>2066</v>
      </c>
      <c r="K1073" t="s">
        <v>2093</v>
      </c>
      <c r="L1073" t="s">
        <v>2067</v>
      </c>
      <c r="M1073" t="s">
        <v>2067</v>
      </c>
      <c r="N1073" t="s">
        <v>2188</v>
      </c>
      <c r="O1073" t="s">
        <v>2189</v>
      </c>
      <c r="P1073" t="s">
        <v>2256</v>
      </c>
    </row>
    <row r="1074" spans="1:16">
      <c r="A1074" t="s">
        <v>1089</v>
      </c>
      <c r="B1074">
        <v>0.95</v>
      </c>
      <c r="C1074">
        <v>41.152996063232422</v>
      </c>
      <c r="D1074">
        <v>6.7969555333539475E-2</v>
      </c>
      <c r="E1074" t="s">
        <v>3097</v>
      </c>
      <c r="F1074" t="s">
        <v>2083</v>
      </c>
      <c r="G1074" t="s">
        <v>2149</v>
      </c>
      <c r="H1074" t="s">
        <v>2085</v>
      </c>
      <c r="I1074" t="s">
        <v>2085</v>
      </c>
      <c r="J1074" t="s">
        <v>2066</v>
      </c>
      <c r="K1074" t="s">
        <v>2149</v>
      </c>
      <c r="L1074" t="s">
        <v>2188</v>
      </c>
      <c r="M1074" t="s">
        <v>2067</v>
      </c>
      <c r="N1074" t="s">
        <v>2067</v>
      </c>
      <c r="O1074" t="s">
        <v>2068</v>
      </c>
      <c r="P1074" t="s">
        <v>2312</v>
      </c>
    </row>
    <row r="1075" spans="1:16">
      <c r="A1075" t="s">
        <v>1090</v>
      </c>
      <c r="B1075">
        <v>0.28000000000000003</v>
      </c>
      <c r="C1075">
        <v>71.203605651855469</v>
      </c>
      <c r="D1075">
        <v>0.4961547399354031</v>
      </c>
      <c r="E1075" t="s">
        <v>3098</v>
      </c>
      <c r="F1075" t="s">
        <v>2083</v>
      </c>
      <c r="G1075" t="s">
        <v>2171</v>
      </c>
      <c r="H1075" t="s">
        <v>2085</v>
      </c>
      <c r="I1075" t="s">
        <v>2085</v>
      </c>
      <c r="J1075" t="s">
        <v>2066</v>
      </c>
      <c r="K1075" t="s">
        <v>2171</v>
      </c>
      <c r="L1075" t="s">
        <v>2067</v>
      </c>
      <c r="M1075" t="s">
        <v>2067</v>
      </c>
      <c r="N1075" t="s">
        <v>2067</v>
      </c>
      <c r="O1075" t="s">
        <v>2068</v>
      </c>
      <c r="P1075" t="s">
        <v>2069</v>
      </c>
    </row>
    <row r="1076" spans="1:16">
      <c r="A1076" t="s">
        <v>1091</v>
      </c>
      <c r="B1076">
        <v>0.8</v>
      </c>
      <c r="C1076">
        <v>406.34664916992188</v>
      </c>
      <c r="D1076">
        <v>7.0556070696095805E-2</v>
      </c>
      <c r="E1076" t="s">
        <v>3099</v>
      </c>
      <c r="F1076" t="s">
        <v>2062</v>
      </c>
      <c r="G1076" t="s">
        <v>2081</v>
      </c>
      <c r="H1076" t="s">
        <v>2064</v>
      </c>
      <c r="I1076" t="s">
        <v>2073</v>
      </c>
      <c r="J1076" t="s">
        <v>2066</v>
      </c>
      <c r="K1076" t="s">
        <v>2081</v>
      </c>
      <c r="L1076" t="s">
        <v>2067</v>
      </c>
      <c r="M1076" t="s">
        <v>2067</v>
      </c>
      <c r="N1076" t="s">
        <v>2067</v>
      </c>
      <c r="O1076" t="s">
        <v>2256</v>
      </c>
      <c r="P1076" t="s">
        <v>3100</v>
      </c>
    </row>
    <row r="1077" spans="1:16">
      <c r="A1077" t="s">
        <v>1092</v>
      </c>
      <c r="B1077">
        <v>0.6</v>
      </c>
      <c r="C1077">
        <v>186.48141479492188</v>
      </c>
      <c r="D1077">
        <v>0.22162334848418178</v>
      </c>
      <c r="E1077" t="s">
        <v>3101</v>
      </c>
      <c r="F1077" t="s">
        <v>2062</v>
      </c>
      <c r="G1077" t="s">
        <v>2063</v>
      </c>
      <c r="H1077" t="s">
        <v>2064</v>
      </c>
      <c r="I1077" t="s">
        <v>2065</v>
      </c>
      <c r="J1077" t="s">
        <v>2066</v>
      </c>
      <c r="K1077" t="s">
        <v>2063</v>
      </c>
      <c r="L1077" t="s">
        <v>2067</v>
      </c>
      <c r="M1077" t="s">
        <v>2067</v>
      </c>
      <c r="N1077" t="s">
        <v>2188</v>
      </c>
      <c r="O1077" t="s">
        <v>2256</v>
      </c>
      <c r="P1077" t="s">
        <v>2256</v>
      </c>
    </row>
    <row r="1078" spans="1:16">
      <c r="A1078" t="s">
        <v>1093</v>
      </c>
      <c r="B1078">
        <v>0.35</v>
      </c>
      <c r="C1078">
        <v>96.313224792480469</v>
      </c>
      <c r="D1078">
        <v>0.12810072998788058</v>
      </c>
      <c r="E1078" t="s">
        <v>3102</v>
      </c>
      <c r="F1078" t="s">
        <v>2083</v>
      </c>
      <c r="G1078" t="s">
        <v>2171</v>
      </c>
      <c r="H1078" t="s">
        <v>2085</v>
      </c>
      <c r="I1078" t="s">
        <v>2085</v>
      </c>
      <c r="J1078" t="s">
        <v>2066</v>
      </c>
      <c r="K1078" t="s">
        <v>2171</v>
      </c>
      <c r="L1078" t="s">
        <v>2067</v>
      </c>
      <c r="M1078" t="s">
        <v>2067</v>
      </c>
      <c r="N1078" t="s">
        <v>2188</v>
      </c>
      <c r="O1078" t="s">
        <v>2256</v>
      </c>
      <c r="P1078" t="s">
        <v>2069</v>
      </c>
    </row>
    <row r="1079" spans="1:16">
      <c r="A1079" t="s">
        <v>1094</v>
      </c>
      <c r="B1079">
        <v>0.27</v>
      </c>
      <c r="C1079">
        <v>33.369045257568359</v>
      </c>
      <c r="D1079">
        <v>0.46556095029076217</v>
      </c>
      <c r="E1079" t="s">
        <v>3103</v>
      </c>
      <c r="F1079" t="s">
        <v>2062</v>
      </c>
      <c r="G1079" t="s">
        <v>2063</v>
      </c>
      <c r="H1079" t="s">
        <v>2075</v>
      </c>
      <c r="I1079" t="s">
        <v>2065</v>
      </c>
      <c r="J1079" t="s">
        <v>2066</v>
      </c>
      <c r="K1079" t="s">
        <v>2063</v>
      </c>
      <c r="L1079" t="s">
        <v>2067</v>
      </c>
      <c r="M1079" t="s">
        <v>2067</v>
      </c>
      <c r="N1079" t="s">
        <v>2067</v>
      </c>
      <c r="O1079" t="s">
        <v>2068</v>
      </c>
      <c r="P1079" t="s">
        <v>2071</v>
      </c>
    </row>
    <row r="1080" spans="1:16">
      <c r="A1080" t="s">
        <v>1095</v>
      </c>
      <c r="B1080">
        <v>0.7</v>
      </c>
      <c r="C1080">
        <v>59.118377685546875</v>
      </c>
      <c r="D1080">
        <v>0.50487031896725432</v>
      </c>
      <c r="E1080" t="s">
        <v>3104</v>
      </c>
      <c r="F1080" t="s">
        <v>2062</v>
      </c>
      <c r="G1080" t="s">
        <v>2063</v>
      </c>
      <c r="H1080" t="s">
        <v>2285</v>
      </c>
      <c r="I1080" t="s">
        <v>2073</v>
      </c>
      <c r="J1080" t="s">
        <v>2066</v>
      </c>
      <c r="K1080" t="s">
        <v>2063</v>
      </c>
      <c r="L1080" t="s">
        <v>2067</v>
      </c>
      <c r="M1080" t="s">
        <v>2067</v>
      </c>
      <c r="N1080" t="s">
        <v>2067</v>
      </c>
      <c r="O1080" t="s">
        <v>2068</v>
      </c>
      <c r="P1080" t="s">
        <v>2095</v>
      </c>
    </row>
    <row r="1081" spans="1:16">
      <c r="A1081" t="s">
        <v>1096</v>
      </c>
      <c r="B1081">
        <v>1.17</v>
      </c>
      <c r="C1081">
        <v>4.2300796508789063</v>
      </c>
      <c r="D1081" t="s">
        <v>2085</v>
      </c>
      <c r="E1081" t="s">
        <v>3105</v>
      </c>
      <c r="F1081" t="s">
        <v>2062</v>
      </c>
      <c r="G1081" t="s">
        <v>2063</v>
      </c>
      <c r="H1081" t="s">
        <v>2064</v>
      </c>
      <c r="I1081" t="s">
        <v>2073</v>
      </c>
      <c r="J1081" t="s">
        <v>2066</v>
      </c>
      <c r="K1081" t="s">
        <v>2063</v>
      </c>
      <c r="L1081" t="s">
        <v>2067</v>
      </c>
      <c r="M1081" t="s">
        <v>2067</v>
      </c>
      <c r="N1081" t="s">
        <v>2067</v>
      </c>
      <c r="O1081" t="s">
        <v>2189</v>
      </c>
      <c r="P1081" t="s">
        <v>2204</v>
      </c>
    </row>
    <row r="1082" spans="1:16">
      <c r="A1082" t="s">
        <v>1097</v>
      </c>
      <c r="B1082">
        <v>0.39</v>
      </c>
      <c r="C1082">
        <v>60.210739135742188</v>
      </c>
      <c r="D1082">
        <v>0.75979788529877912</v>
      </c>
      <c r="E1082" t="s">
        <v>3106</v>
      </c>
      <c r="F1082" t="s">
        <v>2062</v>
      </c>
      <c r="G1082" t="s">
        <v>2063</v>
      </c>
      <c r="H1082" t="s">
        <v>2064</v>
      </c>
      <c r="I1082" t="s">
        <v>2073</v>
      </c>
      <c r="J1082" t="s">
        <v>2066</v>
      </c>
      <c r="K1082" t="s">
        <v>2063</v>
      </c>
      <c r="L1082" t="s">
        <v>2067</v>
      </c>
      <c r="M1082" t="s">
        <v>2067</v>
      </c>
      <c r="N1082" t="s">
        <v>2067</v>
      </c>
      <c r="O1082" t="s">
        <v>2068</v>
      </c>
      <c r="P1082" t="s">
        <v>2071</v>
      </c>
    </row>
    <row r="1083" spans="1:16">
      <c r="A1083" t="s">
        <v>1098</v>
      </c>
      <c r="B1083">
        <v>0.2</v>
      </c>
      <c r="C1083">
        <v>54.768642425537109</v>
      </c>
      <c r="D1083">
        <v>7.6748591834572971E-2</v>
      </c>
      <c r="E1083" t="s">
        <v>3813</v>
      </c>
      <c r="F1083" t="s">
        <v>2083</v>
      </c>
      <c r="G1083" t="s">
        <v>2112</v>
      </c>
      <c r="H1083" t="s">
        <v>2085</v>
      </c>
      <c r="I1083" t="s">
        <v>2085</v>
      </c>
      <c r="J1083" t="s">
        <v>2066</v>
      </c>
      <c r="K1083" t="s">
        <v>2112</v>
      </c>
      <c r="L1083" t="s">
        <v>2067</v>
      </c>
      <c r="M1083" t="s">
        <v>2067</v>
      </c>
      <c r="N1083" t="s">
        <v>2067</v>
      </c>
      <c r="O1083" t="s">
        <v>2068</v>
      </c>
      <c r="P1083" t="s">
        <v>2069</v>
      </c>
    </row>
    <row r="1084" spans="1:16">
      <c r="A1084" t="s">
        <v>1099</v>
      </c>
      <c r="B1084">
        <v>0.32</v>
      </c>
      <c r="C1084">
        <v>66.982254028320313</v>
      </c>
      <c r="D1084">
        <v>0.59254237866852733</v>
      </c>
      <c r="E1084" t="s">
        <v>3107</v>
      </c>
      <c r="F1084" t="s">
        <v>2062</v>
      </c>
      <c r="G1084" t="s">
        <v>2081</v>
      </c>
      <c r="H1084" t="s">
        <v>2078</v>
      </c>
      <c r="I1084" t="s">
        <v>2065</v>
      </c>
      <c r="J1084" t="s">
        <v>2066</v>
      </c>
      <c r="K1084" t="s">
        <v>2081</v>
      </c>
      <c r="L1084" t="s">
        <v>2067</v>
      </c>
      <c r="M1084" t="s">
        <v>2067</v>
      </c>
      <c r="N1084" t="s">
        <v>2188</v>
      </c>
      <c r="O1084" t="s">
        <v>2134</v>
      </c>
      <c r="P1084" t="s">
        <v>2204</v>
      </c>
    </row>
    <row r="1085" spans="1:16">
      <c r="A1085" t="s">
        <v>1100</v>
      </c>
      <c r="B1085">
        <v>0.95</v>
      </c>
      <c r="C1085">
        <v>31.786935806274414</v>
      </c>
      <c r="D1085">
        <v>1.7554924217213241</v>
      </c>
      <c r="E1085" t="s">
        <v>2360</v>
      </c>
      <c r="F1085" t="s">
        <v>2062</v>
      </c>
      <c r="G1085" t="s">
        <v>2063</v>
      </c>
      <c r="H1085" t="s">
        <v>2075</v>
      </c>
      <c r="I1085" t="s">
        <v>2065</v>
      </c>
      <c r="J1085" t="s">
        <v>2259</v>
      </c>
      <c r="K1085" t="s">
        <v>2063</v>
      </c>
      <c r="L1085" t="s">
        <v>2067</v>
      </c>
      <c r="M1085" t="s">
        <v>2067</v>
      </c>
      <c r="N1085" t="s">
        <v>2067</v>
      </c>
      <c r="O1085" t="s">
        <v>2068</v>
      </c>
      <c r="P1085" t="s">
        <v>2095</v>
      </c>
    </row>
    <row r="1086" spans="1:16">
      <c r="A1086" t="s">
        <v>1101</v>
      </c>
      <c r="B1086">
        <v>0.88</v>
      </c>
      <c r="C1086">
        <v>35.569145202636719</v>
      </c>
      <c r="D1086">
        <v>1.0492413895675368</v>
      </c>
      <c r="E1086" t="s">
        <v>3108</v>
      </c>
      <c r="F1086" t="s">
        <v>2062</v>
      </c>
      <c r="G1086" t="s">
        <v>2063</v>
      </c>
      <c r="H1086" t="s">
        <v>2075</v>
      </c>
      <c r="I1086" t="s">
        <v>2073</v>
      </c>
      <c r="J1086" t="s">
        <v>2066</v>
      </c>
      <c r="K1086" t="s">
        <v>2063</v>
      </c>
      <c r="L1086" t="s">
        <v>2067</v>
      </c>
      <c r="M1086" t="s">
        <v>2067</v>
      </c>
      <c r="N1086" t="s">
        <v>2067</v>
      </c>
      <c r="O1086" t="s">
        <v>2068</v>
      </c>
      <c r="P1086" t="s">
        <v>2095</v>
      </c>
    </row>
    <row r="1087" spans="1:16">
      <c r="A1087" t="s">
        <v>1102</v>
      </c>
      <c r="B1087">
        <v>0.35</v>
      </c>
      <c r="C1087">
        <v>95.64697265625</v>
      </c>
      <c r="D1087">
        <v>6.2364201533380487E-2</v>
      </c>
      <c r="E1087" t="s">
        <v>3109</v>
      </c>
      <c r="F1087" t="s">
        <v>2062</v>
      </c>
      <c r="G1087" t="s">
        <v>2063</v>
      </c>
      <c r="H1087" t="s">
        <v>2064</v>
      </c>
      <c r="I1087" t="s">
        <v>2089</v>
      </c>
      <c r="J1087" t="s">
        <v>2066</v>
      </c>
      <c r="K1087" t="s">
        <v>2063</v>
      </c>
      <c r="L1087" t="s">
        <v>2067</v>
      </c>
      <c r="M1087" t="s">
        <v>2067</v>
      </c>
      <c r="N1087" t="s">
        <v>2067</v>
      </c>
      <c r="O1087" t="s">
        <v>2189</v>
      </c>
      <c r="P1087" t="s">
        <v>2091</v>
      </c>
    </row>
    <row r="1088" spans="1:16">
      <c r="A1088" t="s">
        <v>1103</v>
      </c>
      <c r="B1088">
        <v>0.28999999999999998</v>
      </c>
      <c r="C1088">
        <v>28.807931900024414</v>
      </c>
      <c r="D1088">
        <v>0.4999246113428667</v>
      </c>
      <c r="E1088" t="s">
        <v>3110</v>
      </c>
      <c r="F1088" t="s">
        <v>2062</v>
      </c>
      <c r="G1088" t="s">
        <v>2063</v>
      </c>
      <c r="H1088" t="s">
        <v>2064</v>
      </c>
      <c r="I1088" t="s">
        <v>2089</v>
      </c>
      <c r="J1088" t="s">
        <v>2066</v>
      </c>
      <c r="K1088" t="s">
        <v>2063</v>
      </c>
      <c r="L1088" t="s">
        <v>2067</v>
      </c>
      <c r="M1088" t="s">
        <v>2067</v>
      </c>
      <c r="N1088" t="s">
        <v>2067</v>
      </c>
      <c r="O1088" t="s">
        <v>2068</v>
      </c>
      <c r="P1088" t="s">
        <v>2071</v>
      </c>
    </row>
    <row r="1089" spans="1:16">
      <c r="A1089" t="s">
        <v>1104</v>
      </c>
      <c r="B1089">
        <v>0.37</v>
      </c>
      <c r="C1089">
        <v>47.554405212402344</v>
      </c>
      <c r="D1089">
        <v>7.792195558258376E-2</v>
      </c>
      <c r="E1089" t="s">
        <v>3111</v>
      </c>
      <c r="F1089" t="s">
        <v>2062</v>
      </c>
      <c r="G1089" t="s">
        <v>2063</v>
      </c>
      <c r="H1089" t="s">
        <v>2064</v>
      </c>
      <c r="I1089" t="s">
        <v>2073</v>
      </c>
      <c r="J1089" t="s">
        <v>2066</v>
      </c>
      <c r="K1089" t="s">
        <v>2063</v>
      </c>
      <c r="L1089" t="s">
        <v>2067</v>
      </c>
      <c r="M1089" t="s">
        <v>2067</v>
      </c>
      <c r="N1089" t="s">
        <v>2067</v>
      </c>
      <c r="O1089" t="s">
        <v>2142</v>
      </c>
      <c r="P1089" t="s">
        <v>2071</v>
      </c>
    </row>
    <row r="1090" spans="1:16">
      <c r="A1090" t="s">
        <v>1105</v>
      </c>
      <c r="B1090">
        <v>0.47</v>
      </c>
      <c r="C1090">
        <v>119.12770080566406</v>
      </c>
      <c r="D1090">
        <v>7.2859575611632241E-2</v>
      </c>
      <c r="E1090" t="s">
        <v>3112</v>
      </c>
      <c r="F1090" t="s">
        <v>2062</v>
      </c>
      <c r="G1090" t="s">
        <v>2063</v>
      </c>
      <c r="H1090" t="s">
        <v>2064</v>
      </c>
      <c r="I1090" t="s">
        <v>2073</v>
      </c>
      <c r="J1090" t="s">
        <v>2066</v>
      </c>
      <c r="K1090" t="s">
        <v>2063</v>
      </c>
      <c r="L1090" t="s">
        <v>2067</v>
      </c>
      <c r="M1090" t="s">
        <v>2067</v>
      </c>
      <c r="N1090" t="s">
        <v>2067</v>
      </c>
      <c r="O1090" t="s">
        <v>2068</v>
      </c>
      <c r="P1090" t="s">
        <v>2071</v>
      </c>
    </row>
    <row r="1091" spans="1:16">
      <c r="A1091" t="s">
        <v>1106</v>
      </c>
      <c r="B1091">
        <v>0.3</v>
      </c>
      <c r="C1091">
        <v>7.5342025756835938</v>
      </c>
      <c r="D1091">
        <v>0.93165314501698115</v>
      </c>
      <c r="E1091" t="s">
        <v>3113</v>
      </c>
      <c r="F1091" t="s">
        <v>2083</v>
      </c>
      <c r="G1091" t="s">
        <v>2112</v>
      </c>
      <c r="H1091" t="s">
        <v>2085</v>
      </c>
      <c r="I1091" t="s">
        <v>2085</v>
      </c>
      <c r="J1091" t="s">
        <v>2066</v>
      </c>
      <c r="K1091" t="s">
        <v>2112</v>
      </c>
      <c r="L1091" t="s">
        <v>2067</v>
      </c>
      <c r="M1091" t="s">
        <v>2067</v>
      </c>
      <c r="N1091" t="s">
        <v>2067</v>
      </c>
      <c r="O1091" t="s">
        <v>2068</v>
      </c>
      <c r="P1091" t="s">
        <v>2312</v>
      </c>
    </row>
    <row r="1092" spans="1:16">
      <c r="A1092" t="s">
        <v>1107</v>
      </c>
      <c r="B1092">
        <v>0.2</v>
      </c>
      <c r="C1092">
        <v>184.11068725585938</v>
      </c>
      <c r="D1092">
        <v>9.4747920366545862E-2</v>
      </c>
      <c r="E1092" t="s">
        <v>3114</v>
      </c>
      <c r="F1092" t="s">
        <v>2083</v>
      </c>
      <c r="G1092" t="s">
        <v>2084</v>
      </c>
      <c r="H1092" t="s">
        <v>2085</v>
      </c>
      <c r="I1092" t="s">
        <v>2085</v>
      </c>
      <c r="J1092" t="s">
        <v>2066</v>
      </c>
      <c r="K1092" t="s">
        <v>2084</v>
      </c>
      <c r="L1092" t="s">
        <v>2067</v>
      </c>
      <c r="M1092" t="s">
        <v>2067</v>
      </c>
      <c r="N1092" t="s">
        <v>2067</v>
      </c>
      <c r="O1092" t="s">
        <v>2142</v>
      </c>
      <c r="P1092" t="s">
        <v>2069</v>
      </c>
    </row>
    <row r="1093" spans="1:16">
      <c r="A1093" t="s">
        <v>1108</v>
      </c>
      <c r="B1093">
        <v>0.65</v>
      </c>
      <c r="C1093">
        <v>98.736305236816406</v>
      </c>
      <c r="D1093">
        <v>0.31509654345314653</v>
      </c>
      <c r="E1093" t="s">
        <v>3115</v>
      </c>
      <c r="F1093" t="s">
        <v>2062</v>
      </c>
      <c r="G1093" t="s">
        <v>2063</v>
      </c>
      <c r="H1093" t="s">
        <v>2064</v>
      </c>
      <c r="I1093" t="s">
        <v>2065</v>
      </c>
      <c r="J1093" t="s">
        <v>2066</v>
      </c>
      <c r="K1093" t="s">
        <v>2063</v>
      </c>
      <c r="L1093" t="s">
        <v>2067</v>
      </c>
      <c r="M1093" t="s">
        <v>2067</v>
      </c>
      <c r="N1093" t="s">
        <v>2067</v>
      </c>
      <c r="O1093" t="s">
        <v>2068</v>
      </c>
      <c r="P1093" t="s">
        <v>2069</v>
      </c>
    </row>
    <row r="1094" spans="1:16">
      <c r="A1094" t="s">
        <v>1109</v>
      </c>
      <c r="B1094">
        <v>1.03</v>
      </c>
      <c r="C1094">
        <v>39.594394683837891</v>
      </c>
      <c r="D1094">
        <v>0.36693792037119727</v>
      </c>
      <c r="E1094" t="s">
        <v>3116</v>
      </c>
      <c r="F1094" t="s">
        <v>2062</v>
      </c>
      <c r="G1094" t="s">
        <v>2063</v>
      </c>
      <c r="H1094" t="s">
        <v>2064</v>
      </c>
      <c r="I1094" t="s">
        <v>2073</v>
      </c>
      <c r="J1094" t="s">
        <v>2066</v>
      </c>
      <c r="K1094" t="s">
        <v>2063</v>
      </c>
      <c r="L1094" t="s">
        <v>2067</v>
      </c>
      <c r="M1094" t="s">
        <v>2067</v>
      </c>
      <c r="N1094" t="s">
        <v>2188</v>
      </c>
      <c r="O1094" t="s">
        <v>2256</v>
      </c>
      <c r="P1094" t="s">
        <v>2256</v>
      </c>
    </row>
    <row r="1095" spans="1:16">
      <c r="A1095" t="s">
        <v>1110</v>
      </c>
      <c r="B1095">
        <v>0.95</v>
      </c>
      <c r="C1095">
        <v>99.648048400878906</v>
      </c>
      <c r="D1095">
        <v>0.22578019014017603</v>
      </c>
      <c r="E1095" t="s">
        <v>2662</v>
      </c>
      <c r="F1095" t="s">
        <v>2062</v>
      </c>
      <c r="G1095" t="s">
        <v>2063</v>
      </c>
      <c r="H1095" t="s">
        <v>2078</v>
      </c>
      <c r="I1095" t="s">
        <v>2073</v>
      </c>
      <c r="J1095" t="s">
        <v>2066</v>
      </c>
      <c r="K1095" t="s">
        <v>2063</v>
      </c>
      <c r="L1095" t="s">
        <v>2067</v>
      </c>
      <c r="M1095" t="s">
        <v>2067</v>
      </c>
      <c r="N1095" t="s">
        <v>2188</v>
      </c>
      <c r="O1095" t="s">
        <v>2189</v>
      </c>
      <c r="P1095" t="s">
        <v>2204</v>
      </c>
    </row>
    <row r="1096" spans="1:16">
      <c r="A1096" t="s">
        <v>1111</v>
      </c>
      <c r="B1096">
        <v>0.7</v>
      </c>
      <c r="C1096">
        <v>58.179767608642578</v>
      </c>
      <c r="D1096">
        <v>0.47139470404761302</v>
      </c>
      <c r="E1096" t="s">
        <v>3117</v>
      </c>
      <c r="F1096" t="s">
        <v>2062</v>
      </c>
      <c r="G1096" t="s">
        <v>2098</v>
      </c>
      <c r="H1096" t="s">
        <v>2064</v>
      </c>
      <c r="I1096" t="s">
        <v>2089</v>
      </c>
      <c r="J1096" t="s">
        <v>2066</v>
      </c>
      <c r="K1096" t="s">
        <v>2098</v>
      </c>
      <c r="L1096" t="s">
        <v>2067</v>
      </c>
      <c r="M1096" t="s">
        <v>2067</v>
      </c>
      <c r="N1096" t="s">
        <v>2067</v>
      </c>
      <c r="O1096" t="s">
        <v>2142</v>
      </c>
      <c r="P1096" t="s">
        <v>2071</v>
      </c>
    </row>
    <row r="1097" spans="1:16">
      <c r="A1097" t="s">
        <v>1112</v>
      </c>
      <c r="B1097">
        <v>0.95</v>
      </c>
      <c r="C1097">
        <v>28.584856033325195</v>
      </c>
      <c r="D1097">
        <v>0.12174672252094751</v>
      </c>
      <c r="E1097" t="s">
        <v>3118</v>
      </c>
      <c r="F1097" t="s">
        <v>2062</v>
      </c>
      <c r="G1097" t="s">
        <v>2063</v>
      </c>
      <c r="H1097" t="s">
        <v>2335</v>
      </c>
      <c r="I1097" t="s">
        <v>2065</v>
      </c>
      <c r="J1097" t="s">
        <v>2066</v>
      </c>
      <c r="K1097" t="s">
        <v>2063</v>
      </c>
      <c r="L1097" t="s">
        <v>2188</v>
      </c>
      <c r="M1097" t="s">
        <v>2067</v>
      </c>
      <c r="N1097" t="s">
        <v>2067</v>
      </c>
      <c r="O1097" t="s">
        <v>2068</v>
      </c>
      <c r="P1097" t="s">
        <v>2312</v>
      </c>
    </row>
    <row r="1098" spans="1:16">
      <c r="A1098" t="s">
        <v>1113</v>
      </c>
      <c r="B1098">
        <v>0.69</v>
      </c>
      <c r="C1098">
        <v>48.239151000976563</v>
      </c>
      <c r="D1098">
        <v>0.77718554932235162</v>
      </c>
      <c r="E1098" t="s">
        <v>3119</v>
      </c>
      <c r="F1098" t="s">
        <v>2062</v>
      </c>
      <c r="G1098" t="s">
        <v>2063</v>
      </c>
      <c r="H1098" t="s">
        <v>2064</v>
      </c>
      <c r="I1098" t="s">
        <v>2089</v>
      </c>
      <c r="J1098" t="s">
        <v>2066</v>
      </c>
      <c r="K1098" t="s">
        <v>2063</v>
      </c>
      <c r="L1098" t="s">
        <v>2067</v>
      </c>
      <c r="M1098" t="s">
        <v>2067</v>
      </c>
      <c r="N1098" t="s">
        <v>2067</v>
      </c>
      <c r="O1098" t="s">
        <v>2068</v>
      </c>
      <c r="P1098" t="s">
        <v>2091</v>
      </c>
    </row>
    <row r="1099" spans="1:16">
      <c r="A1099" t="s">
        <v>1114</v>
      </c>
      <c r="B1099">
        <v>0.48</v>
      </c>
      <c r="C1099">
        <v>78.562873840332031</v>
      </c>
      <c r="D1099">
        <v>0.19281204546376243</v>
      </c>
      <c r="E1099" t="s">
        <v>3120</v>
      </c>
      <c r="F1099" t="s">
        <v>2427</v>
      </c>
      <c r="G1099" t="s">
        <v>2959</v>
      </c>
      <c r="H1099" t="s">
        <v>2085</v>
      </c>
      <c r="I1099" t="s">
        <v>2085</v>
      </c>
      <c r="J1099" t="s">
        <v>2066</v>
      </c>
      <c r="K1099" t="s">
        <v>2959</v>
      </c>
      <c r="L1099" t="s">
        <v>2067</v>
      </c>
      <c r="M1099" t="s">
        <v>2067</v>
      </c>
      <c r="N1099" t="s">
        <v>2067</v>
      </c>
      <c r="O1099" t="s">
        <v>2142</v>
      </c>
      <c r="P1099" t="s">
        <v>2071</v>
      </c>
    </row>
    <row r="1100" spans="1:16">
      <c r="A1100" t="s">
        <v>1115</v>
      </c>
      <c r="B1100">
        <v>0.15</v>
      </c>
      <c r="C1100">
        <v>67.688011169433594</v>
      </c>
      <c r="D1100">
        <v>0.27571362549619588</v>
      </c>
      <c r="E1100" t="s">
        <v>3121</v>
      </c>
      <c r="F1100" t="s">
        <v>2083</v>
      </c>
      <c r="G1100" t="s">
        <v>2171</v>
      </c>
      <c r="H1100" t="s">
        <v>2085</v>
      </c>
      <c r="I1100" t="s">
        <v>2085</v>
      </c>
      <c r="J1100" t="s">
        <v>2066</v>
      </c>
      <c r="K1100" t="s">
        <v>2171</v>
      </c>
      <c r="L1100" t="s">
        <v>2067</v>
      </c>
      <c r="M1100" t="s">
        <v>2067</v>
      </c>
      <c r="N1100" t="s">
        <v>2067</v>
      </c>
      <c r="O1100" t="s">
        <v>2068</v>
      </c>
      <c r="P1100" t="s">
        <v>2204</v>
      </c>
    </row>
    <row r="1101" spans="1:16">
      <c r="A1101" t="s">
        <v>1116</v>
      </c>
      <c r="B1101">
        <v>0.95</v>
      </c>
      <c r="C1101">
        <v>42.743816375732422</v>
      </c>
      <c r="D1101">
        <v>0.27742282819103065</v>
      </c>
      <c r="E1101" t="s">
        <v>3122</v>
      </c>
      <c r="F1101" t="s">
        <v>2062</v>
      </c>
      <c r="G1101" t="s">
        <v>2063</v>
      </c>
      <c r="H1101" t="s">
        <v>2075</v>
      </c>
      <c r="I1101" t="s">
        <v>2073</v>
      </c>
      <c r="J1101" t="s">
        <v>2066</v>
      </c>
      <c r="K1101" t="s">
        <v>2063</v>
      </c>
      <c r="L1101" t="s">
        <v>2188</v>
      </c>
      <c r="M1101" t="s">
        <v>2067</v>
      </c>
      <c r="N1101" t="s">
        <v>2067</v>
      </c>
      <c r="O1101" t="s">
        <v>2068</v>
      </c>
      <c r="P1101" t="s">
        <v>2312</v>
      </c>
    </row>
    <row r="1102" spans="1:16">
      <c r="A1102" t="s">
        <v>1117</v>
      </c>
      <c r="B1102">
        <v>0.64</v>
      </c>
      <c r="C1102">
        <v>29.26359748840332</v>
      </c>
      <c r="D1102">
        <v>0.32205352547651311</v>
      </c>
      <c r="E1102" t="s">
        <v>3123</v>
      </c>
      <c r="F1102" t="s">
        <v>2062</v>
      </c>
      <c r="G1102" t="s">
        <v>2063</v>
      </c>
      <c r="H1102" t="s">
        <v>2075</v>
      </c>
      <c r="I1102" t="s">
        <v>2065</v>
      </c>
      <c r="J1102" t="s">
        <v>2066</v>
      </c>
      <c r="K1102" t="s">
        <v>2063</v>
      </c>
      <c r="L1102" t="s">
        <v>2067</v>
      </c>
      <c r="M1102" t="s">
        <v>2067</v>
      </c>
      <c r="N1102" t="s">
        <v>2067</v>
      </c>
      <c r="O1102" t="s">
        <v>2134</v>
      </c>
      <c r="P1102" t="s">
        <v>2091</v>
      </c>
    </row>
    <row r="1103" spans="1:16">
      <c r="A1103" t="s">
        <v>1118</v>
      </c>
      <c r="B1103">
        <v>0.45</v>
      </c>
      <c r="C1103">
        <v>32.2503662109375</v>
      </c>
      <c r="D1103">
        <v>6.7827371278101567E-2</v>
      </c>
      <c r="E1103" t="s">
        <v>3124</v>
      </c>
      <c r="F1103" t="s">
        <v>2062</v>
      </c>
      <c r="G1103" t="s">
        <v>2063</v>
      </c>
      <c r="H1103" t="s">
        <v>2075</v>
      </c>
      <c r="I1103" t="s">
        <v>2073</v>
      </c>
      <c r="J1103" t="s">
        <v>2066</v>
      </c>
      <c r="K1103" t="s">
        <v>2063</v>
      </c>
      <c r="L1103" t="s">
        <v>2067</v>
      </c>
      <c r="M1103" t="s">
        <v>2067</v>
      </c>
      <c r="N1103" t="s">
        <v>2067</v>
      </c>
      <c r="O1103" t="s">
        <v>2068</v>
      </c>
      <c r="P1103" t="s">
        <v>2069</v>
      </c>
    </row>
    <row r="1104" spans="1:16">
      <c r="A1104" t="s">
        <v>1119</v>
      </c>
      <c r="B1104">
        <v>0.35</v>
      </c>
      <c r="C1104">
        <v>66.565818786621094</v>
      </c>
      <c r="D1104">
        <v>4.4956000127639728E-2</v>
      </c>
      <c r="E1104" t="s">
        <v>3125</v>
      </c>
      <c r="F1104" t="s">
        <v>2062</v>
      </c>
      <c r="G1104" t="s">
        <v>2081</v>
      </c>
      <c r="H1104" t="s">
        <v>2075</v>
      </c>
      <c r="I1104" t="s">
        <v>2065</v>
      </c>
      <c r="J1104" t="s">
        <v>2066</v>
      </c>
      <c r="K1104" t="s">
        <v>2081</v>
      </c>
      <c r="L1104" t="s">
        <v>2067</v>
      </c>
      <c r="M1104" t="s">
        <v>2067</v>
      </c>
      <c r="N1104" t="s">
        <v>2067</v>
      </c>
      <c r="O1104" t="s">
        <v>2068</v>
      </c>
      <c r="P1104" t="s">
        <v>2071</v>
      </c>
    </row>
    <row r="1105" spans="1:16">
      <c r="A1105" t="s">
        <v>1120</v>
      </c>
      <c r="B1105">
        <v>0.54</v>
      </c>
      <c r="C1105">
        <v>20.666374206542969</v>
      </c>
      <c r="D1105">
        <v>0.58885746474291845</v>
      </c>
      <c r="E1105" t="s">
        <v>3126</v>
      </c>
      <c r="F1105" t="s">
        <v>2062</v>
      </c>
      <c r="G1105" t="s">
        <v>2063</v>
      </c>
      <c r="H1105" t="s">
        <v>2064</v>
      </c>
      <c r="I1105" t="s">
        <v>2065</v>
      </c>
      <c r="J1105" t="s">
        <v>2066</v>
      </c>
      <c r="K1105" t="s">
        <v>2063</v>
      </c>
      <c r="L1105" t="s">
        <v>2067</v>
      </c>
      <c r="M1105" t="s">
        <v>2067</v>
      </c>
      <c r="N1105" t="s">
        <v>2067</v>
      </c>
      <c r="O1105" t="s">
        <v>2068</v>
      </c>
      <c r="P1105" t="s">
        <v>2071</v>
      </c>
    </row>
    <row r="1106" spans="1:16">
      <c r="A1106" t="s">
        <v>1121</v>
      </c>
      <c r="B1106">
        <v>0.28999999999999998</v>
      </c>
      <c r="C1106">
        <v>339.40554809570313</v>
      </c>
      <c r="D1106">
        <v>0.13629974670272155</v>
      </c>
      <c r="E1106" t="s">
        <v>3127</v>
      </c>
      <c r="F1106" t="s">
        <v>2062</v>
      </c>
      <c r="G1106" t="s">
        <v>2098</v>
      </c>
      <c r="H1106" t="s">
        <v>2064</v>
      </c>
      <c r="I1106" t="s">
        <v>2073</v>
      </c>
      <c r="J1106" t="s">
        <v>2066</v>
      </c>
      <c r="K1106" t="s">
        <v>2098</v>
      </c>
      <c r="L1106" t="s">
        <v>2067</v>
      </c>
      <c r="M1106" t="s">
        <v>2067</v>
      </c>
      <c r="N1106" t="s">
        <v>2067</v>
      </c>
      <c r="O1106" t="s">
        <v>2134</v>
      </c>
      <c r="P1106" t="s">
        <v>2095</v>
      </c>
    </row>
    <row r="1107" spans="1:16">
      <c r="A1107" t="s">
        <v>1122</v>
      </c>
      <c r="B1107">
        <v>0.75</v>
      </c>
      <c r="C1107">
        <v>48.621669769287109</v>
      </c>
      <c r="D1107">
        <v>0.40943863709265871</v>
      </c>
      <c r="E1107" t="s">
        <v>3128</v>
      </c>
      <c r="F1107" t="s">
        <v>2062</v>
      </c>
      <c r="G1107" t="s">
        <v>2063</v>
      </c>
      <c r="H1107" t="s">
        <v>2116</v>
      </c>
      <c r="I1107" t="s">
        <v>2073</v>
      </c>
      <c r="J1107" t="s">
        <v>2066</v>
      </c>
      <c r="K1107" t="s">
        <v>2063</v>
      </c>
      <c r="L1107" t="s">
        <v>2067</v>
      </c>
      <c r="M1107" t="s">
        <v>2067</v>
      </c>
      <c r="N1107" t="s">
        <v>2067</v>
      </c>
      <c r="O1107" t="s">
        <v>2142</v>
      </c>
      <c r="P1107" t="s">
        <v>2071</v>
      </c>
    </row>
    <row r="1108" spans="1:16">
      <c r="A1108" t="s">
        <v>1123</v>
      </c>
      <c r="B1108">
        <v>0.1</v>
      </c>
      <c r="C1108">
        <v>266.30581665039063</v>
      </c>
      <c r="D1108">
        <v>0.11770698646805874</v>
      </c>
      <c r="E1108" t="s">
        <v>3129</v>
      </c>
      <c r="F1108" t="s">
        <v>2083</v>
      </c>
      <c r="G1108" t="s">
        <v>2093</v>
      </c>
      <c r="H1108" t="s">
        <v>2085</v>
      </c>
      <c r="I1108" t="s">
        <v>2085</v>
      </c>
      <c r="J1108" t="s">
        <v>2066</v>
      </c>
      <c r="K1108" t="s">
        <v>2093</v>
      </c>
      <c r="L1108" t="s">
        <v>2067</v>
      </c>
      <c r="M1108" t="s">
        <v>2067</v>
      </c>
      <c r="N1108" t="s">
        <v>2067</v>
      </c>
      <c r="O1108" t="s">
        <v>2068</v>
      </c>
      <c r="P1108" t="s">
        <v>2069</v>
      </c>
    </row>
    <row r="1109" spans="1:16">
      <c r="A1109" t="s">
        <v>1124</v>
      </c>
      <c r="B1109">
        <v>0.6</v>
      </c>
      <c r="C1109">
        <v>198.02302551269531</v>
      </c>
      <c r="D1109">
        <v>6.8640249997524466E-2</v>
      </c>
      <c r="E1109" t="s">
        <v>3130</v>
      </c>
      <c r="F1109" t="s">
        <v>2062</v>
      </c>
      <c r="G1109" t="s">
        <v>2063</v>
      </c>
      <c r="H1109" t="s">
        <v>2075</v>
      </c>
      <c r="I1109" t="s">
        <v>2073</v>
      </c>
      <c r="J1109" t="s">
        <v>2066</v>
      </c>
      <c r="K1109" t="s">
        <v>2063</v>
      </c>
      <c r="L1109" t="s">
        <v>2067</v>
      </c>
      <c r="M1109" t="s">
        <v>2067</v>
      </c>
      <c r="N1109" t="s">
        <v>2067</v>
      </c>
      <c r="O1109" t="s">
        <v>2142</v>
      </c>
      <c r="P1109" t="s">
        <v>2071</v>
      </c>
    </row>
    <row r="1110" spans="1:16">
      <c r="A1110" t="s">
        <v>1125</v>
      </c>
      <c r="B1110">
        <v>0.51</v>
      </c>
      <c r="C1110">
        <v>65.918098449707031</v>
      </c>
      <c r="D1110">
        <v>0.18038420148622764</v>
      </c>
      <c r="E1110" t="s">
        <v>3131</v>
      </c>
      <c r="F1110" t="s">
        <v>2083</v>
      </c>
      <c r="G1110" t="s">
        <v>2084</v>
      </c>
      <c r="H1110" t="s">
        <v>2085</v>
      </c>
      <c r="I1110" t="s">
        <v>2085</v>
      </c>
      <c r="J1110" t="s">
        <v>2066</v>
      </c>
      <c r="K1110" t="s">
        <v>2084</v>
      </c>
      <c r="L1110" t="s">
        <v>2067</v>
      </c>
      <c r="M1110" t="s">
        <v>2067</v>
      </c>
      <c r="N1110" t="s">
        <v>2188</v>
      </c>
      <c r="O1110" t="s">
        <v>2189</v>
      </c>
      <c r="P1110" t="s">
        <v>2127</v>
      </c>
    </row>
    <row r="1111" spans="1:16">
      <c r="A1111" t="s">
        <v>1126</v>
      </c>
      <c r="B1111">
        <v>0.95</v>
      </c>
      <c r="C1111">
        <v>178.19027709960938</v>
      </c>
      <c r="D1111">
        <v>0.21397938702029085</v>
      </c>
      <c r="E1111" t="s">
        <v>3132</v>
      </c>
      <c r="F1111" t="s">
        <v>2062</v>
      </c>
      <c r="G1111" t="s">
        <v>2063</v>
      </c>
      <c r="H1111" t="s">
        <v>2064</v>
      </c>
      <c r="I1111" t="s">
        <v>2065</v>
      </c>
      <c r="J1111" t="s">
        <v>2066</v>
      </c>
      <c r="K1111" t="s">
        <v>2063</v>
      </c>
      <c r="L1111" t="s">
        <v>2067</v>
      </c>
      <c r="M1111" t="s">
        <v>2067</v>
      </c>
      <c r="N1111" t="s">
        <v>2188</v>
      </c>
      <c r="O1111" t="s">
        <v>2256</v>
      </c>
      <c r="P1111" t="s">
        <v>2256</v>
      </c>
    </row>
    <row r="1112" spans="1:16">
      <c r="A1112" t="s">
        <v>1127</v>
      </c>
      <c r="B1112">
        <v>0.57999999999999996</v>
      </c>
      <c r="C1112">
        <v>73.828262329101563</v>
      </c>
      <c r="D1112">
        <v>0.15201591913659473</v>
      </c>
      <c r="E1112" t="s">
        <v>3133</v>
      </c>
      <c r="F1112" t="s">
        <v>2062</v>
      </c>
      <c r="G1112" t="s">
        <v>2063</v>
      </c>
      <c r="H1112" t="s">
        <v>2116</v>
      </c>
      <c r="I1112" t="s">
        <v>2065</v>
      </c>
      <c r="J1112" t="s">
        <v>2066</v>
      </c>
      <c r="K1112" t="s">
        <v>2063</v>
      </c>
      <c r="L1112" t="s">
        <v>2067</v>
      </c>
      <c r="M1112" t="s">
        <v>2067</v>
      </c>
      <c r="N1112" t="s">
        <v>2067</v>
      </c>
      <c r="O1112" t="s">
        <v>2134</v>
      </c>
      <c r="P1112" t="s">
        <v>2095</v>
      </c>
    </row>
    <row r="1113" spans="1:16">
      <c r="A1113" t="s">
        <v>1128</v>
      </c>
      <c r="B1113">
        <v>0.95</v>
      </c>
      <c r="C1113">
        <v>27.6279296875</v>
      </c>
      <c r="D1113">
        <v>0.76241066021514237</v>
      </c>
      <c r="E1113" t="s">
        <v>2401</v>
      </c>
      <c r="F1113" t="s">
        <v>2062</v>
      </c>
      <c r="G1113" t="s">
        <v>2063</v>
      </c>
      <c r="H1113" t="s">
        <v>2064</v>
      </c>
      <c r="I1113" t="s">
        <v>2073</v>
      </c>
      <c r="J1113" t="s">
        <v>2259</v>
      </c>
      <c r="K1113" t="s">
        <v>2063</v>
      </c>
      <c r="L1113" t="s">
        <v>2188</v>
      </c>
      <c r="M1113" t="s">
        <v>2067</v>
      </c>
      <c r="N1113" t="s">
        <v>2067</v>
      </c>
      <c r="O1113" t="s">
        <v>2068</v>
      </c>
      <c r="P1113" t="s">
        <v>2071</v>
      </c>
    </row>
    <row r="1114" spans="1:16">
      <c r="A1114" t="s">
        <v>1129</v>
      </c>
      <c r="B1114">
        <v>0.39</v>
      </c>
      <c r="C1114">
        <v>49.578166961669922</v>
      </c>
      <c r="D1114">
        <v>0.52220197583634786</v>
      </c>
      <c r="E1114" t="s">
        <v>3134</v>
      </c>
      <c r="F1114" t="s">
        <v>2062</v>
      </c>
      <c r="G1114" t="s">
        <v>2098</v>
      </c>
      <c r="H1114" t="s">
        <v>2064</v>
      </c>
      <c r="I1114" t="s">
        <v>2087</v>
      </c>
      <c r="J1114" t="s">
        <v>2066</v>
      </c>
      <c r="K1114" t="s">
        <v>2098</v>
      </c>
      <c r="L1114" t="s">
        <v>2067</v>
      </c>
      <c r="M1114" t="s">
        <v>2067</v>
      </c>
      <c r="N1114" t="s">
        <v>2067</v>
      </c>
      <c r="O1114" t="s">
        <v>2213</v>
      </c>
      <c r="P1114" t="s">
        <v>2095</v>
      </c>
    </row>
    <row r="1115" spans="1:16">
      <c r="A1115" t="s">
        <v>1130</v>
      </c>
      <c r="B1115">
        <v>1.3</v>
      </c>
      <c r="C1115">
        <v>4.5869021415710449</v>
      </c>
      <c r="D1115" t="s">
        <v>2085</v>
      </c>
      <c r="E1115" t="s">
        <v>3135</v>
      </c>
      <c r="F1115" t="s">
        <v>2361</v>
      </c>
      <c r="G1115" t="s">
        <v>2361</v>
      </c>
      <c r="H1115" t="s">
        <v>2085</v>
      </c>
      <c r="I1115" t="s">
        <v>2085</v>
      </c>
      <c r="J1115" t="s">
        <v>2259</v>
      </c>
      <c r="K1115" t="s">
        <v>2361</v>
      </c>
      <c r="L1115" t="s">
        <v>2188</v>
      </c>
      <c r="M1115" t="s">
        <v>2067</v>
      </c>
      <c r="N1115" t="s">
        <v>2067</v>
      </c>
      <c r="O1115" t="s">
        <v>2189</v>
      </c>
      <c r="P1115" t="s">
        <v>2071</v>
      </c>
    </row>
    <row r="1116" spans="1:16">
      <c r="A1116" t="s">
        <v>1131</v>
      </c>
      <c r="B1116">
        <v>0.95</v>
      </c>
      <c r="C1116">
        <v>52.561981201171875</v>
      </c>
      <c r="D1116">
        <v>0.13448616549972428</v>
      </c>
      <c r="E1116" t="s">
        <v>3136</v>
      </c>
      <c r="F1116" t="s">
        <v>2062</v>
      </c>
      <c r="G1116" t="s">
        <v>2063</v>
      </c>
      <c r="H1116" t="s">
        <v>2064</v>
      </c>
      <c r="I1116" t="s">
        <v>2087</v>
      </c>
      <c r="J1116" t="s">
        <v>2066</v>
      </c>
      <c r="K1116" t="s">
        <v>2063</v>
      </c>
      <c r="L1116" t="s">
        <v>2188</v>
      </c>
      <c r="M1116" t="s">
        <v>2067</v>
      </c>
      <c r="N1116" t="s">
        <v>2067</v>
      </c>
      <c r="O1116" t="s">
        <v>2068</v>
      </c>
      <c r="P1116" t="s">
        <v>2312</v>
      </c>
    </row>
    <row r="1117" spans="1:16">
      <c r="A1117" t="s">
        <v>1132</v>
      </c>
      <c r="B1117">
        <v>0.4</v>
      </c>
      <c r="C1117">
        <v>46.626720428466797</v>
      </c>
      <c r="D1117">
        <v>0.35302504551734215</v>
      </c>
      <c r="E1117" t="s">
        <v>3137</v>
      </c>
      <c r="F1117" t="s">
        <v>2062</v>
      </c>
      <c r="G1117" t="s">
        <v>2098</v>
      </c>
      <c r="H1117" t="s">
        <v>2075</v>
      </c>
      <c r="I1117" t="s">
        <v>2073</v>
      </c>
      <c r="J1117" t="s">
        <v>2066</v>
      </c>
      <c r="K1117" t="s">
        <v>2098</v>
      </c>
      <c r="L1117" t="s">
        <v>2067</v>
      </c>
      <c r="M1117" t="s">
        <v>2067</v>
      </c>
      <c r="N1117" t="s">
        <v>2067</v>
      </c>
      <c r="O1117" t="s">
        <v>2142</v>
      </c>
      <c r="P1117" t="s">
        <v>2071</v>
      </c>
    </row>
    <row r="1118" spans="1:16">
      <c r="A1118" t="s">
        <v>1133</v>
      </c>
      <c r="B1118">
        <v>0.68</v>
      </c>
      <c r="C1118">
        <v>86.701896667480469</v>
      </c>
      <c r="D1118">
        <v>0.49909514618691941</v>
      </c>
      <c r="E1118" t="s">
        <v>3138</v>
      </c>
      <c r="F1118" t="s">
        <v>2062</v>
      </c>
      <c r="G1118" t="s">
        <v>2063</v>
      </c>
      <c r="H1118" t="s">
        <v>2064</v>
      </c>
      <c r="I1118" t="s">
        <v>2073</v>
      </c>
      <c r="J1118" t="s">
        <v>2066</v>
      </c>
      <c r="K1118" t="s">
        <v>2063</v>
      </c>
      <c r="L1118" t="s">
        <v>2067</v>
      </c>
      <c r="M1118" t="s">
        <v>2067</v>
      </c>
      <c r="N1118" t="s">
        <v>2067</v>
      </c>
      <c r="O1118" t="s">
        <v>2068</v>
      </c>
      <c r="P1118" t="s">
        <v>2095</v>
      </c>
    </row>
    <row r="1119" spans="1:16">
      <c r="A1119" t="s">
        <v>1134</v>
      </c>
      <c r="B1119">
        <v>0.95</v>
      </c>
      <c r="C1119">
        <v>26.164630889892578</v>
      </c>
      <c r="D1119">
        <v>0.25440428342902999</v>
      </c>
      <c r="E1119" t="s">
        <v>3139</v>
      </c>
      <c r="F1119" t="s">
        <v>2062</v>
      </c>
      <c r="G1119" t="s">
        <v>2063</v>
      </c>
      <c r="H1119" t="s">
        <v>2064</v>
      </c>
      <c r="I1119" t="s">
        <v>2073</v>
      </c>
      <c r="J1119" t="s">
        <v>2066</v>
      </c>
      <c r="K1119" t="s">
        <v>2063</v>
      </c>
      <c r="L1119" t="s">
        <v>2188</v>
      </c>
      <c r="M1119" t="s">
        <v>2067</v>
      </c>
      <c r="N1119" t="s">
        <v>2067</v>
      </c>
      <c r="O1119" t="s">
        <v>2142</v>
      </c>
      <c r="P1119" t="s">
        <v>2312</v>
      </c>
    </row>
    <row r="1120" spans="1:16">
      <c r="A1120" t="s">
        <v>1135</v>
      </c>
      <c r="B1120">
        <v>0.94</v>
      </c>
      <c r="C1120">
        <v>36.96112060546875</v>
      </c>
      <c r="D1120">
        <v>1.1273516460914732</v>
      </c>
      <c r="E1120" t="s">
        <v>3140</v>
      </c>
      <c r="F1120" t="s">
        <v>2062</v>
      </c>
      <c r="G1120" t="s">
        <v>2063</v>
      </c>
      <c r="H1120" t="s">
        <v>2116</v>
      </c>
      <c r="I1120" t="s">
        <v>2073</v>
      </c>
      <c r="J1120" t="s">
        <v>2066</v>
      </c>
      <c r="K1120" t="s">
        <v>2063</v>
      </c>
      <c r="L1120" t="s">
        <v>2067</v>
      </c>
      <c r="M1120" t="s">
        <v>2067</v>
      </c>
      <c r="N1120" t="s">
        <v>2067</v>
      </c>
      <c r="O1120" t="s">
        <v>2068</v>
      </c>
      <c r="P1120" t="s">
        <v>2071</v>
      </c>
    </row>
    <row r="1121" spans="1:16">
      <c r="A1121" t="s">
        <v>1136</v>
      </c>
      <c r="B1121">
        <v>0.56999999999999995</v>
      </c>
      <c r="C1121">
        <v>22.799945831298828</v>
      </c>
      <c r="D1121">
        <v>1.052273645582873</v>
      </c>
      <c r="E1121" t="s">
        <v>3141</v>
      </c>
      <c r="F1121" t="s">
        <v>2062</v>
      </c>
      <c r="G1121" t="s">
        <v>2063</v>
      </c>
      <c r="H1121" t="s">
        <v>2075</v>
      </c>
      <c r="I1121" t="s">
        <v>2073</v>
      </c>
      <c r="J1121" t="s">
        <v>2066</v>
      </c>
      <c r="K1121" t="s">
        <v>2063</v>
      </c>
      <c r="L1121" t="s">
        <v>2067</v>
      </c>
      <c r="M1121" t="s">
        <v>2067</v>
      </c>
      <c r="N1121" t="s">
        <v>2067</v>
      </c>
      <c r="O1121" t="s">
        <v>2068</v>
      </c>
      <c r="P1121" t="s">
        <v>2095</v>
      </c>
    </row>
    <row r="1122" spans="1:16">
      <c r="A1122" t="s">
        <v>1137</v>
      </c>
      <c r="B1122">
        <v>0.43</v>
      </c>
      <c r="C1122">
        <v>251.60734558105469</v>
      </c>
      <c r="D1122">
        <v>0.46050072371185424</v>
      </c>
      <c r="E1122" t="s">
        <v>3142</v>
      </c>
      <c r="F1122" t="s">
        <v>2083</v>
      </c>
      <c r="G1122" t="s">
        <v>2093</v>
      </c>
      <c r="H1122" t="s">
        <v>2085</v>
      </c>
      <c r="I1122" t="s">
        <v>2085</v>
      </c>
      <c r="J1122" t="s">
        <v>2066</v>
      </c>
      <c r="K1122" t="s">
        <v>2093</v>
      </c>
      <c r="L1122" t="s">
        <v>2067</v>
      </c>
      <c r="M1122" t="s">
        <v>2067</v>
      </c>
      <c r="N1122" t="s">
        <v>2067</v>
      </c>
      <c r="O1122" t="s">
        <v>2068</v>
      </c>
      <c r="P1122" t="s">
        <v>2069</v>
      </c>
    </row>
    <row r="1123" spans="1:16">
      <c r="A1123" t="s">
        <v>1138</v>
      </c>
      <c r="B1123">
        <v>0.75</v>
      </c>
      <c r="C1123">
        <v>36.696102142333984</v>
      </c>
      <c r="D1123">
        <v>0.76833308196800021</v>
      </c>
      <c r="E1123" t="s">
        <v>3143</v>
      </c>
      <c r="F1123" t="s">
        <v>2062</v>
      </c>
      <c r="G1123" t="s">
        <v>2063</v>
      </c>
      <c r="H1123" t="s">
        <v>2116</v>
      </c>
      <c r="I1123" t="s">
        <v>2089</v>
      </c>
      <c r="J1123" t="s">
        <v>2066</v>
      </c>
      <c r="K1123" t="s">
        <v>2063</v>
      </c>
      <c r="L1123" t="s">
        <v>2067</v>
      </c>
      <c r="M1123" t="s">
        <v>2067</v>
      </c>
      <c r="N1123" t="s">
        <v>2067</v>
      </c>
      <c r="O1123" t="s">
        <v>2068</v>
      </c>
      <c r="P1123" t="s">
        <v>2071</v>
      </c>
    </row>
    <row r="1124" spans="1:16">
      <c r="A1124" t="s">
        <v>1139</v>
      </c>
      <c r="B1124">
        <v>0.35</v>
      </c>
      <c r="C1124">
        <v>61.034049987792969</v>
      </c>
      <c r="D1124">
        <v>0.20308200999276496</v>
      </c>
      <c r="E1124" t="s">
        <v>3144</v>
      </c>
      <c r="F1124" t="s">
        <v>2062</v>
      </c>
      <c r="G1124" t="s">
        <v>2063</v>
      </c>
      <c r="H1124" t="s">
        <v>2064</v>
      </c>
      <c r="I1124" t="s">
        <v>2073</v>
      </c>
      <c r="J1124" t="s">
        <v>2066</v>
      </c>
      <c r="K1124" t="s">
        <v>2063</v>
      </c>
      <c r="L1124" t="s">
        <v>2067</v>
      </c>
      <c r="M1124" t="s">
        <v>2067</v>
      </c>
      <c r="N1124" t="s">
        <v>2067</v>
      </c>
      <c r="O1124" t="s">
        <v>2146</v>
      </c>
      <c r="P1124" t="s">
        <v>2071</v>
      </c>
    </row>
    <row r="1125" spans="1:16">
      <c r="A1125" t="s">
        <v>1140</v>
      </c>
      <c r="B1125">
        <v>0.28999999999999998</v>
      </c>
      <c r="C1125">
        <v>26.383354187011719</v>
      </c>
      <c r="D1125">
        <v>0.28675508249675769</v>
      </c>
      <c r="E1125" t="s">
        <v>3145</v>
      </c>
      <c r="F1125" t="s">
        <v>2062</v>
      </c>
      <c r="G1125" t="s">
        <v>2098</v>
      </c>
      <c r="H1125" t="s">
        <v>2064</v>
      </c>
      <c r="I1125" t="s">
        <v>2065</v>
      </c>
      <c r="J1125" t="s">
        <v>2066</v>
      </c>
      <c r="K1125" t="s">
        <v>2098</v>
      </c>
      <c r="L1125" t="s">
        <v>2067</v>
      </c>
      <c r="M1125" t="s">
        <v>2067</v>
      </c>
      <c r="N1125" t="s">
        <v>2067</v>
      </c>
      <c r="O1125" t="s">
        <v>2146</v>
      </c>
      <c r="P1125" t="s">
        <v>2091</v>
      </c>
    </row>
    <row r="1126" spans="1:16">
      <c r="A1126" t="s">
        <v>1141</v>
      </c>
      <c r="B1126">
        <v>0.75</v>
      </c>
      <c r="C1126">
        <v>57.777992248535156</v>
      </c>
      <c r="D1126">
        <v>0.17917638774694664</v>
      </c>
      <c r="E1126" t="s">
        <v>3146</v>
      </c>
      <c r="F1126" t="s">
        <v>2062</v>
      </c>
      <c r="G1126" t="s">
        <v>2063</v>
      </c>
      <c r="H1126" t="s">
        <v>2064</v>
      </c>
      <c r="I1126" t="s">
        <v>2073</v>
      </c>
      <c r="J1126" t="s">
        <v>2066</v>
      </c>
      <c r="K1126" t="s">
        <v>2063</v>
      </c>
      <c r="L1126" t="s">
        <v>2067</v>
      </c>
      <c r="M1126" t="s">
        <v>2067</v>
      </c>
      <c r="N1126" t="s">
        <v>2067</v>
      </c>
      <c r="O1126" t="s">
        <v>2146</v>
      </c>
      <c r="P1126" t="s">
        <v>2071</v>
      </c>
    </row>
    <row r="1127" spans="1:16">
      <c r="A1127" t="s">
        <v>1142</v>
      </c>
      <c r="B1127">
        <v>0.7</v>
      </c>
      <c r="C1127">
        <v>51.981410980224609</v>
      </c>
      <c r="D1127">
        <v>0.48256671232119053</v>
      </c>
      <c r="E1127" t="s">
        <v>3147</v>
      </c>
      <c r="F1127" t="s">
        <v>2062</v>
      </c>
      <c r="G1127" t="s">
        <v>2098</v>
      </c>
      <c r="H1127" t="s">
        <v>2064</v>
      </c>
      <c r="I1127" t="s">
        <v>2087</v>
      </c>
      <c r="J1127" t="s">
        <v>2066</v>
      </c>
      <c r="K1127" t="s">
        <v>2098</v>
      </c>
      <c r="L1127" t="s">
        <v>2067</v>
      </c>
      <c r="M1127" t="s">
        <v>2067</v>
      </c>
      <c r="N1127" t="s">
        <v>2067</v>
      </c>
      <c r="O1127" t="s">
        <v>2142</v>
      </c>
      <c r="P1127" t="s">
        <v>2071</v>
      </c>
    </row>
    <row r="1128" spans="1:16">
      <c r="A1128" t="s">
        <v>1143</v>
      </c>
      <c r="B1128">
        <v>0.65</v>
      </c>
      <c r="C1128">
        <v>50.252555847167969</v>
      </c>
      <c r="D1128">
        <v>0.60673418520794908</v>
      </c>
      <c r="E1128" t="s">
        <v>3148</v>
      </c>
      <c r="F1128" t="s">
        <v>2062</v>
      </c>
      <c r="G1128" t="s">
        <v>2063</v>
      </c>
      <c r="H1128" t="s">
        <v>2116</v>
      </c>
      <c r="I1128" t="s">
        <v>2073</v>
      </c>
      <c r="J1128" t="s">
        <v>2066</v>
      </c>
      <c r="K1128" t="s">
        <v>2063</v>
      </c>
      <c r="L1128" t="s">
        <v>2067</v>
      </c>
      <c r="M1128" t="s">
        <v>2067</v>
      </c>
      <c r="N1128" t="s">
        <v>2067</v>
      </c>
      <c r="O1128" t="s">
        <v>2068</v>
      </c>
      <c r="P1128" t="s">
        <v>2091</v>
      </c>
    </row>
    <row r="1129" spans="1:16">
      <c r="A1129" t="s">
        <v>1144</v>
      </c>
      <c r="B1129">
        <v>0.95</v>
      </c>
      <c r="C1129">
        <v>191.80845642089844</v>
      </c>
      <c r="D1129">
        <v>0.34174781277078592</v>
      </c>
      <c r="E1129" t="s">
        <v>3149</v>
      </c>
      <c r="F1129" t="s">
        <v>2083</v>
      </c>
      <c r="G1129" t="s">
        <v>2239</v>
      </c>
      <c r="H1129" t="s">
        <v>2085</v>
      </c>
      <c r="I1129" t="s">
        <v>2085</v>
      </c>
      <c r="J1129" t="s">
        <v>2066</v>
      </c>
      <c r="K1129" t="s">
        <v>2239</v>
      </c>
      <c r="L1129" t="s">
        <v>2067</v>
      </c>
      <c r="M1129" t="s">
        <v>2067</v>
      </c>
      <c r="N1129" t="s">
        <v>2188</v>
      </c>
      <c r="O1129" t="s">
        <v>2256</v>
      </c>
      <c r="P1129" t="s">
        <v>2204</v>
      </c>
    </row>
    <row r="1130" spans="1:16">
      <c r="A1130" t="s">
        <v>1145</v>
      </c>
      <c r="B1130">
        <v>0.85</v>
      </c>
      <c r="C1130">
        <v>69.227561950683594</v>
      </c>
      <c r="D1130">
        <v>2.1430340414321103</v>
      </c>
      <c r="E1130" t="s">
        <v>3150</v>
      </c>
      <c r="F1130" t="s">
        <v>2427</v>
      </c>
      <c r="G1130" t="s">
        <v>2959</v>
      </c>
      <c r="H1130" t="s">
        <v>2085</v>
      </c>
      <c r="I1130" t="s">
        <v>2085</v>
      </c>
      <c r="J1130" t="s">
        <v>2066</v>
      </c>
      <c r="K1130" t="s">
        <v>2959</v>
      </c>
      <c r="L1130" t="s">
        <v>2067</v>
      </c>
      <c r="M1130" t="s">
        <v>2067</v>
      </c>
      <c r="N1130" t="s">
        <v>2188</v>
      </c>
      <c r="O1130" t="s">
        <v>2256</v>
      </c>
      <c r="P1130" t="s">
        <v>2204</v>
      </c>
    </row>
    <row r="1131" spans="1:16">
      <c r="A1131" t="s">
        <v>1146</v>
      </c>
      <c r="B1131">
        <v>0.51</v>
      </c>
      <c r="C1131">
        <v>10.941195487976074</v>
      </c>
      <c r="D1131">
        <v>0.23652955504163789</v>
      </c>
      <c r="E1131" t="s">
        <v>3151</v>
      </c>
      <c r="F1131" t="s">
        <v>2062</v>
      </c>
      <c r="G1131" t="s">
        <v>2063</v>
      </c>
      <c r="H1131" t="s">
        <v>2075</v>
      </c>
      <c r="I1131" t="s">
        <v>2073</v>
      </c>
      <c r="J1131" t="s">
        <v>2066</v>
      </c>
      <c r="K1131" t="s">
        <v>2063</v>
      </c>
      <c r="L1131" t="s">
        <v>2067</v>
      </c>
      <c r="M1131" t="s">
        <v>2067</v>
      </c>
      <c r="N1131" t="s">
        <v>2067</v>
      </c>
      <c r="O1131" t="s">
        <v>2068</v>
      </c>
      <c r="P1131" t="s">
        <v>2069</v>
      </c>
    </row>
    <row r="1132" spans="1:16">
      <c r="A1132" t="s">
        <v>1147</v>
      </c>
      <c r="B1132">
        <v>0.65</v>
      </c>
      <c r="C1132">
        <v>33.532470703125</v>
      </c>
      <c r="D1132">
        <v>0.32973310312284876</v>
      </c>
      <c r="E1132" t="s">
        <v>2360</v>
      </c>
      <c r="F1132" t="s">
        <v>2100</v>
      </c>
      <c r="G1132" t="s">
        <v>2101</v>
      </c>
      <c r="H1132" t="s">
        <v>2085</v>
      </c>
      <c r="I1132" t="s">
        <v>2085</v>
      </c>
      <c r="J1132" t="s">
        <v>2259</v>
      </c>
      <c r="K1132" t="s">
        <v>2101</v>
      </c>
      <c r="L1132" t="s">
        <v>2067</v>
      </c>
      <c r="M1132" t="s">
        <v>2067</v>
      </c>
      <c r="N1132" t="s">
        <v>2067</v>
      </c>
      <c r="O1132" t="s">
        <v>2102</v>
      </c>
      <c r="P1132" t="s">
        <v>2069</v>
      </c>
    </row>
    <row r="1133" spans="1:16">
      <c r="A1133" t="s">
        <v>1148</v>
      </c>
      <c r="B1133">
        <v>0.85</v>
      </c>
      <c r="C1133">
        <v>102.43751525878906</v>
      </c>
      <c r="D1133">
        <v>0.27139797720712899</v>
      </c>
      <c r="E1133" t="s">
        <v>3152</v>
      </c>
      <c r="F1133" t="s">
        <v>2083</v>
      </c>
      <c r="G1133" t="s">
        <v>2149</v>
      </c>
      <c r="H1133" t="s">
        <v>2085</v>
      </c>
      <c r="I1133" t="s">
        <v>2085</v>
      </c>
      <c r="J1133" t="s">
        <v>2066</v>
      </c>
      <c r="K1133" t="s">
        <v>2149</v>
      </c>
      <c r="L1133" t="s">
        <v>2067</v>
      </c>
      <c r="M1133" t="s">
        <v>2067</v>
      </c>
      <c r="N1133" t="s">
        <v>2188</v>
      </c>
      <c r="O1133" t="s">
        <v>2213</v>
      </c>
      <c r="P1133" t="s">
        <v>2091</v>
      </c>
    </row>
    <row r="1134" spans="1:16">
      <c r="A1134" t="s">
        <v>1149</v>
      </c>
      <c r="B1134">
        <v>0.7</v>
      </c>
      <c r="C1134">
        <v>41.741584777832031</v>
      </c>
      <c r="D1134">
        <v>0.23412892314360581</v>
      </c>
      <c r="E1134" t="s">
        <v>3153</v>
      </c>
      <c r="F1134" t="s">
        <v>2062</v>
      </c>
      <c r="G1134" t="s">
        <v>2063</v>
      </c>
      <c r="H1134" t="s">
        <v>2064</v>
      </c>
      <c r="I1134" t="s">
        <v>2073</v>
      </c>
      <c r="J1134" t="s">
        <v>2066</v>
      </c>
      <c r="K1134" t="s">
        <v>2063</v>
      </c>
      <c r="L1134" t="s">
        <v>2067</v>
      </c>
      <c r="M1134" t="s">
        <v>2067</v>
      </c>
      <c r="N1134" t="s">
        <v>2067</v>
      </c>
      <c r="O1134" t="s">
        <v>2146</v>
      </c>
      <c r="P1134" t="s">
        <v>2069</v>
      </c>
    </row>
    <row r="1135" spans="1:16">
      <c r="A1135" t="s">
        <v>1150</v>
      </c>
      <c r="B1135">
        <v>0.5</v>
      </c>
      <c r="C1135">
        <v>57.213466644287109</v>
      </c>
      <c r="D1135">
        <v>8.4277820591663444E-2</v>
      </c>
      <c r="E1135" t="s">
        <v>3154</v>
      </c>
      <c r="F1135" t="s">
        <v>2062</v>
      </c>
      <c r="G1135" t="s">
        <v>2063</v>
      </c>
      <c r="H1135" t="s">
        <v>2064</v>
      </c>
      <c r="I1135" t="s">
        <v>2073</v>
      </c>
      <c r="J1135" t="s">
        <v>2066</v>
      </c>
      <c r="K1135" t="s">
        <v>2063</v>
      </c>
      <c r="L1135" t="s">
        <v>2067</v>
      </c>
      <c r="M1135" t="s">
        <v>2067</v>
      </c>
      <c r="N1135" t="s">
        <v>2067</v>
      </c>
      <c r="O1135" t="s">
        <v>2142</v>
      </c>
      <c r="P1135" t="s">
        <v>2091</v>
      </c>
    </row>
    <row r="1136" spans="1:16">
      <c r="A1136" t="s">
        <v>1151</v>
      </c>
      <c r="B1136">
        <v>0.76</v>
      </c>
      <c r="C1136">
        <v>28.580789566040039</v>
      </c>
      <c r="D1136">
        <v>1.2760432268741437</v>
      </c>
      <c r="E1136" t="s">
        <v>3155</v>
      </c>
      <c r="F1136" t="s">
        <v>2062</v>
      </c>
      <c r="G1136" t="s">
        <v>2063</v>
      </c>
      <c r="H1136" t="s">
        <v>2078</v>
      </c>
      <c r="I1136" t="s">
        <v>2073</v>
      </c>
      <c r="J1136" t="s">
        <v>2066</v>
      </c>
      <c r="K1136" t="s">
        <v>2063</v>
      </c>
      <c r="L1136" t="s">
        <v>2067</v>
      </c>
      <c r="M1136" t="s">
        <v>2067</v>
      </c>
      <c r="N1136" t="s">
        <v>2067</v>
      </c>
      <c r="O1136" t="s">
        <v>2068</v>
      </c>
      <c r="P1136" t="s">
        <v>2095</v>
      </c>
    </row>
    <row r="1137" spans="1:16">
      <c r="A1137" t="s">
        <v>1152</v>
      </c>
      <c r="B1137">
        <v>0.28999999999999998</v>
      </c>
      <c r="C1137">
        <v>59.370510101318359</v>
      </c>
      <c r="D1137">
        <v>0.52069720830117217</v>
      </c>
      <c r="E1137" t="s">
        <v>3110</v>
      </c>
      <c r="F1137" t="s">
        <v>2062</v>
      </c>
      <c r="G1137" t="s">
        <v>2063</v>
      </c>
      <c r="H1137" t="s">
        <v>2064</v>
      </c>
      <c r="I1137" t="s">
        <v>2089</v>
      </c>
      <c r="J1137" t="s">
        <v>2066</v>
      </c>
      <c r="K1137" t="s">
        <v>2063</v>
      </c>
      <c r="L1137" t="s">
        <v>2067</v>
      </c>
      <c r="M1137" t="s">
        <v>2067</v>
      </c>
      <c r="N1137" t="s">
        <v>2067</v>
      </c>
      <c r="O1137" t="s">
        <v>2068</v>
      </c>
      <c r="P1137" t="s">
        <v>2071</v>
      </c>
    </row>
    <row r="1138" spans="1:16">
      <c r="A1138" t="s">
        <v>1153</v>
      </c>
      <c r="B1138">
        <v>0.6</v>
      </c>
      <c r="C1138">
        <v>50.376205444335938</v>
      </c>
      <c r="D1138">
        <v>0.41937458744388589</v>
      </c>
      <c r="E1138" t="s">
        <v>3156</v>
      </c>
      <c r="F1138" t="s">
        <v>2062</v>
      </c>
      <c r="G1138" t="s">
        <v>2063</v>
      </c>
      <c r="H1138" t="s">
        <v>2075</v>
      </c>
      <c r="I1138" t="s">
        <v>2073</v>
      </c>
      <c r="J1138" t="s">
        <v>2066</v>
      </c>
      <c r="K1138" t="s">
        <v>2063</v>
      </c>
      <c r="L1138" t="s">
        <v>2067</v>
      </c>
      <c r="M1138" t="s">
        <v>2067</v>
      </c>
      <c r="N1138" t="s">
        <v>2067</v>
      </c>
      <c r="O1138" t="s">
        <v>2213</v>
      </c>
      <c r="P1138" t="s">
        <v>2091</v>
      </c>
    </row>
    <row r="1139" spans="1:16">
      <c r="A1139" t="s">
        <v>1154</v>
      </c>
      <c r="B1139">
        <v>0.95</v>
      </c>
      <c r="C1139">
        <v>37.196590423583984</v>
      </c>
      <c r="D1139">
        <v>0.21197051522951052</v>
      </c>
      <c r="E1139" t="s">
        <v>3157</v>
      </c>
      <c r="F1139" t="s">
        <v>2062</v>
      </c>
      <c r="G1139" t="s">
        <v>2063</v>
      </c>
      <c r="H1139" t="s">
        <v>2078</v>
      </c>
      <c r="I1139" t="s">
        <v>2065</v>
      </c>
      <c r="J1139" t="s">
        <v>2066</v>
      </c>
      <c r="K1139" t="s">
        <v>2063</v>
      </c>
      <c r="L1139" t="s">
        <v>2188</v>
      </c>
      <c r="M1139" t="s">
        <v>2067</v>
      </c>
      <c r="N1139" t="s">
        <v>2067</v>
      </c>
      <c r="O1139" t="s">
        <v>2068</v>
      </c>
      <c r="P1139" t="s">
        <v>2312</v>
      </c>
    </row>
    <row r="1140" spans="1:16">
      <c r="A1140" t="s">
        <v>1155</v>
      </c>
      <c r="B1140">
        <v>0.65</v>
      </c>
      <c r="C1140">
        <v>138.53192138671875</v>
      </c>
      <c r="D1140">
        <v>0.33249895798036683</v>
      </c>
      <c r="E1140" t="s">
        <v>3158</v>
      </c>
      <c r="F1140" t="s">
        <v>2062</v>
      </c>
      <c r="G1140" t="s">
        <v>2063</v>
      </c>
      <c r="H1140" t="s">
        <v>2075</v>
      </c>
      <c r="I1140" t="s">
        <v>2073</v>
      </c>
      <c r="J1140" t="s">
        <v>2066</v>
      </c>
      <c r="K1140" t="s">
        <v>2063</v>
      </c>
      <c r="L1140" t="s">
        <v>2067</v>
      </c>
      <c r="M1140" t="s">
        <v>2067</v>
      </c>
      <c r="N1140" t="s">
        <v>2067</v>
      </c>
      <c r="O1140" t="s">
        <v>2189</v>
      </c>
      <c r="P1140" t="s">
        <v>2204</v>
      </c>
    </row>
    <row r="1141" spans="1:16">
      <c r="A1141" t="s">
        <v>1156</v>
      </c>
      <c r="B1141">
        <v>0.34</v>
      </c>
      <c r="C1141">
        <v>66.006118774414063</v>
      </c>
      <c r="D1141">
        <v>0.14231995112400603</v>
      </c>
      <c r="E1141" t="s">
        <v>3159</v>
      </c>
      <c r="F1141" t="s">
        <v>2083</v>
      </c>
      <c r="G1141" t="s">
        <v>2093</v>
      </c>
      <c r="H1141" t="s">
        <v>2085</v>
      </c>
      <c r="I1141" t="s">
        <v>2085</v>
      </c>
      <c r="J1141" t="s">
        <v>2066</v>
      </c>
      <c r="K1141" t="s">
        <v>2093</v>
      </c>
      <c r="L1141" t="s">
        <v>2067</v>
      </c>
      <c r="M1141" t="s">
        <v>2067</v>
      </c>
      <c r="N1141" t="s">
        <v>2067</v>
      </c>
      <c r="O1141" t="s">
        <v>2142</v>
      </c>
      <c r="P1141" t="s">
        <v>2069</v>
      </c>
    </row>
    <row r="1142" spans="1:16">
      <c r="A1142" t="s">
        <v>1157</v>
      </c>
      <c r="B1142">
        <v>0.35</v>
      </c>
      <c r="C1142">
        <v>232.25959777832031</v>
      </c>
      <c r="D1142">
        <v>0.18523224204209926</v>
      </c>
      <c r="E1142" t="s">
        <v>3160</v>
      </c>
      <c r="F1142" t="s">
        <v>2062</v>
      </c>
      <c r="G1142" t="s">
        <v>2063</v>
      </c>
      <c r="H1142" t="s">
        <v>2064</v>
      </c>
      <c r="I1142" t="s">
        <v>2073</v>
      </c>
      <c r="J1142" t="s">
        <v>2066</v>
      </c>
      <c r="K1142" t="s">
        <v>2063</v>
      </c>
      <c r="L1142" t="s">
        <v>2067</v>
      </c>
      <c r="M1142" t="s">
        <v>2067</v>
      </c>
      <c r="N1142" t="s">
        <v>2067</v>
      </c>
      <c r="O1142" t="s">
        <v>2146</v>
      </c>
      <c r="P1142" t="s">
        <v>2071</v>
      </c>
    </row>
    <row r="1143" spans="1:16">
      <c r="A1143" t="s">
        <v>1158</v>
      </c>
      <c r="B1143">
        <v>0.85</v>
      </c>
      <c r="C1143">
        <v>68.383979797363281</v>
      </c>
      <c r="D1143">
        <v>0.28620910460984161</v>
      </c>
      <c r="E1143" t="s">
        <v>3161</v>
      </c>
      <c r="F1143" t="s">
        <v>2062</v>
      </c>
      <c r="G1143" t="s">
        <v>2063</v>
      </c>
      <c r="H1143" t="s">
        <v>2075</v>
      </c>
      <c r="I1143" t="s">
        <v>2065</v>
      </c>
      <c r="J1143" t="s">
        <v>2066</v>
      </c>
      <c r="K1143" t="s">
        <v>2063</v>
      </c>
      <c r="L1143" t="s">
        <v>2067</v>
      </c>
      <c r="M1143" t="s">
        <v>2067</v>
      </c>
      <c r="N1143" t="s">
        <v>2188</v>
      </c>
      <c r="O1143" t="s">
        <v>2256</v>
      </c>
      <c r="P1143" t="s">
        <v>2204</v>
      </c>
    </row>
    <row r="1144" spans="1:16">
      <c r="A1144" t="s">
        <v>1159</v>
      </c>
      <c r="B1144">
        <v>0.13</v>
      </c>
      <c r="C1144">
        <v>57.33648681640625</v>
      </c>
      <c r="D1144">
        <v>0.1533722645124799</v>
      </c>
      <c r="E1144" t="s">
        <v>3162</v>
      </c>
      <c r="F1144" t="s">
        <v>2062</v>
      </c>
      <c r="G1144" t="s">
        <v>2098</v>
      </c>
      <c r="H1144" t="s">
        <v>2075</v>
      </c>
      <c r="I1144" t="s">
        <v>2065</v>
      </c>
      <c r="J1144" t="s">
        <v>2066</v>
      </c>
      <c r="K1144" t="s">
        <v>2098</v>
      </c>
      <c r="L1144" t="s">
        <v>2067</v>
      </c>
      <c r="M1144" t="s">
        <v>2067</v>
      </c>
      <c r="N1144" t="s">
        <v>2067</v>
      </c>
      <c r="O1144" t="s">
        <v>2142</v>
      </c>
      <c r="P1144" t="s">
        <v>2091</v>
      </c>
    </row>
    <row r="1145" spans="1:16">
      <c r="A1145" t="s">
        <v>1160</v>
      </c>
      <c r="B1145" t="s">
        <v>2085</v>
      </c>
      <c r="C1145">
        <v>77.666007995605469</v>
      </c>
      <c r="D1145" t="s">
        <v>2085</v>
      </c>
      <c r="E1145" t="s">
        <v>2346</v>
      </c>
      <c r="F1145" t="s">
        <v>2100</v>
      </c>
      <c r="G1145" t="s">
        <v>2291</v>
      </c>
      <c r="H1145" t="s">
        <v>2085</v>
      </c>
      <c r="I1145" t="s">
        <v>2085</v>
      </c>
      <c r="J1145" t="s">
        <v>2259</v>
      </c>
      <c r="K1145" t="s">
        <v>2291</v>
      </c>
      <c r="L1145" t="s">
        <v>2067</v>
      </c>
      <c r="M1145" t="s">
        <v>2067</v>
      </c>
      <c r="N1145" t="s">
        <v>2067</v>
      </c>
      <c r="O1145" t="s">
        <v>2102</v>
      </c>
      <c r="P1145" t="s">
        <v>2256</v>
      </c>
    </row>
    <row r="1146" spans="1:16">
      <c r="A1146" t="s">
        <v>1161</v>
      </c>
      <c r="B1146">
        <v>0.6</v>
      </c>
      <c r="C1146">
        <v>35.997276306152344</v>
      </c>
      <c r="D1146">
        <v>1.0431822838561611</v>
      </c>
      <c r="E1146" t="s">
        <v>3163</v>
      </c>
      <c r="F1146" t="s">
        <v>2083</v>
      </c>
      <c r="G1146" t="s">
        <v>2093</v>
      </c>
      <c r="H1146" t="s">
        <v>2085</v>
      </c>
      <c r="I1146" t="s">
        <v>2085</v>
      </c>
      <c r="J1146" t="s">
        <v>2066</v>
      </c>
      <c r="K1146" t="s">
        <v>2093</v>
      </c>
      <c r="L1146" t="s">
        <v>2067</v>
      </c>
      <c r="M1146" t="s">
        <v>2067</v>
      </c>
      <c r="N1146" t="s">
        <v>2188</v>
      </c>
      <c r="O1146" t="s">
        <v>2189</v>
      </c>
      <c r="P1146" t="s">
        <v>2256</v>
      </c>
    </row>
    <row r="1147" spans="1:16">
      <c r="A1147" t="s">
        <v>1162</v>
      </c>
      <c r="B1147">
        <v>0.71</v>
      </c>
      <c r="C1147">
        <v>15.108174324035645</v>
      </c>
      <c r="D1147" t="s">
        <v>2085</v>
      </c>
      <c r="E1147" t="s">
        <v>3164</v>
      </c>
      <c r="F1147" t="s">
        <v>2062</v>
      </c>
      <c r="G1147" t="s">
        <v>2063</v>
      </c>
      <c r="H1147" t="s">
        <v>2064</v>
      </c>
      <c r="I1147" t="s">
        <v>2065</v>
      </c>
      <c r="J1147" t="s">
        <v>2066</v>
      </c>
      <c r="K1147" t="s">
        <v>2063</v>
      </c>
      <c r="L1147" t="s">
        <v>2067</v>
      </c>
      <c r="M1147" t="s">
        <v>2067</v>
      </c>
      <c r="N1147" t="s">
        <v>2067</v>
      </c>
      <c r="O1147" t="s">
        <v>2189</v>
      </c>
      <c r="P1147" t="s">
        <v>2071</v>
      </c>
    </row>
    <row r="1148" spans="1:16">
      <c r="A1148" t="s">
        <v>1163</v>
      </c>
      <c r="B1148">
        <v>0.28999999999999998</v>
      </c>
      <c r="C1148">
        <v>54.572498321533203</v>
      </c>
      <c r="D1148">
        <v>0.61779646664219601</v>
      </c>
      <c r="E1148" t="s">
        <v>3165</v>
      </c>
      <c r="F1148" t="s">
        <v>2062</v>
      </c>
      <c r="G1148" t="s">
        <v>2063</v>
      </c>
      <c r="H1148" t="s">
        <v>2064</v>
      </c>
      <c r="I1148" t="s">
        <v>2089</v>
      </c>
      <c r="J1148" t="s">
        <v>2066</v>
      </c>
      <c r="K1148" t="s">
        <v>2063</v>
      </c>
      <c r="L1148" t="s">
        <v>2067</v>
      </c>
      <c r="M1148" t="s">
        <v>2067</v>
      </c>
      <c r="N1148" t="s">
        <v>2067</v>
      </c>
      <c r="O1148" t="s">
        <v>2068</v>
      </c>
      <c r="P1148" t="s">
        <v>2071</v>
      </c>
    </row>
    <row r="1149" spans="1:16">
      <c r="A1149" t="s">
        <v>1164</v>
      </c>
      <c r="B1149">
        <v>0.55000000000000004</v>
      </c>
      <c r="C1149">
        <v>575.255859375</v>
      </c>
      <c r="D1149">
        <v>8.739955753107749E-2</v>
      </c>
      <c r="E1149" t="s">
        <v>3166</v>
      </c>
      <c r="F1149" t="s">
        <v>2083</v>
      </c>
      <c r="G1149" t="s">
        <v>2084</v>
      </c>
      <c r="H1149" t="s">
        <v>2085</v>
      </c>
      <c r="I1149" t="s">
        <v>2085</v>
      </c>
      <c r="J1149" t="s">
        <v>2066</v>
      </c>
      <c r="K1149" t="s">
        <v>2084</v>
      </c>
      <c r="L1149" t="s">
        <v>2067</v>
      </c>
      <c r="M1149" t="s">
        <v>2067</v>
      </c>
      <c r="N1149" t="s">
        <v>2188</v>
      </c>
      <c r="O1149" t="s">
        <v>2256</v>
      </c>
      <c r="P1149" t="s">
        <v>2256</v>
      </c>
    </row>
    <row r="1150" spans="1:16">
      <c r="A1150" t="s">
        <v>1165</v>
      </c>
      <c r="B1150">
        <v>0.87</v>
      </c>
      <c r="C1150">
        <v>31.605678558349609</v>
      </c>
      <c r="D1150">
        <v>1.8015105002781229</v>
      </c>
      <c r="E1150" t="s">
        <v>3167</v>
      </c>
      <c r="F1150" t="s">
        <v>2062</v>
      </c>
      <c r="G1150" t="s">
        <v>2063</v>
      </c>
      <c r="H1150" t="s">
        <v>2116</v>
      </c>
      <c r="I1150" t="s">
        <v>2073</v>
      </c>
      <c r="J1150" t="s">
        <v>2066</v>
      </c>
      <c r="K1150" t="s">
        <v>2063</v>
      </c>
      <c r="L1150" t="s">
        <v>2067</v>
      </c>
      <c r="M1150" t="s">
        <v>2067</v>
      </c>
      <c r="N1150" t="s">
        <v>2067</v>
      </c>
      <c r="O1150" t="s">
        <v>2068</v>
      </c>
      <c r="P1150" t="s">
        <v>2071</v>
      </c>
    </row>
    <row r="1151" spans="1:16">
      <c r="A1151" t="s">
        <v>1166</v>
      </c>
      <c r="B1151">
        <v>0.45</v>
      </c>
      <c r="C1151">
        <v>23.834156036376953</v>
      </c>
      <c r="D1151">
        <v>0.16973660054015388</v>
      </c>
      <c r="E1151" t="s">
        <v>3168</v>
      </c>
      <c r="F1151" t="s">
        <v>2062</v>
      </c>
      <c r="G1151" t="s">
        <v>2063</v>
      </c>
      <c r="H1151" t="s">
        <v>2075</v>
      </c>
      <c r="I1151" t="s">
        <v>2065</v>
      </c>
      <c r="J1151" t="s">
        <v>2066</v>
      </c>
      <c r="K1151" t="s">
        <v>2063</v>
      </c>
      <c r="L1151" t="s">
        <v>2067</v>
      </c>
      <c r="M1151" t="s">
        <v>2067</v>
      </c>
      <c r="N1151" t="s">
        <v>2067</v>
      </c>
      <c r="O1151" t="s">
        <v>2068</v>
      </c>
      <c r="P1151" t="s">
        <v>2069</v>
      </c>
    </row>
    <row r="1152" spans="1:16">
      <c r="A1152" t="s">
        <v>1167</v>
      </c>
      <c r="B1152">
        <v>0.64</v>
      </c>
      <c r="C1152">
        <v>48.829322814941406</v>
      </c>
      <c r="D1152">
        <v>0.58301700970232084</v>
      </c>
      <c r="E1152" t="s">
        <v>3169</v>
      </c>
      <c r="F1152" t="s">
        <v>2062</v>
      </c>
      <c r="G1152" t="s">
        <v>2063</v>
      </c>
      <c r="H1152" t="s">
        <v>2064</v>
      </c>
      <c r="I1152" t="s">
        <v>2073</v>
      </c>
      <c r="J1152" t="s">
        <v>2066</v>
      </c>
      <c r="K1152" t="s">
        <v>2063</v>
      </c>
      <c r="L1152" t="s">
        <v>2067</v>
      </c>
      <c r="M1152" t="s">
        <v>2067</v>
      </c>
      <c r="N1152" t="s">
        <v>2067</v>
      </c>
      <c r="O1152" t="s">
        <v>2068</v>
      </c>
      <c r="P1152" t="s">
        <v>2071</v>
      </c>
    </row>
    <row r="1153" spans="1:16">
      <c r="A1153" t="s">
        <v>1168</v>
      </c>
      <c r="B1153">
        <v>0.55000000000000004</v>
      </c>
      <c r="C1153">
        <v>16.621482849121094</v>
      </c>
      <c r="D1153">
        <v>0.37263054785779059</v>
      </c>
      <c r="E1153" t="s">
        <v>3170</v>
      </c>
      <c r="F1153" t="s">
        <v>2361</v>
      </c>
      <c r="G1153" t="s">
        <v>2563</v>
      </c>
      <c r="H1153" t="s">
        <v>2193</v>
      </c>
      <c r="I1153" t="s">
        <v>2085</v>
      </c>
      <c r="J1153" t="s">
        <v>2066</v>
      </c>
      <c r="K1153" t="s">
        <v>2563</v>
      </c>
      <c r="L1153" t="s">
        <v>2067</v>
      </c>
      <c r="M1153" t="s">
        <v>2067</v>
      </c>
      <c r="N1153" t="s">
        <v>2188</v>
      </c>
      <c r="O1153" t="s">
        <v>2189</v>
      </c>
      <c r="P1153" t="s">
        <v>2256</v>
      </c>
    </row>
    <row r="1154" spans="1:16">
      <c r="A1154" t="s">
        <v>1169</v>
      </c>
      <c r="B1154">
        <v>0.75</v>
      </c>
      <c r="C1154">
        <v>25.70619010925293</v>
      </c>
      <c r="D1154">
        <v>0.65182515323441981</v>
      </c>
      <c r="E1154" t="s">
        <v>3171</v>
      </c>
      <c r="F1154" t="s">
        <v>2062</v>
      </c>
      <c r="G1154" t="s">
        <v>2063</v>
      </c>
      <c r="H1154" t="s">
        <v>2078</v>
      </c>
      <c r="I1154" t="s">
        <v>2073</v>
      </c>
      <c r="J1154" t="s">
        <v>2066</v>
      </c>
      <c r="K1154" t="s">
        <v>2063</v>
      </c>
      <c r="L1154" t="s">
        <v>2067</v>
      </c>
      <c r="M1154" t="s">
        <v>2067</v>
      </c>
      <c r="N1154" t="s">
        <v>2067</v>
      </c>
      <c r="O1154" t="s">
        <v>2068</v>
      </c>
      <c r="P1154" t="s">
        <v>2071</v>
      </c>
    </row>
    <row r="1155" spans="1:16">
      <c r="A1155" t="s">
        <v>1170</v>
      </c>
      <c r="B1155">
        <v>0.7</v>
      </c>
      <c r="C1155">
        <v>52.237987518310547</v>
      </c>
      <c r="D1155">
        <v>0.2763025217905784</v>
      </c>
      <c r="E1155" t="s">
        <v>2346</v>
      </c>
      <c r="F1155" t="s">
        <v>2100</v>
      </c>
      <c r="G1155" t="s">
        <v>2321</v>
      </c>
      <c r="H1155" t="s">
        <v>2085</v>
      </c>
      <c r="I1155" t="s">
        <v>2085</v>
      </c>
      <c r="J1155" t="s">
        <v>2259</v>
      </c>
      <c r="K1155" t="s">
        <v>2321</v>
      </c>
      <c r="L1155" t="s">
        <v>2067</v>
      </c>
      <c r="M1155" t="s">
        <v>2067</v>
      </c>
      <c r="N1155" t="s">
        <v>2067</v>
      </c>
      <c r="O1155" t="s">
        <v>2102</v>
      </c>
      <c r="P1155" t="s">
        <v>2256</v>
      </c>
    </row>
    <row r="1156" spans="1:16">
      <c r="A1156" t="s">
        <v>1171</v>
      </c>
      <c r="B1156">
        <v>0.8</v>
      </c>
      <c r="C1156">
        <v>30.75242805480957</v>
      </c>
      <c r="D1156">
        <v>1.2531091584497278</v>
      </c>
      <c r="E1156" t="s">
        <v>3172</v>
      </c>
      <c r="F1156" t="s">
        <v>2062</v>
      </c>
      <c r="G1156" t="s">
        <v>2063</v>
      </c>
      <c r="H1156" t="s">
        <v>2116</v>
      </c>
      <c r="I1156" t="s">
        <v>2073</v>
      </c>
      <c r="J1156" t="s">
        <v>2066</v>
      </c>
      <c r="K1156" t="s">
        <v>2063</v>
      </c>
      <c r="L1156" t="s">
        <v>2067</v>
      </c>
      <c r="M1156" t="s">
        <v>2067</v>
      </c>
      <c r="N1156" t="s">
        <v>2067</v>
      </c>
      <c r="O1156" t="s">
        <v>2213</v>
      </c>
      <c r="P1156" t="s">
        <v>2091</v>
      </c>
    </row>
    <row r="1157" spans="1:16">
      <c r="A1157" t="s">
        <v>1172</v>
      </c>
      <c r="B1157">
        <v>0.8</v>
      </c>
      <c r="C1157">
        <v>33.206436157226563</v>
      </c>
      <c r="D1157">
        <v>5.2244037116402187E-2</v>
      </c>
      <c r="E1157" t="s">
        <v>3173</v>
      </c>
      <c r="F1157" t="s">
        <v>2361</v>
      </c>
      <c r="G1157" t="s">
        <v>2563</v>
      </c>
      <c r="H1157" t="s">
        <v>2310</v>
      </c>
      <c r="I1157" t="s">
        <v>2085</v>
      </c>
      <c r="J1157" t="s">
        <v>2066</v>
      </c>
      <c r="K1157" t="s">
        <v>2563</v>
      </c>
      <c r="L1157" t="s">
        <v>2188</v>
      </c>
      <c r="M1157" t="s">
        <v>2188</v>
      </c>
      <c r="N1157" t="s">
        <v>2067</v>
      </c>
      <c r="O1157" t="s">
        <v>2142</v>
      </c>
      <c r="P1157" t="s">
        <v>2095</v>
      </c>
    </row>
    <row r="1158" spans="1:16">
      <c r="A1158" t="s">
        <v>1173</v>
      </c>
      <c r="B1158">
        <v>0.25</v>
      </c>
      <c r="C1158">
        <v>58.491992950439453</v>
      </c>
      <c r="D1158">
        <v>0.29076523527510928</v>
      </c>
      <c r="E1158" t="s">
        <v>3174</v>
      </c>
      <c r="F1158" t="s">
        <v>2062</v>
      </c>
      <c r="G1158" t="s">
        <v>2063</v>
      </c>
      <c r="H1158" t="s">
        <v>2075</v>
      </c>
      <c r="I1158" t="s">
        <v>2065</v>
      </c>
      <c r="J1158" t="s">
        <v>2066</v>
      </c>
      <c r="K1158" t="s">
        <v>2063</v>
      </c>
      <c r="L1158" t="s">
        <v>2067</v>
      </c>
      <c r="M1158" t="s">
        <v>2067</v>
      </c>
      <c r="N1158" t="s">
        <v>2067</v>
      </c>
      <c r="O1158" t="s">
        <v>2146</v>
      </c>
      <c r="P1158" t="s">
        <v>2095</v>
      </c>
    </row>
    <row r="1159" spans="1:16">
      <c r="A1159" t="s">
        <v>1174</v>
      </c>
      <c r="B1159">
        <v>0.3</v>
      </c>
      <c r="C1159">
        <v>222.78553771972656</v>
      </c>
      <c r="D1159">
        <v>0.23209799198624612</v>
      </c>
      <c r="E1159" t="s">
        <v>2571</v>
      </c>
      <c r="F1159" t="s">
        <v>2062</v>
      </c>
      <c r="G1159" t="s">
        <v>2063</v>
      </c>
      <c r="H1159" t="s">
        <v>2064</v>
      </c>
      <c r="I1159" t="s">
        <v>2089</v>
      </c>
      <c r="J1159" t="s">
        <v>2066</v>
      </c>
      <c r="K1159" t="s">
        <v>2063</v>
      </c>
      <c r="L1159" t="s">
        <v>2067</v>
      </c>
      <c r="M1159" t="s">
        <v>2067</v>
      </c>
      <c r="N1159" t="s">
        <v>2067</v>
      </c>
      <c r="O1159" t="s">
        <v>2189</v>
      </c>
      <c r="P1159" t="s">
        <v>2091</v>
      </c>
    </row>
    <row r="1160" spans="1:16">
      <c r="A1160" t="s">
        <v>1175</v>
      </c>
      <c r="B1160">
        <v>0.45</v>
      </c>
      <c r="C1160">
        <v>504.54452514648438</v>
      </c>
      <c r="D1160">
        <v>0.33211134657280433</v>
      </c>
      <c r="E1160" t="s">
        <v>3175</v>
      </c>
      <c r="F1160" t="s">
        <v>2062</v>
      </c>
      <c r="G1160" t="s">
        <v>2063</v>
      </c>
      <c r="H1160" t="s">
        <v>2075</v>
      </c>
      <c r="I1160" t="s">
        <v>2073</v>
      </c>
      <c r="J1160" t="s">
        <v>2066</v>
      </c>
      <c r="K1160" t="s">
        <v>2063</v>
      </c>
      <c r="L1160" t="s">
        <v>2067</v>
      </c>
      <c r="M1160" t="s">
        <v>2067</v>
      </c>
      <c r="N1160" t="s">
        <v>2067</v>
      </c>
      <c r="O1160" t="s">
        <v>2142</v>
      </c>
      <c r="P1160" t="s">
        <v>2091</v>
      </c>
    </row>
    <row r="1161" spans="1:16">
      <c r="A1161" t="s">
        <v>1176</v>
      </c>
      <c r="B1161">
        <v>0.65</v>
      </c>
      <c r="C1161">
        <v>93.206809997558594</v>
      </c>
      <c r="D1161">
        <v>0.17452230342603287</v>
      </c>
      <c r="E1161" t="s">
        <v>3176</v>
      </c>
      <c r="F1161" t="s">
        <v>2062</v>
      </c>
      <c r="G1161" t="s">
        <v>2063</v>
      </c>
      <c r="H1161" t="s">
        <v>2078</v>
      </c>
      <c r="I1161" t="s">
        <v>2065</v>
      </c>
      <c r="J1161" t="s">
        <v>2066</v>
      </c>
      <c r="K1161" t="s">
        <v>2063</v>
      </c>
      <c r="L1161" t="s">
        <v>2067</v>
      </c>
      <c r="M1161" t="s">
        <v>2067</v>
      </c>
      <c r="N1161" t="s">
        <v>2067</v>
      </c>
      <c r="O1161" t="s">
        <v>2068</v>
      </c>
      <c r="P1161" t="s">
        <v>2091</v>
      </c>
    </row>
    <row r="1162" spans="1:16">
      <c r="A1162" t="s">
        <v>1177</v>
      </c>
      <c r="B1162">
        <v>0.48</v>
      </c>
      <c r="C1162">
        <v>93.120841979980469</v>
      </c>
      <c r="D1162">
        <v>0.17747955889241834</v>
      </c>
      <c r="E1162" t="s">
        <v>3177</v>
      </c>
      <c r="F1162" t="s">
        <v>2062</v>
      </c>
      <c r="G1162" t="s">
        <v>2063</v>
      </c>
      <c r="H1162" t="s">
        <v>2064</v>
      </c>
      <c r="I1162" t="s">
        <v>2089</v>
      </c>
      <c r="J1162" t="s">
        <v>2066</v>
      </c>
      <c r="K1162" t="s">
        <v>2063</v>
      </c>
      <c r="L1162" t="s">
        <v>2067</v>
      </c>
      <c r="M1162" t="s">
        <v>2067</v>
      </c>
      <c r="N1162" t="s">
        <v>2067</v>
      </c>
      <c r="O1162" t="s">
        <v>2142</v>
      </c>
      <c r="P1162" t="s">
        <v>2204</v>
      </c>
    </row>
    <row r="1163" spans="1:16">
      <c r="A1163" t="s">
        <v>1178</v>
      </c>
      <c r="B1163">
        <v>0.52</v>
      </c>
      <c r="C1163">
        <v>132.95611572265625</v>
      </c>
      <c r="D1163">
        <v>0.19317267625051421</v>
      </c>
      <c r="E1163" t="s">
        <v>3178</v>
      </c>
      <c r="F1163" t="s">
        <v>2062</v>
      </c>
      <c r="G1163" t="s">
        <v>2063</v>
      </c>
      <c r="H1163" t="s">
        <v>2064</v>
      </c>
      <c r="I1163" t="s">
        <v>2073</v>
      </c>
      <c r="J1163" t="s">
        <v>2066</v>
      </c>
      <c r="K1163" t="s">
        <v>2063</v>
      </c>
      <c r="L1163" t="s">
        <v>2067</v>
      </c>
      <c r="M1163" t="s">
        <v>2067</v>
      </c>
      <c r="N1163" t="s">
        <v>2188</v>
      </c>
      <c r="O1163" t="s">
        <v>2256</v>
      </c>
      <c r="P1163" t="s">
        <v>2069</v>
      </c>
    </row>
    <row r="1164" spans="1:16">
      <c r="A1164" t="s">
        <v>1179</v>
      </c>
      <c r="B1164">
        <v>0.45</v>
      </c>
      <c r="C1164">
        <v>4.1516704559326172</v>
      </c>
      <c r="D1164" t="s">
        <v>2085</v>
      </c>
      <c r="E1164" t="s">
        <v>3179</v>
      </c>
      <c r="F1164" t="s">
        <v>2062</v>
      </c>
      <c r="G1164" t="s">
        <v>2063</v>
      </c>
      <c r="H1164" t="s">
        <v>2085</v>
      </c>
      <c r="I1164" t="s">
        <v>2073</v>
      </c>
      <c r="J1164" t="s">
        <v>2066</v>
      </c>
      <c r="K1164" t="s">
        <v>2063</v>
      </c>
      <c r="L1164" t="s">
        <v>2067</v>
      </c>
      <c r="M1164" t="s">
        <v>2067</v>
      </c>
      <c r="N1164" t="s">
        <v>2067</v>
      </c>
      <c r="O1164" t="s">
        <v>2146</v>
      </c>
      <c r="P1164" t="s">
        <v>2071</v>
      </c>
    </row>
    <row r="1165" spans="1:16">
      <c r="A1165" t="s">
        <v>1180</v>
      </c>
      <c r="B1165">
        <v>0.42</v>
      </c>
      <c r="C1165">
        <v>210.27481079101563</v>
      </c>
      <c r="D1165">
        <v>0.16563021636123687</v>
      </c>
      <c r="E1165" t="s">
        <v>3814</v>
      </c>
      <c r="F1165" t="s">
        <v>2083</v>
      </c>
      <c r="G1165" t="s">
        <v>2093</v>
      </c>
      <c r="H1165" t="s">
        <v>2085</v>
      </c>
      <c r="I1165" t="s">
        <v>2085</v>
      </c>
      <c r="J1165" t="s">
        <v>2066</v>
      </c>
      <c r="K1165" t="s">
        <v>2093</v>
      </c>
      <c r="L1165" t="s">
        <v>2067</v>
      </c>
      <c r="M1165" t="s">
        <v>2067</v>
      </c>
      <c r="N1165" t="s">
        <v>2067</v>
      </c>
      <c r="O1165" t="s">
        <v>2068</v>
      </c>
      <c r="P1165" t="s">
        <v>2204</v>
      </c>
    </row>
    <row r="1166" spans="1:16">
      <c r="A1166" t="s">
        <v>1181</v>
      </c>
      <c r="B1166">
        <v>0.59</v>
      </c>
      <c r="C1166">
        <v>22.844194412231445</v>
      </c>
      <c r="D1166">
        <v>0.92322511160543308</v>
      </c>
      <c r="E1166" t="s">
        <v>3180</v>
      </c>
      <c r="F1166" t="s">
        <v>2062</v>
      </c>
      <c r="G1166" t="s">
        <v>2063</v>
      </c>
      <c r="H1166" t="s">
        <v>2335</v>
      </c>
      <c r="I1166" t="s">
        <v>2065</v>
      </c>
      <c r="J1166" t="s">
        <v>2066</v>
      </c>
      <c r="K1166" t="s">
        <v>2063</v>
      </c>
      <c r="L1166" t="s">
        <v>2067</v>
      </c>
      <c r="M1166" t="s">
        <v>2067</v>
      </c>
      <c r="N1166" t="s">
        <v>2067</v>
      </c>
      <c r="O1166" t="s">
        <v>2256</v>
      </c>
      <c r="P1166" t="s">
        <v>2071</v>
      </c>
    </row>
    <row r="1167" spans="1:16">
      <c r="A1167" t="s">
        <v>1182</v>
      </c>
      <c r="B1167">
        <v>0.65</v>
      </c>
      <c r="C1167">
        <v>32.819427490234375</v>
      </c>
      <c r="D1167">
        <v>0.42171911463823775</v>
      </c>
      <c r="E1167" t="s">
        <v>3181</v>
      </c>
      <c r="F1167" t="s">
        <v>2062</v>
      </c>
      <c r="G1167" t="s">
        <v>2063</v>
      </c>
      <c r="H1167" t="s">
        <v>2064</v>
      </c>
      <c r="I1167" t="s">
        <v>2073</v>
      </c>
      <c r="J1167" t="s">
        <v>2066</v>
      </c>
      <c r="K1167" t="s">
        <v>2063</v>
      </c>
      <c r="L1167" t="s">
        <v>2067</v>
      </c>
      <c r="M1167" t="s">
        <v>2067</v>
      </c>
      <c r="N1167" t="s">
        <v>2067</v>
      </c>
      <c r="O1167" t="s">
        <v>2142</v>
      </c>
      <c r="P1167" t="s">
        <v>2071</v>
      </c>
    </row>
    <row r="1168" spans="1:16">
      <c r="A1168" t="s">
        <v>1183</v>
      </c>
      <c r="B1168">
        <v>0.59</v>
      </c>
      <c r="C1168">
        <v>224.41970825195313</v>
      </c>
      <c r="D1168">
        <v>0.10503393593918023</v>
      </c>
      <c r="E1168" t="s">
        <v>3182</v>
      </c>
      <c r="F1168" t="s">
        <v>2062</v>
      </c>
      <c r="G1168" t="s">
        <v>2063</v>
      </c>
      <c r="H1168" t="s">
        <v>2075</v>
      </c>
      <c r="I1168" t="s">
        <v>2073</v>
      </c>
      <c r="J1168" t="s">
        <v>2066</v>
      </c>
      <c r="K1168" t="s">
        <v>2063</v>
      </c>
      <c r="L1168" t="s">
        <v>2067</v>
      </c>
      <c r="M1168" t="s">
        <v>2067</v>
      </c>
      <c r="N1168" t="s">
        <v>2067</v>
      </c>
      <c r="O1168" t="s">
        <v>2146</v>
      </c>
      <c r="P1168" t="s">
        <v>2095</v>
      </c>
    </row>
    <row r="1169" spans="1:16">
      <c r="A1169" t="s">
        <v>1184</v>
      </c>
      <c r="B1169">
        <v>0.6</v>
      </c>
      <c r="C1169">
        <v>32.216690063476563</v>
      </c>
      <c r="D1169">
        <v>0.3885910531311248</v>
      </c>
      <c r="E1169" t="s">
        <v>3183</v>
      </c>
      <c r="F1169" t="s">
        <v>2062</v>
      </c>
      <c r="G1169" t="s">
        <v>2098</v>
      </c>
      <c r="H1169" t="s">
        <v>2078</v>
      </c>
      <c r="I1169" t="s">
        <v>2065</v>
      </c>
      <c r="J1169" t="s">
        <v>2066</v>
      </c>
      <c r="K1169" t="s">
        <v>2098</v>
      </c>
      <c r="L1169" t="s">
        <v>2067</v>
      </c>
      <c r="M1169" t="s">
        <v>2067</v>
      </c>
      <c r="N1169" t="s">
        <v>2067</v>
      </c>
      <c r="O1169" t="s">
        <v>2146</v>
      </c>
      <c r="P1169" t="s">
        <v>2071</v>
      </c>
    </row>
    <row r="1170" spans="1:16">
      <c r="A1170" t="s">
        <v>1185</v>
      </c>
      <c r="B1170">
        <v>1.02</v>
      </c>
      <c r="C1170">
        <v>63.838172912597656</v>
      </c>
      <c r="D1170">
        <v>0.2097881195474213</v>
      </c>
      <c r="E1170" t="s">
        <v>3184</v>
      </c>
      <c r="F1170" t="s">
        <v>2062</v>
      </c>
      <c r="G1170" t="s">
        <v>2081</v>
      </c>
      <c r="H1170" t="s">
        <v>2064</v>
      </c>
      <c r="I1170" t="s">
        <v>2065</v>
      </c>
      <c r="J1170" t="s">
        <v>2066</v>
      </c>
      <c r="K1170" t="s">
        <v>2081</v>
      </c>
      <c r="L1170" t="s">
        <v>2067</v>
      </c>
      <c r="M1170" t="s">
        <v>2067</v>
      </c>
      <c r="N1170" t="s">
        <v>2188</v>
      </c>
      <c r="O1170" t="s">
        <v>2256</v>
      </c>
      <c r="P1170" t="s">
        <v>2256</v>
      </c>
    </row>
    <row r="1171" spans="1:16">
      <c r="A1171" t="s">
        <v>1186</v>
      </c>
      <c r="B1171">
        <v>0.1</v>
      </c>
      <c r="C1171">
        <v>25.519809722900391</v>
      </c>
      <c r="D1171">
        <v>0.33934556131935345</v>
      </c>
      <c r="E1171" t="s">
        <v>3031</v>
      </c>
      <c r="F1171" t="s">
        <v>2083</v>
      </c>
      <c r="G1171" t="s">
        <v>2093</v>
      </c>
      <c r="H1171" t="s">
        <v>2085</v>
      </c>
      <c r="I1171" t="s">
        <v>2085</v>
      </c>
      <c r="J1171" t="s">
        <v>2066</v>
      </c>
      <c r="K1171" t="s">
        <v>2093</v>
      </c>
      <c r="L1171" t="s">
        <v>2067</v>
      </c>
      <c r="M1171" t="s">
        <v>2067</v>
      </c>
      <c r="N1171" t="s">
        <v>2067</v>
      </c>
      <c r="O1171" t="s">
        <v>2142</v>
      </c>
      <c r="P1171" t="s">
        <v>2069</v>
      </c>
    </row>
    <row r="1172" spans="1:16">
      <c r="A1172" t="s">
        <v>1187</v>
      </c>
      <c r="B1172">
        <v>0.65</v>
      </c>
      <c r="C1172">
        <v>33.618770599365234</v>
      </c>
      <c r="D1172">
        <v>1.8913565504036005</v>
      </c>
      <c r="E1172" t="s">
        <v>3185</v>
      </c>
      <c r="F1172" t="s">
        <v>2062</v>
      </c>
      <c r="G1172" t="s">
        <v>2063</v>
      </c>
      <c r="H1172" t="s">
        <v>2064</v>
      </c>
      <c r="I1172" t="s">
        <v>2073</v>
      </c>
      <c r="J1172" t="s">
        <v>2066</v>
      </c>
      <c r="K1172" t="s">
        <v>2063</v>
      </c>
      <c r="L1172" t="s">
        <v>2067</v>
      </c>
      <c r="M1172" t="s">
        <v>2067</v>
      </c>
      <c r="N1172" t="s">
        <v>2067</v>
      </c>
      <c r="O1172" t="s">
        <v>2068</v>
      </c>
      <c r="P1172" t="s">
        <v>2091</v>
      </c>
    </row>
    <row r="1173" spans="1:16">
      <c r="A1173" t="s">
        <v>1188</v>
      </c>
      <c r="B1173">
        <v>0.85</v>
      </c>
      <c r="C1173">
        <v>45.811588287353516</v>
      </c>
      <c r="D1173">
        <v>0.75228836340781446</v>
      </c>
      <c r="E1173" t="s">
        <v>3186</v>
      </c>
      <c r="F1173" t="s">
        <v>2062</v>
      </c>
      <c r="G1173" t="s">
        <v>2063</v>
      </c>
      <c r="H1173" t="s">
        <v>2075</v>
      </c>
      <c r="I1173" t="s">
        <v>2073</v>
      </c>
      <c r="J1173" t="s">
        <v>2259</v>
      </c>
      <c r="K1173" t="s">
        <v>2063</v>
      </c>
      <c r="L1173" t="s">
        <v>2067</v>
      </c>
      <c r="M1173" t="s">
        <v>2067</v>
      </c>
      <c r="N1173" t="s">
        <v>2067</v>
      </c>
      <c r="O1173" t="s">
        <v>2146</v>
      </c>
      <c r="P1173" t="s">
        <v>2069</v>
      </c>
    </row>
    <row r="1174" spans="1:16">
      <c r="A1174" t="s">
        <v>1189</v>
      </c>
      <c r="B1174">
        <v>0.5</v>
      </c>
      <c r="C1174">
        <v>47.949508666992188</v>
      </c>
      <c r="D1174">
        <v>0.165573117603871</v>
      </c>
      <c r="E1174" t="s">
        <v>3187</v>
      </c>
      <c r="F1174" t="s">
        <v>2062</v>
      </c>
      <c r="G1174" t="s">
        <v>2063</v>
      </c>
      <c r="H1174" t="s">
        <v>2064</v>
      </c>
      <c r="I1174" t="s">
        <v>2073</v>
      </c>
      <c r="J1174" t="s">
        <v>2066</v>
      </c>
      <c r="K1174" t="s">
        <v>2063</v>
      </c>
      <c r="L1174" t="s">
        <v>2067</v>
      </c>
      <c r="M1174" t="s">
        <v>2067</v>
      </c>
      <c r="N1174" t="s">
        <v>2067</v>
      </c>
      <c r="O1174" t="s">
        <v>2142</v>
      </c>
      <c r="P1174" t="s">
        <v>2091</v>
      </c>
    </row>
    <row r="1175" spans="1:16">
      <c r="A1175" t="s">
        <v>1190</v>
      </c>
      <c r="B1175">
        <v>0.85</v>
      </c>
      <c r="C1175">
        <v>61.764598846435547</v>
      </c>
      <c r="D1175">
        <v>2.1675345452906898</v>
      </c>
      <c r="E1175" t="s">
        <v>3188</v>
      </c>
      <c r="F1175" t="s">
        <v>2062</v>
      </c>
      <c r="G1175" t="s">
        <v>2063</v>
      </c>
      <c r="H1175" t="s">
        <v>2075</v>
      </c>
      <c r="I1175" t="s">
        <v>2085</v>
      </c>
      <c r="J1175" t="s">
        <v>2259</v>
      </c>
      <c r="K1175" t="s">
        <v>2063</v>
      </c>
      <c r="L1175" t="s">
        <v>2067</v>
      </c>
      <c r="M1175" t="s">
        <v>2067</v>
      </c>
      <c r="N1175" t="s">
        <v>2067</v>
      </c>
      <c r="O1175" t="s">
        <v>2189</v>
      </c>
      <c r="P1175" t="s">
        <v>2256</v>
      </c>
    </row>
    <row r="1176" spans="1:16">
      <c r="A1176" t="s">
        <v>1191</v>
      </c>
      <c r="B1176">
        <v>0.25</v>
      </c>
      <c r="C1176">
        <v>170.22262573242188</v>
      </c>
      <c r="D1176">
        <v>0.12589444712542724</v>
      </c>
      <c r="E1176" t="s">
        <v>3189</v>
      </c>
      <c r="F1176" t="s">
        <v>2083</v>
      </c>
      <c r="G1176" t="s">
        <v>2171</v>
      </c>
      <c r="H1176" t="s">
        <v>2085</v>
      </c>
      <c r="I1176" t="s">
        <v>2085</v>
      </c>
      <c r="J1176" t="s">
        <v>2066</v>
      </c>
      <c r="K1176" t="s">
        <v>2171</v>
      </c>
      <c r="L1176" t="s">
        <v>2067</v>
      </c>
      <c r="M1176" t="s">
        <v>2067</v>
      </c>
      <c r="N1176" t="s">
        <v>2188</v>
      </c>
      <c r="O1176" t="s">
        <v>2256</v>
      </c>
      <c r="P1176" t="s">
        <v>2204</v>
      </c>
    </row>
    <row r="1177" spans="1:16">
      <c r="A1177" t="s">
        <v>1192</v>
      </c>
      <c r="B1177">
        <v>0.18</v>
      </c>
      <c r="C1177">
        <v>7425.26416015625</v>
      </c>
      <c r="D1177">
        <v>2.0160120892554211E-2</v>
      </c>
      <c r="E1177" t="s">
        <v>3190</v>
      </c>
      <c r="F1177" t="s">
        <v>2083</v>
      </c>
      <c r="G1177" t="s">
        <v>2084</v>
      </c>
      <c r="H1177" t="s">
        <v>2085</v>
      </c>
      <c r="I1177" t="s">
        <v>2085</v>
      </c>
      <c r="J1177" t="s">
        <v>2066</v>
      </c>
      <c r="K1177" t="s">
        <v>2084</v>
      </c>
      <c r="L1177" t="s">
        <v>2067</v>
      </c>
      <c r="M1177" t="s">
        <v>2067</v>
      </c>
      <c r="N1177" t="s">
        <v>2188</v>
      </c>
      <c r="O1177" t="s">
        <v>2256</v>
      </c>
      <c r="P1177" t="s">
        <v>2204</v>
      </c>
    </row>
    <row r="1178" spans="1:16">
      <c r="A1178" t="s">
        <v>1193</v>
      </c>
      <c r="B1178">
        <v>0.59</v>
      </c>
      <c r="C1178">
        <v>38.826950073242188</v>
      </c>
      <c r="D1178">
        <v>0.40894911100440601</v>
      </c>
      <c r="E1178" t="s">
        <v>3191</v>
      </c>
      <c r="F1178" t="s">
        <v>2062</v>
      </c>
      <c r="G1178" t="s">
        <v>2063</v>
      </c>
      <c r="H1178" t="s">
        <v>2075</v>
      </c>
      <c r="I1178" t="s">
        <v>2089</v>
      </c>
      <c r="J1178" t="s">
        <v>2066</v>
      </c>
      <c r="K1178" t="s">
        <v>2063</v>
      </c>
      <c r="L1178" t="s">
        <v>2067</v>
      </c>
      <c r="M1178" t="s">
        <v>2067</v>
      </c>
      <c r="N1178" t="s">
        <v>2067</v>
      </c>
      <c r="O1178" t="s">
        <v>2068</v>
      </c>
      <c r="P1178" t="s">
        <v>2071</v>
      </c>
    </row>
    <row r="1179" spans="1:16">
      <c r="A1179" t="s">
        <v>1194</v>
      </c>
      <c r="B1179">
        <v>0.65</v>
      </c>
      <c r="C1179">
        <v>19.871585845947266</v>
      </c>
      <c r="D1179">
        <v>1.8624414010268235</v>
      </c>
      <c r="E1179" t="s">
        <v>2360</v>
      </c>
      <c r="F1179" t="s">
        <v>2100</v>
      </c>
      <c r="G1179" t="s">
        <v>2101</v>
      </c>
      <c r="H1179" t="s">
        <v>2085</v>
      </c>
      <c r="I1179" t="s">
        <v>2085</v>
      </c>
      <c r="J1179" t="s">
        <v>2259</v>
      </c>
      <c r="K1179" t="s">
        <v>2101</v>
      </c>
      <c r="L1179" t="s">
        <v>2067</v>
      </c>
      <c r="M1179" t="s">
        <v>2067</v>
      </c>
      <c r="N1179" t="s">
        <v>2067</v>
      </c>
      <c r="O1179" t="s">
        <v>2068</v>
      </c>
      <c r="P1179" t="s">
        <v>2069</v>
      </c>
    </row>
    <row r="1180" spans="1:16">
      <c r="A1180" t="s">
        <v>1195</v>
      </c>
      <c r="B1180">
        <v>0.49</v>
      </c>
      <c r="C1180">
        <v>95.224067687988281</v>
      </c>
      <c r="D1180">
        <v>0.31271597813784091</v>
      </c>
      <c r="E1180" t="s">
        <v>3192</v>
      </c>
      <c r="F1180" t="s">
        <v>2062</v>
      </c>
      <c r="G1180" t="s">
        <v>2063</v>
      </c>
      <c r="H1180" t="s">
        <v>2078</v>
      </c>
      <c r="I1180" t="s">
        <v>2073</v>
      </c>
      <c r="J1180" t="s">
        <v>2066</v>
      </c>
      <c r="K1180" t="s">
        <v>2063</v>
      </c>
      <c r="L1180" t="s">
        <v>2067</v>
      </c>
      <c r="M1180" t="s">
        <v>2067</v>
      </c>
      <c r="N1180" t="s">
        <v>2067</v>
      </c>
      <c r="O1180" t="s">
        <v>2142</v>
      </c>
      <c r="P1180" t="s">
        <v>2091</v>
      </c>
    </row>
    <row r="1181" spans="1:16">
      <c r="A1181" t="s">
        <v>1196</v>
      </c>
      <c r="B1181">
        <v>0.95</v>
      </c>
      <c r="C1181">
        <v>23.696660995483398</v>
      </c>
      <c r="D1181">
        <v>0.15475080253451923</v>
      </c>
      <c r="E1181" t="s">
        <v>3193</v>
      </c>
      <c r="F1181" t="s">
        <v>2100</v>
      </c>
      <c r="G1181" t="s">
        <v>2291</v>
      </c>
      <c r="H1181" t="s">
        <v>2085</v>
      </c>
      <c r="I1181" t="s">
        <v>2085</v>
      </c>
      <c r="J1181" t="s">
        <v>2066</v>
      </c>
      <c r="K1181" t="s">
        <v>2291</v>
      </c>
      <c r="L1181" t="s">
        <v>2188</v>
      </c>
      <c r="M1181" t="s">
        <v>2067</v>
      </c>
      <c r="N1181" t="s">
        <v>2067</v>
      </c>
      <c r="O1181" t="s">
        <v>2102</v>
      </c>
      <c r="P1181" t="s">
        <v>2312</v>
      </c>
    </row>
    <row r="1182" spans="1:16">
      <c r="A1182" t="s">
        <v>1197</v>
      </c>
      <c r="B1182">
        <v>0.64</v>
      </c>
      <c r="C1182">
        <v>55.835041046142578</v>
      </c>
      <c r="D1182">
        <v>0.41357029141798674</v>
      </c>
      <c r="E1182" t="s">
        <v>3194</v>
      </c>
      <c r="F1182" t="s">
        <v>2062</v>
      </c>
      <c r="G1182" t="s">
        <v>2063</v>
      </c>
      <c r="H1182" t="s">
        <v>2116</v>
      </c>
      <c r="I1182" t="s">
        <v>2073</v>
      </c>
      <c r="J1182" t="s">
        <v>2066</v>
      </c>
      <c r="K1182" t="s">
        <v>2063</v>
      </c>
      <c r="L1182" t="s">
        <v>2067</v>
      </c>
      <c r="M1182" t="s">
        <v>2067</v>
      </c>
      <c r="N1182" t="s">
        <v>2067</v>
      </c>
      <c r="O1182" t="s">
        <v>2068</v>
      </c>
      <c r="P1182" t="s">
        <v>2071</v>
      </c>
    </row>
    <row r="1183" spans="1:16">
      <c r="A1183" t="s">
        <v>1198</v>
      </c>
      <c r="B1183">
        <v>0.75</v>
      </c>
      <c r="C1183">
        <v>29.984926223754883</v>
      </c>
      <c r="D1183">
        <v>0.76234014184522281</v>
      </c>
      <c r="E1183" t="s">
        <v>2346</v>
      </c>
      <c r="F1183" t="s">
        <v>2083</v>
      </c>
      <c r="G1183" t="s">
        <v>2149</v>
      </c>
      <c r="H1183" t="s">
        <v>2085</v>
      </c>
      <c r="I1183" t="s">
        <v>2085</v>
      </c>
      <c r="J1183" t="s">
        <v>2259</v>
      </c>
      <c r="K1183" t="s">
        <v>2149</v>
      </c>
      <c r="L1183" t="s">
        <v>2188</v>
      </c>
      <c r="M1183" t="s">
        <v>2188</v>
      </c>
      <c r="N1183" t="s">
        <v>2067</v>
      </c>
      <c r="O1183" t="s">
        <v>2102</v>
      </c>
      <c r="P1183" t="s">
        <v>2256</v>
      </c>
    </row>
    <row r="1184" spans="1:16">
      <c r="A1184" t="s">
        <v>1199</v>
      </c>
      <c r="B1184">
        <v>1.02</v>
      </c>
      <c r="C1184">
        <v>61.162940979003906</v>
      </c>
      <c r="D1184">
        <v>0.20200291443832361</v>
      </c>
      <c r="E1184" t="s">
        <v>3195</v>
      </c>
      <c r="F1184" t="s">
        <v>2062</v>
      </c>
      <c r="G1184" t="s">
        <v>2063</v>
      </c>
      <c r="H1184" t="s">
        <v>2075</v>
      </c>
      <c r="I1184" t="s">
        <v>2065</v>
      </c>
      <c r="J1184" t="s">
        <v>2066</v>
      </c>
      <c r="K1184" t="s">
        <v>2063</v>
      </c>
      <c r="L1184" t="s">
        <v>2067</v>
      </c>
      <c r="M1184" t="s">
        <v>2067</v>
      </c>
      <c r="N1184" t="s">
        <v>2188</v>
      </c>
      <c r="O1184" t="s">
        <v>2256</v>
      </c>
      <c r="P1184" t="s">
        <v>2256</v>
      </c>
    </row>
    <row r="1185" spans="1:16">
      <c r="A1185" t="s">
        <v>1200</v>
      </c>
      <c r="B1185">
        <v>0.53</v>
      </c>
      <c r="C1185">
        <v>28.79240608215332</v>
      </c>
      <c r="D1185">
        <v>0.34967627769376575</v>
      </c>
      <c r="E1185" t="s">
        <v>3196</v>
      </c>
      <c r="F1185" t="s">
        <v>2062</v>
      </c>
      <c r="G1185" t="s">
        <v>2063</v>
      </c>
      <c r="H1185" t="s">
        <v>2678</v>
      </c>
      <c r="I1185" t="s">
        <v>2073</v>
      </c>
      <c r="J1185" t="s">
        <v>2066</v>
      </c>
      <c r="K1185" t="s">
        <v>2063</v>
      </c>
      <c r="L1185" t="s">
        <v>2067</v>
      </c>
      <c r="M1185" t="s">
        <v>2067</v>
      </c>
      <c r="N1185" t="s">
        <v>2067</v>
      </c>
      <c r="O1185" t="s">
        <v>2068</v>
      </c>
      <c r="P1185" t="s">
        <v>2071</v>
      </c>
    </row>
    <row r="1186" spans="1:16">
      <c r="A1186" t="s">
        <v>1201</v>
      </c>
      <c r="B1186">
        <v>0.22</v>
      </c>
      <c r="C1186">
        <v>161.88226318359375</v>
      </c>
      <c r="D1186">
        <v>0.19359300367281568</v>
      </c>
      <c r="E1186" t="s">
        <v>3197</v>
      </c>
      <c r="F1186" t="s">
        <v>2083</v>
      </c>
      <c r="G1186" t="s">
        <v>2093</v>
      </c>
      <c r="H1186" t="s">
        <v>2085</v>
      </c>
      <c r="I1186" t="s">
        <v>2085</v>
      </c>
      <c r="J1186" t="s">
        <v>2066</v>
      </c>
      <c r="K1186" t="s">
        <v>2093</v>
      </c>
      <c r="L1186" t="s">
        <v>2067</v>
      </c>
      <c r="M1186" t="s">
        <v>2067</v>
      </c>
      <c r="N1186" t="s">
        <v>2067</v>
      </c>
      <c r="O1186" t="s">
        <v>2068</v>
      </c>
      <c r="P1186" t="s">
        <v>2069</v>
      </c>
    </row>
    <row r="1187" spans="1:16">
      <c r="A1187" t="s">
        <v>1202</v>
      </c>
      <c r="B1187">
        <v>0.22</v>
      </c>
      <c r="C1187">
        <v>87.030899047851563</v>
      </c>
      <c r="D1187">
        <v>0.18399830123304622</v>
      </c>
      <c r="E1187" t="s">
        <v>3198</v>
      </c>
      <c r="F1187" t="s">
        <v>2083</v>
      </c>
      <c r="G1187" t="s">
        <v>2093</v>
      </c>
      <c r="H1187" t="s">
        <v>2085</v>
      </c>
      <c r="I1187" t="s">
        <v>2085</v>
      </c>
      <c r="J1187" t="s">
        <v>2066</v>
      </c>
      <c r="K1187" t="s">
        <v>2093</v>
      </c>
      <c r="L1187" t="s">
        <v>2067</v>
      </c>
      <c r="M1187" t="s">
        <v>2067</v>
      </c>
      <c r="N1187" t="s">
        <v>2067</v>
      </c>
      <c r="O1187" t="s">
        <v>2142</v>
      </c>
      <c r="P1187" t="s">
        <v>2069</v>
      </c>
    </row>
    <row r="1188" spans="1:16">
      <c r="A1188" t="s">
        <v>1203</v>
      </c>
      <c r="B1188">
        <v>0.95</v>
      </c>
      <c r="C1188">
        <v>172.30067443847656</v>
      </c>
      <c r="D1188">
        <v>0.16450722274333188</v>
      </c>
      <c r="E1188" t="s">
        <v>2683</v>
      </c>
      <c r="F1188" t="s">
        <v>2062</v>
      </c>
      <c r="G1188" t="s">
        <v>2063</v>
      </c>
      <c r="H1188" t="s">
        <v>2085</v>
      </c>
      <c r="I1188" t="s">
        <v>2065</v>
      </c>
      <c r="J1188" t="s">
        <v>2066</v>
      </c>
      <c r="K1188" t="s">
        <v>2063</v>
      </c>
      <c r="L1188" t="s">
        <v>2188</v>
      </c>
      <c r="M1188" t="s">
        <v>2188</v>
      </c>
      <c r="N1188" t="s">
        <v>2067</v>
      </c>
      <c r="O1188" t="s">
        <v>2068</v>
      </c>
      <c r="P1188" t="s">
        <v>2312</v>
      </c>
    </row>
    <row r="1189" spans="1:16">
      <c r="A1189" t="s">
        <v>1204</v>
      </c>
      <c r="B1189">
        <v>0.45</v>
      </c>
      <c r="C1189">
        <v>79.179466247558594</v>
      </c>
      <c r="D1189">
        <v>0.17173296794792611</v>
      </c>
      <c r="E1189" t="s">
        <v>3199</v>
      </c>
      <c r="F1189" t="s">
        <v>2062</v>
      </c>
      <c r="G1189" t="s">
        <v>2081</v>
      </c>
      <c r="H1189" t="s">
        <v>2064</v>
      </c>
      <c r="I1189" t="s">
        <v>2073</v>
      </c>
      <c r="J1189" t="s">
        <v>2066</v>
      </c>
      <c r="K1189" t="s">
        <v>2081</v>
      </c>
      <c r="L1189" t="s">
        <v>2067</v>
      </c>
      <c r="M1189" t="s">
        <v>2067</v>
      </c>
      <c r="N1189" t="s">
        <v>2067</v>
      </c>
      <c r="O1189" t="s">
        <v>2146</v>
      </c>
      <c r="P1189" t="s">
        <v>2071</v>
      </c>
    </row>
    <row r="1190" spans="1:16">
      <c r="A1190" t="s">
        <v>1205</v>
      </c>
      <c r="B1190">
        <v>0.15</v>
      </c>
      <c r="C1190">
        <v>75.0908203125</v>
      </c>
      <c r="D1190">
        <v>0.12913970305597272</v>
      </c>
      <c r="E1190" t="s">
        <v>3200</v>
      </c>
      <c r="F1190" t="s">
        <v>2083</v>
      </c>
      <c r="G1190" t="s">
        <v>2093</v>
      </c>
      <c r="H1190" t="s">
        <v>2085</v>
      </c>
      <c r="I1190" t="s">
        <v>2085</v>
      </c>
      <c r="J1190" t="s">
        <v>2066</v>
      </c>
      <c r="K1190" t="s">
        <v>2093</v>
      </c>
      <c r="L1190" t="s">
        <v>2067</v>
      </c>
      <c r="M1190" t="s">
        <v>2067</v>
      </c>
      <c r="N1190" t="s">
        <v>2067</v>
      </c>
      <c r="O1190" t="s">
        <v>2068</v>
      </c>
      <c r="P1190" t="s">
        <v>2069</v>
      </c>
    </row>
    <row r="1191" spans="1:16">
      <c r="A1191" t="s">
        <v>1206</v>
      </c>
      <c r="B1191">
        <v>0.25</v>
      </c>
      <c r="C1191">
        <v>23.896854400634766</v>
      </c>
      <c r="D1191">
        <v>0.2103684184779806</v>
      </c>
      <c r="E1191" t="s">
        <v>3201</v>
      </c>
      <c r="F1191" t="s">
        <v>2062</v>
      </c>
      <c r="G1191" t="s">
        <v>2063</v>
      </c>
      <c r="H1191" t="s">
        <v>2075</v>
      </c>
      <c r="I1191" t="s">
        <v>2065</v>
      </c>
      <c r="J1191" t="s">
        <v>2066</v>
      </c>
      <c r="K1191" t="s">
        <v>2063</v>
      </c>
      <c r="L1191" t="s">
        <v>2067</v>
      </c>
      <c r="M1191" t="s">
        <v>2067</v>
      </c>
      <c r="N1191" t="s">
        <v>2067</v>
      </c>
      <c r="O1191" t="s">
        <v>2142</v>
      </c>
      <c r="P1191" t="s">
        <v>2071</v>
      </c>
    </row>
    <row r="1192" spans="1:16">
      <c r="A1192" t="s">
        <v>1207</v>
      </c>
      <c r="B1192">
        <v>0.48</v>
      </c>
      <c r="C1192">
        <v>29.986185073852539</v>
      </c>
      <c r="D1192">
        <v>0.28622731762490466</v>
      </c>
      <c r="E1192" t="s">
        <v>3202</v>
      </c>
      <c r="F1192" t="s">
        <v>2062</v>
      </c>
      <c r="G1192" t="s">
        <v>2063</v>
      </c>
      <c r="H1192" t="s">
        <v>2116</v>
      </c>
      <c r="I1192" t="s">
        <v>2065</v>
      </c>
      <c r="J1192" t="s">
        <v>2066</v>
      </c>
      <c r="K1192" t="s">
        <v>2063</v>
      </c>
      <c r="L1192" t="s">
        <v>2067</v>
      </c>
      <c r="M1192" t="s">
        <v>2067</v>
      </c>
      <c r="N1192" t="s">
        <v>2067</v>
      </c>
      <c r="O1192" t="s">
        <v>2134</v>
      </c>
      <c r="P1192" t="s">
        <v>2095</v>
      </c>
    </row>
    <row r="1193" spans="1:16">
      <c r="A1193" t="s">
        <v>1208</v>
      </c>
      <c r="B1193">
        <v>0.22</v>
      </c>
      <c r="C1193">
        <v>65.779373168945313</v>
      </c>
      <c r="D1193">
        <v>0.96400020220968619</v>
      </c>
      <c r="E1193" t="s">
        <v>3203</v>
      </c>
      <c r="F1193" t="s">
        <v>2062</v>
      </c>
      <c r="G1193" t="s">
        <v>2063</v>
      </c>
      <c r="H1193" t="s">
        <v>2075</v>
      </c>
      <c r="I1193" t="s">
        <v>2073</v>
      </c>
      <c r="J1193" t="s">
        <v>2066</v>
      </c>
      <c r="K1193" t="s">
        <v>2063</v>
      </c>
      <c r="L1193" t="s">
        <v>2067</v>
      </c>
      <c r="M1193" t="s">
        <v>2067</v>
      </c>
      <c r="N1193" t="s">
        <v>2067</v>
      </c>
      <c r="O1193" t="s">
        <v>2134</v>
      </c>
      <c r="P1193" t="s">
        <v>2071</v>
      </c>
    </row>
    <row r="1194" spans="1:16">
      <c r="A1194" t="s">
        <v>1209</v>
      </c>
      <c r="B1194">
        <v>0.65</v>
      </c>
      <c r="C1194">
        <v>148.16229248046875</v>
      </c>
      <c r="D1194">
        <v>1.2003724399261335</v>
      </c>
      <c r="E1194" t="s">
        <v>3204</v>
      </c>
      <c r="F1194" t="s">
        <v>2062</v>
      </c>
      <c r="G1194" t="s">
        <v>2063</v>
      </c>
      <c r="H1194" t="s">
        <v>2075</v>
      </c>
      <c r="I1194" t="s">
        <v>2065</v>
      </c>
      <c r="J1194" t="s">
        <v>2066</v>
      </c>
      <c r="K1194" t="s">
        <v>2063</v>
      </c>
      <c r="L1194" t="s">
        <v>2067</v>
      </c>
      <c r="M1194" t="s">
        <v>2067</v>
      </c>
      <c r="N1194" t="s">
        <v>2067</v>
      </c>
      <c r="O1194" t="s">
        <v>2189</v>
      </c>
      <c r="P1194" t="s">
        <v>2071</v>
      </c>
    </row>
    <row r="1195" spans="1:16">
      <c r="A1195" t="s">
        <v>1210</v>
      </c>
      <c r="B1195">
        <v>0.25</v>
      </c>
      <c r="C1195">
        <v>62.844284057617188</v>
      </c>
      <c r="D1195">
        <v>0.86382100468967327</v>
      </c>
      <c r="E1195" t="s">
        <v>3205</v>
      </c>
      <c r="F1195" t="s">
        <v>2430</v>
      </c>
      <c r="G1195" t="s">
        <v>2478</v>
      </c>
      <c r="H1195" t="s">
        <v>2075</v>
      </c>
      <c r="I1195" t="s">
        <v>2085</v>
      </c>
      <c r="J1195" t="s">
        <v>2066</v>
      </c>
      <c r="K1195" t="s">
        <v>2478</v>
      </c>
      <c r="L1195" t="s">
        <v>2067</v>
      </c>
      <c r="M1195" t="s">
        <v>2067</v>
      </c>
      <c r="N1195" t="s">
        <v>2188</v>
      </c>
      <c r="O1195" t="s">
        <v>2068</v>
      </c>
      <c r="P1195" t="s">
        <v>2095</v>
      </c>
    </row>
    <row r="1196" spans="1:16">
      <c r="A1196" t="s">
        <v>1211</v>
      </c>
      <c r="B1196">
        <v>0.38</v>
      </c>
      <c r="C1196">
        <v>31.783985137939453</v>
      </c>
      <c r="D1196" t="s">
        <v>2085</v>
      </c>
      <c r="E1196" t="s">
        <v>2435</v>
      </c>
      <c r="F1196" t="s">
        <v>2062</v>
      </c>
      <c r="G1196" t="s">
        <v>2063</v>
      </c>
      <c r="H1196" t="s">
        <v>2075</v>
      </c>
      <c r="I1196" t="s">
        <v>2073</v>
      </c>
      <c r="J1196" t="s">
        <v>2066</v>
      </c>
      <c r="K1196" t="s">
        <v>2063</v>
      </c>
      <c r="L1196" t="s">
        <v>2067</v>
      </c>
      <c r="M1196" t="s">
        <v>2067</v>
      </c>
      <c r="N1196" t="s">
        <v>2067</v>
      </c>
      <c r="O1196" t="s">
        <v>2142</v>
      </c>
      <c r="P1196" t="s">
        <v>2069</v>
      </c>
    </row>
    <row r="1197" spans="1:16">
      <c r="A1197" t="s">
        <v>1212</v>
      </c>
      <c r="B1197">
        <v>0.85</v>
      </c>
      <c r="C1197">
        <v>38.237380981445313</v>
      </c>
      <c r="D1197">
        <v>0.23894469796419843</v>
      </c>
      <c r="E1197" t="s">
        <v>3206</v>
      </c>
      <c r="F1197" t="s">
        <v>2361</v>
      </c>
      <c r="G1197" t="s">
        <v>2361</v>
      </c>
      <c r="H1197" t="s">
        <v>2085</v>
      </c>
      <c r="I1197" t="s">
        <v>2085</v>
      </c>
      <c r="J1197" t="s">
        <v>2066</v>
      </c>
      <c r="K1197" t="s">
        <v>2361</v>
      </c>
      <c r="L1197" t="s">
        <v>2067</v>
      </c>
      <c r="M1197" t="s">
        <v>2067</v>
      </c>
      <c r="N1197" t="s">
        <v>2067</v>
      </c>
      <c r="O1197" t="s">
        <v>2102</v>
      </c>
      <c r="P1197" t="s">
        <v>2312</v>
      </c>
    </row>
    <row r="1198" spans="1:16">
      <c r="A1198" t="s">
        <v>1213</v>
      </c>
      <c r="B1198">
        <v>0.28999999999999998</v>
      </c>
      <c r="C1198">
        <v>15.369256973266602</v>
      </c>
      <c r="D1198">
        <v>1.1614104178378335</v>
      </c>
      <c r="E1198" t="s">
        <v>3207</v>
      </c>
      <c r="F1198" t="s">
        <v>2062</v>
      </c>
      <c r="G1198" t="s">
        <v>2063</v>
      </c>
      <c r="H1198" t="s">
        <v>2064</v>
      </c>
      <c r="I1198" t="s">
        <v>2089</v>
      </c>
      <c r="J1198" t="s">
        <v>2066</v>
      </c>
      <c r="K1198" t="s">
        <v>2063</v>
      </c>
      <c r="L1198" t="s">
        <v>2067</v>
      </c>
      <c r="M1198" t="s">
        <v>2067</v>
      </c>
      <c r="N1198" t="s">
        <v>2067</v>
      </c>
      <c r="O1198" t="s">
        <v>2068</v>
      </c>
      <c r="P1198" t="s">
        <v>2071</v>
      </c>
    </row>
    <row r="1199" spans="1:16">
      <c r="A1199" t="s">
        <v>1214</v>
      </c>
      <c r="B1199">
        <v>0.95</v>
      </c>
      <c r="C1199">
        <v>26.580183029174805</v>
      </c>
      <c r="D1199">
        <v>0.10428252394712453</v>
      </c>
      <c r="E1199" t="s">
        <v>3208</v>
      </c>
      <c r="F1199" t="s">
        <v>2083</v>
      </c>
      <c r="G1199" t="s">
        <v>2149</v>
      </c>
      <c r="H1199" t="s">
        <v>2085</v>
      </c>
      <c r="I1199" t="s">
        <v>2085</v>
      </c>
      <c r="J1199" t="s">
        <v>2066</v>
      </c>
      <c r="K1199" t="s">
        <v>2149</v>
      </c>
      <c r="L1199" t="s">
        <v>2188</v>
      </c>
      <c r="M1199" t="s">
        <v>2067</v>
      </c>
      <c r="N1199" t="s">
        <v>2067</v>
      </c>
      <c r="O1199" t="s">
        <v>2068</v>
      </c>
      <c r="P1199" t="s">
        <v>2312</v>
      </c>
    </row>
    <row r="1200" spans="1:16">
      <c r="A1200" t="s">
        <v>1215</v>
      </c>
      <c r="B1200">
        <v>0.95</v>
      </c>
      <c r="C1200">
        <v>43.845050811767578</v>
      </c>
      <c r="D1200">
        <v>9.2490031770516151E-2</v>
      </c>
      <c r="E1200" t="s">
        <v>3209</v>
      </c>
      <c r="F1200" t="s">
        <v>2062</v>
      </c>
      <c r="G1200" t="s">
        <v>2063</v>
      </c>
      <c r="H1200" t="s">
        <v>2064</v>
      </c>
      <c r="I1200" t="s">
        <v>2065</v>
      </c>
      <c r="J1200" t="s">
        <v>2066</v>
      </c>
      <c r="K1200" t="s">
        <v>2063</v>
      </c>
      <c r="L1200" t="s">
        <v>2188</v>
      </c>
      <c r="M1200" t="s">
        <v>2067</v>
      </c>
      <c r="N1200" t="s">
        <v>2067</v>
      </c>
      <c r="O1200" t="s">
        <v>2068</v>
      </c>
      <c r="P1200" t="s">
        <v>2312</v>
      </c>
    </row>
    <row r="1201" spans="1:16">
      <c r="A1201" t="s">
        <v>1216</v>
      </c>
      <c r="B1201">
        <v>0.95</v>
      </c>
      <c r="C1201">
        <v>24.626615524291992</v>
      </c>
      <c r="D1201">
        <v>0.18973039626734872</v>
      </c>
      <c r="E1201" t="s">
        <v>3210</v>
      </c>
      <c r="F1201" t="s">
        <v>2062</v>
      </c>
      <c r="G1201" t="s">
        <v>2063</v>
      </c>
      <c r="H1201" t="s">
        <v>2064</v>
      </c>
      <c r="I1201" t="s">
        <v>2073</v>
      </c>
      <c r="J1201" t="s">
        <v>2066</v>
      </c>
      <c r="K1201" t="s">
        <v>2063</v>
      </c>
      <c r="L1201" t="s">
        <v>2188</v>
      </c>
      <c r="M1201" t="s">
        <v>2188</v>
      </c>
      <c r="N1201" t="s">
        <v>2067</v>
      </c>
      <c r="O1201" t="s">
        <v>2068</v>
      </c>
      <c r="P1201" t="s">
        <v>2312</v>
      </c>
    </row>
    <row r="1202" spans="1:16">
      <c r="A1202" t="s">
        <v>1217</v>
      </c>
      <c r="B1202">
        <v>0.95</v>
      </c>
      <c r="C1202">
        <v>93.489723205566406</v>
      </c>
      <c r="D1202">
        <v>5.4133556981625586E-2</v>
      </c>
      <c r="E1202" t="s">
        <v>3211</v>
      </c>
      <c r="F1202" t="s">
        <v>2062</v>
      </c>
      <c r="G1202" t="s">
        <v>2063</v>
      </c>
      <c r="H1202" t="s">
        <v>2085</v>
      </c>
      <c r="I1202" t="s">
        <v>2065</v>
      </c>
      <c r="J1202" t="s">
        <v>2066</v>
      </c>
      <c r="K1202" t="s">
        <v>2063</v>
      </c>
      <c r="L1202" t="s">
        <v>2188</v>
      </c>
      <c r="M1202" t="s">
        <v>2188</v>
      </c>
      <c r="N1202" t="s">
        <v>2067</v>
      </c>
      <c r="O1202" t="s">
        <v>2068</v>
      </c>
      <c r="P1202" t="s">
        <v>2312</v>
      </c>
    </row>
    <row r="1203" spans="1:16">
      <c r="A1203" t="s">
        <v>1218</v>
      </c>
      <c r="B1203">
        <v>0.25</v>
      </c>
      <c r="C1203">
        <v>30.832725524902344</v>
      </c>
      <c r="D1203">
        <v>0.23169372383420339</v>
      </c>
      <c r="E1203" t="s">
        <v>3212</v>
      </c>
      <c r="F1203" t="s">
        <v>2062</v>
      </c>
      <c r="G1203" t="s">
        <v>2063</v>
      </c>
      <c r="H1203" t="s">
        <v>2075</v>
      </c>
      <c r="I1203" t="s">
        <v>2073</v>
      </c>
      <c r="J1203" t="s">
        <v>2066</v>
      </c>
      <c r="K1203" t="s">
        <v>2063</v>
      </c>
      <c r="L1203" t="s">
        <v>2067</v>
      </c>
      <c r="M1203" t="s">
        <v>2067</v>
      </c>
      <c r="N1203" t="s">
        <v>2067</v>
      </c>
      <c r="O1203" t="s">
        <v>2142</v>
      </c>
      <c r="P1203" t="s">
        <v>2071</v>
      </c>
    </row>
    <row r="1204" spans="1:16">
      <c r="A1204" t="s">
        <v>1219</v>
      </c>
      <c r="B1204">
        <v>0.8</v>
      </c>
      <c r="C1204">
        <v>24.209457397460938</v>
      </c>
      <c r="D1204">
        <v>0.65784572157490895</v>
      </c>
      <c r="E1204" t="s">
        <v>3213</v>
      </c>
      <c r="F1204" t="s">
        <v>2361</v>
      </c>
      <c r="G1204" t="s">
        <v>2563</v>
      </c>
      <c r="H1204" t="s">
        <v>2116</v>
      </c>
      <c r="I1204" t="s">
        <v>2085</v>
      </c>
      <c r="J1204" t="s">
        <v>2066</v>
      </c>
      <c r="K1204" t="s">
        <v>2563</v>
      </c>
      <c r="L1204" t="s">
        <v>2067</v>
      </c>
      <c r="M1204" t="s">
        <v>2067</v>
      </c>
      <c r="N1204" t="s">
        <v>2067</v>
      </c>
      <c r="O1204" t="s">
        <v>2146</v>
      </c>
      <c r="P1204" t="s">
        <v>2095</v>
      </c>
    </row>
    <row r="1205" spans="1:16">
      <c r="A1205" t="s">
        <v>1220</v>
      </c>
      <c r="B1205">
        <v>0.95</v>
      </c>
      <c r="C1205">
        <v>24.891048431396484</v>
      </c>
      <c r="D1205">
        <v>0.12503184626820962</v>
      </c>
      <c r="E1205" t="s">
        <v>3214</v>
      </c>
      <c r="F1205" t="s">
        <v>2062</v>
      </c>
      <c r="G1205" t="s">
        <v>2063</v>
      </c>
      <c r="H1205" t="s">
        <v>2085</v>
      </c>
      <c r="I1205" t="s">
        <v>2065</v>
      </c>
      <c r="J1205" t="s">
        <v>2066</v>
      </c>
      <c r="K1205" t="s">
        <v>2063</v>
      </c>
      <c r="L1205" t="s">
        <v>2188</v>
      </c>
      <c r="M1205" t="s">
        <v>2188</v>
      </c>
      <c r="N1205" t="s">
        <v>2067</v>
      </c>
      <c r="O1205" t="s">
        <v>2068</v>
      </c>
      <c r="P1205" t="s">
        <v>2312</v>
      </c>
    </row>
    <row r="1206" spans="1:16">
      <c r="A1206" t="s">
        <v>1221</v>
      </c>
      <c r="B1206">
        <v>0.59</v>
      </c>
      <c r="C1206">
        <v>51.964679718017578</v>
      </c>
      <c r="D1206">
        <v>0.82944061703931982</v>
      </c>
      <c r="E1206" t="s">
        <v>3215</v>
      </c>
      <c r="F1206" t="s">
        <v>2062</v>
      </c>
      <c r="G1206" t="s">
        <v>2063</v>
      </c>
      <c r="H1206" t="s">
        <v>2075</v>
      </c>
      <c r="I1206" t="s">
        <v>2073</v>
      </c>
      <c r="J1206" t="s">
        <v>2066</v>
      </c>
      <c r="K1206" t="s">
        <v>2063</v>
      </c>
      <c r="L1206" t="s">
        <v>2067</v>
      </c>
      <c r="M1206" t="s">
        <v>2067</v>
      </c>
      <c r="N1206" t="s">
        <v>2067</v>
      </c>
      <c r="O1206" t="s">
        <v>2068</v>
      </c>
      <c r="P1206" t="s">
        <v>2091</v>
      </c>
    </row>
    <row r="1207" spans="1:16">
      <c r="A1207" t="s">
        <v>1222</v>
      </c>
      <c r="B1207">
        <v>0.59</v>
      </c>
      <c r="C1207">
        <v>56.375514984130859</v>
      </c>
      <c r="D1207">
        <v>0.34961073239541113</v>
      </c>
      <c r="E1207" t="s">
        <v>3091</v>
      </c>
      <c r="F1207" t="s">
        <v>2062</v>
      </c>
      <c r="G1207" t="s">
        <v>2063</v>
      </c>
      <c r="H1207" t="s">
        <v>2075</v>
      </c>
      <c r="I1207" t="s">
        <v>2073</v>
      </c>
      <c r="J1207" t="s">
        <v>2066</v>
      </c>
      <c r="K1207" t="s">
        <v>2063</v>
      </c>
      <c r="L1207" t="s">
        <v>2067</v>
      </c>
      <c r="M1207" t="s">
        <v>2067</v>
      </c>
      <c r="N1207" t="s">
        <v>2067</v>
      </c>
      <c r="O1207" t="s">
        <v>2189</v>
      </c>
      <c r="P1207" t="s">
        <v>2204</v>
      </c>
    </row>
    <row r="1208" spans="1:16">
      <c r="A1208" t="s">
        <v>1223</v>
      </c>
      <c r="B1208">
        <v>0.79</v>
      </c>
      <c r="C1208">
        <v>36.889945983886719</v>
      </c>
      <c r="D1208">
        <v>0.39127996925583586</v>
      </c>
      <c r="E1208" t="s">
        <v>3216</v>
      </c>
      <c r="F1208" t="s">
        <v>2062</v>
      </c>
      <c r="G1208" t="s">
        <v>2063</v>
      </c>
      <c r="H1208" t="s">
        <v>2064</v>
      </c>
      <c r="I1208" t="s">
        <v>2073</v>
      </c>
      <c r="J1208" t="s">
        <v>2066</v>
      </c>
      <c r="K1208" t="s">
        <v>2063</v>
      </c>
      <c r="L1208" t="s">
        <v>2067</v>
      </c>
      <c r="M1208" t="s">
        <v>2067</v>
      </c>
      <c r="N1208" t="s">
        <v>2067</v>
      </c>
      <c r="O1208" t="s">
        <v>2146</v>
      </c>
      <c r="P1208" t="s">
        <v>2091</v>
      </c>
    </row>
    <row r="1209" spans="1:16">
      <c r="A1209" t="s">
        <v>1224</v>
      </c>
      <c r="B1209">
        <v>0.49</v>
      </c>
      <c r="C1209">
        <v>33.169052124023438</v>
      </c>
      <c r="D1209">
        <v>0.52283194922310261</v>
      </c>
      <c r="E1209" t="s">
        <v>3217</v>
      </c>
      <c r="F1209" t="s">
        <v>2062</v>
      </c>
      <c r="G1209" t="s">
        <v>2063</v>
      </c>
      <c r="H1209" t="s">
        <v>2075</v>
      </c>
      <c r="I1209" t="s">
        <v>2073</v>
      </c>
      <c r="J1209" t="s">
        <v>2066</v>
      </c>
      <c r="K1209" t="s">
        <v>2063</v>
      </c>
      <c r="L1209" t="s">
        <v>2067</v>
      </c>
      <c r="M1209" t="s">
        <v>2067</v>
      </c>
      <c r="N1209" t="s">
        <v>2067</v>
      </c>
      <c r="O1209" t="s">
        <v>2134</v>
      </c>
      <c r="P1209" t="s">
        <v>2071</v>
      </c>
    </row>
    <row r="1210" spans="1:16">
      <c r="A1210" t="s">
        <v>1225</v>
      </c>
      <c r="B1210">
        <v>0.2</v>
      </c>
      <c r="C1210">
        <v>73.10162353515625</v>
      </c>
      <c r="D1210">
        <v>0.37811663685935559</v>
      </c>
      <c r="E1210" t="s">
        <v>3218</v>
      </c>
      <c r="F1210" t="s">
        <v>2062</v>
      </c>
      <c r="G1210" t="s">
        <v>2063</v>
      </c>
      <c r="H1210" t="s">
        <v>2075</v>
      </c>
      <c r="I1210" t="s">
        <v>2065</v>
      </c>
      <c r="J1210" t="s">
        <v>2066</v>
      </c>
      <c r="K1210" t="s">
        <v>2063</v>
      </c>
      <c r="L1210" t="s">
        <v>2067</v>
      </c>
      <c r="M1210" t="s">
        <v>2067</v>
      </c>
      <c r="N1210" t="s">
        <v>2067</v>
      </c>
      <c r="O1210" t="s">
        <v>2068</v>
      </c>
      <c r="P1210" t="s">
        <v>2071</v>
      </c>
    </row>
    <row r="1211" spans="1:16">
      <c r="A1211" t="s">
        <v>1226</v>
      </c>
      <c r="B1211">
        <v>0.52</v>
      </c>
      <c r="C1211">
        <v>153.5462646484375</v>
      </c>
      <c r="D1211">
        <v>0.45244154090662309</v>
      </c>
      <c r="E1211" t="s">
        <v>3219</v>
      </c>
      <c r="F1211" t="s">
        <v>2083</v>
      </c>
      <c r="G1211" t="s">
        <v>2084</v>
      </c>
      <c r="H1211" t="s">
        <v>2085</v>
      </c>
      <c r="I1211" t="s">
        <v>2085</v>
      </c>
      <c r="J1211" t="s">
        <v>2066</v>
      </c>
      <c r="K1211" t="s">
        <v>2084</v>
      </c>
      <c r="L1211" t="s">
        <v>2067</v>
      </c>
      <c r="M1211" t="s">
        <v>2067</v>
      </c>
      <c r="N1211" t="s">
        <v>2188</v>
      </c>
      <c r="O1211" t="s">
        <v>2256</v>
      </c>
      <c r="P1211" t="s">
        <v>2069</v>
      </c>
    </row>
    <row r="1212" spans="1:16">
      <c r="A1212" t="s">
        <v>1227</v>
      </c>
      <c r="B1212">
        <v>0.89</v>
      </c>
      <c r="C1212">
        <v>20.483022689819336</v>
      </c>
      <c r="D1212">
        <v>0.27510161374693076</v>
      </c>
      <c r="E1212" t="s">
        <v>2346</v>
      </c>
      <c r="F1212" t="s">
        <v>2361</v>
      </c>
      <c r="G1212" t="s">
        <v>2361</v>
      </c>
      <c r="H1212" t="s">
        <v>2085</v>
      </c>
      <c r="I1212" t="s">
        <v>2085</v>
      </c>
      <c r="J1212" t="s">
        <v>2259</v>
      </c>
      <c r="K1212" t="s">
        <v>2361</v>
      </c>
      <c r="L1212" t="s">
        <v>2067</v>
      </c>
      <c r="M1212" t="s">
        <v>2067</v>
      </c>
      <c r="N1212" t="s">
        <v>2067</v>
      </c>
      <c r="O1212" t="s">
        <v>2102</v>
      </c>
      <c r="P1212" t="s">
        <v>2204</v>
      </c>
    </row>
    <row r="1213" spans="1:16">
      <c r="A1213" t="s">
        <v>1228</v>
      </c>
      <c r="B1213">
        <v>0.75</v>
      </c>
      <c r="C1213">
        <v>59.174999237060547</v>
      </c>
      <c r="D1213">
        <v>2.6203968718911037</v>
      </c>
      <c r="E1213" t="s">
        <v>2930</v>
      </c>
      <c r="F1213" t="s">
        <v>2100</v>
      </c>
      <c r="G1213" t="s">
        <v>2291</v>
      </c>
      <c r="H1213" t="s">
        <v>2085</v>
      </c>
      <c r="I1213" t="s">
        <v>2085</v>
      </c>
      <c r="J1213" t="s">
        <v>2259</v>
      </c>
      <c r="K1213" t="s">
        <v>2291</v>
      </c>
      <c r="L1213" t="s">
        <v>2188</v>
      </c>
      <c r="M1213" t="s">
        <v>2188</v>
      </c>
      <c r="N1213" t="s">
        <v>2067</v>
      </c>
      <c r="O1213" t="s">
        <v>2102</v>
      </c>
      <c r="P1213" t="s">
        <v>2256</v>
      </c>
    </row>
    <row r="1214" spans="1:16">
      <c r="A1214" t="s">
        <v>1229</v>
      </c>
      <c r="B1214">
        <v>0.64</v>
      </c>
      <c r="C1214">
        <v>5.5243706703186035</v>
      </c>
      <c r="D1214">
        <v>0.5279655226855785</v>
      </c>
      <c r="E1214" t="s">
        <v>3220</v>
      </c>
      <c r="F1214" t="s">
        <v>2062</v>
      </c>
      <c r="G1214" t="s">
        <v>2063</v>
      </c>
      <c r="H1214" t="s">
        <v>2078</v>
      </c>
      <c r="I1214" t="s">
        <v>2065</v>
      </c>
      <c r="J1214" t="s">
        <v>2066</v>
      </c>
      <c r="K1214" t="s">
        <v>2063</v>
      </c>
      <c r="L1214" t="s">
        <v>2067</v>
      </c>
      <c r="M1214" t="s">
        <v>2067</v>
      </c>
      <c r="N1214" t="s">
        <v>2067</v>
      </c>
      <c r="O1214" t="s">
        <v>2068</v>
      </c>
      <c r="P1214" t="s">
        <v>2071</v>
      </c>
    </row>
    <row r="1215" spans="1:16">
      <c r="A1215" t="s">
        <v>1230</v>
      </c>
      <c r="B1215">
        <v>0.3</v>
      </c>
      <c r="C1215">
        <v>135.63827514648438</v>
      </c>
      <c r="D1215">
        <v>0.1360807326834155</v>
      </c>
      <c r="E1215" t="s">
        <v>2978</v>
      </c>
      <c r="F1215" t="s">
        <v>2062</v>
      </c>
      <c r="G1215" t="s">
        <v>2063</v>
      </c>
      <c r="H1215" t="s">
        <v>2075</v>
      </c>
      <c r="I1215" t="s">
        <v>2073</v>
      </c>
      <c r="J1215" t="s">
        <v>2066</v>
      </c>
      <c r="K1215" t="s">
        <v>2063</v>
      </c>
      <c r="L1215" t="s">
        <v>2067</v>
      </c>
      <c r="M1215" t="s">
        <v>2067</v>
      </c>
      <c r="N1215" t="s">
        <v>2067</v>
      </c>
      <c r="O1215" t="s">
        <v>2142</v>
      </c>
      <c r="P1215" t="s">
        <v>2091</v>
      </c>
    </row>
    <row r="1216" spans="1:16">
      <c r="A1216" t="s">
        <v>1231</v>
      </c>
      <c r="B1216">
        <v>0.43</v>
      </c>
      <c r="C1216">
        <v>63.337726593017578</v>
      </c>
      <c r="D1216">
        <v>0.46932076114628674</v>
      </c>
      <c r="E1216" t="s">
        <v>3221</v>
      </c>
      <c r="F1216" t="s">
        <v>2062</v>
      </c>
      <c r="G1216" t="s">
        <v>2063</v>
      </c>
      <c r="H1216" t="s">
        <v>2064</v>
      </c>
      <c r="I1216" t="s">
        <v>2073</v>
      </c>
      <c r="J1216" t="s">
        <v>2066</v>
      </c>
      <c r="K1216" t="s">
        <v>2063</v>
      </c>
      <c r="L1216" t="s">
        <v>2067</v>
      </c>
      <c r="M1216" t="s">
        <v>2067</v>
      </c>
      <c r="N1216" t="s">
        <v>2067</v>
      </c>
      <c r="O1216" t="s">
        <v>2146</v>
      </c>
      <c r="P1216" t="s">
        <v>2095</v>
      </c>
    </row>
    <row r="1217" spans="1:16">
      <c r="A1217" t="s">
        <v>1232</v>
      </c>
      <c r="B1217">
        <v>0.85</v>
      </c>
      <c r="C1217">
        <v>76.150749206542969</v>
      </c>
      <c r="D1217">
        <v>0.66286586986091978</v>
      </c>
      <c r="E1217" t="s">
        <v>2461</v>
      </c>
      <c r="F1217" t="s">
        <v>2062</v>
      </c>
      <c r="G1217" t="s">
        <v>2063</v>
      </c>
      <c r="H1217" t="s">
        <v>2064</v>
      </c>
      <c r="I1217" t="s">
        <v>2073</v>
      </c>
      <c r="J1217" t="s">
        <v>2259</v>
      </c>
      <c r="K1217" t="s">
        <v>2063</v>
      </c>
      <c r="L1217" t="s">
        <v>2188</v>
      </c>
      <c r="M1217" t="s">
        <v>2067</v>
      </c>
      <c r="N1217" t="s">
        <v>2067</v>
      </c>
      <c r="O1217" t="s">
        <v>2068</v>
      </c>
      <c r="P1217" t="s">
        <v>2071</v>
      </c>
    </row>
    <row r="1218" spans="1:16">
      <c r="A1218" t="s">
        <v>1233</v>
      </c>
      <c r="B1218">
        <v>0.4</v>
      </c>
      <c r="C1218">
        <v>161.6531982421875</v>
      </c>
      <c r="D1218">
        <v>8.6272145180858989E-2</v>
      </c>
      <c r="E1218" t="s">
        <v>3222</v>
      </c>
      <c r="F1218" t="s">
        <v>2083</v>
      </c>
      <c r="G1218" t="s">
        <v>2093</v>
      </c>
      <c r="H1218" t="s">
        <v>2085</v>
      </c>
      <c r="I1218" t="s">
        <v>2085</v>
      </c>
      <c r="J1218" t="s">
        <v>2066</v>
      </c>
      <c r="K1218" t="s">
        <v>2093</v>
      </c>
      <c r="L1218" t="s">
        <v>2067</v>
      </c>
      <c r="M1218" t="s">
        <v>2067</v>
      </c>
      <c r="N1218" t="s">
        <v>2188</v>
      </c>
      <c r="O1218" t="s">
        <v>2256</v>
      </c>
      <c r="P1218" t="s">
        <v>2069</v>
      </c>
    </row>
    <row r="1219" spans="1:16">
      <c r="A1219" t="s">
        <v>1234</v>
      </c>
      <c r="B1219" t="s">
        <v>2085</v>
      </c>
      <c r="C1219">
        <v>38.313026428222656</v>
      </c>
      <c r="D1219" t="s">
        <v>2085</v>
      </c>
      <c r="E1219" t="s">
        <v>3815</v>
      </c>
      <c r="F1219" t="s">
        <v>2062</v>
      </c>
      <c r="G1219" t="s">
        <v>2098</v>
      </c>
      <c r="H1219" t="s">
        <v>2085</v>
      </c>
      <c r="I1219" t="s">
        <v>2065</v>
      </c>
      <c r="J1219" t="s">
        <v>2066</v>
      </c>
      <c r="K1219" t="s">
        <v>2098</v>
      </c>
      <c r="L1219" t="s">
        <v>2067</v>
      </c>
      <c r="M1219" t="s">
        <v>2067</v>
      </c>
      <c r="N1219" t="s">
        <v>2188</v>
      </c>
      <c r="O1219" t="s">
        <v>2256</v>
      </c>
      <c r="P1219" t="s">
        <v>2204</v>
      </c>
    </row>
    <row r="1220" spans="1:16">
      <c r="A1220" t="s">
        <v>1235</v>
      </c>
      <c r="B1220">
        <v>0.45</v>
      </c>
      <c r="C1220">
        <v>15.22077465057373</v>
      </c>
      <c r="D1220">
        <v>3.8843750306994045E-2</v>
      </c>
      <c r="E1220" t="s">
        <v>3223</v>
      </c>
      <c r="F1220" t="s">
        <v>2062</v>
      </c>
      <c r="G1220" t="s">
        <v>2063</v>
      </c>
      <c r="H1220" t="s">
        <v>2310</v>
      </c>
      <c r="I1220" t="s">
        <v>2065</v>
      </c>
      <c r="J1220" t="s">
        <v>2066</v>
      </c>
      <c r="K1220" t="s">
        <v>2063</v>
      </c>
      <c r="L1220" t="s">
        <v>2188</v>
      </c>
      <c r="M1220" t="s">
        <v>2188</v>
      </c>
      <c r="N1220" t="s">
        <v>2067</v>
      </c>
      <c r="O1220" t="s">
        <v>2068</v>
      </c>
      <c r="P1220" t="s">
        <v>2071</v>
      </c>
    </row>
    <row r="1221" spans="1:16">
      <c r="A1221" t="s">
        <v>1236</v>
      </c>
      <c r="B1221">
        <v>0.61</v>
      </c>
      <c r="C1221">
        <v>33.945674896240234</v>
      </c>
      <c r="D1221">
        <v>0.10753530982877432</v>
      </c>
      <c r="E1221" t="s">
        <v>3224</v>
      </c>
      <c r="F1221" t="s">
        <v>2062</v>
      </c>
      <c r="G1221" t="s">
        <v>2081</v>
      </c>
      <c r="H1221" t="s">
        <v>2075</v>
      </c>
      <c r="I1221" t="s">
        <v>2065</v>
      </c>
      <c r="J1221" t="s">
        <v>2066</v>
      </c>
      <c r="K1221" t="s">
        <v>2081</v>
      </c>
      <c r="L1221" t="s">
        <v>2067</v>
      </c>
      <c r="M1221" t="s">
        <v>2067</v>
      </c>
      <c r="N1221" t="s">
        <v>2188</v>
      </c>
      <c r="O1221" t="s">
        <v>2189</v>
      </c>
      <c r="P1221" t="s">
        <v>2127</v>
      </c>
    </row>
    <row r="1222" spans="1:16">
      <c r="A1222" t="s">
        <v>1237</v>
      </c>
      <c r="B1222">
        <v>0.57999999999999996</v>
      </c>
      <c r="C1222">
        <v>22.772186279296875</v>
      </c>
      <c r="D1222">
        <v>1.7971980549028586</v>
      </c>
      <c r="E1222" t="s">
        <v>3225</v>
      </c>
      <c r="F1222" t="s">
        <v>2062</v>
      </c>
      <c r="G1222" t="s">
        <v>2063</v>
      </c>
      <c r="H1222" t="s">
        <v>2678</v>
      </c>
      <c r="I1222" t="s">
        <v>2065</v>
      </c>
      <c r="J1222" t="s">
        <v>2066</v>
      </c>
      <c r="K1222" t="s">
        <v>2063</v>
      </c>
      <c r="L1222" t="s">
        <v>2067</v>
      </c>
      <c r="M1222" t="s">
        <v>2067</v>
      </c>
      <c r="N1222" t="s">
        <v>2067</v>
      </c>
      <c r="O1222" t="s">
        <v>2068</v>
      </c>
      <c r="P1222" t="s">
        <v>2091</v>
      </c>
    </row>
    <row r="1223" spans="1:16">
      <c r="A1223" t="s">
        <v>1238</v>
      </c>
      <c r="B1223">
        <v>0.95</v>
      </c>
      <c r="C1223">
        <v>35.887653350830078</v>
      </c>
      <c r="D1223">
        <v>0.59066997746932015</v>
      </c>
      <c r="E1223" t="s">
        <v>3226</v>
      </c>
      <c r="F1223" t="s">
        <v>2062</v>
      </c>
      <c r="G1223" t="s">
        <v>2063</v>
      </c>
      <c r="H1223" t="s">
        <v>2078</v>
      </c>
      <c r="I1223" t="s">
        <v>2065</v>
      </c>
      <c r="J1223" t="s">
        <v>2066</v>
      </c>
      <c r="K1223" t="s">
        <v>2063</v>
      </c>
      <c r="L1223" t="s">
        <v>2188</v>
      </c>
      <c r="M1223" t="s">
        <v>2067</v>
      </c>
      <c r="N1223" t="s">
        <v>2067</v>
      </c>
      <c r="O1223" t="s">
        <v>2068</v>
      </c>
      <c r="P1223" t="s">
        <v>2312</v>
      </c>
    </row>
    <row r="1224" spans="1:16">
      <c r="A1224" t="s">
        <v>1239</v>
      </c>
      <c r="B1224">
        <v>0.79</v>
      </c>
      <c r="C1224">
        <v>32.770687103271484</v>
      </c>
      <c r="D1224">
        <v>0.53506749791951957</v>
      </c>
      <c r="E1224" t="s">
        <v>3227</v>
      </c>
      <c r="F1224" t="s">
        <v>2062</v>
      </c>
      <c r="G1224" t="s">
        <v>2063</v>
      </c>
      <c r="H1224" t="s">
        <v>2064</v>
      </c>
      <c r="I1224" t="s">
        <v>2073</v>
      </c>
      <c r="J1224" t="s">
        <v>2066</v>
      </c>
      <c r="K1224" t="s">
        <v>2063</v>
      </c>
      <c r="L1224" t="s">
        <v>2067</v>
      </c>
      <c r="M1224" t="s">
        <v>2067</v>
      </c>
      <c r="N1224" t="s">
        <v>2067</v>
      </c>
      <c r="O1224" t="s">
        <v>2146</v>
      </c>
      <c r="P1224" t="s">
        <v>2091</v>
      </c>
    </row>
    <row r="1225" spans="1:16">
      <c r="A1225" t="s">
        <v>1240</v>
      </c>
      <c r="B1225">
        <v>0.65</v>
      </c>
      <c r="C1225">
        <v>58.194332122802734</v>
      </c>
      <c r="D1225">
        <v>0.12673473332380752</v>
      </c>
      <c r="E1225" t="s">
        <v>3228</v>
      </c>
      <c r="F1225" t="s">
        <v>2062</v>
      </c>
      <c r="G1225" t="s">
        <v>2063</v>
      </c>
      <c r="H1225" t="s">
        <v>2075</v>
      </c>
      <c r="I1225" t="s">
        <v>2065</v>
      </c>
      <c r="J1225" t="s">
        <v>2066</v>
      </c>
      <c r="K1225" t="s">
        <v>2063</v>
      </c>
      <c r="L1225" t="s">
        <v>2067</v>
      </c>
      <c r="M1225" t="s">
        <v>2067</v>
      </c>
      <c r="N1225" t="s">
        <v>2067</v>
      </c>
      <c r="O1225" t="s">
        <v>2189</v>
      </c>
      <c r="P1225" t="s">
        <v>2071</v>
      </c>
    </row>
    <row r="1226" spans="1:16">
      <c r="A1226" t="s">
        <v>1241</v>
      </c>
      <c r="B1226">
        <v>0.28999999999999998</v>
      </c>
      <c r="C1226">
        <v>133.51158142089844</v>
      </c>
      <c r="D1226">
        <v>0.15188455058003691</v>
      </c>
      <c r="E1226" t="s">
        <v>3229</v>
      </c>
      <c r="F1226" t="s">
        <v>2062</v>
      </c>
      <c r="G1226" t="s">
        <v>2098</v>
      </c>
      <c r="H1226" t="s">
        <v>2064</v>
      </c>
      <c r="I1226" t="s">
        <v>2073</v>
      </c>
      <c r="J1226" t="s">
        <v>2066</v>
      </c>
      <c r="K1226" t="s">
        <v>2098</v>
      </c>
      <c r="L1226" t="s">
        <v>2067</v>
      </c>
      <c r="M1226" t="s">
        <v>2067</v>
      </c>
      <c r="N1226" t="s">
        <v>2067</v>
      </c>
      <c r="O1226" t="s">
        <v>2189</v>
      </c>
      <c r="P1226" t="s">
        <v>2091</v>
      </c>
    </row>
    <row r="1227" spans="1:16">
      <c r="A1227" t="s">
        <v>1242</v>
      </c>
      <c r="B1227">
        <v>0.95</v>
      </c>
      <c r="C1227">
        <v>32.262565612792969</v>
      </c>
      <c r="D1227">
        <v>0.35621464686586951</v>
      </c>
      <c r="E1227" t="s">
        <v>3230</v>
      </c>
      <c r="F1227" t="s">
        <v>2427</v>
      </c>
      <c r="G1227" t="s">
        <v>2428</v>
      </c>
      <c r="H1227" t="s">
        <v>2116</v>
      </c>
      <c r="I1227" t="s">
        <v>2085</v>
      </c>
      <c r="J1227" t="s">
        <v>2066</v>
      </c>
      <c r="K1227" t="s">
        <v>2428</v>
      </c>
      <c r="L1227" t="s">
        <v>2067</v>
      </c>
      <c r="M1227" t="s">
        <v>2067</v>
      </c>
      <c r="N1227" t="s">
        <v>2067</v>
      </c>
      <c r="O1227" t="s">
        <v>2204</v>
      </c>
      <c r="P1227" t="s">
        <v>2312</v>
      </c>
    </row>
    <row r="1228" spans="1:16">
      <c r="A1228" t="s">
        <v>1243</v>
      </c>
      <c r="B1228">
        <v>0.28999999999999998</v>
      </c>
      <c r="C1228">
        <v>171.77786254882813</v>
      </c>
      <c r="D1228">
        <v>0.15710039949702909</v>
      </c>
      <c r="E1228" t="s">
        <v>2715</v>
      </c>
      <c r="F1228" t="s">
        <v>2062</v>
      </c>
      <c r="G1228" t="s">
        <v>2063</v>
      </c>
      <c r="H1228" t="s">
        <v>2064</v>
      </c>
      <c r="I1228" t="s">
        <v>2073</v>
      </c>
      <c r="J1228" t="s">
        <v>2066</v>
      </c>
      <c r="K1228" t="s">
        <v>2063</v>
      </c>
      <c r="L1228" t="s">
        <v>2067</v>
      </c>
      <c r="M1228" t="s">
        <v>2067</v>
      </c>
      <c r="N1228" t="s">
        <v>2067</v>
      </c>
      <c r="O1228" t="s">
        <v>2142</v>
      </c>
      <c r="P1228" t="s">
        <v>2071</v>
      </c>
    </row>
    <row r="1229" spans="1:16">
      <c r="A1229" t="s">
        <v>1244</v>
      </c>
      <c r="B1229">
        <v>0.46</v>
      </c>
      <c r="C1229">
        <v>103.83477020263672</v>
      </c>
      <c r="D1229">
        <v>0.15228174372256284</v>
      </c>
      <c r="E1229" t="s">
        <v>3231</v>
      </c>
      <c r="F1229" t="s">
        <v>2062</v>
      </c>
      <c r="G1229" t="s">
        <v>2063</v>
      </c>
      <c r="H1229" t="s">
        <v>2064</v>
      </c>
      <c r="I1229" t="s">
        <v>2065</v>
      </c>
      <c r="J1229" t="s">
        <v>2066</v>
      </c>
      <c r="K1229" t="s">
        <v>2063</v>
      </c>
      <c r="L1229" t="s">
        <v>2067</v>
      </c>
      <c r="M1229" t="s">
        <v>2067</v>
      </c>
      <c r="N1229" t="s">
        <v>2067</v>
      </c>
      <c r="O1229" t="s">
        <v>2068</v>
      </c>
      <c r="P1229" t="s">
        <v>2071</v>
      </c>
    </row>
    <row r="1230" spans="1:16">
      <c r="A1230" t="s">
        <v>1245</v>
      </c>
      <c r="B1230">
        <v>0.45</v>
      </c>
      <c r="C1230">
        <v>114.67524719238281</v>
      </c>
      <c r="D1230">
        <v>0.11650205600745271</v>
      </c>
      <c r="E1230" t="s">
        <v>3232</v>
      </c>
      <c r="F1230" t="s">
        <v>2083</v>
      </c>
      <c r="G1230" t="s">
        <v>2084</v>
      </c>
      <c r="H1230" t="s">
        <v>2085</v>
      </c>
      <c r="I1230" t="s">
        <v>2085</v>
      </c>
      <c r="J1230" t="s">
        <v>2066</v>
      </c>
      <c r="K1230" t="s">
        <v>2084</v>
      </c>
      <c r="L1230" t="s">
        <v>2067</v>
      </c>
      <c r="M1230" t="s">
        <v>2067</v>
      </c>
      <c r="N1230" t="s">
        <v>2188</v>
      </c>
      <c r="O1230" t="s">
        <v>2256</v>
      </c>
      <c r="P1230" t="s">
        <v>2127</v>
      </c>
    </row>
    <row r="1231" spans="1:16">
      <c r="A1231" t="s">
        <v>1246</v>
      </c>
      <c r="B1231">
        <v>1.03</v>
      </c>
      <c r="C1231">
        <v>14.874322891235352</v>
      </c>
      <c r="D1231">
        <v>0.28388289029794261</v>
      </c>
      <c r="E1231" t="s">
        <v>3233</v>
      </c>
      <c r="F1231" t="s">
        <v>2062</v>
      </c>
      <c r="G1231" t="s">
        <v>2081</v>
      </c>
      <c r="H1231" t="s">
        <v>2064</v>
      </c>
      <c r="I1231" t="s">
        <v>2073</v>
      </c>
      <c r="J1231" t="s">
        <v>2066</v>
      </c>
      <c r="K1231" t="s">
        <v>2081</v>
      </c>
      <c r="L1231" t="s">
        <v>2067</v>
      </c>
      <c r="M1231" t="s">
        <v>2067</v>
      </c>
      <c r="N1231" t="s">
        <v>2188</v>
      </c>
      <c r="O1231" t="s">
        <v>2256</v>
      </c>
      <c r="P1231" t="s">
        <v>2256</v>
      </c>
    </row>
    <row r="1232" spans="1:16">
      <c r="A1232" t="s">
        <v>1247</v>
      </c>
      <c r="B1232">
        <v>0.48</v>
      </c>
      <c r="C1232">
        <v>26.310842514038086</v>
      </c>
      <c r="D1232">
        <v>0.31414945078407874</v>
      </c>
      <c r="E1232" t="s">
        <v>3234</v>
      </c>
      <c r="F1232" t="s">
        <v>2062</v>
      </c>
      <c r="G1232" t="s">
        <v>2063</v>
      </c>
      <c r="H1232" t="s">
        <v>2116</v>
      </c>
      <c r="I1232" t="s">
        <v>2073</v>
      </c>
      <c r="J1232" t="s">
        <v>2066</v>
      </c>
      <c r="K1232" t="s">
        <v>2063</v>
      </c>
      <c r="L1232" t="s">
        <v>2067</v>
      </c>
      <c r="M1232" t="s">
        <v>2067</v>
      </c>
      <c r="N1232" t="s">
        <v>2067</v>
      </c>
      <c r="O1232" t="s">
        <v>2068</v>
      </c>
      <c r="P1232" t="s">
        <v>2071</v>
      </c>
    </row>
    <row r="1233" spans="1:16">
      <c r="A1233" t="s">
        <v>1248</v>
      </c>
      <c r="B1233">
        <v>1.65</v>
      </c>
      <c r="C1233">
        <v>30.790004730224609</v>
      </c>
      <c r="D1233">
        <v>0.1804899579135949</v>
      </c>
      <c r="E1233" t="s">
        <v>2360</v>
      </c>
      <c r="F1233" t="s">
        <v>2100</v>
      </c>
      <c r="G1233" t="s">
        <v>2101</v>
      </c>
      <c r="H1233" t="s">
        <v>2085</v>
      </c>
      <c r="I1233" t="s">
        <v>2085</v>
      </c>
      <c r="J1233" t="s">
        <v>2259</v>
      </c>
      <c r="K1233" t="s">
        <v>2101</v>
      </c>
      <c r="L1233" t="s">
        <v>2188</v>
      </c>
      <c r="M1233" t="s">
        <v>2188</v>
      </c>
      <c r="N1233" t="s">
        <v>2067</v>
      </c>
      <c r="O1233" t="s">
        <v>2189</v>
      </c>
      <c r="P1233" t="s">
        <v>2256</v>
      </c>
    </row>
    <row r="1234" spans="1:16">
      <c r="A1234" t="s">
        <v>1249</v>
      </c>
      <c r="B1234">
        <v>0.59</v>
      </c>
      <c r="C1234">
        <v>4.3377447128295898</v>
      </c>
      <c r="D1234" t="s">
        <v>2085</v>
      </c>
      <c r="E1234" t="s">
        <v>3235</v>
      </c>
      <c r="F1234" t="s">
        <v>2062</v>
      </c>
      <c r="G1234" t="s">
        <v>2063</v>
      </c>
      <c r="H1234" t="s">
        <v>2075</v>
      </c>
      <c r="I1234" t="s">
        <v>2065</v>
      </c>
      <c r="J1234" t="s">
        <v>2066</v>
      </c>
      <c r="K1234" t="s">
        <v>2063</v>
      </c>
      <c r="L1234" t="s">
        <v>2067</v>
      </c>
      <c r="M1234" t="s">
        <v>2067</v>
      </c>
      <c r="N1234" t="s">
        <v>2067</v>
      </c>
      <c r="O1234" t="s">
        <v>2189</v>
      </c>
      <c r="P1234" t="s">
        <v>2204</v>
      </c>
    </row>
    <row r="1235" spans="1:16">
      <c r="A1235" t="s">
        <v>1250</v>
      </c>
      <c r="B1235">
        <v>0.65</v>
      </c>
      <c r="C1235">
        <v>63.127155303955078</v>
      </c>
      <c r="D1235">
        <v>0.21861522023059574</v>
      </c>
      <c r="E1235" t="s">
        <v>3236</v>
      </c>
      <c r="F1235" t="s">
        <v>2062</v>
      </c>
      <c r="G1235" t="s">
        <v>2063</v>
      </c>
      <c r="H1235" t="s">
        <v>2064</v>
      </c>
      <c r="I1235" t="s">
        <v>2073</v>
      </c>
      <c r="J1235" t="s">
        <v>2066</v>
      </c>
      <c r="K1235" t="s">
        <v>2063</v>
      </c>
      <c r="L1235" t="s">
        <v>2067</v>
      </c>
      <c r="M1235" t="s">
        <v>2067</v>
      </c>
      <c r="N1235" t="s">
        <v>2067</v>
      </c>
      <c r="O1235" t="s">
        <v>2142</v>
      </c>
      <c r="P1235" t="s">
        <v>2071</v>
      </c>
    </row>
    <row r="1236" spans="1:16">
      <c r="A1236" t="s">
        <v>1251</v>
      </c>
      <c r="B1236">
        <v>0.8</v>
      </c>
      <c r="C1236">
        <v>89.533370971679688</v>
      </c>
      <c r="D1236">
        <v>0.38401932549383389</v>
      </c>
      <c r="E1236" t="s">
        <v>3237</v>
      </c>
      <c r="F1236" t="s">
        <v>2062</v>
      </c>
      <c r="G1236" t="s">
        <v>2063</v>
      </c>
      <c r="H1236" t="s">
        <v>2075</v>
      </c>
      <c r="I1236" t="s">
        <v>2073</v>
      </c>
      <c r="J1236" t="s">
        <v>2066</v>
      </c>
      <c r="K1236" t="s">
        <v>2063</v>
      </c>
      <c r="L1236" t="s">
        <v>2067</v>
      </c>
      <c r="M1236" t="s">
        <v>2067</v>
      </c>
      <c r="N1236" t="s">
        <v>2067</v>
      </c>
      <c r="O1236" t="s">
        <v>2189</v>
      </c>
      <c r="P1236" t="s">
        <v>2095</v>
      </c>
    </row>
    <row r="1237" spans="1:16">
      <c r="A1237" t="s">
        <v>1252</v>
      </c>
      <c r="B1237">
        <v>0.45</v>
      </c>
      <c r="C1237">
        <v>28.048051834106445</v>
      </c>
      <c r="D1237">
        <v>0.71040361193273927</v>
      </c>
      <c r="E1237" t="s">
        <v>3238</v>
      </c>
      <c r="F1237" t="s">
        <v>2361</v>
      </c>
      <c r="G1237" t="s">
        <v>2563</v>
      </c>
      <c r="H1237" t="s">
        <v>2085</v>
      </c>
      <c r="I1237" t="s">
        <v>2085</v>
      </c>
      <c r="J1237" t="s">
        <v>2066</v>
      </c>
      <c r="K1237" t="s">
        <v>2563</v>
      </c>
      <c r="L1237" t="s">
        <v>2067</v>
      </c>
      <c r="M1237" t="s">
        <v>2067</v>
      </c>
      <c r="N1237" t="s">
        <v>2188</v>
      </c>
      <c r="O1237" t="s">
        <v>2189</v>
      </c>
      <c r="P1237" t="s">
        <v>2256</v>
      </c>
    </row>
    <row r="1238" spans="1:16">
      <c r="A1238" t="s">
        <v>1253</v>
      </c>
      <c r="B1238">
        <v>0.35</v>
      </c>
      <c r="C1238">
        <v>73.597732543945313</v>
      </c>
      <c r="D1238">
        <v>0.29562246380356566</v>
      </c>
      <c r="E1238" t="s">
        <v>3239</v>
      </c>
      <c r="F1238" t="s">
        <v>2062</v>
      </c>
      <c r="G1238" t="s">
        <v>2063</v>
      </c>
      <c r="H1238" t="s">
        <v>2064</v>
      </c>
      <c r="I1238" t="s">
        <v>2089</v>
      </c>
      <c r="J1238" t="s">
        <v>2066</v>
      </c>
      <c r="K1238" t="s">
        <v>2063</v>
      </c>
      <c r="L1238" t="s">
        <v>2067</v>
      </c>
      <c r="M1238" t="s">
        <v>2067</v>
      </c>
      <c r="N1238" t="s">
        <v>2067</v>
      </c>
      <c r="O1238" t="s">
        <v>2189</v>
      </c>
      <c r="P1238" t="s">
        <v>2204</v>
      </c>
    </row>
    <row r="1239" spans="1:16">
      <c r="A1239" t="s">
        <v>1254</v>
      </c>
      <c r="B1239" t="s">
        <v>2085</v>
      </c>
      <c r="C1239">
        <v>20.401126861572266</v>
      </c>
      <c r="D1239" t="s">
        <v>2085</v>
      </c>
      <c r="E1239" t="s">
        <v>3816</v>
      </c>
      <c r="F1239" t="s">
        <v>2062</v>
      </c>
      <c r="G1239" t="s">
        <v>2063</v>
      </c>
      <c r="H1239" t="s">
        <v>2085</v>
      </c>
      <c r="I1239" t="s">
        <v>2073</v>
      </c>
      <c r="J1239" t="s">
        <v>2066</v>
      </c>
      <c r="K1239" t="s">
        <v>2063</v>
      </c>
      <c r="L1239" t="s">
        <v>2067</v>
      </c>
      <c r="M1239" t="s">
        <v>2067</v>
      </c>
      <c r="N1239" t="s">
        <v>2067</v>
      </c>
      <c r="O1239" t="s">
        <v>2142</v>
      </c>
      <c r="P1239" t="s">
        <v>2091</v>
      </c>
    </row>
    <row r="1240" spans="1:16">
      <c r="A1240" t="s">
        <v>1255</v>
      </c>
      <c r="B1240">
        <v>0.6</v>
      </c>
      <c r="C1240">
        <v>46.217037200927734</v>
      </c>
      <c r="D1240">
        <v>0.40073892052435162</v>
      </c>
      <c r="E1240" t="s">
        <v>3240</v>
      </c>
      <c r="F1240" t="s">
        <v>2062</v>
      </c>
      <c r="G1240" t="s">
        <v>2063</v>
      </c>
      <c r="H1240" t="s">
        <v>2064</v>
      </c>
      <c r="I1240" t="s">
        <v>2073</v>
      </c>
      <c r="J1240" t="s">
        <v>2066</v>
      </c>
      <c r="K1240" t="s">
        <v>2063</v>
      </c>
      <c r="L1240" t="s">
        <v>2067</v>
      </c>
      <c r="M1240" t="s">
        <v>2067</v>
      </c>
      <c r="N1240" t="s">
        <v>2067</v>
      </c>
      <c r="O1240" t="s">
        <v>2142</v>
      </c>
      <c r="P1240" t="s">
        <v>2071</v>
      </c>
    </row>
    <row r="1241" spans="1:16">
      <c r="A1241" t="s">
        <v>1256</v>
      </c>
      <c r="B1241">
        <v>0.95</v>
      </c>
      <c r="C1241">
        <v>27.774866104125977</v>
      </c>
      <c r="D1241">
        <v>0.31063038918235475</v>
      </c>
      <c r="E1241" t="s">
        <v>3817</v>
      </c>
      <c r="F1241" t="s">
        <v>2062</v>
      </c>
      <c r="G1241" t="s">
        <v>2063</v>
      </c>
      <c r="H1241" t="s">
        <v>2064</v>
      </c>
      <c r="I1241" t="s">
        <v>2073</v>
      </c>
      <c r="J1241" t="s">
        <v>2066</v>
      </c>
      <c r="K1241" t="s">
        <v>2063</v>
      </c>
      <c r="L1241" t="s">
        <v>2188</v>
      </c>
      <c r="M1241" t="s">
        <v>2067</v>
      </c>
      <c r="N1241" t="s">
        <v>2067</v>
      </c>
      <c r="O1241" t="s">
        <v>2068</v>
      </c>
      <c r="P1241" t="s">
        <v>2071</v>
      </c>
    </row>
    <row r="1242" spans="1:16">
      <c r="A1242" t="s">
        <v>1257</v>
      </c>
      <c r="B1242">
        <v>0.46</v>
      </c>
      <c r="C1242">
        <v>43.001110076904297</v>
      </c>
      <c r="D1242">
        <v>0.20369229388542359</v>
      </c>
      <c r="E1242" t="s">
        <v>3241</v>
      </c>
      <c r="F1242" t="s">
        <v>2430</v>
      </c>
      <c r="G1242" t="s">
        <v>2478</v>
      </c>
      <c r="H1242" t="s">
        <v>2075</v>
      </c>
      <c r="I1242" t="s">
        <v>2085</v>
      </c>
      <c r="J1242" t="s">
        <v>2066</v>
      </c>
      <c r="K1242" t="s">
        <v>2478</v>
      </c>
      <c r="L1242" t="s">
        <v>2067</v>
      </c>
      <c r="M1242" t="s">
        <v>2067</v>
      </c>
      <c r="N1242" t="s">
        <v>2067</v>
      </c>
      <c r="O1242" t="s">
        <v>2256</v>
      </c>
      <c r="P1242" t="s">
        <v>2069</v>
      </c>
    </row>
    <row r="1243" spans="1:16">
      <c r="A1243" t="s">
        <v>1258</v>
      </c>
      <c r="B1243">
        <v>0.95</v>
      </c>
      <c r="C1243">
        <v>28.025428771972656</v>
      </c>
      <c r="D1243">
        <v>0.10776150184058439</v>
      </c>
      <c r="E1243" t="s">
        <v>3242</v>
      </c>
      <c r="F1243" t="s">
        <v>2062</v>
      </c>
      <c r="G1243" t="s">
        <v>2063</v>
      </c>
      <c r="H1243" t="s">
        <v>2064</v>
      </c>
      <c r="I1243" t="s">
        <v>2065</v>
      </c>
      <c r="J1243" t="s">
        <v>2066</v>
      </c>
      <c r="K1243" t="s">
        <v>2063</v>
      </c>
      <c r="L1243" t="s">
        <v>2188</v>
      </c>
      <c r="M1243" t="s">
        <v>2188</v>
      </c>
      <c r="N1243" t="s">
        <v>2067</v>
      </c>
      <c r="O1243" t="s">
        <v>2068</v>
      </c>
      <c r="P1243" t="s">
        <v>2312</v>
      </c>
    </row>
    <row r="1244" spans="1:16">
      <c r="A1244" t="s">
        <v>1259</v>
      </c>
      <c r="B1244">
        <v>0.85</v>
      </c>
      <c r="C1244">
        <v>8.8454799652099609</v>
      </c>
      <c r="D1244">
        <v>0.19910853817987259</v>
      </c>
      <c r="E1244" t="s">
        <v>2461</v>
      </c>
      <c r="F1244" t="s">
        <v>2062</v>
      </c>
      <c r="G1244" t="s">
        <v>2063</v>
      </c>
      <c r="H1244" t="s">
        <v>2075</v>
      </c>
      <c r="I1244" t="s">
        <v>2065</v>
      </c>
      <c r="J1244" t="s">
        <v>2259</v>
      </c>
      <c r="K1244" t="s">
        <v>2063</v>
      </c>
      <c r="L1244" t="s">
        <v>2067</v>
      </c>
      <c r="M1244" t="s">
        <v>2067</v>
      </c>
      <c r="N1244" t="s">
        <v>2067</v>
      </c>
      <c r="O1244" t="s">
        <v>2068</v>
      </c>
      <c r="P1244" t="s">
        <v>2256</v>
      </c>
    </row>
    <row r="1245" spans="1:16">
      <c r="A1245" t="s">
        <v>1260</v>
      </c>
      <c r="B1245">
        <v>1.1499999999999999</v>
      </c>
      <c r="C1245">
        <v>66.680000305175781</v>
      </c>
      <c r="D1245">
        <v>0.58758321823223825</v>
      </c>
      <c r="E1245" t="s">
        <v>3243</v>
      </c>
      <c r="F1245" t="s">
        <v>2430</v>
      </c>
      <c r="G1245" t="s">
        <v>2478</v>
      </c>
      <c r="H1245" t="s">
        <v>2064</v>
      </c>
      <c r="I1245" t="s">
        <v>2085</v>
      </c>
      <c r="J1245" t="s">
        <v>2066</v>
      </c>
      <c r="K1245" t="s">
        <v>2478</v>
      </c>
      <c r="L1245" t="s">
        <v>2067</v>
      </c>
      <c r="M1245" t="s">
        <v>2067</v>
      </c>
      <c r="N1245" t="s">
        <v>2188</v>
      </c>
      <c r="O1245" t="s">
        <v>2256</v>
      </c>
      <c r="P1245" t="s">
        <v>2071</v>
      </c>
    </row>
    <row r="1246" spans="1:16">
      <c r="A1246" t="s">
        <v>1261</v>
      </c>
      <c r="B1246">
        <v>0.57999999999999996</v>
      </c>
      <c r="C1246">
        <v>20.18853759765625</v>
      </c>
      <c r="D1246" t="s">
        <v>2085</v>
      </c>
      <c r="E1246" t="s">
        <v>3244</v>
      </c>
      <c r="F1246" t="s">
        <v>2062</v>
      </c>
      <c r="G1246" t="s">
        <v>2063</v>
      </c>
      <c r="H1246" t="s">
        <v>2075</v>
      </c>
      <c r="I1246" t="s">
        <v>2073</v>
      </c>
      <c r="J1246" t="s">
        <v>2066</v>
      </c>
      <c r="K1246" t="s">
        <v>2063</v>
      </c>
      <c r="L1246" t="s">
        <v>2067</v>
      </c>
      <c r="M1246" t="s">
        <v>2067</v>
      </c>
      <c r="N1246" t="s">
        <v>2067</v>
      </c>
      <c r="O1246" t="s">
        <v>2134</v>
      </c>
      <c r="P1246" t="s">
        <v>2095</v>
      </c>
    </row>
    <row r="1247" spans="1:16">
      <c r="A1247" t="s">
        <v>1262</v>
      </c>
      <c r="B1247">
        <v>0.67</v>
      </c>
      <c r="C1247">
        <v>105.05438995361328</v>
      </c>
      <c r="D1247">
        <v>0.14820150878641988</v>
      </c>
      <c r="E1247" t="s">
        <v>3245</v>
      </c>
      <c r="F1247" t="s">
        <v>2062</v>
      </c>
      <c r="G1247" t="s">
        <v>2063</v>
      </c>
      <c r="H1247" t="s">
        <v>2064</v>
      </c>
      <c r="I1247" t="s">
        <v>2073</v>
      </c>
      <c r="J1247" t="s">
        <v>2066</v>
      </c>
      <c r="K1247" t="s">
        <v>2063</v>
      </c>
      <c r="L1247" t="s">
        <v>2067</v>
      </c>
      <c r="M1247" t="s">
        <v>2067</v>
      </c>
      <c r="N1247" t="s">
        <v>2067</v>
      </c>
      <c r="O1247" t="s">
        <v>2213</v>
      </c>
      <c r="P1247" t="s">
        <v>2204</v>
      </c>
    </row>
    <row r="1248" spans="1:16">
      <c r="A1248" t="s">
        <v>1263</v>
      </c>
      <c r="B1248">
        <v>0.66</v>
      </c>
      <c r="C1248">
        <v>38.849220275878906</v>
      </c>
      <c r="D1248">
        <v>1.7676260416207825</v>
      </c>
      <c r="E1248" t="s">
        <v>3246</v>
      </c>
      <c r="F1248" t="s">
        <v>2062</v>
      </c>
      <c r="G1248" t="s">
        <v>2063</v>
      </c>
      <c r="H1248" t="s">
        <v>2064</v>
      </c>
      <c r="I1248" t="s">
        <v>2073</v>
      </c>
      <c r="J1248" t="s">
        <v>2066</v>
      </c>
      <c r="K1248" t="s">
        <v>2063</v>
      </c>
      <c r="L1248" t="s">
        <v>2067</v>
      </c>
      <c r="M1248" t="s">
        <v>2067</v>
      </c>
      <c r="N1248" t="s">
        <v>2067</v>
      </c>
      <c r="O1248" t="s">
        <v>2142</v>
      </c>
      <c r="P1248" t="s">
        <v>2204</v>
      </c>
    </row>
    <row r="1249" spans="1:16">
      <c r="A1249" t="s">
        <v>1264</v>
      </c>
      <c r="B1249">
        <v>0.45</v>
      </c>
      <c r="C1249">
        <v>40.371559143066406</v>
      </c>
      <c r="D1249">
        <v>0.57130911426294073</v>
      </c>
      <c r="E1249" t="s">
        <v>3247</v>
      </c>
      <c r="F1249" t="s">
        <v>2062</v>
      </c>
      <c r="G1249" t="s">
        <v>2063</v>
      </c>
      <c r="H1249" t="s">
        <v>2075</v>
      </c>
      <c r="I1249" t="s">
        <v>2073</v>
      </c>
      <c r="J1249" t="s">
        <v>2066</v>
      </c>
      <c r="K1249" t="s">
        <v>2063</v>
      </c>
      <c r="L1249" t="s">
        <v>2067</v>
      </c>
      <c r="M1249" t="s">
        <v>2067</v>
      </c>
      <c r="N1249" t="s">
        <v>2067</v>
      </c>
      <c r="O1249" t="s">
        <v>2189</v>
      </c>
      <c r="P1249" t="s">
        <v>2204</v>
      </c>
    </row>
    <row r="1250" spans="1:16">
      <c r="A1250" t="s">
        <v>1265</v>
      </c>
      <c r="B1250">
        <v>0.32</v>
      </c>
      <c r="C1250">
        <v>137.03387451171875</v>
      </c>
      <c r="D1250">
        <v>0.22815744119209738</v>
      </c>
      <c r="E1250" t="s">
        <v>3248</v>
      </c>
      <c r="F1250" t="s">
        <v>2062</v>
      </c>
      <c r="G1250" t="s">
        <v>2063</v>
      </c>
      <c r="H1250" t="s">
        <v>2285</v>
      </c>
      <c r="I1250" t="s">
        <v>2073</v>
      </c>
      <c r="J1250" t="s">
        <v>2066</v>
      </c>
      <c r="K1250" t="s">
        <v>2063</v>
      </c>
      <c r="L1250" t="s">
        <v>2067</v>
      </c>
      <c r="M1250" t="s">
        <v>2067</v>
      </c>
      <c r="N1250" t="s">
        <v>2067</v>
      </c>
      <c r="O1250" t="s">
        <v>2068</v>
      </c>
      <c r="P1250" t="s">
        <v>2095</v>
      </c>
    </row>
    <row r="1251" spans="1:16">
      <c r="A1251" t="s">
        <v>1266</v>
      </c>
      <c r="B1251">
        <v>0.2</v>
      </c>
      <c r="C1251">
        <v>37.382480621337891</v>
      </c>
      <c r="D1251">
        <v>0.23545082205613768</v>
      </c>
      <c r="E1251" t="s">
        <v>3249</v>
      </c>
      <c r="F1251" t="s">
        <v>2083</v>
      </c>
      <c r="G1251" t="s">
        <v>2154</v>
      </c>
      <c r="H1251" t="s">
        <v>2085</v>
      </c>
      <c r="I1251" t="s">
        <v>2085</v>
      </c>
      <c r="J1251" t="s">
        <v>2066</v>
      </c>
      <c r="K1251" t="s">
        <v>2154</v>
      </c>
      <c r="L1251" t="s">
        <v>2067</v>
      </c>
      <c r="M1251" t="s">
        <v>2067</v>
      </c>
      <c r="N1251" t="s">
        <v>2067</v>
      </c>
      <c r="O1251" t="s">
        <v>2305</v>
      </c>
      <c r="P1251" t="s">
        <v>2069</v>
      </c>
    </row>
    <row r="1252" spans="1:16">
      <c r="A1252" t="s">
        <v>1267</v>
      </c>
      <c r="B1252">
        <v>0.35</v>
      </c>
      <c r="C1252">
        <v>124.021240234375</v>
      </c>
      <c r="D1252">
        <v>0.27408595582350237</v>
      </c>
      <c r="E1252" t="s">
        <v>3250</v>
      </c>
      <c r="F1252" t="s">
        <v>2083</v>
      </c>
      <c r="G1252" t="s">
        <v>2093</v>
      </c>
      <c r="H1252" t="s">
        <v>2085</v>
      </c>
      <c r="I1252" t="s">
        <v>2085</v>
      </c>
      <c r="J1252" t="s">
        <v>2066</v>
      </c>
      <c r="K1252" t="s">
        <v>2093</v>
      </c>
      <c r="L1252" t="s">
        <v>2067</v>
      </c>
      <c r="M1252" t="s">
        <v>2067</v>
      </c>
      <c r="N1252" t="s">
        <v>2188</v>
      </c>
      <c r="O1252" t="s">
        <v>2256</v>
      </c>
      <c r="P1252" t="s">
        <v>2204</v>
      </c>
    </row>
    <row r="1253" spans="1:16">
      <c r="A1253" t="s">
        <v>1268</v>
      </c>
      <c r="B1253">
        <v>0.39</v>
      </c>
      <c r="C1253">
        <v>79.979667663574219</v>
      </c>
      <c r="D1253">
        <v>0.29512096070005062</v>
      </c>
      <c r="E1253" t="s">
        <v>3251</v>
      </c>
      <c r="F1253" t="s">
        <v>2062</v>
      </c>
      <c r="G1253" t="s">
        <v>2081</v>
      </c>
      <c r="H1253" t="s">
        <v>2064</v>
      </c>
      <c r="I1253" t="s">
        <v>2089</v>
      </c>
      <c r="J1253" t="s">
        <v>2066</v>
      </c>
      <c r="K1253" t="s">
        <v>2081</v>
      </c>
      <c r="L1253" t="s">
        <v>2067</v>
      </c>
      <c r="M1253" t="s">
        <v>2067</v>
      </c>
      <c r="N1253" t="s">
        <v>2067</v>
      </c>
      <c r="O1253" t="s">
        <v>2213</v>
      </c>
      <c r="P1253" t="s">
        <v>2095</v>
      </c>
    </row>
    <row r="1254" spans="1:16">
      <c r="A1254" t="s">
        <v>1269</v>
      </c>
      <c r="B1254">
        <v>0.85</v>
      </c>
      <c r="C1254">
        <v>40.534061431884766</v>
      </c>
      <c r="D1254">
        <v>1.6209605130428817</v>
      </c>
      <c r="E1254" t="s">
        <v>2461</v>
      </c>
      <c r="F1254" t="s">
        <v>2062</v>
      </c>
      <c r="G1254" t="s">
        <v>2063</v>
      </c>
      <c r="H1254" t="s">
        <v>2064</v>
      </c>
      <c r="I1254" t="s">
        <v>2089</v>
      </c>
      <c r="J1254" t="s">
        <v>2259</v>
      </c>
      <c r="K1254" t="s">
        <v>2063</v>
      </c>
      <c r="L1254" t="s">
        <v>2188</v>
      </c>
      <c r="M1254" t="s">
        <v>2067</v>
      </c>
      <c r="N1254" t="s">
        <v>2067</v>
      </c>
      <c r="O1254" t="s">
        <v>2204</v>
      </c>
      <c r="P1254" t="s">
        <v>2071</v>
      </c>
    </row>
    <row r="1255" spans="1:16">
      <c r="A1255" t="s">
        <v>1270</v>
      </c>
      <c r="B1255">
        <v>0.57999999999999996</v>
      </c>
      <c r="C1255">
        <v>41.344413757324219</v>
      </c>
      <c r="D1255">
        <v>0.23195171555956193</v>
      </c>
      <c r="E1255" t="s">
        <v>3252</v>
      </c>
      <c r="F1255" t="s">
        <v>2062</v>
      </c>
      <c r="G1255" t="s">
        <v>2063</v>
      </c>
      <c r="H1255" t="s">
        <v>2075</v>
      </c>
      <c r="I1255" t="s">
        <v>2065</v>
      </c>
      <c r="J1255" t="s">
        <v>2066</v>
      </c>
      <c r="K1255" t="s">
        <v>2063</v>
      </c>
      <c r="L1255" t="s">
        <v>2067</v>
      </c>
      <c r="M1255" t="s">
        <v>2067</v>
      </c>
      <c r="N1255" t="s">
        <v>2067</v>
      </c>
      <c r="O1255" t="s">
        <v>2134</v>
      </c>
      <c r="P1255" t="s">
        <v>2095</v>
      </c>
    </row>
    <row r="1256" spans="1:16">
      <c r="A1256" t="s">
        <v>1271</v>
      </c>
      <c r="B1256">
        <v>0.75</v>
      </c>
      <c r="C1256">
        <v>29.658586502075195</v>
      </c>
      <c r="D1256" t="s">
        <v>2085</v>
      </c>
      <c r="E1256" t="s">
        <v>3253</v>
      </c>
      <c r="F1256" t="s">
        <v>2062</v>
      </c>
      <c r="G1256" t="s">
        <v>2063</v>
      </c>
      <c r="H1256" t="s">
        <v>2064</v>
      </c>
      <c r="I1256" t="s">
        <v>2073</v>
      </c>
      <c r="J1256" t="s">
        <v>2066</v>
      </c>
      <c r="K1256" t="s">
        <v>2063</v>
      </c>
      <c r="L1256" t="s">
        <v>2067</v>
      </c>
      <c r="M1256" t="s">
        <v>2067</v>
      </c>
      <c r="N1256" t="s">
        <v>2067</v>
      </c>
      <c r="O1256" t="s">
        <v>2142</v>
      </c>
      <c r="P1256" t="s">
        <v>2071</v>
      </c>
    </row>
    <row r="1257" spans="1:16">
      <c r="A1257" t="s">
        <v>1272</v>
      </c>
      <c r="B1257">
        <v>0.32</v>
      </c>
      <c r="C1257">
        <v>35.842723846435547</v>
      </c>
      <c r="D1257">
        <v>0.54704863291239181</v>
      </c>
      <c r="E1257" t="s">
        <v>3163</v>
      </c>
      <c r="F1257" t="s">
        <v>2062</v>
      </c>
      <c r="G1257" t="s">
        <v>2063</v>
      </c>
      <c r="H1257" t="s">
        <v>2078</v>
      </c>
      <c r="I1257" t="s">
        <v>2065</v>
      </c>
      <c r="J1257" t="s">
        <v>2066</v>
      </c>
      <c r="K1257" t="s">
        <v>2063</v>
      </c>
      <c r="L1257" t="s">
        <v>2067</v>
      </c>
      <c r="M1257" t="s">
        <v>2067</v>
      </c>
      <c r="N1257" t="s">
        <v>2188</v>
      </c>
      <c r="O1257" t="s">
        <v>2213</v>
      </c>
      <c r="P1257" t="s">
        <v>2095</v>
      </c>
    </row>
    <row r="1258" spans="1:16">
      <c r="A1258" t="s">
        <v>1273</v>
      </c>
      <c r="B1258">
        <v>0.49</v>
      </c>
      <c r="C1258">
        <v>65.85321044921875</v>
      </c>
      <c r="D1258">
        <v>0.10624444439368226</v>
      </c>
      <c r="E1258" t="s">
        <v>3067</v>
      </c>
      <c r="F1258" t="s">
        <v>2062</v>
      </c>
      <c r="G1258" t="s">
        <v>2063</v>
      </c>
      <c r="H1258" t="s">
        <v>2064</v>
      </c>
      <c r="I1258" t="s">
        <v>2073</v>
      </c>
      <c r="J1258" t="s">
        <v>2066</v>
      </c>
      <c r="K1258" t="s">
        <v>2063</v>
      </c>
      <c r="L1258" t="s">
        <v>2067</v>
      </c>
      <c r="M1258" t="s">
        <v>2067</v>
      </c>
      <c r="N1258" t="s">
        <v>2067</v>
      </c>
      <c r="O1258" t="s">
        <v>2189</v>
      </c>
      <c r="P1258" t="s">
        <v>2204</v>
      </c>
    </row>
    <row r="1259" spans="1:16">
      <c r="A1259" t="s">
        <v>1274</v>
      </c>
      <c r="B1259">
        <v>0.5</v>
      </c>
      <c r="C1259">
        <v>17.957311630249023</v>
      </c>
      <c r="D1259">
        <v>0.21945361265534502</v>
      </c>
      <c r="E1259" t="s">
        <v>3254</v>
      </c>
      <c r="F1259" t="s">
        <v>2062</v>
      </c>
      <c r="G1259" t="s">
        <v>2063</v>
      </c>
      <c r="H1259" t="s">
        <v>2078</v>
      </c>
      <c r="I1259" t="s">
        <v>2065</v>
      </c>
      <c r="J1259" t="s">
        <v>2066</v>
      </c>
      <c r="K1259" t="s">
        <v>2063</v>
      </c>
      <c r="L1259" t="s">
        <v>2067</v>
      </c>
      <c r="M1259" t="s">
        <v>2067</v>
      </c>
      <c r="N1259" t="s">
        <v>2067</v>
      </c>
      <c r="O1259" t="s">
        <v>2189</v>
      </c>
      <c r="P1259" t="s">
        <v>2091</v>
      </c>
    </row>
    <row r="1260" spans="1:16">
      <c r="A1260" t="s">
        <v>1275</v>
      </c>
      <c r="B1260">
        <v>0.28999999999999998</v>
      </c>
      <c r="C1260">
        <v>21.279014587402344</v>
      </c>
      <c r="D1260">
        <v>0.68748964377502819</v>
      </c>
      <c r="E1260" t="s">
        <v>3255</v>
      </c>
      <c r="F1260" t="s">
        <v>2062</v>
      </c>
      <c r="G1260" t="s">
        <v>2063</v>
      </c>
      <c r="H1260" t="s">
        <v>2064</v>
      </c>
      <c r="I1260" t="s">
        <v>2089</v>
      </c>
      <c r="J1260" t="s">
        <v>2066</v>
      </c>
      <c r="K1260" t="s">
        <v>2063</v>
      </c>
      <c r="L1260" t="s">
        <v>2067</v>
      </c>
      <c r="M1260" t="s">
        <v>2067</v>
      </c>
      <c r="N1260" t="s">
        <v>2067</v>
      </c>
      <c r="O1260" t="s">
        <v>2068</v>
      </c>
      <c r="P1260" t="s">
        <v>2071</v>
      </c>
    </row>
    <row r="1261" spans="1:16">
      <c r="A1261" t="s">
        <v>1276</v>
      </c>
      <c r="B1261">
        <v>0.5</v>
      </c>
      <c r="C1261">
        <v>52.364463806152344</v>
      </c>
      <c r="D1261">
        <v>0.14479183899961137</v>
      </c>
      <c r="E1261" t="s">
        <v>3818</v>
      </c>
      <c r="F1261" t="s">
        <v>2062</v>
      </c>
      <c r="G1261" t="s">
        <v>2063</v>
      </c>
      <c r="H1261" t="s">
        <v>2064</v>
      </c>
      <c r="I1261" t="s">
        <v>2073</v>
      </c>
      <c r="J1261" t="s">
        <v>2066</v>
      </c>
      <c r="K1261" t="s">
        <v>2063</v>
      </c>
      <c r="L1261" t="s">
        <v>2067</v>
      </c>
      <c r="M1261" t="s">
        <v>2067</v>
      </c>
      <c r="N1261" t="s">
        <v>2067</v>
      </c>
      <c r="O1261" t="s">
        <v>2142</v>
      </c>
      <c r="P1261" t="s">
        <v>2091</v>
      </c>
    </row>
    <row r="1262" spans="1:16">
      <c r="A1262" t="s">
        <v>1277</v>
      </c>
      <c r="B1262">
        <v>0.25</v>
      </c>
      <c r="C1262">
        <v>24.621509552001953</v>
      </c>
      <c r="D1262">
        <v>0.15148876091825372</v>
      </c>
      <c r="E1262" t="s">
        <v>3256</v>
      </c>
      <c r="F1262" t="s">
        <v>2062</v>
      </c>
      <c r="G1262" t="s">
        <v>2063</v>
      </c>
      <c r="H1262" t="s">
        <v>2075</v>
      </c>
      <c r="I1262" t="s">
        <v>2073</v>
      </c>
      <c r="J1262" t="s">
        <v>2066</v>
      </c>
      <c r="K1262" t="s">
        <v>2063</v>
      </c>
      <c r="L1262" t="s">
        <v>2067</v>
      </c>
      <c r="M1262" t="s">
        <v>2067</v>
      </c>
      <c r="N1262" t="s">
        <v>2067</v>
      </c>
      <c r="O1262" t="s">
        <v>2142</v>
      </c>
      <c r="P1262" t="s">
        <v>2071</v>
      </c>
    </row>
    <row r="1263" spans="1:16">
      <c r="A1263" t="s">
        <v>1278</v>
      </c>
      <c r="B1263">
        <v>0.53</v>
      </c>
      <c r="C1263">
        <v>101.85595703125</v>
      </c>
      <c r="D1263">
        <v>0.32117040226765686</v>
      </c>
      <c r="E1263" t="s">
        <v>3257</v>
      </c>
      <c r="F1263" t="s">
        <v>2062</v>
      </c>
      <c r="G1263" t="s">
        <v>2081</v>
      </c>
      <c r="H1263" t="s">
        <v>2064</v>
      </c>
      <c r="I1263" t="s">
        <v>2073</v>
      </c>
      <c r="J1263" t="s">
        <v>2066</v>
      </c>
      <c r="K1263" t="s">
        <v>2081</v>
      </c>
      <c r="L1263" t="s">
        <v>2067</v>
      </c>
      <c r="M1263" t="s">
        <v>2067</v>
      </c>
      <c r="N1263" t="s">
        <v>2188</v>
      </c>
      <c r="O1263" t="s">
        <v>2256</v>
      </c>
      <c r="P1263" t="s">
        <v>2204</v>
      </c>
    </row>
    <row r="1264" spans="1:16">
      <c r="A1264" t="s">
        <v>1279</v>
      </c>
      <c r="B1264">
        <v>0.45</v>
      </c>
      <c r="C1264">
        <v>59.186801910400391</v>
      </c>
      <c r="D1264">
        <v>0.59237379975357318</v>
      </c>
      <c r="E1264" t="s">
        <v>3258</v>
      </c>
      <c r="F1264" t="s">
        <v>2062</v>
      </c>
      <c r="G1264" t="s">
        <v>2063</v>
      </c>
      <c r="H1264" t="s">
        <v>2064</v>
      </c>
      <c r="I1264" t="s">
        <v>2073</v>
      </c>
      <c r="J1264" t="s">
        <v>2066</v>
      </c>
      <c r="K1264" t="s">
        <v>2063</v>
      </c>
      <c r="L1264" t="s">
        <v>2067</v>
      </c>
      <c r="M1264" t="s">
        <v>2067</v>
      </c>
      <c r="N1264" t="s">
        <v>2067</v>
      </c>
      <c r="O1264" t="s">
        <v>2213</v>
      </c>
      <c r="P1264" t="s">
        <v>2091</v>
      </c>
    </row>
    <row r="1265" spans="1:16">
      <c r="A1265" t="s">
        <v>1280</v>
      </c>
      <c r="B1265" t="s">
        <v>2085</v>
      </c>
      <c r="C1265">
        <v>35.579601287841797</v>
      </c>
      <c r="D1265" t="s">
        <v>2085</v>
      </c>
      <c r="E1265" t="s">
        <v>2930</v>
      </c>
      <c r="F1265" t="s">
        <v>2062</v>
      </c>
      <c r="G1265" t="s">
        <v>2063</v>
      </c>
      <c r="H1265" t="s">
        <v>2085</v>
      </c>
      <c r="I1265" t="s">
        <v>2065</v>
      </c>
      <c r="J1265" t="s">
        <v>2259</v>
      </c>
      <c r="K1265" t="s">
        <v>2063</v>
      </c>
      <c r="L1265" t="s">
        <v>2067</v>
      </c>
      <c r="M1265" t="s">
        <v>2067</v>
      </c>
      <c r="N1265" t="s">
        <v>2067</v>
      </c>
      <c r="O1265" t="s">
        <v>2146</v>
      </c>
      <c r="P1265" t="s">
        <v>2256</v>
      </c>
    </row>
    <row r="1266" spans="1:16">
      <c r="A1266" t="s">
        <v>1281</v>
      </c>
      <c r="B1266">
        <v>0.28999999999999998</v>
      </c>
      <c r="C1266">
        <v>111.19623565673828</v>
      </c>
      <c r="D1266">
        <v>0.10318365764658624</v>
      </c>
      <c r="E1266" t="s">
        <v>3259</v>
      </c>
      <c r="F1266" t="s">
        <v>2062</v>
      </c>
      <c r="G1266" t="s">
        <v>2081</v>
      </c>
      <c r="H1266" t="s">
        <v>2064</v>
      </c>
      <c r="I1266" t="s">
        <v>2073</v>
      </c>
      <c r="J1266" t="s">
        <v>2066</v>
      </c>
      <c r="K1266" t="s">
        <v>2081</v>
      </c>
      <c r="L1266" t="s">
        <v>2067</v>
      </c>
      <c r="M1266" t="s">
        <v>2067</v>
      </c>
      <c r="N1266" t="s">
        <v>2067</v>
      </c>
      <c r="O1266" t="s">
        <v>2189</v>
      </c>
      <c r="P1266" t="s">
        <v>2071</v>
      </c>
    </row>
    <row r="1267" spans="1:16">
      <c r="A1267" t="s">
        <v>1282</v>
      </c>
      <c r="B1267">
        <v>0.75</v>
      </c>
      <c r="C1267">
        <v>92.170158386230469</v>
      </c>
      <c r="D1267">
        <v>0.4276674911398845</v>
      </c>
      <c r="E1267" t="s">
        <v>3260</v>
      </c>
      <c r="F1267" t="s">
        <v>2062</v>
      </c>
      <c r="G1267" t="s">
        <v>2063</v>
      </c>
      <c r="H1267" t="s">
        <v>2064</v>
      </c>
      <c r="I1267" t="s">
        <v>2073</v>
      </c>
      <c r="J1267" t="s">
        <v>2066</v>
      </c>
      <c r="K1267" t="s">
        <v>2063</v>
      </c>
      <c r="L1267" t="s">
        <v>2067</v>
      </c>
      <c r="M1267" t="s">
        <v>2067</v>
      </c>
      <c r="N1267" t="s">
        <v>2067</v>
      </c>
      <c r="O1267" t="s">
        <v>2142</v>
      </c>
      <c r="P1267" t="s">
        <v>2091</v>
      </c>
    </row>
    <row r="1268" spans="1:16">
      <c r="A1268" t="s">
        <v>1283</v>
      </c>
      <c r="B1268">
        <v>0.95</v>
      </c>
      <c r="C1268">
        <v>25.18895149230957</v>
      </c>
      <c r="D1268">
        <v>4.6705814318418123E-2</v>
      </c>
      <c r="E1268" t="s">
        <v>3261</v>
      </c>
      <c r="F1268" t="s">
        <v>2083</v>
      </c>
      <c r="G1268" t="s">
        <v>2149</v>
      </c>
      <c r="H1268" t="s">
        <v>2085</v>
      </c>
      <c r="I1268" t="s">
        <v>2085</v>
      </c>
      <c r="J1268" t="s">
        <v>2066</v>
      </c>
      <c r="K1268" t="s">
        <v>2149</v>
      </c>
      <c r="L1268" t="s">
        <v>2188</v>
      </c>
      <c r="M1268" t="s">
        <v>2188</v>
      </c>
      <c r="N1268" t="s">
        <v>2067</v>
      </c>
      <c r="O1268" t="s">
        <v>2068</v>
      </c>
      <c r="P1268" t="s">
        <v>2312</v>
      </c>
    </row>
    <row r="1269" spans="1:16">
      <c r="A1269" t="s">
        <v>1284</v>
      </c>
      <c r="B1269">
        <v>0.1</v>
      </c>
      <c r="C1269">
        <v>109.95027160644531</v>
      </c>
      <c r="D1269">
        <v>0.13563665235000455</v>
      </c>
      <c r="E1269" t="s">
        <v>3262</v>
      </c>
      <c r="F1269" t="s">
        <v>2083</v>
      </c>
      <c r="G1269" t="s">
        <v>2093</v>
      </c>
      <c r="H1269" t="s">
        <v>2085</v>
      </c>
      <c r="I1269" t="s">
        <v>2085</v>
      </c>
      <c r="J1269" t="s">
        <v>2066</v>
      </c>
      <c r="K1269" t="s">
        <v>2093</v>
      </c>
      <c r="L1269" t="s">
        <v>2067</v>
      </c>
      <c r="M1269" t="s">
        <v>2067</v>
      </c>
      <c r="N1269" t="s">
        <v>2067</v>
      </c>
      <c r="O1269" t="s">
        <v>2068</v>
      </c>
      <c r="P1269" t="s">
        <v>2069</v>
      </c>
    </row>
    <row r="1270" spans="1:16">
      <c r="A1270" t="s">
        <v>1285</v>
      </c>
      <c r="B1270">
        <v>0.53</v>
      </c>
      <c r="C1270">
        <v>21.394565582275391</v>
      </c>
      <c r="D1270">
        <v>2.6242914147984973</v>
      </c>
      <c r="E1270" t="s">
        <v>3263</v>
      </c>
      <c r="F1270" t="s">
        <v>2062</v>
      </c>
      <c r="G1270" t="s">
        <v>2063</v>
      </c>
      <c r="H1270" t="s">
        <v>2116</v>
      </c>
      <c r="I1270" t="s">
        <v>2073</v>
      </c>
      <c r="J1270" t="s">
        <v>2066</v>
      </c>
      <c r="K1270" t="s">
        <v>2063</v>
      </c>
      <c r="L1270" t="s">
        <v>2067</v>
      </c>
      <c r="M1270" t="s">
        <v>2067</v>
      </c>
      <c r="N1270" t="s">
        <v>2067</v>
      </c>
      <c r="O1270" t="s">
        <v>2142</v>
      </c>
      <c r="P1270" t="s">
        <v>2071</v>
      </c>
    </row>
    <row r="1271" spans="1:16">
      <c r="A1271" t="s">
        <v>1286</v>
      </c>
      <c r="B1271">
        <v>0.75</v>
      </c>
      <c r="C1271">
        <v>37.383598327636719</v>
      </c>
      <c r="D1271">
        <v>0.72235670340869729</v>
      </c>
      <c r="E1271" t="s">
        <v>3264</v>
      </c>
      <c r="F1271" t="s">
        <v>2062</v>
      </c>
      <c r="G1271" t="s">
        <v>2063</v>
      </c>
      <c r="H1271" t="s">
        <v>2075</v>
      </c>
      <c r="I1271" t="s">
        <v>2073</v>
      </c>
      <c r="J1271" t="s">
        <v>2066</v>
      </c>
      <c r="K1271" t="s">
        <v>2063</v>
      </c>
      <c r="L1271" t="s">
        <v>2067</v>
      </c>
      <c r="M1271" t="s">
        <v>2067</v>
      </c>
      <c r="N1271" t="s">
        <v>2067</v>
      </c>
      <c r="O1271" t="s">
        <v>2142</v>
      </c>
      <c r="P1271" t="s">
        <v>2091</v>
      </c>
    </row>
    <row r="1272" spans="1:16">
      <c r="A1272" t="s">
        <v>1287</v>
      </c>
      <c r="B1272">
        <v>0.59</v>
      </c>
      <c r="C1272">
        <v>65.64825439453125</v>
      </c>
      <c r="D1272">
        <v>0.61488722916360794</v>
      </c>
      <c r="E1272" t="s">
        <v>3265</v>
      </c>
      <c r="F1272" t="s">
        <v>2062</v>
      </c>
      <c r="G1272" t="s">
        <v>2063</v>
      </c>
      <c r="H1272" t="s">
        <v>2075</v>
      </c>
      <c r="I1272" t="s">
        <v>2089</v>
      </c>
      <c r="J1272" t="s">
        <v>2066</v>
      </c>
      <c r="K1272" t="s">
        <v>2063</v>
      </c>
      <c r="L1272" t="s">
        <v>2067</v>
      </c>
      <c r="M1272" t="s">
        <v>2067</v>
      </c>
      <c r="N1272" t="s">
        <v>2067</v>
      </c>
      <c r="O1272" t="s">
        <v>2068</v>
      </c>
      <c r="P1272" t="s">
        <v>2071</v>
      </c>
    </row>
    <row r="1273" spans="1:16">
      <c r="A1273" t="s">
        <v>1288</v>
      </c>
      <c r="B1273">
        <v>0.95</v>
      </c>
      <c r="C1273">
        <v>37.798145294189453</v>
      </c>
      <c r="D1273">
        <v>4.8033177605779499E-2</v>
      </c>
      <c r="E1273" t="s">
        <v>3266</v>
      </c>
      <c r="F1273" t="s">
        <v>2062</v>
      </c>
      <c r="G1273" t="s">
        <v>2063</v>
      </c>
      <c r="H1273" t="s">
        <v>2064</v>
      </c>
      <c r="I1273" t="s">
        <v>2065</v>
      </c>
      <c r="J1273" t="s">
        <v>2066</v>
      </c>
      <c r="K1273" t="s">
        <v>2063</v>
      </c>
      <c r="L1273" t="s">
        <v>2188</v>
      </c>
      <c r="M1273" t="s">
        <v>2188</v>
      </c>
      <c r="N1273" t="s">
        <v>2067</v>
      </c>
      <c r="O1273" t="s">
        <v>2068</v>
      </c>
      <c r="P1273" t="s">
        <v>2312</v>
      </c>
    </row>
    <row r="1274" spans="1:16">
      <c r="A1274" t="s">
        <v>1289</v>
      </c>
      <c r="B1274">
        <v>0.45</v>
      </c>
      <c r="C1274">
        <v>39.048374176025391</v>
      </c>
      <c r="D1274">
        <v>0.32189438250134084</v>
      </c>
      <c r="E1274" t="s">
        <v>2346</v>
      </c>
      <c r="F1274" t="s">
        <v>2062</v>
      </c>
      <c r="G1274" t="s">
        <v>2063</v>
      </c>
      <c r="H1274" t="s">
        <v>2064</v>
      </c>
      <c r="I1274" t="s">
        <v>2073</v>
      </c>
      <c r="J1274" t="s">
        <v>2259</v>
      </c>
      <c r="K1274" t="s">
        <v>2063</v>
      </c>
      <c r="L1274" t="s">
        <v>2067</v>
      </c>
      <c r="M1274" t="s">
        <v>2067</v>
      </c>
      <c r="N1274" t="s">
        <v>2067</v>
      </c>
      <c r="O1274" t="s">
        <v>2142</v>
      </c>
      <c r="P1274" t="s">
        <v>2071</v>
      </c>
    </row>
    <row r="1275" spans="1:16">
      <c r="A1275" t="s">
        <v>1290</v>
      </c>
      <c r="B1275">
        <v>0.06</v>
      </c>
      <c r="C1275">
        <v>74.637100219726563</v>
      </c>
      <c r="D1275">
        <v>0.2328377458546059</v>
      </c>
      <c r="E1275" t="s">
        <v>3267</v>
      </c>
      <c r="F1275" t="s">
        <v>2083</v>
      </c>
      <c r="G1275" t="s">
        <v>2084</v>
      </c>
      <c r="H1275" t="s">
        <v>2085</v>
      </c>
      <c r="I1275" t="s">
        <v>2085</v>
      </c>
      <c r="J1275" t="s">
        <v>2066</v>
      </c>
      <c r="K1275" t="s">
        <v>2084</v>
      </c>
      <c r="L1275" t="s">
        <v>2067</v>
      </c>
      <c r="M1275" t="s">
        <v>2067</v>
      </c>
      <c r="N1275" t="s">
        <v>2067</v>
      </c>
      <c r="O1275" t="s">
        <v>2068</v>
      </c>
      <c r="P1275" t="s">
        <v>2069</v>
      </c>
    </row>
    <row r="1276" spans="1:16">
      <c r="A1276" t="s">
        <v>1291</v>
      </c>
      <c r="B1276">
        <v>1.35</v>
      </c>
      <c r="C1276">
        <v>13.67615795135498</v>
      </c>
      <c r="D1276">
        <v>1.2758048753901072</v>
      </c>
      <c r="E1276" t="s">
        <v>2401</v>
      </c>
      <c r="F1276" t="s">
        <v>2361</v>
      </c>
      <c r="G1276" t="s">
        <v>2361</v>
      </c>
      <c r="H1276" t="s">
        <v>2085</v>
      </c>
      <c r="I1276" t="s">
        <v>2085</v>
      </c>
      <c r="J1276" t="s">
        <v>2259</v>
      </c>
      <c r="K1276" t="s">
        <v>2361</v>
      </c>
      <c r="L1276" t="s">
        <v>2188</v>
      </c>
      <c r="M1276" t="s">
        <v>2188</v>
      </c>
      <c r="N1276" t="s">
        <v>2067</v>
      </c>
      <c r="O1276" t="s">
        <v>2204</v>
      </c>
      <c r="P1276" t="s">
        <v>2256</v>
      </c>
    </row>
    <row r="1277" spans="1:16">
      <c r="A1277" t="s">
        <v>1292</v>
      </c>
      <c r="B1277">
        <v>0.52</v>
      </c>
      <c r="C1277">
        <v>140.85678100585938</v>
      </c>
      <c r="D1277">
        <v>0.13808331969249796</v>
      </c>
      <c r="E1277" t="s">
        <v>3268</v>
      </c>
      <c r="F1277" t="s">
        <v>2062</v>
      </c>
      <c r="G1277" t="s">
        <v>2063</v>
      </c>
      <c r="H1277" t="s">
        <v>2064</v>
      </c>
      <c r="I1277" t="s">
        <v>2073</v>
      </c>
      <c r="J1277" t="s">
        <v>2066</v>
      </c>
      <c r="K1277" t="s">
        <v>2063</v>
      </c>
      <c r="L1277" t="s">
        <v>2067</v>
      </c>
      <c r="M1277" t="s">
        <v>2067</v>
      </c>
      <c r="N1277" t="s">
        <v>2188</v>
      </c>
      <c r="O1277" t="s">
        <v>2256</v>
      </c>
      <c r="P1277" t="s">
        <v>2069</v>
      </c>
    </row>
    <row r="1278" spans="1:16">
      <c r="A1278" t="s">
        <v>1293</v>
      </c>
      <c r="B1278">
        <v>0.45</v>
      </c>
      <c r="C1278">
        <v>39.640060424804688</v>
      </c>
      <c r="D1278" t="s">
        <v>2085</v>
      </c>
      <c r="E1278" t="s">
        <v>2346</v>
      </c>
      <c r="F1278" t="s">
        <v>2062</v>
      </c>
      <c r="G1278" t="s">
        <v>2063</v>
      </c>
      <c r="H1278" t="s">
        <v>2075</v>
      </c>
      <c r="I1278" t="s">
        <v>2065</v>
      </c>
      <c r="J1278" t="s">
        <v>2259</v>
      </c>
      <c r="K1278" t="s">
        <v>2063</v>
      </c>
      <c r="L1278" t="s">
        <v>2067</v>
      </c>
      <c r="M1278" t="s">
        <v>2067</v>
      </c>
      <c r="N1278" t="s">
        <v>2067</v>
      </c>
      <c r="O1278" t="s">
        <v>2146</v>
      </c>
      <c r="P1278" t="s">
        <v>2204</v>
      </c>
    </row>
    <row r="1279" spans="1:16">
      <c r="A1279" t="s">
        <v>1294</v>
      </c>
      <c r="B1279">
        <v>0.95</v>
      </c>
      <c r="C1279">
        <v>22.649942398071289</v>
      </c>
      <c r="D1279">
        <v>0.31228962051098019</v>
      </c>
      <c r="E1279" t="s">
        <v>3269</v>
      </c>
      <c r="F1279" t="s">
        <v>2062</v>
      </c>
      <c r="G1279" t="s">
        <v>2063</v>
      </c>
      <c r="H1279" t="s">
        <v>2064</v>
      </c>
      <c r="I1279" t="s">
        <v>2087</v>
      </c>
      <c r="J1279" t="s">
        <v>2066</v>
      </c>
      <c r="K1279" t="s">
        <v>2063</v>
      </c>
      <c r="L1279" t="s">
        <v>2188</v>
      </c>
      <c r="M1279" t="s">
        <v>2067</v>
      </c>
      <c r="N1279" t="s">
        <v>2067</v>
      </c>
      <c r="O1279" t="s">
        <v>2068</v>
      </c>
      <c r="P1279" t="s">
        <v>2312</v>
      </c>
    </row>
    <row r="1280" spans="1:16">
      <c r="A1280" t="s">
        <v>1295</v>
      </c>
      <c r="B1280">
        <v>0.45</v>
      </c>
      <c r="C1280">
        <v>33.203155517578125</v>
      </c>
      <c r="D1280">
        <v>0.20160216500717354</v>
      </c>
      <c r="E1280" t="s">
        <v>3270</v>
      </c>
      <c r="F1280" t="s">
        <v>2062</v>
      </c>
      <c r="G1280" t="s">
        <v>2063</v>
      </c>
      <c r="H1280" t="s">
        <v>2064</v>
      </c>
      <c r="I1280" t="s">
        <v>2065</v>
      </c>
      <c r="J1280" t="s">
        <v>2066</v>
      </c>
      <c r="K1280" t="s">
        <v>2063</v>
      </c>
      <c r="L1280" t="s">
        <v>2067</v>
      </c>
      <c r="M1280" t="s">
        <v>2067</v>
      </c>
      <c r="N1280" t="s">
        <v>2067</v>
      </c>
      <c r="O1280" t="s">
        <v>2213</v>
      </c>
      <c r="P1280" t="s">
        <v>2071</v>
      </c>
    </row>
    <row r="1281" spans="1:16">
      <c r="A1281" t="s">
        <v>1296</v>
      </c>
      <c r="B1281">
        <v>0.35</v>
      </c>
      <c r="C1281">
        <v>36.006961822509766</v>
      </c>
      <c r="D1281">
        <v>0.51375106713982022</v>
      </c>
      <c r="E1281" t="s">
        <v>2401</v>
      </c>
      <c r="F1281" t="s">
        <v>2062</v>
      </c>
      <c r="G1281" t="s">
        <v>2063</v>
      </c>
      <c r="H1281" t="s">
        <v>2064</v>
      </c>
      <c r="I1281" t="s">
        <v>2085</v>
      </c>
      <c r="J1281" t="s">
        <v>2259</v>
      </c>
      <c r="K1281" t="s">
        <v>2063</v>
      </c>
      <c r="L1281" t="s">
        <v>2188</v>
      </c>
      <c r="M1281" t="s">
        <v>2067</v>
      </c>
      <c r="N1281" t="s">
        <v>2067</v>
      </c>
      <c r="O1281" t="s">
        <v>2068</v>
      </c>
      <c r="P1281" t="s">
        <v>2256</v>
      </c>
    </row>
    <row r="1282" spans="1:16">
      <c r="A1282" t="s">
        <v>1297</v>
      </c>
      <c r="B1282">
        <v>0.95</v>
      </c>
      <c r="C1282">
        <v>13.526812553405762</v>
      </c>
      <c r="D1282">
        <v>4.2839292422938664E-2</v>
      </c>
      <c r="E1282" t="s">
        <v>3271</v>
      </c>
      <c r="F1282" t="s">
        <v>2100</v>
      </c>
      <c r="G1282" t="s">
        <v>2101</v>
      </c>
      <c r="H1282" t="s">
        <v>2085</v>
      </c>
      <c r="I1282" t="s">
        <v>2085</v>
      </c>
      <c r="J1282" t="s">
        <v>2066</v>
      </c>
      <c r="K1282" t="s">
        <v>2101</v>
      </c>
      <c r="L1282" t="s">
        <v>2188</v>
      </c>
      <c r="M1282" t="s">
        <v>2188</v>
      </c>
      <c r="N1282" t="s">
        <v>2067</v>
      </c>
      <c r="O1282" t="s">
        <v>2102</v>
      </c>
      <c r="P1282" t="s">
        <v>2312</v>
      </c>
    </row>
    <row r="1283" spans="1:16">
      <c r="A1283" t="s">
        <v>1298</v>
      </c>
      <c r="B1283">
        <v>0.95</v>
      </c>
      <c r="C1283">
        <v>18.423282623291016</v>
      </c>
      <c r="D1283">
        <v>9.5156685740718172E-2</v>
      </c>
      <c r="E1283" t="s">
        <v>3272</v>
      </c>
      <c r="F1283" t="s">
        <v>2062</v>
      </c>
      <c r="G1283" t="s">
        <v>2063</v>
      </c>
      <c r="H1283" t="s">
        <v>2085</v>
      </c>
      <c r="I1283" t="s">
        <v>2065</v>
      </c>
      <c r="J1283" t="s">
        <v>2066</v>
      </c>
      <c r="K1283" t="s">
        <v>2063</v>
      </c>
      <c r="L1283" t="s">
        <v>2188</v>
      </c>
      <c r="M1283" t="s">
        <v>2188</v>
      </c>
      <c r="N1283" t="s">
        <v>2067</v>
      </c>
      <c r="O1283" t="s">
        <v>2068</v>
      </c>
      <c r="P1283" t="s">
        <v>2312</v>
      </c>
    </row>
    <row r="1284" spans="1:16">
      <c r="A1284" t="s">
        <v>1299</v>
      </c>
      <c r="B1284">
        <v>0.39</v>
      </c>
      <c r="C1284">
        <v>47.307231903076172</v>
      </c>
      <c r="D1284">
        <v>0.78975394427158874</v>
      </c>
      <c r="E1284" t="s">
        <v>3273</v>
      </c>
      <c r="F1284" t="s">
        <v>2062</v>
      </c>
      <c r="G1284" t="s">
        <v>2063</v>
      </c>
      <c r="H1284" t="s">
        <v>2075</v>
      </c>
      <c r="I1284" t="s">
        <v>2065</v>
      </c>
      <c r="J1284" t="s">
        <v>2066</v>
      </c>
      <c r="K1284" t="s">
        <v>2063</v>
      </c>
      <c r="L1284" t="s">
        <v>2067</v>
      </c>
      <c r="M1284" t="s">
        <v>2067</v>
      </c>
      <c r="N1284" t="s">
        <v>2067</v>
      </c>
      <c r="O1284" t="s">
        <v>2068</v>
      </c>
      <c r="P1284" t="s">
        <v>2071</v>
      </c>
    </row>
    <row r="1285" spans="1:16">
      <c r="A1285" t="s">
        <v>1300</v>
      </c>
      <c r="B1285">
        <v>0.53</v>
      </c>
      <c r="C1285">
        <v>32.084091186523438</v>
      </c>
      <c r="D1285">
        <v>0.42918486650087051</v>
      </c>
      <c r="E1285" t="s">
        <v>3274</v>
      </c>
      <c r="F1285" t="s">
        <v>2062</v>
      </c>
      <c r="G1285" t="s">
        <v>2063</v>
      </c>
      <c r="H1285" t="s">
        <v>2075</v>
      </c>
      <c r="I1285" t="s">
        <v>2073</v>
      </c>
      <c r="J1285" t="s">
        <v>2066</v>
      </c>
      <c r="K1285" t="s">
        <v>2063</v>
      </c>
      <c r="L1285" t="s">
        <v>2067</v>
      </c>
      <c r="M1285" t="s">
        <v>2067</v>
      </c>
      <c r="N1285" t="s">
        <v>2067</v>
      </c>
      <c r="O1285" t="s">
        <v>2068</v>
      </c>
      <c r="P1285" t="s">
        <v>2071</v>
      </c>
    </row>
    <row r="1286" spans="1:16">
      <c r="A1286" t="s">
        <v>1301</v>
      </c>
      <c r="B1286">
        <v>0.79</v>
      </c>
      <c r="C1286">
        <v>70.117385864257813</v>
      </c>
      <c r="D1286">
        <v>0.11825033890529565</v>
      </c>
      <c r="E1286" t="s">
        <v>3275</v>
      </c>
      <c r="F1286" t="s">
        <v>2430</v>
      </c>
      <c r="G1286" t="s">
        <v>2478</v>
      </c>
      <c r="H1286" t="s">
        <v>2064</v>
      </c>
      <c r="I1286" t="s">
        <v>2085</v>
      </c>
      <c r="J1286" t="s">
        <v>2066</v>
      </c>
      <c r="K1286" t="s">
        <v>2478</v>
      </c>
      <c r="L1286" t="s">
        <v>2067</v>
      </c>
      <c r="M1286" t="s">
        <v>2067</v>
      </c>
      <c r="N1286" t="s">
        <v>2067</v>
      </c>
      <c r="O1286" t="s">
        <v>2142</v>
      </c>
      <c r="P1286" t="s">
        <v>2091</v>
      </c>
    </row>
    <row r="1287" spans="1:16">
      <c r="A1287" t="s">
        <v>1302</v>
      </c>
      <c r="B1287">
        <v>0.28999999999999998</v>
      </c>
      <c r="C1287">
        <v>212.44291687011719</v>
      </c>
      <c r="D1287">
        <v>0.10302956871602062</v>
      </c>
      <c r="E1287" t="s">
        <v>3276</v>
      </c>
      <c r="F1287" t="s">
        <v>2062</v>
      </c>
      <c r="G1287" t="s">
        <v>2063</v>
      </c>
      <c r="H1287" t="s">
        <v>2064</v>
      </c>
      <c r="I1287" t="s">
        <v>2073</v>
      </c>
      <c r="J1287" t="s">
        <v>2066</v>
      </c>
      <c r="K1287" t="s">
        <v>2063</v>
      </c>
      <c r="L1287" t="s">
        <v>2067</v>
      </c>
      <c r="M1287" t="s">
        <v>2067</v>
      </c>
      <c r="N1287" t="s">
        <v>2067</v>
      </c>
      <c r="O1287" t="s">
        <v>2189</v>
      </c>
      <c r="P1287" t="s">
        <v>2091</v>
      </c>
    </row>
    <row r="1288" spans="1:16">
      <c r="A1288" t="s">
        <v>1303</v>
      </c>
      <c r="B1288">
        <v>0.19</v>
      </c>
      <c r="C1288">
        <v>271.74862670898438</v>
      </c>
      <c r="D1288">
        <v>0.19225063015198801</v>
      </c>
      <c r="E1288" t="s">
        <v>3819</v>
      </c>
      <c r="F1288" t="s">
        <v>2062</v>
      </c>
      <c r="G1288" t="s">
        <v>2063</v>
      </c>
      <c r="H1288" t="s">
        <v>2064</v>
      </c>
      <c r="I1288" t="s">
        <v>2065</v>
      </c>
      <c r="J1288" t="s">
        <v>2066</v>
      </c>
      <c r="K1288" t="s">
        <v>2063</v>
      </c>
      <c r="L1288" t="s">
        <v>2067</v>
      </c>
      <c r="M1288" t="s">
        <v>2067</v>
      </c>
      <c r="N1288" t="s">
        <v>2067</v>
      </c>
      <c r="O1288" t="s">
        <v>2142</v>
      </c>
      <c r="P1288" t="s">
        <v>2091</v>
      </c>
    </row>
    <row r="1289" spans="1:16">
      <c r="A1289" t="s">
        <v>1304</v>
      </c>
      <c r="B1289">
        <v>0.28999999999999998</v>
      </c>
      <c r="C1289">
        <v>151.05024719238281</v>
      </c>
      <c r="D1289">
        <v>0.10180081884812435</v>
      </c>
      <c r="E1289" t="s">
        <v>3277</v>
      </c>
      <c r="F1289" t="s">
        <v>2062</v>
      </c>
      <c r="G1289" t="s">
        <v>2098</v>
      </c>
      <c r="H1289" t="s">
        <v>2064</v>
      </c>
      <c r="I1289" t="s">
        <v>2073</v>
      </c>
      <c r="J1289" t="s">
        <v>2066</v>
      </c>
      <c r="K1289" t="s">
        <v>2098</v>
      </c>
      <c r="L1289" t="s">
        <v>2067</v>
      </c>
      <c r="M1289" t="s">
        <v>2067</v>
      </c>
      <c r="N1289" t="s">
        <v>2067</v>
      </c>
      <c r="O1289" t="s">
        <v>2189</v>
      </c>
      <c r="P1289" t="s">
        <v>2071</v>
      </c>
    </row>
    <row r="1290" spans="1:16">
      <c r="A1290" t="s">
        <v>1305</v>
      </c>
      <c r="B1290">
        <v>0.61</v>
      </c>
      <c r="C1290">
        <v>23.650415420532227</v>
      </c>
      <c r="D1290">
        <v>0.51299728772806763</v>
      </c>
      <c r="E1290" t="s">
        <v>3278</v>
      </c>
      <c r="F1290" t="s">
        <v>2062</v>
      </c>
      <c r="G1290" t="s">
        <v>2063</v>
      </c>
      <c r="H1290" t="s">
        <v>2064</v>
      </c>
      <c r="I1290" t="s">
        <v>2073</v>
      </c>
      <c r="J1290" t="s">
        <v>2066</v>
      </c>
      <c r="K1290" t="s">
        <v>2063</v>
      </c>
      <c r="L1290" t="s">
        <v>2067</v>
      </c>
      <c r="M1290" t="s">
        <v>2067</v>
      </c>
      <c r="N1290" t="s">
        <v>2067</v>
      </c>
      <c r="O1290" t="s">
        <v>2068</v>
      </c>
      <c r="P1290" t="s">
        <v>2071</v>
      </c>
    </row>
    <row r="1291" spans="1:16">
      <c r="A1291" t="s">
        <v>1306</v>
      </c>
      <c r="B1291">
        <v>0.77</v>
      </c>
      <c r="C1291">
        <v>13.147114753723145</v>
      </c>
      <c r="D1291">
        <v>1.5506114964945457</v>
      </c>
      <c r="E1291" t="s">
        <v>3279</v>
      </c>
      <c r="F1291" t="s">
        <v>2062</v>
      </c>
      <c r="G1291" t="s">
        <v>2063</v>
      </c>
      <c r="H1291" t="s">
        <v>2285</v>
      </c>
      <c r="I1291" t="s">
        <v>2089</v>
      </c>
      <c r="J1291" t="s">
        <v>2066</v>
      </c>
      <c r="K1291" t="s">
        <v>2063</v>
      </c>
      <c r="L1291" t="s">
        <v>2067</v>
      </c>
      <c r="M1291" t="s">
        <v>2067</v>
      </c>
      <c r="N1291" t="s">
        <v>2067</v>
      </c>
      <c r="O1291" t="s">
        <v>2068</v>
      </c>
      <c r="P1291" t="s">
        <v>2095</v>
      </c>
    </row>
    <row r="1292" spans="1:16">
      <c r="A1292" t="s">
        <v>1307</v>
      </c>
      <c r="B1292">
        <v>0.5</v>
      </c>
      <c r="C1292">
        <v>39.745285034179688</v>
      </c>
      <c r="D1292">
        <v>0.18956780872701043</v>
      </c>
      <c r="E1292" t="s">
        <v>3280</v>
      </c>
      <c r="F1292" t="s">
        <v>2062</v>
      </c>
      <c r="G1292" t="s">
        <v>2063</v>
      </c>
      <c r="H1292" t="s">
        <v>2075</v>
      </c>
      <c r="I1292" t="s">
        <v>2073</v>
      </c>
      <c r="J1292" t="s">
        <v>2066</v>
      </c>
      <c r="K1292" t="s">
        <v>2063</v>
      </c>
      <c r="L1292" t="s">
        <v>2067</v>
      </c>
      <c r="M1292" t="s">
        <v>2067</v>
      </c>
      <c r="N1292" t="s">
        <v>2067</v>
      </c>
      <c r="O1292" t="s">
        <v>2142</v>
      </c>
      <c r="P1292" t="s">
        <v>2091</v>
      </c>
    </row>
    <row r="1293" spans="1:16">
      <c r="A1293" t="s">
        <v>1308</v>
      </c>
      <c r="B1293">
        <v>0.38</v>
      </c>
      <c r="C1293">
        <v>61.108024597167969</v>
      </c>
      <c r="D1293">
        <v>0.90690017774817233</v>
      </c>
      <c r="E1293" t="s">
        <v>3281</v>
      </c>
      <c r="F1293" t="s">
        <v>2430</v>
      </c>
      <c r="G1293" t="s">
        <v>2522</v>
      </c>
      <c r="H1293" t="s">
        <v>2085</v>
      </c>
      <c r="I1293" t="s">
        <v>2085</v>
      </c>
      <c r="J1293" t="s">
        <v>2066</v>
      </c>
      <c r="K1293" t="s">
        <v>2522</v>
      </c>
      <c r="L1293" t="s">
        <v>2067</v>
      </c>
      <c r="M1293" t="s">
        <v>2067</v>
      </c>
      <c r="N1293" t="s">
        <v>2188</v>
      </c>
      <c r="O1293" t="s">
        <v>2256</v>
      </c>
      <c r="P1293" t="s">
        <v>2071</v>
      </c>
    </row>
    <row r="1294" spans="1:16">
      <c r="A1294" t="s">
        <v>1309</v>
      </c>
      <c r="B1294">
        <v>0.3</v>
      </c>
      <c r="C1294">
        <v>39.311569213867188</v>
      </c>
      <c r="D1294">
        <v>9.4291595104405906E-2</v>
      </c>
      <c r="E1294" t="s">
        <v>3282</v>
      </c>
      <c r="F1294" t="s">
        <v>2062</v>
      </c>
      <c r="G1294" t="s">
        <v>2063</v>
      </c>
      <c r="H1294" t="s">
        <v>2075</v>
      </c>
      <c r="I1294" t="s">
        <v>2073</v>
      </c>
      <c r="J1294" t="s">
        <v>2066</v>
      </c>
      <c r="K1294" t="s">
        <v>2063</v>
      </c>
      <c r="L1294" t="s">
        <v>2067</v>
      </c>
      <c r="M1294" t="s">
        <v>2067</v>
      </c>
      <c r="N1294" t="s">
        <v>2067</v>
      </c>
      <c r="O1294" t="s">
        <v>2142</v>
      </c>
      <c r="P1294" t="s">
        <v>2071</v>
      </c>
    </row>
    <row r="1295" spans="1:16">
      <c r="A1295" t="s">
        <v>1310</v>
      </c>
      <c r="B1295">
        <v>0.85</v>
      </c>
      <c r="C1295">
        <v>7.9247598648071289</v>
      </c>
      <c r="D1295">
        <v>0.59026355155303833</v>
      </c>
      <c r="E1295" t="s">
        <v>2461</v>
      </c>
      <c r="F1295" t="s">
        <v>2062</v>
      </c>
      <c r="G1295" t="s">
        <v>2063</v>
      </c>
      <c r="H1295" t="s">
        <v>2075</v>
      </c>
      <c r="I1295" t="s">
        <v>2073</v>
      </c>
      <c r="J1295" t="s">
        <v>2259</v>
      </c>
      <c r="K1295" t="s">
        <v>2063</v>
      </c>
      <c r="L1295" t="s">
        <v>2067</v>
      </c>
      <c r="M1295" t="s">
        <v>2067</v>
      </c>
      <c r="N1295" t="s">
        <v>2067</v>
      </c>
      <c r="O1295" t="s">
        <v>2204</v>
      </c>
      <c r="P1295" t="s">
        <v>2256</v>
      </c>
    </row>
    <row r="1296" spans="1:16">
      <c r="A1296" t="s">
        <v>1311</v>
      </c>
      <c r="B1296">
        <v>0.75</v>
      </c>
      <c r="C1296">
        <v>407.67071533203125</v>
      </c>
      <c r="D1296">
        <v>0.14107289186950284</v>
      </c>
      <c r="E1296" t="s">
        <v>3283</v>
      </c>
      <c r="F1296" t="s">
        <v>2062</v>
      </c>
      <c r="G1296" t="s">
        <v>2063</v>
      </c>
      <c r="H1296" t="s">
        <v>2064</v>
      </c>
      <c r="I1296" t="s">
        <v>2073</v>
      </c>
      <c r="J1296" t="s">
        <v>2066</v>
      </c>
      <c r="K1296" t="s">
        <v>2063</v>
      </c>
      <c r="L1296" t="s">
        <v>2067</v>
      </c>
      <c r="M1296" t="s">
        <v>2067</v>
      </c>
      <c r="N1296" t="s">
        <v>2188</v>
      </c>
      <c r="O1296" t="s">
        <v>2256</v>
      </c>
      <c r="P1296" t="s">
        <v>2204</v>
      </c>
    </row>
    <row r="1297" spans="1:16">
      <c r="A1297" t="s">
        <v>1312</v>
      </c>
      <c r="B1297">
        <v>2.96</v>
      </c>
      <c r="C1297">
        <v>35.725395202636719</v>
      </c>
      <c r="D1297">
        <v>0.56502748471919761</v>
      </c>
      <c r="E1297" t="s">
        <v>3284</v>
      </c>
      <c r="F1297" t="s">
        <v>2430</v>
      </c>
      <c r="G1297" t="s">
        <v>2478</v>
      </c>
      <c r="H1297" t="s">
        <v>2075</v>
      </c>
      <c r="I1297" t="s">
        <v>2085</v>
      </c>
      <c r="J1297" t="s">
        <v>2066</v>
      </c>
      <c r="K1297" t="s">
        <v>2478</v>
      </c>
      <c r="L1297" t="s">
        <v>2067</v>
      </c>
      <c r="M1297" t="s">
        <v>2067</v>
      </c>
      <c r="N1297" t="s">
        <v>2188</v>
      </c>
      <c r="O1297" t="s">
        <v>2256</v>
      </c>
      <c r="P1297" t="s">
        <v>2204</v>
      </c>
    </row>
    <row r="1298" spans="1:16">
      <c r="A1298" t="s">
        <v>1313</v>
      </c>
      <c r="B1298">
        <v>0.55000000000000004</v>
      </c>
      <c r="C1298">
        <v>4.0637202262878418</v>
      </c>
      <c r="D1298" t="s">
        <v>2085</v>
      </c>
      <c r="E1298" t="s">
        <v>2360</v>
      </c>
      <c r="F1298" t="s">
        <v>2100</v>
      </c>
      <c r="G1298" t="s">
        <v>2291</v>
      </c>
      <c r="H1298" t="s">
        <v>2085</v>
      </c>
      <c r="I1298" t="s">
        <v>2085</v>
      </c>
      <c r="J1298" t="s">
        <v>2259</v>
      </c>
      <c r="K1298" t="s">
        <v>2291</v>
      </c>
      <c r="L1298" t="s">
        <v>2067</v>
      </c>
      <c r="M1298" t="s">
        <v>2067</v>
      </c>
      <c r="N1298" t="s">
        <v>2067</v>
      </c>
      <c r="O1298" t="s">
        <v>2102</v>
      </c>
      <c r="P1298" t="s">
        <v>2127</v>
      </c>
    </row>
    <row r="1299" spans="1:16">
      <c r="A1299" t="s">
        <v>1314</v>
      </c>
      <c r="B1299">
        <v>0.59</v>
      </c>
      <c r="C1299">
        <v>123.11575317382813</v>
      </c>
      <c r="D1299">
        <v>0.19217266434319136</v>
      </c>
      <c r="E1299" t="s">
        <v>3285</v>
      </c>
      <c r="F1299" t="s">
        <v>2062</v>
      </c>
      <c r="G1299" t="s">
        <v>2063</v>
      </c>
      <c r="H1299" t="s">
        <v>2064</v>
      </c>
      <c r="I1299" t="s">
        <v>2073</v>
      </c>
      <c r="J1299" t="s">
        <v>2066</v>
      </c>
      <c r="K1299" t="s">
        <v>2063</v>
      </c>
      <c r="L1299" t="s">
        <v>2067</v>
      </c>
      <c r="M1299" t="s">
        <v>2067</v>
      </c>
      <c r="N1299" t="s">
        <v>2188</v>
      </c>
      <c r="O1299" t="s">
        <v>2256</v>
      </c>
      <c r="P1299" t="s">
        <v>2204</v>
      </c>
    </row>
    <row r="1300" spans="1:16">
      <c r="A1300" t="s">
        <v>1315</v>
      </c>
      <c r="B1300">
        <v>0.63</v>
      </c>
      <c r="C1300">
        <v>13.939413070678711</v>
      </c>
      <c r="D1300">
        <v>0.30808747117596375</v>
      </c>
      <c r="E1300" t="s">
        <v>3286</v>
      </c>
      <c r="F1300" t="s">
        <v>2062</v>
      </c>
      <c r="G1300" t="s">
        <v>2063</v>
      </c>
      <c r="H1300" t="s">
        <v>2075</v>
      </c>
      <c r="I1300" t="s">
        <v>2073</v>
      </c>
      <c r="J1300" t="s">
        <v>2066</v>
      </c>
      <c r="K1300" t="s">
        <v>2063</v>
      </c>
      <c r="L1300" t="s">
        <v>2067</v>
      </c>
      <c r="M1300" t="s">
        <v>2067</v>
      </c>
      <c r="N1300" t="s">
        <v>2067</v>
      </c>
      <c r="O1300" t="s">
        <v>2142</v>
      </c>
      <c r="P1300" t="s">
        <v>2071</v>
      </c>
    </row>
    <row r="1301" spans="1:16">
      <c r="A1301" t="s">
        <v>1316</v>
      </c>
      <c r="B1301">
        <v>0.65</v>
      </c>
      <c r="C1301">
        <v>64.063545227050781</v>
      </c>
      <c r="D1301">
        <v>0.25663216971899133</v>
      </c>
      <c r="E1301" t="s">
        <v>3287</v>
      </c>
      <c r="F1301" t="s">
        <v>2083</v>
      </c>
      <c r="G1301" t="s">
        <v>2093</v>
      </c>
      <c r="H1301" t="s">
        <v>2085</v>
      </c>
      <c r="I1301" t="s">
        <v>2085</v>
      </c>
      <c r="J1301" t="s">
        <v>2066</v>
      </c>
      <c r="K1301" t="s">
        <v>2093</v>
      </c>
      <c r="L1301" t="s">
        <v>2067</v>
      </c>
      <c r="M1301" t="s">
        <v>2067</v>
      </c>
      <c r="N1301" t="s">
        <v>2188</v>
      </c>
      <c r="O1301" t="s">
        <v>2256</v>
      </c>
      <c r="P1301" t="s">
        <v>2127</v>
      </c>
    </row>
    <row r="1302" spans="1:16">
      <c r="A1302" t="s">
        <v>1317</v>
      </c>
      <c r="B1302">
        <v>0.3</v>
      </c>
      <c r="C1302">
        <v>5.0410709381103516</v>
      </c>
      <c r="D1302">
        <v>0.35372250203483202</v>
      </c>
      <c r="E1302" t="s">
        <v>2716</v>
      </c>
      <c r="F1302" t="s">
        <v>2062</v>
      </c>
      <c r="G1302" t="s">
        <v>2063</v>
      </c>
      <c r="H1302" t="s">
        <v>2075</v>
      </c>
      <c r="I1302" t="s">
        <v>2073</v>
      </c>
      <c r="J1302" t="s">
        <v>2066</v>
      </c>
      <c r="K1302" t="s">
        <v>2063</v>
      </c>
      <c r="L1302" t="s">
        <v>2067</v>
      </c>
      <c r="M1302" t="s">
        <v>2067</v>
      </c>
      <c r="N1302" t="s">
        <v>2067</v>
      </c>
      <c r="O1302" t="s">
        <v>2256</v>
      </c>
      <c r="P1302" t="s">
        <v>2071</v>
      </c>
    </row>
    <row r="1303" spans="1:16">
      <c r="A1303" t="s">
        <v>1318</v>
      </c>
      <c r="B1303">
        <v>0.5</v>
      </c>
      <c r="C1303">
        <v>94.529685974121094</v>
      </c>
      <c r="D1303">
        <v>0.63530629980560982</v>
      </c>
      <c r="E1303" t="s">
        <v>2360</v>
      </c>
      <c r="F1303" t="s">
        <v>2062</v>
      </c>
      <c r="G1303" t="s">
        <v>2063</v>
      </c>
      <c r="H1303" t="s">
        <v>2064</v>
      </c>
      <c r="I1303" t="s">
        <v>2073</v>
      </c>
      <c r="J1303" t="s">
        <v>2259</v>
      </c>
      <c r="K1303" t="s">
        <v>2063</v>
      </c>
      <c r="L1303" t="s">
        <v>2188</v>
      </c>
      <c r="M1303" t="s">
        <v>2204</v>
      </c>
      <c r="N1303" t="s">
        <v>2067</v>
      </c>
      <c r="O1303" t="s">
        <v>2204</v>
      </c>
      <c r="P1303" t="s">
        <v>2204</v>
      </c>
    </row>
    <row r="1304" spans="1:16">
      <c r="A1304" t="s">
        <v>1319</v>
      </c>
      <c r="B1304">
        <v>0.55000000000000004</v>
      </c>
      <c r="C1304">
        <v>62.041435241699219</v>
      </c>
      <c r="D1304">
        <v>0.1135459103530841</v>
      </c>
      <c r="E1304" t="s">
        <v>3288</v>
      </c>
      <c r="F1304" t="s">
        <v>2083</v>
      </c>
      <c r="G1304" t="s">
        <v>2123</v>
      </c>
      <c r="H1304" t="s">
        <v>2085</v>
      </c>
      <c r="I1304" t="s">
        <v>2085</v>
      </c>
      <c r="J1304" t="s">
        <v>2066</v>
      </c>
      <c r="K1304" t="s">
        <v>2123</v>
      </c>
      <c r="L1304" t="s">
        <v>2067</v>
      </c>
      <c r="M1304" t="s">
        <v>2067</v>
      </c>
      <c r="N1304" t="s">
        <v>2188</v>
      </c>
      <c r="O1304" t="s">
        <v>2068</v>
      </c>
      <c r="P1304" t="s">
        <v>2256</v>
      </c>
    </row>
    <row r="1305" spans="1:16">
      <c r="A1305" t="s">
        <v>1320</v>
      </c>
      <c r="B1305">
        <v>0.2</v>
      </c>
      <c r="C1305">
        <v>27.24931526184082</v>
      </c>
      <c r="D1305">
        <v>0.19655697166553479</v>
      </c>
      <c r="E1305" t="s">
        <v>3289</v>
      </c>
      <c r="F1305" t="s">
        <v>2083</v>
      </c>
      <c r="G1305" t="s">
        <v>2093</v>
      </c>
      <c r="H1305" t="s">
        <v>2085</v>
      </c>
      <c r="I1305" t="s">
        <v>2085</v>
      </c>
      <c r="J1305" t="s">
        <v>2066</v>
      </c>
      <c r="K1305" t="s">
        <v>2093</v>
      </c>
      <c r="L1305" t="s">
        <v>2067</v>
      </c>
      <c r="M1305" t="s">
        <v>2067</v>
      </c>
      <c r="N1305" t="s">
        <v>2067</v>
      </c>
      <c r="O1305" t="s">
        <v>2142</v>
      </c>
      <c r="P1305" t="s">
        <v>2069</v>
      </c>
    </row>
    <row r="1306" spans="1:16">
      <c r="A1306" t="s">
        <v>1321</v>
      </c>
      <c r="B1306">
        <v>0.8</v>
      </c>
      <c r="C1306">
        <v>91.265678405761719</v>
      </c>
      <c r="D1306">
        <v>0.29938572382957279</v>
      </c>
      <c r="E1306" t="s">
        <v>3081</v>
      </c>
      <c r="F1306" t="s">
        <v>2062</v>
      </c>
      <c r="G1306" t="s">
        <v>2063</v>
      </c>
      <c r="H1306" t="s">
        <v>2075</v>
      </c>
      <c r="I1306" t="s">
        <v>2073</v>
      </c>
      <c r="J1306" t="s">
        <v>2066</v>
      </c>
      <c r="K1306" t="s">
        <v>2063</v>
      </c>
      <c r="L1306" t="s">
        <v>2067</v>
      </c>
      <c r="M1306" t="s">
        <v>2067</v>
      </c>
      <c r="N1306" t="s">
        <v>2188</v>
      </c>
      <c r="O1306" t="s">
        <v>2189</v>
      </c>
      <c r="P1306" t="s">
        <v>2071</v>
      </c>
    </row>
    <row r="1307" spans="1:16">
      <c r="A1307" t="s">
        <v>1322</v>
      </c>
      <c r="B1307">
        <v>0.4</v>
      </c>
      <c r="C1307">
        <v>33.678119659423828</v>
      </c>
      <c r="D1307">
        <v>0.94176878124075447</v>
      </c>
      <c r="E1307" t="s">
        <v>3290</v>
      </c>
      <c r="F1307" t="s">
        <v>2062</v>
      </c>
      <c r="G1307" t="s">
        <v>2063</v>
      </c>
      <c r="H1307" t="s">
        <v>2064</v>
      </c>
      <c r="I1307" t="s">
        <v>2089</v>
      </c>
      <c r="J1307" t="s">
        <v>2066</v>
      </c>
      <c r="K1307" t="s">
        <v>2063</v>
      </c>
      <c r="L1307" t="s">
        <v>2067</v>
      </c>
      <c r="M1307" t="s">
        <v>2067</v>
      </c>
      <c r="N1307" t="s">
        <v>2067</v>
      </c>
      <c r="O1307" t="s">
        <v>2146</v>
      </c>
      <c r="P1307" t="s">
        <v>2071</v>
      </c>
    </row>
    <row r="1308" spans="1:16">
      <c r="A1308" t="s">
        <v>1323</v>
      </c>
      <c r="B1308">
        <v>0.57999999999999996</v>
      </c>
      <c r="C1308">
        <v>5.364720344543457</v>
      </c>
      <c r="D1308">
        <v>0.49034984351490962</v>
      </c>
      <c r="E1308" t="s">
        <v>3291</v>
      </c>
      <c r="F1308" t="s">
        <v>2062</v>
      </c>
      <c r="G1308" t="s">
        <v>2063</v>
      </c>
      <c r="H1308" t="s">
        <v>2116</v>
      </c>
      <c r="I1308" t="s">
        <v>2065</v>
      </c>
      <c r="J1308" t="s">
        <v>2066</v>
      </c>
      <c r="K1308" t="s">
        <v>2063</v>
      </c>
      <c r="L1308" t="s">
        <v>2067</v>
      </c>
      <c r="M1308" t="s">
        <v>2067</v>
      </c>
      <c r="N1308" t="s">
        <v>2067</v>
      </c>
      <c r="O1308" t="s">
        <v>2068</v>
      </c>
      <c r="P1308" t="s">
        <v>2069</v>
      </c>
    </row>
    <row r="1309" spans="1:16">
      <c r="A1309" t="s">
        <v>1324</v>
      </c>
      <c r="B1309">
        <v>0.95</v>
      </c>
      <c r="C1309">
        <v>37.930915832519531</v>
      </c>
      <c r="D1309">
        <v>5.8857555521914004E-2</v>
      </c>
      <c r="E1309" t="s">
        <v>3292</v>
      </c>
      <c r="F1309" t="s">
        <v>2062</v>
      </c>
      <c r="G1309" t="s">
        <v>2063</v>
      </c>
      <c r="H1309" t="s">
        <v>2064</v>
      </c>
      <c r="I1309" t="s">
        <v>2065</v>
      </c>
      <c r="J1309" t="s">
        <v>2066</v>
      </c>
      <c r="K1309" t="s">
        <v>2063</v>
      </c>
      <c r="L1309" t="s">
        <v>2188</v>
      </c>
      <c r="M1309" t="s">
        <v>2188</v>
      </c>
      <c r="N1309" t="s">
        <v>2067</v>
      </c>
      <c r="O1309" t="s">
        <v>2068</v>
      </c>
      <c r="P1309" t="s">
        <v>2312</v>
      </c>
    </row>
    <row r="1310" spans="1:16">
      <c r="A1310" t="s">
        <v>1325</v>
      </c>
      <c r="B1310">
        <v>0.95</v>
      </c>
      <c r="C1310">
        <v>15.152666091918945</v>
      </c>
      <c r="D1310">
        <v>0.38689973455693483</v>
      </c>
      <c r="E1310" t="s">
        <v>3293</v>
      </c>
      <c r="F1310" t="s">
        <v>2062</v>
      </c>
      <c r="G1310" t="s">
        <v>2063</v>
      </c>
      <c r="H1310" t="s">
        <v>2335</v>
      </c>
      <c r="I1310" t="s">
        <v>2065</v>
      </c>
      <c r="J1310" t="s">
        <v>2066</v>
      </c>
      <c r="K1310" t="s">
        <v>2063</v>
      </c>
      <c r="L1310" t="s">
        <v>2188</v>
      </c>
      <c r="M1310" t="s">
        <v>2067</v>
      </c>
      <c r="N1310" t="s">
        <v>2067</v>
      </c>
      <c r="O1310" t="s">
        <v>2068</v>
      </c>
      <c r="P1310" t="s">
        <v>2312</v>
      </c>
    </row>
    <row r="1311" spans="1:16">
      <c r="A1311" t="s">
        <v>1326</v>
      </c>
      <c r="B1311">
        <v>0.35</v>
      </c>
      <c r="C1311">
        <v>28.868707656860352</v>
      </c>
      <c r="D1311">
        <v>0.21966935650764813</v>
      </c>
      <c r="E1311" t="s">
        <v>3294</v>
      </c>
      <c r="F1311" t="s">
        <v>2062</v>
      </c>
      <c r="G1311" t="s">
        <v>2063</v>
      </c>
      <c r="H1311" t="s">
        <v>2064</v>
      </c>
      <c r="I1311" t="s">
        <v>2089</v>
      </c>
      <c r="J1311" t="s">
        <v>2066</v>
      </c>
      <c r="K1311" t="s">
        <v>2063</v>
      </c>
      <c r="L1311" t="s">
        <v>2067</v>
      </c>
      <c r="M1311" t="s">
        <v>2067</v>
      </c>
      <c r="N1311" t="s">
        <v>2067</v>
      </c>
      <c r="O1311" t="s">
        <v>2189</v>
      </c>
      <c r="P1311" t="s">
        <v>2204</v>
      </c>
    </row>
    <row r="1312" spans="1:16">
      <c r="A1312" t="s">
        <v>1327</v>
      </c>
      <c r="B1312">
        <v>0.79</v>
      </c>
      <c r="C1312">
        <v>26.711174011230469</v>
      </c>
      <c r="D1312">
        <v>0.36983035582240881</v>
      </c>
      <c r="E1312" t="s">
        <v>3295</v>
      </c>
      <c r="F1312" t="s">
        <v>2062</v>
      </c>
      <c r="G1312" t="s">
        <v>2063</v>
      </c>
      <c r="H1312" t="s">
        <v>2064</v>
      </c>
      <c r="I1312" t="s">
        <v>2073</v>
      </c>
      <c r="J1312" t="s">
        <v>2066</v>
      </c>
      <c r="K1312" t="s">
        <v>2063</v>
      </c>
      <c r="L1312" t="s">
        <v>2067</v>
      </c>
      <c r="M1312" t="s">
        <v>2067</v>
      </c>
      <c r="N1312" t="s">
        <v>2067</v>
      </c>
      <c r="O1312" t="s">
        <v>2146</v>
      </c>
      <c r="P1312" t="s">
        <v>2091</v>
      </c>
    </row>
    <row r="1313" spans="1:16">
      <c r="A1313" t="s">
        <v>1328</v>
      </c>
      <c r="B1313">
        <v>0.39</v>
      </c>
      <c r="C1313">
        <v>28.970720291137695</v>
      </c>
      <c r="D1313">
        <v>0.2105109942026</v>
      </c>
      <c r="E1313" t="s">
        <v>3296</v>
      </c>
      <c r="F1313" t="s">
        <v>2062</v>
      </c>
      <c r="G1313" t="s">
        <v>2063</v>
      </c>
      <c r="H1313" t="s">
        <v>2064</v>
      </c>
      <c r="I1313" t="s">
        <v>2073</v>
      </c>
      <c r="J1313" t="s">
        <v>2066</v>
      </c>
      <c r="K1313" t="s">
        <v>2063</v>
      </c>
      <c r="L1313" t="s">
        <v>2067</v>
      </c>
      <c r="M1313" t="s">
        <v>2067</v>
      </c>
      <c r="N1313" t="s">
        <v>2067</v>
      </c>
      <c r="O1313" t="s">
        <v>2068</v>
      </c>
      <c r="P1313" t="s">
        <v>2071</v>
      </c>
    </row>
    <row r="1314" spans="1:16">
      <c r="A1314" t="s">
        <v>1329</v>
      </c>
      <c r="B1314">
        <v>0.38</v>
      </c>
      <c r="C1314">
        <v>6.891049861907959</v>
      </c>
      <c r="D1314" t="s">
        <v>2085</v>
      </c>
      <c r="E1314" t="s">
        <v>3071</v>
      </c>
      <c r="F1314" t="s">
        <v>2062</v>
      </c>
      <c r="G1314" t="s">
        <v>2063</v>
      </c>
      <c r="H1314" t="s">
        <v>2075</v>
      </c>
      <c r="I1314" t="s">
        <v>2073</v>
      </c>
      <c r="J1314" t="s">
        <v>2066</v>
      </c>
      <c r="K1314" t="s">
        <v>2063</v>
      </c>
      <c r="L1314" t="s">
        <v>2067</v>
      </c>
      <c r="M1314" t="s">
        <v>2067</v>
      </c>
      <c r="N1314" t="s">
        <v>2067</v>
      </c>
      <c r="O1314" t="s">
        <v>2142</v>
      </c>
      <c r="P1314" t="s">
        <v>2069</v>
      </c>
    </row>
    <row r="1315" spans="1:16">
      <c r="A1315" t="s">
        <v>1330</v>
      </c>
      <c r="B1315">
        <v>0.5</v>
      </c>
      <c r="C1315">
        <v>12.198800086975098</v>
      </c>
      <c r="D1315">
        <v>0.16967915086912946</v>
      </c>
      <c r="E1315" t="s">
        <v>2401</v>
      </c>
      <c r="F1315" t="s">
        <v>2062</v>
      </c>
      <c r="G1315" t="s">
        <v>2063</v>
      </c>
      <c r="H1315" t="s">
        <v>2075</v>
      </c>
      <c r="I1315" t="s">
        <v>2073</v>
      </c>
      <c r="J1315" t="s">
        <v>2259</v>
      </c>
      <c r="K1315" t="s">
        <v>2063</v>
      </c>
      <c r="L1315" t="s">
        <v>2067</v>
      </c>
      <c r="M1315" t="s">
        <v>2067</v>
      </c>
      <c r="N1315" t="s">
        <v>2067</v>
      </c>
      <c r="O1315" t="s">
        <v>2068</v>
      </c>
      <c r="P1315" t="s">
        <v>2071</v>
      </c>
    </row>
    <row r="1316" spans="1:16">
      <c r="A1316" t="s">
        <v>1331</v>
      </c>
      <c r="B1316">
        <v>0.95</v>
      </c>
      <c r="C1316">
        <v>22.633464813232422</v>
      </c>
      <c r="D1316">
        <v>0.20024233769811112</v>
      </c>
      <c r="E1316" t="s">
        <v>3297</v>
      </c>
      <c r="F1316" t="s">
        <v>2062</v>
      </c>
      <c r="G1316" t="s">
        <v>2063</v>
      </c>
      <c r="H1316" t="s">
        <v>2085</v>
      </c>
      <c r="I1316" t="s">
        <v>2065</v>
      </c>
      <c r="J1316" t="s">
        <v>2066</v>
      </c>
      <c r="K1316" t="s">
        <v>2063</v>
      </c>
      <c r="L1316" t="s">
        <v>2188</v>
      </c>
      <c r="M1316" t="s">
        <v>2188</v>
      </c>
      <c r="N1316" t="s">
        <v>2067</v>
      </c>
      <c r="O1316" t="s">
        <v>2068</v>
      </c>
      <c r="P1316" t="s">
        <v>2312</v>
      </c>
    </row>
    <row r="1317" spans="1:16">
      <c r="A1317" t="s">
        <v>1332</v>
      </c>
      <c r="B1317">
        <v>0.44</v>
      </c>
      <c r="C1317">
        <v>55.196090698242188</v>
      </c>
      <c r="D1317">
        <v>0.23503571404954193</v>
      </c>
      <c r="E1317" t="s">
        <v>3298</v>
      </c>
      <c r="F1317" t="s">
        <v>2427</v>
      </c>
      <c r="G1317" t="s">
        <v>2959</v>
      </c>
      <c r="H1317" t="s">
        <v>2075</v>
      </c>
      <c r="I1317" t="s">
        <v>2085</v>
      </c>
      <c r="J1317" t="s">
        <v>2066</v>
      </c>
      <c r="K1317" t="s">
        <v>2959</v>
      </c>
      <c r="L1317" t="s">
        <v>2067</v>
      </c>
      <c r="M1317" t="s">
        <v>2067</v>
      </c>
      <c r="N1317" t="s">
        <v>2067</v>
      </c>
      <c r="O1317" t="s">
        <v>2142</v>
      </c>
      <c r="P1317" t="s">
        <v>2069</v>
      </c>
    </row>
    <row r="1318" spans="1:16">
      <c r="A1318" t="s">
        <v>1333</v>
      </c>
      <c r="B1318">
        <v>0.59</v>
      </c>
      <c r="C1318">
        <v>23.030479431152344</v>
      </c>
      <c r="D1318" t="s">
        <v>2085</v>
      </c>
      <c r="E1318" t="s">
        <v>3299</v>
      </c>
      <c r="F1318" t="s">
        <v>2062</v>
      </c>
      <c r="G1318" t="s">
        <v>2063</v>
      </c>
      <c r="H1318" t="s">
        <v>2116</v>
      </c>
      <c r="I1318" t="s">
        <v>2089</v>
      </c>
      <c r="J1318" t="s">
        <v>2066</v>
      </c>
      <c r="K1318" t="s">
        <v>2063</v>
      </c>
      <c r="L1318" t="s">
        <v>2067</v>
      </c>
      <c r="M1318" t="s">
        <v>2067</v>
      </c>
      <c r="N1318" t="s">
        <v>2067</v>
      </c>
      <c r="O1318" t="s">
        <v>2068</v>
      </c>
      <c r="P1318" t="s">
        <v>2069</v>
      </c>
    </row>
    <row r="1319" spans="1:16">
      <c r="A1319" t="s">
        <v>1334</v>
      </c>
      <c r="B1319">
        <v>0.3</v>
      </c>
      <c r="C1319">
        <v>23.375587463378906</v>
      </c>
      <c r="D1319">
        <v>0.25887862159956265</v>
      </c>
      <c r="E1319" t="s">
        <v>3300</v>
      </c>
      <c r="F1319" t="s">
        <v>2062</v>
      </c>
      <c r="G1319" t="s">
        <v>2063</v>
      </c>
      <c r="H1319" t="s">
        <v>2075</v>
      </c>
      <c r="I1319" t="s">
        <v>2065</v>
      </c>
      <c r="J1319" t="s">
        <v>2066</v>
      </c>
      <c r="K1319" t="s">
        <v>2063</v>
      </c>
      <c r="L1319" t="s">
        <v>2067</v>
      </c>
      <c r="M1319" t="s">
        <v>2067</v>
      </c>
      <c r="N1319" t="s">
        <v>2067</v>
      </c>
      <c r="O1319" t="s">
        <v>2142</v>
      </c>
      <c r="P1319" t="s">
        <v>2091</v>
      </c>
    </row>
    <row r="1320" spans="1:16">
      <c r="A1320" t="s">
        <v>1335</v>
      </c>
      <c r="B1320">
        <v>0.8</v>
      </c>
      <c r="C1320">
        <v>10.859848976135254</v>
      </c>
      <c r="D1320">
        <v>0.57285873136423571</v>
      </c>
      <c r="E1320" t="s">
        <v>3301</v>
      </c>
      <c r="F1320" t="s">
        <v>2062</v>
      </c>
      <c r="G1320" t="s">
        <v>2063</v>
      </c>
      <c r="H1320" t="s">
        <v>2335</v>
      </c>
      <c r="I1320" t="s">
        <v>2073</v>
      </c>
      <c r="J1320" t="s">
        <v>2066</v>
      </c>
      <c r="K1320" t="s">
        <v>2063</v>
      </c>
      <c r="L1320" t="s">
        <v>2067</v>
      </c>
      <c r="M1320" t="s">
        <v>2067</v>
      </c>
      <c r="N1320" t="s">
        <v>2067</v>
      </c>
      <c r="O1320" t="s">
        <v>2213</v>
      </c>
      <c r="P1320" t="s">
        <v>2091</v>
      </c>
    </row>
    <row r="1321" spans="1:16">
      <c r="A1321" t="s">
        <v>1336</v>
      </c>
      <c r="B1321">
        <v>0.43</v>
      </c>
      <c r="C1321">
        <v>15.119664192199707</v>
      </c>
      <c r="D1321" t="s">
        <v>2085</v>
      </c>
      <c r="E1321" t="s">
        <v>3302</v>
      </c>
      <c r="F1321" t="s">
        <v>2062</v>
      </c>
      <c r="G1321" t="s">
        <v>2063</v>
      </c>
      <c r="H1321" t="s">
        <v>2075</v>
      </c>
      <c r="I1321" t="s">
        <v>2089</v>
      </c>
      <c r="J1321" t="s">
        <v>2066</v>
      </c>
      <c r="K1321" t="s">
        <v>2063</v>
      </c>
      <c r="L1321" t="s">
        <v>2067</v>
      </c>
      <c r="M1321" t="s">
        <v>2067</v>
      </c>
      <c r="N1321" t="s">
        <v>2067</v>
      </c>
      <c r="O1321" t="s">
        <v>2134</v>
      </c>
      <c r="P1321" t="s">
        <v>2095</v>
      </c>
    </row>
    <row r="1322" spans="1:16">
      <c r="A1322" t="s">
        <v>1337</v>
      </c>
      <c r="B1322" t="s">
        <v>2085</v>
      </c>
      <c r="C1322">
        <v>31.098981857299805</v>
      </c>
      <c r="D1322" t="s">
        <v>2085</v>
      </c>
      <c r="E1322" t="s">
        <v>3820</v>
      </c>
      <c r="F1322" t="s">
        <v>2062</v>
      </c>
      <c r="G1322" t="s">
        <v>2098</v>
      </c>
      <c r="H1322" t="s">
        <v>2085</v>
      </c>
      <c r="I1322" t="s">
        <v>2065</v>
      </c>
      <c r="J1322" t="s">
        <v>2066</v>
      </c>
      <c r="K1322" t="s">
        <v>2098</v>
      </c>
      <c r="L1322" t="s">
        <v>2067</v>
      </c>
      <c r="M1322" t="s">
        <v>2067</v>
      </c>
      <c r="N1322" t="s">
        <v>2067</v>
      </c>
      <c r="O1322" t="s">
        <v>2142</v>
      </c>
      <c r="P1322" t="s">
        <v>2071</v>
      </c>
    </row>
    <row r="1323" spans="1:16">
      <c r="A1323" t="s">
        <v>1338</v>
      </c>
      <c r="B1323">
        <v>0.35</v>
      </c>
      <c r="C1323">
        <v>59.599472045898438</v>
      </c>
      <c r="D1323">
        <v>0.50007526565548999</v>
      </c>
      <c r="E1323" t="s">
        <v>3303</v>
      </c>
      <c r="F1323" t="s">
        <v>2062</v>
      </c>
      <c r="G1323" t="s">
        <v>2063</v>
      </c>
      <c r="H1323" t="s">
        <v>2075</v>
      </c>
      <c r="I1323" t="s">
        <v>2073</v>
      </c>
      <c r="J1323" t="s">
        <v>2066</v>
      </c>
      <c r="K1323" t="s">
        <v>2063</v>
      </c>
      <c r="L1323" t="s">
        <v>2067</v>
      </c>
      <c r="M1323" t="s">
        <v>2067</v>
      </c>
      <c r="N1323" t="s">
        <v>2188</v>
      </c>
      <c r="O1323" t="s">
        <v>2256</v>
      </c>
      <c r="P1323" t="s">
        <v>2071</v>
      </c>
    </row>
    <row r="1324" spans="1:16">
      <c r="A1324" t="s">
        <v>1339</v>
      </c>
      <c r="B1324">
        <v>0.86</v>
      </c>
      <c r="C1324">
        <v>18.111295700073242</v>
      </c>
      <c r="D1324">
        <v>3.2619584662407171</v>
      </c>
      <c r="E1324" t="s">
        <v>3304</v>
      </c>
      <c r="F1324" t="s">
        <v>2062</v>
      </c>
      <c r="G1324" t="s">
        <v>2063</v>
      </c>
      <c r="H1324" t="s">
        <v>2075</v>
      </c>
      <c r="I1324" t="s">
        <v>2073</v>
      </c>
      <c r="J1324" t="s">
        <v>2066</v>
      </c>
      <c r="K1324" t="s">
        <v>2063</v>
      </c>
      <c r="L1324" t="s">
        <v>2067</v>
      </c>
      <c r="M1324" t="s">
        <v>2067</v>
      </c>
      <c r="N1324" t="s">
        <v>2067</v>
      </c>
      <c r="O1324" t="s">
        <v>2146</v>
      </c>
      <c r="P1324" t="s">
        <v>2095</v>
      </c>
    </row>
    <row r="1325" spans="1:16">
      <c r="A1325" t="s">
        <v>1340</v>
      </c>
      <c r="B1325">
        <v>0.95</v>
      </c>
      <c r="C1325">
        <v>16.817588806152344</v>
      </c>
      <c r="D1325">
        <v>1.7904929978634148</v>
      </c>
      <c r="E1325" t="s">
        <v>2346</v>
      </c>
      <c r="F1325" t="s">
        <v>2062</v>
      </c>
      <c r="G1325" t="s">
        <v>2063</v>
      </c>
      <c r="H1325" t="s">
        <v>2064</v>
      </c>
      <c r="I1325" t="s">
        <v>2065</v>
      </c>
      <c r="J1325" t="s">
        <v>2259</v>
      </c>
      <c r="K1325" t="s">
        <v>2063</v>
      </c>
      <c r="L1325" t="s">
        <v>2067</v>
      </c>
      <c r="M1325" t="s">
        <v>2067</v>
      </c>
      <c r="N1325" t="s">
        <v>2067</v>
      </c>
      <c r="O1325" t="s">
        <v>2189</v>
      </c>
      <c r="P1325" t="s">
        <v>2256</v>
      </c>
    </row>
    <row r="1326" spans="1:16">
      <c r="A1326" t="s">
        <v>1341</v>
      </c>
      <c r="B1326">
        <v>0.28999999999999998</v>
      </c>
      <c r="C1326">
        <v>31.475971221923828</v>
      </c>
      <c r="D1326">
        <v>0.4615678483285679</v>
      </c>
      <c r="E1326" t="s">
        <v>2535</v>
      </c>
      <c r="F1326" t="s">
        <v>2062</v>
      </c>
      <c r="G1326" t="s">
        <v>2063</v>
      </c>
      <c r="H1326" t="s">
        <v>2116</v>
      </c>
      <c r="I1326" t="s">
        <v>2065</v>
      </c>
      <c r="J1326" t="s">
        <v>2066</v>
      </c>
      <c r="K1326" t="s">
        <v>2063</v>
      </c>
      <c r="L1326" t="s">
        <v>2067</v>
      </c>
      <c r="M1326" t="s">
        <v>2067</v>
      </c>
      <c r="N1326" t="s">
        <v>2067</v>
      </c>
      <c r="O1326" t="s">
        <v>2142</v>
      </c>
      <c r="P1326" t="s">
        <v>2091</v>
      </c>
    </row>
    <row r="1327" spans="1:16">
      <c r="A1327" t="s">
        <v>1342</v>
      </c>
      <c r="B1327">
        <v>0.4</v>
      </c>
      <c r="C1327">
        <v>45.806873321533203</v>
      </c>
      <c r="D1327">
        <v>0.13837356910641888</v>
      </c>
      <c r="E1327" t="s">
        <v>3305</v>
      </c>
      <c r="F1327" t="s">
        <v>2062</v>
      </c>
      <c r="G1327" t="s">
        <v>2063</v>
      </c>
      <c r="H1327" t="s">
        <v>2075</v>
      </c>
      <c r="I1327" t="s">
        <v>2065</v>
      </c>
      <c r="J1327" t="s">
        <v>2066</v>
      </c>
      <c r="K1327" t="s">
        <v>2063</v>
      </c>
      <c r="L1327" t="s">
        <v>2067</v>
      </c>
      <c r="M1327" t="s">
        <v>2067</v>
      </c>
      <c r="N1327" t="s">
        <v>2067</v>
      </c>
      <c r="O1327" t="s">
        <v>2146</v>
      </c>
      <c r="P1327" t="s">
        <v>2071</v>
      </c>
    </row>
    <row r="1328" spans="1:16">
      <c r="A1328" t="s">
        <v>1343</v>
      </c>
      <c r="B1328">
        <v>1.3</v>
      </c>
      <c r="C1328">
        <v>2.9777119159698486</v>
      </c>
      <c r="D1328" t="s">
        <v>2085</v>
      </c>
      <c r="E1328" t="s">
        <v>3135</v>
      </c>
      <c r="F1328" t="s">
        <v>2361</v>
      </c>
      <c r="G1328" t="s">
        <v>2361</v>
      </c>
      <c r="H1328" t="s">
        <v>2085</v>
      </c>
      <c r="I1328" t="s">
        <v>2085</v>
      </c>
      <c r="J1328" t="s">
        <v>2259</v>
      </c>
      <c r="K1328" t="s">
        <v>2361</v>
      </c>
      <c r="L1328" t="s">
        <v>2067</v>
      </c>
      <c r="M1328" t="s">
        <v>2067</v>
      </c>
      <c r="N1328" t="s">
        <v>2067</v>
      </c>
      <c r="O1328" t="s">
        <v>2189</v>
      </c>
      <c r="P1328" t="s">
        <v>2071</v>
      </c>
    </row>
    <row r="1329" spans="1:16">
      <c r="A1329" t="s">
        <v>1344</v>
      </c>
      <c r="B1329">
        <v>0.95</v>
      </c>
      <c r="C1329">
        <v>14.237626075744629</v>
      </c>
      <c r="D1329">
        <v>0.45834269751692547</v>
      </c>
      <c r="E1329" t="s">
        <v>3306</v>
      </c>
      <c r="F1329" t="s">
        <v>2083</v>
      </c>
      <c r="G1329" t="s">
        <v>2149</v>
      </c>
      <c r="H1329" t="s">
        <v>2085</v>
      </c>
      <c r="I1329" t="s">
        <v>2085</v>
      </c>
      <c r="J1329" t="s">
        <v>2066</v>
      </c>
      <c r="K1329" t="s">
        <v>2149</v>
      </c>
      <c r="L1329" t="s">
        <v>2188</v>
      </c>
      <c r="M1329" t="s">
        <v>2188</v>
      </c>
      <c r="N1329" t="s">
        <v>2067</v>
      </c>
      <c r="O1329" t="s">
        <v>2068</v>
      </c>
      <c r="P1329" t="s">
        <v>2312</v>
      </c>
    </row>
    <row r="1330" spans="1:16">
      <c r="A1330" t="s">
        <v>1345</v>
      </c>
      <c r="B1330">
        <v>0.95</v>
      </c>
      <c r="C1330">
        <v>14.717509269714355</v>
      </c>
      <c r="D1330">
        <v>0.21804062548971931</v>
      </c>
      <c r="E1330" t="s">
        <v>3307</v>
      </c>
      <c r="F1330" t="s">
        <v>2062</v>
      </c>
      <c r="G1330" t="s">
        <v>2063</v>
      </c>
      <c r="H1330" t="s">
        <v>2064</v>
      </c>
      <c r="I1330" t="s">
        <v>2065</v>
      </c>
      <c r="J1330" t="s">
        <v>2066</v>
      </c>
      <c r="K1330" t="s">
        <v>2063</v>
      </c>
      <c r="L1330" t="s">
        <v>2188</v>
      </c>
      <c r="M1330" t="s">
        <v>2188</v>
      </c>
      <c r="N1330" t="s">
        <v>2067</v>
      </c>
      <c r="O1330" t="s">
        <v>2068</v>
      </c>
      <c r="P1330" t="s">
        <v>2312</v>
      </c>
    </row>
    <row r="1331" spans="1:16">
      <c r="A1331" t="s">
        <v>1346</v>
      </c>
      <c r="B1331">
        <v>1.25</v>
      </c>
      <c r="C1331">
        <v>29.980003356933594</v>
      </c>
      <c r="D1331" t="s">
        <v>2085</v>
      </c>
      <c r="E1331" t="s">
        <v>3308</v>
      </c>
      <c r="F1331" t="s">
        <v>2062</v>
      </c>
      <c r="G1331" t="s">
        <v>2063</v>
      </c>
      <c r="H1331" t="s">
        <v>2075</v>
      </c>
      <c r="I1331" t="s">
        <v>2073</v>
      </c>
      <c r="J1331" t="s">
        <v>2066</v>
      </c>
      <c r="K1331" t="s">
        <v>2063</v>
      </c>
      <c r="L1331" t="s">
        <v>2067</v>
      </c>
      <c r="M1331" t="s">
        <v>2067</v>
      </c>
      <c r="N1331" t="s">
        <v>2188</v>
      </c>
      <c r="O1331" t="s">
        <v>2189</v>
      </c>
      <c r="P1331" t="s">
        <v>2256</v>
      </c>
    </row>
    <row r="1332" spans="1:16">
      <c r="A1332" t="s">
        <v>1347</v>
      </c>
      <c r="B1332">
        <v>1.1000000000000001</v>
      </c>
      <c r="C1332">
        <v>29.251998901367188</v>
      </c>
      <c r="D1332">
        <v>1.5290917329323688</v>
      </c>
      <c r="E1332" t="s">
        <v>3309</v>
      </c>
      <c r="F1332" t="s">
        <v>2083</v>
      </c>
      <c r="G1332" t="s">
        <v>2173</v>
      </c>
      <c r="H1332" t="s">
        <v>2085</v>
      </c>
      <c r="I1332" t="s">
        <v>2085</v>
      </c>
      <c r="J1332" t="s">
        <v>2066</v>
      </c>
      <c r="K1332" t="s">
        <v>2173</v>
      </c>
      <c r="L1332" t="s">
        <v>2067</v>
      </c>
      <c r="M1332" t="s">
        <v>2067</v>
      </c>
      <c r="N1332" t="s">
        <v>2188</v>
      </c>
      <c r="O1332" t="s">
        <v>2256</v>
      </c>
      <c r="P1332" t="s">
        <v>2256</v>
      </c>
    </row>
    <row r="1333" spans="1:16">
      <c r="A1333" t="s">
        <v>1348</v>
      </c>
      <c r="B1333">
        <v>0.7</v>
      </c>
      <c r="C1333">
        <v>18.89478874206543</v>
      </c>
      <c r="D1333" t="s">
        <v>2085</v>
      </c>
      <c r="E1333" t="s">
        <v>3310</v>
      </c>
      <c r="F1333" t="s">
        <v>2062</v>
      </c>
      <c r="G1333" t="s">
        <v>2063</v>
      </c>
      <c r="H1333" t="s">
        <v>2285</v>
      </c>
      <c r="I1333" t="s">
        <v>2073</v>
      </c>
      <c r="J1333" t="s">
        <v>2066</v>
      </c>
      <c r="K1333" t="s">
        <v>2063</v>
      </c>
      <c r="L1333" t="s">
        <v>2067</v>
      </c>
      <c r="M1333" t="s">
        <v>2067</v>
      </c>
      <c r="N1333" t="s">
        <v>2067</v>
      </c>
      <c r="O1333" t="s">
        <v>2068</v>
      </c>
      <c r="P1333" t="s">
        <v>2095</v>
      </c>
    </row>
    <row r="1334" spans="1:16">
      <c r="A1334" t="s">
        <v>1349</v>
      </c>
      <c r="B1334">
        <v>1.85</v>
      </c>
      <c r="C1334">
        <v>4.3279199600219727</v>
      </c>
      <c r="D1334">
        <v>0.38560881190831964</v>
      </c>
      <c r="E1334" t="s">
        <v>2401</v>
      </c>
      <c r="F1334" t="s">
        <v>2100</v>
      </c>
      <c r="G1334" t="s">
        <v>2291</v>
      </c>
      <c r="H1334" t="s">
        <v>2085</v>
      </c>
      <c r="I1334" t="s">
        <v>2085</v>
      </c>
      <c r="J1334" t="s">
        <v>2259</v>
      </c>
      <c r="K1334" t="s">
        <v>2291</v>
      </c>
      <c r="L1334" t="s">
        <v>2188</v>
      </c>
      <c r="M1334" t="s">
        <v>2067</v>
      </c>
      <c r="N1334" t="s">
        <v>2067</v>
      </c>
      <c r="O1334" t="s">
        <v>2102</v>
      </c>
      <c r="P1334" t="s">
        <v>2256</v>
      </c>
    </row>
    <row r="1335" spans="1:16">
      <c r="A1335" t="s">
        <v>1350</v>
      </c>
      <c r="B1335">
        <v>0.32</v>
      </c>
      <c r="C1335">
        <v>311.48159790039063</v>
      </c>
      <c r="D1335">
        <v>0.2936581994902957</v>
      </c>
      <c r="E1335" t="s">
        <v>3311</v>
      </c>
      <c r="F1335" t="s">
        <v>2062</v>
      </c>
      <c r="G1335" t="s">
        <v>2081</v>
      </c>
      <c r="H1335" t="s">
        <v>2078</v>
      </c>
      <c r="I1335" t="s">
        <v>2073</v>
      </c>
      <c r="J1335" t="s">
        <v>2066</v>
      </c>
      <c r="K1335" t="s">
        <v>2081</v>
      </c>
      <c r="L1335" t="s">
        <v>2067</v>
      </c>
      <c r="M1335" t="s">
        <v>2067</v>
      </c>
      <c r="N1335" t="s">
        <v>2067</v>
      </c>
      <c r="O1335" t="s">
        <v>2068</v>
      </c>
      <c r="P1335" t="s">
        <v>2095</v>
      </c>
    </row>
    <row r="1336" spans="1:16">
      <c r="A1336" t="s">
        <v>1351</v>
      </c>
      <c r="B1336">
        <v>0.25</v>
      </c>
      <c r="C1336">
        <v>24.339031219482422</v>
      </c>
      <c r="D1336">
        <v>0.45863103679843931</v>
      </c>
      <c r="E1336" t="s">
        <v>3312</v>
      </c>
      <c r="F1336" t="s">
        <v>2062</v>
      </c>
      <c r="G1336" t="s">
        <v>2063</v>
      </c>
      <c r="H1336" t="s">
        <v>2064</v>
      </c>
      <c r="I1336" t="s">
        <v>2087</v>
      </c>
      <c r="J1336" t="s">
        <v>2066</v>
      </c>
      <c r="K1336" t="s">
        <v>2063</v>
      </c>
      <c r="L1336" t="s">
        <v>2067</v>
      </c>
      <c r="M1336" t="s">
        <v>2067</v>
      </c>
      <c r="N1336" t="s">
        <v>2067</v>
      </c>
      <c r="O1336" t="s">
        <v>2146</v>
      </c>
      <c r="P1336" t="s">
        <v>2095</v>
      </c>
    </row>
    <row r="1337" spans="1:16">
      <c r="A1337" t="s">
        <v>1352</v>
      </c>
      <c r="B1337">
        <v>0.9</v>
      </c>
      <c r="C1337">
        <v>23.033899307250977</v>
      </c>
      <c r="D1337">
        <v>0.75067731303850649</v>
      </c>
      <c r="E1337" t="s">
        <v>3313</v>
      </c>
      <c r="F1337" t="s">
        <v>2062</v>
      </c>
      <c r="G1337" t="s">
        <v>2063</v>
      </c>
      <c r="H1337" t="s">
        <v>2075</v>
      </c>
      <c r="I1337" t="s">
        <v>2089</v>
      </c>
      <c r="J1337" t="s">
        <v>2066</v>
      </c>
      <c r="K1337" t="s">
        <v>2063</v>
      </c>
      <c r="L1337" t="s">
        <v>2067</v>
      </c>
      <c r="M1337" t="s">
        <v>2067</v>
      </c>
      <c r="N1337" t="s">
        <v>2188</v>
      </c>
      <c r="O1337" t="s">
        <v>2256</v>
      </c>
      <c r="P1337" t="s">
        <v>2312</v>
      </c>
    </row>
    <row r="1338" spans="1:16">
      <c r="A1338" t="s">
        <v>1353</v>
      </c>
      <c r="B1338">
        <v>0.8</v>
      </c>
      <c r="C1338">
        <v>6.2250399589538574</v>
      </c>
      <c r="D1338">
        <v>0.40590307873904896</v>
      </c>
      <c r="E1338" t="s">
        <v>2461</v>
      </c>
      <c r="F1338" t="s">
        <v>2062</v>
      </c>
      <c r="G1338" t="s">
        <v>2063</v>
      </c>
      <c r="H1338" t="s">
        <v>2075</v>
      </c>
      <c r="I1338" t="s">
        <v>2065</v>
      </c>
      <c r="J1338" t="s">
        <v>2259</v>
      </c>
      <c r="K1338" t="s">
        <v>2063</v>
      </c>
      <c r="L1338" t="s">
        <v>2067</v>
      </c>
      <c r="M1338" t="s">
        <v>2067</v>
      </c>
      <c r="N1338" t="s">
        <v>2067</v>
      </c>
      <c r="O1338" t="s">
        <v>2068</v>
      </c>
      <c r="P1338" t="s">
        <v>2256</v>
      </c>
    </row>
    <row r="1339" spans="1:16">
      <c r="A1339" t="s">
        <v>1354</v>
      </c>
      <c r="B1339">
        <v>0.95</v>
      </c>
      <c r="C1339">
        <v>20.131969451904297</v>
      </c>
      <c r="D1339">
        <v>0.29008017871765746</v>
      </c>
      <c r="E1339" t="s">
        <v>3223</v>
      </c>
      <c r="F1339" t="s">
        <v>2062</v>
      </c>
      <c r="G1339" t="s">
        <v>2063</v>
      </c>
      <c r="H1339" t="s">
        <v>2064</v>
      </c>
      <c r="I1339" t="s">
        <v>2073</v>
      </c>
      <c r="J1339" t="s">
        <v>2066</v>
      </c>
      <c r="K1339" t="s">
        <v>2063</v>
      </c>
      <c r="L1339" t="s">
        <v>2188</v>
      </c>
      <c r="M1339" t="s">
        <v>2067</v>
      </c>
      <c r="N1339" t="s">
        <v>2067</v>
      </c>
      <c r="O1339" t="s">
        <v>2146</v>
      </c>
      <c r="P1339" t="s">
        <v>2071</v>
      </c>
    </row>
    <row r="1340" spans="1:16">
      <c r="A1340" t="s">
        <v>1355</v>
      </c>
      <c r="B1340">
        <v>0.65</v>
      </c>
      <c r="C1340">
        <v>36.669704437255859</v>
      </c>
      <c r="D1340">
        <v>0.23935891366046702</v>
      </c>
      <c r="E1340" t="s">
        <v>3314</v>
      </c>
      <c r="F1340" t="s">
        <v>2430</v>
      </c>
      <c r="G1340" t="s">
        <v>2478</v>
      </c>
      <c r="H1340" t="s">
        <v>2064</v>
      </c>
      <c r="I1340" t="s">
        <v>2085</v>
      </c>
      <c r="J1340" t="s">
        <v>2066</v>
      </c>
      <c r="K1340" t="s">
        <v>2478</v>
      </c>
      <c r="L1340" t="s">
        <v>2067</v>
      </c>
      <c r="M1340" t="s">
        <v>2067</v>
      </c>
      <c r="N1340" t="s">
        <v>2188</v>
      </c>
      <c r="O1340" t="s">
        <v>2189</v>
      </c>
      <c r="P1340" t="s">
        <v>2069</v>
      </c>
    </row>
    <row r="1341" spans="1:16">
      <c r="A1341" t="s">
        <v>1356</v>
      </c>
      <c r="B1341">
        <v>0.32</v>
      </c>
      <c r="C1341">
        <v>49.732639312744141</v>
      </c>
      <c r="D1341">
        <v>0.13295884209430103</v>
      </c>
      <c r="E1341" t="s">
        <v>3315</v>
      </c>
      <c r="F1341" t="s">
        <v>2062</v>
      </c>
      <c r="G1341" t="s">
        <v>2063</v>
      </c>
      <c r="H1341" t="s">
        <v>2064</v>
      </c>
      <c r="I1341" t="s">
        <v>2065</v>
      </c>
      <c r="J1341" t="s">
        <v>2066</v>
      </c>
      <c r="K1341" t="s">
        <v>2063</v>
      </c>
      <c r="L1341" t="s">
        <v>2067</v>
      </c>
      <c r="M1341" t="s">
        <v>2067</v>
      </c>
      <c r="N1341" t="s">
        <v>2067</v>
      </c>
      <c r="O1341" t="s">
        <v>2142</v>
      </c>
      <c r="P1341" t="s">
        <v>2071</v>
      </c>
    </row>
    <row r="1342" spans="1:16">
      <c r="A1342" t="s">
        <v>1357</v>
      </c>
      <c r="B1342">
        <v>0.95</v>
      </c>
      <c r="C1342">
        <v>39.791473388671875</v>
      </c>
      <c r="D1342">
        <v>7.5636541020758702E-2</v>
      </c>
      <c r="E1342" t="s">
        <v>2903</v>
      </c>
      <c r="F1342" t="s">
        <v>2062</v>
      </c>
      <c r="G1342" t="s">
        <v>2939</v>
      </c>
      <c r="H1342" t="s">
        <v>2064</v>
      </c>
      <c r="I1342" t="s">
        <v>2073</v>
      </c>
      <c r="J1342" t="s">
        <v>2066</v>
      </c>
      <c r="K1342" t="s">
        <v>2939</v>
      </c>
      <c r="L1342" t="s">
        <v>2188</v>
      </c>
      <c r="M1342" t="s">
        <v>2188</v>
      </c>
      <c r="N1342" t="s">
        <v>2067</v>
      </c>
      <c r="O1342" t="s">
        <v>2146</v>
      </c>
      <c r="P1342" t="s">
        <v>2071</v>
      </c>
    </row>
    <row r="1343" spans="1:16">
      <c r="A1343" t="s">
        <v>1358</v>
      </c>
      <c r="B1343">
        <v>0.06</v>
      </c>
      <c r="C1343">
        <v>66.301368713378906</v>
      </c>
      <c r="D1343">
        <v>0.25930018702996854</v>
      </c>
      <c r="E1343" t="s">
        <v>3316</v>
      </c>
      <c r="F1343" t="s">
        <v>2083</v>
      </c>
      <c r="G1343" t="s">
        <v>2093</v>
      </c>
      <c r="H1343" t="s">
        <v>2085</v>
      </c>
      <c r="I1343" t="s">
        <v>2085</v>
      </c>
      <c r="J1343" t="s">
        <v>2066</v>
      </c>
      <c r="K1343" t="s">
        <v>2093</v>
      </c>
      <c r="L1343" t="s">
        <v>2067</v>
      </c>
      <c r="M1343" t="s">
        <v>2067</v>
      </c>
      <c r="N1343" t="s">
        <v>2067</v>
      </c>
      <c r="O1343" t="s">
        <v>2142</v>
      </c>
      <c r="P1343" t="s">
        <v>2095</v>
      </c>
    </row>
    <row r="1344" spans="1:16">
      <c r="A1344" t="s">
        <v>1359</v>
      </c>
      <c r="B1344">
        <v>0.49</v>
      </c>
      <c r="C1344">
        <v>21.490274429321289</v>
      </c>
      <c r="D1344" t="s">
        <v>2085</v>
      </c>
      <c r="E1344" t="s">
        <v>3317</v>
      </c>
      <c r="F1344" t="s">
        <v>2062</v>
      </c>
      <c r="G1344" t="s">
        <v>2098</v>
      </c>
      <c r="H1344" t="s">
        <v>2075</v>
      </c>
      <c r="I1344" t="s">
        <v>2065</v>
      </c>
      <c r="J1344" t="s">
        <v>2066</v>
      </c>
      <c r="K1344" t="s">
        <v>2098</v>
      </c>
      <c r="L1344" t="s">
        <v>2067</v>
      </c>
      <c r="M1344" t="s">
        <v>2067</v>
      </c>
      <c r="N1344" t="s">
        <v>2067</v>
      </c>
      <c r="O1344" t="s">
        <v>2213</v>
      </c>
      <c r="P1344" t="s">
        <v>2071</v>
      </c>
    </row>
    <row r="1345" spans="1:16">
      <c r="A1345" t="s">
        <v>1360</v>
      </c>
      <c r="B1345">
        <v>0.65</v>
      </c>
      <c r="C1345">
        <v>70.68988037109375</v>
      </c>
      <c r="D1345">
        <v>0.16029764324188883</v>
      </c>
      <c r="E1345" t="s">
        <v>3318</v>
      </c>
      <c r="F1345" t="s">
        <v>2062</v>
      </c>
      <c r="G1345" t="s">
        <v>2063</v>
      </c>
      <c r="H1345" t="s">
        <v>2078</v>
      </c>
      <c r="I1345" t="s">
        <v>2089</v>
      </c>
      <c r="J1345" t="s">
        <v>2066</v>
      </c>
      <c r="K1345" t="s">
        <v>2063</v>
      </c>
      <c r="L1345" t="s">
        <v>2067</v>
      </c>
      <c r="M1345" t="s">
        <v>2067</v>
      </c>
      <c r="N1345" t="s">
        <v>2067</v>
      </c>
      <c r="O1345" t="s">
        <v>2068</v>
      </c>
      <c r="P1345" t="s">
        <v>2091</v>
      </c>
    </row>
    <row r="1346" spans="1:16">
      <c r="A1346" t="s">
        <v>1361</v>
      </c>
      <c r="B1346">
        <v>0.42</v>
      </c>
      <c r="C1346">
        <v>82.706298828125</v>
      </c>
      <c r="D1346">
        <v>0.27927185080088163</v>
      </c>
      <c r="E1346" t="s">
        <v>3821</v>
      </c>
      <c r="F1346" t="s">
        <v>2083</v>
      </c>
      <c r="G1346" t="s">
        <v>2093</v>
      </c>
      <c r="H1346" t="s">
        <v>2085</v>
      </c>
      <c r="I1346" t="s">
        <v>2085</v>
      </c>
      <c r="J1346" t="s">
        <v>2066</v>
      </c>
      <c r="K1346" t="s">
        <v>2093</v>
      </c>
      <c r="L1346" t="s">
        <v>2067</v>
      </c>
      <c r="M1346" t="s">
        <v>2067</v>
      </c>
      <c r="N1346" t="s">
        <v>2067</v>
      </c>
      <c r="O1346" t="s">
        <v>2068</v>
      </c>
      <c r="P1346" t="s">
        <v>2069</v>
      </c>
    </row>
    <row r="1347" spans="1:16">
      <c r="A1347" t="s">
        <v>1362</v>
      </c>
      <c r="B1347" t="s">
        <v>2085</v>
      </c>
      <c r="C1347">
        <v>54.594398498535156</v>
      </c>
      <c r="D1347" t="s">
        <v>2085</v>
      </c>
      <c r="E1347" t="s">
        <v>3822</v>
      </c>
      <c r="F1347" t="s">
        <v>2062</v>
      </c>
      <c r="G1347" t="s">
        <v>2063</v>
      </c>
      <c r="H1347" t="s">
        <v>2085</v>
      </c>
      <c r="I1347" t="s">
        <v>2073</v>
      </c>
      <c r="J1347" t="s">
        <v>2066</v>
      </c>
      <c r="K1347" t="s">
        <v>2063</v>
      </c>
      <c r="L1347" t="s">
        <v>2067</v>
      </c>
      <c r="M1347" t="s">
        <v>2067</v>
      </c>
      <c r="N1347" t="s">
        <v>2067</v>
      </c>
      <c r="O1347" t="s">
        <v>2213</v>
      </c>
      <c r="P1347" t="s">
        <v>2071</v>
      </c>
    </row>
    <row r="1348" spans="1:16">
      <c r="A1348" t="s">
        <v>1363</v>
      </c>
      <c r="B1348">
        <v>0.6</v>
      </c>
      <c r="C1348">
        <v>49.714714050292969</v>
      </c>
      <c r="D1348">
        <v>0.41189895867465537</v>
      </c>
      <c r="E1348" t="s">
        <v>3319</v>
      </c>
      <c r="F1348" t="s">
        <v>2062</v>
      </c>
      <c r="G1348" t="s">
        <v>2081</v>
      </c>
      <c r="H1348" t="s">
        <v>2075</v>
      </c>
      <c r="I1348" t="s">
        <v>2073</v>
      </c>
      <c r="J1348" t="s">
        <v>2066</v>
      </c>
      <c r="K1348" t="s">
        <v>2081</v>
      </c>
      <c r="L1348" t="s">
        <v>2067</v>
      </c>
      <c r="M1348" t="s">
        <v>2067</v>
      </c>
      <c r="N1348" t="s">
        <v>2067</v>
      </c>
      <c r="O1348" t="s">
        <v>2142</v>
      </c>
      <c r="P1348" t="s">
        <v>2071</v>
      </c>
    </row>
    <row r="1349" spans="1:16">
      <c r="A1349" t="s">
        <v>1364</v>
      </c>
      <c r="B1349">
        <v>0.75</v>
      </c>
      <c r="C1349">
        <v>40.210201263427734</v>
      </c>
      <c r="D1349">
        <v>0.754759533295836</v>
      </c>
      <c r="E1349" t="s">
        <v>2930</v>
      </c>
      <c r="F1349" t="s">
        <v>2100</v>
      </c>
      <c r="G1349" t="s">
        <v>2101</v>
      </c>
      <c r="H1349" t="s">
        <v>2085</v>
      </c>
      <c r="I1349" t="s">
        <v>2085</v>
      </c>
      <c r="J1349" t="s">
        <v>2259</v>
      </c>
      <c r="K1349" t="s">
        <v>2101</v>
      </c>
      <c r="L1349" t="s">
        <v>2188</v>
      </c>
      <c r="M1349" t="s">
        <v>2188</v>
      </c>
      <c r="N1349" t="s">
        <v>2067</v>
      </c>
      <c r="O1349" t="s">
        <v>2102</v>
      </c>
      <c r="P1349" t="s">
        <v>2256</v>
      </c>
    </row>
    <row r="1350" spans="1:16">
      <c r="A1350" t="s">
        <v>1365</v>
      </c>
      <c r="B1350">
        <v>0.95</v>
      </c>
      <c r="C1350">
        <v>29.881305694580078</v>
      </c>
      <c r="D1350">
        <v>9.9536843201002118E-2</v>
      </c>
      <c r="E1350" t="s">
        <v>3320</v>
      </c>
      <c r="F1350" t="s">
        <v>2062</v>
      </c>
      <c r="G1350" t="s">
        <v>2063</v>
      </c>
      <c r="H1350" t="s">
        <v>2085</v>
      </c>
      <c r="I1350" t="s">
        <v>2065</v>
      </c>
      <c r="J1350" t="s">
        <v>2066</v>
      </c>
      <c r="K1350" t="s">
        <v>2063</v>
      </c>
      <c r="L1350" t="s">
        <v>2188</v>
      </c>
      <c r="M1350" t="s">
        <v>2188</v>
      </c>
      <c r="N1350" t="s">
        <v>2067</v>
      </c>
      <c r="O1350" t="s">
        <v>2068</v>
      </c>
      <c r="P1350" t="s">
        <v>2312</v>
      </c>
    </row>
    <row r="1351" spans="1:16">
      <c r="A1351" t="s">
        <v>1366</v>
      </c>
      <c r="B1351">
        <v>0.8</v>
      </c>
      <c r="C1351">
        <v>15.45731258392334</v>
      </c>
      <c r="D1351">
        <v>0.79717517315324293</v>
      </c>
      <c r="E1351" t="s">
        <v>3321</v>
      </c>
      <c r="F1351" t="s">
        <v>2062</v>
      </c>
      <c r="G1351" t="s">
        <v>2063</v>
      </c>
      <c r="H1351" t="s">
        <v>2193</v>
      </c>
      <c r="I1351" t="s">
        <v>2073</v>
      </c>
      <c r="J1351" t="s">
        <v>2066</v>
      </c>
      <c r="K1351" t="s">
        <v>2063</v>
      </c>
      <c r="L1351" t="s">
        <v>2067</v>
      </c>
      <c r="M1351" t="s">
        <v>2067</v>
      </c>
      <c r="N1351" t="s">
        <v>2067</v>
      </c>
      <c r="O1351" t="s">
        <v>2213</v>
      </c>
      <c r="P1351" t="s">
        <v>2091</v>
      </c>
    </row>
    <row r="1352" spans="1:16">
      <c r="A1352" t="s">
        <v>1367</v>
      </c>
      <c r="B1352">
        <v>0.85</v>
      </c>
      <c r="C1352">
        <v>2.0999965667724609</v>
      </c>
      <c r="D1352">
        <v>0.38163450001327004</v>
      </c>
      <c r="E1352" t="s">
        <v>2346</v>
      </c>
      <c r="F1352" t="s">
        <v>2100</v>
      </c>
      <c r="G1352" t="s">
        <v>2291</v>
      </c>
      <c r="H1352" t="s">
        <v>2085</v>
      </c>
      <c r="I1352" t="s">
        <v>2085</v>
      </c>
      <c r="J1352" t="s">
        <v>2259</v>
      </c>
      <c r="K1352" t="s">
        <v>2291</v>
      </c>
      <c r="L1352" t="s">
        <v>2067</v>
      </c>
      <c r="M1352" t="s">
        <v>2067</v>
      </c>
      <c r="N1352" t="s">
        <v>2067</v>
      </c>
      <c r="O1352" t="s">
        <v>2102</v>
      </c>
      <c r="P1352" t="s">
        <v>2256</v>
      </c>
    </row>
    <row r="1353" spans="1:16">
      <c r="A1353" t="s">
        <v>1368</v>
      </c>
      <c r="B1353">
        <v>0.6</v>
      </c>
      <c r="C1353">
        <v>47.032100677490234</v>
      </c>
      <c r="D1353">
        <v>0.38850227036964258</v>
      </c>
      <c r="E1353" t="s">
        <v>3322</v>
      </c>
      <c r="F1353" t="s">
        <v>2430</v>
      </c>
      <c r="G1353" t="s">
        <v>2478</v>
      </c>
      <c r="H1353" t="s">
        <v>2075</v>
      </c>
      <c r="I1353" t="s">
        <v>2085</v>
      </c>
      <c r="J1353" t="s">
        <v>2066</v>
      </c>
      <c r="K1353" t="s">
        <v>2478</v>
      </c>
      <c r="L1353" t="s">
        <v>2067</v>
      </c>
      <c r="M1353" t="s">
        <v>2067</v>
      </c>
      <c r="N1353" t="s">
        <v>2067</v>
      </c>
      <c r="O1353" t="s">
        <v>2189</v>
      </c>
      <c r="P1353" t="s">
        <v>2069</v>
      </c>
    </row>
    <row r="1354" spans="1:16">
      <c r="A1354" t="s">
        <v>1369</v>
      </c>
      <c r="B1354">
        <v>0.65</v>
      </c>
      <c r="C1354">
        <v>84.035606384277344</v>
      </c>
      <c r="D1354">
        <v>0.75447333497915847</v>
      </c>
      <c r="E1354" t="s">
        <v>3323</v>
      </c>
      <c r="F1354" t="s">
        <v>2062</v>
      </c>
      <c r="G1354" t="s">
        <v>2063</v>
      </c>
      <c r="H1354" t="s">
        <v>2064</v>
      </c>
      <c r="I1354" t="s">
        <v>2073</v>
      </c>
      <c r="J1354" t="s">
        <v>2066</v>
      </c>
      <c r="K1354" t="s">
        <v>2063</v>
      </c>
      <c r="L1354" t="s">
        <v>2067</v>
      </c>
      <c r="M1354" t="s">
        <v>2067</v>
      </c>
      <c r="N1354" t="s">
        <v>2067</v>
      </c>
      <c r="O1354" t="s">
        <v>2189</v>
      </c>
      <c r="P1354" t="s">
        <v>2071</v>
      </c>
    </row>
    <row r="1355" spans="1:16">
      <c r="A1355" t="s">
        <v>1370</v>
      </c>
      <c r="B1355">
        <v>0.85</v>
      </c>
      <c r="C1355">
        <v>25.390344619750977</v>
      </c>
      <c r="D1355">
        <v>0.76892197342940305</v>
      </c>
      <c r="E1355" t="s">
        <v>2401</v>
      </c>
      <c r="F1355" t="s">
        <v>2062</v>
      </c>
      <c r="G1355" t="s">
        <v>2063</v>
      </c>
      <c r="H1355" t="s">
        <v>2075</v>
      </c>
      <c r="I1355" t="s">
        <v>2073</v>
      </c>
      <c r="J1355" t="s">
        <v>2259</v>
      </c>
      <c r="K1355" t="s">
        <v>2063</v>
      </c>
      <c r="L1355" t="s">
        <v>2188</v>
      </c>
      <c r="M1355" t="s">
        <v>2067</v>
      </c>
      <c r="N1355" t="s">
        <v>2067</v>
      </c>
      <c r="O1355" t="s">
        <v>2204</v>
      </c>
      <c r="P1355" t="s">
        <v>2204</v>
      </c>
    </row>
    <row r="1356" spans="1:16">
      <c r="A1356" t="s">
        <v>1371</v>
      </c>
      <c r="B1356">
        <v>0.75</v>
      </c>
      <c r="C1356">
        <v>12.039315223693848</v>
      </c>
      <c r="D1356">
        <v>0.31463515188914076</v>
      </c>
      <c r="E1356" t="s">
        <v>3324</v>
      </c>
      <c r="F1356" t="s">
        <v>2083</v>
      </c>
      <c r="G1356" t="s">
        <v>2149</v>
      </c>
      <c r="H1356" t="s">
        <v>2085</v>
      </c>
      <c r="I1356" t="s">
        <v>2085</v>
      </c>
      <c r="J1356" t="s">
        <v>2066</v>
      </c>
      <c r="K1356" t="s">
        <v>2149</v>
      </c>
      <c r="L1356" t="s">
        <v>2067</v>
      </c>
      <c r="M1356" t="s">
        <v>2067</v>
      </c>
      <c r="N1356" t="s">
        <v>2188</v>
      </c>
      <c r="O1356" t="s">
        <v>2256</v>
      </c>
      <c r="P1356" t="s">
        <v>2071</v>
      </c>
    </row>
    <row r="1357" spans="1:16">
      <c r="A1357" t="s">
        <v>1372</v>
      </c>
      <c r="B1357">
        <v>0.95</v>
      </c>
      <c r="C1357">
        <v>20.283988952636719</v>
      </c>
      <c r="D1357">
        <v>6.8858681708751035E-2</v>
      </c>
      <c r="E1357" t="s">
        <v>3325</v>
      </c>
      <c r="F1357" t="s">
        <v>2062</v>
      </c>
      <c r="G1357" t="s">
        <v>2063</v>
      </c>
      <c r="H1357" t="s">
        <v>2064</v>
      </c>
      <c r="I1357" t="s">
        <v>2073</v>
      </c>
      <c r="J1357" t="s">
        <v>2066</v>
      </c>
      <c r="K1357" t="s">
        <v>2063</v>
      </c>
      <c r="L1357" t="s">
        <v>2188</v>
      </c>
      <c r="M1357" t="s">
        <v>2188</v>
      </c>
      <c r="N1357" t="s">
        <v>2067</v>
      </c>
      <c r="O1357" t="s">
        <v>2068</v>
      </c>
      <c r="P1357" t="s">
        <v>2312</v>
      </c>
    </row>
    <row r="1358" spans="1:16">
      <c r="A1358" t="s">
        <v>1373</v>
      </c>
      <c r="B1358">
        <v>0.15</v>
      </c>
      <c r="C1358">
        <v>598.270263671875</v>
      </c>
      <c r="D1358">
        <v>2.8985269134141411E-2</v>
      </c>
      <c r="E1358" t="s">
        <v>3326</v>
      </c>
      <c r="F1358" t="s">
        <v>2083</v>
      </c>
      <c r="G1358" t="s">
        <v>2149</v>
      </c>
      <c r="H1358" t="s">
        <v>2085</v>
      </c>
      <c r="I1358" t="s">
        <v>2085</v>
      </c>
      <c r="J1358" t="s">
        <v>2066</v>
      </c>
      <c r="K1358" t="s">
        <v>2149</v>
      </c>
      <c r="L1358" t="s">
        <v>2067</v>
      </c>
      <c r="M1358" t="s">
        <v>2067</v>
      </c>
      <c r="N1358" t="s">
        <v>2067</v>
      </c>
      <c r="O1358" t="s">
        <v>2068</v>
      </c>
      <c r="P1358" t="s">
        <v>2069</v>
      </c>
    </row>
    <row r="1359" spans="1:16">
      <c r="A1359" t="s">
        <v>1374</v>
      </c>
      <c r="B1359">
        <v>0.79</v>
      </c>
      <c r="C1359">
        <v>21.401529312133789</v>
      </c>
      <c r="D1359">
        <v>1.1051061681698719</v>
      </c>
      <c r="E1359" t="s">
        <v>3327</v>
      </c>
      <c r="F1359" t="s">
        <v>2062</v>
      </c>
      <c r="G1359" t="s">
        <v>2063</v>
      </c>
      <c r="H1359" t="s">
        <v>2075</v>
      </c>
      <c r="I1359" t="s">
        <v>2073</v>
      </c>
      <c r="J1359" t="s">
        <v>2066</v>
      </c>
      <c r="K1359" t="s">
        <v>2063</v>
      </c>
      <c r="L1359" t="s">
        <v>2067</v>
      </c>
      <c r="M1359" t="s">
        <v>2067</v>
      </c>
      <c r="N1359" t="s">
        <v>2067</v>
      </c>
      <c r="O1359" t="s">
        <v>2256</v>
      </c>
      <c r="P1359" t="s">
        <v>2091</v>
      </c>
    </row>
    <row r="1360" spans="1:16">
      <c r="A1360" t="s">
        <v>1375</v>
      </c>
      <c r="B1360">
        <v>0.63</v>
      </c>
      <c r="C1360">
        <v>69.276473999023438</v>
      </c>
      <c r="D1360">
        <v>0.18219341787014426</v>
      </c>
      <c r="E1360" t="s">
        <v>3328</v>
      </c>
      <c r="F1360" t="s">
        <v>2062</v>
      </c>
      <c r="G1360" t="s">
        <v>2063</v>
      </c>
      <c r="H1360" t="s">
        <v>2064</v>
      </c>
      <c r="I1360" t="s">
        <v>2073</v>
      </c>
      <c r="J1360" t="s">
        <v>2066</v>
      </c>
      <c r="K1360" t="s">
        <v>2063</v>
      </c>
      <c r="L1360" t="s">
        <v>2067</v>
      </c>
      <c r="M1360" t="s">
        <v>2067</v>
      </c>
      <c r="N1360" t="s">
        <v>2067</v>
      </c>
      <c r="O1360" t="s">
        <v>2142</v>
      </c>
      <c r="P1360" t="s">
        <v>2071</v>
      </c>
    </row>
    <row r="1361" spans="1:16">
      <c r="A1361" t="s">
        <v>1376</v>
      </c>
      <c r="B1361">
        <v>0.69</v>
      </c>
      <c r="C1361">
        <v>20.655035018920898</v>
      </c>
      <c r="D1361">
        <v>0.56524477433063214</v>
      </c>
      <c r="E1361" t="s">
        <v>3329</v>
      </c>
      <c r="F1361" t="s">
        <v>2427</v>
      </c>
      <c r="G1361" t="s">
        <v>2959</v>
      </c>
      <c r="H1361" t="s">
        <v>2075</v>
      </c>
      <c r="I1361" t="s">
        <v>2085</v>
      </c>
      <c r="J1361" t="s">
        <v>2066</v>
      </c>
      <c r="K1361" t="s">
        <v>2959</v>
      </c>
      <c r="L1361" t="s">
        <v>2067</v>
      </c>
      <c r="M1361" t="s">
        <v>2067</v>
      </c>
      <c r="N1361" t="s">
        <v>2067</v>
      </c>
      <c r="O1361" t="s">
        <v>2189</v>
      </c>
      <c r="P1361" t="s">
        <v>2071</v>
      </c>
    </row>
    <row r="1362" spans="1:16">
      <c r="A1362" t="s">
        <v>1377</v>
      </c>
      <c r="B1362">
        <v>0.85</v>
      </c>
      <c r="C1362" t="s">
        <v>2085</v>
      </c>
      <c r="D1362">
        <v>0.85728684027548618</v>
      </c>
      <c r="E1362" t="s">
        <v>2654</v>
      </c>
      <c r="F1362" t="s">
        <v>2062</v>
      </c>
      <c r="G1362" t="s">
        <v>2063</v>
      </c>
      <c r="H1362" t="s">
        <v>2075</v>
      </c>
      <c r="I1362" t="s">
        <v>2065</v>
      </c>
      <c r="J1362" t="s">
        <v>2259</v>
      </c>
      <c r="K1362" t="s">
        <v>2063</v>
      </c>
      <c r="L1362" t="s">
        <v>2067</v>
      </c>
      <c r="M1362" t="s">
        <v>2067</v>
      </c>
      <c r="N1362" t="s">
        <v>2067</v>
      </c>
      <c r="O1362" t="s">
        <v>2146</v>
      </c>
      <c r="P1362" t="s">
        <v>2204</v>
      </c>
    </row>
    <row r="1363" spans="1:16">
      <c r="A1363" t="s">
        <v>1378</v>
      </c>
      <c r="B1363">
        <v>0.35</v>
      </c>
      <c r="C1363">
        <v>117.00814056396484</v>
      </c>
      <c r="D1363">
        <v>0.21643636587658141</v>
      </c>
      <c r="E1363" t="s">
        <v>2571</v>
      </c>
      <c r="F1363" t="s">
        <v>2062</v>
      </c>
      <c r="G1363" t="s">
        <v>2063</v>
      </c>
      <c r="H1363" t="s">
        <v>2064</v>
      </c>
      <c r="I1363" t="s">
        <v>2073</v>
      </c>
      <c r="J1363" t="s">
        <v>2066</v>
      </c>
      <c r="K1363" t="s">
        <v>2063</v>
      </c>
      <c r="L1363" t="s">
        <v>2067</v>
      </c>
      <c r="M1363" t="s">
        <v>2067</v>
      </c>
      <c r="N1363" t="s">
        <v>2067</v>
      </c>
      <c r="O1363" t="s">
        <v>2189</v>
      </c>
      <c r="P1363" t="s">
        <v>2091</v>
      </c>
    </row>
    <row r="1364" spans="1:16">
      <c r="A1364" t="s">
        <v>1379</v>
      </c>
      <c r="B1364">
        <v>0.65</v>
      </c>
      <c r="C1364">
        <v>26.029598236083984</v>
      </c>
      <c r="D1364">
        <v>0.26464537059687676</v>
      </c>
      <c r="E1364" t="s">
        <v>3330</v>
      </c>
      <c r="F1364" t="s">
        <v>2062</v>
      </c>
      <c r="G1364" t="s">
        <v>2063</v>
      </c>
      <c r="H1364" t="s">
        <v>2078</v>
      </c>
      <c r="I1364" t="s">
        <v>2073</v>
      </c>
      <c r="J1364" t="s">
        <v>2066</v>
      </c>
      <c r="K1364" t="s">
        <v>2063</v>
      </c>
      <c r="L1364" t="s">
        <v>2067</v>
      </c>
      <c r="M1364" t="s">
        <v>2067</v>
      </c>
      <c r="N1364" t="s">
        <v>2067</v>
      </c>
      <c r="O1364" t="s">
        <v>2068</v>
      </c>
      <c r="P1364" t="s">
        <v>2091</v>
      </c>
    </row>
    <row r="1365" spans="1:16">
      <c r="A1365" t="s">
        <v>1380</v>
      </c>
      <c r="B1365">
        <v>0.95</v>
      </c>
      <c r="C1365">
        <v>28.062686920166016</v>
      </c>
      <c r="D1365">
        <v>0.10793961809945404</v>
      </c>
      <c r="E1365" t="s">
        <v>3331</v>
      </c>
      <c r="F1365" t="s">
        <v>2062</v>
      </c>
      <c r="G1365" t="s">
        <v>2063</v>
      </c>
      <c r="H1365" t="s">
        <v>2064</v>
      </c>
      <c r="I1365" t="s">
        <v>2073</v>
      </c>
      <c r="J1365" t="s">
        <v>2066</v>
      </c>
      <c r="K1365" t="s">
        <v>2063</v>
      </c>
      <c r="L1365" t="s">
        <v>2188</v>
      </c>
      <c r="M1365" t="s">
        <v>2067</v>
      </c>
      <c r="N1365" t="s">
        <v>2067</v>
      </c>
      <c r="O1365" t="s">
        <v>2068</v>
      </c>
      <c r="P1365" t="s">
        <v>2312</v>
      </c>
    </row>
    <row r="1366" spans="1:16">
      <c r="A1366" t="s">
        <v>1381</v>
      </c>
      <c r="B1366">
        <v>0.95</v>
      </c>
      <c r="C1366">
        <v>21.118032455444336</v>
      </c>
      <c r="D1366">
        <v>5.7364734274758473E-2</v>
      </c>
      <c r="E1366" t="s">
        <v>3332</v>
      </c>
      <c r="F1366" t="s">
        <v>2062</v>
      </c>
      <c r="G1366" t="s">
        <v>2063</v>
      </c>
      <c r="H1366" t="s">
        <v>2064</v>
      </c>
      <c r="I1366" t="s">
        <v>2065</v>
      </c>
      <c r="J1366" t="s">
        <v>2066</v>
      </c>
      <c r="K1366" t="s">
        <v>2063</v>
      </c>
      <c r="L1366" t="s">
        <v>2188</v>
      </c>
      <c r="M1366" t="s">
        <v>2188</v>
      </c>
      <c r="N1366" t="s">
        <v>2067</v>
      </c>
      <c r="O1366" t="s">
        <v>2068</v>
      </c>
      <c r="P1366" t="s">
        <v>2312</v>
      </c>
    </row>
    <row r="1367" spans="1:16">
      <c r="A1367" t="s">
        <v>1382</v>
      </c>
      <c r="B1367">
        <v>0.66</v>
      </c>
      <c r="C1367">
        <v>13.018509864807129</v>
      </c>
      <c r="D1367" t="s">
        <v>2085</v>
      </c>
      <c r="E1367" t="s">
        <v>3333</v>
      </c>
      <c r="F1367" t="s">
        <v>2062</v>
      </c>
      <c r="G1367" t="s">
        <v>2063</v>
      </c>
      <c r="H1367" t="s">
        <v>2064</v>
      </c>
      <c r="I1367" t="s">
        <v>2073</v>
      </c>
      <c r="J1367" t="s">
        <v>2066</v>
      </c>
      <c r="K1367" t="s">
        <v>2063</v>
      </c>
      <c r="L1367" t="s">
        <v>2067</v>
      </c>
      <c r="M1367" t="s">
        <v>2067</v>
      </c>
      <c r="N1367" t="s">
        <v>2067</v>
      </c>
      <c r="O1367" t="s">
        <v>2068</v>
      </c>
      <c r="P1367" t="s">
        <v>2071</v>
      </c>
    </row>
    <row r="1368" spans="1:16">
      <c r="A1368" t="s">
        <v>1383</v>
      </c>
      <c r="B1368">
        <v>0.4</v>
      </c>
      <c r="C1368">
        <v>14.767697334289551</v>
      </c>
      <c r="D1368">
        <v>0.17376793302644117</v>
      </c>
      <c r="E1368" t="s">
        <v>3334</v>
      </c>
      <c r="F1368" t="s">
        <v>2361</v>
      </c>
      <c r="G1368" t="s">
        <v>2563</v>
      </c>
      <c r="H1368" t="s">
        <v>2116</v>
      </c>
      <c r="I1368" t="s">
        <v>2085</v>
      </c>
      <c r="J1368" t="s">
        <v>2066</v>
      </c>
      <c r="K1368" t="s">
        <v>2563</v>
      </c>
      <c r="L1368" t="s">
        <v>2067</v>
      </c>
      <c r="M1368" t="s">
        <v>2067</v>
      </c>
      <c r="N1368" t="s">
        <v>2067</v>
      </c>
      <c r="O1368" t="s">
        <v>2102</v>
      </c>
      <c r="P1368" t="s">
        <v>2256</v>
      </c>
    </row>
    <row r="1369" spans="1:16">
      <c r="A1369" t="s">
        <v>1384</v>
      </c>
      <c r="B1369">
        <v>0.23</v>
      </c>
      <c r="C1369">
        <v>80.883407592773438</v>
      </c>
      <c r="D1369">
        <v>0.2636341348114094</v>
      </c>
      <c r="E1369" t="s">
        <v>3335</v>
      </c>
      <c r="F1369" t="s">
        <v>2083</v>
      </c>
      <c r="G1369" t="s">
        <v>2084</v>
      </c>
      <c r="H1369" t="s">
        <v>2085</v>
      </c>
      <c r="I1369" t="s">
        <v>2085</v>
      </c>
      <c r="J1369" t="s">
        <v>2066</v>
      </c>
      <c r="K1369" t="s">
        <v>2084</v>
      </c>
      <c r="L1369" t="s">
        <v>2067</v>
      </c>
      <c r="M1369" t="s">
        <v>2067</v>
      </c>
      <c r="N1369" t="s">
        <v>2067</v>
      </c>
      <c r="O1369" t="s">
        <v>2256</v>
      </c>
      <c r="P1369" t="s">
        <v>2069</v>
      </c>
    </row>
    <row r="1370" spans="1:16">
      <c r="A1370" t="s">
        <v>1385</v>
      </c>
      <c r="B1370">
        <v>1.58</v>
      </c>
      <c r="C1370">
        <v>16.683328628540039</v>
      </c>
      <c r="D1370" t="s">
        <v>2085</v>
      </c>
      <c r="E1370" t="s">
        <v>3336</v>
      </c>
      <c r="F1370" t="s">
        <v>2062</v>
      </c>
      <c r="G1370" t="s">
        <v>2063</v>
      </c>
      <c r="H1370" t="s">
        <v>2075</v>
      </c>
      <c r="I1370" t="s">
        <v>2089</v>
      </c>
      <c r="J1370" t="s">
        <v>2066</v>
      </c>
      <c r="K1370" t="s">
        <v>2063</v>
      </c>
      <c r="L1370" t="s">
        <v>2067</v>
      </c>
      <c r="M1370" t="s">
        <v>2067</v>
      </c>
      <c r="N1370" t="s">
        <v>2067</v>
      </c>
      <c r="O1370" t="s">
        <v>2146</v>
      </c>
      <c r="P1370" t="s">
        <v>2071</v>
      </c>
    </row>
    <row r="1371" spans="1:16">
      <c r="A1371" t="s">
        <v>1386</v>
      </c>
      <c r="B1371">
        <v>0.25</v>
      </c>
      <c r="C1371">
        <v>57.326820373535156</v>
      </c>
      <c r="D1371">
        <v>0.11409542633555239</v>
      </c>
      <c r="E1371" t="s">
        <v>3337</v>
      </c>
      <c r="F1371" t="s">
        <v>2083</v>
      </c>
      <c r="G1371" t="s">
        <v>2084</v>
      </c>
      <c r="H1371" t="s">
        <v>2085</v>
      </c>
      <c r="I1371" t="s">
        <v>2085</v>
      </c>
      <c r="J1371" t="s">
        <v>2066</v>
      </c>
      <c r="K1371" t="s">
        <v>2084</v>
      </c>
      <c r="L1371" t="s">
        <v>2067</v>
      </c>
      <c r="M1371" t="s">
        <v>2067</v>
      </c>
      <c r="N1371" t="s">
        <v>2067</v>
      </c>
      <c r="O1371" t="s">
        <v>2189</v>
      </c>
      <c r="P1371" t="s">
        <v>2071</v>
      </c>
    </row>
    <row r="1372" spans="1:16">
      <c r="A1372" t="s">
        <v>1387</v>
      </c>
      <c r="B1372">
        <v>0.7</v>
      </c>
      <c r="C1372">
        <v>27.630893707275391</v>
      </c>
      <c r="D1372">
        <v>0.18531070988520998</v>
      </c>
      <c r="E1372" t="s">
        <v>3053</v>
      </c>
      <c r="F1372" t="s">
        <v>2062</v>
      </c>
      <c r="G1372" t="s">
        <v>2063</v>
      </c>
      <c r="H1372" t="s">
        <v>2075</v>
      </c>
      <c r="I1372" t="s">
        <v>2073</v>
      </c>
      <c r="J1372" t="s">
        <v>2066</v>
      </c>
      <c r="K1372" t="s">
        <v>2063</v>
      </c>
      <c r="L1372" t="s">
        <v>2067</v>
      </c>
      <c r="M1372" t="s">
        <v>2067</v>
      </c>
      <c r="N1372" t="s">
        <v>2067</v>
      </c>
      <c r="O1372" t="s">
        <v>2213</v>
      </c>
      <c r="P1372" t="s">
        <v>2091</v>
      </c>
    </row>
    <row r="1373" spans="1:16">
      <c r="A1373" t="s">
        <v>1388</v>
      </c>
      <c r="B1373">
        <v>0.39</v>
      </c>
      <c r="C1373">
        <v>37.574779510498047</v>
      </c>
      <c r="D1373">
        <v>0.48565979222495426</v>
      </c>
      <c r="E1373" t="s">
        <v>3338</v>
      </c>
      <c r="F1373" t="s">
        <v>2062</v>
      </c>
      <c r="G1373" t="s">
        <v>2063</v>
      </c>
      <c r="H1373" t="s">
        <v>2075</v>
      </c>
      <c r="I1373" t="s">
        <v>2065</v>
      </c>
      <c r="J1373" t="s">
        <v>2066</v>
      </c>
      <c r="K1373" t="s">
        <v>2063</v>
      </c>
      <c r="L1373" t="s">
        <v>2067</v>
      </c>
      <c r="M1373" t="s">
        <v>2067</v>
      </c>
      <c r="N1373" t="s">
        <v>2188</v>
      </c>
      <c r="O1373" t="s">
        <v>2189</v>
      </c>
      <c r="P1373" t="s">
        <v>2071</v>
      </c>
    </row>
    <row r="1374" spans="1:16">
      <c r="A1374" t="s">
        <v>1389</v>
      </c>
      <c r="B1374">
        <v>0.85</v>
      </c>
      <c r="C1374">
        <v>20.722450256347656</v>
      </c>
      <c r="D1374">
        <v>0.90089308158168302</v>
      </c>
      <c r="E1374" t="s">
        <v>2461</v>
      </c>
      <c r="F1374" t="s">
        <v>2062</v>
      </c>
      <c r="G1374" t="s">
        <v>2063</v>
      </c>
      <c r="H1374" t="s">
        <v>2064</v>
      </c>
      <c r="I1374" t="s">
        <v>2085</v>
      </c>
      <c r="J1374" t="s">
        <v>2259</v>
      </c>
      <c r="K1374" t="s">
        <v>2063</v>
      </c>
      <c r="L1374" t="s">
        <v>2188</v>
      </c>
      <c r="M1374" t="s">
        <v>2067</v>
      </c>
      <c r="N1374" t="s">
        <v>2067</v>
      </c>
      <c r="O1374" t="s">
        <v>2068</v>
      </c>
      <c r="P1374" t="s">
        <v>2071</v>
      </c>
    </row>
    <row r="1375" spans="1:16">
      <c r="A1375" t="s">
        <v>1390</v>
      </c>
      <c r="B1375">
        <v>0.5</v>
      </c>
      <c r="C1375">
        <v>45.154064178466797</v>
      </c>
      <c r="D1375">
        <v>0.49339850527931856</v>
      </c>
      <c r="E1375" t="s">
        <v>3339</v>
      </c>
      <c r="F1375" t="s">
        <v>2083</v>
      </c>
      <c r="G1375" t="s">
        <v>2084</v>
      </c>
      <c r="H1375" t="s">
        <v>2085</v>
      </c>
      <c r="I1375" t="s">
        <v>2085</v>
      </c>
      <c r="J1375" t="s">
        <v>2066</v>
      </c>
      <c r="K1375" t="s">
        <v>2084</v>
      </c>
      <c r="L1375" t="s">
        <v>2067</v>
      </c>
      <c r="M1375" t="s">
        <v>2067</v>
      </c>
      <c r="N1375" t="s">
        <v>2188</v>
      </c>
      <c r="O1375" t="s">
        <v>2256</v>
      </c>
      <c r="P1375" t="s">
        <v>2256</v>
      </c>
    </row>
    <row r="1376" spans="1:16">
      <c r="A1376" t="s">
        <v>1391</v>
      </c>
      <c r="B1376">
        <v>0.95</v>
      </c>
      <c r="C1376">
        <v>22.539031982421875</v>
      </c>
      <c r="D1376">
        <v>8.4802946912974686E-2</v>
      </c>
      <c r="E1376" t="s">
        <v>3340</v>
      </c>
      <c r="F1376" t="s">
        <v>2062</v>
      </c>
      <c r="G1376" t="s">
        <v>2063</v>
      </c>
      <c r="H1376" t="s">
        <v>2085</v>
      </c>
      <c r="I1376" t="s">
        <v>2065</v>
      </c>
      <c r="J1376" t="s">
        <v>2066</v>
      </c>
      <c r="K1376" t="s">
        <v>2063</v>
      </c>
      <c r="L1376" t="s">
        <v>2188</v>
      </c>
      <c r="M1376" t="s">
        <v>2188</v>
      </c>
      <c r="N1376" t="s">
        <v>2067</v>
      </c>
      <c r="O1376" t="s">
        <v>2068</v>
      </c>
      <c r="P1376" t="s">
        <v>2312</v>
      </c>
    </row>
    <row r="1377" spans="1:16">
      <c r="A1377" t="s">
        <v>1392</v>
      </c>
      <c r="B1377">
        <v>0.43</v>
      </c>
      <c r="C1377">
        <v>8.7300233840942383</v>
      </c>
      <c r="D1377" t="s">
        <v>2085</v>
      </c>
      <c r="E1377" t="s">
        <v>3341</v>
      </c>
      <c r="F1377" t="s">
        <v>2062</v>
      </c>
      <c r="G1377" t="s">
        <v>2063</v>
      </c>
      <c r="H1377" t="s">
        <v>2075</v>
      </c>
      <c r="I1377" t="s">
        <v>2089</v>
      </c>
      <c r="J1377" t="s">
        <v>2066</v>
      </c>
      <c r="K1377" t="s">
        <v>2063</v>
      </c>
      <c r="L1377" t="s">
        <v>2067</v>
      </c>
      <c r="M1377" t="s">
        <v>2067</v>
      </c>
      <c r="N1377" t="s">
        <v>2067</v>
      </c>
      <c r="O1377" t="s">
        <v>2213</v>
      </c>
      <c r="P1377" t="s">
        <v>2095</v>
      </c>
    </row>
    <row r="1378" spans="1:16">
      <c r="A1378" t="s">
        <v>1393</v>
      </c>
      <c r="B1378">
        <v>0.39</v>
      </c>
      <c r="C1378">
        <v>42.200202941894531</v>
      </c>
      <c r="D1378">
        <v>0.23756144394387077</v>
      </c>
      <c r="E1378" t="s">
        <v>3342</v>
      </c>
      <c r="F1378" t="s">
        <v>2062</v>
      </c>
      <c r="G1378" t="s">
        <v>2063</v>
      </c>
      <c r="H1378" t="s">
        <v>2075</v>
      </c>
      <c r="I1378" t="s">
        <v>2073</v>
      </c>
      <c r="J1378" t="s">
        <v>2066</v>
      </c>
      <c r="K1378" t="s">
        <v>2063</v>
      </c>
      <c r="L1378" t="s">
        <v>2067</v>
      </c>
      <c r="M1378" t="s">
        <v>2067</v>
      </c>
      <c r="N1378" t="s">
        <v>2067</v>
      </c>
      <c r="O1378" t="s">
        <v>2189</v>
      </c>
      <c r="P1378" t="s">
        <v>2071</v>
      </c>
    </row>
    <row r="1379" spans="1:16">
      <c r="A1379" t="s">
        <v>1394</v>
      </c>
      <c r="B1379">
        <v>0.28999999999999998</v>
      </c>
      <c r="C1379">
        <v>95.239456176757813</v>
      </c>
      <c r="D1379">
        <v>0.23773535880566596</v>
      </c>
      <c r="E1379" t="s">
        <v>3342</v>
      </c>
      <c r="F1379" t="s">
        <v>2062</v>
      </c>
      <c r="G1379" t="s">
        <v>2063</v>
      </c>
      <c r="H1379" t="s">
        <v>2064</v>
      </c>
      <c r="I1379" t="s">
        <v>2073</v>
      </c>
      <c r="J1379" t="s">
        <v>2066</v>
      </c>
      <c r="K1379" t="s">
        <v>2063</v>
      </c>
      <c r="L1379" t="s">
        <v>2067</v>
      </c>
      <c r="M1379" t="s">
        <v>2067</v>
      </c>
      <c r="N1379" t="s">
        <v>2067</v>
      </c>
      <c r="O1379" t="s">
        <v>2189</v>
      </c>
      <c r="P1379" t="s">
        <v>2071</v>
      </c>
    </row>
    <row r="1380" spans="1:16">
      <c r="A1380" t="s">
        <v>1395</v>
      </c>
      <c r="B1380">
        <v>0.75</v>
      </c>
      <c r="C1380">
        <v>14.657615661621094</v>
      </c>
      <c r="D1380" t="s">
        <v>2085</v>
      </c>
      <c r="E1380" t="s">
        <v>3343</v>
      </c>
      <c r="F1380" t="s">
        <v>2100</v>
      </c>
      <c r="G1380" t="s">
        <v>2321</v>
      </c>
      <c r="H1380" t="s">
        <v>2085</v>
      </c>
      <c r="I1380" t="s">
        <v>2085</v>
      </c>
      <c r="J1380" t="s">
        <v>2066</v>
      </c>
      <c r="K1380" t="s">
        <v>2321</v>
      </c>
      <c r="L1380" t="s">
        <v>2067</v>
      </c>
      <c r="M1380" t="s">
        <v>2067</v>
      </c>
      <c r="N1380" t="s">
        <v>2067</v>
      </c>
      <c r="O1380" t="s">
        <v>2189</v>
      </c>
      <c r="P1380" t="s">
        <v>2095</v>
      </c>
    </row>
    <row r="1381" spans="1:16">
      <c r="A1381" t="s">
        <v>1396</v>
      </c>
      <c r="B1381">
        <v>0.59</v>
      </c>
      <c r="C1381">
        <v>8.6947994232177734</v>
      </c>
      <c r="D1381" t="s">
        <v>2085</v>
      </c>
      <c r="E1381" t="s">
        <v>3344</v>
      </c>
      <c r="F1381" t="s">
        <v>2083</v>
      </c>
      <c r="G1381" t="s">
        <v>2171</v>
      </c>
      <c r="H1381" t="s">
        <v>2085</v>
      </c>
      <c r="I1381" t="s">
        <v>2085</v>
      </c>
      <c r="J1381" t="s">
        <v>2066</v>
      </c>
      <c r="K1381" t="s">
        <v>2171</v>
      </c>
      <c r="L1381" t="s">
        <v>2067</v>
      </c>
      <c r="M1381" t="s">
        <v>2067</v>
      </c>
      <c r="N1381" t="s">
        <v>2188</v>
      </c>
      <c r="O1381" t="s">
        <v>2256</v>
      </c>
      <c r="P1381" t="s">
        <v>2069</v>
      </c>
    </row>
    <row r="1382" spans="1:16">
      <c r="A1382" t="s">
        <v>1397</v>
      </c>
      <c r="B1382">
        <v>0.6</v>
      </c>
      <c r="C1382">
        <v>29.562850952148438</v>
      </c>
      <c r="D1382">
        <v>0.65017003437678489</v>
      </c>
      <c r="E1382" t="s">
        <v>3345</v>
      </c>
      <c r="F1382" t="s">
        <v>2062</v>
      </c>
      <c r="G1382" t="s">
        <v>2063</v>
      </c>
      <c r="H1382" t="s">
        <v>2064</v>
      </c>
      <c r="I1382" t="s">
        <v>2073</v>
      </c>
      <c r="J1382" t="s">
        <v>2066</v>
      </c>
      <c r="K1382" t="s">
        <v>2063</v>
      </c>
      <c r="L1382" t="s">
        <v>2067</v>
      </c>
      <c r="M1382" t="s">
        <v>2067</v>
      </c>
      <c r="N1382" t="s">
        <v>2067</v>
      </c>
      <c r="O1382" t="s">
        <v>2213</v>
      </c>
      <c r="P1382" t="s">
        <v>2071</v>
      </c>
    </row>
    <row r="1383" spans="1:16">
      <c r="A1383" t="s">
        <v>1398</v>
      </c>
      <c r="B1383">
        <v>0.4</v>
      </c>
      <c r="C1383">
        <v>29.271892547607422</v>
      </c>
      <c r="D1383">
        <v>8.2929146247899058E-2</v>
      </c>
      <c r="E1383" t="s">
        <v>3346</v>
      </c>
      <c r="F1383" t="s">
        <v>2062</v>
      </c>
      <c r="G1383" t="s">
        <v>2063</v>
      </c>
      <c r="H1383" t="s">
        <v>2075</v>
      </c>
      <c r="I1383" t="s">
        <v>2065</v>
      </c>
      <c r="J1383" t="s">
        <v>2066</v>
      </c>
      <c r="K1383" t="s">
        <v>2063</v>
      </c>
      <c r="L1383" t="s">
        <v>2067</v>
      </c>
      <c r="M1383" t="s">
        <v>2067</v>
      </c>
      <c r="N1383" t="s">
        <v>2067</v>
      </c>
      <c r="O1383" t="s">
        <v>2189</v>
      </c>
      <c r="P1383" t="s">
        <v>2071</v>
      </c>
    </row>
    <row r="1384" spans="1:16">
      <c r="A1384" t="s">
        <v>1399</v>
      </c>
      <c r="B1384">
        <v>0.95</v>
      </c>
      <c r="C1384">
        <v>24.97831916809082</v>
      </c>
      <c r="D1384">
        <v>0.53447458506161527</v>
      </c>
      <c r="E1384" t="s">
        <v>3347</v>
      </c>
      <c r="F1384" t="s">
        <v>2062</v>
      </c>
      <c r="G1384" t="s">
        <v>2063</v>
      </c>
      <c r="H1384" t="s">
        <v>2064</v>
      </c>
      <c r="I1384" t="s">
        <v>2089</v>
      </c>
      <c r="J1384" t="s">
        <v>2066</v>
      </c>
      <c r="K1384" t="s">
        <v>2063</v>
      </c>
      <c r="L1384" t="s">
        <v>2188</v>
      </c>
      <c r="M1384" t="s">
        <v>2067</v>
      </c>
      <c r="N1384" t="s">
        <v>2067</v>
      </c>
      <c r="O1384" t="s">
        <v>2068</v>
      </c>
      <c r="P1384" t="s">
        <v>2312</v>
      </c>
    </row>
    <row r="1385" spans="1:16">
      <c r="A1385" t="s">
        <v>1400</v>
      </c>
      <c r="B1385">
        <v>0.61</v>
      </c>
      <c r="C1385">
        <v>15.307473182678223</v>
      </c>
      <c r="D1385">
        <v>0.30127017659514077</v>
      </c>
      <c r="E1385" t="s">
        <v>3348</v>
      </c>
      <c r="F1385" t="s">
        <v>2062</v>
      </c>
      <c r="G1385" t="s">
        <v>2063</v>
      </c>
      <c r="H1385" t="s">
        <v>2116</v>
      </c>
      <c r="I1385" t="s">
        <v>2073</v>
      </c>
      <c r="J1385" t="s">
        <v>2066</v>
      </c>
      <c r="K1385" t="s">
        <v>2063</v>
      </c>
      <c r="L1385" t="s">
        <v>2067</v>
      </c>
      <c r="M1385" t="s">
        <v>2067</v>
      </c>
      <c r="N1385" t="s">
        <v>2067</v>
      </c>
      <c r="O1385" t="s">
        <v>2068</v>
      </c>
      <c r="P1385" t="s">
        <v>2071</v>
      </c>
    </row>
    <row r="1386" spans="1:16">
      <c r="A1386" t="s">
        <v>1401</v>
      </c>
      <c r="B1386">
        <v>0.49</v>
      </c>
      <c r="C1386">
        <v>464.14144897460938</v>
      </c>
      <c r="D1386">
        <v>0.2874233943800627</v>
      </c>
      <c r="E1386" t="s">
        <v>3342</v>
      </c>
      <c r="F1386" t="s">
        <v>2062</v>
      </c>
      <c r="G1386" t="s">
        <v>2063</v>
      </c>
      <c r="H1386" t="s">
        <v>2078</v>
      </c>
      <c r="I1386" t="s">
        <v>2073</v>
      </c>
      <c r="J1386" t="s">
        <v>2066</v>
      </c>
      <c r="K1386" t="s">
        <v>2063</v>
      </c>
      <c r="L1386" t="s">
        <v>2067</v>
      </c>
      <c r="M1386" t="s">
        <v>2067</v>
      </c>
      <c r="N1386" t="s">
        <v>2067</v>
      </c>
      <c r="O1386" t="s">
        <v>2189</v>
      </c>
      <c r="P1386" t="s">
        <v>2071</v>
      </c>
    </row>
    <row r="1387" spans="1:16">
      <c r="A1387" t="s">
        <v>1402</v>
      </c>
      <c r="B1387">
        <v>0.67</v>
      </c>
      <c r="C1387">
        <v>27.136838912963867</v>
      </c>
      <c r="D1387">
        <v>0.66951209535886058</v>
      </c>
      <c r="E1387" t="s">
        <v>3349</v>
      </c>
      <c r="F1387" t="s">
        <v>2062</v>
      </c>
      <c r="G1387" t="s">
        <v>2063</v>
      </c>
      <c r="H1387" t="s">
        <v>2325</v>
      </c>
      <c r="I1387" t="s">
        <v>2073</v>
      </c>
      <c r="J1387" t="s">
        <v>2066</v>
      </c>
      <c r="K1387" t="s">
        <v>2063</v>
      </c>
      <c r="L1387" t="s">
        <v>2067</v>
      </c>
      <c r="M1387" t="s">
        <v>2067</v>
      </c>
      <c r="N1387" t="s">
        <v>2067</v>
      </c>
      <c r="O1387" t="s">
        <v>2068</v>
      </c>
      <c r="P1387" t="s">
        <v>2071</v>
      </c>
    </row>
    <row r="1388" spans="1:16">
      <c r="A1388" t="s">
        <v>1403</v>
      </c>
      <c r="B1388">
        <v>0.83</v>
      </c>
      <c r="C1388">
        <v>35.188373565673828</v>
      </c>
      <c r="D1388">
        <v>0.37101300347295241</v>
      </c>
      <c r="E1388" t="s">
        <v>2662</v>
      </c>
      <c r="F1388" t="s">
        <v>2062</v>
      </c>
      <c r="G1388" t="s">
        <v>2063</v>
      </c>
      <c r="H1388" t="s">
        <v>2075</v>
      </c>
      <c r="I1388" t="s">
        <v>2073</v>
      </c>
      <c r="J1388" t="s">
        <v>2066</v>
      </c>
      <c r="K1388" t="s">
        <v>2063</v>
      </c>
      <c r="L1388" t="s">
        <v>2067</v>
      </c>
      <c r="M1388" t="s">
        <v>2067</v>
      </c>
      <c r="N1388" t="s">
        <v>2188</v>
      </c>
      <c r="O1388" t="s">
        <v>2189</v>
      </c>
      <c r="P1388" t="s">
        <v>2204</v>
      </c>
    </row>
    <row r="1389" spans="1:16">
      <c r="A1389" t="s">
        <v>1404</v>
      </c>
      <c r="B1389">
        <v>0.64</v>
      </c>
      <c r="C1389">
        <v>20.708539962768555</v>
      </c>
      <c r="D1389">
        <v>0.85469165743038622</v>
      </c>
      <c r="E1389" t="s">
        <v>3350</v>
      </c>
      <c r="F1389" t="s">
        <v>2062</v>
      </c>
      <c r="G1389" t="s">
        <v>2063</v>
      </c>
      <c r="H1389" t="s">
        <v>2285</v>
      </c>
      <c r="I1389" t="s">
        <v>2089</v>
      </c>
      <c r="J1389" t="s">
        <v>2066</v>
      </c>
      <c r="K1389" t="s">
        <v>2063</v>
      </c>
      <c r="L1389" t="s">
        <v>2067</v>
      </c>
      <c r="M1389" t="s">
        <v>2067</v>
      </c>
      <c r="N1389" t="s">
        <v>2067</v>
      </c>
      <c r="O1389" t="s">
        <v>2068</v>
      </c>
      <c r="P1389" t="s">
        <v>2071</v>
      </c>
    </row>
    <row r="1390" spans="1:16">
      <c r="A1390" t="s">
        <v>1405</v>
      </c>
      <c r="B1390">
        <v>0.55000000000000004</v>
      </c>
      <c r="C1390">
        <v>17.756473541259766</v>
      </c>
      <c r="D1390" t="s">
        <v>2085</v>
      </c>
      <c r="E1390" t="s">
        <v>3351</v>
      </c>
      <c r="F1390" t="s">
        <v>2083</v>
      </c>
      <c r="G1390" t="s">
        <v>2149</v>
      </c>
      <c r="H1390" t="s">
        <v>2085</v>
      </c>
      <c r="I1390" t="s">
        <v>2085</v>
      </c>
      <c r="J1390" t="s">
        <v>2066</v>
      </c>
      <c r="K1390" t="s">
        <v>2149</v>
      </c>
      <c r="L1390" t="s">
        <v>2067</v>
      </c>
      <c r="M1390" t="s">
        <v>2067</v>
      </c>
      <c r="N1390" t="s">
        <v>2188</v>
      </c>
      <c r="O1390" t="s">
        <v>2189</v>
      </c>
      <c r="P1390" t="s">
        <v>2256</v>
      </c>
    </row>
    <row r="1391" spans="1:16">
      <c r="A1391" t="s">
        <v>1406</v>
      </c>
      <c r="B1391">
        <v>0.75</v>
      </c>
      <c r="C1391">
        <v>65.070114135742188</v>
      </c>
      <c r="D1391">
        <v>0.1323926323416911</v>
      </c>
      <c r="E1391" t="s">
        <v>3352</v>
      </c>
      <c r="F1391" t="s">
        <v>2062</v>
      </c>
      <c r="G1391" t="s">
        <v>2063</v>
      </c>
      <c r="H1391" t="s">
        <v>2064</v>
      </c>
      <c r="I1391" t="s">
        <v>2073</v>
      </c>
      <c r="J1391" t="s">
        <v>2066</v>
      </c>
      <c r="K1391" t="s">
        <v>2063</v>
      </c>
      <c r="L1391" t="s">
        <v>2067</v>
      </c>
      <c r="M1391" t="s">
        <v>2067</v>
      </c>
      <c r="N1391" t="s">
        <v>2067</v>
      </c>
      <c r="O1391" t="s">
        <v>2068</v>
      </c>
      <c r="P1391" t="s">
        <v>2091</v>
      </c>
    </row>
    <row r="1392" spans="1:16">
      <c r="A1392" t="s">
        <v>1407</v>
      </c>
      <c r="B1392">
        <v>0.45</v>
      </c>
      <c r="C1392">
        <v>12.402548789978027</v>
      </c>
      <c r="D1392" t="s">
        <v>2085</v>
      </c>
      <c r="E1392" t="s">
        <v>3353</v>
      </c>
      <c r="F1392" t="s">
        <v>2361</v>
      </c>
      <c r="G1392" t="s">
        <v>2563</v>
      </c>
      <c r="H1392" t="s">
        <v>2193</v>
      </c>
      <c r="I1392" t="s">
        <v>2085</v>
      </c>
      <c r="J1392" t="s">
        <v>2066</v>
      </c>
      <c r="K1392" t="s">
        <v>2563</v>
      </c>
      <c r="L1392" t="s">
        <v>2067</v>
      </c>
      <c r="M1392" t="s">
        <v>2067</v>
      </c>
      <c r="N1392" t="s">
        <v>2188</v>
      </c>
      <c r="O1392" t="s">
        <v>2189</v>
      </c>
      <c r="P1392" t="s">
        <v>2256</v>
      </c>
    </row>
    <row r="1393" spans="1:16">
      <c r="A1393" t="s">
        <v>1408</v>
      </c>
      <c r="B1393">
        <v>0.22</v>
      </c>
      <c r="C1393">
        <v>10.056285858154297</v>
      </c>
      <c r="D1393">
        <v>0.5005943893040864</v>
      </c>
      <c r="E1393" t="s">
        <v>3354</v>
      </c>
      <c r="F1393" t="s">
        <v>2083</v>
      </c>
      <c r="G1393" t="s">
        <v>2093</v>
      </c>
      <c r="H1393" t="s">
        <v>2085</v>
      </c>
      <c r="I1393" t="s">
        <v>2085</v>
      </c>
      <c r="J1393" t="s">
        <v>2066</v>
      </c>
      <c r="K1393" t="s">
        <v>2093</v>
      </c>
      <c r="L1393" t="s">
        <v>2067</v>
      </c>
      <c r="M1393" t="s">
        <v>2067</v>
      </c>
      <c r="N1393" t="s">
        <v>2067</v>
      </c>
      <c r="O1393" t="s">
        <v>2305</v>
      </c>
      <c r="P1393" t="s">
        <v>2069</v>
      </c>
    </row>
    <row r="1394" spans="1:16">
      <c r="A1394" t="s">
        <v>1409</v>
      </c>
      <c r="B1394">
        <v>0.76</v>
      </c>
      <c r="C1394">
        <v>15.546043395996094</v>
      </c>
      <c r="D1394" t="s">
        <v>2085</v>
      </c>
      <c r="E1394" t="s">
        <v>3355</v>
      </c>
      <c r="F1394" t="s">
        <v>2062</v>
      </c>
      <c r="G1394" t="s">
        <v>2063</v>
      </c>
      <c r="H1394" t="s">
        <v>2075</v>
      </c>
      <c r="I1394" t="s">
        <v>2073</v>
      </c>
      <c r="J1394" t="s">
        <v>2066</v>
      </c>
      <c r="K1394" t="s">
        <v>2063</v>
      </c>
      <c r="L1394" t="s">
        <v>2067</v>
      </c>
      <c r="M1394" t="s">
        <v>2067</v>
      </c>
      <c r="N1394" t="s">
        <v>2067</v>
      </c>
      <c r="O1394" t="s">
        <v>2068</v>
      </c>
      <c r="P1394" t="s">
        <v>2071</v>
      </c>
    </row>
    <row r="1395" spans="1:16">
      <c r="A1395" t="s">
        <v>1410</v>
      </c>
      <c r="B1395">
        <v>0.95</v>
      </c>
      <c r="C1395">
        <v>14.813751220703125</v>
      </c>
      <c r="D1395">
        <v>0.33880795552853471</v>
      </c>
      <c r="E1395" t="s">
        <v>3356</v>
      </c>
      <c r="F1395" t="s">
        <v>2062</v>
      </c>
      <c r="G1395" t="s">
        <v>2063</v>
      </c>
      <c r="H1395" t="s">
        <v>2064</v>
      </c>
      <c r="I1395" t="s">
        <v>2065</v>
      </c>
      <c r="J1395" t="s">
        <v>2066</v>
      </c>
      <c r="K1395" t="s">
        <v>2063</v>
      </c>
      <c r="L1395" t="s">
        <v>2188</v>
      </c>
      <c r="M1395" t="s">
        <v>2067</v>
      </c>
      <c r="N1395" t="s">
        <v>2067</v>
      </c>
      <c r="O1395" t="s">
        <v>2068</v>
      </c>
      <c r="P1395" t="s">
        <v>2312</v>
      </c>
    </row>
    <row r="1396" spans="1:16">
      <c r="A1396" t="s">
        <v>1411</v>
      </c>
      <c r="B1396">
        <v>0.5</v>
      </c>
      <c r="C1396">
        <v>27.491067886352539</v>
      </c>
      <c r="D1396">
        <v>0.43324193071861827</v>
      </c>
      <c r="E1396" t="s">
        <v>3357</v>
      </c>
      <c r="F1396" t="s">
        <v>2062</v>
      </c>
      <c r="G1396" t="s">
        <v>2063</v>
      </c>
      <c r="H1396" t="s">
        <v>2064</v>
      </c>
      <c r="I1396" t="s">
        <v>2073</v>
      </c>
      <c r="J1396" t="s">
        <v>2066</v>
      </c>
      <c r="K1396" t="s">
        <v>2063</v>
      </c>
      <c r="L1396" t="s">
        <v>2067</v>
      </c>
      <c r="M1396" t="s">
        <v>2067</v>
      </c>
      <c r="N1396" t="s">
        <v>2067</v>
      </c>
      <c r="O1396" t="s">
        <v>2142</v>
      </c>
      <c r="P1396" t="s">
        <v>2091</v>
      </c>
    </row>
    <row r="1397" spans="1:16">
      <c r="A1397" t="s">
        <v>1412</v>
      </c>
      <c r="B1397">
        <v>0.38</v>
      </c>
      <c r="C1397">
        <v>4.8944048881530762</v>
      </c>
      <c r="D1397">
        <v>0.21709925072732031</v>
      </c>
      <c r="E1397" t="s">
        <v>3358</v>
      </c>
      <c r="F1397" t="s">
        <v>2062</v>
      </c>
      <c r="G1397" t="s">
        <v>2063</v>
      </c>
      <c r="H1397" t="s">
        <v>2075</v>
      </c>
      <c r="I1397" t="s">
        <v>2073</v>
      </c>
      <c r="J1397" t="s">
        <v>2066</v>
      </c>
      <c r="K1397" t="s">
        <v>2063</v>
      </c>
      <c r="L1397" t="s">
        <v>2067</v>
      </c>
      <c r="M1397" t="s">
        <v>2067</v>
      </c>
      <c r="N1397" t="s">
        <v>2067</v>
      </c>
      <c r="O1397" t="s">
        <v>2189</v>
      </c>
      <c r="P1397" t="s">
        <v>2071</v>
      </c>
    </row>
    <row r="1398" spans="1:16">
      <c r="A1398" t="s">
        <v>1413</v>
      </c>
      <c r="B1398">
        <v>0.25</v>
      </c>
      <c r="C1398">
        <v>21.57762336730957</v>
      </c>
      <c r="D1398" t="s">
        <v>2085</v>
      </c>
      <c r="E1398" t="s">
        <v>3359</v>
      </c>
      <c r="F1398" t="s">
        <v>2062</v>
      </c>
      <c r="G1398" t="s">
        <v>2063</v>
      </c>
      <c r="H1398" t="s">
        <v>2064</v>
      </c>
      <c r="I1398" t="s">
        <v>2089</v>
      </c>
      <c r="J1398" t="s">
        <v>2066</v>
      </c>
      <c r="K1398" t="s">
        <v>2063</v>
      </c>
      <c r="L1398" t="s">
        <v>2067</v>
      </c>
      <c r="M1398" t="s">
        <v>2067</v>
      </c>
      <c r="N1398" t="s">
        <v>2067</v>
      </c>
      <c r="O1398" t="s">
        <v>2146</v>
      </c>
      <c r="P1398" t="s">
        <v>2071</v>
      </c>
    </row>
    <row r="1399" spans="1:16">
      <c r="A1399" t="s">
        <v>1414</v>
      </c>
      <c r="B1399">
        <v>0.7</v>
      </c>
      <c r="C1399">
        <v>15.180377006530762</v>
      </c>
      <c r="D1399" t="s">
        <v>2085</v>
      </c>
      <c r="E1399" t="s">
        <v>3360</v>
      </c>
      <c r="F1399" t="s">
        <v>2062</v>
      </c>
      <c r="G1399" t="s">
        <v>2063</v>
      </c>
      <c r="H1399" t="s">
        <v>2064</v>
      </c>
      <c r="I1399" t="s">
        <v>2073</v>
      </c>
      <c r="J1399" t="s">
        <v>2066</v>
      </c>
      <c r="K1399" t="s">
        <v>2063</v>
      </c>
      <c r="L1399" t="s">
        <v>2067</v>
      </c>
      <c r="M1399" t="s">
        <v>2067</v>
      </c>
      <c r="N1399" t="s">
        <v>2067</v>
      </c>
      <c r="O1399" t="s">
        <v>2146</v>
      </c>
      <c r="P1399" t="s">
        <v>2071</v>
      </c>
    </row>
    <row r="1400" spans="1:16">
      <c r="A1400" t="s">
        <v>1415</v>
      </c>
      <c r="B1400">
        <v>0.95</v>
      </c>
      <c r="C1400">
        <v>54.657314300537109</v>
      </c>
      <c r="D1400">
        <v>0.21092287080020616</v>
      </c>
      <c r="E1400" t="s">
        <v>3361</v>
      </c>
      <c r="F1400" t="s">
        <v>2062</v>
      </c>
      <c r="G1400" t="s">
        <v>2063</v>
      </c>
      <c r="H1400" t="s">
        <v>2064</v>
      </c>
      <c r="I1400" t="s">
        <v>2073</v>
      </c>
      <c r="J1400" t="s">
        <v>2066</v>
      </c>
      <c r="K1400" t="s">
        <v>2063</v>
      </c>
      <c r="L1400" t="s">
        <v>2188</v>
      </c>
      <c r="M1400" t="s">
        <v>2067</v>
      </c>
      <c r="N1400" t="s">
        <v>2067</v>
      </c>
      <c r="O1400" t="s">
        <v>2068</v>
      </c>
      <c r="P1400" t="s">
        <v>2071</v>
      </c>
    </row>
    <row r="1401" spans="1:16">
      <c r="A1401" t="s">
        <v>1416</v>
      </c>
      <c r="B1401">
        <v>0.48</v>
      </c>
      <c r="C1401">
        <v>12.530865669250488</v>
      </c>
      <c r="D1401" t="s">
        <v>2085</v>
      </c>
      <c r="E1401" t="s">
        <v>3362</v>
      </c>
      <c r="F1401" t="s">
        <v>2062</v>
      </c>
      <c r="G1401" t="s">
        <v>2063</v>
      </c>
      <c r="H1401" t="s">
        <v>2075</v>
      </c>
      <c r="I1401" t="s">
        <v>2073</v>
      </c>
      <c r="J1401" t="s">
        <v>2066</v>
      </c>
      <c r="K1401" t="s">
        <v>2063</v>
      </c>
      <c r="L1401" t="s">
        <v>2067</v>
      </c>
      <c r="M1401" t="s">
        <v>2067</v>
      </c>
      <c r="N1401" t="s">
        <v>2067</v>
      </c>
      <c r="O1401" t="s">
        <v>2134</v>
      </c>
      <c r="P1401" t="s">
        <v>2095</v>
      </c>
    </row>
    <row r="1402" spans="1:16">
      <c r="A1402" t="s">
        <v>1417</v>
      </c>
      <c r="B1402">
        <v>0.66</v>
      </c>
      <c r="C1402">
        <v>12.792649269104004</v>
      </c>
      <c r="D1402" t="s">
        <v>2085</v>
      </c>
      <c r="E1402" t="s">
        <v>3363</v>
      </c>
      <c r="F1402" t="s">
        <v>2062</v>
      </c>
      <c r="G1402" t="s">
        <v>2063</v>
      </c>
      <c r="H1402" t="s">
        <v>2116</v>
      </c>
      <c r="I1402" t="s">
        <v>2073</v>
      </c>
      <c r="J1402" t="s">
        <v>2066</v>
      </c>
      <c r="K1402" t="s">
        <v>2063</v>
      </c>
      <c r="L1402" t="s">
        <v>2067</v>
      </c>
      <c r="M1402" t="s">
        <v>2067</v>
      </c>
      <c r="N1402" t="s">
        <v>2067</v>
      </c>
      <c r="O1402" t="s">
        <v>2068</v>
      </c>
      <c r="P1402" t="s">
        <v>2071</v>
      </c>
    </row>
    <row r="1403" spans="1:16">
      <c r="A1403" t="s">
        <v>1418</v>
      </c>
      <c r="B1403">
        <v>0.79</v>
      </c>
      <c r="C1403">
        <v>13.003297805786133</v>
      </c>
      <c r="D1403">
        <v>0.40945237113616989</v>
      </c>
      <c r="E1403" t="s">
        <v>3364</v>
      </c>
      <c r="F1403" t="s">
        <v>2100</v>
      </c>
      <c r="G1403" t="s">
        <v>2101</v>
      </c>
      <c r="H1403" t="s">
        <v>2085</v>
      </c>
      <c r="I1403" t="s">
        <v>2085</v>
      </c>
      <c r="J1403" t="s">
        <v>2066</v>
      </c>
      <c r="K1403" t="s">
        <v>2101</v>
      </c>
      <c r="L1403" t="s">
        <v>2067</v>
      </c>
      <c r="M1403" t="s">
        <v>2067</v>
      </c>
      <c r="N1403" t="s">
        <v>2067</v>
      </c>
      <c r="O1403" t="s">
        <v>2142</v>
      </c>
      <c r="P1403" t="s">
        <v>2095</v>
      </c>
    </row>
    <row r="1404" spans="1:16">
      <c r="A1404" t="s">
        <v>1419</v>
      </c>
      <c r="B1404">
        <v>0.7</v>
      </c>
      <c r="C1404">
        <v>29.878494262695313</v>
      </c>
      <c r="D1404">
        <v>0.21279967869830801</v>
      </c>
      <c r="E1404" t="s">
        <v>2346</v>
      </c>
      <c r="F1404" t="s">
        <v>2100</v>
      </c>
      <c r="G1404" t="s">
        <v>2321</v>
      </c>
      <c r="H1404" t="s">
        <v>2085</v>
      </c>
      <c r="I1404" t="s">
        <v>2085</v>
      </c>
      <c r="J1404" t="s">
        <v>2259</v>
      </c>
      <c r="K1404" t="s">
        <v>2321</v>
      </c>
      <c r="L1404" t="s">
        <v>2067</v>
      </c>
      <c r="M1404" t="s">
        <v>2067</v>
      </c>
      <c r="N1404" t="s">
        <v>2067</v>
      </c>
      <c r="O1404" t="s">
        <v>2213</v>
      </c>
      <c r="P1404" t="s">
        <v>2256</v>
      </c>
    </row>
    <row r="1405" spans="1:16">
      <c r="A1405" t="s">
        <v>1420</v>
      </c>
      <c r="B1405">
        <v>0.95</v>
      </c>
      <c r="C1405">
        <v>8.0182437896728516</v>
      </c>
      <c r="D1405">
        <v>0.28878688408954328</v>
      </c>
      <c r="E1405" t="s">
        <v>3365</v>
      </c>
      <c r="F1405" t="s">
        <v>2427</v>
      </c>
      <c r="G1405" t="s">
        <v>2959</v>
      </c>
      <c r="H1405" t="s">
        <v>2085</v>
      </c>
      <c r="I1405" t="s">
        <v>2085</v>
      </c>
      <c r="J1405" t="s">
        <v>2066</v>
      </c>
      <c r="K1405" t="s">
        <v>2959</v>
      </c>
      <c r="L1405" t="s">
        <v>2067</v>
      </c>
      <c r="M1405" t="s">
        <v>2067</v>
      </c>
      <c r="N1405" t="s">
        <v>2067</v>
      </c>
      <c r="O1405" t="s">
        <v>2213</v>
      </c>
      <c r="P1405" t="s">
        <v>2312</v>
      </c>
    </row>
    <row r="1406" spans="1:16">
      <c r="A1406" t="s">
        <v>1421</v>
      </c>
      <c r="B1406">
        <v>0.32</v>
      </c>
      <c r="C1406">
        <v>12.274057388305664</v>
      </c>
      <c r="D1406" t="s">
        <v>2085</v>
      </c>
      <c r="E1406" t="s">
        <v>3366</v>
      </c>
      <c r="F1406" t="s">
        <v>2062</v>
      </c>
      <c r="G1406" t="s">
        <v>2063</v>
      </c>
      <c r="H1406" t="s">
        <v>2678</v>
      </c>
      <c r="I1406" t="s">
        <v>2073</v>
      </c>
      <c r="J1406" t="s">
        <v>2066</v>
      </c>
      <c r="K1406" t="s">
        <v>2063</v>
      </c>
      <c r="L1406" t="s">
        <v>2067</v>
      </c>
      <c r="M1406" t="s">
        <v>2067</v>
      </c>
      <c r="N1406" t="s">
        <v>2067</v>
      </c>
      <c r="O1406" t="s">
        <v>2068</v>
      </c>
      <c r="P1406" t="s">
        <v>2071</v>
      </c>
    </row>
    <row r="1407" spans="1:16">
      <c r="A1407" t="s">
        <v>1422</v>
      </c>
      <c r="B1407">
        <v>0.3</v>
      </c>
      <c r="C1407">
        <v>18.097133636474609</v>
      </c>
      <c r="D1407">
        <v>0.65053655839508906</v>
      </c>
      <c r="E1407" t="s">
        <v>3367</v>
      </c>
      <c r="F1407" t="s">
        <v>2062</v>
      </c>
      <c r="G1407" t="s">
        <v>2063</v>
      </c>
      <c r="H1407" t="s">
        <v>2678</v>
      </c>
      <c r="I1407" t="s">
        <v>2065</v>
      </c>
      <c r="J1407" t="s">
        <v>2066</v>
      </c>
      <c r="K1407" t="s">
        <v>2063</v>
      </c>
      <c r="L1407" t="s">
        <v>2067</v>
      </c>
      <c r="M1407" t="s">
        <v>2067</v>
      </c>
      <c r="N1407" t="s">
        <v>2067</v>
      </c>
      <c r="O1407" t="s">
        <v>2068</v>
      </c>
      <c r="P1407" t="s">
        <v>2071</v>
      </c>
    </row>
    <row r="1408" spans="1:16">
      <c r="A1408" t="s">
        <v>1423</v>
      </c>
      <c r="B1408">
        <v>0.55000000000000004</v>
      </c>
      <c r="C1408">
        <v>5.6264801025390625</v>
      </c>
      <c r="D1408">
        <v>0.9633282732964632</v>
      </c>
      <c r="E1408" t="s">
        <v>2298</v>
      </c>
      <c r="F1408" t="s">
        <v>2100</v>
      </c>
      <c r="G1408" t="s">
        <v>2321</v>
      </c>
      <c r="H1408" t="s">
        <v>2085</v>
      </c>
      <c r="I1408" t="s">
        <v>2085</v>
      </c>
      <c r="J1408" t="s">
        <v>2259</v>
      </c>
      <c r="K1408" t="s">
        <v>2321</v>
      </c>
      <c r="L1408" t="s">
        <v>2067</v>
      </c>
      <c r="M1408" t="s">
        <v>2067</v>
      </c>
      <c r="N1408" t="s">
        <v>2067</v>
      </c>
      <c r="O1408" t="s">
        <v>2204</v>
      </c>
      <c r="P1408" t="s">
        <v>2204</v>
      </c>
    </row>
    <row r="1409" spans="1:16">
      <c r="A1409" t="s">
        <v>1424</v>
      </c>
      <c r="B1409">
        <v>0.95</v>
      </c>
      <c r="C1409">
        <v>20.579030990600586</v>
      </c>
      <c r="D1409">
        <v>0.35732653743652987</v>
      </c>
      <c r="E1409" t="s">
        <v>3368</v>
      </c>
      <c r="F1409" t="s">
        <v>2062</v>
      </c>
      <c r="G1409" t="s">
        <v>2063</v>
      </c>
      <c r="H1409" t="s">
        <v>2064</v>
      </c>
      <c r="I1409" t="s">
        <v>2065</v>
      </c>
      <c r="J1409" t="s">
        <v>2066</v>
      </c>
      <c r="K1409" t="s">
        <v>2063</v>
      </c>
      <c r="L1409" t="s">
        <v>2188</v>
      </c>
      <c r="M1409" t="s">
        <v>2067</v>
      </c>
      <c r="N1409" t="s">
        <v>2067</v>
      </c>
      <c r="O1409" t="s">
        <v>2068</v>
      </c>
      <c r="P1409" t="s">
        <v>2312</v>
      </c>
    </row>
    <row r="1410" spans="1:16">
      <c r="A1410" t="s">
        <v>1425</v>
      </c>
      <c r="B1410">
        <v>0.4</v>
      </c>
      <c r="C1410">
        <v>78.200286865234375</v>
      </c>
      <c r="D1410">
        <v>0.29678144126535039</v>
      </c>
      <c r="E1410" t="s">
        <v>2571</v>
      </c>
      <c r="F1410" t="s">
        <v>2062</v>
      </c>
      <c r="G1410" t="s">
        <v>2098</v>
      </c>
      <c r="H1410" t="s">
        <v>2075</v>
      </c>
      <c r="I1410" t="s">
        <v>2089</v>
      </c>
      <c r="J1410" t="s">
        <v>2066</v>
      </c>
      <c r="K1410" t="s">
        <v>2098</v>
      </c>
      <c r="L1410" t="s">
        <v>2067</v>
      </c>
      <c r="M1410" t="s">
        <v>2067</v>
      </c>
      <c r="N1410" t="s">
        <v>2067</v>
      </c>
      <c r="O1410" t="s">
        <v>2189</v>
      </c>
      <c r="P1410" t="s">
        <v>2091</v>
      </c>
    </row>
    <row r="1411" spans="1:16">
      <c r="A1411" t="s">
        <v>1426</v>
      </c>
      <c r="B1411">
        <v>0.7</v>
      </c>
      <c r="C1411">
        <v>23.132038116455078</v>
      </c>
      <c r="D1411">
        <v>0.486627492330172</v>
      </c>
      <c r="E1411" t="s">
        <v>3369</v>
      </c>
      <c r="F1411" t="s">
        <v>2062</v>
      </c>
      <c r="G1411" t="s">
        <v>2081</v>
      </c>
      <c r="H1411" t="s">
        <v>2116</v>
      </c>
      <c r="I1411" t="s">
        <v>2073</v>
      </c>
      <c r="J1411" t="s">
        <v>2066</v>
      </c>
      <c r="K1411" t="s">
        <v>2081</v>
      </c>
      <c r="L1411" t="s">
        <v>2067</v>
      </c>
      <c r="M1411" t="s">
        <v>2067</v>
      </c>
      <c r="N1411" t="s">
        <v>2067</v>
      </c>
      <c r="O1411" t="s">
        <v>2213</v>
      </c>
      <c r="P1411" t="s">
        <v>2091</v>
      </c>
    </row>
    <row r="1412" spans="1:16">
      <c r="A1412" t="s">
        <v>1427</v>
      </c>
      <c r="B1412">
        <v>0.12</v>
      </c>
      <c r="C1412">
        <v>50.5645751953125</v>
      </c>
      <c r="D1412">
        <v>0.33145386947356714</v>
      </c>
      <c r="E1412" t="s">
        <v>3370</v>
      </c>
      <c r="F1412" t="s">
        <v>2062</v>
      </c>
      <c r="G1412" t="s">
        <v>2063</v>
      </c>
      <c r="H1412" t="s">
        <v>2064</v>
      </c>
      <c r="I1412" t="s">
        <v>2073</v>
      </c>
      <c r="J1412" t="s">
        <v>2066</v>
      </c>
      <c r="K1412" t="s">
        <v>2063</v>
      </c>
      <c r="L1412" t="s">
        <v>2067</v>
      </c>
      <c r="M1412" t="s">
        <v>2067</v>
      </c>
      <c r="N1412" t="s">
        <v>2067</v>
      </c>
      <c r="O1412" t="s">
        <v>2189</v>
      </c>
      <c r="P1412" t="s">
        <v>2071</v>
      </c>
    </row>
    <row r="1413" spans="1:16">
      <c r="A1413" t="s">
        <v>1428</v>
      </c>
      <c r="B1413">
        <v>0.5</v>
      </c>
      <c r="C1413">
        <v>20.427532196044922</v>
      </c>
      <c r="D1413">
        <v>0.22346813609259933</v>
      </c>
      <c r="E1413" t="s">
        <v>3371</v>
      </c>
      <c r="F1413" t="s">
        <v>2062</v>
      </c>
      <c r="G1413" t="s">
        <v>2063</v>
      </c>
      <c r="H1413" t="s">
        <v>2064</v>
      </c>
      <c r="I1413" t="s">
        <v>2073</v>
      </c>
      <c r="J1413" t="s">
        <v>2066</v>
      </c>
      <c r="K1413" t="s">
        <v>2063</v>
      </c>
      <c r="L1413" t="s">
        <v>2067</v>
      </c>
      <c r="M1413" t="s">
        <v>2067</v>
      </c>
      <c r="N1413" t="s">
        <v>2067</v>
      </c>
      <c r="O1413" t="s">
        <v>2142</v>
      </c>
      <c r="P1413" t="s">
        <v>2091</v>
      </c>
    </row>
    <row r="1414" spans="1:16">
      <c r="A1414" t="s">
        <v>1429</v>
      </c>
      <c r="B1414">
        <v>0.85</v>
      </c>
      <c r="C1414">
        <v>12.56279182434082</v>
      </c>
      <c r="D1414">
        <v>1.6851274859743843</v>
      </c>
      <c r="E1414" t="s">
        <v>2360</v>
      </c>
      <c r="F1414" t="s">
        <v>2062</v>
      </c>
      <c r="G1414" t="s">
        <v>2063</v>
      </c>
      <c r="H1414" t="s">
        <v>2064</v>
      </c>
      <c r="I1414" t="s">
        <v>2065</v>
      </c>
      <c r="J1414" t="s">
        <v>2259</v>
      </c>
      <c r="K1414" t="s">
        <v>2063</v>
      </c>
      <c r="L1414" t="s">
        <v>2188</v>
      </c>
      <c r="M1414" t="s">
        <v>2067</v>
      </c>
      <c r="N1414" t="s">
        <v>2067</v>
      </c>
      <c r="O1414" t="s">
        <v>2068</v>
      </c>
      <c r="P1414" t="s">
        <v>2069</v>
      </c>
    </row>
    <row r="1415" spans="1:16">
      <c r="A1415" t="s">
        <v>1430</v>
      </c>
      <c r="B1415">
        <v>0.35</v>
      </c>
      <c r="C1415">
        <v>81.040771484375</v>
      </c>
      <c r="D1415">
        <v>1.1581761502795636</v>
      </c>
      <c r="E1415" t="s">
        <v>3179</v>
      </c>
      <c r="F1415" t="s">
        <v>2062</v>
      </c>
      <c r="G1415" t="s">
        <v>2063</v>
      </c>
      <c r="H1415" t="s">
        <v>2064</v>
      </c>
      <c r="I1415" t="s">
        <v>2089</v>
      </c>
      <c r="J1415" t="s">
        <v>2066</v>
      </c>
      <c r="K1415" t="s">
        <v>2063</v>
      </c>
      <c r="L1415" t="s">
        <v>2067</v>
      </c>
      <c r="M1415" t="s">
        <v>2067</v>
      </c>
      <c r="N1415" t="s">
        <v>2067</v>
      </c>
      <c r="O1415" t="s">
        <v>2068</v>
      </c>
      <c r="P1415" t="s">
        <v>2071</v>
      </c>
    </row>
    <row r="1416" spans="1:16">
      <c r="A1416" t="s">
        <v>1431</v>
      </c>
      <c r="B1416">
        <v>0.95</v>
      </c>
      <c r="C1416">
        <v>15.089824676513672</v>
      </c>
      <c r="D1416">
        <v>0.15006946911058008</v>
      </c>
      <c r="E1416" t="s">
        <v>3372</v>
      </c>
      <c r="F1416" t="s">
        <v>2100</v>
      </c>
      <c r="G1416" t="s">
        <v>2101</v>
      </c>
      <c r="H1416" t="s">
        <v>2085</v>
      </c>
      <c r="I1416" t="s">
        <v>2085</v>
      </c>
      <c r="J1416" t="s">
        <v>2066</v>
      </c>
      <c r="K1416" t="s">
        <v>2101</v>
      </c>
      <c r="L1416" t="s">
        <v>2188</v>
      </c>
      <c r="M1416" t="s">
        <v>2188</v>
      </c>
      <c r="N1416" t="s">
        <v>2067</v>
      </c>
      <c r="O1416" t="s">
        <v>2102</v>
      </c>
      <c r="P1416" t="s">
        <v>2312</v>
      </c>
    </row>
    <row r="1417" spans="1:16">
      <c r="A1417" t="s">
        <v>1432</v>
      </c>
      <c r="B1417">
        <v>0.45</v>
      </c>
      <c r="C1417">
        <v>23.170499801635742</v>
      </c>
      <c r="D1417">
        <v>0.25977415609229226</v>
      </c>
      <c r="E1417" t="s">
        <v>3373</v>
      </c>
      <c r="F1417" t="s">
        <v>2062</v>
      </c>
      <c r="G1417" t="s">
        <v>2063</v>
      </c>
      <c r="H1417" t="s">
        <v>2075</v>
      </c>
      <c r="I1417" t="s">
        <v>2073</v>
      </c>
      <c r="J1417" t="s">
        <v>2066</v>
      </c>
      <c r="K1417" t="s">
        <v>2063</v>
      </c>
      <c r="L1417" t="s">
        <v>2067</v>
      </c>
      <c r="M1417" t="s">
        <v>2067</v>
      </c>
      <c r="N1417" t="s">
        <v>2067</v>
      </c>
      <c r="O1417" t="s">
        <v>2189</v>
      </c>
      <c r="P1417" t="s">
        <v>2071</v>
      </c>
    </row>
    <row r="1418" spans="1:16">
      <c r="A1418" t="s">
        <v>1433</v>
      </c>
      <c r="B1418">
        <v>1.3</v>
      </c>
      <c r="C1418">
        <v>2.1392290592193604</v>
      </c>
      <c r="D1418" t="s">
        <v>2085</v>
      </c>
      <c r="E1418" t="s">
        <v>3135</v>
      </c>
      <c r="F1418" t="s">
        <v>2361</v>
      </c>
      <c r="G1418" t="s">
        <v>2361</v>
      </c>
      <c r="H1418" t="s">
        <v>2085</v>
      </c>
      <c r="I1418" t="s">
        <v>2085</v>
      </c>
      <c r="J1418" t="s">
        <v>2259</v>
      </c>
      <c r="K1418" t="s">
        <v>2361</v>
      </c>
      <c r="L1418" t="s">
        <v>2067</v>
      </c>
      <c r="M1418" t="s">
        <v>2067</v>
      </c>
      <c r="N1418" t="s">
        <v>2067</v>
      </c>
      <c r="O1418" t="s">
        <v>2189</v>
      </c>
      <c r="P1418" t="s">
        <v>2071</v>
      </c>
    </row>
    <row r="1419" spans="1:16">
      <c r="A1419" t="s">
        <v>1434</v>
      </c>
      <c r="B1419">
        <v>0.47</v>
      </c>
      <c r="C1419">
        <v>15.354071617126465</v>
      </c>
      <c r="D1419">
        <v>0.40880986770460809</v>
      </c>
      <c r="E1419" t="s">
        <v>3374</v>
      </c>
      <c r="F1419" t="s">
        <v>2083</v>
      </c>
      <c r="G1419" t="s">
        <v>2123</v>
      </c>
      <c r="H1419" t="s">
        <v>2085</v>
      </c>
      <c r="I1419" t="s">
        <v>2085</v>
      </c>
      <c r="J1419" t="s">
        <v>2066</v>
      </c>
      <c r="K1419" t="s">
        <v>2123</v>
      </c>
      <c r="L1419" t="s">
        <v>2067</v>
      </c>
      <c r="M1419" t="s">
        <v>2067</v>
      </c>
      <c r="N1419" t="s">
        <v>2067</v>
      </c>
      <c r="O1419" t="s">
        <v>2146</v>
      </c>
      <c r="P1419" t="s">
        <v>2071</v>
      </c>
    </row>
    <row r="1420" spans="1:16">
      <c r="A1420" t="s">
        <v>1435</v>
      </c>
      <c r="B1420">
        <v>0.75</v>
      </c>
      <c r="C1420">
        <v>15.70417594909668</v>
      </c>
      <c r="D1420" t="s">
        <v>2085</v>
      </c>
      <c r="E1420" t="s">
        <v>3375</v>
      </c>
      <c r="F1420" t="s">
        <v>2062</v>
      </c>
      <c r="G1420" t="s">
        <v>2063</v>
      </c>
      <c r="H1420" t="s">
        <v>2116</v>
      </c>
      <c r="I1420" t="s">
        <v>2073</v>
      </c>
      <c r="J1420" t="s">
        <v>2066</v>
      </c>
      <c r="K1420" t="s">
        <v>2063</v>
      </c>
      <c r="L1420" t="s">
        <v>2067</v>
      </c>
      <c r="M1420" t="s">
        <v>2067</v>
      </c>
      <c r="N1420" t="s">
        <v>2067</v>
      </c>
      <c r="O1420" t="s">
        <v>2068</v>
      </c>
      <c r="P1420" t="s">
        <v>2071</v>
      </c>
    </row>
    <row r="1421" spans="1:16">
      <c r="A1421" t="s">
        <v>1436</v>
      </c>
      <c r="B1421">
        <v>0.39</v>
      </c>
      <c r="C1421">
        <v>19.53675651550293</v>
      </c>
      <c r="D1421" t="s">
        <v>2085</v>
      </c>
      <c r="E1421" t="s">
        <v>3376</v>
      </c>
      <c r="F1421" t="s">
        <v>2083</v>
      </c>
      <c r="G1421" t="s">
        <v>2084</v>
      </c>
      <c r="H1421" t="s">
        <v>2085</v>
      </c>
      <c r="I1421" t="s">
        <v>2085</v>
      </c>
      <c r="J1421" t="s">
        <v>2066</v>
      </c>
      <c r="K1421" t="s">
        <v>2084</v>
      </c>
      <c r="L1421" t="s">
        <v>2067</v>
      </c>
      <c r="M1421" t="s">
        <v>2067</v>
      </c>
      <c r="N1421" t="s">
        <v>2188</v>
      </c>
      <c r="O1421" t="s">
        <v>2204</v>
      </c>
      <c r="P1421" t="s">
        <v>2256</v>
      </c>
    </row>
    <row r="1422" spans="1:16">
      <c r="A1422" t="s">
        <v>1437</v>
      </c>
      <c r="B1422">
        <v>0.95</v>
      </c>
      <c r="C1422">
        <v>24.00739860534668</v>
      </c>
      <c r="D1422">
        <v>0.34677820925138558</v>
      </c>
      <c r="E1422" t="s">
        <v>3377</v>
      </c>
      <c r="F1422" t="s">
        <v>2062</v>
      </c>
      <c r="G1422" t="s">
        <v>2063</v>
      </c>
      <c r="H1422" t="s">
        <v>2064</v>
      </c>
      <c r="I1422" t="s">
        <v>2065</v>
      </c>
      <c r="J1422" t="s">
        <v>2066</v>
      </c>
      <c r="K1422" t="s">
        <v>2063</v>
      </c>
      <c r="L1422" t="s">
        <v>2188</v>
      </c>
      <c r="M1422" t="s">
        <v>2067</v>
      </c>
      <c r="N1422" t="s">
        <v>2067</v>
      </c>
      <c r="O1422" t="s">
        <v>2068</v>
      </c>
      <c r="P1422" t="s">
        <v>2312</v>
      </c>
    </row>
    <row r="1423" spans="1:16">
      <c r="A1423" t="s">
        <v>1438</v>
      </c>
      <c r="B1423">
        <v>0.95</v>
      </c>
      <c r="C1423">
        <v>46.232753753662109</v>
      </c>
      <c r="D1423">
        <v>8.1203459097441782E-2</v>
      </c>
      <c r="E1423" t="s">
        <v>3378</v>
      </c>
      <c r="F1423" t="s">
        <v>2062</v>
      </c>
      <c r="G1423" t="s">
        <v>2063</v>
      </c>
      <c r="H1423" t="s">
        <v>2064</v>
      </c>
      <c r="I1423" t="s">
        <v>2065</v>
      </c>
      <c r="J1423" t="s">
        <v>2066</v>
      </c>
      <c r="K1423" t="s">
        <v>2063</v>
      </c>
      <c r="L1423" t="s">
        <v>2188</v>
      </c>
      <c r="M1423" t="s">
        <v>2188</v>
      </c>
      <c r="N1423" t="s">
        <v>2067</v>
      </c>
      <c r="O1423" t="s">
        <v>2068</v>
      </c>
      <c r="P1423" t="s">
        <v>2312</v>
      </c>
    </row>
    <row r="1424" spans="1:16">
      <c r="A1424" t="s">
        <v>1439</v>
      </c>
      <c r="B1424">
        <v>0.2</v>
      </c>
      <c r="C1424">
        <v>187.60618591308594</v>
      </c>
      <c r="D1424">
        <v>4.2981512738778892E-2</v>
      </c>
      <c r="E1424" t="s">
        <v>3379</v>
      </c>
      <c r="F1424" t="s">
        <v>2083</v>
      </c>
      <c r="G1424" t="s">
        <v>2084</v>
      </c>
      <c r="H1424" t="s">
        <v>2085</v>
      </c>
      <c r="I1424" t="s">
        <v>2085</v>
      </c>
      <c r="J1424" t="s">
        <v>2066</v>
      </c>
      <c r="K1424" t="s">
        <v>2084</v>
      </c>
      <c r="L1424" t="s">
        <v>2067</v>
      </c>
      <c r="M1424" t="s">
        <v>2067</v>
      </c>
      <c r="N1424" t="s">
        <v>2188</v>
      </c>
      <c r="O1424" t="s">
        <v>2189</v>
      </c>
      <c r="P1424" t="s">
        <v>2127</v>
      </c>
    </row>
    <row r="1425" spans="1:16">
      <c r="A1425" t="s">
        <v>1440</v>
      </c>
      <c r="B1425">
        <v>0.3</v>
      </c>
      <c r="C1425">
        <v>806.738037109375</v>
      </c>
      <c r="D1425">
        <v>0.20423681022444068</v>
      </c>
      <c r="E1425" t="s">
        <v>2978</v>
      </c>
      <c r="F1425" t="s">
        <v>2062</v>
      </c>
      <c r="G1425" t="s">
        <v>2063</v>
      </c>
      <c r="H1425" t="s">
        <v>2075</v>
      </c>
      <c r="I1425" t="s">
        <v>2073</v>
      </c>
      <c r="J1425" t="s">
        <v>2066</v>
      </c>
      <c r="K1425" t="s">
        <v>2063</v>
      </c>
      <c r="L1425" t="s">
        <v>2067</v>
      </c>
      <c r="M1425" t="s">
        <v>2067</v>
      </c>
      <c r="N1425" t="s">
        <v>2067</v>
      </c>
      <c r="O1425" t="s">
        <v>2142</v>
      </c>
      <c r="P1425" t="s">
        <v>2091</v>
      </c>
    </row>
    <row r="1426" spans="1:16">
      <c r="A1426" t="s">
        <v>1441</v>
      </c>
      <c r="B1426">
        <v>0.61</v>
      </c>
      <c r="C1426">
        <v>116.26435089111328</v>
      </c>
      <c r="D1426">
        <v>0.90774475439120073</v>
      </c>
      <c r="E1426" t="s">
        <v>3380</v>
      </c>
      <c r="F1426" t="s">
        <v>2083</v>
      </c>
      <c r="G1426" t="s">
        <v>2093</v>
      </c>
      <c r="H1426" t="s">
        <v>2085</v>
      </c>
      <c r="I1426" t="s">
        <v>2085</v>
      </c>
      <c r="J1426" t="s">
        <v>2066</v>
      </c>
      <c r="K1426" t="s">
        <v>2093</v>
      </c>
      <c r="L1426" t="s">
        <v>2067</v>
      </c>
      <c r="M1426" t="s">
        <v>2067</v>
      </c>
      <c r="N1426" t="s">
        <v>2067</v>
      </c>
      <c r="O1426" t="s">
        <v>2146</v>
      </c>
      <c r="P1426" t="s">
        <v>2071</v>
      </c>
    </row>
    <row r="1427" spans="1:16">
      <c r="A1427" t="s">
        <v>1442</v>
      </c>
      <c r="B1427">
        <v>0.85</v>
      </c>
      <c r="C1427">
        <v>163.05775451660156</v>
      </c>
      <c r="D1427">
        <v>0.25129893201462367</v>
      </c>
      <c r="E1427" t="s">
        <v>3381</v>
      </c>
      <c r="F1427" t="s">
        <v>2083</v>
      </c>
      <c r="G1427" t="s">
        <v>2123</v>
      </c>
      <c r="H1427" t="s">
        <v>2085</v>
      </c>
      <c r="I1427" t="s">
        <v>2085</v>
      </c>
      <c r="J1427" t="s">
        <v>2066</v>
      </c>
      <c r="K1427" t="s">
        <v>2123</v>
      </c>
      <c r="L1427" t="s">
        <v>2067</v>
      </c>
      <c r="M1427" t="s">
        <v>2067</v>
      </c>
      <c r="N1427" t="s">
        <v>2188</v>
      </c>
      <c r="O1427" t="s">
        <v>2256</v>
      </c>
      <c r="P1427" t="s">
        <v>2204</v>
      </c>
    </row>
    <row r="1428" spans="1:16">
      <c r="A1428" t="s">
        <v>1443</v>
      </c>
      <c r="B1428">
        <v>0.79</v>
      </c>
      <c r="C1428">
        <v>3.417844295501709</v>
      </c>
      <c r="D1428" t="s">
        <v>2085</v>
      </c>
      <c r="E1428" t="s">
        <v>3382</v>
      </c>
      <c r="F1428" t="s">
        <v>2430</v>
      </c>
      <c r="G1428" t="s">
        <v>2478</v>
      </c>
      <c r="H1428" t="s">
        <v>2064</v>
      </c>
      <c r="I1428" t="s">
        <v>2085</v>
      </c>
      <c r="J1428" t="s">
        <v>2066</v>
      </c>
      <c r="K1428" t="s">
        <v>2478</v>
      </c>
      <c r="L1428" t="s">
        <v>2067</v>
      </c>
      <c r="M1428" t="s">
        <v>2067</v>
      </c>
      <c r="N1428" t="s">
        <v>2188</v>
      </c>
      <c r="O1428" t="s">
        <v>2256</v>
      </c>
      <c r="P1428" t="s">
        <v>2204</v>
      </c>
    </row>
    <row r="1429" spans="1:16">
      <c r="A1429" t="s">
        <v>1444</v>
      </c>
      <c r="B1429" t="s">
        <v>2085</v>
      </c>
      <c r="C1429">
        <v>19.294200897216797</v>
      </c>
      <c r="D1429" t="s">
        <v>2085</v>
      </c>
      <c r="E1429" t="s">
        <v>2930</v>
      </c>
      <c r="F1429" t="s">
        <v>2062</v>
      </c>
      <c r="G1429" t="s">
        <v>2063</v>
      </c>
      <c r="H1429" t="s">
        <v>2085</v>
      </c>
      <c r="I1429" t="s">
        <v>2065</v>
      </c>
      <c r="J1429" t="s">
        <v>2259</v>
      </c>
      <c r="K1429" t="s">
        <v>2063</v>
      </c>
      <c r="L1429" t="s">
        <v>2067</v>
      </c>
      <c r="M1429" t="s">
        <v>2067</v>
      </c>
      <c r="N1429" t="s">
        <v>2067</v>
      </c>
      <c r="O1429" t="s">
        <v>2146</v>
      </c>
      <c r="P1429" t="s">
        <v>2256</v>
      </c>
    </row>
    <row r="1430" spans="1:16">
      <c r="A1430" t="s">
        <v>1445</v>
      </c>
      <c r="B1430">
        <v>0.45</v>
      </c>
      <c r="C1430">
        <v>26.192878723144531</v>
      </c>
      <c r="D1430">
        <v>0.87326776486146818</v>
      </c>
      <c r="E1430" t="s">
        <v>3383</v>
      </c>
      <c r="F1430" t="s">
        <v>2062</v>
      </c>
      <c r="G1430" t="s">
        <v>2063</v>
      </c>
      <c r="H1430" t="s">
        <v>2075</v>
      </c>
      <c r="I1430" t="s">
        <v>2073</v>
      </c>
      <c r="J1430" t="s">
        <v>2066</v>
      </c>
      <c r="K1430" t="s">
        <v>2063</v>
      </c>
      <c r="L1430" t="s">
        <v>2067</v>
      </c>
      <c r="M1430" t="s">
        <v>2067</v>
      </c>
      <c r="N1430" t="s">
        <v>2067</v>
      </c>
      <c r="O1430" t="s">
        <v>2068</v>
      </c>
      <c r="P1430" t="s">
        <v>2204</v>
      </c>
    </row>
    <row r="1431" spans="1:16">
      <c r="A1431" t="s">
        <v>1446</v>
      </c>
      <c r="B1431">
        <v>0.5</v>
      </c>
      <c r="C1431">
        <v>230.72891235351563</v>
      </c>
      <c r="D1431">
        <v>0.16573026178564026</v>
      </c>
      <c r="E1431" t="s">
        <v>3384</v>
      </c>
      <c r="F1431" t="s">
        <v>2062</v>
      </c>
      <c r="G1431" t="s">
        <v>2063</v>
      </c>
      <c r="H1431" t="s">
        <v>2078</v>
      </c>
      <c r="I1431" t="s">
        <v>2073</v>
      </c>
      <c r="J1431" t="s">
        <v>2066</v>
      </c>
      <c r="K1431" t="s">
        <v>2063</v>
      </c>
      <c r="L1431" t="s">
        <v>2067</v>
      </c>
      <c r="M1431" t="s">
        <v>2067</v>
      </c>
      <c r="N1431" t="s">
        <v>2067</v>
      </c>
      <c r="O1431" t="s">
        <v>2068</v>
      </c>
      <c r="P1431" t="s">
        <v>2071</v>
      </c>
    </row>
    <row r="1432" spans="1:16">
      <c r="A1432" t="s">
        <v>1447</v>
      </c>
      <c r="B1432">
        <v>0.85</v>
      </c>
      <c r="C1432">
        <v>19.002710342407227</v>
      </c>
      <c r="D1432">
        <v>0.80308284895223903</v>
      </c>
      <c r="E1432" t="s">
        <v>2401</v>
      </c>
      <c r="F1432" t="s">
        <v>2062</v>
      </c>
      <c r="G1432" t="s">
        <v>2063</v>
      </c>
      <c r="H1432" t="s">
        <v>2064</v>
      </c>
      <c r="I1432" t="s">
        <v>2073</v>
      </c>
      <c r="J1432" t="s">
        <v>2259</v>
      </c>
      <c r="K1432" t="s">
        <v>2063</v>
      </c>
      <c r="L1432" t="s">
        <v>2188</v>
      </c>
      <c r="M1432" t="s">
        <v>2067</v>
      </c>
      <c r="N1432" t="s">
        <v>2067</v>
      </c>
      <c r="O1432" t="s">
        <v>2068</v>
      </c>
      <c r="P1432" t="s">
        <v>2071</v>
      </c>
    </row>
    <row r="1433" spans="1:16">
      <c r="A1433" t="s">
        <v>1448</v>
      </c>
      <c r="B1433">
        <v>0.39</v>
      </c>
      <c r="C1433">
        <v>2.6748311519622803</v>
      </c>
      <c r="D1433">
        <v>0.19638082963827969</v>
      </c>
      <c r="E1433" t="s">
        <v>3385</v>
      </c>
      <c r="F1433" t="s">
        <v>2062</v>
      </c>
      <c r="G1433" t="s">
        <v>2063</v>
      </c>
      <c r="H1433" t="s">
        <v>2075</v>
      </c>
      <c r="I1433" t="s">
        <v>2073</v>
      </c>
      <c r="J1433" t="s">
        <v>2066</v>
      </c>
      <c r="K1433" t="s">
        <v>2063</v>
      </c>
      <c r="L1433" t="s">
        <v>2067</v>
      </c>
      <c r="M1433" t="s">
        <v>2067</v>
      </c>
      <c r="N1433" t="s">
        <v>2067</v>
      </c>
      <c r="O1433" t="s">
        <v>2189</v>
      </c>
      <c r="P1433" t="s">
        <v>2071</v>
      </c>
    </row>
    <row r="1434" spans="1:16">
      <c r="A1434" t="s">
        <v>1449</v>
      </c>
      <c r="B1434">
        <v>0.95</v>
      </c>
      <c r="C1434">
        <v>8.6533479690551758</v>
      </c>
      <c r="D1434">
        <v>0.30531494367678852</v>
      </c>
      <c r="E1434" t="s">
        <v>3386</v>
      </c>
      <c r="F1434" t="s">
        <v>2062</v>
      </c>
      <c r="G1434" t="s">
        <v>2063</v>
      </c>
      <c r="H1434" t="s">
        <v>2193</v>
      </c>
      <c r="I1434" t="s">
        <v>2065</v>
      </c>
      <c r="J1434" t="s">
        <v>2066</v>
      </c>
      <c r="K1434" t="s">
        <v>2063</v>
      </c>
      <c r="L1434" t="s">
        <v>2188</v>
      </c>
      <c r="M1434" t="s">
        <v>2067</v>
      </c>
      <c r="N1434" t="s">
        <v>2067</v>
      </c>
      <c r="O1434" t="s">
        <v>2068</v>
      </c>
      <c r="P1434" t="s">
        <v>2312</v>
      </c>
    </row>
    <row r="1435" spans="1:16">
      <c r="A1435" t="s">
        <v>1450</v>
      </c>
      <c r="B1435">
        <v>2.62</v>
      </c>
      <c r="C1435">
        <v>48.106998443603516</v>
      </c>
      <c r="D1435">
        <v>0.97002757441770038</v>
      </c>
      <c r="E1435" t="s">
        <v>3387</v>
      </c>
      <c r="F1435" t="s">
        <v>2430</v>
      </c>
      <c r="G1435" t="s">
        <v>2478</v>
      </c>
      <c r="H1435" t="s">
        <v>2075</v>
      </c>
      <c r="I1435" t="s">
        <v>2085</v>
      </c>
      <c r="J1435" t="s">
        <v>2066</v>
      </c>
      <c r="K1435" t="s">
        <v>2478</v>
      </c>
      <c r="L1435" t="s">
        <v>2067</v>
      </c>
      <c r="M1435" t="s">
        <v>2067</v>
      </c>
      <c r="N1435" t="s">
        <v>2188</v>
      </c>
      <c r="O1435" t="s">
        <v>2256</v>
      </c>
      <c r="P1435" t="s">
        <v>2204</v>
      </c>
    </row>
    <row r="1436" spans="1:16">
      <c r="A1436" t="s">
        <v>1451</v>
      </c>
      <c r="B1436">
        <v>0.49</v>
      </c>
      <c r="C1436">
        <v>51.619831085205078</v>
      </c>
      <c r="D1436">
        <v>0.71899689336035399</v>
      </c>
      <c r="E1436" t="s">
        <v>3388</v>
      </c>
      <c r="F1436" t="s">
        <v>2062</v>
      </c>
      <c r="G1436" t="s">
        <v>2081</v>
      </c>
      <c r="H1436" t="s">
        <v>2064</v>
      </c>
      <c r="I1436" t="s">
        <v>2073</v>
      </c>
      <c r="J1436" t="s">
        <v>2066</v>
      </c>
      <c r="K1436" t="s">
        <v>2081</v>
      </c>
      <c r="L1436" t="s">
        <v>2067</v>
      </c>
      <c r="M1436" t="s">
        <v>2067</v>
      </c>
      <c r="N1436" t="s">
        <v>2067</v>
      </c>
      <c r="O1436" t="s">
        <v>2068</v>
      </c>
      <c r="P1436" t="s">
        <v>2091</v>
      </c>
    </row>
    <row r="1437" spans="1:16">
      <c r="A1437" t="s">
        <v>1452</v>
      </c>
      <c r="B1437">
        <v>0.43</v>
      </c>
      <c r="C1437">
        <v>35.152324676513672</v>
      </c>
      <c r="D1437">
        <v>0.21417646768996867</v>
      </c>
      <c r="E1437" t="s">
        <v>3389</v>
      </c>
      <c r="F1437" t="s">
        <v>2062</v>
      </c>
      <c r="G1437" t="s">
        <v>2063</v>
      </c>
      <c r="H1437" t="s">
        <v>2064</v>
      </c>
      <c r="I1437" t="s">
        <v>2065</v>
      </c>
      <c r="J1437" t="s">
        <v>2066</v>
      </c>
      <c r="K1437" t="s">
        <v>2063</v>
      </c>
      <c r="L1437" t="s">
        <v>2067</v>
      </c>
      <c r="M1437" t="s">
        <v>2067</v>
      </c>
      <c r="N1437" t="s">
        <v>2067</v>
      </c>
      <c r="O1437" t="s">
        <v>2142</v>
      </c>
      <c r="P1437" t="s">
        <v>2095</v>
      </c>
    </row>
    <row r="1438" spans="1:16">
      <c r="A1438" t="s">
        <v>1453</v>
      </c>
      <c r="B1438" t="s">
        <v>2085</v>
      </c>
      <c r="C1438">
        <v>6.947906494140625</v>
      </c>
      <c r="D1438" t="s">
        <v>2085</v>
      </c>
      <c r="E1438" t="s">
        <v>3823</v>
      </c>
      <c r="F1438" t="s">
        <v>2062</v>
      </c>
      <c r="G1438" t="s">
        <v>2063</v>
      </c>
      <c r="H1438" t="s">
        <v>2085</v>
      </c>
      <c r="I1438" t="s">
        <v>2073</v>
      </c>
      <c r="J1438" t="s">
        <v>2066</v>
      </c>
      <c r="K1438" t="s">
        <v>2063</v>
      </c>
      <c r="L1438" t="s">
        <v>2067</v>
      </c>
      <c r="M1438" t="s">
        <v>2067</v>
      </c>
      <c r="N1438" t="s">
        <v>2067</v>
      </c>
      <c r="O1438" t="s">
        <v>2142</v>
      </c>
      <c r="P1438" t="s">
        <v>2091</v>
      </c>
    </row>
    <row r="1439" spans="1:16">
      <c r="A1439" t="s">
        <v>1454</v>
      </c>
      <c r="B1439">
        <v>0.69</v>
      </c>
      <c r="C1439">
        <v>21.450660705566406</v>
      </c>
      <c r="D1439">
        <v>0.89198052963533869</v>
      </c>
      <c r="E1439" t="s">
        <v>3390</v>
      </c>
      <c r="F1439" t="s">
        <v>2062</v>
      </c>
      <c r="G1439" t="s">
        <v>2063</v>
      </c>
      <c r="H1439" t="s">
        <v>2285</v>
      </c>
      <c r="I1439" t="s">
        <v>2073</v>
      </c>
      <c r="J1439" t="s">
        <v>2066</v>
      </c>
      <c r="K1439" t="s">
        <v>2063</v>
      </c>
      <c r="L1439" t="s">
        <v>2067</v>
      </c>
      <c r="M1439" t="s">
        <v>2067</v>
      </c>
      <c r="N1439" t="s">
        <v>2067</v>
      </c>
      <c r="O1439" t="s">
        <v>2134</v>
      </c>
      <c r="P1439" t="s">
        <v>2204</v>
      </c>
    </row>
    <row r="1440" spans="1:16">
      <c r="A1440" t="s">
        <v>1455</v>
      </c>
      <c r="B1440">
        <v>0.4</v>
      </c>
      <c r="C1440">
        <v>103.47798919677734</v>
      </c>
      <c r="D1440">
        <v>0.17460628324308919</v>
      </c>
      <c r="E1440" t="s">
        <v>3391</v>
      </c>
      <c r="F1440" t="s">
        <v>2062</v>
      </c>
      <c r="G1440" t="s">
        <v>2081</v>
      </c>
      <c r="H1440" t="s">
        <v>2064</v>
      </c>
      <c r="I1440" t="s">
        <v>2089</v>
      </c>
      <c r="J1440" t="s">
        <v>2066</v>
      </c>
      <c r="K1440" t="s">
        <v>2081</v>
      </c>
      <c r="L1440" t="s">
        <v>2067</v>
      </c>
      <c r="M1440" t="s">
        <v>2067</v>
      </c>
      <c r="N1440" t="s">
        <v>2067</v>
      </c>
      <c r="O1440" t="s">
        <v>2142</v>
      </c>
      <c r="P1440" t="s">
        <v>2071</v>
      </c>
    </row>
    <row r="1441" spans="1:16">
      <c r="A1441" t="s">
        <v>1456</v>
      </c>
      <c r="B1441">
        <v>0.46</v>
      </c>
      <c r="C1441">
        <v>17.327306747436523</v>
      </c>
      <c r="D1441">
        <v>0.2246391575370994</v>
      </c>
      <c r="E1441" t="s">
        <v>3824</v>
      </c>
      <c r="F1441" t="s">
        <v>2062</v>
      </c>
      <c r="G1441" t="s">
        <v>2063</v>
      </c>
      <c r="H1441" t="s">
        <v>2075</v>
      </c>
      <c r="I1441" t="s">
        <v>2089</v>
      </c>
      <c r="J1441" t="s">
        <v>2066</v>
      </c>
      <c r="K1441" t="s">
        <v>2063</v>
      </c>
      <c r="L1441" t="s">
        <v>2067</v>
      </c>
      <c r="M1441" t="s">
        <v>2067</v>
      </c>
      <c r="N1441" t="s">
        <v>2067</v>
      </c>
      <c r="O1441" t="s">
        <v>2068</v>
      </c>
      <c r="P1441" t="s">
        <v>2091</v>
      </c>
    </row>
    <row r="1442" spans="1:16">
      <c r="A1442" t="s">
        <v>1457</v>
      </c>
      <c r="B1442">
        <v>0.74</v>
      </c>
      <c r="C1442">
        <v>856.2779541015625</v>
      </c>
      <c r="D1442">
        <v>4.7861005849689227E-2</v>
      </c>
      <c r="E1442" t="s">
        <v>3392</v>
      </c>
      <c r="F1442" t="s">
        <v>2062</v>
      </c>
      <c r="G1442" t="s">
        <v>2063</v>
      </c>
      <c r="H1442" t="s">
        <v>2678</v>
      </c>
      <c r="I1442" t="s">
        <v>2073</v>
      </c>
      <c r="J1442" t="s">
        <v>2066</v>
      </c>
      <c r="K1442" t="s">
        <v>2063</v>
      </c>
      <c r="L1442" t="s">
        <v>2067</v>
      </c>
      <c r="M1442" t="s">
        <v>2067</v>
      </c>
      <c r="N1442" t="s">
        <v>2067</v>
      </c>
      <c r="O1442" t="s">
        <v>2068</v>
      </c>
      <c r="P1442" t="s">
        <v>2071</v>
      </c>
    </row>
    <row r="1443" spans="1:16">
      <c r="A1443" t="s">
        <v>1458</v>
      </c>
      <c r="B1443">
        <v>0.5</v>
      </c>
      <c r="C1443">
        <v>32.749591827392578</v>
      </c>
      <c r="D1443">
        <v>0.12850557305025201</v>
      </c>
      <c r="E1443" t="s">
        <v>3393</v>
      </c>
      <c r="F1443" t="s">
        <v>2062</v>
      </c>
      <c r="G1443" t="s">
        <v>2063</v>
      </c>
      <c r="H1443" t="s">
        <v>2064</v>
      </c>
      <c r="I1443" t="s">
        <v>2073</v>
      </c>
      <c r="J1443" t="s">
        <v>2066</v>
      </c>
      <c r="K1443" t="s">
        <v>2063</v>
      </c>
      <c r="L1443" t="s">
        <v>2067</v>
      </c>
      <c r="M1443" t="s">
        <v>2067</v>
      </c>
      <c r="N1443" t="s">
        <v>2067</v>
      </c>
      <c r="O1443" t="s">
        <v>2142</v>
      </c>
      <c r="P1443" t="s">
        <v>2091</v>
      </c>
    </row>
    <row r="1444" spans="1:16">
      <c r="A1444" t="s">
        <v>1459</v>
      </c>
      <c r="B1444">
        <v>0.23</v>
      </c>
      <c r="C1444">
        <v>11.088351249694824</v>
      </c>
      <c r="D1444" t="s">
        <v>2085</v>
      </c>
      <c r="E1444" t="s">
        <v>2186</v>
      </c>
      <c r="F1444" t="s">
        <v>2062</v>
      </c>
      <c r="G1444" t="s">
        <v>2063</v>
      </c>
      <c r="H1444" t="s">
        <v>2075</v>
      </c>
      <c r="I1444" t="s">
        <v>2073</v>
      </c>
      <c r="J1444" t="s">
        <v>2066</v>
      </c>
      <c r="K1444" t="s">
        <v>2063</v>
      </c>
      <c r="L1444" t="s">
        <v>2067</v>
      </c>
      <c r="M1444" t="s">
        <v>2067</v>
      </c>
      <c r="N1444" t="s">
        <v>2067</v>
      </c>
      <c r="O1444" t="s">
        <v>2189</v>
      </c>
      <c r="P1444" t="s">
        <v>2069</v>
      </c>
    </row>
    <row r="1445" spans="1:16">
      <c r="A1445" t="s">
        <v>1460</v>
      </c>
      <c r="B1445">
        <v>0.48</v>
      </c>
      <c r="C1445">
        <v>13.284820556640625</v>
      </c>
      <c r="D1445">
        <v>0.29358392032750302</v>
      </c>
      <c r="E1445" t="s">
        <v>3394</v>
      </c>
      <c r="F1445" t="s">
        <v>2062</v>
      </c>
      <c r="G1445" t="s">
        <v>2063</v>
      </c>
      <c r="H1445" t="s">
        <v>2075</v>
      </c>
      <c r="I1445" t="s">
        <v>2073</v>
      </c>
      <c r="J1445" t="s">
        <v>2066</v>
      </c>
      <c r="K1445" t="s">
        <v>2063</v>
      </c>
      <c r="L1445" t="s">
        <v>2067</v>
      </c>
      <c r="M1445" t="s">
        <v>2067</v>
      </c>
      <c r="N1445" t="s">
        <v>2067</v>
      </c>
      <c r="O1445" t="s">
        <v>2068</v>
      </c>
      <c r="P1445" t="s">
        <v>2069</v>
      </c>
    </row>
    <row r="1446" spans="1:16">
      <c r="A1446" t="s">
        <v>1461</v>
      </c>
      <c r="B1446">
        <v>1.35</v>
      </c>
      <c r="C1446">
        <v>2.4929549694061279</v>
      </c>
      <c r="D1446">
        <v>1.9460081577420252</v>
      </c>
      <c r="E1446" t="s">
        <v>2401</v>
      </c>
      <c r="F1446" t="s">
        <v>2361</v>
      </c>
      <c r="G1446" t="s">
        <v>2361</v>
      </c>
      <c r="H1446" t="s">
        <v>2085</v>
      </c>
      <c r="I1446" t="s">
        <v>2085</v>
      </c>
      <c r="J1446" t="s">
        <v>2259</v>
      </c>
      <c r="K1446" t="s">
        <v>2361</v>
      </c>
      <c r="L1446" t="s">
        <v>2188</v>
      </c>
      <c r="M1446" t="s">
        <v>2067</v>
      </c>
      <c r="N1446" t="s">
        <v>2067</v>
      </c>
      <c r="O1446" t="s">
        <v>2204</v>
      </c>
      <c r="P1446" t="s">
        <v>2204</v>
      </c>
    </row>
    <row r="1447" spans="1:16">
      <c r="A1447" t="s">
        <v>1462</v>
      </c>
      <c r="B1447">
        <v>0.5</v>
      </c>
      <c r="C1447">
        <v>27.441896438598633</v>
      </c>
      <c r="D1447">
        <v>0.280012364532994</v>
      </c>
      <c r="E1447" t="s">
        <v>3395</v>
      </c>
      <c r="F1447" t="s">
        <v>2062</v>
      </c>
      <c r="G1447" t="s">
        <v>2063</v>
      </c>
      <c r="H1447" t="s">
        <v>2064</v>
      </c>
      <c r="I1447" t="s">
        <v>2073</v>
      </c>
      <c r="J1447" t="s">
        <v>2066</v>
      </c>
      <c r="K1447" t="s">
        <v>2063</v>
      </c>
      <c r="L1447" t="s">
        <v>2067</v>
      </c>
      <c r="M1447" t="s">
        <v>2067</v>
      </c>
      <c r="N1447" t="s">
        <v>2067</v>
      </c>
      <c r="O1447" t="s">
        <v>2142</v>
      </c>
      <c r="P1447" t="s">
        <v>2091</v>
      </c>
    </row>
    <row r="1448" spans="1:16">
      <c r="A1448" t="s">
        <v>1463</v>
      </c>
      <c r="B1448">
        <v>1.68</v>
      </c>
      <c r="C1448">
        <v>5.7406749725341797</v>
      </c>
      <c r="D1448">
        <v>0.64258500451784184</v>
      </c>
      <c r="E1448" t="s">
        <v>3396</v>
      </c>
      <c r="F1448" t="s">
        <v>2083</v>
      </c>
      <c r="G1448" t="s">
        <v>2084</v>
      </c>
      <c r="H1448" t="s">
        <v>2085</v>
      </c>
      <c r="I1448" t="s">
        <v>2085</v>
      </c>
      <c r="J1448" t="s">
        <v>2066</v>
      </c>
      <c r="K1448" t="s">
        <v>2084</v>
      </c>
      <c r="L1448" t="s">
        <v>2067</v>
      </c>
      <c r="M1448" t="s">
        <v>2067</v>
      </c>
      <c r="N1448" t="s">
        <v>2188</v>
      </c>
      <c r="O1448" t="s">
        <v>2189</v>
      </c>
      <c r="P1448" t="s">
        <v>2256</v>
      </c>
    </row>
    <row r="1449" spans="1:16">
      <c r="A1449" t="s">
        <v>1464</v>
      </c>
      <c r="B1449">
        <v>0.85</v>
      </c>
      <c r="C1449">
        <v>15.146733283996582</v>
      </c>
      <c r="D1449">
        <v>0.69127694080105262</v>
      </c>
      <c r="E1449" t="s">
        <v>3397</v>
      </c>
      <c r="F1449" t="s">
        <v>2062</v>
      </c>
      <c r="G1449" t="s">
        <v>2063</v>
      </c>
      <c r="H1449" t="s">
        <v>2064</v>
      </c>
      <c r="I1449" t="s">
        <v>2073</v>
      </c>
      <c r="J1449" t="s">
        <v>2066</v>
      </c>
      <c r="K1449" t="s">
        <v>2063</v>
      </c>
      <c r="L1449" t="s">
        <v>2067</v>
      </c>
      <c r="M1449" t="s">
        <v>2067</v>
      </c>
      <c r="N1449" t="s">
        <v>2188</v>
      </c>
      <c r="O1449" t="s">
        <v>2256</v>
      </c>
      <c r="P1449" t="s">
        <v>2204</v>
      </c>
    </row>
    <row r="1450" spans="1:16">
      <c r="A1450" t="s">
        <v>1465</v>
      </c>
      <c r="B1450">
        <v>0.85</v>
      </c>
      <c r="C1450">
        <v>5.6921200752258301</v>
      </c>
      <c r="D1450">
        <v>0.65763251482442908</v>
      </c>
      <c r="E1450" t="s">
        <v>2461</v>
      </c>
      <c r="F1450" t="s">
        <v>2062</v>
      </c>
      <c r="G1450" t="s">
        <v>2063</v>
      </c>
      <c r="H1450" t="s">
        <v>2075</v>
      </c>
      <c r="I1450" t="s">
        <v>2073</v>
      </c>
      <c r="J1450" t="s">
        <v>2259</v>
      </c>
      <c r="K1450" t="s">
        <v>2063</v>
      </c>
      <c r="L1450" t="s">
        <v>2188</v>
      </c>
      <c r="M1450" t="s">
        <v>2067</v>
      </c>
      <c r="N1450" t="s">
        <v>2067</v>
      </c>
      <c r="O1450" t="s">
        <v>2068</v>
      </c>
      <c r="P1450" t="s">
        <v>2256</v>
      </c>
    </row>
    <row r="1451" spans="1:16">
      <c r="A1451" t="s">
        <v>1466</v>
      </c>
      <c r="B1451">
        <v>0.44</v>
      </c>
      <c r="C1451">
        <v>8.1184139251708984</v>
      </c>
      <c r="D1451">
        <v>0.4455436023062862</v>
      </c>
      <c r="E1451" t="s">
        <v>3220</v>
      </c>
      <c r="F1451" t="s">
        <v>2062</v>
      </c>
      <c r="G1451" t="s">
        <v>2063</v>
      </c>
      <c r="H1451" t="s">
        <v>2075</v>
      </c>
      <c r="I1451" t="s">
        <v>2065</v>
      </c>
      <c r="J1451" t="s">
        <v>2066</v>
      </c>
      <c r="K1451" t="s">
        <v>2063</v>
      </c>
      <c r="L1451" t="s">
        <v>2067</v>
      </c>
      <c r="M1451" t="s">
        <v>2067</v>
      </c>
      <c r="N1451" t="s">
        <v>2067</v>
      </c>
      <c r="O1451" t="s">
        <v>2142</v>
      </c>
      <c r="P1451" t="s">
        <v>2071</v>
      </c>
    </row>
    <row r="1452" spans="1:16">
      <c r="A1452" t="s">
        <v>1467</v>
      </c>
      <c r="B1452">
        <v>0.95</v>
      </c>
      <c r="C1452">
        <v>16.940523147583008</v>
      </c>
      <c r="D1452">
        <v>0.29801474925120514</v>
      </c>
      <c r="E1452" t="s">
        <v>3398</v>
      </c>
      <c r="F1452" t="s">
        <v>2062</v>
      </c>
      <c r="G1452" t="s">
        <v>2063</v>
      </c>
      <c r="H1452" t="s">
        <v>2193</v>
      </c>
      <c r="I1452" t="s">
        <v>2065</v>
      </c>
      <c r="J1452" t="s">
        <v>2066</v>
      </c>
      <c r="K1452" t="s">
        <v>2063</v>
      </c>
      <c r="L1452" t="s">
        <v>2188</v>
      </c>
      <c r="M1452" t="s">
        <v>2067</v>
      </c>
      <c r="N1452" t="s">
        <v>2067</v>
      </c>
      <c r="O1452" t="s">
        <v>2068</v>
      </c>
      <c r="P1452" t="s">
        <v>2312</v>
      </c>
    </row>
    <row r="1453" spans="1:16">
      <c r="A1453" t="s">
        <v>1468</v>
      </c>
      <c r="B1453">
        <v>0.4</v>
      </c>
      <c r="C1453">
        <v>139.578857421875</v>
      </c>
      <c r="D1453">
        <v>0.35420305371024163</v>
      </c>
      <c r="E1453" t="s">
        <v>2461</v>
      </c>
      <c r="F1453" t="s">
        <v>2062</v>
      </c>
      <c r="G1453" t="s">
        <v>2063</v>
      </c>
      <c r="H1453" t="s">
        <v>2064</v>
      </c>
      <c r="I1453" t="s">
        <v>2065</v>
      </c>
      <c r="J1453" t="s">
        <v>2259</v>
      </c>
      <c r="K1453" t="s">
        <v>2063</v>
      </c>
      <c r="L1453" t="s">
        <v>2188</v>
      </c>
      <c r="M1453" t="s">
        <v>2067</v>
      </c>
      <c r="N1453" t="s">
        <v>2067</v>
      </c>
      <c r="O1453" t="s">
        <v>2068</v>
      </c>
      <c r="P1453" t="s">
        <v>2071</v>
      </c>
    </row>
    <row r="1454" spans="1:16">
      <c r="A1454" t="s">
        <v>1469</v>
      </c>
      <c r="B1454">
        <v>0.39</v>
      </c>
      <c r="C1454">
        <v>23.200094223022461</v>
      </c>
      <c r="D1454">
        <v>0.47143733799605864</v>
      </c>
      <c r="E1454" t="s">
        <v>3399</v>
      </c>
      <c r="F1454" t="s">
        <v>2062</v>
      </c>
      <c r="G1454" t="s">
        <v>2063</v>
      </c>
      <c r="H1454" t="s">
        <v>2075</v>
      </c>
      <c r="I1454" t="s">
        <v>2089</v>
      </c>
      <c r="J1454" t="s">
        <v>2066</v>
      </c>
      <c r="K1454" t="s">
        <v>2063</v>
      </c>
      <c r="L1454" t="s">
        <v>2067</v>
      </c>
      <c r="M1454" t="s">
        <v>2067</v>
      </c>
      <c r="N1454" t="s">
        <v>2067</v>
      </c>
      <c r="O1454" t="s">
        <v>2142</v>
      </c>
      <c r="P1454" t="s">
        <v>2091</v>
      </c>
    </row>
    <row r="1455" spans="1:16">
      <c r="A1455" t="s">
        <v>1470</v>
      </c>
      <c r="B1455">
        <v>2.0299999999999998</v>
      </c>
      <c r="C1455">
        <v>14.319634437561035</v>
      </c>
      <c r="D1455">
        <v>2.0651701765372321</v>
      </c>
      <c r="E1455" t="s">
        <v>3400</v>
      </c>
      <c r="F1455" t="s">
        <v>2062</v>
      </c>
      <c r="G1455" t="s">
        <v>2063</v>
      </c>
      <c r="H1455" t="s">
        <v>2075</v>
      </c>
      <c r="I1455" t="s">
        <v>2065</v>
      </c>
      <c r="J1455" t="s">
        <v>2066</v>
      </c>
      <c r="K1455" t="s">
        <v>2063</v>
      </c>
      <c r="L1455" t="s">
        <v>2067</v>
      </c>
      <c r="M1455" t="s">
        <v>2067</v>
      </c>
      <c r="N1455" t="s">
        <v>2188</v>
      </c>
      <c r="O1455" t="s">
        <v>2256</v>
      </c>
      <c r="P1455" t="s">
        <v>2256</v>
      </c>
    </row>
    <row r="1456" spans="1:16">
      <c r="A1456" t="s">
        <v>1471</v>
      </c>
      <c r="B1456">
        <v>0.71</v>
      </c>
      <c r="C1456">
        <v>10.347738265991211</v>
      </c>
      <c r="D1456" t="s">
        <v>2085</v>
      </c>
      <c r="E1456" t="s">
        <v>3825</v>
      </c>
      <c r="F1456" t="s">
        <v>2062</v>
      </c>
      <c r="G1456" t="s">
        <v>2063</v>
      </c>
      <c r="H1456" t="s">
        <v>2116</v>
      </c>
      <c r="I1456" t="s">
        <v>2065</v>
      </c>
      <c r="J1456" t="s">
        <v>2066</v>
      </c>
      <c r="K1456" t="s">
        <v>2063</v>
      </c>
      <c r="L1456" t="s">
        <v>2067</v>
      </c>
      <c r="M1456" t="s">
        <v>2067</v>
      </c>
      <c r="N1456" t="s">
        <v>2067</v>
      </c>
      <c r="O1456" t="s">
        <v>2189</v>
      </c>
      <c r="P1456" t="s">
        <v>2071</v>
      </c>
    </row>
    <row r="1457" spans="1:16">
      <c r="A1457" t="s">
        <v>1472</v>
      </c>
      <c r="B1457">
        <v>0.7</v>
      </c>
      <c r="C1457">
        <v>19.491903305053711</v>
      </c>
      <c r="D1457">
        <v>0.35728899353806476</v>
      </c>
      <c r="E1457" t="s">
        <v>3826</v>
      </c>
      <c r="F1457" t="s">
        <v>2062</v>
      </c>
      <c r="G1457" t="s">
        <v>2063</v>
      </c>
      <c r="H1457" t="s">
        <v>2116</v>
      </c>
      <c r="I1457" t="s">
        <v>2065</v>
      </c>
      <c r="J1457" t="s">
        <v>2066</v>
      </c>
      <c r="K1457" t="s">
        <v>2063</v>
      </c>
      <c r="L1457" t="s">
        <v>2067</v>
      </c>
      <c r="M1457" t="s">
        <v>2067</v>
      </c>
      <c r="N1457" t="s">
        <v>2067</v>
      </c>
      <c r="O1457" t="s">
        <v>2213</v>
      </c>
      <c r="P1457" t="s">
        <v>2091</v>
      </c>
    </row>
    <row r="1458" spans="1:16">
      <c r="A1458" t="s">
        <v>1473</v>
      </c>
      <c r="B1458">
        <v>0.48</v>
      </c>
      <c r="C1458">
        <v>12.191463470458984</v>
      </c>
      <c r="D1458" t="s">
        <v>2085</v>
      </c>
      <c r="E1458" t="s">
        <v>3401</v>
      </c>
      <c r="F1458" t="s">
        <v>2062</v>
      </c>
      <c r="G1458" t="s">
        <v>2063</v>
      </c>
      <c r="H1458" t="s">
        <v>2075</v>
      </c>
      <c r="I1458" t="s">
        <v>2073</v>
      </c>
      <c r="J1458" t="s">
        <v>2066</v>
      </c>
      <c r="K1458" t="s">
        <v>2063</v>
      </c>
      <c r="L1458" t="s">
        <v>2067</v>
      </c>
      <c r="M1458" t="s">
        <v>2067</v>
      </c>
      <c r="N1458" t="s">
        <v>2067</v>
      </c>
      <c r="O1458" t="s">
        <v>2142</v>
      </c>
      <c r="P1458" t="s">
        <v>2071</v>
      </c>
    </row>
    <row r="1459" spans="1:16">
      <c r="A1459" t="s">
        <v>1474</v>
      </c>
      <c r="B1459">
        <v>0.1</v>
      </c>
      <c r="C1459">
        <v>22.723861694335938</v>
      </c>
      <c r="D1459" t="s">
        <v>2085</v>
      </c>
      <c r="E1459" t="s">
        <v>3402</v>
      </c>
      <c r="F1459" t="s">
        <v>2062</v>
      </c>
      <c r="G1459" t="s">
        <v>2063</v>
      </c>
      <c r="H1459" t="s">
        <v>2064</v>
      </c>
      <c r="I1459" t="s">
        <v>2065</v>
      </c>
      <c r="J1459" t="s">
        <v>2066</v>
      </c>
      <c r="K1459" t="s">
        <v>2063</v>
      </c>
      <c r="L1459" t="s">
        <v>2067</v>
      </c>
      <c r="M1459" t="s">
        <v>2067</v>
      </c>
      <c r="N1459" t="s">
        <v>2067</v>
      </c>
      <c r="O1459" t="s">
        <v>2189</v>
      </c>
      <c r="P1459" t="s">
        <v>2071</v>
      </c>
    </row>
    <row r="1460" spans="1:16">
      <c r="A1460" t="s">
        <v>1475</v>
      </c>
      <c r="B1460" t="s">
        <v>2085</v>
      </c>
      <c r="C1460">
        <v>122.60043334960938</v>
      </c>
      <c r="D1460" t="s">
        <v>2085</v>
      </c>
      <c r="E1460" t="s">
        <v>3827</v>
      </c>
      <c r="F1460" t="s">
        <v>2062</v>
      </c>
      <c r="G1460" t="s">
        <v>2063</v>
      </c>
      <c r="H1460" t="s">
        <v>2085</v>
      </c>
      <c r="I1460" t="s">
        <v>2073</v>
      </c>
      <c r="J1460" t="s">
        <v>2066</v>
      </c>
      <c r="K1460" t="s">
        <v>2063</v>
      </c>
      <c r="L1460" t="s">
        <v>2067</v>
      </c>
      <c r="M1460" t="s">
        <v>2067</v>
      </c>
      <c r="N1460" t="s">
        <v>2067</v>
      </c>
      <c r="O1460" t="s">
        <v>2213</v>
      </c>
      <c r="P1460" t="s">
        <v>2091</v>
      </c>
    </row>
    <row r="1461" spans="1:16">
      <c r="A1461" t="s">
        <v>1476</v>
      </c>
      <c r="B1461">
        <v>0.35</v>
      </c>
      <c r="C1461">
        <v>18.381313323974609</v>
      </c>
      <c r="D1461">
        <v>0.43972249502988048</v>
      </c>
      <c r="E1461" t="s">
        <v>3403</v>
      </c>
      <c r="F1461" t="s">
        <v>2062</v>
      </c>
      <c r="G1461" t="s">
        <v>2063</v>
      </c>
      <c r="H1461" t="s">
        <v>2064</v>
      </c>
      <c r="I1461" t="s">
        <v>2065</v>
      </c>
      <c r="J1461" t="s">
        <v>2066</v>
      </c>
      <c r="K1461" t="s">
        <v>2063</v>
      </c>
      <c r="L1461" t="s">
        <v>2067</v>
      </c>
      <c r="M1461" t="s">
        <v>2067</v>
      </c>
      <c r="N1461" t="s">
        <v>2067</v>
      </c>
      <c r="O1461" t="s">
        <v>2142</v>
      </c>
      <c r="P1461" t="s">
        <v>2071</v>
      </c>
    </row>
    <row r="1462" spans="1:16">
      <c r="A1462" t="s">
        <v>1477</v>
      </c>
      <c r="B1462">
        <v>0.68</v>
      </c>
      <c r="C1462">
        <v>16.312955856323242</v>
      </c>
      <c r="D1462" t="s">
        <v>2085</v>
      </c>
      <c r="E1462" t="s">
        <v>3061</v>
      </c>
      <c r="F1462" t="s">
        <v>2062</v>
      </c>
      <c r="G1462" t="s">
        <v>2063</v>
      </c>
      <c r="H1462" t="s">
        <v>2075</v>
      </c>
      <c r="I1462" t="s">
        <v>2065</v>
      </c>
      <c r="J1462" t="s">
        <v>2066</v>
      </c>
      <c r="K1462" t="s">
        <v>2063</v>
      </c>
      <c r="L1462" t="s">
        <v>2067</v>
      </c>
      <c r="M1462" t="s">
        <v>2067</v>
      </c>
      <c r="N1462" t="s">
        <v>2067</v>
      </c>
      <c r="O1462" t="s">
        <v>2142</v>
      </c>
      <c r="P1462" t="s">
        <v>2095</v>
      </c>
    </row>
    <row r="1463" spans="1:16">
      <c r="A1463" t="s">
        <v>1478</v>
      </c>
      <c r="B1463">
        <v>0.68</v>
      </c>
      <c r="C1463">
        <v>384.16650390625</v>
      </c>
      <c r="D1463">
        <v>0.23656672232917692</v>
      </c>
      <c r="E1463" t="s">
        <v>3404</v>
      </c>
      <c r="F1463" t="s">
        <v>2062</v>
      </c>
      <c r="G1463" t="s">
        <v>2063</v>
      </c>
      <c r="H1463" t="s">
        <v>2064</v>
      </c>
      <c r="I1463" t="s">
        <v>2073</v>
      </c>
      <c r="J1463" t="s">
        <v>2066</v>
      </c>
      <c r="K1463" t="s">
        <v>2063</v>
      </c>
      <c r="L1463" t="s">
        <v>2067</v>
      </c>
      <c r="M1463" t="s">
        <v>2067</v>
      </c>
      <c r="N1463" t="s">
        <v>2067</v>
      </c>
      <c r="O1463" t="s">
        <v>2068</v>
      </c>
      <c r="P1463" t="s">
        <v>2095</v>
      </c>
    </row>
    <row r="1464" spans="1:16">
      <c r="A1464" t="s">
        <v>1479</v>
      </c>
      <c r="B1464">
        <v>0.28000000000000003</v>
      </c>
      <c r="C1464">
        <v>25.091014862060547</v>
      </c>
      <c r="D1464">
        <v>0.30309167121816805</v>
      </c>
      <c r="E1464" t="s">
        <v>3405</v>
      </c>
      <c r="F1464" t="s">
        <v>2083</v>
      </c>
      <c r="G1464" t="s">
        <v>2084</v>
      </c>
      <c r="H1464" t="s">
        <v>2085</v>
      </c>
      <c r="I1464" t="s">
        <v>2085</v>
      </c>
      <c r="J1464" t="s">
        <v>2066</v>
      </c>
      <c r="K1464" t="s">
        <v>2084</v>
      </c>
      <c r="L1464" t="s">
        <v>2067</v>
      </c>
      <c r="M1464" t="s">
        <v>2067</v>
      </c>
      <c r="N1464" t="s">
        <v>2067</v>
      </c>
      <c r="O1464" t="s">
        <v>2305</v>
      </c>
      <c r="P1464" t="s">
        <v>2069</v>
      </c>
    </row>
    <row r="1465" spans="1:16">
      <c r="A1465" t="s">
        <v>1480</v>
      </c>
      <c r="B1465">
        <v>0.45</v>
      </c>
      <c r="C1465">
        <v>17.243547439575195</v>
      </c>
      <c r="D1465">
        <v>0.21518711164273935</v>
      </c>
      <c r="E1465" t="s">
        <v>3406</v>
      </c>
      <c r="F1465" t="s">
        <v>2062</v>
      </c>
      <c r="G1465" t="s">
        <v>2063</v>
      </c>
      <c r="H1465" t="s">
        <v>2075</v>
      </c>
      <c r="I1465" t="s">
        <v>2065</v>
      </c>
      <c r="J1465" t="s">
        <v>2066</v>
      </c>
      <c r="K1465" t="s">
        <v>2063</v>
      </c>
      <c r="L1465" t="s">
        <v>2067</v>
      </c>
      <c r="M1465" t="s">
        <v>2067</v>
      </c>
      <c r="N1465" t="s">
        <v>2067</v>
      </c>
      <c r="O1465" t="s">
        <v>2142</v>
      </c>
      <c r="P1465" t="s">
        <v>2071</v>
      </c>
    </row>
    <row r="1466" spans="1:16">
      <c r="A1466" t="s">
        <v>1481</v>
      </c>
      <c r="B1466">
        <v>0.75</v>
      </c>
      <c r="C1466">
        <v>16.716022491455078</v>
      </c>
      <c r="D1466" t="s">
        <v>2085</v>
      </c>
      <c r="E1466" t="s">
        <v>3828</v>
      </c>
      <c r="F1466" t="s">
        <v>2062</v>
      </c>
      <c r="G1466" t="s">
        <v>2063</v>
      </c>
      <c r="H1466" t="s">
        <v>2075</v>
      </c>
      <c r="I1466" t="s">
        <v>2065</v>
      </c>
      <c r="J1466" t="s">
        <v>2066</v>
      </c>
      <c r="K1466" t="s">
        <v>2063</v>
      </c>
      <c r="L1466" t="s">
        <v>2067</v>
      </c>
      <c r="M1466" t="s">
        <v>2067</v>
      </c>
      <c r="N1466" t="s">
        <v>2067</v>
      </c>
      <c r="O1466" t="s">
        <v>2146</v>
      </c>
      <c r="P1466" t="s">
        <v>2071</v>
      </c>
    </row>
    <row r="1467" spans="1:16">
      <c r="A1467" t="s">
        <v>1482</v>
      </c>
      <c r="B1467" t="s">
        <v>2085</v>
      </c>
      <c r="C1467">
        <v>22.110504150390625</v>
      </c>
      <c r="D1467" t="s">
        <v>2085</v>
      </c>
      <c r="E1467" t="s">
        <v>3829</v>
      </c>
      <c r="F1467" t="s">
        <v>2062</v>
      </c>
      <c r="G1467" t="s">
        <v>2063</v>
      </c>
      <c r="H1467" t="s">
        <v>2085</v>
      </c>
      <c r="I1467" t="s">
        <v>2073</v>
      </c>
      <c r="J1467" t="s">
        <v>2066</v>
      </c>
      <c r="K1467" t="s">
        <v>2063</v>
      </c>
      <c r="L1467" t="s">
        <v>2067</v>
      </c>
      <c r="M1467" t="s">
        <v>2067</v>
      </c>
      <c r="N1467" t="s">
        <v>2067</v>
      </c>
      <c r="O1467" t="s">
        <v>2068</v>
      </c>
      <c r="P1467" t="s">
        <v>2071</v>
      </c>
    </row>
    <row r="1468" spans="1:16">
      <c r="A1468" t="s">
        <v>1483</v>
      </c>
      <c r="B1468">
        <v>0.7</v>
      </c>
      <c r="C1468">
        <v>9.9390993118286133</v>
      </c>
      <c r="D1468">
        <v>0.43860846447239182</v>
      </c>
      <c r="E1468" t="s">
        <v>3407</v>
      </c>
      <c r="F1468" t="s">
        <v>2062</v>
      </c>
      <c r="G1468" t="s">
        <v>2063</v>
      </c>
      <c r="H1468" t="s">
        <v>2075</v>
      </c>
      <c r="I1468" t="s">
        <v>2073</v>
      </c>
      <c r="J1468" t="s">
        <v>2066</v>
      </c>
      <c r="K1468" t="s">
        <v>2063</v>
      </c>
      <c r="L1468" t="s">
        <v>2067</v>
      </c>
      <c r="M1468" t="s">
        <v>2067</v>
      </c>
      <c r="N1468" t="s">
        <v>2067</v>
      </c>
      <c r="O1468" t="s">
        <v>2213</v>
      </c>
      <c r="P1468" t="s">
        <v>2091</v>
      </c>
    </row>
    <row r="1469" spans="1:16">
      <c r="A1469" t="s">
        <v>1484</v>
      </c>
      <c r="B1469">
        <v>0.3</v>
      </c>
      <c r="C1469">
        <v>60.644493103027344</v>
      </c>
      <c r="D1469">
        <v>0.27977722510974956</v>
      </c>
      <c r="E1469" t="s">
        <v>3408</v>
      </c>
      <c r="F1469" t="s">
        <v>2062</v>
      </c>
      <c r="G1469" t="s">
        <v>2063</v>
      </c>
      <c r="H1469" t="s">
        <v>2078</v>
      </c>
      <c r="I1469" t="s">
        <v>2073</v>
      </c>
      <c r="J1469" t="s">
        <v>2066</v>
      </c>
      <c r="K1469" t="s">
        <v>2063</v>
      </c>
      <c r="L1469" t="s">
        <v>2067</v>
      </c>
      <c r="M1469" t="s">
        <v>2067</v>
      </c>
      <c r="N1469" t="s">
        <v>2067</v>
      </c>
      <c r="O1469" t="s">
        <v>2068</v>
      </c>
      <c r="P1469" t="s">
        <v>2071</v>
      </c>
    </row>
    <row r="1470" spans="1:16">
      <c r="A1470" t="s">
        <v>1485</v>
      </c>
      <c r="B1470">
        <v>0.48</v>
      </c>
      <c r="C1470">
        <v>35.039783477783203</v>
      </c>
      <c r="D1470">
        <v>0.59725275799486854</v>
      </c>
      <c r="E1470" t="s">
        <v>3409</v>
      </c>
      <c r="F1470" t="s">
        <v>2083</v>
      </c>
      <c r="G1470" t="s">
        <v>2093</v>
      </c>
      <c r="H1470" t="s">
        <v>2085</v>
      </c>
      <c r="I1470" t="s">
        <v>2085</v>
      </c>
      <c r="J1470" t="s">
        <v>2066</v>
      </c>
      <c r="K1470" t="s">
        <v>2093</v>
      </c>
      <c r="L1470" t="s">
        <v>2067</v>
      </c>
      <c r="M1470" t="s">
        <v>2067</v>
      </c>
      <c r="N1470" t="s">
        <v>2067</v>
      </c>
      <c r="O1470" t="s">
        <v>2204</v>
      </c>
      <c r="P1470" t="s">
        <v>2095</v>
      </c>
    </row>
    <row r="1471" spans="1:16">
      <c r="A1471" t="s">
        <v>1486</v>
      </c>
      <c r="B1471">
        <v>0.55000000000000004</v>
      </c>
      <c r="C1471">
        <v>34.825187683105469</v>
      </c>
      <c r="D1471">
        <v>0.66952098666158233</v>
      </c>
      <c r="E1471" t="s">
        <v>3410</v>
      </c>
      <c r="F1471" t="s">
        <v>2062</v>
      </c>
      <c r="G1471" t="s">
        <v>2063</v>
      </c>
      <c r="H1471" t="s">
        <v>2064</v>
      </c>
      <c r="I1471" t="s">
        <v>2073</v>
      </c>
      <c r="J1471" t="s">
        <v>2066</v>
      </c>
      <c r="K1471" t="s">
        <v>2063</v>
      </c>
      <c r="L1471" t="s">
        <v>2067</v>
      </c>
      <c r="M1471" t="s">
        <v>2067</v>
      </c>
      <c r="N1471" t="s">
        <v>2067</v>
      </c>
      <c r="O1471" t="s">
        <v>2142</v>
      </c>
      <c r="P1471" t="s">
        <v>2071</v>
      </c>
    </row>
    <row r="1472" spans="1:16">
      <c r="A1472" t="s">
        <v>1487</v>
      </c>
      <c r="B1472">
        <v>0.95</v>
      </c>
      <c r="C1472">
        <v>18.087072372436523</v>
      </c>
      <c r="D1472">
        <v>0.36597573508324255</v>
      </c>
      <c r="E1472" t="s">
        <v>3411</v>
      </c>
      <c r="F1472" t="s">
        <v>2062</v>
      </c>
      <c r="G1472" t="s">
        <v>2063</v>
      </c>
      <c r="H1472" t="s">
        <v>2075</v>
      </c>
      <c r="I1472" t="s">
        <v>2065</v>
      </c>
      <c r="J1472" t="s">
        <v>2066</v>
      </c>
      <c r="K1472" t="s">
        <v>2063</v>
      </c>
      <c r="L1472" t="s">
        <v>2188</v>
      </c>
      <c r="M1472" t="s">
        <v>2067</v>
      </c>
      <c r="N1472" t="s">
        <v>2067</v>
      </c>
      <c r="O1472" t="s">
        <v>2068</v>
      </c>
      <c r="P1472" t="s">
        <v>2312</v>
      </c>
    </row>
    <row r="1473" spans="1:16">
      <c r="A1473" t="s">
        <v>1488</v>
      </c>
      <c r="B1473">
        <v>0.55000000000000004</v>
      </c>
      <c r="C1473">
        <v>16.82257080078125</v>
      </c>
      <c r="D1473">
        <v>0.51907762881499053</v>
      </c>
      <c r="E1473" t="s">
        <v>3412</v>
      </c>
      <c r="F1473" t="s">
        <v>2062</v>
      </c>
      <c r="G1473" t="s">
        <v>2063</v>
      </c>
      <c r="H1473" t="s">
        <v>2078</v>
      </c>
      <c r="I1473" t="s">
        <v>2073</v>
      </c>
      <c r="J1473" t="s">
        <v>2066</v>
      </c>
      <c r="K1473" t="s">
        <v>2063</v>
      </c>
      <c r="L1473" t="s">
        <v>2067</v>
      </c>
      <c r="M1473" t="s">
        <v>2067</v>
      </c>
      <c r="N1473" t="s">
        <v>2067</v>
      </c>
      <c r="O1473" t="s">
        <v>2068</v>
      </c>
      <c r="P1473" t="s">
        <v>2095</v>
      </c>
    </row>
    <row r="1474" spans="1:16">
      <c r="A1474" t="s">
        <v>1489</v>
      </c>
      <c r="B1474">
        <v>0.45</v>
      </c>
      <c r="C1474">
        <v>12.034083366394043</v>
      </c>
      <c r="D1474">
        <v>0.26208928289014322</v>
      </c>
      <c r="E1474" t="s">
        <v>2346</v>
      </c>
      <c r="F1474" t="s">
        <v>2100</v>
      </c>
      <c r="G1474" t="s">
        <v>3413</v>
      </c>
      <c r="H1474" t="s">
        <v>2085</v>
      </c>
      <c r="I1474" t="s">
        <v>2085</v>
      </c>
      <c r="J1474" t="s">
        <v>2259</v>
      </c>
      <c r="K1474" t="s">
        <v>3413</v>
      </c>
      <c r="L1474" t="s">
        <v>2067</v>
      </c>
      <c r="M1474" t="s">
        <v>2067</v>
      </c>
      <c r="N1474" t="s">
        <v>2067</v>
      </c>
      <c r="O1474" t="s">
        <v>2102</v>
      </c>
      <c r="P1474" t="s">
        <v>2204</v>
      </c>
    </row>
    <row r="1475" spans="1:16">
      <c r="A1475" t="s">
        <v>1490</v>
      </c>
      <c r="B1475">
        <v>0.88</v>
      </c>
      <c r="C1475">
        <v>23.273082733154297</v>
      </c>
      <c r="D1475">
        <v>2.3435393665578079</v>
      </c>
      <c r="E1475" t="s">
        <v>3414</v>
      </c>
      <c r="F1475" t="s">
        <v>2062</v>
      </c>
      <c r="G1475" t="s">
        <v>2063</v>
      </c>
      <c r="H1475" t="s">
        <v>2116</v>
      </c>
      <c r="I1475" t="s">
        <v>2073</v>
      </c>
      <c r="J1475" t="s">
        <v>2066</v>
      </c>
      <c r="K1475" t="s">
        <v>2063</v>
      </c>
      <c r="L1475" t="s">
        <v>2067</v>
      </c>
      <c r="M1475" t="s">
        <v>2067</v>
      </c>
      <c r="N1475" t="s">
        <v>2067</v>
      </c>
      <c r="O1475" t="s">
        <v>2134</v>
      </c>
      <c r="P1475" t="s">
        <v>2095</v>
      </c>
    </row>
    <row r="1476" spans="1:16">
      <c r="A1476" t="s">
        <v>1491</v>
      </c>
      <c r="B1476">
        <v>0.5</v>
      </c>
      <c r="C1476">
        <v>7.053309440612793</v>
      </c>
      <c r="D1476" t="s">
        <v>2085</v>
      </c>
      <c r="E1476" t="s">
        <v>3415</v>
      </c>
      <c r="F1476" t="s">
        <v>2062</v>
      </c>
      <c r="G1476" t="s">
        <v>2063</v>
      </c>
      <c r="H1476" t="s">
        <v>2078</v>
      </c>
      <c r="I1476" t="s">
        <v>2073</v>
      </c>
      <c r="J1476" t="s">
        <v>2066</v>
      </c>
      <c r="K1476" t="s">
        <v>2063</v>
      </c>
      <c r="L1476" t="s">
        <v>2067</v>
      </c>
      <c r="M1476" t="s">
        <v>2067</v>
      </c>
      <c r="N1476" t="s">
        <v>2067</v>
      </c>
      <c r="O1476" t="s">
        <v>2142</v>
      </c>
      <c r="P1476" t="s">
        <v>2071</v>
      </c>
    </row>
    <row r="1477" spans="1:16">
      <c r="A1477" t="s">
        <v>1492</v>
      </c>
      <c r="B1477">
        <v>0.32</v>
      </c>
      <c r="C1477">
        <v>49.08758544921875</v>
      </c>
      <c r="D1477">
        <v>0.34662280889114927</v>
      </c>
      <c r="E1477" t="s">
        <v>3416</v>
      </c>
      <c r="F1477" t="s">
        <v>2062</v>
      </c>
      <c r="G1477" t="s">
        <v>2063</v>
      </c>
      <c r="H1477" t="s">
        <v>2078</v>
      </c>
      <c r="I1477" t="s">
        <v>2073</v>
      </c>
      <c r="J1477" t="s">
        <v>2066</v>
      </c>
      <c r="K1477" t="s">
        <v>2063</v>
      </c>
      <c r="L1477" t="s">
        <v>2067</v>
      </c>
      <c r="M1477" t="s">
        <v>2067</v>
      </c>
      <c r="N1477" t="s">
        <v>2067</v>
      </c>
      <c r="O1477" t="s">
        <v>2213</v>
      </c>
      <c r="P1477" t="s">
        <v>2095</v>
      </c>
    </row>
    <row r="1478" spans="1:16">
      <c r="A1478" t="s">
        <v>1493</v>
      </c>
      <c r="B1478">
        <v>0.75</v>
      </c>
      <c r="C1478">
        <v>9.102839469909668</v>
      </c>
      <c r="D1478">
        <v>1.7337888830092161</v>
      </c>
      <c r="E1478" t="s">
        <v>2346</v>
      </c>
      <c r="F1478" t="s">
        <v>2083</v>
      </c>
      <c r="G1478" t="s">
        <v>2149</v>
      </c>
      <c r="H1478" t="s">
        <v>2085</v>
      </c>
      <c r="I1478" t="s">
        <v>2085</v>
      </c>
      <c r="J1478" t="s">
        <v>2259</v>
      </c>
      <c r="K1478" t="s">
        <v>2149</v>
      </c>
      <c r="L1478" t="s">
        <v>2188</v>
      </c>
      <c r="M1478" t="s">
        <v>2188</v>
      </c>
      <c r="N1478" t="s">
        <v>2067</v>
      </c>
      <c r="O1478" t="s">
        <v>2102</v>
      </c>
      <c r="P1478" t="s">
        <v>2256</v>
      </c>
    </row>
    <row r="1479" spans="1:16">
      <c r="A1479" t="s">
        <v>1494</v>
      </c>
      <c r="B1479">
        <v>0.22</v>
      </c>
      <c r="C1479">
        <v>18.609235763549805</v>
      </c>
      <c r="D1479">
        <v>0.26027165824122545</v>
      </c>
      <c r="E1479" t="s">
        <v>3417</v>
      </c>
      <c r="F1479" t="s">
        <v>2083</v>
      </c>
      <c r="G1479" t="s">
        <v>2093</v>
      </c>
      <c r="H1479" t="s">
        <v>2085</v>
      </c>
      <c r="I1479" t="s">
        <v>2085</v>
      </c>
      <c r="J1479" t="s">
        <v>2066</v>
      </c>
      <c r="K1479" t="s">
        <v>2093</v>
      </c>
      <c r="L1479" t="s">
        <v>2067</v>
      </c>
      <c r="M1479" t="s">
        <v>2067</v>
      </c>
      <c r="N1479" t="s">
        <v>2067</v>
      </c>
      <c r="O1479" t="s">
        <v>2142</v>
      </c>
      <c r="P1479" t="s">
        <v>2069</v>
      </c>
    </row>
    <row r="1480" spans="1:16">
      <c r="A1480" t="s">
        <v>1495</v>
      </c>
      <c r="B1480">
        <v>0.72</v>
      </c>
      <c r="C1480">
        <v>15.971569061279297</v>
      </c>
      <c r="D1480">
        <v>0.32384234261327954</v>
      </c>
      <c r="E1480" t="s">
        <v>3418</v>
      </c>
      <c r="F1480" t="s">
        <v>2062</v>
      </c>
      <c r="G1480" t="s">
        <v>2063</v>
      </c>
      <c r="H1480" t="s">
        <v>2064</v>
      </c>
      <c r="I1480" t="s">
        <v>2073</v>
      </c>
      <c r="J1480" t="s">
        <v>2066</v>
      </c>
      <c r="K1480" t="s">
        <v>2063</v>
      </c>
      <c r="L1480" t="s">
        <v>2067</v>
      </c>
      <c r="M1480" t="s">
        <v>2067</v>
      </c>
      <c r="N1480" t="s">
        <v>2067</v>
      </c>
      <c r="O1480" t="s">
        <v>2146</v>
      </c>
      <c r="P1480" t="s">
        <v>2071</v>
      </c>
    </row>
    <row r="1481" spans="1:16">
      <c r="A1481" t="s">
        <v>1496</v>
      </c>
      <c r="B1481">
        <v>1.35</v>
      </c>
      <c r="C1481">
        <v>17.153308868408203</v>
      </c>
      <c r="D1481">
        <v>4.981977464256114E-2</v>
      </c>
      <c r="E1481" t="s">
        <v>2360</v>
      </c>
      <c r="F1481" t="s">
        <v>2100</v>
      </c>
      <c r="G1481" t="s">
        <v>2101</v>
      </c>
      <c r="H1481" t="s">
        <v>2085</v>
      </c>
      <c r="I1481" t="s">
        <v>2085</v>
      </c>
      <c r="J1481" t="s">
        <v>2259</v>
      </c>
      <c r="K1481" t="s">
        <v>2101</v>
      </c>
      <c r="L1481" t="s">
        <v>2188</v>
      </c>
      <c r="M1481" t="s">
        <v>2188</v>
      </c>
      <c r="N1481" t="s">
        <v>2067</v>
      </c>
      <c r="O1481" t="s">
        <v>2189</v>
      </c>
      <c r="P1481" t="s">
        <v>2256</v>
      </c>
    </row>
    <row r="1482" spans="1:16">
      <c r="A1482" t="s">
        <v>1497</v>
      </c>
      <c r="B1482">
        <v>0.7</v>
      </c>
      <c r="C1482">
        <v>24.631633758544922</v>
      </c>
      <c r="D1482">
        <v>0.32040208514539981</v>
      </c>
      <c r="E1482" t="s">
        <v>3419</v>
      </c>
      <c r="F1482" t="s">
        <v>2062</v>
      </c>
      <c r="G1482" t="s">
        <v>2063</v>
      </c>
      <c r="H1482" t="s">
        <v>2075</v>
      </c>
      <c r="I1482" t="s">
        <v>2065</v>
      </c>
      <c r="J1482" t="s">
        <v>2066</v>
      </c>
      <c r="K1482" t="s">
        <v>2063</v>
      </c>
      <c r="L1482" t="s">
        <v>2067</v>
      </c>
      <c r="M1482" t="s">
        <v>2067</v>
      </c>
      <c r="N1482" t="s">
        <v>2067</v>
      </c>
      <c r="O1482" t="s">
        <v>2142</v>
      </c>
      <c r="P1482" t="s">
        <v>2071</v>
      </c>
    </row>
    <row r="1483" spans="1:16">
      <c r="A1483" t="s">
        <v>1498</v>
      </c>
      <c r="B1483">
        <v>0.95</v>
      </c>
      <c r="C1483">
        <v>4.7276391983032227</v>
      </c>
      <c r="D1483">
        <v>1.4197633244742378</v>
      </c>
      <c r="E1483" t="s">
        <v>2346</v>
      </c>
      <c r="F1483" t="s">
        <v>2361</v>
      </c>
      <c r="G1483" t="s">
        <v>2361</v>
      </c>
      <c r="H1483" t="s">
        <v>2085</v>
      </c>
      <c r="I1483" t="s">
        <v>2085</v>
      </c>
      <c r="J1483" t="s">
        <v>2259</v>
      </c>
      <c r="K1483" t="s">
        <v>2361</v>
      </c>
      <c r="L1483" t="s">
        <v>2067</v>
      </c>
      <c r="M1483" t="s">
        <v>2067</v>
      </c>
      <c r="N1483" t="s">
        <v>2067</v>
      </c>
      <c r="O1483" t="s">
        <v>2256</v>
      </c>
      <c r="P1483" t="s">
        <v>2256</v>
      </c>
    </row>
    <row r="1484" spans="1:16">
      <c r="A1484" t="s">
        <v>1499</v>
      </c>
      <c r="B1484">
        <v>0.55000000000000004</v>
      </c>
      <c r="C1484">
        <v>26.191341400146484</v>
      </c>
      <c r="D1484">
        <v>0.14980553713363687</v>
      </c>
      <c r="E1484" t="s">
        <v>3420</v>
      </c>
      <c r="F1484" t="s">
        <v>2062</v>
      </c>
      <c r="G1484" t="s">
        <v>2063</v>
      </c>
      <c r="H1484" t="s">
        <v>2075</v>
      </c>
      <c r="I1484" t="s">
        <v>2073</v>
      </c>
      <c r="J1484" t="s">
        <v>2066</v>
      </c>
      <c r="K1484" t="s">
        <v>2063</v>
      </c>
      <c r="L1484" t="s">
        <v>2067</v>
      </c>
      <c r="M1484" t="s">
        <v>2067</v>
      </c>
      <c r="N1484" t="s">
        <v>2188</v>
      </c>
      <c r="O1484" t="s">
        <v>2256</v>
      </c>
      <c r="P1484" t="s">
        <v>2256</v>
      </c>
    </row>
    <row r="1485" spans="1:16">
      <c r="A1485" t="s">
        <v>1500</v>
      </c>
      <c r="B1485">
        <v>0.5</v>
      </c>
      <c r="C1485">
        <v>21.667045593261719</v>
      </c>
      <c r="D1485">
        <v>0.38071538346782013</v>
      </c>
      <c r="E1485" t="s">
        <v>3421</v>
      </c>
      <c r="F1485" t="s">
        <v>2062</v>
      </c>
      <c r="G1485" t="s">
        <v>2063</v>
      </c>
      <c r="H1485" t="s">
        <v>2075</v>
      </c>
      <c r="I1485" t="s">
        <v>2073</v>
      </c>
      <c r="J1485" t="s">
        <v>2066</v>
      </c>
      <c r="K1485" t="s">
        <v>2063</v>
      </c>
      <c r="L1485" t="s">
        <v>2067</v>
      </c>
      <c r="M1485" t="s">
        <v>2067</v>
      </c>
      <c r="N1485" t="s">
        <v>2067</v>
      </c>
      <c r="O1485" t="s">
        <v>2142</v>
      </c>
      <c r="P1485" t="s">
        <v>2091</v>
      </c>
    </row>
    <row r="1486" spans="1:16">
      <c r="A1486" t="s">
        <v>1501</v>
      </c>
      <c r="B1486">
        <v>0.65</v>
      </c>
      <c r="C1486">
        <v>15.17979907989502</v>
      </c>
      <c r="D1486" t="s">
        <v>2085</v>
      </c>
      <c r="E1486" t="s">
        <v>3422</v>
      </c>
      <c r="F1486" t="s">
        <v>2062</v>
      </c>
      <c r="G1486" t="s">
        <v>2063</v>
      </c>
      <c r="H1486" t="s">
        <v>2064</v>
      </c>
      <c r="I1486" t="s">
        <v>2073</v>
      </c>
      <c r="J1486" t="s">
        <v>2066</v>
      </c>
      <c r="K1486" t="s">
        <v>2063</v>
      </c>
      <c r="L1486" t="s">
        <v>2067</v>
      </c>
      <c r="M1486" t="s">
        <v>2067</v>
      </c>
      <c r="N1486" t="s">
        <v>2067</v>
      </c>
      <c r="O1486" t="s">
        <v>2068</v>
      </c>
      <c r="P1486" t="s">
        <v>2071</v>
      </c>
    </row>
    <row r="1487" spans="1:16">
      <c r="A1487" t="s">
        <v>1502</v>
      </c>
      <c r="B1487">
        <v>0.24</v>
      </c>
      <c r="C1487">
        <v>87.148040771484375</v>
      </c>
      <c r="D1487">
        <v>0.35590138801493443</v>
      </c>
      <c r="E1487" t="s">
        <v>3423</v>
      </c>
      <c r="F1487" t="s">
        <v>2062</v>
      </c>
      <c r="G1487" t="s">
        <v>2063</v>
      </c>
      <c r="H1487" t="s">
        <v>2075</v>
      </c>
      <c r="I1487" t="s">
        <v>2073</v>
      </c>
      <c r="J1487" t="s">
        <v>2066</v>
      </c>
      <c r="K1487" t="s">
        <v>2063</v>
      </c>
      <c r="L1487" t="s">
        <v>2067</v>
      </c>
      <c r="M1487" t="s">
        <v>2067</v>
      </c>
      <c r="N1487" t="s">
        <v>2067</v>
      </c>
      <c r="O1487" t="s">
        <v>2142</v>
      </c>
      <c r="P1487" t="s">
        <v>2091</v>
      </c>
    </row>
    <row r="1488" spans="1:16">
      <c r="A1488" t="s">
        <v>1503</v>
      </c>
      <c r="B1488">
        <v>0.35</v>
      </c>
      <c r="C1488">
        <v>39.509586334228516</v>
      </c>
      <c r="D1488">
        <v>0.42756465134631788</v>
      </c>
      <c r="E1488" t="s">
        <v>3424</v>
      </c>
      <c r="F1488" t="s">
        <v>2062</v>
      </c>
      <c r="G1488" t="s">
        <v>2063</v>
      </c>
      <c r="H1488" t="s">
        <v>2075</v>
      </c>
      <c r="I1488" t="s">
        <v>2073</v>
      </c>
      <c r="J1488" t="s">
        <v>2066</v>
      </c>
      <c r="K1488" t="s">
        <v>2063</v>
      </c>
      <c r="L1488" t="s">
        <v>2067</v>
      </c>
      <c r="M1488" t="s">
        <v>2067</v>
      </c>
      <c r="N1488" t="s">
        <v>2067</v>
      </c>
      <c r="O1488" t="s">
        <v>2189</v>
      </c>
      <c r="P1488" t="s">
        <v>2204</v>
      </c>
    </row>
    <row r="1489" spans="1:16">
      <c r="A1489" t="s">
        <v>1504</v>
      </c>
      <c r="B1489">
        <v>0.49</v>
      </c>
      <c r="C1489">
        <v>14.773329734802246</v>
      </c>
      <c r="D1489">
        <v>1.5604296183033921</v>
      </c>
      <c r="E1489" t="s">
        <v>2666</v>
      </c>
      <c r="F1489" t="s">
        <v>2083</v>
      </c>
      <c r="G1489" t="s">
        <v>2084</v>
      </c>
      <c r="H1489" t="s">
        <v>2085</v>
      </c>
      <c r="I1489" t="s">
        <v>2085</v>
      </c>
      <c r="J1489" t="s">
        <v>2066</v>
      </c>
      <c r="K1489" t="s">
        <v>2084</v>
      </c>
      <c r="L1489" t="s">
        <v>2067</v>
      </c>
      <c r="M1489" t="s">
        <v>2067</v>
      </c>
      <c r="N1489" t="s">
        <v>2067</v>
      </c>
      <c r="O1489" t="s">
        <v>2068</v>
      </c>
      <c r="P1489" t="s">
        <v>2069</v>
      </c>
    </row>
    <row r="1490" spans="1:16">
      <c r="A1490" t="s">
        <v>1505</v>
      </c>
      <c r="B1490">
        <v>0.95</v>
      </c>
      <c r="C1490">
        <v>23.239168167114258</v>
      </c>
      <c r="D1490">
        <v>0.40980331426790195</v>
      </c>
      <c r="E1490" t="s">
        <v>3425</v>
      </c>
      <c r="F1490" t="s">
        <v>2062</v>
      </c>
      <c r="G1490" t="s">
        <v>2063</v>
      </c>
      <c r="H1490" t="s">
        <v>2075</v>
      </c>
      <c r="I1490" t="s">
        <v>2073</v>
      </c>
      <c r="J1490" t="s">
        <v>2066</v>
      </c>
      <c r="K1490" t="s">
        <v>2063</v>
      </c>
      <c r="L1490" t="s">
        <v>2067</v>
      </c>
      <c r="M1490" t="s">
        <v>2067</v>
      </c>
      <c r="N1490" t="s">
        <v>2188</v>
      </c>
      <c r="O1490" t="s">
        <v>2256</v>
      </c>
      <c r="P1490" t="s">
        <v>2071</v>
      </c>
    </row>
    <row r="1491" spans="1:16">
      <c r="A1491" t="s">
        <v>1506</v>
      </c>
      <c r="B1491">
        <v>0.44</v>
      </c>
      <c r="C1491">
        <v>14.661774635314941</v>
      </c>
      <c r="D1491" t="s">
        <v>2085</v>
      </c>
      <c r="E1491" t="s">
        <v>3426</v>
      </c>
      <c r="F1491" t="s">
        <v>2083</v>
      </c>
      <c r="G1491" t="s">
        <v>2093</v>
      </c>
      <c r="H1491" t="s">
        <v>2085</v>
      </c>
      <c r="I1491" t="s">
        <v>2085</v>
      </c>
      <c r="J1491" t="s">
        <v>2066</v>
      </c>
      <c r="K1491" t="s">
        <v>2093</v>
      </c>
      <c r="L1491" t="s">
        <v>2067</v>
      </c>
      <c r="M1491" t="s">
        <v>2067</v>
      </c>
      <c r="N1491" t="s">
        <v>2188</v>
      </c>
      <c r="O1491" t="s">
        <v>2068</v>
      </c>
      <c r="P1491" t="s">
        <v>2204</v>
      </c>
    </row>
    <row r="1492" spans="1:16">
      <c r="A1492" t="s">
        <v>1507</v>
      </c>
      <c r="B1492">
        <v>0.18</v>
      </c>
      <c r="C1492">
        <v>172.92454528808594</v>
      </c>
      <c r="D1492">
        <v>0.11943188462907692</v>
      </c>
      <c r="E1492" t="s">
        <v>3427</v>
      </c>
      <c r="F1492" t="s">
        <v>2083</v>
      </c>
      <c r="G1492" t="s">
        <v>2171</v>
      </c>
      <c r="H1492" t="s">
        <v>2085</v>
      </c>
      <c r="I1492" t="s">
        <v>2085</v>
      </c>
      <c r="J1492" t="s">
        <v>2066</v>
      </c>
      <c r="K1492" t="s">
        <v>2171</v>
      </c>
      <c r="L1492" t="s">
        <v>2067</v>
      </c>
      <c r="M1492" t="s">
        <v>2067</v>
      </c>
      <c r="N1492" t="s">
        <v>2067</v>
      </c>
      <c r="O1492" t="s">
        <v>2068</v>
      </c>
      <c r="P1492" t="s">
        <v>2069</v>
      </c>
    </row>
    <row r="1493" spans="1:16">
      <c r="A1493" t="s">
        <v>1508</v>
      </c>
      <c r="B1493">
        <v>0.95</v>
      </c>
      <c r="C1493">
        <v>83.839523315429688</v>
      </c>
      <c r="D1493">
        <v>0.10453373888066309</v>
      </c>
      <c r="E1493" t="s">
        <v>3428</v>
      </c>
      <c r="F1493" t="s">
        <v>2100</v>
      </c>
      <c r="G1493" t="s">
        <v>2291</v>
      </c>
      <c r="H1493" t="s">
        <v>2085</v>
      </c>
      <c r="I1493" t="s">
        <v>2085</v>
      </c>
      <c r="J1493" t="s">
        <v>2066</v>
      </c>
      <c r="K1493" t="s">
        <v>2291</v>
      </c>
      <c r="L1493" t="s">
        <v>2188</v>
      </c>
      <c r="M1493" t="s">
        <v>2067</v>
      </c>
      <c r="N1493" t="s">
        <v>2067</v>
      </c>
      <c r="O1493" t="s">
        <v>2102</v>
      </c>
      <c r="P1493" t="s">
        <v>2312</v>
      </c>
    </row>
    <row r="1494" spans="1:16">
      <c r="A1494" t="s">
        <v>1509</v>
      </c>
      <c r="B1494">
        <v>0.65</v>
      </c>
      <c r="C1494">
        <v>18.416385650634766</v>
      </c>
      <c r="D1494">
        <v>1.139150454845568</v>
      </c>
      <c r="E1494" t="s">
        <v>3429</v>
      </c>
      <c r="F1494" t="s">
        <v>2062</v>
      </c>
      <c r="G1494" t="s">
        <v>2063</v>
      </c>
      <c r="H1494" t="s">
        <v>2064</v>
      </c>
      <c r="I1494" t="s">
        <v>2073</v>
      </c>
      <c r="J1494" t="s">
        <v>2066</v>
      </c>
      <c r="K1494" t="s">
        <v>2063</v>
      </c>
      <c r="L1494" t="s">
        <v>2067</v>
      </c>
      <c r="M1494" t="s">
        <v>2067</v>
      </c>
      <c r="N1494" t="s">
        <v>2067</v>
      </c>
      <c r="O1494" t="s">
        <v>2189</v>
      </c>
      <c r="P1494" t="s">
        <v>2071</v>
      </c>
    </row>
    <row r="1495" spans="1:16">
      <c r="A1495" t="s">
        <v>1510</v>
      </c>
      <c r="B1495" t="s">
        <v>2085</v>
      </c>
      <c r="C1495">
        <v>54.611728668212891</v>
      </c>
      <c r="D1495" t="s">
        <v>2085</v>
      </c>
      <c r="E1495" t="s">
        <v>3830</v>
      </c>
      <c r="F1495" t="s">
        <v>2083</v>
      </c>
      <c r="G1495" t="s">
        <v>2084</v>
      </c>
      <c r="H1495" t="s">
        <v>2085</v>
      </c>
      <c r="I1495" t="s">
        <v>2085</v>
      </c>
      <c r="J1495" t="s">
        <v>2066</v>
      </c>
      <c r="K1495" t="s">
        <v>2084</v>
      </c>
      <c r="L1495" t="s">
        <v>2067</v>
      </c>
      <c r="M1495" t="s">
        <v>2067</v>
      </c>
      <c r="N1495" t="s">
        <v>2188</v>
      </c>
      <c r="O1495" t="s">
        <v>2189</v>
      </c>
      <c r="P1495" t="s">
        <v>2069</v>
      </c>
    </row>
    <row r="1496" spans="1:16">
      <c r="A1496" t="s">
        <v>1511</v>
      </c>
      <c r="B1496">
        <v>1.45</v>
      </c>
      <c r="C1496">
        <v>7.4941353797912598</v>
      </c>
      <c r="D1496" t="s">
        <v>2085</v>
      </c>
      <c r="E1496" t="s">
        <v>3430</v>
      </c>
      <c r="F1496" t="s">
        <v>2361</v>
      </c>
      <c r="G1496" t="s">
        <v>2361</v>
      </c>
      <c r="H1496" t="s">
        <v>2085</v>
      </c>
      <c r="I1496" t="s">
        <v>2085</v>
      </c>
      <c r="J1496" t="s">
        <v>2066</v>
      </c>
      <c r="K1496" t="s">
        <v>2361</v>
      </c>
      <c r="L1496" t="s">
        <v>2188</v>
      </c>
      <c r="M1496" t="s">
        <v>2188</v>
      </c>
      <c r="N1496" t="s">
        <v>2188</v>
      </c>
      <c r="O1496" t="s">
        <v>2189</v>
      </c>
      <c r="P1496" t="s">
        <v>2312</v>
      </c>
    </row>
    <row r="1497" spans="1:16">
      <c r="A1497" t="s">
        <v>1512</v>
      </c>
      <c r="B1497">
        <v>0.95</v>
      </c>
      <c r="C1497">
        <v>18.295778274536133</v>
      </c>
      <c r="D1497">
        <v>0.30251038042826323</v>
      </c>
      <c r="E1497" t="s">
        <v>3831</v>
      </c>
      <c r="F1497" t="s">
        <v>2062</v>
      </c>
      <c r="G1497" t="s">
        <v>2063</v>
      </c>
      <c r="H1497" t="s">
        <v>2285</v>
      </c>
      <c r="I1497" t="s">
        <v>2065</v>
      </c>
      <c r="J1497" t="s">
        <v>2066</v>
      </c>
      <c r="K1497" t="s">
        <v>2063</v>
      </c>
      <c r="L1497" t="s">
        <v>2188</v>
      </c>
      <c r="M1497" t="s">
        <v>2188</v>
      </c>
      <c r="N1497" t="s">
        <v>2067</v>
      </c>
      <c r="O1497" t="s">
        <v>2068</v>
      </c>
      <c r="P1497" t="s">
        <v>2312</v>
      </c>
    </row>
    <row r="1498" spans="1:16">
      <c r="A1498" t="s">
        <v>1513</v>
      </c>
      <c r="B1498">
        <v>0.35</v>
      </c>
      <c r="C1498">
        <v>3.9671297073364258</v>
      </c>
      <c r="D1498">
        <v>0.37294055382121311</v>
      </c>
      <c r="E1498" t="s">
        <v>3431</v>
      </c>
      <c r="F1498" t="s">
        <v>2062</v>
      </c>
      <c r="G1498" t="s">
        <v>2063</v>
      </c>
      <c r="H1498" t="s">
        <v>2075</v>
      </c>
      <c r="I1498" t="s">
        <v>2065</v>
      </c>
      <c r="J1498" t="s">
        <v>2066</v>
      </c>
      <c r="K1498" t="s">
        <v>2063</v>
      </c>
      <c r="L1498" t="s">
        <v>2067</v>
      </c>
      <c r="M1498" t="s">
        <v>2067</v>
      </c>
      <c r="N1498" t="s">
        <v>2067</v>
      </c>
      <c r="O1498" t="s">
        <v>2146</v>
      </c>
      <c r="P1498" t="s">
        <v>2071</v>
      </c>
    </row>
    <row r="1499" spans="1:16">
      <c r="A1499" t="s">
        <v>1514</v>
      </c>
      <c r="B1499">
        <v>0.65</v>
      </c>
      <c r="C1499">
        <v>14.307703971862793</v>
      </c>
      <c r="D1499" t="s">
        <v>2085</v>
      </c>
      <c r="E1499" t="s">
        <v>3432</v>
      </c>
      <c r="F1499" t="s">
        <v>2100</v>
      </c>
      <c r="G1499" t="s">
        <v>2101</v>
      </c>
      <c r="H1499" t="s">
        <v>2085</v>
      </c>
      <c r="I1499" t="s">
        <v>2085</v>
      </c>
      <c r="J1499" t="s">
        <v>2066</v>
      </c>
      <c r="K1499" t="s">
        <v>2101</v>
      </c>
      <c r="L1499" t="s">
        <v>2067</v>
      </c>
      <c r="M1499" t="s">
        <v>2067</v>
      </c>
      <c r="N1499" t="s">
        <v>2188</v>
      </c>
      <c r="O1499" t="s">
        <v>2256</v>
      </c>
      <c r="P1499" t="s">
        <v>2256</v>
      </c>
    </row>
    <row r="1500" spans="1:16">
      <c r="A1500" t="s">
        <v>1515</v>
      </c>
      <c r="B1500">
        <v>1.45</v>
      </c>
      <c r="C1500">
        <v>10.286490440368652</v>
      </c>
      <c r="D1500">
        <v>0.358881127258874</v>
      </c>
      <c r="E1500" t="s">
        <v>2401</v>
      </c>
      <c r="F1500" t="s">
        <v>2100</v>
      </c>
      <c r="G1500" t="s">
        <v>2291</v>
      </c>
      <c r="H1500" t="s">
        <v>2085</v>
      </c>
      <c r="I1500" t="s">
        <v>2085</v>
      </c>
      <c r="J1500" t="s">
        <v>2259</v>
      </c>
      <c r="K1500" t="s">
        <v>2291</v>
      </c>
      <c r="L1500" t="s">
        <v>2188</v>
      </c>
      <c r="M1500" t="s">
        <v>2067</v>
      </c>
      <c r="N1500" t="s">
        <v>2067</v>
      </c>
      <c r="O1500" t="s">
        <v>2102</v>
      </c>
      <c r="P1500" t="s">
        <v>2256</v>
      </c>
    </row>
    <row r="1501" spans="1:16">
      <c r="A1501" t="s">
        <v>1516</v>
      </c>
      <c r="B1501">
        <v>0.65</v>
      </c>
      <c r="C1501">
        <v>45.212799072265625</v>
      </c>
      <c r="D1501">
        <v>5.1048756483778375</v>
      </c>
      <c r="E1501" t="s">
        <v>3188</v>
      </c>
      <c r="F1501" t="s">
        <v>2361</v>
      </c>
      <c r="G1501" t="s">
        <v>2563</v>
      </c>
      <c r="H1501" t="s">
        <v>2075</v>
      </c>
      <c r="I1501" t="s">
        <v>2085</v>
      </c>
      <c r="J1501" t="s">
        <v>2259</v>
      </c>
      <c r="K1501" t="s">
        <v>2563</v>
      </c>
      <c r="L1501" t="s">
        <v>2188</v>
      </c>
      <c r="M1501" t="s">
        <v>2188</v>
      </c>
      <c r="N1501" t="s">
        <v>2067</v>
      </c>
      <c r="O1501" t="s">
        <v>2102</v>
      </c>
      <c r="P1501" t="s">
        <v>2256</v>
      </c>
    </row>
    <row r="1502" spans="1:16">
      <c r="A1502" t="s">
        <v>1517</v>
      </c>
      <c r="B1502">
        <v>0.38</v>
      </c>
      <c r="C1502">
        <v>88.471046447753906</v>
      </c>
      <c r="D1502">
        <v>0.15833460986738759</v>
      </c>
      <c r="E1502" t="s">
        <v>3433</v>
      </c>
      <c r="F1502" t="s">
        <v>2062</v>
      </c>
      <c r="G1502" t="s">
        <v>2063</v>
      </c>
      <c r="H1502" t="s">
        <v>2075</v>
      </c>
      <c r="I1502" t="s">
        <v>2073</v>
      </c>
      <c r="J1502" t="s">
        <v>2066</v>
      </c>
      <c r="K1502" t="s">
        <v>2063</v>
      </c>
      <c r="L1502" t="s">
        <v>2067</v>
      </c>
      <c r="M1502" t="s">
        <v>2067</v>
      </c>
      <c r="N1502" t="s">
        <v>2067</v>
      </c>
      <c r="O1502" t="s">
        <v>2213</v>
      </c>
      <c r="P1502" t="s">
        <v>2095</v>
      </c>
    </row>
    <row r="1503" spans="1:16">
      <c r="A1503" t="s">
        <v>1518</v>
      </c>
      <c r="B1503">
        <v>0.75</v>
      </c>
      <c r="C1503">
        <v>19.381450653076172</v>
      </c>
      <c r="D1503">
        <v>1.0518557181236368</v>
      </c>
      <c r="E1503" t="s">
        <v>2930</v>
      </c>
      <c r="F1503" t="s">
        <v>2100</v>
      </c>
      <c r="G1503" t="s">
        <v>2101</v>
      </c>
      <c r="H1503" t="s">
        <v>2085</v>
      </c>
      <c r="I1503" t="s">
        <v>2085</v>
      </c>
      <c r="J1503" t="s">
        <v>2259</v>
      </c>
      <c r="K1503" t="s">
        <v>2101</v>
      </c>
      <c r="L1503" t="s">
        <v>2188</v>
      </c>
      <c r="M1503" t="s">
        <v>2188</v>
      </c>
      <c r="N1503" t="s">
        <v>2067</v>
      </c>
      <c r="O1503" t="s">
        <v>2102</v>
      </c>
      <c r="P1503" t="s">
        <v>2256</v>
      </c>
    </row>
    <row r="1504" spans="1:16">
      <c r="A1504" t="s">
        <v>1519</v>
      </c>
      <c r="B1504">
        <v>0.24</v>
      </c>
      <c r="C1504">
        <v>14.729235649108887</v>
      </c>
      <c r="D1504" t="s">
        <v>2085</v>
      </c>
      <c r="E1504" t="s">
        <v>3434</v>
      </c>
      <c r="F1504" t="s">
        <v>2083</v>
      </c>
      <c r="G1504" t="s">
        <v>2171</v>
      </c>
      <c r="H1504" t="s">
        <v>2085</v>
      </c>
      <c r="I1504" t="s">
        <v>2085</v>
      </c>
      <c r="J1504" t="s">
        <v>2066</v>
      </c>
      <c r="K1504" t="s">
        <v>2171</v>
      </c>
      <c r="L1504" t="s">
        <v>2067</v>
      </c>
      <c r="M1504" t="s">
        <v>2067</v>
      </c>
      <c r="N1504" t="s">
        <v>2067</v>
      </c>
      <c r="O1504" t="s">
        <v>2068</v>
      </c>
      <c r="P1504" t="s">
        <v>2069</v>
      </c>
    </row>
    <row r="1505" spans="1:16">
      <c r="A1505" t="s">
        <v>1520</v>
      </c>
      <c r="B1505" t="s">
        <v>2085</v>
      </c>
      <c r="C1505">
        <v>7.148496150970459</v>
      </c>
      <c r="D1505" t="s">
        <v>2085</v>
      </c>
      <c r="E1505" t="s">
        <v>3832</v>
      </c>
      <c r="F1505" t="s">
        <v>2062</v>
      </c>
      <c r="G1505" t="s">
        <v>2063</v>
      </c>
      <c r="H1505" t="s">
        <v>2085</v>
      </c>
      <c r="I1505" t="s">
        <v>2073</v>
      </c>
      <c r="J1505" t="s">
        <v>2066</v>
      </c>
      <c r="K1505" t="s">
        <v>2063</v>
      </c>
      <c r="L1505" t="s">
        <v>2067</v>
      </c>
      <c r="M1505" t="s">
        <v>2067</v>
      </c>
      <c r="N1505" t="s">
        <v>2067</v>
      </c>
      <c r="O1505" t="s">
        <v>2142</v>
      </c>
      <c r="P1505" t="s">
        <v>2091</v>
      </c>
    </row>
    <row r="1506" spans="1:16">
      <c r="A1506" t="s">
        <v>1521</v>
      </c>
      <c r="B1506">
        <v>0.95</v>
      </c>
      <c r="C1506">
        <v>7.7621712684631348</v>
      </c>
      <c r="D1506">
        <v>0.37506706665557765</v>
      </c>
      <c r="E1506" t="s">
        <v>3435</v>
      </c>
      <c r="F1506" t="s">
        <v>2062</v>
      </c>
      <c r="G1506" t="s">
        <v>2063</v>
      </c>
      <c r="H1506" t="s">
        <v>2064</v>
      </c>
      <c r="I1506" t="s">
        <v>2065</v>
      </c>
      <c r="J1506" t="s">
        <v>2066</v>
      </c>
      <c r="K1506" t="s">
        <v>2063</v>
      </c>
      <c r="L1506" t="s">
        <v>2188</v>
      </c>
      <c r="M1506" t="s">
        <v>2067</v>
      </c>
      <c r="N1506" t="s">
        <v>2067</v>
      </c>
      <c r="O1506" t="s">
        <v>2068</v>
      </c>
      <c r="P1506" t="s">
        <v>2312</v>
      </c>
    </row>
    <row r="1507" spans="1:16">
      <c r="A1507" t="s">
        <v>1522</v>
      </c>
      <c r="B1507">
        <v>0.47</v>
      </c>
      <c r="C1507">
        <v>133.44407653808594</v>
      </c>
      <c r="D1507">
        <v>0.18138393379494322</v>
      </c>
      <c r="E1507" t="s">
        <v>3436</v>
      </c>
      <c r="F1507" t="s">
        <v>2062</v>
      </c>
      <c r="G1507" t="s">
        <v>2063</v>
      </c>
      <c r="H1507" t="s">
        <v>2064</v>
      </c>
      <c r="I1507" t="s">
        <v>2073</v>
      </c>
      <c r="J1507" t="s">
        <v>2066</v>
      </c>
      <c r="K1507" t="s">
        <v>2063</v>
      </c>
      <c r="L1507" t="s">
        <v>2067</v>
      </c>
      <c r="M1507" t="s">
        <v>2067</v>
      </c>
      <c r="N1507" t="s">
        <v>2067</v>
      </c>
      <c r="O1507" t="s">
        <v>2189</v>
      </c>
      <c r="P1507" t="s">
        <v>2095</v>
      </c>
    </row>
    <row r="1508" spans="1:16">
      <c r="A1508" t="s">
        <v>1523</v>
      </c>
      <c r="B1508">
        <v>0.8</v>
      </c>
      <c r="C1508">
        <v>53.264904022216797</v>
      </c>
      <c r="D1508">
        <v>1.3219340820247321</v>
      </c>
      <c r="E1508" t="s">
        <v>3437</v>
      </c>
      <c r="F1508" t="s">
        <v>2062</v>
      </c>
      <c r="G1508" t="s">
        <v>2063</v>
      </c>
      <c r="H1508" t="s">
        <v>2335</v>
      </c>
      <c r="I1508" t="s">
        <v>2073</v>
      </c>
      <c r="J1508" t="s">
        <v>2066</v>
      </c>
      <c r="K1508" t="s">
        <v>2063</v>
      </c>
      <c r="L1508" t="s">
        <v>2067</v>
      </c>
      <c r="M1508" t="s">
        <v>2067</v>
      </c>
      <c r="N1508" t="s">
        <v>2067</v>
      </c>
      <c r="O1508" t="s">
        <v>2213</v>
      </c>
      <c r="P1508" t="s">
        <v>2091</v>
      </c>
    </row>
    <row r="1509" spans="1:16">
      <c r="A1509" t="s">
        <v>1524</v>
      </c>
      <c r="B1509">
        <v>0.5</v>
      </c>
      <c r="C1509">
        <v>30.637556076049805</v>
      </c>
      <c r="D1509">
        <v>0.51013877216477632</v>
      </c>
      <c r="E1509" t="s">
        <v>3438</v>
      </c>
      <c r="F1509" t="s">
        <v>2100</v>
      </c>
      <c r="G1509" t="s">
        <v>2101</v>
      </c>
      <c r="H1509" t="s">
        <v>2085</v>
      </c>
      <c r="I1509" t="s">
        <v>2085</v>
      </c>
      <c r="J1509" t="s">
        <v>2066</v>
      </c>
      <c r="K1509" t="s">
        <v>2101</v>
      </c>
      <c r="L1509" t="s">
        <v>2067</v>
      </c>
      <c r="M1509" t="s">
        <v>2067</v>
      </c>
      <c r="N1509" t="s">
        <v>2067</v>
      </c>
      <c r="O1509" t="s">
        <v>2142</v>
      </c>
      <c r="P1509" t="s">
        <v>2312</v>
      </c>
    </row>
    <row r="1510" spans="1:16">
      <c r="A1510" t="s">
        <v>1525</v>
      </c>
      <c r="B1510">
        <v>0.8</v>
      </c>
      <c r="C1510">
        <v>134.41780090332031</v>
      </c>
      <c r="D1510">
        <v>0.45857931774229482</v>
      </c>
      <c r="E1510" t="s">
        <v>3439</v>
      </c>
      <c r="F1510" t="s">
        <v>2062</v>
      </c>
      <c r="G1510" t="s">
        <v>2063</v>
      </c>
      <c r="H1510" t="s">
        <v>2193</v>
      </c>
      <c r="I1510" t="s">
        <v>2073</v>
      </c>
      <c r="J1510" t="s">
        <v>2066</v>
      </c>
      <c r="K1510" t="s">
        <v>2063</v>
      </c>
      <c r="L1510" t="s">
        <v>2067</v>
      </c>
      <c r="M1510" t="s">
        <v>2067</v>
      </c>
      <c r="N1510" t="s">
        <v>2067</v>
      </c>
      <c r="O1510" t="s">
        <v>2213</v>
      </c>
      <c r="P1510" t="s">
        <v>2091</v>
      </c>
    </row>
    <row r="1511" spans="1:16">
      <c r="A1511" t="s">
        <v>1526</v>
      </c>
      <c r="B1511">
        <v>0.69</v>
      </c>
      <c r="C1511">
        <v>10.933304786682129</v>
      </c>
      <c r="D1511">
        <v>0.80788501145325464</v>
      </c>
      <c r="E1511" t="s">
        <v>3440</v>
      </c>
      <c r="F1511" t="s">
        <v>2062</v>
      </c>
      <c r="G1511" t="s">
        <v>2063</v>
      </c>
      <c r="H1511" t="s">
        <v>2075</v>
      </c>
      <c r="I1511" t="s">
        <v>2073</v>
      </c>
      <c r="J1511" t="s">
        <v>2066</v>
      </c>
      <c r="K1511" t="s">
        <v>2063</v>
      </c>
      <c r="L1511" t="s">
        <v>2067</v>
      </c>
      <c r="M1511" t="s">
        <v>2067</v>
      </c>
      <c r="N1511" t="s">
        <v>2067</v>
      </c>
      <c r="O1511" t="s">
        <v>2068</v>
      </c>
      <c r="P1511" t="s">
        <v>2091</v>
      </c>
    </row>
    <row r="1512" spans="1:16">
      <c r="A1512" t="s">
        <v>1527</v>
      </c>
      <c r="B1512">
        <v>0.3</v>
      </c>
      <c r="C1512">
        <v>11.633902549743652</v>
      </c>
      <c r="D1512">
        <v>0.74240841786684419</v>
      </c>
      <c r="E1512" t="s">
        <v>3441</v>
      </c>
      <c r="F1512" t="s">
        <v>2062</v>
      </c>
      <c r="G1512" t="s">
        <v>2063</v>
      </c>
      <c r="H1512" t="s">
        <v>2335</v>
      </c>
      <c r="I1512" t="s">
        <v>2065</v>
      </c>
      <c r="J1512" t="s">
        <v>2066</v>
      </c>
      <c r="K1512" t="s">
        <v>2063</v>
      </c>
      <c r="L1512" t="s">
        <v>2067</v>
      </c>
      <c r="M1512" t="s">
        <v>2067</v>
      </c>
      <c r="N1512" t="s">
        <v>2067</v>
      </c>
      <c r="O1512" t="s">
        <v>2068</v>
      </c>
      <c r="P1512" t="s">
        <v>2071</v>
      </c>
    </row>
    <row r="1513" spans="1:16">
      <c r="A1513" t="s">
        <v>1528</v>
      </c>
      <c r="B1513">
        <v>1.06</v>
      </c>
      <c r="C1513">
        <v>40.758304595947266</v>
      </c>
      <c r="D1513">
        <v>0.2322540990366885</v>
      </c>
      <c r="E1513" t="s">
        <v>3442</v>
      </c>
      <c r="F1513" t="s">
        <v>2430</v>
      </c>
      <c r="G1513" t="s">
        <v>2478</v>
      </c>
      <c r="H1513" t="s">
        <v>2064</v>
      </c>
      <c r="I1513" t="s">
        <v>2085</v>
      </c>
      <c r="J1513" t="s">
        <v>2066</v>
      </c>
      <c r="K1513" t="s">
        <v>2478</v>
      </c>
      <c r="L1513" t="s">
        <v>2067</v>
      </c>
      <c r="M1513" t="s">
        <v>2067</v>
      </c>
      <c r="N1513" t="s">
        <v>2067</v>
      </c>
      <c r="O1513" t="s">
        <v>2142</v>
      </c>
      <c r="P1513" t="s">
        <v>2204</v>
      </c>
    </row>
    <row r="1514" spans="1:16">
      <c r="A1514" t="s">
        <v>1529</v>
      </c>
      <c r="B1514">
        <v>0.43</v>
      </c>
      <c r="C1514">
        <v>10.706489562988281</v>
      </c>
      <c r="D1514">
        <v>1.7249815348189013</v>
      </c>
      <c r="E1514" t="s">
        <v>2346</v>
      </c>
      <c r="F1514" t="s">
        <v>2083</v>
      </c>
      <c r="G1514" t="s">
        <v>2149</v>
      </c>
      <c r="H1514" t="s">
        <v>2085</v>
      </c>
      <c r="I1514" t="s">
        <v>2085</v>
      </c>
      <c r="J1514" t="s">
        <v>2259</v>
      </c>
      <c r="K1514" t="s">
        <v>2149</v>
      </c>
      <c r="L1514" t="s">
        <v>2188</v>
      </c>
      <c r="M1514" t="s">
        <v>2188</v>
      </c>
      <c r="N1514" t="s">
        <v>2067</v>
      </c>
      <c r="O1514" t="s">
        <v>2142</v>
      </c>
      <c r="P1514" t="s">
        <v>2069</v>
      </c>
    </row>
    <row r="1515" spans="1:16">
      <c r="A1515" t="s">
        <v>1530</v>
      </c>
      <c r="B1515">
        <v>0.95</v>
      </c>
      <c r="C1515">
        <v>6.693636417388916</v>
      </c>
      <c r="D1515">
        <v>0.4535525061158735</v>
      </c>
      <c r="E1515" t="s">
        <v>3443</v>
      </c>
      <c r="F1515" t="s">
        <v>2427</v>
      </c>
      <c r="G1515" t="s">
        <v>2428</v>
      </c>
      <c r="H1515" t="s">
        <v>2085</v>
      </c>
      <c r="I1515" t="s">
        <v>2085</v>
      </c>
      <c r="J1515" t="s">
        <v>2066</v>
      </c>
      <c r="K1515" t="s">
        <v>2428</v>
      </c>
      <c r="L1515" t="s">
        <v>2067</v>
      </c>
      <c r="M1515" t="s">
        <v>2067</v>
      </c>
      <c r="N1515" t="s">
        <v>2067</v>
      </c>
      <c r="O1515" t="s">
        <v>2256</v>
      </c>
      <c r="P1515" t="s">
        <v>2069</v>
      </c>
    </row>
    <row r="1516" spans="1:16">
      <c r="A1516" t="s">
        <v>1531</v>
      </c>
      <c r="B1516">
        <v>0.6</v>
      </c>
      <c r="C1516">
        <v>46.734088897705078</v>
      </c>
      <c r="D1516">
        <v>0.20825630583627502</v>
      </c>
      <c r="E1516" t="s">
        <v>3444</v>
      </c>
      <c r="F1516" t="s">
        <v>2062</v>
      </c>
      <c r="G1516" t="s">
        <v>2081</v>
      </c>
      <c r="H1516" t="s">
        <v>2064</v>
      </c>
      <c r="I1516" t="s">
        <v>2073</v>
      </c>
      <c r="J1516" t="s">
        <v>2066</v>
      </c>
      <c r="K1516" t="s">
        <v>2081</v>
      </c>
      <c r="L1516" t="s">
        <v>2067</v>
      </c>
      <c r="M1516" t="s">
        <v>2067</v>
      </c>
      <c r="N1516" t="s">
        <v>2067</v>
      </c>
      <c r="O1516" t="s">
        <v>2068</v>
      </c>
      <c r="P1516" t="s">
        <v>2071</v>
      </c>
    </row>
    <row r="1517" spans="1:16">
      <c r="A1517" t="s">
        <v>1532</v>
      </c>
      <c r="B1517">
        <v>0.95</v>
      </c>
      <c r="C1517">
        <v>8.287384033203125</v>
      </c>
      <c r="D1517">
        <v>0.31658013831291865</v>
      </c>
      <c r="E1517" t="s">
        <v>3445</v>
      </c>
      <c r="F1517" t="s">
        <v>2062</v>
      </c>
      <c r="G1517" t="s">
        <v>2063</v>
      </c>
      <c r="H1517" t="s">
        <v>2064</v>
      </c>
      <c r="I1517" t="s">
        <v>2073</v>
      </c>
      <c r="J1517" t="s">
        <v>2066</v>
      </c>
      <c r="K1517" t="s">
        <v>2063</v>
      </c>
      <c r="L1517" t="s">
        <v>2188</v>
      </c>
      <c r="M1517" t="s">
        <v>2188</v>
      </c>
      <c r="N1517" t="s">
        <v>2067</v>
      </c>
      <c r="O1517" t="s">
        <v>2068</v>
      </c>
      <c r="P1517" t="s">
        <v>2312</v>
      </c>
    </row>
    <row r="1518" spans="1:16">
      <c r="A1518" t="s">
        <v>1533</v>
      </c>
      <c r="B1518">
        <v>0.45</v>
      </c>
      <c r="C1518">
        <v>7.3551216125488281</v>
      </c>
      <c r="D1518">
        <v>0.21059559282781748</v>
      </c>
      <c r="E1518" t="s">
        <v>2346</v>
      </c>
      <c r="F1518" t="s">
        <v>2100</v>
      </c>
      <c r="G1518" t="s">
        <v>2514</v>
      </c>
      <c r="H1518" t="s">
        <v>2085</v>
      </c>
      <c r="I1518" t="s">
        <v>2085</v>
      </c>
      <c r="J1518" t="s">
        <v>2259</v>
      </c>
      <c r="K1518" t="s">
        <v>2514</v>
      </c>
      <c r="L1518" t="s">
        <v>2067</v>
      </c>
      <c r="M1518" t="s">
        <v>2067</v>
      </c>
      <c r="N1518" t="s">
        <v>2067</v>
      </c>
      <c r="O1518" t="s">
        <v>2102</v>
      </c>
      <c r="P1518" t="s">
        <v>2256</v>
      </c>
    </row>
    <row r="1519" spans="1:16">
      <c r="A1519" t="s">
        <v>1534</v>
      </c>
      <c r="B1519">
        <v>0.48</v>
      </c>
      <c r="C1519">
        <v>11.688668251037598</v>
      </c>
      <c r="D1519" t="s">
        <v>2085</v>
      </c>
      <c r="E1519" t="s">
        <v>3446</v>
      </c>
      <c r="F1519" t="s">
        <v>2062</v>
      </c>
      <c r="G1519" t="s">
        <v>2063</v>
      </c>
      <c r="H1519" t="s">
        <v>2075</v>
      </c>
      <c r="I1519" t="s">
        <v>2065</v>
      </c>
      <c r="J1519" t="s">
        <v>2066</v>
      </c>
      <c r="K1519" t="s">
        <v>2063</v>
      </c>
      <c r="L1519" t="s">
        <v>2067</v>
      </c>
      <c r="M1519" t="s">
        <v>2067</v>
      </c>
      <c r="N1519" t="s">
        <v>2067</v>
      </c>
      <c r="O1519" t="s">
        <v>2134</v>
      </c>
      <c r="P1519" t="s">
        <v>2095</v>
      </c>
    </row>
    <row r="1520" spans="1:16">
      <c r="A1520" t="s">
        <v>1535</v>
      </c>
      <c r="B1520">
        <v>0.3</v>
      </c>
      <c r="C1520">
        <v>17.765520095825195</v>
      </c>
      <c r="D1520">
        <v>0.49482744869228606</v>
      </c>
      <c r="E1520" t="s">
        <v>2401</v>
      </c>
      <c r="F1520" t="s">
        <v>2062</v>
      </c>
      <c r="G1520" t="s">
        <v>2063</v>
      </c>
      <c r="H1520" t="s">
        <v>2064</v>
      </c>
      <c r="I1520" t="s">
        <v>2065</v>
      </c>
      <c r="J1520" t="s">
        <v>2259</v>
      </c>
      <c r="K1520" t="s">
        <v>2063</v>
      </c>
      <c r="L1520" t="s">
        <v>2188</v>
      </c>
      <c r="M1520" t="s">
        <v>2067</v>
      </c>
      <c r="N1520" t="s">
        <v>2067</v>
      </c>
      <c r="O1520" t="s">
        <v>2068</v>
      </c>
      <c r="P1520" t="s">
        <v>2256</v>
      </c>
    </row>
    <row r="1521" spans="1:16">
      <c r="A1521" t="s">
        <v>1536</v>
      </c>
      <c r="B1521">
        <v>0.7</v>
      </c>
      <c r="C1521">
        <v>43.995906829833984</v>
      </c>
      <c r="D1521">
        <v>0.30346649135771753</v>
      </c>
      <c r="E1521" t="s">
        <v>2360</v>
      </c>
      <c r="F1521" t="s">
        <v>2361</v>
      </c>
      <c r="G1521" t="s">
        <v>2361</v>
      </c>
      <c r="H1521" t="s">
        <v>2085</v>
      </c>
      <c r="I1521" t="s">
        <v>2085</v>
      </c>
      <c r="J1521" t="s">
        <v>2259</v>
      </c>
      <c r="K1521" t="s">
        <v>2361</v>
      </c>
      <c r="L1521" t="s">
        <v>2067</v>
      </c>
      <c r="M1521" t="s">
        <v>2067</v>
      </c>
      <c r="N1521" t="s">
        <v>2067</v>
      </c>
      <c r="O1521" t="s">
        <v>2189</v>
      </c>
      <c r="P1521" t="s">
        <v>2256</v>
      </c>
    </row>
    <row r="1522" spans="1:16">
      <c r="A1522" t="s">
        <v>1537</v>
      </c>
      <c r="B1522">
        <v>0.65</v>
      </c>
      <c r="C1522">
        <v>21.866996765136719</v>
      </c>
      <c r="D1522">
        <v>1.9961251984993069</v>
      </c>
      <c r="E1522" t="s">
        <v>3447</v>
      </c>
      <c r="F1522" t="s">
        <v>2062</v>
      </c>
      <c r="G1522" t="s">
        <v>2063</v>
      </c>
      <c r="H1522" t="s">
        <v>2078</v>
      </c>
      <c r="I1522" t="s">
        <v>2065</v>
      </c>
      <c r="J1522" t="s">
        <v>2066</v>
      </c>
      <c r="K1522" t="s">
        <v>2063</v>
      </c>
      <c r="L1522" t="s">
        <v>2067</v>
      </c>
      <c r="M1522" t="s">
        <v>2067</v>
      </c>
      <c r="N1522" t="s">
        <v>2067</v>
      </c>
      <c r="O1522" t="s">
        <v>2068</v>
      </c>
      <c r="P1522" t="s">
        <v>2095</v>
      </c>
    </row>
    <row r="1523" spans="1:16">
      <c r="A1523" t="s">
        <v>1538</v>
      </c>
      <c r="B1523">
        <v>0.95</v>
      </c>
      <c r="C1523">
        <v>5.8866033554077148</v>
      </c>
      <c r="D1523">
        <v>1.7225342773991099</v>
      </c>
      <c r="E1523" t="s">
        <v>3448</v>
      </c>
      <c r="F1523" t="s">
        <v>2062</v>
      </c>
      <c r="G1523" t="s">
        <v>2063</v>
      </c>
      <c r="H1523" t="s">
        <v>2335</v>
      </c>
      <c r="I1523" t="s">
        <v>2065</v>
      </c>
      <c r="J1523" t="s">
        <v>2066</v>
      </c>
      <c r="K1523" t="s">
        <v>2063</v>
      </c>
      <c r="L1523" t="s">
        <v>2188</v>
      </c>
      <c r="M1523" t="s">
        <v>2067</v>
      </c>
      <c r="N1523" t="s">
        <v>2067</v>
      </c>
      <c r="O1523" t="s">
        <v>2068</v>
      </c>
      <c r="P1523" t="s">
        <v>2312</v>
      </c>
    </row>
    <row r="1524" spans="1:16">
      <c r="A1524" t="s">
        <v>1539</v>
      </c>
      <c r="B1524">
        <v>0.35</v>
      </c>
      <c r="C1524">
        <v>8.7601394653320313</v>
      </c>
      <c r="D1524" t="s">
        <v>2085</v>
      </c>
      <c r="E1524" t="s">
        <v>2571</v>
      </c>
      <c r="F1524" t="s">
        <v>2062</v>
      </c>
      <c r="G1524" t="s">
        <v>2063</v>
      </c>
      <c r="H1524" t="s">
        <v>2085</v>
      </c>
      <c r="I1524" t="s">
        <v>2065</v>
      </c>
      <c r="J1524" t="s">
        <v>2066</v>
      </c>
      <c r="K1524" t="s">
        <v>2063</v>
      </c>
      <c r="L1524" t="s">
        <v>2067</v>
      </c>
      <c r="M1524" t="s">
        <v>2067</v>
      </c>
      <c r="N1524" t="s">
        <v>2067</v>
      </c>
      <c r="O1524" t="s">
        <v>2142</v>
      </c>
      <c r="P1524" t="s">
        <v>2091</v>
      </c>
    </row>
    <row r="1525" spans="1:16">
      <c r="A1525" t="s">
        <v>1540</v>
      </c>
      <c r="B1525">
        <v>1.61</v>
      </c>
      <c r="C1525">
        <v>9.1965627670288086</v>
      </c>
      <c r="D1525">
        <v>0.73442312353337702</v>
      </c>
      <c r="E1525" t="s">
        <v>3449</v>
      </c>
      <c r="F1525" t="s">
        <v>2427</v>
      </c>
      <c r="G1525" t="s">
        <v>2959</v>
      </c>
      <c r="H1525" t="s">
        <v>2075</v>
      </c>
      <c r="I1525" t="s">
        <v>2085</v>
      </c>
      <c r="J1525" t="s">
        <v>2066</v>
      </c>
      <c r="K1525" t="s">
        <v>2959</v>
      </c>
      <c r="L1525" t="s">
        <v>2067</v>
      </c>
      <c r="M1525" t="s">
        <v>2067</v>
      </c>
      <c r="N1525" t="s">
        <v>2067</v>
      </c>
      <c r="O1525" t="s">
        <v>2189</v>
      </c>
      <c r="P1525" t="s">
        <v>2204</v>
      </c>
    </row>
    <row r="1526" spans="1:16">
      <c r="A1526" t="s">
        <v>1541</v>
      </c>
      <c r="B1526">
        <v>0.85</v>
      </c>
      <c r="C1526">
        <v>8.7522802352905273</v>
      </c>
      <c r="D1526">
        <v>0.58980171979744578</v>
      </c>
      <c r="E1526" t="s">
        <v>2298</v>
      </c>
      <c r="F1526" t="s">
        <v>2062</v>
      </c>
      <c r="G1526" t="s">
        <v>2063</v>
      </c>
      <c r="H1526" t="s">
        <v>2075</v>
      </c>
      <c r="I1526" t="s">
        <v>2085</v>
      </c>
      <c r="J1526" t="s">
        <v>2259</v>
      </c>
      <c r="K1526" t="s">
        <v>2063</v>
      </c>
      <c r="L1526" t="s">
        <v>2067</v>
      </c>
      <c r="M1526" t="s">
        <v>2067</v>
      </c>
      <c r="N1526" t="s">
        <v>2067</v>
      </c>
      <c r="O1526" t="s">
        <v>2146</v>
      </c>
      <c r="P1526" t="s">
        <v>2256</v>
      </c>
    </row>
    <row r="1527" spans="1:16">
      <c r="A1527" t="s">
        <v>1542</v>
      </c>
      <c r="B1527">
        <v>0.95</v>
      </c>
      <c r="C1527">
        <v>10.685364723205566</v>
      </c>
      <c r="D1527">
        <v>5.9441854225396093E-2</v>
      </c>
      <c r="E1527" t="s">
        <v>3450</v>
      </c>
      <c r="F1527" t="s">
        <v>2062</v>
      </c>
      <c r="G1527" t="s">
        <v>2063</v>
      </c>
      <c r="H1527" t="s">
        <v>2064</v>
      </c>
      <c r="I1527" t="s">
        <v>2087</v>
      </c>
      <c r="J1527" t="s">
        <v>2066</v>
      </c>
      <c r="K1527" t="s">
        <v>2063</v>
      </c>
      <c r="L1527" t="s">
        <v>2188</v>
      </c>
      <c r="M1527" t="s">
        <v>2188</v>
      </c>
      <c r="N1527" t="s">
        <v>2067</v>
      </c>
      <c r="O1527" t="s">
        <v>2068</v>
      </c>
      <c r="P1527" t="s">
        <v>2312</v>
      </c>
    </row>
    <row r="1528" spans="1:16">
      <c r="A1528" t="s">
        <v>1543</v>
      </c>
      <c r="B1528">
        <v>0.85</v>
      </c>
      <c r="C1528">
        <v>9.5303010940551758</v>
      </c>
      <c r="D1528" t="s">
        <v>2085</v>
      </c>
      <c r="E1528" t="s">
        <v>3451</v>
      </c>
      <c r="F1528" t="s">
        <v>2062</v>
      </c>
      <c r="G1528" t="s">
        <v>2063</v>
      </c>
      <c r="H1528" t="s">
        <v>2075</v>
      </c>
      <c r="I1528" t="s">
        <v>2073</v>
      </c>
      <c r="J1528" t="s">
        <v>2066</v>
      </c>
      <c r="K1528" t="s">
        <v>2063</v>
      </c>
      <c r="L1528" t="s">
        <v>2067</v>
      </c>
      <c r="M1528" t="s">
        <v>2067</v>
      </c>
      <c r="N1528" t="s">
        <v>2067</v>
      </c>
      <c r="O1528" t="s">
        <v>2142</v>
      </c>
      <c r="P1528" t="s">
        <v>2091</v>
      </c>
    </row>
    <row r="1529" spans="1:16">
      <c r="A1529" t="s">
        <v>1544</v>
      </c>
      <c r="B1529">
        <v>0.59</v>
      </c>
      <c r="C1529">
        <v>15.017880439758301</v>
      </c>
      <c r="D1529" t="s">
        <v>2085</v>
      </c>
      <c r="E1529" t="s">
        <v>3452</v>
      </c>
      <c r="F1529" t="s">
        <v>2062</v>
      </c>
      <c r="G1529" t="s">
        <v>2063</v>
      </c>
      <c r="H1529" t="s">
        <v>2075</v>
      </c>
      <c r="I1529" t="s">
        <v>2065</v>
      </c>
      <c r="J1529" t="s">
        <v>2066</v>
      </c>
      <c r="K1529" t="s">
        <v>2063</v>
      </c>
      <c r="L1529" t="s">
        <v>2067</v>
      </c>
      <c r="M1529" t="s">
        <v>2067</v>
      </c>
      <c r="N1529" t="s">
        <v>2067</v>
      </c>
      <c r="O1529" t="s">
        <v>2146</v>
      </c>
      <c r="P1529" t="s">
        <v>2071</v>
      </c>
    </row>
    <row r="1530" spans="1:16">
      <c r="A1530" t="s">
        <v>1545</v>
      </c>
      <c r="B1530">
        <v>0.2</v>
      </c>
      <c r="C1530">
        <v>16.066617965698242</v>
      </c>
      <c r="D1530">
        <v>1.5107096553471271</v>
      </c>
      <c r="E1530" t="s">
        <v>3453</v>
      </c>
      <c r="F1530" t="s">
        <v>2062</v>
      </c>
      <c r="G1530" t="s">
        <v>2063</v>
      </c>
      <c r="H1530" t="s">
        <v>2335</v>
      </c>
      <c r="I1530" t="s">
        <v>2065</v>
      </c>
      <c r="J1530" t="s">
        <v>2066</v>
      </c>
      <c r="K1530" t="s">
        <v>2063</v>
      </c>
      <c r="L1530" t="s">
        <v>2067</v>
      </c>
      <c r="M1530" t="s">
        <v>2067</v>
      </c>
      <c r="N1530" t="s">
        <v>2067</v>
      </c>
      <c r="O1530" t="s">
        <v>2068</v>
      </c>
      <c r="P1530" t="s">
        <v>2071</v>
      </c>
    </row>
    <row r="1531" spans="1:16">
      <c r="A1531" t="s">
        <v>1546</v>
      </c>
      <c r="B1531">
        <v>0.63</v>
      </c>
      <c r="C1531">
        <v>7.3291597366333008</v>
      </c>
      <c r="D1531">
        <v>0.5183263346895417</v>
      </c>
      <c r="E1531" t="s">
        <v>3454</v>
      </c>
      <c r="F1531" t="s">
        <v>2062</v>
      </c>
      <c r="G1531" t="s">
        <v>2063</v>
      </c>
      <c r="H1531" t="s">
        <v>2075</v>
      </c>
      <c r="I1531" t="s">
        <v>2073</v>
      </c>
      <c r="J1531" t="s">
        <v>2066</v>
      </c>
      <c r="K1531" t="s">
        <v>2063</v>
      </c>
      <c r="L1531" t="s">
        <v>2067</v>
      </c>
      <c r="M1531" t="s">
        <v>2067</v>
      </c>
      <c r="N1531" t="s">
        <v>2067</v>
      </c>
      <c r="O1531" t="s">
        <v>2142</v>
      </c>
      <c r="P1531" t="s">
        <v>2071</v>
      </c>
    </row>
    <row r="1532" spans="1:16">
      <c r="A1532" t="s">
        <v>1547</v>
      </c>
      <c r="B1532">
        <v>0.95</v>
      </c>
      <c r="C1532">
        <v>12.534970283508301</v>
      </c>
      <c r="D1532">
        <v>0.27129834187498414</v>
      </c>
      <c r="E1532" t="s">
        <v>3455</v>
      </c>
      <c r="F1532" t="s">
        <v>2062</v>
      </c>
      <c r="G1532" t="s">
        <v>2063</v>
      </c>
      <c r="H1532" t="s">
        <v>2064</v>
      </c>
      <c r="I1532" t="s">
        <v>2065</v>
      </c>
      <c r="J1532" t="s">
        <v>2066</v>
      </c>
      <c r="K1532" t="s">
        <v>2063</v>
      </c>
      <c r="L1532" t="s">
        <v>2188</v>
      </c>
      <c r="M1532" t="s">
        <v>2067</v>
      </c>
      <c r="N1532" t="s">
        <v>2067</v>
      </c>
      <c r="O1532" t="s">
        <v>2068</v>
      </c>
      <c r="P1532" t="s">
        <v>2312</v>
      </c>
    </row>
    <row r="1533" spans="1:16">
      <c r="A1533" t="s">
        <v>1548</v>
      </c>
      <c r="B1533">
        <v>0.45</v>
      </c>
      <c r="C1533">
        <v>53.274482727050781</v>
      </c>
      <c r="D1533">
        <v>0.73598054873810326</v>
      </c>
      <c r="E1533" t="s">
        <v>3456</v>
      </c>
      <c r="F1533" t="s">
        <v>2062</v>
      </c>
      <c r="G1533" t="s">
        <v>2063</v>
      </c>
      <c r="H1533" t="s">
        <v>2078</v>
      </c>
      <c r="I1533" t="s">
        <v>2073</v>
      </c>
      <c r="J1533" t="s">
        <v>2066</v>
      </c>
      <c r="K1533" t="s">
        <v>2063</v>
      </c>
      <c r="L1533" t="s">
        <v>2067</v>
      </c>
      <c r="M1533" t="s">
        <v>2067</v>
      </c>
      <c r="N1533" t="s">
        <v>2067</v>
      </c>
      <c r="O1533" t="s">
        <v>2142</v>
      </c>
      <c r="P1533" t="s">
        <v>2071</v>
      </c>
    </row>
    <row r="1534" spans="1:16">
      <c r="A1534" t="s">
        <v>1549</v>
      </c>
      <c r="B1534">
        <v>0.7</v>
      </c>
      <c r="C1534">
        <v>12.763657569885254</v>
      </c>
      <c r="D1534">
        <v>0.34929231053883725</v>
      </c>
      <c r="E1534" t="s">
        <v>3457</v>
      </c>
      <c r="F1534" t="s">
        <v>2062</v>
      </c>
      <c r="G1534" t="s">
        <v>2063</v>
      </c>
      <c r="H1534" t="s">
        <v>2078</v>
      </c>
      <c r="I1534" t="s">
        <v>2073</v>
      </c>
      <c r="J1534" t="s">
        <v>2066</v>
      </c>
      <c r="K1534" t="s">
        <v>2063</v>
      </c>
      <c r="L1534" t="s">
        <v>2067</v>
      </c>
      <c r="M1534" t="s">
        <v>2067</v>
      </c>
      <c r="N1534" t="s">
        <v>2067</v>
      </c>
      <c r="O1534" t="s">
        <v>2146</v>
      </c>
      <c r="P1534" t="s">
        <v>2071</v>
      </c>
    </row>
    <row r="1535" spans="1:16">
      <c r="A1535" t="s">
        <v>1550</v>
      </c>
      <c r="B1535">
        <v>2.11</v>
      </c>
      <c r="C1535">
        <v>10.379056930541992</v>
      </c>
      <c r="D1535">
        <v>0.55825345374688207</v>
      </c>
      <c r="E1535" t="s">
        <v>3458</v>
      </c>
      <c r="F1535" t="s">
        <v>2083</v>
      </c>
      <c r="G1535" t="s">
        <v>2171</v>
      </c>
      <c r="H1535" t="s">
        <v>2085</v>
      </c>
      <c r="I1535" t="s">
        <v>2085</v>
      </c>
      <c r="J1535" t="s">
        <v>2066</v>
      </c>
      <c r="K1535" t="s">
        <v>2171</v>
      </c>
      <c r="L1535" t="s">
        <v>2067</v>
      </c>
      <c r="M1535" t="s">
        <v>2067</v>
      </c>
      <c r="N1535" t="s">
        <v>2188</v>
      </c>
      <c r="O1535" t="s">
        <v>2256</v>
      </c>
      <c r="P1535" t="s">
        <v>2204</v>
      </c>
    </row>
    <row r="1536" spans="1:16">
      <c r="A1536" t="s">
        <v>1551</v>
      </c>
      <c r="B1536">
        <v>0.35</v>
      </c>
      <c r="C1536">
        <v>53.573589324951172</v>
      </c>
      <c r="D1536">
        <v>8.1597768435572385E-2</v>
      </c>
      <c r="E1536" t="s">
        <v>3833</v>
      </c>
      <c r="F1536" t="s">
        <v>2062</v>
      </c>
      <c r="G1536" t="s">
        <v>2098</v>
      </c>
      <c r="H1536" t="s">
        <v>2064</v>
      </c>
      <c r="I1536" t="s">
        <v>2065</v>
      </c>
      <c r="J1536" t="s">
        <v>2066</v>
      </c>
      <c r="K1536" t="s">
        <v>2098</v>
      </c>
      <c r="L1536" t="s">
        <v>2067</v>
      </c>
      <c r="M1536" t="s">
        <v>2067</v>
      </c>
      <c r="N1536" t="s">
        <v>2067</v>
      </c>
      <c r="O1536" t="s">
        <v>2142</v>
      </c>
      <c r="P1536" t="s">
        <v>2071</v>
      </c>
    </row>
    <row r="1537" spans="1:16">
      <c r="A1537" t="s">
        <v>1552</v>
      </c>
      <c r="B1537">
        <v>0.59</v>
      </c>
      <c r="C1537">
        <v>26.014480590820313</v>
      </c>
      <c r="D1537">
        <v>0.30903059333806671</v>
      </c>
      <c r="E1537" t="s">
        <v>3459</v>
      </c>
      <c r="F1537" t="s">
        <v>2062</v>
      </c>
      <c r="G1537" t="s">
        <v>2063</v>
      </c>
      <c r="H1537" t="s">
        <v>2116</v>
      </c>
      <c r="I1537" t="s">
        <v>2073</v>
      </c>
      <c r="J1537" t="s">
        <v>2066</v>
      </c>
      <c r="K1537" t="s">
        <v>2063</v>
      </c>
      <c r="L1537" t="s">
        <v>2067</v>
      </c>
      <c r="M1537" t="s">
        <v>2067</v>
      </c>
      <c r="N1537" t="s">
        <v>2067</v>
      </c>
      <c r="O1537" t="s">
        <v>2068</v>
      </c>
      <c r="P1537" t="s">
        <v>2071</v>
      </c>
    </row>
    <row r="1538" spans="1:16">
      <c r="A1538" t="s">
        <v>1553</v>
      </c>
      <c r="B1538">
        <v>0.46</v>
      </c>
      <c r="C1538">
        <v>14.88127613067627</v>
      </c>
      <c r="D1538">
        <v>0.71198652942821794</v>
      </c>
      <c r="E1538" t="s">
        <v>3460</v>
      </c>
      <c r="F1538" t="s">
        <v>2062</v>
      </c>
      <c r="G1538" t="s">
        <v>2063</v>
      </c>
      <c r="H1538" t="s">
        <v>2285</v>
      </c>
      <c r="I1538" t="s">
        <v>2073</v>
      </c>
      <c r="J1538" t="s">
        <v>2066</v>
      </c>
      <c r="K1538" t="s">
        <v>2063</v>
      </c>
      <c r="L1538" t="s">
        <v>2067</v>
      </c>
      <c r="M1538" t="s">
        <v>2067</v>
      </c>
      <c r="N1538" t="s">
        <v>2067</v>
      </c>
      <c r="O1538" t="s">
        <v>2189</v>
      </c>
      <c r="P1538" t="s">
        <v>2071</v>
      </c>
    </row>
    <row r="1539" spans="1:16">
      <c r="A1539" t="s">
        <v>1554</v>
      </c>
      <c r="B1539">
        <v>0.43</v>
      </c>
      <c r="C1539">
        <v>10.184539794921875</v>
      </c>
      <c r="D1539" t="s">
        <v>2085</v>
      </c>
      <c r="E1539" t="s">
        <v>3461</v>
      </c>
      <c r="F1539" t="s">
        <v>2062</v>
      </c>
      <c r="G1539" t="s">
        <v>2063</v>
      </c>
      <c r="H1539" t="s">
        <v>2075</v>
      </c>
      <c r="I1539" t="s">
        <v>2073</v>
      </c>
      <c r="J1539" t="s">
        <v>2066</v>
      </c>
      <c r="K1539" t="s">
        <v>2063</v>
      </c>
      <c r="L1539" t="s">
        <v>2067</v>
      </c>
      <c r="M1539" t="s">
        <v>2067</v>
      </c>
      <c r="N1539" t="s">
        <v>2067</v>
      </c>
      <c r="O1539" t="s">
        <v>2213</v>
      </c>
      <c r="P1539" t="s">
        <v>2095</v>
      </c>
    </row>
    <row r="1540" spans="1:16">
      <c r="A1540" t="s">
        <v>1555</v>
      </c>
      <c r="B1540">
        <v>1.35</v>
      </c>
      <c r="C1540">
        <v>13.87211799621582</v>
      </c>
      <c r="D1540" t="s">
        <v>2085</v>
      </c>
      <c r="E1540" t="s">
        <v>3462</v>
      </c>
      <c r="F1540" t="s">
        <v>2430</v>
      </c>
      <c r="G1540" t="s">
        <v>2496</v>
      </c>
      <c r="H1540" t="s">
        <v>2064</v>
      </c>
      <c r="I1540" t="s">
        <v>2085</v>
      </c>
      <c r="J1540" t="s">
        <v>2066</v>
      </c>
      <c r="K1540" t="s">
        <v>2496</v>
      </c>
      <c r="L1540" t="s">
        <v>2067</v>
      </c>
      <c r="M1540" t="s">
        <v>2067</v>
      </c>
      <c r="N1540" t="s">
        <v>2188</v>
      </c>
      <c r="O1540" t="s">
        <v>2189</v>
      </c>
      <c r="P1540" t="s">
        <v>2256</v>
      </c>
    </row>
    <row r="1541" spans="1:16">
      <c r="A1541" t="s">
        <v>1556</v>
      </c>
      <c r="B1541" t="s">
        <v>2085</v>
      </c>
      <c r="C1541">
        <v>347.86734008789063</v>
      </c>
      <c r="D1541" t="s">
        <v>2085</v>
      </c>
      <c r="E1541" t="s">
        <v>2930</v>
      </c>
      <c r="F1541" t="s">
        <v>2062</v>
      </c>
      <c r="G1541" t="s">
        <v>2063</v>
      </c>
      <c r="H1541" t="s">
        <v>2085</v>
      </c>
      <c r="I1541" t="s">
        <v>2065</v>
      </c>
      <c r="J1541" t="s">
        <v>2259</v>
      </c>
      <c r="K1541" t="s">
        <v>2063</v>
      </c>
      <c r="L1541" t="s">
        <v>2188</v>
      </c>
      <c r="M1541" t="s">
        <v>2067</v>
      </c>
      <c r="N1541" t="s">
        <v>2067</v>
      </c>
      <c r="O1541" t="s">
        <v>2213</v>
      </c>
      <c r="P1541" t="s">
        <v>2071</v>
      </c>
    </row>
    <row r="1542" spans="1:16">
      <c r="A1542" t="s">
        <v>1557</v>
      </c>
      <c r="B1542">
        <v>0.5</v>
      </c>
      <c r="C1542">
        <v>3.6577117443084717</v>
      </c>
      <c r="D1542">
        <v>0.84055080724123299</v>
      </c>
      <c r="E1542" t="s">
        <v>3463</v>
      </c>
      <c r="F1542" t="s">
        <v>2062</v>
      </c>
      <c r="G1542" t="s">
        <v>2063</v>
      </c>
      <c r="H1542" t="s">
        <v>2078</v>
      </c>
      <c r="I1542" t="s">
        <v>2073</v>
      </c>
      <c r="J1542" t="s">
        <v>2066</v>
      </c>
      <c r="K1542" t="s">
        <v>2063</v>
      </c>
      <c r="L1542" t="s">
        <v>2067</v>
      </c>
      <c r="M1542" t="s">
        <v>2067</v>
      </c>
      <c r="N1542" t="s">
        <v>2067</v>
      </c>
      <c r="O1542" t="s">
        <v>2142</v>
      </c>
      <c r="P1542" t="s">
        <v>2091</v>
      </c>
    </row>
    <row r="1543" spans="1:16">
      <c r="A1543" t="s">
        <v>1558</v>
      </c>
      <c r="B1543">
        <v>0.32</v>
      </c>
      <c r="C1543">
        <v>44.697731018066406</v>
      </c>
      <c r="D1543">
        <v>5.1695472484904859E-2</v>
      </c>
      <c r="E1543" t="s">
        <v>3464</v>
      </c>
      <c r="F1543" t="s">
        <v>2062</v>
      </c>
      <c r="G1543" t="s">
        <v>2063</v>
      </c>
      <c r="H1543" t="s">
        <v>2064</v>
      </c>
      <c r="I1543" t="s">
        <v>2065</v>
      </c>
      <c r="J1543" t="s">
        <v>2066</v>
      </c>
      <c r="K1543" t="s">
        <v>2063</v>
      </c>
      <c r="L1543" t="s">
        <v>2067</v>
      </c>
      <c r="M1543" t="s">
        <v>2067</v>
      </c>
      <c r="N1543" t="s">
        <v>2067</v>
      </c>
      <c r="O1543" t="s">
        <v>2068</v>
      </c>
      <c r="P1543" t="s">
        <v>2071</v>
      </c>
    </row>
    <row r="1544" spans="1:16">
      <c r="A1544" t="s">
        <v>1559</v>
      </c>
      <c r="B1544">
        <v>0.42</v>
      </c>
      <c r="C1544">
        <v>12.31849193572998</v>
      </c>
      <c r="D1544">
        <v>0.52260592550304685</v>
      </c>
      <c r="E1544" t="s">
        <v>3465</v>
      </c>
      <c r="F1544" t="s">
        <v>2062</v>
      </c>
      <c r="G1544" t="s">
        <v>2063</v>
      </c>
      <c r="H1544" t="s">
        <v>2075</v>
      </c>
      <c r="I1544" t="s">
        <v>2073</v>
      </c>
      <c r="J1544" t="s">
        <v>2066</v>
      </c>
      <c r="K1544" t="s">
        <v>2063</v>
      </c>
      <c r="L1544" t="s">
        <v>2067</v>
      </c>
      <c r="M1544" t="s">
        <v>2067</v>
      </c>
      <c r="N1544" t="s">
        <v>2067</v>
      </c>
      <c r="O1544" t="s">
        <v>2213</v>
      </c>
      <c r="P1544" t="s">
        <v>2071</v>
      </c>
    </row>
    <row r="1545" spans="1:16">
      <c r="A1545" t="s">
        <v>1560</v>
      </c>
      <c r="B1545">
        <v>0.43</v>
      </c>
      <c r="C1545">
        <v>12.875439643859863</v>
      </c>
      <c r="D1545">
        <v>0.46890941374722439</v>
      </c>
      <c r="E1545" t="s">
        <v>3466</v>
      </c>
      <c r="F1545" t="s">
        <v>2062</v>
      </c>
      <c r="G1545" t="s">
        <v>2063</v>
      </c>
      <c r="H1545" t="s">
        <v>2075</v>
      </c>
      <c r="I1545" t="s">
        <v>2073</v>
      </c>
      <c r="J1545" t="s">
        <v>2066</v>
      </c>
      <c r="K1545" t="s">
        <v>2063</v>
      </c>
      <c r="L1545" t="s">
        <v>2067</v>
      </c>
      <c r="M1545" t="s">
        <v>2067</v>
      </c>
      <c r="N1545" t="s">
        <v>2067</v>
      </c>
      <c r="O1545" t="s">
        <v>2213</v>
      </c>
      <c r="P1545" t="s">
        <v>2071</v>
      </c>
    </row>
    <row r="1546" spans="1:16">
      <c r="A1546" t="s">
        <v>1561</v>
      </c>
      <c r="B1546">
        <v>0.48</v>
      </c>
      <c r="C1546">
        <v>9.039250373840332</v>
      </c>
      <c r="D1546" t="s">
        <v>2085</v>
      </c>
      <c r="E1546" t="s">
        <v>3467</v>
      </c>
      <c r="F1546" t="s">
        <v>2062</v>
      </c>
      <c r="G1546" t="s">
        <v>2063</v>
      </c>
      <c r="H1546" t="s">
        <v>2075</v>
      </c>
      <c r="I1546" t="s">
        <v>2065</v>
      </c>
      <c r="J1546" t="s">
        <v>2066</v>
      </c>
      <c r="K1546" t="s">
        <v>2063</v>
      </c>
      <c r="L1546" t="s">
        <v>2067</v>
      </c>
      <c r="M1546" t="s">
        <v>2067</v>
      </c>
      <c r="N1546" t="s">
        <v>2067</v>
      </c>
      <c r="O1546" t="s">
        <v>2142</v>
      </c>
      <c r="P1546" t="s">
        <v>2095</v>
      </c>
    </row>
    <row r="1547" spans="1:16">
      <c r="A1547" t="s">
        <v>1562</v>
      </c>
      <c r="B1547">
        <v>0.65</v>
      </c>
      <c r="C1547">
        <v>12.260290145874023</v>
      </c>
      <c r="D1547" t="s">
        <v>2085</v>
      </c>
      <c r="E1547" t="s">
        <v>3468</v>
      </c>
      <c r="F1547" t="s">
        <v>2100</v>
      </c>
      <c r="G1547" t="s">
        <v>2101</v>
      </c>
      <c r="H1547" t="s">
        <v>2085</v>
      </c>
      <c r="I1547" t="s">
        <v>2085</v>
      </c>
      <c r="J1547" t="s">
        <v>2066</v>
      </c>
      <c r="K1547" t="s">
        <v>2101</v>
      </c>
      <c r="L1547" t="s">
        <v>2067</v>
      </c>
      <c r="M1547" t="s">
        <v>2067</v>
      </c>
      <c r="N1547" t="s">
        <v>2188</v>
      </c>
      <c r="O1547" t="s">
        <v>2256</v>
      </c>
      <c r="P1547" t="s">
        <v>2256</v>
      </c>
    </row>
    <row r="1548" spans="1:16">
      <c r="A1548" t="s">
        <v>1563</v>
      </c>
      <c r="B1548">
        <v>0.95</v>
      </c>
      <c r="C1548">
        <v>5.4501266479492188</v>
      </c>
      <c r="D1548" t="s">
        <v>2085</v>
      </c>
      <c r="E1548" t="s">
        <v>3469</v>
      </c>
      <c r="F1548" t="s">
        <v>2430</v>
      </c>
      <c r="G1548" t="s">
        <v>2478</v>
      </c>
      <c r="H1548" t="s">
        <v>2064</v>
      </c>
      <c r="I1548" t="s">
        <v>2085</v>
      </c>
      <c r="J1548" t="s">
        <v>2066</v>
      </c>
      <c r="K1548" t="s">
        <v>2478</v>
      </c>
      <c r="L1548" t="s">
        <v>2067</v>
      </c>
      <c r="M1548" t="s">
        <v>2067</v>
      </c>
      <c r="N1548" t="s">
        <v>2188</v>
      </c>
      <c r="O1548" t="s">
        <v>2189</v>
      </c>
      <c r="P1548" t="s">
        <v>2069</v>
      </c>
    </row>
    <row r="1549" spans="1:16">
      <c r="A1549" t="s">
        <v>1564</v>
      </c>
      <c r="B1549">
        <v>0.6</v>
      </c>
      <c r="C1549">
        <v>19.095802307128906</v>
      </c>
      <c r="D1549">
        <v>1.039337005059684</v>
      </c>
      <c r="E1549" t="s">
        <v>3470</v>
      </c>
      <c r="F1549" t="s">
        <v>2083</v>
      </c>
      <c r="G1549" t="s">
        <v>2149</v>
      </c>
      <c r="H1549" t="s">
        <v>2085</v>
      </c>
      <c r="I1549" t="s">
        <v>2085</v>
      </c>
      <c r="J1549" t="s">
        <v>2066</v>
      </c>
      <c r="K1549" t="s">
        <v>2149</v>
      </c>
      <c r="L1549" t="s">
        <v>2067</v>
      </c>
      <c r="M1549" t="s">
        <v>2067</v>
      </c>
      <c r="N1549" t="s">
        <v>2188</v>
      </c>
      <c r="O1549" t="s">
        <v>2068</v>
      </c>
      <c r="P1549" t="s">
        <v>2204</v>
      </c>
    </row>
    <row r="1550" spans="1:16">
      <c r="A1550" t="s">
        <v>1565</v>
      </c>
      <c r="B1550">
        <v>0.65</v>
      </c>
      <c r="C1550">
        <v>24.94481086730957</v>
      </c>
      <c r="D1550">
        <v>0.32646907429773703</v>
      </c>
      <c r="E1550" t="s">
        <v>3471</v>
      </c>
      <c r="F1550" t="s">
        <v>2430</v>
      </c>
      <c r="G1550" t="s">
        <v>2478</v>
      </c>
      <c r="H1550" t="s">
        <v>2075</v>
      </c>
      <c r="I1550" t="s">
        <v>2085</v>
      </c>
      <c r="J1550" t="s">
        <v>2066</v>
      </c>
      <c r="K1550" t="s">
        <v>2478</v>
      </c>
      <c r="L1550" t="s">
        <v>2067</v>
      </c>
      <c r="M1550" t="s">
        <v>2067</v>
      </c>
      <c r="N1550" t="s">
        <v>2188</v>
      </c>
      <c r="O1550" t="s">
        <v>2189</v>
      </c>
      <c r="P1550" t="s">
        <v>2069</v>
      </c>
    </row>
    <row r="1551" spans="1:16">
      <c r="A1551" t="s">
        <v>1566</v>
      </c>
      <c r="B1551">
        <v>0.4</v>
      </c>
      <c r="C1551">
        <v>9.4069271087646484</v>
      </c>
      <c r="D1551" t="s">
        <v>2085</v>
      </c>
      <c r="E1551" t="s">
        <v>3472</v>
      </c>
      <c r="F1551" t="s">
        <v>2083</v>
      </c>
      <c r="G1551" t="s">
        <v>2149</v>
      </c>
      <c r="H1551" t="s">
        <v>2085</v>
      </c>
      <c r="I1551" t="s">
        <v>2085</v>
      </c>
      <c r="J1551" t="s">
        <v>2066</v>
      </c>
      <c r="K1551" t="s">
        <v>2149</v>
      </c>
      <c r="L1551" t="s">
        <v>2067</v>
      </c>
      <c r="M1551" t="s">
        <v>2067</v>
      </c>
      <c r="N1551" t="s">
        <v>2067</v>
      </c>
      <c r="O1551" t="s">
        <v>2068</v>
      </c>
      <c r="P1551" t="s">
        <v>2069</v>
      </c>
    </row>
    <row r="1552" spans="1:16">
      <c r="A1552" t="s">
        <v>1567</v>
      </c>
      <c r="B1552">
        <v>0.6</v>
      </c>
      <c r="C1552">
        <v>22.031505584716797</v>
      </c>
      <c r="D1552">
        <v>0.67838271767053715</v>
      </c>
      <c r="E1552" t="s">
        <v>3473</v>
      </c>
      <c r="F1552" t="s">
        <v>2062</v>
      </c>
      <c r="G1552" t="s">
        <v>2063</v>
      </c>
      <c r="H1552" t="s">
        <v>2078</v>
      </c>
      <c r="I1552" t="s">
        <v>2073</v>
      </c>
      <c r="J1552" t="s">
        <v>2066</v>
      </c>
      <c r="K1552" t="s">
        <v>2063</v>
      </c>
      <c r="L1552" t="s">
        <v>2067</v>
      </c>
      <c r="M1552" t="s">
        <v>2067</v>
      </c>
      <c r="N1552" t="s">
        <v>2067</v>
      </c>
      <c r="O1552" t="s">
        <v>2146</v>
      </c>
      <c r="P1552" t="s">
        <v>2071</v>
      </c>
    </row>
    <row r="1553" spans="1:16">
      <c r="A1553" t="s">
        <v>1568</v>
      </c>
      <c r="B1553">
        <v>0.6</v>
      </c>
      <c r="C1553">
        <v>5.266484260559082</v>
      </c>
      <c r="D1553">
        <v>2.9239163745147398</v>
      </c>
      <c r="E1553" t="s">
        <v>3474</v>
      </c>
      <c r="F1553" t="s">
        <v>2062</v>
      </c>
      <c r="G1553" t="s">
        <v>2063</v>
      </c>
      <c r="H1553" t="s">
        <v>2078</v>
      </c>
      <c r="I1553" t="s">
        <v>2073</v>
      </c>
      <c r="J1553" t="s">
        <v>2066</v>
      </c>
      <c r="K1553" t="s">
        <v>2063</v>
      </c>
      <c r="L1553" t="s">
        <v>2067</v>
      </c>
      <c r="M1553" t="s">
        <v>2067</v>
      </c>
      <c r="N1553" t="s">
        <v>2067</v>
      </c>
      <c r="O1553" t="s">
        <v>2146</v>
      </c>
      <c r="P1553" t="s">
        <v>2071</v>
      </c>
    </row>
    <row r="1554" spans="1:16">
      <c r="A1554" t="s">
        <v>1569</v>
      </c>
      <c r="B1554" t="s">
        <v>2085</v>
      </c>
      <c r="C1554">
        <v>12.931446075439453</v>
      </c>
      <c r="D1554" t="s">
        <v>2085</v>
      </c>
      <c r="E1554" t="s">
        <v>3834</v>
      </c>
      <c r="F1554" t="s">
        <v>2062</v>
      </c>
      <c r="G1554" t="s">
        <v>2063</v>
      </c>
      <c r="H1554" t="s">
        <v>2085</v>
      </c>
      <c r="I1554" t="s">
        <v>2073</v>
      </c>
      <c r="J1554" t="s">
        <v>2066</v>
      </c>
      <c r="K1554" t="s">
        <v>2063</v>
      </c>
      <c r="L1554" t="s">
        <v>2067</v>
      </c>
      <c r="M1554" t="s">
        <v>2067</v>
      </c>
      <c r="N1554" t="s">
        <v>2067</v>
      </c>
      <c r="O1554" t="s">
        <v>2142</v>
      </c>
      <c r="P1554" t="s">
        <v>2095</v>
      </c>
    </row>
    <row r="1555" spans="1:16">
      <c r="A1555" t="s">
        <v>1570</v>
      </c>
      <c r="B1555">
        <v>0.67</v>
      </c>
      <c r="C1555">
        <v>18.075363159179688</v>
      </c>
      <c r="D1555">
        <v>0.34713443962976814</v>
      </c>
      <c r="E1555" t="s">
        <v>3475</v>
      </c>
      <c r="F1555" t="s">
        <v>2062</v>
      </c>
      <c r="G1555" t="s">
        <v>2063</v>
      </c>
      <c r="H1555" t="s">
        <v>2078</v>
      </c>
      <c r="I1555" t="s">
        <v>2073</v>
      </c>
      <c r="J1555" t="s">
        <v>2066</v>
      </c>
      <c r="K1555" t="s">
        <v>2063</v>
      </c>
      <c r="L1555" t="s">
        <v>2067</v>
      </c>
      <c r="M1555" t="s">
        <v>2067</v>
      </c>
      <c r="N1555" t="s">
        <v>2067</v>
      </c>
      <c r="O1555" t="s">
        <v>2146</v>
      </c>
      <c r="P1555" t="s">
        <v>2095</v>
      </c>
    </row>
    <row r="1556" spans="1:16">
      <c r="A1556" t="s">
        <v>1571</v>
      </c>
      <c r="B1556">
        <v>0.95</v>
      </c>
      <c r="C1556">
        <v>5.545231819152832</v>
      </c>
      <c r="D1556">
        <v>1.0989614462401043</v>
      </c>
      <c r="E1556" t="s">
        <v>3476</v>
      </c>
      <c r="F1556" t="s">
        <v>2062</v>
      </c>
      <c r="G1556" t="s">
        <v>2063</v>
      </c>
      <c r="H1556" t="s">
        <v>2335</v>
      </c>
      <c r="I1556" t="s">
        <v>2065</v>
      </c>
      <c r="J1556" t="s">
        <v>2066</v>
      </c>
      <c r="K1556" t="s">
        <v>2063</v>
      </c>
      <c r="L1556" t="s">
        <v>2188</v>
      </c>
      <c r="M1556" t="s">
        <v>2067</v>
      </c>
      <c r="N1556" t="s">
        <v>2067</v>
      </c>
      <c r="O1556" t="s">
        <v>2068</v>
      </c>
      <c r="P1556" t="s">
        <v>2312</v>
      </c>
    </row>
    <row r="1557" spans="1:16">
      <c r="A1557" t="s">
        <v>1572</v>
      </c>
      <c r="B1557">
        <v>0.62</v>
      </c>
      <c r="C1557">
        <v>18.235754013061523</v>
      </c>
      <c r="D1557">
        <v>0.41509211800970247</v>
      </c>
      <c r="E1557" t="s">
        <v>3477</v>
      </c>
      <c r="F1557" t="s">
        <v>2083</v>
      </c>
      <c r="G1557" t="s">
        <v>2084</v>
      </c>
      <c r="H1557" t="s">
        <v>2085</v>
      </c>
      <c r="I1557" t="s">
        <v>2085</v>
      </c>
      <c r="J1557" t="s">
        <v>2066</v>
      </c>
      <c r="K1557" t="s">
        <v>2084</v>
      </c>
      <c r="L1557" t="s">
        <v>2067</v>
      </c>
      <c r="M1557" t="s">
        <v>2067</v>
      </c>
      <c r="N1557" t="s">
        <v>2067</v>
      </c>
      <c r="O1557" t="s">
        <v>2068</v>
      </c>
      <c r="P1557" t="s">
        <v>2069</v>
      </c>
    </row>
    <row r="1558" spans="1:16">
      <c r="A1558" t="s">
        <v>1573</v>
      </c>
      <c r="B1558" t="s">
        <v>2085</v>
      </c>
      <c r="C1558">
        <v>13.613340377807617</v>
      </c>
      <c r="D1558" t="s">
        <v>2085</v>
      </c>
      <c r="E1558" t="s">
        <v>3835</v>
      </c>
      <c r="F1558" t="s">
        <v>2062</v>
      </c>
      <c r="G1558" t="s">
        <v>2063</v>
      </c>
      <c r="H1558" t="s">
        <v>2085</v>
      </c>
      <c r="I1558" t="s">
        <v>2073</v>
      </c>
      <c r="J1558" t="s">
        <v>2066</v>
      </c>
      <c r="K1558" t="s">
        <v>2063</v>
      </c>
      <c r="L1558" t="s">
        <v>2067</v>
      </c>
      <c r="M1558" t="s">
        <v>2067</v>
      </c>
      <c r="N1558" t="s">
        <v>2067</v>
      </c>
      <c r="O1558" t="s">
        <v>2213</v>
      </c>
      <c r="P1558" t="s">
        <v>2091</v>
      </c>
    </row>
    <row r="1559" spans="1:16">
      <c r="A1559" t="s">
        <v>1574</v>
      </c>
      <c r="B1559">
        <v>0.09</v>
      </c>
      <c r="C1559">
        <v>128.92030334472656</v>
      </c>
      <c r="D1559">
        <v>0.14638801871179047</v>
      </c>
      <c r="E1559" t="s">
        <v>3478</v>
      </c>
      <c r="F1559" t="s">
        <v>2062</v>
      </c>
      <c r="G1559" t="s">
        <v>2063</v>
      </c>
      <c r="H1559" t="s">
        <v>2064</v>
      </c>
      <c r="I1559" t="s">
        <v>2065</v>
      </c>
      <c r="J1559" t="s">
        <v>2066</v>
      </c>
      <c r="K1559" t="s">
        <v>2063</v>
      </c>
      <c r="L1559" t="s">
        <v>2067</v>
      </c>
      <c r="M1559" t="s">
        <v>2067</v>
      </c>
      <c r="N1559" t="s">
        <v>2067</v>
      </c>
      <c r="O1559" t="s">
        <v>2146</v>
      </c>
      <c r="P1559" t="s">
        <v>2069</v>
      </c>
    </row>
    <row r="1560" spans="1:16">
      <c r="A1560" t="s">
        <v>1575</v>
      </c>
      <c r="B1560">
        <v>0.7</v>
      </c>
      <c r="C1560">
        <v>16.571123123168945</v>
      </c>
      <c r="D1560">
        <v>0.47991252373353982</v>
      </c>
      <c r="E1560" t="s">
        <v>3479</v>
      </c>
      <c r="F1560" t="s">
        <v>2062</v>
      </c>
      <c r="G1560" t="s">
        <v>2063</v>
      </c>
      <c r="H1560" t="s">
        <v>2075</v>
      </c>
      <c r="I1560" t="s">
        <v>2073</v>
      </c>
      <c r="J1560" t="s">
        <v>2066</v>
      </c>
      <c r="K1560" t="s">
        <v>2063</v>
      </c>
      <c r="L1560" t="s">
        <v>2067</v>
      </c>
      <c r="M1560" t="s">
        <v>2067</v>
      </c>
      <c r="N1560" t="s">
        <v>2067</v>
      </c>
      <c r="O1560" t="s">
        <v>2213</v>
      </c>
      <c r="P1560" t="s">
        <v>2071</v>
      </c>
    </row>
    <row r="1561" spans="1:16">
      <c r="A1561" t="s">
        <v>1576</v>
      </c>
      <c r="B1561">
        <v>0.49</v>
      </c>
      <c r="C1561">
        <v>248.35678100585938</v>
      </c>
      <c r="D1561">
        <v>8.053689371434096E-2</v>
      </c>
      <c r="E1561" t="s">
        <v>3480</v>
      </c>
      <c r="F1561" t="s">
        <v>2062</v>
      </c>
      <c r="G1561" t="s">
        <v>2098</v>
      </c>
      <c r="H1561" t="s">
        <v>2064</v>
      </c>
      <c r="I1561" t="s">
        <v>2073</v>
      </c>
      <c r="J1561" t="s">
        <v>2066</v>
      </c>
      <c r="K1561" t="s">
        <v>2098</v>
      </c>
      <c r="L1561" t="s">
        <v>2067</v>
      </c>
      <c r="M1561" t="s">
        <v>2067</v>
      </c>
      <c r="N1561" t="s">
        <v>2067</v>
      </c>
      <c r="O1561" t="s">
        <v>2189</v>
      </c>
      <c r="P1561" t="s">
        <v>2071</v>
      </c>
    </row>
    <row r="1562" spans="1:16">
      <c r="A1562" t="s">
        <v>1577</v>
      </c>
      <c r="B1562">
        <v>0.2</v>
      </c>
      <c r="C1562">
        <v>88.565574645996094</v>
      </c>
      <c r="D1562">
        <v>0.2326255556977464</v>
      </c>
      <c r="E1562" t="s">
        <v>3481</v>
      </c>
      <c r="F1562" t="s">
        <v>2062</v>
      </c>
      <c r="G1562" t="s">
        <v>2063</v>
      </c>
      <c r="H1562" t="s">
        <v>2064</v>
      </c>
      <c r="I1562" t="s">
        <v>2089</v>
      </c>
      <c r="J1562" t="s">
        <v>2066</v>
      </c>
      <c r="K1562" t="s">
        <v>2063</v>
      </c>
      <c r="L1562" t="s">
        <v>2067</v>
      </c>
      <c r="M1562" t="s">
        <v>2067</v>
      </c>
      <c r="N1562" t="s">
        <v>2067</v>
      </c>
      <c r="O1562" t="s">
        <v>2142</v>
      </c>
      <c r="P1562" t="s">
        <v>2071</v>
      </c>
    </row>
    <row r="1563" spans="1:16">
      <c r="A1563" t="s">
        <v>1578</v>
      </c>
      <c r="B1563">
        <v>0.75</v>
      </c>
      <c r="C1563">
        <v>17.139211654663086</v>
      </c>
      <c r="D1563">
        <v>0.88480086617120546</v>
      </c>
      <c r="E1563" t="s">
        <v>3482</v>
      </c>
      <c r="F1563" t="s">
        <v>2062</v>
      </c>
      <c r="G1563" t="s">
        <v>2063</v>
      </c>
      <c r="H1563" t="s">
        <v>2064</v>
      </c>
      <c r="I1563" t="s">
        <v>2073</v>
      </c>
      <c r="J1563" t="s">
        <v>2066</v>
      </c>
      <c r="K1563" t="s">
        <v>2063</v>
      </c>
      <c r="L1563" t="s">
        <v>2067</v>
      </c>
      <c r="M1563" t="s">
        <v>2067</v>
      </c>
      <c r="N1563" t="s">
        <v>2188</v>
      </c>
      <c r="O1563" t="s">
        <v>2256</v>
      </c>
      <c r="P1563" t="s">
        <v>2204</v>
      </c>
    </row>
    <row r="1564" spans="1:16">
      <c r="A1564" t="s">
        <v>1579</v>
      </c>
      <c r="B1564">
        <v>0.76</v>
      </c>
      <c r="C1564">
        <v>9.7116289138793945</v>
      </c>
      <c r="D1564">
        <v>0.20163425376947722</v>
      </c>
      <c r="E1564" t="s">
        <v>3483</v>
      </c>
      <c r="F1564" t="s">
        <v>2062</v>
      </c>
      <c r="G1564" t="s">
        <v>2063</v>
      </c>
      <c r="H1564" t="s">
        <v>2075</v>
      </c>
      <c r="I1564" t="s">
        <v>2089</v>
      </c>
      <c r="J1564" t="s">
        <v>2066</v>
      </c>
      <c r="K1564" t="s">
        <v>2063</v>
      </c>
      <c r="L1564" t="s">
        <v>2067</v>
      </c>
      <c r="M1564" t="s">
        <v>2067</v>
      </c>
      <c r="N1564" t="s">
        <v>2067</v>
      </c>
      <c r="O1564" t="s">
        <v>2068</v>
      </c>
      <c r="P1564" t="s">
        <v>2071</v>
      </c>
    </row>
    <row r="1565" spans="1:16">
      <c r="A1565" t="s">
        <v>1580</v>
      </c>
      <c r="B1565">
        <v>0.95</v>
      </c>
      <c r="C1565">
        <v>42.262950897216797</v>
      </c>
      <c r="D1565">
        <v>0.28305510799281708</v>
      </c>
      <c r="E1565" t="s">
        <v>3223</v>
      </c>
      <c r="F1565" t="s">
        <v>2062</v>
      </c>
      <c r="G1565" t="s">
        <v>2063</v>
      </c>
      <c r="H1565" t="s">
        <v>2064</v>
      </c>
      <c r="I1565" t="s">
        <v>2073</v>
      </c>
      <c r="J1565" t="s">
        <v>2066</v>
      </c>
      <c r="K1565" t="s">
        <v>2063</v>
      </c>
      <c r="L1565" t="s">
        <v>2188</v>
      </c>
      <c r="M1565" t="s">
        <v>2067</v>
      </c>
      <c r="N1565" t="s">
        <v>2067</v>
      </c>
      <c r="O1565" t="s">
        <v>2068</v>
      </c>
      <c r="P1565" t="s">
        <v>2091</v>
      </c>
    </row>
    <row r="1566" spans="1:16">
      <c r="A1566" t="s">
        <v>1581</v>
      </c>
      <c r="B1566">
        <v>1.25</v>
      </c>
      <c r="C1566">
        <v>12.342781066894531</v>
      </c>
      <c r="D1566" t="s">
        <v>2085</v>
      </c>
      <c r="E1566" t="s">
        <v>3484</v>
      </c>
      <c r="F1566" t="s">
        <v>2062</v>
      </c>
      <c r="G1566" t="s">
        <v>2063</v>
      </c>
      <c r="H1566" t="s">
        <v>2116</v>
      </c>
      <c r="I1566" t="s">
        <v>2073</v>
      </c>
      <c r="J1566" t="s">
        <v>2066</v>
      </c>
      <c r="K1566" t="s">
        <v>2063</v>
      </c>
      <c r="L1566" t="s">
        <v>2067</v>
      </c>
      <c r="M1566" t="s">
        <v>2067</v>
      </c>
      <c r="N1566" t="s">
        <v>2188</v>
      </c>
      <c r="O1566" t="s">
        <v>2189</v>
      </c>
      <c r="P1566" t="s">
        <v>2256</v>
      </c>
    </row>
    <row r="1567" spans="1:16">
      <c r="A1567" t="s">
        <v>1582</v>
      </c>
      <c r="B1567">
        <v>0.45</v>
      </c>
      <c r="C1567">
        <v>6.2805972099304199</v>
      </c>
      <c r="D1567">
        <v>1.2093577474518546</v>
      </c>
      <c r="E1567" t="s">
        <v>3485</v>
      </c>
      <c r="F1567" t="s">
        <v>2062</v>
      </c>
      <c r="G1567" t="s">
        <v>2063</v>
      </c>
      <c r="H1567" t="s">
        <v>2075</v>
      </c>
      <c r="I1567" t="s">
        <v>2073</v>
      </c>
      <c r="J1567" t="s">
        <v>2066</v>
      </c>
      <c r="K1567" t="s">
        <v>2063</v>
      </c>
      <c r="L1567" t="s">
        <v>2067</v>
      </c>
      <c r="M1567" t="s">
        <v>2067</v>
      </c>
      <c r="N1567" t="s">
        <v>2067</v>
      </c>
      <c r="O1567" t="s">
        <v>2142</v>
      </c>
      <c r="P1567" t="s">
        <v>2071</v>
      </c>
    </row>
    <row r="1568" spans="1:16">
      <c r="A1568" t="s">
        <v>1583</v>
      </c>
      <c r="B1568">
        <v>0.95</v>
      </c>
      <c r="C1568">
        <v>51.538627624511719</v>
      </c>
      <c r="D1568">
        <v>0.12051995237555788</v>
      </c>
      <c r="E1568" t="s">
        <v>3486</v>
      </c>
      <c r="F1568" t="s">
        <v>2062</v>
      </c>
      <c r="G1568" t="s">
        <v>2063</v>
      </c>
      <c r="H1568" t="s">
        <v>2078</v>
      </c>
      <c r="I1568" t="s">
        <v>2065</v>
      </c>
      <c r="J1568" t="s">
        <v>2066</v>
      </c>
      <c r="K1568" t="s">
        <v>2063</v>
      </c>
      <c r="L1568" t="s">
        <v>2188</v>
      </c>
      <c r="M1568" t="s">
        <v>2067</v>
      </c>
      <c r="N1568" t="s">
        <v>2067</v>
      </c>
      <c r="O1568" t="s">
        <v>2068</v>
      </c>
      <c r="P1568" t="s">
        <v>2312</v>
      </c>
    </row>
    <row r="1569" spans="1:16">
      <c r="A1569" t="s">
        <v>1584</v>
      </c>
      <c r="B1569">
        <v>0.7</v>
      </c>
      <c r="C1569">
        <v>40.117645263671875</v>
      </c>
      <c r="D1569">
        <v>0.20923338470370054</v>
      </c>
      <c r="E1569" t="s">
        <v>3487</v>
      </c>
      <c r="F1569" t="s">
        <v>2100</v>
      </c>
      <c r="G1569" t="s">
        <v>2321</v>
      </c>
      <c r="H1569" t="s">
        <v>2085</v>
      </c>
      <c r="I1569" t="s">
        <v>2085</v>
      </c>
      <c r="J1569" t="s">
        <v>2066</v>
      </c>
      <c r="K1569" t="s">
        <v>2321</v>
      </c>
      <c r="L1569" t="s">
        <v>2067</v>
      </c>
      <c r="M1569" t="s">
        <v>2067</v>
      </c>
      <c r="N1569" t="s">
        <v>2188</v>
      </c>
      <c r="O1569" t="s">
        <v>2256</v>
      </c>
      <c r="P1569" t="s">
        <v>2071</v>
      </c>
    </row>
    <row r="1570" spans="1:16">
      <c r="A1570" t="s">
        <v>1585</v>
      </c>
      <c r="B1570">
        <v>0.55000000000000004</v>
      </c>
      <c r="C1570">
        <v>15.32890510559082</v>
      </c>
      <c r="D1570">
        <v>5.2732571181215846</v>
      </c>
      <c r="E1570" t="s">
        <v>3188</v>
      </c>
      <c r="F1570" t="s">
        <v>2361</v>
      </c>
      <c r="G1570" t="s">
        <v>2563</v>
      </c>
      <c r="H1570" t="s">
        <v>2085</v>
      </c>
      <c r="I1570" t="s">
        <v>2085</v>
      </c>
      <c r="J1570" t="s">
        <v>2259</v>
      </c>
      <c r="K1570" t="s">
        <v>2563</v>
      </c>
      <c r="L1570" t="s">
        <v>2067</v>
      </c>
      <c r="M1570" t="s">
        <v>2067</v>
      </c>
      <c r="N1570" t="s">
        <v>2067</v>
      </c>
      <c r="O1570" t="s">
        <v>2102</v>
      </c>
      <c r="P1570" t="s">
        <v>2256</v>
      </c>
    </row>
    <row r="1571" spans="1:16">
      <c r="A1571" t="s">
        <v>1586</v>
      </c>
      <c r="B1571">
        <v>0.5</v>
      </c>
      <c r="C1571">
        <v>7.5797529220581055</v>
      </c>
      <c r="D1571">
        <v>0.5798773638909912</v>
      </c>
      <c r="E1571" t="s">
        <v>3488</v>
      </c>
      <c r="F1571" t="s">
        <v>2083</v>
      </c>
      <c r="G1571" t="s">
        <v>2084</v>
      </c>
      <c r="H1571" t="s">
        <v>2085</v>
      </c>
      <c r="I1571" t="s">
        <v>2085</v>
      </c>
      <c r="J1571" t="s">
        <v>2066</v>
      </c>
      <c r="K1571" t="s">
        <v>2084</v>
      </c>
      <c r="L1571" t="s">
        <v>2067</v>
      </c>
      <c r="M1571" t="s">
        <v>2067</v>
      </c>
      <c r="N1571" t="s">
        <v>2067</v>
      </c>
      <c r="O1571" t="s">
        <v>2068</v>
      </c>
      <c r="P1571" t="s">
        <v>2071</v>
      </c>
    </row>
    <row r="1572" spans="1:16">
      <c r="A1572" t="s">
        <v>1587</v>
      </c>
      <c r="B1572">
        <v>1.17</v>
      </c>
      <c r="C1572">
        <v>3.6407711505889893</v>
      </c>
      <c r="D1572" t="s">
        <v>2085</v>
      </c>
      <c r="E1572" t="s">
        <v>3076</v>
      </c>
      <c r="F1572" t="s">
        <v>2430</v>
      </c>
      <c r="G1572" t="s">
        <v>2478</v>
      </c>
      <c r="H1572" t="s">
        <v>2116</v>
      </c>
      <c r="I1572" t="s">
        <v>2085</v>
      </c>
      <c r="J1572" t="s">
        <v>2066</v>
      </c>
      <c r="K1572" t="s">
        <v>2478</v>
      </c>
      <c r="L1572" t="s">
        <v>2067</v>
      </c>
      <c r="M1572" t="s">
        <v>2067</v>
      </c>
      <c r="N1572" t="s">
        <v>2067</v>
      </c>
      <c r="O1572" t="s">
        <v>2189</v>
      </c>
      <c r="P1572" t="s">
        <v>2204</v>
      </c>
    </row>
    <row r="1573" spans="1:16">
      <c r="A1573" t="s">
        <v>1588</v>
      </c>
      <c r="B1573">
        <v>1.02</v>
      </c>
      <c r="C1573">
        <v>10.992376327514648</v>
      </c>
      <c r="D1573">
        <v>0.6718535911776442</v>
      </c>
      <c r="E1573" t="s">
        <v>3489</v>
      </c>
      <c r="F1573" t="s">
        <v>2427</v>
      </c>
      <c r="G1573" t="s">
        <v>3490</v>
      </c>
      <c r="H1573" t="s">
        <v>2075</v>
      </c>
      <c r="I1573" t="s">
        <v>2085</v>
      </c>
      <c r="J1573" t="s">
        <v>2066</v>
      </c>
      <c r="K1573" t="s">
        <v>3490</v>
      </c>
      <c r="L1573" t="s">
        <v>2067</v>
      </c>
      <c r="M1573" t="s">
        <v>2067</v>
      </c>
      <c r="N1573" t="s">
        <v>2188</v>
      </c>
      <c r="O1573" t="s">
        <v>2142</v>
      </c>
      <c r="P1573" t="s">
        <v>2204</v>
      </c>
    </row>
    <row r="1574" spans="1:16">
      <c r="A1574" t="s">
        <v>1589</v>
      </c>
      <c r="B1574">
        <v>0.8</v>
      </c>
      <c r="C1574">
        <v>10.378400802612305</v>
      </c>
      <c r="D1574">
        <v>1.2130589752859031</v>
      </c>
      <c r="E1574" t="s">
        <v>3491</v>
      </c>
      <c r="F1574" t="s">
        <v>2062</v>
      </c>
      <c r="G1574" t="s">
        <v>2063</v>
      </c>
      <c r="H1574" t="s">
        <v>2078</v>
      </c>
      <c r="I1574" t="s">
        <v>2073</v>
      </c>
      <c r="J1574" t="s">
        <v>2066</v>
      </c>
      <c r="K1574" t="s">
        <v>2063</v>
      </c>
      <c r="L1574" t="s">
        <v>2067</v>
      </c>
      <c r="M1574" t="s">
        <v>2067</v>
      </c>
      <c r="N1574" t="s">
        <v>2067</v>
      </c>
      <c r="O1574" t="s">
        <v>2213</v>
      </c>
      <c r="P1574" t="s">
        <v>2091</v>
      </c>
    </row>
    <row r="1575" spans="1:16">
      <c r="A1575" t="s">
        <v>1590</v>
      </c>
      <c r="B1575">
        <v>0.4</v>
      </c>
      <c r="C1575">
        <v>5.3562717437744141</v>
      </c>
      <c r="D1575" t="s">
        <v>2085</v>
      </c>
      <c r="E1575" t="s">
        <v>3836</v>
      </c>
      <c r="F1575" t="s">
        <v>2062</v>
      </c>
      <c r="G1575" t="s">
        <v>2063</v>
      </c>
      <c r="H1575" t="s">
        <v>2075</v>
      </c>
      <c r="I1575" t="s">
        <v>2073</v>
      </c>
      <c r="J1575" t="s">
        <v>2066</v>
      </c>
      <c r="K1575" t="s">
        <v>2063</v>
      </c>
      <c r="L1575" t="s">
        <v>2067</v>
      </c>
      <c r="M1575" t="s">
        <v>2067</v>
      </c>
      <c r="N1575" t="s">
        <v>2067</v>
      </c>
      <c r="O1575" t="s">
        <v>2142</v>
      </c>
      <c r="P1575" t="s">
        <v>2071</v>
      </c>
    </row>
    <row r="1576" spans="1:16">
      <c r="A1576" t="s">
        <v>1591</v>
      </c>
      <c r="B1576">
        <v>0.65</v>
      </c>
      <c r="C1576">
        <v>10.184764862060547</v>
      </c>
      <c r="D1576" t="s">
        <v>2085</v>
      </c>
      <c r="E1576" t="s">
        <v>2298</v>
      </c>
      <c r="F1576" t="s">
        <v>2100</v>
      </c>
      <c r="G1576" t="s">
        <v>2101</v>
      </c>
      <c r="H1576" t="s">
        <v>2085</v>
      </c>
      <c r="I1576" t="s">
        <v>2085</v>
      </c>
      <c r="J1576" t="s">
        <v>2259</v>
      </c>
      <c r="K1576" t="s">
        <v>2101</v>
      </c>
      <c r="L1576" t="s">
        <v>2067</v>
      </c>
      <c r="M1576" t="s">
        <v>2067</v>
      </c>
      <c r="N1576" t="s">
        <v>2067</v>
      </c>
      <c r="O1576" t="s">
        <v>2142</v>
      </c>
      <c r="P1576" t="s">
        <v>2256</v>
      </c>
    </row>
    <row r="1577" spans="1:16">
      <c r="A1577" t="s">
        <v>1592</v>
      </c>
      <c r="B1577">
        <v>1.1499999999999999</v>
      </c>
      <c r="C1577">
        <v>32.523204803466797</v>
      </c>
      <c r="D1577">
        <v>0.31001578259535589</v>
      </c>
      <c r="E1577" t="s">
        <v>3492</v>
      </c>
      <c r="F1577" t="s">
        <v>2100</v>
      </c>
      <c r="G1577" t="s">
        <v>2514</v>
      </c>
      <c r="H1577" t="s">
        <v>2085</v>
      </c>
      <c r="I1577" t="s">
        <v>2085</v>
      </c>
      <c r="J1577" t="s">
        <v>2066</v>
      </c>
      <c r="K1577" t="s">
        <v>2514</v>
      </c>
      <c r="L1577" t="s">
        <v>2067</v>
      </c>
      <c r="M1577" t="s">
        <v>2067</v>
      </c>
      <c r="N1577" t="s">
        <v>2067</v>
      </c>
      <c r="O1577" t="s">
        <v>2102</v>
      </c>
      <c r="P1577" t="s">
        <v>2312</v>
      </c>
    </row>
    <row r="1578" spans="1:16">
      <c r="A1578" t="s">
        <v>1593</v>
      </c>
      <c r="B1578">
        <v>1.01</v>
      </c>
      <c r="C1578">
        <v>15.71884822845459</v>
      </c>
      <c r="D1578">
        <v>3.0793629729703977</v>
      </c>
      <c r="E1578" t="s">
        <v>3493</v>
      </c>
      <c r="F1578" t="s">
        <v>2427</v>
      </c>
      <c r="G1578" t="s">
        <v>2428</v>
      </c>
      <c r="H1578" t="s">
        <v>2085</v>
      </c>
      <c r="I1578" t="s">
        <v>2085</v>
      </c>
      <c r="J1578" t="s">
        <v>2066</v>
      </c>
      <c r="K1578" t="s">
        <v>2428</v>
      </c>
      <c r="L1578" t="s">
        <v>2067</v>
      </c>
      <c r="M1578" t="s">
        <v>2067</v>
      </c>
      <c r="N1578" t="s">
        <v>2067</v>
      </c>
      <c r="O1578" t="s">
        <v>2189</v>
      </c>
      <c r="P1578" t="s">
        <v>2069</v>
      </c>
    </row>
    <row r="1579" spans="1:16">
      <c r="A1579" t="s">
        <v>1594</v>
      </c>
      <c r="B1579">
        <v>0.95</v>
      </c>
      <c r="C1579">
        <v>18.853837966918945</v>
      </c>
      <c r="D1579">
        <v>0.11568825982223689</v>
      </c>
      <c r="E1579" t="s">
        <v>3494</v>
      </c>
      <c r="F1579" t="s">
        <v>2100</v>
      </c>
      <c r="G1579" t="s">
        <v>2291</v>
      </c>
      <c r="H1579" t="s">
        <v>2085</v>
      </c>
      <c r="I1579" t="s">
        <v>2085</v>
      </c>
      <c r="J1579" t="s">
        <v>2066</v>
      </c>
      <c r="K1579" t="s">
        <v>2291</v>
      </c>
      <c r="L1579" t="s">
        <v>2188</v>
      </c>
      <c r="M1579" t="s">
        <v>2188</v>
      </c>
      <c r="N1579" t="s">
        <v>2067</v>
      </c>
      <c r="O1579" t="s">
        <v>2102</v>
      </c>
      <c r="P1579" t="s">
        <v>2312</v>
      </c>
    </row>
    <row r="1580" spans="1:16">
      <c r="A1580" t="s">
        <v>1595</v>
      </c>
      <c r="B1580">
        <v>0.95</v>
      </c>
      <c r="C1580">
        <v>6.4479641914367676</v>
      </c>
      <c r="D1580">
        <v>0.15679045514130274</v>
      </c>
      <c r="E1580" t="s">
        <v>3495</v>
      </c>
      <c r="F1580" t="s">
        <v>2361</v>
      </c>
      <c r="G1580" t="s">
        <v>2563</v>
      </c>
      <c r="H1580" t="s">
        <v>2064</v>
      </c>
      <c r="I1580" t="s">
        <v>2085</v>
      </c>
      <c r="J1580" t="s">
        <v>2066</v>
      </c>
      <c r="K1580" t="s">
        <v>2563</v>
      </c>
      <c r="L1580" t="s">
        <v>2188</v>
      </c>
      <c r="M1580" t="s">
        <v>2067</v>
      </c>
      <c r="N1580" t="s">
        <v>2067</v>
      </c>
      <c r="O1580" t="s">
        <v>2102</v>
      </c>
      <c r="P1580" t="s">
        <v>2312</v>
      </c>
    </row>
    <row r="1581" spans="1:16">
      <c r="A1581" t="s">
        <v>1596</v>
      </c>
      <c r="B1581">
        <v>0.45</v>
      </c>
      <c r="C1581">
        <v>4.7473506927490234</v>
      </c>
      <c r="D1581">
        <v>1.1724386652394017</v>
      </c>
      <c r="E1581" t="s">
        <v>3496</v>
      </c>
      <c r="F1581" t="s">
        <v>2427</v>
      </c>
      <c r="G1581" t="s">
        <v>2959</v>
      </c>
      <c r="H1581" t="s">
        <v>2085</v>
      </c>
      <c r="I1581" t="s">
        <v>2085</v>
      </c>
      <c r="J1581" t="s">
        <v>2066</v>
      </c>
      <c r="K1581" t="s">
        <v>2959</v>
      </c>
      <c r="L1581" t="s">
        <v>2067</v>
      </c>
      <c r="M1581" t="s">
        <v>2067</v>
      </c>
      <c r="N1581" t="s">
        <v>2067</v>
      </c>
      <c r="O1581" t="s">
        <v>2146</v>
      </c>
      <c r="P1581" t="s">
        <v>2071</v>
      </c>
    </row>
    <row r="1582" spans="1:16">
      <c r="A1582" t="s">
        <v>1597</v>
      </c>
      <c r="B1582">
        <v>0.7</v>
      </c>
      <c r="C1582">
        <v>7.72357177734375</v>
      </c>
      <c r="D1582" t="s">
        <v>2085</v>
      </c>
      <c r="E1582" t="s">
        <v>3497</v>
      </c>
      <c r="F1582" t="s">
        <v>2062</v>
      </c>
      <c r="G1582" t="s">
        <v>2063</v>
      </c>
      <c r="H1582" t="s">
        <v>2064</v>
      </c>
      <c r="I1582" t="s">
        <v>2089</v>
      </c>
      <c r="J1582" t="s">
        <v>2066</v>
      </c>
      <c r="K1582" t="s">
        <v>2063</v>
      </c>
      <c r="L1582" t="s">
        <v>2067</v>
      </c>
      <c r="M1582" t="s">
        <v>2067</v>
      </c>
      <c r="N1582" t="s">
        <v>2067</v>
      </c>
      <c r="O1582" t="s">
        <v>2068</v>
      </c>
      <c r="P1582" t="s">
        <v>2071</v>
      </c>
    </row>
    <row r="1583" spans="1:16">
      <c r="A1583" t="s">
        <v>1598</v>
      </c>
      <c r="B1583">
        <v>7.0000000000000007E-2</v>
      </c>
      <c r="C1583">
        <v>62.230644226074219</v>
      </c>
      <c r="D1583">
        <v>0.15379838958020664</v>
      </c>
      <c r="E1583" t="s">
        <v>3498</v>
      </c>
      <c r="F1583" t="s">
        <v>2062</v>
      </c>
      <c r="G1583" t="s">
        <v>2098</v>
      </c>
      <c r="H1583" t="s">
        <v>2075</v>
      </c>
      <c r="I1583" t="s">
        <v>2073</v>
      </c>
      <c r="J1583" t="s">
        <v>2066</v>
      </c>
      <c r="K1583" t="s">
        <v>2098</v>
      </c>
      <c r="L1583" t="s">
        <v>2067</v>
      </c>
      <c r="M1583" t="s">
        <v>2067</v>
      </c>
      <c r="N1583" t="s">
        <v>2067</v>
      </c>
      <c r="O1583" t="s">
        <v>2134</v>
      </c>
      <c r="P1583" t="s">
        <v>2071</v>
      </c>
    </row>
    <row r="1584" spans="1:16">
      <c r="A1584" t="s">
        <v>1599</v>
      </c>
      <c r="B1584">
        <v>0.95</v>
      </c>
      <c r="C1584">
        <v>5.5405697822570801</v>
      </c>
      <c r="D1584">
        <v>1.4950643800350947</v>
      </c>
      <c r="E1584" t="s">
        <v>3499</v>
      </c>
      <c r="F1584" t="s">
        <v>2062</v>
      </c>
      <c r="G1584" t="s">
        <v>2063</v>
      </c>
      <c r="H1584" t="s">
        <v>2075</v>
      </c>
      <c r="I1584" t="s">
        <v>2065</v>
      </c>
      <c r="J1584" t="s">
        <v>2066</v>
      </c>
      <c r="K1584" t="s">
        <v>2063</v>
      </c>
      <c r="L1584" t="s">
        <v>2188</v>
      </c>
      <c r="M1584" t="s">
        <v>2067</v>
      </c>
      <c r="N1584" t="s">
        <v>2067</v>
      </c>
      <c r="O1584" t="s">
        <v>2068</v>
      </c>
      <c r="P1584" t="s">
        <v>2312</v>
      </c>
    </row>
    <row r="1585" spans="1:16">
      <c r="A1585" t="s">
        <v>1600</v>
      </c>
      <c r="B1585">
        <v>0.25</v>
      </c>
      <c r="C1585">
        <v>91.164581298828125</v>
      </c>
      <c r="D1585">
        <v>0.36630977887567384</v>
      </c>
      <c r="E1585" t="s">
        <v>3500</v>
      </c>
      <c r="F1585" t="s">
        <v>2083</v>
      </c>
      <c r="G1585" t="s">
        <v>2093</v>
      </c>
      <c r="H1585" t="s">
        <v>2085</v>
      </c>
      <c r="I1585" t="s">
        <v>2085</v>
      </c>
      <c r="J1585" t="s">
        <v>2066</v>
      </c>
      <c r="K1585" t="s">
        <v>2093</v>
      </c>
      <c r="L1585" t="s">
        <v>2067</v>
      </c>
      <c r="M1585" t="s">
        <v>2067</v>
      </c>
      <c r="N1585" t="s">
        <v>2067</v>
      </c>
      <c r="O1585" t="s">
        <v>2068</v>
      </c>
      <c r="P1585" t="s">
        <v>2071</v>
      </c>
    </row>
    <row r="1586" spans="1:16">
      <c r="A1586" t="s">
        <v>1601</v>
      </c>
      <c r="B1586">
        <v>0.15</v>
      </c>
      <c r="C1586">
        <v>234.98185729980469</v>
      </c>
      <c r="D1586">
        <v>6.1246713049719646E-2</v>
      </c>
      <c r="E1586" t="s">
        <v>2935</v>
      </c>
      <c r="F1586" t="s">
        <v>2062</v>
      </c>
      <c r="G1586" t="s">
        <v>2063</v>
      </c>
      <c r="H1586" t="s">
        <v>2064</v>
      </c>
      <c r="I1586" t="s">
        <v>2073</v>
      </c>
      <c r="J1586" t="s">
        <v>2066</v>
      </c>
      <c r="K1586" t="s">
        <v>2063</v>
      </c>
      <c r="L1586" t="s">
        <v>2067</v>
      </c>
      <c r="M1586" t="s">
        <v>2067</v>
      </c>
      <c r="N1586" t="s">
        <v>2067</v>
      </c>
      <c r="O1586" t="s">
        <v>2068</v>
      </c>
      <c r="P1586" t="s">
        <v>2071</v>
      </c>
    </row>
    <row r="1587" spans="1:16">
      <c r="A1587" t="s">
        <v>1602</v>
      </c>
      <c r="B1587">
        <v>3.48</v>
      </c>
      <c r="C1587">
        <v>21.383306503295898</v>
      </c>
      <c r="D1587">
        <v>0.80124066665232474</v>
      </c>
      <c r="E1587" t="s">
        <v>3501</v>
      </c>
      <c r="F1587" t="s">
        <v>2062</v>
      </c>
      <c r="G1587" t="s">
        <v>2098</v>
      </c>
      <c r="H1587" t="s">
        <v>2075</v>
      </c>
      <c r="I1587" t="s">
        <v>2073</v>
      </c>
      <c r="J1587" t="s">
        <v>2066</v>
      </c>
      <c r="K1587" t="s">
        <v>2098</v>
      </c>
      <c r="L1587" t="s">
        <v>2067</v>
      </c>
      <c r="M1587" t="s">
        <v>2067</v>
      </c>
      <c r="N1587" t="s">
        <v>2067</v>
      </c>
      <c r="O1587" t="s">
        <v>2256</v>
      </c>
      <c r="P1587" t="s">
        <v>2071</v>
      </c>
    </row>
    <row r="1588" spans="1:16">
      <c r="A1588" t="s">
        <v>1603</v>
      </c>
      <c r="B1588">
        <v>0.7</v>
      </c>
      <c r="C1588">
        <v>7.5275177955627441</v>
      </c>
      <c r="D1588">
        <v>0.38413050253121478</v>
      </c>
      <c r="E1588" t="s">
        <v>3837</v>
      </c>
      <c r="F1588" t="s">
        <v>2062</v>
      </c>
      <c r="G1588" t="s">
        <v>2098</v>
      </c>
      <c r="H1588" t="s">
        <v>2075</v>
      </c>
      <c r="I1588" t="s">
        <v>2073</v>
      </c>
      <c r="J1588" t="s">
        <v>2066</v>
      </c>
      <c r="K1588" t="s">
        <v>2098</v>
      </c>
      <c r="L1588" t="s">
        <v>2067</v>
      </c>
      <c r="M1588" t="s">
        <v>2067</v>
      </c>
      <c r="N1588" t="s">
        <v>2067</v>
      </c>
      <c r="O1588" t="s">
        <v>2068</v>
      </c>
      <c r="P1588" t="s">
        <v>2091</v>
      </c>
    </row>
    <row r="1589" spans="1:16">
      <c r="A1589" t="s">
        <v>1604</v>
      </c>
      <c r="B1589">
        <v>0.3</v>
      </c>
      <c r="C1589">
        <v>26.371814727783203</v>
      </c>
      <c r="D1589">
        <v>0.24998046406503729</v>
      </c>
      <c r="E1589" t="s">
        <v>3502</v>
      </c>
      <c r="F1589" t="s">
        <v>2083</v>
      </c>
      <c r="G1589" t="s">
        <v>2084</v>
      </c>
      <c r="H1589" t="s">
        <v>2085</v>
      </c>
      <c r="I1589" t="s">
        <v>2085</v>
      </c>
      <c r="J1589" t="s">
        <v>2066</v>
      </c>
      <c r="K1589" t="s">
        <v>2084</v>
      </c>
      <c r="L1589" t="s">
        <v>2067</v>
      </c>
      <c r="M1589" t="s">
        <v>2067</v>
      </c>
      <c r="N1589" t="s">
        <v>2067</v>
      </c>
      <c r="O1589" t="s">
        <v>2068</v>
      </c>
      <c r="P1589" t="s">
        <v>2069</v>
      </c>
    </row>
    <row r="1590" spans="1:16">
      <c r="A1590" t="s">
        <v>1605</v>
      </c>
      <c r="B1590">
        <v>0.65</v>
      </c>
      <c r="C1590">
        <v>152.84834289550781</v>
      </c>
      <c r="D1590">
        <v>0.2905597018576912</v>
      </c>
      <c r="E1590" t="s">
        <v>3503</v>
      </c>
      <c r="F1590" t="s">
        <v>2062</v>
      </c>
      <c r="G1590" t="s">
        <v>2063</v>
      </c>
      <c r="H1590" t="s">
        <v>2078</v>
      </c>
      <c r="I1590" t="s">
        <v>2073</v>
      </c>
      <c r="J1590" t="s">
        <v>2066</v>
      </c>
      <c r="K1590" t="s">
        <v>2063</v>
      </c>
      <c r="L1590" t="s">
        <v>2067</v>
      </c>
      <c r="M1590" t="s">
        <v>2067</v>
      </c>
      <c r="N1590" t="s">
        <v>2067</v>
      </c>
      <c r="O1590" t="s">
        <v>2068</v>
      </c>
      <c r="P1590" t="s">
        <v>2071</v>
      </c>
    </row>
    <row r="1591" spans="1:16">
      <c r="A1591" t="s">
        <v>1606</v>
      </c>
      <c r="B1591">
        <v>0.59</v>
      </c>
      <c r="C1591">
        <v>56.332263946533203</v>
      </c>
      <c r="D1591">
        <v>0.23300651612743825</v>
      </c>
      <c r="E1591" t="s">
        <v>3504</v>
      </c>
      <c r="F1591" t="s">
        <v>2361</v>
      </c>
      <c r="G1591" t="s">
        <v>3505</v>
      </c>
      <c r="H1591" t="s">
        <v>2085</v>
      </c>
      <c r="I1591" t="s">
        <v>2085</v>
      </c>
      <c r="J1591" t="s">
        <v>2066</v>
      </c>
      <c r="K1591" t="s">
        <v>3505</v>
      </c>
      <c r="L1591" t="s">
        <v>2067</v>
      </c>
      <c r="M1591" t="s">
        <v>2067</v>
      </c>
      <c r="N1591" t="s">
        <v>2188</v>
      </c>
      <c r="O1591" t="s">
        <v>2256</v>
      </c>
      <c r="P1591" t="s">
        <v>2095</v>
      </c>
    </row>
    <row r="1592" spans="1:16">
      <c r="A1592" t="s">
        <v>1607</v>
      </c>
      <c r="B1592">
        <v>0.49</v>
      </c>
      <c r="C1592">
        <v>20.8402099609375</v>
      </c>
      <c r="D1592">
        <v>1.4595945436032134</v>
      </c>
      <c r="E1592" t="s">
        <v>3838</v>
      </c>
      <c r="F1592" t="s">
        <v>2062</v>
      </c>
      <c r="G1592" t="s">
        <v>2063</v>
      </c>
      <c r="H1592" t="s">
        <v>2064</v>
      </c>
      <c r="I1592" t="s">
        <v>2065</v>
      </c>
      <c r="J1592" t="s">
        <v>2066</v>
      </c>
      <c r="K1592" t="s">
        <v>2063</v>
      </c>
      <c r="L1592" t="s">
        <v>2067</v>
      </c>
      <c r="M1592" t="s">
        <v>2067</v>
      </c>
      <c r="N1592" t="s">
        <v>2188</v>
      </c>
      <c r="O1592" t="s">
        <v>2256</v>
      </c>
      <c r="P1592" t="s">
        <v>2127</v>
      </c>
    </row>
    <row r="1593" spans="1:16">
      <c r="A1593" t="s">
        <v>1608</v>
      </c>
      <c r="B1593">
        <v>0.09</v>
      </c>
      <c r="C1593">
        <v>30.523006439208984</v>
      </c>
      <c r="D1593">
        <v>0.29064954286890743</v>
      </c>
      <c r="E1593" t="s">
        <v>3506</v>
      </c>
      <c r="F1593" t="s">
        <v>2062</v>
      </c>
      <c r="G1593" t="s">
        <v>2063</v>
      </c>
      <c r="H1593" t="s">
        <v>2075</v>
      </c>
      <c r="I1593" t="s">
        <v>2073</v>
      </c>
      <c r="J1593" t="s">
        <v>2066</v>
      </c>
      <c r="K1593" t="s">
        <v>2063</v>
      </c>
      <c r="L1593" t="s">
        <v>2067</v>
      </c>
      <c r="M1593" t="s">
        <v>2067</v>
      </c>
      <c r="N1593" t="s">
        <v>2067</v>
      </c>
      <c r="O1593" t="s">
        <v>2068</v>
      </c>
      <c r="P1593" t="s">
        <v>2095</v>
      </c>
    </row>
    <row r="1594" spans="1:16">
      <c r="A1594" t="s">
        <v>1609</v>
      </c>
      <c r="B1594">
        <v>2.75</v>
      </c>
      <c r="C1594">
        <v>19.284595489501953</v>
      </c>
      <c r="D1594">
        <v>0.22863512746694709</v>
      </c>
      <c r="E1594" t="s">
        <v>3507</v>
      </c>
      <c r="F1594" t="s">
        <v>2062</v>
      </c>
      <c r="G1594" t="s">
        <v>2063</v>
      </c>
      <c r="H1594" t="s">
        <v>2075</v>
      </c>
      <c r="I1594" t="s">
        <v>2073</v>
      </c>
      <c r="J1594" t="s">
        <v>2066</v>
      </c>
      <c r="K1594" t="s">
        <v>2063</v>
      </c>
      <c r="L1594" t="s">
        <v>2067</v>
      </c>
      <c r="M1594" t="s">
        <v>2067</v>
      </c>
      <c r="N1594" t="s">
        <v>2067</v>
      </c>
      <c r="O1594" t="s">
        <v>2068</v>
      </c>
      <c r="P1594" t="s">
        <v>2071</v>
      </c>
    </row>
    <row r="1595" spans="1:16">
      <c r="A1595" t="s">
        <v>1610</v>
      </c>
      <c r="B1595">
        <v>0.52</v>
      </c>
      <c r="C1595">
        <v>16.386831283569336</v>
      </c>
      <c r="D1595">
        <v>0.43554666068498155</v>
      </c>
      <c r="E1595" t="s">
        <v>3508</v>
      </c>
      <c r="F1595" t="s">
        <v>2083</v>
      </c>
      <c r="G1595" t="s">
        <v>2084</v>
      </c>
      <c r="H1595" t="s">
        <v>2085</v>
      </c>
      <c r="I1595" t="s">
        <v>2085</v>
      </c>
      <c r="J1595" t="s">
        <v>2066</v>
      </c>
      <c r="K1595" t="s">
        <v>2084</v>
      </c>
      <c r="L1595" t="s">
        <v>2067</v>
      </c>
      <c r="M1595" t="s">
        <v>2067</v>
      </c>
      <c r="N1595" t="s">
        <v>2188</v>
      </c>
      <c r="O1595" t="s">
        <v>2256</v>
      </c>
      <c r="P1595" t="s">
        <v>2069</v>
      </c>
    </row>
    <row r="1596" spans="1:16">
      <c r="A1596" t="s">
        <v>1611</v>
      </c>
      <c r="B1596">
        <v>0.35</v>
      </c>
      <c r="C1596">
        <v>16.9859619140625</v>
      </c>
      <c r="D1596">
        <v>0.33727206721545488</v>
      </c>
      <c r="E1596" t="s">
        <v>3509</v>
      </c>
      <c r="F1596" t="s">
        <v>2062</v>
      </c>
      <c r="G1596" t="s">
        <v>2063</v>
      </c>
      <c r="H1596" t="s">
        <v>2075</v>
      </c>
      <c r="I1596" t="s">
        <v>2073</v>
      </c>
      <c r="J1596" t="s">
        <v>2066</v>
      </c>
      <c r="K1596" t="s">
        <v>2063</v>
      </c>
      <c r="L1596" t="s">
        <v>2067</v>
      </c>
      <c r="M1596" t="s">
        <v>2067</v>
      </c>
      <c r="N1596" t="s">
        <v>2067</v>
      </c>
      <c r="O1596" t="s">
        <v>2068</v>
      </c>
      <c r="P1596" t="s">
        <v>2071</v>
      </c>
    </row>
    <row r="1597" spans="1:16">
      <c r="A1597" t="s">
        <v>1612</v>
      </c>
      <c r="B1597">
        <v>0.35</v>
      </c>
      <c r="C1597">
        <v>6.5917396545410156</v>
      </c>
      <c r="D1597">
        <v>0.50844496273930229</v>
      </c>
      <c r="E1597" t="s">
        <v>3510</v>
      </c>
      <c r="F1597" t="s">
        <v>2083</v>
      </c>
      <c r="G1597" t="s">
        <v>2093</v>
      </c>
      <c r="H1597" t="s">
        <v>2085</v>
      </c>
      <c r="I1597" t="s">
        <v>2085</v>
      </c>
      <c r="J1597" t="s">
        <v>2066</v>
      </c>
      <c r="K1597" t="s">
        <v>2093</v>
      </c>
      <c r="L1597" t="s">
        <v>2067</v>
      </c>
      <c r="M1597" t="s">
        <v>2067</v>
      </c>
      <c r="N1597" t="s">
        <v>2067</v>
      </c>
      <c r="O1597" t="s">
        <v>2068</v>
      </c>
      <c r="P1597" t="s">
        <v>2069</v>
      </c>
    </row>
    <row r="1598" spans="1:16">
      <c r="A1598" t="s">
        <v>1613</v>
      </c>
      <c r="B1598">
        <v>0.5</v>
      </c>
      <c r="C1598">
        <v>10.168549537658691</v>
      </c>
      <c r="D1598">
        <v>6.6624051512559179E-2</v>
      </c>
      <c r="E1598" t="s">
        <v>3511</v>
      </c>
      <c r="F1598" t="s">
        <v>2083</v>
      </c>
      <c r="G1598" t="s">
        <v>2093</v>
      </c>
      <c r="H1598" t="s">
        <v>2085</v>
      </c>
      <c r="I1598" t="s">
        <v>2085</v>
      </c>
      <c r="J1598" t="s">
        <v>2066</v>
      </c>
      <c r="K1598" t="s">
        <v>2093</v>
      </c>
      <c r="L1598" t="s">
        <v>2067</v>
      </c>
      <c r="M1598" t="s">
        <v>2067</v>
      </c>
      <c r="N1598" t="s">
        <v>2067</v>
      </c>
      <c r="O1598" t="s">
        <v>2068</v>
      </c>
      <c r="P1598" t="s">
        <v>2071</v>
      </c>
    </row>
    <row r="1599" spans="1:16">
      <c r="A1599" t="s">
        <v>1614</v>
      </c>
      <c r="B1599">
        <v>0.49</v>
      </c>
      <c r="C1599">
        <v>29.21327018737793</v>
      </c>
      <c r="D1599">
        <v>0.27570929064355232</v>
      </c>
      <c r="E1599" t="s">
        <v>2096</v>
      </c>
      <c r="F1599" t="s">
        <v>2062</v>
      </c>
      <c r="G1599" t="s">
        <v>2063</v>
      </c>
      <c r="H1599" t="s">
        <v>2078</v>
      </c>
      <c r="I1599" t="s">
        <v>2073</v>
      </c>
      <c r="J1599" t="s">
        <v>2066</v>
      </c>
      <c r="K1599" t="s">
        <v>2063</v>
      </c>
      <c r="L1599" t="s">
        <v>2067</v>
      </c>
      <c r="M1599" t="s">
        <v>2067</v>
      </c>
      <c r="N1599" t="s">
        <v>2067</v>
      </c>
      <c r="O1599" t="s">
        <v>2068</v>
      </c>
      <c r="P1599" t="s">
        <v>2071</v>
      </c>
    </row>
    <row r="1600" spans="1:16">
      <c r="A1600" t="s">
        <v>1615</v>
      </c>
      <c r="B1600">
        <v>0.4</v>
      </c>
      <c r="C1600">
        <v>55.102210998535156</v>
      </c>
      <c r="D1600">
        <v>0.4896357967740067</v>
      </c>
      <c r="E1600" t="s">
        <v>3512</v>
      </c>
      <c r="F1600" t="s">
        <v>2062</v>
      </c>
      <c r="G1600" t="s">
        <v>2063</v>
      </c>
      <c r="H1600" t="s">
        <v>2075</v>
      </c>
      <c r="I1600" t="s">
        <v>2073</v>
      </c>
      <c r="J1600" t="s">
        <v>2066</v>
      </c>
      <c r="K1600" t="s">
        <v>2063</v>
      </c>
      <c r="L1600" t="s">
        <v>2067</v>
      </c>
      <c r="M1600" t="s">
        <v>2067</v>
      </c>
      <c r="N1600" t="s">
        <v>2067</v>
      </c>
      <c r="O1600" t="s">
        <v>2142</v>
      </c>
      <c r="P1600" t="s">
        <v>2071</v>
      </c>
    </row>
    <row r="1601" spans="1:16">
      <c r="A1601" t="s">
        <v>1616</v>
      </c>
      <c r="B1601">
        <v>0.99</v>
      </c>
      <c r="C1601">
        <v>9.5268898010253906</v>
      </c>
      <c r="D1601" t="s">
        <v>2085</v>
      </c>
      <c r="E1601" t="s">
        <v>3513</v>
      </c>
      <c r="F1601" t="s">
        <v>2062</v>
      </c>
      <c r="G1601" t="s">
        <v>2063</v>
      </c>
      <c r="H1601" t="s">
        <v>2075</v>
      </c>
      <c r="I1601" t="s">
        <v>2073</v>
      </c>
      <c r="J1601" t="s">
        <v>2066</v>
      </c>
      <c r="K1601" t="s">
        <v>2063</v>
      </c>
      <c r="L1601" t="s">
        <v>2067</v>
      </c>
      <c r="M1601" t="s">
        <v>2067</v>
      </c>
      <c r="N1601" t="s">
        <v>2188</v>
      </c>
      <c r="O1601" t="s">
        <v>2256</v>
      </c>
      <c r="P1601" t="s">
        <v>2204</v>
      </c>
    </row>
    <row r="1602" spans="1:16">
      <c r="A1602" t="s">
        <v>1617</v>
      </c>
      <c r="B1602">
        <v>0.75</v>
      </c>
      <c r="C1602">
        <v>6.9807538986206055</v>
      </c>
      <c r="D1602" t="s">
        <v>2085</v>
      </c>
      <c r="E1602" t="s">
        <v>3514</v>
      </c>
      <c r="F1602" t="s">
        <v>2100</v>
      </c>
      <c r="G1602" t="s">
        <v>2291</v>
      </c>
      <c r="H1602" t="s">
        <v>2085</v>
      </c>
      <c r="I1602" t="s">
        <v>2085</v>
      </c>
      <c r="J1602" t="s">
        <v>2066</v>
      </c>
      <c r="K1602" t="s">
        <v>2291</v>
      </c>
      <c r="L1602" t="s">
        <v>2188</v>
      </c>
      <c r="M1602" t="s">
        <v>2188</v>
      </c>
      <c r="N1602" t="s">
        <v>2067</v>
      </c>
      <c r="O1602" t="s">
        <v>2102</v>
      </c>
      <c r="P1602" t="s">
        <v>2069</v>
      </c>
    </row>
    <row r="1603" spans="1:16">
      <c r="A1603" t="s">
        <v>1618</v>
      </c>
      <c r="B1603">
        <v>0.5</v>
      </c>
      <c r="C1603">
        <v>31.351900100708008</v>
      </c>
      <c r="D1603">
        <v>0.20449093715225586</v>
      </c>
      <c r="E1603" t="s">
        <v>3515</v>
      </c>
      <c r="F1603" t="s">
        <v>2083</v>
      </c>
      <c r="G1603" t="s">
        <v>2171</v>
      </c>
      <c r="H1603" t="s">
        <v>2085</v>
      </c>
      <c r="I1603" t="s">
        <v>2085</v>
      </c>
      <c r="J1603" t="s">
        <v>2066</v>
      </c>
      <c r="K1603" t="s">
        <v>2171</v>
      </c>
      <c r="L1603" t="s">
        <v>2067</v>
      </c>
      <c r="M1603" t="s">
        <v>2067</v>
      </c>
      <c r="N1603" t="s">
        <v>2188</v>
      </c>
      <c r="O1603" t="s">
        <v>2256</v>
      </c>
      <c r="P1603" t="s">
        <v>2204</v>
      </c>
    </row>
    <row r="1604" spans="1:16">
      <c r="A1604" t="s">
        <v>1619</v>
      </c>
      <c r="B1604">
        <v>0.35</v>
      </c>
      <c r="C1604">
        <v>19.655204772949219</v>
      </c>
      <c r="D1604">
        <v>0.14557942375254238</v>
      </c>
      <c r="E1604" t="s">
        <v>3516</v>
      </c>
      <c r="F1604" t="s">
        <v>2083</v>
      </c>
      <c r="G1604" t="s">
        <v>2093</v>
      </c>
      <c r="H1604" t="s">
        <v>2085</v>
      </c>
      <c r="I1604" t="s">
        <v>2085</v>
      </c>
      <c r="J1604" t="s">
        <v>2066</v>
      </c>
      <c r="K1604" t="s">
        <v>2093</v>
      </c>
      <c r="L1604" t="s">
        <v>2067</v>
      </c>
      <c r="M1604" t="s">
        <v>2067</v>
      </c>
      <c r="N1604" t="s">
        <v>2067</v>
      </c>
      <c r="O1604" t="s">
        <v>2068</v>
      </c>
      <c r="P1604" t="s">
        <v>2071</v>
      </c>
    </row>
    <row r="1605" spans="1:16">
      <c r="A1605" t="s">
        <v>1620</v>
      </c>
      <c r="B1605">
        <v>0.18</v>
      </c>
      <c r="C1605">
        <v>93.134132385253906</v>
      </c>
      <c r="D1605">
        <v>0.14178286773988863</v>
      </c>
      <c r="E1605" t="s">
        <v>3517</v>
      </c>
      <c r="F1605" t="s">
        <v>2083</v>
      </c>
      <c r="G1605" t="s">
        <v>2093</v>
      </c>
      <c r="H1605" t="s">
        <v>2085</v>
      </c>
      <c r="I1605" t="s">
        <v>2085</v>
      </c>
      <c r="J1605" t="s">
        <v>2066</v>
      </c>
      <c r="K1605" t="s">
        <v>2093</v>
      </c>
      <c r="L1605" t="s">
        <v>2067</v>
      </c>
      <c r="M1605" t="s">
        <v>2067</v>
      </c>
      <c r="N1605" t="s">
        <v>2067</v>
      </c>
      <c r="O1605" t="s">
        <v>2068</v>
      </c>
      <c r="P1605" t="s">
        <v>2071</v>
      </c>
    </row>
    <row r="1606" spans="1:16">
      <c r="A1606" t="s">
        <v>1621</v>
      </c>
      <c r="B1606">
        <v>0.18</v>
      </c>
      <c r="C1606">
        <v>36.599456787109375</v>
      </c>
      <c r="D1606">
        <v>0.31634878474203043</v>
      </c>
      <c r="E1606" t="s">
        <v>3518</v>
      </c>
      <c r="F1606" t="s">
        <v>2083</v>
      </c>
      <c r="G1606" t="s">
        <v>2093</v>
      </c>
      <c r="H1606" t="s">
        <v>2085</v>
      </c>
      <c r="I1606" t="s">
        <v>2085</v>
      </c>
      <c r="J1606" t="s">
        <v>2066</v>
      </c>
      <c r="K1606" t="s">
        <v>2093</v>
      </c>
      <c r="L1606" t="s">
        <v>2067</v>
      </c>
      <c r="M1606" t="s">
        <v>2067</v>
      </c>
      <c r="N1606" t="s">
        <v>2067</v>
      </c>
      <c r="O1606" t="s">
        <v>2068</v>
      </c>
      <c r="P1606" t="s">
        <v>2069</v>
      </c>
    </row>
    <row r="1607" spans="1:16">
      <c r="A1607" t="s">
        <v>1622</v>
      </c>
      <c r="B1607">
        <v>1.5</v>
      </c>
      <c r="C1607">
        <v>7.2246208190917969</v>
      </c>
      <c r="D1607">
        <v>2.0112210630915204</v>
      </c>
      <c r="E1607" t="s">
        <v>2654</v>
      </c>
      <c r="F1607" t="s">
        <v>2361</v>
      </c>
      <c r="G1607" t="s">
        <v>3505</v>
      </c>
      <c r="H1607" t="s">
        <v>2085</v>
      </c>
      <c r="I1607" t="s">
        <v>2085</v>
      </c>
      <c r="J1607" t="s">
        <v>2259</v>
      </c>
      <c r="K1607" t="s">
        <v>3505</v>
      </c>
      <c r="L1607" t="s">
        <v>2067</v>
      </c>
      <c r="M1607" t="s">
        <v>2067</v>
      </c>
      <c r="N1607" t="s">
        <v>2067</v>
      </c>
      <c r="O1607" t="s">
        <v>2189</v>
      </c>
      <c r="P1607" t="s">
        <v>2312</v>
      </c>
    </row>
    <row r="1608" spans="1:16">
      <c r="A1608" t="s">
        <v>1623</v>
      </c>
      <c r="B1608">
        <v>0.12</v>
      </c>
      <c r="C1608">
        <v>97.883575439453125</v>
      </c>
      <c r="D1608">
        <v>0.20760373343247113</v>
      </c>
      <c r="E1608" t="s">
        <v>3519</v>
      </c>
      <c r="F1608" t="s">
        <v>2083</v>
      </c>
      <c r="G1608" t="s">
        <v>2093</v>
      </c>
      <c r="H1608" t="s">
        <v>2085</v>
      </c>
      <c r="I1608" t="s">
        <v>2085</v>
      </c>
      <c r="J1608" t="s">
        <v>2066</v>
      </c>
      <c r="K1608" t="s">
        <v>2093</v>
      </c>
      <c r="L1608" t="s">
        <v>2067</v>
      </c>
      <c r="M1608" t="s">
        <v>2067</v>
      </c>
      <c r="N1608" t="s">
        <v>2067</v>
      </c>
      <c r="O1608" t="s">
        <v>2068</v>
      </c>
      <c r="P1608" t="s">
        <v>2069</v>
      </c>
    </row>
    <row r="1609" spans="1:16">
      <c r="A1609" t="s">
        <v>1624</v>
      </c>
      <c r="B1609">
        <v>1.23</v>
      </c>
      <c r="C1609">
        <v>5.6554951667785645</v>
      </c>
      <c r="D1609" t="s">
        <v>2085</v>
      </c>
      <c r="E1609" t="s">
        <v>3520</v>
      </c>
      <c r="F1609" t="s">
        <v>2430</v>
      </c>
      <c r="G1609" t="s">
        <v>2478</v>
      </c>
      <c r="H1609" t="s">
        <v>2075</v>
      </c>
      <c r="I1609" t="s">
        <v>2085</v>
      </c>
      <c r="J1609" t="s">
        <v>2066</v>
      </c>
      <c r="K1609" t="s">
        <v>2478</v>
      </c>
      <c r="L1609" t="s">
        <v>2067</v>
      </c>
      <c r="M1609" t="s">
        <v>2067</v>
      </c>
      <c r="N1609" t="s">
        <v>2067</v>
      </c>
      <c r="O1609" t="s">
        <v>2189</v>
      </c>
      <c r="P1609" t="s">
        <v>2204</v>
      </c>
    </row>
    <row r="1610" spans="1:16">
      <c r="A1610" t="s">
        <v>1625</v>
      </c>
      <c r="B1610">
        <v>0.45</v>
      </c>
      <c r="C1610">
        <v>68.398208618164063</v>
      </c>
      <c r="D1610">
        <v>0.37112514354398612</v>
      </c>
      <c r="E1610" t="s">
        <v>3521</v>
      </c>
      <c r="F1610" t="s">
        <v>2427</v>
      </c>
      <c r="G1610" t="s">
        <v>2959</v>
      </c>
      <c r="H1610" t="s">
        <v>2085</v>
      </c>
      <c r="I1610" t="s">
        <v>2085</v>
      </c>
      <c r="J1610" t="s">
        <v>2066</v>
      </c>
      <c r="K1610" t="s">
        <v>2959</v>
      </c>
      <c r="L1610" t="s">
        <v>2067</v>
      </c>
      <c r="M1610" t="s">
        <v>2067</v>
      </c>
      <c r="N1610" t="s">
        <v>2067</v>
      </c>
      <c r="O1610" t="s">
        <v>2146</v>
      </c>
      <c r="P1610" t="s">
        <v>2069</v>
      </c>
    </row>
    <row r="1611" spans="1:16">
      <c r="A1611" t="s">
        <v>1626</v>
      </c>
      <c r="B1611">
        <v>0.75</v>
      </c>
      <c r="C1611">
        <v>12.769350051879883</v>
      </c>
      <c r="D1611">
        <v>0.43127773107562062</v>
      </c>
      <c r="E1611" t="s">
        <v>2777</v>
      </c>
      <c r="F1611" t="s">
        <v>2100</v>
      </c>
      <c r="G1611" t="s">
        <v>2729</v>
      </c>
      <c r="H1611" t="s">
        <v>2085</v>
      </c>
      <c r="I1611" t="s">
        <v>2085</v>
      </c>
      <c r="J1611" t="s">
        <v>2259</v>
      </c>
      <c r="K1611" t="s">
        <v>2729</v>
      </c>
      <c r="L1611" t="s">
        <v>2067</v>
      </c>
      <c r="M1611" t="s">
        <v>2067</v>
      </c>
      <c r="N1611" t="s">
        <v>2067</v>
      </c>
      <c r="O1611" t="s">
        <v>2189</v>
      </c>
      <c r="P1611" t="s">
        <v>2256</v>
      </c>
    </row>
    <row r="1612" spans="1:16">
      <c r="A1612" t="s">
        <v>1627</v>
      </c>
      <c r="B1612">
        <v>0.45</v>
      </c>
      <c r="C1612">
        <v>7.560185432434082</v>
      </c>
      <c r="D1612">
        <v>0.46178569457841628</v>
      </c>
      <c r="E1612" t="s">
        <v>2346</v>
      </c>
      <c r="F1612" t="s">
        <v>2100</v>
      </c>
      <c r="G1612" t="s">
        <v>2729</v>
      </c>
      <c r="H1612" t="s">
        <v>2085</v>
      </c>
      <c r="I1612" t="s">
        <v>2085</v>
      </c>
      <c r="J1612" t="s">
        <v>2259</v>
      </c>
      <c r="K1612" t="s">
        <v>2729</v>
      </c>
      <c r="L1612" t="s">
        <v>2067</v>
      </c>
      <c r="M1612" t="s">
        <v>2067</v>
      </c>
      <c r="N1612" t="s">
        <v>2067</v>
      </c>
      <c r="O1612" t="s">
        <v>2102</v>
      </c>
      <c r="P1612" t="s">
        <v>2204</v>
      </c>
    </row>
    <row r="1613" spans="1:16">
      <c r="A1613" t="s">
        <v>1628</v>
      </c>
      <c r="B1613" t="s">
        <v>2085</v>
      </c>
      <c r="C1613">
        <v>21.586381912231445</v>
      </c>
      <c r="D1613" t="s">
        <v>2085</v>
      </c>
      <c r="E1613" t="s">
        <v>3839</v>
      </c>
      <c r="F1613" t="s">
        <v>2062</v>
      </c>
      <c r="G1613" t="s">
        <v>2063</v>
      </c>
      <c r="H1613" t="s">
        <v>2085</v>
      </c>
      <c r="I1613" t="s">
        <v>2065</v>
      </c>
      <c r="J1613" t="s">
        <v>2066</v>
      </c>
      <c r="K1613" t="s">
        <v>2063</v>
      </c>
      <c r="L1613" t="s">
        <v>2188</v>
      </c>
      <c r="M1613" t="s">
        <v>2067</v>
      </c>
      <c r="N1613" t="s">
        <v>2067</v>
      </c>
      <c r="O1613" t="s">
        <v>2068</v>
      </c>
      <c r="P1613" t="s">
        <v>2312</v>
      </c>
    </row>
    <row r="1614" spans="1:16">
      <c r="A1614" t="s">
        <v>1629</v>
      </c>
      <c r="B1614">
        <v>0.06</v>
      </c>
      <c r="C1614">
        <v>12.397430419921875</v>
      </c>
      <c r="D1614">
        <v>0.14724385200195045</v>
      </c>
      <c r="E1614" t="s">
        <v>3522</v>
      </c>
      <c r="F1614" t="s">
        <v>2083</v>
      </c>
      <c r="G1614" t="s">
        <v>2093</v>
      </c>
      <c r="H1614" t="s">
        <v>2085</v>
      </c>
      <c r="I1614" t="s">
        <v>2085</v>
      </c>
      <c r="J1614" t="s">
        <v>2066</v>
      </c>
      <c r="K1614" t="s">
        <v>2093</v>
      </c>
      <c r="L1614" t="s">
        <v>2067</v>
      </c>
      <c r="M1614" t="s">
        <v>2067</v>
      </c>
      <c r="N1614" t="s">
        <v>2067</v>
      </c>
      <c r="O1614" t="s">
        <v>2068</v>
      </c>
      <c r="P1614" t="s">
        <v>2069</v>
      </c>
    </row>
    <row r="1615" spans="1:16">
      <c r="A1615" t="s">
        <v>1630</v>
      </c>
      <c r="B1615">
        <v>0.1</v>
      </c>
      <c r="C1615">
        <v>169.33235168457031</v>
      </c>
      <c r="D1615">
        <v>0.18976212406408283</v>
      </c>
      <c r="E1615" t="s">
        <v>3523</v>
      </c>
      <c r="F1615" t="s">
        <v>2083</v>
      </c>
      <c r="G1615" t="s">
        <v>2093</v>
      </c>
      <c r="H1615" t="s">
        <v>2085</v>
      </c>
      <c r="I1615" t="s">
        <v>2085</v>
      </c>
      <c r="J1615" t="s">
        <v>2066</v>
      </c>
      <c r="K1615" t="s">
        <v>2093</v>
      </c>
      <c r="L1615" t="s">
        <v>2067</v>
      </c>
      <c r="M1615" t="s">
        <v>2067</v>
      </c>
      <c r="N1615" t="s">
        <v>2067</v>
      </c>
      <c r="O1615" t="s">
        <v>2068</v>
      </c>
      <c r="P1615" t="s">
        <v>2069</v>
      </c>
    </row>
    <row r="1616" spans="1:16">
      <c r="A1616" t="s">
        <v>1631</v>
      </c>
      <c r="B1616">
        <v>0.06</v>
      </c>
      <c r="C1616">
        <v>12.532476425170898</v>
      </c>
      <c r="D1616">
        <v>0.15127007642373153</v>
      </c>
      <c r="E1616" t="s">
        <v>3524</v>
      </c>
      <c r="F1616" t="s">
        <v>2083</v>
      </c>
      <c r="G1616" t="s">
        <v>2093</v>
      </c>
      <c r="H1616" t="s">
        <v>2085</v>
      </c>
      <c r="I1616" t="s">
        <v>2085</v>
      </c>
      <c r="J1616" t="s">
        <v>2066</v>
      </c>
      <c r="K1616" t="s">
        <v>2093</v>
      </c>
      <c r="L1616" t="s">
        <v>2067</v>
      </c>
      <c r="M1616" t="s">
        <v>2067</v>
      </c>
      <c r="N1616" t="s">
        <v>2067</v>
      </c>
      <c r="O1616" t="s">
        <v>2068</v>
      </c>
      <c r="P1616" t="s">
        <v>2069</v>
      </c>
    </row>
    <row r="1617" spans="1:16">
      <c r="A1617" t="s">
        <v>1632</v>
      </c>
      <c r="B1617">
        <v>0.45</v>
      </c>
      <c r="C1617">
        <v>7.8681721687316895</v>
      </c>
      <c r="D1617">
        <v>0.23836765623537931</v>
      </c>
      <c r="E1617" t="s">
        <v>2346</v>
      </c>
      <c r="F1617" t="s">
        <v>2100</v>
      </c>
      <c r="G1617" t="s">
        <v>2514</v>
      </c>
      <c r="H1617" t="s">
        <v>2085</v>
      </c>
      <c r="I1617" t="s">
        <v>2085</v>
      </c>
      <c r="J1617" t="s">
        <v>2259</v>
      </c>
      <c r="K1617" t="s">
        <v>2514</v>
      </c>
      <c r="L1617" t="s">
        <v>2067</v>
      </c>
      <c r="M1617" t="s">
        <v>2067</v>
      </c>
      <c r="N1617" t="s">
        <v>2067</v>
      </c>
      <c r="O1617" t="s">
        <v>2102</v>
      </c>
      <c r="P1617" t="s">
        <v>2256</v>
      </c>
    </row>
    <row r="1618" spans="1:16">
      <c r="A1618" t="s">
        <v>1633</v>
      </c>
      <c r="B1618">
        <v>0.16</v>
      </c>
      <c r="C1618">
        <v>11.574480056762695</v>
      </c>
      <c r="D1618">
        <v>1.3772169448227769</v>
      </c>
      <c r="E1618" t="s">
        <v>3525</v>
      </c>
      <c r="F1618" t="s">
        <v>2062</v>
      </c>
      <c r="G1618" t="s">
        <v>2063</v>
      </c>
      <c r="H1618" t="s">
        <v>2078</v>
      </c>
      <c r="I1618" t="s">
        <v>2073</v>
      </c>
      <c r="J1618" t="s">
        <v>2066</v>
      </c>
      <c r="K1618" t="s">
        <v>2063</v>
      </c>
      <c r="L1618" t="s">
        <v>2067</v>
      </c>
      <c r="M1618" t="s">
        <v>2067</v>
      </c>
      <c r="N1618" t="s">
        <v>2067</v>
      </c>
      <c r="O1618" t="s">
        <v>2068</v>
      </c>
      <c r="P1618" t="s">
        <v>2071</v>
      </c>
    </row>
    <row r="1619" spans="1:16">
      <c r="A1619" t="s">
        <v>1634</v>
      </c>
      <c r="B1619">
        <v>0.4</v>
      </c>
      <c r="C1619">
        <v>7.508610725402832</v>
      </c>
      <c r="D1619">
        <v>0.43264380684431653</v>
      </c>
      <c r="E1619" t="s">
        <v>3526</v>
      </c>
      <c r="F1619" t="s">
        <v>2062</v>
      </c>
      <c r="G1619" t="s">
        <v>2063</v>
      </c>
      <c r="H1619" t="s">
        <v>2075</v>
      </c>
      <c r="I1619" t="s">
        <v>2065</v>
      </c>
      <c r="J1619" t="s">
        <v>2066</v>
      </c>
      <c r="K1619" t="s">
        <v>2063</v>
      </c>
      <c r="L1619" t="s">
        <v>2067</v>
      </c>
      <c r="M1619" t="s">
        <v>2067</v>
      </c>
      <c r="N1619" t="s">
        <v>2067</v>
      </c>
      <c r="O1619" t="s">
        <v>2142</v>
      </c>
      <c r="P1619" t="s">
        <v>2071</v>
      </c>
    </row>
    <row r="1620" spans="1:16">
      <c r="A1620" t="s">
        <v>1635</v>
      </c>
      <c r="B1620" t="s">
        <v>2085</v>
      </c>
      <c r="C1620">
        <v>4.7546162605285645</v>
      </c>
      <c r="D1620" t="s">
        <v>2085</v>
      </c>
      <c r="E1620" t="s">
        <v>2346</v>
      </c>
      <c r="F1620" t="s">
        <v>2062</v>
      </c>
      <c r="G1620" t="s">
        <v>2063</v>
      </c>
      <c r="H1620" t="s">
        <v>2085</v>
      </c>
      <c r="I1620" t="s">
        <v>2065</v>
      </c>
      <c r="J1620" t="s">
        <v>2259</v>
      </c>
      <c r="K1620" t="s">
        <v>2063</v>
      </c>
      <c r="L1620" t="s">
        <v>2067</v>
      </c>
      <c r="M1620" t="s">
        <v>2067</v>
      </c>
      <c r="N1620" t="s">
        <v>2067</v>
      </c>
      <c r="O1620" t="s">
        <v>2142</v>
      </c>
      <c r="P1620" t="s">
        <v>2256</v>
      </c>
    </row>
    <row r="1621" spans="1:16">
      <c r="A1621" t="s">
        <v>1636</v>
      </c>
      <c r="B1621">
        <v>0.9</v>
      </c>
      <c r="C1621">
        <v>4.2343683242797852</v>
      </c>
      <c r="D1621">
        <v>0.83573606276517243</v>
      </c>
      <c r="E1621" t="s">
        <v>3527</v>
      </c>
      <c r="F1621" t="s">
        <v>2100</v>
      </c>
      <c r="G1621" t="s">
        <v>2291</v>
      </c>
      <c r="H1621" t="s">
        <v>2085</v>
      </c>
      <c r="I1621" t="s">
        <v>2085</v>
      </c>
      <c r="J1621" t="s">
        <v>2066</v>
      </c>
      <c r="K1621" t="s">
        <v>2291</v>
      </c>
      <c r="L1621" t="s">
        <v>2067</v>
      </c>
      <c r="M1621" t="s">
        <v>2067</v>
      </c>
      <c r="N1621" t="s">
        <v>2067</v>
      </c>
      <c r="O1621" t="s">
        <v>2102</v>
      </c>
      <c r="P1621" t="s">
        <v>2069</v>
      </c>
    </row>
    <row r="1622" spans="1:16">
      <c r="A1622" t="s">
        <v>1637</v>
      </c>
      <c r="B1622">
        <v>0.8</v>
      </c>
      <c r="C1622">
        <v>6.9064803123474121</v>
      </c>
      <c r="D1622">
        <v>0.22535017467382462</v>
      </c>
      <c r="E1622" t="s">
        <v>3528</v>
      </c>
      <c r="F1622" t="s">
        <v>2062</v>
      </c>
      <c r="G1622" t="s">
        <v>2063</v>
      </c>
      <c r="H1622" t="s">
        <v>2335</v>
      </c>
      <c r="I1622" t="s">
        <v>2073</v>
      </c>
      <c r="J1622" t="s">
        <v>2066</v>
      </c>
      <c r="K1622" t="s">
        <v>2063</v>
      </c>
      <c r="L1622" t="s">
        <v>2188</v>
      </c>
      <c r="M1622" t="s">
        <v>2067</v>
      </c>
      <c r="N1622" t="s">
        <v>2067</v>
      </c>
      <c r="O1622" t="s">
        <v>2068</v>
      </c>
      <c r="P1622" t="s">
        <v>2071</v>
      </c>
    </row>
    <row r="1623" spans="1:16">
      <c r="A1623" t="s">
        <v>1638</v>
      </c>
      <c r="B1623">
        <v>0.59</v>
      </c>
      <c r="C1623">
        <v>17.071525573730469</v>
      </c>
      <c r="D1623">
        <v>0.93479999155137028</v>
      </c>
      <c r="E1623" t="s">
        <v>3529</v>
      </c>
      <c r="F1623" t="s">
        <v>2062</v>
      </c>
      <c r="G1623" t="s">
        <v>2063</v>
      </c>
      <c r="H1623" t="s">
        <v>2064</v>
      </c>
      <c r="I1623" t="s">
        <v>2073</v>
      </c>
      <c r="J1623" t="s">
        <v>2066</v>
      </c>
      <c r="K1623" t="s">
        <v>2063</v>
      </c>
      <c r="L1623" t="s">
        <v>2067</v>
      </c>
      <c r="M1623" t="s">
        <v>2067</v>
      </c>
      <c r="N1623" t="s">
        <v>2188</v>
      </c>
      <c r="O1623" t="s">
        <v>2189</v>
      </c>
      <c r="P1623" t="s">
        <v>2069</v>
      </c>
    </row>
    <row r="1624" spans="1:16">
      <c r="A1624" t="s">
        <v>1639</v>
      </c>
      <c r="B1624">
        <v>0.45</v>
      </c>
      <c r="C1624">
        <v>4.3830223083496094</v>
      </c>
      <c r="D1624">
        <v>0.4759963240769679</v>
      </c>
      <c r="E1624" t="s">
        <v>2346</v>
      </c>
      <c r="F1624" t="s">
        <v>2100</v>
      </c>
      <c r="G1624" t="s">
        <v>2729</v>
      </c>
      <c r="H1624" t="s">
        <v>2085</v>
      </c>
      <c r="I1624" t="s">
        <v>2085</v>
      </c>
      <c r="J1624" t="s">
        <v>2259</v>
      </c>
      <c r="K1624" t="s">
        <v>2729</v>
      </c>
      <c r="L1624" t="s">
        <v>2067</v>
      </c>
      <c r="M1624" t="s">
        <v>2067</v>
      </c>
      <c r="N1624" t="s">
        <v>2067</v>
      </c>
      <c r="O1624" t="s">
        <v>2102</v>
      </c>
      <c r="P1624" t="s">
        <v>2204</v>
      </c>
    </row>
    <row r="1625" spans="1:16">
      <c r="A1625" t="s">
        <v>1640</v>
      </c>
      <c r="B1625">
        <v>0.95</v>
      </c>
      <c r="C1625">
        <v>6.7077431678771973</v>
      </c>
      <c r="D1625">
        <v>0.3240323267634192</v>
      </c>
      <c r="E1625" t="s">
        <v>3530</v>
      </c>
      <c r="F1625" t="s">
        <v>2062</v>
      </c>
      <c r="G1625" t="s">
        <v>2063</v>
      </c>
      <c r="H1625" t="s">
        <v>2310</v>
      </c>
      <c r="I1625" t="s">
        <v>2065</v>
      </c>
      <c r="J1625" t="s">
        <v>2066</v>
      </c>
      <c r="K1625" t="s">
        <v>2063</v>
      </c>
      <c r="L1625" t="s">
        <v>2188</v>
      </c>
      <c r="M1625" t="s">
        <v>2188</v>
      </c>
      <c r="N1625" t="s">
        <v>2067</v>
      </c>
      <c r="O1625" t="s">
        <v>2068</v>
      </c>
      <c r="P1625" t="s">
        <v>2312</v>
      </c>
    </row>
    <row r="1626" spans="1:16">
      <c r="A1626" t="s">
        <v>1641</v>
      </c>
      <c r="B1626">
        <v>0.45</v>
      </c>
      <c r="C1626">
        <v>17.175329208374023</v>
      </c>
      <c r="D1626">
        <v>0.46995569205623466</v>
      </c>
      <c r="E1626" t="s">
        <v>3531</v>
      </c>
      <c r="F1626" t="s">
        <v>2062</v>
      </c>
      <c r="G1626" t="s">
        <v>2063</v>
      </c>
      <c r="H1626" t="s">
        <v>2075</v>
      </c>
      <c r="I1626" t="s">
        <v>2073</v>
      </c>
      <c r="J1626" t="s">
        <v>2066</v>
      </c>
      <c r="K1626" t="s">
        <v>2063</v>
      </c>
      <c r="L1626" t="s">
        <v>2067</v>
      </c>
      <c r="M1626" t="s">
        <v>2067</v>
      </c>
      <c r="N1626" t="s">
        <v>2067</v>
      </c>
      <c r="O1626" t="s">
        <v>2142</v>
      </c>
      <c r="P1626" t="s">
        <v>2091</v>
      </c>
    </row>
    <row r="1627" spans="1:16">
      <c r="A1627" t="s">
        <v>1642</v>
      </c>
      <c r="B1627">
        <v>0.13</v>
      </c>
      <c r="C1627">
        <v>18.307472229003906</v>
      </c>
      <c r="D1627">
        <v>1.1642337002979704</v>
      </c>
      <c r="E1627" t="s">
        <v>3532</v>
      </c>
      <c r="F1627" t="s">
        <v>2062</v>
      </c>
      <c r="G1627" t="s">
        <v>2063</v>
      </c>
      <c r="H1627" t="s">
        <v>2064</v>
      </c>
      <c r="I1627" t="s">
        <v>2073</v>
      </c>
      <c r="J1627" t="s">
        <v>2066</v>
      </c>
      <c r="K1627" t="s">
        <v>2063</v>
      </c>
      <c r="L1627" t="s">
        <v>2067</v>
      </c>
      <c r="M1627" t="s">
        <v>2067</v>
      </c>
      <c r="N1627" t="s">
        <v>2067</v>
      </c>
      <c r="O1627" t="s">
        <v>2189</v>
      </c>
      <c r="P1627" t="s">
        <v>2095</v>
      </c>
    </row>
    <row r="1628" spans="1:16">
      <c r="A1628" t="s">
        <v>1643</v>
      </c>
      <c r="B1628">
        <v>0.55000000000000004</v>
      </c>
      <c r="C1628">
        <v>9.9277706146240234</v>
      </c>
      <c r="D1628">
        <v>0.68642298594397011</v>
      </c>
      <c r="E1628" t="s">
        <v>3533</v>
      </c>
      <c r="F1628" t="s">
        <v>2062</v>
      </c>
      <c r="G1628" t="s">
        <v>2063</v>
      </c>
      <c r="H1628" t="s">
        <v>2075</v>
      </c>
      <c r="I1628" t="s">
        <v>2073</v>
      </c>
      <c r="J1628" t="s">
        <v>2066</v>
      </c>
      <c r="K1628" t="s">
        <v>2063</v>
      </c>
      <c r="L1628" t="s">
        <v>2067</v>
      </c>
      <c r="M1628" t="s">
        <v>2067</v>
      </c>
      <c r="N1628" t="s">
        <v>2067</v>
      </c>
      <c r="O1628" t="s">
        <v>2146</v>
      </c>
      <c r="P1628" t="s">
        <v>2071</v>
      </c>
    </row>
    <row r="1629" spans="1:16">
      <c r="A1629" t="s">
        <v>1644</v>
      </c>
      <c r="B1629">
        <v>0.95</v>
      </c>
      <c r="C1629">
        <v>17.342014312744141</v>
      </c>
      <c r="D1629">
        <v>0.9711068803033287</v>
      </c>
      <c r="E1629" t="s">
        <v>3306</v>
      </c>
      <c r="F1629" t="s">
        <v>2083</v>
      </c>
      <c r="G1629" t="s">
        <v>2149</v>
      </c>
      <c r="H1629" t="s">
        <v>2085</v>
      </c>
      <c r="I1629" t="s">
        <v>2085</v>
      </c>
      <c r="J1629" t="s">
        <v>2066</v>
      </c>
      <c r="K1629" t="s">
        <v>2149</v>
      </c>
      <c r="L1629" t="s">
        <v>2188</v>
      </c>
      <c r="M1629" t="s">
        <v>2067</v>
      </c>
      <c r="N1629" t="s">
        <v>2067</v>
      </c>
      <c r="O1629" t="s">
        <v>2102</v>
      </c>
      <c r="P1629" t="s">
        <v>2312</v>
      </c>
    </row>
    <row r="1630" spans="1:16">
      <c r="A1630" t="s">
        <v>1645</v>
      </c>
      <c r="B1630">
        <v>0.35</v>
      </c>
      <c r="C1630">
        <v>10.770626068115234</v>
      </c>
      <c r="D1630">
        <v>2.0481189053376427</v>
      </c>
      <c r="E1630" t="s">
        <v>3534</v>
      </c>
      <c r="F1630" t="s">
        <v>2062</v>
      </c>
      <c r="G1630" t="s">
        <v>2063</v>
      </c>
      <c r="H1630" t="s">
        <v>2075</v>
      </c>
      <c r="I1630" t="s">
        <v>2073</v>
      </c>
      <c r="J1630" t="s">
        <v>2066</v>
      </c>
      <c r="K1630" t="s">
        <v>2063</v>
      </c>
      <c r="L1630" t="s">
        <v>2067</v>
      </c>
      <c r="M1630" t="s">
        <v>2067</v>
      </c>
      <c r="N1630" t="s">
        <v>2067</v>
      </c>
      <c r="O1630" t="s">
        <v>2068</v>
      </c>
      <c r="P1630" t="s">
        <v>2071</v>
      </c>
    </row>
    <row r="1631" spans="1:16">
      <c r="A1631" t="s">
        <v>1646</v>
      </c>
      <c r="B1631">
        <v>0.95</v>
      </c>
      <c r="C1631">
        <v>9.7972240447998047</v>
      </c>
      <c r="D1631">
        <v>0.49449634764647826</v>
      </c>
      <c r="E1631" t="s">
        <v>3535</v>
      </c>
      <c r="F1631" t="s">
        <v>2062</v>
      </c>
      <c r="G1631" t="s">
        <v>2063</v>
      </c>
      <c r="H1631" t="s">
        <v>2075</v>
      </c>
      <c r="I1631" t="s">
        <v>2065</v>
      </c>
      <c r="J1631" t="s">
        <v>2066</v>
      </c>
      <c r="K1631" t="s">
        <v>2063</v>
      </c>
      <c r="L1631" t="s">
        <v>2188</v>
      </c>
      <c r="M1631" t="s">
        <v>2067</v>
      </c>
      <c r="N1631" t="s">
        <v>2067</v>
      </c>
      <c r="O1631" t="s">
        <v>2068</v>
      </c>
      <c r="P1631" t="s">
        <v>2312</v>
      </c>
    </row>
    <row r="1632" spans="1:16">
      <c r="A1632" t="s">
        <v>1647</v>
      </c>
      <c r="B1632">
        <v>0.75</v>
      </c>
      <c r="C1632">
        <v>12.76325798034668</v>
      </c>
      <c r="D1632" t="s">
        <v>2085</v>
      </c>
      <c r="E1632" t="s">
        <v>3536</v>
      </c>
      <c r="F1632" t="s">
        <v>2100</v>
      </c>
      <c r="G1632" t="s">
        <v>2321</v>
      </c>
      <c r="H1632" t="s">
        <v>2085</v>
      </c>
      <c r="I1632" t="s">
        <v>2085</v>
      </c>
      <c r="J1632" t="s">
        <v>2066</v>
      </c>
      <c r="K1632" t="s">
        <v>2321</v>
      </c>
      <c r="L1632" t="s">
        <v>2067</v>
      </c>
      <c r="M1632" t="s">
        <v>2067</v>
      </c>
      <c r="N1632" t="s">
        <v>2188</v>
      </c>
      <c r="O1632" t="s">
        <v>2213</v>
      </c>
      <c r="P1632" t="s">
        <v>2069</v>
      </c>
    </row>
    <row r="1633" spans="1:16">
      <c r="A1633" t="s">
        <v>1648</v>
      </c>
      <c r="B1633">
        <v>0.75</v>
      </c>
      <c r="C1633">
        <v>8.7764291763305664</v>
      </c>
      <c r="D1633" t="s">
        <v>2085</v>
      </c>
      <c r="E1633" t="s">
        <v>3537</v>
      </c>
      <c r="F1633" t="s">
        <v>2062</v>
      </c>
      <c r="G1633" t="s">
        <v>2081</v>
      </c>
      <c r="H1633" t="s">
        <v>2064</v>
      </c>
      <c r="I1633" t="s">
        <v>2065</v>
      </c>
      <c r="J1633" t="s">
        <v>2066</v>
      </c>
      <c r="K1633" t="s">
        <v>2081</v>
      </c>
      <c r="L1633" t="s">
        <v>2067</v>
      </c>
      <c r="M1633" t="s">
        <v>2067</v>
      </c>
      <c r="N1633" t="s">
        <v>2067</v>
      </c>
      <c r="O1633" t="s">
        <v>2189</v>
      </c>
      <c r="P1633" t="s">
        <v>2069</v>
      </c>
    </row>
    <row r="1634" spans="1:16">
      <c r="A1634" t="s">
        <v>1649</v>
      </c>
      <c r="B1634">
        <v>0.42</v>
      </c>
      <c r="C1634">
        <v>77.864707946777344</v>
      </c>
      <c r="D1634">
        <v>0.31975033254215046</v>
      </c>
      <c r="E1634" t="s">
        <v>3538</v>
      </c>
      <c r="F1634" t="s">
        <v>2062</v>
      </c>
      <c r="G1634" t="s">
        <v>2063</v>
      </c>
      <c r="H1634" t="s">
        <v>2075</v>
      </c>
      <c r="I1634" t="s">
        <v>2065</v>
      </c>
      <c r="J1634" t="s">
        <v>2066</v>
      </c>
      <c r="K1634" t="s">
        <v>2063</v>
      </c>
      <c r="L1634" t="s">
        <v>2067</v>
      </c>
      <c r="M1634" t="s">
        <v>2067</v>
      </c>
      <c r="N1634" t="s">
        <v>2067</v>
      </c>
      <c r="O1634" t="s">
        <v>2068</v>
      </c>
      <c r="P1634" t="s">
        <v>2071</v>
      </c>
    </row>
    <row r="1635" spans="1:16">
      <c r="A1635" t="s">
        <v>1650</v>
      </c>
      <c r="B1635">
        <v>0.7</v>
      </c>
      <c r="C1635">
        <v>8.4827890396118164</v>
      </c>
      <c r="D1635">
        <v>0.93804299605390296</v>
      </c>
      <c r="E1635" t="s">
        <v>3539</v>
      </c>
      <c r="F1635" t="s">
        <v>2062</v>
      </c>
      <c r="G1635" t="s">
        <v>2063</v>
      </c>
      <c r="H1635" t="s">
        <v>2678</v>
      </c>
      <c r="I1635" t="s">
        <v>2073</v>
      </c>
      <c r="J1635" t="s">
        <v>2066</v>
      </c>
      <c r="K1635" t="s">
        <v>2063</v>
      </c>
      <c r="L1635" t="s">
        <v>2067</v>
      </c>
      <c r="M1635" t="s">
        <v>2067</v>
      </c>
      <c r="N1635" t="s">
        <v>2067</v>
      </c>
      <c r="O1635" t="s">
        <v>2213</v>
      </c>
      <c r="P1635" t="s">
        <v>2091</v>
      </c>
    </row>
    <row r="1636" spans="1:16">
      <c r="A1636" t="s">
        <v>1651</v>
      </c>
      <c r="B1636">
        <v>0.95</v>
      </c>
      <c r="C1636">
        <v>8.5892601013183594</v>
      </c>
      <c r="D1636">
        <v>0.23662171872828419</v>
      </c>
      <c r="E1636" t="s">
        <v>3540</v>
      </c>
      <c r="F1636" t="s">
        <v>2361</v>
      </c>
      <c r="G1636" t="s">
        <v>2563</v>
      </c>
      <c r="H1636" t="s">
        <v>2085</v>
      </c>
      <c r="I1636" t="s">
        <v>2085</v>
      </c>
      <c r="J1636" t="s">
        <v>2066</v>
      </c>
      <c r="K1636" t="s">
        <v>2563</v>
      </c>
      <c r="L1636" t="s">
        <v>2188</v>
      </c>
      <c r="M1636" t="s">
        <v>2188</v>
      </c>
      <c r="N1636" t="s">
        <v>2067</v>
      </c>
      <c r="O1636" t="s">
        <v>2102</v>
      </c>
      <c r="P1636" t="s">
        <v>2312</v>
      </c>
    </row>
    <row r="1637" spans="1:16">
      <c r="A1637" t="s">
        <v>1652</v>
      </c>
      <c r="B1637">
        <v>0.8</v>
      </c>
      <c r="C1637">
        <v>3.5533394813537598</v>
      </c>
      <c r="D1637">
        <v>1.4989698654809929</v>
      </c>
      <c r="E1637" t="s">
        <v>3541</v>
      </c>
      <c r="F1637" t="s">
        <v>2062</v>
      </c>
      <c r="G1637" t="s">
        <v>2063</v>
      </c>
      <c r="H1637" t="s">
        <v>2064</v>
      </c>
      <c r="I1637" t="s">
        <v>2073</v>
      </c>
      <c r="J1637" t="s">
        <v>2066</v>
      </c>
      <c r="K1637" t="s">
        <v>2063</v>
      </c>
      <c r="L1637" t="s">
        <v>2067</v>
      </c>
      <c r="M1637" t="s">
        <v>2067</v>
      </c>
      <c r="N1637" t="s">
        <v>2067</v>
      </c>
      <c r="O1637" t="s">
        <v>2213</v>
      </c>
      <c r="P1637" t="s">
        <v>2091</v>
      </c>
    </row>
    <row r="1638" spans="1:16">
      <c r="A1638" t="s">
        <v>1653</v>
      </c>
      <c r="B1638">
        <v>0.35</v>
      </c>
      <c r="C1638">
        <v>29.559310913085938</v>
      </c>
      <c r="D1638">
        <v>1.5094619235417792</v>
      </c>
      <c r="E1638" t="s">
        <v>3179</v>
      </c>
      <c r="F1638" t="s">
        <v>2062</v>
      </c>
      <c r="G1638" t="s">
        <v>2063</v>
      </c>
      <c r="H1638" t="s">
        <v>2064</v>
      </c>
      <c r="I1638" t="s">
        <v>2089</v>
      </c>
      <c r="J1638" t="s">
        <v>2066</v>
      </c>
      <c r="K1638" t="s">
        <v>2063</v>
      </c>
      <c r="L1638" t="s">
        <v>2067</v>
      </c>
      <c r="M1638" t="s">
        <v>2067</v>
      </c>
      <c r="N1638" t="s">
        <v>2067</v>
      </c>
      <c r="O1638" t="s">
        <v>2068</v>
      </c>
      <c r="P1638" t="s">
        <v>2071</v>
      </c>
    </row>
    <row r="1639" spans="1:16">
      <c r="A1639" t="s">
        <v>1654</v>
      </c>
      <c r="B1639">
        <v>0.8</v>
      </c>
      <c r="C1639">
        <v>10.794450759887695</v>
      </c>
      <c r="D1639">
        <v>0.25084866467136924</v>
      </c>
      <c r="E1639" t="s">
        <v>3542</v>
      </c>
      <c r="F1639" t="s">
        <v>2100</v>
      </c>
      <c r="G1639" t="s">
        <v>2729</v>
      </c>
      <c r="H1639" t="s">
        <v>2085</v>
      </c>
      <c r="I1639" t="s">
        <v>2085</v>
      </c>
      <c r="J1639" t="s">
        <v>2066</v>
      </c>
      <c r="K1639" t="s">
        <v>2729</v>
      </c>
      <c r="L1639" t="s">
        <v>2067</v>
      </c>
      <c r="M1639" t="s">
        <v>2067</v>
      </c>
      <c r="N1639" t="s">
        <v>2067</v>
      </c>
      <c r="O1639" t="s">
        <v>2102</v>
      </c>
      <c r="P1639" t="s">
        <v>2069</v>
      </c>
    </row>
    <row r="1640" spans="1:16">
      <c r="A1640" t="s">
        <v>1655</v>
      </c>
      <c r="B1640">
        <v>0.35</v>
      </c>
      <c r="C1640">
        <v>19.636753082275391</v>
      </c>
      <c r="D1640">
        <v>0.12858565127794624</v>
      </c>
      <c r="E1640" t="s">
        <v>3543</v>
      </c>
      <c r="F1640" t="s">
        <v>2062</v>
      </c>
      <c r="G1640" t="s">
        <v>2063</v>
      </c>
      <c r="H1640" t="s">
        <v>2075</v>
      </c>
      <c r="I1640" t="s">
        <v>2073</v>
      </c>
      <c r="J1640" t="s">
        <v>2066</v>
      </c>
      <c r="K1640" t="s">
        <v>2063</v>
      </c>
      <c r="L1640" t="s">
        <v>2067</v>
      </c>
      <c r="M1640" t="s">
        <v>2067</v>
      </c>
      <c r="N1640" t="s">
        <v>2067</v>
      </c>
      <c r="O1640" t="s">
        <v>2146</v>
      </c>
      <c r="P1640" t="s">
        <v>2071</v>
      </c>
    </row>
    <row r="1641" spans="1:16">
      <c r="A1641" t="s">
        <v>1656</v>
      </c>
      <c r="B1641">
        <v>0.2</v>
      </c>
      <c r="C1641">
        <v>170.80815124511719</v>
      </c>
      <c r="D1641">
        <v>0.39829653157958311</v>
      </c>
      <c r="E1641" t="s">
        <v>2141</v>
      </c>
      <c r="F1641" t="s">
        <v>2062</v>
      </c>
      <c r="G1641" t="s">
        <v>2063</v>
      </c>
      <c r="H1641" t="s">
        <v>2075</v>
      </c>
      <c r="I1641" t="s">
        <v>2089</v>
      </c>
      <c r="J1641" t="s">
        <v>2066</v>
      </c>
      <c r="K1641" t="s">
        <v>2063</v>
      </c>
      <c r="L1641" t="s">
        <v>2067</v>
      </c>
      <c r="M1641" t="s">
        <v>2067</v>
      </c>
      <c r="N1641" t="s">
        <v>2067</v>
      </c>
      <c r="O1641" t="s">
        <v>2142</v>
      </c>
      <c r="P1641" t="s">
        <v>2091</v>
      </c>
    </row>
    <row r="1642" spans="1:16">
      <c r="A1642" t="s">
        <v>1657</v>
      </c>
      <c r="B1642">
        <v>0.4</v>
      </c>
      <c r="C1642">
        <v>10.662837028503418</v>
      </c>
      <c r="D1642" t="s">
        <v>2085</v>
      </c>
      <c r="E1642" t="s">
        <v>3544</v>
      </c>
      <c r="F1642" t="s">
        <v>2062</v>
      </c>
      <c r="G1642" t="s">
        <v>2063</v>
      </c>
      <c r="H1642" t="s">
        <v>2075</v>
      </c>
      <c r="I1642" t="s">
        <v>2073</v>
      </c>
      <c r="J1642" t="s">
        <v>2066</v>
      </c>
      <c r="K1642" t="s">
        <v>2063</v>
      </c>
      <c r="L1642" t="s">
        <v>2067</v>
      </c>
      <c r="M1642" t="s">
        <v>2067</v>
      </c>
      <c r="N1642" t="s">
        <v>2067</v>
      </c>
      <c r="O1642" t="s">
        <v>2189</v>
      </c>
      <c r="P1642" t="s">
        <v>2071</v>
      </c>
    </row>
    <row r="1643" spans="1:16">
      <c r="A1643" t="s">
        <v>1658</v>
      </c>
      <c r="B1643">
        <v>0.95</v>
      </c>
      <c r="C1643">
        <v>61.290760040283203</v>
      </c>
      <c r="D1643">
        <v>0.21485277382694523</v>
      </c>
      <c r="E1643" t="s">
        <v>3545</v>
      </c>
      <c r="F1643" t="s">
        <v>2062</v>
      </c>
      <c r="G1643" t="s">
        <v>2063</v>
      </c>
      <c r="H1643" t="s">
        <v>2075</v>
      </c>
      <c r="I1643" t="s">
        <v>2073</v>
      </c>
      <c r="J1643" t="s">
        <v>2066</v>
      </c>
      <c r="K1643" t="s">
        <v>2063</v>
      </c>
      <c r="L1643" t="s">
        <v>2067</v>
      </c>
      <c r="M1643" t="s">
        <v>2067</v>
      </c>
      <c r="N1643" t="s">
        <v>2188</v>
      </c>
      <c r="O1643" t="s">
        <v>2068</v>
      </c>
      <c r="P1643" t="s">
        <v>2256</v>
      </c>
    </row>
    <row r="1644" spans="1:16">
      <c r="A1644" t="s">
        <v>1659</v>
      </c>
      <c r="B1644">
        <v>0.3</v>
      </c>
      <c r="C1644">
        <v>24.609859466552734</v>
      </c>
      <c r="D1644">
        <v>0.93319879571970188</v>
      </c>
      <c r="E1644" t="s">
        <v>3546</v>
      </c>
      <c r="F1644" t="s">
        <v>2062</v>
      </c>
      <c r="G1644" t="s">
        <v>2063</v>
      </c>
      <c r="H1644" t="s">
        <v>2064</v>
      </c>
      <c r="I1644" t="s">
        <v>2089</v>
      </c>
      <c r="J1644" t="s">
        <v>2066</v>
      </c>
      <c r="K1644" t="s">
        <v>2063</v>
      </c>
      <c r="L1644" t="s">
        <v>2067</v>
      </c>
      <c r="M1644" t="s">
        <v>2067</v>
      </c>
      <c r="N1644" t="s">
        <v>2067</v>
      </c>
      <c r="O1644" t="s">
        <v>2134</v>
      </c>
      <c r="P1644" t="s">
        <v>2091</v>
      </c>
    </row>
    <row r="1645" spans="1:16">
      <c r="A1645" t="s">
        <v>1660</v>
      </c>
      <c r="B1645">
        <v>0.8</v>
      </c>
      <c r="C1645">
        <v>8.9918308258056641</v>
      </c>
      <c r="D1645">
        <v>0.78414320781873381</v>
      </c>
      <c r="E1645" t="s">
        <v>2552</v>
      </c>
      <c r="F1645" t="s">
        <v>2062</v>
      </c>
      <c r="G1645" t="s">
        <v>2063</v>
      </c>
      <c r="H1645" t="s">
        <v>2075</v>
      </c>
      <c r="I1645" t="s">
        <v>2089</v>
      </c>
      <c r="J1645" t="s">
        <v>2066</v>
      </c>
      <c r="K1645" t="s">
        <v>2063</v>
      </c>
      <c r="L1645" t="s">
        <v>2067</v>
      </c>
      <c r="M1645" t="s">
        <v>2067</v>
      </c>
      <c r="N1645" t="s">
        <v>2067</v>
      </c>
      <c r="O1645" t="s">
        <v>2213</v>
      </c>
      <c r="P1645" t="s">
        <v>2091</v>
      </c>
    </row>
    <row r="1646" spans="1:16">
      <c r="A1646" t="s">
        <v>1661</v>
      </c>
      <c r="B1646" t="s">
        <v>2085</v>
      </c>
      <c r="C1646">
        <v>6.8345532417297363</v>
      </c>
      <c r="D1646" t="s">
        <v>2085</v>
      </c>
      <c r="E1646" t="s">
        <v>3840</v>
      </c>
      <c r="F1646" t="s">
        <v>2062</v>
      </c>
      <c r="G1646" t="s">
        <v>2063</v>
      </c>
      <c r="H1646" t="s">
        <v>2085</v>
      </c>
      <c r="I1646" t="s">
        <v>2089</v>
      </c>
      <c r="J1646" t="s">
        <v>2066</v>
      </c>
      <c r="K1646" t="s">
        <v>2063</v>
      </c>
      <c r="L1646" t="s">
        <v>2188</v>
      </c>
      <c r="M1646" t="s">
        <v>2067</v>
      </c>
      <c r="N1646" t="s">
        <v>2067</v>
      </c>
      <c r="O1646" t="s">
        <v>2068</v>
      </c>
      <c r="P1646" t="s">
        <v>2312</v>
      </c>
    </row>
    <row r="1647" spans="1:16">
      <c r="A1647" t="s">
        <v>1662</v>
      </c>
      <c r="B1647">
        <v>0.49</v>
      </c>
      <c r="C1647">
        <v>7.2679247856140137</v>
      </c>
      <c r="D1647" t="s">
        <v>2085</v>
      </c>
      <c r="E1647" t="s">
        <v>3547</v>
      </c>
      <c r="F1647" t="s">
        <v>2062</v>
      </c>
      <c r="G1647" t="s">
        <v>2063</v>
      </c>
      <c r="H1647" t="s">
        <v>2064</v>
      </c>
      <c r="I1647" t="s">
        <v>2073</v>
      </c>
      <c r="J1647" t="s">
        <v>2066</v>
      </c>
      <c r="K1647" t="s">
        <v>2063</v>
      </c>
      <c r="L1647" t="s">
        <v>2067</v>
      </c>
      <c r="M1647" t="s">
        <v>2067</v>
      </c>
      <c r="N1647" t="s">
        <v>2067</v>
      </c>
      <c r="O1647" t="s">
        <v>2189</v>
      </c>
      <c r="P1647" t="s">
        <v>2204</v>
      </c>
    </row>
    <row r="1648" spans="1:16">
      <c r="A1648" t="s">
        <v>1663</v>
      </c>
      <c r="B1648">
        <v>0.5</v>
      </c>
      <c r="C1648">
        <v>49.951633453369141</v>
      </c>
      <c r="D1648">
        <v>0.31012127814193341</v>
      </c>
      <c r="E1648" t="s">
        <v>3548</v>
      </c>
      <c r="F1648" t="s">
        <v>2062</v>
      </c>
      <c r="G1648" t="s">
        <v>2081</v>
      </c>
      <c r="H1648" t="s">
        <v>2064</v>
      </c>
      <c r="I1648" t="s">
        <v>2073</v>
      </c>
      <c r="J1648" t="s">
        <v>2066</v>
      </c>
      <c r="K1648" t="s">
        <v>2081</v>
      </c>
      <c r="L1648" t="s">
        <v>2067</v>
      </c>
      <c r="M1648" t="s">
        <v>2067</v>
      </c>
      <c r="N1648" t="s">
        <v>2067</v>
      </c>
      <c r="O1648" t="s">
        <v>2068</v>
      </c>
      <c r="P1648" t="s">
        <v>2095</v>
      </c>
    </row>
    <row r="1649" spans="1:16">
      <c r="A1649" t="s">
        <v>1664</v>
      </c>
      <c r="B1649">
        <v>0.95</v>
      </c>
      <c r="C1649">
        <v>3.521841287612915</v>
      </c>
      <c r="D1649">
        <v>0.177245810416751</v>
      </c>
      <c r="E1649" t="s">
        <v>3549</v>
      </c>
      <c r="F1649" t="s">
        <v>2062</v>
      </c>
      <c r="G1649" t="s">
        <v>2063</v>
      </c>
      <c r="H1649" t="s">
        <v>2085</v>
      </c>
      <c r="I1649" t="s">
        <v>2087</v>
      </c>
      <c r="J1649" t="s">
        <v>2066</v>
      </c>
      <c r="K1649" t="s">
        <v>2063</v>
      </c>
      <c r="L1649" t="s">
        <v>2188</v>
      </c>
      <c r="M1649" t="s">
        <v>2188</v>
      </c>
      <c r="N1649" t="s">
        <v>2067</v>
      </c>
      <c r="O1649" t="s">
        <v>2068</v>
      </c>
      <c r="P1649" t="s">
        <v>2312</v>
      </c>
    </row>
    <row r="1650" spans="1:16">
      <c r="A1650" t="s">
        <v>1665</v>
      </c>
      <c r="B1650">
        <v>0.75</v>
      </c>
      <c r="C1650">
        <v>2.3872249126434326</v>
      </c>
      <c r="D1650">
        <v>2.6617544212094102</v>
      </c>
      <c r="E1650" t="s">
        <v>2346</v>
      </c>
      <c r="F1650" t="s">
        <v>2083</v>
      </c>
      <c r="G1650" t="s">
        <v>2149</v>
      </c>
      <c r="H1650" t="s">
        <v>2085</v>
      </c>
      <c r="I1650" t="s">
        <v>2085</v>
      </c>
      <c r="J1650" t="s">
        <v>2259</v>
      </c>
      <c r="K1650" t="s">
        <v>2149</v>
      </c>
      <c r="L1650" t="s">
        <v>2188</v>
      </c>
      <c r="M1650" t="s">
        <v>2188</v>
      </c>
      <c r="N1650" t="s">
        <v>2067</v>
      </c>
      <c r="O1650" t="s">
        <v>2102</v>
      </c>
      <c r="P1650" t="s">
        <v>2256</v>
      </c>
    </row>
    <row r="1651" spans="1:16">
      <c r="A1651" t="s">
        <v>1666</v>
      </c>
      <c r="B1651">
        <v>0.95</v>
      </c>
      <c r="C1651">
        <v>22.254398345947266</v>
      </c>
      <c r="D1651">
        <v>0.25427723780826073</v>
      </c>
      <c r="E1651" t="s">
        <v>3550</v>
      </c>
      <c r="F1651" t="s">
        <v>2361</v>
      </c>
      <c r="G1651" t="s">
        <v>2563</v>
      </c>
      <c r="H1651" t="s">
        <v>2085</v>
      </c>
      <c r="I1651" t="s">
        <v>2085</v>
      </c>
      <c r="J1651" t="s">
        <v>2066</v>
      </c>
      <c r="K1651" t="s">
        <v>2563</v>
      </c>
      <c r="L1651" t="s">
        <v>2188</v>
      </c>
      <c r="M1651" t="s">
        <v>2188</v>
      </c>
      <c r="N1651" t="s">
        <v>2067</v>
      </c>
      <c r="O1651" t="s">
        <v>2102</v>
      </c>
      <c r="P1651" t="s">
        <v>2312</v>
      </c>
    </row>
    <row r="1652" spans="1:16">
      <c r="A1652" t="s">
        <v>1667</v>
      </c>
      <c r="B1652">
        <v>0.75</v>
      </c>
      <c r="C1652">
        <v>15.110199928283691</v>
      </c>
      <c r="D1652">
        <v>0.75013360370931159</v>
      </c>
      <c r="E1652" t="s">
        <v>2777</v>
      </c>
      <c r="F1652" t="s">
        <v>2100</v>
      </c>
      <c r="G1652" t="s">
        <v>2291</v>
      </c>
      <c r="H1652" t="s">
        <v>2085</v>
      </c>
      <c r="I1652" t="s">
        <v>2085</v>
      </c>
      <c r="J1652" t="s">
        <v>2259</v>
      </c>
      <c r="K1652" t="s">
        <v>2291</v>
      </c>
      <c r="L1652" t="s">
        <v>2067</v>
      </c>
      <c r="M1652" t="s">
        <v>2067</v>
      </c>
      <c r="N1652" t="s">
        <v>2067</v>
      </c>
      <c r="O1652" t="s">
        <v>2189</v>
      </c>
      <c r="P1652" t="s">
        <v>2256</v>
      </c>
    </row>
    <row r="1653" spans="1:16">
      <c r="A1653" t="s">
        <v>1668</v>
      </c>
      <c r="B1653">
        <v>1.4</v>
      </c>
      <c r="C1653">
        <v>5.5010766983032227</v>
      </c>
      <c r="D1653">
        <v>1.9439776225752303</v>
      </c>
      <c r="E1653" t="s">
        <v>3551</v>
      </c>
      <c r="F1653" t="s">
        <v>2430</v>
      </c>
      <c r="G1653" t="s">
        <v>2478</v>
      </c>
      <c r="H1653" t="s">
        <v>2075</v>
      </c>
      <c r="I1653" t="s">
        <v>2085</v>
      </c>
      <c r="J1653" t="s">
        <v>2066</v>
      </c>
      <c r="K1653" t="s">
        <v>2478</v>
      </c>
      <c r="L1653" t="s">
        <v>2067</v>
      </c>
      <c r="M1653" t="s">
        <v>2067</v>
      </c>
      <c r="N1653" t="s">
        <v>2188</v>
      </c>
      <c r="O1653" t="s">
        <v>2256</v>
      </c>
      <c r="P1653" t="s">
        <v>2312</v>
      </c>
    </row>
    <row r="1654" spans="1:16">
      <c r="A1654" t="s">
        <v>1669</v>
      </c>
      <c r="B1654">
        <v>1.06</v>
      </c>
      <c r="C1654">
        <v>10.035172462463379</v>
      </c>
      <c r="D1654">
        <v>0.30775058453852905</v>
      </c>
      <c r="E1654" t="s">
        <v>3552</v>
      </c>
      <c r="F1654" t="s">
        <v>2100</v>
      </c>
      <c r="G1654" t="s">
        <v>2514</v>
      </c>
      <c r="H1654" t="s">
        <v>2085</v>
      </c>
      <c r="I1654" t="s">
        <v>2085</v>
      </c>
      <c r="J1654" t="s">
        <v>2066</v>
      </c>
      <c r="K1654" t="s">
        <v>2514</v>
      </c>
      <c r="L1654" t="s">
        <v>2067</v>
      </c>
      <c r="M1654" t="s">
        <v>2067</v>
      </c>
      <c r="N1654" t="s">
        <v>2067</v>
      </c>
      <c r="O1654" t="s">
        <v>2102</v>
      </c>
      <c r="P1654" t="s">
        <v>2312</v>
      </c>
    </row>
    <row r="1655" spans="1:16">
      <c r="A1655" t="s">
        <v>1670</v>
      </c>
      <c r="B1655">
        <v>0.45</v>
      </c>
      <c r="C1655">
        <v>20.576847076416016</v>
      </c>
      <c r="D1655">
        <v>0.50211576154018411</v>
      </c>
      <c r="E1655" t="s">
        <v>3553</v>
      </c>
      <c r="F1655" t="s">
        <v>2062</v>
      </c>
      <c r="G1655" t="s">
        <v>2063</v>
      </c>
      <c r="H1655" t="s">
        <v>2075</v>
      </c>
      <c r="I1655" t="s">
        <v>2073</v>
      </c>
      <c r="J1655" t="s">
        <v>2066</v>
      </c>
      <c r="K1655" t="s">
        <v>2063</v>
      </c>
      <c r="L1655" t="s">
        <v>2067</v>
      </c>
      <c r="M1655" t="s">
        <v>2067</v>
      </c>
      <c r="N1655" t="s">
        <v>2067</v>
      </c>
      <c r="O1655" t="s">
        <v>2142</v>
      </c>
      <c r="P1655" t="s">
        <v>2095</v>
      </c>
    </row>
    <row r="1656" spans="1:16">
      <c r="A1656" t="s">
        <v>1671</v>
      </c>
      <c r="B1656">
        <v>0.7</v>
      </c>
      <c r="C1656">
        <v>3.2044391632080078</v>
      </c>
      <c r="D1656">
        <v>0.52283552863856819</v>
      </c>
      <c r="E1656" t="s">
        <v>3554</v>
      </c>
      <c r="F1656" t="s">
        <v>2062</v>
      </c>
      <c r="G1656" t="s">
        <v>2063</v>
      </c>
      <c r="H1656" t="s">
        <v>2075</v>
      </c>
      <c r="I1656" t="s">
        <v>2073</v>
      </c>
      <c r="J1656" t="s">
        <v>2066</v>
      </c>
      <c r="K1656" t="s">
        <v>2063</v>
      </c>
      <c r="L1656" t="s">
        <v>2067</v>
      </c>
      <c r="M1656" t="s">
        <v>2067</v>
      </c>
      <c r="N1656" t="s">
        <v>2067</v>
      </c>
      <c r="O1656" t="s">
        <v>2213</v>
      </c>
      <c r="P1656" t="s">
        <v>2091</v>
      </c>
    </row>
    <row r="1657" spans="1:16">
      <c r="A1657" t="s">
        <v>1672</v>
      </c>
      <c r="B1657">
        <v>0.85</v>
      </c>
      <c r="C1657">
        <v>8.8611612319946289</v>
      </c>
      <c r="D1657">
        <v>0.3340210804426168</v>
      </c>
      <c r="E1657" t="s">
        <v>2396</v>
      </c>
      <c r="F1657" t="s">
        <v>2062</v>
      </c>
      <c r="G1657" t="s">
        <v>2063</v>
      </c>
      <c r="H1657" t="s">
        <v>2075</v>
      </c>
      <c r="I1657" t="s">
        <v>2065</v>
      </c>
      <c r="J1657" t="s">
        <v>2066</v>
      </c>
      <c r="K1657" t="s">
        <v>2063</v>
      </c>
      <c r="L1657" t="s">
        <v>2067</v>
      </c>
      <c r="M1657" t="s">
        <v>2067</v>
      </c>
      <c r="N1657" t="s">
        <v>2188</v>
      </c>
      <c r="O1657" t="s">
        <v>2189</v>
      </c>
      <c r="P1657" t="s">
        <v>2204</v>
      </c>
    </row>
    <row r="1658" spans="1:16">
      <c r="A1658" t="s">
        <v>1673</v>
      </c>
      <c r="B1658">
        <v>0.45</v>
      </c>
      <c r="C1658">
        <v>73.490959167480469</v>
      </c>
      <c r="D1658">
        <v>0.11435495853673656</v>
      </c>
      <c r="E1658" t="s">
        <v>3555</v>
      </c>
      <c r="F1658" t="s">
        <v>2062</v>
      </c>
      <c r="G1658" t="s">
        <v>2063</v>
      </c>
      <c r="H1658" t="s">
        <v>2064</v>
      </c>
      <c r="I1658" t="s">
        <v>2073</v>
      </c>
      <c r="J1658" t="s">
        <v>2066</v>
      </c>
      <c r="K1658" t="s">
        <v>2063</v>
      </c>
      <c r="L1658" t="s">
        <v>2067</v>
      </c>
      <c r="M1658" t="s">
        <v>2067</v>
      </c>
      <c r="N1658" t="s">
        <v>2067</v>
      </c>
      <c r="O1658" t="s">
        <v>2142</v>
      </c>
      <c r="P1658" t="s">
        <v>2095</v>
      </c>
    </row>
    <row r="1659" spans="1:16">
      <c r="A1659" t="s">
        <v>1674</v>
      </c>
      <c r="B1659">
        <v>0.95</v>
      </c>
      <c r="C1659">
        <v>7.3471574783325195</v>
      </c>
      <c r="D1659">
        <v>0.41458303514370598</v>
      </c>
      <c r="E1659" t="s">
        <v>3556</v>
      </c>
      <c r="F1659" t="s">
        <v>2062</v>
      </c>
      <c r="G1659" t="s">
        <v>2063</v>
      </c>
      <c r="H1659" t="s">
        <v>2085</v>
      </c>
      <c r="I1659" t="s">
        <v>2073</v>
      </c>
      <c r="J1659" t="s">
        <v>2066</v>
      </c>
      <c r="K1659" t="s">
        <v>2063</v>
      </c>
      <c r="L1659" t="s">
        <v>2188</v>
      </c>
      <c r="M1659" t="s">
        <v>2188</v>
      </c>
      <c r="N1659" t="s">
        <v>2067</v>
      </c>
      <c r="O1659" t="s">
        <v>2068</v>
      </c>
      <c r="P1659" t="s">
        <v>2312</v>
      </c>
    </row>
    <row r="1660" spans="1:16">
      <c r="A1660" t="s">
        <v>1675</v>
      </c>
      <c r="B1660">
        <v>0.44</v>
      </c>
      <c r="C1660">
        <v>7.8633899688720703</v>
      </c>
      <c r="D1660" t="s">
        <v>2085</v>
      </c>
      <c r="E1660" t="s">
        <v>3557</v>
      </c>
      <c r="F1660" t="s">
        <v>2062</v>
      </c>
      <c r="G1660" t="s">
        <v>2063</v>
      </c>
      <c r="H1660" t="s">
        <v>2075</v>
      </c>
      <c r="I1660" t="s">
        <v>2065</v>
      </c>
      <c r="J1660" t="s">
        <v>2066</v>
      </c>
      <c r="K1660" t="s">
        <v>2063</v>
      </c>
      <c r="L1660" t="s">
        <v>2067</v>
      </c>
      <c r="M1660" t="s">
        <v>2067</v>
      </c>
      <c r="N1660" t="s">
        <v>2067</v>
      </c>
      <c r="O1660" t="s">
        <v>2134</v>
      </c>
      <c r="P1660" t="s">
        <v>2071</v>
      </c>
    </row>
    <row r="1661" spans="1:16">
      <c r="A1661" t="s">
        <v>1676</v>
      </c>
      <c r="B1661">
        <v>0.88</v>
      </c>
      <c r="C1661">
        <v>7.5849552154541016</v>
      </c>
      <c r="D1661" t="s">
        <v>2085</v>
      </c>
      <c r="E1661" t="s">
        <v>3558</v>
      </c>
      <c r="F1661" t="s">
        <v>2062</v>
      </c>
      <c r="G1661" t="s">
        <v>2063</v>
      </c>
      <c r="H1661" t="s">
        <v>2064</v>
      </c>
      <c r="I1661" t="s">
        <v>2089</v>
      </c>
      <c r="J1661" t="s">
        <v>2066</v>
      </c>
      <c r="K1661" t="s">
        <v>2063</v>
      </c>
      <c r="L1661" t="s">
        <v>2067</v>
      </c>
      <c r="M1661" t="s">
        <v>2067</v>
      </c>
      <c r="N1661" t="s">
        <v>2067</v>
      </c>
      <c r="O1661" t="s">
        <v>2068</v>
      </c>
      <c r="P1661" t="s">
        <v>2091</v>
      </c>
    </row>
    <row r="1662" spans="1:16">
      <c r="A1662" t="s">
        <v>1677</v>
      </c>
      <c r="B1662" t="s">
        <v>2085</v>
      </c>
      <c r="C1662">
        <v>11.397749900817871</v>
      </c>
      <c r="D1662" t="s">
        <v>2085</v>
      </c>
      <c r="E1662" t="s">
        <v>2930</v>
      </c>
      <c r="F1662" t="s">
        <v>2100</v>
      </c>
      <c r="G1662" t="s">
        <v>2291</v>
      </c>
      <c r="H1662" t="s">
        <v>2085</v>
      </c>
      <c r="I1662" t="s">
        <v>2085</v>
      </c>
      <c r="J1662" t="s">
        <v>2259</v>
      </c>
      <c r="K1662" t="s">
        <v>2291</v>
      </c>
      <c r="L1662" t="s">
        <v>2067</v>
      </c>
      <c r="M1662" t="s">
        <v>2067</v>
      </c>
      <c r="N1662" t="s">
        <v>2067</v>
      </c>
      <c r="O1662" t="s">
        <v>2102</v>
      </c>
      <c r="P1662" t="s">
        <v>2256</v>
      </c>
    </row>
    <row r="1663" spans="1:16">
      <c r="A1663" t="s">
        <v>1678</v>
      </c>
      <c r="B1663">
        <v>0.75</v>
      </c>
      <c r="C1663">
        <v>7.7316608428955078</v>
      </c>
      <c r="D1663">
        <v>1.0869286809608365</v>
      </c>
      <c r="E1663" t="s">
        <v>3559</v>
      </c>
      <c r="F1663" t="s">
        <v>2430</v>
      </c>
      <c r="G1663" t="s">
        <v>2478</v>
      </c>
      <c r="H1663" t="s">
        <v>2085</v>
      </c>
      <c r="I1663" t="s">
        <v>2085</v>
      </c>
      <c r="J1663" t="s">
        <v>2066</v>
      </c>
      <c r="K1663" t="s">
        <v>2478</v>
      </c>
      <c r="L1663" t="s">
        <v>2067</v>
      </c>
      <c r="M1663" t="s">
        <v>2067</v>
      </c>
      <c r="N1663" t="s">
        <v>2188</v>
      </c>
      <c r="O1663" t="s">
        <v>2256</v>
      </c>
      <c r="P1663" t="s">
        <v>2204</v>
      </c>
    </row>
    <row r="1664" spans="1:16">
      <c r="A1664" t="s">
        <v>1679</v>
      </c>
      <c r="B1664">
        <v>0.8</v>
      </c>
      <c r="C1664">
        <v>5.7795243263244629</v>
      </c>
      <c r="D1664">
        <v>0.21433267654655846</v>
      </c>
      <c r="E1664" t="s">
        <v>3560</v>
      </c>
      <c r="F1664" t="s">
        <v>2062</v>
      </c>
      <c r="G1664" t="s">
        <v>2063</v>
      </c>
      <c r="H1664" t="s">
        <v>2064</v>
      </c>
      <c r="I1664" t="s">
        <v>2073</v>
      </c>
      <c r="J1664" t="s">
        <v>2066</v>
      </c>
      <c r="K1664" t="s">
        <v>2063</v>
      </c>
      <c r="L1664" t="s">
        <v>2067</v>
      </c>
      <c r="M1664" t="s">
        <v>2067</v>
      </c>
      <c r="N1664" t="s">
        <v>2067</v>
      </c>
      <c r="O1664" t="s">
        <v>2213</v>
      </c>
      <c r="P1664" t="s">
        <v>2091</v>
      </c>
    </row>
    <row r="1665" spans="1:16">
      <c r="A1665" t="s">
        <v>1680</v>
      </c>
      <c r="B1665">
        <v>0.45</v>
      </c>
      <c r="C1665">
        <v>5.8631000518798828</v>
      </c>
      <c r="D1665">
        <v>0.5582252077392944</v>
      </c>
      <c r="E1665" t="s">
        <v>3561</v>
      </c>
      <c r="F1665" t="s">
        <v>2083</v>
      </c>
      <c r="G1665" t="s">
        <v>2149</v>
      </c>
      <c r="H1665" t="s">
        <v>2085</v>
      </c>
      <c r="I1665" t="s">
        <v>2085</v>
      </c>
      <c r="J1665" t="s">
        <v>2066</v>
      </c>
      <c r="K1665" t="s">
        <v>2149</v>
      </c>
      <c r="L1665" t="s">
        <v>2067</v>
      </c>
      <c r="M1665" t="s">
        <v>2067</v>
      </c>
      <c r="N1665" t="s">
        <v>2067</v>
      </c>
      <c r="O1665" t="s">
        <v>2068</v>
      </c>
      <c r="P1665" t="s">
        <v>2069</v>
      </c>
    </row>
    <row r="1666" spans="1:16">
      <c r="A1666" t="s">
        <v>1681</v>
      </c>
      <c r="B1666">
        <v>0.95</v>
      </c>
      <c r="C1666">
        <v>4.1553759574890137</v>
      </c>
      <c r="D1666">
        <v>0.30755461971394693</v>
      </c>
      <c r="E1666" t="s">
        <v>3562</v>
      </c>
      <c r="F1666" t="s">
        <v>2062</v>
      </c>
      <c r="G1666" t="s">
        <v>2063</v>
      </c>
      <c r="H1666" t="s">
        <v>2078</v>
      </c>
      <c r="I1666" t="s">
        <v>2065</v>
      </c>
      <c r="J1666" t="s">
        <v>2066</v>
      </c>
      <c r="K1666" t="s">
        <v>2063</v>
      </c>
      <c r="L1666" t="s">
        <v>2188</v>
      </c>
      <c r="M1666" t="s">
        <v>2188</v>
      </c>
      <c r="N1666" t="s">
        <v>2067</v>
      </c>
      <c r="O1666" t="s">
        <v>2068</v>
      </c>
      <c r="P1666" t="s">
        <v>2312</v>
      </c>
    </row>
    <row r="1667" spans="1:16">
      <c r="A1667" t="s">
        <v>1682</v>
      </c>
      <c r="B1667">
        <v>0.42</v>
      </c>
      <c r="C1667">
        <v>52.874557495117188</v>
      </c>
      <c r="D1667">
        <v>0.32539655716147342</v>
      </c>
      <c r="E1667" t="s">
        <v>3563</v>
      </c>
      <c r="F1667" t="s">
        <v>2062</v>
      </c>
      <c r="G1667" t="s">
        <v>2063</v>
      </c>
      <c r="H1667" t="s">
        <v>2064</v>
      </c>
      <c r="I1667" t="s">
        <v>2073</v>
      </c>
      <c r="J1667" t="s">
        <v>2066</v>
      </c>
      <c r="K1667" t="s">
        <v>2063</v>
      </c>
      <c r="L1667" t="s">
        <v>2067</v>
      </c>
      <c r="M1667" t="s">
        <v>2067</v>
      </c>
      <c r="N1667" t="s">
        <v>2067</v>
      </c>
      <c r="O1667" t="s">
        <v>2142</v>
      </c>
      <c r="P1667" t="s">
        <v>2091</v>
      </c>
    </row>
    <row r="1668" spans="1:16">
      <c r="A1668" t="s">
        <v>1683</v>
      </c>
      <c r="B1668">
        <v>0.95</v>
      </c>
      <c r="C1668">
        <v>7.5100002288818359</v>
      </c>
      <c r="D1668">
        <v>17.796288478557749</v>
      </c>
      <c r="E1668" t="s">
        <v>2956</v>
      </c>
      <c r="F1668" t="s">
        <v>2430</v>
      </c>
      <c r="G1668" t="s">
        <v>2688</v>
      </c>
      <c r="H1668" t="s">
        <v>3564</v>
      </c>
      <c r="I1668" t="s">
        <v>2085</v>
      </c>
      <c r="J1668" t="s">
        <v>2259</v>
      </c>
      <c r="K1668" t="s">
        <v>2688</v>
      </c>
      <c r="L1668" t="s">
        <v>2067</v>
      </c>
      <c r="M1668" t="s">
        <v>2067</v>
      </c>
      <c r="N1668" t="s">
        <v>2067</v>
      </c>
      <c r="O1668" t="s">
        <v>2142</v>
      </c>
      <c r="P1668" t="s">
        <v>2256</v>
      </c>
    </row>
    <row r="1669" spans="1:16">
      <c r="A1669" t="s">
        <v>1684</v>
      </c>
      <c r="B1669">
        <v>0.4</v>
      </c>
      <c r="C1669">
        <v>3.5270888805389404</v>
      </c>
      <c r="D1669">
        <v>0.7040472742654077</v>
      </c>
      <c r="E1669" t="s">
        <v>3565</v>
      </c>
      <c r="F1669" t="s">
        <v>2361</v>
      </c>
      <c r="G1669" t="s">
        <v>2563</v>
      </c>
      <c r="H1669" t="s">
        <v>2116</v>
      </c>
      <c r="I1669" t="s">
        <v>2085</v>
      </c>
      <c r="J1669" t="s">
        <v>2066</v>
      </c>
      <c r="K1669" t="s">
        <v>2563</v>
      </c>
      <c r="L1669" t="s">
        <v>2067</v>
      </c>
      <c r="M1669" t="s">
        <v>2067</v>
      </c>
      <c r="N1669" t="s">
        <v>2067</v>
      </c>
      <c r="O1669" t="s">
        <v>2102</v>
      </c>
      <c r="P1669" t="s">
        <v>2256</v>
      </c>
    </row>
    <row r="1670" spans="1:16">
      <c r="A1670" t="s">
        <v>1685</v>
      </c>
      <c r="B1670">
        <v>0.3</v>
      </c>
      <c r="C1670">
        <v>14.113319396972656</v>
      </c>
      <c r="D1670">
        <v>0.12686536016392566</v>
      </c>
      <c r="E1670" t="s">
        <v>3566</v>
      </c>
      <c r="F1670" t="s">
        <v>2083</v>
      </c>
      <c r="G1670" t="s">
        <v>2171</v>
      </c>
      <c r="H1670" t="s">
        <v>2085</v>
      </c>
      <c r="I1670" t="s">
        <v>2085</v>
      </c>
      <c r="J1670" t="s">
        <v>2066</v>
      </c>
      <c r="K1670" t="s">
        <v>2171</v>
      </c>
      <c r="L1670" t="s">
        <v>2067</v>
      </c>
      <c r="M1670" t="s">
        <v>2067</v>
      </c>
      <c r="N1670" t="s">
        <v>2188</v>
      </c>
      <c r="O1670" t="s">
        <v>2256</v>
      </c>
      <c r="P1670" t="s">
        <v>2204</v>
      </c>
    </row>
    <row r="1671" spans="1:16">
      <c r="A1671" t="s">
        <v>1686</v>
      </c>
      <c r="B1671">
        <v>0.3</v>
      </c>
      <c r="C1671">
        <v>7.5984878540039063</v>
      </c>
      <c r="D1671">
        <v>0.24545242052593663</v>
      </c>
      <c r="E1671" t="s">
        <v>3567</v>
      </c>
      <c r="F1671" t="s">
        <v>2083</v>
      </c>
      <c r="G1671" t="s">
        <v>2171</v>
      </c>
      <c r="H1671" t="s">
        <v>2085</v>
      </c>
      <c r="I1671" t="s">
        <v>2085</v>
      </c>
      <c r="J1671" t="s">
        <v>2066</v>
      </c>
      <c r="K1671" t="s">
        <v>2171</v>
      </c>
      <c r="L1671" t="s">
        <v>2067</v>
      </c>
      <c r="M1671" t="s">
        <v>2067</v>
      </c>
      <c r="N1671" t="s">
        <v>2188</v>
      </c>
      <c r="O1671" t="s">
        <v>2256</v>
      </c>
      <c r="P1671" t="s">
        <v>2204</v>
      </c>
    </row>
    <row r="1672" spans="1:16">
      <c r="A1672" t="s">
        <v>1687</v>
      </c>
      <c r="B1672">
        <v>0.28999999999999998</v>
      </c>
      <c r="C1672">
        <v>14.913429260253906</v>
      </c>
      <c r="D1672">
        <v>0.43116353400467128</v>
      </c>
      <c r="E1672" t="s">
        <v>3568</v>
      </c>
      <c r="F1672" t="s">
        <v>2062</v>
      </c>
      <c r="G1672" t="s">
        <v>2063</v>
      </c>
      <c r="H1672" t="s">
        <v>2335</v>
      </c>
      <c r="I1672" t="s">
        <v>2065</v>
      </c>
      <c r="J1672" t="s">
        <v>2066</v>
      </c>
      <c r="K1672" t="s">
        <v>2063</v>
      </c>
      <c r="L1672" t="s">
        <v>2067</v>
      </c>
      <c r="M1672" t="s">
        <v>2067</v>
      </c>
      <c r="N1672" t="s">
        <v>2067</v>
      </c>
      <c r="O1672" t="s">
        <v>2142</v>
      </c>
      <c r="P1672" t="s">
        <v>2095</v>
      </c>
    </row>
    <row r="1673" spans="1:16">
      <c r="A1673" t="s">
        <v>1688</v>
      </c>
      <c r="B1673">
        <v>0.35</v>
      </c>
      <c r="C1673">
        <v>4.0672826766967773</v>
      </c>
      <c r="D1673">
        <v>0.52048480556571941</v>
      </c>
      <c r="E1673" t="s">
        <v>3569</v>
      </c>
      <c r="F1673" t="s">
        <v>2062</v>
      </c>
      <c r="G1673" t="s">
        <v>2063</v>
      </c>
      <c r="H1673" t="s">
        <v>2064</v>
      </c>
      <c r="I1673" t="s">
        <v>2073</v>
      </c>
      <c r="J1673" t="s">
        <v>2066</v>
      </c>
      <c r="K1673" t="s">
        <v>2063</v>
      </c>
      <c r="L1673" t="s">
        <v>2067</v>
      </c>
      <c r="M1673" t="s">
        <v>2067</v>
      </c>
      <c r="N1673" t="s">
        <v>2067</v>
      </c>
      <c r="O1673" t="s">
        <v>2142</v>
      </c>
      <c r="P1673" t="s">
        <v>2071</v>
      </c>
    </row>
    <row r="1674" spans="1:16">
      <c r="A1674" t="s">
        <v>1689</v>
      </c>
      <c r="B1674">
        <v>0.4</v>
      </c>
      <c r="C1674">
        <v>15.50818920135498</v>
      </c>
      <c r="D1674">
        <v>0.41297054944333295</v>
      </c>
      <c r="E1674" t="s">
        <v>3570</v>
      </c>
      <c r="F1674" t="s">
        <v>2062</v>
      </c>
      <c r="G1674" t="s">
        <v>2063</v>
      </c>
      <c r="H1674" t="s">
        <v>2075</v>
      </c>
      <c r="I1674" t="s">
        <v>2073</v>
      </c>
      <c r="J1674" t="s">
        <v>2066</v>
      </c>
      <c r="K1674" t="s">
        <v>2063</v>
      </c>
      <c r="L1674" t="s">
        <v>2067</v>
      </c>
      <c r="M1674" t="s">
        <v>2067</v>
      </c>
      <c r="N1674" t="s">
        <v>2067</v>
      </c>
      <c r="O1674" t="s">
        <v>2142</v>
      </c>
      <c r="P1674" t="s">
        <v>2204</v>
      </c>
    </row>
    <row r="1675" spans="1:16">
      <c r="A1675" t="s">
        <v>1690</v>
      </c>
      <c r="B1675">
        <v>0.85</v>
      </c>
      <c r="C1675">
        <v>4.0894079208374023</v>
      </c>
      <c r="D1675" t="s">
        <v>2085</v>
      </c>
      <c r="E1675" t="s">
        <v>2346</v>
      </c>
      <c r="F1675" t="s">
        <v>2100</v>
      </c>
      <c r="G1675" t="s">
        <v>2514</v>
      </c>
      <c r="H1675" t="s">
        <v>2085</v>
      </c>
      <c r="I1675" t="s">
        <v>2085</v>
      </c>
      <c r="J1675" t="s">
        <v>2259</v>
      </c>
      <c r="K1675" t="s">
        <v>2514</v>
      </c>
      <c r="L1675" t="s">
        <v>2067</v>
      </c>
      <c r="M1675" t="s">
        <v>2067</v>
      </c>
      <c r="N1675" t="s">
        <v>2067</v>
      </c>
      <c r="O1675" t="s">
        <v>2102</v>
      </c>
      <c r="P1675" t="s">
        <v>2256</v>
      </c>
    </row>
    <row r="1676" spans="1:16">
      <c r="A1676" t="s">
        <v>1691</v>
      </c>
      <c r="B1676">
        <v>0.28999999999999998</v>
      </c>
      <c r="C1676">
        <v>13.917435646057129</v>
      </c>
      <c r="D1676">
        <v>0.39605535955326127</v>
      </c>
      <c r="E1676" t="s">
        <v>3571</v>
      </c>
      <c r="F1676" t="s">
        <v>2062</v>
      </c>
      <c r="G1676" t="s">
        <v>2063</v>
      </c>
      <c r="H1676" t="s">
        <v>2335</v>
      </c>
      <c r="I1676" t="s">
        <v>2073</v>
      </c>
      <c r="J1676" t="s">
        <v>2066</v>
      </c>
      <c r="K1676" t="s">
        <v>2063</v>
      </c>
      <c r="L1676" t="s">
        <v>2067</v>
      </c>
      <c r="M1676" t="s">
        <v>2067</v>
      </c>
      <c r="N1676" t="s">
        <v>2067</v>
      </c>
      <c r="O1676" t="s">
        <v>2142</v>
      </c>
      <c r="P1676" t="s">
        <v>2095</v>
      </c>
    </row>
    <row r="1677" spans="1:16">
      <c r="A1677" t="s">
        <v>1692</v>
      </c>
      <c r="B1677">
        <v>0.77</v>
      </c>
      <c r="C1677">
        <v>6.9449367523193359</v>
      </c>
      <c r="D1677" t="s">
        <v>2085</v>
      </c>
      <c r="E1677" t="s">
        <v>3572</v>
      </c>
      <c r="F1677" t="s">
        <v>2062</v>
      </c>
      <c r="G1677" t="s">
        <v>2063</v>
      </c>
      <c r="H1677" t="s">
        <v>2193</v>
      </c>
      <c r="I1677" t="s">
        <v>2073</v>
      </c>
      <c r="J1677" t="s">
        <v>2066</v>
      </c>
      <c r="K1677" t="s">
        <v>2063</v>
      </c>
      <c r="L1677" t="s">
        <v>2067</v>
      </c>
      <c r="M1677" t="s">
        <v>2067</v>
      </c>
      <c r="N1677" t="s">
        <v>2067</v>
      </c>
      <c r="O1677" t="s">
        <v>2068</v>
      </c>
      <c r="P1677" t="s">
        <v>2091</v>
      </c>
    </row>
    <row r="1678" spans="1:16">
      <c r="A1678" t="s">
        <v>1693</v>
      </c>
      <c r="B1678">
        <v>0.35</v>
      </c>
      <c r="C1678">
        <v>54.506908416748047</v>
      </c>
      <c r="D1678">
        <v>9.3308322918892822E-2</v>
      </c>
      <c r="E1678" t="s">
        <v>3573</v>
      </c>
      <c r="F1678" t="s">
        <v>2062</v>
      </c>
      <c r="G1678" t="s">
        <v>2081</v>
      </c>
      <c r="H1678" t="s">
        <v>2064</v>
      </c>
      <c r="I1678" t="s">
        <v>2065</v>
      </c>
      <c r="J1678" t="s">
        <v>2066</v>
      </c>
      <c r="K1678" t="s">
        <v>2081</v>
      </c>
      <c r="L1678" t="s">
        <v>2067</v>
      </c>
      <c r="M1678" t="s">
        <v>2067</v>
      </c>
      <c r="N1678" t="s">
        <v>2067</v>
      </c>
      <c r="O1678" t="s">
        <v>2142</v>
      </c>
      <c r="P1678" t="s">
        <v>2071</v>
      </c>
    </row>
    <row r="1679" spans="1:16">
      <c r="A1679" t="s">
        <v>1694</v>
      </c>
      <c r="B1679">
        <v>0.85</v>
      </c>
      <c r="C1679">
        <v>6.2197060585021973</v>
      </c>
      <c r="D1679">
        <v>1.0190807740271408</v>
      </c>
      <c r="E1679" t="s">
        <v>2461</v>
      </c>
      <c r="F1679" t="s">
        <v>2062</v>
      </c>
      <c r="G1679" t="s">
        <v>2063</v>
      </c>
      <c r="H1679" t="s">
        <v>2075</v>
      </c>
      <c r="I1679" t="s">
        <v>2073</v>
      </c>
      <c r="J1679" t="s">
        <v>2259</v>
      </c>
      <c r="K1679" t="s">
        <v>2063</v>
      </c>
      <c r="L1679" t="s">
        <v>2188</v>
      </c>
      <c r="M1679" t="s">
        <v>2067</v>
      </c>
      <c r="N1679" t="s">
        <v>2067</v>
      </c>
      <c r="O1679" t="s">
        <v>2204</v>
      </c>
      <c r="P1679" t="s">
        <v>2071</v>
      </c>
    </row>
    <row r="1680" spans="1:16">
      <c r="A1680" t="s">
        <v>1695</v>
      </c>
      <c r="B1680">
        <v>0.85</v>
      </c>
      <c r="C1680">
        <v>5.7637901306152344</v>
      </c>
      <c r="D1680" t="s">
        <v>2085</v>
      </c>
      <c r="E1680" t="s">
        <v>2461</v>
      </c>
      <c r="F1680" t="s">
        <v>2062</v>
      </c>
      <c r="G1680" t="s">
        <v>2063</v>
      </c>
      <c r="H1680" t="s">
        <v>2075</v>
      </c>
      <c r="I1680" t="s">
        <v>2065</v>
      </c>
      <c r="J1680" t="s">
        <v>2259</v>
      </c>
      <c r="K1680" t="s">
        <v>2063</v>
      </c>
      <c r="L1680" t="s">
        <v>2188</v>
      </c>
      <c r="M1680" t="s">
        <v>2067</v>
      </c>
      <c r="N1680" t="s">
        <v>2067</v>
      </c>
      <c r="O1680" t="s">
        <v>2068</v>
      </c>
      <c r="P1680" t="s">
        <v>2071</v>
      </c>
    </row>
    <row r="1681" spans="1:16">
      <c r="A1681" t="s">
        <v>1696</v>
      </c>
      <c r="B1681">
        <v>0.7</v>
      </c>
      <c r="C1681">
        <v>7.9414749145507813</v>
      </c>
      <c r="D1681" t="s">
        <v>2085</v>
      </c>
      <c r="E1681" t="s">
        <v>3574</v>
      </c>
      <c r="F1681" t="s">
        <v>2062</v>
      </c>
      <c r="G1681" t="s">
        <v>2063</v>
      </c>
      <c r="H1681" t="s">
        <v>2075</v>
      </c>
      <c r="I1681" t="s">
        <v>2089</v>
      </c>
      <c r="J1681" t="s">
        <v>2066</v>
      </c>
      <c r="K1681" t="s">
        <v>2063</v>
      </c>
      <c r="L1681" t="s">
        <v>2067</v>
      </c>
      <c r="M1681" t="s">
        <v>2067</v>
      </c>
      <c r="N1681" t="s">
        <v>2067</v>
      </c>
      <c r="O1681" t="s">
        <v>2068</v>
      </c>
      <c r="P1681" t="s">
        <v>2071</v>
      </c>
    </row>
    <row r="1682" spans="1:16">
      <c r="A1682" t="s">
        <v>1697</v>
      </c>
      <c r="B1682">
        <v>0.3</v>
      </c>
      <c r="C1682">
        <v>6.6997461318969727</v>
      </c>
      <c r="D1682" t="s">
        <v>2085</v>
      </c>
      <c r="E1682" t="s">
        <v>2461</v>
      </c>
      <c r="F1682" t="s">
        <v>2100</v>
      </c>
      <c r="G1682" t="s">
        <v>2101</v>
      </c>
      <c r="H1682" t="s">
        <v>2085</v>
      </c>
      <c r="I1682" t="s">
        <v>2085</v>
      </c>
      <c r="J1682" t="s">
        <v>2259</v>
      </c>
      <c r="K1682" t="s">
        <v>2101</v>
      </c>
      <c r="L1682" t="s">
        <v>2067</v>
      </c>
      <c r="M1682" t="s">
        <v>2067</v>
      </c>
      <c r="N1682" t="s">
        <v>2067</v>
      </c>
      <c r="O1682" t="s">
        <v>2142</v>
      </c>
      <c r="P1682" t="s">
        <v>2256</v>
      </c>
    </row>
    <row r="1683" spans="1:16">
      <c r="A1683" t="s">
        <v>1698</v>
      </c>
      <c r="B1683">
        <v>0.43</v>
      </c>
      <c r="C1683">
        <v>22.809638977050781</v>
      </c>
      <c r="D1683">
        <v>0.20406483836377792</v>
      </c>
      <c r="E1683" t="s">
        <v>3841</v>
      </c>
      <c r="F1683" t="s">
        <v>2062</v>
      </c>
      <c r="G1683" t="s">
        <v>2063</v>
      </c>
      <c r="H1683" t="s">
        <v>2075</v>
      </c>
      <c r="I1683" t="s">
        <v>2089</v>
      </c>
      <c r="J1683" t="s">
        <v>2066</v>
      </c>
      <c r="K1683" t="s">
        <v>2063</v>
      </c>
      <c r="L1683" t="s">
        <v>2067</v>
      </c>
      <c r="M1683" t="s">
        <v>2067</v>
      </c>
      <c r="N1683" t="s">
        <v>2067</v>
      </c>
      <c r="O1683" t="s">
        <v>2068</v>
      </c>
      <c r="P1683" t="s">
        <v>2069</v>
      </c>
    </row>
    <row r="1684" spans="1:16">
      <c r="A1684" t="s">
        <v>1699</v>
      </c>
      <c r="B1684">
        <v>0.95</v>
      </c>
      <c r="C1684">
        <v>41.125316619873047</v>
      </c>
      <c r="D1684">
        <v>0.31584568115769107</v>
      </c>
      <c r="E1684" t="s">
        <v>3842</v>
      </c>
      <c r="F1684" t="s">
        <v>2427</v>
      </c>
      <c r="G1684" t="s">
        <v>3490</v>
      </c>
      <c r="H1684" t="s">
        <v>2085</v>
      </c>
      <c r="I1684" t="s">
        <v>2085</v>
      </c>
      <c r="J1684" t="s">
        <v>2066</v>
      </c>
      <c r="K1684" t="s">
        <v>3490</v>
      </c>
      <c r="L1684" t="s">
        <v>2067</v>
      </c>
      <c r="M1684" t="s">
        <v>2067</v>
      </c>
      <c r="N1684" t="s">
        <v>2188</v>
      </c>
      <c r="O1684" t="s">
        <v>2256</v>
      </c>
      <c r="P1684" t="s">
        <v>2127</v>
      </c>
    </row>
    <row r="1685" spans="1:16">
      <c r="A1685" t="s">
        <v>1700</v>
      </c>
      <c r="B1685" t="s">
        <v>2085</v>
      </c>
      <c r="C1685">
        <v>8.8885898590087891</v>
      </c>
      <c r="D1685" t="s">
        <v>2085</v>
      </c>
      <c r="E1685" t="s">
        <v>2930</v>
      </c>
      <c r="F1685" t="s">
        <v>2100</v>
      </c>
      <c r="G1685" t="s">
        <v>2514</v>
      </c>
      <c r="H1685" t="s">
        <v>2085</v>
      </c>
      <c r="I1685" t="s">
        <v>2085</v>
      </c>
      <c r="J1685" t="s">
        <v>2259</v>
      </c>
      <c r="K1685" t="s">
        <v>2514</v>
      </c>
      <c r="L1685" t="s">
        <v>2188</v>
      </c>
      <c r="M1685" t="s">
        <v>2067</v>
      </c>
      <c r="N1685" t="s">
        <v>2067</v>
      </c>
      <c r="O1685" t="s">
        <v>2142</v>
      </c>
      <c r="P1685" t="s">
        <v>2256</v>
      </c>
    </row>
    <row r="1686" spans="1:16">
      <c r="A1686" t="s">
        <v>1701</v>
      </c>
      <c r="B1686">
        <v>0.84</v>
      </c>
      <c r="C1686">
        <v>6.7599000930786133</v>
      </c>
      <c r="D1686">
        <v>0.69095356853042134</v>
      </c>
      <c r="E1686" t="s">
        <v>2360</v>
      </c>
      <c r="F1686" t="s">
        <v>2062</v>
      </c>
      <c r="G1686" t="s">
        <v>2063</v>
      </c>
      <c r="H1686" t="s">
        <v>2075</v>
      </c>
      <c r="I1686" t="s">
        <v>2073</v>
      </c>
      <c r="J1686" t="s">
        <v>2259</v>
      </c>
      <c r="K1686" t="s">
        <v>2063</v>
      </c>
      <c r="L1686" t="s">
        <v>2067</v>
      </c>
      <c r="M1686" t="s">
        <v>2067</v>
      </c>
      <c r="N1686" t="s">
        <v>2067</v>
      </c>
      <c r="O1686" t="s">
        <v>2204</v>
      </c>
      <c r="P1686" t="s">
        <v>2071</v>
      </c>
    </row>
    <row r="1687" spans="1:16">
      <c r="A1687" t="s">
        <v>1702</v>
      </c>
      <c r="B1687">
        <v>0.6</v>
      </c>
      <c r="C1687">
        <v>38.501396179199219</v>
      </c>
      <c r="D1687">
        <v>0.10029313015826141</v>
      </c>
      <c r="E1687" t="s">
        <v>3575</v>
      </c>
      <c r="F1687" t="s">
        <v>2062</v>
      </c>
      <c r="G1687" t="s">
        <v>2063</v>
      </c>
      <c r="H1687" t="s">
        <v>2075</v>
      </c>
      <c r="I1687" t="s">
        <v>2065</v>
      </c>
      <c r="J1687" t="s">
        <v>2066</v>
      </c>
      <c r="K1687" t="s">
        <v>2063</v>
      </c>
      <c r="L1687" t="s">
        <v>2067</v>
      </c>
      <c r="M1687" t="s">
        <v>2067</v>
      </c>
      <c r="N1687" t="s">
        <v>2188</v>
      </c>
      <c r="O1687" t="s">
        <v>2189</v>
      </c>
      <c r="P1687" t="s">
        <v>2127</v>
      </c>
    </row>
    <row r="1688" spans="1:16">
      <c r="A1688" t="s">
        <v>1703</v>
      </c>
      <c r="B1688">
        <v>0.35</v>
      </c>
      <c r="C1688">
        <v>10.611881256103516</v>
      </c>
      <c r="D1688">
        <v>0.89082803171532365</v>
      </c>
      <c r="E1688" t="s">
        <v>3576</v>
      </c>
      <c r="F1688" t="s">
        <v>2062</v>
      </c>
      <c r="G1688" t="s">
        <v>2063</v>
      </c>
      <c r="H1688" t="s">
        <v>2116</v>
      </c>
      <c r="I1688" t="s">
        <v>2073</v>
      </c>
      <c r="J1688" t="s">
        <v>2066</v>
      </c>
      <c r="K1688" t="s">
        <v>2063</v>
      </c>
      <c r="L1688" t="s">
        <v>2067</v>
      </c>
      <c r="M1688" t="s">
        <v>2067</v>
      </c>
      <c r="N1688" t="s">
        <v>2067</v>
      </c>
      <c r="O1688" t="s">
        <v>2142</v>
      </c>
      <c r="P1688" t="s">
        <v>2071</v>
      </c>
    </row>
    <row r="1689" spans="1:16">
      <c r="A1689" t="s">
        <v>1704</v>
      </c>
      <c r="B1689">
        <v>0.4</v>
      </c>
      <c r="C1689">
        <v>56.042137145996094</v>
      </c>
      <c r="D1689">
        <v>0.12668715497030858</v>
      </c>
      <c r="E1689" t="s">
        <v>3577</v>
      </c>
      <c r="F1689" t="s">
        <v>2062</v>
      </c>
      <c r="G1689" t="s">
        <v>2081</v>
      </c>
      <c r="H1689" t="s">
        <v>2075</v>
      </c>
      <c r="I1689" t="s">
        <v>2087</v>
      </c>
      <c r="J1689" t="s">
        <v>2066</v>
      </c>
      <c r="K1689" t="s">
        <v>2081</v>
      </c>
      <c r="L1689" t="s">
        <v>2067</v>
      </c>
      <c r="M1689" t="s">
        <v>2067</v>
      </c>
      <c r="N1689" t="s">
        <v>2067</v>
      </c>
      <c r="O1689" t="s">
        <v>2142</v>
      </c>
      <c r="P1689" t="s">
        <v>2071</v>
      </c>
    </row>
    <row r="1690" spans="1:16">
      <c r="A1690" t="s">
        <v>1705</v>
      </c>
      <c r="B1690">
        <v>0.5</v>
      </c>
      <c r="C1690">
        <v>16.736316680908203</v>
      </c>
      <c r="D1690">
        <v>0.69871915710954757</v>
      </c>
      <c r="E1690" t="s">
        <v>3578</v>
      </c>
      <c r="F1690" t="s">
        <v>2062</v>
      </c>
      <c r="G1690" t="s">
        <v>2063</v>
      </c>
      <c r="H1690" t="s">
        <v>2064</v>
      </c>
      <c r="I1690" t="s">
        <v>2073</v>
      </c>
      <c r="J1690" t="s">
        <v>2066</v>
      </c>
      <c r="K1690" t="s">
        <v>2063</v>
      </c>
      <c r="L1690" t="s">
        <v>2067</v>
      </c>
      <c r="M1690" t="s">
        <v>2067</v>
      </c>
      <c r="N1690" t="s">
        <v>2067</v>
      </c>
      <c r="O1690" t="s">
        <v>2068</v>
      </c>
      <c r="P1690" t="s">
        <v>2095</v>
      </c>
    </row>
    <row r="1691" spans="1:16">
      <c r="A1691" t="s">
        <v>1706</v>
      </c>
      <c r="B1691">
        <v>0.51</v>
      </c>
      <c r="C1691">
        <v>7.3041701316833496</v>
      </c>
      <c r="D1691">
        <v>0.14301563506851511</v>
      </c>
      <c r="E1691" t="s">
        <v>3151</v>
      </c>
      <c r="F1691" t="s">
        <v>2062</v>
      </c>
      <c r="G1691" t="s">
        <v>2063</v>
      </c>
      <c r="H1691" t="s">
        <v>2335</v>
      </c>
      <c r="I1691" t="s">
        <v>2073</v>
      </c>
      <c r="J1691" t="s">
        <v>2066</v>
      </c>
      <c r="K1691" t="s">
        <v>2063</v>
      </c>
      <c r="L1691" t="s">
        <v>2067</v>
      </c>
      <c r="M1691" t="s">
        <v>2067</v>
      </c>
      <c r="N1691" t="s">
        <v>2067</v>
      </c>
      <c r="O1691" t="s">
        <v>2068</v>
      </c>
      <c r="P1691" t="s">
        <v>2069</v>
      </c>
    </row>
    <row r="1692" spans="1:16">
      <c r="A1692" t="s">
        <v>1707</v>
      </c>
      <c r="B1692">
        <v>0.28000000000000003</v>
      </c>
      <c r="C1692">
        <v>5.3769674301147461</v>
      </c>
      <c r="D1692" t="s">
        <v>2085</v>
      </c>
      <c r="E1692" t="s">
        <v>3579</v>
      </c>
      <c r="F1692" t="s">
        <v>2062</v>
      </c>
      <c r="G1692" t="s">
        <v>2063</v>
      </c>
      <c r="H1692" t="s">
        <v>2075</v>
      </c>
      <c r="I1692" t="s">
        <v>2073</v>
      </c>
      <c r="J1692" t="s">
        <v>2066</v>
      </c>
      <c r="K1692" t="s">
        <v>2063</v>
      </c>
      <c r="L1692" t="s">
        <v>2067</v>
      </c>
      <c r="M1692" t="s">
        <v>2067</v>
      </c>
      <c r="N1692" t="s">
        <v>2067</v>
      </c>
      <c r="O1692" t="s">
        <v>2189</v>
      </c>
      <c r="P1692" t="s">
        <v>2069</v>
      </c>
    </row>
    <row r="1693" spans="1:16">
      <c r="A1693" t="s">
        <v>1708</v>
      </c>
      <c r="B1693">
        <v>0.4</v>
      </c>
      <c r="C1693">
        <v>57.350028991699219</v>
      </c>
      <c r="D1693">
        <v>0.15077808864071202</v>
      </c>
      <c r="E1693" t="s">
        <v>3580</v>
      </c>
      <c r="F1693" t="s">
        <v>2062</v>
      </c>
      <c r="G1693" t="s">
        <v>2098</v>
      </c>
      <c r="H1693" t="s">
        <v>2064</v>
      </c>
      <c r="I1693" t="s">
        <v>2087</v>
      </c>
      <c r="J1693" t="s">
        <v>2066</v>
      </c>
      <c r="K1693" t="s">
        <v>2098</v>
      </c>
      <c r="L1693" t="s">
        <v>2067</v>
      </c>
      <c r="M1693" t="s">
        <v>2067</v>
      </c>
      <c r="N1693" t="s">
        <v>2067</v>
      </c>
      <c r="O1693" t="s">
        <v>2142</v>
      </c>
      <c r="P1693" t="s">
        <v>2071</v>
      </c>
    </row>
    <row r="1694" spans="1:16">
      <c r="A1694" t="s">
        <v>1709</v>
      </c>
      <c r="B1694">
        <v>0.35</v>
      </c>
      <c r="C1694">
        <v>57.647777557373047</v>
      </c>
      <c r="D1694">
        <v>0.19954201066085306</v>
      </c>
      <c r="E1694" t="s">
        <v>3581</v>
      </c>
      <c r="F1694" t="s">
        <v>2062</v>
      </c>
      <c r="G1694" t="s">
        <v>2063</v>
      </c>
      <c r="H1694" t="s">
        <v>2075</v>
      </c>
      <c r="I1694" t="s">
        <v>2073</v>
      </c>
      <c r="J1694" t="s">
        <v>2066</v>
      </c>
      <c r="K1694" t="s">
        <v>2063</v>
      </c>
      <c r="L1694" t="s">
        <v>2067</v>
      </c>
      <c r="M1694" t="s">
        <v>2067</v>
      </c>
      <c r="N1694" t="s">
        <v>2067</v>
      </c>
      <c r="O1694" t="s">
        <v>2142</v>
      </c>
      <c r="P1694" t="s">
        <v>2071</v>
      </c>
    </row>
    <row r="1695" spans="1:16">
      <c r="A1695" t="s">
        <v>1710</v>
      </c>
      <c r="B1695">
        <v>0.27</v>
      </c>
      <c r="C1695">
        <v>7.0365304946899414</v>
      </c>
      <c r="D1695">
        <v>0.41343559999431367</v>
      </c>
      <c r="E1695" t="s">
        <v>3582</v>
      </c>
      <c r="F1695" t="s">
        <v>2062</v>
      </c>
      <c r="G1695" t="s">
        <v>2063</v>
      </c>
      <c r="H1695" t="s">
        <v>3564</v>
      </c>
      <c r="I1695" t="s">
        <v>2073</v>
      </c>
      <c r="J1695" t="s">
        <v>2066</v>
      </c>
      <c r="K1695" t="s">
        <v>2063</v>
      </c>
      <c r="L1695" t="s">
        <v>2067</v>
      </c>
      <c r="M1695" t="s">
        <v>2067</v>
      </c>
      <c r="N1695" t="s">
        <v>2067</v>
      </c>
      <c r="O1695" t="s">
        <v>2068</v>
      </c>
      <c r="P1695" t="s">
        <v>2069</v>
      </c>
    </row>
    <row r="1696" spans="1:16">
      <c r="A1696" t="s">
        <v>1711</v>
      </c>
      <c r="B1696">
        <v>0.99</v>
      </c>
      <c r="C1696">
        <v>5.1817879676818848</v>
      </c>
      <c r="D1696">
        <v>7.1665767253781987E-2</v>
      </c>
      <c r="E1696" t="s">
        <v>3583</v>
      </c>
      <c r="F1696" t="s">
        <v>2427</v>
      </c>
      <c r="G1696" t="s">
        <v>3584</v>
      </c>
      <c r="H1696" t="s">
        <v>2064</v>
      </c>
      <c r="I1696" t="s">
        <v>2085</v>
      </c>
      <c r="J1696" t="s">
        <v>2066</v>
      </c>
      <c r="K1696" t="s">
        <v>3584</v>
      </c>
      <c r="L1696" t="s">
        <v>2067</v>
      </c>
      <c r="M1696" t="s">
        <v>2067</v>
      </c>
      <c r="N1696" t="s">
        <v>2067</v>
      </c>
      <c r="O1696" t="s">
        <v>2142</v>
      </c>
      <c r="P1696" t="s">
        <v>2069</v>
      </c>
    </row>
    <row r="1697" spans="1:16">
      <c r="A1697" t="s">
        <v>1712</v>
      </c>
      <c r="B1697">
        <v>0.49</v>
      </c>
      <c r="C1697">
        <v>6.4285130500793457</v>
      </c>
      <c r="D1697" t="s">
        <v>2085</v>
      </c>
      <c r="E1697" t="s">
        <v>3585</v>
      </c>
      <c r="F1697" t="s">
        <v>2430</v>
      </c>
      <c r="G1697" t="s">
        <v>2478</v>
      </c>
      <c r="H1697" t="s">
        <v>2075</v>
      </c>
      <c r="I1697" t="s">
        <v>2085</v>
      </c>
      <c r="J1697" t="s">
        <v>2066</v>
      </c>
      <c r="K1697" t="s">
        <v>2478</v>
      </c>
      <c r="L1697" t="s">
        <v>2067</v>
      </c>
      <c r="M1697" t="s">
        <v>2067</v>
      </c>
      <c r="N1697" t="s">
        <v>2067</v>
      </c>
      <c r="O1697" t="s">
        <v>2146</v>
      </c>
      <c r="P1697" t="s">
        <v>2095</v>
      </c>
    </row>
    <row r="1698" spans="1:16">
      <c r="A1698" t="s">
        <v>1713</v>
      </c>
      <c r="B1698">
        <v>0.59</v>
      </c>
      <c r="C1698">
        <v>17.208377838134766</v>
      </c>
      <c r="D1698">
        <v>0.59105120928679644</v>
      </c>
      <c r="E1698" t="s">
        <v>3586</v>
      </c>
      <c r="F1698" t="s">
        <v>2062</v>
      </c>
      <c r="G1698" t="s">
        <v>2063</v>
      </c>
      <c r="H1698" t="s">
        <v>2678</v>
      </c>
      <c r="I1698" t="s">
        <v>2073</v>
      </c>
      <c r="J1698" t="s">
        <v>2066</v>
      </c>
      <c r="K1698" t="s">
        <v>2063</v>
      </c>
      <c r="L1698" t="s">
        <v>2067</v>
      </c>
      <c r="M1698" t="s">
        <v>2067</v>
      </c>
      <c r="N1698" t="s">
        <v>2067</v>
      </c>
      <c r="O1698" t="s">
        <v>2068</v>
      </c>
      <c r="P1698" t="s">
        <v>2071</v>
      </c>
    </row>
    <row r="1699" spans="1:16">
      <c r="A1699" t="s">
        <v>1714</v>
      </c>
      <c r="B1699">
        <v>0.35</v>
      </c>
      <c r="C1699">
        <v>16.384792327880859</v>
      </c>
      <c r="D1699">
        <v>0.13488259242936967</v>
      </c>
      <c r="E1699" t="s">
        <v>3587</v>
      </c>
      <c r="F1699" t="s">
        <v>2062</v>
      </c>
      <c r="G1699" t="s">
        <v>2063</v>
      </c>
      <c r="H1699" t="s">
        <v>2335</v>
      </c>
      <c r="I1699" t="s">
        <v>2073</v>
      </c>
      <c r="J1699" t="s">
        <v>2066</v>
      </c>
      <c r="K1699" t="s">
        <v>2063</v>
      </c>
      <c r="L1699" t="s">
        <v>2067</v>
      </c>
      <c r="M1699" t="s">
        <v>2067</v>
      </c>
      <c r="N1699" t="s">
        <v>2067</v>
      </c>
      <c r="O1699" t="s">
        <v>2134</v>
      </c>
      <c r="P1699" t="s">
        <v>2071</v>
      </c>
    </row>
    <row r="1700" spans="1:16">
      <c r="A1700" t="s">
        <v>1715</v>
      </c>
      <c r="B1700">
        <v>0.85</v>
      </c>
      <c r="C1700">
        <v>8.2092800140380859</v>
      </c>
      <c r="D1700">
        <v>0.68041102165884726</v>
      </c>
      <c r="E1700" t="s">
        <v>2461</v>
      </c>
      <c r="F1700" t="s">
        <v>2062</v>
      </c>
      <c r="G1700" t="s">
        <v>2063</v>
      </c>
      <c r="H1700" t="s">
        <v>2075</v>
      </c>
      <c r="I1700" t="s">
        <v>2073</v>
      </c>
      <c r="J1700" t="s">
        <v>2259</v>
      </c>
      <c r="K1700" t="s">
        <v>2063</v>
      </c>
      <c r="L1700" t="s">
        <v>2188</v>
      </c>
      <c r="M1700" t="s">
        <v>2067</v>
      </c>
      <c r="N1700" t="s">
        <v>2067</v>
      </c>
      <c r="O1700" t="s">
        <v>2204</v>
      </c>
      <c r="P1700" t="s">
        <v>2091</v>
      </c>
    </row>
    <row r="1701" spans="1:16">
      <c r="A1701" t="s">
        <v>1716</v>
      </c>
      <c r="B1701" t="s">
        <v>2085</v>
      </c>
      <c r="C1701">
        <v>1167.249755859375</v>
      </c>
      <c r="D1701" t="s">
        <v>2085</v>
      </c>
      <c r="E1701" t="s">
        <v>3843</v>
      </c>
      <c r="F1701" t="s">
        <v>2062</v>
      </c>
      <c r="G1701" t="s">
        <v>2063</v>
      </c>
      <c r="H1701" t="s">
        <v>2085</v>
      </c>
      <c r="I1701" t="s">
        <v>2073</v>
      </c>
      <c r="J1701" t="s">
        <v>2066</v>
      </c>
      <c r="K1701" t="s">
        <v>2063</v>
      </c>
      <c r="L1701" t="s">
        <v>2067</v>
      </c>
      <c r="M1701" t="s">
        <v>2067</v>
      </c>
      <c r="N1701" t="s">
        <v>2067</v>
      </c>
      <c r="O1701" t="s">
        <v>2068</v>
      </c>
      <c r="P1701" t="s">
        <v>2091</v>
      </c>
    </row>
    <row r="1702" spans="1:16">
      <c r="A1702" t="s">
        <v>1717</v>
      </c>
      <c r="B1702">
        <v>0.72</v>
      </c>
      <c r="C1702">
        <v>6.3217730522155762</v>
      </c>
      <c r="D1702" t="s">
        <v>2085</v>
      </c>
      <c r="E1702" t="s">
        <v>3844</v>
      </c>
      <c r="F1702" t="s">
        <v>2062</v>
      </c>
      <c r="G1702" t="s">
        <v>2063</v>
      </c>
      <c r="H1702" t="s">
        <v>2678</v>
      </c>
      <c r="I1702" t="s">
        <v>2073</v>
      </c>
      <c r="J1702" t="s">
        <v>2066</v>
      </c>
      <c r="K1702" t="s">
        <v>2063</v>
      </c>
      <c r="L1702" t="s">
        <v>2067</v>
      </c>
      <c r="M1702" t="s">
        <v>2067</v>
      </c>
      <c r="N1702" t="s">
        <v>2067</v>
      </c>
      <c r="O1702" t="s">
        <v>2068</v>
      </c>
      <c r="P1702" t="s">
        <v>2071</v>
      </c>
    </row>
    <row r="1703" spans="1:16">
      <c r="A1703" t="s">
        <v>1718</v>
      </c>
      <c r="B1703">
        <v>0.45</v>
      </c>
      <c r="C1703">
        <v>3.5870285034179688</v>
      </c>
      <c r="D1703">
        <v>0.36633139331596237</v>
      </c>
      <c r="E1703" t="s">
        <v>2346</v>
      </c>
      <c r="F1703" t="s">
        <v>2100</v>
      </c>
      <c r="G1703" t="s">
        <v>2101</v>
      </c>
      <c r="H1703" t="s">
        <v>2085</v>
      </c>
      <c r="I1703" t="s">
        <v>2085</v>
      </c>
      <c r="J1703" t="s">
        <v>2259</v>
      </c>
      <c r="K1703" t="s">
        <v>2101</v>
      </c>
      <c r="L1703" t="s">
        <v>2067</v>
      </c>
      <c r="M1703" t="s">
        <v>2067</v>
      </c>
      <c r="N1703" t="s">
        <v>2067</v>
      </c>
      <c r="O1703" t="s">
        <v>2102</v>
      </c>
      <c r="P1703" t="s">
        <v>2204</v>
      </c>
    </row>
    <row r="1704" spans="1:16">
      <c r="A1704" t="s">
        <v>1719</v>
      </c>
      <c r="B1704">
        <v>0.83</v>
      </c>
      <c r="C1704">
        <v>2.2798881530761719</v>
      </c>
      <c r="D1704">
        <v>0.59639071545997002</v>
      </c>
      <c r="E1704" t="s">
        <v>3588</v>
      </c>
      <c r="F1704" t="s">
        <v>2430</v>
      </c>
      <c r="G1704" t="s">
        <v>2478</v>
      </c>
      <c r="H1704" t="s">
        <v>2325</v>
      </c>
      <c r="I1704" t="s">
        <v>2085</v>
      </c>
      <c r="J1704" t="s">
        <v>2066</v>
      </c>
      <c r="K1704" t="s">
        <v>2478</v>
      </c>
      <c r="L1704" t="s">
        <v>2067</v>
      </c>
      <c r="M1704" t="s">
        <v>2067</v>
      </c>
      <c r="N1704" t="s">
        <v>2067</v>
      </c>
      <c r="O1704" t="s">
        <v>2189</v>
      </c>
      <c r="P1704" t="s">
        <v>2069</v>
      </c>
    </row>
    <row r="1705" spans="1:16">
      <c r="A1705" t="s">
        <v>1720</v>
      </c>
      <c r="B1705">
        <v>0.95</v>
      </c>
      <c r="C1705">
        <v>8.0211429595947266</v>
      </c>
      <c r="D1705">
        <v>0.13149952864340239</v>
      </c>
      <c r="E1705" t="s">
        <v>3589</v>
      </c>
      <c r="F1705" t="s">
        <v>2062</v>
      </c>
      <c r="G1705" t="s">
        <v>2063</v>
      </c>
      <c r="H1705" t="s">
        <v>2064</v>
      </c>
      <c r="I1705" t="s">
        <v>2065</v>
      </c>
      <c r="J1705" t="s">
        <v>2066</v>
      </c>
      <c r="K1705" t="s">
        <v>2063</v>
      </c>
      <c r="L1705" t="s">
        <v>2188</v>
      </c>
      <c r="M1705" t="s">
        <v>2188</v>
      </c>
      <c r="N1705" t="s">
        <v>2067</v>
      </c>
      <c r="O1705" t="s">
        <v>2068</v>
      </c>
      <c r="P1705" t="s">
        <v>2312</v>
      </c>
    </row>
    <row r="1706" spans="1:16">
      <c r="A1706" t="s">
        <v>1721</v>
      </c>
      <c r="B1706">
        <v>0.8</v>
      </c>
      <c r="C1706">
        <v>5.9842672348022461</v>
      </c>
      <c r="D1706" t="s">
        <v>2085</v>
      </c>
      <c r="E1706" t="s">
        <v>3590</v>
      </c>
      <c r="F1706" t="s">
        <v>2062</v>
      </c>
      <c r="G1706" t="s">
        <v>2063</v>
      </c>
      <c r="H1706" t="s">
        <v>2085</v>
      </c>
      <c r="I1706" t="s">
        <v>2073</v>
      </c>
      <c r="J1706" t="s">
        <v>2066</v>
      </c>
      <c r="K1706" t="s">
        <v>2063</v>
      </c>
      <c r="L1706" t="s">
        <v>2067</v>
      </c>
      <c r="M1706" t="s">
        <v>2067</v>
      </c>
      <c r="N1706" t="s">
        <v>2067</v>
      </c>
      <c r="O1706" t="s">
        <v>2189</v>
      </c>
      <c r="P1706" t="s">
        <v>2071</v>
      </c>
    </row>
    <row r="1707" spans="1:16">
      <c r="A1707" t="s">
        <v>1722</v>
      </c>
      <c r="B1707">
        <v>0.6</v>
      </c>
      <c r="C1707">
        <v>33.552219390869141</v>
      </c>
      <c r="D1707">
        <v>0.18919284617971971</v>
      </c>
      <c r="E1707" t="s">
        <v>3591</v>
      </c>
      <c r="F1707" t="s">
        <v>2062</v>
      </c>
      <c r="G1707" t="s">
        <v>2098</v>
      </c>
      <c r="H1707" t="s">
        <v>2064</v>
      </c>
      <c r="I1707" t="s">
        <v>2065</v>
      </c>
      <c r="J1707" t="s">
        <v>2066</v>
      </c>
      <c r="K1707" t="s">
        <v>2098</v>
      </c>
      <c r="L1707" t="s">
        <v>2067</v>
      </c>
      <c r="M1707" t="s">
        <v>2067</v>
      </c>
      <c r="N1707" t="s">
        <v>2188</v>
      </c>
      <c r="O1707" t="s">
        <v>2189</v>
      </c>
      <c r="P1707" t="s">
        <v>2127</v>
      </c>
    </row>
    <row r="1708" spans="1:16">
      <c r="A1708" t="s">
        <v>1723</v>
      </c>
      <c r="B1708">
        <v>0.6</v>
      </c>
      <c r="C1708">
        <v>14.61100959777832</v>
      </c>
      <c r="D1708" t="s">
        <v>2085</v>
      </c>
      <c r="E1708" t="s">
        <v>3592</v>
      </c>
      <c r="F1708" t="s">
        <v>2062</v>
      </c>
      <c r="G1708" t="s">
        <v>2063</v>
      </c>
      <c r="H1708" t="s">
        <v>2085</v>
      </c>
      <c r="I1708" t="s">
        <v>2073</v>
      </c>
      <c r="J1708" t="s">
        <v>2066</v>
      </c>
      <c r="K1708" t="s">
        <v>2063</v>
      </c>
      <c r="L1708" t="s">
        <v>2067</v>
      </c>
      <c r="M1708" t="s">
        <v>2067</v>
      </c>
      <c r="N1708" t="s">
        <v>2067</v>
      </c>
      <c r="O1708" t="s">
        <v>2068</v>
      </c>
      <c r="P1708" t="s">
        <v>2091</v>
      </c>
    </row>
    <row r="1709" spans="1:16">
      <c r="A1709" t="s">
        <v>1724</v>
      </c>
      <c r="B1709">
        <v>0.71</v>
      </c>
      <c r="C1709">
        <v>2.6946449279785156</v>
      </c>
      <c r="D1709">
        <v>2.4187054196079742</v>
      </c>
      <c r="E1709" t="s">
        <v>3593</v>
      </c>
      <c r="F1709" t="s">
        <v>2062</v>
      </c>
      <c r="G1709" t="s">
        <v>2063</v>
      </c>
      <c r="H1709" t="s">
        <v>2078</v>
      </c>
      <c r="I1709" t="s">
        <v>2065</v>
      </c>
      <c r="J1709" t="s">
        <v>2066</v>
      </c>
      <c r="K1709" t="s">
        <v>2063</v>
      </c>
      <c r="L1709" t="s">
        <v>2067</v>
      </c>
      <c r="M1709" t="s">
        <v>2067</v>
      </c>
      <c r="N1709" t="s">
        <v>2067</v>
      </c>
      <c r="O1709" t="s">
        <v>2068</v>
      </c>
      <c r="P1709" t="s">
        <v>2091</v>
      </c>
    </row>
    <row r="1710" spans="1:16">
      <c r="A1710" t="s">
        <v>1725</v>
      </c>
      <c r="B1710">
        <v>0.48</v>
      </c>
      <c r="C1710">
        <v>4.8823485374450684</v>
      </c>
      <c r="D1710" t="s">
        <v>2085</v>
      </c>
      <c r="E1710" t="s">
        <v>3594</v>
      </c>
      <c r="F1710" t="s">
        <v>2062</v>
      </c>
      <c r="G1710" t="s">
        <v>2063</v>
      </c>
      <c r="H1710" t="s">
        <v>2075</v>
      </c>
      <c r="I1710" t="s">
        <v>2073</v>
      </c>
      <c r="J1710" t="s">
        <v>2066</v>
      </c>
      <c r="K1710" t="s">
        <v>2063</v>
      </c>
      <c r="L1710" t="s">
        <v>2067</v>
      </c>
      <c r="M1710" t="s">
        <v>2067</v>
      </c>
      <c r="N1710" t="s">
        <v>2067</v>
      </c>
      <c r="O1710" t="s">
        <v>2213</v>
      </c>
      <c r="P1710" t="s">
        <v>2095</v>
      </c>
    </row>
    <row r="1711" spans="1:16">
      <c r="A1711" t="s">
        <v>1726</v>
      </c>
      <c r="B1711">
        <v>0.69</v>
      </c>
      <c r="C1711">
        <v>10.79368782043457</v>
      </c>
      <c r="D1711">
        <v>0.26569071925176702</v>
      </c>
      <c r="E1711" t="s">
        <v>3595</v>
      </c>
      <c r="F1711" t="s">
        <v>2062</v>
      </c>
      <c r="G1711" t="s">
        <v>2063</v>
      </c>
      <c r="H1711" t="s">
        <v>2078</v>
      </c>
      <c r="I1711" t="s">
        <v>2065</v>
      </c>
      <c r="J1711" t="s">
        <v>2066</v>
      </c>
      <c r="K1711" t="s">
        <v>2063</v>
      </c>
      <c r="L1711" t="s">
        <v>2067</v>
      </c>
      <c r="M1711" t="s">
        <v>2067</v>
      </c>
      <c r="N1711" t="s">
        <v>2067</v>
      </c>
      <c r="O1711" t="s">
        <v>2068</v>
      </c>
      <c r="P1711" t="s">
        <v>2071</v>
      </c>
    </row>
    <row r="1712" spans="1:16">
      <c r="A1712" t="s">
        <v>1727</v>
      </c>
      <c r="B1712">
        <v>0.25</v>
      </c>
      <c r="C1712">
        <v>6.9283180236816406</v>
      </c>
      <c r="D1712">
        <v>0.58732783197854388</v>
      </c>
      <c r="E1712" t="s">
        <v>3596</v>
      </c>
      <c r="F1712" t="s">
        <v>2083</v>
      </c>
      <c r="G1712" t="s">
        <v>2093</v>
      </c>
      <c r="H1712" t="s">
        <v>2085</v>
      </c>
      <c r="I1712" t="s">
        <v>2085</v>
      </c>
      <c r="J1712" t="s">
        <v>2066</v>
      </c>
      <c r="K1712" t="s">
        <v>2093</v>
      </c>
      <c r="L1712" t="s">
        <v>2067</v>
      </c>
      <c r="M1712" t="s">
        <v>2067</v>
      </c>
      <c r="N1712" t="s">
        <v>2067</v>
      </c>
      <c r="O1712" t="s">
        <v>2068</v>
      </c>
      <c r="P1712" t="s">
        <v>2069</v>
      </c>
    </row>
    <row r="1713" spans="1:16">
      <c r="A1713" t="s">
        <v>1728</v>
      </c>
      <c r="B1713">
        <v>0.48</v>
      </c>
      <c r="C1713">
        <v>1.6602993011474609</v>
      </c>
      <c r="D1713">
        <v>0.2108408302635279</v>
      </c>
      <c r="E1713" t="s">
        <v>3597</v>
      </c>
      <c r="F1713" t="s">
        <v>2062</v>
      </c>
      <c r="G1713" t="s">
        <v>2063</v>
      </c>
      <c r="H1713" t="s">
        <v>2335</v>
      </c>
      <c r="I1713" t="s">
        <v>2073</v>
      </c>
      <c r="J1713" t="s">
        <v>2066</v>
      </c>
      <c r="K1713" t="s">
        <v>2063</v>
      </c>
      <c r="L1713" t="s">
        <v>2067</v>
      </c>
      <c r="M1713" t="s">
        <v>2067</v>
      </c>
      <c r="N1713" t="s">
        <v>2067</v>
      </c>
      <c r="O1713" t="s">
        <v>2068</v>
      </c>
      <c r="P1713" t="s">
        <v>2069</v>
      </c>
    </row>
    <row r="1714" spans="1:16">
      <c r="A1714" t="s">
        <v>1729</v>
      </c>
      <c r="B1714">
        <v>0.95</v>
      </c>
      <c r="C1714">
        <v>5.7463521957397461</v>
      </c>
      <c r="D1714">
        <v>8.8351278502120559E-2</v>
      </c>
      <c r="E1714" t="s">
        <v>3598</v>
      </c>
      <c r="F1714" t="s">
        <v>2361</v>
      </c>
      <c r="G1714" t="s">
        <v>2563</v>
      </c>
      <c r="H1714" t="s">
        <v>2085</v>
      </c>
      <c r="I1714" t="s">
        <v>2085</v>
      </c>
      <c r="J1714" t="s">
        <v>2066</v>
      </c>
      <c r="K1714" t="s">
        <v>2563</v>
      </c>
      <c r="L1714" t="s">
        <v>2188</v>
      </c>
      <c r="M1714" t="s">
        <v>2067</v>
      </c>
      <c r="N1714" t="s">
        <v>2067</v>
      </c>
      <c r="O1714" t="s">
        <v>2102</v>
      </c>
      <c r="P1714" t="s">
        <v>2312</v>
      </c>
    </row>
    <row r="1715" spans="1:16">
      <c r="A1715" t="s">
        <v>1730</v>
      </c>
      <c r="B1715">
        <v>0.57999999999999996</v>
      </c>
      <c r="C1715">
        <v>5.7722454071044922</v>
      </c>
      <c r="D1715" t="s">
        <v>2085</v>
      </c>
      <c r="E1715" t="s">
        <v>3599</v>
      </c>
      <c r="F1715" t="s">
        <v>2062</v>
      </c>
      <c r="G1715" t="s">
        <v>2063</v>
      </c>
      <c r="H1715" t="s">
        <v>2116</v>
      </c>
      <c r="I1715" t="s">
        <v>2073</v>
      </c>
      <c r="J1715" t="s">
        <v>2066</v>
      </c>
      <c r="K1715" t="s">
        <v>2063</v>
      </c>
      <c r="L1715" t="s">
        <v>2067</v>
      </c>
      <c r="M1715" t="s">
        <v>2067</v>
      </c>
      <c r="N1715" t="s">
        <v>2067</v>
      </c>
      <c r="O1715" t="s">
        <v>2213</v>
      </c>
      <c r="P1715" t="s">
        <v>2095</v>
      </c>
    </row>
    <row r="1716" spans="1:16">
      <c r="A1716" t="s">
        <v>1731</v>
      </c>
      <c r="B1716">
        <v>0.25</v>
      </c>
      <c r="C1716">
        <v>4.0660996437072754</v>
      </c>
      <c r="D1716" t="s">
        <v>2085</v>
      </c>
      <c r="E1716" t="s">
        <v>3600</v>
      </c>
      <c r="F1716" t="s">
        <v>2062</v>
      </c>
      <c r="G1716" t="s">
        <v>2063</v>
      </c>
      <c r="H1716" t="s">
        <v>2075</v>
      </c>
      <c r="I1716" t="s">
        <v>2073</v>
      </c>
      <c r="J1716" t="s">
        <v>2066</v>
      </c>
      <c r="K1716" t="s">
        <v>2063</v>
      </c>
      <c r="L1716" t="s">
        <v>2067</v>
      </c>
      <c r="M1716" t="s">
        <v>2067</v>
      </c>
      <c r="N1716" t="s">
        <v>2067</v>
      </c>
      <c r="O1716" t="s">
        <v>2142</v>
      </c>
      <c r="P1716" t="s">
        <v>2071</v>
      </c>
    </row>
    <row r="1717" spans="1:16">
      <c r="A1717" t="s">
        <v>1732</v>
      </c>
      <c r="B1717">
        <v>0.6</v>
      </c>
      <c r="C1717">
        <v>9.2901992797851563</v>
      </c>
      <c r="D1717">
        <v>0.351219368543778</v>
      </c>
      <c r="E1717" t="s">
        <v>3601</v>
      </c>
      <c r="F1717" t="s">
        <v>2062</v>
      </c>
      <c r="G1717" t="s">
        <v>2063</v>
      </c>
      <c r="H1717" t="s">
        <v>2075</v>
      </c>
      <c r="I1717" t="s">
        <v>2073</v>
      </c>
      <c r="J1717" t="s">
        <v>2066</v>
      </c>
      <c r="K1717" t="s">
        <v>2063</v>
      </c>
      <c r="L1717" t="s">
        <v>2067</v>
      </c>
      <c r="M1717" t="s">
        <v>2067</v>
      </c>
      <c r="N1717" t="s">
        <v>2188</v>
      </c>
      <c r="O1717" t="s">
        <v>2256</v>
      </c>
      <c r="P1717" t="s">
        <v>2204</v>
      </c>
    </row>
    <row r="1718" spans="1:16">
      <c r="A1718" t="s">
        <v>1733</v>
      </c>
      <c r="B1718">
        <v>0.55000000000000004</v>
      </c>
      <c r="C1718">
        <v>4.0081257820129395</v>
      </c>
      <c r="D1718" t="s">
        <v>2085</v>
      </c>
      <c r="E1718" t="s">
        <v>3602</v>
      </c>
      <c r="F1718" t="s">
        <v>2062</v>
      </c>
      <c r="G1718" t="s">
        <v>2081</v>
      </c>
      <c r="H1718" t="s">
        <v>2064</v>
      </c>
      <c r="I1718" t="s">
        <v>2073</v>
      </c>
      <c r="J1718" t="s">
        <v>2066</v>
      </c>
      <c r="K1718" t="s">
        <v>2081</v>
      </c>
      <c r="L1718" t="s">
        <v>2067</v>
      </c>
      <c r="M1718" t="s">
        <v>2067</v>
      </c>
      <c r="N1718" t="s">
        <v>2067</v>
      </c>
      <c r="O1718" t="s">
        <v>2068</v>
      </c>
      <c r="P1718" t="s">
        <v>2071</v>
      </c>
    </row>
    <row r="1719" spans="1:16">
      <c r="A1719" t="s">
        <v>1734</v>
      </c>
      <c r="B1719">
        <v>0.5</v>
      </c>
      <c r="C1719">
        <v>15.792201995849609</v>
      </c>
      <c r="D1719">
        <v>0.29348112064260568</v>
      </c>
      <c r="E1719" t="s">
        <v>3603</v>
      </c>
      <c r="F1719" t="s">
        <v>2062</v>
      </c>
      <c r="G1719" t="s">
        <v>2063</v>
      </c>
      <c r="H1719" t="s">
        <v>2064</v>
      </c>
      <c r="I1719" t="s">
        <v>2065</v>
      </c>
      <c r="J1719" t="s">
        <v>2066</v>
      </c>
      <c r="K1719" t="s">
        <v>2063</v>
      </c>
      <c r="L1719" t="s">
        <v>2067</v>
      </c>
      <c r="M1719" t="s">
        <v>2067</v>
      </c>
      <c r="N1719" t="s">
        <v>2188</v>
      </c>
      <c r="O1719" t="s">
        <v>2256</v>
      </c>
      <c r="P1719" t="s">
        <v>2071</v>
      </c>
    </row>
    <row r="1720" spans="1:16">
      <c r="A1720" t="s">
        <v>1735</v>
      </c>
      <c r="B1720">
        <v>0.95</v>
      </c>
      <c r="C1720">
        <v>2.6445529460906982</v>
      </c>
      <c r="D1720">
        <v>0.29216365756143609</v>
      </c>
      <c r="E1720" t="s">
        <v>3604</v>
      </c>
      <c r="F1720" t="s">
        <v>2062</v>
      </c>
      <c r="G1720" t="s">
        <v>2063</v>
      </c>
      <c r="H1720" t="s">
        <v>2085</v>
      </c>
      <c r="I1720" t="s">
        <v>2087</v>
      </c>
      <c r="J1720" t="s">
        <v>2066</v>
      </c>
      <c r="K1720" t="s">
        <v>2063</v>
      </c>
      <c r="L1720" t="s">
        <v>2188</v>
      </c>
      <c r="M1720" t="s">
        <v>2188</v>
      </c>
      <c r="N1720" t="s">
        <v>2067</v>
      </c>
      <c r="O1720" t="s">
        <v>2068</v>
      </c>
      <c r="P1720" t="s">
        <v>2312</v>
      </c>
    </row>
    <row r="1721" spans="1:16">
      <c r="A1721" t="s">
        <v>1736</v>
      </c>
      <c r="B1721">
        <v>0.95</v>
      </c>
      <c r="C1721">
        <v>5.1224141120910645</v>
      </c>
      <c r="D1721">
        <v>0.99653360089911103</v>
      </c>
      <c r="E1721" t="s">
        <v>2258</v>
      </c>
      <c r="F1721" t="s">
        <v>2062</v>
      </c>
      <c r="G1721" t="s">
        <v>2063</v>
      </c>
      <c r="H1721" t="s">
        <v>2075</v>
      </c>
      <c r="I1721" t="s">
        <v>2073</v>
      </c>
      <c r="J1721" t="s">
        <v>2259</v>
      </c>
      <c r="K1721" t="s">
        <v>2063</v>
      </c>
      <c r="L1721" t="s">
        <v>2067</v>
      </c>
      <c r="M1721" t="s">
        <v>2067</v>
      </c>
      <c r="N1721" t="s">
        <v>2067</v>
      </c>
      <c r="O1721" t="s">
        <v>2146</v>
      </c>
      <c r="P1721" t="s">
        <v>2071</v>
      </c>
    </row>
    <row r="1722" spans="1:16">
      <c r="A1722" t="s">
        <v>1737</v>
      </c>
      <c r="B1722">
        <v>0.95</v>
      </c>
      <c r="C1722">
        <v>1.8786114454269409</v>
      </c>
      <c r="D1722">
        <v>0.43378208808279561</v>
      </c>
      <c r="E1722" t="s">
        <v>3605</v>
      </c>
      <c r="F1722" t="s">
        <v>2062</v>
      </c>
      <c r="G1722" t="s">
        <v>2063</v>
      </c>
      <c r="H1722" t="s">
        <v>2310</v>
      </c>
      <c r="I1722" t="s">
        <v>2065</v>
      </c>
      <c r="J1722" t="s">
        <v>2066</v>
      </c>
      <c r="K1722" t="s">
        <v>2063</v>
      </c>
      <c r="L1722" t="s">
        <v>2188</v>
      </c>
      <c r="M1722" t="s">
        <v>2188</v>
      </c>
      <c r="N1722" t="s">
        <v>2067</v>
      </c>
      <c r="O1722" t="s">
        <v>2068</v>
      </c>
      <c r="P1722" t="s">
        <v>2312</v>
      </c>
    </row>
    <row r="1723" spans="1:16">
      <c r="A1723" t="s">
        <v>1738</v>
      </c>
      <c r="B1723">
        <v>0.95</v>
      </c>
      <c r="C1723">
        <v>5.4701442718505859</v>
      </c>
      <c r="D1723">
        <v>0.83932672881529258</v>
      </c>
      <c r="E1723" t="s">
        <v>3606</v>
      </c>
      <c r="F1723" t="s">
        <v>2062</v>
      </c>
      <c r="G1723" t="s">
        <v>2063</v>
      </c>
      <c r="H1723" t="s">
        <v>2064</v>
      </c>
      <c r="I1723" t="s">
        <v>2065</v>
      </c>
      <c r="J1723" t="s">
        <v>2066</v>
      </c>
      <c r="K1723" t="s">
        <v>2063</v>
      </c>
      <c r="L1723" t="s">
        <v>2188</v>
      </c>
      <c r="M1723" t="s">
        <v>2188</v>
      </c>
      <c r="N1723" t="s">
        <v>2067</v>
      </c>
      <c r="O1723" t="s">
        <v>2068</v>
      </c>
      <c r="P1723" t="s">
        <v>2312</v>
      </c>
    </row>
    <row r="1724" spans="1:16">
      <c r="A1724" t="s">
        <v>1739</v>
      </c>
      <c r="B1724">
        <v>0.75</v>
      </c>
      <c r="C1724">
        <v>5.2941808700561523</v>
      </c>
      <c r="D1724">
        <v>2.1383469717700305</v>
      </c>
      <c r="E1724" t="s">
        <v>2346</v>
      </c>
      <c r="F1724" t="s">
        <v>2083</v>
      </c>
      <c r="G1724" t="s">
        <v>2149</v>
      </c>
      <c r="H1724" t="s">
        <v>2085</v>
      </c>
      <c r="I1724" t="s">
        <v>2085</v>
      </c>
      <c r="J1724" t="s">
        <v>2259</v>
      </c>
      <c r="K1724" t="s">
        <v>2149</v>
      </c>
      <c r="L1724" t="s">
        <v>2067</v>
      </c>
      <c r="M1724" t="s">
        <v>2067</v>
      </c>
      <c r="N1724" t="s">
        <v>2067</v>
      </c>
      <c r="O1724" t="s">
        <v>2102</v>
      </c>
      <c r="P1724" t="s">
        <v>2256</v>
      </c>
    </row>
    <row r="1725" spans="1:16">
      <c r="A1725" t="s">
        <v>1740</v>
      </c>
      <c r="B1725">
        <v>0.3</v>
      </c>
      <c r="C1725">
        <v>5.2675399780273438</v>
      </c>
      <c r="D1725">
        <v>0.37086603428039078</v>
      </c>
      <c r="E1725" t="s">
        <v>2978</v>
      </c>
      <c r="F1725" t="s">
        <v>2062</v>
      </c>
      <c r="G1725" t="s">
        <v>2063</v>
      </c>
      <c r="H1725" t="s">
        <v>2075</v>
      </c>
      <c r="I1725" t="s">
        <v>2073</v>
      </c>
      <c r="J1725" t="s">
        <v>2066</v>
      </c>
      <c r="K1725" t="s">
        <v>2063</v>
      </c>
      <c r="L1725" t="s">
        <v>2067</v>
      </c>
      <c r="M1725" t="s">
        <v>2067</v>
      </c>
      <c r="N1725" t="s">
        <v>2067</v>
      </c>
      <c r="O1725" t="s">
        <v>2142</v>
      </c>
      <c r="P1725" t="s">
        <v>2071</v>
      </c>
    </row>
    <row r="1726" spans="1:16">
      <c r="A1726" t="s">
        <v>1741</v>
      </c>
      <c r="B1726">
        <v>0.8</v>
      </c>
      <c r="C1726">
        <v>2.1733272075653076</v>
      </c>
      <c r="D1726">
        <v>0.86161199131249655</v>
      </c>
      <c r="E1726" t="s">
        <v>3607</v>
      </c>
      <c r="F1726" t="s">
        <v>2062</v>
      </c>
      <c r="G1726" t="s">
        <v>2063</v>
      </c>
      <c r="H1726" t="s">
        <v>2078</v>
      </c>
      <c r="I1726" t="s">
        <v>2073</v>
      </c>
      <c r="J1726" t="s">
        <v>2066</v>
      </c>
      <c r="K1726" t="s">
        <v>2063</v>
      </c>
      <c r="L1726" t="s">
        <v>2067</v>
      </c>
      <c r="M1726" t="s">
        <v>2067</v>
      </c>
      <c r="N1726" t="s">
        <v>2067</v>
      </c>
      <c r="O1726" t="s">
        <v>2213</v>
      </c>
      <c r="P1726" t="s">
        <v>2091</v>
      </c>
    </row>
    <row r="1727" spans="1:16">
      <c r="A1727" t="s">
        <v>1742</v>
      </c>
      <c r="B1727">
        <v>0.69</v>
      </c>
      <c r="C1727">
        <v>5.1601810455322266</v>
      </c>
      <c r="D1727" t="s">
        <v>2085</v>
      </c>
      <c r="E1727" t="s">
        <v>3845</v>
      </c>
      <c r="F1727" t="s">
        <v>2062</v>
      </c>
      <c r="G1727" t="s">
        <v>2063</v>
      </c>
      <c r="H1727" t="s">
        <v>2193</v>
      </c>
      <c r="I1727" t="s">
        <v>2087</v>
      </c>
      <c r="J1727" t="s">
        <v>2066</v>
      </c>
      <c r="K1727" t="s">
        <v>2063</v>
      </c>
      <c r="L1727" t="s">
        <v>2067</v>
      </c>
      <c r="M1727" t="s">
        <v>2067</v>
      </c>
      <c r="N1727" t="s">
        <v>2067</v>
      </c>
      <c r="O1727" t="s">
        <v>2068</v>
      </c>
      <c r="P1727" t="s">
        <v>2091</v>
      </c>
    </row>
    <row r="1728" spans="1:16">
      <c r="A1728" t="s">
        <v>1743</v>
      </c>
      <c r="B1728">
        <v>0.77</v>
      </c>
      <c r="C1728">
        <v>12.772918701171875</v>
      </c>
      <c r="D1728">
        <v>0.32002773229893339</v>
      </c>
      <c r="E1728" t="s">
        <v>3608</v>
      </c>
      <c r="F1728" t="s">
        <v>2062</v>
      </c>
      <c r="G1728" t="s">
        <v>2063</v>
      </c>
      <c r="H1728" t="s">
        <v>2078</v>
      </c>
      <c r="I1728" t="s">
        <v>2087</v>
      </c>
      <c r="J1728" t="s">
        <v>2066</v>
      </c>
      <c r="K1728" t="s">
        <v>2063</v>
      </c>
      <c r="L1728" t="s">
        <v>2067</v>
      </c>
      <c r="M1728" t="s">
        <v>2067</v>
      </c>
      <c r="N1728" t="s">
        <v>2067</v>
      </c>
      <c r="O1728" t="s">
        <v>2142</v>
      </c>
      <c r="P1728" t="s">
        <v>2091</v>
      </c>
    </row>
    <row r="1729" spans="1:16">
      <c r="A1729" t="s">
        <v>1744</v>
      </c>
      <c r="B1729">
        <v>0.95</v>
      </c>
      <c r="C1729">
        <v>3.9988574981689453</v>
      </c>
      <c r="D1729">
        <v>0.43224028605593789</v>
      </c>
      <c r="E1729" t="s">
        <v>3609</v>
      </c>
      <c r="F1729" t="s">
        <v>2062</v>
      </c>
      <c r="G1729" t="s">
        <v>2063</v>
      </c>
      <c r="H1729" t="s">
        <v>2085</v>
      </c>
      <c r="I1729" t="s">
        <v>2089</v>
      </c>
      <c r="J1729" t="s">
        <v>2066</v>
      </c>
      <c r="K1729" t="s">
        <v>2063</v>
      </c>
      <c r="L1729" t="s">
        <v>2188</v>
      </c>
      <c r="M1729" t="s">
        <v>2188</v>
      </c>
      <c r="N1729" t="s">
        <v>2067</v>
      </c>
      <c r="O1729" t="s">
        <v>2068</v>
      </c>
      <c r="P1729" t="s">
        <v>2312</v>
      </c>
    </row>
    <row r="1730" spans="1:16">
      <c r="A1730" t="s">
        <v>1745</v>
      </c>
      <c r="B1730">
        <v>0.49</v>
      </c>
      <c r="C1730">
        <v>3.9915835857391357</v>
      </c>
      <c r="D1730">
        <v>0.27174756323275118</v>
      </c>
      <c r="E1730" t="s">
        <v>3610</v>
      </c>
      <c r="F1730" t="s">
        <v>2062</v>
      </c>
      <c r="G1730" t="s">
        <v>2063</v>
      </c>
      <c r="H1730" t="s">
        <v>2116</v>
      </c>
      <c r="I1730" t="s">
        <v>2073</v>
      </c>
      <c r="J1730" t="s">
        <v>2066</v>
      </c>
      <c r="K1730" t="s">
        <v>2063</v>
      </c>
      <c r="L1730" t="s">
        <v>2067</v>
      </c>
      <c r="M1730" t="s">
        <v>2067</v>
      </c>
      <c r="N1730" t="s">
        <v>2067</v>
      </c>
      <c r="O1730" t="s">
        <v>2142</v>
      </c>
      <c r="P1730" t="s">
        <v>2069</v>
      </c>
    </row>
    <row r="1731" spans="1:16">
      <c r="A1731" t="s">
        <v>1746</v>
      </c>
      <c r="B1731">
        <v>0.28999999999999998</v>
      </c>
      <c r="C1731">
        <v>5.4055514335632324</v>
      </c>
      <c r="D1731">
        <v>0.37354276870615066</v>
      </c>
      <c r="E1731" t="s">
        <v>3611</v>
      </c>
      <c r="F1731" t="s">
        <v>2062</v>
      </c>
      <c r="G1731" t="s">
        <v>2063</v>
      </c>
      <c r="H1731" t="s">
        <v>2116</v>
      </c>
      <c r="I1731" t="s">
        <v>2073</v>
      </c>
      <c r="J1731" t="s">
        <v>2066</v>
      </c>
      <c r="K1731" t="s">
        <v>2063</v>
      </c>
      <c r="L1731" t="s">
        <v>2067</v>
      </c>
      <c r="M1731" t="s">
        <v>2067</v>
      </c>
      <c r="N1731" t="s">
        <v>2067</v>
      </c>
      <c r="O1731" t="s">
        <v>2142</v>
      </c>
      <c r="P1731" t="s">
        <v>2091</v>
      </c>
    </row>
    <row r="1732" spans="1:16">
      <c r="A1732" t="s">
        <v>1747</v>
      </c>
      <c r="B1732">
        <v>0.8</v>
      </c>
      <c r="C1732">
        <v>4.6664457321166992</v>
      </c>
      <c r="D1732" t="s">
        <v>2085</v>
      </c>
      <c r="E1732" t="s">
        <v>3612</v>
      </c>
      <c r="F1732" t="s">
        <v>2062</v>
      </c>
      <c r="G1732" t="s">
        <v>2081</v>
      </c>
      <c r="H1732" t="s">
        <v>2075</v>
      </c>
      <c r="I1732" t="s">
        <v>2065</v>
      </c>
      <c r="J1732" t="s">
        <v>2066</v>
      </c>
      <c r="K1732" t="s">
        <v>2081</v>
      </c>
      <c r="L1732" t="s">
        <v>2067</v>
      </c>
      <c r="M1732" t="s">
        <v>2067</v>
      </c>
      <c r="N1732" t="s">
        <v>2188</v>
      </c>
      <c r="O1732" t="s">
        <v>2256</v>
      </c>
      <c r="P1732" t="s">
        <v>2256</v>
      </c>
    </row>
    <row r="1733" spans="1:16">
      <c r="A1733" t="s">
        <v>1748</v>
      </c>
      <c r="B1733">
        <v>0.6</v>
      </c>
      <c r="C1733">
        <v>13.450531959533691</v>
      </c>
      <c r="D1733">
        <v>1.0035239543429879</v>
      </c>
      <c r="E1733" t="s">
        <v>3613</v>
      </c>
      <c r="F1733" t="s">
        <v>2062</v>
      </c>
      <c r="G1733" t="s">
        <v>2063</v>
      </c>
      <c r="H1733" t="s">
        <v>2064</v>
      </c>
      <c r="I1733" t="s">
        <v>2073</v>
      </c>
      <c r="J1733" t="s">
        <v>2066</v>
      </c>
      <c r="K1733" t="s">
        <v>2063</v>
      </c>
      <c r="L1733" t="s">
        <v>2067</v>
      </c>
      <c r="M1733" t="s">
        <v>2067</v>
      </c>
      <c r="N1733" t="s">
        <v>2067</v>
      </c>
      <c r="O1733" t="s">
        <v>2256</v>
      </c>
      <c r="P1733" t="s">
        <v>2204</v>
      </c>
    </row>
    <row r="1734" spans="1:16">
      <c r="A1734" t="s">
        <v>1749</v>
      </c>
      <c r="B1734">
        <v>0.95</v>
      </c>
      <c r="C1734">
        <v>4.7808957099914551</v>
      </c>
      <c r="D1734">
        <v>0.71348191123543536</v>
      </c>
      <c r="E1734" t="s">
        <v>3614</v>
      </c>
      <c r="F1734" t="s">
        <v>2062</v>
      </c>
      <c r="G1734" t="s">
        <v>2063</v>
      </c>
      <c r="H1734" t="s">
        <v>2064</v>
      </c>
      <c r="I1734" t="s">
        <v>2073</v>
      </c>
      <c r="J1734" t="s">
        <v>2066</v>
      </c>
      <c r="K1734" t="s">
        <v>2063</v>
      </c>
      <c r="L1734" t="s">
        <v>2188</v>
      </c>
      <c r="M1734" t="s">
        <v>2188</v>
      </c>
      <c r="N1734" t="s">
        <v>2067</v>
      </c>
      <c r="O1734" t="s">
        <v>2068</v>
      </c>
      <c r="P1734" t="s">
        <v>2071</v>
      </c>
    </row>
    <row r="1735" spans="1:16">
      <c r="A1735" t="s">
        <v>1750</v>
      </c>
      <c r="B1735" t="s">
        <v>2085</v>
      </c>
      <c r="C1735">
        <v>8.5888690948486328</v>
      </c>
      <c r="D1735" t="s">
        <v>2085</v>
      </c>
      <c r="E1735" t="s">
        <v>3846</v>
      </c>
      <c r="F1735" t="s">
        <v>2062</v>
      </c>
      <c r="G1735" t="s">
        <v>2063</v>
      </c>
      <c r="H1735" t="s">
        <v>2085</v>
      </c>
      <c r="I1735" t="s">
        <v>2073</v>
      </c>
      <c r="J1735" t="s">
        <v>2066</v>
      </c>
      <c r="K1735" t="s">
        <v>2063</v>
      </c>
      <c r="L1735" t="s">
        <v>2067</v>
      </c>
      <c r="M1735" t="s">
        <v>2067</v>
      </c>
      <c r="N1735" t="s">
        <v>2067</v>
      </c>
      <c r="O1735" t="s">
        <v>2142</v>
      </c>
      <c r="P1735" t="s">
        <v>2091</v>
      </c>
    </row>
    <row r="1736" spans="1:16">
      <c r="A1736" t="s">
        <v>1751</v>
      </c>
      <c r="B1736">
        <v>0.88</v>
      </c>
      <c r="C1736">
        <v>5.0819516181945801</v>
      </c>
      <c r="D1736">
        <v>0.59009291300700961</v>
      </c>
      <c r="E1736" t="s">
        <v>3615</v>
      </c>
      <c r="F1736" t="s">
        <v>2430</v>
      </c>
      <c r="G1736" t="s">
        <v>2478</v>
      </c>
      <c r="H1736" t="s">
        <v>2325</v>
      </c>
      <c r="I1736" t="s">
        <v>2085</v>
      </c>
      <c r="J1736" t="s">
        <v>2066</v>
      </c>
      <c r="K1736" t="s">
        <v>2478</v>
      </c>
      <c r="L1736" t="s">
        <v>2067</v>
      </c>
      <c r="M1736" t="s">
        <v>2067</v>
      </c>
      <c r="N1736" t="s">
        <v>2067</v>
      </c>
      <c r="O1736" t="s">
        <v>2189</v>
      </c>
      <c r="P1736" t="s">
        <v>2069</v>
      </c>
    </row>
    <row r="1737" spans="1:16">
      <c r="A1737" t="s">
        <v>1752</v>
      </c>
      <c r="B1737">
        <v>0.38</v>
      </c>
      <c r="C1737">
        <v>15.32957935333252</v>
      </c>
      <c r="D1737">
        <v>0.28397442067514783</v>
      </c>
      <c r="E1737" t="s">
        <v>3616</v>
      </c>
      <c r="F1737" t="s">
        <v>2083</v>
      </c>
      <c r="G1737" t="s">
        <v>2093</v>
      </c>
      <c r="H1737" t="s">
        <v>2085</v>
      </c>
      <c r="I1737" t="s">
        <v>2085</v>
      </c>
      <c r="J1737" t="s">
        <v>2066</v>
      </c>
      <c r="K1737" t="s">
        <v>2093</v>
      </c>
      <c r="L1737" t="s">
        <v>2067</v>
      </c>
      <c r="M1737" t="s">
        <v>2067</v>
      </c>
      <c r="N1737" t="s">
        <v>2067</v>
      </c>
      <c r="O1737" t="s">
        <v>2213</v>
      </c>
      <c r="P1737" t="s">
        <v>2095</v>
      </c>
    </row>
    <row r="1738" spans="1:16">
      <c r="A1738" t="s">
        <v>1753</v>
      </c>
      <c r="B1738">
        <v>0.59</v>
      </c>
      <c r="C1738">
        <v>12.160700798034668</v>
      </c>
      <c r="D1738">
        <v>0.51604594798869563</v>
      </c>
      <c r="E1738" t="s">
        <v>3617</v>
      </c>
      <c r="F1738" t="s">
        <v>2062</v>
      </c>
      <c r="G1738" t="s">
        <v>2063</v>
      </c>
      <c r="H1738" t="s">
        <v>2075</v>
      </c>
      <c r="I1738" t="s">
        <v>2073</v>
      </c>
      <c r="J1738" t="s">
        <v>2066</v>
      </c>
      <c r="K1738" t="s">
        <v>2063</v>
      </c>
      <c r="L1738" t="s">
        <v>2067</v>
      </c>
      <c r="M1738" t="s">
        <v>2067</v>
      </c>
      <c r="N1738" t="s">
        <v>2188</v>
      </c>
      <c r="O1738" t="s">
        <v>2256</v>
      </c>
      <c r="P1738" t="s">
        <v>2204</v>
      </c>
    </row>
    <row r="1739" spans="1:16">
      <c r="A1739" t="s">
        <v>1754</v>
      </c>
      <c r="B1739">
        <v>0.48</v>
      </c>
      <c r="C1739">
        <v>4.0908279418945313</v>
      </c>
      <c r="D1739" t="s">
        <v>2085</v>
      </c>
      <c r="E1739" t="s">
        <v>3618</v>
      </c>
      <c r="F1739" t="s">
        <v>2062</v>
      </c>
      <c r="G1739" t="s">
        <v>2063</v>
      </c>
      <c r="H1739" t="s">
        <v>2075</v>
      </c>
      <c r="I1739" t="s">
        <v>2085</v>
      </c>
      <c r="J1739" t="s">
        <v>2066</v>
      </c>
      <c r="K1739" t="s">
        <v>2063</v>
      </c>
      <c r="L1739" t="s">
        <v>2067</v>
      </c>
      <c r="M1739" t="s">
        <v>2067</v>
      </c>
      <c r="N1739" t="s">
        <v>2067</v>
      </c>
      <c r="O1739" t="s">
        <v>2068</v>
      </c>
      <c r="P1739" t="s">
        <v>2095</v>
      </c>
    </row>
    <row r="1740" spans="1:16">
      <c r="A1740" t="s">
        <v>1755</v>
      </c>
      <c r="B1740">
        <v>0.38</v>
      </c>
      <c r="C1740">
        <v>15.110213279724121</v>
      </c>
      <c r="D1740">
        <v>0.20511355206225251</v>
      </c>
      <c r="E1740" t="s">
        <v>3619</v>
      </c>
      <c r="F1740" t="s">
        <v>2083</v>
      </c>
      <c r="G1740" t="s">
        <v>2093</v>
      </c>
      <c r="H1740" t="s">
        <v>2085</v>
      </c>
      <c r="I1740" t="s">
        <v>2085</v>
      </c>
      <c r="J1740" t="s">
        <v>2066</v>
      </c>
      <c r="K1740" t="s">
        <v>2093</v>
      </c>
      <c r="L1740" t="s">
        <v>2067</v>
      </c>
      <c r="M1740" t="s">
        <v>2067</v>
      </c>
      <c r="N1740" t="s">
        <v>2067</v>
      </c>
      <c r="O1740" t="s">
        <v>2213</v>
      </c>
      <c r="P1740" t="s">
        <v>2095</v>
      </c>
    </row>
    <row r="1741" spans="1:16">
      <c r="A1741" t="s">
        <v>1756</v>
      </c>
      <c r="B1741">
        <v>0.65</v>
      </c>
      <c r="C1741">
        <v>3.5798790454864502</v>
      </c>
      <c r="D1741">
        <v>0.65982005437794278</v>
      </c>
      <c r="E1741" t="s">
        <v>2298</v>
      </c>
      <c r="F1741" t="s">
        <v>2100</v>
      </c>
      <c r="G1741" t="s">
        <v>2514</v>
      </c>
      <c r="H1741" t="s">
        <v>2085</v>
      </c>
      <c r="I1741" t="s">
        <v>2085</v>
      </c>
      <c r="J1741" t="s">
        <v>2259</v>
      </c>
      <c r="K1741" t="s">
        <v>2514</v>
      </c>
      <c r="L1741" t="s">
        <v>2067</v>
      </c>
      <c r="M1741" t="s">
        <v>2067</v>
      </c>
      <c r="N1741" t="s">
        <v>2067</v>
      </c>
      <c r="O1741" t="s">
        <v>2142</v>
      </c>
      <c r="P1741" t="s">
        <v>2256</v>
      </c>
    </row>
    <row r="1742" spans="1:16">
      <c r="A1742" t="s">
        <v>1757</v>
      </c>
      <c r="B1742">
        <v>0.25</v>
      </c>
      <c r="C1742">
        <v>56.868709564208984</v>
      </c>
      <c r="D1742">
        <v>0.15651178783298808</v>
      </c>
      <c r="E1742" t="s">
        <v>3847</v>
      </c>
      <c r="F1742" t="s">
        <v>2100</v>
      </c>
      <c r="G1742" t="s">
        <v>2321</v>
      </c>
      <c r="H1742" t="s">
        <v>2085</v>
      </c>
      <c r="I1742" t="s">
        <v>2085</v>
      </c>
      <c r="J1742" t="s">
        <v>2066</v>
      </c>
      <c r="K1742" t="s">
        <v>2321</v>
      </c>
      <c r="L1742" t="s">
        <v>2067</v>
      </c>
      <c r="M1742" t="s">
        <v>2067</v>
      </c>
      <c r="N1742" t="s">
        <v>2188</v>
      </c>
      <c r="O1742" t="s">
        <v>2189</v>
      </c>
      <c r="P1742" t="s">
        <v>2095</v>
      </c>
    </row>
    <row r="1743" spans="1:16">
      <c r="A1743" t="s">
        <v>1758</v>
      </c>
      <c r="B1743">
        <v>0.3</v>
      </c>
      <c r="C1743">
        <v>10.793368339538574</v>
      </c>
      <c r="D1743">
        <v>0.1478349541479555</v>
      </c>
      <c r="E1743" t="s">
        <v>3620</v>
      </c>
      <c r="F1743" t="s">
        <v>2062</v>
      </c>
      <c r="G1743" t="s">
        <v>2063</v>
      </c>
      <c r="H1743" t="s">
        <v>2075</v>
      </c>
      <c r="I1743" t="s">
        <v>2087</v>
      </c>
      <c r="J1743" t="s">
        <v>2066</v>
      </c>
      <c r="K1743" t="s">
        <v>2063</v>
      </c>
      <c r="L1743" t="s">
        <v>2067</v>
      </c>
      <c r="M1743" t="s">
        <v>2067</v>
      </c>
      <c r="N1743" t="s">
        <v>2067</v>
      </c>
      <c r="O1743" t="s">
        <v>2142</v>
      </c>
      <c r="P1743" t="s">
        <v>2071</v>
      </c>
    </row>
    <row r="1744" spans="1:16">
      <c r="A1744" t="s">
        <v>1759</v>
      </c>
      <c r="B1744">
        <v>0.48</v>
      </c>
      <c r="C1744">
        <v>3.7985799312591553</v>
      </c>
      <c r="D1744" t="s">
        <v>2085</v>
      </c>
      <c r="E1744" t="s">
        <v>3621</v>
      </c>
      <c r="F1744" t="s">
        <v>2062</v>
      </c>
      <c r="G1744" t="s">
        <v>2063</v>
      </c>
      <c r="H1744" t="s">
        <v>2075</v>
      </c>
      <c r="I1744" t="s">
        <v>2085</v>
      </c>
      <c r="J1744" t="s">
        <v>2066</v>
      </c>
      <c r="K1744" t="s">
        <v>2063</v>
      </c>
      <c r="L1744" t="s">
        <v>2067</v>
      </c>
      <c r="M1744" t="s">
        <v>2067</v>
      </c>
      <c r="N1744" t="s">
        <v>2067</v>
      </c>
      <c r="O1744" t="s">
        <v>2134</v>
      </c>
      <c r="P1744" t="s">
        <v>2095</v>
      </c>
    </row>
    <row r="1745" spans="1:16">
      <c r="A1745" t="s">
        <v>1760</v>
      </c>
      <c r="B1745">
        <v>0.75</v>
      </c>
      <c r="C1745">
        <v>4.001030445098877</v>
      </c>
      <c r="D1745" t="s">
        <v>2085</v>
      </c>
      <c r="E1745" t="s">
        <v>3622</v>
      </c>
      <c r="F1745" t="s">
        <v>2100</v>
      </c>
      <c r="G1745" t="s">
        <v>2291</v>
      </c>
      <c r="H1745" t="s">
        <v>2085</v>
      </c>
      <c r="I1745" t="s">
        <v>2085</v>
      </c>
      <c r="J1745" t="s">
        <v>2066</v>
      </c>
      <c r="K1745" t="s">
        <v>2291</v>
      </c>
      <c r="L1745" t="s">
        <v>2067</v>
      </c>
      <c r="M1745" t="s">
        <v>2067</v>
      </c>
      <c r="N1745" t="s">
        <v>2067</v>
      </c>
      <c r="O1745" t="s">
        <v>2102</v>
      </c>
      <c r="P1745" t="s">
        <v>2069</v>
      </c>
    </row>
    <row r="1746" spans="1:16">
      <c r="A1746" t="s">
        <v>1761</v>
      </c>
      <c r="B1746">
        <v>0.65</v>
      </c>
      <c r="C1746">
        <v>25.17253303527832</v>
      </c>
      <c r="D1746">
        <v>0.20425050541338513</v>
      </c>
      <c r="E1746" t="s">
        <v>3623</v>
      </c>
      <c r="F1746" t="s">
        <v>2062</v>
      </c>
      <c r="G1746" t="s">
        <v>2063</v>
      </c>
      <c r="H1746" t="s">
        <v>2075</v>
      </c>
      <c r="I1746" t="s">
        <v>2087</v>
      </c>
      <c r="J1746" t="s">
        <v>2066</v>
      </c>
      <c r="K1746" t="s">
        <v>2063</v>
      </c>
      <c r="L1746" t="s">
        <v>2067</v>
      </c>
      <c r="M1746" t="s">
        <v>2067</v>
      </c>
      <c r="N1746" t="s">
        <v>2067</v>
      </c>
      <c r="O1746" t="s">
        <v>2142</v>
      </c>
      <c r="P1746" t="s">
        <v>2091</v>
      </c>
    </row>
    <row r="1747" spans="1:16">
      <c r="A1747" t="s">
        <v>1762</v>
      </c>
      <c r="B1747">
        <v>0.48</v>
      </c>
      <c r="C1747">
        <v>8.6102504730224609</v>
      </c>
      <c r="D1747">
        <v>0.2618327189420801</v>
      </c>
      <c r="E1747" t="s">
        <v>3624</v>
      </c>
      <c r="F1747" t="s">
        <v>2062</v>
      </c>
      <c r="G1747" t="s">
        <v>2939</v>
      </c>
      <c r="H1747" t="s">
        <v>2085</v>
      </c>
      <c r="I1747" t="s">
        <v>2073</v>
      </c>
      <c r="J1747" t="s">
        <v>2066</v>
      </c>
      <c r="K1747" t="s">
        <v>2939</v>
      </c>
      <c r="L1747" t="s">
        <v>2067</v>
      </c>
      <c r="M1747" t="s">
        <v>2067</v>
      </c>
      <c r="N1747" t="s">
        <v>2067</v>
      </c>
      <c r="O1747" t="s">
        <v>2142</v>
      </c>
      <c r="P1747" t="s">
        <v>2071</v>
      </c>
    </row>
    <row r="1748" spans="1:16">
      <c r="A1748" t="s">
        <v>1763</v>
      </c>
      <c r="B1748">
        <v>0.45</v>
      </c>
      <c r="C1748">
        <v>3.7649867534637451</v>
      </c>
      <c r="D1748">
        <v>0.23839931115873314</v>
      </c>
      <c r="E1748" t="s">
        <v>3625</v>
      </c>
      <c r="F1748" t="s">
        <v>2083</v>
      </c>
      <c r="G1748" t="s">
        <v>2149</v>
      </c>
      <c r="H1748" t="s">
        <v>2085</v>
      </c>
      <c r="I1748" t="s">
        <v>2085</v>
      </c>
      <c r="J1748" t="s">
        <v>2066</v>
      </c>
      <c r="K1748" t="s">
        <v>2149</v>
      </c>
      <c r="L1748" t="s">
        <v>2188</v>
      </c>
      <c r="M1748" t="s">
        <v>2188</v>
      </c>
      <c r="N1748" t="s">
        <v>2067</v>
      </c>
      <c r="O1748" t="s">
        <v>2068</v>
      </c>
      <c r="P1748" t="s">
        <v>2312</v>
      </c>
    </row>
    <row r="1749" spans="1:16">
      <c r="A1749" t="s">
        <v>1764</v>
      </c>
      <c r="B1749" t="s">
        <v>2085</v>
      </c>
      <c r="C1749">
        <v>3.373650074005127</v>
      </c>
      <c r="D1749" t="s">
        <v>2085</v>
      </c>
      <c r="E1749" t="s">
        <v>2930</v>
      </c>
      <c r="F1749" t="s">
        <v>2100</v>
      </c>
      <c r="G1749" t="s">
        <v>2729</v>
      </c>
      <c r="H1749" t="s">
        <v>2085</v>
      </c>
      <c r="I1749" t="s">
        <v>2085</v>
      </c>
      <c r="J1749" t="s">
        <v>2259</v>
      </c>
      <c r="K1749" t="s">
        <v>2729</v>
      </c>
      <c r="L1749" t="s">
        <v>2188</v>
      </c>
      <c r="M1749" t="s">
        <v>2067</v>
      </c>
      <c r="N1749" t="s">
        <v>2067</v>
      </c>
      <c r="O1749" t="s">
        <v>2142</v>
      </c>
      <c r="P1749" t="s">
        <v>2256</v>
      </c>
    </row>
    <row r="1750" spans="1:16">
      <c r="A1750" t="s">
        <v>1765</v>
      </c>
      <c r="B1750">
        <v>0.18</v>
      </c>
      <c r="C1750">
        <v>5.0210108757019043</v>
      </c>
      <c r="D1750">
        <v>0.3791107254473659</v>
      </c>
      <c r="E1750" t="s">
        <v>3626</v>
      </c>
      <c r="F1750" t="s">
        <v>2083</v>
      </c>
      <c r="G1750" t="s">
        <v>2093</v>
      </c>
      <c r="H1750" t="s">
        <v>2085</v>
      </c>
      <c r="I1750" t="s">
        <v>2085</v>
      </c>
      <c r="J1750" t="s">
        <v>2066</v>
      </c>
      <c r="K1750" t="s">
        <v>2093</v>
      </c>
      <c r="L1750" t="s">
        <v>2067</v>
      </c>
      <c r="M1750" t="s">
        <v>2067</v>
      </c>
      <c r="N1750" t="s">
        <v>2067</v>
      </c>
      <c r="O1750" t="s">
        <v>2213</v>
      </c>
      <c r="P1750" t="s">
        <v>2071</v>
      </c>
    </row>
    <row r="1751" spans="1:16">
      <c r="A1751" t="s">
        <v>1766</v>
      </c>
      <c r="B1751">
        <v>0.12</v>
      </c>
      <c r="C1751">
        <v>80.107551574707031</v>
      </c>
      <c r="D1751">
        <v>9.6824183500745564E-2</v>
      </c>
      <c r="E1751" t="s">
        <v>3627</v>
      </c>
      <c r="F1751" t="s">
        <v>2083</v>
      </c>
      <c r="G1751" t="s">
        <v>2084</v>
      </c>
      <c r="H1751" t="s">
        <v>2085</v>
      </c>
      <c r="I1751" t="s">
        <v>2085</v>
      </c>
      <c r="J1751" t="s">
        <v>2066</v>
      </c>
      <c r="K1751" t="s">
        <v>2084</v>
      </c>
      <c r="L1751" t="s">
        <v>2067</v>
      </c>
      <c r="M1751" t="s">
        <v>2067</v>
      </c>
      <c r="N1751" t="s">
        <v>2067</v>
      </c>
      <c r="O1751" t="s">
        <v>2068</v>
      </c>
      <c r="P1751" t="s">
        <v>2069</v>
      </c>
    </row>
    <row r="1752" spans="1:16">
      <c r="A1752" t="s">
        <v>1767</v>
      </c>
      <c r="B1752">
        <v>0.18</v>
      </c>
      <c r="C1752">
        <v>5.0254216194152832</v>
      </c>
      <c r="D1752">
        <v>0.16322932579568139</v>
      </c>
      <c r="E1752" t="s">
        <v>3619</v>
      </c>
      <c r="F1752" t="s">
        <v>2083</v>
      </c>
      <c r="G1752" t="s">
        <v>2093</v>
      </c>
      <c r="H1752" t="s">
        <v>2085</v>
      </c>
      <c r="I1752" t="s">
        <v>2085</v>
      </c>
      <c r="J1752" t="s">
        <v>2066</v>
      </c>
      <c r="K1752" t="s">
        <v>2093</v>
      </c>
      <c r="L1752" t="s">
        <v>2067</v>
      </c>
      <c r="M1752" t="s">
        <v>2067</v>
      </c>
      <c r="N1752" t="s">
        <v>2067</v>
      </c>
      <c r="O1752" t="s">
        <v>2213</v>
      </c>
      <c r="P1752" t="s">
        <v>2071</v>
      </c>
    </row>
    <row r="1753" spans="1:16">
      <c r="A1753" t="s">
        <v>1768</v>
      </c>
      <c r="B1753">
        <v>0.3</v>
      </c>
      <c r="C1753">
        <v>5.1752872467041016</v>
      </c>
      <c r="D1753">
        <v>0.17442900681764362</v>
      </c>
      <c r="E1753" t="s">
        <v>3628</v>
      </c>
      <c r="F1753" t="s">
        <v>2083</v>
      </c>
      <c r="G1753" t="s">
        <v>2093</v>
      </c>
      <c r="H1753" t="s">
        <v>2085</v>
      </c>
      <c r="I1753" t="s">
        <v>2085</v>
      </c>
      <c r="J1753" t="s">
        <v>2066</v>
      </c>
      <c r="K1753" t="s">
        <v>2093</v>
      </c>
      <c r="L1753" t="s">
        <v>2067</v>
      </c>
      <c r="M1753" t="s">
        <v>2067</v>
      </c>
      <c r="N1753" t="s">
        <v>2067</v>
      </c>
      <c r="O1753" t="s">
        <v>2068</v>
      </c>
      <c r="P1753" t="s">
        <v>2069</v>
      </c>
    </row>
    <row r="1754" spans="1:16">
      <c r="A1754" t="s">
        <v>1769</v>
      </c>
      <c r="B1754">
        <v>0.75</v>
      </c>
      <c r="C1754">
        <v>3.7669656276702881</v>
      </c>
      <c r="D1754">
        <v>0.2078896998943193</v>
      </c>
      <c r="E1754" t="s">
        <v>3629</v>
      </c>
      <c r="F1754" t="s">
        <v>2361</v>
      </c>
      <c r="G1754" t="s">
        <v>3505</v>
      </c>
      <c r="H1754" t="s">
        <v>2085</v>
      </c>
      <c r="I1754" t="s">
        <v>2085</v>
      </c>
      <c r="J1754" t="s">
        <v>2066</v>
      </c>
      <c r="K1754" t="s">
        <v>3505</v>
      </c>
      <c r="L1754" t="s">
        <v>2067</v>
      </c>
      <c r="M1754" t="s">
        <v>2067</v>
      </c>
      <c r="N1754" t="s">
        <v>2188</v>
      </c>
      <c r="O1754" t="s">
        <v>2189</v>
      </c>
      <c r="P1754" t="s">
        <v>2071</v>
      </c>
    </row>
    <row r="1755" spans="1:16">
      <c r="A1755" t="s">
        <v>1770</v>
      </c>
      <c r="B1755">
        <v>0.8</v>
      </c>
      <c r="C1755">
        <v>5.0103025436401367</v>
      </c>
      <c r="D1755" t="s">
        <v>2085</v>
      </c>
      <c r="E1755" t="s">
        <v>3630</v>
      </c>
      <c r="F1755" t="s">
        <v>2062</v>
      </c>
      <c r="G1755" t="s">
        <v>2063</v>
      </c>
      <c r="H1755" t="s">
        <v>2075</v>
      </c>
      <c r="I1755" t="s">
        <v>2073</v>
      </c>
      <c r="J1755" t="s">
        <v>2066</v>
      </c>
      <c r="K1755" t="s">
        <v>2063</v>
      </c>
      <c r="L1755" t="s">
        <v>2188</v>
      </c>
      <c r="M1755" t="s">
        <v>2067</v>
      </c>
      <c r="N1755" t="s">
        <v>2067</v>
      </c>
      <c r="O1755" t="s">
        <v>2068</v>
      </c>
      <c r="P1755" t="s">
        <v>2071</v>
      </c>
    </row>
    <row r="1756" spans="1:16">
      <c r="A1756" t="s">
        <v>1771</v>
      </c>
      <c r="B1756">
        <v>1.5</v>
      </c>
      <c r="C1756">
        <v>3.1183450222015381</v>
      </c>
      <c r="D1756">
        <v>1.5694562613162808</v>
      </c>
      <c r="E1756" t="s">
        <v>2654</v>
      </c>
      <c r="F1756" t="s">
        <v>2361</v>
      </c>
      <c r="G1756" t="s">
        <v>3505</v>
      </c>
      <c r="H1756" t="s">
        <v>2085</v>
      </c>
      <c r="I1756" t="s">
        <v>2085</v>
      </c>
      <c r="J1756" t="s">
        <v>2259</v>
      </c>
      <c r="K1756" t="s">
        <v>3505</v>
      </c>
      <c r="L1756" t="s">
        <v>2067</v>
      </c>
      <c r="M1756" t="s">
        <v>2067</v>
      </c>
      <c r="N1756" t="s">
        <v>2067</v>
      </c>
      <c r="O1756" t="s">
        <v>2189</v>
      </c>
      <c r="P1756" t="s">
        <v>2312</v>
      </c>
    </row>
    <row r="1757" spans="1:16">
      <c r="A1757" t="s">
        <v>1772</v>
      </c>
      <c r="B1757">
        <v>0.11</v>
      </c>
      <c r="C1757">
        <v>9.5264663696289063</v>
      </c>
      <c r="D1757">
        <v>0.38028807184853397</v>
      </c>
      <c r="E1757" t="s">
        <v>3631</v>
      </c>
      <c r="F1757" t="s">
        <v>2062</v>
      </c>
      <c r="G1757" t="s">
        <v>2063</v>
      </c>
      <c r="H1757" t="s">
        <v>2075</v>
      </c>
      <c r="I1757" t="s">
        <v>2065</v>
      </c>
      <c r="J1757" t="s">
        <v>2066</v>
      </c>
      <c r="K1757" t="s">
        <v>2063</v>
      </c>
      <c r="L1757" t="s">
        <v>2067</v>
      </c>
      <c r="M1757" t="s">
        <v>2067</v>
      </c>
      <c r="N1757" t="s">
        <v>2067</v>
      </c>
      <c r="O1757" t="s">
        <v>2189</v>
      </c>
      <c r="P1757" t="s">
        <v>2091</v>
      </c>
    </row>
    <row r="1758" spans="1:16">
      <c r="A1758" t="s">
        <v>1773</v>
      </c>
      <c r="B1758">
        <v>0.5</v>
      </c>
      <c r="C1758">
        <v>6.2615880966186523</v>
      </c>
      <c r="D1758">
        <v>0.7162062119806718</v>
      </c>
      <c r="E1758" t="s">
        <v>3632</v>
      </c>
      <c r="F1758" t="s">
        <v>2361</v>
      </c>
      <c r="G1758" t="s">
        <v>3505</v>
      </c>
      <c r="H1758" t="s">
        <v>2085</v>
      </c>
      <c r="I1758" t="s">
        <v>2085</v>
      </c>
      <c r="J1758" t="s">
        <v>2066</v>
      </c>
      <c r="K1758" t="s">
        <v>3505</v>
      </c>
      <c r="L1758" t="s">
        <v>2188</v>
      </c>
      <c r="M1758" t="s">
        <v>2188</v>
      </c>
      <c r="N1758" t="s">
        <v>2188</v>
      </c>
      <c r="O1758" t="s">
        <v>2256</v>
      </c>
      <c r="P1758" t="s">
        <v>2312</v>
      </c>
    </row>
    <row r="1759" spans="1:16">
      <c r="A1759" t="s">
        <v>1774</v>
      </c>
      <c r="B1759">
        <v>0.75</v>
      </c>
      <c r="C1759">
        <v>5.018887996673584</v>
      </c>
      <c r="D1759">
        <v>1.2048197263574836</v>
      </c>
      <c r="E1759" t="s">
        <v>2346</v>
      </c>
      <c r="F1759" t="s">
        <v>2083</v>
      </c>
      <c r="G1759" t="s">
        <v>2149</v>
      </c>
      <c r="H1759" t="s">
        <v>2085</v>
      </c>
      <c r="I1759" t="s">
        <v>2085</v>
      </c>
      <c r="J1759" t="s">
        <v>2259</v>
      </c>
      <c r="K1759" t="s">
        <v>2149</v>
      </c>
      <c r="L1759" t="s">
        <v>2067</v>
      </c>
      <c r="M1759" t="s">
        <v>2067</v>
      </c>
      <c r="N1759" t="s">
        <v>2067</v>
      </c>
      <c r="O1759" t="s">
        <v>2204</v>
      </c>
      <c r="P1759" t="s">
        <v>2204</v>
      </c>
    </row>
    <row r="1760" spans="1:16">
      <c r="A1760" t="s">
        <v>1775</v>
      </c>
      <c r="B1760">
        <v>0.24</v>
      </c>
      <c r="C1760">
        <v>4.9039859771728516</v>
      </c>
      <c r="D1760" t="s">
        <v>2085</v>
      </c>
      <c r="E1760" t="s">
        <v>3633</v>
      </c>
      <c r="F1760" t="s">
        <v>2083</v>
      </c>
      <c r="G1760" t="s">
        <v>2171</v>
      </c>
      <c r="H1760" t="s">
        <v>2085</v>
      </c>
      <c r="I1760" t="s">
        <v>2085</v>
      </c>
      <c r="J1760" t="s">
        <v>2066</v>
      </c>
      <c r="K1760" t="s">
        <v>2171</v>
      </c>
      <c r="L1760" t="s">
        <v>2067</v>
      </c>
      <c r="M1760" t="s">
        <v>2067</v>
      </c>
      <c r="N1760" t="s">
        <v>2067</v>
      </c>
      <c r="O1760" t="s">
        <v>2068</v>
      </c>
      <c r="P1760" t="s">
        <v>2069</v>
      </c>
    </row>
    <row r="1761" spans="1:16">
      <c r="A1761" t="s">
        <v>1776</v>
      </c>
      <c r="B1761">
        <v>0.85</v>
      </c>
      <c r="C1761">
        <v>5.3218808174133301</v>
      </c>
      <c r="D1761" t="s">
        <v>2085</v>
      </c>
      <c r="E1761" t="s">
        <v>2346</v>
      </c>
      <c r="F1761" t="s">
        <v>2100</v>
      </c>
      <c r="G1761" t="s">
        <v>2514</v>
      </c>
      <c r="H1761" t="s">
        <v>2085</v>
      </c>
      <c r="I1761" t="s">
        <v>2085</v>
      </c>
      <c r="J1761" t="s">
        <v>2259</v>
      </c>
      <c r="K1761" t="s">
        <v>2514</v>
      </c>
      <c r="L1761" t="s">
        <v>2067</v>
      </c>
      <c r="M1761" t="s">
        <v>2067</v>
      </c>
      <c r="N1761" t="s">
        <v>2067</v>
      </c>
      <c r="O1761" t="s">
        <v>2102</v>
      </c>
      <c r="P1761" t="s">
        <v>2256</v>
      </c>
    </row>
    <row r="1762" spans="1:16">
      <c r="A1762" t="s">
        <v>1777</v>
      </c>
      <c r="B1762">
        <v>0.6</v>
      </c>
      <c r="C1762">
        <v>4.8616156578063965</v>
      </c>
      <c r="D1762" t="s">
        <v>2085</v>
      </c>
      <c r="E1762" t="s">
        <v>3634</v>
      </c>
      <c r="F1762" t="s">
        <v>2062</v>
      </c>
      <c r="G1762" t="s">
        <v>2063</v>
      </c>
      <c r="H1762" t="s">
        <v>2193</v>
      </c>
      <c r="I1762" t="s">
        <v>2073</v>
      </c>
      <c r="J1762" t="s">
        <v>2066</v>
      </c>
      <c r="K1762" t="s">
        <v>2063</v>
      </c>
      <c r="L1762" t="s">
        <v>2067</v>
      </c>
      <c r="M1762" t="s">
        <v>2067</v>
      </c>
      <c r="N1762" t="s">
        <v>2067</v>
      </c>
      <c r="O1762" t="s">
        <v>2068</v>
      </c>
      <c r="P1762" t="s">
        <v>2069</v>
      </c>
    </row>
    <row r="1763" spans="1:16">
      <c r="A1763" t="s">
        <v>1778</v>
      </c>
      <c r="B1763">
        <v>0.48</v>
      </c>
      <c r="C1763">
        <v>6.7191596031188965</v>
      </c>
      <c r="D1763" t="s">
        <v>2085</v>
      </c>
      <c r="E1763" t="s">
        <v>3635</v>
      </c>
      <c r="F1763" t="s">
        <v>2062</v>
      </c>
      <c r="G1763" t="s">
        <v>2063</v>
      </c>
      <c r="H1763" t="s">
        <v>2064</v>
      </c>
      <c r="I1763" t="s">
        <v>2065</v>
      </c>
      <c r="J1763" t="s">
        <v>2066</v>
      </c>
      <c r="K1763" t="s">
        <v>2063</v>
      </c>
      <c r="L1763" t="s">
        <v>2067</v>
      </c>
      <c r="M1763" t="s">
        <v>2067</v>
      </c>
      <c r="N1763" t="s">
        <v>2188</v>
      </c>
      <c r="O1763" t="s">
        <v>2068</v>
      </c>
      <c r="P1763" t="s">
        <v>2204</v>
      </c>
    </row>
    <row r="1764" spans="1:16">
      <c r="A1764" t="s">
        <v>1779</v>
      </c>
      <c r="B1764">
        <v>0.25</v>
      </c>
      <c r="C1764">
        <v>10.228354454040527</v>
      </c>
      <c r="D1764">
        <v>0.23196503955262154</v>
      </c>
      <c r="E1764" t="s">
        <v>3628</v>
      </c>
      <c r="F1764" t="s">
        <v>2083</v>
      </c>
      <c r="G1764" t="s">
        <v>2149</v>
      </c>
      <c r="H1764" t="s">
        <v>2085</v>
      </c>
      <c r="I1764" t="s">
        <v>2085</v>
      </c>
      <c r="J1764" t="s">
        <v>2066</v>
      </c>
      <c r="K1764" t="s">
        <v>2149</v>
      </c>
      <c r="L1764" t="s">
        <v>2067</v>
      </c>
      <c r="M1764" t="s">
        <v>2067</v>
      </c>
      <c r="N1764" t="s">
        <v>2067</v>
      </c>
      <c r="O1764" t="s">
        <v>2068</v>
      </c>
      <c r="P1764" t="s">
        <v>2069</v>
      </c>
    </row>
    <row r="1765" spans="1:16">
      <c r="A1765" t="s">
        <v>1780</v>
      </c>
      <c r="B1765">
        <v>0.2</v>
      </c>
      <c r="C1765">
        <v>260.40249633789063</v>
      </c>
      <c r="D1765">
        <v>0.333185287940717</v>
      </c>
      <c r="E1765" t="s">
        <v>3636</v>
      </c>
      <c r="F1765" t="s">
        <v>2062</v>
      </c>
      <c r="G1765" t="s">
        <v>2063</v>
      </c>
      <c r="H1765" t="s">
        <v>2075</v>
      </c>
      <c r="I1765" t="s">
        <v>2073</v>
      </c>
      <c r="J1765" t="s">
        <v>2066</v>
      </c>
      <c r="K1765" t="s">
        <v>2063</v>
      </c>
      <c r="L1765" t="s">
        <v>2067</v>
      </c>
      <c r="M1765" t="s">
        <v>2067</v>
      </c>
      <c r="N1765" t="s">
        <v>2067</v>
      </c>
      <c r="O1765" t="s">
        <v>2213</v>
      </c>
      <c r="P1765" t="s">
        <v>2069</v>
      </c>
    </row>
    <row r="1766" spans="1:16">
      <c r="A1766" t="s">
        <v>1781</v>
      </c>
      <c r="B1766" t="s">
        <v>2085</v>
      </c>
      <c r="C1766">
        <v>0.63174104690551758</v>
      </c>
      <c r="D1766" t="s">
        <v>2085</v>
      </c>
      <c r="E1766" t="s">
        <v>2346</v>
      </c>
      <c r="F1766" t="s">
        <v>2083</v>
      </c>
      <c r="G1766" t="s">
        <v>2149</v>
      </c>
      <c r="H1766" t="s">
        <v>2085</v>
      </c>
      <c r="I1766" t="s">
        <v>2085</v>
      </c>
      <c r="J1766" t="s">
        <v>2259</v>
      </c>
      <c r="K1766" t="s">
        <v>2149</v>
      </c>
      <c r="L1766" t="s">
        <v>2067</v>
      </c>
      <c r="M1766" t="s">
        <v>2067</v>
      </c>
      <c r="N1766" t="s">
        <v>2067</v>
      </c>
      <c r="O1766" t="s">
        <v>2102</v>
      </c>
      <c r="P1766" t="s">
        <v>2256</v>
      </c>
    </row>
    <row r="1767" spans="1:16">
      <c r="A1767" t="s">
        <v>1782</v>
      </c>
      <c r="B1767">
        <v>0.3</v>
      </c>
      <c r="C1767">
        <v>9.792933464050293</v>
      </c>
      <c r="D1767">
        <v>0.73855790519900766</v>
      </c>
      <c r="E1767" t="s">
        <v>3637</v>
      </c>
      <c r="F1767" t="s">
        <v>2062</v>
      </c>
      <c r="G1767" t="s">
        <v>2063</v>
      </c>
      <c r="H1767" t="s">
        <v>2064</v>
      </c>
      <c r="I1767" t="s">
        <v>2089</v>
      </c>
      <c r="J1767" t="s">
        <v>2066</v>
      </c>
      <c r="K1767" t="s">
        <v>2063</v>
      </c>
      <c r="L1767" t="s">
        <v>2067</v>
      </c>
      <c r="M1767" t="s">
        <v>2067</v>
      </c>
      <c r="N1767" t="s">
        <v>2067</v>
      </c>
      <c r="O1767" t="s">
        <v>2142</v>
      </c>
      <c r="P1767" t="s">
        <v>2091</v>
      </c>
    </row>
    <row r="1768" spans="1:16">
      <c r="A1768" t="s">
        <v>1783</v>
      </c>
      <c r="B1768">
        <v>0.35</v>
      </c>
      <c r="C1768">
        <v>4.7959022521972656</v>
      </c>
      <c r="D1768" t="s">
        <v>2085</v>
      </c>
      <c r="E1768" t="s">
        <v>2571</v>
      </c>
      <c r="F1768" t="s">
        <v>2062</v>
      </c>
      <c r="G1768" t="s">
        <v>2063</v>
      </c>
      <c r="H1768" t="s">
        <v>2085</v>
      </c>
      <c r="I1768" t="s">
        <v>2073</v>
      </c>
      <c r="J1768" t="s">
        <v>2066</v>
      </c>
      <c r="K1768" t="s">
        <v>2063</v>
      </c>
      <c r="L1768" t="s">
        <v>2067</v>
      </c>
      <c r="M1768" t="s">
        <v>2067</v>
      </c>
      <c r="N1768" t="s">
        <v>2067</v>
      </c>
      <c r="O1768" t="s">
        <v>2142</v>
      </c>
      <c r="P1768" t="s">
        <v>2091</v>
      </c>
    </row>
    <row r="1769" spans="1:16">
      <c r="A1769" t="s">
        <v>1784</v>
      </c>
      <c r="B1769">
        <v>0.85</v>
      </c>
      <c r="C1769">
        <v>7.1612730026245117</v>
      </c>
      <c r="D1769">
        <v>2.1313725335769429</v>
      </c>
      <c r="E1769" t="s">
        <v>2360</v>
      </c>
      <c r="F1769" t="s">
        <v>2100</v>
      </c>
      <c r="G1769" t="s">
        <v>2291</v>
      </c>
      <c r="H1769" t="s">
        <v>2085</v>
      </c>
      <c r="I1769" t="s">
        <v>2085</v>
      </c>
      <c r="J1769" t="s">
        <v>2259</v>
      </c>
      <c r="K1769" t="s">
        <v>2291</v>
      </c>
      <c r="L1769" t="s">
        <v>2067</v>
      </c>
      <c r="M1769" t="s">
        <v>2067</v>
      </c>
      <c r="N1769" t="s">
        <v>2067</v>
      </c>
      <c r="O1769" t="s">
        <v>2102</v>
      </c>
      <c r="P1769" t="s">
        <v>2069</v>
      </c>
    </row>
    <row r="1770" spans="1:16">
      <c r="A1770" t="s">
        <v>1785</v>
      </c>
      <c r="B1770">
        <v>0.5</v>
      </c>
      <c r="C1770">
        <v>4.7575588226318359</v>
      </c>
      <c r="D1770" t="s">
        <v>2085</v>
      </c>
      <c r="E1770" t="s">
        <v>3638</v>
      </c>
      <c r="F1770" t="s">
        <v>2083</v>
      </c>
      <c r="G1770" t="s">
        <v>2093</v>
      </c>
      <c r="H1770" t="s">
        <v>2085</v>
      </c>
      <c r="I1770" t="s">
        <v>2085</v>
      </c>
      <c r="J1770" t="s">
        <v>2066</v>
      </c>
      <c r="K1770" t="s">
        <v>2093</v>
      </c>
      <c r="L1770" t="s">
        <v>2067</v>
      </c>
      <c r="M1770" t="s">
        <v>2067</v>
      </c>
      <c r="N1770" t="s">
        <v>2067</v>
      </c>
      <c r="O1770" t="s">
        <v>2068</v>
      </c>
      <c r="P1770" t="s">
        <v>2069</v>
      </c>
    </row>
    <row r="1771" spans="1:16">
      <c r="A1771" t="s">
        <v>1786</v>
      </c>
      <c r="B1771">
        <v>0.43</v>
      </c>
      <c r="C1771">
        <v>33.31201171875</v>
      </c>
      <c r="D1771">
        <v>0.33004407623699067</v>
      </c>
      <c r="E1771" t="s">
        <v>2614</v>
      </c>
      <c r="F1771" t="s">
        <v>2062</v>
      </c>
      <c r="G1771" t="s">
        <v>2063</v>
      </c>
      <c r="H1771" t="s">
        <v>2075</v>
      </c>
      <c r="I1771" t="s">
        <v>2089</v>
      </c>
      <c r="J1771" t="s">
        <v>2066</v>
      </c>
      <c r="K1771" t="s">
        <v>2063</v>
      </c>
      <c r="L1771" t="s">
        <v>2067</v>
      </c>
      <c r="M1771" t="s">
        <v>2067</v>
      </c>
      <c r="N1771" t="s">
        <v>2067</v>
      </c>
      <c r="O1771" t="s">
        <v>2142</v>
      </c>
      <c r="P1771" t="s">
        <v>2095</v>
      </c>
    </row>
    <row r="1772" spans="1:16">
      <c r="A1772" t="s">
        <v>1787</v>
      </c>
      <c r="B1772">
        <v>0.5</v>
      </c>
      <c r="C1772">
        <v>4.4664211273193359</v>
      </c>
      <c r="D1772">
        <v>0.46422223687455383</v>
      </c>
      <c r="E1772" t="s">
        <v>3639</v>
      </c>
      <c r="F1772" t="s">
        <v>2083</v>
      </c>
      <c r="G1772" t="s">
        <v>2084</v>
      </c>
      <c r="H1772" t="s">
        <v>2085</v>
      </c>
      <c r="I1772" t="s">
        <v>2085</v>
      </c>
      <c r="J1772" t="s">
        <v>2066</v>
      </c>
      <c r="K1772" t="s">
        <v>2084</v>
      </c>
      <c r="L1772" t="s">
        <v>2067</v>
      </c>
      <c r="M1772" t="s">
        <v>2067</v>
      </c>
      <c r="N1772" t="s">
        <v>2067</v>
      </c>
      <c r="O1772" t="s">
        <v>2204</v>
      </c>
      <c r="P1772" t="s">
        <v>2069</v>
      </c>
    </row>
    <row r="1773" spans="1:16">
      <c r="A1773" t="s">
        <v>1788</v>
      </c>
      <c r="B1773">
        <v>0.95</v>
      </c>
      <c r="C1773">
        <v>1.5153703689575195</v>
      </c>
      <c r="D1773">
        <v>0.84147149579345892</v>
      </c>
      <c r="E1773" t="s">
        <v>3223</v>
      </c>
      <c r="F1773" t="s">
        <v>2062</v>
      </c>
      <c r="G1773" t="s">
        <v>2063</v>
      </c>
      <c r="H1773" t="s">
        <v>2064</v>
      </c>
      <c r="I1773" t="s">
        <v>2073</v>
      </c>
      <c r="J1773" t="s">
        <v>2066</v>
      </c>
      <c r="K1773" t="s">
        <v>2063</v>
      </c>
      <c r="L1773" t="s">
        <v>2188</v>
      </c>
      <c r="M1773" t="s">
        <v>2188</v>
      </c>
      <c r="N1773" t="s">
        <v>2067</v>
      </c>
      <c r="O1773" t="s">
        <v>2146</v>
      </c>
      <c r="P1773" t="s">
        <v>2071</v>
      </c>
    </row>
    <row r="1774" spans="1:16">
      <c r="A1774" t="s">
        <v>1789</v>
      </c>
      <c r="B1774">
        <v>0.4</v>
      </c>
      <c r="C1774">
        <v>3.3440008163452148</v>
      </c>
      <c r="D1774" t="s">
        <v>2085</v>
      </c>
      <c r="E1774" t="s">
        <v>3640</v>
      </c>
      <c r="F1774" t="s">
        <v>2062</v>
      </c>
      <c r="G1774" t="s">
        <v>2063</v>
      </c>
      <c r="H1774" t="s">
        <v>2064</v>
      </c>
      <c r="I1774" t="s">
        <v>2065</v>
      </c>
      <c r="J1774" t="s">
        <v>2066</v>
      </c>
      <c r="K1774" t="s">
        <v>2063</v>
      </c>
      <c r="L1774" t="s">
        <v>2067</v>
      </c>
      <c r="M1774" t="s">
        <v>2067</v>
      </c>
      <c r="N1774" t="s">
        <v>2067</v>
      </c>
      <c r="O1774" t="s">
        <v>2146</v>
      </c>
      <c r="P1774" t="s">
        <v>2071</v>
      </c>
    </row>
    <row r="1775" spans="1:16">
      <c r="A1775" t="s">
        <v>1790</v>
      </c>
      <c r="B1775">
        <v>0.45</v>
      </c>
      <c r="C1775">
        <v>4.7012805938720703</v>
      </c>
      <c r="D1775">
        <v>0.26257490168212183</v>
      </c>
      <c r="E1775" t="s">
        <v>2346</v>
      </c>
      <c r="F1775" t="s">
        <v>2100</v>
      </c>
      <c r="G1775" t="s">
        <v>2101</v>
      </c>
      <c r="H1775" t="s">
        <v>2085</v>
      </c>
      <c r="I1775" t="s">
        <v>2085</v>
      </c>
      <c r="J1775" t="s">
        <v>2259</v>
      </c>
      <c r="K1775" t="s">
        <v>2101</v>
      </c>
      <c r="L1775" t="s">
        <v>2067</v>
      </c>
      <c r="M1775" t="s">
        <v>2067</v>
      </c>
      <c r="N1775" t="s">
        <v>2067</v>
      </c>
      <c r="O1775" t="s">
        <v>2102</v>
      </c>
      <c r="P1775" t="s">
        <v>2204</v>
      </c>
    </row>
    <row r="1776" spans="1:16">
      <c r="A1776" t="s">
        <v>1791</v>
      </c>
      <c r="B1776" t="s">
        <v>2085</v>
      </c>
      <c r="C1776">
        <v>2.1898171901702881</v>
      </c>
      <c r="D1776" t="s">
        <v>2085</v>
      </c>
      <c r="E1776" t="s">
        <v>2346</v>
      </c>
      <c r="F1776" t="s">
        <v>2361</v>
      </c>
      <c r="G1776" t="s">
        <v>2563</v>
      </c>
      <c r="H1776" t="s">
        <v>2085</v>
      </c>
      <c r="I1776" t="s">
        <v>2085</v>
      </c>
      <c r="J1776" t="s">
        <v>2259</v>
      </c>
      <c r="K1776" t="s">
        <v>2563</v>
      </c>
      <c r="L1776" t="s">
        <v>2067</v>
      </c>
      <c r="M1776" t="s">
        <v>2067</v>
      </c>
      <c r="N1776" t="s">
        <v>2067</v>
      </c>
      <c r="O1776" t="s">
        <v>2102</v>
      </c>
      <c r="P1776" t="s">
        <v>2256</v>
      </c>
    </row>
    <row r="1777" spans="1:16">
      <c r="A1777" t="s">
        <v>1792</v>
      </c>
      <c r="B1777">
        <v>0.9</v>
      </c>
      <c r="C1777">
        <v>4.7654218673706055</v>
      </c>
      <c r="D1777">
        <v>1.8612641216982446</v>
      </c>
      <c r="E1777" t="s">
        <v>3641</v>
      </c>
      <c r="F1777" t="s">
        <v>2062</v>
      </c>
      <c r="G1777" t="s">
        <v>2063</v>
      </c>
      <c r="H1777" t="s">
        <v>2064</v>
      </c>
      <c r="I1777" t="s">
        <v>2089</v>
      </c>
      <c r="J1777" t="s">
        <v>2066</v>
      </c>
      <c r="K1777" t="s">
        <v>2063</v>
      </c>
      <c r="L1777" t="s">
        <v>2067</v>
      </c>
      <c r="M1777" t="s">
        <v>2067</v>
      </c>
      <c r="N1777" t="s">
        <v>2188</v>
      </c>
      <c r="O1777" t="s">
        <v>2256</v>
      </c>
      <c r="P1777" t="s">
        <v>2256</v>
      </c>
    </row>
    <row r="1778" spans="1:16">
      <c r="A1778" t="s">
        <v>1793</v>
      </c>
      <c r="B1778">
        <v>0.75</v>
      </c>
      <c r="C1778">
        <v>5.3644223213195801</v>
      </c>
      <c r="D1778">
        <v>1.1080248154957051</v>
      </c>
      <c r="E1778" t="s">
        <v>2346</v>
      </c>
      <c r="F1778" t="s">
        <v>2083</v>
      </c>
      <c r="G1778" t="s">
        <v>2149</v>
      </c>
      <c r="H1778" t="s">
        <v>2085</v>
      </c>
      <c r="I1778" t="s">
        <v>2085</v>
      </c>
      <c r="J1778" t="s">
        <v>2259</v>
      </c>
      <c r="K1778" t="s">
        <v>2149</v>
      </c>
      <c r="L1778" t="s">
        <v>2067</v>
      </c>
      <c r="M1778" t="s">
        <v>2067</v>
      </c>
      <c r="N1778" t="s">
        <v>2067</v>
      </c>
      <c r="O1778" t="s">
        <v>2102</v>
      </c>
      <c r="P1778" t="s">
        <v>2256</v>
      </c>
    </row>
    <row r="1779" spans="1:16">
      <c r="A1779" t="s">
        <v>1794</v>
      </c>
      <c r="B1779">
        <v>0.52</v>
      </c>
      <c r="C1779">
        <v>17.053497314453125</v>
      </c>
      <c r="D1779" t="s">
        <v>2085</v>
      </c>
      <c r="E1779" t="s">
        <v>3848</v>
      </c>
      <c r="F1779" t="s">
        <v>2062</v>
      </c>
      <c r="G1779" t="s">
        <v>2063</v>
      </c>
      <c r="H1779" t="s">
        <v>2064</v>
      </c>
      <c r="I1779" t="s">
        <v>2073</v>
      </c>
      <c r="J1779" t="s">
        <v>2066</v>
      </c>
      <c r="K1779" t="s">
        <v>2063</v>
      </c>
      <c r="L1779" t="s">
        <v>2067</v>
      </c>
      <c r="M1779" t="s">
        <v>2067</v>
      </c>
      <c r="N1779" t="s">
        <v>2067</v>
      </c>
      <c r="O1779" t="s">
        <v>2189</v>
      </c>
      <c r="P1779" t="s">
        <v>2069</v>
      </c>
    </row>
    <row r="1780" spans="1:16">
      <c r="A1780" t="s">
        <v>1795</v>
      </c>
      <c r="B1780">
        <v>0.65</v>
      </c>
      <c r="C1780">
        <v>2.983942985534668</v>
      </c>
      <c r="D1780">
        <v>0.72043310995139054</v>
      </c>
      <c r="E1780" t="s">
        <v>2298</v>
      </c>
      <c r="F1780" t="s">
        <v>2100</v>
      </c>
      <c r="G1780" t="s">
        <v>2514</v>
      </c>
      <c r="H1780" t="s">
        <v>2085</v>
      </c>
      <c r="I1780" t="s">
        <v>2085</v>
      </c>
      <c r="J1780" t="s">
        <v>2259</v>
      </c>
      <c r="K1780" t="s">
        <v>2514</v>
      </c>
      <c r="L1780" t="s">
        <v>2067</v>
      </c>
      <c r="M1780" t="s">
        <v>2067</v>
      </c>
      <c r="N1780" t="s">
        <v>2067</v>
      </c>
      <c r="O1780" t="s">
        <v>2142</v>
      </c>
      <c r="P1780" t="s">
        <v>2256</v>
      </c>
    </row>
    <row r="1781" spans="1:16">
      <c r="A1781" t="s">
        <v>1796</v>
      </c>
      <c r="B1781">
        <v>0.95</v>
      </c>
      <c r="C1781">
        <v>6.6113038063049316</v>
      </c>
      <c r="D1781">
        <v>0.34116432602540048</v>
      </c>
      <c r="E1781" t="s">
        <v>3139</v>
      </c>
      <c r="F1781" t="s">
        <v>2062</v>
      </c>
      <c r="G1781" t="s">
        <v>2063</v>
      </c>
      <c r="H1781" t="s">
        <v>2085</v>
      </c>
      <c r="I1781" t="s">
        <v>2073</v>
      </c>
      <c r="J1781" t="s">
        <v>2066</v>
      </c>
      <c r="K1781" t="s">
        <v>2063</v>
      </c>
      <c r="L1781" t="s">
        <v>2188</v>
      </c>
      <c r="M1781" t="s">
        <v>2188</v>
      </c>
      <c r="N1781" t="s">
        <v>2067</v>
      </c>
      <c r="O1781" t="s">
        <v>2142</v>
      </c>
      <c r="P1781" t="s">
        <v>2312</v>
      </c>
    </row>
    <row r="1782" spans="1:16">
      <c r="A1782" t="s">
        <v>1797</v>
      </c>
      <c r="B1782">
        <v>0.95</v>
      </c>
      <c r="C1782">
        <v>2.750929594039917</v>
      </c>
      <c r="D1782">
        <v>0.58602348463080567</v>
      </c>
      <c r="E1782" t="s">
        <v>3642</v>
      </c>
      <c r="F1782" t="s">
        <v>2062</v>
      </c>
      <c r="G1782" t="s">
        <v>2063</v>
      </c>
      <c r="H1782" t="s">
        <v>2335</v>
      </c>
      <c r="I1782" t="s">
        <v>2065</v>
      </c>
      <c r="J1782" t="s">
        <v>2066</v>
      </c>
      <c r="K1782" t="s">
        <v>2063</v>
      </c>
      <c r="L1782" t="s">
        <v>2188</v>
      </c>
      <c r="M1782" t="s">
        <v>2067</v>
      </c>
      <c r="N1782" t="s">
        <v>2067</v>
      </c>
      <c r="O1782" t="s">
        <v>2068</v>
      </c>
      <c r="P1782" t="s">
        <v>2071</v>
      </c>
    </row>
    <row r="1783" spans="1:16">
      <c r="A1783" t="s">
        <v>1798</v>
      </c>
      <c r="B1783">
        <v>0.3</v>
      </c>
      <c r="C1783">
        <v>11.236817359924316</v>
      </c>
      <c r="D1783">
        <v>1.4021727943159255</v>
      </c>
      <c r="E1783" t="s">
        <v>2535</v>
      </c>
      <c r="F1783" t="s">
        <v>2062</v>
      </c>
      <c r="G1783" t="s">
        <v>2063</v>
      </c>
      <c r="H1783" t="s">
        <v>2075</v>
      </c>
      <c r="I1783" t="s">
        <v>2073</v>
      </c>
      <c r="J1783" t="s">
        <v>2066</v>
      </c>
      <c r="K1783" t="s">
        <v>2063</v>
      </c>
      <c r="L1783" t="s">
        <v>2067</v>
      </c>
      <c r="M1783" t="s">
        <v>2067</v>
      </c>
      <c r="N1783" t="s">
        <v>2067</v>
      </c>
      <c r="O1783" t="s">
        <v>2134</v>
      </c>
      <c r="P1783" t="s">
        <v>2091</v>
      </c>
    </row>
    <row r="1784" spans="1:16">
      <c r="A1784" t="s">
        <v>1799</v>
      </c>
      <c r="B1784">
        <v>0.98</v>
      </c>
      <c r="C1784">
        <v>6.5372543334960938</v>
      </c>
      <c r="D1784" t="s">
        <v>2085</v>
      </c>
      <c r="E1784" t="s">
        <v>3643</v>
      </c>
      <c r="F1784" t="s">
        <v>2427</v>
      </c>
      <c r="G1784" t="s">
        <v>2428</v>
      </c>
      <c r="H1784" t="s">
        <v>2085</v>
      </c>
      <c r="I1784" t="s">
        <v>2085</v>
      </c>
      <c r="J1784" t="s">
        <v>2066</v>
      </c>
      <c r="K1784" t="s">
        <v>2428</v>
      </c>
      <c r="L1784" t="s">
        <v>2067</v>
      </c>
      <c r="M1784" t="s">
        <v>2067</v>
      </c>
      <c r="N1784" t="s">
        <v>2188</v>
      </c>
      <c r="O1784" t="s">
        <v>2189</v>
      </c>
      <c r="P1784" t="s">
        <v>2095</v>
      </c>
    </row>
    <row r="1785" spans="1:16">
      <c r="A1785" t="s">
        <v>1800</v>
      </c>
      <c r="B1785">
        <v>0.65</v>
      </c>
      <c r="C1785">
        <v>2.3419179916381836</v>
      </c>
      <c r="D1785">
        <v>2.0788249195776158</v>
      </c>
      <c r="E1785" t="s">
        <v>3644</v>
      </c>
      <c r="F1785" t="s">
        <v>2062</v>
      </c>
      <c r="G1785" t="s">
        <v>2063</v>
      </c>
      <c r="H1785" t="s">
        <v>2285</v>
      </c>
      <c r="I1785" t="s">
        <v>2073</v>
      </c>
      <c r="J1785" t="s">
        <v>2066</v>
      </c>
      <c r="K1785" t="s">
        <v>2063</v>
      </c>
      <c r="L1785" t="s">
        <v>2067</v>
      </c>
      <c r="M1785" t="s">
        <v>2067</v>
      </c>
      <c r="N1785" t="s">
        <v>2067</v>
      </c>
      <c r="O1785" t="s">
        <v>2068</v>
      </c>
      <c r="P1785" t="s">
        <v>2091</v>
      </c>
    </row>
    <row r="1786" spans="1:16">
      <c r="A1786" t="s">
        <v>1801</v>
      </c>
      <c r="B1786">
        <v>0.48</v>
      </c>
      <c r="C1786">
        <v>4.3530216217041016</v>
      </c>
      <c r="D1786" t="s">
        <v>2085</v>
      </c>
      <c r="E1786" t="s">
        <v>3645</v>
      </c>
      <c r="F1786" t="s">
        <v>2062</v>
      </c>
      <c r="G1786" t="s">
        <v>2063</v>
      </c>
      <c r="H1786" t="s">
        <v>2075</v>
      </c>
      <c r="I1786" t="s">
        <v>2085</v>
      </c>
      <c r="J1786" t="s">
        <v>2066</v>
      </c>
      <c r="K1786" t="s">
        <v>2063</v>
      </c>
      <c r="L1786" t="s">
        <v>2067</v>
      </c>
      <c r="M1786" t="s">
        <v>2067</v>
      </c>
      <c r="N1786" t="s">
        <v>2067</v>
      </c>
      <c r="O1786" t="s">
        <v>2134</v>
      </c>
      <c r="P1786" t="s">
        <v>2095</v>
      </c>
    </row>
    <row r="1787" spans="1:16">
      <c r="A1787" t="s">
        <v>1802</v>
      </c>
      <c r="B1787">
        <v>0.8</v>
      </c>
      <c r="C1787">
        <v>3.981281042098999</v>
      </c>
      <c r="D1787" t="s">
        <v>2085</v>
      </c>
      <c r="E1787" t="s">
        <v>3646</v>
      </c>
      <c r="F1787" t="s">
        <v>2062</v>
      </c>
      <c r="G1787" t="s">
        <v>2063</v>
      </c>
      <c r="H1787" t="s">
        <v>2064</v>
      </c>
      <c r="I1787" t="s">
        <v>2073</v>
      </c>
      <c r="J1787" t="s">
        <v>2066</v>
      </c>
      <c r="K1787" t="s">
        <v>2063</v>
      </c>
      <c r="L1787" t="s">
        <v>2188</v>
      </c>
      <c r="M1787" t="s">
        <v>2067</v>
      </c>
      <c r="N1787" t="s">
        <v>2067</v>
      </c>
      <c r="O1787" t="s">
        <v>2068</v>
      </c>
      <c r="P1787" t="s">
        <v>2071</v>
      </c>
    </row>
    <row r="1788" spans="1:16">
      <c r="A1788" t="s">
        <v>1803</v>
      </c>
      <c r="B1788">
        <v>1.04</v>
      </c>
      <c r="C1788">
        <v>6.4575762748718262</v>
      </c>
      <c r="D1788">
        <v>0.89387160837980562</v>
      </c>
      <c r="E1788" t="s">
        <v>3647</v>
      </c>
      <c r="F1788" t="s">
        <v>2427</v>
      </c>
      <c r="G1788" t="s">
        <v>2959</v>
      </c>
      <c r="H1788" t="s">
        <v>2085</v>
      </c>
      <c r="I1788" t="s">
        <v>2085</v>
      </c>
      <c r="J1788" t="s">
        <v>2066</v>
      </c>
      <c r="K1788" t="s">
        <v>2959</v>
      </c>
      <c r="L1788" t="s">
        <v>2067</v>
      </c>
      <c r="M1788" t="s">
        <v>2067</v>
      </c>
      <c r="N1788" t="s">
        <v>2067</v>
      </c>
      <c r="O1788" t="s">
        <v>2256</v>
      </c>
      <c r="P1788" t="s">
        <v>2069</v>
      </c>
    </row>
    <row r="1789" spans="1:16">
      <c r="A1789" t="s">
        <v>1804</v>
      </c>
      <c r="B1789" t="s">
        <v>2085</v>
      </c>
      <c r="C1789">
        <v>63.952304840087891</v>
      </c>
      <c r="D1789" t="s">
        <v>2085</v>
      </c>
      <c r="E1789" t="s">
        <v>3849</v>
      </c>
      <c r="F1789" t="s">
        <v>2062</v>
      </c>
      <c r="G1789" t="s">
        <v>2063</v>
      </c>
      <c r="H1789" t="s">
        <v>2085</v>
      </c>
      <c r="I1789" t="s">
        <v>2065</v>
      </c>
      <c r="J1789" t="s">
        <v>2066</v>
      </c>
      <c r="K1789" t="s">
        <v>2063</v>
      </c>
      <c r="L1789" t="s">
        <v>2067</v>
      </c>
      <c r="M1789" t="s">
        <v>2067</v>
      </c>
      <c r="N1789" t="s">
        <v>2067</v>
      </c>
      <c r="O1789" t="s">
        <v>2068</v>
      </c>
      <c r="P1789" t="s">
        <v>2069</v>
      </c>
    </row>
    <row r="1790" spans="1:16">
      <c r="A1790" t="s">
        <v>1805</v>
      </c>
      <c r="B1790">
        <v>0.75</v>
      </c>
      <c r="C1790">
        <v>4.2148079872131348</v>
      </c>
      <c r="D1790">
        <v>1.507468518553162</v>
      </c>
      <c r="E1790" t="s">
        <v>2346</v>
      </c>
      <c r="F1790" t="s">
        <v>2083</v>
      </c>
      <c r="G1790" t="s">
        <v>2149</v>
      </c>
      <c r="H1790" t="s">
        <v>2085</v>
      </c>
      <c r="I1790" t="s">
        <v>2085</v>
      </c>
      <c r="J1790" t="s">
        <v>2259</v>
      </c>
      <c r="K1790" t="s">
        <v>2149</v>
      </c>
      <c r="L1790" t="s">
        <v>2067</v>
      </c>
      <c r="M1790" t="s">
        <v>2067</v>
      </c>
      <c r="N1790" t="s">
        <v>2067</v>
      </c>
      <c r="O1790" t="s">
        <v>2305</v>
      </c>
      <c r="P1790" t="s">
        <v>2256</v>
      </c>
    </row>
    <row r="1791" spans="1:16">
      <c r="A1791" t="s">
        <v>1806</v>
      </c>
      <c r="B1791">
        <v>0.36</v>
      </c>
      <c r="C1791">
        <v>6.0200490951538086</v>
      </c>
      <c r="D1791" t="s">
        <v>2085</v>
      </c>
      <c r="E1791" t="s">
        <v>3035</v>
      </c>
      <c r="F1791" t="s">
        <v>2062</v>
      </c>
      <c r="G1791" t="s">
        <v>2063</v>
      </c>
      <c r="H1791" t="s">
        <v>2064</v>
      </c>
      <c r="I1791" t="s">
        <v>2073</v>
      </c>
      <c r="J1791" t="s">
        <v>2066</v>
      </c>
      <c r="K1791" t="s">
        <v>2063</v>
      </c>
      <c r="L1791" t="s">
        <v>2067</v>
      </c>
      <c r="M1791" t="s">
        <v>2067</v>
      </c>
      <c r="N1791" t="s">
        <v>2067</v>
      </c>
      <c r="O1791" t="s">
        <v>2068</v>
      </c>
      <c r="P1791" t="s">
        <v>2069</v>
      </c>
    </row>
    <row r="1792" spans="1:16">
      <c r="A1792" t="s">
        <v>1807</v>
      </c>
      <c r="B1792">
        <v>0.4</v>
      </c>
      <c r="C1792">
        <v>3.6679999828338623</v>
      </c>
      <c r="D1792">
        <v>0.65602297505246177</v>
      </c>
      <c r="E1792" t="s">
        <v>2298</v>
      </c>
      <c r="F1792" t="s">
        <v>2100</v>
      </c>
      <c r="G1792" t="s">
        <v>2101</v>
      </c>
      <c r="H1792" t="s">
        <v>2085</v>
      </c>
      <c r="I1792" t="s">
        <v>2085</v>
      </c>
      <c r="J1792" t="s">
        <v>2259</v>
      </c>
      <c r="K1792" t="s">
        <v>2101</v>
      </c>
      <c r="L1792" t="s">
        <v>2067</v>
      </c>
      <c r="M1792" t="s">
        <v>2067</v>
      </c>
      <c r="N1792" t="s">
        <v>2067</v>
      </c>
      <c r="O1792" t="s">
        <v>2142</v>
      </c>
      <c r="P1792" t="s">
        <v>2256</v>
      </c>
    </row>
    <row r="1793" spans="1:16">
      <c r="A1793" t="s">
        <v>1808</v>
      </c>
      <c r="B1793">
        <v>0.95</v>
      </c>
      <c r="C1793">
        <v>9.5157642364501953</v>
      </c>
      <c r="D1793">
        <v>0.18342554228618688</v>
      </c>
      <c r="E1793" t="s">
        <v>2806</v>
      </c>
      <c r="F1793" t="s">
        <v>2100</v>
      </c>
      <c r="G1793" t="s">
        <v>2291</v>
      </c>
      <c r="H1793" t="s">
        <v>2085</v>
      </c>
      <c r="I1793" t="s">
        <v>2085</v>
      </c>
      <c r="J1793" t="s">
        <v>2066</v>
      </c>
      <c r="K1793" t="s">
        <v>2291</v>
      </c>
      <c r="L1793" t="s">
        <v>2188</v>
      </c>
      <c r="M1793" t="s">
        <v>2188</v>
      </c>
      <c r="N1793" t="s">
        <v>2067</v>
      </c>
      <c r="O1793" t="s">
        <v>2102</v>
      </c>
      <c r="P1793" t="s">
        <v>2312</v>
      </c>
    </row>
    <row r="1794" spans="1:16">
      <c r="A1794" t="s">
        <v>1809</v>
      </c>
      <c r="B1794">
        <v>0.15</v>
      </c>
      <c r="C1794">
        <v>35.414363861083984</v>
      </c>
      <c r="D1794">
        <v>0.18910467635813341</v>
      </c>
      <c r="E1794" t="s">
        <v>3850</v>
      </c>
      <c r="F1794" t="s">
        <v>2062</v>
      </c>
      <c r="G1794" t="s">
        <v>2063</v>
      </c>
      <c r="H1794" t="s">
        <v>2064</v>
      </c>
      <c r="I1794" t="s">
        <v>2089</v>
      </c>
      <c r="J1794" t="s">
        <v>2066</v>
      </c>
      <c r="K1794" t="s">
        <v>2063</v>
      </c>
      <c r="L1794" t="s">
        <v>2067</v>
      </c>
      <c r="M1794" t="s">
        <v>2067</v>
      </c>
      <c r="N1794" t="s">
        <v>2067</v>
      </c>
      <c r="O1794" t="s">
        <v>2068</v>
      </c>
      <c r="P1794" t="s">
        <v>2091</v>
      </c>
    </row>
    <row r="1795" spans="1:16">
      <c r="A1795" t="s">
        <v>1810</v>
      </c>
      <c r="B1795">
        <v>0.75</v>
      </c>
      <c r="C1795">
        <v>4.2971987724304199</v>
      </c>
      <c r="D1795">
        <v>2.7463024320556988</v>
      </c>
      <c r="E1795" t="s">
        <v>2777</v>
      </c>
      <c r="F1795" t="s">
        <v>2100</v>
      </c>
      <c r="G1795" t="s">
        <v>2514</v>
      </c>
      <c r="H1795" t="s">
        <v>2085</v>
      </c>
      <c r="I1795" t="s">
        <v>2085</v>
      </c>
      <c r="J1795" t="s">
        <v>2259</v>
      </c>
      <c r="K1795" t="s">
        <v>2514</v>
      </c>
      <c r="L1795" t="s">
        <v>2067</v>
      </c>
      <c r="M1795" t="s">
        <v>2067</v>
      </c>
      <c r="N1795" t="s">
        <v>2067</v>
      </c>
      <c r="O1795" t="s">
        <v>2142</v>
      </c>
      <c r="P1795" t="s">
        <v>2256</v>
      </c>
    </row>
    <row r="1796" spans="1:16">
      <c r="A1796" t="s">
        <v>1811</v>
      </c>
      <c r="B1796">
        <v>0.95</v>
      </c>
      <c r="C1796">
        <v>3.0596754550933838</v>
      </c>
      <c r="D1796">
        <v>0.43091664285090331</v>
      </c>
      <c r="E1796" t="s">
        <v>3293</v>
      </c>
      <c r="F1796" t="s">
        <v>2062</v>
      </c>
      <c r="G1796" t="s">
        <v>2063</v>
      </c>
      <c r="H1796" t="s">
        <v>2085</v>
      </c>
      <c r="I1796" t="s">
        <v>2065</v>
      </c>
      <c r="J1796" t="s">
        <v>2066</v>
      </c>
      <c r="K1796" t="s">
        <v>2063</v>
      </c>
      <c r="L1796" t="s">
        <v>2188</v>
      </c>
      <c r="M1796" t="s">
        <v>2188</v>
      </c>
      <c r="N1796" t="s">
        <v>2067</v>
      </c>
      <c r="O1796" t="s">
        <v>2068</v>
      </c>
      <c r="P1796" t="s">
        <v>2312</v>
      </c>
    </row>
    <row r="1797" spans="1:16">
      <c r="A1797" t="s">
        <v>1812</v>
      </c>
      <c r="B1797">
        <v>0.66</v>
      </c>
      <c r="C1797">
        <v>2.0254237651824951</v>
      </c>
      <c r="D1797">
        <v>3.5224450582450322</v>
      </c>
      <c r="E1797" t="s">
        <v>3648</v>
      </c>
      <c r="F1797" t="s">
        <v>2062</v>
      </c>
      <c r="G1797" t="s">
        <v>2063</v>
      </c>
      <c r="H1797" t="s">
        <v>2325</v>
      </c>
      <c r="I1797" t="s">
        <v>2073</v>
      </c>
      <c r="J1797" t="s">
        <v>2066</v>
      </c>
      <c r="K1797" t="s">
        <v>2063</v>
      </c>
      <c r="L1797" t="s">
        <v>2067</v>
      </c>
      <c r="M1797" t="s">
        <v>2067</v>
      </c>
      <c r="N1797" t="s">
        <v>2067</v>
      </c>
      <c r="O1797" t="s">
        <v>2068</v>
      </c>
      <c r="P1797" t="s">
        <v>2091</v>
      </c>
    </row>
    <row r="1798" spans="1:16">
      <c r="A1798" t="s">
        <v>1813</v>
      </c>
      <c r="B1798">
        <v>0.85</v>
      </c>
      <c r="C1798">
        <v>1.9559680223464966</v>
      </c>
      <c r="D1798" t="s">
        <v>2085</v>
      </c>
      <c r="E1798" t="s">
        <v>2298</v>
      </c>
      <c r="F1798" t="s">
        <v>2062</v>
      </c>
      <c r="G1798" t="s">
        <v>2063</v>
      </c>
      <c r="H1798" t="s">
        <v>2085</v>
      </c>
      <c r="I1798" t="s">
        <v>2065</v>
      </c>
      <c r="J1798" t="s">
        <v>2259</v>
      </c>
      <c r="K1798" t="s">
        <v>2063</v>
      </c>
      <c r="L1798" t="s">
        <v>2188</v>
      </c>
      <c r="M1798" t="s">
        <v>2188</v>
      </c>
      <c r="N1798" t="s">
        <v>2067</v>
      </c>
      <c r="O1798" t="s">
        <v>2068</v>
      </c>
      <c r="P1798" t="s">
        <v>2256</v>
      </c>
    </row>
    <row r="1799" spans="1:16">
      <c r="A1799" t="s">
        <v>1814</v>
      </c>
      <c r="B1799">
        <v>0.45</v>
      </c>
      <c r="C1799">
        <v>3.9757962226867676</v>
      </c>
      <c r="D1799" t="s">
        <v>2085</v>
      </c>
      <c r="E1799" t="s">
        <v>3649</v>
      </c>
      <c r="F1799" t="s">
        <v>2062</v>
      </c>
      <c r="G1799" t="s">
        <v>2063</v>
      </c>
      <c r="H1799" t="s">
        <v>2075</v>
      </c>
      <c r="I1799" t="s">
        <v>2073</v>
      </c>
      <c r="J1799" t="s">
        <v>2066</v>
      </c>
      <c r="K1799" t="s">
        <v>2063</v>
      </c>
      <c r="L1799" t="s">
        <v>2067</v>
      </c>
      <c r="M1799" t="s">
        <v>2067</v>
      </c>
      <c r="N1799" t="s">
        <v>2067</v>
      </c>
      <c r="O1799" t="s">
        <v>2213</v>
      </c>
      <c r="P1799" t="s">
        <v>2069</v>
      </c>
    </row>
    <row r="1800" spans="1:16">
      <c r="A1800" t="s">
        <v>1815</v>
      </c>
      <c r="B1800">
        <v>0.2</v>
      </c>
      <c r="C1800">
        <v>24.58599853515625</v>
      </c>
      <c r="D1800">
        <v>0.39608510431936611</v>
      </c>
      <c r="E1800" t="s">
        <v>2964</v>
      </c>
      <c r="F1800" t="s">
        <v>2062</v>
      </c>
      <c r="G1800" t="s">
        <v>2063</v>
      </c>
      <c r="H1800" t="s">
        <v>2116</v>
      </c>
      <c r="I1800" t="s">
        <v>2073</v>
      </c>
      <c r="J1800" t="s">
        <v>2066</v>
      </c>
      <c r="K1800" t="s">
        <v>2063</v>
      </c>
      <c r="L1800" t="s">
        <v>2067</v>
      </c>
      <c r="M1800" t="s">
        <v>2067</v>
      </c>
      <c r="N1800" t="s">
        <v>2067</v>
      </c>
      <c r="O1800" t="s">
        <v>2213</v>
      </c>
      <c r="P1800" t="s">
        <v>2069</v>
      </c>
    </row>
    <row r="1801" spans="1:16">
      <c r="A1801" t="s">
        <v>1816</v>
      </c>
      <c r="B1801">
        <v>0.65</v>
      </c>
      <c r="C1801">
        <v>10.711518287658691</v>
      </c>
      <c r="D1801">
        <v>0.13930621304490742</v>
      </c>
      <c r="E1801" t="s">
        <v>3650</v>
      </c>
      <c r="F1801" t="s">
        <v>2100</v>
      </c>
      <c r="G1801" t="s">
        <v>2291</v>
      </c>
      <c r="H1801" t="s">
        <v>2085</v>
      </c>
      <c r="I1801" t="s">
        <v>2085</v>
      </c>
      <c r="J1801" t="s">
        <v>2066</v>
      </c>
      <c r="K1801" t="s">
        <v>2291</v>
      </c>
      <c r="L1801" t="s">
        <v>2067</v>
      </c>
      <c r="M1801" t="s">
        <v>2067</v>
      </c>
      <c r="N1801" t="s">
        <v>2188</v>
      </c>
      <c r="O1801" t="s">
        <v>2102</v>
      </c>
      <c r="P1801" t="s">
        <v>2069</v>
      </c>
    </row>
    <row r="1802" spans="1:16">
      <c r="A1802" t="s">
        <v>1817</v>
      </c>
      <c r="B1802" t="s">
        <v>2085</v>
      </c>
      <c r="C1802">
        <v>3.4635145664215088</v>
      </c>
      <c r="D1802" t="s">
        <v>2085</v>
      </c>
      <c r="E1802" t="s">
        <v>2346</v>
      </c>
      <c r="F1802" t="s">
        <v>2100</v>
      </c>
      <c r="G1802" t="s">
        <v>2291</v>
      </c>
      <c r="H1802" t="s">
        <v>2085</v>
      </c>
      <c r="I1802" t="s">
        <v>2085</v>
      </c>
      <c r="J1802" t="s">
        <v>2259</v>
      </c>
      <c r="K1802" t="s">
        <v>2291</v>
      </c>
      <c r="L1802" t="s">
        <v>2067</v>
      </c>
      <c r="M1802" t="s">
        <v>2067</v>
      </c>
      <c r="N1802" t="s">
        <v>2067</v>
      </c>
      <c r="O1802" t="s">
        <v>2102</v>
      </c>
      <c r="P1802" t="s">
        <v>2256</v>
      </c>
    </row>
    <row r="1803" spans="1:16">
      <c r="A1803" t="s">
        <v>1818</v>
      </c>
      <c r="B1803">
        <v>0.65</v>
      </c>
      <c r="C1803">
        <v>4.0881896018981934</v>
      </c>
      <c r="D1803">
        <v>0.70201766162031609</v>
      </c>
      <c r="E1803" t="s">
        <v>3651</v>
      </c>
      <c r="F1803" t="s">
        <v>2062</v>
      </c>
      <c r="G1803" t="s">
        <v>2063</v>
      </c>
      <c r="H1803" t="s">
        <v>2335</v>
      </c>
      <c r="I1803" t="s">
        <v>2073</v>
      </c>
      <c r="J1803" t="s">
        <v>2066</v>
      </c>
      <c r="K1803" t="s">
        <v>2063</v>
      </c>
      <c r="L1803" t="s">
        <v>2067</v>
      </c>
      <c r="M1803" t="s">
        <v>2067</v>
      </c>
      <c r="N1803" t="s">
        <v>2067</v>
      </c>
      <c r="O1803" t="s">
        <v>2256</v>
      </c>
      <c r="P1803" t="s">
        <v>2204</v>
      </c>
    </row>
    <row r="1804" spans="1:16">
      <c r="A1804" t="s">
        <v>1819</v>
      </c>
      <c r="B1804">
        <v>0.19</v>
      </c>
      <c r="C1804">
        <v>7.4725308418273926</v>
      </c>
      <c r="D1804">
        <v>0.2996369337718644</v>
      </c>
      <c r="E1804" t="s">
        <v>3611</v>
      </c>
      <c r="F1804" t="s">
        <v>2062</v>
      </c>
      <c r="G1804" t="s">
        <v>2063</v>
      </c>
      <c r="H1804" t="s">
        <v>2075</v>
      </c>
      <c r="I1804" t="s">
        <v>2073</v>
      </c>
      <c r="J1804" t="s">
        <v>2066</v>
      </c>
      <c r="K1804" t="s">
        <v>2063</v>
      </c>
      <c r="L1804" t="s">
        <v>2067</v>
      </c>
      <c r="M1804" t="s">
        <v>2067</v>
      </c>
      <c r="N1804" t="s">
        <v>2067</v>
      </c>
      <c r="O1804" t="s">
        <v>2142</v>
      </c>
      <c r="P1804" t="s">
        <v>2091</v>
      </c>
    </row>
    <row r="1805" spans="1:16">
      <c r="A1805" t="s">
        <v>1820</v>
      </c>
      <c r="B1805">
        <v>0.38</v>
      </c>
      <c r="C1805">
        <v>2.4905130863189697</v>
      </c>
      <c r="D1805">
        <v>0.20895761527811171</v>
      </c>
      <c r="E1805" t="s">
        <v>3652</v>
      </c>
      <c r="F1805" t="s">
        <v>2062</v>
      </c>
      <c r="G1805" t="s">
        <v>2063</v>
      </c>
      <c r="H1805" t="s">
        <v>2075</v>
      </c>
      <c r="I1805" t="s">
        <v>2073</v>
      </c>
      <c r="J1805" t="s">
        <v>2066</v>
      </c>
      <c r="K1805" t="s">
        <v>2063</v>
      </c>
      <c r="L1805" t="s">
        <v>2067</v>
      </c>
      <c r="M1805" t="s">
        <v>2067</v>
      </c>
      <c r="N1805" t="s">
        <v>2067</v>
      </c>
      <c r="O1805" t="s">
        <v>2189</v>
      </c>
      <c r="P1805" t="s">
        <v>2071</v>
      </c>
    </row>
    <row r="1806" spans="1:16">
      <c r="A1806" t="s">
        <v>1821</v>
      </c>
      <c r="B1806">
        <v>0.35</v>
      </c>
      <c r="C1806">
        <v>3.6010982990264893</v>
      </c>
      <c r="D1806">
        <v>0.22694495629462078</v>
      </c>
      <c r="E1806" t="s">
        <v>3653</v>
      </c>
      <c r="F1806" t="s">
        <v>2062</v>
      </c>
      <c r="G1806" t="s">
        <v>2063</v>
      </c>
      <c r="H1806" t="s">
        <v>2064</v>
      </c>
      <c r="I1806" t="s">
        <v>2073</v>
      </c>
      <c r="J1806" t="s">
        <v>2066</v>
      </c>
      <c r="K1806" t="s">
        <v>2063</v>
      </c>
      <c r="L1806" t="s">
        <v>2067</v>
      </c>
      <c r="M1806" t="s">
        <v>2067</v>
      </c>
      <c r="N1806" t="s">
        <v>2067</v>
      </c>
      <c r="O1806" t="s">
        <v>2146</v>
      </c>
      <c r="P1806" t="s">
        <v>2071</v>
      </c>
    </row>
    <row r="1807" spans="1:16">
      <c r="A1807" t="s">
        <v>1822</v>
      </c>
      <c r="B1807" t="s">
        <v>2085</v>
      </c>
      <c r="C1807">
        <v>3.7398622035980225</v>
      </c>
      <c r="D1807" t="s">
        <v>2085</v>
      </c>
      <c r="E1807" t="s">
        <v>3851</v>
      </c>
      <c r="F1807" t="s">
        <v>2062</v>
      </c>
      <c r="G1807" t="s">
        <v>2063</v>
      </c>
      <c r="H1807" t="s">
        <v>2085</v>
      </c>
      <c r="I1807" t="s">
        <v>2073</v>
      </c>
      <c r="J1807" t="s">
        <v>2066</v>
      </c>
      <c r="K1807" t="s">
        <v>2063</v>
      </c>
      <c r="L1807" t="s">
        <v>2067</v>
      </c>
      <c r="M1807" t="s">
        <v>2067</v>
      </c>
      <c r="N1807" t="s">
        <v>2067</v>
      </c>
      <c r="O1807" t="s">
        <v>2213</v>
      </c>
      <c r="P1807" t="s">
        <v>2091</v>
      </c>
    </row>
    <row r="1808" spans="1:16">
      <c r="A1808" t="s">
        <v>1823</v>
      </c>
      <c r="B1808">
        <v>0.8</v>
      </c>
      <c r="C1808">
        <v>3.3569517135620117</v>
      </c>
      <c r="D1808">
        <v>0.26055288107213853</v>
      </c>
      <c r="E1808" t="s">
        <v>3654</v>
      </c>
      <c r="F1808" t="s">
        <v>2083</v>
      </c>
      <c r="G1808" t="s">
        <v>2093</v>
      </c>
      <c r="H1808" t="s">
        <v>2085</v>
      </c>
      <c r="I1808" t="s">
        <v>2085</v>
      </c>
      <c r="J1808" t="s">
        <v>2066</v>
      </c>
      <c r="K1808" t="s">
        <v>2093</v>
      </c>
      <c r="L1808" t="s">
        <v>2188</v>
      </c>
      <c r="M1808" t="s">
        <v>2188</v>
      </c>
      <c r="N1808" t="s">
        <v>2067</v>
      </c>
      <c r="O1808" t="s">
        <v>2068</v>
      </c>
      <c r="P1808" t="s">
        <v>2071</v>
      </c>
    </row>
    <row r="1809" spans="1:16">
      <c r="A1809" t="s">
        <v>1824</v>
      </c>
      <c r="B1809">
        <v>0.28999999999999998</v>
      </c>
      <c r="C1809">
        <v>3.5097343921661377</v>
      </c>
      <c r="D1809">
        <v>0.17752517069631935</v>
      </c>
      <c r="E1809" t="s">
        <v>3038</v>
      </c>
      <c r="F1809" t="s">
        <v>2100</v>
      </c>
      <c r="G1809" t="s">
        <v>2321</v>
      </c>
      <c r="H1809" t="s">
        <v>2085</v>
      </c>
      <c r="I1809" t="s">
        <v>2085</v>
      </c>
      <c r="J1809" t="s">
        <v>2066</v>
      </c>
      <c r="K1809" t="s">
        <v>2321</v>
      </c>
      <c r="L1809" t="s">
        <v>2067</v>
      </c>
      <c r="M1809" t="s">
        <v>2067</v>
      </c>
      <c r="N1809" t="s">
        <v>2188</v>
      </c>
      <c r="O1809" t="s">
        <v>2256</v>
      </c>
      <c r="P1809" t="s">
        <v>2095</v>
      </c>
    </row>
    <row r="1810" spans="1:16">
      <c r="A1810" t="s">
        <v>1825</v>
      </c>
      <c r="B1810">
        <v>0.35</v>
      </c>
      <c r="C1810">
        <v>19.184154510498047</v>
      </c>
      <c r="D1810">
        <v>0.17789198350030108</v>
      </c>
      <c r="E1810" t="s">
        <v>3655</v>
      </c>
      <c r="F1810" t="s">
        <v>2062</v>
      </c>
      <c r="G1810" t="s">
        <v>2063</v>
      </c>
      <c r="H1810" t="s">
        <v>2064</v>
      </c>
      <c r="I1810" t="s">
        <v>2089</v>
      </c>
      <c r="J1810" t="s">
        <v>2066</v>
      </c>
      <c r="K1810" t="s">
        <v>2063</v>
      </c>
      <c r="L1810" t="s">
        <v>2067</v>
      </c>
      <c r="M1810" t="s">
        <v>2067</v>
      </c>
      <c r="N1810" t="s">
        <v>2067</v>
      </c>
      <c r="O1810" t="s">
        <v>2142</v>
      </c>
      <c r="P1810" t="s">
        <v>2071</v>
      </c>
    </row>
    <row r="1811" spans="1:16">
      <c r="A1811" t="s">
        <v>1826</v>
      </c>
      <c r="B1811">
        <v>0.24</v>
      </c>
      <c r="C1811">
        <v>3.6774191856384277</v>
      </c>
      <c r="D1811" t="s">
        <v>2085</v>
      </c>
      <c r="E1811" t="s">
        <v>3656</v>
      </c>
      <c r="F1811" t="s">
        <v>2083</v>
      </c>
      <c r="G1811" t="s">
        <v>2171</v>
      </c>
      <c r="H1811" t="s">
        <v>2085</v>
      </c>
      <c r="I1811" t="s">
        <v>2085</v>
      </c>
      <c r="J1811" t="s">
        <v>2066</v>
      </c>
      <c r="K1811" t="s">
        <v>2171</v>
      </c>
      <c r="L1811" t="s">
        <v>2067</v>
      </c>
      <c r="M1811" t="s">
        <v>2067</v>
      </c>
      <c r="N1811" t="s">
        <v>2067</v>
      </c>
      <c r="O1811" t="s">
        <v>2068</v>
      </c>
      <c r="P1811" t="s">
        <v>2069</v>
      </c>
    </row>
    <row r="1812" spans="1:16">
      <c r="A1812" t="s">
        <v>1827</v>
      </c>
      <c r="B1812">
        <v>0.35</v>
      </c>
      <c r="C1812">
        <v>8.5599966049194336</v>
      </c>
      <c r="D1812" t="s">
        <v>2085</v>
      </c>
      <c r="E1812" t="s">
        <v>2571</v>
      </c>
      <c r="F1812" t="s">
        <v>2062</v>
      </c>
      <c r="G1812" t="s">
        <v>2063</v>
      </c>
      <c r="H1812" t="s">
        <v>2085</v>
      </c>
      <c r="I1812" t="s">
        <v>2065</v>
      </c>
      <c r="J1812" t="s">
        <v>2066</v>
      </c>
      <c r="K1812" t="s">
        <v>2063</v>
      </c>
      <c r="L1812" t="s">
        <v>2067</v>
      </c>
      <c r="M1812" t="s">
        <v>2067</v>
      </c>
      <c r="N1812" t="s">
        <v>2067</v>
      </c>
      <c r="O1812" t="s">
        <v>2142</v>
      </c>
      <c r="P1812" t="s">
        <v>2091</v>
      </c>
    </row>
    <row r="1813" spans="1:16">
      <c r="A1813" t="s">
        <v>1828</v>
      </c>
      <c r="B1813" t="s">
        <v>2085</v>
      </c>
      <c r="C1813">
        <v>3.4345722198486328</v>
      </c>
      <c r="D1813" t="s">
        <v>2085</v>
      </c>
      <c r="E1813" t="s">
        <v>3852</v>
      </c>
      <c r="F1813" t="s">
        <v>2100</v>
      </c>
      <c r="G1813" t="s">
        <v>2291</v>
      </c>
      <c r="H1813" t="s">
        <v>2085</v>
      </c>
      <c r="I1813" t="s">
        <v>2085</v>
      </c>
      <c r="J1813" t="s">
        <v>2066</v>
      </c>
      <c r="K1813" t="s">
        <v>2291</v>
      </c>
      <c r="L1813" t="s">
        <v>2067</v>
      </c>
      <c r="M1813" t="s">
        <v>2067</v>
      </c>
      <c r="N1813" t="s">
        <v>2188</v>
      </c>
      <c r="O1813" t="s">
        <v>2256</v>
      </c>
      <c r="P1813" t="s">
        <v>2095</v>
      </c>
    </row>
    <row r="1814" spans="1:16">
      <c r="A1814" t="s">
        <v>1829</v>
      </c>
      <c r="B1814">
        <v>0.75</v>
      </c>
      <c r="C1814">
        <v>5.0506339073181152</v>
      </c>
      <c r="D1814" t="s">
        <v>2085</v>
      </c>
      <c r="E1814" t="s">
        <v>3853</v>
      </c>
      <c r="F1814" t="s">
        <v>2062</v>
      </c>
      <c r="G1814" t="s">
        <v>2063</v>
      </c>
      <c r="H1814" t="s">
        <v>2078</v>
      </c>
      <c r="I1814" t="s">
        <v>2073</v>
      </c>
      <c r="J1814" t="s">
        <v>2066</v>
      </c>
      <c r="K1814" t="s">
        <v>2063</v>
      </c>
      <c r="L1814" t="s">
        <v>2067</v>
      </c>
      <c r="M1814" t="s">
        <v>2067</v>
      </c>
      <c r="N1814" t="s">
        <v>2067</v>
      </c>
      <c r="O1814" t="s">
        <v>2189</v>
      </c>
      <c r="P1814" t="s">
        <v>2091</v>
      </c>
    </row>
    <row r="1815" spans="1:16">
      <c r="A1815" t="s">
        <v>1830</v>
      </c>
      <c r="B1815">
        <v>0.59</v>
      </c>
      <c r="C1815">
        <v>42.306529998779297</v>
      </c>
      <c r="D1815">
        <v>9.7952753517897409E-2</v>
      </c>
      <c r="E1815" t="s">
        <v>3657</v>
      </c>
      <c r="F1815" t="s">
        <v>2062</v>
      </c>
      <c r="G1815" t="s">
        <v>2063</v>
      </c>
      <c r="H1815" t="s">
        <v>2064</v>
      </c>
      <c r="I1815" t="s">
        <v>2089</v>
      </c>
      <c r="J1815" t="s">
        <v>2066</v>
      </c>
      <c r="K1815" t="s">
        <v>2063</v>
      </c>
      <c r="L1815" t="s">
        <v>2067</v>
      </c>
      <c r="M1815" t="s">
        <v>2067</v>
      </c>
      <c r="N1815" t="s">
        <v>2067</v>
      </c>
      <c r="O1815" t="s">
        <v>2213</v>
      </c>
      <c r="P1815" t="s">
        <v>2204</v>
      </c>
    </row>
    <row r="1816" spans="1:16">
      <c r="A1816" t="s">
        <v>1831</v>
      </c>
      <c r="B1816">
        <v>0.4</v>
      </c>
      <c r="C1816">
        <v>3.6040585041046143</v>
      </c>
      <c r="D1816">
        <v>2.0371559130809325</v>
      </c>
      <c r="E1816" t="s">
        <v>3658</v>
      </c>
      <c r="F1816" t="s">
        <v>2361</v>
      </c>
      <c r="G1816" t="s">
        <v>2563</v>
      </c>
      <c r="H1816" t="s">
        <v>2085</v>
      </c>
      <c r="I1816" t="s">
        <v>2085</v>
      </c>
      <c r="J1816" t="s">
        <v>2066</v>
      </c>
      <c r="K1816" t="s">
        <v>2563</v>
      </c>
      <c r="L1816" t="s">
        <v>2067</v>
      </c>
      <c r="M1816" t="s">
        <v>2067</v>
      </c>
      <c r="N1816" t="s">
        <v>2067</v>
      </c>
      <c r="O1816" t="s">
        <v>2102</v>
      </c>
      <c r="P1816" t="s">
        <v>2204</v>
      </c>
    </row>
    <row r="1817" spans="1:16">
      <c r="A1817" t="s">
        <v>1832</v>
      </c>
      <c r="B1817">
        <v>0.28000000000000003</v>
      </c>
      <c r="C1817">
        <v>2.5175294876098633</v>
      </c>
      <c r="D1817" t="s">
        <v>2085</v>
      </c>
      <c r="E1817" t="s">
        <v>3256</v>
      </c>
      <c r="F1817" t="s">
        <v>2062</v>
      </c>
      <c r="G1817" t="s">
        <v>2063</v>
      </c>
      <c r="H1817" t="s">
        <v>2075</v>
      </c>
      <c r="I1817" t="s">
        <v>2073</v>
      </c>
      <c r="J1817" t="s">
        <v>2066</v>
      </c>
      <c r="K1817" t="s">
        <v>2063</v>
      </c>
      <c r="L1817" t="s">
        <v>2067</v>
      </c>
      <c r="M1817" t="s">
        <v>2067</v>
      </c>
      <c r="N1817" t="s">
        <v>2067</v>
      </c>
      <c r="O1817" t="s">
        <v>2189</v>
      </c>
      <c r="P1817" t="s">
        <v>2069</v>
      </c>
    </row>
    <row r="1818" spans="1:16">
      <c r="A1818" t="s">
        <v>1833</v>
      </c>
      <c r="B1818">
        <v>0.6</v>
      </c>
      <c r="C1818">
        <v>7.1968994140625</v>
      </c>
      <c r="D1818">
        <v>5.5375648787196696E-2</v>
      </c>
      <c r="E1818" t="s">
        <v>3659</v>
      </c>
      <c r="F1818" t="s">
        <v>2062</v>
      </c>
      <c r="G1818" t="s">
        <v>2063</v>
      </c>
      <c r="H1818" t="s">
        <v>2064</v>
      </c>
      <c r="I1818" t="s">
        <v>2065</v>
      </c>
      <c r="J1818" t="s">
        <v>2066</v>
      </c>
      <c r="K1818" t="s">
        <v>2063</v>
      </c>
      <c r="L1818" t="s">
        <v>2188</v>
      </c>
      <c r="M1818" t="s">
        <v>2067</v>
      </c>
      <c r="N1818" t="s">
        <v>2067</v>
      </c>
      <c r="O1818" t="s">
        <v>2068</v>
      </c>
      <c r="P1818" t="s">
        <v>2312</v>
      </c>
    </row>
    <row r="1819" spans="1:16">
      <c r="A1819" t="s">
        <v>1834</v>
      </c>
      <c r="B1819">
        <v>0.75</v>
      </c>
      <c r="C1819">
        <v>5.5981960296630859</v>
      </c>
      <c r="D1819">
        <v>0.55176388554366596</v>
      </c>
      <c r="E1819" t="s">
        <v>3660</v>
      </c>
      <c r="F1819" t="s">
        <v>2427</v>
      </c>
      <c r="G1819" t="s">
        <v>2743</v>
      </c>
      <c r="H1819" t="s">
        <v>2085</v>
      </c>
      <c r="I1819" t="s">
        <v>2085</v>
      </c>
      <c r="J1819" t="s">
        <v>2066</v>
      </c>
      <c r="K1819" t="s">
        <v>2743</v>
      </c>
      <c r="L1819" t="s">
        <v>2067</v>
      </c>
      <c r="M1819" t="s">
        <v>2067</v>
      </c>
      <c r="N1819" t="s">
        <v>2067</v>
      </c>
      <c r="O1819" t="s">
        <v>2204</v>
      </c>
      <c r="P1819" t="s">
        <v>2312</v>
      </c>
    </row>
    <row r="1820" spans="1:16">
      <c r="A1820" t="s">
        <v>1835</v>
      </c>
      <c r="B1820">
        <v>0.35</v>
      </c>
      <c r="C1820">
        <v>36.805286407470703</v>
      </c>
      <c r="D1820">
        <v>0.10268303913333844</v>
      </c>
      <c r="E1820" t="s">
        <v>3661</v>
      </c>
      <c r="F1820" t="s">
        <v>2062</v>
      </c>
      <c r="G1820" t="s">
        <v>2063</v>
      </c>
      <c r="H1820" t="s">
        <v>2064</v>
      </c>
      <c r="I1820" t="s">
        <v>2073</v>
      </c>
      <c r="J1820" t="s">
        <v>2066</v>
      </c>
      <c r="K1820" t="s">
        <v>2063</v>
      </c>
      <c r="L1820" t="s">
        <v>2067</v>
      </c>
      <c r="M1820" t="s">
        <v>2067</v>
      </c>
      <c r="N1820" t="s">
        <v>2067</v>
      </c>
      <c r="O1820" t="s">
        <v>2146</v>
      </c>
      <c r="P1820" t="s">
        <v>2071</v>
      </c>
    </row>
    <row r="1821" spans="1:16">
      <c r="A1821" t="s">
        <v>1836</v>
      </c>
      <c r="B1821">
        <v>0.95</v>
      </c>
      <c r="C1821">
        <v>2.276684045791626</v>
      </c>
      <c r="D1821">
        <v>0.19335075846950506</v>
      </c>
      <c r="E1821" t="s">
        <v>3662</v>
      </c>
      <c r="F1821" t="s">
        <v>2062</v>
      </c>
      <c r="G1821" t="s">
        <v>2063</v>
      </c>
      <c r="H1821" t="s">
        <v>2085</v>
      </c>
      <c r="I1821" t="s">
        <v>2087</v>
      </c>
      <c r="J1821" t="s">
        <v>2066</v>
      </c>
      <c r="K1821" t="s">
        <v>2063</v>
      </c>
      <c r="L1821" t="s">
        <v>2188</v>
      </c>
      <c r="M1821" t="s">
        <v>2188</v>
      </c>
      <c r="N1821" t="s">
        <v>2067</v>
      </c>
      <c r="O1821" t="s">
        <v>2068</v>
      </c>
      <c r="P1821" t="s">
        <v>2312</v>
      </c>
    </row>
    <row r="1822" spans="1:16">
      <c r="A1822" t="s">
        <v>1837</v>
      </c>
      <c r="B1822">
        <v>0.6</v>
      </c>
      <c r="C1822">
        <v>2.3408870697021484</v>
      </c>
      <c r="D1822">
        <v>0.13781902105435123</v>
      </c>
      <c r="E1822" t="s">
        <v>3663</v>
      </c>
      <c r="F1822" t="s">
        <v>2062</v>
      </c>
      <c r="G1822" t="s">
        <v>2063</v>
      </c>
      <c r="H1822" t="s">
        <v>2064</v>
      </c>
      <c r="I1822" t="s">
        <v>2073</v>
      </c>
      <c r="J1822" t="s">
        <v>2066</v>
      </c>
      <c r="K1822" t="s">
        <v>2063</v>
      </c>
      <c r="L1822" t="s">
        <v>2067</v>
      </c>
      <c r="M1822" t="s">
        <v>2067</v>
      </c>
      <c r="N1822" t="s">
        <v>2067</v>
      </c>
      <c r="O1822" t="s">
        <v>2213</v>
      </c>
      <c r="P1822" t="s">
        <v>2071</v>
      </c>
    </row>
    <row r="1823" spans="1:16">
      <c r="A1823" t="s">
        <v>1838</v>
      </c>
      <c r="B1823">
        <v>0.7</v>
      </c>
      <c r="C1823">
        <v>1.7341158390045166</v>
      </c>
      <c r="D1823" t="s">
        <v>2085</v>
      </c>
      <c r="E1823" t="s">
        <v>3664</v>
      </c>
      <c r="F1823" t="s">
        <v>2062</v>
      </c>
      <c r="G1823" t="s">
        <v>2063</v>
      </c>
      <c r="H1823" t="s">
        <v>2085</v>
      </c>
      <c r="I1823" t="s">
        <v>2073</v>
      </c>
      <c r="J1823" t="s">
        <v>2066</v>
      </c>
      <c r="K1823" t="s">
        <v>2063</v>
      </c>
      <c r="L1823" t="s">
        <v>2067</v>
      </c>
      <c r="M1823" t="s">
        <v>2067</v>
      </c>
      <c r="N1823" t="s">
        <v>2067</v>
      </c>
      <c r="O1823" t="s">
        <v>2134</v>
      </c>
      <c r="P1823" t="s">
        <v>2204</v>
      </c>
    </row>
    <row r="1824" spans="1:16">
      <c r="A1824" t="s">
        <v>1839</v>
      </c>
      <c r="B1824">
        <v>0.75</v>
      </c>
      <c r="C1824">
        <v>4.6006712913513184</v>
      </c>
      <c r="D1824">
        <v>1.3273822663338597</v>
      </c>
      <c r="E1824" t="s">
        <v>2346</v>
      </c>
      <c r="F1824" t="s">
        <v>2083</v>
      </c>
      <c r="G1824" t="s">
        <v>2149</v>
      </c>
      <c r="H1824" t="s">
        <v>2085</v>
      </c>
      <c r="I1824" t="s">
        <v>2085</v>
      </c>
      <c r="J1824" t="s">
        <v>2259</v>
      </c>
      <c r="K1824" t="s">
        <v>2149</v>
      </c>
      <c r="L1824" t="s">
        <v>2188</v>
      </c>
      <c r="M1824" t="s">
        <v>2188</v>
      </c>
      <c r="N1824" t="s">
        <v>2067</v>
      </c>
      <c r="O1824" t="s">
        <v>2305</v>
      </c>
      <c r="P1824" t="s">
        <v>2256</v>
      </c>
    </row>
    <row r="1825" spans="1:16">
      <c r="A1825" t="s">
        <v>1840</v>
      </c>
      <c r="B1825">
        <v>0.45</v>
      </c>
      <c r="C1825">
        <v>3.5503573417663574</v>
      </c>
      <c r="D1825" t="s">
        <v>2085</v>
      </c>
      <c r="E1825" t="s">
        <v>3854</v>
      </c>
      <c r="F1825" t="s">
        <v>2062</v>
      </c>
      <c r="G1825" t="s">
        <v>2063</v>
      </c>
      <c r="H1825" t="s">
        <v>2085</v>
      </c>
      <c r="I1825" t="s">
        <v>2065</v>
      </c>
      <c r="J1825" t="s">
        <v>2066</v>
      </c>
      <c r="K1825" t="s">
        <v>2063</v>
      </c>
      <c r="L1825" t="s">
        <v>2188</v>
      </c>
      <c r="M1825" t="s">
        <v>2188</v>
      </c>
      <c r="N1825" t="s">
        <v>2067</v>
      </c>
      <c r="O1825" t="s">
        <v>2068</v>
      </c>
      <c r="P1825" t="s">
        <v>2071</v>
      </c>
    </row>
    <row r="1826" spans="1:16">
      <c r="A1826" t="s">
        <v>1841</v>
      </c>
      <c r="B1826">
        <v>0.65</v>
      </c>
      <c r="C1826">
        <v>2.3582520484924316</v>
      </c>
      <c r="D1826" t="s">
        <v>2085</v>
      </c>
      <c r="E1826" t="s">
        <v>2298</v>
      </c>
      <c r="F1826" t="s">
        <v>2100</v>
      </c>
      <c r="G1826" t="s">
        <v>3413</v>
      </c>
      <c r="H1826" t="s">
        <v>2085</v>
      </c>
      <c r="I1826" t="s">
        <v>2085</v>
      </c>
      <c r="J1826" t="s">
        <v>2259</v>
      </c>
      <c r="K1826" t="s">
        <v>3413</v>
      </c>
      <c r="L1826" t="s">
        <v>2067</v>
      </c>
      <c r="M1826" t="s">
        <v>2067</v>
      </c>
      <c r="N1826" t="s">
        <v>2067</v>
      </c>
      <c r="O1826" t="s">
        <v>2142</v>
      </c>
      <c r="P1826" t="s">
        <v>2256</v>
      </c>
    </row>
    <row r="1827" spans="1:16">
      <c r="A1827" t="s">
        <v>1842</v>
      </c>
      <c r="B1827">
        <v>0.95</v>
      </c>
      <c r="C1827">
        <v>1.0149974822998047</v>
      </c>
      <c r="D1827">
        <v>0.78386319325901466</v>
      </c>
      <c r="E1827" t="s">
        <v>3665</v>
      </c>
      <c r="F1827" t="s">
        <v>2062</v>
      </c>
      <c r="G1827" t="s">
        <v>2063</v>
      </c>
      <c r="H1827" t="s">
        <v>2064</v>
      </c>
      <c r="I1827" t="s">
        <v>2073</v>
      </c>
      <c r="J1827" t="s">
        <v>2066</v>
      </c>
      <c r="K1827" t="s">
        <v>2063</v>
      </c>
      <c r="L1827" t="s">
        <v>2188</v>
      </c>
      <c r="M1827" t="s">
        <v>2067</v>
      </c>
      <c r="N1827" t="s">
        <v>2067</v>
      </c>
      <c r="O1827" t="s">
        <v>2068</v>
      </c>
      <c r="P1827" t="s">
        <v>2312</v>
      </c>
    </row>
    <row r="1828" spans="1:16">
      <c r="A1828" t="s">
        <v>1843</v>
      </c>
      <c r="B1828">
        <v>0.95</v>
      </c>
      <c r="C1828">
        <v>3.325068473815918</v>
      </c>
      <c r="D1828">
        <v>0.39813153132595919</v>
      </c>
      <c r="E1828" t="s">
        <v>3666</v>
      </c>
      <c r="F1828" t="s">
        <v>2062</v>
      </c>
      <c r="G1828" t="s">
        <v>2063</v>
      </c>
      <c r="H1828" t="s">
        <v>2064</v>
      </c>
      <c r="I1828" t="s">
        <v>2065</v>
      </c>
      <c r="J1828" t="s">
        <v>2066</v>
      </c>
      <c r="K1828" t="s">
        <v>2063</v>
      </c>
      <c r="L1828" t="s">
        <v>2188</v>
      </c>
      <c r="M1828" t="s">
        <v>2188</v>
      </c>
      <c r="N1828" t="s">
        <v>2067</v>
      </c>
      <c r="O1828" t="s">
        <v>2068</v>
      </c>
      <c r="P1828" t="s">
        <v>2312</v>
      </c>
    </row>
    <row r="1829" spans="1:16">
      <c r="A1829" t="s">
        <v>1844</v>
      </c>
      <c r="B1829">
        <v>0.55000000000000004</v>
      </c>
      <c r="C1829">
        <v>3.3661537170410156</v>
      </c>
      <c r="D1829" t="s">
        <v>2085</v>
      </c>
      <c r="E1829" t="s">
        <v>3667</v>
      </c>
      <c r="F1829" t="s">
        <v>2062</v>
      </c>
      <c r="G1829" t="s">
        <v>2063</v>
      </c>
      <c r="H1829" t="s">
        <v>2335</v>
      </c>
      <c r="I1829" t="s">
        <v>2065</v>
      </c>
      <c r="J1829" t="s">
        <v>2066</v>
      </c>
      <c r="K1829" t="s">
        <v>2063</v>
      </c>
      <c r="L1829" t="s">
        <v>2067</v>
      </c>
      <c r="M1829" t="s">
        <v>2067</v>
      </c>
      <c r="N1829" t="s">
        <v>2067</v>
      </c>
      <c r="O1829" t="s">
        <v>2068</v>
      </c>
      <c r="P1829" t="s">
        <v>2091</v>
      </c>
    </row>
    <row r="1830" spans="1:16">
      <c r="A1830" t="s">
        <v>1845</v>
      </c>
      <c r="B1830">
        <v>0.5</v>
      </c>
      <c r="C1830">
        <v>6.3346409797668457</v>
      </c>
      <c r="D1830">
        <v>1.2973362005935036</v>
      </c>
      <c r="E1830" t="s">
        <v>3668</v>
      </c>
      <c r="F1830" t="s">
        <v>2062</v>
      </c>
      <c r="G1830" t="s">
        <v>2098</v>
      </c>
      <c r="H1830" t="s">
        <v>2116</v>
      </c>
      <c r="I1830" t="s">
        <v>2073</v>
      </c>
      <c r="J1830" t="s">
        <v>2066</v>
      </c>
      <c r="K1830" t="s">
        <v>2098</v>
      </c>
      <c r="L1830" t="s">
        <v>2067</v>
      </c>
      <c r="M1830" t="s">
        <v>2067</v>
      </c>
      <c r="N1830" t="s">
        <v>2067</v>
      </c>
      <c r="O1830" t="s">
        <v>2142</v>
      </c>
      <c r="P1830" t="s">
        <v>2071</v>
      </c>
    </row>
    <row r="1831" spans="1:16">
      <c r="A1831" t="s">
        <v>1846</v>
      </c>
      <c r="B1831">
        <v>0.95</v>
      </c>
      <c r="C1831">
        <v>3.4619364738464355</v>
      </c>
      <c r="D1831">
        <v>1.8659367564193083</v>
      </c>
      <c r="E1831" t="s">
        <v>3669</v>
      </c>
      <c r="F1831" t="s">
        <v>2083</v>
      </c>
      <c r="G1831" t="s">
        <v>2093</v>
      </c>
      <c r="H1831" t="s">
        <v>2085</v>
      </c>
      <c r="I1831" t="s">
        <v>2085</v>
      </c>
      <c r="J1831" t="s">
        <v>2066</v>
      </c>
      <c r="K1831" t="s">
        <v>2093</v>
      </c>
      <c r="L1831" t="s">
        <v>2188</v>
      </c>
      <c r="M1831" t="s">
        <v>2067</v>
      </c>
      <c r="N1831" t="s">
        <v>2067</v>
      </c>
      <c r="O1831" t="s">
        <v>2068</v>
      </c>
      <c r="P1831" t="s">
        <v>2312</v>
      </c>
    </row>
    <row r="1832" spans="1:16">
      <c r="A1832" t="s">
        <v>1847</v>
      </c>
      <c r="B1832">
        <v>0.6</v>
      </c>
      <c r="C1832">
        <v>84.014442443847656</v>
      </c>
      <c r="D1832">
        <v>0.46047968678237478</v>
      </c>
      <c r="E1832" t="s">
        <v>3670</v>
      </c>
      <c r="F1832" t="s">
        <v>2062</v>
      </c>
      <c r="G1832" t="s">
        <v>2063</v>
      </c>
      <c r="H1832" t="s">
        <v>2078</v>
      </c>
      <c r="I1832" t="s">
        <v>2073</v>
      </c>
      <c r="J1832" t="s">
        <v>2066</v>
      </c>
      <c r="K1832" t="s">
        <v>2063</v>
      </c>
      <c r="L1832" t="s">
        <v>2067</v>
      </c>
      <c r="M1832" t="s">
        <v>2067</v>
      </c>
      <c r="N1832" t="s">
        <v>2067</v>
      </c>
      <c r="O1832" t="s">
        <v>2068</v>
      </c>
      <c r="P1832" t="s">
        <v>2069</v>
      </c>
    </row>
    <row r="1833" spans="1:16">
      <c r="A1833" t="s">
        <v>1848</v>
      </c>
      <c r="B1833">
        <v>0.55000000000000004</v>
      </c>
      <c r="C1833">
        <v>3.3253440856933594</v>
      </c>
      <c r="D1833" t="s">
        <v>2085</v>
      </c>
      <c r="E1833" t="s">
        <v>3671</v>
      </c>
      <c r="F1833" t="s">
        <v>2062</v>
      </c>
      <c r="G1833" t="s">
        <v>2063</v>
      </c>
      <c r="H1833" t="s">
        <v>2075</v>
      </c>
      <c r="I1833" t="s">
        <v>2073</v>
      </c>
      <c r="J1833" t="s">
        <v>2066</v>
      </c>
      <c r="K1833" t="s">
        <v>2063</v>
      </c>
      <c r="L1833" t="s">
        <v>2067</v>
      </c>
      <c r="M1833" t="s">
        <v>2067</v>
      </c>
      <c r="N1833" t="s">
        <v>2067</v>
      </c>
      <c r="O1833" t="s">
        <v>2146</v>
      </c>
      <c r="P1833" t="s">
        <v>2069</v>
      </c>
    </row>
    <row r="1834" spans="1:16">
      <c r="A1834" t="s">
        <v>1849</v>
      </c>
      <c r="B1834">
        <v>0.95</v>
      </c>
      <c r="C1834">
        <v>1.9473810195922852</v>
      </c>
      <c r="D1834">
        <v>0.54327512732568728</v>
      </c>
      <c r="E1834" t="s">
        <v>3672</v>
      </c>
      <c r="F1834" t="s">
        <v>2062</v>
      </c>
      <c r="G1834" t="s">
        <v>2063</v>
      </c>
      <c r="H1834" t="s">
        <v>2085</v>
      </c>
      <c r="I1834" t="s">
        <v>2065</v>
      </c>
      <c r="J1834" t="s">
        <v>2066</v>
      </c>
      <c r="K1834" t="s">
        <v>2063</v>
      </c>
      <c r="L1834" t="s">
        <v>2188</v>
      </c>
      <c r="M1834" t="s">
        <v>2188</v>
      </c>
      <c r="N1834" t="s">
        <v>2067</v>
      </c>
      <c r="O1834" t="s">
        <v>2068</v>
      </c>
      <c r="P1834" t="s">
        <v>2312</v>
      </c>
    </row>
    <row r="1835" spans="1:16">
      <c r="A1835" t="s">
        <v>1850</v>
      </c>
      <c r="B1835">
        <v>0.35</v>
      </c>
      <c r="C1835">
        <v>8.6401376724243164</v>
      </c>
      <c r="D1835" t="s">
        <v>2085</v>
      </c>
      <c r="E1835" t="s">
        <v>2571</v>
      </c>
      <c r="F1835" t="s">
        <v>2062</v>
      </c>
      <c r="G1835" t="s">
        <v>2063</v>
      </c>
      <c r="H1835" t="s">
        <v>2085</v>
      </c>
      <c r="I1835" t="s">
        <v>2065</v>
      </c>
      <c r="J1835" t="s">
        <v>2066</v>
      </c>
      <c r="K1835" t="s">
        <v>2063</v>
      </c>
      <c r="L1835" t="s">
        <v>2067</v>
      </c>
      <c r="M1835" t="s">
        <v>2067</v>
      </c>
      <c r="N1835" t="s">
        <v>2067</v>
      </c>
      <c r="O1835" t="s">
        <v>2142</v>
      </c>
      <c r="P1835" t="s">
        <v>2091</v>
      </c>
    </row>
    <row r="1836" spans="1:16">
      <c r="A1836" t="s">
        <v>1851</v>
      </c>
      <c r="B1836">
        <v>0.45</v>
      </c>
      <c r="C1836">
        <v>2.1814539432525635</v>
      </c>
      <c r="D1836" t="s">
        <v>2085</v>
      </c>
      <c r="E1836" t="s">
        <v>3673</v>
      </c>
      <c r="F1836" t="s">
        <v>2062</v>
      </c>
      <c r="G1836" t="s">
        <v>2063</v>
      </c>
      <c r="H1836" t="s">
        <v>2335</v>
      </c>
      <c r="I1836" t="s">
        <v>2065</v>
      </c>
      <c r="J1836" t="s">
        <v>2066</v>
      </c>
      <c r="K1836" t="s">
        <v>2063</v>
      </c>
      <c r="L1836" t="s">
        <v>2067</v>
      </c>
      <c r="M1836" t="s">
        <v>2067</v>
      </c>
      <c r="N1836" t="s">
        <v>2067</v>
      </c>
      <c r="O1836" t="s">
        <v>2068</v>
      </c>
      <c r="P1836" t="s">
        <v>2069</v>
      </c>
    </row>
    <row r="1837" spans="1:16">
      <c r="A1837" t="s">
        <v>1852</v>
      </c>
      <c r="B1837">
        <v>1.1100000000000001</v>
      </c>
      <c r="C1837">
        <v>4.2281603813171387</v>
      </c>
      <c r="D1837">
        <v>1.1437968194688206</v>
      </c>
      <c r="E1837" t="s">
        <v>3855</v>
      </c>
      <c r="F1837" t="s">
        <v>2427</v>
      </c>
      <c r="G1837" t="s">
        <v>2743</v>
      </c>
      <c r="H1837" t="s">
        <v>2085</v>
      </c>
      <c r="I1837" t="s">
        <v>2085</v>
      </c>
      <c r="J1837" t="s">
        <v>2066</v>
      </c>
      <c r="K1837" t="s">
        <v>2743</v>
      </c>
      <c r="L1837" t="s">
        <v>2067</v>
      </c>
      <c r="M1837" t="s">
        <v>2067</v>
      </c>
      <c r="N1837" t="s">
        <v>2067</v>
      </c>
      <c r="O1837" t="s">
        <v>2256</v>
      </c>
      <c r="P1837" t="s">
        <v>2069</v>
      </c>
    </row>
    <row r="1838" spans="1:16">
      <c r="A1838" t="s">
        <v>1853</v>
      </c>
      <c r="B1838">
        <v>0.51</v>
      </c>
      <c r="C1838">
        <v>0.84885382652282715</v>
      </c>
      <c r="D1838">
        <v>0.48160315215622573</v>
      </c>
      <c r="E1838" t="s">
        <v>3674</v>
      </c>
      <c r="F1838" t="s">
        <v>2062</v>
      </c>
      <c r="G1838" t="s">
        <v>2063</v>
      </c>
      <c r="H1838" t="s">
        <v>2116</v>
      </c>
      <c r="I1838" t="s">
        <v>2073</v>
      </c>
      <c r="J1838" t="s">
        <v>2066</v>
      </c>
      <c r="K1838" t="s">
        <v>2063</v>
      </c>
      <c r="L1838" t="s">
        <v>2067</v>
      </c>
      <c r="M1838" t="s">
        <v>2067</v>
      </c>
      <c r="N1838" t="s">
        <v>2067</v>
      </c>
      <c r="O1838" t="s">
        <v>2068</v>
      </c>
      <c r="P1838" t="s">
        <v>2069</v>
      </c>
    </row>
    <row r="1839" spans="1:16">
      <c r="A1839" t="s">
        <v>1854</v>
      </c>
      <c r="B1839">
        <v>0.3</v>
      </c>
      <c r="C1839">
        <v>3.1430356502532959</v>
      </c>
      <c r="D1839" t="s">
        <v>2085</v>
      </c>
      <c r="E1839" t="s">
        <v>3675</v>
      </c>
      <c r="F1839" t="s">
        <v>2062</v>
      </c>
      <c r="G1839" t="s">
        <v>2063</v>
      </c>
      <c r="H1839" t="s">
        <v>2064</v>
      </c>
      <c r="I1839" t="s">
        <v>2073</v>
      </c>
      <c r="J1839" t="s">
        <v>2066</v>
      </c>
      <c r="K1839" t="s">
        <v>2063</v>
      </c>
      <c r="L1839" t="s">
        <v>2067</v>
      </c>
      <c r="M1839" t="s">
        <v>2067</v>
      </c>
      <c r="N1839" t="s">
        <v>2067</v>
      </c>
      <c r="O1839" t="s">
        <v>2142</v>
      </c>
      <c r="P1839" t="s">
        <v>2071</v>
      </c>
    </row>
    <row r="1840" spans="1:16">
      <c r="A1840" t="s">
        <v>1855</v>
      </c>
      <c r="B1840" t="s">
        <v>2085</v>
      </c>
      <c r="C1840">
        <v>1.4035072326660156</v>
      </c>
      <c r="D1840" t="s">
        <v>2085</v>
      </c>
      <c r="E1840" t="s">
        <v>2346</v>
      </c>
      <c r="F1840" t="s">
        <v>2361</v>
      </c>
      <c r="G1840" t="s">
        <v>2563</v>
      </c>
      <c r="H1840" t="s">
        <v>2085</v>
      </c>
      <c r="I1840" t="s">
        <v>2085</v>
      </c>
      <c r="J1840" t="s">
        <v>2259</v>
      </c>
      <c r="K1840" t="s">
        <v>2563</v>
      </c>
      <c r="L1840" t="s">
        <v>2067</v>
      </c>
      <c r="M1840" t="s">
        <v>2067</v>
      </c>
      <c r="N1840" t="s">
        <v>2067</v>
      </c>
      <c r="O1840" t="s">
        <v>2102</v>
      </c>
      <c r="P1840" t="s">
        <v>2095</v>
      </c>
    </row>
    <row r="1841" spans="1:16">
      <c r="A1841" t="s">
        <v>1856</v>
      </c>
      <c r="B1841">
        <v>0.35</v>
      </c>
      <c r="C1841">
        <v>19.964813232421875</v>
      </c>
      <c r="D1841">
        <v>0.36751174299677086</v>
      </c>
      <c r="E1841" t="s">
        <v>3676</v>
      </c>
      <c r="F1841" t="s">
        <v>2083</v>
      </c>
      <c r="G1841" t="s">
        <v>2084</v>
      </c>
      <c r="H1841" t="s">
        <v>2085</v>
      </c>
      <c r="I1841" t="s">
        <v>2085</v>
      </c>
      <c r="J1841" t="s">
        <v>2066</v>
      </c>
      <c r="K1841" t="s">
        <v>2084</v>
      </c>
      <c r="L1841" t="s">
        <v>2067</v>
      </c>
      <c r="M1841" t="s">
        <v>2067</v>
      </c>
      <c r="N1841" t="s">
        <v>2188</v>
      </c>
      <c r="O1841" t="s">
        <v>2256</v>
      </c>
      <c r="P1841" t="s">
        <v>2071</v>
      </c>
    </row>
    <row r="1842" spans="1:16">
      <c r="A1842" t="s">
        <v>1857</v>
      </c>
      <c r="B1842">
        <v>0.5</v>
      </c>
      <c r="C1842">
        <v>0.8887600302696228</v>
      </c>
      <c r="D1842" t="s">
        <v>2085</v>
      </c>
      <c r="E1842" t="s">
        <v>3677</v>
      </c>
      <c r="F1842" t="s">
        <v>2062</v>
      </c>
      <c r="G1842" t="s">
        <v>2063</v>
      </c>
      <c r="H1842" t="s">
        <v>2116</v>
      </c>
      <c r="I1842" t="s">
        <v>2065</v>
      </c>
      <c r="J1842" t="s">
        <v>2066</v>
      </c>
      <c r="K1842" t="s">
        <v>2063</v>
      </c>
      <c r="L1842" t="s">
        <v>2067</v>
      </c>
      <c r="M1842" t="s">
        <v>2067</v>
      </c>
      <c r="N1842" t="s">
        <v>2067</v>
      </c>
      <c r="O1842" t="s">
        <v>2068</v>
      </c>
      <c r="P1842" t="s">
        <v>2069</v>
      </c>
    </row>
    <row r="1843" spans="1:16">
      <c r="A1843" t="s">
        <v>1858</v>
      </c>
      <c r="B1843">
        <v>0.69</v>
      </c>
      <c r="C1843">
        <v>6.4311761856079102</v>
      </c>
      <c r="D1843" t="s">
        <v>2085</v>
      </c>
      <c r="E1843" t="s">
        <v>3678</v>
      </c>
      <c r="F1843" t="s">
        <v>2062</v>
      </c>
      <c r="G1843" t="s">
        <v>2063</v>
      </c>
      <c r="H1843" t="s">
        <v>2075</v>
      </c>
      <c r="I1843" t="s">
        <v>2073</v>
      </c>
      <c r="J1843" t="s">
        <v>2066</v>
      </c>
      <c r="K1843" t="s">
        <v>2063</v>
      </c>
      <c r="L1843" t="s">
        <v>2067</v>
      </c>
      <c r="M1843" t="s">
        <v>2067</v>
      </c>
      <c r="N1843" t="s">
        <v>2067</v>
      </c>
      <c r="O1843" t="s">
        <v>2146</v>
      </c>
      <c r="P1843" t="s">
        <v>2071</v>
      </c>
    </row>
    <row r="1844" spans="1:16">
      <c r="A1844" t="s">
        <v>1859</v>
      </c>
      <c r="B1844">
        <v>0.45</v>
      </c>
      <c r="C1844">
        <v>3.0503835678100586</v>
      </c>
      <c r="D1844">
        <v>0.37673551757651902</v>
      </c>
      <c r="E1844" t="s">
        <v>3679</v>
      </c>
      <c r="F1844" t="s">
        <v>2083</v>
      </c>
      <c r="G1844" t="s">
        <v>2084</v>
      </c>
      <c r="H1844" t="s">
        <v>2085</v>
      </c>
      <c r="I1844" t="s">
        <v>2085</v>
      </c>
      <c r="J1844" t="s">
        <v>2066</v>
      </c>
      <c r="K1844" t="s">
        <v>2084</v>
      </c>
      <c r="L1844" t="s">
        <v>2188</v>
      </c>
      <c r="M1844" t="s">
        <v>2188</v>
      </c>
      <c r="N1844" t="s">
        <v>2067</v>
      </c>
      <c r="O1844" t="s">
        <v>2068</v>
      </c>
      <c r="P1844" t="s">
        <v>2312</v>
      </c>
    </row>
    <row r="1845" spans="1:16">
      <c r="A1845" t="s">
        <v>1860</v>
      </c>
      <c r="B1845">
        <v>0.95</v>
      </c>
      <c r="C1845">
        <v>7.4862198829650879</v>
      </c>
      <c r="D1845">
        <v>0.10101262398186832</v>
      </c>
      <c r="E1845" t="s">
        <v>3680</v>
      </c>
      <c r="F1845" t="s">
        <v>2062</v>
      </c>
      <c r="G1845" t="s">
        <v>2063</v>
      </c>
      <c r="H1845" t="s">
        <v>2064</v>
      </c>
      <c r="I1845" t="s">
        <v>2073</v>
      </c>
      <c r="J1845" t="s">
        <v>2066</v>
      </c>
      <c r="K1845" t="s">
        <v>2063</v>
      </c>
      <c r="L1845" t="s">
        <v>2188</v>
      </c>
      <c r="M1845" t="s">
        <v>2067</v>
      </c>
      <c r="N1845" t="s">
        <v>2067</v>
      </c>
      <c r="O1845" t="s">
        <v>2068</v>
      </c>
      <c r="P1845" t="s">
        <v>2071</v>
      </c>
    </row>
    <row r="1846" spans="1:16">
      <c r="A1846" t="s">
        <v>1861</v>
      </c>
      <c r="B1846">
        <v>0.95</v>
      </c>
      <c r="C1846">
        <v>10.315505027770996</v>
      </c>
      <c r="D1846">
        <v>0.30400784885525428</v>
      </c>
      <c r="E1846" t="s">
        <v>3681</v>
      </c>
      <c r="F1846" t="s">
        <v>2062</v>
      </c>
      <c r="G1846" t="s">
        <v>2063</v>
      </c>
      <c r="H1846" t="s">
        <v>2078</v>
      </c>
      <c r="I1846" t="s">
        <v>2073</v>
      </c>
      <c r="J1846" t="s">
        <v>2066</v>
      </c>
      <c r="K1846" t="s">
        <v>2063</v>
      </c>
      <c r="L1846" t="s">
        <v>2188</v>
      </c>
      <c r="M1846" t="s">
        <v>2067</v>
      </c>
      <c r="N1846" t="s">
        <v>2067</v>
      </c>
      <c r="O1846" t="s">
        <v>2068</v>
      </c>
      <c r="P1846" t="s">
        <v>2071</v>
      </c>
    </row>
    <row r="1847" spans="1:16">
      <c r="A1847" t="s">
        <v>1862</v>
      </c>
      <c r="B1847">
        <v>0.35</v>
      </c>
      <c r="C1847">
        <v>3.1669394969940186</v>
      </c>
      <c r="D1847" t="s">
        <v>2085</v>
      </c>
      <c r="E1847" t="s">
        <v>2571</v>
      </c>
      <c r="F1847" t="s">
        <v>2062</v>
      </c>
      <c r="G1847" t="s">
        <v>2063</v>
      </c>
      <c r="H1847" t="s">
        <v>2085</v>
      </c>
      <c r="I1847" t="s">
        <v>2065</v>
      </c>
      <c r="J1847" t="s">
        <v>2066</v>
      </c>
      <c r="K1847" t="s">
        <v>2063</v>
      </c>
      <c r="L1847" t="s">
        <v>2067</v>
      </c>
      <c r="M1847" t="s">
        <v>2067</v>
      </c>
      <c r="N1847" t="s">
        <v>2067</v>
      </c>
      <c r="O1847" t="s">
        <v>2142</v>
      </c>
      <c r="P1847" t="s">
        <v>2091</v>
      </c>
    </row>
    <row r="1848" spans="1:16">
      <c r="A1848" t="s">
        <v>1863</v>
      </c>
      <c r="B1848">
        <v>0.95</v>
      </c>
      <c r="C1848">
        <v>4.8409433364868164</v>
      </c>
      <c r="D1848">
        <v>0.52447402989637426</v>
      </c>
      <c r="E1848" t="s">
        <v>3682</v>
      </c>
      <c r="F1848" t="s">
        <v>2062</v>
      </c>
      <c r="G1848" t="s">
        <v>2063</v>
      </c>
      <c r="H1848" t="s">
        <v>2064</v>
      </c>
      <c r="I1848" t="s">
        <v>2065</v>
      </c>
      <c r="J1848" t="s">
        <v>2066</v>
      </c>
      <c r="K1848" t="s">
        <v>2063</v>
      </c>
      <c r="L1848" t="s">
        <v>2188</v>
      </c>
      <c r="M1848" t="s">
        <v>2188</v>
      </c>
      <c r="N1848" t="s">
        <v>2067</v>
      </c>
      <c r="O1848" t="s">
        <v>2068</v>
      </c>
      <c r="P1848" t="s">
        <v>2312</v>
      </c>
    </row>
    <row r="1849" spans="1:16">
      <c r="A1849" t="s">
        <v>1864</v>
      </c>
      <c r="B1849">
        <v>0.5</v>
      </c>
      <c r="C1849">
        <v>5.3788132667541504</v>
      </c>
      <c r="D1849">
        <v>0.47464567617370562</v>
      </c>
      <c r="E1849" t="s">
        <v>3683</v>
      </c>
      <c r="F1849" t="s">
        <v>2062</v>
      </c>
      <c r="G1849" t="s">
        <v>2063</v>
      </c>
      <c r="H1849" t="s">
        <v>2075</v>
      </c>
      <c r="I1849" t="s">
        <v>2065</v>
      </c>
      <c r="J1849" t="s">
        <v>2066</v>
      </c>
      <c r="K1849" t="s">
        <v>2063</v>
      </c>
      <c r="L1849" t="s">
        <v>2067</v>
      </c>
      <c r="M1849" t="s">
        <v>2067</v>
      </c>
      <c r="N1849" t="s">
        <v>2067</v>
      </c>
      <c r="O1849" t="s">
        <v>2142</v>
      </c>
      <c r="P1849" t="s">
        <v>2071</v>
      </c>
    </row>
    <row r="1850" spans="1:16">
      <c r="A1850" t="s">
        <v>1865</v>
      </c>
      <c r="B1850">
        <v>0.35</v>
      </c>
      <c r="C1850">
        <v>3.3528790473937988</v>
      </c>
      <c r="D1850" t="s">
        <v>2085</v>
      </c>
      <c r="E1850" t="s">
        <v>3684</v>
      </c>
      <c r="F1850" t="s">
        <v>2062</v>
      </c>
      <c r="G1850" t="s">
        <v>2063</v>
      </c>
      <c r="H1850" t="s">
        <v>2116</v>
      </c>
      <c r="I1850" t="s">
        <v>2073</v>
      </c>
      <c r="J1850" t="s">
        <v>2066</v>
      </c>
      <c r="K1850" t="s">
        <v>2063</v>
      </c>
      <c r="L1850" t="s">
        <v>2067</v>
      </c>
      <c r="M1850" t="s">
        <v>2067</v>
      </c>
      <c r="N1850" t="s">
        <v>2067</v>
      </c>
      <c r="O1850" t="s">
        <v>2146</v>
      </c>
      <c r="P1850" t="s">
        <v>2095</v>
      </c>
    </row>
    <row r="1851" spans="1:16">
      <c r="A1851" t="s">
        <v>1866</v>
      </c>
      <c r="B1851">
        <v>0.6</v>
      </c>
      <c r="C1851">
        <v>20.072511672973633</v>
      </c>
      <c r="D1851">
        <v>0.37659573420667347</v>
      </c>
      <c r="E1851" t="s">
        <v>3856</v>
      </c>
      <c r="F1851" t="s">
        <v>2062</v>
      </c>
      <c r="G1851" t="s">
        <v>2063</v>
      </c>
      <c r="H1851" t="s">
        <v>2064</v>
      </c>
      <c r="I1851" t="s">
        <v>2065</v>
      </c>
      <c r="J1851" t="s">
        <v>2066</v>
      </c>
      <c r="K1851" t="s">
        <v>2063</v>
      </c>
      <c r="L1851" t="s">
        <v>2067</v>
      </c>
      <c r="M1851" t="s">
        <v>2067</v>
      </c>
      <c r="N1851" t="s">
        <v>2067</v>
      </c>
      <c r="O1851" t="s">
        <v>2142</v>
      </c>
      <c r="P1851" t="s">
        <v>2071</v>
      </c>
    </row>
    <row r="1852" spans="1:16">
      <c r="A1852" t="s">
        <v>1867</v>
      </c>
      <c r="B1852">
        <v>0.6</v>
      </c>
      <c r="C1852">
        <v>2.0779416561126709</v>
      </c>
      <c r="D1852">
        <v>0.57744113819532461</v>
      </c>
      <c r="E1852" t="s">
        <v>3685</v>
      </c>
      <c r="F1852" t="s">
        <v>2062</v>
      </c>
      <c r="G1852" t="s">
        <v>2063</v>
      </c>
      <c r="H1852" t="s">
        <v>2075</v>
      </c>
      <c r="I1852" t="s">
        <v>2073</v>
      </c>
      <c r="J1852" t="s">
        <v>2066</v>
      </c>
      <c r="K1852" t="s">
        <v>2063</v>
      </c>
      <c r="L1852" t="s">
        <v>2067</v>
      </c>
      <c r="M1852" t="s">
        <v>2067</v>
      </c>
      <c r="N1852" t="s">
        <v>2067</v>
      </c>
      <c r="O1852" t="s">
        <v>2213</v>
      </c>
      <c r="P1852" t="s">
        <v>2071</v>
      </c>
    </row>
    <row r="1853" spans="1:16">
      <c r="A1853" t="s">
        <v>1868</v>
      </c>
      <c r="B1853">
        <v>0.6</v>
      </c>
      <c r="C1853">
        <v>2.993304967880249</v>
      </c>
      <c r="D1853">
        <v>0.34342372775618835</v>
      </c>
      <c r="E1853" t="s">
        <v>2544</v>
      </c>
      <c r="F1853" t="s">
        <v>2062</v>
      </c>
      <c r="G1853" t="s">
        <v>2063</v>
      </c>
      <c r="H1853" t="s">
        <v>2064</v>
      </c>
      <c r="I1853" t="s">
        <v>2089</v>
      </c>
      <c r="J1853" t="s">
        <v>2066</v>
      </c>
      <c r="K1853" t="s">
        <v>2063</v>
      </c>
      <c r="L1853" t="s">
        <v>2188</v>
      </c>
      <c r="M1853" t="s">
        <v>2067</v>
      </c>
      <c r="N1853" t="s">
        <v>2067</v>
      </c>
      <c r="O1853" t="s">
        <v>2068</v>
      </c>
      <c r="P1853" t="s">
        <v>2312</v>
      </c>
    </row>
    <row r="1854" spans="1:16">
      <c r="A1854" t="s">
        <v>1869</v>
      </c>
      <c r="B1854">
        <v>0.35</v>
      </c>
      <c r="C1854">
        <v>13.676532745361328</v>
      </c>
      <c r="D1854">
        <v>1.6176082843501984</v>
      </c>
      <c r="E1854" t="s">
        <v>3686</v>
      </c>
      <c r="F1854" t="s">
        <v>2062</v>
      </c>
      <c r="G1854" t="s">
        <v>2063</v>
      </c>
      <c r="H1854" t="s">
        <v>2064</v>
      </c>
      <c r="I1854" t="s">
        <v>2073</v>
      </c>
      <c r="J1854" t="s">
        <v>2066</v>
      </c>
      <c r="K1854" t="s">
        <v>2063</v>
      </c>
      <c r="L1854" t="s">
        <v>2067</v>
      </c>
      <c r="M1854" t="s">
        <v>2067</v>
      </c>
      <c r="N1854" t="s">
        <v>2067</v>
      </c>
      <c r="O1854" t="s">
        <v>2068</v>
      </c>
      <c r="P1854" t="s">
        <v>2071</v>
      </c>
    </row>
    <row r="1855" spans="1:16">
      <c r="A1855" t="s">
        <v>1870</v>
      </c>
      <c r="B1855">
        <v>0.43</v>
      </c>
      <c r="C1855">
        <v>2.7524750232696533</v>
      </c>
      <c r="D1855" t="s">
        <v>2085</v>
      </c>
      <c r="E1855" t="s">
        <v>3687</v>
      </c>
      <c r="F1855" t="s">
        <v>2062</v>
      </c>
      <c r="G1855" t="s">
        <v>2063</v>
      </c>
      <c r="H1855" t="s">
        <v>2325</v>
      </c>
      <c r="I1855" t="s">
        <v>2073</v>
      </c>
      <c r="J1855" t="s">
        <v>2066</v>
      </c>
      <c r="K1855" t="s">
        <v>2063</v>
      </c>
      <c r="L1855" t="s">
        <v>2067</v>
      </c>
      <c r="M1855" t="s">
        <v>2067</v>
      </c>
      <c r="N1855" t="s">
        <v>2067</v>
      </c>
      <c r="O1855" t="s">
        <v>2213</v>
      </c>
      <c r="P1855" t="s">
        <v>2095</v>
      </c>
    </row>
    <row r="1856" spans="1:16">
      <c r="A1856" t="s">
        <v>1871</v>
      </c>
      <c r="B1856">
        <v>0.68</v>
      </c>
      <c r="C1856">
        <v>2.9467751979827881</v>
      </c>
      <c r="D1856" t="s">
        <v>2085</v>
      </c>
      <c r="E1856" t="s">
        <v>3857</v>
      </c>
      <c r="F1856" t="s">
        <v>2062</v>
      </c>
      <c r="G1856" t="s">
        <v>2063</v>
      </c>
      <c r="H1856" t="s">
        <v>2075</v>
      </c>
      <c r="I1856" t="s">
        <v>2065</v>
      </c>
      <c r="J1856" t="s">
        <v>2066</v>
      </c>
      <c r="K1856" t="s">
        <v>2063</v>
      </c>
      <c r="L1856" t="s">
        <v>2067</v>
      </c>
      <c r="M1856" t="s">
        <v>2067</v>
      </c>
      <c r="N1856" t="s">
        <v>2067</v>
      </c>
      <c r="O1856" t="s">
        <v>2142</v>
      </c>
      <c r="P1856" t="s">
        <v>2095</v>
      </c>
    </row>
    <row r="1857" spans="1:16">
      <c r="A1857" t="s">
        <v>1872</v>
      </c>
      <c r="B1857">
        <v>0.85</v>
      </c>
      <c r="C1857">
        <v>0.57574856281280518</v>
      </c>
      <c r="D1857" t="s">
        <v>2085</v>
      </c>
      <c r="E1857" t="s">
        <v>2346</v>
      </c>
      <c r="F1857" t="s">
        <v>2100</v>
      </c>
      <c r="G1857" t="s">
        <v>3413</v>
      </c>
      <c r="H1857" t="s">
        <v>2116</v>
      </c>
      <c r="I1857" t="s">
        <v>2085</v>
      </c>
      <c r="J1857" t="s">
        <v>2259</v>
      </c>
      <c r="K1857" t="s">
        <v>3413</v>
      </c>
      <c r="L1857" t="s">
        <v>2067</v>
      </c>
      <c r="M1857" t="s">
        <v>2067</v>
      </c>
      <c r="N1857" t="s">
        <v>2067</v>
      </c>
      <c r="O1857" t="s">
        <v>2102</v>
      </c>
      <c r="P1857" t="s">
        <v>2256</v>
      </c>
    </row>
    <row r="1858" spans="1:16">
      <c r="A1858" t="s">
        <v>1873</v>
      </c>
      <c r="B1858">
        <v>0.43</v>
      </c>
      <c r="C1858">
        <v>1.5000163316726685</v>
      </c>
      <c r="D1858" t="s">
        <v>2085</v>
      </c>
      <c r="E1858" t="s">
        <v>2235</v>
      </c>
      <c r="F1858" t="s">
        <v>2062</v>
      </c>
      <c r="G1858" t="s">
        <v>2063</v>
      </c>
      <c r="H1858" t="s">
        <v>2075</v>
      </c>
      <c r="I1858" t="s">
        <v>2089</v>
      </c>
      <c r="J1858" t="s">
        <v>2066</v>
      </c>
      <c r="K1858" t="s">
        <v>2063</v>
      </c>
      <c r="L1858" t="s">
        <v>2067</v>
      </c>
      <c r="M1858" t="s">
        <v>2067</v>
      </c>
      <c r="N1858" t="s">
        <v>2067</v>
      </c>
      <c r="O1858" t="s">
        <v>2189</v>
      </c>
      <c r="P1858" t="s">
        <v>2069</v>
      </c>
    </row>
    <row r="1859" spans="1:16">
      <c r="A1859" t="s">
        <v>1874</v>
      </c>
      <c r="B1859">
        <v>0.95</v>
      </c>
      <c r="C1859">
        <v>4.5115647315979004</v>
      </c>
      <c r="D1859">
        <v>0.36503075628177462</v>
      </c>
      <c r="E1859" t="s">
        <v>3688</v>
      </c>
      <c r="F1859" t="s">
        <v>2062</v>
      </c>
      <c r="G1859" t="s">
        <v>2063</v>
      </c>
      <c r="H1859" t="s">
        <v>2064</v>
      </c>
      <c r="I1859" t="s">
        <v>2073</v>
      </c>
      <c r="J1859" t="s">
        <v>2066</v>
      </c>
      <c r="K1859" t="s">
        <v>2063</v>
      </c>
      <c r="L1859" t="s">
        <v>2188</v>
      </c>
      <c r="M1859" t="s">
        <v>2067</v>
      </c>
      <c r="N1859" t="s">
        <v>2067</v>
      </c>
      <c r="O1859" t="s">
        <v>2068</v>
      </c>
      <c r="P1859" t="s">
        <v>2071</v>
      </c>
    </row>
    <row r="1860" spans="1:16">
      <c r="A1860" t="s">
        <v>1875</v>
      </c>
      <c r="B1860">
        <v>0.23</v>
      </c>
      <c r="C1860">
        <v>3.0180833339691162</v>
      </c>
      <c r="D1860" t="s">
        <v>2085</v>
      </c>
      <c r="E1860" t="s">
        <v>2248</v>
      </c>
      <c r="F1860" t="s">
        <v>2062</v>
      </c>
      <c r="G1860" t="s">
        <v>2063</v>
      </c>
      <c r="H1860" t="s">
        <v>2335</v>
      </c>
      <c r="I1860" t="s">
        <v>2073</v>
      </c>
      <c r="J1860" t="s">
        <v>2066</v>
      </c>
      <c r="K1860" t="s">
        <v>2063</v>
      </c>
      <c r="L1860" t="s">
        <v>2067</v>
      </c>
      <c r="M1860" t="s">
        <v>2067</v>
      </c>
      <c r="N1860" t="s">
        <v>2067</v>
      </c>
      <c r="O1860" t="s">
        <v>2189</v>
      </c>
      <c r="P1860" t="s">
        <v>2069</v>
      </c>
    </row>
    <row r="1861" spans="1:16">
      <c r="A1861" t="s">
        <v>1876</v>
      </c>
      <c r="B1861">
        <v>0.51</v>
      </c>
      <c r="C1861">
        <v>2.7534780502319336</v>
      </c>
      <c r="D1861">
        <v>0.25665628731301904</v>
      </c>
      <c r="E1861" t="s">
        <v>3610</v>
      </c>
      <c r="F1861" t="s">
        <v>2062</v>
      </c>
      <c r="G1861" t="s">
        <v>2063</v>
      </c>
      <c r="H1861" t="s">
        <v>2075</v>
      </c>
      <c r="I1861" t="s">
        <v>2073</v>
      </c>
      <c r="J1861" t="s">
        <v>2066</v>
      </c>
      <c r="K1861" t="s">
        <v>2063</v>
      </c>
      <c r="L1861" t="s">
        <v>2067</v>
      </c>
      <c r="M1861" t="s">
        <v>2067</v>
      </c>
      <c r="N1861" t="s">
        <v>2067</v>
      </c>
      <c r="O1861" t="s">
        <v>2142</v>
      </c>
      <c r="P1861" t="s">
        <v>2069</v>
      </c>
    </row>
    <row r="1862" spans="1:16">
      <c r="A1862" t="s">
        <v>1877</v>
      </c>
      <c r="B1862">
        <v>0.45</v>
      </c>
      <c r="C1862">
        <v>4.0522990226745605</v>
      </c>
      <c r="D1862">
        <v>0.70565303554142944</v>
      </c>
      <c r="E1862" t="s">
        <v>2346</v>
      </c>
      <c r="F1862" t="s">
        <v>2100</v>
      </c>
      <c r="G1862" t="s">
        <v>2729</v>
      </c>
      <c r="H1862" t="s">
        <v>2085</v>
      </c>
      <c r="I1862" t="s">
        <v>2085</v>
      </c>
      <c r="J1862" t="s">
        <v>2259</v>
      </c>
      <c r="K1862" t="s">
        <v>2729</v>
      </c>
      <c r="L1862" t="s">
        <v>2067</v>
      </c>
      <c r="M1862" t="s">
        <v>2067</v>
      </c>
      <c r="N1862" t="s">
        <v>2067</v>
      </c>
      <c r="O1862" t="s">
        <v>2102</v>
      </c>
      <c r="P1862" t="s">
        <v>2256</v>
      </c>
    </row>
    <row r="1863" spans="1:16">
      <c r="A1863" t="s">
        <v>1878</v>
      </c>
      <c r="B1863">
        <v>0.45</v>
      </c>
      <c r="C1863">
        <v>3.4635145664215088</v>
      </c>
      <c r="D1863">
        <v>0.84948822325828777</v>
      </c>
      <c r="E1863" t="s">
        <v>2346</v>
      </c>
      <c r="F1863" t="s">
        <v>2100</v>
      </c>
      <c r="G1863" t="s">
        <v>2291</v>
      </c>
      <c r="H1863" t="s">
        <v>2085</v>
      </c>
      <c r="I1863" t="s">
        <v>2085</v>
      </c>
      <c r="J1863" t="s">
        <v>2259</v>
      </c>
      <c r="K1863" t="s">
        <v>2291</v>
      </c>
      <c r="L1863" t="s">
        <v>2067</v>
      </c>
      <c r="M1863" t="s">
        <v>2067</v>
      </c>
      <c r="N1863" t="s">
        <v>2067</v>
      </c>
      <c r="O1863" t="s">
        <v>2102</v>
      </c>
      <c r="P1863" t="s">
        <v>2256</v>
      </c>
    </row>
    <row r="1864" spans="1:16">
      <c r="A1864" t="s">
        <v>1879</v>
      </c>
      <c r="B1864">
        <v>0.45</v>
      </c>
      <c r="C1864">
        <v>3.0302789211273193</v>
      </c>
      <c r="D1864" t="s">
        <v>2085</v>
      </c>
      <c r="E1864" t="s">
        <v>3689</v>
      </c>
      <c r="F1864" t="s">
        <v>2062</v>
      </c>
      <c r="G1864" t="s">
        <v>2063</v>
      </c>
      <c r="H1864" t="s">
        <v>2085</v>
      </c>
      <c r="I1864" t="s">
        <v>2089</v>
      </c>
      <c r="J1864" t="s">
        <v>2066</v>
      </c>
      <c r="K1864" t="s">
        <v>2063</v>
      </c>
      <c r="L1864" t="s">
        <v>2067</v>
      </c>
      <c r="M1864" t="s">
        <v>2067</v>
      </c>
      <c r="N1864" t="s">
        <v>2067</v>
      </c>
      <c r="O1864" t="s">
        <v>2068</v>
      </c>
      <c r="P1864" t="s">
        <v>2069</v>
      </c>
    </row>
    <row r="1865" spans="1:16">
      <c r="A1865" t="s">
        <v>1880</v>
      </c>
      <c r="B1865">
        <v>1.84</v>
      </c>
      <c r="C1865">
        <v>13.297932624816895</v>
      </c>
      <c r="D1865">
        <v>0.34467187428270202</v>
      </c>
      <c r="E1865" t="s">
        <v>3690</v>
      </c>
      <c r="F1865" t="s">
        <v>2100</v>
      </c>
      <c r="G1865" t="s">
        <v>2291</v>
      </c>
      <c r="H1865" t="s">
        <v>2085</v>
      </c>
      <c r="I1865" t="s">
        <v>2085</v>
      </c>
      <c r="J1865" t="s">
        <v>2066</v>
      </c>
      <c r="K1865" t="s">
        <v>2291</v>
      </c>
      <c r="L1865" t="s">
        <v>2188</v>
      </c>
      <c r="M1865" t="s">
        <v>2067</v>
      </c>
      <c r="N1865" t="s">
        <v>2067</v>
      </c>
      <c r="O1865" t="s">
        <v>2189</v>
      </c>
      <c r="P1865" t="s">
        <v>2312</v>
      </c>
    </row>
    <row r="1866" spans="1:16">
      <c r="A1866" t="s">
        <v>1881</v>
      </c>
      <c r="B1866">
        <v>0.35</v>
      </c>
      <c r="C1866">
        <v>3.4374663829803467</v>
      </c>
      <c r="D1866" t="s">
        <v>2085</v>
      </c>
      <c r="E1866" t="s">
        <v>2571</v>
      </c>
      <c r="F1866" t="s">
        <v>2062</v>
      </c>
      <c r="G1866" t="s">
        <v>2081</v>
      </c>
      <c r="H1866" t="s">
        <v>2085</v>
      </c>
      <c r="I1866" t="s">
        <v>2065</v>
      </c>
      <c r="J1866" t="s">
        <v>2066</v>
      </c>
      <c r="K1866" t="s">
        <v>2081</v>
      </c>
      <c r="L1866" t="s">
        <v>2067</v>
      </c>
      <c r="M1866" t="s">
        <v>2067</v>
      </c>
      <c r="N1866" t="s">
        <v>2067</v>
      </c>
      <c r="O1866" t="s">
        <v>2142</v>
      </c>
      <c r="P1866" t="s">
        <v>2091</v>
      </c>
    </row>
    <row r="1867" spans="1:16">
      <c r="A1867" t="s">
        <v>1882</v>
      </c>
      <c r="B1867" t="s">
        <v>2085</v>
      </c>
      <c r="C1867">
        <v>1.2630023956298828</v>
      </c>
      <c r="D1867" t="s">
        <v>2085</v>
      </c>
      <c r="E1867" t="s">
        <v>3858</v>
      </c>
      <c r="F1867" t="s">
        <v>2062</v>
      </c>
      <c r="G1867" t="s">
        <v>2063</v>
      </c>
      <c r="H1867" t="s">
        <v>2085</v>
      </c>
      <c r="I1867" t="s">
        <v>2073</v>
      </c>
      <c r="J1867" t="s">
        <v>2066</v>
      </c>
      <c r="K1867" t="s">
        <v>2063</v>
      </c>
      <c r="L1867" t="s">
        <v>2067</v>
      </c>
      <c r="M1867" t="s">
        <v>2067</v>
      </c>
      <c r="N1867" t="s">
        <v>2067</v>
      </c>
      <c r="O1867" t="s">
        <v>2142</v>
      </c>
      <c r="P1867" t="s">
        <v>2095</v>
      </c>
    </row>
    <row r="1868" spans="1:16">
      <c r="A1868" t="s">
        <v>1883</v>
      </c>
      <c r="B1868">
        <v>0.35</v>
      </c>
      <c r="C1868">
        <v>8.2955188751220703</v>
      </c>
      <c r="D1868">
        <v>0.23206756838169934</v>
      </c>
      <c r="E1868" t="s">
        <v>3610</v>
      </c>
      <c r="F1868" t="s">
        <v>2062</v>
      </c>
      <c r="G1868" t="s">
        <v>2063</v>
      </c>
      <c r="H1868" t="s">
        <v>2075</v>
      </c>
      <c r="I1868" t="s">
        <v>2073</v>
      </c>
      <c r="J1868" t="s">
        <v>2066</v>
      </c>
      <c r="K1868" t="s">
        <v>2063</v>
      </c>
      <c r="L1868" t="s">
        <v>2067</v>
      </c>
      <c r="M1868" t="s">
        <v>2067</v>
      </c>
      <c r="N1868" t="s">
        <v>2067</v>
      </c>
      <c r="O1868" t="s">
        <v>2142</v>
      </c>
      <c r="P1868" t="s">
        <v>2069</v>
      </c>
    </row>
    <row r="1869" spans="1:16">
      <c r="A1869" t="s">
        <v>1884</v>
      </c>
      <c r="B1869">
        <v>0.95</v>
      </c>
      <c r="C1869">
        <v>3.7353000640869141</v>
      </c>
      <c r="D1869">
        <v>0.67687189076705756</v>
      </c>
      <c r="E1869" t="s">
        <v>3691</v>
      </c>
      <c r="F1869" t="s">
        <v>2062</v>
      </c>
      <c r="G1869" t="s">
        <v>2063</v>
      </c>
      <c r="H1869" t="s">
        <v>2064</v>
      </c>
      <c r="I1869" t="s">
        <v>2073</v>
      </c>
      <c r="J1869" t="s">
        <v>2066</v>
      </c>
      <c r="K1869" t="s">
        <v>2063</v>
      </c>
      <c r="L1869" t="s">
        <v>2188</v>
      </c>
      <c r="M1869" t="s">
        <v>2067</v>
      </c>
      <c r="N1869" t="s">
        <v>2067</v>
      </c>
      <c r="O1869" t="s">
        <v>2068</v>
      </c>
      <c r="P1869" t="s">
        <v>2071</v>
      </c>
    </row>
    <row r="1870" spans="1:16">
      <c r="A1870" t="s">
        <v>1885</v>
      </c>
      <c r="B1870">
        <v>0.65</v>
      </c>
      <c r="C1870">
        <v>1.7549599409103394</v>
      </c>
      <c r="D1870" t="s">
        <v>2085</v>
      </c>
      <c r="E1870" t="s">
        <v>2298</v>
      </c>
      <c r="F1870" t="s">
        <v>2100</v>
      </c>
      <c r="G1870" t="s">
        <v>2729</v>
      </c>
      <c r="H1870" t="s">
        <v>2085</v>
      </c>
      <c r="I1870" t="s">
        <v>2085</v>
      </c>
      <c r="J1870" t="s">
        <v>2259</v>
      </c>
      <c r="K1870" t="s">
        <v>2729</v>
      </c>
      <c r="L1870" t="s">
        <v>2067</v>
      </c>
      <c r="M1870" t="s">
        <v>2067</v>
      </c>
      <c r="N1870" t="s">
        <v>2067</v>
      </c>
      <c r="O1870" t="s">
        <v>2142</v>
      </c>
      <c r="P1870" t="s">
        <v>2256</v>
      </c>
    </row>
    <row r="1871" spans="1:16">
      <c r="A1871" t="s">
        <v>1886</v>
      </c>
      <c r="B1871">
        <v>0.35</v>
      </c>
      <c r="C1871">
        <v>2.7071306705474854</v>
      </c>
      <c r="D1871" t="s">
        <v>2085</v>
      </c>
      <c r="E1871" t="s">
        <v>2571</v>
      </c>
      <c r="F1871" t="s">
        <v>2062</v>
      </c>
      <c r="G1871" t="s">
        <v>2063</v>
      </c>
      <c r="H1871" t="s">
        <v>2085</v>
      </c>
      <c r="I1871" t="s">
        <v>2065</v>
      </c>
      <c r="J1871" t="s">
        <v>2066</v>
      </c>
      <c r="K1871" t="s">
        <v>2063</v>
      </c>
      <c r="L1871" t="s">
        <v>2067</v>
      </c>
      <c r="M1871" t="s">
        <v>2067</v>
      </c>
      <c r="N1871" t="s">
        <v>2067</v>
      </c>
      <c r="O1871" t="s">
        <v>2142</v>
      </c>
      <c r="P1871" t="s">
        <v>2091</v>
      </c>
    </row>
    <row r="1872" spans="1:16">
      <c r="A1872" t="s">
        <v>1887</v>
      </c>
      <c r="B1872">
        <v>0.48</v>
      </c>
      <c r="C1872">
        <v>2.6915035247802734</v>
      </c>
      <c r="D1872">
        <v>0.56368831310335599</v>
      </c>
      <c r="E1872" t="s">
        <v>3692</v>
      </c>
      <c r="F1872" t="s">
        <v>2062</v>
      </c>
      <c r="G1872" t="s">
        <v>2063</v>
      </c>
      <c r="H1872" t="s">
        <v>2116</v>
      </c>
      <c r="I1872" t="s">
        <v>2073</v>
      </c>
      <c r="J1872" t="s">
        <v>2066</v>
      </c>
      <c r="K1872" t="s">
        <v>2063</v>
      </c>
      <c r="L1872" t="s">
        <v>2067</v>
      </c>
      <c r="M1872" t="s">
        <v>2067</v>
      </c>
      <c r="N1872" t="s">
        <v>2067</v>
      </c>
      <c r="O1872" t="s">
        <v>2068</v>
      </c>
      <c r="P1872" t="s">
        <v>2069</v>
      </c>
    </row>
    <row r="1873" spans="1:16">
      <c r="A1873" t="s">
        <v>1888</v>
      </c>
      <c r="B1873">
        <v>1.25</v>
      </c>
      <c r="C1873">
        <v>2.553581714630127</v>
      </c>
      <c r="D1873" t="s">
        <v>2085</v>
      </c>
      <c r="E1873" t="s">
        <v>3693</v>
      </c>
      <c r="F1873" t="s">
        <v>2361</v>
      </c>
      <c r="G1873" t="s">
        <v>2361</v>
      </c>
      <c r="H1873" t="s">
        <v>2085</v>
      </c>
      <c r="I1873" t="s">
        <v>2085</v>
      </c>
      <c r="J1873" t="s">
        <v>2066</v>
      </c>
      <c r="K1873" t="s">
        <v>2361</v>
      </c>
      <c r="L1873" t="s">
        <v>2067</v>
      </c>
      <c r="M1873" t="s">
        <v>2067</v>
      </c>
      <c r="N1873" t="s">
        <v>2188</v>
      </c>
      <c r="O1873" t="s">
        <v>2189</v>
      </c>
      <c r="P1873" t="s">
        <v>2312</v>
      </c>
    </row>
    <row r="1874" spans="1:16">
      <c r="A1874" t="s">
        <v>1889</v>
      </c>
      <c r="B1874">
        <v>0.65</v>
      </c>
      <c r="C1874">
        <v>33.258831024169922</v>
      </c>
      <c r="D1874">
        <v>0.26067777250083818</v>
      </c>
      <c r="E1874" t="s">
        <v>3694</v>
      </c>
      <c r="F1874" t="s">
        <v>2062</v>
      </c>
      <c r="G1874" t="s">
        <v>2063</v>
      </c>
      <c r="H1874" t="s">
        <v>2075</v>
      </c>
      <c r="I1874" t="s">
        <v>2089</v>
      </c>
      <c r="J1874" t="s">
        <v>2066</v>
      </c>
      <c r="K1874" t="s">
        <v>2063</v>
      </c>
      <c r="L1874" t="s">
        <v>2067</v>
      </c>
      <c r="M1874" t="s">
        <v>2067</v>
      </c>
      <c r="N1874" t="s">
        <v>2067</v>
      </c>
      <c r="O1874" t="s">
        <v>2213</v>
      </c>
      <c r="P1874" t="s">
        <v>2204</v>
      </c>
    </row>
    <row r="1875" spans="1:16">
      <c r="A1875" t="s">
        <v>1890</v>
      </c>
      <c r="B1875">
        <v>0.95</v>
      </c>
      <c r="C1875">
        <v>2.1722424030303955</v>
      </c>
      <c r="D1875">
        <v>0.66933394192767848</v>
      </c>
      <c r="E1875" t="s">
        <v>3695</v>
      </c>
      <c r="F1875" t="s">
        <v>2062</v>
      </c>
      <c r="G1875" t="s">
        <v>2063</v>
      </c>
      <c r="H1875" t="s">
        <v>2064</v>
      </c>
      <c r="I1875" t="s">
        <v>2065</v>
      </c>
      <c r="J1875" t="s">
        <v>2066</v>
      </c>
      <c r="K1875" t="s">
        <v>2063</v>
      </c>
      <c r="L1875" t="s">
        <v>2188</v>
      </c>
      <c r="M1875" t="s">
        <v>2188</v>
      </c>
      <c r="N1875" t="s">
        <v>2067</v>
      </c>
      <c r="O1875" t="s">
        <v>2068</v>
      </c>
      <c r="P1875" t="s">
        <v>2312</v>
      </c>
    </row>
    <row r="1876" spans="1:16">
      <c r="A1876" t="s">
        <v>1891</v>
      </c>
      <c r="B1876">
        <v>0.6</v>
      </c>
      <c r="C1876">
        <v>10.85469913482666</v>
      </c>
      <c r="D1876">
        <v>0.56324467014046464</v>
      </c>
      <c r="E1876" t="s">
        <v>3696</v>
      </c>
      <c r="F1876" t="s">
        <v>2062</v>
      </c>
      <c r="G1876" t="s">
        <v>2063</v>
      </c>
      <c r="H1876" t="s">
        <v>2075</v>
      </c>
      <c r="I1876" t="s">
        <v>2073</v>
      </c>
      <c r="J1876" t="s">
        <v>2066</v>
      </c>
      <c r="K1876" t="s">
        <v>2063</v>
      </c>
      <c r="L1876" t="s">
        <v>2067</v>
      </c>
      <c r="M1876" t="s">
        <v>2067</v>
      </c>
      <c r="N1876" t="s">
        <v>2067</v>
      </c>
      <c r="O1876" t="s">
        <v>2213</v>
      </c>
      <c r="P1876" t="s">
        <v>2071</v>
      </c>
    </row>
    <row r="1877" spans="1:16">
      <c r="A1877" t="s">
        <v>1892</v>
      </c>
      <c r="B1877">
        <v>0.25</v>
      </c>
      <c r="C1877">
        <v>2.6560554504394531</v>
      </c>
      <c r="D1877">
        <v>0.61734390735661648</v>
      </c>
      <c r="E1877" t="s">
        <v>2535</v>
      </c>
      <c r="F1877" t="s">
        <v>2062</v>
      </c>
      <c r="G1877" t="s">
        <v>2063</v>
      </c>
      <c r="H1877" t="s">
        <v>2078</v>
      </c>
      <c r="I1877" t="s">
        <v>2073</v>
      </c>
      <c r="J1877" t="s">
        <v>2066</v>
      </c>
      <c r="K1877" t="s">
        <v>2063</v>
      </c>
      <c r="L1877" t="s">
        <v>2067</v>
      </c>
      <c r="M1877" t="s">
        <v>2067</v>
      </c>
      <c r="N1877" t="s">
        <v>2067</v>
      </c>
      <c r="O1877" t="s">
        <v>2142</v>
      </c>
      <c r="P1877" t="s">
        <v>2071</v>
      </c>
    </row>
    <row r="1878" spans="1:16">
      <c r="A1878" t="s">
        <v>1893</v>
      </c>
      <c r="B1878">
        <v>0.4</v>
      </c>
      <c r="C1878">
        <v>4.4922728538513184</v>
      </c>
      <c r="D1878">
        <v>0.69238548062426797</v>
      </c>
      <c r="E1878" t="s">
        <v>3697</v>
      </c>
      <c r="F1878" t="s">
        <v>2062</v>
      </c>
      <c r="G1878" t="s">
        <v>2063</v>
      </c>
      <c r="H1878" t="s">
        <v>2075</v>
      </c>
      <c r="I1878" t="s">
        <v>2073</v>
      </c>
      <c r="J1878" t="s">
        <v>2066</v>
      </c>
      <c r="K1878" t="s">
        <v>2063</v>
      </c>
      <c r="L1878" t="s">
        <v>2067</v>
      </c>
      <c r="M1878" t="s">
        <v>2067</v>
      </c>
      <c r="N1878" t="s">
        <v>2067</v>
      </c>
      <c r="O1878" t="s">
        <v>2189</v>
      </c>
      <c r="P1878" t="s">
        <v>2071</v>
      </c>
    </row>
    <row r="1879" spans="1:16">
      <c r="A1879" t="s">
        <v>1894</v>
      </c>
      <c r="B1879">
        <v>0.59</v>
      </c>
      <c r="C1879">
        <v>146.1925048828125</v>
      </c>
      <c r="D1879">
        <v>0.27969330426964739</v>
      </c>
      <c r="E1879" t="s">
        <v>3698</v>
      </c>
      <c r="F1879" t="s">
        <v>2062</v>
      </c>
      <c r="G1879" t="s">
        <v>2081</v>
      </c>
      <c r="H1879" t="s">
        <v>2075</v>
      </c>
      <c r="I1879" t="s">
        <v>2065</v>
      </c>
      <c r="J1879" t="s">
        <v>2066</v>
      </c>
      <c r="K1879" t="s">
        <v>2081</v>
      </c>
      <c r="L1879" t="s">
        <v>2067</v>
      </c>
      <c r="M1879" t="s">
        <v>2067</v>
      </c>
      <c r="N1879" t="s">
        <v>2188</v>
      </c>
      <c r="O1879" t="s">
        <v>2256</v>
      </c>
      <c r="P1879" t="s">
        <v>2204</v>
      </c>
    </row>
    <row r="1880" spans="1:16">
      <c r="A1880" t="s">
        <v>1895</v>
      </c>
      <c r="B1880">
        <v>0.5</v>
      </c>
      <c r="C1880">
        <v>2.535308837890625</v>
      </c>
      <c r="D1880" t="s">
        <v>2085</v>
      </c>
      <c r="E1880" t="s">
        <v>3699</v>
      </c>
      <c r="F1880" t="s">
        <v>2062</v>
      </c>
      <c r="G1880" t="s">
        <v>2063</v>
      </c>
      <c r="H1880" t="s">
        <v>2085</v>
      </c>
      <c r="I1880" t="s">
        <v>2073</v>
      </c>
      <c r="J1880" t="s">
        <v>2066</v>
      </c>
      <c r="K1880" t="s">
        <v>2063</v>
      </c>
      <c r="L1880" t="s">
        <v>2067</v>
      </c>
      <c r="M1880" t="s">
        <v>2067</v>
      </c>
      <c r="N1880" t="s">
        <v>2067</v>
      </c>
      <c r="O1880" t="s">
        <v>2068</v>
      </c>
      <c r="P1880" t="s">
        <v>2071</v>
      </c>
    </row>
    <row r="1881" spans="1:16">
      <c r="A1881" t="s">
        <v>1896</v>
      </c>
      <c r="B1881">
        <v>0.5</v>
      </c>
      <c r="C1881">
        <v>4.2733125686645508</v>
      </c>
      <c r="D1881" t="s">
        <v>2085</v>
      </c>
      <c r="E1881" t="s">
        <v>3700</v>
      </c>
      <c r="F1881" t="s">
        <v>2062</v>
      </c>
      <c r="G1881" t="s">
        <v>2063</v>
      </c>
      <c r="H1881" t="s">
        <v>2064</v>
      </c>
      <c r="I1881" t="s">
        <v>2073</v>
      </c>
      <c r="J1881" t="s">
        <v>2066</v>
      </c>
      <c r="K1881" t="s">
        <v>2063</v>
      </c>
      <c r="L1881" t="s">
        <v>2067</v>
      </c>
      <c r="M1881" t="s">
        <v>2067</v>
      </c>
      <c r="N1881" t="s">
        <v>2067</v>
      </c>
      <c r="O1881" t="s">
        <v>2068</v>
      </c>
      <c r="P1881" t="s">
        <v>2071</v>
      </c>
    </row>
    <row r="1882" spans="1:16">
      <c r="A1882" t="s">
        <v>1897</v>
      </c>
      <c r="B1882">
        <v>0.1749</v>
      </c>
      <c r="C1882">
        <v>515.87701416015625</v>
      </c>
      <c r="D1882">
        <v>0.14333440304190631</v>
      </c>
      <c r="E1882" t="s">
        <v>3701</v>
      </c>
      <c r="F1882" t="s">
        <v>2100</v>
      </c>
      <c r="G1882" t="s">
        <v>2101</v>
      </c>
      <c r="H1882" t="s">
        <v>2085</v>
      </c>
      <c r="I1882" t="s">
        <v>2085</v>
      </c>
      <c r="J1882" t="s">
        <v>2066</v>
      </c>
      <c r="K1882" t="s">
        <v>2101</v>
      </c>
      <c r="L1882" t="s">
        <v>2067</v>
      </c>
      <c r="M1882" t="s">
        <v>2067</v>
      </c>
      <c r="N1882" t="s">
        <v>2067</v>
      </c>
      <c r="O1882" t="s">
        <v>2102</v>
      </c>
      <c r="P1882" t="s">
        <v>2204</v>
      </c>
    </row>
    <row r="1883" spans="1:16">
      <c r="A1883" t="s">
        <v>1898</v>
      </c>
      <c r="B1883">
        <v>0.65</v>
      </c>
      <c r="C1883">
        <v>2.1561939716339111</v>
      </c>
      <c r="D1883">
        <v>41.851216870871042</v>
      </c>
      <c r="E1883" t="s">
        <v>3188</v>
      </c>
      <c r="F1883" t="s">
        <v>2361</v>
      </c>
      <c r="G1883" t="s">
        <v>2563</v>
      </c>
      <c r="H1883" t="s">
        <v>2325</v>
      </c>
      <c r="I1883" t="s">
        <v>2085</v>
      </c>
      <c r="J1883" t="s">
        <v>2259</v>
      </c>
      <c r="K1883" t="s">
        <v>2563</v>
      </c>
      <c r="L1883" t="s">
        <v>2188</v>
      </c>
      <c r="M1883" t="s">
        <v>2067</v>
      </c>
      <c r="N1883" t="s">
        <v>2067</v>
      </c>
      <c r="O1883" t="s">
        <v>2102</v>
      </c>
      <c r="P1883" t="s">
        <v>2312</v>
      </c>
    </row>
    <row r="1884" spans="1:16">
      <c r="A1884" t="s">
        <v>1899</v>
      </c>
      <c r="B1884">
        <v>0.48</v>
      </c>
      <c r="C1884">
        <v>7.4355907440185547</v>
      </c>
      <c r="D1884">
        <v>0.30871393804354075</v>
      </c>
      <c r="E1884" t="s">
        <v>3702</v>
      </c>
      <c r="F1884" t="s">
        <v>2083</v>
      </c>
      <c r="G1884" t="s">
        <v>2084</v>
      </c>
      <c r="H1884" t="s">
        <v>2085</v>
      </c>
      <c r="I1884" t="s">
        <v>2085</v>
      </c>
      <c r="J1884" t="s">
        <v>2066</v>
      </c>
      <c r="K1884" t="s">
        <v>2084</v>
      </c>
      <c r="L1884" t="s">
        <v>2067</v>
      </c>
      <c r="M1884" t="s">
        <v>2067</v>
      </c>
      <c r="N1884" t="s">
        <v>2188</v>
      </c>
      <c r="O1884" t="s">
        <v>2189</v>
      </c>
      <c r="P1884" t="s">
        <v>2069</v>
      </c>
    </row>
    <row r="1885" spans="1:16">
      <c r="A1885" t="s">
        <v>1900</v>
      </c>
      <c r="B1885">
        <v>0.95</v>
      </c>
      <c r="C1885">
        <v>1.046684741973877</v>
      </c>
      <c r="D1885" t="s">
        <v>2085</v>
      </c>
      <c r="E1885" t="s">
        <v>2758</v>
      </c>
      <c r="F1885" t="s">
        <v>2083</v>
      </c>
      <c r="G1885" t="s">
        <v>2084</v>
      </c>
      <c r="H1885" t="s">
        <v>2085</v>
      </c>
      <c r="I1885" t="s">
        <v>2085</v>
      </c>
      <c r="J1885" t="s">
        <v>2066</v>
      </c>
      <c r="K1885" t="s">
        <v>2084</v>
      </c>
      <c r="L1885" t="s">
        <v>2188</v>
      </c>
      <c r="M1885" t="s">
        <v>2067</v>
      </c>
      <c r="N1885" t="s">
        <v>2067</v>
      </c>
      <c r="O1885" t="s">
        <v>2068</v>
      </c>
      <c r="P1885" t="s">
        <v>2071</v>
      </c>
    </row>
    <row r="1886" spans="1:16">
      <c r="A1886" t="s">
        <v>1901</v>
      </c>
      <c r="B1886">
        <v>0.6</v>
      </c>
      <c r="C1886">
        <v>4.5721015930175781</v>
      </c>
      <c r="D1886">
        <v>0.22483986407591097</v>
      </c>
      <c r="E1886" t="s">
        <v>3703</v>
      </c>
      <c r="F1886" t="s">
        <v>2062</v>
      </c>
      <c r="G1886" t="s">
        <v>2063</v>
      </c>
      <c r="H1886" t="s">
        <v>2064</v>
      </c>
      <c r="I1886" t="s">
        <v>2073</v>
      </c>
      <c r="J1886" t="s">
        <v>2066</v>
      </c>
      <c r="K1886" t="s">
        <v>2063</v>
      </c>
      <c r="L1886" t="s">
        <v>2067</v>
      </c>
      <c r="M1886" t="s">
        <v>2067</v>
      </c>
      <c r="N1886" t="s">
        <v>2188</v>
      </c>
      <c r="O1886" t="s">
        <v>2256</v>
      </c>
      <c r="P1886" t="s">
        <v>2256</v>
      </c>
    </row>
    <row r="1887" spans="1:16">
      <c r="A1887" t="s">
        <v>1902</v>
      </c>
      <c r="B1887" t="s">
        <v>3859</v>
      </c>
      <c r="C1887" t="s">
        <v>3859</v>
      </c>
      <c r="D1887" t="s">
        <v>3859</v>
      </c>
      <c r="E1887" t="s">
        <v>3859</v>
      </c>
      <c r="F1887" t="s">
        <v>3859</v>
      </c>
      <c r="G1887" t="s">
        <v>3859</v>
      </c>
      <c r="H1887" t="s">
        <v>3859</v>
      </c>
      <c r="I1887" t="s">
        <v>3859</v>
      </c>
      <c r="J1887" t="s">
        <v>3859</v>
      </c>
      <c r="K1887" t="s">
        <v>3859</v>
      </c>
      <c r="L1887" t="s">
        <v>3859</v>
      </c>
      <c r="M1887" t="s">
        <v>3859</v>
      </c>
      <c r="N1887" t="s">
        <v>3859</v>
      </c>
      <c r="O1887" t="s">
        <v>3859</v>
      </c>
      <c r="P1887" t="s">
        <v>3859</v>
      </c>
    </row>
    <row r="1888" spans="1:16">
      <c r="A1888" t="s">
        <v>1903</v>
      </c>
      <c r="B1888" t="s">
        <v>2085</v>
      </c>
      <c r="C1888">
        <v>7.0260896682739258</v>
      </c>
      <c r="D1888" t="s">
        <v>2085</v>
      </c>
      <c r="E1888" t="s">
        <v>3860</v>
      </c>
      <c r="F1888" t="s">
        <v>2062</v>
      </c>
      <c r="G1888" t="s">
        <v>2063</v>
      </c>
      <c r="H1888" t="s">
        <v>2085</v>
      </c>
      <c r="I1888" t="s">
        <v>2073</v>
      </c>
      <c r="J1888" t="s">
        <v>2066</v>
      </c>
      <c r="K1888" t="s">
        <v>2063</v>
      </c>
      <c r="L1888" t="s">
        <v>2067</v>
      </c>
      <c r="M1888" t="s">
        <v>2067</v>
      </c>
      <c r="N1888" t="s">
        <v>2067</v>
      </c>
      <c r="O1888" t="s">
        <v>2189</v>
      </c>
      <c r="P1888" t="s">
        <v>2091</v>
      </c>
    </row>
    <row r="1889" spans="1:16">
      <c r="A1889" t="s">
        <v>1904</v>
      </c>
      <c r="B1889">
        <v>0.28000000000000003</v>
      </c>
      <c r="C1889">
        <v>94.173316955566406</v>
      </c>
      <c r="D1889">
        <v>0.25258736638028534</v>
      </c>
      <c r="E1889" t="s">
        <v>3704</v>
      </c>
      <c r="F1889" t="s">
        <v>2062</v>
      </c>
      <c r="G1889" t="s">
        <v>2063</v>
      </c>
      <c r="H1889" t="s">
        <v>2064</v>
      </c>
      <c r="I1889" t="s">
        <v>2073</v>
      </c>
      <c r="J1889" t="s">
        <v>2066</v>
      </c>
      <c r="K1889" t="s">
        <v>2063</v>
      </c>
      <c r="L1889" t="s">
        <v>2067</v>
      </c>
      <c r="M1889" t="s">
        <v>2067</v>
      </c>
      <c r="N1889" t="s">
        <v>2067</v>
      </c>
      <c r="O1889" t="s">
        <v>2142</v>
      </c>
      <c r="P1889" t="s">
        <v>2071</v>
      </c>
    </row>
    <row r="1890" spans="1:16">
      <c r="A1890" t="s">
        <v>1905</v>
      </c>
      <c r="B1890">
        <v>0.1</v>
      </c>
      <c r="C1890">
        <v>1.4708633422851563</v>
      </c>
      <c r="D1890">
        <v>0.13414489874844335</v>
      </c>
      <c r="E1890" t="s">
        <v>3705</v>
      </c>
      <c r="F1890" t="s">
        <v>2062</v>
      </c>
      <c r="G1890" t="s">
        <v>2063</v>
      </c>
      <c r="H1890" t="s">
        <v>2075</v>
      </c>
      <c r="I1890" t="s">
        <v>2065</v>
      </c>
      <c r="J1890" t="s">
        <v>2066</v>
      </c>
      <c r="K1890" t="s">
        <v>2063</v>
      </c>
      <c r="L1890" t="s">
        <v>2067</v>
      </c>
      <c r="M1890" t="s">
        <v>2067</v>
      </c>
      <c r="N1890" t="s">
        <v>2067</v>
      </c>
      <c r="O1890" t="s">
        <v>2142</v>
      </c>
      <c r="P1890" t="s">
        <v>2091</v>
      </c>
    </row>
    <row r="1891" spans="1:16">
      <c r="A1891" t="s">
        <v>1906</v>
      </c>
      <c r="B1891">
        <v>0.85</v>
      </c>
      <c r="C1891">
        <v>5.1548385620117188</v>
      </c>
      <c r="D1891">
        <v>1.1740916735093436</v>
      </c>
      <c r="E1891" t="s">
        <v>3706</v>
      </c>
      <c r="F1891" t="s">
        <v>2427</v>
      </c>
      <c r="G1891" t="s">
        <v>2959</v>
      </c>
      <c r="H1891" t="s">
        <v>2075</v>
      </c>
      <c r="I1891" t="s">
        <v>2085</v>
      </c>
      <c r="J1891" t="s">
        <v>2066</v>
      </c>
      <c r="K1891" t="s">
        <v>2959</v>
      </c>
      <c r="L1891" t="s">
        <v>2067</v>
      </c>
      <c r="M1891" t="s">
        <v>2067</v>
      </c>
      <c r="N1891" t="s">
        <v>2067</v>
      </c>
      <c r="O1891" t="s">
        <v>2142</v>
      </c>
      <c r="P1891" t="s">
        <v>2095</v>
      </c>
    </row>
    <row r="1892" spans="1:16">
      <c r="A1892" t="s">
        <v>1907</v>
      </c>
      <c r="B1892">
        <v>0.35</v>
      </c>
      <c r="C1892">
        <v>6.1992764472961426</v>
      </c>
      <c r="D1892">
        <v>0.26939566047293567</v>
      </c>
      <c r="E1892" t="s">
        <v>3861</v>
      </c>
      <c r="F1892" t="s">
        <v>2100</v>
      </c>
      <c r="G1892" t="s">
        <v>2321</v>
      </c>
      <c r="H1892" t="s">
        <v>2085</v>
      </c>
      <c r="I1892" t="s">
        <v>2085</v>
      </c>
      <c r="J1892" t="s">
        <v>2066</v>
      </c>
      <c r="K1892" t="s">
        <v>2321</v>
      </c>
      <c r="L1892" t="s">
        <v>2067</v>
      </c>
      <c r="M1892" t="s">
        <v>2067</v>
      </c>
      <c r="N1892" t="s">
        <v>2188</v>
      </c>
      <c r="O1892" t="s">
        <v>2189</v>
      </c>
      <c r="P1892" t="s">
        <v>2095</v>
      </c>
    </row>
    <row r="1893" spans="1:16">
      <c r="A1893" t="s">
        <v>1908</v>
      </c>
      <c r="B1893">
        <v>0.35</v>
      </c>
      <c r="C1893">
        <v>2.5336301326751709</v>
      </c>
      <c r="D1893" t="s">
        <v>2085</v>
      </c>
      <c r="E1893" t="s">
        <v>2571</v>
      </c>
      <c r="F1893" t="s">
        <v>2062</v>
      </c>
      <c r="G1893" t="s">
        <v>2063</v>
      </c>
      <c r="H1893" t="s">
        <v>2085</v>
      </c>
      <c r="I1893" t="s">
        <v>2065</v>
      </c>
      <c r="J1893" t="s">
        <v>2066</v>
      </c>
      <c r="K1893" t="s">
        <v>2063</v>
      </c>
      <c r="L1893" t="s">
        <v>2067</v>
      </c>
      <c r="M1893" t="s">
        <v>2067</v>
      </c>
      <c r="N1893" t="s">
        <v>2067</v>
      </c>
      <c r="O1893" t="s">
        <v>2142</v>
      </c>
      <c r="P1893" t="s">
        <v>2091</v>
      </c>
    </row>
    <row r="1894" spans="1:16">
      <c r="A1894" t="s">
        <v>1909</v>
      </c>
      <c r="B1894">
        <v>0.35</v>
      </c>
      <c r="C1894">
        <v>41.522182464599609</v>
      </c>
      <c r="D1894">
        <v>0.19791134555874845</v>
      </c>
      <c r="E1894" t="s">
        <v>3707</v>
      </c>
      <c r="F1894" t="s">
        <v>2062</v>
      </c>
      <c r="G1894" t="s">
        <v>2063</v>
      </c>
      <c r="H1894" t="s">
        <v>2064</v>
      </c>
      <c r="I1894" t="s">
        <v>2073</v>
      </c>
      <c r="J1894" t="s">
        <v>2066</v>
      </c>
      <c r="K1894" t="s">
        <v>2063</v>
      </c>
      <c r="L1894" t="s">
        <v>2067</v>
      </c>
      <c r="M1894" t="s">
        <v>2067</v>
      </c>
      <c r="N1894" t="s">
        <v>2067</v>
      </c>
      <c r="O1894" t="s">
        <v>2142</v>
      </c>
      <c r="P1894" t="s">
        <v>2091</v>
      </c>
    </row>
    <row r="1895" spans="1:16">
      <c r="A1895" t="s">
        <v>1910</v>
      </c>
      <c r="B1895" t="s">
        <v>2085</v>
      </c>
      <c r="C1895">
        <v>1.9296342134475708</v>
      </c>
      <c r="D1895" t="s">
        <v>2085</v>
      </c>
      <c r="E1895" t="s">
        <v>2346</v>
      </c>
      <c r="F1895" t="s">
        <v>2062</v>
      </c>
      <c r="G1895" t="s">
        <v>2063</v>
      </c>
      <c r="H1895" t="s">
        <v>2085</v>
      </c>
      <c r="I1895" t="s">
        <v>2085</v>
      </c>
      <c r="J1895" t="s">
        <v>2259</v>
      </c>
      <c r="K1895" t="s">
        <v>2063</v>
      </c>
      <c r="L1895" t="s">
        <v>2188</v>
      </c>
      <c r="M1895" t="s">
        <v>2067</v>
      </c>
      <c r="N1895" t="s">
        <v>2067</v>
      </c>
      <c r="O1895" t="s">
        <v>2204</v>
      </c>
      <c r="P1895" t="s">
        <v>2204</v>
      </c>
    </row>
    <row r="1896" spans="1:16">
      <c r="A1896" t="s">
        <v>1911</v>
      </c>
      <c r="B1896">
        <v>0.35</v>
      </c>
      <c r="C1896">
        <v>2.8263673782348633</v>
      </c>
      <c r="D1896" t="s">
        <v>2085</v>
      </c>
      <c r="E1896" t="s">
        <v>2571</v>
      </c>
      <c r="F1896" t="s">
        <v>2062</v>
      </c>
      <c r="G1896" t="s">
        <v>2063</v>
      </c>
      <c r="H1896" t="s">
        <v>2085</v>
      </c>
      <c r="I1896" t="s">
        <v>2065</v>
      </c>
      <c r="J1896" t="s">
        <v>2066</v>
      </c>
      <c r="K1896" t="s">
        <v>2063</v>
      </c>
      <c r="L1896" t="s">
        <v>2067</v>
      </c>
      <c r="M1896" t="s">
        <v>2067</v>
      </c>
      <c r="N1896" t="s">
        <v>2067</v>
      </c>
      <c r="O1896" t="s">
        <v>2142</v>
      </c>
      <c r="P1896" t="s">
        <v>2091</v>
      </c>
    </row>
    <row r="1897" spans="1:16">
      <c r="A1897" t="s">
        <v>1912</v>
      </c>
      <c r="B1897">
        <v>0.76</v>
      </c>
      <c r="C1897">
        <v>3.0863399505615234</v>
      </c>
      <c r="D1897" t="s">
        <v>2085</v>
      </c>
      <c r="E1897" t="s">
        <v>3708</v>
      </c>
      <c r="F1897" t="s">
        <v>2062</v>
      </c>
      <c r="G1897" t="s">
        <v>2063</v>
      </c>
      <c r="H1897" t="s">
        <v>2064</v>
      </c>
      <c r="I1897" t="s">
        <v>2089</v>
      </c>
      <c r="J1897" t="s">
        <v>2066</v>
      </c>
      <c r="K1897" t="s">
        <v>2063</v>
      </c>
      <c r="L1897" t="s">
        <v>2067</v>
      </c>
      <c r="M1897" t="s">
        <v>2067</v>
      </c>
      <c r="N1897" t="s">
        <v>2067</v>
      </c>
      <c r="O1897" t="s">
        <v>2068</v>
      </c>
      <c r="P1897" t="s">
        <v>2071</v>
      </c>
    </row>
    <row r="1898" spans="1:16">
      <c r="A1898" t="s">
        <v>1913</v>
      </c>
      <c r="B1898">
        <v>0.23</v>
      </c>
      <c r="C1898">
        <v>279.06109619140625</v>
      </c>
      <c r="D1898">
        <v>0.19673111667911972</v>
      </c>
      <c r="E1898" t="s">
        <v>3709</v>
      </c>
      <c r="F1898" t="s">
        <v>2083</v>
      </c>
      <c r="G1898" t="s">
        <v>2123</v>
      </c>
      <c r="H1898" t="s">
        <v>2085</v>
      </c>
      <c r="I1898" t="s">
        <v>2085</v>
      </c>
      <c r="J1898" t="s">
        <v>2066</v>
      </c>
      <c r="K1898" t="s">
        <v>2123</v>
      </c>
      <c r="L1898" t="s">
        <v>2067</v>
      </c>
      <c r="M1898" t="s">
        <v>2067</v>
      </c>
      <c r="N1898" t="s">
        <v>2067</v>
      </c>
      <c r="O1898" t="s">
        <v>2068</v>
      </c>
      <c r="P1898" t="s">
        <v>2071</v>
      </c>
    </row>
    <row r="1899" spans="1:16">
      <c r="A1899" t="s">
        <v>1914</v>
      </c>
      <c r="B1899" t="s">
        <v>2085</v>
      </c>
      <c r="C1899">
        <v>1.5828728675842285</v>
      </c>
      <c r="D1899" t="s">
        <v>2085</v>
      </c>
      <c r="E1899" t="s">
        <v>2346</v>
      </c>
      <c r="F1899" t="s">
        <v>2062</v>
      </c>
      <c r="G1899" t="s">
        <v>2063</v>
      </c>
      <c r="H1899" t="s">
        <v>2085</v>
      </c>
      <c r="I1899" t="s">
        <v>2085</v>
      </c>
      <c r="J1899" t="s">
        <v>2259</v>
      </c>
      <c r="K1899" t="s">
        <v>2063</v>
      </c>
      <c r="L1899" t="s">
        <v>2188</v>
      </c>
      <c r="M1899" t="s">
        <v>2067</v>
      </c>
      <c r="N1899" t="s">
        <v>2067</v>
      </c>
      <c r="O1899" t="s">
        <v>2068</v>
      </c>
      <c r="P1899" t="s">
        <v>2095</v>
      </c>
    </row>
    <row r="1900" spans="1:16">
      <c r="A1900" t="s">
        <v>1915</v>
      </c>
      <c r="B1900">
        <v>0.64</v>
      </c>
      <c r="C1900">
        <v>5.5448622703552246</v>
      </c>
      <c r="D1900">
        <v>0.30070965653452364</v>
      </c>
      <c r="E1900" t="s">
        <v>3710</v>
      </c>
      <c r="F1900" t="s">
        <v>2062</v>
      </c>
      <c r="G1900" t="s">
        <v>2063</v>
      </c>
      <c r="H1900" t="s">
        <v>2064</v>
      </c>
      <c r="I1900" t="s">
        <v>2073</v>
      </c>
      <c r="J1900" t="s">
        <v>2066</v>
      </c>
      <c r="K1900" t="s">
        <v>2063</v>
      </c>
      <c r="L1900" t="s">
        <v>2067</v>
      </c>
      <c r="M1900" t="s">
        <v>2067</v>
      </c>
      <c r="N1900" t="s">
        <v>2067</v>
      </c>
      <c r="O1900" t="s">
        <v>2189</v>
      </c>
      <c r="P1900" t="s">
        <v>2204</v>
      </c>
    </row>
    <row r="1901" spans="1:16">
      <c r="A1901" t="s">
        <v>1916</v>
      </c>
      <c r="B1901">
        <v>0.15</v>
      </c>
      <c r="C1901">
        <v>11.19346809387207</v>
      </c>
      <c r="D1901">
        <v>0.19581969184383125</v>
      </c>
      <c r="E1901" t="s">
        <v>3711</v>
      </c>
      <c r="F1901" t="s">
        <v>2062</v>
      </c>
      <c r="G1901" t="s">
        <v>2063</v>
      </c>
      <c r="H1901" t="s">
        <v>2075</v>
      </c>
      <c r="I1901" t="s">
        <v>2073</v>
      </c>
      <c r="J1901" t="s">
        <v>2066</v>
      </c>
      <c r="K1901" t="s">
        <v>2063</v>
      </c>
      <c r="L1901" t="s">
        <v>2067</v>
      </c>
      <c r="M1901" t="s">
        <v>2067</v>
      </c>
      <c r="N1901" t="s">
        <v>2067</v>
      </c>
      <c r="O1901" t="s">
        <v>2068</v>
      </c>
      <c r="P1901" t="s">
        <v>2095</v>
      </c>
    </row>
    <row r="1902" spans="1:16">
      <c r="A1902" t="s">
        <v>1917</v>
      </c>
      <c r="B1902">
        <v>0.8</v>
      </c>
      <c r="C1902">
        <v>20.687839508056641</v>
      </c>
      <c r="D1902">
        <v>0.34910493382358387</v>
      </c>
      <c r="E1902" t="s">
        <v>3712</v>
      </c>
      <c r="F1902" t="s">
        <v>2062</v>
      </c>
      <c r="G1902" t="s">
        <v>2063</v>
      </c>
      <c r="H1902" t="s">
        <v>2078</v>
      </c>
      <c r="I1902" t="s">
        <v>2073</v>
      </c>
      <c r="J1902" t="s">
        <v>2066</v>
      </c>
      <c r="K1902" t="s">
        <v>2063</v>
      </c>
      <c r="L1902" t="s">
        <v>2067</v>
      </c>
      <c r="M1902" t="s">
        <v>2067</v>
      </c>
      <c r="N1902" t="s">
        <v>2067</v>
      </c>
      <c r="O1902" t="s">
        <v>2189</v>
      </c>
      <c r="P1902" t="s">
        <v>2071</v>
      </c>
    </row>
    <row r="1903" spans="1:16">
      <c r="A1903" t="s">
        <v>1918</v>
      </c>
      <c r="B1903">
        <v>0.51</v>
      </c>
      <c r="C1903">
        <v>39.317485809326172</v>
      </c>
      <c r="D1903">
        <v>0.40350026413239404</v>
      </c>
      <c r="E1903" t="s">
        <v>3713</v>
      </c>
      <c r="F1903" t="s">
        <v>2062</v>
      </c>
      <c r="G1903" t="s">
        <v>2063</v>
      </c>
      <c r="H1903" t="s">
        <v>2064</v>
      </c>
      <c r="I1903" t="s">
        <v>2073</v>
      </c>
      <c r="J1903" t="s">
        <v>2066</v>
      </c>
      <c r="K1903" t="s">
        <v>2063</v>
      </c>
      <c r="L1903" t="s">
        <v>2067</v>
      </c>
      <c r="M1903" t="s">
        <v>2067</v>
      </c>
      <c r="N1903" t="s">
        <v>2067</v>
      </c>
      <c r="O1903" t="s">
        <v>2068</v>
      </c>
      <c r="P1903" t="s">
        <v>2069</v>
      </c>
    </row>
    <row r="1904" spans="1:16">
      <c r="A1904" t="s">
        <v>1919</v>
      </c>
      <c r="B1904">
        <v>0.6</v>
      </c>
      <c r="C1904">
        <v>7.5674300193786621</v>
      </c>
      <c r="D1904">
        <v>9.6364686322739604E-2</v>
      </c>
      <c r="E1904" t="s">
        <v>3714</v>
      </c>
      <c r="F1904" t="s">
        <v>2062</v>
      </c>
      <c r="G1904" t="s">
        <v>2063</v>
      </c>
      <c r="H1904" t="s">
        <v>2075</v>
      </c>
      <c r="I1904" t="s">
        <v>2089</v>
      </c>
      <c r="J1904" t="s">
        <v>2066</v>
      </c>
      <c r="K1904" t="s">
        <v>2063</v>
      </c>
      <c r="L1904" t="s">
        <v>2067</v>
      </c>
      <c r="M1904" t="s">
        <v>2067</v>
      </c>
      <c r="N1904" t="s">
        <v>2067</v>
      </c>
      <c r="O1904" t="s">
        <v>2142</v>
      </c>
      <c r="P1904" t="s">
        <v>2071</v>
      </c>
    </row>
    <row r="1905" spans="1:16">
      <c r="A1905" t="s">
        <v>1920</v>
      </c>
      <c r="B1905">
        <v>0.74</v>
      </c>
      <c r="C1905">
        <v>1.1192202568054199</v>
      </c>
      <c r="D1905" t="s">
        <v>2085</v>
      </c>
      <c r="E1905" t="s">
        <v>3715</v>
      </c>
      <c r="F1905" t="s">
        <v>2062</v>
      </c>
      <c r="G1905" t="s">
        <v>2063</v>
      </c>
      <c r="H1905" t="s">
        <v>2085</v>
      </c>
      <c r="I1905" t="s">
        <v>2065</v>
      </c>
      <c r="J1905" t="s">
        <v>2066</v>
      </c>
      <c r="K1905" t="s">
        <v>2063</v>
      </c>
      <c r="L1905" t="s">
        <v>2067</v>
      </c>
      <c r="M1905" t="s">
        <v>2188</v>
      </c>
      <c r="N1905" t="s">
        <v>2188</v>
      </c>
      <c r="O1905" t="s">
        <v>2204</v>
      </c>
      <c r="P1905" t="s">
        <v>2204</v>
      </c>
    </row>
    <row r="1906" spans="1:16">
      <c r="A1906" t="s">
        <v>1921</v>
      </c>
      <c r="B1906">
        <v>0.45</v>
      </c>
      <c r="C1906">
        <v>3.9312658309936523</v>
      </c>
      <c r="D1906">
        <v>1.1549024094246774</v>
      </c>
      <c r="E1906" t="s">
        <v>3716</v>
      </c>
      <c r="F1906" t="s">
        <v>2062</v>
      </c>
      <c r="G1906" t="s">
        <v>2063</v>
      </c>
      <c r="H1906" t="s">
        <v>2075</v>
      </c>
      <c r="I1906" t="s">
        <v>2073</v>
      </c>
      <c r="J1906" t="s">
        <v>2066</v>
      </c>
      <c r="K1906" t="s">
        <v>2063</v>
      </c>
      <c r="L1906" t="s">
        <v>2067</v>
      </c>
      <c r="M1906" t="s">
        <v>2067</v>
      </c>
      <c r="N1906" t="s">
        <v>2067</v>
      </c>
      <c r="O1906" t="s">
        <v>2146</v>
      </c>
      <c r="P1906" t="s">
        <v>2095</v>
      </c>
    </row>
    <row r="1907" spans="1:16">
      <c r="A1907" t="s">
        <v>1922</v>
      </c>
      <c r="B1907">
        <v>0.48</v>
      </c>
      <c r="C1907">
        <v>28.682647705078125</v>
      </c>
      <c r="D1907">
        <v>0.3159627349497246</v>
      </c>
      <c r="E1907" t="s">
        <v>3717</v>
      </c>
      <c r="F1907" t="s">
        <v>2062</v>
      </c>
      <c r="G1907" t="s">
        <v>2063</v>
      </c>
      <c r="H1907" t="s">
        <v>2075</v>
      </c>
      <c r="I1907" t="s">
        <v>2073</v>
      </c>
      <c r="J1907" t="s">
        <v>2066</v>
      </c>
      <c r="K1907" t="s">
        <v>2063</v>
      </c>
      <c r="L1907" t="s">
        <v>2067</v>
      </c>
      <c r="M1907" t="s">
        <v>2067</v>
      </c>
      <c r="N1907" t="s">
        <v>2067</v>
      </c>
      <c r="O1907" t="s">
        <v>2213</v>
      </c>
      <c r="P1907" t="s">
        <v>2095</v>
      </c>
    </row>
    <row r="1908" spans="1:16">
      <c r="A1908" t="s">
        <v>1923</v>
      </c>
      <c r="B1908">
        <v>0.5</v>
      </c>
      <c r="C1908">
        <v>17.59922981262207</v>
      </c>
      <c r="D1908">
        <v>1.2830970586581898</v>
      </c>
      <c r="E1908" t="s">
        <v>3718</v>
      </c>
      <c r="F1908" t="s">
        <v>2062</v>
      </c>
      <c r="G1908" t="s">
        <v>2063</v>
      </c>
      <c r="H1908" t="s">
        <v>2075</v>
      </c>
      <c r="I1908" t="s">
        <v>2073</v>
      </c>
      <c r="J1908" t="s">
        <v>2066</v>
      </c>
      <c r="K1908" t="s">
        <v>2063</v>
      </c>
      <c r="L1908" t="s">
        <v>2067</v>
      </c>
      <c r="M1908" t="s">
        <v>2067</v>
      </c>
      <c r="N1908" t="s">
        <v>2067</v>
      </c>
      <c r="O1908" t="s">
        <v>2068</v>
      </c>
      <c r="P1908" t="s">
        <v>2095</v>
      </c>
    </row>
    <row r="1909" spans="1:16">
      <c r="A1909" t="s">
        <v>1924</v>
      </c>
      <c r="B1909">
        <v>0.65</v>
      </c>
      <c r="C1909">
        <v>2.3838849067687988</v>
      </c>
      <c r="D1909" t="s">
        <v>2085</v>
      </c>
      <c r="E1909" t="s">
        <v>3719</v>
      </c>
      <c r="F1909" t="s">
        <v>2062</v>
      </c>
      <c r="G1909" t="s">
        <v>2063</v>
      </c>
      <c r="H1909" t="s">
        <v>3564</v>
      </c>
      <c r="I1909" t="s">
        <v>2073</v>
      </c>
      <c r="J1909" t="s">
        <v>2066</v>
      </c>
      <c r="K1909" t="s">
        <v>2063</v>
      </c>
      <c r="L1909" t="s">
        <v>2067</v>
      </c>
      <c r="M1909" t="s">
        <v>2067</v>
      </c>
      <c r="N1909" t="s">
        <v>2067</v>
      </c>
      <c r="O1909" t="s">
        <v>2213</v>
      </c>
      <c r="P1909" t="s">
        <v>2069</v>
      </c>
    </row>
    <row r="1910" spans="1:16">
      <c r="A1910" t="s">
        <v>1925</v>
      </c>
      <c r="B1910">
        <v>0.45</v>
      </c>
      <c r="C1910">
        <v>2.4894828796386719</v>
      </c>
      <c r="D1910" t="s">
        <v>2085</v>
      </c>
      <c r="E1910" t="s">
        <v>2372</v>
      </c>
      <c r="F1910" t="s">
        <v>2062</v>
      </c>
      <c r="G1910" t="s">
        <v>2063</v>
      </c>
      <c r="H1910" t="s">
        <v>2085</v>
      </c>
      <c r="I1910" t="s">
        <v>2073</v>
      </c>
      <c r="J1910" t="s">
        <v>2066</v>
      </c>
      <c r="K1910" t="s">
        <v>2063</v>
      </c>
      <c r="L1910" t="s">
        <v>2188</v>
      </c>
      <c r="M1910" t="s">
        <v>2188</v>
      </c>
      <c r="N1910" t="s">
        <v>2067</v>
      </c>
      <c r="O1910" t="s">
        <v>2068</v>
      </c>
      <c r="P1910" t="s">
        <v>2071</v>
      </c>
    </row>
    <row r="1911" spans="1:16">
      <c r="A1911" t="s">
        <v>1926</v>
      </c>
      <c r="B1911">
        <v>0.65</v>
      </c>
      <c r="C1911">
        <v>4.9553003311157227</v>
      </c>
      <c r="D1911" t="s">
        <v>2085</v>
      </c>
      <c r="E1911" t="s">
        <v>3720</v>
      </c>
      <c r="F1911" t="s">
        <v>2062</v>
      </c>
      <c r="G1911" t="s">
        <v>2063</v>
      </c>
      <c r="H1911" t="s">
        <v>2078</v>
      </c>
      <c r="I1911" t="s">
        <v>2073</v>
      </c>
      <c r="J1911" t="s">
        <v>2066</v>
      </c>
      <c r="K1911" t="s">
        <v>2063</v>
      </c>
      <c r="L1911" t="s">
        <v>2067</v>
      </c>
      <c r="M1911" t="s">
        <v>2067</v>
      </c>
      <c r="N1911" t="s">
        <v>2067</v>
      </c>
      <c r="O1911" t="s">
        <v>2068</v>
      </c>
      <c r="P1911" t="s">
        <v>2071</v>
      </c>
    </row>
    <row r="1912" spans="1:16">
      <c r="A1912" t="s">
        <v>1927</v>
      </c>
      <c r="B1912" t="s">
        <v>2085</v>
      </c>
      <c r="C1912">
        <v>2.2051765918731689</v>
      </c>
      <c r="D1912" t="s">
        <v>2085</v>
      </c>
      <c r="E1912" t="s">
        <v>3862</v>
      </c>
      <c r="F1912" t="s">
        <v>2062</v>
      </c>
      <c r="G1912" t="s">
        <v>2063</v>
      </c>
      <c r="H1912" t="s">
        <v>2085</v>
      </c>
      <c r="I1912" t="s">
        <v>2065</v>
      </c>
      <c r="J1912" t="s">
        <v>2066</v>
      </c>
      <c r="K1912" t="s">
        <v>2063</v>
      </c>
      <c r="L1912" t="s">
        <v>2067</v>
      </c>
      <c r="M1912" t="s">
        <v>2067</v>
      </c>
      <c r="N1912" t="s">
        <v>2067</v>
      </c>
      <c r="O1912" t="s">
        <v>2068</v>
      </c>
      <c r="P1912" t="s">
        <v>2069</v>
      </c>
    </row>
    <row r="1913" spans="1:16">
      <c r="A1913" t="s">
        <v>1928</v>
      </c>
      <c r="B1913" t="s">
        <v>2085</v>
      </c>
      <c r="C1913">
        <v>10.173580169677734</v>
      </c>
      <c r="D1913" t="s">
        <v>2085</v>
      </c>
      <c r="E1913" t="s">
        <v>2930</v>
      </c>
      <c r="F1913" t="s">
        <v>2100</v>
      </c>
      <c r="G1913" t="s">
        <v>2291</v>
      </c>
      <c r="H1913" t="s">
        <v>2085</v>
      </c>
      <c r="I1913" t="s">
        <v>2085</v>
      </c>
      <c r="J1913" t="s">
        <v>2259</v>
      </c>
      <c r="K1913" t="s">
        <v>2291</v>
      </c>
      <c r="L1913" t="s">
        <v>2188</v>
      </c>
      <c r="M1913" t="s">
        <v>2188</v>
      </c>
      <c r="N1913" t="s">
        <v>2067</v>
      </c>
      <c r="O1913" t="s">
        <v>2102</v>
      </c>
      <c r="P1913" t="s">
        <v>2256</v>
      </c>
    </row>
    <row r="1914" spans="1:16">
      <c r="A1914" t="s">
        <v>1929</v>
      </c>
      <c r="B1914" t="s">
        <v>2085</v>
      </c>
      <c r="C1914">
        <v>2.107088565826416</v>
      </c>
      <c r="D1914" t="s">
        <v>2085</v>
      </c>
      <c r="E1914" t="s">
        <v>3863</v>
      </c>
      <c r="F1914" t="s">
        <v>2062</v>
      </c>
      <c r="G1914" t="s">
        <v>2063</v>
      </c>
      <c r="H1914" t="s">
        <v>2085</v>
      </c>
      <c r="I1914" t="s">
        <v>2065</v>
      </c>
      <c r="J1914" t="s">
        <v>2066</v>
      </c>
      <c r="K1914" t="s">
        <v>2063</v>
      </c>
      <c r="L1914" t="s">
        <v>2067</v>
      </c>
      <c r="M1914" t="s">
        <v>2067</v>
      </c>
      <c r="N1914" t="s">
        <v>2067</v>
      </c>
      <c r="O1914" t="s">
        <v>2068</v>
      </c>
      <c r="P1914" t="s">
        <v>2069</v>
      </c>
    </row>
    <row r="1915" spans="1:16">
      <c r="A1915" t="s">
        <v>1930</v>
      </c>
      <c r="B1915">
        <v>0.99</v>
      </c>
      <c r="C1915">
        <v>2.5612049102783203</v>
      </c>
      <c r="D1915" t="s">
        <v>2085</v>
      </c>
      <c r="E1915" t="s">
        <v>3721</v>
      </c>
      <c r="F1915" t="s">
        <v>2100</v>
      </c>
      <c r="G1915" t="s">
        <v>2321</v>
      </c>
      <c r="H1915" t="s">
        <v>2085</v>
      </c>
      <c r="I1915" t="s">
        <v>2085</v>
      </c>
      <c r="J1915" t="s">
        <v>2066</v>
      </c>
      <c r="K1915" t="s">
        <v>2321</v>
      </c>
      <c r="L1915" t="s">
        <v>2067</v>
      </c>
      <c r="M1915" t="s">
        <v>2067</v>
      </c>
      <c r="N1915" t="s">
        <v>2188</v>
      </c>
      <c r="O1915" t="s">
        <v>2256</v>
      </c>
      <c r="P1915" t="s">
        <v>2069</v>
      </c>
    </row>
    <row r="1916" spans="1:16">
      <c r="A1916" t="s">
        <v>1931</v>
      </c>
      <c r="B1916">
        <v>0.95</v>
      </c>
      <c r="C1916">
        <v>3.2078135013580322</v>
      </c>
      <c r="D1916">
        <v>0.56431299120105005</v>
      </c>
      <c r="E1916" t="s">
        <v>3722</v>
      </c>
      <c r="F1916" t="s">
        <v>2062</v>
      </c>
      <c r="G1916" t="s">
        <v>2063</v>
      </c>
      <c r="H1916" t="s">
        <v>2085</v>
      </c>
      <c r="I1916" t="s">
        <v>2089</v>
      </c>
      <c r="J1916" t="s">
        <v>2066</v>
      </c>
      <c r="K1916" t="s">
        <v>2063</v>
      </c>
      <c r="L1916" t="s">
        <v>2188</v>
      </c>
      <c r="M1916" t="s">
        <v>2188</v>
      </c>
      <c r="N1916" t="s">
        <v>2067</v>
      </c>
      <c r="O1916" t="s">
        <v>2068</v>
      </c>
      <c r="P1916" t="s">
        <v>2312</v>
      </c>
    </row>
    <row r="1917" spans="1:16">
      <c r="A1917" t="s">
        <v>1932</v>
      </c>
      <c r="B1917">
        <v>0.75</v>
      </c>
      <c r="C1917">
        <v>7.6891436576843262</v>
      </c>
      <c r="D1917">
        <v>2.0644571203744206</v>
      </c>
      <c r="E1917" t="s">
        <v>3723</v>
      </c>
      <c r="F1917" t="s">
        <v>2427</v>
      </c>
      <c r="G1917" t="s">
        <v>2959</v>
      </c>
      <c r="H1917" t="s">
        <v>2678</v>
      </c>
      <c r="I1917" t="s">
        <v>2085</v>
      </c>
      <c r="J1917" t="s">
        <v>2066</v>
      </c>
      <c r="K1917" t="s">
        <v>2959</v>
      </c>
      <c r="L1917" t="s">
        <v>2067</v>
      </c>
      <c r="M1917" t="s">
        <v>2067</v>
      </c>
      <c r="N1917" t="s">
        <v>2067</v>
      </c>
      <c r="O1917" t="s">
        <v>2146</v>
      </c>
      <c r="P1917" t="s">
        <v>2069</v>
      </c>
    </row>
    <row r="1918" spans="1:16">
      <c r="A1918" t="s">
        <v>1933</v>
      </c>
      <c r="B1918">
        <v>0.8</v>
      </c>
      <c r="C1918">
        <v>2.1362056732177734</v>
      </c>
      <c r="D1918">
        <v>1.8068907439396529</v>
      </c>
      <c r="E1918" t="s">
        <v>3724</v>
      </c>
      <c r="F1918" t="s">
        <v>2062</v>
      </c>
      <c r="G1918" t="s">
        <v>2063</v>
      </c>
      <c r="H1918" t="s">
        <v>2335</v>
      </c>
      <c r="I1918" t="s">
        <v>2073</v>
      </c>
      <c r="J1918" t="s">
        <v>2066</v>
      </c>
      <c r="K1918" t="s">
        <v>2063</v>
      </c>
      <c r="L1918" t="s">
        <v>2067</v>
      </c>
      <c r="M1918" t="s">
        <v>2067</v>
      </c>
      <c r="N1918" t="s">
        <v>2067</v>
      </c>
      <c r="O1918" t="s">
        <v>2068</v>
      </c>
      <c r="P1918" t="s">
        <v>2204</v>
      </c>
    </row>
    <row r="1919" spans="1:16">
      <c r="A1919" t="s">
        <v>1934</v>
      </c>
      <c r="B1919" t="s">
        <v>2085</v>
      </c>
      <c r="C1919">
        <v>2.2166562080383301</v>
      </c>
      <c r="D1919" t="s">
        <v>2085</v>
      </c>
      <c r="E1919" t="s">
        <v>2346</v>
      </c>
      <c r="F1919" t="s">
        <v>2062</v>
      </c>
      <c r="G1919" t="s">
        <v>2063</v>
      </c>
      <c r="H1919" t="s">
        <v>2085</v>
      </c>
      <c r="I1919" t="s">
        <v>2073</v>
      </c>
      <c r="J1919" t="s">
        <v>2259</v>
      </c>
      <c r="K1919" t="s">
        <v>2063</v>
      </c>
      <c r="L1919" t="s">
        <v>2188</v>
      </c>
      <c r="M1919" t="s">
        <v>2067</v>
      </c>
      <c r="N1919" t="s">
        <v>2067</v>
      </c>
      <c r="O1919" t="s">
        <v>2189</v>
      </c>
      <c r="P1919" t="s">
        <v>2095</v>
      </c>
    </row>
    <row r="1920" spans="1:16">
      <c r="A1920" t="s">
        <v>1935</v>
      </c>
      <c r="B1920">
        <v>0.45</v>
      </c>
      <c r="C1920">
        <v>2.2259547710418701</v>
      </c>
      <c r="D1920" t="s">
        <v>2085</v>
      </c>
      <c r="E1920" t="s">
        <v>3725</v>
      </c>
      <c r="F1920" t="s">
        <v>2062</v>
      </c>
      <c r="G1920" t="s">
        <v>2063</v>
      </c>
      <c r="H1920" t="s">
        <v>2085</v>
      </c>
      <c r="I1920" t="s">
        <v>2065</v>
      </c>
      <c r="J1920" t="s">
        <v>2066</v>
      </c>
      <c r="K1920" t="s">
        <v>2063</v>
      </c>
      <c r="L1920" t="s">
        <v>2188</v>
      </c>
      <c r="M1920" t="s">
        <v>2188</v>
      </c>
      <c r="N1920" t="s">
        <v>2067</v>
      </c>
      <c r="O1920" t="s">
        <v>2068</v>
      </c>
      <c r="P1920" t="s">
        <v>2071</v>
      </c>
    </row>
    <row r="1921" spans="1:16">
      <c r="A1921" t="s">
        <v>1936</v>
      </c>
      <c r="B1921">
        <v>0.33</v>
      </c>
      <c r="C1921">
        <v>2.3360207080841064</v>
      </c>
      <c r="D1921" t="s">
        <v>2085</v>
      </c>
      <c r="E1921" t="s">
        <v>3726</v>
      </c>
      <c r="F1921" t="s">
        <v>2062</v>
      </c>
      <c r="G1921" t="s">
        <v>2063</v>
      </c>
      <c r="H1921" t="s">
        <v>2116</v>
      </c>
      <c r="I1921" t="s">
        <v>2073</v>
      </c>
      <c r="J1921" t="s">
        <v>2066</v>
      </c>
      <c r="K1921" t="s">
        <v>2063</v>
      </c>
      <c r="L1921" t="s">
        <v>2067</v>
      </c>
      <c r="M1921" t="s">
        <v>2067</v>
      </c>
      <c r="N1921" t="s">
        <v>2067</v>
      </c>
      <c r="O1921" t="s">
        <v>2213</v>
      </c>
      <c r="P1921" t="s">
        <v>2095</v>
      </c>
    </row>
    <row r="1922" spans="1:16">
      <c r="A1922" t="s">
        <v>1937</v>
      </c>
      <c r="B1922">
        <v>0.45</v>
      </c>
      <c r="C1922">
        <v>4.5393853187561035</v>
      </c>
      <c r="D1922">
        <v>0.40426193090100071</v>
      </c>
      <c r="E1922" t="s">
        <v>2346</v>
      </c>
      <c r="F1922" t="s">
        <v>2100</v>
      </c>
      <c r="G1922" t="s">
        <v>2729</v>
      </c>
      <c r="H1922" t="s">
        <v>2085</v>
      </c>
      <c r="I1922" t="s">
        <v>2085</v>
      </c>
      <c r="J1922" t="s">
        <v>2259</v>
      </c>
      <c r="K1922" t="s">
        <v>2729</v>
      </c>
      <c r="L1922" t="s">
        <v>2067</v>
      </c>
      <c r="M1922" t="s">
        <v>2067</v>
      </c>
      <c r="N1922" t="s">
        <v>2067</v>
      </c>
      <c r="O1922" t="s">
        <v>2102</v>
      </c>
      <c r="P1922" t="s">
        <v>2204</v>
      </c>
    </row>
    <row r="1923" spans="1:16">
      <c r="A1923" t="s">
        <v>1938</v>
      </c>
      <c r="B1923">
        <v>0.6</v>
      </c>
      <c r="C1923">
        <v>6.1651678085327148</v>
      </c>
      <c r="D1923">
        <v>0.74328071093461645</v>
      </c>
      <c r="E1923" t="s">
        <v>3727</v>
      </c>
      <c r="F1923" t="s">
        <v>2062</v>
      </c>
      <c r="G1923" t="s">
        <v>2063</v>
      </c>
      <c r="H1923" t="s">
        <v>2075</v>
      </c>
      <c r="I1923" t="s">
        <v>2073</v>
      </c>
      <c r="J1923" t="s">
        <v>2066</v>
      </c>
      <c r="K1923" t="s">
        <v>2063</v>
      </c>
      <c r="L1923" t="s">
        <v>2067</v>
      </c>
      <c r="M1923" t="s">
        <v>2067</v>
      </c>
      <c r="N1923" t="s">
        <v>2067</v>
      </c>
      <c r="O1923" t="s">
        <v>2213</v>
      </c>
      <c r="P1923" t="s">
        <v>2071</v>
      </c>
    </row>
    <row r="1924" spans="1:16">
      <c r="A1924" t="s">
        <v>1939</v>
      </c>
      <c r="B1924">
        <v>0.75</v>
      </c>
      <c r="C1924">
        <v>1.8231519460678101</v>
      </c>
      <c r="D1924">
        <v>1.8866565095889798</v>
      </c>
      <c r="E1924" t="s">
        <v>3864</v>
      </c>
      <c r="F1924" t="s">
        <v>2427</v>
      </c>
      <c r="G1924" t="s">
        <v>2959</v>
      </c>
      <c r="H1924" t="s">
        <v>2085</v>
      </c>
      <c r="I1924" t="s">
        <v>2085</v>
      </c>
      <c r="J1924" t="s">
        <v>2066</v>
      </c>
      <c r="K1924" t="s">
        <v>2959</v>
      </c>
      <c r="L1924" t="s">
        <v>2067</v>
      </c>
      <c r="M1924" t="s">
        <v>2067</v>
      </c>
      <c r="N1924" t="s">
        <v>2067</v>
      </c>
      <c r="O1924" t="s">
        <v>2146</v>
      </c>
      <c r="P1924" t="s">
        <v>2069</v>
      </c>
    </row>
    <row r="1925" spans="1:16">
      <c r="A1925" t="s">
        <v>1940</v>
      </c>
      <c r="B1925">
        <v>0.5</v>
      </c>
      <c r="C1925">
        <v>52.831912994384766</v>
      </c>
      <c r="D1925">
        <v>0.22077020031376643</v>
      </c>
      <c r="E1925" t="s">
        <v>3865</v>
      </c>
      <c r="F1925" t="s">
        <v>2062</v>
      </c>
      <c r="G1925" t="s">
        <v>2063</v>
      </c>
      <c r="H1925" t="s">
        <v>2075</v>
      </c>
      <c r="I1925" t="s">
        <v>2065</v>
      </c>
      <c r="J1925" t="s">
        <v>2066</v>
      </c>
      <c r="K1925" t="s">
        <v>2063</v>
      </c>
      <c r="L1925" t="s">
        <v>2067</v>
      </c>
      <c r="M1925" t="s">
        <v>2067</v>
      </c>
      <c r="N1925" t="s">
        <v>2067</v>
      </c>
      <c r="O1925" t="s">
        <v>2146</v>
      </c>
      <c r="P1925" t="s">
        <v>2071</v>
      </c>
    </row>
    <row r="1926" spans="1:16">
      <c r="A1926" t="s">
        <v>1941</v>
      </c>
      <c r="B1926">
        <v>2.19</v>
      </c>
      <c r="C1926">
        <v>4.6232590675354004</v>
      </c>
      <c r="D1926">
        <v>0.50811258708031948</v>
      </c>
      <c r="E1926" t="s">
        <v>3728</v>
      </c>
      <c r="F1926" t="s">
        <v>2100</v>
      </c>
      <c r="G1926" t="s">
        <v>2291</v>
      </c>
      <c r="H1926" t="s">
        <v>2085</v>
      </c>
      <c r="I1926" t="s">
        <v>2085</v>
      </c>
      <c r="J1926" t="s">
        <v>2066</v>
      </c>
      <c r="K1926" t="s">
        <v>2291</v>
      </c>
      <c r="L1926" t="s">
        <v>2188</v>
      </c>
      <c r="M1926" t="s">
        <v>2188</v>
      </c>
      <c r="N1926" t="s">
        <v>2067</v>
      </c>
      <c r="O1926" t="s">
        <v>2189</v>
      </c>
      <c r="P1926" t="s">
        <v>2312</v>
      </c>
    </row>
    <row r="1927" spans="1:16">
      <c r="A1927" t="s">
        <v>1942</v>
      </c>
      <c r="B1927">
        <v>0.85</v>
      </c>
      <c r="C1927">
        <v>0.48531338572502136</v>
      </c>
      <c r="D1927" t="s">
        <v>2085</v>
      </c>
      <c r="E1927" t="s">
        <v>3729</v>
      </c>
      <c r="F1927" t="s">
        <v>2062</v>
      </c>
      <c r="G1927" t="s">
        <v>2063</v>
      </c>
      <c r="H1927" t="s">
        <v>2085</v>
      </c>
      <c r="I1927" t="s">
        <v>2073</v>
      </c>
      <c r="J1927" t="s">
        <v>2066</v>
      </c>
      <c r="K1927" t="s">
        <v>2063</v>
      </c>
      <c r="L1927" t="s">
        <v>2067</v>
      </c>
      <c r="M1927" t="s">
        <v>2067</v>
      </c>
      <c r="N1927" t="s">
        <v>2188</v>
      </c>
      <c r="O1927" t="s">
        <v>2256</v>
      </c>
      <c r="P1927" t="s">
        <v>2256</v>
      </c>
    </row>
    <row r="1928" spans="1:16">
      <c r="A1928" t="s">
        <v>1943</v>
      </c>
      <c r="B1928">
        <v>0.6</v>
      </c>
      <c r="C1928">
        <v>11.908551216125488</v>
      </c>
      <c r="D1928">
        <v>0.28966249072820027</v>
      </c>
      <c r="E1928" t="s">
        <v>3730</v>
      </c>
      <c r="F1928" t="s">
        <v>2062</v>
      </c>
      <c r="G1928" t="s">
        <v>2063</v>
      </c>
      <c r="H1928" t="s">
        <v>2075</v>
      </c>
      <c r="I1928" t="s">
        <v>2087</v>
      </c>
      <c r="J1928" t="s">
        <v>2066</v>
      </c>
      <c r="K1928" t="s">
        <v>2063</v>
      </c>
      <c r="L1928" t="s">
        <v>2067</v>
      </c>
      <c r="M1928" t="s">
        <v>2067</v>
      </c>
      <c r="N1928" t="s">
        <v>2067</v>
      </c>
      <c r="O1928" t="s">
        <v>2142</v>
      </c>
      <c r="P1928" t="s">
        <v>2071</v>
      </c>
    </row>
    <row r="1929" spans="1:16">
      <c r="A1929" t="s">
        <v>1944</v>
      </c>
      <c r="B1929">
        <v>0.6</v>
      </c>
      <c r="C1929">
        <v>6.1292071342468262</v>
      </c>
      <c r="D1929">
        <v>0.38707641255510739</v>
      </c>
      <c r="E1929" t="s">
        <v>3731</v>
      </c>
      <c r="F1929" t="s">
        <v>2062</v>
      </c>
      <c r="G1929" t="s">
        <v>2063</v>
      </c>
      <c r="H1929" t="s">
        <v>2064</v>
      </c>
      <c r="I1929" t="s">
        <v>2089</v>
      </c>
      <c r="J1929" t="s">
        <v>2066</v>
      </c>
      <c r="K1929" t="s">
        <v>2063</v>
      </c>
      <c r="L1929" t="s">
        <v>2067</v>
      </c>
      <c r="M1929" t="s">
        <v>2067</v>
      </c>
      <c r="N1929" t="s">
        <v>2067</v>
      </c>
      <c r="O1929" t="s">
        <v>2142</v>
      </c>
      <c r="P1929" t="s">
        <v>2071</v>
      </c>
    </row>
    <row r="1930" spans="1:16">
      <c r="A1930" t="s">
        <v>1945</v>
      </c>
      <c r="B1930">
        <v>0.6</v>
      </c>
      <c r="C1930">
        <v>7.8282227516174316</v>
      </c>
      <c r="D1930">
        <v>0.47326091540996396</v>
      </c>
      <c r="E1930" t="s">
        <v>3732</v>
      </c>
      <c r="F1930" t="s">
        <v>2062</v>
      </c>
      <c r="G1930" t="s">
        <v>2063</v>
      </c>
      <c r="H1930" t="s">
        <v>2075</v>
      </c>
      <c r="I1930" t="s">
        <v>2073</v>
      </c>
      <c r="J1930" t="s">
        <v>2066</v>
      </c>
      <c r="K1930" t="s">
        <v>2063</v>
      </c>
      <c r="L1930" t="s">
        <v>2067</v>
      </c>
      <c r="M1930" t="s">
        <v>2067</v>
      </c>
      <c r="N1930" t="s">
        <v>2067</v>
      </c>
      <c r="O1930" t="s">
        <v>2213</v>
      </c>
      <c r="P1930" t="s">
        <v>2071</v>
      </c>
    </row>
    <row r="1931" spans="1:16">
      <c r="A1931" t="s">
        <v>1946</v>
      </c>
      <c r="B1931" t="s">
        <v>2085</v>
      </c>
      <c r="C1931">
        <v>0.60397446155548096</v>
      </c>
      <c r="D1931" t="s">
        <v>2085</v>
      </c>
      <c r="E1931" t="s">
        <v>2346</v>
      </c>
      <c r="F1931" t="s">
        <v>2361</v>
      </c>
      <c r="G1931" t="s">
        <v>2563</v>
      </c>
      <c r="H1931" t="s">
        <v>2085</v>
      </c>
      <c r="I1931" t="s">
        <v>2085</v>
      </c>
      <c r="J1931" t="s">
        <v>2259</v>
      </c>
      <c r="K1931" t="s">
        <v>2563</v>
      </c>
      <c r="L1931" t="s">
        <v>2067</v>
      </c>
      <c r="M1931" t="s">
        <v>2067</v>
      </c>
      <c r="N1931" t="s">
        <v>2067</v>
      </c>
      <c r="O1931" t="s">
        <v>2146</v>
      </c>
      <c r="P1931" t="s">
        <v>2095</v>
      </c>
    </row>
    <row r="1932" spans="1:16">
      <c r="A1932" t="s">
        <v>1947</v>
      </c>
      <c r="B1932">
        <v>0.95</v>
      </c>
      <c r="C1932">
        <v>0.92527270317077637</v>
      </c>
      <c r="D1932">
        <v>0.2453063967589996</v>
      </c>
      <c r="E1932" t="s">
        <v>3733</v>
      </c>
      <c r="F1932" t="s">
        <v>2062</v>
      </c>
      <c r="G1932" t="s">
        <v>2063</v>
      </c>
      <c r="H1932" t="s">
        <v>2325</v>
      </c>
      <c r="I1932" t="s">
        <v>2073</v>
      </c>
      <c r="J1932" t="s">
        <v>2066</v>
      </c>
      <c r="K1932" t="s">
        <v>2063</v>
      </c>
      <c r="L1932" t="s">
        <v>2188</v>
      </c>
      <c r="M1932" t="s">
        <v>2188</v>
      </c>
      <c r="N1932" t="s">
        <v>2067</v>
      </c>
      <c r="O1932" t="s">
        <v>2068</v>
      </c>
      <c r="P1932" t="s">
        <v>2312</v>
      </c>
    </row>
    <row r="1933" spans="1:16">
      <c r="A1933" t="s">
        <v>1948</v>
      </c>
      <c r="B1933">
        <v>0.85</v>
      </c>
      <c r="C1933">
        <v>1.0848567485809326</v>
      </c>
      <c r="D1933" t="s">
        <v>2085</v>
      </c>
      <c r="E1933" t="s">
        <v>2346</v>
      </c>
      <c r="F1933" t="s">
        <v>2100</v>
      </c>
      <c r="G1933" t="s">
        <v>2514</v>
      </c>
      <c r="H1933" t="s">
        <v>2085</v>
      </c>
      <c r="I1933" t="s">
        <v>2085</v>
      </c>
      <c r="J1933" t="s">
        <v>2259</v>
      </c>
      <c r="K1933" t="s">
        <v>2514</v>
      </c>
      <c r="L1933" t="s">
        <v>2067</v>
      </c>
      <c r="M1933" t="s">
        <v>2067</v>
      </c>
      <c r="N1933" t="s">
        <v>2067</v>
      </c>
      <c r="O1933" t="s">
        <v>2102</v>
      </c>
      <c r="P1933" t="s">
        <v>2256</v>
      </c>
    </row>
    <row r="1934" spans="1:16">
      <c r="A1934" t="s">
        <v>1949</v>
      </c>
      <c r="B1934">
        <v>0.55000000000000004</v>
      </c>
      <c r="C1934">
        <v>7.1176738739013672</v>
      </c>
      <c r="D1934">
        <v>0.58905928388157913</v>
      </c>
      <c r="E1934" t="s">
        <v>3734</v>
      </c>
      <c r="F1934" t="s">
        <v>2062</v>
      </c>
      <c r="G1934" t="s">
        <v>2063</v>
      </c>
      <c r="H1934" t="s">
        <v>2075</v>
      </c>
      <c r="I1934" t="s">
        <v>2073</v>
      </c>
      <c r="J1934" t="s">
        <v>2066</v>
      </c>
      <c r="K1934" t="s">
        <v>2063</v>
      </c>
      <c r="L1934" t="s">
        <v>2067</v>
      </c>
      <c r="M1934" t="s">
        <v>2067</v>
      </c>
      <c r="N1934" t="s">
        <v>2067</v>
      </c>
      <c r="O1934" t="s">
        <v>2146</v>
      </c>
      <c r="P1934" t="s">
        <v>2095</v>
      </c>
    </row>
    <row r="1935" spans="1:16">
      <c r="A1935" t="s">
        <v>1950</v>
      </c>
      <c r="B1935">
        <v>0.95</v>
      </c>
      <c r="C1935">
        <v>0.56895166635513306</v>
      </c>
      <c r="D1935">
        <v>0.30202438951054444</v>
      </c>
      <c r="E1935" t="s">
        <v>3735</v>
      </c>
      <c r="F1935" t="s">
        <v>2062</v>
      </c>
      <c r="G1935" t="s">
        <v>2063</v>
      </c>
      <c r="H1935" t="s">
        <v>2085</v>
      </c>
      <c r="I1935" t="s">
        <v>2065</v>
      </c>
      <c r="J1935" t="s">
        <v>2066</v>
      </c>
      <c r="K1935" t="s">
        <v>2063</v>
      </c>
      <c r="L1935" t="s">
        <v>2188</v>
      </c>
      <c r="M1935" t="s">
        <v>2188</v>
      </c>
      <c r="N1935" t="s">
        <v>2067</v>
      </c>
      <c r="O1935" t="s">
        <v>2068</v>
      </c>
      <c r="P1935" t="s">
        <v>2312</v>
      </c>
    </row>
    <row r="1936" spans="1:16">
      <c r="A1936" t="s">
        <v>1951</v>
      </c>
      <c r="B1936" t="s">
        <v>2085</v>
      </c>
      <c r="C1936">
        <v>1.6013474464416504</v>
      </c>
      <c r="D1936" t="s">
        <v>2085</v>
      </c>
      <c r="E1936" t="s">
        <v>3866</v>
      </c>
      <c r="F1936" t="s">
        <v>2062</v>
      </c>
      <c r="G1936" t="s">
        <v>2063</v>
      </c>
      <c r="H1936" t="s">
        <v>2085</v>
      </c>
      <c r="I1936" t="s">
        <v>2073</v>
      </c>
      <c r="J1936" t="s">
        <v>2066</v>
      </c>
      <c r="K1936" t="s">
        <v>2063</v>
      </c>
      <c r="L1936" t="s">
        <v>2067</v>
      </c>
      <c r="M1936" t="s">
        <v>2067</v>
      </c>
      <c r="N1936" t="s">
        <v>2067</v>
      </c>
      <c r="O1936" t="s">
        <v>2146</v>
      </c>
      <c r="P1936" t="s">
        <v>2091</v>
      </c>
    </row>
    <row r="1937" spans="1:16">
      <c r="A1937" t="s">
        <v>1952</v>
      </c>
      <c r="B1937">
        <v>0.8</v>
      </c>
      <c r="C1937">
        <v>1.5794614553451538</v>
      </c>
      <c r="D1937" t="s">
        <v>2085</v>
      </c>
      <c r="E1937" t="s">
        <v>3736</v>
      </c>
      <c r="F1937" t="s">
        <v>2100</v>
      </c>
      <c r="G1937" t="s">
        <v>2514</v>
      </c>
      <c r="H1937" t="s">
        <v>2085</v>
      </c>
      <c r="I1937" t="s">
        <v>2085</v>
      </c>
      <c r="J1937" t="s">
        <v>2066</v>
      </c>
      <c r="K1937" t="s">
        <v>2514</v>
      </c>
      <c r="L1937" t="s">
        <v>2067</v>
      </c>
      <c r="M1937" t="s">
        <v>2067</v>
      </c>
      <c r="N1937" t="s">
        <v>2067</v>
      </c>
      <c r="O1937" t="s">
        <v>2189</v>
      </c>
      <c r="P1937" t="s">
        <v>2069</v>
      </c>
    </row>
    <row r="1938" spans="1:16">
      <c r="A1938" t="s">
        <v>1953</v>
      </c>
      <c r="B1938">
        <v>0.95</v>
      </c>
      <c r="C1938">
        <v>1.3127990961074829</v>
      </c>
      <c r="D1938">
        <v>1.0697882356441384</v>
      </c>
      <c r="E1938" t="s">
        <v>3867</v>
      </c>
      <c r="F1938" t="s">
        <v>2062</v>
      </c>
      <c r="G1938" t="s">
        <v>2063</v>
      </c>
      <c r="H1938" t="s">
        <v>2064</v>
      </c>
      <c r="I1938" t="s">
        <v>2073</v>
      </c>
      <c r="J1938" t="s">
        <v>2066</v>
      </c>
      <c r="K1938" t="s">
        <v>2063</v>
      </c>
      <c r="L1938" t="s">
        <v>2188</v>
      </c>
      <c r="M1938" t="s">
        <v>2188</v>
      </c>
      <c r="N1938" t="s">
        <v>2067</v>
      </c>
      <c r="O1938" t="s">
        <v>2068</v>
      </c>
      <c r="P1938" t="s">
        <v>2312</v>
      </c>
    </row>
    <row r="1939" spans="1:16">
      <c r="A1939" t="s">
        <v>1954</v>
      </c>
      <c r="B1939">
        <v>0.45</v>
      </c>
      <c r="C1939">
        <v>1.679837703704834</v>
      </c>
      <c r="D1939" t="s">
        <v>2085</v>
      </c>
      <c r="E1939" t="s">
        <v>3223</v>
      </c>
      <c r="F1939" t="s">
        <v>2062</v>
      </c>
      <c r="G1939" t="s">
        <v>2939</v>
      </c>
      <c r="H1939" t="s">
        <v>2085</v>
      </c>
      <c r="I1939" t="s">
        <v>2065</v>
      </c>
      <c r="J1939" t="s">
        <v>2066</v>
      </c>
      <c r="K1939" t="s">
        <v>2939</v>
      </c>
      <c r="L1939" t="s">
        <v>2188</v>
      </c>
      <c r="M1939" t="s">
        <v>2188</v>
      </c>
      <c r="N1939" t="s">
        <v>2067</v>
      </c>
      <c r="O1939" t="s">
        <v>2068</v>
      </c>
      <c r="P1939" t="s">
        <v>2071</v>
      </c>
    </row>
    <row r="1940" spans="1:16">
      <c r="A1940" t="s">
        <v>1955</v>
      </c>
      <c r="B1940">
        <v>0.66</v>
      </c>
      <c r="C1940">
        <v>1.6369850635528564</v>
      </c>
      <c r="D1940">
        <v>4.0740668030415588</v>
      </c>
      <c r="E1940" t="s">
        <v>3737</v>
      </c>
      <c r="F1940" t="s">
        <v>2062</v>
      </c>
      <c r="G1940" t="s">
        <v>2063</v>
      </c>
      <c r="H1940" t="s">
        <v>2325</v>
      </c>
      <c r="I1940" t="s">
        <v>2065</v>
      </c>
      <c r="J1940" t="s">
        <v>2066</v>
      </c>
      <c r="K1940" t="s">
        <v>2063</v>
      </c>
      <c r="L1940" t="s">
        <v>2067</v>
      </c>
      <c r="M1940" t="s">
        <v>2067</v>
      </c>
      <c r="N1940" t="s">
        <v>2067</v>
      </c>
      <c r="O1940" t="s">
        <v>2068</v>
      </c>
      <c r="P1940" t="s">
        <v>2091</v>
      </c>
    </row>
    <row r="1941" spans="1:16">
      <c r="A1941" t="s">
        <v>1956</v>
      </c>
      <c r="B1941">
        <v>0.85</v>
      </c>
      <c r="C1941">
        <v>13.661577224731445</v>
      </c>
      <c r="D1941">
        <v>0.46369484174532261</v>
      </c>
      <c r="E1941" t="s">
        <v>3706</v>
      </c>
      <c r="F1941" t="s">
        <v>2427</v>
      </c>
      <c r="G1941" t="s">
        <v>2959</v>
      </c>
      <c r="H1941" t="s">
        <v>2085</v>
      </c>
      <c r="I1941" t="s">
        <v>2085</v>
      </c>
      <c r="J1941" t="s">
        <v>2066</v>
      </c>
      <c r="K1941" t="s">
        <v>2959</v>
      </c>
      <c r="L1941" t="s">
        <v>2067</v>
      </c>
      <c r="M1941" t="s">
        <v>2067</v>
      </c>
      <c r="N1941" t="s">
        <v>2067</v>
      </c>
      <c r="O1941" t="s">
        <v>2142</v>
      </c>
      <c r="P1941" t="s">
        <v>2095</v>
      </c>
    </row>
    <row r="1942" spans="1:16">
      <c r="A1942" t="s">
        <v>1957</v>
      </c>
      <c r="B1942">
        <v>0.95</v>
      </c>
      <c r="C1942">
        <v>2.207144021987915</v>
      </c>
      <c r="D1942">
        <v>0.3087453416948136</v>
      </c>
      <c r="E1942" t="s">
        <v>3735</v>
      </c>
      <c r="F1942" t="s">
        <v>2062</v>
      </c>
      <c r="G1942" t="s">
        <v>2063</v>
      </c>
      <c r="H1942" t="s">
        <v>2064</v>
      </c>
      <c r="I1942" t="s">
        <v>2065</v>
      </c>
      <c r="J1942" t="s">
        <v>2066</v>
      </c>
      <c r="K1942" t="s">
        <v>2063</v>
      </c>
      <c r="L1942" t="s">
        <v>2188</v>
      </c>
      <c r="M1942" t="s">
        <v>2188</v>
      </c>
      <c r="N1942" t="s">
        <v>2067</v>
      </c>
      <c r="O1942" t="s">
        <v>2068</v>
      </c>
      <c r="P1942" t="s">
        <v>2312</v>
      </c>
    </row>
    <row r="1943" spans="1:16">
      <c r="A1943" t="s">
        <v>1958</v>
      </c>
      <c r="B1943">
        <v>0.45</v>
      </c>
      <c r="C1943">
        <v>4.2081599235534668</v>
      </c>
      <c r="D1943">
        <v>0.3907879821635597</v>
      </c>
      <c r="E1943" t="s">
        <v>2346</v>
      </c>
      <c r="F1943" t="s">
        <v>2100</v>
      </c>
      <c r="G1943" t="s">
        <v>2514</v>
      </c>
      <c r="H1943" t="s">
        <v>2085</v>
      </c>
      <c r="I1943" t="s">
        <v>2085</v>
      </c>
      <c r="J1943" t="s">
        <v>2259</v>
      </c>
      <c r="K1943" t="s">
        <v>2514</v>
      </c>
      <c r="L1943" t="s">
        <v>2067</v>
      </c>
      <c r="M1943" t="s">
        <v>2067</v>
      </c>
      <c r="N1943" t="s">
        <v>2067</v>
      </c>
      <c r="O1943" t="s">
        <v>2102</v>
      </c>
      <c r="P1943" t="s">
        <v>2204</v>
      </c>
    </row>
    <row r="1944" spans="1:16">
      <c r="A1944" t="s">
        <v>1959</v>
      </c>
      <c r="B1944">
        <v>0.65</v>
      </c>
      <c r="C1944">
        <v>1.697116494178772</v>
      </c>
      <c r="D1944" t="s">
        <v>2085</v>
      </c>
      <c r="E1944" t="s">
        <v>3738</v>
      </c>
      <c r="F1944" t="s">
        <v>2062</v>
      </c>
      <c r="G1944" t="s">
        <v>2063</v>
      </c>
      <c r="H1944" t="s">
        <v>2085</v>
      </c>
      <c r="I1944" t="s">
        <v>2073</v>
      </c>
      <c r="J1944" t="s">
        <v>2066</v>
      </c>
      <c r="K1944" t="s">
        <v>2063</v>
      </c>
      <c r="L1944" t="s">
        <v>2067</v>
      </c>
      <c r="M1944" t="s">
        <v>2067</v>
      </c>
      <c r="N1944" t="s">
        <v>2067</v>
      </c>
      <c r="O1944" t="s">
        <v>2189</v>
      </c>
      <c r="P1944" t="s">
        <v>2071</v>
      </c>
    </row>
    <row r="1945" spans="1:16">
      <c r="A1945" t="s">
        <v>1960</v>
      </c>
      <c r="B1945">
        <v>0.45</v>
      </c>
      <c r="C1945">
        <v>1.6463830471038818</v>
      </c>
      <c r="D1945" t="s">
        <v>2085</v>
      </c>
      <c r="E1945" t="s">
        <v>3528</v>
      </c>
      <c r="F1945" t="s">
        <v>2062</v>
      </c>
      <c r="G1945" t="s">
        <v>2063</v>
      </c>
      <c r="H1945" t="s">
        <v>2085</v>
      </c>
      <c r="I1945" t="s">
        <v>2073</v>
      </c>
      <c r="J1945" t="s">
        <v>2066</v>
      </c>
      <c r="K1945" t="s">
        <v>2063</v>
      </c>
      <c r="L1945" t="s">
        <v>2188</v>
      </c>
      <c r="M1945" t="s">
        <v>2188</v>
      </c>
      <c r="N1945" t="s">
        <v>2067</v>
      </c>
      <c r="O1945" t="s">
        <v>2068</v>
      </c>
      <c r="P1945" t="s">
        <v>2071</v>
      </c>
    </row>
    <row r="1946" spans="1:16">
      <c r="A1946" t="s">
        <v>1961</v>
      </c>
      <c r="B1946">
        <v>0.8</v>
      </c>
      <c r="C1946">
        <v>1.5564343929290771</v>
      </c>
      <c r="D1946">
        <v>0.63931094983813996</v>
      </c>
      <c r="E1946" t="s">
        <v>3739</v>
      </c>
      <c r="F1946" t="s">
        <v>2062</v>
      </c>
      <c r="G1946" t="s">
        <v>2063</v>
      </c>
      <c r="H1946" t="s">
        <v>2075</v>
      </c>
      <c r="I1946" t="s">
        <v>2073</v>
      </c>
      <c r="J1946" t="s">
        <v>2066</v>
      </c>
      <c r="K1946" t="s">
        <v>2063</v>
      </c>
      <c r="L1946" t="s">
        <v>2067</v>
      </c>
      <c r="M1946" t="s">
        <v>2067</v>
      </c>
      <c r="N1946" t="s">
        <v>2067</v>
      </c>
      <c r="O1946" t="s">
        <v>2213</v>
      </c>
      <c r="P1946" t="s">
        <v>2091</v>
      </c>
    </row>
    <row r="1947" spans="1:16">
      <c r="A1947" t="s">
        <v>1962</v>
      </c>
      <c r="B1947" t="s">
        <v>2085</v>
      </c>
      <c r="C1947">
        <v>2.0279171466827393</v>
      </c>
      <c r="D1947" t="s">
        <v>2085</v>
      </c>
      <c r="E1947" t="s">
        <v>2346</v>
      </c>
      <c r="F1947" t="s">
        <v>2062</v>
      </c>
      <c r="G1947" t="s">
        <v>2063</v>
      </c>
      <c r="H1947" t="s">
        <v>2085</v>
      </c>
      <c r="I1947" t="s">
        <v>2089</v>
      </c>
      <c r="J1947" t="s">
        <v>2259</v>
      </c>
      <c r="K1947" t="s">
        <v>2063</v>
      </c>
      <c r="L1947" t="s">
        <v>2188</v>
      </c>
      <c r="M1947" t="s">
        <v>2067</v>
      </c>
      <c r="N1947" t="s">
        <v>2067</v>
      </c>
      <c r="O1947" t="s">
        <v>2204</v>
      </c>
      <c r="P1947" t="s">
        <v>2095</v>
      </c>
    </row>
    <row r="1948" spans="1:16">
      <c r="A1948" t="s">
        <v>1963</v>
      </c>
      <c r="B1948">
        <v>0.75</v>
      </c>
      <c r="C1948">
        <v>1.4049041271209717</v>
      </c>
      <c r="D1948" t="s">
        <v>2085</v>
      </c>
      <c r="E1948" t="s">
        <v>3868</v>
      </c>
      <c r="F1948" t="s">
        <v>2062</v>
      </c>
      <c r="G1948" t="s">
        <v>2063</v>
      </c>
      <c r="H1948" t="s">
        <v>2116</v>
      </c>
      <c r="I1948" t="s">
        <v>2073</v>
      </c>
      <c r="J1948" t="s">
        <v>2066</v>
      </c>
      <c r="K1948" t="s">
        <v>2063</v>
      </c>
      <c r="L1948" t="s">
        <v>2067</v>
      </c>
      <c r="M1948" t="s">
        <v>2067</v>
      </c>
      <c r="N1948" t="s">
        <v>2067</v>
      </c>
      <c r="O1948" t="s">
        <v>2068</v>
      </c>
      <c r="P1948" t="s">
        <v>2091</v>
      </c>
    </row>
    <row r="1949" spans="1:16">
      <c r="A1949" t="s">
        <v>1964</v>
      </c>
      <c r="B1949">
        <v>0.65</v>
      </c>
      <c r="C1949">
        <v>1.9720449447631836</v>
      </c>
      <c r="D1949" t="s">
        <v>2085</v>
      </c>
      <c r="E1949" t="s">
        <v>2298</v>
      </c>
      <c r="F1949" t="s">
        <v>2100</v>
      </c>
      <c r="G1949" t="s">
        <v>2291</v>
      </c>
      <c r="H1949" t="s">
        <v>2085</v>
      </c>
      <c r="I1949" t="s">
        <v>2085</v>
      </c>
      <c r="J1949" t="s">
        <v>2259</v>
      </c>
      <c r="K1949" t="s">
        <v>2291</v>
      </c>
      <c r="L1949" t="s">
        <v>2067</v>
      </c>
      <c r="M1949" t="s">
        <v>2067</v>
      </c>
      <c r="N1949" t="s">
        <v>2067</v>
      </c>
      <c r="O1949" t="s">
        <v>2142</v>
      </c>
      <c r="P1949" t="s">
        <v>2256</v>
      </c>
    </row>
    <row r="1950" spans="1:16">
      <c r="A1950" t="s">
        <v>1965</v>
      </c>
      <c r="B1950">
        <v>0.75</v>
      </c>
      <c r="C1950">
        <v>1.583021879196167</v>
      </c>
      <c r="D1950" t="s">
        <v>2085</v>
      </c>
      <c r="E1950" t="s">
        <v>3740</v>
      </c>
      <c r="F1950" t="s">
        <v>2062</v>
      </c>
      <c r="G1950" t="s">
        <v>2063</v>
      </c>
      <c r="H1950" t="s">
        <v>2064</v>
      </c>
      <c r="I1950" t="s">
        <v>2065</v>
      </c>
      <c r="J1950" t="s">
        <v>2066</v>
      </c>
      <c r="K1950" t="s">
        <v>2063</v>
      </c>
      <c r="L1950" t="s">
        <v>2067</v>
      </c>
      <c r="M1950" t="s">
        <v>2067</v>
      </c>
      <c r="N1950" t="s">
        <v>2067</v>
      </c>
      <c r="O1950" t="s">
        <v>2146</v>
      </c>
      <c r="P1950" t="s">
        <v>2071</v>
      </c>
    </row>
    <row r="1951" spans="1:16">
      <c r="A1951" t="s">
        <v>1966</v>
      </c>
      <c r="B1951">
        <v>0.13</v>
      </c>
      <c r="C1951">
        <v>60.432411193847656</v>
      </c>
      <c r="D1951">
        <v>0.1496816486175043</v>
      </c>
      <c r="E1951" t="s">
        <v>3741</v>
      </c>
      <c r="F1951" t="s">
        <v>2062</v>
      </c>
      <c r="G1951" t="s">
        <v>2081</v>
      </c>
      <c r="H1951" t="s">
        <v>2064</v>
      </c>
      <c r="I1951" t="s">
        <v>2065</v>
      </c>
      <c r="J1951" t="s">
        <v>2066</v>
      </c>
      <c r="K1951" t="s">
        <v>2081</v>
      </c>
      <c r="L1951" t="s">
        <v>2067</v>
      </c>
      <c r="M1951" t="s">
        <v>2067</v>
      </c>
      <c r="N1951" t="s">
        <v>2067</v>
      </c>
      <c r="O1951" t="s">
        <v>2142</v>
      </c>
      <c r="P1951" t="s">
        <v>2091</v>
      </c>
    </row>
    <row r="1952" spans="1:16">
      <c r="A1952" t="s">
        <v>1967</v>
      </c>
      <c r="B1952">
        <v>0.75</v>
      </c>
      <c r="C1952">
        <v>1.5862463712692261</v>
      </c>
      <c r="D1952" t="s">
        <v>2085</v>
      </c>
      <c r="E1952" t="s">
        <v>3742</v>
      </c>
      <c r="F1952" t="s">
        <v>2062</v>
      </c>
      <c r="G1952" t="s">
        <v>2063</v>
      </c>
      <c r="H1952" t="s">
        <v>2075</v>
      </c>
      <c r="I1952" t="s">
        <v>2073</v>
      </c>
      <c r="J1952" t="s">
        <v>2066</v>
      </c>
      <c r="K1952" t="s">
        <v>2063</v>
      </c>
      <c r="L1952" t="s">
        <v>2067</v>
      </c>
      <c r="M1952" t="s">
        <v>2067</v>
      </c>
      <c r="N1952" t="s">
        <v>2067</v>
      </c>
      <c r="O1952" t="s">
        <v>2146</v>
      </c>
      <c r="P1952" t="s">
        <v>2071</v>
      </c>
    </row>
    <row r="1953" spans="1:16">
      <c r="A1953" t="s">
        <v>1968</v>
      </c>
      <c r="B1953" t="s">
        <v>2085</v>
      </c>
      <c r="C1953">
        <v>0.22324199974536896</v>
      </c>
      <c r="D1953" t="s">
        <v>2085</v>
      </c>
      <c r="E1953" t="s">
        <v>2346</v>
      </c>
      <c r="F1953" t="s">
        <v>2361</v>
      </c>
      <c r="G1953" t="s">
        <v>2563</v>
      </c>
      <c r="H1953" t="s">
        <v>2085</v>
      </c>
      <c r="I1953" t="s">
        <v>2085</v>
      </c>
      <c r="J1953" t="s">
        <v>2259</v>
      </c>
      <c r="K1953" t="s">
        <v>2563</v>
      </c>
      <c r="L1953" t="s">
        <v>2067</v>
      </c>
      <c r="M1953" t="s">
        <v>2067</v>
      </c>
      <c r="N1953" t="s">
        <v>2067</v>
      </c>
      <c r="O1953" t="s">
        <v>2102</v>
      </c>
      <c r="P1953" t="s">
        <v>2095</v>
      </c>
    </row>
    <row r="1954" spans="1:16">
      <c r="A1954" t="s">
        <v>1969</v>
      </c>
      <c r="B1954">
        <v>0.65</v>
      </c>
      <c r="C1954">
        <v>12.192718505859375</v>
      </c>
      <c r="D1954">
        <v>0.209821166044728</v>
      </c>
      <c r="E1954" t="s">
        <v>3743</v>
      </c>
      <c r="F1954" t="s">
        <v>2062</v>
      </c>
      <c r="G1954" t="s">
        <v>2063</v>
      </c>
      <c r="H1954" t="s">
        <v>2075</v>
      </c>
      <c r="I1954" t="s">
        <v>2073</v>
      </c>
      <c r="J1954" t="s">
        <v>2066</v>
      </c>
      <c r="K1954" t="s">
        <v>2063</v>
      </c>
      <c r="L1954" t="s">
        <v>2067</v>
      </c>
      <c r="M1954" t="s">
        <v>2067</v>
      </c>
      <c r="N1954" t="s">
        <v>2067</v>
      </c>
      <c r="O1954" t="s">
        <v>2146</v>
      </c>
      <c r="P1954" t="s">
        <v>2204</v>
      </c>
    </row>
    <row r="1955" spans="1:16">
      <c r="A1955" t="s">
        <v>1970</v>
      </c>
      <c r="B1955">
        <v>0.64</v>
      </c>
      <c r="C1955">
        <v>3.7865641117095947</v>
      </c>
      <c r="D1955">
        <v>0.56274426582923442</v>
      </c>
      <c r="E1955" t="s">
        <v>3151</v>
      </c>
      <c r="F1955" t="s">
        <v>2062</v>
      </c>
      <c r="G1955" t="s">
        <v>2063</v>
      </c>
      <c r="H1955" t="s">
        <v>2064</v>
      </c>
      <c r="I1955" t="s">
        <v>2073</v>
      </c>
      <c r="J1955" t="s">
        <v>2066</v>
      </c>
      <c r="K1955" t="s">
        <v>2063</v>
      </c>
      <c r="L1955" t="s">
        <v>2067</v>
      </c>
      <c r="M1955" t="s">
        <v>2067</v>
      </c>
      <c r="N1955" t="s">
        <v>2067</v>
      </c>
      <c r="O1955" t="s">
        <v>2068</v>
      </c>
      <c r="P1955" t="s">
        <v>2069</v>
      </c>
    </row>
    <row r="1956" spans="1:16">
      <c r="A1956" t="s">
        <v>1971</v>
      </c>
      <c r="B1956">
        <v>1.65</v>
      </c>
      <c r="C1956">
        <v>1.7015269994735718</v>
      </c>
      <c r="D1956" t="s">
        <v>2085</v>
      </c>
      <c r="E1956" t="s">
        <v>3744</v>
      </c>
      <c r="F1956" t="s">
        <v>2361</v>
      </c>
      <c r="G1956" t="s">
        <v>2361</v>
      </c>
      <c r="H1956" t="s">
        <v>2193</v>
      </c>
      <c r="I1956" t="s">
        <v>2085</v>
      </c>
      <c r="J1956" t="s">
        <v>2259</v>
      </c>
      <c r="K1956" t="s">
        <v>2361</v>
      </c>
      <c r="L1956" t="s">
        <v>2188</v>
      </c>
      <c r="M1956" t="s">
        <v>2067</v>
      </c>
      <c r="N1956" t="s">
        <v>2067</v>
      </c>
      <c r="O1956" t="s">
        <v>2189</v>
      </c>
      <c r="P1956" t="s">
        <v>2312</v>
      </c>
    </row>
    <row r="1957" spans="1:16">
      <c r="A1957" t="s">
        <v>1972</v>
      </c>
      <c r="B1957">
        <v>0.3</v>
      </c>
      <c r="C1957">
        <v>1.5695298910140991</v>
      </c>
      <c r="D1957" t="s">
        <v>2085</v>
      </c>
      <c r="E1957" t="s">
        <v>3768</v>
      </c>
      <c r="F1957" t="s">
        <v>2062</v>
      </c>
      <c r="G1957" t="s">
        <v>2063</v>
      </c>
      <c r="H1957" t="s">
        <v>2075</v>
      </c>
      <c r="I1957" t="s">
        <v>2065</v>
      </c>
      <c r="J1957" t="s">
        <v>2066</v>
      </c>
      <c r="K1957" t="s">
        <v>2063</v>
      </c>
      <c r="L1957" t="s">
        <v>2067</v>
      </c>
      <c r="M1957" t="s">
        <v>2067</v>
      </c>
      <c r="N1957" t="s">
        <v>2067</v>
      </c>
      <c r="O1957" t="s">
        <v>2142</v>
      </c>
      <c r="P1957" t="s">
        <v>2071</v>
      </c>
    </row>
    <row r="1958" spans="1:16">
      <c r="A1958" t="s">
        <v>1973</v>
      </c>
      <c r="B1958">
        <v>0.25</v>
      </c>
      <c r="C1958">
        <v>1.5053470134735107</v>
      </c>
      <c r="D1958" t="s">
        <v>2085</v>
      </c>
      <c r="E1958" t="s">
        <v>3745</v>
      </c>
      <c r="F1958" t="s">
        <v>2062</v>
      </c>
      <c r="G1958" t="s">
        <v>2063</v>
      </c>
      <c r="H1958" t="s">
        <v>2064</v>
      </c>
      <c r="I1958" t="s">
        <v>2073</v>
      </c>
      <c r="J1958" t="s">
        <v>2066</v>
      </c>
      <c r="K1958" t="s">
        <v>2063</v>
      </c>
      <c r="L1958" t="s">
        <v>2067</v>
      </c>
      <c r="M1958" t="s">
        <v>2067</v>
      </c>
      <c r="N1958" t="s">
        <v>2067</v>
      </c>
      <c r="O1958" t="s">
        <v>2189</v>
      </c>
      <c r="P1958" t="s">
        <v>2071</v>
      </c>
    </row>
    <row r="1959" spans="1:16">
      <c r="A1959" t="s">
        <v>1974</v>
      </c>
      <c r="B1959">
        <v>0.79</v>
      </c>
      <c r="C1959">
        <v>1.3606041669845581</v>
      </c>
      <c r="D1959">
        <v>0.29107822087550655</v>
      </c>
      <c r="E1959" t="s">
        <v>3746</v>
      </c>
      <c r="F1959" t="s">
        <v>2062</v>
      </c>
      <c r="G1959" t="s">
        <v>2063</v>
      </c>
      <c r="H1959" t="s">
        <v>2075</v>
      </c>
      <c r="I1959" t="s">
        <v>2073</v>
      </c>
      <c r="J1959" t="s">
        <v>2066</v>
      </c>
      <c r="K1959" t="s">
        <v>2063</v>
      </c>
      <c r="L1959" t="s">
        <v>2067</v>
      </c>
      <c r="M1959" t="s">
        <v>2067</v>
      </c>
      <c r="N1959" t="s">
        <v>2067</v>
      </c>
      <c r="O1959" t="s">
        <v>2068</v>
      </c>
      <c r="P1959" t="s">
        <v>2071</v>
      </c>
    </row>
    <row r="1960" spans="1:16">
      <c r="A1960" t="s">
        <v>1975</v>
      </c>
      <c r="B1960">
        <v>0.95</v>
      </c>
      <c r="C1960">
        <v>1.3691399097442627</v>
      </c>
      <c r="D1960" t="s">
        <v>2085</v>
      </c>
      <c r="E1960" t="s">
        <v>3223</v>
      </c>
      <c r="F1960" t="s">
        <v>2062</v>
      </c>
      <c r="G1960" t="s">
        <v>2063</v>
      </c>
      <c r="H1960" t="s">
        <v>2085</v>
      </c>
      <c r="I1960" t="s">
        <v>2073</v>
      </c>
      <c r="J1960" t="s">
        <v>2066</v>
      </c>
      <c r="K1960" t="s">
        <v>2063</v>
      </c>
      <c r="L1960" t="s">
        <v>2188</v>
      </c>
      <c r="M1960" t="s">
        <v>2188</v>
      </c>
      <c r="N1960" t="s">
        <v>2067</v>
      </c>
      <c r="O1960" t="s">
        <v>2068</v>
      </c>
      <c r="P1960" t="s">
        <v>2091</v>
      </c>
    </row>
    <row r="1961" spans="1:16">
      <c r="A1961" t="s">
        <v>1976</v>
      </c>
      <c r="B1961">
        <v>0.25</v>
      </c>
      <c r="C1961">
        <v>1.3975962400436401</v>
      </c>
      <c r="D1961" t="s">
        <v>2085</v>
      </c>
      <c r="E1961" t="s">
        <v>3769</v>
      </c>
      <c r="F1961" t="s">
        <v>2062</v>
      </c>
      <c r="G1961" t="s">
        <v>2063</v>
      </c>
      <c r="H1961" t="s">
        <v>2064</v>
      </c>
      <c r="I1961" t="s">
        <v>2073</v>
      </c>
      <c r="J1961" t="s">
        <v>2066</v>
      </c>
      <c r="K1961" t="s">
        <v>2063</v>
      </c>
      <c r="L1961" t="s">
        <v>2067</v>
      </c>
      <c r="M1961" t="s">
        <v>2067</v>
      </c>
      <c r="N1961" t="s">
        <v>2067</v>
      </c>
      <c r="O1961" t="s">
        <v>2189</v>
      </c>
      <c r="P1961" t="s">
        <v>2071</v>
      </c>
    </row>
    <row r="1962" spans="1:16">
      <c r="A1962" t="s">
        <v>1977</v>
      </c>
      <c r="B1962">
        <v>0.45</v>
      </c>
      <c r="C1962">
        <v>1.3469219207763672</v>
      </c>
      <c r="D1962">
        <v>0.10727527924329823</v>
      </c>
      <c r="E1962" t="s">
        <v>3306</v>
      </c>
      <c r="F1962" t="s">
        <v>2083</v>
      </c>
      <c r="G1962" t="s">
        <v>2149</v>
      </c>
      <c r="H1962" t="s">
        <v>2085</v>
      </c>
      <c r="I1962" t="s">
        <v>2085</v>
      </c>
      <c r="J1962" t="s">
        <v>2066</v>
      </c>
      <c r="K1962" t="s">
        <v>2149</v>
      </c>
      <c r="L1962" t="s">
        <v>2188</v>
      </c>
      <c r="M1962" t="s">
        <v>2188</v>
      </c>
      <c r="N1962" t="s">
        <v>2067</v>
      </c>
      <c r="O1962" t="s">
        <v>2068</v>
      </c>
      <c r="P1962" t="s">
        <v>2312</v>
      </c>
    </row>
    <row r="1963" spans="1:16">
      <c r="A1963" t="s">
        <v>1978</v>
      </c>
      <c r="B1963">
        <v>0.45</v>
      </c>
      <c r="C1963">
        <v>1.4889787435531616</v>
      </c>
      <c r="D1963" t="s">
        <v>2085</v>
      </c>
      <c r="E1963" t="s">
        <v>3747</v>
      </c>
      <c r="F1963" t="s">
        <v>2062</v>
      </c>
      <c r="G1963" t="s">
        <v>2063</v>
      </c>
      <c r="H1963" t="s">
        <v>2075</v>
      </c>
      <c r="I1963" t="s">
        <v>2065</v>
      </c>
      <c r="J1963" t="s">
        <v>2066</v>
      </c>
      <c r="K1963" t="s">
        <v>2063</v>
      </c>
      <c r="L1963" t="s">
        <v>2067</v>
      </c>
      <c r="M1963" t="s">
        <v>2067</v>
      </c>
      <c r="N1963" t="s">
        <v>2067</v>
      </c>
      <c r="O1963" t="s">
        <v>2189</v>
      </c>
      <c r="P1963" t="s">
        <v>2071</v>
      </c>
    </row>
    <row r="1964" spans="1:16">
      <c r="A1964" t="s">
        <v>1979</v>
      </c>
      <c r="B1964">
        <v>0.8</v>
      </c>
      <c r="C1964">
        <v>1.4269111156463623</v>
      </c>
      <c r="D1964" t="s">
        <v>2085</v>
      </c>
      <c r="E1964" t="s">
        <v>3646</v>
      </c>
      <c r="F1964" t="s">
        <v>2062</v>
      </c>
      <c r="G1964" t="s">
        <v>2063</v>
      </c>
      <c r="H1964" t="s">
        <v>2085</v>
      </c>
      <c r="I1964" t="s">
        <v>2073</v>
      </c>
      <c r="J1964" t="s">
        <v>2066</v>
      </c>
      <c r="K1964" t="s">
        <v>2063</v>
      </c>
      <c r="L1964" t="s">
        <v>2188</v>
      </c>
      <c r="M1964" t="s">
        <v>2188</v>
      </c>
      <c r="N1964" t="s">
        <v>2067</v>
      </c>
      <c r="O1964" t="s">
        <v>2068</v>
      </c>
      <c r="P1964" t="s">
        <v>2071</v>
      </c>
    </row>
    <row r="1965" spans="1:16">
      <c r="A1965" t="s">
        <v>1980</v>
      </c>
      <c r="B1965" t="s">
        <v>2085</v>
      </c>
      <c r="C1965">
        <v>1.3920794725418091</v>
      </c>
      <c r="D1965" t="s">
        <v>2085</v>
      </c>
      <c r="E1965" t="s">
        <v>2346</v>
      </c>
      <c r="F1965" t="s">
        <v>2062</v>
      </c>
      <c r="G1965" t="s">
        <v>2063</v>
      </c>
      <c r="H1965" t="s">
        <v>2085</v>
      </c>
      <c r="I1965" t="s">
        <v>2065</v>
      </c>
      <c r="J1965" t="s">
        <v>2259</v>
      </c>
      <c r="K1965" t="s">
        <v>2063</v>
      </c>
      <c r="L1965" t="s">
        <v>2188</v>
      </c>
      <c r="M1965" t="s">
        <v>2067</v>
      </c>
      <c r="N1965" t="s">
        <v>2067</v>
      </c>
      <c r="O1965" t="s">
        <v>2134</v>
      </c>
      <c r="P1965" t="s">
        <v>2095</v>
      </c>
    </row>
    <row r="1966" spans="1:16">
      <c r="A1966" t="s">
        <v>1981</v>
      </c>
      <c r="B1966">
        <v>0.43</v>
      </c>
      <c r="C1966">
        <v>1.4080686569213867</v>
      </c>
      <c r="D1966" t="s">
        <v>2085</v>
      </c>
      <c r="E1966" t="s">
        <v>3748</v>
      </c>
      <c r="F1966" t="s">
        <v>2083</v>
      </c>
      <c r="G1966" t="s">
        <v>2093</v>
      </c>
      <c r="H1966" t="s">
        <v>2085</v>
      </c>
      <c r="I1966" t="s">
        <v>2085</v>
      </c>
      <c r="J1966" t="s">
        <v>2066</v>
      </c>
      <c r="K1966" t="s">
        <v>2093</v>
      </c>
      <c r="L1966" t="s">
        <v>2067</v>
      </c>
      <c r="M1966" t="s">
        <v>2067</v>
      </c>
      <c r="N1966" t="s">
        <v>2067</v>
      </c>
      <c r="O1966" t="s">
        <v>2068</v>
      </c>
      <c r="P1966" t="s">
        <v>2069</v>
      </c>
    </row>
    <row r="1967" spans="1:16">
      <c r="A1967" t="s">
        <v>1982</v>
      </c>
      <c r="B1967">
        <v>0.85</v>
      </c>
      <c r="C1967">
        <v>1.0683200359344482</v>
      </c>
      <c r="D1967" t="s">
        <v>2085</v>
      </c>
      <c r="E1967" t="s">
        <v>2346</v>
      </c>
      <c r="F1967" t="s">
        <v>2100</v>
      </c>
      <c r="G1967" t="s">
        <v>2729</v>
      </c>
      <c r="H1967" t="s">
        <v>2085</v>
      </c>
      <c r="I1967" t="s">
        <v>2085</v>
      </c>
      <c r="J1967" t="s">
        <v>2259</v>
      </c>
      <c r="K1967" t="s">
        <v>2729</v>
      </c>
      <c r="L1967" t="s">
        <v>2067</v>
      </c>
      <c r="M1967" t="s">
        <v>2067</v>
      </c>
      <c r="N1967" t="s">
        <v>2067</v>
      </c>
      <c r="O1967" t="s">
        <v>2102</v>
      </c>
      <c r="P1967" t="s">
        <v>2095</v>
      </c>
    </row>
    <row r="1968" spans="1:16">
      <c r="A1968" t="s">
        <v>1983</v>
      </c>
      <c r="B1968">
        <v>0.49</v>
      </c>
      <c r="C1968">
        <v>3.544175386428833</v>
      </c>
      <c r="D1968" t="s">
        <v>2085</v>
      </c>
      <c r="E1968" t="s">
        <v>3749</v>
      </c>
      <c r="F1968" t="s">
        <v>2083</v>
      </c>
      <c r="G1968" t="s">
        <v>2173</v>
      </c>
      <c r="H1968" t="s">
        <v>2085</v>
      </c>
      <c r="I1968" t="s">
        <v>2085</v>
      </c>
      <c r="J1968" t="s">
        <v>2066</v>
      </c>
      <c r="K1968" t="s">
        <v>2173</v>
      </c>
      <c r="L1968" t="s">
        <v>2067</v>
      </c>
      <c r="M1968" t="s">
        <v>2067</v>
      </c>
      <c r="N1968" t="s">
        <v>2067</v>
      </c>
      <c r="O1968" t="s">
        <v>2134</v>
      </c>
      <c r="P1968" t="s">
        <v>2091</v>
      </c>
    </row>
    <row r="1969" spans="1:16">
      <c r="A1969" t="s">
        <v>1984</v>
      </c>
      <c r="B1969">
        <v>0.55000000000000004</v>
      </c>
      <c r="C1969">
        <v>1.1778240203857422</v>
      </c>
      <c r="D1969">
        <v>29.351722171463269</v>
      </c>
      <c r="E1969" t="s">
        <v>3188</v>
      </c>
      <c r="F1969" t="s">
        <v>2361</v>
      </c>
      <c r="G1969" t="s">
        <v>2563</v>
      </c>
      <c r="H1969" t="s">
        <v>2325</v>
      </c>
      <c r="I1969" t="s">
        <v>2085</v>
      </c>
      <c r="J1969" t="s">
        <v>2259</v>
      </c>
      <c r="K1969" t="s">
        <v>2563</v>
      </c>
      <c r="L1969" t="s">
        <v>2067</v>
      </c>
      <c r="M1969" t="s">
        <v>2067</v>
      </c>
      <c r="N1969" t="s">
        <v>2067</v>
      </c>
      <c r="O1969" t="s">
        <v>2102</v>
      </c>
      <c r="P1969" t="s">
        <v>2127</v>
      </c>
    </row>
    <row r="1970" spans="1:16">
      <c r="A1970" t="s">
        <v>1985</v>
      </c>
      <c r="B1970">
        <v>0.39</v>
      </c>
      <c r="C1970">
        <v>4.2906880378723145</v>
      </c>
      <c r="D1970">
        <v>0.53243164513342567</v>
      </c>
      <c r="E1970" t="s">
        <v>3750</v>
      </c>
      <c r="F1970" t="s">
        <v>2430</v>
      </c>
      <c r="G1970" t="s">
        <v>2431</v>
      </c>
      <c r="H1970" t="s">
        <v>2075</v>
      </c>
      <c r="I1970" t="s">
        <v>2085</v>
      </c>
      <c r="J1970" t="s">
        <v>2066</v>
      </c>
      <c r="K1970" t="s">
        <v>2431</v>
      </c>
      <c r="L1970" t="s">
        <v>2067</v>
      </c>
      <c r="M1970" t="s">
        <v>2067</v>
      </c>
      <c r="N1970" t="s">
        <v>2188</v>
      </c>
      <c r="O1970" t="s">
        <v>2256</v>
      </c>
      <c r="P1970" t="s">
        <v>2256</v>
      </c>
    </row>
    <row r="1971" spans="1:16">
      <c r="A1971" t="s">
        <v>1986</v>
      </c>
      <c r="B1971" t="s">
        <v>2085</v>
      </c>
      <c r="C1971">
        <v>10.525263786315918</v>
      </c>
      <c r="D1971" t="s">
        <v>2085</v>
      </c>
      <c r="E1971" t="s">
        <v>2346</v>
      </c>
      <c r="F1971" t="s">
        <v>2100</v>
      </c>
      <c r="G1971" t="s">
        <v>2291</v>
      </c>
      <c r="H1971" t="s">
        <v>2085</v>
      </c>
      <c r="I1971" t="s">
        <v>2085</v>
      </c>
      <c r="J1971" t="s">
        <v>2259</v>
      </c>
      <c r="K1971" t="s">
        <v>2291</v>
      </c>
      <c r="L1971" t="s">
        <v>2067</v>
      </c>
      <c r="M1971" t="s">
        <v>2067</v>
      </c>
      <c r="N1971" t="s">
        <v>2067</v>
      </c>
      <c r="O1971" t="s">
        <v>2142</v>
      </c>
      <c r="P1971" t="s">
        <v>2095</v>
      </c>
    </row>
    <row r="1972" spans="1:16">
      <c r="A1972" t="s">
        <v>1987</v>
      </c>
      <c r="B1972">
        <v>0.4</v>
      </c>
      <c r="C1972">
        <v>2.7659468650817871</v>
      </c>
      <c r="D1972">
        <v>0.44949804162141971</v>
      </c>
      <c r="E1972" t="s">
        <v>3751</v>
      </c>
      <c r="F1972" t="s">
        <v>2430</v>
      </c>
      <c r="G1972" t="s">
        <v>2496</v>
      </c>
      <c r="H1972" t="s">
        <v>2075</v>
      </c>
      <c r="I1972" t="s">
        <v>2085</v>
      </c>
      <c r="J1972" t="s">
        <v>2066</v>
      </c>
      <c r="K1972" t="s">
        <v>2496</v>
      </c>
      <c r="L1972" t="s">
        <v>2067</v>
      </c>
      <c r="M1972" t="s">
        <v>2067</v>
      </c>
      <c r="N1972" t="s">
        <v>2188</v>
      </c>
      <c r="O1972" t="s">
        <v>2256</v>
      </c>
      <c r="P1972" t="s">
        <v>2256</v>
      </c>
    </row>
    <row r="1973" spans="1:16">
      <c r="A1973" t="s">
        <v>1988</v>
      </c>
      <c r="B1973">
        <v>0.39</v>
      </c>
      <c r="C1973">
        <v>4.0552616119384766</v>
      </c>
      <c r="D1973">
        <v>0.52714035279679972</v>
      </c>
      <c r="E1973" t="s">
        <v>3752</v>
      </c>
      <c r="F1973" t="s">
        <v>2430</v>
      </c>
      <c r="G1973" t="s">
        <v>2522</v>
      </c>
      <c r="H1973" t="s">
        <v>2085</v>
      </c>
      <c r="I1973" t="s">
        <v>2085</v>
      </c>
      <c r="J1973" t="s">
        <v>2066</v>
      </c>
      <c r="K1973" t="s">
        <v>2522</v>
      </c>
      <c r="L1973" t="s">
        <v>2067</v>
      </c>
      <c r="M1973" t="s">
        <v>2067</v>
      </c>
      <c r="N1973" t="s">
        <v>2188</v>
      </c>
      <c r="O1973" t="s">
        <v>2256</v>
      </c>
      <c r="P1973" t="s">
        <v>2256</v>
      </c>
    </row>
    <row r="1974" spans="1:16">
      <c r="A1974" t="s">
        <v>1989</v>
      </c>
      <c r="B1974">
        <v>0.95</v>
      </c>
      <c r="C1974">
        <v>1.2972676753997803</v>
      </c>
      <c r="D1974" t="s">
        <v>2085</v>
      </c>
      <c r="E1974" t="s">
        <v>3223</v>
      </c>
      <c r="F1974" t="s">
        <v>2062</v>
      </c>
      <c r="G1974" t="s">
        <v>2939</v>
      </c>
      <c r="H1974" t="s">
        <v>2085</v>
      </c>
      <c r="I1974" t="s">
        <v>2073</v>
      </c>
      <c r="J1974" t="s">
        <v>2066</v>
      </c>
      <c r="K1974" t="s">
        <v>2939</v>
      </c>
      <c r="L1974" t="s">
        <v>2188</v>
      </c>
      <c r="M1974" t="s">
        <v>2188</v>
      </c>
      <c r="N1974" t="s">
        <v>2067</v>
      </c>
      <c r="O1974" t="s">
        <v>2068</v>
      </c>
      <c r="P1974" t="s">
        <v>2312</v>
      </c>
    </row>
    <row r="1975" spans="1:16">
      <c r="A1975" t="s">
        <v>1990</v>
      </c>
      <c r="B1975">
        <v>0.27</v>
      </c>
      <c r="C1975">
        <v>1.5061618089675903</v>
      </c>
      <c r="D1975">
        <v>0.29259031189488616</v>
      </c>
      <c r="E1975" t="s">
        <v>3753</v>
      </c>
      <c r="F1975" t="s">
        <v>2062</v>
      </c>
      <c r="G1975" t="s">
        <v>2063</v>
      </c>
      <c r="H1975" t="s">
        <v>3564</v>
      </c>
      <c r="I1975" t="s">
        <v>2073</v>
      </c>
      <c r="J1975" t="s">
        <v>2066</v>
      </c>
      <c r="K1975" t="s">
        <v>2063</v>
      </c>
      <c r="L1975" t="s">
        <v>2067</v>
      </c>
      <c r="M1975" t="s">
        <v>2067</v>
      </c>
      <c r="N1975" t="s">
        <v>2067</v>
      </c>
      <c r="O1975" t="s">
        <v>2068</v>
      </c>
      <c r="P1975" t="s">
        <v>2069</v>
      </c>
    </row>
    <row r="1976" spans="1:16">
      <c r="A1976" t="s">
        <v>1991</v>
      </c>
      <c r="B1976">
        <v>0.39</v>
      </c>
      <c r="C1976">
        <v>2.6108067035675049</v>
      </c>
      <c r="D1976">
        <v>0.48539178549528705</v>
      </c>
      <c r="E1976" t="s">
        <v>3869</v>
      </c>
      <c r="F1976" t="s">
        <v>2430</v>
      </c>
      <c r="G1976" t="s">
        <v>2522</v>
      </c>
      <c r="H1976" t="s">
        <v>2064</v>
      </c>
      <c r="I1976" t="s">
        <v>2085</v>
      </c>
      <c r="J1976" t="s">
        <v>2066</v>
      </c>
      <c r="K1976" t="s">
        <v>2522</v>
      </c>
      <c r="L1976" t="s">
        <v>2067</v>
      </c>
      <c r="M1976" t="s">
        <v>2067</v>
      </c>
      <c r="N1976" t="s">
        <v>2188</v>
      </c>
      <c r="O1976" t="s">
        <v>2256</v>
      </c>
      <c r="P1976" t="s">
        <v>2204</v>
      </c>
    </row>
    <row r="1977" spans="1:16">
      <c r="A1977" t="s">
        <v>1992</v>
      </c>
      <c r="B1977">
        <v>0.27</v>
      </c>
      <c r="C1977">
        <v>2.0857741832733154</v>
      </c>
      <c r="D1977">
        <v>0.28993118230552856</v>
      </c>
      <c r="E1977" t="s">
        <v>3870</v>
      </c>
      <c r="F1977" t="s">
        <v>2062</v>
      </c>
      <c r="G1977" t="s">
        <v>2063</v>
      </c>
      <c r="H1977" t="s">
        <v>2335</v>
      </c>
      <c r="I1977" t="s">
        <v>2073</v>
      </c>
      <c r="J1977" t="s">
        <v>2066</v>
      </c>
      <c r="K1977" t="s">
        <v>2063</v>
      </c>
      <c r="L1977" t="s">
        <v>2067</v>
      </c>
      <c r="M1977" t="s">
        <v>2067</v>
      </c>
      <c r="N1977" t="s">
        <v>2067</v>
      </c>
      <c r="O1977" t="s">
        <v>2068</v>
      </c>
      <c r="P1977" t="s">
        <v>2069</v>
      </c>
    </row>
    <row r="1978" spans="1:16">
      <c r="A1978" t="s">
        <v>1993</v>
      </c>
      <c r="B1978" t="s">
        <v>2085</v>
      </c>
      <c r="C1978">
        <v>1.8118400573730469</v>
      </c>
      <c r="D1978" t="s">
        <v>2085</v>
      </c>
      <c r="E1978" t="s">
        <v>2930</v>
      </c>
      <c r="F1978" t="s">
        <v>2100</v>
      </c>
      <c r="G1978" t="s">
        <v>2514</v>
      </c>
      <c r="H1978" t="s">
        <v>2085</v>
      </c>
      <c r="I1978" t="s">
        <v>2085</v>
      </c>
      <c r="J1978" t="s">
        <v>2259</v>
      </c>
      <c r="K1978" t="s">
        <v>2514</v>
      </c>
      <c r="L1978" t="s">
        <v>2067</v>
      </c>
      <c r="M1978" t="s">
        <v>2067</v>
      </c>
      <c r="N1978" t="s">
        <v>2067</v>
      </c>
      <c r="O1978" t="s">
        <v>2142</v>
      </c>
      <c r="P1978" t="s">
        <v>2256</v>
      </c>
    </row>
    <row r="1979" spans="1:16">
      <c r="A1979" t="s">
        <v>1994</v>
      </c>
      <c r="B1979">
        <v>0.75</v>
      </c>
      <c r="C1979">
        <v>0.98656338453292847</v>
      </c>
      <c r="D1979">
        <v>3.0900770413576391</v>
      </c>
      <c r="E1979" t="s">
        <v>3871</v>
      </c>
      <c r="F1979" t="s">
        <v>2427</v>
      </c>
      <c r="G1979" t="s">
        <v>2959</v>
      </c>
      <c r="H1979" t="s">
        <v>2064</v>
      </c>
      <c r="I1979" t="s">
        <v>2085</v>
      </c>
      <c r="J1979" t="s">
        <v>2066</v>
      </c>
      <c r="K1979" t="s">
        <v>2959</v>
      </c>
      <c r="L1979" t="s">
        <v>2067</v>
      </c>
      <c r="M1979" t="s">
        <v>2067</v>
      </c>
      <c r="N1979" t="s">
        <v>2067</v>
      </c>
      <c r="O1979" t="s">
        <v>2146</v>
      </c>
      <c r="P1979" t="s">
        <v>2069</v>
      </c>
    </row>
    <row r="1980" spans="1:16">
      <c r="A1980" t="s">
        <v>1995</v>
      </c>
      <c r="B1980">
        <v>0.15</v>
      </c>
      <c r="C1980">
        <v>2500.488037109375</v>
      </c>
      <c r="D1980">
        <v>3.9832453596234108E-2</v>
      </c>
      <c r="E1980" t="s">
        <v>3754</v>
      </c>
      <c r="F1980" t="s">
        <v>2083</v>
      </c>
      <c r="G1980" t="s">
        <v>2149</v>
      </c>
      <c r="H1980" t="s">
        <v>2085</v>
      </c>
      <c r="I1980" t="s">
        <v>2085</v>
      </c>
      <c r="J1980" t="s">
        <v>2066</v>
      </c>
      <c r="K1980" t="s">
        <v>2149</v>
      </c>
      <c r="L1980" t="s">
        <v>2067</v>
      </c>
      <c r="M1980" t="s">
        <v>2067</v>
      </c>
      <c r="N1980" t="s">
        <v>2067</v>
      </c>
      <c r="O1980" t="s">
        <v>2068</v>
      </c>
      <c r="P1980" t="s">
        <v>2069</v>
      </c>
    </row>
    <row r="1981" spans="1:16">
      <c r="A1981" t="s">
        <v>1996</v>
      </c>
      <c r="B1981">
        <v>0.25</v>
      </c>
      <c r="C1981">
        <v>1.3667442798614502</v>
      </c>
      <c r="D1981" t="s">
        <v>2085</v>
      </c>
      <c r="E1981" t="s">
        <v>3755</v>
      </c>
      <c r="F1981" t="s">
        <v>2062</v>
      </c>
      <c r="G1981" t="s">
        <v>2063</v>
      </c>
      <c r="H1981" t="s">
        <v>2075</v>
      </c>
      <c r="I1981" t="s">
        <v>2065</v>
      </c>
      <c r="J1981" t="s">
        <v>2066</v>
      </c>
      <c r="K1981" t="s">
        <v>2063</v>
      </c>
      <c r="L1981" t="s">
        <v>2067</v>
      </c>
      <c r="M1981" t="s">
        <v>2067</v>
      </c>
      <c r="N1981" t="s">
        <v>2067</v>
      </c>
      <c r="O1981" t="s">
        <v>2142</v>
      </c>
      <c r="P1981" t="s">
        <v>2071</v>
      </c>
    </row>
    <row r="1982" spans="1:16">
      <c r="A1982" t="s">
        <v>1997</v>
      </c>
      <c r="B1982">
        <v>0.28999999999999998</v>
      </c>
      <c r="C1982">
        <v>3.9789974689483643</v>
      </c>
      <c r="D1982">
        <v>1.106992704626405</v>
      </c>
      <c r="E1982" t="s">
        <v>3756</v>
      </c>
      <c r="F1982" t="s">
        <v>2062</v>
      </c>
      <c r="G1982" t="s">
        <v>2063</v>
      </c>
      <c r="H1982" t="s">
        <v>2064</v>
      </c>
      <c r="I1982" t="s">
        <v>2089</v>
      </c>
      <c r="J1982" t="s">
        <v>2066</v>
      </c>
      <c r="K1982" t="s">
        <v>2063</v>
      </c>
      <c r="L1982" t="s">
        <v>2067</v>
      </c>
      <c r="M1982" t="s">
        <v>2067</v>
      </c>
      <c r="N1982" t="s">
        <v>2067</v>
      </c>
      <c r="O1982" t="s">
        <v>2142</v>
      </c>
      <c r="P1982" t="s">
        <v>2091</v>
      </c>
    </row>
    <row r="1983" spans="1:16">
      <c r="A1983" t="s">
        <v>1998</v>
      </c>
      <c r="B1983">
        <v>0.27</v>
      </c>
      <c r="C1983">
        <v>3.2573676109313965</v>
      </c>
      <c r="D1983">
        <v>0.2761188845526012</v>
      </c>
      <c r="E1983" t="s">
        <v>3757</v>
      </c>
      <c r="F1983" t="s">
        <v>2062</v>
      </c>
      <c r="G1983" t="s">
        <v>2063</v>
      </c>
      <c r="H1983" t="s">
        <v>2064</v>
      </c>
      <c r="I1983" t="s">
        <v>2073</v>
      </c>
      <c r="J1983" t="s">
        <v>2066</v>
      </c>
      <c r="K1983" t="s">
        <v>2063</v>
      </c>
      <c r="L1983" t="s">
        <v>2067</v>
      </c>
      <c r="M1983" t="s">
        <v>2067</v>
      </c>
      <c r="N1983" t="s">
        <v>2067</v>
      </c>
      <c r="O1983" t="s">
        <v>2068</v>
      </c>
      <c r="P1983" t="s">
        <v>2069</v>
      </c>
    </row>
    <row r="1984" spans="1:16">
      <c r="A1984" t="s">
        <v>1999</v>
      </c>
      <c r="B1984">
        <v>0.19</v>
      </c>
      <c r="C1984">
        <v>1.5228866338729858</v>
      </c>
      <c r="D1984">
        <v>1.3327096500223476</v>
      </c>
      <c r="E1984" t="s">
        <v>3770</v>
      </c>
      <c r="F1984" t="s">
        <v>2100</v>
      </c>
      <c r="G1984" t="s">
        <v>2514</v>
      </c>
      <c r="H1984" t="s">
        <v>2085</v>
      </c>
      <c r="I1984" t="s">
        <v>2085</v>
      </c>
      <c r="J1984" t="s">
        <v>2066</v>
      </c>
      <c r="K1984" t="s">
        <v>2514</v>
      </c>
      <c r="L1984" t="s">
        <v>2067</v>
      </c>
      <c r="M1984" t="s">
        <v>2067</v>
      </c>
      <c r="N1984" t="s">
        <v>2067</v>
      </c>
      <c r="O1984" t="s">
        <v>2142</v>
      </c>
      <c r="P1984" t="s">
        <v>2312</v>
      </c>
    </row>
    <row r="1985" spans="1:16">
      <c r="A1985" t="s">
        <v>2000</v>
      </c>
      <c r="B1985" t="s">
        <v>2085</v>
      </c>
      <c r="C1985">
        <v>0.45721891522407532</v>
      </c>
      <c r="D1985" t="s">
        <v>2085</v>
      </c>
      <c r="E1985" t="s">
        <v>2346</v>
      </c>
      <c r="F1985" t="s">
        <v>2361</v>
      </c>
      <c r="G1985" t="s">
        <v>2563</v>
      </c>
      <c r="H1985" t="s">
        <v>2085</v>
      </c>
      <c r="I1985" t="s">
        <v>2085</v>
      </c>
      <c r="J1985" t="s">
        <v>2259</v>
      </c>
      <c r="K1985" t="s">
        <v>2563</v>
      </c>
      <c r="L1985" t="s">
        <v>2067</v>
      </c>
      <c r="M1985" t="s">
        <v>2067</v>
      </c>
      <c r="N1985" t="s">
        <v>2067</v>
      </c>
      <c r="O1985" t="s">
        <v>2146</v>
      </c>
      <c r="P1985" t="s">
        <v>2095</v>
      </c>
    </row>
    <row r="1986" spans="1:16">
      <c r="A1986" t="s">
        <v>2001</v>
      </c>
      <c r="B1986">
        <v>0.75</v>
      </c>
      <c r="C1986">
        <v>3.7496130466461182</v>
      </c>
      <c r="D1986">
        <v>1.3062632319677712</v>
      </c>
      <c r="E1986" t="s">
        <v>2346</v>
      </c>
      <c r="F1986" t="s">
        <v>2083</v>
      </c>
      <c r="G1986" t="s">
        <v>2149</v>
      </c>
      <c r="H1986" t="s">
        <v>2085</v>
      </c>
      <c r="I1986" t="s">
        <v>2085</v>
      </c>
      <c r="J1986" t="s">
        <v>2259</v>
      </c>
      <c r="K1986" t="s">
        <v>2149</v>
      </c>
      <c r="L1986" t="s">
        <v>2188</v>
      </c>
      <c r="M1986" t="s">
        <v>2188</v>
      </c>
      <c r="N1986" t="s">
        <v>2067</v>
      </c>
      <c r="O1986" t="s">
        <v>2256</v>
      </c>
      <c r="P1986" t="s">
        <v>2095</v>
      </c>
    </row>
    <row r="1987" spans="1:16">
      <c r="A1987" t="s">
        <v>2002</v>
      </c>
      <c r="B1987">
        <v>0.45</v>
      </c>
      <c r="C1987">
        <v>3.7887890338897705</v>
      </c>
      <c r="D1987">
        <v>0.23830330232299377</v>
      </c>
      <c r="E1987" t="s">
        <v>2346</v>
      </c>
      <c r="F1987" t="s">
        <v>2100</v>
      </c>
      <c r="G1987" t="s">
        <v>2291</v>
      </c>
      <c r="H1987" t="s">
        <v>2085</v>
      </c>
      <c r="I1987" t="s">
        <v>2085</v>
      </c>
      <c r="J1987" t="s">
        <v>2259</v>
      </c>
      <c r="K1987" t="s">
        <v>2291</v>
      </c>
      <c r="L1987" t="s">
        <v>2067</v>
      </c>
      <c r="M1987" t="s">
        <v>2067</v>
      </c>
      <c r="N1987" t="s">
        <v>2067</v>
      </c>
      <c r="O1987" t="s">
        <v>2102</v>
      </c>
      <c r="P1987" t="s">
        <v>2256</v>
      </c>
    </row>
    <row r="1988" spans="1:16">
      <c r="A1988" t="s">
        <v>2003</v>
      </c>
      <c r="B1988">
        <v>0.51</v>
      </c>
      <c r="C1988">
        <v>1.3124731779098511</v>
      </c>
      <c r="D1988">
        <v>0.4864656884552982</v>
      </c>
      <c r="E1988" t="s">
        <v>3035</v>
      </c>
      <c r="F1988" t="s">
        <v>2062</v>
      </c>
      <c r="G1988" t="s">
        <v>2063</v>
      </c>
      <c r="H1988" t="s">
        <v>2075</v>
      </c>
      <c r="I1988" t="s">
        <v>2073</v>
      </c>
      <c r="J1988" t="s">
        <v>2066</v>
      </c>
      <c r="K1988" t="s">
        <v>2063</v>
      </c>
      <c r="L1988" t="s">
        <v>2067</v>
      </c>
      <c r="M1988" t="s">
        <v>2067</v>
      </c>
      <c r="N1988" t="s">
        <v>2067</v>
      </c>
      <c r="O1988" t="s">
        <v>2068</v>
      </c>
      <c r="P1988" t="s">
        <v>2069</v>
      </c>
    </row>
    <row r="1989" spans="1:16">
      <c r="A1989" t="s">
        <v>2004</v>
      </c>
      <c r="B1989">
        <v>0.95</v>
      </c>
      <c r="C1989">
        <v>2.4731860160827637</v>
      </c>
      <c r="D1989">
        <v>0.29540338967697366</v>
      </c>
      <c r="E1989" t="s">
        <v>3758</v>
      </c>
      <c r="F1989" t="s">
        <v>2062</v>
      </c>
      <c r="G1989" t="s">
        <v>2063</v>
      </c>
      <c r="H1989" t="s">
        <v>2085</v>
      </c>
      <c r="I1989" t="s">
        <v>2065</v>
      </c>
      <c r="J1989" t="s">
        <v>2066</v>
      </c>
      <c r="K1989" t="s">
        <v>2063</v>
      </c>
      <c r="L1989" t="s">
        <v>2188</v>
      </c>
      <c r="M1989" t="s">
        <v>2188</v>
      </c>
      <c r="N1989" t="s">
        <v>2067</v>
      </c>
      <c r="O1989" t="s">
        <v>2068</v>
      </c>
      <c r="P1989" t="s">
        <v>2312</v>
      </c>
    </row>
    <row r="1990" spans="1:16">
      <c r="A1990" t="s">
        <v>2005</v>
      </c>
      <c r="B1990" t="s">
        <v>2085</v>
      </c>
      <c r="C1990">
        <v>1.0728199481964111</v>
      </c>
      <c r="D1990" t="s">
        <v>2085</v>
      </c>
      <c r="E1990" t="s">
        <v>2930</v>
      </c>
      <c r="F1990" t="s">
        <v>2100</v>
      </c>
      <c r="G1990" t="s">
        <v>2321</v>
      </c>
      <c r="H1990" t="s">
        <v>2085</v>
      </c>
      <c r="I1990" t="s">
        <v>2085</v>
      </c>
      <c r="J1990" t="s">
        <v>2259</v>
      </c>
      <c r="K1990" t="s">
        <v>2321</v>
      </c>
      <c r="L1990" t="s">
        <v>2188</v>
      </c>
      <c r="M1990" t="s">
        <v>2067</v>
      </c>
      <c r="N1990" t="s">
        <v>2067</v>
      </c>
      <c r="O1990" t="s">
        <v>2142</v>
      </c>
      <c r="P1990" t="s">
        <v>2256</v>
      </c>
    </row>
    <row r="1991" spans="1:16">
      <c r="A1991" t="s">
        <v>2006</v>
      </c>
      <c r="B1991">
        <v>0.45</v>
      </c>
      <c r="C1991">
        <v>1.0462489128112793</v>
      </c>
      <c r="D1991" t="s">
        <v>2085</v>
      </c>
      <c r="E1991" t="s">
        <v>3223</v>
      </c>
      <c r="F1991" t="s">
        <v>2062</v>
      </c>
      <c r="G1991" t="s">
        <v>2939</v>
      </c>
      <c r="H1991" t="s">
        <v>2085</v>
      </c>
      <c r="I1991" t="s">
        <v>2065</v>
      </c>
      <c r="J1991" t="s">
        <v>2066</v>
      </c>
      <c r="K1991" t="s">
        <v>2939</v>
      </c>
      <c r="L1991" t="s">
        <v>2188</v>
      </c>
      <c r="M1991" t="s">
        <v>2188</v>
      </c>
      <c r="N1991" t="s">
        <v>2067</v>
      </c>
      <c r="O1991" t="s">
        <v>2068</v>
      </c>
      <c r="P1991" t="s">
        <v>2071</v>
      </c>
    </row>
    <row r="1992" spans="1:16">
      <c r="A1992" t="s">
        <v>2007</v>
      </c>
      <c r="B1992">
        <v>0.89</v>
      </c>
      <c r="C1992">
        <v>6.8143630027770996</v>
      </c>
      <c r="D1992" t="s">
        <v>2085</v>
      </c>
      <c r="E1992" t="s">
        <v>3872</v>
      </c>
      <c r="F1992" t="s">
        <v>2361</v>
      </c>
      <c r="G1992" t="s">
        <v>2361</v>
      </c>
      <c r="H1992" t="s">
        <v>2193</v>
      </c>
      <c r="I1992" t="s">
        <v>2085</v>
      </c>
      <c r="J1992" t="s">
        <v>2259</v>
      </c>
      <c r="K1992" t="s">
        <v>2361</v>
      </c>
      <c r="L1992" t="s">
        <v>2067</v>
      </c>
      <c r="M1992" t="s">
        <v>2067</v>
      </c>
      <c r="N1992" t="s">
        <v>2067</v>
      </c>
      <c r="O1992" t="s">
        <v>2189</v>
      </c>
      <c r="P1992" t="s">
        <v>2312</v>
      </c>
    </row>
    <row r="1993" spans="1:16">
      <c r="A1993" t="s">
        <v>2008</v>
      </c>
      <c r="B1993">
        <v>0.95</v>
      </c>
      <c r="C1993">
        <v>2.1201901435852051</v>
      </c>
      <c r="D1993">
        <v>1.0932000943903752</v>
      </c>
      <c r="E1993" t="s">
        <v>3759</v>
      </c>
      <c r="F1993" t="s">
        <v>2062</v>
      </c>
      <c r="G1993" t="s">
        <v>2063</v>
      </c>
      <c r="H1993" t="s">
        <v>2075</v>
      </c>
      <c r="I1993" t="s">
        <v>2073</v>
      </c>
      <c r="J1993" t="s">
        <v>2066</v>
      </c>
      <c r="K1993" t="s">
        <v>2063</v>
      </c>
      <c r="L1993" t="s">
        <v>2067</v>
      </c>
      <c r="M1993" t="s">
        <v>2067</v>
      </c>
      <c r="N1993" t="s">
        <v>2188</v>
      </c>
      <c r="O1993" t="s">
        <v>2256</v>
      </c>
      <c r="P1993" t="s">
        <v>2204</v>
      </c>
    </row>
    <row r="1994" spans="1:16">
      <c r="A1994" t="s">
        <v>2009</v>
      </c>
      <c r="B1994">
        <v>0.85</v>
      </c>
      <c r="C1994">
        <v>0.51779532432556152</v>
      </c>
      <c r="D1994" t="s">
        <v>2085</v>
      </c>
      <c r="E1994" t="s">
        <v>2346</v>
      </c>
      <c r="F1994" t="s">
        <v>2100</v>
      </c>
      <c r="G1994" t="s">
        <v>2514</v>
      </c>
      <c r="H1994" t="s">
        <v>2085</v>
      </c>
      <c r="I1994" t="s">
        <v>2085</v>
      </c>
      <c r="J1994" t="s">
        <v>2259</v>
      </c>
      <c r="K1994" t="s">
        <v>2514</v>
      </c>
      <c r="L1994" t="s">
        <v>2067</v>
      </c>
      <c r="M1994" t="s">
        <v>2067</v>
      </c>
      <c r="N1994" t="s">
        <v>2067</v>
      </c>
      <c r="O1994" t="s">
        <v>2102</v>
      </c>
      <c r="P1994" t="s">
        <v>2095</v>
      </c>
    </row>
    <row r="1995" spans="1:16">
      <c r="A1995" t="s">
        <v>2010</v>
      </c>
      <c r="B1995">
        <v>0.75</v>
      </c>
      <c r="C1995">
        <v>1.4162869453430176</v>
      </c>
      <c r="D1995">
        <v>12.397812170762133</v>
      </c>
      <c r="E1995" t="s">
        <v>2777</v>
      </c>
      <c r="F1995" t="s">
        <v>2100</v>
      </c>
      <c r="G1995" t="s">
        <v>2514</v>
      </c>
      <c r="H1995" t="s">
        <v>2085</v>
      </c>
      <c r="I1995" t="s">
        <v>2085</v>
      </c>
      <c r="J1995" t="s">
        <v>2259</v>
      </c>
      <c r="K1995" t="s">
        <v>2514</v>
      </c>
      <c r="L1995" t="s">
        <v>2067</v>
      </c>
      <c r="M1995" t="s">
        <v>2067</v>
      </c>
      <c r="N1995" t="s">
        <v>2067</v>
      </c>
      <c r="O1995" t="s">
        <v>2142</v>
      </c>
      <c r="P1995" t="s">
        <v>2256</v>
      </c>
    </row>
    <row r="1996" spans="1:16">
      <c r="A1996" t="s">
        <v>2011</v>
      </c>
      <c r="B1996" t="s">
        <v>2085</v>
      </c>
      <c r="C1996">
        <v>0.36830011010169983</v>
      </c>
      <c r="D1996" t="s">
        <v>2085</v>
      </c>
      <c r="E1996" t="s">
        <v>2346</v>
      </c>
      <c r="F1996" t="s">
        <v>2361</v>
      </c>
      <c r="G1996" t="s">
        <v>2563</v>
      </c>
      <c r="H1996" t="s">
        <v>2085</v>
      </c>
      <c r="I1996" t="s">
        <v>2085</v>
      </c>
      <c r="J1996" t="s">
        <v>2259</v>
      </c>
      <c r="K1996" t="s">
        <v>2563</v>
      </c>
      <c r="L1996" t="s">
        <v>2067</v>
      </c>
      <c r="M1996" t="s">
        <v>2067</v>
      </c>
      <c r="N1996" t="s">
        <v>2067</v>
      </c>
      <c r="O1996" t="s">
        <v>2146</v>
      </c>
      <c r="P1996" t="s">
        <v>2095</v>
      </c>
    </row>
    <row r="1997" spans="1:16">
      <c r="A1997" t="s">
        <v>2012</v>
      </c>
      <c r="B1997">
        <v>0.75</v>
      </c>
      <c r="C1997">
        <v>2.0588400363922119</v>
      </c>
      <c r="D1997">
        <v>9.8388315974919767</v>
      </c>
      <c r="E1997" t="s">
        <v>2777</v>
      </c>
      <c r="F1997" t="s">
        <v>2062</v>
      </c>
      <c r="G1997" t="s">
        <v>2063</v>
      </c>
      <c r="H1997" t="s">
        <v>2335</v>
      </c>
      <c r="I1997" t="s">
        <v>2065</v>
      </c>
      <c r="J1997" t="s">
        <v>2259</v>
      </c>
      <c r="K1997" t="s">
        <v>2063</v>
      </c>
      <c r="L1997" t="s">
        <v>2067</v>
      </c>
      <c r="M1997" t="s">
        <v>2067</v>
      </c>
      <c r="N1997" t="s">
        <v>2067</v>
      </c>
      <c r="O1997" t="s">
        <v>2189</v>
      </c>
      <c r="P1997" t="s">
        <v>2312</v>
      </c>
    </row>
    <row r="1998" spans="1:16">
      <c r="A1998" t="s">
        <v>2013</v>
      </c>
      <c r="B1998">
        <v>0.95</v>
      </c>
      <c r="C1998">
        <v>1.0223613977432251</v>
      </c>
      <c r="D1998" t="s">
        <v>2085</v>
      </c>
      <c r="E1998" t="s">
        <v>3760</v>
      </c>
      <c r="F1998" t="s">
        <v>2062</v>
      </c>
      <c r="G1998" t="s">
        <v>2063</v>
      </c>
      <c r="H1998" t="s">
        <v>2085</v>
      </c>
      <c r="I1998" t="s">
        <v>2085</v>
      </c>
      <c r="J1998" t="s">
        <v>2066</v>
      </c>
      <c r="K1998" t="s">
        <v>2063</v>
      </c>
      <c r="L1998" t="s">
        <v>2188</v>
      </c>
      <c r="M1998" t="s">
        <v>2188</v>
      </c>
      <c r="N1998" t="s">
        <v>2067</v>
      </c>
      <c r="O1998" t="s">
        <v>2068</v>
      </c>
      <c r="P1998" t="s">
        <v>2312</v>
      </c>
    </row>
    <row r="1999" spans="1:16">
      <c r="A1999" t="s">
        <v>2014</v>
      </c>
      <c r="B1999">
        <v>0.45</v>
      </c>
      <c r="C1999">
        <v>0.9070509672164917</v>
      </c>
      <c r="D1999" t="s">
        <v>2085</v>
      </c>
      <c r="E1999" t="s">
        <v>3873</v>
      </c>
      <c r="F1999" t="s">
        <v>2062</v>
      </c>
      <c r="G1999" t="s">
        <v>2939</v>
      </c>
      <c r="H1999" t="s">
        <v>2085</v>
      </c>
      <c r="I1999" t="s">
        <v>2065</v>
      </c>
      <c r="J1999" t="s">
        <v>2066</v>
      </c>
      <c r="K1999" t="s">
        <v>2939</v>
      </c>
      <c r="L1999" t="s">
        <v>2188</v>
      </c>
      <c r="M1999" t="s">
        <v>2188</v>
      </c>
      <c r="N1999" t="s">
        <v>2067</v>
      </c>
      <c r="O1999" t="s">
        <v>2068</v>
      </c>
      <c r="P1999" t="s">
        <v>2071</v>
      </c>
    </row>
    <row r="2000" spans="1:16">
      <c r="A2000" t="s">
        <v>2015</v>
      </c>
      <c r="B2000">
        <v>0.85</v>
      </c>
      <c r="C2000">
        <v>0.31732088327407837</v>
      </c>
      <c r="D2000" t="s">
        <v>2085</v>
      </c>
      <c r="E2000" t="s">
        <v>2346</v>
      </c>
      <c r="F2000" t="s">
        <v>2100</v>
      </c>
      <c r="G2000" t="s">
        <v>2729</v>
      </c>
      <c r="H2000" t="s">
        <v>2085</v>
      </c>
      <c r="I2000" t="s">
        <v>2085</v>
      </c>
      <c r="J2000" t="s">
        <v>2259</v>
      </c>
      <c r="K2000" t="s">
        <v>2729</v>
      </c>
      <c r="L2000" t="s">
        <v>2067</v>
      </c>
      <c r="M2000" t="s">
        <v>2067</v>
      </c>
      <c r="N2000" t="s">
        <v>2067</v>
      </c>
      <c r="O2000" t="s">
        <v>2102</v>
      </c>
      <c r="P2000" t="s">
        <v>2095</v>
      </c>
    </row>
    <row r="2001" spans="1:16">
      <c r="A2001" t="s">
        <v>2016</v>
      </c>
      <c r="B2001">
        <v>0.85</v>
      </c>
      <c r="C2001">
        <v>0.76414346694946289</v>
      </c>
      <c r="D2001" t="s">
        <v>2085</v>
      </c>
      <c r="E2001" t="s">
        <v>2346</v>
      </c>
      <c r="F2001" t="s">
        <v>2100</v>
      </c>
      <c r="G2001" t="s">
        <v>2514</v>
      </c>
      <c r="H2001" t="s">
        <v>2085</v>
      </c>
      <c r="I2001" t="s">
        <v>2085</v>
      </c>
      <c r="J2001" t="s">
        <v>2259</v>
      </c>
      <c r="K2001" t="s">
        <v>2514</v>
      </c>
      <c r="L2001" t="s">
        <v>2067</v>
      </c>
      <c r="M2001" t="s">
        <v>2067</v>
      </c>
      <c r="N2001" t="s">
        <v>2067</v>
      </c>
      <c r="O2001" t="s">
        <v>2102</v>
      </c>
      <c r="P2001" t="s">
        <v>2095</v>
      </c>
    </row>
    <row r="2002" spans="1:16">
      <c r="A2002" t="s">
        <v>2017</v>
      </c>
      <c r="B2002" t="s">
        <v>2085</v>
      </c>
      <c r="C2002">
        <v>0.31121248006820679</v>
      </c>
      <c r="D2002" t="s">
        <v>2085</v>
      </c>
      <c r="E2002" t="s">
        <v>2346</v>
      </c>
      <c r="F2002" t="s">
        <v>2361</v>
      </c>
      <c r="G2002" t="s">
        <v>2563</v>
      </c>
      <c r="H2002" t="s">
        <v>2085</v>
      </c>
      <c r="I2002" t="s">
        <v>2085</v>
      </c>
      <c r="J2002" t="s">
        <v>2259</v>
      </c>
      <c r="K2002" t="s">
        <v>2563</v>
      </c>
      <c r="L2002" t="s">
        <v>2067</v>
      </c>
      <c r="M2002" t="s">
        <v>2067</v>
      </c>
      <c r="N2002" t="s">
        <v>2067</v>
      </c>
      <c r="O2002" t="s">
        <v>2146</v>
      </c>
      <c r="P2002" t="s">
        <v>2095</v>
      </c>
    </row>
    <row r="2003" spans="1:16">
      <c r="A2003" t="s">
        <v>2018</v>
      </c>
      <c r="B2003" t="s">
        <v>2085</v>
      </c>
      <c r="C2003">
        <v>1.5271199941635132</v>
      </c>
      <c r="D2003" t="s">
        <v>2085</v>
      </c>
      <c r="E2003" t="s">
        <v>2930</v>
      </c>
      <c r="F2003" t="s">
        <v>2100</v>
      </c>
      <c r="G2003" t="s">
        <v>2729</v>
      </c>
      <c r="H2003" t="s">
        <v>2085</v>
      </c>
      <c r="I2003" t="s">
        <v>2085</v>
      </c>
      <c r="J2003" t="s">
        <v>2259</v>
      </c>
      <c r="K2003" t="s">
        <v>2729</v>
      </c>
      <c r="L2003" t="s">
        <v>2188</v>
      </c>
      <c r="M2003" t="s">
        <v>2188</v>
      </c>
      <c r="N2003" t="s">
        <v>2067</v>
      </c>
      <c r="O2003" t="s">
        <v>2142</v>
      </c>
      <c r="P2003" t="s">
        <v>2256</v>
      </c>
    </row>
    <row r="2004" spans="1:16">
      <c r="A2004" t="s">
        <v>2019</v>
      </c>
      <c r="B2004">
        <v>0.85</v>
      </c>
      <c r="C2004">
        <v>0.51259654760360718</v>
      </c>
      <c r="D2004" t="s">
        <v>2085</v>
      </c>
      <c r="E2004" t="s">
        <v>2346</v>
      </c>
      <c r="F2004" t="s">
        <v>2062</v>
      </c>
      <c r="G2004" t="s">
        <v>2063</v>
      </c>
      <c r="H2004" t="s">
        <v>2285</v>
      </c>
      <c r="I2004" t="s">
        <v>2073</v>
      </c>
      <c r="J2004" t="s">
        <v>2259</v>
      </c>
      <c r="K2004" t="s">
        <v>2063</v>
      </c>
      <c r="L2004" t="s">
        <v>2067</v>
      </c>
      <c r="M2004" t="s">
        <v>2067</v>
      </c>
      <c r="N2004" t="s">
        <v>2067</v>
      </c>
      <c r="O2004" t="s">
        <v>2102</v>
      </c>
      <c r="P2004" t="s">
        <v>2256</v>
      </c>
    </row>
    <row r="2005" spans="1:16">
      <c r="A2005" t="s">
        <v>2020</v>
      </c>
      <c r="B2005">
        <v>0.33</v>
      </c>
      <c r="C2005">
        <v>0.8141748309135437</v>
      </c>
      <c r="D2005" t="s">
        <v>2085</v>
      </c>
      <c r="E2005" t="s">
        <v>3761</v>
      </c>
      <c r="F2005" t="s">
        <v>2062</v>
      </c>
      <c r="G2005" t="s">
        <v>2063</v>
      </c>
      <c r="H2005" t="s">
        <v>2193</v>
      </c>
      <c r="I2005" t="s">
        <v>2073</v>
      </c>
      <c r="J2005" t="s">
        <v>2066</v>
      </c>
      <c r="K2005" t="s">
        <v>2063</v>
      </c>
      <c r="L2005" t="s">
        <v>2067</v>
      </c>
      <c r="M2005" t="s">
        <v>2067</v>
      </c>
      <c r="N2005" t="s">
        <v>2067</v>
      </c>
      <c r="O2005" t="s">
        <v>2213</v>
      </c>
      <c r="P2005" t="s">
        <v>2095</v>
      </c>
    </row>
    <row r="2006" spans="1:16">
      <c r="A2006" t="s">
        <v>2021</v>
      </c>
      <c r="B2006">
        <v>0.7</v>
      </c>
      <c r="C2006">
        <v>0.43790462613105774</v>
      </c>
      <c r="D2006">
        <v>17.770138277153169</v>
      </c>
      <c r="E2006" t="s">
        <v>2346</v>
      </c>
      <c r="F2006" t="s">
        <v>2100</v>
      </c>
      <c r="G2006" t="s">
        <v>2729</v>
      </c>
      <c r="H2006" t="s">
        <v>2085</v>
      </c>
      <c r="I2006" t="s">
        <v>2085</v>
      </c>
      <c r="J2006" t="s">
        <v>2259</v>
      </c>
      <c r="K2006" t="s">
        <v>2729</v>
      </c>
      <c r="L2006" t="s">
        <v>2067</v>
      </c>
      <c r="M2006" t="s">
        <v>2067</v>
      </c>
      <c r="N2006" t="s">
        <v>2067</v>
      </c>
      <c r="O2006" t="s">
        <v>2102</v>
      </c>
      <c r="P2006" t="s">
        <v>2095</v>
      </c>
    </row>
    <row r="2007" spans="1:16">
      <c r="A2007" t="s">
        <v>2022</v>
      </c>
      <c r="B2007" t="s">
        <v>2085</v>
      </c>
      <c r="C2007">
        <v>2.265700101852417</v>
      </c>
      <c r="D2007" t="s">
        <v>2085</v>
      </c>
      <c r="E2007" t="s">
        <v>2930</v>
      </c>
      <c r="F2007" t="s">
        <v>2100</v>
      </c>
      <c r="G2007" t="s">
        <v>2729</v>
      </c>
      <c r="H2007" t="s">
        <v>2085</v>
      </c>
      <c r="I2007" t="s">
        <v>2085</v>
      </c>
      <c r="J2007" t="s">
        <v>2259</v>
      </c>
      <c r="K2007" t="s">
        <v>2729</v>
      </c>
      <c r="L2007" t="s">
        <v>2188</v>
      </c>
      <c r="M2007" t="s">
        <v>2188</v>
      </c>
      <c r="N2007" t="s">
        <v>2067</v>
      </c>
      <c r="O2007" t="s">
        <v>2142</v>
      </c>
      <c r="P2007" t="s">
        <v>2256</v>
      </c>
    </row>
    <row r="2008" spans="1:16">
      <c r="A2008" t="s">
        <v>2023</v>
      </c>
      <c r="B2008">
        <v>0.85</v>
      </c>
      <c r="C2008">
        <v>0.71557080745697021</v>
      </c>
      <c r="D2008" t="s">
        <v>2085</v>
      </c>
      <c r="E2008" t="s">
        <v>2346</v>
      </c>
      <c r="F2008" t="s">
        <v>2062</v>
      </c>
      <c r="G2008" t="s">
        <v>2063</v>
      </c>
      <c r="H2008" t="s">
        <v>2075</v>
      </c>
      <c r="I2008" t="s">
        <v>2085</v>
      </c>
      <c r="J2008" t="s">
        <v>2259</v>
      </c>
      <c r="K2008" t="s">
        <v>2063</v>
      </c>
      <c r="L2008" t="s">
        <v>2067</v>
      </c>
      <c r="M2008" t="s">
        <v>2067</v>
      </c>
      <c r="N2008" t="s">
        <v>2067</v>
      </c>
      <c r="O2008" t="s">
        <v>2102</v>
      </c>
      <c r="P2008" t="s">
        <v>2095</v>
      </c>
    </row>
    <row r="2009" spans="1:16">
      <c r="A2009" t="s">
        <v>2024</v>
      </c>
      <c r="B2009">
        <v>0.85</v>
      </c>
      <c r="C2009">
        <v>0.49992585182189941</v>
      </c>
      <c r="D2009" t="s">
        <v>2085</v>
      </c>
      <c r="E2009" t="s">
        <v>2346</v>
      </c>
      <c r="F2009" t="s">
        <v>2100</v>
      </c>
      <c r="G2009" t="s">
        <v>2291</v>
      </c>
      <c r="H2009" t="s">
        <v>2085</v>
      </c>
      <c r="I2009" t="s">
        <v>2085</v>
      </c>
      <c r="J2009" t="s">
        <v>2259</v>
      </c>
      <c r="K2009" t="s">
        <v>2291</v>
      </c>
      <c r="L2009" t="s">
        <v>2067</v>
      </c>
      <c r="M2009" t="s">
        <v>2067</v>
      </c>
      <c r="N2009" t="s">
        <v>2067</v>
      </c>
      <c r="O2009" t="s">
        <v>2102</v>
      </c>
      <c r="P2009" t="s">
        <v>2095</v>
      </c>
    </row>
    <row r="2010" spans="1:16">
      <c r="A2010" t="s">
        <v>2025</v>
      </c>
      <c r="B2010">
        <v>0.85</v>
      </c>
      <c r="C2010">
        <v>0.98657888174057007</v>
      </c>
      <c r="D2010" t="s">
        <v>2085</v>
      </c>
      <c r="E2010" t="s">
        <v>2346</v>
      </c>
      <c r="F2010" t="s">
        <v>2100</v>
      </c>
      <c r="G2010" t="s">
        <v>2729</v>
      </c>
      <c r="H2010" t="s">
        <v>2085</v>
      </c>
      <c r="I2010" t="s">
        <v>2085</v>
      </c>
      <c r="J2010" t="s">
        <v>2259</v>
      </c>
      <c r="K2010" t="s">
        <v>2729</v>
      </c>
      <c r="L2010" t="s">
        <v>2067</v>
      </c>
      <c r="M2010" t="s">
        <v>2067</v>
      </c>
      <c r="N2010" t="s">
        <v>2067</v>
      </c>
      <c r="O2010" t="s">
        <v>2102</v>
      </c>
      <c r="P2010" t="s">
        <v>2095</v>
      </c>
    </row>
    <row r="2011" spans="1:16">
      <c r="A2011" t="s">
        <v>2026</v>
      </c>
      <c r="B2011">
        <v>0.85</v>
      </c>
      <c r="C2011">
        <v>0.76105153560638428</v>
      </c>
      <c r="D2011" t="s">
        <v>2085</v>
      </c>
      <c r="E2011" t="s">
        <v>2346</v>
      </c>
      <c r="F2011" t="s">
        <v>2100</v>
      </c>
      <c r="G2011" t="s">
        <v>2321</v>
      </c>
      <c r="H2011" t="s">
        <v>2085</v>
      </c>
      <c r="I2011" t="s">
        <v>2085</v>
      </c>
      <c r="J2011" t="s">
        <v>2259</v>
      </c>
      <c r="K2011" t="s">
        <v>2321</v>
      </c>
      <c r="L2011" t="s">
        <v>2067</v>
      </c>
      <c r="M2011" t="s">
        <v>2067</v>
      </c>
      <c r="N2011" t="s">
        <v>2067</v>
      </c>
      <c r="O2011" t="s">
        <v>2102</v>
      </c>
      <c r="P2011" t="s">
        <v>2095</v>
      </c>
    </row>
    <row r="2012" spans="1:16">
      <c r="A2012" t="s">
        <v>2027</v>
      </c>
      <c r="B2012">
        <v>0.85</v>
      </c>
      <c r="C2012">
        <v>0.7469208836555481</v>
      </c>
      <c r="D2012" t="s">
        <v>2085</v>
      </c>
      <c r="E2012" t="s">
        <v>2346</v>
      </c>
      <c r="F2012" t="s">
        <v>2100</v>
      </c>
      <c r="G2012" t="s">
        <v>2514</v>
      </c>
      <c r="H2012" t="s">
        <v>2085</v>
      </c>
      <c r="I2012" t="s">
        <v>2085</v>
      </c>
      <c r="J2012" t="s">
        <v>2259</v>
      </c>
      <c r="K2012" t="s">
        <v>2514</v>
      </c>
      <c r="L2012" t="s">
        <v>2067</v>
      </c>
      <c r="M2012" t="s">
        <v>2067</v>
      </c>
      <c r="N2012" t="s">
        <v>2067</v>
      </c>
      <c r="O2012" t="s">
        <v>2102</v>
      </c>
      <c r="P2012" t="s">
        <v>2095</v>
      </c>
    </row>
    <row r="2013" spans="1:16">
      <c r="A2013" t="s">
        <v>2028</v>
      </c>
      <c r="B2013">
        <v>0.85</v>
      </c>
      <c r="C2013">
        <v>0.63339406251907349</v>
      </c>
      <c r="D2013" t="s">
        <v>2085</v>
      </c>
      <c r="E2013" t="s">
        <v>2346</v>
      </c>
      <c r="F2013" t="s">
        <v>2100</v>
      </c>
      <c r="G2013" t="s">
        <v>2729</v>
      </c>
      <c r="H2013" t="s">
        <v>2085</v>
      </c>
      <c r="I2013" t="s">
        <v>2085</v>
      </c>
      <c r="J2013" t="s">
        <v>2259</v>
      </c>
      <c r="K2013" t="s">
        <v>2729</v>
      </c>
      <c r="L2013" t="s">
        <v>2067</v>
      </c>
      <c r="M2013" t="s">
        <v>2067</v>
      </c>
      <c r="N2013" t="s">
        <v>2067</v>
      </c>
      <c r="O2013" t="s">
        <v>2204</v>
      </c>
      <c r="P2013" t="s">
        <v>2204</v>
      </c>
    </row>
    <row r="2014" spans="1:16">
      <c r="A2014" t="s">
        <v>2029</v>
      </c>
      <c r="B2014">
        <v>1.95</v>
      </c>
      <c r="C2014">
        <v>0.64121294021606445</v>
      </c>
      <c r="D2014" t="s">
        <v>2085</v>
      </c>
      <c r="E2014" t="s">
        <v>3762</v>
      </c>
      <c r="F2014" t="s">
        <v>2062</v>
      </c>
      <c r="G2014" t="s">
        <v>2063</v>
      </c>
      <c r="H2014" t="s">
        <v>2085</v>
      </c>
      <c r="I2014" t="s">
        <v>2073</v>
      </c>
      <c r="J2014" t="s">
        <v>2066</v>
      </c>
      <c r="K2014" t="s">
        <v>2063</v>
      </c>
      <c r="L2014" t="s">
        <v>2067</v>
      </c>
      <c r="M2014" t="s">
        <v>2067</v>
      </c>
      <c r="N2014" t="s">
        <v>2188</v>
      </c>
      <c r="O2014" t="s">
        <v>2256</v>
      </c>
      <c r="P2014" t="s">
        <v>2204</v>
      </c>
    </row>
    <row r="2015" spans="1:16">
      <c r="A2015" t="s">
        <v>2030</v>
      </c>
      <c r="B2015">
        <v>0.85</v>
      </c>
      <c r="C2015">
        <v>0.58456456661224365</v>
      </c>
      <c r="D2015" t="s">
        <v>2085</v>
      </c>
      <c r="E2015" t="s">
        <v>2346</v>
      </c>
      <c r="F2015" t="s">
        <v>2100</v>
      </c>
      <c r="G2015" t="s">
        <v>2514</v>
      </c>
      <c r="H2015" t="s">
        <v>2325</v>
      </c>
      <c r="I2015" t="s">
        <v>2085</v>
      </c>
      <c r="J2015" t="s">
        <v>2259</v>
      </c>
      <c r="K2015" t="s">
        <v>2514</v>
      </c>
      <c r="L2015" t="s">
        <v>2067</v>
      </c>
      <c r="M2015" t="s">
        <v>2067</v>
      </c>
      <c r="N2015" t="s">
        <v>2067</v>
      </c>
      <c r="O2015" t="s">
        <v>2102</v>
      </c>
      <c r="P2015" t="s">
        <v>2095</v>
      </c>
    </row>
    <row r="2016" spans="1:16">
      <c r="A2016" t="s">
        <v>2031</v>
      </c>
      <c r="B2016" t="s">
        <v>2085</v>
      </c>
      <c r="C2016">
        <v>1.1342099905014038</v>
      </c>
      <c r="D2016" t="s">
        <v>2085</v>
      </c>
      <c r="E2016" t="s">
        <v>2930</v>
      </c>
      <c r="F2016" t="s">
        <v>2100</v>
      </c>
      <c r="G2016" t="s">
        <v>2321</v>
      </c>
      <c r="H2016" t="s">
        <v>2085</v>
      </c>
      <c r="I2016" t="s">
        <v>2085</v>
      </c>
      <c r="J2016" t="s">
        <v>2259</v>
      </c>
      <c r="K2016" t="s">
        <v>2321</v>
      </c>
      <c r="L2016" t="s">
        <v>2188</v>
      </c>
      <c r="M2016" t="s">
        <v>2188</v>
      </c>
      <c r="N2016" t="s">
        <v>2067</v>
      </c>
      <c r="O2016" t="s">
        <v>2142</v>
      </c>
      <c r="P2016" t="s">
        <v>2256</v>
      </c>
    </row>
    <row r="2017" spans="1:16">
      <c r="A2017" t="s">
        <v>2032</v>
      </c>
      <c r="B2017">
        <v>0.85</v>
      </c>
      <c r="C2017">
        <v>0.77543371915817261</v>
      </c>
      <c r="D2017" t="s">
        <v>2085</v>
      </c>
      <c r="E2017" t="s">
        <v>2346</v>
      </c>
      <c r="F2017" t="s">
        <v>2062</v>
      </c>
      <c r="G2017" t="s">
        <v>2063</v>
      </c>
      <c r="H2017" t="s">
        <v>2285</v>
      </c>
      <c r="I2017" t="s">
        <v>2085</v>
      </c>
      <c r="J2017" t="s">
        <v>2259</v>
      </c>
      <c r="K2017" t="s">
        <v>2063</v>
      </c>
      <c r="L2017" t="s">
        <v>2067</v>
      </c>
      <c r="M2017" t="s">
        <v>2067</v>
      </c>
      <c r="N2017" t="s">
        <v>2067</v>
      </c>
      <c r="O2017" t="s">
        <v>2102</v>
      </c>
      <c r="P2017" t="s">
        <v>2095</v>
      </c>
    </row>
    <row r="2018" spans="1:16">
      <c r="A2018" t="s">
        <v>2033</v>
      </c>
      <c r="B2018" t="s">
        <v>2085</v>
      </c>
      <c r="C2018">
        <v>0.74988001585006714</v>
      </c>
      <c r="D2018" t="s">
        <v>2085</v>
      </c>
      <c r="E2018" t="s">
        <v>2930</v>
      </c>
      <c r="F2018" t="s">
        <v>2100</v>
      </c>
      <c r="G2018" t="s">
        <v>2321</v>
      </c>
      <c r="H2018" t="s">
        <v>2085</v>
      </c>
      <c r="I2018" t="s">
        <v>2085</v>
      </c>
      <c r="J2018" t="s">
        <v>2259</v>
      </c>
      <c r="K2018" t="s">
        <v>2321</v>
      </c>
      <c r="L2018" t="s">
        <v>2188</v>
      </c>
      <c r="M2018" t="s">
        <v>2188</v>
      </c>
      <c r="N2018" t="s">
        <v>2067</v>
      </c>
      <c r="O2018" t="s">
        <v>2142</v>
      </c>
      <c r="P2018" t="s">
        <v>2256</v>
      </c>
    </row>
    <row r="2019" spans="1:16">
      <c r="A2019" t="s">
        <v>2034</v>
      </c>
      <c r="B2019" t="s">
        <v>2085</v>
      </c>
      <c r="C2019">
        <v>1.0102399587631226</v>
      </c>
      <c r="D2019" t="s">
        <v>2085</v>
      </c>
      <c r="E2019" t="s">
        <v>2930</v>
      </c>
      <c r="F2019" t="s">
        <v>2100</v>
      </c>
      <c r="G2019" t="s">
        <v>2514</v>
      </c>
      <c r="H2019" t="s">
        <v>2085</v>
      </c>
      <c r="I2019" t="s">
        <v>2085</v>
      </c>
      <c r="J2019" t="s">
        <v>2259</v>
      </c>
      <c r="K2019" t="s">
        <v>2514</v>
      </c>
      <c r="L2019" t="s">
        <v>2188</v>
      </c>
      <c r="M2019" t="s">
        <v>2188</v>
      </c>
      <c r="N2019" t="s">
        <v>2067</v>
      </c>
      <c r="O2019" t="s">
        <v>2142</v>
      </c>
      <c r="P2019" t="s">
        <v>2256</v>
      </c>
    </row>
    <row r="2020" spans="1:16">
      <c r="A2020" t="s">
        <v>2035</v>
      </c>
      <c r="B2020" t="s">
        <v>2085</v>
      </c>
      <c r="C2020">
        <v>0.15976125001907349</v>
      </c>
      <c r="D2020" t="s">
        <v>2085</v>
      </c>
      <c r="E2020" t="s">
        <v>2346</v>
      </c>
      <c r="F2020" t="s">
        <v>2361</v>
      </c>
      <c r="G2020" t="s">
        <v>2361</v>
      </c>
      <c r="H2020" t="s">
        <v>2085</v>
      </c>
      <c r="I2020" t="s">
        <v>2085</v>
      </c>
      <c r="J2020" t="s">
        <v>2259</v>
      </c>
      <c r="K2020" t="s">
        <v>2361</v>
      </c>
      <c r="L2020" t="s">
        <v>2188</v>
      </c>
      <c r="M2020" t="s">
        <v>2188</v>
      </c>
      <c r="N2020" t="s">
        <v>2067</v>
      </c>
      <c r="O2020" t="s">
        <v>2189</v>
      </c>
      <c r="P2020" t="s">
        <v>2095</v>
      </c>
    </row>
    <row r="2021" spans="1:16">
      <c r="A2021" t="s">
        <v>2036</v>
      </c>
      <c r="B2021" t="s">
        <v>2085</v>
      </c>
      <c r="C2021">
        <v>0.8548399806022644</v>
      </c>
      <c r="D2021" t="s">
        <v>2085</v>
      </c>
      <c r="E2021" t="s">
        <v>2930</v>
      </c>
      <c r="F2021" t="s">
        <v>2100</v>
      </c>
      <c r="G2021" t="s">
        <v>2514</v>
      </c>
      <c r="H2021" t="s">
        <v>2085</v>
      </c>
      <c r="I2021" t="s">
        <v>2085</v>
      </c>
      <c r="J2021" t="s">
        <v>2259</v>
      </c>
      <c r="K2021" t="s">
        <v>2514</v>
      </c>
      <c r="L2021" t="s">
        <v>2188</v>
      </c>
      <c r="M2021" t="s">
        <v>2188</v>
      </c>
      <c r="N2021" t="s">
        <v>2067</v>
      </c>
      <c r="O2021" t="s">
        <v>2142</v>
      </c>
      <c r="P2021" t="s">
        <v>2256</v>
      </c>
    </row>
    <row r="2022" spans="1:16">
      <c r="A2022" t="s">
        <v>2037</v>
      </c>
      <c r="B2022">
        <v>0.89</v>
      </c>
      <c r="C2022">
        <v>0.55144989490509033</v>
      </c>
      <c r="D2022" t="s">
        <v>2085</v>
      </c>
      <c r="E2022" t="s">
        <v>2346</v>
      </c>
      <c r="F2022" t="s">
        <v>2361</v>
      </c>
      <c r="G2022" t="s">
        <v>2361</v>
      </c>
      <c r="H2022" t="s">
        <v>2116</v>
      </c>
      <c r="I2022" t="s">
        <v>2085</v>
      </c>
      <c r="J2022" t="s">
        <v>2259</v>
      </c>
      <c r="K2022" t="s">
        <v>2361</v>
      </c>
      <c r="L2022" t="s">
        <v>2188</v>
      </c>
      <c r="M2022" t="s">
        <v>2188</v>
      </c>
      <c r="N2022" t="s">
        <v>2067</v>
      </c>
      <c r="O2022" t="s">
        <v>2189</v>
      </c>
      <c r="P2022" t="s">
        <v>2095</v>
      </c>
    </row>
    <row r="2023" spans="1:16">
      <c r="A2023" t="s">
        <v>2038</v>
      </c>
      <c r="B2023">
        <v>0.35</v>
      </c>
      <c r="C2023">
        <v>416.38006591796875</v>
      </c>
      <c r="D2023">
        <v>1.3055645484311704</v>
      </c>
      <c r="E2023" t="s">
        <v>3771</v>
      </c>
      <c r="F2023" t="s">
        <v>2062</v>
      </c>
      <c r="G2023" t="s">
        <v>2063</v>
      </c>
      <c r="H2023" t="s">
        <v>2064</v>
      </c>
      <c r="I2023" t="s">
        <v>2065</v>
      </c>
      <c r="J2023" t="s">
        <v>2066</v>
      </c>
      <c r="K2023" t="s">
        <v>2063</v>
      </c>
      <c r="L2023" t="s">
        <v>2067</v>
      </c>
      <c r="M2023" t="s">
        <v>2067</v>
      </c>
      <c r="N2023" t="s">
        <v>2067</v>
      </c>
      <c r="O2023" t="s">
        <v>2189</v>
      </c>
      <c r="P2023" t="s">
        <v>2071</v>
      </c>
    </row>
    <row r="2024" spans="1:16">
      <c r="A2024" t="s">
        <v>2039</v>
      </c>
      <c r="B2024">
        <v>0.45</v>
      </c>
      <c r="C2024">
        <v>95.272842407226563</v>
      </c>
      <c r="D2024">
        <v>2.2243717489465138</v>
      </c>
      <c r="E2024" t="s">
        <v>3763</v>
      </c>
      <c r="F2024" t="s">
        <v>2062</v>
      </c>
      <c r="G2024" t="s">
        <v>2063</v>
      </c>
      <c r="H2024" t="s">
        <v>2064</v>
      </c>
      <c r="I2024" t="s">
        <v>2087</v>
      </c>
      <c r="J2024" t="s">
        <v>2066</v>
      </c>
      <c r="K2024" t="s">
        <v>2063</v>
      </c>
      <c r="L2024" t="s">
        <v>2067</v>
      </c>
      <c r="M2024" t="s">
        <v>2067</v>
      </c>
      <c r="N2024" t="s">
        <v>2067</v>
      </c>
      <c r="O2024" t="s">
        <v>2189</v>
      </c>
      <c r="P2024" t="s">
        <v>2071</v>
      </c>
    </row>
    <row r="2025" spans="1:16">
      <c r="A2025" t="s">
        <v>2040</v>
      </c>
      <c r="B2025">
        <v>0.45</v>
      </c>
      <c r="C2025">
        <v>39.044544219970703</v>
      </c>
      <c r="D2025">
        <v>1.8413664939088448</v>
      </c>
      <c r="E2025" t="s">
        <v>3764</v>
      </c>
      <c r="F2025" t="s">
        <v>2062</v>
      </c>
      <c r="G2025" t="s">
        <v>2063</v>
      </c>
      <c r="H2025" t="s">
        <v>2064</v>
      </c>
      <c r="I2025" t="s">
        <v>2089</v>
      </c>
      <c r="J2025" t="s">
        <v>2066</v>
      </c>
      <c r="K2025" t="s">
        <v>2063</v>
      </c>
      <c r="L2025" t="s">
        <v>2067</v>
      </c>
      <c r="M2025" t="s">
        <v>2067</v>
      </c>
      <c r="N2025" t="s">
        <v>2067</v>
      </c>
      <c r="O2025" t="s">
        <v>2189</v>
      </c>
      <c r="P2025" t="s">
        <v>2071</v>
      </c>
    </row>
    <row r="2026" spans="1:16">
      <c r="A2026" t="s">
        <v>2041</v>
      </c>
      <c r="B2026">
        <v>0.5</v>
      </c>
      <c r="C2026">
        <v>192.22515869140625</v>
      </c>
      <c r="D2026">
        <v>1.3163990164984518</v>
      </c>
      <c r="E2026" t="s">
        <v>3765</v>
      </c>
      <c r="F2026" t="s">
        <v>2062</v>
      </c>
      <c r="G2026" t="s">
        <v>2063</v>
      </c>
      <c r="H2026" t="s">
        <v>2075</v>
      </c>
      <c r="I2026" t="s">
        <v>2065</v>
      </c>
      <c r="J2026" t="s">
        <v>2066</v>
      </c>
      <c r="K2026" t="s">
        <v>2063</v>
      </c>
      <c r="L2026" t="s">
        <v>2067</v>
      </c>
      <c r="M2026" t="s">
        <v>2067</v>
      </c>
      <c r="N2026" t="s">
        <v>2067</v>
      </c>
      <c r="O2026" t="s">
        <v>2189</v>
      </c>
      <c r="P2026" t="s">
        <v>2071</v>
      </c>
    </row>
    <row r="2027" spans="1:16">
      <c r="A2027" t="s">
        <v>2042</v>
      </c>
      <c r="B2027">
        <v>1.35</v>
      </c>
      <c r="C2027">
        <v>4.0091924667358398</v>
      </c>
      <c r="D2027" t="s">
        <v>2085</v>
      </c>
      <c r="E2027" t="s">
        <v>2360</v>
      </c>
      <c r="F2027" t="s">
        <v>2100</v>
      </c>
      <c r="G2027" t="s">
        <v>2291</v>
      </c>
      <c r="H2027" t="s">
        <v>2085</v>
      </c>
      <c r="I2027" t="s">
        <v>2085</v>
      </c>
      <c r="J2027" t="s">
        <v>2259</v>
      </c>
      <c r="K2027" t="s">
        <v>2291</v>
      </c>
      <c r="L2027" t="s">
        <v>2188</v>
      </c>
      <c r="M2027" t="s">
        <v>2067</v>
      </c>
      <c r="N2027" t="s">
        <v>2067</v>
      </c>
      <c r="O2027" t="s">
        <v>2256</v>
      </c>
      <c r="P2027" t="s">
        <v>2069</v>
      </c>
    </row>
    <row r="2028" spans="1:16">
      <c r="A2028" t="s">
        <v>2043</v>
      </c>
      <c r="B2028">
        <v>1.65</v>
      </c>
      <c r="C2028">
        <v>2.1196322441101074</v>
      </c>
      <c r="D2028" t="s">
        <v>2085</v>
      </c>
      <c r="E2028" t="s">
        <v>3135</v>
      </c>
      <c r="F2028" t="s">
        <v>2100</v>
      </c>
      <c r="G2028" t="s">
        <v>2291</v>
      </c>
      <c r="H2028" t="s">
        <v>2085</v>
      </c>
      <c r="I2028" t="s">
        <v>2085</v>
      </c>
      <c r="J2028" t="s">
        <v>2259</v>
      </c>
      <c r="K2028" t="s">
        <v>2291</v>
      </c>
      <c r="L2028" t="s">
        <v>2188</v>
      </c>
      <c r="M2028" t="s">
        <v>2188</v>
      </c>
      <c r="N2028" t="s">
        <v>2067</v>
      </c>
      <c r="O2028" t="s">
        <v>2256</v>
      </c>
      <c r="P2028" t="s">
        <v>2069</v>
      </c>
    </row>
    <row r="2029" spans="1:16">
      <c r="A2029" t="s">
        <v>2044</v>
      </c>
      <c r="B2029">
        <v>0.3</v>
      </c>
      <c r="C2029">
        <v>112.60736846923828</v>
      </c>
      <c r="D2029">
        <v>0.47228216601254325</v>
      </c>
      <c r="E2029" t="s">
        <v>3772</v>
      </c>
      <c r="F2029" t="s">
        <v>2062</v>
      </c>
      <c r="G2029" t="s">
        <v>2063</v>
      </c>
      <c r="H2029" t="s">
        <v>2075</v>
      </c>
      <c r="I2029" t="s">
        <v>2073</v>
      </c>
      <c r="J2029" t="s">
        <v>2066</v>
      </c>
      <c r="K2029" t="s">
        <v>2063</v>
      </c>
      <c r="L2029" t="s">
        <v>2067</v>
      </c>
      <c r="M2029" t="s">
        <v>2067</v>
      </c>
      <c r="N2029" t="s">
        <v>2067</v>
      </c>
      <c r="O2029" t="s">
        <v>2189</v>
      </c>
      <c r="P2029" t="s">
        <v>2069</v>
      </c>
    </row>
    <row r="2030" spans="1:16">
      <c r="A2030" t="s">
        <v>2045</v>
      </c>
      <c r="B2030">
        <v>0.34</v>
      </c>
      <c r="C2030">
        <v>103.49582672119141</v>
      </c>
      <c r="D2030">
        <v>0.20421311167230294</v>
      </c>
      <c r="E2030" t="s">
        <v>3766</v>
      </c>
      <c r="F2030" t="s">
        <v>2062</v>
      </c>
      <c r="G2030" t="s">
        <v>2063</v>
      </c>
      <c r="H2030" t="s">
        <v>2075</v>
      </c>
      <c r="I2030" t="s">
        <v>2073</v>
      </c>
      <c r="J2030" t="s">
        <v>2066</v>
      </c>
      <c r="K2030" t="s">
        <v>2063</v>
      </c>
      <c r="L2030" t="s">
        <v>2067</v>
      </c>
      <c r="M2030" t="s">
        <v>2067</v>
      </c>
      <c r="N2030" t="s">
        <v>2067</v>
      </c>
      <c r="O2030" t="s">
        <v>2189</v>
      </c>
      <c r="P2030" t="s">
        <v>2069</v>
      </c>
    </row>
    <row r="2031" spans="1:16">
      <c r="A2031" t="s">
        <v>2046</v>
      </c>
      <c r="B2031">
        <v>0.42</v>
      </c>
      <c r="C2031">
        <v>118.35554504394531</v>
      </c>
      <c r="D2031">
        <v>0.37928629681748582</v>
      </c>
      <c r="E2031" t="s">
        <v>3767</v>
      </c>
      <c r="F2031" t="s">
        <v>2062</v>
      </c>
      <c r="G2031" t="s">
        <v>2063</v>
      </c>
      <c r="H2031" t="s">
        <v>2075</v>
      </c>
      <c r="I2031" t="s">
        <v>2073</v>
      </c>
      <c r="J2031" t="s">
        <v>2066</v>
      </c>
      <c r="K2031" t="s">
        <v>2063</v>
      </c>
      <c r="L2031" t="s">
        <v>2067</v>
      </c>
      <c r="M2031" t="s">
        <v>2067</v>
      </c>
      <c r="N2031" t="s">
        <v>2067</v>
      </c>
      <c r="O2031" t="s">
        <v>2189</v>
      </c>
      <c r="P2031" t="s">
        <v>2069</v>
      </c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031"/>
  <sheetViews>
    <sheetView workbookViewId="0">
      <selection activeCell="A2" sqref="A2:P2031"/>
    </sheetView>
  </sheetViews>
  <sheetFormatPr defaultRowHeight="14.25"/>
  <cols>
    <col min="2" max="2" width="24" bestFit="1" customWidth="1"/>
    <col min="3" max="3" width="20.625" bestFit="1" customWidth="1"/>
    <col min="4" max="4" width="32.125" customWidth="1"/>
    <col min="5" max="5" width="18" customWidth="1"/>
    <col min="6" max="6" width="34.875" customWidth="1"/>
    <col min="7" max="7" width="8.375" customWidth="1"/>
    <col min="8" max="8" width="25" customWidth="1"/>
    <col min="9" max="9" width="25" bestFit="1" customWidth="1"/>
    <col min="10" max="10" width="18" customWidth="1"/>
    <col min="11" max="11" width="18" bestFit="1" customWidth="1"/>
    <col min="12" max="12" width="4" customWidth="1"/>
    <col min="13" max="13" width="10.25" bestFit="1" customWidth="1"/>
    <col min="14" max="14" width="36.125" bestFit="1" customWidth="1"/>
    <col min="15" max="15" width="28.625" bestFit="1" customWidth="1"/>
  </cols>
  <sheetData>
    <row r="1" spans="1:16">
      <c r="A1" s="2" t="s">
        <v>3773</v>
      </c>
      <c r="B1" t="s">
        <v>2048</v>
      </c>
      <c r="C1" t="s">
        <v>2049</v>
      </c>
      <c r="D1" t="s">
        <v>2050</v>
      </c>
      <c r="E1" t="s">
        <v>2047</v>
      </c>
      <c r="F1" t="s">
        <v>2051</v>
      </c>
      <c r="G1" t="s">
        <v>2052</v>
      </c>
      <c r="H1" t="s">
        <v>2053</v>
      </c>
      <c r="I1" t="s">
        <v>2054</v>
      </c>
      <c r="J1" t="s">
        <v>2059</v>
      </c>
      <c r="K1" t="s">
        <v>2052</v>
      </c>
      <c r="L1" t="s">
        <v>2055</v>
      </c>
      <c r="M1" t="s">
        <v>2060</v>
      </c>
      <c r="N1" t="s">
        <v>2058</v>
      </c>
      <c r="O1" t="s">
        <v>2056</v>
      </c>
      <c r="P1" t="s">
        <v>2057</v>
      </c>
    </row>
    <row r="2" spans="1:16">
      <c r="A2" t="s">
        <v>17</v>
      </c>
      <c r="B2">
        <f>IF(LEFT((_xll.BDP($A2&amp; " Equity",B$1)),1)="#",_xll.BDP($A2&amp; " US Equity",B$1),_xll.BDP($A2&amp; " Equity",B$1))</f>
        <v>9.4500000000000001E-2</v>
      </c>
      <c r="C2">
        <f>IF(LEFT((_xll.BDP($A2&amp; " Equity",C$1)),1)="#",_xll.BDP($A2&amp; " US Equity",C$1),_xll.BDP($A2&amp; " Equity",C$1))</f>
        <v>264644.21875</v>
      </c>
      <c r="D2">
        <f>IF(LEFT((_xll.BDP($A2&amp; " Equity",D$1)),1)="#",_xll.BDP($A2&amp; " US Equity",D$1),_xll.BDP($A2&amp; " Equity",D$1))</f>
        <v>3.7439533711726438E-3</v>
      </c>
      <c r="E2" t="str">
        <f>IF(LEFT((_xll.BDP($A2&amp; " Equity",E$1)),1)="#",_xll.BDP($A2&amp; " US Equity",E$1),_xll.BDP($A2&amp; " Equity",E$1))</f>
        <v>SPDR S&amp;P 500 ETF Trust</v>
      </c>
      <c r="F2" t="str">
        <f>IF(LEFT((_xll.BDP($A2&amp; " Equity",F$1)),1)="#",_xll.BDP($A2&amp; " US Equity",F$1),_xll.BDP($A2&amp; " Equity",F$1))</f>
        <v>Equity</v>
      </c>
      <c r="G2" t="str">
        <f>IF(LEFT((_xll.BDP($A2&amp; " Equity",G$1)),1)="#",_xll.BDP($A2&amp; " US Equity",G$1),_xll.BDP($A2&amp; " Equity",G$1))</f>
        <v>Blend</v>
      </c>
      <c r="H2" t="str">
        <f>IF(LEFT((_xll.BDP($A2&amp; " Equity",H$1)),1)="#",_xll.BDP($A2&amp; " US Equity",H$1),_xll.BDP($A2&amp; " Equity",H$1))</f>
        <v>North America</v>
      </c>
      <c r="I2" t="str">
        <f>IF(LEFT((_xll.BDP($A2&amp; " Equity",I$1)),1)="#",_xll.BDP($A2&amp; " US Equity",I$1),_xll.BDP($A2&amp; " Equity",I$1))</f>
        <v>Large-cap</v>
      </c>
      <c r="J2" t="str">
        <f>IF(LEFT((_xll.BDP($A2&amp; " Equity",J$1)),1)="#",_xll.BDP($A2&amp; " US Equity",J$1),_xll.BDP($A2&amp; " Equity",J$1))</f>
        <v>ETF</v>
      </c>
      <c r="K2" t="str">
        <f>IF(LEFT((_xll.BDP($A2&amp; " Equity",K$1)),1)="#",_xll.BDP($A2&amp; " US Equity",K$1),_xll.BDP($A2&amp; " Equity",K$1))</f>
        <v>Blend</v>
      </c>
      <c r="L2" t="str">
        <f>IF(LEFT((_xll.BDP($A2&amp; " Equity",L$1)),1)="#",_xll.BDP($A2&amp; " US Equity",L$1),_xll.BDP($A2&amp; " Equity",L$1))</f>
        <v>N</v>
      </c>
      <c r="M2" t="str">
        <f>IF(LEFT((_xll.BDP($A2&amp; " Equity",M$1)),1)="#",_xll.BDP($A2&amp; " US Equity",M$1),_xll.BDP($A2&amp; " Equity",M$1))</f>
        <v>N</v>
      </c>
      <c r="N2" t="str">
        <f>IF(LEFT((_xll.BDP($A2&amp; " Equity",N$1)),1)="#",_xll.BDP($A2&amp; " US Equity",N$1),_xll.BDP($A2&amp; " Equity",N$1))</f>
        <v>N</v>
      </c>
      <c r="O2" t="str">
        <f>IF(LEFT((_xll.BDP($A2&amp; " Equity",O$1)),1)="#",_xll.BDP($A2&amp; " US Equity",O$1),_xll.BDP($A2&amp; " Equity",O$1))</f>
        <v>Market Cap</v>
      </c>
      <c r="P2" t="str">
        <f>IF(LEFT((_xll.BDP($A2&amp; " Equity",P$1)),1)="#",_xll.BDP($A2&amp; " US Equity",P$1),_xll.BDP($A2&amp; " Equity",P$1))</f>
        <v>Monthly</v>
      </c>
    </row>
    <row r="3" spans="1:16">
      <c r="A3" t="s">
        <v>18</v>
      </c>
      <c r="B3">
        <f>IF(LEFT((_xll.BDP($A3&amp; " Equity",B$1)),1)="#",_xll.BDP($A3&amp; " US Equity",B$1),_xll.BDP($A3&amp; " Equity",B$1))</f>
        <v>0.04</v>
      </c>
      <c r="C3">
        <f>IF(LEFT((_xll.BDP($A3&amp; " Equity",C$1)),1)="#",_xll.BDP($A3&amp; " US Equity",C$1),_xll.BDP($A3&amp; " Equity",C$1))</f>
        <v>178306.40625</v>
      </c>
      <c r="D3">
        <f>IF(LEFT((_xll.BDP($A3&amp; " Equity",D$1)),1)="#",_xll.BDP($A3&amp; " US Equity",D$1),_xll.BDP($A3&amp; " Equity",D$1))</f>
        <v>7.5380085382260181E-3</v>
      </c>
      <c r="E3" t="str">
        <f>IF(LEFT((_xll.BDP($A3&amp; " Equity",E$1)),1)="#",_xll.BDP($A3&amp; " US Equity",E$1),_xll.BDP($A3&amp; " Equity",E$1))</f>
        <v>iShares Core S&amp;P 500 ETF</v>
      </c>
      <c r="F3" t="str">
        <f>IF(LEFT((_xll.BDP($A3&amp; " Equity",F$1)),1)="#",_xll.BDP($A3&amp; " US Equity",F$1),_xll.BDP($A3&amp; " Equity",F$1))</f>
        <v>Equity</v>
      </c>
      <c r="G3" t="str">
        <f>IF(LEFT((_xll.BDP($A3&amp; " Equity",G$1)),1)="#",_xll.BDP($A3&amp; " US Equity",G$1),_xll.BDP($A3&amp; " Equity",G$1))</f>
        <v>Blend</v>
      </c>
      <c r="H3" t="str">
        <f>IF(LEFT((_xll.BDP($A3&amp; " Equity",H$1)),1)="#",_xll.BDP($A3&amp; " US Equity",H$1),_xll.BDP($A3&amp; " Equity",H$1))</f>
        <v>North America</v>
      </c>
      <c r="I3" t="str">
        <f>IF(LEFT((_xll.BDP($A3&amp; " Equity",I$1)),1)="#",_xll.BDP($A3&amp; " US Equity",I$1),_xll.BDP($A3&amp; " Equity",I$1))</f>
        <v>Large-cap</v>
      </c>
      <c r="J3" t="str">
        <f>IF(LEFT((_xll.BDP($A3&amp; " Equity",J$1)),1)="#",_xll.BDP($A3&amp; " US Equity",J$1),_xll.BDP($A3&amp; " Equity",J$1))</f>
        <v>ETF</v>
      </c>
      <c r="K3" t="str">
        <f>IF(LEFT((_xll.BDP($A3&amp; " Equity",K$1)),1)="#",_xll.BDP($A3&amp; " US Equity",K$1),_xll.BDP($A3&amp; " Equity",K$1))</f>
        <v>Blend</v>
      </c>
      <c r="L3" t="str">
        <f>IF(LEFT((_xll.BDP($A3&amp; " Equity",L$1)),1)="#",_xll.BDP($A3&amp; " US Equity",L$1),_xll.BDP($A3&amp; " Equity",L$1))</f>
        <v>N</v>
      </c>
      <c r="M3" t="str">
        <f>IF(LEFT((_xll.BDP($A3&amp; " Equity",M$1)),1)="#",_xll.BDP($A3&amp; " US Equity",M$1),_xll.BDP($A3&amp; " Equity",M$1))</f>
        <v>N</v>
      </c>
      <c r="N3" t="str">
        <f>IF(LEFT((_xll.BDP($A3&amp; " Equity",N$1)),1)="#",_xll.BDP($A3&amp; " US Equity",N$1),_xll.BDP($A3&amp; " Equity",N$1))</f>
        <v>N</v>
      </c>
      <c r="O3" t="str">
        <f>IF(LEFT((_xll.BDP($A3&amp; " Equity",O$1)),1)="#",_xll.BDP($A3&amp; " US Equity",O$1),_xll.BDP($A3&amp; " Equity",O$1))</f>
        <v>Market Cap</v>
      </c>
      <c r="P3" t="str">
        <f>IF(LEFT((_xll.BDP($A3&amp; " Equity",P$1)),1)="#",_xll.BDP($A3&amp; " US Equity",P$1),_xll.BDP($A3&amp; " Equity",P$1))</f>
        <v>Quarterly</v>
      </c>
    </row>
    <row r="4" spans="1:16">
      <c r="A4" t="s">
        <v>19</v>
      </c>
      <c r="B4">
        <f>IF(LEFT((_xll.BDP($A4&amp; " Equity",B$1)),1)="#",_xll.BDP($A4&amp; " US Equity",B$1),_xll.BDP($A4&amp; " Equity",B$1))</f>
        <v>0.03</v>
      </c>
      <c r="C4">
        <f>IF(LEFT((_xll.BDP($A4&amp; " Equity",C$1)),1)="#",_xll.BDP($A4&amp; " US Equity",C$1),_xll.BDP($A4&amp; " Equity",C$1))</f>
        <v>113316.8359375</v>
      </c>
      <c r="D4">
        <f>IF(LEFT((_xll.BDP($A4&amp; " Equity",D$1)),1)="#",_xll.BDP($A4&amp; " US Equity",D$1),_xll.BDP($A4&amp; " Equity",D$1))</f>
        <v>1.4706276718733018E-2</v>
      </c>
      <c r="E4" t="str">
        <f>IF(LEFT((_xll.BDP($A4&amp; " Equity",E$1)),1)="#",_xll.BDP($A4&amp; " US Equity",E$1),_xll.BDP($A4&amp; " Equity",E$1))</f>
        <v>Vanguard Total Stock Market ET</v>
      </c>
      <c r="F4" t="str">
        <f>IF(LEFT((_xll.BDP($A4&amp; " Equity",F$1)),1)="#",_xll.BDP($A4&amp; " US Equity",F$1),_xll.BDP($A4&amp; " Equity",F$1))</f>
        <v>Equity</v>
      </c>
      <c r="G4" t="str">
        <f>IF(LEFT((_xll.BDP($A4&amp; " Equity",G$1)),1)="#",_xll.BDP($A4&amp; " US Equity",G$1),_xll.BDP($A4&amp; " Equity",G$1))</f>
        <v>Blend</v>
      </c>
      <c r="H4" t="str">
        <f>IF(LEFT((_xll.BDP($A4&amp; " Equity",H$1)),1)="#",_xll.BDP($A4&amp; " US Equity",H$1),_xll.BDP($A4&amp; " Equity",H$1))</f>
        <v>North America</v>
      </c>
      <c r="I4" t="str">
        <f>IF(LEFT((_xll.BDP($A4&amp; " Equity",I$1)),1)="#",_xll.BDP($A4&amp; " US Equity",I$1),_xll.BDP($A4&amp; " Equity",I$1))</f>
        <v>Broad Market</v>
      </c>
      <c r="J4" t="str">
        <f>IF(LEFT((_xll.BDP($A4&amp; " Equity",J$1)),1)="#",_xll.BDP($A4&amp; " US Equity",J$1),_xll.BDP($A4&amp; " Equity",J$1))</f>
        <v>ETF</v>
      </c>
      <c r="K4" t="str">
        <f>IF(LEFT((_xll.BDP($A4&amp; " Equity",K$1)),1)="#",_xll.BDP($A4&amp; " US Equity",K$1),_xll.BDP($A4&amp; " Equity",K$1))</f>
        <v>Blend</v>
      </c>
      <c r="L4" t="str">
        <f>IF(LEFT((_xll.BDP($A4&amp; " Equity",L$1)),1)="#",_xll.BDP($A4&amp; " US Equity",L$1),_xll.BDP($A4&amp; " Equity",L$1))</f>
        <v>N</v>
      </c>
      <c r="M4" t="str">
        <f>IF(LEFT((_xll.BDP($A4&amp; " Equity",M$1)),1)="#",_xll.BDP($A4&amp; " US Equity",M$1),_xll.BDP($A4&amp; " Equity",M$1))</f>
        <v>N</v>
      </c>
      <c r="N4" t="str">
        <f>IF(LEFT((_xll.BDP($A4&amp; " Equity",N$1)),1)="#",_xll.BDP($A4&amp; " US Equity",N$1),_xll.BDP($A4&amp; " Equity",N$1))</f>
        <v>N</v>
      </c>
      <c r="O4" t="str">
        <f>IF(LEFT((_xll.BDP($A4&amp; " Equity",O$1)),1)="#",_xll.BDP($A4&amp; " US Equity",O$1),_xll.BDP($A4&amp; " Equity",O$1))</f>
        <v>Market Cap</v>
      </c>
      <c r="P4" t="str">
        <f>IF(LEFT((_xll.BDP($A4&amp; " Equity",P$1)),1)="#",_xll.BDP($A4&amp; " US Equity",P$1),_xll.BDP($A4&amp; " Equity",P$1))</f>
        <v>Quarterly</v>
      </c>
    </row>
    <row r="5" spans="1:16">
      <c r="A5" t="s">
        <v>20</v>
      </c>
      <c r="B5">
        <f>IF(LEFT((_xll.BDP($A5&amp; " Equity",B$1)),1)="#",_xll.BDP($A5&amp; " US Equity",B$1),_xll.BDP($A5&amp; " Equity",B$1))</f>
        <v>0.32</v>
      </c>
      <c r="C5">
        <f>IF(LEFT((_xll.BDP($A5&amp; " Equity",C$1)),1)="#",_xll.BDP($A5&amp; " US Equity",C$1),_xll.BDP($A5&amp; " Equity",C$1))</f>
        <v>62664.48828125</v>
      </c>
      <c r="D5">
        <f>IF(LEFT((_xll.BDP($A5&amp; " Equity",D$1)),1)="#",_xll.BDP($A5&amp; " US Equity",D$1),_xll.BDP($A5&amp; " Equity",D$1))</f>
        <v>1.5258727710779185E-2</v>
      </c>
      <c r="E5" t="str">
        <f>IF(LEFT((_xll.BDP($A5&amp; " Equity",E$1)),1)="#",_xll.BDP($A5&amp; " US Equity",E$1),_xll.BDP($A5&amp; " Equity",E$1))</f>
        <v>iShares MSCI EAFE ETF</v>
      </c>
      <c r="F5" t="str">
        <f>IF(LEFT((_xll.BDP($A5&amp; " Equity",F$1)),1)="#",_xll.BDP($A5&amp; " US Equity",F$1),_xll.BDP($A5&amp; " Equity",F$1))</f>
        <v>Equity</v>
      </c>
      <c r="G5" t="str">
        <f>IF(LEFT((_xll.BDP($A5&amp; " Equity",G$1)),1)="#",_xll.BDP($A5&amp; " US Equity",G$1),_xll.BDP($A5&amp; " Equity",G$1))</f>
        <v>Blend</v>
      </c>
      <c r="H5" t="str">
        <f>IF(LEFT((_xll.BDP($A5&amp; " Equity",H$1)),1)="#",_xll.BDP($A5&amp; " US Equity",H$1),_xll.BDP($A5&amp; " Equity",H$1))</f>
        <v>Developed Market</v>
      </c>
      <c r="I5" t="str">
        <f>IF(LEFT((_xll.BDP($A5&amp; " Equity",I$1)),1)="#",_xll.BDP($A5&amp; " US Equity",I$1),_xll.BDP($A5&amp; " Equity",I$1))</f>
        <v>Large-cap</v>
      </c>
      <c r="J5" t="str">
        <f>IF(LEFT((_xll.BDP($A5&amp; " Equity",J$1)),1)="#",_xll.BDP($A5&amp; " US Equity",J$1),_xll.BDP($A5&amp; " Equity",J$1))</f>
        <v>ETF</v>
      </c>
      <c r="K5" t="str">
        <f>IF(LEFT((_xll.BDP($A5&amp; " Equity",K$1)),1)="#",_xll.BDP($A5&amp; " US Equity",K$1),_xll.BDP($A5&amp; " Equity",K$1))</f>
        <v>Blend</v>
      </c>
      <c r="L5" t="str">
        <f>IF(LEFT((_xll.BDP($A5&amp; " Equity",L$1)),1)="#",_xll.BDP($A5&amp; " US Equity",L$1),_xll.BDP($A5&amp; " Equity",L$1))</f>
        <v>N</v>
      </c>
      <c r="M5" t="str">
        <f>IF(LEFT((_xll.BDP($A5&amp; " Equity",M$1)),1)="#",_xll.BDP($A5&amp; " US Equity",M$1),_xll.BDP($A5&amp; " Equity",M$1))</f>
        <v>N</v>
      </c>
      <c r="N5" t="str">
        <f>IF(LEFT((_xll.BDP($A5&amp; " Equity",N$1)),1)="#",_xll.BDP($A5&amp; " US Equity",N$1),_xll.BDP($A5&amp; " Equity",N$1))</f>
        <v>N</v>
      </c>
      <c r="O5" t="str">
        <f>IF(LEFT((_xll.BDP($A5&amp; " Equity",O$1)),1)="#",_xll.BDP($A5&amp; " US Equity",O$1),_xll.BDP($A5&amp; " Equity",O$1))</f>
        <v>Market Cap</v>
      </c>
      <c r="P5" t="str">
        <f>IF(LEFT((_xll.BDP($A5&amp; " Equity",P$1)),1)="#",_xll.BDP($A5&amp; " US Equity",P$1),_xll.BDP($A5&amp; " Equity",P$1))</f>
        <v>Quarterly</v>
      </c>
    </row>
    <row r="6" spans="1:16">
      <c r="A6" t="s">
        <v>21</v>
      </c>
      <c r="B6">
        <f>IF(LEFT((_xll.BDP($A6&amp; " Equity",B$1)),1)="#",_xll.BDP($A6&amp; " US Equity",B$1),_xll.BDP($A6&amp; " Equity",B$1))</f>
        <v>0.03</v>
      </c>
      <c r="C6">
        <f>IF(LEFT((_xll.BDP($A6&amp; " Equity",C$1)),1)="#",_xll.BDP($A6&amp; " US Equity",C$1),_xll.BDP($A6&amp; " Equity",C$1))</f>
        <v>112331.9453125</v>
      </c>
      <c r="D6">
        <f>IF(LEFT((_xll.BDP($A6&amp; " Equity",D$1)),1)="#",_xll.BDP($A6&amp; " US Equity",D$1),_xll.BDP($A6&amp; " Equity",D$1))</f>
        <v>9.4641207152018399E-3</v>
      </c>
      <c r="E6" t="str">
        <f>IF(LEFT((_xll.BDP($A6&amp; " Equity",E$1)),1)="#",_xll.BDP($A6&amp; " US Equity",E$1),_xll.BDP($A6&amp; " Equity",E$1))</f>
        <v>Vanguard S&amp;P 500 ETF</v>
      </c>
      <c r="F6" t="str">
        <f>IF(LEFT((_xll.BDP($A6&amp; " Equity",F$1)),1)="#",_xll.BDP($A6&amp; " US Equity",F$1),_xll.BDP($A6&amp; " Equity",F$1))</f>
        <v>Equity</v>
      </c>
      <c r="G6" t="str">
        <f>IF(LEFT((_xll.BDP($A6&amp; " Equity",G$1)),1)="#",_xll.BDP($A6&amp; " US Equity",G$1),_xll.BDP($A6&amp; " Equity",G$1))</f>
        <v>Blend</v>
      </c>
      <c r="H6" t="str">
        <f>IF(LEFT((_xll.BDP($A6&amp; " Equity",H$1)),1)="#",_xll.BDP($A6&amp; " US Equity",H$1),_xll.BDP($A6&amp; " Equity",H$1))</f>
        <v>North America</v>
      </c>
      <c r="I6" t="str">
        <f>IF(LEFT((_xll.BDP($A6&amp; " Equity",I$1)),1)="#",_xll.BDP($A6&amp; " US Equity",I$1),_xll.BDP($A6&amp; " Equity",I$1))</f>
        <v>Large-cap</v>
      </c>
      <c r="J6" t="str">
        <f>IF(LEFT((_xll.BDP($A6&amp; " Equity",J$1)),1)="#",_xll.BDP($A6&amp; " US Equity",J$1),_xll.BDP($A6&amp; " Equity",J$1))</f>
        <v>ETF</v>
      </c>
      <c r="K6" t="str">
        <f>IF(LEFT((_xll.BDP($A6&amp; " Equity",K$1)),1)="#",_xll.BDP($A6&amp; " US Equity",K$1),_xll.BDP($A6&amp; " Equity",K$1))</f>
        <v>Blend</v>
      </c>
      <c r="L6" t="str">
        <f>IF(LEFT((_xll.BDP($A6&amp; " Equity",L$1)),1)="#",_xll.BDP($A6&amp; " US Equity",L$1),_xll.BDP($A6&amp; " Equity",L$1))</f>
        <v>N</v>
      </c>
      <c r="M6" t="str">
        <f>IF(LEFT((_xll.BDP($A6&amp; " Equity",M$1)),1)="#",_xll.BDP($A6&amp; " US Equity",M$1),_xll.BDP($A6&amp; " Equity",M$1))</f>
        <v>N</v>
      </c>
      <c r="N6" t="str">
        <f>IF(LEFT((_xll.BDP($A6&amp; " Equity",N$1)),1)="#",_xll.BDP($A6&amp; " US Equity",N$1),_xll.BDP($A6&amp; " Equity",N$1))</f>
        <v>N</v>
      </c>
      <c r="O6" t="str">
        <f>IF(LEFT((_xll.BDP($A6&amp; " Equity",O$1)),1)="#",_xll.BDP($A6&amp; " US Equity",O$1),_xll.BDP($A6&amp; " Equity",O$1))</f>
        <v>Market Cap</v>
      </c>
      <c r="P6" t="str">
        <f>IF(LEFT((_xll.BDP($A6&amp; " Equity",P$1)),1)="#",_xll.BDP($A6&amp; " US Equity",P$1),_xll.BDP($A6&amp; " Equity",P$1))</f>
        <v>Quarterly</v>
      </c>
    </row>
    <row r="7" spans="1:16">
      <c r="A7" t="s">
        <v>22</v>
      </c>
      <c r="B7">
        <f>IF(LEFT((_xll.BDP($A7&amp; " Equity",B$1)),1)="#",_xll.BDP($A7&amp; " US Equity",B$1),_xll.BDP($A7&amp; " Equity",B$1))</f>
        <v>0.12</v>
      </c>
      <c r="C7">
        <f>IF(LEFT((_xll.BDP($A7&amp; " Equity",C$1)),1)="#",_xll.BDP($A7&amp; " US Equity",C$1),_xll.BDP($A7&amp; " Equity",C$1))</f>
        <v>63151.34375</v>
      </c>
      <c r="D7">
        <f>IF(LEFT((_xll.BDP($A7&amp; " Equity",D$1)),1)="#",_xll.BDP($A7&amp; " US Equity",D$1),_xll.BDP($A7&amp; " Equity",D$1))</f>
        <v>2.4322914240102057E-2</v>
      </c>
      <c r="E7" t="str">
        <f>IF(LEFT((_xll.BDP($A7&amp; " Equity",E$1)),1)="#",_xll.BDP($A7&amp; " US Equity",E$1),_xll.BDP($A7&amp; " Equity",E$1))</f>
        <v>Vanguard FTSE Emerging Markets</v>
      </c>
      <c r="F7" t="str">
        <f>IF(LEFT((_xll.BDP($A7&amp; " Equity",F$1)),1)="#",_xll.BDP($A7&amp; " US Equity",F$1),_xll.BDP($A7&amp; " Equity",F$1))</f>
        <v>Equity</v>
      </c>
      <c r="G7" t="str">
        <f>IF(LEFT((_xll.BDP($A7&amp; " Equity",G$1)),1)="#",_xll.BDP($A7&amp; " US Equity",G$1),_xll.BDP($A7&amp; " Equity",G$1))</f>
        <v>Blend</v>
      </c>
      <c r="H7" t="str">
        <f>IF(LEFT((_xll.BDP($A7&amp; " Equity",H$1)),1)="#",_xll.BDP($A7&amp; " US Equity",H$1),_xll.BDP($A7&amp; " Equity",H$1))</f>
        <v>Emerging Market</v>
      </c>
      <c r="I7" t="str">
        <f>IF(LEFT((_xll.BDP($A7&amp; " Equity",I$1)),1)="#",_xll.BDP($A7&amp; " US Equity",I$1),_xll.BDP($A7&amp; " Equity",I$1))</f>
        <v>Broad Market</v>
      </c>
      <c r="J7" t="str">
        <f>IF(LEFT((_xll.BDP($A7&amp; " Equity",J$1)),1)="#",_xll.BDP($A7&amp; " US Equity",J$1),_xll.BDP($A7&amp; " Equity",J$1))</f>
        <v>ETF</v>
      </c>
      <c r="K7" t="str">
        <f>IF(LEFT((_xll.BDP($A7&amp; " Equity",K$1)),1)="#",_xll.BDP($A7&amp; " US Equity",K$1),_xll.BDP($A7&amp; " Equity",K$1))</f>
        <v>Blend</v>
      </c>
      <c r="L7" t="str">
        <f>IF(LEFT((_xll.BDP($A7&amp; " Equity",L$1)),1)="#",_xll.BDP($A7&amp; " US Equity",L$1),_xll.BDP($A7&amp; " Equity",L$1))</f>
        <v>N</v>
      </c>
      <c r="M7" t="str">
        <f>IF(LEFT((_xll.BDP($A7&amp; " Equity",M$1)),1)="#",_xll.BDP($A7&amp; " US Equity",M$1),_xll.BDP($A7&amp; " Equity",M$1))</f>
        <v>N</v>
      </c>
      <c r="N7" t="str">
        <f>IF(LEFT((_xll.BDP($A7&amp; " Equity",N$1)),1)="#",_xll.BDP($A7&amp; " US Equity",N$1),_xll.BDP($A7&amp; " Equity",N$1))</f>
        <v>N</v>
      </c>
      <c r="O7" t="str">
        <f>IF(LEFT((_xll.BDP($A7&amp; " Equity",O$1)),1)="#",_xll.BDP($A7&amp; " US Equity",O$1),_xll.BDP($A7&amp; " Equity",O$1))</f>
        <v>Market Cap</v>
      </c>
      <c r="P7" t="str">
        <f>IF(LEFT((_xll.BDP($A7&amp; " Equity",P$1)),1)="#",_xll.BDP($A7&amp; " US Equity",P$1),_xll.BDP($A7&amp; " Equity",P$1))</f>
        <v>Quarterly</v>
      </c>
    </row>
    <row r="8" spans="1:16">
      <c r="A8" t="s">
        <v>23</v>
      </c>
      <c r="B8">
        <f>IF(LEFT((_xll.BDP($A8&amp; " Equity",B$1)),1)="#",_xll.BDP($A8&amp; " US Equity",B$1),_xll.BDP($A8&amp; " Equity",B$1))</f>
        <v>0.05</v>
      </c>
      <c r="C8">
        <f>IF(LEFT((_xll.BDP($A8&amp; " Equity",C$1)),1)="#",_xll.BDP($A8&amp; " US Equity",C$1),_xll.BDP($A8&amp; " Equity",C$1))</f>
        <v>71831.3203125</v>
      </c>
      <c r="D8">
        <f>IF(LEFT((_xll.BDP($A8&amp; " Equity",D$1)),1)="#",_xll.BDP($A8&amp; " US Equity",D$1),_xll.BDP($A8&amp; " Equity",D$1))</f>
        <v>2.4345932559264104E-2</v>
      </c>
      <c r="E8" t="str">
        <f>IF(LEFT((_xll.BDP($A8&amp; " Equity",E$1)),1)="#",_xll.BDP($A8&amp; " US Equity",E$1),_xll.BDP($A8&amp; " Equity",E$1))</f>
        <v>Vanguard FTSE Developed Market</v>
      </c>
      <c r="F8" t="str">
        <f>IF(LEFT((_xll.BDP($A8&amp; " Equity",F$1)),1)="#",_xll.BDP($A8&amp; " US Equity",F$1),_xll.BDP($A8&amp; " Equity",F$1))</f>
        <v>Equity</v>
      </c>
      <c r="G8" t="str">
        <f>IF(LEFT((_xll.BDP($A8&amp; " Equity",G$1)),1)="#",_xll.BDP($A8&amp; " US Equity",G$1),_xll.BDP($A8&amp; " Equity",G$1))</f>
        <v>Blend</v>
      </c>
      <c r="H8" t="str">
        <f>IF(LEFT((_xll.BDP($A8&amp; " Equity",H$1)),1)="#",_xll.BDP($A8&amp; " US Equity",H$1),_xll.BDP($A8&amp; " Equity",H$1))</f>
        <v>Developed Market</v>
      </c>
      <c r="I8" t="str">
        <f>IF(LEFT((_xll.BDP($A8&amp; " Equity",I$1)),1)="#",_xll.BDP($A8&amp; " US Equity",I$1),_xll.BDP($A8&amp; " Equity",I$1))</f>
        <v>Large-cap</v>
      </c>
      <c r="J8" t="str">
        <f>IF(LEFT((_xll.BDP($A8&amp; " Equity",J$1)),1)="#",_xll.BDP($A8&amp; " US Equity",J$1),_xll.BDP($A8&amp; " Equity",J$1))</f>
        <v>ETF</v>
      </c>
      <c r="K8" t="str">
        <f>IF(LEFT((_xll.BDP($A8&amp; " Equity",K$1)),1)="#",_xll.BDP($A8&amp; " US Equity",K$1),_xll.BDP($A8&amp; " Equity",K$1))</f>
        <v>Blend</v>
      </c>
      <c r="L8" t="str">
        <f>IF(LEFT((_xll.BDP($A8&amp; " Equity",L$1)),1)="#",_xll.BDP($A8&amp; " US Equity",L$1),_xll.BDP($A8&amp; " Equity",L$1))</f>
        <v>N</v>
      </c>
      <c r="M8" t="str">
        <f>IF(LEFT((_xll.BDP($A8&amp; " Equity",M$1)),1)="#",_xll.BDP($A8&amp; " US Equity",M$1),_xll.BDP($A8&amp; " Equity",M$1))</f>
        <v>N</v>
      </c>
      <c r="N8" t="str">
        <f>IF(LEFT((_xll.BDP($A8&amp; " Equity",N$1)),1)="#",_xll.BDP($A8&amp; " US Equity",N$1),_xll.BDP($A8&amp; " Equity",N$1))</f>
        <v>N</v>
      </c>
      <c r="O8" t="str">
        <f>IF(LEFT((_xll.BDP($A8&amp; " Equity",O$1)),1)="#",_xll.BDP($A8&amp; " US Equity",O$1),_xll.BDP($A8&amp; " Equity",O$1))</f>
        <v>Market Cap</v>
      </c>
      <c r="P8" t="str">
        <f>IF(LEFT((_xll.BDP($A8&amp; " Equity",P$1)),1)="#",_xll.BDP($A8&amp; " US Equity",P$1),_xll.BDP($A8&amp; " Equity",P$1))</f>
        <v>Quarterly</v>
      </c>
    </row>
    <row r="9" spans="1:16">
      <c r="A9" t="s">
        <v>24</v>
      </c>
      <c r="B9">
        <f>IF(LEFT((_xll.BDP($A9&amp; " Equity",B$1)),1)="#",_xll.BDP($A9&amp; " US Equity",B$1),_xll.BDP($A9&amp; " Equity",B$1))</f>
        <v>0.2</v>
      </c>
      <c r="C9">
        <f>IF(LEFT((_xll.BDP($A9&amp; " Equity",C$1)),1)="#",_xll.BDP($A9&amp; " US Equity",C$1),_xll.BDP($A9&amp; " Equity",C$1))</f>
        <v>71718.3359375</v>
      </c>
      <c r="D9">
        <f>IF(LEFT((_xll.BDP($A9&amp; " Equity",D$1)),1)="#",_xll.BDP($A9&amp; " US Equity",D$1),_xll.BDP($A9&amp; " Equity",D$1))</f>
        <v>5.8026690306585225E-3</v>
      </c>
      <c r="E9" t="str">
        <f>IF(LEFT((_xll.BDP($A9&amp; " Equity",E$1)),1)="#",_xll.BDP($A9&amp; " US Equity",E$1),_xll.BDP($A9&amp; " Equity",E$1))</f>
        <v>Invesco QQQ Trust Series 1</v>
      </c>
      <c r="F9" t="str">
        <f>IF(LEFT((_xll.BDP($A9&amp; " Equity",F$1)),1)="#",_xll.BDP($A9&amp; " US Equity",F$1),_xll.BDP($A9&amp; " Equity",F$1))</f>
        <v>Equity</v>
      </c>
      <c r="G9" t="str">
        <f>IF(LEFT((_xll.BDP($A9&amp; " Equity",G$1)),1)="#",_xll.BDP($A9&amp; " US Equity",G$1),_xll.BDP($A9&amp; " Equity",G$1))</f>
        <v>Growth</v>
      </c>
      <c r="H9" t="str">
        <f>IF(LEFT((_xll.BDP($A9&amp; " Equity",H$1)),1)="#",_xll.BDP($A9&amp; " US Equity",H$1),_xll.BDP($A9&amp; " Equity",H$1))</f>
        <v>North America</v>
      </c>
      <c r="I9" t="str">
        <f>IF(LEFT((_xll.BDP($A9&amp; " Equity",I$1)),1)="#",_xll.BDP($A9&amp; " US Equity",I$1),_xll.BDP($A9&amp; " Equity",I$1))</f>
        <v>Large-cap</v>
      </c>
      <c r="J9" t="str">
        <f>IF(LEFT((_xll.BDP($A9&amp; " Equity",J$1)),1)="#",_xll.BDP($A9&amp; " US Equity",J$1),_xll.BDP($A9&amp; " Equity",J$1))</f>
        <v>ETF</v>
      </c>
      <c r="K9" t="str">
        <f>IF(LEFT((_xll.BDP($A9&amp; " Equity",K$1)),1)="#",_xll.BDP($A9&amp; " US Equity",K$1),_xll.BDP($A9&amp; " Equity",K$1))</f>
        <v>Growth</v>
      </c>
      <c r="L9" t="str">
        <f>IF(LEFT((_xll.BDP($A9&amp; " Equity",L$1)),1)="#",_xll.BDP($A9&amp; " US Equity",L$1),_xll.BDP($A9&amp; " Equity",L$1))</f>
        <v>N</v>
      </c>
      <c r="M9" t="str">
        <f>IF(LEFT((_xll.BDP($A9&amp; " Equity",M$1)),1)="#",_xll.BDP($A9&amp; " US Equity",M$1),_xll.BDP($A9&amp; " Equity",M$1))</f>
        <v>N</v>
      </c>
      <c r="N9" t="str">
        <f>IF(LEFT((_xll.BDP($A9&amp; " Equity",N$1)),1)="#",_xll.BDP($A9&amp; " US Equity",N$1),_xll.BDP($A9&amp; " Equity",N$1))</f>
        <v>N</v>
      </c>
      <c r="O9" t="str">
        <f>IF(LEFT((_xll.BDP($A9&amp; " Equity",O$1)),1)="#",_xll.BDP($A9&amp; " US Equity",O$1),_xll.BDP($A9&amp; " Equity",O$1))</f>
        <v>Market Cap</v>
      </c>
      <c r="P9" t="str">
        <f>IF(LEFT((_xll.BDP($A9&amp; " Equity",P$1)),1)="#",_xll.BDP($A9&amp; " US Equity",P$1),_xll.BDP($A9&amp; " Equity",P$1))</f>
        <v>Quarterly</v>
      </c>
    </row>
    <row r="10" spans="1:16">
      <c r="A10" t="s">
        <v>25</v>
      </c>
      <c r="B10">
        <f>IF(LEFT((_xll.BDP($A10&amp; " Equity",B$1)),1)="#",_xll.BDP($A10&amp; " US Equity",B$1),_xll.BDP($A10&amp; " Equity",B$1))</f>
        <v>0.05</v>
      </c>
      <c r="C10">
        <f>IF(LEFT((_xll.BDP($A10&amp; " Equity",C$1)),1)="#",_xll.BDP($A10&amp; " US Equity",C$1),_xll.BDP($A10&amp; " Equity",C$1))</f>
        <v>63011.9765625</v>
      </c>
      <c r="D10">
        <f>IF(LEFT((_xll.BDP($A10&amp; " Equity",D$1)),1)="#",_xll.BDP($A10&amp; " US Equity",D$1),_xll.BDP($A10&amp; " Equity",D$1))</f>
        <v>9.0907907111858026E-3</v>
      </c>
      <c r="E10" t="str">
        <f>IF(LEFT((_xll.BDP($A10&amp; " Equity",E$1)),1)="#",_xll.BDP($A10&amp; " US Equity",E$1),_xll.BDP($A10&amp; " Equity",E$1))</f>
        <v>iShares Core U.S. Aggregate Bo</v>
      </c>
      <c r="F10" t="str">
        <f>IF(LEFT((_xll.BDP($A10&amp; " Equity",F$1)),1)="#",_xll.BDP($A10&amp; " US Equity",F$1),_xll.BDP($A10&amp; " Equity",F$1))</f>
        <v>Fixed Income</v>
      </c>
      <c r="G10" t="str">
        <f>IF(LEFT((_xll.BDP($A10&amp; " Equity",G$1)),1)="#",_xll.BDP($A10&amp; " US Equity",G$1),_xll.BDP($A10&amp; " Equity",G$1))</f>
        <v>Aggregate</v>
      </c>
      <c r="H10" t="str">
        <f>IF(LEFT((_xll.BDP($A10&amp; " Equity",H$1)),1)="#",_xll.BDP($A10&amp; " US Equity",H$1),_xll.BDP($A10&amp; " Equity",H$1))</f>
        <v>#N/A N/A</v>
      </c>
      <c r="I10" t="str">
        <f>IF(LEFT((_xll.BDP($A10&amp; " Equity",I$1)),1)="#",_xll.BDP($A10&amp; " US Equity",I$1),_xll.BDP($A10&amp; " Equity",I$1))</f>
        <v>#N/A N/A</v>
      </c>
      <c r="J10" t="str">
        <f>IF(LEFT((_xll.BDP($A10&amp; " Equity",J$1)),1)="#",_xll.BDP($A10&amp; " US Equity",J$1),_xll.BDP($A10&amp; " Equity",J$1))</f>
        <v>ETF</v>
      </c>
      <c r="K10" t="str">
        <f>IF(LEFT((_xll.BDP($A10&amp; " Equity",K$1)),1)="#",_xll.BDP($A10&amp; " US Equity",K$1),_xll.BDP($A10&amp; " Equity",K$1))</f>
        <v>Aggregate</v>
      </c>
      <c r="L10" t="str">
        <f>IF(LEFT((_xll.BDP($A10&amp; " Equity",L$1)),1)="#",_xll.BDP($A10&amp; " US Equity",L$1),_xll.BDP($A10&amp; " Equity",L$1))</f>
        <v>N</v>
      </c>
      <c r="M10" t="str">
        <f>IF(LEFT((_xll.BDP($A10&amp; " Equity",M$1)),1)="#",_xll.BDP($A10&amp; " US Equity",M$1),_xll.BDP($A10&amp; " Equity",M$1))</f>
        <v>N</v>
      </c>
      <c r="N10" t="str">
        <f>IF(LEFT((_xll.BDP($A10&amp; " Equity",N$1)),1)="#",_xll.BDP($A10&amp; " US Equity",N$1),_xll.BDP($A10&amp; " Equity",N$1))</f>
        <v>N</v>
      </c>
      <c r="O10" t="str">
        <f>IF(LEFT((_xll.BDP($A10&amp; " Equity",O$1)),1)="#",_xll.BDP($A10&amp; " US Equity",O$1),_xll.BDP($A10&amp; " Equity",O$1))</f>
        <v>Market Cap</v>
      </c>
      <c r="P10" t="str">
        <f>IF(LEFT((_xll.BDP($A10&amp; " Equity",P$1)),1)="#",_xll.BDP($A10&amp; " US Equity",P$1),_xll.BDP($A10&amp; " Equity",P$1))</f>
        <v>Monthly</v>
      </c>
    </row>
    <row r="11" spans="1:16">
      <c r="A11" t="s">
        <v>26</v>
      </c>
      <c r="B11">
        <f>IF(LEFT((_xll.BDP($A11&amp; " Equity",B$1)),1)="#",_xll.BDP($A11&amp; " US Equity",B$1),_xll.BDP($A11&amp; " Equity",B$1))</f>
        <v>7.0000000000000007E-2</v>
      </c>
      <c r="C11">
        <f>IF(LEFT((_xll.BDP($A11&amp; " Equity",C$1)),1)="#",_xll.BDP($A11&amp; " US Equity",C$1),_xll.BDP($A11&amp; " Equity",C$1))</f>
        <v>48870.171875</v>
      </c>
      <c r="D11">
        <f>IF(LEFT((_xll.BDP($A11&amp; " Equity",D$1)),1)="#",_xll.BDP($A11&amp; " US Equity",D$1),_xll.BDP($A11&amp; " Equity",D$1))</f>
        <v>1.8411802912751518E-2</v>
      </c>
      <c r="E11" t="str">
        <f>IF(LEFT((_xll.BDP($A11&amp; " Equity",E$1)),1)="#",_xll.BDP($A11&amp; " US Equity",E$1),_xll.BDP($A11&amp; " Equity",E$1))</f>
        <v>iShares Core S&amp;P Mid-Cap ETF</v>
      </c>
      <c r="F11" t="str">
        <f>IF(LEFT((_xll.BDP($A11&amp; " Equity",F$1)),1)="#",_xll.BDP($A11&amp; " US Equity",F$1),_xll.BDP($A11&amp; " Equity",F$1))</f>
        <v>Equity</v>
      </c>
      <c r="G11" t="str">
        <f>IF(LEFT((_xll.BDP($A11&amp; " Equity",G$1)),1)="#",_xll.BDP($A11&amp; " US Equity",G$1),_xll.BDP($A11&amp; " Equity",G$1))</f>
        <v>Blend</v>
      </c>
      <c r="H11" t="str">
        <f>IF(LEFT((_xll.BDP($A11&amp; " Equity",H$1)),1)="#",_xll.BDP($A11&amp; " US Equity",H$1),_xll.BDP($A11&amp; " Equity",H$1))</f>
        <v>North America</v>
      </c>
      <c r="I11" t="str">
        <f>IF(LEFT((_xll.BDP($A11&amp; " Equity",I$1)),1)="#",_xll.BDP($A11&amp; " US Equity",I$1),_xll.BDP($A11&amp; " Equity",I$1))</f>
        <v>Mid-cap</v>
      </c>
      <c r="J11" t="str">
        <f>IF(LEFT((_xll.BDP($A11&amp; " Equity",J$1)),1)="#",_xll.BDP($A11&amp; " US Equity",J$1),_xll.BDP($A11&amp; " Equity",J$1))</f>
        <v>ETF</v>
      </c>
      <c r="K11" t="str">
        <f>IF(LEFT((_xll.BDP($A11&amp; " Equity",K$1)),1)="#",_xll.BDP($A11&amp; " US Equity",K$1),_xll.BDP($A11&amp; " Equity",K$1))</f>
        <v>Blend</v>
      </c>
      <c r="L11" t="str">
        <f>IF(LEFT((_xll.BDP($A11&amp; " Equity",L$1)),1)="#",_xll.BDP($A11&amp; " US Equity",L$1),_xll.BDP($A11&amp; " Equity",L$1))</f>
        <v>N</v>
      </c>
      <c r="M11" t="str">
        <f>IF(LEFT((_xll.BDP($A11&amp; " Equity",M$1)),1)="#",_xll.BDP($A11&amp; " US Equity",M$1),_xll.BDP($A11&amp; " Equity",M$1))</f>
        <v>N</v>
      </c>
      <c r="N11" t="str">
        <f>IF(LEFT((_xll.BDP($A11&amp; " Equity",N$1)),1)="#",_xll.BDP($A11&amp; " US Equity",N$1),_xll.BDP($A11&amp; " Equity",N$1))</f>
        <v>N</v>
      </c>
      <c r="O11" t="str">
        <f>IF(LEFT((_xll.BDP($A11&amp; " Equity",O$1)),1)="#",_xll.BDP($A11&amp; " US Equity",O$1),_xll.BDP($A11&amp; " Equity",O$1))</f>
        <v>Market Cap</v>
      </c>
      <c r="P11" t="str">
        <f>IF(LEFT((_xll.BDP($A11&amp; " Equity",P$1)),1)="#",_xll.BDP($A11&amp; " US Equity",P$1),_xll.BDP($A11&amp; " Equity",P$1))</f>
        <v>Quarterly</v>
      </c>
    </row>
    <row r="12" spans="1:16">
      <c r="A12" t="s">
        <v>27</v>
      </c>
      <c r="B12">
        <f>IF(LEFT((_xll.BDP($A12&amp; " Equity",B$1)),1)="#",_xll.BDP($A12&amp; " US Equity",B$1),_xll.BDP($A12&amp; " Equity",B$1))</f>
        <v>0.19</v>
      </c>
      <c r="C12">
        <f>IF(LEFT((_xll.BDP($A12&amp; " Equity",C$1)),1)="#",_xll.BDP($A12&amp; " US Equity",C$1),_xll.BDP($A12&amp; " Equity",C$1))</f>
        <v>40999.98046875</v>
      </c>
      <c r="D12">
        <f>IF(LEFT((_xll.BDP($A12&amp; " Equity",D$1)),1)="#",_xll.BDP($A12&amp; " US Equity",D$1),_xll.BDP($A12&amp; " Equity",D$1))</f>
        <v>7.0550209385066261E-3</v>
      </c>
      <c r="E12" t="str">
        <f>IF(LEFT((_xll.BDP($A12&amp; " Equity",E$1)),1)="#",_xll.BDP($A12&amp; " US Equity",E$1),_xll.BDP($A12&amp; " Equity",E$1))</f>
        <v>iShares Russell 2000 ETF</v>
      </c>
      <c r="F12" t="str">
        <f>IF(LEFT((_xll.BDP($A12&amp; " Equity",F$1)),1)="#",_xll.BDP($A12&amp; " US Equity",F$1),_xll.BDP($A12&amp; " Equity",F$1))</f>
        <v>Equity</v>
      </c>
      <c r="G12" t="str">
        <f>IF(LEFT((_xll.BDP($A12&amp; " Equity",G$1)),1)="#",_xll.BDP($A12&amp; " US Equity",G$1),_xll.BDP($A12&amp; " Equity",G$1))</f>
        <v>Blend</v>
      </c>
      <c r="H12" t="str">
        <f>IF(LEFT((_xll.BDP($A12&amp; " Equity",H$1)),1)="#",_xll.BDP($A12&amp; " US Equity",H$1),_xll.BDP($A12&amp; " Equity",H$1))</f>
        <v>North America</v>
      </c>
      <c r="I12" t="str">
        <f>IF(LEFT((_xll.BDP($A12&amp; " Equity",I$1)),1)="#",_xll.BDP($A12&amp; " US Equity",I$1),_xll.BDP($A12&amp; " Equity",I$1))</f>
        <v>Small-cap</v>
      </c>
      <c r="J12" t="str">
        <f>IF(LEFT((_xll.BDP($A12&amp; " Equity",J$1)),1)="#",_xll.BDP($A12&amp; " US Equity",J$1),_xll.BDP($A12&amp; " Equity",J$1))</f>
        <v>ETF</v>
      </c>
      <c r="K12" t="str">
        <f>IF(LEFT((_xll.BDP($A12&amp; " Equity",K$1)),1)="#",_xll.BDP($A12&amp; " US Equity",K$1),_xll.BDP($A12&amp; " Equity",K$1))</f>
        <v>Blend</v>
      </c>
      <c r="L12" t="str">
        <f>IF(LEFT((_xll.BDP($A12&amp; " Equity",L$1)),1)="#",_xll.BDP($A12&amp; " US Equity",L$1),_xll.BDP($A12&amp; " Equity",L$1))</f>
        <v>N</v>
      </c>
      <c r="M12" t="str">
        <f>IF(LEFT((_xll.BDP($A12&amp; " Equity",M$1)),1)="#",_xll.BDP($A12&amp; " US Equity",M$1),_xll.BDP($A12&amp; " Equity",M$1))</f>
        <v>N</v>
      </c>
      <c r="N12" t="str">
        <f>IF(LEFT((_xll.BDP($A12&amp; " Equity",N$1)),1)="#",_xll.BDP($A12&amp; " US Equity",N$1),_xll.BDP($A12&amp; " Equity",N$1))</f>
        <v>N</v>
      </c>
      <c r="O12" t="str">
        <f>IF(LEFT((_xll.BDP($A12&amp; " Equity",O$1)),1)="#",_xll.BDP($A12&amp; " US Equity",O$1),_xll.BDP($A12&amp; " Equity",O$1))</f>
        <v>Market Cap</v>
      </c>
      <c r="P12" t="str">
        <f>IF(LEFT((_xll.BDP($A12&amp; " Equity",P$1)),1)="#",_xll.BDP($A12&amp; " US Equity",P$1),_xll.BDP($A12&amp; " Equity",P$1))</f>
        <v>Quarterly</v>
      </c>
    </row>
    <row r="13" spans="1:16">
      <c r="A13" t="s">
        <v>28</v>
      </c>
      <c r="B13">
        <f>IF(LEFT((_xll.BDP($A13&amp; " Equity",B$1)),1)="#",_xll.BDP($A13&amp; " US Equity",B$1),_xll.BDP($A13&amp; " Equity",B$1))</f>
        <v>0.14000000000000001</v>
      </c>
      <c r="C13">
        <f>IF(LEFT((_xll.BDP($A13&amp; " Equity",C$1)),1)="#",_xll.BDP($A13&amp; " US Equity",C$1),_xll.BDP($A13&amp; " Equity",C$1))</f>
        <v>58023.13671875</v>
      </c>
      <c r="D13">
        <f>IF(LEFT((_xll.BDP($A13&amp; " Equity",D$1)),1)="#",_xll.BDP($A13&amp; " US Equity",D$1),_xll.BDP($A13&amp; " Equity",D$1))</f>
        <v>2.0013093103272966E-2</v>
      </c>
      <c r="E13" t="str">
        <f>IF(LEFT((_xll.BDP($A13&amp; " Equity",E$1)),1)="#",_xll.BDP($A13&amp; " US Equity",E$1),_xll.BDP($A13&amp; " Equity",E$1))</f>
        <v>iShares Core MSCI Emerging Mar</v>
      </c>
      <c r="F13" t="str">
        <f>IF(LEFT((_xll.BDP($A13&amp; " Equity",F$1)),1)="#",_xll.BDP($A13&amp; " US Equity",F$1),_xll.BDP($A13&amp; " Equity",F$1))</f>
        <v>Equity</v>
      </c>
      <c r="G13" t="str">
        <f>IF(LEFT((_xll.BDP($A13&amp; " Equity",G$1)),1)="#",_xll.BDP($A13&amp; " US Equity",G$1),_xll.BDP($A13&amp; " Equity",G$1))</f>
        <v>Blend</v>
      </c>
      <c r="H13" t="str">
        <f>IF(LEFT((_xll.BDP($A13&amp; " Equity",H$1)),1)="#",_xll.BDP($A13&amp; " US Equity",H$1),_xll.BDP($A13&amp; " Equity",H$1))</f>
        <v>Emerging Market</v>
      </c>
      <c r="I13" t="str">
        <f>IF(LEFT((_xll.BDP($A13&amp; " Equity",I$1)),1)="#",_xll.BDP($A13&amp; " US Equity",I$1),_xll.BDP($A13&amp; " Equity",I$1))</f>
        <v>Large-cap</v>
      </c>
      <c r="J13" t="str">
        <f>IF(LEFT((_xll.BDP($A13&amp; " Equity",J$1)),1)="#",_xll.BDP($A13&amp; " US Equity",J$1),_xll.BDP($A13&amp; " Equity",J$1))</f>
        <v>ETF</v>
      </c>
      <c r="K13" t="str">
        <f>IF(LEFT((_xll.BDP($A13&amp; " Equity",K$1)),1)="#",_xll.BDP($A13&amp; " US Equity",K$1),_xll.BDP($A13&amp; " Equity",K$1))</f>
        <v>Blend</v>
      </c>
      <c r="L13" t="str">
        <f>IF(LEFT((_xll.BDP($A13&amp; " Equity",L$1)),1)="#",_xll.BDP($A13&amp; " US Equity",L$1),_xll.BDP($A13&amp; " Equity",L$1))</f>
        <v>N</v>
      </c>
      <c r="M13" t="str">
        <f>IF(LEFT((_xll.BDP($A13&amp; " Equity",M$1)),1)="#",_xll.BDP($A13&amp; " US Equity",M$1),_xll.BDP($A13&amp; " Equity",M$1))</f>
        <v>N</v>
      </c>
      <c r="N13" t="str">
        <f>IF(LEFT((_xll.BDP($A13&amp; " Equity",N$1)),1)="#",_xll.BDP($A13&amp; " US Equity",N$1),_xll.BDP($A13&amp; " Equity",N$1))</f>
        <v>N</v>
      </c>
      <c r="O13" t="str">
        <f>IF(LEFT((_xll.BDP($A13&amp; " Equity",O$1)),1)="#",_xll.BDP($A13&amp; " US Equity",O$1),_xll.BDP($A13&amp; " Equity",O$1))</f>
        <v>Market Cap</v>
      </c>
      <c r="P13" t="str">
        <f>IF(LEFT((_xll.BDP($A13&amp; " Equity",P$1)),1)="#",_xll.BDP($A13&amp; " US Equity",P$1),_xll.BDP($A13&amp; " Equity",P$1))</f>
        <v>Semi-Annually</v>
      </c>
    </row>
    <row r="14" spans="1:16">
      <c r="A14" t="s">
        <v>29</v>
      </c>
      <c r="B14">
        <f>IF(LEFT((_xll.BDP($A14&amp; " Equity",B$1)),1)="#",_xll.BDP($A14&amp; " US Equity",B$1),_xll.BDP($A14&amp; " Equity",B$1))</f>
        <v>0.15</v>
      </c>
      <c r="C14">
        <f>IF(LEFT((_xll.BDP($A14&amp; " Equity",C$1)),1)="#",_xll.BDP($A14&amp; " US Equity",C$1),_xll.BDP($A14&amp; " Equity",C$1))</f>
        <v>33343.67578125</v>
      </c>
      <c r="D14">
        <f>IF(LEFT((_xll.BDP($A14&amp; " Equity",D$1)),1)="#",_xll.BDP($A14&amp; " US Equity",D$1),_xll.BDP($A14&amp; " Equity",D$1))</f>
        <v>8.3607583653671699E-3</v>
      </c>
      <c r="E14" t="str">
        <f>IF(LEFT((_xll.BDP($A14&amp; " Equity",E$1)),1)="#",_xll.BDP($A14&amp; " US Equity",E$1),_xll.BDP($A14&amp; " Equity",E$1))</f>
        <v>iShares iBoxx $ Investment Gra</v>
      </c>
      <c r="F14" t="str">
        <f>IF(LEFT((_xll.BDP($A14&amp; " Equity",F$1)),1)="#",_xll.BDP($A14&amp; " US Equity",F$1),_xll.BDP($A14&amp; " Equity",F$1))</f>
        <v>Fixed Income</v>
      </c>
      <c r="G14" t="str">
        <f>IF(LEFT((_xll.BDP($A14&amp; " Equity",G$1)),1)="#",_xll.BDP($A14&amp; " US Equity",G$1),_xll.BDP($A14&amp; " Equity",G$1))</f>
        <v>Corporate</v>
      </c>
      <c r="H14" t="str">
        <f>IF(LEFT((_xll.BDP($A14&amp; " Equity",H$1)),1)="#",_xll.BDP($A14&amp; " US Equity",H$1),_xll.BDP($A14&amp; " Equity",H$1))</f>
        <v>#N/A N/A</v>
      </c>
      <c r="I14" t="str">
        <f>IF(LEFT((_xll.BDP($A14&amp; " Equity",I$1)),1)="#",_xll.BDP($A14&amp; " US Equity",I$1),_xll.BDP($A14&amp; " Equity",I$1))</f>
        <v>#N/A N/A</v>
      </c>
      <c r="J14" t="str">
        <f>IF(LEFT((_xll.BDP($A14&amp; " Equity",J$1)),1)="#",_xll.BDP($A14&amp; " US Equity",J$1),_xll.BDP($A14&amp; " Equity",J$1))</f>
        <v>ETF</v>
      </c>
      <c r="K14" t="str">
        <f>IF(LEFT((_xll.BDP($A14&amp; " Equity",K$1)),1)="#",_xll.BDP($A14&amp; " US Equity",K$1),_xll.BDP($A14&amp; " Equity",K$1))</f>
        <v>Corporate</v>
      </c>
      <c r="L14" t="str">
        <f>IF(LEFT((_xll.BDP($A14&amp; " Equity",L$1)),1)="#",_xll.BDP($A14&amp; " US Equity",L$1),_xll.BDP($A14&amp; " Equity",L$1))</f>
        <v>N</v>
      </c>
      <c r="M14" t="str">
        <f>IF(LEFT((_xll.BDP($A14&amp; " Equity",M$1)),1)="#",_xll.BDP($A14&amp; " US Equity",M$1),_xll.BDP($A14&amp; " Equity",M$1))</f>
        <v>N</v>
      </c>
      <c r="N14" t="str">
        <f>IF(LEFT((_xll.BDP($A14&amp; " Equity",N$1)),1)="#",_xll.BDP($A14&amp; " US Equity",N$1),_xll.BDP($A14&amp; " Equity",N$1))</f>
        <v>N</v>
      </c>
      <c r="O14" t="str">
        <f>IF(LEFT((_xll.BDP($A14&amp; " Equity",O$1)),1)="#",_xll.BDP($A14&amp; " US Equity",O$1),_xll.BDP($A14&amp; " Equity",O$1))</f>
        <v>Market Cap</v>
      </c>
      <c r="P14" t="str">
        <f>IF(LEFT((_xll.BDP($A14&amp; " Equity",P$1)),1)="#",_xll.BDP($A14&amp; " US Equity",P$1),_xll.BDP($A14&amp; " Equity",P$1))</f>
        <v>Monthly</v>
      </c>
    </row>
    <row r="15" spans="1:16">
      <c r="A15" t="s">
        <v>30</v>
      </c>
      <c r="B15">
        <f>IF(LEFT((_xll.BDP($A15&amp; " Equity",B$1)),1)="#",_xll.BDP($A15&amp; " US Equity",B$1),_xll.BDP($A15&amp; " Equity",B$1))</f>
        <v>0.2</v>
      </c>
      <c r="C15">
        <f>IF(LEFT((_xll.BDP($A15&amp; " Equity",C$1)),1)="#",_xll.BDP($A15&amp; " US Equity",C$1),_xll.BDP($A15&amp; " Equity",C$1))</f>
        <v>43787.3203125</v>
      </c>
      <c r="D15">
        <f>IF(LEFT((_xll.BDP($A15&amp; " Equity",D$1)),1)="#",_xll.BDP($A15&amp; " US Equity",D$1),_xll.BDP($A15&amp; " Equity",D$1))</f>
        <v>1.7412082109908633E-2</v>
      </c>
      <c r="E15" t="str">
        <f>IF(LEFT((_xll.BDP($A15&amp; " Equity",E$1)),1)="#",_xll.BDP($A15&amp; " US Equity",E$1),_xll.BDP($A15&amp; " Equity",E$1))</f>
        <v>iShares Russell 1000 Growth ET</v>
      </c>
      <c r="F15" t="str">
        <f>IF(LEFT((_xll.BDP($A15&amp; " Equity",F$1)),1)="#",_xll.BDP($A15&amp; " US Equity",F$1),_xll.BDP($A15&amp; " Equity",F$1))</f>
        <v>Equity</v>
      </c>
      <c r="G15" t="str">
        <f>IF(LEFT((_xll.BDP($A15&amp; " Equity",G$1)),1)="#",_xll.BDP($A15&amp; " US Equity",G$1),_xll.BDP($A15&amp; " Equity",G$1))</f>
        <v>Growth</v>
      </c>
      <c r="H15" t="str">
        <f>IF(LEFT((_xll.BDP($A15&amp; " Equity",H$1)),1)="#",_xll.BDP($A15&amp; " US Equity",H$1),_xll.BDP($A15&amp; " Equity",H$1))</f>
        <v>North America</v>
      </c>
      <c r="I15" t="str">
        <f>IF(LEFT((_xll.BDP($A15&amp; " Equity",I$1)),1)="#",_xll.BDP($A15&amp; " US Equity",I$1),_xll.BDP($A15&amp; " Equity",I$1))</f>
        <v>Large-cap</v>
      </c>
      <c r="J15" t="str">
        <f>IF(LEFT((_xll.BDP($A15&amp; " Equity",J$1)),1)="#",_xll.BDP($A15&amp; " US Equity",J$1),_xll.BDP($A15&amp; " Equity",J$1))</f>
        <v>ETF</v>
      </c>
      <c r="K15" t="str">
        <f>IF(LEFT((_xll.BDP($A15&amp; " Equity",K$1)),1)="#",_xll.BDP($A15&amp; " US Equity",K$1),_xll.BDP($A15&amp; " Equity",K$1))</f>
        <v>Growth</v>
      </c>
      <c r="L15" t="str">
        <f>IF(LEFT((_xll.BDP($A15&amp; " Equity",L$1)),1)="#",_xll.BDP($A15&amp; " US Equity",L$1),_xll.BDP($A15&amp; " Equity",L$1))</f>
        <v>N</v>
      </c>
      <c r="M15" t="str">
        <f>IF(LEFT((_xll.BDP($A15&amp; " Equity",M$1)),1)="#",_xll.BDP($A15&amp; " US Equity",M$1),_xll.BDP($A15&amp; " Equity",M$1))</f>
        <v>N</v>
      </c>
      <c r="N15" t="str">
        <f>IF(LEFT((_xll.BDP($A15&amp; " Equity",N$1)),1)="#",_xll.BDP($A15&amp; " US Equity",N$1),_xll.BDP($A15&amp; " Equity",N$1))</f>
        <v>N</v>
      </c>
      <c r="O15" t="str">
        <f>IF(LEFT((_xll.BDP($A15&amp; " Equity",O$1)),1)="#",_xll.BDP($A15&amp; " US Equity",O$1),_xll.BDP($A15&amp; " Equity",O$1))</f>
        <v>Market Cap</v>
      </c>
      <c r="P15" t="str">
        <f>IF(LEFT((_xll.BDP($A15&amp; " Equity",P$1)),1)="#",_xll.BDP($A15&amp; " US Equity",P$1),_xll.BDP($A15&amp; " Equity",P$1))</f>
        <v>Yearly</v>
      </c>
    </row>
    <row r="16" spans="1:16">
      <c r="A16" t="s">
        <v>31</v>
      </c>
      <c r="B16">
        <f>IF(LEFT((_xll.BDP($A16&amp; " Equity",B$1)),1)="#",_xll.BDP($A16&amp; " US Equity",B$1),_xll.BDP($A16&amp; " Equity",B$1))</f>
        <v>0.69</v>
      </c>
      <c r="C16">
        <f>IF(LEFT((_xll.BDP($A16&amp; " Equity",C$1)),1)="#",_xll.BDP($A16&amp; " US Equity",C$1),_xll.BDP($A16&amp; " Equity",C$1))</f>
        <v>31749.310546875</v>
      </c>
      <c r="D16">
        <f>IF(LEFT((_xll.BDP($A16&amp; " Equity",D$1)),1)="#",_xll.BDP($A16&amp; " US Equity",D$1),_xll.BDP($A16&amp; " Equity",D$1))</f>
        <v>2.4103352643958013E-2</v>
      </c>
      <c r="E16" t="str">
        <f>IF(LEFT((_xll.BDP($A16&amp; " Equity",E$1)),1)="#",_xll.BDP($A16&amp; " US Equity",E$1),_xll.BDP($A16&amp; " Equity",E$1))</f>
        <v>iShares MSCI Emerging Markets</v>
      </c>
      <c r="F16" t="str">
        <f>IF(LEFT((_xll.BDP($A16&amp; " Equity",F$1)),1)="#",_xll.BDP($A16&amp; " US Equity",F$1),_xll.BDP($A16&amp; " Equity",F$1))</f>
        <v>Equity</v>
      </c>
      <c r="G16" t="str">
        <f>IF(LEFT((_xll.BDP($A16&amp; " Equity",G$1)),1)="#",_xll.BDP($A16&amp; " US Equity",G$1),_xll.BDP($A16&amp; " Equity",G$1))</f>
        <v>Blend</v>
      </c>
      <c r="H16" t="str">
        <f>IF(LEFT((_xll.BDP($A16&amp; " Equity",H$1)),1)="#",_xll.BDP($A16&amp; " US Equity",H$1),_xll.BDP($A16&amp; " Equity",H$1))</f>
        <v>Emerging Market</v>
      </c>
      <c r="I16" t="str">
        <f>IF(LEFT((_xll.BDP($A16&amp; " Equity",I$1)),1)="#",_xll.BDP($A16&amp; " US Equity",I$1),_xll.BDP($A16&amp; " Equity",I$1))</f>
        <v>Large-cap</v>
      </c>
      <c r="J16" t="str">
        <f>IF(LEFT((_xll.BDP($A16&amp; " Equity",J$1)),1)="#",_xll.BDP($A16&amp; " US Equity",J$1),_xll.BDP($A16&amp; " Equity",J$1))</f>
        <v>ETF</v>
      </c>
      <c r="K16" t="str">
        <f>IF(LEFT((_xll.BDP($A16&amp; " Equity",K$1)),1)="#",_xll.BDP($A16&amp; " US Equity",K$1),_xll.BDP($A16&amp; " Equity",K$1))</f>
        <v>Blend</v>
      </c>
      <c r="L16" t="str">
        <f>IF(LEFT((_xll.BDP($A16&amp; " Equity",L$1)),1)="#",_xll.BDP($A16&amp; " US Equity",L$1),_xll.BDP($A16&amp; " Equity",L$1))</f>
        <v>N</v>
      </c>
      <c r="M16" t="str">
        <f>IF(LEFT((_xll.BDP($A16&amp; " Equity",M$1)),1)="#",_xll.BDP($A16&amp; " US Equity",M$1),_xll.BDP($A16&amp; " Equity",M$1))</f>
        <v>N</v>
      </c>
      <c r="N16" t="str">
        <f>IF(LEFT((_xll.BDP($A16&amp; " Equity",N$1)),1)="#",_xll.BDP($A16&amp; " US Equity",N$1),_xll.BDP($A16&amp; " Equity",N$1))</f>
        <v>N</v>
      </c>
      <c r="O16" t="str">
        <f>IF(LEFT((_xll.BDP($A16&amp; " Equity",O$1)),1)="#",_xll.BDP($A16&amp; " US Equity",O$1),_xll.BDP($A16&amp; " Equity",O$1))</f>
        <v>Market Cap</v>
      </c>
      <c r="P16" t="str">
        <f>IF(LEFT((_xll.BDP($A16&amp; " Equity",P$1)),1)="#",_xll.BDP($A16&amp; " US Equity",P$1),_xll.BDP($A16&amp; " Equity",P$1))</f>
        <v>Quarterly</v>
      </c>
    </row>
    <row r="17" spans="1:16">
      <c r="A17" t="s">
        <v>32</v>
      </c>
      <c r="B17">
        <f>IF(LEFT((_xll.BDP($A17&amp; " Equity",B$1)),1)="#",_xll.BDP($A17&amp; " US Equity",B$1),_xll.BDP($A17&amp; " Equity",B$1))</f>
        <v>0.2</v>
      </c>
      <c r="C17">
        <f>IF(LEFT((_xll.BDP($A17&amp; " Equity",C$1)),1)="#",_xll.BDP($A17&amp; " US Equity",C$1),_xll.BDP($A17&amp; " Equity",C$1))</f>
        <v>38039.51953125</v>
      </c>
      <c r="D17">
        <f>IF(LEFT((_xll.BDP($A17&amp; " Equity",D$1)),1)="#",_xll.BDP($A17&amp; " US Equity",D$1),_xll.BDP($A17&amp; " Equity",D$1))</f>
        <v>1.0953562434756474E-2</v>
      </c>
      <c r="E17" t="str">
        <f>IF(LEFT((_xll.BDP($A17&amp; " Equity",E$1)),1)="#",_xll.BDP($A17&amp; " US Equity",E$1),_xll.BDP($A17&amp; " Equity",E$1))</f>
        <v>iShares Russell 1000 Value ETF</v>
      </c>
      <c r="F17" t="str">
        <f>IF(LEFT((_xll.BDP($A17&amp; " Equity",F$1)),1)="#",_xll.BDP($A17&amp; " US Equity",F$1),_xll.BDP($A17&amp; " Equity",F$1))</f>
        <v>Equity</v>
      </c>
      <c r="G17" t="str">
        <f>IF(LEFT((_xll.BDP($A17&amp; " Equity",G$1)),1)="#",_xll.BDP($A17&amp; " US Equity",G$1),_xll.BDP($A17&amp; " Equity",G$1))</f>
        <v>Value</v>
      </c>
      <c r="H17" t="str">
        <f>IF(LEFT((_xll.BDP($A17&amp; " Equity",H$1)),1)="#",_xll.BDP($A17&amp; " US Equity",H$1),_xll.BDP($A17&amp; " Equity",H$1))</f>
        <v>North America</v>
      </c>
      <c r="I17" t="str">
        <f>IF(LEFT((_xll.BDP($A17&amp; " Equity",I$1)),1)="#",_xll.BDP($A17&amp; " US Equity",I$1),_xll.BDP($A17&amp; " Equity",I$1))</f>
        <v>Large-cap</v>
      </c>
      <c r="J17" t="str">
        <f>IF(LEFT((_xll.BDP($A17&amp; " Equity",J$1)),1)="#",_xll.BDP($A17&amp; " US Equity",J$1),_xll.BDP($A17&amp; " Equity",J$1))</f>
        <v>ETF</v>
      </c>
      <c r="K17" t="str">
        <f>IF(LEFT((_xll.BDP($A17&amp; " Equity",K$1)),1)="#",_xll.BDP($A17&amp; " US Equity",K$1),_xll.BDP($A17&amp; " Equity",K$1))</f>
        <v>Value</v>
      </c>
      <c r="L17" t="str">
        <f>IF(LEFT((_xll.BDP($A17&amp; " Equity",L$1)),1)="#",_xll.BDP($A17&amp; " US Equity",L$1),_xll.BDP($A17&amp; " Equity",L$1))</f>
        <v>N</v>
      </c>
      <c r="M17" t="str">
        <f>IF(LEFT((_xll.BDP($A17&amp; " Equity",M$1)),1)="#",_xll.BDP($A17&amp; " US Equity",M$1),_xll.BDP($A17&amp; " Equity",M$1))</f>
        <v>N</v>
      </c>
      <c r="N17" t="str">
        <f>IF(LEFT((_xll.BDP($A17&amp; " Equity",N$1)),1)="#",_xll.BDP($A17&amp; " US Equity",N$1),_xll.BDP($A17&amp; " Equity",N$1))</f>
        <v>N</v>
      </c>
      <c r="O17" t="str">
        <f>IF(LEFT((_xll.BDP($A17&amp; " Equity",O$1)),1)="#",_xll.BDP($A17&amp; " US Equity",O$1),_xll.BDP($A17&amp; " Equity",O$1))</f>
        <v>Market Cap</v>
      </c>
      <c r="P17" t="str">
        <f>IF(LEFT((_xll.BDP($A17&amp; " Equity",P$1)),1)="#",_xll.BDP($A17&amp; " US Equity",P$1),_xll.BDP($A17&amp; " Equity",P$1))</f>
        <v>Yearly</v>
      </c>
    </row>
    <row r="18" spans="1:16">
      <c r="A18" t="s">
        <v>33</v>
      </c>
      <c r="B18">
        <f>IF(LEFT((_xll.BDP($A18&amp; " Equity",B$1)),1)="#",_xll.BDP($A18&amp; " US Equity",B$1),_xll.BDP($A18&amp; " Equity",B$1))</f>
        <v>0.4</v>
      </c>
      <c r="C18">
        <f>IF(LEFT((_xll.BDP($A18&amp; " Equity",C$1)),1)="#",_xll.BDP($A18&amp; " US Equity",C$1),_xll.BDP($A18&amp; " Equity",C$1))</f>
        <v>32538.544921875</v>
      </c>
      <c r="D18">
        <f>IF(LEFT((_xll.BDP($A18&amp; " Equity",D$1)),1)="#",_xll.BDP($A18&amp; " US Equity",D$1),_xll.BDP($A18&amp; " Equity",D$1))</f>
        <v>7.9633666002908582E-3</v>
      </c>
      <c r="E18" t="str">
        <f>IF(LEFT((_xll.BDP($A18&amp; " Equity",E$1)),1)="#",_xll.BDP($A18&amp; " US Equity",E$1),_xll.BDP($A18&amp; " Equity",E$1))</f>
        <v>SPDR Gold Shares</v>
      </c>
      <c r="F18" t="str">
        <f>IF(LEFT((_xll.BDP($A18&amp; " Equity",F$1)),1)="#",_xll.BDP($A18&amp; " US Equity",F$1),_xll.BDP($A18&amp; " Equity",F$1))</f>
        <v>Commodity</v>
      </c>
      <c r="G18" t="str">
        <f>IF(LEFT((_xll.BDP($A18&amp; " Equity",G$1)),1)="#",_xll.BDP($A18&amp; " US Equity",G$1),_xll.BDP($A18&amp; " Equity",G$1))</f>
        <v>Precious Metals</v>
      </c>
      <c r="H18" t="str">
        <f>IF(LEFT((_xll.BDP($A18&amp; " Equity",H$1)),1)="#",_xll.BDP($A18&amp; " US Equity",H$1),_xll.BDP($A18&amp; " Equity",H$1))</f>
        <v>#N/A N/A</v>
      </c>
      <c r="I18" t="str">
        <f>IF(LEFT((_xll.BDP($A18&amp; " Equity",I$1)),1)="#",_xll.BDP($A18&amp; " US Equity",I$1),_xll.BDP($A18&amp; " Equity",I$1))</f>
        <v>#N/A N/A</v>
      </c>
      <c r="J18" t="str">
        <f>IF(LEFT((_xll.BDP($A18&amp; " Equity",J$1)),1)="#",_xll.BDP($A18&amp; " US Equity",J$1),_xll.BDP($A18&amp; " Equity",J$1))</f>
        <v>ETF</v>
      </c>
      <c r="K18" t="str">
        <f>IF(LEFT((_xll.BDP($A18&amp; " Equity",K$1)),1)="#",_xll.BDP($A18&amp; " US Equity",K$1),_xll.BDP($A18&amp; " Equity",K$1))</f>
        <v>Precious Metals</v>
      </c>
      <c r="L18" t="str">
        <f>IF(LEFT((_xll.BDP($A18&amp; " Equity",L$1)),1)="#",_xll.BDP($A18&amp; " US Equity",L$1),_xll.BDP($A18&amp; " Equity",L$1))</f>
        <v>N</v>
      </c>
      <c r="M18" t="str">
        <f>IF(LEFT((_xll.BDP($A18&amp; " Equity",M$1)),1)="#",_xll.BDP($A18&amp; " US Equity",M$1),_xll.BDP($A18&amp; " Equity",M$1))</f>
        <v>N</v>
      </c>
      <c r="N18" t="str">
        <f>IF(LEFT((_xll.BDP($A18&amp; " Equity",N$1)),1)="#",_xll.BDP($A18&amp; " US Equity",N$1),_xll.BDP($A18&amp; " Equity",N$1))</f>
        <v>N</v>
      </c>
      <c r="O18" t="str">
        <f>IF(LEFT((_xll.BDP($A18&amp; " Equity",O$1)),1)="#",_xll.BDP($A18&amp; " US Equity",O$1),_xll.BDP($A18&amp; " Equity",O$1))</f>
        <v>Single Asset</v>
      </c>
      <c r="P18" t="str">
        <f>IF(LEFT((_xll.BDP($A18&amp; " Equity",P$1)),1)="#",_xll.BDP($A18&amp; " US Equity",P$1),_xll.BDP($A18&amp; " Equity",P$1))</f>
        <v>Yearly</v>
      </c>
    </row>
    <row r="19" spans="1:16">
      <c r="A19" t="s">
        <v>34</v>
      </c>
      <c r="B19">
        <f>IF(LEFT((_xll.BDP($A19&amp; " Equity",B$1)),1)="#",_xll.BDP($A19&amp; " US Equity",B$1),_xll.BDP($A19&amp; " Equity",B$1))</f>
        <v>0.04</v>
      </c>
      <c r="C19">
        <f>IF(LEFT((_xll.BDP($A19&amp; " Equity",C$1)),1)="#",_xll.BDP($A19&amp; " US Equity",C$1),_xll.BDP($A19&amp; " Equity",C$1))</f>
        <v>40418.078125</v>
      </c>
      <c r="D19">
        <f>IF(LEFT((_xll.BDP($A19&amp; " Equity",D$1)),1)="#",_xll.BDP($A19&amp; " US Equity",D$1),_xll.BDP($A19&amp; " Equity",D$1))</f>
        <v>1.2217910382562747E-2</v>
      </c>
      <c r="E19" t="str">
        <f>IF(LEFT((_xll.BDP($A19&amp; " Equity",E$1)),1)="#",_xll.BDP($A19&amp; " US Equity",E$1),_xll.BDP($A19&amp; " Equity",E$1))</f>
        <v>Vanguard Total Bond Market ETF</v>
      </c>
      <c r="F19" t="str">
        <f>IF(LEFT((_xll.BDP($A19&amp; " Equity",F$1)),1)="#",_xll.BDP($A19&amp; " US Equity",F$1),_xll.BDP($A19&amp; " Equity",F$1))</f>
        <v>Fixed Income</v>
      </c>
      <c r="G19" t="str">
        <f>IF(LEFT((_xll.BDP($A19&amp; " Equity",G$1)),1)="#",_xll.BDP($A19&amp; " US Equity",G$1),_xll.BDP($A19&amp; " Equity",G$1))</f>
        <v>Aggregate</v>
      </c>
      <c r="H19" t="str">
        <f>IF(LEFT((_xll.BDP($A19&amp; " Equity",H$1)),1)="#",_xll.BDP($A19&amp; " US Equity",H$1),_xll.BDP($A19&amp; " Equity",H$1))</f>
        <v>#N/A N/A</v>
      </c>
      <c r="I19" t="str">
        <f>IF(LEFT((_xll.BDP($A19&amp; " Equity",I$1)),1)="#",_xll.BDP($A19&amp; " US Equity",I$1),_xll.BDP($A19&amp; " Equity",I$1))</f>
        <v>#N/A N/A</v>
      </c>
      <c r="J19" t="str">
        <f>IF(LEFT((_xll.BDP($A19&amp; " Equity",J$1)),1)="#",_xll.BDP($A19&amp; " US Equity",J$1),_xll.BDP($A19&amp; " Equity",J$1))</f>
        <v>ETF</v>
      </c>
      <c r="K19" t="str">
        <f>IF(LEFT((_xll.BDP($A19&amp; " Equity",K$1)),1)="#",_xll.BDP($A19&amp; " US Equity",K$1),_xll.BDP($A19&amp; " Equity",K$1))</f>
        <v>Aggregate</v>
      </c>
      <c r="L19" t="str">
        <f>IF(LEFT((_xll.BDP($A19&amp; " Equity",L$1)),1)="#",_xll.BDP($A19&amp; " US Equity",L$1),_xll.BDP($A19&amp; " Equity",L$1))</f>
        <v>N</v>
      </c>
      <c r="M19" t="str">
        <f>IF(LEFT((_xll.BDP($A19&amp; " Equity",M$1)),1)="#",_xll.BDP($A19&amp; " US Equity",M$1),_xll.BDP($A19&amp; " Equity",M$1))</f>
        <v>N</v>
      </c>
      <c r="N19" t="str">
        <f>IF(LEFT((_xll.BDP($A19&amp; " Equity",N$1)),1)="#",_xll.BDP($A19&amp; " US Equity",N$1),_xll.BDP($A19&amp; " Equity",N$1))</f>
        <v>N</v>
      </c>
      <c r="O19" t="str">
        <f>IF(LEFT((_xll.BDP($A19&amp; " Equity",O$1)),1)="#",_xll.BDP($A19&amp; " US Equity",O$1),_xll.BDP($A19&amp; " Equity",O$1))</f>
        <v>Market Cap</v>
      </c>
      <c r="P19" t="str">
        <f>IF(LEFT((_xll.BDP($A19&amp; " Equity",P$1)),1)="#",_xll.BDP($A19&amp; " US Equity",P$1),_xll.BDP($A19&amp; " Equity",P$1))</f>
        <v>Monthly</v>
      </c>
    </row>
    <row r="20" spans="1:16">
      <c r="A20" t="s">
        <v>35</v>
      </c>
      <c r="B20">
        <f>IF(LEFT((_xll.BDP($A20&amp; " Equity",B$1)),1)="#",_xll.BDP($A20&amp; " US Equity",B$1),_xll.BDP($A20&amp; " Equity",B$1))</f>
        <v>0.12</v>
      </c>
      <c r="C20">
        <f>IF(LEFT((_xll.BDP($A20&amp; " Equity",C$1)),1)="#",_xll.BDP($A20&amp; " US Equity",C$1),_xll.BDP($A20&amp; " Equity",C$1))</f>
        <v>34011.1875</v>
      </c>
      <c r="D20">
        <f>IF(LEFT((_xll.BDP($A20&amp; " Equity",D$1)),1)="#",_xll.BDP($A20&amp; " US Equity",D$1),_xll.BDP($A20&amp; " Equity",D$1))</f>
        <v>1.2143476653558298E-2</v>
      </c>
      <c r="E20" t="str">
        <f>IF(LEFT((_xll.BDP($A20&amp; " Equity",E$1)),1)="#",_xll.BDP($A20&amp; " US Equity",E$1),_xll.BDP($A20&amp; " Equity",E$1))</f>
        <v>Vanguard Real Estate ETF</v>
      </c>
      <c r="F20" t="str">
        <f>IF(LEFT((_xll.BDP($A20&amp; " Equity",F$1)),1)="#",_xll.BDP($A20&amp; " US Equity",F$1),_xll.BDP($A20&amp; " Equity",F$1))</f>
        <v>Equity</v>
      </c>
      <c r="G20" t="str">
        <f>IF(LEFT((_xll.BDP($A20&amp; " Equity",G$1)),1)="#",_xll.BDP($A20&amp; " US Equity",G$1),_xll.BDP($A20&amp; " Equity",G$1))</f>
        <v>Blend</v>
      </c>
      <c r="H20" t="str">
        <f>IF(LEFT((_xll.BDP($A20&amp; " Equity",H$1)),1)="#",_xll.BDP($A20&amp; " US Equity",H$1),_xll.BDP($A20&amp; " Equity",H$1))</f>
        <v>Developed Market</v>
      </c>
      <c r="I20" t="str">
        <f>IF(LEFT((_xll.BDP($A20&amp; " Equity",I$1)),1)="#",_xll.BDP($A20&amp; " US Equity",I$1),_xll.BDP($A20&amp; " Equity",I$1))</f>
        <v>Broad Market</v>
      </c>
      <c r="J20" t="str">
        <f>IF(LEFT((_xll.BDP($A20&amp; " Equity",J$1)),1)="#",_xll.BDP($A20&amp; " US Equity",J$1),_xll.BDP($A20&amp; " Equity",J$1))</f>
        <v>ETF</v>
      </c>
      <c r="K20" t="str">
        <f>IF(LEFT((_xll.BDP($A20&amp; " Equity",K$1)),1)="#",_xll.BDP($A20&amp; " US Equity",K$1),_xll.BDP($A20&amp; " Equity",K$1))</f>
        <v>Blend</v>
      </c>
      <c r="L20" t="str">
        <f>IF(LEFT((_xll.BDP($A20&amp; " Equity",L$1)),1)="#",_xll.BDP($A20&amp; " US Equity",L$1),_xll.BDP($A20&amp; " Equity",L$1))</f>
        <v>N</v>
      </c>
      <c r="M20" t="str">
        <f>IF(LEFT((_xll.BDP($A20&amp; " Equity",M$1)),1)="#",_xll.BDP($A20&amp; " US Equity",M$1),_xll.BDP($A20&amp; " Equity",M$1))</f>
        <v>N</v>
      </c>
      <c r="N20" t="str">
        <f>IF(LEFT((_xll.BDP($A20&amp; " Equity",N$1)),1)="#",_xll.BDP($A20&amp; " US Equity",N$1),_xll.BDP($A20&amp; " Equity",N$1))</f>
        <v>N</v>
      </c>
      <c r="O20" t="str">
        <f>IF(LEFT((_xll.BDP($A20&amp; " Equity",O$1)),1)="#",_xll.BDP($A20&amp; " US Equity",O$1),_xll.BDP($A20&amp; " Equity",O$1))</f>
        <v>Market Cap</v>
      </c>
      <c r="P20" t="str">
        <f>IF(LEFT((_xll.BDP($A20&amp; " Equity",P$1)),1)="#",_xll.BDP($A20&amp; " US Equity",P$1),_xll.BDP($A20&amp; " Equity",P$1))</f>
        <v>Quarterly</v>
      </c>
    </row>
    <row r="21" spans="1:16">
      <c r="A21" t="s">
        <v>36</v>
      </c>
      <c r="B21">
        <f>IF(LEFT((_xll.BDP($A21&amp; " Equity",B$1)),1)="#",_xll.BDP($A21&amp; " US Equity",B$1),_xll.BDP($A21&amp; " Equity",B$1))</f>
        <v>0.08</v>
      </c>
      <c r="C21">
        <f>IF(LEFT((_xll.BDP($A21&amp; " Equity",C$1)),1)="#",_xll.BDP($A21&amp; " US Equity",C$1),_xll.BDP($A21&amp; " Equity",C$1))</f>
        <v>64782.91796875</v>
      </c>
      <c r="D21">
        <f>IF(LEFT((_xll.BDP($A21&amp; " Equity",D$1)),1)="#",_xll.BDP($A21&amp; " US Equity",D$1),_xll.BDP($A21&amp; " Equity",D$1))</f>
        <v>1.6431279091911943E-2</v>
      </c>
      <c r="E21" t="str">
        <f>IF(LEFT((_xll.BDP($A21&amp; " Equity",E$1)),1)="#",_xll.BDP($A21&amp; " US Equity",E$1),_xll.BDP($A21&amp; " Equity",E$1))</f>
        <v>iShares Core MSCI EAFE ETF</v>
      </c>
      <c r="F21" t="str">
        <f>IF(LEFT((_xll.BDP($A21&amp; " Equity",F$1)),1)="#",_xll.BDP($A21&amp; " US Equity",F$1),_xll.BDP($A21&amp; " Equity",F$1))</f>
        <v>Equity</v>
      </c>
      <c r="G21" t="str">
        <f>IF(LEFT((_xll.BDP($A21&amp; " Equity",G$1)),1)="#",_xll.BDP($A21&amp; " US Equity",G$1),_xll.BDP($A21&amp; " Equity",G$1))</f>
        <v>Blend</v>
      </c>
      <c r="H21" t="str">
        <f>IF(LEFT((_xll.BDP($A21&amp; " Equity",H$1)),1)="#",_xll.BDP($A21&amp; " US Equity",H$1),_xll.BDP($A21&amp; " Equity",H$1))</f>
        <v>Developed Market</v>
      </c>
      <c r="I21" t="str">
        <f>IF(LEFT((_xll.BDP($A21&amp; " Equity",I$1)),1)="#",_xll.BDP($A21&amp; " US Equity",I$1),_xll.BDP($A21&amp; " Equity",I$1))</f>
        <v>Large-cap</v>
      </c>
      <c r="J21" t="str">
        <f>IF(LEFT((_xll.BDP($A21&amp; " Equity",J$1)),1)="#",_xll.BDP($A21&amp; " US Equity",J$1),_xll.BDP($A21&amp; " Equity",J$1))</f>
        <v>ETF</v>
      </c>
      <c r="K21" t="str">
        <f>IF(LEFT((_xll.BDP($A21&amp; " Equity",K$1)),1)="#",_xll.BDP($A21&amp; " US Equity",K$1),_xll.BDP($A21&amp; " Equity",K$1))</f>
        <v>Blend</v>
      </c>
      <c r="L21" t="str">
        <f>IF(LEFT((_xll.BDP($A21&amp; " Equity",L$1)),1)="#",_xll.BDP($A21&amp; " US Equity",L$1),_xll.BDP($A21&amp; " Equity",L$1))</f>
        <v>N</v>
      </c>
      <c r="M21" t="str">
        <f>IF(LEFT((_xll.BDP($A21&amp; " Equity",M$1)),1)="#",_xll.BDP($A21&amp; " US Equity",M$1),_xll.BDP($A21&amp; " Equity",M$1))</f>
        <v>N</v>
      </c>
      <c r="N21" t="str">
        <f>IF(LEFT((_xll.BDP($A21&amp; " Equity",N$1)),1)="#",_xll.BDP($A21&amp; " US Equity",N$1),_xll.BDP($A21&amp; " Equity",N$1))</f>
        <v>N</v>
      </c>
      <c r="O21" t="str">
        <f>IF(LEFT((_xll.BDP($A21&amp; " Equity",O$1)),1)="#",_xll.BDP($A21&amp; " US Equity",O$1),_xll.BDP($A21&amp; " Equity",O$1))</f>
        <v>Market Cap</v>
      </c>
      <c r="P21" t="str">
        <f>IF(LEFT((_xll.BDP($A21&amp; " Equity",P$1)),1)="#",_xll.BDP($A21&amp; " US Equity",P$1),_xll.BDP($A21&amp; " Equity",P$1))</f>
        <v>Semi-Annually</v>
      </c>
    </row>
    <row r="22" spans="1:16">
      <c r="A22" t="s">
        <v>37</v>
      </c>
      <c r="B22">
        <f>IF(LEFT((_xll.BDP($A22&amp; " Equity",B$1)),1)="#",_xll.BDP($A22&amp; " US Equity",B$1),_xll.BDP($A22&amp; " Equity",B$1))</f>
        <v>0.04</v>
      </c>
      <c r="C22">
        <f>IF(LEFT((_xll.BDP($A22&amp; " Equity",C$1)),1)="#",_xll.BDP($A22&amp; " US Equity",C$1),_xll.BDP($A22&amp; " Equity",C$1))</f>
        <v>47864.4375</v>
      </c>
      <c r="D22">
        <f>IF(LEFT((_xll.BDP($A22&amp; " Equity",D$1)),1)="#",_xll.BDP($A22&amp; " US Equity",D$1),_xll.BDP($A22&amp; " Equity",D$1))</f>
        <v>2.3741463200529077E-2</v>
      </c>
      <c r="E22" t="str">
        <f>IF(LEFT((_xll.BDP($A22&amp; " Equity",E$1)),1)="#",_xll.BDP($A22&amp; " US Equity",E$1),_xll.BDP($A22&amp; " Equity",E$1))</f>
        <v>Vanguard Value ETF</v>
      </c>
      <c r="F22" t="str">
        <f>IF(LEFT((_xll.BDP($A22&amp; " Equity",F$1)),1)="#",_xll.BDP($A22&amp; " US Equity",F$1),_xll.BDP($A22&amp; " Equity",F$1))</f>
        <v>Equity</v>
      </c>
      <c r="G22" t="str">
        <f>IF(LEFT((_xll.BDP($A22&amp; " Equity",G$1)),1)="#",_xll.BDP($A22&amp; " US Equity",G$1),_xll.BDP($A22&amp; " Equity",G$1))</f>
        <v>Value</v>
      </c>
      <c r="H22" t="str">
        <f>IF(LEFT((_xll.BDP($A22&amp; " Equity",H$1)),1)="#",_xll.BDP($A22&amp; " US Equity",H$1),_xll.BDP($A22&amp; " Equity",H$1))</f>
        <v>North America</v>
      </c>
      <c r="I22" t="str">
        <f>IF(LEFT((_xll.BDP($A22&amp; " Equity",I$1)),1)="#",_xll.BDP($A22&amp; " US Equity",I$1),_xll.BDP($A22&amp; " Equity",I$1))</f>
        <v>Large-cap</v>
      </c>
      <c r="J22" t="str">
        <f>IF(LEFT((_xll.BDP($A22&amp; " Equity",J$1)),1)="#",_xll.BDP($A22&amp; " US Equity",J$1),_xll.BDP($A22&amp; " Equity",J$1))</f>
        <v>ETF</v>
      </c>
      <c r="K22" t="str">
        <f>IF(LEFT((_xll.BDP($A22&amp; " Equity",K$1)),1)="#",_xll.BDP($A22&amp; " US Equity",K$1),_xll.BDP($A22&amp; " Equity",K$1))</f>
        <v>Value</v>
      </c>
      <c r="L22" t="str">
        <f>IF(LEFT((_xll.BDP($A22&amp; " Equity",L$1)),1)="#",_xll.BDP($A22&amp; " US Equity",L$1),_xll.BDP($A22&amp; " Equity",L$1))</f>
        <v>N</v>
      </c>
      <c r="M22" t="str">
        <f>IF(LEFT((_xll.BDP($A22&amp; " Equity",M$1)),1)="#",_xll.BDP($A22&amp; " US Equity",M$1),_xll.BDP($A22&amp; " Equity",M$1))</f>
        <v>N</v>
      </c>
      <c r="N22" t="str">
        <f>IF(LEFT((_xll.BDP($A22&amp; " Equity",N$1)),1)="#",_xll.BDP($A22&amp; " US Equity",N$1),_xll.BDP($A22&amp; " Equity",N$1))</f>
        <v>N</v>
      </c>
      <c r="O22" t="str">
        <f>IF(LEFT((_xll.BDP($A22&amp; " Equity",O$1)),1)="#",_xll.BDP($A22&amp; " US Equity",O$1),_xll.BDP($A22&amp; " Equity",O$1))</f>
        <v>Market Cap</v>
      </c>
      <c r="P22" t="str">
        <f>IF(LEFT((_xll.BDP($A22&amp; " Equity",P$1)),1)="#",_xll.BDP($A22&amp; " US Equity",P$1),_xll.BDP($A22&amp; " Equity",P$1))</f>
        <v>Quarterly</v>
      </c>
    </row>
    <row r="23" spans="1:16">
      <c r="A23" t="s">
        <v>38</v>
      </c>
      <c r="B23">
        <f>IF(LEFT((_xll.BDP($A23&amp; " Equity",B$1)),1)="#",_xll.BDP($A23&amp; " US Equity",B$1),_xll.BDP($A23&amp; " Equity",B$1))</f>
        <v>7.0000000000000007E-2</v>
      </c>
      <c r="C23">
        <f>IF(LEFT((_xll.BDP($A23&amp; " Equity",C$1)),1)="#",_xll.BDP($A23&amp; " US Equity",C$1),_xll.BDP($A23&amp; " Equity",C$1))</f>
        <v>42802.02734375</v>
      </c>
      <c r="D23">
        <f>IF(LEFT((_xll.BDP($A23&amp; " Equity",D$1)),1)="#",_xll.BDP($A23&amp; " US Equity",D$1),_xll.BDP($A23&amp; " Equity",D$1))</f>
        <v>1.3455505720271942E-2</v>
      </c>
      <c r="E23" t="str">
        <f>IF(LEFT((_xll.BDP($A23&amp; " Equity",E$1)),1)="#",_xll.BDP($A23&amp; " US Equity",E$1),_xll.BDP($A23&amp; " Equity",E$1))</f>
        <v>iShares Core S&amp;P Small-Cap ETF</v>
      </c>
      <c r="F23" t="str">
        <f>IF(LEFT((_xll.BDP($A23&amp; " Equity",F$1)),1)="#",_xll.BDP($A23&amp; " US Equity",F$1),_xll.BDP($A23&amp; " Equity",F$1))</f>
        <v>Equity</v>
      </c>
      <c r="G23" t="str">
        <f>IF(LEFT((_xll.BDP($A23&amp; " Equity",G$1)),1)="#",_xll.BDP($A23&amp; " US Equity",G$1),_xll.BDP($A23&amp; " Equity",G$1))</f>
        <v>Blend</v>
      </c>
      <c r="H23" t="str">
        <f>IF(LEFT((_xll.BDP($A23&amp; " Equity",H$1)),1)="#",_xll.BDP($A23&amp; " US Equity",H$1),_xll.BDP($A23&amp; " Equity",H$1))</f>
        <v>North America</v>
      </c>
      <c r="I23" t="str">
        <f>IF(LEFT((_xll.BDP($A23&amp; " Equity",I$1)),1)="#",_xll.BDP($A23&amp; " US Equity",I$1),_xll.BDP($A23&amp; " Equity",I$1))</f>
        <v>Small-cap</v>
      </c>
      <c r="J23" t="str">
        <f>IF(LEFT((_xll.BDP($A23&amp; " Equity",J$1)),1)="#",_xll.BDP($A23&amp; " US Equity",J$1),_xll.BDP($A23&amp; " Equity",J$1))</f>
        <v>ETF</v>
      </c>
      <c r="K23" t="str">
        <f>IF(LEFT((_xll.BDP($A23&amp; " Equity",K$1)),1)="#",_xll.BDP($A23&amp; " US Equity",K$1),_xll.BDP($A23&amp; " Equity",K$1))</f>
        <v>Blend</v>
      </c>
      <c r="L23" t="str">
        <f>IF(LEFT((_xll.BDP($A23&amp; " Equity",L$1)),1)="#",_xll.BDP($A23&amp; " US Equity",L$1),_xll.BDP($A23&amp; " Equity",L$1))</f>
        <v>N</v>
      </c>
      <c r="M23" t="str">
        <f>IF(LEFT((_xll.BDP($A23&amp; " Equity",M$1)),1)="#",_xll.BDP($A23&amp; " US Equity",M$1),_xll.BDP($A23&amp; " Equity",M$1))</f>
        <v>N</v>
      </c>
      <c r="N23" t="str">
        <f>IF(LEFT((_xll.BDP($A23&amp; " Equity",N$1)),1)="#",_xll.BDP($A23&amp; " US Equity",N$1),_xll.BDP($A23&amp; " Equity",N$1))</f>
        <v>N</v>
      </c>
      <c r="O23" t="str">
        <f>IF(LEFT((_xll.BDP($A23&amp; " Equity",O$1)),1)="#",_xll.BDP($A23&amp; " US Equity",O$1),_xll.BDP($A23&amp; " Equity",O$1))</f>
        <v>Market Cap</v>
      </c>
      <c r="P23" t="str">
        <f>IF(LEFT((_xll.BDP($A23&amp; " Equity",P$1)),1)="#",_xll.BDP($A23&amp; " US Equity",P$1),_xll.BDP($A23&amp; " Equity",P$1))</f>
        <v>Quarterly</v>
      </c>
    </row>
    <row r="24" spans="1:16">
      <c r="A24" t="s">
        <v>39</v>
      </c>
      <c r="B24">
        <f>IF(LEFT((_xll.BDP($A24&amp; " Equity",B$1)),1)="#",_xll.BDP($A24&amp; " US Equity",B$1),_xll.BDP($A24&amp; " Equity",B$1))</f>
        <v>0.04</v>
      </c>
      <c r="C24">
        <f>IF(LEFT((_xll.BDP($A24&amp; " Equity",C$1)),1)="#",_xll.BDP($A24&amp; " US Equity",C$1),_xll.BDP($A24&amp; " Equity",C$1))</f>
        <v>39627.984375</v>
      </c>
      <c r="D24">
        <f>IF(LEFT((_xll.BDP($A24&amp; " Equity",D$1)),1)="#",_xll.BDP($A24&amp; " US Equity",D$1),_xll.BDP($A24&amp; " Equity",D$1))</f>
        <v>2.6158042881062698E-2</v>
      </c>
      <c r="E24" t="str">
        <f>IF(LEFT((_xll.BDP($A24&amp; " Equity",E$1)),1)="#",_xll.BDP($A24&amp; " US Equity",E$1),_xll.BDP($A24&amp; " Equity",E$1))</f>
        <v>Vanguard Growth ETF</v>
      </c>
      <c r="F24" t="str">
        <f>IF(LEFT((_xll.BDP($A24&amp; " Equity",F$1)),1)="#",_xll.BDP($A24&amp; " US Equity",F$1),_xll.BDP($A24&amp; " Equity",F$1))</f>
        <v>Equity</v>
      </c>
      <c r="G24" t="str">
        <f>IF(LEFT((_xll.BDP($A24&amp; " Equity",G$1)),1)="#",_xll.BDP($A24&amp; " US Equity",G$1),_xll.BDP($A24&amp; " Equity",G$1))</f>
        <v>Growth</v>
      </c>
      <c r="H24" t="str">
        <f>IF(LEFT((_xll.BDP($A24&amp; " Equity",H$1)),1)="#",_xll.BDP($A24&amp; " US Equity",H$1),_xll.BDP($A24&amp; " Equity",H$1))</f>
        <v>North America</v>
      </c>
      <c r="I24" t="str">
        <f>IF(LEFT((_xll.BDP($A24&amp; " Equity",I$1)),1)="#",_xll.BDP($A24&amp; " US Equity",I$1),_xll.BDP($A24&amp; " Equity",I$1))</f>
        <v>Large-cap</v>
      </c>
      <c r="J24" t="str">
        <f>IF(LEFT((_xll.BDP($A24&amp; " Equity",J$1)),1)="#",_xll.BDP($A24&amp; " US Equity",J$1),_xll.BDP($A24&amp; " Equity",J$1))</f>
        <v>ETF</v>
      </c>
      <c r="K24" t="str">
        <f>IF(LEFT((_xll.BDP($A24&amp; " Equity",K$1)),1)="#",_xll.BDP($A24&amp; " US Equity",K$1),_xll.BDP($A24&amp; " Equity",K$1))</f>
        <v>Growth</v>
      </c>
      <c r="L24" t="str">
        <f>IF(LEFT((_xll.BDP($A24&amp; " Equity",L$1)),1)="#",_xll.BDP($A24&amp; " US Equity",L$1),_xll.BDP($A24&amp; " Equity",L$1))</f>
        <v>N</v>
      </c>
      <c r="M24" t="str">
        <f>IF(LEFT((_xll.BDP($A24&amp; " Equity",M$1)),1)="#",_xll.BDP($A24&amp; " US Equity",M$1),_xll.BDP($A24&amp; " Equity",M$1))</f>
        <v>N</v>
      </c>
      <c r="N24" t="str">
        <f>IF(LEFT((_xll.BDP($A24&amp; " Equity",N$1)),1)="#",_xll.BDP($A24&amp; " US Equity",N$1),_xll.BDP($A24&amp; " Equity",N$1))</f>
        <v>N</v>
      </c>
      <c r="O24" t="str">
        <f>IF(LEFT((_xll.BDP($A24&amp; " Equity",O$1)),1)="#",_xll.BDP($A24&amp; " US Equity",O$1),_xll.BDP($A24&amp; " Equity",O$1))</f>
        <v>Market Cap</v>
      </c>
      <c r="P24" t="str">
        <f>IF(LEFT((_xll.BDP($A24&amp; " Equity",P$1)),1)="#",_xll.BDP($A24&amp; " US Equity",P$1),_xll.BDP($A24&amp; " Equity",P$1))</f>
        <v>Quarterly</v>
      </c>
    </row>
    <row r="25" spans="1:16">
      <c r="A25" t="s">
        <v>40</v>
      </c>
      <c r="B25">
        <f>IF(LEFT((_xll.BDP($A25&amp; " Equity",B$1)),1)="#",_xll.BDP($A25&amp; " US Equity",B$1),_xll.BDP($A25&amp; " Equity",B$1))</f>
        <v>0.06</v>
      </c>
      <c r="C25">
        <f>IF(LEFT((_xll.BDP($A25&amp; " Equity",C$1)),1)="#",_xll.BDP($A25&amp; " US Equity",C$1),_xll.BDP($A25&amp; " Equity",C$1))</f>
        <v>34824.3359375</v>
      </c>
      <c r="D25">
        <f>IF(LEFT((_xll.BDP($A25&amp; " Equity",D$1)),1)="#",_xll.BDP($A25&amp; " US Equity",D$1),_xll.BDP($A25&amp; " Equity",D$1))</f>
        <v>1.6687987327078203E-2</v>
      </c>
      <c r="E25" t="str">
        <f>IF(LEFT((_xll.BDP($A25&amp; " Equity",E$1)),1)="#",_xll.BDP($A25&amp; " US Equity",E$1),_xll.BDP($A25&amp; " Equity",E$1))</f>
        <v>Vanguard Dividend Appreciation</v>
      </c>
      <c r="F25" t="str">
        <f>IF(LEFT((_xll.BDP($A25&amp; " Equity",F$1)),1)="#",_xll.BDP($A25&amp; " US Equity",F$1),_xll.BDP($A25&amp; " Equity",F$1))</f>
        <v>Equity</v>
      </c>
      <c r="G25" t="str">
        <f>IF(LEFT((_xll.BDP($A25&amp; " Equity",G$1)),1)="#",_xll.BDP($A25&amp; " US Equity",G$1),_xll.BDP($A25&amp; " Equity",G$1))</f>
        <v>Blend</v>
      </c>
      <c r="H25" t="str">
        <f>IF(LEFT((_xll.BDP($A25&amp; " Equity",H$1)),1)="#",_xll.BDP($A25&amp; " US Equity",H$1),_xll.BDP($A25&amp; " Equity",H$1))</f>
        <v>North America</v>
      </c>
      <c r="I25" t="str">
        <f>IF(LEFT((_xll.BDP($A25&amp; " Equity",I$1)),1)="#",_xll.BDP($A25&amp; " US Equity",I$1),_xll.BDP($A25&amp; " Equity",I$1))</f>
        <v>Large-cap</v>
      </c>
      <c r="J25" t="str">
        <f>IF(LEFT((_xll.BDP($A25&amp; " Equity",J$1)),1)="#",_xll.BDP($A25&amp; " US Equity",J$1),_xll.BDP($A25&amp; " Equity",J$1))</f>
        <v>ETF</v>
      </c>
      <c r="K25" t="str">
        <f>IF(LEFT((_xll.BDP($A25&amp; " Equity",K$1)),1)="#",_xll.BDP($A25&amp; " US Equity",K$1),_xll.BDP($A25&amp; " Equity",K$1))</f>
        <v>Blend</v>
      </c>
      <c r="L25" t="str">
        <f>IF(LEFT((_xll.BDP($A25&amp; " Equity",L$1)),1)="#",_xll.BDP($A25&amp; " US Equity",L$1),_xll.BDP($A25&amp; " Equity",L$1))</f>
        <v>N</v>
      </c>
      <c r="M25" t="str">
        <f>IF(LEFT((_xll.BDP($A25&amp; " Equity",M$1)),1)="#",_xll.BDP($A25&amp; " US Equity",M$1),_xll.BDP($A25&amp; " Equity",M$1))</f>
        <v>N</v>
      </c>
      <c r="N25" t="str">
        <f>IF(LEFT((_xll.BDP($A25&amp; " Equity",N$1)),1)="#",_xll.BDP($A25&amp; " US Equity",N$1),_xll.BDP($A25&amp; " Equity",N$1))</f>
        <v>N</v>
      </c>
      <c r="O25" t="str">
        <f>IF(LEFT((_xll.BDP($A25&amp; " Equity",O$1)),1)="#",_xll.BDP($A25&amp; " US Equity",O$1),_xll.BDP($A25&amp; " Equity",O$1))</f>
        <v>Market Cap</v>
      </c>
      <c r="P25" t="str">
        <f>IF(LEFT((_xll.BDP($A25&amp; " Equity",P$1)),1)="#",_xll.BDP($A25&amp; " US Equity",P$1),_xll.BDP($A25&amp; " Equity",P$1))</f>
        <v>Yearly</v>
      </c>
    </row>
    <row r="26" spans="1:16">
      <c r="A26" t="s">
        <v>41</v>
      </c>
      <c r="B26">
        <f>IF(LEFT((_xll.BDP($A26&amp; " Equity",B$1)),1)="#",_xll.BDP($A26&amp; " US Equity",B$1),_xll.BDP($A26&amp; " Equity",B$1))</f>
        <v>0.13</v>
      </c>
      <c r="C26">
        <f>IF(LEFT((_xll.BDP($A26&amp; " Equity",C$1)),1)="#",_xll.BDP($A26&amp; " US Equity",C$1),_xll.BDP($A26&amp; " Equity",C$1))</f>
        <v>23861.37109375</v>
      </c>
      <c r="D26">
        <f>IF(LEFT((_xll.BDP($A26&amp; " Equity",D$1)),1)="#",_xll.BDP($A26&amp; " US Equity",D$1),_xll.BDP($A26&amp; " Equity",D$1))</f>
        <v>3.6669754982136725E-2</v>
      </c>
      <c r="E26" t="str">
        <f>IF(LEFT((_xll.BDP($A26&amp; " Equity",E$1)),1)="#",_xll.BDP($A26&amp; " US Equity",E$1),_xll.BDP($A26&amp; " Equity",E$1))</f>
        <v>Financial Select Sector SPDR F</v>
      </c>
      <c r="F26" t="str">
        <f>IF(LEFT((_xll.BDP($A26&amp; " Equity",F$1)),1)="#",_xll.BDP($A26&amp; " US Equity",F$1),_xll.BDP($A26&amp; " Equity",F$1))</f>
        <v>Equity</v>
      </c>
      <c r="G26" t="str">
        <f>IF(LEFT((_xll.BDP($A26&amp; " Equity",G$1)),1)="#",_xll.BDP($A26&amp; " US Equity",G$1),_xll.BDP($A26&amp; " Equity",G$1))</f>
        <v>Blend</v>
      </c>
      <c r="H26" t="str">
        <f>IF(LEFT((_xll.BDP($A26&amp; " Equity",H$1)),1)="#",_xll.BDP($A26&amp; " US Equity",H$1),_xll.BDP($A26&amp; " Equity",H$1))</f>
        <v>North America</v>
      </c>
      <c r="I26" t="str">
        <f>IF(LEFT((_xll.BDP($A26&amp; " Equity",I$1)),1)="#",_xll.BDP($A26&amp; " US Equity",I$1),_xll.BDP($A26&amp; " Equity",I$1))</f>
        <v>Large-cap</v>
      </c>
      <c r="J26" t="str">
        <f>IF(LEFT((_xll.BDP($A26&amp; " Equity",J$1)),1)="#",_xll.BDP($A26&amp; " US Equity",J$1),_xll.BDP($A26&amp; " Equity",J$1))</f>
        <v>ETF</v>
      </c>
      <c r="K26" t="str">
        <f>IF(LEFT((_xll.BDP($A26&amp; " Equity",K$1)),1)="#",_xll.BDP($A26&amp; " US Equity",K$1),_xll.BDP($A26&amp; " Equity",K$1))</f>
        <v>Blend</v>
      </c>
      <c r="L26" t="str">
        <f>IF(LEFT((_xll.BDP($A26&amp; " Equity",L$1)),1)="#",_xll.BDP($A26&amp; " US Equity",L$1),_xll.BDP($A26&amp; " Equity",L$1))</f>
        <v>N</v>
      </c>
      <c r="M26" t="str">
        <f>IF(LEFT((_xll.BDP($A26&amp; " Equity",M$1)),1)="#",_xll.BDP($A26&amp; " US Equity",M$1),_xll.BDP($A26&amp; " Equity",M$1))</f>
        <v>N</v>
      </c>
      <c r="N26" t="str">
        <f>IF(LEFT((_xll.BDP($A26&amp; " Equity",N$1)),1)="#",_xll.BDP($A26&amp; " US Equity",N$1),_xll.BDP($A26&amp; " Equity",N$1))</f>
        <v>N</v>
      </c>
      <c r="O26" t="str">
        <f>IF(LEFT((_xll.BDP($A26&amp; " Equity",O$1)),1)="#",_xll.BDP($A26&amp; " US Equity",O$1),_xll.BDP($A26&amp; " Equity",O$1))</f>
        <v>Market Cap</v>
      </c>
      <c r="P26" t="str">
        <f>IF(LEFT((_xll.BDP($A26&amp; " Equity",P$1)),1)="#",_xll.BDP($A26&amp; " US Equity",P$1),_xll.BDP($A26&amp; " Equity",P$1))</f>
        <v>Quarterly</v>
      </c>
    </row>
    <row r="27" spans="1:16">
      <c r="A27" t="s">
        <v>42</v>
      </c>
      <c r="B27">
        <f>IF(LEFT((_xll.BDP($A27&amp; " Equity",B$1)),1)="#",_xll.BDP($A27&amp; " US Equity",B$1),_xll.BDP($A27&amp; " Equity",B$1))</f>
        <v>0.2</v>
      </c>
      <c r="C27">
        <f>IF(LEFT((_xll.BDP($A27&amp; " Equity",C$1)),1)="#",_xll.BDP($A27&amp; " US Equity",C$1),_xll.BDP($A27&amp; " Equity",C$1))</f>
        <v>20315.599609375</v>
      </c>
      <c r="D27">
        <f>IF(LEFT((_xll.BDP($A27&amp; " Equity",D$1)),1)="#",_xll.BDP($A27&amp; " US Equity",D$1),_xll.BDP($A27&amp; " Equity",D$1))</f>
        <v>8.8597349797667237E-3</v>
      </c>
      <c r="E27" t="str">
        <f>IF(LEFT((_xll.BDP($A27&amp; " Equity",E$1)),1)="#",_xll.BDP($A27&amp; " US Equity",E$1),_xll.BDP($A27&amp; " Equity",E$1))</f>
        <v>iShares TIPS Bond ETF</v>
      </c>
      <c r="F27" t="str">
        <f>IF(LEFT((_xll.BDP($A27&amp; " Equity",F$1)),1)="#",_xll.BDP($A27&amp; " US Equity",F$1),_xll.BDP($A27&amp; " Equity",F$1))</f>
        <v>Fixed Income</v>
      </c>
      <c r="G27" t="str">
        <f>IF(LEFT((_xll.BDP($A27&amp; " Equity",G$1)),1)="#",_xll.BDP($A27&amp; " US Equity",G$1),_xll.BDP($A27&amp; " Equity",G$1))</f>
        <v>Inflation Protected</v>
      </c>
      <c r="H27" t="str">
        <f>IF(LEFT((_xll.BDP($A27&amp; " Equity",H$1)),1)="#",_xll.BDP($A27&amp; " US Equity",H$1),_xll.BDP($A27&amp; " Equity",H$1))</f>
        <v>#N/A N/A</v>
      </c>
      <c r="I27" t="str">
        <f>IF(LEFT((_xll.BDP($A27&amp; " Equity",I$1)),1)="#",_xll.BDP($A27&amp; " US Equity",I$1),_xll.BDP($A27&amp; " Equity",I$1))</f>
        <v>#N/A N/A</v>
      </c>
      <c r="J27" t="str">
        <f>IF(LEFT((_xll.BDP($A27&amp; " Equity",J$1)),1)="#",_xll.BDP($A27&amp; " US Equity",J$1),_xll.BDP($A27&amp; " Equity",J$1))</f>
        <v>ETF</v>
      </c>
      <c r="K27" t="str">
        <f>IF(LEFT((_xll.BDP($A27&amp; " Equity",K$1)),1)="#",_xll.BDP($A27&amp; " US Equity",K$1),_xll.BDP($A27&amp; " Equity",K$1))</f>
        <v>Inflation Protected</v>
      </c>
      <c r="L27" t="str">
        <f>IF(LEFT((_xll.BDP($A27&amp; " Equity",L$1)),1)="#",_xll.BDP($A27&amp; " US Equity",L$1),_xll.BDP($A27&amp; " Equity",L$1))</f>
        <v>N</v>
      </c>
      <c r="M27" t="str">
        <f>IF(LEFT((_xll.BDP($A27&amp; " Equity",M$1)),1)="#",_xll.BDP($A27&amp; " US Equity",M$1),_xll.BDP($A27&amp; " Equity",M$1))</f>
        <v>N</v>
      </c>
      <c r="N27" t="str">
        <f>IF(LEFT((_xll.BDP($A27&amp; " Equity",N$1)),1)="#",_xll.BDP($A27&amp; " US Equity",N$1),_xll.BDP($A27&amp; " Equity",N$1))</f>
        <v>N</v>
      </c>
      <c r="O27" t="str">
        <f>IF(LEFT((_xll.BDP($A27&amp; " Equity",O$1)),1)="#",_xll.BDP($A27&amp; " US Equity",O$1),_xll.BDP($A27&amp; " Equity",O$1))</f>
        <v>Market Cap</v>
      </c>
      <c r="P27" t="str">
        <f>IF(LEFT((_xll.BDP($A27&amp; " Equity",P$1)),1)="#",_xll.BDP($A27&amp; " US Equity",P$1),_xll.BDP($A27&amp; " Equity",P$1))</f>
        <v>Monthly</v>
      </c>
    </row>
    <row r="28" spans="1:16">
      <c r="A28" t="s">
        <v>43</v>
      </c>
      <c r="B28">
        <f>IF(LEFT((_xll.BDP($A28&amp; " Equity",B$1)),1)="#",_xll.BDP($A28&amp; " US Equity",B$1),_xll.BDP($A28&amp; " Equity",B$1))</f>
        <v>7.0000000000000007E-2</v>
      </c>
      <c r="C28">
        <f>IF(LEFT((_xll.BDP($A28&amp; " Equity",C$1)),1)="#",_xll.BDP($A28&amp; " US Equity",C$1),_xll.BDP($A28&amp; " Equity",C$1))</f>
        <v>22412.634765625</v>
      </c>
      <c r="D28">
        <f>IF(LEFT((_xll.BDP($A28&amp; " Equity",D$1)),1)="#",_xll.BDP($A28&amp; " US Equity",D$1),_xll.BDP($A28&amp; " Equity",D$1))</f>
        <v>1.2510371977209275E-2</v>
      </c>
      <c r="E28" t="str">
        <f>IF(LEFT((_xll.BDP($A28&amp; " Equity",E$1)),1)="#",_xll.BDP($A28&amp; " US Equity",E$1),_xll.BDP($A28&amp; " Equity",E$1))</f>
        <v>Vanguard Short-Term Bond ETF</v>
      </c>
      <c r="F28" t="str">
        <f>IF(LEFT((_xll.BDP($A28&amp; " Equity",F$1)),1)="#",_xll.BDP($A28&amp; " US Equity",F$1),_xll.BDP($A28&amp; " Equity",F$1))</f>
        <v>Fixed Income</v>
      </c>
      <c r="G28" t="str">
        <f>IF(LEFT((_xll.BDP($A28&amp; " Equity",G$1)),1)="#",_xll.BDP($A28&amp; " US Equity",G$1),_xll.BDP($A28&amp; " Equity",G$1))</f>
        <v>Aggregate</v>
      </c>
      <c r="H28" t="str">
        <f>IF(LEFT((_xll.BDP($A28&amp; " Equity",H$1)),1)="#",_xll.BDP($A28&amp; " US Equity",H$1),_xll.BDP($A28&amp; " Equity",H$1))</f>
        <v>#N/A N/A</v>
      </c>
      <c r="I28" t="str">
        <f>IF(LEFT((_xll.BDP($A28&amp; " Equity",I$1)),1)="#",_xll.BDP($A28&amp; " US Equity",I$1),_xll.BDP($A28&amp; " Equity",I$1))</f>
        <v>#N/A N/A</v>
      </c>
      <c r="J28" t="str">
        <f>IF(LEFT((_xll.BDP($A28&amp; " Equity",J$1)),1)="#",_xll.BDP($A28&amp; " US Equity",J$1),_xll.BDP($A28&amp; " Equity",J$1))</f>
        <v>ETF</v>
      </c>
      <c r="K28" t="str">
        <f>IF(LEFT((_xll.BDP($A28&amp; " Equity",K$1)),1)="#",_xll.BDP($A28&amp; " US Equity",K$1),_xll.BDP($A28&amp; " Equity",K$1))</f>
        <v>Aggregate</v>
      </c>
      <c r="L28" t="str">
        <f>IF(LEFT((_xll.BDP($A28&amp; " Equity",L$1)),1)="#",_xll.BDP($A28&amp; " US Equity",L$1),_xll.BDP($A28&amp; " Equity",L$1))</f>
        <v>N</v>
      </c>
      <c r="M28" t="str">
        <f>IF(LEFT((_xll.BDP($A28&amp; " Equity",M$1)),1)="#",_xll.BDP($A28&amp; " US Equity",M$1),_xll.BDP($A28&amp; " Equity",M$1))</f>
        <v>N</v>
      </c>
      <c r="N28" t="str">
        <f>IF(LEFT((_xll.BDP($A28&amp; " Equity",N$1)),1)="#",_xll.BDP($A28&amp; " US Equity",N$1),_xll.BDP($A28&amp; " Equity",N$1))</f>
        <v>N</v>
      </c>
      <c r="O28" t="str">
        <f>IF(LEFT((_xll.BDP($A28&amp; " Equity",O$1)),1)="#",_xll.BDP($A28&amp; " US Equity",O$1),_xll.BDP($A28&amp; " Equity",O$1))</f>
        <v>Market Cap</v>
      </c>
      <c r="P28" t="str">
        <f>IF(LEFT((_xll.BDP($A28&amp; " Equity",P$1)),1)="#",_xll.BDP($A28&amp; " US Equity",P$1),_xll.BDP($A28&amp; " Equity",P$1))</f>
        <v>Monthly</v>
      </c>
    </row>
    <row r="29" spans="1:16">
      <c r="A29" t="s">
        <v>44</v>
      </c>
      <c r="B29">
        <f>IF(LEFT((_xll.BDP($A29&amp; " Equity",B$1)),1)="#",_xll.BDP($A29&amp; " US Equity",B$1),_xll.BDP($A29&amp; " Equity",B$1))</f>
        <v>7.0000000000000007E-2</v>
      </c>
      <c r="C29">
        <f>IF(LEFT((_xll.BDP($A29&amp; " Equity",C$1)),1)="#",_xll.BDP($A29&amp; " US Equity",C$1),_xll.BDP($A29&amp; " Equity",C$1))</f>
        <v>23906.587890625</v>
      </c>
      <c r="D29">
        <f>IF(LEFT((_xll.BDP($A29&amp; " Equity",D$1)),1)="#",_xll.BDP($A29&amp; " US Equity",D$1),_xll.BDP($A29&amp; " Equity",D$1))</f>
        <v>1.2602974600436224E-2</v>
      </c>
      <c r="E29" t="str">
        <f>IF(LEFT((_xll.BDP($A29&amp; " Equity",E$1)),1)="#",_xll.BDP($A29&amp; " US Equity",E$1),_xll.BDP($A29&amp; " Equity",E$1))</f>
        <v>Vanguard Short-Term Corporate</v>
      </c>
      <c r="F29" t="str">
        <f>IF(LEFT((_xll.BDP($A29&amp; " Equity",F$1)),1)="#",_xll.BDP($A29&amp; " US Equity",F$1),_xll.BDP($A29&amp; " Equity",F$1))</f>
        <v>Fixed Income</v>
      </c>
      <c r="G29" t="str">
        <f>IF(LEFT((_xll.BDP($A29&amp; " Equity",G$1)),1)="#",_xll.BDP($A29&amp; " US Equity",G$1),_xll.BDP($A29&amp; " Equity",G$1))</f>
        <v>Corporate</v>
      </c>
      <c r="H29" t="str">
        <f>IF(LEFT((_xll.BDP($A29&amp; " Equity",H$1)),1)="#",_xll.BDP($A29&amp; " US Equity",H$1),_xll.BDP($A29&amp; " Equity",H$1))</f>
        <v>#N/A N/A</v>
      </c>
      <c r="I29" t="str">
        <f>IF(LEFT((_xll.BDP($A29&amp; " Equity",I$1)),1)="#",_xll.BDP($A29&amp; " US Equity",I$1),_xll.BDP($A29&amp; " Equity",I$1))</f>
        <v>#N/A N/A</v>
      </c>
      <c r="J29" t="str">
        <f>IF(LEFT((_xll.BDP($A29&amp; " Equity",J$1)),1)="#",_xll.BDP($A29&amp; " US Equity",J$1),_xll.BDP($A29&amp; " Equity",J$1))</f>
        <v>ETF</v>
      </c>
      <c r="K29" t="str">
        <f>IF(LEFT((_xll.BDP($A29&amp; " Equity",K$1)),1)="#",_xll.BDP($A29&amp; " US Equity",K$1),_xll.BDP($A29&amp; " Equity",K$1))</f>
        <v>Corporate</v>
      </c>
      <c r="L29" t="str">
        <f>IF(LEFT((_xll.BDP($A29&amp; " Equity",L$1)),1)="#",_xll.BDP($A29&amp; " US Equity",L$1),_xll.BDP($A29&amp; " Equity",L$1))</f>
        <v>N</v>
      </c>
      <c r="M29" t="str">
        <f>IF(LEFT((_xll.BDP($A29&amp; " Equity",M$1)),1)="#",_xll.BDP($A29&amp; " US Equity",M$1),_xll.BDP($A29&amp; " Equity",M$1))</f>
        <v>N</v>
      </c>
      <c r="N29" t="str">
        <f>IF(LEFT((_xll.BDP($A29&amp; " Equity",N$1)),1)="#",_xll.BDP($A29&amp; " US Equity",N$1),_xll.BDP($A29&amp; " Equity",N$1))</f>
        <v>N</v>
      </c>
      <c r="O29" t="str">
        <f>IF(LEFT((_xll.BDP($A29&amp; " Equity",O$1)),1)="#",_xll.BDP($A29&amp; " US Equity",O$1),_xll.BDP($A29&amp; " Equity",O$1))</f>
        <v>Market Cap</v>
      </c>
      <c r="P29" t="str">
        <f>IF(LEFT((_xll.BDP($A29&amp; " Equity",P$1)),1)="#",_xll.BDP($A29&amp; " US Equity",P$1),_xll.BDP($A29&amp; " Equity",P$1))</f>
        <v>Monthly</v>
      </c>
    </row>
    <row r="30" spans="1:16">
      <c r="A30" t="s">
        <v>45</v>
      </c>
      <c r="B30">
        <f>IF(LEFT((_xll.BDP($A30&amp; " Equity",B$1)),1)="#",_xll.BDP($A30&amp; " US Equity",B$1),_xll.BDP($A30&amp; " Equity",B$1))</f>
        <v>0.09</v>
      </c>
      <c r="C30">
        <f>IF(LEFT((_xll.BDP($A30&amp; " Equity",C$1)),1)="#",_xll.BDP($A30&amp; " US Equity",C$1),_xll.BDP($A30&amp; " Equity",C$1))</f>
        <v>23416.009765625</v>
      </c>
      <c r="D30">
        <f>IF(LEFT((_xll.BDP($A30&amp; " Equity",D$1)),1)="#",_xll.BDP($A30&amp; " US Equity",D$1),_xll.BDP($A30&amp; " Equity",D$1))</f>
        <v>2.0156120219109317E-2</v>
      </c>
      <c r="E30" t="str">
        <f>IF(LEFT((_xll.BDP($A30&amp; " Equity",E$1)),1)="#",_xll.BDP($A30&amp; " US Equity",E$1),_xll.BDP($A30&amp; " Equity",E$1))</f>
        <v>Vanguard FTSE All-World ex-US</v>
      </c>
      <c r="F30" t="str">
        <f>IF(LEFT((_xll.BDP($A30&amp; " Equity",F$1)),1)="#",_xll.BDP($A30&amp; " US Equity",F$1),_xll.BDP($A30&amp; " Equity",F$1))</f>
        <v>Equity</v>
      </c>
      <c r="G30" t="str">
        <f>IF(LEFT((_xll.BDP($A30&amp; " Equity",G$1)),1)="#",_xll.BDP($A30&amp; " US Equity",G$1),_xll.BDP($A30&amp; " Equity",G$1))</f>
        <v>Blend</v>
      </c>
      <c r="H30" t="str">
        <f>IF(LEFT((_xll.BDP($A30&amp; " Equity",H$1)),1)="#",_xll.BDP($A30&amp; " US Equity",H$1),_xll.BDP($A30&amp; " Equity",H$1))</f>
        <v>Global</v>
      </c>
      <c r="I30" t="str">
        <f>IF(LEFT((_xll.BDP($A30&amp; " Equity",I$1)),1)="#",_xll.BDP($A30&amp; " US Equity",I$1),_xll.BDP($A30&amp; " Equity",I$1))</f>
        <v>Large-cap</v>
      </c>
      <c r="J30" t="str">
        <f>IF(LEFT((_xll.BDP($A30&amp; " Equity",J$1)),1)="#",_xll.BDP($A30&amp; " US Equity",J$1),_xll.BDP($A30&amp; " Equity",J$1))</f>
        <v>ETF</v>
      </c>
      <c r="K30" t="str">
        <f>IF(LEFT((_xll.BDP($A30&amp; " Equity",K$1)),1)="#",_xll.BDP($A30&amp; " US Equity",K$1),_xll.BDP($A30&amp; " Equity",K$1))</f>
        <v>Blend</v>
      </c>
      <c r="L30" t="str">
        <f>IF(LEFT((_xll.BDP($A30&amp; " Equity",L$1)),1)="#",_xll.BDP($A30&amp; " US Equity",L$1),_xll.BDP($A30&amp; " Equity",L$1))</f>
        <v>N</v>
      </c>
      <c r="M30" t="str">
        <f>IF(LEFT((_xll.BDP($A30&amp; " Equity",M$1)),1)="#",_xll.BDP($A30&amp; " US Equity",M$1),_xll.BDP($A30&amp; " Equity",M$1))</f>
        <v>N</v>
      </c>
      <c r="N30" t="str">
        <f>IF(LEFT((_xll.BDP($A30&amp; " Equity",N$1)),1)="#",_xll.BDP($A30&amp; " US Equity",N$1),_xll.BDP($A30&amp; " Equity",N$1))</f>
        <v>N</v>
      </c>
      <c r="O30" t="str">
        <f>IF(LEFT((_xll.BDP($A30&amp; " Equity",O$1)),1)="#",_xll.BDP($A30&amp; " US Equity",O$1),_xll.BDP($A30&amp; " Equity",O$1))</f>
        <v>Market Cap</v>
      </c>
      <c r="P30" t="str">
        <f>IF(LEFT((_xll.BDP($A30&amp; " Equity",P$1)),1)="#",_xll.BDP($A30&amp; " US Equity",P$1),_xll.BDP($A30&amp; " Equity",P$1))</f>
        <v>Quarterly</v>
      </c>
    </row>
    <row r="31" spans="1:16">
      <c r="A31" t="s">
        <v>46</v>
      </c>
      <c r="B31">
        <f>IF(LEFT((_xll.BDP($A31&amp; " Equity",B$1)),1)="#",_xll.BDP($A31&amp; " US Equity",B$1),_xll.BDP($A31&amp; " Equity",B$1))</f>
        <v>0.04</v>
      </c>
      <c r="C31">
        <f>IF(LEFT((_xll.BDP($A31&amp; " Equity",C$1)),1)="#",_xll.BDP($A31&amp; " US Equity",C$1),_xll.BDP($A31&amp; " Equity",C$1))</f>
        <v>25574.08203125</v>
      </c>
      <c r="D31">
        <f>IF(LEFT((_xll.BDP($A31&amp; " Equity",D$1)),1)="#",_xll.BDP($A31&amp; " US Equity",D$1),_xll.BDP($A31&amp; " Equity",D$1))</f>
        <v>2.5153700448891741E-2</v>
      </c>
      <c r="E31" t="str">
        <f>IF(LEFT((_xll.BDP($A31&amp; " Equity",E$1)),1)="#",_xll.BDP($A31&amp; " US Equity",E$1),_xll.BDP($A31&amp; " Equity",E$1))</f>
        <v>Vanguard Mid-Cap ETF</v>
      </c>
      <c r="F31" t="str">
        <f>IF(LEFT((_xll.BDP($A31&amp; " Equity",F$1)),1)="#",_xll.BDP($A31&amp; " US Equity",F$1),_xll.BDP($A31&amp; " Equity",F$1))</f>
        <v>Equity</v>
      </c>
      <c r="G31" t="str">
        <f>IF(LEFT((_xll.BDP($A31&amp; " Equity",G$1)),1)="#",_xll.BDP($A31&amp; " US Equity",G$1),_xll.BDP($A31&amp; " Equity",G$1))</f>
        <v>Blend</v>
      </c>
      <c r="H31" t="str">
        <f>IF(LEFT((_xll.BDP($A31&amp; " Equity",H$1)),1)="#",_xll.BDP($A31&amp; " US Equity",H$1),_xll.BDP($A31&amp; " Equity",H$1))</f>
        <v>North America</v>
      </c>
      <c r="I31" t="str">
        <f>IF(LEFT((_xll.BDP($A31&amp; " Equity",I$1)),1)="#",_xll.BDP($A31&amp; " US Equity",I$1),_xll.BDP($A31&amp; " Equity",I$1))</f>
        <v>Mid-cap</v>
      </c>
      <c r="J31" t="str">
        <f>IF(LEFT((_xll.BDP($A31&amp; " Equity",J$1)),1)="#",_xll.BDP($A31&amp; " US Equity",J$1),_xll.BDP($A31&amp; " Equity",J$1))</f>
        <v>ETF</v>
      </c>
      <c r="K31" t="str">
        <f>IF(LEFT((_xll.BDP($A31&amp; " Equity",K$1)),1)="#",_xll.BDP($A31&amp; " US Equity",K$1),_xll.BDP($A31&amp; " Equity",K$1))</f>
        <v>Blend</v>
      </c>
      <c r="L31" t="str">
        <f>IF(LEFT((_xll.BDP($A31&amp; " Equity",L$1)),1)="#",_xll.BDP($A31&amp; " US Equity",L$1),_xll.BDP($A31&amp; " Equity",L$1))</f>
        <v>N</v>
      </c>
      <c r="M31" t="str">
        <f>IF(LEFT((_xll.BDP($A31&amp; " Equity",M$1)),1)="#",_xll.BDP($A31&amp; " US Equity",M$1),_xll.BDP($A31&amp; " Equity",M$1))</f>
        <v>N</v>
      </c>
      <c r="N31" t="str">
        <f>IF(LEFT((_xll.BDP($A31&amp; " Equity",N$1)),1)="#",_xll.BDP($A31&amp; " US Equity",N$1),_xll.BDP($A31&amp; " Equity",N$1))</f>
        <v>N</v>
      </c>
      <c r="O31" t="str">
        <f>IF(LEFT((_xll.BDP($A31&amp; " Equity",O$1)),1)="#",_xll.BDP($A31&amp; " US Equity",O$1),_xll.BDP($A31&amp; " Equity",O$1))</f>
        <v>Market Cap</v>
      </c>
      <c r="P31" t="str">
        <f>IF(LEFT((_xll.BDP($A31&amp; " Equity",P$1)),1)="#",_xll.BDP($A31&amp; " US Equity",P$1),_xll.BDP($A31&amp; " Equity",P$1))</f>
        <v>Quarterly</v>
      </c>
    </row>
    <row r="32" spans="1:16">
      <c r="A32" t="s">
        <v>47</v>
      </c>
      <c r="B32">
        <f>IF(LEFT((_xll.BDP($A32&amp; " Equity",B$1)),1)="#",_xll.BDP($A32&amp; " US Equity",B$1),_xll.BDP($A32&amp; " Equity",B$1))</f>
        <v>0.05</v>
      </c>
      <c r="C32">
        <f>IF(LEFT((_xll.BDP($A32&amp; " Equity",C$1)),1)="#",_xll.BDP($A32&amp; " US Equity",C$1),_xll.BDP($A32&amp; " Equity",C$1))</f>
        <v>24604.546875</v>
      </c>
      <c r="D32">
        <f>IF(LEFT((_xll.BDP($A32&amp; " Equity",D$1)),1)="#",_xll.BDP($A32&amp; " US Equity",D$1),_xll.BDP($A32&amp; " Equity",D$1))</f>
        <v>4.3922464285780921E-2</v>
      </c>
      <c r="E32" t="str">
        <f>IF(LEFT((_xll.BDP($A32&amp; " Equity",E$1)),1)="#",_xll.BDP($A32&amp; " US Equity",E$1),_xll.BDP($A32&amp; " Equity",E$1))</f>
        <v>Vanguard Small-Cap ETF</v>
      </c>
      <c r="F32" t="str">
        <f>IF(LEFT((_xll.BDP($A32&amp; " Equity",F$1)),1)="#",_xll.BDP($A32&amp; " US Equity",F$1),_xll.BDP($A32&amp; " Equity",F$1))</f>
        <v>Equity</v>
      </c>
      <c r="G32" t="str">
        <f>IF(LEFT((_xll.BDP($A32&amp; " Equity",G$1)),1)="#",_xll.BDP($A32&amp; " US Equity",G$1),_xll.BDP($A32&amp; " Equity",G$1))</f>
        <v>Blend</v>
      </c>
      <c r="H32" t="str">
        <f>IF(LEFT((_xll.BDP($A32&amp; " Equity",H$1)),1)="#",_xll.BDP($A32&amp; " US Equity",H$1),_xll.BDP($A32&amp; " Equity",H$1))</f>
        <v>North America</v>
      </c>
      <c r="I32" t="str">
        <f>IF(LEFT((_xll.BDP($A32&amp; " Equity",I$1)),1)="#",_xll.BDP($A32&amp; " US Equity",I$1),_xll.BDP($A32&amp; " Equity",I$1))</f>
        <v>Small-cap</v>
      </c>
      <c r="J32" t="str">
        <f>IF(LEFT((_xll.BDP($A32&amp; " Equity",J$1)),1)="#",_xll.BDP($A32&amp; " US Equity",J$1),_xll.BDP($A32&amp; " Equity",J$1))</f>
        <v>ETF</v>
      </c>
      <c r="K32" t="str">
        <f>IF(LEFT((_xll.BDP($A32&amp; " Equity",K$1)),1)="#",_xll.BDP($A32&amp; " US Equity",K$1),_xll.BDP($A32&amp; " Equity",K$1))</f>
        <v>Blend</v>
      </c>
      <c r="L32" t="str">
        <f>IF(LEFT((_xll.BDP($A32&amp; " Equity",L$1)),1)="#",_xll.BDP($A32&amp; " US Equity",L$1),_xll.BDP($A32&amp; " Equity",L$1))</f>
        <v>N</v>
      </c>
      <c r="M32" t="str">
        <f>IF(LEFT((_xll.BDP($A32&amp; " Equity",M$1)),1)="#",_xll.BDP($A32&amp; " US Equity",M$1),_xll.BDP($A32&amp; " Equity",M$1))</f>
        <v>N</v>
      </c>
      <c r="N32" t="str">
        <f>IF(LEFT((_xll.BDP($A32&amp; " Equity",N$1)),1)="#",_xll.BDP($A32&amp; " US Equity",N$1),_xll.BDP($A32&amp; " Equity",N$1))</f>
        <v>N</v>
      </c>
      <c r="O32" t="str">
        <f>IF(LEFT((_xll.BDP($A32&amp; " Equity",O$1)),1)="#",_xll.BDP($A32&amp; " US Equity",O$1),_xll.BDP($A32&amp; " Equity",O$1))</f>
        <v>Market Cap</v>
      </c>
      <c r="P32" t="str">
        <f>IF(LEFT((_xll.BDP($A32&amp; " Equity",P$1)),1)="#",_xll.BDP($A32&amp; " US Equity",P$1),_xll.BDP($A32&amp; " Equity",P$1))</f>
        <v>Quarterly</v>
      </c>
    </row>
    <row r="33" spans="1:16">
      <c r="A33" t="s">
        <v>48</v>
      </c>
      <c r="B33">
        <f>IF(LEFT((_xll.BDP($A33&amp; " Equity",B$1)),1)="#",_xll.BDP($A33&amp; " US Equity",B$1),_xll.BDP($A33&amp; " Equity",B$1))</f>
        <v>0.06</v>
      </c>
      <c r="C33">
        <f>IF(LEFT((_xll.BDP($A33&amp; " Equity",C$1)),1)="#",_xll.BDP($A33&amp; " US Equity",C$1),_xll.BDP($A33&amp; " Equity",C$1))</f>
        <v>24022.3125</v>
      </c>
      <c r="D33">
        <f>IF(LEFT((_xll.BDP($A33&amp; " Equity",D$1)),1)="#",_xll.BDP($A33&amp; " US Equity",D$1),_xll.BDP($A33&amp; " Equity",D$1))</f>
        <v>1.7023296003418068E-2</v>
      </c>
      <c r="E33" t="str">
        <f>IF(LEFT((_xll.BDP($A33&amp; " Equity",E$1)),1)="#",_xll.BDP($A33&amp; " US Equity",E$1),_xll.BDP($A33&amp; " Equity",E$1))</f>
        <v>Vanguard High Dividend Yield E</v>
      </c>
      <c r="F33" t="str">
        <f>IF(LEFT((_xll.BDP($A33&amp; " Equity",F$1)),1)="#",_xll.BDP($A33&amp; " US Equity",F$1),_xll.BDP($A33&amp; " Equity",F$1))</f>
        <v>Equity</v>
      </c>
      <c r="G33" t="str">
        <f>IF(LEFT((_xll.BDP($A33&amp; " Equity",G$1)),1)="#",_xll.BDP($A33&amp; " US Equity",G$1),_xll.BDP($A33&amp; " Equity",G$1))</f>
        <v>Blend</v>
      </c>
      <c r="H33" t="str">
        <f>IF(LEFT((_xll.BDP($A33&amp; " Equity",H$1)),1)="#",_xll.BDP($A33&amp; " US Equity",H$1),_xll.BDP($A33&amp; " Equity",H$1))</f>
        <v>North America</v>
      </c>
      <c r="I33" t="str">
        <f>IF(LEFT((_xll.BDP($A33&amp; " Equity",I$1)),1)="#",_xll.BDP($A33&amp; " US Equity",I$1),_xll.BDP($A33&amp; " Equity",I$1))</f>
        <v>Large-cap</v>
      </c>
      <c r="J33" t="str">
        <f>IF(LEFT((_xll.BDP($A33&amp; " Equity",J$1)),1)="#",_xll.BDP($A33&amp; " US Equity",J$1),_xll.BDP($A33&amp; " Equity",J$1))</f>
        <v>ETF</v>
      </c>
      <c r="K33" t="str">
        <f>IF(LEFT((_xll.BDP($A33&amp; " Equity",K$1)),1)="#",_xll.BDP($A33&amp; " US Equity",K$1),_xll.BDP($A33&amp; " Equity",K$1))</f>
        <v>Blend</v>
      </c>
      <c r="L33" t="str">
        <f>IF(LEFT((_xll.BDP($A33&amp; " Equity",L$1)),1)="#",_xll.BDP($A33&amp; " US Equity",L$1),_xll.BDP($A33&amp; " Equity",L$1))</f>
        <v>N</v>
      </c>
      <c r="M33" t="str">
        <f>IF(LEFT((_xll.BDP($A33&amp; " Equity",M$1)),1)="#",_xll.BDP($A33&amp; " US Equity",M$1),_xll.BDP($A33&amp; " Equity",M$1))</f>
        <v>N</v>
      </c>
      <c r="N33" t="str">
        <f>IF(LEFT((_xll.BDP($A33&amp; " Equity",N$1)),1)="#",_xll.BDP($A33&amp; " US Equity",N$1),_xll.BDP($A33&amp; " Equity",N$1))</f>
        <v>N</v>
      </c>
      <c r="O33" t="str">
        <f>IF(LEFT((_xll.BDP($A33&amp; " Equity",O$1)),1)="#",_xll.BDP($A33&amp; " US Equity",O$1),_xll.BDP($A33&amp; " Equity",O$1))</f>
        <v>Market Cap</v>
      </c>
      <c r="P33" t="str">
        <f>IF(LEFT((_xll.BDP($A33&amp; " Equity",P$1)),1)="#",_xll.BDP($A33&amp; " US Equity",P$1),_xll.BDP($A33&amp; " Equity",P$1))</f>
        <v>Yearly</v>
      </c>
    </row>
    <row r="34" spans="1:16">
      <c r="A34" t="s">
        <v>49</v>
      </c>
      <c r="B34">
        <f>IF(LEFT((_xll.BDP($A34&amp; " Equity",B$1)),1)="#",_xll.BDP($A34&amp; " US Equity",B$1),_xll.BDP($A34&amp; " Equity",B$1))</f>
        <v>0.18</v>
      </c>
      <c r="C34">
        <f>IF(LEFT((_xll.BDP($A34&amp; " Equity",C$1)),1)="#",_xll.BDP($A34&amp; " US Equity",C$1),_xll.BDP($A34&amp; " Equity",C$1))</f>
        <v>23100.78515625</v>
      </c>
      <c r="D34">
        <f>IF(LEFT((_xll.BDP($A34&amp; " Equity",D$1)),1)="#",_xll.BDP($A34&amp; " US Equity",D$1),_xll.BDP($A34&amp; " Equity",D$1))</f>
        <v>3.0354360243736701E-2</v>
      </c>
      <c r="E34" t="str">
        <f>IF(LEFT((_xll.BDP($A34&amp; " Equity",E$1)),1)="#",_xll.BDP($A34&amp; " US Equity",E$1),_xll.BDP($A34&amp; " Equity",E$1))</f>
        <v>iShares S&amp;P 500 Growth ETF</v>
      </c>
      <c r="F34" t="str">
        <f>IF(LEFT((_xll.BDP($A34&amp; " Equity",F$1)),1)="#",_xll.BDP($A34&amp; " US Equity",F$1),_xll.BDP($A34&amp; " Equity",F$1))</f>
        <v>Equity</v>
      </c>
      <c r="G34" t="str">
        <f>IF(LEFT((_xll.BDP($A34&amp; " Equity",G$1)),1)="#",_xll.BDP($A34&amp; " US Equity",G$1),_xll.BDP($A34&amp; " Equity",G$1))</f>
        <v>Growth</v>
      </c>
      <c r="H34" t="str">
        <f>IF(LEFT((_xll.BDP($A34&amp; " Equity",H$1)),1)="#",_xll.BDP($A34&amp; " US Equity",H$1),_xll.BDP($A34&amp; " Equity",H$1))</f>
        <v>North America</v>
      </c>
      <c r="I34" t="str">
        <f>IF(LEFT((_xll.BDP($A34&amp; " Equity",I$1)),1)="#",_xll.BDP($A34&amp; " US Equity",I$1),_xll.BDP($A34&amp; " Equity",I$1))</f>
        <v>Large-cap</v>
      </c>
      <c r="J34" t="str">
        <f>IF(LEFT((_xll.BDP($A34&amp; " Equity",J$1)),1)="#",_xll.BDP($A34&amp; " US Equity",J$1),_xll.BDP($A34&amp; " Equity",J$1))</f>
        <v>ETF</v>
      </c>
      <c r="K34" t="str">
        <f>IF(LEFT((_xll.BDP($A34&amp; " Equity",K$1)),1)="#",_xll.BDP($A34&amp; " US Equity",K$1),_xll.BDP($A34&amp; " Equity",K$1))</f>
        <v>Growth</v>
      </c>
      <c r="L34" t="str">
        <f>IF(LEFT((_xll.BDP($A34&amp; " Equity",L$1)),1)="#",_xll.BDP($A34&amp; " US Equity",L$1),_xll.BDP($A34&amp; " Equity",L$1))</f>
        <v>N</v>
      </c>
      <c r="M34" t="str">
        <f>IF(LEFT((_xll.BDP($A34&amp; " Equity",M$1)),1)="#",_xll.BDP($A34&amp; " US Equity",M$1),_xll.BDP($A34&amp; " Equity",M$1))</f>
        <v>N</v>
      </c>
      <c r="N34" t="str">
        <f>IF(LEFT((_xll.BDP($A34&amp; " Equity",N$1)),1)="#",_xll.BDP($A34&amp; " US Equity",N$1),_xll.BDP($A34&amp; " Equity",N$1))</f>
        <v>N</v>
      </c>
      <c r="O34" t="str">
        <f>IF(LEFT((_xll.BDP($A34&amp; " Equity",O$1)),1)="#",_xll.BDP($A34&amp; " US Equity",O$1),_xll.BDP($A34&amp; " Equity",O$1))</f>
        <v>Market Cap</v>
      </c>
      <c r="P34" t="str">
        <f>IF(LEFT((_xll.BDP($A34&amp; " Equity",P$1)),1)="#",_xll.BDP($A34&amp; " US Equity",P$1),_xll.BDP($A34&amp; " Equity",P$1))</f>
        <v>Quarterly</v>
      </c>
    </row>
    <row r="35" spans="1:16">
      <c r="A35" t="s">
        <v>50</v>
      </c>
      <c r="B35">
        <f>IF(LEFT((_xll.BDP($A35&amp; " Equity",B$1)),1)="#",_xll.BDP($A35&amp; " US Equity",B$1),_xll.BDP($A35&amp; " Equity",B$1))</f>
        <v>0.15</v>
      </c>
      <c r="C35">
        <f>IF(LEFT((_xll.BDP($A35&amp; " Equity",C$1)),1)="#",_xll.BDP($A35&amp; " US Equity",C$1),_xll.BDP($A35&amp; " Equity",C$1))</f>
        <v>19936.47265625</v>
      </c>
      <c r="D35">
        <f>IF(LEFT((_xll.BDP($A35&amp; " Equity",D$1)),1)="#",_xll.BDP($A35&amp; " US Equity",D$1),_xll.BDP($A35&amp; " Equity",D$1))</f>
        <v>1.8935677651207513E-2</v>
      </c>
      <c r="E35" t="str">
        <f>IF(LEFT((_xll.BDP($A35&amp; " Equity",E$1)),1)="#",_xll.BDP($A35&amp; " US Equity",E$1),_xll.BDP($A35&amp; " Equity",E$1))</f>
        <v>iShares Russell 1000 ETF</v>
      </c>
      <c r="F35" t="str">
        <f>IF(LEFT((_xll.BDP($A35&amp; " Equity",F$1)),1)="#",_xll.BDP($A35&amp; " US Equity",F$1),_xll.BDP($A35&amp; " Equity",F$1))</f>
        <v>Equity</v>
      </c>
      <c r="G35" t="str">
        <f>IF(LEFT((_xll.BDP($A35&amp; " Equity",G$1)),1)="#",_xll.BDP($A35&amp; " US Equity",G$1),_xll.BDP($A35&amp; " Equity",G$1))</f>
        <v>Blend</v>
      </c>
      <c r="H35" t="str">
        <f>IF(LEFT((_xll.BDP($A35&amp; " Equity",H$1)),1)="#",_xll.BDP($A35&amp; " US Equity",H$1),_xll.BDP($A35&amp; " Equity",H$1))</f>
        <v>North America</v>
      </c>
      <c r="I35" t="str">
        <f>IF(LEFT((_xll.BDP($A35&amp; " Equity",I$1)),1)="#",_xll.BDP($A35&amp; " US Equity",I$1),_xll.BDP($A35&amp; " Equity",I$1))</f>
        <v>Large-cap</v>
      </c>
      <c r="J35" t="str">
        <f>IF(LEFT((_xll.BDP($A35&amp; " Equity",J$1)),1)="#",_xll.BDP($A35&amp; " US Equity",J$1),_xll.BDP($A35&amp; " Equity",J$1))</f>
        <v>ETF</v>
      </c>
      <c r="K35" t="str">
        <f>IF(LEFT((_xll.BDP($A35&amp; " Equity",K$1)),1)="#",_xll.BDP($A35&amp; " US Equity",K$1),_xll.BDP($A35&amp; " Equity",K$1))</f>
        <v>Blend</v>
      </c>
      <c r="L35" t="str">
        <f>IF(LEFT((_xll.BDP($A35&amp; " Equity",L$1)),1)="#",_xll.BDP($A35&amp; " US Equity",L$1),_xll.BDP($A35&amp; " Equity",L$1))</f>
        <v>N</v>
      </c>
      <c r="M35" t="str">
        <f>IF(LEFT((_xll.BDP($A35&amp; " Equity",M$1)),1)="#",_xll.BDP($A35&amp; " US Equity",M$1),_xll.BDP($A35&amp; " Equity",M$1))</f>
        <v>N</v>
      </c>
      <c r="N35" t="str">
        <f>IF(LEFT((_xll.BDP($A35&amp; " Equity",N$1)),1)="#",_xll.BDP($A35&amp; " US Equity",N$1),_xll.BDP($A35&amp; " Equity",N$1))</f>
        <v>N</v>
      </c>
      <c r="O35" t="str">
        <f>IF(LEFT((_xll.BDP($A35&amp; " Equity",O$1)),1)="#",_xll.BDP($A35&amp; " US Equity",O$1),_xll.BDP($A35&amp; " Equity",O$1))</f>
        <v>Market Cap</v>
      </c>
      <c r="P35" t="str">
        <f>IF(LEFT((_xll.BDP($A35&amp; " Equity",P$1)),1)="#",_xll.BDP($A35&amp; " US Equity",P$1),_xll.BDP($A35&amp; " Equity",P$1))</f>
        <v>Yearly</v>
      </c>
    </row>
    <row r="36" spans="1:16">
      <c r="A36" t="s">
        <v>51</v>
      </c>
      <c r="B36">
        <f>IF(LEFT((_xll.BDP($A36&amp; " Equity",B$1)),1)="#",_xll.BDP($A36&amp; " US Equity",B$1),_xll.BDP($A36&amp; " Equity",B$1))</f>
        <v>0.47</v>
      </c>
      <c r="C36">
        <f>IF(LEFT((_xll.BDP($A36&amp; " Equity",C$1)),1)="#",_xll.BDP($A36&amp; " US Equity",C$1),_xll.BDP($A36&amp; " Equity",C$1))</f>
        <v>15206.33984375</v>
      </c>
      <c r="D36">
        <f>IF(LEFT((_xll.BDP($A36&amp; " Equity",D$1)),1)="#",_xll.BDP($A36&amp; " US Equity",D$1),_xll.BDP($A36&amp; " Equity",D$1))</f>
        <v>2.7307695337689022E-2</v>
      </c>
      <c r="E36" t="str">
        <f>IF(LEFT((_xll.BDP($A36&amp; " Equity",E$1)),1)="#",_xll.BDP($A36&amp; " US Equity",E$1),_xll.BDP($A36&amp; " Equity",E$1))</f>
        <v>iShares Preferred &amp; Income Sec</v>
      </c>
      <c r="F36" t="str">
        <f>IF(LEFT((_xll.BDP($A36&amp; " Equity",F$1)),1)="#",_xll.BDP($A36&amp; " US Equity",F$1),_xll.BDP($A36&amp; " Equity",F$1))</f>
        <v>Fixed Income</v>
      </c>
      <c r="G36" t="str">
        <f>IF(LEFT((_xll.BDP($A36&amp; " Equity",G$1)),1)="#",_xll.BDP($A36&amp; " US Equity",G$1),_xll.BDP($A36&amp; " Equity",G$1))</f>
        <v>Preferred</v>
      </c>
      <c r="H36" t="str">
        <f>IF(LEFT((_xll.BDP($A36&amp; " Equity",H$1)),1)="#",_xll.BDP($A36&amp; " US Equity",H$1),_xll.BDP($A36&amp; " Equity",H$1))</f>
        <v>Global</v>
      </c>
      <c r="I36" t="str">
        <f>IF(LEFT((_xll.BDP($A36&amp; " Equity",I$1)),1)="#",_xll.BDP($A36&amp; " US Equity",I$1),_xll.BDP($A36&amp; " Equity",I$1))</f>
        <v>#N/A N/A</v>
      </c>
      <c r="J36" t="str">
        <f>IF(LEFT((_xll.BDP($A36&amp; " Equity",J$1)),1)="#",_xll.BDP($A36&amp; " US Equity",J$1),_xll.BDP($A36&amp; " Equity",J$1))</f>
        <v>ETF</v>
      </c>
      <c r="K36" t="str">
        <f>IF(LEFT((_xll.BDP($A36&amp; " Equity",K$1)),1)="#",_xll.BDP($A36&amp; " US Equity",K$1),_xll.BDP($A36&amp; " Equity",K$1))</f>
        <v>Preferred</v>
      </c>
      <c r="L36" t="str">
        <f>IF(LEFT((_xll.BDP($A36&amp; " Equity",L$1)),1)="#",_xll.BDP($A36&amp; " US Equity",L$1),_xll.BDP($A36&amp; " Equity",L$1))</f>
        <v>N</v>
      </c>
      <c r="M36" t="str">
        <f>IF(LEFT((_xll.BDP($A36&amp; " Equity",M$1)),1)="#",_xll.BDP($A36&amp; " US Equity",M$1),_xll.BDP($A36&amp; " Equity",M$1))</f>
        <v>N</v>
      </c>
      <c r="N36" t="str">
        <f>IF(LEFT((_xll.BDP($A36&amp; " Equity",N$1)),1)="#",_xll.BDP($A36&amp; " US Equity",N$1),_xll.BDP($A36&amp; " Equity",N$1))</f>
        <v>N</v>
      </c>
      <c r="O36" t="str">
        <f>IF(LEFT((_xll.BDP($A36&amp; " Equity",O$1)),1)="#",_xll.BDP($A36&amp; " US Equity",O$1),_xll.BDP($A36&amp; " Equity",O$1))</f>
        <v>Market Cap</v>
      </c>
      <c r="P36" t="str">
        <f>IF(LEFT((_xll.BDP($A36&amp; " Equity",P$1)),1)="#",_xll.BDP($A36&amp; " US Equity",P$1),_xll.BDP($A36&amp; " Equity",P$1))</f>
        <v>Quarterly</v>
      </c>
    </row>
    <row r="37" spans="1:16">
      <c r="A37" t="s">
        <v>52</v>
      </c>
      <c r="B37">
        <f>IF(LEFT((_xll.BDP($A37&amp; " Equity",B$1)),1)="#",_xll.BDP($A37&amp; " US Equity",B$1),_xll.BDP($A37&amp; " Equity",B$1))</f>
        <v>0.49</v>
      </c>
      <c r="C37">
        <f>IF(LEFT((_xll.BDP($A37&amp; " Equity",C$1)),1)="#",_xll.BDP($A37&amp; " US Equity",C$1),_xll.BDP($A37&amp; " Equity",C$1))</f>
        <v>15598.80078125</v>
      </c>
      <c r="D37">
        <f>IF(LEFT((_xll.BDP($A37&amp; " Equity",D$1)),1)="#",_xll.BDP($A37&amp; " US Equity",D$1),_xll.BDP($A37&amp; " Equity",D$1))</f>
        <v>1.1618133020453201E-2</v>
      </c>
      <c r="E37" t="str">
        <f>IF(LEFT((_xll.BDP($A37&amp; " Equity",E$1)),1)="#",_xll.BDP($A37&amp; " US Equity",E$1),_xll.BDP($A37&amp; " Equity",E$1))</f>
        <v>iShares iBoxx High Yield Corpo</v>
      </c>
      <c r="F37" t="str">
        <f>IF(LEFT((_xll.BDP($A37&amp; " Equity",F$1)),1)="#",_xll.BDP($A37&amp; " US Equity",F$1),_xll.BDP($A37&amp; " Equity",F$1))</f>
        <v>Fixed Income</v>
      </c>
      <c r="G37" t="str">
        <f>IF(LEFT((_xll.BDP($A37&amp; " Equity",G$1)),1)="#",_xll.BDP($A37&amp; " US Equity",G$1),_xll.BDP($A37&amp; " Equity",G$1))</f>
        <v>Corporate</v>
      </c>
      <c r="H37" t="str">
        <f>IF(LEFT((_xll.BDP($A37&amp; " Equity",H$1)),1)="#",_xll.BDP($A37&amp; " US Equity",H$1),_xll.BDP($A37&amp; " Equity",H$1))</f>
        <v>#N/A N/A</v>
      </c>
      <c r="I37" t="str">
        <f>IF(LEFT((_xll.BDP($A37&amp; " Equity",I$1)),1)="#",_xll.BDP($A37&amp; " US Equity",I$1),_xll.BDP($A37&amp; " Equity",I$1))</f>
        <v>#N/A N/A</v>
      </c>
      <c r="J37" t="str">
        <f>IF(LEFT((_xll.BDP($A37&amp; " Equity",J$1)),1)="#",_xll.BDP($A37&amp; " US Equity",J$1),_xll.BDP($A37&amp; " Equity",J$1))</f>
        <v>ETF</v>
      </c>
      <c r="K37" t="str">
        <f>IF(LEFT((_xll.BDP($A37&amp; " Equity",K$1)),1)="#",_xll.BDP($A37&amp; " US Equity",K$1),_xll.BDP($A37&amp; " Equity",K$1))</f>
        <v>Corporate</v>
      </c>
      <c r="L37" t="str">
        <f>IF(LEFT((_xll.BDP($A37&amp; " Equity",L$1)),1)="#",_xll.BDP($A37&amp; " US Equity",L$1),_xll.BDP($A37&amp; " Equity",L$1))</f>
        <v>N</v>
      </c>
      <c r="M37" t="str">
        <f>IF(LEFT((_xll.BDP($A37&amp; " Equity",M$1)),1)="#",_xll.BDP($A37&amp; " US Equity",M$1),_xll.BDP($A37&amp; " Equity",M$1))</f>
        <v>N</v>
      </c>
      <c r="N37" t="str">
        <f>IF(LEFT((_xll.BDP($A37&amp; " Equity",N$1)),1)="#",_xll.BDP($A37&amp; " US Equity",N$1),_xll.BDP($A37&amp; " Equity",N$1))</f>
        <v>N</v>
      </c>
      <c r="O37" t="str">
        <f>IF(LEFT((_xll.BDP($A37&amp; " Equity",O$1)),1)="#",_xll.BDP($A37&amp; " US Equity",O$1),_xll.BDP($A37&amp; " Equity",O$1))</f>
        <v>Market Cap</v>
      </c>
      <c r="P37" t="str">
        <f>IF(LEFT((_xll.BDP($A37&amp; " Equity",P$1)),1)="#",_xll.BDP($A37&amp; " US Equity",P$1),_xll.BDP($A37&amp; " Equity",P$1))</f>
        <v>Monthly</v>
      </c>
    </row>
    <row r="38" spans="1:16">
      <c r="A38" t="s">
        <v>53</v>
      </c>
      <c r="B38">
        <f>IF(LEFT((_xll.BDP($A38&amp; " Equity",B$1)),1)="#",_xll.BDP($A38&amp; " US Equity",B$1),_xll.BDP($A38&amp; " Equity",B$1))</f>
        <v>0.13</v>
      </c>
      <c r="C38">
        <f>IF(LEFT((_xll.BDP($A38&amp; " Equity",C$1)),1)="#",_xll.BDP($A38&amp; " US Equity",C$1),_xll.BDP($A38&amp; " Equity",C$1))</f>
        <v>18540.322265625</v>
      </c>
      <c r="D38">
        <f>IF(LEFT((_xll.BDP($A38&amp; " Equity",D$1)),1)="#",_xll.BDP($A38&amp; " US Equity",D$1),_xll.BDP($A38&amp; " Equity",D$1))</f>
        <v>1.1110151021148708E-2</v>
      </c>
      <c r="E38" t="str">
        <f>IF(LEFT((_xll.BDP($A38&amp; " Equity",E$1)),1)="#",_xll.BDP($A38&amp; " US Equity",E$1),_xll.BDP($A38&amp; " Equity",E$1))</f>
        <v>Health Care Select Sector SPDR</v>
      </c>
      <c r="F38" t="str">
        <f>IF(LEFT((_xll.BDP($A38&amp; " Equity",F$1)),1)="#",_xll.BDP($A38&amp; " US Equity",F$1),_xll.BDP($A38&amp; " Equity",F$1))</f>
        <v>Equity</v>
      </c>
      <c r="G38" t="str">
        <f>IF(LEFT((_xll.BDP($A38&amp; " Equity",G$1)),1)="#",_xll.BDP($A38&amp; " US Equity",G$1),_xll.BDP($A38&amp; " Equity",G$1))</f>
        <v>Blend</v>
      </c>
      <c r="H38" t="str">
        <f>IF(LEFT((_xll.BDP($A38&amp; " Equity",H$1)),1)="#",_xll.BDP($A38&amp; " US Equity",H$1),_xll.BDP($A38&amp; " Equity",H$1))</f>
        <v>North America</v>
      </c>
      <c r="I38" t="str">
        <f>IF(LEFT((_xll.BDP($A38&amp; " Equity",I$1)),1)="#",_xll.BDP($A38&amp; " US Equity",I$1),_xll.BDP($A38&amp; " Equity",I$1))</f>
        <v>Large-cap</v>
      </c>
      <c r="J38" t="str">
        <f>IF(LEFT((_xll.BDP($A38&amp; " Equity",J$1)),1)="#",_xll.BDP($A38&amp; " US Equity",J$1),_xll.BDP($A38&amp; " Equity",J$1))</f>
        <v>ETF</v>
      </c>
      <c r="K38" t="str">
        <f>IF(LEFT((_xll.BDP($A38&amp; " Equity",K$1)),1)="#",_xll.BDP($A38&amp; " US Equity",K$1),_xll.BDP($A38&amp; " Equity",K$1))</f>
        <v>Blend</v>
      </c>
      <c r="L38" t="str">
        <f>IF(LEFT((_xll.BDP($A38&amp; " Equity",L$1)),1)="#",_xll.BDP($A38&amp; " US Equity",L$1),_xll.BDP($A38&amp; " Equity",L$1))</f>
        <v>N</v>
      </c>
      <c r="M38" t="str">
        <f>IF(LEFT((_xll.BDP($A38&amp; " Equity",M$1)),1)="#",_xll.BDP($A38&amp; " US Equity",M$1),_xll.BDP($A38&amp; " Equity",M$1))</f>
        <v>N</v>
      </c>
      <c r="N38" t="str">
        <f>IF(LEFT((_xll.BDP($A38&amp; " Equity",N$1)),1)="#",_xll.BDP($A38&amp; " US Equity",N$1),_xll.BDP($A38&amp; " Equity",N$1))</f>
        <v>N</v>
      </c>
      <c r="O38" t="str">
        <f>IF(LEFT((_xll.BDP($A38&amp; " Equity",O$1)),1)="#",_xll.BDP($A38&amp; " US Equity",O$1),_xll.BDP($A38&amp; " Equity",O$1))</f>
        <v>Market Cap</v>
      </c>
      <c r="P38" t="str">
        <f>IF(LEFT((_xll.BDP($A38&amp; " Equity",P$1)),1)="#",_xll.BDP($A38&amp; " US Equity",P$1),_xll.BDP($A38&amp; " Equity",P$1))</f>
        <v>Quarterly</v>
      </c>
    </row>
    <row r="39" spans="1:16">
      <c r="A39" t="s">
        <v>54</v>
      </c>
      <c r="B39">
        <f>IF(LEFT((_xll.BDP($A39&amp; " Equity",B$1)),1)="#",_xll.BDP($A39&amp; " US Equity",B$1),_xll.BDP($A39&amp; " Equity",B$1))</f>
        <v>0.24</v>
      </c>
      <c r="C39">
        <f>IF(LEFT((_xll.BDP($A39&amp; " Equity",C$1)),1)="#",_xll.BDP($A39&amp; " US Equity",C$1),_xll.BDP($A39&amp; " Equity",C$1))</f>
        <v>18951.173828125</v>
      </c>
      <c r="D39">
        <f>IF(LEFT((_xll.BDP($A39&amp; " Equity",D$1)),1)="#",_xll.BDP($A39&amp; " US Equity",D$1),_xll.BDP($A39&amp; " Equity",D$1))</f>
        <v>1.8070191560473542E-2</v>
      </c>
      <c r="E39" t="str">
        <f>IF(LEFT((_xll.BDP($A39&amp; " Equity",E$1)),1)="#",_xll.BDP($A39&amp; " US Equity",E$1),_xll.BDP($A39&amp; " Equity",E$1))</f>
        <v>SPDR S&amp;P MidCap 400 ETF Trust</v>
      </c>
      <c r="F39" t="str">
        <f>IF(LEFT((_xll.BDP($A39&amp; " Equity",F$1)),1)="#",_xll.BDP($A39&amp; " US Equity",F$1),_xll.BDP($A39&amp; " Equity",F$1))</f>
        <v>Equity</v>
      </c>
      <c r="G39" t="str">
        <f>IF(LEFT((_xll.BDP($A39&amp; " Equity",G$1)),1)="#",_xll.BDP($A39&amp; " US Equity",G$1),_xll.BDP($A39&amp; " Equity",G$1))</f>
        <v>Blend</v>
      </c>
      <c r="H39" t="str">
        <f>IF(LEFT((_xll.BDP($A39&amp; " Equity",H$1)),1)="#",_xll.BDP($A39&amp; " US Equity",H$1),_xll.BDP($A39&amp; " Equity",H$1))</f>
        <v>North America</v>
      </c>
      <c r="I39" t="str">
        <f>IF(LEFT((_xll.BDP($A39&amp; " Equity",I$1)),1)="#",_xll.BDP($A39&amp; " US Equity",I$1),_xll.BDP($A39&amp; " Equity",I$1))</f>
        <v>Mid-cap</v>
      </c>
      <c r="J39" t="str">
        <f>IF(LEFT((_xll.BDP($A39&amp; " Equity",J$1)),1)="#",_xll.BDP($A39&amp; " US Equity",J$1),_xll.BDP($A39&amp; " Equity",J$1))</f>
        <v>ETF</v>
      </c>
      <c r="K39" t="str">
        <f>IF(LEFT((_xll.BDP($A39&amp; " Equity",K$1)),1)="#",_xll.BDP($A39&amp; " US Equity",K$1),_xll.BDP($A39&amp; " Equity",K$1))</f>
        <v>Blend</v>
      </c>
      <c r="L39" t="str">
        <f>IF(LEFT((_xll.BDP($A39&amp; " Equity",L$1)),1)="#",_xll.BDP($A39&amp; " US Equity",L$1),_xll.BDP($A39&amp; " Equity",L$1))</f>
        <v>N</v>
      </c>
      <c r="M39" t="str">
        <f>IF(LEFT((_xll.BDP($A39&amp; " Equity",M$1)),1)="#",_xll.BDP($A39&amp; " US Equity",M$1),_xll.BDP($A39&amp; " Equity",M$1))</f>
        <v>N</v>
      </c>
      <c r="N39" t="str">
        <f>IF(LEFT((_xll.BDP($A39&amp; " Equity",N$1)),1)="#",_xll.BDP($A39&amp; " US Equity",N$1),_xll.BDP($A39&amp; " Equity",N$1))</f>
        <v>N</v>
      </c>
      <c r="O39" t="str">
        <f>IF(LEFT((_xll.BDP($A39&amp; " Equity",O$1)),1)="#",_xll.BDP($A39&amp; " US Equity",O$1),_xll.BDP($A39&amp; " Equity",O$1))</f>
        <v>Market Cap</v>
      </c>
      <c r="P39" t="str">
        <f>IF(LEFT((_xll.BDP($A39&amp; " Equity",P$1)),1)="#",_xll.BDP($A39&amp; " US Equity",P$1),_xll.BDP($A39&amp; " Equity",P$1))</f>
        <v>Other</v>
      </c>
    </row>
    <row r="40" spans="1:16">
      <c r="A40" t="s">
        <v>55</v>
      </c>
      <c r="B40">
        <f>IF(LEFT((_xll.BDP($A40&amp; " Equity",B$1)),1)="#",_xll.BDP($A40&amp; " US Equity",B$1),_xll.BDP($A40&amp; " Equity",B$1))</f>
        <v>0.17</v>
      </c>
      <c r="C40">
        <f>IF(LEFT((_xll.BDP($A40&amp; " Equity",C$1)),1)="#",_xll.BDP($A40&amp; " US Equity",C$1),_xll.BDP($A40&amp; " Equity",C$1))</f>
        <v>20714.8984375</v>
      </c>
      <c r="D40">
        <f>IF(LEFT((_xll.BDP($A40&amp; " Equity",D$1)),1)="#",_xll.BDP($A40&amp; " US Equity",D$1),_xll.BDP($A40&amp; " Equity",D$1))</f>
        <v>6.721609713293256E-3</v>
      </c>
      <c r="E40" t="str">
        <f>IF(LEFT((_xll.BDP($A40&amp; " Equity",E$1)),1)="#",_xll.BDP($A40&amp; " US Equity",E$1),_xll.BDP($A40&amp; " Equity",E$1))</f>
        <v>SPDR Dow Jones Industrial Aver</v>
      </c>
      <c r="F40" t="str">
        <f>IF(LEFT((_xll.BDP($A40&amp; " Equity",F$1)),1)="#",_xll.BDP($A40&amp; " US Equity",F$1),_xll.BDP($A40&amp; " Equity",F$1))</f>
        <v>Equity</v>
      </c>
      <c r="G40" t="str">
        <f>IF(LEFT((_xll.BDP($A40&amp; " Equity",G$1)),1)="#",_xll.BDP($A40&amp; " US Equity",G$1),_xll.BDP($A40&amp; " Equity",G$1))</f>
        <v>Blend</v>
      </c>
      <c r="H40" t="str">
        <f>IF(LEFT((_xll.BDP($A40&amp; " Equity",H$1)),1)="#",_xll.BDP($A40&amp; " US Equity",H$1),_xll.BDP($A40&amp; " Equity",H$1))</f>
        <v>North America</v>
      </c>
      <c r="I40" t="str">
        <f>IF(LEFT((_xll.BDP($A40&amp; " Equity",I$1)),1)="#",_xll.BDP($A40&amp; " US Equity",I$1),_xll.BDP($A40&amp; " Equity",I$1))</f>
        <v>Large-cap</v>
      </c>
      <c r="J40" t="str">
        <f>IF(LEFT((_xll.BDP($A40&amp; " Equity",J$1)),1)="#",_xll.BDP($A40&amp; " US Equity",J$1),_xll.BDP($A40&amp; " Equity",J$1))</f>
        <v>ETF</v>
      </c>
      <c r="K40" t="str">
        <f>IF(LEFT((_xll.BDP($A40&amp; " Equity",K$1)),1)="#",_xll.BDP($A40&amp; " US Equity",K$1),_xll.BDP($A40&amp; " Equity",K$1))</f>
        <v>Blend</v>
      </c>
      <c r="L40" t="str">
        <f>IF(LEFT((_xll.BDP($A40&amp; " Equity",L$1)),1)="#",_xll.BDP($A40&amp; " US Equity",L$1),_xll.BDP($A40&amp; " Equity",L$1))</f>
        <v>N</v>
      </c>
      <c r="M40" t="str">
        <f>IF(LEFT((_xll.BDP($A40&amp; " Equity",M$1)),1)="#",_xll.BDP($A40&amp; " US Equity",M$1),_xll.BDP($A40&amp; " Equity",M$1))</f>
        <v>N</v>
      </c>
      <c r="N40" t="str">
        <f>IF(LEFT((_xll.BDP($A40&amp; " Equity",N$1)),1)="#",_xll.BDP($A40&amp; " US Equity",N$1),_xll.BDP($A40&amp; " Equity",N$1))</f>
        <v>N</v>
      </c>
      <c r="O40" t="str">
        <f>IF(LEFT((_xll.BDP($A40&amp; " Equity",O$1)),1)="#",_xll.BDP($A40&amp; " US Equity",O$1),_xll.BDP($A40&amp; " Equity",O$1))</f>
        <v>Price</v>
      </c>
      <c r="P40" t="str">
        <f>IF(LEFT((_xll.BDP($A40&amp; " Equity",P$1)),1)="#",_xll.BDP($A40&amp; " US Equity",P$1),_xll.BDP($A40&amp; " Equity",P$1))</f>
        <v>Other</v>
      </c>
    </row>
    <row r="41" spans="1:16">
      <c r="A41" t="s">
        <v>56</v>
      </c>
      <c r="B41">
        <f>IF(LEFT((_xll.BDP($A41&amp; " Equity",B$1)),1)="#",_xll.BDP($A41&amp; " US Equity",B$1),_xll.BDP($A41&amp; " Equity",B$1))</f>
        <v>0.13</v>
      </c>
      <c r="C41">
        <f>IF(LEFT((_xll.BDP($A41&amp; " Equity",C$1)),1)="#",_xll.BDP($A41&amp; " US Equity",C$1),_xll.BDP($A41&amp; " Equity",C$1))</f>
        <v>21133.40625</v>
      </c>
      <c r="D41">
        <f>IF(LEFT((_xll.BDP($A41&amp; " Equity",D$1)),1)="#",_xll.BDP($A41&amp; " US Equity",D$1),_xll.BDP($A41&amp; " Equity",D$1))</f>
        <v>1.3234440473182136E-2</v>
      </c>
      <c r="E41" t="str">
        <f>IF(LEFT((_xll.BDP($A41&amp; " Equity",E$1)),1)="#",_xll.BDP($A41&amp; " US Equity",E$1),_xll.BDP($A41&amp; " Equity",E$1))</f>
        <v>Technology Select Sector SPDR</v>
      </c>
      <c r="F41" t="str">
        <f>IF(LEFT((_xll.BDP($A41&amp; " Equity",F$1)),1)="#",_xll.BDP($A41&amp; " US Equity",F$1),_xll.BDP($A41&amp; " Equity",F$1))</f>
        <v>Equity</v>
      </c>
      <c r="G41" t="str">
        <f>IF(LEFT((_xll.BDP($A41&amp; " Equity",G$1)),1)="#",_xll.BDP($A41&amp; " US Equity",G$1),_xll.BDP($A41&amp; " Equity",G$1))</f>
        <v>Growth</v>
      </c>
      <c r="H41" t="str">
        <f>IF(LEFT((_xll.BDP($A41&amp; " Equity",H$1)),1)="#",_xll.BDP($A41&amp; " US Equity",H$1),_xll.BDP($A41&amp; " Equity",H$1))</f>
        <v>North America</v>
      </c>
      <c r="I41" t="str">
        <f>IF(LEFT((_xll.BDP($A41&amp; " Equity",I$1)),1)="#",_xll.BDP($A41&amp; " US Equity",I$1),_xll.BDP($A41&amp; " Equity",I$1))</f>
        <v>Large-cap</v>
      </c>
      <c r="J41" t="str">
        <f>IF(LEFT((_xll.BDP($A41&amp; " Equity",J$1)),1)="#",_xll.BDP($A41&amp; " US Equity",J$1),_xll.BDP($A41&amp; " Equity",J$1))</f>
        <v>ETF</v>
      </c>
      <c r="K41" t="str">
        <f>IF(LEFT((_xll.BDP($A41&amp; " Equity",K$1)),1)="#",_xll.BDP($A41&amp; " US Equity",K$1),_xll.BDP($A41&amp; " Equity",K$1))</f>
        <v>Growth</v>
      </c>
      <c r="L41" t="str">
        <f>IF(LEFT((_xll.BDP($A41&amp; " Equity",L$1)),1)="#",_xll.BDP($A41&amp; " US Equity",L$1),_xll.BDP($A41&amp; " Equity",L$1))</f>
        <v>N</v>
      </c>
      <c r="M41" t="str">
        <f>IF(LEFT((_xll.BDP($A41&amp; " Equity",M$1)),1)="#",_xll.BDP($A41&amp; " US Equity",M$1),_xll.BDP($A41&amp; " Equity",M$1))</f>
        <v>N</v>
      </c>
      <c r="N41" t="str">
        <f>IF(LEFT((_xll.BDP($A41&amp; " Equity",N$1)),1)="#",_xll.BDP($A41&amp; " US Equity",N$1),_xll.BDP($A41&amp; " Equity",N$1))</f>
        <v>N</v>
      </c>
      <c r="O41" t="str">
        <f>IF(LEFT((_xll.BDP($A41&amp; " Equity",O$1)),1)="#",_xll.BDP($A41&amp; " US Equity",O$1),_xll.BDP($A41&amp; " Equity",O$1))</f>
        <v>Market Cap</v>
      </c>
      <c r="P41" t="str">
        <f>IF(LEFT((_xll.BDP($A41&amp; " Equity",P$1)),1)="#",_xll.BDP($A41&amp; " US Equity",P$1),_xll.BDP($A41&amp; " Equity",P$1))</f>
        <v>Quarterly</v>
      </c>
    </row>
    <row r="42" spans="1:16">
      <c r="A42" t="s">
        <v>57</v>
      </c>
      <c r="B42">
        <f>IF(LEFT((_xll.BDP($A42&amp; " Equity",B$1)),1)="#",_xll.BDP($A42&amp; " US Equity",B$1),_xll.BDP($A42&amp; " Equity",B$1))</f>
        <v>0.09</v>
      </c>
      <c r="C42">
        <f>IF(LEFT((_xll.BDP($A42&amp; " Equity",C$1)),1)="#",_xll.BDP($A42&amp; " US Equity",C$1),_xll.BDP($A42&amp; " Equity",C$1))</f>
        <v>13673.677734375</v>
      </c>
      <c r="D42">
        <f>IF(LEFT((_xll.BDP($A42&amp; " Equity",D$1)),1)="#",_xll.BDP($A42&amp; " US Equity",D$1),_xll.BDP($A42&amp; " Equity",D$1))</f>
        <v>1.8414443723063695E-2</v>
      </c>
      <c r="E42" t="str">
        <f>IF(LEFT((_xll.BDP($A42&amp; " Equity",E$1)),1)="#",_xll.BDP($A42&amp; " US Equity",E$1),_xll.BDP($A42&amp; " Equity",E$1))</f>
        <v>Vanguard FTSE Europe ETF</v>
      </c>
      <c r="F42" t="str">
        <f>IF(LEFT((_xll.BDP($A42&amp; " Equity",F$1)),1)="#",_xll.BDP($A42&amp; " US Equity",F$1),_xll.BDP($A42&amp; " Equity",F$1))</f>
        <v>Equity</v>
      </c>
      <c r="G42" t="str">
        <f>IF(LEFT((_xll.BDP($A42&amp; " Equity",G$1)),1)="#",_xll.BDP($A42&amp; " US Equity",G$1),_xll.BDP($A42&amp; " Equity",G$1))</f>
        <v>Blend</v>
      </c>
      <c r="H42" t="str">
        <f>IF(LEFT((_xll.BDP($A42&amp; " Equity",H$1)),1)="#",_xll.BDP($A42&amp; " US Equity",H$1),_xll.BDP($A42&amp; " Equity",H$1))</f>
        <v>Developed Market</v>
      </c>
      <c r="I42" t="str">
        <f>IF(LEFT((_xll.BDP($A42&amp; " Equity",I$1)),1)="#",_xll.BDP($A42&amp; " US Equity",I$1),_xll.BDP($A42&amp; " Equity",I$1))</f>
        <v>Large-cap</v>
      </c>
      <c r="J42" t="str">
        <f>IF(LEFT((_xll.BDP($A42&amp; " Equity",J$1)),1)="#",_xll.BDP($A42&amp; " US Equity",J$1),_xll.BDP($A42&amp; " Equity",J$1))</f>
        <v>ETF</v>
      </c>
      <c r="K42" t="str">
        <f>IF(LEFT((_xll.BDP($A42&amp; " Equity",K$1)),1)="#",_xll.BDP($A42&amp; " US Equity",K$1),_xll.BDP($A42&amp; " Equity",K$1))</f>
        <v>Blend</v>
      </c>
      <c r="L42" t="str">
        <f>IF(LEFT((_xll.BDP($A42&amp; " Equity",L$1)),1)="#",_xll.BDP($A42&amp; " US Equity",L$1),_xll.BDP($A42&amp; " Equity",L$1))</f>
        <v>N</v>
      </c>
      <c r="M42" t="str">
        <f>IF(LEFT((_xll.BDP($A42&amp; " Equity",M$1)),1)="#",_xll.BDP($A42&amp; " US Equity",M$1),_xll.BDP($A42&amp; " Equity",M$1))</f>
        <v>N</v>
      </c>
      <c r="N42" t="str">
        <f>IF(LEFT((_xll.BDP($A42&amp; " Equity",N$1)),1)="#",_xll.BDP($A42&amp; " US Equity",N$1),_xll.BDP($A42&amp; " Equity",N$1))</f>
        <v>N</v>
      </c>
      <c r="O42" t="str">
        <f>IF(LEFT((_xll.BDP($A42&amp; " Equity",O$1)),1)="#",_xll.BDP($A42&amp; " US Equity",O$1),_xll.BDP($A42&amp; " Equity",O$1))</f>
        <v>Market Cap</v>
      </c>
      <c r="P42" t="str">
        <f>IF(LEFT((_xll.BDP($A42&amp; " Equity",P$1)),1)="#",_xll.BDP($A42&amp; " US Equity",P$1),_xll.BDP($A42&amp; " Equity",P$1))</f>
        <v>Quarterly</v>
      </c>
    </row>
    <row r="43" spans="1:16">
      <c r="A43" t="s">
        <v>58</v>
      </c>
      <c r="B43">
        <f>IF(LEFT((_xll.BDP($A43&amp; " Equity",B$1)),1)="#",_xll.BDP($A43&amp; " US Equity",B$1),_xll.BDP($A43&amp; " Equity",B$1))</f>
        <v>7.0000000000000007E-2</v>
      </c>
      <c r="C43">
        <f>IF(LEFT((_xll.BDP($A43&amp; " Equity",C$1)),1)="#",_xll.BDP($A43&amp; " US Equity",C$1),_xll.BDP($A43&amp; " Equity",C$1))</f>
        <v>24600.048828125</v>
      </c>
      <c r="D43">
        <f>IF(LEFT((_xll.BDP($A43&amp; " Equity",D$1)),1)="#",_xll.BDP($A43&amp; " US Equity",D$1),_xll.BDP($A43&amp; " Equity",D$1))</f>
        <v>1.157328716315564E-2</v>
      </c>
      <c r="E43" t="str">
        <f>IF(LEFT((_xll.BDP($A43&amp; " Equity",E$1)),1)="#",_xll.BDP($A43&amp; " US Equity",E$1),_xll.BDP($A43&amp; " Equity",E$1))</f>
        <v>Vanguard Intermediate-Term Cor</v>
      </c>
      <c r="F43" t="str">
        <f>IF(LEFT((_xll.BDP($A43&amp; " Equity",F$1)),1)="#",_xll.BDP($A43&amp; " US Equity",F$1),_xll.BDP($A43&amp; " Equity",F$1))</f>
        <v>Fixed Income</v>
      </c>
      <c r="G43" t="str">
        <f>IF(LEFT((_xll.BDP($A43&amp; " Equity",G$1)),1)="#",_xll.BDP($A43&amp; " US Equity",G$1),_xll.BDP($A43&amp; " Equity",G$1))</f>
        <v>Corporate</v>
      </c>
      <c r="H43" t="str">
        <f>IF(LEFT((_xll.BDP($A43&amp; " Equity",H$1)),1)="#",_xll.BDP($A43&amp; " US Equity",H$1),_xll.BDP($A43&amp; " Equity",H$1))</f>
        <v>#N/A N/A</v>
      </c>
      <c r="I43" t="str">
        <f>IF(LEFT((_xll.BDP($A43&amp; " Equity",I$1)),1)="#",_xll.BDP($A43&amp; " US Equity",I$1),_xll.BDP($A43&amp; " Equity",I$1))</f>
        <v>#N/A N/A</v>
      </c>
      <c r="J43" t="str">
        <f>IF(LEFT((_xll.BDP($A43&amp; " Equity",J$1)),1)="#",_xll.BDP($A43&amp; " US Equity",J$1),_xll.BDP($A43&amp; " Equity",J$1))</f>
        <v>ETF</v>
      </c>
      <c r="K43" t="str">
        <f>IF(LEFT((_xll.BDP($A43&amp; " Equity",K$1)),1)="#",_xll.BDP($A43&amp; " US Equity",K$1),_xll.BDP($A43&amp; " Equity",K$1))</f>
        <v>Corporate</v>
      </c>
      <c r="L43" t="str">
        <f>IF(LEFT((_xll.BDP($A43&amp; " Equity",L$1)),1)="#",_xll.BDP($A43&amp; " US Equity",L$1),_xll.BDP($A43&amp; " Equity",L$1))</f>
        <v>N</v>
      </c>
      <c r="M43" t="str">
        <f>IF(LEFT((_xll.BDP($A43&amp; " Equity",M$1)),1)="#",_xll.BDP($A43&amp; " US Equity",M$1),_xll.BDP($A43&amp; " Equity",M$1))</f>
        <v>N</v>
      </c>
      <c r="N43" t="str">
        <f>IF(LEFT((_xll.BDP($A43&amp; " Equity",N$1)),1)="#",_xll.BDP($A43&amp; " US Equity",N$1),_xll.BDP($A43&amp; " Equity",N$1))</f>
        <v>N</v>
      </c>
      <c r="O43" t="str">
        <f>IF(LEFT((_xll.BDP($A43&amp; " Equity",O$1)),1)="#",_xll.BDP($A43&amp; " US Equity",O$1),_xll.BDP($A43&amp; " Equity",O$1))</f>
        <v>Market Cap</v>
      </c>
      <c r="P43" t="str">
        <f>IF(LEFT((_xll.BDP($A43&amp; " Equity",P$1)),1)="#",_xll.BDP($A43&amp; " US Equity",P$1),_xll.BDP($A43&amp; " Equity",P$1))</f>
        <v>Monthly</v>
      </c>
    </row>
    <row r="44" spans="1:16">
      <c r="A44" t="s">
        <v>59</v>
      </c>
      <c r="B44">
        <f>IF(LEFT((_xll.BDP($A44&amp; " Equity",B$1)),1)="#",_xll.BDP($A44&amp; " US Equity",B$1),_xll.BDP($A44&amp; " Equity",B$1))</f>
        <v>0.39</v>
      </c>
      <c r="C44">
        <f>IF(LEFT((_xll.BDP($A44&amp; " Equity",C$1)),1)="#",_xll.BDP($A44&amp; " US Equity",C$1),_xll.BDP($A44&amp; " Equity",C$1))</f>
        <v>17136.759765625</v>
      </c>
      <c r="D44">
        <f>IF(LEFT((_xll.BDP($A44&amp; " Equity",D$1)),1)="#",_xll.BDP($A44&amp; " US Equity",D$1),_xll.BDP($A44&amp; " Equity",D$1))</f>
        <v>2.4562227653749304E-2</v>
      </c>
      <c r="E44" t="str">
        <f>IF(LEFT((_xll.BDP($A44&amp; " Equity",E$1)),1)="#",_xll.BDP($A44&amp; " US Equity",E$1),_xll.BDP($A44&amp; " Equity",E$1))</f>
        <v>iShares Select Dividend ETF</v>
      </c>
      <c r="F44" t="str">
        <f>IF(LEFT((_xll.BDP($A44&amp; " Equity",F$1)),1)="#",_xll.BDP($A44&amp; " US Equity",F$1),_xll.BDP($A44&amp; " Equity",F$1))</f>
        <v>Equity</v>
      </c>
      <c r="G44" t="str">
        <f>IF(LEFT((_xll.BDP($A44&amp; " Equity",G$1)),1)="#",_xll.BDP($A44&amp; " US Equity",G$1),_xll.BDP($A44&amp; " Equity",G$1))</f>
        <v>Blend</v>
      </c>
      <c r="H44" t="str">
        <f>IF(LEFT((_xll.BDP($A44&amp; " Equity",H$1)),1)="#",_xll.BDP($A44&amp; " US Equity",H$1),_xll.BDP($A44&amp; " Equity",H$1))</f>
        <v>North America</v>
      </c>
      <c r="I44" t="str">
        <f>IF(LEFT((_xll.BDP($A44&amp; " Equity",I$1)),1)="#",_xll.BDP($A44&amp; " US Equity",I$1),_xll.BDP($A44&amp; " Equity",I$1))</f>
        <v>Broad Market</v>
      </c>
      <c r="J44" t="str">
        <f>IF(LEFT((_xll.BDP($A44&amp; " Equity",J$1)),1)="#",_xll.BDP($A44&amp; " US Equity",J$1),_xll.BDP($A44&amp; " Equity",J$1))</f>
        <v>ETF</v>
      </c>
      <c r="K44" t="str">
        <f>IF(LEFT((_xll.BDP($A44&amp; " Equity",K$1)),1)="#",_xll.BDP($A44&amp; " US Equity",K$1),_xll.BDP($A44&amp; " Equity",K$1))</f>
        <v>Blend</v>
      </c>
      <c r="L44" t="str">
        <f>IF(LEFT((_xll.BDP($A44&amp; " Equity",L$1)),1)="#",_xll.BDP($A44&amp; " US Equity",L$1),_xll.BDP($A44&amp; " Equity",L$1))</f>
        <v>N</v>
      </c>
      <c r="M44" t="str">
        <f>IF(LEFT((_xll.BDP($A44&amp; " Equity",M$1)),1)="#",_xll.BDP($A44&amp; " US Equity",M$1),_xll.BDP($A44&amp; " Equity",M$1))</f>
        <v>N</v>
      </c>
      <c r="N44" t="str">
        <f>IF(LEFT((_xll.BDP($A44&amp; " Equity",N$1)),1)="#",_xll.BDP($A44&amp; " US Equity",N$1),_xll.BDP($A44&amp; " Equity",N$1))</f>
        <v>N</v>
      </c>
      <c r="O44" t="str">
        <f>IF(LEFT((_xll.BDP($A44&amp; " Equity",O$1)),1)="#",_xll.BDP($A44&amp; " US Equity",O$1),_xll.BDP($A44&amp; " Equity",O$1))</f>
        <v>Dividend</v>
      </c>
      <c r="P44" t="str">
        <f>IF(LEFT((_xll.BDP($A44&amp; " Equity",P$1)),1)="#",_xll.BDP($A44&amp; " US Equity",P$1),_xll.BDP($A44&amp; " Equity",P$1))</f>
        <v>Quarterly</v>
      </c>
    </row>
    <row r="45" spans="1:16">
      <c r="A45" t="s">
        <v>60</v>
      </c>
      <c r="B45">
        <f>IF(LEFT((_xll.BDP($A45&amp; " Equity",B$1)),1)="#",_xll.BDP($A45&amp; " US Equity",B$1),_xll.BDP($A45&amp; " Equity",B$1))</f>
        <v>0.47</v>
      </c>
      <c r="C45">
        <f>IF(LEFT((_xll.BDP($A45&amp; " Equity",C$1)),1)="#",_xll.BDP($A45&amp; " US Equity",C$1),_xll.BDP($A45&amp; " Equity",C$1))</f>
        <v>12434.50390625</v>
      </c>
      <c r="D45">
        <f>IF(LEFT((_xll.BDP($A45&amp; " Equity",D$1)),1)="#",_xll.BDP($A45&amp; " US Equity",D$1),_xll.BDP($A45&amp; " Equity",D$1))</f>
        <v>1.8414579755187888E-2</v>
      </c>
      <c r="E45" t="str">
        <f>IF(LEFT((_xll.BDP($A45&amp; " Equity",E$1)),1)="#",_xll.BDP($A45&amp; " US Equity",E$1),_xll.BDP($A45&amp; " Equity",E$1))</f>
        <v>iShares MSCI Japan ETF</v>
      </c>
      <c r="F45" t="str">
        <f>IF(LEFT((_xll.BDP($A45&amp; " Equity",F$1)),1)="#",_xll.BDP($A45&amp; " US Equity",F$1),_xll.BDP($A45&amp; " Equity",F$1))</f>
        <v>Equity</v>
      </c>
      <c r="G45" t="str">
        <f>IF(LEFT((_xll.BDP($A45&amp; " Equity",G$1)),1)="#",_xll.BDP($A45&amp; " US Equity",G$1),_xll.BDP($A45&amp; " Equity",G$1))</f>
        <v>Blend</v>
      </c>
      <c r="H45" t="str">
        <f>IF(LEFT((_xll.BDP($A45&amp; " Equity",H$1)),1)="#",_xll.BDP($A45&amp; " US Equity",H$1),_xll.BDP($A45&amp; " Equity",H$1))</f>
        <v>Developed Market</v>
      </c>
      <c r="I45" t="str">
        <f>IF(LEFT((_xll.BDP($A45&amp; " Equity",I$1)),1)="#",_xll.BDP($A45&amp; " US Equity",I$1),_xll.BDP($A45&amp; " Equity",I$1))</f>
        <v>Large-cap</v>
      </c>
      <c r="J45" t="str">
        <f>IF(LEFT((_xll.BDP($A45&amp; " Equity",J$1)),1)="#",_xll.BDP($A45&amp; " US Equity",J$1),_xll.BDP($A45&amp; " Equity",J$1))</f>
        <v>ETF</v>
      </c>
      <c r="K45" t="str">
        <f>IF(LEFT((_xll.BDP($A45&amp; " Equity",K$1)),1)="#",_xll.BDP($A45&amp; " US Equity",K$1),_xll.BDP($A45&amp; " Equity",K$1))</f>
        <v>Blend</v>
      </c>
      <c r="L45" t="str">
        <f>IF(LEFT((_xll.BDP($A45&amp; " Equity",L$1)),1)="#",_xll.BDP($A45&amp; " US Equity",L$1),_xll.BDP($A45&amp; " Equity",L$1))</f>
        <v>N</v>
      </c>
      <c r="M45" t="str">
        <f>IF(LEFT((_xll.BDP($A45&amp; " Equity",M$1)),1)="#",_xll.BDP($A45&amp; " US Equity",M$1),_xll.BDP($A45&amp; " Equity",M$1))</f>
        <v>N</v>
      </c>
      <c r="N45" t="str">
        <f>IF(LEFT((_xll.BDP($A45&amp; " Equity",N$1)),1)="#",_xll.BDP($A45&amp; " US Equity",N$1),_xll.BDP($A45&amp; " Equity",N$1))</f>
        <v>N</v>
      </c>
      <c r="O45" t="str">
        <f>IF(LEFT((_xll.BDP($A45&amp; " Equity",O$1)),1)="#",_xll.BDP($A45&amp; " US Equity",O$1),_xll.BDP($A45&amp; " Equity",O$1))</f>
        <v>Market Cap</v>
      </c>
      <c r="P45" t="str">
        <f>IF(LEFT((_xll.BDP($A45&amp; " Equity",P$1)),1)="#",_xll.BDP($A45&amp; " US Equity",P$1),_xll.BDP($A45&amp; " Equity",P$1))</f>
        <v>Quarterly</v>
      </c>
    </row>
    <row r="46" spans="1:16">
      <c r="A46" t="s">
        <v>61</v>
      </c>
      <c r="B46">
        <f>IF(LEFT((_xll.BDP($A46&amp; " Equity",B$1)),1)="#",_xll.BDP($A46&amp; " US Equity",B$1),_xll.BDP($A46&amp; " Equity",B$1))</f>
        <v>0.13</v>
      </c>
      <c r="C46">
        <f>IF(LEFT((_xll.BDP($A46&amp; " Equity",C$1)),1)="#",_xll.BDP($A46&amp; " US Equity",C$1),_xll.BDP($A46&amp; " Equity",C$1))</f>
        <v>11272.9384765625</v>
      </c>
      <c r="D46">
        <f>IF(LEFT((_xll.BDP($A46&amp; " Equity",D$1)),1)="#",_xll.BDP($A46&amp; " US Equity",D$1),_xll.BDP($A46&amp; " Equity",D$1))</f>
        <v>1.6382711943871829E-2</v>
      </c>
      <c r="E46" t="str">
        <f>IF(LEFT((_xll.BDP($A46&amp; " Equity",E$1)),1)="#",_xll.BDP($A46&amp; " US Equity",E$1),_xll.BDP($A46&amp; " Equity",E$1))</f>
        <v>Energy Select Sector SPDR Fund</v>
      </c>
      <c r="F46" t="str">
        <f>IF(LEFT((_xll.BDP($A46&amp; " Equity",F$1)),1)="#",_xll.BDP($A46&amp; " US Equity",F$1),_xll.BDP($A46&amp; " Equity",F$1))</f>
        <v>Equity</v>
      </c>
      <c r="G46" t="str">
        <f>IF(LEFT((_xll.BDP($A46&amp; " Equity",G$1)),1)="#",_xll.BDP($A46&amp; " US Equity",G$1),_xll.BDP($A46&amp; " Equity",G$1))</f>
        <v>Blend</v>
      </c>
      <c r="H46" t="str">
        <f>IF(LEFT((_xll.BDP($A46&amp; " Equity",H$1)),1)="#",_xll.BDP($A46&amp; " US Equity",H$1),_xll.BDP($A46&amp; " Equity",H$1))</f>
        <v>Developed Market</v>
      </c>
      <c r="I46" t="str">
        <f>IF(LEFT((_xll.BDP($A46&amp; " Equity",I$1)),1)="#",_xll.BDP($A46&amp; " US Equity",I$1),_xll.BDP($A46&amp; " Equity",I$1))</f>
        <v>Large-cap</v>
      </c>
      <c r="J46" t="str">
        <f>IF(LEFT((_xll.BDP($A46&amp; " Equity",J$1)),1)="#",_xll.BDP($A46&amp; " US Equity",J$1),_xll.BDP($A46&amp; " Equity",J$1))</f>
        <v>ETF</v>
      </c>
      <c r="K46" t="str">
        <f>IF(LEFT((_xll.BDP($A46&amp; " Equity",K$1)),1)="#",_xll.BDP($A46&amp; " US Equity",K$1),_xll.BDP($A46&amp; " Equity",K$1))</f>
        <v>Blend</v>
      </c>
      <c r="L46" t="str">
        <f>IF(LEFT((_xll.BDP($A46&amp; " Equity",L$1)),1)="#",_xll.BDP($A46&amp; " US Equity",L$1),_xll.BDP($A46&amp; " Equity",L$1))</f>
        <v>N</v>
      </c>
      <c r="M46" t="str">
        <f>IF(LEFT((_xll.BDP($A46&amp; " Equity",M$1)),1)="#",_xll.BDP($A46&amp; " US Equity",M$1),_xll.BDP($A46&amp; " Equity",M$1))</f>
        <v>N</v>
      </c>
      <c r="N46" t="str">
        <f>IF(LEFT((_xll.BDP($A46&amp; " Equity",N$1)),1)="#",_xll.BDP($A46&amp; " US Equity",N$1),_xll.BDP($A46&amp; " Equity",N$1))</f>
        <v>N</v>
      </c>
      <c r="O46" t="str">
        <f>IF(LEFT((_xll.BDP($A46&amp; " Equity",O$1)),1)="#",_xll.BDP($A46&amp; " US Equity",O$1),_xll.BDP($A46&amp; " Equity",O$1))</f>
        <v>Market Cap</v>
      </c>
      <c r="P46" t="str">
        <f>IF(LEFT((_xll.BDP($A46&amp; " Equity",P$1)),1)="#",_xll.BDP($A46&amp; " US Equity",P$1),_xll.BDP($A46&amp; " Equity",P$1))</f>
        <v>Quarterly</v>
      </c>
    </row>
    <row r="47" spans="1:16">
      <c r="A47" t="s">
        <v>62</v>
      </c>
      <c r="B47">
        <f>IF(LEFT((_xll.BDP($A47&amp; " Equity",B$1)),1)="#",_xll.BDP($A47&amp; " US Equity",B$1),_xll.BDP($A47&amp; " Equity",B$1))</f>
        <v>0.35</v>
      </c>
      <c r="C47">
        <f>IF(LEFT((_xll.BDP($A47&amp; " Equity",C$1)),1)="#",_xll.BDP($A47&amp; " US Equity",C$1),_xll.BDP($A47&amp; " Equity",C$1))</f>
        <v>18641.501953125</v>
      </c>
      <c r="D47">
        <f>IF(LEFT((_xll.BDP($A47&amp; " Equity",D$1)),1)="#",_xll.BDP($A47&amp; " US Equity",D$1),_xll.BDP($A47&amp; " Equity",D$1))</f>
        <v>1.9347369066321406E-2</v>
      </c>
      <c r="E47" t="str">
        <f>IF(LEFT((_xll.BDP($A47&amp; " Equity",E$1)),1)="#",_xll.BDP($A47&amp; " US Equity",E$1),_xll.BDP($A47&amp; " Equity",E$1))</f>
        <v>SPDR S&amp;P Dividend ETF</v>
      </c>
      <c r="F47" t="str">
        <f>IF(LEFT((_xll.BDP($A47&amp; " Equity",F$1)),1)="#",_xll.BDP($A47&amp; " US Equity",F$1),_xll.BDP($A47&amp; " Equity",F$1))</f>
        <v>Equity</v>
      </c>
      <c r="G47" t="str">
        <f>IF(LEFT((_xll.BDP($A47&amp; " Equity",G$1)),1)="#",_xll.BDP($A47&amp; " US Equity",G$1),_xll.BDP($A47&amp; " Equity",G$1))</f>
        <v>Blend</v>
      </c>
      <c r="H47" t="str">
        <f>IF(LEFT((_xll.BDP($A47&amp; " Equity",H$1)),1)="#",_xll.BDP($A47&amp; " US Equity",H$1),_xll.BDP($A47&amp; " Equity",H$1))</f>
        <v>North America</v>
      </c>
      <c r="I47" t="str">
        <f>IF(LEFT((_xll.BDP($A47&amp; " Equity",I$1)),1)="#",_xll.BDP($A47&amp; " US Equity",I$1),_xll.BDP($A47&amp; " Equity",I$1))</f>
        <v>Large-cap</v>
      </c>
      <c r="J47" t="str">
        <f>IF(LEFT((_xll.BDP($A47&amp; " Equity",J$1)),1)="#",_xll.BDP($A47&amp; " US Equity",J$1),_xll.BDP($A47&amp; " Equity",J$1))</f>
        <v>ETF</v>
      </c>
      <c r="K47" t="str">
        <f>IF(LEFT((_xll.BDP($A47&amp; " Equity",K$1)),1)="#",_xll.BDP($A47&amp; " US Equity",K$1),_xll.BDP($A47&amp; " Equity",K$1))</f>
        <v>Blend</v>
      </c>
      <c r="L47" t="str">
        <f>IF(LEFT((_xll.BDP($A47&amp; " Equity",L$1)),1)="#",_xll.BDP($A47&amp; " US Equity",L$1),_xll.BDP($A47&amp; " Equity",L$1))</f>
        <v>N</v>
      </c>
      <c r="M47" t="str">
        <f>IF(LEFT((_xll.BDP($A47&amp; " Equity",M$1)),1)="#",_xll.BDP($A47&amp; " US Equity",M$1),_xll.BDP($A47&amp; " Equity",M$1))</f>
        <v>N</v>
      </c>
      <c r="N47" t="str">
        <f>IF(LEFT((_xll.BDP($A47&amp; " Equity",N$1)),1)="#",_xll.BDP($A47&amp; " US Equity",N$1),_xll.BDP($A47&amp; " Equity",N$1))</f>
        <v>N</v>
      </c>
      <c r="O47" t="str">
        <f>IF(LEFT((_xll.BDP($A47&amp; " Equity",O$1)),1)="#",_xll.BDP($A47&amp; " US Equity",O$1),_xll.BDP($A47&amp; " Equity",O$1))</f>
        <v>Dividend</v>
      </c>
      <c r="P47" t="str">
        <f>IF(LEFT((_xll.BDP($A47&amp; " Equity",P$1)),1)="#",_xll.BDP($A47&amp; " US Equity",P$1),_xll.BDP($A47&amp; " Equity",P$1))</f>
        <v>Quarterly</v>
      </c>
    </row>
    <row r="48" spans="1:16">
      <c r="A48" t="s">
        <v>63</v>
      </c>
      <c r="B48">
        <f>IF(LEFT((_xll.BDP($A48&amp; " Equity",B$1)),1)="#",_xll.BDP($A48&amp; " US Equity",B$1),_xll.BDP($A48&amp; " Equity",B$1))</f>
        <v>0.2</v>
      </c>
      <c r="C48">
        <f>IF(LEFT((_xll.BDP($A48&amp; " Equity",C$1)),1)="#",_xll.BDP($A48&amp; " US Equity",C$1),_xll.BDP($A48&amp; " Equity",C$1))</f>
        <v>19252.490234375</v>
      </c>
      <c r="D48">
        <f>IF(LEFT((_xll.BDP($A48&amp; " Equity",D$1)),1)="#",_xll.BDP($A48&amp; " US Equity",D$1),_xll.BDP($A48&amp; " Equity",D$1))</f>
        <v>1.8802860132997014E-2</v>
      </c>
      <c r="E48" t="str">
        <f>IF(LEFT((_xll.BDP($A48&amp; " Equity",E$1)),1)="#",_xll.BDP($A48&amp; " US Equity",E$1),_xll.BDP($A48&amp; " Equity",E$1))</f>
        <v>iShares Russell Mid-Cap ETF</v>
      </c>
      <c r="F48" t="str">
        <f>IF(LEFT((_xll.BDP($A48&amp; " Equity",F$1)),1)="#",_xll.BDP($A48&amp; " US Equity",F$1),_xll.BDP($A48&amp; " Equity",F$1))</f>
        <v>Equity</v>
      </c>
      <c r="G48" t="str">
        <f>IF(LEFT((_xll.BDP($A48&amp; " Equity",G$1)),1)="#",_xll.BDP($A48&amp; " US Equity",G$1),_xll.BDP($A48&amp; " Equity",G$1))</f>
        <v>Blend</v>
      </c>
      <c r="H48" t="str">
        <f>IF(LEFT((_xll.BDP($A48&amp; " Equity",H$1)),1)="#",_xll.BDP($A48&amp; " US Equity",H$1),_xll.BDP($A48&amp; " Equity",H$1))</f>
        <v>North America</v>
      </c>
      <c r="I48" t="str">
        <f>IF(LEFT((_xll.BDP($A48&amp; " Equity",I$1)),1)="#",_xll.BDP($A48&amp; " US Equity",I$1),_xll.BDP($A48&amp; " Equity",I$1))</f>
        <v>Mid-cap</v>
      </c>
      <c r="J48" t="str">
        <f>IF(LEFT((_xll.BDP($A48&amp; " Equity",J$1)),1)="#",_xll.BDP($A48&amp; " US Equity",J$1),_xll.BDP($A48&amp; " Equity",J$1))</f>
        <v>ETF</v>
      </c>
      <c r="K48" t="str">
        <f>IF(LEFT((_xll.BDP($A48&amp; " Equity",K$1)),1)="#",_xll.BDP($A48&amp; " US Equity",K$1),_xll.BDP($A48&amp; " Equity",K$1))</f>
        <v>Blend</v>
      </c>
      <c r="L48" t="str">
        <f>IF(LEFT((_xll.BDP($A48&amp; " Equity",L$1)),1)="#",_xll.BDP($A48&amp; " US Equity",L$1),_xll.BDP($A48&amp; " Equity",L$1))</f>
        <v>N</v>
      </c>
      <c r="M48" t="str">
        <f>IF(LEFT((_xll.BDP($A48&amp; " Equity",M$1)),1)="#",_xll.BDP($A48&amp; " US Equity",M$1),_xll.BDP($A48&amp; " Equity",M$1))</f>
        <v>N</v>
      </c>
      <c r="N48" t="str">
        <f>IF(LEFT((_xll.BDP($A48&amp; " Equity",N$1)),1)="#",_xll.BDP($A48&amp; " US Equity",N$1),_xll.BDP($A48&amp; " Equity",N$1))</f>
        <v>N</v>
      </c>
      <c r="O48" t="str">
        <f>IF(LEFT((_xll.BDP($A48&amp; " Equity",O$1)),1)="#",_xll.BDP($A48&amp; " US Equity",O$1),_xll.BDP($A48&amp; " Equity",O$1))</f>
        <v>Market Cap</v>
      </c>
      <c r="P48" t="str">
        <f>IF(LEFT((_xll.BDP($A48&amp; " Equity",P$1)),1)="#",_xll.BDP($A48&amp; " US Equity",P$1),_xll.BDP($A48&amp; " Equity",P$1))</f>
        <v>Yearly</v>
      </c>
    </row>
    <row r="49" spans="1:16">
      <c r="A49" t="s">
        <v>64</v>
      </c>
      <c r="B49">
        <f>IF(LEFT((_xll.BDP($A49&amp; " Equity",B$1)),1)="#",_xll.BDP($A49&amp; " US Equity",B$1),_xll.BDP($A49&amp; " Equity",B$1))</f>
        <v>0.1</v>
      </c>
      <c r="C49">
        <f>IF(LEFT((_xll.BDP($A49&amp; " Equity",C$1)),1)="#",_xll.BDP($A49&amp; " US Equity",C$1),_xll.BDP($A49&amp; " Equity",C$1))</f>
        <v>20093.671875</v>
      </c>
      <c r="D49">
        <f>IF(LEFT((_xll.BDP($A49&amp; " Equity",D$1)),1)="#",_xll.BDP($A49&amp; " US Equity",D$1),_xll.BDP($A49&amp; " Equity",D$1))</f>
        <v>3.0534299494354867E-2</v>
      </c>
      <c r="E49" t="str">
        <f>IF(LEFT((_xll.BDP($A49&amp; " Equity",E$1)),1)="#",_xll.BDP($A49&amp; " US Equity",E$1),_xll.BDP($A49&amp; " Equity",E$1))</f>
        <v>Vanguard Information Technolog</v>
      </c>
      <c r="F49" t="str">
        <f>IF(LEFT((_xll.BDP($A49&amp; " Equity",F$1)),1)="#",_xll.BDP($A49&amp; " US Equity",F$1),_xll.BDP($A49&amp; " Equity",F$1))</f>
        <v>Equity</v>
      </c>
      <c r="G49" t="str">
        <f>IF(LEFT((_xll.BDP($A49&amp; " Equity",G$1)),1)="#",_xll.BDP($A49&amp; " US Equity",G$1),_xll.BDP($A49&amp; " Equity",G$1))</f>
        <v>Growth</v>
      </c>
      <c r="H49" t="str">
        <f>IF(LEFT((_xll.BDP($A49&amp; " Equity",H$1)),1)="#",_xll.BDP($A49&amp; " US Equity",H$1),_xll.BDP($A49&amp; " Equity",H$1))</f>
        <v>North America</v>
      </c>
      <c r="I49" t="str">
        <f>IF(LEFT((_xll.BDP($A49&amp; " Equity",I$1)),1)="#",_xll.BDP($A49&amp; " US Equity",I$1),_xll.BDP($A49&amp; " Equity",I$1))</f>
        <v>Large-cap</v>
      </c>
      <c r="J49" t="str">
        <f>IF(LEFT((_xll.BDP($A49&amp; " Equity",J$1)),1)="#",_xll.BDP($A49&amp; " US Equity",J$1),_xll.BDP($A49&amp; " Equity",J$1))</f>
        <v>ETF</v>
      </c>
      <c r="K49" t="str">
        <f>IF(LEFT((_xll.BDP($A49&amp; " Equity",K$1)),1)="#",_xll.BDP($A49&amp; " US Equity",K$1),_xll.BDP($A49&amp; " Equity",K$1))</f>
        <v>Growth</v>
      </c>
      <c r="L49" t="str">
        <f>IF(LEFT((_xll.BDP($A49&amp; " Equity",L$1)),1)="#",_xll.BDP($A49&amp; " US Equity",L$1),_xll.BDP($A49&amp; " Equity",L$1))</f>
        <v>N</v>
      </c>
      <c r="M49" t="str">
        <f>IF(LEFT((_xll.BDP($A49&amp; " Equity",M$1)),1)="#",_xll.BDP($A49&amp; " US Equity",M$1),_xll.BDP($A49&amp; " Equity",M$1))</f>
        <v>N</v>
      </c>
      <c r="N49" t="str">
        <f>IF(LEFT((_xll.BDP($A49&amp; " Equity",N$1)),1)="#",_xll.BDP($A49&amp; " US Equity",N$1),_xll.BDP($A49&amp; " Equity",N$1))</f>
        <v>N</v>
      </c>
      <c r="O49" t="str">
        <f>IF(LEFT((_xll.BDP($A49&amp; " Equity",O$1)),1)="#",_xll.BDP($A49&amp; " US Equity",O$1),_xll.BDP($A49&amp; " Equity",O$1))</f>
        <v>Market Cap</v>
      </c>
      <c r="P49" t="str">
        <f>IF(LEFT((_xll.BDP($A49&amp; " Equity",P$1)),1)="#",_xll.BDP($A49&amp; " US Equity",P$1),_xll.BDP($A49&amp; " Equity",P$1))</f>
        <v>Quarterly</v>
      </c>
    </row>
    <row r="50" spans="1:16">
      <c r="A50" t="s">
        <v>65</v>
      </c>
      <c r="B50">
        <f>IF(LEFT((_xll.BDP($A50&amp; " Equity",B$1)),1)="#",_xll.BDP($A50&amp; " US Equity",B$1),_xll.BDP($A50&amp; " Equity",B$1))</f>
        <v>7.0000000000000007E-2</v>
      </c>
      <c r="C50">
        <f>IF(LEFT((_xll.BDP($A50&amp; " Equity",C$1)),1)="#",_xll.BDP($A50&amp; " US Equity",C$1),_xll.BDP($A50&amp; " Equity",C$1))</f>
        <v>12105.8369140625</v>
      </c>
      <c r="D50">
        <f>IF(LEFT((_xll.BDP($A50&amp; " Equity",D$1)),1)="#",_xll.BDP($A50&amp; " US Equity",D$1),_xll.BDP($A50&amp; " Equity",D$1))</f>
        <v>1.3013161193376515E-2</v>
      </c>
      <c r="E50" t="str">
        <f>IF(LEFT((_xll.BDP($A50&amp; " Equity",E$1)),1)="#",_xll.BDP($A50&amp; " US Equity",E$1),_xll.BDP($A50&amp; " Equity",E$1))</f>
        <v>Vanguard Intermediate-Term Bon</v>
      </c>
      <c r="F50" t="str">
        <f>IF(LEFT((_xll.BDP($A50&amp; " Equity",F$1)),1)="#",_xll.BDP($A50&amp; " US Equity",F$1),_xll.BDP($A50&amp; " Equity",F$1))</f>
        <v>Fixed Income</v>
      </c>
      <c r="G50" t="str">
        <f>IF(LEFT((_xll.BDP($A50&amp; " Equity",G$1)),1)="#",_xll.BDP($A50&amp; " US Equity",G$1),_xll.BDP($A50&amp; " Equity",G$1))</f>
        <v>Aggregate</v>
      </c>
      <c r="H50" t="str">
        <f>IF(LEFT((_xll.BDP($A50&amp; " Equity",H$1)),1)="#",_xll.BDP($A50&amp; " US Equity",H$1),_xll.BDP($A50&amp; " Equity",H$1))</f>
        <v>#N/A N/A</v>
      </c>
      <c r="I50" t="str">
        <f>IF(LEFT((_xll.BDP($A50&amp; " Equity",I$1)),1)="#",_xll.BDP($A50&amp; " US Equity",I$1),_xll.BDP($A50&amp; " Equity",I$1))</f>
        <v>#N/A N/A</v>
      </c>
      <c r="J50" t="str">
        <f>IF(LEFT((_xll.BDP($A50&amp; " Equity",J$1)),1)="#",_xll.BDP($A50&amp; " US Equity",J$1),_xll.BDP($A50&amp; " Equity",J$1))</f>
        <v>ETF</v>
      </c>
      <c r="K50" t="str">
        <f>IF(LEFT((_xll.BDP($A50&amp; " Equity",K$1)),1)="#",_xll.BDP($A50&amp; " US Equity",K$1),_xll.BDP($A50&amp; " Equity",K$1))</f>
        <v>Aggregate</v>
      </c>
      <c r="L50" t="str">
        <f>IF(LEFT((_xll.BDP($A50&amp; " Equity",L$1)),1)="#",_xll.BDP($A50&amp; " US Equity",L$1),_xll.BDP($A50&amp; " Equity",L$1))</f>
        <v>N</v>
      </c>
      <c r="M50" t="str">
        <f>IF(LEFT((_xll.BDP($A50&amp; " Equity",M$1)),1)="#",_xll.BDP($A50&amp; " US Equity",M$1),_xll.BDP($A50&amp; " Equity",M$1))</f>
        <v>N</v>
      </c>
      <c r="N50" t="str">
        <f>IF(LEFT((_xll.BDP($A50&amp; " Equity",N$1)),1)="#",_xll.BDP($A50&amp; " US Equity",N$1),_xll.BDP($A50&amp; " Equity",N$1))</f>
        <v>N</v>
      </c>
      <c r="O50" t="str">
        <f>IF(LEFT((_xll.BDP($A50&amp; " Equity",O$1)),1)="#",_xll.BDP($A50&amp; " US Equity",O$1),_xll.BDP($A50&amp; " Equity",O$1))</f>
        <v>Market Cap</v>
      </c>
      <c r="P50" t="str">
        <f>IF(LEFT((_xll.BDP($A50&amp; " Equity",P$1)),1)="#",_xll.BDP($A50&amp; " US Equity",P$1),_xll.BDP($A50&amp; " Equity",P$1))</f>
        <v>Monthly</v>
      </c>
    </row>
    <row r="51" spans="1:16">
      <c r="A51" t="s">
        <v>66</v>
      </c>
      <c r="B51">
        <f>IF(LEFT((_xll.BDP($A51&amp; " Equity",B$1)),1)="#",_xll.BDP($A51&amp; " US Equity",B$1),_xll.BDP($A51&amp; " Equity",B$1))</f>
        <v>0.15</v>
      </c>
      <c r="C51">
        <f>IF(LEFT((_xll.BDP($A51&amp; " Equity",C$1)),1)="#",_xll.BDP($A51&amp; " US Equity",C$1),_xll.BDP($A51&amp; " Equity",C$1))</f>
        <v>28195.615234375</v>
      </c>
      <c r="D51">
        <f>IF(LEFT((_xll.BDP($A51&amp; " Equity",D$1)),1)="#",_xll.BDP($A51&amp; " US Equity",D$1),_xll.BDP($A51&amp; " Equity",D$1))</f>
        <v>1.6455759723518759E-2</v>
      </c>
      <c r="E51" t="str">
        <f>IF(LEFT((_xll.BDP($A51&amp; " Equity",E$1)),1)="#",_xll.BDP($A51&amp; " US Equity",E$1),_xll.BDP($A51&amp; " Equity",E$1))</f>
        <v>iShares Edge MSCI Min Vol USA</v>
      </c>
      <c r="F51" t="str">
        <f>IF(LEFT((_xll.BDP($A51&amp; " Equity",F$1)),1)="#",_xll.BDP($A51&amp; " US Equity",F$1),_xll.BDP($A51&amp; " Equity",F$1))</f>
        <v>Equity</v>
      </c>
      <c r="G51" t="str">
        <f>IF(LEFT((_xll.BDP($A51&amp; " Equity",G$1)),1)="#",_xll.BDP($A51&amp; " US Equity",G$1),_xll.BDP($A51&amp; " Equity",G$1))</f>
        <v>Blend</v>
      </c>
      <c r="H51" t="str">
        <f>IF(LEFT((_xll.BDP($A51&amp; " Equity",H$1)),1)="#",_xll.BDP($A51&amp; " US Equity",H$1),_xll.BDP($A51&amp; " Equity",H$1))</f>
        <v>North America</v>
      </c>
      <c r="I51" t="str">
        <f>IF(LEFT((_xll.BDP($A51&amp; " Equity",I$1)),1)="#",_xll.BDP($A51&amp; " US Equity",I$1),_xll.BDP($A51&amp; " Equity",I$1))</f>
        <v>Large-cap</v>
      </c>
      <c r="J51" t="str">
        <f>IF(LEFT((_xll.BDP($A51&amp; " Equity",J$1)),1)="#",_xll.BDP($A51&amp; " US Equity",J$1),_xll.BDP($A51&amp; " Equity",J$1))</f>
        <v>ETF</v>
      </c>
      <c r="K51" t="str">
        <f>IF(LEFT((_xll.BDP($A51&amp; " Equity",K$1)),1)="#",_xll.BDP($A51&amp; " US Equity",K$1),_xll.BDP($A51&amp; " Equity",K$1))</f>
        <v>Blend</v>
      </c>
      <c r="L51" t="str">
        <f>IF(LEFT((_xll.BDP($A51&amp; " Equity",L$1)),1)="#",_xll.BDP($A51&amp; " US Equity",L$1),_xll.BDP($A51&amp; " Equity",L$1))</f>
        <v>N</v>
      </c>
      <c r="M51" t="str">
        <f>IF(LEFT((_xll.BDP($A51&amp; " Equity",M$1)),1)="#",_xll.BDP($A51&amp; " US Equity",M$1),_xll.BDP($A51&amp; " Equity",M$1))</f>
        <v>N</v>
      </c>
      <c r="N51" t="str">
        <f>IF(LEFT((_xll.BDP($A51&amp; " Equity",N$1)),1)="#",_xll.BDP($A51&amp; " US Equity",N$1),_xll.BDP($A51&amp; " Equity",N$1))</f>
        <v>N</v>
      </c>
      <c r="O51" t="str">
        <f>IF(LEFT((_xll.BDP($A51&amp; " Equity",O$1)),1)="#",_xll.BDP($A51&amp; " US Equity",O$1),_xll.BDP($A51&amp; " Equity",O$1))</f>
        <v>Multi Factor</v>
      </c>
      <c r="P51" t="str">
        <f>IF(LEFT((_xll.BDP($A51&amp; " Equity",P$1)),1)="#",_xll.BDP($A51&amp; " US Equity",P$1),_xll.BDP($A51&amp; " Equity",P$1))</f>
        <v>Quarterly</v>
      </c>
    </row>
    <row r="52" spans="1:16">
      <c r="A52" t="s">
        <v>67</v>
      </c>
      <c r="B52">
        <f>IF(LEFT((_xll.BDP($A52&amp; " Equity",B$1)),1)="#",_xll.BDP($A52&amp; " US Equity",B$1),_xll.BDP($A52&amp; " Equity",B$1))</f>
        <v>0.18</v>
      </c>
      <c r="C52">
        <f>IF(LEFT((_xll.BDP($A52&amp; " Equity",C$1)),1)="#",_xll.BDP($A52&amp; " US Equity",C$1),_xll.BDP($A52&amp; " Equity",C$1))</f>
        <v>15174.71875</v>
      </c>
      <c r="D52">
        <f>IF(LEFT((_xll.BDP($A52&amp; " Equity",D$1)),1)="#",_xll.BDP($A52&amp; " US Equity",D$1),_xll.BDP($A52&amp; " Equity",D$1))</f>
        <v>2.8870840883394401E-2</v>
      </c>
      <c r="E52" t="str">
        <f>IF(LEFT((_xll.BDP($A52&amp; " Equity",E$1)),1)="#",_xll.BDP($A52&amp; " US Equity",E$1),_xll.BDP($A52&amp; " Equity",E$1))</f>
        <v>iShares S&amp;P 500 Value ETF</v>
      </c>
      <c r="F52" t="str">
        <f>IF(LEFT((_xll.BDP($A52&amp; " Equity",F$1)),1)="#",_xll.BDP($A52&amp; " US Equity",F$1),_xll.BDP($A52&amp; " Equity",F$1))</f>
        <v>Equity</v>
      </c>
      <c r="G52" t="str">
        <f>IF(LEFT((_xll.BDP($A52&amp; " Equity",G$1)),1)="#",_xll.BDP($A52&amp; " US Equity",G$1),_xll.BDP($A52&amp; " Equity",G$1))</f>
        <v>Value</v>
      </c>
      <c r="H52" t="str">
        <f>IF(LEFT((_xll.BDP($A52&amp; " Equity",H$1)),1)="#",_xll.BDP($A52&amp; " US Equity",H$1),_xll.BDP($A52&amp; " Equity",H$1))</f>
        <v>North America</v>
      </c>
      <c r="I52" t="str">
        <f>IF(LEFT((_xll.BDP($A52&amp; " Equity",I$1)),1)="#",_xll.BDP($A52&amp; " US Equity",I$1),_xll.BDP($A52&amp; " Equity",I$1))</f>
        <v>Large-cap</v>
      </c>
      <c r="J52" t="str">
        <f>IF(LEFT((_xll.BDP($A52&amp; " Equity",J$1)),1)="#",_xll.BDP($A52&amp; " US Equity",J$1),_xll.BDP($A52&amp; " Equity",J$1))</f>
        <v>ETF</v>
      </c>
      <c r="K52" t="str">
        <f>IF(LEFT((_xll.BDP($A52&amp; " Equity",K$1)),1)="#",_xll.BDP($A52&amp; " US Equity",K$1),_xll.BDP($A52&amp; " Equity",K$1))</f>
        <v>Value</v>
      </c>
      <c r="L52" t="str">
        <f>IF(LEFT((_xll.BDP($A52&amp; " Equity",L$1)),1)="#",_xll.BDP($A52&amp; " US Equity",L$1),_xll.BDP($A52&amp; " Equity",L$1))</f>
        <v>N</v>
      </c>
      <c r="M52" t="str">
        <f>IF(LEFT((_xll.BDP($A52&amp; " Equity",M$1)),1)="#",_xll.BDP($A52&amp; " US Equity",M$1),_xll.BDP($A52&amp; " Equity",M$1))</f>
        <v>N</v>
      </c>
      <c r="N52" t="str">
        <f>IF(LEFT((_xll.BDP($A52&amp; " Equity",N$1)),1)="#",_xll.BDP($A52&amp; " US Equity",N$1),_xll.BDP($A52&amp; " Equity",N$1))</f>
        <v>N</v>
      </c>
      <c r="O52" t="str">
        <f>IF(LEFT((_xll.BDP($A52&amp; " Equity",O$1)),1)="#",_xll.BDP($A52&amp; " US Equity",O$1),_xll.BDP($A52&amp; " Equity",O$1))</f>
        <v>Market Cap</v>
      </c>
      <c r="P52" t="str">
        <f>IF(LEFT((_xll.BDP($A52&amp; " Equity",P$1)),1)="#",_xll.BDP($A52&amp; " US Equity",P$1),_xll.BDP($A52&amp; " Equity",P$1))</f>
        <v>Quarterly</v>
      </c>
    </row>
    <row r="53" spans="1:16">
      <c r="A53" t="s">
        <v>68</v>
      </c>
      <c r="B53">
        <f>IF(LEFT((_xll.BDP($A53&amp; " Equity",B$1)),1)="#",_xll.BDP($A53&amp; " US Equity",B$1),_xll.BDP($A53&amp; " Equity",B$1))</f>
        <v>0.48</v>
      </c>
      <c r="C53">
        <f>IF(LEFT((_xll.BDP($A53&amp; " Equity",C$1)),1)="#",_xll.BDP($A53&amp; " US Equity",C$1),_xll.BDP($A53&amp; " Equity",C$1))</f>
        <v>6109.71728515625</v>
      </c>
      <c r="D53">
        <f>IF(LEFT((_xll.BDP($A53&amp; " Equity",D$1)),1)="#",_xll.BDP($A53&amp; " US Equity",D$1),_xll.BDP($A53&amp; " Equity",D$1))</f>
        <v>2.5425977057119326E-2</v>
      </c>
      <c r="E53" t="str">
        <f>IF(LEFT((_xll.BDP($A53&amp; " Equity",E$1)),1)="#",_xll.BDP($A53&amp; " US Equity",E$1),_xll.BDP($A53&amp; " Equity",E$1))</f>
        <v>iShares MSCI Eurozone ETF</v>
      </c>
      <c r="F53" t="str">
        <f>IF(LEFT((_xll.BDP($A53&amp; " Equity",F$1)),1)="#",_xll.BDP($A53&amp; " US Equity",F$1),_xll.BDP($A53&amp; " Equity",F$1))</f>
        <v>Equity</v>
      </c>
      <c r="G53" t="str">
        <f>IF(LEFT((_xll.BDP($A53&amp; " Equity",G$1)),1)="#",_xll.BDP($A53&amp; " US Equity",G$1),_xll.BDP($A53&amp; " Equity",G$1))</f>
        <v>Blend</v>
      </c>
      <c r="H53" t="str">
        <f>IF(LEFT((_xll.BDP($A53&amp; " Equity",H$1)),1)="#",_xll.BDP($A53&amp; " US Equity",H$1),_xll.BDP($A53&amp; " Equity",H$1))</f>
        <v>Developed Market</v>
      </c>
      <c r="I53" t="str">
        <f>IF(LEFT((_xll.BDP($A53&amp; " Equity",I$1)),1)="#",_xll.BDP($A53&amp; " US Equity",I$1),_xll.BDP($A53&amp; " Equity",I$1))</f>
        <v>Broad Market</v>
      </c>
      <c r="J53" t="str">
        <f>IF(LEFT((_xll.BDP($A53&amp; " Equity",J$1)),1)="#",_xll.BDP($A53&amp; " US Equity",J$1),_xll.BDP($A53&amp; " Equity",J$1))</f>
        <v>ETF</v>
      </c>
      <c r="K53" t="str">
        <f>IF(LEFT((_xll.BDP($A53&amp; " Equity",K$1)),1)="#",_xll.BDP($A53&amp; " US Equity",K$1),_xll.BDP($A53&amp; " Equity",K$1))</f>
        <v>Blend</v>
      </c>
      <c r="L53" t="str">
        <f>IF(LEFT((_xll.BDP($A53&amp; " Equity",L$1)),1)="#",_xll.BDP($A53&amp; " US Equity",L$1),_xll.BDP($A53&amp; " Equity",L$1))</f>
        <v>N</v>
      </c>
      <c r="M53" t="str">
        <f>IF(LEFT((_xll.BDP($A53&amp; " Equity",M$1)),1)="#",_xll.BDP($A53&amp; " US Equity",M$1),_xll.BDP($A53&amp; " Equity",M$1))</f>
        <v>N</v>
      </c>
      <c r="N53" t="str">
        <f>IF(LEFT((_xll.BDP($A53&amp; " Equity",N$1)),1)="#",_xll.BDP($A53&amp; " US Equity",N$1),_xll.BDP($A53&amp; " Equity",N$1))</f>
        <v>N</v>
      </c>
      <c r="O53" t="str">
        <f>IF(LEFT((_xll.BDP($A53&amp; " Equity",O$1)),1)="#",_xll.BDP($A53&amp; " US Equity",O$1),_xll.BDP($A53&amp; " Equity",O$1))</f>
        <v>Market Cap</v>
      </c>
      <c r="P53" t="str">
        <f>IF(LEFT((_xll.BDP($A53&amp; " Equity",P$1)),1)="#",_xll.BDP($A53&amp; " US Equity",P$1),_xll.BDP($A53&amp; " Equity",P$1))</f>
        <v>Quarterly</v>
      </c>
    </row>
    <row r="54" spans="1:16">
      <c r="A54" t="s">
        <v>69</v>
      </c>
      <c r="B54">
        <f>IF(LEFT((_xll.BDP($A54&amp; " Equity",B$1)),1)="#",_xll.BDP($A54&amp; " US Equity",B$1),_xll.BDP($A54&amp; " Equity",B$1))</f>
        <v>0.2</v>
      </c>
      <c r="C54">
        <f>IF(LEFT((_xll.BDP($A54&amp; " Equity",C$1)),1)="#",_xll.BDP($A54&amp; " US Equity",C$1),_xll.BDP($A54&amp; " Equity",C$1))</f>
        <v>15769.1435546875</v>
      </c>
      <c r="D54">
        <f>IF(LEFT((_xll.BDP($A54&amp; " Equity",D$1)),1)="#",_xll.BDP($A54&amp; " US Equity",D$1),_xll.BDP($A54&amp; " Equity",D$1))</f>
        <v>2.6090939722910177E-2</v>
      </c>
      <c r="E54" t="str">
        <f>IF(LEFT((_xll.BDP($A54&amp; " Equity",E$1)),1)="#",_xll.BDP($A54&amp; " US Equity",E$1),_xll.BDP($A54&amp; " Equity",E$1))</f>
        <v>Invesco S&amp;P 500 Equal Weight E</v>
      </c>
      <c r="F54" t="str">
        <f>IF(LEFT((_xll.BDP($A54&amp; " Equity",F$1)),1)="#",_xll.BDP($A54&amp; " US Equity",F$1),_xll.BDP($A54&amp; " Equity",F$1))</f>
        <v>Equity</v>
      </c>
      <c r="G54" t="str">
        <f>IF(LEFT((_xll.BDP($A54&amp; " Equity",G$1)),1)="#",_xll.BDP($A54&amp; " US Equity",G$1),_xll.BDP($A54&amp; " Equity",G$1))</f>
        <v>Blend</v>
      </c>
      <c r="H54" t="str">
        <f>IF(LEFT((_xll.BDP($A54&amp; " Equity",H$1)),1)="#",_xll.BDP($A54&amp; " US Equity",H$1),_xll.BDP($A54&amp; " Equity",H$1))</f>
        <v>North America</v>
      </c>
      <c r="I54" t="str">
        <f>IF(LEFT((_xll.BDP($A54&amp; " Equity",I$1)),1)="#",_xll.BDP($A54&amp; " US Equity",I$1),_xll.BDP($A54&amp; " Equity",I$1))</f>
        <v>Large-cap</v>
      </c>
      <c r="J54" t="str">
        <f>IF(LEFT((_xll.BDP($A54&amp; " Equity",J$1)),1)="#",_xll.BDP($A54&amp; " US Equity",J$1),_xll.BDP($A54&amp; " Equity",J$1))</f>
        <v>ETF</v>
      </c>
      <c r="K54" t="str">
        <f>IF(LEFT((_xll.BDP($A54&amp; " Equity",K$1)),1)="#",_xll.BDP($A54&amp; " US Equity",K$1),_xll.BDP($A54&amp; " Equity",K$1))</f>
        <v>Blend</v>
      </c>
      <c r="L54" t="str">
        <f>IF(LEFT((_xll.BDP($A54&amp; " Equity",L$1)),1)="#",_xll.BDP($A54&amp; " US Equity",L$1),_xll.BDP($A54&amp; " Equity",L$1))</f>
        <v>N</v>
      </c>
      <c r="M54" t="str">
        <f>IF(LEFT((_xll.BDP($A54&amp; " Equity",M$1)),1)="#",_xll.BDP($A54&amp; " US Equity",M$1),_xll.BDP($A54&amp; " Equity",M$1))</f>
        <v>N</v>
      </c>
      <c r="N54" t="str">
        <f>IF(LEFT((_xll.BDP($A54&amp; " Equity",N$1)),1)="#",_xll.BDP($A54&amp; " US Equity",N$1),_xll.BDP($A54&amp; " Equity",N$1))</f>
        <v>N</v>
      </c>
      <c r="O54" t="str">
        <f>IF(LEFT((_xll.BDP($A54&amp; " Equity",O$1)),1)="#",_xll.BDP($A54&amp; " US Equity",O$1),_xll.BDP($A54&amp; " Equity",O$1))</f>
        <v>Equal</v>
      </c>
      <c r="P54" t="str">
        <f>IF(LEFT((_xll.BDP($A54&amp; " Equity",P$1)),1)="#",_xll.BDP($A54&amp; " US Equity",P$1),_xll.BDP($A54&amp; " Equity",P$1))</f>
        <v>Quarterly</v>
      </c>
    </row>
    <row r="55" spans="1:16">
      <c r="A55" t="s">
        <v>70</v>
      </c>
      <c r="B55">
        <f>IF(LEFT((_xll.BDP($A55&amp; " Equity",B$1)),1)="#",_xll.BDP($A55&amp; " US Equity",B$1),_xll.BDP($A55&amp; " Equity",B$1))</f>
        <v>0.4</v>
      </c>
      <c r="C55">
        <f>IF(LEFT((_xll.BDP($A55&amp; " Equity",C$1)),1)="#",_xll.BDP($A55&amp; " US Equity",C$1),_xll.BDP($A55&amp; " Equity",C$1))</f>
        <v>8917.6611328125</v>
      </c>
      <c r="D55">
        <f>IF(LEFT((_xll.BDP($A55&amp; " Equity",D$1)),1)="#",_xll.BDP($A55&amp; " US Equity",D$1),_xll.BDP($A55&amp; " Equity",D$1))</f>
        <v>9.3440208573196543E-3</v>
      </c>
      <c r="E55" t="str">
        <f>IF(LEFT((_xll.BDP($A55&amp; " Equity",E$1)),1)="#",_xll.BDP($A55&amp; " US Equity",E$1),_xll.BDP($A55&amp; " Equity",E$1))</f>
        <v>SPDR Bloomberg Barclays High Y</v>
      </c>
      <c r="F55" t="str">
        <f>IF(LEFT((_xll.BDP($A55&amp; " Equity",F$1)),1)="#",_xll.BDP($A55&amp; " US Equity",F$1),_xll.BDP($A55&amp; " Equity",F$1))</f>
        <v>Fixed Income</v>
      </c>
      <c r="G55" t="str">
        <f>IF(LEFT((_xll.BDP($A55&amp; " Equity",G$1)),1)="#",_xll.BDP($A55&amp; " US Equity",G$1),_xll.BDP($A55&amp; " Equity",G$1))</f>
        <v>Corporate</v>
      </c>
      <c r="H55" t="str">
        <f>IF(LEFT((_xll.BDP($A55&amp; " Equity",H$1)),1)="#",_xll.BDP($A55&amp; " US Equity",H$1),_xll.BDP($A55&amp; " Equity",H$1))</f>
        <v>#N/A N/A</v>
      </c>
      <c r="I55" t="str">
        <f>IF(LEFT((_xll.BDP($A55&amp; " Equity",I$1)),1)="#",_xll.BDP($A55&amp; " US Equity",I$1),_xll.BDP($A55&amp; " Equity",I$1))</f>
        <v>#N/A N/A</v>
      </c>
      <c r="J55" t="str">
        <f>IF(LEFT((_xll.BDP($A55&amp; " Equity",J$1)),1)="#",_xll.BDP($A55&amp; " US Equity",J$1),_xll.BDP($A55&amp; " Equity",J$1))</f>
        <v>ETF</v>
      </c>
      <c r="K55" t="str">
        <f>IF(LEFT((_xll.BDP($A55&amp; " Equity",K$1)),1)="#",_xll.BDP($A55&amp; " US Equity",K$1),_xll.BDP($A55&amp; " Equity",K$1))</f>
        <v>Corporate</v>
      </c>
      <c r="L55" t="str">
        <f>IF(LEFT((_xll.BDP($A55&amp; " Equity",L$1)),1)="#",_xll.BDP($A55&amp; " US Equity",L$1),_xll.BDP($A55&amp; " Equity",L$1))</f>
        <v>N</v>
      </c>
      <c r="M55" t="str">
        <f>IF(LEFT((_xll.BDP($A55&amp; " Equity",M$1)),1)="#",_xll.BDP($A55&amp; " US Equity",M$1),_xll.BDP($A55&amp; " Equity",M$1))</f>
        <v>N</v>
      </c>
      <c r="N55" t="str">
        <f>IF(LEFT((_xll.BDP($A55&amp; " Equity",N$1)),1)="#",_xll.BDP($A55&amp; " US Equity",N$1),_xll.BDP($A55&amp; " Equity",N$1))</f>
        <v>N</v>
      </c>
      <c r="O55" t="str">
        <f>IF(LEFT((_xll.BDP($A55&amp; " Equity",O$1)),1)="#",_xll.BDP($A55&amp; " US Equity",O$1),_xll.BDP($A55&amp; " Equity",O$1))</f>
        <v>Market Cap</v>
      </c>
      <c r="P55" t="str">
        <f>IF(LEFT((_xll.BDP($A55&amp; " Equity",P$1)),1)="#",_xll.BDP($A55&amp; " US Equity",P$1),_xll.BDP($A55&amp; " Equity",P$1))</f>
        <v>Monthly</v>
      </c>
    </row>
    <row r="56" spans="1:16">
      <c r="A56" t="s">
        <v>71</v>
      </c>
      <c r="B56">
        <f>IF(LEFT((_xll.BDP($A56&amp; " Equity",B$1)),1)="#",_xll.BDP($A56&amp; " US Equity",B$1),_xll.BDP($A56&amp; " Equity",B$1))</f>
        <v>0.4</v>
      </c>
      <c r="C56">
        <f>IF(LEFT((_xll.BDP($A56&amp; " Equity",C$1)),1)="#",_xll.BDP($A56&amp; " US Equity",C$1),_xll.BDP($A56&amp; " Equity",C$1))</f>
        <v>15028.7412109375</v>
      </c>
      <c r="D56">
        <f>IF(LEFT((_xll.BDP($A56&amp; " Equity",D$1)),1)="#",_xll.BDP($A56&amp; " US Equity",D$1),_xll.BDP($A56&amp; " Equity",D$1))</f>
        <v>9.5051622410176201E-3</v>
      </c>
      <c r="E56" t="str">
        <f>IF(LEFT((_xll.BDP($A56&amp; " Equity",E$1)),1)="#",_xll.BDP($A56&amp; " US Equity",E$1),_xll.BDP($A56&amp; " Equity",E$1))</f>
        <v>iShares JP Morgan USD Emerging</v>
      </c>
      <c r="F56" t="str">
        <f>IF(LEFT((_xll.BDP($A56&amp; " Equity",F$1)),1)="#",_xll.BDP($A56&amp; " US Equity",F$1),_xll.BDP($A56&amp; " Equity",F$1))</f>
        <v>Fixed Income</v>
      </c>
      <c r="G56" t="str">
        <f>IF(LEFT((_xll.BDP($A56&amp; " Equity",G$1)),1)="#",_xll.BDP($A56&amp; " US Equity",G$1),_xll.BDP($A56&amp; " Equity",G$1))</f>
        <v>Government</v>
      </c>
      <c r="H56" t="str">
        <f>IF(LEFT((_xll.BDP($A56&amp; " Equity",H$1)),1)="#",_xll.BDP($A56&amp; " US Equity",H$1),_xll.BDP($A56&amp; " Equity",H$1))</f>
        <v>#N/A N/A</v>
      </c>
      <c r="I56" t="str">
        <f>IF(LEFT((_xll.BDP($A56&amp; " Equity",I$1)),1)="#",_xll.BDP($A56&amp; " US Equity",I$1),_xll.BDP($A56&amp; " Equity",I$1))</f>
        <v>#N/A N/A</v>
      </c>
      <c r="J56" t="str">
        <f>IF(LEFT((_xll.BDP($A56&amp; " Equity",J$1)),1)="#",_xll.BDP($A56&amp; " US Equity",J$1),_xll.BDP($A56&amp; " Equity",J$1))</f>
        <v>ETF</v>
      </c>
      <c r="K56" t="str">
        <f>IF(LEFT((_xll.BDP($A56&amp; " Equity",K$1)),1)="#",_xll.BDP($A56&amp; " US Equity",K$1),_xll.BDP($A56&amp; " Equity",K$1))</f>
        <v>Government</v>
      </c>
      <c r="L56" t="str">
        <f>IF(LEFT((_xll.BDP($A56&amp; " Equity",L$1)),1)="#",_xll.BDP($A56&amp; " US Equity",L$1),_xll.BDP($A56&amp; " Equity",L$1))</f>
        <v>N</v>
      </c>
      <c r="M56" t="str">
        <f>IF(LEFT((_xll.BDP($A56&amp; " Equity",M$1)),1)="#",_xll.BDP($A56&amp; " US Equity",M$1),_xll.BDP($A56&amp; " Equity",M$1))</f>
        <v>N</v>
      </c>
      <c r="N56" t="str">
        <f>IF(LEFT((_xll.BDP($A56&amp; " Equity",N$1)),1)="#",_xll.BDP($A56&amp; " US Equity",N$1),_xll.BDP($A56&amp; " Equity",N$1))</f>
        <v>N</v>
      </c>
      <c r="O56" t="str">
        <f>IF(LEFT((_xll.BDP($A56&amp; " Equity",O$1)),1)="#",_xll.BDP($A56&amp; " US Equity",O$1),_xll.BDP($A56&amp; " Equity",O$1))</f>
        <v>Market Cap</v>
      </c>
      <c r="P56" t="str">
        <f>IF(LEFT((_xll.BDP($A56&amp; " Equity",P$1)),1)="#",_xll.BDP($A56&amp; " US Equity",P$1),_xll.BDP($A56&amp; " Equity",P$1))</f>
        <v>Monthly</v>
      </c>
    </row>
    <row r="57" spans="1:16">
      <c r="A57" t="s">
        <v>72</v>
      </c>
      <c r="B57" t="str">
        <f>IF(LEFT((_xll.BDP($A57&amp; " Equity",B$1)),1)="#",_xll.BDP($A57&amp; " US Equity",B$1),_xll.BDP($A57&amp; " Equity",B$1))</f>
        <v>#N/A N/A</v>
      </c>
      <c r="C57">
        <f>IF(LEFT((_xll.BDP($A57&amp; " Equity",C$1)),1)="#",_xll.BDP($A57&amp; " US Equity",C$1),_xll.BDP($A57&amp; " Equity",C$1))</f>
        <v>11781.0732421875</v>
      </c>
      <c r="D57" t="str">
        <f>IF(LEFT((_xll.BDP($A57&amp; " Equity",D$1)),1)="#",_xll.BDP($A57&amp; " US Equity",D$1),_xll.BDP($A57&amp; " Equity",D$1))</f>
        <v>#N/A N/A</v>
      </c>
      <c r="E57" t="str">
        <f>IF(LEFT((_xll.BDP($A57&amp; " Equity",E$1)),1)="#",_xll.BDP($A57&amp; " US Equity",E$1),_xll.BDP($A57&amp; " Equity",E$1))</f>
        <v>iShares Short-Term Corporate B</v>
      </c>
      <c r="F57" t="str">
        <f>IF(LEFT((_xll.BDP($A57&amp; " Equity",F$1)),1)="#",_xll.BDP($A57&amp; " US Equity",F$1),_xll.BDP($A57&amp; " Equity",F$1))</f>
        <v>Fixed Income</v>
      </c>
      <c r="G57" t="str">
        <f>IF(LEFT((_xll.BDP($A57&amp; " Equity",G$1)),1)="#",_xll.BDP($A57&amp; " US Equity",G$1),_xll.BDP($A57&amp; " Equity",G$1))</f>
        <v>Corporate</v>
      </c>
      <c r="H57" t="str">
        <f>IF(LEFT((_xll.BDP($A57&amp; " Equity",H$1)),1)="#",_xll.BDP($A57&amp; " US Equity",H$1),_xll.BDP($A57&amp; " Equity",H$1))</f>
        <v>#N/A N/A</v>
      </c>
      <c r="I57" t="str">
        <f>IF(LEFT((_xll.BDP($A57&amp; " Equity",I$1)),1)="#",_xll.BDP($A57&amp; " US Equity",I$1),_xll.BDP($A57&amp; " Equity",I$1))</f>
        <v>#N/A N/A</v>
      </c>
      <c r="J57" t="str">
        <f>IF(LEFT((_xll.BDP($A57&amp; " Equity",J$1)),1)="#",_xll.BDP($A57&amp; " US Equity",J$1),_xll.BDP($A57&amp; " Equity",J$1))</f>
        <v>ETF</v>
      </c>
      <c r="K57" t="str">
        <f>IF(LEFT((_xll.BDP($A57&amp; " Equity",K$1)),1)="#",_xll.BDP($A57&amp; " US Equity",K$1),_xll.BDP($A57&amp; " Equity",K$1))</f>
        <v>Corporate</v>
      </c>
      <c r="L57" t="str">
        <f>IF(LEFT((_xll.BDP($A57&amp; " Equity",L$1)),1)="#",_xll.BDP($A57&amp; " US Equity",L$1),_xll.BDP($A57&amp; " Equity",L$1))</f>
        <v>N</v>
      </c>
      <c r="M57" t="str">
        <f>IF(LEFT((_xll.BDP($A57&amp; " Equity",M$1)),1)="#",_xll.BDP($A57&amp; " US Equity",M$1),_xll.BDP($A57&amp; " Equity",M$1))</f>
        <v>N</v>
      </c>
      <c r="N57" t="str">
        <f>IF(LEFT((_xll.BDP($A57&amp; " Equity",N$1)),1)="#",_xll.BDP($A57&amp; " US Equity",N$1),_xll.BDP($A57&amp; " Equity",N$1))</f>
        <v>N</v>
      </c>
      <c r="O57" t="str">
        <f>IF(LEFT((_xll.BDP($A57&amp; " Equity",O$1)),1)="#",_xll.BDP($A57&amp; " US Equity",O$1),_xll.BDP($A57&amp; " Equity",O$1))</f>
        <v>Market Cap</v>
      </c>
      <c r="P57" t="str">
        <f>IF(LEFT((_xll.BDP($A57&amp; " Equity",P$1)),1)="#",_xll.BDP($A57&amp; " US Equity",P$1),_xll.BDP($A57&amp; " Equity",P$1))</f>
        <v>Monthly</v>
      </c>
    </row>
    <row r="58" spans="1:16">
      <c r="A58" t="s">
        <v>73</v>
      </c>
      <c r="B58">
        <f>IF(LEFT((_xll.BDP($A58&amp; " Equity",B$1)),1)="#",_xll.BDP($A58&amp; " US Equity",B$1),_xll.BDP($A58&amp; " Equity",B$1))</f>
        <v>0.06</v>
      </c>
      <c r="C58">
        <f>IF(LEFT((_xll.BDP($A58&amp; " Equity",C$1)),1)="#",_xll.BDP($A58&amp; " US Equity",C$1),_xll.BDP($A58&amp; " Equity",C$1))</f>
        <v>18019.787109375</v>
      </c>
      <c r="D58">
        <f>IF(LEFT((_xll.BDP($A58&amp; " Equity",D$1)),1)="#",_xll.BDP($A58&amp; " US Equity",D$1),_xll.BDP($A58&amp; " Equity",D$1))</f>
        <v>3.1887673197948156E-2</v>
      </c>
      <c r="E58" t="str">
        <f>IF(LEFT((_xll.BDP($A58&amp; " Equity",E$1)),1)="#",_xll.BDP($A58&amp; " US Equity",E$1),_xll.BDP($A58&amp; " Equity",E$1))</f>
        <v>Schwab International Equity ET</v>
      </c>
      <c r="F58" t="str">
        <f>IF(LEFT((_xll.BDP($A58&amp; " Equity",F$1)),1)="#",_xll.BDP($A58&amp; " US Equity",F$1),_xll.BDP($A58&amp; " Equity",F$1))</f>
        <v>Equity</v>
      </c>
      <c r="G58" t="str">
        <f>IF(LEFT((_xll.BDP($A58&amp; " Equity",G$1)),1)="#",_xll.BDP($A58&amp; " US Equity",G$1),_xll.BDP($A58&amp; " Equity",G$1))</f>
        <v>Blend</v>
      </c>
      <c r="H58" t="str">
        <f>IF(LEFT((_xll.BDP($A58&amp; " Equity",H$1)),1)="#",_xll.BDP($A58&amp; " US Equity",H$1),_xll.BDP($A58&amp; " Equity",H$1))</f>
        <v>Developed Market</v>
      </c>
      <c r="I58" t="str">
        <f>IF(LEFT((_xll.BDP($A58&amp; " Equity",I$1)),1)="#",_xll.BDP($A58&amp; " US Equity",I$1),_xll.BDP($A58&amp; " Equity",I$1))</f>
        <v>Large-cap</v>
      </c>
      <c r="J58" t="str">
        <f>IF(LEFT((_xll.BDP($A58&amp; " Equity",J$1)),1)="#",_xll.BDP($A58&amp; " US Equity",J$1),_xll.BDP($A58&amp; " Equity",J$1))</f>
        <v>ETF</v>
      </c>
      <c r="K58" t="str">
        <f>IF(LEFT((_xll.BDP($A58&amp; " Equity",K$1)),1)="#",_xll.BDP($A58&amp; " US Equity",K$1),_xll.BDP($A58&amp; " Equity",K$1))</f>
        <v>Blend</v>
      </c>
      <c r="L58" t="str">
        <f>IF(LEFT((_xll.BDP($A58&amp; " Equity",L$1)),1)="#",_xll.BDP($A58&amp; " US Equity",L$1),_xll.BDP($A58&amp; " Equity",L$1))</f>
        <v>N</v>
      </c>
      <c r="M58" t="str">
        <f>IF(LEFT((_xll.BDP($A58&amp; " Equity",M$1)),1)="#",_xll.BDP($A58&amp; " US Equity",M$1),_xll.BDP($A58&amp; " Equity",M$1))</f>
        <v>N</v>
      </c>
      <c r="N58" t="str">
        <f>IF(LEFT((_xll.BDP($A58&amp; " Equity",N$1)),1)="#",_xll.BDP($A58&amp; " US Equity",N$1),_xll.BDP($A58&amp; " Equity",N$1))</f>
        <v>N</v>
      </c>
      <c r="O58" t="str">
        <f>IF(LEFT((_xll.BDP($A58&amp; " Equity",O$1)),1)="#",_xll.BDP($A58&amp; " US Equity",O$1),_xll.BDP($A58&amp; " Equity",O$1))</f>
        <v>Market Cap</v>
      </c>
      <c r="P58" t="str">
        <f>IF(LEFT((_xll.BDP($A58&amp; " Equity",P$1)),1)="#",_xll.BDP($A58&amp; " US Equity",P$1),_xll.BDP($A58&amp; " Equity",P$1))</f>
        <v>Quarterly</v>
      </c>
    </row>
    <row r="59" spans="1:16">
      <c r="A59" t="s">
        <v>74</v>
      </c>
      <c r="B59">
        <f>IF(LEFT((_xll.BDP($A59&amp; " Equity",B$1)),1)="#",_xll.BDP($A59&amp; " US Equity",B$1),_xll.BDP($A59&amp; " Equity",B$1))</f>
        <v>0.13</v>
      </c>
      <c r="C59">
        <f>IF(LEFT((_xll.BDP($A59&amp; " Equity",C$1)),1)="#",_xll.BDP($A59&amp; " US Equity",C$1),_xll.BDP($A59&amp; " Equity",C$1))</f>
        <v>13630.046875</v>
      </c>
      <c r="D59">
        <f>IF(LEFT((_xll.BDP($A59&amp; " Equity",D$1)),1)="#",_xll.BDP($A59&amp; " US Equity",D$1),_xll.BDP($A59&amp; " Equity",D$1))</f>
        <v>9.257302397566506E-3</v>
      </c>
      <c r="E59" t="str">
        <f>IF(LEFT((_xll.BDP($A59&amp; " Equity",E$1)),1)="#",_xll.BDP($A59&amp; " US Equity",E$1),_xll.BDP($A59&amp; " Equity",E$1))</f>
        <v>Consumer Discretionary Select</v>
      </c>
      <c r="F59" t="str">
        <f>IF(LEFT((_xll.BDP($A59&amp; " Equity",F$1)),1)="#",_xll.BDP($A59&amp; " US Equity",F$1),_xll.BDP($A59&amp; " Equity",F$1))</f>
        <v>Equity</v>
      </c>
      <c r="G59" t="str">
        <f>IF(LEFT((_xll.BDP($A59&amp; " Equity",G$1)),1)="#",_xll.BDP($A59&amp; " US Equity",G$1),_xll.BDP($A59&amp; " Equity",G$1))</f>
        <v>Growth</v>
      </c>
      <c r="H59" t="str">
        <f>IF(LEFT((_xll.BDP($A59&amp; " Equity",H$1)),1)="#",_xll.BDP($A59&amp; " US Equity",H$1),_xll.BDP($A59&amp; " Equity",H$1))</f>
        <v>North America</v>
      </c>
      <c r="I59" t="str">
        <f>IF(LEFT((_xll.BDP($A59&amp; " Equity",I$1)),1)="#",_xll.BDP($A59&amp; " US Equity",I$1),_xll.BDP($A59&amp; " Equity",I$1))</f>
        <v>Large-cap</v>
      </c>
      <c r="J59" t="str">
        <f>IF(LEFT((_xll.BDP($A59&amp; " Equity",J$1)),1)="#",_xll.BDP($A59&amp; " US Equity",J$1),_xll.BDP($A59&amp; " Equity",J$1))</f>
        <v>ETF</v>
      </c>
      <c r="K59" t="str">
        <f>IF(LEFT((_xll.BDP($A59&amp; " Equity",K$1)),1)="#",_xll.BDP($A59&amp; " US Equity",K$1),_xll.BDP($A59&amp; " Equity",K$1))</f>
        <v>Growth</v>
      </c>
      <c r="L59" t="str">
        <f>IF(LEFT((_xll.BDP($A59&amp; " Equity",L$1)),1)="#",_xll.BDP($A59&amp; " US Equity",L$1),_xll.BDP($A59&amp; " Equity",L$1))</f>
        <v>N</v>
      </c>
      <c r="M59" t="str">
        <f>IF(LEFT((_xll.BDP($A59&amp; " Equity",M$1)),1)="#",_xll.BDP($A59&amp; " US Equity",M$1),_xll.BDP($A59&amp; " Equity",M$1))</f>
        <v>N</v>
      </c>
      <c r="N59" t="str">
        <f>IF(LEFT((_xll.BDP($A59&amp; " Equity",N$1)),1)="#",_xll.BDP($A59&amp; " US Equity",N$1),_xll.BDP($A59&amp; " Equity",N$1))</f>
        <v>N</v>
      </c>
      <c r="O59" t="str">
        <f>IF(LEFT((_xll.BDP($A59&amp; " Equity",O$1)),1)="#",_xll.BDP($A59&amp; " US Equity",O$1),_xll.BDP($A59&amp; " Equity",O$1))</f>
        <v>Market Cap</v>
      </c>
      <c r="P59" t="str">
        <f>IF(LEFT((_xll.BDP($A59&amp; " Equity",P$1)),1)="#",_xll.BDP($A59&amp; " US Equity",P$1),_xll.BDP($A59&amp; " Equity",P$1))</f>
        <v>Quarterly</v>
      </c>
    </row>
    <row r="60" spans="1:16">
      <c r="A60" t="s">
        <v>75</v>
      </c>
      <c r="B60">
        <f>IF(LEFT((_xll.BDP($A60&amp; " Equity",B$1)),1)="#",_xll.BDP($A60&amp; " US Equity",B$1),_xll.BDP($A60&amp; " Equity",B$1))</f>
        <v>7.0000000000000007E-2</v>
      </c>
      <c r="C60">
        <f>IF(LEFT((_xll.BDP($A60&amp; " Equity",C$1)),1)="#",_xll.BDP($A60&amp; " US Equity",C$1),_xll.BDP($A60&amp; " Equity",C$1))</f>
        <v>13109.740234375</v>
      </c>
      <c r="D60">
        <f>IF(LEFT((_xll.BDP($A60&amp; " Equity",D$1)),1)="#",_xll.BDP($A60&amp; " US Equity",D$1),_xll.BDP($A60&amp; " Equity",D$1))</f>
        <v>5.9995406490928473E-2</v>
      </c>
      <c r="E60" t="str">
        <f>IF(LEFT((_xll.BDP($A60&amp; " Equity",E$1)),1)="#",_xll.BDP($A60&amp; " US Equity",E$1),_xll.BDP($A60&amp; " Equity",E$1))</f>
        <v>Vanguard Small-Cap Value ETF</v>
      </c>
      <c r="F60" t="str">
        <f>IF(LEFT((_xll.BDP($A60&amp; " Equity",F$1)),1)="#",_xll.BDP($A60&amp; " US Equity",F$1),_xll.BDP($A60&amp; " Equity",F$1))</f>
        <v>Equity</v>
      </c>
      <c r="G60" t="str">
        <f>IF(LEFT((_xll.BDP($A60&amp; " Equity",G$1)),1)="#",_xll.BDP($A60&amp; " US Equity",G$1),_xll.BDP($A60&amp; " Equity",G$1))</f>
        <v>Value</v>
      </c>
      <c r="H60" t="str">
        <f>IF(LEFT((_xll.BDP($A60&amp; " Equity",H$1)),1)="#",_xll.BDP($A60&amp; " US Equity",H$1),_xll.BDP($A60&amp; " Equity",H$1))</f>
        <v>North America</v>
      </c>
      <c r="I60" t="str">
        <f>IF(LEFT((_xll.BDP($A60&amp; " Equity",I$1)),1)="#",_xll.BDP($A60&amp; " US Equity",I$1),_xll.BDP($A60&amp; " Equity",I$1))</f>
        <v>Small-cap</v>
      </c>
      <c r="J60" t="str">
        <f>IF(LEFT((_xll.BDP($A60&amp; " Equity",J$1)),1)="#",_xll.BDP($A60&amp; " US Equity",J$1),_xll.BDP($A60&amp; " Equity",J$1))</f>
        <v>ETF</v>
      </c>
      <c r="K60" t="str">
        <f>IF(LEFT((_xll.BDP($A60&amp; " Equity",K$1)),1)="#",_xll.BDP($A60&amp; " US Equity",K$1),_xll.BDP($A60&amp; " Equity",K$1))</f>
        <v>Value</v>
      </c>
      <c r="L60" t="str">
        <f>IF(LEFT((_xll.BDP($A60&amp; " Equity",L$1)),1)="#",_xll.BDP($A60&amp; " US Equity",L$1),_xll.BDP($A60&amp; " Equity",L$1))</f>
        <v>N</v>
      </c>
      <c r="M60" t="str">
        <f>IF(LEFT((_xll.BDP($A60&amp; " Equity",M$1)),1)="#",_xll.BDP($A60&amp; " US Equity",M$1),_xll.BDP($A60&amp; " Equity",M$1))</f>
        <v>N</v>
      </c>
      <c r="N60" t="str">
        <f>IF(LEFT((_xll.BDP($A60&amp; " Equity",N$1)),1)="#",_xll.BDP($A60&amp; " US Equity",N$1),_xll.BDP($A60&amp; " Equity",N$1))</f>
        <v>N</v>
      </c>
      <c r="O60" t="str">
        <f>IF(LEFT((_xll.BDP($A60&amp; " Equity",O$1)),1)="#",_xll.BDP($A60&amp; " US Equity",O$1),_xll.BDP($A60&amp; " Equity",O$1))</f>
        <v>Market Cap</v>
      </c>
      <c r="P60" t="str">
        <f>IF(LEFT((_xll.BDP($A60&amp; " Equity",P$1)),1)="#",_xll.BDP($A60&amp; " US Equity",P$1),_xll.BDP($A60&amp; " Equity",P$1))</f>
        <v>Quarterly</v>
      </c>
    </row>
    <row r="61" spans="1:16">
      <c r="A61" t="s">
        <v>76</v>
      </c>
      <c r="B61">
        <f>IF(LEFT((_xll.BDP($A61&amp; " Equity",B$1)),1)="#",_xll.BDP($A61&amp; " US Equity",B$1),_xll.BDP($A61&amp; " Equity",B$1))</f>
        <v>0.15</v>
      </c>
      <c r="C61">
        <f>IF(LEFT((_xll.BDP($A61&amp; " Equity",C$1)),1)="#",_xll.BDP($A61&amp; " US Equity",C$1),_xll.BDP($A61&amp; " Equity",C$1))</f>
        <v>18100.28515625</v>
      </c>
      <c r="D61">
        <f>IF(LEFT((_xll.BDP($A61&amp; " Equity",D$1)),1)="#",_xll.BDP($A61&amp; " US Equity",D$1),_xll.BDP($A61&amp; " Equity",D$1))</f>
        <v>1.1838853993294996E-2</v>
      </c>
      <c r="E61" t="str">
        <f>IF(LEFT((_xll.BDP($A61&amp; " Equity",E$1)),1)="#",_xll.BDP($A61&amp; " US Equity",E$1),_xll.BDP($A61&amp; " Equity",E$1))</f>
        <v>iShares 1-3 Year Treasury Bond</v>
      </c>
      <c r="F61" t="str">
        <f>IF(LEFT((_xll.BDP($A61&amp; " Equity",F$1)),1)="#",_xll.BDP($A61&amp; " US Equity",F$1),_xll.BDP($A61&amp; " Equity",F$1))</f>
        <v>Fixed Income</v>
      </c>
      <c r="G61" t="str">
        <f>IF(LEFT((_xll.BDP($A61&amp; " Equity",G$1)),1)="#",_xll.BDP($A61&amp; " US Equity",G$1),_xll.BDP($A61&amp; " Equity",G$1))</f>
        <v>Government</v>
      </c>
      <c r="H61" t="str">
        <f>IF(LEFT((_xll.BDP($A61&amp; " Equity",H$1)),1)="#",_xll.BDP($A61&amp; " US Equity",H$1),_xll.BDP($A61&amp; " Equity",H$1))</f>
        <v>#N/A N/A</v>
      </c>
      <c r="I61" t="str">
        <f>IF(LEFT((_xll.BDP($A61&amp; " Equity",I$1)),1)="#",_xll.BDP($A61&amp; " US Equity",I$1),_xll.BDP($A61&amp; " Equity",I$1))</f>
        <v>#N/A N/A</v>
      </c>
      <c r="J61" t="str">
        <f>IF(LEFT((_xll.BDP($A61&amp; " Equity",J$1)),1)="#",_xll.BDP($A61&amp; " US Equity",J$1),_xll.BDP($A61&amp; " Equity",J$1))</f>
        <v>ETF</v>
      </c>
      <c r="K61" t="str">
        <f>IF(LEFT((_xll.BDP($A61&amp; " Equity",K$1)),1)="#",_xll.BDP($A61&amp; " US Equity",K$1),_xll.BDP($A61&amp; " Equity",K$1))</f>
        <v>Government</v>
      </c>
      <c r="L61" t="str">
        <f>IF(LEFT((_xll.BDP($A61&amp; " Equity",L$1)),1)="#",_xll.BDP($A61&amp; " US Equity",L$1),_xll.BDP($A61&amp; " Equity",L$1))</f>
        <v>N</v>
      </c>
      <c r="M61" t="str">
        <f>IF(LEFT((_xll.BDP($A61&amp; " Equity",M$1)),1)="#",_xll.BDP($A61&amp; " US Equity",M$1),_xll.BDP($A61&amp; " Equity",M$1))</f>
        <v>N</v>
      </c>
      <c r="N61" t="str">
        <f>IF(LEFT((_xll.BDP($A61&amp; " Equity",N$1)),1)="#",_xll.BDP($A61&amp; " US Equity",N$1),_xll.BDP($A61&amp; " Equity",N$1))</f>
        <v>N</v>
      </c>
      <c r="O61" t="str">
        <f>IF(LEFT((_xll.BDP($A61&amp; " Equity",O$1)),1)="#",_xll.BDP($A61&amp; " US Equity",O$1),_xll.BDP($A61&amp; " Equity",O$1))</f>
        <v>Market Cap</v>
      </c>
      <c r="P61" t="str">
        <f>IF(LEFT((_xll.BDP($A61&amp; " Equity",P$1)),1)="#",_xll.BDP($A61&amp; " US Equity",P$1),_xll.BDP($A61&amp; " Equity",P$1))</f>
        <v>Monthly</v>
      </c>
    </row>
    <row r="62" spans="1:16">
      <c r="A62" t="s">
        <v>77</v>
      </c>
      <c r="B62">
        <f>IF(LEFT((_xll.BDP($A62&amp; " Equity",B$1)),1)="#",_xll.BDP($A62&amp; " US Equity",B$1),_xll.BDP($A62&amp; " Equity",B$1))</f>
        <v>0.09</v>
      </c>
      <c r="C62">
        <f>IF(LEFT((_xll.BDP($A62&amp; " Equity",C$1)),1)="#",_xll.BDP($A62&amp; " US Equity",C$1),_xll.BDP($A62&amp; " Equity",C$1))</f>
        <v>16619.908203125</v>
      </c>
      <c r="D62">
        <f>IF(LEFT((_xll.BDP($A62&amp; " Equity",D$1)),1)="#",_xll.BDP($A62&amp; " US Equity",D$1),_xll.BDP($A62&amp; " Equity",D$1))</f>
        <v>1.0700574951967115E-2</v>
      </c>
      <c r="E62" t="str">
        <f>IF(LEFT((_xll.BDP($A62&amp; " Equity",E$1)),1)="#",_xll.BDP($A62&amp; " US Equity",E$1),_xll.BDP($A62&amp; " Equity",E$1))</f>
        <v>iShares MBS ETF</v>
      </c>
      <c r="F62" t="str">
        <f>IF(LEFT((_xll.BDP($A62&amp; " Equity",F$1)),1)="#",_xll.BDP($A62&amp; " US Equity",F$1),_xll.BDP($A62&amp; " Equity",F$1))</f>
        <v>Fixed Income</v>
      </c>
      <c r="G62" t="str">
        <f>IF(LEFT((_xll.BDP($A62&amp; " Equity",G$1)),1)="#",_xll.BDP($A62&amp; " US Equity",G$1),_xll.BDP($A62&amp; " Equity",G$1))</f>
        <v>Mortgage-Backed</v>
      </c>
      <c r="H62" t="str">
        <f>IF(LEFT((_xll.BDP($A62&amp; " Equity",H$1)),1)="#",_xll.BDP($A62&amp; " US Equity",H$1),_xll.BDP($A62&amp; " Equity",H$1))</f>
        <v>#N/A N/A</v>
      </c>
      <c r="I62" t="str">
        <f>IF(LEFT((_xll.BDP($A62&amp; " Equity",I$1)),1)="#",_xll.BDP($A62&amp; " US Equity",I$1),_xll.BDP($A62&amp; " Equity",I$1))</f>
        <v>#N/A N/A</v>
      </c>
      <c r="J62" t="str">
        <f>IF(LEFT((_xll.BDP($A62&amp; " Equity",J$1)),1)="#",_xll.BDP($A62&amp; " US Equity",J$1),_xll.BDP($A62&amp; " Equity",J$1))</f>
        <v>ETF</v>
      </c>
      <c r="K62" t="str">
        <f>IF(LEFT((_xll.BDP($A62&amp; " Equity",K$1)),1)="#",_xll.BDP($A62&amp; " US Equity",K$1),_xll.BDP($A62&amp; " Equity",K$1))</f>
        <v>Mortgage-Backed</v>
      </c>
      <c r="L62" t="str">
        <f>IF(LEFT((_xll.BDP($A62&amp; " Equity",L$1)),1)="#",_xll.BDP($A62&amp; " US Equity",L$1),_xll.BDP($A62&amp; " Equity",L$1))</f>
        <v>N</v>
      </c>
      <c r="M62" t="str">
        <f>IF(LEFT((_xll.BDP($A62&amp; " Equity",M$1)),1)="#",_xll.BDP($A62&amp; " US Equity",M$1),_xll.BDP($A62&amp; " Equity",M$1))</f>
        <v>N</v>
      </c>
      <c r="N62" t="str">
        <f>IF(LEFT((_xll.BDP($A62&amp; " Equity",N$1)),1)="#",_xll.BDP($A62&amp; " US Equity",N$1),_xll.BDP($A62&amp; " Equity",N$1))</f>
        <v>N</v>
      </c>
      <c r="O62" t="str">
        <f>IF(LEFT((_xll.BDP($A62&amp; " Equity",O$1)),1)="#",_xll.BDP($A62&amp; " US Equity",O$1),_xll.BDP($A62&amp; " Equity",O$1))</f>
        <v>Market Cap</v>
      </c>
      <c r="P62" t="str">
        <f>IF(LEFT((_xll.BDP($A62&amp; " Equity",P$1)),1)="#",_xll.BDP($A62&amp; " US Equity",P$1),_xll.BDP($A62&amp; " Equity",P$1))</f>
        <v>Monthly</v>
      </c>
    </row>
    <row r="63" spans="1:16">
      <c r="A63" t="s">
        <v>78</v>
      </c>
      <c r="B63">
        <f>IF(LEFT((_xll.BDP($A63&amp; " Equity",B$1)),1)="#",_xll.BDP($A63&amp; " US Equity",B$1),_xll.BDP($A63&amp; " Equity",B$1))</f>
        <v>0.03</v>
      </c>
      <c r="C63">
        <f>IF(LEFT((_xll.BDP($A63&amp; " Equity",C$1)),1)="#",_xll.BDP($A63&amp; " US Equity",C$1),_xll.BDP($A63&amp; " Equity",C$1))</f>
        <v>20475.62109375</v>
      </c>
      <c r="D63">
        <f>IF(LEFT((_xll.BDP($A63&amp; " Equity",D$1)),1)="#",_xll.BDP($A63&amp; " US Equity",D$1),_xll.BDP($A63&amp; " Equity",D$1))</f>
        <v>1.6387859345181367E-2</v>
      </c>
      <c r="E63" t="str">
        <f>IF(LEFT((_xll.BDP($A63&amp; " Equity",E$1)),1)="#",_xll.BDP($A63&amp; " US Equity",E$1),_xll.BDP($A63&amp; " Equity",E$1))</f>
        <v>iShares Core S&amp;P Total US Stoc</v>
      </c>
      <c r="F63" t="str">
        <f>IF(LEFT((_xll.BDP($A63&amp; " Equity",F$1)),1)="#",_xll.BDP($A63&amp; " US Equity",F$1),_xll.BDP($A63&amp; " Equity",F$1))</f>
        <v>Equity</v>
      </c>
      <c r="G63" t="str">
        <f>IF(LEFT((_xll.BDP($A63&amp; " Equity",G$1)),1)="#",_xll.BDP($A63&amp; " US Equity",G$1),_xll.BDP($A63&amp; " Equity",G$1))</f>
        <v>Blend</v>
      </c>
      <c r="H63" t="str">
        <f>IF(LEFT((_xll.BDP($A63&amp; " Equity",H$1)),1)="#",_xll.BDP($A63&amp; " US Equity",H$1),_xll.BDP($A63&amp; " Equity",H$1))</f>
        <v>North America</v>
      </c>
      <c r="I63" t="str">
        <f>IF(LEFT((_xll.BDP($A63&amp; " Equity",I$1)),1)="#",_xll.BDP($A63&amp; " US Equity",I$1),_xll.BDP($A63&amp; " Equity",I$1))</f>
        <v>Broad Market</v>
      </c>
      <c r="J63" t="str">
        <f>IF(LEFT((_xll.BDP($A63&amp; " Equity",J$1)),1)="#",_xll.BDP($A63&amp; " US Equity",J$1),_xll.BDP($A63&amp; " Equity",J$1))</f>
        <v>ETF</v>
      </c>
      <c r="K63" t="str">
        <f>IF(LEFT((_xll.BDP($A63&amp; " Equity",K$1)),1)="#",_xll.BDP($A63&amp; " US Equity",K$1),_xll.BDP($A63&amp; " Equity",K$1))</f>
        <v>Blend</v>
      </c>
      <c r="L63" t="str">
        <f>IF(LEFT((_xll.BDP($A63&amp; " Equity",L$1)),1)="#",_xll.BDP($A63&amp; " US Equity",L$1),_xll.BDP($A63&amp; " Equity",L$1))</f>
        <v>N</v>
      </c>
      <c r="M63" t="str">
        <f>IF(LEFT((_xll.BDP($A63&amp; " Equity",M$1)),1)="#",_xll.BDP($A63&amp; " US Equity",M$1),_xll.BDP($A63&amp; " Equity",M$1))</f>
        <v>N</v>
      </c>
      <c r="N63" t="str">
        <f>IF(LEFT((_xll.BDP($A63&amp; " Equity",N$1)),1)="#",_xll.BDP($A63&amp; " US Equity",N$1),_xll.BDP($A63&amp; " Equity",N$1))</f>
        <v>N</v>
      </c>
      <c r="O63" t="str">
        <f>IF(LEFT((_xll.BDP($A63&amp; " Equity",O$1)),1)="#",_xll.BDP($A63&amp; " US Equity",O$1),_xll.BDP($A63&amp; " Equity",O$1))</f>
        <v>Market Cap</v>
      </c>
      <c r="P63" t="str">
        <f>IF(LEFT((_xll.BDP($A63&amp; " Equity",P$1)),1)="#",_xll.BDP($A63&amp; " US Equity",P$1),_xll.BDP($A63&amp; " Equity",P$1))</f>
        <v>Quarterly</v>
      </c>
    </row>
    <row r="64" spans="1:16">
      <c r="A64" t="s">
        <v>79</v>
      </c>
      <c r="B64">
        <f>IF(LEFT((_xll.BDP($A64&amp; " Equity",B$1)),1)="#",_xll.BDP($A64&amp; " US Equity",B$1),_xll.BDP($A64&amp; " Equity",B$1))</f>
        <v>0.13</v>
      </c>
      <c r="C64">
        <f>IF(LEFT((_xll.BDP($A64&amp; " Equity",C$1)),1)="#",_xll.BDP($A64&amp; " US Equity",C$1),_xll.BDP($A64&amp; " Equity",C$1))</f>
        <v>10021.09375</v>
      </c>
      <c r="D64">
        <f>IF(LEFT((_xll.BDP($A64&amp; " Equity",D$1)),1)="#",_xll.BDP($A64&amp; " US Equity",D$1),_xll.BDP($A64&amp; " Equity",D$1))</f>
        <v>1.3328236565673737E-2</v>
      </c>
      <c r="E64" t="str">
        <f>IF(LEFT((_xll.BDP($A64&amp; " Equity",E$1)),1)="#",_xll.BDP($A64&amp; " US Equity",E$1),_xll.BDP($A64&amp; " Equity",E$1))</f>
        <v>Industrial Select Sector SPDR</v>
      </c>
      <c r="F64" t="str">
        <f>IF(LEFT((_xll.BDP($A64&amp; " Equity",F$1)),1)="#",_xll.BDP($A64&amp; " US Equity",F$1),_xll.BDP($A64&amp; " Equity",F$1))</f>
        <v>Equity</v>
      </c>
      <c r="G64" t="str">
        <f>IF(LEFT((_xll.BDP($A64&amp; " Equity",G$1)),1)="#",_xll.BDP($A64&amp; " US Equity",G$1),_xll.BDP($A64&amp; " Equity",G$1))</f>
        <v>Blend</v>
      </c>
      <c r="H64" t="str">
        <f>IF(LEFT((_xll.BDP($A64&amp; " Equity",H$1)),1)="#",_xll.BDP($A64&amp; " US Equity",H$1),_xll.BDP($A64&amp; " Equity",H$1))</f>
        <v>North America</v>
      </c>
      <c r="I64" t="str">
        <f>IF(LEFT((_xll.BDP($A64&amp; " Equity",I$1)),1)="#",_xll.BDP($A64&amp; " US Equity",I$1),_xll.BDP($A64&amp; " Equity",I$1))</f>
        <v>Large-cap</v>
      </c>
      <c r="J64" t="str">
        <f>IF(LEFT((_xll.BDP($A64&amp; " Equity",J$1)),1)="#",_xll.BDP($A64&amp; " US Equity",J$1),_xll.BDP($A64&amp; " Equity",J$1))</f>
        <v>ETF</v>
      </c>
      <c r="K64" t="str">
        <f>IF(LEFT((_xll.BDP($A64&amp; " Equity",K$1)),1)="#",_xll.BDP($A64&amp; " US Equity",K$1),_xll.BDP($A64&amp; " Equity",K$1))</f>
        <v>Blend</v>
      </c>
      <c r="L64" t="str">
        <f>IF(LEFT((_xll.BDP($A64&amp; " Equity",L$1)),1)="#",_xll.BDP($A64&amp; " US Equity",L$1),_xll.BDP($A64&amp; " Equity",L$1))</f>
        <v>N</v>
      </c>
      <c r="M64" t="str">
        <f>IF(LEFT((_xll.BDP($A64&amp; " Equity",M$1)),1)="#",_xll.BDP($A64&amp; " US Equity",M$1),_xll.BDP($A64&amp; " Equity",M$1))</f>
        <v>N</v>
      </c>
      <c r="N64" t="str">
        <f>IF(LEFT((_xll.BDP($A64&amp; " Equity",N$1)),1)="#",_xll.BDP($A64&amp; " US Equity",N$1),_xll.BDP($A64&amp; " Equity",N$1))</f>
        <v>N</v>
      </c>
      <c r="O64" t="str">
        <f>IF(LEFT((_xll.BDP($A64&amp; " Equity",O$1)),1)="#",_xll.BDP($A64&amp; " US Equity",O$1),_xll.BDP($A64&amp; " Equity",O$1))</f>
        <v>Market Cap</v>
      </c>
      <c r="P64" t="str">
        <f>IF(LEFT((_xll.BDP($A64&amp; " Equity",P$1)),1)="#",_xll.BDP($A64&amp; " US Equity",P$1),_xll.BDP($A64&amp; " Equity",P$1))</f>
        <v>Quarterly</v>
      </c>
    </row>
    <row r="65" spans="1:16">
      <c r="A65" t="s">
        <v>80</v>
      </c>
      <c r="B65">
        <f>IF(LEFT((_xll.BDP($A65&amp; " Equity",B$1)),1)="#",_xll.BDP($A65&amp; " US Equity",B$1),_xll.BDP($A65&amp; " Equity",B$1))</f>
        <v>0.03</v>
      </c>
      <c r="C65">
        <f>IF(LEFT((_xll.BDP($A65&amp; " Equity",C$1)),1)="#",_xll.BDP($A65&amp; " US Equity",C$1),_xll.BDP($A65&amp; " Equity",C$1))</f>
        <v>15055.8056640625</v>
      </c>
      <c r="D65">
        <f>IF(LEFT((_xll.BDP($A65&amp; " Equity",D$1)),1)="#",_xll.BDP($A65&amp; " US Equity",D$1),_xll.BDP($A65&amp; " Equity",D$1))</f>
        <v>1.613259466354492E-2</v>
      </c>
      <c r="E65" t="str">
        <f>IF(LEFT((_xll.BDP($A65&amp; " Equity",E$1)),1)="#",_xll.BDP($A65&amp; " US Equity",E$1),_xll.BDP($A65&amp; " Equity",E$1))</f>
        <v>Schwab US Broad Market ETF</v>
      </c>
      <c r="F65" t="str">
        <f>IF(LEFT((_xll.BDP($A65&amp; " Equity",F$1)),1)="#",_xll.BDP($A65&amp; " US Equity",F$1),_xll.BDP($A65&amp; " Equity",F$1))</f>
        <v>Equity</v>
      </c>
      <c r="G65" t="str">
        <f>IF(LEFT((_xll.BDP($A65&amp; " Equity",G$1)),1)="#",_xll.BDP($A65&amp; " US Equity",G$1),_xll.BDP($A65&amp; " Equity",G$1))</f>
        <v>Blend</v>
      </c>
      <c r="H65" t="str">
        <f>IF(LEFT((_xll.BDP($A65&amp; " Equity",H$1)),1)="#",_xll.BDP($A65&amp; " US Equity",H$1),_xll.BDP($A65&amp; " Equity",H$1))</f>
        <v>North America</v>
      </c>
      <c r="I65" t="str">
        <f>IF(LEFT((_xll.BDP($A65&amp; " Equity",I$1)),1)="#",_xll.BDP($A65&amp; " US Equity",I$1),_xll.BDP($A65&amp; " Equity",I$1))</f>
        <v>Broad Market</v>
      </c>
      <c r="J65" t="str">
        <f>IF(LEFT((_xll.BDP($A65&amp; " Equity",J$1)),1)="#",_xll.BDP($A65&amp; " US Equity",J$1),_xll.BDP($A65&amp; " Equity",J$1))</f>
        <v>ETF</v>
      </c>
      <c r="K65" t="str">
        <f>IF(LEFT((_xll.BDP($A65&amp; " Equity",K$1)),1)="#",_xll.BDP($A65&amp; " US Equity",K$1),_xll.BDP($A65&amp; " Equity",K$1))</f>
        <v>Blend</v>
      </c>
      <c r="L65" t="str">
        <f>IF(LEFT((_xll.BDP($A65&amp; " Equity",L$1)),1)="#",_xll.BDP($A65&amp; " US Equity",L$1),_xll.BDP($A65&amp; " Equity",L$1))</f>
        <v>N</v>
      </c>
      <c r="M65" t="str">
        <f>IF(LEFT((_xll.BDP($A65&amp; " Equity",M$1)),1)="#",_xll.BDP($A65&amp; " US Equity",M$1),_xll.BDP($A65&amp; " Equity",M$1))</f>
        <v>N</v>
      </c>
      <c r="N65" t="str">
        <f>IF(LEFT((_xll.BDP($A65&amp; " Equity",N$1)),1)="#",_xll.BDP($A65&amp; " US Equity",N$1),_xll.BDP($A65&amp; " Equity",N$1))</f>
        <v>N</v>
      </c>
      <c r="O65" t="str">
        <f>IF(LEFT((_xll.BDP($A65&amp; " Equity",O$1)),1)="#",_xll.BDP($A65&amp; " US Equity",O$1),_xll.BDP($A65&amp; " Equity",O$1))</f>
        <v>Market Cap</v>
      </c>
      <c r="P65" t="str">
        <f>IF(LEFT((_xll.BDP($A65&amp; " Equity",P$1)),1)="#",_xll.BDP($A65&amp; " US Equity",P$1),_xll.BDP($A65&amp; " Equity",P$1))</f>
        <v>Quarterly</v>
      </c>
    </row>
    <row r="66" spans="1:16">
      <c r="A66" t="s">
        <v>81</v>
      </c>
      <c r="B66">
        <f>IF(LEFT((_xll.BDP($A66&amp; " Equity",B$1)),1)="#",_xll.BDP($A66&amp; " US Equity",B$1),_xll.BDP($A66&amp; " Equity",B$1))</f>
        <v>0.04</v>
      </c>
      <c r="C66">
        <f>IF(LEFT((_xll.BDP($A66&amp; " Equity",C$1)),1)="#",_xll.BDP($A66&amp; " US Equity",C$1),_xll.BDP($A66&amp; " Equity",C$1))</f>
        <v>14213.7529296875</v>
      </c>
      <c r="D66">
        <f>IF(LEFT((_xll.BDP($A66&amp; " Equity",D$1)),1)="#",_xll.BDP($A66&amp; " US Equity",D$1),_xll.BDP($A66&amp; " Equity",D$1))</f>
        <v>2.50253010538036E-2</v>
      </c>
      <c r="E66" t="str">
        <f>IF(LEFT((_xll.BDP($A66&amp; " Equity",E$1)),1)="#",_xll.BDP($A66&amp; " US Equity",E$1),_xll.BDP($A66&amp; " Equity",E$1))</f>
        <v>Vanguard Large-Cap ETF</v>
      </c>
      <c r="F66" t="str">
        <f>IF(LEFT((_xll.BDP($A66&amp; " Equity",F$1)),1)="#",_xll.BDP($A66&amp; " US Equity",F$1),_xll.BDP($A66&amp; " Equity",F$1))</f>
        <v>Equity</v>
      </c>
      <c r="G66" t="str">
        <f>IF(LEFT((_xll.BDP($A66&amp; " Equity",G$1)),1)="#",_xll.BDP($A66&amp; " US Equity",G$1),_xll.BDP($A66&amp; " Equity",G$1))</f>
        <v>Blend</v>
      </c>
      <c r="H66" t="str">
        <f>IF(LEFT((_xll.BDP($A66&amp; " Equity",H$1)),1)="#",_xll.BDP($A66&amp; " US Equity",H$1),_xll.BDP($A66&amp; " Equity",H$1))</f>
        <v>North America</v>
      </c>
      <c r="I66" t="str">
        <f>IF(LEFT((_xll.BDP($A66&amp; " Equity",I$1)),1)="#",_xll.BDP($A66&amp; " US Equity",I$1),_xll.BDP($A66&amp; " Equity",I$1))</f>
        <v>Large-cap</v>
      </c>
      <c r="J66" t="str">
        <f>IF(LEFT((_xll.BDP($A66&amp; " Equity",J$1)),1)="#",_xll.BDP($A66&amp; " US Equity",J$1),_xll.BDP($A66&amp; " Equity",J$1))</f>
        <v>ETF</v>
      </c>
      <c r="K66" t="str">
        <f>IF(LEFT((_xll.BDP($A66&amp; " Equity",K$1)),1)="#",_xll.BDP($A66&amp; " US Equity",K$1),_xll.BDP($A66&amp; " Equity",K$1))</f>
        <v>Blend</v>
      </c>
      <c r="L66" t="str">
        <f>IF(LEFT((_xll.BDP($A66&amp; " Equity",L$1)),1)="#",_xll.BDP($A66&amp; " US Equity",L$1),_xll.BDP($A66&amp; " Equity",L$1))</f>
        <v>N</v>
      </c>
      <c r="M66" t="str">
        <f>IF(LEFT((_xll.BDP($A66&amp; " Equity",M$1)),1)="#",_xll.BDP($A66&amp; " US Equity",M$1),_xll.BDP($A66&amp; " Equity",M$1))</f>
        <v>N</v>
      </c>
      <c r="N66" t="str">
        <f>IF(LEFT((_xll.BDP($A66&amp; " Equity",N$1)),1)="#",_xll.BDP($A66&amp; " US Equity",N$1),_xll.BDP($A66&amp; " Equity",N$1))</f>
        <v>N</v>
      </c>
      <c r="O66" t="str">
        <f>IF(LEFT((_xll.BDP($A66&amp; " Equity",O$1)),1)="#",_xll.BDP($A66&amp; " US Equity",O$1),_xll.BDP($A66&amp; " Equity",O$1))</f>
        <v>Market Cap</v>
      </c>
      <c r="P66" t="str">
        <f>IF(LEFT((_xll.BDP($A66&amp; " Equity",P$1)),1)="#",_xll.BDP($A66&amp; " US Equity",P$1),_xll.BDP($A66&amp; " Equity",P$1))</f>
        <v>Quarterly</v>
      </c>
    </row>
    <row r="67" spans="1:16">
      <c r="A67" t="s">
        <v>82</v>
      </c>
      <c r="B67">
        <f>IF(LEFT((_xll.BDP($A67&amp; " Equity",B$1)),1)="#",_xll.BDP($A67&amp; " US Equity",B$1),_xll.BDP($A67&amp; " Equity",B$1))</f>
        <v>0.03</v>
      </c>
      <c r="C67">
        <f>IF(LEFT((_xll.BDP($A67&amp; " Equity",C$1)),1)="#",_xll.BDP($A67&amp; " US Equity",C$1),_xll.BDP($A67&amp; " Equity",C$1))</f>
        <v>16632.9765625</v>
      </c>
      <c r="D67">
        <f>IF(LEFT((_xll.BDP($A67&amp; " Equity",D$1)),1)="#",_xll.BDP($A67&amp; " US Equity",D$1),_xll.BDP($A67&amp; " Equity",D$1))</f>
        <v>1.4969886543146368E-2</v>
      </c>
      <c r="E67" t="str">
        <f>IF(LEFT((_xll.BDP($A67&amp; " Equity",E$1)),1)="#",_xll.BDP($A67&amp; " US Equity",E$1),_xll.BDP($A67&amp; " Equity",E$1))</f>
        <v>Schwab US Large-Cap ETF</v>
      </c>
      <c r="F67" t="str">
        <f>IF(LEFT((_xll.BDP($A67&amp; " Equity",F$1)),1)="#",_xll.BDP($A67&amp; " US Equity",F$1),_xll.BDP($A67&amp; " Equity",F$1))</f>
        <v>Equity</v>
      </c>
      <c r="G67" t="str">
        <f>IF(LEFT((_xll.BDP($A67&amp; " Equity",G$1)),1)="#",_xll.BDP($A67&amp; " US Equity",G$1),_xll.BDP($A67&amp; " Equity",G$1))</f>
        <v>Blend</v>
      </c>
      <c r="H67" t="str">
        <f>IF(LEFT((_xll.BDP($A67&amp; " Equity",H$1)),1)="#",_xll.BDP($A67&amp; " US Equity",H$1),_xll.BDP($A67&amp; " Equity",H$1))</f>
        <v>North America</v>
      </c>
      <c r="I67" t="str">
        <f>IF(LEFT((_xll.BDP($A67&amp; " Equity",I$1)),1)="#",_xll.BDP($A67&amp; " US Equity",I$1),_xll.BDP($A67&amp; " Equity",I$1))</f>
        <v>Large-cap</v>
      </c>
      <c r="J67" t="str">
        <f>IF(LEFT((_xll.BDP($A67&amp; " Equity",J$1)),1)="#",_xll.BDP($A67&amp; " US Equity",J$1),_xll.BDP($A67&amp; " Equity",J$1))</f>
        <v>ETF</v>
      </c>
      <c r="K67" t="str">
        <f>IF(LEFT((_xll.BDP($A67&amp; " Equity",K$1)),1)="#",_xll.BDP($A67&amp; " US Equity",K$1),_xll.BDP($A67&amp; " Equity",K$1))</f>
        <v>Blend</v>
      </c>
      <c r="L67" t="str">
        <f>IF(LEFT((_xll.BDP($A67&amp; " Equity",L$1)),1)="#",_xll.BDP($A67&amp; " US Equity",L$1),_xll.BDP($A67&amp; " Equity",L$1))</f>
        <v>N</v>
      </c>
      <c r="M67" t="str">
        <f>IF(LEFT((_xll.BDP($A67&amp; " Equity",M$1)),1)="#",_xll.BDP($A67&amp; " US Equity",M$1),_xll.BDP($A67&amp; " Equity",M$1))</f>
        <v>N</v>
      </c>
      <c r="N67" t="str">
        <f>IF(LEFT((_xll.BDP($A67&amp; " Equity",N$1)),1)="#",_xll.BDP($A67&amp; " US Equity",N$1),_xll.BDP($A67&amp; " Equity",N$1))</f>
        <v>N</v>
      </c>
      <c r="O67" t="str">
        <f>IF(LEFT((_xll.BDP($A67&amp; " Equity",O$1)),1)="#",_xll.BDP($A67&amp; " US Equity",O$1),_xll.BDP($A67&amp; " Equity",O$1))</f>
        <v>Market Cap</v>
      </c>
      <c r="P67" t="str">
        <f>IF(LEFT((_xll.BDP($A67&amp; " Equity",P$1)),1)="#",_xll.BDP($A67&amp; " US Equity",P$1),_xll.BDP($A67&amp; " Equity",P$1))</f>
        <v>Quarterly</v>
      </c>
    </row>
    <row r="68" spans="1:16">
      <c r="A68" t="s">
        <v>83</v>
      </c>
      <c r="B68">
        <f>IF(LEFT((_xll.BDP($A68&amp; " Equity",B$1)),1)="#",_xll.BDP($A68&amp; " US Equity",B$1),_xll.BDP($A68&amp; " Equity",B$1))</f>
        <v>0.85</v>
      </c>
      <c r="C68">
        <f>IF(LEFT((_xll.BDP($A68&amp; " Equity",C$1)),1)="#",_xll.BDP($A68&amp; " US Equity",C$1),_xll.BDP($A68&amp; " Equity",C$1))</f>
        <v>8559.3466796875</v>
      </c>
      <c r="D68">
        <f>IF(LEFT((_xll.BDP($A68&amp; " Equity",D$1)),1)="#",_xll.BDP($A68&amp; " US Equity",D$1),_xll.BDP($A68&amp; " Equity",D$1))</f>
        <v>0.10268244243141819</v>
      </c>
      <c r="E68" t="str">
        <f>IF(LEFT((_xll.BDP($A68&amp; " Equity",E$1)),1)="#",_xll.BDP($A68&amp; " US Equity",E$1),_xll.BDP($A68&amp; " Equity",E$1))</f>
        <v>Alerian MLP ETF</v>
      </c>
      <c r="F68" t="str">
        <f>IF(LEFT((_xll.BDP($A68&amp; " Equity",F$1)),1)="#",_xll.BDP($A68&amp; " US Equity",F$1),_xll.BDP($A68&amp; " Equity",F$1))</f>
        <v>Equity</v>
      </c>
      <c r="G68" t="str">
        <f>IF(LEFT((_xll.BDP($A68&amp; " Equity",G$1)),1)="#",_xll.BDP($A68&amp; " US Equity",G$1),_xll.BDP($A68&amp; " Equity",G$1))</f>
        <v>Blend</v>
      </c>
      <c r="H68" t="str">
        <f>IF(LEFT((_xll.BDP($A68&amp; " Equity",H$1)),1)="#",_xll.BDP($A68&amp; " US Equity",H$1),_xll.BDP($A68&amp; " Equity",H$1))</f>
        <v>North America</v>
      </c>
      <c r="I68" t="str">
        <f>IF(LEFT((_xll.BDP($A68&amp; " Equity",I$1)),1)="#",_xll.BDP($A68&amp; " US Equity",I$1),_xll.BDP($A68&amp; " Equity",I$1))</f>
        <v>Broad Market</v>
      </c>
      <c r="J68" t="str">
        <f>IF(LEFT((_xll.BDP($A68&amp; " Equity",J$1)),1)="#",_xll.BDP($A68&amp; " US Equity",J$1),_xll.BDP($A68&amp; " Equity",J$1))</f>
        <v>ETF</v>
      </c>
      <c r="K68" t="str">
        <f>IF(LEFT((_xll.BDP($A68&amp; " Equity",K$1)),1)="#",_xll.BDP($A68&amp; " US Equity",K$1),_xll.BDP($A68&amp; " Equity",K$1))</f>
        <v>Blend</v>
      </c>
      <c r="L68" t="str">
        <f>IF(LEFT((_xll.BDP($A68&amp; " Equity",L$1)),1)="#",_xll.BDP($A68&amp; " US Equity",L$1),_xll.BDP($A68&amp; " Equity",L$1))</f>
        <v>N</v>
      </c>
      <c r="M68" t="str">
        <f>IF(LEFT((_xll.BDP($A68&amp; " Equity",M$1)),1)="#",_xll.BDP($A68&amp; " US Equity",M$1),_xll.BDP($A68&amp; " Equity",M$1))</f>
        <v>N</v>
      </c>
      <c r="N68" t="str">
        <f>IF(LEFT((_xll.BDP($A68&amp; " Equity",N$1)),1)="#",_xll.BDP($A68&amp; " US Equity",N$1),_xll.BDP($A68&amp; " Equity",N$1))</f>
        <v>N</v>
      </c>
      <c r="O68" t="str">
        <f>IF(LEFT((_xll.BDP($A68&amp; " Equity",O$1)),1)="#",_xll.BDP($A68&amp; " US Equity",O$1),_xll.BDP($A68&amp; " Equity",O$1))</f>
        <v>Market Cap</v>
      </c>
      <c r="P68" t="str">
        <f>IF(LEFT((_xll.BDP($A68&amp; " Equity",P$1)),1)="#",_xll.BDP($A68&amp; " US Equity",P$1),_xll.BDP($A68&amp; " Equity",P$1))</f>
        <v>Quarterly</v>
      </c>
    </row>
    <row r="69" spans="1:16">
      <c r="A69" t="s">
        <v>84</v>
      </c>
      <c r="B69">
        <f>IF(LEFT((_xll.BDP($A69&amp; " Equity",B$1)),1)="#",_xll.BDP($A69&amp; " US Equity",B$1),_xll.BDP($A69&amp; " Equity",B$1))</f>
        <v>0.15</v>
      </c>
      <c r="C69">
        <f>IF(LEFT((_xll.BDP($A69&amp; " Equity",C$1)),1)="#",_xll.BDP($A69&amp; " US Equity",C$1),_xll.BDP($A69&amp; " Equity",C$1))</f>
        <v>14062.939453125</v>
      </c>
      <c r="D69">
        <f>IF(LEFT((_xll.BDP($A69&amp; " Equity",D$1)),1)="#",_xll.BDP($A69&amp; " US Equity",D$1),_xll.BDP($A69&amp; " Equity",D$1))</f>
        <v>7.7187948201753037E-3</v>
      </c>
      <c r="E69" t="str">
        <f>IF(LEFT((_xll.BDP($A69&amp; " Equity",E$1)),1)="#",_xll.BDP($A69&amp; " US Equity",E$1),_xll.BDP($A69&amp; " Equity",E$1))</f>
        <v>iShares 20+ Year Treasury Bond</v>
      </c>
      <c r="F69" t="str">
        <f>IF(LEFT((_xll.BDP($A69&amp; " Equity",F$1)),1)="#",_xll.BDP($A69&amp; " US Equity",F$1),_xll.BDP($A69&amp; " Equity",F$1))</f>
        <v>Fixed Income</v>
      </c>
      <c r="G69" t="str">
        <f>IF(LEFT((_xll.BDP($A69&amp; " Equity",G$1)),1)="#",_xll.BDP($A69&amp; " US Equity",G$1),_xll.BDP($A69&amp; " Equity",G$1))</f>
        <v>Government</v>
      </c>
      <c r="H69" t="str">
        <f>IF(LEFT((_xll.BDP($A69&amp; " Equity",H$1)),1)="#",_xll.BDP($A69&amp; " US Equity",H$1),_xll.BDP($A69&amp; " Equity",H$1))</f>
        <v>#N/A N/A</v>
      </c>
      <c r="I69" t="str">
        <f>IF(LEFT((_xll.BDP($A69&amp; " Equity",I$1)),1)="#",_xll.BDP($A69&amp; " US Equity",I$1),_xll.BDP($A69&amp; " Equity",I$1))</f>
        <v>#N/A N/A</v>
      </c>
      <c r="J69" t="str">
        <f>IF(LEFT((_xll.BDP($A69&amp; " Equity",J$1)),1)="#",_xll.BDP($A69&amp; " US Equity",J$1),_xll.BDP($A69&amp; " Equity",J$1))</f>
        <v>ETF</v>
      </c>
      <c r="K69" t="str">
        <f>IF(LEFT((_xll.BDP($A69&amp; " Equity",K$1)),1)="#",_xll.BDP($A69&amp; " US Equity",K$1),_xll.BDP($A69&amp; " Equity",K$1))</f>
        <v>Government</v>
      </c>
      <c r="L69" t="str">
        <f>IF(LEFT((_xll.BDP($A69&amp; " Equity",L$1)),1)="#",_xll.BDP($A69&amp; " US Equity",L$1),_xll.BDP($A69&amp; " Equity",L$1))</f>
        <v>N</v>
      </c>
      <c r="M69" t="str">
        <f>IF(LEFT((_xll.BDP($A69&amp; " Equity",M$1)),1)="#",_xll.BDP($A69&amp; " US Equity",M$1),_xll.BDP($A69&amp; " Equity",M$1))</f>
        <v>N</v>
      </c>
      <c r="N69" t="str">
        <f>IF(LEFT((_xll.BDP($A69&amp; " Equity",N$1)),1)="#",_xll.BDP($A69&amp; " US Equity",N$1),_xll.BDP($A69&amp; " Equity",N$1))</f>
        <v>N</v>
      </c>
      <c r="O69" t="str">
        <f>IF(LEFT((_xll.BDP($A69&amp; " Equity",O$1)),1)="#",_xll.BDP($A69&amp; " US Equity",O$1),_xll.BDP($A69&amp; " Equity",O$1))</f>
        <v>Market Cap</v>
      </c>
      <c r="P69" t="str">
        <f>IF(LEFT((_xll.BDP($A69&amp; " Equity",P$1)),1)="#",_xll.BDP($A69&amp; " US Equity",P$1),_xll.BDP($A69&amp; " Equity",P$1))</f>
        <v>Monthly</v>
      </c>
    </row>
    <row r="70" spans="1:16">
      <c r="A70" t="s">
        <v>85</v>
      </c>
      <c r="B70">
        <f>IF(LEFT((_xll.BDP($A70&amp; " Equity",B$1)),1)="#",_xll.BDP($A70&amp; " US Equity",B$1),_xll.BDP($A70&amp; " Equity",B$1))</f>
        <v>0.47</v>
      </c>
      <c r="C70">
        <f>IF(LEFT((_xll.BDP($A70&amp; " Equity",C$1)),1)="#",_xll.BDP($A70&amp; " US Equity",C$1),_xll.BDP($A70&amp; " Equity",C$1))</f>
        <v>7226.92041015625</v>
      </c>
      <c r="D70">
        <f>IF(LEFT((_xll.BDP($A70&amp; " Equity",D$1)),1)="#",_xll.BDP($A70&amp; " US Equity",D$1),_xll.BDP($A70&amp; " Equity",D$1))</f>
        <v>3.4106298770506784E-2</v>
      </c>
      <c r="E70" t="str">
        <f>IF(LEFT((_xll.BDP($A70&amp; " Equity",E$1)),1)="#",_xll.BDP($A70&amp; " US Equity",E$1),_xll.BDP($A70&amp; " Equity",E$1))</f>
        <v>iShares Nasdaq Biotechnology E</v>
      </c>
      <c r="F70" t="str">
        <f>IF(LEFT((_xll.BDP($A70&amp; " Equity",F$1)),1)="#",_xll.BDP($A70&amp; " US Equity",F$1),_xll.BDP($A70&amp; " Equity",F$1))</f>
        <v>Equity</v>
      </c>
      <c r="G70" t="str">
        <f>IF(LEFT((_xll.BDP($A70&amp; " Equity",G$1)),1)="#",_xll.BDP($A70&amp; " US Equity",G$1),_xll.BDP($A70&amp; " Equity",G$1))</f>
        <v>Blend</v>
      </c>
      <c r="H70" t="str">
        <f>IF(LEFT((_xll.BDP($A70&amp; " Equity",H$1)),1)="#",_xll.BDP($A70&amp; " US Equity",H$1),_xll.BDP($A70&amp; " Equity",H$1))</f>
        <v>North America</v>
      </c>
      <c r="I70" t="str">
        <f>IF(LEFT((_xll.BDP($A70&amp; " Equity",I$1)),1)="#",_xll.BDP($A70&amp; " US Equity",I$1),_xll.BDP($A70&amp; " Equity",I$1))</f>
        <v>Broad Market</v>
      </c>
      <c r="J70" t="str">
        <f>IF(LEFT((_xll.BDP($A70&amp; " Equity",J$1)),1)="#",_xll.BDP($A70&amp; " US Equity",J$1),_xll.BDP($A70&amp; " Equity",J$1))</f>
        <v>ETF</v>
      </c>
      <c r="K70" t="str">
        <f>IF(LEFT((_xll.BDP($A70&amp; " Equity",K$1)),1)="#",_xll.BDP($A70&amp; " US Equity",K$1),_xll.BDP($A70&amp; " Equity",K$1))</f>
        <v>Blend</v>
      </c>
      <c r="L70" t="str">
        <f>IF(LEFT((_xll.BDP($A70&amp; " Equity",L$1)),1)="#",_xll.BDP($A70&amp; " US Equity",L$1),_xll.BDP($A70&amp; " Equity",L$1))</f>
        <v>N</v>
      </c>
      <c r="M70" t="str">
        <f>IF(LEFT((_xll.BDP($A70&amp; " Equity",M$1)),1)="#",_xll.BDP($A70&amp; " US Equity",M$1),_xll.BDP($A70&amp; " Equity",M$1))</f>
        <v>N</v>
      </c>
      <c r="N70" t="str">
        <f>IF(LEFT((_xll.BDP($A70&amp; " Equity",N$1)),1)="#",_xll.BDP($A70&amp; " US Equity",N$1),_xll.BDP($A70&amp; " Equity",N$1))</f>
        <v>N</v>
      </c>
      <c r="O70" t="str">
        <f>IF(LEFT((_xll.BDP($A70&amp; " Equity",O$1)),1)="#",_xll.BDP($A70&amp; " US Equity",O$1),_xll.BDP($A70&amp; " Equity",O$1))</f>
        <v>Market Cap</v>
      </c>
      <c r="P70" t="str">
        <f>IF(LEFT((_xll.BDP($A70&amp; " Equity",P$1)),1)="#",_xll.BDP($A70&amp; " US Equity",P$1),_xll.BDP($A70&amp; " Equity",P$1))</f>
        <v>Quarterly</v>
      </c>
    </row>
    <row r="71" spans="1:16">
      <c r="A71" t="s">
        <v>86</v>
      </c>
      <c r="B71">
        <f>IF(LEFT((_xll.BDP($A71&amp; " Equity",B$1)),1)="#",_xll.BDP($A71&amp; " US Equity",B$1),_xll.BDP($A71&amp; " Equity",B$1))</f>
        <v>0.25</v>
      </c>
      <c r="C71">
        <f>IF(LEFT((_xll.BDP($A71&amp; " Equity",C$1)),1)="#",_xll.BDP($A71&amp; " US Equity",C$1),_xll.BDP($A71&amp; " Equity",C$1))</f>
        <v>10520.3671875</v>
      </c>
      <c r="D71">
        <f>IF(LEFT((_xll.BDP($A71&amp; " Equity",D$1)),1)="#",_xll.BDP($A71&amp; " US Equity",D$1),_xll.BDP($A71&amp; " Equity",D$1))</f>
        <v>1.8714489721649991E-2</v>
      </c>
      <c r="E71" t="str">
        <f>IF(LEFT((_xll.BDP($A71&amp; " Equity",E$1)),1)="#",_xll.BDP($A71&amp; " US Equity",E$1),_xll.BDP($A71&amp; " Equity",E$1))</f>
        <v>iShares Russell Mid-Cap Value</v>
      </c>
      <c r="F71" t="str">
        <f>IF(LEFT((_xll.BDP($A71&amp; " Equity",F$1)),1)="#",_xll.BDP($A71&amp; " US Equity",F$1),_xll.BDP($A71&amp; " Equity",F$1))</f>
        <v>Equity</v>
      </c>
      <c r="G71" t="str">
        <f>IF(LEFT((_xll.BDP($A71&amp; " Equity",G$1)),1)="#",_xll.BDP($A71&amp; " US Equity",G$1),_xll.BDP($A71&amp; " Equity",G$1))</f>
        <v>Value</v>
      </c>
      <c r="H71" t="str">
        <f>IF(LEFT((_xll.BDP($A71&amp; " Equity",H$1)),1)="#",_xll.BDP($A71&amp; " US Equity",H$1),_xll.BDP($A71&amp; " Equity",H$1))</f>
        <v>North America</v>
      </c>
      <c r="I71" t="str">
        <f>IF(LEFT((_xll.BDP($A71&amp; " Equity",I$1)),1)="#",_xll.BDP($A71&amp; " US Equity",I$1),_xll.BDP($A71&amp; " Equity",I$1))</f>
        <v>Mid-cap</v>
      </c>
      <c r="J71" t="str">
        <f>IF(LEFT((_xll.BDP($A71&amp; " Equity",J$1)),1)="#",_xll.BDP($A71&amp; " US Equity",J$1),_xll.BDP($A71&amp; " Equity",J$1))</f>
        <v>ETF</v>
      </c>
      <c r="K71" t="str">
        <f>IF(LEFT((_xll.BDP($A71&amp; " Equity",K$1)),1)="#",_xll.BDP($A71&amp; " US Equity",K$1),_xll.BDP($A71&amp; " Equity",K$1))</f>
        <v>Value</v>
      </c>
      <c r="L71" t="str">
        <f>IF(LEFT((_xll.BDP($A71&amp; " Equity",L$1)),1)="#",_xll.BDP($A71&amp; " US Equity",L$1),_xll.BDP($A71&amp; " Equity",L$1))</f>
        <v>N</v>
      </c>
      <c r="M71" t="str">
        <f>IF(LEFT((_xll.BDP($A71&amp; " Equity",M$1)),1)="#",_xll.BDP($A71&amp; " US Equity",M$1),_xll.BDP($A71&amp; " Equity",M$1))</f>
        <v>N</v>
      </c>
      <c r="N71" t="str">
        <f>IF(LEFT((_xll.BDP($A71&amp; " Equity",N$1)),1)="#",_xll.BDP($A71&amp; " US Equity",N$1),_xll.BDP($A71&amp; " Equity",N$1))</f>
        <v>N</v>
      </c>
      <c r="O71" t="str">
        <f>IF(LEFT((_xll.BDP($A71&amp; " Equity",O$1)),1)="#",_xll.BDP($A71&amp; " US Equity",O$1),_xll.BDP($A71&amp; " Equity",O$1))</f>
        <v>Market Cap</v>
      </c>
      <c r="P71" t="str">
        <f>IF(LEFT((_xll.BDP($A71&amp; " Equity",P$1)),1)="#",_xll.BDP($A71&amp; " US Equity",P$1),_xll.BDP($A71&amp; " Equity",P$1))</f>
        <v>Yearly</v>
      </c>
    </row>
    <row r="72" spans="1:16">
      <c r="A72" t="s">
        <v>87</v>
      </c>
      <c r="B72">
        <f>IF(LEFT((_xll.BDP($A72&amp; " Equity",B$1)),1)="#",_xll.BDP($A72&amp; " US Equity",B$1),_xll.BDP($A72&amp; " Equity",B$1))</f>
        <v>0.13</v>
      </c>
      <c r="C72">
        <f>IF(LEFT((_xll.BDP($A72&amp; " Equity",C$1)),1)="#",_xll.BDP($A72&amp; " US Equity",C$1),_xll.BDP($A72&amp; " Equity",C$1))</f>
        <v>11730.4248046875</v>
      </c>
      <c r="D72">
        <f>IF(LEFT((_xll.BDP($A72&amp; " Equity",D$1)),1)="#",_xll.BDP($A72&amp; " US Equity",D$1),_xll.BDP($A72&amp; " Equity",D$1))</f>
        <v>1.7138695088855963E-2</v>
      </c>
      <c r="E72" t="str">
        <f>IF(LEFT((_xll.BDP($A72&amp; " Equity",E$1)),1)="#",_xll.BDP($A72&amp; " US Equity",E$1),_xll.BDP($A72&amp; " Equity",E$1))</f>
        <v>Consumer Staples Select Sector</v>
      </c>
      <c r="F72" t="str">
        <f>IF(LEFT((_xll.BDP($A72&amp; " Equity",F$1)),1)="#",_xll.BDP($A72&amp; " US Equity",F$1),_xll.BDP($A72&amp; " Equity",F$1))</f>
        <v>Equity</v>
      </c>
      <c r="G72" t="str">
        <f>IF(LEFT((_xll.BDP($A72&amp; " Equity",G$1)),1)="#",_xll.BDP($A72&amp; " US Equity",G$1),_xll.BDP($A72&amp; " Equity",G$1))</f>
        <v>Blend</v>
      </c>
      <c r="H72" t="str">
        <f>IF(LEFT((_xll.BDP($A72&amp; " Equity",H$1)),1)="#",_xll.BDP($A72&amp; " US Equity",H$1),_xll.BDP($A72&amp; " Equity",H$1))</f>
        <v>North America</v>
      </c>
      <c r="I72" t="str">
        <f>IF(LEFT((_xll.BDP($A72&amp; " Equity",I$1)),1)="#",_xll.BDP($A72&amp; " US Equity",I$1),_xll.BDP($A72&amp; " Equity",I$1))</f>
        <v>Large-cap</v>
      </c>
      <c r="J72" t="str">
        <f>IF(LEFT((_xll.BDP($A72&amp; " Equity",J$1)),1)="#",_xll.BDP($A72&amp; " US Equity",J$1),_xll.BDP($A72&amp; " Equity",J$1))</f>
        <v>ETF</v>
      </c>
      <c r="K72" t="str">
        <f>IF(LEFT((_xll.BDP($A72&amp; " Equity",K$1)),1)="#",_xll.BDP($A72&amp; " US Equity",K$1),_xll.BDP($A72&amp; " Equity",K$1))</f>
        <v>Blend</v>
      </c>
      <c r="L72" t="str">
        <f>IF(LEFT((_xll.BDP($A72&amp; " Equity",L$1)),1)="#",_xll.BDP($A72&amp; " US Equity",L$1),_xll.BDP($A72&amp; " Equity",L$1))</f>
        <v>N</v>
      </c>
      <c r="M72" t="str">
        <f>IF(LEFT((_xll.BDP($A72&amp; " Equity",M$1)),1)="#",_xll.BDP($A72&amp; " US Equity",M$1),_xll.BDP($A72&amp; " Equity",M$1))</f>
        <v>N</v>
      </c>
      <c r="N72" t="str">
        <f>IF(LEFT((_xll.BDP($A72&amp; " Equity",N$1)),1)="#",_xll.BDP($A72&amp; " US Equity",N$1),_xll.BDP($A72&amp; " Equity",N$1))</f>
        <v>N</v>
      </c>
      <c r="O72" t="str">
        <f>IF(LEFT((_xll.BDP($A72&amp; " Equity",O$1)),1)="#",_xll.BDP($A72&amp; " US Equity",O$1),_xll.BDP($A72&amp; " Equity",O$1))</f>
        <v>Market Cap</v>
      </c>
      <c r="P72" t="str">
        <f>IF(LEFT((_xll.BDP($A72&amp; " Equity",P$1)),1)="#",_xll.BDP($A72&amp; " US Equity",P$1),_xll.BDP($A72&amp; " Equity",P$1))</f>
        <v>Quarterly</v>
      </c>
    </row>
    <row r="73" spans="1:16">
      <c r="A73" t="s">
        <v>88</v>
      </c>
      <c r="B73">
        <f>IF(LEFT((_xll.BDP($A73&amp; " Equity",B$1)),1)="#",_xll.BDP($A73&amp; " US Equity",B$1),_xll.BDP($A73&amp; " Equity",B$1))</f>
        <v>0.25</v>
      </c>
      <c r="C73">
        <f>IF(LEFT((_xll.BDP($A73&amp; " Equity",C$1)),1)="#",_xll.BDP($A73&amp; " US Equity",C$1),_xll.BDP($A73&amp; " Equity",C$1))</f>
        <v>12069.1044921875</v>
      </c>
      <c r="D73">
        <f>IF(LEFT((_xll.BDP($A73&amp; " Equity",D$1)),1)="#",_xll.BDP($A73&amp; " US Equity",D$1),_xll.BDP($A73&amp; " Equity",D$1))</f>
        <v>7.8374461319484542E-2</v>
      </c>
      <c r="E73" t="str">
        <f>IF(LEFT((_xll.BDP($A73&amp; " Equity",E$1)),1)="#",_xll.BDP($A73&amp; " US Equity",E$1),_xll.BDP($A73&amp; " Equity",E$1))</f>
        <v>iShares Gold Trust</v>
      </c>
      <c r="F73" t="str">
        <f>IF(LEFT((_xll.BDP($A73&amp; " Equity",F$1)),1)="#",_xll.BDP($A73&amp; " US Equity",F$1),_xll.BDP($A73&amp; " Equity",F$1))</f>
        <v>Commodity</v>
      </c>
      <c r="G73" t="str">
        <f>IF(LEFT((_xll.BDP($A73&amp; " Equity",G$1)),1)="#",_xll.BDP($A73&amp; " US Equity",G$1),_xll.BDP($A73&amp; " Equity",G$1))</f>
        <v>Precious Metals</v>
      </c>
      <c r="H73" t="str">
        <f>IF(LEFT((_xll.BDP($A73&amp; " Equity",H$1)),1)="#",_xll.BDP($A73&amp; " US Equity",H$1),_xll.BDP($A73&amp; " Equity",H$1))</f>
        <v>#N/A N/A</v>
      </c>
      <c r="I73" t="str">
        <f>IF(LEFT((_xll.BDP($A73&amp; " Equity",I$1)),1)="#",_xll.BDP($A73&amp; " US Equity",I$1),_xll.BDP($A73&amp; " Equity",I$1))</f>
        <v>#N/A N/A</v>
      </c>
      <c r="J73" t="str">
        <f>IF(LEFT((_xll.BDP($A73&amp; " Equity",J$1)),1)="#",_xll.BDP($A73&amp; " US Equity",J$1),_xll.BDP($A73&amp; " Equity",J$1))</f>
        <v>ETF</v>
      </c>
      <c r="K73" t="str">
        <f>IF(LEFT((_xll.BDP($A73&amp; " Equity",K$1)),1)="#",_xll.BDP($A73&amp; " US Equity",K$1),_xll.BDP($A73&amp; " Equity",K$1))</f>
        <v>Precious Metals</v>
      </c>
      <c r="L73" t="str">
        <f>IF(LEFT((_xll.BDP($A73&amp; " Equity",L$1)),1)="#",_xll.BDP($A73&amp; " US Equity",L$1),_xll.BDP($A73&amp; " Equity",L$1))</f>
        <v>N</v>
      </c>
      <c r="M73" t="str">
        <f>IF(LEFT((_xll.BDP($A73&amp; " Equity",M$1)),1)="#",_xll.BDP($A73&amp; " US Equity",M$1),_xll.BDP($A73&amp; " Equity",M$1))</f>
        <v>N</v>
      </c>
      <c r="N73" t="str">
        <f>IF(LEFT((_xll.BDP($A73&amp; " Equity",N$1)),1)="#",_xll.BDP($A73&amp; " US Equity",N$1),_xll.BDP($A73&amp; " Equity",N$1))</f>
        <v>N</v>
      </c>
      <c r="O73" t="str">
        <f>IF(LEFT((_xll.BDP($A73&amp; " Equity",O$1)),1)="#",_xll.BDP($A73&amp; " US Equity",O$1),_xll.BDP($A73&amp; " Equity",O$1))</f>
        <v>Single Asset</v>
      </c>
      <c r="P73" t="str">
        <f>IF(LEFT((_xll.BDP($A73&amp; " Equity",P$1)),1)="#",_xll.BDP($A73&amp; " US Equity",P$1),_xll.BDP($A73&amp; " Equity",P$1))</f>
        <v>Yearly</v>
      </c>
    </row>
    <row r="74" spans="1:16">
      <c r="A74" t="s">
        <v>89</v>
      </c>
      <c r="B74">
        <f>IF(LEFT((_xll.BDP($A74&amp; " Equity",B$1)),1)="#",_xll.BDP($A74&amp; " US Equity",B$1),_xll.BDP($A74&amp; " Equity",B$1))</f>
        <v>0.09</v>
      </c>
      <c r="C74">
        <f>IF(LEFT((_xll.BDP($A74&amp; " Equity",C$1)),1)="#",_xll.BDP($A74&amp; " US Equity",C$1),_xll.BDP($A74&amp; " Equity",C$1))</f>
        <v>12624.365234375</v>
      </c>
      <c r="D74">
        <f>IF(LEFT((_xll.BDP($A74&amp; " Equity",D$1)),1)="#",_xll.BDP($A74&amp; " US Equity",D$1),_xll.BDP($A74&amp; " Equity",D$1))</f>
        <v>1.9805603973486879E-2</v>
      </c>
      <c r="E74" t="str">
        <f>IF(LEFT((_xll.BDP($A74&amp; " Equity",E$1)),1)="#",_xll.BDP($A74&amp; " US Equity",E$1),_xll.BDP($A74&amp; " Equity",E$1))</f>
        <v>Vanguard Total International S</v>
      </c>
      <c r="F74" t="str">
        <f>IF(LEFT((_xll.BDP($A74&amp; " Equity",F$1)),1)="#",_xll.BDP($A74&amp; " US Equity",F$1),_xll.BDP($A74&amp; " Equity",F$1))</f>
        <v>Equity</v>
      </c>
      <c r="G74" t="str">
        <f>IF(LEFT((_xll.BDP($A74&amp; " Equity",G$1)),1)="#",_xll.BDP($A74&amp; " US Equity",G$1),_xll.BDP($A74&amp; " Equity",G$1))</f>
        <v>Blend</v>
      </c>
      <c r="H74" t="str">
        <f>IF(LEFT((_xll.BDP($A74&amp; " Equity",H$1)),1)="#",_xll.BDP($A74&amp; " US Equity",H$1),_xll.BDP($A74&amp; " Equity",H$1))</f>
        <v>Global</v>
      </c>
      <c r="I74" t="str">
        <f>IF(LEFT((_xll.BDP($A74&amp; " Equity",I$1)),1)="#",_xll.BDP($A74&amp; " US Equity",I$1),_xll.BDP($A74&amp; " Equity",I$1))</f>
        <v>Large-cap</v>
      </c>
      <c r="J74" t="str">
        <f>IF(LEFT((_xll.BDP($A74&amp; " Equity",J$1)),1)="#",_xll.BDP($A74&amp; " US Equity",J$1),_xll.BDP($A74&amp; " Equity",J$1))</f>
        <v>ETF</v>
      </c>
      <c r="K74" t="str">
        <f>IF(LEFT((_xll.BDP($A74&amp; " Equity",K$1)),1)="#",_xll.BDP($A74&amp; " US Equity",K$1),_xll.BDP($A74&amp; " Equity",K$1))</f>
        <v>Blend</v>
      </c>
      <c r="L74" t="str">
        <f>IF(LEFT((_xll.BDP($A74&amp; " Equity",L$1)),1)="#",_xll.BDP($A74&amp; " US Equity",L$1),_xll.BDP($A74&amp; " Equity",L$1))</f>
        <v>N</v>
      </c>
      <c r="M74" t="str">
        <f>IF(LEFT((_xll.BDP($A74&amp; " Equity",M$1)),1)="#",_xll.BDP($A74&amp; " US Equity",M$1),_xll.BDP($A74&amp; " Equity",M$1))</f>
        <v>N</v>
      </c>
      <c r="N74" t="str">
        <f>IF(LEFT((_xll.BDP($A74&amp; " Equity",N$1)),1)="#",_xll.BDP($A74&amp; " US Equity",N$1),_xll.BDP($A74&amp; " Equity",N$1))</f>
        <v>N</v>
      </c>
      <c r="O74" t="str">
        <f>IF(LEFT((_xll.BDP($A74&amp; " Equity",O$1)),1)="#",_xll.BDP($A74&amp; " US Equity",O$1),_xll.BDP($A74&amp; " Equity",O$1))</f>
        <v>Market Cap</v>
      </c>
      <c r="P74" t="str">
        <f>IF(LEFT((_xll.BDP($A74&amp; " Equity",P$1)),1)="#",_xll.BDP($A74&amp; " US Equity",P$1),_xll.BDP($A74&amp; " Equity",P$1))</f>
        <v>Quarterly</v>
      </c>
    </row>
    <row r="75" spans="1:16">
      <c r="A75" t="s">
        <v>90</v>
      </c>
      <c r="B75">
        <f>IF(LEFT((_xll.BDP($A75&amp; " Equity",B$1)),1)="#",_xll.BDP($A75&amp; " US Equity",B$1),_xll.BDP($A75&amp; " Equity",B$1))</f>
        <v>0.4</v>
      </c>
      <c r="C75">
        <f>IF(LEFT((_xll.BDP($A75&amp; " Equity",C$1)),1)="#",_xll.BDP($A75&amp; " US Equity",C$1),_xll.BDP($A75&amp; " Equity",C$1))</f>
        <v>9516.3544921875</v>
      </c>
      <c r="D75">
        <f>IF(LEFT((_xll.BDP($A75&amp; " Equity",D$1)),1)="#",_xll.BDP($A75&amp; " US Equity",D$1),_xll.BDP($A75&amp; " Equity",D$1))</f>
        <v>2.0235537231039255E-2</v>
      </c>
      <c r="E75" t="str">
        <f>IF(LEFT((_xll.BDP($A75&amp; " Equity",E$1)),1)="#",_xll.BDP($A75&amp; " US Equity",E$1),_xll.BDP($A75&amp; " Equity",E$1))</f>
        <v>iShares MSCI EAFE Small-Cap ET</v>
      </c>
      <c r="F75" t="str">
        <f>IF(LEFT((_xll.BDP($A75&amp; " Equity",F$1)),1)="#",_xll.BDP($A75&amp; " US Equity",F$1),_xll.BDP($A75&amp; " Equity",F$1))</f>
        <v>Equity</v>
      </c>
      <c r="G75" t="str">
        <f>IF(LEFT((_xll.BDP($A75&amp; " Equity",G$1)),1)="#",_xll.BDP($A75&amp; " US Equity",G$1),_xll.BDP($A75&amp; " Equity",G$1))</f>
        <v>Blend</v>
      </c>
      <c r="H75" t="str">
        <f>IF(LEFT((_xll.BDP($A75&amp; " Equity",H$1)),1)="#",_xll.BDP($A75&amp; " US Equity",H$1),_xll.BDP($A75&amp; " Equity",H$1))</f>
        <v>Developed Market</v>
      </c>
      <c r="I75" t="str">
        <f>IF(LEFT((_xll.BDP($A75&amp; " Equity",I$1)),1)="#",_xll.BDP($A75&amp; " US Equity",I$1),_xll.BDP($A75&amp; " Equity",I$1))</f>
        <v>Small-cap</v>
      </c>
      <c r="J75" t="str">
        <f>IF(LEFT((_xll.BDP($A75&amp; " Equity",J$1)),1)="#",_xll.BDP($A75&amp; " US Equity",J$1),_xll.BDP($A75&amp; " Equity",J$1))</f>
        <v>ETF</v>
      </c>
      <c r="K75" t="str">
        <f>IF(LEFT((_xll.BDP($A75&amp; " Equity",K$1)),1)="#",_xll.BDP($A75&amp; " US Equity",K$1),_xll.BDP($A75&amp; " Equity",K$1))</f>
        <v>Blend</v>
      </c>
      <c r="L75" t="str">
        <f>IF(LEFT((_xll.BDP($A75&amp; " Equity",L$1)),1)="#",_xll.BDP($A75&amp; " US Equity",L$1),_xll.BDP($A75&amp; " Equity",L$1))</f>
        <v>N</v>
      </c>
      <c r="M75" t="str">
        <f>IF(LEFT((_xll.BDP($A75&amp; " Equity",M$1)),1)="#",_xll.BDP($A75&amp; " US Equity",M$1),_xll.BDP($A75&amp; " Equity",M$1))</f>
        <v>N</v>
      </c>
      <c r="N75" t="str">
        <f>IF(LEFT((_xll.BDP($A75&amp; " Equity",N$1)),1)="#",_xll.BDP($A75&amp; " US Equity",N$1),_xll.BDP($A75&amp; " Equity",N$1))</f>
        <v>N</v>
      </c>
      <c r="O75" t="str">
        <f>IF(LEFT((_xll.BDP($A75&amp; " Equity",O$1)),1)="#",_xll.BDP($A75&amp; " US Equity",O$1),_xll.BDP($A75&amp; " Equity",O$1))</f>
        <v>Market Cap</v>
      </c>
      <c r="P75" t="str">
        <f>IF(LEFT((_xll.BDP($A75&amp; " Equity",P$1)),1)="#",_xll.BDP($A75&amp; " US Equity",P$1),_xll.BDP($A75&amp; " Equity",P$1))</f>
        <v>Quarterly</v>
      </c>
    </row>
    <row r="76" spans="1:16">
      <c r="A76" t="s">
        <v>91</v>
      </c>
      <c r="B76">
        <f>IF(LEFT((_xll.BDP($A76&amp; " Equity",B$1)),1)="#",_xll.BDP($A76&amp; " US Equity",B$1),_xll.BDP($A76&amp; " Equity",B$1))</f>
        <v>0.09</v>
      </c>
      <c r="C76">
        <f>IF(LEFT((_xll.BDP($A76&amp; " Equity",C$1)),1)="#",_xll.BDP($A76&amp; " US Equity",C$1),_xll.BDP($A76&amp; " Equity",C$1))</f>
        <v>12283.609375</v>
      </c>
      <c r="D76">
        <f>IF(LEFT((_xll.BDP($A76&amp; " Equity",D$1)),1)="#",_xll.BDP($A76&amp; " US Equity",D$1),_xll.BDP($A76&amp; " Equity",D$1))</f>
        <v>1.3911184550386724E-2</v>
      </c>
      <c r="E76" t="str">
        <f>IF(LEFT((_xll.BDP($A76&amp; " Equity",E$1)),1)="#",_xll.BDP($A76&amp; " US Equity",E$1),_xll.BDP($A76&amp; " Equity",E$1))</f>
        <v>Vanguard Total World Stock ETF</v>
      </c>
      <c r="F76" t="str">
        <f>IF(LEFT((_xll.BDP($A76&amp; " Equity",F$1)),1)="#",_xll.BDP($A76&amp; " US Equity",F$1),_xll.BDP($A76&amp; " Equity",F$1))</f>
        <v>Equity</v>
      </c>
      <c r="G76" t="str">
        <f>IF(LEFT((_xll.BDP($A76&amp; " Equity",G$1)),1)="#",_xll.BDP($A76&amp; " US Equity",G$1),_xll.BDP($A76&amp; " Equity",G$1))</f>
        <v>Blend</v>
      </c>
      <c r="H76" t="str">
        <f>IF(LEFT((_xll.BDP($A76&amp; " Equity",H$1)),1)="#",_xll.BDP($A76&amp; " US Equity",H$1),_xll.BDP($A76&amp; " Equity",H$1))</f>
        <v>North America</v>
      </c>
      <c r="I76" t="str">
        <f>IF(LEFT((_xll.BDP($A76&amp; " Equity",I$1)),1)="#",_xll.BDP($A76&amp; " US Equity",I$1),_xll.BDP($A76&amp; " Equity",I$1))</f>
        <v>Large-cap</v>
      </c>
      <c r="J76" t="str">
        <f>IF(LEFT((_xll.BDP($A76&amp; " Equity",J$1)),1)="#",_xll.BDP($A76&amp; " US Equity",J$1),_xll.BDP($A76&amp; " Equity",J$1))</f>
        <v>ETF</v>
      </c>
      <c r="K76" t="str">
        <f>IF(LEFT((_xll.BDP($A76&amp; " Equity",K$1)),1)="#",_xll.BDP($A76&amp; " US Equity",K$1),_xll.BDP($A76&amp; " Equity",K$1))</f>
        <v>Blend</v>
      </c>
      <c r="L76" t="str">
        <f>IF(LEFT((_xll.BDP($A76&amp; " Equity",L$1)),1)="#",_xll.BDP($A76&amp; " US Equity",L$1),_xll.BDP($A76&amp; " Equity",L$1))</f>
        <v>N</v>
      </c>
      <c r="M76" t="str">
        <f>IF(LEFT((_xll.BDP($A76&amp; " Equity",M$1)),1)="#",_xll.BDP($A76&amp; " US Equity",M$1),_xll.BDP($A76&amp; " Equity",M$1))</f>
        <v>N</v>
      </c>
      <c r="N76" t="str">
        <f>IF(LEFT((_xll.BDP($A76&amp; " Equity",N$1)),1)="#",_xll.BDP($A76&amp; " US Equity",N$1),_xll.BDP($A76&amp; " Equity",N$1))</f>
        <v>N</v>
      </c>
      <c r="O76" t="str">
        <f>IF(LEFT((_xll.BDP($A76&amp; " Equity",O$1)),1)="#",_xll.BDP($A76&amp; " US Equity",O$1),_xll.BDP($A76&amp; " Equity",O$1))</f>
        <v>Market Cap</v>
      </c>
      <c r="P76" t="str">
        <f>IF(LEFT((_xll.BDP($A76&amp; " Equity",P$1)),1)="#",_xll.BDP($A76&amp; " US Equity",P$1),_xll.BDP($A76&amp; " Equity",P$1))</f>
        <v>Quarterly</v>
      </c>
    </row>
    <row r="77" spans="1:16">
      <c r="A77" t="s">
        <v>92</v>
      </c>
      <c r="B77">
        <f>IF(LEFT((_xll.BDP($A77&amp; " Equity",B$1)),1)="#",_xll.BDP($A77&amp; " US Equity",B$1),_xll.BDP($A77&amp; " Equity",B$1))</f>
        <v>0.57999999999999996</v>
      </c>
      <c r="C77">
        <f>IF(LEFT((_xll.BDP($A77&amp; " Equity",C$1)),1)="#",_xll.BDP($A77&amp; " US Equity",C$1),_xll.BDP($A77&amp; " Equity",C$1))</f>
        <v>3598.626220703125</v>
      </c>
      <c r="D77">
        <f>IF(LEFT((_xll.BDP($A77&amp; " Equity",D$1)),1)="#",_xll.BDP($A77&amp; " US Equity",D$1),_xll.BDP($A77&amp; " Equity",D$1))</f>
        <v>1.6391179855087753E-2</v>
      </c>
      <c r="E77" t="str">
        <f>IF(LEFT((_xll.BDP($A77&amp; " Equity",E$1)),1)="#",_xll.BDP($A77&amp; " US Equity",E$1),_xll.BDP($A77&amp; " Equity",E$1))</f>
        <v>WisdomTree Europe Hedged Equit</v>
      </c>
      <c r="F77" t="str">
        <f>IF(LEFT((_xll.BDP($A77&amp; " Equity",F$1)),1)="#",_xll.BDP($A77&amp; " US Equity",F$1),_xll.BDP($A77&amp; " Equity",F$1))</f>
        <v>Equity</v>
      </c>
      <c r="G77" t="str">
        <f>IF(LEFT((_xll.BDP($A77&amp; " Equity",G$1)),1)="#",_xll.BDP($A77&amp; " US Equity",G$1),_xll.BDP($A77&amp; " Equity",G$1))</f>
        <v>Blend</v>
      </c>
      <c r="H77" t="str">
        <f>IF(LEFT((_xll.BDP($A77&amp; " Equity",H$1)),1)="#",_xll.BDP($A77&amp; " US Equity",H$1),_xll.BDP($A77&amp; " Equity",H$1))</f>
        <v>Developed Market</v>
      </c>
      <c r="I77" t="str">
        <f>IF(LEFT((_xll.BDP($A77&amp; " Equity",I$1)),1)="#",_xll.BDP($A77&amp; " US Equity",I$1),_xll.BDP($A77&amp; " Equity",I$1))</f>
        <v>Large-cap</v>
      </c>
      <c r="J77" t="str">
        <f>IF(LEFT((_xll.BDP($A77&amp; " Equity",J$1)),1)="#",_xll.BDP($A77&amp; " US Equity",J$1),_xll.BDP($A77&amp; " Equity",J$1))</f>
        <v>ETF</v>
      </c>
      <c r="K77" t="str">
        <f>IF(LEFT((_xll.BDP($A77&amp; " Equity",K$1)),1)="#",_xll.BDP($A77&amp; " US Equity",K$1),_xll.BDP($A77&amp; " Equity",K$1))</f>
        <v>Blend</v>
      </c>
      <c r="L77" t="str">
        <f>IF(LEFT((_xll.BDP($A77&amp; " Equity",L$1)),1)="#",_xll.BDP($A77&amp; " US Equity",L$1),_xll.BDP($A77&amp; " Equity",L$1))</f>
        <v>N</v>
      </c>
      <c r="M77" t="str">
        <f>IF(LEFT((_xll.BDP($A77&amp; " Equity",M$1)),1)="#",_xll.BDP($A77&amp; " US Equity",M$1),_xll.BDP($A77&amp; " Equity",M$1))</f>
        <v>N</v>
      </c>
      <c r="N77" t="str">
        <f>IF(LEFT((_xll.BDP($A77&amp; " Equity",N$1)),1)="#",_xll.BDP($A77&amp; " US Equity",N$1),_xll.BDP($A77&amp; " Equity",N$1))</f>
        <v>N</v>
      </c>
      <c r="O77" t="str">
        <f>IF(LEFT((_xll.BDP($A77&amp; " Equity",O$1)),1)="#",_xll.BDP($A77&amp; " US Equity",O$1),_xll.BDP($A77&amp; " Equity",O$1))</f>
        <v>Dividend</v>
      </c>
      <c r="P77" t="str">
        <f>IF(LEFT((_xll.BDP($A77&amp; " Equity",P$1)),1)="#",_xll.BDP($A77&amp; " US Equity",P$1),_xll.BDP($A77&amp; " Equity",P$1))</f>
        <v>Yearly</v>
      </c>
    </row>
    <row r="78" spans="1:16">
      <c r="A78" t="s">
        <v>93</v>
      </c>
      <c r="B78">
        <f>IF(LEFT((_xll.BDP($A78&amp; " Equity",B$1)),1)="#",_xll.BDP($A78&amp; " US Equity",B$1),_xll.BDP($A78&amp; " Equity",B$1))</f>
        <v>7.0000000000000007E-2</v>
      </c>
      <c r="C78">
        <f>IF(LEFT((_xll.BDP($A78&amp; " Equity",C$1)),1)="#",_xll.BDP($A78&amp; " US Equity",C$1),_xll.BDP($A78&amp; " Equity",C$1))</f>
        <v>12699.212890625</v>
      </c>
      <c r="D78">
        <f>IF(LEFT((_xll.BDP($A78&amp; " Equity",D$1)),1)="#",_xll.BDP($A78&amp; " US Equity",D$1),_xll.BDP($A78&amp; " Equity",D$1))</f>
        <v>9.3214181395788378E-3</v>
      </c>
      <c r="E78" t="str">
        <f>IF(LEFT((_xll.BDP($A78&amp; " Equity",E$1)),1)="#",_xll.BDP($A78&amp; " US Equity",E$1),_xll.BDP($A78&amp; " Equity",E$1))</f>
        <v>iShares National Muni Bond ETF</v>
      </c>
      <c r="F78" t="str">
        <f>IF(LEFT((_xll.BDP($A78&amp; " Equity",F$1)),1)="#",_xll.BDP($A78&amp; " US Equity",F$1),_xll.BDP($A78&amp; " Equity",F$1))</f>
        <v>Fixed Income</v>
      </c>
      <c r="G78" t="str">
        <f>IF(LEFT((_xll.BDP($A78&amp; " Equity",G$1)),1)="#",_xll.BDP($A78&amp; " US Equity",G$1),_xll.BDP($A78&amp; " Equity",G$1))</f>
        <v>Municipals</v>
      </c>
      <c r="H78" t="str">
        <f>IF(LEFT((_xll.BDP($A78&amp; " Equity",H$1)),1)="#",_xll.BDP($A78&amp; " US Equity",H$1),_xll.BDP($A78&amp; " Equity",H$1))</f>
        <v>#N/A N/A</v>
      </c>
      <c r="I78" t="str">
        <f>IF(LEFT((_xll.BDP($A78&amp; " Equity",I$1)),1)="#",_xll.BDP($A78&amp; " US Equity",I$1),_xll.BDP($A78&amp; " Equity",I$1))</f>
        <v>#N/A N/A</v>
      </c>
      <c r="J78" t="str">
        <f>IF(LEFT((_xll.BDP($A78&amp; " Equity",J$1)),1)="#",_xll.BDP($A78&amp; " US Equity",J$1),_xll.BDP($A78&amp; " Equity",J$1))</f>
        <v>ETF</v>
      </c>
      <c r="K78" t="str">
        <f>IF(LEFT((_xll.BDP($A78&amp; " Equity",K$1)),1)="#",_xll.BDP($A78&amp; " US Equity",K$1),_xll.BDP($A78&amp; " Equity",K$1))</f>
        <v>Municipals</v>
      </c>
      <c r="L78" t="str">
        <f>IF(LEFT((_xll.BDP($A78&amp; " Equity",L$1)),1)="#",_xll.BDP($A78&amp; " US Equity",L$1),_xll.BDP($A78&amp; " Equity",L$1))</f>
        <v>N</v>
      </c>
      <c r="M78" t="str">
        <f>IF(LEFT((_xll.BDP($A78&amp; " Equity",M$1)),1)="#",_xll.BDP($A78&amp; " US Equity",M$1),_xll.BDP($A78&amp; " Equity",M$1))</f>
        <v>N</v>
      </c>
      <c r="N78" t="str">
        <f>IF(LEFT((_xll.BDP($A78&amp; " Equity",N$1)),1)="#",_xll.BDP($A78&amp; " US Equity",N$1),_xll.BDP($A78&amp; " Equity",N$1))</f>
        <v>N</v>
      </c>
      <c r="O78" t="str">
        <f>IF(LEFT((_xll.BDP($A78&amp; " Equity",O$1)),1)="#",_xll.BDP($A78&amp; " US Equity",O$1),_xll.BDP($A78&amp; " Equity",O$1))</f>
        <v>Market Cap</v>
      </c>
      <c r="P78" t="str">
        <f>IF(LEFT((_xll.BDP($A78&amp; " Equity",P$1)),1)="#",_xll.BDP($A78&amp; " US Equity",P$1),_xll.BDP($A78&amp; " Equity",P$1))</f>
        <v>Quarterly</v>
      </c>
    </row>
    <row r="79" spans="1:16">
      <c r="A79" t="s">
        <v>94</v>
      </c>
      <c r="B79">
        <f>IF(LEFT((_xll.BDP($A79&amp; " Equity",B$1)),1)="#",_xll.BDP($A79&amp; " US Equity",B$1),_xll.BDP($A79&amp; " Equity",B$1))</f>
        <v>0.65</v>
      </c>
      <c r="C79">
        <f>IF(LEFT((_xll.BDP($A79&amp; " Equity",C$1)),1)="#",_xll.BDP($A79&amp; " US Equity",C$1),_xll.BDP($A79&amp; " Equity",C$1))</f>
        <v>4030.962646484375</v>
      </c>
      <c r="D79">
        <f>IF(LEFT((_xll.BDP($A79&amp; " Equity",D$1)),1)="#",_xll.BDP($A79&amp; " US Equity",D$1),_xll.BDP($A79&amp; " Equity",D$1))</f>
        <v>4.4265744032527768E-2</v>
      </c>
      <c r="E79" t="str">
        <f>IF(LEFT((_xll.BDP($A79&amp; " Equity",E$1)),1)="#",_xll.BDP($A79&amp; " US Equity",E$1),_xll.BDP($A79&amp; " Equity",E$1))</f>
        <v>Invesco Senior Loan ETF</v>
      </c>
      <c r="F79" t="str">
        <f>IF(LEFT((_xll.BDP($A79&amp; " Equity",F$1)),1)="#",_xll.BDP($A79&amp; " US Equity",F$1),_xll.BDP($A79&amp; " Equity",F$1))</f>
        <v>Fixed Income</v>
      </c>
      <c r="G79" t="str">
        <f>IF(LEFT((_xll.BDP($A79&amp; " Equity",G$1)),1)="#",_xll.BDP($A79&amp; " US Equity",G$1),_xll.BDP($A79&amp; " Equity",G$1))</f>
        <v>Bank Loans</v>
      </c>
      <c r="H79" t="str">
        <f>IF(LEFT((_xll.BDP($A79&amp; " Equity",H$1)),1)="#",_xll.BDP($A79&amp; " US Equity",H$1),_xll.BDP($A79&amp; " Equity",H$1))</f>
        <v>#N/A N/A</v>
      </c>
      <c r="I79" t="str">
        <f>IF(LEFT((_xll.BDP($A79&amp; " Equity",I$1)),1)="#",_xll.BDP($A79&amp; " US Equity",I$1),_xll.BDP($A79&amp; " Equity",I$1))</f>
        <v>#N/A N/A</v>
      </c>
      <c r="J79" t="str">
        <f>IF(LEFT((_xll.BDP($A79&amp; " Equity",J$1)),1)="#",_xll.BDP($A79&amp; " US Equity",J$1),_xll.BDP($A79&amp; " Equity",J$1))</f>
        <v>ETF</v>
      </c>
      <c r="K79" t="str">
        <f>IF(LEFT((_xll.BDP($A79&amp; " Equity",K$1)),1)="#",_xll.BDP($A79&amp; " US Equity",K$1),_xll.BDP($A79&amp; " Equity",K$1))</f>
        <v>Bank Loans</v>
      </c>
      <c r="L79" t="str">
        <f>IF(LEFT((_xll.BDP($A79&amp; " Equity",L$1)),1)="#",_xll.BDP($A79&amp; " US Equity",L$1),_xll.BDP($A79&amp; " Equity",L$1))</f>
        <v>N</v>
      </c>
      <c r="M79" t="str">
        <f>IF(LEFT((_xll.BDP($A79&amp; " Equity",M$1)),1)="#",_xll.BDP($A79&amp; " US Equity",M$1),_xll.BDP($A79&amp; " Equity",M$1))</f>
        <v>N</v>
      </c>
      <c r="N79" t="str">
        <f>IF(LEFT((_xll.BDP($A79&amp; " Equity",N$1)),1)="#",_xll.BDP($A79&amp; " US Equity",N$1),_xll.BDP($A79&amp; " Equity",N$1))</f>
        <v>N</v>
      </c>
      <c r="O79" t="str">
        <f>IF(LEFT((_xll.BDP($A79&amp; " Equity",O$1)),1)="#",_xll.BDP($A79&amp; " US Equity",O$1),_xll.BDP($A79&amp; " Equity",O$1))</f>
        <v>Market Cap</v>
      </c>
      <c r="P79" t="str">
        <f>IF(LEFT((_xll.BDP($A79&amp; " Equity",P$1)),1)="#",_xll.BDP($A79&amp; " US Equity",P$1),_xll.BDP($A79&amp; " Equity",P$1))</f>
        <v>Semi-Annually</v>
      </c>
    </row>
    <row r="80" spans="1:16">
      <c r="A80" t="s">
        <v>95</v>
      </c>
      <c r="B80">
        <f>IF(LEFT((_xll.BDP($A80&amp; " Equity",B$1)),1)="#",_xll.BDP($A80&amp; " US Equity",B$1),_xll.BDP($A80&amp; " Equity",B$1))</f>
        <v>0.25</v>
      </c>
      <c r="C80">
        <f>IF(LEFT((_xll.BDP($A80&amp; " Equity",C$1)),1)="#",_xll.BDP($A80&amp; " US Equity",C$1),_xll.BDP($A80&amp; " Equity",C$1))</f>
        <v>8540.7314453125</v>
      </c>
      <c r="D80">
        <f>IF(LEFT((_xll.BDP($A80&amp; " Equity",D$1)),1)="#",_xll.BDP($A80&amp; " US Equity",D$1),_xll.BDP($A80&amp; " Equity",D$1))</f>
        <v>2.2447584334932106E-2</v>
      </c>
      <c r="E80" t="str">
        <f>IF(LEFT((_xll.BDP($A80&amp; " Equity",E$1)),1)="#",_xll.BDP($A80&amp; " US Equity",E$1),_xll.BDP($A80&amp; " Equity",E$1))</f>
        <v>iShares Russell 2000 Value ETF</v>
      </c>
      <c r="F80" t="str">
        <f>IF(LEFT((_xll.BDP($A80&amp; " Equity",F$1)),1)="#",_xll.BDP($A80&amp; " US Equity",F$1),_xll.BDP($A80&amp; " Equity",F$1))</f>
        <v>Equity</v>
      </c>
      <c r="G80" t="str">
        <f>IF(LEFT((_xll.BDP($A80&amp; " Equity",G$1)),1)="#",_xll.BDP($A80&amp; " US Equity",G$1),_xll.BDP($A80&amp; " Equity",G$1))</f>
        <v>Value</v>
      </c>
      <c r="H80" t="str">
        <f>IF(LEFT((_xll.BDP($A80&amp; " Equity",H$1)),1)="#",_xll.BDP($A80&amp; " US Equity",H$1),_xll.BDP($A80&amp; " Equity",H$1))</f>
        <v>North America</v>
      </c>
      <c r="I80" t="str">
        <f>IF(LEFT((_xll.BDP($A80&amp; " Equity",I$1)),1)="#",_xll.BDP($A80&amp; " US Equity",I$1),_xll.BDP($A80&amp; " Equity",I$1))</f>
        <v>Small-cap</v>
      </c>
      <c r="J80" t="str">
        <f>IF(LEFT((_xll.BDP($A80&amp; " Equity",J$1)),1)="#",_xll.BDP($A80&amp; " US Equity",J$1),_xll.BDP($A80&amp; " Equity",J$1))</f>
        <v>ETF</v>
      </c>
      <c r="K80" t="str">
        <f>IF(LEFT((_xll.BDP($A80&amp; " Equity",K$1)),1)="#",_xll.BDP($A80&amp; " US Equity",K$1),_xll.BDP($A80&amp; " Equity",K$1))</f>
        <v>Value</v>
      </c>
      <c r="L80" t="str">
        <f>IF(LEFT((_xll.BDP($A80&amp; " Equity",L$1)),1)="#",_xll.BDP($A80&amp; " US Equity",L$1),_xll.BDP($A80&amp; " Equity",L$1))</f>
        <v>N</v>
      </c>
      <c r="M80" t="str">
        <f>IF(LEFT((_xll.BDP($A80&amp; " Equity",M$1)),1)="#",_xll.BDP($A80&amp; " US Equity",M$1),_xll.BDP($A80&amp; " Equity",M$1))</f>
        <v>N</v>
      </c>
      <c r="N80" t="str">
        <f>IF(LEFT((_xll.BDP($A80&amp; " Equity",N$1)),1)="#",_xll.BDP($A80&amp; " US Equity",N$1),_xll.BDP($A80&amp; " Equity",N$1))</f>
        <v>N</v>
      </c>
      <c r="O80" t="str">
        <f>IF(LEFT((_xll.BDP($A80&amp; " Equity",O$1)),1)="#",_xll.BDP($A80&amp; " US Equity",O$1),_xll.BDP($A80&amp; " Equity",O$1))</f>
        <v>Market Cap</v>
      </c>
      <c r="P80" t="str">
        <f>IF(LEFT((_xll.BDP($A80&amp; " Equity",P$1)),1)="#",_xll.BDP($A80&amp; " US Equity",P$1),_xll.BDP($A80&amp; " Equity",P$1))</f>
        <v>Yearly</v>
      </c>
    </row>
    <row r="81" spans="1:16">
      <c r="A81" t="s">
        <v>96</v>
      </c>
      <c r="B81">
        <f>IF(LEFT((_xll.BDP($A81&amp; " Equity",B$1)),1)="#",_xll.BDP($A81&amp; " US Equity",B$1),_xll.BDP($A81&amp; " Equity",B$1))</f>
        <v>0.25</v>
      </c>
      <c r="C81">
        <f>IF(LEFT((_xll.BDP($A81&amp; " Equity",C$1)),1)="#",_xll.BDP($A81&amp; " US Equity",C$1),_xll.BDP($A81&amp; " Equity",C$1))</f>
        <v>8840.578125</v>
      </c>
      <c r="D81">
        <f>IF(LEFT((_xll.BDP($A81&amp; " Equity",D$1)),1)="#",_xll.BDP($A81&amp; " US Equity",D$1),_xll.BDP($A81&amp; " Equity",D$1))</f>
        <v>5.2826639441088619E-2</v>
      </c>
      <c r="E81" t="str">
        <f>IF(LEFT((_xll.BDP($A81&amp; " Equity",E$1)),1)="#",_xll.BDP($A81&amp; " US Equity",E$1),_xll.BDP($A81&amp; " Equity",E$1))</f>
        <v>iShares Russell 2000 Growth ET</v>
      </c>
      <c r="F81" t="str">
        <f>IF(LEFT((_xll.BDP($A81&amp; " Equity",F$1)),1)="#",_xll.BDP($A81&amp; " US Equity",F$1),_xll.BDP($A81&amp; " Equity",F$1))</f>
        <v>Equity</v>
      </c>
      <c r="G81" t="str">
        <f>IF(LEFT((_xll.BDP($A81&amp; " Equity",G$1)),1)="#",_xll.BDP($A81&amp; " US Equity",G$1),_xll.BDP($A81&amp; " Equity",G$1))</f>
        <v>Growth</v>
      </c>
      <c r="H81" t="str">
        <f>IF(LEFT((_xll.BDP($A81&amp; " Equity",H$1)),1)="#",_xll.BDP($A81&amp; " US Equity",H$1),_xll.BDP($A81&amp; " Equity",H$1))</f>
        <v>North America</v>
      </c>
      <c r="I81" t="str">
        <f>IF(LEFT((_xll.BDP($A81&amp; " Equity",I$1)),1)="#",_xll.BDP($A81&amp; " US Equity",I$1),_xll.BDP($A81&amp; " Equity",I$1))</f>
        <v>Small-cap</v>
      </c>
      <c r="J81" t="str">
        <f>IF(LEFT((_xll.BDP($A81&amp; " Equity",J$1)),1)="#",_xll.BDP($A81&amp; " US Equity",J$1),_xll.BDP($A81&amp; " Equity",J$1))</f>
        <v>ETF</v>
      </c>
      <c r="K81" t="str">
        <f>IF(LEFT((_xll.BDP($A81&amp; " Equity",K$1)),1)="#",_xll.BDP($A81&amp; " US Equity",K$1),_xll.BDP($A81&amp; " Equity",K$1))</f>
        <v>Growth</v>
      </c>
      <c r="L81" t="str">
        <f>IF(LEFT((_xll.BDP($A81&amp; " Equity",L$1)),1)="#",_xll.BDP($A81&amp; " US Equity",L$1),_xll.BDP($A81&amp; " Equity",L$1))</f>
        <v>N</v>
      </c>
      <c r="M81" t="str">
        <f>IF(LEFT((_xll.BDP($A81&amp; " Equity",M$1)),1)="#",_xll.BDP($A81&amp; " US Equity",M$1),_xll.BDP($A81&amp; " Equity",M$1))</f>
        <v>N</v>
      </c>
      <c r="N81" t="str">
        <f>IF(LEFT((_xll.BDP($A81&amp; " Equity",N$1)),1)="#",_xll.BDP($A81&amp; " US Equity",N$1),_xll.BDP($A81&amp; " Equity",N$1))</f>
        <v>N</v>
      </c>
      <c r="O81" t="str">
        <f>IF(LEFT((_xll.BDP($A81&amp; " Equity",O$1)),1)="#",_xll.BDP($A81&amp; " US Equity",O$1),_xll.BDP($A81&amp; " Equity",O$1))</f>
        <v>Market Cap</v>
      </c>
      <c r="P81" t="str">
        <f>IF(LEFT((_xll.BDP($A81&amp; " Equity",P$1)),1)="#",_xll.BDP($A81&amp; " US Equity",P$1),_xll.BDP($A81&amp; " Equity",P$1))</f>
        <v>Yearly</v>
      </c>
    </row>
    <row r="82" spans="1:16">
      <c r="A82" t="s">
        <v>97</v>
      </c>
      <c r="B82">
        <f>IF(LEFT((_xll.BDP($A82&amp; " Equity",B$1)),1)="#",_xll.BDP($A82&amp; " US Equity",B$1),_xll.BDP($A82&amp; " Equity",B$1))</f>
        <v>0.15</v>
      </c>
      <c r="C82">
        <f>IF(LEFT((_xll.BDP($A82&amp; " Equity",C$1)),1)="#",_xll.BDP($A82&amp; " US Equity",C$1),_xll.BDP($A82&amp; " Equity",C$1))</f>
        <v>7632.4755859375</v>
      </c>
      <c r="D82">
        <f>IF(LEFT((_xll.BDP($A82&amp; " Equity",D$1)),1)="#",_xll.BDP($A82&amp; " US Equity",D$1),_xll.BDP($A82&amp; " Equity",D$1))</f>
        <v>8.4415086582453839E-3</v>
      </c>
      <c r="E82" t="str">
        <f>IF(LEFT((_xll.BDP($A82&amp; " Equity",E$1)),1)="#",_xll.BDP($A82&amp; " US Equity",E$1),_xll.BDP($A82&amp; " Equity",E$1))</f>
        <v>iShares 3-7 Year Treasury Bond</v>
      </c>
      <c r="F82" t="str">
        <f>IF(LEFT((_xll.BDP($A82&amp; " Equity",F$1)),1)="#",_xll.BDP($A82&amp; " US Equity",F$1),_xll.BDP($A82&amp; " Equity",F$1))</f>
        <v>Fixed Income</v>
      </c>
      <c r="G82" t="str">
        <f>IF(LEFT((_xll.BDP($A82&amp; " Equity",G$1)),1)="#",_xll.BDP($A82&amp; " US Equity",G$1),_xll.BDP($A82&amp; " Equity",G$1))</f>
        <v>Government</v>
      </c>
      <c r="H82" t="str">
        <f>IF(LEFT((_xll.BDP($A82&amp; " Equity",H$1)),1)="#",_xll.BDP($A82&amp; " US Equity",H$1),_xll.BDP($A82&amp; " Equity",H$1))</f>
        <v>#N/A N/A</v>
      </c>
      <c r="I82" t="str">
        <f>IF(LEFT((_xll.BDP($A82&amp; " Equity",I$1)),1)="#",_xll.BDP($A82&amp; " US Equity",I$1),_xll.BDP($A82&amp; " Equity",I$1))</f>
        <v>#N/A N/A</v>
      </c>
      <c r="J82" t="str">
        <f>IF(LEFT((_xll.BDP($A82&amp; " Equity",J$1)),1)="#",_xll.BDP($A82&amp; " US Equity",J$1),_xll.BDP($A82&amp; " Equity",J$1))</f>
        <v>ETF</v>
      </c>
      <c r="K82" t="str">
        <f>IF(LEFT((_xll.BDP($A82&amp; " Equity",K$1)),1)="#",_xll.BDP($A82&amp; " US Equity",K$1),_xll.BDP($A82&amp; " Equity",K$1))</f>
        <v>Government</v>
      </c>
      <c r="L82" t="str">
        <f>IF(LEFT((_xll.BDP($A82&amp; " Equity",L$1)),1)="#",_xll.BDP($A82&amp; " US Equity",L$1),_xll.BDP($A82&amp; " Equity",L$1))</f>
        <v>N</v>
      </c>
      <c r="M82" t="str">
        <f>IF(LEFT((_xll.BDP($A82&amp; " Equity",M$1)),1)="#",_xll.BDP($A82&amp; " US Equity",M$1),_xll.BDP($A82&amp; " Equity",M$1))</f>
        <v>N</v>
      </c>
      <c r="N82" t="str">
        <f>IF(LEFT((_xll.BDP($A82&amp; " Equity",N$1)),1)="#",_xll.BDP($A82&amp; " US Equity",N$1),_xll.BDP($A82&amp; " Equity",N$1))</f>
        <v>N</v>
      </c>
      <c r="O82" t="str">
        <f>IF(LEFT((_xll.BDP($A82&amp; " Equity",O$1)),1)="#",_xll.BDP($A82&amp; " US Equity",O$1),_xll.BDP($A82&amp; " Equity",O$1))</f>
        <v>Market Cap</v>
      </c>
      <c r="P82" t="str">
        <f>IF(LEFT((_xll.BDP($A82&amp; " Equity",P$1)),1)="#",_xll.BDP($A82&amp; " US Equity",P$1),_xll.BDP($A82&amp; " Equity",P$1))</f>
        <v>Monthly</v>
      </c>
    </row>
    <row r="83" spans="1:16">
      <c r="A83" t="s">
        <v>98</v>
      </c>
      <c r="B83">
        <f>IF(LEFT((_xll.BDP($A83&amp; " Equity",B$1)),1)="#",_xll.BDP($A83&amp; " US Equity",B$1),_xll.BDP($A83&amp; " Equity",B$1))</f>
        <v>0.09</v>
      </c>
      <c r="C83">
        <f>IF(LEFT((_xll.BDP($A83&amp; " Equity",C$1)),1)="#",_xll.BDP($A83&amp; " US Equity",C$1),_xll.BDP($A83&amp; " Equity",C$1))</f>
        <v>17618.25</v>
      </c>
      <c r="D83">
        <f>IF(LEFT((_xll.BDP($A83&amp; " Equity",D$1)),1)="#",_xll.BDP($A83&amp; " US Equity",D$1),_xll.BDP($A83&amp; " Equity",D$1))</f>
        <v>1.7702471478457497E-2</v>
      </c>
      <c r="E83" t="str">
        <f>IF(LEFT((_xll.BDP($A83&amp; " Equity",E$1)),1)="#",_xll.BDP($A83&amp; " US Equity",E$1),_xll.BDP($A83&amp; " Equity",E$1))</f>
        <v>Vanguard Total International B</v>
      </c>
      <c r="F83" t="str">
        <f>IF(LEFT((_xll.BDP($A83&amp; " Equity",F$1)),1)="#",_xll.BDP($A83&amp; " US Equity",F$1),_xll.BDP($A83&amp; " Equity",F$1))</f>
        <v>Fixed Income</v>
      </c>
      <c r="G83" t="str">
        <f>IF(LEFT((_xll.BDP($A83&amp; " Equity",G$1)),1)="#",_xll.BDP($A83&amp; " US Equity",G$1),_xll.BDP($A83&amp; " Equity",G$1))</f>
        <v>Aggregate</v>
      </c>
      <c r="H83" t="str">
        <f>IF(LEFT((_xll.BDP($A83&amp; " Equity",H$1)),1)="#",_xll.BDP($A83&amp; " US Equity",H$1),_xll.BDP($A83&amp; " Equity",H$1))</f>
        <v>#N/A N/A</v>
      </c>
      <c r="I83" t="str">
        <f>IF(LEFT((_xll.BDP($A83&amp; " Equity",I$1)),1)="#",_xll.BDP($A83&amp; " US Equity",I$1),_xll.BDP($A83&amp; " Equity",I$1))</f>
        <v>#N/A N/A</v>
      </c>
      <c r="J83" t="str">
        <f>IF(LEFT((_xll.BDP($A83&amp; " Equity",J$1)),1)="#",_xll.BDP($A83&amp; " US Equity",J$1),_xll.BDP($A83&amp; " Equity",J$1))</f>
        <v>ETF</v>
      </c>
      <c r="K83" t="str">
        <f>IF(LEFT((_xll.BDP($A83&amp; " Equity",K$1)),1)="#",_xll.BDP($A83&amp; " US Equity",K$1),_xll.BDP($A83&amp; " Equity",K$1))</f>
        <v>Aggregate</v>
      </c>
      <c r="L83" t="str">
        <f>IF(LEFT((_xll.BDP($A83&amp; " Equity",L$1)),1)="#",_xll.BDP($A83&amp; " US Equity",L$1),_xll.BDP($A83&amp; " Equity",L$1))</f>
        <v>N</v>
      </c>
      <c r="M83" t="str">
        <f>IF(LEFT((_xll.BDP($A83&amp; " Equity",M$1)),1)="#",_xll.BDP($A83&amp; " US Equity",M$1),_xll.BDP($A83&amp; " Equity",M$1))</f>
        <v>N</v>
      </c>
      <c r="N83" t="str">
        <f>IF(LEFT((_xll.BDP($A83&amp; " Equity",N$1)),1)="#",_xll.BDP($A83&amp; " US Equity",N$1),_xll.BDP($A83&amp; " Equity",N$1))</f>
        <v>N</v>
      </c>
      <c r="O83" t="str">
        <f>IF(LEFT((_xll.BDP($A83&amp; " Equity",O$1)),1)="#",_xll.BDP($A83&amp; " US Equity",O$1),_xll.BDP($A83&amp; " Equity",O$1))</f>
        <v>Market Cap</v>
      </c>
      <c r="P83" t="str">
        <f>IF(LEFT((_xll.BDP($A83&amp; " Equity",P$1)),1)="#",_xll.BDP($A83&amp; " US Equity",P$1),_xll.BDP($A83&amp; " Equity",P$1))</f>
        <v>Monthly</v>
      </c>
    </row>
    <row r="84" spans="1:16">
      <c r="A84" t="s">
        <v>99</v>
      </c>
      <c r="B84">
        <f>IF(LEFT((_xll.BDP($A84&amp; " Equity",B$1)),1)="#",_xll.BDP($A84&amp; " US Equity",B$1),_xll.BDP($A84&amp; " Equity",B$1))</f>
        <v>0.48</v>
      </c>
      <c r="C84">
        <f>IF(LEFT((_xll.BDP($A84&amp; " Equity",C$1)),1)="#",_xll.BDP($A84&amp; " US Equity",C$1),_xll.BDP($A84&amp; " Equity",C$1))</f>
        <v>2961.663818359375</v>
      </c>
      <c r="D84">
        <f>IF(LEFT((_xll.BDP($A84&amp; " Equity",D$1)),1)="#",_xll.BDP($A84&amp; " US Equity",D$1),_xll.BDP($A84&amp; " Equity",D$1))</f>
        <v>2.120316209630823E-2</v>
      </c>
      <c r="E84" t="str">
        <f>IF(LEFT((_xll.BDP($A84&amp; " Equity",E$1)),1)="#",_xll.BDP($A84&amp; " US Equity",E$1),_xll.BDP($A84&amp; " Equity",E$1))</f>
        <v>WisdomTree Japan Hedged Equity</v>
      </c>
      <c r="F84" t="str">
        <f>IF(LEFT((_xll.BDP($A84&amp; " Equity",F$1)),1)="#",_xll.BDP($A84&amp; " US Equity",F$1),_xll.BDP($A84&amp; " Equity",F$1))</f>
        <v>Equity</v>
      </c>
      <c r="G84" t="str">
        <f>IF(LEFT((_xll.BDP($A84&amp; " Equity",G$1)),1)="#",_xll.BDP($A84&amp; " US Equity",G$1),_xll.BDP($A84&amp; " Equity",G$1))</f>
        <v>Blend</v>
      </c>
      <c r="H84" t="str">
        <f>IF(LEFT((_xll.BDP($A84&amp; " Equity",H$1)),1)="#",_xll.BDP($A84&amp; " US Equity",H$1),_xll.BDP($A84&amp; " Equity",H$1))</f>
        <v>Developed Market</v>
      </c>
      <c r="I84" t="str">
        <f>IF(LEFT((_xll.BDP($A84&amp; " Equity",I$1)),1)="#",_xll.BDP($A84&amp; " US Equity",I$1),_xll.BDP($A84&amp; " Equity",I$1))</f>
        <v>Broad Market</v>
      </c>
      <c r="J84" t="str">
        <f>IF(LEFT((_xll.BDP($A84&amp; " Equity",J$1)),1)="#",_xll.BDP($A84&amp; " US Equity",J$1),_xll.BDP($A84&amp; " Equity",J$1))</f>
        <v>ETF</v>
      </c>
      <c r="K84" t="str">
        <f>IF(LEFT((_xll.BDP($A84&amp; " Equity",K$1)),1)="#",_xll.BDP($A84&amp; " US Equity",K$1),_xll.BDP($A84&amp; " Equity",K$1))</f>
        <v>Blend</v>
      </c>
      <c r="L84" t="str">
        <f>IF(LEFT((_xll.BDP($A84&amp; " Equity",L$1)),1)="#",_xll.BDP($A84&amp; " US Equity",L$1),_xll.BDP($A84&amp; " Equity",L$1))</f>
        <v>N</v>
      </c>
      <c r="M84" t="str">
        <f>IF(LEFT((_xll.BDP($A84&amp; " Equity",M$1)),1)="#",_xll.BDP($A84&amp; " US Equity",M$1),_xll.BDP($A84&amp; " Equity",M$1))</f>
        <v>N</v>
      </c>
      <c r="N84" t="str">
        <f>IF(LEFT((_xll.BDP($A84&amp; " Equity",N$1)),1)="#",_xll.BDP($A84&amp; " US Equity",N$1),_xll.BDP($A84&amp; " Equity",N$1))</f>
        <v>N</v>
      </c>
      <c r="O84" t="str">
        <f>IF(LEFT((_xll.BDP($A84&amp; " Equity",O$1)),1)="#",_xll.BDP($A84&amp; " US Equity",O$1),_xll.BDP($A84&amp; " Equity",O$1))</f>
        <v>Dividend</v>
      </c>
      <c r="P84" t="str">
        <f>IF(LEFT((_xll.BDP($A84&amp; " Equity",P$1)),1)="#",_xll.BDP($A84&amp; " US Equity",P$1),_xll.BDP($A84&amp; " Equity",P$1))</f>
        <v>Monthly</v>
      </c>
    </row>
    <row r="85" spans="1:16">
      <c r="A85" t="s">
        <v>100</v>
      </c>
      <c r="B85">
        <f>IF(LEFT((_xll.BDP($A85&amp; " Equity",B$1)),1)="#",_xll.BDP($A85&amp; " US Equity",B$1),_xll.BDP($A85&amp; " Equity",B$1))</f>
        <v>0.15</v>
      </c>
      <c r="C85">
        <f>IF(LEFT((_xll.BDP($A85&amp; " Equity",C$1)),1)="#",_xll.BDP($A85&amp; " US Equity",C$1),_xll.BDP($A85&amp; " Equity",C$1))</f>
        <v>16246.0146484375</v>
      </c>
      <c r="D85">
        <f>IF(LEFT((_xll.BDP($A85&amp; " Equity",D$1)),1)="#",_xll.BDP($A85&amp; " US Equity",D$1),_xll.BDP($A85&amp; " Equity",D$1))</f>
        <v>9.2171972372587004E-3</v>
      </c>
      <c r="E85" t="str">
        <f>IF(LEFT((_xll.BDP($A85&amp; " Equity",E$1)),1)="#",_xll.BDP($A85&amp; " US Equity",E$1),_xll.BDP($A85&amp; " Equity",E$1))</f>
        <v>iShares 7-10 Year Treasury Bon</v>
      </c>
      <c r="F85" t="str">
        <f>IF(LEFT((_xll.BDP($A85&amp; " Equity",F$1)),1)="#",_xll.BDP($A85&amp; " US Equity",F$1),_xll.BDP($A85&amp; " Equity",F$1))</f>
        <v>Fixed Income</v>
      </c>
      <c r="G85" t="str">
        <f>IF(LEFT((_xll.BDP($A85&amp; " Equity",G$1)),1)="#",_xll.BDP($A85&amp; " US Equity",G$1),_xll.BDP($A85&amp; " Equity",G$1))</f>
        <v>Government</v>
      </c>
      <c r="H85" t="str">
        <f>IF(LEFT((_xll.BDP($A85&amp; " Equity",H$1)),1)="#",_xll.BDP($A85&amp; " US Equity",H$1),_xll.BDP($A85&amp; " Equity",H$1))</f>
        <v>#N/A N/A</v>
      </c>
      <c r="I85" t="str">
        <f>IF(LEFT((_xll.BDP($A85&amp; " Equity",I$1)),1)="#",_xll.BDP($A85&amp; " US Equity",I$1),_xll.BDP($A85&amp; " Equity",I$1))</f>
        <v>#N/A N/A</v>
      </c>
      <c r="J85" t="str">
        <f>IF(LEFT((_xll.BDP($A85&amp; " Equity",J$1)),1)="#",_xll.BDP($A85&amp; " US Equity",J$1),_xll.BDP($A85&amp; " Equity",J$1))</f>
        <v>ETF</v>
      </c>
      <c r="K85" t="str">
        <f>IF(LEFT((_xll.BDP($A85&amp; " Equity",K$1)),1)="#",_xll.BDP($A85&amp; " US Equity",K$1),_xll.BDP($A85&amp; " Equity",K$1))</f>
        <v>Government</v>
      </c>
      <c r="L85" t="str">
        <f>IF(LEFT((_xll.BDP($A85&amp; " Equity",L$1)),1)="#",_xll.BDP($A85&amp; " US Equity",L$1),_xll.BDP($A85&amp; " Equity",L$1))</f>
        <v>N</v>
      </c>
      <c r="M85" t="str">
        <f>IF(LEFT((_xll.BDP($A85&amp; " Equity",M$1)),1)="#",_xll.BDP($A85&amp; " US Equity",M$1),_xll.BDP($A85&amp; " Equity",M$1))</f>
        <v>N</v>
      </c>
      <c r="N85" t="str">
        <f>IF(LEFT((_xll.BDP($A85&amp; " Equity",N$1)),1)="#",_xll.BDP($A85&amp; " US Equity",N$1),_xll.BDP($A85&amp; " Equity",N$1))</f>
        <v>N</v>
      </c>
      <c r="O85" t="str">
        <f>IF(LEFT((_xll.BDP($A85&amp; " Equity",O$1)),1)="#",_xll.BDP($A85&amp; " US Equity",O$1),_xll.BDP($A85&amp; " Equity",O$1))</f>
        <v>Market Cap</v>
      </c>
      <c r="P85" t="str">
        <f>IF(LEFT((_xll.BDP($A85&amp; " Equity",P$1)),1)="#",_xll.BDP($A85&amp; " US Equity",P$1),_xll.BDP($A85&amp; " Equity",P$1))</f>
        <v>Monthly</v>
      </c>
    </row>
    <row r="86" spans="1:16">
      <c r="A86" t="s">
        <v>101</v>
      </c>
      <c r="B86">
        <f>IF(LEFT((_xll.BDP($A86&amp; " Equity",B$1)),1)="#",_xll.BDP($A86&amp; " US Equity",B$1),_xll.BDP($A86&amp; " Equity",B$1))</f>
        <v>0.2</v>
      </c>
      <c r="C86">
        <f>IF(LEFT((_xll.BDP($A86&amp; " Equity",C$1)),1)="#",_xll.BDP($A86&amp; " US Equity",C$1),_xll.BDP($A86&amp; " Equity",C$1))</f>
        <v>9286.2841796875</v>
      </c>
      <c r="D86">
        <f>IF(LEFT((_xll.BDP($A86&amp; " Equity",D$1)),1)="#",_xll.BDP($A86&amp; " US Equity",D$1),_xll.BDP($A86&amp; " Equity",D$1))</f>
        <v>2.2544847194896182E-2</v>
      </c>
      <c r="E86" t="str">
        <f>IF(LEFT((_xll.BDP($A86&amp; " Equity",E$1)),1)="#",_xll.BDP($A86&amp; " US Equity",E$1),_xll.BDP($A86&amp; " Equity",E$1))</f>
        <v>iShares Russell 3000 ETF</v>
      </c>
      <c r="F86" t="str">
        <f>IF(LEFT((_xll.BDP($A86&amp; " Equity",F$1)),1)="#",_xll.BDP($A86&amp; " US Equity",F$1),_xll.BDP($A86&amp; " Equity",F$1))</f>
        <v>Equity</v>
      </c>
      <c r="G86" t="str">
        <f>IF(LEFT((_xll.BDP($A86&amp; " Equity",G$1)),1)="#",_xll.BDP($A86&amp; " US Equity",G$1),_xll.BDP($A86&amp; " Equity",G$1))</f>
        <v>Blend</v>
      </c>
      <c r="H86" t="str">
        <f>IF(LEFT((_xll.BDP($A86&amp; " Equity",H$1)),1)="#",_xll.BDP($A86&amp; " US Equity",H$1),_xll.BDP($A86&amp; " Equity",H$1))</f>
        <v>North America</v>
      </c>
      <c r="I86" t="str">
        <f>IF(LEFT((_xll.BDP($A86&amp; " Equity",I$1)),1)="#",_xll.BDP($A86&amp; " US Equity",I$1),_xll.BDP($A86&amp; " Equity",I$1))</f>
        <v>Broad Market</v>
      </c>
      <c r="J86" t="str">
        <f>IF(LEFT((_xll.BDP($A86&amp; " Equity",J$1)),1)="#",_xll.BDP($A86&amp; " US Equity",J$1),_xll.BDP($A86&amp; " Equity",J$1))</f>
        <v>ETF</v>
      </c>
      <c r="K86" t="str">
        <f>IF(LEFT((_xll.BDP($A86&amp; " Equity",K$1)),1)="#",_xll.BDP($A86&amp; " US Equity",K$1),_xll.BDP($A86&amp; " Equity",K$1))</f>
        <v>Blend</v>
      </c>
      <c r="L86" t="str">
        <f>IF(LEFT((_xll.BDP($A86&amp; " Equity",L$1)),1)="#",_xll.BDP($A86&amp; " US Equity",L$1),_xll.BDP($A86&amp; " Equity",L$1))</f>
        <v>N</v>
      </c>
      <c r="M86" t="str">
        <f>IF(LEFT((_xll.BDP($A86&amp; " Equity",M$1)),1)="#",_xll.BDP($A86&amp; " US Equity",M$1),_xll.BDP($A86&amp; " Equity",M$1))</f>
        <v>N</v>
      </c>
      <c r="N86" t="str">
        <f>IF(LEFT((_xll.BDP($A86&amp; " Equity",N$1)),1)="#",_xll.BDP($A86&amp; " US Equity",N$1),_xll.BDP($A86&amp; " Equity",N$1))</f>
        <v>N</v>
      </c>
      <c r="O86" t="str">
        <f>IF(LEFT((_xll.BDP($A86&amp; " Equity",O$1)),1)="#",_xll.BDP($A86&amp; " US Equity",O$1),_xll.BDP($A86&amp; " Equity",O$1))</f>
        <v>Market Cap</v>
      </c>
      <c r="P86" t="str">
        <f>IF(LEFT((_xll.BDP($A86&amp; " Equity",P$1)),1)="#",_xll.BDP($A86&amp; " US Equity",P$1),_xll.BDP($A86&amp; " Equity",P$1))</f>
        <v>Yearly</v>
      </c>
    </row>
    <row r="87" spans="1:16">
      <c r="A87" t="s">
        <v>102</v>
      </c>
      <c r="B87">
        <f>IF(LEFT((_xll.BDP($A87&amp; " Equity",B$1)),1)="#",_xll.BDP($A87&amp; " US Equity",B$1),_xll.BDP($A87&amp; " Equity",B$1))</f>
        <v>0.53</v>
      </c>
      <c r="C87">
        <f>IF(LEFT((_xll.BDP($A87&amp; " Equity",C$1)),1)="#",_xll.BDP($A87&amp; " US Equity",C$1),_xll.BDP($A87&amp; " Equity",C$1))</f>
        <v>9681.669921875</v>
      </c>
      <c r="D87">
        <f>IF(LEFT((_xll.BDP($A87&amp; " Equity",D$1)),1)="#",_xll.BDP($A87&amp; " US Equity",D$1),_xll.BDP($A87&amp; " Equity",D$1))</f>
        <v>4.4039295106721839E-2</v>
      </c>
      <c r="E87" t="str">
        <f>IF(LEFT((_xll.BDP($A87&amp; " Equity",E$1)),1)="#",_xll.BDP($A87&amp; " US Equity",E$1),_xll.BDP($A87&amp; " Equity",E$1))</f>
        <v>VanEck Vectors Gold Miners ETF</v>
      </c>
      <c r="F87" t="str">
        <f>IF(LEFT((_xll.BDP($A87&amp; " Equity",F$1)),1)="#",_xll.BDP($A87&amp; " US Equity",F$1),_xll.BDP($A87&amp; " Equity",F$1))</f>
        <v>Equity</v>
      </c>
      <c r="G87" t="str">
        <f>IF(LEFT((_xll.BDP($A87&amp; " Equity",G$1)),1)="#",_xll.BDP($A87&amp; " US Equity",G$1),_xll.BDP($A87&amp; " Equity",G$1))</f>
        <v>Blend</v>
      </c>
      <c r="H87" t="str">
        <f>IF(LEFT((_xll.BDP($A87&amp; " Equity",H$1)),1)="#",_xll.BDP($A87&amp; " US Equity",H$1),_xll.BDP($A87&amp; " Equity",H$1))</f>
        <v>North America</v>
      </c>
      <c r="I87" t="str">
        <f>IF(LEFT((_xll.BDP($A87&amp; " Equity",I$1)),1)="#",_xll.BDP($A87&amp; " US Equity",I$1),_xll.BDP($A87&amp; " Equity",I$1))</f>
        <v>Large-cap</v>
      </c>
      <c r="J87" t="str">
        <f>IF(LEFT((_xll.BDP($A87&amp; " Equity",J$1)),1)="#",_xll.BDP($A87&amp; " US Equity",J$1),_xll.BDP($A87&amp; " Equity",J$1))</f>
        <v>ETF</v>
      </c>
      <c r="K87" t="str">
        <f>IF(LEFT((_xll.BDP($A87&amp; " Equity",K$1)),1)="#",_xll.BDP($A87&amp; " US Equity",K$1),_xll.BDP($A87&amp; " Equity",K$1))</f>
        <v>Blend</v>
      </c>
      <c r="L87" t="str">
        <f>IF(LEFT((_xll.BDP($A87&amp; " Equity",L$1)),1)="#",_xll.BDP($A87&amp; " US Equity",L$1),_xll.BDP($A87&amp; " Equity",L$1))</f>
        <v>N</v>
      </c>
      <c r="M87" t="str">
        <f>IF(LEFT((_xll.BDP($A87&amp; " Equity",M$1)),1)="#",_xll.BDP($A87&amp; " US Equity",M$1),_xll.BDP($A87&amp; " Equity",M$1))</f>
        <v>N</v>
      </c>
      <c r="N87" t="str">
        <f>IF(LEFT((_xll.BDP($A87&amp; " Equity",N$1)),1)="#",_xll.BDP($A87&amp; " US Equity",N$1),_xll.BDP($A87&amp; " Equity",N$1))</f>
        <v>N</v>
      </c>
      <c r="O87" t="str">
        <f>IF(LEFT((_xll.BDP($A87&amp; " Equity",O$1)),1)="#",_xll.BDP($A87&amp; " US Equity",O$1),_xll.BDP($A87&amp; " Equity",O$1))</f>
        <v>Market Cap</v>
      </c>
      <c r="P87" t="str">
        <f>IF(LEFT((_xll.BDP($A87&amp; " Equity",P$1)),1)="#",_xll.BDP($A87&amp; " US Equity",P$1),_xll.BDP($A87&amp; " Equity",P$1))</f>
        <v>Quarterly</v>
      </c>
    </row>
    <row r="88" spans="1:16">
      <c r="A88" t="s">
        <v>103</v>
      </c>
      <c r="B88">
        <f>IF(LEFT((_xll.BDP($A88&amp; " Equity",B$1)),1)="#",_xll.BDP($A88&amp; " US Equity",B$1),_xll.BDP($A88&amp; " Equity",B$1))</f>
        <v>7.0000000000000007E-2</v>
      </c>
      <c r="C88">
        <f>IF(LEFT((_xll.BDP($A88&amp; " Equity",C$1)),1)="#",_xll.BDP($A88&amp; " US Equity",C$1),_xll.BDP($A88&amp; " Equity",C$1))</f>
        <v>9078.509765625</v>
      </c>
      <c r="D88">
        <f>IF(LEFT((_xll.BDP($A88&amp; " Equity",D$1)),1)="#",_xll.BDP($A88&amp; " US Equity",D$1),_xll.BDP($A88&amp; " Equity",D$1))</f>
        <v>2.365156865858515E-2</v>
      </c>
      <c r="E88" t="str">
        <f>IF(LEFT((_xll.BDP($A88&amp; " Equity",E$1)),1)="#",_xll.BDP($A88&amp; " US Equity",E$1),_xll.BDP($A88&amp; " Equity",E$1))</f>
        <v>Vanguard Mid-Cap Value ETF</v>
      </c>
      <c r="F88" t="str">
        <f>IF(LEFT((_xll.BDP($A88&amp; " Equity",F$1)),1)="#",_xll.BDP($A88&amp; " US Equity",F$1),_xll.BDP($A88&amp; " Equity",F$1))</f>
        <v>Equity</v>
      </c>
      <c r="G88" t="str">
        <f>IF(LEFT((_xll.BDP($A88&amp; " Equity",G$1)),1)="#",_xll.BDP($A88&amp; " US Equity",G$1),_xll.BDP($A88&amp; " Equity",G$1))</f>
        <v>Value</v>
      </c>
      <c r="H88" t="str">
        <f>IF(LEFT((_xll.BDP($A88&amp; " Equity",H$1)),1)="#",_xll.BDP($A88&amp; " US Equity",H$1),_xll.BDP($A88&amp; " Equity",H$1))</f>
        <v>North America</v>
      </c>
      <c r="I88" t="str">
        <f>IF(LEFT((_xll.BDP($A88&amp; " Equity",I$1)),1)="#",_xll.BDP($A88&amp; " US Equity",I$1),_xll.BDP($A88&amp; " Equity",I$1))</f>
        <v>Mid-cap</v>
      </c>
      <c r="J88" t="str">
        <f>IF(LEFT((_xll.BDP($A88&amp; " Equity",J$1)),1)="#",_xll.BDP($A88&amp; " US Equity",J$1),_xll.BDP($A88&amp; " Equity",J$1))</f>
        <v>ETF</v>
      </c>
      <c r="K88" t="str">
        <f>IF(LEFT((_xll.BDP($A88&amp; " Equity",K$1)),1)="#",_xll.BDP($A88&amp; " US Equity",K$1),_xll.BDP($A88&amp; " Equity",K$1))</f>
        <v>Value</v>
      </c>
      <c r="L88" t="str">
        <f>IF(LEFT((_xll.BDP($A88&amp; " Equity",L$1)),1)="#",_xll.BDP($A88&amp; " US Equity",L$1),_xll.BDP($A88&amp; " Equity",L$1))</f>
        <v>N</v>
      </c>
      <c r="M88" t="str">
        <f>IF(LEFT((_xll.BDP($A88&amp; " Equity",M$1)),1)="#",_xll.BDP($A88&amp; " US Equity",M$1),_xll.BDP($A88&amp; " Equity",M$1))</f>
        <v>N</v>
      </c>
      <c r="N88" t="str">
        <f>IF(LEFT((_xll.BDP($A88&amp; " Equity",N$1)),1)="#",_xll.BDP($A88&amp; " US Equity",N$1),_xll.BDP($A88&amp; " Equity",N$1))</f>
        <v>N</v>
      </c>
      <c r="O88" t="str">
        <f>IF(LEFT((_xll.BDP($A88&amp; " Equity",O$1)),1)="#",_xll.BDP($A88&amp; " US Equity",O$1),_xll.BDP($A88&amp; " Equity",O$1))</f>
        <v>Market Cap</v>
      </c>
      <c r="P88" t="str">
        <f>IF(LEFT((_xll.BDP($A88&amp; " Equity",P$1)),1)="#",_xll.BDP($A88&amp; " US Equity",P$1),_xll.BDP($A88&amp; " Equity",P$1))</f>
        <v>Quarterly</v>
      </c>
    </row>
    <row r="89" spans="1:16">
      <c r="A89" t="s">
        <v>104</v>
      </c>
      <c r="B89">
        <f>IF(LEFT((_xll.BDP($A89&amp; " Equity",B$1)),1)="#",_xll.BDP($A89&amp; " US Equity",B$1),_xll.BDP($A89&amp; " Equity",B$1))</f>
        <v>0.33</v>
      </c>
      <c r="C89">
        <f>IF(LEFT((_xll.BDP($A89&amp; " Equity",C$1)),1)="#",_xll.BDP($A89&amp; " US Equity",C$1),_xll.BDP($A89&amp; " Equity",C$1))</f>
        <v>10552.61328125</v>
      </c>
      <c r="D89">
        <f>IF(LEFT((_xll.BDP($A89&amp; " Equity",D$1)),1)="#",_xll.BDP($A89&amp; " US Equity",D$1),_xll.BDP($A89&amp; " Equity",D$1))</f>
        <v>1.3889729081185131E-2</v>
      </c>
      <c r="E89" t="str">
        <f>IF(LEFT((_xll.BDP($A89&amp; " Equity",E$1)),1)="#",_xll.BDP($A89&amp; " US Equity",E$1),_xll.BDP($A89&amp; " Equity",E$1))</f>
        <v>iShares MSCI ACWI ETF</v>
      </c>
      <c r="F89" t="str">
        <f>IF(LEFT((_xll.BDP($A89&amp; " Equity",F$1)),1)="#",_xll.BDP($A89&amp; " US Equity",F$1),_xll.BDP($A89&amp; " Equity",F$1))</f>
        <v>Equity</v>
      </c>
      <c r="G89" t="str">
        <f>IF(LEFT((_xll.BDP($A89&amp; " Equity",G$1)),1)="#",_xll.BDP($A89&amp; " US Equity",G$1),_xll.BDP($A89&amp; " Equity",G$1))</f>
        <v>Blend</v>
      </c>
      <c r="H89" t="str">
        <f>IF(LEFT((_xll.BDP($A89&amp; " Equity",H$1)),1)="#",_xll.BDP($A89&amp; " US Equity",H$1),_xll.BDP($A89&amp; " Equity",H$1))</f>
        <v>North America</v>
      </c>
      <c r="I89" t="str">
        <f>IF(LEFT((_xll.BDP($A89&amp; " Equity",I$1)),1)="#",_xll.BDP($A89&amp; " US Equity",I$1),_xll.BDP($A89&amp; " Equity",I$1))</f>
        <v>Large-cap</v>
      </c>
      <c r="J89" t="str">
        <f>IF(LEFT((_xll.BDP($A89&amp; " Equity",J$1)),1)="#",_xll.BDP($A89&amp; " US Equity",J$1),_xll.BDP($A89&amp; " Equity",J$1))</f>
        <v>ETF</v>
      </c>
      <c r="K89" t="str">
        <f>IF(LEFT((_xll.BDP($A89&amp; " Equity",K$1)),1)="#",_xll.BDP($A89&amp; " US Equity",K$1),_xll.BDP($A89&amp; " Equity",K$1))</f>
        <v>Blend</v>
      </c>
      <c r="L89" t="str">
        <f>IF(LEFT((_xll.BDP($A89&amp; " Equity",L$1)),1)="#",_xll.BDP($A89&amp; " US Equity",L$1),_xll.BDP($A89&amp; " Equity",L$1))</f>
        <v>N</v>
      </c>
      <c r="M89" t="str">
        <f>IF(LEFT((_xll.BDP($A89&amp; " Equity",M$1)),1)="#",_xll.BDP($A89&amp; " US Equity",M$1),_xll.BDP($A89&amp; " Equity",M$1))</f>
        <v>N</v>
      </c>
      <c r="N89" t="str">
        <f>IF(LEFT((_xll.BDP($A89&amp; " Equity",N$1)),1)="#",_xll.BDP($A89&amp; " US Equity",N$1),_xll.BDP($A89&amp; " Equity",N$1))</f>
        <v>N</v>
      </c>
      <c r="O89" t="str">
        <f>IF(LEFT((_xll.BDP($A89&amp; " Equity",O$1)),1)="#",_xll.BDP($A89&amp; " US Equity",O$1),_xll.BDP($A89&amp; " Equity",O$1))</f>
        <v>Market Cap</v>
      </c>
      <c r="P89" t="str">
        <f>IF(LEFT((_xll.BDP($A89&amp; " Equity",P$1)),1)="#",_xll.BDP($A89&amp; " US Equity",P$1),_xll.BDP($A89&amp; " Equity",P$1))</f>
        <v>Quarterly</v>
      </c>
    </row>
    <row r="90" spans="1:16">
      <c r="A90" t="s">
        <v>105</v>
      </c>
      <c r="B90">
        <f>IF(LEFT((_xll.BDP($A90&amp; " Equity",B$1)),1)="#",_xll.BDP($A90&amp; " US Equity",B$1),_xll.BDP($A90&amp; " Equity",B$1))</f>
        <v>0.13</v>
      </c>
      <c r="C90">
        <f>IF(LEFT((_xll.BDP($A90&amp; " Equity",C$1)),1)="#",_xll.BDP($A90&amp; " US Equity",C$1),_xll.BDP($A90&amp; " Equity",C$1))</f>
        <v>9773.3388671875</v>
      </c>
      <c r="D90">
        <f>IF(LEFT((_xll.BDP($A90&amp; " Equity",D$1)),1)="#",_xll.BDP($A90&amp; " US Equity",D$1),_xll.BDP($A90&amp; " Equity",D$1))</f>
        <v>1.6761511178930929E-2</v>
      </c>
      <c r="E90" t="str">
        <f>IF(LEFT((_xll.BDP($A90&amp; " Equity",E$1)),1)="#",_xll.BDP($A90&amp; " US Equity",E$1),_xll.BDP($A90&amp; " Equity",E$1))</f>
        <v>Utilities Select Sector SPDR F</v>
      </c>
      <c r="F90" t="str">
        <f>IF(LEFT((_xll.BDP($A90&amp; " Equity",F$1)),1)="#",_xll.BDP($A90&amp; " US Equity",F$1),_xll.BDP($A90&amp; " Equity",F$1))</f>
        <v>Equity</v>
      </c>
      <c r="G90" t="str">
        <f>IF(LEFT((_xll.BDP($A90&amp; " Equity",G$1)),1)="#",_xll.BDP($A90&amp; " US Equity",G$1),_xll.BDP($A90&amp; " Equity",G$1))</f>
        <v>Blend</v>
      </c>
      <c r="H90" t="str">
        <f>IF(LEFT((_xll.BDP($A90&amp; " Equity",H$1)),1)="#",_xll.BDP($A90&amp; " US Equity",H$1),_xll.BDP($A90&amp; " Equity",H$1))</f>
        <v>North America</v>
      </c>
      <c r="I90" t="str">
        <f>IF(LEFT((_xll.BDP($A90&amp; " Equity",I$1)),1)="#",_xll.BDP($A90&amp; " US Equity",I$1),_xll.BDP($A90&amp; " Equity",I$1))</f>
        <v>Large-cap</v>
      </c>
      <c r="J90" t="str">
        <f>IF(LEFT((_xll.BDP($A90&amp; " Equity",J$1)),1)="#",_xll.BDP($A90&amp; " US Equity",J$1),_xll.BDP($A90&amp; " Equity",J$1))</f>
        <v>ETF</v>
      </c>
      <c r="K90" t="str">
        <f>IF(LEFT((_xll.BDP($A90&amp; " Equity",K$1)),1)="#",_xll.BDP($A90&amp; " US Equity",K$1),_xll.BDP($A90&amp; " Equity",K$1))</f>
        <v>Blend</v>
      </c>
      <c r="L90" t="str">
        <f>IF(LEFT((_xll.BDP($A90&amp; " Equity",L$1)),1)="#",_xll.BDP($A90&amp; " US Equity",L$1),_xll.BDP($A90&amp; " Equity",L$1))</f>
        <v>N</v>
      </c>
      <c r="M90" t="str">
        <f>IF(LEFT((_xll.BDP($A90&amp; " Equity",M$1)),1)="#",_xll.BDP($A90&amp; " US Equity",M$1),_xll.BDP($A90&amp; " Equity",M$1))</f>
        <v>N</v>
      </c>
      <c r="N90" t="str">
        <f>IF(LEFT((_xll.BDP($A90&amp; " Equity",N$1)),1)="#",_xll.BDP($A90&amp; " US Equity",N$1),_xll.BDP($A90&amp; " Equity",N$1))</f>
        <v>N</v>
      </c>
      <c r="O90" t="str">
        <f>IF(LEFT((_xll.BDP($A90&amp; " Equity",O$1)),1)="#",_xll.BDP($A90&amp; " US Equity",O$1),_xll.BDP($A90&amp; " Equity",O$1))</f>
        <v>Market Cap</v>
      </c>
      <c r="P90" t="str">
        <f>IF(LEFT((_xll.BDP($A90&amp; " Equity",P$1)),1)="#",_xll.BDP($A90&amp; " US Equity",P$1),_xll.BDP($A90&amp; " Equity",P$1))</f>
        <v>Quarterly</v>
      </c>
    </row>
    <row r="91" spans="1:16">
      <c r="A91" t="s">
        <v>106</v>
      </c>
      <c r="B91">
        <f>IF(LEFT((_xll.BDP($A91&amp; " Equity",B$1)),1)="#",_xll.BDP($A91&amp; " US Equity",B$1),_xll.BDP($A91&amp; " Equity",B$1))</f>
        <v>0.25</v>
      </c>
      <c r="C91">
        <f>IF(LEFT((_xll.BDP($A91&amp; " Equity",C$1)),1)="#",_xll.BDP($A91&amp; " US Equity",C$1),_xll.BDP($A91&amp; " Equity",C$1))</f>
        <v>10711.6572265625</v>
      </c>
      <c r="D91">
        <f>IF(LEFT((_xll.BDP($A91&amp; " Equity",D$1)),1)="#",_xll.BDP($A91&amp; " US Equity",D$1),_xll.BDP($A91&amp; " Equity",D$1))</f>
        <v>4.3737872390642162E-2</v>
      </c>
      <c r="E91" t="str">
        <f>IF(LEFT((_xll.BDP($A91&amp; " Equity",E$1)),1)="#",_xll.BDP($A91&amp; " US Equity",E$1),_xll.BDP($A91&amp; " Equity",E$1))</f>
        <v>iShares Russell Mid-Cap Growth</v>
      </c>
      <c r="F91" t="str">
        <f>IF(LEFT((_xll.BDP($A91&amp; " Equity",F$1)),1)="#",_xll.BDP($A91&amp; " US Equity",F$1),_xll.BDP($A91&amp; " Equity",F$1))</f>
        <v>Equity</v>
      </c>
      <c r="G91" t="str">
        <f>IF(LEFT((_xll.BDP($A91&amp; " Equity",G$1)),1)="#",_xll.BDP($A91&amp; " US Equity",G$1),_xll.BDP($A91&amp; " Equity",G$1))</f>
        <v>Growth</v>
      </c>
      <c r="H91" t="str">
        <f>IF(LEFT((_xll.BDP($A91&amp; " Equity",H$1)),1)="#",_xll.BDP($A91&amp; " US Equity",H$1),_xll.BDP($A91&amp; " Equity",H$1))</f>
        <v>North America</v>
      </c>
      <c r="I91" t="str">
        <f>IF(LEFT((_xll.BDP($A91&amp; " Equity",I$1)),1)="#",_xll.BDP($A91&amp; " US Equity",I$1),_xll.BDP($A91&amp; " Equity",I$1))</f>
        <v>Mid-cap</v>
      </c>
      <c r="J91" t="str">
        <f>IF(LEFT((_xll.BDP($A91&amp; " Equity",J$1)),1)="#",_xll.BDP($A91&amp; " US Equity",J$1),_xll.BDP($A91&amp; " Equity",J$1))</f>
        <v>ETF</v>
      </c>
      <c r="K91" t="str">
        <f>IF(LEFT((_xll.BDP($A91&amp; " Equity",K$1)),1)="#",_xll.BDP($A91&amp; " US Equity",K$1),_xll.BDP($A91&amp; " Equity",K$1))</f>
        <v>Growth</v>
      </c>
      <c r="L91" t="str">
        <f>IF(LEFT((_xll.BDP($A91&amp; " Equity",L$1)),1)="#",_xll.BDP($A91&amp; " US Equity",L$1),_xll.BDP($A91&amp; " Equity",L$1))</f>
        <v>N</v>
      </c>
      <c r="M91" t="str">
        <f>IF(LEFT((_xll.BDP($A91&amp; " Equity",M$1)),1)="#",_xll.BDP($A91&amp; " US Equity",M$1),_xll.BDP($A91&amp; " Equity",M$1))</f>
        <v>N</v>
      </c>
      <c r="N91" t="str">
        <f>IF(LEFT((_xll.BDP($A91&amp; " Equity",N$1)),1)="#",_xll.BDP($A91&amp; " US Equity",N$1),_xll.BDP($A91&amp; " Equity",N$1))</f>
        <v>N</v>
      </c>
      <c r="O91" t="str">
        <f>IF(LEFT((_xll.BDP($A91&amp; " Equity",O$1)),1)="#",_xll.BDP($A91&amp; " US Equity",O$1),_xll.BDP($A91&amp; " Equity",O$1))</f>
        <v>Market Cap</v>
      </c>
      <c r="P91" t="str">
        <f>IF(LEFT((_xll.BDP($A91&amp; " Equity",P$1)),1)="#",_xll.BDP($A91&amp; " US Equity",P$1),_xll.BDP($A91&amp; " Equity",P$1))</f>
        <v>Yearly</v>
      </c>
    </row>
    <row r="92" spans="1:16">
      <c r="A92" t="s">
        <v>107</v>
      </c>
      <c r="B92">
        <f>IF(LEFT((_xll.BDP($A92&amp; " Equity",B$1)),1)="#",_xll.BDP($A92&amp; " US Equity",B$1),_xll.BDP($A92&amp; " Equity",B$1))</f>
        <v>0.2</v>
      </c>
      <c r="C92">
        <f>IF(LEFT((_xll.BDP($A92&amp; " Equity",C$1)),1)="#",_xll.BDP($A92&amp; " US Equity",C$1),_xll.BDP($A92&amp; " Equity",C$1))</f>
        <v>11293.83203125</v>
      </c>
      <c r="D92">
        <f>IF(LEFT((_xll.BDP($A92&amp; " Equity",D$1)),1)="#",_xll.BDP($A92&amp; " US Equity",D$1),_xll.BDP($A92&amp; " Equity",D$1))</f>
        <v>1.4536950251908475E-2</v>
      </c>
      <c r="E92" t="str">
        <f>IF(LEFT((_xll.BDP($A92&amp; " Equity",E$1)),1)="#",_xll.BDP($A92&amp; " US Equity",E$1),_xll.BDP($A92&amp; " Equity",E$1))</f>
        <v>iShares Edge MSCI Min Vol EAFE</v>
      </c>
      <c r="F92" t="str">
        <f>IF(LEFT((_xll.BDP($A92&amp; " Equity",F$1)),1)="#",_xll.BDP($A92&amp; " US Equity",F$1),_xll.BDP($A92&amp; " Equity",F$1))</f>
        <v>Equity</v>
      </c>
      <c r="G92" t="str">
        <f>IF(LEFT((_xll.BDP($A92&amp; " Equity",G$1)),1)="#",_xll.BDP($A92&amp; " US Equity",G$1),_xll.BDP($A92&amp; " Equity",G$1))</f>
        <v>Blend</v>
      </c>
      <c r="H92" t="str">
        <f>IF(LEFT((_xll.BDP($A92&amp; " Equity",H$1)),1)="#",_xll.BDP($A92&amp; " US Equity",H$1),_xll.BDP($A92&amp; " Equity",H$1))</f>
        <v>Developed Market</v>
      </c>
      <c r="I92" t="str">
        <f>IF(LEFT((_xll.BDP($A92&amp; " Equity",I$1)),1)="#",_xll.BDP($A92&amp; " US Equity",I$1),_xll.BDP($A92&amp; " Equity",I$1))</f>
        <v>Large-cap</v>
      </c>
      <c r="J92" t="str">
        <f>IF(LEFT((_xll.BDP($A92&amp; " Equity",J$1)),1)="#",_xll.BDP($A92&amp; " US Equity",J$1),_xll.BDP($A92&amp; " Equity",J$1))</f>
        <v>ETF</v>
      </c>
      <c r="K92" t="str">
        <f>IF(LEFT((_xll.BDP($A92&amp; " Equity",K$1)),1)="#",_xll.BDP($A92&amp; " US Equity",K$1),_xll.BDP($A92&amp; " Equity",K$1))</f>
        <v>Blend</v>
      </c>
      <c r="L92" t="str">
        <f>IF(LEFT((_xll.BDP($A92&amp; " Equity",L$1)),1)="#",_xll.BDP($A92&amp; " US Equity",L$1),_xll.BDP($A92&amp; " Equity",L$1))</f>
        <v>N</v>
      </c>
      <c r="M92" t="str">
        <f>IF(LEFT((_xll.BDP($A92&amp; " Equity",M$1)),1)="#",_xll.BDP($A92&amp; " US Equity",M$1),_xll.BDP($A92&amp; " Equity",M$1))</f>
        <v>N</v>
      </c>
      <c r="N92" t="str">
        <f>IF(LEFT((_xll.BDP($A92&amp; " Equity",N$1)),1)="#",_xll.BDP($A92&amp; " US Equity",N$1),_xll.BDP($A92&amp; " Equity",N$1))</f>
        <v>N</v>
      </c>
      <c r="O92" t="str">
        <f>IF(LEFT((_xll.BDP($A92&amp; " Equity",O$1)),1)="#",_xll.BDP($A92&amp; " US Equity",O$1),_xll.BDP($A92&amp; " Equity",O$1))</f>
        <v>Multi Factor</v>
      </c>
      <c r="P92" t="str">
        <f>IF(LEFT((_xll.BDP($A92&amp; " Equity",P$1)),1)="#",_xll.BDP($A92&amp; " US Equity",P$1),_xll.BDP($A92&amp; " Equity",P$1))</f>
        <v>Quarterly</v>
      </c>
    </row>
    <row r="93" spans="1:16">
      <c r="A93" t="s">
        <v>108</v>
      </c>
      <c r="B93">
        <f>IF(LEFT((_xll.BDP($A93&amp; " Equity",B$1)),1)="#",_xll.BDP($A93&amp; " US Equity",B$1),_xll.BDP($A93&amp; " Equity",B$1))</f>
        <v>0.42</v>
      </c>
      <c r="C93">
        <f>IF(LEFT((_xll.BDP($A93&amp; " Equity",C$1)),1)="#",_xll.BDP($A93&amp; " US Equity",C$1),_xll.BDP($A93&amp; " Equity",C$1))</f>
        <v>11827.744140625</v>
      </c>
      <c r="D93">
        <f>IF(LEFT((_xll.BDP($A93&amp; " Equity",D$1)),1)="#",_xll.BDP($A93&amp; " US Equity",D$1),_xll.BDP($A93&amp; " Equity",D$1))</f>
        <v>9.8638875853715724E-3</v>
      </c>
      <c r="E93" t="str">
        <f>IF(LEFT((_xll.BDP($A93&amp; " Equity",E$1)),1)="#",_xll.BDP($A93&amp; " US Equity",E$1),_xll.BDP($A93&amp; " Equity",E$1))</f>
        <v>PIMCO Enhanced Short Maturity</v>
      </c>
      <c r="F93" t="str">
        <f>IF(LEFT((_xll.BDP($A93&amp; " Equity",F$1)),1)="#",_xll.BDP($A93&amp; " US Equity",F$1),_xll.BDP($A93&amp; " Equity",F$1))</f>
        <v>Fixed Income</v>
      </c>
      <c r="G93" t="str">
        <f>IF(LEFT((_xll.BDP($A93&amp; " Equity",G$1)),1)="#",_xll.BDP($A93&amp; " US Equity",G$1),_xll.BDP($A93&amp; " Equity",G$1))</f>
        <v>Aggregate</v>
      </c>
      <c r="H93" t="str">
        <f>IF(LEFT((_xll.BDP($A93&amp; " Equity",H$1)),1)="#",_xll.BDP($A93&amp; " US Equity",H$1),_xll.BDP($A93&amp; " Equity",H$1))</f>
        <v>#N/A N/A</v>
      </c>
      <c r="I93" t="str">
        <f>IF(LEFT((_xll.BDP($A93&amp; " Equity",I$1)),1)="#",_xll.BDP($A93&amp; " US Equity",I$1),_xll.BDP($A93&amp; " Equity",I$1))</f>
        <v>#N/A N/A</v>
      </c>
      <c r="J93" t="str">
        <f>IF(LEFT((_xll.BDP($A93&amp; " Equity",J$1)),1)="#",_xll.BDP($A93&amp; " US Equity",J$1),_xll.BDP($A93&amp; " Equity",J$1))</f>
        <v>ETF</v>
      </c>
      <c r="K93" t="str">
        <f>IF(LEFT((_xll.BDP($A93&amp; " Equity",K$1)),1)="#",_xll.BDP($A93&amp; " US Equity",K$1),_xll.BDP($A93&amp; " Equity",K$1))</f>
        <v>Aggregate</v>
      </c>
      <c r="L93" t="str">
        <f>IF(LEFT((_xll.BDP($A93&amp; " Equity",L$1)),1)="#",_xll.BDP($A93&amp; " US Equity",L$1),_xll.BDP($A93&amp; " Equity",L$1))</f>
        <v>N</v>
      </c>
      <c r="M93" t="str">
        <f>IF(LEFT((_xll.BDP($A93&amp; " Equity",M$1)),1)="#",_xll.BDP($A93&amp; " US Equity",M$1),_xll.BDP($A93&amp; " Equity",M$1))</f>
        <v>N</v>
      </c>
      <c r="N93" t="str">
        <f>IF(LEFT((_xll.BDP($A93&amp; " Equity",N$1)),1)="#",_xll.BDP($A93&amp; " US Equity",N$1),_xll.BDP($A93&amp; " Equity",N$1))</f>
        <v>Y</v>
      </c>
      <c r="O93" t="str">
        <f>IF(LEFT((_xll.BDP($A93&amp; " Equity",O$1)),1)="#",_xll.BDP($A93&amp; " US Equity",O$1),_xll.BDP($A93&amp; " Equity",O$1))</f>
        <v>Proprietary</v>
      </c>
      <c r="P93" t="str">
        <f>IF(LEFT((_xll.BDP($A93&amp; " Equity",P$1)),1)="#",_xll.BDP($A93&amp; " US Equity",P$1),_xll.BDP($A93&amp; " Equity",P$1))</f>
        <v>Monthly</v>
      </c>
    </row>
    <row r="94" spans="1:16">
      <c r="A94" t="s">
        <v>109</v>
      </c>
      <c r="B94">
        <f>IF(LEFT((_xll.BDP($A94&amp; " Equity",B$1)),1)="#",_xll.BDP($A94&amp; " US Equity",B$1),_xll.BDP($A94&amp; " Equity",B$1))</f>
        <v>0.1</v>
      </c>
      <c r="C94">
        <f>IF(LEFT((_xll.BDP($A94&amp; " Equity",C$1)),1)="#",_xll.BDP($A94&amp; " US Equity",C$1),_xll.BDP($A94&amp; " Equity",C$1))</f>
        <v>14511.326171875</v>
      </c>
      <c r="D94">
        <f>IF(LEFT((_xll.BDP($A94&amp; " Equity",D$1)),1)="#",_xll.BDP($A94&amp; " US Equity",D$1),_xll.BDP($A94&amp; " Equity",D$1))</f>
        <v>1.7879662045067198E-2</v>
      </c>
      <c r="E94" t="str">
        <f>IF(LEFT((_xll.BDP($A94&amp; " Equity",E$1)),1)="#",_xll.BDP($A94&amp; " US Equity",E$1),_xll.BDP($A94&amp; " Equity",E$1))</f>
        <v>iShares Core MSCI Total Intern</v>
      </c>
      <c r="F94" t="str">
        <f>IF(LEFT((_xll.BDP($A94&amp; " Equity",F$1)),1)="#",_xll.BDP($A94&amp; " US Equity",F$1),_xll.BDP($A94&amp; " Equity",F$1))</f>
        <v>Equity</v>
      </c>
      <c r="G94" t="str">
        <f>IF(LEFT((_xll.BDP($A94&amp; " Equity",G$1)),1)="#",_xll.BDP($A94&amp; " US Equity",G$1),_xll.BDP($A94&amp; " Equity",G$1))</f>
        <v>Blend</v>
      </c>
      <c r="H94" t="str">
        <f>IF(LEFT((_xll.BDP($A94&amp; " Equity",H$1)),1)="#",_xll.BDP($A94&amp; " US Equity",H$1),_xll.BDP($A94&amp; " Equity",H$1))</f>
        <v>Global</v>
      </c>
      <c r="I94" t="str">
        <f>IF(LEFT((_xll.BDP($A94&amp; " Equity",I$1)),1)="#",_xll.BDP($A94&amp; " US Equity",I$1),_xll.BDP($A94&amp; " Equity",I$1))</f>
        <v>Broad Market</v>
      </c>
      <c r="J94" t="str">
        <f>IF(LEFT((_xll.BDP($A94&amp; " Equity",J$1)),1)="#",_xll.BDP($A94&amp; " US Equity",J$1),_xll.BDP($A94&amp; " Equity",J$1))</f>
        <v>ETF</v>
      </c>
      <c r="K94" t="str">
        <f>IF(LEFT((_xll.BDP($A94&amp; " Equity",K$1)),1)="#",_xll.BDP($A94&amp; " US Equity",K$1),_xll.BDP($A94&amp; " Equity",K$1))</f>
        <v>Blend</v>
      </c>
      <c r="L94" t="str">
        <f>IF(LEFT((_xll.BDP($A94&amp; " Equity",L$1)),1)="#",_xll.BDP($A94&amp; " US Equity",L$1),_xll.BDP($A94&amp; " Equity",L$1))</f>
        <v>N</v>
      </c>
      <c r="M94" t="str">
        <f>IF(LEFT((_xll.BDP($A94&amp; " Equity",M$1)),1)="#",_xll.BDP($A94&amp; " US Equity",M$1),_xll.BDP($A94&amp; " Equity",M$1))</f>
        <v>N</v>
      </c>
      <c r="N94" t="str">
        <f>IF(LEFT((_xll.BDP($A94&amp; " Equity",N$1)),1)="#",_xll.BDP($A94&amp; " US Equity",N$1),_xll.BDP($A94&amp; " Equity",N$1))</f>
        <v>N</v>
      </c>
      <c r="O94" t="str">
        <f>IF(LEFT((_xll.BDP($A94&amp; " Equity",O$1)),1)="#",_xll.BDP($A94&amp; " US Equity",O$1),_xll.BDP($A94&amp; " Equity",O$1))</f>
        <v>Market Cap</v>
      </c>
      <c r="P94" t="str">
        <f>IF(LEFT((_xll.BDP($A94&amp; " Equity",P$1)),1)="#",_xll.BDP($A94&amp; " US Equity",P$1),_xll.BDP($A94&amp; " Equity",P$1))</f>
        <v>Semi-Annually</v>
      </c>
    </row>
    <row r="95" spans="1:16">
      <c r="A95" t="s">
        <v>110</v>
      </c>
      <c r="B95" t="str">
        <f>IF(LEFT((_xll.BDP($A95&amp; " Equity",B$1)),1)="#",_xll.BDP($A95&amp; " US Equity",B$1),_xll.BDP($A95&amp; " Equity",B$1))</f>
        <v>#N/A N/A</v>
      </c>
      <c r="C95">
        <f>IF(LEFT((_xll.BDP($A95&amp; " Equity",C$1)),1)="#",_xll.BDP($A95&amp; " US Equity",C$1),_xll.BDP($A95&amp; " Equity",C$1))</f>
        <v>6392.30126953125</v>
      </c>
      <c r="D95" t="str">
        <f>IF(LEFT((_xll.BDP($A95&amp; " Equity",D$1)),1)="#",_xll.BDP($A95&amp; " US Equity",D$1),_xll.BDP($A95&amp; " Equity",D$1))</f>
        <v>#N/A N/A</v>
      </c>
      <c r="E95" t="str">
        <f>IF(LEFT((_xll.BDP($A95&amp; " Equity",E$1)),1)="#",_xll.BDP($A95&amp; " US Equity",E$1),_xll.BDP($A95&amp; " Equity",E$1))</f>
        <v>iShares Intermediate-Term Corp</v>
      </c>
      <c r="F95" t="str">
        <f>IF(LEFT((_xll.BDP($A95&amp; " Equity",F$1)),1)="#",_xll.BDP($A95&amp; " US Equity",F$1),_xll.BDP($A95&amp; " Equity",F$1))</f>
        <v>Fixed Income</v>
      </c>
      <c r="G95" t="str">
        <f>IF(LEFT((_xll.BDP($A95&amp; " Equity",G$1)),1)="#",_xll.BDP($A95&amp; " US Equity",G$1),_xll.BDP($A95&amp; " Equity",G$1))</f>
        <v>Corporate</v>
      </c>
      <c r="H95" t="str">
        <f>IF(LEFT((_xll.BDP($A95&amp; " Equity",H$1)),1)="#",_xll.BDP($A95&amp; " US Equity",H$1),_xll.BDP($A95&amp; " Equity",H$1))</f>
        <v>#N/A N/A</v>
      </c>
      <c r="I95" t="str">
        <f>IF(LEFT((_xll.BDP($A95&amp; " Equity",I$1)),1)="#",_xll.BDP($A95&amp; " US Equity",I$1),_xll.BDP($A95&amp; " Equity",I$1))</f>
        <v>#N/A N/A</v>
      </c>
      <c r="J95" t="str">
        <f>IF(LEFT((_xll.BDP($A95&amp; " Equity",J$1)),1)="#",_xll.BDP($A95&amp; " US Equity",J$1),_xll.BDP($A95&amp; " Equity",J$1))</f>
        <v>ETF</v>
      </c>
      <c r="K95" t="str">
        <f>IF(LEFT((_xll.BDP($A95&amp; " Equity",K$1)),1)="#",_xll.BDP($A95&amp; " US Equity",K$1),_xll.BDP($A95&amp; " Equity",K$1))</f>
        <v>Corporate</v>
      </c>
      <c r="L95" t="str">
        <f>IF(LEFT((_xll.BDP($A95&amp; " Equity",L$1)),1)="#",_xll.BDP($A95&amp; " US Equity",L$1),_xll.BDP($A95&amp; " Equity",L$1))</f>
        <v>N</v>
      </c>
      <c r="M95" t="str">
        <f>IF(LEFT((_xll.BDP($A95&amp; " Equity",M$1)),1)="#",_xll.BDP($A95&amp; " US Equity",M$1),_xll.BDP($A95&amp; " Equity",M$1))</f>
        <v>N</v>
      </c>
      <c r="N95" t="str">
        <f>IF(LEFT((_xll.BDP($A95&amp; " Equity",N$1)),1)="#",_xll.BDP($A95&amp; " US Equity",N$1),_xll.BDP($A95&amp; " Equity",N$1))</f>
        <v>N</v>
      </c>
      <c r="O95" t="str">
        <f>IF(LEFT((_xll.BDP($A95&amp; " Equity",O$1)),1)="#",_xll.BDP($A95&amp; " US Equity",O$1),_xll.BDP($A95&amp; " Equity",O$1))</f>
        <v>Market Cap</v>
      </c>
      <c r="P95" t="str">
        <f>IF(LEFT((_xll.BDP($A95&amp; " Equity",P$1)),1)="#",_xll.BDP($A95&amp; " US Equity",P$1),_xll.BDP($A95&amp; " Equity",P$1))</f>
        <v>Monthly</v>
      </c>
    </row>
    <row r="96" spans="1:16">
      <c r="A96" t="s">
        <v>111</v>
      </c>
      <c r="B96">
        <f>IF(LEFT((_xll.BDP($A96&amp; " Equity",B$1)),1)="#",_xll.BDP($A96&amp; " US Equity",B$1),_xll.BDP($A96&amp; " Equity",B$1))</f>
        <v>0.1</v>
      </c>
      <c r="C96">
        <f>IF(LEFT((_xll.BDP($A96&amp; " Equity",C$1)),1)="#",_xll.BDP($A96&amp; " US Equity",C$1),_xll.BDP($A96&amp; " Equity",C$1))</f>
        <v>9094.6689453125</v>
      </c>
      <c r="D96">
        <f>IF(LEFT((_xll.BDP($A96&amp; " Equity",D$1)),1)="#",_xll.BDP($A96&amp; " US Equity",D$1),_xll.BDP($A96&amp; " Equity",D$1))</f>
        <v>3.7575863993179311E-2</v>
      </c>
      <c r="E96" t="str">
        <f>IF(LEFT((_xll.BDP($A96&amp; " Equity",E$1)),1)="#",_xll.BDP($A96&amp; " US Equity",E$1),_xll.BDP($A96&amp; " Equity",E$1))</f>
        <v>Vanguard Health Care ETF</v>
      </c>
      <c r="F96" t="str">
        <f>IF(LEFT((_xll.BDP($A96&amp; " Equity",F$1)),1)="#",_xll.BDP($A96&amp; " US Equity",F$1),_xll.BDP($A96&amp; " Equity",F$1))</f>
        <v>Equity</v>
      </c>
      <c r="G96" t="str">
        <f>IF(LEFT((_xll.BDP($A96&amp; " Equity",G$1)),1)="#",_xll.BDP($A96&amp; " US Equity",G$1),_xll.BDP($A96&amp; " Equity",G$1))</f>
        <v>Blend</v>
      </c>
      <c r="H96" t="str">
        <f>IF(LEFT((_xll.BDP($A96&amp; " Equity",H$1)),1)="#",_xll.BDP($A96&amp; " US Equity",H$1),_xll.BDP($A96&amp; " Equity",H$1))</f>
        <v>North America</v>
      </c>
      <c r="I96" t="str">
        <f>IF(LEFT((_xll.BDP($A96&amp; " Equity",I$1)),1)="#",_xll.BDP($A96&amp; " US Equity",I$1),_xll.BDP($A96&amp; " Equity",I$1))</f>
        <v>Broad Market</v>
      </c>
      <c r="J96" t="str">
        <f>IF(LEFT((_xll.BDP($A96&amp; " Equity",J$1)),1)="#",_xll.BDP($A96&amp; " US Equity",J$1),_xll.BDP($A96&amp; " Equity",J$1))</f>
        <v>ETF</v>
      </c>
      <c r="K96" t="str">
        <f>IF(LEFT((_xll.BDP($A96&amp; " Equity",K$1)),1)="#",_xll.BDP($A96&amp; " US Equity",K$1),_xll.BDP($A96&amp; " Equity",K$1))</f>
        <v>Blend</v>
      </c>
      <c r="L96" t="str">
        <f>IF(LEFT((_xll.BDP($A96&amp; " Equity",L$1)),1)="#",_xll.BDP($A96&amp; " US Equity",L$1),_xll.BDP($A96&amp; " Equity",L$1))</f>
        <v>N</v>
      </c>
      <c r="M96" t="str">
        <f>IF(LEFT((_xll.BDP($A96&amp; " Equity",M$1)),1)="#",_xll.BDP($A96&amp; " US Equity",M$1),_xll.BDP($A96&amp; " Equity",M$1))</f>
        <v>N</v>
      </c>
      <c r="N96" t="str">
        <f>IF(LEFT((_xll.BDP($A96&amp; " Equity",N$1)),1)="#",_xll.BDP($A96&amp; " US Equity",N$1),_xll.BDP($A96&amp; " Equity",N$1))</f>
        <v>N</v>
      </c>
      <c r="O96" t="str">
        <f>IF(LEFT((_xll.BDP($A96&amp; " Equity",O$1)),1)="#",_xll.BDP($A96&amp; " US Equity",O$1),_xll.BDP($A96&amp; " Equity",O$1))</f>
        <v>Market Cap</v>
      </c>
      <c r="P96" t="str">
        <f>IF(LEFT((_xll.BDP($A96&amp; " Equity",P$1)),1)="#",_xll.BDP($A96&amp; " US Equity",P$1),_xll.BDP($A96&amp; " Equity",P$1))</f>
        <v>Quarterly</v>
      </c>
    </row>
    <row r="97" spans="1:16">
      <c r="A97" t="s">
        <v>112</v>
      </c>
      <c r="B97">
        <f>IF(LEFT((_xll.BDP($A97&amp; " Equity",B$1)),1)="#",_xll.BDP($A97&amp; " US Equity",B$1),_xll.BDP($A97&amp; " Equity",B$1))</f>
        <v>0.25</v>
      </c>
      <c r="C97">
        <f>IF(LEFT((_xll.BDP($A97&amp; " Equity",C$1)),1)="#",_xll.BDP($A97&amp; " US Equity",C$1),_xll.BDP($A97&amp; " Equity",C$1))</f>
        <v>11535.228515625</v>
      </c>
      <c r="D97">
        <f>IF(LEFT((_xll.BDP($A97&amp; " Equity",D$1)),1)="#",_xll.BDP($A97&amp; " US Equity",D$1),_xll.BDP($A97&amp; " Equity",D$1))</f>
        <v>1.8330303524969359E-2</v>
      </c>
      <c r="E97" t="str">
        <f>IF(LEFT((_xll.BDP($A97&amp; " Equity",E$1)),1)="#",_xll.BDP($A97&amp; " US Equity",E$1),_xll.BDP($A97&amp; " Equity",E$1))</f>
        <v>Invesco S&amp;P 500 Low Volatility</v>
      </c>
      <c r="F97" t="str">
        <f>IF(LEFT((_xll.BDP($A97&amp; " Equity",F$1)),1)="#",_xll.BDP($A97&amp; " US Equity",F$1),_xll.BDP($A97&amp; " Equity",F$1))</f>
        <v>Equity</v>
      </c>
      <c r="G97" t="str">
        <f>IF(LEFT((_xll.BDP($A97&amp; " Equity",G$1)),1)="#",_xll.BDP($A97&amp; " US Equity",G$1),_xll.BDP($A97&amp; " Equity",G$1))</f>
        <v>Blend</v>
      </c>
      <c r="H97" t="str">
        <f>IF(LEFT((_xll.BDP($A97&amp; " Equity",H$1)),1)="#",_xll.BDP($A97&amp; " US Equity",H$1),_xll.BDP($A97&amp; " Equity",H$1))</f>
        <v>Developed Market</v>
      </c>
      <c r="I97" t="str">
        <f>IF(LEFT((_xll.BDP($A97&amp; " Equity",I$1)),1)="#",_xll.BDP($A97&amp; " US Equity",I$1),_xll.BDP($A97&amp; " Equity",I$1))</f>
        <v>Large-cap</v>
      </c>
      <c r="J97" t="str">
        <f>IF(LEFT((_xll.BDP($A97&amp; " Equity",J$1)),1)="#",_xll.BDP($A97&amp; " US Equity",J$1),_xll.BDP($A97&amp; " Equity",J$1))</f>
        <v>ETF</v>
      </c>
      <c r="K97" t="str">
        <f>IF(LEFT((_xll.BDP($A97&amp; " Equity",K$1)),1)="#",_xll.BDP($A97&amp; " US Equity",K$1),_xll.BDP($A97&amp; " Equity",K$1))</f>
        <v>Blend</v>
      </c>
      <c r="L97" t="str">
        <f>IF(LEFT((_xll.BDP($A97&amp; " Equity",L$1)),1)="#",_xll.BDP($A97&amp; " US Equity",L$1),_xll.BDP($A97&amp; " Equity",L$1))</f>
        <v>N</v>
      </c>
      <c r="M97" t="str">
        <f>IF(LEFT((_xll.BDP($A97&amp; " Equity",M$1)),1)="#",_xll.BDP($A97&amp; " US Equity",M$1),_xll.BDP($A97&amp; " Equity",M$1))</f>
        <v>N</v>
      </c>
      <c r="N97" t="str">
        <f>IF(LEFT((_xll.BDP($A97&amp; " Equity",N$1)),1)="#",_xll.BDP($A97&amp; " US Equity",N$1),_xll.BDP($A97&amp; " Equity",N$1))</f>
        <v>N</v>
      </c>
      <c r="O97" t="str">
        <f>IF(LEFT((_xll.BDP($A97&amp; " Equity",O$1)),1)="#",_xll.BDP($A97&amp; " US Equity",O$1),_xll.BDP($A97&amp; " Equity",O$1))</f>
        <v>Multi Factor</v>
      </c>
      <c r="P97" t="str">
        <f>IF(LEFT((_xll.BDP($A97&amp; " Equity",P$1)),1)="#",_xll.BDP($A97&amp; " US Equity",P$1),_xll.BDP($A97&amp; " Equity",P$1))</f>
        <v>Quarterly</v>
      </c>
    </row>
    <row r="98" spans="1:16">
      <c r="A98" t="s">
        <v>113</v>
      </c>
      <c r="B98">
        <f>IF(LEFT((_xll.BDP($A98&amp; " Equity",B$1)),1)="#",_xll.BDP($A98&amp; " US Equity",B$1),_xll.BDP($A98&amp; " Equity",B$1))</f>
        <v>0.62</v>
      </c>
      <c r="C98">
        <f>IF(LEFT((_xll.BDP($A98&amp; " Equity",C$1)),1)="#",_xll.BDP($A98&amp; " US Equity",C$1),_xll.BDP($A98&amp; " Equity",C$1))</f>
        <v>8662.9052734375</v>
      </c>
      <c r="D98">
        <f>IF(LEFT((_xll.BDP($A98&amp; " Equity",D$1)),1)="#",_xll.BDP($A98&amp; " US Equity",D$1),_xll.BDP($A98&amp; " Equity",D$1))</f>
        <v>2.3474569314072467E-2</v>
      </c>
      <c r="E98" t="str">
        <f>IF(LEFT((_xll.BDP($A98&amp; " Equity",E$1)),1)="#",_xll.BDP($A98&amp; " US Equity",E$1),_xll.BDP($A98&amp; " Equity",E$1))</f>
        <v>iShares MSCI Brazil ETF</v>
      </c>
      <c r="F98" t="str">
        <f>IF(LEFT((_xll.BDP($A98&amp; " Equity",F$1)),1)="#",_xll.BDP($A98&amp; " US Equity",F$1),_xll.BDP($A98&amp; " Equity",F$1))</f>
        <v>Equity</v>
      </c>
      <c r="G98" t="str">
        <f>IF(LEFT((_xll.BDP($A98&amp; " Equity",G$1)),1)="#",_xll.BDP($A98&amp; " US Equity",G$1),_xll.BDP($A98&amp; " Equity",G$1))</f>
        <v>Blend</v>
      </c>
      <c r="H98" t="str">
        <f>IF(LEFT((_xll.BDP($A98&amp; " Equity",H$1)),1)="#",_xll.BDP($A98&amp; " US Equity",H$1),_xll.BDP($A98&amp; " Equity",H$1))</f>
        <v>Latin America</v>
      </c>
      <c r="I98" t="str">
        <f>IF(LEFT((_xll.BDP($A98&amp; " Equity",I$1)),1)="#",_xll.BDP($A98&amp; " US Equity",I$1),_xll.BDP($A98&amp; " Equity",I$1))</f>
        <v>Large-cap</v>
      </c>
      <c r="J98" t="str">
        <f>IF(LEFT((_xll.BDP($A98&amp; " Equity",J$1)),1)="#",_xll.BDP($A98&amp; " US Equity",J$1),_xll.BDP($A98&amp; " Equity",J$1))</f>
        <v>ETF</v>
      </c>
      <c r="K98" t="str">
        <f>IF(LEFT((_xll.BDP($A98&amp; " Equity",K$1)),1)="#",_xll.BDP($A98&amp; " US Equity",K$1),_xll.BDP($A98&amp; " Equity",K$1))</f>
        <v>Blend</v>
      </c>
      <c r="L98" t="str">
        <f>IF(LEFT((_xll.BDP($A98&amp; " Equity",L$1)),1)="#",_xll.BDP($A98&amp; " US Equity",L$1),_xll.BDP($A98&amp; " Equity",L$1))</f>
        <v>N</v>
      </c>
      <c r="M98" t="str">
        <f>IF(LEFT((_xll.BDP($A98&amp; " Equity",M$1)),1)="#",_xll.BDP($A98&amp; " US Equity",M$1),_xll.BDP($A98&amp; " Equity",M$1))</f>
        <v>N</v>
      </c>
      <c r="N98" t="str">
        <f>IF(LEFT((_xll.BDP($A98&amp; " Equity",N$1)),1)="#",_xll.BDP($A98&amp; " US Equity",N$1),_xll.BDP($A98&amp; " Equity",N$1))</f>
        <v>N</v>
      </c>
      <c r="O98" t="str">
        <f>IF(LEFT((_xll.BDP($A98&amp; " Equity",O$1)),1)="#",_xll.BDP($A98&amp; " US Equity",O$1),_xll.BDP($A98&amp; " Equity",O$1))</f>
        <v>Market Cap</v>
      </c>
      <c r="P98" t="str">
        <f>IF(LEFT((_xll.BDP($A98&amp; " Equity",P$1)),1)="#",_xll.BDP($A98&amp; " US Equity",P$1),_xll.BDP($A98&amp; " Equity",P$1))</f>
        <v>Quarterly</v>
      </c>
    </row>
    <row r="99" spans="1:16">
      <c r="A99" t="s">
        <v>114</v>
      </c>
      <c r="B99">
        <f>IF(LEFT((_xll.BDP($A99&amp; " Equity",B$1)),1)="#",_xll.BDP($A99&amp; " US Equity",B$1),_xll.BDP($A99&amp; " Equity",B$1))</f>
        <v>0.35</v>
      </c>
      <c r="C99">
        <f>IF(LEFT((_xll.BDP($A99&amp; " Equity",C$1)),1)="#",_xll.BDP($A99&amp; " US Equity",C$1),_xll.BDP($A99&amp; " Equity",C$1))</f>
        <v>4858.13037109375</v>
      </c>
      <c r="D99">
        <f>IF(LEFT((_xll.BDP($A99&amp; " Equity",D$1)),1)="#",_xll.BDP($A99&amp; " US Equity",D$1),_xll.BDP($A99&amp; " Equity",D$1))</f>
        <v>3.1908287239829594E-2</v>
      </c>
      <c r="E99" t="str">
        <f>IF(LEFT((_xll.BDP($A99&amp; " Equity",E$1)),1)="#",_xll.BDP($A99&amp; " US Equity",E$1),_xll.BDP($A99&amp; " Equity",E$1))</f>
        <v>Xtrackers MSCI EAFE Hedged Equ</v>
      </c>
      <c r="F99" t="str">
        <f>IF(LEFT((_xll.BDP($A99&amp; " Equity",F$1)),1)="#",_xll.BDP($A99&amp; " US Equity",F$1),_xll.BDP($A99&amp; " Equity",F$1))</f>
        <v>Equity</v>
      </c>
      <c r="G99" t="str">
        <f>IF(LEFT((_xll.BDP($A99&amp; " Equity",G$1)),1)="#",_xll.BDP($A99&amp; " US Equity",G$1),_xll.BDP($A99&amp; " Equity",G$1))</f>
        <v>Blend</v>
      </c>
      <c r="H99" t="str">
        <f>IF(LEFT((_xll.BDP($A99&amp; " Equity",H$1)),1)="#",_xll.BDP($A99&amp; " US Equity",H$1),_xll.BDP($A99&amp; " Equity",H$1))</f>
        <v>Developed Market</v>
      </c>
      <c r="I99" t="str">
        <f>IF(LEFT((_xll.BDP($A99&amp; " Equity",I$1)),1)="#",_xll.BDP($A99&amp; " US Equity",I$1),_xll.BDP($A99&amp; " Equity",I$1))</f>
        <v>Large-cap</v>
      </c>
      <c r="J99" t="str">
        <f>IF(LEFT((_xll.BDP($A99&amp; " Equity",J$1)),1)="#",_xll.BDP($A99&amp; " US Equity",J$1),_xll.BDP($A99&amp; " Equity",J$1))</f>
        <v>ETF</v>
      </c>
      <c r="K99" t="str">
        <f>IF(LEFT((_xll.BDP($A99&amp; " Equity",K$1)),1)="#",_xll.BDP($A99&amp; " US Equity",K$1),_xll.BDP($A99&amp; " Equity",K$1))</f>
        <v>Blend</v>
      </c>
      <c r="L99" t="str">
        <f>IF(LEFT((_xll.BDP($A99&amp; " Equity",L$1)),1)="#",_xll.BDP($A99&amp; " US Equity",L$1),_xll.BDP($A99&amp; " Equity",L$1))</f>
        <v>N</v>
      </c>
      <c r="M99" t="str">
        <f>IF(LEFT((_xll.BDP($A99&amp; " Equity",M$1)),1)="#",_xll.BDP($A99&amp; " US Equity",M$1),_xll.BDP($A99&amp; " Equity",M$1))</f>
        <v>N</v>
      </c>
      <c r="N99" t="str">
        <f>IF(LEFT((_xll.BDP($A99&amp; " Equity",N$1)),1)="#",_xll.BDP($A99&amp; " US Equity",N$1),_xll.BDP($A99&amp; " Equity",N$1))</f>
        <v>N</v>
      </c>
      <c r="O99" t="str">
        <f>IF(LEFT((_xll.BDP($A99&amp; " Equity",O$1)),1)="#",_xll.BDP($A99&amp; " US Equity",O$1),_xll.BDP($A99&amp; " Equity",O$1))</f>
        <v>Market Cap</v>
      </c>
      <c r="P99" t="str">
        <f>IF(LEFT((_xll.BDP($A99&amp; " Equity",P$1)),1)="#",_xll.BDP($A99&amp; " US Equity",P$1),_xll.BDP($A99&amp; " Equity",P$1))</f>
        <v>Monthly</v>
      </c>
    </row>
    <row r="100" spans="1:16">
      <c r="A100" t="s">
        <v>115</v>
      </c>
      <c r="B100">
        <f>IF(LEFT((_xll.BDP($A100&amp; " Equity",B$1)),1)="#",_xll.BDP($A100&amp; " US Equity",B$1),_xll.BDP($A100&amp; " Equity",B$1))</f>
        <v>0.25</v>
      </c>
      <c r="C100">
        <f>IF(LEFT((_xll.BDP($A100&amp; " Equity",C$1)),1)="#",_xll.BDP($A100&amp; " US Equity",C$1),_xll.BDP($A100&amp; " Equity",C$1))</f>
        <v>7560.0322265625</v>
      </c>
      <c r="D100">
        <f>IF(LEFT((_xll.BDP($A100&amp; " Equity",D$1)),1)="#",_xll.BDP($A100&amp; " US Equity",D$1),_xll.BDP($A100&amp; " Equity",D$1))</f>
        <v>7.1599984245946172E-2</v>
      </c>
      <c r="E100" t="str">
        <f>IF(LEFT((_xll.BDP($A100&amp; " Equity",E$1)),1)="#",_xll.BDP($A100&amp; " US Equity",E$1),_xll.BDP($A100&amp; " Equity",E$1))</f>
        <v>iShares S&amp;P Mid-Cap 400 Growth</v>
      </c>
      <c r="F100" t="str">
        <f>IF(LEFT((_xll.BDP($A100&amp; " Equity",F$1)),1)="#",_xll.BDP($A100&amp; " US Equity",F$1),_xll.BDP($A100&amp; " Equity",F$1))</f>
        <v>Equity</v>
      </c>
      <c r="G100" t="str">
        <f>IF(LEFT((_xll.BDP($A100&amp; " Equity",G$1)),1)="#",_xll.BDP($A100&amp; " US Equity",G$1),_xll.BDP($A100&amp; " Equity",G$1))</f>
        <v>Growth</v>
      </c>
      <c r="H100" t="str">
        <f>IF(LEFT((_xll.BDP($A100&amp; " Equity",H$1)),1)="#",_xll.BDP($A100&amp; " US Equity",H$1),_xll.BDP($A100&amp; " Equity",H$1))</f>
        <v>North America</v>
      </c>
      <c r="I100" t="str">
        <f>IF(LEFT((_xll.BDP($A100&amp; " Equity",I$1)),1)="#",_xll.BDP($A100&amp; " US Equity",I$1),_xll.BDP($A100&amp; " Equity",I$1))</f>
        <v>Mid-cap</v>
      </c>
      <c r="J100" t="str">
        <f>IF(LEFT((_xll.BDP($A100&amp; " Equity",J$1)),1)="#",_xll.BDP($A100&amp; " US Equity",J$1),_xll.BDP($A100&amp; " Equity",J$1))</f>
        <v>ETF</v>
      </c>
      <c r="K100" t="str">
        <f>IF(LEFT((_xll.BDP($A100&amp; " Equity",K$1)),1)="#",_xll.BDP($A100&amp; " US Equity",K$1),_xll.BDP($A100&amp; " Equity",K$1))</f>
        <v>Growth</v>
      </c>
      <c r="L100" t="str">
        <f>IF(LEFT((_xll.BDP($A100&amp; " Equity",L$1)),1)="#",_xll.BDP($A100&amp; " US Equity",L$1),_xll.BDP($A100&amp; " Equity",L$1))</f>
        <v>N</v>
      </c>
      <c r="M100" t="str">
        <f>IF(LEFT((_xll.BDP($A100&amp; " Equity",M$1)),1)="#",_xll.BDP($A100&amp; " US Equity",M$1),_xll.BDP($A100&amp; " Equity",M$1))</f>
        <v>N</v>
      </c>
      <c r="N100" t="str">
        <f>IF(LEFT((_xll.BDP($A100&amp; " Equity",N$1)),1)="#",_xll.BDP($A100&amp; " US Equity",N$1),_xll.BDP($A100&amp; " Equity",N$1))</f>
        <v>N</v>
      </c>
      <c r="O100" t="str">
        <f>IF(LEFT((_xll.BDP($A100&amp; " Equity",O$1)),1)="#",_xll.BDP($A100&amp; " US Equity",O$1),_xll.BDP($A100&amp; " Equity",O$1))</f>
        <v>Market Cap</v>
      </c>
      <c r="P100" t="str">
        <f>IF(LEFT((_xll.BDP($A100&amp; " Equity",P$1)),1)="#",_xll.BDP($A100&amp; " US Equity",P$1),_xll.BDP($A100&amp; " Equity",P$1))</f>
        <v>Quarterly</v>
      </c>
    </row>
    <row r="101" spans="1:16">
      <c r="A101" t="s">
        <v>116</v>
      </c>
      <c r="B101">
        <f>IF(LEFT((_xll.BDP($A101&amp; " Equity",B$1)),1)="#",_xll.BDP($A101&amp; " US Equity",B$1),_xll.BDP($A101&amp; " Equity",B$1))</f>
        <v>7.0000000000000007E-2</v>
      </c>
      <c r="C101">
        <f>IF(LEFT((_xll.BDP($A101&amp; " Equity",C$1)),1)="#",_xll.BDP($A101&amp; " US Equity",C$1),_xll.BDP($A101&amp; " Equity",C$1))</f>
        <v>8802.224609375</v>
      </c>
      <c r="D101">
        <f>IF(LEFT((_xll.BDP($A101&amp; " Equity",D$1)),1)="#",_xll.BDP($A101&amp; " US Equity",D$1),_xll.BDP($A101&amp; " Equity",D$1))</f>
        <v>8.2554589116093993E-2</v>
      </c>
      <c r="E101" t="str">
        <f>IF(LEFT((_xll.BDP($A101&amp; " Equity",E$1)),1)="#",_xll.BDP($A101&amp; " US Equity",E$1),_xll.BDP($A101&amp; " Equity",E$1))</f>
        <v>Vanguard Small-Cap Growth ETF</v>
      </c>
      <c r="F101" t="str">
        <f>IF(LEFT((_xll.BDP($A101&amp; " Equity",F$1)),1)="#",_xll.BDP($A101&amp; " US Equity",F$1),_xll.BDP($A101&amp; " Equity",F$1))</f>
        <v>Equity</v>
      </c>
      <c r="G101" t="str">
        <f>IF(LEFT((_xll.BDP($A101&amp; " Equity",G$1)),1)="#",_xll.BDP($A101&amp; " US Equity",G$1),_xll.BDP($A101&amp; " Equity",G$1))</f>
        <v>Growth</v>
      </c>
      <c r="H101" t="str">
        <f>IF(LEFT((_xll.BDP($A101&amp; " Equity",H$1)),1)="#",_xll.BDP($A101&amp; " US Equity",H$1),_xll.BDP($A101&amp; " Equity",H$1))</f>
        <v>North America</v>
      </c>
      <c r="I101" t="str">
        <f>IF(LEFT((_xll.BDP($A101&amp; " Equity",I$1)),1)="#",_xll.BDP($A101&amp; " US Equity",I$1),_xll.BDP($A101&amp; " Equity",I$1))</f>
        <v>Small-cap</v>
      </c>
      <c r="J101" t="str">
        <f>IF(LEFT((_xll.BDP($A101&amp; " Equity",J$1)),1)="#",_xll.BDP($A101&amp; " US Equity",J$1),_xll.BDP($A101&amp; " Equity",J$1))</f>
        <v>ETF</v>
      </c>
      <c r="K101" t="str">
        <f>IF(LEFT((_xll.BDP($A101&amp; " Equity",K$1)),1)="#",_xll.BDP($A101&amp; " US Equity",K$1),_xll.BDP($A101&amp; " Equity",K$1))</f>
        <v>Growth</v>
      </c>
      <c r="L101" t="str">
        <f>IF(LEFT((_xll.BDP($A101&amp; " Equity",L$1)),1)="#",_xll.BDP($A101&amp; " US Equity",L$1),_xll.BDP($A101&amp; " Equity",L$1))</f>
        <v>N</v>
      </c>
      <c r="M101" t="str">
        <f>IF(LEFT((_xll.BDP($A101&amp; " Equity",M$1)),1)="#",_xll.BDP($A101&amp; " US Equity",M$1),_xll.BDP($A101&amp; " Equity",M$1))</f>
        <v>N</v>
      </c>
      <c r="N101" t="str">
        <f>IF(LEFT((_xll.BDP($A101&amp; " Equity",N$1)),1)="#",_xll.BDP($A101&amp; " US Equity",N$1),_xll.BDP($A101&amp; " Equity",N$1))</f>
        <v>N</v>
      </c>
      <c r="O101" t="str">
        <f>IF(LEFT((_xll.BDP($A101&amp; " Equity",O$1)),1)="#",_xll.BDP($A101&amp; " US Equity",O$1),_xll.BDP($A101&amp; " Equity",O$1))</f>
        <v>Market Cap</v>
      </c>
      <c r="P101" t="str">
        <f>IF(LEFT((_xll.BDP($A101&amp; " Equity",P$1)),1)="#",_xll.BDP($A101&amp; " US Equity",P$1),_xll.BDP($A101&amp; " Equity",P$1))</f>
        <v>Quarterly</v>
      </c>
    </row>
    <row r="102" spans="1:16">
      <c r="A102" t="s">
        <v>117</v>
      </c>
      <c r="B102">
        <f>IF(LEFT((_xll.BDP($A102&amp; " Equity",B$1)),1)="#",_xll.BDP($A102&amp; " US Equity",B$1),_xll.BDP($A102&amp; " Equity",B$1))</f>
        <v>0.08</v>
      </c>
      <c r="C102">
        <f>IF(LEFT((_xll.BDP($A102&amp; " Equity",C$1)),1)="#",_xll.BDP($A102&amp; " US Equity",C$1),_xll.BDP($A102&amp; " Equity",C$1))</f>
        <v>7221.7548828125</v>
      </c>
      <c r="D102">
        <f>IF(LEFT((_xll.BDP($A102&amp; " Equity",D$1)),1)="#",_xll.BDP($A102&amp; " US Equity",D$1),_xll.BDP($A102&amp; " Equity",D$1))</f>
        <v>1.9227077451547666E-2</v>
      </c>
      <c r="E102" t="str">
        <f>IF(LEFT((_xll.BDP($A102&amp; " Equity",E$1)),1)="#",_xll.BDP($A102&amp; " US Equity",E$1),_xll.BDP($A102&amp; " Equity",E$1))</f>
        <v>iShares Core High Dividend ETF</v>
      </c>
      <c r="F102" t="str">
        <f>IF(LEFT((_xll.BDP($A102&amp; " Equity",F$1)),1)="#",_xll.BDP($A102&amp; " US Equity",F$1),_xll.BDP($A102&amp; " Equity",F$1))</f>
        <v>Equity</v>
      </c>
      <c r="G102" t="str">
        <f>IF(LEFT((_xll.BDP($A102&amp; " Equity",G$1)),1)="#",_xll.BDP($A102&amp; " US Equity",G$1),_xll.BDP($A102&amp; " Equity",G$1))</f>
        <v>Blend</v>
      </c>
      <c r="H102" t="str">
        <f>IF(LEFT((_xll.BDP($A102&amp; " Equity",H$1)),1)="#",_xll.BDP($A102&amp; " US Equity",H$1),_xll.BDP($A102&amp; " Equity",H$1))</f>
        <v>North America</v>
      </c>
      <c r="I102" t="str">
        <f>IF(LEFT((_xll.BDP($A102&amp; " Equity",I$1)),1)="#",_xll.BDP($A102&amp; " US Equity",I$1),_xll.BDP($A102&amp; " Equity",I$1))</f>
        <v>Large-cap</v>
      </c>
      <c r="J102" t="str">
        <f>IF(LEFT((_xll.BDP($A102&amp; " Equity",J$1)),1)="#",_xll.BDP($A102&amp; " US Equity",J$1),_xll.BDP($A102&amp; " Equity",J$1))</f>
        <v>ETF</v>
      </c>
      <c r="K102" t="str">
        <f>IF(LEFT((_xll.BDP($A102&amp; " Equity",K$1)),1)="#",_xll.BDP($A102&amp; " US Equity",K$1),_xll.BDP($A102&amp; " Equity",K$1))</f>
        <v>Blend</v>
      </c>
      <c r="L102" t="str">
        <f>IF(LEFT((_xll.BDP($A102&amp; " Equity",L$1)),1)="#",_xll.BDP($A102&amp; " US Equity",L$1),_xll.BDP($A102&amp; " Equity",L$1))</f>
        <v>N</v>
      </c>
      <c r="M102" t="str">
        <f>IF(LEFT((_xll.BDP($A102&amp; " Equity",M$1)),1)="#",_xll.BDP($A102&amp; " US Equity",M$1),_xll.BDP($A102&amp; " Equity",M$1))</f>
        <v>N</v>
      </c>
      <c r="N102" t="str">
        <f>IF(LEFT((_xll.BDP($A102&amp; " Equity",N$1)),1)="#",_xll.BDP($A102&amp; " US Equity",N$1),_xll.BDP($A102&amp; " Equity",N$1))</f>
        <v>N</v>
      </c>
      <c r="O102" t="str">
        <f>IF(LEFT((_xll.BDP($A102&amp; " Equity",O$1)),1)="#",_xll.BDP($A102&amp; " US Equity",O$1),_xll.BDP($A102&amp; " Equity",O$1))</f>
        <v>Dividend</v>
      </c>
      <c r="P102" t="str">
        <f>IF(LEFT((_xll.BDP($A102&amp; " Equity",P$1)),1)="#",_xll.BDP($A102&amp; " US Equity",P$1),_xll.BDP($A102&amp; " Equity",P$1))</f>
        <v>Quarterly</v>
      </c>
    </row>
    <row r="103" spans="1:16">
      <c r="A103" t="s">
        <v>118</v>
      </c>
      <c r="B103">
        <f>IF(LEFT((_xll.BDP($A103&amp; " Equity",B$1)),1)="#",_xll.BDP($A103&amp; " US Equity",B$1),_xll.BDP($A103&amp; " Equity",B$1))</f>
        <v>0.2</v>
      </c>
      <c r="C103">
        <f>IF(LEFT((_xll.BDP($A103&amp; " Equity",C$1)),1)="#",_xll.BDP($A103&amp; " US Equity",C$1),_xll.BDP($A103&amp; " Equity",C$1))</f>
        <v>10010.0009765625</v>
      </c>
      <c r="D103">
        <f>IF(LEFT((_xll.BDP($A103&amp; " Equity",D$1)),1)="#",_xll.BDP($A103&amp; " US Equity",D$1),_xll.BDP($A103&amp; " Equity",D$1))</f>
        <v>1.9786092124426651E-2</v>
      </c>
      <c r="E103" t="str">
        <f>IF(LEFT((_xll.BDP($A103&amp; " Equity",E$1)),1)="#",_xll.BDP($A103&amp; " US Equity",E$1),_xll.BDP($A103&amp; " Equity",E$1))</f>
        <v>iShares Floating Rate Bond ETF</v>
      </c>
      <c r="F103" t="str">
        <f>IF(LEFT((_xll.BDP($A103&amp; " Equity",F$1)),1)="#",_xll.BDP($A103&amp; " US Equity",F$1),_xll.BDP($A103&amp; " Equity",F$1))</f>
        <v>Fixed Income</v>
      </c>
      <c r="G103" t="str">
        <f>IF(LEFT((_xll.BDP($A103&amp; " Equity",G$1)),1)="#",_xll.BDP($A103&amp; " US Equity",G$1),_xll.BDP($A103&amp; " Equity",G$1))</f>
        <v>Corporate</v>
      </c>
      <c r="H103" t="str">
        <f>IF(LEFT((_xll.BDP($A103&amp; " Equity",H$1)),1)="#",_xll.BDP($A103&amp; " US Equity",H$1),_xll.BDP($A103&amp; " Equity",H$1))</f>
        <v>#N/A N/A</v>
      </c>
      <c r="I103" t="str">
        <f>IF(LEFT((_xll.BDP($A103&amp; " Equity",I$1)),1)="#",_xll.BDP($A103&amp; " US Equity",I$1),_xll.BDP($A103&amp; " Equity",I$1))</f>
        <v>#N/A N/A</v>
      </c>
      <c r="J103" t="str">
        <f>IF(LEFT((_xll.BDP($A103&amp; " Equity",J$1)),1)="#",_xll.BDP($A103&amp; " US Equity",J$1),_xll.BDP($A103&amp; " Equity",J$1))</f>
        <v>ETF</v>
      </c>
      <c r="K103" t="str">
        <f>IF(LEFT((_xll.BDP($A103&amp; " Equity",K$1)),1)="#",_xll.BDP($A103&amp; " US Equity",K$1),_xll.BDP($A103&amp; " Equity",K$1))</f>
        <v>Corporate</v>
      </c>
      <c r="L103" t="str">
        <f>IF(LEFT((_xll.BDP($A103&amp; " Equity",L$1)),1)="#",_xll.BDP($A103&amp; " US Equity",L$1),_xll.BDP($A103&amp; " Equity",L$1))</f>
        <v>N</v>
      </c>
      <c r="M103" t="str">
        <f>IF(LEFT((_xll.BDP($A103&amp; " Equity",M$1)),1)="#",_xll.BDP($A103&amp; " US Equity",M$1),_xll.BDP($A103&amp; " Equity",M$1))</f>
        <v>N</v>
      </c>
      <c r="N103" t="str">
        <f>IF(LEFT((_xll.BDP($A103&amp; " Equity",N$1)),1)="#",_xll.BDP($A103&amp; " US Equity",N$1),_xll.BDP($A103&amp; " Equity",N$1))</f>
        <v>N</v>
      </c>
      <c r="O103" t="str">
        <f>IF(LEFT((_xll.BDP($A103&amp; " Equity",O$1)),1)="#",_xll.BDP($A103&amp; " US Equity",O$1),_xll.BDP($A103&amp; " Equity",O$1))</f>
        <v>Market Cap</v>
      </c>
      <c r="P103" t="str">
        <f>IF(LEFT((_xll.BDP($A103&amp; " Equity",P$1)),1)="#",_xll.BDP($A103&amp; " US Equity",P$1),_xll.BDP($A103&amp; " Equity",P$1))</f>
        <v>Monthly</v>
      </c>
    </row>
    <row r="104" spans="1:16">
      <c r="A104" t="s">
        <v>119</v>
      </c>
      <c r="B104">
        <f>IF(LEFT((_xll.BDP($A104&amp; " Equity",B$1)),1)="#",_xll.BDP($A104&amp; " US Equity",B$1),_xll.BDP($A104&amp; " Equity",B$1))</f>
        <v>0.1</v>
      </c>
      <c r="C104">
        <f>IF(LEFT((_xll.BDP($A104&amp; " Equity",C$1)),1)="#",_xll.BDP($A104&amp; " US Equity",C$1),_xll.BDP($A104&amp; " Equity",C$1))</f>
        <v>7478.44287109375</v>
      </c>
      <c r="D104">
        <f>IF(LEFT((_xll.BDP($A104&amp; " Equity",D$1)),1)="#",_xll.BDP($A104&amp; " US Equity",D$1),_xll.BDP($A104&amp; " Equity",D$1))</f>
        <v>3.1434892192423257E-2</v>
      </c>
      <c r="E104" t="str">
        <f>IF(LEFT((_xll.BDP($A104&amp; " Equity",E$1)),1)="#",_xll.BDP($A104&amp; " US Equity",E$1),_xll.BDP($A104&amp; " Equity",E$1))</f>
        <v>Vanguard Financials ETF</v>
      </c>
      <c r="F104" t="str">
        <f>IF(LEFT((_xll.BDP($A104&amp; " Equity",F$1)),1)="#",_xll.BDP($A104&amp; " US Equity",F$1),_xll.BDP($A104&amp; " Equity",F$1))</f>
        <v>Equity</v>
      </c>
      <c r="G104" t="str">
        <f>IF(LEFT((_xll.BDP($A104&amp; " Equity",G$1)),1)="#",_xll.BDP($A104&amp; " US Equity",G$1),_xll.BDP($A104&amp; " Equity",G$1))</f>
        <v>Blend</v>
      </c>
      <c r="H104" t="str">
        <f>IF(LEFT((_xll.BDP($A104&amp; " Equity",H$1)),1)="#",_xll.BDP($A104&amp; " US Equity",H$1),_xll.BDP($A104&amp; " Equity",H$1))</f>
        <v>North America</v>
      </c>
      <c r="I104" t="str">
        <f>IF(LEFT((_xll.BDP($A104&amp; " Equity",I$1)),1)="#",_xll.BDP($A104&amp; " US Equity",I$1),_xll.BDP($A104&amp; " Equity",I$1))</f>
        <v>Large-cap</v>
      </c>
      <c r="J104" t="str">
        <f>IF(LEFT((_xll.BDP($A104&amp; " Equity",J$1)),1)="#",_xll.BDP($A104&amp; " US Equity",J$1),_xll.BDP($A104&amp; " Equity",J$1))</f>
        <v>ETF</v>
      </c>
      <c r="K104" t="str">
        <f>IF(LEFT((_xll.BDP($A104&amp; " Equity",K$1)),1)="#",_xll.BDP($A104&amp; " US Equity",K$1),_xll.BDP($A104&amp; " Equity",K$1))</f>
        <v>Blend</v>
      </c>
      <c r="L104" t="str">
        <f>IF(LEFT((_xll.BDP($A104&amp; " Equity",L$1)),1)="#",_xll.BDP($A104&amp; " US Equity",L$1),_xll.BDP($A104&amp; " Equity",L$1))</f>
        <v>N</v>
      </c>
      <c r="M104" t="str">
        <f>IF(LEFT((_xll.BDP($A104&amp; " Equity",M$1)),1)="#",_xll.BDP($A104&amp; " US Equity",M$1),_xll.BDP($A104&amp; " Equity",M$1))</f>
        <v>N</v>
      </c>
      <c r="N104" t="str">
        <f>IF(LEFT((_xll.BDP($A104&amp; " Equity",N$1)),1)="#",_xll.BDP($A104&amp; " US Equity",N$1),_xll.BDP($A104&amp; " Equity",N$1))</f>
        <v>N</v>
      </c>
      <c r="O104" t="str">
        <f>IF(LEFT((_xll.BDP($A104&amp; " Equity",O$1)),1)="#",_xll.BDP($A104&amp; " US Equity",O$1),_xll.BDP($A104&amp; " Equity",O$1))</f>
        <v>Market Cap</v>
      </c>
      <c r="P104" t="str">
        <f>IF(LEFT((_xll.BDP($A104&amp; " Equity",P$1)),1)="#",_xll.BDP($A104&amp; " US Equity",P$1),_xll.BDP($A104&amp; " Equity",P$1))</f>
        <v>Quarterly</v>
      </c>
    </row>
    <row r="105" spans="1:16">
      <c r="A105" t="s">
        <v>120</v>
      </c>
      <c r="B105">
        <f>IF(LEFT((_xll.BDP($A105&amp; " Equity",B$1)),1)="#",_xll.BDP($A105&amp; " US Equity",B$1),_xll.BDP($A105&amp; " Equity",B$1))</f>
        <v>0.06</v>
      </c>
      <c r="C105">
        <f>IF(LEFT((_xll.BDP($A105&amp; " Equity",C$1)),1)="#",_xll.BDP($A105&amp; " US Equity",C$1),_xll.BDP($A105&amp; " Equity",C$1))</f>
        <v>9384.287109375</v>
      </c>
      <c r="D105">
        <f>IF(LEFT((_xll.BDP($A105&amp; " Equity",D$1)),1)="#",_xll.BDP($A105&amp; " US Equity",D$1),_xll.BDP($A105&amp; " Equity",D$1))</f>
        <v>2.0550658535293601E-2</v>
      </c>
      <c r="E105" t="str">
        <f>IF(LEFT((_xll.BDP($A105&amp; " Equity",E$1)),1)="#",_xll.BDP($A105&amp; " US Equity",E$1),_xll.BDP($A105&amp; " Equity",E$1))</f>
        <v>Schwab US Dividend Equity ETF</v>
      </c>
      <c r="F105" t="str">
        <f>IF(LEFT((_xll.BDP($A105&amp; " Equity",F$1)),1)="#",_xll.BDP($A105&amp; " US Equity",F$1),_xll.BDP($A105&amp; " Equity",F$1))</f>
        <v>Equity</v>
      </c>
      <c r="G105" t="str">
        <f>IF(LEFT((_xll.BDP($A105&amp; " Equity",G$1)),1)="#",_xll.BDP($A105&amp; " US Equity",G$1),_xll.BDP($A105&amp; " Equity",G$1))</f>
        <v>Blend</v>
      </c>
      <c r="H105" t="str">
        <f>IF(LEFT((_xll.BDP($A105&amp; " Equity",H$1)),1)="#",_xll.BDP($A105&amp; " US Equity",H$1),_xll.BDP($A105&amp; " Equity",H$1))</f>
        <v>North America</v>
      </c>
      <c r="I105" t="str">
        <f>IF(LEFT((_xll.BDP($A105&amp; " Equity",I$1)),1)="#",_xll.BDP($A105&amp; " US Equity",I$1),_xll.BDP($A105&amp; " Equity",I$1))</f>
        <v>Large-cap</v>
      </c>
      <c r="J105" t="str">
        <f>IF(LEFT((_xll.BDP($A105&amp; " Equity",J$1)),1)="#",_xll.BDP($A105&amp; " US Equity",J$1),_xll.BDP($A105&amp; " Equity",J$1))</f>
        <v>ETF</v>
      </c>
      <c r="K105" t="str">
        <f>IF(LEFT((_xll.BDP($A105&amp; " Equity",K$1)),1)="#",_xll.BDP($A105&amp; " US Equity",K$1),_xll.BDP($A105&amp; " Equity",K$1))</f>
        <v>Blend</v>
      </c>
      <c r="L105" t="str">
        <f>IF(LEFT((_xll.BDP($A105&amp; " Equity",L$1)),1)="#",_xll.BDP($A105&amp; " US Equity",L$1),_xll.BDP($A105&amp; " Equity",L$1))</f>
        <v>N</v>
      </c>
      <c r="M105" t="str">
        <f>IF(LEFT((_xll.BDP($A105&amp; " Equity",M$1)),1)="#",_xll.BDP($A105&amp; " US Equity",M$1),_xll.BDP($A105&amp; " Equity",M$1))</f>
        <v>N</v>
      </c>
      <c r="N105" t="str">
        <f>IF(LEFT((_xll.BDP($A105&amp; " Equity",N$1)),1)="#",_xll.BDP($A105&amp; " US Equity",N$1),_xll.BDP($A105&amp; " Equity",N$1))</f>
        <v>N</v>
      </c>
      <c r="O105" t="str">
        <f>IF(LEFT((_xll.BDP($A105&amp; " Equity",O$1)),1)="#",_xll.BDP($A105&amp; " US Equity",O$1),_xll.BDP($A105&amp; " Equity",O$1))</f>
        <v>Market Cap</v>
      </c>
      <c r="P105" t="str">
        <f>IF(LEFT((_xll.BDP($A105&amp; " Equity",P$1)),1)="#",_xll.BDP($A105&amp; " US Equity",P$1),_xll.BDP($A105&amp; " Equity",P$1))</f>
        <v>Quarterly</v>
      </c>
    </row>
    <row r="106" spans="1:16">
      <c r="A106" t="s">
        <v>121</v>
      </c>
      <c r="B106">
        <f>IF(LEFT((_xll.BDP($A106&amp; " Equity",B$1)),1)="#",_xll.BDP($A106&amp; " US Equity",B$1),_xll.BDP($A106&amp; " Equity",B$1))</f>
        <v>0.15</v>
      </c>
      <c r="C106">
        <f>IF(LEFT((_xll.BDP($A106&amp; " Equity",C$1)),1)="#",_xll.BDP($A106&amp; " US Equity",C$1),_xll.BDP($A106&amp; " Equity",C$1))</f>
        <v>24330.220703125</v>
      </c>
      <c r="D106">
        <f>IF(LEFT((_xll.BDP($A106&amp; " Equity",D$1)),1)="#",_xll.BDP($A106&amp; " US Equity",D$1),_xll.BDP($A106&amp; " Equity",D$1))</f>
        <v>9.0559972582687966E-3</v>
      </c>
      <c r="E106" t="str">
        <f>IF(LEFT((_xll.BDP($A106&amp; " Equity",E$1)),1)="#",_xll.BDP($A106&amp; " US Equity",E$1),_xll.BDP($A106&amp; " Equity",E$1))</f>
        <v>iShares Short Treasury Bond ET</v>
      </c>
      <c r="F106" t="str">
        <f>IF(LEFT((_xll.BDP($A106&amp; " Equity",F$1)),1)="#",_xll.BDP($A106&amp; " US Equity",F$1),_xll.BDP($A106&amp; " Equity",F$1))</f>
        <v>Fixed Income</v>
      </c>
      <c r="G106" t="str">
        <f>IF(LEFT((_xll.BDP($A106&amp; " Equity",G$1)),1)="#",_xll.BDP($A106&amp; " US Equity",G$1),_xll.BDP($A106&amp; " Equity",G$1))</f>
        <v>Government</v>
      </c>
      <c r="H106" t="str">
        <f>IF(LEFT((_xll.BDP($A106&amp; " Equity",H$1)),1)="#",_xll.BDP($A106&amp; " US Equity",H$1),_xll.BDP($A106&amp; " Equity",H$1))</f>
        <v>#N/A N/A</v>
      </c>
      <c r="I106" t="str">
        <f>IF(LEFT((_xll.BDP($A106&amp; " Equity",I$1)),1)="#",_xll.BDP($A106&amp; " US Equity",I$1),_xll.BDP($A106&amp; " Equity",I$1))</f>
        <v>#N/A N/A</v>
      </c>
      <c r="J106" t="str">
        <f>IF(LEFT((_xll.BDP($A106&amp; " Equity",J$1)),1)="#",_xll.BDP($A106&amp; " US Equity",J$1),_xll.BDP($A106&amp; " Equity",J$1))</f>
        <v>ETF</v>
      </c>
      <c r="K106" t="str">
        <f>IF(LEFT((_xll.BDP($A106&amp; " Equity",K$1)),1)="#",_xll.BDP($A106&amp; " US Equity",K$1),_xll.BDP($A106&amp; " Equity",K$1))</f>
        <v>Government</v>
      </c>
      <c r="L106" t="str">
        <f>IF(LEFT((_xll.BDP($A106&amp; " Equity",L$1)),1)="#",_xll.BDP($A106&amp; " US Equity",L$1),_xll.BDP($A106&amp; " Equity",L$1))</f>
        <v>N</v>
      </c>
      <c r="M106" t="str">
        <f>IF(LEFT((_xll.BDP($A106&amp; " Equity",M$1)),1)="#",_xll.BDP($A106&amp; " US Equity",M$1),_xll.BDP($A106&amp; " Equity",M$1))</f>
        <v>N</v>
      </c>
      <c r="N106" t="str">
        <f>IF(LEFT((_xll.BDP($A106&amp; " Equity",N$1)),1)="#",_xll.BDP($A106&amp; " US Equity",N$1),_xll.BDP($A106&amp; " Equity",N$1))</f>
        <v>N</v>
      </c>
      <c r="O106" t="str">
        <f>IF(LEFT((_xll.BDP($A106&amp; " Equity",O$1)),1)="#",_xll.BDP($A106&amp; " US Equity",O$1),_xll.BDP($A106&amp; " Equity",O$1))</f>
        <v>Market Cap</v>
      </c>
      <c r="P106" t="str">
        <f>IF(LEFT((_xll.BDP($A106&amp; " Equity",P$1)),1)="#",_xll.BDP($A106&amp; " US Equity",P$1),_xll.BDP($A106&amp; " Equity",P$1))</f>
        <v>Monthly</v>
      </c>
    </row>
    <row r="107" spans="1:16">
      <c r="A107" t="s">
        <v>122</v>
      </c>
      <c r="B107">
        <f>IF(LEFT((_xll.BDP($A107&amp; " Equity",B$1)),1)="#",_xll.BDP($A107&amp; " US Equity",B$1),_xll.BDP($A107&amp; " Equity",B$1))</f>
        <v>0.4</v>
      </c>
      <c r="C107">
        <f>IF(LEFT((_xll.BDP($A107&amp; " Equity",C$1)),1)="#",_xll.BDP($A107&amp; " US Equity",C$1),_xll.BDP($A107&amp; " Equity",C$1))</f>
        <v>5871.9521484375</v>
      </c>
      <c r="D107">
        <f>IF(LEFT((_xll.BDP($A107&amp; " Equity",D$1)),1)="#",_xll.BDP($A107&amp; " US Equity",D$1),_xll.BDP($A107&amp; " Equity",D$1))</f>
        <v>2.2025104336820624E-2</v>
      </c>
      <c r="E107" t="str">
        <f>IF(LEFT((_xll.BDP($A107&amp; " Equity",E$1)),1)="#",_xll.BDP($A107&amp; " US Equity",E$1),_xll.BDP($A107&amp; " Equity",E$1))</f>
        <v>iShares MSCI EAFE Value ETF</v>
      </c>
      <c r="F107" t="str">
        <f>IF(LEFT((_xll.BDP($A107&amp; " Equity",F$1)),1)="#",_xll.BDP($A107&amp; " US Equity",F$1),_xll.BDP($A107&amp; " Equity",F$1))</f>
        <v>Equity</v>
      </c>
      <c r="G107" t="str">
        <f>IF(LEFT((_xll.BDP($A107&amp; " Equity",G$1)),1)="#",_xll.BDP($A107&amp; " US Equity",G$1),_xll.BDP($A107&amp; " Equity",G$1))</f>
        <v>Value</v>
      </c>
      <c r="H107" t="str">
        <f>IF(LEFT((_xll.BDP($A107&amp; " Equity",H$1)),1)="#",_xll.BDP($A107&amp; " US Equity",H$1),_xll.BDP($A107&amp; " Equity",H$1))</f>
        <v>Developed Market</v>
      </c>
      <c r="I107" t="str">
        <f>IF(LEFT((_xll.BDP($A107&amp; " Equity",I$1)),1)="#",_xll.BDP($A107&amp; " US Equity",I$1),_xll.BDP($A107&amp; " Equity",I$1))</f>
        <v>Large-cap</v>
      </c>
      <c r="J107" t="str">
        <f>IF(LEFT((_xll.BDP($A107&amp; " Equity",J$1)),1)="#",_xll.BDP($A107&amp; " US Equity",J$1),_xll.BDP($A107&amp; " Equity",J$1))</f>
        <v>ETF</v>
      </c>
      <c r="K107" t="str">
        <f>IF(LEFT((_xll.BDP($A107&amp; " Equity",K$1)),1)="#",_xll.BDP($A107&amp; " US Equity",K$1),_xll.BDP($A107&amp; " Equity",K$1))</f>
        <v>Value</v>
      </c>
      <c r="L107" t="str">
        <f>IF(LEFT((_xll.BDP($A107&amp; " Equity",L$1)),1)="#",_xll.BDP($A107&amp; " US Equity",L$1),_xll.BDP($A107&amp; " Equity",L$1))</f>
        <v>N</v>
      </c>
      <c r="M107" t="str">
        <f>IF(LEFT((_xll.BDP($A107&amp; " Equity",M$1)),1)="#",_xll.BDP($A107&amp; " US Equity",M$1),_xll.BDP($A107&amp; " Equity",M$1))</f>
        <v>N</v>
      </c>
      <c r="N107" t="str">
        <f>IF(LEFT((_xll.BDP($A107&amp; " Equity",N$1)),1)="#",_xll.BDP($A107&amp; " US Equity",N$1),_xll.BDP($A107&amp; " Equity",N$1))</f>
        <v>N</v>
      </c>
      <c r="O107" t="str">
        <f>IF(LEFT((_xll.BDP($A107&amp; " Equity",O$1)),1)="#",_xll.BDP($A107&amp; " US Equity",O$1),_xll.BDP($A107&amp; " Equity",O$1))</f>
        <v>Market Cap</v>
      </c>
      <c r="P107" t="str">
        <f>IF(LEFT((_xll.BDP($A107&amp; " Equity",P$1)),1)="#",_xll.BDP($A107&amp; " US Equity",P$1),_xll.BDP($A107&amp; " Equity",P$1))</f>
        <v>Quarterly</v>
      </c>
    </row>
    <row r="108" spans="1:16">
      <c r="A108" t="s">
        <v>123</v>
      </c>
      <c r="B108">
        <f>IF(LEFT((_xll.BDP($A108&amp; " Equity",B$1)),1)="#",_xll.BDP($A108&amp; " US Equity",B$1),_xll.BDP($A108&amp; " Equity",B$1))</f>
        <v>0.5</v>
      </c>
      <c r="C108">
        <f>IF(LEFT((_xll.BDP($A108&amp; " Equity",C$1)),1)="#",_xll.BDP($A108&amp; " US Equity",C$1),_xll.BDP($A108&amp; " Equity",C$1))</f>
        <v>4684.35498046875</v>
      </c>
      <c r="D108">
        <f>IF(LEFT((_xll.BDP($A108&amp; " Equity",D$1)),1)="#",_xll.BDP($A108&amp; " US Equity",D$1),_xll.BDP($A108&amp; " Equity",D$1))</f>
        <v>7.1937117208295126E-2</v>
      </c>
      <c r="E108" t="str">
        <f>IF(LEFT((_xll.BDP($A108&amp; " Equity",E$1)),1)="#",_xll.BDP($A108&amp; " US Equity",E$1),_xll.BDP($A108&amp; " Equity",E$1))</f>
        <v>iShares Silver Trust</v>
      </c>
      <c r="F108" t="str">
        <f>IF(LEFT((_xll.BDP($A108&amp; " Equity",F$1)),1)="#",_xll.BDP($A108&amp; " US Equity",F$1),_xll.BDP($A108&amp; " Equity",F$1))</f>
        <v>Commodity</v>
      </c>
      <c r="G108" t="str">
        <f>IF(LEFT((_xll.BDP($A108&amp; " Equity",G$1)),1)="#",_xll.BDP($A108&amp; " US Equity",G$1),_xll.BDP($A108&amp; " Equity",G$1))</f>
        <v>Precious Metals</v>
      </c>
      <c r="H108" t="str">
        <f>IF(LEFT((_xll.BDP($A108&amp; " Equity",H$1)),1)="#",_xll.BDP($A108&amp; " US Equity",H$1),_xll.BDP($A108&amp; " Equity",H$1))</f>
        <v>#N/A N/A</v>
      </c>
      <c r="I108" t="str">
        <f>IF(LEFT((_xll.BDP($A108&amp; " Equity",I$1)),1)="#",_xll.BDP($A108&amp; " US Equity",I$1),_xll.BDP($A108&amp; " Equity",I$1))</f>
        <v>#N/A N/A</v>
      </c>
      <c r="J108" t="str">
        <f>IF(LEFT((_xll.BDP($A108&amp; " Equity",J$1)),1)="#",_xll.BDP($A108&amp; " US Equity",J$1),_xll.BDP($A108&amp; " Equity",J$1))</f>
        <v>ETF</v>
      </c>
      <c r="K108" t="str">
        <f>IF(LEFT((_xll.BDP($A108&amp; " Equity",K$1)),1)="#",_xll.BDP($A108&amp; " US Equity",K$1),_xll.BDP($A108&amp; " Equity",K$1))</f>
        <v>Precious Metals</v>
      </c>
      <c r="L108" t="str">
        <f>IF(LEFT((_xll.BDP($A108&amp; " Equity",L$1)),1)="#",_xll.BDP($A108&amp; " US Equity",L$1),_xll.BDP($A108&amp; " Equity",L$1))</f>
        <v>N</v>
      </c>
      <c r="M108" t="str">
        <f>IF(LEFT((_xll.BDP($A108&amp; " Equity",M$1)),1)="#",_xll.BDP($A108&amp; " US Equity",M$1),_xll.BDP($A108&amp; " Equity",M$1))</f>
        <v>N</v>
      </c>
      <c r="N108" t="str">
        <f>IF(LEFT((_xll.BDP($A108&amp; " Equity",N$1)),1)="#",_xll.BDP($A108&amp; " US Equity",N$1),_xll.BDP($A108&amp; " Equity",N$1))</f>
        <v>N</v>
      </c>
      <c r="O108" t="str">
        <f>IF(LEFT((_xll.BDP($A108&amp; " Equity",O$1)),1)="#",_xll.BDP($A108&amp; " US Equity",O$1),_xll.BDP($A108&amp; " Equity",O$1))</f>
        <v>Single Asset</v>
      </c>
      <c r="P108" t="str">
        <f>IF(LEFT((_xll.BDP($A108&amp; " Equity",P$1)),1)="#",_xll.BDP($A108&amp; " US Equity",P$1),_xll.BDP($A108&amp; " Equity",P$1))</f>
        <v>Unknown</v>
      </c>
    </row>
    <row r="109" spans="1:16">
      <c r="A109" t="s">
        <v>124</v>
      </c>
      <c r="B109">
        <f>IF(LEFT((_xll.BDP($A109&amp; " Equity",B$1)),1)="#",_xll.BDP($A109&amp; " US Equity",B$1),_xll.BDP($A109&amp; " Equity",B$1))</f>
        <v>0.04</v>
      </c>
      <c r="C109">
        <f>IF(LEFT((_xll.BDP($A109&amp; " Equity",C$1)),1)="#",_xll.BDP($A109&amp; " US Equity",C$1),_xll.BDP($A109&amp; " Equity",C$1))</f>
        <v>8096.16650390625</v>
      </c>
      <c r="D109">
        <f>IF(LEFT((_xll.BDP($A109&amp; " Equity",D$1)),1)="#",_xll.BDP($A109&amp; " US Equity",D$1),_xll.BDP($A109&amp; " Equity",D$1))</f>
        <v>3.9334211041780386E-2</v>
      </c>
      <c r="E109" t="str">
        <f>IF(LEFT((_xll.BDP($A109&amp; " Equity",E$1)),1)="#",_xll.BDP($A109&amp; " US Equity",E$1),_xll.BDP($A109&amp; " Equity",E$1))</f>
        <v>Schwab US Small-Cap ETF</v>
      </c>
      <c r="F109" t="str">
        <f>IF(LEFT((_xll.BDP($A109&amp; " Equity",F$1)),1)="#",_xll.BDP($A109&amp; " US Equity",F$1),_xll.BDP($A109&amp; " Equity",F$1))</f>
        <v>Equity</v>
      </c>
      <c r="G109" t="str">
        <f>IF(LEFT((_xll.BDP($A109&amp; " Equity",G$1)),1)="#",_xll.BDP($A109&amp; " US Equity",G$1),_xll.BDP($A109&amp; " Equity",G$1))</f>
        <v>Blend</v>
      </c>
      <c r="H109" t="str">
        <f>IF(LEFT((_xll.BDP($A109&amp; " Equity",H$1)),1)="#",_xll.BDP($A109&amp; " US Equity",H$1),_xll.BDP($A109&amp; " Equity",H$1))</f>
        <v>North America</v>
      </c>
      <c r="I109" t="str">
        <f>IF(LEFT((_xll.BDP($A109&amp; " Equity",I$1)),1)="#",_xll.BDP($A109&amp; " US Equity",I$1),_xll.BDP($A109&amp; " Equity",I$1))</f>
        <v>Small-cap</v>
      </c>
      <c r="J109" t="str">
        <f>IF(LEFT((_xll.BDP($A109&amp; " Equity",J$1)),1)="#",_xll.BDP($A109&amp; " US Equity",J$1),_xll.BDP($A109&amp; " Equity",J$1))</f>
        <v>ETF</v>
      </c>
      <c r="K109" t="str">
        <f>IF(LEFT((_xll.BDP($A109&amp; " Equity",K$1)),1)="#",_xll.BDP($A109&amp; " US Equity",K$1),_xll.BDP($A109&amp; " Equity",K$1))</f>
        <v>Blend</v>
      </c>
      <c r="L109" t="str">
        <f>IF(LEFT((_xll.BDP($A109&amp; " Equity",L$1)),1)="#",_xll.BDP($A109&amp; " US Equity",L$1),_xll.BDP($A109&amp; " Equity",L$1))</f>
        <v>N</v>
      </c>
      <c r="M109" t="str">
        <f>IF(LEFT((_xll.BDP($A109&amp; " Equity",M$1)),1)="#",_xll.BDP($A109&amp; " US Equity",M$1),_xll.BDP($A109&amp; " Equity",M$1))</f>
        <v>N</v>
      </c>
      <c r="N109" t="str">
        <f>IF(LEFT((_xll.BDP($A109&amp; " Equity",N$1)),1)="#",_xll.BDP($A109&amp; " US Equity",N$1),_xll.BDP($A109&amp; " Equity",N$1))</f>
        <v>N</v>
      </c>
      <c r="O109" t="str">
        <f>IF(LEFT((_xll.BDP($A109&amp; " Equity",O$1)),1)="#",_xll.BDP($A109&amp; " US Equity",O$1),_xll.BDP($A109&amp; " Equity",O$1))</f>
        <v>Market Cap</v>
      </c>
      <c r="P109" t="str">
        <f>IF(LEFT((_xll.BDP($A109&amp; " Equity",P$1)),1)="#",_xll.BDP($A109&amp; " US Equity",P$1),_xll.BDP($A109&amp; " Equity",P$1))</f>
        <v>Quarterly</v>
      </c>
    </row>
    <row r="110" spans="1:16">
      <c r="A110" t="s">
        <v>125</v>
      </c>
      <c r="B110">
        <f>IF(LEFT((_xll.BDP($A110&amp; " Equity",B$1)),1)="#",_xll.BDP($A110&amp; " US Equity",B$1),_xll.BDP($A110&amp; " Equity",B$1))</f>
        <v>0.25</v>
      </c>
      <c r="C110">
        <f>IF(LEFT((_xll.BDP($A110&amp; " Equity",C$1)),1)="#",_xll.BDP($A110&amp; " US Equity",C$1),_xll.BDP($A110&amp; " Equity",C$1))</f>
        <v>6235.97314453125</v>
      </c>
      <c r="D110">
        <f>IF(LEFT((_xll.BDP($A110&amp; " Equity",D$1)),1)="#",_xll.BDP($A110&amp; " US Equity",D$1),_xll.BDP($A110&amp; " Equity",D$1))</f>
        <v>5.7157030633507605E-2</v>
      </c>
      <c r="E110" t="str">
        <f>IF(LEFT((_xll.BDP($A110&amp; " Equity",E$1)),1)="#",_xll.BDP($A110&amp; " US Equity",E$1),_xll.BDP($A110&amp; " Equity",E$1))</f>
        <v>iShares S&amp;P Mid-Cap 400 Value</v>
      </c>
      <c r="F110" t="str">
        <f>IF(LEFT((_xll.BDP($A110&amp; " Equity",F$1)),1)="#",_xll.BDP($A110&amp; " US Equity",F$1),_xll.BDP($A110&amp; " Equity",F$1))</f>
        <v>Equity</v>
      </c>
      <c r="G110" t="str">
        <f>IF(LEFT((_xll.BDP($A110&amp; " Equity",G$1)),1)="#",_xll.BDP($A110&amp; " US Equity",G$1),_xll.BDP($A110&amp; " Equity",G$1))</f>
        <v>Value</v>
      </c>
      <c r="H110" t="str">
        <f>IF(LEFT((_xll.BDP($A110&amp; " Equity",H$1)),1)="#",_xll.BDP($A110&amp; " US Equity",H$1),_xll.BDP($A110&amp; " Equity",H$1))</f>
        <v>North America</v>
      </c>
      <c r="I110" t="str">
        <f>IF(LEFT((_xll.BDP($A110&amp; " Equity",I$1)),1)="#",_xll.BDP($A110&amp; " US Equity",I$1),_xll.BDP($A110&amp; " Equity",I$1))</f>
        <v>Mid-cap</v>
      </c>
      <c r="J110" t="str">
        <f>IF(LEFT((_xll.BDP($A110&amp; " Equity",J$1)),1)="#",_xll.BDP($A110&amp; " US Equity",J$1),_xll.BDP($A110&amp; " Equity",J$1))</f>
        <v>ETF</v>
      </c>
      <c r="K110" t="str">
        <f>IF(LEFT((_xll.BDP($A110&amp; " Equity",K$1)),1)="#",_xll.BDP($A110&amp; " US Equity",K$1),_xll.BDP($A110&amp; " Equity",K$1))</f>
        <v>Value</v>
      </c>
      <c r="L110" t="str">
        <f>IF(LEFT((_xll.BDP($A110&amp; " Equity",L$1)),1)="#",_xll.BDP($A110&amp; " US Equity",L$1),_xll.BDP($A110&amp; " Equity",L$1))</f>
        <v>N</v>
      </c>
      <c r="M110" t="str">
        <f>IF(LEFT((_xll.BDP($A110&amp; " Equity",M$1)),1)="#",_xll.BDP($A110&amp; " US Equity",M$1),_xll.BDP($A110&amp; " Equity",M$1))</f>
        <v>N</v>
      </c>
      <c r="N110" t="str">
        <f>IF(LEFT((_xll.BDP($A110&amp; " Equity",N$1)),1)="#",_xll.BDP($A110&amp; " US Equity",N$1),_xll.BDP($A110&amp; " Equity",N$1))</f>
        <v>N</v>
      </c>
      <c r="O110" t="str">
        <f>IF(LEFT((_xll.BDP($A110&amp; " Equity",O$1)),1)="#",_xll.BDP($A110&amp; " US Equity",O$1),_xll.BDP($A110&amp; " Equity",O$1))</f>
        <v>Market Cap</v>
      </c>
      <c r="P110" t="str">
        <f>IF(LEFT((_xll.BDP($A110&amp; " Equity",P$1)),1)="#",_xll.BDP($A110&amp; " US Equity",P$1),_xll.BDP($A110&amp; " Equity",P$1))</f>
        <v>Quarterly</v>
      </c>
    </row>
    <row r="111" spans="1:16">
      <c r="A111" t="s">
        <v>126</v>
      </c>
      <c r="B111">
        <f>IF(LEFT((_xll.BDP($A111&amp; " Equity",B$1)),1)="#",_xll.BDP($A111&amp; " US Equity",B$1),_xll.BDP($A111&amp; " Equity",B$1))</f>
        <v>0.52</v>
      </c>
      <c r="C111">
        <f>IF(LEFT((_xll.BDP($A111&amp; " Equity",C$1)),1)="#",_xll.BDP($A111&amp; " US Equity",C$1),_xll.BDP($A111&amp; " Equity",C$1))</f>
        <v>5095.18212890625</v>
      </c>
      <c r="D111">
        <f>IF(LEFT((_xll.BDP($A111&amp; " Equity",D$1)),1)="#",_xll.BDP($A111&amp; " US Equity",D$1),_xll.BDP($A111&amp; " Equity",D$1))</f>
        <v>6.8688789635632477E-2</v>
      </c>
      <c r="E111" t="str">
        <f>IF(LEFT((_xll.BDP($A111&amp; " Equity",E$1)),1)="#",_xll.BDP($A111&amp; " US Equity",E$1),_xll.BDP($A111&amp; " Equity",E$1))</f>
        <v>Invesco Preferred ETF</v>
      </c>
      <c r="F111" t="str">
        <f>IF(LEFT((_xll.BDP($A111&amp; " Equity",F$1)),1)="#",_xll.BDP($A111&amp; " US Equity",F$1),_xll.BDP($A111&amp; " Equity",F$1))</f>
        <v>Fixed Income</v>
      </c>
      <c r="G111" t="str">
        <f>IF(LEFT((_xll.BDP($A111&amp; " Equity",G$1)),1)="#",_xll.BDP($A111&amp; " US Equity",G$1),_xll.BDP($A111&amp; " Equity",G$1))</f>
        <v>Preferred</v>
      </c>
      <c r="H111" t="str">
        <f>IF(LEFT((_xll.BDP($A111&amp; " Equity",H$1)),1)="#",_xll.BDP($A111&amp; " US Equity",H$1),_xll.BDP($A111&amp; " Equity",H$1))</f>
        <v>Global</v>
      </c>
      <c r="I111" t="str">
        <f>IF(LEFT((_xll.BDP($A111&amp; " Equity",I$1)),1)="#",_xll.BDP($A111&amp; " US Equity",I$1),_xll.BDP($A111&amp; " Equity",I$1))</f>
        <v>#N/A N/A</v>
      </c>
      <c r="J111" t="str">
        <f>IF(LEFT((_xll.BDP($A111&amp; " Equity",J$1)),1)="#",_xll.BDP($A111&amp; " US Equity",J$1),_xll.BDP($A111&amp; " Equity",J$1))</f>
        <v>ETF</v>
      </c>
      <c r="K111" t="str">
        <f>IF(LEFT((_xll.BDP($A111&amp; " Equity",K$1)),1)="#",_xll.BDP($A111&amp; " US Equity",K$1),_xll.BDP($A111&amp; " Equity",K$1))</f>
        <v>Preferred</v>
      </c>
      <c r="L111" t="str">
        <f>IF(LEFT((_xll.BDP($A111&amp; " Equity",L$1)),1)="#",_xll.BDP($A111&amp; " US Equity",L$1),_xll.BDP($A111&amp; " Equity",L$1))</f>
        <v>N</v>
      </c>
      <c r="M111" t="str">
        <f>IF(LEFT((_xll.BDP($A111&amp; " Equity",M$1)),1)="#",_xll.BDP($A111&amp; " US Equity",M$1),_xll.BDP($A111&amp; " Equity",M$1))</f>
        <v>N</v>
      </c>
      <c r="N111" t="str">
        <f>IF(LEFT((_xll.BDP($A111&amp; " Equity",N$1)),1)="#",_xll.BDP($A111&amp; " US Equity",N$1),_xll.BDP($A111&amp; " Equity",N$1))</f>
        <v>N</v>
      </c>
      <c r="O111" t="str">
        <f>IF(LEFT((_xll.BDP($A111&amp; " Equity",O$1)),1)="#",_xll.BDP($A111&amp; " US Equity",O$1),_xll.BDP($A111&amp; " Equity",O$1))</f>
        <v>Market Cap</v>
      </c>
      <c r="P111" t="str">
        <f>IF(LEFT((_xll.BDP($A111&amp; " Equity",P$1)),1)="#",_xll.BDP($A111&amp; " US Equity",P$1),_xll.BDP($A111&amp; " Equity",P$1))</f>
        <v>Monthly</v>
      </c>
    </row>
    <row r="112" spans="1:16">
      <c r="A112" t="s">
        <v>127</v>
      </c>
      <c r="B112">
        <f>IF(LEFT((_xll.BDP($A112&amp; " Equity",B$1)),1)="#",_xll.BDP($A112&amp; " US Equity",B$1),_xll.BDP($A112&amp; " Equity",B$1))</f>
        <v>0.68</v>
      </c>
      <c r="C112">
        <f>IF(LEFT((_xll.BDP($A112&amp; " Equity",C$1)),1)="#",_xll.BDP($A112&amp; " US Equity",C$1),_xll.BDP($A112&amp; " Equity",C$1))</f>
        <v>5343.1923828125</v>
      </c>
      <c r="D112">
        <f>IF(LEFT((_xll.BDP($A112&amp; " Equity",D$1)),1)="#",_xll.BDP($A112&amp; " US Equity",D$1),_xll.BDP($A112&amp; " Equity",D$1))</f>
        <v>2.8030165648121063E-2</v>
      </c>
      <c r="E112" t="str">
        <f>IF(LEFT((_xll.BDP($A112&amp; " Equity",E$1)),1)="#",_xll.BDP($A112&amp; " US Equity",E$1),_xll.BDP($A112&amp; " Equity",E$1))</f>
        <v>iShares MSCI India ETF</v>
      </c>
      <c r="F112" t="str">
        <f>IF(LEFT((_xll.BDP($A112&amp; " Equity",F$1)),1)="#",_xll.BDP($A112&amp; " US Equity",F$1),_xll.BDP($A112&amp; " Equity",F$1))</f>
        <v>Equity</v>
      </c>
      <c r="G112" t="str">
        <f>IF(LEFT((_xll.BDP($A112&amp; " Equity",G$1)),1)="#",_xll.BDP($A112&amp; " US Equity",G$1),_xll.BDP($A112&amp; " Equity",G$1))</f>
        <v>Blend</v>
      </c>
      <c r="H112" t="str">
        <f>IF(LEFT((_xll.BDP($A112&amp; " Equity",H$1)),1)="#",_xll.BDP($A112&amp; " US Equity",H$1),_xll.BDP($A112&amp; " Equity",H$1))</f>
        <v>Emerging Market</v>
      </c>
      <c r="I112" t="str">
        <f>IF(LEFT((_xll.BDP($A112&amp; " Equity",I$1)),1)="#",_xll.BDP($A112&amp; " US Equity",I$1),_xll.BDP($A112&amp; " Equity",I$1))</f>
        <v>Broad Market</v>
      </c>
      <c r="J112" t="str">
        <f>IF(LEFT((_xll.BDP($A112&amp; " Equity",J$1)),1)="#",_xll.BDP($A112&amp; " US Equity",J$1),_xll.BDP($A112&amp; " Equity",J$1))</f>
        <v>ETF</v>
      </c>
      <c r="K112" t="str">
        <f>IF(LEFT((_xll.BDP($A112&amp; " Equity",K$1)),1)="#",_xll.BDP($A112&amp; " US Equity",K$1),_xll.BDP($A112&amp; " Equity",K$1))</f>
        <v>Blend</v>
      </c>
      <c r="L112" t="str">
        <f>IF(LEFT((_xll.BDP($A112&amp; " Equity",L$1)),1)="#",_xll.BDP($A112&amp; " US Equity",L$1),_xll.BDP($A112&amp; " Equity",L$1))</f>
        <v>N</v>
      </c>
      <c r="M112" t="str">
        <f>IF(LEFT((_xll.BDP($A112&amp; " Equity",M$1)),1)="#",_xll.BDP($A112&amp; " US Equity",M$1),_xll.BDP($A112&amp; " Equity",M$1))</f>
        <v>N</v>
      </c>
      <c r="N112" t="str">
        <f>IF(LEFT((_xll.BDP($A112&amp; " Equity",N$1)),1)="#",_xll.BDP($A112&amp; " US Equity",N$1),_xll.BDP($A112&amp; " Equity",N$1))</f>
        <v>N</v>
      </c>
      <c r="O112" t="str">
        <f>IF(LEFT((_xll.BDP($A112&amp; " Equity",O$1)),1)="#",_xll.BDP($A112&amp; " US Equity",O$1),_xll.BDP($A112&amp; " Equity",O$1))</f>
        <v>Market Cap</v>
      </c>
      <c r="P112" t="str">
        <f>IF(LEFT((_xll.BDP($A112&amp; " Equity",P$1)),1)="#",_xll.BDP($A112&amp; " US Equity",P$1),_xll.BDP($A112&amp; " Equity",P$1))</f>
        <v>Quarterly</v>
      </c>
    </row>
    <row r="113" spans="1:16">
      <c r="A113" t="s">
        <v>128</v>
      </c>
      <c r="B113">
        <f>IF(LEFT((_xll.BDP($A113&amp; " Equity",B$1)),1)="#",_xll.BDP($A113&amp; " US Equity",B$1),_xll.BDP($A113&amp; " Equity",B$1))</f>
        <v>7.0000000000000007E-2</v>
      </c>
      <c r="C113">
        <f>IF(LEFT((_xll.BDP($A113&amp; " Equity",C$1)),1)="#",_xll.BDP($A113&amp; " US Equity",C$1),_xll.BDP($A113&amp; " Equity",C$1))</f>
        <v>6855.044921875</v>
      </c>
      <c r="D113">
        <f>IF(LEFT((_xll.BDP($A113&amp; " Equity",D$1)),1)="#",_xll.BDP($A113&amp; " US Equity",D$1),_xll.BDP($A113&amp; " Equity",D$1))</f>
        <v>3.3429250833326908E-2</v>
      </c>
      <c r="E113" t="str">
        <f>IF(LEFT((_xll.BDP($A113&amp; " Equity",E$1)),1)="#",_xll.BDP($A113&amp; " US Equity",E$1),_xll.BDP($A113&amp; " Equity",E$1))</f>
        <v>Vanguard Extended Market ETF</v>
      </c>
      <c r="F113" t="str">
        <f>IF(LEFT((_xll.BDP($A113&amp; " Equity",F$1)),1)="#",_xll.BDP($A113&amp; " US Equity",F$1),_xll.BDP($A113&amp; " Equity",F$1))</f>
        <v>Equity</v>
      </c>
      <c r="G113" t="str">
        <f>IF(LEFT((_xll.BDP($A113&amp; " Equity",G$1)),1)="#",_xll.BDP($A113&amp; " US Equity",G$1),_xll.BDP($A113&amp; " Equity",G$1))</f>
        <v>Blend</v>
      </c>
      <c r="H113" t="str">
        <f>IF(LEFT((_xll.BDP($A113&amp; " Equity",H$1)),1)="#",_xll.BDP($A113&amp; " US Equity",H$1),_xll.BDP($A113&amp; " Equity",H$1))</f>
        <v>North America</v>
      </c>
      <c r="I113" t="str">
        <f>IF(LEFT((_xll.BDP($A113&amp; " Equity",I$1)),1)="#",_xll.BDP($A113&amp; " US Equity",I$1),_xll.BDP($A113&amp; " Equity",I$1))</f>
        <v>Broad Market</v>
      </c>
      <c r="J113" t="str">
        <f>IF(LEFT((_xll.BDP($A113&amp; " Equity",J$1)),1)="#",_xll.BDP($A113&amp; " US Equity",J$1),_xll.BDP($A113&amp; " Equity",J$1))</f>
        <v>ETF</v>
      </c>
      <c r="K113" t="str">
        <f>IF(LEFT((_xll.BDP($A113&amp; " Equity",K$1)),1)="#",_xll.BDP($A113&amp; " US Equity",K$1),_xll.BDP($A113&amp; " Equity",K$1))</f>
        <v>Blend</v>
      </c>
      <c r="L113" t="str">
        <f>IF(LEFT((_xll.BDP($A113&amp; " Equity",L$1)),1)="#",_xll.BDP($A113&amp; " US Equity",L$1),_xll.BDP($A113&amp; " Equity",L$1))</f>
        <v>N</v>
      </c>
      <c r="M113" t="str">
        <f>IF(LEFT((_xll.BDP($A113&amp; " Equity",M$1)),1)="#",_xll.BDP($A113&amp; " US Equity",M$1),_xll.BDP($A113&amp; " Equity",M$1))</f>
        <v>N</v>
      </c>
      <c r="N113" t="str">
        <f>IF(LEFT((_xll.BDP($A113&amp; " Equity",N$1)),1)="#",_xll.BDP($A113&amp; " US Equity",N$1),_xll.BDP($A113&amp; " Equity",N$1))</f>
        <v>N</v>
      </c>
      <c r="O113" t="str">
        <f>IF(LEFT((_xll.BDP($A113&amp; " Equity",O$1)),1)="#",_xll.BDP($A113&amp; " US Equity",O$1),_xll.BDP($A113&amp; " Equity",O$1))</f>
        <v>Market Cap</v>
      </c>
      <c r="P113" t="str">
        <f>IF(LEFT((_xll.BDP($A113&amp; " Equity",P$1)),1)="#",_xll.BDP($A113&amp; " US Equity",P$1),_xll.BDP($A113&amp; " Equity",P$1))</f>
        <v>Quarterly</v>
      </c>
    </row>
    <row r="114" spans="1:16">
      <c r="A114" t="s">
        <v>129</v>
      </c>
      <c r="B114">
        <f>IF(LEFT((_xll.BDP($A114&amp; " Equity",B$1)),1)="#",_xll.BDP($A114&amp; " US Equity",B$1),_xll.BDP($A114&amp; " Equity",B$1))</f>
        <v>0.15</v>
      </c>
      <c r="C114">
        <f>IF(LEFT((_xll.BDP($A114&amp; " Equity",C$1)),1)="#",_xll.BDP($A114&amp; " US Equity",C$1),_xll.BDP($A114&amp; " Equity",C$1))</f>
        <v>11058.650390625</v>
      </c>
      <c r="D114">
        <f>IF(LEFT((_xll.BDP($A114&amp; " Equity",D$1)),1)="#",_xll.BDP($A114&amp; " US Equity",D$1),_xll.BDP($A114&amp; " Equity",D$1))</f>
        <v>3.9040456040166406E-2</v>
      </c>
      <c r="E114" t="str">
        <f>IF(LEFT((_xll.BDP($A114&amp; " Equity",E$1)),1)="#",_xll.BDP($A114&amp; " US Equity",E$1),_xll.BDP($A114&amp; " Equity",E$1))</f>
        <v>iShares US Treasury Bond ETF</v>
      </c>
      <c r="F114" t="str">
        <f>IF(LEFT((_xll.BDP($A114&amp; " Equity",F$1)),1)="#",_xll.BDP($A114&amp; " US Equity",F$1),_xll.BDP($A114&amp; " Equity",F$1))</f>
        <v>Fixed Income</v>
      </c>
      <c r="G114" t="str">
        <f>IF(LEFT((_xll.BDP($A114&amp; " Equity",G$1)),1)="#",_xll.BDP($A114&amp; " US Equity",G$1),_xll.BDP($A114&amp; " Equity",G$1))</f>
        <v>Government</v>
      </c>
      <c r="H114" t="str">
        <f>IF(LEFT((_xll.BDP($A114&amp; " Equity",H$1)),1)="#",_xll.BDP($A114&amp; " US Equity",H$1),_xll.BDP($A114&amp; " Equity",H$1))</f>
        <v>#N/A N/A</v>
      </c>
      <c r="I114" t="str">
        <f>IF(LEFT((_xll.BDP($A114&amp; " Equity",I$1)),1)="#",_xll.BDP($A114&amp; " US Equity",I$1),_xll.BDP($A114&amp; " Equity",I$1))</f>
        <v>#N/A N/A</v>
      </c>
      <c r="J114" t="str">
        <f>IF(LEFT((_xll.BDP($A114&amp; " Equity",J$1)),1)="#",_xll.BDP($A114&amp; " US Equity",J$1),_xll.BDP($A114&amp; " Equity",J$1))</f>
        <v>ETF</v>
      </c>
      <c r="K114" t="str">
        <f>IF(LEFT((_xll.BDP($A114&amp; " Equity",K$1)),1)="#",_xll.BDP($A114&amp; " US Equity",K$1),_xll.BDP($A114&amp; " Equity",K$1))</f>
        <v>Government</v>
      </c>
      <c r="L114" t="str">
        <f>IF(LEFT((_xll.BDP($A114&amp; " Equity",L$1)),1)="#",_xll.BDP($A114&amp; " US Equity",L$1),_xll.BDP($A114&amp; " Equity",L$1))</f>
        <v>N</v>
      </c>
      <c r="M114" t="str">
        <f>IF(LEFT((_xll.BDP($A114&amp; " Equity",M$1)),1)="#",_xll.BDP($A114&amp; " US Equity",M$1),_xll.BDP($A114&amp; " Equity",M$1))</f>
        <v>N</v>
      </c>
      <c r="N114" t="str">
        <f>IF(LEFT((_xll.BDP($A114&amp; " Equity",N$1)),1)="#",_xll.BDP($A114&amp; " US Equity",N$1),_xll.BDP($A114&amp; " Equity",N$1))</f>
        <v>N</v>
      </c>
      <c r="O114" t="str">
        <f>IF(LEFT((_xll.BDP($A114&amp; " Equity",O$1)),1)="#",_xll.BDP($A114&amp; " US Equity",O$1),_xll.BDP($A114&amp; " Equity",O$1))</f>
        <v>Market Cap</v>
      </c>
      <c r="P114" t="str">
        <f>IF(LEFT((_xll.BDP($A114&amp; " Equity",P$1)),1)="#",_xll.BDP($A114&amp; " US Equity",P$1),_xll.BDP($A114&amp; " Equity",P$1))</f>
        <v>Monthly</v>
      </c>
    </row>
    <row r="115" spans="1:16">
      <c r="A115" t="s">
        <v>130</v>
      </c>
      <c r="B115">
        <f>IF(LEFT((_xll.BDP($A115&amp; " Equity",B$1)),1)="#",_xll.BDP($A115&amp; " US Equity",B$1),_xll.BDP($A115&amp; " Equity",B$1))</f>
        <v>0.12</v>
      </c>
      <c r="C115">
        <f>IF(LEFT((_xll.BDP($A115&amp; " Equity",C$1)),1)="#",_xll.BDP($A115&amp; " US Equity",C$1),_xll.BDP($A115&amp; " Equity",C$1))</f>
        <v>5955.74853515625</v>
      </c>
      <c r="D115">
        <f>IF(LEFT((_xll.BDP($A115&amp; " Equity",D$1)),1)="#",_xll.BDP($A115&amp; " US Equity",D$1),_xll.BDP($A115&amp; " Equity",D$1))</f>
        <v>3.4943547591116654E-2</v>
      </c>
      <c r="E115" t="str">
        <f>IF(LEFT((_xll.BDP($A115&amp; " Equity",E$1)),1)="#",_xll.BDP($A115&amp; " US Equity",E$1),_xll.BDP($A115&amp; " Equity",E$1))</f>
        <v>Vanguard Global ex-U.S. Real E</v>
      </c>
      <c r="F115" t="str">
        <f>IF(LEFT((_xll.BDP($A115&amp; " Equity",F$1)),1)="#",_xll.BDP($A115&amp; " US Equity",F$1),_xll.BDP($A115&amp; " Equity",F$1))</f>
        <v>Equity</v>
      </c>
      <c r="G115" t="str">
        <f>IF(LEFT((_xll.BDP($A115&amp; " Equity",G$1)),1)="#",_xll.BDP($A115&amp; " US Equity",G$1),_xll.BDP($A115&amp; " Equity",G$1))</f>
        <v>Blend</v>
      </c>
      <c r="H115" t="str">
        <f>IF(LEFT((_xll.BDP($A115&amp; " Equity",H$1)),1)="#",_xll.BDP($A115&amp; " US Equity",H$1),_xll.BDP($A115&amp; " Equity",H$1))</f>
        <v>Global</v>
      </c>
      <c r="I115" t="str">
        <f>IF(LEFT((_xll.BDP($A115&amp; " Equity",I$1)),1)="#",_xll.BDP($A115&amp; " US Equity",I$1),_xll.BDP($A115&amp; " Equity",I$1))</f>
        <v>Broad Market</v>
      </c>
      <c r="J115" t="str">
        <f>IF(LEFT((_xll.BDP($A115&amp; " Equity",J$1)),1)="#",_xll.BDP($A115&amp; " US Equity",J$1),_xll.BDP($A115&amp; " Equity",J$1))</f>
        <v>ETF</v>
      </c>
      <c r="K115" t="str">
        <f>IF(LEFT((_xll.BDP($A115&amp; " Equity",K$1)),1)="#",_xll.BDP($A115&amp; " US Equity",K$1),_xll.BDP($A115&amp; " Equity",K$1))</f>
        <v>Blend</v>
      </c>
      <c r="L115" t="str">
        <f>IF(LEFT((_xll.BDP($A115&amp; " Equity",L$1)),1)="#",_xll.BDP($A115&amp; " US Equity",L$1),_xll.BDP($A115&amp; " Equity",L$1))</f>
        <v>N</v>
      </c>
      <c r="M115" t="str">
        <f>IF(LEFT((_xll.BDP($A115&amp; " Equity",M$1)),1)="#",_xll.BDP($A115&amp; " US Equity",M$1),_xll.BDP($A115&amp; " Equity",M$1))</f>
        <v>N</v>
      </c>
      <c r="N115" t="str">
        <f>IF(LEFT((_xll.BDP($A115&amp; " Equity",N$1)),1)="#",_xll.BDP($A115&amp; " US Equity",N$1),_xll.BDP($A115&amp; " Equity",N$1))</f>
        <v>N</v>
      </c>
      <c r="O115" t="str">
        <f>IF(LEFT((_xll.BDP($A115&amp; " Equity",O$1)),1)="#",_xll.BDP($A115&amp; " US Equity",O$1),_xll.BDP($A115&amp; " Equity",O$1))</f>
        <v>Market Cap</v>
      </c>
      <c r="P115" t="str">
        <f>IF(LEFT((_xll.BDP($A115&amp; " Equity",P$1)),1)="#",_xll.BDP($A115&amp; " US Equity",P$1),_xll.BDP($A115&amp; " Equity",P$1))</f>
        <v>Quarterly</v>
      </c>
    </row>
    <row r="116" spans="1:16">
      <c r="A116" t="s">
        <v>131</v>
      </c>
      <c r="B116">
        <f>IF(LEFT((_xll.BDP($A116&amp; " Equity",B$1)),1)="#",_xll.BDP($A116&amp; " US Equity",B$1),_xll.BDP($A116&amp; " Equity",B$1))</f>
        <v>0.39</v>
      </c>
      <c r="C116">
        <f>IF(LEFT((_xll.BDP($A116&amp; " Equity",C$1)),1)="#",_xll.BDP($A116&amp; " US Equity",C$1),_xll.BDP($A116&amp; " Equity",C$1))</f>
        <v>5402.26708984375</v>
      </c>
      <c r="D116">
        <f>IF(LEFT((_xll.BDP($A116&amp; " Equity",D$1)),1)="#",_xll.BDP($A116&amp; " US Equity",D$1),_xll.BDP($A116&amp; " Equity",D$1))</f>
        <v>2.6257535955057077E-2</v>
      </c>
      <c r="E116" t="str">
        <f>IF(LEFT((_xll.BDP($A116&amp; " Equity",E$1)),1)="#",_xll.BDP($A116&amp; " US Equity",E$1),_xll.BDP($A116&amp; " Equity",E$1))</f>
        <v>Invesco FTSE RAFI US 1000 ETF</v>
      </c>
      <c r="F116" t="str">
        <f>IF(LEFT((_xll.BDP($A116&amp; " Equity",F$1)),1)="#",_xll.BDP($A116&amp; " US Equity",F$1),_xll.BDP($A116&amp; " Equity",F$1))</f>
        <v>Equity</v>
      </c>
      <c r="G116" t="str">
        <f>IF(LEFT((_xll.BDP($A116&amp; " Equity",G$1)),1)="#",_xll.BDP($A116&amp; " US Equity",G$1),_xll.BDP($A116&amp; " Equity",G$1))</f>
        <v>Blend</v>
      </c>
      <c r="H116" t="str">
        <f>IF(LEFT((_xll.BDP($A116&amp; " Equity",H$1)),1)="#",_xll.BDP($A116&amp; " US Equity",H$1),_xll.BDP($A116&amp; " Equity",H$1))</f>
        <v>North America</v>
      </c>
      <c r="I116" t="str">
        <f>IF(LEFT((_xll.BDP($A116&amp; " Equity",I$1)),1)="#",_xll.BDP($A116&amp; " US Equity",I$1),_xll.BDP($A116&amp; " Equity",I$1))</f>
        <v>Large-cap</v>
      </c>
      <c r="J116" t="str">
        <f>IF(LEFT((_xll.BDP($A116&amp; " Equity",J$1)),1)="#",_xll.BDP($A116&amp; " US Equity",J$1),_xll.BDP($A116&amp; " Equity",J$1))</f>
        <v>ETF</v>
      </c>
      <c r="K116" t="str">
        <f>IF(LEFT((_xll.BDP($A116&amp; " Equity",K$1)),1)="#",_xll.BDP($A116&amp; " US Equity",K$1),_xll.BDP($A116&amp; " Equity",K$1))</f>
        <v>Blend</v>
      </c>
      <c r="L116" t="str">
        <f>IF(LEFT((_xll.BDP($A116&amp; " Equity",L$1)),1)="#",_xll.BDP($A116&amp; " US Equity",L$1),_xll.BDP($A116&amp; " Equity",L$1))</f>
        <v>N</v>
      </c>
      <c r="M116" t="str">
        <f>IF(LEFT((_xll.BDP($A116&amp; " Equity",M$1)),1)="#",_xll.BDP($A116&amp; " US Equity",M$1),_xll.BDP($A116&amp; " Equity",M$1))</f>
        <v>N</v>
      </c>
      <c r="N116" t="str">
        <f>IF(LEFT((_xll.BDP($A116&amp; " Equity",N$1)),1)="#",_xll.BDP($A116&amp; " US Equity",N$1),_xll.BDP($A116&amp; " Equity",N$1))</f>
        <v>N</v>
      </c>
      <c r="O116" t="str">
        <f>IF(LEFT((_xll.BDP($A116&amp; " Equity",O$1)),1)="#",_xll.BDP($A116&amp; " US Equity",O$1),_xll.BDP($A116&amp; " Equity",O$1))</f>
        <v>Fundamentals</v>
      </c>
      <c r="P116" t="str">
        <f>IF(LEFT((_xll.BDP($A116&amp; " Equity",P$1)),1)="#",_xll.BDP($A116&amp; " US Equity",P$1),_xll.BDP($A116&amp; " Equity",P$1))</f>
        <v>Quarterly</v>
      </c>
    </row>
    <row r="117" spans="1:16">
      <c r="A117" t="s">
        <v>132</v>
      </c>
      <c r="B117">
        <f>IF(LEFT((_xll.BDP($A117&amp; " Equity",B$1)),1)="#",_xll.BDP($A117&amp; " US Equity",B$1),_xll.BDP($A117&amp; " Equity",B$1))</f>
        <v>0.5</v>
      </c>
      <c r="C117">
        <f>IF(LEFT((_xll.BDP($A117&amp; " Equity",C$1)),1)="#",_xll.BDP($A117&amp; " US Equity",C$1),_xll.BDP($A117&amp; " Equity",C$1))</f>
        <v>3293.01904296875</v>
      </c>
      <c r="D117">
        <f>IF(LEFT((_xll.BDP($A117&amp; " Equity",D$1)),1)="#",_xll.BDP($A117&amp; " US Equity",D$1),_xll.BDP($A117&amp; " Equity",D$1))</f>
        <v>3.7906181272891117E-2</v>
      </c>
      <c r="E117" t="str">
        <f>IF(LEFT((_xll.BDP($A117&amp; " Equity",E$1)),1)="#",_xll.BDP($A117&amp; " US Equity",E$1),_xll.BDP($A117&amp; " Equity",E$1))</f>
        <v>Invesco Emerging Markets Sover</v>
      </c>
      <c r="F117" t="str">
        <f>IF(LEFT((_xll.BDP($A117&amp; " Equity",F$1)),1)="#",_xll.BDP($A117&amp; " US Equity",F$1),_xll.BDP($A117&amp; " Equity",F$1))</f>
        <v>Fixed Income</v>
      </c>
      <c r="G117" t="str">
        <f>IF(LEFT((_xll.BDP($A117&amp; " Equity",G$1)),1)="#",_xll.BDP($A117&amp; " US Equity",G$1),_xll.BDP($A117&amp; " Equity",G$1))</f>
        <v>Government</v>
      </c>
      <c r="H117" t="str">
        <f>IF(LEFT((_xll.BDP($A117&amp; " Equity",H$1)),1)="#",_xll.BDP($A117&amp; " US Equity",H$1),_xll.BDP($A117&amp; " Equity",H$1))</f>
        <v>#N/A N/A</v>
      </c>
      <c r="I117" t="str">
        <f>IF(LEFT((_xll.BDP($A117&amp; " Equity",I$1)),1)="#",_xll.BDP($A117&amp; " US Equity",I$1),_xll.BDP($A117&amp; " Equity",I$1))</f>
        <v>#N/A N/A</v>
      </c>
      <c r="J117" t="str">
        <f>IF(LEFT((_xll.BDP($A117&amp; " Equity",J$1)),1)="#",_xll.BDP($A117&amp; " US Equity",J$1),_xll.BDP($A117&amp; " Equity",J$1))</f>
        <v>ETF</v>
      </c>
      <c r="K117" t="str">
        <f>IF(LEFT((_xll.BDP($A117&amp; " Equity",K$1)),1)="#",_xll.BDP($A117&amp; " US Equity",K$1),_xll.BDP($A117&amp; " Equity",K$1))</f>
        <v>Government</v>
      </c>
      <c r="L117" t="str">
        <f>IF(LEFT((_xll.BDP($A117&amp; " Equity",L$1)),1)="#",_xll.BDP($A117&amp; " US Equity",L$1),_xll.BDP($A117&amp; " Equity",L$1))</f>
        <v>N</v>
      </c>
      <c r="M117" t="str">
        <f>IF(LEFT((_xll.BDP($A117&amp; " Equity",M$1)),1)="#",_xll.BDP($A117&amp; " US Equity",M$1),_xll.BDP($A117&amp; " Equity",M$1))</f>
        <v>N</v>
      </c>
      <c r="N117" t="str">
        <f>IF(LEFT((_xll.BDP($A117&amp; " Equity",N$1)),1)="#",_xll.BDP($A117&amp; " US Equity",N$1),_xll.BDP($A117&amp; " Equity",N$1))</f>
        <v>N</v>
      </c>
      <c r="O117" t="str">
        <f>IF(LEFT((_xll.BDP($A117&amp; " Equity",O$1)),1)="#",_xll.BDP($A117&amp; " US Equity",O$1),_xll.BDP($A117&amp; " Equity",O$1))</f>
        <v>Equal</v>
      </c>
      <c r="P117" t="str">
        <f>IF(LEFT((_xll.BDP($A117&amp; " Equity",P$1)),1)="#",_xll.BDP($A117&amp; " US Equity",P$1),_xll.BDP($A117&amp; " Equity",P$1))</f>
        <v>Quarterly</v>
      </c>
    </row>
    <row r="118" spans="1:16">
      <c r="A118" t="s">
        <v>133</v>
      </c>
      <c r="B118">
        <f>IF(LEFT((_xll.BDP($A118&amp; " Equity",B$1)),1)="#",_xll.BDP($A118&amp; " US Equity",B$1),_xll.BDP($A118&amp; " Equity",B$1))</f>
        <v>0.2</v>
      </c>
      <c r="C118">
        <f>IF(LEFT((_xll.BDP($A118&amp; " Equity",C$1)),1)="#",_xll.BDP($A118&amp; " US Equity",C$1),_xll.BDP($A118&amp; " Equity",C$1))</f>
        <v>4943.03076171875</v>
      </c>
      <c r="D118">
        <f>IF(LEFT((_xll.BDP($A118&amp; " Equity",D$1)),1)="#",_xll.BDP($A118&amp; " US Equity",D$1),_xll.BDP($A118&amp; " Equity",D$1))</f>
        <v>2.5817865801125033E-2</v>
      </c>
      <c r="E118" t="str">
        <f>IF(LEFT((_xll.BDP($A118&amp; " Equity",E$1)),1)="#",_xll.BDP($A118&amp; " US Equity",E$1),_xll.BDP($A118&amp; " Equity",E$1))</f>
        <v>iShares S&amp;P 100 ETF</v>
      </c>
      <c r="F118" t="str">
        <f>IF(LEFT((_xll.BDP($A118&amp; " Equity",F$1)),1)="#",_xll.BDP($A118&amp; " US Equity",F$1),_xll.BDP($A118&amp; " Equity",F$1))</f>
        <v>Equity</v>
      </c>
      <c r="G118" t="str">
        <f>IF(LEFT((_xll.BDP($A118&amp; " Equity",G$1)),1)="#",_xll.BDP($A118&amp; " US Equity",G$1),_xll.BDP($A118&amp; " Equity",G$1))</f>
        <v>Blend</v>
      </c>
      <c r="H118" t="str">
        <f>IF(LEFT((_xll.BDP($A118&amp; " Equity",H$1)),1)="#",_xll.BDP($A118&amp; " US Equity",H$1),_xll.BDP($A118&amp; " Equity",H$1))</f>
        <v>North America</v>
      </c>
      <c r="I118" t="str">
        <f>IF(LEFT((_xll.BDP($A118&amp; " Equity",I$1)),1)="#",_xll.BDP($A118&amp; " US Equity",I$1),_xll.BDP($A118&amp; " Equity",I$1))</f>
        <v>Large-cap</v>
      </c>
      <c r="J118" t="str">
        <f>IF(LEFT((_xll.BDP($A118&amp; " Equity",J$1)),1)="#",_xll.BDP($A118&amp; " US Equity",J$1),_xll.BDP($A118&amp; " Equity",J$1))</f>
        <v>ETF</v>
      </c>
      <c r="K118" t="str">
        <f>IF(LEFT((_xll.BDP($A118&amp; " Equity",K$1)),1)="#",_xll.BDP($A118&amp; " US Equity",K$1),_xll.BDP($A118&amp; " Equity",K$1))</f>
        <v>Blend</v>
      </c>
      <c r="L118" t="str">
        <f>IF(LEFT((_xll.BDP($A118&amp; " Equity",L$1)),1)="#",_xll.BDP($A118&amp; " US Equity",L$1),_xll.BDP($A118&amp; " Equity",L$1))</f>
        <v>N</v>
      </c>
      <c r="M118" t="str">
        <f>IF(LEFT((_xll.BDP($A118&amp; " Equity",M$1)),1)="#",_xll.BDP($A118&amp; " US Equity",M$1),_xll.BDP($A118&amp; " Equity",M$1))</f>
        <v>N</v>
      </c>
      <c r="N118" t="str">
        <f>IF(LEFT((_xll.BDP($A118&amp; " Equity",N$1)),1)="#",_xll.BDP($A118&amp; " US Equity",N$1),_xll.BDP($A118&amp; " Equity",N$1))</f>
        <v>N</v>
      </c>
      <c r="O118" t="str">
        <f>IF(LEFT((_xll.BDP($A118&amp; " Equity",O$1)),1)="#",_xll.BDP($A118&amp; " US Equity",O$1),_xll.BDP($A118&amp; " Equity",O$1))</f>
        <v>Market Cap</v>
      </c>
      <c r="P118" t="str">
        <f>IF(LEFT((_xll.BDP($A118&amp; " Equity",P$1)),1)="#",_xll.BDP($A118&amp; " US Equity",P$1),_xll.BDP($A118&amp; " Equity",P$1))</f>
        <v>Quarterly</v>
      </c>
    </row>
    <row r="119" spans="1:16">
      <c r="A119" t="s">
        <v>134</v>
      </c>
      <c r="B119">
        <f>IF(LEFT((_xll.BDP($A119&amp; " Equity",B$1)),1)="#",_xll.BDP($A119&amp; " US Equity",B$1),_xll.BDP($A119&amp; " Equity",B$1))</f>
        <v>7.0000000000000007E-2</v>
      </c>
      <c r="C119">
        <f>IF(LEFT((_xll.BDP($A119&amp; " Equity",C$1)),1)="#",_xll.BDP($A119&amp; " US Equity",C$1),_xll.BDP($A119&amp; " Equity",C$1))</f>
        <v>6214.11279296875</v>
      </c>
      <c r="D119">
        <f>IF(LEFT((_xll.BDP($A119&amp; " Equity",D$1)),1)="#",_xll.BDP($A119&amp; " US Equity",D$1),_xll.BDP($A119&amp; " Equity",D$1))</f>
        <v>3.4646251964608785E-2</v>
      </c>
      <c r="E119" t="str">
        <f>IF(LEFT((_xll.BDP($A119&amp; " Equity",E$1)),1)="#",_xll.BDP($A119&amp; " US Equity",E$1),_xll.BDP($A119&amp; " Equity",E$1))</f>
        <v>Vanguard Mid-Cap Growth ETF</v>
      </c>
      <c r="F119" t="str">
        <f>IF(LEFT((_xll.BDP($A119&amp; " Equity",F$1)),1)="#",_xll.BDP($A119&amp; " US Equity",F$1),_xll.BDP($A119&amp; " Equity",F$1))</f>
        <v>Equity</v>
      </c>
      <c r="G119" t="str">
        <f>IF(LEFT((_xll.BDP($A119&amp; " Equity",G$1)),1)="#",_xll.BDP($A119&amp; " US Equity",G$1),_xll.BDP($A119&amp; " Equity",G$1))</f>
        <v>Growth</v>
      </c>
      <c r="H119" t="str">
        <f>IF(LEFT((_xll.BDP($A119&amp; " Equity",H$1)),1)="#",_xll.BDP($A119&amp; " US Equity",H$1),_xll.BDP($A119&amp; " Equity",H$1))</f>
        <v>North America</v>
      </c>
      <c r="I119" t="str">
        <f>IF(LEFT((_xll.BDP($A119&amp; " Equity",I$1)),1)="#",_xll.BDP($A119&amp; " US Equity",I$1),_xll.BDP($A119&amp; " Equity",I$1))</f>
        <v>Mid-cap</v>
      </c>
      <c r="J119" t="str">
        <f>IF(LEFT((_xll.BDP($A119&amp; " Equity",J$1)),1)="#",_xll.BDP($A119&amp; " US Equity",J$1),_xll.BDP($A119&amp; " Equity",J$1))</f>
        <v>ETF</v>
      </c>
      <c r="K119" t="str">
        <f>IF(LEFT((_xll.BDP($A119&amp; " Equity",K$1)),1)="#",_xll.BDP($A119&amp; " US Equity",K$1),_xll.BDP($A119&amp; " Equity",K$1))</f>
        <v>Growth</v>
      </c>
      <c r="L119" t="str">
        <f>IF(LEFT((_xll.BDP($A119&amp; " Equity",L$1)),1)="#",_xll.BDP($A119&amp; " US Equity",L$1),_xll.BDP($A119&amp; " Equity",L$1))</f>
        <v>N</v>
      </c>
      <c r="M119" t="str">
        <f>IF(LEFT((_xll.BDP($A119&amp; " Equity",M$1)),1)="#",_xll.BDP($A119&amp; " US Equity",M$1),_xll.BDP($A119&amp; " Equity",M$1))</f>
        <v>N</v>
      </c>
      <c r="N119" t="str">
        <f>IF(LEFT((_xll.BDP($A119&amp; " Equity",N$1)),1)="#",_xll.BDP($A119&amp; " US Equity",N$1),_xll.BDP($A119&amp; " Equity",N$1))</f>
        <v>N</v>
      </c>
      <c r="O119" t="str">
        <f>IF(LEFT((_xll.BDP($A119&amp; " Equity",O$1)),1)="#",_xll.BDP($A119&amp; " US Equity",O$1),_xll.BDP($A119&amp; " Equity",O$1))</f>
        <v>Market Cap</v>
      </c>
      <c r="P119" t="str">
        <f>IF(LEFT((_xll.BDP($A119&amp; " Equity",P$1)),1)="#",_xll.BDP($A119&amp; " US Equity",P$1),_xll.BDP($A119&amp; " Equity",P$1))</f>
        <v>Quarterly</v>
      </c>
    </row>
    <row r="120" spans="1:16">
      <c r="A120" t="s">
        <v>135</v>
      </c>
      <c r="B120">
        <f>IF(LEFT((_xll.BDP($A120&amp; " Equity",B$1)),1)="#",_xll.BDP($A120&amp; " US Equity",B$1),_xll.BDP($A120&amp; " Equity",B$1))</f>
        <v>0.09</v>
      </c>
      <c r="C120">
        <f>IF(LEFT((_xll.BDP($A120&amp; " Equity",C$1)),1)="#",_xll.BDP($A120&amp; " US Equity",C$1),_xll.BDP($A120&amp; " Equity",C$1))</f>
        <v>3819.746337890625</v>
      </c>
      <c r="D120">
        <f>IF(LEFT((_xll.BDP($A120&amp; " Equity",D$1)),1)="#",_xll.BDP($A120&amp; " US Equity",D$1),_xll.BDP($A120&amp; " Equity",D$1))</f>
        <v>1.7412044486000769E-2</v>
      </c>
      <c r="E120" t="str">
        <f>IF(LEFT((_xll.BDP($A120&amp; " Equity",E$1)),1)="#",_xll.BDP($A120&amp; " US Equity",E$1),_xll.BDP($A120&amp; " Equity",E$1))</f>
        <v>Vanguard FTSE Pacific ETF</v>
      </c>
      <c r="F120" t="str">
        <f>IF(LEFT((_xll.BDP($A120&amp; " Equity",F$1)),1)="#",_xll.BDP($A120&amp; " US Equity",F$1),_xll.BDP($A120&amp; " Equity",F$1))</f>
        <v>Equity</v>
      </c>
      <c r="G120" t="str">
        <f>IF(LEFT((_xll.BDP($A120&amp; " Equity",G$1)),1)="#",_xll.BDP($A120&amp; " US Equity",G$1),_xll.BDP($A120&amp; " Equity",G$1))</f>
        <v>Blend</v>
      </c>
      <c r="H120" t="str">
        <f>IF(LEFT((_xll.BDP($A120&amp; " Equity",H$1)),1)="#",_xll.BDP($A120&amp; " US Equity",H$1),_xll.BDP($A120&amp; " Equity",H$1))</f>
        <v>Global</v>
      </c>
      <c r="I120" t="str">
        <f>IF(LEFT((_xll.BDP($A120&amp; " Equity",I$1)),1)="#",_xll.BDP($A120&amp; " US Equity",I$1),_xll.BDP($A120&amp; " Equity",I$1))</f>
        <v>Large-cap</v>
      </c>
      <c r="J120" t="str">
        <f>IF(LEFT((_xll.BDP($A120&amp; " Equity",J$1)),1)="#",_xll.BDP($A120&amp; " US Equity",J$1),_xll.BDP($A120&amp; " Equity",J$1))</f>
        <v>ETF</v>
      </c>
      <c r="K120" t="str">
        <f>IF(LEFT((_xll.BDP($A120&amp; " Equity",K$1)),1)="#",_xll.BDP($A120&amp; " US Equity",K$1),_xll.BDP($A120&amp; " Equity",K$1))</f>
        <v>Blend</v>
      </c>
      <c r="L120" t="str">
        <f>IF(LEFT((_xll.BDP($A120&amp; " Equity",L$1)),1)="#",_xll.BDP($A120&amp; " US Equity",L$1),_xll.BDP($A120&amp; " Equity",L$1))</f>
        <v>N</v>
      </c>
      <c r="M120" t="str">
        <f>IF(LEFT((_xll.BDP($A120&amp; " Equity",M$1)),1)="#",_xll.BDP($A120&amp; " US Equity",M$1),_xll.BDP($A120&amp; " Equity",M$1))</f>
        <v>N</v>
      </c>
      <c r="N120" t="str">
        <f>IF(LEFT((_xll.BDP($A120&amp; " Equity",N$1)),1)="#",_xll.BDP($A120&amp; " US Equity",N$1),_xll.BDP($A120&amp; " Equity",N$1))</f>
        <v>N</v>
      </c>
      <c r="O120" t="str">
        <f>IF(LEFT((_xll.BDP($A120&amp; " Equity",O$1)),1)="#",_xll.BDP($A120&amp; " US Equity",O$1),_xll.BDP($A120&amp; " Equity",O$1))</f>
        <v>Market Cap</v>
      </c>
      <c r="P120" t="str">
        <f>IF(LEFT((_xll.BDP($A120&amp; " Equity",P$1)),1)="#",_xll.BDP($A120&amp; " US Equity",P$1),_xll.BDP($A120&amp; " Equity",P$1))</f>
        <v>Quarterly</v>
      </c>
    </row>
    <row r="121" spans="1:16">
      <c r="A121" t="s">
        <v>136</v>
      </c>
      <c r="B121">
        <f>IF(LEFT((_xll.BDP($A121&amp; " Equity",B$1)),1)="#",_xll.BDP($A121&amp; " US Equity",B$1),_xll.BDP($A121&amp; " Equity",B$1))</f>
        <v>0.48</v>
      </c>
      <c r="C121">
        <f>IF(LEFT((_xll.BDP($A121&amp; " Equity",C$1)),1)="#",_xll.BDP($A121&amp; " US Equity",C$1),_xll.BDP($A121&amp; " Equity",C$1))</f>
        <v>2261.76806640625</v>
      </c>
      <c r="D121">
        <f>IF(LEFT((_xll.BDP($A121&amp; " Equity",D$1)),1)="#",_xll.BDP($A121&amp; " US Equity",D$1),_xll.BDP($A121&amp; " Equity",D$1))</f>
        <v>3.5933843016759205E-2</v>
      </c>
      <c r="E121" t="str">
        <f>IF(LEFT((_xll.BDP($A121&amp; " Equity",E$1)),1)="#",_xll.BDP($A121&amp; " US Equity",E$1),_xll.BDP($A121&amp; " Equity",E$1))</f>
        <v>iShares MSCI Germany ETF</v>
      </c>
      <c r="F121" t="str">
        <f>IF(LEFT((_xll.BDP($A121&amp; " Equity",F$1)),1)="#",_xll.BDP($A121&amp; " US Equity",F$1),_xll.BDP($A121&amp; " Equity",F$1))</f>
        <v>Equity</v>
      </c>
      <c r="G121" t="str">
        <f>IF(LEFT((_xll.BDP($A121&amp; " Equity",G$1)),1)="#",_xll.BDP($A121&amp; " US Equity",G$1),_xll.BDP($A121&amp; " Equity",G$1))</f>
        <v>Blend</v>
      </c>
      <c r="H121" t="str">
        <f>IF(LEFT((_xll.BDP($A121&amp; " Equity",H$1)),1)="#",_xll.BDP($A121&amp; " US Equity",H$1),_xll.BDP($A121&amp; " Equity",H$1))</f>
        <v>Developed Market</v>
      </c>
      <c r="I121" t="str">
        <f>IF(LEFT((_xll.BDP($A121&amp; " Equity",I$1)),1)="#",_xll.BDP($A121&amp; " US Equity",I$1),_xll.BDP($A121&amp; " Equity",I$1))</f>
        <v>Large-cap</v>
      </c>
      <c r="J121" t="str">
        <f>IF(LEFT((_xll.BDP($A121&amp; " Equity",J$1)),1)="#",_xll.BDP($A121&amp; " US Equity",J$1),_xll.BDP($A121&amp; " Equity",J$1))</f>
        <v>ETF</v>
      </c>
      <c r="K121" t="str">
        <f>IF(LEFT((_xll.BDP($A121&amp; " Equity",K$1)),1)="#",_xll.BDP($A121&amp; " US Equity",K$1),_xll.BDP($A121&amp; " Equity",K$1))</f>
        <v>Blend</v>
      </c>
      <c r="L121" t="str">
        <f>IF(LEFT((_xll.BDP($A121&amp; " Equity",L$1)),1)="#",_xll.BDP($A121&amp; " US Equity",L$1),_xll.BDP($A121&amp; " Equity",L$1))</f>
        <v>N</v>
      </c>
      <c r="M121" t="str">
        <f>IF(LEFT((_xll.BDP($A121&amp; " Equity",M$1)),1)="#",_xll.BDP($A121&amp; " US Equity",M$1),_xll.BDP($A121&amp; " Equity",M$1))</f>
        <v>N</v>
      </c>
      <c r="N121" t="str">
        <f>IF(LEFT((_xll.BDP($A121&amp; " Equity",N$1)),1)="#",_xll.BDP($A121&amp; " US Equity",N$1),_xll.BDP($A121&amp; " Equity",N$1))</f>
        <v>N</v>
      </c>
      <c r="O121" t="str">
        <f>IF(LEFT((_xll.BDP($A121&amp; " Equity",O$1)),1)="#",_xll.BDP($A121&amp; " US Equity",O$1),_xll.BDP($A121&amp; " Equity",O$1))</f>
        <v>Market Cap</v>
      </c>
      <c r="P121" t="str">
        <f>IF(LEFT((_xll.BDP($A121&amp; " Equity",P$1)),1)="#",_xll.BDP($A121&amp; " US Equity",P$1),_xll.BDP($A121&amp; " Equity",P$1))</f>
        <v>Quarterly</v>
      </c>
    </row>
    <row r="122" spans="1:16">
      <c r="A122" t="s">
        <v>137</v>
      </c>
      <c r="B122">
        <f>IF(LEFT((_xll.BDP($A122&amp; " Equity",B$1)),1)="#",_xll.BDP($A122&amp; " US Equity",B$1),_xll.BDP($A122&amp; " Equity",B$1))</f>
        <v>0.5</v>
      </c>
      <c r="C122">
        <f>IF(LEFT((_xll.BDP($A122&amp; " Equity",C$1)),1)="#",_xll.BDP($A122&amp; " US Equity",C$1),_xll.BDP($A122&amp; " Equity",C$1))</f>
        <v>4347.40283203125</v>
      </c>
      <c r="D122">
        <f>IF(LEFT((_xll.BDP($A122&amp; " Equity",D$1)),1)="#",_xll.BDP($A122&amp; " US Equity",D$1),_xll.BDP($A122&amp; " Equity",D$1))</f>
        <v>3.3118216462984226E-2</v>
      </c>
      <c r="E122" t="str">
        <f>IF(LEFT((_xll.BDP($A122&amp; " Equity",E$1)),1)="#",_xll.BDP($A122&amp; " US Equity",E$1),_xll.BDP($A122&amp; " Equity",E$1))</f>
        <v>iShares International Select D</v>
      </c>
      <c r="F122" t="str">
        <f>IF(LEFT((_xll.BDP($A122&amp; " Equity",F$1)),1)="#",_xll.BDP($A122&amp; " US Equity",F$1),_xll.BDP($A122&amp; " Equity",F$1))</f>
        <v>Equity</v>
      </c>
      <c r="G122" t="str">
        <f>IF(LEFT((_xll.BDP($A122&amp; " Equity",G$1)),1)="#",_xll.BDP($A122&amp; " US Equity",G$1),_xll.BDP($A122&amp; " Equity",G$1))</f>
        <v>Blend</v>
      </c>
      <c r="H122" t="str">
        <f>IF(LEFT((_xll.BDP($A122&amp; " Equity",H$1)),1)="#",_xll.BDP($A122&amp; " US Equity",H$1),_xll.BDP($A122&amp; " Equity",H$1))</f>
        <v>Developed Market</v>
      </c>
      <c r="I122" t="str">
        <f>IF(LEFT((_xll.BDP($A122&amp; " Equity",I$1)),1)="#",_xll.BDP($A122&amp; " US Equity",I$1),_xll.BDP($A122&amp; " Equity",I$1))</f>
        <v>Broad Market</v>
      </c>
      <c r="J122" t="str">
        <f>IF(LEFT((_xll.BDP($A122&amp; " Equity",J$1)),1)="#",_xll.BDP($A122&amp; " US Equity",J$1),_xll.BDP($A122&amp; " Equity",J$1))</f>
        <v>ETF</v>
      </c>
      <c r="K122" t="str">
        <f>IF(LEFT((_xll.BDP($A122&amp; " Equity",K$1)),1)="#",_xll.BDP($A122&amp; " US Equity",K$1),_xll.BDP($A122&amp; " Equity",K$1))</f>
        <v>Blend</v>
      </c>
      <c r="L122" t="str">
        <f>IF(LEFT((_xll.BDP($A122&amp; " Equity",L$1)),1)="#",_xll.BDP($A122&amp; " US Equity",L$1),_xll.BDP($A122&amp; " Equity",L$1))</f>
        <v>N</v>
      </c>
      <c r="M122" t="str">
        <f>IF(LEFT((_xll.BDP($A122&amp; " Equity",M$1)),1)="#",_xll.BDP($A122&amp; " US Equity",M$1),_xll.BDP($A122&amp; " Equity",M$1))</f>
        <v>N</v>
      </c>
      <c r="N122" t="str">
        <f>IF(LEFT((_xll.BDP($A122&amp; " Equity",N$1)),1)="#",_xll.BDP($A122&amp; " US Equity",N$1),_xll.BDP($A122&amp; " Equity",N$1))</f>
        <v>N</v>
      </c>
      <c r="O122" t="str">
        <f>IF(LEFT((_xll.BDP($A122&amp; " Equity",O$1)),1)="#",_xll.BDP($A122&amp; " US Equity",O$1),_xll.BDP($A122&amp; " Equity",O$1))</f>
        <v>Dividend</v>
      </c>
      <c r="P122" t="str">
        <f>IF(LEFT((_xll.BDP($A122&amp; " Equity",P$1)),1)="#",_xll.BDP($A122&amp; " US Equity",P$1),_xll.BDP($A122&amp; " Equity",P$1))</f>
        <v>Quarterly</v>
      </c>
    </row>
    <row r="123" spans="1:16">
      <c r="A123" t="s">
        <v>138</v>
      </c>
      <c r="B123">
        <f>IF(LEFT((_xll.BDP($A123&amp; " Equity",B$1)),1)="#",_xll.BDP($A123&amp; " US Equity",B$1),_xll.BDP($A123&amp; " Equity",B$1))</f>
        <v>0.54</v>
      </c>
      <c r="C123">
        <f>IF(LEFT((_xll.BDP($A123&amp; " Equity",C$1)),1)="#",_xll.BDP($A123&amp; " US Equity",C$1),_xll.BDP($A123&amp; " Equity",C$1))</f>
        <v>8738.3232421875</v>
      </c>
      <c r="D123">
        <f>IF(LEFT((_xll.BDP($A123&amp; " Equity",D$1)),1)="#",_xll.BDP($A123&amp; " US Equity",D$1),_xll.BDP($A123&amp; " Equity",D$1))</f>
        <v>5.985891889614349E-2</v>
      </c>
      <c r="E123" t="str">
        <f>IF(LEFT((_xll.BDP($A123&amp; " Equity",E$1)),1)="#",_xll.BDP($A123&amp; " US Equity",E$1),_xll.BDP($A123&amp; " Equity",E$1))</f>
        <v>First Trust Dow Jones Internet</v>
      </c>
      <c r="F123" t="str">
        <f>IF(LEFT((_xll.BDP($A123&amp; " Equity",F$1)),1)="#",_xll.BDP($A123&amp; " US Equity",F$1),_xll.BDP($A123&amp; " Equity",F$1))</f>
        <v>Equity</v>
      </c>
      <c r="G123" t="str">
        <f>IF(LEFT((_xll.BDP($A123&amp; " Equity",G$1)),1)="#",_xll.BDP($A123&amp; " US Equity",G$1),_xll.BDP($A123&amp; " Equity",G$1))</f>
        <v>Growth</v>
      </c>
      <c r="H123" t="str">
        <f>IF(LEFT((_xll.BDP($A123&amp; " Equity",H$1)),1)="#",_xll.BDP($A123&amp; " US Equity",H$1),_xll.BDP($A123&amp; " Equity",H$1))</f>
        <v>North America</v>
      </c>
      <c r="I123" t="str">
        <f>IF(LEFT((_xll.BDP($A123&amp; " Equity",I$1)),1)="#",_xll.BDP($A123&amp; " US Equity",I$1),_xll.BDP($A123&amp; " Equity",I$1))</f>
        <v>Large-cap</v>
      </c>
      <c r="J123" t="str">
        <f>IF(LEFT((_xll.BDP($A123&amp; " Equity",J$1)),1)="#",_xll.BDP($A123&amp; " US Equity",J$1),_xll.BDP($A123&amp; " Equity",J$1))</f>
        <v>ETF</v>
      </c>
      <c r="K123" t="str">
        <f>IF(LEFT((_xll.BDP($A123&amp; " Equity",K$1)),1)="#",_xll.BDP($A123&amp; " US Equity",K$1),_xll.BDP($A123&amp; " Equity",K$1))</f>
        <v>Growth</v>
      </c>
      <c r="L123" t="str">
        <f>IF(LEFT((_xll.BDP($A123&amp; " Equity",L$1)),1)="#",_xll.BDP($A123&amp; " US Equity",L$1),_xll.BDP($A123&amp; " Equity",L$1))</f>
        <v>N</v>
      </c>
      <c r="M123" t="str">
        <f>IF(LEFT((_xll.BDP($A123&amp; " Equity",M$1)),1)="#",_xll.BDP($A123&amp; " US Equity",M$1),_xll.BDP($A123&amp; " Equity",M$1))</f>
        <v>N</v>
      </c>
      <c r="N123" t="str">
        <f>IF(LEFT((_xll.BDP($A123&amp; " Equity",N$1)),1)="#",_xll.BDP($A123&amp; " US Equity",N$1),_xll.BDP($A123&amp; " Equity",N$1))</f>
        <v>N</v>
      </c>
      <c r="O123" t="str">
        <f>IF(LEFT((_xll.BDP($A123&amp; " Equity",O$1)),1)="#",_xll.BDP($A123&amp; " US Equity",O$1),_xll.BDP($A123&amp; " Equity",O$1))</f>
        <v>Market Cap</v>
      </c>
      <c r="P123" t="str">
        <f>IF(LEFT((_xll.BDP($A123&amp; " Equity",P$1)),1)="#",_xll.BDP($A123&amp; " US Equity",P$1),_xll.BDP($A123&amp; " Equity",P$1))</f>
        <v>Quarterly</v>
      </c>
    </row>
    <row r="124" spans="1:16">
      <c r="A124" t="s">
        <v>139</v>
      </c>
      <c r="B124">
        <f>IF(LEFT((_xll.BDP($A124&amp; " Equity",B$1)),1)="#",_xll.BDP($A124&amp; " US Equity",B$1),_xll.BDP($A124&amp; " Equity",B$1))</f>
        <v>0.46</v>
      </c>
      <c r="C124">
        <f>IF(LEFT((_xll.BDP($A124&amp; " Equity",C$1)),1)="#",_xll.BDP($A124&amp; " US Equity",C$1),_xll.BDP($A124&amp; " Equity",C$1))</f>
        <v>5590.26611328125</v>
      </c>
      <c r="D124">
        <f>IF(LEFT((_xll.BDP($A124&amp; " Equity",D$1)),1)="#",_xll.BDP($A124&amp; " US Equity",D$1),_xll.BDP($A124&amp; " Equity",D$1))</f>
        <v>4.1586909756246682E-2</v>
      </c>
      <c r="E124" t="str">
        <f>IF(LEFT((_xll.BDP($A124&amp; " Equity",E$1)),1)="#",_xll.BDP($A124&amp; " US Equity",E$1),_xll.BDP($A124&amp; " Equity",E$1))</f>
        <v>FlexShares Global Upstream Nat</v>
      </c>
      <c r="F124" t="str">
        <f>IF(LEFT((_xll.BDP($A124&amp; " Equity",F$1)),1)="#",_xll.BDP($A124&amp; " US Equity",F$1),_xll.BDP($A124&amp; " Equity",F$1))</f>
        <v>Equity</v>
      </c>
      <c r="G124" t="str">
        <f>IF(LEFT((_xll.BDP($A124&amp; " Equity",G$1)),1)="#",_xll.BDP($A124&amp; " US Equity",G$1),_xll.BDP($A124&amp; " Equity",G$1))</f>
        <v>Blend</v>
      </c>
      <c r="H124" t="str">
        <f>IF(LEFT((_xll.BDP($A124&amp; " Equity",H$1)),1)="#",_xll.BDP($A124&amp; " US Equity",H$1),_xll.BDP($A124&amp; " Equity",H$1))</f>
        <v>Developed Market</v>
      </c>
      <c r="I124" t="str">
        <f>IF(LEFT((_xll.BDP($A124&amp; " Equity",I$1)),1)="#",_xll.BDP($A124&amp; " US Equity",I$1),_xll.BDP($A124&amp; " Equity",I$1))</f>
        <v>Large-cap</v>
      </c>
      <c r="J124" t="str">
        <f>IF(LEFT((_xll.BDP($A124&amp; " Equity",J$1)),1)="#",_xll.BDP($A124&amp; " US Equity",J$1),_xll.BDP($A124&amp; " Equity",J$1))</f>
        <v>ETF</v>
      </c>
      <c r="K124" t="str">
        <f>IF(LEFT((_xll.BDP($A124&amp; " Equity",K$1)),1)="#",_xll.BDP($A124&amp; " US Equity",K$1),_xll.BDP($A124&amp; " Equity",K$1))</f>
        <v>Blend</v>
      </c>
      <c r="L124" t="str">
        <f>IF(LEFT((_xll.BDP($A124&amp; " Equity",L$1)),1)="#",_xll.BDP($A124&amp; " US Equity",L$1),_xll.BDP($A124&amp; " Equity",L$1))</f>
        <v>N</v>
      </c>
      <c r="M124" t="str">
        <f>IF(LEFT((_xll.BDP($A124&amp; " Equity",M$1)),1)="#",_xll.BDP($A124&amp; " US Equity",M$1),_xll.BDP($A124&amp; " Equity",M$1))</f>
        <v>N</v>
      </c>
      <c r="N124" t="str">
        <f>IF(LEFT((_xll.BDP($A124&amp; " Equity",N$1)),1)="#",_xll.BDP($A124&amp; " US Equity",N$1),_xll.BDP($A124&amp; " Equity",N$1))</f>
        <v>N</v>
      </c>
      <c r="O124" t="str">
        <f>IF(LEFT((_xll.BDP($A124&amp; " Equity",O$1)),1)="#",_xll.BDP($A124&amp; " US Equity",O$1),_xll.BDP($A124&amp; " Equity",O$1))</f>
        <v>Multi Factor</v>
      </c>
      <c r="P124" t="str">
        <f>IF(LEFT((_xll.BDP($A124&amp; " Equity",P$1)),1)="#",_xll.BDP($A124&amp; " US Equity",P$1),_xll.BDP($A124&amp; " Equity",P$1))</f>
        <v>Quarterly</v>
      </c>
    </row>
    <row r="125" spans="1:16">
      <c r="A125" t="s">
        <v>140</v>
      </c>
      <c r="B125">
        <f>IF(LEFT((_xll.BDP($A125&amp; " Equity",B$1)),1)="#",_xll.BDP($A125&amp; " US Equity",B$1),_xll.BDP($A125&amp; " Equity",B$1))</f>
        <v>0.25</v>
      </c>
      <c r="C125">
        <f>IF(LEFT((_xll.BDP($A125&amp; " Equity",C$1)),1)="#",_xll.BDP($A125&amp; " US Equity",C$1),_xll.BDP($A125&amp; " Equity",C$1))</f>
        <v>5933.96142578125</v>
      </c>
      <c r="D125">
        <f>IF(LEFT((_xll.BDP($A125&amp; " Equity",D$1)),1)="#",_xll.BDP($A125&amp; " US Equity",D$1),_xll.BDP($A125&amp; " Equity",D$1))</f>
        <v>6.8171833213913083E-2</v>
      </c>
      <c r="E125" t="str">
        <f>IF(LEFT((_xll.BDP($A125&amp; " Equity",E$1)),1)="#",_xll.BDP($A125&amp; " US Equity",E$1),_xll.BDP($A125&amp; " Equity",E$1))</f>
        <v>iShares S&amp;P Small-Cap 600 Valu</v>
      </c>
      <c r="F125" t="str">
        <f>IF(LEFT((_xll.BDP($A125&amp; " Equity",F$1)),1)="#",_xll.BDP($A125&amp; " US Equity",F$1),_xll.BDP($A125&amp; " Equity",F$1))</f>
        <v>Equity</v>
      </c>
      <c r="G125" t="str">
        <f>IF(LEFT((_xll.BDP($A125&amp; " Equity",G$1)),1)="#",_xll.BDP($A125&amp; " US Equity",G$1),_xll.BDP($A125&amp; " Equity",G$1))</f>
        <v>Value</v>
      </c>
      <c r="H125" t="str">
        <f>IF(LEFT((_xll.BDP($A125&amp; " Equity",H$1)),1)="#",_xll.BDP($A125&amp; " US Equity",H$1),_xll.BDP($A125&amp; " Equity",H$1))</f>
        <v>North America</v>
      </c>
      <c r="I125" t="str">
        <f>IF(LEFT((_xll.BDP($A125&amp; " Equity",I$1)),1)="#",_xll.BDP($A125&amp; " US Equity",I$1),_xll.BDP($A125&amp; " Equity",I$1))</f>
        <v>Small-cap</v>
      </c>
      <c r="J125" t="str">
        <f>IF(LEFT((_xll.BDP($A125&amp; " Equity",J$1)),1)="#",_xll.BDP($A125&amp; " US Equity",J$1),_xll.BDP($A125&amp; " Equity",J$1))</f>
        <v>ETF</v>
      </c>
      <c r="K125" t="str">
        <f>IF(LEFT((_xll.BDP($A125&amp; " Equity",K$1)),1)="#",_xll.BDP($A125&amp; " US Equity",K$1),_xll.BDP($A125&amp; " Equity",K$1))</f>
        <v>Value</v>
      </c>
      <c r="L125" t="str">
        <f>IF(LEFT((_xll.BDP($A125&amp; " Equity",L$1)),1)="#",_xll.BDP($A125&amp; " US Equity",L$1),_xll.BDP($A125&amp; " Equity",L$1))</f>
        <v>N</v>
      </c>
      <c r="M125" t="str">
        <f>IF(LEFT((_xll.BDP($A125&amp; " Equity",M$1)),1)="#",_xll.BDP($A125&amp; " US Equity",M$1),_xll.BDP($A125&amp; " Equity",M$1))</f>
        <v>N</v>
      </c>
      <c r="N125" t="str">
        <f>IF(LEFT((_xll.BDP($A125&amp; " Equity",N$1)),1)="#",_xll.BDP($A125&amp; " US Equity",N$1),_xll.BDP($A125&amp; " Equity",N$1))</f>
        <v>N</v>
      </c>
      <c r="O125" t="str">
        <f>IF(LEFT((_xll.BDP($A125&amp; " Equity",O$1)),1)="#",_xll.BDP($A125&amp; " US Equity",O$1),_xll.BDP($A125&amp; " Equity",O$1))</f>
        <v>Market Cap</v>
      </c>
      <c r="P125" t="str">
        <f>IF(LEFT((_xll.BDP($A125&amp; " Equity",P$1)),1)="#",_xll.BDP($A125&amp; " US Equity",P$1),_xll.BDP($A125&amp; " Equity",P$1))</f>
        <v>Quarterly</v>
      </c>
    </row>
    <row r="126" spans="1:16">
      <c r="A126" t="s">
        <v>141</v>
      </c>
      <c r="B126">
        <f>IF(LEFT((_xll.BDP($A126&amp; " Equity",B$1)),1)="#",_xll.BDP($A126&amp; " US Equity",B$1),_xll.BDP($A126&amp; " Equity",B$1))</f>
        <v>0.44</v>
      </c>
      <c r="C126">
        <f>IF(LEFT((_xll.BDP($A126&amp; " Equity",C$1)),1)="#",_xll.BDP($A126&amp; " US Equity",C$1),_xll.BDP($A126&amp; " Equity",C$1))</f>
        <v>4501.00048828125</v>
      </c>
      <c r="D126">
        <f>IF(LEFT((_xll.BDP($A126&amp; " Equity",D$1)),1)="#",_xll.BDP($A126&amp; " US Equity",D$1),_xll.BDP($A126&amp; " Equity",D$1))</f>
        <v>1.1791155340461764E-2</v>
      </c>
      <c r="E126" t="str">
        <f>IF(LEFT((_xll.BDP($A126&amp; " Equity",E$1)),1)="#",_xll.BDP($A126&amp; " US Equity",E$1),_xll.BDP($A126&amp; " Equity",E$1))</f>
        <v>iShares U.S. Real Estate ETF</v>
      </c>
      <c r="F126" t="str">
        <f>IF(LEFT((_xll.BDP($A126&amp; " Equity",F$1)),1)="#",_xll.BDP($A126&amp; " US Equity",F$1),_xll.BDP($A126&amp; " Equity",F$1))</f>
        <v>Equity</v>
      </c>
      <c r="G126" t="str">
        <f>IF(LEFT((_xll.BDP($A126&amp; " Equity",G$1)),1)="#",_xll.BDP($A126&amp; " US Equity",G$1),_xll.BDP($A126&amp; " Equity",G$1))</f>
        <v>Blend</v>
      </c>
      <c r="H126" t="str">
        <f>IF(LEFT((_xll.BDP($A126&amp; " Equity",H$1)),1)="#",_xll.BDP($A126&amp; " US Equity",H$1),_xll.BDP($A126&amp; " Equity",H$1))</f>
        <v>Developed Market</v>
      </c>
      <c r="I126" t="str">
        <f>IF(LEFT((_xll.BDP($A126&amp; " Equity",I$1)),1)="#",_xll.BDP($A126&amp; " US Equity",I$1),_xll.BDP($A126&amp; " Equity",I$1))</f>
        <v>Broad Market</v>
      </c>
      <c r="J126" t="str">
        <f>IF(LEFT((_xll.BDP($A126&amp; " Equity",J$1)),1)="#",_xll.BDP($A126&amp; " US Equity",J$1),_xll.BDP($A126&amp; " Equity",J$1))</f>
        <v>ETF</v>
      </c>
      <c r="K126" t="str">
        <f>IF(LEFT((_xll.BDP($A126&amp; " Equity",K$1)),1)="#",_xll.BDP($A126&amp; " US Equity",K$1),_xll.BDP($A126&amp; " Equity",K$1))</f>
        <v>Blend</v>
      </c>
      <c r="L126" t="str">
        <f>IF(LEFT((_xll.BDP($A126&amp; " Equity",L$1)),1)="#",_xll.BDP($A126&amp; " US Equity",L$1),_xll.BDP($A126&amp; " Equity",L$1))</f>
        <v>N</v>
      </c>
      <c r="M126" t="str">
        <f>IF(LEFT((_xll.BDP($A126&amp; " Equity",M$1)),1)="#",_xll.BDP($A126&amp; " US Equity",M$1),_xll.BDP($A126&amp; " Equity",M$1))</f>
        <v>N</v>
      </c>
      <c r="N126" t="str">
        <f>IF(LEFT((_xll.BDP($A126&amp; " Equity",N$1)),1)="#",_xll.BDP($A126&amp; " US Equity",N$1),_xll.BDP($A126&amp; " Equity",N$1))</f>
        <v>N</v>
      </c>
      <c r="O126" t="str">
        <f>IF(LEFT((_xll.BDP($A126&amp; " Equity",O$1)),1)="#",_xll.BDP($A126&amp; " US Equity",O$1),_xll.BDP($A126&amp; " Equity",O$1))</f>
        <v>Market Cap</v>
      </c>
      <c r="P126" t="str">
        <f>IF(LEFT((_xll.BDP($A126&amp; " Equity",P$1)),1)="#",_xll.BDP($A126&amp; " US Equity",P$1),_xll.BDP($A126&amp; " Equity",P$1))</f>
        <v>Quarterly</v>
      </c>
    </row>
    <row r="127" spans="1:16">
      <c r="A127" t="s">
        <v>142</v>
      </c>
      <c r="B127">
        <f>IF(LEFT((_xll.BDP($A127&amp; " Equity",B$1)),1)="#",_xll.BDP($A127&amp; " US Equity",B$1),_xll.BDP($A127&amp; " Equity",B$1))</f>
        <v>0.04</v>
      </c>
      <c r="C127">
        <f>IF(LEFT((_xll.BDP($A127&amp; " Equity",C$1)),1)="#",_xll.BDP($A127&amp; " US Equity",C$1),_xll.BDP($A127&amp; " Equity",C$1))</f>
        <v>7595.9970703125</v>
      </c>
      <c r="D127">
        <f>IF(LEFT((_xll.BDP($A127&amp; " Equity",D$1)),1)="#",_xll.BDP($A127&amp; " US Equity",D$1),_xll.BDP($A127&amp; " Equity",D$1))</f>
        <v>1.7155062033651778E-2</v>
      </c>
      <c r="E127" t="str">
        <f>IF(LEFT((_xll.BDP($A127&amp; " Equity",E$1)),1)="#",_xll.BDP($A127&amp; " US Equity",E$1),_xll.BDP($A127&amp; " Equity",E$1))</f>
        <v>Schwab U.S. Large-Cap Growth E</v>
      </c>
      <c r="F127" t="str">
        <f>IF(LEFT((_xll.BDP($A127&amp; " Equity",F$1)),1)="#",_xll.BDP($A127&amp; " US Equity",F$1),_xll.BDP($A127&amp; " Equity",F$1))</f>
        <v>Equity</v>
      </c>
      <c r="G127" t="str">
        <f>IF(LEFT((_xll.BDP($A127&amp; " Equity",G$1)),1)="#",_xll.BDP($A127&amp; " US Equity",G$1),_xll.BDP($A127&amp; " Equity",G$1))</f>
        <v>Growth</v>
      </c>
      <c r="H127" t="str">
        <f>IF(LEFT((_xll.BDP($A127&amp; " Equity",H$1)),1)="#",_xll.BDP($A127&amp; " US Equity",H$1),_xll.BDP($A127&amp; " Equity",H$1))</f>
        <v>North America</v>
      </c>
      <c r="I127" t="str">
        <f>IF(LEFT((_xll.BDP($A127&amp; " Equity",I$1)),1)="#",_xll.BDP($A127&amp; " US Equity",I$1),_xll.BDP($A127&amp; " Equity",I$1))</f>
        <v>Large-cap</v>
      </c>
      <c r="J127" t="str">
        <f>IF(LEFT((_xll.BDP($A127&amp; " Equity",J$1)),1)="#",_xll.BDP($A127&amp; " US Equity",J$1),_xll.BDP($A127&amp; " Equity",J$1))</f>
        <v>ETF</v>
      </c>
      <c r="K127" t="str">
        <f>IF(LEFT((_xll.BDP($A127&amp; " Equity",K$1)),1)="#",_xll.BDP($A127&amp; " US Equity",K$1),_xll.BDP($A127&amp; " Equity",K$1))</f>
        <v>Growth</v>
      </c>
      <c r="L127" t="str">
        <f>IF(LEFT((_xll.BDP($A127&amp; " Equity",L$1)),1)="#",_xll.BDP($A127&amp; " US Equity",L$1),_xll.BDP($A127&amp; " Equity",L$1))</f>
        <v>N</v>
      </c>
      <c r="M127" t="str">
        <f>IF(LEFT((_xll.BDP($A127&amp; " Equity",M$1)),1)="#",_xll.BDP($A127&amp; " US Equity",M$1),_xll.BDP($A127&amp; " Equity",M$1))</f>
        <v>N</v>
      </c>
      <c r="N127" t="str">
        <f>IF(LEFT((_xll.BDP($A127&amp; " Equity",N$1)),1)="#",_xll.BDP($A127&amp; " US Equity",N$1),_xll.BDP($A127&amp; " Equity",N$1))</f>
        <v>N</v>
      </c>
      <c r="O127" t="str">
        <f>IF(LEFT((_xll.BDP($A127&amp; " Equity",O$1)),1)="#",_xll.BDP($A127&amp; " US Equity",O$1),_xll.BDP($A127&amp; " Equity",O$1))</f>
        <v>Market Cap</v>
      </c>
      <c r="P127" t="str">
        <f>IF(LEFT((_xll.BDP($A127&amp; " Equity",P$1)),1)="#",_xll.BDP($A127&amp; " US Equity",P$1),_xll.BDP($A127&amp; " Equity",P$1))</f>
        <v>Quarterly</v>
      </c>
    </row>
    <row r="128" spans="1:16">
      <c r="A128" t="s">
        <v>143</v>
      </c>
      <c r="B128">
        <f>IF(LEFT((_xll.BDP($A128&amp; " Equity",B$1)),1)="#",_xll.BDP($A128&amp; " US Equity",B$1),_xll.BDP($A128&amp; " Equity",B$1))</f>
        <v>0.4</v>
      </c>
      <c r="C128">
        <f>IF(LEFT((_xll.BDP($A128&amp; " Equity",C$1)),1)="#",_xll.BDP($A128&amp; " US Equity",C$1),_xll.BDP($A128&amp; " Equity",C$1))</f>
        <v>3043.697265625</v>
      </c>
      <c r="D128">
        <f>IF(LEFT((_xll.BDP($A128&amp; " Equity",D$1)),1)="#",_xll.BDP($A128&amp; " US Equity",D$1),_xll.BDP($A128&amp; " Equity",D$1))</f>
        <v>3.7212642645056263E-2</v>
      </c>
      <c r="E128" t="str">
        <f>IF(LEFT((_xll.BDP($A128&amp; " Equity",E$1)),1)="#",_xll.BDP($A128&amp; " US Equity",E$1),_xll.BDP($A128&amp; " Equity",E$1))</f>
        <v>SPDR Bloomberg Barclays Short</v>
      </c>
      <c r="F128" t="str">
        <f>IF(LEFT((_xll.BDP($A128&amp; " Equity",F$1)),1)="#",_xll.BDP($A128&amp; " US Equity",F$1),_xll.BDP($A128&amp; " Equity",F$1))</f>
        <v>Fixed Income</v>
      </c>
      <c r="G128" t="str">
        <f>IF(LEFT((_xll.BDP($A128&amp; " Equity",G$1)),1)="#",_xll.BDP($A128&amp; " US Equity",G$1),_xll.BDP($A128&amp; " Equity",G$1))</f>
        <v>Corporate</v>
      </c>
      <c r="H128" t="str">
        <f>IF(LEFT((_xll.BDP($A128&amp; " Equity",H$1)),1)="#",_xll.BDP($A128&amp; " US Equity",H$1),_xll.BDP($A128&amp; " Equity",H$1))</f>
        <v>#N/A N/A</v>
      </c>
      <c r="I128" t="str">
        <f>IF(LEFT((_xll.BDP($A128&amp; " Equity",I$1)),1)="#",_xll.BDP($A128&amp; " US Equity",I$1),_xll.BDP($A128&amp; " Equity",I$1))</f>
        <v>#N/A N/A</v>
      </c>
      <c r="J128" t="str">
        <f>IF(LEFT((_xll.BDP($A128&amp; " Equity",J$1)),1)="#",_xll.BDP($A128&amp; " US Equity",J$1),_xll.BDP($A128&amp; " Equity",J$1))</f>
        <v>ETF</v>
      </c>
      <c r="K128" t="str">
        <f>IF(LEFT((_xll.BDP($A128&amp; " Equity",K$1)),1)="#",_xll.BDP($A128&amp; " US Equity",K$1),_xll.BDP($A128&amp; " Equity",K$1))</f>
        <v>Corporate</v>
      </c>
      <c r="L128" t="str">
        <f>IF(LEFT((_xll.BDP($A128&amp; " Equity",L$1)),1)="#",_xll.BDP($A128&amp; " US Equity",L$1),_xll.BDP($A128&amp; " Equity",L$1))</f>
        <v>N</v>
      </c>
      <c r="M128" t="str">
        <f>IF(LEFT((_xll.BDP($A128&amp; " Equity",M$1)),1)="#",_xll.BDP($A128&amp; " US Equity",M$1),_xll.BDP($A128&amp; " Equity",M$1))</f>
        <v>N</v>
      </c>
      <c r="N128" t="str">
        <f>IF(LEFT((_xll.BDP($A128&amp; " Equity",N$1)),1)="#",_xll.BDP($A128&amp; " US Equity",N$1),_xll.BDP($A128&amp; " Equity",N$1))</f>
        <v>N</v>
      </c>
      <c r="O128" t="str">
        <f>IF(LEFT((_xll.BDP($A128&amp; " Equity",O$1)),1)="#",_xll.BDP($A128&amp; " US Equity",O$1),_xll.BDP($A128&amp; " Equity",O$1))</f>
        <v>Market Cap</v>
      </c>
      <c r="P128" t="str">
        <f>IF(LEFT((_xll.BDP($A128&amp; " Equity",P$1)),1)="#",_xll.BDP($A128&amp; " US Equity",P$1),_xll.BDP($A128&amp; " Equity",P$1))</f>
        <v>Monthly</v>
      </c>
    </row>
    <row r="129" spans="1:16">
      <c r="A129" t="s">
        <v>144</v>
      </c>
      <c r="B129">
        <f>IF(LEFT((_xll.BDP($A129&amp; " Equity",B$1)),1)="#",_xll.BDP($A129&amp; " US Equity",B$1),_xll.BDP($A129&amp; " Equity",B$1))</f>
        <v>0.28999999999999998</v>
      </c>
      <c r="C129">
        <f>IF(LEFT((_xll.BDP($A129&amp; " Equity",C$1)),1)="#",_xll.BDP($A129&amp; " US Equity",C$1),_xll.BDP($A129&amp; " Equity",C$1))</f>
        <v>2304.793701171875</v>
      </c>
      <c r="D129">
        <f>IF(LEFT((_xll.BDP($A129&amp; " Equity",D$1)),1)="#",_xll.BDP($A129&amp; " US Equity",D$1),_xll.BDP($A129&amp; " Equity",D$1))</f>
        <v>2.6479970495447046E-2</v>
      </c>
      <c r="E129" t="str">
        <f>IF(LEFT((_xll.BDP($A129&amp; " Equity",E$1)),1)="#",_xll.BDP($A129&amp; " US Equity",E$1),_xll.BDP($A129&amp; " Equity",E$1))</f>
        <v>SPDR EURO STOXX 50 ETF</v>
      </c>
      <c r="F129" t="str">
        <f>IF(LEFT((_xll.BDP($A129&amp; " Equity",F$1)),1)="#",_xll.BDP($A129&amp; " US Equity",F$1),_xll.BDP($A129&amp; " Equity",F$1))</f>
        <v>Equity</v>
      </c>
      <c r="G129" t="str">
        <f>IF(LEFT((_xll.BDP($A129&amp; " Equity",G$1)),1)="#",_xll.BDP($A129&amp; " US Equity",G$1),_xll.BDP($A129&amp; " Equity",G$1))</f>
        <v>Blend</v>
      </c>
      <c r="H129" t="str">
        <f>IF(LEFT((_xll.BDP($A129&amp; " Equity",H$1)),1)="#",_xll.BDP($A129&amp; " US Equity",H$1),_xll.BDP($A129&amp; " Equity",H$1))</f>
        <v>Developed Market</v>
      </c>
      <c r="I129" t="str">
        <f>IF(LEFT((_xll.BDP($A129&amp; " Equity",I$1)),1)="#",_xll.BDP($A129&amp; " US Equity",I$1),_xll.BDP($A129&amp; " Equity",I$1))</f>
        <v>Large-cap</v>
      </c>
      <c r="J129" t="str">
        <f>IF(LEFT((_xll.BDP($A129&amp; " Equity",J$1)),1)="#",_xll.BDP($A129&amp; " US Equity",J$1),_xll.BDP($A129&amp; " Equity",J$1))</f>
        <v>ETF</v>
      </c>
      <c r="K129" t="str">
        <f>IF(LEFT((_xll.BDP($A129&amp; " Equity",K$1)),1)="#",_xll.BDP($A129&amp; " US Equity",K$1),_xll.BDP($A129&amp; " Equity",K$1))</f>
        <v>Blend</v>
      </c>
      <c r="L129" t="str">
        <f>IF(LEFT((_xll.BDP($A129&amp; " Equity",L$1)),1)="#",_xll.BDP($A129&amp; " US Equity",L$1),_xll.BDP($A129&amp; " Equity",L$1))</f>
        <v>N</v>
      </c>
      <c r="M129" t="str">
        <f>IF(LEFT((_xll.BDP($A129&amp; " Equity",M$1)),1)="#",_xll.BDP($A129&amp; " US Equity",M$1),_xll.BDP($A129&amp; " Equity",M$1))</f>
        <v>N</v>
      </c>
      <c r="N129" t="str">
        <f>IF(LEFT((_xll.BDP($A129&amp; " Equity",N$1)),1)="#",_xll.BDP($A129&amp; " US Equity",N$1),_xll.BDP($A129&amp; " Equity",N$1))</f>
        <v>N</v>
      </c>
      <c r="O129" t="str">
        <f>IF(LEFT((_xll.BDP($A129&amp; " Equity",O$1)),1)="#",_xll.BDP($A129&amp; " US Equity",O$1),_xll.BDP($A129&amp; " Equity",O$1))</f>
        <v>Market Cap</v>
      </c>
      <c r="P129" t="str">
        <f>IF(LEFT((_xll.BDP($A129&amp; " Equity",P$1)),1)="#",_xll.BDP($A129&amp; " US Equity",P$1),_xll.BDP($A129&amp; " Equity",P$1))</f>
        <v>Quarterly</v>
      </c>
    </row>
    <row r="130" spans="1:16">
      <c r="A130" t="s">
        <v>145</v>
      </c>
      <c r="B130">
        <f>IF(LEFT((_xll.BDP($A130&amp; " Equity",B$1)),1)="#",_xll.BDP($A130&amp; " US Equity",B$1),_xll.BDP($A130&amp; " Equity",B$1))</f>
        <v>0.25</v>
      </c>
      <c r="C130">
        <f>IF(LEFT((_xll.BDP($A130&amp; " Equity",C$1)),1)="#",_xll.BDP($A130&amp; " US Equity",C$1),_xll.BDP($A130&amp; " Equity",C$1))</f>
        <v>5368.35888671875</v>
      </c>
      <c r="D130">
        <f>IF(LEFT((_xll.BDP($A130&amp; " Equity",D$1)),1)="#",_xll.BDP($A130&amp; " US Equity",D$1),_xll.BDP($A130&amp; " Equity",D$1))</f>
        <v>0.11337584759306603</v>
      </c>
      <c r="E130" t="str">
        <f>IF(LEFT((_xll.BDP($A130&amp; " Equity",E$1)),1)="#",_xll.BDP($A130&amp; " US Equity",E$1),_xll.BDP($A130&amp; " Equity",E$1))</f>
        <v>iShares S&amp;P Small-Cap 600 Grow</v>
      </c>
      <c r="F130" t="str">
        <f>IF(LEFT((_xll.BDP($A130&amp; " Equity",F$1)),1)="#",_xll.BDP($A130&amp; " US Equity",F$1),_xll.BDP($A130&amp; " Equity",F$1))</f>
        <v>Equity</v>
      </c>
      <c r="G130" t="str">
        <f>IF(LEFT((_xll.BDP($A130&amp; " Equity",G$1)),1)="#",_xll.BDP($A130&amp; " US Equity",G$1),_xll.BDP($A130&amp; " Equity",G$1))</f>
        <v>Growth</v>
      </c>
      <c r="H130" t="str">
        <f>IF(LEFT((_xll.BDP($A130&amp; " Equity",H$1)),1)="#",_xll.BDP($A130&amp; " US Equity",H$1),_xll.BDP($A130&amp; " Equity",H$1))</f>
        <v>North America</v>
      </c>
      <c r="I130" t="str">
        <f>IF(LEFT((_xll.BDP($A130&amp; " Equity",I$1)),1)="#",_xll.BDP($A130&amp; " US Equity",I$1),_xll.BDP($A130&amp; " Equity",I$1))</f>
        <v>Small-cap</v>
      </c>
      <c r="J130" t="str">
        <f>IF(LEFT((_xll.BDP($A130&amp; " Equity",J$1)),1)="#",_xll.BDP($A130&amp; " US Equity",J$1),_xll.BDP($A130&amp; " Equity",J$1))</f>
        <v>ETF</v>
      </c>
      <c r="K130" t="str">
        <f>IF(LEFT((_xll.BDP($A130&amp; " Equity",K$1)),1)="#",_xll.BDP($A130&amp; " US Equity",K$1),_xll.BDP($A130&amp; " Equity",K$1))</f>
        <v>Growth</v>
      </c>
      <c r="L130" t="str">
        <f>IF(LEFT((_xll.BDP($A130&amp; " Equity",L$1)),1)="#",_xll.BDP($A130&amp; " US Equity",L$1),_xll.BDP($A130&amp; " Equity",L$1))</f>
        <v>N</v>
      </c>
      <c r="M130" t="str">
        <f>IF(LEFT((_xll.BDP($A130&amp; " Equity",M$1)),1)="#",_xll.BDP($A130&amp; " US Equity",M$1),_xll.BDP($A130&amp; " Equity",M$1))</f>
        <v>N</v>
      </c>
      <c r="N130" t="str">
        <f>IF(LEFT((_xll.BDP($A130&amp; " Equity",N$1)),1)="#",_xll.BDP($A130&amp; " US Equity",N$1),_xll.BDP($A130&amp; " Equity",N$1))</f>
        <v>N</v>
      </c>
      <c r="O130" t="str">
        <f>IF(LEFT((_xll.BDP($A130&amp; " Equity",O$1)),1)="#",_xll.BDP($A130&amp; " US Equity",O$1),_xll.BDP($A130&amp; " Equity",O$1))</f>
        <v>Market Cap</v>
      </c>
      <c r="P130" t="str">
        <f>IF(LEFT((_xll.BDP($A130&amp; " Equity",P$1)),1)="#",_xll.BDP($A130&amp; " US Equity",P$1),_xll.BDP($A130&amp; " Equity",P$1))</f>
        <v>Quarterly</v>
      </c>
    </row>
    <row r="131" spans="1:16">
      <c r="A131" t="s">
        <v>146</v>
      </c>
      <c r="B131">
        <f>IF(LEFT((_xll.BDP($A131&amp; " Equity",B$1)),1)="#",_xll.BDP($A131&amp; " US Equity",B$1),_xll.BDP($A131&amp; " Equity",B$1))</f>
        <v>7.0000000000000007E-2</v>
      </c>
      <c r="C131">
        <f>IF(LEFT((_xll.BDP($A131&amp; " Equity",C$1)),1)="#",_xll.BDP($A131&amp; " US Equity",C$1),_xll.BDP($A131&amp; " Equity",C$1))</f>
        <v>8835.904296875</v>
      </c>
      <c r="D131">
        <f>IF(LEFT((_xll.BDP($A131&amp; " Equity",D$1)),1)="#",_xll.BDP($A131&amp; " US Equity",D$1),_xll.BDP($A131&amp; " Equity",D$1))</f>
        <v>1.9703853619934372E-2</v>
      </c>
      <c r="E131" t="str">
        <f>IF(LEFT((_xll.BDP($A131&amp; " Equity",E$1)),1)="#",_xll.BDP($A131&amp; " US Equity",E$1),_xll.BDP($A131&amp; " Equity",E$1))</f>
        <v>Vanguard Mortgage-Backed Secur</v>
      </c>
      <c r="F131" t="str">
        <f>IF(LEFT((_xll.BDP($A131&amp; " Equity",F$1)),1)="#",_xll.BDP($A131&amp; " US Equity",F$1),_xll.BDP($A131&amp; " Equity",F$1))</f>
        <v>Fixed Income</v>
      </c>
      <c r="G131" t="str">
        <f>IF(LEFT((_xll.BDP($A131&amp; " Equity",G$1)),1)="#",_xll.BDP($A131&amp; " US Equity",G$1),_xll.BDP($A131&amp; " Equity",G$1))</f>
        <v>Mortgage-Backed</v>
      </c>
      <c r="H131" t="str">
        <f>IF(LEFT((_xll.BDP($A131&amp; " Equity",H$1)),1)="#",_xll.BDP($A131&amp; " US Equity",H$1),_xll.BDP($A131&amp; " Equity",H$1))</f>
        <v>#N/A N/A</v>
      </c>
      <c r="I131" t="str">
        <f>IF(LEFT((_xll.BDP($A131&amp; " Equity",I$1)),1)="#",_xll.BDP($A131&amp; " US Equity",I$1),_xll.BDP($A131&amp; " Equity",I$1))</f>
        <v>#N/A N/A</v>
      </c>
      <c r="J131" t="str">
        <f>IF(LEFT((_xll.BDP($A131&amp; " Equity",J$1)),1)="#",_xll.BDP($A131&amp; " US Equity",J$1),_xll.BDP($A131&amp; " Equity",J$1))</f>
        <v>ETF</v>
      </c>
      <c r="K131" t="str">
        <f>IF(LEFT((_xll.BDP($A131&amp; " Equity",K$1)),1)="#",_xll.BDP($A131&amp; " US Equity",K$1),_xll.BDP($A131&amp; " Equity",K$1))</f>
        <v>Mortgage-Backed</v>
      </c>
      <c r="L131" t="str">
        <f>IF(LEFT((_xll.BDP($A131&amp; " Equity",L$1)),1)="#",_xll.BDP($A131&amp; " US Equity",L$1),_xll.BDP($A131&amp; " Equity",L$1))</f>
        <v>N</v>
      </c>
      <c r="M131" t="str">
        <f>IF(LEFT((_xll.BDP($A131&amp; " Equity",M$1)),1)="#",_xll.BDP($A131&amp; " US Equity",M$1),_xll.BDP($A131&amp; " Equity",M$1))</f>
        <v>N</v>
      </c>
      <c r="N131" t="str">
        <f>IF(LEFT((_xll.BDP($A131&amp; " Equity",N$1)),1)="#",_xll.BDP($A131&amp; " US Equity",N$1),_xll.BDP($A131&amp; " Equity",N$1))</f>
        <v>N</v>
      </c>
      <c r="O131" t="str">
        <f>IF(LEFT((_xll.BDP($A131&amp; " Equity",O$1)),1)="#",_xll.BDP($A131&amp; " US Equity",O$1),_xll.BDP($A131&amp; " Equity",O$1))</f>
        <v>Market Cap</v>
      </c>
      <c r="P131" t="str">
        <f>IF(LEFT((_xll.BDP($A131&amp; " Equity",P$1)),1)="#",_xll.BDP($A131&amp; " US Equity",P$1),_xll.BDP($A131&amp; " Equity",P$1))</f>
        <v>Monthly</v>
      </c>
    </row>
    <row r="132" spans="1:16">
      <c r="A132" t="s">
        <v>147</v>
      </c>
      <c r="B132">
        <f>IF(LEFT((_xll.BDP($A132&amp; " Equity",B$1)),1)="#",_xll.BDP($A132&amp; " US Equity",B$1),_xll.BDP($A132&amp; " Equity",B$1))</f>
        <v>0.13</v>
      </c>
      <c r="C132">
        <f>IF(LEFT((_xll.BDP($A132&amp; " Equity",C$1)),1)="#",_xll.BDP($A132&amp; " US Equity",C$1),_xll.BDP($A132&amp; " Equity",C$1))</f>
        <v>5838.58203125</v>
      </c>
      <c r="D132">
        <f>IF(LEFT((_xll.BDP($A132&amp; " Equity",D$1)),1)="#",_xll.BDP($A132&amp; " US Equity",D$1),_xll.BDP($A132&amp; " Equity",D$1))</f>
        <v>4.1156183655602828E-2</v>
      </c>
      <c r="E132" t="str">
        <f>IF(LEFT((_xll.BDP($A132&amp; " Equity",E$1)),1)="#",_xll.BDP($A132&amp; " US Equity",E$1),_xll.BDP($A132&amp; " Equity",E$1))</f>
        <v>Schwab Emerging Markets Equity</v>
      </c>
      <c r="F132" t="str">
        <f>IF(LEFT((_xll.BDP($A132&amp; " Equity",F$1)),1)="#",_xll.BDP($A132&amp; " US Equity",F$1),_xll.BDP($A132&amp; " Equity",F$1))</f>
        <v>Equity</v>
      </c>
      <c r="G132" t="str">
        <f>IF(LEFT((_xll.BDP($A132&amp; " Equity",G$1)),1)="#",_xll.BDP($A132&amp; " US Equity",G$1),_xll.BDP($A132&amp; " Equity",G$1))</f>
        <v>Blend</v>
      </c>
      <c r="H132" t="str">
        <f>IF(LEFT((_xll.BDP($A132&amp; " Equity",H$1)),1)="#",_xll.BDP($A132&amp; " US Equity",H$1),_xll.BDP($A132&amp; " Equity",H$1))</f>
        <v>Emerging Market</v>
      </c>
      <c r="I132" t="str">
        <f>IF(LEFT((_xll.BDP($A132&amp; " Equity",I$1)),1)="#",_xll.BDP($A132&amp; " US Equity",I$1),_xll.BDP($A132&amp; " Equity",I$1))</f>
        <v>Large-cap</v>
      </c>
      <c r="J132" t="str">
        <f>IF(LEFT((_xll.BDP($A132&amp; " Equity",J$1)),1)="#",_xll.BDP($A132&amp; " US Equity",J$1),_xll.BDP($A132&amp; " Equity",J$1))</f>
        <v>ETF</v>
      </c>
      <c r="K132" t="str">
        <f>IF(LEFT((_xll.BDP($A132&amp; " Equity",K$1)),1)="#",_xll.BDP($A132&amp; " US Equity",K$1),_xll.BDP($A132&amp; " Equity",K$1))</f>
        <v>Blend</v>
      </c>
      <c r="L132" t="str">
        <f>IF(LEFT((_xll.BDP($A132&amp; " Equity",L$1)),1)="#",_xll.BDP($A132&amp; " US Equity",L$1),_xll.BDP($A132&amp; " Equity",L$1))</f>
        <v>N</v>
      </c>
      <c r="M132" t="str">
        <f>IF(LEFT((_xll.BDP($A132&amp; " Equity",M$1)),1)="#",_xll.BDP($A132&amp; " US Equity",M$1),_xll.BDP($A132&amp; " Equity",M$1))</f>
        <v>N</v>
      </c>
      <c r="N132" t="str">
        <f>IF(LEFT((_xll.BDP($A132&amp; " Equity",N$1)),1)="#",_xll.BDP($A132&amp; " US Equity",N$1),_xll.BDP($A132&amp; " Equity",N$1))</f>
        <v>N</v>
      </c>
      <c r="O132" t="str">
        <f>IF(LEFT((_xll.BDP($A132&amp; " Equity",O$1)),1)="#",_xll.BDP($A132&amp; " US Equity",O$1),_xll.BDP($A132&amp; " Equity",O$1))</f>
        <v>Market Cap</v>
      </c>
      <c r="P132" t="str">
        <f>IF(LEFT((_xll.BDP($A132&amp; " Equity",P$1)),1)="#",_xll.BDP($A132&amp; " US Equity",P$1),_xll.BDP($A132&amp; " Equity",P$1))</f>
        <v>Quarterly</v>
      </c>
    </row>
    <row r="133" spans="1:16">
      <c r="A133" t="s">
        <v>148</v>
      </c>
      <c r="B133">
        <f>IF(LEFT((_xll.BDP($A133&amp; " Equity",B$1)),1)="#",_xll.BDP($A133&amp; " US Equity",B$1),_xll.BDP($A133&amp; " Equity",B$1))</f>
        <v>0.69</v>
      </c>
      <c r="C133">
        <f>IF(LEFT((_xll.BDP($A133&amp; " Equity",C$1)),1)="#",_xll.BDP($A133&amp; " US Equity",C$1),_xll.BDP($A133&amp; " Equity",C$1))</f>
        <v>4019.482421875</v>
      </c>
      <c r="D133">
        <f>IF(LEFT((_xll.BDP($A133&amp; " Equity",D$1)),1)="#",_xll.BDP($A133&amp; " US Equity",D$1),_xll.BDP($A133&amp; " Equity",D$1))</f>
        <v>1.5515509600627078E-2</v>
      </c>
      <c r="E133" t="str">
        <f>IF(LEFT((_xll.BDP($A133&amp; " Equity",E$1)),1)="#",_xll.BDP($A133&amp; " US Equity",E$1),_xll.BDP($A133&amp; " Equity",E$1))</f>
        <v>iShares MSCI All Country Asia</v>
      </c>
      <c r="F133" t="str">
        <f>IF(LEFT((_xll.BDP($A133&amp; " Equity",F$1)),1)="#",_xll.BDP($A133&amp; " US Equity",F$1),_xll.BDP($A133&amp; " Equity",F$1))</f>
        <v>Equity</v>
      </c>
      <c r="G133" t="str">
        <f>IF(LEFT((_xll.BDP($A133&amp; " Equity",G$1)),1)="#",_xll.BDP($A133&amp; " US Equity",G$1),_xll.BDP($A133&amp; " Equity",G$1))</f>
        <v>Blend</v>
      </c>
      <c r="H133" t="str">
        <f>IF(LEFT((_xll.BDP($A133&amp; " Equity",H$1)),1)="#",_xll.BDP($A133&amp; " US Equity",H$1),_xll.BDP($A133&amp; " Equity",H$1))</f>
        <v>Emerging Market</v>
      </c>
      <c r="I133" t="str">
        <f>IF(LEFT((_xll.BDP($A133&amp; " Equity",I$1)),1)="#",_xll.BDP($A133&amp; " US Equity",I$1),_xll.BDP($A133&amp; " Equity",I$1))</f>
        <v>Large-cap</v>
      </c>
      <c r="J133" t="str">
        <f>IF(LEFT((_xll.BDP($A133&amp; " Equity",J$1)),1)="#",_xll.BDP($A133&amp; " US Equity",J$1),_xll.BDP($A133&amp; " Equity",J$1))</f>
        <v>ETF</v>
      </c>
      <c r="K133" t="str">
        <f>IF(LEFT((_xll.BDP($A133&amp; " Equity",K$1)),1)="#",_xll.BDP($A133&amp; " US Equity",K$1),_xll.BDP($A133&amp; " Equity",K$1))</f>
        <v>Blend</v>
      </c>
      <c r="L133" t="str">
        <f>IF(LEFT((_xll.BDP($A133&amp; " Equity",L$1)),1)="#",_xll.BDP($A133&amp; " US Equity",L$1),_xll.BDP($A133&amp; " Equity",L$1))</f>
        <v>N</v>
      </c>
      <c r="M133" t="str">
        <f>IF(LEFT((_xll.BDP($A133&amp; " Equity",M$1)),1)="#",_xll.BDP($A133&amp; " US Equity",M$1),_xll.BDP($A133&amp; " Equity",M$1))</f>
        <v>N</v>
      </c>
      <c r="N133" t="str">
        <f>IF(LEFT((_xll.BDP($A133&amp; " Equity",N$1)),1)="#",_xll.BDP($A133&amp; " US Equity",N$1),_xll.BDP($A133&amp; " Equity",N$1))</f>
        <v>N</v>
      </c>
      <c r="O133" t="str">
        <f>IF(LEFT((_xll.BDP($A133&amp; " Equity",O$1)),1)="#",_xll.BDP($A133&amp; " US Equity",O$1),_xll.BDP($A133&amp; " Equity",O$1))</f>
        <v>Market Cap</v>
      </c>
      <c r="P133" t="str">
        <f>IF(LEFT((_xll.BDP($A133&amp; " Equity",P$1)),1)="#",_xll.BDP($A133&amp; " US Equity",P$1),_xll.BDP($A133&amp; " Equity",P$1))</f>
        <v>Quarterly</v>
      </c>
    </row>
    <row r="134" spans="1:16">
      <c r="A134" t="s">
        <v>149</v>
      </c>
      <c r="B134">
        <f>IF(LEFT((_xll.BDP($A134&amp; " Equity",B$1)),1)="#",_xll.BDP($A134&amp; " US Equity",B$1),_xll.BDP($A134&amp; " Equity",B$1))</f>
        <v>0.3</v>
      </c>
      <c r="C134">
        <f>IF(LEFT((_xll.BDP($A134&amp; " Equity",C$1)),1)="#",_xll.BDP($A134&amp; " US Equity",C$1),_xll.BDP($A134&amp; " Equity",C$1))</f>
        <v>5045.71875</v>
      </c>
      <c r="D134">
        <f>IF(LEFT((_xll.BDP($A134&amp; " Equity",D$1)),1)="#",_xll.BDP($A134&amp; " US Equity",D$1),_xll.BDP($A134&amp; " Equity",D$1))</f>
        <v>3.000602170563807E-2</v>
      </c>
      <c r="E134" t="str">
        <f>IF(LEFT((_xll.BDP($A134&amp; " Equity",E$1)),1)="#",_xll.BDP($A134&amp; " US Equity",E$1),_xll.BDP($A134&amp; " Equity",E$1))</f>
        <v>VanEck Vectors J.P. Morgan EM</v>
      </c>
      <c r="F134" t="str">
        <f>IF(LEFT((_xll.BDP($A134&amp; " Equity",F$1)),1)="#",_xll.BDP($A134&amp; " US Equity",F$1),_xll.BDP($A134&amp; " Equity",F$1))</f>
        <v>Fixed Income</v>
      </c>
      <c r="G134" t="str">
        <f>IF(LEFT((_xll.BDP($A134&amp; " Equity",G$1)),1)="#",_xll.BDP($A134&amp; " US Equity",G$1),_xll.BDP($A134&amp; " Equity",G$1))</f>
        <v>Government</v>
      </c>
      <c r="H134" t="str">
        <f>IF(LEFT((_xll.BDP($A134&amp; " Equity",H$1)),1)="#",_xll.BDP($A134&amp; " US Equity",H$1),_xll.BDP($A134&amp; " Equity",H$1))</f>
        <v>#N/A N/A</v>
      </c>
      <c r="I134" t="str">
        <f>IF(LEFT((_xll.BDP($A134&amp; " Equity",I$1)),1)="#",_xll.BDP($A134&amp; " US Equity",I$1),_xll.BDP($A134&amp; " Equity",I$1))</f>
        <v>#N/A N/A</v>
      </c>
      <c r="J134" t="str">
        <f>IF(LEFT((_xll.BDP($A134&amp; " Equity",J$1)),1)="#",_xll.BDP($A134&amp; " US Equity",J$1),_xll.BDP($A134&amp; " Equity",J$1))</f>
        <v>ETF</v>
      </c>
      <c r="K134" t="str">
        <f>IF(LEFT((_xll.BDP($A134&amp; " Equity",K$1)),1)="#",_xll.BDP($A134&amp; " US Equity",K$1),_xll.BDP($A134&amp; " Equity",K$1))</f>
        <v>Government</v>
      </c>
      <c r="L134" t="str">
        <f>IF(LEFT((_xll.BDP($A134&amp; " Equity",L$1)),1)="#",_xll.BDP($A134&amp; " US Equity",L$1),_xll.BDP($A134&amp; " Equity",L$1))</f>
        <v>N</v>
      </c>
      <c r="M134" t="str">
        <f>IF(LEFT((_xll.BDP($A134&amp; " Equity",M$1)),1)="#",_xll.BDP($A134&amp; " US Equity",M$1),_xll.BDP($A134&amp; " Equity",M$1))</f>
        <v>N</v>
      </c>
      <c r="N134" t="str">
        <f>IF(LEFT((_xll.BDP($A134&amp; " Equity",N$1)),1)="#",_xll.BDP($A134&amp; " US Equity",N$1),_xll.BDP($A134&amp; " Equity",N$1))</f>
        <v>N</v>
      </c>
      <c r="O134" t="str">
        <f>IF(LEFT((_xll.BDP($A134&amp; " Equity",O$1)),1)="#",_xll.BDP($A134&amp; " US Equity",O$1),_xll.BDP($A134&amp; " Equity",O$1))</f>
        <v>Market Cap</v>
      </c>
      <c r="P134" t="str">
        <f>IF(LEFT((_xll.BDP($A134&amp; " Equity",P$1)),1)="#",_xll.BDP($A134&amp; " US Equity",P$1),_xll.BDP($A134&amp; " Equity",P$1))</f>
        <v>Monthly</v>
      </c>
    </row>
    <row r="135" spans="1:16">
      <c r="A135" t="s">
        <v>150</v>
      </c>
      <c r="B135">
        <f>IF(LEFT((_xll.BDP($A135&amp; " Equity",B$1)),1)="#",_xll.BDP($A135&amp; " US Equity",B$1),_xll.BDP($A135&amp; " Equity",B$1))</f>
        <v>0.04</v>
      </c>
      <c r="C135">
        <f>IF(LEFT((_xll.BDP($A135&amp; " Equity",C$1)),1)="#",_xll.BDP($A135&amp; " US Equity",C$1),_xll.BDP($A135&amp; " Equity",C$1))</f>
        <v>6293.96484375</v>
      </c>
      <c r="D135">
        <f>IF(LEFT((_xll.BDP($A135&amp; " Equity",D$1)),1)="#",_xll.BDP($A135&amp; " US Equity",D$1),_xll.BDP($A135&amp; " Equity",D$1))</f>
        <v>2.1990177291664616E-2</v>
      </c>
      <c r="E135" t="str">
        <f>IF(LEFT((_xll.BDP($A135&amp; " Equity",E$1)),1)="#",_xll.BDP($A135&amp; " US Equity",E$1),_xll.BDP($A135&amp; " Equity",E$1))</f>
        <v>PCCW Schoolteam Asia Ltd</v>
      </c>
      <c r="F135" t="str">
        <f>IF(LEFT((_xll.BDP($A135&amp; " Equity",F$1)),1)="#",_xll.BDP($A135&amp; " US Equity",F$1),_xll.BDP($A135&amp; " Equity",F$1))</f>
        <v>Fixed Income</v>
      </c>
      <c r="G135" t="str">
        <f>IF(LEFT((_xll.BDP($A135&amp; " Equity",G$1)),1)="#",_xll.BDP($A135&amp; " US Equity",G$1),_xll.BDP($A135&amp; " Equity",G$1))</f>
        <v>Aggregate</v>
      </c>
      <c r="H135" t="str">
        <f>IF(LEFT((_xll.BDP($A135&amp; " Equity",H$1)),1)="#",_xll.BDP($A135&amp; " US Equity",H$1),_xll.BDP($A135&amp; " Equity",H$1))</f>
        <v>#N/A N/A</v>
      </c>
      <c r="I135" t="str">
        <f>IF(LEFT((_xll.BDP($A135&amp; " Equity",I$1)),1)="#",_xll.BDP($A135&amp; " US Equity",I$1),_xll.BDP($A135&amp; " Equity",I$1))</f>
        <v>#N/A N/A</v>
      </c>
      <c r="J135" t="str">
        <f>IF(LEFT((_xll.BDP($A135&amp; " Equity",J$1)),1)="#",_xll.BDP($A135&amp; " US Equity",J$1),_xll.BDP($A135&amp; " Equity",J$1))</f>
        <v>ETF</v>
      </c>
      <c r="K135" t="str">
        <f>IF(LEFT((_xll.BDP($A135&amp; " Equity",K$1)),1)="#",_xll.BDP($A135&amp; " US Equity",K$1),_xll.BDP($A135&amp; " Equity",K$1))</f>
        <v>Aggregate</v>
      </c>
      <c r="L135" t="str">
        <f>IF(LEFT((_xll.BDP($A135&amp; " Equity",L$1)),1)="#",_xll.BDP($A135&amp; " US Equity",L$1),_xll.BDP($A135&amp; " Equity",L$1))</f>
        <v>N</v>
      </c>
      <c r="M135" t="str">
        <f>IF(LEFT((_xll.BDP($A135&amp; " Equity",M$1)),1)="#",_xll.BDP($A135&amp; " US Equity",M$1),_xll.BDP($A135&amp; " Equity",M$1))</f>
        <v>N</v>
      </c>
      <c r="N135" t="str">
        <f>IF(LEFT((_xll.BDP($A135&amp; " Equity",N$1)),1)="#",_xll.BDP($A135&amp; " US Equity",N$1),_xll.BDP($A135&amp; " Equity",N$1))</f>
        <v>N</v>
      </c>
      <c r="O135" t="str">
        <f>IF(LEFT((_xll.BDP($A135&amp; " Equity",O$1)),1)="#",_xll.BDP($A135&amp; " US Equity",O$1),_xll.BDP($A135&amp; " Equity",O$1))</f>
        <v>Market Cap</v>
      </c>
      <c r="P135" t="str">
        <f>IF(LEFT((_xll.BDP($A135&amp; " Equity",P$1)),1)="#",_xll.BDP($A135&amp; " US Equity",P$1),_xll.BDP($A135&amp; " Equity",P$1))</f>
        <v>Monthly</v>
      </c>
    </row>
    <row r="136" spans="1:16">
      <c r="A136" t="s">
        <v>151</v>
      </c>
      <c r="B136">
        <f>IF(LEFT((_xll.BDP($A136&amp; " Equity",B$1)),1)="#",_xll.BDP($A136&amp; " US Equity",B$1),_xll.BDP($A136&amp; " Equity",B$1))</f>
        <v>0.54</v>
      </c>
      <c r="C136">
        <f>IF(LEFT((_xll.BDP($A136&amp; " Equity",C$1)),1)="#",_xll.BDP($A136&amp; " US Equity",C$1),_xll.BDP($A136&amp; " Equity",C$1))</f>
        <v>3851.175048828125</v>
      </c>
      <c r="D136">
        <f>IF(LEFT((_xll.BDP($A136&amp; " Equity",D$1)),1)="#",_xll.BDP($A136&amp; " US Equity",D$1),_xll.BDP($A136&amp; " Equity",D$1))</f>
        <v>3.2645529103685886E-2</v>
      </c>
      <c r="E136" t="str">
        <f>IF(LEFT((_xll.BDP($A136&amp; " Equity",E$1)),1)="#",_xll.BDP($A136&amp; " US Equity",E$1),_xll.BDP($A136&amp; " Equity",E$1))</f>
        <v>VanEck Vectors Junior Gold Min</v>
      </c>
      <c r="F136" t="str">
        <f>IF(LEFT((_xll.BDP($A136&amp; " Equity",F$1)),1)="#",_xll.BDP($A136&amp; " US Equity",F$1),_xll.BDP($A136&amp; " Equity",F$1))</f>
        <v>Equity</v>
      </c>
      <c r="G136" t="str">
        <f>IF(LEFT((_xll.BDP($A136&amp; " Equity",G$1)),1)="#",_xll.BDP($A136&amp; " US Equity",G$1),_xll.BDP($A136&amp; " Equity",G$1))</f>
        <v>Blend</v>
      </c>
      <c r="H136" t="str">
        <f>IF(LEFT((_xll.BDP($A136&amp; " Equity",H$1)),1)="#",_xll.BDP($A136&amp; " US Equity",H$1),_xll.BDP($A136&amp; " Equity",H$1))</f>
        <v>North America</v>
      </c>
      <c r="I136" t="str">
        <f>IF(LEFT((_xll.BDP($A136&amp; " Equity",I$1)),1)="#",_xll.BDP($A136&amp; " US Equity",I$1),_xll.BDP($A136&amp; " Equity",I$1))</f>
        <v>Small-cap</v>
      </c>
      <c r="J136" t="str">
        <f>IF(LEFT((_xll.BDP($A136&amp; " Equity",J$1)),1)="#",_xll.BDP($A136&amp; " US Equity",J$1),_xll.BDP($A136&amp; " Equity",J$1))</f>
        <v>ETF</v>
      </c>
      <c r="K136" t="str">
        <f>IF(LEFT((_xll.BDP($A136&amp; " Equity",K$1)),1)="#",_xll.BDP($A136&amp; " US Equity",K$1),_xll.BDP($A136&amp; " Equity",K$1))</f>
        <v>Blend</v>
      </c>
      <c r="L136" t="str">
        <f>IF(LEFT((_xll.BDP($A136&amp; " Equity",L$1)),1)="#",_xll.BDP($A136&amp; " US Equity",L$1),_xll.BDP($A136&amp; " Equity",L$1))</f>
        <v>N</v>
      </c>
      <c r="M136" t="str">
        <f>IF(LEFT((_xll.BDP($A136&amp; " Equity",M$1)),1)="#",_xll.BDP($A136&amp; " US Equity",M$1),_xll.BDP($A136&amp; " Equity",M$1))</f>
        <v>N</v>
      </c>
      <c r="N136" t="str">
        <f>IF(LEFT((_xll.BDP($A136&amp; " Equity",N$1)),1)="#",_xll.BDP($A136&amp; " US Equity",N$1),_xll.BDP($A136&amp; " Equity",N$1))</f>
        <v>N</v>
      </c>
      <c r="O136" t="str">
        <f>IF(LEFT((_xll.BDP($A136&amp; " Equity",O$1)),1)="#",_xll.BDP($A136&amp; " US Equity",O$1),_xll.BDP($A136&amp; " Equity",O$1))</f>
        <v>Market Cap</v>
      </c>
      <c r="P136" t="str">
        <f>IF(LEFT((_xll.BDP($A136&amp; " Equity",P$1)),1)="#",_xll.BDP($A136&amp; " US Equity",P$1),_xll.BDP($A136&amp; " Equity",P$1))</f>
        <v>Quarterly</v>
      </c>
    </row>
    <row r="137" spans="1:16">
      <c r="A137" t="s">
        <v>152</v>
      </c>
      <c r="B137">
        <f>IF(LEFT((_xll.BDP($A137&amp; " Equity",B$1)),1)="#",_xll.BDP($A137&amp; " US Equity",B$1),_xll.BDP($A137&amp; " Equity",B$1))</f>
        <v>0.12</v>
      </c>
      <c r="C137">
        <f>IF(LEFT((_xll.BDP($A137&amp; " Equity",C$1)),1)="#",_xll.BDP($A137&amp; " US Equity",C$1),_xll.BDP($A137&amp; " Equity",C$1))</f>
        <v>5389.9072265625</v>
      </c>
      <c r="D137">
        <f>IF(LEFT((_xll.BDP($A137&amp; " Equity",D$1)),1)="#",_xll.BDP($A137&amp; " US Equity",D$1),_xll.BDP($A137&amp; " Equity",D$1))</f>
        <v>7.2253648020143085E-2</v>
      </c>
      <c r="E137" t="str">
        <f>IF(LEFT((_xll.BDP($A137&amp; " Equity",E$1)),1)="#",_xll.BDP($A137&amp; " US Equity",E$1),_xll.BDP($A137&amp; " Equity",E$1))</f>
        <v>Vanguard FTSE All World ex-US</v>
      </c>
      <c r="F137" t="str">
        <f>IF(LEFT((_xll.BDP($A137&amp; " Equity",F$1)),1)="#",_xll.BDP($A137&amp; " US Equity",F$1),_xll.BDP($A137&amp; " Equity",F$1))</f>
        <v>Equity</v>
      </c>
      <c r="G137" t="str">
        <f>IF(LEFT((_xll.BDP($A137&amp; " Equity",G$1)),1)="#",_xll.BDP($A137&amp; " US Equity",G$1),_xll.BDP($A137&amp; " Equity",G$1))</f>
        <v>Blend</v>
      </c>
      <c r="H137" t="str">
        <f>IF(LEFT((_xll.BDP($A137&amp; " Equity",H$1)),1)="#",_xll.BDP($A137&amp; " US Equity",H$1),_xll.BDP($A137&amp; " Equity",H$1))</f>
        <v>Global</v>
      </c>
      <c r="I137" t="str">
        <f>IF(LEFT((_xll.BDP($A137&amp; " Equity",I$1)),1)="#",_xll.BDP($A137&amp; " US Equity",I$1),_xll.BDP($A137&amp; " Equity",I$1))</f>
        <v>Small-cap</v>
      </c>
      <c r="J137" t="str">
        <f>IF(LEFT((_xll.BDP($A137&amp; " Equity",J$1)),1)="#",_xll.BDP($A137&amp; " US Equity",J$1),_xll.BDP($A137&amp; " Equity",J$1))</f>
        <v>ETF</v>
      </c>
      <c r="K137" t="str">
        <f>IF(LEFT((_xll.BDP($A137&amp; " Equity",K$1)),1)="#",_xll.BDP($A137&amp; " US Equity",K$1),_xll.BDP($A137&amp; " Equity",K$1))</f>
        <v>Blend</v>
      </c>
      <c r="L137" t="str">
        <f>IF(LEFT((_xll.BDP($A137&amp; " Equity",L$1)),1)="#",_xll.BDP($A137&amp; " US Equity",L$1),_xll.BDP($A137&amp; " Equity",L$1))</f>
        <v>N</v>
      </c>
      <c r="M137" t="str">
        <f>IF(LEFT((_xll.BDP($A137&amp; " Equity",M$1)),1)="#",_xll.BDP($A137&amp; " US Equity",M$1),_xll.BDP($A137&amp; " Equity",M$1))</f>
        <v>N</v>
      </c>
      <c r="N137" t="str">
        <f>IF(LEFT((_xll.BDP($A137&amp; " Equity",N$1)),1)="#",_xll.BDP($A137&amp; " US Equity",N$1),_xll.BDP($A137&amp; " Equity",N$1))</f>
        <v>N</v>
      </c>
      <c r="O137" t="str">
        <f>IF(LEFT((_xll.BDP($A137&amp; " Equity",O$1)),1)="#",_xll.BDP($A137&amp; " US Equity",O$1),_xll.BDP($A137&amp; " Equity",O$1))</f>
        <v>Market Cap</v>
      </c>
      <c r="P137" t="str">
        <f>IF(LEFT((_xll.BDP($A137&amp; " Equity",P$1)),1)="#",_xll.BDP($A137&amp; " US Equity",P$1),_xll.BDP($A137&amp; " Equity",P$1))</f>
        <v>Quarterly</v>
      </c>
    </row>
    <row r="138" spans="1:16">
      <c r="A138" t="s">
        <v>153</v>
      </c>
      <c r="B138">
        <f>IF(LEFT((_xll.BDP($A138&amp; " Equity",B$1)),1)="#",_xll.BDP($A138&amp; " US Equity",B$1),_xll.BDP($A138&amp; " Equity",B$1))</f>
        <v>0.43</v>
      </c>
      <c r="C138">
        <f>IF(LEFT((_xll.BDP($A138&amp; " Equity",C$1)),1)="#",_xll.BDP($A138&amp; " US Equity",C$1),_xll.BDP($A138&amp; " Equity",C$1))</f>
        <v>4879.529296875</v>
      </c>
      <c r="D138">
        <f>IF(LEFT((_xll.BDP($A138&amp; " Equity",D$1)),1)="#",_xll.BDP($A138&amp; " US Equity",D$1),_xll.BDP($A138&amp; " Equity",D$1))</f>
        <v>5.9691496100095345E-2</v>
      </c>
      <c r="E138" t="str">
        <f>IF(LEFT((_xll.BDP($A138&amp; " Equity",E$1)),1)="#",_xll.BDP($A138&amp; " US Equity",E$1),_xll.BDP($A138&amp; " Equity",E$1))</f>
        <v>iShares US Aerospace &amp; Defense</v>
      </c>
      <c r="F138" t="str">
        <f>IF(LEFT((_xll.BDP($A138&amp; " Equity",F$1)),1)="#",_xll.BDP($A138&amp; " US Equity",F$1),_xll.BDP($A138&amp; " Equity",F$1))</f>
        <v>Equity</v>
      </c>
      <c r="G138" t="str">
        <f>IF(LEFT((_xll.BDP($A138&amp; " Equity",G$1)),1)="#",_xll.BDP($A138&amp; " US Equity",G$1),_xll.BDP($A138&amp; " Equity",G$1))</f>
        <v>Blend</v>
      </c>
      <c r="H138" t="str">
        <f>IF(LEFT((_xll.BDP($A138&amp; " Equity",H$1)),1)="#",_xll.BDP($A138&amp; " US Equity",H$1),_xll.BDP($A138&amp; " Equity",H$1))</f>
        <v>North America</v>
      </c>
      <c r="I138" t="str">
        <f>IF(LEFT((_xll.BDP($A138&amp; " Equity",I$1)),1)="#",_xll.BDP($A138&amp; " US Equity",I$1),_xll.BDP($A138&amp; " Equity",I$1))</f>
        <v>Broad Market</v>
      </c>
      <c r="J138" t="str">
        <f>IF(LEFT((_xll.BDP($A138&amp; " Equity",J$1)),1)="#",_xll.BDP($A138&amp; " US Equity",J$1),_xll.BDP($A138&amp; " Equity",J$1))</f>
        <v>ETF</v>
      </c>
      <c r="K138" t="str">
        <f>IF(LEFT((_xll.BDP($A138&amp; " Equity",K$1)),1)="#",_xll.BDP($A138&amp; " US Equity",K$1),_xll.BDP($A138&amp; " Equity",K$1))</f>
        <v>Blend</v>
      </c>
      <c r="L138" t="str">
        <f>IF(LEFT((_xll.BDP($A138&amp; " Equity",L$1)),1)="#",_xll.BDP($A138&amp; " US Equity",L$1),_xll.BDP($A138&amp; " Equity",L$1))</f>
        <v>N</v>
      </c>
      <c r="M138" t="str">
        <f>IF(LEFT((_xll.BDP($A138&amp; " Equity",M$1)),1)="#",_xll.BDP($A138&amp; " US Equity",M$1),_xll.BDP($A138&amp; " Equity",M$1))</f>
        <v>N</v>
      </c>
      <c r="N138" t="str">
        <f>IF(LEFT((_xll.BDP($A138&amp; " Equity",N$1)),1)="#",_xll.BDP($A138&amp; " US Equity",N$1),_xll.BDP($A138&amp; " Equity",N$1))</f>
        <v>N</v>
      </c>
      <c r="O138" t="str">
        <f>IF(LEFT((_xll.BDP($A138&amp; " Equity",O$1)),1)="#",_xll.BDP($A138&amp; " US Equity",O$1),_xll.BDP($A138&amp; " Equity",O$1))</f>
        <v>Market Cap</v>
      </c>
      <c r="P138" t="str">
        <f>IF(LEFT((_xll.BDP($A138&amp; " Equity",P$1)),1)="#",_xll.BDP($A138&amp; " US Equity",P$1),_xll.BDP($A138&amp; " Equity",P$1))</f>
        <v>Quarterly</v>
      </c>
    </row>
    <row r="139" spans="1:16">
      <c r="A139" t="s">
        <v>154</v>
      </c>
      <c r="B139">
        <f>IF(LEFT((_xll.BDP($A139&amp; " Equity",B$1)),1)="#",_xll.BDP($A139&amp; " US Equity",B$1),_xll.BDP($A139&amp; " Equity",B$1))</f>
        <v>0.36</v>
      </c>
      <c r="C139">
        <f>IF(LEFT((_xll.BDP($A139&amp; " Equity",C$1)),1)="#",_xll.BDP($A139&amp; " US Equity",C$1),_xll.BDP($A139&amp; " Equity",C$1))</f>
        <v>2876.49462890625</v>
      </c>
      <c r="D139">
        <f>IF(LEFT((_xll.BDP($A139&amp; " Equity",D$1)),1)="#",_xll.BDP($A139&amp; " US Equity",D$1),_xll.BDP($A139&amp; " Equity",D$1))</f>
        <v>3.4619714514539761E-2</v>
      </c>
      <c r="E139" t="str">
        <f>IF(LEFT((_xll.BDP($A139&amp; " Equity",E$1)),1)="#",_xll.BDP($A139&amp; " US Equity",E$1),_xll.BDP($A139&amp; " Equity",E$1))</f>
        <v>iShares Currency Hedged MSCI E</v>
      </c>
      <c r="F139" t="str">
        <f>IF(LEFT((_xll.BDP($A139&amp; " Equity",F$1)),1)="#",_xll.BDP($A139&amp; " US Equity",F$1),_xll.BDP($A139&amp; " Equity",F$1))</f>
        <v>Equity</v>
      </c>
      <c r="G139" t="str">
        <f>IF(LEFT((_xll.BDP($A139&amp; " Equity",G$1)),1)="#",_xll.BDP($A139&amp; " US Equity",G$1),_xll.BDP($A139&amp; " Equity",G$1))</f>
        <v>Blend</v>
      </c>
      <c r="H139" t="str">
        <f>IF(LEFT((_xll.BDP($A139&amp; " Equity",H$1)),1)="#",_xll.BDP($A139&amp; " US Equity",H$1),_xll.BDP($A139&amp; " Equity",H$1))</f>
        <v>Developed Market</v>
      </c>
      <c r="I139" t="str">
        <f>IF(LEFT((_xll.BDP($A139&amp; " Equity",I$1)),1)="#",_xll.BDP($A139&amp; " US Equity",I$1),_xll.BDP($A139&amp; " Equity",I$1))</f>
        <v>Broad Market</v>
      </c>
      <c r="J139" t="str">
        <f>IF(LEFT((_xll.BDP($A139&amp; " Equity",J$1)),1)="#",_xll.BDP($A139&amp; " US Equity",J$1),_xll.BDP($A139&amp; " Equity",J$1))</f>
        <v>ETF</v>
      </c>
      <c r="K139" t="str">
        <f>IF(LEFT((_xll.BDP($A139&amp; " Equity",K$1)),1)="#",_xll.BDP($A139&amp; " US Equity",K$1),_xll.BDP($A139&amp; " Equity",K$1))</f>
        <v>Blend</v>
      </c>
      <c r="L139" t="str">
        <f>IF(LEFT((_xll.BDP($A139&amp; " Equity",L$1)),1)="#",_xll.BDP($A139&amp; " US Equity",L$1),_xll.BDP($A139&amp; " Equity",L$1))</f>
        <v>N</v>
      </c>
      <c r="M139" t="str">
        <f>IF(LEFT((_xll.BDP($A139&amp; " Equity",M$1)),1)="#",_xll.BDP($A139&amp; " US Equity",M$1),_xll.BDP($A139&amp; " Equity",M$1))</f>
        <v>N</v>
      </c>
      <c r="N139" t="str">
        <f>IF(LEFT((_xll.BDP($A139&amp; " Equity",N$1)),1)="#",_xll.BDP($A139&amp; " US Equity",N$1),_xll.BDP($A139&amp; " Equity",N$1))</f>
        <v>N</v>
      </c>
      <c r="O139" t="str">
        <f>IF(LEFT((_xll.BDP($A139&amp; " Equity",O$1)),1)="#",_xll.BDP($A139&amp; " US Equity",O$1),_xll.BDP($A139&amp; " Equity",O$1))</f>
        <v>Market Cap</v>
      </c>
      <c r="P139" t="str">
        <f>IF(LEFT((_xll.BDP($A139&amp; " Equity",P$1)),1)="#",_xll.BDP($A139&amp; " US Equity",P$1),_xll.BDP($A139&amp; " Equity",P$1))</f>
        <v>Monthly</v>
      </c>
    </row>
    <row r="140" spans="1:16">
      <c r="A140" t="s">
        <v>155</v>
      </c>
      <c r="B140">
        <f>IF(LEFT((_xll.BDP($A140&amp; " Equity",B$1)),1)="#",_xll.BDP($A140&amp; " US Equity",B$1),_xll.BDP($A140&amp; " Equity",B$1))</f>
        <v>0.25</v>
      </c>
      <c r="C140">
        <f>IF(LEFT((_xll.BDP($A140&amp; " Equity",C$1)),1)="#",_xll.BDP($A140&amp; " US Equity",C$1),_xll.BDP($A140&amp; " Equity",C$1))</f>
        <v>5540.490234375</v>
      </c>
      <c r="D140">
        <f>IF(LEFT((_xll.BDP($A140&amp; " Equity",D$1)),1)="#",_xll.BDP($A140&amp; " US Equity",D$1),_xll.BDP($A140&amp; " Equity",D$1))</f>
        <v>1.8203822334566404E-2</v>
      </c>
      <c r="E140" t="str">
        <f>IF(LEFT((_xll.BDP($A140&amp; " Equity",E$1)),1)="#",_xll.BDP($A140&amp; " US Equity",E$1),_xll.BDP($A140&amp; " Equity",E$1))</f>
        <v>iShares Edge MSCI Min Vol Emer</v>
      </c>
      <c r="F140" t="str">
        <f>IF(LEFT((_xll.BDP($A140&amp; " Equity",F$1)),1)="#",_xll.BDP($A140&amp; " US Equity",F$1),_xll.BDP($A140&amp; " Equity",F$1))</f>
        <v>Equity</v>
      </c>
      <c r="G140" t="str">
        <f>IF(LEFT((_xll.BDP($A140&amp; " Equity",G$1)),1)="#",_xll.BDP($A140&amp; " US Equity",G$1),_xll.BDP($A140&amp; " Equity",G$1))</f>
        <v>Blend</v>
      </c>
      <c r="H140" t="str">
        <f>IF(LEFT((_xll.BDP($A140&amp; " Equity",H$1)),1)="#",_xll.BDP($A140&amp; " US Equity",H$1),_xll.BDP($A140&amp; " Equity",H$1))</f>
        <v>Emerging Market</v>
      </c>
      <c r="I140" t="str">
        <f>IF(LEFT((_xll.BDP($A140&amp; " Equity",I$1)),1)="#",_xll.BDP($A140&amp; " US Equity",I$1),_xll.BDP($A140&amp; " Equity",I$1))</f>
        <v>Broad Market</v>
      </c>
      <c r="J140" t="str">
        <f>IF(LEFT((_xll.BDP($A140&amp; " Equity",J$1)),1)="#",_xll.BDP($A140&amp; " US Equity",J$1),_xll.BDP($A140&amp; " Equity",J$1))</f>
        <v>ETF</v>
      </c>
      <c r="K140" t="str">
        <f>IF(LEFT((_xll.BDP($A140&amp; " Equity",K$1)),1)="#",_xll.BDP($A140&amp; " US Equity",K$1),_xll.BDP($A140&amp; " Equity",K$1))</f>
        <v>Blend</v>
      </c>
      <c r="L140" t="str">
        <f>IF(LEFT((_xll.BDP($A140&amp; " Equity",L$1)),1)="#",_xll.BDP($A140&amp; " US Equity",L$1),_xll.BDP($A140&amp; " Equity",L$1))</f>
        <v>N</v>
      </c>
      <c r="M140" t="str">
        <f>IF(LEFT((_xll.BDP($A140&amp; " Equity",M$1)),1)="#",_xll.BDP($A140&amp; " US Equity",M$1),_xll.BDP($A140&amp; " Equity",M$1))</f>
        <v>N</v>
      </c>
      <c r="N140" t="str">
        <f>IF(LEFT((_xll.BDP($A140&amp; " Equity",N$1)),1)="#",_xll.BDP($A140&amp; " US Equity",N$1),_xll.BDP($A140&amp; " Equity",N$1))</f>
        <v>N</v>
      </c>
      <c r="O140" t="str">
        <f>IF(LEFT((_xll.BDP($A140&amp; " Equity",O$1)),1)="#",_xll.BDP($A140&amp; " US Equity",O$1),_xll.BDP($A140&amp; " Equity",O$1))</f>
        <v>Multi Factor</v>
      </c>
      <c r="P140" t="str">
        <f>IF(LEFT((_xll.BDP($A140&amp; " Equity",P$1)),1)="#",_xll.BDP($A140&amp; " US Equity",P$1),_xll.BDP($A140&amp; " Equity",P$1))</f>
        <v>Semi-Annually</v>
      </c>
    </row>
    <row r="141" spans="1:16">
      <c r="A141" t="s">
        <v>156</v>
      </c>
      <c r="B141">
        <f>IF(LEFT((_xll.BDP($A141&amp; " Equity",B$1)),1)="#",_xll.BDP($A141&amp; " US Equity",B$1),_xll.BDP($A141&amp; " Equity",B$1))</f>
        <v>0.35</v>
      </c>
      <c r="C141">
        <f>IF(LEFT((_xll.BDP($A141&amp; " Equity",C$1)),1)="#",_xll.BDP($A141&amp; " US Equity",C$1),_xll.BDP($A141&amp; " Equity",C$1))</f>
        <v>4034.766845703125</v>
      </c>
      <c r="D141">
        <f>IF(LEFT((_xll.BDP($A141&amp; " Equity",D$1)),1)="#",_xll.BDP($A141&amp; " US Equity",D$1),_xll.BDP($A141&amp; " Equity",D$1))</f>
        <v>3.0257075691827888E-2</v>
      </c>
      <c r="E141" t="str">
        <f>IF(LEFT((_xll.BDP($A141&amp; " Equity",E$1)),1)="#",_xll.BDP($A141&amp; " US Equity",E$1),_xll.BDP($A141&amp; " Equity",E$1))</f>
        <v>SPDR S&amp;P Biotech ETF</v>
      </c>
      <c r="F141" t="str">
        <f>IF(LEFT((_xll.BDP($A141&amp; " Equity",F$1)),1)="#",_xll.BDP($A141&amp; " US Equity",F$1),_xll.BDP($A141&amp; " Equity",F$1))</f>
        <v>Equity</v>
      </c>
      <c r="G141" t="str">
        <f>IF(LEFT((_xll.BDP($A141&amp; " Equity",G$1)),1)="#",_xll.BDP($A141&amp; " US Equity",G$1),_xll.BDP($A141&amp; " Equity",G$1))</f>
        <v>Blend</v>
      </c>
      <c r="H141" t="str">
        <f>IF(LEFT((_xll.BDP($A141&amp; " Equity",H$1)),1)="#",_xll.BDP($A141&amp; " US Equity",H$1),_xll.BDP($A141&amp; " Equity",H$1))</f>
        <v>North America</v>
      </c>
      <c r="I141" t="str">
        <f>IF(LEFT((_xll.BDP($A141&amp; " Equity",I$1)),1)="#",_xll.BDP($A141&amp; " US Equity",I$1),_xll.BDP($A141&amp; " Equity",I$1))</f>
        <v>Broad Market</v>
      </c>
      <c r="J141" t="str">
        <f>IF(LEFT((_xll.BDP($A141&amp; " Equity",J$1)),1)="#",_xll.BDP($A141&amp; " US Equity",J$1),_xll.BDP($A141&amp; " Equity",J$1))</f>
        <v>ETF</v>
      </c>
      <c r="K141" t="str">
        <f>IF(LEFT((_xll.BDP($A141&amp; " Equity",K$1)),1)="#",_xll.BDP($A141&amp; " US Equity",K$1),_xll.BDP($A141&amp; " Equity",K$1))</f>
        <v>Blend</v>
      </c>
      <c r="L141" t="str">
        <f>IF(LEFT((_xll.BDP($A141&amp; " Equity",L$1)),1)="#",_xll.BDP($A141&amp; " US Equity",L$1),_xll.BDP($A141&amp; " Equity",L$1))</f>
        <v>N</v>
      </c>
      <c r="M141" t="str">
        <f>IF(LEFT((_xll.BDP($A141&amp; " Equity",M$1)),1)="#",_xll.BDP($A141&amp; " US Equity",M$1),_xll.BDP($A141&amp; " Equity",M$1))</f>
        <v>N</v>
      </c>
      <c r="N141" t="str">
        <f>IF(LEFT((_xll.BDP($A141&amp; " Equity",N$1)),1)="#",_xll.BDP($A141&amp; " US Equity",N$1),_xll.BDP($A141&amp; " Equity",N$1))</f>
        <v>N</v>
      </c>
      <c r="O141" t="str">
        <f>IF(LEFT((_xll.BDP($A141&amp; " Equity",O$1)),1)="#",_xll.BDP($A141&amp; " US Equity",O$1),_xll.BDP($A141&amp; " Equity",O$1))</f>
        <v>Equal</v>
      </c>
      <c r="P141" t="str">
        <f>IF(LEFT((_xll.BDP($A141&amp; " Equity",P$1)),1)="#",_xll.BDP($A141&amp; " US Equity",P$1),_xll.BDP($A141&amp; " Equity",P$1))</f>
        <v>Quarterly</v>
      </c>
    </row>
    <row r="142" spans="1:16">
      <c r="A142" t="s">
        <v>157</v>
      </c>
      <c r="B142">
        <f>IF(LEFT((_xll.BDP($A142&amp; " Equity",B$1)),1)="#",_xll.BDP($A142&amp; " US Equity",B$1),_xll.BDP($A142&amp; " Equity",B$1))</f>
        <v>0.4</v>
      </c>
      <c r="C142">
        <f>IF(LEFT((_xll.BDP($A142&amp; " Equity",C$1)),1)="#",_xll.BDP($A142&amp; " US Equity",C$1),_xll.BDP($A142&amp; " Equity",C$1))</f>
        <v>3837.5830078125</v>
      </c>
      <c r="D142">
        <f>IF(LEFT((_xll.BDP($A142&amp; " Equity",D$1)),1)="#",_xll.BDP($A142&amp; " US Equity",D$1),_xll.BDP($A142&amp; " Equity",D$1))</f>
        <v>2.0591229416141676E-2</v>
      </c>
      <c r="E142" t="str">
        <f>IF(LEFT((_xll.BDP($A142&amp; " Equity",E$1)),1)="#",_xll.BDP($A142&amp; " US Equity",E$1),_xll.BDP($A142&amp; " Equity",E$1))</f>
        <v>SPDR Bloomberg Barclays Conver</v>
      </c>
      <c r="F142" t="str">
        <f>IF(LEFT((_xll.BDP($A142&amp; " Equity",F$1)),1)="#",_xll.BDP($A142&amp; " US Equity",F$1),_xll.BDP($A142&amp; " Equity",F$1))</f>
        <v>Fixed Income</v>
      </c>
      <c r="G142" t="str">
        <f>IF(LEFT((_xll.BDP($A142&amp; " Equity",G$1)),1)="#",_xll.BDP($A142&amp; " US Equity",G$1),_xll.BDP($A142&amp; " Equity",G$1))</f>
        <v>Convertible</v>
      </c>
      <c r="H142" t="str">
        <f>IF(LEFT((_xll.BDP($A142&amp; " Equity",H$1)),1)="#",_xll.BDP($A142&amp; " US Equity",H$1),_xll.BDP($A142&amp; " Equity",H$1))</f>
        <v>North America</v>
      </c>
      <c r="I142" t="str">
        <f>IF(LEFT((_xll.BDP($A142&amp; " Equity",I$1)),1)="#",_xll.BDP($A142&amp; " US Equity",I$1),_xll.BDP($A142&amp; " Equity",I$1))</f>
        <v>#N/A N/A</v>
      </c>
      <c r="J142" t="str">
        <f>IF(LEFT((_xll.BDP($A142&amp; " Equity",J$1)),1)="#",_xll.BDP($A142&amp; " US Equity",J$1),_xll.BDP($A142&amp; " Equity",J$1))</f>
        <v>ETF</v>
      </c>
      <c r="K142" t="str">
        <f>IF(LEFT((_xll.BDP($A142&amp; " Equity",K$1)),1)="#",_xll.BDP($A142&amp; " US Equity",K$1),_xll.BDP($A142&amp; " Equity",K$1))</f>
        <v>Convertible</v>
      </c>
      <c r="L142" t="str">
        <f>IF(LEFT((_xll.BDP($A142&amp; " Equity",L$1)),1)="#",_xll.BDP($A142&amp; " US Equity",L$1),_xll.BDP($A142&amp; " Equity",L$1))</f>
        <v>N</v>
      </c>
      <c r="M142" t="str">
        <f>IF(LEFT((_xll.BDP($A142&amp; " Equity",M$1)),1)="#",_xll.BDP($A142&amp; " US Equity",M$1),_xll.BDP($A142&amp; " Equity",M$1))</f>
        <v>N</v>
      </c>
      <c r="N142" t="str">
        <f>IF(LEFT((_xll.BDP($A142&amp; " Equity",N$1)),1)="#",_xll.BDP($A142&amp; " US Equity",N$1),_xll.BDP($A142&amp; " Equity",N$1))</f>
        <v>N</v>
      </c>
      <c r="O142" t="str">
        <f>IF(LEFT((_xll.BDP($A142&amp; " Equity",O$1)),1)="#",_xll.BDP($A142&amp; " US Equity",O$1),_xll.BDP($A142&amp; " Equity",O$1))</f>
        <v>Market Cap</v>
      </c>
      <c r="P142" t="str">
        <f>IF(LEFT((_xll.BDP($A142&amp; " Equity",P$1)),1)="#",_xll.BDP($A142&amp; " US Equity",P$1),_xll.BDP($A142&amp; " Equity",P$1))</f>
        <v>Monthly</v>
      </c>
    </row>
    <row r="143" spans="1:16">
      <c r="A143" t="s">
        <v>158</v>
      </c>
      <c r="B143">
        <f>IF(LEFT((_xll.BDP($A143&amp; " Equity",B$1)),1)="#",_xll.BDP($A143&amp; " US Equity",B$1),_xll.BDP($A143&amp; " Equity",B$1))</f>
        <v>0.15</v>
      </c>
      <c r="C143">
        <f>IF(LEFT((_xll.BDP($A143&amp; " Equity",C$1)),1)="#",_xll.BDP($A143&amp; " US Equity",C$1),_xll.BDP($A143&amp; " Equity",C$1))</f>
        <v>9454.1962890625</v>
      </c>
      <c r="D143">
        <f>IF(LEFT((_xll.BDP($A143&amp; " Equity",D$1)),1)="#",_xll.BDP($A143&amp; " US Equity",D$1),_xll.BDP($A143&amp; " Equity",D$1))</f>
        <v>1.9867117155444453E-2</v>
      </c>
      <c r="E143" t="str">
        <f>IF(LEFT((_xll.BDP($A143&amp; " Equity",E$1)),1)="#",_xll.BDP($A143&amp; " US Equity",E$1),_xll.BDP($A143&amp; " Equity",E$1))</f>
        <v>iShares Edge MSCI USA Momentum</v>
      </c>
      <c r="F143" t="str">
        <f>IF(LEFT((_xll.BDP($A143&amp; " Equity",F$1)),1)="#",_xll.BDP($A143&amp; " US Equity",F$1),_xll.BDP($A143&amp; " Equity",F$1))</f>
        <v>Equity</v>
      </c>
      <c r="G143" t="str">
        <f>IF(LEFT((_xll.BDP($A143&amp; " Equity",G$1)),1)="#",_xll.BDP($A143&amp; " US Equity",G$1),_xll.BDP($A143&amp; " Equity",G$1))</f>
        <v>Growth</v>
      </c>
      <c r="H143" t="str">
        <f>IF(LEFT((_xll.BDP($A143&amp; " Equity",H$1)),1)="#",_xll.BDP($A143&amp; " US Equity",H$1),_xll.BDP($A143&amp; " Equity",H$1))</f>
        <v>North America</v>
      </c>
      <c r="I143" t="str">
        <f>IF(LEFT((_xll.BDP($A143&amp; " Equity",I$1)),1)="#",_xll.BDP($A143&amp; " US Equity",I$1),_xll.BDP($A143&amp; " Equity",I$1))</f>
        <v>Large-cap</v>
      </c>
      <c r="J143" t="str">
        <f>IF(LEFT((_xll.BDP($A143&amp; " Equity",J$1)),1)="#",_xll.BDP($A143&amp; " US Equity",J$1),_xll.BDP($A143&amp; " Equity",J$1))</f>
        <v>ETF</v>
      </c>
      <c r="K143" t="str">
        <f>IF(LEFT((_xll.BDP($A143&amp; " Equity",K$1)),1)="#",_xll.BDP($A143&amp; " US Equity",K$1),_xll.BDP($A143&amp; " Equity",K$1))</f>
        <v>Growth</v>
      </c>
      <c r="L143" t="str">
        <f>IF(LEFT((_xll.BDP($A143&amp; " Equity",L$1)),1)="#",_xll.BDP($A143&amp; " US Equity",L$1),_xll.BDP($A143&amp; " Equity",L$1))</f>
        <v>N</v>
      </c>
      <c r="M143" t="str">
        <f>IF(LEFT((_xll.BDP($A143&amp; " Equity",M$1)),1)="#",_xll.BDP($A143&amp; " US Equity",M$1),_xll.BDP($A143&amp; " Equity",M$1))</f>
        <v>N</v>
      </c>
      <c r="N143" t="str">
        <f>IF(LEFT((_xll.BDP($A143&amp; " Equity",N$1)),1)="#",_xll.BDP($A143&amp; " US Equity",N$1),_xll.BDP($A143&amp; " Equity",N$1))</f>
        <v>N</v>
      </c>
      <c r="O143" t="str">
        <f>IF(LEFT((_xll.BDP($A143&amp; " Equity",O$1)),1)="#",_xll.BDP($A143&amp; " US Equity",O$1),_xll.BDP($A143&amp; " Equity",O$1))</f>
        <v>Multi Factor</v>
      </c>
      <c r="P143" t="str">
        <f>IF(LEFT((_xll.BDP($A143&amp; " Equity",P$1)),1)="#",_xll.BDP($A143&amp; " US Equity",P$1),_xll.BDP($A143&amp; " Equity",P$1))</f>
        <v>Semi-Annually</v>
      </c>
    </row>
    <row r="144" spans="1:16">
      <c r="A144" t="s">
        <v>159</v>
      </c>
      <c r="B144">
        <f>IF(LEFT((_xll.BDP($A144&amp; " Equity",B$1)),1)="#",_xll.BDP($A144&amp; " US Equity",B$1),_xll.BDP($A144&amp; " Equity",B$1))</f>
        <v>0.7</v>
      </c>
      <c r="C144">
        <f>IF(LEFT((_xll.BDP($A144&amp; " Equity",C$1)),1)="#",_xll.BDP($A144&amp; " US Equity",C$1),_xll.BDP($A144&amp; " Equity",C$1))</f>
        <v>6288.4658203125</v>
      </c>
      <c r="D144">
        <f>IF(LEFT((_xll.BDP($A144&amp; " Equity",D$1)),1)="#",_xll.BDP($A144&amp; " US Equity",D$1),_xll.BDP($A144&amp; " Equity",D$1))</f>
        <v>3.2818322145516887E-2</v>
      </c>
      <c r="E144" t="str">
        <f>IF(LEFT((_xll.BDP($A144&amp; " Equity",E$1)),1)="#",_xll.BDP($A144&amp; " US Equity",E$1),_xll.BDP($A144&amp; " Equity",E$1))</f>
        <v>First Trust Value Line Dividen</v>
      </c>
      <c r="F144" t="str">
        <f>IF(LEFT((_xll.BDP($A144&amp; " Equity",F$1)),1)="#",_xll.BDP($A144&amp; " US Equity",F$1),_xll.BDP($A144&amp; " Equity",F$1))</f>
        <v>Equity</v>
      </c>
      <c r="G144" t="str">
        <f>IF(LEFT((_xll.BDP($A144&amp; " Equity",G$1)),1)="#",_xll.BDP($A144&amp; " US Equity",G$1),_xll.BDP($A144&amp; " Equity",G$1))</f>
        <v>Value</v>
      </c>
      <c r="H144" t="str">
        <f>IF(LEFT((_xll.BDP($A144&amp; " Equity",H$1)),1)="#",_xll.BDP($A144&amp; " US Equity",H$1),_xll.BDP($A144&amp; " Equity",H$1))</f>
        <v>North America</v>
      </c>
      <c r="I144" t="str">
        <f>IF(LEFT((_xll.BDP($A144&amp; " Equity",I$1)),1)="#",_xll.BDP($A144&amp; " US Equity",I$1),_xll.BDP($A144&amp; " Equity",I$1))</f>
        <v>Large-cap</v>
      </c>
      <c r="J144" t="str">
        <f>IF(LEFT((_xll.BDP($A144&amp; " Equity",J$1)),1)="#",_xll.BDP($A144&amp; " US Equity",J$1),_xll.BDP($A144&amp; " Equity",J$1))</f>
        <v>ETF</v>
      </c>
      <c r="K144" t="str">
        <f>IF(LEFT((_xll.BDP($A144&amp; " Equity",K$1)),1)="#",_xll.BDP($A144&amp; " US Equity",K$1),_xll.BDP($A144&amp; " Equity",K$1))</f>
        <v>Value</v>
      </c>
      <c r="L144" t="str">
        <f>IF(LEFT((_xll.BDP($A144&amp; " Equity",L$1)),1)="#",_xll.BDP($A144&amp; " US Equity",L$1),_xll.BDP($A144&amp; " Equity",L$1))</f>
        <v>N</v>
      </c>
      <c r="M144" t="str">
        <f>IF(LEFT((_xll.BDP($A144&amp; " Equity",M$1)),1)="#",_xll.BDP($A144&amp; " US Equity",M$1),_xll.BDP($A144&amp; " Equity",M$1))</f>
        <v>N</v>
      </c>
      <c r="N144" t="str">
        <f>IF(LEFT((_xll.BDP($A144&amp; " Equity",N$1)),1)="#",_xll.BDP($A144&amp; " US Equity",N$1),_xll.BDP($A144&amp; " Equity",N$1))</f>
        <v>N</v>
      </c>
      <c r="O144" t="str">
        <f>IF(LEFT((_xll.BDP($A144&amp; " Equity",O$1)),1)="#",_xll.BDP($A144&amp; " US Equity",O$1),_xll.BDP($A144&amp; " Equity",O$1))</f>
        <v>Equal</v>
      </c>
      <c r="P144" t="str">
        <f>IF(LEFT((_xll.BDP($A144&amp; " Equity",P$1)),1)="#",_xll.BDP($A144&amp; " US Equity",P$1),_xll.BDP($A144&amp; " Equity",P$1))</f>
        <v>Monthly</v>
      </c>
    </row>
    <row r="145" spans="1:16">
      <c r="A145" t="s">
        <v>160</v>
      </c>
      <c r="B145">
        <f>IF(LEFT((_xll.BDP($A145&amp; " Equity",B$1)),1)="#",_xll.BDP($A145&amp; " US Equity",B$1),_xll.BDP($A145&amp; " Equity",B$1))</f>
        <v>0.06</v>
      </c>
      <c r="C145">
        <f>IF(LEFT((_xll.BDP($A145&amp; " Equity",C$1)),1)="#",_xll.BDP($A145&amp; " US Equity",C$1),_xll.BDP($A145&amp; " Equity",C$1))</f>
        <v>6165.76708984375</v>
      </c>
      <c r="D145">
        <f>IF(LEFT((_xll.BDP($A145&amp; " Equity",D$1)),1)="#",_xll.BDP($A145&amp; " US Equity",D$1),_xll.BDP($A145&amp; " Equity",D$1))</f>
        <v>2.057189382722116E-2</v>
      </c>
      <c r="E145" t="str">
        <f>IF(LEFT((_xll.BDP($A145&amp; " Equity",E$1)),1)="#",_xll.BDP($A145&amp; " US Equity",E$1),_xll.BDP($A145&amp; " Equity",E$1))</f>
        <v>Vanguard Short-Term Inflation-</v>
      </c>
      <c r="F145" t="str">
        <f>IF(LEFT((_xll.BDP($A145&amp; " Equity",F$1)),1)="#",_xll.BDP($A145&amp; " US Equity",F$1),_xll.BDP($A145&amp; " Equity",F$1))</f>
        <v>Fixed Income</v>
      </c>
      <c r="G145" t="str">
        <f>IF(LEFT((_xll.BDP($A145&amp; " Equity",G$1)),1)="#",_xll.BDP($A145&amp; " US Equity",G$1),_xll.BDP($A145&amp; " Equity",G$1))</f>
        <v>Inflation Protected</v>
      </c>
      <c r="H145" t="str">
        <f>IF(LEFT((_xll.BDP($A145&amp; " Equity",H$1)),1)="#",_xll.BDP($A145&amp; " US Equity",H$1),_xll.BDP($A145&amp; " Equity",H$1))</f>
        <v>#N/A N/A</v>
      </c>
      <c r="I145" t="str">
        <f>IF(LEFT((_xll.BDP($A145&amp; " Equity",I$1)),1)="#",_xll.BDP($A145&amp; " US Equity",I$1),_xll.BDP($A145&amp; " Equity",I$1))</f>
        <v>#N/A N/A</v>
      </c>
      <c r="J145" t="str">
        <f>IF(LEFT((_xll.BDP($A145&amp; " Equity",J$1)),1)="#",_xll.BDP($A145&amp; " US Equity",J$1),_xll.BDP($A145&amp; " Equity",J$1))</f>
        <v>ETF</v>
      </c>
      <c r="K145" t="str">
        <f>IF(LEFT((_xll.BDP($A145&amp; " Equity",K$1)),1)="#",_xll.BDP($A145&amp; " US Equity",K$1),_xll.BDP($A145&amp; " Equity",K$1))</f>
        <v>Inflation Protected</v>
      </c>
      <c r="L145" t="str">
        <f>IF(LEFT((_xll.BDP($A145&amp; " Equity",L$1)),1)="#",_xll.BDP($A145&amp; " US Equity",L$1),_xll.BDP($A145&amp; " Equity",L$1))</f>
        <v>N</v>
      </c>
      <c r="M145" t="str">
        <f>IF(LEFT((_xll.BDP($A145&amp; " Equity",M$1)),1)="#",_xll.BDP($A145&amp; " US Equity",M$1),_xll.BDP($A145&amp; " Equity",M$1))</f>
        <v>N</v>
      </c>
      <c r="N145" t="str">
        <f>IF(LEFT((_xll.BDP($A145&amp; " Equity",N$1)),1)="#",_xll.BDP($A145&amp; " US Equity",N$1),_xll.BDP($A145&amp; " Equity",N$1))</f>
        <v>N</v>
      </c>
      <c r="O145" t="str">
        <f>IF(LEFT((_xll.BDP($A145&amp; " Equity",O$1)),1)="#",_xll.BDP($A145&amp; " US Equity",O$1),_xll.BDP($A145&amp; " Equity",O$1))</f>
        <v>Market Cap</v>
      </c>
      <c r="P145" t="str">
        <f>IF(LEFT((_xll.BDP($A145&amp; " Equity",P$1)),1)="#",_xll.BDP($A145&amp; " US Equity",P$1),_xll.BDP($A145&amp; " Equity",P$1))</f>
        <v>Monthly</v>
      </c>
    </row>
    <row r="146" spans="1:16">
      <c r="A146" t="s">
        <v>161</v>
      </c>
      <c r="B146">
        <f>IF(LEFT((_xll.BDP($A146&amp; " Equity",B$1)),1)="#",_xll.BDP($A146&amp; " US Equity",B$1),_xll.BDP($A146&amp; " Equity",B$1))</f>
        <v>0.1</v>
      </c>
      <c r="C146">
        <f>IF(LEFT((_xll.BDP($A146&amp; " Equity",C$1)),1)="#",_xll.BDP($A146&amp; " US Equity",C$1),_xll.BDP($A146&amp; " Equity",C$1))</f>
        <v>3393.947509765625</v>
      </c>
      <c r="D146">
        <f>IF(LEFT((_xll.BDP($A146&amp; " Equity",D$1)),1)="#",_xll.BDP($A146&amp; " US Equity",D$1),_xll.BDP($A146&amp; " Equity",D$1))</f>
        <v>4.6270931244124194E-2</v>
      </c>
      <c r="E146" t="str">
        <f>IF(LEFT((_xll.BDP($A146&amp; " Equity",E$1)),1)="#",_xll.BDP($A146&amp; " US Equity",E$1),_xll.BDP($A146&amp; " Equity",E$1))</f>
        <v>Vanguard Energy ETF</v>
      </c>
      <c r="F146" t="str">
        <f>IF(LEFT((_xll.BDP($A146&amp; " Equity",F$1)),1)="#",_xll.BDP($A146&amp; " US Equity",F$1),_xll.BDP($A146&amp; " Equity",F$1))</f>
        <v>Equity</v>
      </c>
      <c r="G146" t="str">
        <f>IF(LEFT((_xll.BDP($A146&amp; " Equity",G$1)),1)="#",_xll.BDP($A146&amp; " US Equity",G$1),_xll.BDP($A146&amp; " Equity",G$1))</f>
        <v>Blend</v>
      </c>
      <c r="H146" t="str">
        <f>IF(LEFT((_xll.BDP($A146&amp; " Equity",H$1)),1)="#",_xll.BDP($A146&amp; " US Equity",H$1),_xll.BDP($A146&amp; " Equity",H$1))</f>
        <v>Developed Market</v>
      </c>
      <c r="I146" t="str">
        <f>IF(LEFT((_xll.BDP($A146&amp; " Equity",I$1)),1)="#",_xll.BDP($A146&amp; " US Equity",I$1),_xll.BDP($A146&amp; " Equity",I$1))</f>
        <v>Broad Market</v>
      </c>
      <c r="J146" t="str">
        <f>IF(LEFT((_xll.BDP($A146&amp; " Equity",J$1)),1)="#",_xll.BDP($A146&amp; " US Equity",J$1),_xll.BDP($A146&amp; " Equity",J$1))</f>
        <v>ETF</v>
      </c>
      <c r="K146" t="str">
        <f>IF(LEFT((_xll.BDP($A146&amp; " Equity",K$1)),1)="#",_xll.BDP($A146&amp; " US Equity",K$1),_xll.BDP($A146&amp; " Equity",K$1))</f>
        <v>Blend</v>
      </c>
      <c r="L146" t="str">
        <f>IF(LEFT((_xll.BDP($A146&amp; " Equity",L$1)),1)="#",_xll.BDP($A146&amp; " US Equity",L$1),_xll.BDP($A146&amp; " Equity",L$1))</f>
        <v>N</v>
      </c>
      <c r="M146" t="str">
        <f>IF(LEFT((_xll.BDP($A146&amp; " Equity",M$1)),1)="#",_xll.BDP($A146&amp; " US Equity",M$1),_xll.BDP($A146&amp; " Equity",M$1))</f>
        <v>N</v>
      </c>
      <c r="N146" t="str">
        <f>IF(LEFT((_xll.BDP($A146&amp; " Equity",N$1)),1)="#",_xll.BDP($A146&amp; " US Equity",N$1),_xll.BDP($A146&amp; " Equity",N$1))</f>
        <v>N</v>
      </c>
      <c r="O146" t="str">
        <f>IF(LEFT((_xll.BDP($A146&amp; " Equity",O$1)),1)="#",_xll.BDP($A146&amp; " US Equity",O$1),_xll.BDP($A146&amp; " Equity",O$1))</f>
        <v>Market Cap</v>
      </c>
      <c r="P146" t="str">
        <f>IF(LEFT((_xll.BDP($A146&amp; " Equity",P$1)),1)="#",_xll.BDP($A146&amp; " US Equity",P$1),_xll.BDP($A146&amp; " Equity",P$1))</f>
        <v>Quarterly</v>
      </c>
    </row>
    <row r="147" spans="1:16">
      <c r="A147" t="s">
        <v>162</v>
      </c>
      <c r="B147">
        <f>IF(LEFT((_xll.BDP($A147&amp; " Equity",B$1)),1)="#",_xll.BDP($A147&amp; " US Equity",B$1),_xll.BDP($A147&amp; " Equity",B$1))</f>
        <v>0.59</v>
      </c>
      <c r="C147">
        <f>IF(LEFT((_xll.BDP($A147&amp; " Equity",C$1)),1)="#",_xll.BDP($A147&amp; " US Equity",C$1),_xll.BDP($A147&amp; " Equity",C$1))</f>
        <v>4332.525390625</v>
      </c>
      <c r="D147">
        <f>IF(LEFT((_xll.BDP($A147&amp; " Equity",D$1)),1)="#",_xll.BDP($A147&amp; " US Equity",D$1),_xll.BDP($A147&amp; " Equity",D$1))</f>
        <v>1.7513902937905633E-2</v>
      </c>
      <c r="E147" t="str">
        <f>IF(LEFT((_xll.BDP($A147&amp; " Equity",E$1)),1)="#",_xll.BDP($A147&amp; " US Equity",E$1),_xll.BDP($A147&amp; " Equity",E$1))</f>
        <v>iShares MSCI South Korea ETF</v>
      </c>
      <c r="F147" t="str">
        <f>IF(LEFT((_xll.BDP($A147&amp; " Equity",F$1)),1)="#",_xll.BDP($A147&amp; " US Equity",F$1),_xll.BDP($A147&amp; " Equity",F$1))</f>
        <v>Equity</v>
      </c>
      <c r="G147" t="str">
        <f>IF(LEFT((_xll.BDP($A147&amp; " Equity",G$1)),1)="#",_xll.BDP($A147&amp; " US Equity",G$1),_xll.BDP($A147&amp; " Equity",G$1))</f>
        <v>Blend</v>
      </c>
      <c r="H147" t="str">
        <f>IF(LEFT((_xll.BDP($A147&amp; " Equity",H$1)),1)="#",_xll.BDP($A147&amp; " US Equity",H$1),_xll.BDP($A147&amp; " Equity",H$1))</f>
        <v>Emerging Market</v>
      </c>
      <c r="I147" t="str">
        <f>IF(LEFT((_xll.BDP($A147&amp; " Equity",I$1)),1)="#",_xll.BDP($A147&amp; " US Equity",I$1),_xll.BDP($A147&amp; " Equity",I$1))</f>
        <v>Large-cap</v>
      </c>
      <c r="J147" t="str">
        <f>IF(LEFT((_xll.BDP($A147&amp; " Equity",J$1)),1)="#",_xll.BDP($A147&amp; " US Equity",J$1),_xll.BDP($A147&amp; " Equity",J$1))</f>
        <v>ETF</v>
      </c>
      <c r="K147" t="str">
        <f>IF(LEFT((_xll.BDP($A147&amp; " Equity",K$1)),1)="#",_xll.BDP($A147&amp; " US Equity",K$1),_xll.BDP($A147&amp; " Equity",K$1))</f>
        <v>Blend</v>
      </c>
      <c r="L147" t="str">
        <f>IF(LEFT((_xll.BDP($A147&amp; " Equity",L$1)),1)="#",_xll.BDP($A147&amp; " US Equity",L$1),_xll.BDP($A147&amp; " Equity",L$1))</f>
        <v>N</v>
      </c>
      <c r="M147" t="str">
        <f>IF(LEFT((_xll.BDP($A147&amp; " Equity",M$1)),1)="#",_xll.BDP($A147&amp; " US Equity",M$1),_xll.BDP($A147&amp; " Equity",M$1))</f>
        <v>N</v>
      </c>
      <c r="N147" t="str">
        <f>IF(LEFT((_xll.BDP($A147&amp; " Equity",N$1)),1)="#",_xll.BDP($A147&amp; " US Equity",N$1),_xll.BDP($A147&amp; " Equity",N$1))</f>
        <v>N</v>
      </c>
      <c r="O147" t="str">
        <f>IF(LEFT((_xll.BDP($A147&amp; " Equity",O$1)),1)="#",_xll.BDP($A147&amp; " US Equity",O$1),_xll.BDP($A147&amp; " Equity",O$1))</f>
        <v>Market Cap</v>
      </c>
      <c r="P147" t="str">
        <f>IF(LEFT((_xll.BDP($A147&amp; " Equity",P$1)),1)="#",_xll.BDP($A147&amp; " US Equity",P$1),_xll.BDP($A147&amp; " Equity",P$1))</f>
        <v>Quarterly</v>
      </c>
    </row>
    <row r="148" spans="1:16">
      <c r="A148" t="s">
        <v>163</v>
      </c>
      <c r="B148">
        <f>IF(LEFT((_xll.BDP($A148&amp; " Equity",B$1)),1)="#",_xll.BDP($A148&amp; " US Equity",B$1),_xll.BDP($A148&amp; " Equity",B$1))</f>
        <v>0.1</v>
      </c>
      <c r="C148">
        <f>IF(LEFT((_xll.BDP($A148&amp; " Equity",C$1)),1)="#",_xll.BDP($A148&amp; " US Equity",C$1),_xll.BDP($A148&amp; " Equity",C$1))</f>
        <v>5072.21533203125</v>
      </c>
      <c r="D148">
        <f>IF(LEFT((_xll.BDP($A148&amp; " Equity",D$1)),1)="#",_xll.BDP($A148&amp; " US Equity",D$1),_xll.BDP($A148&amp; " Equity",D$1))</f>
        <v>3.1330680697866743E-2</v>
      </c>
      <c r="E148" t="str">
        <f>IF(LEFT((_xll.BDP($A148&amp; " Equity",E$1)),1)="#",_xll.BDP($A148&amp; " US Equity",E$1),_xll.BDP($A148&amp; " Equity",E$1))</f>
        <v>Vanguard Consumer Staples ETF</v>
      </c>
      <c r="F148" t="str">
        <f>IF(LEFT((_xll.BDP($A148&amp; " Equity",F$1)),1)="#",_xll.BDP($A148&amp; " US Equity",F$1),_xll.BDP($A148&amp; " Equity",F$1))</f>
        <v>Equity</v>
      </c>
      <c r="G148" t="str">
        <f>IF(LEFT((_xll.BDP($A148&amp; " Equity",G$1)),1)="#",_xll.BDP($A148&amp; " US Equity",G$1),_xll.BDP($A148&amp; " Equity",G$1))</f>
        <v>Blend</v>
      </c>
      <c r="H148" t="str">
        <f>IF(LEFT((_xll.BDP($A148&amp; " Equity",H$1)),1)="#",_xll.BDP($A148&amp; " US Equity",H$1),_xll.BDP($A148&amp; " Equity",H$1))</f>
        <v>North America</v>
      </c>
      <c r="I148" t="str">
        <f>IF(LEFT((_xll.BDP($A148&amp; " Equity",I$1)),1)="#",_xll.BDP($A148&amp; " US Equity",I$1),_xll.BDP($A148&amp; " Equity",I$1))</f>
        <v>Large-cap</v>
      </c>
      <c r="J148" t="str">
        <f>IF(LEFT((_xll.BDP($A148&amp; " Equity",J$1)),1)="#",_xll.BDP($A148&amp; " US Equity",J$1),_xll.BDP($A148&amp; " Equity",J$1))</f>
        <v>ETF</v>
      </c>
      <c r="K148" t="str">
        <f>IF(LEFT((_xll.BDP($A148&amp; " Equity",K$1)),1)="#",_xll.BDP($A148&amp; " US Equity",K$1),_xll.BDP($A148&amp; " Equity",K$1))</f>
        <v>Blend</v>
      </c>
      <c r="L148" t="str">
        <f>IF(LEFT((_xll.BDP($A148&amp; " Equity",L$1)),1)="#",_xll.BDP($A148&amp; " US Equity",L$1),_xll.BDP($A148&amp; " Equity",L$1))</f>
        <v>N</v>
      </c>
      <c r="M148" t="str">
        <f>IF(LEFT((_xll.BDP($A148&amp; " Equity",M$1)),1)="#",_xll.BDP($A148&amp; " US Equity",M$1),_xll.BDP($A148&amp; " Equity",M$1))</f>
        <v>N</v>
      </c>
      <c r="N148" t="str">
        <f>IF(LEFT((_xll.BDP($A148&amp; " Equity",N$1)),1)="#",_xll.BDP($A148&amp; " US Equity",N$1),_xll.BDP($A148&amp; " Equity",N$1))</f>
        <v>N</v>
      </c>
      <c r="O148" t="str">
        <f>IF(LEFT((_xll.BDP($A148&amp; " Equity",O$1)),1)="#",_xll.BDP($A148&amp; " US Equity",O$1),_xll.BDP($A148&amp; " Equity",O$1))</f>
        <v>Market Cap</v>
      </c>
      <c r="P148" t="str">
        <f>IF(LEFT((_xll.BDP($A148&amp; " Equity",P$1)),1)="#",_xll.BDP($A148&amp; " US Equity",P$1),_xll.BDP($A148&amp; " Equity",P$1))</f>
        <v>Quarterly</v>
      </c>
    </row>
    <row r="149" spans="1:16">
      <c r="A149" t="s">
        <v>164</v>
      </c>
      <c r="B149">
        <f>IF(LEFT((_xll.BDP($A149&amp; " Equity",B$1)),1)="#",_xll.BDP($A149&amp; " US Equity",B$1),_xll.BDP($A149&amp; " Equity",B$1))</f>
        <v>0.62</v>
      </c>
      <c r="C149">
        <f>IF(LEFT((_xll.BDP($A149&amp; " Equity",C$1)),1)="#",_xll.BDP($A149&amp; " US Equity",C$1),_xll.BDP($A149&amp; " Equity",C$1))</f>
        <v>2892.949462890625</v>
      </c>
      <c r="D149">
        <f>IF(LEFT((_xll.BDP($A149&amp; " Equity",D$1)),1)="#",_xll.BDP($A149&amp; " US Equity",D$1),_xll.BDP($A149&amp; " Equity",D$1))</f>
        <v>2.9924798405619894E-2</v>
      </c>
      <c r="E149" t="str">
        <f>IF(LEFT((_xll.BDP($A149&amp; " Equity",E$1)),1)="#",_xll.BDP($A149&amp; " US Equity",E$1),_xll.BDP($A149&amp; " Equity",E$1))</f>
        <v>iShares MSCI Taiwan ETF</v>
      </c>
      <c r="F149" t="str">
        <f>IF(LEFT((_xll.BDP($A149&amp; " Equity",F$1)),1)="#",_xll.BDP($A149&amp; " US Equity",F$1),_xll.BDP($A149&amp; " Equity",F$1))</f>
        <v>Equity</v>
      </c>
      <c r="G149" t="str">
        <f>IF(LEFT((_xll.BDP($A149&amp; " Equity",G$1)),1)="#",_xll.BDP($A149&amp; " US Equity",G$1),_xll.BDP($A149&amp; " Equity",G$1))</f>
        <v>Blend</v>
      </c>
      <c r="H149" t="str">
        <f>IF(LEFT((_xll.BDP($A149&amp; " Equity",H$1)),1)="#",_xll.BDP($A149&amp; " US Equity",H$1),_xll.BDP($A149&amp; " Equity",H$1))</f>
        <v>Emerging Market</v>
      </c>
      <c r="I149" t="str">
        <f>IF(LEFT((_xll.BDP($A149&amp; " Equity",I$1)),1)="#",_xll.BDP($A149&amp; " US Equity",I$1),_xll.BDP($A149&amp; " Equity",I$1))</f>
        <v>Broad Market</v>
      </c>
      <c r="J149" t="str">
        <f>IF(LEFT((_xll.BDP($A149&amp; " Equity",J$1)),1)="#",_xll.BDP($A149&amp; " US Equity",J$1),_xll.BDP($A149&amp; " Equity",J$1))</f>
        <v>ETF</v>
      </c>
      <c r="K149" t="str">
        <f>IF(LEFT((_xll.BDP($A149&amp; " Equity",K$1)),1)="#",_xll.BDP($A149&amp; " US Equity",K$1),_xll.BDP($A149&amp; " Equity",K$1))</f>
        <v>Blend</v>
      </c>
      <c r="L149" t="str">
        <f>IF(LEFT((_xll.BDP($A149&amp; " Equity",L$1)),1)="#",_xll.BDP($A149&amp; " US Equity",L$1),_xll.BDP($A149&amp; " Equity",L$1))</f>
        <v>N</v>
      </c>
      <c r="M149" t="str">
        <f>IF(LEFT((_xll.BDP($A149&amp; " Equity",M$1)),1)="#",_xll.BDP($A149&amp; " US Equity",M$1),_xll.BDP($A149&amp; " Equity",M$1))</f>
        <v>N</v>
      </c>
      <c r="N149" t="str">
        <f>IF(LEFT((_xll.BDP($A149&amp; " Equity",N$1)),1)="#",_xll.BDP($A149&amp; " US Equity",N$1),_xll.BDP($A149&amp; " Equity",N$1))</f>
        <v>N</v>
      </c>
      <c r="O149" t="str">
        <f>IF(LEFT((_xll.BDP($A149&amp; " Equity",O$1)),1)="#",_xll.BDP($A149&amp; " US Equity",O$1),_xll.BDP($A149&amp; " Equity",O$1))</f>
        <v>Market Cap</v>
      </c>
      <c r="P149" t="str">
        <f>IF(LEFT((_xll.BDP($A149&amp; " Equity",P$1)),1)="#",_xll.BDP($A149&amp; " US Equity",P$1),_xll.BDP($A149&amp; " Equity",P$1))</f>
        <v>Quarterly</v>
      </c>
    </row>
    <row r="150" spans="1:16">
      <c r="A150" t="s">
        <v>165</v>
      </c>
      <c r="B150">
        <f>IF(LEFT((_xll.BDP($A150&amp; " Equity",B$1)),1)="#",_xll.BDP($A150&amp; " US Equity",B$1),_xll.BDP($A150&amp; " Equity",B$1))</f>
        <v>7.0000000000000007E-2</v>
      </c>
      <c r="C150">
        <f>IF(LEFT((_xll.BDP($A150&amp; " Equity",C$1)),1)="#",_xll.BDP($A150&amp; " US Equity",C$1),_xll.BDP($A150&amp; " Equity",C$1))</f>
        <v>5506.80419921875</v>
      </c>
      <c r="D150">
        <f>IF(LEFT((_xll.BDP($A150&amp; " Equity",D$1)),1)="#",_xll.BDP($A150&amp; " US Equity",D$1),_xll.BDP($A150&amp; " Equity",D$1))</f>
        <v>3.1923439623761395E-2</v>
      </c>
      <c r="E150" t="str">
        <f>IF(LEFT((_xll.BDP($A150&amp; " Equity",E$1)),1)="#",_xll.BDP($A150&amp; " US Equity",E$1),_xll.BDP($A150&amp; " Equity",E$1))</f>
        <v>Schwab U.S. REIT ETF</v>
      </c>
      <c r="F150" t="str">
        <f>IF(LEFT((_xll.BDP($A150&amp; " Equity",F$1)),1)="#",_xll.BDP($A150&amp; " US Equity",F$1),_xll.BDP($A150&amp; " Equity",F$1))</f>
        <v>Equity</v>
      </c>
      <c r="G150" t="str">
        <f>IF(LEFT((_xll.BDP($A150&amp; " Equity",G$1)),1)="#",_xll.BDP($A150&amp; " US Equity",G$1),_xll.BDP($A150&amp; " Equity",G$1))</f>
        <v>Blend</v>
      </c>
      <c r="H150" t="str">
        <f>IF(LEFT((_xll.BDP($A150&amp; " Equity",H$1)),1)="#",_xll.BDP($A150&amp; " US Equity",H$1),_xll.BDP($A150&amp; " Equity",H$1))</f>
        <v>Developed Market</v>
      </c>
      <c r="I150" t="str">
        <f>IF(LEFT((_xll.BDP($A150&amp; " Equity",I$1)),1)="#",_xll.BDP($A150&amp; " US Equity",I$1),_xll.BDP($A150&amp; " Equity",I$1))</f>
        <v>Broad Market</v>
      </c>
      <c r="J150" t="str">
        <f>IF(LEFT((_xll.BDP($A150&amp; " Equity",J$1)),1)="#",_xll.BDP($A150&amp; " US Equity",J$1),_xll.BDP($A150&amp; " Equity",J$1))</f>
        <v>ETF</v>
      </c>
      <c r="K150" t="str">
        <f>IF(LEFT((_xll.BDP($A150&amp; " Equity",K$1)),1)="#",_xll.BDP($A150&amp; " US Equity",K$1),_xll.BDP($A150&amp; " Equity",K$1))</f>
        <v>Blend</v>
      </c>
      <c r="L150" t="str">
        <f>IF(LEFT((_xll.BDP($A150&amp; " Equity",L$1)),1)="#",_xll.BDP($A150&amp; " US Equity",L$1),_xll.BDP($A150&amp; " Equity",L$1))</f>
        <v>N</v>
      </c>
      <c r="M150" t="str">
        <f>IF(LEFT((_xll.BDP($A150&amp; " Equity",M$1)),1)="#",_xll.BDP($A150&amp; " US Equity",M$1),_xll.BDP($A150&amp; " Equity",M$1))</f>
        <v>N</v>
      </c>
      <c r="N150" t="str">
        <f>IF(LEFT((_xll.BDP($A150&amp; " Equity",N$1)),1)="#",_xll.BDP($A150&amp; " US Equity",N$1),_xll.BDP($A150&amp; " Equity",N$1))</f>
        <v>N</v>
      </c>
      <c r="O150" t="str">
        <f>IF(LEFT((_xll.BDP($A150&amp; " Equity",O$1)),1)="#",_xll.BDP($A150&amp; " US Equity",O$1),_xll.BDP($A150&amp; " Equity",O$1))</f>
        <v>Market Cap</v>
      </c>
      <c r="P150" t="str">
        <f>IF(LEFT((_xll.BDP($A150&amp; " Equity",P$1)),1)="#",_xll.BDP($A150&amp; " US Equity",P$1),_xll.BDP($A150&amp; " Equity",P$1))</f>
        <v>Quarterly</v>
      </c>
    </row>
    <row r="151" spans="1:16">
      <c r="A151" t="s">
        <v>166</v>
      </c>
      <c r="B151">
        <f>IF(LEFT((_xll.BDP($A151&amp; " Equity",B$1)),1)="#",_xll.BDP($A151&amp; " US Equity",B$1),_xll.BDP($A151&amp; " Equity",B$1))</f>
        <v>0.2</v>
      </c>
      <c r="C151">
        <f>IF(LEFT((_xll.BDP($A151&amp; " Equity",C$1)),1)="#",_xll.BDP($A151&amp; " US Equity",C$1),_xll.BDP($A151&amp; " Equity",C$1))</f>
        <v>4722.2216796875</v>
      </c>
      <c r="D151">
        <f>IF(LEFT((_xll.BDP($A151&amp; " Equity",D$1)),1)="#",_xll.BDP($A151&amp; " US Equity",D$1),_xll.BDP($A151&amp; " Equity",D$1))</f>
        <v>3.9188568602832985E-2</v>
      </c>
      <c r="E151" t="str">
        <f>IF(LEFT((_xll.BDP($A151&amp; " Equity",E$1)),1)="#",_xll.BDP($A151&amp; " US Equity",E$1),_xll.BDP($A151&amp; " Equity",E$1))</f>
        <v>iShares Edge MSCI Min Vol Glob</v>
      </c>
      <c r="F151" t="str">
        <f>IF(LEFT((_xll.BDP($A151&amp; " Equity",F$1)),1)="#",_xll.BDP($A151&amp; " US Equity",F$1),_xll.BDP($A151&amp; " Equity",F$1))</f>
        <v>Equity</v>
      </c>
      <c r="G151" t="str">
        <f>IF(LEFT((_xll.BDP($A151&amp; " Equity",G$1)),1)="#",_xll.BDP($A151&amp; " US Equity",G$1),_xll.BDP($A151&amp; " Equity",G$1))</f>
        <v>Blend</v>
      </c>
      <c r="H151" t="str">
        <f>IF(LEFT((_xll.BDP($A151&amp; " Equity",H$1)),1)="#",_xll.BDP($A151&amp; " US Equity",H$1),_xll.BDP($A151&amp; " Equity",H$1))</f>
        <v>Developed Market</v>
      </c>
      <c r="I151" t="str">
        <f>IF(LEFT((_xll.BDP($A151&amp; " Equity",I$1)),1)="#",_xll.BDP($A151&amp; " US Equity",I$1),_xll.BDP($A151&amp; " Equity",I$1))</f>
        <v>Large-cap</v>
      </c>
      <c r="J151" t="str">
        <f>IF(LEFT((_xll.BDP($A151&amp; " Equity",J$1)),1)="#",_xll.BDP($A151&amp; " US Equity",J$1),_xll.BDP($A151&amp; " Equity",J$1))</f>
        <v>ETF</v>
      </c>
      <c r="K151" t="str">
        <f>IF(LEFT((_xll.BDP($A151&amp; " Equity",K$1)),1)="#",_xll.BDP($A151&amp; " US Equity",K$1),_xll.BDP($A151&amp; " Equity",K$1))</f>
        <v>Blend</v>
      </c>
      <c r="L151" t="str">
        <f>IF(LEFT((_xll.BDP($A151&amp; " Equity",L$1)),1)="#",_xll.BDP($A151&amp; " US Equity",L$1),_xll.BDP($A151&amp; " Equity",L$1))</f>
        <v>N</v>
      </c>
      <c r="M151" t="str">
        <f>IF(LEFT((_xll.BDP($A151&amp; " Equity",M$1)),1)="#",_xll.BDP($A151&amp; " US Equity",M$1),_xll.BDP($A151&amp; " Equity",M$1))</f>
        <v>N</v>
      </c>
      <c r="N151" t="str">
        <f>IF(LEFT((_xll.BDP($A151&amp; " Equity",N$1)),1)="#",_xll.BDP($A151&amp; " US Equity",N$1),_xll.BDP($A151&amp; " Equity",N$1))</f>
        <v>N</v>
      </c>
      <c r="O151" t="str">
        <f>IF(LEFT((_xll.BDP($A151&amp; " Equity",O$1)),1)="#",_xll.BDP($A151&amp; " US Equity",O$1),_xll.BDP($A151&amp; " Equity",O$1))</f>
        <v>Multi Factor</v>
      </c>
      <c r="P151" t="str">
        <f>IF(LEFT((_xll.BDP($A151&amp; " Equity",P$1)),1)="#",_xll.BDP($A151&amp; " US Equity",P$1),_xll.BDP($A151&amp; " Equity",P$1))</f>
        <v>Quarterly</v>
      </c>
    </row>
    <row r="152" spans="1:16">
      <c r="A152" t="s">
        <v>167</v>
      </c>
      <c r="B152">
        <f>IF(LEFT((_xll.BDP($A152&amp; " Equity",B$1)),1)="#",_xll.BDP($A152&amp; " US Equity",B$1),_xll.BDP($A152&amp; " Equity",B$1))</f>
        <v>0.59</v>
      </c>
      <c r="C152">
        <f>IF(LEFT((_xll.BDP($A152&amp; " Equity",C$1)),1)="#",_xll.BDP($A152&amp; " US Equity",C$1),_xll.BDP($A152&amp; " Equity",C$1))</f>
        <v>2246.0458984375</v>
      </c>
      <c r="D152">
        <f>IF(LEFT((_xll.BDP($A152&amp; " Equity",D$1)),1)="#",_xll.BDP($A152&amp; " US Equity",D$1),_xll.BDP($A152&amp; " Equity",D$1))</f>
        <v>3.0765412684717643E-2</v>
      </c>
      <c r="E152" t="str">
        <f>IF(LEFT((_xll.BDP($A152&amp; " Equity",E$1)),1)="#",_xll.BDP($A152&amp; " US Equity",E$1),_xll.BDP($A152&amp; " Equity",E$1))</f>
        <v>SPDR Dow Jones International R</v>
      </c>
      <c r="F152" t="str">
        <f>IF(LEFT((_xll.BDP($A152&amp; " Equity",F$1)),1)="#",_xll.BDP($A152&amp; " US Equity",F$1),_xll.BDP($A152&amp; " Equity",F$1))</f>
        <v>Equity</v>
      </c>
      <c r="G152" t="str">
        <f>IF(LEFT((_xll.BDP($A152&amp; " Equity",G$1)),1)="#",_xll.BDP($A152&amp; " US Equity",G$1),_xll.BDP($A152&amp; " Equity",G$1))</f>
        <v>Blend</v>
      </c>
      <c r="H152" t="str">
        <f>IF(LEFT((_xll.BDP($A152&amp; " Equity",H$1)),1)="#",_xll.BDP($A152&amp; " US Equity",H$1),_xll.BDP($A152&amp; " Equity",H$1))</f>
        <v>Developed Market</v>
      </c>
      <c r="I152" t="str">
        <f>IF(LEFT((_xll.BDP($A152&amp; " Equity",I$1)),1)="#",_xll.BDP($A152&amp; " US Equity",I$1),_xll.BDP($A152&amp; " Equity",I$1))</f>
        <v>Broad Market</v>
      </c>
      <c r="J152" t="str">
        <f>IF(LEFT((_xll.BDP($A152&amp; " Equity",J$1)),1)="#",_xll.BDP($A152&amp; " US Equity",J$1),_xll.BDP($A152&amp; " Equity",J$1))</f>
        <v>ETF</v>
      </c>
      <c r="K152" t="str">
        <f>IF(LEFT((_xll.BDP($A152&amp; " Equity",K$1)),1)="#",_xll.BDP($A152&amp; " US Equity",K$1),_xll.BDP($A152&amp; " Equity",K$1))</f>
        <v>Blend</v>
      </c>
      <c r="L152" t="str">
        <f>IF(LEFT((_xll.BDP($A152&amp; " Equity",L$1)),1)="#",_xll.BDP($A152&amp; " US Equity",L$1),_xll.BDP($A152&amp; " Equity",L$1))</f>
        <v>N</v>
      </c>
      <c r="M152" t="str">
        <f>IF(LEFT((_xll.BDP($A152&amp; " Equity",M$1)),1)="#",_xll.BDP($A152&amp; " US Equity",M$1),_xll.BDP($A152&amp; " Equity",M$1))</f>
        <v>N</v>
      </c>
      <c r="N152" t="str">
        <f>IF(LEFT((_xll.BDP($A152&amp; " Equity",N$1)),1)="#",_xll.BDP($A152&amp; " US Equity",N$1),_xll.BDP($A152&amp; " Equity",N$1))</f>
        <v>N</v>
      </c>
      <c r="O152" t="str">
        <f>IF(LEFT((_xll.BDP($A152&amp; " Equity",O$1)),1)="#",_xll.BDP($A152&amp; " US Equity",O$1),_xll.BDP($A152&amp; " Equity",O$1))</f>
        <v>Market Cap</v>
      </c>
      <c r="P152" t="str">
        <f>IF(LEFT((_xll.BDP($A152&amp; " Equity",P$1)),1)="#",_xll.BDP($A152&amp; " US Equity",P$1),_xll.BDP($A152&amp; " Equity",P$1))</f>
        <v>Quarterly</v>
      </c>
    </row>
    <row r="153" spans="1:16">
      <c r="A153" t="s">
        <v>168</v>
      </c>
      <c r="B153">
        <f>IF(LEFT((_xll.BDP($A153&amp; " Equity",B$1)),1)="#",_xll.BDP($A153&amp; " US Equity",B$1),_xll.BDP($A153&amp; " Equity",B$1))</f>
        <v>0.43</v>
      </c>
      <c r="C153">
        <f>IF(LEFT((_xll.BDP($A153&amp; " Equity",C$1)),1)="#",_xll.BDP($A153&amp; " US Equity",C$1),_xll.BDP($A153&amp; " Equity",C$1))</f>
        <v>3972.155517578125</v>
      </c>
      <c r="D153">
        <f>IF(LEFT((_xll.BDP($A153&amp; " Equity",D$1)),1)="#",_xll.BDP($A153&amp; " US Equity",D$1),_xll.BDP($A153&amp; " Equity",D$1))</f>
        <v>4.0315282642323091E-2</v>
      </c>
      <c r="E153" t="str">
        <f>IF(LEFT((_xll.BDP($A153&amp; " Equity",E$1)),1)="#",_xll.BDP($A153&amp; " US Equity",E$1),_xll.BDP($A153&amp; " Equity",E$1))</f>
        <v>iShares US Technology ETF</v>
      </c>
      <c r="F153" t="str">
        <f>IF(LEFT((_xll.BDP($A153&amp; " Equity",F$1)),1)="#",_xll.BDP($A153&amp; " US Equity",F$1),_xll.BDP($A153&amp; " Equity",F$1))</f>
        <v>Equity</v>
      </c>
      <c r="G153" t="str">
        <f>IF(LEFT((_xll.BDP($A153&amp; " Equity",G$1)),1)="#",_xll.BDP($A153&amp; " US Equity",G$1),_xll.BDP($A153&amp; " Equity",G$1))</f>
        <v>Growth</v>
      </c>
      <c r="H153" t="str">
        <f>IF(LEFT((_xll.BDP($A153&amp; " Equity",H$1)),1)="#",_xll.BDP($A153&amp; " US Equity",H$1),_xll.BDP($A153&amp; " Equity",H$1))</f>
        <v>North America</v>
      </c>
      <c r="I153" t="str">
        <f>IF(LEFT((_xll.BDP($A153&amp; " Equity",I$1)),1)="#",_xll.BDP($A153&amp; " US Equity",I$1),_xll.BDP($A153&amp; " Equity",I$1))</f>
        <v>Large-cap</v>
      </c>
      <c r="J153" t="str">
        <f>IF(LEFT((_xll.BDP($A153&amp; " Equity",J$1)),1)="#",_xll.BDP($A153&amp; " US Equity",J$1),_xll.BDP($A153&amp; " Equity",J$1))</f>
        <v>ETF</v>
      </c>
      <c r="K153" t="str">
        <f>IF(LEFT((_xll.BDP($A153&amp; " Equity",K$1)),1)="#",_xll.BDP($A153&amp; " US Equity",K$1),_xll.BDP($A153&amp; " Equity",K$1))</f>
        <v>Growth</v>
      </c>
      <c r="L153" t="str">
        <f>IF(LEFT((_xll.BDP($A153&amp; " Equity",L$1)),1)="#",_xll.BDP($A153&amp; " US Equity",L$1),_xll.BDP($A153&amp; " Equity",L$1))</f>
        <v>N</v>
      </c>
      <c r="M153" t="str">
        <f>IF(LEFT((_xll.BDP($A153&amp; " Equity",M$1)),1)="#",_xll.BDP($A153&amp; " US Equity",M$1),_xll.BDP($A153&amp; " Equity",M$1))</f>
        <v>N</v>
      </c>
      <c r="N153" t="str">
        <f>IF(LEFT((_xll.BDP($A153&amp; " Equity",N$1)),1)="#",_xll.BDP($A153&amp; " US Equity",N$1),_xll.BDP($A153&amp; " Equity",N$1))</f>
        <v>N</v>
      </c>
      <c r="O153" t="str">
        <f>IF(LEFT((_xll.BDP($A153&amp; " Equity",O$1)),1)="#",_xll.BDP($A153&amp; " US Equity",O$1),_xll.BDP($A153&amp; " Equity",O$1))</f>
        <v>Market Cap</v>
      </c>
      <c r="P153" t="str">
        <f>IF(LEFT((_xll.BDP($A153&amp; " Equity",P$1)),1)="#",_xll.BDP($A153&amp; " US Equity",P$1),_xll.BDP($A153&amp; " Equity",P$1))</f>
        <v>Quarterly</v>
      </c>
    </row>
    <row r="154" spans="1:16">
      <c r="A154" t="s">
        <v>169</v>
      </c>
      <c r="B154">
        <f>IF(LEFT((_xll.BDP($A154&amp; " Equity",B$1)),1)="#",_xll.BDP($A154&amp; " US Equity",B$1),_xll.BDP($A154&amp; " Equity",B$1))</f>
        <v>0.13</v>
      </c>
      <c r="C154">
        <f>IF(LEFT((_xll.BDP($A154&amp; " Equity",C$1)),1)="#",_xll.BDP($A154&amp; " US Equity",C$1),_xll.BDP($A154&amp; " Equity",C$1))</f>
        <v>4166.37109375</v>
      </c>
      <c r="D154">
        <f>IF(LEFT((_xll.BDP($A154&amp; " Equity",D$1)),1)="#",_xll.BDP($A154&amp; " US Equity",D$1),_xll.BDP($A154&amp; " Equity",D$1))</f>
        <v>1.7463944870753971E-2</v>
      </c>
      <c r="E154" t="str">
        <f>IF(LEFT((_xll.BDP($A154&amp; " Equity",E$1)),1)="#",_xll.BDP($A154&amp; " US Equity",E$1),_xll.BDP($A154&amp; " Equity",E$1))</f>
        <v>Materials Select Sector SPDR F</v>
      </c>
      <c r="F154" t="str">
        <f>IF(LEFT((_xll.BDP($A154&amp; " Equity",F$1)),1)="#",_xll.BDP($A154&amp; " US Equity",F$1),_xll.BDP($A154&amp; " Equity",F$1))</f>
        <v>Equity</v>
      </c>
      <c r="G154" t="str">
        <f>IF(LEFT((_xll.BDP($A154&amp; " Equity",G$1)),1)="#",_xll.BDP($A154&amp; " US Equity",G$1),_xll.BDP($A154&amp; " Equity",G$1))</f>
        <v>Blend</v>
      </c>
      <c r="H154" t="str">
        <f>IF(LEFT((_xll.BDP($A154&amp; " Equity",H$1)),1)="#",_xll.BDP($A154&amp; " US Equity",H$1),_xll.BDP($A154&amp; " Equity",H$1))</f>
        <v>North America</v>
      </c>
      <c r="I154" t="str">
        <f>IF(LEFT((_xll.BDP($A154&amp; " Equity",I$1)),1)="#",_xll.BDP($A154&amp; " US Equity",I$1),_xll.BDP($A154&amp; " Equity",I$1))</f>
        <v>Large-cap</v>
      </c>
      <c r="J154" t="str">
        <f>IF(LEFT((_xll.BDP($A154&amp; " Equity",J$1)),1)="#",_xll.BDP($A154&amp; " US Equity",J$1),_xll.BDP($A154&amp; " Equity",J$1))</f>
        <v>ETF</v>
      </c>
      <c r="K154" t="str">
        <f>IF(LEFT((_xll.BDP($A154&amp; " Equity",K$1)),1)="#",_xll.BDP($A154&amp; " US Equity",K$1),_xll.BDP($A154&amp; " Equity",K$1))</f>
        <v>Blend</v>
      </c>
      <c r="L154" t="str">
        <f>IF(LEFT((_xll.BDP($A154&amp; " Equity",L$1)),1)="#",_xll.BDP($A154&amp; " US Equity",L$1),_xll.BDP($A154&amp; " Equity",L$1))</f>
        <v>N</v>
      </c>
      <c r="M154" t="str">
        <f>IF(LEFT((_xll.BDP($A154&amp; " Equity",M$1)),1)="#",_xll.BDP($A154&amp; " US Equity",M$1),_xll.BDP($A154&amp; " Equity",M$1))</f>
        <v>N</v>
      </c>
      <c r="N154" t="str">
        <f>IF(LEFT((_xll.BDP($A154&amp; " Equity",N$1)),1)="#",_xll.BDP($A154&amp; " US Equity",N$1),_xll.BDP($A154&amp; " Equity",N$1))</f>
        <v>N</v>
      </c>
      <c r="O154" t="str">
        <f>IF(LEFT((_xll.BDP($A154&amp; " Equity",O$1)),1)="#",_xll.BDP($A154&amp; " US Equity",O$1),_xll.BDP($A154&amp; " Equity",O$1))</f>
        <v>Market Cap</v>
      </c>
      <c r="P154" t="str">
        <f>IF(LEFT((_xll.BDP($A154&amp; " Equity",P$1)),1)="#",_xll.BDP($A154&amp; " US Equity",P$1),_xll.BDP($A154&amp; " Equity",P$1))</f>
        <v>Quarterly</v>
      </c>
    </row>
    <row r="155" spans="1:16">
      <c r="A155" t="s">
        <v>170</v>
      </c>
      <c r="B155">
        <f>IF(LEFT((_xll.BDP($A155&amp; " Equity",B$1)),1)="#",_xll.BDP($A155&amp; " US Equity",B$1),_xll.BDP($A155&amp; " Equity",B$1))</f>
        <v>0.04</v>
      </c>
      <c r="C155">
        <f>IF(LEFT((_xll.BDP($A155&amp; " Equity",C$1)),1)="#",_xll.BDP($A155&amp; " US Equity",C$1),_xll.BDP($A155&amp; " Equity",C$1))</f>
        <v>6067.78369140625</v>
      </c>
      <c r="D155">
        <f>IF(LEFT((_xll.BDP($A155&amp; " Equity",D$1)),1)="#",_xll.BDP($A155&amp; " US Equity",D$1),_xll.BDP($A155&amp; " Equity",D$1))</f>
        <v>2.854127810709637E-2</v>
      </c>
      <c r="E155" t="str">
        <f>IF(LEFT((_xll.BDP($A155&amp; " Equity",E$1)),1)="#",_xll.BDP($A155&amp; " US Equity",E$1),_xll.BDP($A155&amp; " Equity",E$1))</f>
        <v>Schwab U.S. Mid-Cap ETF</v>
      </c>
      <c r="F155" t="str">
        <f>IF(LEFT((_xll.BDP($A155&amp; " Equity",F$1)),1)="#",_xll.BDP($A155&amp; " US Equity",F$1),_xll.BDP($A155&amp; " Equity",F$1))</f>
        <v>Equity</v>
      </c>
      <c r="G155" t="str">
        <f>IF(LEFT((_xll.BDP($A155&amp; " Equity",G$1)),1)="#",_xll.BDP($A155&amp; " US Equity",G$1),_xll.BDP($A155&amp; " Equity",G$1))</f>
        <v>Blend</v>
      </c>
      <c r="H155" t="str">
        <f>IF(LEFT((_xll.BDP($A155&amp; " Equity",H$1)),1)="#",_xll.BDP($A155&amp; " US Equity",H$1),_xll.BDP($A155&amp; " Equity",H$1))</f>
        <v>North America</v>
      </c>
      <c r="I155" t="str">
        <f>IF(LEFT((_xll.BDP($A155&amp; " Equity",I$1)),1)="#",_xll.BDP($A155&amp; " US Equity",I$1),_xll.BDP($A155&amp; " Equity",I$1))</f>
        <v>Mid-cap</v>
      </c>
      <c r="J155" t="str">
        <f>IF(LEFT((_xll.BDP($A155&amp; " Equity",J$1)),1)="#",_xll.BDP($A155&amp; " US Equity",J$1),_xll.BDP($A155&amp; " Equity",J$1))</f>
        <v>ETF</v>
      </c>
      <c r="K155" t="str">
        <f>IF(LEFT((_xll.BDP($A155&amp; " Equity",K$1)),1)="#",_xll.BDP($A155&amp; " US Equity",K$1),_xll.BDP($A155&amp; " Equity",K$1))</f>
        <v>Blend</v>
      </c>
      <c r="L155" t="str">
        <f>IF(LEFT((_xll.BDP($A155&amp; " Equity",L$1)),1)="#",_xll.BDP($A155&amp; " US Equity",L$1),_xll.BDP($A155&amp; " Equity",L$1))</f>
        <v>N</v>
      </c>
      <c r="M155" t="str">
        <f>IF(LEFT((_xll.BDP($A155&amp; " Equity",M$1)),1)="#",_xll.BDP($A155&amp; " US Equity",M$1),_xll.BDP($A155&amp; " Equity",M$1))</f>
        <v>N</v>
      </c>
      <c r="N155" t="str">
        <f>IF(LEFT((_xll.BDP($A155&amp; " Equity",N$1)),1)="#",_xll.BDP($A155&amp; " US Equity",N$1),_xll.BDP($A155&amp; " Equity",N$1))</f>
        <v>N</v>
      </c>
      <c r="O155" t="str">
        <f>IF(LEFT((_xll.BDP($A155&amp; " Equity",O$1)),1)="#",_xll.BDP($A155&amp; " US Equity",O$1),_xll.BDP($A155&amp; " Equity",O$1))</f>
        <v>Market Cap</v>
      </c>
      <c r="P155" t="str">
        <f>IF(LEFT((_xll.BDP($A155&amp; " Equity",P$1)),1)="#",_xll.BDP($A155&amp; " US Equity",P$1),_xll.BDP($A155&amp; " Equity",P$1))</f>
        <v>Yearly</v>
      </c>
    </row>
    <row r="156" spans="1:16">
      <c r="A156" t="s">
        <v>171</v>
      </c>
      <c r="B156">
        <f>IF(LEFT((_xll.BDP($A156&amp; " Equity",B$1)),1)="#",_xll.BDP($A156&amp; " US Equity",B$1),_xll.BDP($A156&amp; " Equity",B$1))</f>
        <v>0.04</v>
      </c>
      <c r="C156">
        <f>IF(LEFT((_xll.BDP($A156&amp; " Equity",C$1)),1)="#",_xll.BDP($A156&amp; " US Equity",C$1),_xll.BDP($A156&amp; " Equity",C$1))</f>
        <v>5865.3916015625</v>
      </c>
      <c r="D156">
        <f>IF(LEFT((_xll.BDP($A156&amp; " Equity",D$1)),1)="#",_xll.BDP($A156&amp; " US Equity",D$1),_xll.BDP($A156&amp; " Equity",D$1))</f>
        <v>1.9751510077324952E-2</v>
      </c>
      <c r="E156" t="str">
        <f>IF(LEFT((_xll.BDP($A156&amp; " Equity",E$1)),1)="#",_xll.BDP($A156&amp; " US Equity",E$1),_xll.BDP($A156&amp; " Equity",E$1))</f>
        <v>Schwab U.S. Large-Cap Value ET</v>
      </c>
      <c r="F156" t="str">
        <f>IF(LEFT((_xll.BDP($A156&amp; " Equity",F$1)),1)="#",_xll.BDP($A156&amp; " US Equity",F$1),_xll.BDP($A156&amp; " Equity",F$1))</f>
        <v>Equity</v>
      </c>
      <c r="G156" t="str">
        <f>IF(LEFT((_xll.BDP($A156&amp; " Equity",G$1)),1)="#",_xll.BDP($A156&amp; " US Equity",G$1),_xll.BDP($A156&amp; " Equity",G$1))</f>
        <v>Value</v>
      </c>
      <c r="H156" t="str">
        <f>IF(LEFT((_xll.BDP($A156&amp; " Equity",H$1)),1)="#",_xll.BDP($A156&amp; " US Equity",H$1),_xll.BDP($A156&amp; " Equity",H$1))</f>
        <v>North America</v>
      </c>
      <c r="I156" t="str">
        <f>IF(LEFT((_xll.BDP($A156&amp; " Equity",I$1)),1)="#",_xll.BDP($A156&amp; " US Equity",I$1),_xll.BDP($A156&amp; " Equity",I$1))</f>
        <v>Large-cap</v>
      </c>
      <c r="J156" t="str">
        <f>IF(LEFT((_xll.BDP($A156&amp; " Equity",J$1)),1)="#",_xll.BDP($A156&amp; " US Equity",J$1),_xll.BDP($A156&amp; " Equity",J$1))</f>
        <v>ETF</v>
      </c>
      <c r="K156" t="str">
        <f>IF(LEFT((_xll.BDP($A156&amp; " Equity",K$1)),1)="#",_xll.BDP($A156&amp; " US Equity",K$1),_xll.BDP($A156&amp; " Equity",K$1))</f>
        <v>Value</v>
      </c>
      <c r="L156" t="str">
        <f>IF(LEFT((_xll.BDP($A156&amp; " Equity",L$1)),1)="#",_xll.BDP($A156&amp; " US Equity",L$1),_xll.BDP($A156&amp; " Equity",L$1))</f>
        <v>N</v>
      </c>
      <c r="M156" t="str">
        <f>IF(LEFT((_xll.BDP($A156&amp; " Equity",M$1)),1)="#",_xll.BDP($A156&amp; " US Equity",M$1),_xll.BDP($A156&amp; " Equity",M$1))</f>
        <v>N</v>
      </c>
      <c r="N156" t="str">
        <f>IF(LEFT((_xll.BDP($A156&amp; " Equity",N$1)),1)="#",_xll.BDP($A156&amp; " US Equity",N$1),_xll.BDP($A156&amp; " Equity",N$1))</f>
        <v>N</v>
      </c>
      <c r="O156" t="str">
        <f>IF(LEFT((_xll.BDP($A156&amp; " Equity",O$1)),1)="#",_xll.BDP($A156&amp; " US Equity",O$1),_xll.BDP($A156&amp; " Equity",O$1))</f>
        <v>Market Cap</v>
      </c>
      <c r="P156" t="str">
        <f>IF(LEFT((_xll.BDP($A156&amp; " Equity",P$1)),1)="#",_xll.BDP($A156&amp; " US Equity",P$1),_xll.BDP($A156&amp; " Equity",P$1))</f>
        <v>Quarterly</v>
      </c>
    </row>
    <row r="157" spans="1:16">
      <c r="A157" t="s">
        <v>172</v>
      </c>
      <c r="B157">
        <f>IF(LEFT((_xll.BDP($A157&amp; " Equity",B$1)),1)="#",_xll.BDP($A157&amp; " US Equity",B$1),_xll.BDP($A157&amp; " Equity",B$1))</f>
        <v>0.15</v>
      </c>
      <c r="C157">
        <f>IF(LEFT((_xll.BDP($A157&amp; " Equity",C$1)),1)="#",_xll.BDP($A157&amp; " US Equity",C$1),_xll.BDP($A157&amp; " Equity",C$1))</f>
        <v>10792.9521484375</v>
      </c>
      <c r="D157">
        <f>IF(LEFT((_xll.BDP($A157&amp; " Equity",D$1)),1)="#",_xll.BDP($A157&amp; " US Equity",D$1),_xll.BDP($A157&amp; " Equity",D$1))</f>
        <v>2.2519591341610402E-2</v>
      </c>
      <c r="E157" t="str">
        <f>IF(LEFT((_xll.BDP($A157&amp; " Equity",E$1)),1)="#",_xll.BDP($A157&amp; " US Equity",E$1),_xll.BDP($A157&amp; " Equity",E$1))</f>
        <v>iShares Edge MSCI USA Quality</v>
      </c>
      <c r="F157" t="str">
        <f>IF(LEFT((_xll.BDP($A157&amp; " Equity",F$1)),1)="#",_xll.BDP($A157&amp; " US Equity",F$1),_xll.BDP($A157&amp; " Equity",F$1))</f>
        <v>Equity</v>
      </c>
      <c r="G157" t="str">
        <f>IF(LEFT((_xll.BDP($A157&amp; " Equity",G$1)),1)="#",_xll.BDP($A157&amp; " US Equity",G$1),_xll.BDP($A157&amp; " Equity",G$1))</f>
        <v>Blend</v>
      </c>
      <c r="H157" t="str">
        <f>IF(LEFT((_xll.BDP($A157&amp; " Equity",H$1)),1)="#",_xll.BDP($A157&amp; " US Equity",H$1),_xll.BDP($A157&amp; " Equity",H$1))</f>
        <v>North America</v>
      </c>
      <c r="I157" t="str">
        <f>IF(LEFT((_xll.BDP($A157&amp; " Equity",I$1)),1)="#",_xll.BDP($A157&amp; " US Equity",I$1),_xll.BDP($A157&amp; " Equity",I$1))</f>
        <v>Large-cap</v>
      </c>
      <c r="J157" t="str">
        <f>IF(LEFT((_xll.BDP($A157&amp; " Equity",J$1)),1)="#",_xll.BDP($A157&amp; " US Equity",J$1),_xll.BDP($A157&amp; " Equity",J$1))</f>
        <v>ETF</v>
      </c>
      <c r="K157" t="str">
        <f>IF(LEFT((_xll.BDP($A157&amp; " Equity",K$1)),1)="#",_xll.BDP($A157&amp; " US Equity",K$1),_xll.BDP($A157&amp; " Equity",K$1))</f>
        <v>Blend</v>
      </c>
      <c r="L157" t="str">
        <f>IF(LEFT((_xll.BDP($A157&amp; " Equity",L$1)),1)="#",_xll.BDP($A157&amp; " US Equity",L$1),_xll.BDP($A157&amp; " Equity",L$1))</f>
        <v>N</v>
      </c>
      <c r="M157" t="str">
        <f>IF(LEFT((_xll.BDP($A157&amp; " Equity",M$1)),1)="#",_xll.BDP($A157&amp; " US Equity",M$1),_xll.BDP($A157&amp; " Equity",M$1))</f>
        <v>N</v>
      </c>
      <c r="N157" t="str">
        <f>IF(LEFT((_xll.BDP($A157&amp; " Equity",N$1)),1)="#",_xll.BDP($A157&amp; " US Equity",N$1),_xll.BDP($A157&amp; " Equity",N$1))</f>
        <v>N</v>
      </c>
      <c r="O157" t="str">
        <f>IF(LEFT((_xll.BDP($A157&amp; " Equity",O$1)),1)="#",_xll.BDP($A157&amp; " US Equity",O$1),_xll.BDP($A157&amp; " Equity",O$1))</f>
        <v>Multi Factor</v>
      </c>
      <c r="P157" t="str">
        <f>IF(LEFT((_xll.BDP($A157&amp; " Equity",P$1)),1)="#",_xll.BDP($A157&amp; " US Equity",P$1),_xll.BDP($A157&amp; " Equity",P$1))</f>
        <v>Semi-Annually</v>
      </c>
    </row>
    <row r="158" spans="1:16">
      <c r="A158" t="s">
        <v>173</v>
      </c>
      <c r="B158">
        <f>IF(LEFT((_xll.BDP($A158&amp; " Equity",B$1)),1)="#",_xll.BDP($A158&amp; " US Equity",B$1),_xll.BDP($A158&amp; " Equity",B$1))</f>
        <v>0.55000000000000004</v>
      </c>
      <c r="C158">
        <f>IF(LEFT((_xll.BDP($A158&amp; " Equity",C$1)),1)="#",_xll.BDP($A158&amp; " US Equity",C$1),_xll.BDP($A158&amp; " Equity",C$1))</f>
        <v>3286.184814453125</v>
      </c>
      <c r="D158">
        <f>IF(LEFT((_xll.BDP($A158&amp; " Equity",D$1)),1)="#",_xll.BDP($A158&amp; " US Equity",D$1),_xll.BDP($A158&amp; " Equity",D$1))</f>
        <v>4.7347076728202708E-2</v>
      </c>
      <c r="E158" t="str">
        <f>IF(LEFT((_xll.BDP($A158&amp; " Equity",E$1)),1)="#",_xll.BDP($A158&amp; " US Equity",E$1),_xll.BDP($A158&amp; " Equity",E$1))</f>
        <v>SPDR Doubleline Total Return T</v>
      </c>
      <c r="F158" t="str">
        <f>IF(LEFT((_xll.BDP($A158&amp; " Equity",F$1)),1)="#",_xll.BDP($A158&amp; " US Equity",F$1),_xll.BDP($A158&amp; " Equity",F$1))</f>
        <v>Fixed Income</v>
      </c>
      <c r="G158" t="str">
        <f>IF(LEFT((_xll.BDP($A158&amp; " Equity",G$1)),1)="#",_xll.BDP($A158&amp; " US Equity",G$1),_xll.BDP($A158&amp; " Equity",G$1))</f>
        <v>Aggregate</v>
      </c>
      <c r="H158" t="str">
        <f>IF(LEFT((_xll.BDP($A158&amp; " Equity",H$1)),1)="#",_xll.BDP($A158&amp; " US Equity",H$1),_xll.BDP($A158&amp; " Equity",H$1))</f>
        <v>#N/A N/A</v>
      </c>
      <c r="I158" t="str">
        <f>IF(LEFT((_xll.BDP($A158&amp; " Equity",I$1)),1)="#",_xll.BDP($A158&amp; " US Equity",I$1),_xll.BDP($A158&amp; " Equity",I$1))</f>
        <v>#N/A N/A</v>
      </c>
      <c r="J158" t="str">
        <f>IF(LEFT((_xll.BDP($A158&amp; " Equity",J$1)),1)="#",_xll.BDP($A158&amp; " US Equity",J$1),_xll.BDP($A158&amp; " Equity",J$1))</f>
        <v>ETF</v>
      </c>
      <c r="K158" t="str">
        <f>IF(LEFT((_xll.BDP($A158&amp; " Equity",K$1)),1)="#",_xll.BDP($A158&amp; " US Equity",K$1),_xll.BDP($A158&amp; " Equity",K$1))</f>
        <v>Aggregate</v>
      </c>
      <c r="L158" t="str">
        <f>IF(LEFT((_xll.BDP($A158&amp; " Equity",L$1)),1)="#",_xll.BDP($A158&amp; " US Equity",L$1),_xll.BDP($A158&amp; " Equity",L$1))</f>
        <v>N</v>
      </c>
      <c r="M158" t="str">
        <f>IF(LEFT((_xll.BDP($A158&amp; " Equity",M$1)),1)="#",_xll.BDP($A158&amp; " US Equity",M$1),_xll.BDP($A158&amp; " Equity",M$1))</f>
        <v>N</v>
      </c>
      <c r="N158" t="str">
        <f>IF(LEFT((_xll.BDP($A158&amp; " Equity",N$1)),1)="#",_xll.BDP($A158&amp; " US Equity",N$1),_xll.BDP($A158&amp; " Equity",N$1))</f>
        <v>Y</v>
      </c>
      <c r="O158" t="str">
        <f>IF(LEFT((_xll.BDP($A158&amp; " Equity",O$1)),1)="#",_xll.BDP($A158&amp; " US Equity",O$1),_xll.BDP($A158&amp; " Equity",O$1))</f>
        <v>Not Applicable</v>
      </c>
      <c r="P158" t="str">
        <f>IF(LEFT((_xll.BDP($A158&amp; " Equity",P$1)),1)="#",_xll.BDP($A158&amp; " US Equity",P$1),_xll.BDP($A158&amp; " Equity",P$1))</f>
        <v>Other</v>
      </c>
    </row>
    <row r="159" spans="1:16">
      <c r="A159" t="s">
        <v>174</v>
      </c>
      <c r="B159">
        <f>IF(LEFT((_xll.BDP($A159&amp; " Equity",B$1)),1)="#",_xll.BDP($A159&amp; " US Equity",B$1),_xll.BDP($A159&amp; " Equity",B$1))</f>
        <v>0.2</v>
      </c>
      <c r="C159">
        <f>IF(LEFT((_xll.BDP($A159&amp; " Equity",C$1)),1)="#",_xll.BDP($A159&amp; " US Equity",C$1),_xll.BDP($A159&amp; " Equity",C$1))</f>
        <v>3579.99951171875</v>
      </c>
      <c r="D159">
        <f>IF(LEFT((_xll.BDP($A159&amp; " Equity",D$1)),1)="#",_xll.BDP($A159&amp; " US Equity",D$1),_xll.BDP($A159&amp; " Equity",D$1))</f>
        <v>2.1027497081232825E-2</v>
      </c>
      <c r="E159" t="str">
        <f>IF(LEFT((_xll.BDP($A159&amp; " Equity",E$1)),1)="#",_xll.BDP($A159&amp; " US Equity",E$1),_xll.BDP($A159&amp; " Equity",E$1))</f>
        <v>SPDR Nuveen Bloomberg Barclays</v>
      </c>
      <c r="F159" t="str">
        <f>IF(LEFT((_xll.BDP($A159&amp; " Equity",F$1)),1)="#",_xll.BDP($A159&amp; " US Equity",F$1),_xll.BDP($A159&amp; " Equity",F$1))</f>
        <v>Fixed Income</v>
      </c>
      <c r="G159" t="str">
        <f>IF(LEFT((_xll.BDP($A159&amp; " Equity",G$1)),1)="#",_xll.BDP($A159&amp; " US Equity",G$1),_xll.BDP($A159&amp; " Equity",G$1))</f>
        <v>Municipals</v>
      </c>
      <c r="H159" t="str">
        <f>IF(LEFT((_xll.BDP($A159&amp; " Equity",H$1)),1)="#",_xll.BDP($A159&amp; " US Equity",H$1),_xll.BDP($A159&amp; " Equity",H$1))</f>
        <v>#N/A N/A</v>
      </c>
      <c r="I159" t="str">
        <f>IF(LEFT((_xll.BDP($A159&amp; " Equity",I$1)),1)="#",_xll.BDP($A159&amp; " US Equity",I$1),_xll.BDP($A159&amp; " Equity",I$1))</f>
        <v>#N/A N/A</v>
      </c>
      <c r="J159" t="str">
        <f>IF(LEFT((_xll.BDP($A159&amp; " Equity",J$1)),1)="#",_xll.BDP($A159&amp; " US Equity",J$1),_xll.BDP($A159&amp; " Equity",J$1))</f>
        <v>ETF</v>
      </c>
      <c r="K159" t="str">
        <f>IF(LEFT((_xll.BDP($A159&amp; " Equity",K$1)),1)="#",_xll.BDP($A159&amp; " US Equity",K$1),_xll.BDP($A159&amp; " Equity",K$1))</f>
        <v>Municipals</v>
      </c>
      <c r="L159" t="str">
        <f>IF(LEFT((_xll.BDP($A159&amp; " Equity",L$1)),1)="#",_xll.BDP($A159&amp; " US Equity",L$1),_xll.BDP($A159&amp; " Equity",L$1))</f>
        <v>N</v>
      </c>
      <c r="M159" t="str">
        <f>IF(LEFT((_xll.BDP($A159&amp; " Equity",M$1)),1)="#",_xll.BDP($A159&amp; " US Equity",M$1),_xll.BDP($A159&amp; " Equity",M$1))</f>
        <v>N</v>
      </c>
      <c r="N159" t="str">
        <f>IF(LEFT((_xll.BDP($A159&amp; " Equity",N$1)),1)="#",_xll.BDP($A159&amp; " US Equity",N$1),_xll.BDP($A159&amp; " Equity",N$1))</f>
        <v>N</v>
      </c>
      <c r="O159" t="str">
        <f>IF(LEFT((_xll.BDP($A159&amp; " Equity",O$1)),1)="#",_xll.BDP($A159&amp; " US Equity",O$1),_xll.BDP($A159&amp; " Equity",O$1))</f>
        <v>Market Cap</v>
      </c>
      <c r="P159" t="str">
        <f>IF(LEFT((_xll.BDP($A159&amp; " Equity",P$1)),1)="#",_xll.BDP($A159&amp; " US Equity",P$1),_xll.BDP($A159&amp; " Equity",P$1))</f>
        <v>Monthly</v>
      </c>
    </row>
    <row r="160" spans="1:16">
      <c r="A160" t="s">
        <v>175</v>
      </c>
      <c r="B160">
        <f>IF(LEFT((_xll.BDP($A160&amp; " Equity",B$1)),1)="#",_xll.BDP($A160&amp; " US Equity",B$1),_xll.BDP($A160&amp; " Equity",B$1))</f>
        <v>0.85</v>
      </c>
      <c r="C160">
        <f>IF(LEFT((_xll.BDP($A160&amp; " Equity",C$1)),1)="#",_xll.BDP($A160&amp; " US Equity",C$1),_xll.BDP($A160&amp; " Equity",C$1))</f>
        <v>2024.11865234375</v>
      </c>
      <c r="D160">
        <f>IF(LEFT((_xll.BDP($A160&amp; " Equity",D$1)),1)="#",_xll.BDP($A160&amp; " US Equity",D$1),_xll.BDP($A160&amp; " Equity",D$1))</f>
        <v>4.1552680187063019E-2</v>
      </c>
      <c r="E160" t="str">
        <f>IF(LEFT((_xll.BDP($A160&amp; " Equity",E$1)),1)="#",_xll.BDP($A160&amp; " US Equity",E$1),_xll.BDP($A160&amp; " Equity",E$1))</f>
        <v>JPMorgan Chase &amp; Co</v>
      </c>
      <c r="F160" t="str">
        <f>IF(LEFT((_xll.BDP($A160&amp; " Equity",F$1)),1)="#",_xll.BDP($A160&amp; " US Equity",F$1),_xll.BDP($A160&amp; " Equity",F$1))</f>
        <v>Equity</v>
      </c>
      <c r="G160" t="str">
        <f>IF(LEFT((_xll.BDP($A160&amp; " Equity",G$1)),1)="#",_xll.BDP($A160&amp; " US Equity",G$1),_xll.BDP($A160&amp; " Equity",G$1))</f>
        <v>Blend</v>
      </c>
      <c r="H160" t="str">
        <f>IF(LEFT((_xll.BDP($A160&amp; " Equity",H$1)),1)="#",_xll.BDP($A160&amp; " US Equity",H$1),_xll.BDP($A160&amp; " Equity",H$1))</f>
        <v>North America</v>
      </c>
      <c r="I160" t="str">
        <f>IF(LEFT((_xll.BDP($A160&amp; " Equity",I$1)),1)="#",_xll.BDP($A160&amp; " US Equity",I$1),_xll.BDP($A160&amp; " Equity",I$1))</f>
        <v>Broad Market</v>
      </c>
      <c r="J160" t="str">
        <f>IF(LEFT((_xll.BDP($A160&amp; " Equity",J$1)),1)="#",_xll.BDP($A160&amp; " US Equity",J$1),_xll.BDP($A160&amp; " Equity",J$1))</f>
        <v>ETN</v>
      </c>
      <c r="K160" t="str">
        <f>IF(LEFT((_xll.BDP($A160&amp; " Equity",K$1)),1)="#",_xll.BDP($A160&amp; " US Equity",K$1),_xll.BDP($A160&amp; " Equity",K$1))</f>
        <v>Blend</v>
      </c>
      <c r="L160" t="str">
        <f>IF(LEFT((_xll.BDP($A160&amp; " Equity",L$1)),1)="#",_xll.BDP($A160&amp; " US Equity",L$1),_xll.BDP($A160&amp; " Equity",L$1))</f>
        <v>N</v>
      </c>
      <c r="M160" t="str">
        <f>IF(LEFT((_xll.BDP($A160&amp; " Equity",M$1)),1)="#",_xll.BDP($A160&amp; " US Equity",M$1),_xll.BDP($A160&amp; " Equity",M$1))</f>
        <v>N</v>
      </c>
      <c r="N160" t="str">
        <f>IF(LEFT((_xll.BDP($A160&amp; " Equity",N$1)),1)="#",_xll.BDP($A160&amp; " US Equity",N$1),_xll.BDP($A160&amp; " Equity",N$1))</f>
        <v>N</v>
      </c>
      <c r="O160" t="str">
        <f>IF(LEFT((_xll.BDP($A160&amp; " Equity",O$1)),1)="#",_xll.BDP($A160&amp; " US Equity",O$1),_xll.BDP($A160&amp; " Equity",O$1))</f>
        <v>Market Cap</v>
      </c>
      <c r="P160" t="str">
        <f>IF(LEFT((_xll.BDP($A160&amp; " Equity",P$1)),1)="#",_xll.BDP($A160&amp; " US Equity",P$1),_xll.BDP($A160&amp; " Equity",P$1))</f>
        <v>Not Applicable</v>
      </c>
    </row>
    <row r="161" spans="1:16">
      <c r="A161" t="s">
        <v>176</v>
      </c>
      <c r="B161">
        <f>IF(LEFT((_xll.BDP($A161&amp; " Equity",B$1)),1)="#",_xll.BDP($A161&amp; " US Equity",B$1),_xll.BDP($A161&amp; " Equity",B$1))</f>
        <v>0.73</v>
      </c>
      <c r="C161">
        <f>IF(LEFT((_xll.BDP($A161&amp; " Equity",C$1)),1)="#",_xll.BDP($A161&amp; " US Equity",C$1),_xll.BDP($A161&amp; " Equity",C$1))</f>
        <v>5311.17529296875</v>
      </c>
      <c r="D161">
        <f>IF(LEFT((_xll.BDP($A161&amp; " Equity",D$1)),1)="#",_xll.BDP($A161&amp; " US Equity",D$1),_xll.BDP($A161&amp; " Equity",D$1))</f>
        <v>2.4528663365539612E-2</v>
      </c>
      <c r="E161" t="str">
        <f>IF(LEFT((_xll.BDP($A161&amp; " Equity",E$1)),1)="#",_xll.BDP($A161&amp; " US Equity",E$1),_xll.BDP($A161&amp; " Equity",E$1))</f>
        <v>iShares China Large-Cap ETF</v>
      </c>
      <c r="F161" t="str">
        <f>IF(LEFT((_xll.BDP($A161&amp; " Equity",F$1)),1)="#",_xll.BDP($A161&amp; " US Equity",F$1),_xll.BDP($A161&amp; " Equity",F$1))</f>
        <v>Equity</v>
      </c>
      <c r="G161" t="str">
        <f>IF(LEFT((_xll.BDP($A161&amp; " Equity",G$1)),1)="#",_xll.BDP($A161&amp; " US Equity",G$1),_xll.BDP($A161&amp; " Equity",G$1))</f>
        <v>Blend</v>
      </c>
      <c r="H161" t="str">
        <f>IF(LEFT((_xll.BDP($A161&amp; " Equity",H$1)),1)="#",_xll.BDP($A161&amp; " US Equity",H$1),_xll.BDP($A161&amp; " Equity",H$1))</f>
        <v>Emerging Market</v>
      </c>
      <c r="I161" t="str">
        <f>IF(LEFT((_xll.BDP($A161&amp; " Equity",I$1)),1)="#",_xll.BDP($A161&amp; " US Equity",I$1),_xll.BDP($A161&amp; " Equity",I$1))</f>
        <v>Large-cap</v>
      </c>
      <c r="J161" t="str">
        <f>IF(LEFT((_xll.BDP($A161&amp; " Equity",J$1)),1)="#",_xll.BDP($A161&amp; " US Equity",J$1),_xll.BDP($A161&amp; " Equity",J$1))</f>
        <v>ETF</v>
      </c>
      <c r="K161" t="str">
        <f>IF(LEFT((_xll.BDP($A161&amp; " Equity",K$1)),1)="#",_xll.BDP($A161&amp; " US Equity",K$1),_xll.BDP($A161&amp; " Equity",K$1))</f>
        <v>Blend</v>
      </c>
      <c r="L161" t="str">
        <f>IF(LEFT((_xll.BDP($A161&amp; " Equity",L$1)),1)="#",_xll.BDP($A161&amp; " US Equity",L$1),_xll.BDP($A161&amp; " Equity",L$1))</f>
        <v>N</v>
      </c>
      <c r="M161" t="str">
        <f>IF(LEFT((_xll.BDP($A161&amp; " Equity",M$1)),1)="#",_xll.BDP($A161&amp; " US Equity",M$1),_xll.BDP($A161&amp; " Equity",M$1))</f>
        <v>N</v>
      </c>
      <c r="N161" t="str">
        <f>IF(LEFT((_xll.BDP($A161&amp; " Equity",N$1)),1)="#",_xll.BDP($A161&amp; " US Equity",N$1),_xll.BDP($A161&amp; " Equity",N$1))</f>
        <v>N</v>
      </c>
      <c r="O161" t="str">
        <f>IF(LEFT((_xll.BDP($A161&amp; " Equity",O$1)),1)="#",_xll.BDP($A161&amp; " US Equity",O$1),_xll.BDP($A161&amp; " Equity",O$1))</f>
        <v>Market Cap</v>
      </c>
      <c r="P161" t="str">
        <f>IF(LEFT((_xll.BDP($A161&amp; " Equity",P$1)),1)="#",_xll.BDP($A161&amp; " US Equity",P$1),_xll.BDP($A161&amp; " Equity",P$1))</f>
        <v>Quarterly</v>
      </c>
    </row>
    <row r="162" spans="1:16">
      <c r="A162" t="s">
        <v>177</v>
      </c>
      <c r="B162">
        <f>IF(LEFT((_xll.BDP($A162&amp; " Equity",B$1)),1)="#",_xll.BDP($A162&amp; " US Equity",B$1),_xll.BDP($A162&amp; " Equity",B$1))</f>
        <v>0.1</v>
      </c>
      <c r="C162">
        <f>IF(LEFT((_xll.BDP($A162&amp; " Equity",C$1)),1)="#",_xll.BDP($A162&amp; " US Equity",C$1),_xll.BDP($A162&amp; " Equity",C$1))</f>
        <v>3461.020263671875</v>
      </c>
      <c r="D162">
        <f>IF(LEFT((_xll.BDP($A162&amp; " Equity",D$1)),1)="#",_xll.BDP($A162&amp; " US Equity",D$1),_xll.BDP($A162&amp; " Equity",D$1))</f>
        <v>5.3625697122541671E-2</v>
      </c>
      <c r="E162" t="str">
        <f>IF(LEFT((_xll.BDP($A162&amp; " Equity",E$1)),1)="#",_xll.BDP($A162&amp; " US Equity",E$1),_xll.BDP($A162&amp; " Equity",E$1))</f>
        <v>Vanguard Industrials ETF</v>
      </c>
      <c r="F162" t="str">
        <f>IF(LEFT((_xll.BDP($A162&amp; " Equity",F$1)),1)="#",_xll.BDP($A162&amp; " US Equity",F$1),_xll.BDP($A162&amp; " Equity",F$1))</f>
        <v>Equity</v>
      </c>
      <c r="G162" t="str">
        <f>IF(LEFT((_xll.BDP($A162&amp; " Equity",G$1)),1)="#",_xll.BDP($A162&amp; " US Equity",G$1),_xll.BDP($A162&amp; " Equity",G$1))</f>
        <v>Blend</v>
      </c>
      <c r="H162" t="str">
        <f>IF(LEFT((_xll.BDP($A162&amp; " Equity",H$1)),1)="#",_xll.BDP($A162&amp; " US Equity",H$1),_xll.BDP($A162&amp; " Equity",H$1))</f>
        <v>North America</v>
      </c>
      <c r="I162" t="str">
        <f>IF(LEFT((_xll.BDP($A162&amp; " Equity",I$1)),1)="#",_xll.BDP($A162&amp; " US Equity",I$1),_xll.BDP($A162&amp; " Equity",I$1))</f>
        <v>Broad Market</v>
      </c>
      <c r="J162" t="str">
        <f>IF(LEFT((_xll.BDP($A162&amp; " Equity",J$1)),1)="#",_xll.BDP($A162&amp; " US Equity",J$1),_xll.BDP($A162&amp; " Equity",J$1))</f>
        <v>ETF</v>
      </c>
      <c r="K162" t="str">
        <f>IF(LEFT((_xll.BDP($A162&amp; " Equity",K$1)),1)="#",_xll.BDP($A162&amp; " US Equity",K$1),_xll.BDP($A162&amp; " Equity",K$1))</f>
        <v>Blend</v>
      </c>
      <c r="L162" t="str">
        <f>IF(LEFT((_xll.BDP($A162&amp; " Equity",L$1)),1)="#",_xll.BDP($A162&amp; " US Equity",L$1),_xll.BDP($A162&amp; " Equity",L$1))</f>
        <v>N</v>
      </c>
      <c r="M162" t="str">
        <f>IF(LEFT((_xll.BDP($A162&amp; " Equity",M$1)),1)="#",_xll.BDP($A162&amp; " US Equity",M$1),_xll.BDP($A162&amp; " Equity",M$1))</f>
        <v>N</v>
      </c>
      <c r="N162" t="str">
        <f>IF(LEFT((_xll.BDP($A162&amp; " Equity",N$1)),1)="#",_xll.BDP($A162&amp; " US Equity",N$1),_xll.BDP($A162&amp; " Equity",N$1))</f>
        <v>N</v>
      </c>
      <c r="O162" t="str">
        <f>IF(LEFT((_xll.BDP($A162&amp; " Equity",O$1)),1)="#",_xll.BDP($A162&amp; " US Equity",O$1),_xll.BDP($A162&amp; " Equity",O$1))</f>
        <v>Market Cap</v>
      </c>
      <c r="P162" t="str">
        <f>IF(LEFT((_xll.BDP($A162&amp; " Equity",P$1)),1)="#",_xll.BDP($A162&amp; " US Equity",P$1),_xll.BDP($A162&amp; " Equity",P$1))</f>
        <v>Quarterly</v>
      </c>
    </row>
    <row r="163" spans="1:16">
      <c r="A163" t="s">
        <v>178</v>
      </c>
      <c r="B163">
        <f>IF(LEFT((_xll.BDP($A163&amp; " Equity",B$1)),1)="#",_xll.BDP($A163&amp; " US Equity",B$1),_xll.BDP($A163&amp; " Equity",B$1))</f>
        <v>0.48</v>
      </c>
      <c r="C163">
        <f>IF(LEFT((_xll.BDP($A163&amp; " Equity",C$1)),1)="#",_xll.BDP($A163&amp; " US Equity",C$1),_xll.BDP($A163&amp; " Equity",C$1))</f>
        <v>2606.9921875</v>
      </c>
      <c r="D163">
        <f>IF(LEFT((_xll.BDP($A163&amp; " Equity",D$1)),1)="#",_xll.BDP($A163&amp; " US Equity",D$1),_xll.BDP($A163&amp; " Equity",D$1))</f>
        <v>3.5826276764806854E-2</v>
      </c>
      <c r="E163" t="str">
        <f>IF(LEFT((_xll.BDP($A163&amp; " Equity",E$1)),1)="#",_xll.BDP($A163&amp; " US Equity",E$1),_xll.BDP($A163&amp; " Equity",E$1))</f>
        <v>iShares MSCI Canada ETF</v>
      </c>
      <c r="F163" t="str">
        <f>IF(LEFT((_xll.BDP($A163&amp; " Equity",F$1)),1)="#",_xll.BDP($A163&amp; " US Equity",F$1),_xll.BDP($A163&amp; " Equity",F$1))</f>
        <v>Equity</v>
      </c>
      <c r="G163" t="str">
        <f>IF(LEFT((_xll.BDP($A163&amp; " Equity",G$1)),1)="#",_xll.BDP($A163&amp; " US Equity",G$1),_xll.BDP($A163&amp; " Equity",G$1))</f>
        <v>Blend</v>
      </c>
      <c r="H163" t="str">
        <f>IF(LEFT((_xll.BDP($A163&amp; " Equity",H$1)),1)="#",_xll.BDP($A163&amp; " US Equity",H$1),_xll.BDP($A163&amp; " Equity",H$1))</f>
        <v>North America</v>
      </c>
      <c r="I163" t="str">
        <f>IF(LEFT((_xll.BDP($A163&amp; " Equity",I$1)),1)="#",_xll.BDP($A163&amp; " US Equity",I$1),_xll.BDP($A163&amp; " Equity",I$1))</f>
        <v>Large-cap</v>
      </c>
      <c r="J163" t="str">
        <f>IF(LEFT((_xll.BDP($A163&amp; " Equity",J$1)),1)="#",_xll.BDP($A163&amp; " US Equity",J$1),_xll.BDP($A163&amp; " Equity",J$1))</f>
        <v>ETF</v>
      </c>
      <c r="K163" t="str">
        <f>IF(LEFT((_xll.BDP($A163&amp; " Equity",K$1)),1)="#",_xll.BDP($A163&amp; " US Equity",K$1),_xll.BDP($A163&amp; " Equity",K$1))</f>
        <v>Blend</v>
      </c>
      <c r="L163" t="str">
        <f>IF(LEFT((_xll.BDP($A163&amp; " Equity",L$1)),1)="#",_xll.BDP($A163&amp; " US Equity",L$1),_xll.BDP($A163&amp; " Equity",L$1))</f>
        <v>N</v>
      </c>
      <c r="M163" t="str">
        <f>IF(LEFT((_xll.BDP($A163&amp; " Equity",M$1)),1)="#",_xll.BDP($A163&amp; " US Equity",M$1),_xll.BDP($A163&amp; " Equity",M$1))</f>
        <v>N</v>
      </c>
      <c r="N163" t="str">
        <f>IF(LEFT((_xll.BDP($A163&amp; " Equity",N$1)),1)="#",_xll.BDP($A163&amp; " US Equity",N$1),_xll.BDP($A163&amp; " Equity",N$1))</f>
        <v>N</v>
      </c>
      <c r="O163" t="str">
        <f>IF(LEFT((_xll.BDP($A163&amp; " Equity",O$1)),1)="#",_xll.BDP($A163&amp; " US Equity",O$1),_xll.BDP($A163&amp; " Equity",O$1))</f>
        <v>Market Cap</v>
      </c>
      <c r="P163" t="str">
        <f>IF(LEFT((_xll.BDP($A163&amp; " Equity",P$1)),1)="#",_xll.BDP($A163&amp; " US Equity",P$1),_xll.BDP($A163&amp; " Equity",P$1))</f>
        <v>Quarterly</v>
      </c>
    </row>
    <row r="164" spans="1:16">
      <c r="A164" t="s">
        <v>179</v>
      </c>
      <c r="B164">
        <f>IF(LEFT((_xll.BDP($A164&amp; " Equity",B$1)),1)="#",_xll.BDP($A164&amp; " US Equity",B$1),_xll.BDP($A164&amp; " Equity",B$1))</f>
        <v>0.35</v>
      </c>
      <c r="C164">
        <f>IF(LEFT((_xll.BDP($A164&amp; " Equity",C$1)),1)="#",_xll.BDP($A164&amp; " US Equity",C$1),_xll.BDP($A164&amp; " Equity",C$1))</f>
        <v>2277.3310546875</v>
      </c>
      <c r="D164">
        <f>IF(LEFT((_xll.BDP($A164&amp; " Equity",D$1)),1)="#",_xll.BDP($A164&amp; " US Equity",D$1),_xll.BDP($A164&amp; " Equity",D$1))</f>
        <v>4.2765557863495951E-2</v>
      </c>
      <c r="E164" t="str">
        <f>IF(LEFT((_xll.BDP($A164&amp; " Equity",E$1)),1)="#",_xll.BDP($A164&amp; " US Equity",E$1),_xll.BDP($A164&amp; " Equity",E$1))</f>
        <v>iShares Cohen &amp; Steers REIT ET</v>
      </c>
      <c r="F164" t="str">
        <f>IF(LEFT((_xll.BDP($A164&amp; " Equity",F$1)),1)="#",_xll.BDP($A164&amp; " US Equity",F$1),_xll.BDP($A164&amp; " Equity",F$1))</f>
        <v>Equity</v>
      </c>
      <c r="G164" t="str">
        <f>IF(LEFT((_xll.BDP($A164&amp; " Equity",G$1)),1)="#",_xll.BDP($A164&amp; " US Equity",G$1),_xll.BDP($A164&amp; " Equity",G$1))</f>
        <v>Blend</v>
      </c>
      <c r="H164" t="str">
        <f>IF(LEFT((_xll.BDP($A164&amp; " Equity",H$1)),1)="#",_xll.BDP($A164&amp; " US Equity",H$1),_xll.BDP($A164&amp; " Equity",H$1))</f>
        <v>Developed Market</v>
      </c>
      <c r="I164" t="str">
        <f>IF(LEFT((_xll.BDP($A164&amp; " Equity",I$1)),1)="#",_xll.BDP($A164&amp; " US Equity",I$1),_xll.BDP($A164&amp; " Equity",I$1))</f>
        <v>Broad Market</v>
      </c>
      <c r="J164" t="str">
        <f>IF(LEFT((_xll.BDP($A164&amp; " Equity",J$1)),1)="#",_xll.BDP($A164&amp; " US Equity",J$1),_xll.BDP($A164&amp; " Equity",J$1))</f>
        <v>ETF</v>
      </c>
      <c r="K164" t="str">
        <f>IF(LEFT((_xll.BDP($A164&amp; " Equity",K$1)),1)="#",_xll.BDP($A164&amp; " US Equity",K$1),_xll.BDP($A164&amp; " Equity",K$1))</f>
        <v>Blend</v>
      </c>
      <c r="L164" t="str">
        <f>IF(LEFT((_xll.BDP($A164&amp; " Equity",L$1)),1)="#",_xll.BDP($A164&amp; " US Equity",L$1),_xll.BDP($A164&amp; " Equity",L$1))</f>
        <v>N</v>
      </c>
      <c r="M164" t="str">
        <f>IF(LEFT((_xll.BDP($A164&amp; " Equity",M$1)),1)="#",_xll.BDP($A164&amp; " US Equity",M$1),_xll.BDP($A164&amp; " Equity",M$1))</f>
        <v>N</v>
      </c>
      <c r="N164" t="str">
        <f>IF(LEFT((_xll.BDP($A164&amp; " Equity",N$1)),1)="#",_xll.BDP($A164&amp; " US Equity",N$1),_xll.BDP($A164&amp; " Equity",N$1))</f>
        <v>N</v>
      </c>
      <c r="O164" t="str">
        <f>IF(LEFT((_xll.BDP($A164&amp; " Equity",O$1)),1)="#",_xll.BDP($A164&amp; " US Equity",O$1),_xll.BDP($A164&amp; " Equity",O$1))</f>
        <v>Market Cap</v>
      </c>
      <c r="P164" t="str">
        <f>IF(LEFT((_xll.BDP($A164&amp; " Equity",P$1)),1)="#",_xll.BDP($A164&amp; " US Equity",P$1),_xll.BDP($A164&amp; " Equity",P$1))</f>
        <v>Quarterly</v>
      </c>
    </row>
    <row r="165" spans="1:16">
      <c r="A165" t="s">
        <v>180</v>
      </c>
      <c r="B165">
        <f>IF(LEFT((_xll.BDP($A165&amp; " Equity",B$1)),1)="#",_xll.BDP($A165&amp; " US Equity",B$1),_xll.BDP($A165&amp; " Equity",B$1))</f>
        <v>0.3</v>
      </c>
      <c r="C165">
        <f>IF(LEFT((_xll.BDP($A165&amp; " Equity",C$1)),1)="#",_xll.BDP($A165&amp; " US Equity",C$1),_xll.BDP($A165&amp; " Equity",C$1))</f>
        <v>2992.389892578125</v>
      </c>
      <c r="D165">
        <f>IF(LEFT((_xll.BDP($A165&amp; " Equity",D$1)),1)="#",_xll.BDP($A165&amp; " US Equity",D$1),_xll.BDP($A165&amp; " Equity",D$1))</f>
        <v>2.2269964574455764E-2</v>
      </c>
      <c r="E165" t="str">
        <f>IF(LEFT((_xll.BDP($A165&amp; " Equity",E$1)),1)="#",_xll.BDP($A165&amp; " US Equity",E$1),_xll.BDP($A165&amp; " Equity",E$1))</f>
        <v>iShares 0-5 Year High Yield Co</v>
      </c>
      <c r="F165" t="str">
        <f>IF(LEFT((_xll.BDP($A165&amp; " Equity",F$1)),1)="#",_xll.BDP($A165&amp; " US Equity",F$1),_xll.BDP($A165&amp; " Equity",F$1))</f>
        <v>Fixed Income</v>
      </c>
      <c r="G165" t="str">
        <f>IF(LEFT((_xll.BDP($A165&amp; " Equity",G$1)),1)="#",_xll.BDP($A165&amp; " US Equity",G$1),_xll.BDP($A165&amp; " Equity",G$1))</f>
        <v>Corporate</v>
      </c>
      <c r="H165" t="str">
        <f>IF(LEFT((_xll.BDP($A165&amp; " Equity",H$1)),1)="#",_xll.BDP($A165&amp; " US Equity",H$1),_xll.BDP($A165&amp; " Equity",H$1))</f>
        <v>#N/A N/A</v>
      </c>
      <c r="I165" t="str">
        <f>IF(LEFT((_xll.BDP($A165&amp; " Equity",I$1)),1)="#",_xll.BDP($A165&amp; " US Equity",I$1),_xll.BDP($A165&amp; " Equity",I$1))</f>
        <v>#N/A N/A</v>
      </c>
      <c r="J165" t="str">
        <f>IF(LEFT((_xll.BDP($A165&amp; " Equity",J$1)),1)="#",_xll.BDP($A165&amp; " US Equity",J$1),_xll.BDP($A165&amp; " Equity",J$1))</f>
        <v>ETF</v>
      </c>
      <c r="K165" t="str">
        <f>IF(LEFT((_xll.BDP($A165&amp; " Equity",K$1)),1)="#",_xll.BDP($A165&amp; " US Equity",K$1),_xll.BDP($A165&amp; " Equity",K$1))</f>
        <v>Corporate</v>
      </c>
      <c r="L165" t="str">
        <f>IF(LEFT((_xll.BDP($A165&amp; " Equity",L$1)),1)="#",_xll.BDP($A165&amp; " US Equity",L$1),_xll.BDP($A165&amp; " Equity",L$1))</f>
        <v>N</v>
      </c>
      <c r="M165" t="str">
        <f>IF(LEFT((_xll.BDP($A165&amp; " Equity",M$1)),1)="#",_xll.BDP($A165&amp; " US Equity",M$1),_xll.BDP($A165&amp; " Equity",M$1))</f>
        <v>N</v>
      </c>
      <c r="N165" t="str">
        <f>IF(LEFT((_xll.BDP($A165&amp; " Equity",N$1)),1)="#",_xll.BDP($A165&amp; " US Equity",N$1),_xll.BDP($A165&amp; " Equity",N$1))</f>
        <v>N</v>
      </c>
      <c r="O165" t="str">
        <f>IF(LEFT((_xll.BDP($A165&amp; " Equity",O$1)),1)="#",_xll.BDP($A165&amp; " US Equity",O$1),_xll.BDP($A165&amp; " Equity",O$1))</f>
        <v>Market Cap</v>
      </c>
      <c r="P165" t="str">
        <f>IF(LEFT((_xll.BDP($A165&amp; " Equity",P$1)),1)="#",_xll.BDP($A165&amp; " US Equity",P$1),_xll.BDP($A165&amp; " Equity",P$1))</f>
        <v>Monthly</v>
      </c>
    </row>
    <row r="166" spans="1:16">
      <c r="A166" t="s">
        <v>181</v>
      </c>
      <c r="B166">
        <f>IF(LEFT((_xll.BDP($A166&amp; " Equity",B$1)),1)="#",_xll.BDP($A166&amp; " US Equity",B$1),_xll.BDP($A166&amp; " Equity",B$1))</f>
        <v>0.6</v>
      </c>
      <c r="C166">
        <f>IF(LEFT((_xll.BDP($A166&amp; " Equity",C$1)),1)="#",_xll.BDP($A166&amp; " US Equity",C$1),_xll.BDP($A166&amp; " Equity",C$1))</f>
        <v>1785.2843017578125</v>
      </c>
      <c r="D166">
        <f>IF(LEFT((_xll.BDP($A166&amp; " Equity",D$1)),1)="#",_xll.BDP($A166&amp; " US Equity",D$1),_xll.BDP($A166&amp; " Equity",D$1))</f>
        <v>2.3027147162511259E-2</v>
      </c>
      <c r="E166" t="str">
        <f>IF(LEFT((_xll.BDP($A166&amp; " Equity",E$1)),1)="#",_xll.BDP($A166&amp; " US Equity",E$1),_xll.BDP($A166&amp; " Equity",E$1))</f>
        <v>iShares Europe ETF</v>
      </c>
      <c r="F166" t="str">
        <f>IF(LEFT((_xll.BDP($A166&amp; " Equity",F$1)),1)="#",_xll.BDP($A166&amp; " US Equity",F$1),_xll.BDP($A166&amp; " Equity",F$1))</f>
        <v>Equity</v>
      </c>
      <c r="G166" t="str">
        <f>IF(LEFT((_xll.BDP($A166&amp; " Equity",G$1)),1)="#",_xll.BDP($A166&amp; " US Equity",G$1),_xll.BDP($A166&amp; " Equity",G$1))</f>
        <v>Blend</v>
      </c>
      <c r="H166" t="str">
        <f>IF(LEFT((_xll.BDP($A166&amp; " Equity",H$1)),1)="#",_xll.BDP($A166&amp; " US Equity",H$1),_xll.BDP($A166&amp; " Equity",H$1))</f>
        <v>Developed Market</v>
      </c>
      <c r="I166" t="str">
        <f>IF(LEFT((_xll.BDP($A166&amp; " Equity",I$1)),1)="#",_xll.BDP($A166&amp; " US Equity",I$1),_xll.BDP($A166&amp; " Equity",I$1))</f>
        <v>Large-cap</v>
      </c>
      <c r="J166" t="str">
        <f>IF(LEFT((_xll.BDP($A166&amp; " Equity",J$1)),1)="#",_xll.BDP($A166&amp; " US Equity",J$1),_xll.BDP($A166&amp; " Equity",J$1))</f>
        <v>ETF</v>
      </c>
      <c r="K166" t="str">
        <f>IF(LEFT((_xll.BDP($A166&amp; " Equity",K$1)),1)="#",_xll.BDP($A166&amp; " US Equity",K$1),_xll.BDP($A166&amp; " Equity",K$1))</f>
        <v>Blend</v>
      </c>
      <c r="L166" t="str">
        <f>IF(LEFT((_xll.BDP($A166&amp; " Equity",L$1)),1)="#",_xll.BDP($A166&amp; " US Equity",L$1),_xll.BDP($A166&amp; " Equity",L$1))</f>
        <v>N</v>
      </c>
      <c r="M166" t="str">
        <f>IF(LEFT((_xll.BDP($A166&amp; " Equity",M$1)),1)="#",_xll.BDP($A166&amp; " US Equity",M$1),_xll.BDP($A166&amp; " Equity",M$1))</f>
        <v>N</v>
      </c>
      <c r="N166" t="str">
        <f>IF(LEFT((_xll.BDP($A166&amp; " Equity",N$1)),1)="#",_xll.BDP($A166&amp; " US Equity",N$1),_xll.BDP($A166&amp; " Equity",N$1))</f>
        <v>N</v>
      </c>
      <c r="O166" t="str">
        <f>IF(LEFT((_xll.BDP($A166&amp; " Equity",O$1)),1)="#",_xll.BDP($A166&amp; " US Equity",O$1),_xll.BDP($A166&amp; " Equity",O$1))</f>
        <v>Market Cap</v>
      </c>
      <c r="P166" t="str">
        <f>IF(LEFT((_xll.BDP($A166&amp; " Equity",P$1)),1)="#",_xll.BDP($A166&amp; " US Equity",P$1),_xll.BDP($A166&amp; " Equity",P$1))</f>
        <v>Quarterly</v>
      </c>
    </row>
    <row r="167" spans="1:16">
      <c r="A167" t="s">
        <v>182</v>
      </c>
      <c r="B167">
        <f>IF(LEFT((_xll.BDP($A167&amp; " Equity",B$1)),1)="#",_xll.BDP($A167&amp; " US Equity",B$1),_xll.BDP($A167&amp; " Equity",B$1))</f>
        <v>7.0000000000000007E-2</v>
      </c>
      <c r="C167">
        <f>IF(LEFT((_xll.BDP($A167&amp; " Equity",C$1)),1)="#",_xll.BDP($A167&amp; " US Equity",C$1),_xll.BDP($A167&amp; " Equity",C$1))</f>
        <v>4274.2099609375</v>
      </c>
      <c r="D167">
        <f>IF(LEFT((_xll.BDP($A167&amp; " Equity",D$1)),1)="#",_xll.BDP($A167&amp; " US Equity",D$1),_xll.BDP($A167&amp; " Equity",D$1))</f>
        <v>2.9462637596535675E-2</v>
      </c>
      <c r="E167" t="str">
        <f>IF(LEFT((_xll.BDP($A167&amp; " Equity",E$1)),1)="#",_xll.BDP($A167&amp; " US Equity",E$1),_xll.BDP($A167&amp; " Equity",E$1))</f>
        <v>Vanguard Mega Cap Growth ETF</v>
      </c>
      <c r="F167" t="str">
        <f>IF(LEFT((_xll.BDP($A167&amp; " Equity",F$1)),1)="#",_xll.BDP($A167&amp; " US Equity",F$1),_xll.BDP($A167&amp; " Equity",F$1))</f>
        <v>Equity</v>
      </c>
      <c r="G167" t="str">
        <f>IF(LEFT((_xll.BDP($A167&amp; " Equity",G$1)),1)="#",_xll.BDP($A167&amp; " US Equity",G$1),_xll.BDP($A167&amp; " Equity",G$1))</f>
        <v>Growth</v>
      </c>
      <c r="H167" t="str">
        <f>IF(LEFT((_xll.BDP($A167&amp; " Equity",H$1)),1)="#",_xll.BDP($A167&amp; " US Equity",H$1),_xll.BDP($A167&amp; " Equity",H$1))</f>
        <v>North America</v>
      </c>
      <c r="I167" t="str">
        <f>IF(LEFT((_xll.BDP($A167&amp; " Equity",I$1)),1)="#",_xll.BDP($A167&amp; " US Equity",I$1),_xll.BDP($A167&amp; " Equity",I$1))</f>
        <v>Large-cap</v>
      </c>
      <c r="J167" t="str">
        <f>IF(LEFT((_xll.BDP($A167&amp; " Equity",J$1)),1)="#",_xll.BDP($A167&amp; " US Equity",J$1),_xll.BDP($A167&amp; " Equity",J$1))</f>
        <v>ETF</v>
      </c>
      <c r="K167" t="str">
        <f>IF(LEFT((_xll.BDP($A167&amp; " Equity",K$1)),1)="#",_xll.BDP($A167&amp; " US Equity",K$1),_xll.BDP($A167&amp; " Equity",K$1))</f>
        <v>Growth</v>
      </c>
      <c r="L167" t="str">
        <f>IF(LEFT((_xll.BDP($A167&amp; " Equity",L$1)),1)="#",_xll.BDP($A167&amp; " US Equity",L$1),_xll.BDP($A167&amp; " Equity",L$1))</f>
        <v>N</v>
      </c>
      <c r="M167" t="str">
        <f>IF(LEFT((_xll.BDP($A167&amp; " Equity",M$1)),1)="#",_xll.BDP($A167&amp; " US Equity",M$1),_xll.BDP($A167&amp; " Equity",M$1))</f>
        <v>N</v>
      </c>
      <c r="N167" t="str">
        <f>IF(LEFT((_xll.BDP($A167&amp; " Equity",N$1)),1)="#",_xll.BDP($A167&amp; " US Equity",N$1),_xll.BDP($A167&amp; " Equity",N$1))</f>
        <v>N</v>
      </c>
      <c r="O167" t="str">
        <f>IF(LEFT((_xll.BDP($A167&amp; " Equity",O$1)),1)="#",_xll.BDP($A167&amp; " US Equity",O$1),_xll.BDP($A167&amp; " Equity",O$1))</f>
        <v>Market Cap</v>
      </c>
      <c r="P167" t="str">
        <f>IF(LEFT((_xll.BDP($A167&amp; " Equity",P$1)),1)="#",_xll.BDP($A167&amp; " US Equity",P$1),_xll.BDP($A167&amp; " Equity",P$1))</f>
        <v>Quarterly</v>
      </c>
    </row>
    <row r="168" spans="1:16">
      <c r="A168" t="s">
        <v>183</v>
      </c>
      <c r="B168">
        <f>IF(LEFT((_xll.BDP($A168&amp; " Equity",B$1)),1)="#",_xll.BDP($A168&amp; " US Equity",B$1),_xll.BDP($A168&amp; " Equity",B$1))</f>
        <v>0.1</v>
      </c>
      <c r="C168">
        <f>IF(LEFT((_xll.BDP($A168&amp; " Equity",C$1)),1)="#",_xll.BDP($A168&amp; " US Equity",C$1),_xll.BDP($A168&amp; " Equity",C$1))</f>
        <v>3303.45703125</v>
      </c>
      <c r="D168">
        <f>IF(LEFT((_xll.BDP($A168&amp; " Equity",D$1)),1)="#",_xll.BDP($A168&amp; " US Equity",D$1),_xll.BDP($A168&amp; " Equity",D$1))</f>
        <v>2.5368516536196477E-2</v>
      </c>
      <c r="E168" t="str">
        <f>IF(LEFT((_xll.BDP($A168&amp; " Equity",E$1)),1)="#",_xll.BDP($A168&amp; " US Equity",E$1),_xll.BDP($A168&amp; " Equity",E$1))</f>
        <v>iShares Core MSCI Europe ETF</v>
      </c>
      <c r="F168" t="str">
        <f>IF(LEFT((_xll.BDP($A168&amp; " Equity",F$1)),1)="#",_xll.BDP($A168&amp; " US Equity",F$1),_xll.BDP($A168&amp; " Equity",F$1))</f>
        <v>Equity</v>
      </c>
      <c r="G168" t="str">
        <f>IF(LEFT((_xll.BDP($A168&amp; " Equity",G$1)),1)="#",_xll.BDP($A168&amp; " US Equity",G$1),_xll.BDP($A168&amp; " Equity",G$1))</f>
        <v>Blend</v>
      </c>
      <c r="H168" t="str">
        <f>IF(LEFT((_xll.BDP($A168&amp; " Equity",H$1)),1)="#",_xll.BDP($A168&amp; " US Equity",H$1),_xll.BDP($A168&amp; " Equity",H$1))</f>
        <v>Developed Market</v>
      </c>
      <c r="I168" t="str">
        <f>IF(LEFT((_xll.BDP($A168&amp; " Equity",I$1)),1)="#",_xll.BDP($A168&amp; " US Equity",I$1),_xll.BDP($A168&amp; " Equity",I$1))</f>
        <v>Broad Market</v>
      </c>
      <c r="J168" t="str">
        <f>IF(LEFT((_xll.BDP($A168&amp; " Equity",J$1)),1)="#",_xll.BDP($A168&amp; " US Equity",J$1),_xll.BDP($A168&amp; " Equity",J$1))</f>
        <v>ETF</v>
      </c>
      <c r="K168" t="str">
        <f>IF(LEFT((_xll.BDP($A168&amp; " Equity",K$1)),1)="#",_xll.BDP($A168&amp; " US Equity",K$1),_xll.BDP($A168&amp; " Equity",K$1))</f>
        <v>Blend</v>
      </c>
      <c r="L168" t="str">
        <f>IF(LEFT((_xll.BDP($A168&amp; " Equity",L$1)),1)="#",_xll.BDP($A168&amp; " US Equity",L$1),_xll.BDP($A168&amp; " Equity",L$1))</f>
        <v>N</v>
      </c>
      <c r="M168" t="str">
        <f>IF(LEFT((_xll.BDP($A168&amp; " Equity",M$1)),1)="#",_xll.BDP($A168&amp; " US Equity",M$1),_xll.BDP($A168&amp; " Equity",M$1))</f>
        <v>N</v>
      </c>
      <c r="N168" t="str">
        <f>IF(LEFT((_xll.BDP($A168&amp; " Equity",N$1)),1)="#",_xll.BDP($A168&amp; " US Equity",N$1),_xll.BDP($A168&amp; " Equity",N$1))</f>
        <v>N</v>
      </c>
      <c r="O168" t="str">
        <f>IF(LEFT((_xll.BDP($A168&amp; " Equity",O$1)),1)="#",_xll.BDP($A168&amp; " US Equity",O$1),_xll.BDP($A168&amp; " Equity",O$1))</f>
        <v>Market Cap</v>
      </c>
      <c r="P168" t="str">
        <f>IF(LEFT((_xll.BDP($A168&amp; " Equity",P$1)),1)="#",_xll.BDP($A168&amp; " US Equity",P$1),_xll.BDP($A168&amp; " Equity",P$1))</f>
        <v>Quarterly</v>
      </c>
    </row>
    <row r="169" spans="1:16">
      <c r="A169" t="s">
        <v>184</v>
      </c>
      <c r="B169">
        <f>IF(LEFT((_xll.BDP($A169&amp; " Equity",B$1)),1)="#",_xll.BDP($A169&amp; " US Equity",B$1),_xll.BDP($A169&amp; " Equity",B$1))</f>
        <v>0.4</v>
      </c>
      <c r="C169">
        <f>IF(LEFT((_xll.BDP($A169&amp; " Equity",C$1)),1)="#",_xll.BDP($A169&amp; " US Equity",C$1),_xll.BDP($A169&amp; " Equity",C$1))</f>
        <v>3867.12890625</v>
      </c>
      <c r="D169">
        <f>IF(LEFT((_xll.BDP($A169&amp; " Equity",D$1)),1)="#",_xll.BDP($A169&amp; " US Equity",D$1),_xll.BDP($A169&amp; " Equity",D$1))</f>
        <v>0.10281029506136836</v>
      </c>
      <c r="E169" t="str">
        <f>IF(LEFT((_xll.BDP($A169&amp; " Equity",E$1)),1)="#",_xll.BDP($A169&amp; " US Equity",E$1),_xll.BDP($A169&amp; " Equity",E$1))</f>
        <v>iShares MSCI EAFE Growth ETF</v>
      </c>
      <c r="F169" t="str">
        <f>IF(LEFT((_xll.BDP($A169&amp; " Equity",F$1)),1)="#",_xll.BDP($A169&amp; " US Equity",F$1),_xll.BDP($A169&amp; " Equity",F$1))</f>
        <v>Equity</v>
      </c>
      <c r="G169" t="str">
        <f>IF(LEFT((_xll.BDP($A169&amp; " Equity",G$1)),1)="#",_xll.BDP($A169&amp; " US Equity",G$1),_xll.BDP($A169&amp; " Equity",G$1))</f>
        <v>Growth</v>
      </c>
      <c r="H169" t="str">
        <f>IF(LEFT((_xll.BDP($A169&amp; " Equity",H$1)),1)="#",_xll.BDP($A169&amp; " US Equity",H$1),_xll.BDP($A169&amp; " Equity",H$1))</f>
        <v>Developed Market</v>
      </c>
      <c r="I169" t="str">
        <f>IF(LEFT((_xll.BDP($A169&amp; " Equity",I$1)),1)="#",_xll.BDP($A169&amp; " US Equity",I$1),_xll.BDP($A169&amp; " Equity",I$1))</f>
        <v>Large-cap</v>
      </c>
      <c r="J169" t="str">
        <f>IF(LEFT((_xll.BDP($A169&amp; " Equity",J$1)),1)="#",_xll.BDP($A169&amp; " US Equity",J$1),_xll.BDP($A169&amp; " Equity",J$1))</f>
        <v>ETF</v>
      </c>
      <c r="K169" t="str">
        <f>IF(LEFT((_xll.BDP($A169&amp; " Equity",K$1)),1)="#",_xll.BDP($A169&amp; " US Equity",K$1),_xll.BDP($A169&amp; " Equity",K$1))</f>
        <v>Growth</v>
      </c>
      <c r="L169" t="str">
        <f>IF(LEFT((_xll.BDP($A169&amp; " Equity",L$1)),1)="#",_xll.BDP($A169&amp; " US Equity",L$1),_xll.BDP($A169&amp; " Equity",L$1))</f>
        <v>N</v>
      </c>
      <c r="M169" t="str">
        <f>IF(LEFT((_xll.BDP($A169&amp; " Equity",M$1)),1)="#",_xll.BDP($A169&amp; " US Equity",M$1),_xll.BDP($A169&amp; " Equity",M$1))</f>
        <v>N</v>
      </c>
      <c r="N169" t="str">
        <f>IF(LEFT((_xll.BDP($A169&amp; " Equity",N$1)),1)="#",_xll.BDP($A169&amp; " US Equity",N$1),_xll.BDP($A169&amp; " Equity",N$1))</f>
        <v>N</v>
      </c>
      <c r="O169" t="str">
        <f>IF(LEFT((_xll.BDP($A169&amp; " Equity",O$1)),1)="#",_xll.BDP($A169&amp; " US Equity",O$1),_xll.BDP($A169&amp; " Equity",O$1))</f>
        <v>Market Cap</v>
      </c>
      <c r="P169" t="str">
        <f>IF(LEFT((_xll.BDP($A169&amp; " Equity",P$1)),1)="#",_xll.BDP($A169&amp; " US Equity",P$1),_xll.BDP($A169&amp; " Equity",P$1))</f>
        <v>Quarterly</v>
      </c>
    </row>
    <row r="170" spans="1:16">
      <c r="A170" t="s">
        <v>185</v>
      </c>
      <c r="B170">
        <f>IF(LEFT((_xll.BDP($A170&amp; " Equity",B$1)),1)="#",_xll.BDP($A170&amp; " US Equity",B$1),_xll.BDP($A170&amp; " Equity",B$1))</f>
        <v>0.35</v>
      </c>
      <c r="C170">
        <f>IF(LEFT((_xll.BDP($A170&amp; " Equity",C$1)),1)="#",_xll.BDP($A170&amp; " US Equity",C$1),_xll.BDP($A170&amp; " Equity",C$1))</f>
        <v>1881.9088134765625</v>
      </c>
      <c r="D170">
        <f>IF(LEFT((_xll.BDP($A170&amp; " Equity",D$1)),1)="#",_xll.BDP($A170&amp; " US Equity",D$1),_xll.BDP($A170&amp; " Equity",D$1))</f>
        <v>2.406581697312862E-2</v>
      </c>
      <c r="E170" t="str">
        <f>IF(LEFT((_xll.BDP($A170&amp; " Equity",E$1)),1)="#",_xll.BDP($A170&amp; " US Equity",E$1),_xll.BDP($A170&amp; " Equity",E$1))</f>
        <v>SPDR S&amp;P Bank ETF</v>
      </c>
      <c r="F170" t="str">
        <f>IF(LEFT((_xll.BDP($A170&amp; " Equity",F$1)),1)="#",_xll.BDP($A170&amp; " US Equity",F$1),_xll.BDP($A170&amp; " Equity",F$1))</f>
        <v>Equity</v>
      </c>
      <c r="G170" t="str">
        <f>IF(LEFT((_xll.BDP($A170&amp; " Equity",G$1)),1)="#",_xll.BDP($A170&amp; " US Equity",G$1),_xll.BDP($A170&amp; " Equity",G$1))</f>
        <v>Blend</v>
      </c>
      <c r="H170" t="str">
        <f>IF(LEFT((_xll.BDP($A170&amp; " Equity",H$1)),1)="#",_xll.BDP($A170&amp; " US Equity",H$1),_xll.BDP($A170&amp; " Equity",H$1))</f>
        <v>North America</v>
      </c>
      <c r="I170" t="str">
        <f>IF(LEFT((_xll.BDP($A170&amp; " Equity",I$1)),1)="#",_xll.BDP($A170&amp; " US Equity",I$1),_xll.BDP($A170&amp; " Equity",I$1))</f>
        <v>Broad Market</v>
      </c>
      <c r="J170" t="str">
        <f>IF(LEFT((_xll.BDP($A170&amp; " Equity",J$1)),1)="#",_xll.BDP($A170&amp; " US Equity",J$1),_xll.BDP($A170&amp; " Equity",J$1))</f>
        <v>ETF</v>
      </c>
      <c r="K170" t="str">
        <f>IF(LEFT((_xll.BDP($A170&amp; " Equity",K$1)),1)="#",_xll.BDP($A170&amp; " US Equity",K$1),_xll.BDP($A170&amp; " Equity",K$1))</f>
        <v>Blend</v>
      </c>
      <c r="L170" t="str">
        <f>IF(LEFT((_xll.BDP($A170&amp; " Equity",L$1)),1)="#",_xll.BDP($A170&amp; " US Equity",L$1),_xll.BDP($A170&amp; " Equity",L$1))</f>
        <v>N</v>
      </c>
      <c r="M170" t="str">
        <f>IF(LEFT((_xll.BDP($A170&amp; " Equity",M$1)),1)="#",_xll.BDP($A170&amp; " US Equity",M$1),_xll.BDP($A170&amp; " Equity",M$1))</f>
        <v>N</v>
      </c>
      <c r="N170" t="str">
        <f>IF(LEFT((_xll.BDP($A170&amp; " Equity",N$1)),1)="#",_xll.BDP($A170&amp; " US Equity",N$1),_xll.BDP($A170&amp; " Equity",N$1))</f>
        <v>N</v>
      </c>
      <c r="O170" t="str">
        <f>IF(LEFT((_xll.BDP($A170&amp; " Equity",O$1)),1)="#",_xll.BDP($A170&amp; " US Equity",O$1),_xll.BDP($A170&amp; " Equity",O$1))</f>
        <v>Equal</v>
      </c>
      <c r="P170" t="str">
        <f>IF(LEFT((_xll.BDP($A170&amp; " Equity",P$1)),1)="#",_xll.BDP($A170&amp; " US Equity",P$1),_xll.BDP($A170&amp; " Equity",P$1))</f>
        <v>Quarterly</v>
      </c>
    </row>
    <row r="171" spans="1:16">
      <c r="A171" t="s">
        <v>186</v>
      </c>
      <c r="B171">
        <f>IF(LEFT((_xll.BDP($A171&amp; " Equity",B$1)),1)="#",_xll.BDP($A171&amp; " US Equity",B$1),_xll.BDP($A171&amp; " Equity",B$1))</f>
        <v>0.49</v>
      </c>
      <c r="C171">
        <f>IF(LEFT((_xll.BDP($A171&amp; " Equity",C$1)),1)="#",_xll.BDP($A171&amp; " US Equity",C$1),_xll.BDP($A171&amp; " Equity",C$1))</f>
        <v>2467.8232421875</v>
      </c>
      <c r="D171">
        <f>IF(LEFT((_xll.BDP($A171&amp; " Equity",D$1)),1)="#",_xll.BDP($A171&amp; " US Equity",D$1),_xll.BDP($A171&amp; " Equity",D$1))</f>
        <v>2.2934862223572182E-2</v>
      </c>
      <c r="E171" t="str">
        <f>IF(LEFT((_xll.BDP($A171&amp; " Equity",E$1)),1)="#",_xll.BDP($A171&amp; " US Equity",E$1),_xll.BDP($A171&amp; " Equity",E$1))</f>
        <v>iShares MSCI Pacific ex Japan</v>
      </c>
      <c r="F171" t="str">
        <f>IF(LEFT((_xll.BDP($A171&amp; " Equity",F$1)),1)="#",_xll.BDP($A171&amp; " US Equity",F$1),_xll.BDP($A171&amp; " Equity",F$1))</f>
        <v>Equity</v>
      </c>
      <c r="G171" t="str">
        <f>IF(LEFT((_xll.BDP($A171&amp; " Equity",G$1)),1)="#",_xll.BDP($A171&amp; " US Equity",G$1),_xll.BDP($A171&amp; " Equity",G$1))</f>
        <v>Blend</v>
      </c>
      <c r="H171" t="str">
        <f>IF(LEFT((_xll.BDP($A171&amp; " Equity",H$1)),1)="#",_xll.BDP($A171&amp; " US Equity",H$1),_xll.BDP($A171&amp; " Equity",H$1))</f>
        <v>Developed Market</v>
      </c>
      <c r="I171" t="str">
        <f>IF(LEFT((_xll.BDP($A171&amp; " Equity",I$1)),1)="#",_xll.BDP($A171&amp; " US Equity",I$1),_xll.BDP($A171&amp; " Equity",I$1))</f>
        <v>Large-cap</v>
      </c>
      <c r="J171" t="str">
        <f>IF(LEFT((_xll.BDP($A171&amp; " Equity",J$1)),1)="#",_xll.BDP($A171&amp; " US Equity",J$1),_xll.BDP($A171&amp; " Equity",J$1))</f>
        <v>ETF</v>
      </c>
      <c r="K171" t="str">
        <f>IF(LEFT((_xll.BDP($A171&amp; " Equity",K$1)),1)="#",_xll.BDP($A171&amp; " US Equity",K$1),_xll.BDP($A171&amp; " Equity",K$1))</f>
        <v>Blend</v>
      </c>
      <c r="L171" t="str">
        <f>IF(LEFT((_xll.BDP($A171&amp; " Equity",L$1)),1)="#",_xll.BDP($A171&amp; " US Equity",L$1),_xll.BDP($A171&amp; " Equity",L$1))</f>
        <v>N</v>
      </c>
      <c r="M171" t="str">
        <f>IF(LEFT((_xll.BDP($A171&amp; " Equity",M$1)),1)="#",_xll.BDP($A171&amp; " US Equity",M$1),_xll.BDP($A171&amp; " Equity",M$1))</f>
        <v>N</v>
      </c>
      <c r="N171" t="str">
        <f>IF(LEFT((_xll.BDP($A171&amp; " Equity",N$1)),1)="#",_xll.BDP($A171&amp; " US Equity",N$1),_xll.BDP($A171&amp; " Equity",N$1))</f>
        <v>N</v>
      </c>
      <c r="O171" t="str">
        <f>IF(LEFT((_xll.BDP($A171&amp; " Equity",O$1)),1)="#",_xll.BDP($A171&amp; " US Equity",O$1),_xll.BDP($A171&amp; " Equity",O$1))</f>
        <v>Market Cap</v>
      </c>
      <c r="P171" t="str">
        <f>IF(LEFT((_xll.BDP($A171&amp; " Equity",P$1)),1)="#",_xll.BDP($A171&amp; " US Equity",P$1),_xll.BDP($A171&amp; " Equity",P$1))</f>
        <v>Quarterly</v>
      </c>
    </row>
    <row r="172" spans="1:16">
      <c r="A172" t="s">
        <v>187</v>
      </c>
      <c r="B172" t="str">
        <f>IF(LEFT((_xll.BDP($A172&amp; " Equity",B$1)),1)="#",_xll.BDP($A172&amp; " US Equity",B$1),_xll.BDP($A172&amp; " Equity",B$1))</f>
        <v>#N/A N/A</v>
      </c>
      <c r="C172">
        <f>IF(LEFT((_xll.BDP($A172&amp; " Equity",C$1)),1)="#",_xll.BDP($A172&amp; " US Equity",C$1),_xll.BDP($A172&amp; " Equity",C$1))</f>
        <v>5266.791015625</v>
      </c>
      <c r="D172" t="str">
        <f>IF(LEFT((_xll.BDP($A172&amp; " Equity",D$1)),1)="#",_xll.BDP($A172&amp; " US Equity",D$1),_xll.BDP($A172&amp; " Equity",D$1))</f>
        <v>#N/A N/A</v>
      </c>
      <c r="E172" t="str">
        <f>IF(LEFT((_xll.BDP($A172&amp; " Equity",E$1)),1)="#",_xll.BDP($A172&amp; " US Equity",E$1),_xll.BDP($A172&amp; " Equity",E$1))</f>
        <v>SPDR Portfolio Short Term Corp</v>
      </c>
      <c r="F172" t="str">
        <f>IF(LEFT((_xll.BDP($A172&amp; " Equity",F$1)),1)="#",_xll.BDP($A172&amp; " US Equity",F$1),_xll.BDP($A172&amp; " Equity",F$1))</f>
        <v>Fixed Income</v>
      </c>
      <c r="G172" t="str">
        <f>IF(LEFT((_xll.BDP($A172&amp; " Equity",G$1)),1)="#",_xll.BDP($A172&amp; " US Equity",G$1),_xll.BDP($A172&amp; " Equity",G$1))</f>
        <v>Corporate</v>
      </c>
      <c r="H172" t="str">
        <f>IF(LEFT((_xll.BDP($A172&amp; " Equity",H$1)),1)="#",_xll.BDP($A172&amp; " US Equity",H$1),_xll.BDP($A172&amp; " Equity",H$1))</f>
        <v>#N/A N/A</v>
      </c>
      <c r="I172" t="str">
        <f>IF(LEFT((_xll.BDP($A172&amp; " Equity",I$1)),1)="#",_xll.BDP($A172&amp; " US Equity",I$1),_xll.BDP($A172&amp; " Equity",I$1))</f>
        <v>#N/A N/A</v>
      </c>
      <c r="J172" t="str">
        <f>IF(LEFT((_xll.BDP($A172&amp; " Equity",J$1)),1)="#",_xll.BDP($A172&amp; " US Equity",J$1),_xll.BDP($A172&amp; " Equity",J$1))</f>
        <v>ETF</v>
      </c>
      <c r="K172" t="str">
        <f>IF(LEFT((_xll.BDP($A172&amp; " Equity",K$1)),1)="#",_xll.BDP($A172&amp; " US Equity",K$1),_xll.BDP($A172&amp; " Equity",K$1))</f>
        <v>Corporate</v>
      </c>
      <c r="L172" t="str">
        <f>IF(LEFT((_xll.BDP($A172&amp; " Equity",L$1)),1)="#",_xll.BDP($A172&amp; " US Equity",L$1),_xll.BDP($A172&amp; " Equity",L$1))</f>
        <v>N</v>
      </c>
      <c r="M172" t="str">
        <f>IF(LEFT((_xll.BDP($A172&amp; " Equity",M$1)),1)="#",_xll.BDP($A172&amp; " US Equity",M$1),_xll.BDP($A172&amp; " Equity",M$1))</f>
        <v>N</v>
      </c>
      <c r="N172" t="str">
        <f>IF(LEFT((_xll.BDP($A172&amp; " Equity",N$1)),1)="#",_xll.BDP($A172&amp; " US Equity",N$1),_xll.BDP($A172&amp; " Equity",N$1))</f>
        <v>N</v>
      </c>
      <c r="O172" t="str">
        <f>IF(LEFT((_xll.BDP($A172&amp; " Equity",O$1)),1)="#",_xll.BDP($A172&amp; " US Equity",O$1),_xll.BDP($A172&amp; " Equity",O$1))</f>
        <v>Market Cap</v>
      </c>
      <c r="P172" t="str">
        <f>IF(LEFT((_xll.BDP($A172&amp; " Equity",P$1)),1)="#",_xll.BDP($A172&amp; " US Equity",P$1),_xll.BDP($A172&amp; " Equity",P$1))</f>
        <v>Monthly</v>
      </c>
    </row>
    <row r="173" spans="1:16">
      <c r="A173" t="s">
        <v>188</v>
      </c>
      <c r="B173">
        <f>IF(LEFT((_xll.BDP($A173&amp; " Equity",B$1)),1)="#",_xll.BDP($A173&amp; " US Equity",B$1),_xll.BDP($A173&amp; " Equity",B$1))</f>
        <v>0.35</v>
      </c>
      <c r="C173">
        <f>IF(LEFT((_xll.BDP($A173&amp; " Equity",C$1)),1)="#",_xll.BDP($A173&amp; " US Equity",C$1),_xll.BDP($A173&amp; " Equity",C$1))</f>
        <v>2188.636474609375</v>
      </c>
      <c r="D173">
        <f>IF(LEFT((_xll.BDP($A173&amp; " Equity",D$1)),1)="#",_xll.BDP($A173&amp; " US Equity",D$1),_xll.BDP($A173&amp; " Equity",D$1))</f>
        <v>1.9272618574961771E-2</v>
      </c>
      <c r="E173" t="str">
        <f>IF(LEFT((_xll.BDP($A173&amp; " Equity",E$1)),1)="#",_xll.BDP($A173&amp; " US Equity",E$1),_xll.BDP($A173&amp; " Equity",E$1))</f>
        <v>SPDR S&amp;P Regional Banking ETF</v>
      </c>
      <c r="F173" t="str">
        <f>IF(LEFT((_xll.BDP($A173&amp; " Equity",F$1)),1)="#",_xll.BDP($A173&amp; " US Equity",F$1),_xll.BDP($A173&amp; " Equity",F$1))</f>
        <v>Equity</v>
      </c>
      <c r="G173" t="str">
        <f>IF(LEFT((_xll.BDP($A173&amp; " Equity",G$1)),1)="#",_xll.BDP($A173&amp; " US Equity",G$1),_xll.BDP($A173&amp; " Equity",G$1))</f>
        <v>Blend</v>
      </c>
      <c r="H173" t="str">
        <f>IF(LEFT((_xll.BDP($A173&amp; " Equity",H$1)),1)="#",_xll.BDP($A173&amp; " US Equity",H$1),_xll.BDP($A173&amp; " Equity",H$1))</f>
        <v>North America</v>
      </c>
      <c r="I173" t="str">
        <f>IF(LEFT((_xll.BDP($A173&amp; " Equity",I$1)),1)="#",_xll.BDP($A173&amp; " US Equity",I$1),_xll.BDP($A173&amp; " Equity",I$1))</f>
        <v>Broad Market</v>
      </c>
      <c r="J173" t="str">
        <f>IF(LEFT((_xll.BDP($A173&amp; " Equity",J$1)),1)="#",_xll.BDP($A173&amp; " US Equity",J$1),_xll.BDP($A173&amp; " Equity",J$1))</f>
        <v>ETF</v>
      </c>
      <c r="K173" t="str">
        <f>IF(LEFT((_xll.BDP($A173&amp; " Equity",K$1)),1)="#",_xll.BDP($A173&amp; " US Equity",K$1),_xll.BDP($A173&amp; " Equity",K$1))</f>
        <v>Blend</v>
      </c>
      <c r="L173" t="str">
        <f>IF(LEFT((_xll.BDP($A173&amp; " Equity",L$1)),1)="#",_xll.BDP($A173&amp; " US Equity",L$1),_xll.BDP($A173&amp; " Equity",L$1))</f>
        <v>N</v>
      </c>
      <c r="M173" t="str">
        <f>IF(LEFT((_xll.BDP($A173&amp; " Equity",M$1)),1)="#",_xll.BDP($A173&amp; " US Equity",M$1),_xll.BDP($A173&amp; " Equity",M$1))</f>
        <v>N</v>
      </c>
      <c r="N173" t="str">
        <f>IF(LEFT((_xll.BDP($A173&amp; " Equity",N$1)),1)="#",_xll.BDP($A173&amp; " US Equity",N$1),_xll.BDP($A173&amp; " Equity",N$1))</f>
        <v>N</v>
      </c>
      <c r="O173" t="str">
        <f>IF(LEFT((_xll.BDP($A173&amp; " Equity",O$1)),1)="#",_xll.BDP($A173&amp; " US Equity",O$1),_xll.BDP($A173&amp; " Equity",O$1))</f>
        <v>Equal</v>
      </c>
      <c r="P173" t="str">
        <f>IF(LEFT((_xll.BDP($A173&amp; " Equity",P$1)),1)="#",_xll.BDP($A173&amp; " US Equity",P$1),_xll.BDP($A173&amp; " Equity",P$1))</f>
        <v>Quarterly</v>
      </c>
    </row>
    <row r="174" spans="1:16">
      <c r="A174" t="s">
        <v>189</v>
      </c>
      <c r="B174">
        <f>IF(LEFT((_xll.BDP($A174&amp; " Equity",B$1)),1)="#",_xll.BDP($A174&amp; " US Equity",B$1),_xll.BDP($A174&amp; " Equity",B$1))</f>
        <v>0.25</v>
      </c>
      <c r="C174">
        <f>IF(LEFT((_xll.BDP($A174&amp; " Equity",C$1)),1)="#",_xll.BDP($A174&amp; " US Equity",C$1),_xll.BDP($A174&amp; " Equity",C$1))</f>
        <v>4964.0576171875</v>
      </c>
      <c r="D174">
        <f>IF(LEFT((_xll.BDP($A174&amp; " Equity",D$1)),1)="#",_xll.BDP($A174&amp; " US Equity",D$1),_xll.BDP($A174&amp; " Equity",D$1))</f>
        <v>3.7876496157892875E-2</v>
      </c>
      <c r="E174" t="str">
        <f>IF(LEFT((_xll.BDP($A174&amp; " Equity",E$1)),1)="#",_xll.BDP($A174&amp; " US Equity",E$1),_xll.BDP($A174&amp; " Equity",E$1))</f>
        <v>Schwab Fundamental U.S. Large</v>
      </c>
      <c r="F174" t="str">
        <f>IF(LEFT((_xll.BDP($A174&amp; " Equity",F$1)),1)="#",_xll.BDP($A174&amp; " US Equity",F$1),_xll.BDP($A174&amp; " Equity",F$1))</f>
        <v>Equity</v>
      </c>
      <c r="G174" t="str">
        <f>IF(LEFT((_xll.BDP($A174&amp; " Equity",G$1)),1)="#",_xll.BDP($A174&amp; " US Equity",G$1),_xll.BDP($A174&amp; " Equity",G$1))</f>
        <v>Blend</v>
      </c>
      <c r="H174" t="str">
        <f>IF(LEFT((_xll.BDP($A174&amp; " Equity",H$1)),1)="#",_xll.BDP($A174&amp; " US Equity",H$1),_xll.BDP($A174&amp; " Equity",H$1))</f>
        <v>North America</v>
      </c>
      <c r="I174" t="str">
        <f>IF(LEFT((_xll.BDP($A174&amp; " Equity",I$1)),1)="#",_xll.BDP($A174&amp; " US Equity",I$1),_xll.BDP($A174&amp; " Equity",I$1))</f>
        <v>Large-cap</v>
      </c>
      <c r="J174" t="str">
        <f>IF(LEFT((_xll.BDP($A174&amp; " Equity",J$1)),1)="#",_xll.BDP($A174&amp; " US Equity",J$1),_xll.BDP($A174&amp; " Equity",J$1))</f>
        <v>ETF</v>
      </c>
      <c r="K174" t="str">
        <f>IF(LEFT((_xll.BDP($A174&amp; " Equity",K$1)),1)="#",_xll.BDP($A174&amp; " US Equity",K$1),_xll.BDP($A174&amp; " Equity",K$1))</f>
        <v>Blend</v>
      </c>
      <c r="L174" t="str">
        <f>IF(LEFT((_xll.BDP($A174&amp; " Equity",L$1)),1)="#",_xll.BDP($A174&amp; " US Equity",L$1),_xll.BDP($A174&amp; " Equity",L$1))</f>
        <v>N</v>
      </c>
      <c r="M174" t="str">
        <f>IF(LEFT((_xll.BDP($A174&amp; " Equity",M$1)),1)="#",_xll.BDP($A174&amp; " US Equity",M$1),_xll.BDP($A174&amp; " Equity",M$1))</f>
        <v>N</v>
      </c>
      <c r="N174" t="str">
        <f>IF(LEFT((_xll.BDP($A174&amp; " Equity",N$1)),1)="#",_xll.BDP($A174&amp; " US Equity",N$1),_xll.BDP($A174&amp; " Equity",N$1))</f>
        <v>N</v>
      </c>
      <c r="O174" t="str">
        <f>IF(LEFT((_xll.BDP($A174&amp; " Equity",O$1)),1)="#",_xll.BDP($A174&amp; " US Equity",O$1),_xll.BDP($A174&amp; " Equity",O$1))</f>
        <v>Fundamentals</v>
      </c>
      <c r="P174" t="str">
        <f>IF(LEFT((_xll.BDP($A174&amp; " Equity",P$1)),1)="#",_xll.BDP($A174&amp; " US Equity",P$1),_xll.BDP($A174&amp; " Equity",P$1))</f>
        <v>Quarterly</v>
      </c>
    </row>
    <row r="175" spans="1:16">
      <c r="A175" t="s">
        <v>190</v>
      </c>
      <c r="B175">
        <f>IF(LEFT((_xll.BDP($A175&amp; " Equity",B$1)),1)="#",_xll.BDP($A175&amp; " US Equity",B$1),_xll.BDP($A175&amp; " Equity",B$1))</f>
        <v>0.35</v>
      </c>
      <c r="C175">
        <f>IF(LEFT((_xll.BDP($A175&amp; " Equity",C$1)),1)="#",_xll.BDP($A175&amp; " US Equity",C$1),_xll.BDP($A175&amp; " Equity",C$1))</f>
        <v>4783.6826171875</v>
      </c>
      <c r="D175">
        <f>IF(LEFT((_xll.BDP($A175&amp; " Equity",D$1)),1)="#",_xll.BDP($A175&amp; " US Equity",D$1),_xll.BDP($A175&amp; " Equity",D$1))</f>
        <v>2.738255565443095E-2</v>
      </c>
      <c r="E175" t="str">
        <f>IF(LEFT((_xll.BDP($A175&amp; " Equity",E$1)),1)="#",_xll.BDP($A175&amp; " US Equity",E$1),_xll.BDP($A175&amp; " Equity",E$1))</f>
        <v>ProShares S&amp;P 500 Dividend Ari</v>
      </c>
      <c r="F175" t="str">
        <f>IF(LEFT((_xll.BDP($A175&amp; " Equity",F$1)),1)="#",_xll.BDP($A175&amp; " US Equity",F$1),_xll.BDP($A175&amp; " Equity",F$1))</f>
        <v>Equity</v>
      </c>
      <c r="G175" t="str">
        <f>IF(LEFT((_xll.BDP($A175&amp; " Equity",G$1)),1)="#",_xll.BDP($A175&amp; " US Equity",G$1),_xll.BDP($A175&amp; " Equity",G$1))</f>
        <v>Value</v>
      </c>
      <c r="H175" t="str">
        <f>IF(LEFT((_xll.BDP($A175&amp; " Equity",H$1)),1)="#",_xll.BDP($A175&amp; " US Equity",H$1),_xll.BDP($A175&amp; " Equity",H$1))</f>
        <v>North America</v>
      </c>
      <c r="I175" t="str">
        <f>IF(LEFT((_xll.BDP($A175&amp; " Equity",I$1)),1)="#",_xll.BDP($A175&amp; " US Equity",I$1),_xll.BDP($A175&amp; " Equity",I$1))</f>
        <v>Large-cap</v>
      </c>
      <c r="J175" t="str">
        <f>IF(LEFT((_xll.BDP($A175&amp; " Equity",J$1)),1)="#",_xll.BDP($A175&amp; " US Equity",J$1),_xll.BDP($A175&amp; " Equity",J$1))</f>
        <v>ETF</v>
      </c>
      <c r="K175" t="str">
        <f>IF(LEFT((_xll.BDP($A175&amp; " Equity",K$1)),1)="#",_xll.BDP($A175&amp; " US Equity",K$1),_xll.BDP($A175&amp; " Equity",K$1))</f>
        <v>Value</v>
      </c>
      <c r="L175" t="str">
        <f>IF(LEFT((_xll.BDP($A175&amp; " Equity",L$1)),1)="#",_xll.BDP($A175&amp; " US Equity",L$1),_xll.BDP($A175&amp; " Equity",L$1))</f>
        <v>N</v>
      </c>
      <c r="M175" t="str">
        <f>IF(LEFT((_xll.BDP($A175&amp; " Equity",M$1)),1)="#",_xll.BDP($A175&amp; " US Equity",M$1),_xll.BDP($A175&amp; " Equity",M$1))</f>
        <v>N</v>
      </c>
      <c r="N175" t="str">
        <f>IF(LEFT((_xll.BDP($A175&amp; " Equity",N$1)),1)="#",_xll.BDP($A175&amp; " US Equity",N$1),_xll.BDP($A175&amp; " Equity",N$1))</f>
        <v>N</v>
      </c>
      <c r="O175" t="str">
        <f>IF(LEFT((_xll.BDP($A175&amp; " Equity",O$1)),1)="#",_xll.BDP($A175&amp; " US Equity",O$1),_xll.BDP($A175&amp; " Equity",O$1))</f>
        <v>Equal</v>
      </c>
      <c r="P175" t="str">
        <f>IF(LEFT((_xll.BDP($A175&amp; " Equity",P$1)),1)="#",_xll.BDP($A175&amp; " US Equity",P$1),_xll.BDP($A175&amp; " Equity",P$1))</f>
        <v>Quarterly</v>
      </c>
    </row>
    <row r="176" spans="1:16">
      <c r="A176" t="s">
        <v>191</v>
      </c>
      <c r="B176">
        <f>IF(LEFT((_xll.BDP($A176&amp; " Equity",B$1)),1)="#",_xll.BDP($A176&amp; " US Equity",B$1),_xll.BDP($A176&amp; " Equity",B$1))</f>
        <v>0.3</v>
      </c>
      <c r="C176">
        <f>IF(LEFT((_xll.BDP($A176&amp; " Equity",C$1)),1)="#",_xll.BDP($A176&amp; " US Equity",C$1),_xll.BDP($A176&amp; " Equity",C$1))</f>
        <v>3242.72216796875</v>
      </c>
      <c r="D176">
        <f>IF(LEFT((_xll.BDP($A176&amp; " Equity",D$1)),1)="#",_xll.BDP($A176&amp; " US Equity",D$1),_xll.BDP($A176&amp; " Equity",D$1))</f>
        <v>2.9332642455951921E-2</v>
      </c>
      <c r="E176" t="str">
        <f>IF(LEFT((_xll.BDP($A176&amp; " Equity",E$1)),1)="#",_xll.BDP($A176&amp; " US Equity",E$1),_xll.BDP($A176&amp; " Equity",E$1))</f>
        <v>Invesco S&amp;P 500 High Dividend</v>
      </c>
      <c r="F176" t="str">
        <f>IF(LEFT((_xll.BDP($A176&amp; " Equity",F$1)),1)="#",_xll.BDP($A176&amp; " US Equity",F$1),_xll.BDP($A176&amp; " Equity",F$1))</f>
        <v>Equity</v>
      </c>
      <c r="G176" t="str">
        <f>IF(LEFT((_xll.BDP($A176&amp; " Equity",G$1)),1)="#",_xll.BDP($A176&amp; " US Equity",G$1),_xll.BDP($A176&amp; " Equity",G$1))</f>
        <v>Blend</v>
      </c>
      <c r="H176" t="str">
        <f>IF(LEFT((_xll.BDP($A176&amp; " Equity",H$1)),1)="#",_xll.BDP($A176&amp; " US Equity",H$1),_xll.BDP($A176&amp; " Equity",H$1))</f>
        <v>North America</v>
      </c>
      <c r="I176" t="str">
        <f>IF(LEFT((_xll.BDP($A176&amp; " Equity",I$1)),1)="#",_xll.BDP($A176&amp; " US Equity",I$1),_xll.BDP($A176&amp; " Equity",I$1))</f>
        <v>Large-cap</v>
      </c>
      <c r="J176" t="str">
        <f>IF(LEFT((_xll.BDP($A176&amp; " Equity",J$1)),1)="#",_xll.BDP($A176&amp; " US Equity",J$1),_xll.BDP($A176&amp; " Equity",J$1))</f>
        <v>ETF</v>
      </c>
      <c r="K176" t="str">
        <f>IF(LEFT((_xll.BDP($A176&amp; " Equity",K$1)),1)="#",_xll.BDP($A176&amp; " US Equity",K$1),_xll.BDP($A176&amp; " Equity",K$1))</f>
        <v>Blend</v>
      </c>
      <c r="L176" t="str">
        <f>IF(LEFT((_xll.BDP($A176&amp; " Equity",L$1)),1)="#",_xll.BDP($A176&amp; " US Equity",L$1),_xll.BDP($A176&amp; " Equity",L$1))</f>
        <v>N</v>
      </c>
      <c r="M176" t="str">
        <f>IF(LEFT((_xll.BDP($A176&amp; " Equity",M$1)),1)="#",_xll.BDP($A176&amp; " US Equity",M$1),_xll.BDP($A176&amp; " Equity",M$1))</f>
        <v>N</v>
      </c>
      <c r="N176" t="str">
        <f>IF(LEFT((_xll.BDP($A176&amp; " Equity",N$1)),1)="#",_xll.BDP($A176&amp; " US Equity",N$1),_xll.BDP($A176&amp; " Equity",N$1))</f>
        <v>N</v>
      </c>
      <c r="O176" t="str">
        <f>IF(LEFT((_xll.BDP($A176&amp; " Equity",O$1)),1)="#",_xll.BDP($A176&amp; " US Equity",O$1),_xll.BDP($A176&amp; " Equity",O$1))</f>
        <v>Dividend</v>
      </c>
      <c r="P176" t="str">
        <f>IF(LEFT((_xll.BDP($A176&amp; " Equity",P$1)),1)="#",_xll.BDP($A176&amp; " US Equity",P$1),_xll.BDP($A176&amp; " Equity",P$1))</f>
        <v>Semi-Annually</v>
      </c>
    </row>
    <row r="177" spans="1:16">
      <c r="A177" t="s">
        <v>192</v>
      </c>
      <c r="B177">
        <f>IF(LEFT((_xll.BDP($A177&amp; " Equity",B$1)),1)="#",_xll.BDP($A177&amp; " US Equity",B$1),_xll.BDP($A177&amp; " Equity",B$1))</f>
        <v>0.25</v>
      </c>
      <c r="C177">
        <f>IF(LEFT((_xll.BDP($A177&amp; " Equity",C$1)),1)="#",_xll.BDP($A177&amp; " US Equity",C$1),_xll.BDP($A177&amp; " Equity",C$1))</f>
        <v>4240.5888671875</v>
      </c>
      <c r="D177">
        <f>IF(LEFT((_xll.BDP($A177&amp; " Equity",D$1)),1)="#",_xll.BDP($A177&amp; " US Equity",D$1),_xll.BDP($A177&amp; " Equity",D$1))</f>
        <v>6.4908049620948149E-2</v>
      </c>
      <c r="E177" t="str">
        <f>IF(LEFT((_xll.BDP($A177&amp; " Equity",E$1)),1)="#",_xll.BDP($A177&amp; " US Equity",E$1),_xll.BDP($A177&amp; " Equity",E$1))</f>
        <v>Schwab Fundamental Internation</v>
      </c>
      <c r="F177" t="str">
        <f>IF(LEFT((_xll.BDP($A177&amp; " Equity",F$1)),1)="#",_xll.BDP($A177&amp; " US Equity",F$1),_xll.BDP($A177&amp; " Equity",F$1))</f>
        <v>Equity</v>
      </c>
      <c r="G177" t="str">
        <f>IF(LEFT((_xll.BDP($A177&amp; " Equity",G$1)),1)="#",_xll.BDP($A177&amp; " US Equity",G$1),_xll.BDP($A177&amp; " Equity",G$1))</f>
        <v>Blend</v>
      </c>
      <c r="H177" t="str">
        <f>IF(LEFT((_xll.BDP($A177&amp; " Equity",H$1)),1)="#",_xll.BDP($A177&amp; " US Equity",H$1),_xll.BDP($A177&amp; " Equity",H$1))</f>
        <v>Developed Market</v>
      </c>
      <c r="I177" t="str">
        <f>IF(LEFT((_xll.BDP($A177&amp; " Equity",I$1)),1)="#",_xll.BDP($A177&amp; " US Equity",I$1),_xll.BDP($A177&amp; " Equity",I$1))</f>
        <v>Large-cap</v>
      </c>
      <c r="J177" t="str">
        <f>IF(LEFT((_xll.BDP($A177&amp; " Equity",J$1)),1)="#",_xll.BDP($A177&amp; " US Equity",J$1),_xll.BDP($A177&amp; " Equity",J$1))</f>
        <v>ETF</v>
      </c>
      <c r="K177" t="str">
        <f>IF(LEFT((_xll.BDP($A177&amp; " Equity",K$1)),1)="#",_xll.BDP($A177&amp; " US Equity",K$1),_xll.BDP($A177&amp; " Equity",K$1))</f>
        <v>Blend</v>
      </c>
      <c r="L177" t="str">
        <f>IF(LEFT((_xll.BDP($A177&amp; " Equity",L$1)),1)="#",_xll.BDP($A177&amp; " US Equity",L$1),_xll.BDP($A177&amp; " Equity",L$1))</f>
        <v>N</v>
      </c>
      <c r="M177" t="str">
        <f>IF(LEFT((_xll.BDP($A177&amp; " Equity",M$1)),1)="#",_xll.BDP($A177&amp; " US Equity",M$1),_xll.BDP($A177&amp; " Equity",M$1))</f>
        <v>N</v>
      </c>
      <c r="N177" t="str">
        <f>IF(LEFT((_xll.BDP($A177&amp; " Equity",N$1)),1)="#",_xll.BDP($A177&amp; " US Equity",N$1),_xll.BDP($A177&amp; " Equity",N$1))</f>
        <v>N</v>
      </c>
      <c r="O177" t="str">
        <f>IF(LEFT((_xll.BDP($A177&amp; " Equity",O$1)),1)="#",_xll.BDP($A177&amp; " US Equity",O$1),_xll.BDP($A177&amp; " Equity",O$1))</f>
        <v>Fundamentals</v>
      </c>
      <c r="P177" t="str">
        <f>IF(LEFT((_xll.BDP($A177&amp; " Equity",P$1)),1)="#",_xll.BDP($A177&amp; " US Equity",P$1),_xll.BDP($A177&amp; " Equity",P$1))</f>
        <v>Quarterly</v>
      </c>
    </row>
    <row r="178" spans="1:16">
      <c r="A178" t="s">
        <v>193</v>
      </c>
      <c r="B178">
        <f>IF(LEFT((_xll.BDP($A178&amp; " Equity",B$1)),1)="#",_xll.BDP($A178&amp; " US Equity",B$1),_xll.BDP($A178&amp; " Equity",B$1))</f>
        <v>0.25</v>
      </c>
      <c r="C178">
        <f>IF(LEFT((_xll.BDP($A178&amp; " Equity",C$1)),1)="#",_xll.BDP($A178&amp; " US Equity",C$1),_xll.BDP($A178&amp; " Equity",C$1))</f>
        <v>2550.095703125</v>
      </c>
      <c r="D178">
        <f>IF(LEFT((_xll.BDP($A178&amp; " Equity",D$1)),1)="#",_xll.BDP($A178&amp; " US Equity",D$1),_xll.BDP($A178&amp; " Equity",D$1))</f>
        <v>4.3490930869520064E-2</v>
      </c>
      <c r="E178" t="str">
        <f>IF(LEFT((_xll.BDP($A178&amp; " Equity",E$1)),1)="#",_xll.BDP($A178&amp; " US Equity",E$1),_xll.BDP($A178&amp; " Equity",E$1))</f>
        <v>SPDR Dow Jones REIT ETF</v>
      </c>
      <c r="F178" t="str">
        <f>IF(LEFT((_xll.BDP($A178&amp; " Equity",F$1)),1)="#",_xll.BDP($A178&amp; " US Equity",F$1),_xll.BDP($A178&amp; " Equity",F$1))</f>
        <v>Equity</v>
      </c>
      <c r="G178" t="str">
        <f>IF(LEFT((_xll.BDP($A178&amp; " Equity",G$1)),1)="#",_xll.BDP($A178&amp; " US Equity",G$1),_xll.BDP($A178&amp; " Equity",G$1))</f>
        <v>Blend</v>
      </c>
      <c r="H178" t="str">
        <f>IF(LEFT((_xll.BDP($A178&amp; " Equity",H$1)),1)="#",_xll.BDP($A178&amp; " US Equity",H$1),_xll.BDP($A178&amp; " Equity",H$1))</f>
        <v>Developed Market</v>
      </c>
      <c r="I178" t="str">
        <f>IF(LEFT((_xll.BDP($A178&amp; " Equity",I$1)),1)="#",_xll.BDP($A178&amp; " US Equity",I$1),_xll.BDP($A178&amp; " Equity",I$1))</f>
        <v>Broad Market</v>
      </c>
      <c r="J178" t="str">
        <f>IF(LEFT((_xll.BDP($A178&amp; " Equity",J$1)),1)="#",_xll.BDP($A178&amp; " US Equity",J$1),_xll.BDP($A178&amp; " Equity",J$1))</f>
        <v>ETF</v>
      </c>
      <c r="K178" t="str">
        <f>IF(LEFT((_xll.BDP($A178&amp; " Equity",K$1)),1)="#",_xll.BDP($A178&amp; " US Equity",K$1),_xll.BDP($A178&amp; " Equity",K$1))</f>
        <v>Blend</v>
      </c>
      <c r="L178" t="str">
        <f>IF(LEFT((_xll.BDP($A178&amp; " Equity",L$1)),1)="#",_xll.BDP($A178&amp; " US Equity",L$1),_xll.BDP($A178&amp; " Equity",L$1))</f>
        <v>N</v>
      </c>
      <c r="M178" t="str">
        <f>IF(LEFT((_xll.BDP($A178&amp; " Equity",M$1)),1)="#",_xll.BDP($A178&amp; " US Equity",M$1),_xll.BDP($A178&amp; " Equity",M$1))</f>
        <v>N</v>
      </c>
      <c r="N178" t="str">
        <f>IF(LEFT((_xll.BDP($A178&amp; " Equity",N$1)),1)="#",_xll.BDP($A178&amp; " US Equity",N$1),_xll.BDP($A178&amp; " Equity",N$1))</f>
        <v>N</v>
      </c>
      <c r="O178" t="str">
        <f>IF(LEFT((_xll.BDP($A178&amp; " Equity",O$1)),1)="#",_xll.BDP($A178&amp; " US Equity",O$1),_xll.BDP($A178&amp; " Equity",O$1))</f>
        <v>Market Cap</v>
      </c>
      <c r="P178" t="str">
        <f>IF(LEFT((_xll.BDP($A178&amp; " Equity",P$1)),1)="#",_xll.BDP($A178&amp; " US Equity",P$1),_xll.BDP($A178&amp; " Equity",P$1))</f>
        <v>Quarterly</v>
      </c>
    </row>
    <row r="179" spans="1:16">
      <c r="A179" t="s">
        <v>194</v>
      </c>
      <c r="B179">
        <f>IF(LEFT((_xll.BDP($A179&amp; " Equity",B$1)),1)="#",_xll.BDP($A179&amp; " US Equity",B$1),_xll.BDP($A179&amp; " Equity",B$1))</f>
        <v>0.38</v>
      </c>
      <c r="C179">
        <f>IF(LEFT((_xll.BDP($A179&amp; " Equity",C$1)),1)="#",_xll.BDP($A179&amp; " US Equity",C$1),_xll.BDP($A179&amp; " Equity",C$1))</f>
        <v>3801.80322265625</v>
      </c>
      <c r="D179">
        <f>IF(LEFT((_xll.BDP($A179&amp; " Equity",D$1)),1)="#",_xll.BDP($A179&amp; " US Equity",D$1),_xll.BDP($A179&amp; " Equity",D$1))</f>
        <v>3.3632196872758924E-2</v>
      </c>
      <c r="E179" t="str">
        <f>IF(LEFT((_xll.BDP($A179&amp; " Equity",E$1)),1)="#",_xll.BDP($A179&amp; " US Equity",E$1),_xll.BDP($A179&amp; " Equity",E$1))</f>
        <v>WisdomTree US MidCap Dividend</v>
      </c>
      <c r="F179" t="str">
        <f>IF(LEFT((_xll.BDP($A179&amp; " Equity",F$1)),1)="#",_xll.BDP($A179&amp; " US Equity",F$1),_xll.BDP($A179&amp; " Equity",F$1))</f>
        <v>Equity</v>
      </c>
      <c r="G179" t="str">
        <f>IF(LEFT((_xll.BDP($A179&amp; " Equity",G$1)),1)="#",_xll.BDP($A179&amp; " US Equity",G$1),_xll.BDP($A179&amp; " Equity",G$1))</f>
        <v>Blend</v>
      </c>
      <c r="H179" t="str">
        <f>IF(LEFT((_xll.BDP($A179&amp; " Equity",H$1)),1)="#",_xll.BDP($A179&amp; " US Equity",H$1),_xll.BDP($A179&amp; " Equity",H$1))</f>
        <v>North America</v>
      </c>
      <c r="I179" t="str">
        <f>IF(LEFT((_xll.BDP($A179&amp; " Equity",I$1)),1)="#",_xll.BDP($A179&amp; " US Equity",I$1),_xll.BDP($A179&amp; " Equity",I$1))</f>
        <v>Mid-cap</v>
      </c>
      <c r="J179" t="str">
        <f>IF(LEFT((_xll.BDP($A179&amp; " Equity",J$1)),1)="#",_xll.BDP($A179&amp; " US Equity",J$1),_xll.BDP($A179&amp; " Equity",J$1))</f>
        <v>ETF</v>
      </c>
      <c r="K179" t="str">
        <f>IF(LEFT((_xll.BDP($A179&amp; " Equity",K$1)),1)="#",_xll.BDP($A179&amp; " US Equity",K$1),_xll.BDP($A179&amp; " Equity",K$1))</f>
        <v>Blend</v>
      </c>
      <c r="L179" t="str">
        <f>IF(LEFT((_xll.BDP($A179&amp; " Equity",L$1)),1)="#",_xll.BDP($A179&amp; " US Equity",L$1),_xll.BDP($A179&amp; " Equity",L$1))</f>
        <v>N</v>
      </c>
      <c r="M179" t="str">
        <f>IF(LEFT((_xll.BDP($A179&amp; " Equity",M$1)),1)="#",_xll.BDP($A179&amp; " US Equity",M$1),_xll.BDP($A179&amp; " Equity",M$1))</f>
        <v>N</v>
      </c>
      <c r="N179" t="str">
        <f>IF(LEFT((_xll.BDP($A179&amp; " Equity",N$1)),1)="#",_xll.BDP($A179&amp; " US Equity",N$1),_xll.BDP($A179&amp; " Equity",N$1))</f>
        <v>N</v>
      </c>
      <c r="O179" t="str">
        <f>IF(LEFT((_xll.BDP($A179&amp; " Equity",O$1)),1)="#",_xll.BDP($A179&amp; " US Equity",O$1),_xll.BDP($A179&amp; " Equity",O$1))</f>
        <v>Dividend</v>
      </c>
      <c r="P179" t="str">
        <f>IF(LEFT((_xll.BDP($A179&amp; " Equity",P$1)),1)="#",_xll.BDP($A179&amp; " US Equity",P$1),_xll.BDP($A179&amp; " Equity",P$1))</f>
        <v>Yearly</v>
      </c>
    </row>
    <row r="180" spans="1:16">
      <c r="A180" t="s">
        <v>195</v>
      </c>
      <c r="B180">
        <f>IF(LEFT((_xll.BDP($A180&amp; " Equity",B$1)),1)="#",_xll.BDP($A180&amp; " US Equity",B$1),_xll.BDP($A180&amp; " Equity",B$1))</f>
        <v>0.25</v>
      </c>
      <c r="C180">
        <f>IF(LEFT((_xll.BDP($A180&amp; " Equity",C$1)),1)="#",_xll.BDP($A180&amp; " US Equity",C$1),_xll.BDP($A180&amp; " Equity",C$1))</f>
        <v>6435.23828125</v>
      </c>
      <c r="D180">
        <f>IF(LEFT((_xll.BDP($A180&amp; " Equity",D$1)),1)="#",_xll.BDP($A180&amp; " US Equity",D$1),_xll.BDP($A180&amp; " Equity",D$1))</f>
        <v>1.9917607685970843E-2</v>
      </c>
      <c r="E180" t="str">
        <f>IF(LEFT((_xll.BDP($A180&amp; " Equity",E$1)),1)="#",_xll.BDP($A180&amp; " US Equity",E$1),_xll.BDP($A180&amp; " Equity",E$1))</f>
        <v>iShares Short Maturity Bond ET</v>
      </c>
      <c r="F180" t="str">
        <f>IF(LEFT((_xll.BDP($A180&amp; " Equity",F$1)),1)="#",_xll.BDP($A180&amp; " US Equity",F$1),_xll.BDP($A180&amp; " Equity",F$1))</f>
        <v>Fixed Income</v>
      </c>
      <c r="G180" t="str">
        <f>IF(LEFT((_xll.BDP($A180&amp; " Equity",G$1)),1)="#",_xll.BDP($A180&amp; " US Equity",G$1),_xll.BDP($A180&amp; " Equity",G$1))</f>
        <v>Aggregate</v>
      </c>
      <c r="H180" t="str">
        <f>IF(LEFT((_xll.BDP($A180&amp; " Equity",H$1)),1)="#",_xll.BDP($A180&amp; " US Equity",H$1),_xll.BDP($A180&amp; " Equity",H$1))</f>
        <v>#N/A N/A</v>
      </c>
      <c r="I180" t="str">
        <f>IF(LEFT((_xll.BDP($A180&amp; " Equity",I$1)),1)="#",_xll.BDP($A180&amp; " US Equity",I$1),_xll.BDP($A180&amp; " Equity",I$1))</f>
        <v>#N/A N/A</v>
      </c>
      <c r="J180" t="str">
        <f>IF(LEFT((_xll.BDP($A180&amp; " Equity",J$1)),1)="#",_xll.BDP($A180&amp; " US Equity",J$1),_xll.BDP($A180&amp; " Equity",J$1))</f>
        <v>ETF</v>
      </c>
      <c r="K180" t="str">
        <f>IF(LEFT((_xll.BDP($A180&amp; " Equity",K$1)),1)="#",_xll.BDP($A180&amp; " US Equity",K$1),_xll.BDP($A180&amp; " Equity",K$1))</f>
        <v>Aggregate</v>
      </c>
      <c r="L180" t="str">
        <f>IF(LEFT((_xll.BDP($A180&amp; " Equity",L$1)),1)="#",_xll.BDP($A180&amp; " US Equity",L$1),_xll.BDP($A180&amp; " Equity",L$1))</f>
        <v>N</v>
      </c>
      <c r="M180" t="str">
        <f>IF(LEFT((_xll.BDP($A180&amp; " Equity",M$1)),1)="#",_xll.BDP($A180&amp; " US Equity",M$1),_xll.BDP($A180&amp; " Equity",M$1))</f>
        <v>N</v>
      </c>
      <c r="N180" t="str">
        <f>IF(LEFT((_xll.BDP($A180&amp; " Equity",N$1)),1)="#",_xll.BDP($A180&amp; " US Equity",N$1),_xll.BDP($A180&amp; " Equity",N$1))</f>
        <v>Y</v>
      </c>
      <c r="O180" t="str">
        <f>IF(LEFT((_xll.BDP($A180&amp; " Equity",O$1)),1)="#",_xll.BDP($A180&amp; " US Equity",O$1),_xll.BDP($A180&amp; " Equity",O$1))</f>
        <v>Market Cap</v>
      </c>
      <c r="P180" t="str">
        <f>IF(LEFT((_xll.BDP($A180&amp; " Equity",P$1)),1)="#",_xll.BDP($A180&amp; " US Equity",P$1),_xll.BDP($A180&amp; " Equity",P$1))</f>
        <v>Yearly</v>
      </c>
    </row>
    <row r="181" spans="1:16">
      <c r="A181" t="s">
        <v>196</v>
      </c>
      <c r="B181">
        <f>IF(LEFT((_xll.BDP($A181&amp; " Equity",B$1)),1)="#",_xll.BDP($A181&amp; " US Equity",B$1),_xll.BDP($A181&amp; " Equity",B$1))</f>
        <v>0.1</v>
      </c>
      <c r="C181">
        <f>IF(LEFT((_xll.BDP($A181&amp; " Equity",C$1)),1)="#",_xll.BDP($A181&amp; " US Equity",C$1),_xll.BDP($A181&amp; " Equity",C$1))</f>
        <v>3719.088623046875</v>
      </c>
      <c r="D181">
        <f>IF(LEFT((_xll.BDP($A181&amp; " Equity",D$1)),1)="#",_xll.BDP($A181&amp; " US Equity",D$1),_xll.BDP($A181&amp; " Equity",D$1))</f>
        <v>4.5010905753500023E-2</v>
      </c>
      <c r="E181" t="str">
        <f>IF(LEFT((_xll.BDP($A181&amp; " Equity",E$1)),1)="#",_xll.BDP($A181&amp; " US Equity",E$1),_xll.BDP($A181&amp; " Equity",E$1))</f>
        <v>Vanguard Utilities ETF</v>
      </c>
      <c r="F181" t="str">
        <f>IF(LEFT((_xll.BDP($A181&amp; " Equity",F$1)),1)="#",_xll.BDP($A181&amp; " US Equity",F$1),_xll.BDP($A181&amp; " Equity",F$1))</f>
        <v>Equity</v>
      </c>
      <c r="G181" t="str">
        <f>IF(LEFT((_xll.BDP($A181&amp; " Equity",G$1)),1)="#",_xll.BDP($A181&amp; " US Equity",G$1),_xll.BDP($A181&amp; " Equity",G$1))</f>
        <v>Blend</v>
      </c>
      <c r="H181" t="str">
        <f>IF(LEFT((_xll.BDP($A181&amp; " Equity",H$1)),1)="#",_xll.BDP($A181&amp; " US Equity",H$1),_xll.BDP($A181&amp; " Equity",H$1))</f>
        <v>North America</v>
      </c>
      <c r="I181" t="str">
        <f>IF(LEFT((_xll.BDP($A181&amp; " Equity",I$1)),1)="#",_xll.BDP($A181&amp; " US Equity",I$1),_xll.BDP($A181&amp; " Equity",I$1))</f>
        <v>Large-cap</v>
      </c>
      <c r="J181" t="str">
        <f>IF(LEFT((_xll.BDP($A181&amp; " Equity",J$1)),1)="#",_xll.BDP($A181&amp; " US Equity",J$1),_xll.BDP($A181&amp; " Equity",J$1))</f>
        <v>ETF</v>
      </c>
      <c r="K181" t="str">
        <f>IF(LEFT((_xll.BDP($A181&amp; " Equity",K$1)),1)="#",_xll.BDP($A181&amp; " US Equity",K$1),_xll.BDP($A181&amp; " Equity",K$1))</f>
        <v>Blend</v>
      </c>
      <c r="L181" t="str">
        <f>IF(LEFT((_xll.BDP($A181&amp; " Equity",L$1)),1)="#",_xll.BDP($A181&amp; " US Equity",L$1),_xll.BDP($A181&amp; " Equity",L$1))</f>
        <v>N</v>
      </c>
      <c r="M181" t="str">
        <f>IF(LEFT((_xll.BDP($A181&amp; " Equity",M$1)),1)="#",_xll.BDP($A181&amp; " US Equity",M$1),_xll.BDP($A181&amp; " Equity",M$1))</f>
        <v>N</v>
      </c>
      <c r="N181" t="str">
        <f>IF(LEFT((_xll.BDP($A181&amp; " Equity",N$1)),1)="#",_xll.BDP($A181&amp; " US Equity",N$1),_xll.BDP($A181&amp; " Equity",N$1))</f>
        <v>N</v>
      </c>
      <c r="O181" t="str">
        <f>IF(LEFT((_xll.BDP($A181&amp; " Equity",O$1)),1)="#",_xll.BDP($A181&amp; " US Equity",O$1),_xll.BDP($A181&amp; " Equity",O$1))</f>
        <v>Market Cap</v>
      </c>
      <c r="P181" t="str">
        <f>IF(LEFT((_xll.BDP($A181&amp; " Equity",P$1)),1)="#",_xll.BDP($A181&amp; " US Equity",P$1),_xll.BDP($A181&amp; " Equity",P$1))</f>
        <v>Quarterly</v>
      </c>
    </row>
    <row r="182" spans="1:16">
      <c r="A182" t="s">
        <v>197</v>
      </c>
      <c r="B182">
        <f>IF(LEFT((_xll.BDP($A182&amp; " Equity",B$1)),1)="#",_xll.BDP($A182&amp; " US Equity",B$1),_xll.BDP($A182&amp; " Equity",B$1))</f>
        <v>0.85</v>
      </c>
      <c r="C182">
        <f>IF(LEFT((_xll.BDP($A182&amp; " Equity",C$1)),1)="#",_xll.BDP($A182&amp; " US Equity",C$1),_xll.BDP($A182&amp; " Equity",C$1))</f>
        <v>3723.970947265625</v>
      </c>
      <c r="D182">
        <f>IF(LEFT((_xll.BDP($A182&amp; " Equity",D$1)),1)="#",_xll.BDP($A182&amp; " US Equity",D$1),_xll.BDP($A182&amp; " Equity",D$1))</f>
        <v>5.2901046440673297E-2</v>
      </c>
      <c r="E182" t="str">
        <f>IF(LEFT((_xll.BDP($A182&amp; " Equity",E$1)),1)="#",_xll.BDP($A182&amp; " US Equity",E$1),_xll.BDP($A182&amp; " Equity",E$1))</f>
        <v>First Trust Preferred Securiti</v>
      </c>
      <c r="F182" t="str">
        <f>IF(LEFT((_xll.BDP($A182&amp; " Equity",F$1)),1)="#",_xll.BDP($A182&amp; " US Equity",F$1),_xll.BDP($A182&amp; " Equity",F$1))</f>
        <v>Fixed Income</v>
      </c>
      <c r="G182" t="str">
        <f>IF(LEFT((_xll.BDP($A182&amp; " Equity",G$1)),1)="#",_xll.BDP($A182&amp; " US Equity",G$1),_xll.BDP($A182&amp; " Equity",G$1))</f>
        <v>Preferred</v>
      </c>
      <c r="H182" t="str">
        <f>IF(LEFT((_xll.BDP($A182&amp; " Equity",H$1)),1)="#",_xll.BDP($A182&amp; " US Equity",H$1),_xll.BDP($A182&amp; " Equity",H$1))</f>
        <v>#N/A N/A</v>
      </c>
      <c r="I182" t="str">
        <f>IF(LEFT((_xll.BDP($A182&amp; " Equity",I$1)),1)="#",_xll.BDP($A182&amp; " US Equity",I$1),_xll.BDP($A182&amp; " Equity",I$1))</f>
        <v>#N/A N/A</v>
      </c>
      <c r="J182" t="str">
        <f>IF(LEFT((_xll.BDP($A182&amp; " Equity",J$1)),1)="#",_xll.BDP($A182&amp; " US Equity",J$1),_xll.BDP($A182&amp; " Equity",J$1))</f>
        <v>ETF</v>
      </c>
      <c r="K182" t="str">
        <f>IF(LEFT((_xll.BDP($A182&amp; " Equity",K$1)),1)="#",_xll.BDP($A182&amp; " US Equity",K$1),_xll.BDP($A182&amp; " Equity",K$1))</f>
        <v>Preferred</v>
      </c>
      <c r="L182" t="str">
        <f>IF(LEFT((_xll.BDP($A182&amp; " Equity",L$1)),1)="#",_xll.BDP($A182&amp; " US Equity",L$1),_xll.BDP($A182&amp; " Equity",L$1))</f>
        <v>N</v>
      </c>
      <c r="M182" t="str">
        <f>IF(LEFT((_xll.BDP($A182&amp; " Equity",M$1)),1)="#",_xll.BDP($A182&amp; " US Equity",M$1),_xll.BDP($A182&amp; " Equity",M$1))</f>
        <v>N</v>
      </c>
      <c r="N182" t="str">
        <f>IF(LEFT((_xll.BDP($A182&amp; " Equity",N$1)),1)="#",_xll.BDP($A182&amp; " US Equity",N$1),_xll.BDP($A182&amp; " Equity",N$1))</f>
        <v>Y</v>
      </c>
      <c r="O182" t="str">
        <f>IF(LEFT((_xll.BDP($A182&amp; " Equity",O$1)),1)="#",_xll.BDP($A182&amp; " US Equity",O$1),_xll.BDP($A182&amp; " Equity",O$1))</f>
        <v>Fundamentals</v>
      </c>
      <c r="P182" t="str">
        <f>IF(LEFT((_xll.BDP($A182&amp; " Equity",P$1)),1)="#",_xll.BDP($A182&amp; " US Equity",P$1),_xll.BDP($A182&amp; " Equity",P$1))</f>
        <v>Semi-Annually</v>
      </c>
    </row>
    <row r="183" spans="1:16">
      <c r="A183" t="s">
        <v>198</v>
      </c>
      <c r="B183">
        <f>IF(LEFT((_xll.BDP($A183&amp; " Equity",B$1)),1)="#",_xll.BDP($A183&amp; " US Equity",B$1),_xll.BDP($A183&amp; " Equity",B$1))</f>
        <v>0.5</v>
      </c>
      <c r="C183">
        <f>IF(LEFT((_xll.BDP($A183&amp; " Equity",C$1)),1)="#",_xll.BDP($A183&amp; " US Equity",C$1),_xll.BDP($A183&amp; " Equity",C$1))</f>
        <v>2290.811767578125</v>
      </c>
      <c r="D183">
        <f>IF(LEFT((_xll.BDP($A183&amp; " Equity",D$1)),1)="#",_xll.BDP($A183&amp; " US Equity",D$1),_xll.BDP($A183&amp; " Equity",D$1))</f>
        <v>0.20313883134230171</v>
      </c>
      <c r="E183" t="str">
        <f>IF(LEFT((_xll.BDP($A183&amp; " Equity",E$1)),1)="#",_xll.BDP($A183&amp; " US Equity",E$1),_xll.BDP($A183&amp; " Equity",E$1))</f>
        <v>SPDR Dow Jones Global Real Est</v>
      </c>
      <c r="F183" t="str">
        <f>IF(LEFT((_xll.BDP($A183&amp; " Equity",F$1)),1)="#",_xll.BDP($A183&amp; " US Equity",F$1),_xll.BDP($A183&amp; " Equity",F$1))</f>
        <v>Equity</v>
      </c>
      <c r="G183" t="str">
        <f>IF(LEFT((_xll.BDP($A183&amp; " Equity",G$1)),1)="#",_xll.BDP($A183&amp; " US Equity",G$1),_xll.BDP($A183&amp; " Equity",G$1))</f>
        <v>Blend</v>
      </c>
      <c r="H183" t="str">
        <f>IF(LEFT((_xll.BDP($A183&amp; " Equity",H$1)),1)="#",_xll.BDP($A183&amp; " US Equity",H$1),_xll.BDP($A183&amp; " Equity",H$1))</f>
        <v>Developed Market</v>
      </c>
      <c r="I183" t="str">
        <f>IF(LEFT((_xll.BDP($A183&amp; " Equity",I$1)),1)="#",_xll.BDP($A183&amp; " US Equity",I$1),_xll.BDP($A183&amp; " Equity",I$1))</f>
        <v>Broad Market</v>
      </c>
      <c r="J183" t="str">
        <f>IF(LEFT((_xll.BDP($A183&amp; " Equity",J$1)),1)="#",_xll.BDP($A183&amp; " US Equity",J$1),_xll.BDP($A183&amp; " Equity",J$1))</f>
        <v>ETF</v>
      </c>
      <c r="K183" t="str">
        <f>IF(LEFT((_xll.BDP($A183&amp; " Equity",K$1)),1)="#",_xll.BDP($A183&amp; " US Equity",K$1),_xll.BDP($A183&amp; " Equity",K$1))</f>
        <v>Blend</v>
      </c>
      <c r="L183" t="str">
        <f>IF(LEFT((_xll.BDP($A183&amp; " Equity",L$1)),1)="#",_xll.BDP($A183&amp; " US Equity",L$1),_xll.BDP($A183&amp; " Equity",L$1))</f>
        <v>N</v>
      </c>
      <c r="M183" t="str">
        <f>IF(LEFT((_xll.BDP($A183&amp; " Equity",M$1)),1)="#",_xll.BDP($A183&amp; " US Equity",M$1),_xll.BDP($A183&amp; " Equity",M$1))</f>
        <v>N</v>
      </c>
      <c r="N183" t="str">
        <f>IF(LEFT((_xll.BDP($A183&amp; " Equity",N$1)),1)="#",_xll.BDP($A183&amp; " US Equity",N$1),_xll.BDP($A183&amp; " Equity",N$1))</f>
        <v>N</v>
      </c>
      <c r="O183" t="str">
        <f>IF(LEFT((_xll.BDP($A183&amp; " Equity",O$1)),1)="#",_xll.BDP($A183&amp; " US Equity",O$1),_xll.BDP($A183&amp; " Equity",O$1))</f>
        <v>Market Cap</v>
      </c>
      <c r="P183" t="str">
        <f>IF(LEFT((_xll.BDP($A183&amp; " Equity",P$1)),1)="#",_xll.BDP($A183&amp; " US Equity",P$1),_xll.BDP($A183&amp; " Equity",P$1))</f>
        <v>Quarterly</v>
      </c>
    </row>
    <row r="184" spans="1:16">
      <c r="A184" t="s">
        <v>199</v>
      </c>
      <c r="B184">
        <f>IF(LEFT((_xll.BDP($A184&amp; " Equity",B$1)),1)="#",_xll.BDP($A184&amp; " US Equity",B$1),_xll.BDP($A184&amp; " Equity",B$1))</f>
        <v>0.48</v>
      </c>
      <c r="C184">
        <f>IF(LEFT((_xll.BDP($A184&amp; " Equity",C$1)),1)="#",_xll.BDP($A184&amp; " US Equity",C$1),_xll.BDP($A184&amp; " Equity",C$1))</f>
        <v>2249.17529296875</v>
      </c>
      <c r="D184">
        <f>IF(LEFT((_xll.BDP($A184&amp; " Equity",D$1)),1)="#",_xll.BDP($A184&amp; " US Equity",D$1),_xll.BDP($A184&amp; " Equity",D$1))</f>
        <v>3.063554739072134E-2</v>
      </c>
      <c r="E184" t="str">
        <f>IF(LEFT((_xll.BDP($A184&amp; " Equity",E$1)),1)="#",_xll.BDP($A184&amp; " US Equity",E$1),_xll.BDP($A184&amp; " Equity",E$1))</f>
        <v>iShares MSCI United Kingdom ET</v>
      </c>
      <c r="F184" t="str">
        <f>IF(LEFT((_xll.BDP($A184&amp; " Equity",F$1)),1)="#",_xll.BDP($A184&amp; " US Equity",F$1),_xll.BDP($A184&amp; " Equity",F$1))</f>
        <v>Equity</v>
      </c>
      <c r="G184" t="str">
        <f>IF(LEFT((_xll.BDP($A184&amp; " Equity",G$1)),1)="#",_xll.BDP($A184&amp; " US Equity",G$1),_xll.BDP($A184&amp; " Equity",G$1))</f>
        <v>Blend</v>
      </c>
      <c r="H184" t="str">
        <f>IF(LEFT((_xll.BDP($A184&amp; " Equity",H$1)),1)="#",_xll.BDP($A184&amp; " US Equity",H$1),_xll.BDP($A184&amp; " Equity",H$1))</f>
        <v>Developed Market</v>
      </c>
      <c r="I184" t="str">
        <f>IF(LEFT((_xll.BDP($A184&amp; " Equity",I$1)),1)="#",_xll.BDP($A184&amp; " US Equity",I$1),_xll.BDP($A184&amp; " Equity",I$1))</f>
        <v>Large-cap</v>
      </c>
      <c r="J184" t="str">
        <f>IF(LEFT((_xll.BDP($A184&amp; " Equity",J$1)),1)="#",_xll.BDP($A184&amp; " US Equity",J$1),_xll.BDP($A184&amp; " Equity",J$1))</f>
        <v>ETF</v>
      </c>
      <c r="K184" t="str">
        <f>IF(LEFT((_xll.BDP($A184&amp; " Equity",K$1)),1)="#",_xll.BDP($A184&amp; " US Equity",K$1),_xll.BDP($A184&amp; " Equity",K$1))</f>
        <v>Blend</v>
      </c>
      <c r="L184" t="str">
        <f>IF(LEFT((_xll.BDP($A184&amp; " Equity",L$1)),1)="#",_xll.BDP($A184&amp; " US Equity",L$1),_xll.BDP($A184&amp; " Equity",L$1))</f>
        <v>N</v>
      </c>
      <c r="M184" t="str">
        <f>IF(LEFT((_xll.BDP($A184&amp; " Equity",M$1)),1)="#",_xll.BDP($A184&amp; " US Equity",M$1),_xll.BDP($A184&amp; " Equity",M$1))</f>
        <v>N</v>
      </c>
      <c r="N184" t="str">
        <f>IF(LEFT((_xll.BDP($A184&amp; " Equity",N$1)),1)="#",_xll.BDP($A184&amp; " US Equity",N$1),_xll.BDP($A184&amp; " Equity",N$1))</f>
        <v>N</v>
      </c>
      <c r="O184" t="str">
        <f>IF(LEFT((_xll.BDP($A184&amp; " Equity",O$1)),1)="#",_xll.BDP($A184&amp; " US Equity",O$1),_xll.BDP($A184&amp; " Equity",O$1))</f>
        <v>Market Cap</v>
      </c>
      <c r="P184" t="str">
        <f>IF(LEFT((_xll.BDP($A184&amp; " Equity",P$1)),1)="#",_xll.BDP($A184&amp; " US Equity",P$1),_xll.BDP($A184&amp; " Equity",P$1))</f>
        <v>Quarterly</v>
      </c>
    </row>
    <row r="185" spans="1:16">
      <c r="A185" t="s">
        <v>200</v>
      </c>
      <c r="B185">
        <f>IF(LEFT((_xll.BDP($A185&amp; " Equity",B$1)),1)="#",_xll.BDP($A185&amp; " US Equity",B$1),_xll.BDP($A185&amp; " Equity",B$1))</f>
        <v>0.33</v>
      </c>
      <c r="C185">
        <f>IF(LEFT((_xll.BDP($A185&amp; " Equity",C$1)),1)="#",_xll.BDP($A185&amp; " US Equity",C$1),_xll.BDP($A185&amp; " Equity",C$1))</f>
        <v>3684.81689453125</v>
      </c>
      <c r="D185">
        <f>IF(LEFT((_xll.BDP($A185&amp; " Equity",D$1)),1)="#",_xll.BDP($A185&amp; " US Equity",D$1),_xll.BDP($A185&amp; " Equity",D$1))</f>
        <v>2.2242931750993261E-2</v>
      </c>
      <c r="E185" t="str">
        <f>IF(LEFT((_xll.BDP($A185&amp; " Equity",E$1)),1)="#",_xll.BDP($A185&amp; " US Equity",E$1),_xll.BDP($A185&amp; " Equity",E$1))</f>
        <v>iShares MSCI ACWI ex US ETF</v>
      </c>
      <c r="F185" t="str">
        <f>IF(LEFT((_xll.BDP($A185&amp; " Equity",F$1)),1)="#",_xll.BDP($A185&amp; " US Equity",F$1),_xll.BDP($A185&amp; " Equity",F$1))</f>
        <v>Equity</v>
      </c>
      <c r="G185" t="str">
        <f>IF(LEFT((_xll.BDP($A185&amp; " Equity",G$1)),1)="#",_xll.BDP($A185&amp; " US Equity",G$1),_xll.BDP($A185&amp; " Equity",G$1))</f>
        <v>Blend</v>
      </c>
      <c r="H185" t="str">
        <f>IF(LEFT((_xll.BDP($A185&amp; " Equity",H$1)),1)="#",_xll.BDP($A185&amp; " US Equity",H$1),_xll.BDP($A185&amp; " Equity",H$1))</f>
        <v>Global</v>
      </c>
      <c r="I185" t="str">
        <f>IF(LEFT((_xll.BDP($A185&amp; " Equity",I$1)),1)="#",_xll.BDP($A185&amp; " US Equity",I$1),_xll.BDP($A185&amp; " Equity",I$1))</f>
        <v>Large-cap</v>
      </c>
      <c r="J185" t="str">
        <f>IF(LEFT((_xll.BDP($A185&amp; " Equity",J$1)),1)="#",_xll.BDP($A185&amp; " US Equity",J$1),_xll.BDP($A185&amp; " Equity",J$1))</f>
        <v>ETF</v>
      </c>
      <c r="K185" t="str">
        <f>IF(LEFT((_xll.BDP($A185&amp; " Equity",K$1)),1)="#",_xll.BDP($A185&amp; " US Equity",K$1),_xll.BDP($A185&amp; " Equity",K$1))</f>
        <v>Blend</v>
      </c>
      <c r="L185" t="str">
        <f>IF(LEFT((_xll.BDP($A185&amp; " Equity",L$1)),1)="#",_xll.BDP($A185&amp; " US Equity",L$1),_xll.BDP($A185&amp; " Equity",L$1))</f>
        <v>N</v>
      </c>
      <c r="M185" t="str">
        <f>IF(LEFT((_xll.BDP($A185&amp; " Equity",M$1)),1)="#",_xll.BDP($A185&amp; " US Equity",M$1),_xll.BDP($A185&amp; " Equity",M$1))</f>
        <v>N</v>
      </c>
      <c r="N185" t="str">
        <f>IF(LEFT((_xll.BDP($A185&amp; " Equity",N$1)),1)="#",_xll.BDP($A185&amp; " US Equity",N$1),_xll.BDP($A185&amp; " Equity",N$1))</f>
        <v>N</v>
      </c>
      <c r="O185" t="str">
        <f>IF(LEFT((_xll.BDP($A185&amp; " Equity",O$1)),1)="#",_xll.BDP($A185&amp; " US Equity",O$1),_xll.BDP($A185&amp; " Equity",O$1))</f>
        <v>Market Cap</v>
      </c>
      <c r="P185" t="str">
        <f>IF(LEFT((_xll.BDP($A185&amp; " Equity",P$1)),1)="#",_xll.BDP($A185&amp; " US Equity",P$1),_xll.BDP($A185&amp; " Equity",P$1))</f>
        <v>Quarterly</v>
      </c>
    </row>
    <row r="186" spans="1:16">
      <c r="A186" t="s">
        <v>201</v>
      </c>
      <c r="B186">
        <f>IF(LEFT((_xll.BDP($A186&amp; " Equity",B$1)),1)="#",_xll.BDP($A186&amp; " US Equity",B$1),_xll.BDP($A186&amp; " Equity",B$1))</f>
        <v>0.04</v>
      </c>
      <c r="C186">
        <f>IF(LEFT((_xll.BDP($A186&amp; " Equity",C$1)),1)="#",_xll.BDP($A186&amp; " US Equity",C$1),_xll.BDP($A186&amp; " Equity",C$1))</f>
        <v>6337.98291015625</v>
      </c>
      <c r="D186">
        <f>IF(LEFT((_xll.BDP($A186&amp; " Equity",D$1)),1)="#",_xll.BDP($A186&amp; " US Equity",D$1),_xll.BDP($A186&amp; " Equity",D$1))</f>
        <v>1.7716163246790487E-2</v>
      </c>
      <c r="E186" t="str">
        <f>IF(LEFT((_xll.BDP($A186&amp; " Equity",E$1)),1)="#",_xll.BDP($A186&amp; " US Equity",E$1),_xll.BDP($A186&amp; " Equity",E$1))</f>
        <v>iShares Core S&amp;P U.S. Growth E</v>
      </c>
      <c r="F186" t="str">
        <f>IF(LEFT((_xll.BDP($A186&amp; " Equity",F$1)),1)="#",_xll.BDP($A186&amp; " US Equity",F$1),_xll.BDP($A186&amp; " Equity",F$1))</f>
        <v>Equity</v>
      </c>
      <c r="G186" t="str">
        <f>IF(LEFT((_xll.BDP($A186&amp; " Equity",G$1)),1)="#",_xll.BDP($A186&amp; " US Equity",G$1),_xll.BDP($A186&amp; " Equity",G$1))</f>
        <v>Growth</v>
      </c>
      <c r="H186" t="str">
        <f>IF(LEFT((_xll.BDP($A186&amp; " Equity",H$1)),1)="#",_xll.BDP($A186&amp; " US Equity",H$1),_xll.BDP($A186&amp; " Equity",H$1))</f>
        <v>North America</v>
      </c>
      <c r="I186" t="str">
        <f>IF(LEFT((_xll.BDP($A186&amp; " Equity",I$1)),1)="#",_xll.BDP($A186&amp; " US Equity",I$1),_xll.BDP($A186&amp; " Equity",I$1))</f>
        <v>Broad Market</v>
      </c>
      <c r="J186" t="str">
        <f>IF(LEFT((_xll.BDP($A186&amp; " Equity",J$1)),1)="#",_xll.BDP($A186&amp; " US Equity",J$1),_xll.BDP($A186&amp; " Equity",J$1))</f>
        <v>ETF</v>
      </c>
      <c r="K186" t="str">
        <f>IF(LEFT((_xll.BDP($A186&amp; " Equity",K$1)),1)="#",_xll.BDP($A186&amp; " US Equity",K$1),_xll.BDP($A186&amp; " Equity",K$1))</f>
        <v>Growth</v>
      </c>
      <c r="L186" t="str">
        <f>IF(LEFT((_xll.BDP($A186&amp; " Equity",L$1)),1)="#",_xll.BDP($A186&amp; " US Equity",L$1),_xll.BDP($A186&amp; " Equity",L$1))</f>
        <v>N</v>
      </c>
      <c r="M186" t="str">
        <f>IF(LEFT((_xll.BDP($A186&amp; " Equity",M$1)),1)="#",_xll.BDP($A186&amp; " US Equity",M$1),_xll.BDP($A186&amp; " Equity",M$1))</f>
        <v>N</v>
      </c>
      <c r="N186" t="str">
        <f>IF(LEFT((_xll.BDP($A186&amp; " Equity",N$1)),1)="#",_xll.BDP($A186&amp; " US Equity",N$1),_xll.BDP($A186&amp; " Equity",N$1))</f>
        <v>N</v>
      </c>
      <c r="O186" t="str">
        <f>IF(LEFT((_xll.BDP($A186&amp; " Equity",O$1)),1)="#",_xll.BDP($A186&amp; " US Equity",O$1),_xll.BDP($A186&amp; " Equity",O$1))</f>
        <v>Market Cap</v>
      </c>
      <c r="P186" t="str">
        <f>IF(LEFT((_xll.BDP($A186&amp; " Equity",P$1)),1)="#",_xll.BDP($A186&amp; " US Equity",P$1),_xll.BDP($A186&amp; " Equity",P$1))</f>
        <v>Yearly</v>
      </c>
    </row>
    <row r="187" spans="1:16">
      <c r="A187" t="s">
        <v>202</v>
      </c>
      <c r="B187">
        <f>IF(LEFT((_xll.BDP($A187&amp; " Equity",B$1)),1)="#",_xll.BDP($A187&amp; " US Equity",B$1),_xll.BDP($A187&amp; " Equity",B$1))</f>
        <v>0.59</v>
      </c>
      <c r="C187">
        <f>IF(LEFT((_xll.BDP($A187&amp; " Equity",C$1)),1)="#",_xll.BDP($A187&amp; " US Equity",C$1),_xll.BDP($A187&amp; " Equity",C$1))</f>
        <v>4140.421875</v>
      </c>
      <c r="D187">
        <f>IF(LEFT((_xll.BDP($A187&amp; " Equity",D$1)),1)="#",_xll.BDP($A187&amp; " US Equity",D$1),_xll.BDP($A187&amp; " Equity",D$1))</f>
        <v>1.7928348988709542E-2</v>
      </c>
      <c r="E187" t="str">
        <f>IF(LEFT((_xll.BDP($A187&amp; " Equity",E$1)),1)="#",_xll.BDP($A187&amp; " US Equity",E$1),_xll.BDP($A187&amp; " Equity",E$1))</f>
        <v>iShares MSCI China ETF</v>
      </c>
      <c r="F187" t="str">
        <f>IF(LEFT((_xll.BDP($A187&amp; " Equity",F$1)),1)="#",_xll.BDP($A187&amp; " US Equity",F$1),_xll.BDP($A187&amp; " Equity",F$1))</f>
        <v>Equity</v>
      </c>
      <c r="G187" t="str">
        <f>IF(LEFT((_xll.BDP($A187&amp; " Equity",G$1)),1)="#",_xll.BDP($A187&amp; " US Equity",G$1),_xll.BDP($A187&amp; " Equity",G$1))</f>
        <v>Blend</v>
      </c>
      <c r="H187" t="str">
        <f>IF(LEFT((_xll.BDP($A187&amp; " Equity",H$1)),1)="#",_xll.BDP($A187&amp; " US Equity",H$1),_xll.BDP($A187&amp; " Equity",H$1))</f>
        <v>Emerging Asia</v>
      </c>
      <c r="I187" t="str">
        <f>IF(LEFT((_xll.BDP($A187&amp; " Equity",I$1)),1)="#",_xll.BDP($A187&amp; " US Equity",I$1),_xll.BDP($A187&amp; " Equity",I$1))</f>
        <v>Large-cap</v>
      </c>
      <c r="J187" t="str">
        <f>IF(LEFT((_xll.BDP($A187&amp; " Equity",J$1)),1)="#",_xll.BDP($A187&amp; " US Equity",J$1),_xll.BDP($A187&amp; " Equity",J$1))</f>
        <v>ETF</v>
      </c>
      <c r="K187" t="str">
        <f>IF(LEFT((_xll.BDP($A187&amp; " Equity",K$1)),1)="#",_xll.BDP($A187&amp; " US Equity",K$1),_xll.BDP($A187&amp; " Equity",K$1))</f>
        <v>Blend</v>
      </c>
      <c r="L187" t="str">
        <f>IF(LEFT((_xll.BDP($A187&amp; " Equity",L$1)),1)="#",_xll.BDP($A187&amp; " US Equity",L$1),_xll.BDP($A187&amp; " Equity",L$1))</f>
        <v>N</v>
      </c>
      <c r="M187" t="str">
        <f>IF(LEFT((_xll.BDP($A187&amp; " Equity",M$1)),1)="#",_xll.BDP($A187&amp; " US Equity",M$1),_xll.BDP($A187&amp; " Equity",M$1))</f>
        <v>N</v>
      </c>
      <c r="N187" t="str">
        <f>IF(LEFT((_xll.BDP($A187&amp; " Equity",N$1)),1)="#",_xll.BDP($A187&amp; " US Equity",N$1),_xll.BDP($A187&amp; " Equity",N$1))</f>
        <v>N</v>
      </c>
      <c r="O187" t="str">
        <f>IF(LEFT((_xll.BDP($A187&amp; " Equity",O$1)),1)="#",_xll.BDP($A187&amp; " US Equity",O$1),_xll.BDP($A187&amp; " Equity",O$1))</f>
        <v>Market Cap</v>
      </c>
      <c r="P187" t="str">
        <f>IF(LEFT((_xll.BDP($A187&amp; " Equity",P$1)),1)="#",_xll.BDP($A187&amp; " US Equity",P$1),_xll.BDP($A187&amp; " Equity",P$1))</f>
        <v>Quarterly</v>
      </c>
    </row>
    <row r="188" spans="1:16">
      <c r="A188" t="s">
        <v>203</v>
      </c>
      <c r="B188">
        <f>IF(LEFT((_xll.BDP($A188&amp; " Equity",B$1)),1)="#",_xll.BDP($A188&amp; " US Equity",B$1),_xll.BDP($A188&amp; " Equity",B$1))</f>
        <v>0.05</v>
      </c>
      <c r="C188">
        <f>IF(LEFT((_xll.BDP($A188&amp; " Equity",C$1)),1)="#",_xll.BDP($A188&amp; " US Equity",C$1),_xll.BDP($A188&amp; " Equity",C$1))</f>
        <v>6487.97900390625</v>
      </c>
      <c r="D188">
        <f>IF(LEFT((_xll.BDP($A188&amp; " Equity",D$1)),1)="#",_xll.BDP($A188&amp; " US Equity",D$1),_xll.BDP($A188&amp; " Equity",D$1))</f>
        <v>1.9213309081029143E-2</v>
      </c>
      <c r="E188" t="str">
        <f>IF(LEFT((_xll.BDP($A188&amp; " Equity",E$1)),1)="#",_xll.BDP($A188&amp; " US Equity",E$1),_xll.BDP($A188&amp; " Equity",E$1))</f>
        <v>Schwab US TIPS ETF</v>
      </c>
      <c r="F188" t="str">
        <f>IF(LEFT((_xll.BDP($A188&amp; " Equity",F$1)),1)="#",_xll.BDP($A188&amp; " US Equity",F$1),_xll.BDP($A188&amp; " Equity",F$1))</f>
        <v>Fixed Income</v>
      </c>
      <c r="G188" t="str">
        <f>IF(LEFT((_xll.BDP($A188&amp; " Equity",G$1)),1)="#",_xll.BDP($A188&amp; " US Equity",G$1),_xll.BDP($A188&amp; " Equity",G$1))</f>
        <v>Inflation Protected</v>
      </c>
      <c r="H188" t="str">
        <f>IF(LEFT((_xll.BDP($A188&amp; " Equity",H$1)),1)="#",_xll.BDP($A188&amp; " US Equity",H$1),_xll.BDP($A188&amp; " Equity",H$1))</f>
        <v>#N/A N/A</v>
      </c>
      <c r="I188" t="str">
        <f>IF(LEFT((_xll.BDP($A188&amp; " Equity",I$1)),1)="#",_xll.BDP($A188&amp; " US Equity",I$1),_xll.BDP($A188&amp; " Equity",I$1))</f>
        <v>#N/A N/A</v>
      </c>
      <c r="J188" t="str">
        <f>IF(LEFT((_xll.BDP($A188&amp; " Equity",J$1)),1)="#",_xll.BDP($A188&amp; " US Equity",J$1),_xll.BDP($A188&amp; " Equity",J$1))</f>
        <v>ETF</v>
      </c>
      <c r="K188" t="str">
        <f>IF(LEFT((_xll.BDP($A188&amp; " Equity",K$1)),1)="#",_xll.BDP($A188&amp; " US Equity",K$1),_xll.BDP($A188&amp; " Equity",K$1))</f>
        <v>Inflation Protected</v>
      </c>
      <c r="L188" t="str">
        <f>IF(LEFT((_xll.BDP($A188&amp; " Equity",L$1)),1)="#",_xll.BDP($A188&amp; " US Equity",L$1),_xll.BDP($A188&amp; " Equity",L$1))</f>
        <v>N</v>
      </c>
      <c r="M188" t="str">
        <f>IF(LEFT((_xll.BDP($A188&amp; " Equity",M$1)),1)="#",_xll.BDP($A188&amp; " US Equity",M$1),_xll.BDP($A188&amp; " Equity",M$1))</f>
        <v>N</v>
      </c>
      <c r="N188" t="str">
        <f>IF(LEFT((_xll.BDP($A188&amp; " Equity",N$1)),1)="#",_xll.BDP($A188&amp; " US Equity",N$1),_xll.BDP($A188&amp; " Equity",N$1))</f>
        <v>N</v>
      </c>
      <c r="O188" t="str">
        <f>IF(LEFT((_xll.BDP($A188&amp; " Equity",O$1)),1)="#",_xll.BDP($A188&amp; " US Equity",O$1),_xll.BDP($A188&amp; " Equity",O$1))</f>
        <v>Market Cap</v>
      </c>
      <c r="P188" t="str">
        <f>IF(LEFT((_xll.BDP($A188&amp; " Equity",P$1)),1)="#",_xll.BDP($A188&amp; " US Equity",P$1),_xll.BDP($A188&amp; " Equity",P$1))</f>
        <v>Monthly</v>
      </c>
    </row>
    <row r="189" spans="1:16">
      <c r="A189" t="s">
        <v>204</v>
      </c>
      <c r="B189">
        <f>IF(LEFT((_xll.BDP($A189&amp; " Equity",B$1)),1)="#",_xll.BDP($A189&amp; " US Equity",B$1),_xll.BDP($A189&amp; " Equity",B$1))</f>
        <v>0.23</v>
      </c>
      <c r="C189">
        <f>IF(LEFT((_xll.BDP($A189&amp; " Equity",C$1)),1)="#",_xll.BDP($A189&amp; " US Equity",C$1),_xll.BDP($A189&amp; " Equity",C$1))</f>
        <v>2882.68212890625</v>
      </c>
      <c r="D189">
        <f>IF(LEFT((_xll.BDP($A189&amp; " Equity",D$1)),1)="#",_xll.BDP($A189&amp; " US Equity",D$1),_xll.BDP($A189&amp; " Equity",D$1))</f>
        <v>2.5046405306286934E-2</v>
      </c>
      <c r="E189" t="str">
        <f>IF(LEFT((_xll.BDP($A189&amp; " Equity",E$1)),1)="#",_xll.BDP($A189&amp; " US Equity",E$1),_xll.BDP($A189&amp; " Equity",E$1))</f>
        <v>SPDR Nuveen Bloomberg Barclays</v>
      </c>
      <c r="F189" t="str">
        <f>IF(LEFT((_xll.BDP($A189&amp; " Equity",F$1)),1)="#",_xll.BDP($A189&amp; " US Equity",F$1),_xll.BDP($A189&amp; " Equity",F$1))</f>
        <v>Fixed Income</v>
      </c>
      <c r="G189" t="str">
        <f>IF(LEFT((_xll.BDP($A189&amp; " Equity",G$1)),1)="#",_xll.BDP($A189&amp; " US Equity",G$1),_xll.BDP($A189&amp; " Equity",G$1))</f>
        <v>Municipals</v>
      </c>
      <c r="H189" t="str">
        <f>IF(LEFT((_xll.BDP($A189&amp; " Equity",H$1)),1)="#",_xll.BDP($A189&amp; " US Equity",H$1),_xll.BDP($A189&amp; " Equity",H$1))</f>
        <v>#N/A N/A</v>
      </c>
      <c r="I189" t="str">
        <f>IF(LEFT((_xll.BDP($A189&amp; " Equity",I$1)),1)="#",_xll.BDP($A189&amp; " US Equity",I$1),_xll.BDP($A189&amp; " Equity",I$1))</f>
        <v>#N/A N/A</v>
      </c>
      <c r="J189" t="str">
        <f>IF(LEFT((_xll.BDP($A189&amp; " Equity",J$1)),1)="#",_xll.BDP($A189&amp; " US Equity",J$1),_xll.BDP($A189&amp; " Equity",J$1))</f>
        <v>ETF</v>
      </c>
      <c r="K189" t="str">
        <f>IF(LEFT((_xll.BDP($A189&amp; " Equity",K$1)),1)="#",_xll.BDP($A189&amp; " US Equity",K$1),_xll.BDP($A189&amp; " Equity",K$1))</f>
        <v>Municipals</v>
      </c>
      <c r="L189" t="str">
        <f>IF(LEFT((_xll.BDP($A189&amp; " Equity",L$1)),1)="#",_xll.BDP($A189&amp; " US Equity",L$1),_xll.BDP($A189&amp; " Equity",L$1))</f>
        <v>N</v>
      </c>
      <c r="M189" t="str">
        <f>IF(LEFT((_xll.BDP($A189&amp; " Equity",M$1)),1)="#",_xll.BDP($A189&amp; " US Equity",M$1),_xll.BDP($A189&amp; " Equity",M$1))</f>
        <v>N</v>
      </c>
      <c r="N189" t="str">
        <f>IF(LEFT((_xll.BDP($A189&amp; " Equity",N$1)),1)="#",_xll.BDP($A189&amp; " US Equity",N$1),_xll.BDP($A189&amp; " Equity",N$1))</f>
        <v>N</v>
      </c>
      <c r="O189" t="str">
        <f>IF(LEFT((_xll.BDP($A189&amp; " Equity",O$1)),1)="#",_xll.BDP($A189&amp; " US Equity",O$1),_xll.BDP($A189&amp; " Equity",O$1))</f>
        <v>Market Cap</v>
      </c>
      <c r="P189" t="str">
        <f>IF(LEFT((_xll.BDP($A189&amp; " Equity",P$1)),1)="#",_xll.BDP($A189&amp; " US Equity",P$1),_xll.BDP($A189&amp; " Equity",P$1))</f>
        <v>Monthly</v>
      </c>
    </row>
    <row r="190" spans="1:16">
      <c r="A190" t="s">
        <v>205</v>
      </c>
      <c r="B190">
        <f>IF(LEFT((_xll.BDP($A190&amp; " Equity",B$1)),1)="#",_xll.BDP($A190&amp; " US Equity",B$1),_xll.BDP($A190&amp; " Equity",B$1))</f>
        <v>0.13</v>
      </c>
      <c r="C190">
        <f>IF(LEFT((_xll.BDP($A190&amp; " Equity",C$1)),1)="#",_xll.BDP($A190&amp; " US Equity",C$1),_xll.BDP($A190&amp; " Equity",C$1))</f>
        <v>3039.237548828125</v>
      </c>
      <c r="D190">
        <f>IF(LEFT((_xll.BDP($A190&amp; " Equity",D$1)),1)="#",_xll.BDP($A190&amp; " US Equity",D$1),_xll.BDP($A190&amp; " Equity",D$1))</f>
        <v>2.7088221907588427E-2</v>
      </c>
      <c r="E190" t="str">
        <f>IF(LEFT((_xll.BDP($A190&amp; " Equity",E$1)),1)="#",_xll.BDP($A190&amp; " US Equity",E$1),_xll.BDP($A190&amp; " Equity",E$1))</f>
        <v>Real Estate Select Sector SPDR</v>
      </c>
      <c r="F190" t="str">
        <f>IF(LEFT((_xll.BDP($A190&amp; " Equity",F$1)),1)="#",_xll.BDP($A190&amp; " US Equity",F$1),_xll.BDP($A190&amp; " Equity",F$1))</f>
        <v>Equity</v>
      </c>
      <c r="G190" t="str">
        <f>IF(LEFT((_xll.BDP($A190&amp; " Equity",G$1)),1)="#",_xll.BDP($A190&amp; " US Equity",G$1),_xll.BDP($A190&amp; " Equity",G$1))</f>
        <v>Blend</v>
      </c>
      <c r="H190" t="str">
        <f>IF(LEFT((_xll.BDP($A190&amp; " Equity",H$1)),1)="#",_xll.BDP($A190&amp; " US Equity",H$1),_xll.BDP($A190&amp; " Equity",H$1))</f>
        <v>Developed Market</v>
      </c>
      <c r="I190" t="str">
        <f>IF(LEFT((_xll.BDP($A190&amp; " Equity",I$1)),1)="#",_xll.BDP($A190&amp; " US Equity",I$1),_xll.BDP($A190&amp; " Equity",I$1))</f>
        <v>Broad Market</v>
      </c>
      <c r="J190" t="str">
        <f>IF(LEFT((_xll.BDP($A190&amp; " Equity",J$1)),1)="#",_xll.BDP($A190&amp; " US Equity",J$1),_xll.BDP($A190&amp; " Equity",J$1))</f>
        <v>ETF</v>
      </c>
      <c r="K190" t="str">
        <f>IF(LEFT((_xll.BDP($A190&amp; " Equity",K$1)),1)="#",_xll.BDP($A190&amp; " US Equity",K$1),_xll.BDP($A190&amp; " Equity",K$1))</f>
        <v>Blend</v>
      </c>
      <c r="L190" t="str">
        <f>IF(LEFT((_xll.BDP($A190&amp; " Equity",L$1)),1)="#",_xll.BDP($A190&amp; " US Equity",L$1),_xll.BDP($A190&amp; " Equity",L$1))</f>
        <v>N</v>
      </c>
      <c r="M190" t="str">
        <f>IF(LEFT((_xll.BDP($A190&amp; " Equity",M$1)),1)="#",_xll.BDP($A190&amp; " US Equity",M$1),_xll.BDP($A190&amp; " Equity",M$1))</f>
        <v>N</v>
      </c>
      <c r="N190" t="str">
        <f>IF(LEFT((_xll.BDP($A190&amp; " Equity",N$1)),1)="#",_xll.BDP($A190&amp; " US Equity",N$1),_xll.BDP($A190&amp; " Equity",N$1))</f>
        <v>N</v>
      </c>
      <c r="O190" t="str">
        <f>IF(LEFT((_xll.BDP($A190&amp; " Equity",O$1)),1)="#",_xll.BDP($A190&amp; " US Equity",O$1),_xll.BDP($A190&amp; " Equity",O$1))</f>
        <v>Market Cap</v>
      </c>
      <c r="P190" t="str">
        <f>IF(LEFT((_xll.BDP($A190&amp; " Equity",P$1)),1)="#",_xll.BDP($A190&amp; " US Equity",P$1),_xll.BDP($A190&amp; " Equity",P$1))</f>
        <v>Quarterly</v>
      </c>
    </row>
    <row r="191" spans="1:16">
      <c r="A191" t="s">
        <v>206</v>
      </c>
      <c r="B191">
        <f>IF(LEFT((_xll.BDP($A191&amp; " Equity",B$1)),1)="#",_xll.BDP($A191&amp; " US Equity",B$1),_xll.BDP($A191&amp; " Equity",B$1))</f>
        <v>0.35</v>
      </c>
      <c r="C191">
        <f>IF(LEFT((_xll.BDP($A191&amp; " Equity",C$1)),1)="#",_xll.BDP($A191&amp; " US Equity",C$1),_xll.BDP($A191&amp; " Equity",C$1))</f>
        <v>1593.28125</v>
      </c>
      <c r="D191">
        <f>IF(LEFT((_xll.BDP($A191&amp; " Equity",D$1)),1)="#",_xll.BDP($A191&amp; " US Equity",D$1),_xll.BDP($A191&amp; " Equity",D$1))</f>
        <v>3.8755949226405351E-2</v>
      </c>
      <c r="E191" t="str">
        <f>IF(LEFT((_xll.BDP($A191&amp; " Equity",E$1)),1)="#",_xll.BDP($A191&amp; " US Equity",E$1),_xll.BDP($A191&amp; " Equity",E$1))</f>
        <v>SPDR S&amp;P Oil &amp; Gas Exploration</v>
      </c>
      <c r="F191" t="str">
        <f>IF(LEFT((_xll.BDP($A191&amp; " Equity",F$1)),1)="#",_xll.BDP($A191&amp; " US Equity",F$1),_xll.BDP($A191&amp; " Equity",F$1))</f>
        <v>Equity</v>
      </c>
      <c r="G191" t="str">
        <f>IF(LEFT((_xll.BDP($A191&amp; " Equity",G$1)),1)="#",_xll.BDP($A191&amp; " US Equity",G$1),_xll.BDP($A191&amp; " Equity",G$1))</f>
        <v>Blend</v>
      </c>
      <c r="H191" t="str">
        <f>IF(LEFT((_xll.BDP($A191&amp; " Equity",H$1)),1)="#",_xll.BDP($A191&amp; " US Equity",H$1),_xll.BDP($A191&amp; " Equity",H$1))</f>
        <v>North America</v>
      </c>
      <c r="I191" t="str">
        <f>IF(LEFT((_xll.BDP($A191&amp; " Equity",I$1)),1)="#",_xll.BDP($A191&amp; " US Equity",I$1),_xll.BDP($A191&amp; " Equity",I$1))</f>
        <v>Broad Market</v>
      </c>
      <c r="J191" t="str">
        <f>IF(LEFT((_xll.BDP($A191&amp; " Equity",J$1)),1)="#",_xll.BDP($A191&amp; " US Equity",J$1),_xll.BDP($A191&amp; " Equity",J$1))</f>
        <v>ETF</v>
      </c>
      <c r="K191" t="str">
        <f>IF(LEFT((_xll.BDP($A191&amp; " Equity",K$1)),1)="#",_xll.BDP($A191&amp; " US Equity",K$1),_xll.BDP($A191&amp; " Equity",K$1))</f>
        <v>Blend</v>
      </c>
      <c r="L191" t="str">
        <f>IF(LEFT((_xll.BDP($A191&amp; " Equity",L$1)),1)="#",_xll.BDP($A191&amp; " US Equity",L$1),_xll.BDP($A191&amp; " Equity",L$1))</f>
        <v>N</v>
      </c>
      <c r="M191" t="str">
        <f>IF(LEFT((_xll.BDP($A191&amp; " Equity",M$1)),1)="#",_xll.BDP($A191&amp; " US Equity",M$1),_xll.BDP($A191&amp; " Equity",M$1))</f>
        <v>N</v>
      </c>
      <c r="N191" t="str">
        <f>IF(LEFT((_xll.BDP($A191&amp; " Equity",N$1)),1)="#",_xll.BDP($A191&amp; " US Equity",N$1),_xll.BDP($A191&amp; " Equity",N$1))</f>
        <v>N</v>
      </c>
      <c r="O191" t="str">
        <f>IF(LEFT((_xll.BDP($A191&amp; " Equity",O$1)),1)="#",_xll.BDP($A191&amp; " US Equity",O$1),_xll.BDP($A191&amp; " Equity",O$1))</f>
        <v>Equal</v>
      </c>
      <c r="P191" t="str">
        <f>IF(LEFT((_xll.BDP($A191&amp; " Equity",P$1)),1)="#",_xll.BDP($A191&amp; " US Equity",P$1),_xll.BDP($A191&amp; " Equity",P$1))</f>
        <v>Quarterly</v>
      </c>
    </row>
    <row r="192" spans="1:16">
      <c r="A192" t="s">
        <v>207</v>
      </c>
      <c r="B192">
        <f>IF(LEFT((_xll.BDP($A192&amp; " Equity",B$1)),1)="#",_xll.BDP($A192&amp; " US Equity",B$1),_xll.BDP($A192&amp; " Equity",B$1))</f>
        <v>0.09</v>
      </c>
      <c r="C192">
        <f>IF(LEFT((_xll.BDP($A192&amp; " Equity",C$1)),1)="#",_xll.BDP($A192&amp; " US Equity",C$1),_xll.BDP($A192&amp; " Equity",C$1))</f>
        <v>5012.28955078125</v>
      </c>
      <c r="D192">
        <f>IF(LEFT((_xll.BDP($A192&amp; " Equity",D$1)),1)="#",_xll.BDP($A192&amp; " US Equity",D$1),_xll.BDP($A192&amp; " Equity",D$1))</f>
        <v>3.677712955943295E-2</v>
      </c>
      <c r="E192" t="str">
        <f>IF(LEFT((_xll.BDP($A192&amp; " Equity",E$1)),1)="#",_xll.BDP($A192&amp; " US Equity",E$1),_xll.BDP($A192&amp; " Equity",E$1))</f>
        <v>Goldman Sachs ActiveBeta U.S.</v>
      </c>
      <c r="F192" t="str">
        <f>IF(LEFT((_xll.BDP($A192&amp; " Equity",F$1)),1)="#",_xll.BDP($A192&amp; " US Equity",F$1),_xll.BDP($A192&amp; " Equity",F$1))</f>
        <v>Equity</v>
      </c>
      <c r="G192" t="str">
        <f>IF(LEFT((_xll.BDP($A192&amp; " Equity",G$1)),1)="#",_xll.BDP($A192&amp; " US Equity",G$1),_xll.BDP($A192&amp; " Equity",G$1))</f>
        <v>Blend</v>
      </c>
      <c r="H192" t="str">
        <f>IF(LEFT((_xll.BDP($A192&amp; " Equity",H$1)),1)="#",_xll.BDP($A192&amp; " US Equity",H$1),_xll.BDP($A192&amp; " Equity",H$1))</f>
        <v>North America</v>
      </c>
      <c r="I192" t="str">
        <f>IF(LEFT((_xll.BDP($A192&amp; " Equity",I$1)),1)="#",_xll.BDP($A192&amp; " US Equity",I$1),_xll.BDP($A192&amp; " Equity",I$1))</f>
        <v>Large-cap</v>
      </c>
      <c r="J192" t="str">
        <f>IF(LEFT((_xll.BDP($A192&amp; " Equity",J$1)),1)="#",_xll.BDP($A192&amp; " US Equity",J$1),_xll.BDP($A192&amp; " Equity",J$1))</f>
        <v>ETF</v>
      </c>
      <c r="K192" t="str">
        <f>IF(LEFT((_xll.BDP($A192&amp; " Equity",K$1)),1)="#",_xll.BDP($A192&amp; " US Equity",K$1),_xll.BDP($A192&amp; " Equity",K$1))</f>
        <v>Blend</v>
      </c>
      <c r="L192" t="str">
        <f>IF(LEFT((_xll.BDP($A192&amp; " Equity",L$1)),1)="#",_xll.BDP($A192&amp; " US Equity",L$1),_xll.BDP($A192&amp; " Equity",L$1))</f>
        <v>N</v>
      </c>
      <c r="M192" t="str">
        <f>IF(LEFT((_xll.BDP($A192&amp; " Equity",M$1)),1)="#",_xll.BDP($A192&amp; " US Equity",M$1),_xll.BDP($A192&amp; " Equity",M$1))</f>
        <v>N</v>
      </c>
      <c r="N192" t="str">
        <f>IF(LEFT((_xll.BDP($A192&amp; " Equity",N$1)),1)="#",_xll.BDP($A192&amp; " US Equity",N$1),_xll.BDP($A192&amp; " Equity",N$1))</f>
        <v>N</v>
      </c>
      <c r="O192" t="str">
        <f>IF(LEFT((_xll.BDP($A192&amp; " Equity",O$1)),1)="#",_xll.BDP($A192&amp; " US Equity",O$1),_xll.BDP($A192&amp; " Equity",O$1))</f>
        <v>Multi Factor</v>
      </c>
      <c r="P192" t="str">
        <f>IF(LEFT((_xll.BDP($A192&amp; " Equity",P$1)),1)="#",_xll.BDP($A192&amp; " US Equity",P$1),_xll.BDP($A192&amp; " Equity",P$1))</f>
        <v>Quarterly</v>
      </c>
    </row>
    <row r="193" spans="1:16">
      <c r="A193" t="s">
        <v>208</v>
      </c>
      <c r="B193">
        <f>IF(LEFT((_xll.BDP($A193&amp; " Equity",B$1)),1)="#",_xll.BDP($A193&amp; " US Equity",B$1),_xll.BDP($A193&amp; " Equity",B$1))</f>
        <v>0.72</v>
      </c>
      <c r="C193">
        <f>IF(LEFT((_xll.BDP($A193&amp; " Equity",C$1)),1)="#",_xll.BDP($A193&amp; " US Equity",C$1),_xll.BDP($A193&amp; " Equity",C$1))</f>
        <v>1333.4609375</v>
      </c>
      <c r="D193">
        <f>IF(LEFT((_xll.BDP($A193&amp; " Equity",D$1)),1)="#",_xll.BDP($A193&amp; " US Equity",D$1),_xll.BDP($A193&amp; " Equity",D$1))</f>
        <v>9.0865521357715709E-2</v>
      </c>
      <c r="E193" t="str">
        <f>IF(LEFT((_xll.BDP($A193&amp; " Equity",E$1)),1)="#",_xll.BDP($A193&amp; " US Equity",E$1),_xll.BDP($A193&amp; " Equity",E$1))</f>
        <v>United States Oil Fund LP</v>
      </c>
      <c r="F193" t="str">
        <f>IF(LEFT((_xll.BDP($A193&amp; " Equity",F$1)),1)="#",_xll.BDP($A193&amp; " US Equity",F$1),_xll.BDP($A193&amp; " Equity",F$1))</f>
        <v>Commodity</v>
      </c>
      <c r="G193" t="str">
        <f>IF(LEFT((_xll.BDP($A193&amp; " Equity",G$1)),1)="#",_xll.BDP($A193&amp; " US Equity",G$1),_xll.BDP($A193&amp; " Equity",G$1))</f>
        <v>Energy</v>
      </c>
      <c r="H193" t="str">
        <f>IF(LEFT((_xll.BDP($A193&amp; " Equity",H$1)),1)="#",_xll.BDP($A193&amp; " US Equity",H$1),_xll.BDP($A193&amp; " Equity",H$1))</f>
        <v>#N/A N/A</v>
      </c>
      <c r="I193" t="str">
        <f>IF(LEFT((_xll.BDP($A193&amp; " Equity",I$1)),1)="#",_xll.BDP($A193&amp; " US Equity",I$1),_xll.BDP($A193&amp; " Equity",I$1))</f>
        <v>#N/A N/A</v>
      </c>
      <c r="J193" t="str">
        <f>IF(LEFT((_xll.BDP($A193&amp; " Equity",J$1)),1)="#",_xll.BDP($A193&amp; " US Equity",J$1),_xll.BDP($A193&amp; " Equity",J$1))</f>
        <v>ETF</v>
      </c>
      <c r="K193" t="str">
        <f>IF(LEFT((_xll.BDP($A193&amp; " Equity",K$1)),1)="#",_xll.BDP($A193&amp; " US Equity",K$1),_xll.BDP($A193&amp; " Equity",K$1))</f>
        <v>Energy</v>
      </c>
      <c r="L193" t="str">
        <f>IF(LEFT((_xll.BDP($A193&amp; " Equity",L$1)),1)="#",_xll.BDP($A193&amp; " US Equity",L$1),_xll.BDP($A193&amp; " Equity",L$1))</f>
        <v>N</v>
      </c>
      <c r="M193" t="str">
        <f>IF(LEFT((_xll.BDP($A193&amp; " Equity",M$1)),1)="#",_xll.BDP($A193&amp; " US Equity",M$1),_xll.BDP($A193&amp; " Equity",M$1))</f>
        <v>N</v>
      </c>
      <c r="N193" t="str">
        <f>IF(LEFT((_xll.BDP($A193&amp; " Equity",N$1)),1)="#",_xll.BDP($A193&amp; " US Equity",N$1),_xll.BDP($A193&amp; " Equity",N$1))</f>
        <v>N</v>
      </c>
      <c r="O193" t="str">
        <f>IF(LEFT((_xll.BDP($A193&amp; " Equity",O$1)),1)="#",_xll.BDP($A193&amp; " US Equity",O$1),_xll.BDP($A193&amp; " Equity",O$1))</f>
        <v>Single Asset</v>
      </c>
      <c r="P193" t="str">
        <f>IF(LEFT((_xll.BDP($A193&amp; " Equity",P$1)),1)="#",_xll.BDP($A193&amp; " US Equity",P$1),_xll.BDP($A193&amp; " Equity",P$1))</f>
        <v>Quarterly</v>
      </c>
    </row>
    <row r="194" spans="1:16">
      <c r="A194" t="s">
        <v>209</v>
      </c>
      <c r="B194">
        <f>IF(LEFT((_xll.BDP($A194&amp; " Equity",B$1)),1)="#",_xll.BDP($A194&amp; " US Equity",B$1),_xll.BDP($A194&amp; " Equity",B$1))</f>
        <v>0.89</v>
      </c>
      <c r="C194">
        <f>IF(LEFT((_xll.BDP($A194&amp; " Equity",C$1)),1)="#",_xll.BDP($A194&amp; " US Equity",C$1),_xll.BDP($A194&amp; " Equity",C$1))</f>
        <v>2396.962158203125</v>
      </c>
      <c r="D194">
        <f>IF(LEFT((_xll.BDP($A194&amp; " Equity",D$1)),1)="#",_xll.BDP($A194&amp; " US Equity",D$1),_xll.BDP($A194&amp; " Equity",D$1))</f>
        <v>8.8301474660751181E-2</v>
      </c>
      <c r="E194" t="str">
        <f>IF(LEFT((_xll.BDP($A194&amp; " Equity",E$1)),1)="#",_xll.BDP($A194&amp; " US Equity",E$1),_xll.BDP($A194&amp; " Equity",E$1))</f>
        <v>First Trust Dorsey Wright Focu</v>
      </c>
      <c r="F194" t="str">
        <f>IF(LEFT((_xll.BDP($A194&amp; " Equity",F$1)),1)="#",_xll.BDP($A194&amp; " US Equity",F$1),_xll.BDP($A194&amp; " Equity",F$1))</f>
        <v>Equity</v>
      </c>
      <c r="G194" t="str">
        <f>IF(LEFT((_xll.BDP($A194&amp; " Equity",G$1)),1)="#",_xll.BDP($A194&amp; " US Equity",G$1),_xll.BDP($A194&amp; " Equity",G$1))</f>
        <v>Blend</v>
      </c>
      <c r="H194" t="str">
        <f>IF(LEFT((_xll.BDP($A194&amp; " Equity",H$1)),1)="#",_xll.BDP($A194&amp; " US Equity",H$1),_xll.BDP($A194&amp; " Equity",H$1))</f>
        <v>North America</v>
      </c>
      <c r="I194" t="str">
        <f>IF(LEFT((_xll.BDP($A194&amp; " Equity",I$1)),1)="#",_xll.BDP($A194&amp; " US Equity",I$1),_xll.BDP($A194&amp; " Equity",I$1))</f>
        <v>Broad Market</v>
      </c>
      <c r="J194" t="str">
        <f>IF(LEFT((_xll.BDP($A194&amp; " Equity",J$1)),1)="#",_xll.BDP($A194&amp; " US Equity",J$1),_xll.BDP($A194&amp; " Equity",J$1))</f>
        <v>ETF</v>
      </c>
      <c r="K194" t="str">
        <f>IF(LEFT((_xll.BDP($A194&amp; " Equity",K$1)),1)="#",_xll.BDP($A194&amp; " US Equity",K$1),_xll.BDP($A194&amp; " Equity",K$1))</f>
        <v>Blend</v>
      </c>
      <c r="L194" t="str">
        <f>IF(LEFT((_xll.BDP($A194&amp; " Equity",L$1)),1)="#",_xll.BDP($A194&amp; " US Equity",L$1),_xll.BDP($A194&amp; " Equity",L$1))</f>
        <v>N</v>
      </c>
      <c r="M194" t="str">
        <f>IF(LEFT((_xll.BDP($A194&amp; " Equity",M$1)),1)="#",_xll.BDP($A194&amp; " US Equity",M$1),_xll.BDP($A194&amp; " Equity",M$1))</f>
        <v>N</v>
      </c>
      <c r="N194" t="str">
        <f>IF(LEFT((_xll.BDP($A194&amp; " Equity",N$1)),1)="#",_xll.BDP($A194&amp; " US Equity",N$1),_xll.BDP($A194&amp; " Equity",N$1))</f>
        <v>N</v>
      </c>
      <c r="O194" t="str">
        <f>IF(LEFT((_xll.BDP($A194&amp; " Equity",O$1)),1)="#",_xll.BDP($A194&amp; " US Equity",O$1),_xll.BDP($A194&amp; " Equity",O$1))</f>
        <v>Proprietary</v>
      </c>
      <c r="P194" t="str">
        <f>IF(LEFT((_xll.BDP($A194&amp; " Equity",P$1)),1)="#",_xll.BDP($A194&amp; " US Equity",P$1),_xll.BDP($A194&amp; " Equity",P$1))</f>
        <v>Unknown</v>
      </c>
    </row>
    <row r="195" spans="1:16">
      <c r="A195" t="s">
        <v>210</v>
      </c>
      <c r="B195">
        <f>IF(LEFT((_xll.BDP($A195&amp; " Equity",B$1)),1)="#",_xll.BDP($A195&amp; " US Equity",B$1),_xll.BDP($A195&amp; " Equity",B$1))</f>
        <v>0.45</v>
      </c>
      <c r="C195">
        <f>IF(LEFT((_xll.BDP($A195&amp; " Equity",C$1)),1)="#",_xll.BDP($A195&amp; " US Equity",C$1),_xll.BDP($A195&amp; " Equity",C$1))</f>
        <v>877.4058837890625</v>
      </c>
      <c r="D195">
        <f>IF(LEFT((_xll.BDP($A195&amp; " Equity",D$1)),1)="#",_xll.BDP($A195&amp; " US Equity",D$1),_xll.BDP($A195&amp; " Equity",D$1))</f>
        <v>3.6249431739706524E-2</v>
      </c>
      <c r="E195" t="str">
        <f>IF(LEFT((_xll.BDP($A195&amp; " Equity",E$1)),1)="#",_xll.BDP($A195&amp; " US Equity",E$1),_xll.BDP($A195&amp; " Equity",E$1))</f>
        <v>Xtrackers MSCI Europe Hedged E</v>
      </c>
      <c r="F195" t="str">
        <f>IF(LEFT((_xll.BDP($A195&amp; " Equity",F$1)),1)="#",_xll.BDP($A195&amp; " US Equity",F$1),_xll.BDP($A195&amp; " Equity",F$1))</f>
        <v>Equity</v>
      </c>
      <c r="G195" t="str">
        <f>IF(LEFT((_xll.BDP($A195&amp; " Equity",G$1)),1)="#",_xll.BDP($A195&amp; " US Equity",G$1),_xll.BDP($A195&amp; " Equity",G$1))</f>
        <v>Blend</v>
      </c>
      <c r="H195" t="str">
        <f>IF(LEFT((_xll.BDP($A195&amp; " Equity",H$1)),1)="#",_xll.BDP($A195&amp; " US Equity",H$1),_xll.BDP($A195&amp; " Equity",H$1))</f>
        <v>Developed Market</v>
      </c>
      <c r="I195" t="str">
        <f>IF(LEFT((_xll.BDP($A195&amp; " Equity",I$1)),1)="#",_xll.BDP($A195&amp; " US Equity",I$1),_xll.BDP($A195&amp; " Equity",I$1))</f>
        <v>Large-cap</v>
      </c>
      <c r="J195" t="str">
        <f>IF(LEFT((_xll.BDP($A195&amp; " Equity",J$1)),1)="#",_xll.BDP($A195&amp; " US Equity",J$1),_xll.BDP($A195&amp; " Equity",J$1))</f>
        <v>ETF</v>
      </c>
      <c r="K195" t="str">
        <f>IF(LEFT((_xll.BDP($A195&amp; " Equity",K$1)),1)="#",_xll.BDP($A195&amp; " US Equity",K$1),_xll.BDP($A195&amp; " Equity",K$1))</f>
        <v>Blend</v>
      </c>
      <c r="L195" t="str">
        <f>IF(LEFT((_xll.BDP($A195&amp; " Equity",L$1)),1)="#",_xll.BDP($A195&amp; " US Equity",L$1),_xll.BDP($A195&amp; " Equity",L$1))</f>
        <v>N</v>
      </c>
      <c r="M195" t="str">
        <f>IF(LEFT((_xll.BDP($A195&amp; " Equity",M$1)),1)="#",_xll.BDP($A195&amp; " US Equity",M$1),_xll.BDP($A195&amp; " Equity",M$1))</f>
        <v>N</v>
      </c>
      <c r="N195" t="str">
        <f>IF(LEFT((_xll.BDP($A195&amp; " Equity",N$1)),1)="#",_xll.BDP($A195&amp; " US Equity",N$1),_xll.BDP($A195&amp; " Equity",N$1))</f>
        <v>N</v>
      </c>
      <c r="O195" t="str">
        <f>IF(LEFT((_xll.BDP($A195&amp; " Equity",O$1)),1)="#",_xll.BDP($A195&amp; " US Equity",O$1),_xll.BDP($A195&amp; " Equity",O$1))</f>
        <v>Market Cap</v>
      </c>
      <c r="P195" t="str">
        <f>IF(LEFT((_xll.BDP($A195&amp; " Equity",P$1)),1)="#",_xll.BDP($A195&amp; " US Equity",P$1),_xll.BDP($A195&amp; " Equity",P$1))</f>
        <v>Monthly</v>
      </c>
    </row>
    <row r="196" spans="1:16">
      <c r="A196" t="s">
        <v>211</v>
      </c>
      <c r="B196">
        <f>IF(LEFT((_xll.BDP($A196&amp; " Equity",B$1)),1)="#",_xll.BDP($A196&amp; " US Equity",B$1),_xll.BDP($A196&amp; " Equity",B$1))</f>
        <v>0.15</v>
      </c>
      <c r="C196">
        <f>IF(LEFT((_xll.BDP($A196&amp; " Equity",C$1)),1)="#",_xll.BDP($A196&amp; " US Equity",C$1),_xll.BDP($A196&amp; " Equity",C$1))</f>
        <v>3196.586181640625</v>
      </c>
      <c r="D196">
        <f>IF(LEFT((_xll.BDP($A196&amp; " Equity",D$1)),1)="#",_xll.BDP($A196&amp; " US Equity",D$1),_xll.BDP($A196&amp; " Equity",D$1))</f>
        <v>3.2956555735985091E-2</v>
      </c>
      <c r="E196" t="str">
        <f>IF(LEFT((_xll.BDP($A196&amp; " Equity",E$1)),1)="#",_xll.BDP($A196&amp; " US Equity",E$1),_xll.BDP($A196&amp; " Equity",E$1))</f>
        <v>iShares Edge MSCI USA Value Fa</v>
      </c>
      <c r="F196" t="str">
        <f>IF(LEFT((_xll.BDP($A196&amp; " Equity",F$1)),1)="#",_xll.BDP($A196&amp; " US Equity",F$1),_xll.BDP($A196&amp; " Equity",F$1))</f>
        <v>Equity</v>
      </c>
      <c r="G196" t="str">
        <f>IF(LEFT((_xll.BDP($A196&amp; " Equity",G$1)),1)="#",_xll.BDP($A196&amp; " US Equity",G$1),_xll.BDP($A196&amp; " Equity",G$1))</f>
        <v>Value</v>
      </c>
      <c r="H196" t="str">
        <f>IF(LEFT((_xll.BDP($A196&amp; " Equity",H$1)),1)="#",_xll.BDP($A196&amp; " US Equity",H$1),_xll.BDP($A196&amp; " Equity",H$1))</f>
        <v>North America</v>
      </c>
      <c r="I196" t="str">
        <f>IF(LEFT((_xll.BDP($A196&amp; " Equity",I$1)),1)="#",_xll.BDP($A196&amp; " US Equity",I$1),_xll.BDP($A196&amp; " Equity",I$1))</f>
        <v>Broad Market</v>
      </c>
      <c r="J196" t="str">
        <f>IF(LEFT((_xll.BDP($A196&amp; " Equity",J$1)),1)="#",_xll.BDP($A196&amp; " US Equity",J$1),_xll.BDP($A196&amp; " Equity",J$1))</f>
        <v>ETF</v>
      </c>
      <c r="K196" t="str">
        <f>IF(LEFT((_xll.BDP($A196&amp; " Equity",K$1)),1)="#",_xll.BDP($A196&amp; " US Equity",K$1),_xll.BDP($A196&amp; " Equity",K$1))</f>
        <v>Value</v>
      </c>
      <c r="L196" t="str">
        <f>IF(LEFT((_xll.BDP($A196&amp; " Equity",L$1)),1)="#",_xll.BDP($A196&amp; " US Equity",L$1),_xll.BDP($A196&amp; " Equity",L$1))</f>
        <v>N</v>
      </c>
      <c r="M196" t="str">
        <f>IF(LEFT((_xll.BDP($A196&amp; " Equity",M$1)),1)="#",_xll.BDP($A196&amp; " US Equity",M$1),_xll.BDP($A196&amp; " Equity",M$1))</f>
        <v>N</v>
      </c>
      <c r="N196" t="str">
        <f>IF(LEFT((_xll.BDP($A196&amp; " Equity",N$1)),1)="#",_xll.BDP($A196&amp; " US Equity",N$1),_xll.BDP($A196&amp; " Equity",N$1))</f>
        <v>N</v>
      </c>
      <c r="O196" t="str">
        <f>IF(LEFT((_xll.BDP($A196&amp; " Equity",O$1)),1)="#",_xll.BDP($A196&amp; " US Equity",O$1),_xll.BDP($A196&amp; " Equity",O$1))</f>
        <v>Multi Factor</v>
      </c>
      <c r="P196" t="str">
        <f>IF(LEFT((_xll.BDP($A196&amp; " Equity",P$1)),1)="#",_xll.BDP($A196&amp; " US Equity",P$1),_xll.BDP($A196&amp; " Equity",P$1))</f>
        <v>Semi-Annually</v>
      </c>
    </row>
    <row r="197" spans="1:16">
      <c r="A197" t="s">
        <v>212</v>
      </c>
      <c r="B197">
        <f>IF(LEFT((_xll.BDP($A197&amp; " Equity",B$1)),1)="#",_xll.BDP($A197&amp; " US Equity",B$1),_xll.BDP($A197&amp; " Equity",B$1))</f>
        <v>0.04</v>
      </c>
      <c r="C197">
        <f>IF(LEFT((_xll.BDP($A197&amp; " Equity",C$1)),1)="#",_xll.BDP($A197&amp; " US Equity",C$1),_xll.BDP($A197&amp; " Equity",C$1))</f>
        <v>5477.9541015625</v>
      </c>
      <c r="D197">
        <f>IF(LEFT((_xll.BDP($A197&amp; " Equity",D$1)),1)="#",_xll.BDP($A197&amp; " US Equity",D$1),_xll.BDP($A197&amp; " Equity",D$1))</f>
        <v>2.0148428670171643E-2</v>
      </c>
      <c r="E197" t="str">
        <f>IF(LEFT((_xll.BDP($A197&amp; " Equity",E$1)),1)="#",_xll.BDP($A197&amp; " US Equity",E$1),_xll.BDP($A197&amp; " Equity",E$1))</f>
        <v>iShares Core S&amp;P U.S. Value ET</v>
      </c>
      <c r="F197" t="str">
        <f>IF(LEFT((_xll.BDP($A197&amp; " Equity",F$1)),1)="#",_xll.BDP($A197&amp; " US Equity",F$1),_xll.BDP($A197&amp; " Equity",F$1))</f>
        <v>Equity</v>
      </c>
      <c r="G197" t="str">
        <f>IF(LEFT((_xll.BDP($A197&amp; " Equity",G$1)),1)="#",_xll.BDP($A197&amp; " US Equity",G$1),_xll.BDP($A197&amp; " Equity",G$1))</f>
        <v>Value</v>
      </c>
      <c r="H197" t="str">
        <f>IF(LEFT((_xll.BDP($A197&amp; " Equity",H$1)),1)="#",_xll.BDP($A197&amp; " US Equity",H$1),_xll.BDP($A197&amp; " Equity",H$1))</f>
        <v>North America</v>
      </c>
      <c r="I197" t="str">
        <f>IF(LEFT((_xll.BDP($A197&amp; " Equity",I$1)),1)="#",_xll.BDP($A197&amp; " US Equity",I$1),_xll.BDP($A197&amp; " Equity",I$1))</f>
        <v>Broad Market</v>
      </c>
      <c r="J197" t="str">
        <f>IF(LEFT((_xll.BDP($A197&amp; " Equity",J$1)),1)="#",_xll.BDP($A197&amp; " US Equity",J$1),_xll.BDP($A197&amp; " Equity",J$1))</f>
        <v>ETF</v>
      </c>
      <c r="K197" t="str">
        <f>IF(LEFT((_xll.BDP($A197&amp; " Equity",K$1)),1)="#",_xll.BDP($A197&amp; " US Equity",K$1),_xll.BDP($A197&amp; " Equity",K$1))</f>
        <v>Value</v>
      </c>
      <c r="L197" t="str">
        <f>IF(LEFT((_xll.BDP($A197&amp; " Equity",L$1)),1)="#",_xll.BDP($A197&amp; " US Equity",L$1),_xll.BDP($A197&amp; " Equity",L$1))</f>
        <v>N</v>
      </c>
      <c r="M197" t="str">
        <f>IF(LEFT((_xll.BDP($A197&amp; " Equity",M$1)),1)="#",_xll.BDP($A197&amp; " US Equity",M$1),_xll.BDP($A197&amp; " Equity",M$1))</f>
        <v>N</v>
      </c>
      <c r="N197" t="str">
        <f>IF(LEFT((_xll.BDP($A197&amp; " Equity",N$1)),1)="#",_xll.BDP($A197&amp; " US Equity",N$1),_xll.BDP($A197&amp; " Equity",N$1))</f>
        <v>N</v>
      </c>
      <c r="O197" t="str">
        <f>IF(LEFT((_xll.BDP($A197&amp; " Equity",O$1)),1)="#",_xll.BDP($A197&amp; " US Equity",O$1),_xll.BDP($A197&amp; " Equity",O$1))</f>
        <v>Market Cap</v>
      </c>
      <c r="P197" t="str">
        <f>IF(LEFT((_xll.BDP($A197&amp; " Equity",P$1)),1)="#",_xll.BDP($A197&amp; " US Equity",P$1),_xll.BDP($A197&amp; " Equity",P$1))</f>
        <v>Yearly</v>
      </c>
    </row>
    <row r="198" spans="1:16">
      <c r="A198" t="s">
        <v>213</v>
      </c>
      <c r="B198">
        <f>IF(LEFT((_xll.BDP($A198&amp; " Equity",B$1)),1)="#",_xll.BDP($A198&amp; " US Equity",B$1),_xll.BDP($A198&amp; " Equity",B$1))</f>
        <v>0.4</v>
      </c>
      <c r="C198">
        <f>IF(LEFT((_xll.BDP($A198&amp; " Equity",C$1)),1)="#",_xll.BDP($A198&amp; " US Equity",C$1),_xll.BDP($A198&amp; " Equity",C$1))</f>
        <v>1804.36865234375</v>
      </c>
      <c r="D198">
        <f>IF(LEFT((_xll.BDP($A198&amp; " Equity",D$1)),1)="#",_xll.BDP($A198&amp; " US Equity",D$1),_xll.BDP($A198&amp; " Equity",D$1))</f>
        <v>3.8110721516304083E-2</v>
      </c>
      <c r="E198" t="str">
        <f>IF(LEFT((_xll.BDP($A198&amp; " Equity",E$1)),1)="#",_xll.BDP($A198&amp; " US Equity",E$1),_xll.BDP($A198&amp; " Equity",E$1))</f>
        <v>ALPS Sector Dividend Dogs ETF</v>
      </c>
      <c r="F198" t="str">
        <f>IF(LEFT((_xll.BDP($A198&amp; " Equity",F$1)),1)="#",_xll.BDP($A198&amp; " US Equity",F$1),_xll.BDP($A198&amp; " Equity",F$1))</f>
        <v>Equity</v>
      </c>
      <c r="G198" t="str">
        <f>IF(LEFT((_xll.BDP($A198&amp; " Equity",G$1)),1)="#",_xll.BDP($A198&amp; " US Equity",G$1),_xll.BDP($A198&amp; " Equity",G$1))</f>
        <v>Value</v>
      </c>
      <c r="H198" t="str">
        <f>IF(LEFT((_xll.BDP($A198&amp; " Equity",H$1)),1)="#",_xll.BDP($A198&amp; " US Equity",H$1),_xll.BDP($A198&amp; " Equity",H$1))</f>
        <v>North America</v>
      </c>
      <c r="I198" t="str">
        <f>IF(LEFT((_xll.BDP($A198&amp; " Equity",I$1)),1)="#",_xll.BDP($A198&amp; " US Equity",I$1),_xll.BDP($A198&amp; " Equity",I$1))</f>
        <v>Large-cap</v>
      </c>
      <c r="J198" t="str">
        <f>IF(LEFT((_xll.BDP($A198&amp; " Equity",J$1)),1)="#",_xll.BDP($A198&amp; " US Equity",J$1),_xll.BDP($A198&amp; " Equity",J$1))</f>
        <v>ETF</v>
      </c>
      <c r="K198" t="str">
        <f>IF(LEFT((_xll.BDP($A198&amp; " Equity",K$1)),1)="#",_xll.BDP($A198&amp; " US Equity",K$1),_xll.BDP($A198&amp; " Equity",K$1))</f>
        <v>Value</v>
      </c>
      <c r="L198" t="str">
        <f>IF(LEFT((_xll.BDP($A198&amp; " Equity",L$1)),1)="#",_xll.BDP($A198&amp; " US Equity",L$1),_xll.BDP($A198&amp; " Equity",L$1))</f>
        <v>N</v>
      </c>
      <c r="M198" t="str">
        <f>IF(LEFT((_xll.BDP($A198&amp; " Equity",M$1)),1)="#",_xll.BDP($A198&amp; " US Equity",M$1),_xll.BDP($A198&amp; " Equity",M$1))</f>
        <v>N</v>
      </c>
      <c r="N198" t="str">
        <f>IF(LEFT((_xll.BDP($A198&amp; " Equity",N$1)),1)="#",_xll.BDP($A198&amp; " US Equity",N$1),_xll.BDP($A198&amp; " Equity",N$1))</f>
        <v>N</v>
      </c>
      <c r="O198" t="str">
        <f>IF(LEFT((_xll.BDP($A198&amp; " Equity",O$1)),1)="#",_xll.BDP($A198&amp; " US Equity",O$1),_xll.BDP($A198&amp; " Equity",O$1))</f>
        <v>Equal</v>
      </c>
      <c r="P198" t="str">
        <f>IF(LEFT((_xll.BDP($A198&amp; " Equity",P$1)),1)="#",_xll.BDP($A198&amp; " US Equity",P$1),_xll.BDP($A198&amp; " Equity",P$1))</f>
        <v>Quarterly</v>
      </c>
    </row>
    <row r="199" spans="1:16">
      <c r="A199" t="s">
        <v>214</v>
      </c>
      <c r="B199">
        <f>IF(LEFT((_xll.BDP($A199&amp; " Equity",B$1)),1)="#",_xll.BDP($A199&amp; " US Equity",B$1),_xll.BDP($A199&amp; " Equity",B$1))</f>
        <v>7.0000000000000007E-2</v>
      </c>
      <c r="C199">
        <f>IF(LEFT((_xll.BDP($A199&amp; " Equity",C$1)),1)="#",_xll.BDP($A199&amp; " US Equity",C$1),_xll.BDP($A199&amp; " Equity",C$1))</f>
        <v>3352.264892578125</v>
      </c>
      <c r="D199">
        <f>IF(LEFT((_xll.BDP($A199&amp; " Equity",D$1)),1)="#",_xll.BDP($A199&amp; " US Equity",D$1),_xll.BDP($A199&amp; " Equity",D$1))</f>
        <v>3.4119488382624789E-2</v>
      </c>
      <c r="E199" t="str">
        <f>IF(LEFT((_xll.BDP($A199&amp; " Equity",E$1)),1)="#",_xll.BDP($A199&amp; " US Equity",E$1),_xll.BDP($A199&amp; " Equity",E$1))</f>
        <v>Vanguard Long-Term Bond ETF</v>
      </c>
      <c r="F199" t="str">
        <f>IF(LEFT((_xll.BDP($A199&amp; " Equity",F$1)),1)="#",_xll.BDP($A199&amp; " US Equity",F$1),_xll.BDP($A199&amp; " Equity",F$1))</f>
        <v>Fixed Income</v>
      </c>
      <c r="G199" t="str">
        <f>IF(LEFT((_xll.BDP($A199&amp; " Equity",G$1)),1)="#",_xll.BDP($A199&amp; " US Equity",G$1),_xll.BDP($A199&amp; " Equity",G$1))</f>
        <v>Aggregate</v>
      </c>
      <c r="H199" t="str">
        <f>IF(LEFT((_xll.BDP($A199&amp; " Equity",H$1)),1)="#",_xll.BDP($A199&amp; " US Equity",H$1),_xll.BDP($A199&amp; " Equity",H$1))</f>
        <v>#N/A N/A</v>
      </c>
      <c r="I199" t="str">
        <f>IF(LEFT((_xll.BDP($A199&amp; " Equity",I$1)),1)="#",_xll.BDP($A199&amp; " US Equity",I$1),_xll.BDP($A199&amp; " Equity",I$1))</f>
        <v>#N/A N/A</v>
      </c>
      <c r="J199" t="str">
        <f>IF(LEFT((_xll.BDP($A199&amp; " Equity",J$1)),1)="#",_xll.BDP($A199&amp; " US Equity",J$1),_xll.BDP($A199&amp; " Equity",J$1))</f>
        <v>ETF</v>
      </c>
      <c r="K199" t="str">
        <f>IF(LEFT((_xll.BDP($A199&amp; " Equity",K$1)),1)="#",_xll.BDP($A199&amp; " US Equity",K$1),_xll.BDP($A199&amp; " Equity",K$1))</f>
        <v>Aggregate</v>
      </c>
      <c r="L199" t="str">
        <f>IF(LEFT((_xll.BDP($A199&amp; " Equity",L$1)),1)="#",_xll.BDP($A199&amp; " US Equity",L$1),_xll.BDP($A199&amp; " Equity",L$1))</f>
        <v>N</v>
      </c>
      <c r="M199" t="str">
        <f>IF(LEFT((_xll.BDP($A199&amp; " Equity",M$1)),1)="#",_xll.BDP($A199&amp; " US Equity",M$1),_xll.BDP($A199&amp; " Equity",M$1))</f>
        <v>N</v>
      </c>
      <c r="N199" t="str">
        <f>IF(LEFT((_xll.BDP($A199&amp; " Equity",N$1)),1)="#",_xll.BDP($A199&amp; " US Equity",N$1),_xll.BDP($A199&amp; " Equity",N$1))</f>
        <v>N</v>
      </c>
      <c r="O199" t="str">
        <f>IF(LEFT((_xll.BDP($A199&amp; " Equity",O$1)),1)="#",_xll.BDP($A199&amp; " US Equity",O$1),_xll.BDP($A199&amp; " Equity",O$1))</f>
        <v>Market Cap</v>
      </c>
      <c r="P199" t="str">
        <f>IF(LEFT((_xll.BDP($A199&amp; " Equity",P$1)),1)="#",_xll.BDP($A199&amp; " US Equity",P$1),_xll.BDP($A199&amp; " Equity",P$1))</f>
        <v>Monthly</v>
      </c>
    </row>
    <row r="200" spans="1:16">
      <c r="A200" t="s">
        <v>215</v>
      </c>
      <c r="B200">
        <f>IF(LEFT((_xll.BDP($A200&amp; " Equity",B$1)),1)="#",_xll.BDP($A200&amp; " US Equity",B$1),_xll.BDP($A200&amp; " Equity",B$1))</f>
        <v>0.85</v>
      </c>
      <c r="C200">
        <f>IF(LEFT((_xll.BDP($A200&amp; " Equity",C$1)),1)="#",_xll.BDP($A200&amp; " US Equity",C$1),_xll.BDP($A200&amp; " Equity",C$1))</f>
        <v>1233.9444580078125</v>
      </c>
      <c r="D200">
        <f>IF(LEFT((_xll.BDP($A200&amp; " Equity",D$1)),1)="#",_xll.BDP($A200&amp; " US Equity",D$1),_xll.BDP($A200&amp; " Equity",D$1))</f>
        <v>5.1891998429472674E-2</v>
      </c>
      <c r="E200" t="str">
        <f>IF(LEFT((_xll.BDP($A200&amp; " Equity",E$1)),1)="#",_xll.BDP($A200&amp; " US Equity",E$1),_xll.BDP($A200&amp; " Equity",E$1))</f>
        <v>UBS AG/Jersey</v>
      </c>
      <c r="F200" t="str">
        <f>IF(LEFT((_xll.BDP($A200&amp; " Equity",F$1)),1)="#",_xll.BDP($A200&amp; " US Equity",F$1),_xll.BDP($A200&amp; " Equity",F$1))</f>
        <v>Equity</v>
      </c>
      <c r="G200" t="str">
        <f>IF(LEFT((_xll.BDP($A200&amp; " Equity",G$1)),1)="#",_xll.BDP($A200&amp; " US Equity",G$1),_xll.BDP($A200&amp; " Equity",G$1))</f>
        <v>Blend</v>
      </c>
      <c r="H200" t="str">
        <f>IF(LEFT((_xll.BDP($A200&amp; " Equity",H$1)),1)="#",_xll.BDP($A200&amp; " US Equity",H$1),_xll.BDP($A200&amp; " Equity",H$1))</f>
        <v>North America</v>
      </c>
      <c r="I200" t="str">
        <f>IF(LEFT((_xll.BDP($A200&amp; " Equity",I$1)),1)="#",_xll.BDP($A200&amp; " US Equity",I$1),_xll.BDP($A200&amp; " Equity",I$1))</f>
        <v>Large-cap</v>
      </c>
      <c r="J200" t="str">
        <f>IF(LEFT((_xll.BDP($A200&amp; " Equity",J$1)),1)="#",_xll.BDP($A200&amp; " US Equity",J$1),_xll.BDP($A200&amp; " Equity",J$1))</f>
        <v>ETN</v>
      </c>
      <c r="K200" t="str">
        <f>IF(LEFT((_xll.BDP($A200&amp; " Equity",K$1)),1)="#",_xll.BDP($A200&amp; " US Equity",K$1),_xll.BDP($A200&amp; " Equity",K$1))</f>
        <v>Blend</v>
      </c>
      <c r="L200" t="str">
        <f>IF(LEFT((_xll.BDP($A200&amp; " Equity",L$1)),1)="#",_xll.BDP($A200&amp; " US Equity",L$1),_xll.BDP($A200&amp; " Equity",L$1))</f>
        <v>N</v>
      </c>
      <c r="M200" t="str">
        <f>IF(LEFT((_xll.BDP($A200&amp; " Equity",M$1)),1)="#",_xll.BDP($A200&amp; " US Equity",M$1),_xll.BDP($A200&amp; " Equity",M$1))</f>
        <v>N</v>
      </c>
      <c r="N200" t="str">
        <f>IF(LEFT((_xll.BDP($A200&amp; " Equity",N$1)),1)="#",_xll.BDP($A200&amp; " US Equity",N$1),_xll.BDP($A200&amp; " Equity",N$1))</f>
        <v>N</v>
      </c>
      <c r="O200" t="str">
        <f>IF(LEFT((_xll.BDP($A200&amp; " Equity",O$1)),1)="#",_xll.BDP($A200&amp; " US Equity",O$1),_xll.BDP($A200&amp; " Equity",O$1))</f>
        <v>Market Cap</v>
      </c>
      <c r="P200" t="str">
        <f>IF(LEFT((_xll.BDP($A200&amp; " Equity",P$1)),1)="#",_xll.BDP($A200&amp; " US Equity",P$1),_xll.BDP($A200&amp; " Equity",P$1))</f>
        <v>Not Applicable</v>
      </c>
    </row>
    <row r="201" spans="1:16">
      <c r="A201" t="s">
        <v>216</v>
      </c>
      <c r="B201">
        <f>IF(LEFT((_xll.BDP($A201&amp; " Equity",B$1)),1)="#",_xll.BDP($A201&amp; " US Equity",B$1),_xll.BDP($A201&amp; " Equity",B$1))</f>
        <v>0.1</v>
      </c>
      <c r="C201">
        <f>IF(LEFT((_xll.BDP($A201&amp; " Equity",C$1)),1)="#",_xll.BDP($A201&amp; " US Equity",C$1),_xll.BDP($A201&amp; " Equity",C$1))</f>
        <v>3051.5537109375</v>
      </c>
      <c r="D201">
        <f>IF(LEFT((_xll.BDP($A201&amp; " Equity",D$1)),1)="#",_xll.BDP($A201&amp; " US Equity",D$1),_xll.BDP($A201&amp; " Equity",D$1))</f>
        <v>4.9434964687076546E-2</v>
      </c>
      <c r="E201" t="str">
        <f>IF(LEFT((_xll.BDP($A201&amp; " Equity",E$1)),1)="#",_xll.BDP($A201&amp; " US Equity",E$1),_xll.BDP($A201&amp; " Equity",E$1))</f>
        <v>Vanguard Consumer Discretionar</v>
      </c>
      <c r="F201" t="str">
        <f>IF(LEFT((_xll.BDP($A201&amp; " Equity",F$1)),1)="#",_xll.BDP($A201&amp; " US Equity",F$1),_xll.BDP($A201&amp; " Equity",F$1))</f>
        <v>Equity</v>
      </c>
      <c r="G201" t="str">
        <f>IF(LEFT((_xll.BDP($A201&amp; " Equity",G$1)),1)="#",_xll.BDP($A201&amp; " US Equity",G$1),_xll.BDP($A201&amp; " Equity",G$1))</f>
        <v>Growth</v>
      </c>
      <c r="H201" t="str">
        <f>IF(LEFT((_xll.BDP($A201&amp; " Equity",H$1)),1)="#",_xll.BDP($A201&amp; " US Equity",H$1),_xll.BDP($A201&amp; " Equity",H$1))</f>
        <v>North America</v>
      </c>
      <c r="I201" t="str">
        <f>IF(LEFT((_xll.BDP($A201&amp; " Equity",I$1)),1)="#",_xll.BDP($A201&amp; " US Equity",I$1),_xll.BDP($A201&amp; " Equity",I$1))</f>
        <v>Broad Market</v>
      </c>
      <c r="J201" t="str">
        <f>IF(LEFT((_xll.BDP($A201&amp; " Equity",J$1)),1)="#",_xll.BDP($A201&amp; " US Equity",J$1),_xll.BDP($A201&amp; " Equity",J$1))</f>
        <v>ETF</v>
      </c>
      <c r="K201" t="str">
        <f>IF(LEFT((_xll.BDP($A201&amp; " Equity",K$1)),1)="#",_xll.BDP($A201&amp; " US Equity",K$1),_xll.BDP($A201&amp; " Equity",K$1))</f>
        <v>Growth</v>
      </c>
      <c r="L201" t="str">
        <f>IF(LEFT((_xll.BDP($A201&amp; " Equity",L$1)),1)="#",_xll.BDP($A201&amp; " US Equity",L$1),_xll.BDP($A201&amp; " Equity",L$1))</f>
        <v>N</v>
      </c>
      <c r="M201" t="str">
        <f>IF(LEFT((_xll.BDP($A201&amp; " Equity",M$1)),1)="#",_xll.BDP($A201&amp; " US Equity",M$1),_xll.BDP($A201&amp; " Equity",M$1))</f>
        <v>N</v>
      </c>
      <c r="N201" t="str">
        <f>IF(LEFT((_xll.BDP($A201&amp; " Equity",N$1)),1)="#",_xll.BDP($A201&amp; " US Equity",N$1),_xll.BDP($A201&amp; " Equity",N$1))</f>
        <v>N</v>
      </c>
      <c r="O201" t="str">
        <f>IF(LEFT((_xll.BDP($A201&amp; " Equity",O$1)),1)="#",_xll.BDP($A201&amp; " US Equity",O$1),_xll.BDP($A201&amp; " Equity",O$1))</f>
        <v>Market Cap</v>
      </c>
      <c r="P201" t="str">
        <f>IF(LEFT((_xll.BDP($A201&amp; " Equity",P$1)),1)="#",_xll.BDP($A201&amp; " US Equity",P$1),_xll.BDP($A201&amp; " Equity",P$1))</f>
        <v>Quarterly</v>
      </c>
    </row>
    <row r="202" spans="1:16">
      <c r="A202" t="s">
        <v>217</v>
      </c>
      <c r="B202" t="str">
        <f>IF(LEFT((_xll.BDP($A202&amp; " Equity",B$1)),1)="#",_xll.BDP($A202&amp; " US Equity",B$1),_xll.BDP($A202&amp; " Equity",B$1))</f>
        <v>#N/A N/A</v>
      </c>
      <c r="C202">
        <f>IF(LEFT((_xll.BDP($A202&amp; " Equity",C$1)),1)="#",_xll.BDP($A202&amp; " US Equity",C$1),_xll.BDP($A202&amp; " Equity",C$1))</f>
        <v>4624.13916015625</v>
      </c>
      <c r="D202" t="str">
        <f>IF(LEFT((_xll.BDP($A202&amp; " Equity",D$1)),1)="#",_xll.BDP($A202&amp; " US Equity",D$1),_xll.BDP($A202&amp; " Equity",D$1))</f>
        <v>#N/A N/A</v>
      </c>
      <c r="E202" t="str">
        <f>IF(LEFT((_xll.BDP($A202&amp; " Equity",E$1)),1)="#",_xll.BDP($A202&amp; " US Equity",E$1),_xll.BDP($A202&amp; " Equity",E$1))</f>
        <v>SPDR Portfolio Intermediate Te</v>
      </c>
      <c r="F202" t="str">
        <f>IF(LEFT((_xll.BDP($A202&amp; " Equity",F$1)),1)="#",_xll.BDP($A202&amp; " US Equity",F$1),_xll.BDP($A202&amp; " Equity",F$1))</f>
        <v>Fixed Income</v>
      </c>
      <c r="G202" t="str">
        <f>IF(LEFT((_xll.BDP($A202&amp; " Equity",G$1)),1)="#",_xll.BDP($A202&amp; " US Equity",G$1),_xll.BDP($A202&amp; " Equity",G$1))</f>
        <v>Corporate</v>
      </c>
      <c r="H202" t="str">
        <f>IF(LEFT((_xll.BDP($A202&amp; " Equity",H$1)),1)="#",_xll.BDP($A202&amp; " US Equity",H$1),_xll.BDP($A202&amp; " Equity",H$1))</f>
        <v>#N/A N/A</v>
      </c>
      <c r="I202" t="str">
        <f>IF(LEFT((_xll.BDP($A202&amp; " Equity",I$1)),1)="#",_xll.BDP($A202&amp; " US Equity",I$1),_xll.BDP($A202&amp; " Equity",I$1))</f>
        <v>#N/A N/A</v>
      </c>
      <c r="J202" t="str">
        <f>IF(LEFT((_xll.BDP($A202&amp; " Equity",J$1)),1)="#",_xll.BDP($A202&amp; " US Equity",J$1),_xll.BDP($A202&amp; " Equity",J$1))</f>
        <v>ETF</v>
      </c>
      <c r="K202" t="str">
        <f>IF(LEFT((_xll.BDP($A202&amp; " Equity",K$1)),1)="#",_xll.BDP($A202&amp; " US Equity",K$1),_xll.BDP($A202&amp; " Equity",K$1))</f>
        <v>Corporate</v>
      </c>
      <c r="L202" t="str">
        <f>IF(LEFT((_xll.BDP($A202&amp; " Equity",L$1)),1)="#",_xll.BDP($A202&amp; " US Equity",L$1),_xll.BDP($A202&amp; " Equity",L$1))</f>
        <v>N</v>
      </c>
      <c r="M202" t="str">
        <f>IF(LEFT((_xll.BDP($A202&amp; " Equity",M$1)),1)="#",_xll.BDP($A202&amp; " US Equity",M$1),_xll.BDP($A202&amp; " Equity",M$1))</f>
        <v>N</v>
      </c>
      <c r="N202" t="str">
        <f>IF(LEFT((_xll.BDP($A202&amp; " Equity",N$1)),1)="#",_xll.BDP($A202&amp; " US Equity",N$1),_xll.BDP($A202&amp; " Equity",N$1))</f>
        <v>N</v>
      </c>
      <c r="O202" t="str">
        <f>IF(LEFT((_xll.BDP($A202&amp; " Equity",O$1)),1)="#",_xll.BDP($A202&amp; " US Equity",O$1),_xll.BDP($A202&amp; " Equity",O$1))</f>
        <v>Market Cap</v>
      </c>
      <c r="P202" t="str">
        <f>IF(LEFT((_xll.BDP($A202&amp; " Equity",P$1)),1)="#",_xll.BDP($A202&amp; " US Equity",P$1),_xll.BDP($A202&amp; " Equity",P$1))</f>
        <v>Monthly</v>
      </c>
    </row>
    <row r="203" spans="1:16">
      <c r="A203" t="s">
        <v>218</v>
      </c>
      <c r="B203">
        <f>IF(LEFT((_xll.BDP($A203&amp; " Equity",B$1)),1)="#",_xll.BDP($A203&amp; " US Equity",B$1),_xll.BDP($A203&amp; " Equity",B$1))</f>
        <v>0.55000000000000004</v>
      </c>
      <c r="C203">
        <f>IF(LEFT((_xll.BDP($A203&amp; " Equity",C$1)),1)="#",_xll.BDP($A203&amp; " US Equity",C$1),_xll.BDP($A203&amp; " Equity",C$1))</f>
        <v>2321.636962890625</v>
      </c>
      <c r="D203">
        <f>IF(LEFT((_xll.BDP($A203&amp; " Equity",D$1)),1)="#",_xll.BDP($A203&amp; " US Equity",D$1),_xll.BDP($A203&amp; " Equity",D$1))</f>
        <v>2.4958713436635031E-2</v>
      </c>
      <c r="E203" t="str">
        <f>IF(LEFT((_xll.BDP($A203&amp; " Equity",E$1)),1)="#",_xll.BDP($A203&amp; " US Equity",E$1),_xll.BDP($A203&amp; " Equity",E$1))</f>
        <v>PIMCO Active Bond Exchange-Tra</v>
      </c>
      <c r="F203" t="str">
        <f>IF(LEFT((_xll.BDP($A203&amp; " Equity",F$1)),1)="#",_xll.BDP($A203&amp; " US Equity",F$1),_xll.BDP($A203&amp; " Equity",F$1))</f>
        <v>Fixed Income</v>
      </c>
      <c r="G203" t="str">
        <f>IF(LEFT((_xll.BDP($A203&amp; " Equity",G$1)),1)="#",_xll.BDP($A203&amp; " US Equity",G$1),_xll.BDP($A203&amp; " Equity",G$1))</f>
        <v>Aggregate</v>
      </c>
      <c r="H203" t="str">
        <f>IF(LEFT((_xll.BDP($A203&amp; " Equity",H$1)),1)="#",_xll.BDP($A203&amp; " US Equity",H$1),_xll.BDP($A203&amp; " Equity",H$1))</f>
        <v>#N/A N/A</v>
      </c>
      <c r="I203" t="str">
        <f>IF(LEFT((_xll.BDP($A203&amp; " Equity",I$1)),1)="#",_xll.BDP($A203&amp; " US Equity",I$1),_xll.BDP($A203&amp; " Equity",I$1))</f>
        <v>#N/A N/A</v>
      </c>
      <c r="J203" t="str">
        <f>IF(LEFT((_xll.BDP($A203&amp; " Equity",J$1)),1)="#",_xll.BDP($A203&amp; " US Equity",J$1),_xll.BDP($A203&amp; " Equity",J$1))</f>
        <v>ETF</v>
      </c>
      <c r="K203" t="str">
        <f>IF(LEFT((_xll.BDP($A203&amp; " Equity",K$1)),1)="#",_xll.BDP($A203&amp; " US Equity",K$1),_xll.BDP($A203&amp; " Equity",K$1))</f>
        <v>Aggregate</v>
      </c>
      <c r="L203" t="str">
        <f>IF(LEFT((_xll.BDP($A203&amp; " Equity",L$1)),1)="#",_xll.BDP($A203&amp; " US Equity",L$1),_xll.BDP($A203&amp; " Equity",L$1))</f>
        <v>N</v>
      </c>
      <c r="M203" t="str">
        <f>IF(LEFT((_xll.BDP($A203&amp; " Equity",M$1)),1)="#",_xll.BDP($A203&amp; " US Equity",M$1),_xll.BDP($A203&amp; " Equity",M$1))</f>
        <v>N</v>
      </c>
      <c r="N203" t="str">
        <f>IF(LEFT((_xll.BDP($A203&amp; " Equity",N$1)),1)="#",_xll.BDP($A203&amp; " US Equity",N$1),_xll.BDP($A203&amp; " Equity",N$1))</f>
        <v>Y</v>
      </c>
      <c r="O203" t="str">
        <f>IF(LEFT((_xll.BDP($A203&amp; " Equity",O$1)),1)="#",_xll.BDP($A203&amp; " US Equity",O$1),_xll.BDP($A203&amp; " Equity",O$1))</f>
        <v>Market Cap</v>
      </c>
      <c r="P203" t="str">
        <f>IF(LEFT((_xll.BDP($A203&amp; " Equity",P$1)),1)="#",_xll.BDP($A203&amp; " US Equity",P$1),_xll.BDP($A203&amp; " Equity",P$1))</f>
        <v>Monthly</v>
      </c>
    </row>
    <row r="204" spans="1:16">
      <c r="A204" t="s">
        <v>219</v>
      </c>
      <c r="B204">
        <f>IF(LEFT((_xll.BDP($A204&amp; " Equity",B$1)),1)="#",_xll.BDP($A204&amp; " US Equity",B$1),_xll.BDP($A204&amp; " Equity",B$1))</f>
        <v>7.0000000000000007E-2</v>
      </c>
      <c r="C204">
        <f>IF(LEFT((_xll.BDP($A204&amp; " Equity",C$1)),1)="#",_xll.BDP($A204&amp; " US Equity",C$1),_xll.BDP($A204&amp; " Equity",C$1))</f>
        <v>3787.600341796875</v>
      </c>
      <c r="D204">
        <f>IF(LEFT((_xll.BDP($A204&amp; " Equity",D$1)),1)="#",_xll.BDP($A204&amp; " US Equity",D$1),_xll.BDP($A204&amp; " Equity",D$1))</f>
        <v>6.8540487425070906E-2</v>
      </c>
      <c r="E204" t="str">
        <f>IF(LEFT((_xll.BDP($A204&amp; " Equity",E$1)),1)="#",_xll.BDP($A204&amp; " US Equity",E$1),_xll.BDP($A204&amp; " Equity",E$1))</f>
        <v>Vanguard Long-Term Corporate B</v>
      </c>
      <c r="F204" t="str">
        <f>IF(LEFT((_xll.BDP($A204&amp; " Equity",F$1)),1)="#",_xll.BDP($A204&amp; " US Equity",F$1),_xll.BDP($A204&amp; " Equity",F$1))</f>
        <v>Fixed Income</v>
      </c>
      <c r="G204" t="str">
        <f>IF(LEFT((_xll.BDP($A204&amp; " Equity",G$1)),1)="#",_xll.BDP($A204&amp; " US Equity",G$1),_xll.BDP($A204&amp; " Equity",G$1))</f>
        <v>Corporate</v>
      </c>
      <c r="H204" t="str">
        <f>IF(LEFT((_xll.BDP($A204&amp; " Equity",H$1)),1)="#",_xll.BDP($A204&amp; " US Equity",H$1),_xll.BDP($A204&amp; " Equity",H$1))</f>
        <v>#N/A N/A</v>
      </c>
      <c r="I204" t="str">
        <f>IF(LEFT((_xll.BDP($A204&amp; " Equity",I$1)),1)="#",_xll.BDP($A204&amp; " US Equity",I$1),_xll.BDP($A204&amp; " Equity",I$1))</f>
        <v>#N/A N/A</v>
      </c>
      <c r="J204" t="str">
        <f>IF(LEFT((_xll.BDP($A204&amp; " Equity",J$1)),1)="#",_xll.BDP($A204&amp; " US Equity",J$1),_xll.BDP($A204&amp; " Equity",J$1))</f>
        <v>ETF</v>
      </c>
      <c r="K204" t="str">
        <f>IF(LEFT((_xll.BDP($A204&amp; " Equity",K$1)),1)="#",_xll.BDP($A204&amp; " US Equity",K$1),_xll.BDP($A204&amp; " Equity",K$1))</f>
        <v>Corporate</v>
      </c>
      <c r="L204" t="str">
        <f>IF(LEFT((_xll.BDP($A204&amp; " Equity",L$1)),1)="#",_xll.BDP($A204&amp; " US Equity",L$1),_xll.BDP($A204&amp; " Equity",L$1))</f>
        <v>N</v>
      </c>
      <c r="M204" t="str">
        <f>IF(LEFT((_xll.BDP($A204&amp; " Equity",M$1)),1)="#",_xll.BDP($A204&amp; " US Equity",M$1),_xll.BDP($A204&amp; " Equity",M$1))</f>
        <v>N</v>
      </c>
      <c r="N204" t="str">
        <f>IF(LEFT((_xll.BDP($A204&amp; " Equity",N$1)),1)="#",_xll.BDP($A204&amp; " US Equity",N$1),_xll.BDP($A204&amp; " Equity",N$1))</f>
        <v>N</v>
      </c>
      <c r="O204" t="str">
        <f>IF(LEFT((_xll.BDP($A204&amp; " Equity",O$1)),1)="#",_xll.BDP($A204&amp; " US Equity",O$1),_xll.BDP($A204&amp; " Equity",O$1))</f>
        <v>Market Cap</v>
      </c>
      <c r="P204" t="str">
        <f>IF(LEFT((_xll.BDP($A204&amp; " Equity",P$1)),1)="#",_xll.BDP($A204&amp; " US Equity",P$1),_xll.BDP($A204&amp; " Equity",P$1))</f>
        <v>Monthly</v>
      </c>
    </row>
    <row r="205" spans="1:16">
      <c r="A205" t="s">
        <v>220</v>
      </c>
      <c r="B205">
        <f>IF(LEFT((_xll.BDP($A205&amp; " Equity",B$1)),1)="#",_xll.BDP($A205&amp; " US Equity",B$1),_xll.BDP($A205&amp; " Equity",B$1))</f>
        <v>0.43</v>
      </c>
      <c r="C205">
        <f>IF(LEFT((_xll.BDP($A205&amp; " Equity",C$1)),1)="#",_xll.BDP($A205&amp; " US Equity",C$1),_xll.BDP($A205&amp; " Equity",C$1))</f>
        <v>2105.474365234375</v>
      </c>
      <c r="D205">
        <f>IF(LEFT((_xll.BDP($A205&amp; " Equity",D$1)),1)="#",_xll.BDP($A205&amp; " US Equity",D$1),_xll.BDP($A205&amp; " Equity",D$1))</f>
        <v>3.8957175429191977E-2</v>
      </c>
      <c r="E205" t="str">
        <f>IF(LEFT((_xll.BDP($A205&amp; " Equity",E$1)),1)="#",_xll.BDP($A205&amp; " US Equity",E$1),_xll.BDP($A205&amp; " Equity",E$1))</f>
        <v>iShares U.S. Healthcare ETF</v>
      </c>
      <c r="F205" t="str">
        <f>IF(LEFT((_xll.BDP($A205&amp; " Equity",F$1)),1)="#",_xll.BDP($A205&amp; " US Equity",F$1),_xll.BDP($A205&amp; " Equity",F$1))</f>
        <v>Equity</v>
      </c>
      <c r="G205" t="str">
        <f>IF(LEFT((_xll.BDP($A205&amp; " Equity",G$1)),1)="#",_xll.BDP($A205&amp; " US Equity",G$1),_xll.BDP($A205&amp; " Equity",G$1))</f>
        <v>Blend</v>
      </c>
      <c r="H205" t="str">
        <f>IF(LEFT((_xll.BDP($A205&amp; " Equity",H$1)),1)="#",_xll.BDP($A205&amp; " US Equity",H$1),_xll.BDP($A205&amp; " Equity",H$1))</f>
        <v>North America</v>
      </c>
      <c r="I205" t="str">
        <f>IF(LEFT((_xll.BDP($A205&amp; " Equity",I$1)),1)="#",_xll.BDP($A205&amp; " US Equity",I$1),_xll.BDP($A205&amp; " Equity",I$1))</f>
        <v>Large-cap</v>
      </c>
      <c r="J205" t="str">
        <f>IF(LEFT((_xll.BDP($A205&amp; " Equity",J$1)),1)="#",_xll.BDP($A205&amp; " US Equity",J$1),_xll.BDP($A205&amp; " Equity",J$1))</f>
        <v>ETF</v>
      </c>
      <c r="K205" t="str">
        <f>IF(LEFT((_xll.BDP($A205&amp; " Equity",K$1)),1)="#",_xll.BDP($A205&amp; " US Equity",K$1),_xll.BDP($A205&amp; " Equity",K$1))</f>
        <v>Blend</v>
      </c>
      <c r="L205" t="str">
        <f>IF(LEFT((_xll.BDP($A205&amp; " Equity",L$1)),1)="#",_xll.BDP($A205&amp; " US Equity",L$1),_xll.BDP($A205&amp; " Equity",L$1))</f>
        <v>N</v>
      </c>
      <c r="M205" t="str">
        <f>IF(LEFT((_xll.BDP($A205&amp; " Equity",M$1)),1)="#",_xll.BDP($A205&amp; " US Equity",M$1),_xll.BDP($A205&amp; " Equity",M$1))</f>
        <v>N</v>
      </c>
      <c r="N205" t="str">
        <f>IF(LEFT((_xll.BDP($A205&amp; " Equity",N$1)),1)="#",_xll.BDP($A205&amp; " US Equity",N$1),_xll.BDP($A205&amp; " Equity",N$1))</f>
        <v>N</v>
      </c>
      <c r="O205" t="str">
        <f>IF(LEFT((_xll.BDP($A205&amp; " Equity",O$1)),1)="#",_xll.BDP($A205&amp; " US Equity",O$1),_xll.BDP($A205&amp; " Equity",O$1))</f>
        <v>Market Cap</v>
      </c>
      <c r="P205" t="str">
        <f>IF(LEFT((_xll.BDP($A205&amp; " Equity",P$1)),1)="#",_xll.BDP($A205&amp; " US Equity",P$1),_xll.BDP($A205&amp; " Equity",P$1))</f>
        <v>Quarterly</v>
      </c>
    </row>
    <row r="206" spans="1:16">
      <c r="A206" t="s">
        <v>221</v>
      </c>
      <c r="B206">
        <f>IF(LEFT((_xll.BDP($A206&amp; " Equity",B$1)),1)="#",_xll.BDP($A206&amp; " US Equity",B$1),_xll.BDP($A206&amp; " Equity",B$1))</f>
        <v>0.35</v>
      </c>
      <c r="C206">
        <f>IF(LEFT((_xll.BDP($A206&amp; " Equity",C$1)),1)="#",_xll.BDP($A206&amp; " US Equity",C$1),_xll.BDP($A206&amp; " Equity",C$1))</f>
        <v>2763.352294921875</v>
      </c>
      <c r="D206">
        <f>IF(LEFT((_xll.BDP($A206&amp; " Equity",D$1)),1)="#",_xll.BDP($A206&amp; " US Equity",D$1),_xll.BDP($A206&amp; " Equity",D$1))</f>
        <v>3.0447139001776168E-2</v>
      </c>
      <c r="E206" t="str">
        <f>IF(LEFT((_xll.BDP($A206&amp; " Equity",E$1)),1)="#",_xll.BDP($A206&amp; " US Equity",E$1),_xll.BDP($A206&amp; " Equity",E$1))</f>
        <v>Invesco S&amp;P 500 Pure Growth ET</v>
      </c>
      <c r="F206" t="str">
        <f>IF(LEFT((_xll.BDP($A206&amp; " Equity",F$1)),1)="#",_xll.BDP($A206&amp; " US Equity",F$1),_xll.BDP($A206&amp; " Equity",F$1))</f>
        <v>Equity</v>
      </c>
      <c r="G206" t="str">
        <f>IF(LEFT((_xll.BDP($A206&amp; " Equity",G$1)),1)="#",_xll.BDP($A206&amp; " US Equity",G$1),_xll.BDP($A206&amp; " Equity",G$1))</f>
        <v>Growth</v>
      </c>
      <c r="H206" t="str">
        <f>IF(LEFT((_xll.BDP($A206&amp; " Equity",H$1)),1)="#",_xll.BDP($A206&amp; " US Equity",H$1),_xll.BDP($A206&amp; " Equity",H$1))</f>
        <v>North America</v>
      </c>
      <c r="I206" t="str">
        <f>IF(LEFT((_xll.BDP($A206&amp; " Equity",I$1)),1)="#",_xll.BDP($A206&amp; " US Equity",I$1),_xll.BDP($A206&amp; " Equity",I$1))</f>
        <v>Large-cap</v>
      </c>
      <c r="J206" t="str">
        <f>IF(LEFT((_xll.BDP($A206&amp; " Equity",J$1)),1)="#",_xll.BDP($A206&amp; " US Equity",J$1),_xll.BDP($A206&amp; " Equity",J$1))</f>
        <v>ETF</v>
      </c>
      <c r="K206" t="str">
        <f>IF(LEFT((_xll.BDP($A206&amp; " Equity",K$1)),1)="#",_xll.BDP($A206&amp; " US Equity",K$1),_xll.BDP($A206&amp; " Equity",K$1))</f>
        <v>Growth</v>
      </c>
      <c r="L206" t="str">
        <f>IF(LEFT((_xll.BDP($A206&amp; " Equity",L$1)),1)="#",_xll.BDP($A206&amp; " US Equity",L$1),_xll.BDP($A206&amp; " Equity",L$1))</f>
        <v>N</v>
      </c>
      <c r="M206" t="str">
        <f>IF(LEFT((_xll.BDP($A206&amp; " Equity",M$1)),1)="#",_xll.BDP($A206&amp; " US Equity",M$1),_xll.BDP($A206&amp; " Equity",M$1))</f>
        <v>N</v>
      </c>
      <c r="N206" t="str">
        <f>IF(LEFT((_xll.BDP($A206&amp; " Equity",N$1)),1)="#",_xll.BDP($A206&amp; " US Equity",N$1),_xll.BDP($A206&amp; " Equity",N$1))</f>
        <v>N</v>
      </c>
      <c r="O206" t="str">
        <f>IF(LEFT((_xll.BDP($A206&amp; " Equity",O$1)),1)="#",_xll.BDP($A206&amp; " US Equity",O$1),_xll.BDP($A206&amp; " Equity",O$1))</f>
        <v>Multi Factor</v>
      </c>
      <c r="P206" t="str">
        <f>IF(LEFT((_xll.BDP($A206&amp; " Equity",P$1)),1)="#",_xll.BDP($A206&amp; " US Equity",P$1),_xll.BDP($A206&amp; " Equity",P$1))</f>
        <v>Yearly</v>
      </c>
    </row>
    <row r="207" spans="1:16">
      <c r="A207" t="s">
        <v>222</v>
      </c>
      <c r="B207">
        <f>IF(LEFT((_xll.BDP($A207&amp; " Equity",B$1)),1)="#",_xll.BDP($A207&amp; " US Equity",B$1),_xll.BDP($A207&amp; " Equity",B$1))</f>
        <v>0.35</v>
      </c>
      <c r="C207">
        <f>IF(LEFT((_xll.BDP($A207&amp; " Equity",C$1)),1)="#",_xll.BDP($A207&amp; " US Equity",C$1),_xll.BDP($A207&amp; " Equity",C$1))</f>
        <v>2807.6162109375</v>
      </c>
      <c r="D207">
        <f>IF(LEFT((_xll.BDP($A207&amp; " Equity",D$1)),1)="#",_xll.BDP($A207&amp; " US Equity",D$1),_xll.BDP($A207&amp; " Equity",D$1))</f>
        <v>1.8950127637862982E-2</v>
      </c>
      <c r="E207" t="str">
        <f>IF(LEFT((_xll.BDP($A207&amp; " Equity",E$1)),1)="#",_xll.BDP($A207&amp; " US Equity",E$1),_xll.BDP($A207&amp; " Equity",E$1))</f>
        <v>VanEck Vectors High-Yield Muni</v>
      </c>
      <c r="F207" t="str">
        <f>IF(LEFT((_xll.BDP($A207&amp; " Equity",F$1)),1)="#",_xll.BDP($A207&amp; " US Equity",F$1),_xll.BDP($A207&amp; " Equity",F$1))</f>
        <v>Fixed Income</v>
      </c>
      <c r="G207" t="str">
        <f>IF(LEFT((_xll.BDP($A207&amp; " Equity",G$1)),1)="#",_xll.BDP($A207&amp; " US Equity",G$1),_xll.BDP($A207&amp; " Equity",G$1))</f>
        <v>Municipals</v>
      </c>
      <c r="H207" t="str">
        <f>IF(LEFT((_xll.BDP($A207&amp; " Equity",H$1)),1)="#",_xll.BDP($A207&amp; " US Equity",H$1),_xll.BDP($A207&amp; " Equity",H$1))</f>
        <v>#N/A N/A</v>
      </c>
      <c r="I207" t="str">
        <f>IF(LEFT((_xll.BDP($A207&amp; " Equity",I$1)),1)="#",_xll.BDP($A207&amp; " US Equity",I$1),_xll.BDP($A207&amp; " Equity",I$1))</f>
        <v>#N/A N/A</v>
      </c>
      <c r="J207" t="str">
        <f>IF(LEFT((_xll.BDP($A207&amp; " Equity",J$1)),1)="#",_xll.BDP($A207&amp; " US Equity",J$1),_xll.BDP($A207&amp; " Equity",J$1))</f>
        <v>ETF</v>
      </c>
      <c r="K207" t="str">
        <f>IF(LEFT((_xll.BDP($A207&amp; " Equity",K$1)),1)="#",_xll.BDP($A207&amp; " US Equity",K$1),_xll.BDP($A207&amp; " Equity",K$1))</f>
        <v>Municipals</v>
      </c>
      <c r="L207" t="str">
        <f>IF(LEFT((_xll.BDP($A207&amp; " Equity",L$1)),1)="#",_xll.BDP($A207&amp; " US Equity",L$1),_xll.BDP($A207&amp; " Equity",L$1))</f>
        <v>N</v>
      </c>
      <c r="M207" t="str">
        <f>IF(LEFT((_xll.BDP($A207&amp; " Equity",M$1)),1)="#",_xll.BDP($A207&amp; " US Equity",M$1),_xll.BDP($A207&amp; " Equity",M$1))</f>
        <v>N</v>
      </c>
      <c r="N207" t="str">
        <f>IF(LEFT((_xll.BDP($A207&amp; " Equity",N$1)),1)="#",_xll.BDP($A207&amp; " US Equity",N$1),_xll.BDP($A207&amp; " Equity",N$1))</f>
        <v>N</v>
      </c>
      <c r="O207" t="str">
        <f>IF(LEFT((_xll.BDP($A207&amp; " Equity",O$1)),1)="#",_xll.BDP($A207&amp; " US Equity",O$1),_xll.BDP($A207&amp; " Equity",O$1))</f>
        <v>Market Cap</v>
      </c>
      <c r="P207" t="str">
        <f>IF(LEFT((_xll.BDP($A207&amp; " Equity",P$1)),1)="#",_xll.BDP($A207&amp; " US Equity",P$1),_xll.BDP($A207&amp; " Equity",P$1))</f>
        <v>Monthly</v>
      </c>
    </row>
    <row r="208" spans="1:16">
      <c r="A208" t="s">
        <v>223</v>
      </c>
      <c r="B208">
        <f>IF(LEFT((_xll.BDP($A208&amp; " Equity",B$1)),1)="#",_xll.BDP($A208&amp; " US Equity",B$1),_xll.BDP($A208&amp; " Equity",B$1))</f>
        <v>0.18</v>
      </c>
      <c r="C208">
        <f>IF(LEFT((_xll.BDP($A208&amp; " Equity",C$1)),1)="#",_xll.BDP($A208&amp; " US Equity",C$1),_xll.BDP($A208&amp; " Equity",C$1))</f>
        <v>1248.5546875</v>
      </c>
      <c r="D208">
        <f>IF(LEFT((_xll.BDP($A208&amp; " Equity",D$1)),1)="#",_xll.BDP($A208&amp; " US Equity",D$1),_xll.BDP($A208&amp; " Equity",D$1))</f>
        <v>4.3566471135569801E-2</v>
      </c>
      <c r="E208" t="str">
        <f>IF(LEFT((_xll.BDP($A208&amp; " Equity",E$1)),1)="#",_xll.BDP($A208&amp; " US Equity",E$1),_xll.BDP($A208&amp; " Equity",E$1))</f>
        <v>FlexShares iBoxx 3-Year Target</v>
      </c>
      <c r="F208" t="str">
        <f>IF(LEFT((_xll.BDP($A208&amp; " Equity",F$1)),1)="#",_xll.BDP($A208&amp; " US Equity",F$1),_xll.BDP($A208&amp; " Equity",F$1))</f>
        <v>Fixed Income</v>
      </c>
      <c r="G208" t="str">
        <f>IF(LEFT((_xll.BDP($A208&amp; " Equity",G$1)),1)="#",_xll.BDP($A208&amp; " US Equity",G$1),_xll.BDP($A208&amp; " Equity",G$1))</f>
        <v>Inflation Protected</v>
      </c>
      <c r="H208" t="str">
        <f>IF(LEFT((_xll.BDP($A208&amp; " Equity",H$1)),1)="#",_xll.BDP($A208&amp; " US Equity",H$1),_xll.BDP($A208&amp; " Equity",H$1))</f>
        <v>#N/A N/A</v>
      </c>
      <c r="I208" t="str">
        <f>IF(LEFT((_xll.BDP($A208&amp; " Equity",I$1)),1)="#",_xll.BDP($A208&amp; " US Equity",I$1),_xll.BDP($A208&amp; " Equity",I$1))</f>
        <v>#N/A N/A</v>
      </c>
      <c r="J208" t="str">
        <f>IF(LEFT((_xll.BDP($A208&amp; " Equity",J$1)),1)="#",_xll.BDP($A208&amp; " US Equity",J$1),_xll.BDP($A208&amp; " Equity",J$1))</f>
        <v>ETF</v>
      </c>
      <c r="K208" t="str">
        <f>IF(LEFT((_xll.BDP($A208&amp; " Equity",K$1)),1)="#",_xll.BDP($A208&amp; " US Equity",K$1),_xll.BDP($A208&amp; " Equity",K$1))</f>
        <v>Inflation Protected</v>
      </c>
      <c r="L208" t="str">
        <f>IF(LEFT((_xll.BDP($A208&amp; " Equity",L$1)),1)="#",_xll.BDP($A208&amp; " US Equity",L$1),_xll.BDP($A208&amp; " Equity",L$1))</f>
        <v>N</v>
      </c>
      <c r="M208" t="str">
        <f>IF(LEFT((_xll.BDP($A208&amp; " Equity",M$1)),1)="#",_xll.BDP($A208&amp; " US Equity",M$1),_xll.BDP($A208&amp; " Equity",M$1))</f>
        <v>N</v>
      </c>
      <c r="N208" t="str">
        <f>IF(LEFT((_xll.BDP($A208&amp; " Equity",N$1)),1)="#",_xll.BDP($A208&amp; " US Equity",N$1),_xll.BDP($A208&amp; " Equity",N$1))</f>
        <v>N</v>
      </c>
      <c r="O208" t="str">
        <f>IF(LEFT((_xll.BDP($A208&amp; " Equity",O$1)),1)="#",_xll.BDP($A208&amp; " US Equity",O$1),_xll.BDP($A208&amp; " Equity",O$1))</f>
        <v>Duration</v>
      </c>
      <c r="P208" t="str">
        <f>IF(LEFT((_xll.BDP($A208&amp; " Equity",P$1)),1)="#",_xll.BDP($A208&amp; " US Equity",P$1),_xll.BDP($A208&amp; " Equity",P$1))</f>
        <v>Monthly</v>
      </c>
    </row>
    <row r="209" spans="1:16">
      <c r="A209" t="s">
        <v>224</v>
      </c>
      <c r="B209">
        <f>IF(LEFT((_xll.BDP($A209&amp; " Equity",B$1)),1)="#",_xll.BDP($A209&amp; " US Equity",B$1),_xll.BDP($A209&amp; " Equity",B$1))</f>
        <v>0.25</v>
      </c>
      <c r="C209">
        <f>IF(LEFT((_xll.BDP($A209&amp; " Equity",C$1)),1)="#",_xll.BDP($A209&amp; " US Equity",C$1),_xll.BDP($A209&amp; " Equity",C$1))</f>
        <v>3212.468994140625</v>
      </c>
      <c r="D209">
        <f>IF(LEFT((_xll.BDP($A209&amp; " Equity",D$1)),1)="#",_xll.BDP($A209&amp; " US Equity",D$1),_xll.BDP($A209&amp; " Equity",D$1))</f>
        <v>4.8742953943750458E-2</v>
      </c>
      <c r="E209" t="str">
        <f>IF(LEFT((_xll.BDP($A209&amp; " Equity",E$1)),1)="#",_xll.BDP($A209&amp; " US Equity",E$1),_xll.BDP($A209&amp; " Equity",E$1))</f>
        <v>Schwab Fundamental U.S. Small</v>
      </c>
      <c r="F209" t="str">
        <f>IF(LEFT((_xll.BDP($A209&amp; " Equity",F$1)),1)="#",_xll.BDP($A209&amp; " US Equity",F$1),_xll.BDP($A209&amp; " Equity",F$1))</f>
        <v>Equity</v>
      </c>
      <c r="G209" t="str">
        <f>IF(LEFT((_xll.BDP($A209&amp; " Equity",G$1)),1)="#",_xll.BDP($A209&amp; " US Equity",G$1),_xll.BDP($A209&amp; " Equity",G$1))</f>
        <v>Blend</v>
      </c>
      <c r="H209" t="str">
        <f>IF(LEFT((_xll.BDP($A209&amp; " Equity",H$1)),1)="#",_xll.BDP($A209&amp; " US Equity",H$1),_xll.BDP($A209&amp; " Equity",H$1))</f>
        <v>North America</v>
      </c>
      <c r="I209" t="str">
        <f>IF(LEFT((_xll.BDP($A209&amp; " Equity",I$1)),1)="#",_xll.BDP($A209&amp; " US Equity",I$1),_xll.BDP($A209&amp; " Equity",I$1))</f>
        <v>Small-cap</v>
      </c>
      <c r="J209" t="str">
        <f>IF(LEFT((_xll.BDP($A209&amp; " Equity",J$1)),1)="#",_xll.BDP($A209&amp; " US Equity",J$1),_xll.BDP($A209&amp; " Equity",J$1))</f>
        <v>ETF</v>
      </c>
      <c r="K209" t="str">
        <f>IF(LEFT((_xll.BDP($A209&amp; " Equity",K$1)),1)="#",_xll.BDP($A209&amp; " US Equity",K$1),_xll.BDP($A209&amp; " Equity",K$1))</f>
        <v>Blend</v>
      </c>
      <c r="L209" t="str">
        <f>IF(LEFT((_xll.BDP($A209&amp; " Equity",L$1)),1)="#",_xll.BDP($A209&amp; " US Equity",L$1),_xll.BDP($A209&amp; " Equity",L$1))</f>
        <v>N</v>
      </c>
      <c r="M209" t="str">
        <f>IF(LEFT((_xll.BDP($A209&amp; " Equity",M$1)),1)="#",_xll.BDP($A209&amp; " US Equity",M$1),_xll.BDP($A209&amp; " Equity",M$1))</f>
        <v>N</v>
      </c>
      <c r="N209" t="str">
        <f>IF(LEFT((_xll.BDP($A209&amp; " Equity",N$1)),1)="#",_xll.BDP($A209&amp; " US Equity",N$1),_xll.BDP($A209&amp; " Equity",N$1))</f>
        <v>N</v>
      </c>
      <c r="O209" t="str">
        <f>IF(LEFT((_xll.BDP($A209&amp; " Equity",O$1)),1)="#",_xll.BDP($A209&amp; " US Equity",O$1),_xll.BDP($A209&amp; " Equity",O$1))</f>
        <v>Fundamentals</v>
      </c>
      <c r="P209" t="str">
        <f>IF(LEFT((_xll.BDP($A209&amp; " Equity",P$1)),1)="#",_xll.BDP($A209&amp; " US Equity",P$1),_xll.BDP($A209&amp; " Equity",P$1))</f>
        <v>Quarterly</v>
      </c>
    </row>
    <row r="210" spans="1:16">
      <c r="A210" t="s">
        <v>225</v>
      </c>
      <c r="B210">
        <f>IF(LEFT((_xll.BDP($A210&amp; " Equity",B$1)),1)="#",_xll.BDP($A210&amp; " US Equity",B$1),_xll.BDP($A210&amp; " Equity",B$1))</f>
        <v>0.08</v>
      </c>
      <c r="C210">
        <f>IF(LEFT((_xll.BDP($A210&amp; " Equity",C$1)),1)="#",_xll.BDP($A210&amp; " US Equity",C$1),_xll.BDP($A210&amp; " Equity",C$1))</f>
        <v>7551.962890625</v>
      </c>
      <c r="D210">
        <f>IF(LEFT((_xll.BDP($A210&amp; " Equity",D$1)),1)="#",_xll.BDP($A210&amp; " US Equity",D$1),_xll.BDP($A210&amp; " Equity",D$1))</f>
        <v>2.7009187579440715E-2</v>
      </c>
      <c r="E210" t="str">
        <f>IF(LEFT((_xll.BDP($A210&amp; " Equity",E$1)),1)="#",_xll.BDP($A210&amp; " US Equity",E$1),_xll.BDP($A210&amp; " Equity",E$1))</f>
        <v>iShares Core Dividend Growth E</v>
      </c>
      <c r="F210" t="str">
        <f>IF(LEFT((_xll.BDP($A210&amp; " Equity",F$1)),1)="#",_xll.BDP($A210&amp; " US Equity",F$1),_xll.BDP($A210&amp; " Equity",F$1))</f>
        <v>Equity</v>
      </c>
      <c r="G210" t="str">
        <f>IF(LEFT((_xll.BDP($A210&amp; " Equity",G$1)),1)="#",_xll.BDP($A210&amp; " US Equity",G$1),_xll.BDP($A210&amp; " Equity",G$1))</f>
        <v>Blend</v>
      </c>
      <c r="H210" t="str">
        <f>IF(LEFT((_xll.BDP($A210&amp; " Equity",H$1)),1)="#",_xll.BDP($A210&amp; " US Equity",H$1),_xll.BDP($A210&amp; " Equity",H$1))</f>
        <v>North America</v>
      </c>
      <c r="I210" t="str">
        <f>IF(LEFT((_xll.BDP($A210&amp; " Equity",I$1)),1)="#",_xll.BDP($A210&amp; " US Equity",I$1),_xll.BDP($A210&amp; " Equity",I$1))</f>
        <v>Broad Market</v>
      </c>
      <c r="J210" t="str">
        <f>IF(LEFT((_xll.BDP($A210&amp; " Equity",J$1)),1)="#",_xll.BDP($A210&amp; " US Equity",J$1),_xll.BDP($A210&amp; " Equity",J$1))</f>
        <v>ETF</v>
      </c>
      <c r="K210" t="str">
        <f>IF(LEFT((_xll.BDP($A210&amp; " Equity",K$1)),1)="#",_xll.BDP($A210&amp; " US Equity",K$1),_xll.BDP($A210&amp; " Equity",K$1))</f>
        <v>Blend</v>
      </c>
      <c r="L210" t="str">
        <f>IF(LEFT((_xll.BDP($A210&amp; " Equity",L$1)),1)="#",_xll.BDP($A210&amp; " US Equity",L$1),_xll.BDP($A210&amp; " Equity",L$1))</f>
        <v>N</v>
      </c>
      <c r="M210" t="str">
        <f>IF(LEFT((_xll.BDP($A210&amp; " Equity",M$1)),1)="#",_xll.BDP($A210&amp; " US Equity",M$1),_xll.BDP($A210&amp; " Equity",M$1))</f>
        <v>N</v>
      </c>
      <c r="N210" t="str">
        <f>IF(LEFT((_xll.BDP($A210&amp; " Equity",N$1)),1)="#",_xll.BDP($A210&amp; " US Equity",N$1),_xll.BDP($A210&amp; " Equity",N$1))</f>
        <v>N</v>
      </c>
      <c r="O210" t="str">
        <f>IF(LEFT((_xll.BDP($A210&amp; " Equity",O$1)),1)="#",_xll.BDP($A210&amp; " US Equity",O$1),_xll.BDP($A210&amp; " Equity",O$1))</f>
        <v>Dividend</v>
      </c>
      <c r="P210" t="str">
        <f>IF(LEFT((_xll.BDP($A210&amp; " Equity",P$1)),1)="#",_xll.BDP($A210&amp; " US Equity",P$1),_xll.BDP($A210&amp; " Equity",P$1))</f>
        <v>Quarterly</v>
      </c>
    </row>
    <row r="211" spans="1:16">
      <c r="A211" t="s">
        <v>226</v>
      </c>
      <c r="B211">
        <f>IF(LEFT((_xll.BDP($A211&amp; " Equity",B$1)),1)="#",_xll.BDP($A211&amp; " US Equity",B$1),_xll.BDP($A211&amp; " Equity",B$1))</f>
        <v>0.6</v>
      </c>
      <c r="C211">
        <f>IF(LEFT((_xll.BDP($A211&amp; " Equity",C$1)),1)="#",_xll.BDP($A211&amp; " US Equity",C$1),_xll.BDP($A211&amp; " Equity",C$1))</f>
        <v>2332.10400390625</v>
      </c>
      <c r="D211">
        <f>IF(LEFT((_xll.BDP($A211&amp; " Equity",D$1)),1)="#",_xll.BDP($A211&amp; " US Equity",D$1),_xll.BDP($A211&amp; " Equity",D$1))</f>
        <v>4.9772547949854334E-2</v>
      </c>
      <c r="E211" t="str">
        <f>IF(LEFT((_xll.BDP($A211&amp; " Equity",E$1)),1)="#",_xll.BDP($A211&amp; " US Equity",E$1),_xll.BDP($A211&amp; " Equity",E$1))</f>
        <v>First Trust NASDAQ-100 Technol</v>
      </c>
      <c r="F211" t="str">
        <f>IF(LEFT((_xll.BDP($A211&amp; " Equity",F$1)),1)="#",_xll.BDP($A211&amp; " US Equity",F$1),_xll.BDP($A211&amp; " Equity",F$1))</f>
        <v>Equity</v>
      </c>
      <c r="G211" t="str">
        <f>IF(LEFT((_xll.BDP($A211&amp; " Equity",G$1)),1)="#",_xll.BDP($A211&amp; " US Equity",G$1),_xll.BDP($A211&amp; " Equity",G$1))</f>
        <v>Growth</v>
      </c>
      <c r="H211" t="str">
        <f>IF(LEFT((_xll.BDP($A211&amp; " Equity",H$1)),1)="#",_xll.BDP($A211&amp; " US Equity",H$1),_xll.BDP($A211&amp; " Equity",H$1))</f>
        <v>North America</v>
      </c>
      <c r="I211" t="str">
        <f>IF(LEFT((_xll.BDP($A211&amp; " Equity",I$1)),1)="#",_xll.BDP($A211&amp; " US Equity",I$1),_xll.BDP($A211&amp; " Equity",I$1))</f>
        <v>Large-cap</v>
      </c>
      <c r="J211" t="str">
        <f>IF(LEFT((_xll.BDP($A211&amp; " Equity",J$1)),1)="#",_xll.BDP($A211&amp; " US Equity",J$1),_xll.BDP($A211&amp; " Equity",J$1))</f>
        <v>ETF</v>
      </c>
      <c r="K211" t="str">
        <f>IF(LEFT((_xll.BDP($A211&amp; " Equity",K$1)),1)="#",_xll.BDP($A211&amp; " US Equity",K$1),_xll.BDP($A211&amp; " Equity",K$1))</f>
        <v>Growth</v>
      </c>
      <c r="L211" t="str">
        <f>IF(LEFT((_xll.BDP($A211&amp; " Equity",L$1)),1)="#",_xll.BDP($A211&amp; " US Equity",L$1),_xll.BDP($A211&amp; " Equity",L$1))</f>
        <v>N</v>
      </c>
      <c r="M211" t="str">
        <f>IF(LEFT((_xll.BDP($A211&amp; " Equity",M$1)),1)="#",_xll.BDP($A211&amp; " US Equity",M$1),_xll.BDP($A211&amp; " Equity",M$1))</f>
        <v>N</v>
      </c>
      <c r="N211" t="str">
        <f>IF(LEFT((_xll.BDP($A211&amp; " Equity",N$1)),1)="#",_xll.BDP($A211&amp; " US Equity",N$1),_xll.BDP($A211&amp; " Equity",N$1))</f>
        <v>N</v>
      </c>
      <c r="O211" t="str">
        <f>IF(LEFT((_xll.BDP($A211&amp; " Equity",O$1)),1)="#",_xll.BDP($A211&amp; " US Equity",O$1),_xll.BDP($A211&amp; " Equity",O$1))</f>
        <v>Equal</v>
      </c>
      <c r="P211" t="str">
        <f>IF(LEFT((_xll.BDP($A211&amp; " Equity",P$1)),1)="#",_xll.BDP($A211&amp; " US Equity",P$1),_xll.BDP($A211&amp; " Equity",P$1))</f>
        <v>Quarterly</v>
      </c>
    </row>
    <row r="212" spans="1:16">
      <c r="A212" t="s">
        <v>227</v>
      </c>
      <c r="B212">
        <f>IF(LEFT((_xll.BDP($A212&amp; " Equity",B$1)),1)="#",_xll.BDP($A212&amp; " US Equity",B$1),_xll.BDP($A212&amp; " Equity",B$1))</f>
        <v>0.64</v>
      </c>
      <c r="C212">
        <f>IF(LEFT((_xll.BDP($A212&amp; " Equity",C$1)),1)="#",_xll.BDP($A212&amp; " US Equity",C$1),_xll.BDP($A212&amp; " Equity",C$1))</f>
        <v>1249.95068359375</v>
      </c>
      <c r="D212">
        <f>IF(LEFT((_xll.BDP($A212&amp; " Equity",D$1)),1)="#",_xll.BDP($A212&amp; " US Equity",D$1),_xll.BDP($A212&amp; " Equity",D$1))</f>
        <v>4.4499778798685934E-2</v>
      </c>
      <c r="E212" t="str">
        <f>IF(LEFT((_xll.BDP($A212&amp; " Equity",E$1)),1)="#",_xll.BDP($A212&amp; " US Equity",E$1),_xll.BDP($A212&amp; " Equity",E$1))</f>
        <v>VanEck Vectors Russia ETF</v>
      </c>
      <c r="F212" t="str">
        <f>IF(LEFT((_xll.BDP($A212&amp; " Equity",F$1)),1)="#",_xll.BDP($A212&amp; " US Equity",F$1),_xll.BDP($A212&amp; " Equity",F$1))</f>
        <v>Equity</v>
      </c>
      <c r="G212" t="str">
        <f>IF(LEFT((_xll.BDP($A212&amp; " Equity",G$1)),1)="#",_xll.BDP($A212&amp; " US Equity",G$1),_xll.BDP($A212&amp; " Equity",G$1))</f>
        <v>Blend</v>
      </c>
      <c r="H212" t="str">
        <f>IF(LEFT((_xll.BDP($A212&amp; " Equity",H$1)),1)="#",_xll.BDP($A212&amp; " US Equity",H$1),_xll.BDP($A212&amp; " Equity",H$1))</f>
        <v>Emerging Europe</v>
      </c>
      <c r="I212" t="str">
        <f>IF(LEFT((_xll.BDP($A212&amp; " Equity",I$1)),1)="#",_xll.BDP($A212&amp; " US Equity",I$1),_xll.BDP($A212&amp; " Equity",I$1))</f>
        <v>Large-cap</v>
      </c>
      <c r="J212" t="str">
        <f>IF(LEFT((_xll.BDP($A212&amp; " Equity",J$1)),1)="#",_xll.BDP($A212&amp; " US Equity",J$1),_xll.BDP($A212&amp; " Equity",J$1))</f>
        <v>ETF</v>
      </c>
      <c r="K212" t="str">
        <f>IF(LEFT((_xll.BDP($A212&amp; " Equity",K$1)),1)="#",_xll.BDP($A212&amp; " US Equity",K$1),_xll.BDP($A212&amp; " Equity",K$1))</f>
        <v>Blend</v>
      </c>
      <c r="L212" t="str">
        <f>IF(LEFT((_xll.BDP($A212&amp; " Equity",L$1)),1)="#",_xll.BDP($A212&amp; " US Equity",L$1),_xll.BDP($A212&amp; " Equity",L$1))</f>
        <v>N</v>
      </c>
      <c r="M212" t="str">
        <f>IF(LEFT((_xll.BDP($A212&amp; " Equity",M$1)),1)="#",_xll.BDP($A212&amp; " US Equity",M$1),_xll.BDP($A212&amp; " Equity",M$1))</f>
        <v>N</v>
      </c>
      <c r="N212" t="str">
        <f>IF(LEFT((_xll.BDP($A212&amp; " Equity",N$1)),1)="#",_xll.BDP($A212&amp; " US Equity",N$1),_xll.BDP($A212&amp; " Equity",N$1))</f>
        <v>N</v>
      </c>
      <c r="O212" t="str">
        <f>IF(LEFT((_xll.BDP($A212&amp; " Equity",O$1)),1)="#",_xll.BDP($A212&amp; " US Equity",O$1),_xll.BDP($A212&amp; " Equity",O$1))</f>
        <v>Market Cap</v>
      </c>
      <c r="P212" t="str">
        <f>IF(LEFT((_xll.BDP($A212&amp; " Equity",P$1)),1)="#",_xll.BDP($A212&amp; " US Equity",P$1),_xll.BDP($A212&amp; " Equity",P$1))</f>
        <v>Quarterly</v>
      </c>
    </row>
    <row r="213" spans="1:16">
      <c r="A213" t="s">
        <v>228</v>
      </c>
      <c r="B213">
        <f>IF(LEFT((_xll.BDP($A213&amp; " Equity",B$1)),1)="#",_xll.BDP($A213&amp; " US Equity",B$1),_xll.BDP($A213&amp; " Equity",B$1))</f>
        <v>0.89</v>
      </c>
      <c r="C213">
        <f>IF(LEFT((_xll.BDP($A213&amp; " Equity",C$1)),1)="#",_xll.BDP($A213&amp; " US Equity",C$1),_xll.BDP($A213&amp; " Equity",C$1))</f>
        <v>967.77740478515625</v>
      </c>
      <c r="D213">
        <f>IF(LEFT((_xll.BDP($A213&amp; " Equity",D$1)),1)="#",_xll.BDP($A213&amp; " US Equity",D$1),_xll.BDP($A213&amp; " Equity",D$1))</f>
        <v>3.3477395458698156E-2</v>
      </c>
      <c r="E213" t="str">
        <f>IF(LEFT((_xll.BDP($A213&amp; " Equity",E$1)),1)="#",_xll.BDP($A213&amp; " US Equity",E$1),_xll.BDP($A213&amp; " Equity",E$1))</f>
        <v>ProShares UltraShort 20+ Year</v>
      </c>
      <c r="F213" t="str">
        <f>IF(LEFT((_xll.BDP($A213&amp; " Equity",F$1)),1)="#",_xll.BDP($A213&amp; " US Equity",F$1),_xll.BDP($A213&amp; " Equity",F$1))</f>
        <v>Fixed Income</v>
      </c>
      <c r="G213" t="str">
        <f>IF(LEFT((_xll.BDP($A213&amp; " Equity",G$1)),1)="#",_xll.BDP($A213&amp; " US Equity",G$1),_xll.BDP($A213&amp; " Equity",G$1))</f>
        <v>Government</v>
      </c>
      <c r="H213" t="str">
        <f>IF(LEFT((_xll.BDP($A213&amp; " Equity",H$1)),1)="#",_xll.BDP($A213&amp; " US Equity",H$1),_xll.BDP($A213&amp; " Equity",H$1))</f>
        <v>North America</v>
      </c>
      <c r="I213" t="str">
        <f>IF(LEFT((_xll.BDP($A213&amp; " Equity",I$1)),1)="#",_xll.BDP($A213&amp; " US Equity",I$1),_xll.BDP($A213&amp; " Equity",I$1))</f>
        <v>#N/A N/A</v>
      </c>
      <c r="J213" t="str">
        <f>IF(LEFT((_xll.BDP($A213&amp; " Equity",J$1)),1)="#",_xll.BDP($A213&amp; " US Equity",J$1),_xll.BDP($A213&amp; " Equity",J$1))</f>
        <v>ETF</v>
      </c>
      <c r="K213" t="str">
        <f>IF(LEFT((_xll.BDP($A213&amp; " Equity",K$1)),1)="#",_xll.BDP($A213&amp; " US Equity",K$1),_xll.BDP($A213&amp; " Equity",K$1))</f>
        <v>Government</v>
      </c>
      <c r="L213" t="str">
        <f>IF(LEFT((_xll.BDP($A213&amp; " Equity",L$1)),1)="#",_xll.BDP($A213&amp; " US Equity",L$1),_xll.BDP($A213&amp; " Equity",L$1))</f>
        <v>Y</v>
      </c>
      <c r="M213" t="str">
        <f>IF(LEFT((_xll.BDP($A213&amp; " Equity",M$1)),1)="#",_xll.BDP($A213&amp; " US Equity",M$1),_xll.BDP($A213&amp; " Equity",M$1))</f>
        <v>Y</v>
      </c>
      <c r="N213" t="str">
        <f>IF(LEFT((_xll.BDP($A213&amp; " Equity",N$1)),1)="#",_xll.BDP($A213&amp; " US Equity",N$1),_xll.BDP($A213&amp; " Equity",N$1))</f>
        <v>N</v>
      </c>
      <c r="O213" t="str">
        <f>IF(LEFT((_xll.BDP($A213&amp; " Equity",O$1)),1)="#",_xll.BDP($A213&amp; " US Equity",O$1),_xll.BDP($A213&amp; " Equity",O$1))</f>
        <v>Market Cap</v>
      </c>
      <c r="P213" t="str">
        <f>IF(LEFT((_xll.BDP($A213&amp; " Equity",P$1)),1)="#",_xll.BDP($A213&amp; " US Equity",P$1),_xll.BDP($A213&amp; " Equity",P$1))</f>
        <v>Daily</v>
      </c>
    </row>
    <row r="214" spans="1:16">
      <c r="A214" t="s">
        <v>229</v>
      </c>
      <c r="B214">
        <f>IF(LEFT((_xll.BDP($A214&amp; " Equity",B$1)),1)="#",_xll.BDP($A214&amp; " US Equity",B$1),_xll.BDP($A214&amp; " Equity",B$1))</f>
        <v>0.06</v>
      </c>
      <c r="C214">
        <f>IF(LEFT((_xll.BDP($A214&amp; " Equity",C$1)),1)="#",_xll.BDP($A214&amp; " US Equity",C$1),_xll.BDP($A214&amp; " Equity",C$1))</f>
        <v>5727.65380859375</v>
      </c>
      <c r="D214">
        <f>IF(LEFT((_xll.BDP($A214&amp; " Equity",D$1)),1)="#",_xll.BDP($A214&amp; " US Equity",D$1),_xll.BDP($A214&amp; " Equity",D$1))</f>
        <v>2.0112866016715143E-2</v>
      </c>
      <c r="E214" t="str">
        <f>IF(LEFT((_xll.BDP($A214&amp; " Equity",E$1)),1)="#",_xll.BDP($A214&amp; " US Equity",E$1),_xll.BDP($A214&amp; " Equity",E$1))</f>
        <v>Schwab Short-Term U.S. Treasur</v>
      </c>
      <c r="F214" t="str">
        <f>IF(LEFT((_xll.BDP($A214&amp; " Equity",F$1)),1)="#",_xll.BDP($A214&amp; " US Equity",F$1),_xll.BDP($A214&amp; " Equity",F$1))</f>
        <v>Fixed Income</v>
      </c>
      <c r="G214" t="str">
        <f>IF(LEFT((_xll.BDP($A214&amp; " Equity",G$1)),1)="#",_xll.BDP($A214&amp; " US Equity",G$1),_xll.BDP($A214&amp; " Equity",G$1))</f>
        <v>Government</v>
      </c>
      <c r="H214" t="str">
        <f>IF(LEFT((_xll.BDP($A214&amp; " Equity",H$1)),1)="#",_xll.BDP($A214&amp; " US Equity",H$1),_xll.BDP($A214&amp; " Equity",H$1))</f>
        <v>#N/A N/A</v>
      </c>
      <c r="I214" t="str">
        <f>IF(LEFT((_xll.BDP($A214&amp; " Equity",I$1)),1)="#",_xll.BDP($A214&amp; " US Equity",I$1),_xll.BDP($A214&amp; " Equity",I$1))</f>
        <v>#N/A N/A</v>
      </c>
      <c r="J214" t="str">
        <f>IF(LEFT((_xll.BDP($A214&amp; " Equity",J$1)),1)="#",_xll.BDP($A214&amp; " US Equity",J$1),_xll.BDP($A214&amp; " Equity",J$1))</f>
        <v>ETF</v>
      </c>
      <c r="K214" t="str">
        <f>IF(LEFT((_xll.BDP($A214&amp; " Equity",K$1)),1)="#",_xll.BDP($A214&amp; " US Equity",K$1),_xll.BDP($A214&amp; " Equity",K$1))</f>
        <v>Government</v>
      </c>
      <c r="L214" t="str">
        <f>IF(LEFT((_xll.BDP($A214&amp; " Equity",L$1)),1)="#",_xll.BDP($A214&amp; " US Equity",L$1),_xll.BDP($A214&amp; " Equity",L$1))</f>
        <v>N</v>
      </c>
      <c r="M214" t="str">
        <f>IF(LEFT((_xll.BDP($A214&amp; " Equity",M$1)),1)="#",_xll.BDP($A214&amp; " US Equity",M$1),_xll.BDP($A214&amp; " Equity",M$1))</f>
        <v>N</v>
      </c>
      <c r="N214" t="str">
        <f>IF(LEFT((_xll.BDP($A214&amp; " Equity",N$1)),1)="#",_xll.BDP($A214&amp; " US Equity",N$1),_xll.BDP($A214&amp; " Equity",N$1))</f>
        <v>N</v>
      </c>
      <c r="O214" t="str">
        <f>IF(LEFT((_xll.BDP($A214&amp; " Equity",O$1)),1)="#",_xll.BDP($A214&amp; " US Equity",O$1),_xll.BDP($A214&amp; " Equity",O$1))</f>
        <v>Market Cap</v>
      </c>
      <c r="P214" t="str">
        <f>IF(LEFT((_xll.BDP($A214&amp; " Equity",P$1)),1)="#",_xll.BDP($A214&amp; " US Equity",P$1),_xll.BDP($A214&amp; " Equity",P$1))</f>
        <v>Monthly</v>
      </c>
    </row>
    <row r="215" spans="1:16">
      <c r="A215" t="s">
        <v>230</v>
      </c>
      <c r="B215">
        <f>IF(LEFT((_xll.BDP($A215&amp; " Equity",B$1)),1)="#",_xll.BDP($A215&amp; " US Equity",B$1),_xll.BDP($A215&amp; " Equity",B$1))</f>
        <v>0.63</v>
      </c>
      <c r="C215">
        <f>IF(LEFT((_xll.BDP($A215&amp; " Equity",C$1)),1)="#",_xll.BDP($A215&amp; " US Equity",C$1),_xll.BDP($A215&amp; " Equity",C$1))</f>
        <v>2199.52685546875</v>
      </c>
      <c r="D215">
        <f>IF(LEFT((_xll.BDP($A215&amp; " Equity",D$1)),1)="#",_xll.BDP($A215&amp; " US Equity",D$1),_xll.BDP($A215&amp; " Equity",D$1))</f>
        <v>5.0326443732254214E-2</v>
      </c>
      <c r="E215" t="str">
        <f>IF(LEFT((_xll.BDP($A215&amp; " Equity",E$1)),1)="#",_xll.BDP($A215&amp; " US Equity",E$1),_xll.BDP($A215&amp; " Equity",E$1))</f>
        <v>WisdomTree Emerging Markets Hi</v>
      </c>
      <c r="F215" t="str">
        <f>IF(LEFT((_xll.BDP($A215&amp; " Equity",F$1)),1)="#",_xll.BDP($A215&amp; " US Equity",F$1),_xll.BDP($A215&amp; " Equity",F$1))</f>
        <v>Equity</v>
      </c>
      <c r="G215" t="str">
        <f>IF(LEFT((_xll.BDP($A215&amp; " Equity",G$1)),1)="#",_xll.BDP($A215&amp; " US Equity",G$1),_xll.BDP($A215&amp; " Equity",G$1))</f>
        <v>Blend</v>
      </c>
      <c r="H215" t="str">
        <f>IF(LEFT((_xll.BDP($A215&amp; " Equity",H$1)),1)="#",_xll.BDP($A215&amp; " US Equity",H$1),_xll.BDP($A215&amp; " Equity",H$1))</f>
        <v>Emerging Market</v>
      </c>
      <c r="I215" t="str">
        <f>IF(LEFT((_xll.BDP($A215&amp; " Equity",I$1)),1)="#",_xll.BDP($A215&amp; " US Equity",I$1),_xll.BDP($A215&amp; " Equity",I$1))</f>
        <v>Large-cap</v>
      </c>
      <c r="J215" t="str">
        <f>IF(LEFT((_xll.BDP($A215&amp; " Equity",J$1)),1)="#",_xll.BDP($A215&amp; " US Equity",J$1),_xll.BDP($A215&amp; " Equity",J$1))</f>
        <v>ETF</v>
      </c>
      <c r="K215" t="str">
        <f>IF(LEFT((_xll.BDP($A215&amp; " Equity",K$1)),1)="#",_xll.BDP($A215&amp; " US Equity",K$1),_xll.BDP($A215&amp; " Equity",K$1))</f>
        <v>Blend</v>
      </c>
      <c r="L215" t="str">
        <f>IF(LEFT((_xll.BDP($A215&amp; " Equity",L$1)),1)="#",_xll.BDP($A215&amp; " US Equity",L$1),_xll.BDP($A215&amp; " Equity",L$1))</f>
        <v>N</v>
      </c>
      <c r="M215" t="str">
        <f>IF(LEFT((_xll.BDP($A215&amp; " Equity",M$1)),1)="#",_xll.BDP($A215&amp; " US Equity",M$1),_xll.BDP($A215&amp; " Equity",M$1))</f>
        <v>N</v>
      </c>
      <c r="N215" t="str">
        <f>IF(LEFT((_xll.BDP($A215&amp; " Equity",N$1)),1)="#",_xll.BDP($A215&amp; " US Equity",N$1),_xll.BDP($A215&amp; " Equity",N$1))</f>
        <v>N</v>
      </c>
      <c r="O215" t="str">
        <f>IF(LEFT((_xll.BDP($A215&amp; " Equity",O$1)),1)="#",_xll.BDP($A215&amp; " US Equity",O$1),_xll.BDP($A215&amp; " Equity",O$1))</f>
        <v>Dividend</v>
      </c>
      <c r="P215" t="str">
        <f>IF(LEFT((_xll.BDP($A215&amp; " Equity",P$1)),1)="#",_xll.BDP($A215&amp; " US Equity",P$1),_xll.BDP($A215&amp; " Equity",P$1))</f>
        <v>Yearly</v>
      </c>
    </row>
    <row r="216" spans="1:16">
      <c r="A216" t="s">
        <v>231</v>
      </c>
      <c r="B216">
        <f>IF(LEFT((_xll.BDP($A216&amp; " Equity",B$1)),1)="#",_xll.BDP($A216&amp; " US Equity",B$1),_xll.BDP($A216&amp; " Equity",B$1))</f>
        <v>0.2</v>
      </c>
      <c r="C216">
        <f>IF(LEFT((_xll.BDP($A216&amp; " Equity",C$1)),1)="#",_xll.BDP($A216&amp; " US Equity",C$1),_xll.BDP($A216&amp; " Equity",C$1))</f>
        <v>2017.6402587890625</v>
      </c>
      <c r="D216">
        <f>IF(LEFT((_xll.BDP($A216&amp; " Equity",D$1)),1)="#",_xll.BDP($A216&amp; " US Equity",D$1),_xll.BDP($A216&amp; " Equity",D$1))</f>
        <v>4.824431689815227E-2</v>
      </c>
      <c r="E216" t="str">
        <f>IF(LEFT((_xll.BDP($A216&amp; " Equity",E$1)),1)="#",_xll.BDP($A216&amp; " US Equity",E$1),_xll.BDP($A216&amp; " Equity",E$1))</f>
        <v>iShares Intermediate Governmen</v>
      </c>
      <c r="F216" t="str">
        <f>IF(LEFT((_xll.BDP($A216&amp; " Equity",F$1)),1)="#",_xll.BDP($A216&amp; " US Equity",F$1),_xll.BDP($A216&amp; " Equity",F$1))</f>
        <v>Fixed Income</v>
      </c>
      <c r="G216" t="str">
        <f>IF(LEFT((_xll.BDP($A216&amp; " Equity",G$1)),1)="#",_xll.BDP($A216&amp; " US Equity",G$1),_xll.BDP($A216&amp; " Equity",G$1))</f>
        <v>Aggregate</v>
      </c>
      <c r="H216" t="str">
        <f>IF(LEFT((_xll.BDP($A216&amp; " Equity",H$1)),1)="#",_xll.BDP($A216&amp; " US Equity",H$1),_xll.BDP($A216&amp; " Equity",H$1))</f>
        <v>#N/A N/A</v>
      </c>
      <c r="I216" t="str">
        <f>IF(LEFT((_xll.BDP($A216&amp; " Equity",I$1)),1)="#",_xll.BDP($A216&amp; " US Equity",I$1),_xll.BDP($A216&amp; " Equity",I$1))</f>
        <v>#N/A N/A</v>
      </c>
      <c r="J216" t="str">
        <f>IF(LEFT((_xll.BDP($A216&amp; " Equity",J$1)),1)="#",_xll.BDP($A216&amp; " US Equity",J$1),_xll.BDP($A216&amp; " Equity",J$1))</f>
        <v>ETF</v>
      </c>
      <c r="K216" t="str">
        <f>IF(LEFT((_xll.BDP($A216&amp; " Equity",K$1)),1)="#",_xll.BDP($A216&amp; " US Equity",K$1),_xll.BDP($A216&amp; " Equity",K$1))</f>
        <v>Aggregate</v>
      </c>
      <c r="L216" t="str">
        <f>IF(LEFT((_xll.BDP($A216&amp; " Equity",L$1)),1)="#",_xll.BDP($A216&amp; " US Equity",L$1),_xll.BDP($A216&amp; " Equity",L$1))</f>
        <v>N</v>
      </c>
      <c r="M216" t="str">
        <f>IF(LEFT((_xll.BDP($A216&amp; " Equity",M$1)),1)="#",_xll.BDP($A216&amp; " US Equity",M$1),_xll.BDP($A216&amp; " Equity",M$1))</f>
        <v>N</v>
      </c>
      <c r="N216" t="str">
        <f>IF(LEFT((_xll.BDP($A216&amp; " Equity",N$1)),1)="#",_xll.BDP($A216&amp; " US Equity",N$1),_xll.BDP($A216&amp; " Equity",N$1))</f>
        <v>N</v>
      </c>
      <c r="O216" t="str">
        <f>IF(LEFT((_xll.BDP($A216&amp; " Equity",O$1)),1)="#",_xll.BDP($A216&amp; " US Equity",O$1),_xll.BDP($A216&amp; " Equity",O$1))</f>
        <v>Market Cap</v>
      </c>
      <c r="P216" t="str">
        <f>IF(LEFT((_xll.BDP($A216&amp; " Equity",P$1)),1)="#",_xll.BDP($A216&amp; " US Equity",P$1),_xll.BDP($A216&amp; " Equity",P$1))</f>
        <v>Monthly</v>
      </c>
    </row>
    <row r="217" spans="1:16">
      <c r="A217" t="s">
        <v>232</v>
      </c>
      <c r="B217">
        <f>IF(LEFT((_xll.BDP($A217&amp; " Equity",B$1)),1)="#",_xll.BDP($A217&amp; " US Equity",B$1),_xll.BDP($A217&amp; " Equity",B$1))</f>
        <v>0.28000000000000003</v>
      </c>
      <c r="C217">
        <f>IF(LEFT((_xll.BDP($A217&amp; " Equity",C$1)),1)="#",_xll.BDP($A217&amp; " US Equity",C$1),_xll.BDP($A217&amp; " Equity",C$1))</f>
        <v>2064.308349609375</v>
      </c>
      <c r="D217">
        <f>IF(LEFT((_xll.BDP($A217&amp; " Equity",D$1)),1)="#",_xll.BDP($A217&amp; " US Equity",D$1),_xll.BDP($A217&amp; " Equity",D$1))</f>
        <v>2.9095597658945278E-2</v>
      </c>
      <c r="E217" t="str">
        <f>IF(LEFT((_xll.BDP($A217&amp; " Equity",E$1)),1)="#",_xll.BDP($A217&amp; " US Equity",E$1),_xll.BDP($A217&amp; " Equity",E$1))</f>
        <v>WisdomTree US LargeCap Dividen</v>
      </c>
      <c r="F217" t="str">
        <f>IF(LEFT((_xll.BDP($A217&amp; " Equity",F$1)),1)="#",_xll.BDP($A217&amp; " US Equity",F$1),_xll.BDP($A217&amp; " Equity",F$1))</f>
        <v>Equity</v>
      </c>
      <c r="G217" t="str">
        <f>IF(LEFT((_xll.BDP($A217&amp; " Equity",G$1)),1)="#",_xll.BDP($A217&amp; " US Equity",G$1),_xll.BDP($A217&amp; " Equity",G$1))</f>
        <v>Blend</v>
      </c>
      <c r="H217" t="str">
        <f>IF(LEFT((_xll.BDP($A217&amp; " Equity",H$1)),1)="#",_xll.BDP($A217&amp; " US Equity",H$1),_xll.BDP($A217&amp; " Equity",H$1))</f>
        <v>North America</v>
      </c>
      <c r="I217" t="str">
        <f>IF(LEFT((_xll.BDP($A217&amp; " Equity",I$1)),1)="#",_xll.BDP($A217&amp; " US Equity",I$1),_xll.BDP($A217&amp; " Equity",I$1))</f>
        <v>Large-cap</v>
      </c>
      <c r="J217" t="str">
        <f>IF(LEFT((_xll.BDP($A217&amp; " Equity",J$1)),1)="#",_xll.BDP($A217&amp; " US Equity",J$1),_xll.BDP($A217&amp; " Equity",J$1))</f>
        <v>ETF</v>
      </c>
      <c r="K217" t="str">
        <f>IF(LEFT((_xll.BDP($A217&amp; " Equity",K$1)),1)="#",_xll.BDP($A217&amp; " US Equity",K$1),_xll.BDP($A217&amp; " Equity",K$1))</f>
        <v>Blend</v>
      </c>
      <c r="L217" t="str">
        <f>IF(LEFT((_xll.BDP($A217&amp; " Equity",L$1)),1)="#",_xll.BDP($A217&amp; " US Equity",L$1),_xll.BDP($A217&amp; " Equity",L$1))</f>
        <v>N</v>
      </c>
      <c r="M217" t="str">
        <f>IF(LEFT((_xll.BDP($A217&amp; " Equity",M$1)),1)="#",_xll.BDP($A217&amp; " US Equity",M$1),_xll.BDP($A217&amp; " Equity",M$1))</f>
        <v>N</v>
      </c>
      <c r="N217" t="str">
        <f>IF(LEFT((_xll.BDP($A217&amp; " Equity",N$1)),1)="#",_xll.BDP($A217&amp; " US Equity",N$1),_xll.BDP($A217&amp; " Equity",N$1))</f>
        <v>N</v>
      </c>
      <c r="O217" t="str">
        <f>IF(LEFT((_xll.BDP($A217&amp; " Equity",O$1)),1)="#",_xll.BDP($A217&amp; " US Equity",O$1),_xll.BDP($A217&amp; " Equity",O$1))</f>
        <v>Dividend</v>
      </c>
      <c r="P217" t="str">
        <f>IF(LEFT((_xll.BDP($A217&amp; " Equity",P$1)),1)="#",_xll.BDP($A217&amp; " US Equity",P$1),_xll.BDP($A217&amp; " Equity",P$1))</f>
        <v>Yearly</v>
      </c>
    </row>
    <row r="218" spans="1:16">
      <c r="A218" t="s">
        <v>233</v>
      </c>
      <c r="B218">
        <f>IF(LEFT((_xll.BDP($A218&amp; " Equity",B$1)),1)="#",_xll.BDP($A218&amp; " US Equity",B$1),_xll.BDP($A218&amp; " Equity",B$1))</f>
        <v>0.1</v>
      </c>
      <c r="C218">
        <f>IF(LEFT((_xll.BDP($A218&amp; " Equity",C$1)),1)="#",_xll.BDP($A218&amp; " US Equity",C$1),_xll.BDP($A218&amp; " Equity",C$1))</f>
        <v>1985.570068359375</v>
      </c>
      <c r="D218">
        <f>IF(LEFT((_xll.BDP($A218&amp; " Equity",D$1)),1)="#",_xll.BDP($A218&amp; " US Equity",D$1),_xll.BDP($A218&amp; " Equity",D$1))</f>
        <v>5.6718595753759725E-2</v>
      </c>
      <c r="E218" t="str">
        <f>IF(LEFT((_xll.BDP($A218&amp; " Equity",E$1)),1)="#",_xll.BDP($A218&amp; " US Equity",E$1),_xll.BDP($A218&amp; " Equity",E$1))</f>
        <v>Vanguard Materials ETF</v>
      </c>
      <c r="F218" t="str">
        <f>IF(LEFT((_xll.BDP($A218&amp; " Equity",F$1)),1)="#",_xll.BDP($A218&amp; " US Equity",F$1),_xll.BDP($A218&amp; " Equity",F$1))</f>
        <v>Equity</v>
      </c>
      <c r="G218" t="str">
        <f>IF(LEFT((_xll.BDP($A218&amp; " Equity",G$1)),1)="#",_xll.BDP($A218&amp; " US Equity",G$1),_xll.BDP($A218&amp; " Equity",G$1))</f>
        <v>Blend</v>
      </c>
      <c r="H218" t="str">
        <f>IF(LEFT((_xll.BDP($A218&amp; " Equity",H$1)),1)="#",_xll.BDP($A218&amp; " US Equity",H$1),_xll.BDP($A218&amp; " Equity",H$1))</f>
        <v>North America</v>
      </c>
      <c r="I218" t="str">
        <f>IF(LEFT((_xll.BDP($A218&amp; " Equity",I$1)),1)="#",_xll.BDP($A218&amp; " US Equity",I$1),_xll.BDP($A218&amp; " Equity",I$1))</f>
        <v>Broad Market</v>
      </c>
      <c r="J218" t="str">
        <f>IF(LEFT((_xll.BDP($A218&amp; " Equity",J$1)),1)="#",_xll.BDP($A218&amp; " US Equity",J$1),_xll.BDP($A218&amp; " Equity",J$1))</f>
        <v>ETF</v>
      </c>
      <c r="K218" t="str">
        <f>IF(LEFT((_xll.BDP($A218&amp; " Equity",K$1)),1)="#",_xll.BDP($A218&amp; " US Equity",K$1),_xll.BDP($A218&amp; " Equity",K$1))</f>
        <v>Blend</v>
      </c>
      <c r="L218" t="str">
        <f>IF(LEFT((_xll.BDP($A218&amp; " Equity",L$1)),1)="#",_xll.BDP($A218&amp; " US Equity",L$1),_xll.BDP($A218&amp; " Equity",L$1))</f>
        <v>N</v>
      </c>
      <c r="M218" t="str">
        <f>IF(LEFT((_xll.BDP($A218&amp; " Equity",M$1)),1)="#",_xll.BDP($A218&amp; " US Equity",M$1),_xll.BDP($A218&amp; " Equity",M$1))</f>
        <v>N</v>
      </c>
      <c r="N218" t="str">
        <f>IF(LEFT((_xll.BDP($A218&amp; " Equity",N$1)),1)="#",_xll.BDP($A218&amp; " US Equity",N$1),_xll.BDP($A218&amp; " Equity",N$1))</f>
        <v>N</v>
      </c>
      <c r="O218" t="str">
        <f>IF(LEFT((_xll.BDP($A218&amp; " Equity",O$1)),1)="#",_xll.BDP($A218&amp; " US Equity",O$1),_xll.BDP($A218&amp; " Equity",O$1))</f>
        <v>Market Cap</v>
      </c>
      <c r="P218" t="str">
        <f>IF(LEFT((_xll.BDP($A218&amp; " Equity",P$1)),1)="#",_xll.BDP($A218&amp; " US Equity",P$1),_xll.BDP($A218&amp; " Equity",P$1))</f>
        <v>Quarterly</v>
      </c>
    </row>
    <row r="219" spans="1:16">
      <c r="A219" t="s">
        <v>234</v>
      </c>
      <c r="B219">
        <f>IF(LEFT((_xll.BDP($A219&amp; " Equity",B$1)),1)="#",_xll.BDP($A219&amp; " US Equity",B$1),_xll.BDP($A219&amp; " Equity",B$1))</f>
        <v>0.38</v>
      </c>
      <c r="C219">
        <f>IF(LEFT((_xll.BDP($A219&amp; " Equity",C$1)),1)="#",_xll.BDP($A219&amp; " US Equity",C$1),_xll.BDP($A219&amp; " Equity",C$1))</f>
        <v>2058.623291015625</v>
      </c>
      <c r="D219">
        <f>IF(LEFT((_xll.BDP($A219&amp; " Equity",D$1)),1)="#",_xll.BDP($A219&amp; " US Equity",D$1),_xll.BDP($A219&amp; " Equity",D$1))</f>
        <v>6.2613346295278399E-2</v>
      </c>
      <c r="E219" t="str">
        <f>IF(LEFT((_xll.BDP($A219&amp; " Equity",E$1)),1)="#",_xll.BDP($A219&amp; " US Equity",E$1),_xll.BDP($A219&amp; " Equity",E$1))</f>
        <v>WisdomTree US SmallCap Dividen</v>
      </c>
      <c r="F219" t="str">
        <f>IF(LEFT((_xll.BDP($A219&amp; " Equity",F$1)),1)="#",_xll.BDP($A219&amp; " US Equity",F$1),_xll.BDP($A219&amp; " Equity",F$1))</f>
        <v>Equity</v>
      </c>
      <c r="G219" t="str">
        <f>IF(LEFT((_xll.BDP($A219&amp; " Equity",G$1)),1)="#",_xll.BDP($A219&amp; " US Equity",G$1),_xll.BDP($A219&amp; " Equity",G$1))</f>
        <v>Value</v>
      </c>
      <c r="H219" t="str">
        <f>IF(LEFT((_xll.BDP($A219&amp; " Equity",H$1)),1)="#",_xll.BDP($A219&amp; " US Equity",H$1),_xll.BDP($A219&amp; " Equity",H$1))</f>
        <v>North America</v>
      </c>
      <c r="I219" t="str">
        <f>IF(LEFT((_xll.BDP($A219&amp; " Equity",I$1)),1)="#",_xll.BDP($A219&amp; " US Equity",I$1),_xll.BDP($A219&amp; " Equity",I$1))</f>
        <v>Small-cap</v>
      </c>
      <c r="J219" t="str">
        <f>IF(LEFT((_xll.BDP($A219&amp; " Equity",J$1)),1)="#",_xll.BDP($A219&amp; " US Equity",J$1),_xll.BDP($A219&amp; " Equity",J$1))</f>
        <v>ETF</v>
      </c>
      <c r="K219" t="str">
        <f>IF(LEFT((_xll.BDP($A219&amp; " Equity",K$1)),1)="#",_xll.BDP($A219&amp; " US Equity",K$1),_xll.BDP($A219&amp; " Equity",K$1))</f>
        <v>Value</v>
      </c>
      <c r="L219" t="str">
        <f>IF(LEFT((_xll.BDP($A219&amp; " Equity",L$1)),1)="#",_xll.BDP($A219&amp; " US Equity",L$1),_xll.BDP($A219&amp; " Equity",L$1))</f>
        <v>N</v>
      </c>
      <c r="M219" t="str">
        <f>IF(LEFT((_xll.BDP($A219&amp; " Equity",M$1)),1)="#",_xll.BDP($A219&amp; " US Equity",M$1),_xll.BDP($A219&amp; " Equity",M$1))</f>
        <v>N</v>
      </c>
      <c r="N219" t="str">
        <f>IF(LEFT((_xll.BDP($A219&amp; " Equity",N$1)),1)="#",_xll.BDP($A219&amp; " US Equity",N$1),_xll.BDP($A219&amp; " Equity",N$1))</f>
        <v>N</v>
      </c>
      <c r="O219" t="str">
        <f>IF(LEFT((_xll.BDP($A219&amp; " Equity",O$1)),1)="#",_xll.BDP($A219&amp; " US Equity",O$1),_xll.BDP($A219&amp; " Equity",O$1))</f>
        <v>Dividend</v>
      </c>
      <c r="P219" t="str">
        <f>IF(LEFT((_xll.BDP($A219&amp; " Equity",P$1)),1)="#",_xll.BDP($A219&amp; " US Equity",P$1),_xll.BDP($A219&amp; " Equity",P$1))</f>
        <v>Yearly</v>
      </c>
    </row>
    <row r="220" spans="1:16">
      <c r="A220" t="s">
        <v>235</v>
      </c>
      <c r="B220">
        <f>IF(LEFT((_xll.BDP($A220&amp; " Equity",B$1)),1)="#",_xll.BDP($A220&amp; " US Equity",B$1),_xll.BDP($A220&amp; " Equity",B$1))</f>
        <v>0.43</v>
      </c>
      <c r="C220">
        <f>IF(LEFT((_xll.BDP($A220&amp; " Equity",C$1)),1)="#",_xll.BDP($A220&amp; " US Equity",C$1),_xll.BDP($A220&amp; " Equity",C$1))</f>
        <v>1691.978759765625</v>
      </c>
      <c r="D220">
        <f>IF(LEFT((_xll.BDP($A220&amp; " Equity",D$1)),1)="#",_xll.BDP($A220&amp; " US Equity",D$1),_xll.BDP($A220&amp; " Equity",D$1))</f>
        <v>3.417994074987394E-2</v>
      </c>
      <c r="E220" t="str">
        <f>IF(LEFT((_xll.BDP($A220&amp; " Equity",E$1)),1)="#",_xll.BDP($A220&amp; " US Equity",E$1),_xll.BDP($A220&amp; " Equity",E$1))</f>
        <v>iShares US Financials ETF</v>
      </c>
      <c r="F220" t="str">
        <f>IF(LEFT((_xll.BDP($A220&amp; " Equity",F$1)),1)="#",_xll.BDP($A220&amp; " US Equity",F$1),_xll.BDP($A220&amp; " Equity",F$1))</f>
        <v>Equity</v>
      </c>
      <c r="G220" t="str">
        <f>IF(LEFT((_xll.BDP($A220&amp; " Equity",G$1)),1)="#",_xll.BDP($A220&amp; " US Equity",G$1),_xll.BDP($A220&amp; " Equity",G$1))</f>
        <v>Blend</v>
      </c>
      <c r="H220" t="str">
        <f>IF(LEFT((_xll.BDP($A220&amp; " Equity",H$1)),1)="#",_xll.BDP($A220&amp; " US Equity",H$1),_xll.BDP($A220&amp; " Equity",H$1))</f>
        <v>North America</v>
      </c>
      <c r="I220" t="str">
        <f>IF(LEFT((_xll.BDP($A220&amp; " Equity",I$1)),1)="#",_xll.BDP($A220&amp; " US Equity",I$1),_xll.BDP($A220&amp; " Equity",I$1))</f>
        <v>Large-cap</v>
      </c>
      <c r="J220" t="str">
        <f>IF(LEFT((_xll.BDP($A220&amp; " Equity",J$1)),1)="#",_xll.BDP($A220&amp; " US Equity",J$1),_xll.BDP($A220&amp; " Equity",J$1))</f>
        <v>ETF</v>
      </c>
      <c r="K220" t="str">
        <f>IF(LEFT((_xll.BDP($A220&amp; " Equity",K$1)),1)="#",_xll.BDP($A220&amp; " US Equity",K$1),_xll.BDP($A220&amp; " Equity",K$1))</f>
        <v>Blend</v>
      </c>
      <c r="L220" t="str">
        <f>IF(LEFT((_xll.BDP($A220&amp; " Equity",L$1)),1)="#",_xll.BDP($A220&amp; " US Equity",L$1),_xll.BDP($A220&amp; " Equity",L$1))</f>
        <v>N</v>
      </c>
      <c r="M220" t="str">
        <f>IF(LEFT((_xll.BDP($A220&amp; " Equity",M$1)),1)="#",_xll.BDP($A220&amp; " US Equity",M$1),_xll.BDP($A220&amp; " Equity",M$1))</f>
        <v>N</v>
      </c>
      <c r="N220" t="str">
        <f>IF(LEFT((_xll.BDP($A220&amp; " Equity",N$1)),1)="#",_xll.BDP($A220&amp; " US Equity",N$1),_xll.BDP($A220&amp; " Equity",N$1))</f>
        <v>N</v>
      </c>
      <c r="O220" t="str">
        <f>IF(LEFT((_xll.BDP($A220&amp; " Equity",O$1)),1)="#",_xll.BDP($A220&amp; " US Equity",O$1),_xll.BDP($A220&amp; " Equity",O$1))</f>
        <v>Market Cap</v>
      </c>
      <c r="P220" t="str">
        <f>IF(LEFT((_xll.BDP($A220&amp; " Equity",P$1)),1)="#",_xll.BDP($A220&amp; " US Equity",P$1),_xll.BDP($A220&amp; " Equity",P$1))</f>
        <v>Quarterly</v>
      </c>
    </row>
    <row r="221" spans="1:16">
      <c r="A221" t="s">
        <v>236</v>
      </c>
      <c r="B221">
        <f>IF(LEFT((_xll.BDP($A221&amp; " Equity",B$1)),1)="#",_xll.BDP($A221&amp; " US Equity",B$1),_xll.BDP($A221&amp; " Equity",B$1))</f>
        <v>0.89</v>
      </c>
      <c r="C221">
        <f>IF(LEFT((_xll.BDP($A221&amp; " Equity",C$1)),1)="#",_xll.BDP($A221&amp; " US Equity",C$1),_xll.BDP($A221&amp; " Equity",C$1))</f>
        <v>1583.9698486328125</v>
      </c>
      <c r="D221">
        <f>IF(LEFT((_xll.BDP($A221&amp; " Equity",D$1)),1)="#",_xll.BDP($A221&amp; " US Equity",D$1),_xll.BDP($A221&amp; " Equity",D$1))</f>
        <v>6.629952961470055E-2</v>
      </c>
      <c r="E221" t="str">
        <f>IF(LEFT((_xll.BDP($A221&amp; " Equity",E$1)),1)="#",_xll.BDP($A221&amp; " US Equity",E$1),_xll.BDP($A221&amp; " Equity",E$1))</f>
        <v>Invesco DB Commodity Index Tra</v>
      </c>
      <c r="F221" t="str">
        <f>IF(LEFT((_xll.BDP($A221&amp; " Equity",F$1)),1)="#",_xll.BDP($A221&amp; " US Equity",F$1),_xll.BDP($A221&amp; " Equity",F$1))</f>
        <v>Commodity</v>
      </c>
      <c r="G221" t="str">
        <f>IF(LEFT((_xll.BDP($A221&amp; " Equity",G$1)),1)="#",_xll.BDP($A221&amp; " US Equity",G$1),_xll.BDP($A221&amp; " Equity",G$1))</f>
        <v>Broad Based</v>
      </c>
      <c r="H221" t="str">
        <f>IF(LEFT((_xll.BDP($A221&amp; " Equity",H$1)),1)="#",_xll.BDP($A221&amp; " US Equity",H$1),_xll.BDP($A221&amp; " Equity",H$1))</f>
        <v>#N/A N/A</v>
      </c>
      <c r="I221" t="str">
        <f>IF(LEFT((_xll.BDP($A221&amp; " Equity",I$1)),1)="#",_xll.BDP($A221&amp; " US Equity",I$1),_xll.BDP($A221&amp; " Equity",I$1))</f>
        <v>#N/A N/A</v>
      </c>
      <c r="J221" t="str">
        <f>IF(LEFT((_xll.BDP($A221&amp; " Equity",J$1)),1)="#",_xll.BDP($A221&amp; " US Equity",J$1),_xll.BDP($A221&amp; " Equity",J$1))</f>
        <v>ETF</v>
      </c>
      <c r="K221" t="str">
        <f>IF(LEFT((_xll.BDP($A221&amp; " Equity",K$1)),1)="#",_xll.BDP($A221&amp; " US Equity",K$1),_xll.BDP($A221&amp; " Equity",K$1))</f>
        <v>Broad Based</v>
      </c>
      <c r="L221" t="str">
        <f>IF(LEFT((_xll.BDP($A221&amp; " Equity",L$1)),1)="#",_xll.BDP($A221&amp; " US Equity",L$1),_xll.BDP($A221&amp; " Equity",L$1))</f>
        <v>N</v>
      </c>
      <c r="M221" t="str">
        <f>IF(LEFT((_xll.BDP($A221&amp; " Equity",M$1)),1)="#",_xll.BDP($A221&amp; " US Equity",M$1),_xll.BDP($A221&amp; " Equity",M$1))</f>
        <v>N</v>
      </c>
      <c r="N221" t="str">
        <f>IF(LEFT((_xll.BDP($A221&amp; " Equity",N$1)),1)="#",_xll.BDP($A221&amp; " US Equity",N$1),_xll.BDP($A221&amp; " Equity",N$1))</f>
        <v>N</v>
      </c>
      <c r="O221" t="str">
        <f>IF(LEFT((_xll.BDP($A221&amp; " Equity",O$1)),1)="#",_xll.BDP($A221&amp; " US Equity",O$1),_xll.BDP($A221&amp; " Equity",O$1))</f>
        <v>Multi Factor</v>
      </c>
      <c r="P221" t="str">
        <f>IF(LEFT((_xll.BDP($A221&amp; " Equity",P$1)),1)="#",_xll.BDP($A221&amp; " US Equity",P$1),_xll.BDP($A221&amp; " Equity",P$1))</f>
        <v>Yearly</v>
      </c>
    </row>
    <row r="222" spans="1:16">
      <c r="A222" t="s">
        <v>237</v>
      </c>
      <c r="B222">
        <f>IF(LEFT((_xll.BDP($A222&amp; " Equity",B$1)),1)="#",_xll.BDP($A222&amp; " US Equity",B$1),_xll.BDP($A222&amp; " Equity",B$1))</f>
        <v>0.95</v>
      </c>
      <c r="C222">
        <f>IF(LEFT((_xll.BDP($A222&amp; " Equity",C$1)),1)="#",_xll.BDP($A222&amp; " US Equity",C$1),_xll.BDP($A222&amp; " Equity",C$1))</f>
        <v>3766.224365234375</v>
      </c>
      <c r="D222">
        <f>IF(LEFT((_xll.BDP($A222&amp; " Equity",D$1)),1)="#",_xll.BDP($A222&amp; " US Equity",D$1),_xll.BDP($A222&amp; " Equity",D$1))</f>
        <v>2.0168530722904969E-2</v>
      </c>
      <c r="E222" t="str">
        <f>IF(LEFT((_xll.BDP($A222&amp; " Equity",E$1)),1)="#",_xll.BDP($A222&amp; " US Equity",E$1),_xll.BDP($A222&amp; " Equity",E$1))</f>
        <v>ProShares UltraPro QQQ</v>
      </c>
      <c r="F222" t="str">
        <f>IF(LEFT((_xll.BDP($A222&amp; " Equity",F$1)),1)="#",_xll.BDP($A222&amp; " US Equity",F$1),_xll.BDP($A222&amp; " Equity",F$1))</f>
        <v>Equity</v>
      </c>
      <c r="G222" t="str">
        <f>IF(LEFT((_xll.BDP($A222&amp; " Equity",G$1)),1)="#",_xll.BDP($A222&amp; " US Equity",G$1),_xll.BDP($A222&amp; " Equity",G$1))</f>
        <v>Blend</v>
      </c>
      <c r="H222" t="str">
        <f>IF(LEFT((_xll.BDP($A222&amp; " Equity",H$1)),1)="#",_xll.BDP($A222&amp; " US Equity",H$1),_xll.BDP($A222&amp; " Equity",H$1))</f>
        <v>North America</v>
      </c>
      <c r="I222" t="str">
        <f>IF(LEFT((_xll.BDP($A222&amp; " Equity",I$1)),1)="#",_xll.BDP($A222&amp; " US Equity",I$1),_xll.BDP($A222&amp; " Equity",I$1))</f>
        <v>Large-cap</v>
      </c>
      <c r="J222" t="str">
        <f>IF(LEFT((_xll.BDP($A222&amp; " Equity",J$1)),1)="#",_xll.BDP($A222&amp; " US Equity",J$1),_xll.BDP($A222&amp; " Equity",J$1))</f>
        <v>ETF</v>
      </c>
      <c r="K222" t="str">
        <f>IF(LEFT((_xll.BDP($A222&amp; " Equity",K$1)),1)="#",_xll.BDP($A222&amp; " US Equity",K$1),_xll.BDP($A222&amp; " Equity",K$1))</f>
        <v>Blend</v>
      </c>
      <c r="L222" t="str">
        <f>IF(LEFT((_xll.BDP($A222&amp; " Equity",L$1)),1)="#",_xll.BDP($A222&amp; " US Equity",L$1),_xll.BDP($A222&amp; " Equity",L$1))</f>
        <v>Y</v>
      </c>
      <c r="M222" t="str">
        <f>IF(LEFT((_xll.BDP($A222&amp; " Equity",M$1)),1)="#",_xll.BDP($A222&amp; " US Equity",M$1),_xll.BDP($A222&amp; " Equity",M$1))</f>
        <v>N</v>
      </c>
      <c r="N222" t="str">
        <f>IF(LEFT((_xll.BDP($A222&amp; " Equity",N$1)),1)="#",_xll.BDP($A222&amp; " US Equity",N$1),_xll.BDP($A222&amp; " Equity",N$1))</f>
        <v>N</v>
      </c>
      <c r="O222" t="str">
        <f>IF(LEFT((_xll.BDP($A222&amp; " Equity",O$1)),1)="#",_xll.BDP($A222&amp; " US Equity",O$1),_xll.BDP($A222&amp; " Equity",O$1))</f>
        <v>Market Cap</v>
      </c>
      <c r="P222" t="str">
        <f>IF(LEFT((_xll.BDP($A222&amp; " Equity",P$1)),1)="#",_xll.BDP($A222&amp; " US Equity",P$1),_xll.BDP($A222&amp; " Equity",P$1))</f>
        <v>Daily</v>
      </c>
    </row>
    <row r="223" spans="1:16">
      <c r="A223" t="s">
        <v>238</v>
      </c>
      <c r="B223">
        <f>IF(LEFT((_xll.BDP($A223&amp; " Equity",B$1)),1)="#",_xll.BDP($A223&amp; " US Equity",B$1),_xll.BDP($A223&amp; " Equity",B$1))</f>
        <v>0.9</v>
      </c>
      <c r="C223">
        <f>IF(LEFT((_xll.BDP($A223&amp; " Equity",C$1)),1)="#",_xll.BDP($A223&amp; " US Equity",C$1),_xll.BDP($A223&amp; " Equity",C$1))</f>
        <v>2297.57861328125</v>
      </c>
      <c r="D223">
        <f>IF(LEFT((_xll.BDP($A223&amp; " Equity",D$1)),1)="#",_xll.BDP($A223&amp; " US Equity",D$1),_xll.BDP($A223&amp; " Equity",D$1))</f>
        <v>1.7449908793686453E-2</v>
      </c>
      <c r="E223" t="str">
        <f>IF(LEFT((_xll.BDP($A223&amp; " Equity",E$1)),1)="#",_xll.BDP($A223&amp; " US Equity",E$1),_xll.BDP($A223&amp; " Equity",E$1))</f>
        <v>ProShares Ultra S&amp;P500</v>
      </c>
      <c r="F223" t="str">
        <f>IF(LEFT((_xll.BDP($A223&amp; " Equity",F$1)),1)="#",_xll.BDP($A223&amp; " US Equity",F$1),_xll.BDP($A223&amp; " Equity",F$1))</f>
        <v>Equity</v>
      </c>
      <c r="G223" t="str">
        <f>IF(LEFT((_xll.BDP($A223&amp; " Equity",G$1)),1)="#",_xll.BDP($A223&amp; " US Equity",G$1),_xll.BDP($A223&amp; " Equity",G$1))</f>
        <v>Blend</v>
      </c>
      <c r="H223" t="str">
        <f>IF(LEFT((_xll.BDP($A223&amp; " Equity",H$1)),1)="#",_xll.BDP($A223&amp; " US Equity",H$1),_xll.BDP($A223&amp; " Equity",H$1))</f>
        <v>North America</v>
      </c>
      <c r="I223" t="str">
        <f>IF(LEFT((_xll.BDP($A223&amp; " Equity",I$1)),1)="#",_xll.BDP($A223&amp; " US Equity",I$1),_xll.BDP($A223&amp; " Equity",I$1))</f>
        <v>Large-cap</v>
      </c>
      <c r="J223" t="str">
        <f>IF(LEFT((_xll.BDP($A223&amp; " Equity",J$1)),1)="#",_xll.BDP($A223&amp; " US Equity",J$1),_xll.BDP($A223&amp; " Equity",J$1))</f>
        <v>ETF</v>
      </c>
      <c r="K223" t="str">
        <f>IF(LEFT((_xll.BDP($A223&amp; " Equity",K$1)),1)="#",_xll.BDP($A223&amp; " US Equity",K$1),_xll.BDP($A223&amp; " Equity",K$1))</f>
        <v>Blend</v>
      </c>
      <c r="L223" t="str">
        <f>IF(LEFT((_xll.BDP($A223&amp; " Equity",L$1)),1)="#",_xll.BDP($A223&amp; " US Equity",L$1),_xll.BDP($A223&amp; " Equity",L$1))</f>
        <v>Y</v>
      </c>
      <c r="M223" t="str">
        <f>IF(LEFT((_xll.BDP($A223&amp; " Equity",M$1)),1)="#",_xll.BDP($A223&amp; " US Equity",M$1),_xll.BDP($A223&amp; " Equity",M$1))</f>
        <v>N</v>
      </c>
      <c r="N223" t="str">
        <f>IF(LEFT((_xll.BDP($A223&amp; " Equity",N$1)),1)="#",_xll.BDP($A223&amp; " US Equity",N$1),_xll.BDP($A223&amp; " Equity",N$1))</f>
        <v>N</v>
      </c>
      <c r="O223" t="str">
        <f>IF(LEFT((_xll.BDP($A223&amp; " Equity",O$1)),1)="#",_xll.BDP($A223&amp; " US Equity",O$1),_xll.BDP($A223&amp; " Equity",O$1))</f>
        <v>Market Cap</v>
      </c>
      <c r="P223" t="str">
        <f>IF(LEFT((_xll.BDP($A223&amp; " Equity",P$1)),1)="#",_xll.BDP($A223&amp; " US Equity",P$1),_xll.BDP($A223&amp; " Equity",P$1))</f>
        <v>Daily</v>
      </c>
    </row>
    <row r="224" spans="1:16">
      <c r="A224" t="s">
        <v>239</v>
      </c>
      <c r="B224">
        <f>IF(LEFT((_xll.BDP($A224&amp; " Equity",B$1)),1)="#",_xll.BDP($A224&amp; " US Equity",B$1),_xll.BDP($A224&amp; " Equity",B$1))</f>
        <v>0.48</v>
      </c>
      <c r="C224">
        <f>IF(LEFT((_xll.BDP($A224&amp; " Equity",C$1)),1)="#",_xll.BDP($A224&amp; " US Equity",C$1),_xll.BDP($A224&amp; " Equity",C$1))</f>
        <v>2308.2998046875</v>
      </c>
      <c r="D224">
        <f>IF(LEFT((_xll.BDP($A224&amp; " Equity",D$1)),1)="#",_xll.BDP($A224&amp; " US Equity",D$1),_xll.BDP($A224&amp; " Equity",D$1))</f>
        <v>3.9820741826386646E-2</v>
      </c>
      <c r="E224" t="str">
        <f>IF(LEFT((_xll.BDP($A224&amp; " Equity",E$1)),1)="#",_xll.BDP($A224&amp; " US Equity",E$1),_xll.BDP($A224&amp; " Equity",E$1))</f>
        <v>iShares MSCI Hong Kong ETF</v>
      </c>
      <c r="F224" t="str">
        <f>IF(LEFT((_xll.BDP($A224&amp; " Equity",F$1)),1)="#",_xll.BDP($A224&amp; " US Equity",F$1),_xll.BDP($A224&amp; " Equity",F$1))</f>
        <v>Equity</v>
      </c>
      <c r="G224" t="str">
        <f>IF(LEFT((_xll.BDP($A224&amp; " Equity",G$1)),1)="#",_xll.BDP($A224&amp; " US Equity",G$1),_xll.BDP($A224&amp; " Equity",G$1))</f>
        <v>Blend</v>
      </c>
      <c r="H224" t="str">
        <f>IF(LEFT((_xll.BDP($A224&amp; " Equity",H$1)),1)="#",_xll.BDP($A224&amp; " US Equity",H$1),_xll.BDP($A224&amp; " Equity",H$1))</f>
        <v>Asia</v>
      </c>
      <c r="I224" t="str">
        <f>IF(LEFT((_xll.BDP($A224&amp; " Equity",I$1)),1)="#",_xll.BDP($A224&amp; " US Equity",I$1),_xll.BDP($A224&amp; " Equity",I$1))</f>
        <v>Large-cap</v>
      </c>
      <c r="J224" t="str">
        <f>IF(LEFT((_xll.BDP($A224&amp; " Equity",J$1)),1)="#",_xll.BDP($A224&amp; " US Equity",J$1),_xll.BDP($A224&amp; " Equity",J$1))</f>
        <v>ETF</v>
      </c>
      <c r="K224" t="str">
        <f>IF(LEFT((_xll.BDP($A224&amp; " Equity",K$1)),1)="#",_xll.BDP($A224&amp; " US Equity",K$1),_xll.BDP($A224&amp; " Equity",K$1))</f>
        <v>Blend</v>
      </c>
      <c r="L224" t="str">
        <f>IF(LEFT((_xll.BDP($A224&amp; " Equity",L$1)),1)="#",_xll.BDP($A224&amp; " US Equity",L$1),_xll.BDP($A224&amp; " Equity",L$1))</f>
        <v>N</v>
      </c>
      <c r="M224" t="str">
        <f>IF(LEFT((_xll.BDP($A224&amp; " Equity",M$1)),1)="#",_xll.BDP($A224&amp; " US Equity",M$1),_xll.BDP($A224&amp; " Equity",M$1))</f>
        <v>N</v>
      </c>
      <c r="N224" t="str">
        <f>IF(LEFT((_xll.BDP($A224&amp; " Equity",N$1)),1)="#",_xll.BDP($A224&amp; " US Equity",N$1),_xll.BDP($A224&amp; " Equity",N$1))</f>
        <v>N</v>
      </c>
      <c r="O224" t="str">
        <f>IF(LEFT((_xll.BDP($A224&amp; " Equity",O$1)),1)="#",_xll.BDP($A224&amp; " US Equity",O$1),_xll.BDP($A224&amp; " Equity",O$1))</f>
        <v>Market Cap</v>
      </c>
      <c r="P224" t="str">
        <f>IF(LEFT((_xll.BDP($A224&amp; " Equity",P$1)),1)="#",_xll.BDP($A224&amp; " US Equity",P$1),_xll.BDP($A224&amp; " Equity",P$1))</f>
        <v>Quarterly</v>
      </c>
    </row>
    <row r="225" spans="1:16">
      <c r="A225" t="s">
        <v>240</v>
      </c>
      <c r="B225">
        <f>IF(LEFT((_xll.BDP($A225&amp; " Equity",B$1)),1)="#",_xll.BDP($A225&amp; " US Equity",B$1),_xll.BDP($A225&amp; " Equity",B$1))</f>
        <v>7.0000000000000007E-2</v>
      </c>
      <c r="C225">
        <f>IF(LEFT((_xll.BDP($A225&amp; " Equity",C$1)),1)="#",_xll.BDP($A225&amp; " US Equity",C$1),_xll.BDP($A225&amp; " Equity",C$1))</f>
        <v>5354.3095703125</v>
      </c>
      <c r="D225">
        <f>IF(LEFT((_xll.BDP($A225&amp; " Equity",D$1)),1)="#",_xll.BDP($A225&amp; " US Equity",D$1),_xll.BDP($A225&amp; " Equity",D$1))</f>
        <v>1.6784379489822882E-2</v>
      </c>
      <c r="E225" t="str">
        <f>IF(LEFT((_xll.BDP($A225&amp; " Equity",E$1)),1)="#",_xll.BDP($A225&amp; " US Equity",E$1),_xll.BDP($A225&amp; " Equity",E$1))</f>
        <v>Vanguard Short-Term Treasury E</v>
      </c>
      <c r="F225" t="str">
        <f>IF(LEFT((_xll.BDP($A225&amp; " Equity",F$1)),1)="#",_xll.BDP($A225&amp; " US Equity",F$1),_xll.BDP($A225&amp; " Equity",F$1))</f>
        <v>Fixed Income</v>
      </c>
      <c r="G225" t="str">
        <f>IF(LEFT((_xll.BDP($A225&amp; " Equity",G$1)),1)="#",_xll.BDP($A225&amp; " US Equity",G$1),_xll.BDP($A225&amp; " Equity",G$1))</f>
        <v>Government</v>
      </c>
      <c r="H225" t="str">
        <f>IF(LEFT((_xll.BDP($A225&amp; " Equity",H$1)),1)="#",_xll.BDP($A225&amp; " US Equity",H$1),_xll.BDP($A225&amp; " Equity",H$1))</f>
        <v>#N/A N/A</v>
      </c>
      <c r="I225" t="str">
        <f>IF(LEFT((_xll.BDP($A225&amp; " Equity",I$1)),1)="#",_xll.BDP($A225&amp; " US Equity",I$1),_xll.BDP($A225&amp; " Equity",I$1))</f>
        <v>#N/A N/A</v>
      </c>
      <c r="J225" t="str">
        <f>IF(LEFT((_xll.BDP($A225&amp; " Equity",J$1)),1)="#",_xll.BDP($A225&amp; " US Equity",J$1),_xll.BDP($A225&amp; " Equity",J$1))</f>
        <v>ETF</v>
      </c>
      <c r="K225" t="str">
        <f>IF(LEFT((_xll.BDP($A225&amp; " Equity",K$1)),1)="#",_xll.BDP($A225&amp; " US Equity",K$1),_xll.BDP($A225&amp; " Equity",K$1))</f>
        <v>Government</v>
      </c>
      <c r="L225" t="str">
        <f>IF(LEFT((_xll.BDP($A225&amp; " Equity",L$1)),1)="#",_xll.BDP($A225&amp; " US Equity",L$1),_xll.BDP($A225&amp; " Equity",L$1))</f>
        <v>N</v>
      </c>
      <c r="M225" t="str">
        <f>IF(LEFT((_xll.BDP($A225&amp; " Equity",M$1)),1)="#",_xll.BDP($A225&amp; " US Equity",M$1),_xll.BDP($A225&amp; " Equity",M$1))</f>
        <v>N</v>
      </c>
      <c r="N225" t="str">
        <f>IF(LEFT((_xll.BDP($A225&amp; " Equity",N$1)),1)="#",_xll.BDP($A225&amp; " US Equity",N$1),_xll.BDP($A225&amp; " Equity",N$1))</f>
        <v>N</v>
      </c>
      <c r="O225" t="str">
        <f>IF(LEFT((_xll.BDP($A225&amp; " Equity",O$1)),1)="#",_xll.BDP($A225&amp; " US Equity",O$1),_xll.BDP($A225&amp; " Equity",O$1))</f>
        <v>Market Cap</v>
      </c>
      <c r="P225" t="str">
        <f>IF(LEFT((_xll.BDP($A225&amp; " Equity",P$1)),1)="#",_xll.BDP($A225&amp; " US Equity",P$1),_xll.BDP($A225&amp; " Equity",P$1))</f>
        <v>Monthly</v>
      </c>
    </row>
    <row r="226" spans="1:16">
      <c r="A226" t="s">
        <v>241</v>
      </c>
      <c r="B226">
        <f>IF(LEFT((_xll.BDP($A226&amp; " Equity",B$1)),1)="#",_xll.BDP($A226&amp; " US Equity",B$1),_xll.BDP($A226&amp; " Equity",B$1))</f>
        <v>0.95</v>
      </c>
      <c r="C226">
        <f>IF(LEFT((_xll.BDP($A226&amp; " Equity",C$1)),1)="#",_xll.BDP($A226&amp; " US Equity",C$1),_xll.BDP($A226&amp; " Equity",C$1))</f>
        <v>2479.286865234375</v>
      </c>
      <c r="D226">
        <f>IF(LEFT((_xll.BDP($A226&amp; " Equity",D$1)),1)="#",_xll.BDP($A226&amp; " US Equity",D$1),_xll.BDP($A226&amp; " Equity",D$1))</f>
        <v>4.8785367612650038E-2</v>
      </c>
      <c r="E226" t="str">
        <f>IF(LEFT((_xll.BDP($A226&amp; " Equity",E$1)),1)="#",_xll.BDP($A226&amp; " US Equity",E$1),_xll.BDP($A226&amp; " Equity",E$1))</f>
        <v>First Trust North American Ene</v>
      </c>
      <c r="F226" t="str">
        <f>IF(LEFT((_xll.BDP($A226&amp; " Equity",F$1)),1)="#",_xll.BDP($A226&amp; " US Equity",F$1),_xll.BDP($A226&amp; " Equity",F$1))</f>
        <v>Equity</v>
      </c>
      <c r="G226" t="str">
        <f>IF(LEFT((_xll.BDP($A226&amp; " Equity",G$1)),1)="#",_xll.BDP($A226&amp; " US Equity",G$1),_xll.BDP($A226&amp; " Equity",G$1))</f>
        <v>Blend</v>
      </c>
      <c r="H226" t="str">
        <f>IF(LEFT((_xll.BDP($A226&amp; " Equity",H$1)),1)="#",_xll.BDP($A226&amp; " US Equity",H$1),_xll.BDP($A226&amp; " Equity",H$1))</f>
        <v>North America</v>
      </c>
      <c r="I226" t="str">
        <f>IF(LEFT((_xll.BDP($A226&amp; " Equity",I$1)),1)="#",_xll.BDP($A226&amp; " US Equity",I$1),_xll.BDP($A226&amp; " Equity",I$1))</f>
        <v>Broad Market</v>
      </c>
      <c r="J226" t="str">
        <f>IF(LEFT((_xll.BDP($A226&amp; " Equity",J$1)),1)="#",_xll.BDP($A226&amp; " US Equity",J$1),_xll.BDP($A226&amp; " Equity",J$1))</f>
        <v>ETF</v>
      </c>
      <c r="K226" t="str">
        <f>IF(LEFT((_xll.BDP($A226&amp; " Equity",K$1)),1)="#",_xll.BDP($A226&amp; " US Equity",K$1),_xll.BDP($A226&amp; " Equity",K$1))</f>
        <v>Blend</v>
      </c>
      <c r="L226" t="str">
        <f>IF(LEFT((_xll.BDP($A226&amp; " Equity",L$1)),1)="#",_xll.BDP($A226&amp; " US Equity",L$1),_xll.BDP($A226&amp; " Equity",L$1))</f>
        <v>N</v>
      </c>
      <c r="M226" t="str">
        <f>IF(LEFT((_xll.BDP($A226&amp; " Equity",M$1)),1)="#",_xll.BDP($A226&amp; " US Equity",M$1),_xll.BDP($A226&amp; " Equity",M$1))</f>
        <v>N</v>
      </c>
      <c r="N226" t="str">
        <f>IF(LEFT((_xll.BDP($A226&amp; " Equity",N$1)),1)="#",_xll.BDP($A226&amp; " US Equity",N$1),_xll.BDP($A226&amp; " Equity",N$1))</f>
        <v>Y</v>
      </c>
      <c r="O226" t="str">
        <f>IF(LEFT((_xll.BDP($A226&amp; " Equity",O$1)),1)="#",_xll.BDP($A226&amp; " US Equity",O$1),_xll.BDP($A226&amp; " Equity",O$1))</f>
        <v>Not Applicable</v>
      </c>
      <c r="P226" t="str">
        <f>IF(LEFT((_xll.BDP($A226&amp; " Equity",P$1)),1)="#",_xll.BDP($A226&amp; " US Equity",P$1),_xll.BDP($A226&amp; " Equity",P$1))</f>
        <v>Unknown</v>
      </c>
    </row>
    <row r="227" spans="1:16">
      <c r="A227" t="s">
        <v>242</v>
      </c>
      <c r="B227">
        <f>IF(LEFT((_xll.BDP($A227&amp; " Equity",B$1)),1)="#",_xll.BDP($A227&amp; " US Equity",B$1),_xll.BDP($A227&amp; " Equity",B$1))</f>
        <v>0.5</v>
      </c>
      <c r="C227">
        <f>IF(LEFT((_xll.BDP($A227&amp; " Equity",C$1)),1)="#",_xll.BDP($A227&amp; " US Equity",C$1),_xll.BDP($A227&amp; " Equity",C$1))</f>
        <v>1492.704833984375</v>
      </c>
      <c r="D227">
        <f>IF(LEFT((_xll.BDP($A227&amp; " Equity",D$1)),1)="#",_xll.BDP($A227&amp; " US Equity",D$1),_xll.BDP($A227&amp; " Equity",D$1))</f>
        <v>8.2487321505792313E-2</v>
      </c>
      <c r="E227" t="str">
        <f>IF(LEFT((_xll.BDP($A227&amp; " Equity",E$1)),1)="#",_xll.BDP($A227&amp; " US Equity",E$1),_xll.BDP($A227&amp; " Equity",E$1))</f>
        <v>Invesco Variable Rate Preferre</v>
      </c>
      <c r="F227" t="str">
        <f>IF(LEFT((_xll.BDP($A227&amp; " Equity",F$1)),1)="#",_xll.BDP($A227&amp; " US Equity",F$1),_xll.BDP($A227&amp; " Equity",F$1))</f>
        <v>Fixed Income</v>
      </c>
      <c r="G227" t="str">
        <f>IF(LEFT((_xll.BDP($A227&amp; " Equity",G$1)),1)="#",_xll.BDP($A227&amp; " US Equity",G$1),_xll.BDP($A227&amp; " Equity",G$1))</f>
        <v>Preferred</v>
      </c>
      <c r="H227" t="str">
        <f>IF(LEFT((_xll.BDP($A227&amp; " Equity",H$1)),1)="#",_xll.BDP($A227&amp; " US Equity",H$1),_xll.BDP($A227&amp; " Equity",H$1))</f>
        <v>#N/A N/A</v>
      </c>
      <c r="I227" t="str">
        <f>IF(LEFT((_xll.BDP($A227&amp; " Equity",I$1)),1)="#",_xll.BDP($A227&amp; " US Equity",I$1),_xll.BDP($A227&amp; " Equity",I$1))</f>
        <v>#N/A N/A</v>
      </c>
      <c r="J227" t="str">
        <f>IF(LEFT((_xll.BDP($A227&amp; " Equity",J$1)),1)="#",_xll.BDP($A227&amp; " US Equity",J$1),_xll.BDP($A227&amp; " Equity",J$1))</f>
        <v>ETF</v>
      </c>
      <c r="K227" t="str">
        <f>IF(LEFT((_xll.BDP($A227&amp; " Equity",K$1)),1)="#",_xll.BDP($A227&amp; " US Equity",K$1),_xll.BDP($A227&amp; " Equity",K$1))</f>
        <v>Preferred</v>
      </c>
      <c r="L227" t="str">
        <f>IF(LEFT((_xll.BDP($A227&amp; " Equity",L$1)),1)="#",_xll.BDP($A227&amp; " US Equity",L$1),_xll.BDP($A227&amp; " Equity",L$1))</f>
        <v>N</v>
      </c>
      <c r="M227" t="str">
        <f>IF(LEFT((_xll.BDP($A227&amp; " Equity",M$1)),1)="#",_xll.BDP($A227&amp; " US Equity",M$1),_xll.BDP($A227&amp; " Equity",M$1))</f>
        <v>N</v>
      </c>
      <c r="N227" t="str">
        <f>IF(LEFT((_xll.BDP($A227&amp; " Equity",N$1)),1)="#",_xll.BDP($A227&amp; " US Equity",N$1),_xll.BDP($A227&amp; " Equity",N$1))</f>
        <v>N</v>
      </c>
      <c r="O227" t="str">
        <f>IF(LEFT((_xll.BDP($A227&amp; " Equity",O$1)),1)="#",_xll.BDP($A227&amp; " US Equity",O$1),_xll.BDP($A227&amp; " Equity",O$1))</f>
        <v>Market Cap</v>
      </c>
      <c r="P227" t="str">
        <f>IF(LEFT((_xll.BDP($A227&amp; " Equity",P$1)),1)="#",_xll.BDP($A227&amp; " US Equity",P$1),_xll.BDP($A227&amp; " Equity",P$1))</f>
        <v>Monthly</v>
      </c>
    </row>
    <row r="228" spans="1:16">
      <c r="A228" t="s">
        <v>243</v>
      </c>
      <c r="B228">
        <f>IF(LEFT((_xll.BDP($A228&amp; " Equity",B$1)),1)="#",_xll.BDP($A228&amp; " US Equity",B$1),_xll.BDP($A228&amp; " Equity",B$1))</f>
        <v>0.7</v>
      </c>
      <c r="C228">
        <f>IF(LEFT((_xll.BDP($A228&amp; " Equity",C$1)),1)="#",_xll.BDP($A228&amp; " US Equity",C$1),_xll.BDP($A228&amp; " Equity",C$1))</f>
        <v>2253.14599609375</v>
      </c>
      <c r="D228">
        <f>IF(LEFT((_xll.BDP($A228&amp; " Equity",D$1)),1)="#",_xll.BDP($A228&amp; " US Equity",D$1),_xll.BDP($A228&amp; " Equity",D$1))</f>
        <v>2.5902811295042089E-2</v>
      </c>
      <c r="E228" t="str">
        <f>IF(LEFT((_xll.BDP($A228&amp; " Equity",E$1)),1)="#",_xll.BDP($A228&amp; " US Equity",E$1),_xll.BDP($A228&amp; " Equity",E$1))</f>
        <v>SPDR Blackstone / GSO Senior L</v>
      </c>
      <c r="F228" t="str">
        <f>IF(LEFT((_xll.BDP($A228&amp; " Equity",F$1)),1)="#",_xll.BDP($A228&amp; " US Equity",F$1),_xll.BDP($A228&amp; " Equity",F$1))</f>
        <v>Fixed Income</v>
      </c>
      <c r="G228" t="str">
        <f>IF(LEFT((_xll.BDP($A228&amp; " Equity",G$1)),1)="#",_xll.BDP($A228&amp; " US Equity",G$1),_xll.BDP($A228&amp; " Equity",G$1))</f>
        <v>Bank Loans</v>
      </c>
      <c r="H228" t="str">
        <f>IF(LEFT((_xll.BDP($A228&amp; " Equity",H$1)),1)="#",_xll.BDP($A228&amp; " US Equity",H$1),_xll.BDP($A228&amp; " Equity",H$1))</f>
        <v>#N/A N/A</v>
      </c>
      <c r="I228" t="str">
        <f>IF(LEFT((_xll.BDP($A228&amp; " Equity",I$1)),1)="#",_xll.BDP($A228&amp; " US Equity",I$1),_xll.BDP($A228&amp; " Equity",I$1))</f>
        <v>#N/A N/A</v>
      </c>
      <c r="J228" t="str">
        <f>IF(LEFT((_xll.BDP($A228&amp; " Equity",J$1)),1)="#",_xll.BDP($A228&amp; " US Equity",J$1),_xll.BDP($A228&amp; " Equity",J$1))</f>
        <v>ETF</v>
      </c>
      <c r="K228" t="str">
        <f>IF(LEFT((_xll.BDP($A228&amp; " Equity",K$1)),1)="#",_xll.BDP($A228&amp; " US Equity",K$1),_xll.BDP($A228&amp; " Equity",K$1))</f>
        <v>Bank Loans</v>
      </c>
      <c r="L228" t="str">
        <f>IF(LEFT((_xll.BDP($A228&amp; " Equity",L$1)),1)="#",_xll.BDP($A228&amp; " US Equity",L$1),_xll.BDP($A228&amp; " Equity",L$1))</f>
        <v>N</v>
      </c>
      <c r="M228" t="str">
        <f>IF(LEFT((_xll.BDP($A228&amp; " Equity",M$1)),1)="#",_xll.BDP($A228&amp; " US Equity",M$1),_xll.BDP($A228&amp; " Equity",M$1))</f>
        <v>N</v>
      </c>
      <c r="N228" t="str">
        <f>IF(LEFT((_xll.BDP($A228&amp; " Equity",N$1)),1)="#",_xll.BDP($A228&amp; " US Equity",N$1),_xll.BDP($A228&amp; " Equity",N$1))</f>
        <v>Y</v>
      </c>
      <c r="O228" t="str">
        <f>IF(LEFT((_xll.BDP($A228&amp; " Equity",O$1)),1)="#",_xll.BDP($A228&amp; " US Equity",O$1),_xll.BDP($A228&amp; " Equity",O$1))</f>
        <v>Proprietary</v>
      </c>
      <c r="P228" t="str">
        <f>IF(LEFT((_xll.BDP($A228&amp; " Equity",P$1)),1)="#",_xll.BDP($A228&amp; " US Equity",P$1),_xll.BDP($A228&amp; " Equity",P$1))</f>
        <v>Other</v>
      </c>
    </row>
    <row r="229" spans="1:16">
      <c r="A229" t="s">
        <v>244</v>
      </c>
      <c r="B229">
        <f>IF(LEFT((_xll.BDP($A229&amp; " Equity",B$1)),1)="#",_xll.BDP($A229&amp; " US Equity",B$1),_xll.BDP($A229&amp; " Equity",B$1))</f>
        <v>0.84</v>
      </c>
      <c r="C229">
        <f>IF(LEFT((_xll.BDP($A229&amp; " Equity",C$1)),1)="#",_xll.BDP($A229&amp; " US Equity",C$1),_xll.BDP($A229&amp; " Equity",C$1))</f>
        <v>1436.3336181640625</v>
      </c>
      <c r="D229">
        <f>IF(LEFT((_xll.BDP($A229&amp; " Equity",D$1)),1)="#",_xll.BDP($A229&amp; " US Equity",D$1),_xll.BDP($A229&amp; " Equity",D$1))</f>
        <v>3.8700579769556272E-2</v>
      </c>
      <c r="E229" t="str">
        <f>IF(LEFT((_xll.BDP($A229&amp; " Equity",E$1)),1)="#",_xll.BDP($A229&amp; " US Equity",E$1),_xll.BDP($A229&amp; " Equity",E$1))</f>
        <v>WisdomTree India Earnings Fund</v>
      </c>
      <c r="F229" t="str">
        <f>IF(LEFT((_xll.BDP($A229&amp; " Equity",F$1)),1)="#",_xll.BDP($A229&amp; " US Equity",F$1),_xll.BDP($A229&amp; " Equity",F$1))</f>
        <v>Equity</v>
      </c>
      <c r="G229" t="str">
        <f>IF(LEFT((_xll.BDP($A229&amp; " Equity",G$1)),1)="#",_xll.BDP($A229&amp; " US Equity",G$1),_xll.BDP($A229&amp; " Equity",G$1))</f>
        <v>Blend</v>
      </c>
      <c r="H229" t="str">
        <f>IF(LEFT((_xll.BDP($A229&amp; " Equity",H$1)),1)="#",_xll.BDP($A229&amp; " US Equity",H$1),_xll.BDP($A229&amp; " Equity",H$1))</f>
        <v>Emerging Market</v>
      </c>
      <c r="I229" t="str">
        <f>IF(LEFT((_xll.BDP($A229&amp; " Equity",I$1)),1)="#",_xll.BDP($A229&amp; " US Equity",I$1),_xll.BDP($A229&amp; " Equity",I$1))</f>
        <v>Broad Market</v>
      </c>
      <c r="J229" t="str">
        <f>IF(LEFT((_xll.BDP($A229&amp; " Equity",J$1)),1)="#",_xll.BDP($A229&amp; " US Equity",J$1),_xll.BDP($A229&amp; " Equity",J$1))</f>
        <v>ETF</v>
      </c>
      <c r="K229" t="str">
        <f>IF(LEFT((_xll.BDP($A229&amp; " Equity",K$1)),1)="#",_xll.BDP($A229&amp; " US Equity",K$1),_xll.BDP($A229&amp; " Equity",K$1))</f>
        <v>Blend</v>
      </c>
      <c r="L229" t="str">
        <f>IF(LEFT((_xll.BDP($A229&amp; " Equity",L$1)),1)="#",_xll.BDP($A229&amp; " US Equity",L$1),_xll.BDP($A229&amp; " Equity",L$1))</f>
        <v>N</v>
      </c>
      <c r="M229" t="str">
        <f>IF(LEFT((_xll.BDP($A229&amp; " Equity",M$1)),1)="#",_xll.BDP($A229&amp; " US Equity",M$1),_xll.BDP($A229&amp; " Equity",M$1))</f>
        <v>N</v>
      </c>
      <c r="N229" t="str">
        <f>IF(LEFT((_xll.BDP($A229&amp; " Equity",N$1)),1)="#",_xll.BDP($A229&amp; " US Equity",N$1),_xll.BDP($A229&amp; " Equity",N$1))</f>
        <v>N</v>
      </c>
      <c r="O229" t="str">
        <f>IF(LEFT((_xll.BDP($A229&amp; " Equity",O$1)),1)="#",_xll.BDP($A229&amp; " US Equity",O$1),_xll.BDP($A229&amp; " Equity",O$1))</f>
        <v>Fundamentals</v>
      </c>
      <c r="P229" t="str">
        <f>IF(LEFT((_xll.BDP($A229&amp; " Equity",P$1)),1)="#",_xll.BDP($A229&amp; " US Equity",P$1),_xll.BDP($A229&amp; " Equity",P$1))</f>
        <v>Yearly</v>
      </c>
    </row>
    <row r="230" spans="1:16">
      <c r="A230" t="s">
        <v>245</v>
      </c>
      <c r="B230">
        <f>IF(LEFT((_xll.BDP($A230&amp; " Equity",B$1)),1)="#",_xll.BDP($A230&amp; " US Equity",B$1),_xll.BDP($A230&amp; " Equity",B$1))</f>
        <v>0.49</v>
      </c>
      <c r="C230">
        <f>IF(LEFT((_xll.BDP($A230&amp; " Equity",C$1)),1)="#",_xll.BDP($A230&amp; " US Equity",C$1),_xll.BDP($A230&amp; " Equity",C$1))</f>
        <v>1425.4669189453125</v>
      </c>
      <c r="D230">
        <f>IF(LEFT((_xll.BDP($A230&amp; " Equity",D$1)),1)="#",_xll.BDP($A230&amp; " US Equity",D$1),_xll.BDP($A230&amp; " Equity",D$1))</f>
        <v>4.487603651395735E-2</v>
      </c>
      <c r="E230" t="str">
        <f>IF(LEFT((_xll.BDP($A230&amp; " Equity",E$1)),1)="#",_xll.BDP($A230&amp; " US Equity",E$1),_xll.BDP($A230&amp; " Equity",E$1))</f>
        <v>iShares MSCI Australia ETF</v>
      </c>
      <c r="F230" t="str">
        <f>IF(LEFT((_xll.BDP($A230&amp; " Equity",F$1)),1)="#",_xll.BDP($A230&amp; " US Equity",F$1),_xll.BDP($A230&amp; " Equity",F$1))</f>
        <v>Equity</v>
      </c>
      <c r="G230" t="str">
        <f>IF(LEFT((_xll.BDP($A230&amp; " Equity",G$1)),1)="#",_xll.BDP($A230&amp; " US Equity",G$1),_xll.BDP($A230&amp; " Equity",G$1))</f>
        <v>Blend</v>
      </c>
      <c r="H230" t="str">
        <f>IF(LEFT((_xll.BDP($A230&amp; " Equity",H$1)),1)="#",_xll.BDP($A230&amp; " US Equity",H$1),_xll.BDP($A230&amp; " Equity",H$1))</f>
        <v>Developed Market</v>
      </c>
      <c r="I230" t="str">
        <f>IF(LEFT((_xll.BDP($A230&amp; " Equity",I$1)),1)="#",_xll.BDP($A230&amp; " US Equity",I$1),_xll.BDP($A230&amp; " Equity",I$1))</f>
        <v>Large-cap</v>
      </c>
      <c r="J230" t="str">
        <f>IF(LEFT((_xll.BDP($A230&amp; " Equity",J$1)),1)="#",_xll.BDP($A230&amp; " US Equity",J$1),_xll.BDP($A230&amp; " Equity",J$1))</f>
        <v>ETF</v>
      </c>
      <c r="K230" t="str">
        <f>IF(LEFT((_xll.BDP($A230&amp; " Equity",K$1)),1)="#",_xll.BDP($A230&amp; " US Equity",K$1),_xll.BDP($A230&amp; " Equity",K$1))</f>
        <v>Blend</v>
      </c>
      <c r="L230" t="str">
        <f>IF(LEFT((_xll.BDP($A230&amp; " Equity",L$1)),1)="#",_xll.BDP($A230&amp; " US Equity",L$1),_xll.BDP($A230&amp; " Equity",L$1))</f>
        <v>N</v>
      </c>
      <c r="M230" t="str">
        <f>IF(LEFT((_xll.BDP($A230&amp; " Equity",M$1)),1)="#",_xll.BDP($A230&amp; " US Equity",M$1),_xll.BDP($A230&amp; " Equity",M$1))</f>
        <v>N</v>
      </c>
      <c r="N230" t="str">
        <f>IF(LEFT((_xll.BDP($A230&amp; " Equity",N$1)),1)="#",_xll.BDP($A230&amp; " US Equity",N$1),_xll.BDP($A230&amp; " Equity",N$1))</f>
        <v>N</v>
      </c>
      <c r="O230" t="str">
        <f>IF(LEFT((_xll.BDP($A230&amp; " Equity",O$1)),1)="#",_xll.BDP($A230&amp; " US Equity",O$1),_xll.BDP($A230&amp; " Equity",O$1))</f>
        <v>Market Cap</v>
      </c>
      <c r="P230" t="str">
        <f>IF(LEFT((_xll.BDP($A230&amp; " Equity",P$1)),1)="#",_xll.BDP($A230&amp; " US Equity",P$1),_xll.BDP($A230&amp; " Equity",P$1))</f>
        <v>Quarterly</v>
      </c>
    </row>
    <row r="231" spans="1:16">
      <c r="A231" t="s">
        <v>246</v>
      </c>
      <c r="B231">
        <f>IF(LEFT((_xll.BDP($A231&amp; " Equity",B$1)),1)="#",_xll.BDP($A231&amp; " US Equity",B$1),_xll.BDP($A231&amp; " Equity",B$1))</f>
        <v>0.89</v>
      </c>
      <c r="C231">
        <f>IF(LEFT((_xll.BDP($A231&amp; " Equity",C$1)),1)="#",_xll.BDP($A231&amp; " US Equity",C$1),_xll.BDP($A231&amp; " Equity",C$1))</f>
        <v>1866.41162109375</v>
      </c>
      <c r="D231">
        <f>IF(LEFT((_xll.BDP($A231&amp; " Equity",D$1)),1)="#",_xll.BDP($A231&amp; " US Equity",D$1),_xll.BDP($A231&amp; " Equity",D$1))</f>
        <v>3.6630736317499156E-2</v>
      </c>
      <c r="E231" t="str">
        <f>IF(LEFT((_xll.BDP($A231&amp; " Equity",E$1)),1)="#",_xll.BDP($A231&amp; " US Equity",E$1),_xll.BDP($A231&amp; " Equity",E$1))</f>
        <v>ProShares Short S&amp;P500</v>
      </c>
      <c r="F231" t="str">
        <f>IF(LEFT((_xll.BDP($A231&amp; " Equity",F$1)),1)="#",_xll.BDP($A231&amp; " US Equity",F$1),_xll.BDP($A231&amp; " Equity",F$1))</f>
        <v>Equity</v>
      </c>
      <c r="G231" t="str">
        <f>IF(LEFT((_xll.BDP($A231&amp; " Equity",G$1)),1)="#",_xll.BDP($A231&amp; " US Equity",G$1),_xll.BDP($A231&amp; " Equity",G$1))</f>
        <v>Blend</v>
      </c>
      <c r="H231" t="str">
        <f>IF(LEFT((_xll.BDP($A231&amp; " Equity",H$1)),1)="#",_xll.BDP($A231&amp; " US Equity",H$1),_xll.BDP($A231&amp; " Equity",H$1))</f>
        <v>North America</v>
      </c>
      <c r="I231" t="str">
        <f>IF(LEFT((_xll.BDP($A231&amp; " Equity",I$1)),1)="#",_xll.BDP($A231&amp; " US Equity",I$1),_xll.BDP($A231&amp; " Equity",I$1))</f>
        <v>Large-cap</v>
      </c>
      <c r="J231" t="str">
        <f>IF(LEFT((_xll.BDP($A231&amp; " Equity",J$1)),1)="#",_xll.BDP($A231&amp; " US Equity",J$1),_xll.BDP($A231&amp; " Equity",J$1))</f>
        <v>ETF</v>
      </c>
      <c r="K231" t="str">
        <f>IF(LEFT((_xll.BDP($A231&amp; " Equity",K$1)),1)="#",_xll.BDP($A231&amp; " US Equity",K$1),_xll.BDP($A231&amp; " Equity",K$1))</f>
        <v>Blend</v>
      </c>
      <c r="L231" t="str">
        <f>IF(LEFT((_xll.BDP($A231&amp; " Equity",L$1)),1)="#",_xll.BDP($A231&amp; " US Equity",L$1),_xll.BDP($A231&amp; " Equity",L$1))</f>
        <v>Y</v>
      </c>
      <c r="M231" t="str">
        <f>IF(LEFT((_xll.BDP($A231&amp; " Equity",M$1)),1)="#",_xll.BDP($A231&amp; " US Equity",M$1),_xll.BDP($A231&amp; " Equity",M$1))</f>
        <v>Y</v>
      </c>
      <c r="N231" t="str">
        <f>IF(LEFT((_xll.BDP($A231&amp; " Equity",N$1)),1)="#",_xll.BDP($A231&amp; " US Equity",N$1),_xll.BDP($A231&amp; " Equity",N$1))</f>
        <v>N</v>
      </c>
      <c r="O231" t="str">
        <f>IF(LEFT((_xll.BDP($A231&amp; " Equity",O$1)),1)="#",_xll.BDP($A231&amp; " US Equity",O$1),_xll.BDP($A231&amp; " Equity",O$1))</f>
        <v>Market Cap</v>
      </c>
      <c r="P231" t="str">
        <f>IF(LEFT((_xll.BDP($A231&amp; " Equity",P$1)),1)="#",_xll.BDP($A231&amp; " US Equity",P$1),_xll.BDP($A231&amp; " Equity",P$1))</f>
        <v>Daily</v>
      </c>
    </row>
    <row r="232" spans="1:16">
      <c r="A232" t="s">
        <v>247</v>
      </c>
      <c r="B232">
        <f>IF(LEFT((_xll.BDP($A232&amp; " Equity",B$1)),1)="#",_xll.BDP($A232&amp; " US Equity",B$1),_xll.BDP($A232&amp; " Equity",B$1))</f>
        <v>0.37</v>
      </c>
      <c r="C232">
        <f>IF(LEFT((_xll.BDP($A232&amp; " Equity",C$1)),1)="#",_xll.BDP($A232&amp; " US Equity",C$1),_xll.BDP($A232&amp; " Equity",C$1))</f>
        <v>1701.8065185546875</v>
      </c>
      <c r="D232">
        <f>IF(LEFT((_xll.BDP($A232&amp; " Equity",D$1)),1)="#",_xll.BDP($A232&amp; " US Equity",D$1),_xll.BDP($A232&amp; " Equity",D$1))</f>
        <v>3.9999817263373538E-2</v>
      </c>
      <c r="E232" t="str">
        <f>IF(LEFT((_xll.BDP($A232&amp; " Equity",E$1)),1)="#",_xll.BDP($A232&amp; " US Equity",E$1),_xll.BDP($A232&amp; " Equity",E$1))</f>
        <v>FlexShares Quality Dividend In</v>
      </c>
      <c r="F232" t="str">
        <f>IF(LEFT((_xll.BDP($A232&amp; " Equity",F$1)),1)="#",_xll.BDP($A232&amp; " US Equity",F$1),_xll.BDP($A232&amp; " Equity",F$1))</f>
        <v>Equity</v>
      </c>
      <c r="G232" t="str">
        <f>IF(LEFT((_xll.BDP($A232&amp; " Equity",G$1)),1)="#",_xll.BDP($A232&amp; " US Equity",G$1),_xll.BDP($A232&amp; " Equity",G$1))</f>
        <v>Blend</v>
      </c>
      <c r="H232" t="str">
        <f>IF(LEFT((_xll.BDP($A232&amp; " Equity",H$1)),1)="#",_xll.BDP($A232&amp; " US Equity",H$1),_xll.BDP($A232&amp; " Equity",H$1))</f>
        <v>North America</v>
      </c>
      <c r="I232" t="str">
        <f>IF(LEFT((_xll.BDP($A232&amp; " Equity",I$1)),1)="#",_xll.BDP($A232&amp; " US Equity",I$1),_xll.BDP($A232&amp; " Equity",I$1))</f>
        <v>Broad Market</v>
      </c>
      <c r="J232" t="str">
        <f>IF(LEFT((_xll.BDP($A232&amp; " Equity",J$1)),1)="#",_xll.BDP($A232&amp; " US Equity",J$1),_xll.BDP($A232&amp; " Equity",J$1))</f>
        <v>ETF</v>
      </c>
      <c r="K232" t="str">
        <f>IF(LEFT((_xll.BDP($A232&amp; " Equity",K$1)),1)="#",_xll.BDP($A232&amp; " US Equity",K$1),_xll.BDP($A232&amp; " Equity",K$1))</f>
        <v>Blend</v>
      </c>
      <c r="L232" t="str">
        <f>IF(LEFT((_xll.BDP($A232&amp; " Equity",L$1)),1)="#",_xll.BDP($A232&amp; " US Equity",L$1),_xll.BDP($A232&amp; " Equity",L$1))</f>
        <v>N</v>
      </c>
      <c r="M232" t="str">
        <f>IF(LEFT((_xll.BDP($A232&amp; " Equity",M$1)),1)="#",_xll.BDP($A232&amp; " US Equity",M$1),_xll.BDP($A232&amp; " Equity",M$1))</f>
        <v>N</v>
      </c>
      <c r="N232" t="str">
        <f>IF(LEFT((_xll.BDP($A232&amp; " Equity",N$1)),1)="#",_xll.BDP($A232&amp; " US Equity",N$1),_xll.BDP($A232&amp; " Equity",N$1))</f>
        <v>N</v>
      </c>
      <c r="O232" t="str">
        <f>IF(LEFT((_xll.BDP($A232&amp; " Equity",O$1)),1)="#",_xll.BDP($A232&amp; " US Equity",O$1),_xll.BDP($A232&amp; " Equity",O$1))</f>
        <v>Multi Factor</v>
      </c>
      <c r="P232" t="str">
        <f>IF(LEFT((_xll.BDP($A232&amp; " Equity",P$1)),1)="#",_xll.BDP($A232&amp; " US Equity",P$1),_xll.BDP($A232&amp; " Equity",P$1))</f>
        <v>Quarterly</v>
      </c>
    </row>
    <row r="233" spans="1:16">
      <c r="A233" t="s">
        <v>248</v>
      </c>
      <c r="B233">
        <f>IF(LEFT((_xll.BDP($A233&amp; " Equity",B$1)),1)="#",_xll.BDP($A233&amp; " US Equity",B$1),_xll.BDP($A233&amp; " Equity",B$1))</f>
        <v>0.55000000000000004</v>
      </c>
      <c r="C233">
        <f>IF(LEFT((_xll.BDP($A233&amp; " Equity",C$1)),1)="#",_xll.BDP($A233&amp; " US Equity",C$1),_xll.BDP($A233&amp; " Equity",C$1))</f>
        <v>1472.360595703125</v>
      </c>
      <c r="D233">
        <f>IF(LEFT((_xll.BDP($A233&amp; " Equity",D$1)),1)="#",_xll.BDP($A233&amp; " US Equity",D$1),_xll.BDP($A233&amp; " Equity",D$1))</f>
        <v>4.5010745389793792E-2</v>
      </c>
      <c r="E233" t="str">
        <f>IF(LEFT((_xll.BDP($A233&amp; " Equity",E$1)),1)="#",_xll.BDP($A233&amp; " US Equity",E$1),_xll.BDP($A233&amp; " Equity",E$1))</f>
        <v>PIMCO 0-5 Year High Yield Corp</v>
      </c>
      <c r="F233" t="str">
        <f>IF(LEFT((_xll.BDP($A233&amp; " Equity",F$1)),1)="#",_xll.BDP($A233&amp; " US Equity",F$1),_xll.BDP($A233&amp; " Equity",F$1))</f>
        <v>Fixed Income</v>
      </c>
      <c r="G233" t="str">
        <f>IF(LEFT((_xll.BDP($A233&amp; " Equity",G$1)),1)="#",_xll.BDP($A233&amp; " US Equity",G$1),_xll.BDP($A233&amp; " Equity",G$1))</f>
        <v>Corporate</v>
      </c>
      <c r="H233" t="str">
        <f>IF(LEFT((_xll.BDP($A233&amp; " Equity",H$1)),1)="#",_xll.BDP($A233&amp; " US Equity",H$1),_xll.BDP($A233&amp; " Equity",H$1))</f>
        <v>#N/A N/A</v>
      </c>
      <c r="I233" t="str">
        <f>IF(LEFT((_xll.BDP($A233&amp; " Equity",I$1)),1)="#",_xll.BDP($A233&amp; " US Equity",I$1),_xll.BDP($A233&amp; " Equity",I$1))</f>
        <v>#N/A N/A</v>
      </c>
      <c r="J233" t="str">
        <f>IF(LEFT((_xll.BDP($A233&amp; " Equity",J$1)),1)="#",_xll.BDP($A233&amp; " US Equity",J$1),_xll.BDP($A233&amp; " Equity",J$1))</f>
        <v>ETF</v>
      </c>
      <c r="K233" t="str">
        <f>IF(LEFT((_xll.BDP($A233&amp; " Equity",K$1)),1)="#",_xll.BDP($A233&amp; " US Equity",K$1),_xll.BDP($A233&amp; " Equity",K$1))</f>
        <v>Corporate</v>
      </c>
      <c r="L233" t="str">
        <f>IF(LEFT((_xll.BDP($A233&amp; " Equity",L$1)),1)="#",_xll.BDP($A233&amp; " US Equity",L$1),_xll.BDP($A233&amp; " Equity",L$1))</f>
        <v>N</v>
      </c>
      <c r="M233" t="str">
        <f>IF(LEFT((_xll.BDP($A233&amp; " Equity",M$1)),1)="#",_xll.BDP($A233&amp; " US Equity",M$1),_xll.BDP($A233&amp; " Equity",M$1))</f>
        <v>N</v>
      </c>
      <c r="N233" t="str">
        <f>IF(LEFT((_xll.BDP($A233&amp; " Equity",N$1)),1)="#",_xll.BDP($A233&amp; " US Equity",N$1),_xll.BDP($A233&amp; " Equity",N$1))</f>
        <v>N</v>
      </c>
      <c r="O233" t="str">
        <f>IF(LEFT((_xll.BDP($A233&amp; " Equity",O$1)),1)="#",_xll.BDP($A233&amp; " US Equity",O$1),_xll.BDP($A233&amp; " Equity",O$1))</f>
        <v>Market Cap</v>
      </c>
      <c r="P233" t="str">
        <f>IF(LEFT((_xll.BDP($A233&amp; " Equity",P$1)),1)="#",_xll.BDP($A233&amp; " US Equity",P$1),_xll.BDP($A233&amp; " Equity",P$1))</f>
        <v>Monthly</v>
      </c>
    </row>
    <row r="234" spans="1:16">
      <c r="A234" t="s">
        <v>249</v>
      </c>
      <c r="B234">
        <f>IF(LEFT((_xll.BDP($A234&amp; " Equity",B$1)),1)="#",_xll.BDP($A234&amp; " US Equity",B$1),_xll.BDP($A234&amp; " Equity",B$1))</f>
        <v>0.51</v>
      </c>
      <c r="C234">
        <f>IF(LEFT((_xll.BDP($A234&amp; " Equity",C$1)),1)="#",_xll.BDP($A234&amp; " US Equity",C$1),_xll.BDP($A234&amp; " Equity",C$1))</f>
        <v>902.0191650390625</v>
      </c>
      <c r="D234">
        <f>IF(LEFT((_xll.BDP($A234&amp; " Equity",D$1)),1)="#",_xll.BDP($A234&amp; " US Equity",D$1),_xll.BDP($A234&amp; " Equity",D$1))</f>
        <v>3.7919980363156656E-2</v>
      </c>
      <c r="E234" t="str">
        <f>IF(LEFT((_xll.BDP($A234&amp; " Equity",E$1)),1)="#",_xll.BDP($A234&amp; " US Equity",E$1),_xll.BDP($A234&amp; " Equity",E$1))</f>
        <v>iShares Currency Hedged MSCI E</v>
      </c>
      <c r="F234" t="str">
        <f>IF(LEFT((_xll.BDP($A234&amp; " Equity",F$1)),1)="#",_xll.BDP($A234&amp; " US Equity",F$1),_xll.BDP($A234&amp; " Equity",F$1))</f>
        <v>Equity</v>
      </c>
      <c r="G234" t="str">
        <f>IF(LEFT((_xll.BDP($A234&amp; " Equity",G$1)),1)="#",_xll.BDP($A234&amp; " US Equity",G$1),_xll.BDP($A234&amp; " Equity",G$1))</f>
        <v>Blend</v>
      </c>
      <c r="H234" t="str">
        <f>IF(LEFT((_xll.BDP($A234&amp; " Equity",H$1)),1)="#",_xll.BDP($A234&amp; " US Equity",H$1),_xll.BDP($A234&amp; " Equity",H$1))</f>
        <v>Developed Europe</v>
      </c>
      <c r="I234" t="str">
        <f>IF(LEFT((_xll.BDP($A234&amp; " Equity",I$1)),1)="#",_xll.BDP($A234&amp; " US Equity",I$1),_xll.BDP($A234&amp; " Equity",I$1))</f>
        <v>Broad Market</v>
      </c>
      <c r="J234" t="str">
        <f>IF(LEFT((_xll.BDP($A234&amp; " Equity",J$1)),1)="#",_xll.BDP($A234&amp; " US Equity",J$1),_xll.BDP($A234&amp; " Equity",J$1))</f>
        <v>ETF</v>
      </c>
      <c r="K234" t="str">
        <f>IF(LEFT((_xll.BDP($A234&amp; " Equity",K$1)),1)="#",_xll.BDP($A234&amp; " US Equity",K$1),_xll.BDP($A234&amp; " Equity",K$1))</f>
        <v>Blend</v>
      </c>
      <c r="L234" t="str">
        <f>IF(LEFT((_xll.BDP($A234&amp; " Equity",L$1)),1)="#",_xll.BDP($A234&amp; " US Equity",L$1),_xll.BDP($A234&amp; " Equity",L$1))</f>
        <v>N</v>
      </c>
      <c r="M234" t="str">
        <f>IF(LEFT((_xll.BDP($A234&amp; " Equity",M$1)),1)="#",_xll.BDP($A234&amp; " US Equity",M$1),_xll.BDP($A234&amp; " Equity",M$1))</f>
        <v>N</v>
      </c>
      <c r="N234" t="str">
        <f>IF(LEFT((_xll.BDP($A234&amp; " Equity",N$1)),1)="#",_xll.BDP($A234&amp; " US Equity",N$1),_xll.BDP($A234&amp; " Equity",N$1))</f>
        <v>N</v>
      </c>
      <c r="O234" t="str">
        <f>IF(LEFT((_xll.BDP($A234&amp; " Equity",O$1)),1)="#",_xll.BDP($A234&amp; " US Equity",O$1),_xll.BDP($A234&amp; " Equity",O$1))</f>
        <v>Market Cap</v>
      </c>
      <c r="P234" t="str">
        <f>IF(LEFT((_xll.BDP($A234&amp; " Equity",P$1)),1)="#",_xll.BDP($A234&amp; " US Equity",P$1),_xll.BDP($A234&amp; " Equity",P$1))</f>
        <v>Monthly</v>
      </c>
    </row>
    <row r="235" spans="1:16">
      <c r="A235" t="s">
        <v>250</v>
      </c>
      <c r="B235">
        <f>IF(LEFT((_xll.BDP($A235&amp; " Equity",B$1)),1)="#",_xll.BDP($A235&amp; " US Equity",B$1),_xll.BDP($A235&amp; " Equity",B$1))</f>
        <v>0.13589999999999999</v>
      </c>
      <c r="C235">
        <f>IF(LEFT((_xll.BDP($A235&amp; " Equity",C$1)),1)="#",_xll.BDP($A235&amp; " US Equity",C$1),_xll.BDP($A235&amp; " Equity",C$1))</f>
        <v>9941.4248046875</v>
      </c>
      <c r="D235">
        <f>IF(LEFT((_xll.BDP($A235&amp; " Equity",D$1)),1)="#",_xll.BDP($A235&amp; " US Equity",D$1),_xll.BDP($A235&amp; " Equity",D$1))</f>
        <v>1.0929881375573533E-2</v>
      </c>
      <c r="E235" t="str">
        <f>IF(LEFT((_xll.BDP($A235&amp; " Equity",E$1)),1)="#",_xll.BDP($A235&amp; " US Equity",E$1),_xll.BDP($A235&amp; " Equity",E$1))</f>
        <v>SPDR Bloomberg Barclays 1-3 Mo</v>
      </c>
      <c r="F235" t="str">
        <f>IF(LEFT((_xll.BDP($A235&amp; " Equity",F$1)),1)="#",_xll.BDP($A235&amp; " US Equity",F$1),_xll.BDP($A235&amp; " Equity",F$1))</f>
        <v>Fixed Income</v>
      </c>
      <c r="G235" t="str">
        <f>IF(LEFT((_xll.BDP($A235&amp; " Equity",G$1)),1)="#",_xll.BDP($A235&amp; " US Equity",G$1),_xll.BDP($A235&amp; " Equity",G$1))</f>
        <v>Government</v>
      </c>
      <c r="H235" t="str">
        <f>IF(LEFT((_xll.BDP($A235&amp; " Equity",H$1)),1)="#",_xll.BDP($A235&amp; " US Equity",H$1),_xll.BDP($A235&amp; " Equity",H$1))</f>
        <v>#N/A N/A</v>
      </c>
      <c r="I235" t="str">
        <f>IF(LEFT((_xll.BDP($A235&amp; " Equity",I$1)),1)="#",_xll.BDP($A235&amp; " US Equity",I$1),_xll.BDP($A235&amp; " Equity",I$1))</f>
        <v>#N/A N/A</v>
      </c>
      <c r="J235" t="str">
        <f>IF(LEFT((_xll.BDP($A235&amp; " Equity",J$1)),1)="#",_xll.BDP($A235&amp; " US Equity",J$1),_xll.BDP($A235&amp; " Equity",J$1))</f>
        <v>ETF</v>
      </c>
      <c r="K235" t="str">
        <f>IF(LEFT((_xll.BDP($A235&amp; " Equity",K$1)),1)="#",_xll.BDP($A235&amp; " US Equity",K$1),_xll.BDP($A235&amp; " Equity",K$1))</f>
        <v>Government</v>
      </c>
      <c r="L235" t="str">
        <f>IF(LEFT((_xll.BDP($A235&amp; " Equity",L$1)),1)="#",_xll.BDP($A235&amp; " US Equity",L$1),_xll.BDP($A235&amp; " Equity",L$1))</f>
        <v>N</v>
      </c>
      <c r="M235" t="str">
        <f>IF(LEFT((_xll.BDP($A235&amp; " Equity",M$1)),1)="#",_xll.BDP($A235&amp; " US Equity",M$1),_xll.BDP($A235&amp; " Equity",M$1))</f>
        <v>N</v>
      </c>
      <c r="N235" t="str">
        <f>IF(LEFT((_xll.BDP($A235&amp; " Equity",N$1)),1)="#",_xll.BDP($A235&amp; " US Equity",N$1),_xll.BDP($A235&amp; " Equity",N$1))</f>
        <v>N</v>
      </c>
      <c r="O235" t="str">
        <f>IF(LEFT((_xll.BDP($A235&amp; " Equity",O$1)),1)="#",_xll.BDP($A235&amp; " US Equity",O$1),_xll.BDP($A235&amp; " Equity",O$1))</f>
        <v>Market Cap</v>
      </c>
      <c r="P235" t="str">
        <f>IF(LEFT((_xll.BDP($A235&amp; " Equity",P$1)),1)="#",_xll.BDP($A235&amp; " US Equity",P$1),_xll.BDP($A235&amp; " Equity",P$1))</f>
        <v>Monthly</v>
      </c>
    </row>
    <row r="236" spans="1:16">
      <c r="A236" t="s">
        <v>251</v>
      </c>
      <c r="B236">
        <f>IF(LEFT((_xll.BDP($A236&amp; " Equity",B$1)),1)="#",_xll.BDP($A236&amp; " US Equity",B$1),_xll.BDP($A236&amp; " Equity",B$1))</f>
        <v>0.47</v>
      </c>
      <c r="C236">
        <f>IF(LEFT((_xll.BDP($A236&amp; " Equity",C$1)),1)="#",_xll.BDP($A236&amp; " US Equity",C$1),_xll.BDP($A236&amp; " Equity",C$1))</f>
        <v>2984.33935546875</v>
      </c>
      <c r="D236">
        <f>IF(LEFT((_xll.BDP($A236&amp; " Equity",D$1)),1)="#",_xll.BDP($A236&amp; " US Equity",D$1),_xll.BDP($A236&amp; " Equity",D$1))</f>
        <v>4.2712753003358063E-2</v>
      </c>
      <c r="E236" t="str">
        <f>IF(LEFT((_xll.BDP($A236&amp; " Equity",E$1)),1)="#",_xll.BDP($A236&amp; " US Equity",E$1),_xll.BDP($A236&amp; " Equity",E$1))</f>
        <v>iShares Global Infrastructure</v>
      </c>
      <c r="F236" t="str">
        <f>IF(LEFT((_xll.BDP($A236&amp; " Equity",F$1)),1)="#",_xll.BDP($A236&amp; " US Equity",F$1),_xll.BDP($A236&amp; " Equity",F$1))</f>
        <v>Equity</v>
      </c>
      <c r="G236" t="str">
        <f>IF(LEFT((_xll.BDP($A236&amp; " Equity",G$1)),1)="#",_xll.BDP($A236&amp; " US Equity",G$1),_xll.BDP($A236&amp; " Equity",G$1))</f>
        <v>Blend</v>
      </c>
      <c r="H236" t="str">
        <f>IF(LEFT((_xll.BDP($A236&amp; " Equity",H$1)),1)="#",_xll.BDP($A236&amp; " US Equity",H$1),_xll.BDP($A236&amp; " Equity",H$1))</f>
        <v>North America</v>
      </c>
      <c r="I236" t="str">
        <f>IF(LEFT((_xll.BDP($A236&amp; " Equity",I$1)),1)="#",_xll.BDP($A236&amp; " US Equity",I$1),_xll.BDP($A236&amp; " Equity",I$1))</f>
        <v>Broad Market</v>
      </c>
      <c r="J236" t="str">
        <f>IF(LEFT((_xll.BDP($A236&amp; " Equity",J$1)),1)="#",_xll.BDP($A236&amp; " US Equity",J$1),_xll.BDP($A236&amp; " Equity",J$1))</f>
        <v>ETF</v>
      </c>
      <c r="K236" t="str">
        <f>IF(LEFT((_xll.BDP($A236&amp; " Equity",K$1)),1)="#",_xll.BDP($A236&amp; " US Equity",K$1),_xll.BDP($A236&amp; " Equity",K$1))</f>
        <v>Blend</v>
      </c>
      <c r="L236" t="str">
        <f>IF(LEFT((_xll.BDP($A236&amp; " Equity",L$1)),1)="#",_xll.BDP($A236&amp; " US Equity",L$1),_xll.BDP($A236&amp; " Equity",L$1))</f>
        <v>N</v>
      </c>
      <c r="M236" t="str">
        <f>IF(LEFT((_xll.BDP($A236&amp; " Equity",M$1)),1)="#",_xll.BDP($A236&amp; " US Equity",M$1),_xll.BDP($A236&amp; " Equity",M$1))</f>
        <v>N</v>
      </c>
      <c r="N236" t="str">
        <f>IF(LEFT((_xll.BDP($A236&amp; " Equity",N$1)),1)="#",_xll.BDP($A236&amp; " US Equity",N$1),_xll.BDP($A236&amp; " Equity",N$1))</f>
        <v>N</v>
      </c>
      <c r="O236" t="str">
        <f>IF(LEFT((_xll.BDP($A236&amp; " Equity",O$1)),1)="#",_xll.BDP($A236&amp; " US Equity",O$1),_xll.BDP($A236&amp; " Equity",O$1))</f>
        <v>Market Cap</v>
      </c>
      <c r="P236" t="str">
        <f>IF(LEFT((_xll.BDP($A236&amp; " Equity",P$1)),1)="#",_xll.BDP($A236&amp; " US Equity",P$1),_xll.BDP($A236&amp; " Equity",P$1))</f>
        <v>Quarterly</v>
      </c>
    </row>
    <row r="237" spans="1:16">
      <c r="A237" t="s">
        <v>252</v>
      </c>
      <c r="B237">
        <f>IF(LEFT((_xll.BDP($A237&amp; " Equity",B$1)),1)="#",_xll.BDP($A237&amp; " US Equity",B$1),_xll.BDP($A237&amp; " Equity",B$1))</f>
        <v>7.0000000000000007E-2</v>
      </c>
      <c r="C237">
        <f>IF(LEFT((_xll.BDP($A237&amp; " Equity",C$1)),1)="#",_xll.BDP($A237&amp; " US Equity",C$1),_xll.BDP($A237&amp; " Equity",C$1))</f>
        <v>2449.790771484375</v>
      </c>
      <c r="D237">
        <f>IF(LEFT((_xll.BDP($A237&amp; " Equity",D$1)),1)="#",_xll.BDP($A237&amp; " US Equity",D$1),_xll.BDP($A237&amp; " Equity",D$1))</f>
        <v>2.7516516645596879E-2</v>
      </c>
      <c r="E237" t="str">
        <f>IF(LEFT((_xll.BDP($A237&amp; " Equity",E$1)),1)="#",_xll.BDP($A237&amp; " US Equity",E$1),_xll.BDP($A237&amp; " Equity",E$1))</f>
        <v>Vanguard Mega Cap Value ETF</v>
      </c>
      <c r="F237" t="str">
        <f>IF(LEFT((_xll.BDP($A237&amp; " Equity",F$1)),1)="#",_xll.BDP($A237&amp; " US Equity",F$1),_xll.BDP($A237&amp; " Equity",F$1))</f>
        <v>Equity</v>
      </c>
      <c r="G237" t="str">
        <f>IF(LEFT((_xll.BDP($A237&amp; " Equity",G$1)),1)="#",_xll.BDP($A237&amp; " US Equity",G$1),_xll.BDP($A237&amp; " Equity",G$1))</f>
        <v>Value</v>
      </c>
      <c r="H237" t="str">
        <f>IF(LEFT((_xll.BDP($A237&amp; " Equity",H$1)),1)="#",_xll.BDP($A237&amp; " US Equity",H$1),_xll.BDP($A237&amp; " Equity",H$1))</f>
        <v>North America</v>
      </c>
      <c r="I237" t="str">
        <f>IF(LEFT((_xll.BDP($A237&amp; " Equity",I$1)),1)="#",_xll.BDP($A237&amp; " US Equity",I$1),_xll.BDP($A237&amp; " Equity",I$1))</f>
        <v>Large-cap</v>
      </c>
      <c r="J237" t="str">
        <f>IF(LEFT((_xll.BDP($A237&amp; " Equity",J$1)),1)="#",_xll.BDP($A237&amp; " US Equity",J$1),_xll.BDP($A237&amp; " Equity",J$1))</f>
        <v>ETF</v>
      </c>
      <c r="K237" t="str">
        <f>IF(LEFT((_xll.BDP($A237&amp; " Equity",K$1)),1)="#",_xll.BDP($A237&amp; " US Equity",K$1),_xll.BDP($A237&amp; " Equity",K$1))</f>
        <v>Value</v>
      </c>
      <c r="L237" t="str">
        <f>IF(LEFT((_xll.BDP($A237&amp; " Equity",L$1)),1)="#",_xll.BDP($A237&amp; " US Equity",L$1),_xll.BDP($A237&amp; " Equity",L$1))</f>
        <v>N</v>
      </c>
      <c r="M237" t="str">
        <f>IF(LEFT((_xll.BDP($A237&amp; " Equity",M$1)),1)="#",_xll.BDP($A237&amp; " US Equity",M$1),_xll.BDP($A237&amp; " Equity",M$1))</f>
        <v>N</v>
      </c>
      <c r="N237" t="str">
        <f>IF(LEFT((_xll.BDP($A237&amp; " Equity",N$1)),1)="#",_xll.BDP($A237&amp; " US Equity",N$1),_xll.BDP($A237&amp; " Equity",N$1))</f>
        <v>N</v>
      </c>
      <c r="O237" t="str">
        <f>IF(LEFT((_xll.BDP($A237&amp; " Equity",O$1)),1)="#",_xll.BDP($A237&amp; " US Equity",O$1),_xll.BDP($A237&amp; " Equity",O$1))</f>
        <v>Market Cap</v>
      </c>
      <c r="P237" t="str">
        <f>IF(LEFT((_xll.BDP($A237&amp; " Equity",P$1)),1)="#",_xll.BDP($A237&amp; " US Equity",P$1),_xll.BDP($A237&amp; " Equity",P$1))</f>
        <v>Quarterly</v>
      </c>
    </row>
    <row r="238" spans="1:16">
      <c r="A238" t="s">
        <v>253</v>
      </c>
      <c r="B238">
        <f>IF(LEFT((_xll.BDP($A238&amp; " Equity",B$1)),1)="#",_xll.BDP($A238&amp; " US Equity",B$1),_xll.BDP($A238&amp; " Equity",B$1))</f>
        <v>0.24</v>
      </c>
      <c r="C238">
        <f>IF(LEFT((_xll.BDP($A238&amp; " Equity",C$1)),1)="#",_xll.BDP($A238&amp; " US Equity",C$1),_xll.BDP($A238&amp; " Equity",C$1))</f>
        <v>1746.4427490234375</v>
      </c>
      <c r="D238">
        <f>IF(LEFT((_xll.BDP($A238&amp; " Equity",D$1)),1)="#",_xll.BDP($A238&amp; " US Equity",D$1),_xll.BDP($A238&amp; " Equity",D$1))</f>
        <v>3.0379554781681434E-2</v>
      </c>
      <c r="E238" t="str">
        <f>IF(LEFT((_xll.BDP($A238&amp; " Equity",E$1)),1)="#",_xll.BDP($A238&amp; " US Equity",E$1),_xll.BDP($A238&amp; " Equity",E$1))</f>
        <v>VanEck Vectors AMT-Free Interm</v>
      </c>
      <c r="F238" t="str">
        <f>IF(LEFT((_xll.BDP($A238&amp; " Equity",F$1)),1)="#",_xll.BDP($A238&amp; " US Equity",F$1),_xll.BDP($A238&amp; " Equity",F$1))</f>
        <v>Fixed Income</v>
      </c>
      <c r="G238" t="str">
        <f>IF(LEFT((_xll.BDP($A238&amp; " Equity",G$1)),1)="#",_xll.BDP($A238&amp; " US Equity",G$1),_xll.BDP($A238&amp; " Equity",G$1))</f>
        <v>Municipals</v>
      </c>
      <c r="H238" t="str">
        <f>IF(LEFT((_xll.BDP($A238&amp; " Equity",H$1)),1)="#",_xll.BDP($A238&amp; " US Equity",H$1),_xll.BDP($A238&amp; " Equity",H$1))</f>
        <v>#N/A N/A</v>
      </c>
      <c r="I238" t="str">
        <f>IF(LEFT((_xll.BDP($A238&amp; " Equity",I$1)),1)="#",_xll.BDP($A238&amp; " US Equity",I$1),_xll.BDP($A238&amp; " Equity",I$1))</f>
        <v>#N/A N/A</v>
      </c>
      <c r="J238" t="str">
        <f>IF(LEFT((_xll.BDP($A238&amp; " Equity",J$1)),1)="#",_xll.BDP($A238&amp; " US Equity",J$1),_xll.BDP($A238&amp; " Equity",J$1))</f>
        <v>ETF</v>
      </c>
      <c r="K238" t="str">
        <f>IF(LEFT((_xll.BDP($A238&amp; " Equity",K$1)),1)="#",_xll.BDP($A238&amp; " US Equity",K$1),_xll.BDP($A238&amp; " Equity",K$1))</f>
        <v>Municipals</v>
      </c>
      <c r="L238" t="str">
        <f>IF(LEFT((_xll.BDP($A238&amp; " Equity",L$1)),1)="#",_xll.BDP($A238&amp; " US Equity",L$1),_xll.BDP($A238&amp; " Equity",L$1))</f>
        <v>N</v>
      </c>
      <c r="M238" t="str">
        <f>IF(LEFT((_xll.BDP($A238&amp; " Equity",M$1)),1)="#",_xll.BDP($A238&amp; " US Equity",M$1),_xll.BDP($A238&amp; " Equity",M$1))</f>
        <v>N</v>
      </c>
      <c r="N238" t="str">
        <f>IF(LEFT((_xll.BDP($A238&amp; " Equity",N$1)),1)="#",_xll.BDP($A238&amp; " US Equity",N$1),_xll.BDP($A238&amp; " Equity",N$1))</f>
        <v>N</v>
      </c>
      <c r="O238" t="str">
        <f>IF(LEFT((_xll.BDP($A238&amp; " Equity",O$1)),1)="#",_xll.BDP($A238&amp; " US Equity",O$1),_xll.BDP($A238&amp; " Equity",O$1))</f>
        <v>Market Cap</v>
      </c>
      <c r="P238" t="str">
        <f>IF(LEFT((_xll.BDP($A238&amp; " Equity",P$1)),1)="#",_xll.BDP($A238&amp; " US Equity",P$1),_xll.BDP($A238&amp; " Equity",P$1))</f>
        <v>Monthly</v>
      </c>
    </row>
    <row r="239" spans="1:16">
      <c r="A239" t="s">
        <v>254</v>
      </c>
      <c r="B239">
        <f>IF(LEFT((_xll.BDP($A239&amp; " Equity",B$1)),1)="#",_xll.BDP($A239&amp; " US Equity",B$1),_xll.BDP($A239&amp; " Equity",B$1))</f>
        <v>0.4</v>
      </c>
      <c r="C239">
        <f>IF(LEFT((_xll.BDP($A239&amp; " Equity",C$1)),1)="#",_xll.BDP($A239&amp; " US Equity",C$1),_xll.BDP($A239&amp; " Equity",C$1))</f>
        <v>2074.701904296875</v>
      </c>
      <c r="D239">
        <f>IF(LEFT((_xll.BDP($A239&amp; " Equity",D$1)),1)="#",_xll.BDP($A239&amp; " US Equity",D$1),_xll.BDP($A239&amp; " Equity",D$1))</f>
        <v>0.1001629242114012</v>
      </c>
      <c r="E239" t="str">
        <f>IF(LEFT((_xll.BDP($A239&amp; " Equity",E$1)),1)="#",_xll.BDP($A239&amp; " US Equity",E$1),_xll.BDP($A239&amp; " Equity",E$1))</f>
        <v>iShares Global 100 ETF</v>
      </c>
      <c r="F239" t="str">
        <f>IF(LEFT((_xll.BDP($A239&amp; " Equity",F$1)),1)="#",_xll.BDP($A239&amp; " US Equity",F$1),_xll.BDP($A239&amp; " Equity",F$1))</f>
        <v>Equity</v>
      </c>
      <c r="G239" t="str">
        <f>IF(LEFT((_xll.BDP($A239&amp; " Equity",G$1)),1)="#",_xll.BDP($A239&amp; " US Equity",G$1),_xll.BDP($A239&amp; " Equity",G$1))</f>
        <v>Blend</v>
      </c>
      <c r="H239" t="str">
        <f>IF(LEFT((_xll.BDP($A239&amp; " Equity",H$1)),1)="#",_xll.BDP($A239&amp; " US Equity",H$1),_xll.BDP($A239&amp; " Equity",H$1))</f>
        <v>Developed Market</v>
      </c>
      <c r="I239" t="str">
        <f>IF(LEFT((_xll.BDP($A239&amp; " Equity",I$1)),1)="#",_xll.BDP($A239&amp; " US Equity",I$1),_xll.BDP($A239&amp; " Equity",I$1))</f>
        <v>Large-cap</v>
      </c>
      <c r="J239" t="str">
        <f>IF(LEFT((_xll.BDP($A239&amp; " Equity",J$1)),1)="#",_xll.BDP($A239&amp; " US Equity",J$1),_xll.BDP($A239&amp; " Equity",J$1))</f>
        <v>ETF</v>
      </c>
      <c r="K239" t="str">
        <f>IF(LEFT((_xll.BDP($A239&amp; " Equity",K$1)),1)="#",_xll.BDP($A239&amp; " US Equity",K$1),_xll.BDP($A239&amp; " Equity",K$1))</f>
        <v>Blend</v>
      </c>
      <c r="L239" t="str">
        <f>IF(LEFT((_xll.BDP($A239&amp; " Equity",L$1)),1)="#",_xll.BDP($A239&amp; " US Equity",L$1),_xll.BDP($A239&amp; " Equity",L$1))</f>
        <v>N</v>
      </c>
      <c r="M239" t="str">
        <f>IF(LEFT((_xll.BDP($A239&amp; " Equity",M$1)),1)="#",_xll.BDP($A239&amp; " US Equity",M$1),_xll.BDP($A239&amp; " Equity",M$1))</f>
        <v>N</v>
      </c>
      <c r="N239" t="str">
        <f>IF(LEFT((_xll.BDP($A239&amp; " Equity",N$1)),1)="#",_xll.BDP($A239&amp; " US Equity",N$1),_xll.BDP($A239&amp; " Equity",N$1))</f>
        <v>N</v>
      </c>
      <c r="O239" t="str">
        <f>IF(LEFT((_xll.BDP($A239&amp; " Equity",O$1)),1)="#",_xll.BDP($A239&amp; " US Equity",O$1),_xll.BDP($A239&amp; " Equity",O$1))</f>
        <v>Market Cap</v>
      </c>
      <c r="P239" t="str">
        <f>IF(LEFT((_xll.BDP($A239&amp; " Equity",P$1)),1)="#",_xll.BDP($A239&amp; " US Equity",P$1),_xll.BDP($A239&amp; " Equity",P$1))</f>
        <v>Quarterly</v>
      </c>
    </row>
    <row r="240" spans="1:16">
      <c r="A240" t="s">
        <v>255</v>
      </c>
      <c r="B240">
        <f>IF(LEFT((_xll.BDP($A240&amp; " Equity",B$1)),1)="#",_xll.BDP($A240&amp; " US Equity",B$1),_xll.BDP($A240&amp; " Equity",B$1))</f>
        <v>0.39</v>
      </c>
      <c r="C240">
        <f>IF(LEFT((_xll.BDP($A240&amp; " Equity",C$1)),1)="#",_xll.BDP($A240&amp; " US Equity",C$1),_xll.BDP($A240&amp; " Equity",C$1))</f>
        <v>1987.4127197265625</v>
      </c>
      <c r="D240">
        <f>IF(LEFT((_xll.BDP($A240&amp; " Equity",D$1)),1)="#",_xll.BDP($A240&amp; " US Equity",D$1),_xll.BDP($A240&amp; " Equity",D$1))</f>
        <v>3.6829313618264331E-2</v>
      </c>
      <c r="E240" t="str">
        <f>IF(LEFT((_xll.BDP($A240&amp; " Equity",E$1)),1)="#",_xll.BDP($A240&amp; " US Equity",E$1),_xll.BDP($A240&amp; " Equity",E$1))</f>
        <v>Invesco FTSE RAFI US 1500 Smal</v>
      </c>
      <c r="F240" t="str">
        <f>IF(LEFT((_xll.BDP($A240&amp; " Equity",F$1)),1)="#",_xll.BDP($A240&amp; " US Equity",F$1),_xll.BDP($A240&amp; " Equity",F$1))</f>
        <v>Equity</v>
      </c>
      <c r="G240" t="str">
        <f>IF(LEFT((_xll.BDP($A240&amp; " Equity",G$1)),1)="#",_xll.BDP($A240&amp; " US Equity",G$1),_xll.BDP($A240&amp; " Equity",G$1))</f>
        <v>Value</v>
      </c>
      <c r="H240" t="str">
        <f>IF(LEFT((_xll.BDP($A240&amp; " Equity",H$1)),1)="#",_xll.BDP($A240&amp; " US Equity",H$1),_xll.BDP($A240&amp; " Equity",H$1))</f>
        <v>North America</v>
      </c>
      <c r="I240" t="str">
        <f>IF(LEFT((_xll.BDP($A240&amp; " Equity",I$1)),1)="#",_xll.BDP($A240&amp; " US Equity",I$1),_xll.BDP($A240&amp; " Equity",I$1))</f>
        <v>Broad Market</v>
      </c>
      <c r="J240" t="str">
        <f>IF(LEFT((_xll.BDP($A240&amp; " Equity",J$1)),1)="#",_xll.BDP($A240&amp; " US Equity",J$1),_xll.BDP($A240&amp; " Equity",J$1))</f>
        <v>ETF</v>
      </c>
      <c r="K240" t="str">
        <f>IF(LEFT((_xll.BDP($A240&amp; " Equity",K$1)),1)="#",_xll.BDP($A240&amp; " US Equity",K$1),_xll.BDP($A240&amp; " Equity",K$1))</f>
        <v>Value</v>
      </c>
      <c r="L240" t="str">
        <f>IF(LEFT((_xll.BDP($A240&amp; " Equity",L$1)),1)="#",_xll.BDP($A240&amp; " US Equity",L$1),_xll.BDP($A240&amp; " Equity",L$1))</f>
        <v>N</v>
      </c>
      <c r="M240" t="str">
        <f>IF(LEFT((_xll.BDP($A240&amp; " Equity",M$1)),1)="#",_xll.BDP($A240&amp; " US Equity",M$1),_xll.BDP($A240&amp; " Equity",M$1))</f>
        <v>N</v>
      </c>
      <c r="N240" t="str">
        <f>IF(LEFT((_xll.BDP($A240&amp; " Equity",N$1)),1)="#",_xll.BDP($A240&amp; " US Equity",N$1),_xll.BDP($A240&amp; " Equity",N$1))</f>
        <v>N</v>
      </c>
      <c r="O240" t="str">
        <f>IF(LEFT((_xll.BDP($A240&amp; " Equity",O$1)),1)="#",_xll.BDP($A240&amp; " US Equity",O$1),_xll.BDP($A240&amp; " Equity",O$1))</f>
        <v>Fundamentals</v>
      </c>
      <c r="P240" t="str">
        <f>IF(LEFT((_xll.BDP($A240&amp; " Equity",P$1)),1)="#",_xll.BDP($A240&amp; " US Equity",P$1),_xll.BDP($A240&amp; " Equity",P$1))</f>
        <v>Quarterly</v>
      </c>
    </row>
    <row r="241" spans="1:16">
      <c r="A241" t="s">
        <v>256</v>
      </c>
      <c r="B241">
        <f>IF(LEFT((_xll.BDP($A241&amp; " Equity",B$1)),1)="#",_xll.BDP($A241&amp; " US Equity",B$1),_xll.BDP($A241&amp; " Equity",B$1))</f>
        <v>0.15</v>
      </c>
      <c r="C241">
        <f>IF(LEFT((_xll.BDP($A241&amp; " Equity",C$1)),1)="#",_xll.BDP($A241&amp; " US Equity",C$1),_xll.BDP($A241&amp; " Equity",C$1))</f>
        <v>2664.87646484375</v>
      </c>
      <c r="D241">
        <f>IF(LEFT((_xll.BDP($A241&amp; " Equity",D$1)),1)="#",_xll.BDP($A241&amp; " US Equity",D$1),_xll.BDP($A241&amp; " Equity",D$1))</f>
        <v>2.6778949796511759E-2</v>
      </c>
      <c r="E241" t="str">
        <f>IF(LEFT((_xll.BDP($A241&amp; " Equity",E$1)),1)="#",_xll.BDP($A241&amp; " US Equity",E$1),_xll.BDP($A241&amp; " Equity",E$1))</f>
        <v>Vanguard S&amp;P 500 Growth ETF</v>
      </c>
      <c r="F241" t="str">
        <f>IF(LEFT((_xll.BDP($A241&amp; " Equity",F$1)),1)="#",_xll.BDP($A241&amp; " US Equity",F$1),_xll.BDP($A241&amp; " Equity",F$1))</f>
        <v>Equity</v>
      </c>
      <c r="G241" t="str">
        <f>IF(LEFT((_xll.BDP($A241&amp; " Equity",G$1)),1)="#",_xll.BDP($A241&amp; " US Equity",G$1),_xll.BDP($A241&amp; " Equity",G$1))</f>
        <v>Growth</v>
      </c>
      <c r="H241" t="str">
        <f>IF(LEFT((_xll.BDP($A241&amp; " Equity",H$1)),1)="#",_xll.BDP($A241&amp; " US Equity",H$1),_xll.BDP($A241&amp; " Equity",H$1))</f>
        <v>North America</v>
      </c>
      <c r="I241" t="str">
        <f>IF(LEFT((_xll.BDP($A241&amp; " Equity",I$1)),1)="#",_xll.BDP($A241&amp; " US Equity",I$1),_xll.BDP($A241&amp; " Equity",I$1))</f>
        <v>Large-cap</v>
      </c>
      <c r="J241" t="str">
        <f>IF(LEFT((_xll.BDP($A241&amp; " Equity",J$1)),1)="#",_xll.BDP($A241&amp; " US Equity",J$1),_xll.BDP($A241&amp; " Equity",J$1))</f>
        <v>ETF</v>
      </c>
      <c r="K241" t="str">
        <f>IF(LEFT((_xll.BDP($A241&amp; " Equity",K$1)),1)="#",_xll.BDP($A241&amp; " US Equity",K$1),_xll.BDP($A241&amp; " Equity",K$1))</f>
        <v>Growth</v>
      </c>
      <c r="L241" t="str">
        <f>IF(LEFT((_xll.BDP($A241&amp; " Equity",L$1)),1)="#",_xll.BDP($A241&amp; " US Equity",L$1),_xll.BDP($A241&amp; " Equity",L$1))</f>
        <v>N</v>
      </c>
      <c r="M241" t="str">
        <f>IF(LEFT((_xll.BDP($A241&amp; " Equity",M$1)),1)="#",_xll.BDP($A241&amp; " US Equity",M$1),_xll.BDP($A241&amp; " Equity",M$1))</f>
        <v>N</v>
      </c>
      <c r="N241" t="str">
        <f>IF(LEFT((_xll.BDP($A241&amp; " Equity",N$1)),1)="#",_xll.BDP($A241&amp; " US Equity",N$1),_xll.BDP($A241&amp; " Equity",N$1))</f>
        <v>N</v>
      </c>
      <c r="O241" t="str">
        <f>IF(LEFT((_xll.BDP($A241&amp; " Equity",O$1)),1)="#",_xll.BDP($A241&amp; " US Equity",O$1),_xll.BDP($A241&amp; " Equity",O$1))</f>
        <v>Market Cap</v>
      </c>
      <c r="P241" t="str">
        <f>IF(LEFT((_xll.BDP($A241&amp; " Equity",P$1)),1)="#",_xll.BDP($A241&amp; " US Equity",P$1),_xll.BDP($A241&amp; " Equity",P$1))</f>
        <v>Quarterly</v>
      </c>
    </row>
    <row r="242" spans="1:16">
      <c r="A242" t="s">
        <v>257</v>
      </c>
      <c r="B242">
        <f>IF(LEFT((_xll.BDP($A242&amp; " Equity",B$1)),1)="#",_xll.BDP($A242&amp; " US Equity",B$1),_xll.BDP($A242&amp; " Equity",B$1))</f>
        <v>0.48</v>
      </c>
      <c r="C242">
        <f>IF(LEFT((_xll.BDP($A242&amp; " Equity",C$1)),1)="#",_xll.BDP($A242&amp; " US Equity",C$1),_xll.BDP($A242&amp; " Equity",C$1))</f>
        <v>620.88507080078125</v>
      </c>
      <c r="D242">
        <f>IF(LEFT((_xll.BDP($A242&amp; " Equity",D$1)),1)="#",_xll.BDP($A242&amp; " US Equity",D$1),_xll.BDP($A242&amp; " Equity",D$1))</f>
        <v>5.520630591923812E-2</v>
      </c>
      <c r="E242" t="str">
        <f>IF(LEFT((_xll.BDP($A242&amp; " Equity",E$1)),1)="#",_xll.BDP($A242&amp; " US Equity",E$1),_xll.BDP($A242&amp; " Equity",E$1))</f>
        <v>iShares MSCI Europe Financials</v>
      </c>
      <c r="F242" t="str">
        <f>IF(LEFT((_xll.BDP($A242&amp; " Equity",F$1)),1)="#",_xll.BDP($A242&amp; " US Equity",F$1),_xll.BDP($A242&amp; " Equity",F$1))</f>
        <v>Equity</v>
      </c>
      <c r="G242" t="str">
        <f>IF(LEFT((_xll.BDP($A242&amp; " Equity",G$1)),1)="#",_xll.BDP($A242&amp; " US Equity",G$1),_xll.BDP($A242&amp; " Equity",G$1))</f>
        <v>Blend</v>
      </c>
      <c r="H242" t="str">
        <f>IF(LEFT((_xll.BDP($A242&amp; " Equity",H$1)),1)="#",_xll.BDP($A242&amp; " US Equity",H$1),_xll.BDP($A242&amp; " Equity",H$1))</f>
        <v>Developed Europe</v>
      </c>
      <c r="I242" t="str">
        <f>IF(LEFT((_xll.BDP($A242&amp; " Equity",I$1)),1)="#",_xll.BDP($A242&amp; " US Equity",I$1),_xll.BDP($A242&amp; " Equity",I$1))</f>
        <v>Large-cap</v>
      </c>
      <c r="J242" t="str">
        <f>IF(LEFT((_xll.BDP($A242&amp; " Equity",J$1)),1)="#",_xll.BDP($A242&amp; " US Equity",J$1),_xll.BDP($A242&amp; " Equity",J$1))</f>
        <v>ETF</v>
      </c>
      <c r="K242" t="str">
        <f>IF(LEFT((_xll.BDP($A242&amp; " Equity",K$1)),1)="#",_xll.BDP($A242&amp; " US Equity",K$1),_xll.BDP($A242&amp; " Equity",K$1))</f>
        <v>Blend</v>
      </c>
      <c r="L242" t="str">
        <f>IF(LEFT((_xll.BDP($A242&amp; " Equity",L$1)),1)="#",_xll.BDP($A242&amp; " US Equity",L$1),_xll.BDP($A242&amp; " Equity",L$1))</f>
        <v>N</v>
      </c>
      <c r="M242" t="str">
        <f>IF(LEFT((_xll.BDP($A242&amp; " Equity",M$1)),1)="#",_xll.BDP($A242&amp; " US Equity",M$1),_xll.BDP($A242&amp; " Equity",M$1))</f>
        <v>N</v>
      </c>
      <c r="N242" t="str">
        <f>IF(LEFT((_xll.BDP($A242&amp; " Equity",N$1)),1)="#",_xll.BDP($A242&amp; " US Equity",N$1),_xll.BDP($A242&amp; " Equity",N$1))</f>
        <v>N</v>
      </c>
      <c r="O242" t="str">
        <f>IF(LEFT((_xll.BDP($A242&amp; " Equity",O$1)),1)="#",_xll.BDP($A242&amp; " US Equity",O$1),_xll.BDP($A242&amp; " Equity",O$1))</f>
        <v>Market Cap</v>
      </c>
      <c r="P242" t="str">
        <f>IF(LEFT((_xll.BDP($A242&amp; " Equity",P$1)),1)="#",_xll.BDP($A242&amp; " US Equity",P$1),_xll.BDP($A242&amp; " Equity",P$1))</f>
        <v>Quarterly</v>
      </c>
    </row>
    <row r="243" spans="1:16">
      <c r="A243" t="s">
        <v>258</v>
      </c>
      <c r="B243">
        <f>IF(LEFT((_xll.BDP($A243&amp; " Equity",B$1)),1)="#",_xll.BDP($A243&amp; " US Equity",B$1),_xll.BDP($A243&amp; " Equity",B$1))</f>
        <v>0.45</v>
      </c>
      <c r="C243">
        <f>IF(LEFT((_xll.BDP($A243&amp; " Equity",C$1)),1)="#",_xll.BDP($A243&amp; " US Equity",C$1),_xll.BDP($A243&amp; " Equity",C$1))</f>
        <v>1625.8681640625</v>
      </c>
      <c r="D243">
        <f>IF(LEFT((_xll.BDP($A243&amp; " Equity",D$1)),1)="#",_xll.BDP($A243&amp; " US Equity",D$1),_xll.BDP($A243&amp; " Equity",D$1))</f>
        <v>3.8079856946661259E-2</v>
      </c>
      <c r="E243" t="str">
        <f>IF(LEFT((_xll.BDP($A243&amp; " Equity",E$1)),1)="#",_xll.BDP($A243&amp; " US Equity",E$1),_xll.BDP($A243&amp; " Equity",E$1))</f>
        <v>First Trust Morningstar Divide</v>
      </c>
      <c r="F243" t="str">
        <f>IF(LEFT((_xll.BDP($A243&amp; " Equity",F$1)),1)="#",_xll.BDP($A243&amp; " US Equity",F$1),_xll.BDP($A243&amp; " Equity",F$1))</f>
        <v>Equity</v>
      </c>
      <c r="G243" t="str">
        <f>IF(LEFT((_xll.BDP($A243&amp; " Equity",G$1)),1)="#",_xll.BDP($A243&amp; " US Equity",G$1),_xll.BDP($A243&amp; " Equity",G$1))</f>
        <v>Blend</v>
      </c>
      <c r="H243" t="str">
        <f>IF(LEFT((_xll.BDP($A243&amp; " Equity",H$1)),1)="#",_xll.BDP($A243&amp; " US Equity",H$1),_xll.BDP($A243&amp; " Equity",H$1))</f>
        <v>North America</v>
      </c>
      <c r="I243" t="str">
        <f>IF(LEFT((_xll.BDP($A243&amp; " Equity",I$1)),1)="#",_xll.BDP($A243&amp; " US Equity",I$1),_xll.BDP($A243&amp; " Equity",I$1))</f>
        <v>Large-cap</v>
      </c>
      <c r="J243" t="str">
        <f>IF(LEFT((_xll.BDP($A243&amp; " Equity",J$1)),1)="#",_xll.BDP($A243&amp; " US Equity",J$1),_xll.BDP($A243&amp; " Equity",J$1))</f>
        <v>ETF</v>
      </c>
      <c r="K243" t="str">
        <f>IF(LEFT((_xll.BDP($A243&amp; " Equity",K$1)),1)="#",_xll.BDP($A243&amp; " US Equity",K$1),_xll.BDP($A243&amp; " Equity",K$1))</f>
        <v>Blend</v>
      </c>
      <c r="L243" t="str">
        <f>IF(LEFT((_xll.BDP($A243&amp; " Equity",L$1)),1)="#",_xll.BDP($A243&amp; " US Equity",L$1),_xll.BDP($A243&amp; " Equity",L$1))</f>
        <v>N</v>
      </c>
      <c r="M243" t="str">
        <f>IF(LEFT((_xll.BDP($A243&amp; " Equity",M$1)),1)="#",_xll.BDP($A243&amp; " US Equity",M$1),_xll.BDP($A243&amp; " Equity",M$1))</f>
        <v>N</v>
      </c>
      <c r="N243" t="str">
        <f>IF(LEFT((_xll.BDP($A243&amp; " Equity",N$1)),1)="#",_xll.BDP($A243&amp; " US Equity",N$1),_xll.BDP($A243&amp; " Equity",N$1))</f>
        <v>N</v>
      </c>
      <c r="O243" t="str">
        <f>IF(LEFT((_xll.BDP($A243&amp; " Equity",O$1)),1)="#",_xll.BDP($A243&amp; " US Equity",O$1),_xll.BDP($A243&amp; " Equity",O$1))</f>
        <v>Market Cap</v>
      </c>
      <c r="P243" t="str">
        <f>IF(LEFT((_xll.BDP($A243&amp; " Equity",P$1)),1)="#",_xll.BDP($A243&amp; " US Equity",P$1),_xll.BDP($A243&amp; " Equity",P$1))</f>
        <v>Quarterly</v>
      </c>
    </row>
    <row r="244" spans="1:16">
      <c r="A244" t="s">
        <v>259</v>
      </c>
      <c r="B244">
        <f>IF(LEFT((_xll.BDP($A244&amp; " Equity",B$1)),1)="#",_xll.BDP($A244&amp; " US Equity",B$1),_xll.BDP($A244&amp; " Equity",B$1))</f>
        <v>0.63</v>
      </c>
      <c r="C244">
        <f>IF(LEFT((_xll.BDP($A244&amp; " Equity",C$1)),1)="#",_xll.BDP($A244&amp; " US Equity",C$1),_xll.BDP($A244&amp; " Equity",C$1))</f>
        <v>1412.1220703125</v>
      </c>
      <c r="D244">
        <f>IF(LEFT((_xll.BDP($A244&amp; " Equity",D$1)),1)="#",_xll.BDP($A244&amp; " US Equity",D$1),_xll.BDP($A244&amp; " Equity",D$1))</f>
        <v>5.6249352894327552E-2</v>
      </c>
      <c r="E244" t="str">
        <f>IF(LEFT((_xll.BDP($A244&amp; " Equity",E$1)),1)="#",_xll.BDP($A244&amp; " US Equity",E$1),_xll.BDP($A244&amp; " Equity",E$1))</f>
        <v>Invesco Financial Preferred ET</v>
      </c>
      <c r="F244" t="str">
        <f>IF(LEFT((_xll.BDP($A244&amp; " Equity",F$1)),1)="#",_xll.BDP($A244&amp; " US Equity",F$1),_xll.BDP($A244&amp; " Equity",F$1))</f>
        <v>Fixed Income</v>
      </c>
      <c r="G244" t="str">
        <f>IF(LEFT((_xll.BDP($A244&amp; " Equity",G$1)),1)="#",_xll.BDP($A244&amp; " US Equity",G$1),_xll.BDP($A244&amp; " Equity",G$1))</f>
        <v>Preferred</v>
      </c>
      <c r="H244" t="str">
        <f>IF(LEFT((_xll.BDP($A244&amp; " Equity",H$1)),1)="#",_xll.BDP($A244&amp; " US Equity",H$1),_xll.BDP($A244&amp; " Equity",H$1))</f>
        <v>Emerging Europe</v>
      </c>
      <c r="I244" t="str">
        <f>IF(LEFT((_xll.BDP($A244&amp; " Equity",I$1)),1)="#",_xll.BDP($A244&amp; " US Equity",I$1),_xll.BDP($A244&amp; " Equity",I$1))</f>
        <v>#N/A N/A</v>
      </c>
      <c r="J244" t="str">
        <f>IF(LEFT((_xll.BDP($A244&amp; " Equity",J$1)),1)="#",_xll.BDP($A244&amp; " US Equity",J$1),_xll.BDP($A244&amp; " Equity",J$1))</f>
        <v>ETF</v>
      </c>
      <c r="K244" t="str">
        <f>IF(LEFT((_xll.BDP($A244&amp; " Equity",K$1)),1)="#",_xll.BDP($A244&amp; " US Equity",K$1),_xll.BDP($A244&amp; " Equity",K$1))</f>
        <v>Preferred</v>
      </c>
      <c r="L244" t="str">
        <f>IF(LEFT((_xll.BDP($A244&amp; " Equity",L$1)),1)="#",_xll.BDP($A244&amp; " US Equity",L$1),_xll.BDP($A244&amp; " Equity",L$1))</f>
        <v>N</v>
      </c>
      <c r="M244" t="str">
        <f>IF(LEFT((_xll.BDP($A244&amp; " Equity",M$1)),1)="#",_xll.BDP($A244&amp; " US Equity",M$1),_xll.BDP($A244&amp; " Equity",M$1))</f>
        <v>N</v>
      </c>
      <c r="N244" t="str">
        <f>IF(LEFT((_xll.BDP($A244&amp; " Equity",N$1)),1)="#",_xll.BDP($A244&amp; " US Equity",N$1),_xll.BDP($A244&amp; " Equity",N$1))</f>
        <v>N</v>
      </c>
      <c r="O244" t="str">
        <f>IF(LEFT((_xll.BDP($A244&amp; " Equity",O$1)),1)="#",_xll.BDP($A244&amp; " US Equity",O$1),_xll.BDP($A244&amp; " Equity",O$1))</f>
        <v>Market Cap</v>
      </c>
      <c r="P244" t="str">
        <f>IF(LEFT((_xll.BDP($A244&amp; " Equity",P$1)),1)="#",_xll.BDP($A244&amp; " US Equity",P$1),_xll.BDP($A244&amp; " Equity",P$1))</f>
        <v>Monthly</v>
      </c>
    </row>
    <row r="245" spans="1:16">
      <c r="A245" t="s">
        <v>260</v>
      </c>
      <c r="B245">
        <f>IF(LEFT((_xll.BDP($A245&amp; " Equity",B$1)),1)="#",_xll.BDP($A245&amp; " US Equity",B$1),_xll.BDP($A245&amp; " Equity",B$1))</f>
        <v>0.8</v>
      </c>
      <c r="C245">
        <f>IF(LEFT((_xll.BDP($A245&amp; " Equity",C$1)),1)="#",_xll.BDP($A245&amp; " US Equity",C$1),_xll.BDP($A245&amp; " Equity",C$1))</f>
        <v>85.350425720214844</v>
      </c>
      <c r="D245" t="str">
        <f>IF(LEFT((_xll.BDP($A245&amp; " Equity",D$1)),1)="#",_xll.BDP($A245&amp; " US Equity",D$1),_xll.BDP($A245&amp; " Equity",D$1))</f>
        <v>#N/A N/A</v>
      </c>
      <c r="E245" t="str">
        <f>IF(LEFT((_xll.BDP($A245&amp; " Equity",E$1)),1)="#",_xll.BDP($A245&amp; " US Equity",E$1),_xll.BDP($A245&amp; " Equity",E$1))</f>
        <v>Barclays Bank PLC</v>
      </c>
      <c r="F245" t="str">
        <f>IF(LEFT((_xll.BDP($A245&amp; " Equity",F$1)),1)="#",_xll.BDP($A245&amp; " US Equity",F$1),_xll.BDP($A245&amp; " Equity",F$1))</f>
        <v>Equity</v>
      </c>
      <c r="G245" t="str">
        <f>IF(LEFT((_xll.BDP($A245&amp; " Equity",G$1)),1)="#",_xll.BDP($A245&amp; " US Equity",G$1),_xll.BDP($A245&amp; " Equity",G$1))</f>
        <v>Blend</v>
      </c>
      <c r="H245" t="str">
        <f>IF(LEFT((_xll.BDP($A245&amp; " Equity",H$1)),1)="#",_xll.BDP($A245&amp; " US Equity",H$1),_xll.BDP($A245&amp; " Equity",H$1))</f>
        <v>North America</v>
      </c>
      <c r="I245" t="str">
        <f>IF(LEFT((_xll.BDP($A245&amp; " Equity",I$1)),1)="#",_xll.BDP($A245&amp; " US Equity",I$1),_xll.BDP($A245&amp; " Equity",I$1))</f>
        <v>Large-cap</v>
      </c>
      <c r="J245" t="str">
        <f>IF(LEFT((_xll.BDP($A245&amp; " Equity",J$1)),1)="#",_xll.BDP($A245&amp; " US Equity",J$1),_xll.BDP($A245&amp; " Equity",J$1))</f>
        <v>ETN</v>
      </c>
      <c r="K245" t="str">
        <f>IF(LEFT((_xll.BDP($A245&amp; " Equity",K$1)),1)="#",_xll.BDP($A245&amp; " US Equity",K$1),_xll.BDP($A245&amp; " Equity",K$1))</f>
        <v>Blend</v>
      </c>
      <c r="L245" t="str">
        <f>IF(LEFT((_xll.BDP($A245&amp; " Equity",L$1)),1)="#",_xll.BDP($A245&amp; " US Equity",L$1),_xll.BDP($A245&amp; " Equity",L$1))</f>
        <v>Y</v>
      </c>
      <c r="M245" t="str">
        <f>IF(LEFT((_xll.BDP($A245&amp; " Equity",M$1)),1)="#",_xll.BDP($A245&amp; " US Equity",M$1),_xll.BDP($A245&amp; " Equity",M$1))</f>
        <v>N</v>
      </c>
      <c r="N245" t="str">
        <f>IF(LEFT((_xll.BDP($A245&amp; " Equity",N$1)),1)="#",_xll.BDP($A245&amp; " US Equity",N$1),_xll.BDP($A245&amp; " Equity",N$1))</f>
        <v>N</v>
      </c>
      <c r="O245" t="str">
        <f>IF(LEFT((_xll.BDP($A245&amp; " Equity",O$1)),1)="#",_xll.BDP($A245&amp; " US Equity",O$1),_xll.BDP($A245&amp; " Equity",O$1))</f>
        <v>Market Cap</v>
      </c>
      <c r="P245" t="str">
        <f>IF(LEFT((_xll.BDP($A245&amp; " Equity",P$1)),1)="#",_xll.BDP($A245&amp; " US Equity",P$1),_xll.BDP($A245&amp; " Equity",P$1))</f>
        <v>Quarterly</v>
      </c>
    </row>
    <row r="246" spans="1:16">
      <c r="A246" t="s">
        <v>261</v>
      </c>
      <c r="B246">
        <f>IF(LEFT((_xll.BDP($A246&amp; " Equity",B$1)),1)="#",_xll.BDP($A246&amp; " US Equity",B$1),_xll.BDP($A246&amp; " Equity",B$1))</f>
        <v>0.57999999999999996</v>
      </c>
      <c r="C246">
        <f>IF(LEFT((_xll.BDP($A246&amp; " Equity",C$1)),1)="#",_xll.BDP($A246&amp; " US Equity",C$1),_xll.BDP($A246&amp; " Equity",C$1))</f>
        <v>1661.2474365234375</v>
      </c>
      <c r="D246">
        <f>IF(LEFT((_xll.BDP($A246&amp; " Equity",D$1)),1)="#",_xll.BDP($A246&amp; " US Equity",D$1),_xll.BDP($A246&amp; " Equity",D$1))</f>
        <v>0.10811685837704917</v>
      </c>
      <c r="E246" t="str">
        <f>IF(LEFT((_xll.BDP($A246&amp; " Equity",E$1)),1)="#",_xll.BDP($A246&amp; " US Equity",E$1),_xll.BDP($A246&amp; " Equity",E$1))</f>
        <v>WisdomTree International Small</v>
      </c>
      <c r="F246" t="str">
        <f>IF(LEFT((_xll.BDP($A246&amp; " Equity",F$1)),1)="#",_xll.BDP($A246&amp; " US Equity",F$1),_xll.BDP($A246&amp; " Equity",F$1))</f>
        <v>Equity</v>
      </c>
      <c r="G246" t="str">
        <f>IF(LEFT((_xll.BDP($A246&amp; " Equity",G$1)),1)="#",_xll.BDP($A246&amp; " US Equity",G$1),_xll.BDP($A246&amp; " Equity",G$1))</f>
        <v>Blend</v>
      </c>
      <c r="H246" t="str">
        <f>IF(LEFT((_xll.BDP($A246&amp; " Equity",H$1)),1)="#",_xll.BDP($A246&amp; " US Equity",H$1),_xll.BDP($A246&amp; " Equity",H$1))</f>
        <v>Developed Market</v>
      </c>
      <c r="I246" t="str">
        <f>IF(LEFT((_xll.BDP($A246&amp; " Equity",I$1)),1)="#",_xll.BDP($A246&amp; " US Equity",I$1),_xll.BDP($A246&amp; " Equity",I$1))</f>
        <v>Small-cap</v>
      </c>
      <c r="J246" t="str">
        <f>IF(LEFT((_xll.BDP($A246&amp; " Equity",J$1)),1)="#",_xll.BDP($A246&amp; " US Equity",J$1),_xll.BDP($A246&amp; " Equity",J$1))</f>
        <v>ETF</v>
      </c>
      <c r="K246" t="str">
        <f>IF(LEFT((_xll.BDP($A246&amp; " Equity",K$1)),1)="#",_xll.BDP($A246&amp; " US Equity",K$1),_xll.BDP($A246&amp; " Equity",K$1))</f>
        <v>Blend</v>
      </c>
      <c r="L246" t="str">
        <f>IF(LEFT((_xll.BDP($A246&amp; " Equity",L$1)),1)="#",_xll.BDP($A246&amp; " US Equity",L$1),_xll.BDP($A246&amp; " Equity",L$1))</f>
        <v>N</v>
      </c>
      <c r="M246" t="str">
        <f>IF(LEFT((_xll.BDP($A246&amp; " Equity",M$1)),1)="#",_xll.BDP($A246&amp; " US Equity",M$1),_xll.BDP($A246&amp; " Equity",M$1))</f>
        <v>N</v>
      </c>
      <c r="N246" t="str">
        <f>IF(LEFT((_xll.BDP($A246&amp; " Equity",N$1)),1)="#",_xll.BDP($A246&amp; " US Equity",N$1),_xll.BDP($A246&amp; " Equity",N$1))</f>
        <v>N</v>
      </c>
      <c r="O246" t="str">
        <f>IF(LEFT((_xll.BDP($A246&amp; " Equity",O$1)),1)="#",_xll.BDP($A246&amp; " US Equity",O$1),_xll.BDP($A246&amp; " Equity",O$1))</f>
        <v>Dividend</v>
      </c>
      <c r="P246" t="str">
        <f>IF(LEFT((_xll.BDP($A246&amp; " Equity",P$1)),1)="#",_xll.BDP($A246&amp; " US Equity",P$1),_xll.BDP($A246&amp; " Equity",P$1))</f>
        <v>Yearly</v>
      </c>
    </row>
    <row r="247" spans="1:16">
      <c r="A247" t="s">
        <v>262</v>
      </c>
      <c r="B247">
        <f>IF(LEFT((_xll.BDP($A247&amp; " Equity",B$1)),1)="#",_xll.BDP($A247&amp; " US Equity",B$1),_xll.BDP($A247&amp; " Equity",B$1))</f>
        <v>0.08</v>
      </c>
      <c r="C247">
        <f>IF(LEFT((_xll.BDP($A247&amp; " Equity",C$1)),1)="#",_xll.BDP($A247&amp; " US Equity",C$1),_xll.BDP($A247&amp; " Equity",C$1))</f>
        <v>5028.41259765625</v>
      </c>
      <c r="D247">
        <f>IF(LEFT((_xll.BDP($A247&amp; " Equity",D$1)),1)="#",_xll.BDP($A247&amp; " US Equity",D$1),_xll.BDP($A247&amp; " Equity",D$1))</f>
        <v>1.9281572343937549E-2</v>
      </c>
      <c r="E247" t="str">
        <f>IF(LEFT((_xll.BDP($A247&amp; " Equity",E$1)),1)="#",_xll.BDP($A247&amp; " US Equity",E$1),_xll.BDP($A247&amp; " Equity",E$1))</f>
        <v>Vanguard Tax-Exempt Bond Index</v>
      </c>
      <c r="F247" t="str">
        <f>IF(LEFT((_xll.BDP($A247&amp; " Equity",F$1)),1)="#",_xll.BDP($A247&amp; " US Equity",F$1),_xll.BDP($A247&amp; " Equity",F$1))</f>
        <v>Fixed Income</v>
      </c>
      <c r="G247" t="str">
        <f>IF(LEFT((_xll.BDP($A247&amp; " Equity",G$1)),1)="#",_xll.BDP($A247&amp; " US Equity",G$1),_xll.BDP($A247&amp; " Equity",G$1))</f>
        <v>Municipals</v>
      </c>
      <c r="H247" t="str">
        <f>IF(LEFT((_xll.BDP($A247&amp; " Equity",H$1)),1)="#",_xll.BDP($A247&amp; " US Equity",H$1),_xll.BDP($A247&amp; " Equity",H$1))</f>
        <v>#N/A N/A</v>
      </c>
      <c r="I247" t="str">
        <f>IF(LEFT((_xll.BDP($A247&amp; " Equity",I$1)),1)="#",_xll.BDP($A247&amp; " US Equity",I$1),_xll.BDP($A247&amp; " Equity",I$1))</f>
        <v>#N/A N/A</v>
      </c>
      <c r="J247" t="str">
        <f>IF(LEFT((_xll.BDP($A247&amp; " Equity",J$1)),1)="#",_xll.BDP($A247&amp; " US Equity",J$1),_xll.BDP($A247&amp; " Equity",J$1))</f>
        <v>ETF</v>
      </c>
      <c r="K247" t="str">
        <f>IF(LEFT((_xll.BDP($A247&amp; " Equity",K$1)),1)="#",_xll.BDP($A247&amp; " US Equity",K$1),_xll.BDP($A247&amp; " Equity",K$1))</f>
        <v>Municipals</v>
      </c>
      <c r="L247" t="str">
        <f>IF(LEFT((_xll.BDP($A247&amp; " Equity",L$1)),1)="#",_xll.BDP($A247&amp; " US Equity",L$1),_xll.BDP($A247&amp; " Equity",L$1))</f>
        <v>N</v>
      </c>
      <c r="M247" t="str">
        <f>IF(LEFT((_xll.BDP($A247&amp; " Equity",M$1)),1)="#",_xll.BDP($A247&amp; " US Equity",M$1),_xll.BDP($A247&amp; " Equity",M$1))</f>
        <v>N</v>
      </c>
      <c r="N247" t="str">
        <f>IF(LEFT((_xll.BDP($A247&amp; " Equity",N$1)),1)="#",_xll.BDP($A247&amp; " US Equity",N$1),_xll.BDP($A247&amp; " Equity",N$1))</f>
        <v>N</v>
      </c>
      <c r="O247" t="str">
        <f>IF(LEFT((_xll.BDP($A247&amp; " Equity",O$1)),1)="#",_xll.BDP($A247&amp; " US Equity",O$1),_xll.BDP($A247&amp; " Equity",O$1))</f>
        <v>Market Cap</v>
      </c>
      <c r="P247" t="str">
        <f>IF(LEFT((_xll.BDP($A247&amp; " Equity",P$1)),1)="#",_xll.BDP($A247&amp; " US Equity",P$1),_xll.BDP($A247&amp; " Equity",P$1))</f>
        <v>Monthly</v>
      </c>
    </row>
    <row r="248" spans="1:16">
      <c r="A248" t="s">
        <v>263</v>
      </c>
      <c r="B248">
        <f>IF(LEFT((_xll.BDP($A248&amp; " Equity",B$1)),1)="#",_xll.BDP($A248&amp; " US Equity",B$1),_xll.BDP($A248&amp; " Equity",B$1))</f>
        <v>0.28000000000000003</v>
      </c>
      <c r="C248">
        <f>IF(LEFT((_xll.BDP($A248&amp; " Equity",C$1)),1)="#",_xll.BDP($A248&amp; " US Equity",C$1),_xll.BDP($A248&amp; " Equity",C$1))</f>
        <v>2638.457275390625</v>
      </c>
      <c r="D248">
        <f>IF(LEFT((_xll.BDP($A248&amp; " Equity",D$1)),1)="#",_xll.BDP($A248&amp; " US Equity",D$1),_xll.BDP($A248&amp; " Equity",D$1))</f>
        <v>3.2511544118220013E-2</v>
      </c>
      <c r="E248" t="str">
        <f>IF(LEFT((_xll.BDP($A248&amp; " Equity",E$1)),1)="#",_xll.BDP($A248&amp; " US Equity",E$1),_xll.BDP($A248&amp; " Equity",E$1))</f>
        <v>WisdomTree U.S. Quality Divide</v>
      </c>
      <c r="F248" t="str">
        <f>IF(LEFT((_xll.BDP($A248&amp; " Equity",F$1)),1)="#",_xll.BDP($A248&amp; " US Equity",F$1),_xll.BDP($A248&amp; " Equity",F$1))</f>
        <v>Equity</v>
      </c>
      <c r="G248" t="str">
        <f>IF(LEFT((_xll.BDP($A248&amp; " Equity",G$1)),1)="#",_xll.BDP($A248&amp; " US Equity",G$1),_xll.BDP($A248&amp; " Equity",G$1))</f>
        <v>Blend</v>
      </c>
      <c r="H248" t="str">
        <f>IF(LEFT((_xll.BDP($A248&amp; " Equity",H$1)),1)="#",_xll.BDP($A248&amp; " US Equity",H$1),_xll.BDP($A248&amp; " Equity",H$1))</f>
        <v>North America</v>
      </c>
      <c r="I248" t="str">
        <f>IF(LEFT((_xll.BDP($A248&amp; " Equity",I$1)),1)="#",_xll.BDP($A248&amp; " US Equity",I$1),_xll.BDP($A248&amp; " Equity",I$1))</f>
        <v>Large-cap</v>
      </c>
      <c r="J248" t="str">
        <f>IF(LEFT((_xll.BDP($A248&amp; " Equity",J$1)),1)="#",_xll.BDP($A248&amp; " US Equity",J$1),_xll.BDP($A248&amp; " Equity",J$1))</f>
        <v>ETF</v>
      </c>
      <c r="K248" t="str">
        <f>IF(LEFT((_xll.BDP($A248&amp; " Equity",K$1)),1)="#",_xll.BDP($A248&amp; " US Equity",K$1),_xll.BDP($A248&amp; " Equity",K$1))</f>
        <v>Blend</v>
      </c>
      <c r="L248" t="str">
        <f>IF(LEFT((_xll.BDP($A248&amp; " Equity",L$1)),1)="#",_xll.BDP($A248&amp; " US Equity",L$1),_xll.BDP($A248&amp; " Equity",L$1))</f>
        <v>N</v>
      </c>
      <c r="M248" t="str">
        <f>IF(LEFT((_xll.BDP($A248&amp; " Equity",M$1)),1)="#",_xll.BDP($A248&amp; " US Equity",M$1),_xll.BDP($A248&amp; " Equity",M$1))</f>
        <v>N</v>
      </c>
      <c r="N248" t="str">
        <f>IF(LEFT((_xll.BDP($A248&amp; " Equity",N$1)),1)="#",_xll.BDP($A248&amp; " US Equity",N$1),_xll.BDP($A248&amp; " Equity",N$1))</f>
        <v>N</v>
      </c>
      <c r="O248" t="str">
        <f>IF(LEFT((_xll.BDP($A248&amp; " Equity",O$1)),1)="#",_xll.BDP($A248&amp; " US Equity",O$1),_xll.BDP($A248&amp; " Equity",O$1))</f>
        <v>Dividend</v>
      </c>
      <c r="P248" t="str">
        <f>IF(LEFT((_xll.BDP($A248&amp; " Equity",P$1)),1)="#",_xll.BDP($A248&amp; " US Equity",P$1),_xll.BDP($A248&amp; " Equity",P$1))</f>
        <v>Unknown</v>
      </c>
    </row>
    <row r="249" spans="1:16">
      <c r="A249" t="s">
        <v>264</v>
      </c>
      <c r="B249">
        <f>IF(LEFT((_xll.BDP($A249&amp; " Equity",B$1)),1)="#",_xll.BDP($A249&amp; " US Equity",B$1),_xll.BDP($A249&amp; " Equity",B$1))</f>
        <v>0.35</v>
      </c>
      <c r="C249">
        <f>IF(LEFT((_xll.BDP($A249&amp; " Equity",C$1)),1)="#",_xll.BDP($A249&amp; " US Equity",C$1),_xll.BDP($A249&amp; " Equity",C$1))</f>
        <v>1080.1480712890625</v>
      </c>
      <c r="D249">
        <f>IF(LEFT((_xll.BDP($A249&amp; " Equity",D$1)),1)="#",_xll.BDP($A249&amp; " US Equity",D$1),_xll.BDP($A249&amp; " Equity",D$1))</f>
        <v>6.2070268952666853E-2</v>
      </c>
      <c r="E249" t="str">
        <f>IF(LEFT((_xll.BDP($A249&amp; " Equity",E$1)),1)="#",_xll.BDP($A249&amp; " US Equity",E$1),_xll.BDP($A249&amp; " Equity",E$1))</f>
        <v>SPDR Bloomberg Barclays Intern</v>
      </c>
      <c r="F249" t="str">
        <f>IF(LEFT((_xll.BDP($A249&amp; " Equity",F$1)),1)="#",_xll.BDP($A249&amp; " US Equity",F$1),_xll.BDP($A249&amp; " Equity",F$1))</f>
        <v>Fixed Income</v>
      </c>
      <c r="G249" t="str">
        <f>IF(LEFT((_xll.BDP($A249&amp; " Equity",G$1)),1)="#",_xll.BDP($A249&amp; " US Equity",G$1),_xll.BDP($A249&amp; " Equity",G$1))</f>
        <v>Government</v>
      </c>
      <c r="H249" t="str">
        <f>IF(LEFT((_xll.BDP($A249&amp; " Equity",H$1)),1)="#",_xll.BDP($A249&amp; " US Equity",H$1),_xll.BDP($A249&amp; " Equity",H$1))</f>
        <v>#N/A N/A</v>
      </c>
      <c r="I249" t="str">
        <f>IF(LEFT((_xll.BDP($A249&amp; " Equity",I$1)),1)="#",_xll.BDP($A249&amp; " US Equity",I$1),_xll.BDP($A249&amp; " Equity",I$1))</f>
        <v>#N/A N/A</v>
      </c>
      <c r="J249" t="str">
        <f>IF(LEFT((_xll.BDP($A249&amp; " Equity",J$1)),1)="#",_xll.BDP($A249&amp; " US Equity",J$1),_xll.BDP($A249&amp; " Equity",J$1))</f>
        <v>ETF</v>
      </c>
      <c r="K249" t="str">
        <f>IF(LEFT((_xll.BDP($A249&amp; " Equity",K$1)),1)="#",_xll.BDP($A249&amp; " US Equity",K$1),_xll.BDP($A249&amp; " Equity",K$1))</f>
        <v>Government</v>
      </c>
      <c r="L249" t="str">
        <f>IF(LEFT((_xll.BDP($A249&amp; " Equity",L$1)),1)="#",_xll.BDP($A249&amp; " US Equity",L$1),_xll.BDP($A249&amp; " Equity",L$1))</f>
        <v>N</v>
      </c>
      <c r="M249" t="str">
        <f>IF(LEFT((_xll.BDP($A249&amp; " Equity",M$1)),1)="#",_xll.BDP($A249&amp; " US Equity",M$1),_xll.BDP($A249&amp; " Equity",M$1))</f>
        <v>N</v>
      </c>
      <c r="N249" t="str">
        <f>IF(LEFT((_xll.BDP($A249&amp; " Equity",N$1)),1)="#",_xll.BDP($A249&amp; " US Equity",N$1),_xll.BDP($A249&amp; " Equity",N$1))</f>
        <v>N</v>
      </c>
      <c r="O249" t="str">
        <f>IF(LEFT((_xll.BDP($A249&amp; " Equity",O$1)),1)="#",_xll.BDP($A249&amp; " US Equity",O$1),_xll.BDP($A249&amp; " Equity",O$1))</f>
        <v>Market Cap</v>
      </c>
      <c r="P249" t="str">
        <f>IF(LEFT((_xll.BDP($A249&amp; " Equity",P$1)),1)="#",_xll.BDP($A249&amp; " US Equity",P$1),_xll.BDP($A249&amp; " Equity",P$1))</f>
        <v>Monthly</v>
      </c>
    </row>
    <row r="250" spans="1:16">
      <c r="A250" t="s">
        <v>265</v>
      </c>
      <c r="B250">
        <f>IF(LEFT((_xll.BDP($A250&amp; " Equity",B$1)),1)="#",_xll.BDP($A250&amp; " US Equity",B$1),_xll.BDP($A250&amp; " Equity",B$1))</f>
        <v>0.47</v>
      </c>
      <c r="C250">
        <f>IF(LEFT((_xll.BDP($A250&amp; " Equity",C$1)),1)="#",_xll.BDP($A250&amp; " US Equity",C$1),_xll.BDP($A250&amp; " Equity",C$1))</f>
        <v>2152.558837890625</v>
      </c>
      <c r="D250">
        <f>IF(LEFT((_xll.BDP($A250&amp; " Equity",D$1)),1)="#",_xll.BDP($A250&amp; " US Equity",D$1),_xll.BDP($A250&amp; " Equity",D$1))</f>
        <v>5.41786777367224E-2</v>
      </c>
      <c r="E250" t="str">
        <f>IF(LEFT((_xll.BDP($A250&amp; " Equity",E$1)),1)="#",_xll.BDP($A250&amp; " US Equity",E$1),_xll.BDP($A250&amp; " Equity",E$1))</f>
        <v>iShares Global Healthcare ETF</v>
      </c>
      <c r="F250" t="str">
        <f>IF(LEFT((_xll.BDP($A250&amp; " Equity",F$1)),1)="#",_xll.BDP($A250&amp; " US Equity",F$1),_xll.BDP($A250&amp; " Equity",F$1))</f>
        <v>Equity</v>
      </c>
      <c r="G250" t="str">
        <f>IF(LEFT((_xll.BDP($A250&amp; " Equity",G$1)),1)="#",_xll.BDP($A250&amp; " US Equity",G$1),_xll.BDP($A250&amp; " Equity",G$1))</f>
        <v>Blend</v>
      </c>
      <c r="H250" t="str">
        <f>IF(LEFT((_xll.BDP($A250&amp; " Equity",H$1)),1)="#",_xll.BDP($A250&amp; " US Equity",H$1),_xll.BDP($A250&amp; " Equity",H$1))</f>
        <v>North America</v>
      </c>
      <c r="I250" t="str">
        <f>IF(LEFT((_xll.BDP($A250&amp; " Equity",I$1)),1)="#",_xll.BDP($A250&amp; " US Equity",I$1),_xll.BDP($A250&amp; " Equity",I$1))</f>
        <v>Large-cap</v>
      </c>
      <c r="J250" t="str">
        <f>IF(LEFT((_xll.BDP($A250&amp; " Equity",J$1)),1)="#",_xll.BDP($A250&amp; " US Equity",J$1),_xll.BDP($A250&amp; " Equity",J$1))</f>
        <v>ETF</v>
      </c>
      <c r="K250" t="str">
        <f>IF(LEFT((_xll.BDP($A250&amp; " Equity",K$1)),1)="#",_xll.BDP($A250&amp; " US Equity",K$1),_xll.BDP($A250&amp; " Equity",K$1))</f>
        <v>Blend</v>
      </c>
      <c r="L250" t="str">
        <f>IF(LEFT((_xll.BDP($A250&amp; " Equity",L$1)),1)="#",_xll.BDP($A250&amp; " US Equity",L$1),_xll.BDP($A250&amp; " Equity",L$1))</f>
        <v>N</v>
      </c>
      <c r="M250" t="str">
        <f>IF(LEFT((_xll.BDP($A250&amp; " Equity",M$1)),1)="#",_xll.BDP($A250&amp; " US Equity",M$1),_xll.BDP($A250&amp; " Equity",M$1))</f>
        <v>N</v>
      </c>
      <c r="N250" t="str">
        <f>IF(LEFT((_xll.BDP($A250&amp; " Equity",N$1)),1)="#",_xll.BDP($A250&amp; " US Equity",N$1),_xll.BDP($A250&amp; " Equity",N$1))</f>
        <v>N</v>
      </c>
      <c r="O250" t="str">
        <f>IF(LEFT((_xll.BDP($A250&amp; " Equity",O$1)),1)="#",_xll.BDP($A250&amp; " US Equity",O$1),_xll.BDP($A250&amp; " Equity",O$1))</f>
        <v>Market Cap</v>
      </c>
      <c r="P250" t="str">
        <f>IF(LEFT((_xll.BDP($A250&amp; " Equity",P$1)),1)="#",_xll.BDP($A250&amp; " US Equity",P$1),_xll.BDP($A250&amp; " Equity",P$1))</f>
        <v>Quarterly</v>
      </c>
    </row>
    <row r="251" spans="1:16">
      <c r="A251" t="s">
        <v>266</v>
      </c>
      <c r="B251">
        <f>IF(LEFT((_xll.BDP($A251&amp; " Equity",B$1)),1)="#",_xll.BDP($A251&amp; " US Equity",B$1),_xll.BDP($A251&amp; " Equity",B$1))</f>
        <v>0.28000000000000003</v>
      </c>
      <c r="C251">
        <f>IF(LEFT((_xll.BDP($A251&amp; " Equity",C$1)),1)="#",_xll.BDP($A251&amp; " US Equity",C$1),_xll.BDP($A251&amp; " Equity",C$1))</f>
        <v>1884.14599609375</v>
      </c>
      <c r="D251">
        <f>IF(LEFT((_xll.BDP($A251&amp; " Equity",D$1)),1)="#",_xll.BDP($A251&amp; " US Equity",D$1),_xll.BDP($A251&amp; " Equity",D$1))</f>
        <v>4.4206653327481485E-2</v>
      </c>
      <c r="E251" t="str">
        <f>IF(LEFT((_xll.BDP($A251&amp; " Equity",E$1)),1)="#",_xll.BDP($A251&amp; " US Equity",E$1),_xll.BDP($A251&amp; " Equity",E$1))</f>
        <v>Invesco National AMT-Free Muni</v>
      </c>
      <c r="F251" t="str">
        <f>IF(LEFT((_xll.BDP($A251&amp; " Equity",F$1)),1)="#",_xll.BDP($A251&amp; " US Equity",F$1),_xll.BDP($A251&amp; " Equity",F$1))</f>
        <v>Fixed Income</v>
      </c>
      <c r="G251" t="str">
        <f>IF(LEFT((_xll.BDP($A251&amp; " Equity",G$1)),1)="#",_xll.BDP($A251&amp; " US Equity",G$1),_xll.BDP($A251&amp; " Equity",G$1))</f>
        <v>Municipals</v>
      </c>
      <c r="H251" t="str">
        <f>IF(LEFT((_xll.BDP($A251&amp; " Equity",H$1)),1)="#",_xll.BDP($A251&amp; " US Equity",H$1),_xll.BDP($A251&amp; " Equity",H$1))</f>
        <v>#N/A N/A</v>
      </c>
      <c r="I251" t="str">
        <f>IF(LEFT((_xll.BDP($A251&amp; " Equity",I$1)),1)="#",_xll.BDP($A251&amp; " US Equity",I$1),_xll.BDP($A251&amp; " Equity",I$1))</f>
        <v>#N/A N/A</v>
      </c>
      <c r="J251" t="str">
        <f>IF(LEFT((_xll.BDP($A251&amp; " Equity",J$1)),1)="#",_xll.BDP($A251&amp; " US Equity",J$1),_xll.BDP($A251&amp; " Equity",J$1))</f>
        <v>ETF</v>
      </c>
      <c r="K251" t="str">
        <f>IF(LEFT((_xll.BDP($A251&amp; " Equity",K$1)),1)="#",_xll.BDP($A251&amp; " US Equity",K$1),_xll.BDP($A251&amp; " Equity",K$1))</f>
        <v>Municipals</v>
      </c>
      <c r="L251" t="str">
        <f>IF(LEFT((_xll.BDP($A251&amp; " Equity",L$1)),1)="#",_xll.BDP($A251&amp; " US Equity",L$1),_xll.BDP($A251&amp; " Equity",L$1))</f>
        <v>N</v>
      </c>
      <c r="M251" t="str">
        <f>IF(LEFT((_xll.BDP($A251&amp; " Equity",M$1)),1)="#",_xll.BDP($A251&amp; " US Equity",M$1),_xll.BDP($A251&amp; " Equity",M$1))</f>
        <v>N</v>
      </c>
      <c r="N251" t="str">
        <f>IF(LEFT((_xll.BDP($A251&amp; " Equity",N$1)),1)="#",_xll.BDP($A251&amp; " US Equity",N$1),_xll.BDP($A251&amp; " Equity",N$1))</f>
        <v>N</v>
      </c>
      <c r="O251" t="str">
        <f>IF(LEFT((_xll.BDP($A251&amp; " Equity",O$1)),1)="#",_xll.BDP($A251&amp; " US Equity",O$1),_xll.BDP($A251&amp; " Equity",O$1))</f>
        <v>Market Cap</v>
      </c>
      <c r="P251" t="str">
        <f>IF(LEFT((_xll.BDP($A251&amp; " Equity",P$1)),1)="#",_xll.BDP($A251&amp; " US Equity",P$1),_xll.BDP($A251&amp; " Equity",P$1))</f>
        <v>Monthly</v>
      </c>
    </row>
    <row r="252" spans="1:16">
      <c r="A252" t="s">
        <v>267</v>
      </c>
      <c r="B252">
        <f>IF(LEFT((_xll.BDP($A252&amp; " Equity",B$1)),1)="#",_xll.BDP($A252&amp; " US Equity",B$1),_xll.BDP($A252&amp; " Equity",B$1))</f>
        <v>0.39</v>
      </c>
      <c r="C252">
        <f>IF(LEFT((_xll.BDP($A252&amp; " Equity",C$1)),1)="#",_xll.BDP($A252&amp; " US Equity",C$1),_xll.BDP($A252&amp; " Equity",C$1))</f>
        <v>2413.929931640625</v>
      </c>
      <c r="D252">
        <f>IF(LEFT((_xll.BDP($A252&amp; " Equity",D$1)),1)="#",_xll.BDP($A252&amp; " US Equity",D$1),_xll.BDP($A252&amp; " Equity",D$1))</f>
        <v>6.9269534026120738E-2</v>
      </c>
      <c r="E252" t="str">
        <f>IF(LEFT((_xll.BDP($A252&amp; " Equity",E$1)),1)="#",_xll.BDP($A252&amp; " US Equity",E$1),_xll.BDP($A252&amp; " Equity",E$1))</f>
        <v>Schwab Fundamental Emerging Ma</v>
      </c>
      <c r="F252" t="str">
        <f>IF(LEFT((_xll.BDP($A252&amp; " Equity",F$1)),1)="#",_xll.BDP($A252&amp; " US Equity",F$1),_xll.BDP($A252&amp; " Equity",F$1))</f>
        <v>Equity</v>
      </c>
      <c r="G252" t="str">
        <f>IF(LEFT((_xll.BDP($A252&amp; " Equity",G$1)),1)="#",_xll.BDP($A252&amp; " US Equity",G$1),_xll.BDP($A252&amp; " Equity",G$1))</f>
        <v>Blend</v>
      </c>
      <c r="H252" t="str">
        <f>IF(LEFT((_xll.BDP($A252&amp; " Equity",H$1)),1)="#",_xll.BDP($A252&amp; " US Equity",H$1),_xll.BDP($A252&amp; " Equity",H$1))</f>
        <v>Emerging Market</v>
      </c>
      <c r="I252" t="str">
        <f>IF(LEFT((_xll.BDP($A252&amp; " Equity",I$1)),1)="#",_xll.BDP($A252&amp; " US Equity",I$1),_xll.BDP($A252&amp; " Equity",I$1))</f>
        <v>Large-cap</v>
      </c>
      <c r="J252" t="str">
        <f>IF(LEFT((_xll.BDP($A252&amp; " Equity",J$1)),1)="#",_xll.BDP($A252&amp; " US Equity",J$1),_xll.BDP($A252&amp; " Equity",J$1))</f>
        <v>ETF</v>
      </c>
      <c r="K252" t="str">
        <f>IF(LEFT((_xll.BDP($A252&amp; " Equity",K$1)),1)="#",_xll.BDP($A252&amp; " US Equity",K$1),_xll.BDP($A252&amp; " Equity",K$1))</f>
        <v>Blend</v>
      </c>
      <c r="L252" t="str">
        <f>IF(LEFT((_xll.BDP($A252&amp; " Equity",L$1)),1)="#",_xll.BDP($A252&amp; " US Equity",L$1),_xll.BDP($A252&amp; " Equity",L$1))</f>
        <v>N</v>
      </c>
      <c r="M252" t="str">
        <f>IF(LEFT((_xll.BDP($A252&amp; " Equity",M$1)),1)="#",_xll.BDP($A252&amp; " US Equity",M$1),_xll.BDP($A252&amp; " Equity",M$1))</f>
        <v>N</v>
      </c>
      <c r="N252" t="str">
        <f>IF(LEFT((_xll.BDP($A252&amp; " Equity",N$1)),1)="#",_xll.BDP($A252&amp; " US Equity",N$1),_xll.BDP($A252&amp; " Equity",N$1))</f>
        <v>N</v>
      </c>
      <c r="O252" t="str">
        <f>IF(LEFT((_xll.BDP($A252&amp; " Equity",O$1)),1)="#",_xll.BDP($A252&amp; " US Equity",O$1),_xll.BDP($A252&amp; " Equity",O$1))</f>
        <v>Fundamentals</v>
      </c>
      <c r="P252" t="str">
        <f>IF(LEFT((_xll.BDP($A252&amp; " Equity",P$1)),1)="#",_xll.BDP($A252&amp; " US Equity",P$1),_xll.BDP($A252&amp; " Equity",P$1))</f>
        <v>Quarterly</v>
      </c>
    </row>
    <row r="253" spans="1:16">
      <c r="A253" t="s">
        <v>268</v>
      </c>
      <c r="B253">
        <f>IF(LEFT((_xll.BDP($A253&amp; " Equity",B$1)),1)="#",_xll.BDP($A253&amp; " US Equity",B$1),_xll.BDP($A253&amp; " Equity",B$1))</f>
        <v>0.12</v>
      </c>
      <c r="C253">
        <f>IF(LEFT((_xll.BDP($A253&amp; " Equity",C$1)),1)="#",_xll.BDP($A253&amp; " US Equity",C$1),_xll.BDP($A253&amp; " Equity",C$1))</f>
        <v>2228.4716796875</v>
      </c>
      <c r="D253">
        <f>IF(LEFT((_xll.BDP($A253&amp; " Equity",D$1)),1)="#",_xll.BDP($A253&amp; " US Equity",D$1),_xll.BDP($A253&amp; " Equity",D$1))</f>
        <v>4.505066129687553E-2</v>
      </c>
      <c r="E253" t="str">
        <f>IF(LEFT((_xll.BDP($A253&amp; " Equity",E$1)),1)="#",_xll.BDP($A253&amp; " US Equity",E$1),_xll.BDP($A253&amp; " Equity",E$1))</f>
        <v>Schwab International Small-Cap</v>
      </c>
      <c r="F253" t="str">
        <f>IF(LEFT((_xll.BDP($A253&amp; " Equity",F$1)),1)="#",_xll.BDP($A253&amp; " US Equity",F$1),_xll.BDP($A253&amp; " Equity",F$1))</f>
        <v>Equity</v>
      </c>
      <c r="G253" t="str">
        <f>IF(LEFT((_xll.BDP($A253&amp; " Equity",G$1)),1)="#",_xll.BDP($A253&amp; " US Equity",G$1),_xll.BDP($A253&amp; " Equity",G$1))</f>
        <v>Blend</v>
      </c>
      <c r="H253" t="str">
        <f>IF(LEFT((_xll.BDP($A253&amp; " Equity",H$1)),1)="#",_xll.BDP($A253&amp; " US Equity",H$1),_xll.BDP($A253&amp; " Equity",H$1))</f>
        <v>Developed Market</v>
      </c>
      <c r="I253" t="str">
        <f>IF(LEFT((_xll.BDP($A253&amp; " Equity",I$1)),1)="#",_xll.BDP($A253&amp; " US Equity",I$1),_xll.BDP($A253&amp; " Equity",I$1))</f>
        <v>Small-cap</v>
      </c>
      <c r="J253" t="str">
        <f>IF(LEFT((_xll.BDP($A253&amp; " Equity",J$1)),1)="#",_xll.BDP($A253&amp; " US Equity",J$1),_xll.BDP($A253&amp; " Equity",J$1))</f>
        <v>ETF</v>
      </c>
      <c r="K253" t="str">
        <f>IF(LEFT((_xll.BDP($A253&amp; " Equity",K$1)),1)="#",_xll.BDP($A253&amp; " US Equity",K$1),_xll.BDP($A253&amp; " Equity",K$1))</f>
        <v>Blend</v>
      </c>
      <c r="L253" t="str">
        <f>IF(LEFT((_xll.BDP($A253&amp; " Equity",L$1)),1)="#",_xll.BDP($A253&amp; " US Equity",L$1),_xll.BDP($A253&amp; " Equity",L$1))</f>
        <v>N</v>
      </c>
      <c r="M253" t="str">
        <f>IF(LEFT((_xll.BDP($A253&amp; " Equity",M$1)),1)="#",_xll.BDP($A253&amp; " US Equity",M$1),_xll.BDP($A253&amp; " Equity",M$1))</f>
        <v>N</v>
      </c>
      <c r="N253" t="str">
        <f>IF(LEFT((_xll.BDP($A253&amp; " Equity",N$1)),1)="#",_xll.BDP($A253&amp; " US Equity",N$1),_xll.BDP($A253&amp; " Equity",N$1))</f>
        <v>N</v>
      </c>
      <c r="O253" t="str">
        <f>IF(LEFT((_xll.BDP($A253&amp; " Equity",O$1)),1)="#",_xll.BDP($A253&amp; " US Equity",O$1),_xll.BDP($A253&amp; " Equity",O$1))</f>
        <v>Market Cap</v>
      </c>
      <c r="P253" t="str">
        <f>IF(LEFT((_xll.BDP($A253&amp; " Equity",P$1)),1)="#",_xll.BDP($A253&amp; " US Equity",P$1),_xll.BDP($A253&amp; " Equity",P$1))</f>
        <v>Quarterly</v>
      </c>
    </row>
    <row r="254" spans="1:16">
      <c r="A254" t="s">
        <v>269</v>
      </c>
      <c r="B254" t="str">
        <f>IF(LEFT((_xll.BDP($A254&amp; " Equity",B$1)),1)="#",_xll.BDP($A254&amp; " US Equity",B$1),_xll.BDP($A254&amp; " Equity",B$1))</f>
        <v>#N/A N/A</v>
      </c>
      <c r="C254">
        <f>IF(LEFT((_xll.BDP($A254&amp; " Equity",C$1)),1)="#",_xll.BDP($A254&amp; " US Equity",C$1),_xll.BDP($A254&amp; " Equity",C$1))</f>
        <v>3304.70654296875</v>
      </c>
      <c r="D254" t="str">
        <f>IF(LEFT((_xll.BDP($A254&amp; " Equity",D$1)),1)="#",_xll.BDP($A254&amp; " US Equity",D$1),_xll.BDP($A254&amp; " Equity",D$1))</f>
        <v>#N/A N/A</v>
      </c>
      <c r="E254" t="str">
        <f>IF(LEFT((_xll.BDP($A254&amp; " Equity",E$1)),1)="#",_xll.BDP($A254&amp; " US Equity",E$1),_xll.BDP($A254&amp; " Equity",E$1))</f>
        <v>iShares Broad USD Investment G</v>
      </c>
      <c r="F254" t="str">
        <f>IF(LEFT((_xll.BDP($A254&amp; " Equity",F$1)),1)="#",_xll.BDP($A254&amp; " US Equity",F$1),_xll.BDP($A254&amp; " Equity",F$1))</f>
        <v>Fixed Income</v>
      </c>
      <c r="G254" t="str">
        <f>IF(LEFT((_xll.BDP($A254&amp; " Equity",G$1)),1)="#",_xll.BDP($A254&amp; " US Equity",G$1),_xll.BDP($A254&amp; " Equity",G$1))</f>
        <v>Corporate</v>
      </c>
      <c r="H254" t="str">
        <f>IF(LEFT((_xll.BDP($A254&amp; " Equity",H$1)),1)="#",_xll.BDP($A254&amp; " US Equity",H$1),_xll.BDP($A254&amp; " Equity",H$1))</f>
        <v>#N/A N/A</v>
      </c>
      <c r="I254" t="str">
        <f>IF(LEFT((_xll.BDP($A254&amp; " Equity",I$1)),1)="#",_xll.BDP($A254&amp; " US Equity",I$1),_xll.BDP($A254&amp; " Equity",I$1))</f>
        <v>#N/A N/A</v>
      </c>
      <c r="J254" t="str">
        <f>IF(LEFT((_xll.BDP($A254&amp; " Equity",J$1)),1)="#",_xll.BDP($A254&amp; " US Equity",J$1),_xll.BDP($A254&amp; " Equity",J$1))</f>
        <v>ETF</v>
      </c>
      <c r="K254" t="str">
        <f>IF(LEFT((_xll.BDP($A254&amp; " Equity",K$1)),1)="#",_xll.BDP($A254&amp; " US Equity",K$1),_xll.BDP($A254&amp; " Equity",K$1))</f>
        <v>Corporate</v>
      </c>
      <c r="L254" t="str">
        <f>IF(LEFT((_xll.BDP($A254&amp; " Equity",L$1)),1)="#",_xll.BDP($A254&amp; " US Equity",L$1),_xll.BDP($A254&amp; " Equity",L$1))</f>
        <v>N</v>
      </c>
      <c r="M254" t="str">
        <f>IF(LEFT((_xll.BDP($A254&amp; " Equity",M$1)),1)="#",_xll.BDP($A254&amp; " US Equity",M$1),_xll.BDP($A254&amp; " Equity",M$1))</f>
        <v>N</v>
      </c>
      <c r="N254" t="str">
        <f>IF(LEFT((_xll.BDP($A254&amp; " Equity",N$1)),1)="#",_xll.BDP($A254&amp; " US Equity",N$1),_xll.BDP($A254&amp; " Equity",N$1))</f>
        <v>N</v>
      </c>
      <c r="O254" t="str">
        <f>IF(LEFT((_xll.BDP($A254&amp; " Equity",O$1)),1)="#",_xll.BDP($A254&amp; " US Equity",O$1),_xll.BDP($A254&amp; " Equity",O$1))</f>
        <v>Market Cap</v>
      </c>
      <c r="P254" t="str">
        <f>IF(LEFT((_xll.BDP($A254&amp; " Equity",P$1)),1)="#",_xll.BDP($A254&amp; " US Equity",P$1),_xll.BDP($A254&amp; " Equity",P$1))</f>
        <v>Monthly</v>
      </c>
    </row>
    <row r="255" spans="1:16">
      <c r="A255" t="s">
        <v>270</v>
      </c>
      <c r="B255">
        <f>IF(LEFT((_xll.BDP($A255&amp; " Equity",B$1)),1)="#",_xll.BDP($A255&amp; " US Equity",B$1),_xll.BDP($A255&amp; " Equity",B$1))</f>
        <v>0.48</v>
      </c>
      <c r="C255">
        <f>IF(LEFT((_xll.BDP($A255&amp; " Equity",C$1)),1)="#",_xll.BDP($A255&amp; " US Equity",C$1),_xll.BDP($A255&amp; " Equity",C$1))</f>
        <v>946.74560546875</v>
      </c>
      <c r="D255">
        <f>IF(LEFT((_xll.BDP($A255&amp; " Equity",D$1)),1)="#",_xll.BDP($A255&amp; " US Equity",D$1),_xll.BDP($A255&amp; " Equity",D$1))</f>
        <v>3.5058089734980771E-2</v>
      </c>
      <c r="E255" t="str">
        <f>IF(LEFT((_xll.BDP($A255&amp; " Equity",E$1)),1)="#",_xll.BDP($A255&amp; " US Equity",E$1),_xll.BDP($A255&amp; " Equity",E$1))</f>
        <v>iShares MSCI Spain ETF</v>
      </c>
      <c r="F255" t="str">
        <f>IF(LEFT((_xll.BDP($A255&amp; " Equity",F$1)),1)="#",_xll.BDP($A255&amp; " US Equity",F$1),_xll.BDP($A255&amp; " Equity",F$1))</f>
        <v>Equity</v>
      </c>
      <c r="G255" t="str">
        <f>IF(LEFT((_xll.BDP($A255&amp; " Equity",G$1)),1)="#",_xll.BDP($A255&amp; " US Equity",G$1),_xll.BDP($A255&amp; " Equity",G$1))</f>
        <v>Blend</v>
      </c>
      <c r="H255" t="str">
        <f>IF(LEFT((_xll.BDP($A255&amp; " Equity",H$1)),1)="#",_xll.BDP($A255&amp; " US Equity",H$1),_xll.BDP($A255&amp; " Equity",H$1))</f>
        <v>Developed Market</v>
      </c>
      <c r="I255" t="str">
        <f>IF(LEFT((_xll.BDP($A255&amp; " Equity",I$1)),1)="#",_xll.BDP($A255&amp; " US Equity",I$1),_xll.BDP($A255&amp; " Equity",I$1))</f>
        <v>Large-cap</v>
      </c>
      <c r="J255" t="str">
        <f>IF(LEFT((_xll.BDP($A255&amp; " Equity",J$1)),1)="#",_xll.BDP($A255&amp; " US Equity",J$1),_xll.BDP($A255&amp; " Equity",J$1))</f>
        <v>ETF</v>
      </c>
      <c r="K255" t="str">
        <f>IF(LEFT((_xll.BDP($A255&amp; " Equity",K$1)),1)="#",_xll.BDP($A255&amp; " US Equity",K$1),_xll.BDP($A255&amp; " Equity",K$1))</f>
        <v>Blend</v>
      </c>
      <c r="L255" t="str">
        <f>IF(LEFT((_xll.BDP($A255&amp; " Equity",L$1)),1)="#",_xll.BDP($A255&amp; " US Equity",L$1),_xll.BDP($A255&amp; " Equity",L$1))</f>
        <v>N</v>
      </c>
      <c r="M255" t="str">
        <f>IF(LEFT((_xll.BDP($A255&amp; " Equity",M$1)),1)="#",_xll.BDP($A255&amp; " US Equity",M$1),_xll.BDP($A255&amp; " Equity",M$1))</f>
        <v>N</v>
      </c>
      <c r="N255" t="str">
        <f>IF(LEFT((_xll.BDP($A255&amp; " Equity",N$1)),1)="#",_xll.BDP($A255&amp; " US Equity",N$1),_xll.BDP($A255&amp; " Equity",N$1))</f>
        <v>N</v>
      </c>
      <c r="O255" t="str">
        <f>IF(LEFT((_xll.BDP($A255&amp; " Equity",O$1)),1)="#",_xll.BDP($A255&amp; " US Equity",O$1),_xll.BDP($A255&amp; " Equity",O$1))</f>
        <v>Market Cap</v>
      </c>
      <c r="P255" t="str">
        <f>IF(LEFT((_xll.BDP($A255&amp; " Equity",P$1)),1)="#",_xll.BDP($A255&amp; " US Equity",P$1),_xll.BDP($A255&amp; " Equity",P$1))</f>
        <v>Quarterly</v>
      </c>
    </row>
    <row r="256" spans="1:16">
      <c r="A256" t="s">
        <v>271</v>
      </c>
      <c r="B256">
        <f>IF(LEFT((_xll.BDP($A256&amp; " Equity",B$1)),1)="#",_xll.BDP($A256&amp; " US Equity",B$1),_xll.BDP($A256&amp; " Equity",B$1))</f>
        <v>0.45</v>
      </c>
      <c r="C256">
        <f>IF(LEFT((_xll.BDP($A256&amp; " Equity",C$1)),1)="#",_xll.BDP($A256&amp; " US Equity",C$1),_xll.BDP($A256&amp; " Equity",C$1))</f>
        <v>407.48886108398438</v>
      </c>
      <c r="D256">
        <f>IF(LEFT((_xll.BDP($A256&amp; " Equity",D$1)),1)="#",_xll.BDP($A256&amp; " US Equity",D$1),_xll.BDP($A256&amp; " Equity",D$1))</f>
        <v>3.9588274899939456E-2</v>
      </c>
      <c r="E256" t="str">
        <f>IF(LEFT((_xll.BDP($A256&amp; " Equity",E$1)),1)="#",_xll.BDP($A256&amp; " US Equity",E$1),_xll.BDP($A256&amp; " Equity",E$1))</f>
        <v>Xtrackers MSCI Japan Hedged Eq</v>
      </c>
      <c r="F256" t="str">
        <f>IF(LEFT((_xll.BDP($A256&amp; " Equity",F$1)),1)="#",_xll.BDP($A256&amp; " US Equity",F$1),_xll.BDP($A256&amp; " Equity",F$1))</f>
        <v>Equity</v>
      </c>
      <c r="G256" t="str">
        <f>IF(LEFT((_xll.BDP($A256&amp; " Equity",G$1)),1)="#",_xll.BDP($A256&amp; " US Equity",G$1),_xll.BDP($A256&amp; " Equity",G$1))</f>
        <v>Blend</v>
      </c>
      <c r="H256" t="str">
        <f>IF(LEFT((_xll.BDP($A256&amp; " Equity",H$1)),1)="#",_xll.BDP($A256&amp; " US Equity",H$1),_xll.BDP($A256&amp; " Equity",H$1))</f>
        <v>Developed Market</v>
      </c>
      <c r="I256" t="str">
        <f>IF(LEFT((_xll.BDP($A256&amp; " Equity",I$1)),1)="#",_xll.BDP($A256&amp; " US Equity",I$1),_xll.BDP($A256&amp; " Equity",I$1))</f>
        <v>Large-cap</v>
      </c>
      <c r="J256" t="str">
        <f>IF(LEFT((_xll.BDP($A256&amp; " Equity",J$1)),1)="#",_xll.BDP($A256&amp; " US Equity",J$1),_xll.BDP($A256&amp; " Equity",J$1))</f>
        <v>ETF</v>
      </c>
      <c r="K256" t="str">
        <f>IF(LEFT((_xll.BDP($A256&amp; " Equity",K$1)),1)="#",_xll.BDP($A256&amp; " US Equity",K$1),_xll.BDP($A256&amp; " Equity",K$1))</f>
        <v>Blend</v>
      </c>
      <c r="L256" t="str">
        <f>IF(LEFT((_xll.BDP($A256&amp; " Equity",L$1)),1)="#",_xll.BDP($A256&amp; " US Equity",L$1),_xll.BDP($A256&amp; " Equity",L$1))</f>
        <v>N</v>
      </c>
      <c r="M256" t="str">
        <f>IF(LEFT((_xll.BDP($A256&amp; " Equity",M$1)),1)="#",_xll.BDP($A256&amp; " US Equity",M$1),_xll.BDP($A256&amp; " Equity",M$1))</f>
        <v>N</v>
      </c>
      <c r="N256" t="str">
        <f>IF(LEFT((_xll.BDP($A256&amp; " Equity",N$1)),1)="#",_xll.BDP($A256&amp; " US Equity",N$1),_xll.BDP($A256&amp; " Equity",N$1))</f>
        <v>N</v>
      </c>
      <c r="O256" t="str">
        <f>IF(LEFT((_xll.BDP($A256&amp; " Equity",O$1)),1)="#",_xll.BDP($A256&amp; " US Equity",O$1),_xll.BDP($A256&amp; " Equity",O$1))</f>
        <v>Market Cap</v>
      </c>
      <c r="P256" t="str">
        <f>IF(LEFT((_xll.BDP($A256&amp; " Equity",P$1)),1)="#",_xll.BDP($A256&amp; " US Equity",P$1),_xll.BDP($A256&amp; " Equity",P$1))</f>
        <v>Monthly</v>
      </c>
    </row>
    <row r="257" spans="1:16">
      <c r="A257" t="s">
        <v>272</v>
      </c>
      <c r="B257">
        <f>IF(LEFT((_xll.BDP($A257&amp; " Equity",B$1)),1)="#",_xll.BDP($A257&amp; " US Equity",B$1),_xll.BDP($A257&amp; " Equity",B$1))</f>
        <v>7.0000000000000007E-2</v>
      </c>
      <c r="C257">
        <f>IF(LEFT((_xll.BDP($A257&amp; " Equity",C$1)),1)="#",_xll.BDP($A257&amp; " US Equity",C$1),_xll.BDP($A257&amp; " Equity",C$1))</f>
        <v>2322.217529296875</v>
      </c>
      <c r="D257">
        <f>IF(LEFT((_xll.BDP($A257&amp; " Equity",D$1)),1)="#",_xll.BDP($A257&amp; " US Equity",D$1),_xll.BDP($A257&amp; " Equity",D$1))</f>
        <v>2.7757137292330893E-2</v>
      </c>
      <c r="E257" t="str">
        <f>IF(LEFT((_xll.BDP($A257&amp; " Equity",E$1)),1)="#",_xll.BDP($A257&amp; " US Equity",E$1),_xll.BDP($A257&amp; " Equity",E$1))</f>
        <v>iShares Short-Term National Mu</v>
      </c>
      <c r="F257" t="str">
        <f>IF(LEFT((_xll.BDP($A257&amp; " Equity",F$1)),1)="#",_xll.BDP($A257&amp; " US Equity",F$1),_xll.BDP($A257&amp; " Equity",F$1))</f>
        <v>Fixed Income</v>
      </c>
      <c r="G257" t="str">
        <f>IF(LEFT((_xll.BDP($A257&amp; " Equity",G$1)),1)="#",_xll.BDP($A257&amp; " US Equity",G$1),_xll.BDP($A257&amp; " Equity",G$1))</f>
        <v>Municipals</v>
      </c>
      <c r="H257" t="str">
        <f>IF(LEFT((_xll.BDP($A257&amp; " Equity",H$1)),1)="#",_xll.BDP($A257&amp; " US Equity",H$1),_xll.BDP($A257&amp; " Equity",H$1))</f>
        <v>#N/A N/A</v>
      </c>
      <c r="I257" t="str">
        <f>IF(LEFT((_xll.BDP($A257&amp; " Equity",I$1)),1)="#",_xll.BDP($A257&amp; " US Equity",I$1),_xll.BDP($A257&amp; " Equity",I$1))</f>
        <v>#N/A N/A</v>
      </c>
      <c r="J257" t="str">
        <f>IF(LEFT((_xll.BDP($A257&amp; " Equity",J$1)),1)="#",_xll.BDP($A257&amp; " US Equity",J$1),_xll.BDP($A257&amp; " Equity",J$1))</f>
        <v>ETF</v>
      </c>
      <c r="K257" t="str">
        <f>IF(LEFT((_xll.BDP($A257&amp; " Equity",K$1)),1)="#",_xll.BDP($A257&amp; " US Equity",K$1),_xll.BDP($A257&amp; " Equity",K$1))</f>
        <v>Municipals</v>
      </c>
      <c r="L257" t="str">
        <f>IF(LEFT((_xll.BDP($A257&amp; " Equity",L$1)),1)="#",_xll.BDP($A257&amp; " US Equity",L$1),_xll.BDP($A257&amp; " Equity",L$1))</f>
        <v>N</v>
      </c>
      <c r="M257" t="str">
        <f>IF(LEFT((_xll.BDP($A257&amp; " Equity",M$1)),1)="#",_xll.BDP($A257&amp; " US Equity",M$1),_xll.BDP($A257&amp; " Equity",M$1))</f>
        <v>N</v>
      </c>
      <c r="N257" t="str">
        <f>IF(LEFT((_xll.BDP($A257&amp; " Equity",N$1)),1)="#",_xll.BDP($A257&amp; " US Equity",N$1),_xll.BDP($A257&amp; " Equity",N$1))</f>
        <v>N</v>
      </c>
      <c r="O257" t="str">
        <f>IF(LEFT((_xll.BDP($A257&amp; " Equity",O$1)),1)="#",_xll.BDP($A257&amp; " US Equity",O$1),_xll.BDP($A257&amp; " Equity",O$1))</f>
        <v>Market Cap</v>
      </c>
      <c r="P257" t="str">
        <f>IF(LEFT((_xll.BDP($A257&amp; " Equity",P$1)),1)="#",_xll.BDP($A257&amp; " US Equity",P$1),_xll.BDP($A257&amp; " Equity",P$1))</f>
        <v>Quarterly</v>
      </c>
    </row>
    <row r="258" spans="1:16">
      <c r="A258" t="s">
        <v>273</v>
      </c>
      <c r="B258">
        <f>IF(LEFT((_xll.BDP($A258&amp; " Equity",B$1)),1)="#",_xll.BDP($A258&amp; " US Equity",B$1),_xll.BDP($A258&amp; " Equity",B$1))</f>
        <v>0.45</v>
      </c>
      <c r="C258">
        <f>IF(LEFT((_xll.BDP($A258&amp; " Equity",C$1)),1)="#",_xll.BDP($A258&amp; " US Equity",C$1),_xll.BDP($A258&amp; " Equity",C$1))</f>
        <v>1700.388671875</v>
      </c>
      <c r="D258">
        <f>IF(LEFT((_xll.BDP($A258&amp; " Equity",D$1)),1)="#",_xll.BDP($A258&amp; " US Equity",D$1),_xll.BDP($A258&amp; " Equity",D$1))</f>
        <v>0.14947942072243547</v>
      </c>
      <c r="E258" t="str">
        <f>IF(LEFT((_xll.BDP($A258&amp; " Equity",E$1)),1)="#",_xll.BDP($A258&amp; " US Equity",E$1),_xll.BDP($A258&amp; " Equity",E$1))</f>
        <v>Goldman Sachs ActiveBeta Emerg</v>
      </c>
      <c r="F258" t="str">
        <f>IF(LEFT((_xll.BDP($A258&amp; " Equity",F$1)),1)="#",_xll.BDP($A258&amp; " US Equity",F$1),_xll.BDP($A258&amp; " Equity",F$1))</f>
        <v>Equity</v>
      </c>
      <c r="G258" t="str">
        <f>IF(LEFT((_xll.BDP($A258&amp; " Equity",G$1)),1)="#",_xll.BDP($A258&amp; " US Equity",G$1),_xll.BDP($A258&amp; " Equity",G$1))</f>
        <v>Blend</v>
      </c>
      <c r="H258" t="str">
        <f>IF(LEFT((_xll.BDP($A258&amp; " Equity",H$1)),1)="#",_xll.BDP($A258&amp; " US Equity",H$1),_xll.BDP($A258&amp; " Equity",H$1))</f>
        <v>Emerging Market</v>
      </c>
      <c r="I258" t="str">
        <f>IF(LEFT((_xll.BDP($A258&amp; " Equity",I$1)),1)="#",_xll.BDP($A258&amp; " US Equity",I$1),_xll.BDP($A258&amp; " Equity",I$1))</f>
        <v>Broad Market</v>
      </c>
      <c r="J258" t="str">
        <f>IF(LEFT((_xll.BDP($A258&amp; " Equity",J$1)),1)="#",_xll.BDP($A258&amp; " US Equity",J$1),_xll.BDP($A258&amp; " Equity",J$1))</f>
        <v>ETF</v>
      </c>
      <c r="K258" t="str">
        <f>IF(LEFT((_xll.BDP($A258&amp; " Equity",K$1)),1)="#",_xll.BDP($A258&amp; " US Equity",K$1),_xll.BDP($A258&amp; " Equity",K$1))</f>
        <v>Blend</v>
      </c>
      <c r="L258" t="str">
        <f>IF(LEFT((_xll.BDP($A258&amp; " Equity",L$1)),1)="#",_xll.BDP($A258&amp; " US Equity",L$1),_xll.BDP($A258&amp; " Equity",L$1))</f>
        <v>N</v>
      </c>
      <c r="M258" t="str">
        <f>IF(LEFT((_xll.BDP($A258&amp; " Equity",M$1)),1)="#",_xll.BDP($A258&amp; " US Equity",M$1),_xll.BDP($A258&amp; " Equity",M$1))</f>
        <v>N</v>
      </c>
      <c r="N258" t="str">
        <f>IF(LEFT((_xll.BDP($A258&amp; " Equity",N$1)),1)="#",_xll.BDP($A258&amp; " US Equity",N$1),_xll.BDP($A258&amp; " Equity",N$1))</f>
        <v>N</v>
      </c>
      <c r="O258" t="str">
        <f>IF(LEFT((_xll.BDP($A258&amp; " Equity",O$1)),1)="#",_xll.BDP($A258&amp; " US Equity",O$1),_xll.BDP($A258&amp; " Equity",O$1))</f>
        <v>Multi Factor</v>
      </c>
      <c r="P258" t="str">
        <f>IF(LEFT((_xll.BDP($A258&amp; " Equity",P$1)),1)="#",_xll.BDP($A258&amp; " US Equity",P$1),_xll.BDP($A258&amp; " Equity",P$1))</f>
        <v>Quarterly</v>
      </c>
    </row>
    <row r="259" spans="1:16">
      <c r="A259" t="s">
        <v>274</v>
      </c>
      <c r="B259">
        <f>IF(LEFT((_xll.BDP($A259&amp; " Equity",B$1)),1)="#",_xll.BDP($A259&amp; " US Equity",B$1),_xll.BDP($A259&amp; " Equity",B$1))</f>
        <v>0.61</v>
      </c>
      <c r="C259">
        <f>IF(LEFT((_xll.BDP($A259&amp; " Equity",C$1)),1)="#",_xll.BDP($A259&amp; " US Equity",C$1),_xll.BDP($A259&amp; " Equity",C$1))</f>
        <v>1407.647216796875</v>
      </c>
      <c r="D259">
        <f>IF(LEFT((_xll.BDP($A259&amp; " Equity",D$1)),1)="#",_xll.BDP($A259&amp; " US Equity",D$1),_xll.BDP($A259&amp; " Equity",D$1))</f>
        <v>3.2145357632700641E-2</v>
      </c>
      <c r="E259" t="str">
        <f>IF(LEFT((_xll.BDP($A259&amp; " Equity",E$1)),1)="#",_xll.BDP($A259&amp; " US Equity",E$1),_xll.BDP($A259&amp; " Equity",E$1))</f>
        <v>First Trust Large Cap Core Alp</v>
      </c>
      <c r="F259" t="str">
        <f>IF(LEFT((_xll.BDP($A259&amp; " Equity",F$1)),1)="#",_xll.BDP($A259&amp; " US Equity",F$1),_xll.BDP($A259&amp; " Equity",F$1))</f>
        <v>Equity</v>
      </c>
      <c r="G259" t="str">
        <f>IF(LEFT((_xll.BDP($A259&amp; " Equity",G$1)),1)="#",_xll.BDP($A259&amp; " US Equity",G$1),_xll.BDP($A259&amp; " Equity",G$1))</f>
        <v>Blend</v>
      </c>
      <c r="H259" t="str">
        <f>IF(LEFT((_xll.BDP($A259&amp; " Equity",H$1)),1)="#",_xll.BDP($A259&amp; " US Equity",H$1),_xll.BDP($A259&amp; " Equity",H$1))</f>
        <v>North America</v>
      </c>
      <c r="I259" t="str">
        <f>IF(LEFT((_xll.BDP($A259&amp; " Equity",I$1)),1)="#",_xll.BDP($A259&amp; " US Equity",I$1),_xll.BDP($A259&amp; " Equity",I$1))</f>
        <v>Large-cap</v>
      </c>
      <c r="J259" t="str">
        <f>IF(LEFT((_xll.BDP($A259&amp; " Equity",J$1)),1)="#",_xll.BDP($A259&amp; " US Equity",J$1),_xll.BDP($A259&amp; " Equity",J$1))</f>
        <v>ETF</v>
      </c>
      <c r="K259" t="str">
        <f>IF(LEFT((_xll.BDP($A259&amp; " Equity",K$1)),1)="#",_xll.BDP($A259&amp; " US Equity",K$1),_xll.BDP($A259&amp; " Equity",K$1))</f>
        <v>Blend</v>
      </c>
      <c r="L259" t="str">
        <f>IF(LEFT((_xll.BDP($A259&amp; " Equity",L$1)),1)="#",_xll.BDP($A259&amp; " US Equity",L$1),_xll.BDP($A259&amp; " Equity",L$1))</f>
        <v>N</v>
      </c>
      <c r="M259" t="str">
        <f>IF(LEFT((_xll.BDP($A259&amp; " Equity",M$1)),1)="#",_xll.BDP($A259&amp; " US Equity",M$1),_xll.BDP($A259&amp; " Equity",M$1))</f>
        <v>N</v>
      </c>
      <c r="N259" t="str">
        <f>IF(LEFT((_xll.BDP($A259&amp; " Equity",N$1)),1)="#",_xll.BDP($A259&amp; " US Equity",N$1),_xll.BDP($A259&amp; " Equity",N$1))</f>
        <v>N</v>
      </c>
      <c r="O259" t="str">
        <f>IF(LEFT((_xll.BDP($A259&amp; " Equity",O$1)),1)="#",_xll.BDP($A259&amp; " US Equity",O$1),_xll.BDP($A259&amp; " Equity",O$1))</f>
        <v>Multi Factor</v>
      </c>
      <c r="P259" t="str">
        <f>IF(LEFT((_xll.BDP($A259&amp; " Equity",P$1)),1)="#",_xll.BDP($A259&amp; " US Equity",P$1),_xll.BDP($A259&amp; " Equity",P$1))</f>
        <v>Quarterly</v>
      </c>
    </row>
    <row r="260" spans="1:16">
      <c r="A260" t="s">
        <v>275</v>
      </c>
      <c r="B260">
        <f>IF(LEFT((_xll.BDP($A260&amp; " Equity",B$1)),1)="#",_xll.BDP($A260&amp; " US Equity",B$1),_xll.BDP($A260&amp; " Equity",B$1))</f>
        <v>0.43</v>
      </c>
      <c r="C260">
        <f>IF(LEFT((_xll.BDP($A260&amp; " Equity",C$1)),1)="#",_xll.BDP($A260&amp; " US Equity",C$1),_xll.BDP($A260&amp; " Equity",C$1))</f>
        <v>1186.7623291015625</v>
      </c>
      <c r="D260">
        <f>IF(LEFT((_xll.BDP($A260&amp; " Equity",D$1)),1)="#",_xll.BDP($A260&amp; " US Equity",D$1),_xll.BDP($A260&amp; " Equity",D$1))</f>
        <v>2.636310445398838E-2</v>
      </c>
      <c r="E260" t="str">
        <f>IF(LEFT((_xll.BDP($A260&amp; " Equity",E$1)),1)="#",_xll.BDP($A260&amp; " US Equity",E$1),_xll.BDP($A260&amp; " Equity",E$1))</f>
        <v>iShares U.S. Home Construction</v>
      </c>
      <c r="F260" t="str">
        <f>IF(LEFT((_xll.BDP($A260&amp; " Equity",F$1)),1)="#",_xll.BDP($A260&amp; " US Equity",F$1),_xll.BDP($A260&amp; " Equity",F$1))</f>
        <v>Equity</v>
      </c>
      <c r="G260" t="str">
        <f>IF(LEFT((_xll.BDP($A260&amp; " Equity",G$1)),1)="#",_xll.BDP($A260&amp; " US Equity",G$1),_xll.BDP($A260&amp; " Equity",G$1))</f>
        <v>Blend</v>
      </c>
      <c r="H260" t="str">
        <f>IF(LEFT((_xll.BDP($A260&amp; " Equity",H$1)),1)="#",_xll.BDP($A260&amp; " US Equity",H$1),_xll.BDP($A260&amp; " Equity",H$1))</f>
        <v>North America</v>
      </c>
      <c r="I260" t="str">
        <f>IF(LEFT((_xll.BDP($A260&amp; " Equity",I$1)),1)="#",_xll.BDP($A260&amp; " US Equity",I$1),_xll.BDP($A260&amp; " Equity",I$1))</f>
        <v>Broad Market</v>
      </c>
      <c r="J260" t="str">
        <f>IF(LEFT((_xll.BDP($A260&amp; " Equity",J$1)),1)="#",_xll.BDP($A260&amp; " US Equity",J$1),_xll.BDP($A260&amp; " Equity",J$1))</f>
        <v>ETF</v>
      </c>
      <c r="K260" t="str">
        <f>IF(LEFT((_xll.BDP($A260&amp; " Equity",K$1)),1)="#",_xll.BDP($A260&amp; " US Equity",K$1),_xll.BDP($A260&amp; " Equity",K$1))</f>
        <v>Blend</v>
      </c>
      <c r="L260" t="str">
        <f>IF(LEFT((_xll.BDP($A260&amp; " Equity",L$1)),1)="#",_xll.BDP($A260&amp; " US Equity",L$1),_xll.BDP($A260&amp; " Equity",L$1))</f>
        <v>N</v>
      </c>
      <c r="M260" t="str">
        <f>IF(LEFT((_xll.BDP($A260&amp; " Equity",M$1)),1)="#",_xll.BDP($A260&amp; " US Equity",M$1),_xll.BDP($A260&amp; " Equity",M$1))</f>
        <v>N</v>
      </c>
      <c r="N260" t="str">
        <f>IF(LEFT((_xll.BDP($A260&amp; " Equity",N$1)),1)="#",_xll.BDP($A260&amp; " US Equity",N$1),_xll.BDP($A260&amp; " Equity",N$1))</f>
        <v>N</v>
      </c>
      <c r="O260" t="str">
        <f>IF(LEFT((_xll.BDP($A260&amp; " Equity",O$1)),1)="#",_xll.BDP($A260&amp; " US Equity",O$1),_xll.BDP($A260&amp; " Equity",O$1))</f>
        <v>Market Cap</v>
      </c>
      <c r="P260" t="str">
        <f>IF(LEFT((_xll.BDP($A260&amp; " Equity",P$1)),1)="#",_xll.BDP($A260&amp; " US Equity",P$1),_xll.BDP($A260&amp; " Equity",P$1))</f>
        <v>Quarterly</v>
      </c>
    </row>
    <row r="261" spans="1:16">
      <c r="A261" t="s">
        <v>276</v>
      </c>
      <c r="B261">
        <f>IF(LEFT((_xll.BDP($A261&amp; " Equity",B$1)),1)="#",_xll.BDP($A261&amp; " US Equity",B$1),_xll.BDP($A261&amp; " Equity",B$1))</f>
        <v>1.35</v>
      </c>
      <c r="C261">
        <f>IF(LEFT((_xll.BDP($A261&amp; " Equity",C$1)),1)="#",_xll.BDP($A261&amp; " US Equity",C$1),_xll.BDP($A261&amp; " Equity",C$1))</f>
        <v>89.871185302734375</v>
      </c>
      <c r="D261" t="str">
        <f>IF(LEFT((_xll.BDP($A261&amp; " Equity",D$1)),1)="#",_xll.BDP($A261&amp; " US Equity",D$1),_xll.BDP($A261&amp; " Equity",D$1))</f>
        <v>#N/A N/A</v>
      </c>
      <c r="E261" t="str">
        <f>IF(LEFT((_xll.BDP($A261&amp; " Equity",E$1)),1)="#",_xll.BDP($A261&amp; " US Equity",E$1),_xll.BDP($A261&amp; " Equity",E$1))</f>
        <v>Credit Suisse AG/Nassau</v>
      </c>
      <c r="F261" t="str">
        <f>IF(LEFT((_xll.BDP($A261&amp; " Equity",F$1)),1)="#",_xll.BDP($A261&amp; " US Equity",F$1),_xll.BDP($A261&amp; " Equity",F$1))</f>
        <v>Specialty</v>
      </c>
      <c r="G261" t="str">
        <f>IF(LEFT((_xll.BDP($A261&amp; " Equity",G$1)),1)="#",_xll.BDP($A261&amp; " US Equity",G$1),_xll.BDP($A261&amp; " Equity",G$1))</f>
        <v>Specialty</v>
      </c>
      <c r="H261" t="str">
        <f>IF(LEFT((_xll.BDP($A261&amp; " Equity",H$1)),1)="#",_xll.BDP($A261&amp; " US Equity",H$1),_xll.BDP($A261&amp; " Equity",H$1))</f>
        <v>North America</v>
      </c>
      <c r="I261" t="str">
        <f>IF(LEFT((_xll.BDP($A261&amp; " Equity",I$1)),1)="#",_xll.BDP($A261&amp; " US Equity",I$1),_xll.BDP($A261&amp; " Equity",I$1))</f>
        <v>#N/A N/A</v>
      </c>
      <c r="J261" t="str">
        <f>IF(LEFT((_xll.BDP($A261&amp; " Equity",J$1)),1)="#",_xll.BDP($A261&amp; " US Equity",J$1),_xll.BDP($A261&amp; " Equity",J$1))</f>
        <v>ETN</v>
      </c>
      <c r="K261" t="str">
        <f>IF(LEFT((_xll.BDP($A261&amp; " Equity",K$1)),1)="#",_xll.BDP($A261&amp; " US Equity",K$1),_xll.BDP($A261&amp; " Equity",K$1))</f>
        <v>Specialty</v>
      </c>
      <c r="L261" t="str">
        <f>IF(LEFT((_xll.BDP($A261&amp; " Equity",L$1)),1)="#",_xll.BDP($A261&amp; " US Equity",L$1),_xll.BDP($A261&amp; " Equity",L$1))</f>
        <v>Y</v>
      </c>
      <c r="M261" t="str">
        <f>IF(LEFT((_xll.BDP($A261&amp; " Equity",M$1)),1)="#",_xll.BDP($A261&amp; " US Equity",M$1),_xll.BDP($A261&amp; " Equity",M$1))</f>
        <v>Y</v>
      </c>
      <c r="N261" t="str">
        <f>IF(LEFT((_xll.BDP($A261&amp; " Equity",N$1)),1)="#",_xll.BDP($A261&amp; " US Equity",N$1),_xll.BDP($A261&amp; " Equity",N$1))</f>
        <v>N</v>
      </c>
      <c r="O261" t="str">
        <f>IF(LEFT((_xll.BDP($A261&amp; " Equity",O$1)),1)="#",_xll.BDP($A261&amp; " US Equity",O$1),_xll.BDP($A261&amp; " Equity",O$1))</f>
        <v>Proprietary</v>
      </c>
      <c r="P261" t="str">
        <f>IF(LEFT((_xll.BDP($A261&amp; " Equity",P$1)),1)="#",_xll.BDP($A261&amp; " US Equity",P$1),_xll.BDP($A261&amp; " Equity",P$1))</f>
        <v>Not Applicable</v>
      </c>
    </row>
    <row r="262" spans="1:16">
      <c r="A262" t="s">
        <v>277</v>
      </c>
      <c r="B262">
        <f>IF(LEFT((_xll.BDP($A262&amp; " Equity",B$1)),1)="#",_xll.BDP($A262&amp; " US Equity",B$1),_xll.BDP($A262&amp; " Equity",B$1))</f>
        <v>0.47</v>
      </c>
      <c r="C262">
        <f>IF(LEFT((_xll.BDP($A262&amp; " Equity",C$1)),1)="#",_xll.BDP($A262&amp; " US Equity",C$1),_xll.BDP($A262&amp; " Equity",C$1))</f>
        <v>2609.63330078125</v>
      </c>
      <c r="D262">
        <f>IF(LEFT((_xll.BDP($A262&amp; " Equity",D$1)),1)="#",_xll.BDP($A262&amp; " US Equity",D$1),_xll.BDP($A262&amp; " Equity",D$1))</f>
        <v>8.6818826371369839E-2</v>
      </c>
      <c r="E262" t="str">
        <f>IF(LEFT((_xll.BDP($A262&amp; " Equity",E$1)),1)="#",_xll.BDP($A262&amp; " US Equity",E$1),_xll.BDP($A262&amp; " Equity",E$1))</f>
        <v>iShares Global Tech ETF</v>
      </c>
      <c r="F262" t="str">
        <f>IF(LEFT((_xll.BDP($A262&amp; " Equity",F$1)),1)="#",_xll.BDP($A262&amp; " US Equity",F$1),_xll.BDP($A262&amp; " Equity",F$1))</f>
        <v>Equity</v>
      </c>
      <c r="G262" t="str">
        <f>IF(LEFT((_xll.BDP($A262&amp; " Equity",G$1)),1)="#",_xll.BDP($A262&amp; " US Equity",G$1),_xll.BDP($A262&amp; " Equity",G$1))</f>
        <v>Blend</v>
      </c>
      <c r="H262" t="str">
        <f>IF(LEFT((_xll.BDP($A262&amp; " Equity",H$1)),1)="#",_xll.BDP($A262&amp; " US Equity",H$1),_xll.BDP($A262&amp; " Equity",H$1))</f>
        <v>North America</v>
      </c>
      <c r="I262" t="str">
        <f>IF(LEFT((_xll.BDP($A262&amp; " Equity",I$1)),1)="#",_xll.BDP($A262&amp; " US Equity",I$1),_xll.BDP($A262&amp; " Equity",I$1))</f>
        <v>Large-cap</v>
      </c>
      <c r="J262" t="str">
        <f>IF(LEFT((_xll.BDP($A262&amp; " Equity",J$1)),1)="#",_xll.BDP($A262&amp; " US Equity",J$1),_xll.BDP($A262&amp; " Equity",J$1))</f>
        <v>ETF</v>
      </c>
      <c r="K262" t="str">
        <f>IF(LEFT((_xll.BDP($A262&amp; " Equity",K$1)),1)="#",_xll.BDP($A262&amp; " US Equity",K$1),_xll.BDP($A262&amp; " Equity",K$1))</f>
        <v>Blend</v>
      </c>
      <c r="L262" t="str">
        <f>IF(LEFT((_xll.BDP($A262&amp; " Equity",L$1)),1)="#",_xll.BDP($A262&amp; " US Equity",L$1),_xll.BDP($A262&amp; " Equity",L$1))</f>
        <v>N</v>
      </c>
      <c r="M262" t="str">
        <f>IF(LEFT((_xll.BDP($A262&amp; " Equity",M$1)),1)="#",_xll.BDP($A262&amp; " US Equity",M$1),_xll.BDP($A262&amp; " Equity",M$1))</f>
        <v>N</v>
      </c>
      <c r="N262" t="str">
        <f>IF(LEFT((_xll.BDP($A262&amp; " Equity",N$1)),1)="#",_xll.BDP($A262&amp; " US Equity",N$1),_xll.BDP($A262&amp; " Equity",N$1))</f>
        <v>N</v>
      </c>
      <c r="O262" t="str">
        <f>IF(LEFT((_xll.BDP($A262&amp; " Equity",O$1)),1)="#",_xll.BDP($A262&amp; " US Equity",O$1),_xll.BDP($A262&amp; " Equity",O$1))</f>
        <v>Market Cap</v>
      </c>
      <c r="P262" t="str">
        <f>IF(LEFT((_xll.BDP($A262&amp; " Equity",P$1)),1)="#",_xll.BDP($A262&amp; " US Equity",P$1),_xll.BDP($A262&amp; " Equity",P$1))</f>
        <v>Quarterly</v>
      </c>
    </row>
    <row r="263" spans="1:16">
      <c r="A263" t="s">
        <v>278</v>
      </c>
      <c r="B263">
        <f>IF(LEFT((_xll.BDP($A263&amp; " Equity",B$1)),1)="#",_xll.BDP($A263&amp; " US Equity",B$1),_xll.BDP($A263&amp; " Equity",B$1))</f>
        <v>0.3</v>
      </c>
      <c r="C263">
        <f>IF(LEFT((_xll.BDP($A263&amp; " Equity",C$1)),1)="#",_xll.BDP($A263&amp; " US Equity",C$1),_xll.BDP($A263&amp; " Equity",C$1))</f>
        <v>1706.202880859375</v>
      </c>
      <c r="D263">
        <f>IF(LEFT((_xll.BDP($A263&amp; " Equity",D$1)),1)="#",_xll.BDP($A263&amp; " US Equity",D$1),_xll.BDP($A263&amp; " Equity",D$1))</f>
        <v>3.1723369648156724E-2</v>
      </c>
      <c r="E263" t="str">
        <f>IF(LEFT((_xll.BDP($A263&amp; " Equity",E$1)),1)="#",_xll.BDP($A263&amp; " US Equity",E$1),_xll.BDP($A263&amp; " Equity",E$1))</f>
        <v>SPDR MSCI ACWI ex-US ETF</v>
      </c>
      <c r="F263" t="str">
        <f>IF(LEFT((_xll.BDP($A263&amp; " Equity",F$1)),1)="#",_xll.BDP($A263&amp; " US Equity",F$1),_xll.BDP($A263&amp; " Equity",F$1))</f>
        <v>Equity</v>
      </c>
      <c r="G263" t="str">
        <f>IF(LEFT((_xll.BDP($A263&amp; " Equity",G$1)),1)="#",_xll.BDP($A263&amp; " US Equity",G$1),_xll.BDP($A263&amp; " Equity",G$1))</f>
        <v>Blend</v>
      </c>
      <c r="H263" t="str">
        <f>IF(LEFT((_xll.BDP($A263&amp; " Equity",H$1)),1)="#",_xll.BDP($A263&amp; " US Equity",H$1),_xll.BDP($A263&amp; " Equity",H$1))</f>
        <v>Global</v>
      </c>
      <c r="I263" t="str">
        <f>IF(LEFT((_xll.BDP($A263&amp; " Equity",I$1)),1)="#",_xll.BDP($A263&amp; " US Equity",I$1),_xll.BDP($A263&amp; " Equity",I$1))</f>
        <v>Large-cap</v>
      </c>
      <c r="J263" t="str">
        <f>IF(LEFT((_xll.BDP($A263&amp; " Equity",J$1)),1)="#",_xll.BDP($A263&amp; " US Equity",J$1),_xll.BDP($A263&amp; " Equity",J$1))</f>
        <v>ETF</v>
      </c>
      <c r="K263" t="str">
        <f>IF(LEFT((_xll.BDP($A263&amp; " Equity",K$1)),1)="#",_xll.BDP($A263&amp; " US Equity",K$1),_xll.BDP($A263&amp; " Equity",K$1))</f>
        <v>Blend</v>
      </c>
      <c r="L263" t="str">
        <f>IF(LEFT((_xll.BDP($A263&amp; " Equity",L$1)),1)="#",_xll.BDP($A263&amp; " US Equity",L$1),_xll.BDP($A263&amp; " Equity",L$1))</f>
        <v>N</v>
      </c>
      <c r="M263" t="str">
        <f>IF(LEFT((_xll.BDP($A263&amp; " Equity",M$1)),1)="#",_xll.BDP($A263&amp; " US Equity",M$1),_xll.BDP($A263&amp; " Equity",M$1))</f>
        <v>N</v>
      </c>
      <c r="N263" t="str">
        <f>IF(LEFT((_xll.BDP($A263&amp; " Equity",N$1)),1)="#",_xll.BDP($A263&amp; " US Equity",N$1),_xll.BDP($A263&amp; " Equity",N$1))</f>
        <v>N</v>
      </c>
      <c r="O263" t="str">
        <f>IF(LEFT((_xll.BDP($A263&amp; " Equity",O$1)),1)="#",_xll.BDP($A263&amp; " US Equity",O$1),_xll.BDP($A263&amp; " Equity",O$1))</f>
        <v>Market Cap</v>
      </c>
      <c r="P263" t="str">
        <f>IF(LEFT((_xll.BDP($A263&amp; " Equity",P$1)),1)="#",_xll.BDP($A263&amp; " US Equity",P$1),_xll.BDP($A263&amp; " Equity",P$1))</f>
        <v>Quarterly</v>
      </c>
    </row>
    <row r="264" spans="1:16">
      <c r="A264" t="s">
        <v>279</v>
      </c>
      <c r="B264">
        <f>IF(LEFT((_xll.BDP($A264&amp; " Equity",B$1)),1)="#",_xll.BDP($A264&amp; " US Equity",B$1),_xll.BDP($A264&amp; " Equity",B$1))</f>
        <v>0.63</v>
      </c>
      <c r="C264">
        <f>IF(LEFT((_xll.BDP($A264&amp; " Equity",C$1)),1)="#",_xll.BDP($A264&amp; " US Equity",C$1),_xll.BDP($A264&amp; " Equity",C$1))</f>
        <v>350.425048828125</v>
      </c>
      <c r="D264">
        <f>IF(LEFT((_xll.BDP($A264&amp; " Equity",D$1)),1)="#",_xll.BDP($A264&amp; " US Equity",D$1),_xll.BDP($A264&amp; " Equity",D$1))</f>
        <v>6.358323662706078E-2</v>
      </c>
      <c r="E264" t="str">
        <f>IF(LEFT((_xll.BDP($A264&amp; " Equity",E$1)),1)="#",_xll.BDP($A264&amp; " US Equity",E$1),_xll.BDP($A264&amp; " Equity",E$1))</f>
        <v>First Trust Industrials/Produc</v>
      </c>
      <c r="F264" t="str">
        <f>IF(LEFT((_xll.BDP($A264&amp; " Equity",F$1)),1)="#",_xll.BDP($A264&amp; " US Equity",F$1),_xll.BDP($A264&amp; " Equity",F$1))</f>
        <v>Equity</v>
      </c>
      <c r="G264" t="str">
        <f>IF(LEFT((_xll.BDP($A264&amp; " Equity",G$1)),1)="#",_xll.BDP($A264&amp; " US Equity",G$1),_xll.BDP($A264&amp; " Equity",G$1))</f>
        <v>Blend</v>
      </c>
      <c r="H264" t="str">
        <f>IF(LEFT((_xll.BDP($A264&amp; " Equity",H$1)),1)="#",_xll.BDP($A264&amp; " US Equity",H$1),_xll.BDP($A264&amp; " Equity",H$1))</f>
        <v>North America</v>
      </c>
      <c r="I264" t="str">
        <f>IF(LEFT((_xll.BDP($A264&amp; " Equity",I$1)),1)="#",_xll.BDP($A264&amp; " US Equity",I$1),_xll.BDP($A264&amp; " Equity",I$1))</f>
        <v>Broad Market</v>
      </c>
      <c r="J264" t="str">
        <f>IF(LEFT((_xll.BDP($A264&amp; " Equity",J$1)),1)="#",_xll.BDP($A264&amp; " US Equity",J$1),_xll.BDP($A264&amp; " Equity",J$1))</f>
        <v>ETF</v>
      </c>
      <c r="K264" t="str">
        <f>IF(LEFT((_xll.BDP($A264&amp; " Equity",K$1)),1)="#",_xll.BDP($A264&amp; " US Equity",K$1),_xll.BDP($A264&amp; " Equity",K$1))</f>
        <v>Blend</v>
      </c>
      <c r="L264" t="str">
        <f>IF(LEFT((_xll.BDP($A264&amp; " Equity",L$1)),1)="#",_xll.BDP($A264&amp; " US Equity",L$1),_xll.BDP($A264&amp; " Equity",L$1))</f>
        <v>N</v>
      </c>
      <c r="M264" t="str">
        <f>IF(LEFT((_xll.BDP($A264&amp; " Equity",M$1)),1)="#",_xll.BDP($A264&amp; " US Equity",M$1),_xll.BDP($A264&amp; " Equity",M$1))</f>
        <v>N</v>
      </c>
      <c r="N264" t="str">
        <f>IF(LEFT((_xll.BDP($A264&amp; " Equity",N$1)),1)="#",_xll.BDP($A264&amp; " US Equity",N$1),_xll.BDP($A264&amp; " Equity",N$1))</f>
        <v>N</v>
      </c>
      <c r="O264" t="str">
        <f>IF(LEFT((_xll.BDP($A264&amp; " Equity",O$1)),1)="#",_xll.BDP($A264&amp; " US Equity",O$1),_xll.BDP($A264&amp; " Equity",O$1))</f>
        <v>Multi Factor</v>
      </c>
      <c r="P264" t="str">
        <f>IF(LEFT((_xll.BDP($A264&amp; " Equity",P$1)),1)="#",_xll.BDP($A264&amp; " US Equity",P$1),_xll.BDP($A264&amp; " Equity",P$1))</f>
        <v>Quarterly</v>
      </c>
    </row>
    <row r="265" spans="1:16">
      <c r="A265" t="s">
        <v>280</v>
      </c>
      <c r="B265">
        <f>IF(LEFT((_xll.BDP($A265&amp; " Equity",B$1)),1)="#",_xll.BDP($A265&amp; " US Equity",B$1),_xll.BDP($A265&amp; " Equity",B$1))</f>
        <v>0.39</v>
      </c>
      <c r="C265">
        <f>IF(LEFT((_xll.BDP($A265&amp; " Equity",C$1)),1)="#",_xll.BDP($A265&amp; " US Equity",C$1),_xll.BDP($A265&amp; " Equity",C$1))</f>
        <v>1956.19580078125</v>
      </c>
      <c r="D265">
        <f>IF(LEFT((_xll.BDP($A265&amp; " Equity",D$1)),1)="#",_xll.BDP($A265&amp; " US Equity",D$1),_xll.BDP($A265&amp; " Equity",D$1))</f>
        <v>0.16951855129048324</v>
      </c>
      <c r="E265" t="str">
        <f>IF(LEFT((_xll.BDP($A265&amp; " Equity",E$1)),1)="#",_xll.BDP($A265&amp; " US Equity",E$1),_xll.BDP($A265&amp; " Equity",E$1))</f>
        <v>Schwab Fundamental Internation</v>
      </c>
      <c r="F265" t="str">
        <f>IF(LEFT((_xll.BDP($A265&amp; " Equity",F$1)),1)="#",_xll.BDP($A265&amp; " US Equity",F$1),_xll.BDP($A265&amp; " Equity",F$1))</f>
        <v>Equity</v>
      </c>
      <c r="G265" t="str">
        <f>IF(LEFT((_xll.BDP($A265&amp; " Equity",G$1)),1)="#",_xll.BDP($A265&amp; " US Equity",G$1),_xll.BDP($A265&amp; " Equity",G$1))</f>
        <v>Blend</v>
      </c>
      <c r="H265" t="str">
        <f>IF(LEFT((_xll.BDP($A265&amp; " Equity",H$1)),1)="#",_xll.BDP($A265&amp; " US Equity",H$1),_xll.BDP($A265&amp; " Equity",H$1))</f>
        <v>Developed Market</v>
      </c>
      <c r="I265" t="str">
        <f>IF(LEFT((_xll.BDP($A265&amp; " Equity",I$1)),1)="#",_xll.BDP($A265&amp; " US Equity",I$1),_xll.BDP($A265&amp; " Equity",I$1))</f>
        <v>Small-cap</v>
      </c>
      <c r="J265" t="str">
        <f>IF(LEFT((_xll.BDP($A265&amp; " Equity",J$1)),1)="#",_xll.BDP($A265&amp; " US Equity",J$1),_xll.BDP($A265&amp; " Equity",J$1))</f>
        <v>ETF</v>
      </c>
      <c r="K265" t="str">
        <f>IF(LEFT((_xll.BDP($A265&amp; " Equity",K$1)),1)="#",_xll.BDP($A265&amp; " US Equity",K$1),_xll.BDP($A265&amp; " Equity",K$1))</f>
        <v>Blend</v>
      </c>
      <c r="L265" t="str">
        <f>IF(LEFT((_xll.BDP($A265&amp; " Equity",L$1)),1)="#",_xll.BDP($A265&amp; " US Equity",L$1),_xll.BDP($A265&amp; " Equity",L$1))</f>
        <v>N</v>
      </c>
      <c r="M265" t="str">
        <f>IF(LEFT((_xll.BDP($A265&amp; " Equity",M$1)),1)="#",_xll.BDP($A265&amp; " US Equity",M$1),_xll.BDP($A265&amp; " Equity",M$1))</f>
        <v>N</v>
      </c>
      <c r="N265" t="str">
        <f>IF(LEFT((_xll.BDP($A265&amp; " Equity",N$1)),1)="#",_xll.BDP($A265&amp; " US Equity",N$1),_xll.BDP($A265&amp; " Equity",N$1))</f>
        <v>N</v>
      </c>
      <c r="O265" t="str">
        <f>IF(LEFT((_xll.BDP($A265&amp; " Equity",O$1)),1)="#",_xll.BDP($A265&amp; " US Equity",O$1),_xll.BDP($A265&amp; " Equity",O$1))</f>
        <v>Fundamentals</v>
      </c>
      <c r="P265" t="str">
        <f>IF(LEFT((_xll.BDP($A265&amp; " Equity",P$1)),1)="#",_xll.BDP($A265&amp; " US Equity",P$1),_xll.BDP($A265&amp; " Equity",P$1))</f>
        <v>Quarterly</v>
      </c>
    </row>
    <row r="266" spans="1:16">
      <c r="A266" t="s">
        <v>281</v>
      </c>
      <c r="B266">
        <f>IF(LEFT((_xll.BDP($A266&amp; " Equity",B$1)),1)="#",_xll.BDP($A266&amp; " US Equity",B$1),_xll.BDP($A266&amp; " Equity",B$1))</f>
        <v>0.63</v>
      </c>
      <c r="C266">
        <f>IF(LEFT((_xll.BDP($A266&amp; " Equity",C$1)),1)="#",_xll.BDP($A266&amp; " US Equity",C$1),_xll.BDP($A266&amp; " Equity",C$1))</f>
        <v>1513.2044677734375</v>
      </c>
      <c r="D266">
        <f>IF(LEFT((_xll.BDP($A266&amp; " Equity",D$1)),1)="#",_xll.BDP($A266&amp; " US Equity",D$1),_xll.BDP($A266&amp; " Equity",D$1))</f>
        <v>6.5374631167949282E-2</v>
      </c>
      <c r="E266" t="str">
        <f>IF(LEFT((_xll.BDP($A266&amp; " Equity",E$1)),1)="#",_xll.BDP($A266&amp; " US Equity",E$1),_xll.BDP($A266&amp; " Equity",E$1))</f>
        <v>Invesco DWA Momentum ETF</v>
      </c>
      <c r="F266" t="str">
        <f>IF(LEFT((_xll.BDP($A266&amp; " Equity",F$1)),1)="#",_xll.BDP($A266&amp; " US Equity",F$1),_xll.BDP($A266&amp; " Equity",F$1))</f>
        <v>Equity</v>
      </c>
      <c r="G266" t="str">
        <f>IF(LEFT((_xll.BDP($A266&amp; " Equity",G$1)),1)="#",_xll.BDP($A266&amp; " US Equity",G$1),_xll.BDP($A266&amp; " Equity",G$1))</f>
        <v>Blend</v>
      </c>
      <c r="H266" t="str">
        <f>IF(LEFT((_xll.BDP($A266&amp; " Equity",H$1)),1)="#",_xll.BDP($A266&amp; " US Equity",H$1),_xll.BDP($A266&amp; " Equity",H$1))</f>
        <v>North America</v>
      </c>
      <c r="I266" t="str">
        <f>IF(LEFT((_xll.BDP($A266&amp; " Equity",I$1)),1)="#",_xll.BDP($A266&amp; " US Equity",I$1),_xll.BDP($A266&amp; " Equity",I$1))</f>
        <v>Broad Market</v>
      </c>
      <c r="J266" t="str">
        <f>IF(LEFT((_xll.BDP($A266&amp; " Equity",J$1)),1)="#",_xll.BDP($A266&amp; " US Equity",J$1),_xll.BDP($A266&amp; " Equity",J$1))</f>
        <v>ETF</v>
      </c>
      <c r="K266" t="str">
        <f>IF(LEFT((_xll.BDP($A266&amp; " Equity",K$1)),1)="#",_xll.BDP($A266&amp; " US Equity",K$1),_xll.BDP($A266&amp; " Equity",K$1))</f>
        <v>Blend</v>
      </c>
      <c r="L266" t="str">
        <f>IF(LEFT((_xll.BDP($A266&amp; " Equity",L$1)),1)="#",_xll.BDP($A266&amp; " US Equity",L$1),_xll.BDP($A266&amp; " Equity",L$1))</f>
        <v>N</v>
      </c>
      <c r="M266" t="str">
        <f>IF(LEFT((_xll.BDP($A266&amp; " Equity",M$1)),1)="#",_xll.BDP($A266&amp; " US Equity",M$1),_xll.BDP($A266&amp; " Equity",M$1))</f>
        <v>N</v>
      </c>
      <c r="N266" t="str">
        <f>IF(LEFT((_xll.BDP($A266&amp; " Equity",N$1)),1)="#",_xll.BDP($A266&amp; " US Equity",N$1),_xll.BDP($A266&amp; " Equity",N$1))</f>
        <v>N</v>
      </c>
      <c r="O266" t="str">
        <f>IF(LEFT((_xll.BDP($A266&amp; " Equity",O$1)),1)="#",_xll.BDP($A266&amp; " US Equity",O$1),_xll.BDP($A266&amp; " Equity",O$1))</f>
        <v>Equal</v>
      </c>
      <c r="P266" t="str">
        <f>IF(LEFT((_xll.BDP($A266&amp; " Equity",P$1)),1)="#",_xll.BDP($A266&amp; " US Equity",P$1),_xll.BDP($A266&amp; " Equity",P$1))</f>
        <v>Quarterly</v>
      </c>
    </row>
    <row r="267" spans="1:16">
      <c r="A267" t="s">
        <v>282</v>
      </c>
      <c r="B267">
        <f>IF(LEFT((_xll.BDP($A267&amp; " Equity",B$1)),1)="#",_xll.BDP($A267&amp; " US Equity",B$1),_xll.BDP($A267&amp; " Equity",B$1))</f>
        <v>0.4</v>
      </c>
      <c r="C267">
        <f>IF(LEFT((_xll.BDP($A267&amp; " Equity",C$1)),1)="#",_xll.BDP($A267&amp; " US Equity",C$1),_xll.BDP($A267&amp; " Equity",C$1))</f>
        <v>1673.037841796875</v>
      </c>
      <c r="D267">
        <f>IF(LEFT((_xll.BDP($A267&amp; " Equity",D$1)),1)="#",_xll.BDP($A267&amp; " US Equity",D$1),_xll.BDP($A267&amp; " Equity",D$1))</f>
        <v>4.3319860980603156E-2</v>
      </c>
      <c r="E267" t="str">
        <f>IF(LEFT((_xll.BDP($A267&amp; " Equity",E$1)),1)="#",_xll.BDP($A267&amp; " US Equity",E$1),_xll.BDP($A267&amp; " Equity",E$1))</f>
        <v>Invesco S&amp;P 500 Equal Weight T</v>
      </c>
      <c r="F267" t="str">
        <f>IF(LEFT((_xll.BDP($A267&amp; " Equity",F$1)),1)="#",_xll.BDP($A267&amp; " US Equity",F$1),_xll.BDP($A267&amp; " Equity",F$1))</f>
        <v>Equity</v>
      </c>
      <c r="G267" t="str">
        <f>IF(LEFT((_xll.BDP($A267&amp; " Equity",G$1)),1)="#",_xll.BDP($A267&amp; " US Equity",G$1),_xll.BDP($A267&amp; " Equity",G$1))</f>
        <v>Blend</v>
      </c>
      <c r="H267" t="str">
        <f>IF(LEFT((_xll.BDP($A267&amp; " Equity",H$1)),1)="#",_xll.BDP($A267&amp; " US Equity",H$1),_xll.BDP($A267&amp; " Equity",H$1))</f>
        <v>North America</v>
      </c>
      <c r="I267" t="str">
        <f>IF(LEFT((_xll.BDP($A267&amp; " Equity",I$1)),1)="#",_xll.BDP($A267&amp; " US Equity",I$1),_xll.BDP($A267&amp; " Equity",I$1))</f>
        <v>Large-cap</v>
      </c>
      <c r="J267" t="str">
        <f>IF(LEFT((_xll.BDP($A267&amp; " Equity",J$1)),1)="#",_xll.BDP($A267&amp; " US Equity",J$1),_xll.BDP($A267&amp; " Equity",J$1))</f>
        <v>ETF</v>
      </c>
      <c r="K267" t="str">
        <f>IF(LEFT((_xll.BDP($A267&amp; " Equity",K$1)),1)="#",_xll.BDP($A267&amp; " US Equity",K$1),_xll.BDP($A267&amp; " Equity",K$1))</f>
        <v>Blend</v>
      </c>
      <c r="L267" t="str">
        <f>IF(LEFT((_xll.BDP($A267&amp; " Equity",L$1)),1)="#",_xll.BDP($A267&amp; " US Equity",L$1),_xll.BDP($A267&amp; " Equity",L$1))</f>
        <v>N</v>
      </c>
      <c r="M267" t="str">
        <f>IF(LEFT((_xll.BDP($A267&amp; " Equity",M$1)),1)="#",_xll.BDP($A267&amp; " US Equity",M$1),_xll.BDP($A267&amp; " Equity",M$1))</f>
        <v>N</v>
      </c>
      <c r="N267" t="str">
        <f>IF(LEFT((_xll.BDP($A267&amp; " Equity",N$1)),1)="#",_xll.BDP($A267&amp; " US Equity",N$1),_xll.BDP($A267&amp; " Equity",N$1))</f>
        <v>N</v>
      </c>
      <c r="O267" t="str">
        <f>IF(LEFT((_xll.BDP($A267&amp; " Equity",O$1)),1)="#",_xll.BDP($A267&amp; " US Equity",O$1),_xll.BDP($A267&amp; " Equity",O$1))</f>
        <v>Equal</v>
      </c>
      <c r="P267" t="str">
        <f>IF(LEFT((_xll.BDP($A267&amp; " Equity",P$1)),1)="#",_xll.BDP($A267&amp; " US Equity",P$1),_xll.BDP($A267&amp; " Equity",P$1))</f>
        <v>Quarterly</v>
      </c>
    </row>
    <row r="268" spans="1:16">
      <c r="A268" t="s">
        <v>283</v>
      </c>
      <c r="B268">
        <f>IF(LEFT((_xll.BDP($A268&amp; " Equity",B$1)),1)="#",_xll.BDP($A268&amp; " US Equity",B$1),_xll.BDP($A268&amp; " Equity",B$1))</f>
        <v>0.43</v>
      </c>
      <c r="C268">
        <f>IF(LEFT((_xll.BDP($A268&amp; " Equity",C$1)),1)="#",_xll.BDP($A268&amp; " US Equity",C$1),_xll.BDP($A268&amp; " Equity",C$1))</f>
        <v>3601.814697265625</v>
      </c>
      <c r="D268">
        <f>IF(LEFT((_xll.BDP($A268&amp; " Equity",D$1)),1)="#",_xll.BDP($A268&amp; " US Equity",D$1),_xll.BDP($A268&amp; " Equity",D$1))</f>
        <v>6.1128498548555087E-2</v>
      </c>
      <c r="E268" t="str">
        <f>IF(LEFT((_xll.BDP($A268&amp; " Equity",E$1)),1)="#",_xll.BDP($A268&amp; " US Equity",E$1),_xll.BDP($A268&amp; " Equity",E$1))</f>
        <v>iShares U.S. Medical Devices E</v>
      </c>
      <c r="F268" t="str">
        <f>IF(LEFT((_xll.BDP($A268&amp; " Equity",F$1)),1)="#",_xll.BDP($A268&amp; " US Equity",F$1),_xll.BDP($A268&amp; " Equity",F$1))</f>
        <v>Equity</v>
      </c>
      <c r="G268" t="str">
        <f>IF(LEFT((_xll.BDP($A268&amp; " Equity",G$1)),1)="#",_xll.BDP($A268&amp; " US Equity",G$1),_xll.BDP($A268&amp; " Equity",G$1))</f>
        <v>Blend</v>
      </c>
      <c r="H268" t="str">
        <f>IF(LEFT((_xll.BDP($A268&amp; " Equity",H$1)),1)="#",_xll.BDP($A268&amp; " US Equity",H$1),_xll.BDP($A268&amp; " Equity",H$1))</f>
        <v>North America</v>
      </c>
      <c r="I268" t="str">
        <f>IF(LEFT((_xll.BDP($A268&amp; " Equity",I$1)),1)="#",_xll.BDP($A268&amp; " US Equity",I$1),_xll.BDP($A268&amp; " Equity",I$1))</f>
        <v>Broad Market</v>
      </c>
      <c r="J268" t="str">
        <f>IF(LEFT((_xll.BDP($A268&amp; " Equity",J$1)),1)="#",_xll.BDP($A268&amp; " US Equity",J$1),_xll.BDP($A268&amp; " Equity",J$1))</f>
        <v>ETF</v>
      </c>
      <c r="K268" t="str">
        <f>IF(LEFT((_xll.BDP($A268&amp; " Equity",K$1)),1)="#",_xll.BDP($A268&amp; " US Equity",K$1),_xll.BDP($A268&amp; " Equity",K$1))</f>
        <v>Blend</v>
      </c>
      <c r="L268" t="str">
        <f>IF(LEFT((_xll.BDP($A268&amp; " Equity",L$1)),1)="#",_xll.BDP($A268&amp; " US Equity",L$1),_xll.BDP($A268&amp; " Equity",L$1))</f>
        <v>N</v>
      </c>
      <c r="M268" t="str">
        <f>IF(LEFT((_xll.BDP($A268&amp; " Equity",M$1)),1)="#",_xll.BDP($A268&amp; " US Equity",M$1),_xll.BDP($A268&amp; " Equity",M$1))</f>
        <v>N</v>
      </c>
      <c r="N268" t="str">
        <f>IF(LEFT((_xll.BDP($A268&amp; " Equity",N$1)),1)="#",_xll.BDP($A268&amp; " US Equity",N$1),_xll.BDP($A268&amp; " Equity",N$1))</f>
        <v>N</v>
      </c>
      <c r="O268" t="str">
        <f>IF(LEFT((_xll.BDP($A268&amp; " Equity",O$1)),1)="#",_xll.BDP($A268&amp; " US Equity",O$1),_xll.BDP($A268&amp; " Equity",O$1))</f>
        <v>Market Cap</v>
      </c>
      <c r="P268" t="str">
        <f>IF(LEFT((_xll.BDP($A268&amp; " Equity",P$1)),1)="#",_xll.BDP($A268&amp; " US Equity",P$1),_xll.BDP($A268&amp; " Equity",P$1))</f>
        <v>Quarterly</v>
      </c>
    </row>
    <row r="269" spans="1:16">
      <c r="A269" t="s">
        <v>284</v>
      </c>
      <c r="B269">
        <f>IF(LEFT((_xll.BDP($A269&amp; " Equity",B$1)),1)="#",_xll.BDP($A269&amp; " US Equity",B$1),_xll.BDP($A269&amp; " Equity",B$1))</f>
        <v>0.95</v>
      </c>
      <c r="C269">
        <f>IF(LEFT((_xll.BDP($A269&amp; " Equity",C$1)),1)="#",_xll.BDP($A269&amp; " US Equity",C$1),_xll.BDP($A269&amp; " Equity",C$1))</f>
        <v>1486.177490234375</v>
      </c>
      <c r="D269">
        <f>IF(LEFT((_xll.BDP($A269&amp; " Equity",D$1)),1)="#",_xll.BDP($A269&amp; " US Equity",D$1),_xll.BDP($A269&amp; " Equity",D$1))</f>
        <v>0.10173261718626558</v>
      </c>
      <c r="E269" t="str">
        <f>IF(LEFT((_xll.BDP($A269&amp; " Equity",E$1)),1)="#",_xll.BDP($A269&amp; " US Equity",E$1),_xll.BDP($A269&amp; " Equity",E$1))</f>
        <v>Direxion Daily Financial Bull</v>
      </c>
      <c r="F269" t="str">
        <f>IF(LEFT((_xll.BDP($A269&amp; " Equity",F$1)),1)="#",_xll.BDP($A269&amp; " US Equity",F$1),_xll.BDP($A269&amp; " Equity",F$1))</f>
        <v>Equity</v>
      </c>
      <c r="G269" t="str">
        <f>IF(LEFT((_xll.BDP($A269&amp; " Equity",G$1)),1)="#",_xll.BDP($A269&amp; " US Equity",G$1),_xll.BDP($A269&amp; " Equity",G$1))</f>
        <v>Blend</v>
      </c>
      <c r="H269" t="str">
        <f>IF(LEFT((_xll.BDP($A269&amp; " Equity",H$1)),1)="#",_xll.BDP($A269&amp; " US Equity",H$1),_xll.BDP($A269&amp; " Equity",H$1))</f>
        <v>North America</v>
      </c>
      <c r="I269" t="str">
        <f>IF(LEFT((_xll.BDP($A269&amp; " Equity",I$1)),1)="#",_xll.BDP($A269&amp; " US Equity",I$1),_xll.BDP($A269&amp; " Equity",I$1))</f>
        <v>Large-cap</v>
      </c>
      <c r="J269" t="str">
        <f>IF(LEFT((_xll.BDP($A269&amp; " Equity",J$1)),1)="#",_xll.BDP($A269&amp; " US Equity",J$1),_xll.BDP($A269&amp; " Equity",J$1))</f>
        <v>ETF</v>
      </c>
      <c r="K269" t="str">
        <f>IF(LEFT((_xll.BDP($A269&amp; " Equity",K$1)),1)="#",_xll.BDP($A269&amp; " US Equity",K$1),_xll.BDP($A269&amp; " Equity",K$1))</f>
        <v>Blend</v>
      </c>
      <c r="L269" t="str">
        <f>IF(LEFT((_xll.BDP($A269&amp; " Equity",L$1)),1)="#",_xll.BDP($A269&amp; " US Equity",L$1),_xll.BDP($A269&amp; " Equity",L$1))</f>
        <v>Y</v>
      </c>
      <c r="M269" t="str">
        <f>IF(LEFT((_xll.BDP($A269&amp; " Equity",M$1)),1)="#",_xll.BDP($A269&amp; " US Equity",M$1),_xll.BDP($A269&amp; " Equity",M$1))</f>
        <v>N</v>
      </c>
      <c r="N269" t="str">
        <f>IF(LEFT((_xll.BDP($A269&amp; " Equity",N$1)),1)="#",_xll.BDP($A269&amp; " US Equity",N$1),_xll.BDP($A269&amp; " Equity",N$1))</f>
        <v>N</v>
      </c>
      <c r="O269" t="str">
        <f>IF(LEFT((_xll.BDP($A269&amp; " Equity",O$1)),1)="#",_xll.BDP($A269&amp; " US Equity",O$1),_xll.BDP($A269&amp; " Equity",O$1))</f>
        <v>Market Cap</v>
      </c>
      <c r="P269" t="str">
        <f>IF(LEFT((_xll.BDP($A269&amp; " Equity",P$1)),1)="#",_xll.BDP($A269&amp; " US Equity",P$1),_xll.BDP($A269&amp; " Equity",P$1))</f>
        <v>Daily</v>
      </c>
    </row>
    <row r="270" spans="1:16">
      <c r="A270" t="s">
        <v>285</v>
      </c>
      <c r="B270">
        <f>IF(LEFT((_xll.BDP($A270&amp; " Equity",B$1)),1)="#",_xll.BDP($A270&amp; " US Equity",B$1),_xll.BDP($A270&amp; " Equity",B$1))</f>
        <v>0.85</v>
      </c>
      <c r="C270">
        <f>IF(LEFT((_xll.BDP($A270&amp; " Equity",C$1)),1)="#",_xll.BDP($A270&amp; " US Equity",C$1),_xll.BDP($A270&amp; " Equity",C$1))</f>
        <v>2007.7183837890625</v>
      </c>
      <c r="D270">
        <f>IF(LEFT((_xll.BDP($A270&amp; " Equity",D$1)),1)="#",_xll.BDP($A270&amp; " US Equity",D$1),_xll.BDP($A270&amp; " Equity",D$1))</f>
        <v>0.63577048431116945</v>
      </c>
      <c r="E270" t="str">
        <f>IF(LEFT((_xll.BDP($A270&amp; " Equity",E$1)),1)="#",_xll.BDP($A270&amp; " US Equity",E$1),_xll.BDP($A270&amp; " Equity",E$1))</f>
        <v>Credit Suisse AG/Nassau</v>
      </c>
      <c r="F270" t="str">
        <f>IF(LEFT((_xll.BDP($A270&amp; " Equity",F$1)),1)="#",_xll.BDP($A270&amp; " US Equity",F$1),_xll.BDP($A270&amp; " Equity",F$1))</f>
        <v>Equity</v>
      </c>
      <c r="G270" t="str">
        <f>IF(LEFT((_xll.BDP($A270&amp; " Equity",G$1)),1)="#",_xll.BDP($A270&amp; " US Equity",G$1),_xll.BDP($A270&amp; " Equity",G$1))</f>
        <v>Growth</v>
      </c>
      <c r="H270" t="str">
        <f>IF(LEFT((_xll.BDP($A270&amp; " Equity",H$1)),1)="#",_xll.BDP($A270&amp; " US Equity",H$1),_xll.BDP($A270&amp; " Equity",H$1))</f>
        <v>North America</v>
      </c>
      <c r="I270" t="str">
        <f>IF(LEFT((_xll.BDP($A270&amp; " Equity",I$1)),1)="#",_xll.BDP($A270&amp; " US Equity",I$1),_xll.BDP($A270&amp; " Equity",I$1))</f>
        <v>Large-cap</v>
      </c>
      <c r="J270" t="str">
        <f>IF(LEFT((_xll.BDP($A270&amp; " Equity",J$1)),1)="#",_xll.BDP($A270&amp; " US Equity",J$1),_xll.BDP($A270&amp; " Equity",J$1))</f>
        <v>ETN</v>
      </c>
      <c r="K270" t="str">
        <f>IF(LEFT((_xll.BDP($A270&amp; " Equity",K$1)),1)="#",_xll.BDP($A270&amp; " US Equity",K$1),_xll.BDP($A270&amp; " Equity",K$1))</f>
        <v>Growth</v>
      </c>
      <c r="L270" t="str">
        <f>IF(LEFT((_xll.BDP($A270&amp; " Equity",L$1)),1)="#",_xll.BDP($A270&amp; " US Equity",L$1),_xll.BDP($A270&amp; " Equity",L$1))</f>
        <v>Y</v>
      </c>
      <c r="M270" t="str">
        <f>IF(LEFT((_xll.BDP($A270&amp; " Equity",M$1)),1)="#",_xll.BDP($A270&amp; " US Equity",M$1),_xll.BDP($A270&amp; " Equity",M$1))</f>
        <v>Unknown</v>
      </c>
      <c r="N270" t="str">
        <f>IF(LEFT((_xll.BDP($A270&amp; " Equity",N$1)),1)="#",_xll.BDP($A270&amp; " US Equity",N$1),_xll.BDP($A270&amp; " Equity",N$1))</f>
        <v>N</v>
      </c>
      <c r="O270" t="str">
        <f>IF(LEFT((_xll.BDP($A270&amp; " Equity",O$1)),1)="#",_xll.BDP($A270&amp; " US Equity",O$1),_xll.BDP($A270&amp; " Equity",O$1))</f>
        <v>Market Cap</v>
      </c>
      <c r="P270" t="str">
        <f>IF(LEFT((_xll.BDP($A270&amp; " Equity",P$1)),1)="#",_xll.BDP($A270&amp; " US Equity",P$1),_xll.BDP($A270&amp; " Equity",P$1))</f>
        <v>Unknown</v>
      </c>
    </row>
    <row r="271" spans="1:16">
      <c r="A271" t="s">
        <v>286</v>
      </c>
      <c r="B271">
        <f>IF(LEFT((_xll.BDP($A271&amp; " Equity",B$1)),1)="#",_xll.BDP($A271&amp; " US Equity",B$1),_xll.BDP($A271&amp; " Equity",B$1))</f>
        <v>0.9</v>
      </c>
      <c r="C271">
        <f>IF(LEFT((_xll.BDP($A271&amp; " Equity",C$1)),1)="#",_xll.BDP($A271&amp; " US Equity",C$1),_xll.BDP($A271&amp; " Equity",C$1))</f>
        <v>1015.8162841796875</v>
      </c>
      <c r="D271">
        <f>IF(LEFT((_xll.BDP($A271&amp; " Equity",D$1)),1)="#",_xll.BDP($A271&amp; " US Equity",D$1),_xll.BDP($A271&amp; " Equity",D$1))</f>
        <v>3.1105553897144915E-2</v>
      </c>
      <c r="E271" t="str">
        <f>IF(LEFT((_xll.BDP($A271&amp; " Equity",E$1)),1)="#",_xll.BDP($A271&amp; " US Equity",E$1),_xll.BDP($A271&amp; " Equity",E$1))</f>
        <v>ProShares UltraShort S&amp;P500</v>
      </c>
      <c r="F271" t="str">
        <f>IF(LEFT((_xll.BDP($A271&amp; " Equity",F$1)),1)="#",_xll.BDP($A271&amp; " US Equity",F$1),_xll.BDP($A271&amp; " Equity",F$1))</f>
        <v>Equity</v>
      </c>
      <c r="G271" t="str">
        <f>IF(LEFT((_xll.BDP($A271&amp; " Equity",G$1)),1)="#",_xll.BDP($A271&amp; " US Equity",G$1),_xll.BDP($A271&amp; " Equity",G$1))</f>
        <v>Blend</v>
      </c>
      <c r="H271" t="str">
        <f>IF(LEFT((_xll.BDP($A271&amp; " Equity",H$1)),1)="#",_xll.BDP($A271&amp; " US Equity",H$1),_xll.BDP($A271&amp; " Equity",H$1))</f>
        <v>#N/A N/A</v>
      </c>
      <c r="I271" t="str">
        <f>IF(LEFT((_xll.BDP($A271&amp; " Equity",I$1)),1)="#",_xll.BDP($A271&amp; " US Equity",I$1),_xll.BDP($A271&amp; " Equity",I$1))</f>
        <v>Large-cap</v>
      </c>
      <c r="J271" t="str">
        <f>IF(LEFT((_xll.BDP($A271&amp; " Equity",J$1)),1)="#",_xll.BDP($A271&amp; " US Equity",J$1),_xll.BDP($A271&amp; " Equity",J$1))</f>
        <v>ETF</v>
      </c>
      <c r="K271" t="str">
        <f>IF(LEFT((_xll.BDP($A271&amp; " Equity",K$1)),1)="#",_xll.BDP($A271&amp; " US Equity",K$1),_xll.BDP($A271&amp; " Equity",K$1))</f>
        <v>Blend</v>
      </c>
      <c r="L271" t="str">
        <f>IF(LEFT((_xll.BDP($A271&amp; " Equity",L$1)),1)="#",_xll.BDP($A271&amp; " US Equity",L$1),_xll.BDP($A271&amp; " Equity",L$1))</f>
        <v>Y</v>
      </c>
      <c r="M271" t="str">
        <f>IF(LEFT((_xll.BDP($A271&amp; " Equity",M$1)),1)="#",_xll.BDP($A271&amp; " US Equity",M$1),_xll.BDP($A271&amp; " Equity",M$1))</f>
        <v>Y</v>
      </c>
      <c r="N271" t="str">
        <f>IF(LEFT((_xll.BDP($A271&amp; " Equity",N$1)),1)="#",_xll.BDP($A271&amp; " US Equity",N$1),_xll.BDP($A271&amp; " Equity",N$1))</f>
        <v>N</v>
      </c>
      <c r="O271" t="str">
        <f>IF(LEFT((_xll.BDP($A271&amp; " Equity",O$1)),1)="#",_xll.BDP($A271&amp; " US Equity",O$1),_xll.BDP($A271&amp; " Equity",O$1))</f>
        <v>Market Cap</v>
      </c>
      <c r="P271" t="str">
        <f>IF(LEFT((_xll.BDP($A271&amp; " Equity",P$1)),1)="#",_xll.BDP($A271&amp; " US Equity",P$1),_xll.BDP($A271&amp; " Equity",P$1))</f>
        <v>Daily</v>
      </c>
    </row>
    <row r="272" spans="1:16">
      <c r="A272" t="s">
        <v>287</v>
      </c>
      <c r="B272">
        <f>IF(LEFT((_xll.BDP($A272&amp; " Equity",B$1)),1)="#",_xll.BDP($A272&amp; " US Equity",B$1),_xll.BDP($A272&amp; " Equity",B$1))</f>
        <v>0.62</v>
      </c>
      <c r="C272">
        <f>IF(LEFT((_xll.BDP($A272&amp; " Equity",C$1)),1)="#",_xll.BDP($A272&amp; " US Equity",C$1),_xll.BDP($A272&amp; " Equity",C$1))</f>
        <v>1344.638916015625</v>
      </c>
      <c r="D272">
        <f>IF(LEFT((_xll.BDP($A272&amp; " Equity",D$1)),1)="#",_xll.BDP($A272&amp; " US Equity",D$1),_xll.BDP($A272&amp; " Equity",D$1))</f>
        <v>5.8255051597991624E-2</v>
      </c>
      <c r="E272" t="str">
        <f>IF(LEFT((_xll.BDP($A272&amp; " Equity",E$1)),1)="#",_xll.BDP($A272&amp; " US Equity",E$1),_xll.BDP($A272&amp; " Equity",E$1))</f>
        <v>First Trust Utilities AlphaDEX</v>
      </c>
      <c r="F272" t="str">
        <f>IF(LEFT((_xll.BDP($A272&amp; " Equity",F$1)),1)="#",_xll.BDP($A272&amp; " US Equity",F$1),_xll.BDP($A272&amp; " Equity",F$1))</f>
        <v>Equity</v>
      </c>
      <c r="G272" t="str">
        <f>IF(LEFT((_xll.BDP($A272&amp; " Equity",G$1)),1)="#",_xll.BDP($A272&amp; " US Equity",G$1),_xll.BDP($A272&amp; " Equity",G$1))</f>
        <v>Blend</v>
      </c>
      <c r="H272" t="str">
        <f>IF(LEFT((_xll.BDP($A272&amp; " Equity",H$1)),1)="#",_xll.BDP($A272&amp; " US Equity",H$1),_xll.BDP($A272&amp; " Equity",H$1))</f>
        <v>Developed Market</v>
      </c>
      <c r="I272" t="str">
        <f>IF(LEFT((_xll.BDP($A272&amp; " Equity",I$1)),1)="#",_xll.BDP($A272&amp; " US Equity",I$1),_xll.BDP($A272&amp; " Equity",I$1))</f>
        <v>Broad Market</v>
      </c>
      <c r="J272" t="str">
        <f>IF(LEFT((_xll.BDP($A272&amp; " Equity",J$1)),1)="#",_xll.BDP($A272&amp; " US Equity",J$1),_xll.BDP($A272&amp; " Equity",J$1))</f>
        <v>ETF</v>
      </c>
      <c r="K272" t="str">
        <f>IF(LEFT((_xll.BDP($A272&amp; " Equity",K$1)),1)="#",_xll.BDP($A272&amp; " US Equity",K$1),_xll.BDP($A272&amp; " Equity",K$1))</f>
        <v>Blend</v>
      </c>
      <c r="L272" t="str">
        <f>IF(LEFT((_xll.BDP($A272&amp; " Equity",L$1)),1)="#",_xll.BDP($A272&amp; " US Equity",L$1),_xll.BDP($A272&amp; " Equity",L$1))</f>
        <v>N</v>
      </c>
      <c r="M272" t="str">
        <f>IF(LEFT((_xll.BDP($A272&amp; " Equity",M$1)),1)="#",_xll.BDP($A272&amp; " US Equity",M$1),_xll.BDP($A272&amp; " Equity",M$1))</f>
        <v>N</v>
      </c>
      <c r="N272" t="str">
        <f>IF(LEFT((_xll.BDP($A272&amp; " Equity",N$1)),1)="#",_xll.BDP($A272&amp; " US Equity",N$1),_xll.BDP($A272&amp; " Equity",N$1))</f>
        <v>N</v>
      </c>
      <c r="O272" t="str">
        <f>IF(LEFT((_xll.BDP($A272&amp; " Equity",O$1)),1)="#",_xll.BDP($A272&amp; " US Equity",O$1),_xll.BDP($A272&amp; " Equity",O$1))</f>
        <v>Multi Factor</v>
      </c>
      <c r="P272" t="str">
        <f>IF(LEFT((_xll.BDP($A272&amp; " Equity",P$1)),1)="#",_xll.BDP($A272&amp; " US Equity",P$1),_xll.BDP($A272&amp; " Equity",P$1))</f>
        <v>Quarterly</v>
      </c>
    </row>
    <row r="273" spans="1:16">
      <c r="A273" t="s">
        <v>288</v>
      </c>
      <c r="B273">
        <f>IF(LEFT((_xll.BDP($A273&amp; " Equity",B$1)),1)="#",_xll.BDP($A273&amp; " US Equity",B$1),_xll.BDP($A273&amp; " Equity",B$1))</f>
        <v>0.56000000000000005</v>
      </c>
      <c r="C273">
        <f>IF(LEFT((_xll.BDP($A273&amp; " Equity",C$1)),1)="#",_xll.BDP($A273&amp; " US Equity",C$1),_xll.BDP($A273&amp; " Equity",C$1))</f>
        <v>961.52435302734375</v>
      </c>
      <c r="D273">
        <f>IF(LEFT((_xll.BDP($A273&amp; " Equity",D$1)),1)="#",_xll.BDP($A273&amp; " US Equity",D$1),_xll.BDP($A273&amp; " Equity",D$1))</f>
        <v>3.7521230049312584E-2</v>
      </c>
      <c r="E273" t="str">
        <f>IF(LEFT((_xll.BDP($A273&amp; " Equity",E$1)),1)="#",_xll.BDP($A273&amp; " US Equity",E$1),_xll.BDP($A273&amp; " Equity",E$1))</f>
        <v>Invesco Dynamic Large Cap Valu</v>
      </c>
      <c r="F273" t="str">
        <f>IF(LEFT((_xll.BDP($A273&amp; " Equity",F$1)),1)="#",_xll.BDP($A273&amp; " US Equity",F$1),_xll.BDP($A273&amp; " Equity",F$1))</f>
        <v>Equity</v>
      </c>
      <c r="G273" t="str">
        <f>IF(LEFT((_xll.BDP($A273&amp; " Equity",G$1)),1)="#",_xll.BDP($A273&amp; " US Equity",G$1),_xll.BDP($A273&amp; " Equity",G$1))</f>
        <v>Value</v>
      </c>
      <c r="H273" t="str">
        <f>IF(LEFT((_xll.BDP($A273&amp; " Equity",H$1)),1)="#",_xll.BDP($A273&amp; " US Equity",H$1),_xll.BDP($A273&amp; " Equity",H$1))</f>
        <v>North America</v>
      </c>
      <c r="I273" t="str">
        <f>IF(LEFT((_xll.BDP($A273&amp; " Equity",I$1)),1)="#",_xll.BDP($A273&amp; " US Equity",I$1),_xll.BDP($A273&amp; " Equity",I$1))</f>
        <v>Large-cap</v>
      </c>
      <c r="J273" t="str">
        <f>IF(LEFT((_xll.BDP($A273&amp; " Equity",J$1)),1)="#",_xll.BDP($A273&amp; " US Equity",J$1),_xll.BDP($A273&amp; " Equity",J$1))</f>
        <v>ETF</v>
      </c>
      <c r="K273" t="str">
        <f>IF(LEFT((_xll.BDP($A273&amp; " Equity",K$1)),1)="#",_xll.BDP($A273&amp; " US Equity",K$1),_xll.BDP($A273&amp; " Equity",K$1))</f>
        <v>Value</v>
      </c>
      <c r="L273" t="str">
        <f>IF(LEFT((_xll.BDP($A273&amp; " Equity",L$1)),1)="#",_xll.BDP($A273&amp; " US Equity",L$1),_xll.BDP($A273&amp; " Equity",L$1))</f>
        <v>N</v>
      </c>
      <c r="M273" t="str">
        <f>IF(LEFT((_xll.BDP($A273&amp; " Equity",M$1)),1)="#",_xll.BDP($A273&amp; " US Equity",M$1),_xll.BDP($A273&amp; " Equity",M$1))</f>
        <v>N</v>
      </c>
      <c r="N273" t="str">
        <f>IF(LEFT((_xll.BDP($A273&amp; " Equity",N$1)),1)="#",_xll.BDP($A273&amp; " US Equity",N$1),_xll.BDP($A273&amp; " Equity",N$1))</f>
        <v>N</v>
      </c>
      <c r="O273" t="str">
        <f>IF(LEFT((_xll.BDP($A273&amp; " Equity",O$1)),1)="#",_xll.BDP($A273&amp; " US Equity",O$1),_xll.BDP($A273&amp; " Equity",O$1))</f>
        <v>Multi Factor</v>
      </c>
      <c r="P273" t="str">
        <f>IF(LEFT((_xll.BDP($A273&amp; " Equity",P$1)),1)="#",_xll.BDP($A273&amp; " US Equity",P$1),_xll.BDP($A273&amp; " Equity",P$1))</f>
        <v>Quarterly</v>
      </c>
    </row>
    <row r="274" spans="1:16">
      <c r="A274" t="s">
        <v>289</v>
      </c>
      <c r="B274">
        <f>IF(LEFT((_xll.BDP($A274&amp; " Equity",B$1)),1)="#",_xll.BDP($A274&amp; " US Equity",B$1),_xll.BDP($A274&amp; " Equity",B$1))</f>
        <v>0.95</v>
      </c>
      <c r="C274">
        <f>IF(LEFT((_xll.BDP($A274&amp; " Equity",C$1)),1)="#",_xll.BDP($A274&amp; " US Equity",C$1),_xll.BDP($A274&amp; " Equity",C$1))</f>
        <v>1233.51904296875</v>
      </c>
      <c r="D274">
        <f>IF(LEFT((_xll.BDP($A274&amp; " Equity",D$1)),1)="#",_xll.BDP($A274&amp; " US Equity",D$1),_xll.BDP($A274&amp; " Equity",D$1))</f>
        <v>5.2026675824866517E-2</v>
      </c>
      <c r="E274" t="str">
        <f>IF(LEFT((_xll.BDP($A274&amp; " Equity",E$1)),1)="#",_xll.BDP($A274&amp; " US Equity",E$1),_xll.BDP($A274&amp; " Equity",E$1))</f>
        <v>Direxion Daily Gold Miners Ind</v>
      </c>
      <c r="F274" t="str">
        <f>IF(LEFT((_xll.BDP($A274&amp; " Equity",F$1)),1)="#",_xll.BDP($A274&amp; " US Equity",F$1),_xll.BDP($A274&amp; " Equity",F$1))</f>
        <v>Equity</v>
      </c>
      <c r="G274" t="str">
        <f>IF(LEFT((_xll.BDP($A274&amp; " Equity",G$1)),1)="#",_xll.BDP($A274&amp; " US Equity",G$1),_xll.BDP($A274&amp; " Equity",G$1))</f>
        <v>Blend</v>
      </c>
      <c r="H274" t="str">
        <f>IF(LEFT((_xll.BDP($A274&amp; " Equity",H$1)),1)="#",_xll.BDP($A274&amp; " US Equity",H$1),_xll.BDP($A274&amp; " Equity",H$1))</f>
        <v>North America</v>
      </c>
      <c r="I274" t="str">
        <f>IF(LEFT((_xll.BDP($A274&amp; " Equity",I$1)),1)="#",_xll.BDP($A274&amp; " US Equity",I$1),_xll.BDP($A274&amp; " Equity",I$1))</f>
        <v>Large-cap</v>
      </c>
      <c r="J274" t="str">
        <f>IF(LEFT((_xll.BDP($A274&amp; " Equity",J$1)),1)="#",_xll.BDP($A274&amp; " US Equity",J$1),_xll.BDP($A274&amp; " Equity",J$1))</f>
        <v>ETF</v>
      </c>
      <c r="K274" t="str">
        <f>IF(LEFT((_xll.BDP($A274&amp; " Equity",K$1)),1)="#",_xll.BDP($A274&amp; " US Equity",K$1),_xll.BDP($A274&amp; " Equity",K$1))</f>
        <v>Blend</v>
      </c>
      <c r="L274" t="str">
        <f>IF(LEFT((_xll.BDP($A274&amp; " Equity",L$1)),1)="#",_xll.BDP($A274&amp; " US Equity",L$1),_xll.BDP($A274&amp; " Equity",L$1))</f>
        <v>Y</v>
      </c>
      <c r="M274" t="str">
        <f>IF(LEFT((_xll.BDP($A274&amp; " Equity",M$1)),1)="#",_xll.BDP($A274&amp; " US Equity",M$1),_xll.BDP($A274&amp; " Equity",M$1))</f>
        <v>N</v>
      </c>
      <c r="N274" t="str">
        <f>IF(LEFT((_xll.BDP($A274&amp; " Equity",N$1)),1)="#",_xll.BDP($A274&amp; " US Equity",N$1),_xll.BDP($A274&amp; " Equity",N$1))</f>
        <v>N</v>
      </c>
      <c r="O274" t="str">
        <f>IF(LEFT((_xll.BDP($A274&amp; " Equity",O$1)),1)="#",_xll.BDP($A274&amp; " US Equity",O$1),_xll.BDP($A274&amp; " Equity",O$1))</f>
        <v>Market Cap</v>
      </c>
      <c r="P274" t="str">
        <f>IF(LEFT((_xll.BDP($A274&amp; " Equity",P$1)),1)="#",_xll.BDP($A274&amp; " US Equity",P$1),_xll.BDP($A274&amp; " Equity",P$1))</f>
        <v>Daily</v>
      </c>
    </row>
    <row r="275" spans="1:16">
      <c r="A275" t="s">
        <v>290</v>
      </c>
      <c r="B275">
        <f>IF(LEFT((_xll.BDP($A275&amp; " Equity",B$1)),1)="#",_xll.BDP($A275&amp; " US Equity",B$1),_xll.BDP($A275&amp; " Equity",B$1))</f>
        <v>0.1</v>
      </c>
      <c r="C275">
        <f>IF(LEFT((_xll.BDP($A275&amp; " Equity",C$1)),1)="#",_xll.BDP($A275&amp; " US Equity",C$1),_xll.BDP($A275&amp; " Equity",C$1))</f>
        <v>1950.3763427734375</v>
      </c>
      <c r="D275">
        <f>IF(LEFT((_xll.BDP($A275&amp; " Equity",D$1)),1)="#",_xll.BDP($A275&amp; " US Equity",D$1),_xll.BDP($A275&amp; " Equity",D$1))</f>
        <v>4.7108829078725309E-2</v>
      </c>
      <c r="E275" t="str">
        <f>IF(LEFT((_xll.BDP($A275&amp; " Equity",E$1)),1)="#",_xll.BDP($A275&amp; " US Equity",E$1),_xll.BDP($A275&amp; " Equity",E$1))</f>
        <v>Vanguard Communication Service</v>
      </c>
      <c r="F275" t="str">
        <f>IF(LEFT((_xll.BDP($A275&amp; " Equity",F$1)),1)="#",_xll.BDP($A275&amp; " US Equity",F$1),_xll.BDP($A275&amp; " Equity",F$1))</f>
        <v>Equity</v>
      </c>
      <c r="G275" t="str">
        <f>IF(LEFT((_xll.BDP($A275&amp; " Equity",G$1)),1)="#",_xll.BDP($A275&amp; " US Equity",G$1),_xll.BDP($A275&amp; " Equity",G$1))</f>
        <v>Blend</v>
      </c>
      <c r="H275" t="str">
        <f>IF(LEFT((_xll.BDP($A275&amp; " Equity",H$1)),1)="#",_xll.BDP($A275&amp; " US Equity",H$1),_xll.BDP($A275&amp; " Equity",H$1))</f>
        <v>North America</v>
      </c>
      <c r="I275" t="str">
        <f>IF(LEFT((_xll.BDP($A275&amp; " Equity",I$1)),1)="#",_xll.BDP($A275&amp; " US Equity",I$1),_xll.BDP($A275&amp; " Equity",I$1))</f>
        <v>Large-cap</v>
      </c>
      <c r="J275" t="str">
        <f>IF(LEFT((_xll.BDP($A275&amp; " Equity",J$1)),1)="#",_xll.BDP($A275&amp; " US Equity",J$1),_xll.BDP($A275&amp; " Equity",J$1))</f>
        <v>ETF</v>
      </c>
      <c r="K275" t="str">
        <f>IF(LEFT((_xll.BDP($A275&amp; " Equity",K$1)),1)="#",_xll.BDP($A275&amp; " US Equity",K$1),_xll.BDP($A275&amp; " Equity",K$1))</f>
        <v>Blend</v>
      </c>
      <c r="L275" t="str">
        <f>IF(LEFT((_xll.BDP($A275&amp; " Equity",L$1)),1)="#",_xll.BDP($A275&amp; " US Equity",L$1),_xll.BDP($A275&amp; " Equity",L$1))</f>
        <v>N</v>
      </c>
      <c r="M275" t="str">
        <f>IF(LEFT((_xll.BDP($A275&amp; " Equity",M$1)),1)="#",_xll.BDP($A275&amp; " US Equity",M$1),_xll.BDP($A275&amp; " Equity",M$1))</f>
        <v>N</v>
      </c>
      <c r="N275" t="str">
        <f>IF(LEFT((_xll.BDP($A275&amp; " Equity",N$1)),1)="#",_xll.BDP($A275&amp; " US Equity",N$1),_xll.BDP($A275&amp; " Equity",N$1))</f>
        <v>N</v>
      </c>
      <c r="O275" t="str">
        <f>IF(LEFT((_xll.BDP($A275&amp; " Equity",O$1)),1)="#",_xll.BDP($A275&amp; " US Equity",O$1),_xll.BDP($A275&amp; " Equity",O$1))</f>
        <v>Market Cap</v>
      </c>
      <c r="P275" t="str">
        <f>IF(LEFT((_xll.BDP($A275&amp; " Equity",P$1)),1)="#",_xll.BDP($A275&amp; " US Equity",P$1),_xll.BDP($A275&amp; " Equity",P$1))</f>
        <v>Quarterly</v>
      </c>
    </row>
    <row r="276" spans="1:16">
      <c r="A276" t="s">
        <v>291</v>
      </c>
      <c r="B276">
        <f>IF(LEFT((_xll.BDP($A276&amp; " Equity",B$1)),1)="#",_xll.BDP($A276&amp; " US Equity",B$1),_xll.BDP($A276&amp; " Equity",B$1))</f>
        <v>7.0000000000000007E-2</v>
      </c>
      <c r="C276">
        <f>IF(LEFT((_xll.BDP($A276&amp; " Equity",C$1)),1)="#",_xll.BDP($A276&amp; " US Equity",C$1),_xll.BDP($A276&amp; " Equity",C$1))</f>
        <v>3952.041259765625</v>
      </c>
      <c r="D276">
        <f>IF(LEFT((_xll.BDP($A276&amp; " Equity",D$1)),1)="#",_xll.BDP($A276&amp; " US Equity",D$1),_xll.BDP($A276&amp; " Equity",D$1))</f>
        <v>2.0195601521030827E-2</v>
      </c>
      <c r="E276" t="str">
        <f>IF(LEFT((_xll.BDP($A276&amp; " Equity",E$1)),1)="#",_xll.BDP($A276&amp; " US Equity",E$1),_xll.BDP($A276&amp; " Equity",E$1))</f>
        <v>Vanguard Intermediate-Term Tre</v>
      </c>
      <c r="F276" t="str">
        <f>IF(LEFT((_xll.BDP($A276&amp; " Equity",F$1)),1)="#",_xll.BDP($A276&amp; " US Equity",F$1),_xll.BDP($A276&amp; " Equity",F$1))</f>
        <v>Fixed Income</v>
      </c>
      <c r="G276" t="str">
        <f>IF(LEFT((_xll.BDP($A276&amp; " Equity",G$1)),1)="#",_xll.BDP($A276&amp; " US Equity",G$1),_xll.BDP($A276&amp; " Equity",G$1))</f>
        <v>Government</v>
      </c>
      <c r="H276" t="str">
        <f>IF(LEFT((_xll.BDP($A276&amp; " Equity",H$1)),1)="#",_xll.BDP($A276&amp; " US Equity",H$1),_xll.BDP($A276&amp; " Equity",H$1))</f>
        <v>#N/A N/A</v>
      </c>
      <c r="I276" t="str">
        <f>IF(LEFT((_xll.BDP($A276&amp; " Equity",I$1)),1)="#",_xll.BDP($A276&amp; " US Equity",I$1),_xll.BDP($A276&amp; " Equity",I$1))</f>
        <v>#N/A N/A</v>
      </c>
      <c r="J276" t="str">
        <f>IF(LEFT((_xll.BDP($A276&amp; " Equity",J$1)),1)="#",_xll.BDP($A276&amp; " US Equity",J$1),_xll.BDP($A276&amp; " Equity",J$1))</f>
        <v>ETF</v>
      </c>
      <c r="K276" t="str">
        <f>IF(LEFT((_xll.BDP($A276&amp; " Equity",K$1)),1)="#",_xll.BDP($A276&amp; " US Equity",K$1),_xll.BDP($A276&amp; " Equity",K$1))</f>
        <v>Government</v>
      </c>
      <c r="L276" t="str">
        <f>IF(LEFT((_xll.BDP($A276&amp; " Equity",L$1)),1)="#",_xll.BDP($A276&amp; " US Equity",L$1),_xll.BDP($A276&amp; " Equity",L$1))</f>
        <v>N</v>
      </c>
      <c r="M276" t="str">
        <f>IF(LEFT((_xll.BDP($A276&amp; " Equity",M$1)),1)="#",_xll.BDP($A276&amp; " US Equity",M$1),_xll.BDP($A276&amp; " Equity",M$1))</f>
        <v>N</v>
      </c>
      <c r="N276" t="str">
        <f>IF(LEFT((_xll.BDP($A276&amp; " Equity",N$1)),1)="#",_xll.BDP($A276&amp; " US Equity",N$1),_xll.BDP($A276&amp; " Equity",N$1))</f>
        <v>N</v>
      </c>
      <c r="O276" t="str">
        <f>IF(LEFT((_xll.BDP($A276&amp; " Equity",O$1)),1)="#",_xll.BDP($A276&amp; " US Equity",O$1),_xll.BDP($A276&amp; " Equity",O$1))</f>
        <v>Market Cap</v>
      </c>
      <c r="P276" t="str">
        <f>IF(LEFT((_xll.BDP($A276&amp; " Equity",P$1)),1)="#",_xll.BDP($A276&amp; " US Equity",P$1),_xll.BDP($A276&amp; " Equity",P$1))</f>
        <v>Monthly</v>
      </c>
    </row>
    <row r="277" spans="1:16">
      <c r="A277" t="s">
        <v>292</v>
      </c>
      <c r="B277">
        <f>IF(LEFT((_xll.BDP($A277&amp; " Equity",B$1)),1)="#",_xll.BDP($A277&amp; " US Equity",B$1),_xll.BDP($A277&amp; " Equity",B$1))</f>
        <v>0.86</v>
      </c>
      <c r="C277">
        <f>IF(LEFT((_xll.BDP($A277&amp; " Equity",C$1)),1)="#",_xll.BDP($A277&amp; " US Equity",C$1),_xll.BDP($A277&amp; " Equity",C$1))</f>
        <v>1637.662109375</v>
      </c>
      <c r="D277">
        <f>IF(LEFT((_xll.BDP($A277&amp; " Equity",D$1)),1)="#",_xll.BDP($A277&amp; " US Equity",D$1),_xll.BDP($A277&amp; " Equity",D$1))</f>
        <v>4.605530870490733E-2</v>
      </c>
      <c r="E277" t="str">
        <f>IF(LEFT((_xll.BDP($A277&amp; " Equity",E$1)),1)="#",_xll.BDP($A277&amp; " US Equity",E$1),_xll.BDP($A277&amp; " Equity",E$1))</f>
        <v>First Trust Senior Loan ETF</v>
      </c>
      <c r="F277" t="str">
        <f>IF(LEFT((_xll.BDP($A277&amp; " Equity",F$1)),1)="#",_xll.BDP($A277&amp; " US Equity",F$1),_xll.BDP($A277&amp; " Equity",F$1))</f>
        <v>Fixed Income</v>
      </c>
      <c r="G277" t="str">
        <f>IF(LEFT((_xll.BDP($A277&amp; " Equity",G$1)),1)="#",_xll.BDP($A277&amp; " US Equity",G$1),_xll.BDP($A277&amp; " Equity",G$1))</f>
        <v>Bank Loans</v>
      </c>
      <c r="H277" t="str">
        <f>IF(LEFT((_xll.BDP($A277&amp; " Equity",H$1)),1)="#",_xll.BDP($A277&amp; " US Equity",H$1),_xll.BDP($A277&amp; " Equity",H$1))</f>
        <v>#N/A N/A</v>
      </c>
      <c r="I277" t="str">
        <f>IF(LEFT((_xll.BDP($A277&amp; " Equity",I$1)),1)="#",_xll.BDP($A277&amp; " US Equity",I$1),_xll.BDP($A277&amp; " Equity",I$1))</f>
        <v>#N/A N/A</v>
      </c>
      <c r="J277" t="str">
        <f>IF(LEFT((_xll.BDP($A277&amp; " Equity",J$1)),1)="#",_xll.BDP($A277&amp; " US Equity",J$1),_xll.BDP($A277&amp; " Equity",J$1))</f>
        <v>ETF</v>
      </c>
      <c r="K277" t="str">
        <f>IF(LEFT((_xll.BDP($A277&amp; " Equity",K$1)),1)="#",_xll.BDP($A277&amp; " US Equity",K$1),_xll.BDP($A277&amp; " Equity",K$1))</f>
        <v>Bank Loans</v>
      </c>
      <c r="L277" t="str">
        <f>IF(LEFT((_xll.BDP($A277&amp; " Equity",L$1)),1)="#",_xll.BDP($A277&amp; " US Equity",L$1),_xll.BDP($A277&amp; " Equity",L$1))</f>
        <v>N</v>
      </c>
      <c r="M277" t="str">
        <f>IF(LEFT((_xll.BDP($A277&amp; " Equity",M$1)),1)="#",_xll.BDP($A277&amp; " US Equity",M$1),_xll.BDP($A277&amp; " Equity",M$1))</f>
        <v>N</v>
      </c>
      <c r="N277" t="str">
        <f>IF(LEFT((_xll.BDP($A277&amp; " Equity",N$1)),1)="#",_xll.BDP($A277&amp; " US Equity",N$1),_xll.BDP($A277&amp; " Equity",N$1))</f>
        <v>Y</v>
      </c>
      <c r="O277" t="str">
        <f>IF(LEFT((_xll.BDP($A277&amp; " Equity",O$1)),1)="#",_xll.BDP($A277&amp; " US Equity",O$1),_xll.BDP($A277&amp; " Equity",O$1))</f>
        <v>Not Applicable</v>
      </c>
      <c r="P277" t="str">
        <f>IF(LEFT((_xll.BDP($A277&amp; " Equity",P$1)),1)="#",_xll.BDP($A277&amp; " US Equity",P$1),_xll.BDP($A277&amp; " Equity",P$1))</f>
        <v>Unknown</v>
      </c>
    </row>
    <row r="278" spans="1:16">
      <c r="A278" t="s">
        <v>293</v>
      </c>
      <c r="B278">
        <f>IF(LEFT((_xll.BDP($A278&amp; " Equity",B$1)),1)="#",_xll.BDP($A278&amp; " US Equity",B$1),_xll.BDP($A278&amp; " Equity",B$1))</f>
        <v>0.43</v>
      </c>
      <c r="C278">
        <f>IF(LEFT((_xll.BDP($A278&amp; " Equity",C$1)),1)="#",_xll.BDP($A278&amp; " US Equity",C$1),_xll.BDP($A278&amp; " Equity",C$1))</f>
        <v>1377.936767578125</v>
      </c>
      <c r="D278">
        <f>IF(LEFT((_xll.BDP($A278&amp; " Equity",D$1)),1)="#",_xll.BDP($A278&amp; " US Equity",D$1),_xll.BDP($A278&amp; " Equity",D$1))</f>
        <v>3.6613318313497623E-2</v>
      </c>
      <c r="E278" t="str">
        <f>IF(LEFT((_xll.BDP($A278&amp; " Equity",E$1)),1)="#",_xll.BDP($A278&amp; " US Equity",E$1),_xll.BDP($A278&amp; " Equity",E$1))</f>
        <v>iShares U.S. Financial Service</v>
      </c>
      <c r="F278" t="str">
        <f>IF(LEFT((_xll.BDP($A278&amp; " Equity",F$1)),1)="#",_xll.BDP($A278&amp; " US Equity",F$1),_xll.BDP($A278&amp; " Equity",F$1))</f>
        <v>Equity</v>
      </c>
      <c r="G278" t="str">
        <f>IF(LEFT((_xll.BDP($A278&amp; " Equity",G$1)),1)="#",_xll.BDP($A278&amp; " US Equity",G$1),_xll.BDP($A278&amp; " Equity",G$1))</f>
        <v>Blend</v>
      </c>
      <c r="H278" t="str">
        <f>IF(LEFT((_xll.BDP($A278&amp; " Equity",H$1)),1)="#",_xll.BDP($A278&amp; " US Equity",H$1),_xll.BDP($A278&amp; " Equity",H$1))</f>
        <v>North America</v>
      </c>
      <c r="I278" t="str">
        <f>IF(LEFT((_xll.BDP($A278&amp; " Equity",I$1)),1)="#",_xll.BDP($A278&amp; " US Equity",I$1),_xll.BDP($A278&amp; " Equity",I$1))</f>
        <v>Large-cap</v>
      </c>
      <c r="J278" t="str">
        <f>IF(LEFT((_xll.BDP($A278&amp; " Equity",J$1)),1)="#",_xll.BDP($A278&amp; " US Equity",J$1),_xll.BDP($A278&amp; " Equity",J$1))</f>
        <v>ETF</v>
      </c>
      <c r="K278" t="str">
        <f>IF(LEFT((_xll.BDP($A278&amp; " Equity",K$1)),1)="#",_xll.BDP($A278&amp; " US Equity",K$1),_xll.BDP($A278&amp; " Equity",K$1))</f>
        <v>Blend</v>
      </c>
      <c r="L278" t="str">
        <f>IF(LEFT((_xll.BDP($A278&amp; " Equity",L$1)),1)="#",_xll.BDP($A278&amp; " US Equity",L$1),_xll.BDP($A278&amp; " Equity",L$1))</f>
        <v>N</v>
      </c>
      <c r="M278" t="str">
        <f>IF(LEFT((_xll.BDP($A278&amp; " Equity",M$1)),1)="#",_xll.BDP($A278&amp; " US Equity",M$1),_xll.BDP($A278&amp; " Equity",M$1))</f>
        <v>N</v>
      </c>
      <c r="N278" t="str">
        <f>IF(LEFT((_xll.BDP($A278&amp; " Equity",N$1)),1)="#",_xll.BDP($A278&amp; " US Equity",N$1),_xll.BDP($A278&amp; " Equity",N$1))</f>
        <v>N</v>
      </c>
      <c r="O278" t="str">
        <f>IF(LEFT((_xll.BDP($A278&amp; " Equity",O$1)),1)="#",_xll.BDP($A278&amp; " US Equity",O$1),_xll.BDP($A278&amp; " Equity",O$1))</f>
        <v>Market Cap</v>
      </c>
      <c r="P278" t="str">
        <f>IF(LEFT((_xll.BDP($A278&amp; " Equity",P$1)),1)="#",_xll.BDP($A278&amp; " US Equity",P$1),_xll.BDP($A278&amp; " Equity",P$1))</f>
        <v>Quarterly</v>
      </c>
    </row>
    <row r="279" spans="1:16">
      <c r="A279" t="s">
        <v>294</v>
      </c>
      <c r="B279">
        <f>IF(LEFT((_xll.BDP($A279&amp; " Equity",B$1)),1)="#",_xll.BDP($A279&amp; " US Equity",B$1),_xll.BDP($A279&amp; " Equity",B$1))</f>
        <v>0.12</v>
      </c>
      <c r="C279">
        <f>IF(LEFT((_xll.BDP($A279&amp; " Equity",C$1)),1)="#",_xll.BDP($A279&amp; " US Equity",C$1),_xll.BDP($A279&amp; " Equity",C$1))</f>
        <v>2687.776611328125</v>
      </c>
      <c r="D279">
        <f>IF(LEFT((_xll.BDP($A279&amp; " Equity",D$1)),1)="#",_xll.BDP($A279&amp; " US Equity",D$1),_xll.BDP($A279&amp; " Equity",D$1))</f>
        <v>3.7316755889664877E-2</v>
      </c>
      <c r="E279" t="str">
        <f>IF(LEFT((_xll.BDP($A279&amp; " Equity",E$1)),1)="#",_xll.BDP($A279&amp; " US Equity",E$1),_xll.BDP($A279&amp; " Equity",E$1))</f>
        <v>Vanguard Russell 1000 Growth E</v>
      </c>
      <c r="F279" t="str">
        <f>IF(LEFT((_xll.BDP($A279&amp; " Equity",F$1)),1)="#",_xll.BDP($A279&amp; " US Equity",F$1),_xll.BDP($A279&amp; " Equity",F$1))</f>
        <v>Equity</v>
      </c>
      <c r="G279" t="str">
        <f>IF(LEFT((_xll.BDP($A279&amp; " Equity",G$1)),1)="#",_xll.BDP($A279&amp; " US Equity",G$1),_xll.BDP($A279&amp; " Equity",G$1))</f>
        <v>Growth</v>
      </c>
      <c r="H279" t="str">
        <f>IF(LEFT((_xll.BDP($A279&amp; " Equity",H$1)),1)="#",_xll.BDP($A279&amp; " US Equity",H$1),_xll.BDP($A279&amp; " Equity",H$1))</f>
        <v>North America</v>
      </c>
      <c r="I279" t="str">
        <f>IF(LEFT((_xll.BDP($A279&amp; " Equity",I$1)),1)="#",_xll.BDP($A279&amp; " US Equity",I$1),_xll.BDP($A279&amp; " Equity",I$1))</f>
        <v>Large-cap</v>
      </c>
      <c r="J279" t="str">
        <f>IF(LEFT((_xll.BDP($A279&amp; " Equity",J$1)),1)="#",_xll.BDP($A279&amp; " US Equity",J$1),_xll.BDP($A279&amp; " Equity",J$1))</f>
        <v>ETF</v>
      </c>
      <c r="K279" t="str">
        <f>IF(LEFT((_xll.BDP($A279&amp; " Equity",K$1)),1)="#",_xll.BDP($A279&amp; " US Equity",K$1),_xll.BDP($A279&amp; " Equity",K$1))</f>
        <v>Growth</v>
      </c>
      <c r="L279" t="str">
        <f>IF(LEFT((_xll.BDP($A279&amp; " Equity",L$1)),1)="#",_xll.BDP($A279&amp; " US Equity",L$1),_xll.BDP($A279&amp; " Equity",L$1))</f>
        <v>N</v>
      </c>
      <c r="M279" t="str">
        <f>IF(LEFT((_xll.BDP($A279&amp; " Equity",M$1)),1)="#",_xll.BDP($A279&amp; " US Equity",M$1),_xll.BDP($A279&amp; " Equity",M$1))</f>
        <v>N</v>
      </c>
      <c r="N279" t="str">
        <f>IF(LEFT((_xll.BDP($A279&amp; " Equity",N$1)),1)="#",_xll.BDP($A279&amp; " US Equity",N$1),_xll.BDP($A279&amp; " Equity",N$1))</f>
        <v>N</v>
      </c>
      <c r="O279" t="str">
        <f>IF(LEFT((_xll.BDP($A279&amp; " Equity",O$1)),1)="#",_xll.BDP($A279&amp; " US Equity",O$1),_xll.BDP($A279&amp; " Equity",O$1))</f>
        <v>Market Cap</v>
      </c>
      <c r="P279" t="str">
        <f>IF(LEFT((_xll.BDP($A279&amp; " Equity",P$1)),1)="#",_xll.BDP($A279&amp; " US Equity",P$1),_xll.BDP($A279&amp; " Equity",P$1))</f>
        <v>Quarterly</v>
      </c>
    </row>
    <row r="280" spans="1:16">
      <c r="A280" t="s">
        <v>295</v>
      </c>
      <c r="B280">
        <f>IF(LEFT((_xll.BDP($A280&amp; " Equity",B$1)),1)="#",_xll.BDP($A280&amp; " US Equity",B$1),_xll.BDP($A280&amp; " Equity",B$1))</f>
        <v>0.63</v>
      </c>
      <c r="C280">
        <f>IF(LEFT((_xll.BDP($A280&amp; " Equity",C$1)),1)="#",_xll.BDP($A280&amp; " US Equity",C$1),_xll.BDP($A280&amp; " Equity",C$1))</f>
        <v>1443.64013671875</v>
      </c>
      <c r="D280">
        <f>IF(LEFT((_xll.BDP($A280&amp; " Equity",D$1)),1)="#",_xll.BDP($A280&amp; " US Equity",D$1),_xll.BDP($A280&amp; " Equity",D$1))</f>
        <v>0.16687005127612559</v>
      </c>
      <c r="E280" t="str">
        <f>IF(LEFT((_xll.BDP($A280&amp; " Equity",E$1)),1)="#",_xll.BDP($A280&amp; " US Equity",E$1),_xll.BDP($A280&amp; " Equity",E$1))</f>
        <v>WisdomTree Emerging Markets Sm</v>
      </c>
      <c r="F280" t="str">
        <f>IF(LEFT((_xll.BDP($A280&amp; " Equity",F$1)),1)="#",_xll.BDP($A280&amp; " US Equity",F$1),_xll.BDP($A280&amp; " Equity",F$1))</f>
        <v>Equity</v>
      </c>
      <c r="G280" t="str">
        <f>IF(LEFT((_xll.BDP($A280&amp; " Equity",G$1)),1)="#",_xll.BDP($A280&amp; " US Equity",G$1),_xll.BDP($A280&amp; " Equity",G$1))</f>
        <v>Blend</v>
      </c>
      <c r="H280" t="str">
        <f>IF(LEFT((_xll.BDP($A280&amp; " Equity",H$1)),1)="#",_xll.BDP($A280&amp; " US Equity",H$1),_xll.BDP($A280&amp; " Equity",H$1))</f>
        <v>Emerging Market</v>
      </c>
      <c r="I280" t="str">
        <f>IF(LEFT((_xll.BDP($A280&amp; " Equity",I$1)),1)="#",_xll.BDP($A280&amp; " US Equity",I$1),_xll.BDP($A280&amp; " Equity",I$1))</f>
        <v>Small-cap</v>
      </c>
      <c r="J280" t="str">
        <f>IF(LEFT((_xll.BDP($A280&amp; " Equity",J$1)),1)="#",_xll.BDP($A280&amp; " US Equity",J$1),_xll.BDP($A280&amp; " Equity",J$1))</f>
        <v>ETF</v>
      </c>
      <c r="K280" t="str">
        <f>IF(LEFT((_xll.BDP($A280&amp; " Equity",K$1)),1)="#",_xll.BDP($A280&amp; " US Equity",K$1),_xll.BDP($A280&amp; " Equity",K$1))</f>
        <v>Blend</v>
      </c>
      <c r="L280" t="str">
        <f>IF(LEFT((_xll.BDP($A280&amp; " Equity",L$1)),1)="#",_xll.BDP($A280&amp; " US Equity",L$1),_xll.BDP($A280&amp; " Equity",L$1))</f>
        <v>N</v>
      </c>
      <c r="M280" t="str">
        <f>IF(LEFT((_xll.BDP($A280&amp; " Equity",M$1)),1)="#",_xll.BDP($A280&amp; " US Equity",M$1),_xll.BDP($A280&amp; " Equity",M$1))</f>
        <v>N</v>
      </c>
      <c r="N280" t="str">
        <f>IF(LEFT((_xll.BDP($A280&amp; " Equity",N$1)),1)="#",_xll.BDP($A280&amp; " US Equity",N$1),_xll.BDP($A280&amp; " Equity",N$1))</f>
        <v>N</v>
      </c>
      <c r="O280" t="str">
        <f>IF(LEFT((_xll.BDP($A280&amp; " Equity",O$1)),1)="#",_xll.BDP($A280&amp; " US Equity",O$1),_xll.BDP($A280&amp; " Equity",O$1))</f>
        <v>Dividend</v>
      </c>
      <c r="P280" t="str">
        <f>IF(LEFT((_xll.BDP($A280&amp; " Equity",P$1)),1)="#",_xll.BDP($A280&amp; " US Equity",P$1),_xll.BDP($A280&amp; " Equity",P$1))</f>
        <v>Yearly</v>
      </c>
    </row>
    <row r="281" spans="1:16">
      <c r="A281" t="s">
        <v>296</v>
      </c>
      <c r="B281">
        <f>IF(LEFT((_xll.BDP($A281&amp; " Equity",B$1)),1)="#",_xll.BDP($A281&amp; " US Equity",B$1),_xll.BDP($A281&amp; " Equity",B$1))</f>
        <v>0.21</v>
      </c>
      <c r="C281">
        <f>IF(LEFT((_xll.BDP($A281&amp; " Equity",C$1)),1)="#",_xll.BDP($A281&amp; " US Equity",C$1),_xll.BDP($A281&amp; " Equity",C$1))</f>
        <v>2025.4852294921875</v>
      </c>
      <c r="D281">
        <f>IF(LEFT((_xll.BDP($A281&amp; " Equity",D$1)),1)="#",_xll.BDP($A281&amp; " US Equity",D$1),_xll.BDP($A281&amp; " Equity",D$1))</f>
        <v>0.16625585463790885</v>
      </c>
      <c r="E281" t="str">
        <f>IF(LEFT((_xll.BDP($A281&amp; " Equity",E$1)),1)="#",_xll.BDP($A281&amp; " US Equity",E$1),_xll.BDP($A281&amp; " Equity",E$1))</f>
        <v>Fidelity NASDAQ Composite Inde</v>
      </c>
      <c r="F281" t="str">
        <f>IF(LEFT((_xll.BDP($A281&amp; " Equity",F$1)),1)="#",_xll.BDP($A281&amp; " US Equity",F$1),_xll.BDP($A281&amp; " Equity",F$1))</f>
        <v>Equity</v>
      </c>
      <c r="G281" t="str">
        <f>IF(LEFT((_xll.BDP($A281&amp; " Equity",G$1)),1)="#",_xll.BDP($A281&amp; " US Equity",G$1),_xll.BDP($A281&amp; " Equity",G$1))</f>
        <v>Blend</v>
      </c>
      <c r="H281" t="str">
        <f>IF(LEFT((_xll.BDP($A281&amp; " Equity",H$1)),1)="#",_xll.BDP($A281&amp; " US Equity",H$1),_xll.BDP($A281&amp; " Equity",H$1))</f>
        <v>North America</v>
      </c>
      <c r="I281" t="str">
        <f>IF(LEFT((_xll.BDP($A281&amp; " Equity",I$1)),1)="#",_xll.BDP($A281&amp; " US Equity",I$1),_xll.BDP($A281&amp; " Equity",I$1))</f>
        <v>Broad Market</v>
      </c>
      <c r="J281" t="str">
        <f>IF(LEFT((_xll.BDP($A281&amp; " Equity",J$1)),1)="#",_xll.BDP($A281&amp; " US Equity",J$1),_xll.BDP($A281&amp; " Equity",J$1))</f>
        <v>ETF</v>
      </c>
      <c r="K281" t="str">
        <f>IF(LEFT((_xll.BDP($A281&amp; " Equity",K$1)),1)="#",_xll.BDP($A281&amp; " US Equity",K$1),_xll.BDP($A281&amp; " Equity",K$1))</f>
        <v>Blend</v>
      </c>
      <c r="L281" t="str">
        <f>IF(LEFT((_xll.BDP($A281&amp; " Equity",L$1)),1)="#",_xll.BDP($A281&amp; " US Equity",L$1),_xll.BDP($A281&amp; " Equity",L$1))</f>
        <v>N</v>
      </c>
      <c r="M281" t="str">
        <f>IF(LEFT((_xll.BDP($A281&amp; " Equity",M$1)),1)="#",_xll.BDP($A281&amp; " US Equity",M$1),_xll.BDP($A281&amp; " Equity",M$1))</f>
        <v>N</v>
      </c>
      <c r="N281" t="str">
        <f>IF(LEFT((_xll.BDP($A281&amp; " Equity",N$1)),1)="#",_xll.BDP($A281&amp; " US Equity",N$1),_xll.BDP($A281&amp; " Equity",N$1))</f>
        <v>N</v>
      </c>
      <c r="O281" t="str">
        <f>IF(LEFT((_xll.BDP($A281&amp; " Equity",O$1)),1)="#",_xll.BDP($A281&amp; " US Equity",O$1),_xll.BDP($A281&amp; " Equity",O$1))</f>
        <v>Market Cap</v>
      </c>
      <c r="P281" t="str">
        <f>IF(LEFT((_xll.BDP($A281&amp; " Equity",P$1)),1)="#",_xll.BDP($A281&amp; " US Equity",P$1),_xll.BDP($A281&amp; " Equity",P$1))</f>
        <v>Unknown</v>
      </c>
    </row>
    <row r="282" spans="1:16">
      <c r="A282" t="s">
        <v>297</v>
      </c>
      <c r="B282">
        <f>IF(LEFT((_xll.BDP($A282&amp; " Equity",B$1)),1)="#",_xll.BDP($A282&amp; " US Equity",B$1),_xll.BDP($A282&amp; " Equity",B$1))</f>
        <v>0.95</v>
      </c>
      <c r="C282">
        <f>IF(LEFT((_xll.BDP($A282&amp; " Equity",C$1)),1)="#",_xll.BDP($A282&amp; " US Equity",C$1),_xll.BDP($A282&amp; " Equity",C$1))</f>
        <v>1785.8687744140625</v>
      </c>
      <c r="D282">
        <f>IF(LEFT((_xll.BDP($A282&amp; " Equity",D$1)),1)="#",_xll.BDP($A282&amp; " US Equity",D$1),_xll.BDP($A282&amp; " Equity",D$1))</f>
        <v>1.6701591000297722E-2</v>
      </c>
      <c r="E282" t="str">
        <f>IF(LEFT((_xll.BDP($A282&amp; " Equity",E$1)),1)="#",_xll.BDP($A282&amp; " US Equity",E$1),_xll.BDP($A282&amp; " Equity",E$1))</f>
        <v>ProShares Ultra QQQ</v>
      </c>
      <c r="F282" t="str">
        <f>IF(LEFT((_xll.BDP($A282&amp; " Equity",F$1)),1)="#",_xll.BDP($A282&amp; " US Equity",F$1),_xll.BDP($A282&amp; " Equity",F$1))</f>
        <v>Equity</v>
      </c>
      <c r="G282" t="str">
        <f>IF(LEFT((_xll.BDP($A282&amp; " Equity",G$1)),1)="#",_xll.BDP($A282&amp; " US Equity",G$1),_xll.BDP($A282&amp; " Equity",G$1))</f>
        <v>Blend</v>
      </c>
      <c r="H282" t="str">
        <f>IF(LEFT((_xll.BDP($A282&amp; " Equity",H$1)),1)="#",_xll.BDP($A282&amp; " US Equity",H$1),_xll.BDP($A282&amp; " Equity",H$1))</f>
        <v>North America</v>
      </c>
      <c r="I282" t="str">
        <f>IF(LEFT((_xll.BDP($A282&amp; " Equity",I$1)),1)="#",_xll.BDP($A282&amp; " US Equity",I$1),_xll.BDP($A282&amp; " Equity",I$1))</f>
        <v>Large-cap</v>
      </c>
      <c r="J282" t="str">
        <f>IF(LEFT((_xll.BDP($A282&amp; " Equity",J$1)),1)="#",_xll.BDP($A282&amp; " US Equity",J$1),_xll.BDP($A282&amp; " Equity",J$1))</f>
        <v>ETF</v>
      </c>
      <c r="K282" t="str">
        <f>IF(LEFT((_xll.BDP($A282&amp; " Equity",K$1)),1)="#",_xll.BDP($A282&amp; " US Equity",K$1),_xll.BDP($A282&amp; " Equity",K$1))</f>
        <v>Blend</v>
      </c>
      <c r="L282" t="str">
        <f>IF(LEFT((_xll.BDP($A282&amp; " Equity",L$1)),1)="#",_xll.BDP($A282&amp; " US Equity",L$1),_xll.BDP($A282&amp; " Equity",L$1))</f>
        <v>Y</v>
      </c>
      <c r="M282" t="str">
        <f>IF(LEFT((_xll.BDP($A282&amp; " Equity",M$1)),1)="#",_xll.BDP($A282&amp; " US Equity",M$1),_xll.BDP($A282&amp; " Equity",M$1))</f>
        <v>N</v>
      </c>
      <c r="N282" t="str">
        <f>IF(LEFT((_xll.BDP($A282&amp; " Equity",N$1)),1)="#",_xll.BDP($A282&amp; " US Equity",N$1),_xll.BDP($A282&amp; " Equity",N$1))</f>
        <v>N</v>
      </c>
      <c r="O282" t="str">
        <f>IF(LEFT((_xll.BDP($A282&amp; " Equity",O$1)),1)="#",_xll.BDP($A282&amp; " US Equity",O$1),_xll.BDP($A282&amp; " Equity",O$1))</f>
        <v>Market Cap</v>
      </c>
      <c r="P282" t="str">
        <f>IF(LEFT((_xll.BDP($A282&amp; " Equity",P$1)),1)="#",_xll.BDP($A282&amp; " US Equity",P$1),_xll.BDP($A282&amp; " Equity",P$1))</f>
        <v>Daily</v>
      </c>
    </row>
    <row r="283" spans="1:16">
      <c r="A283" t="s">
        <v>298</v>
      </c>
      <c r="B283">
        <f>IF(LEFT((_xll.BDP($A283&amp; " Equity",B$1)),1)="#",_xll.BDP($A283&amp; " US Equity",B$1),_xll.BDP($A283&amp; " Equity",B$1))</f>
        <v>0.47</v>
      </c>
      <c r="C283">
        <f>IF(LEFT((_xll.BDP($A283&amp; " Equity",C$1)),1)="#",_xll.BDP($A283&amp; " US Equity",C$1),_xll.BDP($A283&amp; " Equity",C$1))</f>
        <v>2355.55419921875</v>
      </c>
      <c r="D283">
        <f>IF(LEFT((_xll.BDP($A283&amp; " Equity",D$1)),1)="#",_xll.BDP($A283&amp; " US Equity",D$1),_xll.BDP($A283&amp; " Equity",D$1))</f>
        <v>0.13158259521403048</v>
      </c>
      <c r="E283" t="str">
        <f>IF(LEFT((_xll.BDP($A283&amp; " Equity",E$1)),1)="#",_xll.BDP($A283&amp; " US Equity",E$1),_xll.BDP($A283&amp; " Equity",E$1))</f>
        <v>iShares Exponential Technologi</v>
      </c>
      <c r="F283" t="str">
        <f>IF(LEFT((_xll.BDP($A283&amp; " Equity",F$1)),1)="#",_xll.BDP($A283&amp; " US Equity",F$1),_xll.BDP($A283&amp; " Equity",F$1))</f>
        <v>Equity</v>
      </c>
      <c r="G283" t="str">
        <f>IF(LEFT((_xll.BDP($A283&amp; " Equity",G$1)),1)="#",_xll.BDP($A283&amp; " US Equity",G$1),_xll.BDP($A283&amp; " Equity",G$1))</f>
        <v>Blend</v>
      </c>
      <c r="H283" t="str">
        <f>IF(LEFT((_xll.BDP($A283&amp; " Equity",H$1)),1)="#",_xll.BDP($A283&amp; " US Equity",H$1),_xll.BDP($A283&amp; " Equity",H$1))</f>
        <v>North America</v>
      </c>
      <c r="I283" t="str">
        <f>IF(LEFT((_xll.BDP($A283&amp; " Equity",I$1)),1)="#",_xll.BDP($A283&amp; " US Equity",I$1),_xll.BDP($A283&amp; " Equity",I$1))</f>
        <v>Broad Market</v>
      </c>
      <c r="J283" t="str">
        <f>IF(LEFT((_xll.BDP($A283&amp; " Equity",J$1)),1)="#",_xll.BDP($A283&amp; " US Equity",J$1),_xll.BDP($A283&amp; " Equity",J$1))</f>
        <v>ETF</v>
      </c>
      <c r="K283" t="str">
        <f>IF(LEFT((_xll.BDP($A283&amp; " Equity",K$1)),1)="#",_xll.BDP($A283&amp; " US Equity",K$1),_xll.BDP($A283&amp; " Equity",K$1))</f>
        <v>Blend</v>
      </c>
      <c r="L283" t="str">
        <f>IF(LEFT((_xll.BDP($A283&amp; " Equity",L$1)),1)="#",_xll.BDP($A283&amp; " US Equity",L$1),_xll.BDP($A283&amp; " Equity",L$1))</f>
        <v>N</v>
      </c>
      <c r="M283" t="str">
        <f>IF(LEFT((_xll.BDP($A283&amp; " Equity",M$1)),1)="#",_xll.BDP($A283&amp; " US Equity",M$1),_xll.BDP($A283&amp; " Equity",M$1))</f>
        <v>N</v>
      </c>
      <c r="N283" t="str">
        <f>IF(LEFT((_xll.BDP($A283&amp; " Equity",N$1)),1)="#",_xll.BDP($A283&amp; " US Equity",N$1),_xll.BDP($A283&amp; " Equity",N$1))</f>
        <v>N</v>
      </c>
      <c r="O283" t="str">
        <f>IF(LEFT((_xll.BDP($A283&amp; " Equity",O$1)),1)="#",_xll.BDP($A283&amp; " US Equity",O$1),_xll.BDP($A283&amp; " Equity",O$1))</f>
        <v>Equal</v>
      </c>
      <c r="P283" t="str">
        <f>IF(LEFT((_xll.BDP($A283&amp; " Equity",P$1)),1)="#",_xll.BDP($A283&amp; " US Equity",P$1),_xll.BDP($A283&amp; " Equity",P$1))</f>
        <v>Yearly</v>
      </c>
    </row>
    <row r="284" spans="1:16">
      <c r="A284" t="s">
        <v>299</v>
      </c>
      <c r="B284">
        <f>IF(LEFT((_xll.BDP($A284&amp; " Equity",B$1)),1)="#",_xll.BDP($A284&amp; " US Equity",B$1),_xll.BDP($A284&amp; " Equity",B$1))</f>
        <v>0.15</v>
      </c>
      <c r="C284">
        <f>IF(LEFT((_xll.BDP($A284&amp; " Equity",C$1)),1)="#",_xll.BDP($A284&amp; " US Equity",C$1),_xll.BDP($A284&amp; " Equity",C$1))</f>
        <v>1466.1954345703125</v>
      </c>
      <c r="D284">
        <f>IF(LEFT((_xll.BDP($A284&amp; " Equity",D$1)),1)="#",_xll.BDP($A284&amp; " US Equity",D$1),_xll.BDP($A284&amp; " Equity",D$1))</f>
        <v>3.5651528325890185E-2</v>
      </c>
      <c r="E284" t="str">
        <f>IF(LEFT((_xll.BDP($A284&amp; " Equity",E$1)),1)="#",_xll.BDP($A284&amp; " US Equity",E$1),_xll.BDP($A284&amp; " Equity",E$1))</f>
        <v>Invesco S&amp;P 500 Quality ETF</v>
      </c>
      <c r="F284" t="str">
        <f>IF(LEFT((_xll.BDP($A284&amp; " Equity",F$1)),1)="#",_xll.BDP($A284&amp; " US Equity",F$1),_xll.BDP($A284&amp; " Equity",F$1))</f>
        <v>Equity</v>
      </c>
      <c r="G284" t="str">
        <f>IF(LEFT((_xll.BDP($A284&amp; " Equity",G$1)),1)="#",_xll.BDP($A284&amp; " US Equity",G$1),_xll.BDP($A284&amp; " Equity",G$1))</f>
        <v>Blend</v>
      </c>
      <c r="H284" t="str">
        <f>IF(LEFT((_xll.BDP($A284&amp; " Equity",H$1)),1)="#",_xll.BDP($A284&amp; " US Equity",H$1),_xll.BDP($A284&amp; " Equity",H$1))</f>
        <v>North America</v>
      </c>
      <c r="I284" t="str">
        <f>IF(LEFT((_xll.BDP($A284&amp; " Equity",I$1)),1)="#",_xll.BDP($A284&amp; " US Equity",I$1),_xll.BDP($A284&amp; " Equity",I$1))</f>
        <v>Large-cap</v>
      </c>
      <c r="J284" t="str">
        <f>IF(LEFT((_xll.BDP($A284&amp; " Equity",J$1)),1)="#",_xll.BDP($A284&amp; " US Equity",J$1),_xll.BDP($A284&amp; " Equity",J$1))</f>
        <v>ETF</v>
      </c>
      <c r="K284" t="str">
        <f>IF(LEFT((_xll.BDP($A284&amp; " Equity",K$1)),1)="#",_xll.BDP($A284&amp; " US Equity",K$1),_xll.BDP($A284&amp; " Equity",K$1))</f>
        <v>Blend</v>
      </c>
      <c r="L284" t="str">
        <f>IF(LEFT((_xll.BDP($A284&amp; " Equity",L$1)),1)="#",_xll.BDP($A284&amp; " US Equity",L$1),_xll.BDP($A284&amp; " Equity",L$1))</f>
        <v>N</v>
      </c>
      <c r="M284" t="str">
        <f>IF(LEFT((_xll.BDP($A284&amp; " Equity",M$1)),1)="#",_xll.BDP($A284&amp; " US Equity",M$1),_xll.BDP($A284&amp; " Equity",M$1))</f>
        <v>N</v>
      </c>
      <c r="N284" t="str">
        <f>IF(LEFT((_xll.BDP($A284&amp; " Equity",N$1)),1)="#",_xll.BDP($A284&amp; " US Equity",N$1),_xll.BDP($A284&amp; " Equity",N$1))</f>
        <v>N</v>
      </c>
      <c r="O284" t="str">
        <f>IF(LEFT((_xll.BDP($A284&amp; " Equity",O$1)),1)="#",_xll.BDP($A284&amp; " US Equity",O$1),_xll.BDP($A284&amp; " Equity",O$1))</f>
        <v>Multi Factor</v>
      </c>
      <c r="P284" t="str">
        <f>IF(LEFT((_xll.BDP($A284&amp; " Equity",P$1)),1)="#",_xll.BDP($A284&amp; " US Equity",P$1),_xll.BDP($A284&amp; " Equity",P$1))</f>
        <v>Quarterly</v>
      </c>
    </row>
    <row r="285" spans="1:16">
      <c r="A285" t="s">
        <v>300</v>
      </c>
      <c r="B285">
        <f>IF(LEFT((_xll.BDP($A285&amp; " Equity",B$1)),1)="#",_xll.BDP($A285&amp; " US Equity",B$1),_xll.BDP($A285&amp; " Equity",B$1))</f>
        <v>0.63</v>
      </c>
      <c r="C285">
        <f>IF(LEFT((_xll.BDP($A285&amp; " Equity",C$1)),1)="#",_xll.BDP($A285&amp; " US Equity",C$1),_xll.BDP($A285&amp; " Equity",C$1))</f>
        <v>1149.4200439453125</v>
      </c>
      <c r="D285">
        <f>IF(LEFT((_xll.BDP($A285&amp; " Equity",D$1)),1)="#",_xll.BDP($A285&amp; " US Equity",D$1),_xll.BDP($A285&amp; " Equity",D$1))</f>
        <v>3.8703872606972001E-2</v>
      </c>
      <c r="E285" t="str">
        <f>IF(LEFT((_xll.BDP($A285&amp; " Equity",E$1)),1)="#",_xll.BDP($A285&amp; " US Equity",E$1),_xll.BDP($A285&amp; " Equity",E$1))</f>
        <v>Invesco BuyBack Achievers ETF</v>
      </c>
      <c r="F285" t="str">
        <f>IF(LEFT((_xll.BDP($A285&amp; " Equity",F$1)),1)="#",_xll.BDP($A285&amp; " US Equity",F$1),_xll.BDP($A285&amp; " Equity",F$1))</f>
        <v>Equity</v>
      </c>
      <c r="G285" t="str">
        <f>IF(LEFT((_xll.BDP($A285&amp; " Equity",G$1)),1)="#",_xll.BDP($A285&amp; " US Equity",G$1),_xll.BDP($A285&amp; " Equity",G$1))</f>
        <v>Blend</v>
      </c>
      <c r="H285" t="str">
        <f>IF(LEFT((_xll.BDP($A285&amp; " Equity",H$1)),1)="#",_xll.BDP($A285&amp; " US Equity",H$1),_xll.BDP($A285&amp; " Equity",H$1))</f>
        <v>North America</v>
      </c>
      <c r="I285" t="str">
        <f>IF(LEFT((_xll.BDP($A285&amp; " Equity",I$1)),1)="#",_xll.BDP($A285&amp; " US Equity",I$1),_xll.BDP($A285&amp; " Equity",I$1))</f>
        <v>Broad Market</v>
      </c>
      <c r="J285" t="str">
        <f>IF(LEFT((_xll.BDP($A285&amp; " Equity",J$1)),1)="#",_xll.BDP($A285&amp; " US Equity",J$1),_xll.BDP($A285&amp; " Equity",J$1))</f>
        <v>ETF</v>
      </c>
      <c r="K285" t="str">
        <f>IF(LEFT((_xll.BDP($A285&amp; " Equity",K$1)),1)="#",_xll.BDP($A285&amp; " US Equity",K$1),_xll.BDP($A285&amp; " Equity",K$1))</f>
        <v>Blend</v>
      </c>
      <c r="L285" t="str">
        <f>IF(LEFT((_xll.BDP($A285&amp; " Equity",L$1)),1)="#",_xll.BDP($A285&amp; " US Equity",L$1),_xll.BDP($A285&amp; " Equity",L$1))</f>
        <v>N</v>
      </c>
      <c r="M285" t="str">
        <f>IF(LEFT((_xll.BDP($A285&amp; " Equity",M$1)),1)="#",_xll.BDP($A285&amp; " US Equity",M$1),_xll.BDP($A285&amp; " Equity",M$1))</f>
        <v>N</v>
      </c>
      <c r="N285" t="str">
        <f>IF(LEFT((_xll.BDP($A285&amp; " Equity",N$1)),1)="#",_xll.BDP($A285&amp; " US Equity",N$1),_xll.BDP($A285&amp; " Equity",N$1))</f>
        <v>N</v>
      </c>
      <c r="O285" t="str">
        <f>IF(LEFT((_xll.BDP($A285&amp; " Equity",O$1)),1)="#",_xll.BDP($A285&amp; " US Equity",O$1),_xll.BDP($A285&amp; " Equity",O$1))</f>
        <v>Fundamentals</v>
      </c>
      <c r="P285" t="str">
        <f>IF(LEFT((_xll.BDP($A285&amp; " Equity",P$1)),1)="#",_xll.BDP($A285&amp; " US Equity",P$1),_xll.BDP($A285&amp; " Equity",P$1))</f>
        <v>Quarterly</v>
      </c>
    </row>
    <row r="286" spans="1:16">
      <c r="A286" t="s">
        <v>301</v>
      </c>
      <c r="B286">
        <f>IF(LEFT((_xll.BDP($A286&amp; " Equity",B$1)),1)="#",_xll.BDP($A286&amp; " US Equity",B$1),_xll.BDP($A286&amp; " Equity",B$1))</f>
        <v>0.48</v>
      </c>
      <c r="C286">
        <f>IF(LEFT((_xll.BDP($A286&amp; " Equity",C$1)),1)="#",_xll.BDP($A286&amp; " US Equity",C$1),_xll.BDP($A286&amp; " Equity",C$1))</f>
        <v>1068.2386474609375</v>
      </c>
      <c r="D286">
        <f>IF(LEFT((_xll.BDP($A286&amp; " Equity",D$1)),1)="#",_xll.BDP($A286&amp; " US Equity",D$1),_xll.BDP($A286&amp; " Equity",D$1))</f>
        <v>2.7366134198229745E-2</v>
      </c>
      <c r="E286" t="str">
        <f>IF(LEFT((_xll.BDP($A286&amp; " Equity",E$1)),1)="#",_xll.BDP($A286&amp; " US Equity",E$1),_xll.BDP($A286&amp; " Equity",E$1))</f>
        <v>iShares MSCI Switzerland ETF</v>
      </c>
      <c r="F286" t="str">
        <f>IF(LEFT((_xll.BDP($A286&amp; " Equity",F$1)),1)="#",_xll.BDP($A286&amp; " US Equity",F$1),_xll.BDP($A286&amp; " Equity",F$1))</f>
        <v>Equity</v>
      </c>
      <c r="G286" t="str">
        <f>IF(LEFT((_xll.BDP($A286&amp; " Equity",G$1)),1)="#",_xll.BDP($A286&amp; " US Equity",G$1),_xll.BDP($A286&amp; " Equity",G$1))</f>
        <v>Blend</v>
      </c>
      <c r="H286" t="str">
        <f>IF(LEFT((_xll.BDP($A286&amp; " Equity",H$1)),1)="#",_xll.BDP($A286&amp; " US Equity",H$1),_xll.BDP($A286&amp; " Equity",H$1))</f>
        <v>Developed Market</v>
      </c>
      <c r="I286" t="str">
        <f>IF(LEFT((_xll.BDP($A286&amp; " Equity",I$1)),1)="#",_xll.BDP($A286&amp; " US Equity",I$1),_xll.BDP($A286&amp; " Equity",I$1))</f>
        <v>Large-cap</v>
      </c>
      <c r="J286" t="str">
        <f>IF(LEFT((_xll.BDP($A286&amp; " Equity",J$1)),1)="#",_xll.BDP($A286&amp; " US Equity",J$1),_xll.BDP($A286&amp; " Equity",J$1))</f>
        <v>ETF</v>
      </c>
      <c r="K286" t="str">
        <f>IF(LEFT((_xll.BDP($A286&amp; " Equity",K$1)),1)="#",_xll.BDP($A286&amp; " US Equity",K$1),_xll.BDP($A286&amp; " Equity",K$1))</f>
        <v>Blend</v>
      </c>
      <c r="L286" t="str">
        <f>IF(LEFT((_xll.BDP($A286&amp; " Equity",L$1)),1)="#",_xll.BDP($A286&amp; " US Equity",L$1),_xll.BDP($A286&amp; " Equity",L$1))</f>
        <v>N</v>
      </c>
      <c r="M286" t="str">
        <f>IF(LEFT((_xll.BDP($A286&amp; " Equity",M$1)),1)="#",_xll.BDP($A286&amp; " US Equity",M$1),_xll.BDP($A286&amp; " Equity",M$1))</f>
        <v>N</v>
      </c>
      <c r="N286" t="str">
        <f>IF(LEFT((_xll.BDP($A286&amp; " Equity",N$1)),1)="#",_xll.BDP($A286&amp; " US Equity",N$1),_xll.BDP($A286&amp; " Equity",N$1))</f>
        <v>N</v>
      </c>
      <c r="O286" t="str">
        <f>IF(LEFT((_xll.BDP($A286&amp; " Equity",O$1)),1)="#",_xll.BDP($A286&amp; " US Equity",O$1),_xll.BDP($A286&amp; " Equity",O$1))</f>
        <v>Market Cap</v>
      </c>
      <c r="P286" t="str">
        <f>IF(LEFT((_xll.BDP($A286&amp; " Equity",P$1)),1)="#",_xll.BDP($A286&amp; " US Equity",P$1),_xll.BDP($A286&amp; " Equity",P$1))</f>
        <v>Quarterly</v>
      </c>
    </row>
    <row r="287" spans="1:16">
      <c r="A287" t="s">
        <v>302</v>
      </c>
      <c r="B287">
        <f>IF(LEFT((_xll.BDP($A287&amp; " Equity",B$1)),1)="#",_xll.BDP($A287&amp; " US Equity",B$1),_xll.BDP($A287&amp; " Equity",B$1))</f>
        <v>0.48</v>
      </c>
      <c r="C287">
        <f>IF(LEFT((_xll.BDP($A287&amp; " Equity",C$1)),1)="#",_xll.BDP($A287&amp; " US Equity",C$1),_xll.BDP($A287&amp; " Equity",C$1))</f>
        <v>1245.6763916015625</v>
      </c>
      <c r="D287">
        <f>IF(LEFT((_xll.BDP($A287&amp; " Equity",D$1)),1)="#",_xll.BDP($A287&amp; " US Equity",D$1),_xll.BDP($A287&amp; " Equity",D$1))</f>
        <v>4.6841436354147045E-2</v>
      </c>
      <c r="E287" t="str">
        <f>IF(LEFT((_xll.BDP($A287&amp; " Equity",E$1)),1)="#",_xll.BDP($A287&amp; " US Equity",E$1),_xll.BDP($A287&amp; " Equity",E$1))</f>
        <v>iShares Mortgage Real Estate E</v>
      </c>
      <c r="F287" t="str">
        <f>IF(LEFT((_xll.BDP($A287&amp; " Equity",F$1)),1)="#",_xll.BDP($A287&amp; " US Equity",F$1),_xll.BDP($A287&amp; " Equity",F$1))</f>
        <v>Equity</v>
      </c>
      <c r="G287" t="str">
        <f>IF(LEFT((_xll.BDP($A287&amp; " Equity",G$1)),1)="#",_xll.BDP($A287&amp; " US Equity",G$1),_xll.BDP($A287&amp; " Equity",G$1))</f>
        <v>Blend</v>
      </c>
      <c r="H287" t="str">
        <f>IF(LEFT((_xll.BDP($A287&amp; " Equity",H$1)),1)="#",_xll.BDP($A287&amp; " US Equity",H$1),_xll.BDP($A287&amp; " Equity",H$1))</f>
        <v>Developed Market</v>
      </c>
      <c r="I287" t="str">
        <f>IF(LEFT((_xll.BDP($A287&amp; " Equity",I$1)),1)="#",_xll.BDP($A287&amp; " US Equity",I$1),_xll.BDP($A287&amp; " Equity",I$1))</f>
        <v>Broad Market</v>
      </c>
      <c r="J287" t="str">
        <f>IF(LEFT((_xll.BDP($A287&amp; " Equity",J$1)),1)="#",_xll.BDP($A287&amp; " US Equity",J$1),_xll.BDP($A287&amp; " Equity",J$1))</f>
        <v>ETF</v>
      </c>
      <c r="K287" t="str">
        <f>IF(LEFT((_xll.BDP($A287&amp; " Equity",K$1)),1)="#",_xll.BDP($A287&amp; " US Equity",K$1),_xll.BDP($A287&amp; " Equity",K$1))</f>
        <v>Blend</v>
      </c>
      <c r="L287" t="str">
        <f>IF(LEFT((_xll.BDP($A287&amp; " Equity",L$1)),1)="#",_xll.BDP($A287&amp; " US Equity",L$1),_xll.BDP($A287&amp; " Equity",L$1))</f>
        <v>N</v>
      </c>
      <c r="M287" t="str">
        <f>IF(LEFT((_xll.BDP($A287&amp; " Equity",M$1)),1)="#",_xll.BDP($A287&amp; " US Equity",M$1),_xll.BDP($A287&amp; " Equity",M$1))</f>
        <v>N</v>
      </c>
      <c r="N287" t="str">
        <f>IF(LEFT((_xll.BDP($A287&amp; " Equity",N$1)),1)="#",_xll.BDP($A287&amp; " US Equity",N$1),_xll.BDP($A287&amp; " Equity",N$1))</f>
        <v>N</v>
      </c>
      <c r="O287" t="str">
        <f>IF(LEFT((_xll.BDP($A287&amp; " Equity",O$1)),1)="#",_xll.BDP($A287&amp; " US Equity",O$1),_xll.BDP($A287&amp; " Equity",O$1))</f>
        <v>Market Cap</v>
      </c>
      <c r="P287" t="str">
        <f>IF(LEFT((_xll.BDP($A287&amp; " Equity",P$1)),1)="#",_xll.BDP($A287&amp; " US Equity",P$1),_xll.BDP($A287&amp; " Equity",P$1))</f>
        <v>Quarterly</v>
      </c>
    </row>
    <row r="288" spans="1:16">
      <c r="A288" t="s">
        <v>303</v>
      </c>
      <c r="B288">
        <f>IF(LEFT((_xll.BDP($A288&amp; " Equity",B$1)),1)="#",_xll.BDP($A288&amp; " US Equity",B$1),_xll.BDP($A288&amp; " Equity",B$1))</f>
        <v>0.06</v>
      </c>
      <c r="C288">
        <f>IF(LEFT((_xll.BDP($A288&amp; " Equity",C$1)),1)="#",_xll.BDP($A288&amp; " US Equity",C$1),_xll.BDP($A288&amp; " Equity",C$1))</f>
        <v>2345.717041015625</v>
      </c>
      <c r="D288">
        <f>IF(LEFT((_xll.BDP($A288&amp; " Equity",D$1)),1)="#",_xll.BDP($A288&amp; " US Equity",D$1),_xll.BDP($A288&amp; " Equity",D$1))</f>
        <v>1.3078714029132389E-2</v>
      </c>
      <c r="E288" t="str">
        <f>IF(LEFT((_xll.BDP($A288&amp; " Equity",E$1)),1)="#",_xll.BDP($A288&amp; " US Equity",E$1),_xll.BDP($A288&amp; " Equity",E$1))</f>
        <v>iShares 0-5 Year TIPS Bond ETF</v>
      </c>
      <c r="F288" t="str">
        <f>IF(LEFT((_xll.BDP($A288&amp; " Equity",F$1)),1)="#",_xll.BDP($A288&amp; " US Equity",F$1),_xll.BDP($A288&amp; " Equity",F$1))</f>
        <v>Fixed Income</v>
      </c>
      <c r="G288" t="str">
        <f>IF(LEFT((_xll.BDP($A288&amp; " Equity",G$1)),1)="#",_xll.BDP($A288&amp; " US Equity",G$1),_xll.BDP($A288&amp; " Equity",G$1))</f>
        <v>Inflation Protected</v>
      </c>
      <c r="H288" t="str">
        <f>IF(LEFT((_xll.BDP($A288&amp; " Equity",H$1)),1)="#",_xll.BDP($A288&amp; " US Equity",H$1),_xll.BDP($A288&amp; " Equity",H$1))</f>
        <v>#N/A N/A</v>
      </c>
      <c r="I288" t="str">
        <f>IF(LEFT((_xll.BDP($A288&amp; " Equity",I$1)),1)="#",_xll.BDP($A288&amp; " US Equity",I$1),_xll.BDP($A288&amp; " Equity",I$1))</f>
        <v>#N/A N/A</v>
      </c>
      <c r="J288" t="str">
        <f>IF(LEFT((_xll.BDP($A288&amp; " Equity",J$1)),1)="#",_xll.BDP($A288&amp; " US Equity",J$1),_xll.BDP($A288&amp; " Equity",J$1))</f>
        <v>ETF</v>
      </c>
      <c r="K288" t="str">
        <f>IF(LEFT((_xll.BDP($A288&amp; " Equity",K$1)),1)="#",_xll.BDP($A288&amp; " US Equity",K$1),_xll.BDP($A288&amp; " Equity",K$1))</f>
        <v>Inflation Protected</v>
      </c>
      <c r="L288" t="str">
        <f>IF(LEFT((_xll.BDP($A288&amp; " Equity",L$1)),1)="#",_xll.BDP($A288&amp; " US Equity",L$1),_xll.BDP($A288&amp; " Equity",L$1))</f>
        <v>N</v>
      </c>
      <c r="M288" t="str">
        <f>IF(LEFT((_xll.BDP($A288&amp; " Equity",M$1)),1)="#",_xll.BDP($A288&amp; " US Equity",M$1),_xll.BDP($A288&amp; " Equity",M$1))</f>
        <v>N</v>
      </c>
      <c r="N288" t="str">
        <f>IF(LEFT((_xll.BDP($A288&amp; " Equity",N$1)),1)="#",_xll.BDP($A288&amp; " US Equity",N$1),_xll.BDP($A288&amp; " Equity",N$1))</f>
        <v>N</v>
      </c>
      <c r="O288" t="str">
        <f>IF(LEFT((_xll.BDP($A288&amp; " Equity",O$1)),1)="#",_xll.BDP($A288&amp; " US Equity",O$1),_xll.BDP($A288&amp; " Equity",O$1))</f>
        <v>Market Cap</v>
      </c>
      <c r="P288" t="str">
        <f>IF(LEFT((_xll.BDP($A288&amp; " Equity",P$1)),1)="#",_xll.BDP($A288&amp; " US Equity",P$1),_xll.BDP($A288&amp; " Equity",P$1))</f>
        <v>Monthly</v>
      </c>
    </row>
    <row r="289" spans="1:16">
      <c r="A289" t="s">
        <v>304</v>
      </c>
      <c r="B289">
        <f>IF(LEFT((_xll.BDP($A289&amp; " Equity",B$1)),1)="#",_xll.BDP($A289&amp; " US Equity",B$1),_xll.BDP($A289&amp; " Equity",B$1))</f>
        <v>0.48</v>
      </c>
      <c r="C289">
        <f>IF(LEFT((_xll.BDP($A289&amp; " Equity",C$1)),1)="#",_xll.BDP($A289&amp; " US Equity",C$1),_xll.BDP($A289&amp; " Equity",C$1))</f>
        <v>2237.15380859375</v>
      </c>
      <c r="D289">
        <f>IF(LEFT((_xll.BDP($A289&amp; " Equity",D$1)),1)="#",_xll.BDP($A289&amp; " US Equity",D$1),_xll.BDP($A289&amp; " Equity",D$1))</f>
        <v>3.6558108074752807E-2</v>
      </c>
      <c r="E289" t="str">
        <f>IF(LEFT((_xll.BDP($A289&amp; " Equity",E$1)),1)="#",_xll.BDP($A289&amp; " US Equity",E$1),_xll.BDP($A289&amp; " Equity",E$1))</f>
        <v>VanEck Vectors Morningstar Wid</v>
      </c>
      <c r="F289" t="str">
        <f>IF(LEFT((_xll.BDP($A289&amp; " Equity",F$1)),1)="#",_xll.BDP($A289&amp; " US Equity",F$1),_xll.BDP($A289&amp; " Equity",F$1))</f>
        <v>Equity</v>
      </c>
      <c r="G289" t="str">
        <f>IF(LEFT((_xll.BDP($A289&amp; " Equity",G$1)),1)="#",_xll.BDP($A289&amp; " US Equity",G$1),_xll.BDP($A289&amp; " Equity",G$1))</f>
        <v>Blend</v>
      </c>
      <c r="H289" t="str">
        <f>IF(LEFT((_xll.BDP($A289&amp; " Equity",H$1)),1)="#",_xll.BDP($A289&amp; " US Equity",H$1),_xll.BDP($A289&amp; " Equity",H$1))</f>
        <v>North America</v>
      </c>
      <c r="I289" t="str">
        <f>IF(LEFT((_xll.BDP($A289&amp; " Equity",I$1)),1)="#",_xll.BDP($A289&amp; " US Equity",I$1),_xll.BDP($A289&amp; " Equity",I$1))</f>
        <v>Large-cap</v>
      </c>
      <c r="J289" t="str">
        <f>IF(LEFT((_xll.BDP($A289&amp; " Equity",J$1)),1)="#",_xll.BDP($A289&amp; " US Equity",J$1),_xll.BDP($A289&amp; " Equity",J$1))</f>
        <v>ETF</v>
      </c>
      <c r="K289" t="str">
        <f>IF(LEFT((_xll.BDP($A289&amp; " Equity",K$1)),1)="#",_xll.BDP($A289&amp; " US Equity",K$1),_xll.BDP($A289&amp; " Equity",K$1))</f>
        <v>Blend</v>
      </c>
      <c r="L289" t="str">
        <f>IF(LEFT((_xll.BDP($A289&amp; " Equity",L$1)),1)="#",_xll.BDP($A289&amp; " US Equity",L$1),_xll.BDP($A289&amp; " Equity",L$1))</f>
        <v>N</v>
      </c>
      <c r="M289" t="str">
        <f>IF(LEFT((_xll.BDP($A289&amp; " Equity",M$1)),1)="#",_xll.BDP($A289&amp; " US Equity",M$1),_xll.BDP($A289&amp; " Equity",M$1))</f>
        <v>N</v>
      </c>
      <c r="N289" t="str">
        <f>IF(LEFT((_xll.BDP($A289&amp; " Equity",N$1)),1)="#",_xll.BDP($A289&amp; " US Equity",N$1),_xll.BDP($A289&amp; " Equity",N$1))</f>
        <v>N</v>
      </c>
      <c r="O289" t="str">
        <f>IF(LEFT((_xll.BDP($A289&amp; " Equity",O$1)),1)="#",_xll.BDP($A289&amp; " US Equity",O$1),_xll.BDP($A289&amp; " Equity",O$1))</f>
        <v>Equal</v>
      </c>
      <c r="P289" t="str">
        <f>IF(LEFT((_xll.BDP($A289&amp; " Equity",P$1)),1)="#",_xll.BDP($A289&amp; " US Equity",P$1),_xll.BDP($A289&amp; " Equity",P$1))</f>
        <v>Quarterly</v>
      </c>
    </row>
    <row r="290" spans="1:16">
      <c r="A290" t="s">
        <v>305</v>
      </c>
      <c r="B290">
        <f>IF(LEFT((_xll.BDP($A290&amp; " Equity",B$1)),1)="#",_xll.BDP($A290&amp; " US Equity",B$1),_xll.BDP($A290&amp; " Equity",B$1))</f>
        <v>0.95</v>
      </c>
      <c r="C290">
        <f>IF(LEFT((_xll.BDP($A290&amp; " Equity",C$1)),1)="#",_xll.BDP($A290&amp; " US Equity",C$1),_xll.BDP($A290&amp; " Equity",C$1))</f>
        <v>1315.1890869140625</v>
      </c>
      <c r="D290">
        <f>IF(LEFT((_xll.BDP($A290&amp; " Equity",D$1)),1)="#",_xll.BDP($A290&amp; " US Equity",D$1),_xll.BDP($A290&amp; " Equity",D$1))</f>
        <v>0.15997871587484194</v>
      </c>
      <c r="E290" t="str">
        <f>IF(LEFT((_xll.BDP($A290&amp; " Equity",E$1)),1)="#",_xll.BDP($A290&amp; " US Equity",E$1),_xll.BDP($A290&amp; " Equity",E$1))</f>
        <v>ROBO Global Robotics and Autom</v>
      </c>
      <c r="F290" t="str">
        <f>IF(LEFT((_xll.BDP($A290&amp; " Equity",F$1)),1)="#",_xll.BDP($A290&amp; " US Equity",F$1),_xll.BDP($A290&amp; " Equity",F$1))</f>
        <v>Equity</v>
      </c>
      <c r="G290" t="str">
        <f>IF(LEFT((_xll.BDP($A290&amp; " Equity",G$1)),1)="#",_xll.BDP($A290&amp; " US Equity",G$1),_xll.BDP($A290&amp; " Equity",G$1))</f>
        <v>Blend</v>
      </c>
      <c r="H290" t="str">
        <f>IF(LEFT((_xll.BDP($A290&amp; " Equity",H$1)),1)="#",_xll.BDP($A290&amp; " US Equity",H$1),_xll.BDP($A290&amp; " Equity",H$1))</f>
        <v>Developed Market</v>
      </c>
      <c r="I290" t="str">
        <f>IF(LEFT((_xll.BDP($A290&amp; " Equity",I$1)),1)="#",_xll.BDP($A290&amp; " US Equity",I$1),_xll.BDP($A290&amp; " Equity",I$1))</f>
        <v>Broad Market</v>
      </c>
      <c r="J290" t="str">
        <f>IF(LEFT((_xll.BDP($A290&amp; " Equity",J$1)),1)="#",_xll.BDP($A290&amp; " US Equity",J$1),_xll.BDP($A290&amp; " Equity",J$1))</f>
        <v>ETF</v>
      </c>
      <c r="K290" t="str">
        <f>IF(LEFT((_xll.BDP($A290&amp; " Equity",K$1)),1)="#",_xll.BDP($A290&amp; " US Equity",K$1),_xll.BDP($A290&amp; " Equity",K$1))</f>
        <v>Blend</v>
      </c>
      <c r="L290" t="str">
        <f>IF(LEFT((_xll.BDP($A290&amp; " Equity",L$1)),1)="#",_xll.BDP($A290&amp; " US Equity",L$1),_xll.BDP($A290&amp; " Equity",L$1))</f>
        <v>N</v>
      </c>
      <c r="M290" t="str">
        <f>IF(LEFT((_xll.BDP($A290&amp; " Equity",M$1)),1)="#",_xll.BDP($A290&amp; " US Equity",M$1),_xll.BDP($A290&amp; " Equity",M$1))</f>
        <v>N</v>
      </c>
      <c r="N290" t="str">
        <f>IF(LEFT((_xll.BDP($A290&amp; " Equity",N$1)),1)="#",_xll.BDP($A290&amp; " US Equity",N$1),_xll.BDP($A290&amp; " Equity",N$1))</f>
        <v>N</v>
      </c>
      <c r="O290" t="str">
        <f>IF(LEFT((_xll.BDP($A290&amp; " Equity",O$1)),1)="#",_xll.BDP($A290&amp; " US Equity",O$1),_xll.BDP($A290&amp; " Equity",O$1))</f>
        <v>Multi Factor</v>
      </c>
      <c r="P290" t="str">
        <f>IF(LEFT((_xll.BDP($A290&amp; " Equity",P$1)),1)="#",_xll.BDP($A290&amp; " US Equity",P$1),_xll.BDP($A290&amp; " Equity",P$1))</f>
        <v>Quarterly</v>
      </c>
    </row>
    <row r="291" spans="1:16">
      <c r="A291" t="s">
        <v>306</v>
      </c>
      <c r="B291">
        <f>IF(LEFT((_xll.BDP($A291&amp; " Equity",B$1)),1)="#",_xll.BDP($A291&amp; " US Equity",B$1),_xll.BDP($A291&amp; " Equity",B$1))</f>
        <v>0.15</v>
      </c>
      <c r="C291">
        <f>IF(LEFT((_xll.BDP($A291&amp; " Equity",C$1)),1)="#",_xll.BDP($A291&amp; " US Equity",C$1),_xll.BDP($A291&amp; " Equity",C$1))</f>
        <v>4134.23388671875</v>
      </c>
      <c r="D291">
        <f>IF(LEFT((_xll.BDP($A291&amp; " Equity",D$1)),1)="#",_xll.BDP($A291&amp; " US Equity",D$1),_xll.BDP($A291&amp; " Equity",D$1))</f>
        <v>3.2677319489108021E-2</v>
      </c>
      <c r="E291" t="str">
        <f>IF(LEFT((_xll.BDP($A291&amp; " Equity",E$1)),1)="#",_xll.BDP($A291&amp; " US Equity",E$1),_xll.BDP($A291&amp; " Equity",E$1))</f>
        <v>SPDR Bloomberg Barclays Invest</v>
      </c>
      <c r="F291" t="str">
        <f>IF(LEFT((_xll.BDP($A291&amp; " Equity",F$1)),1)="#",_xll.BDP($A291&amp; " US Equity",F$1),_xll.BDP($A291&amp; " Equity",F$1))</f>
        <v>Fixed Income</v>
      </c>
      <c r="G291" t="str">
        <f>IF(LEFT((_xll.BDP($A291&amp; " Equity",G$1)),1)="#",_xll.BDP($A291&amp; " US Equity",G$1),_xll.BDP($A291&amp; " Equity",G$1))</f>
        <v>Corporate</v>
      </c>
      <c r="H291" t="str">
        <f>IF(LEFT((_xll.BDP($A291&amp; " Equity",H$1)),1)="#",_xll.BDP($A291&amp; " US Equity",H$1),_xll.BDP($A291&amp; " Equity",H$1))</f>
        <v>#N/A N/A</v>
      </c>
      <c r="I291" t="str">
        <f>IF(LEFT((_xll.BDP($A291&amp; " Equity",I$1)),1)="#",_xll.BDP($A291&amp; " US Equity",I$1),_xll.BDP($A291&amp; " Equity",I$1))</f>
        <v>#N/A N/A</v>
      </c>
      <c r="J291" t="str">
        <f>IF(LEFT((_xll.BDP($A291&amp; " Equity",J$1)),1)="#",_xll.BDP($A291&amp; " US Equity",J$1),_xll.BDP($A291&amp; " Equity",J$1))</f>
        <v>ETF</v>
      </c>
      <c r="K291" t="str">
        <f>IF(LEFT((_xll.BDP($A291&amp; " Equity",K$1)),1)="#",_xll.BDP($A291&amp; " US Equity",K$1),_xll.BDP($A291&amp; " Equity",K$1))</f>
        <v>Corporate</v>
      </c>
      <c r="L291" t="str">
        <f>IF(LEFT((_xll.BDP($A291&amp; " Equity",L$1)),1)="#",_xll.BDP($A291&amp; " US Equity",L$1),_xll.BDP($A291&amp; " Equity",L$1))</f>
        <v>N</v>
      </c>
      <c r="M291" t="str">
        <f>IF(LEFT((_xll.BDP($A291&amp; " Equity",M$1)),1)="#",_xll.BDP($A291&amp; " US Equity",M$1),_xll.BDP($A291&amp; " Equity",M$1))</f>
        <v>N</v>
      </c>
      <c r="N291" t="str">
        <f>IF(LEFT((_xll.BDP($A291&amp; " Equity",N$1)),1)="#",_xll.BDP($A291&amp; " US Equity",N$1),_xll.BDP($A291&amp; " Equity",N$1))</f>
        <v>N</v>
      </c>
      <c r="O291" t="str">
        <f>IF(LEFT((_xll.BDP($A291&amp; " Equity",O$1)),1)="#",_xll.BDP($A291&amp; " US Equity",O$1),_xll.BDP($A291&amp; " Equity",O$1))</f>
        <v>Market Cap</v>
      </c>
      <c r="P291" t="str">
        <f>IF(LEFT((_xll.BDP($A291&amp; " Equity",P$1)),1)="#",_xll.BDP($A291&amp; " US Equity",P$1),_xll.BDP($A291&amp; " Equity",P$1))</f>
        <v>Monthly</v>
      </c>
    </row>
    <row r="292" spans="1:16">
      <c r="A292" t="s">
        <v>307</v>
      </c>
      <c r="B292">
        <f>IF(LEFT((_xll.BDP($A292&amp; " Equity",B$1)),1)="#",_xll.BDP($A292&amp; " US Equity",B$1),_xll.BDP($A292&amp; " Equity",B$1))</f>
        <v>0.45</v>
      </c>
      <c r="C292">
        <f>IF(LEFT((_xll.BDP($A292&amp; " Equity",C$1)),1)="#",_xll.BDP($A292&amp; " US Equity",C$1),_xll.BDP($A292&amp; " Equity",C$1))</f>
        <v>839.88201904296875</v>
      </c>
      <c r="D292">
        <f>IF(LEFT((_xll.BDP($A292&amp; " Equity",D$1)),1)="#",_xll.BDP($A292&amp; " US Equity",D$1),_xll.BDP($A292&amp; " Equity",D$1))</f>
        <v>8.7261047631721197E-2</v>
      </c>
      <c r="E292" t="str">
        <f>IF(LEFT((_xll.BDP($A292&amp; " Equity",E$1)),1)="#",_xll.BDP($A292&amp; " US Equity",E$1),_xll.BDP($A292&amp; " Equity",E$1))</f>
        <v>SPDR S&amp;P International Dividen</v>
      </c>
      <c r="F292" t="str">
        <f>IF(LEFT((_xll.BDP($A292&amp; " Equity",F$1)),1)="#",_xll.BDP($A292&amp; " US Equity",F$1),_xll.BDP($A292&amp; " Equity",F$1))</f>
        <v>Equity</v>
      </c>
      <c r="G292" t="str">
        <f>IF(LEFT((_xll.BDP($A292&amp; " Equity",G$1)),1)="#",_xll.BDP($A292&amp; " US Equity",G$1),_xll.BDP($A292&amp; " Equity",G$1))</f>
        <v>Blend</v>
      </c>
      <c r="H292" t="str">
        <f>IF(LEFT((_xll.BDP($A292&amp; " Equity",H$1)),1)="#",_xll.BDP($A292&amp; " US Equity",H$1),_xll.BDP($A292&amp; " Equity",H$1))</f>
        <v>Global</v>
      </c>
      <c r="I292" t="str">
        <f>IF(LEFT((_xll.BDP($A292&amp; " Equity",I$1)),1)="#",_xll.BDP($A292&amp; " US Equity",I$1),_xll.BDP($A292&amp; " Equity",I$1))</f>
        <v>Broad Market</v>
      </c>
      <c r="J292" t="str">
        <f>IF(LEFT((_xll.BDP($A292&amp; " Equity",J$1)),1)="#",_xll.BDP($A292&amp; " US Equity",J$1),_xll.BDP($A292&amp; " Equity",J$1))</f>
        <v>ETF</v>
      </c>
      <c r="K292" t="str">
        <f>IF(LEFT((_xll.BDP($A292&amp; " Equity",K$1)),1)="#",_xll.BDP($A292&amp; " US Equity",K$1),_xll.BDP($A292&amp; " Equity",K$1))</f>
        <v>Blend</v>
      </c>
      <c r="L292" t="str">
        <f>IF(LEFT((_xll.BDP($A292&amp; " Equity",L$1)),1)="#",_xll.BDP($A292&amp; " US Equity",L$1),_xll.BDP($A292&amp; " Equity",L$1))</f>
        <v>N</v>
      </c>
      <c r="M292" t="str">
        <f>IF(LEFT((_xll.BDP($A292&amp; " Equity",M$1)),1)="#",_xll.BDP($A292&amp; " US Equity",M$1),_xll.BDP($A292&amp; " Equity",M$1))</f>
        <v>N</v>
      </c>
      <c r="N292" t="str">
        <f>IF(LEFT((_xll.BDP($A292&amp; " Equity",N$1)),1)="#",_xll.BDP($A292&amp; " US Equity",N$1),_xll.BDP($A292&amp; " Equity",N$1))</f>
        <v>N</v>
      </c>
      <c r="O292" t="str">
        <f>IF(LEFT((_xll.BDP($A292&amp; " Equity",O$1)),1)="#",_xll.BDP($A292&amp; " US Equity",O$1),_xll.BDP($A292&amp; " Equity",O$1))</f>
        <v>Dividend</v>
      </c>
      <c r="P292" t="str">
        <f>IF(LEFT((_xll.BDP($A292&amp; " Equity",P$1)),1)="#",_xll.BDP($A292&amp; " US Equity",P$1),_xll.BDP($A292&amp; " Equity",P$1))</f>
        <v>Semi-Annually</v>
      </c>
    </row>
    <row r="293" spans="1:16">
      <c r="A293" t="s">
        <v>308</v>
      </c>
      <c r="B293">
        <f>IF(LEFT((_xll.BDP($A293&amp; " Equity",B$1)),1)="#",_xll.BDP($A293&amp; " US Equity",B$1),_xll.BDP($A293&amp; " Equity",B$1))</f>
        <v>0.49</v>
      </c>
      <c r="C293">
        <f>IF(LEFT((_xll.BDP($A293&amp; " Equity",C$1)),1)="#",_xll.BDP($A293&amp; " US Equity",C$1),_xll.BDP($A293&amp; " Equity",C$1))</f>
        <v>1603.651611328125</v>
      </c>
      <c r="D293">
        <f>IF(LEFT((_xll.BDP($A293&amp; " Equity",D$1)),1)="#",_xll.BDP($A293&amp; " US Equity",D$1),_xll.BDP($A293&amp; " Equity",D$1))</f>
        <v>3.1244804179753085E-2</v>
      </c>
      <c r="E293" t="str">
        <f>IF(LEFT((_xll.BDP($A293&amp; " Equity",E$1)),1)="#",_xll.BDP($A293&amp; " US Equity",E$1),_xll.BDP($A293&amp; " Equity",E$1))</f>
        <v>iShares Latin America 40 ETF</v>
      </c>
      <c r="F293" t="str">
        <f>IF(LEFT((_xll.BDP($A293&amp; " Equity",F$1)),1)="#",_xll.BDP($A293&amp; " US Equity",F$1),_xll.BDP($A293&amp; " Equity",F$1))</f>
        <v>Equity</v>
      </c>
      <c r="G293" t="str">
        <f>IF(LEFT((_xll.BDP($A293&amp; " Equity",G$1)),1)="#",_xll.BDP($A293&amp; " US Equity",G$1),_xll.BDP($A293&amp; " Equity",G$1))</f>
        <v>Blend</v>
      </c>
      <c r="H293" t="str">
        <f>IF(LEFT((_xll.BDP($A293&amp; " Equity",H$1)),1)="#",_xll.BDP($A293&amp; " US Equity",H$1),_xll.BDP($A293&amp; " Equity",H$1))</f>
        <v>Latin America</v>
      </c>
      <c r="I293" t="str">
        <f>IF(LEFT((_xll.BDP($A293&amp; " Equity",I$1)),1)="#",_xll.BDP($A293&amp; " US Equity",I$1),_xll.BDP($A293&amp; " Equity",I$1))</f>
        <v>Large-cap</v>
      </c>
      <c r="J293" t="str">
        <f>IF(LEFT((_xll.BDP($A293&amp; " Equity",J$1)),1)="#",_xll.BDP($A293&amp; " US Equity",J$1),_xll.BDP($A293&amp; " Equity",J$1))</f>
        <v>ETF</v>
      </c>
      <c r="K293" t="str">
        <f>IF(LEFT((_xll.BDP($A293&amp; " Equity",K$1)),1)="#",_xll.BDP($A293&amp; " US Equity",K$1),_xll.BDP($A293&amp; " Equity",K$1))</f>
        <v>Blend</v>
      </c>
      <c r="L293" t="str">
        <f>IF(LEFT((_xll.BDP($A293&amp; " Equity",L$1)),1)="#",_xll.BDP($A293&amp; " US Equity",L$1),_xll.BDP($A293&amp; " Equity",L$1))</f>
        <v>N</v>
      </c>
      <c r="M293" t="str">
        <f>IF(LEFT((_xll.BDP($A293&amp; " Equity",M$1)),1)="#",_xll.BDP($A293&amp; " US Equity",M$1),_xll.BDP($A293&amp; " Equity",M$1))</f>
        <v>N</v>
      </c>
      <c r="N293" t="str">
        <f>IF(LEFT((_xll.BDP($A293&amp; " Equity",N$1)),1)="#",_xll.BDP($A293&amp; " US Equity",N$1),_xll.BDP($A293&amp; " Equity",N$1))</f>
        <v>N</v>
      </c>
      <c r="O293" t="str">
        <f>IF(LEFT((_xll.BDP($A293&amp; " Equity",O$1)),1)="#",_xll.BDP($A293&amp; " US Equity",O$1),_xll.BDP($A293&amp; " Equity",O$1))</f>
        <v>Market Cap</v>
      </c>
      <c r="P293" t="str">
        <f>IF(LEFT((_xll.BDP($A293&amp; " Equity",P$1)),1)="#",_xll.BDP($A293&amp; " US Equity",P$1),_xll.BDP($A293&amp; " Equity",P$1))</f>
        <v>Quarterly</v>
      </c>
    </row>
    <row r="294" spans="1:16">
      <c r="A294" t="s">
        <v>309</v>
      </c>
      <c r="B294">
        <f>IF(LEFT((_xll.BDP($A294&amp; " Equity",B$1)),1)="#",_xll.BDP($A294&amp; " US Equity",B$1),_xll.BDP($A294&amp; " Equity",B$1))</f>
        <v>0.95</v>
      </c>
      <c r="C294">
        <f>IF(LEFT((_xll.BDP($A294&amp; " Equity",C$1)),1)="#",_xll.BDP($A294&amp; " US Equity",C$1),_xll.BDP($A294&amp; " Equity",C$1))</f>
        <v>346.474853515625</v>
      </c>
      <c r="D294">
        <f>IF(LEFT((_xll.BDP($A294&amp; " Equity",D$1)),1)="#",_xll.BDP($A294&amp; " US Equity",D$1),_xll.BDP($A294&amp; " Equity",D$1))</f>
        <v>2.0072843288907006E-2</v>
      </c>
      <c r="E294" t="str">
        <f>IF(LEFT((_xll.BDP($A294&amp; " Equity",E$1)),1)="#",_xll.BDP($A294&amp; " US Equity",E$1),_xll.BDP($A294&amp; " Equity",E$1))</f>
        <v>ProShares Short VIX Short-Term</v>
      </c>
      <c r="F294" t="str">
        <f>IF(LEFT((_xll.BDP($A294&amp; " Equity",F$1)),1)="#",_xll.BDP($A294&amp; " US Equity",F$1),_xll.BDP($A294&amp; " Equity",F$1))</f>
        <v>Specialty</v>
      </c>
      <c r="G294" t="str">
        <f>IF(LEFT((_xll.BDP($A294&amp; " Equity",G$1)),1)="#",_xll.BDP($A294&amp; " US Equity",G$1),_xll.BDP($A294&amp; " Equity",G$1))</f>
        <v>Specialty</v>
      </c>
      <c r="H294" t="str">
        <f>IF(LEFT((_xll.BDP($A294&amp; " Equity",H$1)),1)="#",_xll.BDP($A294&amp; " US Equity",H$1),_xll.BDP($A294&amp; " Equity",H$1))</f>
        <v>North America</v>
      </c>
      <c r="I294" t="str">
        <f>IF(LEFT((_xll.BDP($A294&amp; " Equity",I$1)),1)="#",_xll.BDP($A294&amp; " US Equity",I$1),_xll.BDP($A294&amp; " Equity",I$1))</f>
        <v>#N/A N/A</v>
      </c>
      <c r="J294" t="str">
        <f>IF(LEFT((_xll.BDP($A294&amp; " Equity",J$1)),1)="#",_xll.BDP($A294&amp; " US Equity",J$1),_xll.BDP($A294&amp; " Equity",J$1))</f>
        <v>ETF</v>
      </c>
      <c r="K294" t="str">
        <f>IF(LEFT((_xll.BDP($A294&amp; " Equity",K$1)),1)="#",_xll.BDP($A294&amp; " US Equity",K$1),_xll.BDP($A294&amp; " Equity",K$1))</f>
        <v>Specialty</v>
      </c>
      <c r="L294" t="str">
        <f>IF(LEFT((_xll.BDP($A294&amp; " Equity",L$1)),1)="#",_xll.BDP($A294&amp; " US Equity",L$1),_xll.BDP($A294&amp; " Equity",L$1))</f>
        <v>Y</v>
      </c>
      <c r="M294" t="str">
        <f>IF(LEFT((_xll.BDP($A294&amp; " Equity",M$1)),1)="#",_xll.BDP($A294&amp; " US Equity",M$1),_xll.BDP($A294&amp; " Equity",M$1))</f>
        <v>Y</v>
      </c>
      <c r="N294" t="str">
        <f>IF(LEFT((_xll.BDP($A294&amp; " Equity",N$1)),1)="#",_xll.BDP($A294&amp; " US Equity",N$1),_xll.BDP($A294&amp; " Equity",N$1))</f>
        <v>N</v>
      </c>
      <c r="O294" t="str">
        <f>IF(LEFT((_xll.BDP($A294&amp; " Equity",O$1)),1)="#",_xll.BDP($A294&amp; " US Equity",O$1),_xll.BDP($A294&amp; " Equity",O$1))</f>
        <v>Single Asset</v>
      </c>
      <c r="P294" t="str">
        <f>IF(LEFT((_xll.BDP($A294&amp; " Equity",P$1)),1)="#",_xll.BDP($A294&amp; " US Equity",P$1),_xll.BDP($A294&amp; " Equity",P$1))</f>
        <v>Daily</v>
      </c>
    </row>
    <row r="295" spans="1:16">
      <c r="A295" t="s">
        <v>310</v>
      </c>
      <c r="B295">
        <f>IF(LEFT((_xll.BDP($A295&amp; " Equity",B$1)),1)="#",_xll.BDP($A295&amp; " US Equity",B$1),_xll.BDP($A295&amp; " Equity",B$1))</f>
        <v>0.48</v>
      </c>
      <c r="C295">
        <f>IF(LEFT((_xll.BDP($A295&amp; " Equity",C$1)),1)="#",_xll.BDP($A295&amp; " US Equity",C$1),_xll.BDP($A295&amp; " Equity",C$1))</f>
        <v>875.2047119140625</v>
      </c>
      <c r="D295">
        <f>IF(LEFT((_xll.BDP($A295&amp; " Equity",D$1)),1)="#",_xll.BDP($A295&amp; " US Equity",D$1),_xll.BDP($A295&amp; " Equity",D$1))</f>
        <v>2.3868156394588363E-2</v>
      </c>
      <c r="E295" t="str">
        <f>IF(LEFT((_xll.BDP($A295&amp; " Equity",E$1)),1)="#",_xll.BDP($A295&amp; " US Equity",E$1),_xll.BDP($A295&amp; " Equity",E$1))</f>
        <v>iShares MSCI Mexico ETF</v>
      </c>
      <c r="F295" t="str">
        <f>IF(LEFT((_xll.BDP($A295&amp; " Equity",F$1)),1)="#",_xll.BDP($A295&amp; " US Equity",F$1),_xll.BDP($A295&amp; " Equity",F$1))</f>
        <v>Equity</v>
      </c>
      <c r="G295" t="str">
        <f>IF(LEFT((_xll.BDP($A295&amp; " Equity",G$1)),1)="#",_xll.BDP($A295&amp; " US Equity",G$1),_xll.BDP($A295&amp; " Equity",G$1))</f>
        <v>Blend</v>
      </c>
      <c r="H295" t="str">
        <f>IF(LEFT((_xll.BDP($A295&amp; " Equity",H$1)),1)="#",_xll.BDP($A295&amp; " US Equity",H$1),_xll.BDP($A295&amp; " Equity",H$1))</f>
        <v>Latin America</v>
      </c>
      <c r="I295" t="str">
        <f>IF(LEFT((_xll.BDP($A295&amp; " Equity",I$1)),1)="#",_xll.BDP($A295&amp; " US Equity",I$1),_xll.BDP($A295&amp; " Equity",I$1))</f>
        <v>Broad Market</v>
      </c>
      <c r="J295" t="str">
        <f>IF(LEFT((_xll.BDP($A295&amp; " Equity",J$1)),1)="#",_xll.BDP($A295&amp; " US Equity",J$1),_xll.BDP($A295&amp; " Equity",J$1))</f>
        <v>ETF</v>
      </c>
      <c r="K295" t="str">
        <f>IF(LEFT((_xll.BDP($A295&amp; " Equity",K$1)),1)="#",_xll.BDP($A295&amp; " US Equity",K$1),_xll.BDP($A295&amp; " Equity",K$1))</f>
        <v>Blend</v>
      </c>
      <c r="L295" t="str">
        <f>IF(LEFT((_xll.BDP($A295&amp; " Equity",L$1)),1)="#",_xll.BDP($A295&amp; " US Equity",L$1),_xll.BDP($A295&amp; " Equity",L$1))</f>
        <v>N</v>
      </c>
      <c r="M295" t="str">
        <f>IF(LEFT((_xll.BDP($A295&amp; " Equity",M$1)),1)="#",_xll.BDP($A295&amp; " US Equity",M$1),_xll.BDP($A295&amp; " Equity",M$1))</f>
        <v>N</v>
      </c>
      <c r="N295" t="str">
        <f>IF(LEFT((_xll.BDP($A295&amp; " Equity",N$1)),1)="#",_xll.BDP($A295&amp; " US Equity",N$1),_xll.BDP($A295&amp; " Equity",N$1))</f>
        <v>N</v>
      </c>
      <c r="O295" t="str">
        <f>IF(LEFT((_xll.BDP($A295&amp; " Equity",O$1)),1)="#",_xll.BDP($A295&amp; " US Equity",O$1),_xll.BDP($A295&amp; " Equity",O$1))</f>
        <v>Market Cap</v>
      </c>
      <c r="P295" t="str">
        <f>IF(LEFT((_xll.BDP($A295&amp; " Equity",P$1)),1)="#",_xll.BDP($A295&amp; " US Equity",P$1),_xll.BDP($A295&amp; " Equity",P$1))</f>
        <v>Quarterly</v>
      </c>
    </row>
    <row r="296" spans="1:16">
      <c r="A296" t="s">
        <v>311</v>
      </c>
      <c r="B296">
        <f>IF(LEFT((_xll.BDP($A296&amp; " Equity",B$1)),1)="#",_xll.BDP($A296&amp; " US Equity",B$1),_xll.BDP($A296&amp; " Equity",B$1))</f>
        <v>7.0000000000000007E-2</v>
      </c>
      <c r="C296">
        <f>IF(LEFT((_xll.BDP($A296&amp; " Equity",C$1)),1)="#",_xll.BDP($A296&amp; " US Equity",C$1),_xll.BDP($A296&amp; " Equity",C$1))</f>
        <v>1875.4346923828125</v>
      </c>
      <c r="D296">
        <f>IF(LEFT((_xll.BDP($A296&amp; " Equity",D$1)),1)="#",_xll.BDP($A296&amp; " US Equity",D$1),_xll.BDP($A296&amp; " Equity",D$1))</f>
        <v>2.4628344021794053E-2</v>
      </c>
      <c r="E296" t="str">
        <f>IF(LEFT((_xll.BDP($A296&amp; " Equity",E$1)),1)="#",_xll.BDP($A296&amp; " US Equity",E$1),_xll.BDP($A296&amp; " Equity",E$1))</f>
        <v>Vanguard Mega Cap ETF</v>
      </c>
      <c r="F296" t="str">
        <f>IF(LEFT((_xll.BDP($A296&amp; " Equity",F$1)),1)="#",_xll.BDP($A296&amp; " US Equity",F$1),_xll.BDP($A296&amp; " Equity",F$1))</f>
        <v>Equity</v>
      </c>
      <c r="G296" t="str">
        <f>IF(LEFT((_xll.BDP($A296&amp; " Equity",G$1)),1)="#",_xll.BDP($A296&amp; " US Equity",G$1),_xll.BDP($A296&amp; " Equity",G$1))</f>
        <v>Blend</v>
      </c>
      <c r="H296" t="str">
        <f>IF(LEFT((_xll.BDP($A296&amp; " Equity",H$1)),1)="#",_xll.BDP($A296&amp; " US Equity",H$1),_xll.BDP($A296&amp; " Equity",H$1))</f>
        <v>North America</v>
      </c>
      <c r="I296" t="str">
        <f>IF(LEFT((_xll.BDP($A296&amp; " Equity",I$1)),1)="#",_xll.BDP($A296&amp; " US Equity",I$1),_xll.BDP($A296&amp; " Equity",I$1))</f>
        <v>Large-cap</v>
      </c>
      <c r="J296" t="str">
        <f>IF(LEFT((_xll.BDP($A296&amp; " Equity",J$1)),1)="#",_xll.BDP($A296&amp; " US Equity",J$1),_xll.BDP($A296&amp; " Equity",J$1))</f>
        <v>ETF</v>
      </c>
      <c r="K296" t="str">
        <f>IF(LEFT((_xll.BDP($A296&amp; " Equity",K$1)),1)="#",_xll.BDP($A296&amp; " US Equity",K$1),_xll.BDP($A296&amp; " Equity",K$1))</f>
        <v>Blend</v>
      </c>
      <c r="L296" t="str">
        <f>IF(LEFT((_xll.BDP($A296&amp; " Equity",L$1)),1)="#",_xll.BDP($A296&amp; " US Equity",L$1),_xll.BDP($A296&amp; " Equity",L$1))</f>
        <v>N</v>
      </c>
      <c r="M296" t="str">
        <f>IF(LEFT((_xll.BDP($A296&amp; " Equity",M$1)),1)="#",_xll.BDP($A296&amp; " US Equity",M$1),_xll.BDP($A296&amp; " Equity",M$1))</f>
        <v>N</v>
      </c>
      <c r="N296" t="str">
        <f>IF(LEFT((_xll.BDP($A296&amp; " Equity",N$1)),1)="#",_xll.BDP($A296&amp; " US Equity",N$1),_xll.BDP($A296&amp; " Equity",N$1))</f>
        <v>N</v>
      </c>
      <c r="O296" t="str">
        <f>IF(LEFT((_xll.BDP($A296&amp; " Equity",O$1)),1)="#",_xll.BDP($A296&amp; " US Equity",O$1),_xll.BDP($A296&amp; " Equity",O$1))</f>
        <v>Market Cap</v>
      </c>
      <c r="P296" t="str">
        <f>IF(LEFT((_xll.BDP($A296&amp; " Equity",P$1)),1)="#",_xll.BDP($A296&amp; " US Equity",P$1),_xll.BDP($A296&amp; " Equity",P$1))</f>
        <v>Quarterly</v>
      </c>
    </row>
    <row r="297" spans="1:16">
      <c r="A297" t="s">
        <v>312</v>
      </c>
      <c r="B297">
        <f>IF(LEFT((_xll.BDP($A297&amp; " Equity",B$1)),1)="#",_xll.BDP($A297&amp; " US Equity",B$1),_xll.BDP($A297&amp; " Equity",B$1))</f>
        <v>0.38</v>
      </c>
      <c r="C297">
        <f>IF(LEFT((_xll.BDP($A297&amp; " Equity",C$1)),1)="#",_xll.BDP($A297&amp; " US Equity",C$1),_xll.BDP($A297&amp; " Equity",C$1))</f>
        <v>952.60137939453125</v>
      </c>
      <c r="D297">
        <f>IF(LEFT((_xll.BDP($A297&amp; " Equity",D$1)),1)="#",_xll.BDP($A297&amp; " US Equity",D$1),_xll.BDP($A297&amp; " Equity",D$1))</f>
        <v>4.5876650655066929E-2</v>
      </c>
      <c r="E297" t="str">
        <f>IF(LEFT((_xll.BDP($A297&amp; " Equity",E$1)),1)="#",_xll.BDP($A297&amp; " US Equity",E$1),_xll.BDP($A297&amp; " Equity",E$1))</f>
        <v>WisdomTree US High Dividend Fu</v>
      </c>
      <c r="F297" t="str">
        <f>IF(LEFT((_xll.BDP($A297&amp; " Equity",F$1)),1)="#",_xll.BDP($A297&amp; " US Equity",F$1),_xll.BDP($A297&amp; " Equity",F$1))</f>
        <v>Equity</v>
      </c>
      <c r="G297" t="str">
        <f>IF(LEFT((_xll.BDP($A297&amp; " Equity",G$1)),1)="#",_xll.BDP($A297&amp; " US Equity",G$1),_xll.BDP($A297&amp; " Equity",G$1))</f>
        <v>Blend</v>
      </c>
      <c r="H297" t="str">
        <f>IF(LEFT((_xll.BDP($A297&amp; " Equity",H$1)),1)="#",_xll.BDP($A297&amp; " US Equity",H$1),_xll.BDP($A297&amp; " Equity",H$1))</f>
        <v>North America</v>
      </c>
      <c r="I297" t="str">
        <f>IF(LEFT((_xll.BDP($A297&amp; " Equity",I$1)),1)="#",_xll.BDP($A297&amp; " US Equity",I$1),_xll.BDP($A297&amp; " Equity",I$1))</f>
        <v>Large-cap</v>
      </c>
      <c r="J297" t="str">
        <f>IF(LEFT((_xll.BDP($A297&amp; " Equity",J$1)),1)="#",_xll.BDP($A297&amp; " US Equity",J$1),_xll.BDP($A297&amp; " Equity",J$1))</f>
        <v>ETF</v>
      </c>
      <c r="K297" t="str">
        <f>IF(LEFT((_xll.BDP($A297&amp; " Equity",K$1)),1)="#",_xll.BDP($A297&amp; " US Equity",K$1),_xll.BDP($A297&amp; " Equity",K$1))</f>
        <v>Blend</v>
      </c>
      <c r="L297" t="str">
        <f>IF(LEFT((_xll.BDP($A297&amp; " Equity",L$1)),1)="#",_xll.BDP($A297&amp; " US Equity",L$1),_xll.BDP($A297&amp; " Equity",L$1))</f>
        <v>N</v>
      </c>
      <c r="M297" t="str">
        <f>IF(LEFT((_xll.BDP($A297&amp; " Equity",M$1)),1)="#",_xll.BDP($A297&amp; " US Equity",M$1),_xll.BDP($A297&amp; " Equity",M$1))</f>
        <v>N</v>
      </c>
      <c r="N297" t="str">
        <f>IF(LEFT((_xll.BDP($A297&amp; " Equity",N$1)),1)="#",_xll.BDP($A297&amp; " US Equity",N$1),_xll.BDP($A297&amp; " Equity",N$1))</f>
        <v>N</v>
      </c>
      <c r="O297" t="str">
        <f>IF(LEFT((_xll.BDP($A297&amp; " Equity",O$1)),1)="#",_xll.BDP($A297&amp; " US Equity",O$1),_xll.BDP($A297&amp; " Equity",O$1))</f>
        <v>Dividend</v>
      </c>
      <c r="P297" t="str">
        <f>IF(LEFT((_xll.BDP($A297&amp; " Equity",P$1)),1)="#",_xll.BDP($A297&amp; " US Equity",P$1),_xll.BDP($A297&amp; " Equity",P$1))</f>
        <v>Yearly</v>
      </c>
    </row>
    <row r="298" spans="1:16">
      <c r="A298" t="s">
        <v>313</v>
      </c>
      <c r="B298">
        <f>IF(LEFT((_xll.BDP($A298&amp; " Equity",B$1)),1)="#",_xll.BDP($A298&amp; " US Equity",B$1),_xll.BDP($A298&amp; " Equity",B$1))</f>
        <v>0.95</v>
      </c>
      <c r="C298">
        <f>IF(LEFT((_xll.BDP($A298&amp; " Equity",C$1)),1)="#",_xll.BDP($A298&amp; " US Equity",C$1),_xll.BDP($A298&amp; " Equity",C$1))</f>
        <v>1220.0806884765625</v>
      </c>
      <c r="D298">
        <f>IF(LEFT((_xll.BDP($A298&amp; " Equity",D$1)),1)="#",_xll.BDP($A298&amp; " US Equity",D$1),_xll.BDP($A298&amp; " Equity",D$1))</f>
        <v>7.2337112346284302E-2</v>
      </c>
      <c r="E298" t="str">
        <f>IF(LEFT((_xll.BDP($A298&amp; " Equity",E$1)),1)="#",_xll.BDP($A298&amp; " US Equity",E$1),_xll.BDP($A298&amp; " Equity",E$1))</f>
        <v>First Trust Exchange-Traded Fu</v>
      </c>
      <c r="F298" t="str">
        <f>IF(LEFT((_xll.BDP($A298&amp; " Equity",F$1)),1)="#",_xll.BDP($A298&amp; " US Equity",F$1),_xll.BDP($A298&amp; " Equity",F$1))</f>
        <v>Fixed Income</v>
      </c>
      <c r="G298" t="str">
        <f>IF(LEFT((_xll.BDP($A298&amp; " Equity",G$1)),1)="#",_xll.BDP($A298&amp; " US Equity",G$1),_xll.BDP($A298&amp; " Equity",G$1))</f>
        <v>Corporate</v>
      </c>
      <c r="H298" t="str">
        <f>IF(LEFT((_xll.BDP($A298&amp; " Equity",H$1)),1)="#",_xll.BDP($A298&amp; " US Equity",H$1),_xll.BDP($A298&amp; " Equity",H$1))</f>
        <v>#N/A N/A</v>
      </c>
      <c r="I298" t="str">
        <f>IF(LEFT((_xll.BDP($A298&amp; " Equity",I$1)),1)="#",_xll.BDP($A298&amp; " US Equity",I$1),_xll.BDP($A298&amp; " Equity",I$1))</f>
        <v>#N/A N/A</v>
      </c>
      <c r="J298" t="str">
        <f>IF(LEFT((_xll.BDP($A298&amp; " Equity",J$1)),1)="#",_xll.BDP($A298&amp; " US Equity",J$1),_xll.BDP($A298&amp; " Equity",J$1))</f>
        <v>ETF</v>
      </c>
      <c r="K298" t="str">
        <f>IF(LEFT((_xll.BDP($A298&amp; " Equity",K$1)),1)="#",_xll.BDP($A298&amp; " US Equity",K$1),_xll.BDP($A298&amp; " Equity",K$1))</f>
        <v>Corporate</v>
      </c>
      <c r="L298" t="str">
        <f>IF(LEFT((_xll.BDP($A298&amp; " Equity",L$1)),1)="#",_xll.BDP($A298&amp; " US Equity",L$1),_xll.BDP($A298&amp; " Equity",L$1))</f>
        <v>N</v>
      </c>
      <c r="M298" t="str">
        <f>IF(LEFT((_xll.BDP($A298&amp; " Equity",M$1)),1)="#",_xll.BDP($A298&amp; " US Equity",M$1),_xll.BDP($A298&amp; " Equity",M$1))</f>
        <v>N</v>
      </c>
      <c r="N298" t="str">
        <f>IF(LEFT((_xll.BDP($A298&amp; " Equity",N$1)),1)="#",_xll.BDP($A298&amp; " US Equity",N$1),_xll.BDP($A298&amp; " Equity",N$1))</f>
        <v>Y</v>
      </c>
      <c r="O298" t="str">
        <f>IF(LEFT((_xll.BDP($A298&amp; " Equity",O$1)),1)="#",_xll.BDP($A298&amp; " US Equity",O$1),_xll.BDP($A298&amp; " Equity",O$1))</f>
        <v>Not Applicable</v>
      </c>
      <c r="P298" t="str">
        <f>IF(LEFT((_xll.BDP($A298&amp; " Equity",P$1)),1)="#",_xll.BDP($A298&amp; " US Equity",P$1),_xll.BDP($A298&amp; " Equity",P$1))</f>
        <v>Unknown</v>
      </c>
    </row>
    <row r="299" spans="1:16">
      <c r="A299" t="s">
        <v>314</v>
      </c>
      <c r="B299">
        <f>IF(LEFT((_xll.BDP($A299&amp; " Equity",B$1)),1)="#",_xll.BDP($A299&amp; " US Equity",B$1),_xll.BDP($A299&amp; " Equity",B$1))</f>
        <v>0.49</v>
      </c>
      <c r="C299">
        <f>IF(LEFT((_xll.BDP($A299&amp; " Equity",C$1)),1)="#",_xll.BDP($A299&amp; " US Equity",C$1),_xll.BDP($A299&amp; " Equity",C$1))</f>
        <v>404.68450927734375</v>
      </c>
      <c r="D299">
        <f>IF(LEFT((_xll.BDP($A299&amp; " Equity",D$1)),1)="#",_xll.BDP($A299&amp; " US Equity",D$1),_xll.BDP($A299&amp; " Equity",D$1))</f>
        <v>3.3932811935151241E-2</v>
      </c>
      <c r="E299" t="str">
        <f>IF(LEFT((_xll.BDP($A299&amp; " Equity",E$1)),1)="#",_xll.BDP($A299&amp; " US Equity",E$1),_xll.BDP($A299&amp; " Equity",E$1))</f>
        <v>iShares Currency Hedged MSCI J</v>
      </c>
      <c r="F299" t="str">
        <f>IF(LEFT((_xll.BDP($A299&amp; " Equity",F$1)),1)="#",_xll.BDP($A299&amp; " US Equity",F$1),_xll.BDP($A299&amp; " Equity",F$1))</f>
        <v>Equity</v>
      </c>
      <c r="G299" t="str">
        <f>IF(LEFT((_xll.BDP($A299&amp; " Equity",G$1)),1)="#",_xll.BDP($A299&amp; " US Equity",G$1),_xll.BDP($A299&amp; " Equity",G$1))</f>
        <v>Blend</v>
      </c>
      <c r="H299" t="str">
        <f>IF(LEFT((_xll.BDP($A299&amp; " Equity",H$1)),1)="#",_xll.BDP($A299&amp; " US Equity",H$1),_xll.BDP($A299&amp; " Equity",H$1))</f>
        <v>Developed Market</v>
      </c>
      <c r="I299" t="str">
        <f>IF(LEFT((_xll.BDP($A299&amp; " Equity",I$1)),1)="#",_xll.BDP($A299&amp; " US Equity",I$1),_xll.BDP($A299&amp; " Equity",I$1))</f>
        <v>Broad Market</v>
      </c>
      <c r="J299" t="str">
        <f>IF(LEFT((_xll.BDP($A299&amp; " Equity",J$1)),1)="#",_xll.BDP($A299&amp; " US Equity",J$1),_xll.BDP($A299&amp; " Equity",J$1))</f>
        <v>ETF</v>
      </c>
      <c r="K299" t="str">
        <f>IF(LEFT((_xll.BDP($A299&amp; " Equity",K$1)),1)="#",_xll.BDP($A299&amp; " US Equity",K$1),_xll.BDP($A299&amp; " Equity",K$1))</f>
        <v>Blend</v>
      </c>
      <c r="L299" t="str">
        <f>IF(LEFT((_xll.BDP($A299&amp; " Equity",L$1)),1)="#",_xll.BDP($A299&amp; " US Equity",L$1),_xll.BDP($A299&amp; " Equity",L$1))</f>
        <v>N</v>
      </c>
      <c r="M299" t="str">
        <f>IF(LEFT((_xll.BDP($A299&amp; " Equity",M$1)),1)="#",_xll.BDP($A299&amp; " US Equity",M$1),_xll.BDP($A299&amp; " Equity",M$1))</f>
        <v>N</v>
      </c>
      <c r="N299" t="str">
        <f>IF(LEFT((_xll.BDP($A299&amp; " Equity",N$1)),1)="#",_xll.BDP($A299&amp; " US Equity",N$1),_xll.BDP($A299&amp; " Equity",N$1))</f>
        <v>N</v>
      </c>
      <c r="O299" t="str">
        <f>IF(LEFT((_xll.BDP($A299&amp; " Equity",O$1)),1)="#",_xll.BDP($A299&amp; " US Equity",O$1),_xll.BDP($A299&amp; " Equity",O$1))</f>
        <v>Market Cap</v>
      </c>
      <c r="P299" t="str">
        <f>IF(LEFT((_xll.BDP($A299&amp; " Equity",P$1)),1)="#",_xll.BDP($A299&amp; " US Equity",P$1),_xll.BDP($A299&amp; " Equity",P$1))</f>
        <v>Monthly</v>
      </c>
    </row>
    <row r="300" spans="1:16">
      <c r="A300" t="s">
        <v>315</v>
      </c>
      <c r="B300">
        <f>IF(LEFT((_xll.BDP($A300&amp; " Equity",B$1)),1)="#",_xll.BDP($A300&amp; " US Equity",B$1),_xll.BDP($A300&amp; " Equity",B$1))</f>
        <v>0.4</v>
      </c>
      <c r="C300">
        <f>IF(LEFT((_xll.BDP($A300&amp; " Equity",C$1)),1)="#",_xll.BDP($A300&amp; " US Equity",C$1),_xll.BDP($A300&amp; " Equity",C$1))</f>
        <v>1145.733154296875</v>
      </c>
      <c r="D300">
        <f>IF(LEFT((_xll.BDP($A300&amp; " Equity",D$1)),1)="#",_xll.BDP($A300&amp; " US Equity",D$1),_xll.BDP($A300&amp; " Equity",D$1))</f>
        <v>0.11841104318713853</v>
      </c>
      <c r="E300" t="str">
        <f>IF(LEFT((_xll.BDP($A300&amp; " Equity",E$1)),1)="#",_xll.BDP($A300&amp; " US Equity",E$1),_xll.BDP($A300&amp; " Equity",E$1))</f>
        <v>SPDR S&amp;P Global Natural Resour</v>
      </c>
      <c r="F300" t="str">
        <f>IF(LEFT((_xll.BDP($A300&amp; " Equity",F$1)),1)="#",_xll.BDP($A300&amp; " US Equity",F$1),_xll.BDP($A300&amp; " Equity",F$1))</f>
        <v>Equity</v>
      </c>
      <c r="G300" t="str">
        <f>IF(LEFT((_xll.BDP($A300&amp; " Equity",G$1)),1)="#",_xll.BDP($A300&amp; " US Equity",G$1),_xll.BDP($A300&amp; " Equity",G$1))</f>
        <v>Blend</v>
      </c>
      <c r="H300" t="str">
        <f>IF(LEFT((_xll.BDP($A300&amp; " Equity",H$1)),1)="#",_xll.BDP($A300&amp; " US Equity",H$1),_xll.BDP($A300&amp; " Equity",H$1))</f>
        <v>Developed Market</v>
      </c>
      <c r="I300" t="str">
        <f>IF(LEFT((_xll.BDP($A300&amp; " Equity",I$1)),1)="#",_xll.BDP($A300&amp; " US Equity",I$1),_xll.BDP($A300&amp; " Equity",I$1))</f>
        <v>Large-cap</v>
      </c>
      <c r="J300" t="str">
        <f>IF(LEFT((_xll.BDP($A300&amp; " Equity",J$1)),1)="#",_xll.BDP($A300&amp; " US Equity",J$1),_xll.BDP($A300&amp; " Equity",J$1))</f>
        <v>ETF</v>
      </c>
      <c r="K300" t="str">
        <f>IF(LEFT((_xll.BDP($A300&amp; " Equity",K$1)),1)="#",_xll.BDP($A300&amp; " US Equity",K$1),_xll.BDP($A300&amp; " Equity",K$1))</f>
        <v>Blend</v>
      </c>
      <c r="L300" t="str">
        <f>IF(LEFT((_xll.BDP($A300&amp; " Equity",L$1)),1)="#",_xll.BDP($A300&amp; " US Equity",L$1),_xll.BDP($A300&amp; " Equity",L$1))</f>
        <v>N</v>
      </c>
      <c r="M300" t="str">
        <f>IF(LEFT((_xll.BDP($A300&amp; " Equity",M$1)),1)="#",_xll.BDP($A300&amp; " US Equity",M$1),_xll.BDP($A300&amp; " Equity",M$1))</f>
        <v>N</v>
      </c>
      <c r="N300" t="str">
        <f>IF(LEFT((_xll.BDP($A300&amp; " Equity",N$1)),1)="#",_xll.BDP($A300&amp; " US Equity",N$1),_xll.BDP($A300&amp; " Equity",N$1))</f>
        <v>N</v>
      </c>
      <c r="O300" t="str">
        <f>IF(LEFT((_xll.BDP($A300&amp; " Equity",O$1)),1)="#",_xll.BDP($A300&amp; " US Equity",O$1),_xll.BDP($A300&amp; " Equity",O$1))</f>
        <v>Multi Factor</v>
      </c>
      <c r="P300" t="str">
        <f>IF(LEFT((_xll.BDP($A300&amp; " Equity",P$1)),1)="#",_xll.BDP($A300&amp; " US Equity",P$1),_xll.BDP($A300&amp; " Equity",P$1))</f>
        <v>Quarterly</v>
      </c>
    </row>
    <row r="301" spans="1:16">
      <c r="A301" t="s">
        <v>316</v>
      </c>
      <c r="B301">
        <f>IF(LEFT((_xll.BDP($A301&amp; " Equity",B$1)),1)="#",_xll.BDP($A301&amp; " US Equity",B$1),_xll.BDP($A301&amp; " Equity",B$1))</f>
        <v>0.35</v>
      </c>
      <c r="C301">
        <f>IF(LEFT((_xll.BDP($A301&amp; " Equity",C$1)),1)="#",_xll.BDP($A301&amp; " US Equity",C$1),_xll.BDP($A301&amp; " Equity",C$1))</f>
        <v>668.70556640625</v>
      </c>
      <c r="D301">
        <f>IF(LEFT((_xll.BDP($A301&amp; " Equity",D$1)),1)="#",_xll.BDP($A301&amp; " US Equity",D$1),_xll.BDP($A301&amp; " Equity",D$1))</f>
        <v>7.4050654025868273E-2</v>
      </c>
      <c r="E301" t="str">
        <f>IF(LEFT((_xll.BDP($A301&amp; " Equity",E$1)),1)="#",_xll.BDP($A301&amp; " US Equity",E$1),_xll.BDP($A301&amp; " Equity",E$1))</f>
        <v>VanEck Vectors Oil Services ET</v>
      </c>
      <c r="F301" t="str">
        <f>IF(LEFT((_xll.BDP($A301&amp; " Equity",F$1)),1)="#",_xll.BDP($A301&amp; " US Equity",F$1),_xll.BDP($A301&amp; " Equity",F$1))</f>
        <v>Equity</v>
      </c>
      <c r="G301" t="str">
        <f>IF(LEFT((_xll.BDP($A301&amp; " Equity",G$1)),1)="#",_xll.BDP($A301&amp; " US Equity",G$1),_xll.BDP($A301&amp; " Equity",G$1))</f>
        <v>Blend</v>
      </c>
      <c r="H301" t="str">
        <f>IF(LEFT((_xll.BDP($A301&amp; " Equity",H$1)),1)="#",_xll.BDP($A301&amp; " US Equity",H$1),_xll.BDP($A301&amp; " Equity",H$1))</f>
        <v>Developed Market</v>
      </c>
      <c r="I301" t="str">
        <f>IF(LEFT((_xll.BDP($A301&amp; " Equity",I$1)),1)="#",_xll.BDP($A301&amp; " US Equity",I$1),_xll.BDP($A301&amp; " Equity",I$1))</f>
        <v>Large-cap</v>
      </c>
      <c r="J301" t="str">
        <f>IF(LEFT((_xll.BDP($A301&amp; " Equity",J$1)),1)="#",_xll.BDP($A301&amp; " US Equity",J$1),_xll.BDP($A301&amp; " Equity",J$1))</f>
        <v>ETF</v>
      </c>
      <c r="K301" t="str">
        <f>IF(LEFT((_xll.BDP($A301&amp; " Equity",K$1)),1)="#",_xll.BDP($A301&amp; " US Equity",K$1),_xll.BDP($A301&amp; " Equity",K$1))</f>
        <v>Blend</v>
      </c>
      <c r="L301" t="str">
        <f>IF(LEFT((_xll.BDP($A301&amp; " Equity",L$1)),1)="#",_xll.BDP($A301&amp; " US Equity",L$1),_xll.BDP($A301&amp; " Equity",L$1))</f>
        <v>N</v>
      </c>
      <c r="M301" t="str">
        <f>IF(LEFT((_xll.BDP($A301&amp; " Equity",M$1)),1)="#",_xll.BDP($A301&amp; " US Equity",M$1),_xll.BDP($A301&amp; " Equity",M$1))</f>
        <v>N</v>
      </c>
      <c r="N301" t="str">
        <f>IF(LEFT((_xll.BDP($A301&amp; " Equity",N$1)),1)="#",_xll.BDP($A301&amp; " US Equity",N$1),_xll.BDP($A301&amp; " Equity",N$1))</f>
        <v>N</v>
      </c>
      <c r="O301" t="str">
        <f>IF(LEFT((_xll.BDP($A301&amp; " Equity",O$1)),1)="#",_xll.BDP($A301&amp; " US Equity",O$1),_xll.BDP($A301&amp; " Equity",O$1))</f>
        <v>Multi Factor</v>
      </c>
      <c r="P301" t="str">
        <f>IF(LEFT((_xll.BDP($A301&amp; " Equity",P$1)),1)="#",_xll.BDP($A301&amp; " US Equity",P$1),_xll.BDP($A301&amp; " Equity",P$1))</f>
        <v>Quarterly</v>
      </c>
    </row>
    <row r="302" spans="1:16">
      <c r="A302" t="s">
        <v>317</v>
      </c>
      <c r="B302">
        <f>IF(LEFT((_xll.BDP($A302&amp; " Equity",B$1)),1)="#",_xll.BDP($A302&amp; " US Equity",B$1),_xll.BDP($A302&amp; " Equity",B$1))</f>
        <v>0.47</v>
      </c>
      <c r="C302">
        <f>IF(LEFT((_xll.BDP($A302&amp; " Equity",C$1)),1)="#",_xll.BDP($A302&amp; " US Equity",C$1),_xll.BDP($A302&amp; " Equity",C$1))</f>
        <v>1406.1962890625</v>
      </c>
      <c r="D302">
        <f>IF(LEFT((_xll.BDP($A302&amp; " Equity",D$1)),1)="#",_xll.BDP($A302&amp; " US Equity",D$1),_xll.BDP($A302&amp; " Equity",D$1))</f>
        <v>4.0390389873790802E-2</v>
      </c>
      <c r="E302" t="str">
        <f>IF(LEFT((_xll.BDP($A302&amp; " Equity",E$1)),1)="#",_xll.BDP($A302&amp; " US Equity",E$1),_xll.BDP($A302&amp; " Equity",E$1))</f>
        <v>iShares PHLX Semiconductor ETF</v>
      </c>
      <c r="F302" t="str">
        <f>IF(LEFT((_xll.BDP($A302&amp; " Equity",F$1)),1)="#",_xll.BDP($A302&amp; " US Equity",F$1),_xll.BDP($A302&amp; " Equity",F$1))</f>
        <v>Equity</v>
      </c>
      <c r="G302" t="str">
        <f>IF(LEFT((_xll.BDP($A302&amp; " Equity",G$1)),1)="#",_xll.BDP($A302&amp; " US Equity",G$1),_xll.BDP($A302&amp; " Equity",G$1))</f>
        <v>Blend</v>
      </c>
      <c r="H302" t="str">
        <f>IF(LEFT((_xll.BDP($A302&amp; " Equity",H$1)),1)="#",_xll.BDP($A302&amp; " US Equity",H$1),_xll.BDP($A302&amp; " Equity",H$1))</f>
        <v>North America</v>
      </c>
      <c r="I302" t="str">
        <f>IF(LEFT((_xll.BDP($A302&amp; " Equity",I$1)),1)="#",_xll.BDP($A302&amp; " US Equity",I$1),_xll.BDP($A302&amp; " Equity",I$1))</f>
        <v>Large-cap</v>
      </c>
      <c r="J302" t="str">
        <f>IF(LEFT((_xll.BDP($A302&amp; " Equity",J$1)),1)="#",_xll.BDP($A302&amp; " US Equity",J$1),_xll.BDP($A302&amp; " Equity",J$1))</f>
        <v>ETF</v>
      </c>
      <c r="K302" t="str">
        <f>IF(LEFT((_xll.BDP($A302&amp; " Equity",K$1)),1)="#",_xll.BDP($A302&amp; " US Equity",K$1),_xll.BDP($A302&amp; " Equity",K$1))</f>
        <v>Blend</v>
      </c>
      <c r="L302" t="str">
        <f>IF(LEFT((_xll.BDP($A302&amp; " Equity",L$1)),1)="#",_xll.BDP($A302&amp; " US Equity",L$1),_xll.BDP($A302&amp; " Equity",L$1))</f>
        <v>N</v>
      </c>
      <c r="M302" t="str">
        <f>IF(LEFT((_xll.BDP($A302&amp; " Equity",M$1)),1)="#",_xll.BDP($A302&amp; " US Equity",M$1),_xll.BDP($A302&amp; " Equity",M$1))</f>
        <v>N</v>
      </c>
      <c r="N302" t="str">
        <f>IF(LEFT((_xll.BDP($A302&amp; " Equity",N$1)),1)="#",_xll.BDP($A302&amp; " US Equity",N$1),_xll.BDP($A302&amp; " Equity",N$1))</f>
        <v>N</v>
      </c>
      <c r="O302" t="str">
        <f>IF(LEFT((_xll.BDP($A302&amp; " Equity",O$1)),1)="#",_xll.BDP($A302&amp; " US Equity",O$1),_xll.BDP($A302&amp; " Equity",O$1))</f>
        <v>Market Cap</v>
      </c>
      <c r="P302" t="str">
        <f>IF(LEFT((_xll.BDP($A302&amp; " Equity",P$1)),1)="#",_xll.BDP($A302&amp; " US Equity",P$1),_xll.BDP($A302&amp; " Equity",P$1))</f>
        <v>Quarterly</v>
      </c>
    </row>
    <row r="303" spans="1:16">
      <c r="A303" t="s">
        <v>318</v>
      </c>
      <c r="B303">
        <f>IF(LEFT((_xll.BDP($A303&amp; " Equity",B$1)),1)="#",_xll.BDP($A303&amp; " US Equity",B$1),_xll.BDP($A303&amp; " Equity",B$1))</f>
        <v>0.85</v>
      </c>
      <c r="C303">
        <f>IF(LEFT((_xll.BDP($A303&amp; " Equity",C$1)),1)="#",_xll.BDP($A303&amp; " US Equity",C$1),_xll.BDP($A303&amp; " Equity",C$1))</f>
        <v>1488.6512451171875</v>
      </c>
      <c r="D303">
        <f>IF(LEFT((_xll.BDP($A303&amp; " Equity",D$1)),1)="#",_xll.BDP($A303&amp; " US Equity",D$1),_xll.BDP($A303&amp; " Equity",D$1))</f>
        <v>0.75200682221692683</v>
      </c>
      <c r="E303" t="str">
        <f>IF(LEFT((_xll.BDP($A303&amp; " Equity",E$1)),1)="#",_xll.BDP($A303&amp; " US Equity",E$1),_xll.BDP($A303&amp; " Equity",E$1))</f>
        <v>UBS AG/London</v>
      </c>
      <c r="F303" t="str">
        <f>IF(LEFT((_xll.BDP($A303&amp; " Equity",F$1)),1)="#",_xll.BDP($A303&amp; " US Equity",F$1),_xll.BDP($A303&amp; " Equity",F$1))</f>
        <v>Equity</v>
      </c>
      <c r="G303" t="str">
        <f>IF(LEFT((_xll.BDP($A303&amp; " Equity",G$1)),1)="#",_xll.BDP($A303&amp; " US Equity",G$1),_xll.BDP($A303&amp; " Equity",G$1))</f>
        <v>Blend</v>
      </c>
      <c r="H303" t="str">
        <f>IF(LEFT((_xll.BDP($A303&amp; " Equity",H$1)),1)="#",_xll.BDP($A303&amp; " US Equity",H$1),_xll.BDP($A303&amp; " Equity",H$1))</f>
        <v>North America</v>
      </c>
      <c r="I303" t="str">
        <f>IF(LEFT((_xll.BDP($A303&amp; " Equity",I$1)),1)="#",_xll.BDP($A303&amp; " US Equity",I$1),_xll.BDP($A303&amp; " Equity",I$1))</f>
        <v>Large-cap</v>
      </c>
      <c r="J303" t="str">
        <f>IF(LEFT((_xll.BDP($A303&amp; " Equity",J$1)),1)="#",_xll.BDP($A303&amp; " US Equity",J$1),_xll.BDP($A303&amp; " Equity",J$1))</f>
        <v>ETN</v>
      </c>
      <c r="K303" t="str">
        <f>IF(LEFT((_xll.BDP($A303&amp; " Equity",K$1)),1)="#",_xll.BDP($A303&amp; " US Equity",K$1),_xll.BDP($A303&amp; " Equity",K$1))</f>
        <v>Blend</v>
      </c>
      <c r="L303" t="str">
        <f>IF(LEFT((_xll.BDP($A303&amp; " Equity",L$1)),1)="#",_xll.BDP($A303&amp; " US Equity",L$1),_xll.BDP($A303&amp; " Equity",L$1))</f>
        <v>Y</v>
      </c>
      <c r="M303" t="str">
        <f>IF(LEFT((_xll.BDP($A303&amp; " Equity",M$1)),1)="#",_xll.BDP($A303&amp; " US Equity",M$1),_xll.BDP($A303&amp; " Equity",M$1))</f>
        <v>N</v>
      </c>
      <c r="N303" t="str">
        <f>IF(LEFT((_xll.BDP($A303&amp; " Equity",N$1)),1)="#",_xll.BDP($A303&amp; " US Equity",N$1),_xll.BDP($A303&amp; " Equity",N$1))</f>
        <v>N</v>
      </c>
      <c r="O303" t="str">
        <f>IF(LEFT((_xll.BDP($A303&amp; " Equity",O$1)),1)="#",_xll.BDP($A303&amp; " US Equity",O$1),_xll.BDP($A303&amp; " Equity",O$1))</f>
        <v>Market Cap</v>
      </c>
      <c r="P303" t="str">
        <f>IF(LEFT((_xll.BDP($A303&amp; " Equity",P$1)),1)="#",_xll.BDP($A303&amp; " US Equity",P$1),_xll.BDP($A303&amp; " Equity",P$1))</f>
        <v>Quarterly</v>
      </c>
    </row>
    <row r="304" spans="1:16">
      <c r="A304" t="s">
        <v>319</v>
      </c>
      <c r="B304">
        <f>IF(LEFT((_xll.BDP($A304&amp; " Equity",B$1)),1)="#",_xll.BDP($A304&amp; " US Equity",B$1),_xll.BDP($A304&amp; " Equity",B$1))</f>
        <v>0.75</v>
      </c>
      <c r="C304">
        <f>IF(LEFT((_xll.BDP($A304&amp; " Equity",C$1)),1)="#",_xll.BDP($A304&amp; " US Equity",C$1),_xll.BDP($A304&amp; " Equity",C$1))</f>
        <v>923.616455078125</v>
      </c>
      <c r="D304">
        <f>IF(LEFT((_xll.BDP($A304&amp; " Equity",D$1)),1)="#",_xll.BDP($A304&amp; " US Equity",D$1),_xll.BDP($A304&amp; " Equity",D$1))</f>
        <v>6.7624590567096077E-2</v>
      </c>
      <c r="E304" t="str">
        <f>IF(LEFT((_xll.BDP($A304&amp; " Equity",E$1)),1)="#",_xll.BDP($A304&amp; " US Equity",E$1),_xll.BDP($A304&amp; " Equity",E$1))</f>
        <v>iShares S&amp;P GSCI Commodity Ind</v>
      </c>
      <c r="F304" t="str">
        <f>IF(LEFT((_xll.BDP($A304&amp; " Equity",F$1)),1)="#",_xll.BDP($A304&amp; " US Equity",F$1),_xll.BDP($A304&amp; " Equity",F$1))</f>
        <v>Commodity</v>
      </c>
      <c r="G304" t="str">
        <f>IF(LEFT((_xll.BDP($A304&amp; " Equity",G$1)),1)="#",_xll.BDP($A304&amp; " US Equity",G$1),_xll.BDP($A304&amp; " Equity",G$1))</f>
        <v>Broad Based</v>
      </c>
      <c r="H304" t="str">
        <f>IF(LEFT((_xll.BDP($A304&amp; " Equity",H$1)),1)="#",_xll.BDP($A304&amp; " US Equity",H$1),_xll.BDP($A304&amp; " Equity",H$1))</f>
        <v>#N/A N/A</v>
      </c>
      <c r="I304" t="str">
        <f>IF(LEFT((_xll.BDP($A304&amp; " Equity",I$1)),1)="#",_xll.BDP($A304&amp; " US Equity",I$1),_xll.BDP($A304&amp; " Equity",I$1))</f>
        <v>#N/A N/A</v>
      </c>
      <c r="J304" t="str">
        <f>IF(LEFT((_xll.BDP($A304&amp; " Equity",J$1)),1)="#",_xll.BDP($A304&amp; " US Equity",J$1),_xll.BDP($A304&amp; " Equity",J$1))</f>
        <v>ETF</v>
      </c>
      <c r="K304" t="str">
        <f>IF(LEFT((_xll.BDP($A304&amp; " Equity",K$1)),1)="#",_xll.BDP($A304&amp; " US Equity",K$1),_xll.BDP($A304&amp; " Equity",K$1))</f>
        <v>Broad Based</v>
      </c>
      <c r="L304" t="str">
        <f>IF(LEFT((_xll.BDP($A304&amp; " Equity",L$1)),1)="#",_xll.BDP($A304&amp; " US Equity",L$1),_xll.BDP($A304&amp; " Equity",L$1))</f>
        <v>N</v>
      </c>
      <c r="M304" t="str">
        <f>IF(LEFT((_xll.BDP($A304&amp; " Equity",M$1)),1)="#",_xll.BDP($A304&amp; " US Equity",M$1),_xll.BDP($A304&amp; " Equity",M$1))</f>
        <v>N</v>
      </c>
      <c r="N304" t="str">
        <f>IF(LEFT((_xll.BDP($A304&amp; " Equity",N$1)),1)="#",_xll.BDP($A304&amp; " US Equity",N$1),_xll.BDP($A304&amp; " Equity",N$1))</f>
        <v>N</v>
      </c>
      <c r="O304" t="str">
        <f>IF(LEFT((_xll.BDP($A304&amp; " Equity",O$1)),1)="#",_xll.BDP($A304&amp; " US Equity",O$1),_xll.BDP($A304&amp; " Equity",O$1))</f>
        <v>Proprietary</v>
      </c>
      <c r="P304" t="str">
        <f>IF(LEFT((_xll.BDP($A304&amp; " Equity",P$1)),1)="#",_xll.BDP($A304&amp; " US Equity",P$1),_xll.BDP($A304&amp; " Equity",P$1))</f>
        <v>Yearly</v>
      </c>
    </row>
    <row r="305" spans="1:16">
      <c r="A305" t="s">
        <v>320</v>
      </c>
      <c r="B305">
        <f>IF(LEFT((_xll.BDP($A305&amp; " Equity",B$1)),1)="#",_xll.BDP($A305&amp; " US Equity",B$1),_xll.BDP($A305&amp; " Equity",B$1))</f>
        <v>0.06</v>
      </c>
      <c r="C305">
        <f>IF(LEFT((_xll.BDP($A305&amp; " Equity",C$1)),1)="#",_xll.BDP($A305&amp; " US Equity",C$1),_xll.BDP($A305&amp; " Equity",C$1))</f>
        <v>3664.378173828125</v>
      </c>
      <c r="D305">
        <f>IF(LEFT((_xll.BDP($A305&amp; " Equity",D$1)),1)="#",_xll.BDP($A305&amp; " US Equity",D$1),_xll.BDP($A305&amp; " Equity",D$1))</f>
        <v>2.2838843014205194E-2</v>
      </c>
      <c r="E305" t="str">
        <f>IF(LEFT((_xll.BDP($A305&amp; " Equity",E$1)),1)="#",_xll.BDP($A305&amp; " US Equity",E$1),_xll.BDP($A305&amp; " Equity",E$1))</f>
        <v>iShares Core Total USD Bond Ma</v>
      </c>
      <c r="F305" t="str">
        <f>IF(LEFT((_xll.BDP($A305&amp; " Equity",F$1)),1)="#",_xll.BDP($A305&amp; " US Equity",F$1),_xll.BDP($A305&amp; " Equity",F$1))</f>
        <v>Fixed Income</v>
      </c>
      <c r="G305" t="str">
        <f>IF(LEFT((_xll.BDP($A305&amp; " Equity",G$1)),1)="#",_xll.BDP($A305&amp; " US Equity",G$1),_xll.BDP($A305&amp; " Equity",G$1))</f>
        <v>Aggregate</v>
      </c>
      <c r="H305" t="str">
        <f>IF(LEFT((_xll.BDP($A305&amp; " Equity",H$1)),1)="#",_xll.BDP($A305&amp; " US Equity",H$1),_xll.BDP($A305&amp; " Equity",H$1))</f>
        <v>#N/A N/A</v>
      </c>
      <c r="I305" t="str">
        <f>IF(LEFT((_xll.BDP($A305&amp; " Equity",I$1)),1)="#",_xll.BDP($A305&amp; " US Equity",I$1),_xll.BDP($A305&amp; " Equity",I$1))</f>
        <v>#N/A N/A</v>
      </c>
      <c r="J305" t="str">
        <f>IF(LEFT((_xll.BDP($A305&amp; " Equity",J$1)),1)="#",_xll.BDP($A305&amp; " US Equity",J$1),_xll.BDP($A305&amp; " Equity",J$1))</f>
        <v>ETF</v>
      </c>
      <c r="K305" t="str">
        <f>IF(LEFT((_xll.BDP($A305&amp; " Equity",K$1)),1)="#",_xll.BDP($A305&amp; " US Equity",K$1),_xll.BDP($A305&amp; " Equity",K$1))</f>
        <v>Aggregate</v>
      </c>
      <c r="L305" t="str">
        <f>IF(LEFT((_xll.BDP($A305&amp; " Equity",L$1)),1)="#",_xll.BDP($A305&amp; " US Equity",L$1),_xll.BDP($A305&amp; " Equity",L$1))</f>
        <v>N</v>
      </c>
      <c r="M305" t="str">
        <f>IF(LEFT((_xll.BDP($A305&amp; " Equity",M$1)),1)="#",_xll.BDP($A305&amp; " US Equity",M$1),_xll.BDP($A305&amp; " Equity",M$1))</f>
        <v>N</v>
      </c>
      <c r="N305" t="str">
        <f>IF(LEFT((_xll.BDP($A305&amp; " Equity",N$1)),1)="#",_xll.BDP($A305&amp; " US Equity",N$1),_xll.BDP($A305&amp; " Equity",N$1))</f>
        <v>N</v>
      </c>
      <c r="O305" t="str">
        <f>IF(LEFT((_xll.BDP($A305&amp; " Equity",O$1)),1)="#",_xll.BDP($A305&amp; " US Equity",O$1),_xll.BDP($A305&amp; " Equity",O$1))</f>
        <v>Market Cap</v>
      </c>
      <c r="P305" t="str">
        <f>IF(LEFT((_xll.BDP($A305&amp; " Equity",P$1)),1)="#",_xll.BDP($A305&amp; " US Equity",P$1),_xll.BDP($A305&amp; " Equity",P$1))</f>
        <v>Monthly</v>
      </c>
    </row>
    <row r="306" spans="1:16">
      <c r="A306" t="s">
        <v>321</v>
      </c>
      <c r="B306">
        <f>IF(LEFT((_xll.BDP($A306&amp; " Equity",B$1)),1)="#",_xll.BDP($A306&amp; " US Equity",B$1),_xll.BDP($A306&amp; " Equity",B$1))</f>
        <v>0.5</v>
      </c>
      <c r="C306">
        <f>IF(LEFT((_xll.BDP($A306&amp; " Equity",C$1)),1)="#",_xll.BDP($A306&amp; " US Equity",C$1),_xll.BDP($A306&amp; " Equity",C$1))</f>
        <v>713.96636962890625</v>
      </c>
      <c r="D306">
        <f>IF(LEFT((_xll.BDP($A306&amp; " Equity",D$1)),1)="#",_xll.BDP($A306&amp; " US Equity",D$1),_xll.BDP($A306&amp; " Equity",D$1))</f>
        <v>5.370089436218424E-2</v>
      </c>
      <c r="E306" t="str">
        <f>IF(LEFT((_xll.BDP($A306&amp; " Equity",E$1)),1)="#",_xll.BDP($A306&amp; " US Equity",E$1),_xll.BDP($A306&amp; " Equity",E$1))</f>
        <v>Invesco Fundamental High Yield</v>
      </c>
      <c r="F306" t="str">
        <f>IF(LEFT((_xll.BDP($A306&amp; " Equity",F$1)),1)="#",_xll.BDP($A306&amp; " US Equity",F$1),_xll.BDP($A306&amp; " Equity",F$1))</f>
        <v>Fixed Income</v>
      </c>
      <c r="G306" t="str">
        <f>IF(LEFT((_xll.BDP($A306&amp; " Equity",G$1)),1)="#",_xll.BDP($A306&amp; " US Equity",G$1),_xll.BDP($A306&amp; " Equity",G$1))</f>
        <v>Corporate</v>
      </c>
      <c r="H306" t="str">
        <f>IF(LEFT((_xll.BDP($A306&amp; " Equity",H$1)),1)="#",_xll.BDP($A306&amp; " US Equity",H$1),_xll.BDP($A306&amp; " Equity",H$1))</f>
        <v>#N/A N/A</v>
      </c>
      <c r="I306" t="str">
        <f>IF(LEFT((_xll.BDP($A306&amp; " Equity",I$1)),1)="#",_xll.BDP($A306&amp; " US Equity",I$1),_xll.BDP($A306&amp; " Equity",I$1))</f>
        <v>#N/A N/A</v>
      </c>
      <c r="J306" t="str">
        <f>IF(LEFT((_xll.BDP($A306&amp; " Equity",J$1)),1)="#",_xll.BDP($A306&amp; " US Equity",J$1),_xll.BDP($A306&amp; " Equity",J$1))</f>
        <v>ETF</v>
      </c>
      <c r="K306" t="str">
        <f>IF(LEFT((_xll.BDP($A306&amp; " Equity",K$1)),1)="#",_xll.BDP($A306&amp; " US Equity",K$1),_xll.BDP($A306&amp; " Equity",K$1))</f>
        <v>Corporate</v>
      </c>
      <c r="L306" t="str">
        <f>IF(LEFT((_xll.BDP($A306&amp; " Equity",L$1)),1)="#",_xll.BDP($A306&amp; " US Equity",L$1),_xll.BDP($A306&amp; " Equity",L$1))</f>
        <v>N</v>
      </c>
      <c r="M306" t="str">
        <f>IF(LEFT((_xll.BDP($A306&amp; " Equity",M$1)),1)="#",_xll.BDP($A306&amp; " US Equity",M$1),_xll.BDP($A306&amp; " Equity",M$1))</f>
        <v>N</v>
      </c>
      <c r="N306" t="str">
        <f>IF(LEFT((_xll.BDP($A306&amp; " Equity",N$1)),1)="#",_xll.BDP($A306&amp; " US Equity",N$1),_xll.BDP($A306&amp; " Equity",N$1))</f>
        <v>N</v>
      </c>
      <c r="O306" t="str">
        <f>IF(LEFT((_xll.BDP($A306&amp; " Equity",O$1)),1)="#",_xll.BDP($A306&amp; " US Equity",O$1),_xll.BDP($A306&amp; " Equity",O$1))</f>
        <v>Fundamentals</v>
      </c>
      <c r="P306" t="str">
        <f>IF(LEFT((_xll.BDP($A306&amp; " Equity",P$1)),1)="#",_xll.BDP($A306&amp; " US Equity",P$1),_xll.BDP($A306&amp; " Equity",P$1))</f>
        <v>Monthly</v>
      </c>
    </row>
    <row r="307" spans="1:16">
      <c r="A307" t="s">
        <v>322</v>
      </c>
      <c r="B307">
        <f>IF(LEFT((_xll.BDP($A307&amp; " Equity",B$1)),1)="#",_xll.BDP($A307&amp; " US Equity",B$1),_xll.BDP($A307&amp; " Equity",B$1))</f>
        <v>0.47</v>
      </c>
      <c r="C307">
        <f>IF(LEFT((_xll.BDP($A307&amp; " Equity",C$1)),1)="#",_xll.BDP($A307&amp; " US Equity",C$1),_xll.BDP($A307&amp; " Equity",C$1))</f>
        <v>1621.5556640625</v>
      </c>
      <c r="D307">
        <f>IF(LEFT((_xll.BDP($A307&amp; " Equity",D$1)),1)="#",_xll.BDP($A307&amp; " US Equity",D$1),_xll.BDP($A307&amp; " Equity",D$1))</f>
        <v>3.8061653550773691E-2</v>
      </c>
      <c r="E307" t="str">
        <f>IF(LEFT((_xll.BDP($A307&amp; " Equity",E$1)),1)="#",_xll.BDP($A307&amp; " US Equity",E$1),_xll.BDP($A307&amp; " Equity",E$1))</f>
        <v>iShares Expanded Tech Sector E</v>
      </c>
      <c r="F307" t="str">
        <f>IF(LEFT((_xll.BDP($A307&amp; " Equity",F$1)),1)="#",_xll.BDP($A307&amp; " US Equity",F$1),_xll.BDP($A307&amp; " Equity",F$1))</f>
        <v>Equity</v>
      </c>
      <c r="G307" t="str">
        <f>IF(LEFT((_xll.BDP($A307&amp; " Equity",G$1)),1)="#",_xll.BDP($A307&amp; " US Equity",G$1),_xll.BDP($A307&amp; " Equity",G$1))</f>
        <v>Growth</v>
      </c>
      <c r="H307" t="str">
        <f>IF(LEFT((_xll.BDP($A307&amp; " Equity",H$1)),1)="#",_xll.BDP($A307&amp; " US Equity",H$1),_xll.BDP($A307&amp; " Equity",H$1))</f>
        <v>North America</v>
      </c>
      <c r="I307" t="str">
        <f>IF(LEFT((_xll.BDP($A307&amp; " Equity",I$1)),1)="#",_xll.BDP($A307&amp; " US Equity",I$1),_xll.BDP($A307&amp; " Equity",I$1))</f>
        <v>Broad Market</v>
      </c>
      <c r="J307" t="str">
        <f>IF(LEFT((_xll.BDP($A307&amp; " Equity",J$1)),1)="#",_xll.BDP($A307&amp; " US Equity",J$1),_xll.BDP($A307&amp; " Equity",J$1))</f>
        <v>ETF</v>
      </c>
      <c r="K307" t="str">
        <f>IF(LEFT((_xll.BDP($A307&amp; " Equity",K$1)),1)="#",_xll.BDP($A307&amp; " US Equity",K$1),_xll.BDP($A307&amp; " Equity",K$1))</f>
        <v>Growth</v>
      </c>
      <c r="L307" t="str">
        <f>IF(LEFT((_xll.BDP($A307&amp; " Equity",L$1)),1)="#",_xll.BDP($A307&amp; " US Equity",L$1),_xll.BDP($A307&amp; " Equity",L$1))</f>
        <v>N</v>
      </c>
      <c r="M307" t="str">
        <f>IF(LEFT((_xll.BDP($A307&amp; " Equity",M$1)),1)="#",_xll.BDP($A307&amp; " US Equity",M$1),_xll.BDP($A307&amp; " Equity",M$1))</f>
        <v>N</v>
      </c>
      <c r="N307" t="str">
        <f>IF(LEFT((_xll.BDP($A307&amp; " Equity",N$1)),1)="#",_xll.BDP($A307&amp; " US Equity",N$1),_xll.BDP($A307&amp; " Equity",N$1))</f>
        <v>N</v>
      </c>
      <c r="O307" t="str">
        <f>IF(LEFT((_xll.BDP($A307&amp; " Equity",O$1)),1)="#",_xll.BDP($A307&amp; " US Equity",O$1),_xll.BDP($A307&amp; " Equity",O$1))</f>
        <v>Market Cap</v>
      </c>
      <c r="P307" t="str">
        <f>IF(LEFT((_xll.BDP($A307&amp; " Equity",P$1)),1)="#",_xll.BDP($A307&amp; " US Equity",P$1),_xll.BDP($A307&amp; " Equity",P$1))</f>
        <v>Quarterly</v>
      </c>
    </row>
    <row r="308" spans="1:16">
      <c r="A308" t="s">
        <v>323</v>
      </c>
      <c r="B308">
        <f>IF(LEFT((_xll.BDP($A308&amp; " Equity",B$1)),1)="#",_xll.BDP($A308&amp; " US Equity",B$1),_xll.BDP($A308&amp; " Equity",B$1))</f>
        <v>0.89</v>
      </c>
      <c r="C308">
        <f>IF(LEFT((_xll.BDP($A308&amp; " Equity",C$1)),1)="#",_xll.BDP($A308&amp; " US Equity",C$1),_xll.BDP($A308&amp; " Equity",C$1))</f>
        <v>728.578369140625</v>
      </c>
      <c r="D308">
        <f>IF(LEFT((_xll.BDP($A308&amp; " Equity",D$1)),1)="#",_xll.BDP($A308&amp; " US Equity",D$1),_xll.BDP($A308&amp; " Equity",D$1))</f>
        <v>3.5873174855854249E-2</v>
      </c>
      <c r="E308" t="str">
        <f>IF(LEFT((_xll.BDP($A308&amp; " Equity",E$1)),1)="#",_xll.BDP($A308&amp; " US Equity",E$1),_xll.BDP($A308&amp; " Equity",E$1))</f>
        <v>Barclays Bank PLC</v>
      </c>
      <c r="F308" t="str">
        <f>IF(LEFT((_xll.BDP($A308&amp; " Equity",F$1)),1)="#",_xll.BDP($A308&amp; " US Equity",F$1),_xll.BDP($A308&amp; " Equity",F$1))</f>
        <v>Specialty</v>
      </c>
      <c r="G308" t="str">
        <f>IF(LEFT((_xll.BDP($A308&amp; " Equity",G$1)),1)="#",_xll.BDP($A308&amp; " US Equity",G$1),_xll.BDP($A308&amp; " Equity",G$1))</f>
        <v>Specialty</v>
      </c>
      <c r="H308" t="str">
        <f>IF(LEFT((_xll.BDP($A308&amp; " Equity",H$1)),1)="#",_xll.BDP($A308&amp; " US Equity",H$1),_xll.BDP($A308&amp; " Equity",H$1))</f>
        <v>#N/A N/A</v>
      </c>
      <c r="I308" t="str">
        <f>IF(LEFT((_xll.BDP($A308&amp; " Equity",I$1)),1)="#",_xll.BDP($A308&amp; " US Equity",I$1),_xll.BDP($A308&amp; " Equity",I$1))</f>
        <v>#N/A N/A</v>
      </c>
      <c r="J308" t="str">
        <f>IF(LEFT((_xll.BDP($A308&amp; " Equity",J$1)),1)="#",_xll.BDP($A308&amp; " US Equity",J$1),_xll.BDP($A308&amp; " Equity",J$1))</f>
        <v>ETN</v>
      </c>
      <c r="K308" t="str">
        <f>IF(LEFT((_xll.BDP($A308&amp; " Equity",K$1)),1)="#",_xll.BDP($A308&amp; " US Equity",K$1),_xll.BDP($A308&amp; " Equity",K$1))</f>
        <v>Specialty</v>
      </c>
      <c r="L308" t="str">
        <f>IF(LEFT((_xll.BDP($A308&amp; " Equity",L$1)),1)="#",_xll.BDP($A308&amp; " US Equity",L$1),_xll.BDP($A308&amp; " Equity",L$1))</f>
        <v>N</v>
      </c>
      <c r="M308" t="str">
        <f>IF(LEFT((_xll.BDP($A308&amp; " Equity",M$1)),1)="#",_xll.BDP($A308&amp; " US Equity",M$1),_xll.BDP($A308&amp; " Equity",M$1))</f>
        <v>N</v>
      </c>
      <c r="N308" t="str">
        <f>IF(LEFT((_xll.BDP($A308&amp; " Equity",N$1)),1)="#",_xll.BDP($A308&amp; " US Equity",N$1),_xll.BDP($A308&amp; " Equity",N$1))</f>
        <v>N</v>
      </c>
      <c r="O308" t="str">
        <f>IF(LEFT((_xll.BDP($A308&amp; " Equity",O$1)),1)="#",_xll.BDP($A308&amp; " US Equity",O$1),_xll.BDP($A308&amp; " Equity",O$1))</f>
        <v>Single Asset</v>
      </c>
      <c r="P308" t="str">
        <f>IF(LEFT((_xll.BDP($A308&amp; " Equity",P$1)),1)="#",_xll.BDP($A308&amp; " US Equity",P$1),_xll.BDP($A308&amp; " Equity",P$1))</f>
        <v>Unknown</v>
      </c>
    </row>
    <row r="309" spans="1:16">
      <c r="A309" t="s">
        <v>324</v>
      </c>
      <c r="B309">
        <f>IF(LEFT((_xll.BDP($A309&amp; " Equity",B$1)),1)="#",_xll.BDP($A309&amp; " US Equity",B$1),_xll.BDP($A309&amp; " Equity",B$1))</f>
        <v>0.45</v>
      </c>
      <c r="C309">
        <f>IF(LEFT((_xll.BDP($A309&amp; " Equity",C$1)),1)="#",_xll.BDP($A309&amp; " US Equity",C$1),_xll.BDP($A309&amp; " Equity",C$1))</f>
        <v>1316.7818603515625</v>
      </c>
      <c r="D309">
        <f>IF(LEFT((_xll.BDP($A309&amp; " Equity",D$1)),1)="#",_xll.BDP($A309&amp; " US Equity",D$1),_xll.BDP($A309&amp; " Equity",D$1))</f>
        <v>0.1881694457841</v>
      </c>
      <c r="E309" t="str">
        <f>IF(LEFT((_xll.BDP($A309&amp; " Equity",E$1)),1)="#",_xll.BDP($A309&amp; " US Equity",E$1),_xll.BDP($A309&amp; " Equity",E$1))</f>
        <v>Invesco FTSE RAFI Developed Ma</v>
      </c>
      <c r="F309" t="str">
        <f>IF(LEFT((_xll.BDP($A309&amp; " Equity",F$1)),1)="#",_xll.BDP($A309&amp; " US Equity",F$1),_xll.BDP($A309&amp; " Equity",F$1))</f>
        <v>Equity</v>
      </c>
      <c r="G309" t="str">
        <f>IF(LEFT((_xll.BDP($A309&amp; " Equity",G$1)),1)="#",_xll.BDP($A309&amp; " US Equity",G$1),_xll.BDP($A309&amp; " Equity",G$1))</f>
        <v>Value</v>
      </c>
      <c r="H309" t="str">
        <f>IF(LEFT((_xll.BDP($A309&amp; " Equity",H$1)),1)="#",_xll.BDP($A309&amp; " US Equity",H$1),_xll.BDP($A309&amp; " Equity",H$1))</f>
        <v>Developed Market</v>
      </c>
      <c r="I309" t="str">
        <f>IF(LEFT((_xll.BDP($A309&amp; " Equity",I$1)),1)="#",_xll.BDP($A309&amp; " US Equity",I$1),_xll.BDP($A309&amp; " Equity",I$1))</f>
        <v>Large-cap</v>
      </c>
      <c r="J309" t="str">
        <f>IF(LEFT((_xll.BDP($A309&amp; " Equity",J$1)),1)="#",_xll.BDP($A309&amp; " US Equity",J$1),_xll.BDP($A309&amp; " Equity",J$1))</f>
        <v>ETF</v>
      </c>
      <c r="K309" t="str">
        <f>IF(LEFT((_xll.BDP($A309&amp; " Equity",K$1)),1)="#",_xll.BDP($A309&amp; " US Equity",K$1),_xll.BDP($A309&amp; " Equity",K$1))</f>
        <v>Value</v>
      </c>
      <c r="L309" t="str">
        <f>IF(LEFT((_xll.BDP($A309&amp; " Equity",L$1)),1)="#",_xll.BDP($A309&amp; " US Equity",L$1),_xll.BDP($A309&amp; " Equity",L$1))</f>
        <v>N</v>
      </c>
      <c r="M309" t="str">
        <f>IF(LEFT((_xll.BDP($A309&amp; " Equity",M$1)),1)="#",_xll.BDP($A309&amp; " US Equity",M$1),_xll.BDP($A309&amp; " Equity",M$1))</f>
        <v>N</v>
      </c>
      <c r="N309" t="str">
        <f>IF(LEFT((_xll.BDP($A309&amp; " Equity",N$1)),1)="#",_xll.BDP($A309&amp; " US Equity",N$1),_xll.BDP($A309&amp; " Equity",N$1))</f>
        <v>N</v>
      </c>
      <c r="O309" t="str">
        <f>IF(LEFT((_xll.BDP($A309&amp; " Equity",O$1)),1)="#",_xll.BDP($A309&amp; " US Equity",O$1),_xll.BDP($A309&amp; " Equity",O$1))</f>
        <v>Fundamentals</v>
      </c>
      <c r="P309" t="str">
        <f>IF(LEFT((_xll.BDP($A309&amp; " Equity",P$1)),1)="#",_xll.BDP($A309&amp; " US Equity",P$1),_xll.BDP($A309&amp; " Equity",P$1))</f>
        <v>Quarterly</v>
      </c>
    </row>
    <row r="310" spans="1:16">
      <c r="A310" t="s">
        <v>325</v>
      </c>
      <c r="B310">
        <f>IF(LEFT((_xll.BDP($A310&amp; " Equity",B$1)),1)="#",_xll.BDP($A310&amp; " US Equity",B$1),_xll.BDP($A310&amp; " Equity",B$1))</f>
        <v>0.25</v>
      </c>
      <c r="C310">
        <f>IF(LEFT((_xll.BDP($A310&amp; " Equity",C$1)),1)="#",_xll.BDP($A310&amp; " US Equity",C$1),_xll.BDP($A310&amp; " Equity",C$1))</f>
        <v>2428.83740234375</v>
      </c>
      <c r="D310">
        <f>IF(LEFT((_xll.BDP($A310&amp; " Equity",D$1)),1)="#",_xll.BDP($A310&amp; " US Equity",D$1),_xll.BDP($A310&amp; " Equity",D$1))</f>
        <v>1.9923110787284461E-2</v>
      </c>
      <c r="E310" t="str">
        <f>IF(LEFT((_xll.BDP($A310&amp; " Equity",E$1)),1)="#",_xll.BDP($A310&amp; " US Equity",E$1),_xll.BDP($A310&amp; " Equity",E$1))</f>
        <v>Invesco Ultra Short Duration E</v>
      </c>
      <c r="F310" t="str">
        <f>IF(LEFT((_xll.BDP($A310&amp; " Equity",F$1)),1)="#",_xll.BDP($A310&amp; " US Equity",F$1),_xll.BDP($A310&amp; " Equity",F$1))</f>
        <v>Fixed Income</v>
      </c>
      <c r="G310" t="str">
        <f>IF(LEFT((_xll.BDP($A310&amp; " Equity",G$1)),1)="#",_xll.BDP($A310&amp; " US Equity",G$1),_xll.BDP($A310&amp; " Equity",G$1))</f>
        <v>Aggregate</v>
      </c>
      <c r="H310" t="str">
        <f>IF(LEFT((_xll.BDP($A310&amp; " Equity",H$1)),1)="#",_xll.BDP($A310&amp; " US Equity",H$1),_xll.BDP($A310&amp; " Equity",H$1))</f>
        <v>#N/A N/A</v>
      </c>
      <c r="I310" t="str">
        <f>IF(LEFT((_xll.BDP($A310&amp; " Equity",I$1)),1)="#",_xll.BDP($A310&amp; " US Equity",I$1),_xll.BDP($A310&amp; " Equity",I$1))</f>
        <v>#N/A N/A</v>
      </c>
      <c r="J310" t="str">
        <f>IF(LEFT((_xll.BDP($A310&amp; " Equity",J$1)),1)="#",_xll.BDP($A310&amp; " US Equity",J$1),_xll.BDP($A310&amp; " Equity",J$1))</f>
        <v>ETF</v>
      </c>
      <c r="K310" t="str">
        <f>IF(LEFT((_xll.BDP($A310&amp; " Equity",K$1)),1)="#",_xll.BDP($A310&amp; " US Equity",K$1),_xll.BDP($A310&amp; " Equity",K$1))</f>
        <v>Aggregate</v>
      </c>
      <c r="L310" t="str">
        <f>IF(LEFT((_xll.BDP($A310&amp; " Equity",L$1)),1)="#",_xll.BDP($A310&amp; " US Equity",L$1),_xll.BDP($A310&amp; " Equity",L$1))</f>
        <v>N</v>
      </c>
      <c r="M310" t="str">
        <f>IF(LEFT((_xll.BDP($A310&amp; " Equity",M$1)),1)="#",_xll.BDP($A310&amp; " US Equity",M$1),_xll.BDP($A310&amp; " Equity",M$1))</f>
        <v>N</v>
      </c>
      <c r="N310" t="str">
        <f>IF(LEFT((_xll.BDP($A310&amp; " Equity",N$1)),1)="#",_xll.BDP($A310&amp; " US Equity",N$1),_xll.BDP($A310&amp; " Equity",N$1))</f>
        <v>Y</v>
      </c>
      <c r="O310" t="str">
        <f>IF(LEFT((_xll.BDP($A310&amp; " Equity",O$1)),1)="#",_xll.BDP($A310&amp; " US Equity",O$1),_xll.BDP($A310&amp; " Equity",O$1))</f>
        <v>Not Applicable</v>
      </c>
      <c r="P310" t="str">
        <f>IF(LEFT((_xll.BDP($A310&amp; " Equity",P$1)),1)="#",_xll.BDP($A310&amp; " US Equity",P$1),_xll.BDP($A310&amp; " Equity",P$1))</f>
        <v>Other</v>
      </c>
    </row>
    <row r="311" spans="1:16">
      <c r="A311" t="s">
        <v>326</v>
      </c>
      <c r="B311">
        <f>IF(LEFT((_xll.BDP($A311&amp; " Equity",B$1)),1)="#",_xll.BDP($A311&amp; " US Equity",B$1),_xll.BDP($A311&amp; " Equity",B$1))</f>
        <v>0.12</v>
      </c>
      <c r="C311">
        <f>IF(LEFT((_xll.BDP($A311&amp; " Equity",C$1)),1)="#",_xll.BDP($A311&amp; " US Equity",C$1),_xll.BDP($A311&amp; " Equity",C$1))</f>
        <v>1836.23779296875</v>
      </c>
      <c r="D311">
        <f>IF(LEFT((_xll.BDP($A311&amp; " Equity",D$1)),1)="#",_xll.BDP($A311&amp; " US Equity",D$1),_xll.BDP($A311&amp; " Equity",D$1))</f>
        <v>2.9958380863015378E-2</v>
      </c>
      <c r="E311" t="str">
        <f>IF(LEFT((_xll.BDP($A311&amp; " Equity",E$1)),1)="#",_xll.BDP($A311&amp; " US Equity",E$1),_xll.BDP($A311&amp; " Equity",E$1))</f>
        <v>Vanguard Russell 1000 Value</v>
      </c>
      <c r="F311" t="str">
        <f>IF(LEFT((_xll.BDP($A311&amp; " Equity",F$1)),1)="#",_xll.BDP($A311&amp; " US Equity",F$1),_xll.BDP($A311&amp; " Equity",F$1))</f>
        <v>Equity</v>
      </c>
      <c r="G311" t="str">
        <f>IF(LEFT((_xll.BDP($A311&amp; " Equity",G$1)),1)="#",_xll.BDP($A311&amp; " US Equity",G$1),_xll.BDP($A311&amp; " Equity",G$1))</f>
        <v>Value</v>
      </c>
      <c r="H311" t="str">
        <f>IF(LEFT((_xll.BDP($A311&amp; " Equity",H$1)),1)="#",_xll.BDP($A311&amp; " US Equity",H$1),_xll.BDP($A311&amp; " Equity",H$1))</f>
        <v>North America</v>
      </c>
      <c r="I311" t="str">
        <f>IF(LEFT((_xll.BDP($A311&amp; " Equity",I$1)),1)="#",_xll.BDP($A311&amp; " US Equity",I$1),_xll.BDP($A311&amp; " Equity",I$1))</f>
        <v>Large-cap</v>
      </c>
      <c r="J311" t="str">
        <f>IF(LEFT((_xll.BDP($A311&amp; " Equity",J$1)),1)="#",_xll.BDP($A311&amp; " US Equity",J$1),_xll.BDP($A311&amp; " Equity",J$1))</f>
        <v>ETF</v>
      </c>
      <c r="K311" t="str">
        <f>IF(LEFT((_xll.BDP($A311&amp; " Equity",K$1)),1)="#",_xll.BDP($A311&amp; " US Equity",K$1),_xll.BDP($A311&amp; " Equity",K$1))</f>
        <v>Value</v>
      </c>
      <c r="L311" t="str">
        <f>IF(LEFT((_xll.BDP($A311&amp; " Equity",L$1)),1)="#",_xll.BDP($A311&amp; " US Equity",L$1),_xll.BDP($A311&amp; " Equity",L$1))</f>
        <v>N</v>
      </c>
      <c r="M311" t="str">
        <f>IF(LEFT((_xll.BDP($A311&amp; " Equity",M$1)),1)="#",_xll.BDP($A311&amp; " US Equity",M$1),_xll.BDP($A311&amp; " Equity",M$1))</f>
        <v>N</v>
      </c>
      <c r="N311" t="str">
        <f>IF(LEFT((_xll.BDP($A311&amp; " Equity",N$1)),1)="#",_xll.BDP($A311&amp; " US Equity",N$1),_xll.BDP($A311&amp; " Equity",N$1))</f>
        <v>N</v>
      </c>
      <c r="O311" t="str">
        <f>IF(LEFT((_xll.BDP($A311&amp; " Equity",O$1)),1)="#",_xll.BDP($A311&amp; " US Equity",O$1),_xll.BDP($A311&amp; " Equity",O$1))</f>
        <v>Market Cap</v>
      </c>
      <c r="P311" t="str">
        <f>IF(LEFT((_xll.BDP($A311&amp; " Equity",P$1)),1)="#",_xll.BDP($A311&amp; " US Equity",P$1),_xll.BDP($A311&amp; " Equity",P$1))</f>
        <v>Quarterly</v>
      </c>
    </row>
    <row r="312" spans="1:16">
      <c r="A312" t="s">
        <v>327</v>
      </c>
      <c r="B312">
        <f>IF(LEFT((_xll.BDP($A312&amp; " Equity",B$1)),1)="#",_xll.BDP($A312&amp; " US Equity",B$1),_xll.BDP($A312&amp; " Equity",B$1))</f>
        <v>0.92</v>
      </c>
      <c r="C312">
        <f>IF(LEFT((_xll.BDP($A312&amp; " Equity",C$1)),1)="#",_xll.BDP($A312&amp; " US Equity",C$1),_xll.BDP($A312&amp; " Equity",C$1))</f>
        <v>964.46453857421875</v>
      </c>
      <c r="D312">
        <f>IF(LEFT((_xll.BDP($A312&amp; " Equity",D$1)),1)="#",_xll.BDP($A312&amp; " US Equity",D$1),_xll.BDP($A312&amp; " Equity",D$1))</f>
        <v>4.402762750141842E-2</v>
      </c>
      <c r="E312" t="str">
        <f>IF(LEFT((_xll.BDP($A312&amp; " Equity",E$1)),1)="#",_xll.BDP($A312&amp; " US Equity",E$1),_xll.BDP($A312&amp; " Equity",E$1))</f>
        <v>iShares India 50 ETF</v>
      </c>
      <c r="F312" t="str">
        <f>IF(LEFT((_xll.BDP($A312&amp; " Equity",F$1)),1)="#",_xll.BDP($A312&amp; " US Equity",F$1),_xll.BDP($A312&amp; " Equity",F$1))</f>
        <v>Equity</v>
      </c>
      <c r="G312" t="str">
        <f>IF(LEFT((_xll.BDP($A312&amp; " Equity",G$1)),1)="#",_xll.BDP($A312&amp; " US Equity",G$1),_xll.BDP($A312&amp; " Equity",G$1))</f>
        <v>Blend</v>
      </c>
      <c r="H312" t="str">
        <f>IF(LEFT((_xll.BDP($A312&amp; " Equity",H$1)),1)="#",_xll.BDP($A312&amp; " US Equity",H$1),_xll.BDP($A312&amp; " Equity",H$1))</f>
        <v>Emerging Market</v>
      </c>
      <c r="I312" t="str">
        <f>IF(LEFT((_xll.BDP($A312&amp; " Equity",I$1)),1)="#",_xll.BDP($A312&amp; " US Equity",I$1),_xll.BDP($A312&amp; " Equity",I$1))</f>
        <v>Large-cap</v>
      </c>
      <c r="J312" t="str">
        <f>IF(LEFT((_xll.BDP($A312&amp; " Equity",J$1)),1)="#",_xll.BDP($A312&amp; " US Equity",J$1),_xll.BDP($A312&amp; " Equity",J$1))</f>
        <v>ETF</v>
      </c>
      <c r="K312" t="str">
        <f>IF(LEFT((_xll.BDP($A312&amp; " Equity",K$1)),1)="#",_xll.BDP($A312&amp; " US Equity",K$1),_xll.BDP($A312&amp; " Equity",K$1))</f>
        <v>Blend</v>
      </c>
      <c r="L312" t="str">
        <f>IF(LEFT((_xll.BDP($A312&amp; " Equity",L$1)),1)="#",_xll.BDP($A312&amp; " US Equity",L$1),_xll.BDP($A312&amp; " Equity",L$1))</f>
        <v>N</v>
      </c>
      <c r="M312" t="str">
        <f>IF(LEFT((_xll.BDP($A312&amp; " Equity",M$1)),1)="#",_xll.BDP($A312&amp; " US Equity",M$1),_xll.BDP($A312&amp; " Equity",M$1))</f>
        <v>N</v>
      </c>
      <c r="N312" t="str">
        <f>IF(LEFT((_xll.BDP($A312&amp; " Equity",N$1)),1)="#",_xll.BDP($A312&amp; " US Equity",N$1),_xll.BDP($A312&amp; " Equity",N$1))</f>
        <v>N</v>
      </c>
      <c r="O312" t="str">
        <f>IF(LEFT((_xll.BDP($A312&amp; " Equity",O$1)),1)="#",_xll.BDP($A312&amp; " US Equity",O$1),_xll.BDP($A312&amp; " Equity",O$1))</f>
        <v>Market Cap</v>
      </c>
      <c r="P312" t="str">
        <f>IF(LEFT((_xll.BDP($A312&amp; " Equity",P$1)),1)="#",_xll.BDP($A312&amp; " US Equity",P$1),_xll.BDP($A312&amp; " Equity",P$1))</f>
        <v>Quarterly</v>
      </c>
    </row>
    <row r="313" spans="1:16">
      <c r="A313" t="s">
        <v>328</v>
      </c>
      <c r="B313">
        <f>IF(LEFT((_xll.BDP($A313&amp; " Equity",B$1)),1)="#",_xll.BDP($A313&amp; " US Equity",B$1),_xll.BDP($A313&amp; " Equity",B$1))</f>
        <v>0.35</v>
      </c>
      <c r="C313">
        <f>IF(LEFT((_xll.BDP($A313&amp; " Equity",C$1)),1)="#",_xll.BDP($A313&amp; " US Equity",C$1),_xll.BDP($A313&amp; " Equity",C$1))</f>
        <v>4580.95361328125</v>
      </c>
      <c r="D313">
        <f>IF(LEFT((_xll.BDP($A313&amp; " Equity",D$1)),1)="#",_xll.BDP($A313&amp; " US Equity",D$1),_xll.BDP($A313&amp; " Equity",D$1))</f>
        <v>1.6893388086835576E-2</v>
      </c>
      <c r="E313" t="str">
        <f>IF(LEFT((_xll.BDP($A313&amp; " Equity",E$1)),1)="#",_xll.BDP($A313&amp; " US Equity",E$1),_xll.BDP($A313&amp; " Equity",E$1))</f>
        <v>First Trust Enhanced Short Mat</v>
      </c>
      <c r="F313" t="str">
        <f>IF(LEFT((_xll.BDP($A313&amp; " Equity",F$1)),1)="#",_xll.BDP($A313&amp; " US Equity",F$1),_xll.BDP($A313&amp; " Equity",F$1))</f>
        <v>Fixed Income</v>
      </c>
      <c r="G313" t="str">
        <f>IF(LEFT((_xll.BDP($A313&amp; " Equity",G$1)),1)="#",_xll.BDP($A313&amp; " US Equity",G$1),_xll.BDP($A313&amp; " Equity",G$1))</f>
        <v>Aggregate</v>
      </c>
      <c r="H313" t="str">
        <f>IF(LEFT((_xll.BDP($A313&amp; " Equity",H$1)),1)="#",_xll.BDP($A313&amp; " US Equity",H$1),_xll.BDP($A313&amp; " Equity",H$1))</f>
        <v>#N/A N/A</v>
      </c>
      <c r="I313" t="str">
        <f>IF(LEFT((_xll.BDP($A313&amp; " Equity",I$1)),1)="#",_xll.BDP($A313&amp; " US Equity",I$1),_xll.BDP($A313&amp; " Equity",I$1))</f>
        <v>#N/A N/A</v>
      </c>
      <c r="J313" t="str">
        <f>IF(LEFT((_xll.BDP($A313&amp; " Equity",J$1)),1)="#",_xll.BDP($A313&amp; " US Equity",J$1),_xll.BDP($A313&amp; " Equity",J$1))</f>
        <v>ETF</v>
      </c>
      <c r="K313" t="str">
        <f>IF(LEFT((_xll.BDP($A313&amp; " Equity",K$1)),1)="#",_xll.BDP($A313&amp; " US Equity",K$1),_xll.BDP($A313&amp; " Equity",K$1))</f>
        <v>Aggregate</v>
      </c>
      <c r="L313" t="str">
        <f>IF(LEFT((_xll.BDP($A313&amp; " Equity",L$1)),1)="#",_xll.BDP($A313&amp; " US Equity",L$1),_xll.BDP($A313&amp; " Equity",L$1))</f>
        <v>N</v>
      </c>
      <c r="M313" t="str">
        <f>IF(LEFT((_xll.BDP($A313&amp; " Equity",M$1)),1)="#",_xll.BDP($A313&amp; " US Equity",M$1),_xll.BDP($A313&amp; " Equity",M$1))</f>
        <v>N</v>
      </c>
      <c r="N313" t="str">
        <f>IF(LEFT((_xll.BDP($A313&amp; " Equity",N$1)),1)="#",_xll.BDP($A313&amp; " US Equity",N$1),_xll.BDP($A313&amp; " Equity",N$1))</f>
        <v>Y</v>
      </c>
      <c r="O313" t="str">
        <f>IF(LEFT((_xll.BDP($A313&amp; " Equity",O$1)),1)="#",_xll.BDP($A313&amp; " US Equity",O$1),_xll.BDP($A313&amp; " Equity",O$1))</f>
        <v>Fundamentals</v>
      </c>
      <c r="P313" t="str">
        <f>IF(LEFT((_xll.BDP($A313&amp; " Equity",P$1)),1)="#",_xll.BDP($A313&amp; " US Equity",P$1),_xll.BDP($A313&amp; " Equity",P$1))</f>
        <v>Semi-Annually</v>
      </c>
    </row>
    <row r="314" spans="1:16">
      <c r="A314" t="s">
        <v>329</v>
      </c>
      <c r="B314">
        <f>IF(LEFT((_xll.BDP($A314&amp; " Equity",B$1)),1)="#",_xll.BDP($A314&amp; " US Equity",B$1),_xll.BDP($A314&amp; " Equity",B$1))</f>
        <v>0.56000000000000005</v>
      </c>
      <c r="C314">
        <f>IF(LEFT((_xll.BDP($A314&amp; " Equity",C$1)),1)="#",_xll.BDP($A314&amp; " US Equity",C$1),_xll.BDP($A314&amp; " Equity",C$1))</f>
        <v>2778.7265625</v>
      </c>
      <c r="D314">
        <f>IF(LEFT((_xll.BDP($A314&amp; " Equity",D$1)),1)="#",_xll.BDP($A314&amp; " US Equity",D$1),_xll.BDP($A314&amp; " Equity",D$1))</f>
        <v>0.11279173233533279</v>
      </c>
      <c r="E314" t="str">
        <f>IF(LEFT((_xll.BDP($A314&amp; " Equity",E$1)),1)="#",_xll.BDP($A314&amp; " US Equity",E$1),_xll.BDP($A314&amp; " Equity",E$1))</f>
        <v>First Trust NYSE Arca Biotechn</v>
      </c>
      <c r="F314" t="str">
        <f>IF(LEFT((_xll.BDP($A314&amp; " Equity",F$1)),1)="#",_xll.BDP($A314&amp; " US Equity",F$1),_xll.BDP($A314&amp; " Equity",F$1))</f>
        <v>Equity</v>
      </c>
      <c r="G314" t="str">
        <f>IF(LEFT((_xll.BDP($A314&amp; " Equity",G$1)),1)="#",_xll.BDP($A314&amp; " US Equity",G$1),_xll.BDP($A314&amp; " Equity",G$1))</f>
        <v>Blend</v>
      </c>
      <c r="H314" t="str">
        <f>IF(LEFT((_xll.BDP($A314&amp; " Equity",H$1)),1)="#",_xll.BDP($A314&amp; " US Equity",H$1),_xll.BDP($A314&amp; " Equity",H$1))</f>
        <v>North America</v>
      </c>
      <c r="I314" t="str">
        <f>IF(LEFT((_xll.BDP($A314&amp; " Equity",I$1)),1)="#",_xll.BDP($A314&amp; " US Equity",I$1),_xll.BDP($A314&amp; " Equity",I$1))</f>
        <v>Broad Market</v>
      </c>
      <c r="J314" t="str">
        <f>IF(LEFT((_xll.BDP($A314&amp; " Equity",J$1)),1)="#",_xll.BDP($A314&amp; " US Equity",J$1),_xll.BDP($A314&amp; " Equity",J$1))</f>
        <v>ETF</v>
      </c>
      <c r="K314" t="str">
        <f>IF(LEFT((_xll.BDP($A314&amp; " Equity",K$1)),1)="#",_xll.BDP($A314&amp; " US Equity",K$1),_xll.BDP($A314&amp; " Equity",K$1))</f>
        <v>Blend</v>
      </c>
      <c r="L314" t="str">
        <f>IF(LEFT((_xll.BDP($A314&amp; " Equity",L$1)),1)="#",_xll.BDP($A314&amp; " US Equity",L$1),_xll.BDP($A314&amp; " Equity",L$1))</f>
        <v>N</v>
      </c>
      <c r="M314" t="str">
        <f>IF(LEFT((_xll.BDP($A314&amp; " Equity",M$1)),1)="#",_xll.BDP($A314&amp; " US Equity",M$1),_xll.BDP($A314&amp; " Equity",M$1))</f>
        <v>N</v>
      </c>
      <c r="N314" t="str">
        <f>IF(LEFT((_xll.BDP($A314&amp; " Equity",N$1)),1)="#",_xll.BDP($A314&amp; " US Equity",N$1),_xll.BDP($A314&amp; " Equity",N$1))</f>
        <v>N</v>
      </c>
      <c r="O314" t="str">
        <f>IF(LEFT((_xll.BDP($A314&amp; " Equity",O$1)),1)="#",_xll.BDP($A314&amp; " US Equity",O$1),_xll.BDP($A314&amp; " Equity",O$1))</f>
        <v>Equal</v>
      </c>
      <c r="P314" t="str">
        <f>IF(LEFT((_xll.BDP($A314&amp; " Equity",P$1)),1)="#",_xll.BDP($A314&amp; " US Equity",P$1),_xll.BDP($A314&amp; " Equity",P$1))</f>
        <v>Quarterly</v>
      </c>
    </row>
    <row r="315" spans="1:16">
      <c r="A315" t="s">
        <v>330</v>
      </c>
      <c r="B315">
        <f>IF(LEFT((_xll.BDP($A315&amp; " Equity",B$1)),1)="#",_xll.BDP($A315&amp; " US Equity",B$1),_xll.BDP($A315&amp; " Equity",B$1))</f>
        <v>0.1</v>
      </c>
      <c r="C315">
        <f>IF(LEFT((_xll.BDP($A315&amp; " Equity",C$1)),1)="#",_xll.BDP($A315&amp; " US Equity",C$1),_xll.BDP($A315&amp; " Equity",C$1))</f>
        <v>1032.81103515625</v>
      </c>
      <c r="D315">
        <f>IF(LEFT((_xll.BDP($A315&amp; " Equity",D$1)),1)="#",_xll.BDP($A315&amp; " US Equity",D$1),_xll.BDP($A315&amp; " Equity",D$1))</f>
        <v>0.14222394808717614</v>
      </c>
      <c r="E315" t="str">
        <f>IF(LEFT((_xll.BDP($A315&amp; " Equity",E$1)),1)="#",_xll.BDP($A315&amp; " US Equity",E$1),_xll.BDP($A315&amp; " Equity",E$1))</f>
        <v>iShares Core MSCI Pacific ETF</v>
      </c>
      <c r="F315" t="str">
        <f>IF(LEFT((_xll.BDP($A315&amp; " Equity",F$1)),1)="#",_xll.BDP($A315&amp; " US Equity",F$1),_xll.BDP($A315&amp; " Equity",F$1))</f>
        <v>Equity</v>
      </c>
      <c r="G315" t="str">
        <f>IF(LEFT((_xll.BDP($A315&amp; " Equity",G$1)),1)="#",_xll.BDP($A315&amp; " US Equity",G$1),_xll.BDP($A315&amp; " Equity",G$1))</f>
        <v>Blend</v>
      </c>
      <c r="H315" t="str">
        <f>IF(LEFT((_xll.BDP($A315&amp; " Equity",H$1)),1)="#",_xll.BDP($A315&amp; " US Equity",H$1),_xll.BDP($A315&amp; " Equity",H$1))</f>
        <v>Developed Market</v>
      </c>
      <c r="I315" t="str">
        <f>IF(LEFT((_xll.BDP($A315&amp; " Equity",I$1)),1)="#",_xll.BDP($A315&amp; " US Equity",I$1),_xll.BDP($A315&amp; " Equity",I$1))</f>
        <v>Broad Market</v>
      </c>
      <c r="J315" t="str">
        <f>IF(LEFT((_xll.BDP($A315&amp; " Equity",J$1)),1)="#",_xll.BDP($A315&amp; " US Equity",J$1),_xll.BDP($A315&amp; " Equity",J$1))</f>
        <v>ETF</v>
      </c>
      <c r="K315" t="str">
        <f>IF(LEFT((_xll.BDP($A315&amp; " Equity",K$1)),1)="#",_xll.BDP($A315&amp; " US Equity",K$1),_xll.BDP($A315&amp; " Equity",K$1))</f>
        <v>Blend</v>
      </c>
      <c r="L315" t="str">
        <f>IF(LEFT((_xll.BDP($A315&amp; " Equity",L$1)),1)="#",_xll.BDP($A315&amp; " US Equity",L$1),_xll.BDP($A315&amp; " Equity",L$1))</f>
        <v>N</v>
      </c>
      <c r="M315" t="str">
        <f>IF(LEFT((_xll.BDP($A315&amp; " Equity",M$1)),1)="#",_xll.BDP($A315&amp; " US Equity",M$1),_xll.BDP($A315&amp; " Equity",M$1))</f>
        <v>N</v>
      </c>
      <c r="N315" t="str">
        <f>IF(LEFT((_xll.BDP($A315&amp; " Equity",N$1)),1)="#",_xll.BDP($A315&amp; " US Equity",N$1),_xll.BDP($A315&amp; " Equity",N$1))</f>
        <v>N</v>
      </c>
      <c r="O315" t="str">
        <f>IF(LEFT((_xll.BDP($A315&amp; " Equity",O$1)),1)="#",_xll.BDP($A315&amp; " US Equity",O$1),_xll.BDP($A315&amp; " Equity",O$1))</f>
        <v>Market Cap</v>
      </c>
      <c r="P315" t="str">
        <f>IF(LEFT((_xll.BDP($A315&amp; " Equity",P$1)),1)="#",_xll.BDP($A315&amp; " US Equity",P$1),_xll.BDP($A315&amp; " Equity",P$1))</f>
        <v>Quarterly</v>
      </c>
    </row>
    <row r="316" spans="1:16">
      <c r="A316" t="s">
        <v>331</v>
      </c>
      <c r="B316">
        <f>IF(LEFT((_xll.BDP($A316&amp; " Equity",B$1)),1)="#",_xll.BDP($A316&amp; " US Equity",B$1),_xll.BDP($A316&amp; " Equity",B$1))</f>
        <v>0.25</v>
      </c>
      <c r="C316">
        <f>IF(LEFT((_xll.BDP($A316&amp; " Equity",C$1)),1)="#",_xll.BDP($A316&amp; " US Equity",C$1),_xll.BDP($A316&amp; " Equity",C$1))</f>
        <v>2948.31787109375</v>
      </c>
      <c r="D316">
        <f>IF(LEFT((_xll.BDP($A316&amp; " Equity",D$1)),1)="#",_xll.BDP($A316&amp; " US Equity",D$1),_xll.BDP($A316&amp; " Equity",D$1))</f>
        <v>7.5887269236787264E-2</v>
      </c>
      <c r="E316" t="str">
        <f>IF(LEFT((_xll.BDP($A316&amp; " Equity",E$1)),1)="#",_xll.BDP($A316&amp; " US Equity",E$1),_xll.BDP($A316&amp; " Equity",E$1))</f>
        <v>Invesco S&amp;P MidCap Low Volatil</v>
      </c>
      <c r="F316" t="str">
        <f>IF(LEFT((_xll.BDP($A316&amp; " Equity",F$1)),1)="#",_xll.BDP($A316&amp; " US Equity",F$1),_xll.BDP($A316&amp; " Equity",F$1))</f>
        <v>Equity</v>
      </c>
      <c r="G316" t="str">
        <f>IF(LEFT((_xll.BDP($A316&amp; " Equity",G$1)),1)="#",_xll.BDP($A316&amp; " US Equity",G$1),_xll.BDP($A316&amp; " Equity",G$1))</f>
        <v>Blend</v>
      </c>
      <c r="H316" t="str">
        <f>IF(LEFT((_xll.BDP($A316&amp; " Equity",H$1)),1)="#",_xll.BDP($A316&amp; " US Equity",H$1),_xll.BDP($A316&amp; " Equity",H$1))</f>
        <v>North America</v>
      </c>
      <c r="I316" t="str">
        <f>IF(LEFT((_xll.BDP($A316&amp; " Equity",I$1)),1)="#",_xll.BDP($A316&amp; " US Equity",I$1),_xll.BDP($A316&amp; " Equity",I$1))</f>
        <v>Mid-cap</v>
      </c>
      <c r="J316" t="str">
        <f>IF(LEFT((_xll.BDP($A316&amp; " Equity",J$1)),1)="#",_xll.BDP($A316&amp; " US Equity",J$1),_xll.BDP($A316&amp; " Equity",J$1))</f>
        <v>ETF</v>
      </c>
      <c r="K316" t="str">
        <f>IF(LEFT((_xll.BDP($A316&amp; " Equity",K$1)),1)="#",_xll.BDP($A316&amp; " US Equity",K$1),_xll.BDP($A316&amp; " Equity",K$1))</f>
        <v>Blend</v>
      </c>
      <c r="L316" t="str">
        <f>IF(LEFT((_xll.BDP($A316&amp; " Equity",L$1)),1)="#",_xll.BDP($A316&amp; " US Equity",L$1),_xll.BDP($A316&amp; " Equity",L$1))</f>
        <v>N</v>
      </c>
      <c r="M316" t="str">
        <f>IF(LEFT((_xll.BDP($A316&amp; " Equity",M$1)),1)="#",_xll.BDP($A316&amp; " US Equity",M$1),_xll.BDP($A316&amp; " Equity",M$1))</f>
        <v>N</v>
      </c>
      <c r="N316" t="str">
        <f>IF(LEFT((_xll.BDP($A316&amp; " Equity",N$1)),1)="#",_xll.BDP($A316&amp; " US Equity",N$1),_xll.BDP($A316&amp; " Equity",N$1))</f>
        <v>N</v>
      </c>
      <c r="O316" t="str">
        <f>IF(LEFT((_xll.BDP($A316&amp; " Equity",O$1)),1)="#",_xll.BDP($A316&amp; " US Equity",O$1),_xll.BDP($A316&amp; " Equity",O$1))</f>
        <v>Multi Factor</v>
      </c>
      <c r="P316" t="str">
        <f>IF(LEFT((_xll.BDP($A316&amp; " Equity",P$1)),1)="#",_xll.BDP($A316&amp; " US Equity",P$1),_xll.BDP($A316&amp; " Equity",P$1))</f>
        <v>Quarterly</v>
      </c>
    </row>
    <row r="317" spans="1:16">
      <c r="A317" t="s">
        <v>332</v>
      </c>
      <c r="B317">
        <f>IF(LEFT((_xll.BDP($A317&amp; " Equity",B$1)),1)="#",_xll.BDP($A317&amp; " US Equity",B$1),_xll.BDP($A317&amp; " Equity",B$1))</f>
        <v>0.2</v>
      </c>
      <c r="C317">
        <f>IF(LEFT((_xll.BDP($A317&amp; " Equity",C$1)),1)="#",_xll.BDP($A317&amp; " US Equity",C$1),_xll.BDP($A317&amp; " Equity",C$1))</f>
        <v>1208.4154052734375</v>
      </c>
      <c r="D317">
        <f>IF(LEFT((_xll.BDP($A317&amp; " Equity",D$1)),1)="#",_xll.BDP($A317&amp; " US Equity",D$1),_xll.BDP($A317&amp; " Equity",D$1))</f>
        <v>3.1994140088908829E-2</v>
      </c>
      <c r="E317" t="str">
        <f>IF(LEFT((_xll.BDP($A317&amp; " Equity",E$1)),1)="#",_xll.BDP($A317&amp; " US Equity",E$1),_xll.BDP($A317&amp; " Equity",E$1))</f>
        <v>iShares Dow Jones U.S. ETF</v>
      </c>
      <c r="F317" t="str">
        <f>IF(LEFT((_xll.BDP($A317&amp; " Equity",F$1)),1)="#",_xll.BDP($A317&amp; " US Equity",F$1),_xll.BDP($A317&amp; " Equity",F$1))</f>
        <v>Equity</v>
      </c>
      <c r="G317" t="str">
        <f>IF(LEFT((_xll.BDP($A317&amp; " Equity",G$1)),1)="#",_xll.BDP($A317&amp; " US Equity",G$1),_xll.BDP($A317&amp; " Equity",G$1))</f>
        <v>Blend</v>
      </c>
      <c r="H317" t="str">
        <f>IF(LEFT((_xll.BDP($A317&amp; " Equity",H$1)),1)="#",_xll.BDP($A317&amp; " US Equity",H$1),_xll.BDP($A317&amp; " Equity",H$1))</f>
        <v>North America</v>
      </c>
      <c r="I317" t="str">
        <f>IF(LEFT((_xll.BDP($A317&amp; " Equity",I$1)),1)="#",_xll.BDP($A317&amp; " US Equity",I$1),_xll.BDP($A317&amp; " Equity",I$1))</f>
        <v>Broad Market</v>
      </c>
      <c r="J317" t="str">
        <f>IF(LEFT((_xll.BDP($A317&amp; " Equity",J$1)),1)="#",_xll.BDP($A317&amp; " US Equity",J$1),_xll.BDP($A317&amp; " Equity",J$1))</f>
        <v>ETF</v>
      </c>
      <c r="K317" t="str">
        <f>IF(LEFT((_xll.BDP($A317&amp; " Equity",K$1)),1)="#",_xll.BDP($A317&amp; " US Equity",K$1),_xll.BDP($A317&amp; " Equity",K$1))</f>
        <v>Blend</v>
      </c>
      <c r="L317" t="str">
        <f>IF(LEFT((_xll.BDP($A317&amp; " Equity",L$1)),1)="#",_xll.BDP($A317&amp; " US Equity",L$1),_xll.BDP($A317&amp; " Equity",L$1))</f>
        <v>N</v>
      </c>
      <c r="M317" t="str">
        <f>IF(LEFT((_xll.BDP($A317&amp; " Equity",M$1)),1)="#",_xll.BDP($A317&amp; " US Equity",M$1),_xll.BDP($A317&amp; " Equity",M$1))</f>
        <v>N</v>
      </c>
      <c r="N317" t="str">
        <f>IF(LEFT((_xll.BDP($A317&amp; " Equity",N$1)),1)="#",_xll.BDP($A317&amp; " US Equity",N$1),_xll.BDP($A317&amp; " Equity",N$1))</f>
        <v>N</v>
      </c>
      <c r="O317" t="str">
        <f>IF(LEFT((_xll.BDP($A317&amp; " Equity",O$1)),1)="#",_xll.BDP($A317&amp; " US Equity",O$1),_xll.BDP($A317&amp; " Equity",O$1))</f>
        <v>Market Cap</v>
      </c>
      <c r="P317" t="str">
        <f>IF(LEFT((_xll.BDP($A317&amp; " Equity",P$1)),1)="#",_xll.BDP($A317&amp; " US Equity",P$1),_xll.BDP($A317&amp; " Equity",P$1))</f>
        <v>Quarterly</v>
      </c>
    </row>
    <row r="318" spans="1:16">
      <c r="A318" t="s">
        <v>333</v>
      </c>
      <c r="B318">
        <f>IF(LEFT((_xll.BDP($A318&amp; " Equity",B$1)),1)="#",_xll.BDP($A318&amp; " US Equity",B$1),_xll.BDP($A318&amp; " Equity",B$1))</f>
        <v>0.63</v>
      </c>
      <c r="C318">
        <f>IF(LEFT((_xll.BDP($A318&amp; " Equity",C$1)),1)="#",_xll.BDP($A318&amp; " US Equity",C$1),_xll.BDP($A318&amp; " Equity",C$1))</f>
        <v>990.9635009765625</v>
      </c>
      <c r="D318">
        <f>IF(LEFT((_xll.BDP($A318&amp; " Equity",D$1)),1)="#",_xll.BDP($A318&amp; " US Equity",D$1),_xll.BDP($A318&amp; " Equity",D$1))</f>
        <v>4.6858370402196481E-2</v>
      </c>
      <c r="E318" t="str">
        <f>IF(LEFT((_xll.BDP($A318&amp; " Equity",E$1)),1)="#",_xll.BDP($A318&amp; " US Equity",E$1),_xll.BDP($A318&amp; " Equity",E$1))</f>
        <v>First Trust Financial AlphaDEX</v>
      </c>
      <c r="F318" t="str">
        <f>IF(LEFT((_xll.BDP($A318&amp; " Equity",F$1)),1)="#",_xll.BDP($A318&amp; " US Equity",F$1),_xll.BDP($A318&amp; " Equity",F$1))</f>
        <v>Equity</v>
      </c>
      <c r="G318" t="str">
        <f>IF(LEFT((_xll.BDP($A318&amp; " Equity",G$1)),1)="#",_xll.BDP($A318&amp; " US Equity",G$1),_xll.BDP($A318&amp; " Equity",G$1))</f>
        <v>Blend</v>
      </c>
      <c r="H318" t="str">
        <f>IF(LEFT((_xll.BDP($A318&amp; " Equity",H$1)),1)="#",_xll.BDP($A318&amp; " US Equity",H$1),_xll.BDP($A318&amp; " Equity",H$1))</f>
        <v>North America</v>
      </c>
      <c r="I318" t="str">
        <f>IF(LEFT((_xll.BDP($A318&amp; " Equity",I$1)),1)="#",_xll.BDP($A318&amp; " US Equity",I$1),_xll.BDP($A318&amp; " Equity",I$1))</f>
        <v>Broad Market</v>
      </c>
      <c r="J318" t="str">
        <f>IF(LEFT((_xll.BDP($A318&amp; " Equity",J$1)),1)="#",_xll.BDP($A318&amp; " US Equity",J$1),_xll.BDP($A318&amp; " Equity",J$1))</f>
        <v>ETF</v>
      </c>
      <c r="K318" t="str">
        <f>IF(LEFT((_xll.BDP($A318&amp; " Equity",K$1)),1)="#",_xll.BDP($A318&amp; " US Equity",K$1),_xll.BDP($A318&amp; " Equity",K$1))</f>
        <v>Blend</v>
      </c>
      <c r="L318" t="str">
        <f>IF(LEFT((_xll.BDP($A318&amp; " Equity",L$1)),1)="#",_xll.BDP($A318&amp; " US Equity",L$1),_xll.BDP($A318&amp; " Equity",L$1))</f>
        <v>N</v>
      </c>
      <c r="M318" t="str">
        <f>IF(LEFT((_xll.BDP($A318&amp; " Equity",M$1)),1)="#",_xll.BDP($A318&amp; " US Equity",M$1),_xll.BDP($A318&amp; " Equity",M$1))</f>
        <v>N</v>
      </c>
      <c r="N318" t="str">
        <f>IF(LEFT((_xll.BDP($A318&amp; " Equity",N$1)),1)="#",_xll.BDP($A318&amp; " US Equity",N$1),_xll.BDP($A318&amp; " Equity",N$1))</f>
        <v>N</v>
      </c>
      <c r="O318" t="str">
        <f>IF(LEFT((_xll.BDP($A318&amp; " Equity",O$1)),1)="#",_xll.BDP($A318&amp; " US Equity",O$1),_xll.BDP($A318&amp; " Equity",O$1))</f>
        <v>Multi Factor</v>
      </c>
      <c r="P318" t="str">
        <f>IF(LEFT((_xll.BDP($A318&amp; " Equity",P$1)),1)="#",_xll.BDP($A318&amp; " US Equity",P$1),_xll.BDP($A318&amp; " Equity",P$1))</f>
        <v>Quarterly</v>
      </c>
    </row>
    <row r="319" spans="1:16">
      <c r="A319" t="s">
        <v>334</v>
      </c>
      <c r="B319">
        <f>IF(LEFT((_xll.BDP($A319&amp; " Equity",B$1)),1)="#",_xll.BDP($A319&amp; " US Equity",B$1),_xll.BDP($A319&amp; " Equity",B$1))</f>
        <v>0.06</v>
      </c>
      <c r="C319">
        <f>IF(LEFT((_xll.BDP($A319&amp; " Equity",C$1)),1)="#",_xll.BDP($A319&amp; " US Equity",C$1),_xll.BDP($A319&amp; " Equity",C$1))</f>
        <v>2685.98193359375</v>
      </c>
      <c r="D319">
        <f>IF(LEFT((_xll.BDP($A319&amp; " Equity",D$1)),1)="#",_xll.BDP($A319&amp; " US Equity",D$1),_xll.BDP($A319&amp; " Equity",D$1))</f>
        <v>2.108017304397692E-2</v>
      </c>
      <c r="E319" t="str">
        <f>IF(LEFT((_xll.BDP($A319&amp; " Equity",E$1)),1)="#",_xll.BDP($A319&amp; " US Equity",E$1),_xll.BDP($A319&amp; " Equity",E$1))</f>
        <v>iShares Core 1-5 Year USD Bond</v>
      </c>
      <c r="F319" t="str">
        <f>IF(LEFT((_xll.BDP($A319&amp; " Equity",F$1)),1)="#",_xll.BDP($A319&amp; " US Equity",F$1),_xll.BDP($A319&amp; " Equity",F$1))</f>
        <v>Fixed Income</v>
      </c>
      <c r="G319" t="str">
        <f>IF(LEFT((_xll.BDP($A319&amp; " Equity",G$1)),1)="#",_xll.BDP($A319&amp; " US Equity",G$1),_xll.BDP($A319&amp; " Equity",G$1))</f>
        <v>Government</v>
      </c>
      <c r="H319" t="str">
        <f>IF(LEFT((_xll.BDP($A319&amp; " Equity",H$1)),1)="#",_xll.BDP($A319&amp; " US Equity",H$1),_xll.BDP($A319&amp; " Equity",H$1))</f>
        <v>#N/A N/A</v>
      </c>
      <c r="I319" t="str">
        <f>IF(LEFT((_xll.BDP($A319&amp; " Equity",I$1)),1)="#",_xll.BDP($A319&amp; " US Equity",I$1),_xll.BDP($A319&amp; " Equity",I$1))</f>
        <v>#N/A N/A</v>
      </c>
      <c r="J319" t="str">
        <f>IF(LEFT((_xll.BDP($A319&amp; " Equity",J$1)),1)="#",_xll.BDP($A319&amp; " US Equity",J$1),_xll.BDP($A319&amp; " Equity",J$1))</f>
        <v>ETF</v>
      </c>
      <c r="K319" t="str">
        <f>IF(LEFT((_xll.BDP($A319&amp; " Equity",K$1)),1)="#",_xll.BDP($A319&amp; " US Equity",K$1),_xll.BDP($A319&amp; " Equity",K$1))</f>
        <v>Government</v>
      </c>
      <c r="L319" t="str">
        <f>IF(LEFT((_xll.BDP($A319&amp; " Equity",L$1)),1)="#",_xll.BDP($A319&amp; " US Equity",L$1),_xll.BDP($A319&amp; " Equity",L$1))</f>
        <v>N</v>
      </c>
      <c r="M319" t="str">
        <f>IF(LEFT((_xll.BDP($A319&amp; " Equity",M$1)),1)="#",_xll.BDP($A319&amp; " US Equity",M$1),_xll.BDP($A319&amp; " Equity",M$1))</f>
        <v>N</v>
      </c>
      <c r="N319" t="str">
        <f>IF(LEFT((_xll.BDP($A319&amp; " Equity",N$1)),1)="#",_xll.BDP($A319&amp; " US Equity",N$1),_xll.BDP($A319&amp; " Equity",N$1))</f>
        <v>N</v>
      </c>
      <c r="O319" t="str">
        <f>IF(LEFT((_xll.BDP($A319&amp; " Equity",O$1)),1)="#",_xll.BDP($A319&amp; " US Equity",O$1),_xll.BDP($A319&amp; " Equity",O$1))</f>
        <v>Market Cap</v>
      </c>
      <c r="P319" t="str">
        <f>IF(LEFT((_xll.BDP($A319&amp; " Equity",P$1)),1)="#",_xll.BDP($A319&amp; " US Equity",P$1),_xll.BDP($A319&amp; " Equity",P$1))</f>
        <v>Monthly</v>
      </c>
    </row>
    <row r="320" spans="1:16">
      <c r="A320" t="s">
        <v>335</v>
      </c>
      <c r="B320">
        <f>IF(LEFT((_xll.BDP($A320&amp; " Equity",B$1)),1)="#",_xll.BDP($A320&amp; " US Equity",B$1),_xll.BDP($A320&amp; " Equity",B$1))</f>
        <v>0.57999999999999996</v>
      </c>
      <c r="C320">
        <f>IF(LEFT((_xll.BDP($A320&amp; " Equity",C$1)),1)="#",_xll.BDP($A320&amp; " US Equity",C$1),_xll.BDP($A320&amp; " Equity",C$1))</f>
        <v>612.50250244140625</v>
      </c>
      <c r="D320">
        <f>IF(LEFT((_xll.BDP($A320&amp; " Equity",D$1)),1)="#",_xll.BDP($A320&amp; " US Equity",D$1),_xll.BDP($A320&amp; " Equity",D$1))</f>
        <v>9.2843336828717524E-2</v>
      </c>
      <c r="E320" t="str">
        <f>IF(LEFT((_xll.BDP($A320&amp; " Equity",E$1)),1)="#",_xll.BDP($A320&amp; " US Equity",E$1),_xll.BDP($A320&amp; " Equity",E$1))</f>
        <v>WisdomTree Europe SmallCap Div</v>
      </c>
      <c r="F320" t="str">
        <f>IF(LEFT((_xll.BDP($A320&amp; " Equity",F$1)),1)="#",_xll.BDP($A320&amp; " US Equity",F$1),_xll.BDP($A320&amp; " Equity",F$1))</f>
        <v>Equity</v>
      </c>
      <c r="G320" t="str">
        <f>IF(LEFT((_xll.BDP($A320&amp; " Equity",G$1)),1)="#",_xll.BDP($A320&amp; " US Equity",G$1),_xll.BDP($A320&amp; " Equity",G$1))</f>
        <v>Blend</v>
      </c>
      <c r="H320" t="str">
        <f>IF(LEFT((_xll.BDP($A320&amp; " Equity",H$1)),1)="#",_xll.BDP($A320&amp; " US Equity",H$1),_xll.BDP($A320&amp; " Equity",H$1))</f>
        <v>Developed Market</v>
      </c>
      <c r="I320" t="str">
        <f>IF(LEFT((_xll.BDP($A320&amp; " Equity",I$1)),1)="#",_xll.BDP($A320&amp; " US Equity",I$1),_xll.BDP($A320&amp; " Equity",I$1))</f>
        <v>Small-cap</v>
      </c>
      <c r="J320" t="str">
        <f>IF(LEFT((_xll.BDP($A320&amp; " Equity",J$1)),1)="#",_xll.BDP($A320&amp; " US Equity",J$1),_xll.BDP($A320&amp; " Equity",J$1))</f>
        <v>ETF</v>
      </c>
      <c r="K320" t="str">
        <f>IF(LEFT((_xll.BDP($A320&amp; " Equity",K$1)),1)="#",_xll.BDP($A320&amp; " US Equity",K$1),_xll.BDP($A320&amp; " Equity",K$1))</f>
        <v>Blend</v>
      </c>
      <c r="L320" t="str">
        <f>IF(LEFT((_xll.BDP($A320&amp; " Equity",L$1)),1)="#",_xll.BDP($A320&amp; " US Equity",L$1),_xll.BDP($A320&amp; " Equity",L$1))</f>
        <v>N</v>
      </c>
      <c r="M320" t="str">
        <f>IF(LEFT((_xll.BDP($A320&amp; " Equity",M$1)),1)="#",_xll.BDP($A320&amp; " US Equity",M$1),_xll.BDP($A320&amp; " Equity",M$1))</f>
        <v>N</v>
      </c>
      <c r="N320" t="str">
        <f>IF(LEFT((_xll.BDP($A320&amp; " Equity",N$1)),1)="#",_xll.BDP($A320&amp; " US Equity",N$1),_xll.BDP($A320&amp; " Equity",N$1))</f>
        <v>N</v>
      </c>
      <c r="O320" t="str">
        <f>IF(LEFT((_xll.BDP($A320&amp; " Equity",O$1)),1)="#",_xll.BDP($A320&amp; " US Equity",O$1),_xll.BDP($A320&amp; " Equity",O$1))</f>
        <v>Dividend</v>
      </c>
      <c r="P320" t="str">
        <f>IF(LEFT((_xll.BDP($A320&amp; " Equity",P$1)),1)="#",_xll.BDP($A320&amp; " US Equity",P$1),_xll.BDP($A320&amp; " Equity",P$1))</f>
        <v>Yearly</v>
      </c>
    </row>
    <row r="321" spans="1:16">
      <c r="A321" t="s">
        <v>336</v>
      </c>
      <c r="B321">
        <f>IF(LEFT((_xll.BDP($A321&amp; " Equity",B$1)),1)="#",_xll.BDP($A321&amp; " US Equity",B$1),_xll.BDP($A321&amp; " Equity",B$1))</f>
        <v>0.25</v>
      </c>
      <c r="C321">
        <f>IF(LEFT((_xll.BDP($A321&amp; " Equity",C$1)),1)="#",_xll.BDP($A321&amp; " US Equity",C$1),_xll.BDP($A321&amp; " Equity",C$1))</f>
        <v>1413.849853515625</v>
      </c>
      <c r="D321">
        <f>IF(LEFT((_xll.BDP($A321&amp; " Equity",D$1)),1)="#",_xll.BDP($A321&amp; " US Equity",D$1),_xll.BDP($A321&amp; " Equity",D$1))</f>
        <v>5.0493893677634183E-2</v>
      </c>
      <c r="E321" t="str">
        <f>IF(LEFT((_xll.BDP($A321&amp; " Equity",E$1)),1)="#",_xll.BDP($A321&amp; " US Equity",E$1),_xll.BDP($A321&amp; " Equity",E$1))</f>
        <v>FlexShares Morningstar US Mark</v>
      </c>
      <c r="F321" t="str">
        <f>IF(LEFT((_xll.BDP($A321&amp; " Equity",F$1)),1)="#",_xll.BDP($A321&amp; " US Equity",F$1),_xll.BDP($A321&amp; " Equity",F$1))</f>
        <v>Equity</v>
      </c>
      <c r="G321" t="str">
        <f>IF(LEFT((_xll.BDP($A321&amp; " Equity",G$1)),1)="#",_xll.BDP($A321&amp; " US Equity",G$1),_xll.BDP($A321&amp; " Equity",G$1))</f>
        <v>Blend</v>
      </c>
      <c r="H321" t="str">
        <f>IF(LEFT((_xll.BDP($A321&amp; " Equity",H$1)),1)="#",_xll.BDP($A321&amp; " US Equity",H$1),_xll.BDP($A321&amp; " Equity",H$1))</f>
        <v>North America</v>
      </c>
      <c r="I321" t="str">
        <f>IF(LEFT((_xll.BDP($A321&amp; " Equity",I$1)),1)="#",_xll.BDP($A321&amp; " US Equity",I$1),_xll.BDP($A321&amp; " Equity",I$1))</f>
        <v>Broad Market</v>
      </c>
      <c r="J321" t="str">
        <f>IF(LEFT((_xll.BDP($A321&amp; " Equity",J$1)),1)="#",_xll.BDP($A321&amp; " US Equity",J$1),_xll.BDP($A321&amp; " Equity",J$1))</f>
        <v>ETF</v>
      </c>
      <c r="K321" t="str">
        <f>IF(LEFT((_xll.BDP($A321&amp; " Equity",K$1)),1)="#",_xll.BDP($A321&amp; " US Equity",K$1),_xll.BDP($A321&amp; " Equity",K$1))</f>
        <v>Blend</v>
      </c>
      <c r="L321" t="str">
        <f>IF(LEFT((_xll.BDP($A321&amp; " Equity",L$1)),1)="#",_xll.BDP($A321&amp; " US Equity",L$1),_xll.BDP($A321&amp; " Equity",L$1))</f>
        <v>N</v>
      </c>
      <c r="M321" t="str">
        <f>IF(LEFT((_xll.BDP($A321&amp; " Equity",M$1)),1)="#",_xll.BDP($A321&amp; " US Equity",M$1),_xll.BDP($A321&amp; " Equity",M$1))</f>
        <v>N</v>
      </c>
      <c r="N321" t="str">
        <f>IF(LEFT((_xll.BDP($A321&amp; " Equity",N$1)),1)="#",_xll.BDP($A321&amp; " US Equity",N$1),_xll.BDP($A321&amp; " Equity",N$1))</f>
        <v>N</v>
      </c>
      <c r="O321" t="str">
        <f>IF(LEFT((_xll.BDP($A321&amp; " Equity",O$1)),1)="#",_xll.BDP($A321&amp; " US Equity",O$1),_xll.BDP($A321&amp; " Equity",O$1))</f>
        <v>Multi Factor</v>
      </c>
      <c r="P321" t="str">
        <f>IF(LEFT((_xll.BDP($A321&amp; " Equity",P$1)),1)="#",_xll.BDP($A321&amp; " US Equity",P$1),_xll.BDP($A321&amp; " Equity",P$1))</f>
        <v>Quarterly</v>
      </c>
    </row>
    <row r="322" spans="1:16">
      <c r="A322" t="s">
        <v>337</v>
      </c>
      <c r="B322">
        <f>IF(LEFT((_xll.BDP($A322&amp; " Equity",B$1)),1)="#",_xll.BDP($A322&amp; " US Equity",B$1),_xll.BDP($A322&amp; " Equity",B$1))</f>
        <v>0.6</v>
      </c>
      <c r="C322">
        <f>IF(LEFT((_xll.BDP($A322&amp; " Equity",C$1)),1)="#",_xll.BDP($A322&amp; " US Equity",C$1),_xll.BDP($A322&amp; " Equity",C$1))</f>
        <v>1542.88330078125</v>
      </c>
      <c r="D322">
        <f>IF(LEFT((_xll.BDP($A322&amp; " Equity",D$1)),1)="#",_xll.BDP($A322&amp; " US Equity",D$1),_xll.BDP($A322&amp; " Equity",D$1))</f>
        <v>0.15153659904142</v>
      </c>
      <c r="E322" t="str">
        <f>IF(LEFT((_xll.BDP($A322&amp; " Equity",E$1)),1)="#",_xll.BDP($A322&amp; " US Equity",E$1),_xll.BDP($A322&amp; " Equity",E$1))</f>
        <v>ETFMG Prime Cyber Security ETF</v>
      </c>
      <c r="F322" t="str">
        <f>IF(LEFT((_xll.BDP($A322&amp; " Equity",F$1)),1)="#",_xll.BDP($A322&amp; " US Equity",F$1),_xll.BDP($A322&amp; " Equity",F$1))</f>
        <v>Equity</v>
      </c>
      <c r="G322" t="str">
        <f>IF(LEFT((_xll.BDP($A322&amp; " Equity",G$1)),1)="#",_xll.BDP($A322&amp; " US Equity",G$1),_xll.BDP($A322&amp; " Equity",G$1))</f>
        <v>Blend</v>
      </c>
      <c r="H322" t="str">
        <f>IF(LEFT((_xll.BDP($A322&amp; " Equity",H$1)),1)="#",_xll.BDP($A322&amp; " US Equity",H$1),_xll.BDP($A322&amp; " Equity",H$1))</f>
        <v>North America</v>
      </c>
      <c r="I322" t="str">
        <f>IF(LEFT((_xll.BDP($A322&amp; " Equity",I$1)),1)="#",_xll.BDP($A322&amp; " US Equity",I$1),_xll.BDP($A322&amp; " Equity",I$1))</f>
        <v>Broad Market</v>
      </c>
      <c r="J322" t="str">
        <f>IF(LEFT((_xll.BDP($A322&amp; " Equity",J$1)),1)="#",_xll.BDP($A322&amp; " US Equity",J$1),_xll.BDP($A322&amp; " Equity",J$1))</f>
        <v>ETF</v>
      </c>
      <c r="K322" t="str">
        <f>IF(LEFT((_xll.BDP($A322&amp; " Equity",K$1)),1)="#",_xll.BDP($A322&amp; " US Equity",K$1),_xll.BDP($A322&amp; " Equity",K$1))</f>
        <v>Blend</v>
      </c>
      <c r="L322" t="str">
        <f>IF(LEFT((_xll.BDP($A322&amp; " Equity",L$1)),1)="#",_xll.BDP($A322&amp; " US Equity",L$1),_xll.BDP($A322&amp; " Equity",L$1))</f>
        <v>N</v>
      </c>
      <c r="M322" t="str">
        <f>IF(LEFT((_xll.BDP($A322&amp; " Equity",M$1)),1)="#",_xll.BDP($A322&amp; " US Equity",M$1),_xll.BDP($A322&amp; " Equity",M$1))</f>
        <v>N</v>
      </c>
      <c r="N322" t="str">
        <f>IF(LEFT((_xll.BDP($A322&amp; " Equity",N$1)),1)="#",_xll.BDP($A322&amp; " US Equity",N$1),_xll.BDP($A322&amp; " Equity",N$1))</f>
        <v>N</v>
      </c>
      <c r="O322" t="str">
        <f>IF(LEFT((_xll.BDP($A322&amp; " Equity",O$1)),1)="#",_xll.BDP($A322&amp; " US Equity",O$1),_xll.BDP($A322&amp; " Equity",O$1))</f>
        <v>Unknown</v>
      </c>
      <c r="P322" t="str">
        <f>IF(LEFT((_xll.BDP($A322&amp; " Equity",P$1)),1)="#",_xll.BDP($A322&amp; " US Equity",P$1),_xll.BDP($A322&amp; " Equity",P$1))</f>
        <v>Unknown</v>
      </c>
    </row>
    <row r="323" spans="1:16">
      <c r="A323" t="s">
        <v>338</v>
      </c>
      <c r="B323">
        <f>IF(LEFT((_xll.BDP($A323&amp; " Equity",B$1)),1)="#",_xll.BDP($A323&amp; " US Equity",B$1),_xll.BDP($A323&amp; " Equity",B$1))</f>
        <v>0.15</v>
      </c>
      <c r="C323">
        <f>IF(LEFT((_xll.BDP($A323&amp; " Equity",C$1)),1)="#",_xll.BDP($A323&amp; " US Equity",C$1),_xll.BDP($A323&amp; " Equity",C$1))</f>
        <v>1503.1185302734375</v>
      </c>
      <c r="D323">
        <f>IF(LEFT((_xll.BDP($A323&amp; " Equity",D$1)),1)="#",_xll.BDP($A323&amp; " US Equity",D$1),_xll.BDP($A323&amp; " Equity",D$1))</f>
        <v>3.4865419052530766E-2</v>
      </c>
      <c r="E323" t="str">
        <f>IF(LEFT((_xll.BDP($A323&amp; " Equity",E$1)),1)="#",_xll.BDP($A323&amp; " US Equity",E$1),_xll.BDP($A323&amp; " Equity",E$1))</f>
        <v>Vanguard Russell 2000 ETF</v>
      </c>
      <c r="F323" t="str">
        <f>IF(LEFT((_xll.BDP($A323&amp; " Equity",F$1)),1)="#",_xll.BDP($A323&amp; " US Equity",F$1),_xll.BDP($A323&amp; " Equity",F$1))</f>
        <v>Equity</v>
      </c>
      <c r="G323" t="str">
        <f>IF(LEFT((_xll.BDP($A323&amp; " Equity",G$1)),1)="#",_xll.BDP($A323&amp; " US Equity",G$1),_xll.BDP($A323&amp; " Equity",G$1))</f>
        <v>Blend</v>
      </c>
      <c r="H323" t="str">
        <f>IF(LEFT((_xll.BDP($A323&amp; " Equity",H$1)),1)="#",_xll.BDP($A323&amp; " US Equity",H$1),_xll.BDP($A323&amp; " Equity",H$1))</f>
        <v>North America</v>
      </c>
      <c r="I323" t="str">
        <f>IF(LEFT((_xll.BDP($A323&amp; " Equity",I$1)),1)="#",_xll.BDP($A323&amp; " US Equity",I$1),_xll.BDP($A323&amp; " Equity",I$1))</f>
        <v>Small-cap</v>
      </c>
      <c r="J323" t="str">
        <f>IF(LEFT((_xll.BDP($A323&amp; " Equity",J$1)),1)="#",_xll.BDP($A323&amp; " US Equity",J$1),_xll.BDP($A323&amp; " Equity",J$1))</f>
        <v>ETF</v>
      </c>
      <c r="K323" t="str">
        <f>IF(LEFT((_xll.BDP($A323&amp; " Equity",K$1)),1)="#",_xll.BDP($A323&amp; " US Equity",K$1),_xll.BDP($A323&amp; " Equity",K$1))</f>
        <v>Blend</v>
      </c>
      <c r="L323" t="str">
        <f>IF(LEFT((_xll.BDP($A323&amp; " Equity",L$1)),1)="#",_xll.BDP($A323&amp; " US Equity",L$1),_xll.BDP($A323&amp; " Equity",L$1))</f>
        <v>N</v>
      </c>
      <c r="M323" t="str">
        <f>IF(LEFT((_xll.BDP($A323&amp; " Equity",M$1)),1)="#",_xll.BDP($A323&amp; " US Equity",M$1),_xll.BDP($A323&amp; " Equity",M$1))</f>
        <v>N</v>
      </c>
      <c r="N323" t="str">
        <f>IF(LEFT((_xll.BDP($A323&amp; " Equity",N$1)),1)="#",_xll.BDP($A323&amp; " US Equity",N$1),_xll.BDP($A323&amp; " Equity",N$1))</f>
        <v>N</v>
      </c>
      <c r="O323" t="str">
        <f>IF(LEFT((_xll.BDP($A323&amp; " Equity",O$1)),1)="#",_xll.BDP($A323&amp; " US Equity",O$1),_xll.BDP($A323&amp; " Equity",O$1))</f>
        <v>Market Cap</v>
      </c>
      <c r="P323" t="str">
        <f>IF(LEFT((_xll.BDP($A323&amp; " Equity",P$1)),1)="#",_xll.BDP($A323&amp; " US Equity",P$1),_xll.BDP($A323&amp; " Equity",P$1))</f>
        <v>Quarterly</v>
      </c>
    </row>
    <row r="324" spans="1:16">
      <c r="A324" t="s">
        <v>339</v>
      </c>
      <c r="B324">
        <f>IF(LEFT((_xll.BDP($A324&amp; " Equity",B$1)),1)="#",_xll.BDP($A324&amp; " US Equity",B$1),_xll.BDP($A324&amp; " Equity",B$1))</f>
        <v>0.15</v>
      </c>
      <c r="C324">
        <f>IF(LEFT((_xll.BDP($A324&amp; " Equity",C$1)),1)="#",_xll.BDP($A324&amp; " US Equity",C$1),_xll.BDP($A324&amp; " Equity",C$1))</f>
        <v>1951.4320068359375</v>
      </c>
      <c r="D324">
        <f>IF(LEFT((_xll.BDP($A324&amp; " Equity",D$1)),1)="#",_xll.BDP($A324&amp; " US Equity",D$1),_xll.BDP($A324&amp; " Equity",D$1))</f>
        <v>5.0356206839132223E-2</v>
      </c>
      <c r="E324" t="str">
        <f>IF(LEFT((_xll.BDP($A324&amp; " Equity",E$1)),1)="#",_xll.BDP($A324&amp; " US Equity",E$1),_xll.BDP($A324&amp; " Equity",E$1))</f>
        <v>SPDR S&amp;P 600 Small Cap Growth</v>
      </c>
      <c r="F324" t="str">
        <f>IF(LEFT((_xll.BDP($A324&amp; " Equity",F$1)),1)="#",_xll.BDP($A324&amp; " US Equity",F$1),_xll.BDP($A324&amp; " Equity",F$1))</f>
        <v>Equity</v>
      </c>
      <c r="G324" t="str">
        <f>IF(LEFT((_xll.BDP($A324&amp; " Equity",G$1)),1)="#",_xll.BDP($A324&amp; " US Equity",G$1),_xll.BDP($A324&amp; " Equity",G$1))</f>
        <v>Growth</v>
      </c>
      <c r="H324" t="str">
        <f>IF(LEFT((_xll.BDP($A324&amp; " Equity",H$1)),1)="#",_xll.BDP($A324&amp; " US Equity",H$1),_xll.BDP($A324&amp; " Equity",H$1))</f>
        <v>North America</v>
      </c>
      <c r="I324" t="str">
        <f>IF(LEFT((_xll.BDP($A324&amp; " Equity",I$1)),1)="#",_xll.BDP($A324&amp; " US Equity",I$1),_xll.BDP($A324&amp; " Equity",I$1))</f>
        <v>Small-cap</v>
      </c>
      <c r="J324" t="str">
        <f>IF(LEFT((_xll.BDP($A324&amp; " Equity",J$1)),1)="#",_xll.BDP($A324&amp; " US Equity",J$1),_xll.BDP($A324&amp; " Equity",J$1))</f>
        <v>ETF</v>
      </c>
      <c r="K324" t="str">
        <f>IF(LEFT((_xll.BDP($A324&amp; " Equity",K$1)),1)="#",_xll.BDP($A324&amp; " US Equity",K$1),_xll.BDP($A324&amp; " Equity",K$1))</f>
        <v>Growth</v>
      </c>
      <c r="L324" t="str">
        <f>IF(LEFT((_xll.BDP($A324&amp; " Equity",L$1)),1)="#",_xll.BDP($A324&amp; " US Equity",L$1),_xll.BDP($A324&amp; " Equity",L$1))</f>
        <v>N</v>
      </c>
      <c r="M324" t="str">
        <f>IF(LEFT((_xll.BDP($A324&amp; " Equity",M$1)),1)="#",_xll.BDP($A324&amp; " US Equity",M$1),_xll.BDP($A324&amp; " Equity",M$1))</f>
        <v>N</v>
      </c>
      <c r="N324" t="str">
        <f>IF(LEFT((_xll.BDP($A324&amp; " Equity",N$1)),1)="#",_xll.BDP($A324&amp; " US Equity",N$1),_xll.BDP($A324&amp; " Equity",N$1))</f>
        <v>N</v>
      </c>
      <c r="O324" t="str">
        <f>IF(LEFT((_xll.BDP($A324&amp; " Equity",O$1)),1)="#",_xll.BDP($A324&amp; " US Equity",O$1),_xll.BDP($A324&amp; " Equity",O$1))</f>
        <v>Market Cap</v>
      </c>
      <c r="P324" t="str">
        <f>IF(LEFT((_xll.BDP($A324&amp; " Equity",P$1)),1)="#",_xll.BDP($A324&amp; " US Equity",P$1),_xll.BDP($A324&amp; " Equity",P$1))</f>
        <v>Yearly</v>
      </c>
    </row>
    <row r="325" spans="1:16">
      <c r="A325" t="s">
        <v>340</v>
      </c>
      <c r="B325">
        <f>IF(LEFT((_xll.BDP($A325&amp; " Equity",B$1)),1)="#",_xll.BDP($A325&amp; " US Equity",B$1),_xll.BDP($A325&amp; " Equity",B$1))</f>
        <v>0.42</v>
      </c>
      <c r="C325">
        <f>IF(LEFT((_xll.BDP($A325&amp; " Equity",C$1)),1)="#",_xll.BDP($A325&amp; " US Equity",C$1),_xll.BDP($A325&amp; " Equity",C$1))</f>
        <v>487.26138305664063</v>
      </c>
      <c r="D325" t="str">
        <f>IF(LEFT((_xll.BDP($A325&amp; " Equity",D$1)),1)="#",_xll.BDP($A325&amp; " US Equity",D$1),_xll.BDP($A325&amp; " Equity",D$1))</f>
        <v>#N/A N/A</v>
      </c>
      <c r="E325" t="str">
        <f>IF(LEFT((_xll.BDP($A325&amp; " Equity",E$1)),1)="#",_xll.BDP($A325&amp; " US Equity",E$1),_xll.BDP($A325&amp; " Equity",E$1))</f>
        <v>Invesco BulletShares 2018 High</v>
      </c>
      <c r="F325" t="str">
        <f>IF(LEFT((_xll.BDP($A325&amp; " Equity",F$1)),1)="#",_xll.BDP($A325&amp; " US Equity",F$1),_xll.BDP($A325&amp; " Equity",F$1))</f>
        <v>Fixed Income</v>
      </c>
      <c r="G325" t="str">
        <f>IF(LEFT((_xll.BDP($A325&amp; " Equity",G$1)),1)="#",_xll.BDP($A325&amp; " US Equity",G$1),_xll.BDP($A325&amp; " Equity",G$1))</f>
        <v>Corporate</v>
      </c>
      <c r="H325" t="str">
        <f>IF(LEFT((_xll.BDP($A325&amp; " Equity",H$1)),1)="#",_xll.BDP($A325&amp; " US Equity",H$1),_xll.BDP($A325&amp; " Equity",H$1))</f>
        <v>#N/A N/A</v>
      </c>
      <c r="I325" t="str">
        <f>IF(LEFT((_xll.BDP($A325&amp; " Equity",I$1)),1)="#",_xll.BDP($A325&amp; " US Equity",I$1),_xll.BDP($A325&amp; " Equity",I$1))</f>
        <v>#N/A N/A</v>
      </c>
      <c r="J325" t="str">
        <f>IF(LEFT((_xll.BDP($A325&amp; " Equity",J$1)),1)="#",_xll.BDP($A325&amp; " US Equity",J$1),_xll.BDP($A325&amp; " Equity",J$1))</f>
        <v>ETF</v>
      </c>
      <c r="K325" t="str">
        <f>IF(LEFT((_xll.BDP($A325&amp; " Equity",K$1)),1)="#",_xll.BDP($A325&amp; " US Equity",K$1),_xll.BDP($A325&amp; " Equity",K$1))</f>
        <v>Corporate</v>
      </c>
      <c r="L325" t="str">
        <f>IF(LEFT((_xll.BDP($A325&amp; " Equity",L$1)),1)="#",_xll.BDP($A325&amp; " US Equity",L$1),_xll.BDP($A325&amp; " Equity",L$1))</f>
        <v>N</v>
      </c>
      <c r="M325" t="str">
        <f>IF(LEFT((_xll.BDP($A325&amp; " Equity",M$1)),1)="#",_xll.BDP($A325&amp; " US Equity",M$1),_xll.BDP($A325&amp; " Equity",M$1))</f>
        <v>N</v>
      </c>
      <c r="N325" t="str">
        <f>IF(LEFT((_xll.BDP($A325&amp; " Equity",N$1)),1)="#",_xll.BDP($A325&amp; " US Equity",N$1),_xll.BDP($A325&amp; " Equity",N$1))</f>
        <v>N</v>
      </c>
      <c r="O325" t="str">
        <f>IF(LEFT((_xll.BDP($A325&amp; " Equity",O$1)),1)="#",_xll.BDP($A325&amp; " US Equity",O$1),_xll.BDP($A325&amp; " Equity",O$1))</f>
        <v>Market Cap</v>
      </c>
      <c r="P325" t="str">
        <f>IF(LEFT((_xll.BDP($A325&amp; " Equity",P$1)),1)="#",_xll.BDP($A325&amp; " US Equity",P$1),_xll.BDP($A325&amp; " Equity",P$1))</f>
        <v>Monthly</v>
      </c>
    </row>
    <row r="326" spans="1:16">
      <c r="A326" t="s">
        <v>341</v>
      </c>
      <c r="B326">
        <f>IF(LEFT((_xll.BDP($A326&amp; " Equity",B$1)),1)="#",_xll.BDP($A326&amp; " US Equity",B$1),_xll.BDP($A326&amp; " Equity",B$1))</f>
        <v>0.7</v>
      </c>
      <c r="C326">
        <f>IF(LEFT((_xll.BDP($A326&amp; " Equity",C$1)),1)="#",_xll.BDP($A326&amp; " US Equity",C$1),_xll.BDP($A326&amp; " Equity",C$1))</f>
        <v>1488.6033935546875</v>
      </c>
      <c r="D326">
        <f>IF(LEFT((_xll.BDP($A326&amp; " Equity",D$1)),1)="#",_xll.BDP($A326&amp; " US Equity",D$1),_xll.BDP($A326&amp; " Equity",D$1))</f>
        <v>2.691877637918982E-2</v>
      </c>
      <c r="E326" t="str">
        <f>IF(LEFT((_xll.BDP($A326&amp; " Equity",E$1)),1)="#",_xll.BDP($A326&amp; " US Equity",E$1),_xll.BDP($A326&amp; " Equity",E$1))</f>
        <v>KraneShares CSI China Internet</v>
      </c>
      <c r="F326" t="str">
        <f>IF(LEFT((_xll.BDP($A326&amp; " Equity",F$1)),1)="#",_xll.BDP($A326&amp; " US Equity",F$1),_xll.BDP($A326&amp; " Equity",F$1))</f>
        <v>Equity</v>
      </c>
      <c r="G326" t="str">
        <f>IF(LEFT((_xll.BDP($A326&amp; " Equity",G$1)),1)="#",_xll.BDP($A326&amp; " US Equity",G$1),_xll.BDP($A326&amp; " Equity",G$1))</f>
        <v>Blend</v>
      </c>
      <c r="H326" t="str">
        <f>IF(LEFT((_xll.BDP($A326&amp; " Equity",H$1)),1)="#",_xll.BDP($A326&amp; " US Equity",H$1),_xll.BDP($A326&amp; " Equity",H$1))</f>
        <v>Emerging Asia</v>
      </c>
      <c r="I326" t="str">
        <f>IF(LEFT((_xll.BDP($A326&amp; " Equity",I$1)),1)="#",_xll.BDP($A326&amp; " US Equity",I$1),_xll.BDP($A326&amp; " Equity",I$1))</f>
        <v>Large-cap</v>
      </c>
      <c r="J326" t="str">
        <f>IF(LEFT((_xll.BDP($A326&amp; " Equity",J$1)),1)="#",_xll.BDP($A326&amp; " US Equity",J$1),_xll.BDP($A326&amp; " Equity",J$1))</f>
        <v>ETF</v>
      </c>
      <c r="K326" t="str">
        <f>IF(LEFT((_xll.BDP($A326&amp; " Equity",K$1)),1)="#",_xll.BDP($A326&amp; " US Equity",K$1),_xll.BDP($A326&amp; " Equity",K$1))</f>
        <v>Blend</v>
      </c>
      <c r="L326" t="str">
        <f>IF(LEFT((_xll.BDP($A326&amp; " Equity",L$1)),1)="#",_xll.BDP($A326&amp; " US Equity",L$1),_xll.BDP($A326&amp; " Equity",L$1))</f>
        <v>N</v>
      </c>
      <c r="M326" t="str">
        <f>IF(LEFT((_xll.BDP($A326&amp; " Equity",M$1)),1)="#",_xll.BDP($A326&amp; " US Equity",M$1),_xll.BDP($A326&amp; " Equity",M$1))</f>
        <v>N</v>
      </c>
      <c r="N326" t="str">
        <f>IF(LEFT((_xll.BDP($A326&amp; " Equity",N$1)),1)="#",_xll.BDP($A326&amp; " US Equity",N$1),_xll.BDP($A326&amp; " Equity",N$1))</f>
        <v>N</v>
      </c>
      <c r="O326" t="str">
        <f>IF(LEFT((_xll.BDP($A326&amp; " Equity",O$1)),1)="#",_xll.BDP($A326&amp; " US Equity",O$1),_xll.BDP($A326&amp; " Equity",O$1))</f>
        <v>Market Cap</v>
      </c>
      <c r="P326" t="str">
        <f>IF(LEFT((_xll.BDP($A326&amp; " Equity",P$1)),1)="#",_xll.BDP($A326&amp; " US Equity",P$1),_xll.BDP($A326&amp; " Equity",P$1))</f>
        <v>Semi-Annually</v>
      </c>
    </row>
    <row r="327" spans="1:16">
      <c r="A327" t="s">
        <v>342</v>
      </c>
      <c r="B327" t="str">
        <f>IF(LEFT((_xll.BDP($A327&amp; " Equity",B$1)),1)="#",_xll.BDP($A327&amp; " US Equity",B$1),_xll.BDP($A327&amp; " Equity",B$1))</f>
        <v>#N/A N/A</v>
      </c>
      <c r="C327">
        <f>IF(LEFT((_xll.BDP($A327&amp; " Equity",C$1)),1)="#",_xll.BDP($A327&amp; " US Equity",C$1),_xll.BDP($A327&amp; " Equity",C$1))</f>
        <v>4005.69970703125</v>
      </c>
      <c r="D327" t="str">
        <f>IF(LEFT((_xll.BDP($A327&amp; " Equity",D$1)),1)="#",_xll.BDP($A327&amp; " US Equity",D$1),_xll.BDP($A327&amp; " Equity",D$1))</f>
        <v>#N/A N/A</v>
      </c>
      <c r="E327" t="str">
        <f>IF(LEFT((_xll.BDP($A327&amp; " Equity",E$1)),1)="#",_xll.BDP($A327&amp; " US Equity",E$1),_xll.BDP($A327&amp; " Equity",E$1))</f>
        <v>SPDR Portfolio Aggregate Bond</v>
      </c>
      <c r="F327" t="str">
        <f>IF(LEFT((_xll.BDP($A327&amp; " Equity",F$1)),1)="#",_xll.BDP($A327&amp; " US Equity",F$1),_xll.BDP($A327&amp; " Equity",F$1))</f>
        <v>Fixed Income</v>
      </c>
      <c r="G327" t="str">
        <f>IF(LEFT((_xll.BDP($A327&amp; " Equity",G$1)),1)="#",_xll.BDP($A327&amp; " US Equity",G$1),_xll.BDP($A327&amp; " Equity",G$1))</f>
        <v>Aggregate</v>
      </c>
      <c r="H327" t="str">
        <f>IF(LEFT((_xll.BDP($A327&amp; " Equity",H$1)),1)="#",_xll.BDP($A327&amp; " US Equity",H$1),_xll.BDP($A327&amp; " Equity",H$1))</f>
        <v>#N/A N/A</v>
      </c>
      <c r="I327" t="str">
        <f>IF(LEFT((_xll.BDP($A327&amp; " Equity",I$1)),1)="#",_xll.BDP($A327&amp; " US Equity",I$1),_xll.BDP($A327&amp; " Equity",I$1))</f>
        <v>#N/A N/A</v>
      </c>
      <c r="J327" t="str">
        <f>IF(LEFT((_xll.BDP($A327&amp; " Equity",J$1)),1)="#",_xll.BDP($A327&amp; " US Equity",J$1),_xll.BDP($A327&amp; " Equity",J$1))</f>
        <v>ETF</v>
      </c>
      <c r="K327" t="str">
        <f>IF(LEFT((_xll.BDP($A327&amp; " Equity",K$1)),1)="#",_xll.BDP($A327&amp; " US Equity",K$1),_xll.BDP($A327&amp; " Equity",K$1))</f>
        <v>Aggregate</v>
      </c>
      <c r="L327" t="str">
        <f>IF(LEFT((_xll.BDP($A327&amp; " Equity",L$1)),1)="#",_xll.BDP($A327&amp; " US Equity",L$1),_xll.BDP($A327&amp; " Equity",L$1))</f>
        <v>N</v>
      </c>
      <c r="M327" t="str">
        <f>IF(LEFT((_xll.BDP($A327&amp; " Equity",M$1)),1)="#",_xll.BDP($A327&amp; " US Equity",M$1),_xll.BDP($A327&amp; " Equity",M$1))</f>
        <v>N</v>
      </c>
      <c r="N327" t="str">
        <f>IF(LEFT((_xll.BDP($A327&amp; " Equity",N$1)),1)="#",_xll.BDP($A327&amp; " US Equity",N$1),_xll.BDP($A327&amp; " Equity",N$1))</f>
        <v>N</v>
      </c>
      <c r="O327" t="str">
        <f>IF(LEFT((_xll.BDP($A327&amp; " Equity",O$1)),1)="#",_xll.BDP($A327&amp; " US Equity",O$1),_xll.BDP($A327&amp; " Equity",O$1))</f>
        <v>Market Cap</v>
      </c>
      <c r="P327" t="str">
        <f>IF(LEFT((_xll.BDP($A327&amp; " Equity",P$1)),1)="#",_xll.BDP($A327&amp; " US Equity",P$1),_xll.BDP($A327&amp; " Equity",P$1))</f>
        <v>Monthly</v>
      </c>
    </row>
    <row r="328" spans="1:16">
      <c r="A328" t="s">
        <v>343</v>
      </c>
      <c r="B328">
        <f>IF(LEFT((_xll.BDP($A328&amp; " Equity",B$1)),1)="#",_xll.BDP($A328&amp; " US Equity",B$1),_xll.BDP($A328&amp; " Equity",B$1))</f>
        <v>0.17</v>
      </c>
      <c r="C328">
        <f>IF(LEFT((_xll.BDP($A328&amp; " Equity",C$1)),1)="#",_xll.BDP($A328&amp; " US Equity",C$1),_xll.BDP($A328&amp; " Equity",C$1))</f>
        <v>879.542236328125</v>
      </c>
      <c r="D328">
        <f>IF(LEFT((_xll.BDP($A328&amp; " Equity",D$1)),1)="#",_xll.BDP($A328&amp; " US Equity",D$1),_xll.BDP($A328&amp; " Equity",D$1))</f>
        <v>0.11899692480170379</v>
      </c>
      <c r="E328" t="str">
        <f>IF(LEFT((_xll.BDP($A328&amp; " Equity",E$1)),1)="#",_xll.BDP($A328&amp; " US Equity",E$1),_xll.BDP($A328&amp; " Equity",E$1))</f>
        <v>Aberdeen Standard Physical Swi</v>
      </c>
      <c r="F328" t="str">
        <f>IF(LEFT((_xll.BDP($A328&amp; " Equity",F$1)),1)="#",_xll.BDP($A328&amp; " US Equity",F$1),_xll.BDP($A328&amp; " Equity",F$1))</f>
        <v>Commodity</v>
      </c>
      <c r="G328" t="str">
        <f>IF(LEFT((_xll.BDP($A328&amp; " Equity",G$1)),1)="#",_xll.BDP($A328&amp; " US Equity",G$1),_xll.BDP($A328&amp; " Equity",G$1))</f>
        <v>Precious Metals</v>
      </c>
      <c r="H328" t="str">
        <f>IF(LEFT((_xll.BDP($A328&amp; " Equity",H$1)),1)="#",_xll.BDP($A328&amp; " US Equity",H$1),_xll.BDP($A328&amp; " Equity",H$1))</f>
        <v>#N/A N/A</v>
      </c>
      <c r="I328" t="str">
        <f>IF(LEFT((_xll.BDP($A328&amp; " Equity",I$1)),1)="#",_xll.BDP($A328&amp; " US Equity",I$1),_xll.BDP($A328&amp; " Equity",I$1))</f>
        <v>#N/A N/A</v>
      </c>
      <c r="J328" t="str">
        <f>IF(LEFT((_xll.BDP($A328&amp; " Equity",J$1)),1)="#",_xll.BDP($A328&amp; " US Equity",J$1),_xll.BDP($A328&amp; " Equity",J$1))</f>
        <v>ETF</v>
      </c>
      <c r="K328" t="str">
        <f>IF(LEFT((_xll.BDP($A328&amp; " Equity",K$1)),1)="#",_xll.BDP($A328&amp; " US Equity",K$1),_xll.BDP($A328&amp; " Equity",K$1))</f>
        <v>Precious Metals</v>
      </c>
      <c r="L328" t="str">
        <f>IF(LEFT((_xll.BDP($A328&amp; " Equity",L$1)),1)="#",_xll.BDP($A328&amp; " US Equity",L$1),_xll.BDP($A328&amp; " Equity",L$1))</f>
        <v>N</v>
      </c>
      <c r="M328" t="str">
        <f>IF(LEFT((_xll.BDP($A328&amp; " Equity",M$1)),1)="#",_xll.BDP($A328&amp; " US Equity",M$1),_xll.BDP($A328&amp; " Equity",M$1))</f>
        <v>N</v>
      </c>
      <c r="N328" t="str">
        <f>IF(LEFT((_xll.BDP($A328&amp; " Equity",N$1)),1)="#",_xll.BDP($A328&amp; " US Equity",N$1),_xll.BDP($A328&amp; " Equity",N$1))</f>
        <v>N</v>
      </c>
      <c r="O328" t="str">
        <f>IF(LEFT((_xll.BDP($A328&amp; " Equity",O$1)),1)="#",_xll.BDP($A328&amp; " US Equity",O$1),_xll.BDP($A328&amp; " Equity",O$1))</f>
        <v>Single Asset</v>
      </c>
      <c r="P328" t="str">
        <f>IF(LEFT((_xll.BDP($A328&amp; " Equity",P$1)),1)="#",_xll.BDP($A328&amp; " US Equity",P$1),_xll.BDP($A328&amp; " Equity",P$1))</f>
        <v>Not Applicable</v>
      </c>
    </row>
    <row r="329" spans="1:16">
      <c r="A329" t="s">
        <v>344</v>
      </c>
      <c r="B329">
        <f>IF(LEFT((_xll.BDP($A329&amp; " Equity",B$1)),1)="#",_xll.BDP($A329&amp; " US Equity",B$1),_xll.BDP($A329&amp; " Equity",B$1))</f>
        <v>0.06</v>
      </c>
      <c r="C329">
        <f>IF(LEFT((_xll.BDP($A329&amp; " Equity",C$1)),1)="#",_xll.BDP($A329&amp; " US Equity",C$1),_xll.BDP($A329&amp; " Equity",C$1))</f>
        <v>4263.2041015625</v>
      </c>
      <c r="D329">
        <f>IF(LEFT((_xll.BDP($A329&amp; " Equity",D$1)),1)="#",_xll.BDP($A329&amp; " US Equity",D$1),_xll.BDP($A329&amp; " Equity",D$1))</f>
        <v>2.1818656513878723E-2</v>
      </c>
      <c r="E329" t="str">
        <f>IF(LEFT((_xll.BDP($A329&amp; " Equity",E$1)),1)="#",_xll.BDP($A329&amp; " US Equity",E$1),_xll.BDP($A329&amp; " Equity",E$1))</f>
        <v>Schwab Intermediate-Term U.S.</v>
      </c>
      <c r="F329" t="str">
        <f>IF(LEFT((_xll.BDP($A329&amp; " Equity",F$1)),1)="#",_xll.BDP($A329&amp; " US Equity",F$1),_xll.BDP($A329&amp; " Equity",F$1))</f>
        <v>Fixed Income</v>
      </c>
      <c r="G329" t="str">
        <f>IF(LEFT((_xll.BDP($A329&amp; " Equity",G$1)),1)="#",_xll.BDP($A329&amp; " US Equity",G$1),_xll.BDP($A329&amp; " Equity",G$1))</f>
        <v>Government</v>
      </c>
      <c r="H329" t="str">
        <f>IF(LEFT((_xll.BDP($A329&amp; " Equity",H$1)),1)="#",_xll.BDP($A329&amp; " US Equity",H$1),_xll.BDP($A329&amp; " Equity",H$1))</f>
        <v>#N/A N/A</v>
      </c>
      <c r="I329" t="str">
        <f>IF(LEFT((_xll.BDP($A329&amp; " Equity",I$1)),1)="#",_xll.BDP($A329&amp; " US Equity",I$1),_xll.BDP($A329&amp; " Equity",I$1))</f>
        <v>#N/A N/A</v>
      </c>
      <c r="J329" t="str">
        <f>IF(LEFT((_xll.BDP($A329&amp; " Equity",J$1)),1)="#",_xll.BDP($A329&amp; " US Equity",J$1),_xll.BDP($A329&amp; " Equity",J$1))</f>
        <v>ETF</v>
      </c>
      <c r="K329" t="str">
        <f>IF(LEFT((_xll.BDP($A329&amp; " Equity",K$1)),1)="#",_xll.BDP($A329&amp; " US Equity",K$1),_xll.BDP($A329&amp; " Equity",K$1))</f>
        <v>Government</v>
      </c>
      <c r="L329" t="str">
        <f>IF(LEFT((_xll.BDP($A329&amp; " Equity",L$1)),1)="#",_xll.BDP($A329&amp; " US Equity",L$1),_xll.BDP($A329&amp; " Equity",L$1))</f>
        <v>N</v>
      </c>
      <c r="M329" t="str">
        <f>IF(LEFT((_xll.BDP($A329&amp; " Equity",M$1)),1)="#",_xll.BDP($A329&amp; " US Equity",M$1),_xll.BDP($A329&amp; " Equity",M$1))</f>
        <v>N</v>
      </c>
      <c r="N329" t="str">
        <f>IF(LEFT((_xll.BDP($A329&amp; " Equity",N$1)),1)="#",_xll.BDP($A329&amp; " US Equity",N$1),_xll.BDP($A329&amp; " Equity",N$1))</f>
        <v>N</v>
      </c>
      <c r="O329" t="str">
        <f>IF(LEFT((_xll.BDP($A329&amp; " Equity",O$1)),1)="#",_xll.BDP($A329&amp; " US Equity",O$1),_xll.BDP($A329&amp; " Equity",O$1))</f>
        <v>Market Cap</v>
      </c>
      <c r="P329" t="str">
        <f>IF(LEFT((_xll.BDP($A329&amp; " Equity",P$1)),1)="#",_xll.BDP($A329&amp; " US Equity",P$1),_xll.BDP($A329&amp; " Equity",P$1))</f>
        <v>Monthly</v>
      </c>
    </row>
    <row r="330" spans="1:16">
      <c r="A330" t="s">
        <v>345</v>
      </c>
      <c r="B330">
        <f>IF(LEFT((_xll.BDP($A330&amp; " Equity",B$1)),1)="#",_xll.BDP($A330&amp; " US Equity",B$1),_xll.BDP($A330&amp; " Equity",B$1))</f>
        <v>0.79</v>
      </c>
      <c r="C330">
        <f>IF(LEFT((_xll.BDP($A330&amp; " Equity",C$1)),1)="#",_xll.BDP($A330&amp; " US Equity",C$1),_xll.BDP($A330&amp; " Equity",C$1))</f>
        <v>935.02825927734375</v>
      </c>
      <c r="D330">
        <f>IF(LEFT((_xll.BDP($A330&amp; " Equity",D$1)),1)="#",_xll.BDP($A330&amp; " US Equity",D$1),_xll.BDP($A330&amp; " Equity",D$1))</f>
        <v>7.0169593936667884E-2</v>
      </c>
      <c r="E330" t="str">
        <f>IF(LEFT((_xll.BDP($A330&amp; " Equity",E$1)),1)="#",_xll.BDP($A330&amp; " US Equity",E$1),_xll.BDP($A330&amp; " Equity",E$1))</f>
        <v>IndexIQ ETF Trust - IQ Hedge M</v>
      </c>
      <c r="F330" t="str">
        <f>IF(LEFT((_xll.BDP($A330&amp; " Equity",F$1)),1)="#",_xll.BDP($A330&amp; " US Equity",F$1),_xll.BDP($A330&amp; " Equity",F$1))</f>
        <v>Alternative</v>
      </c>
      <c r="G330" t="str">
        <f>IF(LEFT((_xll.BDP($A330&amp; " Equity",G$1)),1)="#",_xll.BDP($A330&amp; " US Equity",G$1),_xll.BDP($A330&amp; " Equity",G$1))</f>
        <v>Multi-Strategy</v>
      </c>
      <c r="H330" t="str">
        <f>IF(LEFT((_xll.BDP($A330&amp; " Equity",H$1)),1)="#",_xll.BDP($A330&amp; " US Equity",H$1),_xll.BDP($A330&amp; " Equity",H$1))</f>
        <v>Global</v>
      </c>
      <c r="I330" t="str">
        <f>IF(LEFT((_xll.BDP($A330&amp; " Equity",I$1)),1)="#",_xll.BDP($A330&amp; " US Equity",I$1),_xll.BDP($A330&amp; " Equity",I$1))</f>
        <v>#N/A N/A</v>
      </c>
      <c r="J330" t="str">
        <f>IF(LEFT((_xll.BDP($A330&amp; " Equity",J$1)),1)="#",_xll.BDP($A330&amp; " US Equity",J$1),_xll.BDP($A330&amp; " Equity",J$1))</f>
        <v>ETF</v>
      </c>
      <c r="K330" t="str">
        <f>IF(LEFT((_xll.BDP($A330&amp; " Equity",K$1)),1)="#",_xll.BDP($A330&amp; " US Equity",K$1),_xll.BDP($A330&amp; " Equity",K$1))</f>
        <v>Multi-Strategy</v>
      </c>
      <c r="L330" t="str">
        <f>IF(LEFT((_xll.BDP($A330&amp; " Equity",L$1)),1)="#",_xll.BDP($A330&amp; " US Equity",L$1),_xll.BDP($A330&amp; " Equity",L$1))</f>
        <v>N</v>
      </c>
      <c r="M330" t="str">
        <f>IF(LEFT((_xll.BDP($A330&amp; " Equity",M$1)),1)="#",_xll.BDP($A330&amp; " US Equity",M$1),_xll.BDP($A330&amp; " Equity",M$1))</f>
        <v>N</v>
      </c>
      <c r="N330" t="str">
        <f>IF(LEFT((_xll.BDP($A330&amp; " Equity",N$1)),1)="#",_xll.BDP($A330&amp; " US Equity",N$1),_xll.BDP($A330&amp; " Equity",N$1))</f>
        <v>N</v>
      </c>
      <c r="O330" t="str">
        <f>IF(LEFT((_xll.BDP($A330&amp; " Equity",O$1)),1)="#",_xll.BDP($A330&amp; " US Equity",O$1),_xll.BDP($A330&amp; " Equity",O$1))</f>
        <v>Multi Factor</v>
      </c>
      <c r="P330" t="str">
        <f>IF(LEFT((_xll.BDP($A330&amp; " Equity",P$1)),1)="#",_xll.BDP($A330&amp; " US Equity",P$1),_xll.BDP($A330&amp; " Equity",P$1))</f>
        <v>Monthly</v>
      </c>
    </row>
    <row r="331" spans="1:16">
      <c r="A331" t="s">
        <v>346</v>
      </c>
      <c r="B331">
        <f>IF(LEFT((_xll.BDP($A331&amp; " Equity",B$1)),1)="#",_xll.BDP($A331&amp; " US Equity",B$1),_xll.BDP($A331&amp; " Equity",B$1))</f>
        <v>0.18</v>
      </c>
      <c r="C331">
        <f>IF(LEFT((_xll.BDP($A331&amp; " Equity",C$1)),1)="#",_xll.BDP($A331&amp; " US Equity",C$1),_xll.BDP($A331&amp; " Equity",C$1))</f>
        <v>1256.8787841796875</v>
      </c>
      <c r="D331">
        <f>IF(LEFT((_xll.BDP($A331&amp; " Equity",D$1)),1)="#",_xll.BDP($A331&amp; " US Equity",D$1),_xll.BDP($A331&amp; " Equity",D$1))</f>
        <v>0.10718468200272643</v>
      </c>
      <c r="E331" t="str">
        <f>IF(LEFT((_xll.BDP($A331&amp; " Equity",E$1)),1)="#",_xll.BDP($A331&amp; " US Equity",E$1),_xll.BDP($A331&amp; " Equity",E$1))</f>
        <v>iShares Core Growth Allocation</v>
      </c>
      <c r="F331" t="str">
        <f>IF(LEFT((_xll.BDP($A331&amp; " Equity",F$1)),1)="#",_xll.BDP($A331&amp; " US Equity",F$1),_xll.BDP($A331&amp; " Equity",F$1))</f>
        <v>Mixed Allocation</v>
      </c>
      <c r="G331" t="str">
        <f>IF(LEFT((_xll.BDP($A331&amp; " Equity",G$1)),1)="#",_xll.BDP($A331&amp; " US Equity",G$1),_xll.BDP($A331&amp; " Equity",G$1))</f>
        <v>Aggressive Allocation</v>
      </c>
      <c r="H331" t="str">
        <f>IF(LEFT((_xll.BDP($A331&amp; " Equity",H$1)),1)="#",_xll.BDP($A331&amp; " US Equity",H$1),_xll.BDP($A331&amp; " Equity",H$1))</f>
        <v>North America</v>
      </c>
      <c r="I331" t="str">
        <f>IF(LEFT((_xll.BDP($A331&amp; " Equity",I$1)),1)="#",_xll.BDP($A331&amp; " US Equity",I$1),_xll.BDP($A331&amp; " Equity",I$1))</f>
        <v>#N/A N/A</v>
      </c>
      <c r="J331" t="str">
        <f>IF(LEFT((_xll.BDP($A331&amp; " Equity",J$1)),1)="#",_xll.BDP($A331&amp; " US Equity",J$1),_xll.BDP($A331&amp; " Equity",J$1))</f>
        <v>ETF</v>
      </c>
      <c r="K331" t="str">
        <f>IF(LEFT((_xll.BDP($A331&amp; " Equity",K$1)),1)="#",_xll.BDP($A331&amp; " US Equity",K$1),_xll.BDP($A331&amp; " Equity",K$1))</f>
        <v>Aggressive Allocation</v>
      </c>
      <c r="L331" t="str">
        <f>IF(LEFT((_xll.BDP($A331&amp; " Equity",L$1)),1)="#",_xll.BDP($A331&amp; " US Equity",L$1),_xll.BDP($A331&amp; " Equity",L$1))</f>
        <v>N</v>
      </c>
      <c r="M331" t="str">
        <f>IF(LEFT((_xll.BDP($A331&amp; " Equity",M$1)),1)="#",_xll.BDP($A331&amp; " US Equity",M$1),_xll.BDP($A331&amp; " Equity",M$1))</f>
        <v>N</v>
      </c>
      <c r="N331" t="str">
        <f>IF(LEFT((_xll.BDP($A331&amp; " Equity",N$1)),1)="#",_xll.BDP($A331&amp; " US Equity",N$1),_xll.BDP($A331&amp; " Equity",N$1))</f>
        <v>N</v>
      </c>
      <c r="O331" t="str">
        <f>IF(LEFT((_xll.BDP($A331&amp; " Equity",O$1)),1)="#",_xll.BDP($A331&amp; " US Equity",O$1),_xll.BDP($A331&amp; " Equity",O$1))</f>
        <v>Proprietary</v>
      </c>
      <c r="P331" t="str">
        <f>IF(LEFT((_xll.BDP($A331&amp; " Equity",P$1)),1)="#",_xll.BDP($A331&amp; " US Equity",P$1),_xll.BDP($A331&amp; " Equity",P$1))</f>
        <v>Yearly</v>
      </c>
    </row>
    <row r="332" spans="1:16">
      <c r="A332" t="s">
        <v>347</v>
      </c>
      <c r="B332">
        <f>IF(LEFT((_xll.BDP($A332&amp; " Equity",B$1)),1)="#",_xll.BDP($A332&amp; " US Equity",B$1),_xll.BDP($A332&amp; " Equity",B$1))</f>
        <v>0.43</v>
      </c>
      <c r="C332">
        <f>IF(LEFT((_xll.BDP($A332&amp; " Equity",C$1)),1)="#",_xll.BDP($A332&amp; " US Equity",C$1),_xll.BDP($A332&amp; " Equity",C$1))</f>
        <v>683.87725830078125</v>
      </c>
      <c r="D332">
        <f>IF(LEFT((_xll.BDP($A332&amp; " Equity",D$1)),1)="#",_xll.BDP($A332&amp; " US Equity",D$1),_xll.BDP($A332&amp; " Equity",D$1))</f>
        <v>3.1854956423749498E-2</v>
      </c>
      <c r="E332" t="str">
        <f>IF(LEFT((_xll.BDP($A332&amp; " Equity",E$1)),1)="#",_xll.BDP($A332&amp; " US Equity",E$1),_xll.BDP($A332&amp; " Equity",E$1))</f>
        <v>iShares U.S. Energy ETF</v>
      </c>
      <c r="F332" t="str">
        <f>IF(LEFT((_xll.BDP($A332&amp; " Equity",F$1)),1)="#",_xll.BDP($A332&amp; " US Equity",F$1),_xll.BDP($A332&amp; " Equity",F$1))</f>
        <v>Equity</v>
      </c>
      <c r="G332" t="str">
        <f>IF(LEFT((_xll.BDP($A332&amp; " Equity",G$1)),1)="#",_xll.BDP($A332&amp; " US Equity",G$1),_xll.BDP($A332&amp; " Equity",G$1))</f>
        <v>Blend</v>
      </c>
      <c r="H332" t="str">
        <f>IF(LEFT((_xll.BDP($A332&amp; " Equity",H$1)),1)="#",_xll.BDP($A332&amp; " US Equity",H$1),_xll.BDP($A332&amp; " Equity",H$1))</f>
        <v>Developed Market</v>
      </c>
      <c r="I332" t="str">
        <f>IF(LEFT((_xll.BDP($A332&amp; " Equity",I$1)),1)="#",_xll.BDP($A332&amp; " US Equity",I$1),_xll.BDP($A332&amp; " Equity",I$1))</f>
        <v>Large-cap</v>
      </c>
      <c r="J332" t="str">
        <f>IF(LEFT((_xll.BDP($A332&amp; " Equity",J$1)),1)="#",_xll.BDP($A332&amp; " US Equity",J$1),_xll.BDP($A332&amp; " Equity",J$1))</f>
        <v>ETF</v>
      </c>
      <c r="K332" t="str">
        <f>IF(LEFT((_xll.BDP($A332&amp; " Equity",K$1)),1)="#",_xll.BDP($A332&amp; " US Equity",K$1),_xll.BDP($A332&amp; " Equity",K$1))</f>
        <v>Blend</v>
      </c>
      <c r="L332" t="str">
        <f>IF(LEFT((_xll.BDP($A332&amp; " Equity",L$1)),1)="#",_xll.BDP($A332&amp; " US Equity",L$1),_xll.BDP($A332&amp; " Equity",L$1))</f>
        <v>N</v>
      </c>
      <c r="M332" t="str">
        <f>IF(LEFT((_xll.BDP($A332&amp; " Equity",M$1)),1)="#",_xll.BDP($A332&amp; " US Equity",M$1),_xll.BDP($A332&amp; " Equity",M$1))</f>
        <v>N</v>
      </c>
      <c r="N332" t="str">
        <f>IF(LEFT((_xll.BDP($A332&amp; " Equity",N$1)),1)="#",_xll.BDP($A332&amp; " US Equity",N$1),_xll.BDP($A332&amp; " Equity",N$1))</f>
        <v>N</v>
      </c>
      <c r="O332" t="str">
        <f>IF(LEFT((_xll.BDP($A332&amp; " Equity",O$1)),1)="#",_xll.BDP($A332&amp; " US Equity",O$1),_xll.BDP($A332&amp; " Equity",O$1))</f>
        <v>Market Cap</v>
      </c>
      <c r="P332" t="str">
        <f>IF(LEFT((_xll.BDP($A332&amp; " Equity",P$1)),1)="#",_xll.BDP($A332&amp; " US Equity",P$1),_xll.BDP($A332&amp; " Equity",P$1))</f>
        <v>Quarterly</v>
      </c>
    </row>
    <row r="333" spans="1:16">
      <c r="A333" t="s">
        <v>348</v>
      </c>
      <c r="B333">
        <f>IF(LEFT((_xll.BDP($A333&amp; " Equity",B$1)),1)="#",_xll.BDP($A333&amp; " US Equity",B$1),_xll.BDP($A333&amp; " Equity",B$1))</f>
        <v>0.47</v>
      </c>
      <c r="C333">
        <f>IF(LEFT((_xll.BDP($A333&amp; " Equity",C$1)),1)="#",_xll.BDP($A333&amp; " US Equity",C$1),_xll.BDP($A333&amp; " Equity",C$1))</f>
        <v>2603.0576171875</v>
      </c>
      <c r="D333">
        <f>IF(LEFT((_xll.BDP($A333&amp; " Equity",D$1)),1)="#",_xll.BDP($A333&amp; " US Equity",D$1),_xll.BDP($A333&amp; " Equity",D$1))</f>
        <v>5.8264237374316838E-2</v>
      </c>
      <c r="E333" t="str">
        <f>IF(LEFT((_xll.BDP($A333&amp; " Equity",E$1)),1)="#",_xll.BDP($A333&amp; " US Equity",E$1),_xll.BDP($A333&amp; " Equity",E$1))</f>
        <v>iShares Expanded Tech-Software</v>
      </c>
      <c r="F333" t="str">
        <f>IF(LEFT((_xll.BDP($A333&amp; " Equity",F$1)),1)="#",_xll.BDP($A333&amp; " US Equity",F$1),_xll.BDP($A333&amp; " Equity",F$1))</f>
        <v>Equity</v>
      </c>
      <c r="G333" t="str">
        <f>IF(LEFT((_xll.BDP($A333&amp; " Equity",G$1)),1)="#",_xll.BDP($A333&amp; " US Equity",G$1),_xll.BDP($A333&amp; " Equity",G$1))</f>
        <v>Growth</v>
      </c>
      <c r="H333" t="str">
        <f>IF(LEFT((_xll.BDP($A333&amp; " Equity",H$1)),1)="#",_xll.BDP($A333&amp; " US Equity",H$1),_xll.BDP($A333&amp; " Equity",H$1))</f>
        <v>North America</v>
      </c>
      <c r="I333" t="str">
        <f>IF(LEFT((_xll.BDP($A333&amp; " Equity",I$1)),1)="#",_xll.BDP($A333&amp; " US Equity",I$1),_xll.BDP($A333&amp; " Equity",I$1))</f>
        <v>Large-cap</v>
      </c>
      <c r="J333" t="str">
        <f>IF(LEFT((_xll.BDP($A333&amp; " Equity",J$1)),1)="#",_xll.BDP($A333&amp; " US Equity",J$1),_xll.BDP($A333&amp; " Equity",J$1))</f>
        <v>ETF</v>
      </c>
      <c r="K333" t="str">
        <f>IF(LEFT((_xll.BDP($A333&amp; " Equity",K$1)),1)="#",_xll.BDP($A333&amp; " US Equity",K$1),_xll.BDP($A333&amp; " Equity",K$1))</f>
        <v>Growth</v>
      </c>
      <c r="L333" t="str">
        <f>IF(LEFT((_xll.BDP($A333&amp; " Equity",L$1)),1)="#",_xll.BDP($A333&amp; " US Equity",L$1),_xll.BDP($A333&amp; " Equity",L$1))</f>
        <v>N</v>
      </c>
      <c r="M333" t="str">
        <f>IF(LEFT((_xll.BDP($A333&amp; " Equity",M$1)),1)="#",_xll.BDP($A333&amp; " US Equity",M$1),_xll.BDP($A333&amp; " Equity",M$1))</f>
        <v>N</v>
      </c>
      <c r="N333" t="str">
        <f>IF(LEFT((_xll.BDP($A333&amp; " Equity",N$1)),1)="#",_xll.BDP($A333&amp; " US Equity",N$1),_xll.BDP($A333&amp; " Equity",N$1))</f>
        <v>N</v>
      </c>
      <c r="O333" t="str">
        <f>IF(LEFT((_xll.BDP($A333&amp; " Equity",O$1)),1)="#",_xll.BDP($A333&amp; " US Equity",O$1),_xll.BDP($A333&amp; " Equity",O$1))</f>
        <v>Market Cap</v>
      </c>
      <c r="P333" t="str">
        <f>IF(LEFT((_xll.BDP($A333&amp; " Equity",P$1)),1)="#",_xll.BDP($A333&amp; " US Equity",P$1),_xll.BDP($A333&amp; " Equity",P$1))</f>
        <v>Quarterly</v>
      </c>
    </row>
    <row r="334" spans="1:16">
      <c r="A334" t="s">
        <v>349</v>
      </c>
      <c r="B334">
        <f>IF(LEFT((_xll.BDP($A334&amp; " Equity",B$1)),1)="#",_xll.BDP($A334&amp; " US Equity",B$1),_xll.BDP($A334&amp; " Equity",B$1))</f>
        <v>8.4000000000000005E-2</v>
      </c>
      <c r="C334">
        <f>IF(LEFT((_xll.BDP($A334&amp; " Equity",C$1)),1)="#",_xll.BDP($A334&amp; " US Equity",C$1),_xll.BDP($A334&amp; " Equity",C$1))</f>
        <v>2369.0478515625</v>
      </c>
      <c r="D334">
        <f>IF(LEFT((_xll.BDP($A334&amp; " Equity",D$1)),1)="#",_xll.BDP($A334&amp; " US Equity",D$1),_xll.BDP($A334&amp; " Equity",D$1))</f>
        <v>3.3164951346849991E-2</v>
      </c>
      <c r="E334" t="str">
        <f>IF(LEFT((_xll.BDP($A334&amp; " Equity",E$1)),1)="#",_xll.BDP($A334&amp; " US Equity",E$1),_xll.BDP($A334&amp; " Equity",E$1))</f>
        <v>Fidelity MSCI Information Tech</v>
      </c>
      <c r="F334" t="str">
        <f>IF(LEFT((_xll.BDP($A334&amp; " Equity",F$1)),1)="#",_xll.BDP($A334&amp; " US Equity",F$1),_xll.BDP($A334&amp; " Equity",F$1))</f>
        <v>Equity</v>
      </c>
      <c r="G334" t="str">
        <f>IF(LEFT((_xll.BDP($A334&amp; " Equity",G$1)),1)="#",_xll.BDP($A334&amp; " US Equity",G$1),_xll.BDP($A334&amp; " Equity",G$1))</f>
        <v>Growth</v>
      </c>
      <c r="H334" t="str">
        <f>IF(LEFT((_xll.BDP($A334&amp; " Equity",H$1)),1)="#",_xll.BDP($A334&amp; " US Equity",H$1),_xll.BDP($A334&amp; " Equity",H$1))</f>
        <v>North America</v>
      </c>
      <c r="I334" t="str">
        <f>IF(LEFT((_xll.BDP($A334&amp; " Equity",I$1)),1)="#",_xll.BDP($A334&amp; " US Equity",I$1),_xll.BDP($A334&amp; " Equity",I$1))</f>
        <v>Large-cap</v>
      </c>
      <c r="J334" t="str">
        <f>IF(LEFT((_xll.BDP($A334&amp; " Equity",J$1)),1)="#",_xll.BDP($A334&amp; " US Equity",J$1),_xll.BDP($A334&amp; " Equity",J$1))</f>
        <v>ETF</v>
      </c>
      <c r="K334" t="str">
        <f>IF(LEFT((_xll.BDP($A334&amp; " Equity",K$1)),1)="#",_xll.BDP($A334&amp; " US Equity",K$1),_xll.BDP($A334&amp; " Equity",K$1))</f>
        <v>Growth</v>
      </c>
      <c r="L334" t="str">
        <f>IF(LEFT((_xll.BDP($A334&amp; " Equity",L$1)),1)="#",_xll.BDP($A334&amp; " US Equity",L$1),_xll.BDP($A334&amp; " Equity",L$1))</f>
        <v>N</v>
      </c>
      <c r="M334" t="str">
        <f>IF(LEFT((_xll.BDP($A334&amp; " Equity",M$1)),1)="#",_xll.BDP($A334&amp; " US Equity",M$1),_xll.BDP($A334&amp; " Equity",M$1))</f>
        <v>N</v>
      </c>
      <c r="N334" t="str">
        <f>IF(LEFT((_xll.BDP($A334&amp; " Equity",N$1)),1)="#",_xll.BDP($A334&amp; " US Equity",N$1),_xll.BDP($A334&amp; " Equity",N$1))</f>
        <v>N</v>
      </c>
      <c r="O334" t="str">
        <f>IF(LEFT((_xll.BDP($A334&amp; " Equity",O$1)),1)="#",_xll.BDP($A334&amp; " US Equity",O$1),_xll.BDP($A334&amp; " Equity",O$1))</f>
        <v>Market Cap</v>
      </c>
      <c r="P334" t="str">
        <f>IF(LEFT((_xll.BDP($A334&amp; " Equity",P$1)),1)="#",_xll.BDP($A334&amp; " US Equity",P$1),_xll.BDP($A334&amp; " Equity",P$1))</f>
        <v>Quarterly</v>
      </c>
    </row>
    <row r="335" spans="1:16">
      <c r="A335" t="s">
        <v>350</v>
      </c>
      <c r="B335">
        <f>IF(LEFT((_xll.BDP($A335&amp; " Equity",B$1)),1)="#",_xll.BDP($A335&amp; " US Equity",B$1),_xll.BDP($A335&amp; " Equity",B$1))</f>
        <v>0.62</v>
      </c>
      <c r="C335">
        <f>IF(LEFT((_xll.BDP($A335&amp; " Equity",C$1)),1)="#",_xll.BDP($A335&amp; " US Equity",C$1),_xll.BDP($A335&amp; " Equity",C$1))</f>
        <v>1129.6676025390625</v>
      </c>
      <c r="D335">
        <f>IF(LEFT((_xll.BDP($A335&amp; " Equity",D$1)),1)="#",_xll.BDP($A335&amp; " US Equity",D$1),_xll.BDP($A335&amp; " Equity",D$1))</f>
        <v>4.0948304751244211E-2</v>
      </c>
      <c r="E335" t="str">
        <f>IF(LEFT((_xll.BDP($A335&amp; " Equity",E$1)),1)="#",_xll.BDP($A335&amp; " US Equity",E$1),_xll.BDP($A335&amp; " Equity",E$1))</f>
        <v>First Trust Large Cap Value Al</v>
      </c>
      <c r="F335" t="str">
        <f>IF(LEFT((_xll.BDP($A335&amp; " Equity",F$1)),1)="#",_xll.BDP($A335&amp; " US Equity",F$1),_xll.BDP($A335&amp; " Equity",F$1))</f>
        <v>Equity</v>
      </c>
      <c r="G335" t="str">
        <f>IF(LEFT((_xll.BDP($A335&amp; " Equity",G$1)),1)="#",_xll.BDP($A335&amp; " US Equity",G$1),_xll.BDP($A335&amp; " Equity",G$1))</f>
        <v>Value</v>
      </c>
      <c r="H335" t="str">
        <f>IF(LEFT((_xll.BDP($A335&amp; " Equity",H$1)),1)="#",_xll.BDP($A335&amp; " US Equity",H$1),_xll.BDP($A335&amp; " Equity",H$1))</f>
        <v>North America</v>
      </c>
      <c r="I335" t="str">
        <f>IF(LEFT((_xll.BDP($A335&amp; " Equity",I$1)),1)="#",_xll.BDP($A335&amp; " US Equity",I$1),_xll.BDP($A335&amp; " Equity",I$1))</f>
        <v>Large-cap</v>
      </c>
      <c r="J335" t="str">
        <f>IF(LEFT((_xll.BDP($A335&amp; " Equity",J$1)),1)="#",_xll.BDP($A335&amp; " US Equity",J$1),_xll.BDP($A335&amp; " Equity",J$1))</f>
        <v>ETF</v>
      </c>
      <c r="K335" t="str">
        <f>IF(LEFT((_xll.BDP($A335&amp; " Equity",K$1)),1)="#",_xll.BDP($A335&amp; " US Equity",K$1),_xll.BDP($A335&amp; " Equity",K$1))</f>
        <v>Value</v>
      </c>
      <c r="L335" t="str">
        <f>IF(LEFT((_xll.BDP($A335&amp; " Equity",L$1)),1)="#",_xll.BDP($A335&amp; " US Equity",L$1),_xll.BDP($A335&amp; " Equity",L$1))</f>
        <v>N</v>
      </c>
      <c r="M335" t="str">
        <f>IF(LEFT((_xll.BDP($A335&amp; " Equity",M$1)),1)="#",_xll.BDP($A335&amp; " US Equity",M$1),_xll.BDP($A335&amp; " Equity",M$1))</f>
        <v>N</v>
      </c>
      <c r="N335" t="str">
        <f>IF(LEFT((_xll.BDP($A335&amp; " Equity",N$1)),1)="#",_xll.BDP($A335&amp; " US Equity",N$1),_xll.BDP($A335&amp; " Equity",N$1))</f>
        <v>N</v>
      </c>
      <c r="O335" t="str">
        <f>IF(LEFT((_xll.BDP($A335&amp; " Equity",O$1)),1)="#",_xll.BDP($A335&amp; " US Equity",O$1),_xll.BDP($A335&amp; " Equity",O$1))</f>
        <v>Multi Factor</v>
      </c>
      <c r="P335" t="str">
        <f>IF(LEFT((_xll.BDP($A335&amp; " Equity",P$1)),1)="#",_xll.BDP($A335&amp; " US Equity",P$1),_xll.BDP($A335&amp; " Equity",P$1))</f>
        <v>Quarterly</v>
      </c>
    </row>
    <row r="336" spans="1:16">
      <c r="A336" t="s">
        <v>351</v>
      </c>
      <c r="B336">
        <f>IF(LEFT((_xll.BDP($A336&amp; " Equity",B$1)),1)="#",_xll.BDP($A336&amp; " US Equity",B$1),_xll.BDP($A336&amp; " Equity",B$1))</f>
        <v>0.38</v>
      </c>
      <c r="C336">
        <f>IF(LEFT((_xll.BDP($A336&amp; " Equity",C$1)),1)="#",_xll.BDP($A336&amp; " US Equity",C$1),_xll.BDP($A336&amp; " Equity",C$1))</f>
        <v>1588.796142578125</v>
      </c>
      <c r="D336">
        <f>IF(LEFT((_xll.BDP($A336&amp; " Equity",D$1)),1)="#",_xll.BDP($A336&amp; " US Equity",D$1),_xll.BDP($A336&amp; " Equity",D$1))</f>
        <v>6.2173118845934093E-2</v>
      </c>
      <c r="E336" t="str">
        <f>IF(LEFT((_xll.BDP($A336&amp; " Equity",E$1)),1)="#",_xll.BDP($A336&amp; " US Equity",E$1),_xll.BDP($A336&amp; " Equity",E$1))</f>
        <v>JPMorgan Diversified Return In</v>
      </c>
      <c r="F336" t="str">
        <f>IF(LEFT((_xll.BDP($A336&amp; " Equity",F$1)),1)="#",_xll.BDP($A336&amp; " US Equity",F$1),_xll.BDP($A336&amp; " Equity",F$1))</f>
        <v>Equity</v>
      </c>
      <c r="G336" t="str">
        <f>IF(LEFT((_xll.BDP($A336&amp; " Equity",G$1)),1)="#",_xll.BDP($A336&amp; " US Equity",G$1),_xll.BDP($A336&amp; " Equity",G$1))</f>
        <v>Blend</v>
      </c>
      <c r="H336" t="str">
        <f>IF(LEFT((_xll.BDP($A336&amp; " Equity",H$1)),1)="#",_xll.BDP($A336&amp; " US Equity",H$1),_xll.BDP($A336&amp; " Equity",H$1))</f>
        <v>Developed Market</v>
      </c>
      <c r="I336" t="str">
        <f>IF(LEFT((_xll.BDP($A336&amp; " Equity",I$1)),1)="#",_xll.BDP($A336&amp; " US Equity",I$1),_xll.BDP($A336&amp; " Equity",I$1))</f>
        <v>Broad Market</v>
      </c>
      <c r="J336" t="str">
        <f>IF(LEFT((_xll.BDP($A336&amp; " Equity",J$1)),1)="#",_xll.BDP($A336&amp; " US Equity",J$1),_xll.BDP($A336&amp; " Equity",J$1))</f>
        <v>ETF</v>
      </c>
      <c r="K336" t="str">
        <f>IF(LEFT((_xll.BDP($A336&amp; " Equity",K$1)),1)="#",_xll.BDP($A336&amp; " US Equity",K$1),_xll.BDP($A336&amp; " Equity",K$1))</f>
        <v>Blend</v>
      </c>
      <c r="L336" t="str">
        <f>IF(LEFT((_xll.BDP($A336&amp; " Equity",L$1)),1)="#",_xll.BDP($A336&amp; " US Equity",L$1),_xll.BDP($A336&amp; " Equity",L$1))</f>
        <v>N</v>
      </c>
      <c r="M336" t="str">
        <f>IF(LEFT((_xll.BDP($A336&amp; " Equity",M$1)),1)="#",_xll.BDP($A336&amp; " US Equity",M$1),_xll.BDP($A336&amp; " Equity",M$1))</f>
        <v>N</v>
      </c>
      <c r="N336" t="str">
        <f>IF(LEFT((_xll.BDP($A336&amp; " Equity",N$1)),1)="#",_xll.BDP($A336&amp; " US Equity",N$1),_xll.BDP($A336&amp; " Equity",N$1))</f>
        <v>N</v>
      </c>
      <c r="O336" t="str">
        <f>IF(LEFT((_xll.BDP($A336&amp; " Equity",O$1)),1)="#",_xll.BDP($A336&amp; " US Equity",O$1),_xll.BDP($A336&amp; " Equity",O$1))</f>
        <v>Multi Factor</v>
      </c>
      <c r="P336" t="str">
        <f>IF(LEFT((_xll.BDP($A336&amp; " Equity",P$1)),1)="#",_xll.BDP($A336&amp; " US Equity",P$1),_xll.BDP($A336&amp; " Equity",P$1))</f>
        <v>Quarterly</v>
      </c>
    </row>
    <row r="337" spans="1:16">
      <c r="A337" t="s">
        <v>352</v>
      </c>
      <c r="B337">
        <f>IF(LEFT((_xll.BDP($A337&amp; " Equity",B$1)),1)="#",_xll.BDP($A337&amp; " US Equity",B$1),_xll.BDP($A337&amp; " Equity",B$1))</f>
        <v>0.1</v>
      </c>
      <c r="C337">
        <f>IF(LEFT((_xll.BDP($A337&amp; " Equity",C$1)),1)="#",_xll.BDP($A337&amp; " US Equity",C$1),_xll.BDP($A337&amp; " Equity",C$1))</f>
        <v>570.91796875</v>
      </c>
      <c r="D337" t="str">
        <f>IF(LEFT((_xll.BDP($A337&amp; " Equity",D$1)),1)="#",_xll.BDP($A337&amp; " US Equity",D$1),_xll.BDP($A337&amp; " Equity",D$1))</f>
        <v>#N/A N/A</v>
      </c>
      <c r="E337" t="str">
        <f>IF(LEFT((_xll.BDP($A337&amp; " Equity",E$1)),1)="#",_xll.BDP($A337&amp; " US Equity",E$1),_xll.BDP($A337&amp; " Equity",E$1))</f>
        <v>Invesco BulletShares 2018 Corp</v>
      </c>
      <c r="F337" t="str">
        <f>IF(LEFT((_xll.BDP($A337&amp; " Equity",F$1)),1)="#",_xll.BDP($A337&amp; " US Equity",F$1),_xll.BDP($A337&amp; " Equity",F$1))</f>
        <v>Fixed Income</v>
      </c>
      <c r="G337" t="str">
        <f>IF(LEFT((_xll.BDP($A337&amp; " Equity",G$1)),1)="#",_xll.BDP($A337&amp; " US Equity",G$1),_xll.BDP($A337&amp; " Equity",G$1))</f>
        <v>Corporate</v>
      </c>
      <c r="H337" t="str">
        <f>IF(LEFT((_xll.BDP($A337&amp; " Equity",H$1)),1)="#",_xll.BDP($A337&amp; " US Equity",H$1),_xll.BDP($A337&amp; " Equity",H$1))</f>
        <v>#N/A N/A</v>
      </c>
      <c r="I337" t="str">
        <f>IF(LEFT((_xll.BDP($A337&amp; " Equity",I$1)),1)="#",_xll.BDP($A337&amp; " US Equity",I$1),_xll.BDP($A337&amp; " Equity",I$1))</f>
        <v>#N/A N/A</v>
      </c>
      <c r="J337" t="str">
        <f>IF(LEFT((_xll.BDP($A337&amp; " Equity",J$1)),1)="#",_xll.BDP($A337&amp; " US Equity",J$1),_xll.BDP($A337&amp; " Equity",J$1))</f>
        <v>ETF</v>
      </c>
      <c r="K337" t="str">
        <f>IF(LEFT((_xll.BDP($A337&amp; " Equity",K$1)),1)="#",_xll.BDP($A337&amp; " US Equity",K$1),_xll.BDP($A337&amp; " Equity",K$1))</f>
        <v>Corporate</v>
      </c>
      <c r="L337" t="str">
        <f>IF(LEFT((_xll.BDP($A337&amp; " Equity",L$1)),1)="#",_xll.BDP($A337&amp; " US Equity",L$1),_xll.BDP($A337&amp; " Equity",L$1))</f>
        <v>N</v>
      </c>
      <c r="M337" t="str">
        <f>IF(LEFT((_xll.BDP($A337&amp; " Equity",M$1)),1)="#",_xll.BDP($A337&amp; " US Equity",M$1),_xll.BDP($A337&amp; " Equity",M$1))</f>
        <v>N</v>
      </c>
      <c r="N337" t="str">
        <f>IF(LEFT((_xll.BDP($A337&amp; " Equity",N$1)),1)="#",_xll.BDP($A337&amp; " US Equity",N$1),_xll.BDP($A337&amp; " Equity",N$1))</f>
        <v>N</v>
      </c>
      <c r="O337" t="str">
        <f>IF(LEFT((_xll.BDP($A337&amp; " Equity",O$1)),1)="#",_xll.BDP($A337&amp; " US Equity",O$1),_xll.BDP($A337&amp; " Equity",O$1))</f>
        <v>Market Cap</v>
      </c>
      <c r="P337" t="str">
        <f>IF(LEFT((_xll.BDP($A337&amp; " Equity",P$1)),1)="#",_xll.BDP($A337&amp; " US Equity",P$1),_xll.BDP($A337&amp; " Equity",P$1))</f>
        <v>Monthly</v>
      </c>
    </row>
    <row r="338" spans="1:16">
      <c r="A338" t="s">
        <v>353</v>
      </c>
      <c r="B338">
        <f>IF(LEFT((_xll.BDP($A338&amp; " Equity",B$1)),1)="#",_xll.BDP($A338&amp; " US Equity",B$1),_xll.BDP($A338&amp; " Equity",B$1))</f>
        <v>0.2</v>
      </c>
      <c r="C338">
        <f>IF(LEFT((_xll.BDP($A338&amp; " Equity",C$1)),1)="#",_xll.BDP($A338&amp; " US Equity",C$1),_xll.BDP($A338&amp; " Equity",C$1))</f>
        <v>749.2332763671875</v>
      </c>
      <c r="D338">
        <f>IF(LEFT((_xll.BDP($A338&amp; " Equity",D$1)),1)="#",_xll.BDP($A338&amp; " US Equity",D$1),_xll.BDP($A338&amp; " Equity",D$1))</f>
        <v>5.752778676883917E-2</v>
      </c>
      <c r="E338" t="str">
        <f>IF(LEFT((_xll.BDP($A338&amp; " Equity",E$1)),1)="#",_xll.BDP($A338&amp; " US Equity",E$1),_xll.BDP($A338&amp; " Equity",E$1))</f>
        <v>PIMCO 1-5 Year U.S. TIPS Index</v>
      </c>
      <c r="F338" t="str">
        <f>IF(LEFT((_xll.BDP($A338&amp; " Equity",F$1)),1)="#",_xll.BDP($A338&amp; " US Equity",F$1),_xll.BDP($A338&amp; " Equity",F$1))</f>
        <v>Fixed Income</v>
      </c>
      <c r="G338" t="str">
        <f>IF(LEFT((_xll.BDP($A338&amp; " Equity",G$1)),1)="#",_xll.BDP($A338&amp; " US Equity",G$1),_xll.BDP($A338&amp; " Equity",G$1))</f>
        <v>Inflation Protected</v>
      </c>
      <c r="H338" t="str">
        <f>IF(LEFT((_xll.BDP($A338&amp; " Equity",H$1)),1)="#",_xll.BDP($A338&amp; " US Equity",H$1),_xll.BDP($A338&amp; " Equity",H$1))</f>
        <v>#N/A N/A</v>
      </c>
      <c r="I338" t="str">
        <f>IF(LEFT((_xll.BDP($A338&amp; " Equity",I$1)),1)="#",_xll.BDP($A338&amp; " US Equity",I$1),_xll.BDP($A338&amp; " Equity",I$1))</f>
        <v>#N/A N/A</v>
      </c>
      <c r="J338" t="str">
        <f>IF(LEFT((_xll.BDP($A338&amp; " Equity",J$1)),1)="#",_xll.BDP($A338&amp; " US Equity",J$1),_xll.BDP($A338&amp; " Equity",J$1))</f>
        <v>ETF</v>
      </c>
      <c r="K338" t="str">
        <f>IF(LEFT((_xll.BDP($A338&amp; " Equity",K$1)),1)="#",_xll.BDP($A338&amp; " US Equity",K$1),_xll.BDP($A338&amp; " Equity",K$1))</f>
        <v>Inflation Protected</v>
      </c>
      <c r="L338" t="str">
        <f>IF(LEFT((_xll.BDP($A338&amp; " Equity",L$1)),1)="#",_xll.BDP($A338&amp; " US Equity",L$1),_xll.BDP($A338&amp; " Equity",L$1))</f>
        <v>N</v>
      </c>
      <c r="M338" t="str">
        <f>IF(LEFT((_xll.BDP($A338&amp; " Equity",M$1)),1)="#",_xll.BDP($A338&amp; " US Equity",M$1),_xll.BDP($A338&amp; " Equity",M$1))</f>
        <v>N</v>
      </c>
      <c r="N338" t="str">
        <f>IF(LEFT((_xll.BDP($A338&amp; " Equity",N$1)),1)="#",_xll.BDP($A338&amp; " US Equity",N$1),_xll.BDP($A338&amp; " Equity",N$1))</f>
        <v>N</v>
      </c>
      <c r="O338" t="str">
        <f>IF(LEFT((_xll.BDP($A338&amp; " Equity",O$1)),1)="#",_xll.BDP($A338&amp; " US Equity",O$1),_xll.BDP($A338&amp; " Equity",O$1))</f>
        <v>Market Cap</v>
      </c>
      <c r="P338" t="str">
        <f>IF(LEFT((_xll.BDP($A338&amp; " Equity",P$1)),1)="#",_xll.BDP($A338&amp; " US Equity",P$1),_xll.BDP($A338&amp; " Equity",P$1))</f>
        <v>Monthly</v>
      </c>
    </row>
    <row r="339" spans="1:16">
      <c r="A339" t="s">
        <v>354</v>
      </c>
      <c r="B339">
        <f>IF(LEFT((_xll.BDP($A339&amp; " Equity",B$1)),1)="#",_xll.BDP($A339&amp; " US Equity",B$1),_xll.BDP($A339&amp; " Equity",B$1))</f>
        <v>0.3</v>
      </c>
      <c r="C339">
        <f>IF(LEFT((_xll.BDP($A339&amp; " Equity",C$1)),1)="#",_xll.BDP($A339&amp; " US Equity",C$1),_xll.BDP($A339&amp; " Equity",C$1))</f>
        <v>1309.07861328125</v>
      </c>
      <c r="D339">
        <f>IF(LEFT((_xll.BDP($A339&amp; " Equity",D$1)),1)="#",_xll.BDP($A339&amp; " US Equity",D$1),_xll.BDP($A339&amp; " Equity",D$1))</f>
        <v>5.0332592945937407E-2</v>
      </c>
      <c r="E339" t="str">
        <f>IF(LEFT((_xll.BDP($A339&amp; " Equity",E$1)),1)="#",_xll.BDP($A339&amp; " US Equity",E$1),_xll.BDP($A339&amp; " Equity",E$1))</f>
        <v>Vanguard Emerging Markets Gove</v>
      </c>
      <c r="F339" t="str">
        <f>IF(LEFT((_xll.BDP($A339&amp; " Equity",F$1)),1)="#",_xll.BDP($A339&amp; " US Equity",F$1),_xll.BDP($A339&amp; " Equity",F$1))</f>
        <v>Fixed Income</v>
      </c>
      <c r="G339" t="str">
        <f>IF(LEFT((_xll.BDP($A339&amp; " Equity",G$1)),1)="#",_xll.BDP($A339&amp; " US Equity",G$1),_xll.BDP($A339&amp; " Equity",G$1))</f>
        <v>Government</v>
      </c>
      <c r="H339" t="str">
        <f>IF(LEFT((_xll.BDP($A339&amp; " Equity",H$1)),1)="#",_xll.BDP($A339&amp; " US Equity",H$1),_xll.BDP($A339&amp; " Equity",H$1))</f>
        <v>#N/A N/A</v>
      </c>
      <c r="I339" t="str">
        <f>IF(LEFT((_xll.BDP($A339&amp; " Equity",I$1)),1)="#",_xll.BDP($A339&amp; " US Equity",I$1),_xll.BDP($A339&amp; " Equity",I$1))</f>
        <v>#N/A N/A</v>
      </c>
      <c r="J339" t="str">
        <f>IF(LEFT((_xll.BDP($A339&amp; " Equity",J$1)),1)="#",_xll.BDP($A339&amp; " US Equity",J$1),_xll.BDP($A339&amp; " Equity",J$1))</f>
        <v>ETF</v>
      </c>
      <c r="K339" t="str">
        <f>IF(LEFT((_xll.BDP($A339&amp; " Equity",K$1)),1)="#",_xll.BDP($A339&amp; " US Equity",K$1),_xll.BDP($A339&amp; " Equity",K$1))</f>
        <v>Government</v>
      </c>
      <c r="L339" t="str">
        <f>IF(LEFT((_xll.BDP($A339&amp; " Equity",L$1)),1)="#",_xll.BDP($A339&amp; " US Equity",L$1),_xll.BDP($A339&amp; " Equity",L$1))</f>
        <v>N</v>
      </c>
      <c r="M339" t="str">
        <f>IF(LEFT((_xll.BDP($A339&amp; " Equity",M$1)),1)="#",_xll.BDP($A339&amp; " US Equity",M$1),_xll.BDP($A339&amp; " Equity",M$1))</f>
        <v>N</v>
      </c>
      <c r="N339" t="str">
        <f>IF(LEFT((_xll.BDP($A339&amp; " Equity",N$1)),1)="#",_xll.BDP($A339&amp; " US Equity",N$1),_xll.BDP($A339&amp; " Equity",N$1))</f>
        <v>N</v>
      </c>
      <c r="O339" t="str">
        <f>IF(LEFT((_xll.BDP($A339&amp; " Equity",O$1)),1)="#",_xll.BDP($A339&amp; " US Equity",O$1),_xll.BDP($A339&amp; " Equity",O$1))</f>
        <v>Market Cap</v>
      </c>
      <c r="P339" t="str">
        <f>IF(LEFT((_xll.BDP($A339&amp; " Equity",P$1)),1)="#",_xll.BDP($A339&amp; " US Equity",P$1),_xll.BDP($A339&amp; " Equity",P$1))</f>
        <v>Monthly</v>
      </c>
    </row>
    <row r="340" spans="1:16">
      <c r="A340" t="s">
        <v>355</v>
      </c>
      <c r="B340">
        <f>IF(LEFT((_xll.BDP($A340&amp; " Equity",B$1)),1)="#",_xll.BDP($A340&amp; " US Equity",B$1),_xll.BDP($A340&amp; " Equity",B$1))</f>
        <v>0.59</v>
      </c>
      <c r="C340">
        <f>IF(LEFT((_xll.BDP($A340&amp; " Equity",C$1)),1)="#",_xll.BDP($A340&amp; " US Equity",C$1),_xll.BDP($A340&amp; " Equity",C$1))</f>
        <v>1205.7601318359375</v>
      </c>
      <c r="D340">
        <f>IF(LEFT((_xll.BDP($A340&amp; " Equity",D$1)),1)="#",_xll.BDP($A340&amp; " US Equity",D$1),_xll.BDP($A340&amp; " Equity",D$1))</f>
        <v>5.8720658075239844E-2</v>
      </c>
      <c r="E340" t="str">
        <f>IF(LEFT((_xll.BDP($A340&amp; " Equity",E$1)),1)="#",_xll.BDP($A340&amp; " US Equity",E$1),_xll.BDP($A340&amp; " Equity",E$1))</f>
        <v>SPDR S&amp;P China ETF</v>
      </c>
      <c r="F340" t="str">
        <f>IF(LEFT((_xll.BDP($A340&amp; " Equity",F$1)),1)="#",_xll.BDP($A340&amp; " US Equity",F$1),_xll.BDP($A340&amp; " Equity",F$1))</f>
        <v>Equity</v>
      </c>
      <c r="G340" t="str">
        <f>IF(LEFT((_xll.BDP($A340&amp; " Equity",G$1)),1)="#",_xll.BDP($A340&amp; " US Equity",G$1),_xll.BDP($A340&amp; " Equity",G$1))</f>
        <v>Blend</v>
      </c>
      <c r="H340" t="str">
        <f>IF(LEFT((_xll.BDP($A340&amp; " Equity",H$1)),1)="#",_xll.BDP($A340&amp; " US Equity",H$1),_xll.BDP($A340&amp; " Equity",H$1))</f>
        <v>Emerging Asia</v>
      </c>
      <c r="I340" t="str">
        <f>IF(LEFT((_xll.BDP($A340&amp; " Equity",I$1)),1)="#",_xll.BDP($A340&amp; " US Equity",I$1),_xll.BDP($A340&amp; " Equity",I$1))</f>
        <v>Large-cap</v>
      </c>
      <c r="J340" t="str">
        <f>IF(LEFT((_xll.BDP($A340&amp; " Equity",J$1)),1)="#",_xll.BDP($A340&amp; " US Equity",J$1),_xll.BDP($A340&amp; " Equity",J$1))</f>
        <v>ETF</v>
      </c>
      <c r="K340" t="str">
        <f>IF(LEFT((_xll.BDP($A340&amp; " Equity",K$1)),1)="#",_xll.BDP($A340&amp; " US Equity",K$1),_xll.BDP($A340&amp; " Equity",K$1))</f>
        <v>Blend</v>
      </c>
      <c r="L340" t="str">
        <f>IF(LEFT((_xll.BDP($A340&amp; " Equity",L$1)),1)="#",_xll.BDP($A340&amp; " US Equity",L$1),_xll.BDP($A340&amp; " Equity",L$1))</f>
        <v>N</v>
      </c>
      <c r="M340" t="str">
        <f>IF(LEFT((_xll.BDP($A340&amp; " Equity",M$1)),1)="#",_xll.BDP($A340&amp; " US Equity",M$1),_xll.BDP($A340&amp; " Equity",M$1))</f>
        <v>N</v>
      </c>
      <c r="N340" t="str">
        <f>IF(LEFT((_xll.BDP($A340&amp; " Equity",N$1)),1)="#",_xll.BDP($A340&amp; " US Equity",N$1),_xll.BDP($A340&amp; " Equity",N$1))</f>
        <v>N</v>
      </c>
      <c r="O340" t="str">
        <f>IF(LEFT((_xll.BDP($A340&amp; " Equity",O$1)),1)="#",_xll.BDP($A340&amp; " US Equity",O$1),_xll.BDP($A340&amp; " Equity",O$1))</f>
        <v>Market Cap</v>
      </c>
      <c r="P340" t="str">
        <f>IF(LEFT((_xll.BDP($A340&amp; " Equity",P$1)),1)="#",_xll.BDP($A340&amp; " US Equity",P$1),_xll.BDP($A340&amp; " Equity",P$1))</f>
        <v>Quarterly</v>
      </c>
    </row>
    <row r="341" spans="1:16">
      <c r="A341" t="s">
        <v>356</v>
      </c>
      <c r="B341">
        <f>IF(LEFT((_xll.BDP($A341&amp; " Equity",B$1)),1)="#",_xll.BDP($A341&amp; " US Equity",B$1),_xll.BDP($A341&amp; " Equity",B$1))</f>
        <v>0.62</v>
      </c>
      <c r="C341">
        <f>IF(LEFT((_xll.BDP($A341&amp; " Equity",C$1)),1)="#",_xll.BDP($A341&amp; " US Equity",C$1),_xll.BDP($A341&amp; " Equity",C$1))</f>
        <v>1139.185302734375</v>
      </c>
      <c r="D341">
        <f>IF(LEFT((_xll.BDP($A341&amp; " Equity",D$1)),1)="#",_xll.BDP($A341&amp; " US Equity",D$1),_xll.BDP($A341&amp; " Equity",D$1))</f>
        <v>7.737722992252169E-2</v>
      </c>
      <c r="E341" t="str">
        <f>IF(LEFT((_xll.BDP($A341&amp; " Equity",E$1)),1)="#",_xll.BDP($A341&amp; " US Equity",E$1),_xll.BDP($A341&amp; " Equity",E$1))</f>
        <v>First Trust Health Care AlphaD</v>
      </c>
      <c r="F341" t="str">
        <f>IF(LEFT((_xll.BDP($A341&amp; " Equity",F$1)),1)="#",_xll.BDP($A341&amp; " US Equity",F$1),_xll.BDP($A341&amp; " Equity",F$1))</f>
        <v>Equity</v>
      </c>
      <c r="G341" t="str">
        <f>IF(LEFT((_xll.BDP($A341&amp; " Equity",G$1)),1)="#",_xll.BDP($A341&amp; " US Equity",G$1),_xll.BDP($A341&amp; " Equity",G$1))</f>
        <v>Blend</v>
      </c>
      <c r="H341" t="str">
        <f>IF(LEFT((_xll.BDP($A341&amp; " Equity",H$1)),1)="#",_xll.BDP($A341&amp; " US Equity",H$1),_xll.BDP($A341&amp; " Equity",H$1))</f>
        <v>North America</v>
      </c>
      <c r="I341" t="str">
        <f>IF(LEFT((_xll.BDP($A341&amp; " Equity",I$1)),1)="#",_xll.BDP($A341&amp; " US Equity",I$1),_xll.BDP($A341&amp; " Equity",I$1))</f>
        <v>Broad Market</v>
      </c>
      <c r="J341" t="str">
        <f>IF(LEFT((_xll.BDP($A341&amp; " Equity",J$1)),1)="#",_xll.BDP($A341&amp; " US Equity",J$1),_xll.BDP($A341&amp; " Equity",J$1))</f>
        <v>ETF</v>
      </c>
      <c r="K341" t="str">
        <f>IF(LEFT((_xll.BDP($A341&amp; " Equity",K$1)),1)="#",_xll.BDP($A341&amp; " US Equity",K$1),_xll.BDP($A341&amp; " Equity",K$1))</f>
        <v>Blend</v>
      </c>
      <c r="L341" t="str">
        <f>IF(LEFT((_xll.BDP($A341&amp; " Equity",L$1)),1)="#",_xll.BDP($A341&amp; " US Equity",L$1),_xll.BDP($A341&amp; " Equity",L$1))</f>
        <v>N</v>
      </c>
      <c r="M341" t="str">
        <f>IF(LEFT((_xll.BDP($A341&amp; " Equity",M$1)),1)="#",_xll.BDP($A341&amp; " US Equity",M$1),_xll.BDP($A341&amp; " Equity",M$1))</f>
        <v>N</v>
      </c>
      <c r="N341" t="str">
        <f>IF(LEFT((_xll.BDP($A341&amp; " Equity",N$1)),1)="#",_xll.BDP($A341&amp; " US Equity",N$1),_xll.BDP($A341&amp; " Equity",N$1))</f>
        <v>N</v>
      </c>
      <c r="O341" t="str">
        <f>IF(LEFT((_xll.BDP($A341&amp; " Equity",O$1)),1)="#",_xll.BDP($A341&amp; " US Equity",O$1),_xll.BDP($A341&amp; " Equity",O$1))</f>
        <v>Multi Factor</v>
      </c>
      <c r="P341" t="str">
        <f>IF(LEFT((_xll.BDP($A341&amp; " Equity",P$1)),1)="#",_xll.BDP($A341&amp; " US Equity",P$1),_xll.BDP($A341&amp; " Equity",P$1))</f>
        <v>Quarterly</v>
      </c>
    </row>
    <row r="342" spans="1:16">
      <c r="A342" t="s">
        <v>357</v>
      </c>
      <c r="B342">
        <f>IF(LEFT((_xll.BDP($A342&amp; " Equity",B$1)),1)="#",_xll.BDP($A342&amp; " US Equity",B$1),_xll.BDP($A342&amp; " Equity",B$1))</f>
        <v>0.1</v>
      </c>
      <c r="C342">
        <f>IF(LEFT((_xll.BDP($A342&amp; " Equity",C$1)),1)="#",_xll.BDP($A342&amp; " US Equity",C$1),_xll.BDP($A342&amp; " Equity",C$1))</f>
        <v>1768.3865966796875</v>
      </c>
      <c r="D342">
        <f>IF(LEFT((_xll.BDP($A342&amp; " Equity",D$1)),1)="#",_xll.BDP($A342&amp; " US Equity",D$1),_xll.BDP($A342&amp; " Equity",D$1))</f>
        <v>5.0810114140877882E-2</v>
      </c>
      <c r="E342" t="str">
        <f>IF(LEFT((_xll.BDP($A342&amp; " Equity",E$1)),1)="#",_xll.BDP($A342&amp; " US Equity",E$1),_xll.BDP($A342&amp; " Equity",E$1))</f>
        <v>Invesco BulletShares 2020 Corp</v>
      </c>
      <c r="F342" t="str">
        <f>IF(LEFT((_xll.BDP($A342&amp; " Equity",F$1)),1)="#",_xll.BDP($A342&amp; " US Equity",F$1),_xll.BDP($A342&amp; " Equity",F$1))</f>
        <v>Fixed Income</v>
      </c>
      <c r="G342" t="str">
        <f>IF(LEFT((_xll.BDP($A342&amp; " Equity",G$1)),1)="#",_xll.BDP($A342&amp; " US Equity",G$1),_xll.BDP($A342&amp; " Equity",G$1))</f>
        <v>Corporate</v>
      </c>
      <c r="H342" t="str">
        <f>IF(LEFT((_xll.BDP($A342&amp; " Equity",H$1)),1)="#",_xll.BDP($A342&amp; " US Equity",H$1),_xll.BDP($A342&amp; " Equity",H$1))</f>
        <v>#N/A N/A</v>
      </c>
      <c r="I342" t="str">
        <f>IF(LEFT((_xll.BDP($A342&amp; " Equity",I$1)),1)="#",_xll.BDP($A342&amp; " US Equity",I$1),_xll.BDP($A342&amp; " Equity",I$1))</f>
        <v>#N/A N/A</v>
      </c>
      <c r="J342" t="str">
        <f>IF(LEFT((_xll.BDP($A342&amp; " Equity",J$1)),1)="#",_xll.BDP($A342&amp; " US Equity",J$1),_xll.BDP($A342&amp; " Equity",J$1))</f>
        <v>ETF</v>
      </c>
      <c r="K342" t="str">
        <f>IF(LEFT((_xll.BDP($A342&amp; " Equity",K$1)),1)="#",_xll.BDP($A342&amp; " US Equity",K$1),_xll.BDP($A342&amp; " Equity",K$1))</f>
        <v>Corporate</v>
      </c>
      <c r="L342" t="str">
        <f>IF(LEFT((_xll.BDP($A342&amp; " Equity",L$1)),1)="#",_xll.BDP($A342&amp; " US Equity",L$1),_xll.BDP($A342&amp; " Equity",L$1))</f>
        <v>N</v>
      </c>
      <c r="M342" t="str">
        <f>IF(LEFT((_xll.BDP($A342&amp; " Equity",M$1)),1)="#",_xll.BDP($A342&amp; " US Equity",M$1),_xll.BDP($A342&amp; " Equity",M$1))</f>
        <v>N</v>
      </c>
      <c r="N342" t="str">
        <f>IF(LEFT((_xll.BDP($A342&amp; " Equity",N$1)),1)="#",_xll.BDP($A342&amp; " US Equity",N$1),_xll.BDP($A342&amp; " Equity",N$1))</f>
        <v>N</v>
      </c>
      <c r="O342" t="str">
        <f>IF(LEFT((_xll.BDP($A342&amp; " Equity",O$1)),1)="#",_xll.BDP($A342&amp; " US Equity",O$1),_xll.BDP($A342&amp; " Equity",O$1))</f>
        <v>Market Cap</v>
      </c>
      <c r="P342" t="str">
        <f>IF(LEFT((_xll.BDP($A342&amp; " Equity",P$1)),1)="#",_xll.BDP($A342&amp; " US Equity",P$1),_xll.BDP($A342&amp; " Equity",P$1))</f>
        <v>Monthly</v>
      </c>
    </row>
    <row r="343" spans="1:16">
      <c r="A343" t="s">
        <v>358</v>
      </c>
      <c r="B343">
        <f>IF(LEFT((_xll.BDP($A343&amp; " Equity",B$1)),1)="#",_xll.BDP($A343&amp; " US Equity",B$1),_xll.BDP($A343&amp; " Equity",B$1))</f>
        <v>0.2</v>
      </c>
      <c r="C343">
        <f>IF(LEFT((_xll.BDP($A343&amp; " Equity",C$1)),1)="#",_xll.BDP($A343&amp; " US Equity",C$1),_xll.BDP($A343&amp; " Equity",C$1))</f>
        <v>1411.0433349609375</v>
      </c>
      <c r="D343">
        <f>IF(LEFT((_xll.BDP($A343&amp; " Equity",D$1)),1)="#",_xll.BDP($A343&amp; " US Equity",D$1),_xll.BDP($A343&amp; " Equity",D$1))</f>
        <v>3.4039627880196689E-2</v>
      </c>
      <c r="E343" t="str">
        <f>IF(LEFT((_xll.BDP($A343&amp; " Equity",E$1)),1)="#",_xll.BDP($A343&amp; " US Equity",E$1),_xll.BDP($A343&amp; " Equity",E$1))</f>
        <v>iShares Russell Top 200 Growth</v>
      </c>
      <c r="F343" t="str">
        <f>IF(LEFT((_xll.BDP($A343&amp; " Equity",F$1)),1)="#",_xll.BDP($A343&amp; " US Equity",F$1),_xll.BDP($A343&amp; " Equity",F$1))</f>
        <v>Equity</v>
      </c>
      <c r="G343" t="str">
        <f>IF(LEFT((_xll.BDP($A343&amp; " Equity",G$1)),1)="#",_xll.BDP($A343&amp; " US Equity",G$1),_xll.BDP($A343&amp; " Equity",G$1))</f>
        <v>Growth</v>
      </c>
      <c r="H343" t="str">
        <f>IF(LEFT((_xll.BDP($A343&amp; " Equity",H$1)),1)="#",_xll.BDP($A343&amp; " US Equity",H$1),_xll.BDP($A343&amp; " Equity",H$1))</f>
        <v>North America</v>
      </c>
      <c r="I343" t="str">
        <f>IF(LEFT((_xll.BDP($A343&amp; " Equity",I$1)),1)="#",_xll.BDP($A343&amp; " US Equity",I$1),_xll.BDP($A343&amp; " Equity",I$1))</f>
        <v>Large-cap</v>
      </c>
      <c r="J343" t="str">
        <f>IF(LEFT((_xll.BDP($A343&amp; " Equity",J$1)),1)="#",_xll.BDP($A343&amp; " US Equity",J$1),_xll.BDP($A343&amp; " Equity",J$1))</f>
        <v>ETF</v>
      </c>
      <c r="K343" t="str">
        <f>IF(LEFT((_xll.BDP($A343&amp; " Equity",K$1)),1)="#",_xll.BDP($A343&amp; " US Equity",K$1),_xll.BDP($A343&amp; " Equity",K$1))</f>
        <v>Growth</v>
      </c>
      <c r="L343" t="str">
        <f>IF(LEFT((_xll.BDP($A343&amp; " Equity",L$1)),1)="#",_xll.BDP($A343&amp; " US Equity",L$1),_xll.BDP($A343&amp; " Equity",L$1))</f>
        <v>N</v>
      </c>
      <c r="M343" t="str">
        <f>IF(LEFT((_xll.BDP($A343&amp; " Equity",M$1)),1)="#",_xll.BDP($A343&amp; " US Equity",M$1),_xll.BDP($A343&amp; " Equity",M$1))</f>
        <v>N</v>
      </c>
      <c r="N343" t="str">
        <f>IF(LEFT((_xll.BDP($A343&amp; " Equity",N$1)),1)="#",_xll.BDP($A343&amp; " US Equity",N$1),_xll.BDP($A343&amp; " Equity",N$1))</f>
        <v>N</v>
      </c>
      <c r="O343" t="str">
        <f>IF(LEFT((_xll.BDP($A343&amp; " Equity",O$1)),1)="#",_xll.BDP($A343&amp; " US Equity",O$1),_xll.BDP($A343&amp; " Equity",O$1))</f>
        <v>Market Cap</v>
      </c>
      <c r="P343" t="str">
        <f>IF(LEFT((_xll.BDP($A343&amp; " Equity",P$1)),1)="#",_xll.BDP($A343&amp; " US Equity",P$1),_xll.BDP($A343&amp; " Equity",P$1))</f>
        <v>Yearly</v>
      </c>
    </row>
    <row r="344" spans="1:16">
      <c r="A344" t="s">
        <v>359</v>
      </c>
      <c r="B344">
        <f>IF(LEFT((_xll.BDP($A344&amp; " Equity",B$1)),1)="#",_xll.BDP($A344&amp; " US Equity",B$1),_xll.BDP($A344&amp; " Equity",B$1))</f>
        <v>0.6</v>
      </c>
      <c r="C344">
        <f>IF(LEFT((_xll.BDP($A344&amp; " Equity",C$1)),1)="#",_xll.BDP($A344&amp; " US Equity",C$1),_xll.BDP($A344&amp; " Equity",C$1))</f>
        <v>144.01724243164063</v>
      </c>
      <c r="D344">
        <f>IF(LEFT((_xll.BDP($A344&amp; " Equity",D$1)),1)="#",_xll.BDP($A344&amp; " US Equity",D$1),_xll.BDP($A344&amp; " Equity",D$1))</f>
        <v>6.5951141488632528E-2</v>
      </c>
      <c r="E344" t="str">
        <f>IF(LEFT((_xll.BDP($A344&amp; " Equity",E$1)),1)="#",_xll.BDP($A344&amp; " US Equity",E$1),_xll.BDP($A344&amp; " Equity",E$1))</f>
        <v>First Trust Nasdaq Bank ETF</v>
      </c>
      <c r="F344" t="str">
        <f>IF(LEFT((_xll.BDP($A344&amp; " Equity",F$1)),1)="#",_xll.BDP($A344&amp; " US Equity",F$1),_xll.BDP($A344&amp; " Equity",F$1))</f>
        <v>Equity</v>
      </c>
      <c r="G344" t="str">
        <f>IF(LEFT((_xll.BDP($A344&amp; " Equity",G$1)),1)="#",_xll.BDP($A344&amp; " US Equity",G$1),_xll.BDP($A344&amp; " Equity",G$1))</f>
        <v>Blend</v>
      </c>
      <c r="H344" t="str">
        <f>IF(LEFT((_xll.BDP($A344&amp; " Equity",H$1)),1)="#",_xll.BDP($A344&amp; " US Equity",H$1),_xll.BDP($A344&amp; " Equity",H$1))</f>
        <v>North America</v>
      </c>
      <c r="I344" t="str">
        <f>IF(LEFT((_xll.BDP($A344&amp; " Equity",I$1)),1)="#",_xll.BDP($A344&amp; " US Equity",I$1),_xll.BDP($A344&amp; " Equity",I$1))</f>
        <v>Broad Market</v>
      </c>
      <c r="J344" t="str">
        <f>IF(LEFT((_xll.BDP($A344&amp; " Equity",J$1)),1)="#",_xll.BDP($A344&amp; " US Equity",J$1),_xll.BDP($A344&amp; " Equity",J$1))</f>
        <v>ETF</v>
      </c>
      <c r="K344" t="str">
        <f>IF(LEFT((_xll.BDP($A344&amp; " Equity",K$1)),1)="#",_xll.BDP($A344&amp; " US Equity",K$1),_xll.BDP($A344&amp; " Equity",K$1))</f>
        <v>Blend</v>
      </c>
      <c r="L344" t="str">
        <f>IF(LEFT((_xll.BDP($A344&amp; " Equity",L$1)),1)="#",_xll.BDP($A344&amp; " US Equity",L$1),_xll.BDP($A344&amp; " Equity",L$1))</f>
        <v>N</v>
      </c>
      <c r="M344" t="str">
        <f>IF(LEFT((_xll.BDP($A344&amp; " Equity",M$1)),1)="#",_xll.BDP($A344&amp; " US Equity",M$1),_xll.BDP($A344&amp; " Equity",M$1))</f>
        <v>N</v>
      </c>
      <c r="N344" t="str">
        <f>IF(LEFT((_xll.BDP($A344&amp; " Equity",N$1)),1)="#",_xll.BDP($A344&amp; " US Equity",N$1),_xll.BDP($A344&amp; " Equity",N$1))</f>
        <v>N</v>
      </c>
      <c r="O344" t="str">
        <f>IF(LEFT((_xll.BDP($A344&amp; " Equity",O$1)),1)="#",_xll.BDP($A344&amp; " US Equity",O$1),_xll.BDP($A344&amp; " Equity",O$1))</f>
        <v>Fundamentals</v>
      </c>
      <c r="P344" t="str">
        <f>IF(LEFT((_xll.BDP($A344&amp; " Equity",P$1)),1)="#",_xll.BDP($A344&amp; " US Equity",P$1),_xll.BDP($A344&amp; " Equity",P$1))</f>
        <v>Quarterly</v>
      </c>
    </row>
    <row r="345" spans="1:16">
      <c r="A345" t="s">
        <v>360</v>
      </c>
      <c r="B345">
        <f>IF(LEFT((_xll.BDP($A345&amp; " Equity",B$1)),1)="#",_xll.BDP($A345&amp; " US Equity",B$1),_xll.BDP($A345&amp; " Equity",B$1))</f>
        <v>0.1</v>
      </c>
      <c r="C345">
        <f>IF(LEFT((_xll.BDP($A345&amp; " Equity",C$1)),1)="#",_xll.BDP($A345&amp; " US Equity",C$1),_xll.BDP($A345&amp; " Equity",C$1))</f>
        <v>1184.5858154296875</v>
      </c>
      <c r="D345">
        <f>IF(LEFT((_xll.BDP($A345&amp; " Equity",D$1)),1)="#",_xll.BDP($A345&amp; " US Equity",D$1),_xll.BDP($A345&amp; " Equity",D$1))</f>
        <v>4.775054321696523E-2</v>
      </c>
      <c r="E345" t="str">
        <f>IF(LEFT((_xll.BDP($A345&amp; " Equity",E$1)),1)="#",_xll.BDP($A345&amp; " US Equity",E$1),_xll.BDP($A345&amp; " Equity",E$1))</f>
        <v>Invesco BulletShares 2019 Corp</v>
      </c>
      <c r="F345" t="str">
        <f>IF(LEFT((_xll.BDP($A345&amp; " Equity",F$1)),1)="#",_xll.BDP($A345&amp; " US Equity",F$1),_xll.BDP($A345&amp; " Equity",F$1))</f>
        <v>Fixed Income</v>
      </c>
      <c r="G345" t="str">
        <f>IF(LEFT((_xll.BDP($A345&amp; " Equity",G$1)),1)="#",_xll.BDP($A345&amp; " US Equity",G$1),_xll.BDP($A345&amp; " Equity",G$1))</f>
        <v>Corporate</v>
      </c>
      <c r="H345" t="str">
        <f>IF(LEFT((_xll.BDP($A345&amp; " Equity",H$1)),1)="#",_xll.BDP($A345&amp; " US Equity",H$1),_xll.BDP($A345&amp; " Equity",H$1))</f>
        <v>#N/A N/A</v>
      </c>
      <c r="I345" t="str">
        <f>IF(LEFT((_xll.BDP($A345&amp; " Equity",I$1)),1)="#",_xll.BDP($A345&amp; " US Equity",I$1),_xll.BDP($A345&amp; " Equity",I$1))</f>
        <v>#N/A N/A</v>
      </c>
      <c r="J345" t="str">
        <f>IF(LEFT((_xll.BDP($A345&amp; " Equity",J$1)),1)="#",_xll.BDP($A345&amp; " US Equity",J$1),_xll.BDP($A345&amp; " Equity",J$1))</f>
        <v>ETF</v>
      </c>
      <c r="K345" t="str">
        <f>IF(LEFT((_xll.BDP($A345&amp; " Equity",K$1)),1)="#",_xll.BDP($A345&amp; " US Equity",K$1),_xll.BDP($A345&amp; " Equity",K$1))</f>
        <v>Corporate</v>
      </c>
      <c r="L345" t="str">
        <f>IF(LEFT((_xll.BDP($A345&amp; " Equity",L$1)),1)="#",_xll.BDP($A345&amp; " US Equity",L$1),_xll.BDP($A345&amp; " Equity",L$1))</f>
        <v>N</v>
      </c>
      <c r="M345" t="str">
        <f>IF(LEFT((_xll.BDP($A345&amp; " Equity",M$1)),1)="#",_xll.BDP($A345&amp; " US Equity",M$1),_xll.BDP($A345&amp; " Equity",M$1))</f>
        <v>N</v>
      </c>
      <c r="N345" t="str">
        <f>IF(LEFT((_xll.BDP($A345&amp; " Equity",N$1)),1)="#",_xll.BDP($A345&amp; " US Equity",N$1),_xll.BDP($A345&amp; " Equity",N$1))</f>
        <v>N</v>
      </c>
      <c r="O345" t="str">
        <f>IF(LEFT((_xll.BDP($A345&amp; " Equity",O$1)),1)="#",_xll.BDP($A345&amp; " US Equity",O$1),_xll.BDP($A345&amp; " Equity",O$1))</f>
        <v>Market Cap</v>
      </c>
      <c r="P345" t="str">
        <f>IF(LEFT((_xll.BDP($A345&amp; " Equity",P$1)),1)="#",_xll.BDP($A345&amp; " US Equity",P$1),_xll.BDP($A345&amp; " Equity",P$1))</f>
        <v>Monthly</v>
      </c>
    </row>
    <row r="346" spans="1:16">
      <c r="A346" t="s">
        <v>361</v>
      </c>
      <c r="B346">
        <f>IF(LEFT((_xll.BDP($A346&amp; " Equity",B$1)),1)="#",_xll.BDP($A346&amp; " US Equity",B$1),_xll.BDP($A346&amp; " Equity",B$1))</f>
        <v>0.35</v>
      </c>
      <c r="C346">
        <f>IF(LEFT((_xll.BDP($A346&amp; " Equity",C$1)),1)="#",_xll.BDP($A346&amp; " US Equity",C$1),_xll.BDP($A346&amp; " Equity",C$1))</f>
        <v>670.9395751953125</v>
      </c>
      <c r="D346">
        <f>IF(LEFT((_xll.BDP($A346&amp; " Equity",D$1)),1)="#",_xll.BDP($A346&amp; " US Equity",D$1),_xll.BDP($A346&amp; " Equity",D$1))</f>
        <v>0.12282454168688764</v>
      </c>
      <c r="E346" t="str">
        <f>IF(LEFT((_xll.BDP($A346&amp; " Equity",E$1)),1)="#",_xll.BDP($A346&amp; " US Equity",E$1),_xll.BDP($A346&amp; " Equity",E$1))</f>
        <v>SPDR S&amp;P North American Natura</v>
      </c>
      <c r="F346" t="str">
        <f>IF(LEFT((_xll.BDP($A346&amp; " Equity",F$1)),1)="#",_xll.BDP($A346&amp; " US Equity",F$1),_xll.BDP($A346&amp; " Equity",F$1))</f>
        <v>Equity</v>
      </c>
      <c r="G346" t="str">
        <f>IF(LEFT((_xll.BDP($A346&amp; " Equity",G$1)),1)="#",_xll.BDP($A346&amp; " US Equity",G$1),_xll.BDP($A346&amp; " Equity",G$1))</f>
        <v>Blend</v>
      </c>
      <c r="H346" t="str">
        <f>IF(LEFT((_xll.BDP($A346&amp; " Equity",H$1)),1)="#",_xll.BDP($A346&amp; " US Equity",H$1),_xll.BDP($A346&amp; " Equity",H$1))</f>
        <v>Developed Market</v>
      </c>
      <c r="I346" t="str">
        <f>IF(LEFT((_xll.BDP($A346&amp; " Equity",I$1)),1)="#",_xll.BDP($A346&amp; " US Equity",I$1),_xll.BDP($A346&amp; " Equity",I$1))</f>
        <v>Broad Market</v>
      </c>
      <c r="J346" t="str">
        <f>IF(LEFT((_xll.BDP($A346&amp; " Equity",J$1)),1)="#",_xll.BDP($A346&amp; " US Equity",J$1),_xll.BDP($A346&amp; " Equity",J$1))</f>
        <v>ETF</v>
      </c>
      <c r="K346" t="str">
        <f>IF(LEFT((_xll.BDP($A346&amp; " Equity",K$1)),1)="#",_xll.BDP($A346&amp; " US Equity",K$1),_xll.BDP($A346&amp; " Equity",K$1))</f>
        <v>Blend</v>
      </c>
      <c r="L346" t="str">
        <f>IF(LEFT((_xll.BDP($A346&amp; " Equity",L$1)),1)="#",_xll.BDP($A346&amp; " US Equity",L$1),_xll.BDP($A346&amp; " Equity",L$1))</f>
        <v>N</v>
      </c>
      <c r="M346" t="str">
        <f>IF(LEFT((_xll.BDP($A346&amp; " Equity",M$1)),1)="#",_xll.BDP($A346&amp; " US Equity",M$1),_xll.BDP($A346&amp; " Equity",M$1))</f>
        <v>N</v>
      </c>
      <c r="N346" t="str">
        <f>IF(LEFT((_xll.BDP($A346&amp; " Equity",N$1)),1)="#",_xll.BDP($A346&amp; " US Equity",N$1),_xll.BDP($A346&amp; " Equity",N$1))</f>
        <v>N</v>
      </c>
      <c r="O346" t="str">
        <f>IF(LEFT((_xll.BDP($A346&amp; " Equity",O$1)),1)="#",_xll.BDP($A346&amp; " US Equity",O$1),_xll.BDP($A346&amp; " Equity",O$1))</f>
        <v>Market Cap</v>
      </c>
      <c r="P346" t="str">
        <f>IF(LEFT((_xll.BDP($A346&amp; " Equity",P$1)),1)="#",_xll.BDP($A346&amp; " US Equity",P$1),_xll.BDP($A346&amp; " Equity",P$1))</f>
        <v>Quarterly</v>
      </c>
    </row>
    <row r="347" spans="1:16">
      <c r="A347" t="s">
        <v>362</v>
      </c>
      <c r="B347">
        <f>IF(LEFT((_xll.BDP($A347&amp; " Equity",B$1)),1)="#",_xll.BDP($A347&amp; " US Equity",B$1),_xll.BDP($A347&amp; " Equity",B$1))</f>
        <v>0.35</v>
      </c>
      <c r="C347">
        <f>IF(LEFT((_xll.BDP($A347&amp; " Equity",C$1)),1)="#",_xll.BDP($A347&amp; " US Equity",C$1),_xll.BDP($A347&amp; " Equity",C$1))</f>
        <v>1090.242431640625</v>
      </c>
      <c r="D347">
        <f>IF(LEFT((_xll.BDP($A347&amp; " Equity",D$1)),1)="#",_xll.BDP($A347&amp; " US Equity",D$1),_xll.BDP($A347&amp; " Equity",D$1))</f>
        <v>5.8868923131296873E-2</v>
      </c>
      <c r="E347" t="str">
        <f>IF(LEFT((_xll.BDP($A347&amp; " Equity",E$1)),1)="#",_xll.BDP($A347&amp; " US Equity",E$1),_xll.BDP($A347&amp; " Equity",E$1))</f>
        <v>VanEck Vectors Fallen Angel Hi</v>
      </c>
      <c r="F347" t="str">
        <f>IF(LEFT((_xll.BDP($A347&amp; " Equity",F$1)),1)="#",_xll.BDP($A347&amp; " US Equity",F$1),_xll.BDP($A347&amp; " Equity",F$1))</f>
        <v>Fixed Income</v>
      </c>
      <c r="G347" t="str">
        <f>IF(LEFT((_xll.BDP($A347&amp; " Equity",G$1)),1)="#",_xll.BDP($A347&amp; " US Equity",G$1),_xll.BDP($A347&amp; " Equity",G$1))</f>
        <v>Corporate</v>
      </c>
      <c r="H347" t="str">
        <f>IF(LEFT((_xll.BDP($A347&amp; " Equity",H$1)),1)="#",_xll.BDP($A347&amp; " US Equity",H$1),_xll.BDP($A347&amp; " Equity",H$1))</f>
        <v>#N/A N/A</v>
      </c>
      <c r="I347" t="str">
        <f>IF(LEFT((_xll.BDP($A347&amp; " Equity",I$1)),1)="#",_xll.BDP($A347&amp; " US Equity",I$1),_xll.BDP($A347&amp; " Equity",I$1))</f>
        <v>#N/A N/A</v>
      </c>
      <c r="J347" t="str">
        <f>IF(LEFT((_xll.BDP($A347&amp; " Equity",J$1)),1)="#",_xll.BDP($A347&amp; " US Equity",J$1),_xll.BDP($A347&amp; " Equity",J$1))</f>
        <v>ETF</v>
      </c>
      <c r="K347" t="str">
        <f>IF(LEFT((_xll.BDP($A347&amp; " Equity",K$1)),1)="#",_xll.BDP($A347&amp; " US Equity",K$1),_xll.BDP($A347&amp; " Equity",K$1))</f>
        <v>Corporate</v>
      </c>
      <c r="L347" t="str">
        <f>IF(LEFT((_xll.BDP($A347&amp; " Equity",L$1)),1)="#",_xll.BDP($A347&amp; " US Equity",L$1),_xll.BDP($A347&amp; " Equity",L$1))</f>
        <v>N</v>
      </c>
      <c r="M347" t="str">
        <f>IF(LEFT((_xll.BDP($A347&amp; " Equity",M$1)),1)="#",_xll.BDP($A347&amp; " US Equity",M$1),_xll.BDP($A347&amp; " Equity",M$1))</f>
        <v>N</v>
      </c>
      <c r="N347" t="str">
        <f>IF(LEFT((_xll.BDP($A347&amp; " Equity",N$1)),1)="#",_xll.BDP($A347&amp; " US Equity",N$1),_xll.BDP($A347&amp; " Equity",N$1))</f>
        <v>N</v>
      </c>
      <c r="O347" t="str">
        <f>IF(LEFT((_xll.BDP($A347&amp; " Equity",O$1)),1)="#",_xll.BDP($A347&amp; " US Equity",O$1),_xll.BDP($A347&amp; " Equity",O$1))</f>
        <v>Market Cap</v>
      </c>
      <c r="P347" t="str">
        <f>IF(LEFT((_xll.BDP($A347&amp; " Equity",P$1)),1)="#",_xll.BDP($A347&amp; " US Equity",P$1),_xll.BDP($A347&amp; " Equity",P$1))</f>
        <v>Monthly</v>
      </c>
    </row>
    <row r="348" spans="1:16">
      <c r="A348" t="s">
        <v>363</v>
      </c>
      <c r="B348" t="str">
        <f>IF(LEFT((_xll.BDP($A348&amp; " Equity",B$1)),1)="#",_xll.BDP($A348&amp; " US Equity",B$1),_xll.BDP($A348&amp; " Equity",B$1))</f>
        <v>#N/A N/A</v>
      </c>
      <c r="C348">
        <f>IF(LEFT((_xll.BDP($A348&amp; " Equity",C$1)),1)="#",_xll.BDP($A348&amp; " US Equity",C$1),_xll.BDP($A348&amp; " Equity",C$1))</f>
        <v>4660.3251953125</v>
      </c>
      <c r="D348" t="str">
        <f>IF(LEFT((_xll.BDP($A348&amp; " Equity",D$1)),1)="#",_xll.BDP($A348&amp; " US Equity",D$1),_xll.BDP($A348&amp; " Equity",D$1))</f>
        <v>#N/A N/A</v>
      </c>
      <c r="E348" t="str">
        <f>IF(LEFT((_xll.BDP($A348&amp; " Equity",E$1)),1)="#",_xll.BDP($A348&amp; " US Equity",E$1),_xll.BDP($A348&amp; " Equity",E$1))</f>
        <v>SPDR Portfolio Developed World</v>
      </c>
      <c r="F348" t="str">
        <f>IF(LEFT((_xll.BDP($A348&amp; " Equity",F$1)),1)="#",_xll.BDP($A348&amp; " US Equity",F$1),_xll.BDP($A348&amp; " Equity",F$1))</f>
        <v>Equity</v>
      </c>
      <c r="G348" t="str">
        <f>IF(LEFT((_xll.BDP($A348&amp; " Equity",G$1)),1)="#",_xll.BDP($A348&amp; " US Equity",G$1),_xll.BDP($A348&amp; " Equity",G$1))</f>
        <v>Blend</v>
      </c>
      <c r="H348" t="str">
        <f>IF(LEFT((_xll.BDP($A348&amp; " Equity",H$1)),1)="#",_xll.BDP($A348&amp; " US Equity",H$1),_xll.BDP($A348&amp; " Equity",H$1))</f>
        <v>#N/A N/A</v>
      </c>
      <c r="I348" t="str">
        <f>IF(LEFT((_xll.BDP($A348&amp; " Equity",I$1)),1)="#",_xll.BDP($A348&amp; " US Equity",I$1),_xll.BDP($A348&amp; " Equity",I$1))</f>
        <v>Large-cap</v>
      </c>
      <c r="J348" t="str">
        <f>IF(LEFT((_xll.BDP($A348&amp; " Equity",J$1)),1)="#",_xll.BDP($A348&amp; " US Equity",J$1),_xll.BDP($A348&amp; " Equity",J$1))</f>
        <v>ETF</v>
      </c>
      <c r="K348" t="str">
        <f>IF(LEFT((_xll.BDP($A348&amp; " Equity",K$1)),1)="#",_xll.BDP($A348&amp; " US Equity",K$1),_xll.BDP($A348&amp; " Equity",K$1))</f>
        <v>Blend</v>
      </c>
      <c r="L348" t="str">
        <f>IF(LEFT((_xll.BDP($A348&amp; " Equity",L$1)),1)="#",_xll.BDP($A348&amp; " US Equity",L$1),_xll.BDP($A348&amp; " Equity",L$1))</f>
        <v>N</v>
      </c>
      <c r="M348" t="str">
        <f>IF(LEFT((_xll.BDP($A348&amp; " Equity",M$1)),1)="#",_xll.BDP($A348&amp; " US Equity",M$1),_xll.BDP($A348&amp; " Equity",M$1))</f>
        <v>N</v>
      </c>
      <c r="N348" t="str">
        <f>IF(LEFT((_xll.BDP($A348&amp; " Equity",N$1)),1)="#",_xll.BDP($A348&amp; " US Equity",N$1),_xll.BDP($A348&amp; " Equity",N$1))</f>
        <v>N</v>
      </c>
      <c r="O348" t="str">
        <f>IF(LEFT((_xll.BDP($A348&amp; " Equity",O$1)),1)="#",_xll.BDP($A348&amp; " US Equity",O$1),_xll.BDP($A348&amp; " Equity",O$1))</f>
        <v>Market Cap</v>
      </c>
      <c r="P348" t="str">
        <f>IF(LEFT((_xll.BDP($A348&amp; " Equity",P$1)),1)="#",_xll.BDP($A348&amp; " US Equity",P$1),_xll.BDP($A348&amp; " Equity",P$1))</f>
        <v>Quarterly</v>
      </c>
    </row>
    <row r="349" spans="1:16">
      <c r="A349" t="s">
        <v>364</v>
      </c>
      <c r="B349">
        <f>IF(LEFT((_xll.BDP($A349&amp; " Equity",B$1)),1)="#",_xll.BDP($A349&amp; " US Equity",B$1),_xll.BDP($A349&amp; " Equity",B$1))</f>
        <v>0.57999999999999996</v>
      </c>
      <c r="C349">
        <f>IF(LEFT((_xll.BDP($A349&amp; " Equity",C$1)),1)="#",_xll.BDP($A349&amp; " US Equity",C$1),_xll.BDP($A349&amp; " Equity",C$1))</f>
        <v>909.776123046875</v>
      </c>
      <c r="D349">
        <f>IF(LEFT((_xll.BDP($A349&amp; " Equity",D$1)),1)="#",_xll.BDP($A349&amp; " US Equity",D$1),_xll.BDP($A349&amp; " Equity",D$1))</f>
        <v>6.3326736686212859E-2</v>
      </c>
      <c r="E349" t="str">
        <f>IF(LEFT((_xll.BDP($A349&amp; " Equity",E$1)),1)="#",_xll.BDP($A349&amp; " US Equity",E$1),_xll.BDP($A349&amp; " Equity",E$1))</f>
        <v>Global X SuperDividend ETF</v>
      </c>
      <c r="F349" t="str">
        <f>IF(LEFT((_xll.BDP($A349&amp; " Equity",F$1)),1)="#",_xll.BDP($A349&amp; " US Equity",F$1),_xll.BDP($A349&amp; " Equity",F$1))</f>
        <v>Equity</v>
      </c>
      <c r="G349" t="str">
        <f>IF(LEFT((_xll.BDP($A349&amp; " Equity",G$1)),1)="#",_xll.BDP($A349&amp; " US Equity",G$1),_xll.BDP($A349&amp; " Equity",G$1))</f>
        <v>Blend</v>
      </c>
      <c r="H349" t="str">
        <f>IF(LEFT((_xll.BDP($A349&amp; " Equity",H$1)),1)="#",_xll.BDP($A349&amp; " US Equity",H$1),_xll.BDP($A349&amp; " Equity",H$1))</f>
        <v>Developed Market</v>
      </c>
      <c r="I349" t="str">
        <f>IF(LEFT((_xll.BDP($A349&amp; " Equity",I$1)),1)="#",_xll.BDP($A349&amp; " US Equity",I$1),_xll.BDP($A349&amp; " Equity",I$1))</f>
        <v>Broad Market</v>
      </c>
      <c r="J349" t="str">
        <f>IF(LEFT((_xll.BDP($A349&amp; " Equity",J$1)),1)="#",_xll.BDP($A349&amp; " US Equity",J$1),_xll.BDP($A349&amp; " Equity",J$1))</f>
        <v>ETF</v>
      </c>
      <c r="K349" t="str">
        <f>IF(LEFT((_xll.BDP($A349&amp; " Equity",K$1)),1)="#",_xll.BDP($A349&amp; " US Equity",K$1),_xll.BDP($A349&amp; " Equity",K$1))</f>
        <v>Blend</v>
      </c>
      <c r="L349" t="str">
        <f>IF(LEFT((_xll.BDP($A349&amp; " Equity",L$1)),1)="#",_xll.BDP($A349&amp; " US Equity",L$1),_xll.BDP($A349&amp; " Equity",L$1))</f>
        <v>N</v>
      </c>
      <c r="M349" t="str">
        <f>IF(LEFT((_xll.BDP($A349&amp; " Equity",M$1)),1)="#",_xll.BDP($A349&amp; " US Equity",M$1),_xll.BDP($A349&amp; " Equity",M$1))</f>
        <v>N</v>
      </c>
      <c r="N349" t="str">
        <f>IF(LEFT((_xll.BDP($A349&amp; " Equity",N$1)),1)="#",_xll.BDP($A349&amp; " US Equity",N$1),_xll.BDP($A349&amp; " Equity",N$1))</f>
        <v>N</v>
      </c>
      <c r="O349" t="str">
        <f>IF(LEFT((_xll.BDP($A349&amp; " Equity",O$1)),1)="#",_xll.BDP($A349&amp; " US Equity",O$1),_xll.BDP($A349&amp; " Equity",O$1))</f>
        <v>Equal</v>
      </c>
      <c r="P349" t="str">
        <f>IF(LEFT((_xll.BDP($A349&amp; " Equity",P$1)),1)="#",_xll.BDP($A349&amp; " US Equity",P$1),_xll.BDP($A349&amp; " Equity",P$1))</f>
        <v>Yearly</v>
      </c>
    </row>
    <row r="350" spans="1:16">
      <c r="A350" t="s">
        <v>365</v>
      </c>
      <c r="B350">
        <f>IF(LEFT((_xll.BDP($A350&amp; " Equity",B$1)),1)="#",_xll.BDP($A350&amp; " US Equity",B$1),_xll.BDP($A350&amp; " Equity",B$1))</f>
        <v>0.15</v>
      </c>
      <c r="C350">
        <f>IF(LEFT((_xll.BDP($A350&amp; " Equity",C$1)),1)="#",_xll.BDP($A350&amp; " US Equity",C$1),_xll.BDP($A350&amp; " Equity",C$1))</f>
        <v>1645.2412109375</v>
      </c>
      <c r="D350">
        <f>IF(LEFT((_xll.BDP($A350&amp; " Equity",D$1)),1)="#",_xll.BDP($A350&amp; " US Equity",D$1),_xll.BDP($A350&amp; " Equity",D$1))</f>
        <v>6.2119564982058575E-2</v>
      </c>
      <c r="E350" t="str">
        <f>IF(LEFT((_xll.BDP($A350&amp; " Equity",E$1)),1)="#",_xll.BDP($A350&amp; " US Equity",E$1),_xll.BDP($A350&amp; " Equity",E$1))</f>
        <v>SPDR S&amp;P 400 Mid CapGrowth ETF</v>
      </c>
      <c r="F350" t="str">
        <f>IF(LEFT((_xll.BDP($A350&amp; " Equity",F$1)),1)="#",_xll.BDP($A350&amp; " US Equity",F$1),_xll.BDP($A350&amp; " Equity",F$1))</f>
        <v>Equity</v>
      </c>
      <c r="G350" t="str">
        <f>IF(LEFT((_xll.BDP($A350&amp; " Equity",G$1)),1)="#",_xll.BDP($A350&amp; " US Equity",G$1),_xll.BDP($A350&amp; " Equity",G$1))</f>
        <v>Growth</v>
      </c>
      <c r="H350" t="str">
        <f>IF(LEFT((_xll.BDP($A350&amp; " Equity",H$1)),1)="#",_xll.BDP($A350&amp; " US Equity",H$1),_xll.BDP($A350&amp; " Equity",H$1))</f>
        <v>North America</v>
      </c>
      <c r="I350" t="str">
        <f>IF(LEFT((_xll.BDP($A350&amp; " Equity",I$1)),1)="#",_xll.BDP($A350&amp; " US Equity",I$1),_xll.BDP($A350&amp; " Equity",I$1))</f>
        <v>Mid-cap</v>
      </c>
      <c r="J350" t="str">
        <f>IF(LEFT((_xll.BDP($A350&amp; " Equity",J$1)),1)="#",_xll.BDP($A350&amp; " US Equity",J$1),_xll.BDP($A350&amp; " Equity",J$1))</f>
        <v>ETF</v>
      </c>
      <c r="K350" t="str">
        <f>IF(LEFT((_xll.BDP($A350&amp; " Equity",K$1)),1)="#",_xll.BDP($A350&amp; " US Equity",K$1),_xll.BDP($A350&amp; " Equity",K$1))</f>
        <v>Growth</v>
      </c>
      <c r="L350" t="str">
        <f>IF(LEFT((_xll.BDP($A350&amp; " Equity",L$1)),1)="#",_xll.BDP($A350&amp; " US Equity",L$1),_xll.BDP($A350&amp; " Equity",L$1))</f>
        <v>N</v>
      </c>
      <c r="M350" t="str">
        <f>IF(LEFT((_xll.BDP($A350&amp; " Equity",M$1)),1)="#",_xll.BDP($A350&amp; " US Equity",M$1),_xll.BDP($A350&amp; " Equity",M$1))</f>
        <v>N</v>
      </c>
      <c r="N350" t="str">
        <f>IF(LEFT((_xll.BDP($A350&amp; " Equity",N$1)),1)="#",_xll.BDP($A350&amp; " US Equity",N$1),_xll.BDP($A350&amp; " Equity",N$1))</f>
        <v>N</v>
      </c>
      <c r="O350" t="str">
        <f>IF(LEFT((_xll.BDP($A350&amp; " Equity",O$1)),1)="#",_xll.BDP($A350&amp; " US Equity",O$1),_xll.BDP($A350&amp; " Equity",O$1))</f>
        <v>Market Cap</v>
      </c>
      <c r="P350" t="str">
        <f>IF(LEFT((_xll.BDP($A350&amp; " Equity",P$1)),1)="#",_xll.BDP($A350&amp; " US Equity",P$1),_xll.BDP($A350&amp; " Equity",P$1))</f>
        <v>Yearly</v>
      </c>
    </row>
    <row r="351" spans="1:16">
      <c r="A351" t="s">
        <v>366</v>
      </c>
      <c r="B351">
        <f>IF(LEFT((_xll.BDP($A351&amp; " Equity",B$1)),1)="#",_xll.BDP($A351&amp; " US Equity",B$1),_xll.BDP($A351&amp; " Equity",B$1))</f>
        <v>0.35</v>
      </c>
      <c r="C351">
        <f>IF(LEFT((_xll.BDP($A351&amp; " Equity",C$1)),1)="#",_xll.BDP($A351&amp; " US Equity",C$1),_xll.BDP($A351&amp; " Equity",C$1))</f>
        <v>715.5362548828125</v>
      </c>
      <c r="D351">
        <f>IF(LEFT((_xll.BDP($A351&amp; " Equity",D$1)),1)="#",_xll.BDP($A351&amp; " US Equity",D$1),_xll.BDP($A351&amp; " Equity",D$1))</f>
        <v>2.5431320034407116E-2</v>
      </c>
      <c r="E351" t="str">
        <f>IF(LEFT((_xll.BDP($A351&amp; " Equity",E$1)),1)="#",_xll.BDP($A351&amp; " US Equity",E$1),_xll.BDP($A351&amp; " Equity",E$1))</f>
        <v>SPDR S&amp;P Homebuilders ETF</v>
      </c>
      <c r="F351" t="str">
        <f>IF(LEFT((_xll.BDP($A351&amp; " Equity",F$1)),1)="#",_xll.BDP($A351&amp; " US Equity",F$1),_xll.BDP($A351&amp; " Equity",F$1))</f>
        <v>Equity</v>
      </c>
      <c r="G351" t="str">
        <f>IF(LEFT((_xll.BDP($A351&amp; " Equity",G$1)),1)="#",_xll.BDP($A351&amp; " US Equity",G$1),_xll.BDP($A351&amp; " Equity",G$1))</f>
        <v>Blend</v>
      </c>
      <c r="H351" t="str">
        <f>IF(LEFT((_xll.BDP($A351&amp; " Equity",H$1)),1)="#",_xll.BDP($A351&amp; " US Equity",H$1),_xll.BDP($A351&amp; " Equity",H$1))</f>
        <v>North America</v>
      </c>
      <c r="I351" t="str">
        <f>IF(LEFT((_xll.BDP($A351&amp; " Equity",I$1)),1)="#",_xll.BDP($A351&amp; " US Equity",I$1),_xll.BDP($A351&amp; " Equity",I$1))</f>
        <v>Broad Market</v>
      </c>
      <c r="J351" t="str">
        <f>IF(LEFT((_xll.BDP($A351&amp; " Equity",J$1)),1)="#",_xll.BDP($A351&amp; " US Equity",J$1),_xll.BDP($A351&amp; " Equity",J$1))</f>
        <v>ETF</v>
      </c>
      <c r="K351" t="str">
        <f>IF(LEFT((_xll.BDP($A351&amp; " Equity",K$1)),1)="#",_xll.BDP($A351&amp; " US Equity",K$1),_xll.BDP($A351&amp; " Equity",K$1))</f>
        <v>Blend</v>
      </c>
      <c r="L351" t="str">
        <f>IF(LEFT((_xll.BDP($A351&amp; " Equity",L$1)),1)="#",_xll.BDP($A351&amp; " US Equity",L$1),_xll.BDP($A351&amp; " Equity",L$1))</f>
        <v>N</v>
      </c>
      <c r="M351" t="str">
        <f>IF(LEFT((_xll.BDP($A351&amp; " Equity",M$1)),1)="#",_xll.BDP($A351&amp; " US Equity",M$1),_xll.BDP($A351&amp; " Equity",M$1))</f>
        <v>N</v>
      </c>
      <c r="N351" t="str">
        <f>IF(LEFT((_xll.BDP($A351&amp; " Equity",N$1)),1)="#",_xll.BDP($A351&amp; " US Equity",N$1),_xll.BDP($A351&amp; " Equity",N$1))</f>
        <v>N</v>
      </c>
      <c r="O351" t="str">
        <f>IF(LEFT((_xll.BDP($A351&amp; " Equity",O$1)),1)="#",_xll.BDP($A351&amp; " US Equity",O$1),_xll.BDP($A351&amp; " Equity",O$1))</f>
        <v>Equal</v>
      </c>
      <c r="P351" t="str">
        <f>IF(LEFT((_xll.BDP($A351&amp; " Equity",P$1)),1)="#",_xll.BDP($A351&amp; " US Equity",P$1),_xll.BDP($A351&amp; " Equity",P$1))</f>
        <v>Quarterly</v>
      </c>
    </row>
    <row r="352" spans="1:16">
      <c r="A352" t="s">
        <v>367</v>
      </c>
      <c r="B352">
        <f>IF(LEFT((_xll.BDP($A352&amp; " Equity",B$1)),1)="#",_xll.BDP($A352&amp; " US Equity",B$1),_xll.BDP($A352&amp; " Equity",B$1))</f>
        <v>0.28000000000000003</v>
      </c>
      <c r="C352">
        <f>IF(LEFT((_xll.BDP($A352&amp; " Equity",C$1)),1)="#",_xll.BDP($A352&amp; " US Equity",C$1),_xll.BDP($A352&amp; " Equity",C$1))</f>
        <v>1097.7867431640625</v>
      </c>
      <c r="D352">
        <f>IF(LEFT((_xll.BDP($A352&amp; " Equity",D$1)),1)="#",_xll.BDP($A352&amp; " US Equity",D$1),_xll.BDP($A352&amp; " Equity",D$1))</f>
        <v>4.4910040493992595E-2</v>
      </c>
      <c r="E352" t="str">
        <f>IF(LEFT((_xll.BDP($A352&amp; " Equity",E$1)),1)="#",_xll.BDP($A352&amp; " US Equity",E$1),_xll.BDP($A352&amp; " Equity",E$1))</f>
        <v>Invesco Taxable Municipal Bond</v>
      </c>
      <c r="F352" t="str">
        <f>IF(LEFT((_xll.BDP($A352&amp; " Equity",F$1)),1)="#",_xll.BDP($A352&amp; " US Equity",F$1),_xll.BDP($A352&amp; " Equity",F$1))</f>
        <v>Fixed Income</v>
      </c>
      <c r="G352" t="str">
        <f>IF(LEFT((_xll.BDP($A352&amp; " Equity",G$1)),1)="#",_xll.BDP($A352&amp; " US Equity",G$1),_xll.BDP($A352&amp; " Equity",G$1))</f>
        <v>Municipals</v>
      </c>
      <c r="H352" t="str">
        <f>IF(LEFT((_xll.BDP($A352&amp; " Equity",H$1)),1)="#",_xll.BDP($A352&amp; " US Equity",H$1),_xll.BDP($A352&amp; " Equity",H$1))</f>
        <v>#N/A N/A</v>
      </c>
      <c r="I352" t="str">
        <f>IF(LEFT((_xll.BDP($A352&amp; " Equity",I$1)),1)="#",_xll.BDP($A352&amp; " US Equity",I$1),_xll.BDP($A352&amp; " Equity",I$1))</f>
        <v>#N/A N/A</v>
      </c>
      <c r="J352" t="str">
        <f>IF(LEFT((_xll.BDP($A352&amp; " Equity",J$1)),1)="#",_xll.BDP($A352&amp; " US Equity",J$1),_xll.BDP($A352&amp; " Equity",J$1))</f>
        <v>ETF</v>
      </c>
      <c r="K352" t="str">
        <f>IF(LEFT((_xll.BDP($A352&amp; " Equity",K$1)),1)="#",_xll.BDP($A352&amp; " US Equity",K$1),_xll.BDP($A352&amp; " Equity",K$1))</f>
        <v>Municipals</v>
      </c>
      <c r="L352" t="str">
        <f>IF(LEFT((_xll.BDP($A352&amp; " Equity",L$1)),1)="#",_xll.BDP($A352&amp; " US Equity",L$1),_xll.BDP($A352&amp; " Equity",L$1))</f>
        <v>N</v>
      </c>
      <c r="M352" t="str">
        <f>IF(LEFT((_xll.BDP($A352&amp; " Equity",M$1)),1)="#",_xll.BDP($A352&amp; " US Equity",M$1),_xll.BDP($A352&amp; " Equity",M$1))</f>
        <v>N</v>
      </c>
      <c r="N352" t="str">
        <f>IF(LEFT((_xll.BDP($A352&amp; " Equity",N$1)),1)="#",_xll.BDP($A352&amp; " US Equity",N$1),_xll.BDP($A352&amp; " Equity",N$1))</f>
        <v>N</v>
      </c>
      <c r="O352" t="str">
        <f>IF(LEFT((_xll.BDP($A352&amp; " Equity",O$1)),1)="#",_xll.BDP($A352&amp; " US Equity",O$1),_xll.BDP($A352&amp; " Equity",O$1))</f>
        <v>Market Cap</v>
      </c>
      <c r="P352" t="str">
        <f>IF(LEFT((_xll.BDP($A352&amp; " Equity",P$1)),1)="#",_xll.BDP($A352&amp; " US Equity",P$1),_xll.BDP($A352&amp; " Equity",P$1))</f>
        <v>Monthly</v>
      </c>
    </row>
    <row r="353" spans="1:16">
      <c r="A353" t="s">
        <v>368</v>
      </c>
      <c r="B353">
        <f>IF(LEFT((_xll.BDP($A353&amp; " Equity",B$1)),1)="#",_xll.BDP($A353&amp; " US Equity",B$1),_xll.BDP($A353&amp; " Equity",B$1))</f>
        <v>0.25</v>
      </c>
      <c r="C353">
        <f>IF(LEFT((_xll.BDP($A353&amp; " Equity",C$1)),1)="#",_xll.BDP($A353&amp; " US Equity",C$1),_xll.BDP($A353&amp; " Equity",C$1))</f>
        <v>1986.6710205078125</v>
      </c>
      <c r="D353">
        <f>IF(LEFT((_xll.BDP($A353&amp; " Equity",D$1)),1)="#",_xll.BDP($A353&amp; " US Equity",D$1),_xll.BDP($A353&amp; " Equity",D$1))</f>
        <v>7.5204995967632735E-2</v>
      </c>
      <c r="E353" t="str">
        <f>IF(LEFT((_xll.BDP($A353&amp; " Equity",E$1)),1)="#",_xll.BDP($A353&amp; " US Equity",E$1),_xll.BDP($A353&amp; " Equity",E$1))</f>
        <v>Invesco S&amp;P SmallCap Low Volat</v>
      </c>
      <c r="F353" t="str">
        <f>IF(LEFT((_xll.BDP($A353&amp; " Equity",F$1)),1)="#",_xll.BDP($A353&amp; " US Equity",F$1),_xll.BDP($A353&amp; " Equity",F$1))</f>
        <v>Equity</v>
      </c>
      <c r="G353" t="str">
        <f>IF(LEFT((_xll.BDP($A353&amp; " Equity",G$1)),1)="#",_xll.BDP($A353&amp; " US Equity",G$1),_xll.BDP($A353&amp; " Equity",G$1))</f>
        <v>Blend</v>
      </c>
      <c r="H353" t="str">
        <f>IF(LEFT((_xll.BDP($A353&amp; " Equity",H$1)),1)="#",_xll.BDP($A353&amp; " US Equity",H$1),_xll.BDP($A353&amp; " Equity",H$1))</f>
        <v>North America</v>
      </c>
      <c r="I353" t="str">
        <f>IF(LEFT((_xll.BDP($A353&amp; " Equity",I$1)),1)="#",_xll.BDP($A353&amp; " US Equity",I$1),_xll.BDP($A353&amp; " Equity",I$1))</f>
        <v>Small-cap</v>
      </c>
      <c r="J353" t="str">
        <f>IF(LEFT((_xll.BDP($A353&amp; " Equity",J$1)),1)="#",_xll.BDP($A353&amp; " US Equity",J$1),_xll.BDP($A353&amp; " Equity",J$1))</f>
        <v>ETF</v>
      </c>
      <c r="K353" t="str">
        <f>IF(LEFT((_xll.BDP($A353&amp; " Equity",K$1)),1)="#",_xll.BDP($A353&amp; " US Equity",K$1),_xll.BDP($A353&amp; " Equity",K$1))</f>
        <v>Blend</v>
      </c>
      <c r="L353" t="str">
        <f>IF(LEFT((_xll.BDP($A353&amp; " Equity",L$1)),1)="#",_xll.BDP($A353&amp; " US Equity",L$1),_xll.BDP($A353&amp; " Equity",L$1))</f>
        <v>N</v>
      </c>
      <c r="M353" t="str">
        <f>IF(LEFT((_xll.BDP($A353&amp; " Equity",M$1)),1)="#",_xll.BDP($A353&amp; " US Equity",M$1),_xll.BDP($A353&amp; " Equity",M$1))</f>
        <v>N</v>
      </c>
      <c r="N353" t="str">
        <f>IF(LEFT((_xll.BDP($A353&amp; " Equity",N$1)),1)="#",_xll.BDP($A353&amp; " US Equity",N$1),_xll.BDP($A353&amp; " Equity",N$1))</f>
        <v>N</v>
      </c>
      <c r="O353" t="str">
        <f>IF(LEFT((_xll.BDP($A353&amp; " Equity",O$1)),1)="#",_xll.BDP($A353&amp; " US Equity",O$1),_xll.BDP($A353&amp; " Equity",O$1))</f>
        <v>Multi Factor</v>
      </c>
      <c r="P353" t="str">
        <f>IF(LEFT((_xll.BDP($A353&amp; " Equity",P$1)),1)="#",_xll.BDP($A353&amp; " US Equity",P$1),_xll.BDP($A353&amp; " Equity",P$1))</f>
        <v>Quarterly</v>
      </c>
    </row>
    <row r="354" spans="1:16">
      <c r="A354" t="s">
        <v>369</v>
      </c>
      <c r="B354">
        <f>IF(LEFT((_xll.BDP($A354&amp; " Equity",B$1)),1)="#",_xll.BDP($A354&amp; " US Equity",B$1),_xll.BDP($A354&amp; " Equity",B$1))</f>
        <v>0.6</v>
      </c>
      <c r="C354">
        <f>IF(LEFT((_xll.BDP($A354&amp; " Equity",C$1)),1)="#",_xll.BDP($A354&amp; " US Equity",C$1),_xll.BDP($A354&amp; " Equity",C$1))</f>
        <v>2202.22802734375</v>
      </c>
      <c r="D354">
        <f>IF(LEFT((_xll.BDP($A354&amp; " Equity",D$1)),1)="#",_xll.BDP($A354&amp; " US Equity",D$1),_xll.BDP($A354&amp; " Equity",D$1))</f>
        <v>3.8965965560448942E-2</v>
      </c>
      <c r="E354" t="str">
        <f>IF(LEFT((_xll.BDP($A354&amp; " Equity",E$1)),1)="#",_xll.BDP($A354&amp; " US Equity",E$1),_xll.BDP($A354&amp; " Equity",E$1))</f>
        <v>First Trust Cloud Computing ET</v>
      </c>
      <c r="F354" t="str">
        <f>IF(LEFT((_xll.BDP($A354&amp; " Equity",F$1)),1)="#",_xll.BDP($A354&amp; " US Equity",F$1),_xll.BDP($A354&amp; " Equity",F$1))</f>
        <v>Equity</v>
      </c>
      <c r="G354" t="str">
        <f>IF(LEFT((_xll.BDP($A354&amp; " Equity",G$1)),1)="#",_xll.BDP($A354&amp; " US Equity",G$1),_xll.BDP($A354&amp; " Equity",G$1))</f>
        <v>Growth</v>
      </c>
      <c r="H354" t="str">
        <f>IF(LEFT((_xll.BDP($A354&amp; " Equity",H$1)),1)="#",_xll.BDP($A354&amp; " US Equity",H$1),_xll.BDP($A354&amp; " Equity",H$1))</f>
        <v>North America</v>
      </c>
      <c r="I354" t="str">
        <f>IF(LEFT((_xll.BDP($A354&amp; " Equity",I$1)),1)="#",_xll.BDP($A354&amp; " US Equity",I$1),_xll.BDP($A354&amp; " Equity",I$1))</f>
        <v>Large-cap</v>
      </c>
      <c r="J354" t="str">
        <f>IF(LEFT((_xll.BDP($A354&amp; " Equity",J$1)),1)="#",_xll.BDP($A354&amp; " US Equity",J$1),_xll.BDP($A354&amp; " Equity",J$1))</f>
        <v>ETF</v>
      </c>
      <c r="K354" t="str">
        <f>IF(LEFT((_xll.BDP($A354&amp; " Equity",K$1)),1)="#",_xll.BDP($A354&amp; " US Equity",K$1),_xll.BDP($A354&amp; " Equity",K$1))</f>
        <v>Growth</v>
      </c>
      <c r="L354" t="str">
        <f>IF(LEFT((_xll.BDP($A354&amp; " Equity",L$1)),1)="#",_xll.BDP($A354&amp; " US Equity",L$1),_xll.BDP($A354&amp; " Equity",L$1))</f>
        <v>N</v>
      </c>
      <c r="M354" t="str">
        <f>IF(LEFT((_xll.BDP($A354&amp; " Equity",M$1)),1)="#",_xll.BDP($A354&amp; " US Equity",M$1),_xll.BDP($A354&amp; " Equity",M$1))</f>
        <v>N</v>
      </c>
      <c r="N354" t="str">
        <f>IF(LEFT((_xll.BDP($A354&amp; " Equity",N$1)),1)="#",_xll.BDP($A354&amp; " US Equity",N$1),_xll.BDP($A354&amp; " Equity",N$1))</f>
        <v>N</v>
      </c>
      <c r="O354" t="str">
        <f>IF(LEFT((_xll.BDP($A354&amp; " Equity",O$1)),1)="#",_xll.BDP($A354&amp; " US Equity",O$1),_xll.BDP($A354&amp; " Equity",O$1))</f>
        <v>Fundamentals</v>
      </c>
      <c r="P354" t="str">
        <f>IF(LEFT((_xll.BDP($A354&amp; " Equity",P$1)),1)="#",_xll.BDP($A354&amp; " US Equity",P$1),_xll.BDP($A354&amp; " Equity",P$1))</f>
        <v>Semi-Annually</v>
      </c>
    </row>
    <row r="355" spans="1:16">
      <c r="A355" t="s">
        <v>370</v>
      </c>
      <c r="B355">
        <f>IF(LEFT((_xll.BDP($A355&amp; " Equity",B$1)),1)="#",_xll.BDP($A355&amp; " US Equity",B$1),_xll.BDP($A355&amp; " Equity",B$1))</f>
        <v>0.15</v>
      </c>
      <c r="C355">
        <f>IF(LEFT((_xll.BDP($A355&amp; " Equity",C$1)),1)="#",_xll.BDP($A355&amp; " US Equity",C$1),_xll.BDP($A355&amp; " Equity",C$1))</f>
        <v>1709.0572509765625</v>
      </c>
      <c r="D355">
        <f>IF(LEFT((_xll.BDP($A355&amp; " Equity",D$1)),1)="#",_xll.BDP($A355&amp; " US Equity",D$1),_xll.BDP($A355&amp; " Equity",D$1))</f>
        <v>3.5271491409234482E-2</v>
      </c>
      <c r="E355" t="str">
        <f>IF(LEFT((_xll.BDP($A355&amp; " Equity",E$1)),1)="#",_xll.BDP($A355&amp; " US Equity",E$1),_xll.BDP($A355&amp; " Equity",E$1))</f>
        <v>SPDR Bloomberg Barclays TIPS E</v>
      </c>
      <c r="F355" t="str">
        <f>IF(LEFT((_xll.BDP($A355&amp; " Equity",F$1)),1)="#",_xll.BDP($A355&amp; " US Equity",F$1),_xll.BDP($A355&amp; " Equity",F$1))</f>
        <v>Fixed Income</v>
      </c>
      <c r="G355" t="str">
        <f>IF(LEFT((_xll.BDP($A355&amp; " Equity",G$1)),1)="#",_xll.BDP($A355&amp; " US Equity",G$1),_xll.BDP($A355&amp; " Equity",G$1))</f>
        <v>Inflation Protected</v>
      </c>
      <c r="H355" t="str">
        <f>IF(LEFT((_xll.BDP($A355&amp; " Equity",H$1)),1)="#",_xll.BDP($A355&amp; " US Equity",H$1),_xll.BDP($A355&amp; " Equity",H$1))</f>
        <v>#N/A N/A</v>
      </c>
      <c r="I355" t="str">
        <f>IF(LEFT((_xll.BDP($A355&amp; " Equity",I$1)),1)="#",_xll.BDP($A355&amp; " US Equity",I$1),_xll.BDP($A355&amp; " Equity",I$1))</f>
        <v>#N/A N/A</v>
      </c>
      <c r="J355" t="str">
        <f>IF(LEFT((_xll.BDP($A355&amp; " Equity",J$1)),1)="#",_xll.BDP($A355&amp; " US Equity",J$1),_xll.BDP($A355&amp; " Equity",J$1))</f>
        <v>ETF</v>
      </c>
      <c r="K355" t="str">
        <f>IF(LEFT((_xll.BDP($A355&amp; " Equity",K$1)),1)="#",_xll.BDP($A355&amp; " US Equity",K$1),_xll.BDP($A355&amp; " Equity",K$1))</f>
        <v>Inflation Protected</v>
      </c>
      <c r="L355" t="str">
        <f>IF(LEFT((_xll.BDP($A355&amp; " Equity",L$1)),1)="#",_xll.BDP($A355&amp; " US Equity",L$1),_xll.BDP($A355&amp; " Equity",L$1))</f>
        <v>N</v>
      </c>
      <c r="M355" t="str">
        <f>IF(LEFT((_xll.BDP($A355&amp; " Equity",M$1)),1)="#",_xll.BDP($A355&amp; " US Equity",M$1),_xll.BDP($A355&amp; " Equity",M$1))</f>
        <v>N</v>
      </c>
      <c r="N355" t="str">
        <f>IF(LEFT((_xll.BDP($A355&amp; " Equity",N$1)),1)="#",_xll.BDP($A355&amp; " US Equity",N$1),_xll.BDP($A355&amp; " Equity",N$1))</f>
        <v>N</v>
      </c>
      <c r="O355" t="str">
        <f>IF(LEFT((_xll.BDP($A355&amp; " Equity",O$1)),1)="#",_xll.BDP($A355&amp; " US Equity",O$1),_xll.BDP($A355&amp; " Equity",O$1))</f>
        <v>Market Cap</v>
      </c>
      <c r="P355" t="str">
        <f>IF(LEFT((_xll.BDP($A355&amp; " Equity",P$1)),1)="#",_xll.BDP($A355&amp; " US Equity",P$1),_xll.BDP($A355&amp; " Equity",P$1))</f>
        <v>Monthly</v>
      </c>
    </row>
    <row r="356" spans="1:16">
      <c r="A356" t="s">
        <v>371</v>
      </c>
      <c r="B356">
        <f>IF(LEFT((_xll.BDP($A356&amp; " Equity",B$1)),1)="#",_xll.BDP($A356&amp; " US Equity",B$1),_xll.BDP($A356&amp; " Equity",B$1))</f>
        <v>0.47</v>
      </c>
      <c r="C356">
        <f>IF(LEFT((_xll.BDP($A356&amp; " Equity",C$1)),1)="#",_xll.BDP($A356&amp; " US Equity",C$1),_xll.BDP($A356&amp; " Equity",C$1))</f>
        <v>617.9599609375</v>
      </c>
      <c r="D356">
        <f>IF(LEFT((_xll.BDP($A356&amp; " Equity",D$1)),1)="#",_xll.BDP($A356&amp; " US Equity",D$1),_xll.BDP($A356&amp; " Equity",D$1))</f>
        <v>4.3652931813627449E-2</v>
      </c>
      <c r="E356" t="str">
        <f>IF(LEFT((_xll.BDP($A356&amp; " Equity",E$1)),1)="#",_xll.BDP($A356&amp; " US Equity",E$1),_xll.BDP($A356&amp; " Equity",E$1))</f>
        <v>iShares North American Natural</v>
      </c>
      <c r="F356" t="str">
        <f>IF(LEFT((_xll.BDP($A356&amp; " Equity",F$1)),1)="#",_xll.BDP($A356&amp; " US Equity",F$1),_xll.BDP($A356&amp; " Equity",F$1))</f>
        <v>Equity</v>
      </c>
      <c r="G356" t="str">
        <f>IF(LEFT((_xll.BDP($A356&amp; " Equity",G$1)),1)="#",_xll.BDP($A356&amp; " US Equity",G$1),_xll.BDP($A356&amp; " Equity",G$1))</f>
        <v>Blend</v>
      </c>
      <c r="H356" t="str">
        <f>IF(LEFT((_xll.BDP($A356&amp; " Equity",H$1)),1)="#",_xll.BDP($A356&amp; " US Equity",H$1),_xll.BDP($A356&amp; " Equity",H$1))</f>
        <v>Developed Market</v>
      </c>
      <c r="I356" t="str">
        <f>IF(LEFT((_xll.BDP($A356&amp; " Equity",I$1)),1)="#",_xll.BDP($A356&amp; " US Equity",I$1),_xll.BDP($A356&amp; " Equity",I$1))</f>
        <v>Large-cap</v>
      </c>
      <c r="J356" t="str">
        <f>IF(LEFT((_xll.BDP($A356&amp; " Equity",J$1)),1)="#",_xll.BDP($A356&amp; " US Equity",J$1),_xll.BDP($A356&amp; " Equity",J$1))</f>
        <v>ETF</v>
      </c>
      <c r="K356" t="str">
        <f>IF(LEFT((_xll.BDP($A356&amp; " Equity",K$1)),1)="#",_xll.BDP($A356&amp; " US Equity",K$1),_xll.BDP($A356&amp; " Equity",K$1))</f>
        <v>Blend</v>
      </c>
      <c r="L356" t="str">
        <f>IF(LEFT((_xll.BDP($A356&amp; " Equity",L$1)),1)="#",_xll.BDP($A356&amp; " US Equity",L$1),_xll.BDP($A356&amp; " Equity",L$1))</f>
        <v>N</v>
      </c>
      <c r="M356" t="str">
        <f>IF(LEFT((_xll.BDP($A356&amp; " Equity",M$1)),1)="#",_xll.BDP($A356&amp; " US Equity",M$1),_xll.BDP($A356&amp; " Equity",M$1))</f>
        <v>N</v>
      </c>
      <c r="N356" t="str">
        <f>IF(LEFT((_xll.BDP($A356&amp; " Equity",N$1)),1)="#",_xll.BDP($A356&amp; " US Equity",N$1),_xll.BDP($A356&amp; " Equity",N$1))</f>
        <v>N</v>
      </c>
      <c r="O356" t="str">
        <f>IF(LEFT((_xll.BDP($A356&amp; " Equity",O$1)),1)="#",_xll.BDP($A356&amp; " US Equity",O$1),_xll.BDP($A356&amp; " Equity",O$1))</f>
        <v>Market Cap</v>
      </c>
      <c r="P356" t="str">
        <f>IF(LEFT((_xll.BDP($A356&amp; " Equity",P$1)),1)="#",_xll.BDP($A356&amp; " US Equity",P$1),_xll.BDP($A356&amp; " Equity",P$1))</f>
        <v>Quarterly</v>
      </c>
    </row>
    <row r="357" spans="1:16">
      <c r="A357" t="s">
        <v>372</v>
      </c>
      <c r="B357">
        <f>IF(LEFT((_xll.BDP($A357&amp; " Equity",B$1)),1)="#",_xll.BDP($A357&amp; " US Equity",B$1),_xll.BDP($A357&amp; " Equity",B$1))</f>
        <v>0.5</v>
      </c>
      <c r="C357">
        <f>IF(LEFT((_xll.BDP($A357&amp; " Equity",C$1)),1)="#",_xll.BDP($A357&amp; " US Equity",C$1),_xll.BDP($A357&amp; " Equity",C$1))</f>
        <v>1273.6826171875</v>
      </c>
      <c r="D357">
        <f>IF(LEFT((_xll.BDP($A357&amp; " Equity",D$1)),1)="#",_xll.BDP($A357&amp; " US Equity",D$1),_xll.BDP($A357&amp; " Equity",D$1))</f>
        <v>5.3467538585003804E-2</v>
      </c>
      <c r="E357" t="str">
        <f>IF(LEFT((_xll.BDP($A357&amp; " Equity",E$1)),1)="#",_xll.BDP($A357&amp; " US Equity",E$1),_xll.BDP($A357&amp; " Equity",E$1))</f>
        <v>Invesco FTSE RAFI Emerging Mar</v>
      </c>
      <c r="F357" t="str">
        <f>IF(LEFT((_xll.BDP($A357&amp; " Equity",F$1)),1)="#",_xll.BDP($A357&amp; " US Equity",F$1),_xll.BDP($A357&amp; " Equity",F$1))</f>
        <v>Equity</v>
      </c>
      <c r="G357" t="str">
        <f>IF(LEFT((_xll.BDP($A357&amp; " Equity",G$1)),1)="#",_xll.BDP($A357&amp; " US Equity",G$1),_xll.BDP($A357&amp; " Equity",G$1))</f>
        <v>Value</v>
      </c>
      <c r="H357" t="str">
        <f>IF(LEFT((_xll.BDP($A357&amp; " Equity",H$1)),1)="#",_xll.BDP($A357&amp; " US Equity",H$1),_xll.BDP($A357&amp; " Equity",H$1))</f>
        <v>Emerging Market</v>
      </c>
      <c r="I357" t="str">
        <f>IF(LEFT((_xll.BDP($A357&amp; " Equity",I$1)),1)="#",_xll.BDP($A357&amp; " US Equity",I$1),_xll.BDP($A357&amp; " Equity",I$1))</f>
        <v>Large-cap</v>
      </c>
      <c r="J357" t="str">
        <f>IF(LEFT((_xll.BDP($A357&amp; " Equity",J$1)),1)="#",_xll.BDP($A357&amp; " US Equity",J$1),_xll.BDP($A357&amp; " Equity",J$1))</f>
        <v>ETF</v>
      </c>
      <c r="K357" t="str">
        <f>IF(LEFT((_xll.BDP($A357&amp; " Equity",K$1)),1)="#",_xll.BDP($A357&amp; " US Equity",K$1),_xll.BDP($A357&amp; " Equity",K$1))</f>
        <v>Value</v>
      </c>
      <c r="L357" t="str">
        <f>IF(LEFT((_xll.BDP($A357&amp; " Equity",L$1)),1)="#",_xll.BDP($A357&amp; " US Equity",L$1),_xll.BDP($A357&amp; " Equity",L$1))</f>
        <v>N</v>
      </c>
      <c r="M357" t="str">
        <f>IF(LEFT((_xll.BDP($A357&amp; " Equity",M$1)),1)="#",_xll.BDP($A357&amp; " US Equity",M$1),_xll.BDP($A357&amp; " Equity",M$1))</f>
        <v>N</v>
      </c>
      <c r="N357" t="str">
        <f>IF(LEFT((_xll.BDP($A357&amp; " Equity",N$1)),1)="#",_xll.BDP($A357&amp; " US Equity",N$1),_xll.BDP($A357&amp; " Equity",N$1))</f>
        <v>N</v>
      </c>
      <c r="O357" t="str">
        <f>IF(LEFT((_xll.BDP($A357&amp; " Equity",O$1)),1)="#",_xll.BDP($A357&amp; " US Equity",O$1),_xll.BDP($A357&amp; " Equity",O$1))</f>
        <v>Fundamentals</v>
      </c>
      <c r="P357" t="str">
        <f>IF(LEFT((_xll.BDP($A357&amp; " Equity",P$1)),1)="#",_xll.BDP($A357&amp; " US Equity",P$1),_xll.BDP($A357&amp; " Equity",P$1))</f>
        <v>Quarterly</v>
      </c>
    </row>
    <row r="358" spans="1:16">
      <c r="A358" t="s">
        <v>373</v>
      </c>
      <c r="B358">
        <f>IF(LEFT((_xll.BDP($A358&amp; " Equity",B$1)),1)="#",_xll.BDP($A358&amp; " US Equity",B$1),_xll.BDP($A358&amp; " Equity",B$1))</f>
        <v>0.43</v>
      </c>
      <c r="C358">
        <f>IF(LEFT((_xll.BDP($A358&amp; " Equity",C$1)),1)="#",_xll.BDP($A358&amp; " US Equity",C$1),_xll.BDP($A358&amp; " Equity",C$1))</f>
        <v>911.52783203125</v>
      </c>
      <c r="D358">
        <f>IF(LEFT((_xll.BDP($A358&amp; " Equity",D$1)),1)="#",_xll.BDP($A358&amp; " US Equity",D$1),_xll.BDP($A358&amp; " Equity",D$1))</f>
        <v>4.6534822739857838E-2</v>
      </c>
      <c r="E358" t="str">
        <f>IF(LEFT((_xll.BDP($A358&amp; " Equity",E$1)),1)="#",_xll.BDP($A358&amp; " US Equity",E$1),_xll.BDP($A358&amp; " Equity",E$1))</f>
        <v>iShares U.S. Industrials ETF</v>
      </c>
      <c r="F358" t="str">
        <f>IF(LEFT((_xll.BDP($A358&amp; " Equity",F$1)),1)="#",_xll.BDP($A358&amp; " US Equity",F$1),_xll.BDP($A358&amp; " Equity",F$1))</f>
        <v>Equity</v>
      </c>
      <c r="G358" t="str">
        <f>IF(LEFT((_xll.BDP($A358&amp; " Equity",G$1)),1)="#",_xll.BDP($A358&amp; " US Equity",G$1),_xll.BDP($A358&amp; " Equity",G$1))</f>
        <v>Blend</v>
      </c>
      <c r="H358" t="str">
        <f>IF(LEFT((_xll.BDP($A358&amp; " Equity",H$1)),1)="#",_xll.BDP($A358&amp; " US Equity",H$1),_xll.BDP($A358&amp; " Equity",H$1))</f>
        <v>North America</v>
      </c>
      <c r="I358" t="str">
        <f>IF(LEFT((_xll.BDP($A358&amp; " Equity",I$1)),1)="#",_xll.BDP($A358&amp; " US Equity",I$1),_xll.BDP($A358&amp; " Equity",I$1))</f>
        <v>Large-cap</v>
      </c>
      <c r="J358" t="str">
        <f>IF(LEFT((_xll.BDP($A358&amp; " Equity",J$1)),1)="#",_xll.BDP($A358&amp; " US Equity",J$1),_xll.BDP($A358&amp; " Equity",J$1))</f>
        <v>ETF</v>
      </c>
      <c r="K358" t="str">
        <f>IF(LEFT((_xll.BDP($A358&amp; " Equity",K$1)),1)="#",_xll.BDP($A358&amp; " US Equity",K$1),_xll.BDP($A358&amp; " Equity",K$1))</f>
        <v>Blend</v>
      </c>
      <c r="L358" t="str">
        <f>IF(LEFT((_xll.BDP($A358&amp; " Equity",L$1)),1)="#",_xll.BDP($A358&amp; " US Equity",L$1),_xll.BDP($A358&amp; " Equity",L$1))</f>
        <v>N</v>
      </c>
      <c r="M358" t="str">
        <f>IF(LEFT((_xll.BDP($A358&amp; " Equity",M$1)),1)="#",_xll.BDP($A358&amp; " US Equity",M$1),_xll.BDP($A358&amp; " Equity",M$1))</f>
        <v>N</v>
      </c>
      <c r="N358" t="str">
        <f>IF(LEFT((_xll.BDP($A358&amp; " Equity",N$1)),1)="#",_xll.BDP($A358&amp; " US Equity",N$1),_xll.BDP($A358&amp; " Equity",N$1))</f>
        <v>N</v>
      </c>
      <c r="O358" t="str">
        <f>IF(LEFT((_xll.BDP($A358&amp; " Equity",O$1)),1)="#",_xll.BDP($A358&amp; " US Equity",O$1),_xll.BDP($A358&amp; " Equity",O$1))</f>
        <v>Market Cap</v>
      </c>
      <c r="P358" t="str">
        <f>IF(LEFT((_xll.BDP($A358&amp; " Equity",P$1)),1)="#",_xll.BDP($A358&amp; " US Equity",P$1),_xll.BDP($A358&amp; " Equity",P$1))</f>
        <v>Quarterly</v>
      </c>
    </row>
    <row r="359" spans="1:16">
      <c r="A359" t="s">
        <v>374</v>
      </c>
      <c r="B359">
        <f>IF(LEFT((_xll.BDP($A359&amp; " Equity",B$1)),1)="#",_xll.BDP($A359&amp; " US Equity",B$1),_xll.BDP($A359&amp; " Equity",B$1))</f>
        <v>0.43</v>
      </c>
      <c r="C359">
        <f>IF(LEFT((_xll.BDP($A359&amp; " Equity",C$1)),1)="#",_xll.BDP($A359&amp; " US Equity",C$1),_xll.BDP($A359&amp; " Equity",C$1))</f>
        <v>842.651123046875</v>
      </c>
      <c r="D359">
        <f>IF(LEFT((_xll.BDP($A359&amp; " Equity",D$1)),1)="#",_xll.BDP($A359&amp; " US Equity",D$1),_xll.BDP($A359&amp; " Equity",D$1))</f>
        <v>4.3708484935306734E-2</v>
      </c>
      <c r="E359" t="str">
        <f>IF(LEFT((_xll.BDP($A359&amp; " Equity",E$1)),1)="#",_xll.BDP($A359&amp; " US Equity",E$1),_xll.BDP($A359&amp; " Equity",E$1))</f>
        <v>iShares US Utilities ETF</v>
      </c>
      <c r="F359" t="str">
        <f>IF(LEFT((_xll.BDP($A359&amp; " Equity",F$1)),1)="#",_xll.BDP($A359&amp; " US Equity",F$1),_xll.BDP($A359&amp; " Equity",F$1))</f>
        <v>Equity</v>
      </c>
      <c r="G359" t="str">
        <f>IF(LEFT((_xll.BDP($A359&amp; " Equity",G$1)),1)="#",_xll.BDP($A359&amp; " US Equity",G$1),_xll.BDP($A359&amp; " Equity",G$1))</f>
        <v>Blend</v>
      </c>
      <c r="H359" t="str">
        <f>IF(LEFT((_xll.BDP($A359&amp; " Equity",H$1)),1)="#",_xll.BDP($A359&amp; " US Equity",H$1),_xll.BDP($A359&amp; " Equity",H$1))</f>
        <v>North America</v>
      </c>
      <c r="I359" t="str">
        <f>IF(LEFT((_xll.BDP($A359&amp; " Equity",I$1)),1)="#",_xll.BDP($A359&amp; " US Equity",I$1),_xll.BDP($A359&amp; " Equity",I$1))</f>
        <v>Large-cap</v>
      </c>
      <c r="J359" t="str">
        <f>IF(LEFT((_xll.BDP($A359&amp; " Equity",J$1)),1)="#",_xll.BDP($A359&amp; " US Equity",J$1),_xll.BDP($A359&amp; " Equity",J$1))</f>
        <v>ETF</v>
      </c>
      <c r="K359" t="str">
        <f>IF(LEFT((_xll.BDP($A359&amp; " Equity",K$1)),1)="#",_xll.BDP($A359&amp; " US Equity",K$1),_xll.BDP($A359&amp; " Equity",K$1))</f>
        <v>Blend</v>
      </c>
      <c r="L359" t="str">
        <f>IF(LEFT((_xll.BDP($A359&amp; " Equity",L$1)),1)="#",_xll.BDP($A359&amp; " US Equity",L$1),_xll.BDP($A359&amp; " Equity",L$1))</f>
        <v>N</v>
      </c>
      <c r="M359" t="str">
        <f>IF(LEFT((_xll.BDP($A359&amp; " Equity",M$1)),1)="#",_xll.BDP($A359&amp; " US Equity",M$1),_xll.BDP($A359&amp; " Equity",M$1))</f>
        <v>N</v>
      </c>
      <c r="N359" t="str">
        <f>IF(LEFT((_xll.BDP($A359&amp; " Equity",N$1)),1)="#",_xll.BDP($A359&amp; " US Equity",N$1),_xll.BDP($A359&amp; " Equity",N$1))</f>
        <v>N</v>
      </c>
      <c r="O359" t="str">
        <f>IF(LEFT((_xll.BDP($A359&amp; " Equity",O$1)),1)="#",_xll.BDP($A359&amp; " US Equity",O$1),_xll.BDP($A359&amp; " Equity",O$1))</f>
        <v>Market Cap</v>
      </c>
      <c r="P359" t="str">
        <f>IF(LEFT((_xll.BDP($A359&amp; " Equity",P$1)),1)="#",_xll.BDP($A359&amp; " US Equity",P$1),_xll.BDP($A359&amp; " Equity",P$1))</f>
        <v>Quarterly</v>
      </c>
    </row>
    <row r="360" spans="1:16">
      <c r="A360" t="s">
        <v>375</v>
      </c>
      <c r="B360">
        <f>IF(LEFT((_xll.BDP($A360&amp; " Equity",B$1)),1)="#",_xll.BDP($A360&amp; " US Equity",B$1),_xll.BDP($A360&amp; " Equity",B$1))</f>
        <v>0.47</v>
      </c>
      <c r="C360">
        <f>IF(LEFT((_xll.BDP($A360&amp; " Equity",C$1)),1)="#",_xll.BDP($A360&amp; " US Equity",C$1),_xll.BDP($A360&amp; " Equity",C$1))</f>
        <v>824.13592529296875</v>
      </c>
      <c r="D360">
        <f>IF(LEFT((_xll.BDP($A360&amp; " Equity",D$1)),1)="#",_xll.BDP($A360&amp; " US Equity",D$1),_xll.BDP($A360&amp; " Equity",D$1))</f>
        <v>7.95775040123535E-2</v>
      </c>
      <c r="E360" t="str">
        <f>IF(LEFT((_xll.BDP($A360&amp; " Equity",E$1)),1)="#",_xll.BDP($A360&amp; " US Equity",E$1),_xll.BDP($A360&amp; " Equity",E$1))</f>
        <v>FlexShares International Quali</v>
      </c>
      <c r="F360" t="str">
        <f>IF(LEFT((_xll.BDP($A360&amp; " Equity",F$1)),1)="#",_xll.BDP($A360&amp; " US Equity",F$1),_xll.BDP($A360&amp; " Equity",F$1))</f>
        <v>Equity</v>
      </c>
      <c r="G360" t="str">
        <f>IF(LEFT((_xll.BDP($A360&amp; " Equity",G$1)),1)="#",_xll.BDP($A360&amp; " US Equity",G$1),_xll.BDP($A360&amp; " Equity",G$1))</f>
        <v>Blend</v>
      </c>
      <c r="H360" t="str">
        <f>IF(LEFT((_xll.BDP($A360&amp; " Equity",H$1)),1)="#",_xll.BDP($A360&amp; " US Equity",H$1),_xll.BDP($A360&amp; " Equity",H$1))</f>
        <v>Global</v>
      </c>
      <c r="I360" t="str">
        <f>IF(LEFT((_xll.BDP($A360&amp; " Equity",I$1)),1)="#",_xll.BDP($A360&amp; " US Equity",I$1),_xll.BDP($A360&amp; " Equity",I$1))</f>
        <v>Broad Market</v>
      </c>
      <c r="J360" t="str">
        <f>IF(LEFT((_xll.BDP($A360&amp; " Equity",J$1)),1)="#",_xll.BDP($A360&amp; " US Equity",J$1),_xll.BDP($A360&amp; " Equity",J$1))</f>
        <v>ETF</v>
      </c>
      <c r="K360" t="str">
        <f>IF(LEFT((_xll.BDP($A360&amp; " Equity",K$1)),1)="#",_xll.BDP($A360&amp; " US Equity",K$1),_xll.BDP($A360&amp; " Equity",K$1))</f>
        <v>Blend</v>
      </c>
      <c r="L360" t="str">
        <f>IF(LEFT((_xll.BDP($A360&amp; " Equity",L$1)),1)="#",_xll.BDP($A360&amp; " US Equity",L$1),_xll.BDP($A360&amp; " Equity",L$1))</f>
        <v>N</v>
      </c>
      <c r="M360" t="str">
        <f>IF(LEFT((_xll.BDP($A360&amp; " Equity",M$1)),1)="#",_xll.BDP($A360&amp; " US Equity",M$1),_xll.BDP($A360&amp; " Equity",M$1))</f>
        <v>N</v>
      </c>
      <c r="N360" t="str">
        <f>IF(LEFT((_xll.BDP($A360&amp; " Equity",N$1)),1)="#",_xll.BDP($A360&amp; " US Equity",N$1),_xll.BDP($A360&amp; " Equity",N$1))</f>
        <v>N</v>
      </c>
      <c r="O360" t="str">
        <f>IF(LEFT((_xll.BDP($A360&amp; " Equity",O$1)),1)="#",_xll.BDP($A360&amp; " US Equity",O$1),_xll.BDP($A360&amp; " Equity",O$1))</f>
        <v>Multi Factor</v>
      </c>
      <c r="P360" t="str">
        <f>IF(LEFT((_xll.BDP($A360&amp; " Equity",P$1)),1)="#",_xll.BDP($A360&amp; " US Equity",P$1),_xll.BDP($A360&amp; " Equity",P$1))</f>
        <v>Quarterly</v>
      </c>
    </row>
    <row r="361" spans="1:16">
      <c r="A361" t="s">
        <v>376</v>
      </c>
      <c r="B361">
        <f>IF(LEFT((_xll.BDP($A361&amp; " Equity",B$1)),1)="#",_xll.BDP($A361&amp; " US Equity",B$1),_xll.BDP($A361&amp; " Equity",B$1))</f>
        <v>0.39</v>
      </c>
      <c r="C361">
        <f>IF(LEFT((_xll.BDP($A361&amp; " Equity",C$1)),1)="#",_xll.BDP($A361&amp; " US Equity",C$1),_xll.BDP($A361&amp; " Equity",C$1))</f>
        <v>999.91119384765625</v>
      </c>
      <c r="D361">
        <f>IF(LEFT((_xll.BDP($A361&amp; " Equity",D$1)),1)="#",_xll.BDP($A361&amp; " US Equity",D$1),_xll.BDP($A361&amp; " Equity",D$1))</f>
        <v>0.13638303665514212</v>
      </c>
      <c r="E361" t="str">
        <f>IF(LEFT((_xll.BDP($A361&amp; " Equity",E$1)),1)="#",_xll.BDP($A361&amp; " US Equity",E$1),_xll.BDP($A361&amp; " Equity",E$1))</f>
        <v>FlexShares Morningstar Develop</v>
      </c>
      <c r="F361" t="str">
        <f>IF(LEFT((_xll.BDP($A361&amp; " Equity",F$1)),1)="#",_xll.BDP($A361&amp; " US Equity",F$1),_xll.BDP($A361&amp; " Equity",F$1))</f>
        <v>Equity</v>
      </c>
      <c r="G361" t="str">
        <f>IF(LEFT((_xll.BDP($A361&amp; " Equity",G$1)),1)="#",_xll.BDP($A361&amp; " US Equity",G$1),_xll.BDP($A361&amp; " Equity",G$1))</f>
        <v>Blend</v>
      </c>
      <c r="H361" t="str">
        <f>IF(LEFT((_xll.BDP($A361&amp; " Equity",H$1)),1)="#",_xll.BDP($A361&amp; " US Equity",H$1),_xll.BDP($A361&amp; " Equity",H$1))</f>
        <v>Developed Market</v>
      </c>
      <c r="I361" t="str">
        <f>IF(LEFT((_xll.BDP($A361&amp; " Equity",I$1)),1)="#",_xll.BDP($A361&amp; " US Equity",I$1),_xll.BDP($A361&amp; " Equity",I$1))</f>
        <v>Large-cap</v>
      </c>
      <c r="J361" t="str">
        <f>IF(LEFT((_xll.BDP($A361&amp; " Equity",J$1)),1)="#",_xll.BDP($A361&amp; " US Equity",J$1),_xll.BDP($A361&amp; " Equity",J$1))</f>
        <v>ETF</v>
      </c>
      <c r="K361" t="str">
        <f>IF(LEFT((_xll.BDP($A361&amp; " Equity",K$1)),1)="#",_xll.BDP($A361&amp; " US Equity",K$1),_xll.BDP($A361&amp; " Equity",K$1))</f>
        <v>Blend</v>
      </c>
      <c r="L361" t="str">
        <f>IF(LEFT((_xll.BDP($A361&amp; " Equity",L$1)),1)="#",_xll.BDP($A361&amp; " US Equity",L$1),_xll.BDP($A361&amp; " Equity",L$1))</f>
        <v>N</v>
      </c>
      <c r="M361" t="str">
        <f>IF(LEFT((_xll.BDP($A361&amp; " Equity",M$1)),1)="#",_xll.BDP($A361&amp; " US Equity",M$1),_xll.BDP($A361&amp; " Equity",M$1))</f>
        <v>N</v>
      </c>
      <c r="N361" t="str">
        <f>IF(LEFT((_xll.BDP($A361&amp; " Equity",N$1)),1)="#",_xll.BDP($A361&amp; " US Equity",N$1),_xll.BDP($A361&amp; " Equity",N$1))</f>
        <v>N</v>
      </c>
      <c r="O361" t="str">
        <f>IF(LEFT((_xll.BDP($A361&amp; " Equity",O$1)),1)="#",_xll.BDP($A361&amp; " US Equity",O$1),_xll.BDP($A361&amp; " Equity",O$1))</f>
        <v>Multi Factor</v>
      </c>
      <c r="P361" t="str">
        <f>IF(LEFT((_xll.BDP($A361&amp; " Equity",P$1)),1)="#",_xll.BDP($A361&amp; " US Equity",P$1),_xll.BDP($A361&amp; " Equity",P$1))</f>
        <v>Quarterly</v>
      </c>
    </row>
    <row r="362" spans="1:16">
      <c r="A362" t="s">
        <v>377</v>
      </c>
      <c r="B362">
        <f>IF(LEFT((_xll.BDP($A362&amp; " Equity",B$1)),1)="#",_xll.BDP($A362&amp; " US Equity",B$1),_xll.BDP($A362&amp; " Equity",B$1))</f>
        <v>0.59</v>
      </c>
      <c r="C362">
        <f>IF(LEFT((_xll.BDP($A362&amp; " Equity",C$1)),1)="#",_xll.BDP($A362&amp; " US Equity",C$1),_xll.BDP($A362&amp; " Equity",C$1))</f>
        <v>264.24490356445313</v>
      </c>
      <c r="D362">
        <f>IF(LEFT((_xll.BDP($A362&amp; " Equity",D$1)),1)="#",_xll.BDP($A362&amp; " US Equity",D$1),_xll.BDP($A362&amp; " Equity",D$1))</f>
        <v>0.10417911622409434</v>
      </c>
      <c r="E362" t="str">
        <f>IF(LEFT((_xll.BDP($A362&amp; " Equity",E$1)),1)="#",_xll.BDP($A362&amp; " US Equity",E$1),_xll.BDP($A362&amp; " Equity",E$1))</f>
        <v>Columbia Emerging Markets Cons</v>
      </c>
      <c r="F362" t="str">
        <f>IF(LEFT((_xll.BDP($A362&amp; " Equity",F$1)),1)="#",_xll.BDP($A362&amp; " US Equity",F$1),_xll.BDP($A362&amp; " Equity",F$1))</f>
        <v>Equity</v>
      </c>
      <c r="G362" t="str">
        <f>IF(LEFT((_xll.BDP($A362&amp; " Equity",G$1)),1)="#",_xll.BDP($A362&amp; " US Equity",G$1),_xll.BDP($A362&amp; " Equity",G$1))</f>
        <v>Blend</v>
      </c>
      <c r="H362" t="str">
        <f>IF(LEFT((_xll.BDP($A362&amp; " Equity",H$1)),1)="#",_xll.BDP($A362&amp; " US Equity",H$1),_xll.BDP($A362&amp; " Equity",H$1))</f>
        <v>Emerging Market</v>
      </c>
      <c r="I362" t="str">
        <f>IF(LEFT((_xll.BDP($A362&amp; " Equity",I$1)),1)="#",_xll.BDP($A362&amp; " US Equity",I$1),_xll.BDP($A362&amp; " Equity",I$1))</f>
        <v>Large-cap</v>
      </c>
      <c r="J362" t="str">
        <f>IF(LEFT((_xll.BDP($A362&amp; " Equity",J$1)),1)="#",_xll.BDP($A362&amp; " US Equity",J$1),_xll.BDP($A362&amp; " Equity",J$1))</f>
        <v>ETF</v>
      </c>
      <c r="K362" t="str">
        <f>IF(LEFT((_xll.BDP($A362&amp; " Equity",K$1)),1)="#",_xll.BDP($A362&amp; " US Equity",K$1),_xll.BDP($A362&amp; " Equity",K$1))</f>
        <v>Blend</v>
      </c>
      <c r="L362" t="str">
        <f>IF(LEFT((_xll.BDP($A362&amp; " Equity",L$1)),1)="#",_xll.BDP($A362&amp; " US Equity",L$1),_xll.BDP($A362&amp; " Equity",L$1))</f>
        <v>N</v>
      </c>
      <c r="M362" t="str">
        <f>IF(LEFT((_xll.BDP($A362&amp; " Equity",M$1)),1)="#",_xll.BDP($A362&amp; " US Equity",M$1),_xll.BDP($A362&amp; " Equity",M$1))</f>
        <v>N</v>
      </c>
      <c r="N362" t="str">
        <f>IF(LEFT((_xll.BDP($A362&amp; " Equity",N$1)),1)="#",_xll.BDP($A362&amp; " US Equity",N$1),_xll.BDP($A362&amp; " Equity",N$1))</f>
        <v>N</v>
      </c>
      <c r="O362" t="str">
        <f>IF(LEFT((_xll.BDP($A362&amp; " Equity",O$1)),1)="#",_xll.BDP($A362&amp; " US Equity",O$1),_xll.BDP($A362&amp; " Equity",O$1))</f>
        <v>Market Cap</v>
      </c>
      <c r="P362" t="str">
        <f>IF(LEFT((_xll.BDP($A362&amp; " Equity",P$1)),1)="#",_xll.BDP($A362&amp; " US Equity",P$1),_xll.BDP($A362&amp; " Equity",P$1))</f>
        <v>Quarterly</v>
      </c>
    </row>
    <row r="363" spans="1:16">
      <c r="A363" t="s">
        <v>378</v>
      </c>
      <c r="B363">
        <f>IF(LEFT((_xll.BDP($A363&amp; " Equity",B$1)),1)="#",_xll.BDP($A363&amp; " US Equity",B$1),_xll.BDP($A363&amp; " Equity",B$1))</f>
        <v>0.2</v>
      </c>
      <c r="C363">
        <f>IF(LEFT((_xll.BDP($A363&amp; " Equity",C$1)),1)="#",_xll.BDP($A363&amp; " US Equity",C$1),_xll.BDP($A363&amp; " Equity",C$1))</f>
        <v>827.01898193359375</v>
      </c>
      <c r="D363">
        <f>IF(LEFT((_xll.BDP($A363&amp; " Equity",D$1)),1)="#",_xll.BDP($A363&amp; " US Equity",D$1),_xll.BDP($A363&amp; " Equity",D$1))</f>
        <v>4.6728376431983611E-2</v>
      </c>
      <c r="E363" t="str">
        <f>IF(LEFT((_xll.BDP($A363&amp; " Equity",E$1)),1)="#",_xll.BDP($A363&amp; " US Equity",E$1),_xll.BDP($A363&amp; " Equity",E$1))</f>
        <v>iShares Morningstar Large-Cap</v>
      </c>
      <c r="F363" t="str">
        <f>IF(LEFT((_xll.BDP($A363&amp; " Equity",F$1)),1)="#",_xll.BDP($A363&amp; " US Equity",F$1),_xll.BDP($A363&amp; " Equity",F$1))</f>
        <v>Equity</v>
      </c>
      <c r="G363" t="str">
        <f>IF(LEFT((_xll.BDP($A363&amp; " Equity",G$1)),1)="#",_xll.BDP($A363&amp; " US Equity",G$1),_xll.BDP($A363&amp; " Equity",G$1))</f>
        <v>Blend</v>
      </c>
      <c r="H363" t="str">
        <f>IF(LEFT((_xll.BDP($A363&amp; " Equity",H$1)),1)="#",_xll.BDP($A363&amp; " US Equity",H$1),_xll.BDP($A363&amp; " Equity",H$1))</f>
        <v>North America</v>
      </c>
      <c r="I363" t="str">
        <f>IF(LEFT((_xll.BDP($A363&amp; " Equity",I$1)),1)="#",_xll.BDP($A363&amp; " US Equity",I$1),_xll.BDP($A363&amp; " Equity",I$1))</f>
        <v>Large-cap</v>
      </c>
      <c r="J363" t="str">
        <f>IF(LEFT((_xll.BDP($A363&amp; " Equity",J$1)),1)="#",_xll.BDP($A363&amp; " US Equity",J$1),_xll.BDP($A363&amp; " Equity",J$1))</f>
        <v>ETF</v>
      </c>
      <c r="K363" t="str">
        <f>IF(LEFT((_xll.BDP($A363&amp; " Equity",K$1)),1)="#",_xll.BDP($A363&amp; " US Equity",K$1),_xll.BDP($A363&amp; " Equity",K$1))</f>
        <v>Blend</v>
      </c>
      <c r="L363" t="str">
        <f>IF(LEFT((_xll.BDP($A363&amp; " Equity",L$1)),1)="#",_xll.BDP($A363&amp; " US Equity",L$1),_xll.BDP($A363&amp; " Equity",L$1))</f>
        <v>N</v>
      </c>
      <c r="M363" t="str">
        <f>IF(LEFT((_xll.BDP($A363&amp; " Equity",M$1)),1)="#",_xll.BDP($A363&amp; " US Equity",M$1),_xll.BDP($A363&amp; " Equity",M$1))</f>
        <v>N</v>
      </c>
      <c r="N363" t="str">
        <f>IF(LEFT((_xll.BDP($A363&amp; " Equity",N$1)),1)="#",_xll.BDP($A363&amp; " US Equity",N$1),_xll.BDP($A363&amp; " Equity",N$1))</f>
        <v>N</v>
      </c>
      <c r="O363" t="str">
        <f>IF(LEFT((_xll.BDP($A363&amp; " Equity",O$1)),1)="#",_xll.BDP($A363&amp; " US Equity",O$1),_xll.BDP($A363&amp; " Equity",O$1))</f>
        <v>Market Cap</v>
      </c>
      <c r="P363" t="str">
        <f>IF(LEFT((_xll.BDP($A363&amp; " Equity",P$1)),1)="#",_xll.BDP($A363&amp; " US Equity",P$1),_xll.BDP($A363&amp; " Equity",P$1))</f>
        <v>Quarterly</v>
      </c>
    </row>
    <row r="364" spans="1:16">
      <c r="A364" t="s">
        <v>379</v>
      </c>
      <c r="B364">
        <f>IF(LEFT((_xll.BDP($A364&amp; " Equity",B$1)),1)="#",_xll.BDP($A364&amp; " US Equity",B$1),_xll.BDP($A364&amp; " Equity",B$1))</f>
        <v>0.8</v>
      </c>
      <c r="C364">
        <f>IF(LEFT((_xll.BDP($A364&amp; " Equity",C$1)),1)="#",_xll.BDP($A364&amp; " US Equity",C$1),_xll.BDP($A364&amp; " Equity",C$1))</f>
        <v>1955.210205078125</v>
      </c>
      <c r="D364">
        <f>IF(LEFT((_xll.BDP($A364&amp; " Equity",D$1)),1)="#",_xll.BDP($A364&amp; " US Equity",D$1),_xll.BDP($A364&amp; " Equity",D$1))</f>
        <v>1.0026381221892169</v>
      </c>
      <c r="E364" t="str">
        <f>IF(LEFT((_xll.BDP($A364&amp; " Equity",E$1)),1)="#",_xll.BDP($A364&amp; " US Equity",E$1),_xll.BDP($A364&amp; " Equity",E$1))</f>
        <v>UBS Group AG</v>
      </c>
      <c r="F364" t="str">
        <f>IF(LEFT((_xll.BDP($A364&amp; " Equity",F$1)),1)="#",_xll.BDP($A364&amp; " US Equity",F$1),_xll.BDP($A364&amp; " Equity",F$1))</f>
        <v>Equity</v>
      </c>
      <c r="G364" t="str">
        <f>IF(LEFT((_xll.BDP($A364&amp; " Equity",G$1)),1)="#",_xll.BDP($A364&amp; " US Equity",G$1),_xll.BDP($A364&amp; " Equity",G$1))</f>
        <v>Blend</v>
      </c>
      <c r="H364" t="str">
        <f>IF(LEFT((_xll.BDP($A364&amp; " Equity",H$1)),1)="#",_xll.BDP($A364&amp; " US Equity",H$1),_xll.BDP($A364&amp; " Equity",H$1))</f>
        <v>Developed Market</v>
      </c>
      <c r="I364" t="str">
        <f>IF(LEFT((_xll.BDP($A364&amp; " Equity",I$1)),1)="#",_xll.BDP($A364&amp; " US Equity",I$1),_xll.BDP($A364&amp; " Equity",I$1))</f>
        <v>Large-cap</v>
      </c>
      <c r="J364" t="str">
        <f>IF(LEFT((_xll.BDP($A364&amp; " Equity",J$1)),1)="#",_xll.BDP($A364&amp; " US Equity",J$1),_xll.BDP($A364&amp; " Equity",J$1))</f>
        <v>ETN</v>
      </c>
      <c r="K364" t="str">
        <f>IF(LEFT((_xll.BDP($A364&amp; " Equity",K$1)),1)="#",_xll.BDP($A364&amp; " US Equity",K$1),_xll.BDP($A364&amp; " Equity",K$1))</f>
        <v>Blend</v>
      </c>
      <c r="L364" t="str">
        <f>IF(LEFT((_xll.BDP($A364&amp; " Equity",L$1)),1)="#",_xll.BDP($A364&amp; " US Equity",L$1),_xll.BDP($A364&amp; " Equity",L$1))</f>
        <v>Y</v>
      </c>
      <c r="M364" t="str">
        <f>IF(LEFT((_xll.BDP($A364&amp; " Equity",M$1)),1)="#",_xll.BDP($A364&amp; " US Equity",M$1),_xll.BDP($A364&amp; " Equity",M$1))</f>
        <v>N</v>
      </c>
      <c r="N364" t="str">
        <f>IF(LEFT((_xll.BDP($A364&amp; " Equity",N$1)),1)="#",_xll.BDP($A364&amp; " US Equity",N$1),_xll.BDP($A364&amp; " Equity",N$1))</f>
        <v>N</v>
      </c>
      <c r="O364" t="str">
        <f>IF(LEFT((_xll.BDP($A364&amp; " Equity",O$1)),1)="#",_xll.BDP($A364&amp; " US Equity",O$1),_xll.BDP($A364&amp; " Equity",O$1))</f>
        <v>Unknown</v>
      </c>
      <c r="P364" t="str">
        <f>IF(LEFT((_xll.BDP($A364&amp; " Equity",P$1)),1)="#",_xll.BDP($A364&amp; " US Equity",P$1),_xll.BDP($A364&amp; " Equity",P$1))</f>
        <v>Quarterly</v>
      </c>
    </row>
    <row r="365" spans="1:16">
      <c r="A365" t="s">
        <v>380</v>
      </c>
      <c r="B365">
        <f>IF(LEFT((_xll.BDP($A365&amp; " Equity",B$1)),1)="#",_xll.BDP($A365&amp; " US Equity",B$1),_xll.BDP($A365&amp; " Equity",B$1))</f>
        <v>0.47</v>
      </c>
      <c r="C365">
        <f>IF(LEFT((_xll.BDP($A365&amp; " Equity",C$1)),1)="#",_xll.BDP($A365&amp; " US Equity",C$1),_xll.BDP($A365&amp; " Equity",C$1))</f>
        <v>995.501220703125</v>
      </c>
      <c r="D365">
        <f>IF(LEFT((_xll.BDP($A365&amp; " Equity",D$1)),1)="#",_xll.BDP($A365&amp; " US Equity",D$1),_xll.BDP($A365&amp; " Equity",D$1))</f>
        <v>0.1166103884009253</v>
      </c>
      <c r="E365" t="str">
        <f>IF(LEFT((_xll.BDP($A365&amp; " Equity",E$1)),1)="#",_xll.BDP($A365&amp; " US Equity",E$1),_xll.BDP($A365&amp; " Equity",E$1))</f>
        <v>FlexShares STOXX Global Broad</v>
      </c>
      <c r="F365" t="str">
        <f>IF(LEFT((_xll.BDP($A365&amp; " Equity",F$1)),1)="#",_xll.BDP($A365&amp; " US Equity",F$1),_xll.BDP($A365&amp; " Equity",F$1))</f>
        <v>Equity</v>
      </c>
      <c r="G365" t="str">
        <f>IF(LEFT((_xll.BDP($A365&amp; " Equity",G$1)),1)="#",_xll.BDP($A365&amp; " US Equity",G$1),_xll.BDP($A365&amp; " Equity",G$1))</f>
        <v>Blend</v>
      </c>
      <c r="H365" t="str">
        <f>IF(LEFT((_xll.BDP($A365&amp; " Equity",H$1)),1)="#",_xll.BDP($A365&amp; " US Equity",H$1),_xll.BDP($A365&amp; " Equity",H$1))</f>
        <v>Developed Market</v>
      </c>
      <c r="I365" t="str">
        <f>IF(LEFT((_xll.BDP($A365&amp; " Equity",I$1)),1)="#",_xll.BDP($A365&amp; " US Equity",I$1),_xll.BDP($A365&amp; " Equity",I$1))</f>
        <v>Broad Market</v>
      </c>
      <c r="J365" t="str">
        <f>IF(LEFT((_xll.BDP($A365&amp; " Equity",J$1)),1)="#",_xll.BDP($A365&amp; " US Equity",J$1),_xll.BDP($A365&amp; " Equity",J$1))</f>
        <v>ETF</v>
      </c>
      <c r="K365" t="str">
        <f>IF(LEFT((_xll.BDP($A365&amp; " Equity",K$1)),1)="#",_xll.BDP($A365&amp; " US Equity",K$1),_xll.BDP($A365&amp; " Equity",K$1))</f>
        <v>Blend</v>
      </c>
      <c r="L365" t="str">
        <f>IF(LEFT((_xll.BDP($A365&amp; " Equity",L$1)),1)="#",_xll.BDP($A365&amp; " US Equity",L$1),_xll.BDP($A365&amp; " Equity",L$1))</f>
        <v>N</v>
      </c>
      <c r="M365" t="str">
        <f>IF(LEFT((_xll.BDP($A365&amp; " Equity",M$1)),1)="#",_xll.BDP($A365&amp; " US Equity",M$1),_xll.BDP($A365&amp; " Equity",M$1))</f>
        <v>N</v>
      </c>
      <c r="N365" t="str">
        <f>IF(LEFT((_xll.BDP($A365&amp; " Equity",N$1)),1)="#",_xll.BDP($A365&amp; " US Equity",N$1),_xll.BDP($A365&amp; " Equity",N$1))</f>
        <v>N</v>
      </c>
      <c r="O365" t="str">
        <f>IF(LEFT((_xll.BDP($A365&amp; " Equity",O$1)),1)="#",_xll.BDP($A365&amp; " US Equity",O$1),_xll.BDP($A365&amp; " Equity",O$1))</f>
        <v>Market Cap</v>
      </c>
      <c r="P365" t="str">
        <f>IF(LEFT((_xll.BDP($A365&amp; " Equity",P$1)),1)="#",_xll.BDP($A365&amp; " US Equity",P$1),_xll.BDP($A365&amp; " Equity",P$1))</f>
        <v>Quarterly</v>
      </c>
    </row>
    <row r="366" spans="1:16">
      <c r="A366" t="s">
        <v>381</v>
      </c>
      <c r="B366">
        <f>IF(LEFT((_xll.BDP($A366&amp; " Equity",B$1)),1)="#",_xll.BDP($A366&amp; " US Equity",B$1),_xll.BDP($A366&amp; " Equity",B$1))</f>
        <v>0.08</v>
      </c>
      <c r="C366">
        <f>IF(LEFT((_xll.BDP($A366&amp; " Equity",C$1)),1)="#",_xll.BDP($A366&amp; " US Equity",C$1),_xll.BDP($A366&amp; " Equity",C$1))</f>
        <v>1130.7183837890625</v>
      </c>
      <c r="D366">
        <f>IF(LEFT((_xll.BDP($A366&amp; " Equity",D$1)),1)="#",_xll.BDP($A366&amp; " US Equity",D$1),_xll.BDP($A366&amp; " Equity",D$1))</f>
        <v>4.7849029417347512E-2</v>
      </c>
      <c r="E366" t="str">
        <f>IF(LEFT((_xll.BDP($A366&amp; " Equity",E$1)),1)="#",_xll.BDP($A366&amp; " US Equity",E$1),_xll.BDP($A366&amp; " Equity",E$1))</f>
        <v>Fidelity MSCI Financials Index</v>
      </c>
      <c r="F366" t="str">
        <f>IF(LEFT((_xll.BDP($A366&amp; " Equity",F$1)),1)="#",_xll.BDP($A366&amp; " US Equity",F$1),_xll.BDP($A366&amp; " Equity",F$1))</f>
        <v>Equity</v>
      </c>
      <c r="G366" t="str">
        <f>IF(LEFT((_xll.BDP($A366&amp; " Equity",G$1)),1)="#",_xll.BDP($A366&amp; " US Equity",G$1),_xll.BDP($A366&amp; " Equity",G$1))</f>
        <v>Blend</v>
      </c>
      <c r="H366" t="str">
        <f>IF(LEFT((_xll.BDP($A366&amp; " Equity",H$1)),1)="#",_xll.BDP($A366&amp; " US Equity",H$1),_xll.BDP($A366&amp; " Equity",H$1))</f>
        <v>North America</v>
      </c>
      <c r="I366" t="str">
        <f>IF(LEFT((_xll.BDP($A366&amp; " Equity",I$1)),1)="#",_xll.BDP($A366&amp; " US Equity",I$1),_xll.BDP($A366&amp; " Equity",I$1))</f>
        <v>Large-cap</v>
      </c>
      <c r="J366" t="str">
        <f>IF(LEFT((_xll.BDP($A366&amp; " Equity",J$1)),1)="#",_xll.BDP($A366&amp; " US Equity",J$1),_xll.BDP($A366&amp; " Equity",J$1))</f>
        <v>ETF</v>
      </c>
      <c r="K366" t="str">
        <f>IF(LEFT((_xll.BDP($A366&amp; " Equity",K$1)),1)="#",_xll.BDP($A366&amp; " US Equity",K$1),_xll.BDP($A366&amp; " Equity",K$1))</f>
        <v>Blend</v>
      </c>
      <c r="L366" t="str">
        <f>IF(LEFT((_xll.BDP($A366&amp; " Equity",L$1)),1)="#",_xll.BDP($A366&amp; " US Equity",L$1),_xll.BDP($A366&amp; " Equity",L$1))</f>
        <v>N</v>
      </c>
      <c r="M366" t="str">
        <f>IF(LEFT((_xll.BDP($A366&amp; " Equity",M$1)),1)="#",_xll.BDP($A366&amp; " US Equity",M$1),_xll.BDP($A366&amp; " Equity",M$1))</f>
        <v>N</v>
      </c>
      <c r="N366" t="str">
        <f>IF(LEFT((_xll.BDP($A366&amp; " Equity",N$1)),1)="#",_xll.BDP($A366&amp; " US Equity",N$1),_xll.BDP($A366&amp; " Equity",N$1))</f>
        <v>N</v>
      </c>
      <c r="O366" t="str">
        <f>IF(LEFT((_xll.BDP($A366&amp; " Equity",O$1)),1)="#",_xll.BDP($A366&amp; " US Equity",O$1),_xll.BDP($A366&amp; " Equity",O$1))</f>
        <v>Market Cap</v>
      </c>
      <c r="P366" t="str">
        <f>IF(LEFT((_xll.BDP($A366&amp; " Equity",P$1)),1)="#",_xll.BDP($A366&amp; " US Equity",P$1),_xll.BDP($A366&amp; " Equity",P$1))</f>
        <v>Quarterly</v>
      </c>
    </row>
    <row r="367" spans="1:16">
      <c r="A367" t="s">
        <v>382</v>
      </c>
      <c r="B367">
        <f>IF(LEFT((_xll.BDP($A367&amp; " Equity",B$1)),1)="#",_xll.BDP($A367&amp; " US Equity",B$1),_xll.BDP($A367&amp; " Equity",B$1))</f>
        <v>0.92</v>
      </c>
      <c r="C367">
        <f>IF(LEFT((_xll.BDP($A367&amp; " Equity",C$1)),1)="#",_xll.BDP($A367&amp; " US Equity",C$1),_xll.BDP($A367&amp; " Equity",C$1))</f>
        <v>1289.0968017578125</v>
      </c>
      <c r="D367">
        <f>IF(LEFT((_xll.BDP($A367&amp; " Equity",D$1)),1)="#",_xll.BDP($A367&amp; " US Equity",D$1),_xll.BDP($A367&amp; " Equity",D$1))</f>
        <v>2.2691179571558633E-2</v>
      </c>
      <c r="E367" t="str">
        <f>IF(LEFT((_xll.BDP($A367&amp; " Equity",E$1)),1)="#",_xll.BDP($A367&amp; " US Equity",E$1),_xll.BDP($A367&amp; " Equity",E$1))</f>
        <v>ProShares UltraPro S&amp;P 500</v>
      </c>
      <c r="F367" t="str">
        <f>IF(LEFT((_xll.BDP($A367&amp; " Equity",F$1)),1)="#",_xll.BDP($A367&amp; " US Equity",F$1),_xll.BDP($A367&amp; " Equity",F$1))</f>
        <v>Equity</v>
      </c>
      <c r="G367" t="str">
        <f>IF(LEFT((_xll.BDP($A367&amp; " Equity",G$1)),1)="#",_xll.BDP($A367&amp; " US Equity",G$1),_xll.BDP($A367&amp; " Equity",G$1))</f>
        <v>Blend</v>
      </c>
      <c r="H367" t="str">
        <f>IF(LEFT((_xll.BDP($A367&amp; " Equity",H$1)),1)="#",_xll.BDP($A367&amp; " US Equity",H$1),_xll.BDP($A367&amp; " Equity",H$1))</f>
        <v>North America</v>
      </c>
      <c r="I367" t="str">
        <f>IF(LEFT((_xll.BDP($A367&amp; " Equity",I$1)),1)="#",_xll.BDP($A367&amp; " US Equity",I$1),_xll.BDP($A367&amp; " Equity",I$1))</f>
        <v>Large-cap</v>
      </c>
      <c r="J367" t="str">
        <f>IF(LEFT((_xll.BDP($A367&amp; " Equity",J$1)),1)="#",_xll.BDP($A367&amp; " US Equity",J$1),_xll.BDP($A367&amp; " Equity",J$1))</f>
        <v>ETF</v>
      </c>
      <c r="K367" t="str">
        <f>IF(LEFT((_xll.BDP($A367&amp; " Equity",K$1)),1)="#",_xll.BDP($A367&amp; " US Equity",K$1),_xll.BDP($A367&amp; " Equity",K$1))</f>
        <v>Blend</v>
      </c>
      <c r="L367" t="str">
        <f>IF(LEFT((_xll.BDP($A367&amp; " Equity",L$1)),1)="#",_xll.BDP($A367&amp; " US Equity",L$1),_xll.BDP($A367&amp; " Equity",L$1))</f>
        <v>Y</v>
      </c>
      <c r="M367" t="str">
        <f>IF(LEFT((_xll.BDP($A367&amp; " Equity",M$1)),1)="#",_xll.BDP($A367&amp; " US Equity",M$1),_xll.BDP($A367&amp; " Equity",M$1))</f>
        <v>N</v>
      </c>
      <c r="N367" t="str">
        <f>IF(LEFT((_xll.BDP($A367&amp; " Equity",N$1)),1)="#",_xll.BDP($A367&amp; " US Equity",N$1),_xll.BDP($A367&amp; " Equity",N$1))</f>
        <v>N</v>
      </c>
      <c r="O367" t="str">
        <f>IF(LEFT((_xll.BDP($A367&amp; " Equity",O$1)),1)="#",_xll.BDP($A367&amp; " US Equity",O$1),_xll.BDP($A367&amp; " Equity",O$1))</f>
        <v>Market Cap</v>
      </c>
      <c r="P367" t="str">
        <f>IF(LEFT((_xll.BDP($A367&amp; " Equity",P$1)),1)="#",_xll.BDP($A367&amp; " US Equity",P$1),_xll.BDP($A367&amp; " Equity",P$1))</f>
        <v>Daily</v>
      </c>
    </row>
    <row r="368" spans="1:16">
      <c r="A368" t="s">
        <v>383</v>
      </c>
      <c r="B368">
        <f>IF(LEFT((_xll.BDP($A368&amp; " Equity",B$1)),1)="#",_xll.BDP($A368&amp; " US Equity",B$1),_xll.BDP($A368&amp; " Equity",B$1))</f>
        <v>0.54</v>
      </c>
      <c r="C368">
        <f>IF(LEFT((_xll.BDP($A368&amp; " Equity",C$1)),1)="#",_xll.BDP($A368&amp; " US Equity",C$1),_xll.BDP($A368&amp; " Equity",C$1))</f>
        <v>825.88897705078125</v>
      </c>
      <c r="D368">
        <f>IF(LEFT((_xll.BDP($A368&amp; " Equity",D$1)),1)="#",_xll.BDP($A368&amp; " US Equity",D$1),_xll.BDP($A368&amp; " Equity",D$1))</f>
        <v>6.3478390470809457E-2</v>
      </c>
      <c r="E368" t="str">
        <f>IF(LEFT((_xll.BDP($A368&amp; " Equity",E$1)),1)="#",_xll.BDP($A368&amp; " US Equity",E$1),_xll.BDP($A368&amp; " Equity",E$1))</f>
        <v>Invesco High Yield Equity Divi</v>
      </c>
      <c r="F368" t="str">
        <f>IF(LEFT((_xll.BDP($A368&amp; " Equity",F$1)),1)="#",_xll.BDP($A368&amp; " US Equity",F$1),_xll.BDP($A368&amp; " Equity",F$1))</f>
        <v>Equity</v>
      </c>
      <c r="G368" t="str">
        <f>IF(LEFT((_xll.BDP($A368&amp; " Equity",G$1)),1)="#",_xll.BDP($A368&amp; " US Equity",G$1),_xll.BDP($A368&amp; " Equity",G$1))</f>
        <v>Blend</v>
      </c>
      <c r="H368" t="str">
        <f>IF(LEFT((_xll.BDP($A368&amp; " Equity",H$1)),1)="#",_xll.BDP($A368&amp; " US Equity",H$1),_xll.BDP($A368&amp; " Equity",H$1))</f>
        <v>North America</v>
      </c>
      <c r="I368" t="str">
        <f>IF(LEFT((_xll.BDP($A368&amp; " Equity",I$1)),1)="#",_xll.BDP($A368&amp; " US Equity",I$1),_xll.BDP($A368&amp; " Equity",I$1))</f>
        <v>Large-cap</v>
      </c>
      <c r="J368" t="str">
        <f>IF(LEFT((_xll.BDP($A368&amp; " Equity",J$1)),1)="#",_xll.BDP($A368&amp; " US Equity",J$1),_xll.BDP($A368&amp; " Equity",J$1))</f>
        <v>ETF</v>
      </c>
      <c r="K368" t="str">
        <f>IF(LEFT((_xll.BDP($A368&amp; " Equity",K$1)),1)="#",_xll.BDP($A368&amp; " US Equity",K$1),_xll.BDP($A368&amp; " Equity",K$1))</f>
        <v>Blend</v>
      </c>
      <c r="L368" t="str">
        <f>IF(LEFT((_xll.BDP($A368&amp; " Equity",L$1)),1)="#",_xll.BDP($A368&amp; " US Equity",L$1),_xll.BDP($A368&amp; " Equity",L$1))</f>
        <v>N</v>
      </c>
      <c r="M368" t="str">
        <f>IF(LEFT((_xll.BDP($A368&amp; " Equity",M$1)),1)="#",_xll.BDP($A368&amp; " US Equity",M$1),_xll.BDP($A368&amp; " Equity",M$1))</f>
        <v>N</v>
      </c>
      <c r="N368" t="str">
        <f>IF(LEFT((_xll.BDP($A368&amp; " Equity",N$1)),1)="#",_xll.BDP($A368&amp; " US Equity",N$1),_xll.BDP($A368&amp; " Equity",N$1))</f>
        <v>N</v>
      </c>
      <c r="O368" t="str">
        <f>IF(LEFT((_xll.BDP($A368&amp; " Equity",O$1)),1)="#",_xll.BDP($A368&amp; " US Equity",O$1),_xll.BDP($A368&amp; " Equity",O$1))</f>
        <v>Dividend</v>
      </c>
      <c r="P368" t="str">
        <f>IF(LEFT((_xll.BDP($A368&amp; " Equity",P$1)),1)="#",_xll.BDP($A368&amp; " US Equity",P$1),_xll.BDP($A368&amp; " Equity",P$1))</f>
        <v>Quarterly</v>
      </c>
    </row>
    <row r="369" spans="1:16">
      <c r="A369" t="s">
        <v>384</v>
      </c>
      <c r="B369">
        <f>IF(LEFT((_xll.BDP($A369&amp; " Equity",B$1)),1)="#",_xll.BDP($A369&amp; " US Equity",B$1),_xll.BDP($A369&amp; " Equity",B$1))</f>
        <v>0.04</v>
      </c>
      <c r="C369">
        <f>IF(LEFT((_xll.BDP($A369&amp; " Equity",C$1)),1)="#",_xll.BDP($A369&amp; " US Equity",C$1),_xll.BDP($A369&amp; " Equity",C$1))</f>
        <v>5214.8447265625</v>
      </c>
      <c r="D369">
        <f>IF(LEFT((_xll.BDP($A369&amp; " Equity",D$1)),1)="#",_xll.BDP($A369&amp; " US Equity",D$1),_xll.BDP($A369&amp; " Equity",D$1))</f>
        <v>2.6790491973514678E-2</v>
      </c>
      <c r="E369" t="str">
        <f>IF(LEFT((_xll.BDP($A369&amp; " Equity",E$1)),1)="#",_xll.BDP($A369&amp; " US Equity",E$1),_xll.BDP($A369&amp; " Equity",E$1))</f>
        <v>SPDR Portfolio S&amp;P 500 Growth</v>
      </c>
      <c r="F369" t="str">
        <f>IF(LEFT((_xll.BDP($A369&amp; " Equity",F$1)),1)="#",_xll.BDP($A369&amp; " US Equity",F$1),_xll.BDP($A369&amp; " Equity",F$1))</f>
        <v>Equity</v>
      </c>
      <c r="G369" t="str">
        <f>IF(LEFT((_xll.BDP($A369&amp; " Equity",G$1)),1)="#",_xll.BDP($A369&amp; " US Equity",G$1),_xll.BDP($A369&amp; " Equity",G$1))</f>
        <v>Growth</v>
      </c>
      <c r="H369" t="str">
        <f>IF(LEFT((_xll.BDP($A369&amp; " Equity",H$1)),1)="#",_xll.BDP($A369&amp; " US Equity",H$1),_xll.BDP($A369&amp; " Equity",H$1))</f>
        <v>North America</v>
      </c>
      <c r="I369" t="str">
        <f>IF(LEFT((_xll.BDP($A369&amp; " Equity",I$1)),1)="#",_xll.BDP($A369&amp; " US Equity",I$1),_xll.BDP($A369&amp; " Equity",I$1))</f>
        <v>Large-cap</v>
      </c>
      <c r="J369" t="str">
        <f>IF(LEFT((_xll.BDP($A369&amp; " Equity",J$1)),1)="#",_xll.BDP($A369&amp; " US Equity",J$1),_xll.BDP($A369&amp; " Equity",J$1))</f>
        <v>ETF</v>
      </c>
      <c r="K369" t="str">
        <f>IF(LEFT((_xll.BDP($A369&amp; " Equity",K$1)),1)="#",_xll.BDP($A369&amp; " US Equity",K$1),_xll.BDP($A369&amp; " Equity",K$1))</f>
        <v>Growth</v>
      </c>
      <c r="L369" t="str">
        <f>IF(LEFT((_xll.BDP($A369&amp; " Equity",L$1)),1)="#",_xll.BDP($A369&amp; " US Equity",L$1),_xll.BDP($A369&amp; " Equity",L$1))</f>
        <v>N</v>
      </c>
      <c r="M369" t="str">
        <f>IF(LEFT((_xll.BDP($A369&amp; " Equity",M$1)),1)="#",_xll.BDP($A369&amp; " US Equity",M$1),_xll.BDP($A369&amp; " Equity",M$1))</f>
        <v>N</v>
      </c>
      <c r="N369" t="str">
        <f>IF(LEFT((_xll.BDP($A369&amp; " Equity",N$1)),1)="#",_xll.BDP($A369&amp; " US Equity",N$1),_xll.BDP($A369&amp; " Equity",N$1))</f>
        <v>N</v>
      </c>
      <c r="O369" t="str">
        <f>IF(LEFT((_xll.BDP($A369&amp; " Equity",O$1)),1)="#",_xll.BDP($A369&amp; " US Equity",O$1),_xll.BDP($A369&amp; " Equity",O$1))</f>
        <v>Market Cap</v>
      </c>
      <c r="P369" t="str">
        <f>IF(LEFT((_xll.BDP($A369&amp; " Equity",P$1)),1)="#",_xll.BDP($A369&amp; " US Equity",P$1),_xll.BDP($A369&amp; " Equity",P$1))</f>
        <v>Yearly</v>
      </c>
    </row>
    <row r="370" spans="1:16">
      <c r="A370" t="s">
        <v>385</v>
      </c>
      <c r="B370">
        <f>IF(LEFT((_xll.BDP($A370&amp; " Equity",B$1)),1)="#",_xll.BDP($A370&amp; " US Equity",B$1),_xll.BDP($A370&amp; " Equity",B$1))</f>
        <v>0.15</v>
      </c>
      <c r="C370">
        <f>IF(LEFT((_xll.BDP($A370&amp; " Equity",C$1)),1)="#",_xll.BDP($A370&amp; " US Equity",C$1),_xll.BDP($A370&amp; " Equity",C$1))</f>
        <v>2046.704345703125</v>
      </c>
      <c r="D370">
        <f>IF(LEFT((_xll.BDP($A370&amp; " Equity",D$1)),1)="#",_xll.BDP($A370&amp; " US Equity",D$1),_xll.BDP($A370&amp; " Equity",D$1))</f>
        <v>3.6380806025634274E-2</v>
      </c>
      <c r="E370" t="str">
        <f>IF(LEFT((_xll.BDP($A370&amp; " Equity",E$1)),1)="#",_xll.BDP($A370&amp; " US Equity",E$1),_xll.BDP($A370&amp; " Equity",E$1))</f>
        <v>SPDR S&amp;P 600 Small CapValue ET</v>
      </c>
      <c r="F370" t="str">
        <f>IF(LEFT((_xll.BDP($A370&amp; " Equity",F$1)),1)="#",_xll.BDP($A370&amp; " US Equity",F$1),_xll.BDP($A370&amp; " Equity",F$1))</f>
        <v>Equity</v>
      </c>
      <c r="G370" t="str">
        <f>IF(LEFT((_xll.BDP($A370&amp; " Equity",G$1)),1)="#",_xll.BDP($A370&amp; " US Equity",G$1),_xll.BDP($A370&amp; " Equity",G$1))</f>
        <v>Value</v>
      </c>
      <c r="H370" t="str">
        <f>IF(LEFT((_xll.BDP($A370&amp; " Equity",H$1)),1)="#",_xll.BDP($A370&amp; " US Equity",H$1),_xll.BDP($A370&amp; " Equity",H$1))</f>
        <v>North America</v>
      </c>
      <c r="I370" t="str">
        <f>IF(LEFT((_xll.BDP($A370&amp; " Equity",I$1)),1)="#",_xll.BDP($A370&amp; " US Equity",I$1),_xll.BDP($A370&amp; " Equity",I$1))</f>
        <v>Small-cap</v>
      </c>
      <c r="J370" t="str">
        <f>IF(LEFT((_xll.BDP($A370&amp; " Equity",J$1)),1)="#",_xll.BDP($A370&amp; " US Equity",J$1),_xll.BDP($A370&amp; " Equity",J$1))</f>
        <v>ETF</v>
      </c>
      <c r="K370" t="str">
        <f>IF(LEFT((_xll.BDP($A370&amp; " Equity",K$1)),1)="#",_xll.BDP($A370&amp; " US Equity",K$1),_xll.BDP($A370&amp; " Equity",K$1))</f>
        <v>Value</v>
      </c>
      <c r="L370" t="str">
        <f>IF(LEFT((_xll.BDP($A370&amp; " Equity",L$1)),1)="#",_xll.BDP($A370&amp; " US Equity",L$1),_xll.BDP($A370&amp; " Equity",L$1))</f>
        <v>N</v>
      </c>
      <c r="M370" t="str">
        <f>IF(LEFT((_xll.BDP($A370&amp; " Equity",M$1)),1)="#",_xll.BDP($A370&amp; " US Equity",M$1),_xll.BDP($A370&amp; " Equity",M$1))</f>
        <v>N</v>
      </c>
      <c r="N370" t="str">
        <f>IF(LEFT((_xll.BDP($A370&amp; " Equity",N$1)),1)="#",_xll.BDP($A370&amp; " US Equity",N$1),_xll.BDP($A370&amp; " Equity",N$1))</f>
        <v>N</v>
      </c>
      <c r="O370" t="str">
        <f>IF(LEFT((_xll.BDP($A370&amp; " Equity",O$1)),1)="#",_xll.BDP($A370&amp; " US Equity",O$1),_xll.BDP($A370&amp; " Equity",O$1))</f>
        <v>Market Cap</v>
      </c>
      <c r="P370" t="str">
        <f>IF(LEFT((_xll.BDP($A370&amp; " Equity",P$1)),1)="#",_xll.BDP($A370&amp; " US Equity",P$1),_xll.BDP($A370&amp; " Equity",P$1))</f>
        <v>Yearly</v>
      </c>
    </row>
    <row r="371" spans="1:16">
      <c r="A371" t="s">
        <v>386</v>
      </c>
      <c r="B371">
        <f>IF(LEFT((_xll.BDP($A371&amp; " Equity",B$1)),1)="#",_xll.BDP($A371&amp; " US Equity",B$1),_xll.BDP($A371&amp; " Equity",B$1))</f>
        <v>0.4</v>
      </c>
      <c r="C371">
        <f>IF(LEFT((_xll.BDP($A371&amp; " Equity",C$1)),1)="#",_xll.BDP($A371&amp; " US Equity",C$1),_xll.BDP($A371&amp; " Equity",C$1))</f>
        <v>807.5096435546875</v>
      </c>
      <c r="D371">
        <f>IF(LEFT((_xll.BDP($A371&amp; " Equity",D$1)),1)="#",_xll.BDP($A371&amp; " US Equity",D$1),_xll.BDP($A371&amp; " Equity",D$1))</f>
        <v>0.16431709193206925</v>
      </c>
      <c r="E371" t="str">
        <f>IF(LEFT((_xll.BDP($A371&amp; " Equity",E$1)),1)="#",_xll.BDP($A371&amp; " US Equity",E$1),_xll.BDP($A371&amp; " Equity",E$1))</f>
        <v>SPDR S&amp;P International Small C</v>
      </c>
      <c r="F371" t="str">
        <f>IF(LEFT((_xll.BDP($A371&amp; " Equity",F$1)),1)="#",_xll.BDP($A371&amp; " US Equity",F$1),_xll.BDP($A371&amp; " Equity",F$1))</f>
        <v>Equity</v>
      </c>
      <c r="G371" t="str">
        <f>IF(LEFT((_xll.BDP($A371&amp; " Equity",G$1)),1)="#",_xll.BDP($A371&amp; " US Equity",G$1),_xll.BDP($A371&amp; " Equity",G$1))</f>
        <v>Blend</v>
      </c>
      <c r="H371" t="str">
        <f>IF(LEFT((_xll.BDP($A371&amp; " Equity",H$1)),1)="#",_xll.BDP($A371&amp; " US Equity",H$1),_xll.BDP($A371&amp; " Equity",H$1))</f>
        <v>Developed Market</v>
      </c>
      <c r="I371" t="str">
        <f>IF(LEFT((_xll.BDP($A371&amp; " Equity",I$1)),1)="#",_xll.BDP($A371&amp; " US Equity",I$1),_xll.BDP($A371&amp; " Equity",I$1))</f>
        <v>Small-cap</v>
      </c>
      <c r="J371" t="str">
        <f>IF(LEFT((_xll.BDP($A371&amp; " Equity",J$1)),1)="#",_xll.BDP($A371&amp; " US Equity",J$1),_xll.BDP($A371&amp; " Equity",J$1))</f>
        <v>ETF</v>
      </c>
      <c r="K371" t="str">
        <f>IF(LEFT((_xll.BDP($A371&amp; " Equity",K$1)),1)="#",_xll.BDP($A371&amp; " US Equity",K$1),_xll.BDP($A371&amp; " Equity",K$1))</f>
        <v>Blend</v>
      </c>
      <c r="L371" t="str">
        <f>IF(LEFT((_xll.BDP($A371&amp; " Equity",L$1)),1)="#",_xll.BDP($A371&amp; " US Equity",L$1),_xll.BDP($A371&amp; " Equity",L$1))</f>
        <v>N</v>
      </c>
      <c r="M371" t="str">
        <f>IF(LEFT((_xll.BDP($A371&amp; " Equity",M$1)),1)="#",_xll.BDP($A371&amp; " US Equity",M$1),_xll.BDP($A371&amp; " Equity",M$1))</f>
        <v>N</v>
      </c>
      <c r="N371" t="str">
        <f>IF(LEFT((_xll.BDP($A371&amp; " Equity",N$1)),1)="#",_xll.BDP($A371&amp; " US Equity",N$1),_xll.BDP($A371&amp; " Equity",N$1))</f>
        <v>N</v>
      </c>
      <c r="O371" t="str">
        <f>IF(LEFT((_xll.BDP($A371&amp; " Equity",O$1)),1)="#",_xll.BDP($A371&amp; " US Equity",O$1),_xll.BDP($A371&amp; " Equity",O$1))</f>
        <v>Market Cap</v>
      </c>
      <c r="P371" t="str">
        <f>IF(LEFT((_xll.BDP($A371&amp; " Equity",P$1)),1)="#",_xll.BDP($A371&amp; " US Equity",P$1),_xll.BDP($A371&amp; " Equity",P$1))</f>
        <v>Quarterly</v>
      </c>
    </row>
    <row r="372" spans="1:16">
      <c r="A372" t="s">
        <v>387</v>
      </c>
      <c r="B372">
        <f>IF(LEFT((_xll.BDP($A372&amp; " Equity",B$1)),1)="#",_xll.BDP($A372&amp; " US Equity",B$1),_xll.BDP($A372&amp; " Equity",B$1))</f>
        <v>0.25</v>
      </c>
      <c r="C372">
        <f>IF(LEFT((_xll.BDP($A372&amp; " Equity",C$1)),1)="#",_xll.BDP($A372&amp; " US Equity",C$1),_xll.BDP($A372&amp; " Equity",C$1))</f>
        <v>1412.7628173828125</v>
      </c>
      <c r="D372">
        <f>IF(LEFT((_xll.BDP($A372&amp; " Equity",D$1)),1)="#",_xll.BDP($A372&amp; " US Equity",D$1),_xll.BDP($A372&amp; " Equity",D$1))</f>
        <v>3.2996643972747479E-2</v>
      </c>
      <c r="E372" t="str">
        <f>IF(LEFT((_xll.BDP($A372&amp; " Equity",E$1)),1)="#",_xll.BDP($A372&amp; " US Equity",E$1),_xll.BDP($A372&amp; " Equity",E$1))</f>
        <v>iShares Trust - iShares MSCI K</v>
      </c>
      <c r="F372" t="str">
        <f>IF(LEFT((_xll.BDP($A372&amp; " Equity",F$1)),1)="#",_xll.BDP($A372&amp; " US Equity",F$1),_xll.BDP($A372&amp; " Equity",F$1))</f>
        <v>Equity</v>
      </c>
      <c r="G372" t="str">
        <f>IF(LEFT((_xll.BDP($A372&amp; " Equity",G$1)),1)="#",_xll.BDP($A372&amp; " US Equity",G$1),_xll.BDP($A372&amp; " Equity",G$1))</f>
        <v>Blend</v>
      </c>
      <c r="H372" t="str">
        <f>IF(LEFT((_xll.BDP($A372&amp; " Equity",H$1)),1)="#",_xll.BDP($A372&amp; " US Equity",H$1),_xll.BDP($A372&amp; " Equity",H$1))</f>
        <v>North America</v>
      </c>
      <c r="I372" t="str">
        <f>IF(LEFT((_xll.BDP($A372&amp; " Equity",I$1)),1)="#",_xll.BDP($A372&amp; " US Equity",I$1),_xll.BDP($A372&amp; " Equity",I$1))</f>
        <v>Large-cap</v>
      </c>
      <c r="J372" t="str">
        <f>IF(LEFT((_xll.BDP($A372&amp; " Equity",J$1)),1)="#",_xll.BDP($A372&amp; " US Equity",J$1),_xll.BDP($A372&amp; " Equity",J$1))</f>
        <v>ETF</v>
      </c>
      <c r="K372" t="str">
        <f>IF(LEFT((_xll.BDP($A372&amp; " Equity",K$1)),1)="#",_xll.BDP($A372&amp; " US Equity",K$1),_xll.BDP($A372&amp; " Equity",K$1))</f>
        <v>Blend</v>
      </c>
      <c r="L372" t="str">
        <f>IF(LEFT((_xll.BDP($A372&amp; " Equity",L$1)),1)="#",_xll.BDP($A372&amp; " US Equity",L$1),_xll.BDP($A372&amp; " Equity",L$1))</f>
        <v>N</v>
      </c>
      <c r="M372" t="str">
        <f>IF(LEFT((_xll.BDP($A372&amp; " Equity",M$1)),1)="#",_xll.BDP($A372&amp; " US Equity",M$1),_xll.BDP($A372&amp; " Equity",M$1))</f>
        <v>N</v>
      </c>
      <c r="N372" t="str">
        <f>IF(LEFT((_xll.BDP($A372&amp; " Equity",N$1)),1)="#",_xll.BDP($A372&amp; " US Equity",N$1),_xll.BDP($A372&amp; " Equity",N$1))</f>
        <v>N</v>
      </c>
      <c r="O372" t="str">
        <f>IF(LEFT((_xll.BDP($A372&amp; " Equity",O$1)),1)="#",_xll.BDP($A372&amp; " US Equity",O$1),_xll.BDP($A372&amp; " Equity",O$1))</f>
        <v>Market Cap</v>
      </c>
      <c r="P372" t="str">
        <f>IF(LEFT((_xll.BDP($A372&amp; " Equity",P$1)),1)="#",_xll.BDP($A372&amp; " US Equity",P$1),_xll.BDP($A372&amp; " Equity",P$1))</f>
        <v>Quarterly</v>
      </c>
    </row>
    <row r="373" spans="1:16">
      <c r="A373" t="s">
        <v>388</v>
      </c>
      <c r="B373">
        <f>IF(LEFT((_xll.BDP($A373&amp; " Equity",B$1)),1)="#",_xll.BDP($A373&amp; " US Equity",B$1),_xll.BDP($A373&amp; " Equity",B$1))</f>
        <v>0.55000000000000004</v>
      </c>
      <c r="C373">
        <f>IF(LEFT((_xll.BDP($A373&amp; " Equity",C$1)),1)="#",_xll.BDP($A373&amp; " US Equity",C$1),_xll.BDP($A373&amp; " Equity",C$1))</f>
        <v>758.9326171875</v>
      </c>
      <c r="D373">
        <f>IF(LEFT((_xll.BDP($A373&amp; " Equity",D$1)),1)="#",_xll.BDP($A373&amp; " US Equity",D$1),_xll.BDP($A373&amp; " Equity",D$1))</f>
        <v>7.1963643486173373E-2</v>
      </c>
      <c r="E373" t="str">
        <f>IF(LEFT((_xll.BDP($A373&amp; " Equity",E$1)),1)="#",_xll.BDP($A373&amp; " US Equity",E$1),_xll.BDP($A373&amp; " Equity",E$1))</f>
        <v>Invesco International Dividend</v>
      </c>
      <c r="F373" t="str">
        <f>IF(LEFT((_xll.BDP($A373&amp; " Equity",F$1)),1)="#",_xll.BDP($A373&amp; " US Equity",F$1),_xll.BDP($A373&amp; " Equity",F$1))</f>
        <v>Equity</v>
      </c>
      <c r="G373" t="str">
        <f>IF(LEFT((_xll.BDP($A373&amp; " Equity",G$1)),1)="#",_xll.BDP($A373&amp; " US Equity",G$1),_xll.BDP($A373&amp; " Equity",G$1))</f>
        <v>Blend</v>
      </c>
      <c r="H373" t="str">
        <f>IF(LEFT((_xll.BDP($A373&amp; " Equity",H$1)),1)="#",_xll.BDP($A373&amp; " US Equity",H$1),_xll.BDP($A373&amp; " Equity",H$1))</f>
        <v>North America</v>
      </c>
      <c r="I373" t="str">
        <f>IF(LEFT((_xll.BDP($A373&amp; " Equity",I$1)),1)="#",_xll.BDP($A373&amp; " US Equity",I$1),_xll.BDP($A373&amp; " Equity",I$1))</f>
        <v>Large-cap</v>
      </c>
      <c r="J373" t="str">
        <f>IF(LEFT((_xll.BDP($A373&amp; " Equity",J$1)),1)="#",_xll.BDP($A373&amp; " US Equity",J$1),_xll.BDP($A373&amp; " Equity",J$1))</f>
        <v>ETF</v>
      </c>
      <c r="K373" t="str">
        <f>IF(LEFT((_xll.BDP($A373&amp; " Equity",K$1)),1)="#",_xll.BDP($A373&amp; " US Equity",K$1),_xll.BDP($A373&amp; " Equity",K$1))</f>
        <v>Blend</v>
      </c>
      <c r="L373" t="str">
        <f>IF(LEFT((_xll.BDP($A373&amp; " Equity",L$1)),1)="#",_xll.BDP($A373&amp; " US Equity",L$1),_xll.BDP($A373&amp; " Equity",L$1))</f>
        <v>N</v>
      </c>
      <c r="M373" t="str">
        <f>IF(LEFT((_xll.BDP($A373&amp; " Equity",M$1)),1)="#",_xll.BDP($A373&amp; " US Equity",M$1),_xll.BDP($A373&amp; " Equity",M$1))</f>
        <v>N</v>
      </c>
      <c r="N373" t="str">
        <f>IF(LEFT((_xll.BDP($A373&amp; " Equity",N$1)),1)="#",_xll.BDP($A373&amp; " US Equity",N$1),_xll.BDP($A373&amp; " Equity",N$1))</f>
        <v>N</v>
      </c>
      <c r="O373" t="str">
        <f>IF(LEFT((_xll.BDP($A373&amp; " Equity",O$1)),1)="#",_xll.BDP($A373&amp; " US Equity",O$1),_xll.BDP($A373&amp; " Equity",O$1))</f>
        <v>Dividend</v>
      </c>
      <c r="P373" t="str">
        <f>IF(LEFT((_xll.BDP($A373&amp; " Equity",P$1)),1)="#",_xll.BDP($A373&amp; " US Equity",P$1),_xll.BDP($A373&amp; " Equity",P$1))</f>
        <v>Quarterly</v>
      </c>
    </row>
    <row r="374" spans="1:16">
      <c r="A374" t="s">
        <v>389</v>
      </c>
      <c r="B374">
        <f>IF(LEFT((_xll.BDP($A374&amp; " Equity",B$1)),1)="#",_xll.BDP($A374&amp; " US Equity",B$1),_xll.BDP($A374&amp; " Equity",B$1))</f>
        <v>0.35</v>
      </c>
      <c r="C374">
        <f>IF(LEFT((_xll.BDP($A374&amp; " Equity",C$1)),1)="#",_xll.BDP($A374&amp; " US Equity",C$1),_xll.BDP($A374&amp; " Equity",C$1))</f>
        <v>885.41961669921875</v>
      </c>
      <c r="D374">
        <f>IF(LEFT((_xll.BDP($A374&amp; " Equity",D$1)),1)="#",_xll.BDP($A374&amp; " US Equity",D$1),_xll.BDP($A374&amp; " Equity",D$1))</f>
        <v>4.0037751962858192E-2</v>
      </c>
      <c r="E374" t="str">
        <f>IF(LEFT((_xll.BDP($A374&amp; " Equity",E$1)),1)="#",_xll.BDP($A374&amp; " US Equity",E$1),_xll.BDP($A374&amp; " Equity",E$1))</f>
        <v>SPDR S&amp;P Insurance ETF</v>
      </c>
      <c r="F374" t="str">
        <f>IF(LEFT((_xll.BDP($A374&amp; " Equity",F$1)),1)="#",_xll.BDP($A374&amp; " US Equity",F$1),_xll.BDP($A374&amp; " Equity",F$1))</f>
        <v>Equity</v>
      </c>
      <c r="G374" t="str">
        <f>IF(LEFT((_xll.BDP($A374&amp; " Equity",G$1)),1)="#",_xll.BDP($A374&amp; " US Equity",G$1),_xll.BDP($A374&amp; " Equity",G$1))</f>
        <v>Blend</v>
      </c>
      <c r="H374" t="str">
        <f>IF(LEFT((_xll.BDP($A374&amp; " Equity",H$1)),1)="#",_xll.BDP($A374&amp; " US Equity",H$1),_xll.BDP($A374&amp; " Equity",H$1))</f>
        <v>North America</v>
      </c>
      <c r="I374" t="str">
        <f>IF(LEFT((_xll.BDP($A374&amp; " Equity",I$1)),1)="#",_xll.BDP($A374&amp; " US Equity",I$1),_xll.BDP($A374&amp; " Equity",I$1))</f>
        <v>Broad Market</v>
      </c>
      <c r="J374" t="str">
        <f>IF(LEFT((_xll.BDP($A374&amp; " Equity",J$1)),1)="#",_xll.BDP($A374&amp; " US Equity",J$1),_xll.BDP($A374&amp; " Equity",J$1))</f>
        <v>ETF</v>
      </c>
      <c r="K374" t="str">
        <f>IF(LEFT((_xll.BDP($A374&amp; " Equity",K$1)),1)="#",_xll.BDP($A374&amp; " US Equity",K$1),_xll.BDP($A374&amp; " Equity",K$1))</f>
        <v>Blend</v>
      </c>
      <c r="L374" t="str">
        <f>IF(LEFT((_xll.BDP($A374&amp; " Equity",L$1)),1)="#",_xll.BDP($A374&amp; " US Equity",L$1),_xll.BDP($A374&amp; " Equity",L$1))</f>
        <v>N</v>
      </c>
      <c r="M374" t="str">
        <f>IF(LEFT((_xll.BDP($A374&amp; " Equity",M$1)),1)="#",_xll.BDP($A374&amp; " US Equity",M$1),_xll.BDP($A374&amp; " Equity",M$1))</f>
        <v>N</v>
      </c>
      <c r="N374" t="str">
        <f>IF(LEFT((_xll.BDP($A374&amp; " Equity",N$1)),1)="#",_xll.BDP($A374&amp; " US Equity",N$1),_xll.BDP($A374&amp; " Equity",N$1))</f>
        <v>N</v>
      </c>
      <c r="O374" t="str">
        <f>IF(LEFT((_xll.BDP($A374&amp; " Equity",O$1)),1)="#",_xll.BDP($A374&amp; " US Equity",O$1),_xll.BDP($A374&amp; " Equity",O$1))</f>
        <v>Equal</v>
      </c>
      <c r="P374" t="str">
        <f>IF(LEFT((_xll.BDP($A374&amp; " Equity",P$1)),1)="#",_xll.BDP($A374&amp; " US Equity",P$1),_xll.BDP($A374&amp; " Equity",P$1))</f>
        <v>Quarterly</v>
      </c>
    </row>
    <row r="375" spans="1:16">
      <c r="A375" t="s">
        <v>390</v>
      </c>
      <c r="B375">
        <f>IF(LEFT((_xll.BDP($A375&amp; " Equity",B$1)),1)="#",_xll.BDP($A375&amp; " US Equity",B$1),_xll.BDP($A375&amp; " Equity",B$1))</f>
        <v>0.38</v>
      </c>
      <c r="C375">
        <f>IF(LEFT((_xll.BDP($A375&amp; " Equity",C$1)),1)="#",_xll.BDP($A375&amp; " US Equity",C$1),_xll.BDP($A375&amp; " Equity",C$1))</f>
        <v>762.8270263671875</v>
      </c>
      <c r="D375">
        <f>IF(LEFT((_xll.BDP($A375&amp; " Equity",D$1)),1)="#",_xll.BDP($A375&amp; " US Equity",D$1),_xll.BDP($A375&amp; " Equity",D$1))</f>
        <v>4.3770013426029639E-2</v>
      </c>
      <c r="E375" t="str">
        <f>IF(LEFT((_xll.BDP($A375&amp; " Equity",E$1)),1)="#",_xll.BDP($A375&amp; " US Equity",E$1),_xll.BDP($A375&amp; " Equity",E$1))</f>
        <v>WisdomTree US Dividend ex-Fina</v>
      </c>
      <c r="F375" t="str">
        <f>IF(LEFT((_xll.BDP($A375&amp; " Equity",F$1)),1)="#",_xll.BDP($A375&amp; " US Equity",F$1),_xll.BDP($A375&amp; " Equity",F$1))</f>
        <v>Equity</v>
      </c>
      <c r="G375" t="str">
        <f>IF(LEFT((_xll.BDP($A375&amp; " Equity",G$1)),1)="#",_xll.BDP($A375&amp; " US Equity",G$1),_xll.BDP($A375&amp; " Equity",G$1))</f>
        <v>Blend</v>
      </c>
      <c r="H375" t="str">
        <f>IF(LEFT((_xll.BDP($A375&amp; " Equity",H$1)),1)="#",_xll.BDP($A375&amp; " US Equity",H$1),_xll.BDP($A375&amp; " Equity",H$1))</f>
        <v>North America</v>
      </c>
      <c r="I375" t="str">
        <f>IF(LEFT((_xll.BDP($A375&amp; " Equity",I$1)),1)="#",_xll.BDP($A375&amp; " US Equity",I$1),_xll.BDP($A375&amp; " Equity",I$1))</f>
        <v>Large-cap</v>
      </c>
      <c r="J375" t="str">
        <f>IF(LEFT((_xll.BDP($A375&amp; " Equity",J$1)),1)="#",_xll.BDP($A375&amp; " US Equity",J$1),_xll.BDP($A375&amp; " Equity",J$1))</f>
        <v>ETF</v>
      </c>
      <c r="K375" t="str">
        <f>IF(LEFT((_xll.BDP($A375&amp; " Equity",K$1)),1)="#",_xll.BDP($A375&amp; " US Equity",K$1),_xll.BDP($A375&amp; " Equity",K$1))</f>
        <v>Blend</v>
      </c>
      <c r="L375" t="str">
        <f>IF(LEFT((_xll.BDP($A375&amp; " Equity",L$1)),1)="#",_xll.BDP($A375&amp; " US Equity",L$1),_xll.BDP($A375&amp; " Equity",L$1))</f>
        <v>N</v>
      </c>
      <c r="M375" t="str">
        <f>IF(LEFT((_xll.BDP($A375&amp; " Equity",M$1)),1)="#",_xll.BDP($A375&amp; " US Equity",M$1),_xll.BDP($A375&amp; " Equity",M$1))</f>
        <v>N</v>
      </c>
      <c r="N375" t="str">
        <f>IF(LEFT((_xll.BDP($A375&amp; " Equity",N$1)),1)="#",_xll.BDP($A375&amp; " US Equity",N$1),_xll.BDP($A375&amp; " Equity",N$1))</f>
        <v>N</v>
      </c>
      <c r="O375" t="str">
        <f>IF(LEFT((_xll.BDP($A375&amp; " Equity",O$1)),1)="#",_xll.BDP($A375&amp; " US Equity",O$1),_xll.BDP($A375&amp; " Equity",O$1))</f>
        <v>Market Cap</v>
      </c>
      <c r="P375" t="str">
        <f>IF(LEFT((_xll.BDP($A375&amp; " Equity",P$1)),1)="#",_xll.BDP($A375&amp; " US Equity",P$1),_xll.BDP($A375&amp; " Equity",P$1))</f>
        <v>Yearly</v>
      </c>
    </row>
    <row r="376" spans="1:16">
      <c r="A376" t="s">
        <v>391</v>
      </c>
      <c r="B376">
        <f>IF(LEFT((_xll.BDP($A376&amp; " Equity",B$1)),1)="#",_xll.BDP($A376&amp; " US Equity",B$1),_xll.BDP($A376&amp; " Equity",B$1))</f>
        <v>0.48</v>
      </c>
      <c r="C376">
        <f>IF(LEFT((_xll.BDP($A376&amp; " Equity",C$1)),1)="#",_xll.BDP($A376&amp; " US Equity",C$1),_xll.BDP($A376&amp; " Equity",C$1))</f>
        <v>260.1544189453125</v>
      </c>
      <c r="D376">
        <f>IF(LEFT((_xll.BDP($A376&amp; " Equity",D$1)),1)="#",_xll.BDP($A376&amp; " US Equity",D$1),_xll.BDP($A376&amp; " Equity",D$1))</f>
        <v>3.6935271434051169E-2</v>
      </c>
      <c r="E376" t="str">
        <f>IF(LEFT((_xll.BDP($A376&amp; " Equity",E$1)),1)="#",_xll.BDP($A376&amp; " US Equity",E$1),_xll.BDP($A376&amp; " Equity",E$1))</f>
        <v>iShares MSCI Italy ETF</v>
      </c>
      <c r="F376" t="str">
        <f>IF(LEFT((_xll.BDP($A376&amp; " Equity",F$1)),1)="#",_xll.BDP($A376&amp; " US Equity",F$1),_xll.BDP($A376&amp; " Equity",F$1))</f>
        <v>Equity</v>
      </c>
      <c r="G376" t="str">
        <f>IF(LEFT((_xll.BDP($A376&amp; " Equity",G$1)),1)="#",_xll.BDP($A376&amp; " US Equity",G$1),_xll.BDP($A376&amp; " Equity",G$1))</f>
        <v>Blend</v>
      </c>
      <c r="H376" t="str">
        <f>IF(LEFT((_xll.BDP($A376&amp; " Equity",H$1)),1)="#",_xll.BDP($A376&amp; " US Equity",H$1),_xll.BDP($A376&amp; " Equity",H$1))</f>
        <v>Developed Europe</v>
      </c>
      <c r="I376" t="str">
        <f>IF(LEFT((_xll.BDP($A376&amp; " Equity",I$1)),1)="#",_xll.BDP($A376&amp; " US Equity",I$1),_xll.BDP($A376&amp; " Equity",I$1))</f>
        <v>Large-cap</v>
      </c>
      <c r="J376" t="str">
        <f>IF(LEFT((_xll.BDP($A376&amp; " Equity",J$1)),1)="#",_xll.BDP($A376&amp; " US Equity",J$1),_xll.BDP($A376&amp; " Equity",J$1))</f>
        <v>ETF</v>
      </c>
      <c r="K376" t="str">
        <f>IF(LEFT((_xll.BDP($A376&amp; " Equity",K$1)),1)="#",_xll.BDP($A376&amp; " US Equity",K$1),_xll.BDP($A376&amp; " Equity",K$1))</f>
        <v>Blend</v>
      </c>
      <c r="L376" t="str">
        <f>IF(LEFT((_xll.BDP($A376&amp; " Equity",L$1)),1)="#",_xll.BDP($A376&amp; " US Equity",L$1),_xll.BDP($A376&amp; " Equity",L$1))</f>
        <v>N</v>
      </c>
      <c r="M376" t="str">
        <f>IF(LEFT((_xll.BDP($A376&amp; " Equity",M$1)),1)="#",_xll.BDP($A376&amp; " US Equity",M$1),_xll.BDP($A376&amp; " Equity",M$1))</f>
        <v>N</v>
      </c>
      <c r="N376" t="str">
        <f>IF(LEFT((_xll.BDP($A376&amp; " Equity",N$1)),1)="#",_xll.BDP($A376&amp; " US Equity",N$1),_xll.BDP($A376&amp; " Equity",N$1))</f>
        <v>N</v>
      </c>
      <c r="O376" t="str">
        <f>IF(LEFT((_xll.BDP($A376&amp; " Equity",O$1)),1)="#",_xll.BDP($A376&amp; " US Equity",O$1),_xll.BDP($A376&amp; " Equity",O$1))</f>
        <v>Market Cap</v>
      </c>
      <c r="P376" t="str">
        <f>IF(LEFT((_xll.BDP($A376&amp; " Equity",P$1)),1)="#",_xll.BDP($A376&amp; " US Equity",P$1),_xll.BDP($A376&amp; " Equity",P$1))</f>
        <v>Quarterly</v>
      </c>
    </row>
    <row r="377" spans="1:16">
      <c r="A377" t="s">
        <v>392</v>
      </c>
      <c r="B377">
        <f>IF(LEFT((_xll.BDP($A377&amp; " Equity",B$1)),1)="#",_xll.BDP($A377&amp; " US Equity",B$1),_xll.BDP($A377&amp; " Equity",B$1))</f>
        <v>0.35</v>
      </c>
      <c r="C377">
        <f>IF(LEFT((_xll.BDP($A377&amp; " Equity",C$1)),1)="#",_xll.BDP($A377&amp; " US Equity",C$1),_xll.BDP($A377&amp; " Equity",C$1))</f>
        <v>1421.843505859375</v>
      </c>
      <c r="D377">
        <f>IF(LEFT((_xll.BDP($A377&amp; " Equity",D$1)),1)="#",_xll.BDP($A377&amp; " US Equity",D$1),_xll.BDP($A377&amp; " Equity",D$1))</f>
        <v>6.8874891391852947E-2</v>
      </c>
      <c r="E377" t="str">
        <f>IF(LEFT((_xll.BDP($A377&amp; " Equity",E$1)),1)="#",_xll.BDP($A377&amp; " US Equity",E$1),_xll.BDP($A377&amp; " Equity",E$1))</f>
        <v>SPDR S&amp;P Aerospace &amp; Defense E</v>
      </c>
      <c r="F377" t="str">
        <f>IF(LEFT((_xll.BDP($A377&amp; " Equity",F$1)),1)="#",_xll.BDP($A377&amp; " US Equity",F$1),_xll.BDP($A377&amp; " Equity",F$1))</f>
        <v>Equity</v>
      </c>
      <c r="G377" t="str">
        <f>IF(LEFT((_xll.BDP($A377&amp; " Equity",G$1)),1)="#",_xll.BDP($A377&amp; " US Equity",G$1),_xll.BDP($A377&amp; " Equity",G$1))</f>
        <v>Blend</v>
      </c>
      <c r="H377" t="str">
        <f>IF(LEFT((_xll.BDP($A377&amp; " Equity",H$1)),1)="#",_xll.BDP($A377&amp; " US Equity",H$1),_xll.BDP($A377&amp; " Equity",H$1))</f>
        <v>North America</v>
      </c>
      <c r="I377" t="str">
        <f>IF(LEFT((_xll.BDP($A377&amp; " Equity",I$1)),1)="#",_xll.BDP($A377&amp; " US Equity",I$1),_xll.BDP($A377&amp; " Equity",I$1))</f>
        <v>Broad Market</v>
      </c>
      <c r="J377" t="str">
        <f>IF(LEFT((_xll.BDP($A377&amp; " Equity",J$1)),1)="#",_xll.BDP($A377&amp; " US Equity",J$1),_xll.BDP($A377&amp; " Equity",J$1))</f>
        <v>ETF</v>
      </c>
      <c r="K377" t="str">
        <f>IF(LEFT((_xll.BDP($A377&amp; " Equity",K$1)),1)="#",_xll.BDP($A377&amp; " US Equity",K$1),_xll.BDP($A377&amp; " Equity",K$1))</f>
        <v>Blend</v>
      </c>
      <c r="L377" t="str">
        <f>IF(LEFT((_xll.BDP($A377&amp; " Equity",L$1)),1)="#",_xll.BDP($A377&amp; " US Equity",L$1),_xll.BDP($A377&amp; " Equity",L$1))</f>
        <v>N</v>
      </c>
      <c r="M377" t="str">
        <f>IF(LEFT((_xll.BDP($A377&amp; " Equity",M$1)),1)="#",_xll.BDP($A377&amp; " US Equity",M$1),_xll.BDP($A377&amp; " Equity",M$1))</f>
        <v>N</v>
      </c>
      <c r="N377" t="str">
        <f>IF(LEFT((_xll.BDP($A377&amp; " Equity",N$1)),1)="#",_xll.BDP($A377&amp; " US Equity",N$1),_xll.BDP($A377&amp; " Equity",N$1))</f>
        <v>N</v>
      </c>
      <c r="O377" t="str">
        <f>IF(LEFT((_xll.BDP($A377&amp; " Equity",O$1)),1)="#",_xll.BDP($A377&amp; " US Equity",O$1),_xll.BDP($A377&amp; " Equity",O$1))</f>
        <v>Equal</v>
      </c>
      <c r="P377" t="str">
        <f>IF(LEFT((_xll.BDP($A377&amp; " Equity",P$1)),1)="#",_xll.BDP($A377&amp; " US Equity",P$1),_xll.BDP($A377&amp; " Equity",P$1))</f>
        <v>Quarterly</v>
      </c>
    </row>
    <row r="378" spans="1:16">
      <c r="A378" t="s">
        <v>393</v>
      </c>
      <c r="B378">
        <f>IF(LEFT((_xll.BDP($A378&amp; " Equity",B$1)),1)="#",_xll.BDP($A378&amp; " US Equity",B$1),_xll.BDP($A378&amp; " Equity",B$1))</f>
        <v>0.47</v>
      </c>
      <c r="C378">
        <f>IF(LEFT((_xll.BDP($A378&amp; " Equity",C$1)),1)="#",_xll.BDP($A378&amp; " US Equity",C$1),_xll.BDP($A378&amp; " Equity",C$1))</f>
        <v>824.4449462890625</v>
      </c>
      <c r="D378">
        <f>IF(LEFT((_xll.BDP($A378&amp; " Equity",D$1)),1)="#",_xll.BDP($A378&amp; " US Equity",D$1),_xll.BDP($A378&amp; " Equity",D$1))</f>
        <v>4.8298693753794447E-2</v>
      </c>
      <c r="E378" t="str">
        <f>IF(LEFT((_xll.BDP($A378&amp; " Equity",E$1)),1)="#",_xll.BDP($A378&amp; " US Equity",E$1),_xll.BDP($A378&amp; " Equity",E$1))</f>
        <v>iShares Global Energy ETF</v>
      </c>
      <c r="F378" t="str">
        <f>IF(LEFT((_xll.BDP($A378&amp; " Equity",F$1)),1)="#",_xll.BDP($A378&amp; " US Equity",F$1),_xll.BDP($A378&amp; " Equity",F$1))</f>
        <v>Equity</v>
      </c>
      <c r="G378" t="str">
        <f>IF(LEFT((_xll.BDP($A378&amp; " Equity",G$1)),1)="#",_xll.BDP($A378&amp; " US Equity",G$1),_xll.BDP($A378&amp; " Equity",G$1))</f>
        <v>Blend</v>
      </c>
      <c r="H378" t="str">
        <f>IF(LEFT((_xll.BDP($A378&amp; " Equity",H$1)),1)="#",_xll.BDP($A378&amp; " US Equity",H$1),_xll.BDP($A378&amp; " Equity",H$1))</f>
        <v>Developed Market</v>
      </c>
      <c r="I378" t="str">
        <f>IF(LEFT((_xll.BDP($A378&amp; " Equity",I$1)),1)="#",_xll.BDP($A378&amp; " US Equity",I$1),_xll.BDP($A378&amp; " Equity",I$1))</f>
        <v>Large-cap</v>
      </c>
      <c r="J378" t="str">
        <f>IF(LEFT((_xll.BDP($A378&amp; " Equity",J$1)),1)="#",_xll.BDP($A378&amp; " US Equity",J$1),_xll.BDP($A378&amp; " Equity",J$1))</f>
        <v>ETF</v>
      </c>
      <c r="K378" t="str">
        <f>IF(LEFT((_xll.BDP($A378&amp; " Equity",K$1)),1)="#",_xll.BDP($A378&amp; " US Equity",K$1),_xll.BDP($A378&amp; " Equity",K$1))</f>
        <v>Blend</v>
      </c>
      <c r="L378" t="str">
        <f>IF(LEFT((_xll.BDP($A378&amp; " Equity",L$1)),1)="#",_xll.BDP($A378&amp; " US Equity",L$1),_xll.BDP($A378&amp; " Equity",L$1))</f>
        <v>N</v>
      </c>
      <c r="M378" t="str">
        <f>IF(LEFT((_xll.BDP($A378&amp; " Equity",M$1)),1)="#",_xll.BDP($A378&amp; " US Equity",M$1),_xll.BDP($A378&amp; " Equity",M$1))</f>
        <v>N</v>
      </c>
      <c r="N378" t="str">
        <f>IF(LEFT((_xll.BDP($A378&amp; " Equity",N$1)),1)="#",_xll.BDP($A378&amp; " US Equity",N$1),_xll.BDP($A378&amp; " Equity",N$1))</f>
        <v>N</v>
      </c>
      <c r="O378" t="str">
        <f>IF(LEFT((_xll.BDP($A378&amp; " Equity",O$1)),1)="#",_xll.BDP($A378&amp; " US Equity",O$1),_xll.BDP($A378&amp; " Equity",O$1))</f>
        <v>Market Cap</v>
      </c>
      <c r="P378" t="str">
        <f>IF(LEFT((_xll.BDP($A378&amp; " Equity",P$1)),1)="#",_xll.BDP($A378&amp; " US Equity",P$1),_xll.BDP($A378&amp; " Equity",P$1))</f>
        <v>Quarterly</v>
      </c>
    </row>
    <row r="379" spans="1:16">
      <c r="A379" t="s">
        <v>394</v>
      </c>
      <c r="B379">
        <f>IF(LEFT((_xll.BDP($A379&amp; " Equity",B$1)),1)="#",_xll.BDP($A379&amp; " US Equity",B$1),_xll.BDP($A379&amp; " Equity",B$1))</f>
        <v>0.6</v>
      </c>
      <c r="C379">
        <f>IF(LEFT((_xll.BDP($A379&amp; " Equity",C$1)),1)="#",_xll.BDP($A379&amp; " US Equity",C$1),_xll.BDP($A379&amp; " Equity",C$1))</f>
        <v>1164.3587646484375</v>
      </c>
      <c r="D379">
        <f>IF(LEFT((_xll.BDP($A379&amp; " Equity",D$1)),1)="#",_xll.BDP($A379&amp; " US Equity",D$1),_xll.BDP($A379&amp; " Equity",D$1))</f>
        <v>3.6287891917305831E-2</v>
      </c>
      <c r="E379" t="str">
        <f>IF(LEFT((_xll.BDP($A379&amp; " Equity",E$1)),1)="#",_xll.BDP($A379&amp; " US Equity",E$1),_xll.BDP($A379&amp; " Equity",E$1))</f>
        <v>First Trust US Equity Opportun</v>
      </c>
      <c r="F379" t="str">
        <f>IF(LEFT((_xll.BDP($A379&amp; " Equity",F$1)),1)="#",_xll.BDP($A379&amp; " US Equity",F$1),_xll.BDP($A379&amp; " Equity",F$1))</f>
        <v>Equity</v>
      </c>
      <c r="G379" t="str">
        <f>IF(LEFT((_xll.BDP($A379&amp; " Equity",G$1)),1)="#",_xll.BDP($A379&amp; " US Equity",G$1),_xll.BDP($A379&amp; " Equity",G$1))</f>
        <v>Blend</v>
      </c>
      <c r="H379" t="str">
        <f>IF(LEFT((_xll.BDP($A379&amp; " Equity",H$1)),1)="#",_xll.BDP($A379&amp; " US Equity",H$1),_xll.BDP($A379&amp; " Equity",H$1))</f>
        <v>North America</v>
      </c>
      <c r="I379" t="str">
        <f>IF(LEFT((_xll.BDP($A379&amp; " Equity",I$1)),1)="#",_xll.BDP($A379&amp; " US Equity",I$1),_xll.BDP($A379&amp; " Equity",I$1))</f>
        <v>Broad Market</v>
      </c>
      <c r="J379" t="str">
        <f>IF(LEFT((_xll.BDP($A379&amp; " Equity",J$1)),1)="#",_xll.BDP($A379&amp; " US Equity",J$1),_xll.BDP($A379&amp; " Equity",J$1))</f>
        <v>ETF</v>
      </c>
      <c r="K379" t="str">
        <f>IF(LEFT((_xll.BDP($A379&amp; " Equity",K$1)),1)="#",_xll.BDP($A379&amp; " US Equity",K$1),_xll.BDP($A379&amp; " Equity",K$1))</f>
        <v>Blend</v>
      </c>
      <c r="L379" t="str">
        <f>IF(LEFT((_xll.BDP($A379&amp; " Equity",L$1)),1)="#",_xll.BDP($A379&amp; " US Equity",L$1),_xll.BDP($A379&amp; " Equity",L$1))</f>
        <v>N</v>
      </c>
      <c r="M379" t="str">
        <f>IF(LEFT((_xll.BDP($A379&amp; " Equity",M$1)),1)="#",_xll.BDP($A379&amp; " US Equity",M$1),_xll.BDP($A379&amp; " Equity",M$1))</f>
        <v>N</v>
      </c>
      <c r="N379" t="str">
        <f>IF(LEFT((_xll.BDP($A379&amp; " Equity",N$1)),1)="#",_xll.BDP($A379&amp; " US Equity",N$1),_xll.BDP($A379&amp; " Equity",N$1))</f>
        <v>N</v>
      </c>
      <c r="O379" t="str">
        <f>IF(LEFT((_xll.BDP($A379&amp; " Equity",O$1)),1)="#",_xll.BDP($A379&amp; " US Equity",O$1),_xll.BDP($A379&amp; " Equity",O$1))</f>
        <v>Market Cap</v>
      </c>
      <c r="P379" t="str">
        <f>IF(LEFT((_xll.BDP($A379&amp; " Equity",P$1)),1)="#",_xll.BDP($A379&amp; " US Equity",P$1),_xll.BDP($A379&amp; " Equity",P$1))</f>
        <v>Quarterly</v>
      </c>
    </row>
    <row r="380" spans="1:16">
      <c r="A380" t="s">
        <v>395</v>
      </c>
      <c r="B380">
        <f>IF(LEFT((_xll.BDP($A380&amp; " Equity",B$1)),1)="#",_xll.BDP($A380&amp; " US Equity",B$1),_xll.BDP($A380&amp; " Equity",B$1))</f>
        <v>0.7</v>
      </c>
      <c r="C380">
        <f>IF(LEFT((_xll.BDP($A380&amp; " Equity",C$1)),1)="#",_xll.BDP($A380&amp; " US Equity",C$1),_xll.BDP($A380&amp; " Equity",C$1))</f>
        <v>669.37091064453125</v>
      </c>
      <c r="D380">
        <f>IF(LEFT((_xll.BDP($A380&amp; " Equity",D$1)),1)="#",_xll.BDP($A380&amp; " US Equity",D$1),_xll.BDP($A380&amp; " Equity",D$1))</f>
        <v>0.20112054070107682</v>
      </c>
      <c r="E380" t="str">
        <f>IF(LEFT((_xll.BDP($A380&amp; " Equity",E$1)),1)="#",_xll.BDP($A380&amp; " US Equity",E$1),_xll.BDP($A380&amp; " Equity",E$1))</f>
        <v>First Trust Multi-Asset Divers</v>
      </c>
      <c r="F380" t="str">
        <f>IF(LEFT((_xll.BDP($A380&amp; " Equity",F$1)),1)="#",_xll.BDP($A380&amp; " US Equity",F$1),_xll.BDP($A380&amp; " Equity",F$1))</f>
        <v>Mixed Allocation</v>
      </c>
      <c r="G380" t="str">
        <f>IF(LEFT((_xll.BDP($A380&amp; " Equity",G$1)),1)="#",_xll.BDP($A380&amp; " US Equity",G$1),_xll.BDP($A380&amp; " Equity",G$1))</f>
        <v>Dynamic Allocation</v>
      </c>
      <c r="H380" t="str">
        <f>IF(LEFT((_xll.BDP($A380&amp; " Equity",H$1)),1)="#",_xll.BDP($A380&amp; " US Equity",H$1),_xll.BDP($A380&amp; " Equity",H$1))</f>
        <v>Developed Market</v>
      </c>
      <c r="I380" t="str">
        <f>IF(LEFT((_xll.BDP($A380&amp; " Equity",I$1)),1)="#",_xll.BDP($A380&amp; " US Equity",I$1),_xll.BDP($A380&amp; " Equity",I$1))</f>
        <v>#N/A N/A</v>
      </c>
      <c r="J380" t="str">
        <f>IF(LEFT((_xll.BDP($A380&amp; " Equity",J$1)),1)="#",_xll.BDP($A380&amp; " US Equity",J$1),_xll.BDP($A380&amp; " Equity",J$1))</f>
        <v>ETF</v>
      </c>
      <c r="K380" t="str">
        <f>IF(LEFT((_xll.BDP($A380&amp; " Equity",K$1)),1)="#",_xll.BDP($A380&amp; " US Equity",K$1),_xll.BDP($A380&amp; " Equity",K$1))</f>
        <v>Dynamic Allocation</v>
      </c>
      <c r="L380" t="str">
        <f>IF(LEFT((_xll.BDP($A380&amp; " Equity",L$1)),1)="#",_xll.BDP($A380&amp; " US Equity",L$1),_xll.BDP($A380&amp; " Equity",L$1))</f>
        <v>N</v>
      </c>
      <c r="M380" t="str">
        <f>IF(LEFT((_xll.BDP($A380&amp; " Equity",M$1)),1)="#",_xll.BDP($A380&amp; " US Equity",M$1),_xll.BDP($A380&amp; " Equity",M$1))</f>
        <v>N</v>
      </c>
      <c r="N380" t="str">
        <f>IF(LEFT((_xll.BDP($A380&amp; " Equity",N$1)),1)="#",_xll.BDP($A380&amp; " US Equity",N$1),_xll.BDP($A380&amp; " Equity",N$1))</f>
        <v>N</v>
      </c>
      <c r="O380" t="str">
        <f>IF(LEFT((_xll.BDP($A380&amp; " Equity",O$1)),1)="#",_xll.BDP($A380&amp; " US Equity",O$1),_xll.BDP($A380&amp; " Equity",O$1))</f>
        <v>Fundamentals</v>
      </c>
      <c r="P380" t="str">
        <f>IF(LEFT((_xll.BDP($A380&amp; " Equity",P$1)),1)="#",_xll.BDP($A380&amp; " US Equity",P$1),_xll.BDP($A380&amp; " Equity",P$1))</f>
        <v>Semi-Annually</v>
      </c>
    </row>
    <row r="381" spans="1:16">
      <c r="A381" t="s">
        <v>396</v>
      </c>
      <c r="B381">
        <f>IF(LEFT((_xll.BDP($A381&amp; " Equity",B$1)),1)="#",_xll.BDP($A381&amp; " US Equity",B$1),_xll.BDP($A381&amp; " Equity",B$1))</f>
        <v>0.42</v>
      </c>
      <c r="C381">
        <f>IF(LEFT((_xll.BDP($A381&amp; " Equity",C$1)),1)="#",_xll.BDP($A381&amp; " US Equity",C$1),_xll.BDP($A381&amp; " Equity",C$1))</f>
        <v>880.55657958984375</v>
      </c>
      <c r="D381">
        <f>IF(LEFT((_xll.BDP($A381&amp; " Equity",D$1)),1)="#",_xll.BDP($A381&amp; " US Equity",D$1),_xll.BDP($A381&amp; " Equity",D$1))</f>
        <v>6.8715711710927274E-2</v>
      </c>
      <c r="E381" t="str">
        <f>IF(LEFT((_xll.BDP($A381&amp; " Equity",E$1)),1)="#",_xll.BDP($A381&amp; " US Equity",E$1),_xll.BDP($A381&amp; " Equity",E$1))</f>
        <v>Invesco BulletShares 2019 High</v>
      </c>
      <c r="F381" t="str">
        <f>IF(LEFT((_xll.BDP($A381&amp; " Equity",F$1)),1)="#",_xll.BDP($A381&amp; " US Equity",F$1),_xll.BDP($A381&amp; " Equity",F$1))</f>
        <v>Fixed Income</v>
      </c>
      <c r="G381" t="str">
        <f>IF(LEFT((_xll.BDP($A381&amp; " Equity",G$1)),1)="#",_xll.BDP($A381&amp; " US Equity",G$1),_xll.BDP($A381&amp; " Equity",G$1))</f>
        <v>Corporate</v>
      </c>
      <c r="H381" t="str">
        <f>IF(LEFT((_xll.BDP($A381&amp; " Equity",H$1)),1)="#",_xll.BDP($A381&amp; " US Equity",H$1),_xll.BDP($A381&amp; " Equity",H$1))</f>
        <v>#N/A N/A</v>
      </c>
      <c r="I381" t="str">
        <f>IF(LEFT((_xll.BDP($A381&amp; " Equity",I$1)),1)="#",_xll.BDP($A381&amp; " US Equity",I$1),_xll.BDP($A381&amp; " Equity",I$1))</f>
        <v>#N/A N/A</v>
      </c>
      <c r="J381" t="str">
        <f>IF(LEFT((_xll.BDP($A381&amp; " Equity",J$1)),1)="#",_xll.BDP($A381&amp; " US Equity",J$1),_xll.BDP($A381&amp; " Equity",J$1))</f>
        <v>ETF</v>
      </c>
      <c r="K381" t="str">
        <f>IF(LEFT((_xll.BDP($A381&amp; " Equity",K$1)),1)="#",_xll.BDP($A381&amp; " US Equity",K$1),_xll.BDP($A381&amp; " Equity",K$1))</f>
        <v>Corporate</v>
      </c>
      <c r="L381" t="str">
        <f>IF(LEFT((_xll.BDP($A381&amp; " Equity",L$1)),1)="#",_xll.BDP($A381&amp; " US Equity",L$1),_xll.BDP($A381&amp; " Equity",L$1))</f>
        <v>N</v>
      </c>
      <c r="M381" t="str">
        <f>IF(LEFT((_xll.BDP($A381&amp; " Equity",M$1)),1)="#",_xll.BDP($A381&amp; " US Equity",M$1),_xll.BDP($A381&amp; " Equity",M$1))</f>
        <v>N</v>
      </c>
      <c r="N381" t="str">
        <f>IF(LEFT((_xll.BDP($A381&amp; " Equity",N$1)),1)="#",_xll.BDP($A381&amp; " US Equity",N$1),_xll.BDP($A381&amp; " Equity",N$1))</f>
        <v>N</v>
      </c>
      <c r="O381" t="str">
        <f>IF(LEFT((_xll.BDP($A381&amp; " Equity",O$1)),1)="#",_xll.BDP($A381&amp; " US Equity",O$1),_xll.BDP($A381&amp; " Equity",O$1))</f>
        <v>Market Cap</v>
      </c>
      <c r="P381" t="str">
        <f>IF(LEFT((_xll.BDP($A381&amp; " Equity",P$1)),1)="#",_xll.BDP($A381&amp; " US Equity",P$1),_xll.BDP($A381&amp; " Equity",P$1))</f>
        <v>Monthly</v>
      </c>
    </row>
    <row r="382" spans="1:16">
      <c r="A382" t="s">
        <v>397</v>
      </c>
      <c r="B382">
        <f>IF(LEFT((_xll.BDP($A382&amp; " Equity",B$1)),1)="#",_xll.BDP($A382&amp; " US Equity",B$1),_xll.BDP($A382&amp; " Equity",B$1))</f>
        <v>0.43</v>
      </c>
      <c r="C382">
        <f>IF(LEFT((_xll.BDP($A382&amp; " Equity",C$1)),1)="#",_xll.BDP($A382&amp; " US Equity",C$1),_xll.BDP($A382&amp; " Equity",C$1))</f>
        <v>517.71728515625</v>
      </c>
      <c r="D382">
        <f>IF(LEFT((_xll.BDP($A382&amp; " Equity",D$1)),1)="#",_xll.BDP($A382&amp; " US Equity",D$1),_xll.BDP($A382&amp; " Equity",D$1))</f>
        <v>5.3515823410139177E-2</v>
      </c>
      <c r="E382" t="str">
        <f>IF(LEFT((_xll.BDP($A382&amp; " Equity",E$1)),1)="#",_xll.BDP($A382&amp; " US Equity",E$1),_xll.BDP($A382&amp; " Equity",E$1))</f>
        <v>iShares Transportation Average</v>
      </c>
      <c r="F382" t="str">
        <f>IF(LEFT((_xll.BDP($A382&amp; " Equity",F$1)),1)="#",_xll.BDP($A382&amp; " US Equity",F$1),_xll.BDP($A382&amp; " Equity",F$1))</f>
        <v>Equity</v>
      </c>
      <c r="G382" t="str">
        <f>IF(LEFT((_xll.BDP($A382&amp; " Equity",G$1)),1)="#",_xll.BDP($A382&amp; " US Equity",G$1),_xll.BDP($A382&amp; " Equity",G$1))</f>
        <v>Blend</v>
      </c>
      <c r="H382" t="str">
        <f>IF(LEFT((_xll.BDP($A382&amp; " Equity",H$1)),1)="#",_xll.BDP($A382&amp; " US Equity",H$1),_xll.BDP($A382&amp; " Equity",H$1))</f>
        <v>North America</v>
      </c>
      <c r="I382" t="str">
        <f>IF(LEFT((_xll.BDP($A382&amp; " Equity",I$1)),1)="#",_xll.BDP($A382&amp; " US Equity",I$1),_xll.BDP($A382&amp; " Equity",I$1))</f>
        <v>Broad Market</v>
      </c>
      <c r="J382" t="str">
        <f>IF(LEFT((_xll.BDP($A382&amp; " Equity",J$1)),1)="#",_xll.BDP($A382&amp; " US Equity",J$1),_xll.BDP($A382&amp; " Equity",J$1))</f>
        <v>ETF</v>
      </c>
      <c r="K382" t="str">
        <f>IF(LEFT((_xll.BDP($A382&amp; " Equity",K$1)),1)="#",_xll.BDP($A382&amp; " US Equity",K$1),_xll.BDP($A382&amp; " Equity",K$1))</f>
        <v>Blend</v>
      </c>
      <c r="L382" t="str">
        <f>IF(LEFT((_xll.BDP($A382&amp; " Equity",L$1)),1)="#",_xll.BDP($A382&amp; " US Equity",L$1),_xll.BDP($A382&amp; " Equity",L$1))</f>
        <v>N</v>
      </c>
      <c r="M382" t="str">
        <f>IF(LEFT((_xll.BDP($A382&amp; " Equity",M$1)),1)="#",_xll.BDP($A382&amp; " US Equity",M$1),_xll.BDP($A382&amp; " Equity",M$1))</f>
        <v>N</v>
      </c>
      <c r="N382" t="str">
        <f>IF(LEFT((_xll.BDP($A382&amp; " Equity",N$1)),1)="#",_xll.BDP($A382&amp; " US Equity",N$1),_xll.BDP($A382&amp; " Equity",N$1))</f>
        <v>N</v>
      </c>
      <c r="O382" t="str">
        <f>IF(LEFT((_xll.BDP($A382&amp; " Equity",O$1)),1)="#",_xll.BDP($A382&amp; " US Equity",O$1),_xll.BDP($A382&amp; " Equity",O$1))</f>
        <v>Price</v>
      </c>
      <c r="P382" t="str">
        <f>IF(LEFT((_xll.BDP($A382&amp; " Equity",P$1)),1)="#",_xll.BDP($A382&amp; " US Equity",P$1),_xll.BDP($A382&amp; " Equity",P$1))</f>
        <v>Quarterly</v>
      </c>
    </row>
    <row r="383" spans="1:16">
      <c r="A383" t="s">
        <v>398</v>
      </c>
      <c r="B383">
        <f>IF(LEFT((_xll.BDP($A383&amp; " Equity",B$1)),1)="#",_xll.BDP($A383&amp; " US Equity",B$1),_xll.BDP($A383&amp; " Equity",B$1))</f>
        <v>0.08</v>
      </c>
      <c r="C383">
        <f>IF(LEFT((_xll.BDP($A383&amp; " Equity",C$1)),1)="#",_xll.BDP($A383&amp; " US Equity",C$1),_xll.BDP($A383&amp; " Equity",C$1))</f>
        <v>1540.679443359375</v>
      </c>
      <c r="D383">
        <f>IF(LEFT((_xll.BDP($A383&amp; " Equity",D$1)),1)="#",_xll.BDP($A383&amp; " US Equity",D$1),_xll.BDP($A383&amp; " Equity",D$1))</f>
        <v>6.7737899428620491E-2</v>
      </c>
      <c r="E383" t="str">
        <f>IF(LEFT((_xll.BDP($A383&amp; " Equity",E$1)),1)="#",_xll.BDP($A383&amp; " US Equity",E$1),_xll.BDP($A383&amp; " Equity",E$1))</f>
        <v>Fidelity MSCI Health Care Inde</v>
      </c>
      <c r="F383" t="str">
        <f>IF(LEFT((_xll.BDP($A383&amp; " Equity",F$1)),1)="#",_xll.BDP($A383&amp; " US Equity",F$1),_xll.BDP($A383&amp; " Equity",F$1))</f>
        <v>Equity</v>
      </c>
      <c r="G383" t="str">
        <f>IF(LEFT((_xll.BDP($A383&amp; " Equity",G$1)),1)="#",_xll.BDP($A383&amp; " US Equity",G$1),_xll.BDP($A383&amp; " Equity",G$1))</f>
        <v>Blend</v>
      </c>
      <c r="H383" t="str">
        <f>IF(LEFT((_xll.BDP($A383&amp; " Equity",H$1)),1)="#",_xll.BDP($A383&amp; " US Equity",H$1),_xll.BDP($A383&amp; " Equity",H$1))</f>
        <v>North America</v>
      </c>
      <c r="I383" t="str">
        <f>IF(LEFT((_xll.BDP($A383&amp; " Equity",I$1)),1)="#",_xll.BDP($A383&amp; " US Equity",I$1),_xll.BDP($A383&amp; " Equity",I$1))</f>
        <v>Large-cap</v>
      </c>
      <c r="J383" t="str">
        <f>IF(LEFT((_xll.BDP($A383&amp; " Equity",J$1)),1)="#",_xll.BDP($A383&amp; " US Equity",J$1),_xll.BDP($A383&amp; " Equity",J$1))</f>
        <v>ETF</v>
      </c>
      <c r="K383" t="str">
        <f>IF(LEFT((_xll.BDP($A383&amp; " Equity",K$1)),1)="#",_xll.BDP($A383&amp; " US Equity",K$1),_xll.BDP($A383&amp; " Equity",K$1))</f>
        <v>Blend</v>
      </c>
      <c r="L383" t="str">
        <f>IF(LEFT((_xll.BDP($A383&amp; " Equity",L$1)),1)="#",_xll.BDP($A383&amp; " US Equity",L$1),_xll.BDP($A383&amp; " Equity",L$1))</f>
        <v>N</v>
      </c>
      <c r="M383" t="str">
        <f>IF(LEFT((_xll.BDP($A383&amp; " Equity",M$1)),1)="#",_xll.BDP($A383&amp; " US Equity",M$1),_xll.BDP($A383&amp; " Equity",M$1))</f>
        <v>N</v>
      </c>
      <c r="N383" t="str">
        <f>IF(LEFT((_xll.BDP($A383&amp; " Equity",N$1)),1)="#",_xll.BDP($A383&amp; " US Equity",N$1),_xll.BDP($A383&amp; " Equity",N$1))</f>
        <v>N</v>
      </c>
      <c r="O383" t="str">
        <f>IF(LEFT((_xll.BDP($A383&amp; " Equity",O$1)),1)="#",_xll.BDP($A383&amp; " US Equity",O$1),_xll.BDP($A383&amp; " Equity",O$1))</f>
        <v>Market Cap</v>
      </c>
      <c r="P383" t="str">
        <f>IF(LEFT((_xll.BDP($A383&amp; " Equity",P$1)),1)="#",_xll.BDP($A383&amp; " US Equity",P$1),_xll.BDP($A383&amp; " Equity",P$1))</f>
        <v>Quarterly</v>
      </c>
    </row>
    <row r="384" spans="1:16">
      <c r="A384" t="s">
        <v>399</v>
      </c>
      <c r="B384">
        <f>IF(LEFT((_xll.BDP($A384&amp; " Equity",B$1)),1)="#",_xll.BDP($A384&amp; " US Equity",B$1),_xll.BDP($A384&amp; " Equity",B$1))</f>
        <v>0.38</v>
      </c>
      <c r="C384">
        <f>IF(LEFT((_xll.BDP($A384&amp; " Equity",C$1)),1)="#",_xll.BDP($A384&amp; " US Equity",C$1),_xll.BDP($A384&amp; " Equity",C$1))</f>
        <v>1118.790283203125</v>
      </c>
      <c r="D384">
        <f>IF(LEFT((_xll.BDP($A384&amp; " Equity",D$1)),1)="#",_xll.BDP($A384&amp; " US Equity",D$1),_xll.BDP($A384&amp; " Equity",D$1))</f>
        <v>7.3405936746642267E-2</v>
      </c>
      <c r="E384" t="str">
        <f>IF(LEFT((_xll.BDP($A384&amp; " Equity",E$1)),1)="#",_xll.BDP($A384&amp; " US Equity",E$1),_xll.BDP($A384&amp; " Equity",E$1))</f>
        <v>WisdomTree US MidCap Fund</v>
      </c>
      <c r="F384" t="str">
        <f>IF(LEFT((_xll.BDP($A384&amp; " Equity",F$1)),1)="#",_xll.BDP($A384&amp; " US Equity",F$1),_xll.BDP($A384&amp; " Equity",F$1))</f>
        <v>Equity</v>
      </c>
      <c r="G384" t="str">
        <f>IF(LEFT((_xll.BDP($A384&amp; " Equity",G$1)),1)="#",_xll.BDP($A384&amp; " US Equity",G$1),_xll.BDP($A384&amp; " Equity",G$1))</f>
        <v>Blend</v>
      </c>
      <c r="H384" t="str">
        <f>IF(LEFT((_xll.BDP($A384&amp; " Equity",H$1)),1)="#",_xll.BDP($A384&amp; " US Equity",H$1),_xll.BDP($A384&amp; " Equity",H$1))</f>
        <v>North America</v>
      </c>
      <c r="I384" t="str">
        <f>IF(LEFT((_xll.BDP($A384&amp; " Equity",I$1)),1)="#",_xll.BDP($A384&amp; " US Equity",I$1),_xll.BDP($A384&amp; " Equity",I$1))</f>
        <v>Mid-cap</v>
      </c>
      <c r="J384" t="str">
        <f>IF(LEFT((_xll.BDP($A384&amp; " Equity",J$1)),1)="#",_xll.BDP($A384&amp; " US Equity",J$1),_xll.BDP($A384&amp; " Equity",J$1))</f>
        <v>ETF</v>
      </c>
      <c r="K384" t="str">
        <f>IF(LEFT((_xll.BDP($A384&amp; " Equity",K$1)),1)="#",_xll.BDP($A384&amp; " US Equity",K$1),_xll.BDP($A384&amp; " Equity",K$1))</f>
        <v>Blend</v>
      </c>
      <c r="L384" t="str">
        <f>IF(LEFT((_xll.BDP($A384&amp; " Equity",L$1)),1)="#",_xll.BDP($A384&amp; " US Equity",L$1),_xll.BDP($A384&amp; " Equity",L$1))</f>
        <v>N</v>
      </c>
      <c r="M384" t="str">
        <f>IF(LEFT((_xll.BDP($A384&amp; " Equity",M$1)),1)="#",_xll.BDP($A384&amp; " US Equity",M$1),_xll.BDP($A384&amp; " Equity",M$1))</f>
        <v>N</v>
      </c>
      <c r="N384" t="str">
        <f>IF(LEFT((_xll.BDP($A384&amp; " Equity",N$1)),1)="#",_xll.BDP($A384&amp; " US Equity",N$1),_xll.BDP($A384&amp; " Equity",N$1))</f>
        <v>N</v>
      </c>
      <c r="O384" t="str">
        <f>IF(LEFT((_xll.BDP($A384&amp; " Equity",O$1)),1)="#",_xll.BDP($A384&amp; " US Equity",O$1),_xll.BDP($A384&amp; " Equity",O$1))</f>
        <v>Fundamentals</v>
      </c>
      <c r="P384" t="str">
        <f>IF(LEFT((_xll.BDP($A384&amp; " Equity",P$1)),1)="#",_xll.BDP($A384&amp; " US Equity",P$1),_xll.BDP($A384&amp; " Equity",P$1))</f>
        <v>Yearly</v>
      </c>
    </row>
    <row r="385" spans="1:16">
      <c r="A385" t="s">
        <v>400</v>
      </c>
      <c r="B385">
        <f>IF(LEFT((_xll.BDP($A385&amp; " Equity",B$1)),1)="#",_xll.BDP($A385&amp; " US Equity",B$1),_xll.BDP($A385&amp; " Equity",B$1))</f>
        <v>0.35</v>
      </c>
      <c r="C385">
        <f>IF(LEFT((_xll.BDP($A385&amp; " Equity",C$1)),1)="#",_xll.BDP($A385&amp; " US Equity",C$1),_xll.BDP($A385&amp; " Equity",C$1))</f>
        <v>886.01025390625</v>
      </c>
      <c r="D385">
        <f>IF(LEFT((_xll.BDP($A385&amp; " Equity",D$1)),1)="#",_xll.BDP($A385&amp; " US Equity",D$1),_xll.BDP($A385&amp; " Equity",D$1))</f>
        <v>3.0329872143412418E-2</v>
      </c>
      <c r="E385" t="str">
        <f>IF(LEFT((_xll.BDP($A385&amp; " Equity",E$1)),1)="#",_xll.BDP($A385&amp; " US Equity",E$1),_xll.BDP($A385&amp; " Equity",E$1))</f>
        <v>Invesco S&amp;P 500 Pure Value ETF</v>
      </c>
      <c r="F385" t="str">
        <f>IF(LEFT((_xll.BDP($A385&amp; " Equity",F$1)),1)="#",_xll.BDP($A385&amp; " US Equity",F$1),_xll.BDP($A385&amp; " Equity",F$1))</f>
        <v>Equity</v>
      </c>
      <c r="G385" t="str">
        <f>IF(LEFT((_xll.BDP($A385&amp; " Equity",G$1)),1)="#",_xll.BDP($A385&amp; " US Equity",G$1),_xll.BDP($A385&amp; " Equity",G$1))</f>
        <v>Value</v>
      </c>
      <c r="H385" t="str">
        <f>IF(LEFT((_xll.BDP($A385&amp; " Equity",H$1)),1)="#",_xll.BDP($A385&amp; " US Equity",H$1),_xll.BDP($A385&amp; " Equity",H$1))</f>
        <v>North America</v>
      </c>
      <c r="I385" t="str">
        <f>IF(LEFT((_xll.BDP($A385&amp; " Equity",I$1)),1)="#",_xll.BDP($A385&amp; " US Equity",I$1),_xll.BDP($A385&amp; " Equity",I$1))</f>
        <v>Large-cap</v>
      </c>
      <c r="J385" t="str">
        <f>IF(LEFT((_xll.BDP($A385&amp; " Equity",J$1)),1)="#",_xll.BDP($A385&amp; " US Equity",J$1),_xll.BDP($A385&amp; " Equity",J$1))</f>
        <v>ETF</v>
      </c>
      <c r="K385" t="str">
        <f>IF(LEFT((_xll.BDP($A385&amp; " Equity",K$1)),1)="#",_xll.BDP($A385&amp; " US Equity",K$1),_xll.BDP($A385&amp; " Equity",K$1))</f>
        <v>Value</v>
      </c>
      <c r="L385" t="str">
        <f>IF(LEFT((_xll.BDP($A385&amp; " Equity",L$1)),1)="#",_xll.BDP($A385&amp; " US Equity",L$1),_xll.BDP($A385&amp; " Equity",L$1))</f>
        <v>N</v>
      </c>
      <c r="M385" t="str">
        <f>IF(LEFT((_xll.BDP($A385&amp; " Equity",M$1)),1)="#",_xll.BDP($A385&amp; " US Equity",M$1),_xll.BDP($A385&amp; " Equity",M$1))</f>
        <v>N</v>
      </c>
      <c r="N385" t="str">
        <f>IF(LEFT((_xll.BDP($A385&amp; " Equity",N$1)),1)="#",_xll.BDP($A385&amp; " US Equity",N$1),_xll.BDP($A385&amp; " Equity",N$1))</f>
        <v>N</v>
      </c>
      <c r="O385" t="str">
        <f>IF(LEFT((_xll.BDP($A385&amp; " Equity",O$1)),1)="#",_xll.BDP($A385&amp; " US Equity",O$1),_xll.BDP($A385&amp; " Equity",O$1))</f>
        <v>Fundamentals</v>
      </c>
      <c r="P385" t="str">
        <f>IF(LEFT((_xll.BDP($A385&amp; " Equity",P$1)),1)="#",_xll.BDP($A385&amp; " US Equity",P$1),_xll.BDP($A385&amp; " Equity",P$1))</f>
        <v>Yearly</v>
      </c>
    </row>
    <row r="386" spans="1:16">
      <c r="A386" t="s">
        <v>401</v>
      </c>
      <c r="B386">
        <f>IF(LEFT((_xll.BDP($A386&amp; " Equity",B$1)),1)="#",_xll.BDP($A386&amp; " US Equity",B$1),_xll.BDP($A386&amp; " Equity",B$1))</f>
        <v>0.95</v>
      </c>
      <c r="C386">
        <f>IF(LEFT((_xll.BDP($A386&amp; " Equity",C$1)),1)="#",_xll.BDP($A386&amp; " US Equity",C$1),_xll.BDP($A386&amp; " Equity",C$1))</f>
        <v>792.4368896484375</v>
      </c>
      <c r="D386">
        <f>IF(LEFT((_xll.BDP($A386&amp; " Equity",D$1)),1)="#",_xll.BDP($A386&amp; " US Equity",D$1),_xll.BDP($A386&amp; " Equity",D$1))</f>
        <v>7.0332743281273119E-2</v>
      </c>
      <c r="E386" t="str">
        <f>IF(LEFT((_xll.BDP($A386&amp; " Equity",E$1)),1)="#",_xll.BDP($A386&amp; " US Equity",E$1),_xll.BDP($A386&amp; " Equity",E$1))</f>
        <v>ProShares Ultra Financials</v>
      </c>
      <c r="F386" t="str">
        <f>IF(LEFT((_xll.BDP($A386&amp; " Equity",F$1)),1)="#",_xll.BDP($A386&amp; " US Equity",F$1),_xll.BDP($A386&amp; " Equity",F$1))</f>
        <v>Equity</v>
      </c>
      <c r="G386" t="str">
        <f>IF(LEFT((_xll.BDP($A386&amp; " Equity",G$1)),1)="#",_xll.BDP($A386&amp; " US Equity",G$1),_xll.BDP($A386&amp; " Equity",G$1))</f>
        <v>Blend</v>
      </c>
      <c r="H386" t="str">
        <f>IF(LEFT((_xll.BDP($A386&amp; " Equity",H$1)),1)="#",_xll.BDP($A386&amp; " US Equity",H$1),_xll.BDP($A386&amp; " Equity",H$1))</f>
        <v>North America</v>
      </c>
      <c r="I386" t="str">
        <f>IF(LEFT((_xll.BDP($A386&amp; " Equity",I$1)),1)="#",_xll.BDP($A386&amp; " US Equity",I$1),_xll.BDP($A386&amp; " Equity",I$1))</f>
        <v>Large-cap</v>
      </c>
      <c r="J386" t="str">
        <f>IF(LEFT((_xll.BDP($A386&amp; " Equity",J$1)),1)="#",_xll.BDP($A386&amp; " US Equity",J$1),_xll.BDP($A386&amp; " Equity",J$1))</f>
        <v>ETF</v>
      </c>
      <c r="K386" t="str">
        <f>IF(LEFT((_xll.BDP($A386&amp; " Equity",K$1)),1)="#",_xll.BDP($A386&amp; " US Equity",K$1),_xll.BDP($A386&amp; " Equity",K$1))</f>
        <v>Blend</v>
      </c>
      <c r="L386" t="str">
        <f>IF(LEFT((_xll.BDP($A386&amp; " Equity",L$1)),1)="#",_xll.BDP($A386&amp; " US Equity",L$1),_xll.BDP($A386&amp; " Equity",L$1))</f>
        <v>Y</v>
      </c>
      <c r="M386" t="str">
        <f>IF(LEFT((_xll.BDP($A386&amp; " Equity",M$1)),1)="#",_xll.BDP($A386&amp; " US Equity",M$1),_xll.BDP($A386&amp; " Equity",M$1))</f>
        <v>N</v>
      </c>
      <c r="N386" t="str">
        <f>IF(LEFT((_xll.BDP($A386&amp; " Equity",N$1)),1)="#",_xll.BDP($A386&amp; " US Equity",N$1),_xll.BDP($A386&amp; " Equity",N$1))</f>
        <v>N</v>
      </c>
      <c r="O386" t="str">
        <f>IF(LEFT((_xll.BDP($A386&amp; " Equity",O$1)),1)="#",_xll.BDP($A386&amp; " US Equity",O$1),_xll.BDP($A386&amp; " Equity",O$1))</f>
        <v>Market Cap</v>
      </c>
      <c r="P386" t="str">
        <f>IF(LEFT((_xll.BDP($A386&amp; " Equity",P$1)),1)="#",_xll.BDP($A386&amp; " US Equity",P$1),_xll.BDP($A386&amp; " Equity",P$1))</f>
        <v>Daily</v>
      </c>
    </row>
    <row r="387" spans="1:16">
      <c r="A387" t="s">
        <v>402</v>
      </c>
      <c r="B387">
        <f>IF(LEFT((_xll.BDP($A387&amp; " Equity",B$1)),1)="#",_xll.BDP($A387&amp; " US Equity",B$1),_xll.BDP($A387&amp; " Equity",B$1))</f>
        <v>0.62</v>
      </c>
      <c r="C387">
        <f>IF(LEFT((_xll.BDP($A387&amp; " Equity",C$1)),1)="#",_xll.BDP($A387&amp; " US Equity",C$1),_xll.BDP($A387&amp; " Equity",C$1))</f>
        <v>945.4193115234375</v>
      </c>
      <c r="D387">
        <f>IF(LEFT((_xll.BDP($A387&amp; " Equity",D$1)),1)="#",_xll.BDP($A387&amp; " US Equity",D$1),_xll.BDP($A387&amp; " Equity",D$1))</f>
        <v>8.4247536038336998E-2</v>
      </c>
      <c r="E387" t="str">
        <f>IF(LEFT((_xll.BDP($A387&amp; " Equity",E$1)),1)="#",_xll.BDP($A387&amp; " US Equity",E$1),_xll.BDP($A387&amp; " Equity",E$1))</f>
        <v>Invesco Water Resources ETF</v>
      </c>
      <c r="F387" t="str">
        <f>IF(LEFT((_xll.BDP($A387&amp; " Equity",F$1)),1)="#",_xll.BDP($A387&amp; " US Equity",F$1),_xll.BDP($A387&amp; " Equity",F$1))</f>
        <v>Equity</v>
      </c>
      <c r="G387" t="str">
        <f>IF(LEFT((_xll.BDP($A387&amp; " Equity",G$1)),1)="#",_xll.BDP($A387&amp; " US Equity",G$1),_xll.BDP($A387&amp; " Equity",G$1))</f>
        <v>Blend</v>
      </c>
      <c r="H387" t="str">
        <f>IF(LEFT((_xll.BDP($A387&amp; " Equity",H$1)),1)="#",_xll.BDP($A387&amp; " US Equity",H$1),_xll.BDP($A387&amp; " Equity",H$1))</f>
        <v>North America</v>
      </c>
      <c r="I387" t="str">
        <f>IF(LEFT((_xll.BDP($A387&amp; " Equity",I$1)),1)="#",_xll.BDP($A387&amp; " US Equity",I$1),_xll.BDP($A387&amp; " Equity",I$1))</f>
        <v>Broad Market</v>
      </c>
      <c r="J387" t="str">
        <f>IF(LEFT((_xll.BDP($A387&amp; " Equity",J$1)),1)="#",_xll.BDP($A387&amp; " US Equity",J$1),_xll.BDP($A387&amp; " Equity",J$1))</f>
        <v>ETF</v>
      </c>
      <c r="K387" t="str">
        <f>IF(LEFT((_xll.BDP($A387&amp; " Equity",K$1)),1)="#",_xll.BDP($A387&amp; " US Equity",K$1),_xll.BDP($A387&amp; " Equity",K$1))</f>
        <v>Blend</v>
      </c>
      <c r="L387" t="str">
        <f>IF(LEFT((_xll.BDP($A387&amp; " Equity",L$1)),1)="#",_xll.BDP($A387&amp; " US Equity",L$1),_xll.BDP($A387&amp; " Equity",L$1))</f>
        <v>N</v>
      </c>
      <c r="M387" t="str">
        <f>IF(LEFT((_xll.BDP($A387&amp; " Equity",M$1)),1)="#",_xll.BDP($A387&amp; " US Equity",M$1),_xll.BDP($A387&amp; " Equity",M$1))</f>
        <v>N</v>
      </c>
      <c r="N387" t="str">
        <f>IF(LEFT((_xll.BDP($A387&amp; " Equity",N$1)),1)="#",_xll.BDP($A387&amp; " US Equity",N$1),_xll.BDP($A387&amp; " Equity",N$1))</f>
        <v>N</v>
      </c>
      <c r="O387" t="str">
        <f>IF(LEFT((_xll.BDP($A387&amp; " Equity",O$1)),1)="#",_xll.BDP($A387&amp; " US Equity",O$1),_xll.BDP($A387&amp; " Equity",O$1))</f>
        <v>Market Cap</v>
      </c>
      <c r="P387" t="str">
        <f>IF(LEFT((_xll.BDP($A387&amp; " Equity",P$1)),1)="#",_xll.BDP($A387&amp; " US Equity",P$1),_xll.BDP($A387&amp; " Equity",P$1))</f>
        <v>Quarterly</v>
      </c>
    </row>
    <row r="388" spans="1:16">
      <c r="A388" t="s">
        <v>403</v>
      </c>
      <c r="B388">
        <f>IF(LEFT((_xll.BDP($A388&amp; " Equity",B$1)),1)="#",_xll.BDP($A388&amp; " US Equity",B$1),_xll.BDP($A388&amp; " Equity",B$1))</f>
        <v>0.12</v>
      </c>
      <c r="C388">
        <f>IF(LEFT((_xll.BDP($A388&amp; " Equity",C$1)),1)="#",_xll.BDP($A388&amp; " US Equity",C$1),_xll.BDP($A388&amp; " Equity",C$1))</f>
        <v>3210.1044921875</v>
      </c>
      <c r="D388">
        <f>IF(LEFT((_xll.BDP($A388&amp; " Equity",D$1)),1)="#",_xll.BDP($A388&amp; " US Equity",D$1),_xll.BDP($A388&amp; " Equity",D$1))</f>
        <v>1.0429600626082915E-2</v>
      </c>
      <c r="E388" t="str">
        <f>IF(LEFT((_xll.BDP($A388&amp; " Equity",E$1)),1)="#",_xll.BDP($A388&amp; " US Equity",E$1),_xll.BDP($A388&amp; " Equity",E$1))</f>
        <v>Goldman Sachs Access Treasury</v>
      </c>
      <c r="F388" t="str">
        <f>IF(LEFT((_xll.BDP($A388&amp; " Equity",F$1)),1)="#",_xll.BDP($A388&amp; " US Equity",F$1),_xll.BDP($A388&amp; " Equity",F$1))</f>
        <v>Fixed Income</v>
      </c>
      <c r="G388" t="str">
        <f>IF(LEFT((_xll.BDP($A388&amp; " Equity",G$1)),1)="#",_xll.BDP($A388&amp; " US Equity",G$1),_xll.BDP($A388&amp; " Equity",G$1))</f>
        <v>Government</v>
      </c>
      <c r="H388" t="str">
        <f>IF(LEFT((_xll.BDP($A388&amp; " Equity",H$1)),1)="#",_xll.BDP($A388&amp; " US Equity",H$1),_xll.BDP($A388&amp; " Equity",H$1))</f>
        <v>#N/A N/A</v>
      </c>
      <c r="I388" t="str">
        <f>IF(LEFT((_xll.BDP($A388&amp; " Equity",I$1)),1)="#",_xll.BDP($A388&amp; " US Equity",I$1),_xll.BDP($A388&amp; " Equity",I$1))</f>
        <v>#N/A N/A</v>
      </c>
      <c r="J388" t="str">
        <f>IF(LEFT((_xll.BDP($A388&amp; " Equity",J$1)),1)="#",_xll.BDP($A388&amp; " US Equity",J$1),_xll.BDP($A388&amp; " Equity",J$1))</f>
        <v>ETF</v>
      </c>
      <c r="K388" t="str">
        <f>IF(LEFT((_xll.BDP($A388&amp; " Equity",K$1)),1)="#",_xll.BDP($A388&amp; " US Equity",K$1),_xll.BDP($A388&amp; " Equity",K$1))</f>
        <v>Government</v>
      </c>
      <c r="L388" t="str">
        <f>IF(LEFT((_xll.BDP($A388&amp; " Equity",L$1)),1)="#",_xll.BDP($A388&amp; " US Equity",L$1),_xll.BDP($A388&amp; " Equity",L$1))</f>
        <v>N</v>
      </c>
      <c r="M388" t="str">
        <f>IF(LEFT((_xll.BDP($A388&amp; " Equity",M$1)),1)="#",_xll.BDP($A388&amp; " US Equity",M$1),_xll.BDP($A388&amp; " Equity",M$1))</f>
        <v>N</v>
      </c>
      <c r="N388" t="str">
        <f>IF(LEFT((_xll.BDP($A388&amp; " Equity",N$1)),1)="#",_xll.BDP($A388&amp; " US Equity",N$1),_xll.BDP($A388&amp; " Equity",N$1))</f>
        <v>N</v>
      </c>
      <c r="O388" t="str">
        <f>IF(LEFT((_xll.BDP($A388&amp; " Equity",O$1)),1)="#",_xll.BDP($A388&amp; " US Equity",O$1),_xll.BDP($A388&amp; " Equity",O$1))</f>
        <v>Proprietary</v>
      </c>
      <c r="P388" t="str">
        <f>IF(LEFT((_xll.BDP($A388&amp; " Equity",P$1)),1)="#",_xll.BDP($A388&amp; " US Equity",P$1),_xll.BDP($A388&amp; " Equity",P$1))</f>
        <v>Monthly</v>
      </c>
    </row>
    <row r="389" spans="1:16">
      <c r="A389" t="s">
        <v>404</v>
      </c>
      <c r="B389">
        <f>IF(LEFT((_xll.BDP($A389&amp; " Equity",B$1)),1)="#",_xll.BDP($A389&amp; " US Equity",B$1),_xll.BDP($A389&amp; " Equity",B$1))</f>
        <v>0.48</v>
      </c>
      <c r="C389">
        <f>IF(LEFT((_xll.BDP($A389&amp; " Equity",C$1)),1)="#",_xll.BDP($A389&amp; " US Equity",C$1),_xll.BDP($A389&amp; " Equity",C$1))</f>
        <v>838.01220703125</v>
      </c>
      <c r="D389">
        <f>IF(LEFT((_xll.BDP($A389&amp; " Equity",D$1)),1)="#",_xll.BDP($A389&amp; " US Equity",D$1),_xll.BDP($A389&amp; " Equity",D$1))</f>
        <v>0.14152530638280775</v>
      </c>
      <c r="E389" t="str">
        <f>IF(LEFT((_xll.BDP($A389&amp; " Equity",E$1)),1)="#",_xll.BDP($A389&amp; " US Equity",E$1),_xll.BDP($A389&amp; " Equity",E$1))</f>
        <v>WisdomTree International Equit</v>
      </c>
      <c r="F389" t="str">
        <f>IF(LEFT((_xll.BDP($A389&amp; " Equity",F$1)),1)="#",_xll.BDP($A389&amp; " US Equity",F$1),_xll.BDP($A389&amp; " Equity",F$1))</f>
        <v>Equity</v>
      </c>
      <c r="G389" t="str">
        <f>IF(LEFT((_xll.BDP($A389&amp; " Equity",G$1)),1)="#",_xll.BDP($A389&amp; " US Equity",G$1),_xll.BDP($A389&amp; " Equity",G$1))</f>
        <v>Blend</v>
      </c>
      <c r="H389" t="str">
        <f>IF(LEFT((_xll.BDP($A389&amp; " Equity",H$1)),1)="#",_xll.BDP($A389&amp; " US Equity",H$1),_xll.BDP($A389&amp; " Equity",H$1))</f>
        <v>Developed Market</v>
      </c>
      <c r="I389" t="str">
        <f>IF(LEFT((_xll.BDP($A389&amp; " Equity",I$1)),1)="#",_xll.BDP($A389&amp; " US Equity",I$1),_xll.BDP($A389&amp; " Equity",I$1))</f>
        <v>Large-cap</v>
      </c>
      <c r="J389" t="str">
        <f>IF(LEFT((_xll.BDP($A389&amp; " Equity",J$1)),1)="#",_xll.BDP($A389&amp; " US Equity",J$1),_xll.BDP($A389&amp; " Equity",J$1))</f>
        <v>ETF</v>
      </c>
      <c r="K389" t="str">
        <f>IF(LEFT((_xll.BDP($A389&amp; " Equity",K$1)),1)="#",_xll.BDP($A389&amp; " US Equity",K$1),_xll.BDP($A389&amp; " Equity",K$1))</f>
        <v>Blend</v>
      </c>
      <c r="L389" t="str">
        <f>IF(LEFT((_xll.BDP($A389&amp; " Equity",L$1)),1)="#",_xll.BDP($A389&amp; " US Equity",L$1),_xll.BDP($A389&amp; " Equity",L$1))</f>
        <v>N</v>
      </c>
      <c r="M389" t="str">
        <f>IF(LEFT((_xll.BDP($A389&amp; " Equity",M$1)),1)="#",_xll.BDP($A389&amp; " US Equity",M$1),_xll.BDP($A389&amp; " Equity",M$1))</f>
        <v>N</v>
      </c>
      <c r="N389" t="str">
        <f>IF(LEFT((_xll.BDP($A389&amp; " Equity",N$1)),1)="#",_xll.BDP($A389&amp; " US Equity",N$1),_xll.BDP($A389&amp; " Equity",N$1))</f>
        <v>N</v>
      </c>
      <c r="O389" t="str">
        <f>IF(LEFT((_xll.BDP($A389&amp; " Equity",O$1)),1)="#",_xll.BDP($A389&amp; " US Equity",O$1),_xll.BDP($A389&amp; " Equity",O$1))</f>
        <v>Dividend</v>
      </c>
      <c r="P389" t="str">
        <f>IF(LEFT((_xll.BDP($A389&amp; " Equity",P$1)),1)="#",_xll.BDP($A389&amp; " US Equity",P$1),_xll.BDP($A389&amp; " Equity",P$1))</f>
        <v>Yearly</v>
      </c>
    </row>
    <row r="390" spans="1:16">
      <c r="A390" t="s">
        <v>405</v>
      </c>
      <c r="B390">
        <f>IF(LEFT((_xll.BDP($A390&amp; " Equity",B$1)),1)="#",_xll.BDP($A390&amp; " US Equity",B$1),_xll.BDP($A390&amp; " Equity",B$1))</f>
        <v>0.18</v>
      </c>
      <c r="C390">
        <f>IF(LEFT((_xll.BDP($A390&amp; " Equity",C$1)),1)="#",_xll.BDP($A390&amp; " US Equity",C$1),_xll.BDP($A390&amp; " Equity",C$1))</f>
        <v>552.93426513671875</v>
      </c>
      <c r="D390">
        <f>IF(LEFT((_xll.BDP($A390&amp; " Equity",D$1)),1)="#",_xll.BDP($A390&amp; " US Equity",D$1),_xll.BDP($A390&amp; " Equity",D$1))</f>
        <v>5.0234487089081938E-2</v>
      </c>
      <c r="E390" t="str">
        <f>IF(LEFT((_xll.BDP($A390&amp; " Equity",E$1)),1)="#",_xll.BDP($A390&amp; " US Equity",E$1),_xll.BDP($A390&amp; " Equity",E$1))</f>
        <v>FlexShares iBoxx 5-Year Target</v>
      </c>
      <c r="F390" t="str">
        <f>IF(LEFT((_xll.BDP($A390&amp; " Equity",F$1)),1)="#",_xll.BDP($A390&amp; " US Equity",F$1),_xll.BDP($A390&amp; " Equity",F$1))</f>
        <v>Fixed Income</v>
      </c>
      <c r="G390" t="str">
        <f>IF(LEFT((_xll.BDP($A390&amp; " Equity",G$1)),1)="#",_xll.BDP($A390&amp; " US Equity",G$1),_xll.BDP($A390&amp; " Equity",G$1))</f>
        <v>Inflation Protected</v>
      </c>
      <c r="H390" t="str">
        <f>IF(LEFT((_xll.BDP($A390&amp; " Equity",H$1)),1)="#",_xll.BDP($A390&amp; " US Equity",H$1),_xll.BDP($A390&amp; " Equity",H$1))</f>
        <v>#N/A N/A</v>
      </c>
      <c r="I390" t="str">
        <f>IF(LEFT((_xll.BDP($A390&amp; " Equity",I$1)),1)="#",_xll.BDP($A390&amp; " US Equity",I$1),_xll.BDP($A390&amp; " Equity",I$1))</f>
        <v>#N/A N/A</v>
      </c>
      <c r="J390" t="str">
        <f>IF(LEFT((_xll.BDP($A390&amp; " Equity",J$1)),1)="#",_xll.BDP($A390&amp; " US Equity",J$1),_xll.BDP($A390&amp; " Equity",J$1))</f>
        <v>ETF</v>
      </c>
      <c r="K390" t="str">
        <f>IF(LEFT((_xll.BDP($A390&amp; " Equity",K$1)),1)="#",_xll.BDP($A390&amp; " US Equity",K$1),_xll.BDP($A390&amp; " Equity",K$1))</f>
        <v>Inflation Protected</v>
      </c>
      <c r="L390" t="str">
        <f>IF(LEFT((_xll.BDP($A390&amp; " Equity",L$1)),1)="#",_xll.BDP($A390&amp; " US Equity",L$1),_xll.BDP($A390&amp; " Equity",L$1))</f>
        <v>N</v>
      </c>
      <c r="M390" t="str">
        <f>IF(LEFT((_xll.BDP($A390&amp; " Equity",M$1)),1)="#",_xll.BDP($A390&amp; " US Equity",M$1),_xll.BDP($A390&amp; " Equity",M$1))</f>
        <v>N</v>
      </c>
      <c r="N390" t="str">
        <f>IF(LEFT((_xll.BDP($A390&amp; " Equity",N$1)),1)="#",_xll.BDP($A390&amp; " US Equity",N$1),_xll.BDP($A390&amp; " Equity",N$1))</f>
        <v>N</v>
      </c>
      <c r="O390" t="str">
        <f>IF(LEFT((_xll.BDP($A390&amp; " Equity",O$1)),1)="#",_xll.BDP($A390&amp; " US Equity",O$1),_xll.BDP($A390&amp; " Equity",O$1))</f>
        <v>Duration</v>
      </c>
      <c r="P390" t="str">
        <f>IF(LEFT((_xll.BDP($A390&amp; " Equity",P$1)),1)="#",_xll.BDP($A390&amp; " US Equity",P$1),_xll.BDP($A390&amp; " Equity",P$1))</f>
        <v>Monthly</v>
      </c>
    </row>
    <row r="391" spans="1:16">
      <c r="A391" t="s">
        <v>406</v>
      </c>
      <c r="B391" t="str">
        <f>IF(LEFT((_xll.BDP($A391&amp; " Equity",B$1)),1)="#",_xll.BDP($A391&amp; " US Equity",B$1),_xll.BDP($A391&amp; " Equity",B$1))</f>
        <v>#N/A N/A</v>
      </c>
      <c r="C391">
        <f>IF(LEFT((_xll.BDP($A391&amp; " Equity",C$1)),1)="#",_xll.BDP($A391&amp; " US Equity",C$1),_xll.BDP($A391&amp; " Equity",C$1))</f>
        <v>1005.4576416015625</v>
      </c>
      <c r="D391" t="str">
        <f>IF(LEFT((_xll.BDP($A391&amp; " Equity",D$1)),1)="#",_xll.BDP($A391&amp; " US Equity",D$1),_xll.BDP($A391&amp; " Equity",D$1))</f>
        <v>#N/A N/A</v>
      </c>
      <c r="E391" t="str">
        <f>IF(LEFT((_xll.BDP($A391&amp; " Equity",E$1)),1)="#",_xll.BDP($A391&amp; " US Equity",E$1),_xll.BDP($A391&amp; " Equity",E$1))</f>
        <v>iShares Long-Term Corporate Bo</v>
      </c>
      <c r="F391" t="str">
        <f>IF(LEFT((_xll.BDP($A391&amp; " Equity",F$1)),1)="#",_xll.BDP($A391&amp; " US Equity",F$1),_xll.BDP($A391&amp; " Equity",F$1))</f>
        <v>Fixed Income</v>
      </c>
      <c r="G391" t="str">
        <f>IF(LEFT((_xll.BDP($A391&amp; " Equity",G$1)),1)="#",_xll.BDP($A391&amp; " US Equity",G$1),_xll.BDP($A391&amp; " Equity",G$1))</f>
        <v>Corporate</v>
      </c>
      <c r="H391" t="str">
        <f>IF(LEFT((_xll.BDP($A391&amp; " Equity",H$1)),1)="#",_xll.BDP($A391&amp; " US Equity",H$1),_xll.BDP($A391&amp; " Equity",H$1))</f>
        <v>#N/A N/A</v>
      </c>
      <c r="I391" t="str">
        <f>IF(LEFT((_xll.BDP($A391&amp; " Equity",I$1)),1)="#",_xll.BDP($A391&amp; " US Equity",I$1),_xll.BDP($A391&amp; " Equity",I$1))</f>
        <v>#N/A N/A</v>
      </c>
      <c r="J391" t="str">
        <f>IF(LEFT((_xll.BDP($A391&amp; " Equity",J$1)),1)="#",_xll.BDP($A391&amp; " US Equity",J$1),_xll.BDP($A391&amp; " Equity",J$1))</f>
        <v>ETF</v>
      </c>
      <c r="K391" t="str">
        <f>IF(LEFT((_xll.BDP($A391&amp; " Equity",K$1)),1)="#",_xll.BDP($A391&amp; " US Equity",K$1),_xll.BDP($A391&amp; " Equity",K$1))</f>
        <v>Corporate</v>
      </c>
      <c r="L391" t="str">
        <f>IF(LEFT((_xll.BDP($A391&amp; " Equity",L$1)),1)="#",_xll.BDP($A391&amp; " US Equity",L$1),_xll.BDP($A391&amp; " Equity",L$1))</f>
        <v>N</v>
      </c>
      <c r="M391" t="str">
        <f>IF(LEFT((_xll.BDP($A391&amp; " Equity",M$1)),1)="#",_xll.BDP($A391&amp; " US Equity",M$1),_xll.BDP($A391&amp; " Equity",M$1))</f>
        <v>N</v>
      </c>
      <c r="N391" t="str">
        <f>IF(LEFT((_xll.BDP($A391&amp; " Equity",N$1)),1)="#",_xll.BDP($A391&amp; " US Equity",N$1),_xll.BDP($A391&amp; " Equity",N$1))</f>
        <v>N</v>
      </c>
      <c r="O391" t="str">
        <f>IF(LEFT((_xll.BDP($A391&amp; " Equity",O$1)),1)="#",_xll.BDP($A391&amp; " US Equity",O$1),_xll.BDP($A391&amp; " Equity",O$1))</f>
        <v>Market Cap</v>
      </c>
      <c r="P391" t="str">
        <f>IF(LEFT((_xll.BDP($A391&amp; " Equity",P$1)),1)="#",_xll.BDP($A391&amp; " US Equity",P$1),_xll.BDP($A391&amp; " Equity",P$1))</f>
        <v>Monthly</v>
      </c>
    </row>
    <row r="392" spans="1:16">
      <c r="A392" t="s">
        <v>407</v>
      </c>
      <c r="B392">
        <f>IF(LEFT((_xll.BDP($A392&amp; " Equity",B$1)),1)="#",_xll.BDP($A392&amp; " US Equity",B$1),_xll.BDP($A392&amp; " Equity",B$1))</f>
        <v>0.6</v>
      </c>
      <c r="C392">
        <f>IF(LEFT((_xll.BDP($A392&amp; " Equity",C$1)),1)="#",_xll.BDP($A392&amp; " US Equity",C$1),_xll.BDP($A392&amp; " Equity",C$1))</f>
        <v>851.8316650390625</v>
      </c>
      <c r="D392">
        <f>IF(LEFT((_xll.BDP($A392&amp; " Equity",D$1)),1)="#",_xll.BDP($A392&amp; " US Equity",D$1),_xll.BDP($A392&amp; " Equity",D$1))</f>
        <v>0.15661930860898651</v>
      </c>
      <c r="E392" t="str">
        <f>IF(LEFT((_xll.BDP($A392&amp; " Equity",E$1)),1)="#",_xll.BDP($A392&amp; " US Equity",E$1),_xll.BDP($A392&amp; " Equity",E$1))</f>
        <v>iShares Micro-Cap ETF</v>
      </c>
      <c r="F392" t="str">
        <f>IF(LEFT((_xll.BDP($A392&amp; " Equity",F$1)),1)="#",_xll.BDP($A392&amp; " US Equity",F$1),_xll.BDP($A392&amp; " Equity",F$1))</f>
        <v>Equity</v>
      </c>
      <c r="G392" t="str">
        <f>IF(LEFT((_xll.BDP($A392&amp; " Equity",G$1)),1)="#",_xll.BDP($A392&amp; " US Equity",G$1),_xll.BDP($A392&amp; " Equity",G$1))</f>
        <v>Blend</v>
      </c>
      <c r="H392" t="str">
        <f>IF(LEFT((_xll.BDP($A392&amp; " Equity",H$1)),1)="#",_xll.BDP($A392&amp; " US Equity",H$1),_xll.BDP($A392&amp; " Equity",H$1))</f>
        <v>North America</v>
      </c>
      <c r="I392" t="str">
        <f>IF(LEFT((_xll.BDP($A392&amp; " Equity",I$1)),1)="#",_xll.BDP($A392&amp; " US Equity",I$1),_xll.BDP($A392&amp; " Equity",I$1))</f>
        <v>Small-cap</v>
      </c>
      <c r="J392" t="str">
        <f>IF(LEFT((_xll.BDP($A392&amp; " Equity",J$1)),1)="#",_xll.BDP($A392&amp; " US Equity",J$1),_xll.BDP($A392&amp; " Equity",J$1))</f>
        <v>ETF</v>
      </c>
      <c r="K392" t="str">
        <f>IF(LEFT((_xll.BDP($A392&amp; " Equity",K$1)),1)="#",_xll.BDP($A392&amp; " US Equity",K$1),_xll.BDP($A392&amp; " Equity",K$1))</f>
        <v>Blend</v>
      </c>
      <c r="L392" t="str">
        <f>IF(LEFT((_xll.BDP($A392&amp; " Equity",L$1)),1)="#",_xll.BDP($A392&amp; " US Equity",L$1),_xll.BDP($A392&amp; " Equity",L$1))</f>
        <v>N</v>
      </c>
      <c r="M392" t="str">
        <f>IF(LEFT((_xll.BDP($A392&amp; " Equity",M$1)),1)="#",_xll.BDP($A392&amp; " US Equity",M$1),_xll.BDP($A392&amp; " Equity",M$1))</f>
        <v>N</v>
      </c>
      <c r="N392" t="str">
        <f>IF(LEFT((_xll.BDP($A392&amp; " Equity",N$1)),1)="#",_xll.BDP($A392&amp; " US Equity",N$1),_xll.BDP($A392&amp; " Equity",N$1))</f>
        <v>N</v>
      </c>
      <c r="O392" t="str">
        <f>IF(LEFT((_xll.BDP($A392&amp; " Equity",O$1)),1)="#",_xll.BDP($A392&amp; " US Equity",O$1),_xll.BDP($A392&amp; " Equity",O$1))</f>
        <v>Market Cap</v>
      </c>
      <c r="P392" t="str">
        <f>IF(LEFT((_xll.BDP($A392&amp; " Equity",P$1)),1)="#",_xll.BDP($A392&amp; " US Equity",P$1),_xll.BDP($A392&amp; " Equity",P$1))</f>
        <v>Yearly</v>
      </c>
    </row>
    <row r="393" spans="1:16">
      <c r="A393" t="s">
        <v>408</v>
      </c>
      <c r="B393">
        <f>IF(LEFT((_xll.BDP($A393&amp; " Equity",B$1)),1)="#",_xll.BDP($A393&amp; " US Equity",B$1),_xll.BDP($A393&amp; " Equity",B$1))</f>
        <v>0.54</v>
      </c>
      <c r="C393">
        <f>IF(LEFT((_xll.BDP($A393&amp; " Equity",C$1)),1)="#",_xll.BDP($A393&amp; " US Equity",C$1),_xll.BDP($A393&amp; " Equity",C$1))</f>
        <v>733.711669921875</v>
      </c>
      <c r="D393">
        <f>IF(LEFT((_xll.BDP($A393&amp; " Equity",D$1)),1)="#",_xll.BDP($A393&amp; " US Equity",D$1),_xll.BDP($A393&amp; " Equity",D$1))</f>
        <v>0.11420278057316409</v>
      </c>
      <c r="E393" t="str">
        <f>IF(LEFT((_xll.BDP($A393&amp; " Equity",E$1)),1)="#",_xll.BDP($A393&amp; " US Equity",E$1),_xll.BDP($A393&amp; " Equity",E$1))</f>
        <v>VanEck Vectors Agribusiness ET</v>
      </c>
      <c r="F393" t="str">
        <f>IF(LEFT((_xll.BDP($A393&amp; " Equity",F$1)),1)="#",_xll.BDP($A393&amp; " US Equity",F$1),_xll.BDP($A393&amp; " Equity",F$1))</f>
        <v>Equity</v>
      </c>
      <c r="G393" t="str">
        <f>IF(LEFT((_xll.BDP($A393&amp; " Equity",G$1)),1)="#",_xll.BDP($A393&amp; " US Equity",G$1),_xll.BDP($A393&amp; " Equity",G$1))</f>
        <v>Blend</v>
      </c>
      <c r="H393" t="str">
        <f>IF(LEFT((_xll.BDP($A393&amp; " Equity",H$1)),1)="#",_xll.BDP($A393&amp; " US Equity",H$1),_xll.BDP($A393&amp; " Equity",H$1))</f>
        <v>North America</v>
      </c>
      <c r="I393" t="str">
        <f>IF(LEFT((_xll.BDP($A393&amp; " Equity",I$1)),1)="#",_xll.BDP($A393&amp; " US Equity",I$1),_xll.BDP($A393&amp; " Equity",I$1))</f>
        <v>Large-cap</v>
      </c>
      <c r="J393" t="str">
        <f>IF(LEFT((_xll.BDP($A393&amp; " Equity",J$1)),1)="#",_xll.BDP($A393&amp; " US Equity",J$1),_xll.BDP($A393&amp; " Equity",J$1))</f>
        <v>ETF</v>
      </c>
      <c r="K393" t="str">
        <f>IF(LEFT((_xll.BDP($A393&amp; " Equity",K$1)),1)="#",_xll.BDP($A393&amp; " US Equity",K$1),_xll.BDP($A393&amp; " Equity",K$1))</f>
        <v>Blend</v>
      </c>
      <c r="L393" t="str">
        <f>IF(LEFT((_xll.BDP($A393&amp; " Equity",L$1)),1)="#",_xll.BDP($A393&amp; " US Equity",L$1),_xll.BDP($A393&amp; " Equity",L$1))</f>
        <v>N</v>
      </c>
      <c r="M393" t="str">
        <f>IF(LEFT((_xll.BDP($A393&amp; " Equity",M$1)),1)="#",_xll.BDP($A393&amp; " US Equity",M$1),_xll.BDP($A393&amp; " Equity",M$1))</f>
        <v>N</v>
      </c>
      <c r="N393" t="str">
        <f>IF(LEFT((_xll.BDP($A393&amp; " Equity",N$1)),1)="#",_xll.BDP($A393&amp; " US Equity",N$1),_xll.BDP($A393&amp; " Equity",N$1))</f>
        <v>N</v>
      </c>
      <c r="O393" t="str">
        <f>IF(LEFT((_xll.BDP($A393&amp; " Equity",O$1)),1)="#",_xll.BDP($A393&amp; " US Equity",O$1),_xll.BDP($A393&amp; " Equity",O$1))</f>
        <v>Market Cap</v>
      </c>
      <c r="P393" t="str">
        <f>IF(LEFT((_xll.BDP($A393&amp; " Equity",P$1)),1)="#",_xll.BDP($A393&amp; " US Equity",P$1),_xll.BDP($A393&amp; " Equity",P$1))</f>
        <v>Quarterly</v>
      </c>
    </row>
    <row r="394" spans="1:16">
      <c r="A394" t="s">
        <v>409</v>
      </c>
      <c r="B394">
        <f>IF(LEFT((_xll.BDP($A394&amp; " Equity",B$1)),1)="#",_xll.BDP($A394&amp; " US Equity",B$1),_xll.BDP($A394&amp; " Equity",B$1))</f>
        <v>0.2</v>
      </c>
      <c r="C394">
        <f>IF(LEFT((_xll.BDP($A394&amp; " Equity",C$1)),1)="#",_xll.BDP($A394&amp; " US Equity",C$1),_xll.BDP($A394&amp; " Equity",C$1))</f>
        <v>750.84783935546875</v>
      </c>
      <c r="D394">
        <f>IF(LEFT((_xll.BDP($A394&amp; " Equity",D$1)),1)="#",_xll.BDP($A394&amp; " US Equity",D$1),_xll.BDP($A394&amp; " Equity",D$1))</f>
        <v>0.1253739097714483</v>
      </c>
      <c r="E394" t="str">
        <f>IF(LEFT((_xll.BDP($A394&amp; " Equity",E$1)),1)="#",_xll.BDP($A394&amp; " US Equity",E$1),_xll.BDP($A394&amp; " Equity",E$1))</f>
        <v>PIMCO Investment Grade Corpora</v>
      </c>
      <c r="F394" t="str">
        <f>IF(LEFT((_xll.BDP($A394&amp; " Equity",F$1)),1)="#",_xll.BDP($A394&amp; " US Equity",F$1),_xll.BDP($A394&amp; " Equity",F$1))</f>
        <v>Fixed Income</v>
      </c>
      <c r="G394" t="str">
        <f>IF(LEFT((_xll.BDP($A394&amp; " Equity",G$1)),1)="#",_xll.BDP($A394&amp; " US Equity",G$1),_xll.BDP($A394&amp; " Equity",G$1))</f>
        <v>Corporate</v>
      </c>
      <c r="H394" t="str">
        <f>IF(LEFT((_xll.BDP($A394&amp; " Equity",H$1)),1)="#",_xll.BDP($A394&amp; " US Equity",H$1),_xll.BDP($A394&amp; " Equity",H$1))</f>
        <v>#N/A N/A</v>
      </c>
      <c r="I394" t="str">
        <f>IF(LEFT((_xll.BDP($A394&amp; " Equity",I$1)),1)="#",_xll.BDP($A394&amp; " US Equity",I$1),_xll.BDP($A394&amp; " Equity",I$1))</f>
        <v>#N/A N/A</v>
      </c>
      <c r="J394" t="str">
        <f>IF(LEFT((_xll.BDP($A394&amp; " Equity",J$1)),1)="#",_xll.BDP($A394&amp; " US Equity",J$1),_xll.BDP($A394&amp; " Equity",J$1))</f>
        <v>ETF</v>
      </c>
      <c r="K394" t="str">
        <f>IF(LEFT((_xll.BDP($A394&amp; " Equity",K$1)),1)="#",_xll.BDP($A394&amp; " US Equity",K$1),_xll.BDP($A394&amp; " Equity",K$1))</f>
        <v>Corporate</v>
      </c>
      <c r="L394" t="str">
        <f>IF(LEFT((_xll.BDP($A394&amp; " Equity",L$1)),1)="#",_xll.BDP($A394&amp; " US Equity",L$1),_xll.BDP($A394&amp; " Equity",L$1))</f>
        <v>N</v>
      </c>
      <c r="M394" t="str">
        <f>IF(LEFT((_xll.BDP($A394&amp; " Equity",M$1)),1)="#",_xll.BDP($A394&amp; " US Equity",M$1),_xll.BDP($A394&amp; " Equity",M$1))</f>
        <v>N</v>
      </c>
      <c r="N394" t="str">
        <f>IF(LEFT((_xll.BDP($A394&amp; " Equity",N$1)),1)="#",_xll.BDP($A394&amp; " US Equity",N$1),_xll.BDP($A394&amp; " Equity",N$1))</f>
        <v>N</v>
      </c>
      <c r="O394" t="str">
        <f>IF(LEFT((_xll.BDP($A394&amp; " Equity",O$1)),1)="#",_xll.BDP($A394&amp; " US Equity",O$1),_xll.BDP($A394&amp; " Equity",O$1))</f>
        <v>Market Cap</v>
      </c>
      <c r="P394" t="str">
        <f>IF(LEFT((_xll.BDP($A394&amp; " Equity",P$1)),1)="#",_xll.BDP($A394&amp; " US Equity",P$1),_xll.BDP($A394&amp; " Equity",P$1))</f>
        <v>Monthly</v>
      </c>
    </row>
    <row r="395" spans="1:16">
      <c r="A395" t="s">
        <v>410</v>
      </c>
      <c r="B395">
        <f>IF(LEFT((_xll.BDP($A395&amp; " Equity",B$1)),1)="#",_xll.BDP($A395&amp; " US Equity",B$1),_xll.BDP($A395&amp; " Equity",B$1))</f>
        <v>0.25</v>
      </c>
      <c r="C395">
        <f>IF(LEFT((_xll.BDP($A395&amp; " Equity",C$1)),1)="#",_xll.BDP($A395&amp; " US Equity",C$1),_xll.BDP($A395&amp; " Equity",C$1))</f>
        <v>1077.3026123046875</v>
      </c>
      <c r="D395">
        <f>IF(LEFT((_xll.BDP($A395&amp; " Equity",D$1)),1)="#",_xll.BDP($A395&amp; " US Equity",D$1),_xll.BDP($A395&amp; " Equity",D$1))</f>
        <v>4.5385245964503475E-2</v>
      </c>
      <c r="E395" t="str">
        <f>IF(LEFT((_xll.BDP($A395&amp; " Equity",E$1)),1)="#",_xll.BDP($A395&amp; " US Equity",E$1),_xll.BDP($A395&amp; " Equity",E$1))</f>
        <v>iShares Morningstar Large-Cap</v>
      </c>
      <c r="F395" t="str">
        <f>IF(LEFT((_xll.BDP($A395&amp; " Equity",F$1)),1)="#",_xll.BDP($A395&amp; " US Equity",F$1),_xll.BDP($A395&amp; " Equity",F$1))</f>
        <v>Equity</v>
      </c>
      <c r="G395" t="str">
        <f>IF(LEFT((_xll.BDP($A395&amp; " Equity",G$1)),1)="#",_xll.BDP($A395&amp; " US Equity",G$1),_xll.BDP($A395&amp; " Equity",G$1))</f>
        <v>Growth</v>
      </c>
      <c r="H395" t="str">
        <f>IF(LEFT((_xll.BDP($A395&amp; " Equity",H$1)),1)="#",_xll.BDP($A395&amp; " US Equity",H$1),_xll.BDP($A395&amp; " Equity",H$1))</f>
        <v>North America</v>
      </c>
      <c r="I395" t="str">
        <f>IF(LEFT((_xll.BDP($A395&amp; " Equity",I$1)),1)="#",_xll.BDP($A395&amp; " US Equity",I$1),_xll.BDP($A395&amp; " Equity",I$1))</f>
        <v>Large-cap</v>
      </c>
      <c r="J395" t="str">
        <f>IF(LEFT((_xll.BDP($A395&amp; " Equity",J$1)),1)="#",_xll.BDP($A395&amp; " US Equity",J$1),_xll.BDP($A395&amp; " Equity",J$1))</f>
        <v>ETF</v>
      </c>
      <c r="K395" t="str">
        <f>IF(LEFT((_xll.BDP($A395&amp; " Equity",K$1)),1)="#",_xll.BDP($A395&amp; " US Equity",K$1),_xll.BDP($A395&amp; " Equity",K$1))</f>
        <v>Growth</v>
      </c>
      <c r="L395" t="str">
        <f>IF(LEFT((_xll.BDP($A395&amp; " Equity",L$1)),1)="#",_xll.BDP($A395&amp; " US Equity",L$1),_xll.BDP($A395&amp; " Equity",L$1))</f>
        <v>N</v>
      </c>
      <c r="M395" t="str">
        <f>IF(LEFT((_xll.BDP($A395&amp; " Equity",M$1)),1)="#",_xll.BDP($A395&amp; " US Equity",M$1),_xll.BDP($A395&amp; " Equity",M$1))</f>
        <v>N</v>
      </c>
      <c r="N395" t="str">
        <f>IF(LEFT((_xll.BDP($A395&amp; " Equity",N$1)),1)="#",_xll.BDP($A395&amp; " US Equity",N$1),_xll.BDP($A395&amp; " Equity",N$1))</f>
        <v>N</v>
      </c>
      <c r="O395" t="str">
        <f>IF(LEFT((_xll.BDP($A395&amp; " Equity",O$1)),1)="#",_xll.BDP($A395&amp; " US Equity",O$1),_xll.BDP($A395&amp; " Equity",O$1))</f>
        <v>Market Cap</v>
      </c>
      <c r="P395" t="str">
        <f>IF(LEFT((_xll.BDP($A395&amp; " Equity",P$1)),1)="#",_xll.BDP($A395&amp; " US Equity",P$1),_xll.BDP($A395&amp; " Equity",P$1))</f>
        <v>Quarterly</v>
      </c>
    </row>
    <row r="396" spans="1:16">
      <c r="A396" t="s">
        <v>411</v>
      </c>
      <c r="B396">
        <f>IF(LEFT((_xll.BDP($A396&amp; " Equity",B$1)),1)="#",_xll.BDP($A396&amp; " US Equity",B$1),_xll.BDP($A396&amp; " Equity",B$1))</f>
        <v>0.25</v>
      </c>
      <c r="C396">
        <f>IF(LEFT((_xll.BDP($A396&amp; " Equity",C$1)),1)="#",_xll.BDP($A396&amp; " US Equity",C$1),_xll.BDP($A396&amp; " Equity",C$1))</f>
        <v>1212.12939453125</v>
      </c>
      <c r="D396">
        <f>IF(LEFT((_xll.BDP($A396&amp; " Equity",D$1)),1)="#",_xll.BDP($A396&amp; " US Equity",D$1),_xll.BDP($A396&amp; " Equity",D$1))</f>
        <v>5.1590985700515603E-2</v>
      </c>
      <c r="E396" t="str">
        <f>IF(LEFT((_xll.BDP($A396&amp; " Equity",E$1)),1)="#",_xll.BDP($A396&amp; " US Equity",E$1),_xll.BDP($A396&amp; " Equity",E$1))</f>
        <v>iShares California Muni Bond E</v>
      </c>
      <c r="F396" t="str">
        <f>IF(LEFT((_xll.BDP($A396&amp; " Equity",F$1)),1)="#",_xll.BDP($A396&amp; " US Equity",F$1),_xll.BDP($A396&amp; " Equity",F$1))</f>
        <v>Fixed Income</v>
      </c>
      <c r="G396" t="str">
        <f>IF(LEFT((_xll.BDP($A396&amp; " Equity",G$1)),1)="#",_xll.BDP($A396&amp; " US Equity",G$1),_xll.BDP($A396&amp; " Equity",G$1))</f>
        <v>Municipals</v>
      </c>
      <c r="H396" t="str">
        <f>IF(LEFT((_xll.BDP($A396&amp; " Equity",H$1)),1)="#",_xll.BDP($A396&amp; " US Equity",H$1),_xll.BDP($A396&amp; " Equity",H$1))</f>
        <v>#N/A N/A</v>
      </c>
      <c r="I396" t="str">
        <f>IF(LEFT((_xll.BDP($A396&amp; " Equity",I$1)),1)="#",_xll.BDP($A396&amp; " US Equity",I$1),_xll.BDP($A396&amp; " Equity",I$1))</f>
        <v>#N/A N/A</v>
      </c>
      <c r="J396" t="str">
        <f>IF(LEFT((_xll.BDP($A396&amp; " Equity",J$1)),1)="#",_xll.BDP($A396&amp; " US Equity",J$1),_xll.BDP($A396&amp; " Equity",J$1))</f>
        <v>ETF</v>
      </c>
      <c r="K396" t="str">
        <f>IF(LEFT((_xll.BDP($A396&amp; " Equity",K$1)),1)="#",_xll.BDP($A396&amp; " US Equity",K$1),_xll.BDP($A396&amp; " Equity",K$1))</f>
        <v>Municipals</v>
      </c>
      <c r="L396" t="str">
        <f>IF(LEFT((_xll.BDP($A396&amp; " Equity",L$1)),1)="#",_xll.BDP($A396&amp; " US Equity",L$1),_xll.BDP($A396&amp; " Equity",L$1))</f>
        <v>N</v>
      </c>
      <c r="M396" t="str">
        <f>IF(LEFT((_xll.BDP($A396&amp; " Equity",M$1)),1)="#",_xll.BDP($A396&amp; " US Equity",M$1),_xll.BDP($A396&amp; " Equity",M$1))</f>
        <v>N</v>
      </c>
      <c r="N396" t="str">
        <f>IF(LEFT((_xll.BDP($A396&amp; " Equity",N$1)),1)="#",_xll.BDP($A396&amp; " US Equity",N$1),_xll.BDP($A396&amp; " Equity",N$1))</f>
        <v>N</v>
      </c>
      <c r="O396" t="str">
        <f>IF(LEFT((_xll.BDP($A396&amp; " Equity",O$1)),1)="#",_xll.BDP($A396&amp; " US Equity",O$1),_xll.BDP($A396&amp; " Equity",O$1))</f>
        <v>Market Cap</v>
      </c>
      <c r="P396" t="str">
        <f>IF(LEFT((_xll.BDP($A396&amp; " Equity",P$1)),1)="#",_xll.BDP($A396&amp; " US Equity",P$1),_xll.BDP($A396&amp; " Equity",P$1))</f>
        <v>Quarterly</v>
      </c>
    </row>
    <row r="397" spans="1:16">
      <c r="A397" t="s">
        <v>412</v>
      </c>
      <c r="B397">
        <f>IF(LEFT((_xll.BDP($A397&amp; " Equity",B$1)),1)="#",_xll.BDP($A397&amp; " US Equity",B$1),_xll.BDP($A397&amp; " Equity",B$1))</f>
        <v>0.35</v>
      </c>
      <c r="C397">
        <f>IF(LEFT((_xll.BDP($A397&amp; " Equity",C$1)),1)="#",_xll.BDP($A397&amp; " US Equity",C$1),_xll.BDP($A397&amp; " Equity",C$1))</f>
        <v>526.84869384765625</v>
      </c>
      <c r="D397">
        <f>IF(LEFT((_xll.BDP($A397&amp; " Equity",D$1)),1)="#",_xll.BDP($A397&amp; " US Equity",D$1),_xll.BDP($A397&amp; " Equity",D$1))</f>
        <v>3.2679819575711644E-2</v>
      </c>
      <c r="E397" t="str">
        <f>IF(LEFT((_xll.BDP($A397&amp; " Equity",E$1)),1)="#",_xll.BDP($A397&amp; " US Equity",E$1),_xll.BDP($A397&amp; " Equity",E$1))</f>
        <v>Invesco KBW Bank ETF</v>
      </c>
      <c r="F397" t="str">
        <f>IF(LEFT((_xll.BDP($A397&amp; " Equity",F$1)),1)="#",_xll.BDP($A397&amp; " US Equity",F$1),_xll.BDP($A397&amp; " Equity",F$1))</f>
        <v>Equity</v>
      </c>
      <c r="G397" t="str">
        <f>IF(LEFT((_xll.BDP($A397&amp; " Equity",G$1)),1)="#",_xll.BDP($A397&amp; " US Equity",G$1),_xll.BDP($A397&amp; " Equity",G$1))</f>
        <v>Blend</v>
      </c>
      <c r="H397" t="str">
        <f>IF(LEFT((_xll.BDP($A397&amp; " Equity",H$1)),1)="#",_xll.BDP($A397&amp; " US Equity",H$1),_xll.BDP($A397&amp; " Equity",H$1))</f>
        <v>North America</v>
      </c>
      <c r="I397" t="str">
        <f>IF(LEFT((_xll.BDP($A397&amp; " Equity",I$1)),1)="#",_xll.BDP($A397&amp; " US Equity",I$1),_xll.BDP($A397&amp; " Equity",I$1))</f>
        <v>Large-cap</v>
      </c>
      <c r="J397" t="str">
        <f>IF(LEFT((_xll.BDP($A397&amp; " Equity",J$1)),1)="#",_xll.BDP($A397&amp; " US Equity",J$1),_xll.BDP($A397&amp; " Equity",J$1))</f>
        <v>ETF</v>
      </c>
      <c r="K397" t="str">
        <f>IF(LEFT((_xll.BDP($A397&amp; " Equity",K$1)),1)="#",_xll.BDP($A397&amp; " US Equity",K$1),_xll.BDP($A397&amp; " Equity",K$1))</f>
        <v>Blend</v>
      </c>
      <c r="L397" t="str">
        <f>IF(LEFT((_xll.BDP($A397&amp; " Equity",L$1)),1)="#",_xll.BDP($A397&amp; " US Equity",L$1),_xll.BDP($A397&amp; " Equity",L$1))</f>
        <v>N</v>
      </c>
      <c r="M397" t="str">
        <f>IF(LEFT((_xll.BDP($A397&amp; " Equity",M$1)),1)="#",_xll.BDP($A397&amp; " US Equity",M$1),_xll.BDP($A397&amp; " Equity",M$1))</f>
        <v>N</v>
      </c>
      <c r="N397" t="str">
        <f>IF(LEFT((_xll.BDP($A397&amp; " Equity",N$1)),1)="#",_xll.BDP($A397&amp; " US Equity",N$1),_xll.BDP($A397&amp; " Equity",N$1))</f>
        <v>N</v>
      </c>
      <c r="O397" t="str">
        <f>IF(LEFT((_xll.BDP($A397&amp; " Equity",O$1)),1)="#",_xll.BDP($A397&amp; " US Equity",O$1),_xll.BDP($A397&amp; " Equity",O$1))</f>
        <v>Market Cap</v>
      </c>
      <c r="P397" t="str">
        <f>IF(LEFT((_xll.BDP($A397&amp; " Equity",P$1)),1)="#",_xll.BDP($A397&amp; " US Equity",P$1),_xll.BDP($A397&amp; " Equity",P$1))</f>
        <v>Quarterly</v>
      </c>
    </row>
    <row r="398" spans="1:16">
      <c r="A398" t="s">
        <v>413</v>
      </c>
      <c r="B398">
        <f>IF(LEFT((_xll.BDP($A398&amp; " Equity",B$1)),1)="#",_xll.BDP($A398&amp; " US Equity",B$1),_xll.BDP($A398&amp; " Equity",B$1))</f>
        <v>1.06</v>
      </c>
      <c r="C398">
        <f>IF(LEFT((_xll.BDP($A398&amp; " Equity",C$1)),1)="#",_xll.BDP($A398&amp; " US Equity",C$1),_xll.BDP($A398&amp; " Equity",C$1))</f>
        <v>529.5926513671875</v>
      </c>
      <c r="D398">
        <f>IF(LEFT((_xll.BDP($A398&amp; " Equity",D$1)),1)="#",_xll.BDP($A398&amp; " US Equity",D$1),_xll.BDP($A398&amp; " Equity",D$1))</f>
        <v>0.5403158223983906</v>
      </c>
      <c r="E398" t="str">
        <f>IF(LEFT((_xll.BDP($A398&amp; " Equity",E$1)),1)="#",_xll.BDP($A398&amp; " US Equity",E$1),_xll.BDP($A398&amp; " Equity",E$1))</f>
        <v>First Trust Dorsey Wright Inte</v>
      </c>
      <c r="F398" t="str">
        <f>IF(LEFT((_xll.BDP($A398&amp; " Equity",F$1)),1)="#",_xll.BDP($A398&amp; " US Equity",F$1),_xll.BDP($A398&amp; " Equity",F$1))</f>
        <v>Equity</v>
      </c>
      <c r="G398" t="str">
        <f>IF(LEFT((_xll.BDP($A398&amp; " Equity",G$1)),1)="#",_xll.BDP($A398&amp; " US Equity",G$1),_xll.BDP($A398&amp; " Equity",G$1))</f>
        <v>Blend</v>
      </c>
      <c r="H398" t="str">
        <f>IF(LEFT((_xll.BDP($A398&amp; " Equity",H$1)),1)="#",_xll.BDP($A398&amp; " US Equity",H$1),_xll.BDP($A398&amp; " Equity",H$1))</f>
        <v>Global</v>
      </c>
      <c r="I398" t="str">
        <f>IF(LEFT((_xll.BDP($A398&amp; " Equity",I$1)),1)="#",_xll.BDP($A398&amp; " US Equity",I$1),_xll.BDP($A398&amp; " Equity",I$1))</f>
        <v>Broad Market</v>
      </c>
      <c r="J398" t="str">
        <f>IF(LEFT((_xll.BDP($A398&amp; " Equity",J$1)),1)="#",_xll.BDP($A398&amp; " US Equity",J$1),_xll.BDP($A398&amp; " Equity",J$1))</f>
        <v>ETF</v>
      </c>
      <c r="K398" t="str">
        <f>IF(LEFT((_xll.BDP($A398&amp; " Equity",K$1)),1)="#",_xll.BDP($A398&amp; " US Equity",K$1),_xll.BDP($A398&amp; " Equity",K$1))</f>
        <v>Blend</v>
      </c>
      <c r="L398" t="str">
        <f>IF(LEFT((_xll.BDP($A398&amp; " Equity",L$1)),1)="#",_xll.BDP($A398&amp; " US Equity",L$1),_xll.BDP($A398&amp; " Equity",L$1))</f>
        <v>N</v>
      </c>
      <c r="M398" t="str">
        <f>IF(LEFT((_xll.BDP($A398&amp; " Equity",M$1)),1)="#",_xll.BDP($A398&amp; " US Equity",M$1),_xll.BDP($A398&amp; " Equity",M$1))</f>
        <v>N</v>
      </c>
      <c r="N398" t="str">
        <f>IF(LEFT((_xll.BDP($A398&amp; " Equity",N$1)),1)="#",_xll.BDP($A398&amp; " US Equity",N$1),_xll.BDP($A398&amp; " Equity",N$1))</f>
        <v>N</v>
      </c>
      <c r="O398" t="str">
        <f>IF(LEFT((_xll.BDP($A398&amp; " Equity",O$1)),1)="#",_xll.BDP($A398&amp; " US Equity",O$1),_xll.BDP($A398&amp; " Equity",O$1))</f>
        <v>Proprietary</v>
      </c>
      <c r="P398" t="str">
        <f>IF(LEFT((_xll.BDP($A398&amp; " Equity",P$1)),1)="#",_xll.BDP($A398&amp; " US Equity",P$1),_xll.BDP($A398&amp; " Equity",P$1))</f>
        <v>Unknown</v>
      </c>
    </row>
    <row r="399" spans="1:16">
      <c r="A399" t="s">
        <v>414</v>
      </c>
      <c r="B399">
        <f>IF(LEFT((_xll.BDP($A399&amp; " Equity",B$1)),1)="#",_xll.BDP($A399&amp; " US Equity",B$1),_xll.BDP($A399&amp; " Equity",B$1))</f>
        <v>0.35</v>
      </c>
      <c r="C399">
        <f>IF(LEFT((_xll.BDP($A399&amp; " Equity",C$1)),1)="#",_xll.BDP($A399&amp; " US Equity",C$1),_xll.BDP($A399&amp; " Equity",C$1))</f>
        <v>416.2591552734375</v>
      </c>
      <c r="D399">
        <f>IF(LEFT((_xll.BDP($A399&amp; " Equity",D$1)),1)="#",_xll.BDP($A399&amp; " US Equity",D$1),_xll.BDP($A399&amp; " Equity",D$1))</f>
        <v>4.8635579308781915E-2</v>
      </c>
      <c r="E399" t="str">
        <f>IF(LEFT((_xll.BDP($A399&amp; " Equity",E$1)),1)="#",_xll.BDP($A399&amp; " US Equity",E$1),_xll.BDP($A399&amp; " Equity",E$1))</f>
        <v>SPDR NYSE Technology ETF</v>
      </c>
      <c r="F399" t="str">
        <f>IF(LEFT((_xll.BDP($A399&amp; " Equity",F$1)),1)="#",_xll.BDP($A399&amp; " US Equity",F$1),_xll.BDP($A399&amp; " Equity",F$1))</f>
        <v>Equity</v>
      </c>
      <c r="G399" t="str">
        <f>IF(LEFT((_xll.BDP($A399&amp; " Equity",G$1)),1)="#",_xll.BDP($A399&amp; " US Equity",G$1),_xll.BDP($A399&amp; " Equity",G$1))</f>
        <v>Growth</v>
      </c>
      <c r="H399" t="str">
        <f>IF(LEFT((_xll.BDP($A399&amp; " Equity",H$1)),1)="#",_xll.BDP($A399&amp; " US Equity",H$1),_xll.BDP($A399&amp; " Equity",H$1))</f>
        <v>North America</v>
      </c>
      <c r="I399" t="str">
        <f>IF(LEFT((_xll.BDP($A399&amp; " Equity",I$1)),1)="#",_xll.BDP($A399&amp; " US Equity",I$1),_xll.BDP($A399&amp; " Equity",I$1))</f>
        <v>Large-cap</v>
      </c>
      <c r="J399" t="str">
        <f>IF(LEFT((_xll.BDP($A399&amp; " Equity",J$1)),1)="#",_xll.BDP($A399&amp; " US Equity",J$1),_xll.BDP($A399&amp; " Equity",J$1))</f>
        <v>ETF</v>
      </c>
      <c r="K399" t="str">
        <f>IF(LEFT((_xll.BDP($A399&amp; " Equity",K$1)),1)="#",_xll.BDP($A399&amp; " US Equity",K$1),_xll.BDP($A399&amp; " Equity",K$1))</f>
        <v>Growth</v>
      </c>
      <c r="L399" t="str">
        <f>IF(LEFT((_xll.BDP($A399&amp; " Equity",L$1)),1)="#",_xll.BDP($A399&amp; " US Equity",L$1),_xll.BDP($A399&amp; " Equity",L$1))</f>
        <v>N</v>
      </c>
      <c r="M399" t="str">
        <f>IF(LEFT((_xll.BDP($A399&amp; " Equity",M$1)),1)="#",_xll.BDP($A399&amp; " US Equity",M$1),_xll.BDP($A399&amp; " Equity",M$1))</f>
        <v>N</v>
      </c>
      <c r="N399" t="str">
        <f>IF(LEFT((_xll.BDP($A399&amp; " Equity",N$1)),1)="#",_xll.BDP($A399&amp; " US Equity",N$1),_xll.BDP($A399&amp; " Equity",N$1))</f>
        <v>N</v>
      </c>
      <c r="O399" t="str">
        <f>IF(LEFT((_xll.BDP($A399&amp; " Equity",O$1)),1)="#",_xll.BDP($A399&amp; " US Equity",O$1),_xll.BDP($A399&amp; " Equity",O$1))</f>
        <v>Equal</v>
      </c>
      <c r="P399" t="str">
        <f>IF(LEFT((_xll.BDP($A399&amp; " Equity",P$1)),1)="#",_xll.BDP($A399&amp; " US Equity",P$1),_xll.BDP($A399&amp; " Equity",P$1))</f>
        <v>Yearly</v>
      </c>
    </row>
    <row r="400" spans="1:16">
      <c r="A400" t="s">
        <v>415</v>
      </c>
      <c r="B400">
        <f>IF(LEFT((_xll.BDP($A400&amp; " Equity",B$1)),1)="#",_xll.BDP($A400&amp; " US Equity",B$1),_xll.BDP($A400&amp; " Equity",B$1))</f>
        <v>0.18</v>
      </c>
      <c r="C400">
        <f>IF(LEFT((_xll.BDP($A400&amp; " Equity",C$1)),1)="#",_xll.BDP($A400&amp; " US Equity",C$1),_xll.BDP($A400&amp; " Equity",C$1))</f>
        <v>1058.9259033203125</v>
      </c>
      <c r="D400">
        <f>IF(LEFT((_xll.BDP($A400&amp; " Equity",D$1)),1)="#",_xll.BDP($A400&amp; " US Equity",D$1),_xll.BDP($A400&amp; " Equity",D$1))</f>
        <v>0.13098152637854341</v>
      </c>
      <c r="E400" t="str">
        <f>IF(LEFT((_xll.BDP($A400&amp; " Equity",E$1)),1)="#",_xll.BDP($A400&amp; " US Equity",E$1),_xll.BDP($A400&amp; " Equity",E$1))</f>
        <v>iShares Core Moderate Allocati</v>
      </c>
      <c r="F400" t="str">
        <f>IF(LEFT((_xll.BDP($A400&amp; " Equity",F$1)),1)="#",_xll.BDP($A400&amp; " US Equity",F$1),_xll.BDP($A400&amp; " Equity",F$1))</f>
        <v>Mixed Allocation</v>
      </c>
      <c r="G400" t="str">
        <f>IF(LEFT((_xll.BDP($A400&amp; " Equity",G$1)),1)="#",_xll.BDP($A400&amp; " US Equity",G$1),_xll.BDP($A400&amp; " Equity",G$1))</f>
        <v>Moderate Allocation</v>
      </c>
      <c r="H400" t="str">
        <f>IF(LEFT((_xll.BDP($A400&amp; " Equity",H$1)),1)="#",_xll.BDP($A400&amp; " US Equity",H$1),_xll.BDP($A400&amp; " Equity",H$1))</f>
        <v>Developed Market</v>
      </c>
      <c r="I400" t="str">
        <f>IF(LEFT((_xll.BDP($A400&amp; " Equity",I$1)),1)="#",_xll.BDP($A400&amp; " US Equity",I$1),_xll.BDP($A400&amp; " Equity",I$1))</f>
        <v>#N/A N/A</v>
      </c>
      <c r="J400" t="str">
        <f>IF(LEFT((_xll.BDP($A400&amp; " Equity",J$1)),1)="#",_xll.BDP($A400&amp; " US Equity",J$1),_xll.BDP($A400&amp; " Equity",J$1))</f>
        <v>ETF</v>
      </c>
      <c r="K400" t="str">
        <f>IF(LEFT((_xll.BDP($A400&amp; " Equity",K$1)),1)="#",_xll.BDP($A400&amp; " US Equity",K$1),_xll.BDP($A400&amp; " Equity",K$1))</f>
        <v>Moderate Allocation</v>
      </c>
      <c r="L400" t="str">
        <f>IF(LEFT((_xll.BDP($A400&amp; " Equity",L$1)),1)="#",_xll.BDP($A400&amp; " US Equity",L$1),_xll.BDP($A400&amp; " Equity",L$1))</f>
        <v>N</v>
      </c>
      <c r="M400" t="str">
        <f>IF(LEFT((_xll.BDP($A400&amp; " Equity",M$1)),1)="#",_xll.BDP($A400&amp; " US Equity",M$1),_xll.BDP($A400&amp; " Equity",M$1))</f>
        <v>N</v>
      </c>
      <c r="N400" t="str">
        <f>IF(LEFT((_xll.BDP($A400&amp; " Equity",N$1)),1)="#",_xll.BDP($A400&amp; " US Equity",N$1),_xll.BDP($A400&amp; " Equity",N$1))</f>
        <v>N</v>
      </c>
      <c r="O400" t="str">
        <f>IF(LEFT((_xll.BDP($A400&amp; " Equity",O$1)),1)="#",_xll.BDP($A400&amp; " US Equity",O$1),_xll.BDP($A400&amp; " Equity",O$1))</f>
        <v>Proprietary</v>
      </c>
      <c r="P400" t="str">
        <f>IF(LEFT((_xll.BDP($A400&amp; " Equity",P$1)),1)="#",_xll.BDP($A400&amp; " US Equity",P$1),_xll.BDP($A400&amp; " Equity",P$1))</f>
        <v>Yearly</v>
      </c>
    </row>
    <row r="401" spans="1:16">
      <c r="A401" t="s">
        <v>416</v>
      </c>
      <c r="B401">
        <f>IF(LEFT((_xll.BDP($A401&amp; " Equity",B$1)),1)="#",_xll.BDP($A401&amp; " US Equity",B$1),_xll.BDP($A401&amp; " Equity",B$1))</f>
        <v>0.25</v>
      </c>
      <c r="C401">
        <f>IF(LEFT((_xll.BDP($A401&amp; " Equity",C$1)),1)="#",_xll.BDP($A401&amp; " US Equity",C$1),_xll.BDP($A401&amp; " Equity",C$1))</f>
        <v>697.23712158203125</v>
      </c>
      <c r="D401">
        <f>IF(LEFT((_xll.BDP($A401&amp; " Equity",D$1)),1)="#",_xll.BDP($A401&amp; " US Equity",D$1),_xll.BDP($A401&amp; " Equity",D$1))</f>
        <v>9.3001559892822369E-2</v>
      </c>
      <c r="E401" t="str">
        <f>IF(LEFT((_xll.BDP($A401&amp; " Equity",E$1)),1)="#",_xll.BDP($A401&amp; " US Equity",E$1),_xll.BDP($A401&amp; " Equity",E$1))</f>
        <v>iShares Morningstar Mid-Cap ET</v>
      </c>
      <c r="F401" t="str">
        <f>IF(LEFT((_xll.BDP($A401&amp; " Equity",F$1)),1)="#",_xll.BDP($A401&amp; " US Equity",F$1),_xll.BDP($A401&amp; " Equity",F$1))</f>
        <v>Equity</v>
      </c>
      <c r="G401" t="str">
        <f>IF(LEFT((_xll.BDP($A401&amp; " Equity",G$1)),1)="#",_xll.BDP($A401&amp; " US Equity",G$1),_xll.BDP($A401&amp; " Equity",G$1))</f>
        <v>Blend</v>
      </c>
      <c r="H401" t="str">
        <f>IF(LEFT((_xll.BDP($A401&amp; " Equity",H$1)),1)="#",_xll.BDP($A401&amp; " US Equity",H$1),_xll.BDP($A401&amp; " Equity",H$1))</f>
        <v>North America</v>
      </c>
      <c r="I401" t="str">
        <f>IF(LEFT((_xll.BDP($A401&amp; " Equity",I$1)),1)="#",_xll.BDP($A401&amp; " US Equity",I$1),_xll.BDP($A401&amp; " Equity",I$1))</f>
        <v>Mid-cap</v>
      </c>
      <c r="J401" t="str">
        <f>IF(LEFT((_xll.BDP($A401&amp; " Equity",J$1)),1)="#",_xll.BDP($A401&amp; " US Equity",J$1),_xll.BDP($A401&amp; " Equity",J$1))</f>
        <v>ETF</v>
      </c>
      <c r="K401" t="str">
        <f>IF(LEFT((_xll.BDP($A401&amp; " Equity",K$1)),1)="#",_xll.BDP($A401&amp; " US Equity",K$1),_xll.BDP($A401&amp; " Equity",K$1))</f>
        <v>Blend</v>
      </c>
      <c r="L401" t="str">
        <f>IF(LEFT((_xll.BDP($A401&amp; " Equity",L$1)),1)="#",_xll.BDP($A401&amp; " US Equity",L$1),_xll.BDP($A401&amp; " Equity",L$1))</f>
        <v>N</v>
      </c>
      <c r="M401" t="str">
        <f>IF(LEFT((_xll.BDP($A401&amp; " Equity",M$1)),1)="#",_xll.BDP($A401&amp; " US Equity",M$1),_xll.BDP($A401&amp; " Equity",M$1))</f>
        <v>N</v>
      </c>
      <c r="N401" t="str">
        <f>IF(LEFT((_xll.BDP($A401&amp; " Equity",N$1)),1)="#",_xll.BDP($A401&amp; " US Equity",N$1),_xll.BDP($A401&amp; " Equity",N$1))</f>
        <v>N</v>
      </c>
      <c r="O401" t="str">
        <f>IF(LEFT((_xll.BDP($A401&amp; " Equity",O$1)),1)="#",_xll.BDP($A401&amp; " US Equity",O$1),_xll.BDP($A401&amp; " Equity",O$1))</f>
        <v>Market Cap</v>
      </c>
      <c r="P401" t="str">
        <f>IF(LEFT((_xll.BDP($A401&amp; " Equity",P$1)),1)="#",_xll.BDP($A401&amp; " US Equity",P$1),_xll.BDP($A401&amp; " Equity",P$1))</f>
        <v>Quarterly</v>
      </c>
    </row>
    <row r="402" spans="1:16">
      <c r="A402" t="s">
        <v>417</v>
      </c>
      <c r="B402">
        <f>IF(LEFT((_xll.BDP($A402&amp; " Equity",B$1)),1)="#",_xll.BDP($A402&amp; " US Equity",B$1),_xll.BDP($A402&amp; " Equity",B$1))</f>
        <v>0.15</v>
      </c>
      <c r="C402">
        <f>IF(LEFT((_xll.BDP($A402&amp; " Equity",C$1)),1)="#",_xll.BDP($A402&amp; " US Equity",C$1),_xll.BDP($A402&amp; " Equity",C$1))</f>
        <v>1249.5003662109375</v>
      </c>
      <c r="D402">
        <f>IF(LEFT((_xll.BDP($A402&amp; " Equity",D$1)),1)="#",_xll.BDP($A402&amp; " US Equity",D$1),_xll.BDP($A402&amp; " Equity",D$1))</f>
        <v>5.0963998010212078E-2</v>
      </c>
      <c r="E402" t="str">
        <f>IF(LEFT((_xll.BDP($A402&amp; " Equity",E$1)),1)="#",_xll.BDP($A402&amp; " US Equity",E$1),_xll.BDP($A402&amp; " Equity",E$1))</f>
        <v>SPDR S&amp;P 600 Small CapETF</v>
      </c>
      <c r="F402" t="str">
        <f>IF(LEFT((_xll.BDP($A402&amp; " Equity",F$1)),1)="#",_xll.BDP($A402&amp; " US Equity",F$1),_xll.BDP($A402&amp; " Equity",F$1))</f>
        <v>Equity</v>
      </c>
      <c r="G402" t="str">
        <f>IF(LEFT((_xll.BDP($A402&amp; " Equity",G$1)),1)="#",_xll.BDP($A402&amp; " US Equity",G$1),_xll.BDP($A402&amp; " Equity",G$1))</f>
        <v>Blend</v>
      </c>
      <c r="H402" t="str">
        <f>IF(LEFT((_xll.BDP($A402&amp; " Equity",H$1)),1)="#",_xll.BDP($A402&amp; " US Equity",H$1),_xll.BDP($A402&amp; " Equity",H$1))</f>
        <v>North America</v>
      </c>
      <c r="I402" t="str">
        <f>IF(LEFT((_xll.BDP($A402&amp; " Equity",I$1)),1)="#",_xll.BDP($A402&amp; " US Equity",I$1),_xll.BDP($A402&amp; " Equity",I$1))</f>
        <v>Small-cap</v>
      </c>
      <c r="J402" t="str">
        <f>IF(LEFT((_xll.BDP($A402&amp; " Equity",J$1)),1)="#",_xll.BDP($A402&amp; " US Equity",J$1),_xll.BDP($A402&amp; " Equity",J$1))</f>
        <v>ETF</v>
      </c>
      <c r="K402" t="str">
        <f>IF(LEFT((_xll.BDP($A402&amp; " Equity",K$1)),1)="#",_xll.BDP($A402&amp; " US Equity",K$1),_xll.BDP($A402&amp; " Equity",K$1))</f>
        <v>Blend</v>
      </c>
      <c r="L402" t="str">
        <f>IF(LEFT((_xll.BDP($A402&amp; " Equity",L$1)),1)="#",_xll.BDP($A402&amp; " US Equity",L$1),_xll.BDP($A402&amp; " Equity",L$1))</f>
        <v>N</v>
      </c>
      <c r="M402" t="str">
        <f>IF(LEFT((_xll.BDP($A402&amp; " Equity",M$1)),1)="#",_xll.BDP($A402&amp; " US Equity",M$1),_xll.BDP($A402&amp; " Equity",M$1))</f>
        <v>N</v>
      </c>
      <c r="N402" t="str">
        <f>IF(LEFT((_xll.BDP($A402&amp; " Equity",N$1)),1)="#",_xll.BDP($A402&amp; " US Equity",N$1),_xll.BDP($A402&amp; " Equity",N$1))</f>
        <v>N</v>
      </c>
      <c r="O402" t="str">
        <f>IF(LEFT((_xll.BDP($A402&amp; " Equity",O$1)),1)="#",_xll.BDP($A402&amp; " US Equity",O$1),_xll.BDP($A402&amp; " Equity",O$1))</f>
        <v>Market Cap</v>
      </c>
      <c r="P402" t="str">
        <f>IF(LEFT((_xll.BDP($A402&amp; " Equity",P$1)),1)="#",_xll.BDP($A402&amp; " US Equity",P$1),_xll.BDP($A402&amp; " Equity",P$1))</f>
        <v>Other</v>
      </c>
    </row>
    <row r="403" spans="1:16">
      <c r="A403" t="s">
        <v>418</v>
      </c>
      <c r="B403">
        <f>IF(LEFT((_xll.BDP($A403&amp; " Equity",B$1)),1)="#",_xll.BDP($A403&amp; " US Equity",B$1),_xll.BDP($A403&amp; " Equity",B$1))</f>
        <v>0.15</v>
      </c>
      <c r="C403">
        <f>IF(LEFT((_xll.BDP($A403&amp; " Equity",C$1)),1)="#",_xll.BDP($A403&amp; " US Equity",C$1),_xll.BDP($A403&amp; " Equity",C$1))</f>
        <v>967.48748779296875</v>
      </c>
      <c r="D403">
        <f>IF(LEFT((_xll.BDP($A403&amp; " Equity",D$1)),1)="#",_xll.BDP($A403&amp; " US Equity",D$1),_xll.BDP($A403&amp; " Equity",D$1))</f>
        <v>3.5589988097630768E-2</v>
      </c>
      <c r="E403" t="str">
        <f>IF(LEFT((_xll.BDP($A403&amp; " Equity",E$1)),1)="#",_xll.BDP($A403&amp; " US Equity",E$1),_xll.BDP($A403&amp; " Equity",E$1))</f>
        <v>Vanguard S&amp;P 500 Value ETF</v>
      </c>
      <c r="F403" t="str">
        <f>IF(LEFT((_xll.BDP($A403&amp; " Equity",F$1)),1)="#",_xll.BDP($A403&amp; " US Equity",F$1),_xll.BDP($A403&amp; " Equity",F$1))</f>
        <v>Equity</v>
      </c>
      <c r="G403" t="str">
        <f>IF(LEFT((_xll.BDP($A403&amp; " Equity",G$1)),1)="#",_xll.BDP($A403&amp; " US Equity",G$1),_xll.BDP($A403&amp; " Equity",G$1))</f>
        <v>Value</v>
      </c>
      <c r="H403" t="str">
        <f>IF(LEFT((_xll.BDP($A403&amp; " Equity",H$1)),1)="#",_xll.BDP($A403&amp; " US Equity",H$1),_xll.BDP($A403&amp; " Equity",H$1))</f>
        <v>North America</v>
      </c>
      <c r="I403" t="str">
        <f>IF(LEFT((_xll.BDP($A403&amp; " Equity",I$1)),1)="#",_xll.BDP($A403&amp; " US Equity",I$1),_xll.BDP($A403&amp; " Equity",I$1))</f>
        <v>Large-cap</v>
      </c>
      <c r="J403" t="str">
        <f>IF(LEFT((_xll.BDP($A403&amp; " Equity",J$1)),1)="#",_xll.BDP($A403&amp; " US Equity",J$1),_xll.BDP($A403&amp; " Equity",J$1))</f>
        <v>ETF</v>
      </c>
      <c r="K403" t="str">
        <f>IF(LEFT((_xll.BDP($A403&amp; " Equity",K$1)),1)="#",_xll.BDP($A403&amp; " US Equity",K$1),_xll.BDP($A403&amp; " Equity",K$1))</f>
        <v>Value</v>
      </c>
      <c r="L403" t="str">
        <f>IF(LEFT((_xll.BDP($A403&amp; " Equity",L$1)),1)="#",_xll.BDP($A403&amp; " US Equity",L$1),_xll.BDP($A403&amp; " Equity",L$1))</f>
        <v>N</v>
      </c>
      <c r="M403" t="str">
        <f>IF(LEFT((_xll.BDP($A403&amp; " Equity",M$1)),1)="#",_xll.BDP($A403&amp; " US Equity",M$1),_xll.BDP($A403&amp; " Equity",M$1))</f>
        <v>N</v>
      </c>
      <c r="N403" t="str">
        <f>IF(LEFT((_xll.BDP($A403&amp; " Equity",N$1)),1)="#",_xll.BDP($A403&amp; " US Equity",N$1),_xll.BDP($A403&amp; " Equity",N$1))</f>
        <v>N</v>
      </c>
      <c r="O403" t="str">
        <f>IF(LEFT((_xll.BDP($A403&amp; " Equity",O$1)),1)="#",_xll.BDP($A403&amp; " US Equity",O$1),_xll.BDP($A403&amp; " Equity",O$1))</f>
        <v>Market Cap</v>
      </c>
      <c r="P403" t="str">
        <f>IF(LEFT((_xll.BDP($A403&amp; " Equity",P$1)),1)="#",_xll.BDP($A403&amp; " US Equity",P$1),_xll.BDP($A403&amp; " Equity",P$1))</f>
        <v>Quarterly</v>
      </c>
    </row>
    <row r="404" spans="1:16">
      <c r="A404" t="s">
        <v>419</v>
      </c>
      <c r="B404">
        <f>IF(LEFT((_xll.BDP($A404&amp; " Equity",B$1)),1)="#",_xll.BDP($A404&amp; " US Equity",B$1),_xll.BDP($A404&amp; " Equity",B$1))</f>
        <v>0.35</v>
      </c>
      <c r="C404">
        <f>IF(LEFT((_xll.BDP($A404&amp; " Equity",C$1)),1)="#",_xll.BDP($A404&amp; " US Equity",C$1),_xll.BDP($A404&amp; " Equity",C$1))</f>
        <v>419.73922729492188</v>
      </c>
      <c r="D404">
        <f>IF(LEFT((_xll.BDP($A404&amp; " Equity",D$1)),1)="#",_xll.BDP($A404&amp; " US Equity",D$1),_xll.BDP($A404&amp; " Equity",D$1))</f>
        <v>3.8809306705143085E-2</v>
      </c>
      <c r="E404" t="str">
        <f>IF(LEFT((_xll.BDP($A404&amp; " Equity",E$1)),1)="#",_xll.BDP($A404&amp; " US Equity",E$1),_xll.BDP($A404&amp; " Equity",E$1))</f>
        <v>SPDR S&amp;P Metals &amp; Mining ETF</v>
      </c>
      <c r="F404" t="str">
        <f>IF(LEFT((_xll.BDP($A404&amp; " Equity",F$1)),1)="#",_xll.BDP($A404&amp; " US Equity",F$1),_xll.BDP($A404&amp; " Equity",F$1))</f>
        <v>Equity</v>
      </c>
      <c r="G404" t="str">
        <f>IF(LEFT((_xll.BDP($A404&amp; " Equity",G$1)),1)="#",_xll.BDP($A404&amp; " US Equity",G$1),_xll.BDP($A404&amp; " Equity",G$1))</f>
        <v>Blend</v>
      </c>
      <c r="H404" t="str">
        <f>IF(LEFT((_xll.BDP($A404&amp; " Equity",H$1)),1)="#",_xll.BDP($A404&amp; " US Equity",H$1),_xll.BDP($A404&amp; " Equity",H$1))</f>
        <v>North America</v>
      </c>
      <c r="I404" t="str">
        <f>IF(LEFT((_xll.BDP($A404&amp; " Equity",I$1)),1)="#",_xll.BDP($A404&amp; " US Equity",I$1),_xll.BDP($A404&amp; " Equity",I$1))</f>
        <v>Broad Market</v>
      </c>
      <c r="J404" t="str">
        <f>IF(LEFT((_xll.BDP($A404&amp; " Equity",J$1)),1)="#",_xll.BDP($A404&amp; " US Equity",J$1),_xll.BDP($A404&amp; " Equity",J$1))</f>
        <v>ETF</v>
      </c>
      <c r="K404" t="str">
        <f>IF(LEFT((_xll.BDP($A404&amp; " Equity",K$1)),1)="#",_xll.BDP($A404&amp; " US Equity",K$1),_xll.BDP($A404&amp; " Equity",K$1))</f>
        <v>Blend</v>
      </c>
      <c r="L404" t="str">
        <f>IF(LEFT((_xll.BDP($A404&amp; " Equity",L$1)),1)="#",_xll.BDP($A404&amp; " US Equity",L$1),_xll.BDP($A404&amp; " Equity",L$1))</f>
        <v>N</v>
      </c>
      <c r="M404" t="str">
        <f>IF(LEFT((_xll.BDP($A404&amp; " Equity",M$1)),1)="#",_xll.BDP($A404&amp; " US Equity",M$1),_xll.BDP($A404&amp; " Equity",M$1))</f>
        <v>N</v>
      </c>
      <c r="N404" t="str">
        <f>IF(LEFT((_xll.BDP($A404&amp; " Equity",N$1)),1)="#",_xll.BDP($A404&amp; " US Equity",N$1),_xll.BDP($A404&amp; " Equity",N$1))</f>
        <v>N</v>
      </c>
      <c r="O404" t="str">
        <f>IF(LEFT((_xll.BDP($A404&amp; " Equity",O$1)),1)="#",_xll.BDP($A404&amp; " US Equity",O$1),_xll.BDP($A404&amp; " Equity",O$1))</f>
        <v>Equal</v>
      </c>
      <c r="P404" t="str">
        <f>IF(LEFT((_xll.BDP($A404&amp; " Equity",P$1)),1)="#",_xll.BDP($A404&amp; " US Equity",P$1),_xll.BDP($A404&amp; " Equity",P$1))</f>
        <v>Quarterly</v>
      </c>
    </row>
    <row r="405" spans="1:16">
      <c r="A405" t="s">
        <v>420</v>
      </c>
      <c r="B405">
        <f>IF(LEFT((_xll.BDP($A405&amp; " Equity",B$1)),1)="#",_xll.BDP($A405&amp; " US Equity",B$1),_xll.BDP($A405&amp; " Equity",B$1))</f>
        <v>0.7</v>
      </c>
      <c r="C405">
        <f>IF(LEFT((_xll.BDP($A405&amp; " Equity",C$1)),1)="#",_xll.BDP($A405&amp; " US Equity",C$1),_xll.BDP($A405&amp; " Equity",C$1))</f>
        <v>680.496826171875</v>
      </c>
      <c r="D405">
        <f>IF(LEFT((_xll.BDP($A405&amp; " Equity",D$1)),1)="#",_xll.BDP($A405&amp; " US Equity",D$1),_xll.BDP($A405&amp; " Equity",D$1))</f>
        <v>5.0036133207237266E-2</v>
      </c>
      <c r="E405" t="str">
        <f>IF(LEFT((_xll.BDP($A405&amp; " Equity",E$1)),1)="#",_xll.BDP($A405&amp; " US Equity",E$1),_xll.BDP($A405&amp; " Equity",E$1))</f>
        <v>Barclays Bank PLC</v>
      </c>
      <c r="F405" t="str">
        <f>IF(LEFT((_xll.BDP($A405&amp; " Equity",F$1)),1)="#",_xll.BDP($A405&amp; " US Equity",F$1),_xll.BDP($A405&amp; " Equity",F$1))</f>
        <v>Commodity</v>
      </c>
      <c r="G405" t="str">
        <f>IF(LEFT((_xll.BDP($A405&amp; " Equity",G$1)),1)="#",_xll.BDP($A405&amp; " US Equity",G$1),_xll.BDP($A405&amp; " Equity",G$1))</f>
        <v>Broad Based</v>
      </c>
      <c r="H405" t="str">
        <f>IF(LEFT((_xll.BDP($A405&amp; " Equity",H$1)),1)="#",_xll.BDP($A405&amp; " US Equity",H$1),_xll.BDP($A405&amp; " Equity",H$1))</f>
        <v>#N/A N/A</v>
      </c>
      <c r="I405" t="str">
        <f>IF(LEFT((_xll.BDP($A405&amp; " Equity",I$1)),1)="#",_xll.BDP($A405&amp; " US Equity",I$1),_xll.BDP($A405&amp; " Equity",I$1))</f>
        <v>#N/A N/A</v>
      </c>
      <c r="J405" t="str">
        <f>IF(LEFT((_xll.BDP($A405&amp; " Equity",J$1)),1)="#",_xll.BDP($A405&amp; " US Equity",J$1),_xll.BDP($A405&amp; " Equity",J$1))</f>
        <v>ETN</v>
      </c>
      <c r="K405" t="str">
        <f>IF(LEFT((_xll.BDP($A405&amp; " Equity",K$1)),1)="#",_xll.BDP($A405&amp; " US Equity",K$1),_xll.BDP($A405&amp; " Equity",K$1))</f>
        <v>Broad Based</v>
      </c>
      <c r="L405" t="str">
        <f>IF(LEFT((_xll.BDP($A405&amp; " Equity",L$1)),1)="#",_xll.BDP($A405&amp; " US Equity",L$1),_xll.BDP($A405&amp; " Equity",L$1))</f>
        <v>N</v>
      </c>
      <c r="M405" t="str">
        <f>IF(LEFT((_xll.BDP($A405&amp; " Equity",M$1)),1)="#",_xll.BDP($A405&amp; " US Equity",M$1),_xll.BDP($A405&amp; " Equity",M$1))</f>
        <v>N</v>
      </c>
      <c r="N405" t="str">
        <f>IF(LEFT((_xll.BDP($A405&amp; " Equity",N$1)),1)="#",_xll.BDP($A405&amp; " US Equity",N$1),_xll.BDP($A405&amp; " Equity",N$1))</f>
        <v>N</v>
      </c>
      <c r="O405" t="str">
        <f>IF(LEFT((_xll.BDP($A405&amp; " Equity",O$1)),1)="#",_xll.BDP($A405&amp; " US Equity",O$1),_xll.BDP($A405&amp; " Equity",O$1))</f>
        <v>Multi Factor</v>
      </c>
      <c r="P405" t="str">
        <f>IF(LEFT((_xll.BDP($A405&amp; " Equity",P$1)),1)="#",_xll.BDP($A405&amp; " US Equity",P$1),_xll.BDP($A405&amp; " Equity",P$1))</f>
        <v>Not Applicable</v>
      </c>
    </row>
    <row r="406" spans="1:16">
      <c r="A406" t="s">
        <v>421</v>
      </c>
      <c r="B406">
        <f>IF(LEFT((_xll.BDP($A406&amp; " Equity",B$1)),1)="#",_xll.BDP($A406&amp; " US Equity",B$1),_xll.BDP($A406&amp; " Equity",B$1))</f>
        <v>0.1</v>
      </c>
      <c r="C406">
        <f>IF(LEFT((_xll.BDP($A406&amp; " Equity",C$1)),1)="#",_xll.BDP($A406&amp; " US Equity",C$1),_xll.BDP($A406&amp; " Equity",C$1))</f>
        <v>1544.9468994140625</v>
      </c>
      <c r="D406">
        <f>IF(LEFT((_xll.BDP($A406&amp; " Equity",D$1)),1)="#",_xll.BDP($A406&amp; " US Equity",D$1),_xll.BDP($A406&amp; " Equity",D$1))</f>
        <v>5.5649381717267195E-2</v>
      </c>
      <c r="E406" t="str">
        <f>IF(LEFT((_xll.BDP($A406&amp; " Equity",E$1)),1)="#",_xll.BDP($A406&amp; " US Equity",E$1),_xll.BDP($A406&amp; " Equity",E$1))</f>
        <v>Invesco BulletShares 2021 Corp</v>
      </c>
      <c r="F406" t="str">
        <f>IF(LEFT((_xll.BDP($A406&amp; " Equity",F$1)),1)="#",_xll.BDP($A406&amp; " US Equity",F$1),_xll.BDP($A406&amp; " Equity",F$1))</f>
        <v>Fixed Income</v>
      </c>
      <c r="G406" t="str">
        <f>IF(LEFT((_xll.BDP($A406&amp; " Equity",G$1)),1)="#",_xll.BDP($A406&amp; " US Equity",G$1),_xll.BDP($A406&amp; " Equity",G$1))</f>
        <v>Corporate</v>
      </c>
      <c r="H406" t="str">
        <f>IF(LEFT((_xll.BDP($A406&amp; " Equity",H$1)),1)="#",_xll.BDP($A406&amp; " US Equity",H$1),_xll.BDP($A406&amp; " Equity",H$1))</f>
        <v>#N/A N/A</v>
      </c>
      <c r="I406" t="str">
        <f>IF(LEFT((_xll.BDP($A406&amp; " Equity",I$1)),1)="#",_xll.BDP($A406&amp; " US Equity",I$1),_xll.BDP($A406&amp; " Equity",I$1))</f>
        <v>#N/A N/A</v>
      </c>
      <c r="J406" t="str">
        <f>IF(LEFT((_xll.BDP($A406&amp; " Equity",J$1)),1)="#",_xll.BDP($A406&amp; " US Equity",J$1),_xll.BDP($A406&amp; " Equity",J$1))</f>
        <v>ETF</v>
      </c>
      <c r="K406" t="str">
        <f>IF(LEFT((_xll.BDP($A406&amp; " Equity",K$1)),1)="#",_xll.BDP($A406&amp; " US Equity",K$1),_xll.BDP($A406&amp; " Equity",K$1))</f>
        <v>Corporate</v>
      </c>
      <c r="L406" t="str">
        <f>IF(LEFT((_xll.BDP($A406&amp; " Equity",L$1)),1)="#",_xll.BDP($A406&amp; " US Equity",L$1),_xll.BDP($A406&amp; " Equity",L$1))</f>
        <v>N</v>
      </c>
      <c r="M406" t="str">
        <f>IF(LEFT((_xll.BDP($A406&amp; " Equity",M$1)),1)="#",_xll.BDP($A406&amp; " US Equity",M$1),_xll.BDP($A406&amp; " Equity",M$1))</f>
        <v>N</v>
      </c>
      <c r="N406" t="str">
        <f>IF(LEFT((_xll.BDP($A406&amp; " Equity",N$1)),1)="#",_xll.BDP($A406&amp; " US Equity",N$1),_xll.BDP($A406&amp; " Equity",N$1))</f>
        <v>N</v>
      </c>
      <c r="O406" t="str">
        <f>IF(LEFT((_xll.BDP($A406&amp; " Equity",O$1)),1)="#",_xll.BDP($A406&amp; " US Equity",O$1),_xll.BDP($A406&amp; " Equity",O$1))</f>
        <v>Market Cap</v>
      </c>
      <c r="P406" t="str">
        <f>IF(LEFT((_xll.BDP($A406&amp; " Equity",P$1)),1)="#",_xll.BDP($A406&amp; " US Equity",P$1),_xll.BDP($A406&amp; " Equity",P$1))</f>
        <v>Monthly</v>
      </c>
    </row>
    <row r="407" spans="1:16">
      <c r="A407" t="s">
        <v>422</v>
      </c>
      <c r="B407">
        <f>IF(LEFT((_xll.BDP($A407&amp; " Equity",B$1)),1)="#",_xll.BDP($A407&amp; " US Equity",B$1),_xll.BDP($A407&amp; " Equity",B$1))</f>
        <v>0.39</v>
      </c>
      <c r="C407">
        <f>IF(LEFT((_xll.BDP($A407&amp; " Equity",C$1)),1)="#",_xll.BDP($A407&amp; " US Equity",C$1),_xll.BDP($A407&amp; " Equity",C$1))</f>
        <v>940.773193359375</v>
      </c>
      <c r="D407">
        <f>IF(LEFT((_xll.BDP($A407&amp; " Equity",D$1)),1)="#",_xll.BDP($A407&amp; " US Equity",D$1),_xll.BDP($A407&amp; " Equity",D$1))</f>
        <v>4.5348685305044274E-2</v>
      </c>
      <c r="E407" t="str">
        <f>IF(LEFT((_xll.BDP($A407&amp; " Equity",E$1)),1)="#",_xll.BDP($A407&amp; " US Equity",E$1),_xll.BDP($A407&amp; " Equity",E$1))</f>
        <v>Invesco S&amp;P 500 Revenue ETF</v>
      </c>
      <c r="F407" t="str">
        <f>IF(LEFT((_xll.BDP($A407&amp; " Equity",F$1)),1)="#",_xll.BDP($A407&amp; " US Equity",F$1),_xll.BDP($A407&amp; " Equity",F$1))</f>
        <v>Equity</v>
      </c>
      <c r="G407" t="str">
        <f>IF(LEFT((_xll.BDP($A407&amp; " Equity",G$1)),1)="#",_xll.BDP($A407&amp; " US Equity",G$1),_xll.BDP($A407&amp; " Equity",G$1))</f>
        <v>Blend</v>
      </c>
      <c r="H407" t="str">
        <f>IF(LEFT((_xll.BDP($A407&amp; " Equity",H$1)),1)="#",_xll.BDP($A407&amp; " US Equity",H$1),_xll.BDP($A407&amp; " Equity",H$1))</f>
        <v>North America</v>
      </c>
      <c r="I407" t="str">
        <f>IF(LEFT((_xll.BDP($A407&amp; " Equity",I$1)),1)="#",_xll.BDP($A407&amp; " US Equity",I$1),_xll.BDP($A407&amp; " Equity",I$1))</f>
        <v>Large-cap</v>
      </c>
      <c r="J407" t="str">
        <f>IF(LEFT((_xll.BDP($A407&amp; " Equity",J$1)),1)="#",_xll.BDP($A407&amp; " US Equity",J$1),_xll.BDP($A407&amp; " Equity",J$1))</f>
        <v>ETF</v>
      </c>
      <c r="K407" t="str">
        <f>IF(LEFT((_xll.BDP($A407&amp; " Equity",K$1)),1)="#",_xll.BDP($A407&amp; " US Equity",K$1),_xll.BDP($A407&amp; " Equity",K$1))</f>
        <v>Blend</v>
      </c>
      <c r="L407" t="str">
        <f>IF(LEFT((_xll.BDP($A407&amp; " Equity",L$1)),1)="#",_xll.BDP($A407&amp; " US Equity",L$1),_xll.BDP($A407&amp; " Equity",L$1))</f>
        <v>N</v>
      </c>
      <c r="M407" t="str">
        <f>IF(LEFT((_xll.BDP($A407&amp; " Equity",M$1)),1)="#",_xll.BDP($A407&amp; " US Equity",M$1),_xll.BDP($A407&amp; " Equity",M$1))</f>
        <v>N</v>
      </c>
      <c r="N407" t="str">
        <f>IF(LEFT((_xll.BDP($A407&amp; " Equity",N$1)),1)="#",_xll.BDP($A407&amp; " US Equity",N$1),_xll.BDP($A407&amp; " Equity",N$1))</f>
        <v>N</v>
      </c>
      <c r="O407" t="str">
        <f>IF(LEFT((_xll.BDP($A407&amp; " Equity",O$1)),1)="#",_xll.BDP($A407&amp; " US Equity",O$1),_xll.BDP($A407&amp; " Equity",O$1))</f>
        <v>Fundamentals</v>
      </c>
      <c r="P407" t="str">
        <f>IF(LEFT((_xll.BDP($A407&amp; " Equity",P$1)),1)="#",_xll.BDP($A407&amp; " US Equity",P$1),_xll.BDP($A407&amp; " Equity",P$1))</f>
        <v>Quarterly</v>
      </c>
    </row>
    <row r="408" spans="1:16">
      <c r="A408" t="s">
        <v>423</v>
      </c>
      <c r="B408">
        <f>IF(LEFT((_xll.BDP($A408&amp; " Equity",B$1)),1)="#",_xll.BDP($A408&amp; " US Equity",B$1),_xll.BDP($A408&amp; " Equity",B$1))</f>
        <v>0.67</v>
      </c>
      <c r="C408">
        <f>IF(LEFT((_xll.BDP($A408&amp; " Equity",C$1)),1)="#",_xll.BDP($A408&amp; " US Equity",C$1),_xll.BDP($A408&amp; " Equity",C$1))</f>
        <v>2833.900634765625</v>
      </c>
      <c r="D408">
        <f>IF(LEFT((_xll.BDP($A408&amp; " Equity",D$1)),1)="#",_xll.BDP($A408&amp; " US Equity",D$1),_xll.BDP($A408&amp; " Equity",D$1))</f>
        <v>2.0836469742523379E-2</v>
      </c>
      <c r="E408" t="str">
        <f>IF(LEFT((_xll.BDP($A408&amp; " Equity",E$1)),1)="#",_xll.BDP($A408&amp; " US Equity",E$1),_xll.BDP($A408&amp; " Equity",E$1))</f>
        <v>First Trust Low Duration Oppor</v>
      </c>
      <c r="F408" t="str">
        <f>IF(LEFT((_xll.BDP($A408&amp; " Equity",F$1)),1)="#",_xll.BDP($A408&amp; " US Equity",F$1),_xll.BDP($A408&amp; " Equity",F$1))</f>
        <v>Fixed Income</v>
      </c>
      <c r="G408" t="str">
        <f>IF(LEFT((_xll.BDP($A408&amp; " Equity",G$1)),1)="#",_xll.BDP($A408&amp; " US Equity",G$1),_xll.BDP($A408&amp; " Equity",G$1))</f>
        <v>Mortgage-Backed</v>
      </c>
      <c r="H408" t="str">
        <f>IF(LEFT((_xll.BDP($A408&amp; " Equity",H$1)),1)="#",_xll.BDP($A408&amp; " US Equity",H$1),_xll.BDP($A408&amp; " Equity",H$1))</f>
        <v>#N/A N/A</v>
      </c>
      <c r="I408" t="str">
        <f>IF(LEFT((_xll.BDP($A408&amp; " Equity",I$1)),1)="#",_xll.BDP($A408&amp; " US Equity",I$1),_xll.BDP($A408&amp; " Equity",I$1))</f>
        <v>#N/A N/A</v>
      </c>
      <c r="J408" t="str">
        <f>IF(LEFT((_xll.BDP($A408&amp; " Equity",J$1)),1)="#",_xll.BDP($A408&amp; " US Equity",J$1),_xll.BDP($A408&amp; " Equity",J$1))</f>
        <v>ETF</v>
      </c>
      <c r="K408" t="str">
        <f>IF(LEFT((_xll.BDP($A408&amp; " Equity",K$1)),1)="#",_xll.BDP($A408&amp; " US Equity",K$1),_xll.BDP($A408&amp; " Equity",K$1))</f>
        <v>Mortgage-Backed</v>
      </c>
      <c r="L408" t="str">
        <f>IF(LEFT((_xll.BDP($A408&amp; " Equity",L$1)),1)="#",_xll.BDP($A408&amp; " US Equity",L$1),_xll.BDP($A408&amp; " Equity",L$1))</f>
        <v>N</v>
      </c>
      <c r="M408" t="str">
        <f>IF(LEFT((_xll.BDP($A408&amp; " Equity",M$1)),1)="#",_xll.BDP($A408&amp; " US Equity",M$1),_xll.BDP($A408&amp; " Equity",M$1))</f>
        <v>N</v>
      </c>
      <c r="N408" t="str">
        <f>IF(LEFT((_xll.BDP($A408&amp; " Equity",N$1)),1)="#",_xll.BDP($A408&amp; " US Equity",N$1),_xll.BDP($A408&amp; " Equity",N$1))</f>
        <v>Y</v>
      </c>
      <c r="O408" t="str">
        <f>IF(LEFT((_xll.BDP($A408&amp; " Equity",O$1)),1)="#",_xll.BDP($A408&amp; " US Equity",O$1),_xll.BDP($A408&amp; " Equity",O$1))</f>
        <v>Fundamentals</v>
      </c>
      <c r="P408" t="str">
        <f>IF(LEFT((_xll.BDP($A408&amp; " Equity",P$1)),1)="#",_xll.BDP($A408&amp; " US Equity",P$1),_xll.BDP($A408&amp; " Equity",P$1))</f>
        <v>Semi-Annually</v>
      </c>
    </row>
    <row r="409" spans="1:16">
      <c r="A409" t="s">
        <v>424</v>
      </c>
      <c r="B409">
        <f>IF(LEFT((_xll.BDP($A409&amp; " Equity",B$1)),1)="#",_xll.BDP($A409&amp; " US Equity",B$1),_xll.BDP($A409&amp; " Equity",B$1))</f>
        <v>0.95</v>
      </c>
      <c r="C409">
        <f>IF(LEFT((_xll.BDP($A409&amp; " Equity",C$1)),1)="#",_xll.BDP($A409&amp; " US Equity",C$1),_xll.BDP($A409&amp; " Equity",C$1))</f>
        <v>805.0018310546875</v>
      </c>
      <c r="D409">
        <f>IF(LEFT((_xll.BDP($A409&amp; " Equity",D$1)),1)="#",_xll.BDP($A409&amp; " US Equity",D$1),_xll.BDP($A409&amp; " Equity",D$1))</f>
        <v>0.12017007653806924</v>
      </c>
      <c r="E409" t="str">
        <f>IF(LEFT((_xll.BDP($A409&amp; " Equity",E$1)),1)="#",_xll.BDP($A409&amp; " US Equity",E$1),_xll.BDP($A409&amp; " Equity",E$1))</f>
        <v>Direxion Daily Junior Gold Min</v>
      </c>
      <c r="F409" t="str">
        <f>IF(LEFT((_xll.BDP($A409&amp; " Equity",F$1)),1)="#",_xll.BDP($A409&amp; " US Equity",F$1),_xll.BDP($A409&amp; " Equity",F$1))</f>
        <v>Equity</v>
      </c>
      <c r="G409" t="str">
        <f>IF(LEFT((_xll.BDP($A409&amp; " Equity",G$1)),1)="#",_xll.BDP($A409&amp; " US Equity",G$1),_xll.BDP($A409&amp; " Equity",G$1))</f>
        <v>Blend</v>
      </c>
      <c r="H409" t="str">
        <f>IF(LEFT((_xll.BDP($A409&amp; " Equity",H$1)),1)="#",_xll.BDP($A409&amp; " US Equity",H$1),_xll.BDP($A409&amp; " Equity",H$1))</f>
        <v>North America</v>
      </c>
      <c r="I409" t="str">
        <f>IF(LEFT((_xll.BDP($A409&amp; " Equity",I$1)),1)="#",_xll.BDP($A409&amp; " US Equity",I$1),_xll.BDP($A409&amp; " Equity",I$1))</f>
        <v>Small-cap</v>
      </c>
      <c r="J409" t="str">
        <f>IF(LEFT((_xll.BDP($A409&amp; " Equity",J$1)),1)="#",_xll.BDP($A409&amp; " US Equity",J$1),_xll.BDP($A409&amp; " Equity",J$1))</f>
        <v>ETF</v>
      </c>
      <c r="K409" t="str">
        <f>IF(LEFT((_xll.BDP($A409&amp; " Equity",K$1)),1)="#",_xll.BDP($A409&amp; " US Equity",K$1),_xll.BDP($A409&amp; " Equity",K$1))</f>
        <v>Blend</v>
      </c>
      <c r="L409" t="str">
        <f>IF(LEFT((_xll.BDP($A409&amp; " Equity",L$1)),1)="#",_xll.BDP($A409&amp; " US Equity",L$1),_xll.BDP($A409&amp; " Equity",L$1))</f>
        <v>Y</v>
      </c>
      <c r="M409" t="str">
        <f>IF(LEFT((_xll.BDP($A409&amp; " Equity",M$1)),1)="#",_xll.BDP($A409&amp; " US Equity",M$1),_xll.BDP($A409&amp; " Equity",M$1))</f>
        <v>N</v>
      </c>
      <c r="N409" t="str">
        <f>IF(LEFT((_xll.BDP($A409&amp; " Equity",N$1)),1)="#",_xll.BDP($A409&amp; " US Equity",N$1),_xll.BDP($A409&amp; " Equity",N$1))</f>
        <v>N</v>
      </c>
      <c r="O409" t="str">
        <f>IF(LEFT((_xll.BDP($A409&amp; " Equity",O$1)),1)="#",_xll.BDP($A409&amp; " US Equity",O$1),_xll.BDP($A409&amp; " Equity",O$1))</f>
        <v>Market Cap</v>
      </c>
      <c r="P409" t="str">
        <f>IF(LEFT((_xll.BDP($A409&amp; " Equity",P$1)),1)="#",_xll.BDP($A409&amp; " US Equity",P$1),_xll.BDP($A409&amp; " Equity",P$1))</f>
        <v>Daily</v>
      </c>
    </row>
    <row r="410" spans="1:16">
      <c r="A410" t="s">
        <v>425</v>
      </c>
      <c r="B410">
        <f>IF(LEFT((_xll.BDP($A410&amp; " Equity",B$1)),1)="#",_xll.BDP($A410&amp; " US Equity",B$1),_xll.BDP($A410&amp; " Equity",B$1))</f>
        <v>0.6</v>
      </c>
      <c r="C410">
        <f>IF(LEFT((_xll.BDP($A410&amp; " Equity",C$1)),1)="#",_xll.BDP($A410&amp; " US Equity",C$1),_xll.BDP($A410&amp; " Equity",C$1))</f>
        <v>946.90960693359375</v>
      </c>
      <c r="D410">
        <f>IF(LEFT((_xll.BDP($A410&amp; " Equity",D$1)),1)="#",_xll.BDP($A410&amp; " US Equity",D$1),_xll.BDP($A410&amp; " Equity",D$1))</f>
        <v>5.8673344010562789E-2</v>
      </c>
      <c r="E410" t="str">
        <f>IF(LEFT((_xll.BDP($A410&amp; " Equity",E$1)),1)="#",_xll.BDP($A410&amp; " US Equity",E$1),_xll.BDP($A410&amp; " Equity",E$1))</f>
        <v>Invesco Aerospace &amp; Defense ET</v>
      </c>
      <c r="F410" t="str">
        <f>IF(LEFT((_xll.BDP($A410&amp; " Equity",F$1)),1)="#",_xll.BDP($A410&amp; " US Equity",F$1),_xll.BDP($A410&amp; " Equity",F$1))</f>
        <v>Equity</v>
      </c>
      <c r="G410" t="str">
        <f>IF(LEFT((_xll.BDP($A410&amp; " Equity",G$1)),1)="#",_xll.BDP($A410&amp; " US Equity",G$1),_xll.BDP($A410&amp; " Equity",G$1))</f>
        <v>Blend</v>
      </c>
      <c r="H410" t="str">
        <f>IF(LEFT((_xll.BDP($A410&amp; " Equity",H$1)),1)="#",_xll.BDP($A410&amp; " US Equity",H$1),_xll.BDP($A410&amp; " Equity",H$1))</f>
        <v>North America</v>
      </c>
      <c r="I410" t="str">
        <f>IF(LEFT((_xll.BDP($A410&amp; " Equity",I$1)),1)="#",_xll.BDP($A410&amp; " US Equity",I$1),_xll.BDP($A410&amp; " Equity",I$1))</f>
        <v>Broad Market</v>
      </c>
      <c r="J410" t="str">
        <f>IF(LEFT((_xll.BDP($A410&amp; " Equity",J$1)),1)="#",_xll.BDP($A410&amp; " US Equity",J$1),_xll.BDP($A410&amp; " Equity",J$1))</f>
        <v>ETF</v>
      </c>
      <c r="K410" t="str">
        <f>IF(LEFT((_xll.BDP($A410&amp; " Equity",K$1)),1)="#",_xll.BDP($A410&amp; " US Equity",K$1),_xll.BDP($A410&amp; " Equity",K$1))</f>
        <v>Blend</v>
      </c>
      <c r="L410" t="str">
        <f>IF(LEFT((_xll.BDP($A410&amp; " Equity",L$1)),1)="#",_xll.BDP($A410&amp; " US Equity",L$1),_xll.BDP($A410&amp; " Equity",L$1))</f>
        <v>N</v>
      </c>
      <c r="M410" t="str">
        <f>IF(LEFT((_xll.BDP($A410&amp; " Equity",M$1)),1)="#",_xll.BDP($A410&amp; " US Equity",M$1),_xll.BDP($A410&amp; " Equity",M$1))</f>
        <v>N</v>
      </c>
      <c r="N410" t="str">
        <f>IF(LEFT((_xll.BDP($A410&amp; " Equity",N$1)),1)="#",_xll.BDP($A410&amp; " US Equity",N$1),_xll.BDP($A410&amp; " Equity",N$1))</f>
        <v>N</v>
      </c>
      <c r="O410" t="str">
        <f>IF(LEFT((_xll.BDP($A410&amp; " Equity",O$1)),1)="#",_xll.BDP($A410&amp; " US Equity",O$1),_xll.BDP($A410&amp; " Equity",O$1))</f>
        <v>Market Cap</v>
      </c>
      <c r="P410" t="str">
        <f>IF(LEFT((_xll.BDP($A410&amp; " Equity",P$1)),1)="#",_xll.BDP($A410&amp; " US Equity",P$1),_xll.BDP($A410&amp; " Equity",P$1))</f>
        <v>Quarterly</v>
      </c>
    </row>
    <row r="411" spans="1:16">
      <c r="A411" t="s">
        <v>426</v>
      </c>
      <c r="B411">
        <f>IF(LEFT((_xll.BDP($A411&amp; " Equity",B$1)),1)="#",_xll.BDP($A411&amp; " US Equity",B$1),_xll.BDP($A411&amp; " Equity",B$1))</f>
        <v>0.15</v>
      </c>
      <c r="C411">
        <f>IF(LEFT((_xll.BDP($A411&amp; " Equity",C$1)),1)="#",_xll.BDP($A411&amp; " US Equity",C$1),_xll.BDP($A411&amp; " Equity",C$1))</f>
        <v>936.8577880859375</v>
      </c>
      <c r="D411">
        <f>IF(LEFT((_xll.BDP($A411&amp; " Equity",D$1)),1)="#",_xll.BDP($A411&amp; " US Equity",D$1),_xll.BDP($A411&amp; " Equity",D$1))</f>
        <v>4.2905904690777825E-2</v>
      </c>
      <c r="E411" t="str">
        <f>IF(LEFT((_xll.BDP($A411&amp; " Equity",E$1)),1)="#",_xll.BDP($A411&amp; " US Equity",E$1),_xll.BDP($A411&amp; " Equity",E$1))</f>
        <v>Vanguard S&amp;P Mid-Cap 400 ETF</v>
      </c>
      <c r="F411" t="str">
        <f>IF(LEFT((_xll.BDP($A411&amp; " Equity",F$1)),1)="#",_xll.BDP($A411&amp; " US Equity",F$1),_xll.BDP($A411&amp; " Equity",F$1))</f>
        <v>Equity</v>
      </c>
      <c r="G411" t="str">
        <f>IF(LEFT((_xll.BDP($A411&amp; " Equity",G$1)),1)="#",_xll.BDP($A411&amp; " US Equity",G$1),_xll.BDP($A411&amp; " Equity",G$1))</f>
        <v>Blend</v>
      </c>
      <c r="H411" t="str">
        <f>IF(LEFT((_xll.BDP($A411&amp; " Equity",H$1)),1)="#",_xll.BDP($A411&amp; " US Equity",H$1),_xll.BDP($A411&amp; " Equity",H$1))</f>
        <v>North America</v>
      </c>
      <c r="I411" t="str">
        <f>IF(LEFT((_xll.BDP($A411&amp; " Equity",I$1)),1)="#",_xll.BDP($A411&amp; " US Equity",I$1),_xll.BDP($A411&amp; " Equity",I$1))</f>
        <v>Mid-cap</v>
      </c>
      <c r="J411" t="str">
        <f>IF(LEFT((_xll.BDP($A411&amp; " Equity",J$1)),1)="#",_xll.BDP($A411&amp; " US Equity",J$1),_xll.BDP($A411&amp; " Equity",J$1))</f>
        <v>ETF</v>
      </c>
      <c r="K411" t="str">
        <f>IF(LEFT((_xll.BDP($A411&amp; " Equity",K$1)),1)="#",_xll.BDP($A411&amp; " US Equity",K$1),_xll.BDP($A411&amp; " Equity",K$1))</f>
        <v>Blend</v>
      </c>
      <c r="L411" t="str">
        <f>IF(LEFT((_xll.BDP($A411&amp; " Equity",L$1)),1)="#",_xll.BDP($A411&amp; " US Equity",L$1),_xll.BDP($A411&amp; " Equity",L$1))</f>
        <v>N</v>
      </c>
      <c r="M411" t="str">
        <f>IF(LEFT((_xll.BDP($A411&amp; " Equity",M$1)),1)="#",_xll.BDP($A411&amp; " US Equity",M$1),_xll.BDP($A411&amp; " Equity",M$1))</f>
        <v>N</v>
      </c>
      <c r="N411" t="str">
        <f>IF(LEFT((_xll.BDP($A411&amp; " Equity",N$1)),1)="#",_xll.BDP($A411&amp; " US Equity",N$1),_xll.BDP($A411&amp; " Equity",N$1))</f>
        <v>N</v>
      </c>
      <c r="O411" t="str">
        <f>IF(LEFT((_xll.BDP($A411&amp; " Equity",O$1)),1)="#",_xll.BDP($A411&amp; " US Equity",O$1),_xll.BDP($A411&amp; " Equity",O$1))</f>
        <v>Market Cap</v>
      </c>
      <c r="P411" t="str">
        <f>IF(LEFT((_xll.BDP($A411&amp; " Equity",P$1)),1)="#",_xll.BDP($A411&amp; " US Equity",P$1),_xll.BDP($A411&amp; " Equity",P$1))</f>
        <v>Quarterly</v>
      </c>
    </row>
    <row r="412" spans="1:16">
      <c r="A412" t="s">
        <v>427</v>
      </c>
      <c r="B412">
        <f>IF(LEFT((_xll.BDP($A412&amp; " Equity",B$1)),1)="#",_xll.BDP($A412&amp; " US Equity",B$1),_xll.BDP($A412&amp; " Equity",B$1))</f>
        <v>0.35</v>
      </c>
      <c r="C412">
        <f>IF(LEFT((_xll.BDP($A412&amp; " Equity",C$1)),1)="#",_xll.BDP($A412&amp; " US Equity",C$1),_xll.BDP($A412&amp; " Equity",C$1))</f>
        <v>936.11669921875</v>
      </c>
      <c r="D412">
        <f>IF(LEFT((_xll.BDP($A412&amp; " Equity",D$1)),1)="#",_xll.BDP($A412&amp; " US Equity",D$1),_xll.BDP($A412&amp; " Equity",D$1))</f>
        <v>8.9638663961060433E-2</v>
      </c>
      <c r="E412" t="str">
        <f>IF(LEFT((_xll.BDP($A412&amp; " Equity",E$1)),1)="#",_xll.BDP($A412&amp; " US Equity",E$1),_xll.BDP($A412&amp; " Equity",E$1))</f>
        <v>iShares International Treasury</v>
      </c>
      <c r="F412" t="str">
        <f>IF(LEFT((_xll.BDP($A412&amp; " Equity",F$1)),1)="#",_xll.BDP($A412&amp; " US Equity",F$1),_xll.BDP($A412&amp; " Equity",F$1))</f>
        <v>Fixed Income</v>
      </c>
      <c r="G412" t="str">
        <f>IF(LEFT((_xll.BDP($A412&amp; " Equity",G$1)),1)="#",_xll.BDP($A412&amp; " US Equity",G$1),_xll.BDP($A412&amp; " Equity",G$1))</f>
        <v>Government</v>
      </c>
      <c r="H412" t="str">
        <f>IF(LEFT((_xll.BDP($A412&amp; " Equity",H$1)),1)="#",_xll.BDP($A412&amp; " US Equity",H$1),_xll.BDP($A412&amp; " Equity",H$1))</f>
        <v>#N/A N/A</v>
      </c>
      <c r="I412" t="str">
        <f>IF(LEFT((_xll.BDP($A412&amp; " Equity",I$1)),1)="#",_xll.BDP($A412&amp; " US Equity",I$1),_xll.BDP($A412&amp; " Equity",I$1))</f>
        <v>#N/A N/A</v>
      </c>
      <c r="J412" t="str">
        <f>IF(LEFT((_xll.BDP($A412&amp; " Equity",J$1)),1)="#",_xll.BDP($A412&amp; " US Equity",J$1),_xll.BDP($A412&amp; " Equity",J$1))</f>
        <v>ETF</v>
      </c>
      <c r="K412" t="str">
        <f>IF(LEFT((_xll.BDP($A412&amp; " Equity",K$1)),1)="#",_xll.BDP($A412&amp; " US Equity",K$1),_xll.BDP($A412&amp; " Equity",K$1))</f>
        <v>Government</v>
      </c>
      <c r="L412" t="str">
        <f>IF(LEFT((_xll.BDP($A412&amp; " Equity",L$1)),1)="#",_xll.BDP($A412&amp; " US Equity",L$1),_xll.BDP($A412&amp; " Equity",L$1))</f>
        <v>N</v>
      </c>
      <c r="M412" t="str">
        <f>IF(LEFT((_xll.BDP($A412&amp; " Equity",M$1)),1)="#",_xll.BDP($A412&amp; " US Equity",M$1),_xll.BDP($A412&amp; " Equity",M$1))</f>
        <v>N</v>
      </c>
      <c r="N412" t="str">
        <f>IF(LEFT((_xll.BDP($A412&amp; " Equity",N$1)),1)="#",_xll.BDP($A412&amp; " US Equity",N$1),_xll.BDP($A412&amp; " Equity",N$1))</f>
        <v>N</v>
      </c>
      <c r="O412" t="str">
        <f>IF(LEFT((_xll.BDP($A412&amp; " Equity",O$1)),1)="#",_xll.BDP($A412&amp; " US Equity",O$1),_xll.BDP($A412&amp; " Equity",O$1))</f>
        <v>Market Cap</v>
      </c>
      <c r="P412" t="str">
        <f>IF(LEFT((_xll.BDP($A412&amp; " Equity",P$1)),1)="#",_xll.BDP($A412&amp; " US Equity",P$1),_xll.BDP($A412&amp; " Equity",P$1))</f>
        <v>Quarterly</v>
      </c>
    </row>
    <row r="413" spans="1:16">
      <c r="A413" t="s">
        <v>428</v>
      </c>
      <c r="B413">
        <f>IF(LEFT((_xll.BDP($A413&amp; " Equity",B$1)),1)="#",_xll.BDP($A413&amp; " US Equity",B$1),_xll.BDP($A413&amp; " Equity",B$1))</f>
        <v>0.15</v>
      </c>
      <c r="C413">
        <f>IF(LEFT((_xll.BDP($A413&amp; " Equity",C$1)),1)="#",_xll.BDP($A413&amp; " US Equity",C$1),_xll.BDP($A413&amp; " Equity",C$1))</f>
        <v>1444.643310546875</v>
      </c>
      <c r="D413">
        <f>IF(LEFT((_xll.BDP($A413&amp; " Equity",D$1)),1)="#",_xll.BDP($A413&amp; " US Equity",D$1),_xll.BDP($A413&amp; " Equity",D$1))</f>
        <v>0.10054014434611044</v>
      </c>
      <c r="E413" t="str">
        <f>IF(LEFT((_xll.BDP($A413&amp; " Equity",E$1)),1)="#",_xll.BDP($A413&amp; " US Equity",E$1),_xll.BDP($A413&amp; " Equity",E$1))</f>
        <v>SPDR S&amp;P 400 Mid Cap Value ETF</v>
      </c>
      <c r="F413" t="str">
        <f>IF(LEFT((_xll.BDP($A413&amp; " Equity",F$1)),1)="#",_xll.BDP($A413&amp; " US Equity",F$1),_xll.BDP($A413&amp; " Equity",F$1))</f>
        <v>Equity</v>
      </c>
      <c r="G413" t="str">
        <f>IF(LEFT((_xll.BDP($A413&amp; " Equity",G$1)),1)="#",_xll.BDP($A413&amp; " US Equity",G$1),_xll.BDP($A413&amp; " Equity",G$1))</f>
        <v>Value</v>
      </c>
      <c r="H413" t="str">
        <f>IF(LEFT((_xll.BDP($A413&amp; " Equity",H$1)),1)="#",_xll.BDP($A413&amp; " US Equity",H$1),_xll.BDP($A413&amp; " Equity",H$1))</f>
        <v>North America</v>
      </c>
      <c r="I413" t="str">
        <f>IF(LEFT((_xll.BDP($A413&amp; " Equity",I$1)),1)="#",_xll.BDP($A413&amp; " US Equity",I$1),_xll.BDP($A413&amp; " Equity",I$1))</f>
        <v>Mid-cap</v>
      </c>
      <c r="J413" t="str">
        <f>IF(LEFT((_xll.BDP($A413&amp; " Equity",J$1)),1)="#",_xll.BDP($A413&amp; " US Equity",J$1),_xll.BDP($A413&amp; " Equity",J$1))</f>
        <v>ETF</v>
      </c>
      <c r="K413" t="str">
        <f>IF(LEFT((_xll.BDP($A413&amp; " Equity",K$1)),1)="#",_xll.BDP($A413&amp; " US Equity",K$1),_xll.BDP($A413&amp; " Equity",K$1))</f>
        <v>Value</v>
      </c>
      <c r="L413" t="str">
        <f>IF(LEFT((_xll.BDP($A413&amp; " Equity",L$1)),1)="#",_xll.BDP($A413&amp; " US Equity",L$1),_xll.BDP($A413&amp; " Equity",L$1))</f>
        <v>N</v>
      </c>
      <c r="M413" t="str">
        <f>IF(LEFT((_xll.BDP($A413&amp; " Equity",M$1)),1)="#",_xll.BDP($A413&amp; " US Equity",M$1),_xll.BDP($A413&amp; " Equity",M$1))</f>
        <v>N</v>
      </c>
      <c r="N413" t="str">
        <f>IF(LEFT((_xll.BDP($A413&amp; " Equity",N$1)),1)="#",_xll.BDP($A413&amp; " US Equity",N$1),_xll.BDP($A413&amp; " Equity",N$1))</f>
        <v>N</v>
      </c>
      <c r="O413" t="str">
        <f>IF(LEFT((_xll.BDP($A413&amp; " Equity",O$1)),1)="#",_xll.BDP($A413&amp; " US Equity",O$1),_xll.BDP($A413&amp; " Equity",O$1))</f>
        <v>Market Cap</v>
      </c>
      <c r="P413" t="str">
        <f>IF(LEFT((_xll.BDP($A413&amp; " Equity",P$1)),1)="#",_xll.BDP($A413&amp; " US Equity",P$1),_xll.BDP($A413&amp; " Equity",P$1))</f>
        <v>Yearly</v>
      </c>
    </row>
    <row r="414" spans="1:16">
      <c r="A414" t="s">
        <v>429</v>
      </c>
      <c r="B414">
        <f>IF(LEFT((_xll.BDP($A414&amp; " Equity",B$1)),1)="#",_xll.BDP($A414&amp; " US Equity",B$1),_xll.BDP($A414&amp; " Equity",B$1))</f>
        <v>0.12</v>
      </c>
      <c r="C414">
        <f>IF(LEFT((_xll.BDP($A414&amp; " Equity",C$1)),1)="#",_xll.BDP($A414&amp; " US Equity",C$1),_xll.BDP($A414&amp; " Equity",C$1))</f>
        <v>1144.27880859375</v>
      </c>
      <c r="D414">
        <f>IF(LEFT((_xll.BDP($A414&amp; " Equity",D$1)),1)="#",_xll.BDP($A414&amp; " US Equity",D$1),_xll.BDP($A414&amp; " Equity",D$1))</f>
        <v>2.0824451532353641E-2</v>
      </c>
      <c r="E414" t="str">
        <f>IF(LEFT((_xll.BDP($A414&amp; " Equity",E$1)),1)="#",_xll.BDP($A414&amp; " US Equity",E$1),_xll.BDP($A414&amp; " Equity",E$1))</f>
        <v>Vanguard Russell 1000</v>
      </c>
      <c r="F414" t="str">
        <f>IF(LEFT((_xll.BDP($A414&amp; " Equity",F$1)),1)="#",_xll.BDP($A414&amp; " US Equity",F$1),_xll.BDP($A414&amp; " Equity",F$1))</f>
        <v>Equity</v>
      </c>
      <c r="G414" t="str">
        <f>IF(LEFT((_xll.BDP($A414&amp; " Equity",G$1)),1)="#",_xll.BDP($A414&amp; " US Equity",G$1),_xll.BDP($A414&amp; " Equity",G$1))</f>
        <v>Blend</v>
      </c>
      <c r="H414" t="str">
        <f>IF(LEFT((_xll.BDP($A414&amp; " Equity",H$1)),1)="#",_xll.BDP($A414&amp; " US Equity",H$1),_xll.BDP($A414&amp; " Equity",H$1))</f>
        <v>North America</v>
      </c>
      <c r="I414" t="str">
        <f>IF(LEFT((_xll.BDP($A414&amp; " Equity",I$1)),1)="#",_xll.BDP($A414&amp; " US Equity",I$1),_xll.BDP($A414&amp; " Equity",I$1))</f>
        <v>Large-cap</v>
      </c>
      <c r="J414" t="str">
        <f>IF(LEFT((_xll.BDP($A414&amp; " Equity",J$1)),1)="#",_xll.BDP($A414&amp; " US Equity",J$1),_xll.BDP($A414&amp; " Equity",J$1))</f>
        <v>ETF</v>
      </c>
      <c r="K414" t="str">
        <f>IF(LEFT((_xll.BDP($A414&amp; " Equity",K$1)),1)="#",_xll.BDP($A414&amp; " US Equity",K$1),_xll.BDP($A414&amp; " Equity",K$1))</f>
        <v>Blend</v>
      </c>
      <c r="L414" t="str">
        <f>IF(LEFT((_xll.BDP($A414&amp; " Equity",L$1)),1)="#",_xll.BDP($A414&amp; " US Equity",L$1),_xll.BDP($A414&amp; " Equity",L$1))</f>
        <v>N</v>
      </c>
      <c r="M414" t="str">
        <f>IF(LEFT((_xll.BDP($A414&amp; " Equity",M$1)),1)="#",_xll.BDP($A414&amp; " US Equity",M$1),_xll.BDP($A414&amp; " Equity",M$1))</f>
        <v>N</v>
      </c>
      <c r="N414" t="str">
        <f>IF(LEFT((_xll.BDP($A414&amp; " Equity",N$1)),1)="#",_xll.BDP($A414&amp; " US Equity",N$1),_xll.BDP($A414&amp; " Equity",N$1))</f>
        <v>N</v>
      </c>
      <c r="O414" t="str">
        <f>IF(LEFT((_xll.BDP($A414&amp; " Equity",O$1)),1)="#",_xll.BDP($A414&amp; " US Equity",O$1),_xll.BDP($A414&amp; " Equity",O$1))</f>
        <v>Market Cap</v>
      </c>
      <c r="P414" t="str">
        <f>IF(LEFT((_xll.BDP($A414&amp; " Equity",P$1)),1)="#",_xll.BDP($A414&amp; " US Equity",P$1),_xll.BDP($A414&amp; " Equity",P$1))</f>
        <v>Quarterly</v>
      </c>
    </row>
    <row r="415" spans="1:16">
      <c r="A415" t="s">
        <v>430</v>
      </c>
      <c r="B415">
        <f>IF(LEFT((_xll.BDP($A415&amp; " Equity",B$1)),1)="#",_xll.BDP($A415&amp; " US Equity",B$1),_xll.BDP($A415&amp; " Equity",B$1))</f>
        <v>0.61</v>
      </c>
      <c r="C415">
        <f>IF(LEFT((_xll.BDP($A415&amp; " Equity",C$1)),1)="#",_xll.BDP($A415&amp; " US Equity",C$1),_xll.BDP($A415&amp; " Equity",C$1))</f>
        <v>588.68133544921875</v>
      </c>
      <c r="D415">
        <f>IF(LEFT((_xll.BDP($A415&amp; " Equity",D$1)),1)="#",_xll.BDP($A415&amp; " US Equity",D$1),_xll.BDP($A415&amp; " Equity",D$1))</f>
        <v>0.38549918906877467</v>
      </c>
      <c r="E415" t="str">
        <f>IF(LEFT((_xll.BDP($A415&amp; " Equity",E$1)),1)="#",_xll.BDP($A415&amp; " US Equity",E$1),_xll.BDP($A415&amp; " Equity",E$1))</f>
        <v>Vident International Equity Fu</v>
      </c>
      <c r="F415" t="str">
        <f>IF(LEFT((_xll.BDP($A415&amp; " Equity",F$1)),1)="#",_xll.BDP($A415&amp; " US Equity",F$1),_xll.BDP($A415&amp; " Equity",F$1))</f>
        <v>Equity</v>
      </c>
      <c r="G415" t="str">
        <f>IF(LEFT((_xll.BDP($A415&amp; " Equity",G$1)),1)="#",_xll.BDP($A415&amp; " US Equity",G$1),_xll.BDP($A415&amp; " Equity",G$1))</f>
        <v>Blend</v>
      </c>
      <c r="H415" t="str">
        <f>IF(LEFT((_xll.BDP($A415&amp; " Equity",H$1)),1)="#",_xll.BDP($A415&amp; " US Equity",H$1),_xll.BDP($A415&amp; " Equity",H$1))</f>
        <v>Global</v>
      </c>
      <c r="I415" t="str">
        <f>IF(LEFT((_xll.BDP($A415&amp; " Equity",I$1)),1)="#",_xll.BDP($A415&amp; " US Equity",I$1),_xll.BDP($A415&amp; " Equity",I$1))</f>
        <v>Large-cap</v>
      </c>
      <c r="J415" t="str">
        <f>IF(LEFT((_xll.BDP($A415&amp; " Equity",J$1)),1)="#",_xll.BDP($A415&amp; " US Equity",J$1),_xll.BDP($A415&amp; " Equity",J$1))</f>
        <v>ETF</v>
      </c>
      <c r="K415" t="str">
        <f>IF(LEFT((_xll.BDP($A415&amp; " Equity",K$1)),1)="#",_xll.BDP($A415&amp; " US Equity",K$1),_xll.BDP($A415&amp; " Equity",K$1))</f>
        <v>Blend</v>
      </c>
      <c r="L415" t="str">
        <f>IF(LEFT((_xll.BDP($A415&amp; " Equity",L$1)),1)="#",_xll.BDP($A415&amp; " US Equity",L$1),_xll.BDP($A415&amp; " Equity",L$1))</f>
        <v>N</v>
      </c>
      <c r="M415" t="str">
        <f>IF(LEFT((_xll.BDP($A415&amp; " Equity",M$1)),1)="#",_xll.BDP($A415&amp; " US Equity",M$1),_xll.BDP($A415&amp; " Equity",M$1))</f>
        <v>N</v>
      </c>
      <c r="N415" t="str">
        <f>IF(LEFT((_xll.BDP($A415&amp; " Equity",N$1)),1)="#",_xll.BDP($A415&amp; " US Equity",N$1),_xll.BDP($A415&amp; " Equity",N$1))</f>
        <v>N</v>
      </c>
      <c r="O415" t="str">
        <f>IF(LEFT((_xll.BDP($A415&amp; " Equity",O$1)),1)="#",_xll.BDP($A415&amp; " US Equity",O$1),_xll.BDP($A415&amp; " Equity",O$1))</f>
        <v>Fundamentals</v>
      </c>
      <c r="P415" t="str">
        <f>IF(LEFT((_xll.BDP($A415&amp; " Equity",P$1)),1)="#",_xll.BDP($A415&amp; " US Equity",P$1),_xll.BDP($A415&amp; " Equity",P$1))</f>
        <v>Quarterly</v>
      </c>
    </row>
    <row r="416" spans="1:16">
      <c r="A416" t="s">
        <v>431</v>
      </c>
      <c r="B416">
        <f>IF(LEFT((_xll.BDP($A416&amp; " Equity",B$1)),1)="#",_xll.BDP($A416&amp; " US Equity",B$1),_xll.BDP($A416&amp; " Equity",B$1))</f>
        <v>0.91</v>
      </c>
      <c r="C416">
        <f>IF(LEFT((_xll.BDP($A416&amp; " Equity",C$1)),1)="#",_xll.BDP($A416&amp; " US Equity",C$1),_xll.BDP($A416&amp; " Equity",C$1))</f>
        <v>553.40679931640625</v>
      </c>
      <c r="D416">
        <f>IF(LEFT((_xll.BDP($A416&amp; " Equity",D$1)),1)="#",_xll.BDP($A416&amp; " US Equity",D$1),_xll.BDP($A416&amp; " Equity",D$1))</f>
        <v>3.4277820424196505E-2</v>
      </c>
      <c r="E416" t="str">
        <f>IF(LEFT((_xll.BDP($A416&amp; " Equity",E$1)),1)="#",_xll.BDP($A416&amp; " US Equity",E$1),_xll.BDP($A416&amp; " Equity",E$1))</f>
        <v>ProShares UltraPro Short S&amp;P 5</v>
      </c>
      <c r="F416" t="str">
        <f>IF(LEFT((_xll.BDP($A416&amp; " Equity",F$1)),1)="#",_xll.BDP($A416&amp; " US Equity",F$1),_xll.BDP($A416&amp; " Equity",F$1))</f>
        <v>Equity</v>
      </c>
      <c r="G416" t="str">
        <f>IF(LEFT((_xll.BDP($A416&amp; " Equity",G$1)),1)="#",_xll.BDP($A416&amp; " US Equity",G$1),_xll.BDP($A416&amp; " Equity",G$1))</f>
        <v>Blend</v>
      </c>
      <c r="H416" t="str">
        <f>IF(LEFT((_xll.BDP($A416&amp; " Equity",H$1)),1)="#",_xll.BDP($A416&amp; " US Equity",H$1),_xll.BDP($A416&amp; " Equity",H$1))</f>
        <v>#N/A N/A</v>
      </c>
      <c r="I416" t="str">
        <f>IF(LEFT((_xll.BDP($A416&amp; " Equity",I$1)),1)="#",_xll.BDP($A416&amp; " US Equity",I$1),_xll.BDP($A416&amp; " Equity",I$1))</f>
        <v>Large-cap</v>
      </c>
      <c r="J416" t="str">
        <f>IF(LEFT((_xll.BDP($A416&amp; " Equity",J$1)),1)="#",_xll.BDP($A416&amp; " US Equity",J$1),_xll.BDP($A416&amp; " Equity",J$1))</f>
        <v>ETF</v>
      </c>
      <c r="K416" t="str">
        <f>IF(LEFT((_xll.BDP($A416&amp; " Equity",K$1)),1)="#",_xll.BDP($A416&amp; " US Equity",K$1),_xll.BDP($A416&amp; " Equity",K$1))</f>
        <v>Blend</v>
      </c>
      <c r="L416" t="str">
        <f>IF(LEFT((_xll.BDP($A416&amp; " Equity",L$1)),1)="#",_xll.BDP($A416&amp; " US Equity",L$1),_xll.BDP($A416&amp; " Equity",L$1))</f>
        <v>Y</v>
      </c>
      <c r="M416" t="str">
        <f>IF(LEFT((_xll.BDP($A416&amp; " Equity",M$1)),1)="#",_xll.BDP($A416&amp; " US Equity",M$1),_xll.BDP($A416&amp; " Equity",M$1))</f>
        <v>Y</v>
      </c>
      <c r="N416" t="str">
        <f>IF(LEFT((_xll.BDP($A416&amp; " Equity",N$1)),1)="#",_xll.BDP($A416&amp; " US Equity",N$1),_xll.BDP($A416&amp; " Equity",N$1))</f>
        <v>N</v>
      </c>
      <c r="O416" t="str">
        <f>IF(LEFT((_xll.BDP($A416&amp; " Equity",O$1)),1)="#",_xll.BDP($A416&amp; " US Equity",O$1),_xll.BDP($A416&amp; " Equity",O$1))</f>
        <v>Market Cap</v>
      </c>
      <c r="P416" t="str">
        <f>IF(LEFT((_xll.BDP($A416&amp; " Equity",P$1)),1)="#",_xll.BDP($A416&amp; " US Equity",P$1),_xll.BDP($A416&amp; " Equity",P$1))</f>
        <v>Daily</v>
      </c>
    </row>
    <row r="417" spans="1:16">
      <c r="A417" t="s">
        <v>432</v>
      </c>
      <c r="B417">
        <f>IF(LEFT((_xll.BDP($A417&amp; " Equity",B$1)),1)="#",_xll.BDP($A417&amp; " US Equity",B$1),_xll.BDP($A417&amp; " Equity",B$1))</f>
        <v>0.56999999999999995</v>
      </c>
      <c r="C417">
        <f>IF(LEFT((_xll.BDP($A417&amp; " Equity",C$1)),1)="#",_xll.BDP($A417&amp; " US Equity",C$1),_xll.BDP($A417&amp; " Equity",C$1))</f>
        <v>374.656494140625</v>
      </c>
      <c r="D417">
        <f>IF(LEFT((_xll.BDP($A417&amp; " Equity",D$1)),1)="#",_xll.BDP($A417&amp; " US Equity",D$1),_xll.BDP($A417&amp; " Equity",D$1))</f>
        <v>6.6549280286825011E-2</v>
      </c>
      <c r="E417" t="str">
        <f>IF(LEFT((_xll.BDP($A417&amp; " Equity",E$1)),1)="#",_xll.BDP($A417&amp; " US Equity",E$1),_xll.BDP($A417&amp; " Equity",E$1))</f>
        <v>Invesco Dynamic Pharmaceutical</v>
      </c>
      <c r="F417" t="str">
        <f>IF(LEFT((_xll.BDP($A417&amp; " Equity",F$1)),1)="#",_xll.BDP($A417&amp; " US Equity",F$1),_xll.BDP($A417&amp; " Equity",F$1))</f>
        <v>Equity</v>
      </c>
      <c r="G417" t="str">
        <f>IF(LEFT((_xll.BDP($A417&amp; " Equity",G$1)),1)="#",_xll.BDP($A417&amp; " US Equity",G$1),_xll.BDP($A417&amp; " Equity",G$1))</f>
        <v>Blend</v>
      </c>
      <c r="H417" t="str">
        <f>IF(LEFT((_xll.BDP($A417&amp; " Equity",H$1)),1)="#",_xll.BDP($A417&amp; " US Equity",H$1),_xll.BDP($A417&amp; " Equity",H$1))</f>
        <v>North America</v>
      </c>
      <c r="I417" t="str">
        <f>IF(LEFT((_xll.BDP($A417&amp; " Equity",I$1)),1)="#",_xll.BDP($A417&amp; " US Equity",I$1),_xll.BDP($A417&amp; " Equity",I$1))</f>
        <v>Large-cap</v>
      </c>
      <c r="J417" t="str">
        <f>IF(LEFT((_xll.BDP($A417&amp; " Equity",J$1)),1)="#",_xll.BDP($A417&amp; " US Equity",J$1),_xll.BDP($A417&amp; " Equity",J$1))</f>
        <v>ETF</v>
      </c>
      <c r="K417" t="str">
        <f>IF(LEFT((_xll.BDP($A417&amp; " Equity",K$1)),1)="#",_xll.BDP($A417&amp; " US Equity",K$1),_xll.BDP($A417&amp; " Equity",K$1))</f>
        <v>Blend</v>
      </c>
      <c r="L417" t="str">
        <f>IF(LEFT((_xll.BDP($A417&amp; " Equity",L$1)),1)="#",_xll.BDP($A417&amp; " US Equity",L$1),_xll.BDP($A417&amp; " Equity",L$1))</f>
        <v>N</v>
      </c>
      <c r="M417" t="str">
        <f>IF(LEFT((_xll.BDP($A417&amp; " Equity",M$1)),1)="#",_xll.BDP($A417&amp; " US Equity",M$1),_xll.BDP($A417&amp; " Equity",M$1))</f>
        <v>N</v>
      </c>
      <c r="N417" t="str">
        <f>IF(LEFT((_xll.BDP($A417&amp; " Equity",N$1)),1)="#",_xll.BDP($A417&amp; " US Equity",N$1),_xll.BDP($A417&amp; " Equity",N$1))</f>
        <v>N</v>
      </c>
      <c r="O417" t="str">
        <f>IF(LEFT((_xll.BDP($A417&amp; " Equity",O$1)),1)="#",_xll.BDP($A417&amp; " US Equity",O$1),_xll.BDP($A417&amp; " Equity",O$1))</f>
        <v>Multi Factor</v>
      </c>
      <c r="P417" t="str">
        <f>IF(LEFT((_xll.BDP($A417&amp; " Equity",P$1)),1)="#",_xll.BDP($A417&amp; " US Equity",P$1),_xll.BDP($A417&amp; " Equity",P$1))</f>
        <v>Quarterly</v>
      </c>
    </row>
    <row r="418" spans="1:16">
      <c r="A418" t="s">
        <v>433</v>
      </c>
      <c r="B418">
        <f>IF(LEFT((_xll.BDP($A418&amp; " Equity",B$1)),1)="#",_xll.BDP($A418&amp; " US Equity",B$1),_xll.BDP($A418&amp; " Equity",B$1))</f>
        <v>0.89</v>
      </c>
      <c r="C418">
        <f>IF(LEFT((_xll.BDP($A418&amp; " Equity",C$1)),1)="#",_xll.BDP($A418&amp; " US Equity",C$1),_xll.BDP($A418&amp; " Equity",C$1))</f>
        <v>436.01992797851563</v>
      </c>
      <c r="D418">
        <f>IF(LEFT((_xll.BDP($A418&amp; " Equity",D$1)),1)="#",_xll.BDP($A418&amp; " US Equity",D$1),_xll.BDP($A418&amp; " Equity",D$1))</f>
        <v>6.377367956776038E-2</v>
      </c>
      <c r="E418" t="str">
        <f>IF(LEFT((_xll.BDP($A418&amp; " Equity",E$1)),1)="#",_xll.BDP($A418&amp; " US Equity",E$1),_xll.BDP($A418&amp; " Equity",E$1))</f>
        <v>Invesco DB Agriculture Fund</v>
      </c>
      <c r="F418" t="str">
        <f>IF(LEFT((_xll.BDP($A418&amp; " Equity",F$1)),1)="#",_xll.BDP($A418&amp; " US Equity",F$1),_xll.BDP($A418&amp; " Equity",F$1))</f>
        <v>Commodity</v>
      </c>
      <c r="G418" t="str">
        <f>IF(LEFT((_xll.BDP($A418&amp; " Equity",G$1)),1)="#",_xll.BDP($A418&amp; " US Equity",G$1),_xll.BDP($A418&amp; " Equity",G$1))</f>
        <v>Agriculture</v>
      </c>
      <c r="H418" t="str">
        <f>IF(LEFT((_xll.BDP($A418&amp; " Equity",H$1)),1)="#",_xll.BDP($A418&amp; " US Equity",H$1),_xll.BDP($A418&amp; " Equity",H$1))</f>
        <v>#N/A N/A</v>
      </c>
      <c r="I418" t="str">
        <f>IF(LEFT((_xll.BDP($A418&amp; " Equity",I$1)),1)="#",_xll.BDP($A418&amp; " US Equity",I$1),_xll.BDP($A418&amp; " Equity",I$1))</f>
        <v>#N/A N/A</v>
      </c>
      <c r="J418" t="str">
        <f>IF(LEFT((_xll.BDP($A418&amp; " Equity",J$1)),1)="#",_xll.BDP($A418&amp; " US Equity",J$1),_xll.BDP($A418&amp; " Equity",J$1))</f>
        <v>ETF</v>
      </c>
      <c r="K418" t="str">
        <f>IF(LEFT((_xll.BDP($A418&amp; " Equity",K$1)),1)="#",_xll.BDP($A418&amp; " US Equity",K$1),_xll.BDP($A418&amp; " Equity",K$1))</f>
        <v>Agriculture</v>
      </c>
      <c r="L418" t="str">
        <f>IF(LEFT((_xll.BDP($A418&amp; " Equity",L$1)),1)="#",_xll.BDP($A418&amp; " US Equity",L$1),_xll.BDP($A418&amp; " Equity",L$1))</f>
        <v>N</v>
      </c>
      <c r="M418" t="str">
        <f>IF(LEFT((_xll.BDP($A418&amp; " Equity",M$1)),1)="#",_xll.BDP($A418&amp; " US Equity",M$1),_xll.BDP($A418&amp; " Equity",M$1))</f>
        <v>N</v>
      </c>
      <c r="N418" t="str">
        <f>IF(LEFT((_xll.BDP($A418&amp; " Equity",N$1)),1)="#",_xll.BDP($A418&amp; " US Equity",N$1),_xll.BDP($A418&amp; " Equity",N$1))</f>
        <v>N</v>
      </c>
      <c r="O418" t="str">
        <f>IF(LEFT((_xll.BDP($A418&amp; " Equity",O$1)),1)="#",_xll.BDP($A418&amp; " US Equity",O$1),_xll.BDP($A418&amp; " Equity",O$1))</f>
        <v>Multi Factor</v>
      </c>
      <c r="P418" t="str">
        <f>IF(LEFT((_xll.BDP($A418&amp; " Equity",P$1)),1)="#",_xll.BDP($A418&amp; " US Equity",P$1),_xll.BDP($A418&amp; " Equity",P$1))</f>
        <v>Yearly</v>
      </c>
    </row>
    <row r="419" spans="1:16">
      <c r="A419" t="s">
        <v>434</v>
      </c>
      <c r="B419">
        <f>IF(LEFT((_xll.BDP($A419&amp; " Equity",B$1)),1)="#",_xll.BDP($A419&amp; " US Equity",B$1),_xll.BDP($A419&amp; " Equity",B$1))</f>
        <v>0.5</v>
      </c>
      <c r="C419">
        <f>IF(LEFT((_xll.BDP($A419&amp; " Equity",C$1)),1)="#",_xll.BDP($A419&amp; " US Equity",C$1),_xll.BDP($A419&amp; " Equity",C$1))</f>
        <v>960.1395263671875</v>
      </c>
      <c r="D419">
        <f>IF(LEFT((_xll.BDP($A419&amp; " Equity",D$1)),1)="#",_xll.BDP($A419&amp; " US Equity",D$1),_xll.BDP($A419&amp; " Equity",D$1))</f>
        <v>5.5710689137619139E-2</v>
      </c>
      <c r="E419" t="str">
        <f>IF(LEFT((_xll.BDP($A419&amp; " Equity",E$1)),1)="#",_xll.BDP($A419&amp; " US Equity",E$1),_xll.BDP($A419&amp; " Equity",E$1))</f>
        <v>First Trust NASDAQ Technology</v>
      </c>
      <c r="F419" t="str">
        <f>IF(LEFT((_xll.BDP($A419&amp; " Equity",F$1)),1)="#",_xll.BDP($A419&amp; " US Equity",F$1),_xll.BDP($A419&amp; " Equity",F$1))</f>
        <v>Equity</v>
      </c>
      <c r="G419" t="str">
        <f>IF(LEFT((_xll.BDP($A419&amp; " Equity",G$1)),1)="#",_xll.BDP($A419&amp; " US Equity",G$1),_xll.BDP($A419&amp; " Equity",G$1))</f>
        <v>Blend</v>
      </c>
      <c r="H419" t="str">
        <f>IF(LEFT((_xll.BDP($A419&amp; " Equity",H$1)),1)="#",_xll.BDP($A419&amp; " US Equity",H$1),_xll.BDP($A419&amp; " Equity",H$1))</f>
        <v>North America</v>
      </c>
      <c r="I419" t="str">
        <f>IF(LEFT((_xll.BDP($A419&amp; " Equity",I$1)),1)="#",_xll.BDP($A419&amp; " US Equity",I$1),_xll.BDP($A419&amp; " Equity",I$1))</f>
        <v>Large-cap</v>
      </c>
      <c r="J419" t="str">
        <f>IF(LEFT((_xll.BDP($A419&amp; " Equity",J$1)),1)="#",_xll.BDP($A419&amp; " US Equity",J$1),_xll.BDP($A419&amp; " Equity",J$1))</f>
        <v>ETF</v>
      </c>
      <c r="K419" t="str">
        <f>IF(LEFT((_xll.BDP($A419&amp; " Equity",K$1)),1)="#",_xll.BDP($A419&amp; " US Equity",K$1),_xll.BDP($A419&amp; " Equity",K$1))</f>
        <v>Blend</v>
      </c>
      <c r="L419" t="str">
        <f>IF(LEFT((_xll.BDP($A419&amp; " Equity",L$1)),1)="#",_xll.BDP($A419&amp; " US Equity",L$1),_xll.BDP($A419&amp; " Equity",L$1))</f>
        <v>N</v>
      </c>
      <c r="M419" t="str">
        <f>IF(LEFT((_xll.BDP($A419&amp; " Equity",M$1)),1)="#",_xll.BDP($A419&amp; " US Equity",M$1),_xll.BDP($A419&amp; " Equity",M$1))</f>
        <v>N</v>
      </c>
      <c r="N419" t="str">
        <f>IF(LEFT((_xll.BDP($A419&amp; " Equity",N$1)),1)="#",_xll.BDP($A419&amp; " US Equity",N$1),_xll.BDP($A419&amp; " Equity",N$1))</f>
        <v>N</v>
      </c>
      <c r="O419" t="str">
        <f>IF(LEFT((_xll.BDP($A419&amp; " Equity",O$1)),1)="#",_xll.BDP($A419&amp; " US Equity",O$1),_xll.BDP($A419&amp; " Equity",O$1))</f>
        <v>Fundamentals</v>
      </c>
      <c r="P419" t="str">
        <f>IF(LEFT((_xll.BDP($A419&amp; " Equity",P$1)),1)="#",_xll.BDP($A419&amp; " US Equity",P$1),_xll.BDP($A419&amp; " Equity",P$1))</f>
        <v>Semi-Annually</v>
      </c>
    </row>
    <row r="420" spans="1:16">
      <c r="A420" t="s">
        <v>435</v>
      </c>
      <c r="B420">
        <f>IF(LEFT((_xll.BDP($A420&amp; " Equity",B$1)),1)="#",_xll.BDP($A420&amp; " US Equity",B$1),_xll.BDP($A420&amp; " Equity",B$1))</f>
        <v>0.18</v>
      </c>
      <c r="C420">
        <f>IF(LEFT((_xll.BDP($A420&amp; " Equity",C$1)),1)="#",_xll.BDP($A420&amp; " US Equity",C$1),_xll.BDP($A420&amp; " Equity",C$1))</f>
        <v>922.6282958984375</v>
      </c>
      <c r="D420">
        <f>IF(LEFT((_xll.BDP($A420&amp; " Equity",D$1)),1)="#",_xll.BDP($A420&amp; " US Equity",D$1),_xll.BDP($A420&amp; " Equity",D$1))</f>
        <v>0.12860944315143732</v>
      </c>
      <c r="E420" t="str">
        <f>IF(LEFT((_xll.BDP($A420&amp; " Equity",E$1)),1)="#",_xll.BDP($A420&amp; " US Equity",E$1),_xll.BDP($A420&amp; " Equity",E$1))</f>
        <v>iShares Core Aggressive Alloca</v>
      </c>
      <c r="F420" t="str">
        <f>IF(LEFT((_xll.BDP($A420&amp; " Equity",F$1)),1)="#",_xll.BDP($A420&amp; " US Equity",F$1),_xll.BDP($A420&amp; " Equity",F$1))</f>
        <v>Mixed Allocation</v>
      </c>
      <c r="G420" t="str">
        <f>IF(LEFT((_xll.BDP($A420&amp; " Equity",G$1)),1)="#",_xll.BDP($A420&amp; " US Equity",G$1),_xll.BDP($A420&amp; " Equity",G$1))</f>
        <v>Aggressive Allocation</v>
      </c>
      <c r="H420" t="str">
        <f>IF(LEFT((_xll.BDP($A420&amp; " Equity",H$1)),1)="#",_xll.BDP($A420&amp; " US Equity",H$1),_xll.BDP($A420&amp; " Equity",H$1))</f>
        <v>North America</v>
      </c>
      <c r="I420" t="str">
        <f>IF(LEFT((_xll.BDP($A420&amp; " Equity",I$1)),1)="#",_xll.BDP($A420&amp; " US Equity",I$1),_xll.BDP($A420&amp; " Equity",I$1))</f>
        <v>#N/A N/A</v>
      </c>
      <c r="J420" t="str">
        <f>IF(LEFT((_xll.BDP($A420&amp; " Equity",J$1)),1)="#",_xll.BDP($A420&amp; " US Equity",J$1),_xll.BDP($A420&amp; " Equity",J$1))</f>
        <v>ETF</v>
      </c>
      <c r="K420" t="str">
        <f>IF(LEFT((_xll.BDP($A420&amp; " Equity",K$1)),1)="#",_xll.BDP($A420&amp; " US Equity",K$1),_xll.BDP($A420&amp; " Equity",K$1))</f>
        <v>Aggressive Allocation</v>
      </c>
      <c r="L420" t="str">
        <f>IF(LEFT((_xll.BDP($A420&amp; " Equity",L$1)),1)="#",_xll.BDP($A420&amp; " US Equity",L$1),_xll.BDP($A420&amp; " Equity",L$1))</f>
        <v>N</v>
      </c>
      <c r="M420" t="str">
        <f>IF(LEFT((_xll.BDP($A420&amp; " Equity",M$1)),1)="#",_xll.BDP($A420&amp; " US Equity",M$1),_xll.BDP($A420&amp; " Equity",M$1))</f>
        <v>N</v>
      </c>
      <c r="N420" t="str">
        <f>IF(LEFT((_xll.BDP($A420&amp; " Equity",N$1)),1)="#",_xll.BDP($A420&amp; " US Equity",N$1),_xll.BDP($A420&amp; " Equity",N$1))</f>
        <v>N</v>
      </c>
      <c r="O420" t="str">
        <f>IF(LEFT((_xll.BDP($A420&amp; " Equity",O$1)),1)="#",_xll.BDP($A420&amp; " US Equity",O$1),_xll.BDP($A420&amp; " Equity",O$1))</f>
        <v>Proprietary</v>
      </c>
      <c r="P420" t="str">
        <f>IF(LEFT((_xll.BDP($A420&amp; " Equity",P$1)),1)="#",_xll.BDP($A420&amp; " US Equity",P$1),_xll.BDP($A420&amp; " Equity",P$1))</f>
        <v>Yearly</v>
      </c>
    </row>
    <row r="421" spans="1:16">
      <c r="A421" t="s">
        <v>436</v>
      </c>
      <c r="B421">
        <f>IF(LEFT((_xll.BDP($A421&amp; " Equity",B$1)),1)="#",_xll.BDP($A421&amp; " US Equity",B$1),_xll.BDP($A421&amp; " Equity",B$1))</f>
        <v>0.35</v>
      </c>
      <c r="C421">
        <f>IF(LEFT((_xll.BDP($A421&amp; " Equity",C$1)),1)="#",_xll.BDP($A421&amp; " US Equity",C$1),_xll.BDP($A421&amp; " Equity",C$1))</f>
        <v>357.00054931640625</v>
      </c>
      <c r="D421">
        <f>IF(LEFT((_xll.BDP($A421&amp; " Equity",D$1)),1)="#",_xll.BDP($A421&amp; " US Equity",D$1),_xll.BDP($A421&amp; " Equity",D$1))</f>
        <v>9.0189848087865829E-2</v>
      </c>
      <c r="E421" t="str">
        <f>IF(LEFT((_xll.BDP($A421&amp; " Equity",E$1)),1)="#",_xll.BDP($A421&amp; " US Equity",E$1),_xll.BDP($A421&amp; " Equity",E$1))</f>
        <v>VanEck Vectors Biotech ETF</v>
      </c>
      <c r="F421" t="str">
        <f>IF(LEFT((_xll.BDP($A421&amp; " Equity",F$1)),1)="#",_xll.BDP($A421&amp; " US Equity",F$1),_xll.BDP($A421&amp; " Equity",F$1))</f>
        <v>Equity</v>
      </c>
      <c r="G421" t="str">
        <f>IF(LEFT((_xll.BDP($A421&amp; " Equity",G$1)),1)="#",_xll.BDP($A421&amp; " US Equity",G$1),_xll.BDP($A421&amp; " Equity",G$1))</f>
        <v>Blend</v>
      </c>
      <c r="H421" t="str">
        <f>IF(LEFT((_xll.BDP($A421&amp; " Equity",H$1)),1)="#",_xll.BDP($A421&amp; " US Equity",H$1),_xll.BDP($A421&amp; " Equity",H$1))</f>
        <v>North America</v>
      </c>
      <c r="I421" t="str">
        <f>IF(LEFT((_xll.BDP($A421&amp; " Equity",I$1)),1)="#",_xll.BDP($A421&amp; " US Equity",I$1),_xll.BDP($A421&amp; " Equity",I$1))</f>
        <v>Large-cap</v>
      </c>
      <c r="J421" t="str">
        <f>IF(LEFT((_xll.BDP($A421&amp; " Equity",J$1)),1)="#",_xll.BDP($A421&amp; " US Equity",J$1),_xll.BDP($A421&amp; " Equity",J$1))</f>
        <v>ETF</v>
      </c>
      <c r="K421" t="str">
        <f>IF(LEFT((_xll.BDP($A421&amp; " Equity",K$1)),1)="#",_xll.BDP($A421&amp; " US Equity",K$1),_xll.BDP($A421&amp; " Equity",K$1))</f>
        <v>Blend</v>
      </c>
      <c r="L421" t="str">
        <f>IF(LEFT((_xll.BDP($A421&amp; " Equity",L$1)),1)="#",_xll.BDP($A421&amp; " US Equity",L$1),_xll.BDP($A421&amp; " Equity",L$1))</f>
        <v>N</v>
      </c>
      <c r="M421" t="str">
        <f>IF(LEFT((_xll.BDP($A421&amp; " Equity",M$1)),1)="#",_xll.BDP($A421&amp; " US Equity",M$1),_xll.BDP($A421&amp; " Equity",M$1))</f>
        <v>N</v>
      </c>
      <c r="N421" t="str">
        <f>IF(LEFT((_xll.BDP($A421&amp; " Equity",N$1)),1)="#",_xll.BDP($A421&amp; " US Equity",N$1),_xll.BDP($A421&amp; " Equity",N$1))</f>
        <v>N</v>
      </c>
      <c r="O421" t="str">
        <f>IF(LEFT((_xll.BDP($A421&amp; " Equity",O$1)),1)="#",_xll.BDP($A421&amp; " US Equity",O$1),_xll.BDP($A421&amp; " Equity",O$1))</f>
        <v>Market Cap</v>
      </c>
      <c r="P421" t="str">
        <f>IF(LEFT((_xll.BDP($A421&amp; " Equity",P$1)),1)="#",_xll.BDP($A421&amp; " US Equity",P$1),_xll.BDP($A421&amp; " Equity",P$1))</f>
        <v>Quarterly</v>
      </c>
    </row>
    <row r="422" spans="1:16">
      <c r="A422" t="s">
        <v>437</v>
      </c>
      <c r="B422">
        <f>IF(LEFT((_xll.BDP($A422&amp; " Equity",B$1)),1)="#",_xll.BDP($A422&amp; " US Equity",B$1),_xll.BDP($A422&amp; " Equity",B$1))</f>
        <v>0.45</v>
      </c>
      <c r="C422">
        <f>IF(LEFT((_xll.BDP($A422&amp; " Equity",C$1)),1)="#",_xll.BDP($A422&amp; " US Equity",C$1),_xll.BDP($A422&amp; " Equity",C$1))</f>
        <v>77.666007995605469</v>
      </c>
      <c r="D422">
        <f>IF(LEFT((_xll.BDP($A422&amp; " Equity",D$1)),1)="#",_xll.BDP($A422&amp; " US Equity",D$1),_xll.BDP($A422&amp; " Equity",D$1))</f>
        <v>0.12832980349660073</v>
      </c>
      <c r="E422" t="str">
        <f>IF(LEFT((_xll.BDP($A422&amp; " Equity",E$1)),1)="#",_xll.BDP($A422&amp; " US Equity",E$1),_xll.BDP($A422&amp; " Equity",E$1))</f>
        <v>Barclays Bank PLC</v>
      </c>
      <c r="F422" t="str">
        <f>IF(LEFT((_xll.BDP($A422&amp; " Equity",F$1)),1)="#",_xll.BDP($A422&amp; " US Equity",F$1),_xll.BDP($A422&amp; " Equity",F$1))</f>
        <v>Commodity</v>
      </c>
      <c r="G422" t="str">
        <f>IF(LEFT((_xll.BDP($A422&amp; " Equity",G$1)),1)="#",_xll.BDP($A422&amp; " US Equity",G$1),_xll.BDP($A422&amp; " Equity",G$1))</f>
        <v>Energy</v>
      </c>
      <c r="H422" t="str">
        <f>IF(LEFT((_xll.BDP($A422&amp; " Equity",H$1)),1)="#",_xll.BDP($A422&amp; " US Equity",H$1),_xll.BDP($A422&amp; " Equity",H$1))</f>
        <v>#N/A N/A</v>
      </c>
      <c r="I422" t="str">
        <f>IF(LEFT((_xll.BDP($A422&amp; " Equity",I$1)),1)="#",_xll.BDP($A422&amp; " US Equity",I$1),_xll.BDP($A422&amp; " Equity",I$1))</f>
        <v>#N/A N/A</v>
      </c>
      <c r="J422" t="str">
        <f>IF(LEFT((_xll.BDP($A422&amp; " Equity",J$1)),1)="#",_xll.BDP($A422&amp; " US Equity",J$1),_xll.BDP($A422&amp; " Equity",J$1))</f>
        <v>ETN</v>
      </c>
      <c r="K422" t="str">
        <f>IF(LEFT((_xll.BDP($A422&amp; " Equity",K$1)),1)="#",_xll.BDP($A422&amp; " US Equity",K$1),_xll.BDP($A422&amp; " Equity",K$1))</f>
        <v>Energy</v>
      </c>
      <c r="L422" t="str">
        <f>IF(LEFT((_xll.BDP($A422&amp; " Equity",L$1)),1)="#",_xll.BDP($A422&amp; " US Equity",L$1),_xll.BDP($A422&amp; " Equity",L$1))</f>
        <v>N</v>
      </c>
      <c r="M422" t="str">
        <f>IF(LEFT((_xll.BDP($A422&amp; " Equity",M$1)),1)="#",_xll.BDP($A422&amp; " US Equity",M$1),_xll.BDP($A422&amp; " Equity",M$1))</f>
        <v>N</v>
      </c>
      <c r="N422" t="str">
        <f>IF(LEFT((_xll.BDP($A422&amp; " Equity",N$1)),1)="#",_xll.BDP($A422&amp; " US Equity",N$1),_xll.BDP($A422&amp; " Equity",N$1))</f>
        <v>N</v>
      </c>
      <c r="O422" t="str">
        <f>IF(LEFT((_xll.BDP($A422&amp; " Equity",O$1)),1)="#",_xll.BDP($A422&amp; " US Equity",O$1),_xll.BDP($A422&amp; " Equity",O$1))</f>
        <v>Single Asset</v>
      </c>
      <c r="P422" t="str">
        <f>IF(LEFT((_xll.BDP($A422&amp; " Equity",P$1)),1)="#",_xll.BDP($A422&amp; " US Equity",P$1),_xll.BDP($A422&amp; " Equity",P$1))</f>
        <v>Not Applicable</v>
      </c>
    </row>
    <row r="423" spans="1:16">
      <c r="A423" t="s">
        <v>438</v>
      </c>
      <c r="B423">
        <f>IF(LEFT((_xll.BDP($A423&amp; " Equity",B$1)),1)="#",_xll.BDP($A423&amp; " US Equity",B$1),_xll.BDP($A423&amp; " Equity",B$1))</f>
        <v>0.15</v>
      </c>
      <c r="C423">
        <f>IF(LEFT((_xll.BDP($A423&amp; " Equity",C$1)),1)="#",_xll.BDP($A423&amp; " US Equity",C$1),_xll.BDP($A423&amp; " Equity",C$1))</f>
        <v>1058.530517578125</v>
      </c>
      <c r="D423">
        <f>IF(LEFT((_xll.BDP($A423&amp; " Equity",D$1)),1)="#",_xll.BDP($A423&amp; " US Equity",D$1),_xll.BDP($A423&amp; " Equity",D$1))</f>
        <v>3.8863066070068196E-2</v>
      </c>
      <c r="E423" t="str">
        <f>IF(LEFT((_xll.BDP($A423&amp; " Equity",E$1)),1)="#",_xll.BDP($A423&amp; " US Equity",E$1),_xll.BDP($A423&amp; " Equity",E$1))</f>
        <v>Vanguard S&amp;P Small-Cap 600 ETF</v>
      </c>
      <c r="F423" t="str">
        <f>IF(LEFT((_xll.BDP($A423&amp; " Equity",F$1)),1)="#",_xll.BDP($A423&amp; " US Equity",F$1),_xll.BDP($A423&amp; " Equity",F$1))</f>
        <v>Equity</v>
      </c>
      <c r="G423" t="str">
        <f>IF(LEFT((_xll.BDP($A423&amp; " Equity",G$1)),1)="#",_xll.BDP($A423&amp; " US Equity",G$1),_xll.BDP($A423&amp; " Equity",G$1))</f>
        <v>Blend</v>
      </c>
      <c r="H423" t="str">
        <f>IF(LEFT((_xll.BDP($A423&amp; " Equity",H$1)),1)="#",_xll.BDP($A423&amp; " US Equity",H$1),_xll.BDP($A423&amp; " Equity",H$1))</f>
        <v>North America</v>
      </c>
      <c r="I423" t="str">
        <f>IF(LEFT((_xll.BDP($A423&amp; " Equity",I$1)),1)="#",_xll.BDP($A423&amp; " US Equity",I$1),_xll.BDP($A423&amp; " Equity",I$1))</f>
        <v>Small-cap</v>
      </c>
      <c r="J423" t="str">
        <f>IF(LEFT((_xll.BDP($A423&amp; " Equity",J$1)),1)="#",_xll.BDP($A423&amp; " US Equity",J$1),_xll.BDP($A423&amp; " Equity",J$1))</f>
        <v>ETF</v>
      </c>
      <c r="K423" t="str">
        <f>IF(LEFT((_xll.BDP($A423&amp; " Equity",K$1)),1)="#",_xll.BDP($A423&amp; " US Equity",K$1),_xll.BDP($A423&amp; " Equity",K$1))</f>
        <v>Blend</v>
      </c>
      <c r="L423" t="str">
        <f>IF(LEFT((_xll.BDP($A423&amp; " Equity",L$1)),1)="#",_xll.BDP($A423&amp; " US Equity",L$1),_xll.BDP($A423&amp; " Equity",L$1))</f>
        <v>N</v>
      </c>
      <c r="M423" t="str">
        <f>IF(LEFT((_xll.BDP($A423&amp; " Equity",M$1)),1)="#",_xll.BDP($A423&amp; " US Equity",M$1),_xll.BDP($A423&amp; " Equity",M$1))</f>
        <v>N</v>
      </c>
      <c r="N423" t="str">
        <f>IF(LEFT((_xll.BDP($A423&amp; " Equity",N$1)),1)="#",_xll.BDP($A423&amp; " US Equity",N$1),_xll.BDP($A423&amp; " Equity",N$1))</f>
        <v>N</v>
      </c>
      <c r="O423" t="str">
        <f>IF(LEFT((_xll.BDP($A423&amp; " Equity",O$1)),1)="#",_xll.BDP($A423&amp; " US Equity",O$1),_xll.BDP($A423&amp; " Equity",O$1))</f>
        <v>Market Cap</v>
      </c>
      <c r="P423" t="str">
        <f>IF(LEFT((_xll.BDP($A423&amp; " Equity",P$1)),1)="#",_xll.BDP($A423&amp; " US Equity",P$1),_xll.BDP($A423&amp; " Equity",P$1))</f>
        <v>Quarterly</v>
      </c>
    </row>
    <row r="424" spans="1:16">
      <c r="A424" t="s">
        <v>439</v>
      </c>
      <c r="B424">
        <f>IF(LEFT((_xll.BDP($A424&amp; " Equity",B$1)),1)="#",_xll.BDP($A424&amp; " US Equity",B$1),_xll.BDP($A424&amp; " Equity",B$1))</f>
        <v>0.63</v>
      </c>
      <c r="C424">
        <f>IF(LEFT((_xll.BDP($A424&amp; " Equity",C$1)),1)="#",_xll.BDP($A424&amp; " US Equity",C$1),_xll.BDP($A424&amp; " Equity",C$1))</f>
        <v>893.90704345703125</v>
      </c>
      <c r="D424">
        <f>IF(LEFT((_xll.BDP($A424&amp; " Equity",D$1)),1)="#",_xll.BDP($A424&amp; " US Equity",D$1),_xll.BDP($A424&amp; " Equity",D$1))</f>
        <v>0.13605653219626329</v>
      </c>
      <c r="E424" t="str">
        <f>IF(LEFT((_xll.BDP($A424&amp; " Equity",E$1)),1)="#",_xll.BDP($A424&amp; " US Equity",E$1),_xll.BDP($A424&amp; " Equity",E$1))</f>
        <v>First Trust Mid Cap Core Alpha</v>
      </c>
      <c r="F424" t="str">
        <f>IF(LEFT((_xll.BDP($A424&amp; " Equity",F$1)),1)="#",_xll.BDP($A424&amp; " US Equity",F$1),_xll.BDP($A424&amp; " Equity",F$1))</f>
        <v>Equity</v>
      </c>
      <c r="G424" t="str">
        <f>IF(LEFT((_xll.BDP($A424&amp; " Equity",G$1)),1)="#",_xll.BDP($A424&amp; " US Equity",G$1),_xll.BDP($A424&amp; " Equity",G$1))</f>
        <v>Blend</v>
      </c>
      <c r="H424" t="str">
        <f>IF(LEFT((_xll.BDP($A424&amp; " Equity",H$1)),1)="#",_xll.BDP($A424&amp; " US Equity",H$1),_xll.BDP($A424&amp; " Equity",H$1))</f>
        <v>North America</v>
      </c>
      <c r="I424" t="str">
        <f>IF(LEFT((_xll.BDP($A424&amp; " Equity",I$1)),1)="#",_xll.BDP($A424&amp; " US Equity",I$1),_xll.BDP($A424&amp; " Equity",I$1))</f>
        <v>Mid-cap</v>
      </c>
      <c r="J424" t="str">
        <f>IF(LEFT((_xll.BDP($A424&amp; " Equity",J$1)),1)="#",_xll.BDP($A424&amp; " US Equity",J$1),_xll.BDP($A424&amp; " Equity",J$1))</f>
        <v>ETF</v>
      </c>
      <c r="K424" t="str">
        <f>IF(LEFT((_xll.BDP($A424&amp; " Equity",K$1)),1)="#",_xll.BDP($A424&amp; " US Equity",K$1),_xll.BDP($A424&amp; " Equity",K$1))</f>
        <v>Blend</v>
      </c>
      <c r="L424" t="str">
        <f>IF(LEFT((_xll.BDP($A424&amp; " Equity",L$1)),1)="#",_xll.BDP($A424&amp; " US Equity",L$1),_xll.BDP($A424&amp; " Equity",L$1))</f>
        <v>N</v>
      </c>
      <c r="M424" t="str">
        <f>IF(LEFT((_xll.BDP($A424&amp; " Equity",M$1)),1)="#",_xll.BDP($A424&amp; " US Equity",M$1),_xll.BDP($A424&amp; " Equity",M$1))</f>
        <v>N</v>
      </c>
      <c r="N424" t="str">
        <f>IF(LEFT((_xll.BDP($A424&amp; " Equity",N$1)),1)="#",_xll.BDP($A424&amp; " US Equity",N$1),_xll.BDP($A424&amp; " Equity",N$1))</f>
        <v>N</v>
      </c>
      <c r="O424" t="str">
        <f>IF(LEFT((_xll.BDP($A424&amp; " Equity",O$1)),1)="#",_xll.BDP($A424&amp; " US Equity",O$1),_xll.BDP($A424&amp; " Equity",O$1))</f>
        <v>Multi Factor</v>
      </c>
      <c r="P424" t="str">
        <f>IF(LEFT((_xll.BDP($A424&amp; " Equity",P$1)),1)="#",_xll.BDP($A424&amp; " US Equity",P$1),_xll.BDP($A424&amp; " Equity",P$1))</f>
        <v>Quarterly</v>
      </c>
    </row>
    <row r="425" spans="1:16">
      <c r="A425" t="s">
        <v>440</v>
      </c>
      <c r="B425">
        <f>IF(LEFT((_xll.BDP($A425&amp; " Equity",B$1)),1)="#",_xll.BDP($A425&amp; " US Equity",B$1),_xll.BDP($A425&amp; " Equity",B$1))</f>
        <v>0.2</v>
      </c>
      <c r="C425">
        <f>IF(LEFT((_xll.BDP($A425&amp; " Equity",C$1)),1)="#",_xll.BDP($A425&amp; " US Equity",C$1),_xll.BDP($A425&amp; " Equity",C$1))</f>
        <v>744.8759765625</v>
      </c>
      <c r="D425">
        <f>IF(LEFT((_xll.BDP($A425&amp; " Equity",D$1)),1)="#",_xll.BDP($A425&amp; " US Equity",D$1),_xll.BDP($A425&amp; " Equity",D$1))</f>
        <v>9.0642195823022825E-2</v>
      </c>
      <c r="E425" t="str">
        <f>IF(LEFT((_xll.BDP($A425&amp; " Equity",E$1)),1)="#",_xll.BDP($A425&amp; " US Equity",E$1),_xll.BDP($A425&amp; " Equity",E$1))</f>
        <v>Vanguard S&amp;P Mid-Cap 400 Growt</v>
      </c>
      <c r="F425" t="str">
        <f>IF(LEFT((_xll.BDP($A425&amp; " Equity",F$1)),1)="#",_xll.BDP($A425&amp; " US Equity",F$1),_xll.BDP($A425&amp; " Equity",F$1))</f>
        <v>Equity</v>
      </c>
      <c r="G425" t="str">
        <f>IF(LEFT((_xll.BDP($A425&amp; " Equity",G$1)),1)="#",_xll.BDP($A425&amp; " US Equity",G$1),_xll.BDP($A425&amp; " Equity",G$1))</f>
        <v>Growth</v>
      </c>
      <c r="H425" t="str">
        <f>IF(LEFT((_xll.BDP($A425&amp; " Equity",H$1)),1)="#",_xll.BDP($A425&amp; " US Equity",H$1),_xll.BDP($A425&amp; " Equity",H$1))</f>
        <v>North America</v>
      </c>
      <c r="I425" t="str">
        <f>IF(LEFT((_xll.BDP($A425&amp; " Equity",I$1)),1)="#",_xll.BDP($A425&amp; " US Equity",I$1),_xll.BDP($A425&amp; " Equity",I$1))</f>
        <v>Mid-cap</v>
      </c>
      <c r="J425" t="str">
        <f>IF(LEFT((_xll.BDP($A425&amp; " Equity",J$1)),1)="#",_xll.BDP($A425&amp; " US Equity",J$1),_xll.BDP($A425&amp; " Equity",J$1))</f>
        <v>ETF</v>
      </c>
      <c r="K425" t="str">
        <f>IF(LEFT((_xll.BDP($A425&amp; " Equity",K$1)),1)="#",_xll.BDP($A425&amp; " US Equity",K$1),_xll.BDP($A425&amp; " Equity",K$1))</f>
        <v>Growth</v>
      </c>
      <c r="L425" t="str">
        <f>IF(LEFT((_xll.BDP($A425&amp; " Equity",L$1)),1)="#",_xll.BDP($A425&amp; " US Equity",L$1),_xll.BDP($A425&amp; " Equity",L$1))</f>
        <v>N</v>
      </c>
      <c r="M425" t="str">
        <f>IF(LEFT((_xll.BDP($A425&amp; " Equity",M$1)),1)="#",_xll.BDP($A425&amp; " US Equity",M$1),_xll.BDP($A425&amp; " Equity",M$1))</f>
        <v>N</v>
      </c>
      <c r="N425" t="str">
        <f>IF(LEFT((_xll.BDP($A425&amp; " Equity",N$1)),1)="#",_xll.BDP($A425&amp; " US Equity",N$1),_xll.BDP($A425&amp; " Equity",N$1))</f>
        <v>N</v>
      </c>
      <c r="O425" t="str">
        <f>IF(LEFT((_xll.BDP($A425&amp; " Equity",O$1)),1)="#",_xll.BDP($A425&amp; " US Equity",O$1),_xll.BDP($A425&amp; " Equity",O$1))</f>
        <v>Market Cap</v>
      </c>
      <c r="P425" t="str">
        <f>IF(LEFT((_xll.BDP($A425&amp; " Equity",P$1)),1)="#",_xll.BDP($A425&amp; " US Equity",P$1),_xll.BDP($A425&amp; " Equity",P$1))</f>
        <v>Quarterly</v>
      </c>
    </row>
    <row r="426" spans="1:16">
      <c r="A426" t="s">
        <v>441</v>
      </c>
      <c r="B426">
        <f>IF(LEFT((_xll.BDP($A426&amp; " Equity",B$1)),1)="#",_xll.BDP($A426&amp; " US Equity",B$1),_xll.BDP($A426&amp; " Equity",B$1))</f>
        <v>2.25</v>
      </c>
      <c r="C426">
        <f>IF(LEFT((_xll.BDP($A426&amp; " Equity",C$1)),1)="#",_xll.BDP($A426&amp; " US Equity",C$1),_xll.BDP($A426&amp; " Equity",C$1))</f>
        <v>765.10693359375</v>
      </c>
      <c r="D426">
        <f>IF(LEFT((_xll.BDP($A426&amp; " Equity",D$1)),1)="#",_xll.BDP($A426&amp; " US Equity",D$1),_xll.BDP($A426&amp; " Equity",D$1))</f>
        <v>6.813976402556253E-2</v>
      </c>
      <c r="E426" t="str">
        <f>IF(LEFT((_xll.BDP($A426&amp; " Equity",E$1)),1)="#",_xll.BDP($A426&amp; " US Equity",E$1),_xll.BDP($A426&amp; " Equity",E$1))</f>
        <v>Invesco CEF Income Composite E</v>
      </c>
      <c r="F426" t="str">
        <f>IF(LEFT((_xll.BDP($A426&amp; " Equity",F$1)),1)="#",_xll.BDP($A426&amp; " US Equity",F$1),_xll.BDP($A426&amp; " Equity",F$1))</f>
        <v>Mixed Allocation</v>
      </c>
      <c r="G426" t="str">
        <f>IF(LEFT((_xll.BDP($A426&amp; " Equity",G$1)),1)="#",_xll.BDP($A426&amp; " US Equity",G$1),_xll.BDP($A426&amp; " Equity",G$1))</f>
        <v>Conservative Allocation</v>
      </c>
      <c r="H426" t="str">
        <f>IF(LEFT((_xll.BDP($A426&amp; " Equity",H$1)),1)="#",_xll.BDP($A426&amp; " US Equity",H$1),_xll.BDP($A426&amp; " Equity",H$1))</f>
        <v>Developed Market</v>
      </c>
      <c r="I426" t="str">
        <f>IF(LEFT((_xll.BDP($A426&amp; " Equity",I$1)),1)="#",_xll.BDP($A426&amp; " US Equity",I$1),_xll.BDP($A426&amp; " Equity",I$1))</f>
        <v>#N/A N/A</v>
      </c>
      <c r="J426" t="str">
        <f>IF(LEFT((_xll.BDP($A426&amp; " Equity",J$1)),1)="#",_xll.BDP($A426&amp; " US Equity",J$1),_xll.BDP($A426&amp; " Equity",J$1))</f>
        <v>ETF</v>
      </c>
      <c r="K426" t="str">
        <f>IF(LEFT((_xll.BDP($A426&amp; " Equity",K$1)),1)="#",_xll.BDP($A426&amp; " US Equity",K$1),_xll.BDP($A426&amp; " Equity",K$1))</f>
        <v>Conservative Allocation</v>
      </c>
      <c r="L426" t="str">
        <f>IF(LEFT((_xll.BDP($A426&amp; " Equity",L$1)),1)="#",_xll.BDP($A426&amp; " US Equity",L$1),_xll.BDP($A426&amp; " Equity",L$1))</f>
        <v>N</v>
      </c>
      <c r="M426" t="str">
        <f>IF(LEFT((_xll.BDP($A426&amp; " Equity",M$1)),1)="#",_xll.BDP($A426&amp; " US Equity",M$1),_xll.BDP($A426&amp; " Equity",M$1))</f>
        <v>N</v>
      </c>
      <c r="N426" t="str">
        <f>IF(LEFT((_xll.BDP($A426&amp; " Equity",N$1)),1)="#",_xll.BDP($A426&amp; " US Equity",N$1),_xll.BDP($A426&amp; " Equity",N$1))</f>
        <v>N</v>
      </c>
      <c r="O426" t="str">
        <f>IF(LEFT((_xll.BDP($A426&amp; " Equity",O$1)),1)="#",_xll.BDP($A426&amp; " US Equity",O$1),_xll.BDP($A426&amp; " Equity",O$1))</f>
        <v>Multi Factor</v>
      </c>
      <c r="P426" t="str">
        <f>IF(LEFT((_xll.BDP($A426&amp; " Equity",P$1)),1)="#",_xll.BDP($A426&amp; " US Equity",P$1),_xll.BDP($A426&amp; " Equity",P$1))</f>
        <v>Quarterly</v>
      </c>
    </row>
    <row r="427" spans="1:16">
      <c r="A427" t="s">
        <v>442</v>
      </c>
      <c r="B427">
        <f>IF(LEFT((_xll.BDP($A427&amp; " Equity",B$1)),1)="#",_xll.BDP($A427&amp; " US Equity",B$1),_xll.BDP($A427&amp; " Equity",B$1))</f>
        <v>0.43</v>
      </c>
      <c r="C427">
        <f>IF(LEFT((_xll.BDP($A427&amp; " Equity",C$1)),1)="#",_xll.BDP($A427&amp; " US Equity",C$1),_xll.BDP($A427&amp; " Equity",C$1))</f>
        <v>896.55780029296875</v>
      </c>
      <c r="D427">
        <f>IF(LEFT((_xll.BDP($A427&amp; " Equity",D$1)),1)="#",_xll.BDP($A427&amp; " US Equity",D$1),_xll.BDP($A427&amp; " Equity",D$1))</f>
        <v>4.9096688143139729E-2</v>
      </c>
      <c r="E427" t="str">
        <f>IF(LEFT((_xll.BDP($A427&amp; " Equity",E$1)),1)="#",_xll.BDP($A427&amp; " US Equity",E$1),_xll.BDP($A427&amp; " Equity",E$1))</f>
        <v>iShares U.S. Consumer Services</v>
      </c>
      <c r="F427" t="str">
        <f>IF(LEFT((_xll.BDP($A427&amp; " Equity",F$1)),1)="#",_xll.BDP($A427&amp; " US Equity",F$1),_xll.BDP($A427&amp; " Equity",F$1))</f>
        <v>Equity</v>
      </c>
      <c r="G427" t="str">
        <f>IF(LEFT((_xll.BDP($A427&amp; " Equity",G$1)),1)="#",_xll.BDP($A427&amp; " US Equity",G$1),_xll.BDP($A427&amp; " Equity",G$1))</f>
        <v>Growth</v>
      </c>
      <c r="H427" t="str">
        <f>IF(LEFT((_xll.BDP($A427&amp; " Equity",H$1)),1)="#",_xll.BDP($A427&amp; " US Equity",H$1),_xll.BDP($A427&amp; " Equity",H$1))</f>
        <v>North America</v>
      </c>
      <c r="I427" t="str">
        <f>IF(LEFT((_xll.BDP($A427&amp; " Equity",I$1)),1)="#",_xll.BDP($A427&amp; " US Equity",I$1),_xll.BDP($A427&amp; " Equity",I$1))</f>
        <v>Large-cap</v>
      </c>
      <c r="J427" t="str">
        <f>IF(LEFT((_xll.BDP($A427&amp; " Equity",J$1)),1)="#",_xll.BDP($A427&amp; " US Equity",J$1),_xll.BDP($A427&amp; " Equity",J$1))</f>
        <v>ETF</v>
      </c>
      <c r="K427" t="str">
        <f>IF(LEFT((_xll.BDP($A427&amp; " Equity",K$1)),1)="#",_xll.BDP($A427&amp; " US Equity",K$1),_xll.BDP($A427&amp; " Equity",K$1))</f>
        <v>Growth</v>
      </c>
      <c r="L427" t="str">
        <f>IF(LEFT((_xll.BDP($A427&amp; " Equity",L$1)),1)="#",_xll.BDP($A427&amp; " US Equity",L$1),_xll.BDP($A427&amp; " Equity",L$1))</f>
        <v>N</v>
      </c>
      <c r="M427" t="str">
        <f>IF(LEFT((_xll.BDP($A427&amp; " Equity",M$1)),1)="#",_xll.BDP($A427&amp; " US Equity",M$1),_xll.BDP($A427&amp; " Equity",M$1))</f>
        <v>N</v>
      </c>
      <c r="N427" t="str">
        <f>IF(LEFT((_xll.BDP($A427&amp; " Equity",N$1)),1)="#",_xll.BDP($A427&amp; " US Equity",N$1),_xll.BDP($A427&amp; " Equity",N$1))</f>
        <v>N</v>
      </c>
      <c r="O427" t="str">
        <f>IF(LEFT((_xll.BDP($A427&amp; " Equity",O$1)),1)="#",_xll.BDP($A427&amp; " US Equity",O$1),_xll.BDP($A427&amp; " Equity",O$1))</f>
        <v>Market Cap</v>
      </c>
      <c r="P427" t="str">
        <f>IF(LEFT((_xll.BDP($A427&amp; " Equity",P$1)),1)="#",_xll.BDP($A427&amp; " US Equity",P$1),_xll.BDP($A427&amp; " Equity",P$1))</f>
        <v>Quarterly</v>
      </c>
    </row>
    <row r="428" spans="1:16">
      <c r="A428" t="s">
        <v>443</v>
      </c>
      <c r="B428">
        <f>IF(LEFT((_xll.BDP($A428&amp; " Equity",B$1)),1)="#",_xll.BDP($A428&amp; " US Equity",B$1),_xll.BDP($A428&amp; " Equity",B$1))</f>
        <v>0.2</v>
      </c>
      <c r="C428">
        <f>IF(LEFT((_xll.BDP($A428&amp; " Equity",C$1)),1)="#",_xll.BDP($A428&amp; " US Equity",C$1),_xll.BDP($A428&amp; " Equity",C$1))</f>
        <v>806.30267333984375</v>
      </c>
      <c r="D428">
        <f>IF(LEFT((_xll.BDP($A428&amp; " Equity",D$1)),1)="#",_xll.BDP($A428&amp; " US Equity",D$1),_xll.BDP($A428&amp; " Equity",D$1))</f>
        <v>2.5193696952523346E-2</v>
      </c>
      <c r="E428" t="str">
        <f>IF(LEFT((_xll.BDP($A428&amp; " Equity",E$1)),1)="#",_xll.BDP($A428&amp; " US Equity",E$1),_xll.BDP($A428&amp; " Equity",E$1))</f>
        <v>Invesco S&amp;P 500 Top 50 ETF</v>
      </c>
      <c r="F428" t="str">
        <f>IF(LEFT((_xll.BDP($A428&amp; " Equity",F$1)),1)="#",_xll.BDP($A428&amp; " US Equity",F$1),_xll.BDP($A428&amp; " Equity",F$1))</f>
        <v>Equity</v>
      </c>
      <c r="G428" t="str">
        <f>IF(LEFT((_xll.BDP($A428&amp; " Equity",G$1)),1)="#",_xll.BDP($A428&amp; " US Equity",G$1),_xll.BDP($A428&amp; " Equity",G$1))</f>
        <v>Growth</v>
      </c>
      <c r="H428" t="str">
        <f>IF(LEFT((_xll.BDP($A428&amp; " Equity",H$1)),1)="#",_xll.BDP($A428&amp; " US Equity",H$1),_xll.BDP($A428&amp; " Equity",H$1))</f>
        <v>North America</v>
      </c>
      <c r="I428" t="str">
        <f>IF(LEFT((_xll.BDP($A428&amp; " Equity",I$1)),1)="#",_xll.BDP($A428&amp; " US Equity",I$1),_xll.BDP($A428&amp; " Equity",I$1))</f>
        <v>Large-cap</v>
      </c>
      <c r="J428" t="str">
        <f>IF(LEFT((_xll.BDP($A428&amp; " Equity",J$1)),1)="#",_xll.BDP($A428&amp; " US Equity",J$1),_xll.BDP($A428&amp; " Equity",J$1))</f>
        <v>ETF</v>
      </c>
      <c r="K428" t="str">
        <f>IF(LEFT((_xll.BDP($A428&amp; " Equity",K$1)),1)="#",_xll.BDP($A428&amp; " US Equity",K$1),_xll.BDP($A428&amp; " Equity",K$1))</f>
        <v>Growth</v>
      </c>
      <c r="L428" t="str">
        <f>IF(LEFT((_xll.BDP($A428&amp; " Equity",L$1)),1)="#",_xll.BDP($A428&amp; " US Equity",L$1),_xll.BDP($A428&amp; " Equity",L$1))</f>
        <v>N</v>
      </c>
      <c r="M428" t="str">
        <f>IF(LEFT((_xll.BDP($A428&amp; " Equity",M$1)),1)="#",_xll.BDP($A428&amp; " US Equity",M$1),_xll.BDP($A428&amp; " Equity",M$1))</f>
        <v>N</v>
      </c>
      <c r="N428" t="str">
        <f>IF(LEFT((_xll.BDP($A428&amp; " Equity",N$1)),1)="#",_xll.BDP($A428&amp; " US Equity",N$1),_xll.BDP($A428&amp; " Equity",N$1))</f>
        <v>N</v>
      </c>
      <c r="O428" t="str">
        <f>IF(LEFT((_xll.BDP($A428&amp; " Equity",O$1)),1)="#",_xll.BDP($A428&amp; " US Equity",O$1),_xll.BDP($A428&amp; " Equity",O$1))</f>
        <v>Market Cap</v>
      </c>
      <c r="P428" t="str">
        <f>IF(LEFT((_xll.BDP($A428&amp; " Equity",P$1)),1)="#",_xll.BDP($A428&amp; " US Equity",P$1),_xll.BDP($A428&amp; " Equity",P$1))</f>
        <v>Yearly</v>
      </c>
    </row>
    <row r="429" spans="1:16">
      <c r="A429" t="s">
        <v>444</v>
      </c>
      <c r="B429">
        <f>IF(LEFT((_xll.BDP($A429&amp; " Equity",B$1)),1)="#",_xll.BDP($A429&amp; " US Equity",B$1),_xll.BDP($A429&amp; " Equity",B$1))</f>
        <v>0.95</v>
      </c>
      <c r="C429">
        <f>IF(LEFT((_xll.BDP($A429&amp; " Equity",C$1)),1)="#",_xll.BDP($A429&amp; " US Equity",C$1),_xll.BDP($A429&amp; " Equity",C$1))</f>
        <v>324.7755126953125</v>
      </c>
      <c r="D429">
        <f>IF(LEFT((_xll.BDP($A429&amp; " Equity",D$1)),1)="#",_xll.BDP($A429&amp; " US Equity",D$1),_xll.BDP($A429&amp; " Equity",D$1))</f>
        <v>6.1784276955229325E-2</v>
      </c>
      <c r="E429" t="str">
        <f>IF(LEFT((_xll.BDP($A429&amp; " Equity",E$1)),1)="#",_xll.BDP($A429&amp; " US Equity",E$1),_xll.BDP($A429&amp; " Equity",E$1))</f>
        <v>ProShares Ultra Bloomberg Crud</v>
      </c>
      <c r="F429" t="str">
        <f>IF(LEFT((_xll.BDP($A429&amp; " Equity",F$1)),1)="#",_xll.BDP($A429&amp; " US Equity",F$1),_xll.BDP($A429&amp; " Equity",F$1))</f>
        <v>Commodity</v>
      </c>
      <c r="G429" t="str">
        <f>IF(LEFT((_xll.BDP($A429&amp; " Equity",G$1)),1)="#",_xll.BDP($A429&amp; " US Equity",G$1),_xll.BDP($A429&amp; " Equity",G$1))</f>
        <v>Energy</v>
      </c>
      <c r="H429" t="str">
        <f>IF(LEFT((_xll.BDP($A429&amp; " Equity",H$1)),1)="#",_xll.BDP($A429&amp; " US Equity",H$1),_xll.BDP($A429&amp; " Equity",H$1))</f>
        <v>#N/A N/A</v>
      </c>
      <c r="I429" t="str">
        <f>IF(LEFT((_xll.BDP($A429&amp; " Equity",I$1)),1)="#",_xll.BDP($A429&amp; " US Equity",I$1),_xll.BDP($A429&amp; " Equity",I$1))</f>
        <v>#N/A N/A</v>
      </c>
      <c r="J429" t="str">
        <f>IF(LEFT((_xll.BDP($A429&amp; " Equity",J$1)),1)="#",_xll.BDP($A429&amp; " US Equity",J$1),_xll.BDP($A429&amp; " Equity",J$1))</f>
        <v>ETF</v>
      </c>
      <c r="K429" t="str">
        <f>IF(LEFT((_xll.BDP($A429&amp; " Equity",K$1)),1)="#",_xll.BDP($A429&amp; " US Equity",K$1),_xll.BDP($A429&amp; " Equity",K$1))</f>
        <v>Energy</v>
      </c>
      <c r="L429" t="str">
        <f>IF(LEFT((_xll.BDP($A429&amp; " Equity",L$1)),1)="#",_xll.BDP($A429&amp; " US Equity",L$1),_xll.BDP($A429&amp; " Equity",L$1))</f>
        <v>Y</v>
      </c>
      <c r="M429" t="str">
        <f>IF(LEFT((_xll.BDP($A429&amp; " Equity",M$1)),1)="#",_xll.BDP($A429&amp; " US Equity",M$1),_xll.BDP($A429&amp; " Equity",M$1))</f>
        <v>N</v>
      </c>
      <c r="N429" t="str">
        <f>IF(LEFT((_xll.BDP($A429&amp; " Equity",N$1)),1)="#",_xll.BDP($A429&amp; " US Equity",N$1),_xll.BDP($A429&amp; " Equity",N$1))</f>
        <v>N</v>
      </c>
      <c r="O429" t="str">
        <f>IF(LEFT((_xll.BDP($A429&amp; " Equity",O$1)),1)="#",_xll.BDP($A429&amp; " US Equity",O$1),_xll.BDP($A429&amp; " Equity",O$1))</f>
        <v>Single Asset</v>
      </c>
      <c r="P429" t="str">
        <f>IF(LEFT((_xll.BDP($A429&amp; " Equity",P$1)),1)="#",_xll.BDP($A429&amp; " US Equity",P$1),_xll.BDP($A429&amp; " Equity",P$1))</f>
        <v>Daily</v>
      </c>
    </row>
    <row r="430" spans="1:16">
      <c r="A430" t="s">
        <v>445</v>
      </c>
      <c r="B430">
        <f>IF(LEFT((_xll.BDP($A430&amp; " Equity",B$1)),1)="#",_xll.BDP($A430&amp; " US Equity",B$1),_xll.BDP($A430&amp; " Equity",B$1))</f>
        <v>0.35</v>
      </c>
      <c r="C430">
        <f>IF(LEFT((_xll.BDP($A430&amp; " Equity",C$1)),1)="#",_xll.BDP($A430&amp; " US Equity",C$1),_xll.BDP($A430&amp; " Equity",C$1))</f>
        <v>1243.5589599609375</v>
      </c>
      <c r="D430">
        <f>IF(LEFT((_xll.BDP($A430&amp; " Equity",D$1)),1)="#",_xll.BDP($A430&amp; " US Equity",D$1),_xll.BDP($A430&amp; " Equity",D$1))</f>
        <v>1.1337275706101962E-2</v>
      </c>
      <c r="E430" t="str">
        <f>IF(LEFT((_xll.BDP($A430&amp; " Equity",E$1)),1)="#",_xll.BDP($A430&amp; " US Equity",E$1),_xll.BDP($A430&amp; " Equity",E$1))</f>
        <v>VanEck Vectors Semiconductor E</v>
      </c>
      <c r="F430" t="str">
        <f>IF(LEFT((_xll.BDP($A430&amp; " Equity",F$1)),1)="#",_xll.BDP($A430&amp; " US Equity",F$1),_xll.BDP($A430&amp; " Equity",F$1))</f>
        <v>Equity</v>
      </c>
      <c r="G430" t="str">
        <f>IF(LEFT((_xll.BDP($A430&amp; " Equity",G$1)),1)="#",_xll.BDP($A430&amp; " US Equity",G$1),_xll.BDP($A430&amp; " Equity",G$1))</f>
        <v>Growth</v>
      </c>
      <c r="H430" t="str">
        <f>IF(LEFT((_xll.BDP($A430&amp; " Equity",H$1)),1)="#",_xll.BDP($A430&amp; " US Equity",H$1),_xll.BDP($A430&amp; " Equity",H$1))</f>
        <v>North America</v>
      </c>
      <c r="I430" t="str">
        <f>IF(LEFT((_xll.BDP($A430&amp; " Equity",I$1)),1)="#",_xll.BDP($A430&amp; " US Equity",I$1),_xll.BDP($A430&amp; " Equity",I$1))</f>
        <v>Large-cap</v>
      </c>
      <c r="J430" t="str">
        <f>IF(LEFT((_xll.BDP($A430&amp; " Equity",J$1)),1)="#",_xll.BDP($A430&amp; " US Equity",J$1),_xll.BDP($A430&amp; " Equity",J$1))</f>
        <v>ETF</v>
      </c>
      <c r="K430" t="str">
        <f>IF(LEFT((_xll.BDP($A430&amp; " Equity",K$1)),1)="#",_xll.BDP($A430&amp; " US Equity",K$1),_xll.BDP($A430&amp; " Equity",K$1))</f>
        <v>Growth</v>
      </c>
      <c r="L430" t="str">
        <f>IF(LEFT((_xll.BDP($A430&amp; " Equity",L$1)),1)="#",_xll.BDP($A430&amp; " US Equity",L$1),_xll.BDP($A430&amp; " Equity",L$1))</f>
        <v>N</v>
      </c>
      <c r="M430" t="str">
        <f>IF(LEFT((_xll.BDP($A430&amp; " Equity",M$1)),1)="#",_xll.BDP($A430&amp; " US Equity",M$1),_xll.BDP($A430&amp; " Equity",M$1))</f>
        <v>N</v>
      </c>
      <c r="N430" t="str">
        <f>IF(LEFT((_xll.BDP($A430&amp; " Equity",N$1)),1)="#",_xll.BDP($A430&amp; " US Equity",N$1),_xll.BDP($A430&amp; " Equity",N$1))</f>
        <v>N</v>
      </c>
      <c r="O430" t="str">
        <f>IF(LEFT((_xll.BDP($A430&amp; " Equity",O$1)),1)="#",_xll.BDP($A430&amp; " US Equity",O$1),_xll.BDP($A430&amp; " Equity",O$1))</f>
        <v>Market Cap</v>
      </c>
      <c r="P430" t="str">
        <f>IF(LEFT((_xll.BDP($A430&amp; " Equity",P$1)),1)="#",_xll.BDP($A430&amp; " US Equity",P$1),_xll.BDP($A430&amp; " Equity",P$1))</f>
        <v>Quarterly</v>
      </c>
    </row>
    <row r="431" spans="1:16">
      <c r="A431" t="s">
        <v>446</v>
      </c>
      <c r="B431">
        <f>IF(LEFT((_xll.BDP($A431&amp; " Equity",B$1)),1)="#",_xll.BDP($A431&amp; " US Equity",B$1),_xll.BDP($A431&amp; " Equity",B$1))</f>
        <v>0.95</v>
      </c>
      <c r="C431">
        <f>IF(LEFT((_xll.BDP($A431&amp; " Equity",C$1)),1)="#",_xll.BDP($A431&amp; " US Equity",C$1),_xll.BDP($A431&amp; " Equity",C$1))</f>
        <v>312.96841430664063</v>
      </c>
      <c r="D431">
        <f>IF(LEFT((_xll.BDP($A431&amp; " Equity",D$1)),1)="#",_xll.BDP($A431&amp; " US Equity",D$1),_xll.BDP($A431&amp; " Equity",D$1))</f>
        <v>9.931362249907863E-2</v>
      </c>
      <c r="E431" t="str">
        <f>IF(LEFT((_xll.BDP($A431&amp; " Equity",E$1)),1)="#",_xll.BDP($A431&amp; " US Equity",E$1),_xll.BDP($A431&amp; " Equity",E$1))</f>
        <v>Direxion Daily Small Cap Bear</v>
      </c>
      <c r="F431" t="str">
        <f>IF(LEFT((_xll.BDP($A431&amp; " Equity",F$1)),1)="#",_xll.BDP($A431&amp; " US Equity",F$1),_xll.BDP($A431&amp; " Equity",F$1))</f>
        <v>Equity</v>
      </c>
      <c r="G431" t="str">
        <f>IF(LEFT((_xll.BDP($A431&amp; " Equity",G$1)),1)="#",_xll.BDP($A431&amp; " US Equity",G$1),_xll.BDP($A431&amp; " Equity",G$1))</f>
        <v>Blend</v>
      </c>
      <c r="H431" t="str">
        <f>IF(LEFT((_xll.BDP($A431&amp; " Equity",H$1)),1)="#",_xll.BDP($A431&amp; " US Equity",H$1),_xll.BDP($A431&amp; " Equity",H$1))</f>
        <v>#N/A N/A</v>
      </c>
      <c r="I431" t="str">
        <f>IF(LEFT((_xll.BDP($A431&amp; " Equity",I$1)),1)="#",_xll.BDP($A431&amp; " US Equity",I$1),_xll.BDP($A431&amp; " Equity",I$1))</f>
        <v>Small-cap</v>
      </c>
      <c r="J431" t="str">
        <f>IF(LEFT((_xll.BDP($A431&amp; " Equity",J$1)),1)="#",_xll.BDP($A431&amp; " US Equity",J$1),_xll.BDP($A431&amp; " Equity",J$1))</f>
        <v>ETF</v>
      </c>
      <c r="K431" t="str">
        <f>IF(LEFT((_xll.BDP($A431&amp; " Equity",K$1)),1)="#",_xll.BDP($A431&amp; " US Equity",K$1),_xll.BDP($A431&amp; " Equity",K$1))</f>
        <v>Blend</v>
      </c>
      <c r="L431" t="str">
        <f>IF(LEFT((_xll.BDP($A431&amp; " Equity",L$1)),1)="#",_xll.BDP($A431&amp; " US Equity",L$1),_xll.BDP($A431&amp; " Equity",L$1))</f>
        <v>Y</v>
      </c>
      <c r="M431" t="str">
        <f>IF(LEFT((_xll.BDP($A431&amp; " Equity",M$1)),1)="#",_xll.BDP($A431&amp; " US Equity",M$1),_xll.BDP($A431&amp; " Equity",M$1))</f>
        <v>Y</v>
      </c>
      <c r="N431" t="str">
        <f>IF(LEFT((_xll.BDP($A431&amp; " Equity",N$1)),1)="#",_xll.BDP($A431&amp; " US Equity",N$1),_xll.BDP($A431&amp; " Equity",N$1))</f>
        <v>N</v>
      </c>
      <c r="O431" t="str">
        <f>IF(LEFT((_xll.BDP($A431&amp; " Equity",O$1)),1)="#",_xll.BDP($A431&amp; " US Equity",O$1),_xll.BDP($A431&amp; " Equity",O$1))</f>
        <v>Market Cap</v>
      </c>
      <c r="P431" t="str">
        <f>IF(LEFT((_xll.BDP($A431&amp; " Equity",P$1)),1)="#",_xll.BDP($A431&amp; " US Equity",P$1),_xll.BDP($A431&amp; " Equity",P$1))</f>
        <v>Daily</v>
      </c>
    </row>
    <row r="432" spans="1:16">
      <c r="A432" t="s">
        <v>447</v>
      </c>
      <c r="B432">
        <f>IF(LEFT((_xll.BDP($A432&amp; " Equity",B$1)),1)="#",_xll.BDP($A432&amp; " US Equity",B$1),_xll.BDP($A432&amp; " Equity",B$1))</f>
        <v>0.4</v>
      </c>
      <c r="C432">
        <f>IF(LEFT((_xll.BDP($A432&amp; " Equity",C$1)),1)="#",_xll.BDP($A432&amp; " US Equity",C$1),_xll.BDP($A432&amp; " Equity",C$1))</f>
        <v>688.02294921875</v>
      </c>
      <c r="D432">
        <f>IF(LEFT((_xll.BDP($A432&amp; " Equity",D$1)),1)="#",_xll.BDP($A432&amp; " US Equity",D$1),_xll.BDP($A432&amp; " Equity",D$1))</f>
        <v>5.5665329814700445E-2</v>
      </c>
      <c r="E432" t="str">
        <f>IF(LEFT((_xll.BDP($A432&amp; " Equity",E$1)),1)="#",_xll.BDP($A432&amp; " US Equity",E$1),_xll.BDP($A432&amp; " Equity",E$1))</f>
        <v>Invesco S&amp;P 500 Equal Weight H</v>
      </c>
      <c r="F432" t="str">
        <f>IF(LEFT((_xll.BDP($A432&amp; " Equity",F$1)),1)="#",_xll.BDP($A432&amp; " US Equity",F$1),_xll.BDP($A432&amp; " Equity",F$1))</f>
        <v>Equity</v>
      </c>
      <c r="G432" t="str">
        <f>IF(LEFT((_xll.BDP($A432&amp; " Equity",G$1)),1)="#",_xll.BDP($A432&amp; " US Equity",G$1),_xll.BDP($A432&amp; " Equity",G$1))</f>
        <v>Blend</v>
      </c>
      <c r="H432" t="str">
        <f>IF(LEFT((_xll.BDP($A432&amp; " Equity",H$1)),1)="#",_xll.BDP($A432&amp; " US Equity",H$1),_xll.BDP($A432&amp; " Equity",H$1))</f>
        <v>North America</v>
      </c>
      <c r="I432" t="str">
        <f>IF(LEFT((_xll.BDP($A432&amp; " Equity",I$1)),1)="#",_xll.BDP($A432&amp; " US Equity",I$1),_xll.BDP($A432&amp; " Equity",I$1))</f>
        <v>Large-cap</v>
      </c>
      <c r="J432" t="str">
        <f>IF(LEFT((_xll.BDP($A432&amp; " Equity",J$1)),1)="#",_xll.BDP($A432&amp; " US Equity",J$1),_xll.BDP($A432&amp; " Equity",J$1))</f>
        <v>ETF</v>
      </c>
      <c r="K432" t="str">
        <f>IF(LEFT((_xll.BDP($A432&amp; " Equity",K$1)),1)="#",_xll.BDP($A432&amp; " US Equity",K$1),_xll.BDP($A432&amp; " Equity",K$1))</f>
        <v>Blend</v>
      </c>
      <c r="L432" t="str">
        <f>IF(LEFT((_xll.BDP($A432&amp; " Equity",L$1)),1)="#",_xll.BDP($A432&amp; " US Equity",L$1),_xll.BDP($A432&amp; " Equity",L$1))</f>
        <v>N</v>
      </c>
      <c r="M432" t="str">
        <f>IF(LEFT((_xll.BDP($A432&amp; " Equity",M$1)),1)="#",_xll.BDP($A432&amp; " US Equity",M$1),_xll.BDP($A432&amp; " Equity",M$1))</f>
        <v>N</v>
      </c>
      <c r="N432" t="str">
        <f>IF(LEFT((_xll.BDP($A432&amp; " Equity",N$1)),1)="#",_xll.BDP($A432&amp; " US Equity",N$1),_xll.BDP($A432&amp; " Equity",N$1))</f>
        <v>N</v>
      </c>
      <c r="O432" t="str">
        <f>IF(LEFT((_xll.BDP($A432&amp; " Equity",O$1)),1)="#",_xll.BDP($A432&amp; " US Equity",O$1),_xll.BDP($A432&amp; " Equity",O$1))</f>
        <v>Equal</v>
      </c>
      <c r="P432" t="str">
        <f>IF(LEFT((_xll.BDP($A432&amp; " Equity",P$1)),1)="#",_xll.BDP($A432&amp; " US Equity",P$1),_xll.BDP($A432&amp; " Equity",P$1))</f>
        <v>Quarterly</v>
      </c>
    </row>
    <row r="433" spans="1:16">
      <c r="A433" t="s">
        <v>448</v>
      </c>
      <c r="B433">
        <f>IF(LEFT((_xll.BDP($A433&amp; " Equity",B$1)),1)="#",_xll.BDP($A433&amp; " US Equity",B$1),_xll.BDP($A433&amp; " Equity",B$1))</f>
        <v>0.53</v>
      </c>
      <c r="C433">
        <f>IF(LEFT((_xll.BDP($A433&amp; " Equity",C$1)),1)="#",_xll.BDP($A433&amp; " US Equity",C$1),_xll.BDP($A433&amp; " Equity",C$1))</f>
        <v>185.71446228027344</v>
      </c>
      <c r="D433">
        <f>IF(LEFT((_xll.BDP($A433&amp; " Equity",D$1)),1)="#",_xll.BDP($A433&amp; " US Equity",D$1),_xll.BDP($A433&amp; " Equity",D$1))</f>
        <v>4.9102621391164135E-2</v>
      </c>
      <c r="E433" t="str">
        <f>IF(LEFT((_xll.BDP($A433&amp; " Equity",E$1)),1)="#",_xll.BDP($A433&amp; " US Equity",E$1),_xll.BDP($A433&amp; " Equity",E$1))</f>
        <v>iShares Currency Hedged MSCI G</v>
      </c>
      <c r="F433" t="str">
        <f>IF(LEFT((_xll.BDP($A433&amp; " Equity",F$1)),1)="#",_xll.BDP($A433&amp; " US Equity",F$1),_xll.BDP($A433&amp; " Equity",F$1))</f>
        <v>Equity</v>
      </c>
      <c r="G433" t="str">
        <f>IF(LEFT((_xll.BDP($A433&amp; " Equity",G$1)),1)="#",_xll.BDP($A433&amp; " US Equity",G$1),_xll.BDP($A433&amp; " Equity",G$1))</f>
        <v>Blend</v>
      </c>
      <c r="H433" t="str">
        <f>IF(LEFT((_xll.BDP($A433&amp; " Equity",H$1)),1)="#",_xll.BDP($A433&amp; " US Equity",H$1),_xll.BDP($A433&amp; " Equity",H$1))</f>
        <v>Developed Market</v>
      </c>
      <c r="I433" t="str">
        <f>IF(LEFT((_xll.BDP($A433&amp; " Equity",I$1)),1)="#",_xll.BDP($A433&amp; " US Equity",I$1),_xll.BDP($A433&amp; " Equity",I$1))</f>
        <v>Broad Market</v>
      </c>
      <c r="J433" t="str">
        <f>IF(LEFT((_xll.BDP($A433&amp; " Equity",J$1)),1)="#",_xll.BDP($A433&amp; " US Equity",J$1),_xll.BDP($A433&amp; " Equity",J$1))</f>
        <v>ETF</v>
      </c>
      <c r="K433" t="str">
        <f>IF(LEFT((_xll.BDP($A433&amp; " Equity",K$1)),1)="#",_xll.BDP($A433&amp; " US Equity",K$1),_xll.BDP($A433&amp; " Equity",K$1))</f>
        <v>Blend</v>
      </c>
      <c r="L433" t="str">
        <f>IF(LEFT((_xll.BDP($A433&amp; " Equity",L$1)),1)="#",_xll.BDP($A433&amp; " US Equity",L$1),_xll.BDP($A433&amp; " Equity",L$1))</f>
        <v>N</v>
      </c>
      <c r="M433" t="str">
        <f>IF(LEFT((_xll.BDP($A433&amp; " Equity",M$1)),1)="#",_xll.BDP($A433&amp; " US Equity",M$1),_xll.BDP($A433&amp; " Equity",M$1))</f>
        <v>N</v>
      </c>
      <c r="N433" t="str">
        <f>IF(LEFT((_xll.BDP($A433&amp; " Equity",N$1)),1)="#",_xll.BDP($A433&amp; " US Equity",N$1),_xll.BDP($A433&amp; " Equity",N$1))</f>
        <v>N</v>
      </c>
      <c r="O433" t="str">
        <f>IF(LEFT((_xll.BDP($A433&amp; " Equity",O$1)),1)="#",_xll.BDP($A433&amp; " US Equity",O$1),_xll.BDP($A433&amp; " Equity",O$1))</f>
        <v>Market Cap</v>
      </c>
      <c r="P433" t="str">
        <f>IF(LEFT((_xll.BDP($A433&amp; " Equity",P$1)),1)="#",_xll.BDP($A433&amp; " US Equity",P$1),_xll.BDP($A433&amp; " Equity",P$1))</f>
        <v>Monthly</v>
      </c>
    </row>
    <row r="434" spans="1:16">
      <c r="A434" t="s">
        <v>449</v>
      </c>
      <c r="B434">
        <f>IF(LEFT((_xll.BDP($A434&amp; " Equity",B$1)),1)="#",_xll.BDP($A434&amp; " US Equity",B$1),_xll.BDP($A434&amp; " Equity",B$1))</f>
        <v>0.62</v>
      </c>
      <c r="C434">
        <f>IF(LEFT((_xll.BDP($A434&amp; " Equity",C$1)),1)="#",_xll.BDP($A434&amp; " US Equity",C$1),_xll.BDP($A434&amp; " Equity",C$1))</f>
        <v>999.4801025390625</v>
      </c>
      <c r="D434">
        <f>IF(LEFT((_xll.BDP($A434&amp; " Equity",D$1)),1)="#",_xll.BDP($A434&amp; " US Equity",D$1),_xll.BDP($A434&amp; " Equity",D$1))</f>
        <v>4.5704482724061635E-2</v>
      </c>
      <c r="E434" t="str">
        <f>IF(LEFT((_xll.BDP($A434&amp; " Equity",E$1)),1)="#",_xll.BDP($A434&amp; " US Equity",E$1),_xll.BDP($A434&amp; " Equity",E$1))</f>
        <v>First Trust Large Cap Growth A</v>
      </c>
      <c r="F434" t="str">
        <f>IF(LEFT((_xll.BDP($A434&amp; " Equity",F$1)),1)="#",_xll.BDP($A434&amp; " US Equity",F$1),_xll.BDP($A434&amp; " Equity",F$1))</f>
        <v>Equity</v>
      </c>
      <c r="G434" t="str">
        <f>IF(LEFT((_xll.BDP($A434&amp; " Equity",G$1)),1)="#",_xll.BDP($A434&amp; " US Equity",G$1),_xll.BDP($A434&amp; " Equity",G$1))</f>
        <v>Growth</v>
      </c>
      <c r="H434" t="str">
        <f>IF(LEFT((_xll.BDP($A434&amp; " Equity",H$1)),1)="#",_xll.BDP($A434&amp; " US Equity",H$1),_xll.BDP($A434&amp; " Equity",H$1))</f>
        <v>North America</v>
      </c>
      <c r="I434" t="str">
        <f>IF(LEFT((_xll.BDP($A434&amp; " Equity",I$1)),1)="#",_xll.BDP($A434&amp; " US Equity",I$1),_xll.BDP($A434&amp; " Equity",I$1))</f>
        <v>Large-cap</v>
      </c>
      <c r="J434" t="str">
        <f>IF(LEFT((_xll.BDP($A434&amp; " Equity",J$1)),1)="#",_xll.BDP($A434&amp; " US Equity",J$1),_xll.BDP($A434&amp; " Equity",J$1))</f>
        <v>ETF</v>
      </c>
      <c r="K434" t="str">
        <f>IF(LEFT((_xll.BDP($A434&amp; " Equity",K$1)),1)="#",_xll.BDP($A434&amp; " US Equity",K$1),_xll.BDP($A434&amp; " Equity",K$1))</f>
        <v>Growth</v>
      </c>
      <c r="L434" t="str">
        <f>IF(LEFT((_xll.BDP($A434&amp; " Equity",L$1)),1)="#",_xll.BDP($A434&amp; " US Equity",L$1),_xll.BDP($A434&amp; " Equity",L$1))</f>
        <v>N</v>
      </c>
      <c r="M434" t="str">
        <f>IF(LEFT((_xll.BDP($A434&amp; " Equity",M$1)),1)="#",_xll.BDP($A434&amp; " US Equity",M$1),_xll.BDP($A434&amp; " Equity",M$1))</f>
        <v>N</v>
      </c>
      <c r="N434" t="str">
        <f>IF(LEFT((_xll.BDP($A434&amp; " Equity",N$1)),1)="#",_xll.BDP($A434&amp; " US Equity",N$1),_xll.BDP($A434&amp; " Equity",N$1))</f>
        <v>N</v>
      </c>
      <c r="O434" t="str">
        <f>IF(LEFT((_xll.BDP($A434&amp; " Equity",O$1)),1)="#",_xll.BDP($A434&amp; " US Equity",O$1),_xll.BDP($A434&amp; " Equity",O$1))</f>
        <v>Multi Factor</v>
      </c>
      <c r="P434" t="str">
        <f>IF(LEFT((_xll.BDP($A434&amp; " Equity",P$1)),1)="#",_xll.BDP($A434&amp; " US Equity",P$1),_xll.BDP($A434&amp; " Equity",P$1))</f>
        <v>Quarterly</v>
      </c>
    </row>
    <row r="435" spans="1:16">
      <c r="A435" t="s">
        <v>450</v>
      </c>
      <c r="B435">
        <f>IF(LEFT((_xll.BDP($A435&amp; " Equity",B$1)),1)="#",_xll.BDP($A435&amp; " US Equity",B$1),_xll.BDP($A435&amp; " Equity",B$1))</f>
        <v>0.48</v>
      </c>
      <c r="C435">
        <f>IF(LEFT((_xll.BDP($A435&amp; " Equity",C$1)),1)="#",_xll.BDP($A435&amp; " US Equity",C$1),_xll.BDP($A435&amp; " Equity",C$1))</f>
        <v>820.87860107421875</v>
      </c>
      <c r="D435">
        <f>IF(LEFT((_xll.BDP($A435&amp; " Equity",D$1)),1)="#",_xll.BDP($A435&amp; " US Equity",D$1),_xll.BDP($A435&amp; " Equity",D$1))</f>
        <v>3.3239020936297783E-2</v>
      </c>
      <c r="E435" t="str">
        <f>IF(LEFT((_xll.BDP($A435&amp; " Equity",E$1)),1)="#",_xll.BDP($A435&amp; " US Equity",E$1),_xll.BDP($A435&amp; " Equity",E$1))</f>
        <v>iShares MSCI France ETF</v>
      </c>
      <c r="F435" t="str">
        <f>IF(LEFT((_xll.BDP($A435&amp; " Equity",F$1)),1)="#",_xll.BDP($A435&amp; " US Equity",F$1),_xll.BDP($A435&amp; " Equity",F$1))</f>
        <v>Equity</v>
      </c>
      <c r="G435" t="str">
        <f>IF(LEFT((_xll.BDP($A435&amp; " Equity",G$1)),1)="#",_xll.BDP($A435&amp; " US Equity",G$1),_xll.BDP($A435&amp; " Equity",G$1))</f>
        <v>Blend</v>
      </c>
      <c r="H435" t="str">
        <f>IF(LEFT((_xll.BDP($A435&amp; " Equity",H$1)),1)="#",_xll.BDP($A435&amp; " US Equity",H$1),_xll.BDP($A435&amp; " Equity",H$1))</f>
        <v>Developed Market</v>
      </c>
      <c r="I435" t="str">
        <f>IF(LEFT((_xll.BDP($A435&amp; " Equity",I$1)),1)="#",_xll.BDP($A435&amp; " US Equity",I$1),_xll.BDP($A435&amp; " Equity",I$1))</f>
        <v>Large-cap</v>
      </c>
      <c r="J435" t="str">
        <f>IF(LEFT((_xll.BDP($A435&amp; " Equity",J$1)),1)="#",_xll.BDP($A435&amp; " US Equity",J$1),_xll.BDP($A435&amp; " Equity",J$1))</f>
        <v>ETF</v>
      </c>
      <c r="K435" t="str">
        <f>IF(LEFT((_xll.BDP($A435&amp; " Equity",K$1)),1)="#",_xll.BDP($A435&amp; " US Equity",K$1),_xll.BDP($A435&amp; " Equity",K$1))</f>
        <v>Blend</v>
      </c>
      <c r="L435" t="str">
        <f>IF(LEFT((_xll.BDP($A435&amp; " Equity",L$1)),1)="#",_xll.BDP($A435&amp; " US Equity",L$1),_xll.BDP($A435&amp; " Equity",L$1))</f>
        <v>N</v>
      </c>
      <c r="M435" t="str">
        <f>IF(LEFT((_xll.BDP($A435&amp; " Equity",M$1)),1)="#",_xll.BDP($A435&amp; " US Equity",M$1),_xll.BDP($A435&amp; " Equity",M$1))</f>
        <v>N</v>
      </c>
      <c r="N435" t="str">
        <f>IF(LEFT((_xll.BDP($A435&amp; " Equity",N$1)),1)="#",_xll.BDP($A435&amp; " US Equity",N$1),_xll.BDP($A435&amp; " Equity",N$1))</f>
        <v>N</v>
      </c>
      <c r="O435" t="str">
        <f>IF(LEFT((_xll.BDP($A435&amp; " Equity",O$1)),1)="#",_xll.BDP($A435&amp; " US Equity",O$1),_xll.BDP($A435&amp; " Equity",O$1))</f>
        <v>Market Cap</v>
      </c>
      <c r="P435" t="str">
        <f>IF(LEFT((_xll.BDP($A435&amp; " Equity",P$1)),1)="#",_xll.BDP($A435&amp; " US Equity",P$1),_xll.BDP($A435&amp; " Equity",P$1))</f>
        <v>Quarterly</v>
      </c>
    </row>
    <row r="436" spans="1:16">
      <c r="A436" t="s">
        <v>451</v>
      </c>
      <c r="B436">
        <f>IF(LEFT((_xll.BDP($A436&amp; " Equity",B$1)),1)="#",_xll.BDP($A436&amp; " US Equity",B$1),_xll.BDP($A436&amp; " Equity",B$1))</f>
        <v>0.43</v>
      </c>
      <c r="C436">
        <f>IF(LEFT((_xll.BDP($A436&amp; " Equity",C$1)),1)="#",_xll.BDP($A436&amp; " US Equity",C$1),_xll.BDP($A436&amp; " Equity",C$1))</f>
        <v>457.1072998046875</v>
      </c>
      <c r="D436">
        <f>IF(LEFT((_xll.BDP($A436&amp; " Equity",D$1)),1)="#",_xll.BDP($A436&amp; " US Equity",D$1),_xll.BDP($A436&amp; " Equity",D$1))</f>
        <v>4.1539580197448599E-2</v>
      </c>
      <c r="E436" t="str">
        <f>IF(LEFT((_xll.BDP($A436&amp; " Equity",E$1)),1)="#",_xll.BDP($A436&amp; " US Equity",E$1),_xll.BDP($A436&amp; " Equity",E$1))</f>
        <v>iShares US Consumer Goods ETF</v>
      </c>
      <c r="F436" t="str">
        <f>IF(LEFT((_xll.BDP($A436&amp; " Equity",F$1)),1)="#",_xll.BDP($A436&amp; " US Equity",F$1),_xll.BDP($A436&amp; " Equity",F$1))</f>
        <v>Equity</v>
      </c>
      <c r="G436" t="str">
        <f>IF(LEFT((_xll.BDP($A436&amp; " Equity",G$1)),1)="#",_xll.BDP($A436&amp; " US Equity",G$1),_xll.BDP($A436&amp; " Equity",G$1))</f>
        <v>Blend</v>
      </c>
      <c r="H436" t="str">
        <f>IF(LEFT((_xll.BDP($A436&amp; " Equity",H$1)),1)="#",_xll.BDP($A436&amp; " US Equity",H$1),_xll.BDP($A436&amp; " Equity",H$1))</f>
        <v>North America</v>
      </c>
      <c r="I436" t="str">
        <f>IF(LEFT((_xll.BDP($A436&amp; " Equity",I$1)),1)="#",_xll.BDP($A436&amp; " US Equity",I$1),_xll.BDP($A436&amp; " Equity",I$1))</f>
        <v>Large-cap</v>
      </c>
      <c r="J436" t="str">
        <f>IF(LEFT((_xll.BDP($A436&amp; " Equity",J$1)),1)="#",_xll.BDP($A436&amp; " US Equity",J$1),_xll.BDP($A436&amp; " Equity",J$1))</f>
        <v>ETF</v>
      </c>
      <c r="K436" t="str">
        <f>IF(LEFT((_xll.BDP($A436&amp; " Equity",K$1)),1)="#",_xll.BDP($A436&amp; " US Equity",K$1),_xll.BDP($A436&amp; " Equity",K$1))</f>
        <v>Blend</v>
      </c>
      <c r="L436" t="str">
        <f>IF(LEFT((_xll.BDP($A436&amp; " Equity",L$1)),1)="#",_xll.BDP($A436&amp; " US Equity",L$1),_xll.BDP($A436&amp; " Equity",L$1))</f>
        <v>N</v>
      </c>
      <c r="M436" t="str">
        <f>IF(LEFT((_xll.BDP($A436&amp; " Equity",M$1)),1)="#",_xll.BDP($A436&amp; " US Equity",M$1),_xll.BDP($A436&amp; " Equity",M$1))</f>
        <v>N</v>
      </c>
      <c r="N436" t="str">
        <f>IF(LEFT((_xll.BDP($A436&amp; " Equity",N$1)),1)="#",_xll.BDP($A436&amp; " US Equity",N$1),_xll.BDP($A436&amp; " Equity",N$1))</f>
        <v>N</v>
      </c>
      <c r="O436" t="str">
        <f>IF(LEFT((_xll.BDP($A436&amp; " Equity",O$1)),1)="#",_xll.BDP($A436&amp; " US Equity",O$1),_xll.BDP($A436&amp; " Equity",O$1))</f>
        <v>Market Cap</v>
      </c>
      <c r="P436" t="str">
        <f>IF(LEFT((_xll.BDP($A436&amp; " Equity",P$1)),1)="#",_xll.BDP($A436&amp; " US Equity",P$1),_xll.BDP($A436&amp; " Equity",P$1))</f>
        <v>Quarterly</v>
      </c>
    </row>
    <row r="437" spans="1:16">
      <c r="A437" t="s">
        <v>452</v>
      </c>
      <c r="B437">
        <f>IF(LEFT((_xll.BDP($A437&amp; " Equity",B$1)),1)="#",_xll.BDP($A437&amp; " US Equity",B$1),_xll.BDP($A437&amp; " Equity",B$1))</f>
        <v>0.45</v>
      </c>
      <c r="C437">
        <f>IF(LEFT((_xll.BDP($A437&amp; " Equity",C$1)),1)="#",_xll.BDP($A437&amp; " US Equity",C$1),_xll.BDP($A437&amp; " Equity",C$1))</f>
        <v>786.8203125</v>
      </c>
      <c r="D437">
        <f>IF(LEFT((_xll.BDP($A437&amp; " Equity",D$1)),1)="#",_xll.BDP($A437&amp; " US Equity",D$1),_xll.BDP($A437&amp; " Equity",D$1))</f>
        <v>8.4443527090670406E-2</v>
      </c>
      <c r="E437" t="str">
        <f>IF(LEFT((_xll.BDP($A437&amp; " Equity",E$1)),1)="#",_xll.BDP($A437&amp; " US Equity",E$1),_xll.BDP($A437&amp; " Equity",E$1))</f>
        <v>ProShares Large Cap Core Plus</v>
      </c>
      <c r="F437" t="str">
        <f>IF(LEFT((_xll.BDP($A437&amp; " Equity",F$1)),1)="#",_xll.BDP($A437&amp; " US Equity",F$1),_xll.BDP($A437&amp; " Equity",F$1))</f>
        <v>Equity</v>
      </c>
      <c r="G437" t="str">
        <f>IF(LEFT((_xll.BDP($A437&amp; " Equity",G$1)),1)="#",_xll.BDP($A437&amp; " US Equity",G$1),_xll.BDP($A437&amp; " Equity",G$1))</f>
        <v>Blend</v>
      </c>
      <c r="H437" t="str">
        <f>IF(LEFT((_xll.BDP($A437&amp; " Equity",H$1)),1)="#",_xll.BDP($A437&amp; " US Equity",H$1),_xll.BDP($A437&amp; " Equity",H$1))</f>
        <v>North America</v>
      </c>
      <c r="I437" t="str">
        <f>IF(LEFT((_xll.BDP($A437&amp; " Equity",I$1)),1)="#",_xll.BDP($A437&amp; " US Equity",I$1),_xll.BDP($A437&amp; " Equity",I$1))</f>
        <v>Large-cap</v>
      </c>
      <c r="J437" t="str">
        <f>IF(LEFT((_xll.BDP($A437&amp; " Equity",J$1)),1)="#",_xll.BDP($A437&amp; " US Equity",J$1),_xll.BDP($A437&amp; " Equity",J$1))</f>
        <v>ETF</v>
      </c>
      <c r="K437" t="str">
        <f>IF(LEFT((_xll.BDP($A437&amp; " Equity",K$1)),1)="#",_xll.BDP($A437&amp; " US Equity",K$1),_xll.BDP($A437&amp; " Equity",K$1))</f>
        <v>Blend</v>
      </c>
      <c r="L437" t="str">
        <f>IF(LEFT((_xll.BDP($A437&amp; " Equity",L$1)),1)="#",_xll.BDP($A437&amp; " US Equity",L$1),_xll.BDP($A437&amp; " Equity",L$1))</f>
        <v>N</v>
      </c>
      <c r="M437" t="str">
        <f>IF(LEFT((_xll.BDP($A437&amp; " Equity",M$1)),1)="#",_xll.BDP($A437&amp; " US Equity",M$1),_xll.BDP($A437&amp; " Equity",M$1))</f>
        <v>N</v>
      </c>
      <c r="N437" t="str">
        <f>IF(LEFT((_xll.BDP($A437&amp; " Equity",N$1)),1)="#",_xll.BDP($A437&amp; " US Equity",N$1),_xll.BDP($A437&amp; " Equity",N$1))</f>
        <v>N</v>
      </c>
      <c r="O437" t="str">
        <f>IF(LEFT((_xll.BDP($A437&amp; " Equity",O$1)),1)="#",_xll.BDP($A437&amp; " US Equity",O$1),_xll.BDP($A437&amp; " Equity",O$1))</f>
        <v>Multi Factor</v>
      </c>
      <c r="P437" t="str">
        <f>IF(LEFT((_xll.BDP($A437&amp; " Equity",P$1)),1)="#",_xll.BDP($A437&amp; " US Equity",P$1),_xll.BDP($A437&amp; " Equity",P$1))</f>
        <v>Daily</v>
      </c>
    </row>
    <row r="438" spans="1:16">
      <c r="A438" t="s">
        <v>453</v>
      </c>
      <c r="B438">
        <f>IF(LEFT((_xll.BDP($A438&amp; " Equity",B$1)),1)="#",_xll.BDP($A438&amp; " US Equity",B$1),_xll.BDP($A438&amp; " Equity",B$1))</f>
        <v>0.43</v>
      </c>
      <c r="C438">
        <f>IF(LEFT((_xll.BDP($A438&amp; " Equity",C$1)),1)="#",_xll.BDP($A438&amp; " US Equity",C$1),_xll.BDP($A438&amp; " Equity",C$1))</f>
        <v>487.04364013671875</v>
      </c>
      <c r="D438">
        <f>IF(LEFT((_xll.BDP($A438&amp; " Equity",D$1)),1)="#",_xll.BDP($A438&amp; " US Equity",D$1),_xll.BDP($A438&amp; " Equity",D$1))</f>
        <v>2.8652335177867017E-2</v>
      </c>
      <c r="E438" t="str">
        <f>IF(LEFT((_xll.BDP($A438&amp; " Equity",E$1)),1)="#",_xll.BDP($A438&amp; " US Equity",E$1),_xll.BDP($A438&amp; " Equity",E$1))</f>
        <v>iShares US Regional Banks ETF</v>
      </c>
      <c r="F438" t="str">
        <f>IF(LEFT((_xll.BDP($A438&amp; " Equity",F$1)),1)="#",_xll.BDP($A438&amp; " US Equity",F$1),_xll.BDP($A438&amp; " Equity",F$1))</f>
        <v>Equity</v>
      </c>
      <c r="G438" t="str">
        <f>IF(LEFT((_xll.BDP($A438&amp; " Equity",G$1)),1)="#",_xll.BDP($A438&amp; " US Equity",G$1),_xll.BDP($A438&amp; " Equity",G$1))</f>
        <v>Blend</v>
      </c>
      <c r="H438" t="str">
        <f>IF(LEFT((_xll.BDP($A438&amp; " Equity",H$1)),1)="#",_xll.BDP($A438&amp; " US Equity",H$1),_xll.BDP($A438&amp; " Equity",H$1))</f>
        <v>North America</v>
      </c>
      <c r="I438" t="str">
        <f>IF(LEFT((_xll.BDP($A438&amp; " Equity",I$1)),1)="#",_xll.BDP($A438&amp; " US Equity",I$1),_xll.BDP($A438&amp; " Equity",I$1))</f>
        <v>Broad Market</v>
      </c>
      <c r="J438" t="str">
        <f>IF(LEFT((_xll.BDP($A438&amp; " Equity",J$1)),1)="#",_xll.BDP($A438&amp; " US Equity",J$1),_xll.BDP($A438&amp; " Equity",J$1))</f>
        <v>ETF</v>
      </c>
      <c r="K438" t="str">
        <f>IF(LEFT((_xll.BDP($A438&amp; " Equity",K$1)),1)="#",_xll.BDP($A438&amp; " US Equity",K$1),_xll.BDP($A438&amp; " Equity",K$1))</f>
        <v>Blend</v>
      </c>
      <c r="L438" t="str">
        <f>IF(LEFT((_xll.BDP($A438&amp; " Equity",L$1)),1)="#",_xll.BDP($A438&amp; " US Equity",L$1),_xll.BDP($A438&amp; " Equity",L$1))</f>
        <v>N</v>
      </c>
      <c r="M438" t="str">
        <f>IF(LEFT((_xll.BDP($A438&amp; " Equity",M$1)),1)="#",_xll.BDP($A438&amp; " US Equity",M$1),_xll.BDP($A438&amp; " Equity",M$1))</f>
        <v>N</v>
      </c>
      <c r="N438" t="str">
        <f>IF(LEFT((_xll.BDP($A438&amp; " Equity",N$1)),1)="#",_xll.BDP($A438&amp; " US Equity",N$1),_xll.BDP($A438&amp; " Equity",N$1))</f>
        <v>N</v>
      </c>
      <c r="O438" t="str">
        <f>IF(LEFT((_xll.BDP($A438&amp; " Equity",O$1)),1)="#",_xll.BDP($A438&amp; " US Equity",O$1),_xll.BDP($A438&amp; " Equity",O$1))</f>
        <v>Market Cap</v>
      </c>
      <c r="P438" t="str">
        <f>IF(LEFT((_xll.BDP($A438&amp; " Equity",P$1)),1)="#",_xll.BDP($A438&amp; " US Equity",P$1),_xll.BDP($A438&amp; " Equity",P$1))</f>
        <v>Quarterly</v>
      </c>
    </row>
    <row r="439" spans="1:16">
      <c r="A439" t="s">
        <v>454</v>
      </c>
      <c r="B439">
        <f>IF(LEFT((_xll.BDP($A439&amp; " Equity",B$1)),1)="#",_xll.BDP($A439&amp; " US Equity",B$1),_xll.BDP($A439&amp; " Equity",B$1))</f>
        <v>0.25</v>
      </c>
      <c r="C439">
        <f>IF(LEFT((_xll.BDP($A439&amp; " Equity",C$1)),1)="#",_xll.BDP($A439&amp; " US Equity",C$1),_xll.BDP($A439&amp; " Equity",C$1))</f>
        <v>816.55206298828125</v>
      </c>
      <c r="D439">
        <f>IF(LEFT((_xll.BDP($A439&amp; " Equity",D$1)),1)="#",_xll.BDP($A439&amp; " US Equity",D$1),_xll.BDP($A439&amp; " Equity",D$1))</f>
        <v>0.23652646884045542</v>
      </c>
      <c r="E439" t="str">
        <f>IF(LEFT((_xll.BDP($A439&amp; " Equity",E$1)),1)="#",_xll.BDP($A439&amp; " US Equity",E$1),_xll.BDP($A439&amp; " Equity",E$1))</f>
        <v>Invesco S&amp;P International Deve</v>
      </c>
      <c r="F439" t="str">
        <f>IF(LEFT((_xll.BDP($A439&amp; " Equity",F$1)),1)="#",_xll.BDP($A439&amp; " US Equity",F$1),_xll.BDP($A439&amp; " Equity",F$1))</f>
        <v>Equity</v>
      </c>
      <c r="G439" t="str">
        <f>IF(LEFT((_xll.BDP($A439&amp; " Equity",G$1)),1)="#",_xll.BDP($A439&amp; " US Equity",G$1),_xll.BDP($A439&amp; " Equity",G$1))</f>
        <v>Blend</v>
      </c>
      <c r="H439" t="str">
        <f>IF(LEFT((_xll.BDP($A439&amp; " Equity",H$1)),1)="#",_xll.BDP($A439&amp; " US Equity",H$1),_xll.BDP($A439&amp; " Equity",H$1))</f>
        <v>Developed Market</v>
      </c>
      <c r="I439" t="str">
        <f>IF(LEFT((_xll.BDP($A439&amp; " Equity",I$1)),1)="#",_xll.BDP($A439&amp; " US Equity",I$1),_xll.BDP($A439&amp; " Equity",I$1))</f>
        <v>Large-cap</v>
      </c>
      <c r="J439" t="str">
        <f>IF(LEFT((_xll.BDP($A439&amp; " Equity",J$1)),1)="#",_xll.BDP($A439&amp; " US Equity",J$1),_xll.BDP($A439&amp; " Equity",J$1))</f>
        <v>ETF</v>
      </c>
      <c r="K439" t="str">
        <f>IF(LEFT((_xll.BDP($A439&amp; " Equity",K$1)),1)="#",_xll.BDP($A439&amp; " US Equity",K$1),_xll.BDP($A439&amp; " Equity",K$1))</f>
        <v>Blend</v>
      </c>
      <c r="L439" t="str">
        <f>IF(LEFT((_xll.BDP($A439&amp; " Equity",L$1)),1)="#",_xll.BDP($A439&amp; " US Equity",L$1),_xll.BDP($A439&amp; " Equity",L$1))</f>
        <v>N</v>
      </c>
      <c r="M439" t="str">
        <f>IF(LEFT((_xll.BDP($A439&amp; " Equity",M$1)),1)="#",_xll.BDP($A439&amp; " US Equity",M$1),_xll.BDP($A439&amp; " Equity",M$1))</f>
        <v>N</v>
      </c>
      <c r="N439" t="str">
        <f>IF(LEFT((_xll.BDP($A439&amp; " Equity",N$1)),1)="#",_xll.BDP($A439&amp; " US Equity",N$1),_xll.BDP($A439&amp; " Equity",N$1))</f>
        <v>N</v>
      </c>
      <c r="O439" t="str">
        <f>IF(LEFT((_xll.BDP($A439&amp; " Equity",O$1)),1)="#",_xll.BDP($A439&amp; " US Equity",O$1),_xll.BDP($A439&amp; " Equity",O$1))</f>
        <v>Multi Factor</v>
      </c>
      <c r="P439" t="str">
        <f>IF(LEFT((_xll.BDP($A439&amp; " Equity",P$1)),1)="#",_xll.BDP($A439&amp; " US Equity",P$1),_xll.BDP($A439&amp; " Equity",P$1))</f>
        <v>Quarterly</v>
      </c>
    </row>
    <row r="440" spans="1:16">
      <c r="A440" t="s">
        <v>455</v>
      </c>
      <c r="B440">
        <f>IF(LEFT((_xll.BDP($A440&amp; " Equity",B$1)),1)="#",_xll.BDP($A440&amp; " US Equity",B$1),_xll.BDP($A440&amp; " Equity",B$1))</f>
        <v>0.63</v>
      </c>
      <c r="C440">
        <f>IF(LEFT((_xll.BDP($A440&amp; " Equity",C$1)),1)="#",_xll.BDP($A440&amp; " US Equity",C$1),_xll.BDP($A440&amp; " Equity",C$1))</f>
        <v>2186.43896484375</v>
      </c>
      <c r="D440">
        <f>IF(LEFT((_xll.BDP($A440&amp; " Equity",D$1)),1)="#",_xll.BDP($A440&amp; " US Equity",D$1),_xll.BDP($A440&amp; " Equity",D$1))</f>
        <v>5.1364950103499861E-2</v>
      </c>
      <c r="E440" t="str">
        <f>IF(LEFT((_xll.BDP($A440&amp; " Equity",E$1)),1)="#",_xll.BDP($A440&amp; " US Equity",E$1),_xll.BDP($A440&amp; " Equity",E$1))</f>
        <v>First Trust Technology AlphaDE</v>
      </c>
      <c r="F440" t="str">
        <f>IF(LEFT((_xll.BDP($A440&amp; " Equity",F$1)),1)="#",_xll.BDP($A440&amp; " US Equity",F$1),_xll.BDP($A440&amp; " Equity",F$1))</f>
        <v>Equity</v>
      </c>
      <c r="G440" t="str">
        <f>IF(LEFT((_xll.BDP($A440&amp; " Equity",G$1)),1)="#",_xll.BDP($A440&amp; " US Equity",G$1),_xll.BDP($A440&amp; " Equity",G$1))</f>
        <v>Growth</v>
      </c>
      <c r="H440" t="str">
        <f>IF(LEFT((_xll.BDP($A440&amp; " Equity",H$1)),1)="#",_xll.BDP($A440&amp; " US Equity",H$1),_xll.BDP($A440&amp; " Equity",H$1))</f>
        <v>North America</v>
      </c>
      <c r="I440" t="str">
        <f>IF(LEFT((_xll.BDP($A440&amp; " Equity",I$1)),1)="#",_xll.BDP($A440&amp; " US Equity",I$1),_xll.BDP($A440&amp; " Equity",I$1))</f>
        <v>Broad Market</v>
      </c>
      <c r="J440" t="str">
        <f>IF(LEFT((_xll.BDP($A440&amp; " Equity",J$1)),1)="#",_xll.BDP($A440&amp; " US Equity",J$1),_xll.BDP($A440&amp; " Equity",J$1))</f>
        <v>ETF</v>
      </c>
      <c r="K440" t="str">
        <f>IF(LEFT((_xll.BDP($A440&amp; " Equity",K$1)),1)="#",_xll.BDP($A440&amp; " US Equity",K$1),_xll.BDP($A440&amp; " Equity",K$1))</f>
        <v>Growth</v>
      </c>
      <c r="L440" t="str">
        <f>IF(LEFT((_xll.BDP($A440&amp; " Equity",L$1)),1)="#",_xll.BDP($A440&amp; " US Equity",L$1),_xll.BDP($A440&amp; " Equity",L$1))</f>
        <v>N</v>
      </c>
      <c r="M440" t="str">
        <f>IF(LEFT((_xll.BDP($A440&amp; " Equity",M$1)),1)="#",_xll.BDP($A440&amp; " US Equity",M$1),_xll.BDP($A440&amp; " Equity",M$1))</f>
        <v>N</v>
      </c>
      <c r="N440" t="str">
        <f>IF(LEFT((_xll.BDP($A440&amp; " Equity",N$1)),1)="#",_xll.BDP($A440&amp; " US Equity",N$1),_xll.BDP($A440&amp; " Equity",N$1))</f>
        <v>N</v>
      </c>
      <c r="O440" t="str">
        <f>IF(LEFT((_xll.BDP($A440&amp; " Equity",O$1)),1)="#",_xll.BDP($A440&amp; " US Equity",O$1),_xll.BDP($A440&amp; " Equity",O$1))</f>
        <v>Multi Factor</v>
      </c>
      <c r="P440" t="str">
        <f>IF(LEFT((_xll.BDP($A440&amp; " Equity",P$1)),1)="#",_xll.BDP($A440&amp; " US Equity",P$1),_xll.BDP($A440&amp; " Equity",P$1))</f>
        <v>Quarterly</v>
      </c>
    </row>
    <row r="441" spans="1:16">
      <c r="A441" t="s">
        <v>456</v>
      </c>
      <c r="B441">
        <f>IF(LEFT((_xll.BDP($A441&amp; " Equity",B$1)),1)="#",_xll.BDP($A441&amp; " US Equity",B$1),_xll.BDP($A441&amp; " Equity",B$1))</f>
        <v>0.95</v>
      </c>
      <c r="C441">
        <f>IF(LEFT((_xll.BDP($A441&amp; " Equity",C$1)),1)="#",_xll.BDP($A441&amp; " US Equity",C$1),_xll.BDP($A441&amp; " Equity",C$1))</f>
        <v>1010.4707641601563</v>
      </c>
      <c r="D441">
        <f>IF(LEFT((_xll.BDP($A441&amp; " Equity",D$1)),1)="#",_xll.BDP($A441&amp; " US Equity",D$1),_xll.BDP($A441&amp; " Equity",D$1))</f>
        <v>2.7850803217208703E-2</v>
      </c>
      <c r="E441" t="str">
        <f>IF(LEFT((_xll.BDP($A441&amp; " Equity",E$1)),1)="#",_xll.BDP($A441&amp; " US Equity",E$1),_xll.BDP($A441&amp; " Equity",E$1))</f>
        <v>ProShares UltraPro Short QQQ</v>
      </c>
      <c r="F441" t="str">
        <f>IF(LEFT((_xll.BDP($A441&amp; " Equity",F$1)),1)="#",_xll.BDP($A441&amp; " US Equity",F$1),_xll.BDP($A441&amp; " Equity",F$1))</f>
        <v>Equity</v>
      </c>
      <c r="G441" t="str">
        <f>IF(LEFT((_xll.BDP($A441&amp; " Equity",G$1)),1)="#",_xll.BDP($A441&amp; " US Equity",G$1),_xll.BDP($A441&amp; " Equity",G$1))</f>
        <v>Blend</v>
      </c>
      <c r="H441" t="str">
        <f>IF(LEFT((_xll.BDP($A441&amp; " Equity",H$1)),1)="#",_xll.BDP($A441&amp; " US Equity",H$1),_xll.BDP($A441&amp; " Equity",H$1))</f>
        <v>#N/A N/A</v>
      </c>
      <c r="I441" t="str">
        <f>IF(LEFT((_xll.BDP($A441&amp; " Equity",I$1)),1)="#",_xll.BDP($A441&amp; " US Equity",I$1),_xll.BDP($A441&amp; " Equity",I$1))</f>
        <v>Large-cap</v>
      </c>
      <c r="J441" t="str">
        <f>IF(LEFT((_xll.BDP($A441&amp; " Equity",J$1)),1)="#",_xll.BDP($A441&amp; " US Equity",J$1),_xll.BDP($A441&amp; " Equity",J$1))</f>
        <v>ETF</v>
      </c>
      <c r="K441" t="str">
        <f>IF(LEFT((_xll.BDP($A441&amp; " Equity",K$1)),1)="#",_xll.BDP($A441&amp; " US Equity",K$1),_xll.BDP($A441&amp; " Equity",K$1))</f>
        <v>Blend</v>
      </c>
      <c r="L441" t="str">
        <f>IF(LEFT((_xll.BDP($A441&amp; " Equity",L$1)),1)="#",_xll.BDP($A441&amp; " US Equity",L$1),_xll.BDP($A441&amp; " Equity",L$1))</f>
        <v>Y</v>
      </c>
      <c r="M441" t="str">
        <f>IF(LEFT((_xll.BDP($A441&amp; " Equity",M$1)),1)="#",_xll.BDP($A441&amp; " US Equity",M$1),_xll.BDP($A441&amp; " Equity",M$1))</f>
        <v>Y</v>
      </c>
      <c r="N441" t="str">
        <f>IF(LEFT((_xll.BDP($A441&amp; " Equity",N$1)),1)="#",_xll.BDP($A441&amp; " US Equity",N$1),_xll.BDP($A441&amp; " Equity",N$1))</f>
        <v>N</v>
      </c>
      <c r="O441" t="str">
        <f>IF(LEFT((_xll.BDP($A441&amp; " Equity",O$1)),1)="#",_xll.BDP($A441&amp; " US Equity",O$1),_xll.BDP($A441&amp; " Equity",O$1))</f>
        <v>Market Cap</v>
      </c>
      <c r="P441" t="str">
        <f>IF(LEFT((_xll.BDP($A441&amp; " Equity",P$1)),1)="#",_xll.BDP($A441&amp; " US Equity",P$1),_xll.BDP($A441&amp; " Equity",P$1))</f>
        <v>Daily</v>
      </c>
    </row>
    <row r="442" spans="1:16">
      <c r="A442" t="s">
        <v>457</v>
      </c>
      <c r="B442">
        <f>IF(LEFT((_xll.BDP($A442&amp; " Equity",B$1)),1)="#",_xll.BDP($A442&amp; " US Equity",B$1),_xll.BDP($A442&amp; " Equity",B$1))</f>
        <v>0.43</v>
      </c>
      <c r="C442">
        <f>IF(LEFT((_xll.BDP($A442&amp; " Equity",C$1)),1)="#",_xll.BDP($A442&amp; " US Equity",C$1),_xll.BDP($A442&amp; " Equity",C$1))</f>
        <v>344.6640625</v>
      </c>
      <c r="D442">
        <f>IF(LEFT((_xll.BDP($A442&amp; " Equity",D$1)),1)="#",_xll.BDP($A442&amp; " US Equity",D$1),_xll.BDP($A442&amp; " Equity",D$1))</f>
        <v>6.6114403284112902E-2</v>
      </c>
      <c r="E442" t="str">
        <f>IF(LEFT((_xll.BDP($A442&amp; " Equity",E$1)),1)="#",_xll.BDP($A442&amp; " US Equity",E$1),_xll.BDP($A442&amp; " Equity",E$1))</f>
        <v>iShares US Pharmaceuticals ETF</v>
      </c>
      <c r="F442" t="str">
        <f>IF(LEFT((_xll.BDP($A442&amp; " Equity",F$1)),1)="#",_xll.BDP($A442&amp; " US Equity",F$1),_xll.BDP($A442&amp; " Equity",F$1))</f>
        <v>Equity</v>
      </c>
      <c r="G442" t="str">
        <f>IF(LEFT((_xll.BDP($A442&amp; " Equity",G$1)),1)="#",_xll.BDP($A442&amp; " US Equity",G$1),_xll.BDP($A442&amp; " Equity",G$1))</f>
        <v>Blend</v>
      </c>
      <c r="H442" t="str">
        <f>IF(LEFT((_xll.BDP($A442&amp; " Equity",H$1)),1)="#",_xll.BDP($A442&amp; " US Equity",H$1),_xll.BDP($A442&amp; " Equity",H$1))</f>
        <v>North America</v>
      </c>
      <c r="I442" t="str">
        <f>IF(LEFT((_xll.BDP($A442&amp; " Equity",I$1)),1)="#",_xll.BDP($A442&amp; " US Equity",I$1),_xll.BDP($A442&amp; " Equity",I$1))</f>
        <v>Large-cap</v>
      </c>
      <c r="J442" t="str">
        <f>IF(LEFT((_xll.BDP($A442&amp; " Equity",J$1)),1)="#",_xll.BDP($A442&amp; " US Equity",J$1),_xll.BDP($A442&amp; " Equity",J$1))</f>
        <v>ETF</v>
      </c>
      <c r="K442" t="str">
        <f>IF(LEFT((_xll.BDP($A442&amp; " Equity",K$1)),1)="#",_xll.BDP($A442&amp; " US Equity",K$1),_xll.BDP($A442&amp; " Equity",K$1))</f>
        <v>Blend</v>
      </c>
      <c r="L442" t="str">
        <f>IF(LEFT((_xll.BDP($A442&amp; " Equity",L$1)),1)="#",_xll.BDP($A442&amp; " US Equity",L$1),_xll.BDP($A442&amp; " Equity",L$1))</f>
        <v>N</v>
      </c>
      <c r="M442" t="str">
        <f>IF(LEFT((_xll.BDP($A442&amp; " Equity",M$1)),1)="#",_xll.BDP($A442&amp; " US Equity",M$1),_xll.BDP($A442&amp; " Equity",M$1))</f>
        <v>N</v>
      </c>
      <c r="N442" t="str">
        <f>IF(LEFT((_xll.BDP($A442&amp; " Equity",N$1)),1)="#",_xll.BDP($A442&amp; " US Equity",N$1),_xll.BDP($A442&amp; " Equity",N$1))</f>
        <v>N</v>
      </c>
      <c r="O442" t="str">
        <f>IF(LEFT((_xll.BDP($A442&amp; " Equity",O$1)),1)="#",_xll.BDP($A442&amp; " US Equity",O$1),_xll.BDP($A442&amp; " Equity",O$1))</f>
        <v>Market Cap</v>
      </c>
      <c r="P442" t="str">
        <f>IF(LEFT((_xll.BDP($A442&amp; " Equity",P$1)),1)="#",_xll.BDP($A442&amp; " US Equity",P$1),_xll.BDP($A442&amp; " Equity",P$1))</f>
        <v>Quarterly</v>
      </c>
    </row>
    <row r="443" spans="1:16">
      <c r="A443" t="s">
        <v>458</v>
      </c>
      <c r="B443">
        <f>IF(LEFT((_xll.BDP($A443&amp; " Equity",B$1)),1)="#",_xll.BDP($A443&amp; " US Equity",B$1),_xll.BDP($A443&amp; " Equity",B$1))</f>
        <v>0.2</v>
      </c>
      <c r="C443">
        <f>IF(LEFT((_xll.BDP($A443&amp; " Equity",C$1)),1)="#",_xll.BDP($A443&amp; " US Equity",C$1),_xll.BDP($A443&amp; " Equity",C$1))</f>
        <v>704.0469970703125</v>
      </c>
      <c r="D443">
        <f>IF(LEFT((_xll.BDP($A443&amp; " Equity",D$1)),1)="#",_xll.BDP($A443&amp; " US Equity",D$1),_xll.BDP($A443&amp; " Equity",D$1))</f>
        <v>7.5537483591107638E-2</v>
      </c>
      <c r="E443" t="str">
        <f>IF(LEFT((_xll.BDP($A443&amp; " Equity",E$1)),1)="#",_xll.BDP($A443&amp; " US Equity",E$1),_xll.BDP($A443&amp; " Equity",E$1))</f>
        <v>Vanguard S&amp;P Mid-Cap 400 Value</v>
      </c>
      <c r="F443" t="str">
        <f>IF(LEFT((_xll.BDP($A443&amp; " Equity",F$1)),1)="#",_xll.BDP($A443&amp; " US Equity",F$1),_xll.BDP($A443&amp; " Equity",F$1))</f>
        <v>Equity</v>
      </c>
      <c r="G443" t="str">
        <f>IF(LEFT((_xll.BDP($A443&amp; " Equity",G$1)),1)="#",_xll.BDP($A443&amp; " US Equity",G$1),_xll.BDP($A443&amp; " Equity",G$1))</f>
        <v>Value</v>
      </c>
      <c r="H443" t="str">
        <f>IF(LEFT((_xll.BDP($A443&amp; " Equity",H$1)),1)="#",_xll.BDP($A443&amp; " US Equity",H$1),_xll.BDP($A443&amp; " Equity",H$1))</f>
        <v>North America</v>
      </c>
      <c r="I443" t="str">
        <f>IF(LEFT((_xll.BDP($A443&amp; " Equity",I$1)),1)="#",_xll.BDP($A443&amp; " US Equity",I$1),_xll.BDP($A443&amp; " Equity",I$1))</f>
        <v>Mid-cap</v>
      </c>
      <c r="J443" t="str">
        <f>IF(LEFT((_xll.BDP($A443&amp; " Equity",J$1)),1)="#",_xll.BDP($A443&amp; " US Equity",J$1),_xll.BDP($A443&amp; " Equity",J$1))</f>
        <v>ETF</v>
      </c>
      <c r="K443" t="str">
        <f>IF(LEFT((_xll.BDP($A443&amp; " Equity",K$1)),1)="#",_xll.BDP($A443&amp; " US Equity",K$1),_xll.BDP($A443&amp; " Equity",K$1))</f>
        <v>Value</v>
      </c>
      <c r="L443" t="str">
        <f>IF(LEFT((_xll.BDP($A443&amp; " Equity",L$1)),1)="#",_xll.BDP($A443&amp; " US Equity",L$1),_xll.BDP($A443&amp; " Equity",L$1))</f>
        <v>N</v>
      </c>
      <c r="M443" t="str">
        <f>IF(LEFT((_xll.BDP($A443&amp; " Equity",M$1)),1)="#",_xll.BDP($A443&amp; " US Equity",M$1),_xll.BDP($A443&amp; " Equity",M$1))</f>
        <v>N</v>
      </c>
      <c r="N443" t="str">
        <f>IF(LEFT((_xll.BDP($A443&amp; " Equity",N$1)),1)="#",_xll.BDP($A443&amp; " US Equity",N$1),_xll.BDP($A443&amp; " Equity",N$1))</f>
        <v>N</v>
      </c>
      <c r="O443" t="str">
        <f>IF(LEFT((_xll.BDP($A443&amp; " Equity",O$1)),1)="#",_xll.BDP($A443&amp; " US Equity",O$1),_xll.BDP($A443&amp; " Equity",O$1))</f>
        <v>Market Cap</v>
      </c>
      <c r="P443" t="str">
        <f>IF(LEFT((_xll.BDP($A443&amp; " Equity",P$1)),1)="#",_xll.BDP($A443&amp; " US Equity",P$1),_xll.BDP($A443&amp; " Equity",P$1))</f>
        <v>Quarterly</v>
      </c>
    </row>
    <row r="444" spans="1:16">
      <c r="A444" t="s">
        <v>459</v>
      </c>
      <c r="B444">
        <f>IF(LEFT((_xll.BDP($A444&amp; " Equity",B$1)),1)="#",_xll.BDP($A444&amp; " US Equity",B$1),_xll.BDP($A444&amp; " Equity",B$1))</f>
        <v>0.06</v>
      </c>
      <c r="C444">
        <f>IF(LEFT((_xll.BDP($A444&amp; " Equity",C$1)),1)="#",_xll.BDP($A444&amp; " US Equity",C$1),_xll.BDP($A444&amp; " Equity",C$1))</f>
        <v>1662.3380126953125</v>
      </c>
      <c r="D444">
        <f>IF(LEFT((_xll.BDP($A444&amp; " Equity",D$1)),1)="#",_xll.BDP($A444&amp; " US Equity",D$1),_xll.BDP($A444&amp; " Equity",D$1))</f>
        <v>2.5142740580170748E-2</v>
      </c>
      <c r="E444" t="str">
        <f>IF(LEFT((_xll.BDP($A444&amp; " Equity",E$1)),1)="#",_xll.BDP($A444&amp; " US Equity",E$1),_xll.BDP($A444&amp; " Equity",E$1))</f>
        <v>SPDR Bloomberg Barclays Interm</v>
      </c>
      <c r="F444" t="str">
        <f>IF(LEFT((_xll.BDP($A444&amp; " Equity",F$1)),1)="#",_xll.BDP($A444&amp; " US Equity",F$1),_xll.BDP($A444&amp; " Equity",F$1))</f>
        <v>Fixed Income</v>
      </c>
      <c r="G444" t="str">
        <f>IF(LEFT((_xll.BDP($A444&amp; " Equity",G$1)),1)="#",_xll.BDP($A444&amp; " US Equity",G$1),_xll.BDP($A444&amp; " Equity",G$1))</f>
        <v>Government</v>
      </c>
      <c r="H444" t="str">
        <f>IF(LEFT((_xll.BDP($A444&amp; " Equity",H$1)),1)="#",_xll.BDP($A444&amp; " US Equity",H$1),_xll.BDP($A444&amp; " Equity",H$1))</f>
        <v>#N/A N/A</v>
      </c>
      <c r="I444" t="str">
        <f>IF(LEFT((_xll.BDP($A444&amp; " Equity",I$1)),1)="#",_xll.BDP($A444&amp; " US Equity",I$1),_xll.BDP($A444&amp; " Equity",I$1))</f>
        <v>#N/A N/A</v>
      </c>
      <c r="J444" t="str">
        <f>IF(LEFT((_xll.BDP($A444&amp; " Equity",J$1)),1)="#",_xll.BDP($A444&amp; " US Equity",J$1),_xll.BDP($A444&amp; " Equity",J$1))</f>
        <v>ETF</v>
      </c>
      <c r="K444" t="str">
        <f>IF(LEFT((_xll.BDP($A444&amp; " Equity",K$1)),1)="#",_xll.BDP($A444&amp; " US Equity",K$1),_xll.BDP($A444&amp; " Equity",K$1))</f>
        <v>Government</v>
      </c>
      <c r="L444" t="str">
        <f>IF(LEFT((_xll.BDP($A444&amp; " Equity",L$1)),1)="#",_xll.BDP($A444&amp; " US Equity",L$1),_xll.BDP($A444&amp; " Equity",L$1))</f>
        <v>N</v>
      </c>
      <c r="M444" t="str">
        <f>IF(LEFT((_xll.BDP($A444&amp; " Equity",M$1)),1)="#",_xll.BDP($A444&amp; " US Equity",M$1),_xll.BDP($A444&amp; " Equity",M$1))</f>
        <v>N</v>
      </c>
      <c r="N444" t="str">
        <f>IF(LEFT((_xll.BDP($A444&amp; " Equity",N$1)),1)="#",_xll.BDP($A444&amp; " US Equity",N$1),_xll.BDP($A444&amp; " Equity",N$1))</f>
        <v>N</v>
      </c>
      <c r="O444" t="str">
        <f>IF(LEFT((_xll.BDP($A444&amp; " Equity",O$1)),1)="#",_xll.BDP($A444&amp; " US Equity",O$1),_xll.BDP($A444&amp; " Equity",O$1))</f>
        <v>Market Cap</v>
      </c>
      <c r="P444" t="str">
        <f>IF(LEFT((_xll.BDP($A444&amp; " Equity",P$1)),1)="#",_xll.BDP($A444&amp; " US Equity",P$1),_xll.BDP($A444&amp; " Equity",P$1))</f>
        <v>Monthly</v>
      </c>
    </row>
    <row r="445" spans="1:16">
      <c r="A445" t="s">
        <v>460</v>
      </c>
      <c r="B445">
        <f>IF(LEFT((_xll.BDP($A445&amp; " Equity",B$1)),1)="#",_xll.BDP($A445&amp; " US Equity",B$1),_xll.BDP($A445&amp; " Equity",B$1))</f>
        <v>0.79</v>
      </c>
      <c r="C445">
        <f>IF(LEFT((_xll.BDP($A445&amp; " Equity",C$1)),1)="#",_xll.BDP($A445&amp; " US Equity",C$1),_xll.BDP($A445&amp; " Equity",C$1))</f>
        <v>511.94332885742188</v>
      </c>
      <c r="D445">
        <f>IF(LEFT((_xll.BDP($A445&amp; " Equity",D$1)),1)="#",_xll.BDP($A445&amp; " US Equity",D$1),_xll.BDP($A445&amp; " Equity",D$1))</f>
        <v>0.19819917203376164</v>
      </c>
      <c r="E445" t="str">
        <f>IF(LEFT((_xll.BDP($A445&amp; " Equity",E$1)),1)="#",_xll.BDP($A445&amp; " US Equity",E$1),_xll.BDP($A445&amp; " Equity",E$1))</f>
        <v>iShares MSCI Frontier 100 ETF</v>
      </c>
      <c r="F445" t="str">
        <f>IF(LEFT((_xll.BDP($A445&amp; " Equity",F$1)),1)="#",_xll.BDP($A445&amp; " US Equity",F$1),_xll.BDP($A445&amp; " Equity",F$1))</f>
        <v>Equity</v>
      </c>
      <c r="G445" t="str">
        <f>IF(LEFT((_xll.BDP($A445&amp; " Equity",G$1)),1)="#",_xll.BDP($A445&amp; " US Equity",G$1),_xll.BDP($A445&amp; " Equity",G$1))</f>
        <v>Blend</v>
      </c>
      <c r="H445" t="str">
        <f>IF(LEFT((_xll.BDP($A445&amp; " Equity",H$1)),1)="#",_xll.BDP($A445&amp; " US Equity",H$1),_xll.BDP($A445&amp; " Equity",H$1))</f>
        <v>Global</v>
      </c>
      <c r="I445" t="str">
        <f>IF(LEFT((_xll.BDP($A445&amp; " Equity",I$1)),1)="#",_xll.BDP($A445&amp; " US Equity",I$1),_xll.BDP($A445&amp; " Equity",I$1))</f>
        <v>Large-cap</v>
      </c>
      <c r="J445" t="str">
        <f>IF(LEFT((_xll.BDP($A445&amp; " Equity",J$1)),1)="#",_xll.BDP($A445&amp; " US Equity",J$1),_xll.BDP($A445&amp; " Equity",J$1))</f>
        <v>ETF</v>
      </c>
      <c r="K445" t="str">
        <f>IF(LEFT((_xll.BDP($A445&amp; " Equity",K$1)),1)="#",_xll.BDP($A445&amp; " US Equity",K$1),_xll.BDP($A445&amp; " Equity",K$1))</f>
        <v>Blend</v>
      </c>
      <c r="L445" t="str">
        <f>IF(LEFT((_xll.BDP($A445&amp; " Equity",L$1)),1)="#",_xll.BDP($A445&amp; " US Equity",L$1),_xll.BDP($A445&amp; " Equity",L$1))</f>
        <v>N</v>
      </c>
      <c r="M445" t="str">
        <f>IF(LEFT((_xll.BDP($A445&amp; " Equity",M$1)),1)="#",_xll.BDP($A445&amp; " US Equity",M$1),_xll.BDP($A445&amp; " Equity",M$1))</f>
        <v>N</v>
      </c>
      <c r="N445" t="str">
        <f>IF(LEFT((_xll.BDP($A445&amp; " Equity",N$1)),1)="#",_xll.BDP($A445&amp; " US Equity",N$1),_xll.BDP($A445&amp; " Equity",N$1))</f>
        <v>N</v>
      </c>
      <c r="O445" t="str">
        <f>IF(LEFT((_xll.BDP($A445&amp; " Equity",O$1)),1)="#",_xll.BDP($A445&amp; " US Equity",O$1),_xll.BDP($A445&amp; " Equity",O$1))</f>
        <v>Market Cap</v>
      </c>
      <c r="P445" t="str">
        <f>IF(LEFT((_xll.BDP($A445&amp; " Equity",P$1)),1)="#",_xll.BDP($A445&amp; " US Equity",P$1),_xll.BDP($A445&amp; " Equity",P$1))</f>
        <v>Unknown</v>
      </c>
    </row>
    <row r="446" spans="1:16">
      <c r="A446" t="s">
        <v>461</v>
      </c>
      <c r="B446">
        <f>IF(LEFT((_xll.BDP($A446&amp; " Equity",B$1)),1)="#",_xll.BDP($A446&amp; " US Equity",B$1),_xll.BDP($A446&amp; " Equity",B$1))</f>
        <v>0.44</v>
      </c>
      <c r="C446">
        <f>IF(LEFT((_xll.BDP($A446&amp; " Equity",C$1)),1)="#",_xll.BDP($A446&amp; " US Equity",C$1),_xll.BDP($A446&amp; " Equity",C$1))</f>
        <v>390.601806640625</v>
      </c>
      <c r="D446">
        <f>IF(LEFT((_xll.BDP($A446&amp; " Equity",D$1)),1)="#",_xll.BDP($A446&amp; " US Equity",D$1),_xll.BDP($A446&amp; " Equity",D$1))</f>
        <v>4.4855017979723105E-2</v>
      </c>
      <c r="E446" t="str">
        <f>IF(LEFT((_xll.BDP($A446&amp; " Equity",E$1)),1)="#",_xll.BDP($A446&amp; " US Equity",E$1),_xll.BDP($A446&amp; " Equity",E$1))</f>
        <v>iShares U.S. Basic Materials E</v>
      </c>
      <c r="F446" t="str">
        <f>IF(LEFT((_xll.BDP($A446&amp; " Equity",F$1)),1)="#",_xll.BDP($A446&amp; " US Equity",F$1),_xll.BDP($A446&amp; " Equity",F$1))</f>
        <v>Equity</v>
      </c>
      <c r="G446" t="str">
        <f>IF(LEFT((_xll.BDP($A446&amp; " Equity",G$1)),1)="#",_xll.BDP($A446&amp; " US Equity",G$1),_xll.BDP($A446&amp; " Equity",G$1))</f>
        <v>Blend</v>
      </c>
      <c r="H446" t="str">
        <f>IF(LEFT((_xll.BDP($A446&amp; " Equity",H$1)),1)="#",_xll.BDP($A446&amp; " US Equity",H$1),_xll.BDP($A446&amp; " Equity",H$1))</f>
        <v>North America</v>
      </c>
      <c r="I446" t="str">
        <f>IF(LEFT((_xll.BDP($A446&amp; " Equity",I$1)),1)="#",_xll.BDP($A446&amp; " US Equity",I$1),_xll.BDP($A446&amp; " Equity",I$1))</f>
        <v>Broad Market</v>
      </c>
      <c r="J446" t="str">
        <f>IF(LEFT((_xll.BDP($A446&amp; " Equity",J$1)),1)="#",_xll.BDP($A446&amp; " US Equity",J$1),_xll.BDP($A446&amp; " Equity",J$1))</f>
        <v>ETF</v>
      </c>
      <c r="K446" t="str">
        <f>IF(LEFT((_xll.BDP($A446&amp; " Equity",K$1)),1)="#",_xll.BDP($A446&amp; " US Equity",K$1),_xll.BDP($A446&amp; " Equity",K$1))</f>
        <v>Blend</v>
      </c>
      <c r="L446" t="str">
        <f>IF(LEFT((_xll.BDP($A446&amp; " Equity",L$1)),1)="#",_xll.BDP($A446&amp; " US Equity",L$1),_xll.BDP($A446&amp; " Equity",L$1))</f>
        <v>N</v>
      </c>
      <c r="M446" t="str">
        <f>IF(LEFT((_xll.BDP($A446&amp; " Equity",M$1)),1)="#",_xll.BDP($A446&amp; " US Equity",M$1),_xll.BDP($A446&amp; " Equity",M$1))</f>
        <v>N</v>
      </c>
      <c r="N446" t="str">
        <f>IF(LEFT((_xll.BDP($A446&amp; " Equity",N$1)),1)="#",_xll.BDP($A446&amp; " US Equity",N$1),_xll.BDP($A446&amp; " Equity",N$1))</f>
        <v>N</v>
      </c>
      <c r="O446" t="str">
        <f>IF(LEFT((_xll.BDP($A446&amp; " Equity",O$1)),1)="#",_xll.BDP($A446&amp; " US Equity",O$1),_xll.BDP($A446&amp; " Equity",O$1))</f>
        <v>Market Cap</v>
      </c>
      <c r="P446" t="str">
        <f>IF(LEFT((_xll.BDP($A446&amp; " Equity",P$1)),1)="#",_xll.BDP($A446&amp; " US Equity",P$1),_xll.BDP($A446&amp; " Equity",P$1))</f>
        <v>Quarterly</v>
      </c>
    </row>
    <row r="447" spans="1:16">
      <c r="A447" t="s">
        <v>462</v>
      </c>
      <c r="B447">
        <f>IF(LEFT((_xll.BDP($A447&amp; " Equity",B$1)),1)="#",_xll.BDP($A447&amp; " US Equity",B$1),_xll.BDP($A447&amp; " Equity",B$1))</f>
        <v>0.35</v>
      </c>
      <c r="C447">
        <f>IF(LEFT((_xll.BDP($A447&amp; " Equity",C$1)),1)="#",_xll.BDP($A447&amp; " US Equity",C$1),_xll.BDP($A447&amp; " Equity",C$1))</f>
        <v>796.7728271484375</v>
      </c>
      <c r="D447">
        <f>IF(LEFT((_xll.BDP($A447&amp; " Equity",D$1)),1)="#",_xll.BDP($A447&amp; " US Equity",D$1),_xll.BDP($A447&amp; " Equity",D$1))</f>
        <v>7.9281956269860093E-2</v>
      </c>
      <c r="E447" t="str">
        <f>IF(LEFT((_xll.BDP($A447&amp; " Equity",E$1)),1)="#",_xll.BDP($A447&amp; " US Equity",E$1),_xll.BDP($A447&amp; " Equity",E$1))</f>
        <v>SPDR Nuveen S&amp;P High Yield Mun</v>
      </c>
      <c r="F447" t="str">
        <f>IF(LEFT((_xll.BDP($A447&amp; " Equity",F$1)),1)="#",_xll.BDP($A447&amp; " US Equity",F$1),_xll.BDP($A447&amp; " Equity",F$1))</f>
        <v>Fixed Income</v>
      </c>
      <c r="G447" t="str">
        <f>IF(LEFT((_xll.BDP($A447&amp; " Equity",G$1)),1)="#",_xll.BDP($A447&amp; " US Equity",G$1),_xll.BDP($A447&amp; " Equity",G$1))</f>
        <v>Municipals</v>
      </c>
      <c r="H447" t="str">
        <f>IF(LEFT((_xll.BDP($A447&amp; " Equity",H$1)),1)="#",_xll.BDP($A447&amp; " US Equity",H$1),_xll.BDP($A447&amp; " Equity",H$1))</f>
        <v>#N/A N/A</v>
      </c>
      <c r="I447" t="str">
        <f>IF(LEFT((_xll.BDP($A447&amp; " Equity",I$1)),1)="#",_xll.BDP($A447&amp; " US Equity",I$1),_xll.BDP($A447&amp; " Equity",I$1))</f>
        <v>#N/A N/A</v>
      </c>
      <c r="J447" t="str">
        <f>IF(LEFT((_xll.BDP($A447&amp; " Equity",J$1)),1)="#",_xll.BDP($A447&amp; " US Equity",J$1),_xll.BDP($A447&amp; " Equity",J$1))</f>
        <v>ETF</v>
      </c>
      <c r="K447" t="str">
        <f>IF(LEFT((_xll.BDP($A447&amp; " Equity",K$1)),1)="#",_xll.BDP($A447&amp; " US Equity",K$1),_xll.BDP($A447&amp; " Equity",K$1))</f>
        <v>Municipals</v>
      </c>
      <c r="L447" t="str">
        <f>IF(LEFT((_xll.BDP($A447&amp; " Equity",L$1)),1)="#",_xll.BDP($A447&amp; " US Equity",L$1),_xll.BDP($A447&amp; " Equity",L$1))</f>
        <v>N</v>
      </c>
      <c r="M447" t="str">
        <f>IF(LEFT((_xll.BDP($A447&amp; " Equity",M$1)),1)="#",_xll.BDP($A447&amp; " US Equity",M$1),_xll.BDP($A447&amp; " Equity",M$1))</f>
        <v>N</v>
      </c>
      <c r="N447" t="str">
        <f>IF(LEFT((_xll.BDP($A447&amp; " Equity",N$1)),1)="#",_xll.BDP($A447&amp; " US Equity",N$1),_xll.BDP($A447&amp; " Equity",N$1))</f>
        <v>N</v>
      </c>
      <c r="O447" t="str">
        <f>IF(LEFT((_xll.BDP($A447&amp; " Equity",O$1)),1)="#",_xll.BDP($A447&amp; " US Equity",O$1),_xll.BDP($A447&amp; " Equity",O$1))</f>
        <v>Market Cap</v>
      </c>
      <c r="P447" t="str">
        <f>IF(LEFT((_xll.BDP($A447&amp; " Equity",P$1)),1)="#",_xll.BDP($A447&amp; " US Equity",P$1),_xll.BDP($A447&amp; " Equity",P$1))</f>
        <v>Monthly</v>
      </c>
    </row>
    <row r="448" spans="1:16">
      <c r="A448" t="s">
        <v>463</v>
      </c>
      <c r="B448">
        <f>IF(LEFT((_xll.BDP($A448&amp; " Equity",B$1)),1)="#",_xll.BDP($A448&amp; " US Equity",B$1),_xll.BDP($A448&amp; " Equity",B$1))</f>
        <v>0.95</v>
      </c>
      <c r="C448">
        <f>IF(LEFT((_xll.BDP($A448&amp; " Equity",C$1)),1)="#",_xll.BDP($A448&amp; " US Equity",C$1),_xll.BDP($A448&amp; " Equity",C$1))</f>
        <v>724.08563232421875</v>
      </c>
      <c r="D448">
        <f>IF(LEFT((_xll.BDP($A448&amp; " Equity",D$1)),1)="#",_xll.BDP($A448&amp; " US Equity",D$1),_xll.BDP($A448&amp; " Equity",D$1))</f>
        <v>3.1566562159280318E-2</v>
      </c>
      <c r="E448" t="str">
        <f>IF(LEFT((_xll.BDP($A448&amp; " Equity",E$1)),1)="#",_xll.BDP($A448&amp; " US Equity",E$1),_xll.BDP($A448&amp; " Equity",E$1))</f>
        <v>Direxion Daily Small Cap Bull</v>
      </c>
      <c r="F448" t="str">
        <f>IF(LEFT((_xll.BDP($A448&amp; " Equity",F$1)),1)="#",_xll.BDP($A448&amp; " US Equity",F$1),_xll.BDP($A448&amp; " Equity",F$1))</f>
        <v>Equity</v>
      </c>
      <c r="G448" t="str">
        <f>IF(LEFT((_xll.BDP($A448&amp; " Equity",G$1)),1)="#",_xll.BDP($A448&amp; " US Equity",G$1),_xll.BDP($A448&amp; " Equity",G$1))</f>
        <v>Blend</v>
      </c>
      <c r="H448" t="str">
        <f>IF(LEFT((_xll.BDP($A448&amp; " Equity",H$1)),1)="#",_xll.BDP($A448&amp; " US Equity",H$1),_xll.BDP($A448&amp; " Equity",H$1))</f>
        <v>North America</v>
      </c>
      <c r="I448" t="str">
        <f>IF(LEFT((_xll.BDP($A448&amp; " Equity",I$1)),1)="#",_xll.BDP($A448&amp; " US Equity",I$1),_xll.BDP($A448&amp; " Equity",I$1))</f>
        <v>Small-cap</v>
      </c>
      <c r="J448" t="str">
        <f>IF(LEFT((_xll.BDP($A448&amp; " Equity",J$1)),1)="#",_xll.BDP($A448&amp; " US Equity",J$1),_xll.BDP($A448&amp; " Equity",J$1))</f>
        <v>ETF</v>
      </c>
      <c r="K448" t="str">
        <f>IF(LEFT((_xll.BDP($A448&amp; " Equity",K$1)),1)="#",_xll.BDP($A448&amp; " US Equity",K$1),_xll.BDP($A448&amp; " Equity",K$1))</f>
        <v>Blend</v>
      </c>
      <c r="L448" t="str">
        <f>IF(LEFT((_xll.BDP($A448&amp; " Equity",L$1)),1)="#",_xll.BDP($A448&amp; " US Equity",L$1),_xll.BDP($A448&amp; " Equity",L$1))</f>
        <v>Y</v>
      </c>
      <c r="M448" t="str">
        <f>IF(LEFT((_xll.BDP($A448&amp; " Equity",M$1)),1)="#",_xll.BDP($A448&amp; " US Equity",M$1),_xll.BDP($A448&amp; " Equity",M$1))</f>
        <v>N</v>
      </c>
      <c r="N448" t="str">
        <f>IF(LEFT((_xll.BDP($A448&amp; " Equity",N$1)),1)="#",_xll.BDP($A448&amp; " US Equity",N$1),_xll.BDP($A448&amp; " Equity",N$1))</f>
        <v>N</v>
      </c>
      <c r="O448" t="str">
        <f>IF(LEFT((_xll.BDP($A448&amp; " Equity",O$1)),1)="#",_xll.BDP($A448&amp; " US Equity",O$1),_xll.BDP($A448&amp; " Equity",O$1))</f>
        <v>Market Cap</v>
      </c>
      <c r="P448" t="str">
        <f>IF(LEFT((_xll.BDP($A448&amp; " Equity",P$1)),1)="#",_xll.BDP($A448&amp; " US Equity",P$1),_xll.BDP($A448&amp; " Equity",P$1))</f>
        <v>Daily</v>
      </c>
    </row>
    <row r="449" spans="1:16">
      <c r="A449" t="s">
        <v>464</v>
      </c>
      <c r="B449">
        <f>IF(LEFT((_xll.BDP($A449&amp; " Equity",B$1)),1)="#",_xll.BDP($A449&amp; " US Equity",B$1),_xll.BDP($A449&amp; " Equity",B$1))</f>
        <v>0.95</v>
      </c>
      <c r="C449">
        <f>IF(LEFT((_xll.BDP($A449&amp; " Equity",C$1)),1)="#",_xll.BDP($A449&amp; " US Equity",C$1),_xll.BDP($A449&amp; " Equity",C$1))</f>
        <v>603.33154296875</v>
      </c>
      <c r="D449">
        <f>IF(LEFT((_xll.BDP($A449&amp; " Equity",D$1)),1)="#",_xll.BDP($A449&amp; " US Equity",D$1),_xll.BDP($A449&amp; " Equity",D$1))</f>
        <v>3.2747058553843654E-2</v>
      </c>
      <c r="E449" t="str">
        <f>IF(LEFT((_xll.BDP($A449&amp; " Equity",E$1)),1)="#",_xll.BDP($A449&amp; " US Equity",E$1),_xll.BDP($A449&amp; " Equity",E$1))</f>
        <v>ProShares Ultra VIX Short-Term</v>
      </c>
      <c r="F449" t="str">
        <f>IF(LEFT((_xll.BDP($A449&amp; " Equity",F$1)),1)="#",_xll.BDP($A449&amp; " US Equity",F$1),_xll.BDP($A449&amp; " Equity",F$1))</f>
        <v>Specialty</v>
      </c>
      <c r="G449" t="str">
        <f>IF(LEFT((_xll.BDP($A449&amp; " Equity",G$1)),1)="#",_xll.BDP($A449&amp; " US Equity",G$1),_xll.BDP($A449&amp; " Equity",G$1))</f>
        <v>Specialty</v>
      </c>
      <c r="H449" t="str">
        <f>IF(LEFT((_xll.BDP($A449&amp; " Equity",H$1)),1)="#",_xll.BDP($A449&amp; " US Equity",H$1),_xll.BDP($A449&amp; " Equity",H$1))</f>
        <v>#N/A N/A</v>
      </c>
      <c r="I449" t="str">
        <f>IF(LEFT((_xll.BDP($A449&amp; " Equity",I$1)),1)="#",_xll.BDP($A449&amp; " US Equity",I$1),_xll.BDP($A449&amp; " Equity",I$1))</f>
        <v>#N/A N/A</v>
      </c>
      <c r="J449" t="str">
        <f>IF(LEFT((_xll.BDP($A449&amp; " Equity",J$1)),1)="#",_xll.BDP($A449&amp; " US Equity",J$1),_xll.BDP($A449&amp; " Equity",J$1))</f>
        <v>ETF</v>
      </c>
      <c r="K449" t="str">
        <f>IF(LEFT((_xll.BDP($A449&amp; " Equity",K$1)),1)="#",_xll.BDP($A449&amp; " US Equity",K$1),_xll.BDP($A449&amp; " Equity",K$1))</f>
        <v>Specialty</v>
      </c>
      <c r="L449" t="str">
        <f>IF(LEFT((_xll.BDP($A449&amp; " Equity",L$1)),1)="#",_xll.BDP($A449&amp; " US Equity",L$1),_xll.BDP($A449&amp; " Equity",L$1))</f>
        <v>Y</v>
      </c>
      <c r="M449" t="str">
        <f>IF(LEFT((_xll.BDP($A449&amp; " Equity",M$1)),1)="#",_xll.BDP($A449&amp; " US Equity",M$1),_xll.BDP($A449&amp; " Equity",M$1))</f>
        <v>N</v>
      </c>
      <c r="N449" t="str">
        <f>IF(LEFT((_xll.BDP($A449&amp; " Equity",N$1)),1)="#",_xll.BDP($A449&amp; " US Equity",N$1),_xll.BDP($A449&amp; " Equity",N$1))</f>
        <v>N</v>
      </c>
      <c r="O449" t="str">
        <f>IF(LEFT((_xll.BDP($A449&amp; " Equity",O$1)),1)="#",_xll.BDP($A449&amp; " US Equity",O$1),_xll.BDP($A449&amp; " Equity",O$1))</f>
        <v>Single Asset</v>
      </c>
      <c r="P449" t="str">
        <f>IF(LEFT((_xll.BDP($A449&amp; " Equity",P$1)),1)="#",_xll.BDP($A449&amp; " US Equity",P$1),_xll.BDP($A449&amp; " Equity",P$1))</f>
        <v>Daily</v>
      </c>
    </row>
    <row r="450" spans="1:16">
      <c r="A450" t="s">
        <v>465</v>
      </c>
      <c r="B450">
        <f>IF(LEFT((_xll.BDP($A450&amp; " Equity",B$1)),1)="#",_xll.BDP($A450&amp; " US Equity",B$1),_xll.BDP($A450&amp; " Equity",B$1))</f>
        <v>0.47</v>
      </c>
      <c r="C450">
        <f>IF(LEFT((_xll.BDP($A450&amp; " Equity",C$1)),1)="#",_xll.BDP($A450&amp; " US Equity",C$1),_xll.BDP($A450&amp; " Equity",C$1))</f>
        <v>767.22412109375</v>
      </c>
      <c r="D450">
        <f>IF(LEFT((_xll.BDP($A450&amp; " Equity",D$1)),1)="#",_xll.BDP($A450&amp; " US Equity",D$1),_xll.BDP($A450&amp; " Equity",D$1))</f>
        <v>0.14085272978834162</v>
      </c>
      <c r="E450" t="str">
        <f>IF(LEFT((_xll.BDP($A450&amp; " Equity",E$1)),1)="#",_xll.BDP($A450&amp; " US Equity",E$1),_xll.BDP($A450&amp; " Equity",E$1))</f>
        <v>iShares Global Consumer Staple</v>
      </c>
      <c r="F450" t="str">
        <f>IF(LEFT((_xll.BDP($A450&amp; " Equity",F$1)),1)="#",_xll.BDP($A450&amp; " US Equity",F$1),_xll.BDP($A450&amp; " Equity",F$1))</f>
        <v>Equity</v>
      </c>
      <c r="G450" t="str">
        <f>IF(LEFT((_xll.BDP($A450&amp; " Equity",G$1)),1)="#",_xll.BDP($A450&amp; " US Equity",G$1),_xll.BDP($A450&amp; " Equity",G$1))</f>
        <v>Blend</v>
      </c>
      <c r="H450" t="str">
        <f>IF(LEFT((_xll.BDP($A450&amp; " Equity",H$1)),1)="#",_xll.BDP($A450&amp; " US Equity",H$1),_xll.BDP($A450&amp; " Equity",H$1))</f>
        <v>Developed Market</v>
      </c>
      <c r="I450" t="str">
        <f>IF(LEFT((_xll.BDP($A450&amp; " Equity",I$1)),1)="#",_xll.BDP($A450&amp; " US Equity",I$1),_xll.BDP($A450&amp; " Equity",I$1))</f>
        <v>Large-cap</v>
      </c>
      <c r="J450" t="str">
        <f>IF(LEFT((_xll.BDP($A450&amp; " Equity",J$1)),1)="#",_xll.BDP($A450&amp; " US Equity",J$1),_xll.BDP($A450&amp; " Equity",J$1))</f>
        <v>ETF</v>
      </c>
      <c r="K450" t="str">
        <f>IF(LEFT((_xll.BDP($A450&amp; " Equity",K$1)),1)="#",_xll.BDP($A450&amp; " US Equity",K$1),_xll.BDP($A450&amp; " Equity",K$1))</f>
        <v>Blend</v>
      </c>
      <c r="L450" t="str">
        <f>IF(LEFT((_xll.BDP($A450&amp; " Equity",L$1)),1)="#",_xll.BDP($A450&amp; " US Equity",L$1),_xll.BDP($A450&amp; " Equity",L$1))</f>
        <v>N</v>
      </c>
      <c r="M450" t="str">
        <f>IF(LEFT((_xll.BDP($A450&amp; " Equity",M$1)),1)="#",_xll.BDP($A450&amp; " US Equity",M$1),_xll.BDP($A450&amp; " Equity",M$1))</f>
        <v>N</v>
      </c>
      <c r="N450" t="str">
        <f>IF(LEFT((_xll.BDP($A450&amp; " Equity",N$1)),1)="#",_xll.BDP($A450&amp; " US Equity",N$1),_xll.BDP($A450&amp; " Equity",N$1))</f>
        <v>N</v>
      </c>
      <c r="O450" t="str">
        <f>IF(LEFT((_xll.BDP($A450&amp; " Equity",O$1)),1)="#",_xll.BDP($A450&amp; " US Equity",O$1),_xll.BDP($A450&amp; " Equity",O$1))</f>
        <v>Market Cap</v>
      </c>
      <c r="P450" t="str">
        <f>IF(LEFT((_xll.BDP($A450&amp; " Equity",P$1)),1)="#",_xll.BDP($A450&amp; " US Equity",P$1),_xll.BDP($A450&amp; " Equity",P$1))</f>
        <v>Quarterly</v>
      </c>
    </row>
    <row r="451" spans="1:16">
      <c r="A451" t="s">
        <v>466</v>
      </c>
      <c r="B451">
        <f>IF(LEFT((_xll.BDP($A451&amp; " Equity",B$1)),1)="#",_xll.BDP($A451&amp; " US Equity",B$1),_xll.BDP($A451&amp; " Equity",B$1))</f>
        <v>0.62</v>
      </c>
      <c r="C451">
        <f>IF(LEFT((_xll.BDP($A451&amp; " Equity",C$1)),1)="#",_xll.BDP($A451&amp; " US Equity",C$1),_xll.BDP($A451&amp; " Equity",C$1))</f>
        <v>632.9384765625</v>
      </c>
      <c r="D451">
        <f>IF(LEFT((_xll.BDP($A451&amp; " Equity",D$1)),1)="#",_xll.BDP($A451&amp; " US Equity",D$1),_xll.BDP($A451&amp; " Equity",D$1))</f>
        <v>0.10098178787259293</v>
      </c>
      <c r="E451" t="str">
        <f>IF(LEFT((_xll.BDP($A451&amp; " Equity",E$1)),1)="#",_xll.BDP($A451&amp; " US Equity",E$1),_xll.BDP($A451&amp; " Equity",E$1))</f>
        <v>Invesco S&amp;P Global Water Index</v>
      </c>
      <c r="F451" t="str">
        <f>IF(LEFT((_xll.BDP($A451&amp; " Equity",F$1)),1)="#",_xll.BDP($A451&amp; " US Equity",F$1),_xll.BDP($A451&amp; " Equity",F$1))</f>
        <v>Equity</v>
      </c>
      <c r="G451" t="str">
        <f>IF(LEFT((_xll.BDP($A451&amp; " Equity",G$1)),1)="#",_xll.BDP($A451&amp; " US Equity",G$1),_xll.BDP($A451&amp; " Equity",G$1))</f>
        <v>Blend</v>
      </c>
      <c r="H451" t="str">
        <f>IF(LEFT((_xll.BDP($A451&amp; " Equity",H$1)),1)="#",_xll.BDP($A451&amp; " US Equity",H$1),_xll.BDP($A451&amp; " Equity",H$1))</f>
        <v>North America</v>
      </c>
      <c r="I451" t="str">
        <f>IF(LEFT((_xll.BDP($A451&amp; " Equity",I$1)),1)="#",_xll.BDP($A451&amp; " US Equity",I$1),_xll.BDP($A451&amp; " Equity",I$1))</f>
        <v>Broad Market</v>
      </c>
      <c r="J451" t="str">
        <f>IF(LEFT((_xll.BDP($A451&amp; " Equity",J$1)),1)="#",_xll.BDP($A451&amp; " US Equity",J$1),_xll.BDP($A451&amp; " Equity",J$1))</f>
        <v>ETF</v>
      </c>
      <c r="K451" t="str">
        <f>IF(LEFT((_xll.BDP($A451&amp; " Equity",K$1)),1)="#",_xll.BDP($A451&amp; " US Equity",K$1),_xll.BDP($A451&amp; " Equity",K$1))</f>
        <v>Blend</v>
      </c>
      <c r="L451" t="str">
        <f>IF(LEFT((_xll.BDP($A451&amp; " Equity",L$1)),1)="#",_xll.BDP($A451&amp; " US Equity",L$1),_xll.BDP($A451&amp; " Equity",L$1))</f>
        <v>N</v>
      </c>
      <c r="M451" t="str">
        <f>IF(LEFT((_xll.BDP($A451&amp; " Equity",M$1)),1)="#",_xll.BDP($A451&amp; " US Equity",M$1),_xll.BDP($A451&amp; " Equity",M$1))</f>
        <v>N</v>
      </c>
      <c r="N451" t="str">
        <f>IF(LEFT((_xll.BDP($A451&amp; " Equity",N$1)),1)="#",_xll.BDP($A451&amp; " US Equity",N$1),_xll.BDP($A451&amp; " Equity",N$1))</f>
        <v>N</v>
      </c>
      <c r="O451" t="str">
        <f>IF(LEFT((_xll.BDP($A451&amp; " Equity",O$1)),1)="#",_xll.BDP($A451&amp; " US Equity",O$1),_xll.BDP($A451&amp; " Equity",O$1))</f>
        <v>Market Cap</v>
      </c>
      <c r="P451" t="str">
        <f>IF(LEFT((_xll.BDP($A451&amp; " Equity",P$1)),1)="#",_xll.BDP($A451&amp; " US Equity",P$1),_xll.BDP($A451&amp; " Equity",P$1))</f>
        <v>Semi-Annually</v>
      </c>
    </row>
    <row r="452" spans="1:16">
      <c r="A452" t="s">
        <v>467</v>
      </c>
      <c r="B452">
        <f>IF(LEFT((_xll.BDP($A452&amp; " Equity",B$1)),1)="#",_xll.BDP($A452&amp; " US Equity",B$1),_xll.BDP($A452&amp; " Equity",B$1))</f>
        <v>0.25</v>
      </c>
      <c r="C452">
        <f>IF(LEFT((_xll.BDP($A452&amp; " Equity",C$1)),1)="#",_xll.BDP($A452&amp; " US Equity",C$1),_xll.BDP($A452&amp; " Equity",C$1))</f>
        <v>1450.97900390625</v>
      </c>
      <c r="D452">
        <f>IF(LEFT((_xll.BDP($A452&amp; " Equity",D$1)),1)="#",_xll.BDP($A452&amp; " US Equity",D$1),_xll.BDP($A452&amp; " Equity",D$1))</f>
        <v>0.1262438624963127</v>
      </c>
      <c r="E452" t="str">
        <f>IF(LEFT((_xll.BDP($A452&amp; " Equity",E$1)),1)="#",_xll.BDP($A452&amp; " US Equity",E$1),_xll.BDP($A452&amp; " Equity",E$1))</f>
        <v>Goldman Sachs ActiveBeta Inter</v>
      </c>
      <c r="F452" t="str">
        <f>IF(LEFT((_xll.BDP($A452&amp; " Equity",F$1)),1)="#",_xll.BDP($A452&amp; " US Equity",F$1),_xll.BDP($A452&amp; " Equity",F$1))</f>
        <v>Equity</v>
      </c>
      <c r="G452" t="str">
        <f>IF(LEFT((_xll.BDP($A452&amp; " Equity",G$1)),1)="#",_xll.BDP($A452&amp; " US Equity",G$1),_xll.BDP($A452&amp; " Equity",G$1))</f>
        <v>Blend</v>
      </c>
      <c r="H452" t="str">
        <f>IF(LEFT((_xll.BDP($A452&amp; " Equity",H$1)),1)="#",_xll.BDP($A452&amp; " US Equity",H$1),_xll.BDP($A452&amp; " Equity",H$1))</f>
        <v>Developed Market</v>
      </c>
      <c r="I452" t="str">
        <f>IF(LEFT((_xll.BDP($A452&amp; " Equity",I$1)),1)="#",_xll.BDP($A452&amp; " US Equity",I$1),_xll.BDP($A452&amp; " Equity",I$1))</f>
        <v>Broad Market</v>
      </c>
      <c r="J452" t="str">
        <f>IF(LEFT((_xll.BDP($A452&amp; " Equity",J$1)),1)="#",_xll.BDP($A452&amp; " US Equity",J$1),_xll.BDP($A452&amp; " Equity",J$1))</f>
        <v>ETF</v>
      </c>
      <c r="K452" t="str">
        <f>IF(LEFT((_xll.BDP($A452&amp; " Equity",K$1)),1)="#",_xll.BDP($A452&amp; " US Equity",K$1),_xll.BDP($A452&amp; " Equity",K$1))</f>
        <v>Blend</v>
      </c>
      <c r="L452" t="str">
        <f>IF(LEFT((_xll.BDP($A452&amp; " Equity",L$1)),1)="#",_xll.BDP($A452&amp; " US Equity",L$1),_xll.BDP($A452&amp; " Equity",L$1))</f>
        <v>N</v>
      </c>
      <c r="M452" t="str">
        <f>IF(LEFT((_xll.BDP($A452&amp; " Equity",M$1)),1)="#",_xll.BDP($A452&amp; " US Equity",M$1),_xll.BDP($A452&amp; " Equity",M$1))</f>
        <v>N</v>
      </c>
      <c r="N452" t="str">
        <f>IF(LEFT((_xll.BDP($A452&amp; " Equity",N$1)),1)="#",_xll.BDP($A452&amp; " US Equity",N$1),_xll.BDP($A452&amp; " Equity",N$1))</f>
        <v>N</v>
      </c>
      <c r="O452" t="str">
        <f>IF(LEFT((_xll.BDP($A452&amp; " Equity",O$1)),1)="#",_xll.BDP($A452&amp; " US Equity",O$1),_xll.BDP($A452&amp; " Equity",O$1))</f>
        <v>Multi Factor</v>
      </c>
      <c r="P452" t="str">
        <f>IF(LEFT((_xll.BDP($A452&amp; " Equity",P$1)),1)="#",_xll.BDP($A452&amp; " US Equity",P$1),_xll.BDP($A452&amp; " Equity",P$1))</f>
        <v>Quarterly</v>
      </c>
    </row>
    <row r="453" spans="1:16">
      <c r="A453" t="s">
        <v>468</v>
      </c>
      <c r="B453">
        <f>IF(LEFT((_xll.BDP($A453&amp; " Equity",B$1)),1)="#",_xll.BDP($A453&amp; " US Equity",B$1),_xll.BDP($A453&amp; " Equity",B$1))</f>
        <v>0.25</v>
      </c>
      <c r="C453">
        <f>IF(LEFT((_xll.BDP($A453&amp; " Equity",C$1)),1)="#",_xll.BDP($A453&amp; " US Equity",C$1),_xll.BDP($A453&amp; " Equity",C$1))</f>
        <v>1034.1759033203125</v>
      </c>
      <c r="D453">
        <f>IF(LEFT((_xll.BDP($A453&amp; " Equity",D$1)),1)="#",_xll.BDP($A453&amp; " US Equity",D$1),_xll.BDP($A453&amp; " Equity",D$1))</f>
        <v>2.2603750102491417E-2</v>
      </c>
      <c r="E453" t="str">
        <f>IF(LEFT((_xll.BDP($A453&amp; " Equity",E$1)),1)="#",_xll.BDP($A453&amp; " US Equity",E$1),_xll.BDP($A453&amp; " Equity",E$1))</f>
        <v>iShares MSCI USA ESG Select ET</v>
      </c>
      <c r="F453" t="str">
        <f>IF(LEFT((_xll.BDP($A453&amp; " Equity",F$1)),1)="#",_xll.BDP($A453&amp; " US Equity",F$1),_xll.BDP($A453&amp; " Equity",F$1))</f>
        <v>Equity</v>
      </c>
      <c r="G453" t="str">
        <f>IF(LEFT((_xll.BDP($A453&amp; " Equity",G$1)),1)="#",_xll.BDP($A453&amp; " US Equity",G$1),_xll.BDP($A453&amp; " Equity",G$1))</f>
        <v>Blend</v>
      </c>
      <c r="H453" t="str">
        <f>IF(LEFT((_xll.BDP($A453&amp; " Equity",H$1)),1)="#",_xll.BDP($A453&amp; " US Equity",H$1),_xll.BDP($A453&amp; " Equity",H$1))</f>
        <v>North America</v>
      </c>
      <c r="I453" t="str">
        <f>IF(LEFT((_xll.BDP($A453&amp; " Equity",I$1)),1)="#",_xll.BDP($A453&amp; " US Equity",I$1),_xll.BDP($A453&amp; " Equity",I$1))</f>
        <v>Large-cap</v>
      </c>
      <c r="J453" t="str">
        <f>IF(LEFT((_xll.BDP($A453&amp; " Equity",J$1)),1)="#",_xll.BDP($A453&amp; " US Equity",J$1),_xll.BDP($A453&amp; " Equity",J$1))</f>
        <v>ETF</v>
      </c>
      <c r="K453" t="str">
        <f>IF(LEFT((_xll.BDP($A453&amp; " Equity",K$1)),1)="#",_xll.BDP($A453&amp; " US Equity",K$1),_xll.BDP($A453&amp; " Equity",K$1))</f>
        <v>Blend</v>
      </c>
      <c r="L453" t="str">
        <f>IF(LEFT((_xll.BDP($A453&amp; " Equity",L$1)),1)="#",_xll.BDP($A453&amp; " US Equity",L$1),_xll.BDP($A453&amp; " Equity",L$1))</f>
        <v>N</v>
      </c>
      <c r="M453" t="str">
        <f>IF(LEFT((_xll.BDP($A453&amp; " Equity",M$1)),1)="#",_xll.BDP($A453&amp; " US Equity",M$1),_xll.BDP($A453&amp; " Equity",M$1))</f>
        <v>N</v>
      </c>
      <c r="N453" t="str">
        <f>IF(LEFT((_xll.BDP($A453&amp; " Equity",N$1)),1)="#",_xll.BDP($A453&amp; " US Equity",N$1),_xll.BDP($A453&amp; " Equity",N$1))</f>
        <v>N</v>
      </c>
      <c r="O453" t="str">
        <f>IF(LEFT((_xll.BDP($A453&amp; " Equity",O$1)),1)="#",_xll.BDP($A453&amp; " US Equity",O$1),_xll.BDP($A453&amp; " Equity",O$1))</f>
        <v>Multi Factor</v>
      </c>
      <c r="P453" t="str">
        <f>IF(LEFT((_xll.BDP($A453&amp; " Equity",P$1)),1)="#",_xll.BDP($A453&amp; " US Equity",P$1),_xll.BDP($A453&amp; " Equity",P$1))</f>
        <v>Quarterly</v>
      </c>
    </row>
    <row r="454" spans="1:16">
      <c r="A454" t="s">
        <v>469</v>
      </c>
      <c r="B454">
        <f>IF(LEFT((_xll.BDP($A454&amp; " Equity",B$1)),1)="#",_xll.BDP($A454&amp; " US Equity",B$1),_xll.BDP($A454&amp; " Equity",B$1))</f>
        <v>0.15</v>
      </c>
      <c r="C454">
        <f>IF(LEFT((_xll.BDP($A454&amp; " Equity",C$1)),1)="#",_xll.BDP($A454&amp; " US Equity",C$1),_xll.BDP($A454&amp; " Equity",C$1))</f>
        <v>1186.0526123046875</v>
      </c>
      <c r="D454">
        <f>IF(LEFT((_xll.BDP($A454&amp; " Equity",D$1)),1)="#",_xll.BDP($A454&amp; " US Equity",D$1),_xll.BDP($A454&amp; " Equity",D$1))</f>
        <v>2.4940911666336687E-2</v>
      </c>
      <c r="E454" t="str">
        <f>IF(LEFT((_xll.BDP($A454&amp; " Equity",E$1)),1)="#",_xll.BDP($A454&amp; " US Equity",E$1),_xll.BDP($A454&amp; " Equity",E$1))</f>
        <v>iShares 10-20 Year Treasury Bo</v>
      </c>
      <c r="F454" t="str">
        <f>IF(LEFT((_xll.BDP($A454&amp; " Equity",F$1)),1)="#",_xll.BDP($A454&amp; " US Equity",F$1),_xll.BDP($A454&amp; " Equity",F$1))</f>
        <v>Fixed Income</v>
      </c>
      <c r="G454" t="str">
        <f>IF(LEFT((_xll.BDP($A454&amp; " Equity",G$1)),1)="#",_xll.BDP($A454&amp; " US Equity",G$1),_xll.BDP($A454&amp; " Equity",G$1))</f>
        <v>Government</v>
      </c>
      <c r="H454" t="str">
        <f>IF(LEFT((_xll.BDP($A454&amp; " Equity",H$1)),1)="#",_xll.BDP($A454&amp; " US Equity",H$1),_xll.BDP($A454&amp; " Equity",H$1))</f>
        <v>#N/A N/A</v>
      </c>
      <c r="I454" t="str">
        <f>IF(LEFT((_xll.BDP($A454&amp; " Equity",I$1)),1)="#",_xll.BDP($A454&amp; " US Equity",I$1),_xll.BDP($A454&amp; " Equity",I$1))</f>
        <v>#N/A N/A</v>
      </c>
      <c r="J454" t="str">
        <f>IF(LEFT((_xll.BDP($A454&amp; " Equity",J$1)),1)="#",_xll.BDP($A454&amp; " US Equity",J$1),_xll.BDP($A454&amp; " Equity",J$1))</f>
        <v>ETF</v>
      </c>
      <c r="K454" t="str">
        <f>IF(LEFT((_xll.BDP($A454&amp; " Equity",K$1)),1)="#",_xll.BDP($A454&amp; " US Equity",K$1),_xll.BDP($A454&amp; " Equity",K$1))</f>
        <v>Government</v>
      </c>
      <c r="L454" t="str">
        <f>IF(LEFT((_xll.BDP($A454&amp; " Equity",L$1)),1)="#",_xll.BDP($A454&amp; " US Equity",L$1),_xll.BDP($A454&amp; " Equity",L$1))</f>
        <v>N</v>
      </c>
      <c r="M454" t="str">
        <f>IF(LEFT((_xll.BDP($A454&amp; " Equity",M$1)),1)="#",_xll.BDP($A454&amp; " US Equity",M$1),_xll.BDP($A454&amp; " Equity",M$1))</f>
        <v>N</v>
      </c>
      <c r="N454" t="str">
        <f>IF(LEFT((_xll.BDP($A454&amp; " Equity",N$1)),1)="#",_xll.BDP($A454&amp; " US Equity",N$1),_xll.BDP($A454&amp; " Equity",N$1))</f>
        <v>N</v>
      </c>
      <c r="O454" t="str">
        <f>IF(LEFT((_xll.BDP($A454&amp; " Equity",O$1)),1)="#",_xll.BDP($A454&amp; " US Equity",O$1),_xll.BDP($A454&amp; " Equity",O$1))</f>
        <v>Market Cap</v>
      </c>
      <c r="P454" t="str">
        <f>IF(LEFT((_xll.BDP($A454&amp; " Equity",P$1)),1)="#",_xll.BDP($A454&amp; " US Equity",P$1),_xll.BDP($A454&amp; " Equity",P$1))</f>
        <v>Monthly</v>
      </c>
    </row>
    <row r="455" spans="1:16">
      <c r="A455" t="s">
        <v>470</v>
      </c>
      <c r="B455">
        <f>IF(LEFT((_xll.BDP($A455&amp; " Equity",B$1)),1)="#",_xll.BDP($A455&amp; " US Equity",B$1),_xll.BDP($A455&amp; " Equity",B$1))</f>
        <v>0.45</v>
      </c>
      <c r="C455">
        <f>IF(LEFT((_xll.BDP($A455&amp; " Equity",C$1)),1)="#",_xll.BDP($A455&amp; " US Equity",C$1),_xll.BDP($A455&amp; " Equity",C$1))</f>
        <v>898.2957763671875</v>
      </c>
      <c r="D455">
        <f>IF(LEFT((_xll.BDP($A455&amp; " Equity",D$1)),1)="#",_xll.BDP($A455&amp; " US Equity",D$1),_xll.BDP($A455&amp; " Equity",D$1))</f>
        <v>0.11776214523004731</v>
      </c>
      <c r="E455" t="str">
        <f>IF(LEFT((_xll.BDP($A455&amp; " Equity",E$1)),1)="#",_xll.BDP($A455&amp; " US Equity",E$1),_xll.BDP($A455&amp; " Equity",E$1))</f>
        <v>Global X MLP ETF</v>
      </c>
      <c r="F455" t="str">
        <f>IF(LEFT((_xll.BDP($A455&amp; " Equity",F$1)),1)="#",_xll.BDP($A455&amp; " US Equity",F$1),_xll.BDP($A455&amp; " Equity",F$1))</f>
        <v>Equity</v>
      </c>
      <c r="G455" t="str">
        <f>IF(LEFT((_xll.BDP($A455&amp; " Equity",G$1)),1)="#",_xll.BDP($A455&amp; " US Equity",G$1),_xll.BDP($A455&amp; " Equity",G$1))</f>
        <v>Blend</v>
      </c>
      <c r="H455" t="str">
        <f>IF(LEFT((_xll.BDP($A455&amp; " Equity",H$1)),1)="#",_xll.BDP($A455&amp; " US Equity",H$1),_xll.BDP($A455&amp; " Equity",H$1))</f>
        <v>North America</v>
      </c>
      <c r="I455" t="str">
        <f>IF(LEFT((_xll.BDP($A455&amp; " Equity",I$1)),1)="#",_xll.BDP($A455&amp; " US Equity",I$1),_xll.BDP($A455&amp; " Equity",I$1))</f>
        <v>Broad Market</v>
      </c>
      <c r="J455" t="str">
        <f>IF(LEFT((_xll.BDP($A455&amp; " Equity",J$1)),1)="#",_xll.BDP($A455&amp; " US Equity",J$1),_xll.BDP($A455&amp; " Equity",J$1))</f>
        <v>ETF</v>
      </c>
      <c r="K455" t="str">
        <f>IF(LEFT((_xll.BDP($A455&amp; " Equity",K$1)),1)="#",_xll.BDP($A455&amp; " US Equity",K$1),_xll.BDP($A455&amp; " Equity",K$1))</f>
        <v>Blend</v>
      </c>
      <c r="L455" t="str">
        <f>IF(LEFT((_xll.BDP($A455&amp; " Equity",L$1)),1)="#",_xll.BDP($A455&amp; " US Equity",L$1),_xll.BDP($A455&amp; " Equity",L$1))</f>
        <v>N</v>
      </c>
      <c r="M455" t="str">
        <f>IF(LEFT((_xll.BDP($A455&amp; " Equity",M$1)),1)="#",_xll.BDP($A455&amp; " US Equity",M$1),_xll.BDP($A455&amp; " Equity",M$1))</f>
        <v>N</v>
      </c>
      <c r="N455" t="str">
        <f>IF(LEFT((_xll.BDP($A455&amp; " Equity",N$1)),1)="#",_xll.BDP($A455&amp; " US Equity",N$1),_xll.BDP($A455&amp; " Equity",N$1))</f>
        <v>N</v>
      </c>
      <c r="O455" t="str">
        <f>IF(LEFT((_xll.BDP($A455&amp; " Equity",O$1)),1)="#",_xll.BDP($A455&amp; " US Equity",O$1),_xll.BDP($A455&amp; " Equity",O$1))</f>
        <v>Market Cap</v>
      </c>
      <c r="P455" t="str">
        <f>IF(LEFT((_xll.BDP($A455&amp; " Equity",P$1)),1)="#",_xll.BDP($A455&amp; " US Equity",P$1),_xll.BDP($A455&amp; " Equity",P$1))</f>
        <v>Quarterly</v>
      </c>
    </row>
    <row r="456" spans="1:16">
      <c r="A456" t="s">
        <v>471</v>
      </c>
      <c r="B456">
        <f>IF(LEFT((_xll.BDP($A456&amp; " Equity",B$1)),1)="#",_xll.BDP($A456&amp; " US Equity",B$1),_xll.BDP($A456&amp; " Equity",B$1))</f>
        <v>0.8</v>
      </c>
      <c r="C456">
        <f>IF(LEFT((_xll.BDP($A456&amp; " Equity",C$1)),1)="#",_xll.BDP($A456&amp; " US Equity",C$1),_xll.BDP($A456&amp; " Equity",C$1))</f>
        <v>985.41033935546875</v>
      </c>
      <c r="D456">
        <f>IF(LEFT((_xll.BDP($A456&amp; " Equity",D$1)),1)="#",_xll.BDP($A456&amp; " US Equity",D$1),_xll.BDP($A456&amp; " Equity",D$1))</f>
        <v>0.29271882648507352</v>
      </c>
      <c r="E456" t="str">
        <f>IF(LEFT((_xll.BDP($A456&amp; " Equity",E$1)),1)="#",_xll.BDP($A456&amp; " US Equity",E$1),_xll.BDP($A456&amp; " Equity",E$1))</f>
        <v>First Trust Developed Markets</v>
      </c>
      <c r="F456" t="str">
        <f>IF(LEFT((_xll.BDP($A456&amp; " Equity",F$1)),1)="#",_xll.BDP($A456&amp; " US Equity",F$1),_xll.BDP($A456&amp; " Equity",F$1))</f>
        <v>Equity</v>
      </c>
      <c r="G456" t="str">
        <f>IF(LEFT((_xll.BDP($A456&amp; " Equity",G$1)),1)="#",_xll.BDP($A456&amp; " US Equity",G$1),_xll.BDP($A456&amp; " Equity",G$1))</f>
        <v>Blend</v>
      </c>
      <c r="H456" t="str">
        <f>IF(LEFT((_xll.BDP($A456&amp; " Equity",H$1)),1)="#",_xll.BDP($A456&amp; " US Equity",H$1),_xll.BDP($A456&amp; " Equity",H$1))</f>
        <v>Global</v>
      </c>
      <c r="I456" t="str">
        <f>IF(LEFT((_xll.BDP($A456&amp; " Equity",I$1)),1)="#",_xll.BDP($A456&amp; " US Equity",I$1),_xll.BDP($A456&amp; " Equity",I$1))</f>
        <v>Broad Market</v>
      </c>
      <c r="J456" t="str">
        <f>IF(LEFT((_xll.BDP($A456&amp; " Equity",J$1)),1)="#",_xll.BDP($A456&amp; " US Equity",J$1),_xll.BDP($A456&amp; " Equity",J$1))</f>
        <v>ETF</v>
      </c>
      <c r="K456" t="str">
        <f>IF(LEFT((_xll.BDP($A456&amp; " Equity",K$1)),1)="#",_xll.BDP($A456&amp; " US Equity",K$1),_xll.BDP($A456&amp; " Equity",K$1))</f>
        <v>Blend</v>
      </c>
      <c r="L456" t="str">
        <f>IF(LEFT((_xll.BDP($A456&amp; " Equity",L$1)),1)="#",_xll.BDP($A456&amp; " US Equity",L$1),_xll.BDP($A456&amp; " Equity",L$1))</f>
        <v>N</v>
      </c>
      <c r="M456" t="str">
        <f>IF(LEFT((_xll.BDP($A456&amp; " Equity",M$1)),1)="#",_xll.BDP($A456&amp; " US Equity",M$1),_xll.BDP($A456&amp; " Equity",M$1))</f>
        <v>N</v>
      </c>
      <c r="N456" t="str">
        <f>IF(LEFT((_xll.BDP($A456&amp; " Equity",N$1)),1)="#",_xll.BDP($A456&amp; " US Equity",N$1),_xll.BDP($A456&amp; " Equity",N$1))</f>
        <v>N</v>
      </c>
      <c r="O456" t="str">
        <f>IF(LEFT((_xll.BDP($A456&amp; " Equity",O$1)),1)="#",_xll.BDP($A456&amp; " US Equity",O$1),_xll.BDP($A456&amp; " Equity",O$1))</f>
        <v>Fundamentals</v>
      </c>
      <c r="P456" t="str">
        <f>IF(LEFT((_xll.BDP($A456&amp; " Equity",P$1)),1)="#",_xll.BDP($A456&amp; " US Equity",P$1),_xll.BDP($A456&amp; " Equity",P$1))</f>
        <v>Semi-Annually</v>
      </c>
    </row>
    <row r="457" spans="1:16">
      <c r="A457" t="s">
        <v>472</v>
      </c>
      <c r="B457">
        <f>IF(LEFT((_xll.BDP($A457&amp; " Equity",B$1)),1)="#",_xll.BDP($A457&amp; " US Equity",B$1),_xll.BDP($A457&amp; " Equity",B$1))</f>
        <v>0.65</v>
      </c>
      <c r="C457">
        <f>IF(LEFT((_xll.BDP($A457&amp; " Equity",C$1)),1)="#",_xll.BDP($A457&amp; " US Equity",C$1),_xll.BDP($A457&amp; " Equity",C$1))</f>
        <v>1404.25146484375</v>
      </c>
      <c r="D457">
        <f>IF(LEFT((_xll.BDP($A457&amp; " Equity",D$1)),1)="#",_xll.BDP($A457&amp; " US Equity",D$1),_xll.BDP($A457&amp; " Equity",D$1))</f>
        <v>3.7931806291540283E-2</v>
      </c>
      <c r="E457" t="str">
        <f>IF(LEFT((_xll.BDP($A457&amp; " Equity",E$1)),1)="#",_xll.BDP($A457&amp; " US Equity",E$1),_xll.BDP($A457&amp; " Equity",E$1))</f>
        <v>Xtrackers Harvest CSI 300 Chin</v>
      </c>
      <c r="F457" t="str">
        <f>IF(LEFT((_xll.BDP($A457&amp; " Equity",F$1)),1)="#",_xll.BDP($A457&amp; " US Equity",F$1),_xll.BDP($A457&amp; " Equity",F$1))</f>
        <v>Equity</v>
      </c>
      <c r="G457" t="str">
        <f>IF(LEFT((_xll.BDP($A457&amp; " Equity",G$1)),1)="#",_xll.BDP($A457&amp; " US Equity",G$1),_xll.BDP($A457&amp; " Equity",G$1))</f>
        <v>Blend</v>
      </c>
      <c r="H457" t="str">
        <f>IF(LEFT((_xll.BDP($A457&amp; " Equity",H$1)),1)="#",_xll.BDP($A457&amp; " US Equity",H$1),_xll.BDP($A457&amp; " Equity",H$1))</f>
        <v>Emerging Market</v>
      </c>
      <c r="I457" t="str">
        <f>IF(LEFT((_xll.BDP($A457&amp; " Equity",I$1)),1)="#",_xll.BDP($A457&amp; " US Equity",I$1),_xll.BDP($A457&amp; " Equity",I$1))</f>
        <v>Broad Market</v>
      </c>
      <c r="J457" t="str">
        <f>IF(LEFT((_xll.BDP($A457&amp; " Equity",J$1)),1)="#",_xll.BDP($A457&amp; " US Equity",J$1),_xll.BDP($A457&amp; " Equity",J$1))</f>
        <v>ETF</v>
      </c>
      <c r="K457" t="str">
        <f>IF(LEFT((_xll.BDP($A457&amp; " Equity",K$1)),1)="#",_xll.BDP($A457&amp; " US Equity",K$1),_xll.BDP($A457&amp; " Equity",K$1))</f>
        <v>Blend</v>
      </c>
      <c r="L457" t="str">
        <f>IF(LEFT((_xll.BDP($A457&amp; " Equity",L$1)),1)="#",_xll.BDP($A457&amp; " US Equity",L$1),_xll.BDP($A457&amp; " Equity",L$1))</f>
        <v>N</v>
      </c>
      <c r="M457" t="str">
        <f>IF(LEFT((_xll.BDP($A457&amp; " Equity",M$1)),1)="#",_xll.BDP($A457&amp; " US Equity",M$1),_xll.BDP($A457&amp; " Equity",M$1))</f>
        <v>N</v>
      </c>
      <c r="N457" t="str">
        <f>IF(LEFT((_xll.BDP($A457&amp; " Equity",N$1)),1)="#",_xll.BDP($A457&amp; " US Equity",N$1),_xll.BDP($A457&amp; " Equity",N$1))</f>
        <v>N</v>
      </c>
      <c r="O457" t="str">
        <f>IF(LEFT((_xll.BDP($A457&amp; " Equity",O$1)),1)="#",_xll.BDP($A457&amp; " US Equity",O$1),_xll.BDP($A457&amp; " Equity",O$1))</f>
        <v>Market Cap</v>
      </c>
      <c r="P457" t="str">
        <f>IF(LEFT((_xll.BDP($A457&amp; " Equity",P$1)),1)="#",_xll.BDP($A457&amp; " US Equity",P$1),_xll.BDP($A457&amp; " Equity",P$1))</f>
        <v>Semi-Annually</v>
      </c>
    </row>
    <row r="458" spans="1:16">
      <c r="A458" t="s">
        <v>473</v>
      </c>
      <c r="B458">
        <f>IF(LEFT((_xll.BDP($A458&amp; " Equity",B$1)),1)="#",_xll.BDP($A458&amp; " US Equity",B$1),_xll.BDP($A458&amp; " Equity",B$1))</f>
        <v>7.0000000000000007E-2</v>
      </c>
      <c r="C458">
        <f>IF(LEFT((_xll.BDP($A458&amp; " Equity",C$1)),1)="#",_xll.BDP($A458&amp; " US Equity",C$1),_xll.BDP($A458&amp; " Equity",C$1))</f>
        <v>1090.949951171875</v>
      </c>
      <c r="D458">
        <f>IF(LEFT((_xll.BDP($A458&amp; " Equity",D$1)),1)="#",_xll.BDP($A458&amp; " US Equity",D$1),_xll.BDP($A458&amp; " Equity",D$1))</f>
        <v>8.3735405491898021E-2</v>
      </c>
      <c r="E458" t="str">
        <f>IF(LEFT((_xll.BDP($A458&amp; " Equity",E$1)),1)="#",_xll.BDP($A458&amp; " US Equity",E$1),_xll.BDP($A458&amp; " Equity",E$1))</f>
        <v>Vanguard Extended Duration Tre</v>
      </c>
      <c r="F458" t="str">
        <f>IF(LEFT((_xll.BDP($A458&amp; " Equity",F$1)),1)="#",_xll.BDP($A458&amp; " US Equity",F$1),_xll.BDP($A458&amp; " Equity",F$1))</f>
        <v>Fixed Income</v>
      </c>
      <c r="G458" t="str">
        <f>IF(LEFT((_xll.BDP($A458&amp; " Equity",G$1)),1)="#",_xll.BDP($A458&amp; " US Equity",G$1),_xll.BDP($A458&amp; " Equity",G$1))</f>
        <v>Government</v>
      </c>
      <c r="H458" t="str">
        <f>IF(LEFT((_xll.BDP($A458&amp; " Equity",H$1)),1)="#",_xll.BDP($A458&amp; " US Equity",H$1),_xll.BDP($A458&amp; " Equity",H$1))</f>
        <v>#N/A N/A</v>
      </c>
      <c r="I458" t="str">
        <f>IF(LEFT((_xll.BDP($A458&amp; " Equity",I$1)),1)="#",_xll.BDP($A458&amp; " US Equity",I$1),_xll.BDP($A458&amp; " Equity",I$1))</f>
        <v>#N/A N/A</v>
      </c>
      <c r="J458" t="str">
        <f>IF(LEFT((_xll.BDP($A458&amp; " Equity",J$1)),1)="#",_xll.BDP($A458&amp; " US Equity",J$1),_xll.BDP($A458&amp; " Equity",J$1))</f>
        <v>ETF</v>
      </c>
      <c r="K458" t="str">
        <f>IF(LEFT((_xll.BDP($A458&amp; " Equity",K$1)),1)="#",_xll.BDP($A458&amp; " US Equity",K$1),_xll.BDP($A458&amp; " Equity",K$1))</f>
        <v>Government</v>
      </c>
      <c r="L458" t="str">
        <f>IF(LEFT((_xll.BDP($A458&amp; " Equity",L$1)),1)="#",_xll.BDP($A458&amp; " US Equity",L$1),_xll.BDP($A458&amp; " Equity",L$1))</f>
        <v>N</v>
      </c>
      <c r="M458" t="str">
        <f>IF(LEFT((_xll.BDP($A458&amp; " Equity",M$1)),1)="#",_xll.BDP($A458&amp; " US Equity",M$1),_xll.BDP($A458&amp; " Equity",M$1))</f>
        <v>N</v>
      </c>
      <c r="N458" t="str">
        <f>IF(LEFT((_xll.BDP($A458&amp; " Equity",N$1)),1)="#",_xll.BDP($A458&amp; " US Equity",N$1),_xll.BDP($A458&amp; " Equity",N$1))</f>
        <v>N</v>
      </c>
      <c r="O458" t="str">
        <f>IF(LEFT((_xll.BDP($A458&amp; " Equity",O$1)),1)="#",_xll.BDP($A458&amp; " US Equity",O$1),_xll.BDP($A458&amp; " Equity",O$1))</f>
        <v>Market Cap</v>
      </c>
      <c r="P458" t="str">
        <f>IF(LEFT((_xll.BDP($A458&amp; " Equity",P$1)),1)="#",_xll.BDP($A458&amp; " US Equity",P$1),_xll.BDP($A458&amp; " Equity",P$1))</f>
        <v>Quarterly</v>
      </c>
    </row>
    <row r="459" spans="1:16">
      <c r="A459" t="s">
        <v>474</v>
      </c>
      <c r="B459">
        <f>IF(LEFT((_xll.BDP($A459&amp; " Equity",B$1)),1)="#",_xll.BDP($A459&amp; " US Equity",B$1),_xll.BDP($A459&amp; " Equity",B$1))</f>
        <v>0.62</v>
      </c>
      <c r="C459">
        <f>IF(LEFT((_xll.BDP($A459&amp; " Equity",C$1)),1)="#",_xll.BDP($A459&amp; " US Equity",C$1),_xll.BDP($A459&amp; " Equity",C$1))</f>
        <v>645.39080810546875</v>
      </c>
      <c r="D459">
        <f>IF(LEFT((_xll.BDP($A459&amp; " Equity",D$1)),1)="#",_xll.BDP($A459&amp; " US Equity",D$1),_xll.BDP($A459&amp; " Equity",D$1))</f>
        <v>3.5346195393178174E-2</v>
      </c>
      <c r="E459" t="str">
        <f>IF(LEFT((_xll.BDP($A459&amp; " Equity",E$1)),1)="#",_xll.BDP($A459&amp; " US Equity",E$1),_xll.BDP($A459&amp; " Equity",E$1))</f>
        <v>iShares MSCI Russia ETF</v>
      </c>
      <c r="F459" t="str">
        <f>IF(LEFT((_xll.BDP($A459&amp; " Equity",F$1)),1)="#",_xll.BDP($A459&amp; " US Equity",F$1),_xll.BDP($A459&amp; " Equity",F$1))</f>
        <v>Equity</v>
      </c>
      <c r="G459" t="str">
        <f>IF(LEFT((_xll.BDP($A459&amp; " Equity",G$1)),1)="#",_xll.BDP($A459&amp; " US Equity",G$1),_xll.BDP($A459&amp; " Equity",G$1))</f>
        <v>Blend</v>
      </c>
      <c r="H459" t="str">
        <f>IF(LEFT((_xll.BDP($A459&amp; " Equity",H$1)),1)="#",_xll.BDP($A459&amp; " US Equity",H$1),_xll.BDP($A459&amp; " Equity",H$1))</f>
        <v>Emerging Europe</v>
      </c>
      <c r="I459" t="str">
        <f>IF(LEFT((_xll.BDP($A459&amp; " Equity",I$1)),1)="#",_xll.BDP($A459&amp; " US Equity",I$1),_xll.BDP($A459&amp; " Equity",I$1))</f>
        <v>Large-cap</v>
      </c>
      <c r="J459" t="str">
        <f>IF(LEFT((_xll.BDP($A459&amp; " Equity",J$1)),1)="#",_xll.BDP($A459&amp; " US Equity",J$1),_xll.BDP($A459&amp; " Equity",J$1))</f>
        <v>ETF</v>
      </c>
      <c r="K459" t="str">
        <f>IF(LEFT((_xll.BDP($A459&amp; " Equity",K$1)),1)="#",_xll.BDP($A459&amp; " US Equity",K$1),_xll.BDP($A459&amp; " Equity",K$1))</f>
        <v>Blend</v>
      </c>
      <c r="L459" t="str">
        <f>IF(LEFT((_xll.BDP($A459&amp; " Equity",L$1)),1)="#",_xll.BDP($A459&amp; " US Equity",L$1),_xll.BDP($A459&amp; " Equity",L$1))</f>
        <v>N</v>
      </c>
      <c r="M459" t="str">
        <f>IF(LEFT((_xll.BDP($A459&amp; " Equity",M$1)),1)="#",_xll.BDP($A459&amp; " US Equity",M$1),_xll.BDP($A459&amp; " Equity",M$1))</f>
        <v>N</v>
      </c>
      <c r="N459" t="str">
        <f>IF(LEFT((_xll.BDP($A459&amp; " Equity",N$1)),1)="#",_xll.BDP($A459&amp; " US Equity",N$1),_xll.BDP($A459&amp; " Equity",N$1))</f>
        <v>N</v>
      </c>
      <c r="O459" t="str">
        <f>IF(LEFT((_xll.BDP($A459&amp; " Equity",O$1)),1)="#",_xll.BDP($A459&amp; " US Equity",O$1),_xll.BDP($A459&amp; " Equity",O$1))</f>
        <v>Market Cap</v>
      </c>
      <c r="P459" t="str">
        <f>IF(LEFT((_xll.BDP($A459&amp; " Equity",P$1)),1)="#",_xll.BDP($A459&amp; " US Equity",P$1),_xll.BDP($A459&amp; " Equity",P$1))</f>
        <v>Quarterly</v>
      </c>
    </row>
    <row r="460" spans="1:16">
      <c r="A460" t="s">
        <v>475</v>
      </c>
      <c r="B460">
        <f>IF(LEFT((_xll.BDP($A460&amp; " Equity",B$1)),1)="#",_xll.BDP($A460&amp; " US Equity",B$1),_xll.BDP($A460&amp; " Equity",B$1))</f>
        <v>0.1</v>
      </c>
      <c r="C460">
        <f>IF(LEFT((_xll.BDP($A460&amp; " Equity",C$1)),1)="#",_xll.BDP($A460&amp; " US Equity",C$1),_xll.BDP($A460&amp; " Equity",C$1))</f>
        <v>1274.3238525390625</v>
      </c>
      <c r="D460">
        <f>IF(LEFT((_xll.BDP($A460&amp; " Equity",D$1)),1)="#",_xll.BDP($A460&amp; " US Equity",D$1),_xll.BDP($A460&amp; " Equity",D$1))</f>
        <v>5.3761097409571079E-2</v>
      </c>
      <c r="E460" t="str">
        <f>IF(LEFT((_xll.BDP($A460&amp; " Equity",E$1)),1)="#",_xll.BDP($A460&amp; " US Equity",E$1),_xll.BDP($A460&amp; " Equity",E$1))</f>
        <v>Invesco BulletShares 2022 Corp</v>
      </c>
      <c r="F460" t="str">
        <f>IF(LEFT((_xll.BDP($A460&amp; " Equity",F$1)),1)="#",_xll.BDP($A460&amp; " US Equity",F$1),_xll.BDP($A460&amp; " Equity",F$1))</f>
        <v>Fixed Income</v>
      </c>
      <c r="G460" t="str">
        <f>IF(LEFT((_xll.BDP($A460&amp; " Equity",G$1)),1)="#",_xll.BDP($A460&amp; " US Equity",G$1),_xll.BDP($A460&amp; " Equity",G$1))</f>
        <v>Corporate</v>
      </c>
      <c r="H460" t="str">
        <f>IF(LEFT((_xll.BDP($A460&amp; " Equity",H$1)),1)="#",_xll.BDP($A460&amp; " US Equity",H$1),_xll.BDP($A460&amp; " Equity",H$1))</f>
        <v>#N/A N/A</v>
      </c>
      <c r="I460" t="str">
        <f>IF(LEFT((_xll.BDP($A460&amp; " Equity",I$1)),1)="#",_xll.BDP($A460&amp; " US Equity",I$1),_xll.BDP($A460&amp; " Equity",I$1))</f>
        <v>#N/A N/A</v>
      </c>
      <c r="J460" t="str">
        <f>IF(LEFT((_xll.BDP($A460&amp; " Equity",J$1)),1)="#",_xll.BDP($A460&amp; " US Equity",J$1),_xll.BDP($A460&amp; " Equity",J$1))</f>
        <v>ETF</v>
      </c>
      <c r="K460" t="str">
        <f>IF(LEFT((_xll.BDP($A460&amp; " Equity",K$1)),1)="#",_xll.BDP($A460&amp; " US Equity",K$1),_xll.BDP($A460&amp; " Equity",K$1))</f>
        <v>Corporate</v>
      </c>
      <c r="L460" t="str">
        <f>IF(LEFT((_xll.BDP($A460&amp; " Equity",L$1)),1)="#",_xll.BDP($A460&amp; " US Equity",L$1),_xll.BDP($A460&amp; " Equity",L$1))</f>
        <v>N</v>
      </c>
      <c r="M460" t="str">
        <f>IF(LEFT((_xll.BDP($A460&amp; " Equity",M$1)),1)="#",_xll.BDP($A460&amp; " US Equity",M$1),_xll.BDP($A460&amp; " Equity",M$1))</f>
        <v>N</v>
      </c>
      <c r="N460" t="str">
        <f>IF(LEFT((_xll.BDP($A460&amp; " Equity",N$1)),1)="#",_xll.BDP($A460&amp; " US Equity",N$1),_xll.BDP($A460&amp; " Equity",N$1))</f>
        <v>N</v>
      </c>
      <c r="O460" t="str">
        <f>IF(LEFT((_xll.BDP($A460&amp; " Equity",O$1)),1)="#",_xll.BDP($A460&amp; " US Equity",O$1),_xll.BDP($A460&amp; " Equity",O$1))</f>
        <v>Market Cap</v>
      </c>
      <c r="P460" t="str">
        <f>IF(LEFT((_xll.BDP($A460&amp; " Equity",P$1)),1)="#",_xll.BDP($A460&amp; " US Equity",P$1),_xll.BDP($A460&amp; " Equity",P$1))</f>
        <v>Monthly</v>
      </c>
    </row>
    <row r="461" spans="1:16">
      <c r="A461" t="s">
        <v>476</v>
      </c>
      <c r="B461">
        <f>IF(LEFT((_xll.BDP($A461&amp; " Equity",B$1)),1)="#",_xll.BDP($A461&amp; " US Equity",B$1),_xll.BDP($A461&amp; " Equity",B$1))</f>
        <v>0.28000000000000003</v>
      </c>
      <c r="C461">
        <f>IF(LEFT((_xll.BDP($A461&amp; " Equity",C$1)),1)="#",_xll.BDP($A461&amp; " US Equity",C$1),_xll.BDP($A461&amp; " Equity",C$1))</f>
        <v>673.78399658203125</v>
      </c>
      <c r="D461">
        <f>IF(LEFT((_xll.BDP($A461&amp; " Equity",D$1)),1)="#",_xll.BDP($A461&amp; " US Equity",D$1),_xll.BDP($A461&amp; " Equity",D$1))</f>
        <v>3.8818178608460936E-2</v>
      </c>
      <c r="E461" t="str">
        <f>IF(LEFT((_xll.BDP($A461&amp; " Equity",E$1)),1)="#",_xll.BDP($A461&amp; " US Equity",E$1),_xll.BDP($A461&amp; " Equity",E$1))</f>
        <v>WisdomTree US Total Dividend F</v>
      </c>
      <c r="F461" t="str">
        <f>IF(LEFT((_xll.BDP($A461&amp; " Equity",F$1)),1)="#",_xll.BDP($A461&amp; " US Equity",F$1),_xll.BDP($A461&amp; " Equity",F$1))</f>
        <v>Equity</v>
      </c>
      <c r="G461" t="str">
        <f>IF(LEFT((_xll.BDP($A461&amp; " Equity",G$1)),1)="#",_xll.BDP($A461&amp; " US Equity",G$1),_xll.BDP($A461&amp; " Equity",G$1))</f>
        <v>Blend</v>
      </c>
      <c r="H461" t="str">
        <f>IF(LEFT((_xll.BDP($A461&amp; " Equity",H$1)),1)="#",_xll.BDP($A461&amp; " US Equity",H$1),_xll.BDP($A461&amp; " Equity",H$1))</f>
        <v>North America</v>
      </c>
      <c r="I461" t="str">
        <f>IF(LEFT((_xll.BDP($A461&amp; " Equity",I$1)),1)="#",_xll.BDP($A461&amp; " US Equity",I$1),_xll.BDP($A461&amp; " Equity",I$1))</f>
        <v>Large-cap</v>
      </c>
      <c r="J461" t="str">
        <f>IF(LEFT((_xll.BDP($A461&amp; " Equity",J$1)),1)="#",_xll.BDP($A461&amp; " US Equity",J$1),_xll.BDP($A461&amp; " Equity",J$1))</f>
        <v>ETF</v>
      </c>
      <c r="K461" t="str">
        <f>IF(LEFT((_xll.BDP($A461&amp; " Equity",K$1)),1)="#",_xll.BDP($A461&amp; " US Equity",K$1),_xll.BDP($A461&amp; " Equity",K$1))</f>
        <v>Blend</v>
      </c>
      <c r="L461" t="str">
        <f>IF(LEFT((_xll.BDP($A461&amp; " Equity",L$1)),1)="#",_xll.BDP($A461&amp; " US Equity",L$1),_xll.BDP($A461&amp; " Equity",L$1))</f>
        <v>N</v>
      </c>
      <c r="M461" t="str">
        <f>IF(LEFT((_xll.BDP($A461&amp; " Equity",M$1)),1)="#",_xll.BDP($A461&amp; " US Equity",M$1),_xll.BDP($A461&amp; " Equity",M$1))</f>
        <v>N</v>
      </c>
      <c r="N461" t="str">
        <f>IF(LEFT((_xll.BDP($A461&amp; " Equity",N$1)),1)="#",_xll.BDP($A461&amp; " US Equity",N$1),_xll.BDP($A461&amp; " Equity",N$1))</f>
        <v>N</v>
      </c>
      <c r="O461" t="str">
        <f>IF(LEFT((_xll.BDP($A461&amp; " Equity",O$1)),1)="#",_xll.BDP($A461&amp; " US Equity",O$1),_xll.BDP($A461&amp; " Equity",O$1))</f>
        <v>Fundamentals</v>
      </c>
      <c r="P461" t="str">
        <f>IF(LEFT((_xll.BDP($A461&amp; " Equity",P$1)),1)="#",_xll.BDP($A461&amp; " US Equity",P$1),_xll.BDP($A461&amp; " Equity",P$1))</f>
        <v>Yearly</v>
      </c>
    </row>
    <row r="462" spans="1:16">
      <c r="A462" t="s">
        <v>477</v>
      </c>
      <c r="B462">
        <f>IF(LEFT((_xll.BDP($A462&amp; " Equity",B$1)),1)="#",_xll.BDP($A462&amp; " US Equity",B$1),_xll.BDP($A462&amp; " Equity",B$1))</f>
        <v>0.24</v>
      </c>
      <c r="C462">
        <f>IF(LEFT((_xll.BDP($A462&amp; " Equity",C$1)),1)="#",_xll.BDP($A462&amp; " US Equity",C$1),_xll.BDP($A462&amp; " Equity",C$1))</f>
        <v>495.57562255859375</v>
      </c>
      <c r="D462" t="str">
        <f>IF(LEFT((_xll.BDP($A462&amp; " Equity",D$1)),1)="#",_xll.BDP($A462&amp; " US Equity",D$1),_xll.BDP($A462&amp; " Equity",D$1))</f>
        <v>#N/A N/A</v>
      </c>
      <c r="E462" t="str">
        <f>IF(LEFT((_xll.BDP($A462&amp; " Equity",E$1)),1)="#",_xll.BDP($A462&amp; " US Equity",E$1),_xll.BDP($A462&amp; " Equity",E$1))</f>
        <v>Guggenheim BulletShares 2017 C</v>
      </c>
      <c r="F462" t="str">
        <f>IF(LEFT((_xll.BDP($A462&amp; " Equity",F$1)),1)="#",_xll.BDP($A462&amp; " US Equity",F$1),_xll.BDP($A462&amp; " Equity",F$1))</f>
        <v>Fixed Income</v>
      </c>
      <c r="G462" t="str">
        <f>IF(LEFT((_xll.BDP($A462&amp; " Equity",G$1)),1)="#",_xll.BDP($A462&amp; " US Equity",G$1),_xll.BDP($A462&amp; " Equity",G$1))</f>
        <v>Corporate</v>
      </c>
      <c r="H462" t="str">
        <f>IF(LEFT((_xll.BDP($A462&amp; " Equity",H$1)),1)="#",_xll.BDP($A462&amp; " US Equity",H$1),_xll.BDP($A462&amp; " Equity",H$1))</f>
        <v>#N/A N/A</v>
      </c>
      <c r="I462" t="str">
        <f>IF(LEFT((_xll.BDP($A462&amp; " Equity",I$1)),1)="#",_xll.BDP($A462&amp; " US Equity",I$1),_xll.BDP($A462&amp; " Equity",I$1))</f>
        <v>#N/A N/A</v>
      </c>
      <c r="J462" t="str">
        <f>IF(LEFT((_xll.BDP($A462&amp; " Equity",J$1)),1)="#",_xll.BDP($A462&amp; " US Equity",J$1),_xll.BDP($A462&amp; " Equity",J$1))</f>
        <v>ETF</v>
      </c>
      <c r="K462" t="str">
        <f>IF(LEFT((_xll.BDP($A462&amp; " Equity",K$1)),1)="#",_xll.BDP($A462&amp; " US Equity",K$1),_xll.BDP($A462&amp; " Equity",K$1))</f>
        <v>Corporate</v>
      </c>
      <c r="L462" t="str">
        <f>IF(LEFT((_xll.BDP($A462&amp; " Equity",L$1)),1)="#",_xll.BDP($A462&amp; " US Equity",L$1),_xll.BDP($A462&amp; " Equity",L$1))</f>
        <v>N</v>
      </c>
      <c r="M462" t="str">
        <f>IF(LEFT((_xll.BDP($A462&amp; " Equity",M$1)),1)="#",_xll.BDP($A462&amp; " US Equity",M$1),_xll.BDP($A462&amp; " Equity",M$1))</f>
        <v>N</v>
      </c>
      <c r="N462" t="str">
        <f>IF(LEFT((_xll.BDP($A462&amp; " Equity",N$1)),1)="#",_xll.BDP($A462&amp; " US Equity",N$1),_xll.BDP($A462&amp; " Equity",N$1))</f>
        <v>N</v>
      </c>
      <c r="O462" t="str">
        <f>IF(LEFT((_xll.BDP($A462&amp; " Equity",O$1)),1)="#",_xll.BDP($A462&amp; " US Equity",O$1),_xll.BDP($A462&amp; " Equity",O$1))</f>
        <v>Market Cap</v>
      </c>
      <c r="P462" t="str">
        <f>IF(LEFT((_xll.BDP($A462&amp; " Equity",P$1)),1)="#",_xll.BDP($A462&amp; " US Equity",P$1),_xll.BDP($A462&amp; " Equity",P$1))</f>
        <v>Monthly</v>
      </c>
    </row>
    <row r="463" spans="1:16">
      <c r="A463" t="s">
        <v>478</v>
      </c>
      <c r="B463">
        <f>IF(LEFT((_xll.BDP($A463&amp; " Equity",B$1)),1)="#",_xll.BDP($A463&amp; " US Equity",B$1),_xll.BDP($A463&amp; " Equity",B$1))</f>
        <v>0.91</v>
      </c>
      <c r="C463">
        <f>IF(LEFT((_xll.BDP($A463&amp; " Equity",C$1)),1)="#",_xll.BDP($A463&amp; " US Equity",C$1),_xll.BDP($A463&amp; " Equity",C$1))</f>
        <v>334.21124267578125</v>
      </c>
      <c r="D463">
        <f>IF(LEFT((_xll.BDP($A463&amp; " Equity",D$1)),1)="#",_xll.BDP($A463&amp; " US Equity",D$1),_xll.BDP($A463&amp; " Equity",D$1))</f>
        <v>4.8274950097581863E-2</v>
      </c>
      <c r="E463" t="str">
        <f>IF(LEFT((_xll.BDP($A463&amp; " Equity",E$1)),1)="#",_xll.BDP($A463&amp; " US Equity",E$1),_xll.BDP($A463&amp; " Equity",E$1))</f>
        <v>ProShares Short 20+ Year Treas</v>
      </c>
      <c r="F463" t="str">
        <f>IF(LEFT((_xll.BDP($A463&amp; " Equity",F$1)),1)="#",_xll.BDP($A463&amp; " US Equity",F$1),_xll.BDP($A463&amp; " Equity",F$1))</f>
        <v>Fixed Income</v>
      </c>
      <c r="G463" t="str">
        <f>IF(LEFT((_xll.BDP($A463&amp; " Equity",G$1)),1)="#",_xll.BDP($A463&amp; " US Equity",G$1),_xll.BDP($A463&amp; " Equity",G$1))</f>
        <v>Government</v>
      </c>
      <c r="H463" t="str">
        <f>IF(LEFT((_xll.BDP($A463&amp; " Equity",H$1)),1)="#",_xll.BDP($A463&amp; " US Equity",H$1),_xll.BDP($A463&amp; " Equity",H$1))</f>
        <v>#N/A N/A</v>
      </c>
      <c r="I463" t="str">
        <f>IF(LEFT((_xll.BDP($A463&amp; " Equity",I$1)),1)="#",_xll.BDP($A463&amp; " US Equity",I$1),_xll.BDP($A463&amp; " Equity",I$1))</f>
        <v>#N/A N/A</v>
      </c>
      <c r="J463" t="str">
        <f>IF(LEFT((_xll.BDP($A463&amp; " Equity",J$1)),1)="#",_xll.BDP($A463&amp; " US Equity",J$1),_xll.BDP($A463&amp; " Equity",J$1))</f>
        <v>ETF</v>
      </c>
      <c r="K463" t="str">
        <f>IF(LEFT((_xll.BDP($A463&amp; " Equity",K$1)),1)="#",_xll.BDP($A463&amp; " US Equity",K$1),_xll.BDP($A463&amp; " Equity",K$1))</f>
        <v>Government</v>
      </c>
      <c r="L463" t="str">
        <f>IF(LEFT((_xll.BDP($A463&amp; " Equity",L$1)),1)="#",_xll.BDP($A463&amp; " US Equity",L$1),_xll.BDP($A463&amp; " Equity",L$1))</f>
        <v>Y</v>
      </c>
      <c r="M463" t="str">
        <f>IF(LEFT((_xll.BDP($A463&amp; " Equity",M$1)),1)="#",_xll.BDP($A463&amp; " US Equity",M$1),_xll.BDP($A463&amp; " Equity",M$1))</f>
        <v>Y</v>
      </c>
      <c r="N463" t="str">
        <f>IF(LEFT((_xll.BDP($A463&amp; " Equity",N$1)),1)="#",_xll.BDP($A463&amp; " US Equity",N$1),_xll.BDP($A463&amp; " Equity",N$1))</f>
        <v>N</v>
      </c>
      <c r="O463" t="str">
        <f>IF(LEFT((_xll.BDP($A463&amp; " Equity",O$1)),1)="#",_xll.BDP($A463&amp; " US Equity",O$1),_xll.BDP($A463&amp; " Equity",O$1))</f>
        <v>Market Cap</v>
      </c>
      <c r="P463" t="str">
        <f>IF(LEFT((_xll.BDP($A463&amp; " Equity",P$1)),1)="#",_xll.BDP($A463&amp; " US Equity",P$1),_xll.BDP($A463&amp; " Equity",P$1))</f>
        <v>Daily</v>
      </c>
    </row>
    <row r="464" spans="1:16">
      <c r="A464" t="s">
        <v>479</v>
      </c>
      <c r="B464">
        <f>IF(LEFT((_xll.BDP($A464&amp; " Equity",B$1)),1)="#",_xll.BDP($A464&amp; " US Equity",B$1),_xll.BDP($A464&amp; " Equity",B$1))</f>
        <v>0.57999999999999996</v>
      </c>
      <c r="C464">
        <f>IF(LEFT((_xll.BDP($A464&amp; " Equity",C$1)),1)="#",_xll.BDP($A464&amp; " US Equity",C$1),_xll.BDP($A464&amp; " Equity",C$1))</f>
        <v>554.705322265625</v>
      </c>
      <c r="D464">
        <f>IF(LEFT((_xll.BDP($A464&amp; " Equity",D$1)),1)="#",_xll.BDP($A464&amp; " US Equity",D$1),_xll.BDP($A464&amp; " Equity",D$1))</f>
        <v>9.6136513914960559E-2</v>
      </c>
      <c r="E464" t="str">
        <f>IF(LEFT((_xll.BDP($A464&amp; " Equity",E$1)),1)="#",_xll.BDP($A464&amp; " US Equity",E$1),_xll.BDP($A464&amp; " Equity",E$1))</f>
        <v>WisdomTree Japan SmallCap Divi</v>
      </c>
      <c r="F464" t="str">
        <f>IF(LEFT((_xll.BDP($A464&amp; " Equity",F$1)),1)="#",_xll.BDP($A464&amp; " US Equity",F$1),_xll.BDP($A464&amp; " Equity",F$1))</f>
        <v>Equity</v>
      </c>
      <c r="G464" t="str">
        <f>IF(LEFT((_xll.BDP($A464&amp; " Equity",G$1)),1)="#",_xll.BDP($A464&amp; " US Equity",G$1),_xll.BDP($A464&amp; " Equity",G$1))</f>
        <v>Blend</v>
      </c>
      <c r="H464" t="str">
        <f>IF(LEFT((_xll.BDP($A464&amp; " Equity",H$1)),1)="#",_xll.BDP($A464&amp; " US Equity",H$1),_xll.BDP($A464&amp; " Equity",H$1))</f>
        <v>Developed Market</v>
      </c>
      <c r="I464" t="str">
        <f>IF(LEFT((_xll.BDP($A464&amp; " Equity",I$1)),1)="#",_xll.BDP($A464&amp; " US Equity",I$1),_xll.BDP($A464&amp; " Equity",I$1))</f>
        <v>Small-cap</v>
      </c>
      <c r="J464" t="str">
        <f>IF(LEFT((_xll.BDP($A464&amp; " Equity",J$1)),1)="#",_xll.BDP($A464&amp; " US Equity",J$1),_xll.BDP($A464&amp; " Equity",J$1))</f>
        <v>ETF</v>
      </c>
      <c r="K464" t="str">
        <f>IF(LEFT((_xll.BDP($A464&amp; " Equity",K$1)),1)="#",_xll.BDP($A464&amp; " US Equity",K$1),_xll.BDP($A464&amp; " Equity",K$1))</f>
        <v>Blend</v>
      </c>
      <c r="L464" t="str">
        <f>IF(LEFT((_xll.BDP($A464&amp; " Equity",L$1)),1)="#",_xll.BDP($A464&amp; " US Equity",L$1),_xll.BDP($A464&amp; " Equity",L$1))</f>
        <v>N</v>
      </c>
      <c r="M464" t="str">
        <f>IF(LEFT((_xll.BDP($A464&amp; " Equity",M$1)),1)="#",_xll.BDP($A464&amp; " US Equity",M$1),_xll.BDP($A464&amp; " Equity",M$1))</f>
        <v>N</v>
      </c>
      <c r="N464" t="str">
        <f>IF(LEFT((_xll.BDP($A464&amp; " Equity",N$1)),1)="#",_xll.BDP($A464&amp; " US Equity",N$1),_xll.BDP($A464&amp; " Equity",N$1))</f>
        <v>N</v>
      </c>
      <c r="O464" t="str">
        <f>IF(LEFT((_xll.BDP($A464&amp; " Equity",O$1)),1)="#",_xll.BDP($A464&amp; " US Equity",O$1),_xll.BDP($A464&amp; " Equity",O$1))</f>
        <v>Dividend</v>
      </c>
      <c r="P464" t="str">
        <f>IF(LEFT((_xll.BDP($A464&amp; " Equity",P$1)),1)="#",_xll.BDP($A464&amp; " US Equity",P$1),_xll.BDP($A464&amp; " Equity",P$1))</f>
        <v>Yearly</v>
      </c>
    </row>
    <row r="465" spans="1:16">
      <c r="A465" t="s">
        <v>480</v>
      </c>
      <c r="B465">
        <f>IF(LEFT((_xll.BDP($A465&amp; " Equity",B$1)),1)="#",_xll.BDP($A465&amp; " US Equity",B$1),_xll.BDP($A465&amp; " Equity",B$1))</f>
        <v>0.48</v>
      </c>
      <c r="C465">
        <f>IF(LEFT((_xll.BDP($A465&amp; " Equity",C$1)),1)="#",_xll.BDP($A465&amp; " US Equity",C$1),_xll.BDP($A465&amp; " Equity",C$1))</f>
        <v>587.03961181640625</v>
      </c>
      <c r="D465">
        <f>IF(LEFT((_xll.BDP($A465&amp; " Equity",D$1)),1)="#",_xll.BDP($A465&amp; " US Equity",D$1),_xll.BDP($A465&amp; " Equity",D$1))</f>
        <v>4.3136526482167564E-2</v>
      </c>
      <c r="E465" t="str">
        <f>IF(LEFT((_xll.BDP($A465&amp; " Equity",E$1)),1)="#",_xll.BDP($A465&amp; " US Equity",E$1),_xll.BDP($A465&amp; " Equity",E$1))</f>
        <v>iShares MSCI Singapore ETF</v>
      </c>
      <c r="F465" t="str">
        <f>IF(LEFT((_xll.BDP($A465&amp; " Equity",F$1)),1)="#",_xll.BDP($A465&amp; " US Equity",F$1),_xll.BDP($A465&amp; " Equity",F$1))</f>
        <v>Equity</v>
      </c>
      <c r="G465" t="str">
        <f>IF(LEFT((_xll.BDP($A465&amp; " Equity",G$1)),1)="#",_xll.BDP($A465&amp; " US Equity",G$1),_xll.BDP($A465&amp; " Equity",G$1))</f>
        <v>Blend</v>
      </c>
      <c r="H465" t="str">
        <f>IF(LEFT((_xll.BDP($A465&amp; " Equity",H$1)),1)="#",_xll.BDP($A465&amp; " US Equity",H$1),_xll.BDP($A465&amp; " Equity",H$1))</f>
        <v>Global</v>
      </c>
      <c r="I465" t="str">
        <f>IF(LEFT((_xll.BDP($A465&amp; " Equity",I$1)),1)="#",_xll.BDP($A465&amp; " US Equity",I$1),_xll.BDP($A465&amp; " Equity",I$1))</f>
        <v>Large-cap</v>
      </c>
      <c r="J465" t="str">
        <f>IF(LEFT((_xll.BDP($A465&amp; " Equity",J$1)),1)="#",_xll.BDP($A465&amp; " US Equity",J$1),_xll.BDP($A465&amp; " Equity",J$1))</f>
        <v>ETF</v>
      </c>
      <c r="K465" t="str">
        <f>IF(LEFT((_xll.BDP($A465&amp; " Equity",K$1)),1)="#",_xll.BDP($A465&amp; " US Equity",K$1),_xll.BDP($A465&amp; " Equity",K$1))</f>
        <v>Blend</v>
      </c>
      <c r="L465" t="str">
        <f>IF(LEFT((_xll.BDP($A465&amp; " Equity",L$1)),1)="#",_xll.BDP($A465&amp; " US Equity",L$1),_xll.BDP($A465&amp; " Equity",L$1))</f>
        <v>N</v>
      </c>
      <c r="M465" t="str">
        <f>IF(LEFT((_xll.BDP($A465&amp; " Equity",M$1)),1)="#",_xll.BDP($A465&amp; " US Equity",M$1),_xll.BDP($A465&amp; " Equity",M$1))</f>
        <v>N</v>
      </c>
      <c r="N465" t="str">
        <f>IF(LEFT((_xll.BDP($A465&amp; " Equity",N$1)),1)="#",_xll.BDP($A465&amp; " US Equity",N$1),_xll.BDP($A465&amp; " Equity",N$1))</f>
        <v>N</v>
      </c>
      <c r="O465" t="str">
        <f>IF(LEFT((_xll.BDP($A465&amp; " Equity",O$1)),1)="#",_xll.BDP($A465&amp; " US Equity",O$1),_xll.BDP($A465&amp; " Equity",O$1))</f>
        <v>Market Cap</v>
      </c>
      <c r="P465" t="str">
        <f>IF(LEFT((_xll.BDP($A465&amp; " Equity",P$1)),1)="#",_xll.BDP($A465&amp; " US Equity",P$1),_xll.BDP($A465&amp; " Equity",P$1))</f>
        <v>Quarterly</v>
      </c>
    </row>
    <row r="466" spans="1:16">
      <c r="A466" t="s">
        <v>481</v>
      </c>
      <c r="B466">
        <f>IF(LEFT((_xll.BDP($A466&amp; " Equity",B$1)),1)="#",_xll.BDP($A466&amp; " US Equity",B$1),_xll.BDP($A466&amp; " Equity",B$1))</f>
        <v>0.79</v>
      </c>
      <c r="C466">
        <f>IF(LEFT((_xll.BDP($A466&amp; " Equity",C$1)),1)="#",_xll.BDP($A466&amp; " US Equity",C$1),_xll.BDP($A466&amp; " Equity",C$1))</f>
        <v>381.92205810546875</v>
      </c>
      <c r="D466">
        <f>IF(LEFT((_xll.BDP($A466&amp; " Equity",D$1)),1)="#",_xll.BDP($A466&amp; " US Equity",D$1),_xll.BDP($A466&amp; " Equity",D$1))</f>
        <v>3.832998495599392E-2</v>
      </c>
      <c r="E466" t="str">
        <f>IF(LEFT((_xll.BDP($A466&amp; " Equity",E$1)),1)="#",_xll.BDP($A466&amp; " US Equity",E$1),_xll.BDP($A466&amp; " Equity",E$1))</f>
        <v>Invesco DB US Dollar Index Bul</v>
      </c>
      <c r="F466" t="str">
        <f>IF(LEFT((_xll.BDP($A466&amp; " Equity",F$1)),1)="#",_xll.BDP($A466&amp; " US Equity",F$1),_xll.BDP($A466&amp; " Equity",F$1))</f>
        <v>Specialty</v>
      </c>
      <c r="G466" t="str">
        <f>IF(LEFT((_xll.BDP($A466&amp; " Equity",G$1)),1)="#",_xll.BDP($A466&amp; " US Equity",G$1),_xll.BDP($A466&amp; " Equity",G$1))</f>
        <v>Currency</v>
      </c>
      <c r="H466" t="str">
        <f>IF(LEFT((_xll.BDP($A466&amp; " Equity",H$1)),1)="#",_xll.BDP($A466&amp; " US Equity",H$1),_xll.BDP($A466&amp; " Equity",H$1))</f>
        <v>#N/A N/A</v>
      </c>
      <c r="I466" t="str">
        <f>IF(LEFT((_xll.BDP($A466&amp; " Equity",I$1)),1)="#",_xll.BDP($A466&amp; " US Equity",I$1),_xll.BDP($A466&amp; " Equity",I$1))</f>
        <v>#N/A N/A</v>
      </c>
      <c r="J466" t="str">
        <f>IF(LEFT((_xll.BDP($A466&amp; " Equity",J$1)),1)="#",_xll.BDP($A466&amp; " US Equity",J$1),_xll.BDP($A466&amp; " Equity",J$1))</f>
        <v>ETF</v>
      </c>
      <c r="K466" t="str">
        <f>IF(LEFT((_xll.BDP($A466&amp; " Equity",K$1)),1)="#",_xll.BDP($A466&amp; " US Equity",K$1),_xll.BDP($A466&amp; " Equity",K$1))</f>
        <v>Currency</v>
      </c>
      <c r="L466" t="str">
        <f>IF(LEFT((_xll.BDP($A466&amp; " Equity",L$1)),1)="#",_xll.BDP($A466&amp; " US Equity",L$1),_xll.BDP($A466&amp; " Equity",L$1))</f>
        <v>N</v>
      </c>
      <c r="M466" t="str">
        <f>IF(LEFT((_xll.BDP($A466&amp; " Equity",M$1)),1)="#",_xll.BDP($A466&amp; " US Equity",M$1),_xll.BDP($A466&amp; " Equity",M$1))</f>
        <v>N</v>
      </c>
      <c r="N466" t="str">
        <f>IF(LEFT((_xll.BDP($A466&amp; " Equity",N$1)),1)="#",_xll.BDP($A466&amp; " US Equity",N$1),_xll.BDP($A466&amp; " Equity",N$1))</f>
        <v>N</v>
      </c>
      <c r="O466" t="str">
        <f>IF(LEFT((_xll.BDP($A466&amp; " Equity",O$1)),1)="#",_xll.BDP($A466&amp; " US Equity",O$1),_xll.BDP($A466&amp; " Equity",O$1))</f>
        <v>Multi Factor</v>
      </c>
      <c r="P466" t="str">
        <f>IF(LEFT((_xll.BDP($A466&amp; " Equity",P$1)),1)="#",_xll.BDP($A466&amp; " US Equity",P$1),_xll.BDP($A466&amp; " Equity",P$1))</f>
        <v>Yearly</v>
      </c>
    </row>
    <row r="467" spans="1:16">
      <c r="A467" t="s">
        <v>482</v>
      </c>
      <c r="B467">
        <f>IF(LEFT((_xll.BDP($A467&amp; " Equity",B$1)),1)="#",_xll.BDP($A467&amp; " US Equity",B$1),_xll.BDP($A467&amp; " Equity",B$1))</f>
        <v>0.8</v>
      </c>
      <c r="C467">
        <f>IF(LEFT((_xll.BDP($A467&amp; " Equity",C$1)),1)="#",_xll.BDP($A467&amp; " US Equity",C$1),_xll.BDP($A467&amp; " Equity",C$1))</f>
        <v>586.3956298828125</v>
      </c>
      <c r="D467">
        <f>IF(LEFT((_xll.BDP($A467&amp; " Equity",D$1)),1)="#",_xll.BDP($A467&amp; " US Equity",D$1),_xll.BDP($A467&amp; " Equity",D$1))</f>
        <v>0.10155515418587764</v>
      </c>
      <c r="E467" t="str">
        <f>IF(LEFT((_xll.BDP($A467&amp; " Equity",E$1)),1)="#",_xll.BDP($A467&amp; " US Equity",E$1),_xll.BDP($A467&amp; " Equity",E$1))</f>
        <v>First Trust Europe AlphaDEX Fu</v>
      </c>
      <c r="F467" t="str">
        <f>IF(LEFT((_xll.BDP($A467&amp; " Equity",F$1)),1)="#",_xll.BDP($A467&amp; " US Equity",F$1),_xll.BDP($A467&amp; " Equity",F$1))</f>
        <v>Equity</v>
      </c>
      <c r="G467" t="str">
        <f>IF(LEFT((_xll.BDP($A467&amp; " Equity",G$1)),1)="#",_xll.BDP($A467&amp; " US Equity",G$1),_xll.BDP($A467&amp; " Equity",G$1))</f>
        <v>Blend</v>
      </c>
      <c r="H467" t="str">
        <f>IF(LEFT((_xll.BDP($A467&amp; " Equity",H$1)),1)="#",_xll.BDP($A467&amp; " US Equity",H$1),_xll.BDP($A467&amp; " Equity",H$1))</f>
        <v>Developed Europe</v>
      </c>
      <c r="I467" t="str">
        <f>IF(LEFT((_xll.BDP($A467&amp; " Equity",I$1)),1)="#",_xll.BDP($A467&amp; " US Equity",I$1),_xll.BDP($A467&amp; " Equity",I$1))</f>
        <v>Broad Market</v>
      </c>
      <c r="J467" t="str">
        <f>IF(LEFT((_xll.BDP($A467&amp; " Equity",J$1)),1)="#",_xll.BDP($A467&amp; " US Equity",J$1),_xll.BDP($A467&amp; " Equity",J$1))</f>
        <v>ETF</v>
      </c>
      <c r="K467" t="str">
        <f>IF(LEFT((_xll.BDP($A467&amp; " Equity",K$1)),1)="#",_xll.BDP($A467&amp; " US Equity",K$1),_xll.BDP($A467&amp; " Equity",K$1))</f>
        <v>Blend</v>
      </c>
      <c r="L467" t="str">
        <f>IF(LEFT((_xll.BDP($A467&amp; " Equity",L$1)),1)="#",_xll.BDP($A467&amp; " US Equity",L$1),_xll.BDP($A467&amp; " Equity",L$1))</f>
        <v>N</v>
      </c>
      <c r="M467" t="str">
        <f>IF(LEFT((_xll.BDP($A467&amp; " Equity",M$1)),1)="#",_xll.BDP($A467&amp; " US Equity",M$1),_xll.BDP($A467&amp; " Equity",M$1))</f>
        <v>N</v>
      </c>
      <c r="N467" t="str">
        <f>IF(LEFT((_xll.BDP($A467&amp; " Equity",N$1)),1)="#",_xll.BDP($A467&amp; " US Equity",N$1),_xll.BDP($A467&amp; " Equity",N$1))</f>
        <v>N</v>
      </c>
      <c r="O467" t="str">
        <f>IF(LEFT((_xll.BDP($A467&amp; " Equity",O$1)),1)="#",_xll.BDP($A467&amp; " US Equity",O$1),_xll.BDP($A467&amp; " Equity",O$1))</f>
        <v>Fundamentals</v>
      </c>
      <c r="P467" t="str">
        <f>IF(LEFT((_xll.BDP($A467&amp; " Equity",P$1)),1)="#",_xll.BDP($A467&amp; " US Equity",P$1),_xll.BDP($A467&amp; " Equity",P$1))</f>
        <v>Semi-Annually</v>
      </c>
    </row>
    <row r="468" spans="1:16">
      <c r="A468" t="s">
        <v>483</v>
      </c>
      <c r="B468">
        <f>IF(LEFT((_xll.BDP($A468&amp; " Equity",B$1)),1)="#",_xll.BDP($A468&amp; " US Equity",B$1),_xll.BDP($A468&amp; " Equity",B$1))</f>
        <v>0.95</v>
      </c>
      <c r="C468">
        <f>IF(LEFT((_xll.BDP($A468&amp; " Equity",C$1)),1)="#",_xll.BDP($A468&amp; " US Equity",C$1),_xll.BDP($A468&amp; " Equity",C$1))</f>
        <v>969.895263671875</v>
      </c>
      <c r="D468">
        <f>IF(LEFT((_xll.BDP($A468&amp; " Equity",D$1)),1)="#",_xll.BDP($A468&amp; " US Equity",D$1),_xll.BDP($A468&amp; " Equity",D$1))</f>
        <v>2.1935016381725354E-2</v>
      </c>
      <c r="E468" t="str">
        <f>IF(LEFT((_xll.BDP($A468&amp; " Equity",E$1)),1)="#",_xll.BDP($A468&amp; " US Equity",E$1),_xll.BDP($A468&amp; " Equity",E$1))</f>
        <v>Direxion Daily S&amp;P 500 Bull 3X</v>
      </c>
      <c r="F468" t="str">
        <f>IF(LEFT((_xll.BDP($A468&amp; " Equity",F$1)),1)="#",_xll.BDP($A468&amp; " US Equity",F$1),_xll.BDP($A468&amp; " Equity",F$1))</f>
        <v>Equity</v>
      </c>
      <c r="G468" t="str">
        <f>IF(LEFT((_xll.BDP($A468&amp; " Equity",G$1)),1)="#",_xll.BDP($A468&amp; " US Equity",G$1),_xll.BDP($A468&amp; " Equity",G$1))</f>
        <v>Blend</v>
      </c>
      <c r="H468" t="str">
        <f>IF(LEFT((_xll.BDP($A468&amp; " Equity",H$1)),1)="#",_xll.BDP($A468&amp; " US Equity",H$1),_xll.BDP($A468&amp; " Equity",H$1))</f>
        <v>North America</v>
      </c>
      <c r="I468" t="str">
        <f>IF(LEFT((_xll.BDP($A468&amp; " Equity",I$1)),1)="#",_xll.BDP($A468&amp; " US Equity",I$1),_xll.BDP($A468&amp; " Equity",I$1))</f>
        <v>Large-cap</v>
      </c>
      <c r="J468" t="str">
        <f>IF(LEFT((_xll.BDP($A468&amp; " Equity",J$1)),1)="#",_xll.BDP($A468&amp; " US Equity",J$1),_xll.BDP($A468&amp; " Equity",J$1))</f>
        <v>ETF</v>
      </c>
      <c r="K468" t="str">
        <f>IF(LEFT((_xll.BDP($A468&amp; " Equity",K$1)),1)="#",_xll.BDP($A468&amp; " US Equity",K$1),_xll.BDP($A468&amp; " Equity",K$1))</f>
        <v>Blend</v>
      </c>
      <c r="L468" t="str">
        <f>IF(LEFT((_xll.BDP($A468&amp; " Equity",L$1)),1)="#",_xll.BDP($A468&amp; " US Equity",L$1),_xll.BDP($A468&amp; " Equity",L$1))</f>
        <v>Y</v>
      </c>
      <c r="M468" t="str">
        <f>IF(LEFT((_xll.BDP($A468&amp; " Equity",M$1)),1)="#",_xll.BDP($A468&amp; " US Equity",M$1),_xll.BDP($A468&amp; " Equity",M$1))</f>
        <v>N</v>
      </c>
      <c r="N468" t="str">
        <f>IF(LEFT((_xll.BDP($A468&amp; " Equity",N$1)),1)="#",_xll.BDP($A468&amp; " US Equity",N$1),_xll.BDP($A468&amp; " Equity",N$1))</f>
        <v>N</v>
      </c>
      <c r="O468" t="str">
        <f>IF(LEFT((_xll.BDP($A468&amp; " Equity",O$1)),1)="#",_xll.BDP($A468&amp; " US Equity",O$1),_xll.BDP($A468&amp; " Equity",O$1))</f>
        <v>Market Cap</v>
      </c>
      <c r="P468" t="str">
        <f>IF(LEFT((_xll.BDP($A468&amp; " Equity",P$1)),1)="#",_xll.BDP($A468&amp; " US Equity",P$1),_xll.BDP($A468&amp; " Equity",P$1))</f>
        <v>Daily</v>
      </c>
    </row>
    <row r="469" spans="1:16">
      <c r="A469" t="s">
        <v>484</v>
      </c>
      <c r="B469">
        <f>IF(LEFT((_xll.BDP($A469&amp; " Equity",B$1)),1)="#",_xll.BDP($A469&amp; " US Equity",B$1),_xll.BDP($A469&amp; " Equity",B$1))</f>
        <v>0.75</v>
      </c>
      <c r="C469">
        <f>IF(LEFT((_xll.BDP($A469&amp; " Equity",C$1)),1)="#",_xll.BDP($A469&amp; " US Equity",C$1),_xll.BDP($A469&amp; " Equity",C$1))</f>
        <v>505.17242431640625</v>
      </c>
      <c r="D469">
        <f>IF(LEFT((_xll.BDP($A469&amp; " Equity",D$1)),1)="#",_xll.BDP($A469&amp; " US Equity",D$1),_xll.BDP($A469&amp; " Equity",D$1))</f>
        <v>9.2054472894513698E-2</v>
      </c>
      <c r="E469" t="str">
        <f>IF(LEFT((_xll.BDP($A469&amp; " Equity",E$1)),1)="#",_xll.BDP($A469&amp; " US Equity",E$1),_xll.BDP($A469&amp; " Equity",E$1))</f>
        <v>Global X Lithium &amp; Battery Tec</v>
      </c>
      <c r="F469" t="str">
        <f>IF(LEFT((_xll.BDP($A469&amp; " Equity",F$1)),1)="#",_xll.BDP($A469&amp; " US Equity",F$1),_xll.BDP($A469&amp; " Equity",F$1))</f>
        <v>Equity</v>
      </c>
      <c r="G469" t="str">
        <f>IF(LEFT((_xll.BDP($A469&amp; " Equity",G$1)),1)="#",_xll.BDP($A469&amp; " US Equity",G$1),_xll.BDP($A469&amp; " Equity",G$1))</f>
        <v>Blend</v>
      </c>
      <c r="H469" t="str">
        <f>IF(LEFT((_xll.BDP($A469&amp; " Equity",H$1)),1)="#",_xll.BDP($A469&amp; " US Equity",H$1),_xll.BDP($A469&amp; " Equity",H$1))</f>
        <v>Global</v>
      </c>
      <c r="I469" t="str">
        <f>IF(LEFT((_xll.BDP($A469&amp; " Equity",I$1)),1)="#",_xll.BDP($A469&amp; " US Equity",I$1),_xll.BDP($A469&amp; " Equity",I$1))</f>
        <v>Broad Market</v>
      </c>
      <c r="J469" t="str">
        <f>IF(LEFT((_xll.BDP($A469&amp; " Equity",J$1)),1)="#",_xll.BDP($A469&amp; " US Equity",J$1),_xll.BDP($A469&amp; " Equity",J$1))</f>
        <v>ETF</v>
      </c>
      <c r="K469" t="str">
        <f>IF(LEFT((_xll.BDP($A469&amp; " Equity",K$1)),1)="#",_xll.BDP($A469&amp; " US Equity",K$1),_xll.BDP($A469&amp; " Equity",K$1))</f>
        <v>Blend</v>
      </c>
      <c r="L469" t="str">
        <f>IF(LEFT((_xll.BDP($A469&amp; " Equity",L$1)),1)="#",_xll.BDP($A469&amp; " US Equity",L$1),_xll.BDP($A469&amp; " Equity",L$1))</f>
        <v>N</v>
      </c>
      <c r="M469" t="str">
        <f>IF(LEFT((_xll.BDP($A469&amp; " Equity",M$1)),1)="#",_xll.BDP($A469&amp; " US Equity",M$1),_xll.BDP($A469&amp; " Equity",M$1))</f>
        <v>N</v>
      </c>
      <c r="N469" t="str">
        <f>IF(LEFT((_xll.BDP($A469&amp; " Equity",N$1)),1)="#",_xll.BDP($A469&amp; " US Equity",N$1),_xll.BDP($A469&amp; " Equity",N$1))</f>
        <v>N</v>
      </c>
      <c r="O469" t="str">
        <f>IF(LEFT((_xll.BDP($A469&amp; " Equity",O$1)),1)="#",_xll.BDP($A469&amp; " US Equity",O$1),_xll.BDP($A469&amp; " Equity",O$1))</f>
        <v>Market Cap</v>
      </c>
      <c r="P469" t="str">
        <f>IF(LEFT((_xll.BDP($A469&amp; " Equity",P$1)),1)="#",_xll.BDP($A469&amp; " US Equity",P$1),_xll.BDP($A469&amp; " Equity",P$1))</f>
        <v>Yearly</v>
      </c>
    </row>
    <row r="470" spans="1:16">
      <c r="A470" t="s">
        <v>485</v>
      </c>
      <c r="B470" t="str">
        <f>IF(LEFT((_xll.BDP($A470&amp; " Equity",B$1)),1)="#",_xll.BDP($A470&amp; " US Equity",B$1),_xll.BDP($A470&amp; " Equity",B$1))</f>
        <v>#N/A N/A</v>
      </c>
      <c r="C470">
        <f>IF(LEFT((_xll.BDP($A470&amp; " Equity",C$1)),1)="#",_xll.BDP($A470&amp; " US Equity",C$1),_xll.BDP($A470&amp; " Equity",C$1))</f>
        <v>2489.123779296875</v>
      </c>
      <c r="D470" t="str">
        <f>IF(LEFT((_xll.BDP($A470&amp; " Equity",D$1)),1)="#",_xll.BDP($A470&amp; " US Equity",D$1),_xll.BDP($A470&amp; " Equity",D$1))</f>
        <v>#N/A N/A</v>
      </c>
      <c r="E470" t="str">
        <f>IF(LEFT((_xll.BDP($A470&amp; " Equity",E$1)),1)="#",_xll.BDP($A470&amp; " US Equity",E$1),_xll.BDP($A470&amp; " Equity",E$1))</f>
        <v>SPDR Portfolio Long Term Treas</v>
      </c>
      <c r="F470" t="str">
        <f>IF(LEFT((_xll.BDP($A470&amp; " Equity",F$1)),1)="#",_xll.BDP($A470&amp; " US Equity",F$1),_xll.BDP($A470&amp; " Equity",F$1))</f>
        <v>Fixed Income</v>
      </c>
      <c r="G470" t="str">
        <f>IF(LEFT((_xll.BDP($A470&amp; " Equity",G$1)),1)="#",_xll.BDP($A470&amp; " US Equity",G$1),_xll.BDP($A470&amp; " Equity",G$1))</f>
        <v>Government</v>
      </c>
      <c r="H470" t="str">
        <f>IF(LEFT((_xll.BDP($A470&amp; " Equity",H$1)),1)="#",_xll.BDP($A470&amp; " US Equity",H$1),_xll.BDP($A470&amp; " Equity",H$1))</f>
        <v>#N/A N/A</v>
      </c>
      <c r="I470" t="str">
        <f>IF(LEFT((_xll.BDP($A470&amp; " Equity",I$1)),1)="#",_xll.BDP($A470&amp; " US Equity",I$1),_xll.BDP($A470&amp; " Equity",I$1))</f>
        <v>#N/A N/A</v>
      </c>
      <c r="J470" t="str">
        <f>IF(LEFT((_xll.BDP($A470&amp; " Equity",J$1)),1)="#",_xll.BDP($A470&amp; " US Equity",J$1),_xll.BDP($A470&amp; " Equity",J$1))</f>
        <v>ETF</v>
      </c>
      <c r="K470" t="str">
        <f>IF(LEFT((_xll.BDP($A470&amp; " Equity",K$1)),1)="#",_xll.BDP($A470&amp; " US Equity",K$1),_xll.BDP($A470&amp; " Equity",K$1))</f>
        <v>Government</v>
      </c>
      <c r="L470" t="str">
        <f>IF(LEFT((_xll.BDP($A470&amp; " Equity",L$1)),1)="#",_xll.BDP($A470&amp; " US Equity",L$1),_xll.BDP($A470&amp; " Equity",L$1))</f>
        <v>N</v>
      </c>
      <c r="M470" t="str">
        <f>IF(LEFT((_xll.BDP($A470&amp; " Equity",M$1)),1)="#",_xll.BDP($A470&amp; " US Equity",M$1),_xll.BDP($A470&amp; " Equity",M$1))</f>
        <v>N</v>
      </c>
      <c r="N470" t="str">
        <f>IF(LEFT((_xll.BDP($A470&amp; " Equity",N$1)),1)="#",_xll.BDP($A470&amp; " US Equity",N$1),_xll.BDP($A470&amp; " Equity",N$1))</f>
        <v>N</v>
      </c>
      <c r="O470" t="str">
        <f>IF(LEFT((_xll.BDP($A470&amp; " Equity",O$1)),1)="#",_xll.BDP($A470&amp; " US Equity",O$1),_xll.BDP($A470&amp; " Equity",O$1))</f>
        <v>Market Cap</v>
      </c>
      <c r="P470" t="str">
        <f>IF(LEFT((_xll.BDP($A470&amp; " Equity",P$1)),1)="#",_xll.BDP($A470&amp; " US Equity",P$1),_xll.BDP($A470&amp; " Equity",P$1))</f>
        <v>Monthly</v>
      </c>
    </row>
    <row r="471" spans="1:16">
      <c r="A471" t="s">
        <v>486</v>
      </c>
      <c r="B471" t="str">
        <f>IF(LEFT((_xll.BDP($A471&amp; " Equity",B$1)),1)="#",_xll.BDP($A471&amp; " US Equity",B$1),_xll.BDP($A471&amp; " Equity",B$1))</f>
        <v>#N/A N/A</v>
      </c>
      <c r="C471">
        <f>IF(LEFT((_xll.BDP($A471&amp; " Equity",C$1)),1)="#",_xll.BDP($A471&amp; " US Equity",C$1),_xll.BDP($A471&amp; " Equity",C$1))</f>
        <v>2694.94921875</v>
      </c>
      <c r="D471" t="str">
        <f>IF(LEFT((_xll.BDP($A471&amp; " Equity",D$1)),1)="#",_xll.BDP($A471&amp; " US Equity",D$1),_xll.BDP($A471&amp; " Equity",D$1))</f>
        <v>#N/A N/A</v>
      </c>
      <c r="E471" t="str">
        <f>IF(LEFT((_xll.BDP($A471&amp; " Equity",E$1)),1)="#",_xll.BDP($A471&amp; " US Equity",E$1),_xll.BDP($A471&amp; " Equity",E$1))</f>
        <v>SPDR Portfolio Emerging Market</v>
      </c>
      <c r="F471" t="str">
        <f>IF(LEFT((_xll.BDP($A471&amp; " Equity",F$1)),1)="#",_xll.BDP($A471&amp; " US Equity",F$1),_xll.BDP($A471&amp; " Equity",F$1))</f>
        <v>Equity</v>
      </c>
      <c r="G471" t="str">
        <f>IF(LEFT((_xll.BDP($A471&amp; " Equity",G$1)),1)="#",_xll.BDP($A471&amp; " US Equity",G$1),_xll.BDP($A471&amp; " Equity",G$1))</f>
        <v>Blend</v>
      </c>
      <c r="H471" t="str">
        <f>IF(LEFT((_xll.BDP($A471&amp; " Equity",H$1)),1)="#",_xll.BDP($A471&amp; " US Equity",H$1),_xll.BDP($A471&amp; " Equity",H$1))</f>
        <v>#N/A N/A</v>
      </c>
      <c r="I471" t="str">
        <f>IF(LEFT((_xll.BDP($A471&amp; " Equity",I$1)),1)="#",_xll.BDP($A471&amp; " US Equity",I$1),_xll.BDP($A471&amp; " Equity",I$1))</f>
        <v>Large-cap</v>
      </c>
      <c r="J471" t="str">
        <f>IF(LEFT((_xll.BDP($A471&amp; " Equity",J$1)),1)="#",_xll.BDP($A471&amp; " US Equity",J$1),_xll.BDP($A471&amp; " Equity",J$1))</f>
        <v>ETF</v>
      </c>
      <c r="K471" t="str">
        <f>IF(LEFT((_xll.BDP($A471&amp; " Equity",K$1)),1)="#",_xll.BDP($A471&amp; " US Equity",K$1),_xll.BDP($A471&amp; " Equity",K$1))</f>
        <v>Blend</v>
      </c>
      <c r="L471" t="str">
        <f>IF(LEFT((_xll.BDP($A471&amp; " Equity",L$1)),1)="#",_xll.BDP($A471&amp; " US Equity",L$1),_xll.BDP($A471&amp; " Equity",L$1))</f>
        <v>N</v>
      </c>
      <c r="M471" t="str">
        <f>IF(LEFT((_xll.BDP($A471&amp; " Equity",M$1)),1)="#",_xll.BDP($A471&amp; " US Equity",M$1),_xll.BDP($A471&amp; " Equity",M$1))</f>
        <v>N</v>
      </c>
      <c r="N471" t="str">
        <f>IF(LEFT((_xll.BDP($A471&amp; " Equity",N$1)),1)="#",_xll.BDP($A471&amp; " US Equity",N$1),_xll.BDP($A471&amp; " Equity",N$1))</f>
        <v>N</v>
      </c>
      <c r="O471" t="str">
        <f>IF(LEFT((_xll.BDP($A471&amp; " Equity",O$1)),1)="#",_xll.BDP($A471&amp; " US Equity",O$1),_xll.BDP($A471&amp; " Equity",O$1))</f>
        <v>Market Cap</v>
      </c>
      <c r="P471" t="str">
        <f>IF(LEFT((_xll.BDP($A471&amp; " Equity",P$1)),1)="#",_xll.BDP($A471&amp; " US Equity",P$1),_xll.BDP($A471&amp; " Equity",P$1))</f>
        <v>Quarterly</v>
      </c>
    </row>
    <row r="472" spans="1:16">
      <c r="A472" t="s">
        <v>487</v>
      </c>
      <c r="B472">
        <f>IF(LEFT((_xll.BDP($A472&amp; " Equity",B$1)),1)="#",_xll.BDP($A472&amp; " US Equity",B$1),_xll.BDP($A472&amp; " Equity",B$1))</f>
        <v>0.25</v>
      </c>
      <c r="C472">
        <f>IF(LEFT((_xll.BDP($A472&amp; " Equity",C$1)),1)="#",_xll.BDP($A472&amp; " US Equity",C$1),_xll.BDP($A472&amp; " Equity",C$1))</f>
        <v>1131.7613525390625</v>
      </c>
      <c r="D472">
        <f>IF(LEFT((_xll.BDP($A472&amp; " Equity",D$1)),1)="#",_xll.BDP($A472&amp; " US Equity",D$1),_xll.BDP($A472&amp; " Equity",D$1))</f>
        <v>8.3693607376680121E-2</v>
      </c>
      <c r="E472" t="str">
        <f>IF(LEFT((_xll.BDP($A472&amp; " Equity",E$1)),1)="#",_xll.BDP($A472&amp; " US Equity",E$1),_xll.BDP($A472&amp; " Equity",E$1))</f>
        <v>Vanguard International Dividen</v>
      </c>
      <c r="F472" t="str">
        <f>IF(LEFT((_xll.BDP($A472&amp; " Equity",F$1)),1)="#",_xll.BDP($A472&amp; " US Equity",F$1),_xll.BDP($A472&amp; " Equity",F$1))</f>
        <v>Equity</v>
      </c>
      <c r="G472" t="str">
        <f>IF(LEFT((_xll.BDP($A472&amp; " Equity",G$1)),1)="#",_xll.BDP($A472&amp; " US Equity",G$1),_xll.BDP($A472&amp; " Equity",G$1))</f>
        <v>Blend</v>
      </c>
      <c r="H472" t="str">
        <f>IF(LEFT((_xll.BDP($A472&amp; " Equity",H$1)),1)="#",_xll.BDP($A472&amp; " US Equity",H$1),_xll.BDP($A472&amp; " Equity",H$1))</f>
        <v>Global</v>
      </c>
      <c r="I472" t="str">
        <f>IF(LEFT((_xll.BDP($A472&amp; " Equity",I$1)),1)="#",_xll.BDP($A472&amp; " US Equity",I$1),_xll.BDP($A472&amp; " Equity",I$1))</f>
        <v>Large-cap</v>
      </c>
      <c r="J472" t="str">
        <f>IF(LEFT((_xll.BDP($A472&amp; " Equity",J$1)),1)="#",_xll.BDP($A472&amp; " US Equity",J$1),_xll.BDP($A472&amp; " Equity",J$1))</f>
        <v>ETF</v>
      </c>
      <c r="K472" t="str">
        <f>IF(LEFT((_xll.BDP($A472&amp; " Equity",K$1)),1)="#",_xll.BDP($A472&amp; " US Equity",K$1),_xll.BDP($A472&amp; " Equity",K$1))</f>
        <v>Blend</v>
      </c>
      <c r="L472" t="str">
        <f>IF(LEFT((_xll.BDP($A472&amp; " Equity",L$1)),1)="#",_xll.BDP($A472&amp; " US Equity",L$1),_xll.BDP($A472&amp; " Equity",L$1))</f>
        <v>N</v>
      </c>
      <c r="M472" t="str">
        <f>IF(LEFT((_xll.BDP($A472&amp; " Equity",M$1)),1)="#",_xll.BDP($A472&amp; " US Equity",M$1),_xll.BDP($A472&amp; " Equity",M$1))</f>
        <v>N</v>
      </c>
      <c r="N472" t="str">
        <f>IF(LEFT((_xll.BDP($A472&amp; " Equity",N$1)),1)="#",_xll.BDP($A472&amp; " US Equity",N$1),_xll.BDP($A472&amp; " Equity",N$1))</f>
        <v>N</v>
      </c>
      <c r="O472" t="str">
        <f>IF(LEFT((_xll.BDP($A472&amp; " Equity",O$1)),1)="#",_xll.BDP($A472&amp; " US Equity",O$1),_xll.BDP($A472&amp; " Equity",O$1))</f>
        <v>Dividend</v>
      </c>
      <c r="P472" t="str">
        <f>IF(LEFT((_xll.BDP($A472&amp; " Equity",P$1)),1)="#",_xll.BDP($A472&amp; " US Equity",P$1),_xll.BDP($A472&amp; " Equity",P$1))</f>
        <v>Quarterly</v>
      </c>
    </row>
    <row r="473" spans="1:16">
      <c r="A473" t="s">
        <v>488</v>
      </c>
      <c r="B473">
        <f>IF(LEFT((_xll.BDP($A473&amp; " Equity",B$1)),1)="#",_xll.BDP($A473&amp; " US Equity",B$1),_xll.BDP($A473&amp; " Equity",B$1))</f>
        <v>0.95</v>
      </c>
      <c r="C473">
        <f>IF(LEFT((_xll.BDP($A473&amp; " Equity",C$1)),1)="#",_xll.BDP($A473&amp; " US Equity",C$1),_xll.BDP($A473&amp; " Equity",C$1))</f>
        <v>514.0458984375</v>
      </c>
      <c r="D473">
        <f>IF(LEFT((_xll.BDP($A473&amp; " Equity",D$1)),1)="#",_xll.BDP($A473&amp; " US Equity",D$1),_xll.BDP($A473&amp; " Equity",D$1))</f>
        <v>1.0404010966583281</v>
      </c>
      <c r="E473" t="str">
        <f>IF(LEFT((_xll.BDP($A473&amp; " Equity",E$1)),1)="#",_xll.BDP($A473&amp; " US Equity",E$1),_xll.BDP($A473&amp; " Equity",E$1))</f>
        <v>UBS Group AG</v>
      </c>
      <c r="F473" t="str">
        <f>IF(LEFT((_xll.BDP($A473&amp; " Equity",F$1)),1)="#",_xll.BDP($A473&amp; " US Equity",F$1),_xll.BDP($A473&amp; " Equity",F$1))</f>
        <v>Equity</v>
      </c>
      <c r="G473" t="str">
        <f>IF(LEFT((_xll.BDP($A473&amp; " Equity",G$1)),1)="#",_xll.BDP($A473&amp; " US Equity",G$1),_xll.BDP($A473&amp; " Equity",G$1))</f>
        <v>Blend</v>
      </c>
      <c r="H473" t="str">
        <f>IF(LEFT((_xll.BDP($A473&amp; " Equity",H$1)),1)="#",_xll.BDP($A473&amp; " US Equity",H$1),_xll.BDP($A473&amp; " Equity",H$1))</f>
        <v>Developed Europe</v>
      </c>
      <c r="I473" t="str">
        <f>IF(LEFT((_xll.BDP($A473&amp; " Equity",I$1)),1)="#",_xll.BDP($A473&amp; " US Equity",I$1),_xll.BDP($A473&amp; " Equity",I$1))</f>
        <v>Large-cap</v>
      </c>
      <c r="J473" t="str">
        <f>IF(LEFT((_xll.BDP($A473&amp; " Equity",J$1)),1)="#",_xll.BDP($A473&amp; " US Equity",J$1),_xll.BDP($A473&amp; " Equity",J$1))</f>
        <v>ETN</v>
      </c>
      <c r="K473" t="str">
        <f>IF(LEFT((_xll.BDP($A473&amp; " Equity",K$1)),1)="#",_xll.BDP($A473&amp; " US Equity",K$1),_xll.BDP($A473&amp; " Equity",K$1))</f>
        <v>Blend</v>
      </c>
      <c r="L473" t="str">
        <f>IF(LEFT((_xll.BDP($A473&amp; " Equity",L$1)),1)="#",_xll.BDP($A473&amp; " US Equity",L$1),_xll.BDP($A473&amp; " Equity",L$1))</f>
        <v>Y</v>
      </c>
      <c r="M473" t="str">
        <f>IF(LEFT((_xll.BDP($A473&amp; " Equity",M$1)),1)="#",_xll.BDP($A473&amp; " US Equity",M$1),_xll.BDP($A473&amp; " Equity",M$1))</f>
        <v>N</v>
      </c>
      <c r="N473" t="str">
        <f>IF(LEFT((_xll.BDP($A473&amp; " Equity",N$1)),1)="#",_xll.BDP($A473&amp; " US Equity",N$1),_xll.BDP($A473&amp; " Equity",N$1))</f>
        <v>N</v>
      </c>
      <c r="O473" t="str">
        <f>IF(LEFT((_xll.BDP($A473&amp; " Equity",O$1)),1)="#",_xll.BDP($A473&amp; " US Equity",O$1),_xll.BDP($A473&amp; " Equity",O$1))</f>
        <v>Market Cap</v>
      </c>
      <c r="P473" t="str">
        <f>IF(LEFT((_xll.BDP($A473&amp; " Equity",P$1)),1)="#",_xll.BDP($A473&amp; " US Equity",P$1),_xll.BDP($A473&amp; " Equity",P$1))</f>
        <v>Quarterly</v>
      </c>
    </row>
    <row r="474" spans="1:16">
      <c r="A474" t="s">
        <v>489</v>
      </c>
      <c r="B474">
        <f>IF(LEFT((_xll.BDP($A474&amp; " Equity",B$1)),1)="#",_xll.BDP($A474&amp; " US Equity",B$1),_xll.BDP($A474&amp; " Equity",B$1))</f>
        <v>0.48</v>
      </c>
      <c r="C474">
        <f>IF(LEFT((_xll.BDP($A474&amp; " Equity",C$1)),1)="#",_xll.BDP($A474&amp; " US Equity",C$1),_xll.BDP($A474&amp; " Equity",C$1))</f>
        <v>412.01828002929688</v>
      </c>
      <c r="D474">
        <f>IF(LEFT((_xll.BDP($A474&amp; " Equity",D$1)),1)="#",_xll.BDP($A474&amp; " US Equity",D$1),_xll.BDP($A474&amp; " Equity",D$1))</f>
        <v>0.19726063986383341</v>
      </c>
      <c r="E474" t="str">
        <f>IF(LEFT((_xll.BDP($A474&amp; " Equity",E$1)),1)="#",_xll.BDP($A474&amp; " US Equity",E$1),_xll.BDP($A474&amp; " Equity",E$1))</f>
        <v>iShares International Develope</v>
      </c>
      <c r="F474" t="str">
        <f>IF(LEFT((_xll.BDP($A474&amp; " Equity",F$1)),1)="#",_xll.BDP($A474&amp; " US Equity",F$1),_xll.BDP($A474&amp; " Equity",F$1))</f>
        <v>Equity</v>
      </c>
      <c r="G474" t="str">
        <f>IF(LEFT((_xll.BDP($A474&amp; " Equity",G$1)),1)="#",_xll.BDP($A474&amp; " US Equity",G$1),_xll.BDP($A474&amp; " Equity",G$1))</f>
        <v>Blend</v>
      </c>
      <c r="H474" t="str">
        <f>IF(LEFT((_xll.BDP($A474&amp; " Equity",H$1)),1)="#",_xll.BDP($A474&amp; " US Equity",H$1),_xll.BDP($A474&amp; " Equity",H$1))</f>
        <v>Developed Market</v>
      </c>
      <c r="I474" t="str">
        <f>IF(LEFT((_xll.BDP($A474&amp; " Equity",I$1)),1)="#",_xll.BDP($A474&amp; " US Equity",I$1),_xll.BDP($A474&amp; " Equity",I$1))</f>
        <v>Broad Market</v>
      </c>
      <c r="J474" t="str">
        <f>IF(LEFT((_xll.BDP($A474&amp; " Equity",J$1)),1)="#",_xll.BDP($A474&amp; " US Equity",J$1),_xll.BDP($A474&amp; " Equity",J$1))</f>
        <v>ETF</v>
      </c>
      <c r="K474" t="str">
        <f>IF(LEFT((_xll.BDP($A474&amp; " Equity",K$1)),1)="#",_xll.BDP($A474&amp; " US Equity",K$1),_xll.BDP($A474&amp; " Equity",K$1))</f>
        <v>Blend</v>
      </c>
      <c r="L474" t="str">
        <f>IF(LEFT((_xll.BDP($A474&amp; " Equity",L$1)),1)="#",_xll.BDP($A474&amp; " US Equity",L$1),_xll.BDP($A474&amp; " Equity",L$1))</f>
        <v>N</v>
      </c>
      <c r="M474" t="str">
        <f>IF(LEFT((_xll.BDP($A474&amp; " Equity",M$1)),1)="#",_xll.BDP($A474&amp; " US Equity",M$1),_xll.BDP($A474&amp; " Equity",M$1))</f>
        <v>N</v>
      </c>
      <c r="N474" t="str">
        <f>IF(LEFT((_xll.BDP($A474&amp; " Equity",N$1)),1)="#",_xll.BDP($A474&amp; " US Equity",N$1),_xll.BDP($A474&amp; " Equity",N$1))</f>
        <v>N</v>
      </c>
      <c r="O474" t="str">
        <f>IF(LEFT((_xll.BDP($A474&amp; " Equity",O$1)),1)="#",_xll.BDP($A474&amp; " US Equity",O$1),_xll.BDP($A474&amp; " Equity",O$1))</f>
        <v>Market Cap</v>
      </c>
      <c r="P474" t="str">
        <f>IF(LEFT((_xll.BDP($A474&amp; " Equity",P$1)),1)="#",_xll.BDP($A474&amp; " US Equity",P$1),_xll.BDP($A474&amp; " Equity",P$1))</f>
        <v>Quarterly</v>
      </c>
    </row>
    <row r="475" spans="1:16">
      <c r="A475" t="s">
        <v>490</v>
      </c>
      <c r="B475">
        <f>IF(LEFT((_xll.BDP($A475&amp; " Equity",B$1)),1)="#",_xll.BDP($A475&amp; " US Equity",B$1),_xll.BDP($A475&amp; " Equity",B$1))</f>
        <v>0.42</v>
      </c>
      <c r="C475">
        <f>IF(LEFT((_xll.BDP($A475&amp; " Equity",C$1)),1)="#",_xll.BDP($A475&amp; " US Equity",C$1),_xll.BDP($A475&amp; " Equity",C$1))</f>
        <v>1085.698486328125</v>
      </c>
      <c r="D475">
        <f>IF(LEFT((_xll.BDP($A475&amp; " Equity",D$1)),1)="#",_xll.BDP($A475&amp; " US Equity",D$1),_xll.BDP($A475&amp; " Equity",D$1))</f>
        <v>5.6379569027322732E-2</v>
      </c>
      <c r="E475" t="str">
        <f>IF(LEFT((_xll.BDP($A475&amp; " Equity",E$1)),1)="#",_xll.BDP($A475&amp; " US Equity",E$1),_xll.BDP($A475&amp; " Equity",E$1))</f>
        <v>Invesco BulletShares 2020 High</v>
      </c>
      <c r="F475" t="str">
        <f>IF(LEFT((_xll.BDP($A475&amp; " Equity",F$1)),1)="#",_xll.BDP($A475&amp; " US Equity",F$1),_xll.BDP($A475&amp; " Equity",F$1))</f>
        <v>Fixed Income</v>
      </c>
      <c r="G475" t="str">
        <f>IF(LEFT((_xll.BDP($A475&amp; " Equity",G$1)),1)="#",_xll.BDP($A475&amp; " US Equity",G$1),_xll.BDP($A475&amp; " Equity",G$1))</f>
        <v>Corporate</v>
      </c>
      <c r="H475" t="str">
        <f>IF(LEFT((_xll.BDP($A475&amp; " Equity",H$1)),1)="#",_xll.BDP($A475&amp; " US Equity",H$1),_xll.BDP($A475&amp; " Equity",H$1))</f>
        <v>#N/A N/A</v>
      </c>
      <c r="I475" t="str">
        <f>IF(LEFT((_xll.BDP($A475&amp; " Equity",I$1)),1)="#",_xll.BDP($A475&amp; " US Equity",I$1),_xll.BDP($A475&amp; " Equity",I$1))</f>
        <v>#N/A N/A</v>
      </c>
      <c r="J475" t="str">
        <f>IF(LEFT((_xll.BDP($A475&amp; " Equity",J$1)),1)="#",_xll.BDP($A475&amp; " US Equity",J$1),_xll.BDP($A475&amp; " Equity",J$1))</f>
        <v>ETF</v>
      </c>
      <c r="K475" t="str">
        <f>IF(LEFT((_xll.BDP($A475&amp; " Equity",K$1)),1)="#",_xll.BDP($A475&amp; " US Equity",K$1),_xll.BDP($A475&amp; " Equity",K$1))</f>
        <v>Corporate</v>
      </c>
      <c r="L475" t="str">
        <f>IF(LEFT((_xll.BDP($A475&amp; " Equity",L$1)),1)="#",_xll.BDP($A475&amp; " US Equity",L$1),_xll.BDP($A475&amp; " Equity",L$1))</f>
        <v>N</v>
      </c>
      <c r="M475" t="str">
        <f>IF(LEFT((_xll.BDP($A475&amp; " Equity",M$1)),1)="#",_xll.BDP($A475&amp; " US Equity",M$1),_xll.BDP($A475&amp; " Equity",M$1))</f>
        <v>N</v>
      </c>
      <c r="N475" t="str">
        <f>IF(LEFT((_xll.BDP($A475&amp; " Equity",N$1)),1)="#",_xll.BDP($A475&amp; " US Equity",N$1),_xll.BDP($A475&amp; " Equity",N$1))</f>
        <v>N</v>
      </c>
      <c r="O475" t="str">
        <f>IF(LEFT((_xll.BDP($A475&amp; " Equity",O$1)),1)="#",_xll.BDP($A475&amp; " US Equity",O$1),_xll.BDP($A475&amp; " Equity",O$1))</f>
        <v>Market Cap</v>
      </c>
      <c r="P475" t="str">
        <f>IF(LEFT((_xll.BDP($A475&amp; " Equity",P$1)),1)="#",_xll.BDP($A475&amp; " US Equity",P$1),_xll.BDP($A475&amp; " Equity",P$1))</f>
        <v>Monthly</v>
      </c>
    </row>
    <row r="476" spans="1:16">
      <c r="A476" t="s">
        <v>491</v>
      </c>
      <c r="B476">
        <f>IF(LEFT((_xll.BDP($A476&amp; " Equity",B$1)),1)="#",_xll.BDP($A476&amp; " US Equity",B$1),_xll.BDP($A476&amp; " Equity",B$1))</f>
        <v>0.55000000000000004</v>
      </c>
      <c r="C476">
        <f>IF(LEFT((_xll.BDP($A476&amp; " Equity",C$1)),1)="#",_xll.BDP($A476&amp; " US Equity",C$1),_xll.BDP($A476&amp; " Equity",C$1))</f>
        <v>250.77999877929688</v>
      </c>
      <c r="D476">
        <f>IF(LEFT((_xll.BDP($A476&amp; " Equity",D$1)),1)="#",_xll.BDP($A476&amp; " US Equity",D$1),_xll.BDP($A476&amp; " Equity",D$1))</f>
        <v>0.17982252021951964</v>
      </c>
      <c r="E476" t="str">
        <f>IF(LEFT((_xll.BDP($A476&amp; " Equity",E$1)),1)="#",_xll.BDP($A476&amp; " US Equity",E$1),_xll.BDP($A476&amp; " Equity",E$1))</f>
        <v>Highland/iBoxx Senior Loan ETF</v>
      </c>
      <c r="F476" t="str">
        <f>IF(LEFT((_xll.BDP($A476&amp; " Equity",F$1)),1)="#",_xll.BDP($A476&amp; " US Equity",F$1),_xll.BDP($A476&amp; " Equity",F$1))</f>
        <v>Fixed Income</v>
      </c>
      <c r="G476" t="str">
        <f>IF(LEFT((_xll.BDP($A476&amp; " Equity",G$1)),1)="#",_xll.BDP($A476&amp; " US Equity",G$1),_xll.BDP($A476&amp; " Equity",G$1))</f>
        <v>Bank Loans</v>
      </c>
      <c r="H476" t="str">
        <f>IF(LEFT((_xll.BDP($A476&amp; " Equity",H$1)),1)="#",_xll.BDP($A476&amp; " US Equity",H$1),_xll.BDP($A476&amp; " Equity",H$1))</f>
        <v>#N/A N/A</v>
      </c>
      <c r="I476" t="str">
        <f>IF(LEFT((_xll.BDP($A476&amp; " Equity",I$1)),1)="#",_xll.BDP($A476&amp; " US Equity",I$1),_xll.BDP($A476&amp; " Equity",I$1))</f>
        <v>#N/A N/A</v>
      </c>
      <c r="J476" t="str">
        <f>IF(LEFT((_xll.BDP($A476&amp; " Equity",J$1)),1)="#",_xll.BDP($A476&amp; " US Equity",J$1),_xll.BDP($A476&amp; " Equity",J$1))</f>
        <v>ETF</v>
      </c>
      <c r="K476" t="str">
        <f>IF(LEFT((_xll.BDP($A476&amp; " Equity",K$1)),1)="#",_xll.BDP($A476&amp; " US Equity",K$1),_xll.BDP($A476&amp; " Equity",K$1))</f>
        <v>Bank Loans</v>
      </c>
      <c r="L476" t="str">
        <f>IF(LEFT((_xll.BDP($A476&amp; " Equity",L$1)),1)="#",_xll.BDP($A476&amp; " US Equity",L$1),_xll.BDP($A476&amp; " Equity",L$1))</f>
        <v>N</v>
      </c>
      <c r="M476" t="str">
        <f>IF(LEFT((_xll.BDP($A476&amp; " Equity",M$1)),1)="#",_xll.BDP($A476&amp; " US Equity",M$1),_xll.BDP($A476&amp; " Equity",M$1))</f>
        <v>N</v>
      </c>
      <c r="N476" t="str">
        <f>IF(LEFT((_xll.BDP($A476&amp; " Equity",N$1)),1)="#",_xll.BDP($A476&amp; " US Equity",N$1),_xll.BDP($A476&amp; " Equity",N$1))</f>
        <v>N</v>
      </c>
      <c r="O476" t="str">
        <f>IF(LEFT((_xll.BDP($A476&amp; " Equity",O$1)),1)="#",_xll.BDP($A476&amp; " US Equity",O$1),_xll.BDP($A476&amp; " Equity",O$1))</f>
        <v>Multi Factor</v>
      </c>
      <c r="P476" t="str">
        <f>IF(LEFT((_xll.BDP($A476&amp; " Equity",P$1)),1)="#",_xll.BDP($A476&amp; " US Equity",P$1),_xll.BDP($A476&amp; " Equity",P$1))</f>
        <v>Monthly</v>
      </c>
    </row>
    <row r="477" spans="1:16">
      <c r="A477" t="s">
        <v>492</v>
      </c>
      <c r="B477">
        <f>IF(LEFT((_xll.BDP($A477&amp; " Equity",B$1)),1)="#",_xll.BDP($A477&amp; " US Equity",B$1),_xll.BDP($A477&amp; " Equity",B$1))</f>
        <v>0.2</v>
      </c>
      <c r="C477">
        <f>IF(LEFT((_xll.BDP($A477&amp; " Equity",C$1)),1)="#",_xll.BDP($A477&amp; " US Equity",C$1),_xll.BDP($A477&amp; " Equity",C$1))</f>
        <v>1053.109130859375</v>
      </c>
      <c r="D477">
        <f>IF(LEFT((_xll.BDP($A477&amp; " Equity",D$1)),1)="#",_xll.BDP($A477&amp; " US Equity",D$1),_xll.BDP($A477&amp; " Equity",D$1))</f>
        <v>4.8403877432908117E-2</v>
      </c>
      <c r="E477" t="str">
        <f>IF(LEFT((_xll.BDP($A477&amp; " Equity",E$1)),1)="#",_xll.BDP($A477&amp; " US Equity",E$1),_xll.BDP($A477&amp; " Equity",E$1))</f>
        <v>iShares Edge MSCI Multifactor</v>
      </c>
      <c r="F477" t="str">
        <f>IF(LEFT((_xll.BDP($A477&amp; " Equity",F$1)),1)="#",_xll.BDP($A477&amp; " US Equity",F$1),_xll.BDP($A477&amp; " Equity",F$1))</f>
        <v>Equity</v>
      </c>
      <c r="G477" t="str">
        <f>IF(LEFT((_xll.BDP($A477&amp; " Equity",G$1)),1)="#",_xll.BDP($A477&amp; " US Equity",G$1),_xll.BDP($A477&amp; " Equity",G$1))</f>
        <v>Blend</v>
      </c>
      <c r="H477" t="str">
        <f>IF(LEFT((_xll.BDP($A477&amp; " Equity",H$1)),1)="#",_xll.BDP($A477&amp; " US Equity",H$1),_xll.BDP($A477&amp; " Equity",H$1))</f>
        <v>North America</v>
      </c>
      <c r="I477" t="str">
        <f>IF(LEFT((_xll.BDP($A477&amp; " Equity",I$1)),1)="#",_xll.BDP($A477&amp; " US Equity",I$1),_xll.BDP($A477&amp; " Equity",I$1))</f>
        <v>Broad Market</v>
      </c>
      <c r="J477" t="str">
        <f>IF(LEFT((_xll.BDP($A477&amp; " Equity",J$1)),1)="#",_xll.BDP($A477&amp; " US Equity",J$1),_xll.BDP($A477&amp; " Equity",J$1))</f>
        <v>ETF</v>
      </c>
      <c r="K477" t="str">
        <f>IF(LEFT((_xll.BDP($A477&amp; " Equity",K$1)),1)="#",_xll.BDP($A477&amp; " US Equity",K$1),_xll.BDP($A477&amp; " Equity",K$1))</f>
        <v>Blend</v>
      </c>
      <c r="L477" t="str">
        <f>IF(LEFT((_xll.BDP($A477&amp; " Equity",L$1)),1)="#",_xll.BDP($A477&amp; " US Equity",L$1),_xll.BDP($A477&amp; " Equity",L$1))</f>
        <v>N</v>
      </c>
      <c r="M477" t="str">
        <f>IF(LEFT((_xll.BDP($A477&amp; " Equity",M$1)),1)="#",_xll.BDP($A477&amp; " US Equity",M$1),_xll.BDP($A477&amp; " Equity",M$1))</f>
        <v>N</v>
      </c>
      <c r="N477" t="str">
        <f>IF(LEFT((_xll.BDP($A477&amp; " Equity",N$1)),1)="#",_xll.BDP($A477&amp; " US Equity",N$1),_xll.BDP($A477&amp; " Equity",N$1))</f>
        <v>N</v>
      </c>
      <c r="O477" t="str">
        <f>IF(LEFT((_xll.BDP($A477&amp; " Equity",O$1)),1)="#",_xll.BDP($A477&amp; " US Equity",O$1),_xll.BDP($A477&amp; " Equity",O$1))</f>
        <v>Proprietary</v>
      </c>
      <c r="P477" t="str">
        <f>IF(LEFT((_xll.BDP($A477&amp; " Equity",P$1)),1)="#",_xll.BDP($A477&amp; " US Equity",P$1),_xll.BDP($A477&amp; " Equity",P$1))</f>
        <v>Semi-Annually</v>
      </c>
    </row>
    <row r="478" spans="1:16">
      <c r="A478" t="s">
        <v>493</v>
      </c>
      <c r="B478">
        <f>IF(LEFT((_xll.BDP($A478&amp; " Equity",B$1)),1)="#",_xll.BDP($A478&amp; " US Equity",B$1),_xll.BDP($A478&amp; " Equity",B$1))</f>
        <v>0.35</v>
      </c>
      <c r="C478">
        <f>IF(LEFT((_xll.BDP($A478&amp; " Equity",C$1)),1)="#",_xll.BDP($A478&amp; " US Equity",C$1),_xll.BDP($A478&amp; " Equity",C$1))</f>
        <v>467.17510986328125</v>
      </c>
      <c r="D478">
        <f>IF(LEFT((_xll.BDP($A478&amp; " Equity",D$1)),1)="#",_xll.BDP($A478&amp; " US Equity",D$1),_xll.BDP($A478&amp; " Equity",D$1))</f>
        <v>6.1971200203696952E-2</v>
      </c>
      <c r="E478" t="str">
        <f>IF(LEFT((_xll.BDP($A478&amp; " Equity",E$1)),1)="#",_xll.BDP($A478&amp; " US Equity",E$1),_xll.BDP($A478&amp; " Equity",E$1))</f>
        <v>Invesco S&amp;P MidCap 400 Pure Gr</v>
      </c>
      <c r="F478" t="str">
        <f>IF(LEFT((_xll.BDP($A478&amp; " Equity",F$1)),1)="#",_xll.BDP($A478&amp; " US Equity",F$1),_xll.BDP($A478&amp; " Equity",F$1))</f>
        <v>Equity</v>
      </c>
      <c r="G478" t="str">
        <f>IF(LEFT((_xll.BDP($A478&amp; " Equity",G$1)),1)="#",_xll.BDP($A478&amp; " US Equity",G$1),_xll.BDP($A478&amp; " Equity",G$1))</f>
        <v>Growth</v>
      </c>
      <c r="H478" t="str">
        <f>IF(LEFT((_xll.BDP($A478&amp; " Equity",H$1)),1)="#",_xll.BDP($A478&amp; " US Equity",H$1),_xll.BDP($A478&amp; " Equity",H$1))</f>
        <v>North America</v>
      </c>
      <c r="I478" t="str">
        <f>IF(LEFT((_xll.BDP($A478&amp; " Equity",I$1)),1)="#",_xll.BDP($A478&amp; " US Equity",I$1),_xll.BDP($A478&amp; " Equity",I$1))</f>
        <v>Large-cap</v>
      </c>
      <c r="J478" t="str">
        <f>IF(LEFT((_xll.BDP($A478&amp; " Equity",J$1)),1)="#",_xll.BDP($A478&amp; " US Equity",J$1),_xll.BDP($A478&amp; " Equity",J$1))</f>
        <v>ETF</v>
      </c>
      <c r="K478" t="str">
        <f>IF(LEFT((_xll.BDP($A478&amp; " Equity",K$1)),1)="#",_xll.BDP($A478&amp; " US Equity",K$1),_xll.BDP($A478&amp; " Equity",K$1))</f>
        <v>Growth</v>
      </c>
      <c r="L478" t="str">
        <f>IF(LEFT((_xll.BDP($A478&amp; " Equity",L$1)),1)="#",_xll.BDP($A478&amp; " US Equity",L$1),_xll.BDP($A478&amp; " Equity",L$1))</f>
        <v>N</v>
      </c>
      <c r="M478" t="str">
        <f>IF(LEFT((_xll.BDP($A478&amp; " Equity",M$1)),1)="#",_xll.BDP($A478&amp; " US Equity",M$1),_xll.BDP($A478&amp; " Equity",M$1))</f>
        <v>N</v>
      </c>
      <c r="N478" t="str">
        <f>IF(LEFT((_xll.BDP($A478&amp; " Equity",N$1)),1)="#",_xll.BDP($A478&amp; " US Equity",N$1),_xll.BDP($A478&amp; " Equity",N$1))</f>
        <v>N</v>
      </c>
      <c r="O478" t="str">
        <f>IF(LEFT((_xll.BDP($A478&amp; " Equity",O$1)),1)="#",_xll.BDP($A478&amp; " US Equity",O$1),_xll.BDP($A478&amp; " Equity",O$1))</f>
        <v>Multi Factor</v>
      </c>
      <c r="P478" t="str">
        <f>IF(LEFT((_xll.BDP($A478&amp; " Equity",P$1)),1)="#",_xll.BDP($A478&amp; " US Equity",P$1),_xll.BDP($A478&amp; " Equity",P$1))</f>
        <v>Yearly</v>
      </c>
    </row>
    <row r="479" spans="1:16">
      <c r="A479" t="s">
        <v>494</v>
      </c>
      <c r="B479">
        <f>IF(LEFT((_xll.BDP($A479&amp; " Equity",B$1)),1)="#",_xll.BDP($A479&amp; " US Equity",B$1),_xll.BDP($A479&amp; " Equity",B$1))</f>
        <v>0.45</v>
      </c>
      <c r="C479">
        <f>IF(LEFT((_xll.BDP($A479&amp; " Equity",C$1)),1)="#",_xll.BDP($A479&amp; " US Equity",C$1),_xll.BDP($A479&amp; " Equity",C$1))</f>
        <v>799.08978271484375</v>
      </c>
      <c r="D479">
        <f>IF(LEFT((_xll.BDP($A479&amp; " Equity",D$1)),1)="#",_xll.BDP($A479&amp; " US Equity",D$1),_xll.BDP($A479&amp; " Equity",D$1))</f>
        <v>6.8584068885062188E-2</v>
      </c>
      <c r="E479" t="str">
        <f>IF(LEFT((_xll.BDP($A479&amp; " Equity",E$1)),1)="#",_xll.BDP($A479&amp; " US Equity",E$1),_xll.BDP($A479&amp; " Equity",E$1))</f>
        <v>SPDR Wells Fargo Preferred Sto</v>
      </c>
      <c r="F479" t="str">
        <f>IF(LEFT((_xll.BDP($A479&amp; " Equity",F$1)),1)="#",_xll.BDP($A479&amp; " US Equity",F$1),_xll.BDP($A479&amp; " Equity",F$1))</f>
        <v>Fixed Income</v>
      </c>
      <c r="G479" t="str">
        <f>IF(LEFT((_xll.BDP($A479&amp; " Equity",G$1)),1)="#",_xll.BDP($A479&amp; " US Equity",G$1),_xll.BDP($A479&amp; " Equity",G$1))</f>
        <v>Preferred</v>
      </c>
      <c r="H479" t="str">
        <f>IF(LEFT((_xll.BDP($A479&amp; " Equity",H$1)),1)="#",_xll.BDP($A479&amp; " US Equity",H$1),_xll.BDP($A479&amp; " Equity",H$1))</f>
        <v>Global</v>
      </c>
      <c r="I479" t="str">
        <f>IF(LEFT((_xll.BDP($A479&amp; " Equity",I$1)),1)="#",_xll.BDP($A479&amp; " US Equity",I$1),_xll.BDP($A479&amp; " Equity",I$1))</f>
        <v>#N/A N/A</v>
      </c>
      <c r="J479" t="str">
        <f>IF(LEFT((_xll.BDP($A479&amp; " Equity",J$1)),1)="#",_xll.BDP($A479&amp; " US Equity",J$1),_xll.BDP($A479&amp; " Equity",J$1))</f>
        <v>ETF</v>
      </c>
      <c r="K479" t="str">
        <f>IF(LEFT((_xll.BDP($A479&amp; " Equity",K$1)),1)="#",_xll.BDP($A479&amp; " US Equity",K$1),_xll.BDP($A479&amp; " Equity",K$1))</f>
        <v>Preferred</v>
      </c>
      <c r="L479" t="str">
        <f>IF(LEFT((_xll.BDP($A479&amp; " Equity",L$1)),1)="#",_xll.BDP($A479&amp; " US Equity",L$1),_xll.BDP($A479&amp; " Equity",L$1))</f>
        <v>N</v>
      </c>
      <c r="M479" t="str">
        <f>IF(LEFT((_xll.BDP($A479&amp; " Equity",M$1)),1)="#",_xll.BDP($A479&amp; " US Equity",M$1),_xll.BDP($A479&amp; " Equity",M$1))</f>
        <v>N</v>
      </c>
      <c r="N479" t="str">
        <f>IF(LEFT((_xll.BDP($A479&amp; " Equity",N$1)),1)="#",_xll.BDP($A479&amp; " US Equity",N$1),_xll.BDP($A479&amp; " Equity",N$1))</f>
        <v>N</v>
      </c>
      <c r="O479" t="str">
        <f>IF(LEFT((_xll.BDP($A479&amp; " Equity",O$1)),1)="#",_xll.BDP($A479&amp; " US Equity",O$1),_xll.BDP($A479&amp; " Equity",O$1))</f>
        <v>Market Cap</v>
      </c>
      <c r="P479" t="str">
        <f>IF(LEFT((_xll.BDP($A479&amp; " Equity",P$1)),1)="#",_xll.BDP($A479&amp; " US Equity",P$1),_xll.BDP($A479&amp; " Equity",P$1))</f>
        <v>Monthly</v>
      </c>
    </row>
    <row r="480" spans="1:16">
      <c r="A480" t="s">
        <v>495</v>
      </c>
      <c r="B480">
        <f>IF(LEFT((_xll.BDP($A480&amp; " Equity",B$1)),1)="#",_xll.BDP($A480&amp; " US Equity",B$1),_xll.BDP($A480&amp; " Equity",B$1))</f>
        <v>0.43</v>
      </c>
      <c r="C480">
        <f>IF(LEFT((_xll.BDP($A480&amp; " Equity",C$1)),1)="#",_xll.BDP($A480&amp; " US Equity",C$1),_xll.BDP($A480&amp; " Equity",C$1))</f>
        <v>486.8394775390625</v>
      </c>
      <c r="D480">
        <f>IF(LEFT((_xll.BDP($A480&amp; " Equity",D$1)),1)="#",_xll.BDP($A480&amp; " US Equity",D$1),_xll.BDP($A480&amp; " Equity",D$1))</f>
        <v>0.10673012104012947</v>
      </c>
      <c r="E480" t="str">
        <f>IF(LEFT((_xll.BDP($A480&amp; " Equity",E$1)),1)="#",_xll.BDP($A480&amp; " US Equity",E$1),_xll.BDP($A480&amp; " Equity",E$1))</f>
        <v>Vident Core U.S. Bond Strategy</v>
      </c>
      <c r="F480" t="str">
        <f>IF(LEFT((_xll.BDP($A480&amp; " Equity",F$1)),1)="#",_xll.BDP($A480&amp; " US Equity",F$1),_xll.BDP($A480&amp; " Equity",F$1))</f>
        <v>Fixed Income</v>
      </c>
      <c r="G480" t="str">
        <f>IF(LEFT((_xll.BDP($A480&amp; " Equity",G$1)),1)="#",_xll.BDP($A480&amp; " US Equity",G$1),_xll.BDP($A480&amp; " Equity",G$1))</f>
        <v>Aggregate</v>
      </c>
      <c r="H480" t="str">
        <f>IF(LEFT((_xll.BDP($A480&amp; " Equity",H$1)),1)="#",_xll.BDP($A480&amp; " US Equity",H$1),_xll.BDP($A480&amp; " Equity",H$1))</f>
        <v>#N/A N/A</v>
      </c>
      <c r="I480" t="str">
        <f>IF(LEFT((_xll.BDP($A480&amp; " Equity",I$1)),1)="#",_xll.BDP($A480&amp; " US Equity",I$1),_xll.BDP($A480&amp; " Equity",I$1))</f>
        <v>#N/A N/A</v>
      </c>
      <c r="J480" t="str">
        <f>IF(LEFT((_xll.BDP($A480&amp; " Equity",J$1)),1)="#",_xll.BDP($A480&amp; " US Equity",J$1),_xll.BDP($A480&amp; " Equity",J$1))</f>
        <v>ETF</v>
      </c>
      <c r="K480" t="str">
        <f>IF(LEFT((_xll.BDP($A480&amp; " Equity",K$1)),1)="#",_xll.BDP($A480&amp; " US Equity",K$1),_xll.BDP($A480&amp; " Equity",K$1))</f>
        <v>Aggregate</v>
      </c>
      <c r="L480" t="str">
        <f>IF(LEFT((_xll.BDP($A480&amp; " Equity",L$1)),1)="#",_xll.BDP($A480&amp; " US Equity",L$1),_xll.BDP($A480&amp; " Equity",L$1))</f>
        <v>N</v>
      </c>
      <c r="M480" t="str">
        <f>IF(LEFT((_xll.BDP($A480&amp; " Equity",M$1)),1)="#",_xll.BDP($A480&amp; " US Equity",M$1),_xll.BDP($A480&amp; " Equity",M$1))</f>
        <v>N</v>
      </c>
      <c r="N480" t="str">
        <f>IF(LEFT((_xll.BDP($A480&amp; " Equity",N$1)),1)="#",_xll.BDP($A480&amp; " US Equity",N$1),_xll.BDP($A480&amp; " Equity",N$1))</f>
        <v>N</v>
      </c>
      <c r="O480" t="str">
        <f>IF(LEFT((_xll.BDP($A480&amp; " Equity",O$1)),1)="#",_xll.BDP($A480&amp; " US Equity",O$1),_xll.BDP($A480&amp; " Equity",O$1))</f>
        <v>Proprietary</v>
      </c>
      <c r="P480" t="str">
        <f>IF(LEFT((_xll.BDP($A480&amp; " Equity",P$1)),1)="#",_xll.BDP($A480&amp; " US Equity",P$1),_xll.BDP($A480&amp; " Equity",P$1))</f>
        <v>Semi-Annually</v>
      </c>
    </row>
    <row r="481" spans="1:16">
      <c r="A481" t="s">
        <v>496</v>
      </c>
      <c r="B481">
        <f>IF(LEFT((_xll.BDP($A481&amp; " Equity",B$1)),1)="#",_xll.BDP($A481&amp; " US Equity",B$1),_xll.BDP($A481&amp; " Equity",B$1))</f>
        <v>0.43</v>
      </c>
      <c r="C481">
        <f>IF(LEFT((_xll.BDP($A481&amp; " Equity",C$1)),1)="#",_xll.BDP($A481&amp; " US Equity",C$1),_xll.BDP($A481&amp; " Equity",C$1))</f>
        <v>866.21893310546875</v>
      </c>
      <c r="D481">
        <f>IF(LEFT((_xll.BDP($A481&amp; " Equity",D$1)),1)="#",_xll.BDP($A481&amp; " US Equity",D$1),_xll.BDP($A481&amp; " Equity",D$1))</f>
        <v>7.8881232406786586E-2</v>
      </c>
      <c r="E481" t="str">
        <f>IF(LEFT((_xll.BDP($A481&amp; " Equity",E$1)),1)="#",_xll.BDP($A481&amp; " US Equity",E$1),_xll.BDP($A481&amp; " Equity",E$1))</f>
        <v>iShares U.S. Healthcare Provid</v>
      </c>
      <c r="F481" t="str">
        <f>IF(LEFT((_xll.BDP($A481&amp; " Equity",F$1)),1)="#",_xll.BDP($A481&amp; " US Equity",F$1),_xll.BDP($A481&amp; " Equity",F$1))</f>
        <v>Equity</v>
      </c>
      <c r="G481" t="str">
        <f>IF(LEFT((_xll.BDP($A481&amp; " Equity",G$1)),1)="#",_xll.BDP($A481&amp; " US Equity",G$1),_xll.BDP($A481&amp; " Equity",G$1))</f>
        <v>Blend</v>
      </c>
      <c r="H481" t="str">
        <f>IF(LEFT((_xll.BDP($A481&amp; " Equity",H$1)),1)="#",_xll.BDP($A481&amp; " US Equity",H$1),_xll.BDP($A481&amp; " Equity",H$1))</f>
        <v>North America</v>
      </c>
      <c r="I481" t="str">
        <f>IF(LEFT((_xll.BDP($A481&amp; " Equity",I$1)),1)="#",_xll.BDP($A481&amp; " US Equity",I$1),_xll.BDP($A481&amp; " Equity",I$1))</f>
        <v>Broad Market</v>
      </c>
      <c r="J481" t="str">
        <f>IF(LEFT((_xll.BDP($A481&amp; " Equity",J$1)),1)="#",_xll.BDP($A481&amp; " US Equity",J$1),_xll.BDP($A481&amp; " Equity",J$1))</f>
        <v>ETF</v>
      </c>
      <c r="K481" t="str">
        <f>IF(LEFT((_xll.BDP($A481&amp; " Equity",K$1)),1)="#",_xll.BDP($A481&amp; " US Equity",K$1),_xll.BDP($A481&amp; " Equity",K$1))</f>
        <v>Blend</v>
      </c>
      <c r="L481" t="str">
        <f>IF(LEFT((_xll.BDP($A481&amp; " Equity",L$1)),1)="#",_xll.BDP($A481&amp; " US Equity",L$1),_xll.BDP($A481&amp; " Equity",L$1))</f>
        <v>N</v>
      </c>
      <c r="M481" t="str">
        <f>IF(LEFT((_xll.BDP($A481&amp; " Equity",M$1)),1)="#",_xll.BDP($A481&amp; " US Equity",M$1),_xll.BDP($A481&amp; " Equity",M$1))</f>
        <v>N</v>
      </c>
      <c r="N481" t="str">
        <f>IF(LEFT((_xll.BDP($A481&amp; " Equity",N$1)),1)="#",_xll.BDP($A481&amp; " US Equity",N$1),_xll.BDP($A481&amp; " Equity",N$1))</f>
        <v>N</v>
      </c>
      <c r="O481" t="str">
        <f>IF(LEFT((_xll.BDP($A481&amp; " Equity",O$1)),1)="#",_xll.BDP($A481&amp; " US Equity",O$1),_xll.BDP($A481&amp; " Equity",O$1))</f>
        <v>Market Cap</v>
      </c>
      <c r="P481" t="str">
        <f>IF(LEFT((_xll.BDP($A481&amp; " Equity",P$1)),1)="#",_xll.BDP($A481&amp; " US Equity",P$1),_xll.BDP($A481&amp; " Equity",P$1))</f>
        <v>Quarterly</v>
      </c>
    </row>
    <row r="482" spans="1:16">
      <c r="A482" t="s">
        <v>497</v>
      </c>
      <c r="B482">
        <f>IF(LEFT((_xll.BDP($A482&amp; " Equity",B$1)),1)="#",_xll.BDP($A482&amp; " US Equity",B$1),_xll.BDP($A482&amp; " Equity",B$1))</f>
        <v>0.95</v>
      </c>
      <c r="C482">
        <f>IF(LEFT((_xll.BDP($A482&amp; " Equity",C$1)),1)="#",_xll.BDP($A482&amp; " US Equity",C$1),_xll.BDP($A482&amp; " Equity",C$1))</f>
        <v>312.65542602539063</v>
      </c>
      <c r="D482">
        <f>IF(LEFT((_xll.BDP($A482&amp; " Equity",D$1)),1)="#",_xll.BDP($A482&amp; " US Equity",D$1),_xll.BDP($A482&amp; " Equity",D$1))</f>
        <v>5.971893106449111E-2</v>
      </c>
      <c r="E482" t="str">
        <f>IF(LEFT((_xll.BDP($A482&amp; " Equity",E$1)),1)="#",_xll.BDP($A482&amp; " US Equity",E$1),_xll.BDP($A482&amp; " Equity",E$1))</f>
        <v>Direxion Daily Energy Bull 3X</v>
      </c>
      <c r="F482" t="str">
        <f>IF(LEFT((_xll.BDP($A482&amp; " Equity",F$1)),1)="#",_xll.BDP($A482&amp; " US Equity",F$1),_xll.BDP($A482&amp; " Equity",F$1))</f>
        <v>Equity</v>
      </c>
      <c r="G482" t="str">
        <f>IF(LEFT((_xll.BDP($A482&amp; " Equity",G$1)),1)="#",_xll.BDP($A482&amp; " US Equity",G$1),_xll.BDP($A482&amp; " Equity",G$1))</f>
        <v>Blend</v>
      </c>
      <c r="H482" t="str">
        <f>IF(LEFT((_xll.BDP($A482&amp; " Equity",H$1)),1)="#",_xll.BDP($A482&amp; " US Equity",H$1),_xll.BDP($A482&amp; " Equity",H$1))</f>
        <v>Developed Europe</v>
      </c>
      <c r="I482" t="str">
        <f>IF(LEFT((_xll.BDP($A482&amp; " Equity",I$1)),1)="#",_xll.BDP($A482&amp; " US Equity",I$1),_xll.BDP($A482&amp; " Equity",I$1))</f>
        <v>Large-cap</v>
      </c>
      <c r="J482" t="str">
        <f>IF(LEFT((_xll.BDP($A482&amp; " Equity",J$1)),1)="#",_xll.BDP($A482&amp; " US Equity",J$1),_xll.BDP($A482&amp; " Equity",J$1))</f>
        <v>ETF</v>
      </c>
      <c r="K482" t="str">
        <f>IF(LEFT((_xll.BDP($A482&amp; " Equity",K$1)),1)="#",_xll.BDP($A482&amp; " US Equity",K$1),_xll.BDP($A482&amp; " Equity",K$1))</f>
        <v>Blend</v>
      </c>
      <c r="L482" t="str">
        <f>IF(LEFT((_xll.BDP($A482&amp; " Equity",L$1)),1)="#",_xll.BDP($A482&amp; " US Equity",L$1),_xll.BDP($A482&amp; " Equity",L$1))</f>
        <v>Y</v>
      </c>
      <c r="M482" t="str">
        <f>IF(LEFT((_xll.BDP($A482&amp; " Equity",M$1)),1)="#",_xll.BDP($A482&amp; " US Equity",M$1),_xll.BDP($A482&amp; " Equity",M$1))</f>
        <v>N</v>
      </c>
      <c r="N482" t="str">
        <f>IF(LEFT((_xll.BDP($A482&amp; " Equity",N$1)),1)="#",_xll.BDP($A482&amp; " US Equity",N$1),_xll.BDP($A482&amp; " Equity",N$1))</f>
        <v>N</v>
      </c>
      <c r="O482" t="str">
        <f>IF(LEFT((_xll.BDP($A482&amp; " Equity",O$1)),1)="#",_xll.BDP($A482&amp; " US Equity",O$1),_xll.BDP($A482&amp; " Equity",O$1))</f>
        <v>Market Cap</v>
      </c>
      <c r="P482" t="str">
        <f>IF(LEFT((_xll.BDP($A482&amp; " Equity",P$1)),1)="#",_xll.BDP($A482&amp; " US Equity",P$1),_xll.BDP($A482&amp; " Equity",P$1))</f>
        <v>Daily</v>
      </c>
    </row>
    <row r="483" spans="1:16">
      <c r="A483" t="s">
        <v>498</v>
      </c>
      <c r="B483">
        <f>IF(LEFT((_xll.BDP($A483&amp; " Equity",B$1)),1)="#",_xll.BDP($A483&amp; " US Equity",B$1),_xll.BDP($A483&amp; " Equity",B$1))</f>
        <v>0.6</v>
      </c>
      <c r="C483">
        <f>IF(LEFT((_xll.BDP($A483&amp; " Equity",C$1)),1)="#",_xll.BDP($A483&amp; " US Equity",C$1),_xll.BDP($A483&amp; " Equity",C$1))</f>
        <v>2271.609619140625</v>
      </c>
      <c r="D483">
        <f>IF(LEFT((_xll.BDP($A483&amp; " Equity",D$1)),1)="#",_xll.BDP($A483&amp; " US Equity",D$1),_xll.BDP($A483&amp; " Equity",D$1))</f>
        <v>3.4969069803170334E-2</v>
      </c>
      <c r="E483" t="str">
        <f>IF(LEFT((_xll.BDP($A483&amp; " Equity",E$1)),1)="#",_xll.BDP($A483&amp; " US Equity",E$1),_xll.BDP($A483&amp; " Equity",E$1))</f>
        <v>Pacer Trendpilot US Large Cap</v>
      </c>
      <c r="F483" t="str">
        <f>IF(LEFT((_xll.BDP($A483&amp; " Equity",F$1)),1)="#",_xll.BDP($A483&amp; " US Equity",F$1),_xll.BDP($A483&amp; " Equity",F$1))</f>
        <v>Mixed Allocation</v>
      </c>
      <c r="G483" t="str">
        <f>IF(LEFT((_xll.BDP($A483&amp; " Equity",G$1)),1)="#",_xll.BDP($A483&amp; " US Equity",G$1),_xll.BDP($A483&amp; " Equity",G$1))</f>
        <v>Dynamic Allocation</v>
      </c>
      <c r="H483" t="str">
        <f>IF(LEFT((_xll.BDP($A483&amp; " Equity",H$1)),1)="#",_xll.BDP($A483&amp; " US Equity",H$1),_xll.BDP($A483&amp; " Equity",H$1))</f>
        <v>North America</v>
      </c>
      <c r="I483" t="str">
        <f>IF(LEFT((_xll.BDP($A483&amp; " Equity",I$1)),1)="#",_xll.BDP($A483&amp; " US Equity",I$1),_xll.BDP($A483&amp; " Equity",I$1))</f>
        <v>#N/A N/A</v>
      </c>
      <c r="J483" t="str">
        <f>IF(LEFT((_xll.BDP($A483&amp; " Equity",J$1)),1)="#",_xll.BDP($A483&amp; " US Equity",J$1),_xll.BDP($A483&amp; " Equity",J$1))</f>
        <v>ETF</v>
      </c>
      <c r="K483" t="str">
        <f>IF(LEFT((_xll.BDP($A483&amp; " Equity",K$1)),1)="#",_xll.BDP($A483&amp; " US Equity",K$1),_xll.BDP($A483&amp; " Equity",K$1))</f>
        <v>Dynamic Allocation</v>
      </c>
      <c r="L483" t="str">
        <f>IF(LEFT((_xll.BDP($A483&amp; " Equity",L$1)),1)="#",_xll.BDP($A483&amp; " US Equity",L$1),_xll.BDP($A483&amp; " Equity",L$1))</f>
        <v>N</v>
      </c>
      <c r="M483" t="str">
        <f>IF(LEFT((_xll.BDP($A483&amp; " Equity",M$1)),1)="#",_xll.BDP($A483&amp; " US Equity",M$1),_xll.BDP($A483&amp; " Equity",M$1))</f>
        <v>N</v>
      </c>
      <c r="N483" t="str">
        <f>IF(LEFT((_xll.BDP($A483&amp; " Equity",N$1)),1)="#",_xll.BDP($A483&amp; " US Equity",N$1),_xll.BDP($A483&amp; " Equity",N$1))</f>
        <v>N</v>
      </c>
      <c r="O483" t="str">
        <f>IF(LEFT((_xll.BDP($A483&amp; " Equity",O$1)),1)="#",_xll.BDP($A483&amp; " US Equity",O$1),_xll.BDP($A483&amp; " Equity",O$1))</f>
        <v>Proprietary</v>
      </c>
      <c r="P483" t="str">
        <f>IF(LEFT((_xll.BDP($A483&amp; " Equity",P$1)),1)="#",_xll.BDP($A483&amp; " US Equity",P$1),_xll.BDP($A483&amp; " Equity",P$1))</f>
        <v>Unknown</v>
      </c>
    </row>
    <row r="484" spans="1:16">
      <c r="A484" t="s">
        <v>499</v>
      </c>
      <c r="B484">
        <f>IF(LEFT((_xll.BDP($A484&amp; " Equity",B$1)),1)="#",_xll.BDP($A484&amp; " US Equity",B$1),_xll.BDP($A484&amp; " Equity",B$1))</f>
        <v>0.5</v>
      </c>
      <c r="C484">
        <f>IF(LEFT((_xll.BDP($A484&amp; " Equity",C$1)),1)="#",_xll.BDP($A484&amp; " US Equity",C$1),_xll.BDP($A484&amp; " Equity",C$1))</f>
        <v>326.71368408203125</v>
      </c>
      <c r="D484">
        <f>IF(LEFT((_xll.BDP($A484&amp; " Equity",D$1)),1)="#",_xll.BDP($A484&amp; " US Equity",D$1),_xll.BDP($A484&amp; " Equity",D$1))</f>
        <v>0.11140008332519294</v>
      </c>
      <c r="E484" t="str">
        <f>IF(LEFT((_xll.BDP($A484&amp; " Equity",E$1)),1)="#",_xll.BDP($A484&amp; " US Equity",E$1),_xll.BDP($A484&amp; " Equity",E$1))</f>
        <v>iShares Emerging Markets High</v>
      </c>
      <c r="F484" t="str">
        <f>IF(LEFT((_xll.BDP($A484&amp; " Equity",F$1)),1)="#",_xll.BDP($A484&amp; " US Equity",F$1),_xll.BDP($A484&amp; " Equity",F$1))</f>
        <v>Fixed Income</v>
      </c>
      <c r="G484" t="str">
        <f>IF(LEFT((_xll.BDP($A484&amp; " Equity",G$1)),1)="#",_xll.BDP($A484&amp; " US Equity",G$1),_xll.BDP($A484&amp; " Equity",G$1))</f>
        <v>Corporate</v>
      </c>
      <c r="H484" t="str">
        <f>IF(LEFT((_xll.BDP($A484&amp; " Equity",H$1)),1)="#",_xll.BDP($A484&amp; " US Equity",H$1),_xll.BDP($A484&amp; " Equity",H$1))</f>
        <v>#N/A N/A</v>
      </c>
      <c r="I484" t="str">
        <f>IF(LEFT((_xll.BDP($A484&amp; " Equity",I$1)),1)="#",_xll.BDP($A484&amp; " US Equity",I$1),_xll.BDP($A484&amp; " Equity",I$1))</f>
        <v>#N/A N/A</v>
      </c>
      <c r="J484" t="str">
        <f>IF(LEFT((_xll.BDP($A484&amp; " Equity",J$1)),1)="#",_xll.BDP($A484&amp; " US Equity",J$1),_xll.BDP($A484&amp; " Equity",J$1))</f>
        <v>ETF</v>
      </c>
      <c r="K484" t="str">
        <f>IF(LEFT((_xll.BDP($A484&amp; " Equity",K$1)),1)="#",_xll.BDP($A484&amp; " US Equity",K$1),_xll.BDP($A484&amp; " Equity",K$1))</f>
        <v>Corporate</v>
      </c>
      <c r="L484" t="str">
        <f>IF(LEFT((_xll.BDP($A484&amp; " Equity",L$1)),1)="#",_xll.BDP($A484&amp; " US Equity",L$1),_xll.BDP($A484&amp; " Equity",L$1))</f>
        <v>N</v>
      </c>
      <c r="M484" t="str">
        <f>IF(LEFT((_xll.BDP($A484&amp; " Equity",M$1)),1)="#",_xll.BDP($A484&amp; " US Equity",M$1),_xll.BDP($A484&amp; " Equity",M$1))</f>
        <v>N</v>
      </c>
      <c r="N484" t="str">
        <f>IF(LEFT((_xll.BDP($A484&amp; " Equity",N$1)),1)="#",_xll.BDP($A484&amp; " US Equity",N$1),_xll.BDP($A484&amp; " Equity",N$1))</f>
        <v>N</v>
      </c>
      <c r="O484" t="str">
        <f>IF(LEFT((_xll.BDP($A484&amp; " Equity",O$1)),1)="#",_xll.BDP($A484&amp; " US Equity",O$1),_xll.BDP($A484&amp; " Equity",O$1))</f>
        <v>Market Cap</v>
      </c>
      <c r="P484" t="str">
        <f>IF(LEFT((_xll.BDP($A484&amp; " Equity",P$1)),1)="#",_xll.BDP($A484&amp; " US Equity",P$1),_xll.BDP($A484&amp; " Equity",P$1))</f>
        <v>Monthly</v>
      </c>
    </row>
    <row r="485" spans="1:16">
      <c r="A485" t="s">
        <v>500</v>
      </c>
      <c r="B485">
        <f>IF(LEFT((_xll.BDP($A485&amp; " Equity",B$1)),1)="#",_xll.BDP($A485&amp; " US Equity",B$1),_xll.BDP($A485&amp; " Equity",B$1))</f>
        <v>0.59</v>
      </c>
      <c r="C485">
        <f>IF(LEFT((_xll.BDP($A485&amp; " Equity",C$1)),1)="#",_xll.BDP($A485&amp; " US Equity",C$1),_xll.BDP($A485&amp; " Equity",C$1))</f>
        <v>548.35821533203125</v>
      </c>
      <c r="D485">
        <f>IF(LEFT((_xll.BDP($A485&amp; " Equity",D$1)),1)="#",_xll.BDP($A485&amp; " US Equity",D$1),_xll.BDP($A485&amp; " Equity",D$1))</f>
        <v>0.17206218673853566</v>
      </c>
      <c r="E485" t="str">
        <f>IF(LEFT((_xll.BDP($A485&amp; " Equity",E$1)),1)="#",_xll.BDP($A485&amp; " US Equity",E$1),_xll.BDP($A485&amp; " Equity",E$1))</f>
        <v>FlexShares Morningstar Emergin</v>
      </c>
      <c r="F485" t="str">
        <f>IF(LEFT((_xll.BDP($A485&amp; " Equity",F$1)),1)="#",_xll.BDP($A485&amp; " US Equity",F$1),_xll.BDP($A485&amp; " Equity",F$1))</f>
        <v>Equity</v>
      </c>
      <c r="G485" t="str">
        <f>IF(LEFT((_xll.BDP($A485&amp; " Equity",G$1)),1)="#",_xll.BDP($A485&amp; " US Equity",G$1),_xll.BDP($A485&amp; " Equity",G$1))</f>
        <v>Blend</v>
      </c>
      <c r="H485" t="str">
        <f>IF(LEFT((_xll.BDP($A485&amp; " Equity",H$1)),1)="#",_xll.BDP($A485&amp; " US Equity",H$1),_xll.BDP($A485&amp; " Equity",H$1))</f>
        <v>Emerging Market</v>
      </c>
      <c r="I485" t="str">
        <f>IF(LEFT((_xll.BDP($A485&amp; " Equity",I$1)),1)="#",_xll.BDP($A485&amp; " US Equity",I$1),_xll.BDP($A485&amp; " Equity",I$1))</f>
        <v>Large-cap</v>
      </c>
      <c r="J485" t="str">
        <f>IF(LEFT((_xll.BDP($A485&amp; " Equity",J$1)),1)="#",_xll.BDP($A485&amp; " US Equity",J$1),_xll.BDP($A485&amp; " Equity",J$1))</f>
        <v>ETF</v>
      </c>
      <c r="K485" t="str">
        <f>IF(LEFT((_xll.BDP($A485&amp; " Equity",K$1)),1)="#",_xll.BDP($A485&amp; " US Equity",K$1),_xll.BDP($A485&amp; " Equity",K$1))</f>
        <v>Blend</v>
      </c>
      <c r="L485" t="str">
        <f>IF(LEFT((_xll.BDP($A485&amp; " Equity",L$1)),1)="#",_xll.BDP($A485&amp; " US Equity",L$1),_xll.BDP($A485&amp; " Equity",L$1))</f>
        <v>N</v>
      </c>
      <c r="M485" t="str">
        <f>IF(LEFT((_xll.BDP($A485&amp; " Equity",M$1)),1)="#",_xll.BDP($A485&amp; " US Equity",M$1),_xll.BDP($A485&amp; " Equity",M$1))</f>
        <v>N</v>
      </c>
      <c r="N485" t="str">
        <f>IF(LEFT((_xll.BDP($A485&amp; " Equity",N$1)),1)="#",_xll.BDP($A485&amp; " US Equity",N$1),_xll.BDP($A485&amp; " Equity",N$1))</f>
        <v>N</v>
      </c>
      <c r="O485" t="str">
        <f>IF(LEFT((_xll.BDP($A485&amp; " Equity",O$1)),1)="#",_xll.BDP($A485&amp; " US Equity",O$1),_xll.BDP($A485&amp; " Equity",O$1))</f>
        <v>Multi Factor</v>
      </c>
      <c r="P485" t="str">
        <f>IF(LEFT((_xll.BDP($A485&amp; " Equity",P$1)),1)="#",_xll.BDP($A485&amp; " US Equity",P$1),_xll.BDP($A485&amp; " Equity",P$1))</f>
        <v>Quarterly</v>
      </c>
    </row>
    <row r="486" spans="1:16">
      <c r="A486" t="s">
        <v>501</v>
      </c>
      <c r="B486">
        <f>IF(LEFT((_xll.BDP($A486&amp; " Equity",B$1)),1)="#",_xll.BDP($A486&amp; " US Equity",B$1),_xll.BDP($A486&amp; " Equity",B$1))</f>
        <v>0.06</v>
      </c>
      <c r="C486">
        <f>IF(LEFT((_xll.BDP($A486&amp; " Equity",C$1)),1)="#",_xll.BDP($A486&amp; " US Equity",C$1),_xll.BDP($A486&amp; " Equity",C$1))</f>
        <v>1803.8648681640625</v>
      </c>
      <c r="D486">
        <f>IF(LEFT((_xll.BDP($A486&amp; " Equity",D$1)),1)="#",_xll.BDP($A486&amp; " US Equity",D$1),_xll.BDP($A486&amp; " Equity",D$1))</f>
        <v>3.6512988061780896E-2</v>
      </c>
      <c r="E486" t="str">
        <f>IF(LEFT((_xll.BDP($A486&amp; " Equity",E$1)),1)="#",_xll.BDP($A486&amp; " US Equity",E$1),_xll.BDP($A486&amp; " Equity",E$1))</f>
        <v>iShares 0-5 Year Investment Gr</v>
      </c>
      <c r="F486" t="str">
        <f>IF(LEFT((_xll.BDP($A486&amp; " Equity",F$1)),1)="#",_xll.BDP($A486&amp; " US Equity",F$1),_xll.BDP($A486&amp; " Equity",F$1))</f>
        <v>Fixed Income</v>
      </c>
      <c r="G486" t="str">
        <f>IF(LEFT((_xll.BDP($A486&amp; " Equity",G$1)),1)="#",_xll.BDP($A486&amp; " US Equity",G$1),_xll.BDP($A486&amp; " Equity",G$1))</f>
        <v>Corporate</v>
      </c>
      <c r="H486" t="str">
        <f>IF(LEFT((_xll.BDP($A486&amp; " Equity",H$1)),1)="#",_xll.BDP($A486&amp; " US Equity",H$1),_xll.BDP($A486&amp; " Equity",H$1))</f>
        <v>#N/A N/A</v>
      </c>
      <c r="I486" t="str">
        <f>IF(LEFT((_xll.BDP($A486&amp; " Equity",I$1)),1)="#",_xll.BDP($A486&amp; " US Equity",I$1),_xll.BDP($A486&amp; " Equity",I$1))</f>
        <v>#N/A N/A</v>
      </c>
      <c r="J486" t="str">
        <f>IF(LEFT((_xll.BDP($A486&amp; " Equity",J$1)),1)="#",_xll.BDP($A486&amp; " US Equity",J$1),_xll.BDP($A486&amp; " Equity",J$1))</f>
        <v>ETF</v>
      </c>
      <c r="K486" t="str">
        <f>IF(LEFT((_xll.BDP($A486&amp; " Equity",K$1)),1)="#",_xll.BDP($A486&amp; " US Equity",K$1),_xll.BDP($A486&amp; " Equity",K$1))</f>
        <v>Corporate</v>
      </c>
      <c r="L486" t="str">
        <f>IF(LEFT((_xll.BDP($A486&amp; " Equity",L$1)),1)="#",_xll.BDP($A486&amp; " US Equity",L$1),_xll.BDP($A486&amp; " Equity",L$1))</f>
        <v>N</v>
      </c>
      <c r="M486" t="str">
        <f>IF(LEFT((_xll.BDP($A486&amp; " Equity",M$1)),1)="#",_xll.BDP($A486&amp; " US Equity",M$1),_xll.BDP($A486&amp; " Equity",M$1))</f>
        <v>N</v>
      </c>
      <c r="N486" t="str">
        <f>IF(LEFT((_xll.BDP($A486&amp; " Equity",N$1)),1)="#",_xll.BDP($A486&amp; " US Equity",N$1),_xll.BDP($A486&amp; " Equity",N$1))</f>
        <v>N</v>
      </c>
      <c r="O486" t="str">
        <f>IF(LEFT((_xll.BDP($A486&amp; " Equity",O$1)),1)="#",_xll.BDP($A486&amp; " US Equity",O$1),_xll.BDP($A486&amp; " Equity",O$1))</f>
        <v>Market Cap</v>
      </c>
      <c r="P486" t="str">
        <f>IF(LEFT((_xll.BDP($A486&amp; " Equity",P$1)),1)="#",_xll.BDP($A486&amp; " US Equity",P$1),_xll.BDP($A486&amp; " Equity",P$1))</f>
        <v>Monthly</v>
      </c>
    </row>
    <row r="487" spans="1:16">
      <c r="A487" t="s">
        <v>502</v>
      </c>
      <c r="B487">
        <f>IF(LEFT((_xll.BDP($A487&amp; " Equity",B$1)),1)="#",_xll.BDP($A487&amp; " US Equity",B$1),_xll.BDP($A487&amp; " Equity",B$1))</f>
        <v>0.6</v>
      </c>
      <c r="C487">
        <f>IF(LEFT((_xll.BDP($A487&amp; " Equity",C$1)),1)="#",_xll.BDP($A487&amp; " US Equity",C$1),_xll.BDP($A487&amp; " Equity",C$1))</f>
        <v>552.39398193359375</v>
      </c>
      <c r="D487">
        <f>IF(LEFT((_xll.BDP($A487&amp; " Equity",D$1)),1)="#",_xll.BDP($A487&amp; " US Equity",D$1),_xll.BDP($A487&amp; " Equity",D$1))</f>
        <v>0.13756998973800103</v>
      </c>
      <c r="E487" t="str">
        <f>IF(LEFT((_xll.BDP($A487&amp; " Equity",E$1)),1)="#",_xll.BDP($A487&amp; " US Equity",E$1),_xll.BDP($A487&amp; " Equity",E$1))</f>
        <v>Aberdeen Standard Physical Pla</v>
      </c>
      <c r="F487" t="str">
        <f>IF(LEFT((_xll.BDP($A487&amp; " Equity",F$1)),1)="#",_xll.BDP($A487&amp; " US Equity",F$1),_xll.BDP($A487&amp; " Equity",F$1))</f>
        <v>Commodity</v>
      </c>
      <c r="G487" t="str">
        <f>IF(LEFT((_xll.BDP($A487&amp; " Equity",G$1)),1)="#",_xll.BDP($A487&amp; " US Equity",G$1),_xll.BDP($A487&amp; " Equity",G$1))</f>
        <v>Precious Metals</v>
      </c>
      <c r="H487" t="str">
        <f>IF(LEFT((_xll.BDP($A487&amp; " Equity",H$1)),1)="#",_xll.BDP($A487&amp; " US Equity",H$1),_xll.BDP($A487&amp; " Equity",H$1))</f>
        <v>#N/A N/A</v>
      </c>
      <c r="I487" t="str">
        <f>IF(LEFT((_xll.BDP($A487&amp; " Equity",I$1)),1)="#",_xll.BDP($A487&amp; " US Equity",I$1),_xll.BDP($A487&amp; " Equity",I$1))</f>
        <v>#N/A N/A</v>
      </c>
      <c r="J487" t="str">
        <f>IF(LEFT((_xll.BDP($A487&amp; " Equity",J$1)),1)="#",_xll.BDP($A487&amp; " US Equity",J$1),_xll.BDP($A487&amp; " Equity",J$1))</f>
        <v>ETF</v>
      </c>
      <c r="K487" t="str">
        <f>IF(LEFT((_xll.BDP($A487&amp; " Equity",K$1)),1)="#",_xll.BDP($A487&amp; " US Equity",K$1),_xll.BDP($A487&amp; " Equity",K$1))</f>
        <v>Precious Metals</v>
      </c>
      <c r="L487" t="str">
        <f>IF(LEFT((_xll.BDP($A487&amp; " Equity",L$1)),1)="#",_xll.BDP($A487&amp; " US Equity",L$1),_xll.BDP($A487&amp; " Equity",L$1))</f>
        <v>N</v>
      </c>
      <c r="M487" t="str">
        <f>IF(LEFT((_xll.BDP($A487&amp; " Equity",M$1)),1)="#",_xll.BDP($A487&amp; " US Equity",M$1),_xll.BDP($A487&amp; " Equity",M$1))</f>
        <v>N</v>
      </c>
      <c r="N487" t="str">
        <f>IF(LEFT((_xll.BDP($A487&amp; " Equity",N$1)),1)="#",_xll.BDP($A487&amp; " US Equity",N$1),_xll.BDP($A487&amp; " Equity",N$1))</f>
        <v>N</v>
      </c>
      <c r="O487" t="str">
        <f>IF(LEFT((_xll.BDP($A487&amp; " Equity",O$1)),1)="#",_xll.BDP($A487&amp; " US Equity",O$1),_xll.BDP($A487&amp; " Equity",O$1))</f>
        <v>Single Asset</v>
      </c>
      <c r="P487" t="str">
        <f>IF(LEFT((_xll.BDP($A487&amp; " Equity",P$1)),1)="#",_xll.BDP($A487&amp; " US Equity",P$1),_xll.BDP($A487&amp; " Equity",P$1))</f>
        <v>Not Applicable</v>
      </c>
    </row>
    <row r="488" spans="1:16">
      <c r="A488" t="s">
        <v>503</v>
      </c>
      <c r="B488">
        <f>IF(LEFT((_xll.BDP($A488&amp; " Equity",B$1)),1)="#",_xll.BDP($A488&amp; " US Equity",B$1),_xll.BDP($A488&amp; " Equity",B$1))</f>
        <v>7.0000000000000007E-2</v>
      </c>
      <c r="C488">
        <f>IF(LEFT((_xll.BDP($A488&amp; " Equity",C$1)),1)="#",_xll.BDP($A488&amp; " US Equity",C$1),_xll.BDP($A488&amp; " Equity",C$1))</f>
        <v>1143.0989990234375</v>
      </c>
      <c r="D488">
        <f>IF(LEFT((_xll.BDP($A488&amp; " Equity",D$1)),1)="#",_xll.BDP($A488&amp; " US Equity",D$1),_xll.BDP($A488&amp; " Equity",D$1))</f>
        <v>3.6664668904862155E-2</v>
      </c>
      <c r="E488" t="str">
        <f>IF(LEFT((_xll.BDP($A488&amp; " Equity",E$1)),1)="#",_xll.BDP($A488&amp; " US Equity",E$1),_xll.BDP($A488&amp; " Equity",E$1))</f>
        <v>Vanguard Long-Term Treasury ET</v>
      </c>
      <c r="F488" t="str">
        <f>IF(LEFT((_xll.BDP($A488&amp; " Equity",F$1)),1)="#",_xll.BDP($A488&amp; " US Equity",F$1),_xll.BDP($A488&amp; " Equity",F$1))</f>
        <v>Fixed Income</v>
      </c>
      <c r="G488" t="str">
        <f>IF(LEFT((_xll.BDP($A488&amp; " Equity",G$1)),1)="#",_xll.BDP($A488&amp; " US Equity",G$1),_xll.BDP($A488&amp; " Equity",G$1))</f>
        <v>Government</v>
      </c>
      <c r="H488" t="str">
        <f>IF(LEFT((_xll.BDP($A488&amp; " Equity",H$1)),1)="#",_xll.BDP($A488&amp; " US Equity",H$1),_xll.BDP($A488&amp; " Equity",H$1))</f>
        <v>#N/A N/A</v>
      </c>
      <c r="I488" t="str">
        <f>IF(LEFT((_xll.BDP($A488&amp; " Equity",I$1)),1)="#",_xll.BDP($A488&amp; " US Equity",I$1),_xll.BDP($A488&amp; " Equity",I$1))</f>
        <v>#N/A N/A</v>
      </c>
      <c r="J488" t="str">
        <f>IF(LEFT((_xll.BDP($A488&amp; " Equity",J$1)),1)="#",_xll.BDP($A488&amp; " US Equity",J$1),_xll.BDP($A488&amp; " Equity",J$1))</f>
        <v>ETF</v>
      </c>
      <c r="K488" t="str">
        <f>IF(LEFT((_xll.BDP($A488&amp; " Equity",K$1)),1)="#",_xll.BDP($A488&amp; " US Equity",K$1),_xll.BDP($A488&amp; " Equity",K$1))</f>
        <v>Government</v>
      </c>
      <c r="L488" t="str">
        <f>IF(LEFT((_xll.BDP($A488&amp; " Equity",L$1)),1)="#",_xll.BDP($A488&amp; " US Equity",L$1),_xll.BDP($A488&amp; " Equity",L$1))</f>
        <v>N</v>
      </c>
      <c r="M488" t="str">
        <f>IF(LEFT((_xll.BDP($A488&amp; " Equity",M$1)),1)="#",_xll.BDP($A488&amp; " US Equity",M$1),_xll.BDP($A488&amp; " Equity",M$1))</f>
        <v>N</v>
      </c>
      <c r="N488" t="str">
        <f>IF(LEFT((_xll.BDP($A488&amp; " Equity",N$1)),1)="#",_xll.BDP($A488&amp; " US Equity",N$1),_xll.BDP($A488&amp; " Equity",N$1))</f>
        <v>N</v>
      </c>
      <c r="O488" t="str">
        <f>IF(LEFT((_xll.BDP($A488&amp; " Equity",O$1)),1)="#",_xll.BDP($A488&amp; " US Equity",O$1),_xll.BDP($A488&amp; " Equity",O$1))</f>
        <v>Market Cap</v>
      </c>
      <c r="P488" t="str">
        <f>IF(LEFT((_xll.BDP($A488&amp; " Equity",P$1)),1)="#",_xll.BDP($A488&amp; " US Equity",P$1),_xll.BDP($A488&amp; " Equity",P$1))</f>
        <v>Monthly</v>
      </c>
    </row>
    <row r="489" spans="1:16">
      <c r="A489" t="s">
        <v>504</v>
      </c>
      <c r="B489">
        <f>IF(LEFT((_xll.BDP($A489&amp; " Equity",B$1)),1)="#",_xll.BDP($A489&amp; " US Equity",B$1),_xll.BDP($A489&amp; " Equity",B$1))</f>
        <v>0.4</v>
      </c>
      <c r="C489">
        <f>IF(LEFT((_xll.BDP($A489&amp; " Equity",C$1)),1)="#",_xll.BDP($A489&amp; " US Equity",C$1),_xll.BDP($A489&amp; " Equity",C$1))</f>
        <v>680.3275146484375</v>
      </c>
      <c r="D489">
        <f>IF(LEFT((_xll.BDP($A489&amp; " Equity",D$1)),1)="#",_xll.BDP($A489&amp; " US Equity",D$1),_xll.BDP($A489&amp; " Equity",D$1))</f>
        <v>8.7205359435829535E-2</v>
      </c>
      <c r="E489" t="str">
        <f>IF(LEFT((_xll.BDP($A489&amp; " Equity",E$1)),1)="#",_xll.BDP($A489&amp; " US Equity",E$1),_xll.BDP($A489&amp; " Equity",E$1))</f>
        <v>Proshares Trust-Proshares Russ</v>
      </c>
      <c r="F489" t="str">
        <f>IF(LEFT((_xll.BDP($A489&amp; " Equity",F$1)),1)="#",_xll.BDP($A489&amp; " US Equity",F$1),_xll.BDP($A489&amp; " Equity",F$1))</f>
        <v>Equity</v>
      </c>
      <c r="G489" t="str">
        <f>IF(LEFT((_xll.BDP($A489&amp; " Equity",G$1)),1)="#",_xll.BDP($A489&amp; " US Equity",G$1),_xll.BDP($A489&amp; " Equity",G$1))</f>
        <v>Value</v>
      </c>
      <c r="H489" t="str">
        <f>IF(LEFT((_xll.BDP($A489&amp; " Equity",H$1)),1)="#",_xll.BDP($A489&amp; " US Equity",H$1),_xll.BDP($A489&amp; " Equity",H$1))</f>
        <v>North America</v>
      </c>
      <c r="I489" t="str">
        <f>IF(LEFT((_xll.BDP($A489&amp; " Equity",I$1)),1)="#",_xll.BDP($A489&amp; " US Equity",I$1),_xll.BDP($A489&amp; " Equity",I$1))</f>
        <v>Small-cap</v>
      </c>
      <c r="J489" t="str">
        <f>IF(LEFT((_xll.BDP($A489&amp; " Equity",J$1)),1)="#",_xll.BDP($A489&amp; " US Equity",J$1),_xll.BDP($A489&amp; " Equity",J$1))</f>
        <v>ETF</v>
      </c>
      <c r="K489" t="str">
        <f>IF(LEFT((_xll.BDP($A489&amp; " Equity",K$1)),1)="#",_xll.BDP($A489&amp; " US Equity",K$1),_xll.BDP($A489&amp; " Equity",K$1))</f>
        <v>Value</v>
      </c>
      <c r="L489" t="str">
        <f>IF(LEFT((_xll.BDP($A489&amp; " Equity",L$1)),1)="#",_xll.BDP($A489&amp; " US Equity",L$1),_xll.BDP($A489&amp; " Equity",L$1))</f>
        <v>N</v>
      </c>
      <c r="M489" t="str">
        <f>IF(LEFT((_xll.BDP($A489&amp; " Equity",M$1)),1)="#",_xll.BDP($A489&amp; " US Equity",M$1),_xll.BDP($A489&amp; " Equity",M$1))</f>
        <v>N</v>
      </c>
      <c r="N489" t="str">
        <f>IF(LEFT((_xll.BDP($A489&amp; " Equity",N$1)),1)="#",_xll.BDP($A489&amp; " US Equity",N$1),_xll.BDP($A489&amp; " Equity",N$1))</f>
        <v>N</v>
      </c>
      <c r="O489" t="str">
        <f>IF(LEFT((_xll.BDP($A489&amp; " Equity",O$1)),1)="#",_xll.BDP($A489&amp; " US Equity",O$1),_xll.BDP($A489&amp; " Equity",O$1))</f>
        <v>Equal</v>
      </c>
      <c r="P489" t="str">
        <f>IF(LEFT((_xll.BDP($A489&amp; " Equity",P$1)),1)="#",_xll.BDP($A489&amp; " US Equity",P$1),_xll.BDP($A489&amp; " Equity",P$1))</f>
        <v>Quarterly</v>
      </c>
    </row>
    <row r="490" spans="1:16">
      <c r="A490" t="s">
        <v>505</v>
      </c>
      <c r="B490">
        <f>IF(LEFT((_xll.BDP($A490&amp; " Equity",B$1)),1)="#",_xll.BDP($A490&amp; " US Equity",B$1),_xll.BDP($A490&amp; " Equity",B$1))</f>
        <v>0.28999999999999998</v>
      </c>
      <c r="C490">
        <f>IF(LEFT((_xll.BDP($A490&amp; " Equity",C$1)),1)="#",_xll.BDP($A490&amp; " US Equity",C$1),_xll.BDP($A490&amp; " Equity",C$1))</f>
        <v>303.72137451171875</v>
      </c>
      <c r="D490">
        <f>IF(LEFT((_xll.BDP($A490&amp; " Equity",D$1)),1)="#",_xll.BDP($A490&amp; " US Equity",D$1),_xll.BDP($A490&amp; " Equity",D$1))</f>
        <v>0.56821197988077521</v>
      </c>
      <c r="E490" t="str">
        <f>IF(LEFT((_xll.BDP($A490&amp; " Equity",E$1)),1)="#",_xll.BDP($A490&amp; " US Equity",E$1),_xll.BDP($A490&amp; " Equity",E$1))</f>
        <v>Invesco S&amp;P SmallCap Informati</v>
      </c>
      <c r="F490" t="str">
        <f>IF(LEFT((_xll.BDP($A490&amp; " Equity",F$1)),1)="#",_xll.BDP($A490&amp; " US Equity",F$1),_xll.BDP($A490&amp; " Equity",F$1))</f>
        <v>Equity</v>
      </c>
      <c r="G490" t="str">
        <f>IF(LEFT((_xll.BDP($A490&amp; " Equity",G$1)),1)="#",_xll.BDP($A490&amp; " US Equity",G$1),_xll.BDP($A490&amp; " Equity",G$1))</f>
        <v>Blend</v>
      </c>
      <c r="H490" t="str">
        <f>IF(LEFT((_xll.BDP($A490&amp; " Equity",H$1)),1)="#",_xll.BDP($A490&amp; " US Equity",H$1),_xll.BDP($A490&amp; " Equity",H$1))</f>
        <v>North America</v>
      </c>
      <c r="I490" t="str">
        <f>IF(LEFT((_xll.BDP($A490&amp; " Equity",I$1)),1)="#",_xll.BDP($A490&amp; " US Equity",I$1),_xll.BDP($A490&amp; " Equity",I$1))</f>
        <v>Small-cap</v>
      </c>
      <c r="J490" t="str">
        <f>IF(LEFT((_xll.BDP($A490&amp; " Equity",J$1)),1)="#",_xll.BDP($A490&amp; " US Equity",J$1),_xll.BDP($A490&amp; " Equity",J$1))</f>
        <v>ETF</v>
      </c>
      <c r="K490" t="str">
        <f>IF(LEFT((_xll.BDP($A490&amp; " Equity",K$1)),1)="#",_xll.BDP($A490&amp; " US Equity",K$1),_xll.BDP($A490&amp; " Equity",K$1))</f>
        <v>Blend</v>
      </c>
      <c r="L490" t="str">
        <f>IF(LEFT((_xll.BDP($A490&amp; " Equity",L$1)),1)="#",_xll.BDP($A490&amp; " US Equity",L$1),_xll.BDP($A490&amp; " Equity",L$1))</f>
        <v>N</v>
      </c>
      <c r="M490" t="str">
        <f>IF(LEFT((_xll.BDP($A490&amp; " Equity",M$1)),1)="#",_xll.BDP($A490&amp; " US Equity",M$1),_xll.BDP($A490&amp; " Equity",M$1))</f>
        <v>N</v>
      </c>
      <c r="N490" t="str">
        <f>IF(LEFT((_xll.BDP($A490&amp; " Equity",N$1)),1)="#",_xll.BDP($A490&amp; " US Equity",N$1),_xll.BDP($A490&amp; " Equity",N$1))</f>
        <v>N</v>
      </c>
      <c r="O490" t="str">
        <f>IF(LEFT((_xll.BDP($A490&amp; " Equity",O$1)),1)="#",_xll.BDP($A490&amp; " US Equity",O$1),_xll.BDP($A490&amp; " Equity",O$1))</f>
        <v>Market Cap</v>
      </c>
      <c r="P490" t="str">
        <f>IF(LEFT((_xll.BDP($A490&amp; " Equity",P$1)),1)="#",_xll.BDP($A490&amp; " US Equity",P$1),_xll.BDP($A490&amp; " Equity",P$1))</f>
        <v>Quarterly</v>
      </c>
    </row>
    <row r="491" spans="1:16">
      <c r="A491" t="s">
        <v>506</v>
      </c>
      <c r="B491">
        <f>IF(LEFT((_xll.BDP($A491&amp; " Equity",B$1)),1)="#",_xll.BDP($A491&amp; " US Equity",B$1),_xll.BDP($A491&amp; " Equity",B$1))</f>
        <v>0.95</v>
      </c>
      <c r="C491">
        <f>IF(LEFT((_xll.BDP($A491&amp; " Equity",C$1)),1)="#",_xll.BDP($A491&amp; " US Equity",C$1),_xll.BDP($A491&amp; " Equity",C$1))</f>
        <v>147.16242980957031</v>
      </c>
      <c r="D491">
        <f>IF(LEFT((_xll.BDP($A491&amp; " Equity",D$1)),1)="#",_xll.BDP($A491&amp; " US Equity",D$1),_xll.BDP($A491&amp; " Equity",D$1))</f>
        <v>6.4044800605728619E-2</v>
      </c>
      <c r="E491" t="str">
        <f>IF(LEFT((_xll.BDP($A491&amp; " Equity",E$1)),1)="#",_xll.BDP($A491&amp; " US Equity",E$1),_xll.BDP($A491&amp; " Equity",E$1))</f>
        <v>Direxion Daily Gold Miners Ind</v>
      </c>
      <c r="F491" t="str">
        <f>IF(LEFT((_xll.BDP($A491&amp; " Equity",F$1)),1)="#",_xll.BDP($A491&amp; " US Equity",F$1),_xll.BDP($A491&amp; " Equity",F$1))</f>
        <v>Equity</v>
      </c>
      <c r="G491" t="str">
        <f>IF(LEFT((_xll.BDP($A491&amp; " Equity",G$1)),1)="#",_xll.BDP($A491&amp; " US Equity",G$1),_xll.BDP($A491&amp; " Equity",G$1))</f>
        <v>Blend</v>
      </c>
      <c r="H491" t="str">
        <f>IF(LEFT((_xll.BDP($A491&amp; " Equity",H$1)),1)="#",_xll.BDP($A491&amp; " US Equity",H$1),_xll.BDP($A491&amp; " Equity",H$1))</f>
        <v>North America</v>
      </c>
      <c r="I491" t="str">
        <f>IF(LEFT((_xll.BDP($A491&amp; " Equity",I$1)),1)="#",_xll.BDP($A491&amp; " US Equity",I$1),_xll.BDP($A491&amp; " Equity",I$1))</f>
        <v>Large-cap</v>
      </c>
      <c r="J491" t="str">
        <f>IF(LEFT((_xll.BDP($A491&amp; " Equity",J$1)),1)="#",_xll.BDP($A491&amp; " US Equity",J$1),_xll.BDP($A491&amp; " Equity",J$1))</f>
        <v>ETF</v>
      </c>
      <c r="K491" t="str">
        <f>IF(LEFT((_xll.BDP($A491&amp; " Equity",K$1)),1)="#",_xll.BDP($A491&amp; " US Equity",K$1),_xll.BDP($A491&amp; " Equity",K$1))</f>
        <v>Blend</v>
      </c>
      <c r="L491" t="str">
        <f>IF(LEFT((_xll.BDP($A491&amp; " Equity",L$1)),1)="#",_xll.BDP($A491&amp; " US Equity",L$1),_xll.BDP($A491&amp; " Equity",L$1))</f>
        <v>Y</v>
      </c>
      <c r="M491" t="str">
        <f>IF(LEFT((_xll.BDP($A491&amp; " Equity",M$1)),1)="#",_xll.BDP($A491&amp; " US Equity",M$1),_xll.BDP($A491&amp; " Equity",M$1))</f>
        <v>Y</v>
      </c>
      <c r="N491" t="str">
        <f>IF(LEFT((_xll.BDP($A491&amp; " Equity",N$1)),1)="#",_xll.BDP($A491&amp; " US Equity",N$1),_xll.BDP($A491&amp; " Equity",N$1))</f>
        <v>N</v>
      </c>
      <c r="O491" t="str">
        <f>IF(LEFT((_xll.BDP($A491&amp; " Equity",O$1)),1)="#",_xll.BDP($A491&amp; " US Equity",O$1),_xll.BDP($A491&amp; " Equity",O$1))</f>
        <v>Market Cap</v>
      </c>
      <c r="P491" t="str">
        <f>IF(LEFT((_xll.BDP($A491&amp; " Equity",P$1)),1)="#",_xll.BDP($A491&amp; " US Equity",P$1),_xll.BDP($A491&amp; " Equity",P$1))</f>
        <v>Daily</v>
      </c>
    </row>
    <row r="492" spans="1:16">
      <c r="A492" t="s">
        <v>507</v>
      </c>
      <c r="B492">
        <f>IF(LEFT((_xll.BDP($A492&amp; " Equity",B$1)),1)="#",_xll.BDP($A492&amp; " US Equity",B$1),_xll.BDP($A492&amp; " Equity",B$1))</f>
        <v>0.39</v>
      </c>
      <c r="C492">
        <f>IF(LEFT((_xll.BDP($A492&amp; " Equity",C$1)),1)="#",_xll.BDP($A492&amp; " US Equity",C$1),_xll.BDP($A492&amp; " Equity",C$1))</f>
        <v>400.591064453125</v>
      </c>
      <c r="D492">
        <f>IF(LEFT((_xll.BDP($A492&amp; " Equity",D$1)),1)="#",_xll.BDP($A492&amp; " US Equity",D$1),_xll.BDP($A492&amp; " Equity",D$1))</f>
        <v>0.17651740299233237</v>
      </c>
      <c r="E492" t="str">
        <f>IF(LEFT((_xll.BDP($A492&amp; " Equity",E$1)),1)="#",_xll.BDP($A492&amp; " US Equity",E$1),_xll.BDP($A492&amp; " Equity",E$1))</f>
        <v>Invesco S&amp;P Smallcap 600 Reven</v>
      </c>
      <c r="F492" t="str">
        <f>IF(LEFT((_xll.BDP($A492&amp; " Equity",F$1)),1)="#",_xll.BDP($A492&amp; " US Equity",F$1),_xll.BDP($A492&amp; " Equity",F$1))</f>
        <v>Equity</v>
      </c>
      <c r="G492" t="str">
        <f>IF(LEFT((_xll.BDP($A492&amp; " Equity",G$1)),1)="#",_xll.BDP($A492&amp; " US Equity",G$1),_xll.BDP($A492&amp; " Equity",G$1))</f>
        <v>Blend</v>
      </c>
      <c r="H492" t="str">
        <f>IF(LEFT((_xll.BDP($A492&amp; " Equity",H$1)),1)="#",_xll.BDP($A492&amp; " US Equity",H$1),_xll.BDP($A492&amp; " Equity",H$1))</f>
        <v>North America</v>
      </c>
      <c r="I492" t="str">
        <f>IF(LEFT((_xll.BDP($A492&amp; " Equity",I$1)),1)="#",_xll.BDP($A492&amp; " US Equity",I$1),_xll.BDP($A492&amp; " Equity",I$1))</f>
        <v>Small-cap</v>
      </c>
      <c r="J492" t="str">
        <f>IF(LEFT((_xll.BDP($A492&amp; " Equity",J$1)),1)="#",_xll.BDP($A492&amp; " US Equity",J$1),_xll.BDP($A492&amp; " Equity",J$1))</f>
        <v>ETF</v>
      </c>
      <c r="K492" t="str">
        <f>IF(LEFT((_xll.BDP($A492&amp; " Equity",K$1)),1)="#",_xll.BDP($A492&amp; " US Equity",K$1),_xll.BDP($A492&amp; " Equity",K$1))</f>
        <v>Blend</v>
      </c>
      <c r="L492" t="str">
        <f>IF(LEFT((_xll.BDP($A492&amp; " Equity",L$1)),1)="#",_xll.BDP($A492&amp; " US Equity",L$1),_xll.BDP($A492&amp; " Equity",L$1))</f>
        <v>N</v>
      </c>
      <c r="M492" t="str">
        <f>IF(LEFT((_xll.BDP($A492&amp; " Equity",M$1)),1)="#",_xll.BDP($A492&amp; " US Equity",M$1),_xll.BDP($A492&amp; " Equity",M$1))</f>
        <v>N</v>
      </c>
      <c r="N492" t="str">
        <f>IF(LEFT((_xll.BDP($A492&amp; " Equity",N$1)),1)="#",_xll.BDP($A492&amp; " US Equity",N$1),_xll.BDP($A492&amp; " Equity",N$1))</f>
        <v>N</v>
      </c>
      <c r="O492" t="str">
        <f>IF(LEFT((_xll.BDP($A492&amp; " Equity",O$1)),1)="#",_xll.BDP($A492&amp; " US Equity",O$1),_xll.BDP($A492&amp; " Equity",O$1))</f>
        <v>Fundamentals</v>
      </c>
      <c r="P492" t="str">
        <f>IF(LEFT((_xll.BDP($A492&amp; " Equity",P$1)),1)="#",_xll.BDP($A492&amp; " US Equity",P$1),_xll.BDP($A492&amp; " Equity",P$1))</f>
        <v>Quarterly</v>
      </c>
    </row>
    <row r="493" spans="1:16">
      <c r="A493" t="s">
        <v>508</v>
      </c>
      <c r="B493">
        <f>IF(LEFT((_xll.BDP($A493&amp; " Equity",B$1)),1)="#",_xll.BDP($A493&amp; " US Equity",B$1),_xll.BDP($A493&amp; " Equity",B$1))</f>
        <v>1</v>
      </c>
      <c r="C493">
        <f>IF(LEFT((_xll.BDP($A493&amp; " Equity",C$1)),1)="#",_xll.BDP($A493&amp; " US Equity",C$1),_xll.BDP($A493&amp; " Equity",C$1))</f>
        <v>53.183967590332031</v>
      </c>
      <c r="D493" t="str">
        <f>IF(LEFT((_xll.BDP($A493&amp; " Equity",D$1)),1)="#",_xll.BDP($A493&amp; " US Equity",D$1),_xll.BDP($A493&amp; " Equity",D$1))</f>
        <v>#N/A N/A</v>
      </c>
      <c r="E493" t="str">
        <f>IF(LEFT((_xll.BDP($A493&amp; " Equity",E$1)),1)="#",_xll.BDP($A493&amp; " US Equity",E$1),_xll.BDP($A493&amp; " Equity",E$1))</f>
        <v>Barclays Bank PLC</v>
      </c>
      <c r="F493" t="str">
        <f>IF(LEFT((_xll.BDP($A493&amp; " Equity",F$1)),1)="#",_xll.BDP($A493&amp; " US Equity",F$1),_xll.BDP($A493&amp; " Equity",F$1))</f>
        <v>Equity</v>
      </c>
      <c r="G493" t="str">
        <f>IF(LEFT((_xll.BDP($A493&amp; " Equity",G$1)),1)="#",_xll.BDP($A493&amp; " US Equity",G$1),_xll.BDP($A493&amp; " Equity",G$1))</f>
        <v>Blend</v>
      </c>
      <c r="H493" t="str">
        <f>IF(LEFT((_xll.BDP($A493&amp; " Equity",H$1)),1)="#",_xll.BDP($A493&amp; " US Equity",H$1),_xll.BDP($A493&amp; " Equity",H$1))</f>
        <v>Developed Market</v>
      </c>
      <c r="I493" t="str">
        <f>IF(LEFT((_xll.BDP($A493&amp; " Equity",I$1)),1)="#",_xll.BDP($A493&amp; " US Equity",I$1),_xll.BDP($A493&amp; " Equity",I$1))</f>
        <v>Large-cap</v>
      </c>
      <c r="J493" t="str">
        <f>IF(LEFT((_xll.BDP($A493&amp; " Equity",J$1)),1)="#",_xll.BDP($A493&amp; " US Equity",J$1),_xll.BDP($A493&amp; " Equity",J$1))</f>
        <v>ETN</v>
      </c>
      <c r="K493" t="str">
        <f>IF(LEFT((_xll.BDP($A493&amp; " Equity",K$1)),1)="#",_xll.BDP($A493&amp; " US Equity",K$1),_xll.BDP($A493&amp; " Equity",K$1))</f>
        <v>Blend</v>
      </c>
      <c r="L493" t="str">
        <f>IF(LEFT((_xll.BDP($A493&amp; " Equity",L$1)),1)="#",_xll.BDP($A493&amp; " US Equity",L$1),_xll.BDP($A493&amp; " Equity",L$1))</f>
        <v>Y</v>
      </c>
      <c r="M493" t="str">
        <f>IF(LEFT((_xll.BDP($A493&amp; " Equity",M$1)),1)="#",_xll.BDP($A493&amp; " US Equity",M$1),_xll.BDP($A493&amp; " Equity",M$1))</f>
        <v>N</v>
      </c>
      <c r="N493" t="str">
        <f>IF(LEFT((_xll.BDP($A493&amp; " Equity",N$1)),1)="#",_xll.BDP($A493&amp; " US Equity",N$1),_xll.BDP($A493&amp; " Equity",N$1))</f>
        <v>N</v>
      </c>
      <c r="O493" t="str">
        <f>IF(LEFT((_xll.BDP($A493&amp; " Equity",O$1)),1)="#",_xll.BDP($A493&amp; " US Equity",O$1),_xll.BDP($A493&amp; " Equity",O$1))</f>
        <v>Market Cap</v>
      </c>
      <c r="P493" t="str">
        <f>IF(LEFT((_xll.BDP($A493&amp; " Equity",P$1)),1)="#",_xll.BDP($A493&amp; " US Equity",P$1),_xll.BDP($A493&amp; " Equity",P$1))</f>
        <v>Unknown</v>
      </c>
    </row>
    <row r="494" spans="1:16">
      <c r="A494" t="s">
        <v>509</v>
      </c>
      <c r="B494">
        <f>IF(LEFT((_xll.BDP($A494&amp; " Equity",B$1)),1)="#",_xll.BDP($A494&amp; " US Equity",B$1),_xll.BDP($A494&amp; " Equity",B$1))</f>
        <v>0.35</v>
      </c>
      <c r="C494">
        <f>IF(LEFT((_xll.BDP($A494&amp; " Equity",C$1)),1)="#",_xll.BDP($A494&amp; " US Equity",C$1),_xll.BDP($A494&amp; " Equity",C$1))</f>
        <v>701.21826171875</v>
      </c>
      <c r="D494">
        <f>IF(LEFT((_xll.BDP($A494&amp; " Equity",D$1)),1)="#",_xll.BDP($A494&amp; " US Equity",D$1),_xll.BDP($A494&amp; " Equity",D$1))</f>
        <v>9.6844364824253668E-2</v>
      </c>
      <c r="E494" t="str">
        <f>IF(LEFT((_xll.BDP($A494&amp; " Equity",E$1)),1)="#",_xll.BDP($A494&amp; " US Equity",E$1),_xll.BDP($A494&amp; " Equity",E$1))</f>
        <v>VictoryShares US EQ Income Enh</v>
      </c>
      <c r="F494" t="str">
        <f>IF(LEFT((_xll.BDP($A494&amp; " Equity",F$1)),1)="#",_xll.BDP($A494&amp; " US Equity",F$1),_xll.BDP($A494&amp; " Equity",F$1))</f>
        <v>Equity</v>
      </c>
      <c r="G494" t="str">
        <f>IF(LEFT((_xll.BDP($A494&amp; " Equity",G$1)),1)="#",_xll.BDP($A494&amp; " US Equity",G$1),_xll.BDP($A494&amp; " Equity",G$1))</f>
        <v>Blend</v>
      </c>
      <c r="H494" t="str">
        <f>IF(LEFT((_xll.BDP($A494&amp; " Equity",H$1)),1)="#",_xll.BDP($A494&amp; " US Equity",H$1),_xll.BDP($A494&amp; " Equity",H$1))</f>
        <v>North America</v>
      </c>
      <c r="I494" t="str">
        <f>IF(LEFT((_xll.BDP($A494&amp; " Equity",I$1)),1)="#",_xll.BDP($A494&amp; " US Equity",I$1),_xll.BDP($A494&amp; " Equity",I$1))</f>
        <v>Large-cap</v>
      </c>
      <c r="J494" t="str">
        <f>IF(LEFT((_xll.BDP($A494&amp; " Equity",J$1)),1)="#",_xll.BDP($A494&amp; " US Equity",J$1),_xll.BDP($A494&amp; " Equity",J$1))</f>
        <v>ETF</v>
      </c>
      <c r="K494" t="str">
        <f>IF(LEFT((_xll.BDP($A494&amp; " Equity",K$1)),1)="#",_xll.BDP($A494&amp; " US Equity",K$1),_xll.BDP($A494&amp; " Equity",K$1))</f>
        <v>Blend</v>
      </c>
      <c r="L494" t="str">
        <f>IF(LEFT((_xll.BDP($A494&amp; " Equity",L$1)),1)="#",_xll.BDP($A494&amp; " US Equity",L$1),_xll.BDP($A494&amp; " Equity",L$1))</f>
        <v>N</v>
      </c>
      <c r="M494" t="str">
        <f>IF(LEFT((_xll.BDP($A494&amp; " Equity",M$1)),1)="#",_xll.BDP($A494&amp; " US Equity",M$1),_xll.BDP($A494&amp; " Equity",M$1))</f>
        <v>N</v>
      </c>
      <c r="N494" t="str">
        <f>IF(LEFT((_xll.BDP($A494&amp; " Equity",N$1)),1)="#",_xll.BDP($A494&amp; " US Equity",N$1),_xll.BDP($A494&amp; " Equity",N$1))</f>
        <v>N</v>
      </c>
      <c r="O494" t="str">
        <f>IF(LEFT((_xll.BDP($A494&amp; " Equity",O$1)),1)="#",_xll.BDP($A494&amp; " US Equity",O$1),_xll.BDP($A494&amp; " Equity",O$1))</f>
        <v>Proprietary</v>
      </c>
      <c r="P494" t="str">
        <f>IF(LEFT((_xll.BDP($A494&amp; " Equity",P$1)),1)="#",_xll.BDP($A494&amp; " US Equity",P$1),_xll.BDP($A494&amp; " Equity",P$1))</f>
        <v>Semi-Annually</v>
      </c>
    </row>
    <row r="495" spans="1:16">
      <c r="A495" t="s">
        <v>510</v>
      </c>
      <c r="B495">
        <f>IF(LEFT((_xll.BDP($A495&amp; " Equity",B$1)),1)="#",_xll.BDP($A495&amp; " US Equity",B$1),_xll.BDP($A495&amp; " Equity",B$1))</f>
        <v>0.6</v>
      </c>
      <c r="C495">
        <f>IF(LEFT((_xll.BDP($A495&amp; " Equity",C$1)),1)="#",_xll.BDP($A495&amp; " US Equity",C$1),_xll.BDP($A495&amp; " Equity",C$1))</f>
        <v>740.69964599609375</v>
      </c>
      <c r="D495">
        <f>IF(LEFT((_xll.BDP($A495&amp; " Equity",D$1)),1)="#",_xll.BDP($A495&amp; " US Equity",D$1),_xll.BDP($A495&amp; " Equity",D$1))</f>
        <v>6.1239071413387386E-2</v>
      </c>
      <c r="E495" t="str">
        <f>IF(LEFT((_xll.BDP($A495&amp; " Equity",E$1)),1)="#",_xll.BDP($A495&amp; " US Equity",E$1),_xll.BDP($A495&amp; " Equity",E$1))</f>
        <v>First Trust NASDAQ-100 Equal W</v>
      </c>
      <c r="F495" t="str">
        <f>IF(LEFT((_xll.BDP($A495&amp; " Equity",F$1)),1)="#",_xll.BDP($A495&amp; " US Equity",F$1),_xll.BDP($A495&amp; " Equity",F$1))</f>
        <v>Equity</v>
      </c>
      <c r="G495" t="str">
        <f>IF(LEFT((_xll.BDP($A495&amp; " Equity",G$1)),1)="#",_xll.BDP($A495&amp; " US Equity",G$1),_xll.BDP($A495&amp; " Equity",G$1))</f>
        <v>Growth</v>
      </c>
      <c r="H495" t="str">
        <f>IF(LEFT((_xll.BDP($A495&amp; " Equity",H$1)),1)="#",_xll.BDP($A495&amp; " US Equity",H$1),_xll.BDP($A495&amp; " Equity",H$1))</f>
        <v>North America</v>
      </c>
      <c r="I495" t="str">
        <f>IF(LEFT((_xll.BDP($A495&amp; " Equity",I$1)),1)="#",_xll.BDP($A495&amp; " US Equity",I$1),_xll.BDP($A495&amp; " Equity",I$1))</f>
        <v>Large-cap</v>
      </c>
      <c r="J495" t="str">
        <f>IF(LEFT((_xll.BDP($A495&amp; " Equity",J$1)),1)="#",_xll.BDP($A495&amp; " US Equity",J$1),_xll.BDP($A495&amp; " Equity",J$1))</f>
        <v>ETF</v>
      </c>
      <c r="K495" t="str">
        <f>IF(LEFT((_xll.BDP($A495&amp; " Equity",K$1)),1)="#",_xll.BDP($A495&amp; " US Equity",K$1),_xll.BDP($A495&amp; " Equity",K$1))</f>
        <v>Growth</v>
      </c>
      <c r="L495" t="str">
        <f>IF(LEFT((_xll.BDP($A495&amp; " Equity",L$1)),1)="#",_xll.BDP($A495&amp; " US Equity",L$1),_xll.BDP($A495&amp; " Equity",L$1))</f>
        <v>N</v>
      </c>
      <c r="M495" t="str">
        <f>IF(LEFT((_xll.BDP($A495&amp; " Equity",M$1)),1)="#",_xll.BDP($A495&amp; " US Equity",M$1),_xll.BDP($A495&amp; " Equity",M$1))</f>
        <v>N</v>
      </c>
      <c r="N495" t="str">
        <f>IF(LEFT((_xll.BDP($A495&amp; " Equity",N$1)),1)="#",_xll.BDP($A495&amp; " US Equity",N$1),_xll.BDP($A495&amp; " Equity",N$1))</f>
        <v>N</v>
      </c>
      <c r="O495" t="str">
        <f>IF(LEFT((_xll.BDP($A495&amp; " Equity",O$1)),1)="#",_xll.BDP($A495&amp; " US Equity",O$1),_xll.BDP($A495&amp; " Equity",O$1))</f>
        <v>Equal</v>
      </c>
      <c r="P495" t="str">
        <f>IF(LEFT((_xll.BDP($A495&amp; " Equity",P$1)),1)="#",_xll.BDP($A495&amp; " US Equity",P$1),_xll.BDP($A495&amp; " Equity",P$1))</f>
        <v>Quarterly</v>
      </c>
    </row>
    <row r="496" spans="1:16">
      <c r="A496" t="s">
        <v>511</v>
      </c>
      <c r="B496">
        <f>IF(LEFT((_xll.BDP($A496&amp; " Equity",B$1)),1)="#",_xll.BDP($A496&amp; " US Equity",B$1),_xll.BDP($A496&amp; " Equity",B$1))</f>
        <v>0.6</v>
      </c>
      <c r="C496">
        <f>IF(LEFT((_xll.BDP($A496&amp; " Equity",C$1)),1)="#",_xll.BDP($A496&amp; " US Equity",C$1),_xll.BDP($A496&amp; " Equity",C$1))</f>
        <v>315.093505859375</v>
      </c>
      <c r="D496">
        <f>IF(LEFT((_xll.BDP($A496&amp; " Equity",D$1)),1)="#",_xll.BDP($A496&amp; " US Equity",D$1),_xll.BDP($A496&amp; " Equity",D$1))</f>
        <v>8.5676199203224584E-2</v>
      </c>
      <c r="E496" t="str">
        <f>IF(LEFT((_xll.BDP($A496&amp; " Equity",E$1)),1)="#",_xll.BDP($A496&amp; " US Equity",E$1),_xll.BDP($A496&amp; " Equity",E$1))</f>
        <v>First Trust STOXX European Sel</v>
      </c>
      <c r="F496" t="str">
        <f>IF(LEFT((_xll.BDP($A496&amp; " Equity",F$1)),1)="#",_xll.BDP($A496&amp; " US Equity",F$1),_xll.BDP($A496&amp; " Equity",F$1))</f>
        <v>Equity</v>
      </c>
      <c r="G496" t="str">
        <f>IF(LEFT((_xll.BDP($A496&amp; " Equity",G$1)),1)="#",_xll.BDP($A496&amp; " US Equity",G$1),_xll.BDP($A496&amp; " Equity",G$1))</f>
        <v>Blend</v>
      </c>
      <c r="H496" t="str">
        <f>IF(LEFT((_xll.BDP($A496&amp; " Equity",H$1)),1)="#",_xll.BDP($A496&amp; " US Equity",H$1),_xll.BDP($A496&amp; " Equity",H$1))</f>
        <v>Developed Market</v>
      </c>
      <c r="I496" t="str">
        <f>IF(LEFT((_xll.BDP($A496&amp; " Equity",I$1)),1)="#",_xll.BDP($A496&amp; " US Equity",I$1),_xll.BDP($A496&amp; " Equity",I$1))</f>
        <v>Broad Market</v>
      </c>
      <c r="J496" t="str">
        <f>IF(LEFT((_xll.BDP($A496&amp; " Equity",J$1)),1)="#",_xll.BDP($A496&amp; " US Equity",J$1),_xll.BDP($A496&amp; " Equity",J$1))</f>
        <v>ETF</v>
      </c>
      <c r="K496" t="str">
        <f>IF(LEFT((_xll.BDP($A496&amp; " Equity",K$1)),1)="#",_xll.BDP($A496&amp; " US Equity",K$1),_xll.BDP($A496&amp; " Equity",K$1))</f>
        <v>Blend</v>
      </c>
      <c r="L496" t="str">
        <f>IF(LEFT((_xll.BDP($A496&amp; " Equity",L$1)),1)="#",_xll.BDP($A496&amp; " US Equity",L$1),_xll.BDP($A496&amp; " Equity",L$1))</f>
        <v>N</v>
      </c>
      <c r="M496" t="str">
        <f>IF(LEFT((_xll.BDP($A496&amp; " Equity",M$1)),1)="#",_xll.BDP($A496&amp; " US Equity",M$1),_xll.BDP($A496&amp; " Equity",M$1))</f>
        <v>N</v>
      </c>
      <c r="N496" t="str">
        <f>IF(LEFT((_xll.BDP($A496&amp; " Equity",N$1)),1)="#",_xll.BDP($A496&amp; " US Equity",N$1),_xll.BDP($A496&amp; " Equity",N$1))</f>
        <v>N</v>
      </c>
      <c r="O496" t="str">
        <f>IF(LEFT((_xll.BDP($A496&amp; " Equity",O$1)),1)="#",_xll.BDP($A496&amp; " US Equity",O$1),_xll.BDP($A496&amp; " Equity",O$1))</f>
        <v>Fundamentals</v>
      </c>
      <c r="P496" t="str">
        <f>IF(LEFT((_xll.BDP($A496&amp; " Equity",P$1)),1)="#",_xll.BDP($A496&amp; " US Equity",P$1),_xll.BDP($A496&amp; " Equity",P$1))</f>
        <v>Semi-Annually</v>
      </c>
    </row>
    <row r="497" spans="1:16">
      <c r="A497" t="s">
        <v>512</v>
      </c>
      <c r="B497">
        <f>IF(LEFT((_xll.BDP($A497&amp; " Equity",B$1)),1)="#",_xll.BDP($A497&amp; " US Equity",B$1),_xll.BDP($A497&amp; " Equity",B$1))</f>
        <v>0.24</v>
      </c>
      <c r="C497">
        <f>IF(LEFT((_xll.BDP($A497&amp; " Equity",C$1)),1)="#",_xll.BDP($A497&amp; " US Equity",C$1),_xll.BDP($A497&amp; " Equity",C$1))</f>
        <v>614.76385498046875</v>
      </c>
      <c r="D497">
        <f>IF(LEFT((_xll.BDP($A497&amp; " Equity",D$1)),1)="#",_xll.BDP($A497&amp; " US Equity",D$1),_xll.BDP($A497&amp; " Equity",D$1))</f>
        <v>0.23037795734965755</v>
      </c>
      <c r="E497" t="str">
        <f>IF(LEFT((_xll.BDP($A497&amp; " Equity",E$1)),1)="#",_xll.BDP($A497&amp; " US Equity",E$1),_xll.BDP($A497&amp; " Equity",E$1))</f>
        <v>iShares MSCI World ETF</v>
      </c>
      <c r="F497" t="str">
        <f>IF(LEFT((_xll.BDP($A497&amp; " Equity",F$1)),1)="#",_xll.BDP($A497&amp; " US Equity",F$1),_xll.BDP($A497&amp; " Equity",F$1))</f>
        <v>Equity</v>
      </c>
      <c r="G497" t="str">
        <f>IF(LEFT((_xll.BDP($A497&amp; " Equity",G$1)),1)="#",_xll.BDP($A497&amp; " US Equity",G$1),_xll.BDP($A497&amp; " Equity",G$1))</f>
        <v>Blend</v>
      </c>
      <c r="H497" t="str">
        <f>IF(LEFT((_xll.BDP($A497&amp; " Equity",H$1)),1)="#",_xll.BDP($A497&amp; " US Equity",H$1),_xll.BDP($A497&amp; " Equity",H$1))</f>
        <v>North America</v>
      </c>
      <c r="I497" t="str">
        <f>IF(LEFT((_xll.BDP($A497&amp; " Equity",I$1)),1)="#",_xll.BDP($A497&amp; " US Equity",I$1),_xll.BDP($A497&amp; " Equity",I$1))</f>
        <v>Large-cap</v>
      </c>
      <c r="J497" t="str">
        <f>IF(LEFT((_xll.BDP($A497&amp; " Equity",J$1)),1)="#",_xll.BDP($A497&amp; " US Equity",J$1),_xll.BDP($A497&amp; " Equity",J$1))</f>
        <v>ETF</v>
      </c>
      <c r="K497" t="str">
        <f>IF(LEFT((_xll.BDP($A497&amp; " Equity",K$1)),1)="#",_xll.BDP($A497&amp; " US Equity",K$1),_xll.BDP($A497&amp; " Equity",K$1))</f>
        <v>Blend</v>
      </c>
      <c r="L497" t="str">
        <f>IF(LEFT((_xll.BDP($A497&amp; " Equity",L$1)),1)="#",_xll.BDP($A497&amp; " US Equity",L$1),_xll.BDP($A497&amp; " Equity",L$1))</f>
        <v>N</v>
      </c>
      <c r="M497" t="str">
        <f>IF(LEFT((_xll.BDP($A497&amp; " Equity",M$1)),1)="#",_xll.BDP($A497&amp; " US Equity",M$1),_xll.BDP($A497&amp; " Equity",M$1))</f>
        <v>N</v>
      </c>
      <c r="N497" t="str">
        <f>IF(LEFT((_xll.BDP($A497&amp; " Equity",N$1)),1)="#",_xll.BDP($A497&amp; " US Equity",N$1),_xll.BDP($A497&amp; " Equity",N$1))</f>
        <v>N</v>
      </c>
      <c r="O497" t="str">
        <f>IF(LEFT((_xll.BDP($A497&amp; " Equity",O$1)),1)="#",_xll.BDP($A497&amp; " US Equity",O$1),_xll.BDP($A497&amp; " Equity",O$1))</f>
        <v>Market Cap</v>
      </c>
      <c r="P497" t="str">
        <f>IF(LEFT((_xll.BDP($A497&amp; " Equity",P$1)),1)="#",_xll.BDP($A497&amp; " US Equity",P$1),_xll.BDP($A497&amp; " Equity",P$1))</f>
        <v>Quarterly</v>
      </c>
    </row>
    <row r="498" spans="1:16">
      <c r="A498" t="s">
        <v>513</v>
      </c>
      <c r="B498">
        <f>IF(LEFT((_xll.BDP($A498&amp; " Equity",B$1)),1)="#",_xll.BDP($A498&amp; " US Equity",B$1),_xll.BDP($A498&amp; " Equity",B$1))</f>
        <v>1.65</v>
      </c>
      <c r="C498">
        <f>IF(LEFT((_xll.BDP($A498&amp; " Equity",C$1)),1)="#",_xll.BDP($A498&amp; " US Equity",C$1),_xll.BDP($A498&amp; " Equity",C$1))</f>
        <v>494.59597778320313</v>
      </c>
      <c r="D498">
        <f>IF(LEFT((_xll.BDP($A498&amp; " Equity",D$1)),1)="#",_xll.BDP($A498&amp; " US Equity",D$1),_xll.BDP($A498&amp; " Equity",D$1))</f>
        <v>8.9427654203343018E-2</v>
      </c>
      <c r="E498" t="str">
        <f>IF(LEFT((_xll.BDP($A498&amp; " Equity",E$1)),1)="#",_xll.BDP($A498&amp; " US Equity",E$1),_xll.BDP($A498&amp; " Equity",E$1))</f>
        <v>Credit Suisse AG/Nassau</v>
      </c>
      <c r="F498" t="str">
        <f>IF(LEFT((_xll.BDP($A498&amp; " Equity",F$1)),1)="#",_xll.BDP($A498&amp; " US Equity",F$1),_xll.BDP($A498&amp; " Equity",F$1))</f>
        <v>Commodity</v>
      </c>
      <c r="G498" t="str">
        <f>IF(LEFT((_xll.BDP($A498&amp; " Equity",G$1)),1)="#",_xll.BDP($A498&amp; " US Equity",G$1),_xll.BDP($A498&amp; " Equity",G$1))</f>
        <v>Energy</v>
      </c>
      <c r="H498" t="str">
        <f>IF(LEFT((_xll.BDP($A498&amp; " Equity",H$1)),1)="#",_xll.BDP($A498&amp; " US Equity",H$1),_xll.BDP($A498&amp; " Equity",H$1))</f>
        <v>#N/A N/A</v>
      </c>
      <c r="I498" t="str">
        <f>IF(LEFT((_xll.BDP($A498&amp; " Equity",I$1)),1)="#",_xll.BDP($A498&amp; " US Equity",I$1),_xll.BDP($A498&amp; " Equity",I$1))</f>
        <v>#N/A N/A</v>
      </c>
      <c r="J498" t="str">
        <f>IF(LEFT((_xll.BDP($A498&amp; " Equity",J$1)),1)="#",_xll.BDP($A498&amp; " US Equity",J$1),_xll.BDP($A498&amp; " Equity",J$1))</f>
        <v>ETN</v>
      </c>
      <c r="K498" t="str">
        <f>IF(LEFT((_xll.BDP($A498&amp; " Equity",K$1)),1)="#",_xll.BDP($A498&amp; " US Equity",K$1),_xll.BDP($A498&amp; " Equity",K$1))</f>
        <v>Energy</v>
      </c>
      <c r="L498" t="str">
        <f>IF(LEFT((_xll.BDP($A498&amp; " Equity",L$1)),1)="#",_xll.BDP($A498&amp; " US Equity",L$1),_xll.BDP($A498&amp; " Equity",L$1))</f>
        <v>Y</v>
      </c>
      <c r="M498" t="str">
        <f>IF(LEFT((_xll.BDP($A498&amp; " Equity",M$1)),1)="#",_xll.BDP($A498&amp; " US Equity",M$1),_xll.BDP($A498&amp; " Equity",M$1))</f>
        <v>N</v>
      </c>
      <c r="N498" t="str">
        <f>IF(LEFT((_xll.BDP($A498&amp; " Equity",N$1)),1)="#",_xll.BDP($A498&amp; " US Equity",N$1),_xll.BDP($A498&amp; " Equity",N$1))</f>
        <v>N</v>
      </c>
      <c r="O498" t="str">
        <f>IF(LEFT((_xll.BDP($A498&amp; " Equity",O$1)),1)="#",_xll.BDP($A498&amp; " US Equity",O$1),_xll.BDP($A498&amp; " Equity",O$1))</f>
        <v>Proprietary</v>
      </c>
      <c r="P498" t="str">
        <f>IF(LEFT((_xll.BDP($A498&amp; " Equity",P$1)),1)="#",_xll.BDP($A498&amp; " US Equity",P$1),_xll.BDP($A498&amp; " Equity",P$1))</f>
        <v>Not Applicable</v>
      </c>
    </row>
    <row r="499" spans="1:16">
      <c r="A499" t="s">
        <v>514</v>
      </c>
      <c r="B499">
        <f>IF(LEFT((_xll.BDP($A499&amp; " Equity",B$1)),1)="#",_xll.BDP($A499&amp; " US Equity",B$1),_xll.BDP($A499&amp; " Equity",B$1))</f>
        <v>0.39</v>
      </c>
      <c r="C499">
        <f>IF(LEFT((_xll.BDP($A499&amp; " Equity",C$1)),1)="#",_xll.BDP($A499&amp; " US Equity",C$1),_xll.BDP($A499&amp; " Equity",C$1))</f>
        <v>1736.8004150390625</v>
      </c>
      <c r="D499">
        <f>IF(LEFT((_xll.BDP($A499&amp; " Equity",D$1)),1)="#",_xll.BDP($A499&amp; " US Equity",D$1),_xll.BDP($A499&amp; " Equity",D$1))</f>
        <v>4.2243923315291546E-2</v>
      </c>
      <c r="E499" t="str">
        <f>IF(LEFT((_xll.BDP($A499&amp; " Equity",E$1)),1)="#",_xll.BDP($A499&amp; " US Equity",E$1),_xll.BDP($A499&amp; " Equity",E$1))</f>
        <v>Invesco S&amp;P Ultra Dividend Rev</v>
      </c>
      <c r="F499" t="str">
        <f>IF(LEFT((_xll.BDP($A499&amp; " Equity",F$1)),1)="#",_xll.BDP($A499&amp; " US Equity",F$1),_xll.BDP($A499&amp; " Equity",F$1))</f>
        <v>Equity</v>
      </c>
      <c r="G499" t="str">
        <f>IF(LEFT((_xll.BDP($A499&amp; " Equity",G$1)),1)="#",_xll.BDP($A499&amp; " US Equity",G$1),_xll.BDP($A499&amp; " Equity",G$1))</f>
        <v>Value</v>
      </c>
      <c r="H499" t="str">
        <f>IF(LEFT((_xll.BDP($A499&amp; " Equity",H$1)),1)="#",_xll.BDP($A499&amp; " US Equity",H$1),_xll.BDP($A499&amp; " Equity",H$1))</f>
        <v>North America</v>
      </c>
      <c r="I499" t="str">
        <f>IF(LEFT((_xll.BDP($A499&amp; " Equity",I$1)),1)="#",_xll.BDP($A499&amp; " US Equity",I$1),_xll.BDP($A499&amp; " Equity",I$1))</f>
        <v>Large-cap</v>
      </c>
      <c r="J499" t="str">
        <f>IF(LEFT((_xll.BDP($A499&amp; " Equity",J$1)),1)="#",_xll.BDP($A499&amp; " US Equity",J$1),_xll.BDP($A499&amp; " Equity",J$1))</f>
        <v>ETF</v>
      </c>
      <c r="K499" t="str">
        <f>IF(LEFT((_xll.BDP($A499&amp; " Equity",K$1)),1)="#",_xll.BDP($A499&amp; " US Equity",K$1),_xll.BDP($A499&amp; " Equity",K$1))</f>
        <v>Value</v>
      </c>
      <c r="L499" t="str">
        <f>IF(LEFT((_xll.BDP($A499&amp; " Equity",L$1)),1)="#",_xll.BDP($A499&amp; " US Equity",L$1),_xll.BDP($A499&amp; " Equity",L$1))</f>
        <v>N</v>
      </c>
      <c r="M499" t="str">
        <f>IF(LEFT((_xll.BDP($A499&amp; " Equity",M$1)),1)="#",_xll.BDP($A499&amp; " US Equity",M$1),_xll.BDP($A499&amp; " Equity",M$1))</f>
        <v>N</v>
      </c>
      <c r="N499" t="str">
        <f>IF(LEFT((_xll.BDP($A499&amp; " Equity",N$1)),1)="#",_xll.BDP($A499&amp; " US Equity",N$1),_xll.BDP($A499&amp; " Equity",N$1))</f>
        <v>N</v>
      </c>
      <c r="O499" t="str">
        <f>IF(LEFT((_xll.BDP($A499&amp; " Equity",O$1)),1)="#",_xll.BDP($A499&amp; " US Equity",O$1),_xll.BDP($A499&amp; " Equity",O$1))</f>
        <v>Fundamentals</v>
      </c>
      <c r="P499" t="str">
        <f>IF(LEFT((_xll.BDP($A499&amp; " Equity",P$1)),1)="#",_xll.BDP($A499&amp; " US Equity",P$1),_xll.BDP($A499&amp; " Equity",P$1))</f>
        <v>Quarterly</v>
      </c>
    </row>
    <row r="500" spans="1:16">
      <c r="A500" t="s">
        <v>515</v>
      </c>
      <c r="B500">
        <f>IF(LEFT((_xll.BDP($A500&amp; " Equity",B$1)),1)="#",_xll.BDP($A500&amp; " US Equity",B$1),_xll.BDP($A500&amp; " Equity",B$1))</f>
        <v>0.5</v>
      </c>
      <c r="C500">
        <f>IF(LEFT((_xll.BDP($A500&amp; " Equity",C$1)),1)="#",_xll.BDP($A500&amp; " US Equity",C$1),_xll.BDP($A500&amp; " Equity",C$1))</f>
        <v>486.95767211914063</v>
      </c>
      <c r="D500">
        <f>IF(LEFT((_xll.BDP($A500&amp; " Equity",D$1)),1)="#",_xll.BDP($A500&amp; " US Equity",D$1),_xll.BDP($A500&amp; " Equity",D$1))</f>
        <v>0.20831134643919036</v>
      </c>
      <c r="E500" t="str">
        <f>IF(LEFT((_xll.BDP($A500&amp; " Equity",E$1)),1)="#",_xll.BDP($A500&amp; " US Equity",E$1),_xll.BDP($A500&amp; " Equity",E$1))</f>
        <v>Vident Core US Equity ETF</v>
      </c>
      <c r="F500" t="str">
        <f>IF(LEFT((_xll.BDP($A500&amp; " Equity",F$1)),1)="#",_xll.BDP($A500&amp; " US Equity",F$1),_xll.BDP($A500&amp; " Equity",F$1))</f>
        <v>Equity</v>
      </c>
      <c r="G500" t="str">
        <f>IF(LEFT((_xll.BDP($A500&amp; " Equity",G$1)),1)="#",_xll.BDP($A500&amp; " US Equity",G$1),_xll.BDP($A500&amp; " Equity",G$1))</f>
        <v>Blend</v>
      </c>
      <c r="H500" t="str">
        <f>IF(LEFT((_xll.BDP($A500&amp; " Equity",H$1)),1)="#",_xll.BDP($A500&amp; " US Equity",H$1),_xll.BDP($A500&amp; " Equity",H$1))</f>
        <v>North America</v>
      </c>
      <c r="I500" t="str">
        <f>IF(LEFT((_xll.BDP($A500&amp; " Equity",I$1)),1)="#",_xll.BDP($A500&amp; " US Equity",I$1),_xll.BDP($A500&amp; " Equity",I$1))</f>
        <v>Broad Market</v>
      </c>
      <c r="J500" t="str">
        <f>IF(LEFT((_xll.BDP($A500&amp; " Equity",J$1)),1)="#",_xll.BDP($A500&amp; " US Equity",J$1),_xll.BDP($A500&amp; " Equity",J$1))</f>
        <v>ETF</v>
      </c>
      <c r="K500" t="str">
        <f>IF(LEFT((_xll.BDP($A500&amp; " Equity",K$1)),1)="#",_xll.BDP($A500&amp; " US Equity",K$1),_xll.BDP($A500&amp; " Equity",K$1))</f>
        <v>Blend</v>
      </c>
      <c r="L500" t="str">
        <f>IF(LEFT((_xll.BDP($A500&amp; " Equity",L$1)),1)="#",_xll.BDP($A500&amp; " US Equity",L$1),_xll.BDP($A500&amp; " Equity",L$1))</f>
        <v>N</v>
      </c>
      <c r="M500" t="str">
        <f>IF(LEFT((_xll.BDP($A500&amp; " Equity",M$1)),1)="#",_xll.BDP($A500&amp; " US Equity",M$1),_xll.BDP($A500&amp; " Equity",M$1))</f>
        <v>N</v>
      </c>
      <c r="N500" t="str">
        <f>IF(LEFT((_xll.BDP($A500&amp; " Equity",N$1)),1)="#",_xll.BDP($A500&amp; " US Equity",N$1),_xll.BDP($A500&amp; " Equity",N$1))</f>
        <v>N</v>
      </c>
      <c r="O500" t="str">
        <f>IF(LEFT((_xll.BDP($A500&amp; " Equity",O$1)),1)="#",_xll.BDP($A500&amp; " US Equity",O$1),_xll.BDP($A500&amp; " Equity",O$1))</f>
        <v>Market Cap</v>
      </c>
      <c r="P500" t="str">
        <f>IF(LEFT((_xll.BDP($A500&amp; " Equity",P$1)),1)="#",_xll.BDP($A500&amp; " US Equity",P$1),_xll.BDP($A500&amp; " Equity",P$1))</f>
        <v>Quarterly</v>
      </c>
    </row>
    <row r="501" spans="1:16">
      <c r="A501" t="s">
        <v>516</v>
      </c>
      <c r="B501">
        <f>IF(LEFT((_xll.BDP($A501&amp; " Equity",B$1)),1)="#",_xll.BDP($A501&amp; " US Equity",B$1),_xll.BDP($A501&amp; " Equity",B$1))</f>
        <v>0.32</v>
      </c>
      <c r="C501">
        <f>IF(LEFT((_xll.BDP($A501&amp; " Equity",C$1)),1)="#",_xll.BDP($A501&amp; " US Equity",C$1),_xll.BDP($A501&amp; " Equity",C$1))</f>
        <v>1108.88037109375</v>
      </c>
      <c r="D501">
        <f>IF(LEFT((_xll.BDP($A501&amp; " Equity",D$1)),1)="#",_xll.BDP($A501&amp; " US Equity",D$1),_xll.BDP($A501&amp; " Equity",D$1))</f>
        <v>0.15332744633782244</v>
      </c>
      <c r="E501" t="str">
        <f>IF(LEFT((_xll.BDP($A501&amp; " Equity",E$1)),1)="#",_xll.BDP($A501&amp; " US Equity",E$1),_xll.BDP($A501&amp; " Equity",E$1))</f>
        <v>Vanguard International High Di</v>
      </c>
      <c r="F501" t="str">
        <f>IF(LEFT((_xll.BDP($A501&amp; " Equity",F$1)),1)="#",_xll.BDP($A501&amp; " US Equity",F$1),_xll.BDP($A501&amp; " Equity",F$1))</f>
        <v>Equity</v>
      </c>
      <c r="G501" t="str">
        <f>IF(LEFT((_xll.BDP($A501&amp; " Equity",G$1)),1)="#",_xll.BDP($A501&amp; " US Equity",G$1),_xll.BDP($A501&amp; " Equity",G$1))</f>
        <v>Blend</v>
      </c>
      <c r="H501" t="str">
        <f>IF(LEFT((_xll.BDP($A501&amp; " Equity",H$1)),1)="#",_xll.BDP($A501&amp; " US Equity",H$1),_xll.BDP($A501&amp; " Equity",H$1))</f>
        <v>Global</v>
      </c>
      <c r="I501" t="str">
        <f>IF(LEFT((_xll.BDP($A501&amp; " Equity",I$1)),1)="#",_xll.BDP($A501&amp; " US Equity",I$1),_xll.BDP($A501&amp; " Equity",I$1))</f>
        <v>Large-cap</v>
      </c>
      <c r="J501" t="str">
        <f>IF(LEFT((_xll.BDP($A501&amp; " Equity",J$1)),1)="#",_xll.BDP($A501&amp; " US Equity",J$1),_xll.BDP($A501&amp; " Equity",J$1))</f>
        <v>ETF</v>
      </c>
      <c r="K501" t="str">
        <f>IF(LEFT((_xll.BDP($A501&amp; " Equity",K$1)),1)="#",_xll.BDP($A501&amp; " US Equity",K$1),_xll.BDP($A501&amp; " Equity",K$1))</f>
        <v>Blend</v>
      </c>
      <c r="L501" t="str">
        <f>IF(LEFT((_xll.BDP($A501&amp; " Equity",L$1)),1)="#",_xll.BDP($A501&amp; " US Equity",L$1),_xll.BDP($A501&amp; " Equity",L$1))</f>
        <v>N</v>
      </c>
      <c r="M501" t="str">
        <f>IF(LEFT((_xll.BDP($A501&amp; " Equity",M$1)),1)="#",_xll.BDP($A501&amp; " US Equity",M$1),_xll.BDP($A501&amp; " Equity",M$1))</f>
        <v>N</v>
      </c>
      <c r="N501" t="str">
        <f>IF(LEFT((_xll.BDP($A501&amp; " Equity",N$1)),1)="#",_xll.BDP($A501&amp; " US Equity",N$1),_xll.BDP($A501&amp; " Equity",N$1))</f>
        <v>N</v>
      </c>
      <c r="O501" t="str">
        <f>IF(LEFT((_xll.BDP($A501&amp; " Equity",O$1)),1)="#",_xll.BDP($A501&amp; " US Equity",O$1),_xll.BDP($A501&amp; " Equity",O$1))</f>
        <v>Market Cap</v>
      </c>
      <c r="P501" t="str">
        <f>IF(LEFT((_xll.BDP($A501&amp; " Equity",P$1)),1)="#",_xll.BDP($A501&amp; " US Equity",P$1),_xll.BDP($A501&amp; " Equity",P$1))</f>
        <v>Quarterly</v>
      </c>
    </row>
    <row r="502" spans="1:16">
      <c r="A502" t="s">
        <v>517</v>
      </c>
      <c r="B502">
        <f>IF(LEFT((_xll.BDP($A502&amp; " Equity",B$1)),1)="#",_xll.BDP($A502&amp; " US Equity",B$1),_xll.BDP($A502&amp; " Equity",B$1))</f>
        <v>0.49</v>
      </c>
      <c r="C502">
        <f>IF(LEFT((_xll.BDP($A502&amp; " Equity",C$1)),1)="#",_xll.BDP($A502&amp; " US Equity",C$1),_xll.BDP($A502&amp; " Equity",C$1))</f>
        <v>505.23016357421875</v>
      </c>
      <c r="D502">
        <f>IF(LEFT((_xll.BDP($A502&amp; " Equity",D$1)),1)="#",_xll.BDP($A502&amp; " US Equity",D$1),_xll.BDP($A502&amp; " Equity",D$1))</f>
        <v>0.25599965706287087</v>
      </c>
      <c r="E502" t="str">
        <f>IF(LEFT((_xll.BDP($A502&amp; " Equity",E$1)),1)="#",_xll.BDP($A502&amp; " US Equity",E$1),_xll.BDP($A502&amp; " Equity",E$1))</f>
        <v>iShares MSCI Emerging Markets</v>
      </c>
      <c r="F502" t="str">
        <f>IF(LEFT((_xll.BDP($A502&amp; " Equity",F$1)),1)="#",_xll.BDP($A502&amp; " US Equity",F$1),_xll.BDP($A502&amp; " Equity",F$1))</f>
        <v>Equity</v>
      </c>
      <c r="G502" t="str">
        <f>IF(LEFT((_xll.BDP($A502&amp; " Equity",G$1)),1)="#",_xll.BDP($A502&amp; " US Equity",G$1),_xll.BDP($A502&amp; " Equity",G$1))</f>
        <v>Blend</v>
      </c>
      <c r="H502" t="str">
        <f>IF(LEFT((_xll.BDP($A502&amp; " Equity",H$1)),1)="#",_xll.BDP($A502&amp; " US Equity",H$1),_xll.BDP($A502&amp; " Equity",H$1))</f>
        <v>Emerging Market</v>
      </c>
      <c r="I502" t="str">
        <f>IF(LEFT((_xll.BDP($A502&amp; " Equity",I$1)),1)="#",_xll.BDP($A502&amp; " US Equity",I$1),_xll.BDP($A502&amp; " Equity",I$1))</f>
        <v>Large-cap</v>
      </c>
      <c r="J502" t="str">
        <f>IF(LEFT((_xll.BDP($A502&amp; " Equity",J$1)),1)="#",_xll.BDP($A502&amp; " US Equity",J$1),_xll.BDP($A502&amp; " Equity",J$1))</f>
        <v>ETF</v>
      </c>
      <c r="K502" t="str">
        <f>IF(LEFT((_xll.BDP($A502&amp; " Equity",K$1)),1)="#",_xll.BDP($A502&amp; " US Equity",K$1),_xll.BDP($A502&amp; " Equity",K$1))</f>
        <v>Blend</v>
      </c>
      <c r="L502" t="str">
        <f>IF(LEFT((_xll.BDP($A502&amp; " Equity",L$1)),1)="#",_xll.BDP($A502&amp; " US Equity",L$1),_xll.BDP($A502&amp; " Equity",L$1))</f>
        <v>N</v>
      </c>
      <c r="M502" t="str">
        <f>IF(LEFT((_xll.BDP($A502&amp; " Equity",M$1)),1)="#",_xll.BDP($A502&amp; " US Equity",M$1),_xll.BDP($A502&amp; " Equity",M$1))</f>
        <v>N</v>
      </c>
      <c r="N502" t="str">
        <f>IF(LEFT((_xll.BDP($A502&amp; " Equity",N$1)),1)="#",_xll.BDP($A502&amp; " US Equity",N$1),_xll.BDP($A502&amp; " Equity",N$1))</f>
        <v>N</v>
      </c>
      <c r="O502" t="str">
        <f>IF(LEFT((_xll.BDP($A502&amp; " Equity",O$1)),1)="#",_xll.BDP($A502&amp; " US Equity",O$1),_xll.BDP($A502&amp; " Equity",O$1))</f>
        <v>Market Cap</v>
      </c>
      <c r="P502" t="str">
        <f>IF(LEFT((_xll.BDP($A502&amp; " Equity",P$1)),1)="#",_xll.BDP($A502&amp; " US Equity",P$1),_xll.BDP($A502&amp; " Equity",P$1))</f>
        <v>Quarterly</v>
      </c>
    </row>
    <row r="503" spans="1:16">
      <c r="A503" t="s">
        <v>518</v>
      </c>
      <c r="B503" t="str">
        <f>IF(LEFT((_xll.BDP($A503&amp; " Equity",B$1)),1)="#",_xll.BDP($A503&amp; " US Equity",B$1),_xll.BDP($A503&amp; " Equity",B$1))</f>
        <v>#N/A N/A</v>
      </c>
      <c r="C503">
        <f>IF(LEFT((_xll.BDP($A503&amp; " Equity",C$1)),1)="#",_xll.BDP($A503&amp; " US Equity",C$1),_xll.BDP($A503&amp; " Equity",C$1))</f>
        <v>3386.757568359375</v>
      </c>
      <c r="D503" t="str">
        <f>IF(LEFT((_xll.BDP($A503&amp; " Equity",D$1)),1)="#",_xll.BDP($A503&amp; " US Equity",D$1),_xll.BDP($A503&amp; " Equity",D$1))</f>
        <v>#N/A N/A</v>
      </c>
      <c r="E503" t="str">
        <f>IF(LEFT((_xll.BDP($A503&amp; " Equity",E$1)),1)="#",_xll.BDP($A503&amp; " US Equity",E$1),_xll.BDP($A503&amp; " Equity",E$1))</f>
        <v>SPDR Portfolio Total Stock Mar</v>
      </c>
      <c r="F503" t="str">
        <f>IF(LEFT((_xll.BDP($A503&amp; " Equity",F$1)),1)="#",_xll.BDP($A503&amp; " US Equity",F$1),_xll.BDP($A503&amp; " Equity",F$1))</f>
        <v>Equity</v>
      </c>
      <c r="G503" t="str">
        <f>IF(LEFT((_xll.BDP($A503&amp; " Equity",G$1)),1)="#",_xll.BDP($A503&amp; " US Equity",G$1),_xll.BDP($A503&amp; " Equity",G$1))</f>
        <v>Blend</v>
      </c>
      <c r="H503" t="str">
        <f>IF(LEFT((_xll.BDP($A503&amp; " Equity",H$1)),1)="#",_xll.BDP($A503&amp; " US Equity",H$1),_xll.BDP($A503&amp; " Equity",H$1))</f>
        <v>#N/A N/A</v>
      </c>
      <c r="I503" t="str">
        <f>IF(LEFT((_xll.BDP($A503&amp; " Equity",I$1)),1)="#",_xll.BDP($A503&amp; " US Equity",I$1),_xll.BDP($A503&amp; " Equity",I$1))</f>
        <v>Broad Market</v>
      </c>
      <c r="J503" t="str">
        <f>IF(LEFT((_xll.BDP($A503&amp; " Equity",J$1)),1)="#",_xll.BDP($A503&amp; " US Equity",J$1),_xll.BDP($A503&amp; " Equity",J$1))</f>
        <v>ETF</v>
      </c>
      <c r="K503" t="str">
        <f>IF(LEFT((_xll.BDP($A503&amp; " Equity",K$1)),1)="#",_xll.BDP($A503&amp; " US Equity",K$1),_xll.BDP($A503&amp; " Equity",K$1))</f>
        <v>Blend</v>
      </c>
      <c r="L503" t="str">
        <f>IF(LEFT((_xll.BDP($A503&amp; " Equity",L$1)),1)="#",_xll.BDP($A503&amp; " US Equity",L$1),_xll.BDP($A503&amp; " Equity",L$1))</f>
        <v>N</v>
      </c>
      <c r="M503" t="str">
        <f>IF(LEFT((_xll.BDP($A503&amp; " Equity",M$1)),1)="#",_xll.BDP($A503&amp; " US Equity",M$1),_xll.BDP($A503&amp; " Equity",M$1))</f>
        <v>N</v>
      </c>
      <c r="N503" t="str">
        <f>IF(LEFT((_xll.BDP($A503&amp; " Equity",N$1)),1)="#",_xll.BDP($A503&amp; " US Equity",N$1),_xll.BDP($A503&amp; " Equity",N$1))</f>
        <v>N</v>
      </c>
      <c r="O503" t="str">
        <f>IF(LEFT((_xll.BDP($A503&amp; " Equity",O$1)),1)="#",_xll.BDP($A503&amp; " US Equity",O$1),_xll.BDP($A503&amp; " Equity",O$1))</f>
        <v>Market Cap</v>
      </c>
      <c r="P503" t="str">
        <f>IF(LEFT((_xll.BDP($A503&amp; " Equity",P$1)),1)="#",_xll.BDP($A503&amp; " US Equity",P$1),_xll.BDP($A503&amp; " Equity",P$1))</f>
        <v>Yearly</v>
      </c>
    </row>
    <row r="504" spans="1:16">
      <c r="A504" t="s">
        <v>519</v>
      </c>
      <c r="B504">
        <f>IF(LEFT((_xll.BDP($A504&amp; " Equity",B$1)),1)="#",_xll.BDP($A504&amp; " US Equity",B$1),_xll.BDP($A504&amp; " Equity",B$1))</f>
        <v>0.5</v>
      </c>
      <c r="C504">
        <f>IF(LEFT((_xll.BDP($A504&amp; " Equity",C$1)),1)="#",_xll.BDP($A504&amp; " US Equity",C$1),_xll.BDP($A504&amp; " Equity",C$1))</f>
        <v>462.4910888671875</v>
      </c>
      <c r="D504">
        <f>IF(LEFT((_xll.BDP($A504&amp; " Equity",D$1)),1)="#",_xll.BDP($A504&amp; " US Equity",D$1),_xll.BDP($A504&amp; " Equity",D$1))</f>
        <v>0.42619644573777216</v>
      </c>
      <c r="E504" t="str">
        <f>IF(LEFT((_xll.BDP($A504&amp; " Equity",E$1)),1)="#",_xll.BDP($A504&amp; " US Equity",E$1),_xll.BDP($A504&amp; " Equity",E$1))</f>
        <v>SPDR FTSE International Govern</v>
      </c>
      <c r="F504" t="str">
        <f>IF(LEFT((_xll.BDP($A504&amp; " Equity",F$1)),1)="#",_xll.BDP($A504&amp; " US Equity",F$1),_xll.BDP($A504&amp; " Equity",F$1))</f>
        <v>Fixed Income</v>
      </c>
      <c r="G504" t="str">
        <f>IF(LEFT((_xll.BDP($A504&amp; " Equity",G$1)),1)="#",_xll.BDP($A504&amp; " US Equity",G$1),_xll.BDP($A504&amp; " Equity",G$1))</f>
        <v>Inflation Protected</v>
      </c>
      <c r="H504" t="str">
        <f>IF(LEFT((_xll.BDP($A504&amp; " Equity",H$1)),1)="#",_xll.BDP($A504&amp; " US Equity",H$1),_xll.BDP($A504&amp; " Equity",H$1))</f>
        <v>#N/A N/A</v>
      </c>
      <c r="I504" t="str">
        <f>IF(LEFT((_xll.BDP($A504&amp; " Equity",I$1)),1)="#",_xll.BDP($A504&amp; " US Equity",I$1),_xll.BDP($A504&amp; " Equity",I$1))</f>
        <v>#N/A N/A</v>
      </c>
      <c r="J504" t="str">
        <f>IF(LEFT((_xll.BDP($A504&amp; " Equity",J$1)),1)="#",_xll.BDP($A504&amp; " US Equity",J$1),_xll.BDP($A504&amp; " Equity",J$1))</f>
        <v>ETF</v>
      </c>
      <c r="K504" t="str">
        <f>IF(LEFT((_xll.BDP($A504&amp; " Equity",K$1)),1)="#",_xll.BDP($A504&amp; " US Equity",K$1),_xll.BDP($A504&amp; " Equity",K$1))</f>
        <v>Inflation Protected</v>
      </c>
      <c r="L504" t="str">
        <f>IF(LEFT((_xll.BDP($A504&amp; " Equity",L$1)),1)="#",_xll.BDP($A504&amp; " US Equity",L$1),_xll.BDP($A504&amp; " Equity",L$1))</f>
        <v>N</v>
      </c>
      <c r="M504" t="str">
        <f>IF(LEFT((_xll.BDP($A504&amp; " Equity",M$1)),1)="#",_xll.BDP($A504&amp; " US Equity",M$1),_xll.BDP($A504&amp; " Equity",M$1))</f>
        <v>N</v>
      </c>
      <c r="N504" t="str">
        <f>IF(LEFT((_xll.BDP($A504&amp; " Equity",N$1)),1)="#",_xll.BDP($A504&amp; " US Equity",N$1),_xll.BDP($A504&amp; " Equity",N$1))</f>
        <v>N</v>
      </c>
      <c r="O504" t="str">
        <f>IF(LEFT((_xll.BDP($A504&amp; " Equity",O$1)),1)="#",_xll.BDP($A504&amp; " US Equity",O$1),_xll.BDP($A504&amp; " Equity",O$1))</f>
        <v>Market Cap</v>
      </c>
      <c r="P504" t="str">
        <f>IF(LEFT((_xll.BDP($A504&amp; " Equity",P$1)),1)="#",_xll.BDP($A504&amp; " US Equity",P$1),_xll.BDP($A504&amp; " Equity",P$1))</f>
        <v>Monthly</v>
      </c>
    </row>
    <row r="505" spans="1:16">
      <c r="A505" t="s">
        <v>520</v>
      </c>
      <c r="B505">
        <f>IF(LEFT((_xll.BDP($A505&amp; " Equity",B$1)),1)="#",_xll.BDP($A505&amp; " US Equity",B$1),_xll.BDP($A505&amp; " Equity",B$1))</f>
        <v>0.68</v>
      </c>
      <c r="C505">
        <f>IF(LEFT((_xll.BDP($A505&amp; " Equity",C$1)),1)="#",_xll.BDP($A505&amp; " US Equity",C$1),_xll.BDP($A505&amp; " Equity",C$1))</f>
        <v>1525.1754150390625</v>
      </c>
      <c r="D505">
        <f>IF(LEFT((_xll.BDP($A505&amp; " Equity",D$1)),1)="#",_xll.BDP($A505&amp; " US Equity",D$1),_xll.BDP($A505&amp; " Equity",D$1))</f>
        <v>5.2316259433405343E-2</v>
      </c>
      <c r="E505" t="str">
        <f>IF(LEFT((_xll.BDP($A505&amp; " Equity",E$1)),1)="#",_xll.BDP($A505&amp; " US Equity",E$1),_xll.BDP($A505&amp; " Equity",E$1))</f>
        <v>Global X Robotics &amp; Artificial</v>
      </c>
      <c r="F505" t="str">
        <f>IF(LEFT((_xll.BDP($A505&amp; " Equity",F$1)),1)="#",_xll.BDP($A505&amp; " US Equity",F$1),_xll.BDP($A505&amp; " Equity",F$1))</f>
        <v>Equity</v>
      </c>
      <c r="G505" t="str">
        <f>IF(LEFT((_xll.BDP($A505&amp; " Equity",G$1)),1)="#",_xll.BDP($A505&amp; " US Equity",G$1),_xll.BDP($A505&amp; " Equity",G$1))</f>
        <v>Blend</v>
      </c>
      <c r="H505" t="str">
        <f>IF(LEFT((_xll.BDP($A505&amp; " Equity",H$1)),1)="#",_xll.BDP($A505&amp; " US Equity",H$1),_xll.BDP($A505&amp; " Equity",H$1))</f>
        <v>Developed Market</v>
      </c>
      <c r="I505" t="str">
        <f>IF(LEFT((_xll.BDP($A505&amp; " Equity",I$1)),1)="#",_xll.BDP($A505&amp; " US Equity",I$1),_xll.BDP($A505&amp; " Equity",I$1))</f>
        <v>Broad Market</v>
      </c>
      <c r="J505" t="str">
        <f>IF(LEFT((_xll.BDP($A505&amp; " Equity",J$1)),1)="#",_xll.BDP($A505&amp; " US Equity",J$1),_xll.BDP($A505&amp; " Equity",J$1))</f>
        <v>ETF</v>
      </c>
      <c r="K505" t="str">
        <f>IF(LEFT((_xll.BDP($A505&amp; " Equity",K$1)),1)="#",_xll.BDP($A505&amp; " US Equity",K$1),_xll.BDP($A505&amp; " Equity",K$1))</f>
        <v>Blend</v>
      </c>
      <c r="L505" t="str">
        <f>IF(LEFT((_xll.BDP($A505&amp; " Equity",L$1)),1)="#",_xll.BDP($A505&amp; " US Equity",L$1),_xll.BDP($A505&amp; " Equity",L$1))</f>
        <v>N</v>
      </c>
      <c r="M505" t="str">
        <f>IF(LEFT((_xll.BDP($A505&amp; " Equity",M$1)),1)="#",_xll.BDP($A505&amp; " US Equity",M$1),_xll.BDP($A505&amp; " Equity",M$1))</f>
        <v>N</v>
      </c>
      <c r="N505" t="str">
        <f>IF(LEFT((_xll.BDP($A505&amp; " Equity",N$1)),1)="#",_xll.BDP($A505&amp; " US Equity",N$1),_xll.BDP($A505&amp; " Equity",N$1))</f>
        <v>N</v>
      </c>
      <c r="O505" t="str">
        <f>IF(LEFT((_xll.BDP($A505&amp; " Equity",O$1)),1)="#",_xll.BDP($A505&amp; " US Equity",O$1),_xll.BDP($A505&amp; " Equity",O$1))</f>
        <v>Market Cap</v>
      </c>
      <c r="P505" t="str">
        <f>IF(LEFT((_xll.BDP($A505&amp; " Equity",P$1)),1)="#",_xll.BDP($A505&amp; " US Equity",P$1),_xll.BDP($A505&amp; " Equity",P$1))</f>
        <v>Yearly</v>
      </c>
    </row>
    <row r="506" spans="1:16">
      <c r="A506" t="s">
        <v>521</v>
      </c>
      <c r="B506">
        <f>IF(LEFT((_xll.BDP($A506&amp; " Equity",B$1)),1)="#",_xll.BDP($A506&amp; " US Equity",B$1),_xll.BDP($A506&amp; " Equity",B$1))</f>
        <v>0.57999999999999996</v>
      </c>
      <c r="C506">
        <f>IF(LEFT((_xll.BDP($A506&amp; " Equity",C$1)),1)="#",_xll.BDP($A506&amp; " US Equity",C$1),_xll.BDP($A506&amp; " Equity",C$1))</f>
        <v>1978.111328125</v>
      </c>
      <c r="D506">
        <f>IF(LEFT((_xll.BDP($A506&amp; " Equity",D$1)),1)="#",_xll.BDP($A506&amp; " US Equity",D$1),_xll.BDP($A506&amp; " Equity",D$1))</f>
        <v>6.672783049793482E-2</v>
      </c>
      <c r="E506" t="str">
        <f>IF(LEFT((_xll.BDP($A506&amp; " Equity",E$1)),1)="#",_xll.BDP($A506&amp; " US Equity",E$1),_xll.BDP($A506&amp; " Equity",E$1))</f>
        <v>Invesco Optimum Yield Diversif</v>
      </c>
      <c r="F506" t="str">
        <f>IF(LEFT((_xll.BDP($A506&amp; " Equity",F$1)),1)="#",_xll.BDP($A506&amp; " US Equity",F$1),_xll.BDP($A506&amp; " Equity",F$1))</f>
        <v>Commodity</v>
      </c>
      <c r="G506" t="str">
        <f>IF(LEFT((_xll.BDP($A506&amp; " Equity",G$1)),1)="#",_xll.BDP($A506&amp; " US Equity",G$1),_xll.BDP($A506&amp; " Equity",G$1))</f>
        <v>Broad Based</v>
      </c>
      <c r="H506" t="str">
        <f>IF(LEFT((_xll.BDP($A506&amp; " Equity",H$1)),1)="#",_xll.BDP($A506&amp; " US Equity",H$1),_xll.BDP($A506&amp; " Equity",H$1))</f>
        <v>#N/A N/A</v>
      </c>
      <c r="I506" t="str">
        <f>IF(LEFT((_xll.BDP($A506&amp; " Equity",I$1)),1)="#",_xll.BDP($A506&amp; " US Equity",I$1),_xll.BDP($A506&amp; " Equity",I$1))</f>
        <v>#N/A N/A</v>
      </c>
      <c r="J506" t="str">
        <f>IF(LEFT((_xll.BDP($A506&amp; " Equity",J$1)),1)="#",_xll.BDP($A506&amp; " US Equity",J$1),_xll.BDP($A506&amp; " Equity",J$1))</f>
        <v>ETF</v>
      </c>
      <c r="K506" t="str">
        <f>IF(LEFT((_xll.BDP($A506&amp; " Equity",K$1)),1)="#",_xll.BDP($A506&amp; " US Equity",K$1),_xll.BDP($A506&amp; " Equity",K$1))</f>
        <v>Broad Based</v>
      </c>
      <c r="L506" t="str">
        <f>IF(LEFT((_xll.BDP($A506&amp; " Equity",L$1)),1)="#",_xll.BDP($A506&amp; " US Equity",L$1),_xll.BDP($A506&amp; " Equity",L$1))</f>
        <v>N</v>
      </c>
      <c r="M506" t="str">
        <f>IF(LEFT((_xll.BDP($A506&amp; " Equity",M$1)),1)="#",_xll.BDP($A506&amp; " US Equity",M$1),_xll.BDP($A506&amp; " Equity",M$1))</f>
        <v>N</v>
      </c>
      <c r="N506" t="str">
        <f>IF(LEFT((_xll.BDP($A506&amp; " Equity",N$1)),1)="#",_xll.BDP($A506&amp; " US Equity",N$1),_xll.BDP($A506&amp; " Equity",N$1))</f>
        <v>Y</v>
      </c>
      <c r="O506" t="str">
        <f>IF(LEFT((_xll.BDP($A506&amp; " Equity",O$1)),1)="#",_xll.BDP($A506&amp; " US Equity",O$1),_xll.BDP($A506&amp; " Equity",O$1))</f>
        <v>Multi Factor</v>
      </c>
      <c r="P506" t="str">
        <f>IF(LEFT((_xll.BDP($A506&amp; " Equity",P$1)),1)="#",_xll.BDP($A506&amp; " US Equity",P$1),_xll.BDP($A506&amp; " Equity",P$1))</f>
        <v>Yearly</v>
      </c>
    </row>
    <row r="507" spans="1:16">
      <c r="A507" t="s">
        <v>522</v>
      </c>
      <c r="B507">
        <f>IF(LEFT((_xll.BDP($A507&amp; " Equity",B$1)),1)="#",_xll.BDP($A507&amp; " US Equity",B$1),_xll.BDP($A507&amp; " Equity",B$1))</f>
        <v>0.57999999999999996</v>
      </c>
      <c r="C507">
        <f>IF(LEFT((_xll.BDP($A507&amp; " Equity",C$1)),1)="#",_xll.BDP($A507&amp; " US Equity",C$1),_xll.BDP($A507&amp; " Equity",C$1))</f>
        <v>441.07888793945313</v>
      </c>
      <c r="D507">
        <f>IF(LEFT((_xll.BDP($A507&amp; " Equity",D$1)),1)="#",_xll.BDP($A507&amp; " US Equity",D$1),_xll.BDP($A507&amp; " Equity",D$1))</f>
        <v>7.806566630718173E-2</v>
      </c>
      <c r="E507" t="str">
        <f>IF(LEFT((_xll.BDP($A507&amp; " Equity",E$1)),1)="#",_xll.BDP($A507&amp; " US Equity",E$1),_xll.BDP($A507&amp; " Equity",E$1))</f>
        <v>WisdomTree International Hedge</v>
      </c>
      <c r="F507" t="str">
        <f>IF(LEFT((_xll.BDP($A507&amp; " Equity",F$1)),1)="#",_xll.BDP($A507&amp; " US Equity",F$1),_xll.BDP($A507&amp; " Equity",F$1))</f>
        <v>Equity</v>
      </c>
      <c r="G507" t="str">
        <f>IF(LEFT((_xll.BDP($A507&amp; " Equity",G$1)),1)="#",_xll.BDP($A507&amp; " US Equity",G$1),_xll.BDP($A507&amp; " Equity",G$1))</f>
        <v>Blend</v>
      </c>
      <c r="H507" t="str">
        <f>IF(LEFT((_xll.BDP($A507&amp; " Equity",H$1)),1)="#",_xll.BDP($A507&amp; " US Equity",H$1),_xll.BDP($A507&amp; " Equity",H$1))</f>
        <v>Developed Market</v>
      </c>
      <c r="I507" t="str">
        <f>IF(LEFT((_xll.BDP($A507&amp; " Equity",I$1)),1)="#",_xll.BDP($A507&amp; " US Equity",I$1),_xll.BDP($A507&amp; " Equity",I$1))</f>
        <v>Large-cap</v>
      </c>
      <c r="J507" t="str">
        <f>IF(LEFT((_xll.BDP($A507&amp; " Equity",J$1)),1)="#",_xll.BDP($A507&amp; " US Equity",J$1),_xll.BDP($A507&amp; " Equity",J$1))</f>
        <v>ETF</v>
      </c>
      <c r="K507" t="str">
        <f>IF(LEFT((_xll.BDP($A507&amp; " Equity",K$1)),1)="#",_xll.BDP($A507&amp; " US Equity",K$1),_xll.BDP($A507&amp; " Equity",K$1))</f>
        <v>Blend</v>
      </c>
      <c r="L507" t="str">
        <f>IF(LEFT((_xll.BDP($A507&amp; " Equity",L$1)),1)="#",_xll.BDP($A507&amp; " US Equity",L$1),_xll.BDP($A507&amp; " Equity",L$1))</f>
        <v>N</v>
      </c>
      <c r="M507" t="str">
        <f>IF(LEFT((_xll.BDP($A507&amp; " Equity",M$1)),1)="#",_xll.BDP($A507&amp; " US Equity",M$1),_xll.BDP($A507&amp; " Equity",M$1))</f>
        <v>N</v>
      </c>
      <c r="N507" t="str">
        <f>IF(LEFT((_xll.BDP($A507&amp; " Equity",N$1)),1)="#",_xll.BDP($A507&amp; " US Equity",N$1),_xll.BDP($A507&amp; " Equity",N$1))</f>
        <v>N</v>
      </c>
      <c r="O507" t="str">
        <f>IF(LEFT((_xll.BDP($A507&amp; " Equity",O$1)),1)="#",_xll.BDP($A507&amp; " US Equity",O$1),_xll.BDP($A507&amp; " Equity",O$1))</f>
        <v>Dividend</v>
      </c>
      <c r="P507" t="str">
        <f>IF(LEFT((_xll.BDP($A507&amp; " Equity",P$1)),1)="#",_xll.BDP($A507&amp; " US Equity",P$1),_xll.BDP($A507&amp; " Equity",P$1))</f>
        <v>Yearly</v>
      </c>
    </row>
    <row r="508" spans="1:16">
      <c r="A508" t="s">
        <v>523</v>
      </c>
      <c r="B508">
        <f>IF(LEFT((_xll.BDP($A508&amp; " Equity",B$1)),1)="#",_xll.BDP($A508&amp; " US Equity",B$1),_xll.BDP($A508&amp; " Equity",B$1))</f>
        <v>0.62</v>
      </c>
      <c r="C508">
        <f>IF(LEFT((_xll.BDP($A508&amp; " Equity",C$1)),1)="#",_xll.BDP($A508&amp; " US Equity",C$1),_xll.BDP($A508&amp; " Equity",C$1))</f>
        <v>354.53106689453125</v>
      </c>
      <c r="D508">
        <f>IF(LEFT((_xll.BDP($A508&amp; " Equity",D$1)),1)="#",_xll.BDP($A508&amp; " US Equity",D$1),_xll.BDP($A508&amp; " Equity",D$1))</f>
        <v>6.8289349056978491E-2</v>
      </c>
      <c r="E508" t="str">
        <f>IF(LEFT((_xll.BDP($A508&amp; " Equity",E$1)),1)="#",_xll.BDP($A508&amp; " US Equity",E$1),_xll.BDP($A508&amp; " Equity",E$1))</f>
        <v>iShares MSCI Chile ETF</v>
      </c>
      <c r="F508" t="str">
        <f>IF(LEFT((_xll.BDP($A508&amp; " Equity",F$1)),1)="#",_xll.BDP($A508&amp; " US Equity",F$1),_xll.BDP($A508&amp; " Equity",F$1))</f>
        <v>Equity</v>
      </c>
      <c r="G508" t="str">
        <f>IF(LEFT((_xll.BDP($A508&amp; " Equity",G$1)),1)="#",_xll.BDP($A508&amp; " US Equity",G$1),_xll.BDP($A508&amp; " Equity",G$1))</f>
        <v>Blend</v>
      </c>
      <c r="H508" t="str">
        <f>IF(LEFT((_xll.BDP($A508&amp; " Equity",H$1)),1)="#",_xll.BDP($A508&amp; " US Equity",H$1),_xll.BDP($A508&amp; " Equity",H$1))</f>
        <v>Global</v>
      </c>
      <c r="I508" t="str">
        <f>IF(LEFT((_xll.BDP($A508&amp; " Equity",I$1)),1)="#",_xll.BDP($A508&amp; " US Equity",I$1),_xll.BDP($A508&amp; " Equity",I$1))</f>
        <v>Broad Market</v>
      </c>
      <c r="J508" t="str">
        <f>IF(LEFT((_xll.BDP($A508&amp; " Equity",J$1)),1)="#",_xll.BDP($A508&amp; " US Equity",J$1),_xll.BDP($A508&amp; " Equity",J$1))</f>
        <v>ETF</v>
      </c>
      <c r="K508" t="str">
        <f>IF(LEFT((_xll.BDP($A508&amp; " Equity",K$1)),1)="#",_xll.BDP($A508&amp; " US Equity",K$1),_xll.BDP($A508&amp; " Equity",K$1))</f>
        <v>Blend</v>
      </c>
      <c r="L508" t="str">
        <f>IF(LEFT((_xll.BDP($A508&amp; " Equity",L$1)),1)="#",_xll.BDP($A508&amp; " US Equity",L$1),_xll.BDP($A508&amp; " Equity",L$1))</f>
        <v>N</v>
      </c>
      <c r="M508" t="str">
        <f>IF(LEFT((_xll.BDP($A508&amp; " Equity",M$1)),1)="#",_xll.BDP($A508&amp; " US Equity",M$1),_xll.BDP($A508&amp; " Equity",M$1))</f>
        <v>N</v>
      </c>
      <c r="N508" t="str">
        <f>IF(LEFT((_xll.BDP($A508&amp; " Equity",N$1)),1)="#",_xll.BDP($A508&amp; " US Equity",N$1),_xll.BDP($A508&amp; " Equity",N$1))</f>
        <v>N</v>
      </c>
      <c r="O508" t="str">
        <f>IF(LEFT((_xll.BDP($A508&amp; " Equity",O$1)),1)="#",_xll.BDP($A508&amp; " US Equity",O$1),_xll.BDP($A508&amp; " Equity",O$1))</f>
        <v>Market Cap</v>
      </c>
      <c r="P508" t="str">
        <f>IF(LEFT((_xll.BDP($A508&amp; " Equity",P$1)),1)="#",_xll.BDP($A508&amp; " US Equity",P$1),_xll.BDP($A508&amp; " Equity",P$1))</f>
        <v>Quarterly</v>
      </c>
    </row>
    <row r="509" spans="1:16">
      <c r="A509" t="s">
        <v>524</v>
      </c>
      <c r="B509">
        <f>IF(LEFT((_xll.BDP($A509&amp; " Equity",B$1)),1)="#",_xll.BDP($A509&amp; " US Equity",B$1),_xll.BDP($A509&amp; " Equity",B$1))</f>
        <v>0.38</v>
      </c>
      <c r="C509">
        <f>IF(LEFT((_xll.BDP($A509&amp; " Equity",C$1)),1)="#",_xll.BDP($A509&amp; " US Equity",C$1),_xll.BDP($A509&amp; " Equity",C$1))</f>
        <v>758.6026611328125</v>
      </c>
      <c r="D509">
        <f>IF(LEFT((_xll.BDP($A509&amp; " Equity",D$1)),1)="#",_xll.BDP($A509&amp; " US Equity",D$1),_xll.BDP($A509&amp; " Equity",D$1))</f>
        <v>9.9936697729094387E-2</v>
      </c>
      <c r="E509" t="str">
        <f>IF(LEFT((_xll.BDP($A509&amp; " Equity",E$1)),1)="#",_xll.BDP($A509&amp; " US Equity",E$1),_xll.BDP($A509&amp; " Equity",E$1))</f>
        <v>WisdomTree US SmallCap Fund</v>
      </c>
      <c r="F509" t="str">
        <f>IF(LEFT((_xll.BDP($A509&amp; " Equity",F$1)),1)="#",_xll.BDP($A509&amp; " US Equity",F$1),_xll.BDP($A509&amp; " Equity",F$1))</f>
        <v>Equity</v>
      </c>
      <c r="G509" t="str">
        <f>IF(LEFT((_xll.BDP($A509&amp; " Equity",G$1)),1)="#",_xll.BDP($A509&amp; " US Equity",G$1),_xll.BDP($A509&amp; " Equity",G$1))</f>
        <v>Blend</v>
      </c>
      <c r="H509" t="str">
        <f>IF(LEFT((_xll.BDP($A509&amp; " Equity",H$1)),1)="#",_xll.BDP($A509&amp; " US Equity",H$1),_xll.BDP($A509&amp; " Equity",H$1))</f>
        <v>North America</v>
      </c>
      <c r="I509" t="str">
        <f>IF(LEFT((_xll.BDP($A509&amp; " Equity",I$1)),1)="#",_xll.BDP($A509&amp; " US Equity",I$1),_xll.BDP($A509&amp; " Equity",I$1))</f>
        <v>Small-cap</v>
      </c>
      <c r="J509" t="str">
        <f>IF(LEFT((_xll.BDP($A509&amp; " Equity",J$1)),1)="#",_xll.BDP($A509&amp; " US Equity",J$1),_xll.BDP($A509&amp; " Equity",J$1))</f>
        <v>ETF</v>
      </c>
      <c r="K509" t="str">
        <f>IF(LEFT((_xll.BDP($A509&amp; " Equity",K$1)),1)="#",_xll.BDP($A509&amp; " US Equity",K$1),_xll.BDP($A509&amp; " Equity",K$1))</f>
        <v>Blend</v>
      </c>
      <c r="L509" t="str">
        <f>IF(LEFT((_xll.BDP($A509&amp; " Equity",L$1)),1)="#",_xll.BDP($A509&amp; " US Equity",L$1),_xll.BDP($A509&amp; " Equity",L$1))</f>
        <v>N</v>
      </c>
      <c r="M509" t="str">
        <f>IF(LEFT((_xll.BDP($A509&amp; " Equity",M$1)),1)="#",_xll.BDP($A509&amp; " US Equity",M$1),_xll.BDP($A509&amp; " Equity",M$1))</f>
        <v>N</v>
      </c>
      <c r="N509" t="str">
        <f>IF(LEFT((_xll.BDP($A509&amp; " Equity",N$1)),1)="#",_xll.BDP($A509&amp; " US Equity",N$1),_xll.BDP($A509&amp; " Equity",N$1))</f>
        <v>N</v>
      </c>
      <c r="O509" t="str">
        <f>IF(LEFT((_xll.BDP($A509&amp; " Equity",O$1)),1)="#",_xll.BDP($A509&amp; " US Equity",O$1),_xll.BDP($A509&amp; " Equity",O$1))</f>
        <v>Fundamentals</v>
      </c>
      <c r="P509" t="str">
        <f>IF(LEFT((_xll.BDP($A509&amp; " Equity",P$1)),1)="#",_xll.BDP($A509&amp; " US Equity",P$1),_xll.BDP($A509&amp; " Equity",P$1))</f>
        <v>Yearly</v>
      </c>
    </row>
    <row r="510" spans="1:16">
      <c r="A510" t="s">
        <v>525</v>
      </c>
      <c r="B510">
        <f>IF(LEFT((_xll.BDP($A510&amp; " Equity",B$1)),1)="#",_xll.BDP($A510&amp; " US Equity",B$1),_xll.BDP($A510&amp; " Equity",B$1))</f>
        <v>0.7</v>
      </c>
      <c r="C510">
        <f>IF(LEFT((_xll.BDP($A510&amp; " Equity",C$1)),1)="#",_xll.BDP($A510&amp; " US Equity",C$1),_xll.BDP($A510&amp; " Equity",C$1))</f>
        <v>293.98233032226563</v>
      </c>
      <c r="D510">
        <f>IF(LEFT((_xll.BDP($A510&amp; " Equity",D$1)),1)="#",_xll.BDP($A510&amp; " US Equity",D$1),_xll.BDP($A510&amp; " Equity",D$1))</f>
        <v>5.0267908803308461E-2</v>
      </c>
      <c r="E510" t="str">
        <f>IF(LEFT((_xll.BDP($A510&amp; " Equity",E$1)),1)="#",_xll.BDP($A510&amp; " US Equity",E$1),_xll.BDP($A510&amp; " Equity",E$1))</f>
        <v>United States Natural Gas Fund</v>
      </c>
      <c r="F510" t="str">
        <f>IF(LEFT((_xll.BDP($A510&amp; " Equity",F$1)),1)="#",_xll.BDP($A510&amp; " US Equity",F$1),_xll.BDP($A510&amp; " Equity",F$1))</f>
        <v>Commodity</v>
      </c>
      <c r="G510" t="str">
        <f>IF(LEFT((_xll.BDP($A510&amp; " Equity",G$1)),1)="#",_xll.BDP($A510&amp; " US Equity",G$1),_xll.BDP($A510&amp; " Equity",G$1))</f>
        <v>Energy</v>
      </c>
      <c r="H510" t="str">
        <f>IF(LEFT((_xll.BDP($A510&amp; " Equity",H$1)),1)="#",_xll.BDP($A510&amp; " US Equity",H$1),_xll.BDP($A510&amp; " Equity",H$1))</f>
        <v>#N/A N/A</v>
      </c>
      <c r="I510" t="str">
        <f>IF(LEFT((_xll.BDP($A510&amp; " Equity",I$1)),1)="#",_xll.BDP($A510&amp; " US Equity",I$1),_xll.BDP($A510&amp; " Equity",I$1))</f>
        <v>#N/A N/A</v>
      </c>
      <c r="J510" t="str">
        <f>IF(LEFT((_xll.BDP($A510&amp; " Equity",J$1)),1)="#",_xll.BDP($A510&amp; " US Equity",J$1),_xll.BDP($A510&amp; " Equity",J$1))</f>
        <v>ETF</v>
      </c>
      <c r="K510" t="str">
        <f>IF(LEFT((_xll.BDP($A510&amp; " Equity",K$1)),1)="#",_xll.BDP($A510&amp; " US Equity",K$1),_xll.BDP($A510&amp; " Equity",K$1))</f>
        <v>Energy</v>
      </c>
      <c r="L510" t="str">
        <f>IF(LEFT((_xll.BDP($A510&amp; " Equity",L$1)),1)="#",_xll.BDP($A510&amp; " US Equity",L$1),_xll.BDP($A510&amp; " Equity",L$1))</f>
        <v>N</v>
      </c>
      <c r="M510" t="str">
        <f>IF(LEFT((_xll.BDP($A510&amp; " Equity",M$1)),1)="#",_xll.BDP($A510&amp; " US Equity",M$1),_xll.BDP($A510&amp; " Equity",M$1))</f>
        <v>N</v>
      </c>
      <c r="N510" t="str">
        <f>IF(LEFT((_xll.BDP($A510&amp; " Equity",N$1)),1)="#",_xll.BDP($A510&amp; " US Equity",N$1),_xll.BDP($A510&amp; " Equity",N$1))</f>
        <v>N</v>
      </c>
      <c r="O510" t="str">
        <f>IF(LEFT((_xll.BDP($A510&amp; " Equity",O$1)),1)="#",_xll.BDP($A510&amp; " US Equity",O$1),_xll.BDP($A510&amp; " Equity",O$1))</f>
        <v>Single Asset</v>
      </c>
      <c r="P510" t="str">
        <f>IF(LEFT((_xll.BDP($A510&amp; " Equity",P$1)),1)="#",_xll.BDP($A510&amp; " US Equity",P$1),_xll.BDP($A510&amp; " Equity",P$1))</f>
        <v>Monthly</v>
      </c>
    </row>
    <row r="511" spans="1:16">
      <c r="A511" t="s">
        <v>526</v>
      </c>
      <c r="B511">
        <f>IF(LEFT((_xll.BDP($A511&amp; " Equity",B$1)),1)="#",_xll.BDP($A511&amp; " US Equity",B$1),_xll.BDP($A511&amp; " Equity",B$1))</f>
        <v>0.64</v>
      </c>
      <c r="C511">
        <f>IF(LEFT((_xll.BDP($A511&amp; " Equity",C$1)),1)="#",_xll.BDP($A511&amp; " US Equity",C$1),_xll.BDP($A511&amp; " Equity",C$1))</f>
        <v>2381.969970703125</v>
      </c>
      <c r="D511">
        <f>IF(LEFT((_xll.BDP($A511&amp; " Equity",D$1)),1)="#",_xll.BDP($A511&amp; " US Equity",D$1),_xll.BDP($A511&amp; " Equity",D$1))</f>
        <v>3.0769264285090046E-2</v>
      </c>
      <c r="E511" t="str">
        <f>IF(LEFT((_xll.BDP($A511&amp; " Equity",E$1)),1)="#",_xll.BDP($A511&amp; " US Equity",E$1),_xll.BDP($A511&amp; " Equity",E$1))</f>
        <v>First Trust Capital Strength E</v>
      </c>
      <c r="F511" t="str">
        <f>IF(LEFT((_xll.BDP($A511&amp; " Equity",F$1)),1)="#",_xll.BDP($A511&amp; " US Equity",F$1),_xll.BDP($A511&amp; " Equity",F$1))</f>
        <v>Equity</v>
      </c>
      <c r="G511" t="str">
        <f>IF(LEFT((_xll.BDP($A511&amp; " Equity",G$1)),1)="#",_xll.BDP($A511&amp; " US Equity",G$1),_xll.BDP($A511&amp; " Equity",G$1))</f>
        <v>Value</v>
      </c>
      <c r="H511" t="str">
        <f>IF(LEFT((_xll.BDP($A511&amp; " Equity",H$1)),1)="#",_xll.BDP($A511&amp; " US Equity",H$1),_xll.BDP($A511&amp; " Equity",H$1))</f>
        <v>North America</v>
      </c>
      <c r="I511" t="str">
        <f>IF(LEFT((_xll.BDP($A511&amp; " Equity",I$1)),1)="#",_xll.BDP($A511&amp; " US Equity",I$1),_xll.BDP($A511&amp; " Equity",I$1))</f>
        <v>Large-cap</v>
      </c>
      <c r="J511" t="str">
        <f>IF(LEFT((_xll.BDP($A511&amp; " Equity",J$1)),1)="#",_xll.BDP($A511&amp; " US Equity",J$1),_xll.BDP($A511&amp; " Equity",J$1))</f>
        <v>ETF</v>
      </c>
      <c r="K511" t="str">
        <f>IF(LEFT((_xll.BDP($A511&amp; " Equity",K$1)),1)="#",_xll.BDP($A511&amp; " US Equity",K$1),_xll.BDP($A511&amp; " Equity",K$1))</f>
        <v>Value</v>
      </c>
      <c r="L511" t="str">
        <f>IF(LEFT((_xll.BDP($A511&amp; " Equity",L$1)),1)="#",_xll.BDP($A511&amp; " US Equity",L$1),_xll.BDP($A511&amp; " Equity",L$1))</f>
        <v>N</v>
      </c>
      <c r="M511" t="str">
        <f>IF(LEFT((_xll.BDP($A511&amp; " Equity",M$1)),1)="#",_xll.BDP($A511&amp; " US Equity",M$1),_xll.BDP($A511&amp; " Equity",M$1))</f>
        <v>N</v>
      </c>
      <c r="N511" t="str">
        <f>IF(LEFT((_xll.BDP($A511&amp; " Equity",N$1)),1)="#",_xll.BDP($A511&amp; " US Equity",N$1),_xll.BDP($A511&amp; " Equity",N$1))</f>
        <v>N</v>
      </c>
      <c r="O511" t="str">
        <f>IF(LEFT((_xll.BDP($A511&amp; " Equity",O$1)),1)="#",_xll.BDP($A511&amp; " US Equity",O$1),_xll.BDP($A511&amp; " Equity",O$1))</f>
        <v>Equal</v>
      </c>
      <c r="P511" t="str">
        <f>IF(LEFT((_xll.BDP($A511&amp; " Equity",P$1)),1)="#",_xll.BDP($A511&amp; " US Equity",P$1),_xll.BDP($A511&amp; " Equity",P$1))</f>
        <v>Quarterly</v>
      </c>
    </row>
    <row r="512" spans="1:16">
      <c r="A512" t="s">
        <v>527</v>
      </c>
      <c r="B512">
        <f>IF(LEFT((_xll.BDP($A512&amp; " Equity",B$1)),1)="#",_xll.BDP($A512&amp; " US Equity",B$1),_xll.BDP($A512&amp; " Equity",B$1))</f>
        <v>0.62</v>
      </c>
      <c r="C512">
        <f>IF(LEFT((_xll.BDP($A512&amp; " Equity",C$1)),1)="#",_xll.BDP($A512&amp; " US Equity",C$1),_xll.BDP($A512&amp; " Equity",C$1))</f>
        <v>455.81063842773438</v>
      </c>
      <c r="D512">
        <f>IF(LEFT((_xll.BDP($A512&amp; " Equity",D$1)),1)="#",_xll.BDP($A512&amp; " US Equity",D$1),_xll.BDP($A512&amp; " Equity",D$1))</f>
        <v>3.9851180098847069E-2</v>
      </c>
      <c r="E512" t="str">
        <f>IF(LEFT((_xll.BDP($A512&amp; " Equity",E$1)),1)="#",_xll.BDP($A512&amp; " US Equity",E$1),_xll.BDP($A512&amp; " Equity",E$1))</f>
        <v>iShares MSCI Indonesia ETF</v>
      </c>
      <c r="F512" t="str">
        <f>IF(LEFT((_xll.BDP($A512&amp; " Equity",F$1)),1)="#",_xll.BDP($A512&amp; " US Equity",F$1),_xll.BDP($A512&amp; " Equity",F$1))</f>
        <v>Equity</v>
      </c>
      <c r="G512" t="str">
        <f>IF(LEFT((_xll.BDP($A512&amp; " Equity",G$1)),1)="#",_xll.BDP($A512&amp; " US Equity",G$1),_xll.BDP($A512&amp; " Equity",G$1))</f>
        <v>Blend</v>
      </c>
      <c r="H512" t="str">
        <f>IF(LEFT((_xll.BDP($A512&amp; " Equity",H$1)),1)="#",_xll.BDP($A512&amp; " US Equity",H$1),_xll.BDP($A512&amp; " Equity",H$1))</f>
        <v>Emerging Market</v>
      </c>
      <c r="I512" t="str">
        <f>IF(LEFT((_xll.BDP($A512&amp; " Equity",I$1)),1)="#",_xll.BDP($A512&amp; " US Equity",I$1),_xll.BDP($A512&amp; " Equity",I$1))</f>
        <v>Broad Market</v>
      </c>
      <c r="J512" t="str">
        <f>IF(LEFT((_xll.BDP($A512&amp; " Equity",J$1)),1)="#",_xll.BDP($A512&amp; " US Equity",J$1),_xll.BDP($A512&amp; " Equity",J$1))</f>
        <v>ETF</v>
      </c>
      <c r="K512" t="str">
        <f>IF(LEFT((_xll.BDP($A512&amp; " Equity",K$1)),1)="#",_xll.BDP($A512&amp; " US Equity",K$1),_xll.BDP($A512&amp; " Equity",K$1))</f>
        <v>Blend</v>
      </c>
      <c r="L512" t="str">
        <f>IF(LEFT((_xll.BDP($A512&amp; " Equity",L$1)),1)="#",_xll.BDP($A512&amp; " US Equity",L$1),_xll.BDP($A512&amp; " Equity",L$1))</f>
        <v>N</v>
      </c>
      <c r="M512" t="str">
        <f>IF(LEFT((_xll.BDP($A512&amp; " Equity",M$1)),1)="#",_xll.BDP($A512&amp; " US Equity",M$1),_xll.BDP($A512&amp; " Equity",M$1))</f>
        <v>N</v>
      </c>
      <c r="N512" t="str">
        <f>IF(LEFT((_xll.BDP($A512&amp; " Equity",N$1)),1)="#",_xll.BDP($A512&amp; " US Equity",N$1),_xll.BDP($A512&amp; " Equity",N$1))</f>
        <v>N</v>
      </c>
      <c r="O512" t="str">
        <f>IF(LEFT((_xll.BDP($A512&amp; " Equity",O$1)),1)="#",_xll.BDP($A512&amp; " US Equity",O$1),_xll.BDP($A512&amp; " Equity",O$1))</f>
        <v>Market Cap</v>
      </c>
      <c r="P512" t="str">
        <f>IF(LEFT((_xll.BDP($A512&amp; " Equity",P$1)),1)="#",_xll.BDP($A512&amp; " US Equity",P$1),_xll.BDP($A512&amp; " Equity",P$1))</f>
        <v>Quarterly</v>
      </c>
    </row>
    <row r="513" spans="1:16">
      <c r="A513" t="s">
        <v>528</v>
      </c>
      <c r="B513">
        <f>IF(LEFT((_xll.BDP($A513&amp; " Equity",B$1)),1)="#",_xll.BDP($A513&amp; " US Equity",B$1),_xll.BDP($A513&amp; " Equity",B$1))</f>
        <v>0.35</v>
      </c>
      <c r="C513">
        <f>IF(LEFT((_xll.BDP($A513&amp; " Equity",C$1)),1)="#",_xll.BDP($A513&amp; " US Equity",C$1),_xll.BDP($A513&amp; " Equity",C$1))</f>
        <v>830.6845703125</v>
      </c>
      <c r="D513">
        <f>IF(LEFT((_xll.BDP($A513&amp; " Equity",D$1)),1)="#",_xll.BDP($A513&amp; " US Equity",D$1),_xll.BDP($A513&amp; " Equity",D$1))</f>
        <v>0.13726187357702782</v>
      </c>
      <c r="E513" t="str">
        <f>IF(LEFT((_xll.BDP($A513&amp; " Equity",E$1)),1)="#",_xll.BDP($A513&amp; " US Equity",E$1),_xll.BDP($A513&amp; " Equity",E$1))</f>
        <v>VictoryShares US 500 Enhanced</v>
      </c>
      <c r="F513" t="str">
        <f>IF(LEFT((_xll.BDP($A513&amp; " Equity",F$1)),1)="#",_xll.BDP($A513&amp; " US Equity",F$1),_xll.BDP($A513&amp; " Equity",F$1))</f>
        <v>Equity</v>
      </c>
      <c r="G513" t="str">
        <f>IF(LEFT((_xll.BDP($A513&amp; " Equity",G$1)),1)="#",_xll.BDP($A513&amp; " US Equity",G$1),_xll.BDP($A513&amp; " Equity",G$1))</f>
        <v>Blend</v>
      </c>
      <c r="H513" t="str">
        <f>IF(LEFT((_xll.BDP($A513&amp; " Equity",H$1)),1)="#",_xll.BDP($A513&amp; " US Equity",H$1),_xll.BDP($A513&amp; " Equity",H$1))</f>
        <v>North America</v>
      </c>
      <c r="I513" t="str">
        <f>IF(LEFT((_xll.BDP($A513&amp; " Equity",I$1)),1)="#",_xll.BDP($A513&amp; " US Equity",I$1),_xll.BDP($A513&amp; " Equity",I$1))</f>
        <v>Large-cap</v>
      </c>
      <c r="J513" t="str">
        <f>IF(LEFT((_xll.BDP($A513&amp; " Equity",J$1)),1)="#",_xll.BDP($A513&amp; " US Equity",J$1),_xll.BDP($A513&amp; " Equity",J$1))</f>
        <v>ETF</v>
      </c>
      <c r="K513" t="str">
        <f>IF(LEFT((_xll.BDP($A513&amp; " Equity",K$1)),1)="#",_xll.BDP($A513&amp; " US Equity",K$1),_xll.BDP($A513&amp; " Equity",K$1))</f>
        <v>Blend</v>
      </c>
      <c r="L513" t="str">
        <f>IF(LEFT((_xll.BDP($A513&amp; " Equity",L$1)),1)="#",_xll.BDP($A513&amp; " US Equity",L$1),_xll.BDP($A513&amp; " Equity",L$1))</f>
        <v>N</v>
      </c>
      <c r="M513" t="str">
        <f>IF(LEFT((_xll.BDP($A513&amp; " Equity",M$1)),1)="#",_xll.BDP($A513&amp; " US Equity",M$1),_xll.BDP($A513&amp; " Equity",M$1))</f>
        <v>N</v>
      </c>
      <c r="N513" t="str">
        <f>IF(LEFT((_xll.BDP($A513&amp; " Equity",N$1)),1)="#",_xll.BDP($A513&amp; " US Equity",N$1),_xll.BDP($A513&amp; " Equity",N$1))</f>
        <v>N</v>
      </c>
      <c r="O513" t="str">
        <f>IF(LEFT((_xll.BDP($A513&amp; " Equity",O$1)),1)="#",_xll.BDP($A513&amp; " US Equity",O$1),_xll.BDP($A513&amp; " Equity",O$1))</f>
        <v>Proprietary</v>
      </c>
      <c r="P513" t="str">
        <f>IF(LEFT((_xll.BDP($A513&amp; " Equity",P$1)),1)="#",_xll.BDP($A513&amp; " US Equity",P$1),_xll.BDP($A513&amp; " Equity",P$1))</f>
        <v>Semi-Annually</v>
      </c>
    </row>
    <row r="514" spans="1:16">
      <c r="A514" t="s">
        <v>529</v>
      </c>
      <c r="B514">
        <f>IF(LEFT((_xll.BDP($A514&amp; " Equity",B$1)),1)="#",_xll.BDP($A514&amp; " US Equity",B$1),_xll.BDP($A514&amp; " Equity",B$1))</f>
        <v>0.65</v>
      </c>
      <c r="C514">
        <f>IF(LEFT((_xll.BDP($A514&amp; " Equity",C$1)),1)="#",_xll.BDP($A514&amp; " US Equity",C$1),_xll.BDP($A514&amp; " Equity",C$1))</f>
        <v>477.31112670898438</v>
      </c>
      <c r="D514">
        <f>IF(LEFT((_xll.BDP($A514&amp; " Equity",D$1)),1)="#",_xll.BDP($A514&amp; " US Equity",D$1),_xll.BDP($A514&amp; " Equity",D$1))</f>
        <v>0.15245445892354023</v>
      </c>
      <c r="E514" t="str">
        <f>IF(LEFT((_xll.BDP($A514&amp; " Equity",E$1)),1)="#",_xll.BDP($A514&amp; " US Equity",E$1),_xll.BDP($A514&amp; " Equity",E$1))</f>
        <v>SPDR S&amp;P Emerging Markets Smal</v>
      </c>
      <c r="F514" t="str">
        <f>IF(LEFT((_xll.BDP($A514&amp; " Equity",F$1)),1)="#",_xll.BDP($A514&amp; " US Equity",F$1),_xll.BDP($A514&amp; " Equity",F$1))</f>
        <v>Equity</v>
      </c>
      <c r="G514" t="str">
        <f>IF(LEFT((_xll.BDP($A514&amp; " Equity",G$1)),1)="#",_xll.BDP($A514&amp; " US Equity",G$1),_xll.BDP($A514&amp; " Equity",G$1))</f>
        <v>Blend</v>
      </c>
      <c r="H514" t="str">
        <f>IF(LEFT((_xll.BDP($A514&amp; " Equity",H$1)),1)="#",_xll.BDP($A514&amp; " US Equity",H$1),_xll.BDP($A514&amp; " Equity",H$1))</f>
        <v>Emerging Market</v>
      </c>
      <c r="I514" t="str">
        <f>IF(LEFT((_xll.BDP($A514&amp; " Equity",I$1)),1)="#",_xll.BDP($A514&amp; " US Equity",I$1),_xll.BDP($A514&amp; " Equity",I$1))</f>
        <v>Small-cap</v>
      </c>
      <c r="J514" t="str">
        <f>IF(LEFT((_xll.BDP($A514&amp; " Equity",J$1)),1)="#",_xll.BDP($A514&amp; " US Equity",J$1),_xll.BDP($A514&amp; " Equity",J$1))</f>
        <v>ETF</v>
      </c>
      <c r="K514" t="str">
        <f>IF(LEFT((_xll.BDP($A514&amp; " Equity",K$1)),1)="#",_xll.BDP($A514&amp; " US Equity",K$1),_xll.BDP($A514&amp; " Equity",K$1))</f>
        <v>Blend</v>
      </c>
      <c r="L514" t="str">
        <f>IF(LEFT((_xll.BDP($A514&amp; " Equity",L$1)),1)="#",_xll.BDP($A514&amp; " US Equity",L$1),_xll.BDP($A514&amp; " Equity",L$1))</f>
        <v>N</v>
      </c>
      <c r="M514" t="str">
        <f>IF(LEFT((_xll.BDP($A514&amp; " Equity",M$1)),1)="#",_xll.BDP($A514&amp; " US Equity",M$1),_xll.BDP($A514&amp; " Equity",M$1))</f>
        <v>N</v>
      </c>
      <c r="N514" t="str">
        <f>IF(LEFT((_xll.BDP($A514&amp; " Equity",N$1)),1)="#",_xll.BDP($A514&amp; " US Equity",N$1),_xll.BDP($A514&amp; " Equity",N$1))</f>
        <v>N</v>
      </c>
      <c r="O514" t="str">
        <f>IF(LEFT((_xll.BDP($A514&amp; " Equity",O$1)),1)="#",_xll.BDP($A514&amp; " US Equity",O$1),_xll.BDP($A514&amp; " Equity",O$1))</f>
        <v>Market Cap</v>
      </c>
      <c r="P514" t="str">
        <f>IF(LEFT((_xll.BDP($A514&amp; " Equity",P$1)),1)="#",_xll.BDP($A514&amp; " US Equity",P$1),_xll.BDP($A514&amp; " Equity",P$1))</f>
        <v>Quarterly</v>
      </c>
    </row>
    <row r="515" spans="1:16">
      <c r="A515" t="s">
        <v>530</v>
      </c>
      <c r="B515">
        <f>IF(LEFT((_xll.BDP($A515&amp; " Equity",B$1)),1)="#",_xll.BDP($A515&amp; " US Equity",B$1),_xll.BDP($A515&amp; " Equity",B$1))</f>
        <v>0.95</v>
      </c>
      <c r="C515">
        <f>IF(LEFT((_xll.BDP($A515&amp; " Equity",C$1)),1)="#",_xll.BDP($A515&amp; " US Equity",C$1),_xll.BDP($A515&amp; " Equity",C$1))</f>
        <v>445.61471557617188</v>
      </c>
      <c r="D515">
        <f>IF(LEFT((_xll.BDP($A515&amp; " Equity",D$1)),1)="#",_xll.BDP($A515&amp; " US Equity",D$1),_xll.BDP($A515&amp; " Equity",D$1))</f>
        <v>0.18434416407672477</v>
      </c>
      <c r="E515" t="str">
        <f>IF(LEFT((_xll.BDP($A515&amp; " Equity",E$1)),1)="#",_xll.BDP($A515&amp; " US Equity",E$1),_xll.BDP($A515&amp; " Equity",E$1))</f>
        <v>InfraCap MLP ETF</v>
      </c>
      <c r="F515" t="str">
        <f>IF(LEFT((_xll.BDP($A515&amp; " Equity",F$1)),1)="#",_xll.BDP($A515&amp; " US Equity",F$1),_xll.BDP($A515&amp; " Equity",F$1))</f>
        <v>Equity</v>
      </c>
      <c r="G515" t="str">
        <f>IF(LEFT((_xll.BDP($A515&amp; " Equity",G$1)),1)="#",_xll.BDP($A515&amp; " US Equity",G$1),_xll.BDP($A515&amp; " Equity",G$1))</f>
        <v>Blend</v>
      </c>
      <c r="H515" t="str">
        <f>IF(LEFT((_xll.BDP($A515&amp; " Equity",H$1)),1)="#",_xll.BDP($A515&amp; " US Equity",H$1),_xll.BDP($A515&amp; " Equity",H$1))</f>
        <v>North America</v>
      </c>
      <c r="I515" t="str">
        <f>IF(LEFT((_xll.BDP($A515&amp; " Equity",I$1)),1)="#",_xll.BDP($A515&amp; " US Equity",I$1),_xll.BDP($A515&amp; " Equity",I$1))</f>
        <v>Broad Market</v>
      </c>
      <c r="J515" t="str">
        <f>IF(LEFT((_xll.BDP($A515&amp; " Equity",J$1)),1)="#",_xll.BDP($A515&amp; " US Equity",J$1),_xll.BDP($A515&amp; " Equity",J$1))</f>
        <v>ETF</v>
      </c>
      <c r="K515" t="str">
        <f>IF(LEFT((_xll.BDP($A515&amp; " Equity",K$1)),1)="#",_xll.BDP($A515&amp; " US Equity",K$1),_xll.BDP($A515&amp; " Equity",K$1))</f>
        <v>Blend</v>
      </c>
      <c r="L515" t="str">
        <f>IF(LEFT((_xll.BDP($A515&amp; " Equity",L$1)),1)="#",_xll.BDP($A515&amp; " US Equity",L$1),_xll.BDP($A515&amp; " Equity",L$1))</f>
        <v>N</v>
      </c>
      <c r="M515" t="str">
        <f>IF(LEFT((_xll.BDP($A515&amp; " Equity",M$1)),1)="#",_xll.BDP($A515&amp; " US Equity",M$1),_xll.BDP($A515&amp; " Equity",M$1))</f>
        <v>N</v>
      </c>
      <c r="N515" t="str">
        <f>IF(LEFT((_xll.BDP($A515&amp; " Equity",N$1)),1)="#",_xll.BDP($A515&amp; " US Equity",N$1),_xll.BDP($A515&amp; " Equity",N$1))</f>
        <v>Y</v>
      </c>
      <c r="O515" t="str">
        <f>IF(LEFT((_xll.BDP($A515&amp; " Equity",O$1)),1)="#",_xll.BDP($A515&amp; " US Equity",O$1),_xll.BDP($A515&amp; " Equity",O$1))</f>
        <v>Not Applicable</v>
      </c>
      <c r="P515" t="str">
        <f>IF(LEFT((_xll.BDP($A515&amp; " Equity",P$1)),1)="#",_xll.BDP($A515&amp; " US Equity",P$1),_xll.BDP($A515&amp; " Equity",P$1))</f>
        <v>Not Applicable</v>
      </c>
    </row>
    <row r="516" spans="1:16">
      <c r="A516" t="s">
        <v>531</v>
      </c>
      <c r="B516">
        <f>IF(LEFT((_xll.BDP($A516&amp; " Equity",B$1)),1)="#",_xll.BDP($A516&amp; " US Equity",B$1),_xll.BDP($A516&amp; " Equity",B$1))</f>
        <v>1.1100000000000001</v>
      </c>
      <c r="C516">
        <f>IF(LEFT((_xll.BDP($A516&amp; " Equity",C$1)),1)="#",_xll.BDP($A516&amp; " US Equity",C$1),_xll.BDP($A516&amp; " Equity",C$1))</f>
        <v>363.29006958007813</v>
      </c>
      <c r="D516">
        <f>IF(LEFT((_xll.BDP($A516&amp; " Equity",D$1)),1)="#",_xll.BDP($A516&amp; " US Equity",D$1),_xll.BDP($A516&amp; " Equity",D$1))</f>
        <v>0.10786077418853803</v>
      </c>
      <c r="E516" t="str">
        <f>IF(LEFT((_xll.BDP($A516&amp; " Equity",E$1)),1)="#",_xll.BDP($A516&amp; " US Equity",E$1),_xll.BDP($A516&amp; " Equity",E$1))</f>
        <v>United States Commodity Index</v>
      </c>
      <c r="F516" t="str">
        <f>IF(LEFT((_xll.BDP($A516&amp; " Equity",F$1)),1)="#",_xll.BDP($A516&amp; " US Equity",F$1),_xll.BDP($A516&amp; " Equity",F$1))</f>
        <v>Commodity</v>
      </c>
      <c r="G516" t="str">
        <f>IF(LEFT((_xll.BDP($A516&amp; " Equity",G$1)),1)="#",_xll.BDP($A516&amp; " US Equity",G$1),_xll.BDP($A516&amp; " Equity",G$1))</f>
        <v>Broad Based</v>
      </c>
      <c r="H516" t="str">
        <f>IF(LEFT((_xll.BDP($A516&amp; " Equity",H$1)),1)="#",_xll.BDP($A516&amp; " US Equity",H$1),_xll.BDP($A516&amp; " Equity",H$1))</f>
        <v>#N/A N/A</v>
      </c>
      <c r="I516" t="str">
        <f>IF(LEFT((_xll.BDP($A516&amp; " Equity",I$1)),1)="#",_xll.BDP($A516&amp; " US Equity",I$1),_xll.BDP($A516&amp; " Equity",I$1))</f>
        <v>#N/A N/A</v>
      </c>
      <c r="J516" t="str">
        <f>IF(LEFT((_xll.BDP($A516&amp; " Equity",J$1)),1)="#",_xll.BDP($A516&amp; " US Equity",J$1),_xll.BDP($A516&amp; " Equity",J$1))</f>
        <v>ETF</v>
      </c>
      <c r="K516" t="str">
        <f>IF(LEFT((_xll.BDP($A516&amp; " Equity",K$1)),1)="#",_xll.BDP($A516&amp; " US Equity",K$1),_xll.BDP($A516&amp; " Equity",K$1))</f>
        <v>Broad Based</v>
      </c>
      <c r="L516" t="str">
        <f>IF(LEFT((_xll.BDP($A516&amp; " Equity",L$1)),1)="#",_xll.BDP($A516&amp; " US Equity",L$1),_xll.BDP($A516&amp; " Equity",L$1))</f>
        <v>N</v>
      </c>
      <c r="M516" t="str">
        <f>IF(LEFT((_xll.BDP($A516&amp; " Equity",M$1)),1)="#",_xll.BDP($A516&amp; " US Equity",M$1),_xll.BDP($A516&amp; " Equity",M$1))</f>
        <v>N</v>
      </c>
      <c r="N516" t="str">
        <f>IF(LEFT((_xll.BDP($A516&amp; " Equity",N$1)),1)="#",_xll.BDP($A516&amp; " US Equity",N$1),_xll.BDP($A516&amp; " Equity",N$1))</f>
        <v>N</v>
      </c>
      <c r="O516" t="str">
        <f>IF(LEFT((_xll.BDP($A516&amp; " Equity",O$1)),1)="#",_xll.BDP($A516&amp; " US Equity",O$1),_xll.BDP($A516&amp; " Equity",O$1))</f>
        <v>Equal</v>
      </c>
      <c r="P516" t="str">
        <f>IF(LEFT((_xll.BDP($A516&amp; " Equity",P$1)),1)="#",_xll.BDP($A516&amp; " US Equity",P$1),_xll.BDP($A516&amp; " Equity",P$1))</f>
        <v>Monthly</v>
      </c>
    </row>
    <row r="517" spans="1:16">
      <c r="A517" t="s">
        <v>532</v>
      </c>
      <c r="B517">
        <f>IF(LEFT((_xll.BDP($A517&amp; " Equity",B$1)),1)="#",_xll.BDP($A517&amp; " US Equity",B$1),_xll.BDP($A517&amp; " Equity",B$1))</f>
        <v>0.95</v>
      </c>
      <c r="C517">
        <f>IF(LEFT((_xll.BDP($A517&amp; " Equity",C$1)),1)="#",_xll.BDP($A517&amp; " US Equity",C$1),_xll.BDP($A517&amp; " Equity",C$1))</f>
        <v>221.66026306152344</v>
      </c>
      <c r="D517">
        <f>IF(LEFT((_xll.BDP($A517&amp; " Equity",D$1)),1)="#",_xll.BDP($A517&amp; " US Equity",D$1),_xll.BDP($A517&amp; " Equity",D$1))</f>
        <v>0.14252081273246892</v>
      </c>
      <c r="E517" t="str">
        <f>IF(LEFT((_xll.BDP($A517&amp; " Equity",E$1)),1)="#",_xll.BDP($A517&amp; " US Equity",E$1),_xll.BDP($A517&amp; " Equity",E$1))</f>
        <v>ProShares Ultra Nasdaq Biotech</v>
      </c>
      <c r="F517" t="str">
        <f>IF(LEFT((_xll.BDP($A517&amp; " Equity",F$1)),1)="#",_xll.BDP($A517&amp; " US Equity",F$1),_xll.BDP($A517&amp; " Equity",F$1))</f>
        <v>Equity</v>
      </c>
      <c r="G517" t="str">
        <f>IF(LEFT((_xll.BDP($A517&amp; " Equity",G$1)),1)="#",_xll.BDP($A517&amp; " US Equity",G$1),_xll.BDP($A517&amp; " Equity",G$1))</f>
        <v>Blend</v>
      </c>
      <c r="H517" t="str">
        <f>IF(LEFT((_xll.BDP($A517&amp; " Equity",H$1)),1)="#",_xll.BDP($A517&amp; " US Equity",H$1),_xll.BDP($A517&amp; " Equity",H$1))</f>
        <v>North America</v>
      </c>
      <c r="I517" t="str">
        <f>IF(LEFT((_xll.BDP($A517&amp; " Equity",I$1)),1)="#",_xll.BDP($A517&amp; " US Equity",I$1),_xll.BDP($A517&amp; " Equity",I$1))</f>
        <v>Broad Market</v>
      </c>
      <c r="J517" t="str">
        <f>IF(LEFT((_xll.BDP($A517&amp; " Equity",J$1)),1)="#",_xll.BDP($A517&amp; " US Equity",J$1),_xll.BDP($A517&amp; " Equity",J$1))</f>
        <v>ETF</v>
      </c>
      <c r="K517" t="str">
        <f>IF(LEFT((_xll.BDP($A517&amp; " Equity",K$1)),1)="#",_xll.BDP($A517&amp; " US Equity",K$1),_xll.BDP($A517&amp; " Equity",K$1))</f>
        <v>Blend</v>
      </c>
      <c r="L517" t="str">
        <f>IF(LEFT((_xll.BDP($A517&amp; " Equity",L$1)),1)="#",_xll.BDP($A517&amp; " US Equity",L$1),_xll.BDP($A517&amp; " Equity",L$1))</f>
        <v>Y</v>
      </c>
      <c r="M517" t="str">
        <f>IF(LEFT((_xll.BDP($A517&amp; " Equity",M$1)),1)="#",_xll.BDP($A517&amp; " US Equity",M$1),_xll.BDP($A517&amp; " Equity",M$1))</f>
        <v>N</v>
      </c>
      <c r="N517" t="str">
        <f>IF(LEFT((_xll.BDP($A517&amp; " Equity",N$1)),1)="#",_xll.BDP($A517&amp; " US Equity",N$1),_xll.BDP($A517&amp; " Equity",N$1))</f>
        <v>N</v>
      </c>
      <c r="O517" t="str">
        <f>IF(LEFT((_xll.BDP($A517&amp; " Equity",O$1)),1)="#",_xll.BDP($A517&amp; " US Equity",O$1),_xll.BDP($A517&amp; " Equity",O$1))</f>
        <v>Market Cap</v>
      </c>
      <c r="P517" t="str">
        <f>IF(LEFT((_xll.BDP($A517&amp; " Equity",P$1)),1)="#",_xll.BDP($A517&amp; " US Equity",P$1),_xll.BDP($A517&amp; " Equity",P$1))</f>
        <v>Daily</v>
      </c>
    </row>
    <row r="518" spans="1:16">
      <c r="A518" t="s">
        <v>533</v>
      </c>
      <c r="B518">
        <f>IF(LEFT((_xll.BDP($A518&amp; " Equity",B$1)),1)="#",_xll.BDP($A518&amp; " US Equity",B$1),_xll.BDP($A518&amp; " Equity",B$1))</f>
        <v>0.63</v>
      </c>
      <c r="C518">
        <f>IF(LEFT((_xll.BDP($A518&amp; " Equity",C$1)),1)="#",_xll.BDP($A518&amp; " US Equity",C$1),_xll.BDP($A518&amp; " Equity",C$1))</f>
        <v>581.041259765625</v>
      </c>
      <c r="D518">
        <f>IF(LEFT((_xll.BDP($A518&amp; " Equity",D$1)),1)="#",_xll.BDP($A518&amp; " US Equity",D$1),_xll.BDP($A518&amp; " Equity",D$1))</f>
        <v>0.11218825271864756</v>
      </c>
      <c r="E518" t="str">
        <f>IF(LEFT((_xll.BDP($A518&amp; " Equity",E$1)),1)="#",_xll.BDP($A518&amp; " US Equity",E$1),_xll.BDP($A518&amp; " Equity",E$1))</f>
        <v>First Trust Small Cap Core Alp</v>
      </c>
      <c r="F518" t="str">
        <f>IF(LEFT((_xll.BDP($A518&amp; " Equity",F$1)),1)="#",_xll.BDP($A518&amp; " US Equity",F$1),_xll.BDP($A518&amp; " Equity",F$1))</f>
        <v>Equity</v>
      </c>
      <c r="G518" t="str">
        <f>IF(LEFT((_xll.BDP($A518&amp; " Equity",G$1)),1)="#",_xll.BDP($A518&amp; " US Equity",G$1),_xll.BDP($A518&amp; " Equity",G$1))</f>
        <v>Blend</v>
      </c>
      <c r="H518" t="str">
        <f>IF(LEFT((_xll.BDP($A518&amp; " Equity",H$1)),1)="#",_xll.BDP($A518&amp; " US Equity",H$1),_xll.BDP($A518&amp; " Equity",H$1))</f>
        <v>North America</v>
      </c>
      <c r="I518" t="str">
        <f>IF(LEFT((_xll.BDP($A518&amp; " Equity",I$1)),1)="#",_xll.BDP($A518&amp; " US Equity",I$1),_xll.BDP($A518&amp; " Equity",I$1))</f>
        <v>Small-cap</v>
      </c>
      <c r="J518" t="str">
        <f>IF(LEFT((_xll.BDP($A518&amp; " Equity",J$1)),1)="#",_xll.BDP($A518&amp; " US Equity",J$1),_xll.BDP($A518&amp; " Equity",J$1))</f>
        <v>ETF</v>
      </c>
      <c r="K518" t="str">
        <f>IF(LEFT((_xll.BDP($A518&amp; " Equity",K$1)),1)="#",_xll.BDP($A518&amp; " US Equity",K$1),_xll.BDP($A518&amp; " Equity",K$1))</f>
        <v>Blend</v>
      </c>
      <c r="L518" t="str">
        <f>IF(LEFT((_xll.BDP($A518&amp; " Equity",L$1)),1)="#",_xll.BDP($A518&amp; " US Equity",L$1),_xll.BDP($A518&amp; " Equity",L$1))</f>
        <v>N</v>
      </c>
      <c r="M518" t="str">
        <f>IF(LEFT((_xll.BDP($A518&amp; " Equity",M$1)),1)="#",_xll.BDP($A518&amp; " US Equity",M$1),_xll.BDP($A518&amp; " Equity",M$1))</f>
        <v>N</v>
      </c>
      <c r="N518" t="str">
        <f>IF(LEFT((_xll.BDP($A518&amp; " Equity",N$1)),1)="#",_xll.BDP($A518&amp; " US Equity",N$1),_xll.BDP($A518&amp; " Equity",N$1))</f>
        <v>N</v>
      </c>
      <c r="O518" t="str">
        <f>IF(LEFT((_xll.BDP($A518&amp; " Equity",O$1)),1)="#",_xll.BDP($A518&amp; " US Equity",O$1),_xll.BDP($A518&amp; " Equity",O$1))</f>
        <v>Multi Factor</v>
      </c>
      <c r="P518" t="str">
        <f>IF(LEFT((_xll.BDP($A518&amp; " Equity",P$1)),1)="#",_xll.BDP($A518&amp; " US Equity",P$1),_xll.BDP($A518&amp; " Equity",P$1))</f>
        <v>Quarterly</v>
      </c>
    </row>
    <row r="519" spans="1:16">
      <c r="A519" t="s">
        <v>534</v>
      </c>
      <c r="B519">
        <f>IF(LEFT((_xll.BDP($A519&amp; " Equity",B$1)),1)="#",_xll.BDP($A519&amp; " US Equity",B$1),_xll.BDP($A519&amp; " Equity",B$1))</f>
        <v>0.2</v>
      </c>
      <c r="C519">
        <f>IF(LEFT((_xll.BDP($A519&amp; " Equity",C$1)),1)="#",_xll.BDP($A519&amp; " US Equity",C$1),_xll.BDP($A519&amp; " Equity",C$1))</f>
        <v>428.15884399414063</v>
      </c>
      <c r="D519">
        <f>IF(LEFT((_xll.BDP($A519&amp; " Equity",D$1)),1)="#",_xll.BDP($A519&amp; " US Equity",D$1),_xll.BDP($A519&amp; " Equity",D$1))</f>
        <v>0.12286390393005575</v>
      </c>
      <c r="E519" t="str">
        <f>IF(LEFT((_xll.BDP($A519&amp; " Equity",E$1)),1)="#",_xll.BDP($A519&amp; " US Equity",E$1),_xll.BDP($A519&amp; " Equity",E$1))</f>
        <v>SPDR Russell 1000 Momentum Foc</v>
      </c>
      <c r="F519" t="str">
        <f>IF(LEFT((_xll.BDP($A519&amp; " Equity",F$1)),1)="#",_xll.BDP($A519&amp; " US Equity",F$1),_xll.BDP($A519&amp; " Equity",F$1))</f>
        <v>Equity</v>
      </c>
      <c r="G519" t="str">
        <f>IF(LEFT((_xll.BDP($A519&amp; " Equity",G$1)),1)="#",_xll.BDP($A519&amp; " US Equity",G$1),_xll.BDP($A519&amp; " Equity",G$1))</f>
        <v>Blend</v>
      </c>
      <c r="H519" t="str">
        <f>IF(LEFT((_xll.BDP($A519&amp; " Equity",H$1)),1)="#",_xll.BDP($A519&amp; " US Equity",H$1),_xll.BDP($A519&amp; " Equity",H$1))</f>
        <v>North America</v>
      </c>
      <c r="I519" t="str">
        <f>IF(LEFT((_xll.BDP($A519&amp; " Equity",I$1)),1)="#",_xll.BDP($A519&amp; " US Equity",I$1),_xll.BDP($A519&amp; " Equity",I$1))</f>
        <v>Large-cap</v>
      </c>
      <c r="J519" t="str">
        <f>IF(LEFT((_xll.BDP($A519&amp; " Equity",J$1)),1)="#",_xll.BDP($A519&amp; " US Equity",J$1),_xll.BDP($A519&amp; " Equity",J$1))</f>
        <v>ETF</v>
      </c>
      <c r="K519" t="str">
        <f>IF(LEFT((_xll.BDP($A519&amp; " Equity",K$1)),1)="#",_xll.BDP($A519&amp; " US Equity",K$1),_xll.BDP($A519&amp; " Equity",K$1))</f>
        <v>Blend</v>
      </c>
      <c r="L519" t="str">
        <f>IF(LEFT((_xll.BDP($A519&amp; " Equity",L$1)),1)="#",_xll.BDP($A519&amp; " US Equity",L$1),_xll.BDP($A519&amp; " Equity",L$1))</f>
        <v>N</v>
      </c>
      <c r="M519" t="str">
        <f>IF(LEFT((_xll.BDP($A519&amp; " Equity",M$1)),1)="#",_xll.BDP($A519&amp; " US Equity",M$1),_xll.BDP($A519&amp; " Equity",M$1))</f>
        <v>N</v>
      </c>
      <c r="N519" t="str">
        <f>IF(LEFT((_xll.BDP($A519&amp; " Equity",N$1)),1)="#",_xll.BDP($A519&amp; " US Equity",N$1),_xll.BDP($A519&amp; " Equity",N$1))</f>
        <v>N</v>
      </c>
      <c r="O519" t="str">
        <f>IF(LEFT((_xll.BDP($A519&amp; " Equity",O$1)),1)="#",_xll.BDP($A519&amp; " US Equity",O$1),_xll.BDP($A519&amp; " Equity",O$1))</f>
        <v>Multi Factor</v>
      </c>
      <c r="P519" t="str">
        <f>IF(LEFT((_xll.BDP($A519&amp; " Equity",P$1)),1)="#",_xll.BDP($A519&amp; " US Equity",P$1),_xll.BDP($A519&amp; " Equity",P$1))</f>
        <v>Semi-Annually</v>
      </c>
    </row>
    <row r="520" spans="1:16">
      <c r="A520" t="s">
        <v>535</v>
      </c>
      <c r="B520">
        <f>IF(LEFT((_xll.BDP($A520&amp; " Equity",B$1)),1)="#",_xll.BDP($A520&amp; " US Equity",B$1),_xll.BDP($A520&amp; " Equity",B$1))</f>
        <v>0.4</v>
      </c>
      <c r="C520">
        <f>IF(LEFT((_xll.BDP($A520&amp; " Equity",C$1)),1)="#",_xll.BDP($A520&amp; " US Equity",C$1),_xll.BDP($A520&amp; " Equity",C$1))</f>
        <v>604.19891357421875</v>
      </c>
      <c r="D520">
        <f>IF(LEFT((_xll.BDP($A520&amp; " Equity",D$1)),1)="#",_xll.BDP($A520&amp; " US Equity",D$1),_xll.BDP($A520&amp; " Equity",D$1))</f>
        <v>8.1317835211110426E-2</v>
      </c>
      <c r="E520" t="str">
        <f>IF(LEFT((_xll.BDP($A520&amp; " Equity",E$1)),1)="#",_xll.BDP($A520&amp; " US Equity",E$1),_xll.BDP($A520&amp; " Equity",E$1))</f>
        <v>VanEck Vectors Preferred Secur</v>
      </c>
      <c r="F520" t="str">
        <f>IF(LEFT((_xll.BDP($A520&amp; " Equity",F$1)),1)="#",_xll.BDP($A520&amp; " US Equity",F$1),_xll.BDP($A520&amp; " Equity",F$1))</f>
        <v>Fixed Income</v>
      </c>
      <c r="G520" t="str">
        <f>IF(LEFT((_xll.BDP($A520&amp; " Equity",G$1)),1)="#",_xll.BDP($A520&amp; " US Equity",G$1),_xll.BDP($A520&amp; " Equity",G$1))</f>
        <v>Preferred</v>
      </c>
      <c r="H520" t="str">
        <f>IF(LEFT((_xll.BDP($A520&amp; " Equity",H$1)),1)="#",_xll.BDP($A520&amp; " US Equity",H$1),_xll.BDP($A520&amp; " Equity",H$1))</f>
        <v>#N/A N/A</v>
      </c>
      <c r="I520" t="str">
        <f>IF(LEFT((_xll.BDP($A520&amp; " Equity",I$1)),1)="#",_xll.BDP($A520&amp; " US Equity",I$1),_xll.BDP($A520&amp; " Equity",I$1))</f>
        <v>#N/A N/A</v>
      </c>
      <c r="J520" t="str">
        <f>IF(LEFT((_xll.BDP($A520&amp; " Equity",J$1)),1)="#",_xll.BDP($A520&amp; " US Equity",J$1),_xll.BDP($A520&amp; " Equity",J$1))</f>
        <v>ETF</v>
      </c>
      <c r="K520" t="str">
        <f>IF(LEFT((_xll.BDP($A520&amp; " Equity",K$1)),1)="#",_xll.BDP($A520&amp; " US Equity",K$1),_xll.BDP($A520&amp; " Equity",K$1))</f>
        <v>Preferred</v>
      </c>
      <c r="L520" t="str">
        <f>IF(LEFT((_xll.BDP($A520&amp; " Equity",L$1)),1)="#",_xll.BDP($A520&amp; " US Equity",L$1),_xll.BDP($A520&amp; " Equity",L$1))</f>
        <v>N</v>
      </c>
      <c r="M520" t="str">
        <f>IF(LEFT((_xll.BDP($A520&amp; " Equity",M$1)),1)="#",_xll.BDP($A520&amp; " US Equity",M$1),_xll.BDP($A520&amp; " Equity",M$1))</f>
        <v>N</v>
      </c>
      <c r="N520" t="str">
        <f>IF(LEFT((_xll.BDP($A520&amp; " Equity",N$1)),1)="#",_xll.BDP($A520&amp; " US Equity",N$1),_xll.BDP($A520&amp; " Equity",N$1))</f>
        <v>N</v>
      </c>
      <c r="O520" t="str">
        <f>IF(LEFT((_xll.BDP($A520&amp; " Equity",O$1)),1)="#",_xll.BDP($A520&amp; " US Equity",O$1),_xll.BDP($A520&amp; " Equity",O$1))</f>
        <v>Market Cap</v>
      </c>
      <c r="P520" t="str">
        <f>IF(LEFT((_xll.BDP($A520&amp; " Equity",P$1)),1)="#",_xll.BDP($A520&amp; " US Equity",P$1),_xll.BDP($A520&amp; " Equity",P$1))</f>
        <v>Monthly</v>
      </c>
    </row>
    <row r="521" spans="1:16">
      <c r="A521" t="s">
        <v>536</v>
      </c>
      <c r="B521">
        <f>IF(LEFT((_xll.BDP($A521&amp; " Equity",B$1)),1)="#",_xll.BDP($A521&amp; " US Equity",B$1),_xll.BDP($A521&amp; " Equity",B$1))</f>
        <v>0.4</v>
      </c>
      <c r="C521">
        <f>IF(LEFT((_xll.BDP($A521&amp; " Equity",C$1)),1)="#",_xll.BDP($A521&amp; " US Equity",C$1),_xll.BDP($A521&amp; " Equity",C$1))</f>
        <v>471.60452270507813</v>
      </c>
      <c r="D521">
        <f>IF(LEFT((_xll.BDP($A521&amp; " Equity",D$1)),1)="#",_xll.BDP($A521&amp; " US Equity",D$1),_xll.BDP($A521&amp; " Equity",D$1))</f>
        <v>2.693023442970402E-2</v>
      </c>
      <c r="E521" t="str">
        <f>IF(LEFT((_xll.BDP($A521&amp; " Equity",E$1)),1)="#",_xll.BDP($A521&amp; " US Equity",E$1),_xll.BDP($A521&amp; " Equity",E$1))</f>
        <v>Invesco S&amp;P 500 Equal Weight C</v>
      </c>
      <c r="F521" t="str">
        <f>IF(LEFT((_xll.BDP($A521&amp; " Equity",F$1)),1)="#",_xll.BDP($A521&amp; " US Equity",F$1),_xll.BDP($A521&amp; " Equity",F$1))</f>
        <v>Equity</v>
      </c>
      <c r="G521" t="str">
        <f>IF(LEFT((_xll.BDP($A521&amp; " Equity",G$1)),1)="#",_xll.BDP($A521&amp; " US Equity",G$1),_xll.BDP($A521&amp; " Equity",G$1))</f>
        <v>Blend</v>
      </c>
      <c r="H521" t="str">
        <f>IF(LEFT((_xll.BDP($A521&amp; " Equity",H$1)),1)="#",_xll.BDP($A521&amp; " US Equity",H$1),_xll.BDP($A521&amp; " Equity",H$1))</f>
        <v>North America</v>
      </c>
      <c r="I521" t="str">
        <f>IF(LEFT((_xll.BDP($A521&amp; " Equity",I$1)),1)="#",_xll.BDP($A521&amp; " US Equity",I$1),_xll.BDP($A521&amp; " Equity",I$1))</f>
        <v>Large-cap</v>
      </c>
      <c r="J521" t="str">
        <f>IF(LEFT((_xll.BDP($A521&amp; " Equity",J$1)),1)="#",_xll.BDP($A521&amp; " US Equity",J$1),_xll.BDP($A521&amp; " Equity",J$1))</f>
        <v>ETF</v>
      </c>
      <c r="K521" t="str">
        <f>IF(LEFT((_xll.BDP($A521&amp; " Equity",K$1)),1)="#",_xll.BDP($A521&amp; " US Equity",K$1),_xll.BDP($A521&amp; " Equity",K$1))</f>
        <v>Blend</v>
      </c>
      <c r="L521" t="str">
        <f>IF(LEFT((_xll.BDP($A521&amp; " Equity",L$1)),1)="#",_xll.BDP($A521&amp; " US Equity",L$1),_xll.BDP($A521&amp; " Equity",L$1))</f>
        <v>N</v>
      </c>
      <c r="M521" t="str">
        <f>IF(LEFT((_xll.BDP($A521&amp; " Equity",M$1)),1)="#",_xll.BDP($A521&amp; " US Equity",M$1),_xll.BDP($A521&amp; " Equity",M$1))</f>
        <v>N</v>
      </c>
      <c r="N521" t="str">
        <f>IF(LEFT((_xll.BDP($A521&amp; " Equity",N$1)),1)="#",_xll.BDP($A521&amp; " US Equity",N$1),_xll.BDP($A521&amp; " Equity",N$1))</f>
        <v>N</v>
      </c>
      <c r="O521" t="str">
        <f>IF(LEFT((_xll.BDP($A521&amp; " Equity",O$1)),1)="#",_xll.BDP($A521&amp; " US Equity",O$1),_xll.BDP($A521&amp; " Equity",O$1))</f>
        <v>Equal</v>
      </c>
      <c r="P521" t="str">
        <f>IF(LEFT((_xll.BDP($A521&amp; " Equity",P$1)),1)="#",_xll.BDP($A521&amp; " US Equity",P$1),_xll.BDP($A521&amp; " Equity",P$1))</f>
        <v>Quarterly</v>
      </c>
    </row>
    <row r="522" spans="1:16">
      <c r="A522" t="s">
        <v>537</v>
      </c>
      <c r="B522">
        <f>IF(LEFT((_xll.BDP($A522&amp; " Equity",B$1)),1)="#",_xll.BDP($A522&amp; " US Equity",B$1),_xll.BDP($A522&amp; " Equity",B$1))</f>
        <v>0.56999999999999995</v>
      </c>
      <c r="C522">
        <f>IF(LEFT((_xll.BDP($A522&amp; " Equity",C$1)),1)="#",_xll.BDP($A522&amp; " US Equity",C$1),_xll.BDP($A522&amp; " Equity",C$1))</f>
        <v>751.9122314453125</v>
      </c>
      <c r="D522">
        <f>IF(LEFT((_xll.BDP($A522&amp; " Equity",D$1)),1)="#",_xll.BDP($A522&amp; " US Equity",D$1),_xll.BDP($A522&amp; " Equity",D$1))</f>
        <v>4.0676668728217617E-2</v>
      </c>
      <c r="E522" t="str">
        <f>IF(LEFT((_xll.BDP($A522&amp; " Equity",E$1)),1)="#",_xll.BDP($A522&amp; " US Equity",E$1),_xll.BDP($A522&amp; " Equity",E$1))</f>
        <v>Invesco Dynamic Large Cap Grow</v>
      </c>
      <c r="F522" t="str">
        <f>IF(LEFT((_xll.BDP($A522&amp; " Equity",F$1)),1)="#",_xll.BDP($A522&amp; " US Equity",F$1),_xll.BDP($A522&amp; " Equity",F$1))</f>
        <v>Equity</v>
      </c>
      <c r="G522" t="str">
        <f>IF(LEFT((_xll.BDP($A522&amp; " Equity",G$1)),1)="#",_xll.BDP($A522&amp; " US Equity",G$1),_xll.BDP($A522&amp; " Equity",G$1))</f>
        <v>Growth</v>
      </c>
      <c r="H522" t="str">
        <f>IF(LEFT((_xll.BDP($A522&amp; " Equity",H$1)),1)="#",_xll.BDP($A522&amp; " US Equity",H$1),_xll.BDP($A522&amp; " Equity",H$1))</f>
        <v>North America</v>
      </c>
      <c r="I522" t="str">
        <f>IF(LEFT((_xll.BDP($A522&amp; " Equity",I$1)),1)="#",_xll.BDP($A522&amp; " US Equity",I$1),_xll.BDP($A522&amp; " Equity",I$1))</f>
        <v>Large-cap</v>
      </c>
      <c r="J522" t="str">
        <f>IF(LEFT((_xll.BDP($A522&amp; " Equity",J$1)),1)="#",_xll.BDP($A522&amp; " US Equity",J$1),_xll.BDP($A522&amp; " Equity",J$1))</f>
        <v>ETF</v>
      </c>
      <c r="K522" t="str">
        <f>IF(LEFT((_xll.BDP($A522&amp; " Equity",K$1)),1)="#",_xll.BDP($A522&amp; " US Equity",K$1),_xll.BDP($A522&amp; " Equity",K$1))</f>
        <v>Growth</v>
      </c>
      <c r="L522" t="str">
        <f>IF(LEFT((_xll.BDP($A522&amp; " Equity",L$1)),1)="#",_xll.BDP($A522&amp; " US Equity",L$1),_xll.BDP($A522&amp; " Equity",L$1))</f>
        <v>N</v>
      </c>
      <c r="M522" t="str">
        <f>IF(LEFT((_xll.BDP($A522&amp; " Equity",M$1)),1)="#",_xll.BDP($A522&amp; " US Equity",M$1),_xll.BDP($A522&amp; " Equity",M$1))</f>
        <v>N</v>
      </c>
      <c r="N522" t="str">
        <f>IF(LEFT((_xll.BDP($A522&amp; " Equity",N$1)),1)="#",_xll.BDP($A522&amp; " US Equity",N$1),_xll.BDP($A522&amp; " Equity",N$1))</f>
        <v>N</v>
      </c>
      <c r="O522" t="str">
        <f>IF(LEFT((_xll.BDP($A522&amp; " Equity",O$1)),1)="#",_xll.BDP($A522&amp; " US Equity",O$1),_xll.BDP($A522&amp; " Equity",O$1))</f>
        <v>Multi Factor</v>
      </c>
      <c r="P522" t="str">
        <f>IF(LEFT((_xll.BDP($A522&amp; " Equity",P$1)),1)="#",_xll.BDP($A522&amp; " US Equity",P$1),_xll.BDP($A522&amp; " Equity",P$1))</f>
        <v>Quarterly</v>
      </c>
    </row>
    <row r="523" spans="1:16">
      <c r="A523" t="s">
        <v>538</v>
      </c>
      <c r="B523">
        <f>IF(LEFT((_xll.BDP($A523&amp; " Equity",B$1)),1)="#",_xll.BDP($A523&amp; " US Equity",B$1),_xll.BDP($A523&amp; " Equity",B$1))</f>
        <v>0.95</v>
      </c>
      <c r="C523">
        <f>IF(LEFT((_xll.BDP($A523&amp; " Equity",C$1)),1)="#",_xll.BDP($A523&amp; " US Equity",C$1),_xll.BDP($A523&amp; " Equity",C$1))</f>
        <v>391.601806640625</v>
      </c>
      <c r="D523">
        <f>IF(LEFT((_xll.BDP($A523&amp; " Equity",D$1)),1)="#",_xll.BDP($A523&amp; " US Equity",D$1),_xll.BDP($A523&amp; " Equity",D$1))</f>
        <v>0.22482514867365225</v>
      </c>
      <c r="E523" t="str">
        <f>IF(LEFT((_xll.BDP($A523&amp; " Equity",E$1)),1)="#",_xll.BDP($A523&amp; " US Equity",E$1),_xll.BDP($A523&amp; " Equity",E$1))</f>
        <v>Barclays Bank PLC</v>
      </c>
      <c r="F523" t="str">
        <f>IF(LEFT((_xll.BDP($A523&amp; " Equity",F$1)),1)="#",_xll.BDP($A523&amp; " US Equity",F$1),_xll.BDP($A523&amp; " Equity",F$1))</f>
        <v>Equity</v>
      </c>
      <c r="G523" t="str">
        <f>IF(LEFT((_xll.BDP($A523&amp; " Equity",G$1)),1)="#",_xll.BDP($A523&amp; " US Equity",G$1),_xll.BDP($A523&amp; " Equity",G$1))</f>
        <v>Blend</v>
      </c>
      <c r="H523" t="str">
        <f>IF(LEFT((_xll.BDP($A523&amp; " Equity",H$1)),1)="#",_xll.BDP($A523&amp; " US Equity",H$1),_xll.BDP($A523&amp; " Equity",H$1))</f>
        <v>North America</v>
      </c>
      <c r="I523" t="str">
        <f>IF(LEFT((_xll.BDP($A523&amp; " Equity",I$1)),1)="#",_xll.BDP($A523&amp; " US Equity",I$1),_xll.BDP($A523&amp; " Equity",I$1))</f>
        <v>Broad Market</v>
      </c>
      <c r="J523" t="str">
        <f>IF(LEFT((_xll.BDP($A523&amp; " Equity",J$1)),1)="#",_xll.BDP($A523&amp; " US Equity",J$1),_xll.BDP($A523&amp; " Equity",J$1))</f>
        <v>ETN</v>
      </c>
      <c r="K523" t="str">
        <f>IF(LEFT((_xll.BDP($A523&amp; " Equity",K$1)),1)="#",_xll.BDP($A523&amp; " US Equity",K$1),_xll.BDP($A523&amp; " Equity",K$1))</f>
        <v>Blend</v>
      </c>
      <c r="L523" t="str">
        <f>IF(LEFT((_xll.BDP($A523&amp; " Equity",L$1)),1)="#",_xll.BDP($A523&amp; " US Equity",L$1),_xll.BDP($A523&amp; " Equity",L$1))</f>
        <v>N</v>
      </c>
      <c r="M523" t="str">
        <f>IF(LEFT((_xll.BDP($A523&amp; " Equity",M$1)),1)="#",_xll.BDP($A523&amp; " US Equity",M$1),_xll.BDP($A523&amp; " Equity",M$1))</f>
        <v>N</v>
      </c>
      <c r="N523" t="str">
        <f>IF(LEFT((_xll.BDP($A523&amp; " Equity",N$1)),1)="#",_xll.BDP($A523&amp; " US Equity",N$1),_xll.BDP($A523&amp; " Equity",N$1))</f>
        <v>N</v>
      </c>
      <c r="O523" t="str">
        <f>IF(LEFT((_xll.BDP($A523&amp; " Equity",O$1)),1)="#",_xll.BDP($A523&amp; " US Equity",O$1),_xll.BDP($A523&amp; " Equity",O$1))</f>
        <v>Market Cap</v>
      </c>
      <c r="P523" t="str">
        <f>IF(LEFT((_xll.BDP($A523&amp; " Equity",P$1)),1)="#",_xll.BDP($A523&amp; " US Equity",P$1),_xll.BDP($A523&amp; " Equity",P$1))</f>
        <v>Quarterly</v>
      </c>
    </row>
    <row r="524" spans="1:16">
      <c r="A524" t="s">
        <v>539</v>
      </c>
      <c r="B524">
        <f>IF(LEFT((_xll.BDP($A524&amp; " Equity",B$1)),1)="#",_xll.BDP($A524&amp; " US Equity",B$1),_xll.BDP($A524&amp; " Equity",B$1))</f>
        <v>0.5</v>
      </c>
      <c r="C524">
        <f>IF(LEFT((_xll.BDP($A524&amp; " Equity",C$1)),1)="#",_xll.BDP($A524&amp; " US Equity",C$1),_xll.BDP($A524&amp; " Equity",C$1))</f>
        <v>1049.5302734375</v>
      </c>
      <c r="D524">
        <f>IF(LEFT((_xll.BDP($A524&amp; " Equity",D$1)),1)="#",_xll.BDP($A524&amp; " US Equity",D$1),_xll.BDP($A524&amp; " Equity",D$1))</f>
        <v>0.12919301510869824</v>
      </c>
      <c r="E524" t="str">
        <f>IF(LEFT((_xll.BDP($A524&amp; " Equity",E$1)),1)="#",_xll.BDP($A524&amp; " US Equity",E$1),_xll.BDP($A524&amp; " Equity",E$1))</f>
        <v>iShares Asia 50 ETF</v>
      </c>
      <c r="F524" t="str">
        <f>IF(LEFT((_xll.BDP($A524&amp; " Equity",F$1)),1)="#",_xll.BDP($A524&amp; " US Equity",F$1),_xll.BDP($A524&amp; " Equity",F$1))</f>
        <v>Equity</v>
      </c>
      <c r="G524" t="str">
        <f>IF(LEFT((_xll.BDP($A524&amp; " Equity",G$1)),1)="#",_xll.BDP($A524&amp; " US Equity",G$1),_xll.BDP($A524&amp; " Equity",G$1))</f>
        <v>Blend</v>
      </c>
      <c r="H524" t="str">
        <f>IF(LEFT((_xll.BDP($A524&amp; " Equity",H$1)),1)="#",_xll.BDP($A524&amp; " US Equity",H$1),_xll.BDP($A524&amp; " Equity",H$1))</f>
        <v>Emerging Market</v>
      </c>
      <c r="I524" t="str">
        <f>IF(LEFT((_xll.BDP($A524&amp; " Equity",I$1)),1)="#",_xll.BDP($A524&amp; " US Equity",I$1),_xll.BDP($A524&amp; " Equity",I$1))</f>
        <v>Large-cap</v>
      </c>
      <c r="J524" t="str">
        <f>IF(LEFT((_xll.BDP($A524&amp; " Equity",J$1)),1)="#",_xll.BDP($A524&amp; " US Equity",J$1),_xll.BDP($A524&amp; " Equity",J$1))</f>
        <v>ETF</v>
      </c>
      <c r="K524" t="str">
        <f>IF(LEFT((_xll.BDP($A524&amp; " Equity",K$1)),1)="#",_xll.BDP($A524&amp; " US Equity",K$1),_xll.BDP($A524&amp; " Equity",K$1))</f>
        <v>Blend</v>
      </c>
      <c r="L524" t="str">
        <f>IF(LEFT((_xll.BDP($A524&amp; " Equity",L$1)),1)="#",_xll.BDP($A524&amp; " US Equity",L$1),_xll.BDP($A524&amp; " Equity",L$1))</f>
        <v>N</v>
      </c>
      <c r="M524" t="str">
        <f>IF(LEFT((_xll.BDP($A524&amp; " Equity",M$1)),1)="#",_xll.BDP($A524&amp; " US Equity",M$1),_xll.BDP($A524&amp; " Equity",M$1))</f>
        <v>N</v>
      </c>
      <c r="N524" t="str">
        <f>IF(LEFT((_xll.BDP($A524&amp; " Equity",N$1)),1)="#",_xll.BDP($A524&amp; " US Equity",N$1),_xll.BDP($A524&amp; " Equity",N$1))</f>
        <v>N</v>
      </c>
      <c r="O524" t="str">
        <f>IF(LEFT((_xll.BDP($A524&amp; " Equity",O$1)),1)="#",_xll.BDP($A524&amp; " US Equity",O$1),_xll.BDP($A524&amp; " Equity",O$1))</f>
        <v>Market Cap</v>
      </c>
      <c r="P524" t="str">
        <f>IF(LEFT((_xll.BDP($A524&amp; " Equity",P$1)),1)="#",_xll.BDP($A524&amp; " US Equity",P$1),_xll.BDP($A524&amp; " Equity",P$1))</f>
        <v>Quarterly</v>
      </c>
    </row>
    <row r="525" spans="1:16">
      <c r="A525" t="s">
        <v>540</v>
      </c>
      <c r="B525">
        <f>IF(LEFT((_xll.BDP($A525&amp; " Equity",B$1)),1)="#",_xll.BDP($A525&amp; " US Equity",B$1),_xll.BDP($A525&amp; " Equity",B$1))</f>
        <v>0.6</v>
      </c>
      <c r="C525">
        <f>IF(LEFT((_xll.BDP($A525&amp; " Equity",C$1)),1)="#",_xll.BDP($A525&amp; " US Equity",C$1),_xll.BDP($A525&amp; " Equity",C$1))</f>
        <v>547.3074951171875</v>
      </c>
      <c r="D525">
        <f>IF(LEFT((_xll.BDP($A525&amp; " Equity",D$1)),1)="#",_xll.BDP($A525&amp; " US Equity",D$1),_xll.BDP($A525&amp; " Equity",D$1))</f>
        <v>7.3407120957220531E-2</v>
      </c>
      <c r="E525" t="str">
        <f>IF(LEFT((_xll.BDP($A525&amp; " Equity",E$1)),1)="#",_xll.BDP($A525&amp; " US Equity",E$1),_xll.BDP($A525&amp; " Equity",E$1))</f>
        <v>Invesco Nasdaq Internet ETF</v>
      </c>
      <c r="F525" t="str">
        <f>IF(LEFT((_xll.BDP($A525&amp; " Equity",F$1)),1)="#",_xll.BDP($A525&amp; " US Equity",F$1),_xll.BDP($A525&amp; " Equity",F$1))</f>
        <v>Equity</v>
      </c>
      <c r="G525" t="str">
        <f>IF(LEFT((_xll.BDP($A525&amp; " Equity",G$1)),1)="#",_xll.BDP($A525&amp; " US Equity",G$1),_xll.BDP($A525&amp; " Equity",G$1))</f>
        <v>Growth</v>
      </c>
      <c r="H525" t="str">
        <f>IF(LEFT((_xll.BDP($A525&amp; " Equity",H$1)),1)="#",_xll.BDP($A525&amp; " US Equity",H$1),_xll.BDP($A525&amp; " Equity",H$1))</f>
        <v>North America</v>
      </c>
      <c r="I525" t="str">
        <f>IF(LEFT((_xll.BDP($A525&amp; " Equity",I$1)),1)="#",_xll.BDP($A525&amp; " US Equity",I$1),_xll.BDP($A525&amp; " Equity",I$1))</f>
        <v>Large-cap</v>
      </c>
      <c r="J525" t="str">
        <f>IF(LEFT((_xll.BDP($A525&amp; " Equity",J$1)),1)="#",_xll.BDP($A525&amp; " US Equity",J$1),_xll.BDP($A525&amp; " Equity",J$1))</f>
        <v>ETF</v>
      </c>
      <c r="K525" t="str">
        <f>IF(LEFT((_xll.BDP($A525&amp; " Equity",K$1)),1)="#",_xll.BDP($A525&amp; " US Equity",K$1),_xll.BDP($A525&amp; " Equity",K$1))</f>
        <v>Growth</v>
      </c>
      <c r="L525" t="str">
        <f>IF(LEFT((_xll.BDP($A525&amp; " Equity",L$1)),1)="#",_xll.BDP($A525&amp; " US Equity",L$1),_xll.BDP($A525&amp; " Equity",L$1))</f>
        <v>N</v>
      </c>
      <c r="M525" t="str">
        <f>IF(LEFT((_xll.BDP($A525&amp; " Equity",M$1)),1)="#",_xll.BDP($A525&amp; " US Equity",M$1),_xll.BDP($A525&amp; " Equity",M$1))</f>
        <v>N</v>
      </c>
      <c r="N525" t="str">
        <f>IF(LEFT((_xll.BDP($A525&amp; " Equity",N$1)),1)="#",_xll.BDP($A525&amp; " US Equity",N$1),_xll.BDP($A525&amp; " Equity",N$1))</f>
        <v>N</v>
      </c>
      <c r="O525" t="str">
        <f>IF(LEFT((_xll.BDP($A525&amp; " Equity",O$1)),1)="#",_xll.BDP($A525&amp; " US Equity",O$1),_xll.BDP($A525&amp; " Equity",O$1))</f>
        <v>Market Cap</v>
      </c>
      <c r="P525" t="str">
        <f>IF(LEFT((_xll.BDP($A525&amp; " Equity",P$1)),1)="#",_xll.BDP($A525&amp; " US Equity",P$1),_xll.BDP($A525&amp; " Equity",P$1))</f>
        <v>Quarterly</v>
      </c>
    </row>
    <row r="526" spans="1:16">
      <c r="A526" t="s">
        <v>541</v>
      </c>
      <c r="B526">
        <f>IF(LEFT((_xll.BDP($A526&amp; " Equity",B$1)),1)="#",_xll.BDP($A526&amp; " US Equity",B$1),_xll.BDP($A526&amp; " Equity",B$1))</f>
        <v>0.57999999999999996</v>
      </c>
      <c r="C526">
        <f>IF(LEFT((_xll.BDP($A526&amp; " Equity",C$1)),1)="#",_xll.BDP($A526&amp; " US Equity",C$1),_xll.BDP($A526&amp; " Equity",C$1))</f>
        <v>516.8741455078125</v>
      </c>
      <c r="D526">
        <f>IF(LEFT((_xll.BDP($A526&amp; " Equity",D$1)),1)="#",_xll.BDP($A526&amp; " US Equity",D$1),_xll.BDP($A526&amp; " Equity",D$1))</f>
        <v>0.14345633552641257</v>
      </c>
      <c r="E526" t="str">
        <f>IF(LEFT((_xll.BDP($A526&amp; " Equity",E$1)),1)="#",_xll.BDP($A526&amp; " US Equity",E$1),_xll.BDP($A526&amp; " Equity",E$1))</f>
        <v>First Trust DJ Global Select D</v>
      </c>
      <c r="F526" t="str">
        <f>IF(LEFT((_xll.BDP($A526&amp; " Equity",F$1)),1)="#",_xll.BDP($A526&amp; " US Equity",F$1),_xll.BDP($A526&amp; " Equity",F$1))</f>
        <v>Equity</v>
      </c>
      <c r="G526" t="str">
        <f>IF(LEFT((_xll.BDP($A526&amp; " Equity",G$1)),1)="#",_xll.BDP($A526&amp; " US Equity",G$1),_xll.BDP($A526&amp; " Equity",G$1))</f>
        <v>Blend</v>
      </c>
      <c r="H526" t="str">
        <f>IF(LEFT((_xll.BDP($A526&amp; " Equity",H$1)),1)="#",_xll.BDP($A526&amp; " US Equity",H$1),_xll.BDP($A526&amp; " Equity",H$1))</f>
        <v>Developed Market</v>
      </c>
      <c r="I526" t="str">
        <f>IF(LEFT((_xll.BDP($A526&amp; " Equity",I$1)),1)="#",_xll.BDP($A526&amp; " US Equity",I$1),_xll.BDP($A526&amp; " Equity",I$1))</f>
        <v>Broad Market</v>
      </c>
      <c r="J526" t="str">
        <f>IF(LEFT((_xll.BDP($A526&amp; " Equity",J$1)),1)="#",_xll.BDP($A526&amp; " US Equity",J$1),_xll.BDP($A526&amp; " Equity",J$1))</f>
        <v>ETF</v>
      </c>
      <c r="K526" t="str">
        <f>IF(LEFT((_xll.BDP($A526&amp; " Equity",K$1)),1)="#",_xll.BDP($A526&amp; " US Equity",K$1),_xll.BDP($A526&amp; " Equity",K$1))</f>
        <v>Blend</v>
      </c>
      <c r="L526" t="str">
        <f>IF(LEFT((_xll.BDP($A526&amp; " Equity",L$1)),1)="#",_xll.BDP($A526&amp; " US Equity",L$1),_xll.BDP($A526&amp; " Equity",L$1))</f>
        <v>N</v>
      </c>
      <c r="M526" t="str">
        <f>IF(LEFT((_xll.BDP($A526&amp; " Equity",M$1)),1)="#",_xll.BDP($A526&amp; " US Equity",M$1),_xll.BDP($A526&amp; " Equity",M$1))</f>
        <v>N</v>
      </c>
      <c r="N526" t="str">
        <f>IF(LEFT((_xll.BDP($A526&amp; " Equity",N$1)),1)="#",_xll.BDP($A526&amp; " US Equity",N$1),_xll.BDP($A526&amp; " Equity",N$1))</f>
        <v>N</v>
      </c>
      <c r="O526" t="str">
        <f>IF(LEFT((_xll.BDP($A526&amp; " Equity",O$1)),1)="#",_xll.BDP($A526&amp; " US Equity",O$1),_xll.BDP($A526&amp; " Equity",O$1))</f>
        <v>Fundamentals</v>
      </c>
      <c r="P526" t="str">
        <f>IF(LEFT((_xll.BDP($A526&amp; " Equity",P$1)),1)="#",_xll.BDP($A526&amp; " US Equity",P$1),_xll.BDP($A526&amp; " Equity",P$1))</f>
        <v>Semi-Annually</v>
      </c>
    </row>
    <row r="527" spans="1:16">
      <c r="A527" t="s">
        <v>542</v>
      </c>
      <c r="B527">
        <f>IF(LEFT((_xll.BDP($A527&amp; " Equity",B$1)),1)="#",_xll.BDP($A527&amp; " US Equity",B$1),_xll.BDP($A527&amp; " Equity",B$1))</f>
        <v>0.09</v>
      </c>
      <c r="C527">
        <f>IF(LEFT((_xll.BDP($A527&amp; " Equity",C$1)),1)="#",_xll.BDP($A527&amp; " US Equity",C$1),_xll.BDP($A527&amp; " Equity",C$1))</f>
        <v>1394.66796875</v>
      </c>
      <c r="D527">
        <f>IF(LEFT((_xll.BDP($A527&amp; " Equity",D$1)),1)="#",_xll.BDP($A527&amp; " US Equity",D$1),_xll.BDP($A527&amp; " Equity",D$1))</f>
        <v>2.5055338773144375E-2</v>
      </c>
      <c r="E527" t="str">
        <f>IF(LEFT((_xll.BDP($A527&amp; " Equity",E$1)),1)="#",_xll.BDP($A527&amp; " US Equity",E$1),_xll.BDP($A527&amp; " Equity",E$1))</f>
        <v>iShares Core International Agg</v>
      </c>
      <c r="F527" t="str">
        <f>IF(LEFT((_xll.BDP($A527&amp; " Equity",F$1)),1)="#",_xll.BDP($A527&amp; " US Equity",F$1),_xll.BDP($A527&amp; " Equity",F$1))</f>
        <v>Fixed Income</v>
      </c>
      <c r="G527" t="str">
        <f>IF(LEFT((_xll.BDP($A527&amp; " Equity",G$1)),1)="#",_xll.BDP($A527&amp; " US Equity",G$1),_xll.BDP($A527&amp; " Equity",G$1))</f>
        <v>Aggregate</v>
      </c>
      <c r="H527" t="str">
        <f>IF(LEFT((_xll.BDP($A527&amp; " Equity",H$1)),1)="#",_xll.BDP($A527&amp; " US Equity",H$1),_xll.BDP($A527&amp; " Equity",H$1))</f>
        <v>#N/A N/A</v>
      </c>
      <c r="I527" t="str">
        <f>IF(LEFT((_xll.BDP($A527&amp; " Equity",I$1)),1)="#",_xll.BDP($A527&amp; " US Equity",I$1),_xll.BDP($A527&amp; " Equity",I$1))</f>
        <v>#N/A N/A</v>
      </c>
      <c r="J527" t="str">
        <f>IF(LEFT((_xll.BDP($A527&amp; " Equity",J$1)),1)="#",_xll.BDP($A527&amp; " US Equity",J$1),_xll.BDP($A527&amp; " Equity",J$1))</f>
        <v>ETF</v>
      </c>
      <c r="K527" t="str">
        <f>IF(LEFT((_xll.BDP($A527&amp; " Equity",K$1)),1)="#",_xll.BDP($A527&amp; " US Equity",K$1),_xll.BDP($A527&amp; " Equity",K$1))</f>
        <v>Aggregate</v>
      </c>
      <c r="L527" t="str">
        <f>IF(LEFT((_xll.BDP($A527&amp; " Equity",L$1)),1)="#",_xll.BDP($A527&amp; " US Equity",L$1),_xll.BDP($A527&amp; " Equity",L$1))</f>
        <v>N</v>
      </c>
      <c r="M527" t="str">
        <f>IF(LEFT((_xll.BDP($A527&amp; " Equity",M$1)),1)="#",_xll.BDP($A527&amp; " US Equity",M$1),_xll.BDP($A527&amp; " Equity",M$1))</f>
        <v>N</v>
      </c>
      <c r="N527" t="str">
        <f>IF(LEFT((_xll.BDP($A527&amp; " Equity",N$1)),1)="#",_xll.BDP($A527&amp; " US Equity",N$1),_xll.BDP($A527&amp; " Equity",N$1))</f>
        <v>N</v>
      </c>
      <c r="O527" t="str">
        <f>IF(LEFT((_xll.BDP($A527&amp; " Equity",O$1)),1)="#",_xll.BDP($A527&amp; " US Equity",O$1),_xll.BDP($A527&amp; " Equity",O$1))</f>
        <v>Market Cap</v>
      </c>
      <c r="P527" t="str">
        <f>IF(LEFT((_xll.BDP($A527&amp; " Equity",P$1)),1)="#",_xll.BDP($A527&amp; " US Equity",P$1),_xll.BDP($A527&amp; " Equity",P$1))</f>
        <v>Monthly</v>
      </c>
    </row>
    <row r="528" spans="1:16">
      <c r="A528" t="s">
        <v>543</v>
      </c>
      <c r="B528">
        <f>IF(LEFT((_xll.BDP($A528&amp; " Equity",B$1)),1)="#",_xll.BDP($A528&amp; " US Equity",B$1),_xll.BDP($A528&amp; " Equity",B$1))</f>
        <v>0.48</v>
      </c>
      <c r="C528">
        <f>IF(LEFT((_xll.BDP($A528&amp; " Equity",C$1)),1)="#",_xll.BDP($A528&amp; " US Equity",C$1),_xll.BDP($A528&amp; " Equity",C$1))</f>
        <v>231.41207885742188</v>
      </c>
      <c r="D528">
        <f>IF(LEFT((_xll.BDP($A528&amp; " Equity",D$1)),1)="#",_xll.BDP($A528&amp; " US Equity",D$1),_xll.BDP($A528&amp; " Equity",D$1))</f>
        <v>3.5870761199158573E-2</v>
      </c>
      <c r="E528" t="str">
        <f>IF(LEFT((_xll.BDP($A528&amp; " Equity",E$1)),1)="#",_xll.BDP($A528&amp; " US Equity",E$1),_xll.BDP($A528&amp; " Equity",E$1))</f>
        <v>iShares MSCI Sweden ETF</v>
      </c>
      <c r="F528" t="str">
        <f>IF(LEFT((_xll.BDP($A528&amp; " Equity",F$1)),1)="#",_xll.BDP($A528&amp; " US Equity",F$1),_xll.BDP($A528&amp; " Equity",F$1))</f>
        <v>Equity</v>
      </c>
      <c r="G528" t="str">
        <f>IF(LEFT((_xll.BDP($A528&amp; " Equity",G$1)),1)="#",_xll.BDP($A528&amp; " US Equity",G$1),_xll.BDP($A528&amp; " Equity",G$1))</f>
        <v>Blend</v>
      </c>
      <c r="H528" t="str">
        <f>IF(LEFT((_xll.BDP($A528&amp; " Equity",H$1)),1)="#",_xll.BDP($A528&amp; " US Equity",H$1),_xll.BDP($A528&amp; " Equity",H$1))</f>
        <v>Developed Market</v>
      </c>
      <c r="I528" t="str">
        <f>IF(LEFT((_xll.BDP($A528&amp; " Equity",I$1)),1)="#",_xll.BDP($A528&amp; " US Equity",I$1),_xll.BDP($A528&amp; " Equity",I$1))</f>
        <v>Large-cap</v>
      </c>
      <c r="J528" t="str">
        <f>IF(LEFT((_xll.BDP($A528&amp; " Equity",J$1)),1)="#",_xll.BDP($A528&amp; " US Equity",J$1),_xll.BDP($A528&amp; " Equity",J$1))</f>
        <v>ETF</v>
      </c>
      <c r="K528" t="str">
        <f>IF(LEFT((_xll.BDP($A528&amp; " Equity",K$1)),1)="#",_xll.BDP($A528&amp; " US Equity",K$1),_xll.BDP($A528&amp; " Equity",K$1))</f>
        <v>Blend</v>
      </c>
      <c r="L528" t="str">
        <f>IF(LEFT((_xll.BDP($A528&amp; " Equity",L$1)),1)="#",_xll.BDP($A528&amp; " US Equity",L$1),_xll.BDP($A528&amp; " Equity",L$1))</f>
        <v>N</v>
      </c>
      <c r="M528" t="str">
        <f>IF(LEFT((_xll.BDP($A528&amp; " Equity",M$1)),1)="#",_xll.BDP($A528&amp; " US Equity",M$1),_xll.BDP($A528&amp; " Equity",M$1))</f>
        <v>N</v>
      </c>
      <c r="N528" t="str">
        <f>IF(LEFT((_xll.BDP($A528&amp; " Equity",N$1)),1)="#",_xll.BDP($A528&amp; " US Equity",N$1),_xll.BDP($A528&amp; " Equity",N$1))</f>
        <v>N</v>
      </c>
      <c r="O528" t="str">
        <f>IF(LEFT((_xll.BDP($A528&amp; " Equity",O$1)),1)="#",_xll.BDP($A528&amp; " US Equity",O$1),_xll.BDP($A528&amp; " Equity",O$1))</f>
        <v>Market Cap</v>
      </c>
      <c r="P528" t="str">
        <f>IF(LEFT((_xll.BDP($A528&amp; " Equity",P$1)),1)="#",_xll.BDP($A528&amp; " US Equity",P$1),_xll.BDP($A528&amp; " Equity",P$1))</f>
        <v>Quarterly</v>
      </c>
    </row>
    <row r="529" spans="1:16">
      <c r="A529" t="s">
        <v>544</v>
      </c>
      <c r="B529">
        <f>IF(LEFT((_xll.BDP($A529&amp; " Equity",B$1)),1)="#",_xll.BDP($A529&amp; " US Equity",B$1),_xll.BDP($A529&amp; " Equity",B$1))</f>
        <v>0.35</v>
      </c>
      <c r="C529">
        <f>IF(LEFT((_xll.BDP($A529&amp; " Equity",C$1)),1)="#",_xll.BDP($A529&amp; " US Equity",C$1),_xll.BDP($A529&amp; " Equity",C$1))</f>
        <v>248.82395935058594</v>
      </c>
      <c r="D529">
        <f>IF(LEFT((_xll.BDP($A529&amp; " Equity",D$1)),1)="#",_xll.BDP($A529&amp; " US Equity",D$1),_xll.BDP($A529&amp; " Equity",D$1))</f>
        <v>0.22589482136830402</v>
      </c>
      <c r="E529" t="str">
        <f>IF(LEFT((_xll.BDP($A529&amp; " Equity",E$1)),1)="#",_xll.BDP($A529&amp; " US Equity",E$1),_xll.BDP($A529&amp; " Equity",E$1))</f>
        <v>Wisdomtree Dynamic Currency He</v>
      </c>
      <c r="F529" t="str">
        <f>IF(LEFT((_xll.BDP($A529&amp; " Equity",F$1)),1)="#",_xll.BDP($A529&amp; " US Equity",F$1),_xll.BDP($A529&amp; " Equity",F$1))</f>
        <v>Equity</v>
      </c>
      <c r="G529" t="str">
        <f>IF(LEFT((_xll.BDP($A529&amp; " Equity",G$1)),1)="#",_xll.BDP($A529&amp; " US Equity",G$1),_xll.BDP($A529&amp; " Equity",G$1))</f>
        <v>Blend</v>
      </c>
      <c r="H529" t="str">
        <f>IF(LEFT((_xll.BDP($A529&amp; " Equity",H$1)),1)="#",_xll.BDP($A529&amp; " US Equity",H$1),_xll.BDP($A529&amp; " Equity",H$1))</f>
        <v>Developed Market</v>
      </c>
      <c r="I529" t="str">
        <f>IF(LEFT((_xll.BDP($A529&amp; " Equity",I$1)),1)="#",_xll.BDP($A529&amp; " US Equity",I$1),_xll.BDP($A529&amp; " Equity",I$1))</f>
        <v>Broad Market</v>
      </c>
      <c r="J529" t="str">
        <f>IF(LEFT((_xll.BDP($A529&amp; " Equity",J$1)),1)="#",_xll.BDP($A529&amp; " US Equity",J$1),_xll.BDP($A529&amp; " Equity",J$1))</f>
        <v>ETF</v>
      </c>
      <c r="K529" t="str">
        <f>IF(LEFT((_xll.BDP($A529&amp; " Equity",K$1)),1)="#",_xll.BDP($A529&amp; " US Equity",K$1),_xll.BDP($A529&amp; " Equity",K$1))</f>
        <v>Blend</v>
      </c>
      <c r="L529" t="str">
        <f>IF(LEFT((_xll.BDP($A529&amp; " Equity",L$1)),1)="#",_xll.BDP($A529&amp; " US Equity",L$1),_xll.BDP($A529&amp; " Equity",L$1))</f>
        <v>N</v>
      </c>
      <c r="M529" t="str">
        <f>IF(LEFT((_xll.BDP($A529&amp; " Equity",M$1)),1)="#",_xll.BDP($A529&amp; " US Equity",M$1),_xll.BDP($A529&amp; " Equity",M$1))</f>
        <v>N</v>
      </c>
      <c r="N529" t="str">
        <f>IF(LEFT((_xll.BDP($A529&amp; " Equity",N$1)),1)="#",_xll.BDP($A529&amp; " US Equity",N$1),_xll.BDP($A529&amp; " Equity",N$1))</f>
        <v>N</v>
      </c>
      <c r="O529" t="str">
        <f>IF(LEFT((_xll.BDP($A529&amp; " Equity",O$1)),1)="#",_xll.BDP($A529&amp; " US Equity",O$1),_xll.BDP($A529&amp; " Equity",O$1))</f>
        <v>Multi Factor</v>
      </c>
      <c r="P529" t="str">
        <f>IF(LEFT((_xll.BDP($A529&amp; " Equity",P$1)),1)="#",_xll.BDP($A529&amp; " US Equity",P$1),_xll.BDP($A529&amp; " Equity",P$1))</f>
        <v>Yearly</v>
      </c>
    </row>
    <row r="530" spans="1:16">
      <c r="A530" t="s">
        <v>545</v>
      </c>
      <c r="B530">
        <f>IF(LEFT((_xll.BDP($A530&amp; " Equity",B$1)),1)="#",_xll.BDP($A530&amp; " US Equity",B$1),_xll.BDP($A530&amp; " Equity",B$1))</f>
        <v>0.2</v>
      </c>
      <c r="C530">
        <f>IF(LEFT((_xll.BDP($A530&amp; " Equity",C$1)),1)="#",_xll.BDP($A530&amp; " US Equity",C$1),_xll.BDP($A530&amp; " Equity",C$1))</f>
        <v>475.47332763671875</v>
      </c>
      <c r="D530">
        <f>IF(LEFT((_xll.BDP($A530&amp; " Equity",D$1)),1)="#",_xll.BDP($A530&amp; " US Equity",D$1),_xll.BDP($A530&amp; " Equity",D$1))</f>
        <v>3.2885094001452564E-2</v>
      </c>
      <c r="E530" t="str">
        <f>IF(LEFT((_xll.BDP($A530&amp; " Equity",E$1)),1)="#",_xll.BDP($A530&amp; " US Equity",E$1),_xll.BDP($A530&amp; " Equity",E$1))</f>
        <v>iShares Agency Bond ETF</v>
      </c>
      <c r="F530" t="str">
        <f>IF(LEFT((_xll.BDP($A530&amp; " Equity",F$1)),1)="#",_xll.BDP($A530&amp; " US Equity",F$1),_xll.BDP($A530&amp; " Equity",F$1))</f>
        <v>Fixed Income</v>
      </c>
      <c r="G530" t="str">
        <f>IF(LEFT((_xll.BDP($A530&amp; " Equity",G$1)),1)="#",_xll.BDP($A530&amp; " US Equity",G$1),_xll.BDP($A530&amp; " Equity",G$1))</f>
        <v>Government</v>
      </c>
      <c r="H530" t="str">
        <f>IF(LEFT((_xll.BDP($A530&amp; " Equity",H$1)),1)="#",_xll.BDP($A530&amp; " US Equity",H$1),_xll.BDP($A530&amp; " Equity",H$1))</f>
        <v>#N/A N/A</v>
      </c>
      <c r="I530" t="str">
        <f>IF(LEFT((_xll.BDP($A530&amp; " Equity",I$1)),1)="#",_xll.BDP($A530&amp; " US Equity",I$1),_xll.BDP($A530&amp; " Equity",I$1))</f>
        <v>#N/A N/A</v>
      </c>
      <c r="J530" t="str">
        <f>IF(LEFT((_xll.BDP($A530&amp; " Equity",J$1)),1)="#",_xll.BDP($A530&amp; " US Equity",J$1),_xll.BDP($A530&amp; " Equity",J$1))</f>
        <v>ETF</v>
      </c>
      <c r="K530" t="str">
        <f>IF(LEFT((_xll.BDP($A530&amp; " Equity",K$1)),1)="#",_xll.BDP($A530&amp; " US Equity",K$1),_xll.BDP($A530&amp; " Equity",K$1))</f>
        <v>Government</v>
      </c>
      <c r="L530" t="str">
        <f>IF(LEFT((_xll.BDP($A530&amp; " Equity",L$1)),1)="#",_xll.BDP($A530&amp; " US Equity",L$1),_xll.BDP($A530&amp; " Equity",L$1))</f>
        <v>N</v>
      </c>
      <c r="M530" t="str">
        <f>IF(LEFT((_xll.BDP($A530&amp; " Equity",M$1)),1)="#",_xll.BDP($A530&amp; " US Equity",M$1),_xll.BDP($A530&amp; " Equity",M$1))</f>
        <v>N</v>
      </c>
      <c r="N530" t="str">
        <f>IF(LEFT((_xll.BDP($A530&amp; " Equity",N$1)),1)="#",_xll.BDP($A530&amp; " US Equity",N$1),_xll.BDP($A530&amp; " Equity",N$1))</f>
        <v>N</v>
      </c>
      <c r="O530" t="str">
        <f>IF(LEFT((_xll.BDP($A530&amp; " Equity",O$1)),1)="#",_xll.BDP($A530&amp; " US Equity",O$1),_xll.BDP($A530&amp; " Equity",O$1))</f>
        <v>Market Cap</v>
      </c>
      <c r="P530" t="str">
        <f>IF(LEFT((_xll.BDP($A530&amp; " Equity",P$1)),1)="#",_xll.BDP($A530&amp; " US Equity",P$1),_xll.BDP($A530&amp; " Equity",P$1))</f>
        <v>Monthly</v>
      </c>
    </row>
    <row r="531" spans="1:16">
      <c r="A531" t="s">
        <v>546</v>
      </c>
      <c r="B531">
        <f>IF(LEFT((_xll.BDP($A531&amp; " Equity",B$1)),1)="#",_xll.BDP($A531&amp; " US Equity",B$1),_xll.BDP($A531&amp; " Equity",B$1))</f>
        <v>0.47</v>
      </c>
      <c r="C531">
        <f>IF(LEFT((_xll.BDP($A531&amp; " Equity",C$1)),1)="#",_xll.BDP($A531&amp; " US Equity",C$1),_xll.BDP($A531&amp; " Equity",C$1))</f>
        <v>346.69915771484375</v>
      </c>
      <c r="D531">
        <f>IF(LEFT((_xll.BDP($A531&amp; " Equity",D$1)),1)="#",_xll.BDP($A531&amp; " US Equity",D$1),_xll.BDP($A531&amp; " Equity",D$1))</f>
        <v>0.14461478697397376</v>
      </c>
      <c r="E531" t="str">
        <f>IF(LEFT((_xll.BDP($A531&amp; " Equity",E$1)),1)="#",_xll.BDP($A531&amp; " US Equity",E$1),_xll.BDP($A531&amp; " Equity",E$1))</f>
        <v>iShares Global Financials ETF</v>
      </c>
      <c r="F531" t="str">
        <f>IF(LEFT((_xll.BDP($A531&amp; " Equity",F$1)),1)="#",_xll.BDP($A531&amp; " US Equity",F$1),_xll.BDP($A531&amp; " Equity",F$1))</f>
        <v>Equity</v>
      </c>
      <c r="G531" t="str">
        <f>IF(LEFT((_xll.BDP($A531&amp; " Equity",G$1)),1)="#",_xll.BDP($A531&amp; " US Equity",G$1),_xll.BDP($A531&amp; " Equity",G$1))</f>
        <v>Blend</v>
      </c>
      <c r="H531" t="str">
        <f>IF(LEFT((_xll.BDP($A531&amp; " Equity",H$1)),1)="#",_xll.BDP($A531&amp; " US Equity",H$1),_xll.BDP($A531&amp; " Equity",H$1))</f>
        <v>North America</v>
      </c>
      <c r="I531" t="str">
        <f>IF(LEFT((_xll.BDP($A531&amp; " Equity",I$1)),1)="#",_xll.BDP($A531&amp; " US Equity",I$1),_xll.BDP($A531&amp; " Equity",I$1))</f>
        <v>Large-cap</v>
      </c>
      <c r="J531" t="str">
        <f>IF(LEFT((_xll.BDP($A531&amp; " Equity",J$1)),1)="#",_xll.BDP($A531&amp; " US Equity",J$1),_xll.BDP($A531&amp; " Equity",J$1))</f>
        <v>ETF</v>
      </c>
      <c r="K531" t="str">
        <f>IF(LEFT((_xll.BDP($A531&amp; " Equity",K$1)),1)="#",_xll.BDP($A531&amp; " US Equity",K$1),_xll.BDP($A531&amp; " Equity",K$1))</f>
        <v>Blend</v>
      </c>
      <c r="L531" t="str">
        <f>IF(LEFT((_xll.BDP($A531&amp; " Equity",L$1)),1)="#",_xll.BDP($A531&amp; " US Equity",L$1),_xll.BDP($A531&amp; " Equity",L$1))</f>
        <v>N</v>
      </c>
      <c r="M531" t="str">
        <f>IF(LEFT((_xll.BDP($A531&amp; " Equity",M$1)),1)="#",_xll.BDP($A531&amp; " US Equity",M$1),_xll.BDP($A531&amp; " Equity",M$1))</f>
        <v>N</v>
      </c>
      <c r="N531" t="str">
        <f>IF(LEFT((_xll.BDP($A531&amp; " Equity",N$1)),1)="#",_xll.BDP($A531&amp; " US Equity",N$1),_xll.BDP($A531&amp; " Equity",N$1))</f>
        <v>N</v>
      </c>
      <c r="O531" t="str">
        <f>IF(LEFT((_xll.BDP($A531&amp; " Equity",O$1)),1)="#",_xll.BDP($A531&amp; " US Equity",O$1),_xll.BDP($A531&amp; " Equity",O$1))</f>
        <v>Market Cap</v>
      </c>
      <c r="P531" t="str">
        <f>IF(LEFT((_xll.BDP($A531&amp; " Equity",P$1)),1)="#",_xll.BDP($A531&amp; " US Equity",P$1),_xll.BDP($A531&amp; " Equity",P$1))</f>
        <v>Quarterly</v>
      </c>
    </row>
    <row r="532" spans="1:16">
      <c r="A532" t="s">
        <v>547</v>
      </c>
      <c r="B532">
        <f>IF(LEFT((_xll.BDP($A532&amp; " Equity",B$1)),1)="#",_xll.BDP($A532&amp; " US Equity",B$1),_xll.BDP($A532&amp; " Equity",B$1))</f>
        <v>0.2</v>
      </c>
      <c r="C532">
        <f>IF(LEFT((_xll.BDP($A532&amp; " Equity",C$1)),1)="#",_xll.BDP($A532&amp; " US Equity",C$1),_xll.BDP($A532&amp; " Equity",C$1))</f>
        <v>449.7362060546875</v>
      </c>
      <c r="D532">
        <f>IF(LEFT((_xll.BDP($A532&amp; " Equity",D$1)),1)="#",_xll.BDP($A532&amp; " US Equity",D$1),_xll.BDP($A532&amp; " Equity",D$1))</f>
        <v>0.14965166989977449</v>
      </c>
      <c r="E532" t="str">
        <f>IF(LEFT((_xll.BDP($A532&amp; " Equity",E$1)),1)="#",_xll.BDP($A532&amp; " US Equity",E$1),_xll.BDP($A532&amp; " Equity",E$1))</f>
        <v>iShares MSCI ACWI Low Carbon T</v>
      </c>
      <c r="F532" t="str">
        <f>IF(LEFT((_xll.BDP($A532&amp; " Equity",F$1)),1)="#",_xll.BDP($A532&amp; " US Equity",F$1),_xll.BDP($A532&amp; " Equity",F$1))</f>
        <v>Equity</v>
      </c>
      <c r="G532" t="str">
        <f>IF(LEFT((_xll.BDP($A532&amp; " Equity",G$1)),1)="#",_xll.BDP($A532&amp; " US Equity",G$1),_xll.BDP($A532&amp; " Equity",G$1))</f>
        <v>Blend</v>
      </c>
      <c r="H532" t="str">
        <f>IF(LEFT((_xll.BDP($A532&amp; " Equity",H$1)),1)="#",_xll.BDP($A532&amp; " US Equity",H$1),_xll.BDP($A532&amp; " Equity",H$1))</f>
        <v>North America</v>
      </c>
      <c r="I532" t="str">
        <f>IF(LEFT((_xll.BDP($A532&amp; " Equity",I$1)),1)="#",_xll.BDP($A532&amp; " US Equity",I$1),_xll.BDP($A532&amp; " Equity",I$1))</f>
        <v>Broad Market</v>
      </c>
      <c r="J532" t="str">
        <f>IF(LEFT((_xll.BDP($A532&amp; " Equity",J$1)),1)="#",_xll.BDP($A532&amp; " US Equity",J$1),_xll.BDP($A532&amp; " Equity",J$1))</f>
        <v>ETF</v>
      </c>
      <c r="K532" t="str">
        <f>IF(LEFT((_xll.BDP($A532&amp; " Equity",K$1)),1)="#",_xll.BDP($A532&amp; " US Equity",K$1),_xll.BDP($A532&amp; " Equity",K$1))</f>
        <v>Blend</v>
      </c>
      <c r="L532" t="str">
        <f>IF(LEFT((_xll.BDP($A532&amp; " Equity",L$1)),1)="#",_xll.BDP($A532&amp; " US Equity",L$1),_xll.BDP($A532&amp; " Equity",L$1))</f>
        <v>N</v>
      </c>
      <c r="M532" t="str">
        <f>IF(LEFT((_xll.BDP($A532&amp; " Equity",M$1)),1)="#",_xll.BDP($A532&amp; " US Equity",M$1),_xll.BDP($A532&amp; " Equity",M$1))</f>
        <v>N</v>
      </c>
      <c r="N532" t="str">
        <f>IF(LEFT((_xll.BDP($A532&amp; " Equity",N$1)),1)="#",_xll.BDP($A532&amp; " US Equity",N$1),_xll.BDP($A532&amp; " Equity",N$1))</f>
        <v>N</v>
      </c>
      <c r="O532" t="str">
        <f>IF(LEFT((_xll.BDP($A532&amp; " Equity",O$1)),1)="#",_xll.BDP($A532&amp; " US Equity",O$1),_xll.BDP($A532&amp; " Equity",O$1))</f>
        <v>Market Cap</v>
      </c>
      <c r="P532" t="str">
        <f>IF(LEFT((_xll.BDP($A532&amp; " Equity",P$1)),1)="#",_xll.BDP($A532&amp; " US Equity",P$1),_xll.BDP($A532&amp; " Equity",P$1))</f>
        <v>Semi-Annually</v>
      </c>
    </row>
    <row r="533" spans="1:16">
      <c r="A533" t="s">
        <v>548</v>
      </c>
      <c r="B533">
        <f>IF(LEFT((_xll.BDP($A533&amp; " Equity",B$1)),1)="#",_xll.BDP($A533&amp; " US Equity",B$1),_xll.BDP($A533&amp; " Equity",B$1))</f>
        <v>0.43</v>
      </c>
      <c r="C533">
        <f>IF(LEFT((_xll.BDP($A533&amp; " Equity",C$1)),1)="#",_xll.BDP($A533&amp; " US Equity",C$1),_xll.BDP($A533&amp; " Equity",C$1))</f>
        <v>329.25442504882813</v>
      </c>
      <c r="D533" t="str">
        <f>IF(LEFT((_xll.BDP($A533&amp; " Equity",D$1)),1)="#",_xll.BDP($A533&amp; " US Equity",D$1),_xll.BDP($A533&amp; " Equity",D$1))</f>
        <v>#N/A N/A</v>
      </c>
      <c r="E533" t="str">
        <f>IF(LEFT((_xll.BDP($A533&amp; " Equity",E$1)),1)="#",_xll.BDP($A533&amp; " US Equity",E$1),_xll.BDP($A533&amp; " Equity",E$1))</f>
        <v>Guggenheim BulletShares 2017 H</v>
      </c>
      <c r="F533" t="str">
        <f>IF(LEFT((_xll.BDP($A533&amp; " Equity",F$1)),1)="#",_xll.BDP($A533&amp; " US Equity",F$1),_xll.BDP($A533&amp; " Equity",F$1))</f>
        <v>Fixed Income</v>
      </c>
      <c r="G533" t="str">
        <f>IF(LEFT((_xll.BDP($A533&amp; " Equity",G$1)),1)="#",_xll.BDP($A533&amp; " US Equity",G$1),_xll.BDP($A533&amp; " Equity",G$1))</f>
        <v>Corporate</v>
      </c>
      <c r="H533" t="str">
        <f>IF(LEFT((_xll.BDP($A533&amp; " Equity",H$1)),1)="#",_xll.BDP($A533&amp; " US Equity",H$1),_xll.BDP($A533&amp; " Equity",H$1))</f>
        <v>#N/A N/A</v>
      </c>
      <c r="I533" t="str">
        <f>IF(LEFT((_xll.BDP($A533&amp; " Equity",I$1)),1)="#",_xll.BDP($A533&amp; " US Equity",I$1),_xll.BDP($A533&amp; " Equity",I$1))</f>
        <v>#N/A N/A</v>
      </c>
      <c r="J533" t="str">
        <f>IF(LEFT((_xll.BDP($A533&amp; " Equity",J$1)),1)="#",_xll.BDP($A533&amp; " US Equity",J$1),_xll.BDP($A533&amp; " Equity",J$1))</f>
        <v>ETF</v>
      </c>
      <c r="K533" t="str">
        <f>IF(LEFT((_xll.BDP($A533&amp; " Equity",K$1)),1)="#",_xll.BDP($A533&amp; " US Equity",K$1),_xll.BDP($A533&amp; " Equity",K$1))</f>
        <v>Corporate</v>
      </c>
      <c r="L533" t="str">
        <f>IF(LEFT((_xll.BDP($A533&amp; " Equity",L$1)),1)="#",_xll.BDP($A533&amp; " US Equity",L$1),_xll.BDP($A533&amp; " Equity",L$1))</f>
        <v>N</v>
      </c>
      <c r="M533" t="str">
        <f>IF(LEFT((_xll.BDP($A533&amp; " Equity",M$1)),1)="#",_xll.BDP($A533&amp; " US Equity",M$1),_xll.BDP($A533&amp; " Equity",M$1))</f>
        <v>N</v>
      </c>
      <c r="N533" t="str">
        <f>IF(LEFT((_xll.BDP($A533&amp; " Equity",N$1)),1)="#",_xll.BDP($A533&amp; " US Equity",N$1),_xll.BDP($A533&amp; " Equity",N$1))</f>
        <v>N</v>
      </c>
      <c r="O533" t="str">
        <f>IF(LEFT((_xll.BDP($A533&amp; " Equity",O$1)),1)="#",_xll.BDP($A533&amp; " US Equity",O$1),_xll.BDP($A533&amp; " Equity",O$1))</f>
        <v>Market Cap</v>
      </c>
      <c r="P533" t="str">
        <f>IF(LEFT((_xll.BDP($A533&amp; " Equity",P$1)),1)="#",_xll.BDP($A533&amp; " US Equity",P$1),_xll.BDP($A533&amp; " Equity",P$1))</f>
        <v>Monthly</v>
      </c>
    </row>
    <row r="534" spans="1:16">
      <c r="A534" t="s">
        <v>549</v>
      </c>
      <c r="B534">
        <f>IF(LEFT((_xll.BDP($A534&amp; " Equity",B$1)),1)="#",_xll.BDP($A534&amp; " US Equity",B$1),_xll.BDP($A534&amp; " Equity",B$1))</f>
        <v>0.08</v>
      </c>
      <c r="C534">
        <f>IF(LEFT((_xll.BDP($A534&amp; " Equity",C$1)),1)="#",_xll.BDP($A534&amp; " US Equity",C$1),_xll.BDP($A534&amp; " Equity",C$1))</f>
        <v>545.166748046875</v>
      </c>
      <c r="D534">
        <f>IF(LEFT((_xll.BDP($A534&amp; " Equity",D$1)),1)="#",_xll.BDP($A534&amp; " US Equity",D$1),_xll.BDP($A534&amp; " Equity",D$1))</f>
        <v>2.1124851671124684E-2</v>
      </c>
      <c r="E534" t="str">
        <f>IF(LEFT((_xll.BDP($A534&amp; " Equity",E$1)),1)="#",_xll.BDP($A534&amp; " US Equity",E$1),_xll.BDP($A534&amp; " Equity",E$1))</f>
        <v>Invesco Treasury Collateral ET</v>
      </c>
      <c r="F534" t="str">
        <f>IF(LEFT((_xll.BDP($A534&amp; " Equity",F$1)),1)="#",_xll.BDP($A534&amp; " US Equity",F$1),_xll.BDP($A534&amp; " Equity",F$1))</f>
        <v>Fixed Income</v>
      </c>
      <c r="G534" t="str">
        <f>IF(LEFT((_xll.BDP($A534&amp; " Equity",G$1)),1)="#",_xll.BDP($A534&amp; " US Equity",G$1),_xll.BDP($A534&amp; " Equity",G$1))</f>
        <v>Government</v>
      </c>
      <c r="H534" t="str">
        <f>IF(LEFT((_xll.BDP($A534&amp; " Equity",H$1)),1)="#",_xll.BDP($A534&amp; " US Equity",H$1),_xll.BDP($A534&amp; " Equity",H$1))</f>
        <v>#N/A N/A</v>
      </c>
      <c r="I534" t="str">
        <f>IF(LEFT((_xll.BDP($A534&amp; " Equity",I$1)),1)="#",_xll.BDP($A534&amp; " US Equity",I$1),_xll.BDP($A534&amp; " Equity",I$1))</f>
        <v>#N/A N/A</v>
      </c>
      <c r="J534" t="str">
        <f>IF(LEFT((_xll.BDP($A534&amp; " Equity",J$1)),1)="#",_xll.BDP($A534&amp; " US Equity",J$1),_xll.BDP($A534&amp; " Equity",J$1))</f>
        <v>ETF</v>
      </c>
      <c r="K534" t="str">
        <f>IF(LEFT((_xll.BDP($A534&amp; " Equity",K$1)),1)="#",_xll.BDP($A534&amp; " US Equity",K$1),_xll.BDP($A534&amp; " Equity",K$1))</f>
        <v>Government</v>
      </c>
      <c r="L534" t="str">
        <f>IF(LEFT((_xll.BDP($A534&amp; " Equity",L$1)),1)="#",_xll.BDP($A534&amp; " US Equity",L$1),_xll.BDP($A534&amp; " Equity",L$1))</f>
        <v>N</v>
      </c>
      <c r="M534" t="str">
        <f>IF(LEFT((_xll.BDP($A534&amp; " Equity",M$1)),1)="#",_xll.BDP($A534&amp; " US Equity",M$1),_xll.BDP($A534&amp; " Equity",M$1))</f>
        <v>N</v>
      </c>
      <c r="N534" t="str">
        <f>IF(LEFT((_xll.BDP($A534&amp; " Equity",N$1)),1)="#",_xll.BDP($A534&amp; " US Equity",N$1),_xll.BDP($A534&amp; " Equity",N$1))</f>
        <v>N</v>
      </c>
      <c r="O534" t="str">
        <f>IF(LEFT((_xll.BDP($A534&amp; " Equity",O$1)),1)="#",_xll.BDP($A534&amp; " US Equity",O$1),_xll.BDP($A534&amp; " Equity",O$1))</f>
        <v>Market Cap</v>
      </c>
      <c r="P534" t="str">
        <f>IF(LEFT((_xll.BDP($A534&amp; " Equity",P$1)),1)="#",_xll.BDP($A534&amp; " US Equity",P$1),_xll.BDP($A534&amp; " Equity",P$1))</f>
        <v>Monthly</v>
      </c>
    </row>
    <row r="535" spans="1:16">
      <c r="A535" t="s">
        <v>550</v>
      </c>
      <c r="B535">
        <f>IF(LEFT((_xll.BDP($A535&amp; " Equity",B$1)),1)="#",_xll.BDP($A535&amp; " US Equity",B$1),_xll.BDP($A535&amp; " Equity",B$1))</f>
        <v>0.2</v>
      </c>
      <c r="C535">
        <f>IF(LEFT((_xll.BDP($A535&amp; " Equity",C$1)),1)="#",_xll.BDP($A535&amp; " US Equity",C$1),_xll.BDP($A535&amp; " Equity",C$1))</f>
        <v>515.39166259765625</v>
      </c>
      <c r="D535">
        <f>IF(LEFT((_xll.BDP($A535&amp; " Equity",D$1)),1)="#",_xll.BDP($A535&amp; " US Equity",D$1),_xll.BDP($A535&amp; " Equity",D$1))</f>
        <v>0.12505046744996465</v>
      </c>
      <c r="E535" t="str">
        <f>IF(LEFT((_xll.BDP($A535&amp; " Equity",E$1)),1)="#",_xll.BDP($A535&amp; " US Equity",E$1),_xll.BDP($A535&amp; " Equity",E$1))</f>
        <v>SPDR Russell 1000 Low Volatili</v>
      </c>
      <c r="F535" t="str">
        <f>IF(LEFT((_xll.BDP($A535&amp; " Equity",F$1)),1)="#",_xll.BDP($A535&amp; " US Equity",F$1),_xll.BDP($A535&amp; " Equity",F$1))</f>
        <v>Equity</v>
      </c>
      <c r="G535" t="str">
        <f>IF(LEFT((_xll.BDP($A535&amp; " Equity",G$1)),1)="#",_xll.BDP($A535&amp; " US Equity",G$1),_xll.BDP($A535&amp; " Equity",G$1))</f>
        <v>Blend</v>
      </c>
      <c r="H535" t="str">
        <f>IF(LEFT((_xll.BDP($A535&amp; " Equity",H$1)),1)="#",_xll.BDP($A535&amp; " US Equity",H$1),_xll.BDP($A535&amp; " Equity",H$1))</f>
        <v>Developed Market</v>
      </c>
      <c r="I535" t="str">
        <f>IF(LEFT((_xll.BDP($A535&amp; " Equity",I$1)),1)="#",_xll.BDP($A535&amp; " US Equity",I$1),_xll.BDP($A535&amp; " Equity",I$1))</f>
        <v>Large-cap</v>
      </c>
      <c r="J535" t="str">
        <f>IF(LEFT((_xll.BDP($A535&amp; " Equity",J$1)),1)="#",_xll.BDP($A535&amp; " US Equity",J$1),_xll.BDP($A535&amp; " Equity",J$1))</f>
        <v>ETF</v>
      </c>
      <c r="K535" t="str">
        <f>IF(LEFT((_xll.BDP($A535&amp; " Equity",K$1)),1)="#",_xll.BDP($A535&amp; " US Equity",K$1),_xll.BDP($A535&amp; " Equity",K$1))</f>
        <v>Blend</v>
      </c>
      <c r="L535" t="str">
        <f>IF(LEFT((_xll.BDP($A535&amp; " Equity",L$1)),1)="#",_xll.BDP($A535&amp; " US Equity",L$1),_xll.BDP($A535&amp; " Equity",L$1))</f>
        <v>N</v>
      </c>
      <c r="M535" t="str">
        <f>IF(LEFT((_xll.BDP($A535&amp; " Equity",M$1)),1)="#",_xll.BDP($A535&amp; " US Equity",M$1),_xll.BDP($A535&amp; " Equity",M$1))</f>
        <v>N</v>
      </c>
      <c r="N535" t="str">
        <f>IF(LEFT((_xll.BDP($A535&amp; " Equity",N$1)),1)="#",_xll.BDP($A535&amp; " US Equity",N$1),_xll.BDP($A535&amp; " Equity",N$1))</f>
        <v>N</v>
      </c>
      <c r="O535" t="str">
        <f>IF(LEFT((_xll.BDP($A535&amp; " Equity",O$1)),1)="#",_xll.BDP($A535&amp; " US Equity",O$1),_xll.BDP($A535&amp; " Equity",O$1))</f>
        <v>Multi Factor</v>
      </c>
      <c r="P535" t="str">
        <f>IF(LEFT((_xll.BDP($A535&amp; " Equity",P$1)),1)="#",_xll.BDP($A535&amp; " US Equity",P$1),_xll.BDP($A535&amp; " Equity",P$1))</f>
        <v>Yearly</v>
      </c>
    </row>
    <row r="536" spans="1:16">
      <c r="A536" t="s">
        <v>551</v>
      </c>
      <c r="B536">
        <f>IF(LEFT((_xll.BDP($A536&amp; " Equity",B$1)),1)="#",_xll.BDP($A536&amp; " US Equity",B$1),_xll.BDP($A536&amp; " Equity",B$1))</f>
        <v>0.49</v>
      </c>
      <c r="C536">
        <f>IF(LEFT((_xll.BDP($A536&amp; " Equity",C$1)),1)="#",_xll.BDP($A536&amp; " US Equity",C$1),_xll.BDP($A536&amp; " Equity",C$1))</f>
        <v>447.96783447265625</v>
      </c>
      <c r="D536">
        <f>IF(LEFT((_xll.BDP($A536&amp; " Equity",D$1)),1)="#",_xll.BDP($A536&amp; " US Equity",D$1),_xll.BDP($A536&amp; " Equity",D$1))</f>
        <v>3.538546082177163E-2</v>
      </c>
      <c r="E536" t="str">
        <f>IF(LEFT((_xll.BDP($A536&amp; " Equity",E$1)),1)="#",_xll.BDP($A536&amp; " US Equity",E$1),_xll.BDP($A536&amp; " Equity",E$1))</f>
        <v>iShares MSCI Malaysia ETF</v>
      </c>
      <c r="F536" t="str">
        <f>IF(LEFT((_xll.BDP($A536&amp; " Equity",F$1)),1)="#",_xll.BDP($A536&amp; " US Equity",F$1),_xll.BDP($A536&amp; " Equity",F$1))</f>
        <v>Equity</v>
      </c>
      <c r="G536" t="str">
        <f>IF(LEFT((_xll.BDP($A536&amp; " Equity",G$1)),1)="#",_xll.BDP($A536&amp; " US Equity",G$1),_xll.BDP($A536&amp; " Equity",G$1))</f>
        <v>Blend</v>
      </c>
      <c r="H536" t="str">
        <f>IF(LEFT((_xll.BDP($A536&amp; " Equity",H$1)),1)="#",_xll.BDP($A536&amp; " US Equity",H$1),_xll.BDP($A536&amp; " Equity",H$1))</f>
        <v>Global</v>
      </c>
      <c r="I536" t="str">
        <f>IF(LEFT((_xll.BDP($A536&amp; " Equity",I$1)),1)="#",_xll.BDP($A536&amp; " US Equity",I$1),_xll.BDP($A536&amp; " Equity",I$1))</f>
        <v>Broad Market</v>
      </c>
      <c r="J536" t="str">
        <f>IF(LEFT((_xll.BDP($A536&amp; " Equity",J$1)),1)="#",_xll.BDP($A536&amp; " US Equity",J$1),_xll.BDP($A536&amp; " Equity",J$1))</f>
        <v>ETF</v>
      </c>
      <c r="K536" t="str">
        <f>IF(LEFT((_xll.BDP($A536&amp; " Equity",K$1)),1)="#",_xll.BDP($A536&amp; " US Equity",K$1),_xll.BDP($A536&amp; " Equity",K$1))</f>
        <v>Blend</v>
      </c>
      <c r="L536" t="str">
        <f>IF(LEFT((_xll.BDP($A536&amp; " Equity",L$1)),1)="#",_xll.BDP($A536&amp; " US Equity",L$1),_xll.BDP($A536&amp; " Equity",L$1))</f>
        <v>N</v>
      </c>
      <c r="M536" t="str">
        <f>IF(LEFT((_xll.BDP($A536&amp; " Equity",M$1)),1)="#",_xll.BDP($A536&amp; " US Equity",M$1),_xll.BDP($A536&amp; " Equity",M$1))</f>
        <v>N</v>
      </c>
      <c r="N536" t="str">
        <f>IF(LEFT((_xll.BDP($A536&amp; " Equity",N$1)),1)="#",_xll.BDP($A536&amp; " US Equity",N$1),_xll.BDP($A536&amp; " Equity",N$1))</f>
        <v>N</v>
      </c>
      <c r="O536" t="str">
        <f>IF(LEFT((_xll.BDP($A536&amp; " Equity",O$1)),1)="#",_xll.BDP($A536&amp; " US Equity",O$1),_xll.BDP($A536&amp; " Equity",O$1))</f>
        <v>Market Cap</v>
      </c>
      <c r="P536" t="str">
        <f>IF(LEFT((_xll.BDP($A536&amp; " Equity",P$1)),1)="#",_xll.BDP($A536&amp; " US Equity",P$1),_xll.BDP($A536&amp; " Equity",P$1))</f>
        <v>Quarterly</v>
      </c>
    </row>
    <row r="537" spans="1:16">
      <c r="A537" t="s">
        <v>552</v>
      </c>
      <c r="B537">
        <f>IF(LEFT((_xll.BDP($A537&amp; " Equity",B$1)),1)="#",_xll.BDP($A537&amp; " US Equity",B$1),_xll.BDP($A537&amp; " Equity",B$1))</f>
        <v>0.57999999999999996</v>
      </c>
      <c r="C537">
        <f>IF(LEFT((_xll.BDP($A537&amp; " Equity",C$1)),1)="#",_xll.BDP($A537&amp; " US Equity",C$1),_xll.BDP($A537&amp; " Equity",C$1))</f>
        <v>707.36346435546875</v>
      </c>
      <c r="D537">
        <f>IF(LEFT((_xll.BDP($A537&amp; " Equity",D$1)),1)="#",_xll.BDP($A537&amp; " US Equity",D$1),_xll.BDP($A537&amp; " Equity",D$1))</f>
        <v>0.95367983243743915</v>
      </c>
      <c r="E537" t="str">
        <f>IF(LEFT((_xll.BDP($A537&amp; " Equity",E$1)),1)="#",_xll.BDP($A537&amp; " US Equity",E$1),_xll.BDP($A537&amp; " Equity",E$1))</f>
        <v>Principal Active Global Divide</v>
      </c>
      <c r="F537" t="str">
        <f>IF(LEFT((_xll.BDP($A537&amp; " Equity",F$1)),1)="#",_xll.BDP($A537&amp; " US Equity",F$1),_xll.BDP($A537&amp; " Equity",F$1))</f>
        <v>Equity</v>
      </c>
      <c r="G537" t="str">
        <f>IF(LEFT((_xll.BDP($A537&amp; " Equity",G$1)),1)="#",_xll.BDP($A537&amp; " US Equity",G$1),_xll.BDP($A537&amp; " Equity",G$1))</f>
        <v>Blend</v>
      </c>
      <c r="H537" t="str">
        <f>IF(LEFT((_xll.BDP($A537&amp; " Equity",H$1)),1)="#",_xll.BDP($A537&amp; " US Equity",H$1),_xll.BDP($A537&amp; " Equity",H$1))</f>
        <v>Developed Market</v>
      </c>
      <c r="I537" t="str">
        <f>IF(LEFT((_xll.BDP($A537&amp; " Equity",I$1)),1)="#",_xll.BDP($A537&amp; " US Equity",I$1),_xll.BDP($A537&amp; " Equity",I$1))</f>
        <v>Broad Market</v>
      </c>
      <c r="J537" t="str">
        <f>IF(LEFT((_xll.BDP($A537&amp; " Equity",J$1)),1)="#",_xll.BDP($A537&amp; " US Equity",J$1),_xll.BDP($A537&amp; " Equity",J$1))</f>
        <v>ETF</v>
      </c>
      <c r="K537" t="str">
        <f>IF(LEFT((_xll.BDP($A537&amp; " Equity",K$1)),1)="#",_xll.BDP($A537&amp; " US Equity",K$1),_xll.BDP($A537&amp; " Equity",K$1))</f>
        <v>Blend</v>
      </c>
      <c r="L537" t="str">
        <f>IF(LEFT((_xll.BDP($A537&amp; " Equity",L$1)),1)="#",_xll.BDP($A537&amp; " US Equity",L$1),_xll.BDP($A537&amp; " Equity",L$1))</f>
        <v>N</v>
      </c>
      <c r="M537" t="str">
        <f>IF(LEFT((_xll.BDP($A537&amp; " Equity",M$1)),1)="#",_xll.BDP($A537&amp; " US Equity",M$1),_xll.BDP($A537&amp; " Equity",M$1))</f>
        <v>N</v>
      </c>
      <c r="N537" t="str">
        <f>IF(LEFT((_xll.BDP($A537&amp; " Equity",N$1)),1)="#",_xll.BDP($A537&amp; " US Equity",N$1),_xll.BDP($A537&amp; " Equity",N$1))</f>
        <v>Y</v>
      </c>
      <c r="O537" t="str">
        <f>IF(LEFT((_xll.BDP($A537&amp; " Equity",O$1)),1)="#",_xll.BDP($A537&amp; " US Equity",O$1),_xll.BDP($A537&amp; " Equity",O$1))</f>
        <v>Not Applicable</v>
      </c>
      <c r="P537" t="str">
        <f>IF(LEFT((_xll.BDP($A537&amp; " Equity",P$1)),1)="#",_xll.BDP($A537&amp; " US Equity",P$1),_xll.BDP($A537&amp; " Equity",P$1))</f>
        <v>Not Applicable</v>
      </c>
    </row>
    <row r="538" spans="1:16">
      <c r="A538" t="s">
        <v>553</v>
      </c>
      <c r="B538">
        <f>IF(LEFT((_xll.BDP($A538&amp; " Equity",B$1)),1)="#",_xll.BDP($A538&amp; " US Equity",B$1),_xll.BDP($A538&amp; " Equity",B$1))</f>
        <v>0.3</v>
      </c>
      <c r="C538">
        <f>IF(LEFT((_xll.BDP($A538&amp; " Equity",C$1)),1)="#",_xll.BDP($A538&amp; " US Equity",C$1),_xll.BDP($A538&amp; " Equity",C$1))</f>
        <v>403.77325439453125</v>
      </c>
      <c r="D538">
        <f>IF(LEFT((_xll.BDP($A538&amp; " Equity",D$1)),1)="#",_xll.BDP($A538&amp; " US Equity",D$1),_xll.BDP($A538&amp; " Equity",D$1))</f>
        <v>0.12184483257722493</v>
      </c>
      <c r="E538" t="str">
        <f>IF(LEFT((_xll.BDP($A538&amp; " Equity",E$1)),1)="#",_xll.BDP($A538&amp; " US Equity",E$1),_xll.BDP($A538&amp; " Equity",E$1))</f>
        <v>iShares Morningstar Small-Cap</v>
      </c>
      <c r="F538" t="str">
        <f>IF(LEFT((_xll.BDP($A538&amp; " Equity",F$1)),1)="#",_xll.BDP($A538&amp; " US Equity",F$1),_xll.BDP($A538&amp; " Equity",F$1))</f>
        <v>Equity</v>
      </c>
      <c r="G538" t="str">
        <f>IF(LEFT((_xll.BDP($A538&amp; " Equity",G$1)),1)="#",_xll.BDP($A538&amp; " US Equity",G$1),_xll.BDP($A538&amp; " Equity",G$1))</f>
        <v>Value</v>
      </c>
      <c r="H538" t="str">
        <f>IF(LEFT((_xll.BDP($A538&amp; " Equity",H$1)),1)="#",_xll.BDP($A538&amp; " US Equity",H$1),_xll.BDP($A538&amp; " Equity",H$1))</f>
        <v>North America</v>
      </c>
      <c r="I538" t="str">
        <f>IF(LEFT((_xll.BDP($A538&amp; " Equity",I$1)),1)="#",_xll.BDP($A538&amp; " US Equity",I$1),_xll.BDP($A538&amp; " Equity",I$1))</f>
        <v>Small-cap</v>
      </c>
      <c r="J538" t="str">
        <f>IF(LEFT((_xll.BDP($A538&amp; " Equity",J$1)),1)="#",_xll.BDP($A538&amp; " US Equity",J$1),_xll.BDP($A538&amp; " Equity",J$1))</f>
        <v>ETF</v>
      </c>
      <c r="K538" t="str">
        <f>IF(LEFT((_xll.BDP($A538&amp; " Equity",K$1)),1)="#",_xll.BDP($A538&amp; " US Equity",K$1),_xll.BDP($A538&amp; " Equity",K$1))</f>
        <v>Value</v>
      </c>
      <c r="L538" t="str">
        <f>IF(LEFT((_xll.BDP($A538&amp; " Equity",L$1)),1)="#",_xll.BDP($A538&amp; " US Equity",L$1),_xll.BDP($A538&amp; " Equity",L$1))</f>
        <v>N</v>
      </c>
      <c r="M538" t="str">
        <f>IF(LEFT((_xll.BDP($A538&amp; " Equity",M$1)),1)="#",_xll.BDP($A538&amp; " US Equity",M$1),_xll.BDP($A538&amp; " Equity",M$1))</f>
        <v>N</v>
      </c>
      <c r="N538" t="str">
        <f>IF(LEFT((_xll.BDP($A538&amp; " Equity",N$1)),1)="#",_xll.BDP($A538&amp; " US Equity",N$1),_xll.BDP($A538&amp; " Equity",N$1))</f>
        <v>N</v>
      </c>
      <c r="O538" t="str">
        <f>IF(LEFT((_xll.BDP($A538&amp; " Equity",O$1)),1)="#",_xll.BDP($A538&amp; " US Equity",O$1),_xll.BDP($A538&amp; " Equity",O$1))</f>
        <v>Market Cap</v>
      </c>
      <c r="P538" t="str">
        <f>IF(LEFT((_xll.BDP($A538&amp; " Equity",P$1)),1)="#",_xll.BDP($A538&amp; " US Equity",P$1),_xll.BDP($A538&amp; " Equity",P$1))</f>
        <v>Quarterly</v>
      </c>
    </row>
    <row r="539" spans="1:16">
      <c r="A539" t="s">
        <v>554</v>
      </c>
      <c r="B539">
        <f>IF(LEFT((_xll.BDP($A539&amp; " Equity",B$1)),1)="#",_xll.BDP($A539&amp; " US Equity",B$1),_xll.BDP($A539&amp; " Equity",B$1))</f>
        <v>0.18</v>
      </c>
      <c r="C539">
        <f>IF(LEFT((_xll.BDP($A539&amp; " Equity",C$1)),1)="#",_xll.BDP($A539&amp; " US Equity",C$1),_xll.BDP($A539&amp; " Equity",C$1))</f>
        <v>505.4571533203125</v>
      </c>
      <c r="D539">
        <f>IF(LEFT((_xll.BDP($A539&amp; " Equity",D$1)),1)="#",_xll.BDP($A539&amp; " US Equity",D$1),_xll.BDP($A539&amp; " Equity",D$1))</f>
        <v>0.129523002341627</v>
      </c>
      <c r="E539" t="str">
        <f>IF(LEFT((_xll.BDP($A539&amp; " Equity",E$1)),1)="#",_xll.BDP($A539&amp; " US Equity",E$1),_xll.BDP($A539&amp; " Equity",E$1))</f>
        <v>iShares Core Conservative Allo</v>
      </c>
      <c r="F539" t="str">
        <f>IF(LEFT((_xll.BDP($A539&amp; " Equity",F$1)),1)="#",_xll.BDP($A539&amp; " US Equity",F$1),_xll.BDP($A539&amp; " Equity",F$1))</f>
        <v>Mixed Allocation</v>
      </c>
      <c r="G539" t="str">
        <f>IF(LEFT((_xll.BDP($A539&amp; " Equity",G$1)),1)="#",_xll.BDP($A539&amp; " US Equity",G$1),_xll.BDP($A539&amp; " Equity",G$1))</f>
        <v>Conservative Allocation</v>
      </c>
      <c r="H539" t="str">
        <f>IF(LEFT((_xll.BDP($A539&amp; " Equity",H$1)),1)="#",_xll.BDP($A539&amp; " US Equity",H$1),_xll.BDP($A539&amp; " Equity",H$1))</f>
        <v>North America</v>
      </c>
      <c r="I539" t="str">
        <f>IF(LEFT((_xll.BDP($A539&amp; " Equity",I$1)),1)="#",_xll.BDP($A539&amp; " US Equity",I$1),_xll.BDP($A539&amp; " Equity",I$1))</f>
        <v>#N/A N/A</v>
      </c>
      <c r="J539" t="str">
        <f>IF(LEFT((_xll.BDP($A539&amp; " Equity",J$1)),1)="#",_xll.BDP($A539&amp; " US Equity",J$1),_xll.BDP($A539&amp; " Equity",J$1))</f>
        <v>ETF</v>
      </c>
      <c r="K539" t="str">
        <f>IF(LEFT((_xll.BDP($A539&amp; " Equity",K$1)),1)="#",_xll.BDP($A539&amp; " US Equity",K$1),_xll.BDP($A539&amp; " Equity",K$1))</f>
        <v>Conservative Allocation</v>
      </c>
      <c r="L539" t="str">
        <f>IF(LEFT((_xll.BDP($A539&amp; " Equity",L$1)),1)="#",_xll.BDP($A539&amp; " US Equity",L$1),_xll.BDP($A539&amp; " Equity",L$1))</f>
        <v>N</v>
      </c>
      <c r="M539" t="str">
        <f>IF(LEFT((_xll.BDP($A539&amp; " Equity",M$1)),1)="#",_xll.BDP($A539&amp; " US Equity",M$1),_xll.BDP($A539&amp; " Equity",M$1))</f>
        <v>N</v>
      </c>
      <c r="N539" t="str">
        <f>IF(LEFT((_xll.BDP($A539&amp; " Equity",N$1)),1)="#",_xll.BDP($A539&amp; " US Equity",N$1),_xll.BDP($A539&amp; " Equity",N$1))</f>
        <v>N</v>
      </c>
      <c r="O539" t="str">
        <f>IF(LEFT((_xll.BDP($A539&amp; " Equity",O$1)),1)="#",_xll.BDP($A539&amp; " US Equity",O$1),_xll.BDP($A539&amp; " Equity",O$1))</f>
        <v>Proprietary</v>
      </c>
      <c r="P539" t="str">
        <f>IF(LEFT((_xll.BDP($A539&amp; " Equity",P$1)),1)="#",_xll.BDP($A539&amp; " US Equity",P$1),_xll.BDP($A539&amp; " Equity",P$1))</f>
        <v>Yearly</v>
      </c>
    </row>
    <row r="540" spans="1:16">
      <c r="A540" t="s">
        <v>555</v>
      </c>
      <c r="B540">
        <f>IF(LEFT((_xll.BDP($A540&amp; " Equity",B$1)),1)="#",_xll.BDP($A540&amp; " US Equity",B$1),_xll.BDP($A540&amp; " Equity",B$1))</f>
        <v>0.62</v>
      </c>
      <c r="C540">
        <f>IF(LEFT((_xll.BDP($A540&amp; " Equity",C$1)),1)="#",_xll.BDP($A540&amp; " US Equity",C$1),_xll.BDP($A540&amp; " Equity",C$1))</f>
        <v>340.44082641601563</v>
      </c>
      <c r="D540">
        <f>IF(LEFT((_xll.BDP($A540&amp; " Equity",D$1)),1)="#",_xll.BDP($A540&amp; " US Equity",D$1),_xll.BDP($A540&amp; " Equity",D$1))</f>
        <v>9.576721675431181E-2</v>
      </c>
      <c r="E540" t="str">
        <f>IF(LEFT((_xll.BDP($A540&amp; " Equity",E$1)),1)="#",_xll.BDP($A540&amp; " US Equity",E$1),_xll.BDP($A540&amp; " Equity",E$1))</f>
        <v>First Trust Consumer Staples A</v>
      </c>
      <c r="F540" t="str">
        <f>IF(LEFT((_xll.BDP($A540&amp; " Equity",F$1)),1)="#",_xll.BDP($A540&amp; " US Equity",F$1),_xll.BDP($A540&amp; " Equity",F$1))</f>
        <v>Equity</v>
      </c>
      <c r="G540" t="str">
        <f>IF(LEFT((_xll.BDP($A540&amp; " Equity",G$1)),1)="#",_xll.BDP($A540&amp; " US Equity",G$1),_xll.BDP($A540&amp; " Equity",G$1))</f>
        <v>Blend</v>
      </c>
      <c r="H540" t="str">
        <f>IF(LEFT((_xll.BDP($A540&amp; " Equity",H$1)),1)="#",_xll.BDP($A540&amp; " US Equity",H$1),_xll.BDP($A540&amp; " Equity",H$1))</f>
        <v>North America</v>
      </c>
      <c r="I540" t="str">
        <f>IF(LEFT((_xll.BDP($A540&amp; " Equity",I$1)),1)="#",_xll.BDP($A540&amp; " US Equity",I$1),_xll.BDP($A540&amp; " Equity",I$1))</f>
        <v>Broad Market</v>
      </c>
      <c r="J540" t="str">
        <f>IF(LEFT((_xll.BDP($A540&amp; " Equity",J$1)),1)="#",_xll.BDP($A540&amp; " US Equity",J$1),_xll.BDP($A540&amp; " Equity",J$1))</f>
        <v>ETF</v>
      </c>
      <c r="K540" t="str">
        <f>IF(LEFT((_xll.BDP($A540&amp; " Equity",K$1)),1)="#",_xll.BDP($A540&amp; " US Equity",K$1),_xll.BDP($A540&amp; " Equity",K$1))</f>
        <v>Blend</v>
      </c>
      <c r="L540" t="str">
        <f>IF(LEFT((_xll.BDP($A540&amp; " Equity",L$1)),1)="#",_xll.BDP($A540&amp; " US Equity",L$1),_xll.BDP($A540&amp; " Equity",L$1))</f>
        <v>N</v>
      </c>
      <c r="M540" t="str">
        <f>IF(LEFT((_xll.BDP($A540&amp; " Equity",M$1)),1)="#",_xll.BDP($A540&amp; " US Equity",M$1),_xll.BDP($A540&amp; " Equity",M$1))</f>
        <v>N</v>
      </c>
      <c r="N540" t="str">
        <f>IF(LEFT((_xll.BDP($A540&amp; " Equity",N$1)),1)="#",_xll.BDP($A540&amp; " US Equity",N$1),_xll.BDP($A540&amp; " Equity",N$1))</f>
        <v>N</v>
      </c>
      <c r="O540" t="str">
        <f>IF(LEFT((_xll.BDP($A540&amp; " Equity",O$1)),1)="#",_xll.BDP($A540&amp; " US Equity",O$1),_xll.BDP($A540&amp; " Equity",O$1))</f>
        <v>Multi Factor</v>
      </c>
      <c r="P540" t="str">
        <f>IF(LEFT((_xll.BDP($A540&amp; " Equity",P$1)),1)="#",_xll.BDP($A540&amp; " US Equity",P$1),_xll.BDP($A540&amp; " Equity",P$1))</f>
        <v>Quarterly</v>
      </c>
    </row>
    <row r="541" spans="1:16">
      <c r="A541" t="s">
        <v>556</v>
      </c>
      <c r="B541">
        <f>IF(LEFT((_xll.BDP($A541&amp; " Equity",B$1)),1)="#",_xll.BDP($A541&amp; " US Equity",B$1),_xll.BDP($A541&amp; " Equity",B$1))</f>
        <v>0.35</v>
      </c>
      <c r="C541">
        <f>IF(LEFT((_xll.BDP($A541&amp; " Equity",C$1)),1)="#",_xll.BDP($A541&amp; " US Equity",C$1),_xll.BDP($A541&amp; " Equity",C$1))</f>
        <v>211.27685546875</v>
      </c>
      <c r="D541">
        <f>IF(LEFT((_xll.BDP($A541&amp; " Equity",D$1)),1)="#",_xll.BDP($A541&amp; " US Equity",D$1),_xll.BDP($A541&amp; " Equity",D$1))</f>
        <v>8.6896596166403675E-2</v>
      </c>
      <c r="E541" t="str">
        <f>IF(LEFT((_xll.BDP($A541&amp; " Equity",E$1)),1)="#",_xll.BDP($A541&amp; " US Equity",E$1),_xll.BDP($A541&amp; " Equity",E$1))</f>
        <v>SPDR S&amp;P Pharmaceuticals ETF</v>
      </c>
      <c r="F541" t="str">
        <f>IF(LEFT((_xll.BDP($A541&amp; " Equity",F$1)),1)="#",_xll.BDP($A541&amp; " US Equity",F$1),_xll.BDP($A541&amp; " Equity",F$1))</f>
        <v>Equity</v>
      </c>
      <c r="G541" t="str">
        <f>IF(LEFT((_xll.BDP($A541&amp; " Equity",G$1)),1)="#",_xll.BDP($A541&amp; " US Equity",G$1),_xll.BDP($A541&amp; " Equity",G$1))</f>
        <v>Blend</v>
      </c>
      <c r="H541" t="str">
        <f>IF(LEFT((_xll.BDP($A541&amp; " Equity",H$1)),1)="#",_xll.BDP($A541&amp; " US Equity",H$1),_xll.BDP($A541&amp; " Equity",H$1))</f>
        <v>North America</v>
      </c>
      <c r="I541" t="str">
        <f>IF(LEFT((_xll.BDP($A541&amp; " Equity",I$1)),1)="#",_xll.BDP($A541&amp; " US Equity",I$1),_xll.BDP($A541&amp; " Equity",I$1))</f>
        <v>Broad Market</v>
      </c>
      <c r="J541" t="str">
        <f>IF(LEFT((_xll.BDP($A541&amp; " Equity",J$1)),1)="#",_xll.BDP($A541&amp; " US Equity",J$1),_xll.BDP($A541&amp; " Equity",J$1))</f>
        <v>ETF</v>
      </c>
      <c r="K541" t="str">
        <f>IF(LEFT((_xll.BDP($A541&amp; " Equity",K$1)),1)="#",_xll.BDP($A541&amp; " US Equity",K$1),_xll.BDP($A541&amp; " Equity",K$1))</f>
        <v>Blend</v>
      </c>
      <c r="L541" t="str">
        <f>IF(LEFT((_xll.BDP($A541&amp; " Equity",L$1)),1)="#",_xll.BDP($A541&amp; " US Equity",L$1),_xll.BDP($A541&amp; " Equity",L$1))</f>
        <v>N</v>
      </c>
      <c r="M541" t="str">
        <f>IF(LEFT((_xll.BDP($A541&amp; " Equity",M$1)),1)="#",_xll.BDP($A541&amp; " US Equity",M$1),_xll.BDP($A541&amp; " Equity",M$1))</f>
        <v>N</v>
      </c>
      <c r="N541" t="str">
        <f>IF(LEFT((_xll.BDP($A541&amp; " Equity",N$1)),1)="#",_xll.BDP($A541&amp; " US Equity",N$1),_xll.BDP($A541&amp; " Equity",N$1))</f>
        <v>N</v>
      </c>
      <c r="O541" t="str">
        <f>IF(LEFT((_xll.BDP($A541&amp; " Equity",O$1)),1)="#",_xll.BDP($A541&amp; " US Equity",O$1),_xll.BDP($A541&amp; " Equity",O$1))</f>
        <v>Equal</v>
      </c>
      <c r="P541" t="str">
        <f>IF(LEFT((_xll.BDP($A541&amp; " Equity",P$1)),1)="#",_xll.BDP($A541&amp; " US Equity",P$1),_xll.BDP($A541&amp; " Equity",P$1))</f>
        <v>Quarterly</v>
      </c>
    </row>
    <row r="542" spans="1:16">
      <c r="A542" t="s">
        <v>557</v>
      </c>
      <c r="B542">
        <f>IF(LEFT((_xll.BDP($A542&amp; " Equity",B$1)),1)="#",_xll.BDP($A542&amp; " US Equity",B$1),_xll.BDP($A542&amp; " Equity",B$1))</f>
        <v>0.14000000000000001</v>
      </c>
      <c r="C542">
        <f>IF(LEFT((_xll.BDP($A542&amp; " Equity",C$1)),1)="#",_xll.BDP($A542&amp; " US Equity",C$1),_xll.BDP($A542&amp; " Equity",C$1))</f>
        <v>1591.2735595703125</v>
      </c>
      <c r="D542">
        <f>IF(LEFT((_xll.BDP($A542&amp; " Equity",D$1)),1)="#",_xll.BDP($A542&amp; " US Equity",D$1),_xll.BDP($A542&amp; " Equity",D$1))</f>
        <v>6.2185448636776414E-2</v>
      </c>
      <c r="E542" t="str">
        <f>IF(LEFT((_xll.BDP($A542&amp; " Equity",E$1)),1)="#",_xll.BDP($A542&amp; " US Equity",E$1),_xll.BDP($A542&amp; " Equity",E$1))</f>
        <v>iShares Global REIT ETF</v>
      </c>
      <c r="F542" t="str">
        <f>IF(LEFT((_xll.BDP($A542&amp; " Equity",F$1)),1)="#",_xll.BDP($A542&amp; " US Equity",F$1),_xll.BDP($A542&amp; " Equity",F$1))</f>
        <v>Equity</v>
      </c>
      <c r="G542" t="str">
        <f>IF(LEFT((_xll.BDP($A542&amp; " Equity",G$1)),1)="#",_xll.BDP($A542&amp; " US Equity",G$1),_xll.BDP($A542&amp; " Equity",G$1))</f>
        <v>Blend</v>
      </c>
      <c r="H542" t="str">
        <f>IF(LEFT((_xll.BDP($A542&amp; " Equity",H$1)),1)="#",_xll.BDP($A542&amp; " US Equity",H$1),_xll.BDP($A542&amp; " Equity",H$1))</f>
        <v>Developed Market</v>
      </c>
      <c r="I542" t="str">
        <f>IF(LEFT((_xll.BDP($A542&amp; " Equity",I$1)),1)="#",_xll.BDP($A542&amp; " US Equity",I$1),_xll.BDP($A542&amp; " Equity",I$1))</f>
        <v>Broad Market</v>
      </c>
      <c r="J542" t="str">
        <f>IF(LEFT((_xll.BDP($A542&amp; " Equity",J$1)),1)="#",_xll.BDP($A542&amp; " US Equity",J$1),_xll.BDP($A542&amp; " Equity",J$1))</f>
        <v>ETF</v>
      </c>
      <c r="K542" t="str">
        <f>IF(LEFT((_xll.BDP($A542&amp; " Equity",K$1)),1)="#",_xll.BDP($A542&amp; " US Equity",K$1),_xll.BDP($A542&amp; " Equity",K$1))</f>
        <v>Blend</v>
      </c>
      <c r="L542" t="str">
        <f>IF(LEFT((_xll.BDP($A542&amp; " Equity",L$1)),1)="#",_xll.BDP($A542&amp; " US Equity",L$1),_xll.BDP($A542&amp; " Equity",L$1))</f>
        <v>N</v>
      </c>
      <c r="M542" t="str">
        <f>IF(LEFT((_xll.BDP($A542&amp; " Equity",M$1)),1)="#",_xll.BDP($A542&amp; " US Equity",M$1),_xll.BDP($A542&amp; " Equity",M$1))</f>
        <v>N</v>
      </c>
      <c r="N542" t="str">
        <f>IF(LEFT((_xll.BDP($A542&amp; " Equity",N$1)),1)="#",_xll.BDP($A542&amp; " US Equity",N$1),_xll.BDP($A542&amp; " Equity",N$1))</f>
        <v>N</v>
      </c>
      <c r="O542" t="str">
        <f>IF(LEFT((_xll.BDP($A542&amp; " Equity",O$1)),1)="#",_xll.BDP($A542&amp; " US Equity",O$1),_xll.BDP($A542&amp; " Equity",O$1))</f>
        <v>Market Cap</v>
      </c>
      <c r="P542" t="str">
        <f>IF(LEFT((_xll.BDP($A542&amp; " Equity",P$1)),1)="#",_xll.BDP($A542&amp; " US Equity",P$1),_xll.BDP($A542&amp; " Equity",P$1))</f>
        <v>Quarterly</v>
      </c>
    </row>
    <row r="543" spans="1:16">
      <c r="A543" t="s">
        <v>558</v>
      </c>
      <c r="B543">
        <f>IF(LEFT((_xll.BDP($A543&amp; " Equity",B$1)),1)="#",_xll.BDP($A543&amp; " US Equity",B$1),_xll.BDP($A543&amp; " Equity",B$1))</f>
        <v>0.49</v>
      </c>
      <c r="C543">
        <f>IF(LEFT((_xll.BDP($A543&amp; " Equity",C$1)),1)="#",_xll.BDP($A543&amp; " US Equity",C$1),_xll.BDP($A543&amp; " Equity",C$1))</f>
        <v>445.90679931640625</v>
      </c>
      <c r="D543">
        <f>IF(LEFT((_xll.BDP($A543&amp; " Equity",D$1)),1)="#",_xll.BDP($A543&amp; " US Equity",D$1),_xll.BDP($A543&amp; " Equity",D$1))</f>
        <v>0.21486149075486086</v>
      </c>
      <c r="E543" t="str">
        <f>IF(LEFT((_xll.BDP($A543&amp; " Equity",E$1)),1)="#",_xll.BDP($A543&amp; " US Equity",E$1),_xll.BDP($A543&amp; " Equity",E$1))</f>
        <v>SPDR S&amp;P Emerging Markets Divi</v>
      </c>
      <c r="F543" t="str">
        <f>IF(LEFT((_xll.BDP($A543&amp; " Equity",F$1)),1)="#",_xll.BDP($A543&amp; " US Equity",F$1),_xll.BDP($A543&amp; " Equity",F$1))</f>
        <v>Equity</v>
      </c>
      <c r="G543" t="str">
        <f>IF(LEFT((_xll.BDP($A543&amp; " Equity",G$1)),1)="#",_xll.BDP($A543&amp; " US Equity",G$1),_xll.BDP($A543&amp; " Equity",G$1))</f>
        <v>Blend</v>
      </c>
      <c r="H543" t="str">
        <f>IF(LEFT((_xll.BDP($A543&amp; " Equity",H$1)),1)="#",_xll.BDP($A543&amp; " US Equity",H$1),_xll.BDP($A543&amp; " Equity",H$1))</f>
        <v>Emerging Market</v>
      </c>
      <c r="I543" t="str">
        <f>IF(LEFT((_xll.BDP($A543&amp; " Equity",I$1)),1)="#",_xll.BDP($A543&amp; " US Equity",I$1),_xll.BDP($A543&amp; " Equity",I$1))</f>
        <v>Broad Market</v>
      </c>
      <c r="J543" t="str">
        <f>IF(LEFT((_xll.BDP($A543&amp; " Equity",J$1)),1)="#",_xll.BDP($A543&amp; " US Equity",J$1),_xll.BDP($A543&amp; " Equity",J$1))</f>
        <v>ETF</v>
      </c>
      <c r="K543" t="str">
        <f>IF(LEFT((_xll.BDP($A543&amp; " Equity",K$1)),1)="#",_xll.BDP($A543&amp; " US Equity",K$1),_xll.BDP($A543&amp; " Equity",K$1))</f>
        <v>Blend</v>
      </c>
      <c r="L543" t="str">
        <f>IF(LEFT((_xll.BDP($A543&amp; " Equity",L$1)),1)="#",_xll.BDP($A543&amp; " US Equity",L$1),_xll.BDP($A543&amp; " Equity",L$1))</f>
        <v>N</v>
      </c>
      <c r="M543" t="str">
        <f>IF(LEFT((_xll.BDP($A543&amp; " Equity",M$1)),1)="#",_xll.BDP($A543&amp; " US Equity",M$1),_xll.BDP($A543&amp; " Equity",M$1))</f>
        <v>N</v>
      </c>
      <c r="N543" t="str">
        <f>IF(LEFT((_xll.BDP($A543&amp; " Equity",N$1)),1)="#",_xll.BDP($A543&amp; " US Equity",N$1),_xll.BDP($A543&amp; " Equity",N$1))</f>
        <v>N</v>
      </c>
      <c r="O543" t="str">
        <f>IF(LEFT((_xll.BDP($A543&amp; " Equity",O$1)),1)="#",_xll.BDP($A543&amp; " US Equity",O$1),_xll.BDP($A543&amp; " Equity",O$1))</f>
        <v>Dividend</v>
      </c>
      <c r="P543" t="str">
        <f>IF(LEFT((_xll.BDP($A543&amp; " Equity",P$1)),1)="#",_xll.BDP($A543&amp; " US Equity",P$1),_xll.BDP($A543&amp; " Equity",P$1))</f>
        <v>Semi-Annually</v>
      </c>
    </row>
    <row r="544" spans="1:16">
      <c r="A544" t="s">
        <v>559</v>
      </c>
      <c r="B544">
        <f>IF(LEFT((_xll.BDP($A544&amp; " Equity",B$1)),1)="#",_xll.BDP($A544&amp; " US Equity",B$1),_xll.BDP($A544&amp; " Equity",B$1))</f>
        <v>0.1</v>
      </c>
      <c r="C544">
        <f>IF(LEFT((_xll.BDP($A544&amp; " Equity",C$1)),1)="#",_xll.BDP($A544&amp; " US Equity",C$1),_xll.BDP($A544&amp; " Equity",C$1))</f>
        <v>1147.9755859375</v>
      </c>
      <c r="D544">
        <f>IF(LEFT((_xll.BDP($A544&amp; " Equity",D$1)),1)="#",_xll.BDP($A544&amp; " US Equity",D$1),_xll.BDP($A544&amp; " Equity",D$1))</f>
        <v>4.288401181469479E-2</v>
      </c>
      <c r="E544" t="str">
        <f>IF(LEFT((_xll.BDP($A544&amp; " Equity",E$1)),1)="#",_xll.BDP($A544&amp; " US Equity",E$1),_xll.BDP($A544&amp; " Equity",E$1))</f>
        <v>iShares iBonds Dec 2021 Term C</v>
      </c>
      <c r="F544" t="str">
        <f>IF(LEFT((_xll.BDP($A544&amp; " Equity",F$1)),1)="#",_xll.BDP($A544&amp; " US Equity",F$1),_xll.BDP($A544&amp; " Equity",F$1))</f>
        <v>Fixed Income</v>
      </c>
      <c r="G544" t="str">
        <f>IF(LEFT((_xll.BDP($A544&amp; " Equity",G$1)),1)="#",_xll.BDP($A544&amp; " US Equity",G$1),_xll.BDP($A544&amp; " Equity",G$1))</f>
        <v>Corporate</v>
      </c>
      <c r="H544" t="str">
        <f>IF(LEFT((_xll.BDP($A544&amp; " Equity",H$1)),1)="#",_xll.BDP($A544&amp; " US Equity",H$1),_xll.BDP($A544&amp; " Equity",H$1))</f>
        <v>#N/A N/A</v>
      </c>
      <c r="I544" t="str">
        <f>IF(LEFT((_xll.BDP($A544&amp; " Equity",I$1)),1)="#",_xll.BDP($A544&amp; " US Equity",I$1),_xll.BDP($A544&amp; " Equity",I$1))</f>
        <v>#N/A N/A</v>
      </c>
      <c r="J544" t="str">
        <f>IF(LEFT((_xll.BDP($A544&amp; " Equity",J$1)),1)="#",_xll.BDP($A544&amp; " US Equity",J$1),_xll.BDP($A544&amp; " Equity",J$1))</f>
        <v>ETF</v>
      </c>
      <c r="K544" t="str">
        <f>IF(LEFT((_xll.BDP($A544&amp; " Equity",K$1)),1)="#",_xll.BDP($A544&amp; " US Equity",K$1),_xll.BDP($A544&amp; " Equity",K$1))</f>
        <v>Corporate</v>
      </c>
      <c r="L544" t="str">
        <f>IF(LEFT((_xll.BDP($A544&amp; " Equity",L$1)),1)="#",_xll.BDP($A544&amp; " US Equity",L$1),_xll.BDP($A544&amp; " Equity",L$1))</f>
        <v>N</v>
      </c>
      <c r="M544" t="str">
        <f>IF(LEFT((_xll.BDP($A544&amp; " Equity",M$1)),1)="#",_xll.BDP($A544&amp; " US Equity",M$1),_xll.BDP($A544&amp; " Equity",M$1))</f>
        <v>N</v>
      </c>
      <c r="N544" t="str">
        <f>IF(LEFT((_xll.BDP($A544&amp; " Equity",N$1)),1)="#",_xll.BDP($A544&amp; " US Equity",N$1),_xll.BDP($A544&amp; " Equity",N$1))</f>
        <v>N</v>
      </c>
      <c r="O544" t="str">
        <f>IF(LEFT((_xll.BDP($A544&amp; " Equity",O$1)),1)="#",_xll.BDP($A544&amp; " US Equity",O$1),_xll.BDP($A544&amp; " Equity",O$1))</f>
        <v>Not Applicable</v>
      </c>
      <c r="P544" t="str">
        <f>IF(LEFT((_xll.BDP($A544&amp; " Equity",P$1)),1)="#",_xll.BDP($A544&amp; " US Equity",P$1),_xll.BDP($A544&amp; " Equity",P$1))</f>
        <v>Monthly</v>
      </c>
    </row>
    <row r="545" spans="1:16">
      <c r="A545" t="s">
        <v>560</v>
      </c>
      <c r="B545">
        <f>IF(LEFT((_xll.BDP($A545&amp; " Equity",B$1)),1)="#",_xll.BDP($A545&amp; " US Equity",B$1),_xll.BDP($A545&amp; " Equity",B$1))</f>
        <v>0.48</v>
      </c>
      <c r="C545">
        <f>IF(LEFT((_xll.BDP($A545&amp; " Equity",C$1)),1)="#",_xll.BDP($A545&amp; " US Equity",C$1),_xll.BDP($A545&amp; " Equity",C$1))</f>
        <v>479.08261108398438</v>
      </c>
      <c r="D545">
        <f>IF(LEFT((_xll.BDP($A545&amp; " Equity",D$1)),1)="#",_xll.BDP($A545&amp; " US Equity",D$1),_xll.BDP($A545&amp; " Equity",D$1))</f>
        <v>0.13757725238479937</v>
      </c>
      <c r="E545" t="str">
        <f>IF(LEFT((_xll.BDP($A545&amp; " Equity",E$1)),1)="#",_xll.BDP($A545&amp; " US Equity",E$1),_xll.BDP($A545&amp; " Equity",E$1))</f>
        <v>O'Shares FTSE US Quality Divid</v>
      </c>
      <c r="F545" t="str">
        <f>IF(LEFT((_xll.BDP($A545&amp; " Equity",F$1)),1)="#",_xll.BDP($A545&amp; " US Equity",F$1),_xll.BDP($A545&amp; " Equity",F$1))</f>
        <v>Equity</v>
      </c>
      <c r="G545" t="str">
        <f>IF(LEFT((_xll.BDP($A545&amp; " Equity",G$1)),1)="#",_xll.BDP($A545&amp; " US Equity",G$1),_xll.BDP($A545&amp; " Equity",G$1))</f>
        <v>Blend</v>
      </c>
      <c r="H545" t="str">
        <f>IF(LEFT((_xll.BDP($A545&amp; " Equity",H$1)),1)="#",_xll.BDP($A545&amp; " US Equity",H$1),_xll.BDP($A545&amp; " Equity",H$1))</f>
        <v>North America</v>
      </c>
      <c r="I545" t="str">
        <f>IF(LEFT((_xll.BDP($A545&amp; " Equity",I$1)),1)="#",_xll.BDP($A545&amp; " US Equity",I$1),_xll.BDP($A545&amp; " Equity",I$1))</f>
        <v>Large-cap</v>
      </c>
      <c r="J545" t="str">
        <f>IF(LEFT((_xll.BDP($A545&amp; " Equity",J$1)),1)="#",_xll.BDP($A545&amp; " US Equity",J$1),_xll.BDP($A545&amp; " Equity",J$1))</f>
        <v>ETF</v>
      </c>
      <c r="K545" t="str">
        <f>IF(LEFT((_xll.BDP($A545&amp; " Equity",K$1)),1)="#",_xll.BDP($A545&amp; " US Equity",K$1),_xll.BDP($A545&amp; " Equity",K$1))</f>
        <v>Blend</v>
      </c>
      <c r="L545" t="str">
        <f>IF(LEFT((_xll.BDP($A545&amp; " Equity",L$1)),1)="#",_xll.BDP($A545&amp; " US Equity",L$1),_xll.BDP($A545&amp; " Equity",L$1))</f>
        <v>N</v>
      </c>
      <c r="M545" t="str">
        <f>IF(LEFT((_xll.BDP($A545&amp; " Equity",M$1)),1)="#",_xll.BDP($A545&amp; " US Equity",M$1),_xll.BDP($A545&amp; " Equity",M$1))</f>
        <v>N</v>
      </c>
      <c r="N545" t="str">
        <f>IF(LEFT((_xll.BDP($A545&amp; " Equity",N$1)),1)="#",_xll.BDP($A545&amp; " US Equity",N$1),_xll.BDP($A545&amp; " Equity",N$1))</f>
        <v>N</v>
      </c>
      <c r="O545" t="str">
        <f>IF(LEFT((_xll.BDP($A545&amp; " Equity",O$1)),1)="#",_xll.BDP($A545&amp; " US Equity",O$1),_xll.BDP($A545&amp; " Equity",O$1))</f>
        <v>Multi Factor</v>
      </c>
      <c r="P545" t="str">
        <f>IF(LEFT((_xll.BDP($A545&amp; " Equity",P$1)),1)="#",_xll.BDP($A545&amp; " US Equity",P$1),_xll.BDP($A545&amp; " Equity",P$1))</f>
        <v>Yearly</v>
      </c>
    </row>
    <row r="546" spans="1:16">
      <c r="A546" t="s">
        <v>561</v>
      </c>
      <c r="B546">
        <f>IF(LEFT((_xll.BDP($A546&amp; " Equity",B$1)),1)="#",_xll.BDP($A546&amp; " US Equity",B$1),_xll.BDP($A546&amp; " Equity",B$1))</f>
        <v>0.43</v>
      </c>
      <c r="C546">
        <f>IF(LEFT((_xll.BDP($A546&amp; " Equity",C$1)),1)="#",_xll.BDP($A546&amp; " US Equity",C$1),_xll.BDP($A546&amp; " Equity",C$1))</f>
        <v>407.62179565429688</v>
      </c>
      <c r="D546">
        <f>IF(LEFT((_xll.BDP($A546&amp; " Equity",D$1)),1)="#",_xll.BDP($A546&amp; " US Equity",D$1),_xll.BDP($A546&amp; " Equity",D$1))</f>
        <v>3.8187236530744309E-2</v>
      </c>
      <c r="E546" t="str">
        <f>IF(LEFT((_xll.BDP($A546&amp; " Equity",E$1)),1)="#",_xll.BDP($A546&amp; " US Equity",E$1),_xll.BDP($A546&amp; " Equity",E$1))</f>
        <v>iShares US Telecommunications</v>
      </c>
      <c r="F546" t="str">
        <f>IF(LEFT((_xll.BDP($A546&amp; " Equity",F$1)),1)="#",_xll.BDP($A546&amp; " US Equity",F$1),_xll.BDP($A546&amp; " Equity",F$1))</f>
        <v>Equity</v>
      </c>
      <c r="G546" t="str">
        <f>IF(LEFT((_xll.BDP($A546&amp; " Equity",G$1)),1)="#",_xll.BDP($A546&amp; " US Equity",G$1),_xll.BDP($A546&amp; " Equity",G$1))</f>
        <v>Blend</v>
      </c>
      <c r="H546" t="str">
        <f>IF(LEFT((_xll.BDP($A546&amp; " Equity",H$1)),1)="#",_xll.BDP($A546&amp; " US Equity",H$1),_xll.BDP($A546&amp; " Equity",H$1))</f>
        <v>North America</v>
      </c>
      <c r="I546" t="str">
        <f>IF(LEFT((_xll.BDP($A546&amp; " Equity",I$1)),1)="#",_xll.BDP($A546&amp; " US Equity",I$1),_xll.BDP($A546&amp; " Equity",I$1))</f>
        <v>Broad Market</v>
      </c>
      <c r="J546" t="str">
        <f>IF(LEFT((_xll.BDP($A546&amp; " Equity",J$1)),1)="#",_xll.BDP($A546&amp; " US Equity",J$1),_xll.BDP($A546&amp; " Equity",J$1))</f>
        <v>ETF</v>
      </c>
      <c r="K546" t="str">
        <f>IF(LEFT((_xll.BDP($A546&amp; " Equity",K$1)),1)="#",_xll.BDP($A546&amp; " US Equity",K$1),_xll.BDP($A546&amp; " Equity",K$1))</f>
        <v>Blend</v>
      </c>
      <c r="L546" t="str">
        <f>IF(LEFT((_xll.BDP($A546&amp; " Equity",L$1)),1)="#",_xll.BDP($A546&amp; " US Equity",L$1),_xll.BDP($A546&amp; " Equity",L$1))</f>
        <v>N</v>
      </c>
      <c r="M546" t="str">
        <f>IF(LEFT((_xll.BDP($A546&amp; " Equity",M$1)),1)="#",_xll.BDP($A546&amp; " US Equity",M$1),_xll.BDP($A546&amp; " Equity",M$1))</f>
        <v>N</v>
      </c>
      <c r="N546" t="str">
        <f>IF(LEFT((_xll.BDP($A546&amp; " Equity",N$1)),1)="#",_xll.BDP($A546&amp; " US Equity",N$1),_xll.BDP($A546&amp; " Equity",N$1))</f>
        <v>N</v>
      </c>
      <c r="O546" t="str">
        <f>IF(LEFT((_xll.BDP($A546&amp; " Equity",O$1)),1)="#",_xll.BDP($A546&amp; " US Equity",O$1),_xll.BDP($A546&amp; " Equity",O$1))</f>
        <v>Market Cap</v>
      </c>
      <c r="P546" t="str">
        <f>IF(LEFT((_xll.BDP($A546&amp; " Equity",P$1)),1)="#",_xll.BDP($A546&amp; " US Equity",P$1),_xll.BDP($A546&amp; " Equity",P$1))</f>
        <v>Quarterly</v>
      </c>
    </row>
    <row r="547" spans="1:16">
      <c r="A547" t="s">
        <v>562</v>
      </c>
      <c r="B547">
        <f>IF(LEFT((_xll.BDP($A547&amp; " Equity",B$1)),1)="#",_xll.BDP($A547&amp; " US Equity",B$1),_xll.BDP($A547&amp; " Equity",B$1))</f>
        <v>0.45</v>
      </c>
      <c r="C547">
        <f>IF(LEFT((_xll.BDP($A547&amp; " Equity",C$1)),1)="#",_xll.BDP($A547&amp; " US Equity",C$1),_xll.BDP($A547&amp; " Equity",C$1))</f>
        <v>480.28909301757813</v>
      </c>
      <c r="D547">
        <f>IF(LEFT((_xll.BDP($A547&amp; " Equity",D$1)),1)="#",_xll.BDP($A547&amp; " US Equity",D$1),_xll.BDP($A547&amp; " Equity",D$1))</f>
        <v>0.10151099600091544</v>
      </c>
      <c r="E547" t="str">
        <f>IF(LEFT((_xll.BDP($A547&amp; " Equity",E$1)),1)="#",_xll.BDP($A547&amp; " US Equity",E$1),_xll.BDP($A547&amp; " Equity",E$1))</f>
        <v>Global SuperDividend US ETF</v>
      </c>
      <c r="F547" t="str">
        <f>IF(LEFT((_xll.BDP($A547&amp; " Equity",F$1)),1)="#",_xll.BDP($A547&amp; " US Equity",F$1),_xll.BDP($A547&amp; " Equity",F$1))</f>
        <v>Equity</v>
      </c>
      <c r="G547" t="str">
        <f>IF(LEFT((_xll.BDP($A547&amp; " Equity",G$1)),1)="#",_xll.BDP($A547&amp; " US Equity",G$1),_xll.BDP($A547&amp; " Equity",G$1))</f>
        <v>Blend</v>
      </c>
      <c r="H547" t="str">
        <f>IF(LEFT((_xll.BDP($A547&amp; " Equity",H$1)),1)="#",_xll.BDP($A547&amp; " US Equity",H$1),_xll.BDP($A547&amp; " Equity",H$1))</f>
        <v>North America</v>
      </c>
      <c r="I547" t="str">
        <f>IF(LEFT((_xll.BDP($A547&amp; " Equity",I$1)),1)="#",_xll.BDP($A547&amp; " US Equity",I$1),_xll.BDP($A547&amp; " Equity",I$1))</f>
        <v>Broad Market</v>
      </c>
      <c r="J547" t="str">
        <f>IF(LEFT((_xll.BDP($A547&amp; " Equity",J$1)),1)="#",_xll.BDP($A547&amp; " US Equity",J$1),_xll.BDP($A547&amp; " Equity",J$1))</f>
        <v>ETF</v>
      </c>
      <c r="K547" t="str">
        <f>IF(LEFT((_xll.BDP($A547&amp; " Equity",K$1)),1)="#",_xll.BDP($A547&amp; " US Equity",K$1),_xll.BDP($A547&amp; " Equity",K$1))</f>
        <v>Blend</v>
      </c>
      <c r="L547" t="str">
        <f>IF(LEFT((_xll.BDP($A547&amp; " Equity",L$1)),1)="#",_xll.BDP($A547&amp; " US Equity",L$1),_xll.BDP($A547&amp; " Equity",L$1))</f>
        <v>N</v>
      </c>
      <c r="M547" t="str">
        <f>IF(LEFT((_xll.BDP($A547&amp; " Equity",M$1)),1)="#",_xll.BDP($A547&amp; " US Equity",M$1),_xll.BDP($A547&amp; " Equity",M$1))</f>
        <v>N</v>
      </c>
      <c r="N547" t="str">
        <f>IF(LEFT((_xll.BDP($A547&amp; " Equity",N$1)),1)="#",_xll.BDP($A547&amp; " US Equity",N$1),_xll.BDP($A547&amp; " Equity",N$1))</f>
        <v>N</v>
      </c>
      <c r="O547" t="str">
        <f>IF(LEFT((_xll.BDP($A547&amp; " Equity",O$1)),1)="#",_xll.BDP($A547&amp; " US Equity",O$1),_xll.BDP($A547&amp; " Equity",O$1))</f>
        <v>Equal</v>
      </c>
      <c r="P547" t="str">
        <f>IF(LEFT((_xll.BDP($A547&amp; " Equity",P$1)),1)="#",_xll.BDP($A547&amp; " US Equity",P$1),_xll.BDP($A547&amp; " Equity",P$1))</f>
        <v>Yearly</v>
      </c>
    </row>
    <row r="548" spans="1:16">
      <c r="A548" t="s">
        <v>563</v>
      </c>
      <c r="B548">
        <f>IF(LEFT((_xll.BDP($A548&amp; " Equity",B$1)),1)="#",_xll.BDP($A548&amp; " US Equity",B$1),_xll.BDP($A548&amp; " Equity",B$1))</f>
        <v>0.49</v>
      </c>
      <c r="C548">
        <f>IF(LEFT((_xll.BDP($A548&amp; " Equity",C$1)),1)="#",_xll.BDP($A548&amp; " US Equity",C$1),_xll.BDP($A548&amp; " Equity",C$1))</f>
        <v>465.37216186523438</v>
      </c>
      <c r="D548">
        <f>IF(LEFT((_xll.BDP($A548&amp; " Equity",D$1)),1)="#",_xll.BDP($A548&amp; " US Equity",D$1),_xll.BDP($A548&amp; " Equity",D$1))</f>
        <v>0.22326459796780945</v>
      </c>
      <c r="E548" t="str">
        <f>IF(LEFT((_xll.BDP($A548&amp; " Equity",E$1)),1)="#",_xll.BDP($A548&amp; " US Equity",E$1),_xll.BDP($A548&amp; " Equity",E$1))</f>
        <v>SPDR S&amp;P Emerging Asia Pacific</v>
      </c>
      <c r="F548" t="str">
        <f>IF(LEFT((_xll.BDP($A548&amp; " Equity",F$1)),1)="#",_xll.BDP($A548&amp; " US Equity",F$1),_xll.BDP($A548&amp; " Equity",F$1))</f>
        <v>Equity</v>
      </c>
      <c r="G548" t="str">
        <f>IF(LEFT((_xll.BDP($A548&amp; " Equity",G$1)),1)="#",_xll.BDP($A548&amp; " US Equity",G$1),_xll.BDP($A548&amp; " Equity",G$1))</f>
        <v>Blend</v>
      </c>
      <c r="H548" t="str">
        <f>IF(LEFT((_xll.BDP($A548&amp; " Equity",H$1)),1)="#",_xll.BDP($A548&amp; " US Equity",H$1),_xll.BDP($A548&amp; " Equity",H$1))</f>
        <v>Emerging Market</v>
      </c>
      <c r="I548" t="str">
        <f>IF(LEFT((_xll.BDP($A548&amp; " Equity",I$1)),1)="#",_xll.BDP($A548&amp; " US Equity",I$1),_xll.BDP($A548&amp; " Equity",I$1))</f>
        <v>Large-cap</v>
      </c>
      <c r="J548" t="str">
        <f>IF(LEFT((_xll.BDP($A548&amp; " Equity",J$1)),1)="#",_xll.BDP($A548&amp; " US Equity",J$1),_xll.BDP($A548&amp; " Equity",J$1))</f>
        <v>ETF</v>
      </c>
      <c r="K548" t="str">
        <f>IF(LEFT((_xll.BDP($A548&amp; " Equity",K$1)),1)="#",_xll.BDP($A548&amp; " US Equity",K$1),_xll.BDP($A548&amp; " Equity",K$1))</f>
        <v>Blend</v>
      </c>
      <c r="L548" t="str">
        <f>IF(LEFT((_xll.BDP($A548&amp; " Equity",L$1)),1)="#",_xll.BDP($A548&amp; " US Equity",L$1),_xll.BDP($A548&amp; " Equity",L$1))</f>
        <v>N</v>
      </c>
      <c r="M548" t="str">
        <f>IF(LEFT((_xll.BDP($A548&amp; " Equity",M$1)),1)="#",_xll.BDP($A548&amp; " US Equity",M$1),_xll.BDP($A548&amp; " Equity",M$1))</f>
        <v>N</v>
      </c>
      <c r="N548" t="str">
        <f>IF(LEFT((_xll.BDP($A548&amp; " Equity",N$1)),1)="#",_xll.BDP($A548&amp; " US Equity",N$1),_xll.BDP($A548&amp; " Equity",N$1))</f>
        <v>N</v>
      </c>
      <c r="O548" t="str">
        <f>IF(LEFT((_xll.BDP($A548&amp; " Equity",O$1)),1)="#",_xll.BDP($A548&amp; " US Equity",O$1),_xll.BDP($A548&amp; " Equity",O$1))</f>
        <v>Market Cap</v>
      </c>
      <c r="P548" t="str">
        <f>IF(LEFT((_xll.BDP($A548&amp; " Equity",P$1)),1)="#",_xll.BDP($A548&amp; " US Equity",P$1),_xll.BDP($A548&amp; " Equity",P$1))</f>
        <v>Quarterly</v>
      </c>
    </row>
    <row r="549" spans="1:16">
      <c r="A549" t="s">
        <v>564</v>
      </c>
      <c r="B549">
        <f>IF(LEFT((_xll.BDP($A549&amp; " Equity",B$1)),1)="#",_xll.BDP($A549&amp; " US Equity",B$1),_xll.BDP($A549&amp; " Equity",B$1))</f>
        <v>0.48</v>
      </c>
      <c r="C549">
        <f>IF(LEFT((_xll.BDP($A549&amp; " Equity",C$1)),1)="#",_xll.BDP($A549&amp; " US Equity",C$1),_xll.BDP($A549&amp; " Equity",C$1))</f>
        <v>472.20843505859375</v>
      </c>
      <c r="D549">
        <f>IF(LEFT((_xll.BDP($A549&amp; " Equity",D$1)),1)="#",_xll.BDP($A549&amp; " US Equity",D$1),_xll.BDP($A549&amp; " Equity",D$1))</f>
        <v>0.14237721158251629</v>
      </c>
      <c r="E549" t="str">
        <f>IF(LEFT((_xll.BDP($A549&amp; " Equity",E$1)),1)="#",_xll.BDP($A549&amp; " US Equity",E$1),_xll.BDP($A549&amp; " Equity",E$1))</f>
        <v>Raffles Education Corp Ltd</v>
      </c>
      <c r="F549" t="str">
        <f>IF(LEFT((_xll.BDP($A549&amp; " Equity",F$1)),1)="#",_xll.BDP($A549&amp; " US Equity",F$1),_xll.BDP($A549&amp; " Equity",F$1))</f>
        <v>Equity</v>
      </c>
      <c r="G549" t="str">
        <f>IF(LEFT((_xll.BDP($A549&amp; " Equity",G$1)),1)="#",_xll.BDP($A549&amp; " US Equity",G$1),_xll.BDP($A549&amp; " Equity",G$1))</f>
        <v>Blend</v>
      </c>
      <c r="H549" t="str">
        <f>IF(LEFT((_xll.BDP($A549&amp; " Equity",H$1)),1)="#",_xll.BDP($A549&amp; " US Equity",H$1),_xll.BDP($A549&amp; " Equity",H$1))</f>
        <v>Developed Market</v>
      </c>
      <c r="I549" t="str">
        <f>IF(LEFT((_xll.BDP($A549&amp; " Equity",I$1)),1)="#",_xll.BDP($A549&amp; " US Equity",I$1),_xll.BDP($A549&amp; " Equity",I$1))</f>
        <v>Broad Market</v>
      </c>
      <c r="J549" t="str">
        <f>IF(LEFT((_xll.BDP($A549&amp; " Equity",J$1)),1)="#",_xll.BDP($A549&amp; " US Equity",J$1),_xll.BDP($A549&amp; " Equity",J$1))</f>
        <v>ETF</v>
      </c>
      <c r="K549" t="str">
        <f>IF(LEFT((_xll.BDP($A549&amp; " Equity",K$1)),1)="#",_xll.BDP($A549&amp; " US Equity",K$1),_xll.BDP($A549&amp; " Equity",K$1))</f>
        <v>Blend</v>
      </c>
      <c r="L549" t="str">
        <f>IF(LEFT((_xll.BDP($A549&amp; " Equity",L$1)),1)="#",_xll.BDP($A549&amp; " US Equity",L$1),_xll.BDP($A549&amp; " Equity",L$1))</f>
        <v>N</v>
      </c>
      <c r="M549" t="str">
        <f>IF(LEFT((_xll.BDP($A549&amp; " Equity",M$1)),1)="#",_xll.BDP($A549&amp; " US Equity",M$1),_xll.BDP($A549&amp; " Equity",M$1))</f>
        <v>N</v>
      </c>
      <c r="N549" t="str">
        <f>IF(LEFT((_xll.BDP($A549&amp; " Equity",N$1)),1)="#",_xll.BDP($A549&amp; " US Equity",N$1),_xll.BDP($A549&amp; " Equity",N$1))</f>
        <v>N</v>
      </c>
      <c r="O549" t="str">
        <f>IF(LEFT((_xll.BDP($A549&amp; " Equity",O$1)),1)="#",_xll.BDP($A549&amp; " US Equity",O$1),_xll.BDP($A549&amp; " Equity",O$1))</f>
        <v>Market Cap</v>
      </c>
      <c r="P549" t="str">
        <f>IF(LEFT((_xll.BDP($A549&amp; " Equity",P$1)),1)="#",_xll.BDP($A549&amp; " US Equity",P$1),_xll.BDP($A549&amp; " Equity",P$1))</f>
        <v>Quarterly</v>
      </c>
    </row>
    <row r="550" spans="1:16">
      <c r="A550" t="s">
        <v>565</v>
      </c>
      <c r="B550">
        <f>IF(LEFT((_xll.BDP($A550&amp; " Equity",B$1)),1)="#",_xll.BDP($A550&amp; " US Equity",B$1),_xll.BDP($A550&amp; " Equity",B$1))</f>
        <v>0.08</v>
      </c>
      <c r="C550">
        <f>IF(LEFT((_xll.BDP($A550&amp; " Equity",C$1)),1)="#",_xll.BDP($A550&amp; " US Equity",C$1),_xll.BDP($A550&amp; " Equity",C$1))</f>
        <v>454.42510986328125</v>
      </c>
      <c r="D550">
        <f>IF(LEFT((_xll.BDP($A550&amp; " Equity",D$1)),1)="#",_xll.BDP($A550&amp; " US Equity",D$1),_xll.BDP($A550&amp; " Equity",D$1))</f>
        <v>6.6558624207333814E-2</v>
      </c>
      <c r="E550" t="str">
        <f>IF(LEFT((_xll.BDP($A550&amp; " Equity",E$1)),1)="#",_xll.BDP($A550&amp; " US Equity",E$1),_xll.BDP($A550&amp; " Equity",E$1))</f>
        <v>Fidelity MSCI Energy Index ETF</v>
      </c>
      <c r="F550" t="str">
        <f>IF(LEFT((_xll.BDP($A550&amp; " Equity",F$1)),1)="#",_xll.BDP($A550&amp; " US Equity",F$1),_xll.BDP($A550&amp; " Equity",F$1))</f>
        <v>Equity</v>
      </c>
      <c r="G550" t="str">
        <f>IF(LEFT((_xll.BDP($A550&amp; " Equity",G$1)),1)="#",_xll.BDP($A550&amp; " US Equity",G$1),_xll.BDP($A550&amp; " Equity",G$1))</f>
        <v>Blend</v>
      </c>
      <c r="H550" t="str">
        <f>IF(LEFT((_xll.BDP($A550&amp; " Equity",H$1)),1)="#",_xll.BDP($A550&amp; " US Equity",H$1),_xll.BDP($A550&amp; " Equity",H$1))</f>
        <v>Developed Market</v>
      </c>
      <c r="I550" t="str">
        <f>IF(LEFT((_xll.BDP($A550&amp; " Equity",I$1)),1)="#",_xll.BDP($A550&amp; " US Equity",I$1),_xll.BDP($A550&amp; " Equity",I$1))</f>
        <v>Large-cap</v>
      </c>
      <c r="J550" t="str">
        <f>IF(LEFT((_xll.BDP($A550&amp; " Equity",J$1)),1)="#",_xll.BDP($A550&amp; " US Equity",J$1),_xll.BDP($A550&amp; " Equity",J$1))</f>
        <v>ETF</v>
      </c>
      <c r="K550" t="str">
        <f>IF(LEFT((_xll.BDP($A550&amp; " Equity",K$1)),1)="#",_xll.BDP($A550&amp; " US Equity",K$1),_xll.BDP($A550&amp; " Equity",K$1))</f>
        <v>Blend</v>
      </c>
      <c r="L550" t="str">
        <f>IF(LEFT((_xll.BDP($A550&amp; " Equity",L$1)),1)="#",_xll.BDP($A550&amp; " US Equity",L$1),_xll.BDP($A550&amp; " Equity",L$1))</f>
        <v>N</v>
      </c>
      <c r="M550" t="str">
        <f>IF(LEFT((_xll.BDP($A550&amp; " Equity",M$1)),1)="#",_xll.BDP($A550&amp; " US Equity",M$1),_xll.BDP($A550&amp; " Equity",M$1))</f>
        <v>N</v>
      </c>
      <c r="N550" t="str">
        <f>IF(LEFT((_xll.BDP($A550&amp; " Equity",N$1)),1)="#",_xll.BDP($A550&amp; " US Equity",N$1),_xll.BDP($A550&amp; " Equity",N$1))</f>
        <v>N</v>
      </c>
      <c r="O550" t="str">
        <f>IF(LEFT((_xll.BDP($A550&amp; " Equity",O$1)),1)="#",_xll.BDP($A550&amp; " US Equity",O$1),_xll.BDP($A550&amp; " Equity",O$1))</f>
        <v>Market Cap</v>
      </c>
      <c r="P550" t="str">
        <f>IF(LEFT((_xll.BDP($A550&amp; " Equity",P$1)),1)="#",_xll.BDP($A550&amp; " US Equity",P$1),_xll.BDP($A550&amp; " Equity",P$1))</f>
        <v>Quarterly</v>
      </c>
    </row>
    <row r="551" spans="1:16">
      <c r="A551" t="s">
        <v>566</v>
      </c>
      <c r="B551">
        <f>IF(LEFT((_xll.BDP($A551&amp; " Equity",B$1)),1)="#",_xll.BDP($A551&amp; " US Equity",B$1),_xll.BDP($A551&amp; " Equity",B$1))</f>
        <v>8.4000000000000005E-2</v>
      </c>
      <c r="C551">
        <f>IF(LEFT((_xll.BDP($A551&amp; " Equity",C$1)),1)="#",_xll.BDP($A551&amp; " US Equity",C$1),_xll.BDP($A551&amp; " Equity",C$1))</f>
        <v>815.481689453125</v>
      </c>
      <c r="D551">
        <f>IF(LEFT((_xll.BDP($A551&amp; " Equity",D$1)),1)="#",_xll.BDP($A551&amp; " US Equity",D$1),_xll.BDP($A551&amp; " Equity",D$1))</f>
        <v>5.3995281890871924E-2</v>
      </c>
      <c r="E551" t="str">
        <f>IF(LEFT((_xll.BDP($A551&amp; " Equity",E$1)),1)="#",_xll.BDP($A551&amp; " US Equity",E$1),_xll.BDP($A551&amp; " Equity",E$1))</f>
        <v>Fidelity MSCI Real Estate Inde</v>
      </c>
      <c r="F551" t="str">
        <f>IF(LEFT((_xll.BDP($A551&amp; " Equity",F$1)),1)="#",_xll.BDP($A551&amp; " US Equity",F$1),_xll.BDP($A551&amp; " Equity",F$1))</f>
        <v>Equity</v>
      </c>
      <c r="G551" t="str">
        <f>IF(LEFT((_xll.BDP($A551&amp; " Equity",G$1)),1)="#",_xll.BDP($A551&amp; " US Equity",G$1),_xll.BDP($A551&amp; " Equity",G$1))</f>
        <v>Blend</v>
      </c>
      <c r="H551" t="str">
        <f>IF(LEFT((_xll.BDP($A551&amp; " Equity",H$1)),1)="#",_xll.BDP($A551&amp; " US Equity",H$1),_xll.BDP($A551&amp; " Equity",H$1))</f>
        <v>Developed Market</v>
      </c>
      <c r="I551" t="str">
        <f>IF(LEFT((_xll.BDP($A551&amp; " Equity",I$1)),1)="#",_xll.BDP($A551&amp; " US Equity",I$1),_xll.BDP($A551&amp; " Equity",I$1))</f>
        <v>Broad Market</v>
      </c>
      <c r="J551" t="str">
        <f>IF(LEFT((_xll.BDP($A551&amp; " Equity",J$1)),1)="#",_xll.BDP($A551&amp; " US Equity",J$1),_xll.BDP($A551&amp; " Equity",J$1))</f>
        <v>ETF</v>
      </c>
      <c r="K551" t="str">
        <f>IF(LEFT((_xll.BDP($A551&amp; " Equity",K$1)),1)="#",_xll.BDP($A551&amp; " US Equity",K$1),_xll.BDP($A551&amp; " Equity",K$1))</f>
        <v>Blend</v>
      </c>
      <c r="L551" t="str">
        <f>IF(LEFT((_xll.BDP($A551&amp; " Equity",L$1)),1)="#",_xll.BDP($A551&amp; " US Equity",L$1),_xll.BDP($A551&amp; " Equity",L$1))</f>
        <v>N</v>
      </c>
      <c r="M551" t="str">
        <f>IF(LEFT((_xll.BDP($A551&amp; " Equity",M$1)),1)="#",_xll.BDP($A551&amp; " US Equity",M$1),_xll.BDP($A551&amp; " Equity",M$1))</f>
        <v>N</v>
      </c>
      <c r="N551" t="str">
        <f>IF(LEFT((_xll.BDP($A551&amp; " Equity",N$1)),1)="#",_xll.BDP($A551&amp; " US Equity",N$1),_xll.BDP($A551&amp; " Equity",N$1))</f>
        <v>N</v>
      </c>
      <c r="O551" t="str">
        <f>IF(LEFT((_xll.BDP($A551&amp; " Equity",O$1)),1)="#",_xll.BDP($A551&amp; " US Equity",O$1),_xll.BDP($A551&amp; " Equity",O$1))</f>
        <v>Market Cap</v>
      </c>
      <c r="P551" t="str">
        <f>IF(LEFT((_xll.BDP($A551&amp; " Equity",P$1)),1)="#",_xll.BDP($A551&amp; " US Equity",P$1),_xll.BDP($A551&amp; " Equity",P$1))</f>
        <v>Quarterly</v>
      </c>
    </row>
    <row r="552" spans="1:16">
      <c r="A552" t="s">
        <v>567</v>
      </c>
      <c r="B552">
        <f>IF(LEFT((_xll.BDP($A552&amp; " Equity",B$1)),1)="#",_xll.BDP($A552&amp; " US Equity",B$1),_xll.BDP($A552&amp; " Equity",B$1))</f>
        <v>0.62</v>
      </c>
      <c r="C552">
        <f>IF(LEFT((_xll.BDP($A552&amp; " Equity",C$1)),1)="#",_xll.BDP($A552&amp; " US Equity",C$1),_xll.BDP($A552&amp; " Equity",C$1))</f>
        <v>379.09475708007813</v>
      </c>
      <c r="D552">
        <f>IF(LEFT((_xll.BDP($A552&amp; " Equity",D$1)),1)="#",_xll.BDP($A552&amp; " US Equity",D$1),_xll.BDP($A552&amp; " Equity",D$1))</f>
        <v>5.8151254405873445E-2</v>
      </c>
      <c r="E552" t="str">
        <f>IF(LEFT((_xll.BDP($A552&amp; " Equity",E$1)),1)="#",_xll.BDP($A552&amp; " US Equity",E$1),_xll.BDP($A552&amp; " Equity",E$1))</f>
        <v>iShares MSCI Turkey ETF</v>
      </c>
      <c r="F552" t="str">
        <f>IF(LEFT((_xll.BDP($A552&amp; " Equity",F$1)),1)="#",_xll.BDP($A552&amp; " US Equity",F$1),_xll.BDP($A552&amp; " Equity",F$1))</f>
        <v>Equity</v>
      </c>
      <c r="G552" t="str">
        <f>IF(LEFT((_xll.BDP($A552&amp; " Equity",G$1)),1)="#",_xll.BDP($A552&amp; " US Equity",G$1),_xll.BDP($A552&amp; " Equity",G$1))</f>
        <v>Blend</v>
      </c>
      <c r="H552" t="str">
        <f>IF(LEFT((_xll.BDP($A552&amp; " Equity",H$1)),1)="#",_xll.BDP($A552&amp; " US Equity",H$1),_xll.BDP($A552&amp; " Equity",H$1))</f>
        <v>Emerging Europe</v>
      </c>
      <c r="I552" t="str">
        <f>IF(LEFT((_xll.BDP($A552&amp; " Equity",I$1)),1)="#",_xll.BDP($A552&amp; " US Equity",I$1),_xll.BDP($A552&amp; " Equity",I$1))</f>
        <v>Broad Market</v>
      </c>
      <c r="J552" t="str">
        <f>IF(LEFT((_xll.BDP($A552&amp; " Equity",J$1)),1)="#",_xll.BDP($A552&amp; " US Equity",J$1),_xll.BDP($A552&amp; " Equity",J$1))</f>
        <v>ETF</v>
      </c>
      <c r="K552" t="str">
        <f>IF(LEFT((_xll.BDP($A552&amp; " Equity",K$1)),1)="#",_xll.BDP($A552&amp; " US Equity",K$1),_xll.BDP($A552&amp; " Equity",K$1))</f>
        <v>Blend</v>
      </c>
      <c r="L552" t="str">
        <f>IF(LEFT((_xll.BDP($A552&amp; " Equity",L$1)),1)="#",_xll.BDP($A552&amp; " US Equity",L$1),_xll.BDP($A552&amp; " Equity",L$1))</f>
        <v>N</v>
      </c>
      <c r="M552" t="str">
        <f>IF(LEFT((_xll.BDP($A552&amp; " Equity",M$1)),1)="#",_xll.BDP($A552&amp; " US Equity",M$1),_xll.BDP($A552&amp; " Equity",M$1))</f>
        <v>N</v>
      </c>
      <c r="N552" t="str">
        <f>IF(LEFT((_xll.BDP($A552&amp; " Equity",N$1)),1)="#",_xll.BDP($A552&amp; " US Equity",N$1),_xll.BDP($A552&amp; " Equity",N$1))</f>
        <v>N</v>
      </c>
      <c r="O552" t="str">
        <f>IF(LEFT((_xll.BDP($A552&amp; " Equity",O$1)),1)="#",_xll.BDP($A552&amp; " US Equity",O$1),_xll.BDP($A552&amp; " Equity",O$1))</f>
        <v>Market Cap</v>
      </c>
      <c r="P552" t="str">
        <f>IF(LEFT((_xll.BDP($A552&amp; " Equity",P$1)),1)="#",_xll.BDP($A552&amp; " US Equity",P$1),_xll.BDP($A552&amp; " Equity",P$1))</f>
        <v>Quarterly</v>
      </c>
    </row>
    <row r="553" spans="1:16">
      <c r="A553" t="s">
        <v>568</v>
      </c>
      <c r="B553">
        <f>IF(LEFT((_xll.BDP($A553&amp; " Equity",B$1)),1)="#",_xll.BDP($A553&amp; " US Equity",B$1),_xll.BDP($A553&amp; " Equity",B$1))</f>
        <v>0.4</v>
      </c>
      <c r="C553">
        <f>IF(LEFT((_xll.BDP($A553&amp; " Equity",C$1)),1)="#",_xll.BDP($A553&amp; " US Equity",C$1),_xll.BDP($A553&amp; " Equity",C$1))</f>
        <v>387.3184814453125</v>
      </c>
      <c r="D553">
        <f>IF(LEFT((_xll.BDP($A553&amp; " Equity",D$1)),1)="#",_xll.BDP($A553&amp; " US Equity",D$1),_xll.BDP($A553&amp; " Equity",D$1))</f>
        <v>0.2415687798409481</v>
      </c>
      <c r="E553" t="str">
        <f>IF(LEFT((_xll.BDP($A553&amp; " Equity",E$1)),1)="#",_xll.BDP($A553&amp; " US Equity",E$1),_xll.BDP($A553&amp; " Equity",E$1))</f>
        <v>UBS AG/London</v>
      </c>
      <c r="F553" t="str">
        <f>IF(LEFT((_xll.BDP($A553&amp; " Equity",F$1)),1)="#",_xll.BDP($A553&amp; " US Equity",F$1),_xll.BDP($A553&amp; " Equity",F$1))</f>
        <v>Equity</v>
      </c>
      <c r="G553" t="str">
        <f>IF(LEFT((_xll.BDP($A553&amp; " Equity",G$1)),1)="#",_xll.BDP($A553&amp; " US Equity",G$1),_xll.BDP($A553&amp; " Equity",G$1))</f>
        <v>Blend</v>
      </c>
      <c r="H553" t="str">
        <f>IF(LEFT((_xll.BDP($A553&amp; " Equity",H$1)),1)="#",_xll.BDP($A553&amp; " US Equity",H$1),_xll.BDP($A553&amp; " Equity",H$1))</f>
        <v>Developed Market</v>
      </c>
      <c r="I553" t="str">
        <f>IF(LEFT((_xll.BDP($A553&amp; " Equity",I$1)),1)="#",_xll.BDP($A553&amp; " US Equity",I$1),_xll.BDP($A553&amp; " Equity",I$1))</f>
        <v>Large-cap</v>
      </c>
      <c r="J553" t="str">
        <f>IF(LEFT((_xll.BDP($A553&amp; " Equity",J$1)),1)="#",_xll.BDP($A553&amp; " US Equity",J$1),_xll.BDP($A553&amp; " Equity",J$1))</f>
        <v>ETN</v>
      </c>
      <c r="K553" t="str">
        <f>IF(LEFT((_xll.BDP($A553&amp; " Equity",K$1)),1)="#",_xll.BDP($A553&amp; " US Equity",K$1),_xll.BDP($A553&amp; " Equity",K$1))</f>
        <v>Blend</v>
      </c>
      <c r="L553" t="str">
        <f>IF(LEFT((_xll.BDP($A553&amp; " Equity",L$1)),1)="#",_xll.BDP($A553&amp; " US Equity",L$1),_xll.BDP($A553&amp; " Equity",L$1))</f>
        <v>Y</v>
      </c>
      <c r="M553" t="str">
        <f>IF(LEFT((_xll.BDP($A553&amp; " Equity",M$1)),1)="#",_xll.BDP($A553&amp; " US Equity",M$1),_xll.BDP($A553&amp; " Equity",M$1))</f>
        <v>N</v>
      </c>
      <c r="N553" t="str">
        <f>IF(LEFT((_xll.BDP($A553&amp; " Equity",N$1)),1)="#",_xll.BDP($A553&amp; " US Equity",N$1),_xll.BDP($A553&amp; " Equity",N$1))</f>
        <v>N</v>
      </c>
      <c r="O553" t="str">
        <f>IF(LEFT((_xll.BDP($A553&amp; " Equity",O$1)),1)="#",_xll.BDP($A553&amp; " US Equity",O$1),_xll.BDP($A553&amp; " Equity",O$1))</f>
        <v>Market Cap</v>
      </c>
      <c r="P553" t="str">
        <f>IF(LEFT((_xll.BDP($A553&amp; " Equity",P$1)),1)="#",_xll.BDP($A553&amp; " US Equity",P$1),_xll.BDP($A553&amp; " Equity",P$1))</f>
        <v>Quarterly</v>
      </c>
    </row>
    <row r="554" spans="1:16">
      <c r="A554" t="s">
        <v>569</v>
      </c>
      <c r="B554">
        <f>IF(LEFT((_xll.BDP($A554&amp; " Equity",B$1)),1)="#",_xll.BDP($A554&amp; " US Equity",B$1),_xll.BDP($A554&amp; " Equity",B$1))</f>
        <v>0.55000000000000004</v>
      </c>
      <c r="C554">
        <f>IF(LEFT((_xll.BDP($A554&amp; " Equity",C$1)),1)="#",_xll.BDP($A554&amp; " US Equity",C$1),_xll.BDP($A554&amp; " Equity",C$1))</f>
        <v>344.13095092773438</v>
      </c>
      <c r="D554">
        <f>IF(LEFT((_xll.BDP($A554&amp; " Equity",D$1)),1)="#",_xll.BDP($A554&amp; " US Equity",D$1),_xll.BDP($A554&amp; " Equity",D$1))</f>
        <v>0.2831389348638137</v>
      </c>
      <c r="E554" t="str">
        <f>IF(LEFT((_xll.BDP($A554&amp; " Equity",E$1)),1)="#",_xll.BDP($A554&amp; " US Equity",E$1),_xll.BDP($A554&amp; " Equity",E$1))</f>
        <v>Franklin LibertyQ Emerging Mar</v>
      </c>
      <c r="F554" t="str">
        <f>IF(LEFT((_xll.BDP($A554&amp; " Equity",F$1)),1)="#",_xll.BDP($A554&amp; " US Equity",F$1),_xll.BDP($A554&amp; " Equity",F$1))</f>
        <v>Equity</v>
      </c>
      <c r="G554" t="str">
        <f>IF(LEFT((_xll.BDP($A554&amp; " Equity",G$1)),1)="#",_xll.BDP($A554&amp; " US Equity",G$1),_xll.BDP($A554&amp; " Equity",G$1))</f>
        <v>Blend</v>
      </c>
      <c r="H554" t="str">
        <f>IF(LEFT((_xll.BDP($A554&amp; " Equity",H$1)),1)="#",_xll.BDP($A554&amp; " US Equity",H$1),_xll.BDP($A554&amp; " Equity",H$1))</f>
        <v>Emerging Market</v>
      </c>
      <c r="I554" t="str">
        <f>IF(LEFT((_xll.BDP($A554&amp; " Equity",I$1)),1)="#",_xll.BDP($A554&amp; " US Equity",I$1),_xll.BDP($A554&amp; " Equity",I$1))</f>
        <v>Large-cap</v>
      </c>
      <c r="J554" t="str">
        <f>IF(LEFT((_xll.BDP($A554&amp; " Equity",J$1)),1)="#",_xll.BDP($A554&amp; " US Equity",J$1),_xll.BDP($A554&amp; " Equity",J$1))</f>
        <v>ETF</v>
      </c>
      <c r="K554" t="str">
        <f>IF(LEFT((_xll.BDP($A554&amp; " Equity",K$1)),1)="#",_xll.BDP($A554&amp; " US Equity",K$1),_xll.BDP($A554&amp; " Equity",K$1))</f>
        <v>Blend</v>
      </c>
      <c r="L554" t="str">
        <f>IF(LEFT((_xll.BDP($A554&amp; " Equity",L$1)),1)="#",_xll.BDP($A554&amp; " US Equity",L$1),_xll.BDP($A554&amp; " Equity",L$1))</f>
        <v>N</v>
      </c>
      <c r="M554" t="str">
        <f>IF(LEFT((_xll.BDP($A554&amp; " Equity",M$1)),1)="#",_xll.BDP($A554&amp; " US Equity",M$1),_xll.BDP($A554&amp; " Equity",M$1))</f>
        <v>N</v>
      </c>
      <c r="N554" t="str">
        <f>IF(LEFT((_xll.BDP($A554&amp; " Equity",N$1)),1)="#",_xll.BDP($A554&amp; " US Equity",N$1),_xll.BDP($A554&amp; " Equity",N$1))</f>
        <v>N</v>
      </c>
      <c r="O554" t="str">
        <f>IF(LEFT((_xll.BDP($A554&amp; " Equity",O$1)),1)="#",_xll.BDP($A554&amp; " US Equity",O$1),_xll.BDP($A554&amp; " Equity",O$1))</f>
        <v>Multi Factor</v>
      </c>
      <c r="P554" t="str">
        <f>IF(LEFT((_xll.BDP($A554&amp; " Equity",P$1)),1)="#",_xll.BDP($A554&amp; " US Equity",P$1),_xll.BDP($A554&amp; " Equity",P$1))</f>
        <v>Quarterly</v>
      </c>
    </row>
    <row r="555" spans="1:16">
      <c r="A555" t="s">
        <v>570</v>
      </c>
      <c r="B555">
        <f>IF(LEFT((_xll.BDP($A555&amp; " Equity",B$1)),1)="#",_xll.BDP($A555&amp; " US Equity",B$1),_xll.BDP($A555&amp; " Equity",B$1))</f>
        <v>0.4</v>
      </c>
      <c r="C555">
        <f>IF(LEFT((_xll.BDP($A555&amp; " Equity",C$1)),1)="#",_xll.BDP($A555&amp; " US Equity",C$1),_xll.BDP($A555&amp; " Equity",C$1))</f>
        <v>647.83074951171875</v>
      </c>
      <c r="D555">
        <f>IF(LEFT((_xll.BDP($A555&amp; " Equity",D$1)),1)="#",_xll.BDP($A555&amp; " US Equity",D$1),_xll.BDP($A555&amp; " Equity",D$1))</f>
        <v>7.0181805337617309E-2</v>
      </c>
      <c r="E555" t="str">
        <f>IF(LEFT((_xll.BDP($A555&amp; " Equity",E$1)),1)="#",_xll.BDP($A555&amp; " US Equity",E$1),_xll.BDP($A555&amp; " Equity",E$1))</f>
        <v>Proshares S&amp;P Midcap 400 Divid</v>
      </c>
      <c r="F555" t="str">
        <f>IF(LEFT((_xll.BDP($A555&amp; " Equity",F$1)),1)="#",_xll.BDP($A555&amp; " US Equity",F$1),_xll.BDP($A555&amp; " Equity",F$1))</f>
        <v>Equity</v>
      </c>
      <c r="G555" t="str">
        <f>IF(LEFT((_xll.BDP($A555&amp; " Equity",G$1)),1)="#",_xll.BDP($A555&amp; " US Equity",G$1),_xll.BDP($A555&amp; " Equity",G$1))</f>
        <v>Value</v>
      </c>
      <c r="H555" t="str">
        <f>IF(LEFT((_xll.BDP($A555&amp; " Equity",H$1)),1)="#",_xll.BDP($A555&amp; " US Equity",H$1),_xll.BDP($A555&amp; " Equity",H$1))</f>
        <v>North America</v>
      </c>
      <c r="I555" t="str">
        <f>IF(LEFT((_xll.BDP($A555&amp; " Equity",I$1)),1)="#",_xll.BDP($A555&amp; " US Equity",I$1),_xll.BDP($A555&amp; " Equity",I$1))</f>
        <v>Mid-cap</v>
      </c>
      <c r="J555" t="str">
        <f>IF(LEFT((_xll.BDP($A555&amp; " Equity",J$1)),1)="#",_xll.BDP($A555&amp; " US Equity",J$1),_xll.BDP($A555&amp; " Equity",J$1))</f>
        <v>ETF</v>
      </c>
      <c r="K555" t="str">
        <f>IF(LEFT((_xll.BDP($A555&amp; " Equity",K$1)),1)="#",_xll.BDP($A555&amp; " US Equity",K$1),_xll.BDP($A555&amp; " Equity",K$1))</f>
        <v>Value</v>
      </c>
      <c r="L555" t="str">
        <f>IF(LEFT((_xll.BDP($A555&amp; " Equity",L$1)),1)="#",_xll.BDP($A555&amp; " US Equity",L$1),_xll.BDP($A555&amp; " Equity",L$1))</f>
        <v>N</v>
      </c>
      <c r="M555" t="str">
        <f>IF(LEFT((_xll.BDP($A555&amp; " Equity",M$1)),1)="#",_xll.BDP($A555&amp; " US Equity",M$1),_xll.BDP($A555&amp; " Equity",M$1))</f>
        <v>N</v>
      </c>
      <c r="N555" t="str">
        <f>IF(LEFT((_xll.BDP($A555&amp; " Equity",N$1)),1)="#",_xll.BDP($A555&amp; " US Equity",N$1),_xll.BDP($A555&amp; " Equity",N$1))</f>
        <v>N</v>
      </c>
      <c r="O555" t="str">
        <f>IF(LEFT((_xll.BDP($A555&amp; " Equity",O$1)),1)="#",_xll.BDP($A555&amp; " US Equity",O$1),_xll.BDP($A555&amp; " Equity",O$1))</f>
        <v>Equal</v>
      </c>
      <c r="P555" t="str">
        <f>IF(LEFT((_xll.BDP($A555&amp; " Equity",P$1)),1)="#",_xll.BDP($A555&amp; " US Equity",P$1),_xll.BDP($A555&amp; " Equity",P$1))</f>
        <v>Quarterly</v>
      </c>
    </row>
    <row r="556" spans="1:16">
      <c r="A556" t="s">
        <v>571</v>
      </c>
      <c r="B556">
        <f>IF(LEFT((_xll.BDP($A556&amp; " Equity",B$1)),1)="#",_xll.BDP($A556&amp; " US Equity",B$1),_xll.BDP($A556&amp; " Equity",B$1))</f>
        <v>0.48</v>
      </c>
      <c r="C556">
        <f>IF(LEFT((_xll.BDP($A556&amp; " Equity",C$1)),1)="#",_xll.BDP($A556&amp; " US Equity",C$1),_xll.BDP($A556&amp; " Equity",C$1))</f>
        <v>399.40863037109375</v>
      </c>
      <c r="D556">
        <f>IF(LEFT((_xll.BDP($A556&amp; " Equity",D$1)),1)="#",_xll.BDP($A556&amp; " US Equity",D$1),_xll.BDP($A556&amp; " Equity",D$1))</f>
        <v>0.13146915091253594</v>
      </c>
      <c r="E556" t="str">
        <f>IF(LEFT((_xll.BDP($A556&amp; " Equity",E$1)),1)="#",_xll.BDP($A556&amp; " US Equity",E$1),_xll.BDP($A556&amp; " Equity",E$1))</f>
        <v>WisdomTree International Large</v>
      </c>
      <c r="F556" t="str">
        <f>IF(LEFT((_xll.BDP($A556&amp; " Equity",F$1)),1)="#",_xll.BDP($A556&amp; " US Equity",F$1),_xll.BDP($A556&amp; " Equity",F$1))</f>
        <v>Equity</v>
      </c>
      <c r="G556" t="str">
        <f>IF(LEFT((_xll.BDP($A556&amp; " Equity",G$1)),1)="#",_xll.BDP($A556&amp; " US Equity",G$1),_xll.BDP($A556&amp; " Equity",G$1))</f>
        <v>Blend</v>
      </c>
      <c r="H556" t="str">
        <f>IF(LEFT((_xll.BDP($A556&amp; " Equity",H$1)),1)="#",_xll.BDP($A556&amp; " US Equity",H$1),_xll.BDP($A556&amp; " Equity",H$1))</f>
        <v>Developed Market</v>
      </c>
      <c r="I556" t="str">
        <f>IF(LEFT((_xll.BDP($A556&amp; " Equity",I$1)),1)="#",_xll.BDP($A556&amp; " US Equity",I$1),_xll.BDP($A556&amp; " Equity",I$1))</f>
        <v>Large-cap</v>
      </c>
      <c r="J556" t="str">
        <f>IF(LEFT((_xll.BDP($A556&amp; " Equity",J$1)),1)="#",_xll.BDP($A556&amp; " US Equity",J$1),_xll.BDP($A556&amp; " Equity",J$1))</f>
        <v>ETF</v>
      </c>
      <c r="K556" t="str">
        <f>IF(LEFT((_xll.BDP($A556&amp; " Equity",K$1)),1)="#",_xll.BDP($A556&amp; " US Equity",K$1),_xll.BDP($A556&amp; " Equity",K$1))</f>
        <v>Blend</v>
      </c>
      <c r="L556" t="str">
        <f>IF(LEFT((_xll.BDP($A556&amp; " Equity",L$1)),1)="#",_xll.BDP($A556&amp; " US Equity",L$1),_xll.BDP($A556&amp; " Equity",L$1))</f>
        <v>N</v>
      </c>
      <c r="M556" t="str">
        <f>IF(LEFT((_xll.BDP($A556&amp; " Equity",M$1)),1)="#",_xll.BDP($A556&amp; " US Equity",M$1),_xll.BDP($A556&amp; " Equity",M$1))</f>
        <v>N</v>
      </c>
      <c r="N556" t="str">
        <f>IF(LEFT((_xll.BDP($A556&amp; " Equity",N$1)),1)="#",_xll.BDP($A556&amp; " US Equity",N$1),_xll.BDP($A556&amp; " Equity",N$1))</f>
        <v>N</v>
      </c>
      <c r="O556" t="str">
        <f>IF(LEFT((_xll.BDP($A556&amp; " Equity",O$1)),1)="#",_xll.BDP($A556&amp; " US Equity",O$1),_xll.BDP($A556&amp; " Equity",O$1))</f>
        <v>Dividend</v>
      </c>
      <c r="P556" t="str">
        <f>IF(LEFT((_xll.BDP($A556&amp; " Equity",P$1)),1)="#",_xll.BDP($A556&amp; " US Equity",P$1),_xll.BDP($A556&amp; " Equity",P$1))</f>
        <v>Yearly</v>
      </c>
    </row>
    <row r="557" spans="1:16">
      <c r="A557" t="s">
        <v>572</v>
      </c>
      <c r="B557">
        <f>IF(LEFT((_xll.BDP($A557&amp; " Equity",B$1)),1)="#",_xll.BDP($A557&amp; " US Equity",B$1),_xll.BDP($A557&amp; " Equity",B$1))</f>
        <v>0.67</v>
      </c>
      <c r="C557">
        <f>IF(LEFT((_xll.BDP($A557&amp; " Equity",C$1)),1)="#",_xll.BDP($A557&amp; " US Equity",C$1),_xll.BDP($A557&amp; " Equity",C$1))</f>
        <v>215.46249389648438</v>
      </c>
      <c r="D557">
        <f>IF(LEFT((_xll.BDP($A557&amp; " Equity",D$1)),1)="#",_xll.BDP($A557&amp; " US Equity",D$1),_xll.BDP($A557&amp; " Equity",D$1))</f>
        <v>0.15581646929311677</v>
      </c>
      <c r="E557" t="str">
        <f>IF(LEFT((_xll.BDP($A557&amp; " Equity",E$1)),1)="#",_xll.BDP($A557&amp; " US Equity",E$1),_xll.BDP($A557&amp; " Equity",E$1))</f>
        <v>iShares Currency Hedged MSCI E</v>
      </c>
      <c r="F557" t="str">
        <f>IF(LEFT((_xll.BDP($A557&amp; " Equity",F$1)),1)="#",_xll.BDP($A557&amp; " US Equity",F$1),_xll.BDP($A557&amp; " Equity",F$1))</f>
        <v>Equity</v>
      </c>
      <c r="G557" t="str">
        <f>IF(LEFT((_xll.BDP($A557&amp; " Equity",G$1)),1)="#",_xll.BDP($A557&amp; " US Equity",G$1),_xll.BDP($A557&amp; " Equity",G$1))</f>
        <v>Blend</v>
      </c>
      <c r="H557" t="str">
        <f>IF(LEFT((_xll.BDP($A557&amp; " Equity",H$1)),1)="#",_xll.BDP($A557&amp; " US Equity",H$1),_xll.BDP($A557&amp; " Equity",H$1))</f>
        <v>Emerging Market</v>
      </c>
      <c r="I557" t="str">
        <f>IF(LEFT((_xll.BDP($A557&amp; " Equity",I$1)),1)="#",_xll.BDP($A557&amp; " US Equity",I$1),_xll.BDP($A557&amp; " Equity",I$1))</f>
        <v>Large-cap</v>
      </c>
      <c r="J557" t="str">
        <f>IF(LEFT((_xll.BDP($A557&amp; " Equity",J$1)),1)="#",_xll.BDP($A557&amp; " US Equity",J$1),_xll.BDP($A557&amp; " Equity",J$1))</f>
        <v>ETF</v>
      </c>
      <c r="K557" t="str">
        <f>IF(LEFT((_xll.BDP($A557&amp; " Equity",K$1)),1)="#",_xll.BDP($A557&amp; " US Equity",K$1),_xll.BDP($A557&amp; " Equity",K$1))</f>
        <v>Blend</v>
      </c>
      <c r="L557" t="str">
        <f>IF(LEFT((_xll.BDP($A557&amp; " Equity",L$1)),1)="#",_xll.BDP($A557&amp; " US Equity",L$1),_xll.BDP($A557&amp; " Equity",L$1))</f>
        <v>N</v>
      </c>
      <c r="M557" t="str">
        <f>IF(LEFT((_xll.BDP($A557&amp; " Equity",M$1)),1)="#",_xll.BDP($A557&amp; " US Equity",M$1),_xll.BDP($A557&amp; " Equity",M$1))</f>
        <v>N</v>
      </c>
      <c r="N557" t="str">
        <f>IF(LEFT((_xll.BDP($A557&amp; " Equity",N$1)),1)="#",_xll.BDP($A557&amp; " US Equity",N$1),_xll.BDP($A557&amp; " Equity",N$1))</f>
        <v>N</v>
      </c>
      <c r="O557" t="str">
        <f>IF(LEFT((_xll.BDP($A557&amp; " Equity",O$1)),1)="#",_xll.BDP($A557&amp; " US Equity",O$1),_xll.BDP($A557&amp; " Equity",O$1))</f>
        <v>Market Cap</v>
      </c>
      <c r="P557" t="str">
        <f>IF(LEFT((_xll.BDP($A557&amp; " Equity",P$1)),1)="#",_xll.BDP($A557&amp; " US Equity",P$1),_xll.BDP($A557&amp; " Equity",P$1))</f>
        <v>Monthly</v>
      </c>
    </row>
    <row r="558" spans="1:16">
      <c r="A558" t="s">
        <v>573</v>
      </c>
      <c r="B558">
        <f>IF(LEFT((_xll.BDP($A558&amp; " Equity",B$1)),1)="#",_xll.BDP($A558&amp; " US Equity",B$1),_xll.BDP($A558&amp; " Equity",B$1))</f>
        <v>0.2</v>
      </c>
      <c r="C558">
        <f>IF(LEFT((_xll.BDP($A558&amp; " Equity",C$1)),1)="#",_xll.BDP($A558&amp; " US Equity",C$1),_xll.BDP($A558&amp; " Equity",C$1))</f>
        <v>421.4197998046875</v>
      </c>
      <c r="D558">
        <f>IF(LEFT((_xll.BDP($A558&amp; " Equity",D$1)),1)="#",_xll.BDP($A558&amp; " US Equity",D$1),_xll.BDP($A558&amp; " Equity",D$1))</f>
        <v>0.16848948079423068</v>
      </c>
      <c r="E558" t="str">
        <f>IF(LEFT((_xll.BDP($A558&amp; " Equity",E$1)),1)="#",_xll.BDP($A558&amp; " US Equity",E$1),_xll.BDP($A558&amp; " Equity",E$1))</f>
        <v>SPDR Russell 1000 Yield Focus</v>
      </c>
      <c r="F558" t="str">
        <f>IF(LEFT((_xll.BDP($A558&amp; " Equity",F$1)),1)="#",_xll.BDP($A558&amp; " US Equity",F$1),_xll.BDP($A558&amp; " Equity",F$1))</f>
        <v>Equity</v>
      </c>
      <c r="G558" t="str">
        <f>IF(LEFT((_xll.BDP($A558&amp; " Equity",G$1)),1)="#",_xll.BDP($A558&amp; " US Equity",G$1),_xll.BDP($A558&amp; " Equity",G$1))</f>
        <v>Blend</v>
      </c>
      <c r="H558" t="str">
        <f>IF(LEFT((_xll.BDP($A558&amp; " Equity",H$1)),1)="#",_xll.BDP($A558&amp; " US Equity",H$1),_xll.BDP($A558&amp; " Equity",H$1))</f>
        <v>North America</v>
      </c>
      <c r="I558" t="str">
        <f>IF(LEFT((_xll.BDP($A558&amp; " Equity",I$1)),1)="#",_xll.BDP($A558&amp; " US Equity",I$1),_xll.BDP($A558&amp; " Equity",I$1))</f>
        <v>Large-cap</v>
      </c>
      <c r="J558" t="str">
        <f>IF(LEFT((_xll.BDP($A558&amp; " Equity",J$1)),1)="#",_xll.BDP($A558&amp; " US Equity",J$1),_xll.BDP($A558&amp; " Equity",J$1))</f>
        <v>ETF</v>
      </c>
      <c r="K558" t="str">
        <f>IF(LEFT((_xll.BDP($A558&amp; " Equity",K$1)),1)="#",_xll.BDP($A558&amp; " US Equity",K$1),_xll.BDP($A558&amp; " Equity",K$1))</f>
        <v>Blend</v>
      </c>
      <c r="L558" t="str">
        <f>IF(LEFT((_xll.BDP($A558&amp; " Equity",L$1)),1)="#",_xll.BDP($A558&amp; " US Equity",L$1),_xll.BDP($A558&amp; " Equity",L$1))</f>
        <v>N</v>
      </c>
      <c r="M558" t="str">
        <f>IF(LEFT((_xll.BDP($A558&amp; " Equity",M$1)),1)="#",_xll.BDP($A558&amp; " US Equity",M$1),_xll.BDP($A558&amp; " Equity",M$1))</f>
        <v>N</v>
      </c>
      <c r="N558" t="str">
        <f>IF(LEFT((_xll.BDP($A558&amp; " Equity",N$1)),1)="#",_xll.BDP($A558&amp; " US Equity",N$1),_xll.BDP($A558&amp; " Equity",N$1))</f>
        <v>N</v>
      </c>
      <c r="O558" t="str">
        <f>IF(LEFT((_xll.BDP($A558&amp; " Equity",O$1)),1)="#",_xll.BDP($A558&amp; " US Equity",O$1),_xll.BDP($A558&amp; " Equity",O$1))</f>
        <v>Multi Factor</v>
      </c>
      <c r="P558" t="str">
        <f>IF(LEFT((_xll.BDP($A558&amp; " Equity",P$1)),1)="#",_xll.BDP($A558&amp; " US Equity",P$1),_xll.BDP($A558&amp; " Equity",P$1))</f>
        <v>Yearly</v>
      </c>
    </row>
    <row r="559" spans="1:16">
      <c r="A559" t="s">
        <v>574</v>
      </c>
      <c r="B559">
        <f>IF(LEFT((_xll.BDP($A559&amp; " Equity",B$1)),1)="#",_xll.BDP($A559&amp; " US Equity",B$1),_xll.BDP($A559&amp; " Equity",B$1))</f>
        <v>0.1</v>
      </c>
      <c r="C559">
        <f>IF(LEFT((_xll.BDP($A559&amp; " Equity",C$1)),1)="#",_xll.BDP($A559&amp; " US Equity",C$1),_xll.BDP($A559&amp; " Equity",C$1))</f>
        <v>1139.132568359375</v>
      </c>
      <c r="D559">
        <f>IF(LEFT((_xll.BDP($A559&amp; " Equity",D$1)),1)="#",_xll.BDP($A559&amp; " US Equity",D$1),_xll.BDP($A559&amp; " Equity",D$1))</f>
        <v>8.415744131852558E-2</v>
      </c>
      <c r="E559" t="str">
        <f>IF(LEFT((_xll.BDP($A559&amp; " Equity",E$1)),1)="#",_xll.BDP($A559&amp; " US Equity",E$1),_xll.BDP($A559&amp; " Equity",E$1))</f>
        <v>iShares iBonds Dec 2020 Term C</v>
      </c>
      <c r="F559" t="str">
        <f>IF(LEFT((_xll.BDP($A559&amp; " Equity",F$1)),1)="#",_xll.BDP($A559&amp; " US Equity",F$1),_xll.BDP($A559&amp; " Equity",F$1))</f>
        <v>Fixed Income</v>
      </c>
      <c r="G559" t="str">
        <f>IF(LEFT((_xll.BDP($A559&amp; " Equity",G$1)),1)="#",_xll.BDP($A559&amp; " US Equity",G$1),_xll.BDP($A559&amp; " Equity",G$1))</f>
        <v>Corporate</v>
      </c>
      <c r="H559" t="str">
        <f>IF(LEFT((_xll.BDP($A559&amp; " Equity",H$1)),1)="#",_xll.BDP($A559&amp; " US Equity",H$1),_xll.BDP($A559&amp; " Equity",H$1))</f>
        <v>#N/A N/A</v>
      </c>
      <c r="I559" t="str">
        <f>IF(LEFT((_xll.BDP($A559&amp; " Equity",I$1)),1)="#",_xll.BDP($A559&amp; " US Equity",I$1),_xll.BDP($A559&amp; " Equity",I$1))</f>
        <v>#N/A N/A</v>
      </c>
      <c r="J559" t="str">
        <f>IF(LEFT((_xll.BDP($A559&amp; " Equity",J$1)),1)="#",_xll.BDP($A559&amp; " US Equity",J$1),_xll.BDP($A559&amp; " Equity",J$1))</f>
        <v>ETF</v>
      </c>
      <c r="K559" t="str">
        <f>IF(LEFT((_xll.BDP($A559&amp; " Equity",K$1)),1)="#",_xll.BDP($A559&amp; " US Equity",K$1),_xll.BDP($A559&amp; " Equity",K$1))</f>
        <v>Corporate</v>
      </c>
      <c r="L559" t="str">
        <f>IF(LEFT((_xll.BDP($A559&amp; " Equity",L$1)),1)="#",_xll.BDP($A559&amp; " US Equity",L$1),_xll.BDP($A559&amp; " Equity",L$1))</f>
        <v>N</v>
      </c>
      <c r="M559" t="str">
        <f>IF(LEFT((_xll.BDP($A559&amp; " Equity",M$1)),1)="#",_xll.BDP($A559&amp; " US Equity",M$1),_xll.BDP($A559&amp; " Equity",M$1))</f>
        <v>N</v>
      </c>
      <c r="N559" t="str">
        <f>IF(LEFT((_xll.BDP($A559&amp; " Equity",N$1)),1)="#",_xll.BDP($A559&amp; " US Equity",N$1),_xll.BDP($A559&amp; " Equity",N$1))</f>
        <v>N</v>
      </c>
      <c r="O559" t="str">
        <f>IF(LEFT((_xll.BDP($A559&amp; " Equity",O$1)),1)="#",_xll.BDP($A559&amp; " US Equity",O$1),_xll.BDP($A559&amp; " Equity",O$1))</f>
        <v>Market Cap</v>
      </c>
      <c r="P559" t="str">
        <f>IF(LEFT((_xll.BDP($A559&amp; " Equity",P$1)),1)="#",_xll.BDP($A559&amp; " US Equity",P$1),_xll.BDP($A559&amp; " Equity",P$1))</f>
        <v>Monthly</v>
      </c>
    </row>
    <row r="560" spans="1:16">
      <c r="A560" t="s">
        <v>575</v>
      </c>
      <c r="B560">
        <f>IF(LEFT((_xll.BDP($A560&amp; " Equity",B$1)),1)="#",_xll.BDP($A560&amp; " US Equity",B$1),_xll.BDP($A560&amp; " Equity",B$1))</f>
        <v>0.95</v>
      </c>
      <c r="C560">
        <f>IF(LEFT((_xll.BDP($A560&amp; " Equity",C$1)),1)="#",_xll.BDP($A560&amp; " US Equity",C$1),_xll.BDP($A560&amp; " Equity",C$1))</f>
        <v>396.10223388671875</v>
      </c>
      <c r="D560">
        <f>IF(LEFT((_xll.BDP($A560&amp; " Equity",D$1)),1)="#",_xll.BDP($A560&amp; " US Equity",D$1),_xll.BDP($A560&amp; " Equity",D$1))</f>
        <v>5.0921493567263457E-2</v>
      </c>
      <c r="E560" t="str">
        <f>IF(LEFT((_xll.BDP($A560&amp; " Equity",E$1)),1)="#",_xll.BDP($A560&amp; " US Equity",E$1),_xll.BDP($A560&amp; " Equity",E$1))</f>
        <v>Direxion Daily S&amp;P 500 Bear 3X</v>
      </c>
      <c r="F560" t="str">
        <f>IF(LEFT((_xll.BDP($A560&amp; " Equity",F$1)),1)="#",_xll.BDP($A560&amp; " US Equity",F$1),_xll.BDP($A560&amp; " Equity",F$1))</f>
        <v>Equity</v>
      </c>
      <c r="G560" t="str">
        <f>IF(LEFT((_xll.BDP($A560&amp; " Equity",G$1)),1)="#",_xll.BDP($A560&amp; " US Equity",G$1),_xll.BDP($A560&amp; " Equity",G$1))</f>
        <v>Blend</v>
      </c>
      <c r="H560" t="str">
        <f>IF(LEFT((_xll.BDP($A560&amp; " Equity",H$1)),1)="#",_xll.BDP($A560&amp; " US Equity",H$1),_xll.BDP($A560&amp; " Equity",H$1))</f>
        <v>North America</v>
      </c>
      <c r="I560" t="str">
        <f>IF(LEFT((_xll.BDP($A560&amp; " Equity",I$1)),1)="#",_xll.BDP($A560&amp; " US Equity",I$1),_xll.BDP($A560&amp; " Equity",I$1))</f>
        <v>Large-cap</v>
      </c>
      <c r="J560" t="str">
        <f>IF(LEFT((_xll.BDP($A560&amp; " Equity",J$1)),1)="#",_xll.BDP($A560&amp; " US Equity",J$1),_xll.BDP($A560&amp; " Equity",J$1))</f>
        <v>ETF</v>
      </c>
      <c r="K560" t="str">
        <f>IF(LEFT((_xll.BDP($A560&amp; " Equity",K$1)),1)="#",_xll.BDP($A560&amp; " US Equity",K$1),_xll.BDP($A560&amp; " Equity",K$1))</f>
        <v>Blend</v>
      </c>
      <c r="L560" t="str">
        <f>IF(LEFT((_xll.BDP($A560&amp; " Equity",L$1)),1)="#",_xll.BDP($A560&amp; " US Equity",L$1),_xll.BDP($A560&amp; " Equity",L$1))</f>
        <v>Y</v>
      </c>
      <c r="M560" t="str">
        <f>IF(LEFT((_xll.BDP($A560&amp; " Equity",M$1)),1)="#",_xll.BDP($A560&amp; " US Equity",M$1),_xll.BDP($A560&amp; " Equity",M$1))</f>
        <v>Y</v>
      </c>
      <c r="N560" t="str">
        <f>IF(LEFT((_xll.BDP($A560&amp; " Equity",N$1)),1)="#",_xll.BDP($A560&amp; " US Equity",N$1),_xll.BDP($A560&amp; " Equity",N$1))</f>
        <v>N</v>
      </c>
      <c r="O560" t="str">
        <f>IF(LEFT((_xll.BDP($A560&amp; " Equity",O$1)),1)="#",_xll.BDP($A560&amp; " US Equity",O$1),_xll.BDP($A560&amp; " Equity",O$1))</f>
        <v>Market Cap</v>
      </c>
      <c r="P560" t="str">
        <f>IF(LEFT((_xll.BDP($A560&amp; " Equity",P$1)),1)="#",_xll.BDP($A560&amp; " US Equity",P$1),_xll.BDP($A560&amp; " Equity",P$1))</f>
        <v>Daily</v>
      </c>
    </row>
    <row r="561" spans="1:16">
      <c r="A561" t="s">
        <v>576</v>
      </c>
      <c r="B561">
        <f>IF(LEFT((_xll.BDP($A561&amp; " Equity",B$1)),1)="#",_xll.BDP($A561&amp; " US Equity",B$1),_xll.BDP($A561&amp; " Equity",B$1))</f>
        <v>0.39</v>
      </c>
      <c r="C561">
        <f>IF(LEFT((_xll.BDP($A561&amp; " Equity",C$1)),1)="#",_xll.BDP($A561&amp; " US Equity",C$1),_xll.BDP($A561&amp; " Equity",C$1))</f>
        <v>209.31240844726563</v>
      </c>
      <c r="D561">
        <f>IF(LEFT((_xll.BDP($A561&amp; " Equity",D$1)),1)="#",_xll.BDP($A561&amp; " US Equity",D$1),_xll.BDP($A561&amp; " Equity",D$1))</f>
        <v>0.16300999077755535</v>
      </c>
      <c r="E561" t="str">
        <f>IF(LEFT((_xll.BDP($A561&amp; " Equity",E$1)),1)="#",_xll.BDP($A561&amp; " US Equity",E$1),_xll.BDP($A561&amp; " Equity",E$1))</f>
        <v>iShares MSCI Global Gold Miner</v>
      </c>
      <c r="F561" t="str">
        <f>IF(LEFT((_xll.BDP($A561&amp; " Equity",F$1)),1)="#",_xll.BDP($A561&amp; " US Equity",F$1),_xll.BDP($A561&amp; " Equity",F$1))</f>
        <v>Equity</v>
      </c>
      <c r="G561" t="str">
        <f>IF(LEFT((_xll.BDP($A561&amp; " Equity",G$1)),1)="#",_xll.BDP($A561&amp; " US Equity",G$1),_xll.BDP($A561&amp; " Equity",G$1))</f>
        <v>Blend</v>
      </c>
      <c r="H561" t="str">
        <f>IF(LEFT((_xll.BDP($A561&amp; " Equity",H$1)),1)="#",_xll.BDP($A561&amp; " US Equity",H$1),_xll.BDP($A561&amp; " Equity",H$1))</f>
        <v>North America</v>
      </c>
      <c r="I561" t="str">
        <f>IF(LEFT((_xll.BDP($A561&amp; " Equity",I$1)),1)="#",_xll.BDP($A561&amp; " US Equity",I$1),_xll.BDP($A561&amp; " Equity",I$1))</f>
        <v>Broad Market</v>
      </c>
      <c r="J561" t="str">
        <f>IF(LEFT((_xll.BDP($A561&amp; " Equity",J$1)),1)="#",_xll.BDP($A561&amp; " US Equity",J$1),_xll.BDP($A561&amp; " Equity",J$1))</f>
        <v>ETF</v>
      </c>
      <c r="K561" t="str">
        <f>IF(LEFT((_xll.BDP($A561&amp; " Equity",K$1)),1)="#",_xll.BDP($A561&amp; " US Equity",K$1),_xll.BDP($A561&amp; " Equity",K$1))</f>
        <v>Blend</v>
      </c>
      <c r="L561" t="str">
        <f>IF(LEFT((_xll.BDP($A561&amp; " Equity",L$1)),1)="#",_xll.BDP($A561&amp; " US Equity",L$1),_xll.BDP($A561&amp; " Equity",L$1))</f>
        <v>N</v>
      </c>
      <c r="M561" t="str">
        <f>IF(LEFT((_xll.BDP($A561&amp; " Equity",M$1)),1)="#",_xll.BDP($A561&amp; " US Equity",M$1),_xll.BDP($A561&amp; " Equity",M$1))</f>
        <v>N</v>
      </c>
      <c r="N561" t="str">
        <f>IF(LEFT((_xll.BDP($A561&amp; " Equity",N$1)),1)="#",_xll.BDP($A561&amp; " US Equity",N$1),_xll.BDP($A561&amp; " Equity",N$1))</f>
        <v>N</v>
      </c>
      <c r="O561" t="str">
        <f>IF(LEFT((_xll.BDP($A561&amp; " Equity",O$1)),1)="#",_xll.BDP($A561&amp; " US Equity",O$1),_xll.BDP($A561&amp; " Equity",O$1))</f>
        <v>Market Cap</v>
      </c>
      <c r="P561" t="str">
        <f>IF(LEFT((_xll.BDP($A561&amp; " Equity",P$1)),1)="#",_xll.BDP($A561&amp; " US Equity",P$1),_xll.BDP($A561&amp; " Equity",P$1))</f>
        <v>Quarterly</v>
      </c>
    </row>
    <row r="562" spans="1:16">
      <c r="A562" t="s">
        <v>577</v>
      </c>
      <c r="B562">
        <f>IF(LEFT((_xll.BDP($A562&amp; " Equity",B$1)),1)="#",_xll.BDP($A562&amp; " US Equity",B$1),_xll.BDP($A562&amp; " Equity",B$1))</f>
        <v>0.62</v>
      </c>
      <c r="C562">
        <f>IF(LEFT((_xll.BDP($A562&amp; " Equity",C$1)),1)="#",_xll.BDP($A562&amp; " US Equity",C$1),_xll.BDP($A562&amp; " Equity",C$1))</f>
        <v>409.61074829101563</v>
      </c>
      <c r="D562">
        <f>IF(LEFT((_xll.BDP($A562&amp; " Equity",D$1)),1)="#",_xll.BDP($A562&amp; " US Equity",D$1),_xll.BDP($A562&amp; " Equity",D$1))</f>
        <v>6.4039390875304136E-2</v>
      </c>
      <c r="E562" t="str">
        <f>IF(LEFT((_xll.BDP($A562&amp; " Equity",E$1)),1)="#",_xll.BDP($A562&amp; " US Equity",E$1),_xll.BDP($A562&amp; " Equity",E$1))</f>
        <v>iShares MSCI South Africa ETF</v>
      </c>
      <c r="F562" t="str">
        <f>IF(LEFT((_xll.BDP($A562&amp; " Equity",F$1)),1)="#",_xll.BDP($A562&amp; " US Equity",F$1),_xll.BDP($A562&amp; " Equity",F$1))</f>
        <v>Equity</v>
      </c>
      <c r="G562" t="str">
        <f>IF(LEFT((_xll.BDP($A562&amp; " Equity",G$1)),1)="#",_xll.BDP($A562&amp; " US Equity",G$1),_xll.BDP($A562&amp; " Equity",G$1))</f>
        <v>Blend</v>
      </c>
      <c r="H562" t="str">
        <f>IF(LEFT((_xll.BDP($A562&amp; " Equity",H$1)),1)="#",_xll.BDP($A562&amp; " US Equity",H$1),_xll.BDP($A562&amp; " Equity",H$1))</f>
        <v>Emerging Europe</v>
      </c>
      <c r="I562" t="str">
        <f>IF(LEFT((_xll.BDP($A562&amp; " Equity",I$1)),1)="#",_xll.BDP($A562&amp; " US Equity",I$1),_xll.BDP($A562&amp; " Equity",I$1))</f>
        <v>Broad Market</v>
      </c>
      <c r="J562" t="str">
        <f>IF(LEFT((_xll.BDP($A562&amp; " Equity",J$1)),1)="#",_xll.BDP($A562&amp; " US Equity",J$1),_xll.BDP($A562&amp; " Equity",J$1))</f>
        <v>ETF</v>
      </c>
      <c r="K562" t="str">
        <f>IF(LEFT((_xll.BDP($A562&amp; " Equity",K$1)),1)="#",_xll.BDP($A562&amp; " US Equity",K$1),_xll.BDP($A562&amp; " Equity",K$1))</f>
        <v>Blend</v>
      </c>
      <c r="L562" t="str">
        <f>IF(LEFT((_xll.BDP($A562&amp; " Equity",L$1)),1)="#",_xll.BDP($A562&amp; " US Equity",L$1),_xll.BDP($A562&amp; " Equity",L$1))</f>
        <v>N</v>
      </c>
      <c r="M562" t="str">
        <f>IF(LEFT((_xll.BDP($A562&amp; " Equity",M$1)),1)="#",_xll.BDP($A562&amp; " US Equity",M$1),_xll.BDP($A562&amp; " Equity",M$1))</f>
        <v>N</v>
      </c>
      <c r="N562" t="str">
        <f>IF(LEFT((_xll.BDP($A562&amp; " Equity",N$1)),1)="#",_xll.BDP($A562&amp; " US Equity",N$1),_xll.BDP($A562&amp; " Equity",N$1))</f>
        <v>N</v>
      </c>
      <c r="O562" t="str">
        <f>IF(LEFT((_xll.BDP($A562&amp; " Equity",O$1)),1)="#",_xll.BDP($A562&amp; " US Equity",O$1),_xll.BDP($A562&amp; " Equity",O$1))</f>
        <v>Market Cap</v>
      </c>
      <c r="P562" t="str">
        <f>IF(LEFT((_xll.BDP($A562&amp; " Equity",P$1)),1)="#",_xll.BDP($A562&amp; " US Equity",P$1),_xll.BDP($A562&amp; " Equity",P$1))</f>
        <v>Quarterly</v>
      </c>
    </row>
    <row r="563" spans="1:16">
      <c r="A563" t="s">
        <v>578</v>
      </c>
      <c r="B563">
        <f>IF(LEFT((_xll.BDP($A563&amp; " Equity",B$1)),1)="#",_xll.BDP($A563&amp; " US Equity",B$1),_xll.BDP($A563&amp; " Equity",B$1))</f>
        <v>0.27</v>
      </c>
      <c r="C563">
        <f>IF(LEFT((_xll.BDP($A563&amp; " Equity",C$1)),1)="#",_xll.BDP($A563&amp; " US Equity",C$1),_xll.BDP($A563&amp; " Equity",C$1))</f>
        <v>665.58380126953125</v>
      </c>
      <c r="D563">
        <f>IF(LEFT((_xll.BDP($A563&amp; " Equity",D$1)),1)="#",_xll.BDP($A563&amp; " US Equity",D$1),_xll.BDP($A563&amp; " Equity",D$1))</f>
        <v>0.16296224075195631</v>
      </c>
      <c r="E563" t="str">
        <f>IF(LEFT((_xll.BDP($A563&amp; " Equity",E$1)),1)="#",_xll.BDP($A563&amp; " US Equity",E$1),_xll.BDP($A563&amp; " Equity",E$1))</f>
        <v>Legg Mason Low Volatility High</v>
      </c>
      <c r="F563" t="str">
        <f>IF(LEFT((_xll.BDP($A563&amp; " Equity",F$1)),1)="#",_xll.BDP($A563&amp; " US Equity",F$1),_xll.BDP($A563&amp; " Equity",F$1))</f>
        <v>Equity</v>
      </c>
      <c r="G563" t="str">
        <f>IF(LEFT((_xll.BDP($A563&amp; " Equity",G$1)),1)="#",_xll.BDP($A563&amp; " US Equity",G$1),_xll.BDP($A563&amp; " Equity",G$1))</f>
        <v>Value</v>
      </c>
      <c r="H563" t="str">
        <f>IF(LEFT((_xll.BDP($A563&amp; " Equity",H$1)),1)="#",_xll.BDP($A563&amp; " US Equity",H$1),_xll.BDP($A563&amp; " Equity",H$1))</f>
        <v>North America</v>
      </c>
      <c r="I563" t="str">
        <f>IF(LEFT((_xll.BDP($A563&amp; " Equity",I$1)),1)="#",_xll.BDP($A563&amp; " US Equity",I$1),_xll.BDP($A563&amp; " Equity",I$1))</f>
        <v>Broad Market</v>
      </c>
      <c r="J563" t="str">
        <f>IF(LEFT((_xll.BDP($A563&amp; " Equity",J$1)),1)="#",_xll.BDP($A563&amp; " US Equity",J$1),_xll.BDP($A563&amp; " Equity",J$1))</f>
        <v>ETF</v>
      </c>
      <c r="K563" t="str">
        <f>IF(LEFT((_xll.BDP($A563&amp; " Equity",K$1)),1)="#",_xll.BDP($A563&amp; " US Equity",K$1),_xll.BDP($A563&amp; " Equity",K$1))</f>
        <v>Value</v>
      </c>
      <c r="L563" t="str">
        <f>IF(LEFT((_xll.BDP($A563&amp; " Equity",L$1)),1)="#",_xll.BDP($A563&amp; " US Equity",L$1),_xll.BDP($A563&amp; " Equity",L$1))</f>
        <v>N</v>
      </c>
      <c r="M563" t="str">
        <f>IF(LEFT((_xll.BDP($A563&amp; " Equity",M$1)),1)="#",_xll.BDP($A563&amp; " US Equity",M$1),_xll.BDP($A563&amp; " Equity",M$1))</f>
        <v>N</v>
      </c>
      <c r="N563" t="str">
        <f>IF(LEFT((_xll.BDP($A563&amp; " Equity",N$1)),1)="#",_xll.BDP($A563&amp; " US Equity",N$1),_xll.BDP($A563&amp; " Equity",N$1))</f>
        <v>N</v>
      </c>
      <c r="O563" t="str">
        <f>IF(LEFT((_xll.BDP($A563&amp; " Equity",O$1)),1)="#",_xll.BDP($A563&amp; " US Equity",O$1),_xll.BDP($A563&amp; " Equity",O$1))</f>
        <v>Multi Factor</v>
      </c>
      <c r="P563" t="str">
        <f>IF(LEFT((_xll.BDP($A563&amp; " Equity",P$1)),1)="#",_xll.BDP($A563&amp; " US Equity",P$1),_xll.BDP($A563&amp; " Equity",P$1))</f>
        <v>Quarterly</v>
      </c>
    </row>
    <row r="564" spans="1:16">
      <c r="A564" t="s">
        <v>579</v>
      </c>
      <c r="B564">
        <f>IF(LEFT((_xll.BDP($A564&amp; " Equity",B$1)),1)="#",_xll.BDP($A564&amp; " US Equity",B$1),_xll.BDP($A564&amp; " Equity",B$1))</f>
        <v>0.1</v>
      </c>
      <c r="C564">
        <f>IF(LEFT((_xll.BDP($A564&amp; " Equity",C$1)),1)="#",_xll.BDP($A564&amp; " US Equity",C$1),_xll.BDP($A564&amp; " Equity",C$1))</f>
        <v>770.01593017578125</v>
      </c>
      <c r="D564">
        <f>IF(LEFT((_xll.BDP($A564&amp; " Equity",D$1)),1)="#",_xll.BDP($A564&amp; " US Equity",D$1),_xll.BDP($A564&amp; " Equity",D$1))</f>
        <v>4.5411890314235627E-2</v>
      </c>
      <c r="E564" t="str">
        <f>IF(LEFT((_xll.BDP($A564&amp; " Equity",E$1)),1)="#",_xll.BDP($A564&amp; " US Equity",E$1),_xll.BDP($A564&amp; " Equity",E$1))</f>
        <v>iShares iBonds Dec 2019 Term C</v>
      </c>
      <c r="F564" t="str">
        <f>IF(LEFT((_xll.BDP($A564&amp; " Equity",F$1)),1)="#",_xll.BDP($A564&amp; " US Equity",F$1),_xll.BDP($A564&amp; " Equity",F$1))</f>
        <v>Fixed Income</v>
      </c>
      <c r="G564" t="str">
        <f>IF(LEFT((_xll.BDP($A564&amp; " Equity",G$1)),1)="#",_xll.BDP($A564&amp; " US Equity",G$1),_xll.BDP($A564&amp; " Equity",G$1))</f>
        <v>Corporate</v>
      </c>
      <c r="H564" t="str">
        <f>IF(LEFT((_xll.BDP($A564&amp; " Equity",H$1)),1)="#",_xll.BDP($A564&amp; " US Equity",H$1),_xll.BDP($A564&amp; " Equity",H$1))</f>
        <v>#N/A N/A</v>
      </c>
      <c r="I564" t="str">
        <f>IF(LEFT((_xll.BDP($A564&amp; " Equity",I$1)),1)="#",_xll.BDP($A564&amp; " US Equity",I$1),_xll.BDP($A564&amp; " Equity",I$1))</f>
        <v>#N/A N/A</v>
      </c>
      <c r="J564" t="str">
        <f>IF(LEFT((_xll.BDP($A564&amp; " Equity",J$1)),1)="#",_xll.BDP($A564&amp; " US Equity",J$1),_xll.BDP($A564&amp; " Equity",J$1))</f>
        <v>ETF</v>
      </c>
      <c r="K564" t="str">
        <f>IF(LEFT((_xll.BDP($A564&amp; " Equity",K$1)),1)="#",_xll.BDP($A564&amp; " US Equity",K$1),_xll.BDP($A564&amp; " Equity",K$1))</f>
        <v>Corporate</v>
      </c>
      <c r="L564" t="str">
        <f>IF(LEFT((_xll.BDP($A564&amp; " Equity",L$1)),1)="#",_xll.BDP($A564&amp; " US Equity",L$1),_xll.BDP($A564&amp; " Equity",L$1))</f>
        <v>N</v>
      </c>
      <c r="M564" t="str">
        <f>IF(LEFT((_xll.BDP($A564&amp; " Equity",M$1)),1)="#",_xll.BDP($A564&amp; " US Equity",M$1),_xll.BDP($A564&amp; " Equity",M$1))</f>
        <v>N</v>
      </c>
      <c r="N564" t="str">
        <f>IF(LEFT((_xll.BDP($A564&amp; " Equity",N$1)),1)="#",_xll.BDP($A564&amp; " US Equity",N$1),_xll.BDP($A564&amp; " Equity",N$1))</f>
        <v>N</v>
      </c>
      <c r="O564" t="str">
        <f>IF(LEFT((_xll.BDP($A564&amp; " Equity",O$1)),1)="#",_xll.BDP($A564&amp; " US Equity",O$1),_xll.BDP($A564&amp; " Equity",O$1))</f>
        <v>Not Applicable</v>
      </c>
      <c r="P564" t="str">
        <f>IF(LEFT((_xll.BDP($A564&amp; " Equity",P$1)),1)="#",_xll.BDP($A564&amp; " US Equity",P$1),_xll.BDP($A564&amp; " Equity",P$1))</f>
        <v>Monthly</v>
      </c>
    </row>
    <row r="565" spans="1:16">
      <c r="A565" t="s">
        <v>580</v>
      </c>
      <c r="B565">
        <f>IF(LEFT((_xll.BDP($A565&amp; " Equity",B$1)),1)="#",_xll.BDP($A565&amp; " US Equity",B$1),_xll.BDP($A565&amp; " Equity",B$1))</f>
        <v>0.3</v>
      </c>
      <c r="C565">
        <f>IF(LEFT((_xll.BDP($A565&amp; " Equity",C$1)),1)="#",_xll.BDP($A565&amp; " US Equity",C$1),_xll.BDP($A565&amp; " Equity",C$1))</f>
        <v>455.33050537109375</v>
      </c>
      <c r="D565">
        <f>IF(LEFT((_xll.BDP($A565&amp; " Equity",D$1)),1)="#",_xll.BDP($A565&amp; " US Equity",D$1),_xll.BDP($A565&amp; " Equity",D$1))</f>
        <v>0.12059438136094833</v>
      </c>
      <c r="E565" t="str">
        <f>IF(LEFT((_xll.BDP($A565&amp; " Equity",E$1)),1)="#",_xll.BDP($A565&amp; " US Equity",E$1),_xll.BDP($A565&amp; " Equity",E$1))</f>
        <v>iShares Morningstar Mid-Cap Va</v>
      </c>
      <c r="F565" t="str">
        <f>IF(LEFT((_xll.BDP($A565&amp; " Equity",F$1)),1)="#",_xll.BDP($A565&amp; " US Equity",F$1),_xll.BDP($A565&amp; " Equity",F$1))</f>
        <v>Equity</v>
      </c>
      <c r="G565" t="str">
        <f>IF(LEFT((_xll.BDP($A565&amp; " Equity",G$1)),1)="#",_xll.BDP($A565&amp; " US Equity",G$1),_xll.BDP($A565&amp; " Equity",G$1))</f>
        <v>Value</v>
      </c>
      <c r="H565" t="str">
        <f>IF(LEFT((_xll.BDP($A565&amp; " Equity",H$1)),1)="#",_xll.BDP($A565&amp; " US Equity",H$1),_xll.BDP($A565&amp; " Equity",H$1))</f>
        <v>North America</v>
      </c>
      <c r="I565" t="str">
        <f>IF(LEFT((_xll.BDP($A565&amp; " Equity",I$1)),1)="#",_xll.BDP($A565&amp; " US Equity",I$1),_xll.BDP($A565&amp; " Equity",I$1))</f>
        <v>Mid-cap</v>
      </c>
      <c r="J565" t="str">
        <f>IF(LEFT((_xll.BDP($A565&amp; " Equity",J$1)),1)="#",_xll.BDP($A565&amp; " US Equity",J$1),_xll.BDP($A565&amp; " Equity",J$1))</f>
        <v>ETF</v>
      </c>
      <c r="K565" t="str">
        <f>IF(LEFT((_xll.BDP($A565&amp; " Equity",K$1)),1)="#",_xll.BDP($A565&amp; " US Equity",K$1),_xll.BDP($A565&amp; " Equity",K$1))</f>
        <v>Value</v>
      </c>
      <c r="L565" t="str">
        <f>IF(LEFT((_xll.BDP($A565&amp; " Equity",L$1)),1)="#",_xll.BDP($A565&amp; " US Equity",L$1),_xll.BDP($A565&amp; " Equity",L$1))</f>
        <v>N</v>
      </c>
      <c r="M565" t="str">
        <f>IF(LEFT((_xll.BDP($A565&amp; " Equity",M$1)),1)="#",_xll.BDP($A565&amp; " US Equity",M$1),_xll.BDP($A565&amp; " Equity",M$1))</f>
        <v>N</v>
      </c>
      <c r="N565" t="str">
        <f>IF(LEFT((_xll.BDP($A565&amp; " Equity",N$1)),1)="#",_xll.BDP($A565&amp; " US Equity",N$1),_xll.BDP($A565&amp; " Equity",N$1))</f>
        <v>N</v>
      </c>
      <c r="O565" t="str">
        <f>IF(LEFT((_xll.BDP($A565&amp; " Equity",O$1)),1)="#",_xll.BDP($A565&amp; " US Equity",O$1),_xll.BDP($A565&amp; " Equity",O$1))</f>
        <v>Market Cap</v>
      </c>
      <c r="P565" t="str">
        <f>IF(LEFT((_xll.BDP($A565&amp; " Equity",P$1)),1)="#",_xll.BDP($A565&amp; " US Equity",P$1),_xll.BDP($A565&amp; " Equity",P$1))</f>
        <v>Quarterly</v>
      </c>
    </row>
    <row r="566" spans="1:16">
      <c r="A566" t="s">
        <v>581</v>
      </c>
      <c r="B566">
        <f>IF(LEFT((_xll.BDP($A566&amp; " Equity",B$1)),1)="#",_xll.BDP($A566&amp; " US Equity",B$1),_xll.BDP($A566&amp; " Equity",B$1))</f>
        <v>0.63</v>
      </c>
      <c r="C566">
        <f>IF(LEFT((_xll.BDP($A566&amp; " Equity",C$1)),1)="#",_xll.BDP($A566&amp; " US Equity",C$1),_xll.BDP($A566&amp; " Equity",C$1))</f>
        <v>361.74853515625</v>
      </c>
      <c r="D566">
        <f>IF(LEFT((_xll.BDP($A566&amp; " Equity",D$1)),1)="#",_xll.BDP($A566&amp; " US Equity",D$1),_xll.BDP($A566&amp; " Equity",D$1))</f>
        <v>6.4359050772037449E-2</v>
      </c>
      <c r="E566" t="str">
        <f>IF(LEFT((_xll.BDP($A566&amp; " Equity",E$1)),1)="#",_xll.BDP($A566&amp; " US Equity",E$1),_xll.BDP($A566&amp; " Equity",E$1))</f>
        <v>First Trust Consumer Discretio</v>
      </c>
      <c r="F566" t="str">
        <f>IF(LEFT((_xll.BDP($A566&amp; " Equity",F$1)),1)="#",_xll.BDP($A566&amp; " US Equity",F$1),_xll.BDP($A566&amp; " Equity",F$1))</f>
        <v>Equity</v>
      </c>
      <c r="G566" t="str">
        <f>IF(LEFT((_xll.BDP($A566&amp; " Equity",G$1)),1)="#",_xll.BDP($A566&amp; " US Equity",G$1),_xll.BDP($A566&amp; " Equity",G$1))</f>
        <v>Blend</v>
      </c>
      <c r="H566" t="str">
        <f>IF(LEFT((_xll.BDP($A566&amp; " Equity",H$1)),1)="#",_xll.BDP($A566&amp; " US Equity",H$1),_xll.BDP($A566&amp; " Equity",H$1))</f>
        <v>North America</v>
      </c>
      <c r="I566" t="str">
        <f>IF(LEFT((_xll.BDP($A566&amp; " Equity",I$1)),1)="#",_xll.BDP($A566&amp; " US Equity",I$1),_xll.BDP($A566&amp; " Equity",I$1))</f>
        <v>Broad Market</v>
      </c>
      <c r="J566" t="str">
        <f>IF(LEFT((_xll.BDP($A566&amp; " Equity",J$1)),1)="#",_xll.BDP($A566&amp; " US Equity",J$1),_xll.BDP($A566&amp; " Equity",J$1))</f>
        <v>ETF</v>
      </c>
      <c r="K566" t="str">
        <f>IF(LEFT((_xll.BDP($A566&amp; " Equity",K$1)),1)="#",_xll.BDP($A566&amp; " US Equity",K$1),_xll.BDP($A566&amp; " Equity",K$1))</f>
        <v>Blend</v>
      </c>
      <c r="L566" t="str">
        <f>IF(LEFT((_xll.BDP($A566&amp; " Equity",L$1)),1)="#",_xll.BDP($A566&amp; " US Equity",L$1),_xll.BDP($A566&amp; " Equity",L$1))</f>
        <v>N</v>
      </c>
      <c r="M566" t="str">
        <f>IF(LEFT((_xll.BDP($A566&amp; " Equity",M$1)),1)="#",_xll.BDP($A566&amp; " US Equity",M$1),_xll.BDP($A566&amp; " Equity",M$1))</f>
        <v>N</v>
      </c>
      <c r="N566" t="str">
        <f>IF(LEFT((_xll.BDP($A566&amp; " Equity",N$1)),1)="#",_xll.BDP($A566&amp; " US Equity",N$1),_xll.BDP($A566&amp; " Equity",N$1))</f>
        <v>N</v>
      </c>
      <c r="O566" t="str">
        <f>IF(LEFT((_xll.BDP($A566&amp; " Equity",O$1)),1)="#",_xll.BDP($A566&amp; " US Equity",O$1),_xll.BDP($A566&amp; " Equity",O$1))</f>
        <v>Multi Factor</v>
      </c>
      <c r="P566" t="str">
        <f>IF(LEFT((_xll.BDP($A566&amp; " Equity",P$1)),1)="#",_xll.BDP($A566&amp; " US Equity",P$1),_xll.BDP($A566&amp; " Equity",P$1))</f>
        <v>Quarterly</v>
      </c>
    </row>
    <row r="567" spans="1:16">
      <c r="A567" t="s">
        <v>582</v>
      </c>
      <c r="B567">
        <f>IF(LEFT((_xll.BDP($A567&amp; " Equity",B$1)),1)="#",_xll.BDP($A567&amp; " US Equity",B$1),_xll.BDP($A567&amp; " Equity",B$1))</f>
        <v>0.8</v>
      </c>
      <c r="C567">
        <f>IF(LEFT((_xll.BDP($A567&amp; " Equity",C$1)),1)="#",_xll.BDP($A567&amp; " US Equity",C$1),_xll.BDP($A567&amp; " Equity",C$1))</f>
        <v>682.83758544921875</v>
      </c>
      <c r="D567">
        <f>IF(LEFT((_xll.BDP($A567&amp; " Equity",D$1)),1)="#",_xll.BDP($A567&amp; " US Equity",D$1),_xll.BDP($A567&amp; " Equity",D$1))</f>
        <v>0.15190657334601759</v>
      </c>
      <c r="E567" t="str">
        <f>IF(LEFT((_xll.BDP($A567&amp; " Equity",E$1)),1)="#",_xll.BDP($A567&amp; " US Equity",E$1),_xll.BDP($A567&amp; " Equity",E$1))</f>
        <v>First Trust Emerging Markets A</v>
      </c>
      <c r="F567" t="str">
        <f>IF(LEFT((_xll.BDP($A567&amp; " Equity",F$1)),1)="#",_xll.BDP($A567&amp; " US Equity",F$1),_xll.BDP($A567&amp; " Equity",F$1))</f>
        <v>Equity</v>
      </c>
      <c r="G567" t="str">
        <f>IF(LEFT((_xll.BDP($A567&amp; " Equity",G$1)),1)="#",_xll.BDP($A567&amp; " US Equity",G$1),_xll.BDP($A567&amp; " Equity",G$1))</f>
        <v>Blend</v>
      </c>
      <c r="H567" t="str">
        <f>IF(LEFT((_xll.BDP($A567&amp; " Equity",H$1)),1)="#",_xll.BDP($A567&amp; " US Equity",H$1),_xll.BDP($A567&amp; " Equity",H$1))</f>
        <v>Emerging Market</v>
      </c>
      <c r="I567" t="str">
        <f>IF(LEFT((_xll.BDP($A567&amp; " Equity",I$1)),1)="#",_xll.BDP($A567&amp; " US Equity",I$1),_xll.BDP($A567&amp; " Equity",I$1))</f>
        <v>Broad Market</v>
      </c>
      <c r="J567" t="str">
        <f>IF(LEFT((_xll.BDP($A567&amp; " Equity",J$1)),1)="#",_xll.BDP($A567&amp; " US Equity",J$1),_xll.BDP($A567&amp; " Equity",J$1))</f>
        <v>ETF</v>
      </c>
      <c r="K567" t="str">
        <f>IF(LEFT((_xll.BDP($A567&amp; " Equity",K$1)),1)="#",_xll.BDP($A567&amp; " US Equity",K$1),_xll.BDP($A567&amp; " Equity",K$1))</f>
        <v>Blend</v>
      </c>
      <c r="L567" t="str">
        <f>IF(LEFT((_xll.BDP($A567&amp; " Equity",L$1)),1)="#",_xll.BDP($A567&amp; " US Equity",L$1),_xll.BDP($A567&amp; " Equity",L$1))</f>
        <v>N</v>
      </c>
      <c r="M567" t="str">
        <f>IF(LEFT((_xll.BDP($A567&amp; " Equity",M$1)),1)="#",_xll.BDP($A567&amp; " US Equity",M$1),_xll.BDP($A567&amp; " Equity",M$1))</f>
        <v>N</v>
      </c>
      <c r="N567" t="str">
        <f>IF(LEFT((_xll.BDP($A567&amp; " Equity",N$1)),1)="#",_xll.BDP($A567&amp; " US Equity",N$1),_xll.BDP($A567&amp; " Equity",N$1))</f>
        <v>N</v>
      </c>
      <c r="O567" t="str">
        <f>IF(LEFT((_xll.BDP($A567&amp; " Equity",O$1)),1)="#",_xll.BDP($A567&amp; " US Equity",O$1),_xll.BDP($A567&amp; " Equity",O$1))</f>
        <v>Fundamentals</v>
      </c>
      <c r="P567" t="str">
        <f>IF(LEFT((_xll.BDP($A567&amp; " Equity",P$1)),1)="#",_xll.BDP($A567&amp; " US Equity",P$1),_xll.BDP($A567&amp; " Equity",P$1))</f>
        <v>Semi-Annually</v>
      </c>
    </row>
    <row r="568" spans="1:16">
      <c r="A568" t="s">
        <v>583</v>
      </c>
      <c r="B568">
        <f>IF(LEFT((_xll.BDP($A568&amp; " Equity",B$1)),1)="#",_xll.BDP($A568&amp; " US Equity",B$1),_xll.BDP($A568&amp; " Equity",B$1))</f>
        <v>0.43</v>
      </c>
      <c r="C568">
        <f>IF(LEFT((_xll.BDP($A568&amp; " Equity",C$1)),1)="#",_xll.BDP($A568&amp; " US Equity",C$1),_xll.BDP($A568&amp; " Equity",C$1))</f>
        <v>230.64260864257813</v>
      </c>
      <c r="D568">
        <f>IF(LEFT((_xll.BDP($A568&amp; " Equity",D$1)),1)="#",_xll.BDP($A568&amp; " US Equity",D$1),_xll.BDP($A568&amp; " Equity",D$1))</f>
        <v>6.5842163531848005E-2</v>
      </c>
      <c r="E568" t="str">
        <f>IF(LEFT((_xll.BDP($A568&amp; " Equity",E$1)),1)="#",_xll.BDP($A568&amp; " US Equity",E$1),_xll.BDP($A568&amp; " Equity",E$1))</f>
        <v>iShares U.S. Oil &amp; Gas Explora</v>
      </c>
      <c r="F568" t="str">
        <f>IF(LEFT((_xll.BDP($A568&amp; " Equity",F$1)),1)="#",_xll.BDP($A568&amp; " US Equity",F$1),_xll.BDP($A568&amp; " Equity",F$1))</f>
        <v>Equity</v>
      </c>
      <c r="G568" t="str">
        <f>IF(LEFT((_xll.BDP($A568&amp; " Equity",G$1)),1)="#",_xll.BDP($A568&amp; " US Equity",G$1),_xll.BDP($A568&amp; " Equity",G$1))</f>
        <v>Blend</v>
      </c>
      <c r="H568" t="str">
        <f>IF(LEFT((_xll.BDP($A568&amp; " Equity",H$1)),1)="#",_xll.BDP($A568&amp; " US Equity",H$1),_xll.BDP($A568&amp; " Equity",H$1))</f>
        <v>Developed Market</v>
      </c>
      <c r="I568" t="str">
        <f>IF(LEFT((_xll.BDP($A568&amp; " Equity",I$1)),1)="#",_xll.BDP($A568&amp; " US Equity",I$1),_xll.BDP($A568&amp; " Equity",I$1))</f>
        <v>Large-cap</v>
      </c>
      <c r="J568" t="str">
        <f>IF(LEFT((_xll.BDP($A568&amp; " Equity",J$1)),1)="#",_xll.BDP($A568&amp; " US Equity",J$1),_xll.BDP($A568&amp; " Equity",J$1))</f>
        <v>ETF</v>
      </c>
      <c r="K568" t="str">
        <f>IF(LEFT((_xll.BDP($A568&amp; " Equity",K$1)),1)="#",_xll.BDP($A568&amp; " US Equity",K$1),_xll.BDP($A568&amp; " Equity",K$1))</f>
        <v>Blend</v>
      </c>
      <c r="L568" t="str">
        <f>IF(LEFT((_xll.BDP($A568&amp; " Equity",L$1)),1)="#",_xll.BDP($A568&amp; " US Equity",L$1),_xll.BDP($A568&amp; " Equity",L$1))</f>
        <v>N</v>
      </c>
      <c r="M568" t="str">
        <f>IF(LEFT((_xll.BDP($A568&amp; " Equity",M$1)),1)="#",_xll.BDP($A568&amp; " US Equity",M$1),_xll.BDP($A568&amp; " Equity",M$1))</f>
        <v>N</v>
      </c>
      <c r="N568" t="str">
        <f>IF(LEFT((_xll.BDP($A568&amp; " Equity",N$1)),1)="#",_xll.BDP($A568&amp; " US Equity",N$1),_xll.BDP($A568&amp; " Equity",N$1))</f>
        <v>N</v>
      </c>
      <c r="O568" t="str">
        <f>IF(LEFT((_xll.BDP($A568&amp; " Equity",O$1)),1)="#",_xll.BDP($A568&amp; " US Equity",O$1),_xll.BDP($A568&amp; " Equity",O$1))</f>
        <v>Market Cap</v>
      </c>
      <c r="P568" t="str">
        <f>IF(LEFT((_xll.BDP($A568&amp; " Equity",P$1)),1)="#",_xll.BDP($A568&amp; " US Equity",P$1),_xll.BDP($A568&amp; " Equity",P$1))</f>
        <v>Quarterly</v>
      </c>
    </row>
    <row r="569" spans="1:16">
      <c r="A569" t="s">
        <v>584</v>
      </c>
      <c r="B569">
        <f>IF(LEFT((_xll.BDP($A569&amp; " Equity",B$1)),1)="#",_xll.BDP($A569&amp; " US Equity",B$1),_xll.BDP($A569&amp; " Equity",B$1))</f>
        <v>0.25</v>
      </c>
      <c r="C569">
        <f>IF(LEFT((_xll.BDP($A569&amp; " Equity",C$1)),1)="#",_xll.BDP($A569&amp; " US Equity",C$1),_xll.BDP($A569&amp; " Equity",C$1))</f>
        <v>511.10955810546875</v>
      </c>
      <c r="D569">
        <f>IF(LEFT((_xll.BDP($A569&amp; " Equity",D$1)),1)="#",_xll.BDP($A569&amp; " US Equity",D$1),_xll.BDP($A569&amp; " Equity",D$1))</f>
        <v>3.9518202783174999E-2</v>
      </c>
      <c r="E569" t="str">
        <f>IF(LEFT((_xll.BDP($A569&amp; " Equity",E$1)),1)="#",_xll.BDP($A569&amp; " US Equity",E$1),_xll.BDP($A569&amp; " Equity",E$1))</f>
        <v>iShares Morningstar Large-Cap</v>
      </c>
      <c r="F569" t="str">
        <f>IF(LEFT((_xll.BDP($A569&amp; " Equity",F$1)),1)="#",_xll.BDP($A569&amp; " US Equity",F$1),_xll.BDP($A569&amp; " Equity",F$1))</f>
        <v>Equity</v>
      </c>
      <c r="G569" t="str">
        <f>IF(LEFT((_xll.BDP($A569&amp; " Equity",G$1)),1)="#",_xll.BDP($A569&amp; " US Equity",G$1),_xll.BDP($A569&amp; " Equity",G$1))</f>
        <v>Value</v>
      </c>
      <c r="H569" t="str">
        <f>IF(LEFT((_xll.BDP($A569&amp; " Equity",H$1)),1)="#",_xll.BDP($A569&amp; " US Equity",H$1),_xll.BDP($A569&amp; " Equity",H$1))</f>
        <v>North America</v>
      </c>
      <c r="I569" t="str">
        <f>IF(LEFT((_xll.BDP($A569&amp; " Equity",I$1)),1)="#",_xll.BDP($A569&amp; " US Equity",I$1),_xll.BDP($A569&amp; " Equity",I$1))</f>
        <v>Large-cap</v>
      </c>
      <c r="J569" t="str">
        <f>IF(LEFT((_xll.BDP($A569&amp; " Equity",J$1)),1)="#",_xll.BDP($A569&amp; " US Equity",J$1),_xll.BDP($A569&amp; " Equity",J$1))</f>
        <v>ETF</v>
      </c>
      <c r="K569" t="str">
        <f>IF(LEFT((_xll.BDP($A569&amp; " Equity",K$1)),1)="#",_xll.BDP($A569&amp; " US Equity",K$1),_xll.BDP($A569&amp; " Equity",K$1))</f>
        <v>Value</v>
      </c>
      <c r="L569" t="str">
        <f>IF(LEFT((_xll.BDP($A569&amp; " Equity",L$1)),1)="#",_xll.BDP($A569&amp; " US Equity",L$1),_xll.BDP($A569&amp; " Equity",L$1))</f>
        <v>N</v>
      </c>
      <c r="M569" t="str">
        <f>IF(LEFT((_xll.BDP($A569&amp; " Equity",M$1)),1)="#",_xll.BDP($A569&amp; " US Equity",M$1),_xll.BDP($A569&amp; " Equity",M$1))</f>
        <v>N</v>
      </c>
      <c r="N569" t="str">
        <f>IF(LEFT((_xll.BDP($A569&amp; " Equity",N$1)),1)="#",_xll.BDP($A569&amp; " US Equity",N$1),_xll.BDP($A569&amp; " Equity",N$1))</f>
        <v>N</v>
      </c>
      <c r="O569" t="str">
        <f>IF(LEFT((_xll.BDP($A569&amp; " Equity",O$1)),1)="#",_xll.BDP($A569&amp; " US Equity",O$1),_xll.BDP($A569&amp; " Equity",O$1))</f>
        <v>Market Cap</v>
      </c>
      <c r="P569" t="str">
        <f>IF(LEFT((_xll.BDP($A569&amp; " Equity",P$1)),1)="#",_xll.BDP($A569&amp; " US Equity",P$1),_xll.BDP($A569&amp; " Equity",P$1))</f>
        <v>Quarterly</v>
      </c>
    </row>
    <row r="570" spans="1:16">
      <c r="A570" t="s">
        <v>585</v>
      </c>
      <c r="B570">
        <f>IF(LEFT((_xll.BDP($A570&amp; " Equity",B$1)),1)="#",_xll.BDP($A570&amp; " US Equity",B$1),_xll.BDP($A570&amp; " Equity",B$1))</f>
        <v>0.78</v>
      </c>
      <c r="C570">
        <f>IF(LEFT((_xll.BDP($A570&amp; " Equity",C$1)),1)="#",_xll.BDP($A570&amp; " US Equity",C$1),_xll.BDP($A570&amp; " Equity",C$1))</f>
        <v>248.35076904296875</v>
      </c>
      <c r="D570">
        <f>IF(LEFT((_xll.BDP($A570&amp; " Equity",D$1)),1)="#",_xll.BDP($A570&amp; " US Equity",D$1),_xll.BDP($A570&amp; " Equity",D$1))</f>
        <v>0.10882990191902553</v>
      </c>
      <c r="E570" t="str">
        <f>IF(LEFT((_xll.BDP($A570&amp; " Equity",E$1)),1)="#",_xll.BDP($A570&amp; " US Equity",E$1),_xll.BDP($A570&amp; " Equity",E$1))</f>
        <v>Invesco DB Oil Fund</v>
      </c>
      <c r="F570" t="str">
        <f>IF(LEFT((_xll.BDP($A570&amp; " Equity",F$1)),1)="#",_xll.BDP($A570&amp; " US Equity",F$1),_xll.BDP($A570&amp; " Equity",F$1))</f>
        <v>Commodity</v>
      </c>
      <c r="G570" t="str">
        <f>IF(LEFT((_xll.BDP($A570&amp; " Equity",G$1)),1)="#",_xll.BDP($A570&amp; " US Equity",G$1),_xll.BDP($A570&amp; " Equity",G$1))</f>
        <v>Energy</v>
      </c>
      <c r="H570" t="str">
        <f>IF(LEFT((_xll.BDP($A570&amp; " Equity",H$1)),1)="#",_xll.BDP($A570&amp; " US Equity",H$1),_xll.BDP($A570&amp; " Equity",H$1))</f>
        <v>#N/A N/A</v>
      </c>
      <c r="I570" t="str">
        <f>IF(LEFT((_xll.BDP($A570&amp; " Equity",I$1)),1)="#",_xll.BDP($A570&amp; " US Equity",I$1),_xll.BDP($A570&amp; " Equity",I$1))</f>
        <v>#N/A N/A</v>
      </c>
      <c r="J570" t="str">
        <f>IF(LEFT((_xll.BDP($A570&amp; " Equity",J$1)),1)="#",_xll.BDP($A570&amp; " US Equity",J$1),_xll.BDP($A570&amp; " Equity",J$1))</f>
        <v>ETF</v>
      </c>
      <c r="K570" t="str">
        <f>IF(LEFT((_xll.BDP($A570&amp; " Equity",K$1)),1)="#",_xll.BDP($A570&amp; " US Equity",K$1),_xll.BDP($A570&amp; " Equity",K$1))</f>
        <v>Energy</v>
      </c>
      <c r="L570" t="str">
        <f>IF(LEFT((_xll.BDP($A570&amp; " Equity",L$1)),1)="#",_xll.BDP($A570&amp; " US Equity",L$1),_xll.BDP($A570&amp; " Equity",L$1))</f>
        <v>N</v>
      </c>
      <c r="M570" t="str">
        <f>IF(LEFT((_xll.BDP($A570&amp; " Equity",M$1)),1)="#",_xll.BDP($A570&amp; " US Equity",M$1),_xll.BDP($A570&amp; " Equity",M$1))</f>
        <v>N</v>
      </c>
      <c r="N570" t="str">
        <f>IF(LEFT((_xll.BDP($A570&amp; " Equity",N$1)),1)="#",_xll.BDP($A570&amp; " US Equity",N$1),_xll.BDP($A570&amp; " Equity",N$1))</f>
        <v>N</v>
      </c>
      <c r="O570" t="str">
        <f>IF(LEFT((_xll.BDP($A570&amp; " Equity",O$1)),1)="#",_xll.BDP($A570&amp; " US Equity",O$1),_xll.BDP($A570&amp; " Equity",O$1))</f>
        <v>Multi Factor</v>
      </c>
      <c r="P570" t="str">
        <f>IF(LEFT((_xll.BDP($A570&amp; " Equity",P$1)),1)="#",_xll.BDP($A570&amp; " US Equity",P$1),_xll.BDP($A570&amp; " Equity",P$1))</f>
        <v>Unknown</v>
      </c>
    </row>
    <row r="571" spans="1:16">
      <c r="A571" t="s">
        <v>586</v>
      </c>
      <c r="B571">
        <f>IF(LEFT((_xll.BDP($A571&amp; " Equity",B$1)),1)="#",_xll.BDP($A571&amp; " US Equity",B$1),_xll.BDP($A571&amp; " Equity",B$1))</f>
        <v>0.62</v>
      </c>
      <c r="C571">
        <f>IF(LEFT((_xll.BDP($A571&amp; " Equity",C$1)),1)="#",_xll.BDP($A571&amp; " US Equity",C$1),_xll.BDP($A571&amp; " Equity",C$1))</f>
        <v>460.835205078125</v>
      </c>
      <c r="D571">
        <f>IF(LEFT((_xll.BDP($A571&amp; " Equity",D$1)),1)="#",_xll.BDP($A571&amp; " US Equity",D$1),_xll.BDP($A571&amp; " Equity",D$1))</f>
        <v>0.1320158710704144</v>
      </c>
      <c r="E571" t="str">
        <f>IF(LEFT((_xll.BDP($A571&amp; " Equity",E$1)),1)="#",_xll.BDP($A571&amp; " US Equity",E$1),_xll.BDP($A571&amp; " Equity",E$1))</f>
        <v>iShares MSCI Thailand ETF</v>
      </c>
      <c r="F571" t="str">
        <f>IF(LEFT((_xll.BDP($A571&amp; " Equity",F$1)),1)="#",_xll.BDP($A571&amp; " US Equity",F$1),_xll.BDP($A571&amp; " Equity",F$1))</f>
        <v>Equity</v>
      </c>
      <c r="G571" t="str">
        <f>IF(LEFT((_xll.BDP($A571&amp; " Equity",G$1)),1)="#",_xll.BDP($A571&amp; " US Equity",G$1),_xll.BDP($A571&amp; " Equity",G$1))</f>
        <v>Blend</v>
      </c>
      <c r="H571" t="str">
        <f>IF(LEFT((_xll.BDP($A571&amp; " Equity",H$1)),1)="#",_xll.BDP($A571&amp; " US Equity",H$1),_xll.BDP($A571&amp; " Equity",H$1))</f>
        <v>Emerging Market</v>
      </c>
      <c r="I571" t="str">
        <f>IF(LEFT((_xll.BDP($A571&amp; " Equity",I$1)),1)="#",_xll.BDP($A571&amp; " US Equity",I$1),_xll.BDP($A571&amp; " Equity",I$1))</f>
        <v>Broad Market</v>
      </c>
      <c r="J571" t="str">
        <f>IF(LEFT((_xll.BDP($A571&amp; " Equity",J$1)),1)="#",_xll.BDP($A571&amp; " US Equity",J$1),_xll.BDP($A571&amp; " Equity",J$1))</f>
        <v>ETF</v>
      </c>
      <c r="K571" t="str">
        <f>IF(LEFT((_xll.BDP($A571&amp; " Equity",K$1)),1)="#",_xll.BDP($A571&amp; " US Equity",K$1),_xll.BDP($A571&amp; " Equity",K$1))</f>
        <v>Blend</v>
      </c>
      <c r="L571" t="str">
        <f>IF(LEFT((_xll.BDP($A571&amp; " Equity",L$1)),1)="#",_xll.BDP($A571&amp; " US Equity",L$1),_xll.BDP($A571&amp; " Equity",L$1))</f>
        <v>N</v>
      </c>
      <c r="M571" t="str">
        <f>IF(LEFT((_xll.BDP($A571&amp; " Equity",M$1)),1)="#",_xll.BDP($A571&amp; " US Equity",M$1),_xll.BDP($A571&amp; " Equity",M$1))</f>
        <v>N</v>
      </c>
      <c r="N571" t="str">
        <f>IF(LEFT((_xll.BDP($A571&amp; " Equity",N$1)),1)="#",_xll.BDP($A571&amp; " US Equity",N$1),_xll.BDP($A571&amp; " Equity",N$1))</f>
        <v>N</v>
      </c>
      <c r="O571" t="str">
        <f>IF(LEFT((_xll.BDP($A571&amp; " Equity",O$1)),1)="#",_xll.BDP($A571&amp; " US Equity",O$1),_xll.BDP($A571&amp; " Equity",O$1))</f>
        <v>Market Cap</v>
      </c>
      <c r="P571" t="str">
        <f>IF(LEFT((_xll.BDP($A571&amp; " Equity",P$1)),1)="#",_xll.BDP($A571&amp; " US Equity",P$1),_xll.BDP($A571&amp; " Equity",P$1))</f>
        <v>Quarterly</v>
      </c>
    </row>
    <row r="572" spans="1:16">
      <c r="A572" t="s">
        <v>587</v>
      </c>
      <c r="B572">
        <f>IF(LEFT((_xll.BDP($A572&amp; " Equity",B$1)),1)="#",_xll.BDP($A572&amp; " US Equity",B$1),_xll.BDP($A572&amp; " Equity",B$1))</f>
        <v>0.65</v>
      </c>
      <c r="C572">
        <f>IF(LEFT((_xll.BDP($A572&amp; " Equity",C$1)),1)="#",_xll.BDP($A572&amp; " US Equity",C$1),_xll.BDP($A572&amp; " Equity",C$1))</f>
        <v>330.23129272460938</v>
      </c>
      <c r="D572">
        <f>IF(LEFT((_xll.BDP($A572&amp; " Equity",D$1)),1)="#",_xll.BDP($A572&amp; " US Equity",D$1),_xll.BDP($A572&amp; " Equity",D$1))</f>
        <v>0.19357310212003467</v>
      </c>
      <c r="E572" t="str">
        <f>IF(LEFT((_xll.BDP($A572&amp; " Equity",E$1)),1)="#",_xll.BDP($A572&amp; " US Equity",E$1),_xll.BDP($A572&amp; " Equity",E$1))</f>
        <v>Global X Silver Miners ETF</v>
      </c>
      <c r="F572" t="str">
        <f>IF(LEFT((_xll.BDP($A572&amp; " Equity",F$1)),1)="#",_xll.BDP($A572&amp; " US Equity",F$1),_xll.BDP($A572&amp; " Equity",F$1))</f>
        <v>Equity</v>
      </c>
      <c r="G572" t="str">
        <f>IF(LEFT((_xll.BDP($A572&amp; " Equity",G$1)),1)="#",_xll.BDP($A572&amp; " US Equity",G$1),_xll.BDP($A572&amp; " Equity",G$1))</f>
        <v>Blend</v>
      </c>
      <c r="H572" t="str">
        <f>IF(LEFT((_xll.BDP($A572&amp; " Equity",H$1)),1)="#",_xll.BDP($A572&amp; " US Equity",H$1),_xll.BDP($A572&amp; " Equity",H$1))</f>
        <v>Global</v>
      </c>
      <c r="I572" t="str">
        <f>IF(LEFT((_xll.BDP($A572&amp; " Equity",I$1)),1)="#",_xll.BDP($A572&amp; " US Equity",I$1),_xll.BDP($A572&amp; " Equity",I$1))</f>
        <v>Broad Market</v>
      </c>
      <c r="J572" t="str">
        <f>IF(LEFT((_xll.BDP($A572&amp; " Equity",J$1)),1)="#",_xll.BDP($A572&amp; " US Equity",J$1),_xll.BDP($A572&amp; " Equity",J$1))</f>
        <v>ETF</v>
      </c>
      <c r="K572" t="str">
        <f>IF(LEFT((_xll.BDP($A572&amp; " Equity",K$1)),1)="#",_xll.BDP($A572&amp; " US Equity",K$1),_xll.BDP($A572&amp; " Equity",K$1))</f>
        <v>Blend</v>
      </c>
      <c r="L572" t="str">
        <f>IF(LEFT((_xll.BDP($A572&amp; " Equity",L$1)),1)="#",_xll.BDP($A572&amp; " US Equity",L$1),_xll.BDP($A572&amp; " Equity",L$1))</f>
        <v>N</v>
      </c>
      <c r="M572" t="str">
        <f>IF(LEFT((_xll.BDP($A572&amp; " Equity",M$1)),1)="#",_xll.BDP($A572&amp; " US Equity",M$1),_xll.BDP($A572&amp; " Equity",M$1))</f>
        <v>N</v>
      </c>
      <c r="N572" t="str">
        <f>IF(LEFT((_xll.BDP($A572&amp; " Equity",N$1)),1)="#",_xll.BDP($A572&amp; " US Equity",N$1),_xll.BDP($A572&amp; " Equity",N$1))</f>
        <v>N</v>
      </c>
      <c r="O572" t="str">
        <f>IF(LEFT((_xll.BDP($A572&amp; " Equity",O$1)),1)="#",_xll.BDP($A572&amp; " US Equity",O$1),_xll.BDP($A572&amp; " Equity",O$1))</f>
        <v>Market Cap</v>
      </c>
      <c r="P572" t="str">
        <f>IF(LEFT((_xll.BDP($A572&amp; " Equity",P$1)),1)="#",_xll.BDP($A572&amp; " US Equity",P$1),_xll.BDP($A572&amp; " Equity",P$1))</f>
        <v>Semi-Annually</v>
      </c>
    </row>
    <row r="573" spans="1:16">
      <c r="A573" t="s">
        <v>588</v>
      </c>
      <c r="B573">
        <f>IF(LEFT((_xll.BDP($A573&amp; " Equity",B$1)),1)="#",_xll.BDP($A573&amp; " US Equity",B$1),_xll.BDP($A573&amp; " Equity",B$1))</f>
        <v>1.5</v>
      </c>
      <c r="C573">
        <f>IF(LEFT((_xll.BDP($A573&amp; " Equity",C$1)),1)="#",_xll.BDP($A573&amp; " US Equity",C$1),_xll.BDP($A573&amp; " Equity",C$1))</f>
        <v>356.8941650390625</v>
      </c>
      <c r="D573">
        <f>IF(LEFT((_xll.BDP($A573&amp; " Equity",D$1)),1)="#",_xll.BDP($A573&amp; " US Equity",D$1),_xll.BDP($A573&amp; " Equity",D$1))</f>
        <v>8.7591186192419318E-2</v>
      </c>
      <c r="E573" t="str">
        <f>IF(LEFT((_xll.BDP($A573&amp; " Equity",E$1)),1)="#",_xll.BDP($A573&amp; " US Equity",E$1),_xll.BDP($A573&amp; " Equity",E$1))</f>
        <v>Citigroup Inc</v>
      </c>
      <c r="F573" t="str">
        <f>IF(LEFT((_xll.BDP($A573&amp; " Equity",F$1)),1)="#",_xll.BDP($A573&amp; " US Equity",F$1),_xll.BDP($A573&amp; " Equity",F$1))</f>
        <v>Commodity</v>
      </c>
      <c r="G573" t="str">
        <f>IF(LEFT((_xll.BDP($A573&amp; " Equity",G$1)),1)="#",_xll.BDP($A573&amp; " US Equity",G$1),_xll.BDP($A573&amp; " Equity",G$1))</f>
        <v>Energy</v>
      </c>
      <c r="H573" t="str">
        <f>IF(LEFT((_xll.BDP($A573&amp; " Equity",H$1)),1)="#",_xll.BDP($A573&amp; " US Equity",H$1),_xll.BDP($A573&amp; " Equity",H$1))</f>
        <v>#N/A N/A</v>
      </c>
      <c r="I573" t="str">
        <f>IF(LEFT((_xll.BDP($A573&amp; " Equity",I$1)),1)="#",_xll.BDP($A573&amp; " US Equity",I$1),_xll.BDP($A573&amp; " Equity",I$1))</f>
        <v>#N/A N/A</v>
      </c>
      <c r="J573" t="str">
        <f>IF(LEFT((_xll.BDP($A573&amp; " Equity",J$1)),1)="#",_xll.BDP($A573&amp; " US Equity",J$1),_xll.BDP($A573&amp; " Equity",J$1))</f>
        <v>ETN</v>
      </c>
      <c r="K573" t="str">
        <f>IF(LEFT((_xll.BDP($A573&amp; " Equity",K$1)),1)="#",_xll.BDP($A573&amp; " US Equity",K$1),_xll.BDP($A573&amp; " Equity",K$1))</f>
        <v>Energy</v>
      </c>
      <c r="L573" t="str">
        <f>IF(LEFT((_xll.BDP($A573&amp; " Equity",L$1)),1)="#",_xll.BDP($A573&amp; " US Equity",L$1),_xll.BDP($A573&amp; " Equity",L$1))</f>
        <v>Y</v>
      </c>
      <c r="M573" t="str">
        <f>IF(LEFT((_xll.BDP($A573&amp; " Equity",M$1)),1)="#",_xll.BDP($A573&amp; " US Equity",M$1),_xll.BDP($A573&amp; " Equity",M$1))</f>
        <v>N</v>
      </c>
      <c r="N573" t="str">
        <f>IF(LEFT((_xll.BDP($A573&amp; " Equity",N$1)),1)="#",_xll.BDP($A573&amp; " US Equity",N$1),_xll.BDP($A573&amp; " Equity",N$1))</f>
        <v>N</v>
      </c>
      <c r="O573" t="str">
        <f>IF(LEFT((_xll.BDP($A573&amp; " Equity",O$1)),1)="#",_xll.BDP($A573&amp; " US Equity",O$1),_xll.BDP($A573&amp; " Equity",O$1))</f>
        <v>Single Asset</v>
      </c>
      <c r="P573" t="str">
        <f>IF(LEFT((_xll.BDP($A573&amp; " Equity",P$1)),1)="#",_xll.BDP($A573&amp; " US Equity",P$1),_xll.BDP($A573&amp; " Equity",P$1))</f>
        <v>Monthly</v>
      </c>
    </row>
    <row r="574" spans="1:16">
      <c r="A574" t="s">
        <v>589</v>
      </c>
      <c r="B574">
        <f>IF(LEFT((_xll.BDP($A574&amp; " Equity",B$1)),1)="#",_xll.BDP($A574&amp; " US Equity",B$1),_xll.BDP($A574&amp; " Equity",B$1))</f>
        <v>0.7</v>
      </c>
      <c r="C574">
        <f>IF(LEFT((_xll.BDP($A574&amp; " Equity",C$1)),1)="#",_xll.BDP($A574&amp; " US Equity",C$1),_xll.BDP($A574&amp; " Equity",C$1))</f>
        <v>335.76791381835938</v>
      </c>
      <c r="D574">
        <f>IF(LEFT((_xll.BDP($A574&amp; " Equity",D$1)),1)="#",_xll.BDP($A574&amp; " US Equity",D$1),_xll.BDP($A574&amp; " Equity",D$1))</f>
        <v>0.13813432741327927</v>
      </c>
      <c r="E574" t="str">
        <f>IF(LEFT((_xll.BDP($A574&amp; " Equity",E$1)),1)="#",_xll.BDP($A574&amp; " US Equity",E$1),_xll.BDP($A574&amp; " Equity",E$1))</f>
        <v>Invesco Solar ETF</v>
      </c>
      <c r="F574" t="str">
        <f>IF(LEFT((_xll.BDP($A574&amp; " Equity",F$1)),1)="#",_xll.BDP($A574&amp; " US Equity",F$1),_xll.BDP($A574&amp; " Equity",F$1))</f>
        <v>Equity</v>
      </c>
      <c r="G574" t="str">
        <f>IF(LEFT((_xll.BDP($A574&amp; " Equity",G$1)),1)="#",_xll.BDP($A574&amp; " US Equity",G$1),_xll.BDP($A574&amp; " Equity",G$1))</f>
        <v>Blend</v>
      </c>
      <c r="H574" t="str">
        <f>IF(LEFT((_xll.BDP($A574&amp; " Equity",H$1)),1)="#",_xll.BDP($A574&amp; " US Equity",H$1),_xll.BDP($A574&amp; " Equity",H$1))</f>
        <v>Developed Market</v>
      </c>
      <c r="I574" t="str">
        <f>IF(LEFT((_xll.BDP($A574&amp; " Equity",I$1)),1)="#",_xll.BDP($A574&amp; " US Equity",I$1),_xll.BDP($A574&amp; " Equity",I$1))</f>
        <v>Broad Market</v>
      </c>
      <c r="J574" t="str">
        <f>IF(LEFT((_xll.BDP($A574&amp; " Equity",J$1)),1)="#",_xll.BDP($A574&amp; " US Equity",J$1),_xll.BDP($A574&amp; " Equity",J$1))</f>
        <v>ETF</v>
      </c>
      <c r="K574" t="str">
        <f>IF(LEFT((_xll.BDP($A574&amp; " Equity",K$1)),1)="#",_xll.BDP($A574&amp; " US Equity",K$1),_xll.BDP($A574&amp; " Equity",K$1))</f>
        <v>Blend</v>
      </c>
      <c r="L574" t="str">
        <f>IF(LEFT((_xll.BDP($A574&amp; " Equity",L$1)),1)="#",_xll.BDP($A574&amp; " US Equity",L$1),_xll.BDP($A574&amp; " Equity",L$1))</f>
        <v>N</v>
      </c>
      <c r="M574" t="str">
        <f>IF(LEFT((_xll.BDP($A574&amp; " Equity",M$1)),1)="#",_xll.BDP($A574&amp; " US Equity",M$1),_xll.BDP($A574&amp; " Equity",M$1))</f>
        <v>N</v>
      </c>
      <c r="N574" t="str">
        <f>IF(LEFT((_xll.BDP($A574&amp; " Equity",N$1)),1)="#",_xll.BDP($A574&amp; " US Equity",N$1),_xll.BDP($A574&amp; " Equity",N$1))</f>
        <v>N</v>
      </c>
      <c r="O574" t="str">
        <f>IF(LEFT((_xll.BDP($A574&amp; " Equity",O$1)),1)="#",_xll.BDP($A574&amp; " US Equity",O$1),_xll.BDP($A574&amp; " Equity",O$1))</f>
        <v>Market Cap</v>
      </c>
      <c r="P574" t="str">
        <f>IF(LEFT((_xll.BDP($A574&amp; " Equity",P$1)),1)="#",_xll.BDP($A574&amp; " US Equity",P$1),_xll.BDP($A574&amp; " Equity",P$1))</f>
        <v>Quarterly</v>
      </c>
    </row>
    <row r="575" spans="1:16">
      <c r="A575" t="s">
        <v>590</v>
      </c>
      <c r="B575">
        <f>IF(LEFT((_xll.BDP($A575&amp; " Equity",B$1)),1)="#",_xll.BDP($A575&amp; " US Equity",B$1),_xll.BDP($A575&amp; " Equity",B$1))</f>
        <v>0.59</v>
      </c>
      <c r="C575">
        <f>IF(LEFT((_xll.BDP($A575&amp; " Equity",C$1)),1)="#",_xll.BDP($A575&amp; " US Equity",C$1),_xll.BDP($A575&amp; " Equity",C$1))</f>
        <v>331.35580444335938</v>
      </c>
      <c r="D575">
        <f>IF(LEFT((_xll.BDP($A575&amp; " Equity",D$1)),1)="#",_xll.BDP($A575&amp; " US Equity",D$1),_xll.BDP($A575&amp; " Equity",D$1))</f>
        <v>0.11885856072098801</v>
      </c>
      <c r="E575" t="str">
        <f>IF(LEFT((_xll.BDP($A575&amp; " Equity",E$1)),1)="#",_xll.BDP($A575&amp; " US Equity",E$1),_xll.BDP($A575&amp; " Equity",E$1))</f>
        <v>Global X MSCI Greece ETF</v>
      </c>
      <c r="F575" t="str">
        <f>IF(LEFT((_xll.BDP($A575&amp; " Equity",F$1)),1)="#",_xll.BDP($A575&amp; " US Equity",F$1),_xll.BDP($A575&amp; " Equity",F$1))</f>
        <v>Equity</v>
      </c>
      <c r="G575" t="str">
        <f>IF(LEFT((_xll.BDP($A575&amp; " Equity",G$1)),1)="#",_xll.BDP($A575&amp; " US Equity",G$1),_xll.BDP($A575&amp; " Equity",G$1))</f>
        <v>Blend</v>
      </c>
      <c r="H575" t="str">
        <f>IF(LEFT((_xll.BDP($A575&amp; " Equity",H$1)),1)="#",_xll.BDP($A575&amp; " US Equity",H$1),_xll.BDP($A575&amp; " Equity",H$1))</f>
        <v>Emerging Europe</v>
      </c>
      <c r="I575" t="str">
        <f>IF(LEFT((_xll.BDP($A575&amp; " Equity",I$1)),1)="#",_xll.BDP($A575&amp; " US Equity",I$1),_xll.BDP($A575&amp; " Equity",I$1))</f>
        <v>Broad Market</v>
      </c>
      <c r="J575" t="str">
        <f>IF(LEFT((_xll.BDP($A575&amp; " Equity",J$1)),1)="#",_xll.BDP($A575&amp; " US Equity",J$1),_xll.BDP($A575&amp; " Equity",J$1))</f>
        <v>ETF</v>
      </c>
      <c r="K575" t="str">
        <f>IF(LEFT((_xll.BDP($A575&amp; " Equity",K$1)),1)="#",_xll.BDP($A575&amp; " US Equity",K$1),_xll.BDP($A575&amp; " Equity",K$1))</f>
        <v>Blend</v>
      </c>
      <c r="L575" t="str">
        <f>IF(LEFT((_xll.BDP($A575&amp; " Equity",L$1)),1)="#",_xll.BDP($A575&amp; " US Equity",L$1),_xll.BDP($A575&amp; " Equity",L$1))</f>
        <v>N</v>
      </c>
      <c r="M575" t="str">
        <f>IF(LEFT((_xll.BDP($A575&amp; " Equity",M$1)),1)="#",_xll.BDP($A575&amp; " US Equity",M$1),_xll.BDP($A575&amp; " Equity",M$1))</f>
        <v>N</v>
      </c>
      <c r="N575" t="str">
        <f>IF(LEFT((_xll.BDP($A575&amp; " Equity",N$1)),1)="#",_xll.BDP($A575&amp; " US Equity",N$1),_xll.BDP($A575&amp; " Equity",N$1))</f>
        <v>N</v>
      </c>
      <c r="O575" t="str">
        <f>IF(LEFT((_xll.BDP($A575&amp; " Equity",O$1)),1)="#",_xll.BDP($A575&amp; " US Equity",O$1),_xll.BDP($A575&amp; " Equity",O$1))</f>
        <v>Market Cap</v>
      </c>
      <c r="P575" t="str">
        <f>IF(LEFT((_xll.BDP($A575&amp; " Equity",P$1)),1)="#",_xll.BDP($A575&amp; " US Equity",P$1),_xll.BDP($A575&amp; " Equity",P$1))</f>
        <v>Semi-Annually</v>
      </c>
    </row>
    <row r="576" spans="1:16">
      <c r="A576" t="s">
        <v>591</v>
      </c>
      <c r="B576">
        <f>IF(LEFT((_xll.BDP($A576&amp; " Equity",B$1)),1)="#",_xll.BDP($A576&amp; " US Equity",B$1),_xll.BDP($A576&amp; " Equity",B$1))</f>
        <v>0.35</v>
      </c>
      <c r="C576">
        <f>IF(LEFT((_xll.BDP($A576&amp; " Equity",C$1)),1)="#",_xll.BDP($A576&amp; " US Equity",C$1),_xll.BDP($A576&amp; " Equity",C$1))</f>
        <v>500.34112548828125</v>
      </c>
      <c r="D576">
        <f>IF(LEFT((_xll.BDP($A576&amp; " Equity",D$1)),1)="#",_xll.BDP($A576&amp; " US Equity",D$1),_xll.BDP($A576&amp; " Equity",D$1))</f>
        <v>2.433348859757125E-2</v>
      </c>
      <c r="E576" t="str">
        <f>IF(LEFT((_xll.BDP($A576&amp; " Equity",E$1)),1)="#",_xll.BDP($A576&amp; " US Equity",E$1),_xll.BDP($A576&amp; " Equity",E$1))</f>
        <v>SPDR S&amp;P Retail ETF</v>
      </c>
      <c r="F576" t="str">
        <f>IF(LEFT((_xll.BDP($A576&amp; " Equity",F$1)),1)="#",_xll.BDP($A576&amp; " US Equity",F$1),_xll.BDP($A576&amp; " Equity",F$1))</f>
        <v>Equity</v>
      </c>
      <c r="G576" t="str">
        <f>IF(LEFT((_xll.BDP($A576&amp; " Equity",G$1)),1)="#",_xll.BDP($A576&amp; " US Equity",G$1),_xll.BDP($A576&amp; " Equity",G$1))</f>
        <v>Blend</v>
      </c>
      <c r="H576" t="str">
        <f>IF(LEFT((_xll.BDP($A576&amp; " Equity",H$1)),1)="#",_xll.BDP($A576&amp; " US Equity",H$1),_xll.BDP($A576&amp; " Equity",H$1))</f>
        <v>North America</v>
      </c>
      <c r="I576" t="str">
        <f>IF(LEFT((_xll.BDP($A576&amp; " Equity",I$1)),1)="#",_xll.BDP($A576&amp; " US Equity",I$1),_xll.BDP($A576&amp; " Equity",I$1))</f>
        <v>Broad Market</v>
      </c>
      <c r="J576" t="str">
        <f>IF(LEFT((_xll.BDP($A576&amp; " Equity",J$1)),1)="#",_xll.BDP($A576&amp; " US Equity",J$1),_xll.BDP($A576&amp; " Equity",J$1))</f>
        <v>ETF</v>
      </c>
      <c r="K576" t="str">
        <f>IF(LEFT((_xll.BDP($A576&amp; " Equity",K$1)),1)="#",_xll.BDP($A576&amp; " US Equity",K$1),_xll.BDP($A576&amp; " Equity",K$1))</f>
        <v>Blend</v>
      </c>
      <c r="L576" t="str">
        <f>IF(LEFT((_xll.BDP($A576&amp; " Equity",L$1)),1)="#",_xll.BDP($A576&amp; " US Equity",L$1),_xll.BDP($A576&amp; " Equity",L$1))</f>
        <v>N</v>
      </c>
      <c r="M576" t="str">
        <f>IF(LEFT((_xll.BDP($A576&amp; " Equity",M$1)),1)="#",_xll.BDP($A576&amp; " US Equity",M$1),_xll.BDP($A576&amp; " Equity",M$1))</f>
        <v>N</v>
      </c>
      <c r="N576" t="str">
        <f>IF(LEFT((_xll.BDP($A576&amp; " Equity",N$1)),1)="#",_xll.BDP($A576&amp; " US Equity",N$1),_xll.BDP($A576&amp; " Equity",N$1))</f>
        <v>N</v>
      </c>
      <c r="O576" t="str">
        <f>IF(LEFT((_xll.BDP($A576&amp; " Equity",O$1)),1)="#",_xll.BDP($A576&amp; " US Equity",O$1),_xll.BDP($A576&amp; " Equity",O$1))</f>
        <v>Equal</v>
      </c>
      <c r="P576" t="str">
        <f>IF(LEFT((_xll.BDP($A576&amp; " Equity",P$1)),1)="#",_xll.BDP($A576&amp; " US Equity",P$1),_xll.BDP($A576&amp; " Equity",P$1))</f>
        <v>Quarterly</v>
      </c>
    </row>
    <row r="577" spans="1:16">
      <c r="A577" t="s">
        <v>592</v>
      </c>
      <c r="B577">
        <f>IF(LEFT((_xll.BDP($A577&amp; " Equity",B$1)),1)="#",_xll.BDP($A577&amp; " US Equity",B$1),_xll.BDP($A577&amp; " Equity",B$1))</f>
        <v>0.49</v>
      </c>
      <c r="C577">
        <f>IF(LEFT((_xll.BDP($A577&amp; " Equity",C$1)),1)="#",_xll.BDP($A577&amp; " US Equity",C$1),_xll.BDP($A577&amp; " Equity",C$1))</f>
        <v>553.3828125</v>
      </c>
      <c r="D577">
        <f>IF(LEFT((_xll.BDP($A577&amp; " Equity",D$1)),1)="#",_xll.BDP($A577&amp; " US Equity",D$1),_xll.BDP($A577&amp; " Equity",D$1))</f>
        <v>0.14188989435516292</v>
      </c>
      <c r="E577" t="str">
        <f>IF(LEFT((_xll.BDP($A577&amp; " Equity",E$1)),1)="#",_xll.BDP($A577&amp; " US Equity",E$1),_xll.BDP($A577&amp; " Equity",E$1))</f>
        <v>iShares Emerging Markets Divid</v>
      </c>
      <c r="F577" t="str">
        <f>IF(LEFT((_xll.BDP($A577&amp; " Equity",F$1)),1)="#",_xll.BDP($A577&amp; " US Equity",F$1),_xll.BDP($A577&amp; " Equity",F$1))</f>
        <v>Equity</v>
      </c>
      <c r="G577" t="str">
        <f>IF(LEFT((_xll.BDP($A577&amp; " Equity",G$1)),1)="#",_xll.BDP($A577&amp; " US Equity",G$1),_xll.BDP($A577&amp; " Equity",G$1))</f>
        <v>Blend</v>
      </c>
      <c r="H577" t="str">
        <f>IF(LEFT((_xll.BDP($A577&amp; " Equity",H$1)),1)="#",_xll.BDP($A577&amp; " US Equity",H$1),_xll.BDP($A577&amp; " Equity",H$1))</f>
        <v>Emerging Market</v>
      </c>
      <c r="I577" t="str">
        <f>IF(LEFT((_xll.BDP($A577&amp; " Equity",I$1)),1)="#",_xll.BDP($A577&amp; " US Equity",I$1),_xll.BDP($A577&amp; " Equity",I$1))</f>
        <v>Broad Market</v>
      </c>
      <c r="J577" t="str">
        <f>IF(LEFT((_xll.BDP($A577&amp; " Equity",J$1)),1)="#",_xll.BDP($A577&amp; " US Equity",J$1),_xll.BDP($A577&amp; " Equity",J$1))</f>
        <v>ETF</v>
      </c>
      <c r="K577" t="str">
        <f>IF(LEFT((_xll.BDP($A577&amp; " Equity",K$1)),1)="#",_xll.BDP($A577&amp; " US Equity",K$1),_xll.BDP($A577&amp; " Equity",K$1))</f>
        <v>Blend</v>
      </c>
      <c r="L577" t="str">
        <f>IF(LEFT((_xll.BDP($A577&amp; " Equity",L$1)),1)="#",_xll.BDP($A577&amp; " US Equity",L$1),_xll.BDP($A577&amp; " Equity",L$1))</f>
        <v>N</v>
      </c>
      <c r="M577" t="str">
        <f>IF(LEFT((_xll.BDP($A577&amp; " Equity",M$1)),1)="#",_xll.BDP($A577&amp; " US Equity",M$1),_xll.BDP($A577&amp; " Equity",M$1))</f>
        <v>N</v>
      </c>
      <c r="N577" t="str">
        <f>IF(LEFT((_xll.BDP($A577&amp; " Equity",N$1)),1)="#",_xll.BDP($A577&amp; " US Equity",N$1),_xll.BDP($A577&amp; " Equity",N$1))</f>
        <v>N</v>
      </c>
      <c r="O577" t="str">
        <f>IF(LEFT((_xll.BDP($A577&amp; " Equity",O$1)),1)="#",_xll.BDP($A577&amp; " US Equity",O$1),_xll.BDP($A577&amp; " Equity",O$1))</f>
        <v>Dividend</v>
      </c>
      <c r="P577" t="str">
        <f>IF(LEFT((_xll.BDP($A577&amp; " Equity",P$1)),1)="#",_xll.BDP($A577&amp; " US Equity",P$1),_xll.BDP($A577&amp; " Equity",P$1))</f>
        <v>Quarterly</v>
      </c>
    </row>
    <row r="578" spans="1:16">
      <c r="A578" t="s">
        <v>593</v>
      </c>
      <c r="B578">
        <f>IF(LEFT((_xll.BDP($A578&amp; " Equity",B$1)),1)="#",_xll.BDP($A578&amp; " US Equity",B$1),_xll.BDP($A578&amp; " Equity",B$1))</f>
        <v>0.95</v>
      </c>
      <c r="C578">
        <f>IF(LEFT((_xll.BDP($A578&amp; " Equity",C$1)),1)="#",_xll.BDP($A578&amp; " US Equity",C$1),_xll.BDP($A578&amp; " Equity",C$1))</f>
        <v>546.72589111328125</v>
      </c>
      <c r="D578">
        <f>IF(LEFT((_xll.BDP($A578&amp; " Equity",D$1)),1)="#",_xll.BDP($A578&amp; " US Equity",D$1),_xll.BDP($A578&amp; " Equity",D$1))</f>
        <v>3.4309729541356283E-2</v>
      </c>
      <c r="E578" t="str">
        <f>IF(LEFT((_xll.BDP($A578&amp; " Equity",E$1)),1)="#",_xll.BDP($A578&amp; " US Equity",E$1),_xll.BDP($A578&amp; " Equity",E$1))</f>
        <v>ProShares Short QQQ</v>
      </c>
      <c r="F578" t="str">
        <f>IF(LEFT((_xll.BDP($A578&amp; " Equity",F$1)),1)="#",_xll.BDP($A578&amp; " US Equity",F$1),_xll.BDP($A578&amp; " Equity",F$1))</f>
        <v>Equity</v>
      </c>
      <c r="G578" t="str">
        <f>IF(LEFT((_xll.BDP($A578&amp; " Equity",G$1)),1)="#",_xll.BDP($A578&amp; " US Equity",G$1),_xll.BDP($A578&amp; " Equity",G$1))</f>
        <v>Blend</v>
      </c>
      <c r="H578" t="str">
        <f>IF(LEFT((_xll.BDP($A578&amp; " Equity",H$1)),1)="#",_xll.BDP($A578&amp; " US Equity",H$1),_xll.BDP($A578&amp; " Equity",H$1))</f>
        <v>North America</v>
      </c>
      <c r="I578" t="str">
        <f>IF(LEFT((_xll.BDP($A578&amp; " Equity",I$1)),1)="#",_xll.BDP($A578&amp; " US Equity",I$1),_xll.BDP($A578&amp; " Equity",I$1))</f>
        <v>Large-cap</v>
      </c>
      <c r="J578" t="str">
        <f>IF(LEFT((_xll.BDP($A578&amp; " Equity",J$1)),1)="#",_xll.BDP($A578&amp; " US Equity",J$1),_xll.BDP($A578&amp; " Equity",J$1))</f>
        <v>ETF</v>
      </c>
      <c r="K578" t="str">
        <f>IF(LEFT((_xll.BDP($A578&amp; " Equity",K$1)),1)="#",_xll.BDP($A578&amp; " US Equity",K$1),_xll.BDP($A578&amp; " Equity",K$1))</f>
        <v>Blend</v>
      </c>
      <c r="L578" t="str">
        <f>IF(LEFT((_xll.BDP($A578&amp; " Equity",L$1)),1)="#",_xll.BDP($A578&amp; " US Equity",L$1),_xll.BDP($A578&amp; " Equity",L$1))</f>
        <v>Y</v>
      </c>
      <c r="M578" t="str">
        <f>IF(LEFT((_xll.BDP($A578&amp; " Equity",M$1)),1)="#",_xll.BDP($A578&amp; " US Equity",M$1),_xll.BDP($A578&amp; " Equity",M$1))</f>
        <v>Y</v>
      </c>
      <c r="N578" t="str">
        <f>IF(LEFT((_xll.BDP($A578&amp; " Equity",N$1)),1)="#",_xll.BDP($A578&amp; " US Equity",N$1),_xll.BDP($A578&amp; " Equity",N$1))</f>
        <v>N</v>
      </c>
      <c r="O578" t="str">
        <f>IF(LEFT((_xll.BDP($A578&amp; " Equity",O$1)),1)="#",_xll.BDP($A578&amp; " US Equity",O$1),_xll.BDP($A578&amp; " Equity",O$1))</f>
        <v>Market Cap</v>
      </c>
      <c r="P578" t="str">
        <f>IF(LEFT((_xll.BDP($A578&amp; " Equity",P$1)),1)="#",_xll.BDP($A578&amp; " US Equity",P$1),_xll.BDP($A578&amp; " Equity",P$1))</f>
        <v>Daily</v>
      </c>
    </row>
    <row r="579" spans="1:16">
      <c r="A579" t="s">
        <v>594</v>
      </c>
      <c r="B579">
        <f>IF(LEFT((_xll.BDP($A579&amp; " Equity",B$1)),1)="#",_xll.BDP($A579&amp; " US Equity",B$1),_xll.BDP($A579&amp; " Equity",B$1))</f>
        <v>0.3</v>
      </c>
      <c r="C579">
        <f>IF(LEFT((_xll.BDP($A579&amp; " Equity",C$1)),1)="#",_xll.BDP($A579&amp; " US Equity",C$1),_xll.BDP($A579&amp; " Equity",C$1))</f>
        <v>7.448021411895752</v>
      </c>
      <c r="D579">
        <f>IF(LEFT((_xll.BDP($A579&amp; " Equity",D$1)),1)="#",_xll.BDP($A579&amp; " US Equity",D$1),_xll.BDP($A579&amp; " Equity",D$1))</f>
        <v>0.82309324755755564</v>
      </c>
      <c r="E579" t="str">
        <f>IF(LEFT((_xll.BDP($A579&amp; " Equity",E$1)),1)="#",_xll.BDP($A579&amp; " US Equity",E$1),_xll.BDP($A579&amp; " Equity",E$1))</f>
        <v>Invesco S&amp;P Emerging Markets M</v>
      </c>
      <c r="F579" t="str">
        <f>IF(LEFT((_xll.BDP($A579&amp; " Equity",F$1)),1)="#",_xll.BDP($A579&amp; " US Equity",F$1),_xll.BDP($A579&amp; " Equity",F$1))</f>
        <v>Equity</v>
      </c>
      <c r="G579" t="str">
        <f>IF(LEFT((_xll.BDP($A579&amp; " Equity",G$1)),1)="#",_xll.BDP($A579&amp; " US Equity",G$1),_xll.BDP($A579&amp; " Equity",G$1))</f>
        <v>Blend</v>
      </c>
      <c r="H579" t="str">
        <f>IF(LEFT((_xll.BDP($A579&amp; " Equity",H$1)),1)="#",_xll.BDP($A579&amp; " US Equity",H$1),_xll.BDP($A579&amp; " Equity",H$1))</f>
        <v>Emerging Market</v>
      </c>
      <c r="I579" t="str">
        <f>IF(LEFT((_xll.BDP($A579&amp; " Equity",I$1)),1)="#",_xll.BDP($A579&amp; " US Equity",I$1),_xll.BDP($A579&amp; " Equity",I$1))</f>
        <v>Broad Market</v>
      </c>
      <c r="J579" t="str">
        <f>IF(LEFT((_xll.BDP($A579&amp; " Equity",J$1)),1)="#",_xll.BDP($A579&amp; " US Equity",J$1),_xll.BDP($A579&amp; " Equity",J$1))</f>
        <v>ETF</v>
      </c>
      <c r="K579" t="str">
        <f>IF(LEFT((_xll.BDP($A579&amp; " Equity",K$1)),1)="#",_xll.BDP($A579&amp; " US Equity",K$1),_xll.BDP($A579&amp; " Equity",K$1))</f>
        <v>Blend</v>
      </c>
      <c r="L579" t="str">
        <f>IF(LEFT((_xll.BDP($A579&amp; " Equity",L$1)),1)="#",_xll.BDP($A579&amp; " US Equity",L$1),_xll.BDP($A579&amp; " Equity",L$1))</f>
        <v>N</v>
      </c>
      <c r="M579" t="str">
        <f>IF(LEFT((_xll.BDP($A579&amp; " Equity",M$1)),1)="#",_xll.BDP($A579&amp; " US Equity",M$1),_xll.BDP($A579&amp; " Equity",M$1))</f>
        <v>N</v>
      </c>
      <c r="N579" t="str">
        <f>IF(LEFT((_xll.BDP($A579&amp; " Equity",N$1)),1)="#",_xll.BDP($A579&amp; " US Equity",N$1),_xll.BDP($A579&amp; " Equity",N$1))</f>
        <v>N</v>
      </c>
      <c r="O579" t="str">
        <f>IF(LEFT((_xll.BDP($A579&amp; " Equity",O$1)),1)="#",_xll.BDP($A579&amp; " US Equity",O$1),_xll.BDP($A579&amp; " Equity",O$1))</f>
        <v>Multi Factor</v>
      </c>
      <c r="P579" t="str">
        <f>IF(LEFT((_xll.BDP($A579&amp; " Equity",P$1)),1)="#",_xll.BDP($A579&amp; " US Equity",P$1),_xll.BDP($A579&amp; " Equity",P$1))</f>
        <v>Quarterly</v>
      </c>
    </row>
    <row r="580" spans="1:16">
      <c r="A580" t="s">
        <v>595</v>
      </c>
      <c r="B580">
        <f>IF(LEFT((_xll.BDP($A580&amp; " Equity",B$1)),1)="#",_xll.BDP($A580&amp; " US Equity",B$1),_xll.BDP($A580&amp; " Equity",B$1))</f>
        <v>0.64</v>
      </c>
      <c r="C580">
        <f>IF(LEFT((_xll.BDP($A580&amp; " Equity",C$1)),1)="#",_xll.BDP($A580&amp; " US Equity",C$1),_xll.BDP($A580&amp; " Equity",C$1))</f>
        <v>269.35745239257813</v>
      </c>
      <c r="D580">
        <f>IF(LEFT((_xll.BDP($A580&amp; " Equity",D$1)),1)="#",_xll.BDP($A580&amp; " US Equity",D$1),_xll.BDP($A580&amp; " Equity",D$1))</f>
        <v>4.7483620613597302E-2</v>
      </c>
      <c r="E580" t="str">
        <f>IF(LEFT((_xll.BDP($A580&amp; " Equity",E$1)),1)="#",_xll.BDP($A580&amp; " US Equity",E$1),_xll.BDP($A580&amp; " Equity",E$1))</f>
        <v>iShares MSCI Poland ETF</v>
      </c>
      <c r="F580" t="str">
        <f>IF(LEFT((_xll.BDP($A580&amp; " Equity",F$1)),1)="#",_xll.BDP($A580&amp; " US Equity",F$1),_xll.BDP($A580&amp; " Equity",F$1))</f>
        <v>Equity</v>
      </c>
      <c r="G580" t="str">
        <f>IF(LEFT((_xll.BDP($A580&amp; " Equity",G$1)),1)="#",_xll.BDP($A580&amp; " US Equity",G$1),_xll.BDP($A580&amp; " Equity",G$1))</f>
        <v>Blend</v>
      </c>
      <c r="H580" t="str">
        <f>IF(LEFT((_xll.BDP($A580&amp; " Equity",H$1)),1)="#",_xll.BDP($A580&amp; " US Equity",H$1),_xll.BDP($A580&amp; " Equity",H$1))</f>
        <v>Emerging Market</v>
      </c>
      <c r="I580" t="str">
        <f>IF(LEFT((_xll.BDP($A580&amp; " Equity",I$1)),1)="#",_xll.BDP($A580&amp; " US Equity",I$1),_xll.BDP($A580&amp; " Equity",I$1))</f>
        <v>Broad Market</v>
      </c>
      <c r="J580" t="str">
        <f>IF(LEFT((_xll.BDP($A580&amp; " Equity",J$1)),1)="#",_xll.BDP($A580&amp; " US Equity",J$1),_xll.BDP($A580&amp; " Equity",J$1))</f>
        <v>ETF</v>
      </c>
      <c r="K580" t="str">
        <f>IF(LEFT((_xll.BDP($A580&amp; " Equity",K$1)),1)="#",_xll.BDP($A580&amp; " US Equity",K$1),_xll.BDP($A580&amp; " Equity",K$1))</f>
        <v>Blend</v>
      </c>
      <c r="L580" t="str">
        <f>IF(LEFT((_xll.BDP($A580&amp; " Equity",L$1)),1)="#",_xll.BDP($A580&amp; " US Equity",L$1),_xll.BDP($A580&amp; " Equity",L$1))</f>
        <v>N</v>
      </c>
      <c r="M580" t="str">
        <f>IF(LEFT((_xll.BDP($A580&amp; " Equity",M$1)),1)="#",_xll.BDP($A580&amp; " US Equity",M$1),_xll.BDP($A580&amp; " Equity",M$1))</f>
        <v>N</v>
      </c>
      <c r="N580" t="str">
        <f>IF(LEFT((_xll.BDP($A580&amp; " Equity",N$1)),1)="#",_xll.BDP($A580&amp; " US Equity",N$1),_xll.BDP($A580&amp; " Equity",N$1))</f>
        <v>N</v>
      </c>
      <c r="O580" t="str">
        <f>IF(LEFT((_xll.BDP($A580&amp; " Equity",O$1)),1)="#",_xll.BDP($A580&amp; " US Equity",O$1),_xll.BDP($A580&amp; " Equity",O$1))</f>
        <v>Market Cap</v>
      </c>
      <c r="P580" t="str">
        <f>IF(LEFT((_xll.BDP($A580&amp; " Equity",P$1)),1)="#",_xll.BDP($A580&amp; " US Equity",P$1),_xll.BDP($A580&amp; " Equity",P$1))</f>
        <v>Quarterly</v>
      </c>
    </row>
    <row r="581" spans="1:16">
      <c r="A581" t="s">
        <v>596</v>
      </c>
      <c r="B581">
        <f>IF(LEFT((_xll.BDP($A581&amp; " Equity",B$1)),1)="#",_xll.BDP($A581&amp; " US Equity",B$1),_xll.BDP($A581&amp; " Equity",B$1))</f>
        <v>0.83</v>
      </c>
      <c r="C581">
        <f>IF(LEFT((_xll.BDP($A581&amp; " Equity",C$1)),1)="#",_xll.BDP($A581&amp; " US Equity",C$1),_xll.BDP($A581&amp; " Equity",C$1))</f>
        <v>327.58584594726563</v>
      </c>
      <c r="D581">
        <f>IF(LEFT((_xll.BDP($A581&amp; " Equity",D$1)),1)="#",_xll.BDP($A581&amp; " US Equity",D$1),_xll.BDP($A581&amp; " Equity",D$1))</f>
        <v>0.1132739327021884</v>
      </c>
      <c r="E581" t="str">
        <f>IF(LEFT((_xll.BDP($A581&amp; " Equity",E$1)),1)="#",_xll.BDP($A581&amp; " US Equity",E$1),_xll.BDP($A581&amp; " Equity",E$1))</f>
        <v>First Trust RiverFront Dynamic</v>
      </c>
      <c r="F581" t="str">
        <f>IF(LEFT((_xll.BDP($A581&amp; " Equity",F$1)),1)="#",_xll.BDP($A581&amp; " US Equity",F$1),_xll.BDP($A581&amp; " Equity",F$1))</f>
        <v>Equity</v>
      </c>
      <c r="G581" t="str">
        <f>IF(LEFT((_xll.BDP($A581&amp; " Equity",G$1)),1)="#",_xll.BDP($A581&amp; " US Equity",G$1),_xll.BDP($A581&amp; " Equity",G$1))</f>
        <v>Blend</v>
      </c>
      <c r="H581" t="str">
        <f>IF(LEFT((_xll.BDP($A581&amp; " Equity",H$1)),1)="#",_xll.BDP($A581&amp; " US Equity",H$1),_xll.BDP($A581&amp; " Equity",H$1))</f>
        <v>Developed Market</v>
      </c>
      <c r="I581" t="str">
        <f>IF(LEFT((_xll.BDP($A581&amp; " Equity",I$1)),1)="#",_xll.BDP($A581&amp; " US Equity",I$1),_xll.BDP($A581&amp; " Equity",I$1))</f>
        <v>Broad Market</v>
      </c>
      <c r="J581" t="str">
        <f>IF(LEFT((_xll.BDP($A581&amp; " Equity",J$1)),1)="#",_xll.BDP($A581&amp; " US Equity",J$1),_xll.BDP($A581&amp; " Equity",J$1))</f>
        <v>ETF</v>
      </c>
      <c r="K581" t="str">
        <f>IF(LEFT((_xll.BDP($A581&amp; " Equity",K$1)),1)="#",_xll.BDP($A581&amp; " US Equity",K$1),_xll.BDP($A581&amp; " Equity",K$1))</f>
        <v>Blend</v>
      </c>
      <c r="L581" t="str">
        <f>IF(LEFT((_xll.BDP($A581&amp; " Equity",L$1)),1)="#",_xll.BDP($A581&amp; " US Equity",L$1),_xll.BDP($A581&amp; " Equity",L$1))</f>
        <v>N</v>
      </c>
      <c r="M581" t="str">
        <f>IF(LEFT((_xll.BDP($A581&amp; " Equity",M$1)),1)="#",_xll.BDP($A581&amp; " US Equity",M$1),_xll.BDP($A581&amp; " Equity",M$1))</f>
        <v>N</v>
      </c>
      <c r="N581" t="str">
        <f>IF(LEFT((_xll.BDP($A581&amp; " Equity",N$1)),1)="#",_xll.BDP($A581&amp; " US Equity",N$1),_xll.BDP($A581&amp; " Equity",N$1))</f>
        <v>Y</v>
      </c>
      <c r="O581" t="str">
        <f>IF(LEFT((_xll.BDP($A581&amp; " Equity",O$1)),1)="#",_xll.BDP($A581&amp; " US Equity",O$1),_xll.BDP($A581&amp; " Equity",O$1))</f>
        <v>Proprietary</v>
      </c>
      <c r="P581" t="str">
        <f>IF(LEFT((_xll.BDP($A581&amp; " Equity",P$1)),1)="#",_xll.BDP($A581&amp; " US Equity",P$1),_xll.BDP($A581&amp; " Equity",P$1))</f>
        <v>Unknown</v>
      </c>
    </row>
    <row r="582" spans="1:16">
      <c r="A582" t="s">
        <v>597</v>
      </c>
      <c r="B582">
        <f>IF(LEFT((_xll.BDP($A582&amp; " Equity",B$1)),1)="#",_xll.BDP($A582&amp; " US Equity",B$1),_xll.BDP($A582&amp; " Equity",B$1))</f>
        <v>0.8</v>
      </c>
      <c r="C582">
        <f>IF(LEFT((_xll.BDP($A582&amp; " Equity",C$1)),1)="#",_xll.BDP($A582&amp; " US Equity",C$1),_xll.BDP($A582&amp; " Equity",C$1))</f>
        <v>287.51904296875</v>
      </c>
      <c r="D582">
        <f>IF(LEFT((_xll.BDP($A582&amp; " Equity",D$1)),1)="#",_xll.BDP($A582&amp; " US Equity",D$1),_xll.BDP($A582&amp; " Equity",D$1))</f>
        <v>0.14965518486788562</v>
      </c>
      <c r="E582" t="str">
        <f>IF(LEFT((_xll.BDP($A582&amp; " Equity",E$1)),1)="#",_xll.BDP($A582&amp; " US Equity",E$1),_xll.BDP($A582&amp; " Equity",E$1))</f>
        <v>UBS AG/London</v>
      </c>
      <c r="F582" t="str">
        <f>IF(LEFT((_xll.BDP($A582&amp; " Equity",F$1)),1)="#",_xll.BDP($A582&amp; " US Equity",F$1),_xll.BDP($A582&amp; " Equity",F$1))</f>
        <v>Equity</v>
      </c>
      <c r="G582" t="str">
        <f>IF(LEFT((_xll.BDP($A582&amp; " Equity",G$1)),1)="#",_xll.BDP($A582&amp; " US Equity",G$1),_xll.BDP($A582&amp; " Equity",G$1))</f>
        <v>Blend</v>
      </c>
      <c r="H582" t="str">
        <f>IF(LEFT((_xll.BDP($A582&amp; " Equity",H$1)),1)="#",_xll.BDP($A582&amp; " US Equity",H$1),_xll.BDP($A582&amp; " Equity",H$1))</f>
        <v>North America</v>
      </c>
      <c r="I582" t="str">
        <f>IF(LEFT((_xll.BDP($A582&amp; " Equity",I$1)),1)="#",_xll.BDP($A582&amp; " US Equity",I$1),_xll.BDP($A582&amp; " Equity",I$1))</f>
        <v>Broad Market</v>
      </c>
      <c r="J582" t="str">
        <f>IF(LEFT((_xll.BDP($A582&amp; " Equity",J$1)),1)="#",_xll.BDP($A582&amp; " US Equity",J$1),_xll.BDP($A582&amp; " Equity",J$1))</f>
        <v>ETN</v>
      </c>
      <c r="K582" t="str">
        <f>IF(LEFT((_xll.BDP($A582&amp; " Equity",K$1)),1)="#",_xll.BDP($A582&amp; " US Equity",K$1),_xll.BDP($A582&amp; " Equity",K$1))</f>
        <v>Blend</v>
      </c>
      <c r="L582" t="str">
        <f>IF(LEFT((_xll.BDP($A582&amp; " Equity",L$1)),1)="#",_xll.BDP($A582&amp; " US Equity",L$1),_xll.BDP($A582&amp; " Equity",L$1))</f>
        <v>N</v>
      </c>
      <c r="M582" t="str">
        <f>IF(LEFT((_xll.BDP($A582&amp; " Equity",M$1)),1)="#",_xll.BDP($A582&amp; " US Equity",M$1),_xll.BDP($A582&amp; " Equity",M$1))</f>
        <v>N</v>
      </c>
      <c r="N582" t="str">
        <f>IF(LEFT((_xll.BDP($A582&amp; " Equity",N$1)),1)="#",_xll.BDP($A582&amp; " US Equity",N$1),_xll.BDP($A582&amp; " Equity",N$1))</f>
        <v>N</v>
      </c>
      <c r="O582" t="str">
        <f>IF(LEFT((_xll.BDP($A582&amp; " Equity",O$1)),1)="#",_xll.BDP($A582&amp; " US Equity",O$1),_xll.BDP($A582&amp; " Equity",O$1))</f>
        <v>Market Cap</v>
      </c>
      <c r="P582" t="str">
        <f>IF(LEFT((_xll.BDP($A582&amp; " Equity",P$1)),1)="#",_xll.BDP($A582&amp; " US Equity",P$1),_xll.BDP($A582&amp; " Equity",P$1))</f>
        <v>Not Applicable</v>
      </c>
    </row>
    <row r="583" spans="1:16">
      <c r="A583" t="s">
        <v>598</v>
      </c>
      <c r="B583">
        <f>IF(LEFT((_xll.BDP($A583&amp; " Equity",B$1)),1)="#",_xll.BDP($A583&amp; " US Equity",B$1),_xll.BDP($A583&amp; " Equity",B$1))</f>
        <v>0.3</v>
      </c>
      <c r="C583">
        <f>IF(LEFT((_xll.BDP($A583&amp; " Equity",C$1)),1)="#",_xll.BDP($A583&amp; " US Equity",C$1),_xll.BDP($A583&amp; " Equity",C$1))</f>
        <v>325.18801879882813</v>
      </c>
      <c r="D583">
        <f>IF(LEFT((_xll.BDP($A583&amp; " Equity",D$1)),1)="#",_xll.BDP($A583&amp; " US Equity",D$1),_xll.BDP($A583&amp; " Equity",D$1))</f>
        <v>8.324971193899118E-2</v>
      </c>
      <c r="E583" t="str">
        <f>IF(LEFT((_xll.BDP($A583&amp; " Equity",E$1)),1)="#",_xll.BDP($A583&amp; " US Equity",E$1),_xll.BDP($A583&amp; " Equity",E$1))</f>
        <v>Aberdeen Standard Physical Sil</v>
      </c>
      <c r="F583" t="str">
        <f>IF(LEFT((_xll.BDP($A583&amp; " Equity",F$1)),1)="#",_xll.BDP($A583&amp; " US Equity",F$1),_xll.BDP($A583&amp; " Equity",F$1))</f>
        <v>Commodity</v>
      </c>
      <c r="G583" t="str">
        <f>IF(LEFT((_xll.BDP($A583&amp; " Equity",G$1)),1)="#",_xll.BDP($A583&amp; " US Equity",G$1),_xll.BDP($A583&amp; " Equity",G$1))</f>
        <v>Precious Metals</v>
      </c>
      <c r="H583" t="str">
        <f>IF(LEFT((_xll.BDP($A583&amp; " Equity",H$1)),1)="#",_xll.BDP($A583&amp; " US Equity",H$1),_xll.BDP($A583&amp; " Equity",H$1))</f>
        <v>#N/A N/A</v>
      </c>
      <c r="I583" t="str">
        <f>IF(LEFT((_xll.BDP($A583&amp; " Equity",I$1)),1)="#",_xll.BDP($A583&amp; " US Equity",I$1),_xll.BDP($A583&amp; " Equity",I$1))</f>
        <v>#N/A N/A</v>
      </c>
      <c r="J583" t="str">
        <f>IF(LEFT((_xll.BDP($A583&amp; " Equity",J$1)),1)="#",_xll.BDP($A583&amp; " US Equity",J$1),_xll.BDP($A583&amp; " Equity",J$1))</f>
        <v>ETF</v>
      </c>
      <c r="K583" t="str">
        <f>IF(LEFT((_xll.BDP($A583&amp; " Equity",K$1)),1)="#",_xll.BDP($A583&amp; " US Equity",K$1),_xll.BDP($A583&amp; " Equity",K$1))</f>
        <v>Precious Metals</v>
      </c>
      <c r="L583" t="str">
        <f>IF(LEFT((_xll.BDP($A583&amp; " Equity",L$1)),1)="#",_xll.BDP($A583&amp; " US Equity",L$1),_xll.BDP($A583&amp; " Equity",L$1))</f>
        <v>N</v>
      </c>
      <c r="M583" t="str">
        <f>IF(LEFT((_xll.BDP($A583&amp; " Equity",M$1)),1)="#",_xll.BDP($A583&amp; " US Equity",M$1),_xll.BDP($A583&amp; " Equity",M$1))</f>
        <v>N</v>
      </c>
      <c r="N583" t="str">
        <f>IF(LEFT((_xll.BDP($A583&amp; " Equity",N$1)),1)="#",_xll.BDP($A583&amp; " US Equity",N$1),_xll.BDP($A583&amp; " Equity",N$1))</f>
        <v>N</v>
      </c>
      <c r="O583" t="str">
        <f>IF(LEFT((_xll.BDP($A583&amp; " Equity",O$1)),1)="#",_xll.BDP($A583&amp; " US Equity",O$1),_xll.BDP($A583&amp; " Equity",O$1))</f>
        <v>Single Asset</v>
      </c>
      <c r="P583" t="str">
        <f>IF(LEFT((_xll.BDP($A583&amp; " Equity",P$1)),1)="#",_xll.BDP($A583&amp; " US Equity",P$1),_xll.BDP($A583&amp; " Equity",P$1))</f>
        <v>Not Applicable</v>
      </c>
    </row>
    <row r="584" spans="1:16">
      <c r="A584" t="s">
        <v>599</v>
      </c>
      <c r="B584">
        <f>IF(LEFT((_xll.BDP($A584&amp; " Equity",B$1)),1)="#",_xll.BDP($A584&amp; " US Equity",B$1),_xll.BDP($A584&amp; " Equity",B$1))</f>
        <v>0.35</v>
      </c>
      <c r="C584">
        <f>IF(LEFT((_xll.BDP($A584&amp; " Equity",C$1)),1)="#",_xll.BDP($A584&amp; " US Equity",C$1),_xll.BDP($A584&amp; " Equity",C$1))</f>
        <v>337.6593017578125</v>
      </c>
      <c r="D584">
        <f>IF(LEFT((_xll.BDP($A584&amp; " Equity",D$1)),1)="#",_xll.BDP($A584&amp; " US Equity",D$1),_xll.BDP($A584&amp; " Equity",D$1))</f>
        <v>8.1664876484778742E-2</v>
      </c>
      <c r="E584" t="str">
        <f>IF(LEFT((_xll.BDP($A584&amp; " Equity",E$1)),1)="#",_xll.BDP($A584&amp; " US Equity",E$1),_xll.BDP($A584&amp; " Equity",E$1))</f>
        <v>Invesco KBW Premium Yield Equi</v>
      </c>
      <c r="F584" t="str">
        <f>IF(LEFT((_xll.BDP($A584&amp; " Equity",F$1)),1)="#",_xll.BDP($A584&amp; " US Equity",F$1),_xll.BDP($A584&amp; " Equity",F$1))</f>
        <v>Equity</v>
      </c>
      <c r="G584" t="str">
        <f>IF(LEFT((_xll.BDP($A584&amp; " Equity",G$1)),1)="#",_xll.BDP($A584&amp; " US Equity",G$1),_xll.BDP($A584&amp; " Equity",G$1))</f>
        <v>Blend</v>
      </c>
      <c r="H584" t="str">
        <f>IF(LEFT((_xll.BDP($A584&amp; " Equity",H$1)),1)="#",_xll.BDP($A584&amp; " US Equity",H$1),_xll.BDP($A584&amp; " Equity",H$1))</f>
        <v>North America</v>
      </c>
      <c r="I584" t="str">
        <f>IF(LEFT((_xll.BDP($A584&amp; " Equity",I$1)),1)="#",_xll.BDP($A584&amp; " US Equity",I$1),_xll.BDP($A584&amp; " Equity",I$1))</f>
        <v>Broad Market</v>
      </c>
      <c r="J584" t="str">
        <f>IF(LEFT((_xll.BDP($A584&amp; " Equity",J$1)),1)="#",_xll.BDP($A584&amp; " US Equity",J$1),_xll.BDP($A584&amp; " Equity",J$1))</f>
        <v>ETF</v>
      </c>
      <c r="K584" t="str">
        <f>IF(LEFT((_xll.BDP($A584&amp; " Equity",K$1)),1)="#",_xll.BDP($A584&amp; " US Equity",K$1),_xll.BDP($A584&amp; " Equity",K$1))</f>
        <v>Blend</v>
      </c>
      <c r="L584" t="str">
        <f>IF(LEFT((_xll.BDP($A584&amp; " Equity",L$1)),1)="#",_xll.BDP($A584&amp; " US Equity",L$1),_xll.BDP($A584&amp; " Equity",L$1))</f>
        <v>N</v>
      </c>
      <c r="M584" t="str">
        <f>IF(LEFT((_xll.BDP($A584&amp; " Equity",M$1)),1)="#",_xll.BDP($A584&amp; " US Equity",M$1),_xll.BDP($A584&amp; " Equity",M$1))</f>
        <v>N</v>
      </c>
      <c r="N584" t="str">
        <f>IF(LEFT((_xll.BDP($A584&amp; " Equity",N$1)),1)="#",_xll.BDP($A584&amp; " US Equity",N$1),_xll.BDP($A584&amp; " Equity",N$1))</f>
        <v>N</v>
      </c>
      <c r="O584" t="str">
        <f>IF(LEFT((_xll.BDP($A584&amp; " Equity",O$1)),1)="#",_xll.BDP($A584&amp; " US Equity",O$1),_xll.BDP($A584&amp; " Equity",O$1))</f>
        <v>Dividend</v>
      </c>
      <c r="P584" t="str">
        <f>IF(LEFT((_xll.BDP($A584&amp; " Equity",P$1)),1)="#",_xll.BDP($A584&amp; " US Equity",P$1),_xll.BDP($A584&amp; " Equity",P$1))</f>
        <v>Quarterly</v>
      </c>
    </row>
    <row r="585" spans="1:16">
      <c r="A585" t="s">
        <v>600</v>
      </c>
      <c r="B585">
        <f>IF(LEFT((_xll.BDP($A585&amp; " Equity",B$1)),1)="#",_xll.BDP($A585&amp; " US Equity",B$1),_xll.BDP($A585&amp; " Equity",B$1))</f>
        <v>0.35</v>
      </c>
      <c r="C585">
        <f>IF(LEFT((_xll.BDP($A585&amp; " Equity",C$1)),1)="#",_xll.BDP($A585&amp; " US Equity",C$1),_xll.BDP($A585&amp; " Equity",C$1))</f>
        <v>892.9208984375</v>
      </c>
      <c r="D585">
        <f>IF(LEFT((_xll.BDP($A585&amp; " Equity",D$1)),1)="#",_xll.BDP($A585&amp; " US Equity",D$1),_xll.BDP($A585&amp; " Equity",D$1))</f>
        <v>8.8731992341690866E-2</v>
      </c>
      <c r="E585" t="str">
        <f>IF(LEFT((_xll.BDP($A585&amp; " Equity",E$1)),1)="#",_xll.BDP($A585&amp; " US Equity",E$1),_xll.BDP($A585&amp; " Equity",E$1))</f>
        <v>John Hancock Multi-Factor Larg</v>
      </c>
      <c r="F585" t="str">
        <f>IF(LEFT((_xll.BDP($A585&amp; " Equity",F$1)),1)="#",_xll.BDP($A585&amp; " US Equity",F$1),_xll.BDP($A585&amp; " Equity",F$1))</f>
        <v>Equity</v>
      </c>
      <c r="G585" t="str">
        <f>IF(LEFT((_xll.BDP($A585&amp; " Equity",G$1)),1)="#",_xll.BDP($A585&amp; " US Equity",G$1),_xll.BDP($A585&amp; " Equity",G$1))</f>
        <v>Blend</v>
      </c>
      <c r="H585" t="str">
        <f>IF(LEFT((_xll.BDP($A585&amp; " Equity",H$1)),1)="#",_xll.BDP($A585&amp; " US Equity",H$1),_xll.BDP($A585&amp; " Equity",H$1))</f>
        <v>North America</v>
      </c>
      <c r="I585" t="str">
        <f>IF(LEFT((_xll.BDP($A585&amp; " Equity",I$1)),1)="#",_xll.BDP($A585&amp; " US Equity",I$1),_xll.BDP($A585&amp; " Equity",I$1))</f>
        <v>Large-cap</v>
      </c>
      <c r="J585" t="str">
        <f>IF(LEFT((_xll.BDP($A585&amp; " Equity",J$1)),1)="#",_xll.BDP($A585&amp; " US Equity",J$1),_xll.BDP($A585&amp; " Equity",J$1))</f>
        <v>ETF</v>
      </c>
      <c r="K585" t="str">
        <f>IF(LEFT((_xll.BDP($A585&amp; " Equity",K$1)),1)="#",_xll.BDP($A585&amp; " US Equity",K$1),_xll.BDP($A585&amp; " Equity",K$1))</f>
        <v>Blend</v>
      </c>
      <c r="L585" t="str">
        <f>IF(LEFT((_xll.BDP($A585&amp; " Equity",L$1)),1)="#",_xll.BDP($A585&amp; " US Equity",L$1),_xll.BDP($A585&amp; " Equity",L$1))</f>
        <v>N</v>
      </c>
      <c r="M585" t="str">
        <f>IF(LEFT((_xll.BDP($A585&amp; " Equity",M$1)),1)="#",_xll.BDP($A585&amp; " US Equity",M$1),_xll.BDP($A585&amp; " Equity",M$1))</f>
        <v>N</v>
      </c>
      <c r="N585" t="str">
        <f>IF(LEFT((_xll.BDP($A585&amp; " Equity",N$1)),1)="#",_xll.BDP($A585&amp; " US Equity",N$1),_xll.BDP($A585&amp; " Equity",N$1))</f>
        <v>N</v>
      </c>
      <c r="O585" t="str">
        <f>IF(LEFT((_xll.BDP($A585&amp; " Equity",O$1)),1)="#",_xll.BDP($A585&amp; " US Equity",O$1),_xll.BDP($A585&amp; " Equity",O$1))</f>
        <v>Multi Factor</v>
      </c>
      <c r="P585" t="str">
        <f>IF(LEFT((_xll.BDP($A585&amp; " Equity",P$1)),1)="#",_xll.BDP($A585&amp; " US Equity",P$1),_xll.BDP($A585&amp; " Equity",P$1))</f>
        <v>Semi-Annually</v>
      </c>
    </row>
    <row r="586" spans="1:16">
      <c r="A586" t="s">
        <v>601</v>
      </c>
      <c r="B586">
        <f>IF(LEFT((_xll.BDP($A586&amp; " Equity",B$1)),1)="#",_xll.BDP($A586&amp; " US Equity",B$1),_xll.BDP($A586&amp; " Equity",B$1))</f>
        <v>0.4</v>
      </c>
      <c r="C586">
        <f>IF(LEFT((_xll.BDP($A586&amp; " Equity",C$1)),1)="#",_xll.BDP($A586&amp; " US Equity",C$1),_xll.BDP($A586&amp; " Equity",C$1))</f>
        <v>280.24578857421875</v>
      </c>
      <c r="D586">
        <f>IF(LEFT((_xll.BDP($A586&amp; " Equity",D$1)),1)="#",_xll.BDP($A586&amp; " US Equity",D$1),_xll.BDP($A586&amp; " Equity",D$1))</f>
        <v>0.22285392885717334</v>
      </c>
      <c r="E586" t="str">
        <f>IF(LEFT((_xll.BDP($A586&amp; " Equity",E$1)),1)="#",_xll.BDP($A586&amp; " US Equity",E$1),_xll.BDP($A586&amp; " Equity",E$1))</f>
        <v>VanEck Vectors Emerging Market</v>
      </c>
      <c r="F586" t="str">
        <f>IF(LEFT((_xll.BDP($A586&amp; " Equity",F$1)),1)="#",_xll.BDP($A586&amp; " US Equity",F$1),_xll.BDP($A586&amp; " Equity",F$1))</f>
        <v>Fixed Income</v>
      </c>
      <c r="G586" t="str">
        <f>IF(LEFT((_xll.BDP($A586&amp; " Equity",G$1)),1)="#",_xll.BDP($A586&amp; " US Equity",G$1),_xll.BDP($A586&amp; " Equity",G$1))</f>
        <v>Corporate</v>
      </c>
      <c r="H586" t="str">
        <f>IF(LEFT((_xll.BDP($A586&amp; " Equity",H$1)),1)="#",_xll.BDP($A586&amp; " US Equity",H$1),_xll.BDP($A586&amp; " Equity",H$1))</f>
        <v>#N/A N/A</v>
      </c>
      <c r="I586" t="str">
        <f>IF(LEFT((_xll.BDP($A586&amp; " Equity",I$1)),1)="#",_xll.BDP($A586&amp; " US Equity",I$1),_xll.BDP($A586&amp; " Equity",I$1))</f>
        <v>#N/A N/A</v>
      </c>
      <c r="J586" t="str">
        <f>IF(LEFT((_xll.BDP($A586&amp; " Equity",J$1)),1)="#",_xll.BDP($A586&amp; " US Equity",J$1),_xll.BDP($A586&amp; " Equity",J$1))</f>
        <v>ETF</v>
      </c>
      <c r="K586" t="str">
        <f>IF(LEFT((_xll.BDP($A586&amp; " Equity",K$1)),1)="#",_xll.BDP($A586&amp; " US Equity",K$1),_xll.BDP($A586&amp; " Equity",K$1))</f>
        <v>Corporate</v>
      </c>
      <c r="L586" t="str">
        <f>IF(LEFT((_xll.BDP($A586&amp; " Equity",L$1)),1)="#",_xll.BDP($A586&amp; " US Equity",L$1),_xll.BDP($A586&amp; " Equity",L$1))</f>
        <v>N</v>
      </c>
      <c r="M586" t="str">
        <f>IF(LEFT((_xll.BDP($A586&amp; " Equity",M$1)),1)="#",_xll.BDP($A586&amp; " US Equity",M$1),_xll.BDP($A586&amp; " Equity",M$1))</f>
        <v>N</v>
      </c>
      <c r="N586" t="str">
        <f>IF(LEFT((_xll.BDP($A586&amp; " Equity",N$1)),1)="#",_xll.BDP($A586&amp; " US Equity",N$1),_xll.BDP($A586&amp; " Equity",N$1))</f>
        <v>N</v>
      </c>
      <c r="O586" t="str">
        <f>IF(LEFT((_xll.BDP($A586&amp; " Equity",O$1)),1)="#",_xll.BDP($A586&amp; " US Equity",O$1),_xll.BDP($A586&amp; " Equity",O$1))</f>
        <v>Duration</v>
      </c>
      <c r="P586" t="str">
        <f>IF(LEFT((_xll.BDP($A586&amp; " Equity",P$1)),1)="#",_xll.BDP($A586&amp; " US Equity",P$1),_xll.BDP($A586&amp; " Equity",P$1))</f>
        <v>Monthly</v>
      </c>
    </row>
    <row r="587" spans="1:16">
      <c r="A587" t="s">
        <v>602</v>
      </c>
      <c r="B587">
        <f>IF(LEFT((_xll.BDP($A587&amp; " Equity",B$1)),1)="#",_xll.BDP($A587&amp; " US Equity",B$1),_xll.BDP($A587&amp; " Equity",B$1))</f>
        <v>0.08</v>
      </c>
      <c r="C587">
        <f>IF(LEFT((_xll.BDP($A587&amp; " Equity",C$1)),1)="#",_xll.BDP($A587&amp; " US Equity",C$1),_xll.BDP($A587&amp; " Equity",C$1))</f>
        <v>434.50131225585938</v>
      </c>
      <c r="D587">
        <f>IF(LEFT((_xll.BDP($A587&amp; " Equity",D$1)),1)="#",_xll.BDP($A587&amp; " US Equity",D$1),_xll.BDP($A587&amp; " Equity",D$1))</f>
        <v>6.0211895451096953E-2</v>
      </c>
      <c r="E587" t="str">
        <f>IF(LEFT((_xll.BDP($A587&amp; " Equity",E$1)),1)="#",_xll.BDP($A587&amp; " US Equity",E$1),_xll.BDP($A587&amp; " Equity",E$1))</f>
        <v>Fidelity MSCI Industrials Inde</v>
      </c>
      <c r="F587" t="str">
        <f>IF(LEFT((_xll.BDP($A587&amp; " Equity",F$1)),1)="#",_xll.BDP($A587&amp; " US Equity",F$1),_xll.BDP($A587&amp; " Equity",F$1))</f>
        <v>Equity</v>
      </c>
      <c r="G587" t="str">
        <f>IF(LEFT((_xll.BDP($A587&amp; " Equity",G$1)),1)="#",_xll.BDP($A587&amp; " US Equity",G$1),_xll.BDP($A587&amp; " Equity",G$1))</f>
        <v>Blend</v>
      </c>
      <c r="H587" t="str">
        <f>IF(LEFT((_xll.BDP($A587&amp; " Equity",H$1)),1)="#",_xll.BDP($A587&amp; " US Equity",H$1),_xll.BDP($A587&amp; " Equity",H$1))</f>
        <v>North America</v>
      </c>
      <c r="I587" t="str">
        <f>IF(LEFT((_xll.BDP($A587&amp; " Equity",I$1)),1)="#",_xll.BDP($A587&amp; " US Equity",I$1),_xll.BDP($A587&amp; " Equity",I$1))</f>
        <v>Broad Market</v>
      </c>
      <c r="J587" t="str">
        <f>IF(LEFT((_xll.BDP($A587&amp; " Equity",J$1)),1)="#",_xll.BDP($A587&amp; " US Equity",J$1),_xll.BDP($A587&amp; " Equity",J$1))</f>
        <v>ETF</v>
      </c>
      <c r="K587" t="str">
        <f>IF(LEFT((_xll.BDP($A587&amp; " Equity",K$1)),1)="#",_xll.BDP($A587&amp; " US Equity",K$1),_xll.BDP($A587&amp; " Equity",K$1))</f>
        <v>Blend</v>
      </c>
      <c r="L587" t="str">
        <f>IF(LEFT((_xll.BDP($A587&amp; " Equity",L$1)),1)="#",_xll.BDP($A587&amp; " US Equity",L$1),_xll.BDP($A587&amp; " Equity",L$1))</f>
        <v>N</v>
      </c>
      <c r="M587" t="str">
        <f>IF(LEFT((_xll.BDP($A587&amp; " Equity",M$1)),1)="#",_xll.BDP($A587&amp; " US Equity",M$1),_xll.BDP($A587&amp; " Equity",M$1))</f>
        <v>N</v>
      </c>
      <c r="N587" t="str">
        <f>IF(LEFT((_xll.BDP($A587&amp; " Equity",N$1)),1)="#",_xll.BDP($A587&amp; " US Equity",N$1),_xll.BDP($A587&amp; " Equity",N$1))</f>
        <v>N</v>
      </c>
      <c r="O587" t="str">
        <f>IF(LEFT((_xll.BDP($A587&amp; " Equity",O$1)),1)="#",_xll.BDP($A587&amp; " US Equity",O$1),_xll.BDP($A587&amp; " Equity",O$1))</f>
        <v>Market Cap</v>
      </c>
      <c r="P587" t="str">
        <f>IF(LEFT((_xll.BDP($A587&amp; " Equity",P$1)),1)="#",_xll.BDP($A587&amp; " US Equity",P$1),_xll.BDP($A587&amp; " Equity",P$1))</f>
        <v>Quarterly</v>
      </c>
    </row>
    <row r="588" spans="1:16">
      <c r="A588" t="s">
        <v>603</v>
      </c>
      <c r="B588">
        <f>IF(LEFT((_xll.BDP($A588&amp; " Equity",B$1)),1)="#",_xll.BDP($A588&amp; " US Equity",B$1),_xll.BDP($A588&amp; " Equity",B$1))</f>
        <v>0.6</v>
      </c>
      <c r="C588">
        <f>IF(LEFT((_xll.BDP($A588&amp; " Equity",C$1)),1)="#",_xll.BDP($A588&amp; " US Equity",C$1),_xll.BDP($A588&amp; " Equity",C$1))</f>
        <v>361.00106811523438</v>
      </c>
      <c r="D588">
        <f>IF(LEFT((_xll.BDP($A588&amp; " Equity",D$1)),1)="#",_xll.BDP($A588&amp; " US Equity",D$1),_xll.BDP($A588&amp; " Equity",D$1))</f>
        <v>0.16544992654289759</v>
      </c>
      <c r="E588" t="str">
        <f>IF(LEFT((_xll.BDP($A588&amp; " Equity",E$1)),1)="#",_xll.BDP($A588&amp; " US Equity",E$1),_xll.BDP($A588&amp; " Equity",E$1))</f>
        <v>Aberdeen Standard Physical Pre</v>
      </c>
      <c r="F588" t="str">
        <f>IF(LEFT((_xll.BDP($A588&amp; " Equity",F$1)),1)="#",_xll.BDP($A588&amp; " US Equity",F$1),_xll.BDP($A588&amp; " Equity",F$1))</f>
        <v>Commodity</v>
      </c>
      <c r="G588" t="str">
        <f>IF(LEFT((_xll.BDP($A588&amp; " Equity",G$1)),1)="#",_xll.BDP($A588&amp; " US Equity",G$1),_xll.BDP($A588&amp; " Equity",G$1))</f>
        <v>Precious Metals</v>
      </c>
      <c r="H588" t="str">
        <f>IF(LEFT((_xll.BDP($A588&amp; " Equity",H$1)),1)="#",_xll.BDP($A588&amp; " US Equity",H$1),_xll.BDP($A588&amp; " Equity",H$1))</f>
        <v>#N/A N/A</v>
      </c>
      <c r="I588" t="str">
        <f>IF(LEFT((_xll.BDP($A588&amp; " Equity",I$1)),1)="#",_xll.BDP($A588&amp; " US Equity",I$1),_xll.BDP($A588&amp; " Equity",I$1))</f>
        <v>#N/A N/A</v>
      </c>
      <c r="J588" t="str">
        <f>IF(LEFT((_xll.BDP($A588&amp; " Equity",J$1)),1)="#",_xll.BDP($A588&amp; " US Equity",J$1),_xll.BDP($A588&amp; " Equity",J$1))</f>
        <v>ETF</v>
      </c>
      <c r="K588" t="str">
        <f>IF(LEFT((_xll.BDP($A588&amp; " Equity",K$1)),1)="#",_xll.BDP($A588&amp; " US Equity",K$1),_xll.BDP($A588&amp; " Equity",K$1))</f>
        <v>Precious Metals</v>
      </c>
      <c r="L588" t="str">
        <f>IF(LEFT((_xll.BDP($A588&amp; " Equity",L$1)),1)="#",_xll.BDP($A588&amp; " US Equity",L$1),_xll.BDP($A588&amp; " Equity",L$1))</f>
        <v>N</v>
      </c>
      <c r="M588" t="str">
        <f>IF(LEFT((_xll.BDP($A588&amp; " Equity",M$1)),1)="#",_xll.BDP($A588&amp; " US Equity",M$1),_xll.BDP($A588&amp; " Equity",M$1))</f>
        <v>N</v>
      </c>
      <c r="N588" t="str">
        <f>IF(LEFT((_xll.BDP($A588&amp; " Equity",N$1)),1)="#",_xll.BDP($A588&amp; " US Equity",N$1),_xll.BDP($A588&amp; " Equity",N$1))</f>
        <v>N</v>
      </c>
      <c r="O588" t="str">
        <f>IF(LEFT((_xll.BDP($A588&amp; " Equity",O$1)),1)="#",_xll.BDP($A588&amp; " US Equity",O$1),_xll.BDP($A588&amp; " Equity",O$1))</f>
        <v>Single Asset</v>
      </c>
      <c r="P588" t="str">
        <f>IF(LEFT((_xll.BDP($A588&amp; " Equity",P$1)),1)="#",_xll.BDP($A588&amp; " US Equity",P$1),_xll.BDP($A588&amp; " Equity",P$1))</f>
        <v>Not Applicable</v>
      </c>
    </row>
    <row r="589" spans="1:16">
      <c r="A589" t="s">
        <v>604</v>
      </c>
      <c r="B589">
        <f>IF(LEFT((_xll.BDP($A589&amp; " Equity",B$1)),1)="#",_xll.BDP($A589&amp; " US Equity",B$1),_xll.BDP($A589&amp; " Equity",B$1))</f>
        <v>0.95</v>
      </c>
      <c r="C589">
        <f>IF(LEFT((_xll.BDP($A589&amp; " Equity",C$1)),1)="#",_xll.BDP($A589&amp; " US Equity",C$1),_xll.BDP($A589&amp; " Equity",C$1))</f>
        <v>334.65023803710938</v>
      </c>
      <c r="D589">
        <f>IF(LEFT((_xll.BDP($A589&amp; " Equity",D$1)),1)="#",_xll.BDP($A589&amp; " US Equity",D$1),_xll.BDP($A589&amp; " Equity",D$1))</f>
        <v>2.4532974638367296E-2</v>
      </c>
      <c r="E589" t="str">
        <f>IF(LEFT((_xll.BDP($A589&amp; " Equity",E$1)),1)="#",_xll.BDP($A589&amp; " US Equity",E$1),_xll.BDP($A589&amp; " Equity",E$1))</f>
        <v>ProShares Short Russell2000</v>
      </c>
      <c r="F589" t="str">
        <f>IF(LEFT((_xll.BDP($A589&amp; " Equity",F$1)),1)="#",_xll.BDP($A589&amp; " US Equity",F$1),_xll.BDP($A589&amp; " Equity",F$1))</f>
        <v>Equity</v>
      </c>
      <c r="G589" t="str">
        <f>IF(LEFT((_xll.BDP($A589&amp; " Equity",G$1)),1)="#",_xll.BDP($A589&amp; " US Equity",G$1),_xll.BDP($A589&amp; " Equity",G$1))</f>
        <v>Blend</v>
      </c>
      <c r="H589" t="str">
        <f>IF(LEFT((_xll.BDP($A589&amp; " Equity",H$1)),1)="#",_xll.BDP($A589&amp; " US Equity",H$1),_xll.BDP($A589&amp; " Equity",H$1))</f>
        <v>#N/A N/A</v>
      </c>
      <c r="I589" t="str">
        <f>IF(LEFT((_xll.BDP($A589&amp; " Equity",I$1)),1)="#",_xll.BDP($A589&amp; " US Equity",I$1),_xll.BDP($A589&amp; " Equity",I$1))</f>
        <v>Small-cap</v>
      </c>
      <c r="J589" t="str">
        <f>IF(LEFT((_xll.BDP($A589&amp; " Equity",J$1)),1)="#",_xll.BDP($A589&amp; " US Equity",J$1),_xll.BDP($A589&amp; " Equity",J$1))</f>
        <v>ETF</v>
      </c>
      <c r="K589" t="str">
        <f>IF(LEFT((_xll.BDP($A589&amp; " Equity",K$1)),1)="#",_xll.BDP($A589&amp; " US Equity",K$1),_xll.BDP($A589&amp; " Equity",K$1))</f>
        <v>Blend</v>
      </c>
      <c r="L589" t="str">
        <f>IF(LEFT((_xll.BDP($A589&amp; " Equity",L$1)),1)="#",_xll.BDP($A589&amp; " US Equity",L$1),_xll.BDP($A589&amp; " Equity",L$1))</f>
        <v>Y</v>
      </c>
      <c r="M589" t="str">
        <f>IF(LEFT((_xll.BDP($A589&amp; " Equity",M$1)),1)="#",_xll.BDP($A589&amp; " US Equity",M$1),_xll.BDP($A589&amp; " Equity",M$1))</f>
        <v>Y</v>
      </c>
      <c r="N589" t="str">
        <f>IF(LEFT((_xll.BDP($A589&amp; " Equity",N$1)),1)="#",_xll.BDP($A589&amp; " US Equity",N$1),_xll.BDP($A589&amp; " Equity",N$1))</f>
        <v>N</v>
      </c>
      <c r="O589" t="str">
        <f>IF(LEFT((_xll.BDP($A589&amp; " Equity",O$1)),1)="#",_xll.BDP($A589&amp; " US Equity",O$1),_xll.BDP($A589&amp; " Equity",O$1))</f>
        <v>Market Cap</v>
      </c>
      <c r="P589" t="str">
        <f>IF(LEFT((_xll.BDP($A589&amp; " Equity",P$1)),1)="#",_xll.BDP($A589&amp; " US Equity",P$1),_xll.BDP($A589&amp; " Equity",P$1))</f>
        <v>Daily</v>
      </c>
    </row>
    <row r="590" spans="1:16">
      <c r="A590" t="s">
        <v>605</v>
      </c>
      <c r="B590">
        <f>IF(LEFT((_xll.BDP($A590&amp; " Equity",B$1)),1)="#",_xll.BDP($A590&amp; " US Equity",B$1),_xll.BDP($A590&amp; " Equity",B$1))</f>
        <v>0.95</v>
      </c>
      <c r="C590">
        <f>IF(LEFT((_xll.BDP($A590&amp; " Equity",C$1)),1)="#",_xll.BDP($A590&amp; " US Equity",C$1),_xll.BDP($A590&amp; " Equity",C$1))</f>
        <v>173.62583923339844</v>
      </c>
      <c r="D590">
        <f>IF(LEFT((_xll.BDP($A590&amp; " Equity",D$1)),1)="#",_xll.BDP($A590&amp; " US Equity",D$1),_xll.BDP($A590&amp; " Equity",D$1))</f>
        <v>7.0591078752163625E-2</v>
      </c>
      <c r="E590" t="str">
        <f>IF(LEFT((_xll.BDP($A590&amp; " Equity",E$1)),1)="#",_xll.BDP($A590&amp; " US Equity",E$1),_xll.BDP($A590&amp; " Equity",E$1))</f>
        <v>Direxion Daily 20 Year Plus Tr</v>
      </c>
      <c r="F590" t="str">
        <f>IF(LEFT((_xll.BDP($A590&amp; " Equity",F$1)),1)="#",_xll.BDP($A590&amp; " US Equity",F$1),_xll.BDP($A590&amp; " Equity",F$1))</f>
        <v>Fixed Income</v>
      </c>
      <c r="G590" t="str">
        <f>IF(LEFT((_xll.BDP($A590&amp; " Equity",G$1)),1)="#",_xll.BDP($A590&amp; " US Equity",G$1),_xll.BDP($A590&amp; " Equity",G$1))</f>
        <v>Government</v>
      </c>
      <c r="H590" t="str">
        <f>IF(LEFT((_xll.BDP($A590&amp; " Equity",H$1)),1)="#",_xll.BDP($A590&amp; " US Equity",H$1),_xll.BDP($A590&amp; " Equity",H$1))</f>
        <v>#N/A N/A</v>
      </c>
      <c r="I590" t="str">
        <f>IF(LEFT((_xll.BDP($A590&amp; " Equity",I$1)),1)="#",_xll.BDP($A590&amp; " US Equity",I$1),_xll.BDP($A590&amp; " Equity",I$1))</f>
        <v>#N/A N/A</v>
      </c>
      <c r="J590" t="str">
        <f>IF(LEFT((_xll.BDP($A590&amp; " Equity",J$1)),1)="#",_xll.BDP($A590&amp; " US Equity",J$1),_xll.BDP($A590&amp; " Equity",J$1))</f>
        <v>ETF</v>
      </c>
      <c r="K590" t="str">
        <f>IF(LEFT((_xll.BDP($A590&amp; " Equity",K$1)),1)="#",_xll.BDP($A590&amp; " US Equity",K$1),_xll.BDP($A590&amp; " Equity",K$1))</f>
        <v>Government</v>
      </c>
      <c r="L590" t="str">
        <f>IF(LEFT((_xll.BDP($A590&amp; " Equity",L$1)),1)="#",_xll.BDP($A590&amp; " US Equity",L$1),_xll.BDP($A590&amp; " Equity",L$1))</f>
        <v>Y</v>
      </c>
      <c r="M590" t="str">
        <f>IF(LEFT((_xll.BDP($A590&amp; " Equity",M$1)),1)="#",_xll.BDP($A590&amp; " US Equity",M$1),_xll.BDP($A590&amp; " Equity",M$1))</f>
        <v>Y</v>
      </c>
      <c r="N590" t="str">
        <f>IF(LEFT((_xll.BDP($A590&amp; " Equity",N$1)),1)="#",_xll.BDP($A590&amp; " US Equity",N$1),_xll.BDP($A590&amp; " Equity",N$1))</f>
        <v>N</v>
      </c>
      <c r="O590" t="str">
        <f>IF(LEFT((_xll.BDP($A590&amp; " Equity",O$1)),1)="#",_xll.BDP($A590&amp; " US Equity",O$1),_xll.BDP($A590&amp; " Equity",O$1))</f>
        <v>Single Asset</v>
      </c>
      <c r="P590" t="str">
        <f>IF(LEFT((_xll.BDP($A590&amp; " Equity",P$1)),1)="#",_xll.BDP($A590&amp; " US Equity",P$1),_xll.BDP($A590&amp; " Equity",P$1))</f>
        <v>Daily</v>
      </c>
    </row>
    <row r="591" spans="1:16">
      <c r="A591" t="s">
        <v>606</v>
      </c>
      <c r="B591">
        <f>IF(LEFT((_xll.BDP($A591&amp; " Equity",B$1)),1)="#",_xll.BDP($A591&amp; " US Equity",B$1),_xll.BDP($A591&amp; " Equity",B$1))</f>
        <v>0.35</v>
      </c>
      <c r="C591">
        <f>IF(LEFT((_xll.BDP($A591&amp; " Equity",C$1)),1)="#",_xll.BDP($A591&amp; " US Equity",C$1),_xll.BDP($A591&amp; " Equity",C$1))</f>
        <v>721.2239990234375</v>
      </c>
      <c r="D591">
        <f>IF(LEFT((_xll.BDP($A591&amp; " Equity",D$1)),1)="#",_xll.BDP($A591&amp; " US Equity",D$1),_xll.BDP($A591&amp; " Equity",D$1))</f>
        <v>0.13347747862137296</v>
      </c>
      <c r="E591" t="str">
        <f>IF(LEFT((_xll.BDP($A591&amp; " Equity",E$1)),1)="#",_xll.BDP($A591&amp; " US Equity",E$1),_xll.BDP($A591&amp; " Equity",E$1))</f>
        <v>VictoryShares US 500 Volatilit</v>
      </c>
      <c r="F591" t="str">
        <f>IF(LEFT((_xll.BDP($A591&amp; " Equity",F$1)),1)="#",_xll.BDP($A591&amp; " US Equity",F$1),_xll.BDP($A591&amp; " Equity",F$1))</f>
        <v>Equity</v>
      </c>
      <c r="G591" t="str">
        <f>IF(LEFT((_xll.BDP($A591&amp; " Equity",G$1)),1)="#",_xll.BDP($A591&amp; " US Equity",G$1),_xll.BDP($A591&amp; " Equity",G$1))</f>
        <v>Blend</v>
      </c>
      <c r="H591" t="str">
        <f>IF(LEFT((_xll.BDP($A591&amp; " Equity",H$1)),1)="#",_xll.BDP($A591&amp; " US Equity",H$1),_xll.BDP($A591&amp; " Equity",H$1))</f>
        <v>North America</v>
      </c>
      <c r="I591" t="str">
        <f>IF(LEFT((_xll.BDP($A591&amp; " Equity",I$1)),1)="#",_xll.BDP($A591&amp; " US Equity",I$1),_xll.BDP($A591&amp; " Equity",I$1))</f>
        <v>Large-cap</v>
      </c>
      <c r="J591" t="str">
        <f>IF(LEFT((_xll.BDP($A591&amp; " Equity",J$1)),1)="#",_xll.BDP($A591&amp; " US Equity",J$1),_xll.BDP($A591&amp; " Equity",J$1))</f>
        <v>ETF</v>
      </c>
      <c r="K591" t="str">
        <f>IF(LEFT((_xll.BDP($A591&amp; " Equity",K$1)),1)="#",_xll.BDP($A591&amp; " US Equity",K$1),_xll.BDP($A591&amp; " Equity",K$1))</f>
        <v>Blend</v>
      </c>
      <c r="L591" t="str">
        <f>IF(LEFT((_xll.BDP($A591&amp; " Equity",L$1)),1)="#",_xll.BDP($A591&amp; " US Equity",L$1),_xll.BDP($A591&amp; " Equity",L$1))</f>
        <v>N</v>
      </c>
      <c r="M591" t="str">
        <f>IF(LEFT((_xll.BDP($A591&amp; " Equity",M$1)),1)="#",_xll.BDP($A591&amp; " US Equity",M$1),_xll.BDP($A591&amp; " Equity",M$1))</f>
        <v>N</v>
      </c>
      <c r="N591" t="str">
        <f>IF(LEFT((_xll.BDP($A591&amp; " Equity",N$1)),1)="#",_xll.BDP($A591&amp; " US Equity",N$1),_xll.BDP($A591&amp; " Equity",N$1))</f>
        <v>N</v>
      </c>
      <c r="O591" t="str">
        <f>IF(LEFT((_xll.BDP($A591&amp; " Equity",O$1)),1)="#",_xll.BDP($A591&amp; " US Equity",O$1),_xll.BDP($A591&amp; " Equity",O$1))</f>
        <v>Proprietary</v>
      </c>
      <c r="P591" t="str">
        <f>IF(LEFT((_xll.BDP($A591&amp; " Equity",P$1)),1)="#",_xll.BDP($A591&amp; " US Equity",P$1),_xll.BDP($A591&amp; " Equity",P$1))</f>
        <v>Semi-Annually</v>
      </c>
    </row>
    <row r="592" spans="1:16">
      <c r="A592" t="s">
        <v>607</v>
      </c>
      <c r="B592">
        <f>IF(LEFT((_xll.BDP($A592&amp; " Equity",B$1)),1)="#",_xll.BDP($A592&amp; " US Equity",B$1),_xll.BDP($A592&amp; " Equity",B$1))</f>
        <v>1.65</v>
      </c>
      <c r="C592">
        <f>IF(LEFT((_xll.BDP($A592&amp; " Equity",C$1)),1)="#",_xll.BDP($A592&amp; " US Equity",C$1),_xll.BDP($A592&amp; " Equity",C$1))</f>
        <v>816.2987060546875</v>
      </c>
      <c r="D592">
        <f>IF(LEFT((_xll.BDP($A592&amp; " Equity",D$1)),1)="#",_xll.BDP($A592&amp; " US Equity",D$1),_xll.BDP($A592&amp; " Equity",D$1))</f>
        <v>4.666570034537066E-2</v>
      </c>
      <c r="E592" t="str">
        <f>IF(LEFT((_xll.BDP($A592&amp; " Equity",E$1)),1)="#",_xll.BDP($A592&amp; " US Equity",E$1),_xll.BDP($A592&amp; " Equity",E$1))</f>
        <v>Credit Suisse AG/Nassau</v>
      </c>
      <c r="F592" t="str">
        <f>IF(LEFT((_xll.BDP($A592&amp; " Equity",F$1)),1)="#",_xll.BDP($A592&amp; " US Equity",F$1),_xll.BDP($A592&amp; " Equity",F$1))</f>
        <v>Specialty</v>
      </c>
      <c r="G592" t="str">
        <f>IF(LEFT((_xll.BDP($A592&amp; " Equity",G$1)),1)="#",_xll.BDP($A592&amp; " US Equity",G$1),_xll.BDP($A592&amp; " Equity",G$1))</f>
        <v>Specialty</v>
      </c>
      <c r="H592" t="str">
        <f>IF(LEFT((_xll.BDP($A592&amp; " Equity",H$1)),1)="#",_xll.BDP($A592&amp; " US Equity",H$1),_xll.BDP($A592&amp; " Equity",H$1))</f>
        <v>#N/A N/A</v>
      </c>
      <c r="I592" t="str">
        <f>IF(LEFT((_xll.BDP($A592&amp; " Equity",I$1)),1)="#",_xll.BDP($A592&amp; " US Equity",I$1),_xll.BDP($A592&amp; " Equity",I$1))</f>
        <v>#N/A N/A</v>
      </c>
      <c r="J592" t="str">
        <f>IF(LEFT((_xll.BDP($A592&amp; " Equity",J$1)),1)="#",_xll.BDP($A592&amp; " US Equity",J$1),_xll.BDP($A592&amp; " Equity",J$1))</f>
        <v>ETN</v>
      </c>
      <c r="K592" t="str">
        <f>IF(LEFT((_xll.BDP($A592&amp; " Equity",K$1)),1)="#",_xll.BDP($A592&amp; " US Equity",K$1),_xll.BDP($A592&amp; " Equity",K$1))</f>
        <v>Specialty</v>
      </c>
      <c r="L592" t="str">
        <f>IF(LEFT((_xll.BDP($A592&amp; " Equity",L$1)),1)="#",_xll.BDP($A592&amp; " US Equity",L$1),_xll.BDP($A592&amp; " Equity",L$1))</f>
        <v>Y</v>
      </c>
      <c r="M592" t="str">
        <f>IF(LEFT((_xll.BDP($A592&amp; " Equity",M$1)),1)="#",_xll.BDP($A592&amp; " US Equity",M$1),_xll.BDP($A592&amp; " Equity",M$1))</f>
        <v>N</v>
      </c>
      <c r="N592" t="str">
        <f>IF(LEFT((_xll.BDP($A592&amp; " Equity",N$1)),1)="#",_xll.BDP($A592&amp; " US Equity",N$1),_xll.BDP($A592&amp; " Equity",N$1))</f>
        <v>N</v>
      </c>
      <c r="O592" t="str">
        <f>IF(LEFT((_xll.BDP($A592&amp; " Equity",O$1)),1)="#",_xll.BDP($A592&amp; " US Equity",O$1),_xll.BDP($A592&amp; " Equity",O$1))</f>
        <v>Proprietary</v>
      </c>
      <c r="P592" t="str">
        <f>IF(LEFT((_xll.BDP($A592&amp; " Equity",P$1)),1)="#",_xll.BDP($A592&amp; " US Equity",P$1),_xll.BDP($A592&amp; " Equity",P$1))</f>
        <v>Not Applicable</v>
      </c>
    </row>
    <row r="593" spans="1:16">
      <c r="A593" t="s">
        <v>608</v>
      </c>
      <c r="B593">
        <f>IF(LEFT((_xll.BDP($A593&amp; " Equity",B$1)),1)="#",_xll.BDP($A593&amp; " US Equity",B$1),_xll.BDP($A593&amp; " Equity",B$1))</f>
        <v>0.88</v>
      </c>
      <c r="C593">
        <f>IF(LEFT((_xll.BDP($A593&amp; " Equity",C$1)),1)="#",_xll.BDP($A593&amp; " US Equity",C$1),_xll.BDP($A593&amp; " Equity",C$1))</f>
        <v>218.77568054199219</v>
      </c>
      <c r="D593">
        <f>IF(LEFT((_xll.BDP($A593&amp; " Equity",D$1)),1)="#",_xll.BDP($A593&amp; " US Equity",D$1),_xll.BDP($A593&amp; " Equity",D$1))</f>
        <v>0.199152188762942</v>
      </c>
      <c r="E593" t="str">
        <f>IF(LEFT((_xll.BDP($A593&amp; " Equity",E$1)),1)="#",_xll.BDP($A593&amp; " US Equity",E$1),_xll.BDP($A593&amp; " Equity",E$1))</f>
        <v>Invesco Zacks Multi-Asset Inco</v>
      </c>
      <c r="F593" t="str">
        <f>IF(LEFT((_xll.BDP($A593&amp; " Equity",F$1)),1)="#",_xll.BDP($A593&amp; " US Equity",F$1),_xll.BDP($A593&amp; " Equity",F$1))</f>
        <v>Mixed Allocation</v>
      </c>
      <c r="G593" t="str">
        <f>IF(LEFT((_xll.BDP($A593&amp; " Equity",G$1)),1)="#",_xll.BDP($A593&amp; " US Equity",G$1),_xll.BDP($A593&amp; " Equity",G$1))</f>
        <v>Aggressive Allocation</v>
      </c>
      <c r="H593" t="str">
        <f>IF(LEFT((_xll.BDP($A593&amp; " Equity",H$1)),1)="#",_xll.BDP($A593&amp; " US Equity",H$1),_xll.BDP($A593&amp; " Equity",H$1))</f>
        <v>Developed Market</v>
      </c>
      <c r="I593" t="str">
        <f>IF(LEFT((_xll.BDP($A593&amp; " Equity",I$1)),1)="#",_xll.BDP($A593&amp; " US Equity",I$1),_xll.BDP($A593&amp; " Equity",I$1))</f>
        <v>#N/A N/A</v>
      </c>
      <c r="J593" t="str">
        <f>IF(LEFT((_xll.BDP($A593&amp; " Equity",J$1)),1)="#",_xll.BDP($A593&amp; " US Equity",J$1),_xll.BDP($A593&amp; " Equity",J$1))</f>
        <v>ETF</v>
      </c>
      <c r="K593" t="str">
        <f>IF(LEFT((_xll.BDP($A593&amp; " Equity",K$1)),1)="#",_xll.BDP($A593&amp; " US Equity",K$1),_xll.BDP($A593&amp; " Equity",K$1))</f>
        <v>Aggressive Allocation</v>
      </c>
      <c r="L593" t="str">
        <f>IF(LEFT((_xll.BDP($A593&amp; " Equity",L$1)),1)="#",_xll.BDP($A593&amp; " US Equity",L$1),_xll.BDP($A593&amp; " Equity",L$1))</f>
        <v>N</v>
      </c>
      <c r="M593" t="str">
        <f>IF(LEFT((_xll.BDP($A593&amp; " Equity",M$1)),1)="#",_xll.BDP($A593&amp; " US Equity",M$1),_xll.BDP($A593&amp; " Equity",M$1))</f>
        <v>N</v>
      </c>
      <c r="N593" t="str">
        <f>IF(LEFT((_xll.BDP($A593&amp; " Equity",N$1)),1)="#",_xll.BDP($A593&amp; " US Equity",N$1),_xll.BDP($A593&amp; " Equity",N$1))</f>
        <v>N</v>
      </c>
      <c r="O593" t="str">
        <f>IF(LEFT((_xll.BDP($A593&amp; " Equity",O$1)),1)="#",_xll.BDP($A593&amp; " US Equity",O$1),_xll.BDP($A593&amp; " Equity",O$1))</f>
        <v>Proprietary</v>
      </c>
      <c r="P593" t="str">
        <f>IF(LEFT((_xll.BDP($A593&amp; " Equity",P$1)),1)="#",_xll.BDP($A593&amp; " US Equity",P$1),_xll.BDP($A593&amp; " Equity",P$1))</f>
        <v>Quarterly</v>
      </c>
    </row>
    <row r="594" spans="1:16">
      <c r="A594" t="s">
        <v>609</v>
      </c>
      <c r="B594">
        <f>IF(LEFT((_xll.BDP($A594&amp; " Equity",B$1)),1)="#",_xll.BDP($A594&amp; " US Equity",B$1),_xll.BDP($A594&amp; " Equity",B$1))</f>
        <v>0.6</v>
      </c>
      <c r="C594">
        <f>IF(LEFT((_xll.BDP($A594&amp; " Equity",C$1)),1)="#",_xll.BDP($A594&amp; " US Equity",C$1),_xll.BDP($A594&amp; " Equity",C$1))</f>
        <v>684.76123046875</v>
      </c>
      <c r="D594">
        <f>IF(LEFT((_xll.BDP($A594&amp; " Equity",D$1)),1)="#",_xll.BDP($A594&amp; " US Equity",D$1),_xll.BDP($A594&amp; " Equity",D$1))</f>
        <v>4.6375889717455307E-2</v>
      </c>
      <c r="E594" t="str">
        <f>IF(LEFT((_xll.BDP($A594&amp; " Equity",E$1)),1)="#",_xll.BDP($A594&amp; " US Equity",E$1),_xll.BDP($A594&amp; " Equity",E$1))</f>
        <v>Pacer Trendpilot US Mid Cap ET</v>
      </c>
      <c r="F594" t="str">
        <f>IF(LEFT((_xll.BDP($A594&amp; " Equity",F$1)),1)="#",_xll.BDP($A594&amp; " US Equity",F$1),_xll.BDP($A594&amp; " Equity",F$1))</f>
        <v>Mixed Allocation</v>
      </c>
      <c r="G594" t="str">
        <f>IF(LEFT((_xll.BDP($A594&amp; " Equity",G$1)),1)="#",_xll.BDP($A594&amp; " US Equity",G$1),_xll.BDP($A594&amp; " Equity",G$1))</f>
        <v>Dynamic Allocation</v>
      </c>
      <c r="H594" t="str">
        <f>IF(LEFT((_xll.BDP($A594&amp; " Equity",H$1)),1)="#",_xll.BDP($A594&amp; " US Equity",H$1),_xll.BDP($A594&amp; " Equity",H$1))</f>
        <v>North America</v>
      </c>
      <c r="I594" t="str">
        <f>IF(LEFT((_xll.BDP($A594&amp; " Equity",I$1)),1)="#",_xll.BDP($A594&amp; " US Equity",I$1),_xll.BDP($A594&amp; " Equity",I$1))</f>
        <v>#N/A N/A</v>
      </c>
      <c r="J594" t="str">
        <f>IF(LEFT((_xll.BDP($A594&amp; " Equity",J$1)),1)="#",_xll.BDP($A594&amp; " US Equity",J$1),_xll.BDP($A594&amp; " Equity",J$1))</f>
        <v>ETF</v>
      </c>
      <c r="K594" t="str">
        <f>IF(LEFT((_xll.BDP($A594&amp; " Equity",K$1)),1)="#",_xll.BDP($A594&amp; " US Equity",K$1),_xll.BDP($A594&amp; " Equity",K$1))</f>
        <v>Dynamic Allocation</v>
      </c>
      <c r="L594" t="str">
        <f>IF(LEFT((_xll.BDP($A594&amp; " Equity",L$1)),1)="#",_xll.BDP($A594&amp; " US Equity",L$1),_xll.BDP($A594&amp; " Equity",L$1))</f>
        <v>N</v>
      </c>
      <c r="M594" t="str">
        <f>IF(LEFT((_xll.BDP($A594&amp; " Equity",M$1)),1)="#",_xll.BDP($A594&amp; " US Equity",M$1),_xll.BDP($A594&amp; " Equity",M$1))</f>
        <v>N</v>
      </c>
      <c r="N594" t="str">
        <f>IF(LEFT((_xll.BDP($A594&amp; " Equity",N$1)),1)="#",_xll.BDP($A594&amp; " US Equity",N$1),_xll.BDP($A594&amp; " Equity",N$1))</f>
        <v>N</v>
      </c>
      <c r="O594" t="str">
        <f>IF(LEFT((_xll.BDP($A594&amp; " Equity",O$1)),1)="#",_xll.BDP($A594&amp; " US Equity",O$1),_xll.BDP($A594&amp; " Equity",O$1))</f>
        <v>Proprietary</v>
      </c>
      <c r="P594" t="str">
        <f>IF(LEFT((_xll.BDP($A594&amp; " Equity",P$1)),1)="#",_xll.BDP($A594&amp; " US Equity",P$1),_xll.BDP($A594&amp; " Equity",P$1))</f>
        <v>Unknown</v>
      </c>
    </row>
    <row r="595" spans="1:16">
      <c r="A595" t="s">
        <v>610</v>
      </c>
      <c r="B595">
        <f>IF(LEFT((_xll.BDP($A595&amp; " Equity",B$1)),1)="#",_xll.BDP($A595&amp; " US Equity",B$1),_xll.BDP($A595&amp; " Equity",B$1))</f>
        <v>0.95</v>
      </c>
      <c r="C595">
        <f>IF(LEFT((_xll.BDP($A595&amp; " Equity",C$1)),1)="#",_xll.BDP($A595&amp; " US Equity",C$1),_xll.BDP($A595&amp; " Equity",C$1))</f>
        <v>712.02734375</v>
      </c>
      <c r="D595">
        <f>IF(LEFT((_xll.BDP($A595&amp; " Equity",D$1)),1)="#",_xll.BDP($A595&amp; " US Equity",D$1),_xll.BDP($A595&amp; " Equity",D$1))</f>
        <v>9.0253669299498629E-2</v>
      </c>
      <c r="E595" t="str">
        <f>IF(LEFT((_xll.BDP($A595&amp; " Equity",E$1)),1)="#",_xll.BDP($A595&amp; " US Equity",E$1),_xll.BDP($A595&amp; " Equity",E$1))</f>
        <v>Direxion Daily Technology Bull</v>
      </c>
      <c r="F595" t="str">
        <f>IF(LEFT((_xll.BDP($A595&amp; " Equity",F$1)),1)="#",_xll.BDP($A595&amp; " US Equity",F$1),_xll.BDP($A595&amp; " Equity",F$1))</f>
        <v>Equity</v>
      </c>
      <c r="G595" t="str">
        <f>IF(LEFT((_xll.BDP($A595&amp; " Equity",G$1)),1)="#",_xll.BDP($A595&amp; " US Equity",G$1),_xll.BDP($A595&amp; " Equity",G$1))</f>
        <v>Blend</v>
      </c>
      <c r="H595" t="str">
        <f>IF(LEFT((_xll.BDP($A595&amp; " Equity",H$1)),1)="#",_xll.BDP($A595&amp; " US Equity",H$1),_xll.BDP($A595&amp; " Equity",H$1))</f>
        <v>North America</v>
      </c>
      <c r="I595" t="str">
        <f>IF(LEFT((_xll.BDP($A595&amp; " Equity",I$1)),1)="#",_xll.BDP($A595&amp; " US Equity",I$1),_xll.BDP($A595&amp; " Equity",I$1))</f>
        <v>Large-cap</v>
      </c>
      <c r="J595" t="str">
        <f>IF(LEFT((_xll.BDP($A595&amp; " Equity",J$1)),1)="#",_xll.BDP($A595&amp; " US Equity",J$1),_xll.BDP($A595&amp; " Equity",J$1))</f>
        <v>ETF</v>
      </c>
      <c r="K595" t="str">
        <f>IF(LEFT((_xll.BDP($A595&amp; " Equity",K$1)),1)="#",_xll.BDP($A595&amp; " US Equity",K$1),_xll.BDP($A595&amp; " Equity",K$1))</f>
        <v>Blend</v>
      </c>
      <c r="L595" t="str">
        <f>IF(LEFT((_xll.BDP($A595&amp; " Equity",L$1)),1)="#",_xll.BDP($A595&amp; " US Equity",L$1),_xll.BDP($A595&amp; " Equity",L$1))</f>
        <v>Y</v>
      </c>
      <c r="M595" t="str">
        <f>IF(LEFT((_xll.BDP($A595&amp; " Equity",M$1)),1)="#",_xll.BDP($A595&amp; " US Equity",M$1),_xll.BDP($A595&amp; " Equity",M$1))</f>
        <v>N</v>
      </c>
      <c r="N595" t="str">
        <f>IF(LEFT((_xll.BDP($A595&amp; " Equity",N$1)),1)="#",_xll.BDP($A595&amp; " US Equity",N$1),_xll.BDP($A595&amp; " Equity",N$1))</f>
        <v>N</v>
      </c>
      <c r="O595" t="str">
        <f>IF(LEFT((_xll.BDP($A595&amp; " Equity",O$1)),1)="#",_xll.BDP($A595&amp; " US Equity",O$1),_xll.BDP($A595&amp; " Equity",O$1))</f>
        <v>Market Cap</v>
      </c>
      <c r="P595" t="str">
        <f>IF(LEFT((_xll.BDP($A595&amp; " Equity",P$1)),1)="#",_xll.BDP($A595&amp; " US Equity",P$1),_xll.BDP($A595&amp; " Equity",P$1))</f>
        <v>Daily</v>
      </c>
    </row>
    <row r="596" spans="1:16">
      <c r="A596" t="s">
        <v>611</v>
      </c>
      <c r="B596">
        <f>IF(LEFT((_xll.BDP($A596&amp; " Equity",B$1)),1)="#",_xll.BDP($A596&amp; " US Equity",B$1),_xll.BDP($A596&amp; " Equity",B$1))</f>
        <v>0.15</v>
      </c>
      <c r="C596">
        <f>IF(LEFT((_xll.BDP($A596&amp; " Equity",C$1)),1)="#",_xll.BDP($A596&amp; " US Equity",C$1),_xll.BDP($A596&amp; " Equity",C$1))</f>
        <v>445.09500122070313</v>
      </c>
      <c r="D596">
        <f>IF(LEFT((_xll.BDP($A596&amp; " Equity",D$1)),1)="#",_xll.BDP($A596&amp; " US Equity",D$1),_xll.BDP($A596&amp; " Equity",D$1))</f>
        <v>6.7161417432970771E-2</v>
      </c>
      <c r="E596" t="str">
        <f>IF(LEFT((_xll.BDP($A596&amp; " Equity",E$1)),1)="#",_xll.BDP($A596&amp; " US Equity",E$1),_xll.BDP($A596&amp; " Equity",E$1))</f>
        <v>Vanguard Russell 3000</v>
      </c>
      <c r="F596" t="str">
        <f>IF(LEFT((_xll.BDP($A596&amp; " Equity",F$1)),1)="#",_xll.BDP($A596&amp; " US Equity",F$1),_xll.BDP($A596&amp; " Equity",F$1))</f>
        <v>Equity</v>
      </c>
      <c r="G596" t="str">
        <f>IF(LEFT((_xll.BDP($A596&amp; " Equity",G$1)),1)="#",_xll.BDP($A596&amp; " US Equity",G$1),_xll.BDP($A596&amp; " Equity",G$1))</f>
        <v>Blend</v>
      </c>
      <c r="H596" t="str">
        <f>IF(LEFT((_xll.BDP($A596&amp; " Equity",H$1)),1)="#",_xll.BDP($A596&amp; " US Equity",H$1),_xll.BDP($A596&amp; " Equity",H$1))</f>
        <v>North America</v>
      </c>
      <c r="I596" t="str">
        <f>IF(LEFT((_xll.BDP($A596&amp; " Equity",I$1)),1)="#",_xll.BDP($A596&amp; " US Equity",I$1),_xll.BDP($A596&amp; " Equity",I$1))</f>
        <v>Broad Market</v>
      </c>
      <c r="J596" t="str">
        <f>IF(LEFT((_xll.BDP($A596&amp; " Equity",J$1)),1)="#",_xll.BDP($A596&amp; " US Equity",J$1),_xll.BDP($A596&amp; " Equity",J$1))</f>
        <v>ETF</v>
      </c>
      <c r="K596" t="str">
        <f>IF(LEFT((_xll.BDP($A596&amp; " Equity",K$1)),1)="#",_xll.BDP($A596&amp; " US Equity",K$1),_xll.BDP($A596&amp; " Equity",K$1))</f>
        <v>Blend</v>
      </c>
      <c r="L596" t="str">
        <f>IF(LEFT((_xll.BDP($A596&amp; " Equity",L$1)),1)="#",_xll.BDP($A596&amp; " US Equity",L$1),_xll.BDP($A596&amp; " Equity",L$1))</f>
        <v>N</v>
      </c>
      <c r="M596" t="str">
        <f>IF(LEFT((_xll.BDP($A596&amp; " Equity",M$1)),1)="#",_xll.BDP($A596&amp; " US Equity",M$1),_xll.BDP($A596&amp; " Equity",M$1))</f>
        <v>N</v>
      </c>
      <c r="N596" t="str">
        <f>IF(LEFT((_xll.BDP($A596&amp; " Equity",N$1)),1)="#",_xll.BDP($A596&amp; " US Equity",N$1),_xll.BDP($A596&amp; " Equity",N$1))</f>
        <v>N</v>
      </c>
      <c r="O596" t="str">
        <f>IF(LEFT((_xll.BDP($A596&amp; " Equity",O$1)),1)="#",_xll.BDP($A596&amp; " US Equity",O$1),_xll.BDP($A596&amp; " Equity",O$1))</f>
        <v>Market Cap</v>
      </c>
      <c r="P596" t="str">
        <f>IF(LEFT((_xll.BDP($A596&amp; " Equity",P$1)),1)="#",_xll.BDP($A596&amp; " US Equity",P$1),_xll.BDP($A596&amp; " Equity",P$1))</f>
        <v>Quarterly</v>
      </c>
    </row>
    <row r="597" spans="1:16">
      <c r="A597" t="s">
        <v>612</v>
      </c>
      <c r="B597">
        <f>IF(LEFT((_xll.BDP($A597&amp; " Equity",B$1)),1)="#",_xll.BDP($A597&amp; " US Equity",B$1),_xll.BDP($A597&amp; " Equity",B$1))</f>
        <v>0.95</v>
      </c>
      <c r="C597">
        <f>IF(LEFT((_xll.BDP($A597&amp; " Equity",C$1)),1)="#",_xll.BDP($A597&amp; " US Equity",C$1),_xll.BDP($A597&amp; " Equity",C$1))</f>
        <v>298.97232055664063</v>
      </c>
      <c r="D597">
        <f>IF(LEFT((_xll.BDP($A597&amp; " Equity",D$1)),1)="#",_xll.BDP($A597&amp; " US Equity",D$1),_xll.BDP($A597&amp; " Equity",D$1))</f>
        <v>3.0844919375733998E-2</v>
      </c>
      <c r="E597" t="str">
        <f>IF(LEFT((_xll.BDP($A597&amp; " Equity",E$1)),1)="#",_xll.BDP($A597&amp; " US Equity",E$1),_xll.BDP($A597&amp; " Equity",E$1))</f>
        <v>ProShares UltraShort QQQ</v>
      </c>
      <c r="F597" t="str">
        <f>IF(LEFT((_xll.BDP($A597&amp; " Equity",F$1)),1)="#",_xll.BDP($A597&amp; " US Equity",F$1),_xll.BDP($A597&amp; " Equity",F$1))</f>
        <v>Equity</v>
      </c>
      <c r="G597" t="str">
        <f>IF(LEFT((_xll.BDP($A597&amp; " Equity",G$1)),1)="#",_xll.BDP($A597&amp; " US Equity",G$1),_xll.BDP($A597&amp; " Equity",G$1))</f>
        <v>Blend</v>
      </c>
      <c r="H597" t="str">
        <f>IF(LEFT((_xll.BDP($A597&amp; " Equity",H$1)),1)="#",_xll.BDP($A597&amp; " US Equity",H$1),_xll.BDP($A597&amp; " Equity",H$1))</f>
        <v>#N/A N/A</v>
      </c>
      <c r="I597" t="str">
        <f>IF(LEFT((_xll.BDP($A597&amp; " Equity",I$1)),1)="#",_xll.BDP($A597&amp; " US Equity",I$1),_xll.BDP($A597&amp; " Equity",I$1))</f>
        <v>Large-cap</v>
      </c>
      <c r="J597" t="str">
        <f>IF(LEFT((_xll.BDP($A597&amp; " Equity",J$1)),1)="#",_xll.BDP($A597&amp; " US Equity",J$1),_xll.BDP($A597&amp; " Equity",J$1))</f>
        <v>ETF</v>
      </c>
      <c r="K597" t="str">
        <f>IF(LEFT((_xll.BDP($A597&amp; " Equity",K$1)),1)="#",_xll.BDP($A597&amp; " US Equity",K$1),_xll.BDP($A597&amp; " Equity",K$1))</f>
        <v>Blend</v>
      </c>
      <c r="L597" t="str">
        <f>IF(LEFT((_xll.BDP($A597&amp; " Equity",L$1)),1)="#",_xll.BDP($A597&amp; " US Equity",L$1),_xll.BDP($A597&amp; " Equity",L$1))</f>
        <v>Y</v>
      </c>
      <c r="M597" t="str">
        <f>IF(LEFT((_xll.BDP($A597&amp; " Equity",M$1)),1)="#",_xll.BDP($A597&amp; " US Equity",M$1),_xll.BDP($A597&amp; " Equity",M$1))</f>
        <v>Y</v>
      </c>
      <c r="N597" t="str">
        <f>IF(LEFT((_xll.BDP($A597&amp; " Equity",N$1)),1)="#",_xll.BDP($A597&amp; " US Equity",N$1),_xll.BDP($A597&amp; " Equity",N$1))</f>
        <v>N</v>
      </c>
      <c r="O597" t="str">
        <f>IF(LEFT((_xll.BDP($A597&amp; " Equity",O$1)),1)="#",_xll.BDP($A597&amp; " US Equity",O$1),_xll.BDP($A597&amp; " Equity",O$1))</f>
        <v>Market Cap</v>
      </c>
      <c r="P597" t="str">
        <f>IF(LEFT((_xll.BDP($A597&amp; " Equity",P$1)),1)="#",_xll.BDP($A597&amp; " US Equity",P$1),_xll.BDP($A597&amp; " Equity",P$1))</f>
        <v>Daily</v>
      </c>
    </row>
    <row r="598" spans="1:16">
      <c r="A598" t="s">
        <v>613</v>
      </c>
      <c r="B598">
        <f>IF(LEFT((_xll.BDP($A598&amp; " Equity",B$1)),1)="#",_xll.BDP($A598&amp; " US Equity",B$1),_xll.BDP($A598&amp; " Equity",B$1))</f>
        <v>0.39</v>
      </c>
      <c r="C598">
        <f>IF(LEFT((_xll.BDP($A598&amp; " Equity",C$1)),1)="#",_xll.BDP($A598&amp; " US Equity",C$1),_xll.BDP($A598&amp; " Equity",C$1))</f>
        <v>250.36068725585938</v>
      </c>
      <c r="D598">
        <f>IF(LEFT((_xll.BDP($A598&amp; " Equity",D$1)),1)="#",_xll.BDP($A598&amp; " US Equity",D$1),_xll.BDP($A598&amp; " Equity",D$1))</f>
        <v>0.26367611162447913</v>
      </c>
      <c r="E598" t="str">
        <f>IF(LEFT((_xll.BDP($A598&amp; " Equity",E$1)),1)="#",_xll.BDP($A598&amp; " US Equity",E$1),_xll.BDP($A598&amp; " Equity",E$1))</f>
        <v>iShares MSCI Global Metals &amp; M</v>
      </c>
      <c r="F598" t="str">
        <f>IF(LEFT((_xll.BDP($A598&amp; " Equity",F$1)),1)="#",_xll.BDP($A598&amp; " US Equity",F$1),_xll.BDP($A598&amp; " Equity",F$1))</f>
        <v>Equity</v>
      </c>
      <c r="G598" t="str">
        <f>IF(LEFT((_xll.BDP($A598&amp; " Equity",G$1)),1)="#",_xll.BDP($A598&amp; " US Equity",G$1),_xll.BDP($A598&amp; " Equity",G$1))</f>
        <v>Blend</v>
      </c>
      <c r="H598" t="str">
        <f>IF(LEFT((_xll.BDP($A598&amp; " Equity",H$1)),1)="#",_xll.BDP($A598&amp; " US Equity",H$1),_xll.BDP($A598&amp; " Equity",H$1))</f>
        <v>Europe</v>
      </c>
      <c r="I598" t="str">
        <f>IF(LEFT((_xll.BDP($A598&amp; " Equity",I$1)),1)="#",_xll.BDP($A598&amp; " US Equity",I$1),_xll.BDP($A598&amp; " Equity",I$1))</f>
        <v>Large-cap</v>
      </c>
      <c r="J598" t="str">
        <f>IF(LEFT((_xll.BDP($A598&amp; " Equity",J$1)),1)="#",_xll.BDP($A598&amp; " US Equity",J$1),_xll.BDP($A598&amp; " Equity",J$1))</f>
        <v>ETF</v>
      </c>
      <c r="K598" t="str">
        <f>IF(LEFT((_xll.BDP($A598&amp; " Equity",K$1)),1)="#",_xll.BDP($A598&amp; " US Equity",K$1),_xll.BDP($A598&amp; " Equity",K$1))</f>
        <v>Blend</v>
      </c>
      <c r="L598" t="str">
        <f>IF(LEFT((_xll.BDP($A598&amp; " Equity",L$1)),1)="#",_xll.BDP($A598&amp; " US Equity",L$1),_xll.BDP($A598&amp; " Equity",L$1))</f>
        <v>N</v>
      </c>
      <c r="M598" t="str">
        <f>IF(LEFT((_xll.BDP($A598&amp; " Equity",M$1)),1)="#",_xll.BDP($A598&amp; " US Equity",M$1),_xll.BDP($A598&amp; " Equity",M$1))</f>
        <v>N</v>
      </c>
      <c r="N598" t="str">
        <f>IF(LEFT((_xll.BDP($A598&amp; " Equity",N$1)),1)="#",_xll.BDP($A598&amp; " US Equity",N$1),_xll.BDP($A598&amp; " Equity",N$1))</f>
        <v>N</v>
      </c>
      <c r="O598" t="str">
        <f>IF(LEFT((_xll.BDP($A598&amp; " Equity",O$1)),1)="#",_xll.BDP($A598&amp; " US Equity",O$1),_xll.BDP($A598&amp; " Equity",O$1))</f>
        <v>Market Cap</v>
      </c>
      <c r="P598" t="str">
        <f>IF(LEFT((_xll.BDP($A598&amp; " Equity",P$1)),1)="#",_xll.BDP($A598&amp; " US Equity",P$1),_xll.BDP($A598&amp; " Equity",P$1))</f>
        <v>Quarterly</v>
      </c>
    </row>
    <row r="599" spans="1:16">
      <c r="A599" t="s">
        <v>614</v>
      </c>
      <c r="B599">
        <f>IF(LEFT((_xll.BDP($A599&amp; " Equity",B$1)),1)="#",_xll.BDP($A599&amp; " US Equity",B$1),_xll.BDP($A599&amp; " Equity",B$1))</f>
        <v>0.3</v>
      </c>
      <c r="C599">
        <f>IF(LEFT((_xll.BDP($A599&amp; " Equity",C$1)),1)="#",_xll.BDP($A599&amp; " US Equity",C$1),_xll.BDP($A599&amp; " Equity",C$1))</f>
        <v>302.06192016601563</v>
      </c>
      <c r="D599">
        <f>IF(LEFT((_xll.BDP($A599&amp; " Equity",D$1)),1)="#",_xll.BDP($A599&amp; " US Equity",D$1),_xll.BDP($A599&amp; " Equity",D$1))</f>
        <v>0.18202257801028893</v>
      </c>
      <c r="E599" t="str">
        <f>IF(LEFT((_xll.BDP($A599&amp; " Equity",E$1)),1)="#",_xll.BDP($A599&amp; " US Equity",E$1),_xll.BDP($A599&amp; " Equity",E$1))</f>
        <v>ProShares Investment Grade-Int</v>
      </c>
      <c r="F599" t="str">
        <f>IF(LEFT((_xll.BDP($A599&amp; " Equity",F$1)),1)="#",_xll.BDP($A599&amp; " US Equity",F$1),_xll.BDP($A599&amp; " Equity",F$1))</f>
        <v>Fixed Income</v>
      </c>
      <c r="G599" t="str">
        <f>IF(LEFT((_xll.BDP($A599&amp; " Equity",G$1)),1)="#",_xll.BDP($A599&amp; " US Equity",G$1),_xll.BDP($A599&amp; " Equity",G$1))</f>
        <v>Corporate</v>
      </c>
      <c r="H599" t="str">
        <f>IF(LEFT((_xll.BDP($A599&amp; " Equity",H$1)),1)="#",_xll.BDP($A599&amp; " US Equity",H$1),_xll.BDP($A599&amp; " Equity",H$1))</f>
        <v>#N/A N/A</v>
      </c>
      <c r="I599" t="str">
        <f>IF(LEFT((_xll.BDP($A599&amp; " Equity",I$1)),1)="#",_xll.BDP($A599&amp; " US Equity",I$1),_xll.BDP($A599&amp; " Equity",I$1))</f>
        <v>#N/A N/A</v>
      </c>
      <c r="J599" t="str">
        <f>IF(LEFT((_xll.BDP($A599&amp; " Equity",J$1)),1)="#",_xll.BDP($A599&amp; " US Equity",J$1),_xll.BDP($A599&amp; " Equity",J$1))</f>
        <v>ETF</v>
      </c>
      <c r="K599" t="str">
        <f>IF(LEFT((_xll.BDP($A599&amp; " Equity",K$1)),1)="#",_xll.BDP($A599&amp; " US Equity",K$1),_xll.BDP($A599&amp; " Equity",K$1))</f>
        <v>Corporate</v>
      </c>
      <c r="L599" t="str">
        <f>IF(LEFT((_xll.BDP($A599&amp; " Equity",L$1)),1)="#",_xll.BDP($A599&amp; " US Equity",L$1),_xll.BDP($A599&amp; " Equity",L$1))</f>
        <v>N</v>
      </c>
      <c r="M599" t="str">
        <f>IF(LEFT((_xll.BDP($A599&amp; " Equity",M$1)),1)="#",_xll.BDP($A599&amp; " US Equity",M$1),_xll.BDP($A599&amp; " Equity",M$1))</f>
        <v>N</v>
      </c>
      <c r="N599" t="str">
        <f>IF(LEFT((_xll.BDP($A599&amp; " Equity",N$1)),1)="#",_xll.BDP($A599&amp; " US Equity",N$1),_xll.BDP($A599&amp; " Equity",N$1))</f>
        <v>N</v>
      </c>
      <c r="O599" t="str">
        <f>IF(LEFT((_xll.BDP($A599&amp; " Equity",O$1)),1)="#",_xll.BDP($A599&amp; " US Equity",O$1),_xll.BDP($A599&amp; " Equity",O$1))</f>
        <v>Market Cap</v>
      </c>
      <c r="P599" t="str">
        <f>IF(LEFT((_xll.BDP($A599&amp; " Equity",P$1)),1)="#",_xll.BDP($A599&amp; " US Equity",P$1),_xll.BDP($A599&amp; " Equity",P$1))</f>
        <v>Monthly</v>
      </c>
    </row>
    <row r="600" spans="1:16">
      <c r="A600" t="s">
        <v>615</v>
      </c>
      <c r="B600">
        <f>IF(LEFT((_xll.BDP($A600&amp; " Equity",B$1)),1)="#",_xll.BDP($A600&amp; " US Equity",B$1),_xll.BDP($A600&amp; " Equity",B$1))</f>
        <v>0.2</v>
      </c>
      <c r="C600">
        <f>IF(LEFT((_xll.BDP($A600&amp; " Equity",C$1)),1)="#",_xll.BDP($A600&amp; " US Equity",C$1),_xll.BDP($A600&amp; " Equity",C$1))</f>
        <v>342.39480590820313</v>
      </c>
      <c r="D600">
        <f>IF(LEFT((_xll.BDP($A600&amp; " Equity",D$1)),1)="#",_xll.BDP($A600&amp; " US Equity",D$1),_xll.BDP($A600&amp; " Equity",D$1))</f>
        <v>0.16191110297534209</v>
      </c>
      <c r="E600" t="str">
        <f>IF(LEFT((_xll.BDP($A600&amp; " Equity",E$1)),1)="#",_xll.BDP($A600&amp; " US Equity",E$1),_xll.BDP($A600&amp; " Equity",E$1))</f>
        <v>iShares Convertible Bond ETF</v>
      </c>
      <c r="F600" t="str">
        <f>IF(LEFT((_xll.BDP($A600&amp; " Equity",F$1)),1)="#",_xll.BDP($A600&amp; " US Equity",F$1),_xll.BDP($A600&amp; " Equity",F$1))</f>
        <v>Fixed Income</v>
      </c>
      <c r="G600" t="str">
        <f>IF(LEFT((_xll.BDP($A600&amp; " Equity",G$1)),1)="#",_xll.BDP($A600&amp; " US Equity",G$1),_xll.BDP($A600&amp; " Equity",G$1))</f>
        <v>Convertible</v>
      </c>
      <c r="H600" t="str">
        <f>IF(LEFT((_xll.BDP($A600&amp; " Equity",H$1)),1)="#",_xll.BDP($A600&amp; " US Equity",H$1),_xll.BDP($A600&amp; " Equity",H$1))</f>
        <v>#N/A N/A</v>
      </c>
      <c r="I600" t="str">
        <f>IF(LEFT((_xll.BDP($A600&amp; " Equity",I$1)),1)="#",_xll.BDP($A600&amp; " US Equity",I$1),_xll.BDP($A600&amp; " Equity",I$1))</f>
        <v>#N/A N/A</v>
      </c>
      <c r="J600" t="str">
        <f>IF(LEFT((_xll.BDP($A600&amp; " Equity",J$1)),1)="#",_xll.BDP($A600&amp; " US Equity",J$1),_xll.BDP($A600&amp; " Equity",J$1))</f>
        <v>ETF</v>
      </c>
      <c r="K600" t="str">
        <f>IF(LEFT((_xll.BDP($A600&amp; " Equity",K$1)),1)="#",_xll.BDP($A600&amp; " US Equity",K$1),_xll.BDP($A600&amp; " Equity",K$1))</f>
        <v>Convertible</v>
      </c>
      <c r="L600" t="str">
        <f>IF(LEFT((_xll.BDP($A600&amp; " Equity",L$1)),1)="#",_xll.BDP($A600&amp; " US Equity",L$1),_xll.BDP($A600&amp; " Equity",L$1))</f>
        <v>N</v>
      </c>
      <c r="M600" t="str">
        <f>IF(LEFT((_xll.BDP($A600&amp; " Equity",M$1)),1)="#",_xll.BDP($A600&amp; " US Equity",M$1),_xll.BDP($A600&amp; " Equity",M$1))</f>
        <v>N</v>
      </c>
      <c r="N600" t="str">
        <f>IF(LEFT((_xll.BDP($A600&amp; " Equity",N$1)),1)="#",_xll.BDP($A600&amp; " US Equity",N$1),_xll.BDP($A600&amp; " Equity",N$1))</f>
        <v>N</v>
      </c>
      <c r="O600" t="str">
        <f>IF(LEFT((_xll.BDP($A600&amp; " Equity",O$1)),1)="#",_xll.BDP($A600&amp; " US Equity",O$1),_xll.BDP($A600&amp; " Equity",O$1))</f>
        <v>Market Cap</v>
      </c>
      <c r="P600" t="str">
        <f>IF(LEFT((_xll.BDP($A600&amp; " Equity",P$1)),1)="#",_xll.BDP($A600&amp; " US Equity",P$1),_xll.BDP($A600&amp; " Equity",P$1))</f>
        <v>Monthly</v>
      </c>
    </row>
    <row r="601" spans="1:16">
      <c r="A601" t="s">
        <v>616</v>
      </c>
      <c r="B601">
        <f>IF(LEFT((_xll.BDP($A601&amp; " Equity",B$1)),1)="#",_xll.BDP($A601&amp; " US Equity",B$1),_xll.BDP($A601&amp; " Equity",B$1))</f>
        <v>0.04</v>
      </c>
      <c r="C601">
        <f>IF(LEFT((_xll.BDP($A601&amp; " Equity",C$1)),1)="#",_xll.BDP($A601&amp; " US Equity",C$1),_xll.BDP($A601&amp; " Equity",C$1))</f>
        <v>2700.464599609375</v>
      </c>
      <c r="D601">
        <f>IF(LEFT((_xll.BDP($A601&amp; " Equity",D$1)),1)="#",_xll.BDP($A601&amp; " US Equity",D$1),_xll.BDP($A601&amp; " Equity",D$1))</f>
        <v>3.4589021111787896E-2</v>
      </c>
      <c r="E601" t="str">
        <f>IF(LEFT((_xll.BDP($A601&amp; " Equity",E$1)),1)="#",_xll.BDP($A601&amp; " US Equity",E$1),_xll.BDP($A601&amp; " Equity",E$1))</f>
        <v>SPDR Portfolio S&amp;P 500 Value E</v>
      </c>
      <c r="F601" t="str">
        <f>IF(LEFT((_xll.BDP($A601&amp; " Equity",F$1)),1)="#",_xll.BDP($A601&amp; " US Equity",F$1),_xll.BDP($A601&amp; " Equity",F$1))</f>
        <v>Equity</v>
      </c>
      <c r="G601" t="str">
        <f>IF(LEFT((_xll.BDP($A601&amp; " Equity",G$1)),1)="#",_xll.BDP($A601&amp; " US Equity",G$1),_xll.BDP($A601&amp; " Equity",G$1))</f>
        <v>Value</v>
      </c>
      <c r="H601" t="str">
        <f>IF(LEFT((_xll.BDP($A601&amp; " Equity",H$1)),1)="#",_xll.BDP($A601&amp; " US Equity",H$1),_xll.BDP($A601&amp; " Equity",H$1))</f>
        <v>North America</v>
      </c>
      <c r="I601" t="str">
        <f>IF(LEFT((_xll.BDP($A601&amp; " Equity",I$1)),1)="#",_xll.BDP($A601&amp; " US Equity",I$1),_xll.BDP($A601&amp; " Equity",I$1))</f>
        <v>Large-cap</v>
      </c>
      <c r="J601" t="str">
        <f>IF(LEFT((_xll.BDP($A601&amp; " Equity",J$1)),1)="#",_xll.BDP($A601&amp; " US Equity",J$1),_xll.BDP($A601&amp; " Equity",J$1))</f>
        <v>ETF</v>
      </c>
      <c r="K601" t="str">
        <f>IF(LEFT((_xll.BDP($A601&amp; " Equity",K$1)),1)="#",_xll.BDP($A601&amp; " US Equity",K$1),_xll.BDP($A601&amp; " Equity",K$1))</f>
        <v>Value</v>
      </c>
      <c r="L601" t="str">
        <f>IF(LEFT((_xll.BDP($A601&amp; " Equity",L$1)),1)="#",_xll.BDP($A601&amp; " US Equity",L$1),_xll.BDP($A601&amp; " Equity",L$1))</f>
        <v>N</v>
      </c>
      <c r="M601" t="str">
        <f>IF(LEFT((_xll.BDP($A601&amp; " Equity",M$1)),1)="#",_xll.BDP($A601&amp; " US Equity",M$1),_xll.BDP($A601&amp; " Equity",M$1))</f>
        <v>N</v>
      </c>
      <c r="N601" t="str">
        <f>IF(LEFT((_xll.BDP($A601&amp; " Equity",N$1)),1)="#",_xll.BDP($A601&amp; " US Equity",N$1),_xll.BDP($A601&amp; " Equity",N$1))</f>
        <v>N</v>
      </c>
      <c r="O601" t="str">
        <f>IF(LEFT((_xll.BDP($A601&amp; " Equity",O$1)),1)="#",_xll.BDP($A601&amp; " US Equity",O$1),_xll.BDP($A601&amp; " Equity",O$1))</f>
        <v>Market Cap</v>
      </c>
      <c r="P601" t="str">
        <f>IF(LEFT((_xll.BDP($A601&amp; " Equity",P$1)),1)="#",_xll.BDP($A601&amp; " US Equity",P$1),_xll.BDP($A601&amp; " Equity",P$1))</f>
        <v>Yearly</v>
      </c>
    </row>
    <row r="602" spans="1:16">
      <c r="A602" t="s">
        <v>617</v>
      </c>
      <c r="B602">
        <f>IF(LEFT((_xll.BDP($A602&amp; " Equity",B$1)),1)="#",_xll.BDP($A602&amp; " US Equity",B$1),_xll.BDP($A602&amp; " Equity",B$1))</f>
        <v>0.95</v>
      </c>
      <c r="C602">
        <f>IF(LEFT((_xll.BDP($A602&amp; " Equity",C$1)),1)="#",_xll.BDP($A602&amp; " US Equity",C$1),_xll.BDP($A602&amp; " Equity",C$1))</f>
        <v>349.43856811523438</v>
      </c>
      <c r="D602">
        <f>IF(LEFT((_xll.BDP($A602&amp; " Equity",D$1)),1)="#",_xll.BDP($A602&amp; " US Equity",D$1),_xll.BDP($A602&amp; " Equity",D$1))</f>
        <v>2.4822160705150247E-2</v>
      </c>
      <c r="E602" t="str">
        <f>IF(LEFT((_xll.BDP($A602&amp; " Equity",E$1)),1)="#",_xll.BDP($A602&amp; " US Equity",E$1),_xll.BDP($A602&amp; " Equity",E$1))</f>
        <v>ProShares Ultra Dow30</v>
      </c>
      <c r="F602" t="str">
        <f>IF(LEFT((_xll.BDP($A602&amp; " Equity",F$1)),1)="#",_xll.BDP($A602&amp; " US Equity",F$1),_xll.BDP($A602&amp; " Equity",F$1))</f>
        <v>Equity</v>
      </c>
      <c r="G602" t="str">
        <f>IF(LEFT((_xll.BDP($A602&amp; " Equity",G$1)),1)="#",_xll.BDP($A602&amp; " US Equity",G$1),_xll.BDP($A602&amp; " Equity",G$1))</f>
        <v>Blend</v>
      </c>
      <c r="H602" t="str">
        <f>IF(LEFT((_xll.BDP($A602&amp; " Equity",H$1)),1)="#",_xll.BDP($A602&amp; " US Equity",H$1),_xll.BDP($A602&amp; " Equity",H$1))</f>
        <v>North America</v>
      </c>
      <c r="I602" t="str">
        <f>IF(LEFT((_xll.BDP($A602&amp; " Equity",I$1)),1)="#",_xll.BDP($A602&amp; " US Equity",I$1),_xll.BDP($A602&amp; " Equity",I$1))</f>
        <v>Large-cap</v>
      </c>
      <c r="J602" t="str">
        <f>IF(LEFT((_xll.BDP($A602&amp; " Equity",J$1)),1)="#",_xll.BDP($A602&amp; " US Equity",J$1),_xll.BDP($A602&amp; " Equity",J$1))</f>
        <v>ETF</v>
      </c>
      <c r="K602" t="str">
        <f>IF(LEFT((_xll.BDP($A602&amp; " Equity",K$1)),1)="#",_xll.BDP($A602&amp; " US Equity",K$1),_xll.BDP($A602&amp; " Equity",K$1))</f>
        <v>Blend</v>
      </c>
      <c r="L602" t="str">
        <f>IF(LEFT((_xll.BDP($A602&amp; " Equity",L$1)),1)="#",_xll.BDP($A602&amp; " US Equity",L$1),_xll.BDP($A602&amp; " Equity",L$1))</f>
        <v>Y</v>
      </c>
      <c r="M602" t="str">
        <f>IF(LEFT((_xll.BDP($A602&amp; " Equity",M$1)),1)="#",_xll.BDP($A602&amp; " US Equity",M$1),_xll.BDP($A602&amp; " Equity",M$1))</f>
        <v>N</v>
      </c>
      <c r="N602" t="str">
        <f>IF(LEFT((_xll.BDP($A602&amp; " Equity",N$1)),1)="#",_xll.BDP($A602&amp; " US Equity",N$1),_xll.BDP($A602&amp; " Equity",N$1))</f>
        <v>N</v>
      </c>
      <c r="O602" t="str">
        <f>IF(LEFT((_xll.BDP($A602&amp; " Equity",O$1)),1)="#",_xll.BDP($A602&amp; " US Equity",O$1),_xll.BDP($A602&amp; " Equity",O$1))</f>
        <v>Price</v>
      </c>
      <c r="P602" t="str">
        <f>IF(LEFT((_xll.BDP($A602&amp; " Equity",P$1)),1)="#",_xll.BDP($A602&amp; " US Equity",P$1),_xll.BDP($A602&amp; " Equity",P$1))</f>
        <v>Daily</v>
      </c>
    </row>
    <row r="603" spans="1:16">
      <c r="A603" t="s">
        <v>618</v>
      </c>
      <c r="B603">
        <f>IF(LEFT((_xll.BDP($A603&amp; " Equity",B$1)),1)="#",_xll.BDP($A603&amp; " US Equity",B$1),_xll.BDP($A603&amp; " Equity",B$1))</f>
        <v>0.95</v>
      </c>
      <c r="C603">
        <f>IF(LEFT((_xll.BDP($A603&amp; " Equity",C$1)),1)="#",_xll.BDP($A603&amp; " US Equity",C$1),_xll.BDP($A603&amp; " Equity",C$1))</f>
        <v>615.6253662109375</v>
      </c>
      <c r="D603">
        <f>IF(LEFT((_xll.BDP($A603&amp; " Equity",D$1)),1)="#",_xll.BDP($A603&amp; " US Equity",D$1),_xll.BDP($A603&amp; " Equity",D$1))</f>
        <v>0.13183339070891265</v>
      </c>
      <c r="E603" t="str">
        <f>IF(LEFT((_xll.BDP($A603&amp; " Equity",E$1)),1)="#",_xll.BDP($A603&amp; " US Equity",E$1),_xll.BDP($A603&amp; " Equity",E$1))</f>
        <v>Direxion Daily Semiconductors</v>
      </c>
      <c r="F603" t="str">
        <f>IF(LEFT((_xll.BDP($A603&amp; " Equity",F$1)),1)="#",_xll.BDP($A603&amp; " US Equity",F$1),_xll.BDP($A603&amp; " Equity",F$1))</f>
        <v>Equity</v>
      </c>
      <c r="G603" t="str">
        <f>IF(LEFT((_xll.BDP($A603&amp; " Equity",G$1)),1)="#",_xll.BDP($A603&amp; " US Equity",G$1),_xll.BDP($A603&amp; " Equity",G$1))</f>
        <v>Blend</v>
      </c>
      <c r="H603" t="str">
        <f>IF(LEFT((_xll.BDP($A603&amp; " Equity",H$1)),1)="#",_xll.BDP($A603&amp; " US Equity",H$1),_xll.BDP($A603&amp; " Equity",H$1))</f>
        <v>North America</v>
      </c>
      <c r="I603" t="str">
        <f>IF(LEFT((_xll.BDP($A603&amp; " Equity",I$1)),1)="#",_xll.BDP($A603&amp; " US Equity",I$1),_xll.BDP($A603&amp; " Equity",I$1))</f>
        <v>Large-cap</v>
      </c>
      <c r="J603" t="str">
        <f>IF(LEFT((_xll.BDP($A603&amp; " Equity",J$1)),1)="#",_xll.BDP($A603&amp; " US Equity",J$1),_xll.BDP($A603&amp; " Equity",J$1))</f>
        <v>ETF</v>
      </c>
      <c r="K603" t="str">
        <f>IF(LEFT((_xll.BDP($A603&amp; " Equity",K$1)),1)="#",_xll.BDP($A603&amp; " US Equity",K$1),_xll.BDP($A603&amp; " Equity",K$1))</f>
        <v>Blend</v>
      </c>
      <c r="L603" t="str">
        <f>IF(LEFT((_xll.BDP($A603&amp; " Equity",L$1)),1)="#",_xll.BDP($A603&amp; " US Equity",L$1),_xll.BDP($A603&amp; " Equity",L$1))</f>
        <v>Y</v>
      </c>
      <c r="M603" t="str">
        <f>IF(LEFT((_xll.BDP($A603&amp; " Equity",M$1)),1)="#",_xll.BDP($A603&amp; " US Equity",M$1),_xll.BDP($A603&amp; " Equity",M$1))</f>
        <v>N</v>
      </c>
      <c r="N603" t="str">
        <f>IF(LEFT((_xll.BDP($A603&amp; " Equity",N$1)),1)="#",_xll.BDP($A603&amp; " US Equity",N$1),_xll.BDP($A603&amp; " Equity",N$1))</f>
        <v>N</v>
      </c>
      <c r="O603" t="str">
        <f>IF(LEFT((_xll.BDP($A603&amp; " Equity",O$1)),1)="#",_xll.BDP($A603&amp; " US Equity",O$1),_xll.BDP($A603&amp; " Equity",O$1))</f>
        <v>Market Cap</v>
      </c>
      <c r="P603" t="str">
        <f>IF(LEFT((_xll.BDP($A603&amp; " Equity",P$1)),1)="#",_xll.BDP($A603&amp; " US Equity",P$1),_xll.BDP($A603&amp; " Equity",P$1))</f>
        <v>Daily</v>
      </c>
    </row>
    <row r="604" spans="1:16">
      <c r="A604" t="s">
        <v>619</v>
      </c>
      <c r="B604">
        <f>IF(LEFT((_xll.BDP($A604&amp; " Equity",B$1)),1)="#",_xll.BDP($A604&amp; " US Equity",B$1),_xll.BDP($A604&amp; " Equity",B$1))</f>
        <v>0.39</v>
      </c>
      <c r="C604">
        <f>IF(LEFT((_xll.BDP($A604&amp; " Equity",C$1)),1)="#",_xll.BDP($A604&amp; " US Equity",C$1),_xll.BDP($A604&amp; " Equity",C$1))</f>
        <v>344.90179443359375</v>
      </c>
      <c r="D604">
        <f>IF(LEFT((_xll.BDP($A604&amp; " Equity",D$1)),1)="#",_xll.BDP($A604&amp; " US Equity",D$1),_xll.BDP($A604&amp; " Equity",D$1))</f>
        <v>0.16071578856856603</v>
      </c>
      <c r="E604" t="str">
        <f>IF(LEFT((_xll.BDP($A604&amp; " Equity",E$1)),1)="#",_xll.BDP($A604&amp; " US Equity",E$1),_xll.BDP($A604&amp; " Equity",E$1))</f>
        <v>InvInvesco S&amp;P Midcap 400 Reve</v>
      </c>
      <c r="F604" t="str">
        <f>IF(LEFT((_xll.BDP($A604&amp; " Equity",F$1)),1)="#",_xll.BDP($A604&amp; " US Equity",F$1),_xll.BDP($A604&amp; " Equity",F$1))</f>
        <v>Equity</v>
      </c>
      <c r="G604" t="str">
        <f>IF(LEFT((_xll.BDP($A604&amp; " Equity",G$1)),1)="#",_xll.BDP($A604&amp; " US Equity",G$1),_xll.BDP($A604&amp; " Equity",G$1))</f>
        <v>Blend</v>
      </c>
      <c r="H604" t="str">
        <f>IF(LEFT((_xll.BDP($A604&amp; " Equity",H$1)),1)="#",_xll.BDP($A604&amp; " US Equity",H$1),_xll.BDP($A604&amp; " Equity",H$1))</f>
        <v>North America</v>
      </c>
      <c r="I604" t="str">
        <f>IF(LEFT((_xll.BDP($A604&amp; " Equity",I$1)),1)="#",_xll.BDP($A604&amp; " US Equity",I$1),_xll.BDP($A604&amp; " Equity",I$1))</f>
        <v>Mid-cap</v>
      </c>
      <c r="J604" t="str">
        <f>IF(LEFT((_xll.BDP($A604&amp; " Equity",J$1)),1)="#",_xll.BDP($A604&amp; " US Equity",J$1),_xll.BDP($A604&amp; " Equity",J$1))</f>
        <v>ETF</v>
      </c>
      <c r="K604" t="str">
        <f>IF(LEFT((_xll.BDP($A604&amp; " Equity",K$1)),1)="#",_xll.BDP($A604&amp; " US Equity",K$1),_xll.BDP($A604&amp; " Equity",K$1))</f>
        <v>Blend</v>
      </c>
      <c r="L604" t="str">
        <f>IF(LEFT((_xll.BDP($A604&amp; " Equity",L$1)),1)="#",_xll.BDP($A604&amp; " US Equity",L$1),_xll.BDP($A604&amp; " Equity",L$1))</f>
        <v>N</v>
      </c>
      <c r="M604" t="str">
        <f>IF(LEFT((_xll.BDP($A604&amp; " Equity",M$1)),1)="#",_xll.BDP($A604&amp; " US Equity",M$1),_xll.BDP($A604&amp; " Equity",M$1))</f>
        <v>N</v>
      </c>
      <c r="N604" t="str">
        <f>IF(LEFT((_xll.BDP($A604&amp; " Equity",N$1)),1)="#",_xll.BDP($A604&amp; " US Equity",N$1),_xll.BDP($A604&amp; " Equity",N$1))</f>
        <v>N</v>
      </c>
      <c r="O604" t="str">
        <f>IF(LEFT((_xll.BDP($A604&amp; " Equity",O$1)),1)="#",_xll.BDP($A604&amp; " US Equity",O$1),_xll.BDP($A604&amp; " Equity",O$1))</f>
        <v>Fundamentals</v>
      </c>
      <c r="P604" t="str">
        <f>IF(LEFT((_xll.BDP($A604&amp; " Equity",P$1)),1)="#",_xll.BDP($A604&amp; " US Equity",P$1),_xll.BDP($A604&amp; " Equity",P$1))</f>
        <v>Quarterly</v>
      </c>
    </row>
    <row r="605" spans="1:16">
      <c r="A605" t="s">
        <v>620</v>
      </c>
      <c r="B605">
        <f>IF(LEFT((_xll.BDP($A605&amp; " Equity",B$1)),1)="#",_xll.BDP($A605&amp; " US Equity",B$1),_xll.BDP($A605&amp; " Equity",B$1))</f>
        <v>0.2</v>
      </c>
      <c r="C605">
        <f>IF(LEFT((_xll.BDP($A605&amp; " Equity",C$1)),1)="#",_xll.BDP($A605&amp; " US Equity",C$1),_xll.BDP($A605&amp; " Equity",C$1))</f>
        <v>280.3861083984375</v>
      </c>
      <c r="D605">
        <f>IF(LEFT((_xll.BDP($A605&amp; " Equity",D$1)),1)="#",_xll.BDP($A605&amp; " US Equity",D$1),_xll.BDP($A605&amp; " Equity",D$1))</f>
        <v>4.1364695636011681E-2</v>
      </c>
      <c r="E605" t="str">
        <f>IF(LEFT((_xll.BDP($A605&amp; " Equity",E$1)),1)="#",_xll.BDP($A605&amp; " US Equity",E$1),_xll.BDP($A605&amp; " Equity",E$1))</f>
        <v>SPDR SSGA Gender Diversity Ind</v>
      </c>
      <c r="F605" t="str">
        <f>IF(LEFT((_xll.BDP($A605&amp; " Equity",F$1)),1)="#",_xll.BDP($A605&amp; " US Equity",F$1),_xll.BDP($A605&amp; " Equity",F$1))</f>
        <v>Equity</v>
      </c>
      <c r="G605" t="str">
        <f>IF(LEFT((_xll.BDP($A605&amp; " Equity",G$1)),1)="#",_xll.BDP($A605&amp; " US Equity",G$1),_xll.BDP($A605&amp; " Equity",G$1))</f>
        <v>Blend</v>
      </c>
      <c r="H605" t="str">
        <f>IF(LEFT((_xll.BDP($A605&amp; " Equity",H$1)),1)="#",_xll.BDP($A605&amp; " US Equity",H$1),_xll.BDP($A605&amp; " Equity",H$1))</f>
        <v>North America</v>
      </c>
      <c r="I605" t="str">
        <f>IF(LEFT((_xll.BDP($A605&amp; " Equity",I$1)),1)="#",_xll.BDP($A605&amp; " US Equity",I$1),_xll.BDP($A605&amp; " Equity",I$1))</f>
        <v>Large-cap</v>
      </c>
      <c r="J605" t="str">
        <f>IF(LEFT((_xll.BDP($A605&amp; " Equity",J$1)),1)="#",_xll.BDP($A605&amp; " US Equity",J$1),_xll.BDP($A605&amp; " Equity",J$1))</f>
        <v>ETF</v>
      </c>
      <c r="K605" t="str">
        <f>IF(LEFT((_xll.BDP($A605&amp; " Equity",K$1)),1)="#",_xll.BDP($A605&amp; " US Equity",K$1),_xll.BDP($A605&amp; " Equity",K$1))</f>
        <v>Blend</v>
      </c>
      <c r="L605" t="str">
        <f>IF(LEFT((_xll.BDP($A605&amp; " Equity",L$1)),1)="#",_xll.BDP($A605&amp; " US Equity",L$1),_xll.BDP($A605&amp; " Equity",L$1))</f>
        <v>N</v>
      </c>
      <c r="M605" t="str">
        <f>IF(LEFT((_xll.BDP($A605&amp; " Equity",M$1)),1)="#",_xll.BDP($A605&amp; " US Equity",M$1),_xll.BDP($A605&amp; " Equity",M$1))</f>
        <v>N</v>
      </c>
      <c r="N605" t="str">
        <f>IF(LEFT((_xll.BDP($A605&amp; " Equity",N$1)),1)="#",_xll.BDP($A605&amp; " US Equity",N$1),_xll.BDP($A605&amp; " Equity",N$1))</f>
        <v>N</v>
      </c>
      <c r="O605" t="str">
        <f>IF(LEFT((_xll.BDP($A605&amp; " Equity",O$1)),1)="#",_xll.BDP($A605&amp; " US Equity",O$1),_xll.BDP($A605&amp; " Equity",O$1))</f>
        <v>Proprietary</v>
      </c>
      <c r="P605" t="str">
        <f>IF(LEFT((_xll.BDP($A605&amp; " Equity",P$1)),1)="#",_xll.BDP($A605&amp; " US Equity",P$1),_xll.BDP($A605&amp; " Equity",P$1))</f>
        <v>Yearly</v>
      </c>
    </row>
    <row r="606" spans="1:16">
      <c r="A606" t="s">
        <v>621</v>
      </c>
      <c r="B606">
        <f>IF(LEFT((_xll.BDP($A606&amp; " Equity",B$1)),1)="#",_xll.BDP($A606&amp; " US Equity",B$1),_xll.BDP($A606&amp; " Equity",B$1))</f>
        <v>0.6</v>
      </c>
      <c r="C606">
        <f>IF(LEFT((_xll.BDP($A606&amp; " Equity",C$1)),1)="#",_xll.BDP($A606&amp; " US Equity",C$1),_xll.BDP($A606&amp; " Equity",C$1))</f>
        <v>116.52616119384766</v>
      </c>
      <c r="D606">
        <f>IF(LEFT((_xll.BDP($A606&amp; " Equity",D$1)),1)="#",_xll.BDP($A606&amp; " US Equity",D$1),_xll.BDP($A606&amp; " Equity",D$1))</f>
        <v>0.13684571638261123</v>
      </c>
      <c r="E606" t="str">
        <f>IF(LEFT((_xll.BDP($A606&amp; " Equity",E$1)),1)="#",_xll.BDP($A606&amp; " US Equity",E$1),_xll.BDP($A606&amp; " Equity",E$1))</f>
        <v>First Trust Chindia ETF</v>
      </c>
      <c r="F606" t="str">
        <f>IF(LEFT((_xll.BDP($A606&amp; " Equity",F$1)),1)="#",_xll.BDP($A606&amp; " US Equity",F$1),_xll.BDP($A606&amp; " Equity",F$1))</f>
        <v>Equity</v>
      </c>
      <c r="G606" t="str">
        <f>IF(LEFT((_xll.BDP($A606&amp; " Equity",G$1)),1)="#",_xll.BDP($A606&amp; " US Equity",G$1),_xll.BDP($A606&amp; " Equity",G$1))</f>
        <v>Blend</v>
      </c>
      <c r="H606" t="str">
        <f>IF(LEFT((_xll.BDP($A606&amp; " Equity",H$1)),1)="#",_xll.BDP($A606&amp; " US Equity",H$1),_xll.BDP($A606&amp; " Equity",H$1))</f>
        <v>Emerging Asia</v>
      </c>
      <c r="I606" t="str">
        <f>IF(LEFT((_xll.BDP($A606&amp; " Equity",I$1)),1)="#",_xll.BDP($A606&amp; " US Equity",I$1),_xll.BDP($A606&amp; " Equity",I$1))</f>
        <v>Broad Market</v>
      </c>
      <c r="J606" t="str">
        <f>IF(LEFT((_xll.BDP($A606&amp; " Equity",J$1)),1)="#",_xll.BDP($A606&amp; " US Equity",J$1),_xll.BDP($A606&amp; " Equity",J$1))</f>
        <v>ETF</v>
      </c>
      <c r="K606" t="str">
        <f>IF(LEFT((_xll.BDP($A606&amp; " Equity",K$1)),1)="#",_xll.BDP($A606&amp; " US Equity",K$1),_xll.BDP($A606&amp; " Equity",K$1))</f>
        <v>Blend</v>
      </c>
      <c r="L606" t="str">
        <f>IF(LEFT((_xll.BDP($A606&amp; " Equity",L$1)),1)="#",_xll.BDP($A606&amp; " US Equity",L$1),_xll.BDP($A606&amp; " Equity",L$1))</f>
        <v>N</v>
      </c>
      <c r="M606" t="str">
        <f>IF(LEFT((_xll.BDP($A606&amp; " Equity",M$1)),1)="#",_xll.BDP($A606&amp; " US Equity",M$1),_xll.BDP($A606&amp; " Equity",M$1))</f>
        <v>N</v>
      </c>
      <c r="N606" t="str">
        <f>IF(LEFT((_xll.BDP($A606&amp; " Equity",N$1)),1)="#",_xll.BDP($A606&amp; " US Equity",N$1),_xll.BDP($A606&amp; " Equity",N$1))</f>
        <v>N</v>
      </c>
      <c r="O606" t="str">
        <f>IF(LEFT((_xll.BDP($A606&amp; " Equity",O$1)),1)="#",_xll.BDP($A606&amp; " US Equity",O$1),_xll.BDP($A606&amp; " Equity",O$1))</f>
        <v>Multi Factor</v>
      </c>
      <c r="P606" t="str">
        <f>IF(LEFT((_xll.BDP($A606&amp; " Equity",P$1)),1)="#",_xll.BDP($A606&amp; " US Equity",P$1),_xll.BDP($A606&amp; " Equity",P$1))</f>
        <v>Semi-Annually</v>
      </c>
    </row>
    <row r="607" spans="1:16">
      <c r="A607" t="s">
        <v>622</v>
      </c>
      <c r="B607">
        <f>IF(LEFT((_xll.BDP($A607&amp; " Equity",B$1)),1)="#",_xll.BDP($A607&amp; " US Equity",B$1),_xll.BDP($A607&amp; " Equity",B$1))</f>
        <v>0.24</v>
      </c>
      <c r="C607">
        <f>IF(LEFT((_xll.BDP($A607&amp; " Equity",C$1)),1)="#",_xll.BDP($A607&amp; " US Equity",C$1),_xll.BDP($A607&amp; " Equity",C$1))</f>
        <v>320.75616455078125</v>
      </c>
      <c r="D607">
        <f>IF(LEFT((_xll.BDP($A607&amp; " Equity",D$1)),1)="#",_xll.BDP($A607&amp; " US Equity",D$1),_xll.BDP($A607&amp; " Equity",D$1))</f>
        <v>0.14850947790562813</v>
      </c>
      <c r="E607" t="str">
        <f>IF(LEFT((_xll.BDP($A607&amp; " Equity",E$1)),1)="#",_xll.BDP($A607&amp; " US Equity",E$1),_xll.BDP($A607&amp; " Equity",E$1))</f>
        <v>iShares Morningstar Multi-Asse</v>
      </c>
      <c r="F607" t="str">
        <f>IF(LEFT((_xll.BDP($A607&amp; " Equity",F$1)),1)="#",_xll.BDP($A607&amp; " US Equity",F$1),_xll.BDP($A607&amp; " Equity",F$1))</f>
        <v>Mixed Allocation</v>
      </c>
      <c r="G607" t="str">
        <f>IF(LEFT((_xll.BDP($A607&amp; " Equity",G$1)),1)="#",_xll.BDP($A607&amp; " US Equity",G$1),_xll.BDP($A607&amp; " Equity",G$1))</f>
        <v>Global Allocation</v>
      </c>
      <c r="H607" t="str">
        <f>IF(LEFT((_xll.BDP($A607&amp; " Equity",H$1)),1)="#",_xll.BDP($A607&amp; " US Equity",H$1),_xll.BDP($A607&amp; " Equity",H$1))</f>
        <v>Developed Market</v>
      </c>
      <c r="I607" t="str">
        <f>IF(LEFT((_xll.BDP($A607&amp; " Equity",I$1)),1)="#",_xll.BDP($A607&amp; " US Equity",I$1),_xll.BDP($A607&amp; " Equity",I$1))</f>
        <v>#N/A N/A</v>
      </c>
      <c r="J607" t="str">
        <f>IF(LEFT((_xll.BDP($A607&amp; " Equity",J$1)),1)="#",_xll.BDP($A607&amp; " US Equity",J$1),_xll.BDP($A607&amp; " Equity",J$1))</f>
        <v>ETF</v>
      </c>
      <c r="K607" t="str">
        <f>IF(LEFT((_xll.BDP($A607&amp; " Equity",K$1)),1)="#",_xll.BDP($A607&amp; " US Equity",K$1),_xll.BDP($A607&amp; " Equity",K$1))</f>
        <v>Global Allocation</v>
      </c>
      <c r="L607" t="str">
        <f>IF(LEFT((_xll.BDP($A607&amp; " Equity",L$1)),1)="#",_xll.BDP($A607&amp; " US Equity",L$1),_xll.BDP($A607&amp; " Equity",L$1))</f>
        <v>N</v>
      </c>
      <c r="M607" t="str">
        <f>IF(LEFT((_xll.BDP($A607&amp; " Equity",M$1)),1)="#",_xll.BDP($A607&amp; " US Equity",M$1),_xll.BDP($A607&amp; " Equity",M$1))</f>
        <v>N</v>
      </c>
      <c r="N607" t="str">
        <f>IF(LEFT((_xll.BDP($A607&amp; " Equity",N$1)),1)="#",_xll.BDP($A607&amp; " US Equity",N$1),_xll.BDP($A607&amp; " Equity",N$1))</f>
        <v>N</v>
      </c>
      <c r="O607" t="str">
        <f>IF(LEFT((_xll.BDP($A607&amp; " Equity",O$1)),1)="#",_xll.BDP($A607&amp; " US Equity",O$1),_xll.BDP($A607&amp; " Equity",O$1))</f>
        <v>Proprietary</v>
      </c>
      <c r="P607" t="str">
        <f>IF(LEFT((_xll.BDP($A607&amp; " Equity",P$1)),1)="#",_xll.BDP($A607&amp; " US Equity",P$1),_xll.BDP($A607&amp; " Equity",P$1))</f>
        <v>Quarterly</v>
      </c>
    </row>
    <row r="608" spans="1:16">
      <c r="A608" t="s">
        <v>623</v>
      </c>
      <c r="B608">
        <f>IF(LEFT((_xll.BDP($A608&amp; " Equity",B$1)),1)="#",_xll.BDP($A608&amp; " US Equity",B$1),_xll.BDP($A608&amp; " Equity",B$1))</f>
        <v>0.89</v>
      </c>
      <c r="C608">
        <f>IF(LEFT((_xll.BDP($A608&amp; " Equity",C$1)),1)="#",_xll.BDP($A608&amp; " US Equity",C$1),_xll.BDP($A608&amp; " Equity",C$1))</f>
        <v>517.95947265625</v>
      </c>
      <c r="D608">
        <f>IF(LEFT((_xll.BDP($A608&amp; " Equity",D$1)),1)="#",_xll.BDP($A608&amp; " US Equity",D$1),_xll.BDP($A608&amp; " Equity",D$1))</f>
        <v>0.24240060169139124</v>
      </c>
      <c r="E608" t="str">
        <f>IF(LEFT((_xll.BDP($A608&amp; " Equity",E$1)),1)="#",_xll.BDP($A608&amp; " US Equity",E$1),_xll.BDP($A608&amp; " Equity",E$1))</f>
        <v>First Trust Dorsey Wright Dyna</v>
      </c>
      <c r="F608" t="str">
        <f>IF(LEFT((_xll.BDP($A608&amp; " Equity",F$1)),1)="#",_xll.BDP($A608&amp; " US Equity",F$1),_xll.BDP($A608&amp; " Equity",F$1))</f>
        <v>Mixed Allocation</v>
      </c>
      <c r="G608" t="str">
        <f>IF(LEFT((_xll.BDP($A608&amp; " Equity",G$1)),1)="#",_xll.BDP($A608&amp; " US Equity",G$1),_xll.BDP($A608&amp; " Equity",G$1))</f>
        <v>Dynamic Allocation</v>
      </c>
      <c r="H608" t="str">
        <f>IF(LEFT((_xll.BDP($A608&amp; " Equity",H$1)),1)="#",_xll.BDP($A608&amp; " US Equity",H$1),_xll.BDP($A608&amp; " Equity",H$1))</f>
        <v>North America</v>
      </c>
      <c r="I608" t="str">
        <f>IF(LEFT((_xll.BDP($A608&amp; " Equity",I$1)),1)="#",_xll.BDP($A608&amp; " US Equity",I$1),_xll.BDP($A608&amp; " Equity",I$1))</f>
        <v>#N/A N/A</v>
      </c>
      <c r="J608" t="str">
        <f>IF(LEFT((_xll.BDP($A608&amp; " Equity",J$1)),1)="#",_xll.BDP($A608&amp; " US Equity",J$1),_xll.BDP($A608&amp; " Equity",J$1))</f>
        <v>ETF</v>
      </c>
      <c r="K608" t="str">
        <f>IF(LEFT((_xll.BDP($A608&amp; " Equity",K$1)),1)="#",_xll.BDP($A608&amp; " US Equity",K$1),_xll.BDP($A608&amp; " Equity",K$1))</f>
        <v>Dynamic Allocation</v>
      </c>
      <c r="L608" t="str">
        <f>IF(LEFT((_xll.BDP($A608&amp; " Equity",L$1)),1)="#",_xll.BDP($A608&amp; " US Equity",L$1),_xll.BDP($A608&amp; " Equity",L$1))</f>
        <v>N</v>
      </c>
      <c r="M608" t="str">
        <f>IF(LEFT((_xll.BDP($A608&amp; " Equity",M$1)),1)="#",_xll.BDP($A608&amp; " US Equity",M$1),_xll.BDP($A608&amp; " Equity",M$1))</f>
        <v>N</v>
      </c>
      <c r="N608" t="str">
        <f>IF(LEFT((_xll.BDP($A608&amp; " Equity",N$1)),1)="#",_xll.BDP($A608&amp; " US Equity",N$1),_xll.BDP($A608&amp; " Equity",N$1))</f>
        <v>N</v>
      </c>
      <c r="O608" t="str">
        <f>IF(LEFT((_xll.BDP($A608&amp; " Equity",O$1)),1)="#",_xll.BDP($A608&amp; " US Equity",O$1),_xll.BDP($A608&amp; " Equity",O$1))</f>
        <v>Proprietary</v>
      </c>
      <c r="P608" t="str">
        <f>IF(LEFT((_xll.BDP($A608&amp; " Equity",P$1)),1)="#",_xll.BDP($A608&amp; " US Equity",P$1),_xll.BDP($A608&amp; " Equity",P$1))</f>
        <v>Monthly</v>
      </c>
    </row>
    <row r="609" spans="1:16">
      <c r="A609" t="s">
        <v>624</v>
      </c>
      <c r="B609">
        <f>IF(LEFT((_xll.BDP($A609&amp; " Equity",B$1)),1)="#",_xll.BDP($A609&amp; " US Equity",B$1),_xll.BDP($A609&amp; " Equity",B$1))</f>
        <v>0.47</v>
      </c>
      <c r="C609">
        <f>IF(LEFT((_xll.BDP($A609&amp; " Equity",C$1)),1)="#",_xll.BDP($A609&amp; " US Equity",C$1),_xll.BDP($A609&amp; " Equity",C$1))</f>
        <v>246.08828735351563</v>
      </c>
      <c r="D609">
        <f>IF(LEFT((_xll.BDP($A609&amp; " Equity",D$1)),1)="#",_xll.BDP($A609&amp; " US Equity",D$1),_xll.BDP($A609&amp; " Equity",D$1))</f>
        <v>0.21603239850701236</v>
      </c>
      <c r="E609" t="str">
        <f>IF(LEFT((_xll.BDP($A609&amp; " Equity",E$1)),1)="#",_xll.BDP($A609&amp; " US Equity",E$1),_xll.BDP($A609&amp; " Equity",E$1))</f>
        <v>iShares Global Comm Services E</v>
      </c>
      <c r="F609" t="str">
        <f>IF(LEFT((_xll.BDP($A609&amp; " Equity",F$1)),1)="#",_xll.BDP($A609&amp; " US Equity",F$1),_xll.BDP($A609&amp; " Equity",F$1))</f>
        <v>Equity</v>
      </c>
      <c r="G609" t="str">
        <f>IF(LEFT((_xll.BDP($A609&amp; " Equity",G$1)),1)="#",_xll.BDP($A609&amp; " US Equity",G$1),_xll.BDP($A609&amp; " Equity",G$1))</f>
        <v>Blend</v>
      </c>
      <c r="H609" t="str">
        <f>IF(LEFT((_xll.BDP($A609&amp; " Equity",H$1)),1)="#",_xll.BDP($A609&amp; " US Equity",H$1),_xll.BDP($A609&amp; " Equity",H$1))</f>
        <v>Developed Market</v>
      </c>
      <c r="I609" t="str">
        <f>IF(LEFT((_xll.BDP($A609&amp; " Equity",I$1)),1)="#",_xll.BDP($A609&amp; " US Equity",I$1),_xll.BDP($A609&amp; " Equity",I$1))</f>
        <v>Large-cap</v>
      </c>
      <c r="J609" t="str">
        <f>IF(LEFT((_xll.BDP($A609&amp; " Equity",J$1)),1)="#",_xll.BDP($A609&amp; " US Equity",J$1),_xll.BDP($A609&amp; " Equity",J$1))</f>
        <v>ETF</v>
      </c>
      <c r="K609" t="str">
        <f>IF(LEFT((_xll.BDP($A609&amp; " Equity",K$1)),1)="#",_xll.BDP($A609&amp; " US Equity",K$1),_xll.BDP($A609&amp; " Equity",K$1))</f>
        <v>Blend</v>
      </c>
      <c r="L609" t="str">
        <f>IF(LEFT((_xll.BDP($A609&amp; " Equity",L$1)),1)="#",_xll.BDP($A609&amp; " US Equity",L$1),_xll.BDP($A609&amp; " Equity",L$1))</f>
        <v>N</v>
      </c>
      <c r="M609" t="str">
        <f>IF(LEFT((_xll.BDP($A609&amp; " Equity",M$1)),1)="#",_xll.BDP($A609&amp; " US Equity",M$1),_xll.BDP($A609&amp; " Equity",M$1))</f>
        <v>N</v>
      </c>
      <c r="N609" t="str">
        <f>IF(LEFT((_xll.BDP($A609&amp; " Equity",N$1)),1)="#",_xll.BDP($A609&amp; " US Equity",N$1),_xll.BDP($A609&amp; " Equity",N$1))</f>
        <v>N</v>
      </c>
      <c r="O609" t="str">
        <f>IF(LEFT((_xll.BDP($A609&amp; " Equity",O$1)),1)="#",_xll.BDP($A609&amp; " US Equity",O$1),_xll.BDP($A609&amp; " Equity",O$1))</f>
        <v>Market Cap</v>
      </c>
      <c r="P609" t="str">
        <f>IF(LEFT((_xll.BDP($A609&amp; " Equity",P$1)),1)="#",_xll.BDP($A609&amp; " US Equity",P$1),_xll.BDP($A609&amp; " Equity",P$1))</f>
        <v>Quarterly</v>
      </c>
    </row>
    <row r="610" spans="1:16">
      <c r="A610" t="s">
        <v>625</v>
      </c>
      <c r="B610">
        <f>IF(LEFT((_xll.BDP($A610&amp; " Equity",B$1)),1)="#",_xll.BDP($A610&amp; " US Equity",B$1),_xll.BDP($A610&amp; " Equity",B$1))</f>
        <v>0.49</v>
      </c>
      <c r="C610">
        <f>IF(LEFT((_xll.BDP($A610&amp; " Equity",C$1)),1)="#",_xll.BDP($A610&amp; " US Equity",C$1),_xll.BDP($A610&amp; " Equity",C$1))</f>
        <v>317.379638671875</v>
      </c>
      <c r="D610">
        <f>IF(LEFT((_xll.BDP($A610&amp; " Equity",D$1)),1)="#",_xll.BDP($A610&amp; " US Equity",D$1),_xll.BDP($A610&amp; " Equity",D$1))</f>
        <v>0.365598136325263</v>
      </c>
      <c r="E610" t="str">
        <f>IF(LEFT((_xll.BDP($A610&amp; " Equity",E$1)),1)="#",_xll.BDP($A610&amp; " US Equity",E$1),_xll.BDP($A610&amp; " Equity",E$1))</f>
        <v>Invesco S&amp;P 500 BuyWrite ETF</v>
      </c>
      <c r="F610" t="str">
        <f>IF(LEFT((_xll.BDP($A610&amp; " Equity",F$1)),1)="#",_xll.BDP($A610&amp; " US Equity",F$1),_xll.BDP($A610&amp; " Equity",F$1))</f>
        <v>Equity</v>
      </c>
      <c r="G610" t="str">
        <f>IF(LEFT((_xll.BDP($A610&amp; " Equity",G$1)),1)="#",_xll.BDP($A610&amp; " US Equity",G$1),_xll.BDP($A610&amp; " Equity",G$1))</f>
        <v>Blend</v>
      </c>
      <c r="H610" t="str">
        <f>IF(LEFT((_xll.BDP($A610&amp; " Equity",H$1)),1)="#",_xll.BDP($A610&amp; " US Equity",H$1),_xll.BDP($A610&amp; " Equity",H$1))</f>
        <v>Developed Market</v>
      </c>
      <c r="I610" t="str">
        <f>IF(LEFT((_xll.BDP($A610&amp; " Equity",I$1)),1)="#",_xll.BDP($A610&amp; " US Equity",I$1),_xll.BDP($A610&amp; " Equity",I$1))</f>
        <v>Large-cap</v>
      </c>
      <c r="J610" t="str">
        <f>IF(LEFT((_xll.BDP($A610&amp; " Equity",J$1)),1)="#",_xll.BDP($A610&amp; " US Equity",J$1),_xll.BDP($A610&amp; " Equity",J$1))</f>
        <v>ETF</v>
      </c>
      <c r="K610" t="str">
        <f>IF(LEFT((_xll.BDP($A610&amp; " Equity",K$1)),1)="#",_xll.BDP($A610&amp; " US Equity",K$1),_xll.BDP($A610&amp; " Equity",K$1))</f>
        <v>Blend</v>
      </c>
      <c r="L610" t="str">
        <f>IF(LEFT((_xll.BDP($A610&amp; " Equity",L$1)),1)="#",_xll.BDP($A610&amp; " US Equity",L$1),_xll.BDP($A610&amp; " Equity",L$1))</f>
        <v>N</v>
      </c>
      <c r="M610" t="str">
        <f>IF(LEFT((_xll.BDP($A610&amp; " Equity",M$1)),1)="#",_xll.BDP($A610&amp; " US Equity",M$1),_xll.BDP($A610&amp; " Equity",M$1))</f>
        <v>N</v>
      </c>
      <c r="N610" t="str">
        <f>IF(LEFT((_xll.BDP($A610&amp; " Equity",N$1)),1)="#",_xll.BDP($A610&amp; " US Equity",N$1),_xll.BDP($A610&amp; " Equity",N$1))</f>
        <v>N</v>
      </c>
      <c r="O610" t="str">
        <f>IF(LEFT((_xll.BDP($A610&amp; " Equity",O$1)),1)="#",_xll.BDP($A610&amp; " US Equity",O$1),_xll.BDP($A610&amp; " Equity",O$1))</f>
        <v>Multi Factor</v>
      </c>
      <c r="P610" t="str">
        <f>IF(LEFT((_xll.BDP($A610&amp; " Equity",P$1)),1)="#",_xll.BDP($A610&amp; " US Equity",P$1),_xll.BDP($A610&amp; " Equity",P$1))</f>
        <v>Quarterly</v>
      </c>
    </row>
    <row r="611" spans="1:16">
      <c r="A611" t="s">
        <v>626</v>
      </c>
      <c r="B611">
        <f>IF(LEFT((_xll.BDP($A611&amp; " Equity",B$1)),1)="#",_xll.BDP($A611&amp; " US Equity",B$1),_xll.BDP($A611&amp; " Equity",B$1))</f>
        <v>0.5</v>
      </c>
      <c r="C611">
        <f>IF(LEFT((_xll.BDP($A611&amp; " Equity",C$1)),1)="#",_xll.BDP($A611&amp; " US Equity",C$1),_xll.BDP($A611&amp; " Equity",C$1))</f>
        <v>261.31982421875</v>
      </c>
      <c r="D611">
        <f>IF(LEFT((_xll.BDP($A611&amp; " Equity",D$1)),1)="#",_xll.BDP($A611&amp; " US Equity",D$1),_xll.BDP($A611&amp; " Equity",D$1))</f>
        <v>0.44630513811055961</v>
      </c>
      <c r="E611" t="str">
        <f>IF(LEFT((_xll.BDP($A611&amp; " Equity",E$1)),1)="#",_xll.BDP($A611&amp; " US Equity",E$1),_xll.BDP($A611&amp; " Equity",E$1))</f>
        <v>ALPS International Sector Divi</v>
      </c>
      <c r="F611" t="str">
        <f>IF(LEFT((_xll.BDP($A611&amp; " Equity",F$1)),1)="#",_xll.BDP($A611&amp; " US Equity",F$1),_xll.BDP($A611&amp; " Equity",F$1))</f>
        <v>Equity</v>
      </c>
      <c r="G611" t="str">
        <f>IF(LEFT((_xll.BDP($A611&amp; " Equity",G$1)),1)="#",_xll.BDP($A611&amp; " US Equity",G$1),_xll.BDP($A611&amp; " Equity",G$1))</f>
        <v>Value</v>
      </c>
      <c r="H611" t="str">
        <f>IF(LEFT((_xll.BDP($A611&amp; " Equity",H$1)),1)="#",_xll.BDP($A611&amp; " US Equity",H$1),_xll.BDP($A611&amp; " Equity",H$1))</f>
        <v>Developed Market</v>
      </c>
      <c r="I611" t="str">
        <f>IF(LEFT((_xll.BDP($A611&amp; " Equity",I$1)),1)="#",_xll.BDP($A611&amp; " US Equity",I$1),_xll.BDP($A611&amp; " Equity",I$1))</f>
        <v>Broad Market</v>
      </c>
      <c r="J611" t="str">
        <f>IF(LEFT((_xll.BDP($A611&amp; " Equity",J$1)),1)="#",_xll.BDP($A611&amp; " US Equity",J$1),_xll.BDP($A611&amp; " Equity",J$1))</f>
        <v>ETF</v>
      </c>
      <c r="K611" t="str">
        <f>IF(LEFT((_xll.BDP($A611&amp; " Equity",K$1)),1)="#",_xll.BDP($A611&amp; " US Equity",K$1),_xll.BDP($A611&amp; " Equity",K$1))</f>
        <v>Value</v>
      </c>
      <c r="L611" t="str">
        <f>IF(LEFT((_xll.BDP($A611&amp; " Equity",L$1)),1)="#",_xll.BDP($A611&amp; " US Equity",L$1),_xll.BDP($A611&amp; " Equity",L$1))</f>
        <v>N</v>
      </c>
      <c r="M611" t="str">
        <f>IF(LEFT((_xll.BDP($A611&amp; " Equity",M$1)),1)="#",_xll.BDP($A611&amp; " US Equity",M$1),_xll.BDP($A611&amp; " Equity",M$1))</f>
        <v>N</v>
      </c>
      <c r="N611" t="str">
        <f>IF(LEFT((_xll.BDP($A611&amp; " Equity",N$1)),1)="#",_xll.BDP($A611&amp; " US Equity",N$1),_xll.BDP($A611&amp; " Equity",N$1))</f>
        <v>N</v>
      </c>
      <c r="O611" t="str">
        <f>IF(LEFT((_xll.BDP($A611&amp; " Equity",O$1)),1)="#",_xll.BDP($A611&amp; " US Equity",O$1),_xll.BDP($A611&amp; " Equity",O$1))</f>
        <v>Equal</v>
      </c>
      <c r="P611" t="str">
        <f>IF(LEFT((_xll.BDP($A611&amp; " Equity",P$1)),1)="#",_xll.BDP($A611&amp; " US Equity",P$1),_xll.BDP($A611&amp; " Equity",P$1))</f>
        <v>Quarterly</v>
      </c>
    </row>
    <row r="612" spans="1:16">
      <c r="A612" t="s">
        <v>627</v>
      </c>
      <c r="B612">
        <f>IF(LEFT((_xll.BDP($A612&amp; " Equity",B$1)),1)="#",_xll.BDP($A612&amp; " US Equity",B$1),_xll.BDP($A612&amp; " Equity",B$1))</f>
        <v>0.57999999999999996</v>
      </c>
      <c r="C612">
        <f>IF(LEFT((_xll.BDP($A612&amp; " Equity",C$1)),1)="#",_xll.BDP($A612&amp; " US Equity",C$1),_xll.BDP($A612&amp; " Equity",C$1))</f>
        <v>251.08245849609375</v>
      </c>
      <c r="D612">
        <f>IF(LEFT((_xll.BDP($A612&amp; " Equity",D$1)),1)="#",_xll.BDP($A612&amp; " US Equity",D$1),_xll.BDP($A612&amp; " Equity",D$1))</f>
        <v>0.15243289894276552</v>
      </c>
      <c r="E612" t="str">
        <f>IF(LEFT((_xll.BDP($A612&amp; " Equity",E$1)),1)="#",_xll.BDP($A612&amp; " US Equity",E$1),_xll.BDP($A612&amp; " Equity",E$1))</f>
        <v>WisdomTree Trust - WisdomTree</v>
      </c>
      <c r="F612" t="str">
        <f>IF(LEFT((_xll.BDP($A612&amp; " Equity",F$1)),1)="#",_xll.BDP($A612&amp; " US Equity",F$1),_xll.BDP($A612&amp; " Equity",F$1))</f>
        <v>Equity</v>
      </c>
      <c r="G612" t="str">
        <f>IF(LEFT((_xll.BDP($A612&amp; " Equity",G$1)),1)="#",_xll.BDP($A612&amp; " US Equity",G$1),_xll.BDP($A612&amp; " Equity",G$1))</f>
        <v>Blend</v>
      </c>
      <c r="H612" t="str">
        <f>IF(LEFT((_xll.BDP($A612&amp; " Equity",H$1)),1)="#",_xll.BDP($A612&amp; " US Equity",H$1),_xll.BDP($A612&amp; " Equity",H$1))</f>
        <v>Developed Market</v>
      </c>
      <c r="I612" t="str">
        <f>IF(LEFT((_xll.BDP($A612&amp; " Equity",I$1)),1)="#",_xll.BDP($A612&amp; " US Equity",I$1),_xll.BDP($A612&amp; " Equity",I$1))</f>
        <v>Large-cap</v>
      </c>
      <c r="J612" t="str">
        <f>IF(LEFT((_xll.BDP($A612&amp; " Equity",J$1)),1)="#",_xll.BDP($A612&amp; " US Equity",J$1),_xll.BDP($A612&amp; " Equity",J$1))</f>
        <v>ETF</v>
      </c>
      <c r="K612" t="str">
        <f>IF(LEFT((_xll.BDP($A612&amp; " Equity",K$1)),1)="#",_xll.BDP($A612&amp; " US Equity",K$1),_xll.BDP($A612&amp; " Equity",K$1))</f>
        <v>Blend</v>
      </c>
      <c r="L612" t="str">
        <f>IF(LEFT((_xll.BDP($A612&amp; " Equity",L$1)),1)="#",_xll.BDP($A612&amp; " US Equity",L$1),_xll.BDP($A612&amp; " Equity",L$1))</f>
        <v>N</v>
      </c>
      <c r="M612" t="str">
        <f>IF(LEFT((_xll.BDP($A612&amp; " Equity",M$1)),1)="#",_xll.BDP($A612&amp; " US Equity",M$1),_xll.BDP($A612&amp; " Equity",M$1))</f>
        <v>N</v>
      </c>
      <c r="N612" t="str">
        <f>IF(LEFT((_xll.BDP($A612&amp; " Equity",N$1)),1)="#",_xll.BDP($A612&amp; " US Equity",N$1),_xll.BDP($A612&amp; " Equity",N$1))</f>
        <v>N</v>
      </c>
      <c r="O612" t="str">
        <f>IF(LEFT((_xll.BDP($A612&amp; " Equity",O$1)),1)="#",_xll.BDP($A612&amp; " US Equity",O$1),_xll.BDP($A612&amp; " Equity",O$1))</f>
        <v>Dividend</v>
      </c>
      <c r="P612" t="str">
        <f>IF(LEFT((_xll.BDP($A612&amp; " Equity",P$1)),1)="#",_xll.BDP($A612&amp; " US Equity",P$1),_xll.BDP($A612&amp; " Equity",P$1))</f>
        <v>Yearly</v>
      </c>
    </row>
    <row r="613" spans="1:16">
      <c r="A613" t="s">
        <v>628</v>
      </c>
      <c r="B613">
        <f>IF(LEFT((_xll.BDP($A613&amp; " Equity",B$1)),1)="#",_xll.BDP($A613&amp; " US Equity",B$1),_xll.BDP($A613&amp; " Equity",B$1))</f>
        <v>0.47</v>
      </c>
      <c r="C613">
        <f>IF(LEFT((_xll.BDP($A613&amp; " Equity",C$1)),1)="#",_xll.BDP($A613&amp; " US Equity",C$1),_xll.BDP($A613&amp; " Equity",C$1))</f>
        <v>150.48165893554688</v>
      </c>
      <c r="D613">
        <f>IF(LEFT((_xll.BDP($A613&amp; " Equity",D$1)),1)="#",_xll.BDP($A613&amp; " US Equity",D$1),_xll.BDP($A613&amp; " Equity",D$1))</f>
        <v>0.25864780821387445</v>
      </c>
      <c r="E613" t="str">
        <f>IF(LEFT((_xll.BDP($A613&amp; " Equity",E$1)),1)="#",_xll.BDP($A613&amp; " US Equity",E$1),_xll.BDP($A613&amp; " Equity",E$1))</f>
        <v>Riverfront Strategic Income Fu</v>
      </c>
      <c r="F613" t="str">
        <f>IF(LEFT((_xll.BDP($A613&amp; " Equity",F$1)),1)="#",_xll.BDP($A613&amp; " US Equity",F$1),_xll.BDP($A613&amp; " Equity",F$1))</f>
        <v>Fixed Income</v>
      </c>
      <c r="G613" t="str">
        <f>IF(LEFT((_xll.BDP($A613&amp; " Equity",G$1)),1)="#",_xll.BDP($A613&amp; " US Equity",G$1),_xll.BDP($A613&amp; " Equity",G$1))</f>
        <v>Aggregate</v>
      </c>
      <c r="H613" t="str">
        <f>IF(LEFT((_xll.BDP($A613&amp; " Equity",H$1)),1)="#",_xll.BDP($A613&amp; " US Equity",H$1),_xll.BDP($A613&amp; " Equity",H$1))</f>
        <v>#N/A N/A</v>
      </c>
      <c r="I613" t="str">
        <f>IF(LEFT((_xll.BDP($A613&amp; " Equity",I$1)),1)="#",_xll.BDP($A613&amp; " US Equity",I$1),_xll.BDP($A613&amp; " Equity",I$1))</f>
        <v>#N/A N/A</v>
      </c>
      <c r="J613" t="str">
        <f>IF(LEFT((_xll.BDP($A613&amp; " Equity",J$1)),1)="#",_xll.BDP($A613&amp; " US Equity",J$1),_xll.BDP($A613&amp; " Equity",J$1))</f>
        <v>ETF</v>
      </c>
      <c r="K613" t="str">
        <f>IF(LEFT((_xll.BDP($A613&amp; " Equity",K$1)),1)="#",_xll.BDP($A613&amp; " US Equity",K$1),_xll.BDP($A613&amp; " Equity",K$1))</f>
        <v>Aggregate</v>
      </c>
      <c r="L613" t="str">
        <f>IF(LEFT((_xll.BDP($A613&amp; " Equity",L$1)),1)="#",_xll.BDP($A613&amp; " US Equity",L$1),_xll.BDP($A613&amp; " Equity",L$1))</f>
        <v>N</v>
      </c>
      <c r="M613" t="str">
        <f>IF(LEFT((_xll.BDP($A613&amp; " Equity",M$1)),1)="#",_xll.BDP($A613&amp; " US Equity",M$1),_xll.BDP($A613&amp; " Equity",M$1))</f>
        <v>N</v>
      </c>
      <c r="N613" t="str">
        <f>IF(LEFT((_xll.BDP($A613&amp; " Equity",N$1)),1)="#",_xll.BDP($A613&amp; " US Equity",N$1),_xll.BDP($A613&amp; " Equity",N$1))</f>
        <v>Y</v>
      </c>
      <c r="O613" t="str">
        <f>IF(LEFT((_xll.BDP($A613&amp; " Equity",O$1)),1)="#",_xll.BDP($A613&amp; " US Equity",O$1),_xll.BDP($A613&amp; " Equity",O$1))</f>
        <v>Not Applicable</v>
      </c>
      <c r="P613" t="str">
        <f>IF(LEFT((_xll.BDP($A613&amp; " Equity",P$1)),1)="#",_xll.BDP($A613&amp; " US Equity",P$1),_xll.BDP($A613&amp; " Equity",P$1))</f>
        <v>Not Applicable</v>
      </c>
    </row>
    <row r="614" spans="1:16">
      <c r="A614" t="s">
        <v>629</v>
      </c>
      <c r="B614">
        <f>IF(LEFT((_xll.BDP($A614&amp; " Equity",B$1)),1)="#",_xll.BDP($A614&amp; " US Equity",B$1),_xll.BDP($A614&amp; " Equity",B$1))</f>
        <v>0.4</v>
      </c>
      <c r="C614">
        <f>IF(LEFT((_xll.BDP($A614&amp; " Equity",C$1)),1)="#",_xll.BDP($A614&amp; " US Equity",C$1),_xll.BDP($A614&amp; " Equity",C$1))</f>
        <v>269.49957275390625</v>
      </c>
      <c r="D614">
        <f>IF(LEFT((_xll.BDP($A614&amp; " Equity",D$1)),1)="#",_xll.BDP($A614&amp; " US Equity",D$1),_xll.BDP($A614&amp; " Equity",D$1))</f>
        <v>9.4125260725592842E-3</v>
      </c>
      <c r="E614" t="str">
        <f>IF(LEFT((_xll.BDP($A614&amp; " Equity",E$1)),1)="#",_xll.BDP($A614&amp; " US Equity",E$1),_xll.BDP($A614&amp; " Equity",E$1))</f>
        <v>Invesco CurrencyShares Euro Cu</v>
      </c>
      <c r="F614" t="str">
        <f>IF(LEFT((_xll.BDP($A614&amp; " Equity",F$1)),1)="#",_xll.BDP($A614&amp; " US Equity",F$1),_xll.BDP($A614&amp; " Equity",F$1))</f>
        <v>Specialty</v>
      </c>
      <c r="G614" t="str">
        <f>IF(LEFT((_xll.BDP($A614&amp; " Equity",G$1)),1)="#",_xll.BDP($A614&amp; " US Equity",G$1),_xll.BDP($A614&amp; " Equity",G$1))</f>
        <v>Currency</v>
      </c>
      <c r="H614" t="str">
        <f>IF(LEFT((_xll.BDP($A614&amp; " Equity",H$1)),1)="#",_xll.BDP($A614&amp; " US Equity",H$1),_xll.BDP($A614&amp; " Equity",H$1))</f>
        <v>Global</v>
      </c>
      <c r="I614" t="str">
        <f>IF(LEFT((_xll.BDP($A614&amp; " Equity",I$1)),1)="#",_xll.BDP($A614&amp; " US Equity",I$1),_xll.BDP($A614&amp; " Equity",I$1))</f>
        <v>#N/A N/A</v>
      </c>
      <c r="J614" t="str">
        <f>IF(LEFT((_xll.BDP($A614&amp; " Equity",J$1)),1)="#",_xll.BDP($A614&amp; " US Equity",J$1),_xll.BDP($A614&amp; " Equity",J$1))</f>
        <v>ETF</v>
      </c>
      <c r="K614" t="str">
        <f>IF(LEFT((_xll.BDP($A614&amp; " Equity",K$1)),1)="#",_xll.BDP($A614&amp; " US Equity",K$1),_xll.BDP($A614&amp; " Equity",K$1))</f>
        <v>Currency</v>
      </c>
      <c r="L614" t="str">
        <f>IF(LEFT((_xll.BDP($A614&amp; " Equity",L$1)),1)="#",_xll.BDP($A614&amp; " US Equity",L$1),_xll.BDP($A614&amp; " Equity",L$1))</f>
        <v>N</v>
      </c>
      <c r="M614" t="str">
        <f>IF(LEFT((_xll.BDP($A614&amp; " Equity",M$1)),1)="#",_xll.BDP($A614&amp; " US Equity",M$1),_xll.BDP($A614&amp; " Equity",M$1))</f>
        <v>N</v>
      </c>
      <c r="N614" t="str">
        <f>IF(LEFT((_xll.BDP($A614&amp; " Equity",N$1)),1)="#",_xll.BDP($A614&amp; " US Equity",N$1),_xll.BDP($A614&amp; " Equity",N$1))</f>
        <v>N</v>
      </c>
      <c r="O614" t="str">
        <f>IF(LEFT((_xll.BDP($A614&amp; " Equity",O$1)),1)="#",_xll.BDP($A614&amp; " US Equity",O$1),_xll.BDP($A614&amp; " Equity",O$1))</f>
        <v>Single Asset</v>
      </c>
      <c r="P614" t="str">
        <f>IF(LEFT((_xll.BDP($A614&amp; " Equity",P$1)),1)="#",_xll.BDP($A614&amp; " US Equity",P$1),_xll.BDP($A614&amp; " Equity",P$1))</f>
        <v>Not Applicable</v>
      </c>
    </row>
    <row r="615" spans="1:16">
      <c r="A615" t="s">
        <v>630</v>
      </c>
      <c r="B615">
        <f>IF(LEFT((_xll.BDP($A615&amp; " Equity",B$1)),1)="#",_xll.BDP($A615&amp; " US Equity",B$1),_xll.BDP($A615&amp; " Equity",B$1))</f>
        <v>0.47</v>
      </c>
      <c r="C615">
        <f>IF(LEFT((_xll.BDP($A615&amp; " Equity",C$1)),1)="#",_xll.BDP($A615&amp; " US Equity",C$1),_xll.BDP($A615&amp; " Equity",C$1))</f>
        <v>198.25718688964844</v>
      </c>
      <c r="D615">
        <f>IF(LEFT((_xll.BDP($A615&amp; " Equity",D$1)),1)="#",_xll.BDP($A615&amp; " US Equity",D$1),_xll.BDP($A615&amp; " Equity",D$1))</f>
        <v>0.16301193630357561</v>
      </c>
      <c r="E615" t="str">
        <f>IF(LEFT((_xll.BDP($A615&amp; " Equity",E$1)),1)="#",_xll.BDP($A615&amp; " US Equity",E$1),_xll.BDP($A615&amp; " Equity",E$1))</f>
        <v>iShares Global Materials ETF</v>
      </c>
      <c r="F615" t="str">
        <f>IF(LEFT((_xll.BDP($A615&amp; " Equity",F$1)),1)="#",_xll.BDP($A615&amp; " US Equity",F$1),_xll.BDP($A615&amp; " Equity",F$1))</f>
        <v>Equity</v>
      </c>
      <c r="G615" t="str">
        <f>IF(LEFT((_xll.BDP($A615&amp; " Equity",G$1)),1)="#",_xll.BDP($A615&amp; " US Equity",G$1),_xll.BDP($A615&amp; " Equity",G$1))</f>
        <v>Blend</v>
      </c>
      <c r="H615" t="str">
        <f>IF(LEFT((_xll.BDP($A615&amp; " Equity",H$1)),1)="#",_xll.BDP($A615&amp; " US Equity",H$1),_xll.BDP($A615&amp; " Equity",H$1))</f>
        <v>Developed Market</v>
      </c>
      <c r="I615" t="str">
        <f>IF(LEFT((_xll.BDP($A615&amp; " Equity",I$1)),1)="#",_xll.BDP($A615&amp; " US Equity",I$1),_xll.BDP($A615&amp; " Equity",I$1))</f>
        <v>Large-cap</v>
      </c>
      <c r="J615" t="str">
        <f>IF(LEFT((_xll.BDP($A615&amp; " Equity",J$1)),1)="#",_xll.BDP($A615&amp; " US Equity",J$1),_xll.BDP($A615&amp; " Equity",J$1))</f>
        <v>ETF</v>
      </c>
      <c r="K615" t="str">
        <f>IF(LEFT((_xll.BDP($A615&amp; " Equity",K$1)),1)="#",_xll.BDP($A615&amp; " US Equity",K$1),_xll.BDP($A615&amp; " Equity",K$1))</f>
        <v>Blend</v>
      </c>
      <c r="L615" t="str">
        <f>IF(LEFT((_xll.BDP($A615&amp; " Equity",L$1)),1)="#",_xll.BDP($A615&amp; " US Equity",L$1),_xll.BDP($A615&amp; " Equity",L$1))</f>
        <v>N</v>
      </c>
      <c r="M615" t="str">
        <f>IF(LEFT((_xll.BDP($A615&amp; " Equity",M$1)),1)="#",_xll.BDP($A615&amp; " US Equity",M$1),_xll.BDP($A615&amp; " Equity",M$1))</f>
        <v>N</v>
      </c>
      <c r="N615" t="str">
        <f>IF(LEFT((_xll.BDP($A615&amp; " Equity",N$1)),1)="#",_xll.BDP($A615&amp; " US Equity",N$1),_xll.BDP($A615&amp; " Equity",N$1))</f>
        <v>N</v>
      </c>
      <c r="O615" t="str">
        <f>IF(LEFT((_xll.BDP($A615&amp; " Equity",O$1)),1)="#",_xll.BDP($A615&amp; " US Equity",O$1),_xll.BDP($A615&amp; " Equity",O$1))</f>
        <v>Market Cap</v>
      </c>
      <c r="P615" t="str">
        <f>IF(LEFT((_xll.BDP($A615&amp; " Equity",P$1)),1)="#",_xll.BDP($A615&amp; " US Equity",P$1),_xll.BDP($A615&amp; " Equity",P$1))</f>
        <v>Quarterly</v>
      </c>
    </row>
    <row r="616" spans="1:16">
      <c r="A616" t="s">
        <v>631</v>
      </c>
      <c r="B616">
        <f>IF(LEFT((_xll.BDP($A616&amp; " Equity",B$1)),1)="#",_xll.BDP($A616&amp; " US Equity",B$1),_xll.BDP($A616&amp; " Equity",B$1))</f>
        <v>0.1</v>
      </c>
      <c r="C616">
        <f>IF(LEFT((_xll.BDP($A616&amp; " Equity",C$1)),1)="#",_xll.BDP($A616&amp; " US Equity",C$1),_xll.BDP($A616&amp; " Equity",C$1))</f>
        <v>859.766845703125</v>
      </c>
      <c r="D616">
        <f>IF(LEFT((_xll.BDP($A616&amp; " Equity",D$1)),1)="#",_xll.BDP($A616&amp; " US Equity",D$1),_xll.BDP($A616&amp; " Equity",D$1))</f>
        <v>7.1384835894620552E-2</v>
      </c>
      <c r="E616" t="str">
        <f>IF(LEFT((_xll.BDP($A616&amp; " Equity",E$1)),1)="#",_xll.BDP($A616&amp; " US Equity",E$1),_xll.BDP($A616&amp; " Equity",E$1))</f>
        <v>iShares iBonds Dec 2022 Term C</v>
      </c>
      <c r="F616" t="str">
        <f>IF(LEFT((_xll.BDP($A616&amp; " Equity",F$1)),1)="#",_xll.BDP($A616&amp; " US Equity",F$1),_xll.BDP($A616&amp; " Equity",F$1))</f>
        <v>Fixed Income</v>
      </c>
      <c r="G616" t="str">
        <f>IF(LEFT((_xll.BDP($A616&amp; " Equity",G$1)),1)="#",_xll.BDP($A616&amp; " US Equity",G$1),_xll.BDP($A616&amp; " Equity",G$1))</f>
        <v>Corporate</v>
      </c>
      <c r="H616" t="str">
        <f>IF(LEFT((_xll.BDP($A616&amp; " Equity",H$1)),1)="#",_xll.BDP($A616&amp; " US Equity",H$1),_xll.BDP($A616&amp; " Equity",H$1))</f>
        <v>#N/A N/A</v>
      </c>
      <c r="I616" t="str">
        <f>IF(LEFT((_xll.BDP($A616&amp; " Equity",I$1)),1)="#",_xll.BDP($A616&amp; " US Equity",I$1),_xll.BDP($A616&amp; " Equity",I$1))</f>
        <v>#N/A N/A</v>
      </c>
      <c r="J616" t="str">
        <f>IF(LEFT((_xll.BDP($A616&amp; " Equity",J$1)),1)="#",_xll.BDP($A616&amp; " US Equity",J$1),_xll.BDP($A616&amp; " Equity",J$1))</f>
        <v>ETF</v>
      </c>
      <c r="K616" t="str">
        <f>IF(LEFT((_xll.BDP($A616&amp; " Equity",K$1)),1)="#",_xll.BDP($A616&amp; " US Equity",K$1),_xll.BDP($A616&amp; " Equity",K$1))</f>
        <v>Corporate</v>
      </c>
      <c r="L616" t="str">
        <f>IF(LEFT((_xll.BDP($A616&amp; " Equity",L$1)),1)="#",_xll.BDP($A616&amp; " US Equity",L$1),_xll.BDP($A616&amp; " Equity",L$1))</f>
        <v>N</v>
      </c>
      <c r="M616" t="str">
        <f>IF(LEFT((_xll.BDP($A616&amp; " Equity",M$1)),1)="#",_xll.BDP($A616&amp; " US Equity",M$1),_xll.BDP($A616&amp; " Equity",M$1))</f>
        <v>N</v>
      </c>
      <c r="N616" t="str">
        <f>IF(LEFT((_xll.BDP($A616&amp; " Equity",N$1)),1)="#",_xll.BDP($A616&amp; " US Equity",N$1),_xll.BDP($A616&amp; " Equity",N$1))</f>
        <v>N</v>
      </c>
      <c r="O616" t="str">
        <f>IF(LEFT((_xll.BDP($A616&amp; " Equity",O$1)),1)="#",_xll.BDP($A616&amp; " US Equity",O$1),_xll.BDP($A616&amp; " Equity",O$1))</f>
        <v>Not Applicable</v>
      </c>
      <c r="P616" t="str">
        <f>IF(LEFT((_xll.BDP($A616&amp; " Equity",P$1)),1)="#",_xll.BDP($A616&amp; " US Equity",P$1),_xll.BDP($A616&amp; " Equity",P$1))</f>
        <v>Monthly</v>
      </c>
    </row>
    <row r="617" spans="1:16">
      <c r="A617" t="s">
        <v>632</v>
      </c>
      <c r="B617">
        <f>IF(LEFT((_xll.BDP($A617&amp; " Equity",B$1)),1)="#",_xll.BDP($A617&amp; " US Equity",B$1),_xll.BDP($A617&amp; " Equity",B$1))</f>
        <v>0.8</v>
      </c>
      <c r="C617">
        <f>IF(LEFT((_xll.BDP($A617&amp; " Equity",C$1)),1)="#",_xll.BDP($A617&amp; " US Equity",C$1),_xll.BDP($A617&amp; " Equity",C$1))</f>
        <v>166.99667358398438</v>
      </c>
      <c r="D617">
        <f>IF(LEFT((_xll.BDP($A617&amp; " Equity",D$1)),1)="#",_xll.BDP($A617&amp; " US Equity",D$1),_xll.BDP($A617&amp; " Equity",D$1))</f>
        <v>0.22927405503412318</v>
      </c>
      <c r="E617" t="str">
        <f>IF(LEFT((_xll.BDP($A617&amp; " Equity",E$1)),1)="#",_xll.BDP($A617&amp; " US Equity",E$1),_xll.BDP($A617&amp; " Equity",E$1))</f>
        <v>VanEck Vectors India Small-Cap</v>
      </c>
      <c r="F617" t="str">
        <f>IF(LEFT((_xll.BDP($A617&amp; " Equity",F$1)),1)="#",_xll.BDP($A617&amp; " US Equity",F$1),_xll.BDP($A617&amp; " Equity",F$1))</f>
        <v>Equity</v>
      </c>
      <c r="G617" t="str">
        <f>IF(LEFT((_xll.BDP($A617&amp; " Equity",G$1)),1)="#",_xll.BDP($A617&amp; " US Equity",G$1),_xll.BDP($A617&amp; " Equity",G$1))</f>
        <v>Blend</v>
      </c>
      <c r="H617" t="str">
        <f>IF(LEFT((_xll.BDP($A617&amp; " Equity",H$1)),1)="#",_xll.BDP($A617&amp; " US Equity",H$1),_xll.BDP($A617&amp; " Equity",H$1))</f>
        <v>Emerging Market</v>
      </c>
      <c r="I617" t="str">
        <f>IF(LEFT((_xll.BDP($A617&amp; " Equity",I$1)),1)="#",_xll.BDP($A617&amp; " US Equity",I$1),_xll.BDP($A617&amp; " Equity",I$1))</f>
        <v>Small-cap</v>
      </c>
      <c r="J617" t="str">
        <f>IF(LEFT((_xll.BDP($A617&amp; " Equity",J$1)),1)="#",_xll.BDP($A617&amp; " US Equity",J$1),_xll.BDP($A617&amp; " Equity",J$1))</f>
        <v>ETF</v>
      </c>
      <c r="K617" t="str">
        <f>IF(LEFT((_xll.BDP($A617&amp; " Equity",K$1)),1)="#",_xll.BDP($A617&amp; " US Equity",K$1),_xll.BDP($A617&amp; " Equity",K$1))</f>
        <v>Blend</v>
      </c>
      <c r="L617" t="str">
        <f>IF(LEFT((_xll.BDP($A617&amp; " Equity",L$1)),1)="#",_xll.BDP($A617&amp; " US Equity",L$1),_xll.BDP($A617&amp; " Equity",L$1))</f>
        <v>N</v>
      </c>
      <c r="M617" t="str">
        <f>IF(LEFT((_xll.BDP($A617&amp; " Equity",M$1)),1)="#",_xll.BDP($A617&amp; " US Equity",M$1),_xll.BDP($A617&amp; " Equity",M$1))</f>
        <v>N</v>
      </c>
      <c r="N617" t="str">
        <f>IF(LEFT((_xll.BDP($A617&amp; " Equity",N$1)),1)="#",_xll.BDP($A617&amp; " US Equity",N$1),_xll.BDP($A617&amp; " Equity",N$1))</f>
        <v>N</v>
      </c>
      <c r="O617" t="str">
        <f>IF(LEFT((_xll.BDP($A617&amp; " Equity",O$1)),1)="#",_xll.BDP($A617&amp; " US Equity",O$1),_xll.BDP($A617&amp; " Equity",O$1))</f>
        <v>Market Cap</v>
      </c>
      <c r="P617" t="str">
        <f>IF(LEFT((_xll.BDP($A617&amp; " Equity",P$1)),1)="#",_xll.BDP($A617&amp; " US Equity",P$1),_xll.BDP($A617&amp; " Equity",P$1))</f>
        <v>Quarterly</v>
      </c>
    </row>
    <row r="618" spans="1:16">
      <c r="A618" t="s">
        <v>633</v>
      </c>
      <c r="B618">
        <f>IF(LEFT((_xll.BDP($A618&amp; " Equity",B$1)),1)="#",_xll.BDP($A618&amp; " US Equity",B$1),_xll.BDP($A618&amp; " Equity",B$1))</f>
        <v>0.45</v>
      </c>
      <c r="C618">
        <f>IF(LEFT((_xll.BDP($A618&amp; " Equity",C$1)),1)="#",_xll.BDP($A618&amp; " US Equity",C$1),_xll.BDP($A618&amp; " Equity",C$1))</f>
        <v>827.35406494140625</v>
      </c>
      <c r="D618">
        <f>IF(LEFT((_xll.BDP($A618&amp; " Equity",D$1)),1)="#",_xll.BDP($A618&amp; " US Equity",D$1),_xll.BDP($A618&amp; " Equity",D$1))</f>
        <v>8.9101356315121741E-2</v>
      </c>
      <c r="E618" t="str">
        <f>IF(LEFT((_xll.BDP($A618&amp; " Equity",E$1)),1)="#",_xll.BDP($A618&amp; " US Equity",E$1),_xll.BDP($A618&amp; " Equity",E$1))</f>
        <v>Global X MLP &amp; Energy Infrastr</v>
      </c>
      <c r="F618" t="str">
        <f>IF(LEFT((_xll.BDP($A618&amp; " Equity",F$1)),1)="#",_xll.BDP($A618&amp; " US Equity",F$1),_xll.BDP($A618&amp; " Equity",F$1))</f>
        <v>Equity</v>
      </c>
      <c r="G618" t="str">
        <f>IF(LEFT((_xll.BDP($A618&amp; " Equity",G$1)),1)="#",_xll.BDP($A618&amp; " US Equity",G$1),_xll.BDP($A618&amp; " Equity",G$1))</f>
        <v>Blend</v>
      </c>
      <c r="H618" t="str">
        <f>IF(LEFT((_xll.BDP($A618&amp; " Equity",H$1)),1)="#",_xll.BDP($A618&amp; " US Equity",H$1),_xll.BDP($A618&amp; " Equity",H$1))</f>
        <v>North America</v>
      </c>
      <c r="I618" t="str">
        <f>IF(LEFT((_xll.BDP($A618&amp; " Equity",I$1)),1)="#",_xll.BDP($A618&amp; " US Equity",I$1),_xll.BDP($A618&amp; " Equity",I$1))</f>
        <v>Broad Market</v>
      </c>
      <c r="J618" t="str">
        <f>IF(LEFT((_xll.BDP($A618&amp; " Equity",J$1)),1)="#",_xll.BDP($A618&amp; " US Equity",J$1),_xll.BDP($A618&amp; " Equity",J$1))</f>
        <v>ETF</v>
      </c>
      <c r="K618" t="str">
        <f>IF(LEFT((_xll.BDP($A618&amp; " Equity",K$1)),1)="#",_xll.BDP($A618&amp; " US Equity",K$1),_xll.BDP($A618&amp; " Equity",K$1))</f>
        <v>Blend</v>
      </c>
      <c r="L618" t="str">
        <f>IF(LEFT((_xll.BDP($A618&amp; " Equity",L$1)),1)="#",_xll.BDP($A618&amp; " US Equity",L$1),_xll.BDP($A618&amp; " Equity",L$1))</f>
        <v>N</v>
      </c>
      <c r="M618" t="str">
        <f>IF(LEFT((_xll.BDP($A618&amp; " Equity",M$1)),1)="#",_xll.BDP($A618&amp; " US Equity",M$1),_xll.BDP($A618&amp; " Equity",M$1))</f>
        <v>N</v>
      </c>
      <c r="N618" t="str">
        <f>IF(LEFT((_xll.BDP($A618&amp; " Equity",N$1)),1)="#",_xll.BDP($A618&amp; " US Equity",N$1),_xll.BDP($A618&amp; " Equity",N$1))</f>
        <v>N</v>
      </c>
      <c r="O618" t="str">
        <f>IF(LEFT((_xll.BDP($A618&amp; " Equity",O$1)),1)="#",_xll.BDP($A618&amp; " US Equity",O$1),_xll.BDP($A618&amp; " Equity",O$1))</f>
        <v>Market Cap</v>
      </c>
      <c r="P618" t="str">
        <f>IF(LEFT((_xll.BDP($A618&amp; " Equity",P$1)),1)="#",_xll.BDP($A618&amp; " US Equity",P$1),_xll.BDP($A618&amp; " Equity",P$1))</f>
        <v>Quarterly</v>
      </c>
    </row>
    <row r="619" spans="1:16">
      <c r="A619" t="s">
        <v>634</v>
      </c>
      <c r="B619">
        <f>IF(LEFT((_xll.BDP($A619&amp; " Equity",B$1)),1)="#",_xll.BDP($A619&amp; " US Equity",B$1),_xll.BDP($A619&amp; " Equity",B$1))</f>
        <v>0.6</v>
      </c>
      <c r="C619">
        <f>IF(LEFT((_xll.BDP($A619&amp; " Equity",C$1)),1)="#",_xll.BDP($A619&amp; " US Equity",C$1),_xll.BDP($A619&amp; " Equity",C$1))</f>
        <v>180.82389831542969</v>
      </c>
      <c r="D619">
        <f>IF(LEFT((_xll.BDP($A619&amp; " Equity",D$1)),1)="#",_xll.BDP($A619&amp; " US Equity",D$1),_xll.BDP($A619&amp; " Equity",D$1))</f>
        <v>9.2839612750535067E-2</v>
      </c>
      <c r="E619" t="str">
        <f>IF(LEFT((_xll.BDP($A619&amp; " Equity",E$1)),1)="#",_xll.BDP($A619&amp; " US Equity",E$1),_xll.BDP($A619&amp; " Equity",E$1))</f>
        <v>First Trust NASDAQ ABA Communi</v>
      </c>
      <c r="F619" t="str">
        <f>IF(LEFT((_xll.BDP($A619&amp; " Equity",F$1)),1)="#",_xll.BDP($A619&amp; " US Equity",F$1),_xll.BDP($A619&amp; " Equity",F$1))</f>
        <v>Equity</v>
      </c>
      <c r="G619" t="str">
        <f>IF(LEFT((_xll.BDP($A619&amp; " Equity",G$1)),1)="#",_xll.BDP($A619&amp; " US Equity",G$1),_xll.BDP($A619&amp; " Equity",G$1))</f>
        <v>Blend</v>
      </c>
      <c r="H619" t="str">
        <f>IF(LEFT((_xll.BDP($A619&amp; " Equity",H$1)),1)="#",_xll.BDP($A619&amp; " US Equity",H$1),_xll.BDP($A619&amp; " Equity",H$1))</f>
        <v>North America</v>
      </c>
      <c r="I619" t="str">
        <f>IF(LEFT((_xll.BDP($A619&amp; " Equity",I$1)),1)="#",_xll.BDP($A619&amp; " US Equity",I$1),_xll.BDP($A619&amp; " Equity",I$1))</f>
        <v>Broad Market</v>
      </c>
      <c r="J619" t="str">
        <f>IF(LEFT((_xll.BDP($A619&amp; " Equity",J$1)),1)="#",_xll.BDP($A619&amp; " US Equity",J$1),_xll.BDP($A619&amp; " Equity",J$1))</f>
        <v>ETF</v>
      </c>
      <c r="K619" t="str">
        <f>IF(LEFT((_xll.BDP($A619&amp; " Equity",K$1)),1)="#",_xll.BDP($A619&amp; " US Equity",K$1),_xll.BDP($A619&amp; " Equity",K$1))</f>
        <v>Blend</v>
      </c>
      <c r="L619" t="str">
        <f>IF(LEFT((_xll.BDP($A619&amp; " Equity",L$1)),1)="#",_xll.BDP($A619&amp; " US Equity",L$1),_xll.BDP($A619&amp; " Equity",L$1))</f>
        <v>N</v>
      </c>
      <c r="M619" t="str">
        <f>IF(LEFT((_xll.BDP($A619&amp; " Equity",M$1)),1)="#",_xll.BDP($A619&amp; " US Equity",M$1),_xll.BDP($A619&amp; " Equity",M$1))</f>
        <v>N</v>
      </c>
      <c r="N619" t="str">
        <f>IF(LEFT((_xll.BDP($A619&amp; " Equity",N$1)),1)="#",_xll.BDP($A619&amp; " US Equity",N$1),_xll.BDP($A619&amp; " Equity",N$1))</f>
        <v>N</v>
      </c>
      <c r="O619" t="str">
        <f>IF(LEFT((_xll.BDP($A619&amp; " Equity",O$1)),1)="#",_xll.BDP($A619&amp; " US Equity",O$1),_xll.BDP($A619&amp; " Equity",O$1))</f>
        <v>Multi Factor</v>
      </c>
      <c r="P619" t="str">
        <f>IF(LEFT((_xll.BDP($A619&amp; " Equity",P$1)),1)="#",_xll.BDP($A619&amp; " US Equity",P$1),_xll.BDP($A619&amp; " Equity",P$1))</f>
        <v>Quarterly</v>
      </c>
    </row>
    <row r="620" spans="1:16">
      <c r="A620" t="s">
        <v>635</v>
      </c>
      <c r="B620">
        <f>IF(LEFT((_xll.BDP($A620&amp; " Equity",B$1)),1)="#",_xll.BDP($A620&amp; " US Equity",B$1),_xll.BDP($A620&amp; " Equity",B$1))</f>
        <v>0.28999999999999998</v>
      </c>
      <c r="C620">
        <f>IF(LEFT((_xll.BDP($A620&amp; " Equity",C$1)),1)="#",_xll.BDP($A620&amp; " US Equity",C$1),_xll.BDP($A620&amp; " Equity",C$1))</f>
        <v>186.26283264160156</v>
      </c>
      <c r="D620">
        <f>IF(LEFT((_xll.BDP($A620&amp; " Equity",D$1)),1)="#",_xll.BDP($A620&amp; " US Equity",D$1),_xll.BDP($A620&amp; " Equity",D$1))</f>
        <v>0.1441920956354551</v>
      </c>
      <c r="E620" t="str">
        <f>IF(LEFT((_xll.BDP($A620&amp; " Equity",E$1)),1)="#",_xll.BDP($A620&amp; " US Equity",E$1),_xll.BDP($A620&amp; " Equity",E$1))</f>
        <v>SPDR STOXX Europe 50 ETF</v>
      </c>
      <c r="F620" t="str">
        <f>IF(LEFT((_xll.BDP($A620&amp; " Equity",F$1)),1)="#",_xll.BDP($A620&amp; " US Equity",F$1),_xll.BDP($A620&amp; " Equity",F$1))</f>
        <v>Equity</v>
      </c>
      <c r="G620" t="str">
        <f>IF(LEFT((_xll.BDP($A620&amp; " Equity",G$1)),1)="#",_xll.BDP($A620&amp; " US Equity",G$1),_xll.BDP($A620&amp; " Equity",G$1))</f>
        <v>Blend</v>
      </c>
      <c r="H620" t="str">
        <f>IF(LEFT((_xll.BDP($A620&amp; " Equity",H$1)),1)="#",_xll.BDP($A620&amp; " US Equity",H$1),_xll.BDP($A620&amp; " Equity",H$1))</f>
        <v>Developed Market</v>
      </c>
      <c r="I620" t="str">
        <f>IF(LEFT((_xll.BDP($A620&amp; " Equity",I$1)),1)="#",_xll.BDP($A620&amp; " US Equity",I$1),_xll.BDP($A620&amp; " Equity",I$1))</f>
        <v>Large-cap</v>
      </c>
      <c r="J620" t="str">
        <f>IF(LEFT((_xll.BDP($A620&amp; " Equity",J$1)),1)="#",_xll.BDP($A620&amp; " US Equity",J$1),_xll.BDP($A620&amp; " Equity",J$1))</f>
        <v>ETF</v>
      </c>
      <c r="K620" t="str">
        <f>IF(LEFT((_xll.BDP($A620&amp; " Equity",K$1)),1)="#",_xll.BDP($A620&amp; " US Equity",K$1),_xll.BDP($A620&amp; " Equity",K$1))</f>
        <v>Blend</v>
      </c>
      <c r="L620" t="str">
        <f>IF(LEFT((_xll.BDP($A620&amp; " Equity",L$1)),1)="#",_xll.BDP($A620&amp; " US Equity",L$1),_xll.BDP($A620&amp; " Equity",L$1))</f>
        <v>N</v>
      </c>
      <c r="M620" t="str">
        <f>IF(LEFT((_xll.BDP($A620&amp; " Equity",M$1)),1)="#",_xll.BDP($A620&amp; " US Equity",M$1),_xll.BDP($A620&amp; " Equity",M$1))</f>
        <v>N</v>
      </c>
      <c r="N620" t="str">
        <f>IF(LEFT((_xll.BDP($A620&amp; " Equity",N$1)),1)="#",_xll.BDP($A620&amp; " US Equity",N$1),_xll.BDP($A620&amp; " Equity",N$1))</f>
        <v>N</v>
      </c>
      <c r="O620" t="str">
        <f>IF(LEFT((_xll.BDP($A620&amp; " Equity",O$1)),1)="#",_xll.BDP($A620&amp; " US Equity",O$1),_xll.BDP($A620&amp; " Equity",O$1))</f>
        <v>Market Cap</v>
      </c>
      <c r="P620" t="str">
        <f>IF(LEFT((_xll.BDP($A620&amp; " Equity",P$1)),1)="#",_xll.BDP($A620&amp; " US Equity",P$1),_xll.BDP($A620&amp; " Equity",P$1))</f>
        <v>Quarterly</v>
      </c>
    </row>
    <row r="621" spans="1:16">
      <c r="A621" t="s">
        <v>636</v>
      </c>
      <c r="B621">
        <f>IF(LEFT((_xll.BDP($A621&amp; " Equity",B$1)),1)="#",_xll.BDP($A621&amp; " US Equity",B$1),_xll.BDP($A621&amp; " Equity",B$1))</f>
        <v>0.37</v>
      </c>
      <c r="C621">
        <f>IF(LEFT((_xll.BDP($A621&amp; " Equity",C$1)),1)="#",_xll.BDP($A621&amp; " US Equity",C$1),_xll.BDP($A621&amp; " Equity",C$1))</f>
        <v>390.50369262695313</v>
      </c>
      <c r="D621">
        <f>IF(LEFT((_xll.BDP($A621&amp; " Equity",D$1)),1)="#",_xll.BDP($A621&amp; " US Equity",D$1),_xll.BDP($A621&amp; " Equity",D$1))</f>
        <v>6.6769086598622268E-2</v>
      </c>
      <c r="E621" t="str">
        <f>IF(LEFT((_xll.BDP($A621&amp; " Equity",E$1)),1)="#",_xll.BDP($A621&amp; " US Equity",E$1),_xll.BDP($A621&amp; " Equity",E$1))</f>
        <v>FlexShares Quality Dividend De</v>
      </c>
      <c r="F621" t="str">
        <f>IF(LEFT((_xll.BDP($A621&amp; " Equity",F$1)),1)="#",_xll.BDP($A621&amp; " US Equity",F$1),_xll.BDP($A621&amp; " Equity",F$1))</f>
        <v>Equity</v>
      </c>
      <c r="G621" t="str">
        <f>IF(LEFT((_xll.BDP($A621&amp; " Equity",G$1)),1)="#",_xll.BDP($A621&amp; " US Equity",G$1),_xll.BDP($A621&amp; " Equity",G$1))</f>
        <v>Blend</v>
      </c>
      <c r="H621" t="str">
        <f>IF(LEFT((_xll.BDP($A621&amp; " Equity",H$1)),1)="#",_xll.BDP($A621&amp; " US Equity",H$1),_xll.BDP($A621&amp; " Equity",H$1))</f>
        <v>North America</v>
      </c>
      <c r="I621" t="str">
        <f>IF(LEFT((_xll.BDP($A621&amp; " Equity",I$1)),1)="#",_xll.BDP($A621&amp; " US Equity",I$1),_xll.BDP($A621&amp; " Equity",I$1))</f>
        <v>Broad Market</v>
      </c>
      <c r="J621" t="str">
        <f>IF(LEFT((_xll.BDP($A621&amp; " Equity",J$1)),1)="#",_xll.BDP($A621&amp; " US Equity",J$1),_xll.BDP($A621&amp; " Equity",J$1))</f>
        <v>ETF</v>
      </c>
      <c r="K621" t="str">
        <f>IF(LEFT((_xll.BDP($A621&amp; " Equity",K$1)),1)="#",_xll.BDP($A621&amp; " US Equity",K$1),_xll.BDP($A621&amp; " Equity",K$1))</f>
        <v>Blend</v>
      </c>
      <c r="L621" t="str">
        <f>IF(LEFT((_xll.BDP($A621&amp; " Equity",L$1)),1)="#",_xll.BDP($A621&amp; " US Equity",L$1),_xll.BDP($A621&amp; " Equity",L$1))</f>
        <v>N</v>
      </c>
      <c r="M621" t="str">
        <f>IF(LEFT((_xll.BDP($A621&amp; " Equity",M$1)),1)="#",_xll.BDP($A621&amp; " US Equity",M$1),_xll.BDP($A621&amp; " Equity",M$1))</f>
        <v>N</v>
      </c>
      <c r="N621" t="str">
        <f>IF(LEFT((_xll.BDP($A621&amp; " Equity",N$1)),1)="#",_xll.BDP($A621&amp; " US Equity",N$1),_xll.BDP($A621&amp; " Equity",N$1))</f>
        <v>N</v>
      </c>
      <c r="O621" t="str">
        <f>IF(LEFT((_xll.BDP($A621&amp; " Equity",O$1)),1)="#",_xll.BDP($A621&amp; " US Equity",O$1),_xll.BDP($A621&amp; " Equity",O$1))</f>
        <v>Multi Factor</v>
      </c>
      <c r="P621" t="str">
        <f>IF(LEFT((_xll.BDP($A621&amp; " Equity",P$1)),1)="#",_xll.BDP($A621&amp; " US Equity",P$1),_xll.BDP($A621&amp; " Equity",P$1))</f>
        <v>Quarterly</v>
      </c>
    </row>
    <row r="622" spans="1:16">
      <c r="A622" t="s">
        <v>637</v>
      </c>
      <c r="B622">
        <f>IF(LEFT((_xll.BDP($A622&amp; " Equity",B$1)),1)="#",_xll.BDP($A622&amp; " US Equity",B$1),_xll.BDP($A622&amp; " Equity",B$1))</f>
        <v>0.4</v>
      </c>
      <c r="C622">
        <f>IF(LEFT((_xll.BDP($A622&amp; " Equity",C$1)),1)="#",_xll.BDP($A622&amp; " US Equity",C$1),_xll.BDP($A622&amp; " Equity",C$1))</f>
        <v>282.25152587890625</v>
      </c>
      <c r="D622">
        <f>IF(LEFT((_xll.BDP($A622&amp; " Equity",D$1)),1)="#",_xll.BDP($A622&amp; " US Equity",D$1),_xll.BDP($A622&amp; " Equity",D$1))</f>
        <v>7.7278635248710217E-2</v>
      </c>
      <c r="E622" t="str">
        <f>IF(LEFT((_xll.BDP($A622&amp; " Equity",E$1)),1)="#",_xll.BDP($A622&amp; " US Equity",E$1),_xll.BDP($A622&amp; " Equity",E$1))</f>
        <v>Invesco S&amp;P 500 Equal Weight F</v>
      </c>
      <c r="F622" t="str">
        <f>IF(LEFT((_xll.BDP($A622&amp; " Equity",F$1)),1)="#",_xll.BDP($A622&amp; " US Equity",F$1),_xll.BDP($A622&amp; " Equity",F$1))</f>
        <v>Equity</v>
      </c>
      <c r="G622" t="str">
        <f>IF(LEFT((_xll.BDP($A622&amp; " Equity",G$1)),1)="#",_xll.BDP($A622&amp; " US Equity",G$1),_xll.BDP($A622&amp; " Equity",G$1))</f>
        <v>Blend</v>
      </c>
      <c r="H622" t="str">
        <f>IF(LEFT((_xll.BDP($A622&amp; " Equity",H$1)),1)="#",_xll.BDP($A622&amp; " US Equity",H$1),_xll.BDP($A622&amp; " Equity",H$1))</f>
        <v>North America</v>
      </c>
      <c r="I622" t="str">
        <f>IF(LEFT((_xll.BDP($A622&amp; " Equity",I$1)),1)="#",_xll.BDP($A622&amp; " US Equity",I$1),_xll.BDP($A622&amp; " Equity",I$1))</f>
        <v>Large-cap</v>
      </c>
      <c r="J622" t="str">
        <f>IF(LEFT((_xll.BDP($A622&amp; " Equity",J$1)),1)="#",_xll.BDP($A622&amp; " US Equity",J$1),_xll.BDP($A622&amp; " Equity",J$1))</f>
        <v>ETF</v>
      </c>
      <c r="K622" t="str">
        <f>IF(LEFT((_xll.BDP($A622&amp; " Equity",K$1)),1)="#",_xll.BDP($A622&amp; " US Equity",K$1),_xll.BDP($A622&amp; " Equity",K$1))</f>
        <v>Blend</v>
      </c>
      <c r="L622" t="str">
        <f>IF(LEFT((_xll.BDP($A622&amp; " Equity",L$1)),1)="#",_xll.BDP($A622&amp; " US Equity",L$1),_xll.BDP($A622&amp; " Equity",L$1))</f>
        <v>N</v>
      </c>
      <c r="M622" t="str">
        <f>IF(LEFT((_xll.BDP($A622&amp; " Equity",M$1)),1)="#",_xll.BDP($A622&amp; " US Equity",M$1),_xll.BDP($A622&amp; " Equity",M$1))</f>
        <v>N</v>
      </c>
      <c r="N622" t="str">
        <f>IF(LEFT((_xll.BDP($A622&amp; " Equity",N$1)),1)="#",_xll.BDP($A622&amp; " US Equity",N$1),_xll.BDP($A622&amp; " Equity",N$1))</f>
        <v>N</v>
      </c>
      <c r="O622" t="str">
        <f>IF(LEFT((_xll.BDP($A622&amp; " Equity",O$1)),1)="#",_xll.BDP($A622&amp; " US Equity",O$1),_xll.BDP($A622&amp; " Equity",O$1))</f>
        <v>Equal</v>
      </c>
      <c r="P622" t="str">
        <f>IF(LEFT((_xll.BDP($A622&amp; " Equity",P$1)),1)="#",_xll.BDP($A622&amp; " US Equity",P$1),_xll.BDP($A622&amp; " Equity",P$1))</f>
        <v>Quarterly</v>
      </c>
    </row>
    <row r="623" spans="1:16">
      <c r="A623" t="s">
        <v>638</v>
      </c>
      <c r="B623">
        <f>IF(LEFT((_xll.BDP($A623&amp; " Equity",B$1)),1)="#",_xll.BDP($A623&amp; " US Equity",B$1),_xll.BDP($A623&amp; " Equity",B$1))</f>
        <v>0.1</v>
      </c>
      <c r="C623">
        <f>IF(LEFT((_xll.BDP($A623&amp; " Equity",C$1)),1)="#",_xll.BDP($A623&amp; " US Equity",C$1),_xll.BDP($A623&amp; " Equity",C$1))</f>
        <v>303.48123168945313</v>
      </c>
      <c r="D623" t="str">
        <f>IF(LEFT((_xll.BDP($A623&amp; " Equity",D$1)),1)="#",_xll.BDP($A623&amp; " US Equity",D$1),_xll.BDP($A623&amp; " Equity",D$1))</f>
        <v>#N/A N/A</v>
      </c>
      <c r="E623" t="str">
        <f>IF(LEFT((_xll.BDP($A623&amp; " Equity",E$1)),1)="#",_xll.BDP($A623&amp; " US Equity",E$1),_xll.BDP($A623&amp; " Equity",E$1))</f>
        <v>iShares iBonds Dec 2018 Term C</v>
      </c>
      <c r="F623" t="str">
        <f>IF(LEFT((_xll.BDP($A623&amp; " Equity",F$1)),1)="#",_xll.BDP($A623&amp; " US Equity",F$1),_xll.BDP($A623&amp; " Equity",F$1))</f>
        <v>Fixed Income</v>
      </c>
      <c r="G623" t="str">
        <f>IF(LEFT((_xll.BDP($A623&amp; " Equity",G$1)),1)="#",_xll.BDP($A623&amp; " US Equity",G$1),_xll.BDP($A623&amp; " Equity",G$1))</f>
        <v>Corporate</v>
      </c>
      <c r="H623" t="str">
        <f>IF(LEFT((_xll.BDP($A623&amp; " Equity",H$1)),1)="#",_xll.BDP($A623&amp; " US Equity",H$1),_xll.BDP($A623&amp; " Equity",H$1))</f>
        <v>#N/A N/A</v>
      </c>
      <c r="I623" t="str">
        <f>IF(LEFT((_xll.BDP($A623&amp; " Equity",I$1)),1)="#",_xll.BDP($A623&amp; " US Equity",I$1),_xll.BDP($A623&amp; " Equity",I$1))</f>
        <v>#N/A N/A</v>
      </c>
      <c r="J623" t="str">
        <f>IF(LEFT((_xll.BDP($A623&amp; " Equity",J$1)),1)="#",_xll.BDP($A623&amp; " US Equity",J$1),_xll.BDP($A623&amp; " Equity",J$1))</f>
        <v>ETF</v>
      </c>
      <c r="K623" t="str">
        <f>IF(LEFT((_xll.BDP($A623&amp; " Equity",K$1)),1)="#",_xll.BDP($A623&amp; " US Equity",K$1),_xll.BDP($A623&amp; " Equity",K$1))</f>
        <v>Corporate</v>
      </c>
      <c r="L623" t="str">
        <f>IF(LEFT((_xll.BDP($A623&amp; " Equity",L$1)),1)="#",_xll.BDP($A623&amp; " US Equity",L$1),_xll.BDP($A623&amp; " Equity",L$1))</f>
        <v>N</v>
      </c>
      <c r="M623" t="str">
        <f>IF(LEFT((_xll.BDP($A623&amp; " Equity",M$1)),1)="#",_xll.BDP($A623&amp; " US Equity",M$1),_xll.BDP($A623&amp; " Equity",M$1))</f>
        <v>N</v>
      </c>
      <c r="N623" t="str">
        <f>IF(LEFT((_xll.BDP($A623&amp; " Equity",N$1)),1)="#",_xll.BDP($A623&amp; " US Equity",N$1),_xll.BDP($A623&amp; " Equity",N$1))</f>
        <v>N</v>
      </c>
      <c r="O623" t="str">
        <f>IF(LEFT((_xll.BDP($A623&amp; " Equity",O$1)),1)="#",_xll.BDP($A623&amp; " US Equity",O$1),_xll.BDP($A623&amp; " Equity",O$1))</f>
        <v>Market Cap</v>
      </c>
      <c r="P623" t="str">
        <f>IF(LEFT((_xll.BDP($A623&amp; " Equity",P$1)),1)="#",_xll.BDP($A623&amp; " US Equity",P$1),_xll.BDP($A623&amp; " Equity",P$1))</f>
        <v>Monthly</v>
      </c>
    </row>
    <row r="624" spans="1:16">
      <c r="A624" t="s">
        <v>639</v>
      </c>
      <c r="B624">
        <f>IF(LEFT((_xll.BDP($A624&amp; " Equity",B$1)),1)="#",_xll.BDP($A624&amp; " US Equity",B$1),_xll.BDP($A624&amp; " Equity",B$1))</f>
        <v>8.4000000000000005E-2</v>
      </c>
      <c r="C624">
        <f>IF(LEFT((_xll.BDP($A624&amp; " Equity",C$1)),1)="#",_xll.BDP($A624&amp; " US Equity",C$1),_xll.BDP($A624&amp; " Equity",C$1))</f>
        <v>714.86474609375</v>
      </c>
      <c r="D624">
        <f>IF(LEFT((_xll.BDP($A624&amp; " Equity",D$1)),1)="#",_xll.BDP($A624&amp; " US Equity",D$1),_xll.BDP($A624&amp; " Equity",D$1))</f>
        <v>3.6813294970147389E-2</v>
      </c>
      <c r="E624" t="str">
        <f>IF(LEFT((_xll.BDP($A624&amp; " Equity",E$1)),1)="#",_xll.BDP($A624&amp; " US Equity",E$1),_xll.BDP($A624&amp; " Equity",E$1))</f>
        <v>Fidelity MSCI Utilities Index</v>
      </c>
      <c r="F624" t="str">
        <f>IF(LEFT((_xll.BDP($A624&amp; " Equity",F$1)),1)="#",_xll.BDP($A624&amp; " US Equity",F$1),_xll.BDP($A624&amp; " Equity",F$1))</f>
        <v>Equity</v>
      </c>
      <c r="G624" t="str">
        <f>IF(LEFT((_xll.BDP($A624&amp; " Equity",G$1)),1)="#",_xll.BDP($A624&amp; " US Equity",G$1),_xll.BDP($A624&amp; " Equity",G$1))</f>
        <v>Blend</v>
      </c>
      <c r="H624" t="str">
        <f>IF(LEFT((_xll.BDP($A624&amp; " Equity",H$1)),1)="#",_xll.BDP($A624&amp; " US Equity",H$1),_xll.BDP($A624&amp; " Equity",H$1))</f>
        <v>North America</v>
      </c>
      <c r="I624" t="str">
        <f>IF(LEFT((_xll.BDP($A624&amp; " Equity",I$1)),1)="#",_xll.BDP($A624&amp; " US Equity",I$1),_xll.BDP($A624&amp; " Equity",I$1))</f>
        <v>Large-cap</v>
      </c>
      <c r="J624" t="str">
        <f>IF(LEFT((_xll.BDP($A624&amp; " Equity",J$1)),1)="#",_xll.BDP($A624&amp; " US Equity",J$1),_xll.BDP($A624&amp; " Equity",J$1))</f>
        <v>ETF</v>
      </c>
      <c r="K624" t="str">
        <f>IF(LEFT((_xll.BDP($A624&amp; " Equity",K$1)),1)="#",_xll.BDP($A624&amp; " US Equity",K$1),_xll.BDP($A624&amp; " Equity",K$1))</f>
        <v>Blend</v>
      </c>
      <c r="L624" t="str">
        <f>IF(LEFT((_xll.BDP($A624&amp; " Equity",L$1)),1)="#",_xll.BDP($A624&amp; " US Equity",L$1),_xll.BDP($A624&amp; " Equity",L$1))</f>
        <v>N</v>
      </c>
      <c r="M624" t="str">
        <f>IF(LEFT((_xll.BDP($A624&amp; " Equity",M$1)),1)="#",_xll.BDP($A624&amp; " US Equity",M$1),_xll.BDP($A624&amp; " Equity",M$1))</f>
        <v>N</v>
      </c>
      <c r="N624" t="str">
        <f>IF(LEFT((_xll.BDP($A624&amp; " Equity",N$1)),1)="#",_xll.BDP($A624&amp; " US Equity",N$1),_xll.BDP($A624&amp; " Equity",N$1))</f>
        <v>N</v>
      </c>
      <c r="O624" t="str">
        <f>IF(LEFT((_xll.BDP($A624&amp; " Equity",O$1)),1)="#",_xll.BDP($A624&amp; " US Equity",O$1),_xll.BDP($A624&amp; " Equity",O$1))</f>
        <v>Market Cap</v>
      </c>
      <c r="P624" t="str">
        <f>IF(LEFT((_xll.BDP($A624&amp; " Equity",P$1)),1)="#",_xll.BDP($A624&amp; " US Equity",P$1),_xll.BDP($A624&amp; " Equity",P$1))</f>
        <v>Quarterly</v>
      </c>
    </row>
    <row r="625" spans="1:16">
      <c r="A625" t="s">
        <v>640</v>
      </c>
      <c r="B625">
        <f>IF(LEFT((_xll.BDP($A625&amp; " Equity",B$1)),1)="#",_xll.BDP($A625&amp; " US Equity",B$1),_xll.BDP($A625&amp; " Equity",B$1))</f>
        <v>2.42</v>
      </c>
      <c r="C625">
        <f>IF(LEFT((_xll.BDP($A625&amp; " Equity",C$1)),1)="#",_xll.BDP($A625&amp; " US Equity",C$1),_xll.BDP($A625&amp; " Equity",C$1))</f>
        <v>293.34149169921875</v>
      </c>
      <c r="D625">
        <f>IF(LEFT((_xll.BDP($A625&amp; " Equity",D$1)),1)="#",_xll.BDP($A625&amp; " US Equity",D$1),_xll.BDP($A625&amp; " Equity",D$1))</f>
        <v>0.13788753661264325</v>
      </c>
      <c r="E625" t="str">
        <f>IF(LEFT((_xll.BDP($A625&amp; " Equity",E$1)),1)="#",_xll.BDP($A625&amp; " US Equity",E$1),_xll.BDP($A625&amp; " Equity",E$1))</f>
        <v>Invesco KBW High Dividend Yiel</v>
      </c>
      <c r="F625" t="str">
        <f>IF(LEFT((_xll.BDP($A625&amp; " Equity",F$1)),1)="#",_xll.BDP($A625&amp; " US Equity",F$1),_xll.BDP($A625&amp; " Equity",F$1))</f>
        <v>Equity</v>
      </c>
      <c r="G625" t="str">
        <f>IF(LEFT((_xll.BDP($A625&amp; " Equity",G$1)),1)="#",_xll.BDP($A625&amp; " US Equity",G$1),_xll.BDP($A625&amp; " Equity",G$1))</f>
        <v>Blend</v>
      </c>
      <c r="H625" t="str">
        <f>IF(LEFT((_xll.BDP($A625&amp; " Equity",H$1)),1)="#",_xll.BDP($A625&amp; " US Equity",H$1),_xll.BDP($A625&amp; " Equity",H$1))</f>
        <v>North America</v>
      </c>
      <c r="I625" t="str">
        <f>IF(LEFT((_xll.BDP($A625&amp; " Equity",I$1)),1)="#",_xll.BDP($A625&amp; " US Equity",I$1),_xll.BDP($A625&amp; " Equity",I$1))</f>
        <v>Broad Market</v>
      </c>
      <c r="J625" t="str">
        <f>IF(LEFT((_xll.BDP($A625&amp; " Equity",J$1)),1)="#",_xll.BDP($A625&amp; " US Equity",J$1),_xll.BDP($A625&amp; " Equity",J$1))</f>
        <v>ETF</v>
      </c>
      <c r="K625" t="str">
        <f>IF(LEFT((_xll.BDP($A625&amp; " Equity",K$1)),1)="#",_xll.BDP($A625&amp; " US Equity",K$1),_xll.BDP($A625&amp; " Equity",K$1))</f>
        <v>Blend</v>
      </c>
      <c r="L625" t="str">
        <f>IF(LEFT((_xll.BDP($A625&amp; " Equity",L$1)),1)="#",_xll.BDP($A625&amp; " US Equity",L$1),_xll.BDP($A625&amp; " Equity",L$1))</f>
        <v>N</v>
      </c>
      <c r="M625" t="str">
        <f>IF(LEFT((_xll.BDP($A625&amp; " Equity",M$1)),1)="#",_xll.BDP($A625&amp; " US Equity",M$1),_xll.BDP($A625&amp; " Equity",M$1))</f>
        <v>N</v>
      </c>
      <c r="N625" t="str">
        <f>IF(LEFT((_xll.BDP($A625&amp; " Equity",N$1)),1)="#",_xll.BDP($A625&amp; " US Equity",N$1),_xll.BDP($A625&amp; " Equity",N$1))</f>
        <v>N</v>
      </c>
      <c r="O625" t="str">
        <f>IF(LEFT((_xll.BDP($A625&amp; " Equity",O$1)),1)="#",_xll.BDP($A625&amp; " US Equity",O$1),_xll.BDP($A625&amp; " Equity",O$1))</f>
        <v>Dividend</v>
      </c>
      <c r="P625" t="str">
        <f>IF(LEFT((_xll.BDP($A625&amp; " Equity",P$1)),1)="#",_xll.BDP($A625&amp; " US Equity",P$1),_xll.BDP($A625&amp; " Equity",P$1))</f>
        <v>Quarterly</v>
      </c>
    </row>
    <row r="626" spans="1:16">
      <c r="A626" t="s">
        <v>641</v>
      </c>
      <c r="B626">
        <f>IF(LEFT((_xll.BDP($A626&amp; " Equity",B$1)),1)="#",_xll.BDP($A626&amp; " US Equity",B$1),_xll.BDP($A626&amp; " Equity",B$1))</f>
        <v>0.57999999999999996</v>
      </c>
      <c r="C626">
        <f>IF(LEFT((_xll.BDP($A626&amp; " Equity",C$1)),1)="#",_xll.BDP($A626&amp; " US Equity",C$1),_xll.BDP($A626&amp; " Equity",C$1))</f>
        <v>114.93742370605469</v>
      </c>
      <c r="D626">
        <f>IF(LEFT((_xll.BDP($A626&amp; " Equity",D$1)),1)="#",_xll.BDP($A626&amp; " US Equity",D$1),_xll.BDP($A626&amp; " Equity",D$1))</f>
        <v>0.15916316298520988</v>
      </c>
      <c r="E626" t="str">
        <f>IF(LEFT((_xll.BDP($A626&amp; " Equity",E$1)),1)="#",_xll.BDP($A626&amp; " US Equity",E$1),_xll.BDP($A626&amp; " Equity",E$1))</f>
        <v>Invesco Dynamic Building &amp; Con</v>
      </c>
      <c r="F626" t="str">
        <f>IF(LEFT((_xll.BDP($A626&amp; " Equity",F$1)),1)="#",_xll.BDP($A626&amp; " US Equity",F$1),_xll.BDP($A626&amp; " Equity",F$1))</f>
        <v>Equity</v>
      </c>
      <c r="G626" t="str">
        <f>IF(LEFT((_xll.BDP($A626&amp; " Equity",G$1)),1)="#",_xll.BDP($A626&amp; " US Equity",G$1),_xll.BDP($A626&amp; " Equity",G$1))</f>
        <v>Blend</v>
      </c>
      <c r="H626" t="str">
        <f>IF(LEFT((_xll.BDP($A626&amp; " Equity",H$1)),1)="#",_xll.BDP($A626&amp; " US Equity",H$1),_xll.BDP($A626&amp; " Equity",H$1))</f>
        <v>North America</v>
      </c>
      <c r="I626" t="str">
        <f>IF(LEFT((_xll.BDP($A626&amp; " Equity",I$1)),1)="#",_xll.BDP($A626&amp; " US Equity",I$1),_xll.BDP($A626&amp; " Equity",I$1))</f>
        <v>Broad Market</v>
      </c>
      <c r="J626" t="str">
        <f>IF(LEFT((_xll.BDP($A626&amp; " Equity",J$1)),1)="#",_xll.BDP($A626&amp; " US Equity",J$1),_xll.BDP($A626&amp; " Equity",J$1))</f>
        <v>ETF</v>
      </c>
      <c r="K626" t="str">
        <f>IF(LEFT((_xll.BDP($A626&amp; " Equity",K$1)),1)="#",_xll.BDP($A626&amp; " US Equity",K$1),_xll.BDP($A626&amp; " Equity",K$1))</f>
        <v>Blend</v>
      </c>
      <c r="L626" t="str">
        <f>IF(LEFT((_xll.BDP($A626&amp; " Equity",L$1)),1)="#",_xll.BDP($A626&amp; " US Equity",L$1),_xll.BDP($A626&amp; " Equity",L$1))</f>
        <v>N</v>
      </c>
      <c r="M626" t="str">
        <f>IF(LEFT((_xll.BDP($A626&amp; " Equity",M$1)),1)="#",_xll.BDP($A626&amp; " US Equity",M$1),_xll.BDP($A626&amp; " Equity",M$1))</f>
        <v>N</v>
      </c>
      <c r="N626" t="str">
        <f>IF(LEFT((_xll.BDP($A626&amp; " Equity",N$1)),1)="#",_xll.BDP($A626&amp; " US Equity",N$1),_xll.BDP($A626&amp; " Equity",N$1))</f>
        <v>N</v>
      </c>
      <c r="O626" t="str">
        <f>IF(LEFT((_xll.BDP($A626&amp; " Equity",O$1)),1)="#",_xll.BDP($A626&amp; " US Equity",O$1),_xll.BDP($A626&amp; " Equity",O$1))</f>
        <v>Multi Factor</v>
      </c>
      <c r="P626" t="str">
        <f>IF(LEFT((_xll.BDP($A626&amp; " Equity",P$1)),1)="#",_xll.BDP($A626&amp; " US Equity",P$1),_xll.BDP($A626&amp; " Equity",P$1))</f>
        <v>Quarterly</v>
      </c>
    </row>
    <row r="627" spans="1:16">
      <c r="A627" t="s">
        <v>642</v>
      </c>
      <c r="B627">
        <f>IF(LEFT((_xll.BDP($A627&amp; " Equity",B$1)),1)="#",_xll.BDP($A627&amp; " US Equity",B$1),_xll.BDP($A627&amp; " Equity",B$1))</f>
        <v>0.08</v>
      </c>
      <c r="C627">
        <f>IF(LEFT((_xll.BDP($A627&amp; " Equity",C$1)),1)="#",_xll.BDP($A627&amp; " US Equity",C$1),_xll.BDP($A627&amp; " Equity",C$1))</f>
        <v>523.97442626953125</v>
      </c>
      <c r="D627">
        <f>IF(LEFT((_xll.BDP($A627&amp; " Equity",D$1)),1)="#",_xll.BDP($A627&amp; " US Equity",D$1),_xll.BDP($A627&amp; " Equity",D$1))</f>
        <v>4.1934331153810164E-2</v>
      </c>
      <c r="E627" t="str">
        <f>IF(LEFT((_xll.BDP($A627&amp; " Equity",E$1)),1)="#",_xll.BDP($A627&amp; " US Equity",E$1),_xll.BDP($A627&amp; " Equity",E$1))</f>
        <v>Fidelity MSCI Consumer Staples</v>
      </c>
      <c r="F627" t="str">
        <f>IF(LEFT((_xll.BDP($A627&amp; " Equity",F$1)),1)="#",_xll.BDP($A627&amp; " US Equity",F$1),_xll.BDP($A627&amp; " Equity",F$1))</f>
        <v>Equity</v>
      </c>
      <c r="G627" t="str">
        <f>IF(LEFT((_xll.BDP($A627&amp; " Equity",G$1)),1)="#",_xll.BDP($A627&amp; " US Equity",G$1),_xll.BDP($A627&amp; " Equity",G$1))</f>
        <v>Blend</v>
      </c>
      <c r="H627" t="str">
        <f>IF(LEFT((_xll.BDP($A627&amp; " Equity",H$1)),1)="#",_xll.BDP($A627&amp; " US Equity",H$1),_xll.BDP($A627&amp; " Equity",H$1))</f>
        <v>North America</v>
      </c>
      <c r="I627" t="str">
        <f>IF(LEFT((_xll.BDP($A627&amp; " Equity",I$1)),1)="#",_xll.BDP($A627&amp; " US Equity",I$1),_xll.BDP($A627&amp; " Equity",I$1))</f>
        <v>Large-cap</v>
      </c>
      <c r="J627" t="str">
        <f>IF(LEFT((_xll.BDP($A627&amp; " Equity",J$1)),1)="#",_xll.BDP($A627&amp; " US Equity",J$1),_xll.BDP($A627&amp; " Equity",J$1))</f>
        <v>ETF</v>
      </c>
      <c r="K627" t="str">
        <f>IF(LEFT((_xll.BDP($A627&amp; " Equity",K$1)),1)="#",_xll.BDP($A627&amp; " US Equity",K$1),_xll.BDP($A627&amp; " Equity",K$1))</f>
        <v>Blend</v>
      </c>
      <c r="L627" t="str">
        <f>IF(LEFT((_xll.BDP($A627&amp; " Equity",L$1)),1)="#",_xll.BDP($A627&amp; " US Equity",L$1),_xll.BDP($A627&amp; " Equity",L$1))</f>
        <v>N</v>
      </c>
      <c r="M627" t="str">
        <f>IF(LEFT((_xll.BDP($A627&amp; " Equity",M$1)),1)="#",_xll.BDP($A627&amp; " US Equity",M$1),_xll.BDP($A627&amp; " Equity",M$1))</f>
        <v>N</v>
      </c>
      <c r="N627" t="str">
        <f>IF(LEFT((_xll.BDP($A627&amp; " Equity",N$1)),1)="#",_xll.BDP($A627&amp; " US Equity",N$1),_xll.BDP($A627&amp; " Equity",N$1))</f>
        <v>N</v>
      </c>
      <c r="O627" t="str">
        <f>IF(LEFT((_xll.BDP($A627&amp; " Equity",O$1)),1)="#",_xll.BDP($A627&amp; " US Equity",O$1),_xll.BDP($A627&amp; " Equity",O$1))</f>
        <v>Market Cap</v>
      </c>
      <c r="P627" t="str">
        <f>IF(LEFT((_xll.BDP($A627&amp; " Equity",P$1)),1)="#",_xll.BDP($A627&amp; " US Equity",P$1),_xll.BDP($A627&amp; " Equity",P$1))</f>
        <v>Quarterly</v>
      </c>
    </row>
    <row r="628" spans="1:16">
      <c r="A628" t="s">
        <v>643</v>
      </c>
      <c r="B628">
        <f>IF(LEFT((_xll.BDP($A628&amp; " Equity",B$1)),1)="#",_xll.BDP($A628&amp; " US Equity",B$1),_xll.BDP($A628&amp; " Equity",B$1))</f>
        <v>2.0299999999999998</v>
      </c>
      <c r="C628">
        <f>IF(LEFT((_xll.BDP($A628&amp; " Equity",C$1)),1)="#",_xll.BDP($A628&amp; " US Equity",C$1),_xll.BDP($A628&amp; " Equity",C$1))</f>
        <v>222.62596130371094</v>
      </c>
      <c r="D628">
        <f>IF(LEFT((_xll.BDP($A628&amp; " Equity",D$1)),1)="#",_xll.BDP($A628&amp; " US Equity",D$1),_xll.BDP($A628&amp; " Equity",D$1))</f>
        <v>0.25842808138000212</v>
      </c>
      <c r="E628" t="str">
        <f>IF(LEFT((_xll.BDP($A628&amp; " Equity",E$1)),1)="#",_xll.BDP($A628&amp; " US Equity",E$1),_xll.BDP($A628&amp; " Equity",E$1))</f>
        <v>Invesco Global Listed Private</v>
      </c>
      <c r="F628" t="str">
        <f>IF(LEFT((_xll.BDP($A628&amp; " Equity",F$1)),1)="#",_xll.BDP($A628&amp; " US Equity",F$1),_xll.BDP($A628&amp; " Equity",F$1))</f>
        <v>Equity</v>
      </c>
      <c r="G628" t="str">
        <f>IF(LEFT((_xll.BDP($A628&amp; " Equity",G$1)),1)="#",_xll.BDP($A628&amp; " US Equity",G$1),_xll.BDP($A628&amp; " Equity",G$1))</f>
        <v>Blend</v>
      </c>
      <c r="H628" t="str">
        <f>IF(LEFT((_xll.BDP($A628&amp; " Equity",H$1)),1)="#",_xll.BDP($A628&amp; " US Equity",H$1),_xll.BDP($A628&amp; " Equity",H$1))</f>
        <v>Developed Market</v>
      </c>
      <c r="I628" t="str">
        <f>IF(LEFT((_xll.BDP($A628&amp; " Equity",I$1)),1)="#",_xll.BDP($A628&amp; " US Equity",I$1),_xll.BDP($A628&amp; " Equity",I$1))</f>
        <v>Broad Market</v>
      </c>
      <c r="J628" t="str">
        <f>IF(LEFT((_xll.BDP($A628&amp; " Equity",J$1)),1)="#",_xll.BDP($A628&amp; " US Equity",J$1),_xll.BDP($A628&amp; " Equity",J$1))</f>
        <v>ETF</v>
      </c>
      <c r="K628" t="str">
        <f>IF(LEFT((_xll.BDP($A628&amp; " Equity",K$1)),1)="#",_xll.BDP($A628&amp; " US Equity",K$1),_xll.BDP($A628&amp; " Equity",K$1))</f>
        <v>Blend</v>
      </c>
      <c r="L628" t="str">
        <f>IF(LEFT((_xll.BDP($A628&amp; " Equity",L$1)),1)="#",_xll.BDP($A628&amp; " US Equity",L$1),_xll.BDP($A628&amp; " Equity",L$1))</f>
        <v>N</v>
      </c>
      <c r="M628" t="str">
        <f>IF(LEFT((_xll.BDP($A628&amp; " Equity",M$1)),1)="#",_xll.BDP($A628&amp; " US Equity",M$1),_xll.BDP($A628&amp; " Equity",M$1))</f>
        <v>N</v>
      </c>
      <c r="N628" t="str">
        <f>IF(LEFT((_xll.BDP($A628&amp; " Equity",N$1)),1)="#",_xll.BDP($A628&amp; " US Equity",N$1),_xll.BDP($A628&amp; " Equity",N$1))</f>
        <v>N</v>
      </c>
      <c r="O628" t="str">
        <f>IF(LEFT((_xll.BDP($A628&amp; " Equity",O$1)),1)="#",_xll.BDP($A628&amp; " US Equity",O$1),_xll.BDP($A628&amp; " Equity",O$1))</f>
        <v>Proprietary</v>
      </c>
      <c r="P628" t="str">
        <f>IF(LEFT((_xll.BDP($A628&amp; " Equity",P$1)),1)="#",_xll.BDP($A628&amp; " US Equity",P$1),_xll.BDP($A628&amp; " Equity",P$1))</f>
        <v>Quarterly</v>
      </c>
    </row>
    <row r="629" spans="1:16">
      <c r="A629" t="s">
        <v>644</v>
      </c>
      <c r="B629">
        <f>IF(LEFT((_xll.BDP($A629&amp; " Equity",B$1)),1)="#",_xll.BDP($A629&amp; " US Equity",B$1),_xll.BDP($A629&amp; " Equity",B$1))</f>
        <v>0.3</v>
      </c>
      <c r="C629">
        <f>IF(LEFT((_xll.BDP($A629&amp; " Equity",C$1)),1)="#",_xll.BDP($A629&amp; " US Equity",C$1),_xll.BDP($A629&amp; " Equity",C$1))</f>
        <v>1253.3145751953125</v>
      </c>
      <c r="D629">
        <f>IF(LEFT((_xll.BDP($A629&amp; " Equity",D$1)),1)="#",_xll.BDP($A629&amp; " US Equity",D$1),_xll.BDP($A629&amp; " Equity",D$1))</f>
        <v>8.8057647054188837E-2</v>
      </c>
      <c r="E629" t="str">
        <f>IF(LEFT((_xll.BDP($A629&amp; " Equity",E$1)),1)="#",_xll.BDP($A629&amp; " US Equity",E$1),_xll.BDP($A629&amp; " Equity",E$1))</f>
        <v>iShares Edge MSCI Multifactor</v>
      </c>
      <c r="F629" t="str">
        <f>IF(LEFT((_xll.BDP($A629&amp; " Equity",F$1)),1)="#",_xll.BDP($A629&amp; " US Equity",F$1),_xll.BDP($A629&amp; " Equity",F$1))</f>
        <v>Equity</v>
      </c>
      <c r="G629" t="str">
        <f>IF(LEFT((_xll.BDP($A629&amp; " Equity",G$1)),1)="#",_xll.BDP($A629&amp; " US Equity",G$1),_xll.BDP($A629&amp; " Equity",G$1))</f>
        <v>Blend</v>
      </c>
      <c r="H629" t="str">
        <f>IF(LEFT((_xll.BDP($A629&amp; " Equity",H$1)),1)="#",_xll.BDP($A629&amp; " US Equity",H$1),_xll.BDP($A629&amp; " Equity",H$1))</f>
        <v>Developed Market</v>
      </c>
      <c r="I629" t="str">
        <f>IF(LEFT((_xll.BDP($A629&amp; " Equity",I$1)),1)="#",_xll.BDP($A629&amp; " US Equity",I$1),_xll.BDP($A629&amp; " Equity",I$1))</f>
        <v>Broad Market</v>
      </c>
      <c r="J629" t="str">
        <f>IF(LEFT((_xll.BDP($A629&amp; " Equity",J$1)),1)="#",_xll.BDP($A629&amp; " US Equity",J$1),_xll.BDP($A629&amp; " Equity",J$1))</f>
        <v>ETF</v>
      </c>
      <c r="K629" t="str">
        <f>IF(LEFT((_xll.BDP($A629&amp; " Equity",K$1)),1)="#",_xll.BDP($A629&amp; " US Equity",K$1),_xll.BDP($A629&amp; " Equity",K$1))</f>
        <v>Blend</v>
      </c>
      <c r="L629" t="str">
        <f>IF(LEFT((_xll.BDP($A629&amp; " Equity",L$1)),1)="#",_xll.BDP($A629&amp; " US Equity",L$1),_xll.BDP($A629&amp; " Equity",L$1))</f>
        <v>N</v>
      </c>
      <c r="M629" t="str">
        <f>IF(LEFT((_xll.BDP($A629&amp; " Equity",M$1)),1)="#",_xll.BDP($A629&amp; " US Equity",M$1),_xll.BDP($A629&amp; " Equity",M$1))</f>
        <v>N</v>
      </c>
      <c r="N629" t="str">
        <f>IF(LEFT((_xll.BDP($A629&amp; " Equity",N$1)),1)="#",_xll.BDP($A629&amp; " US Equity",N$1),_xll.BDP($A629&amp; " Equity",N$1))</f>
        <v>N</v>
      </c>
      <c r="O629" t="str">
        <f>IF(LEFT((_xll.BDP($A629&amp; " Equity",O$1)),1)="#",_xll.BDP($A629&amp; " US Equity",O$1),_xll.BDP($A629&amp; " Equity",O$1))</f>
        <v>Multi Factor</v>
      </c>
      <c r="P629" t="str">
        <f>IF(LEFT((_xll.BDP($A629&amp; " Equity",P$1)),1)="#",_xll.BDP($A629&amp; " US Equity",P$1),_xll.BDP($A629&amp; " Equity",P$1))</f>
        <v>Semi-Annually</v>
      </c>
    </row>
    <row r="630" spans="1:16">
      <c r="A630" t="s">
        <v>645</v>
      </c>
      <c r="B630">
        <f>IF(LEFT((_xll.BDP($A630&amp; " Equity",B$1)),1)="#",_xll.BDP($A630&amp; " US Equity",B$1),_xll.BDP($A630&amp; " Equity",B$1))</f>
        <v>0.55000000000000004</v>
      </c>
      <c r="C630">
        <f>IF(LEFT((_xll.BDP($A630&amp; " Equity",C$1)),1)="#",_xll.BDP($A630&amp; " US Equity",C$1),_xll.BDP($A630&amp; " Equity",C$1))</f>
        <v>295.81411743164063</v>
      </c>
      <c r="D630">
        <f>IF(LEFT((_xll.BDP($A630&amp; " Equity",D$1)),1)="#",_xll.BDP($A630&amp; " US Equity",D$1),_xll.BDP($A630&amp; " Equity",D$1))</f>
        <v>0.10110374279343304</v>
      </c>
      <c r="E630" t="str">
        <f>IF(LEFT((_xll.BDP($A630&amp; " Equity",E$1)),1)="#",_xll.BDP($A630&amp; " US Equity",E$1),_xll.BDP($A630&amp; " Equity",E$1))</f>
        <v>Invesco Dividend Achievers ETF</v>
      </c>
      <c r="F630" t="str">
        <f>IF(LEFT((_xll.BDP($A630&amp; " Equity",F$1)),1)="#",_xll.BDP($A630&amp; " US Equity",F$1),_xll.BDP($A630&amp; " Equity",F$1))</f>
        <v>Equity</v>
      </c>
      <c r="G630" t="str">
        <f>IF(LEFT((_xll.BDP($A630&amp; " Equity",G$1)),1)="#",_xll.BDP($A630&amp; " US Equity",G$1),_xll.BDP($A630&amp; " Equity",G$1))</f>
        <v>Blend</v>
      </c>
      <c r="H630" t="str">
        <f>IF(LEFT((_xll.BDP($A630&amp; " Equity",H$1)),1)="#",_xll.BDP($A630&amp; " US Equity",H$1),_xll.BDP($A630&amp; " Equity",H$1))</f>
        <v>North America</v>
      </c>
      <c r="I630" t="str">
        <f>IF(LEFT((_xll.BDP($A630&amp; " Equity",I$1)),1)="#",_xll.BDP($A630&amp; " US Equity",I$1),_xll.BDP($A630&amp; " Equity",I$1))</f>
        <v>Large-cap</v>
      </c>
      <c r="J630" t="str">
        <f>IF(LEFT((_xll.BDP($A630&amp; " Equity",J$1)),1)="#",_xll.BDP($A630&amp; " US Equity",J$1),_xll.BDP($A630&amp; " Equity",J$1))</f>
        <v>ETF</v>
      </c>
      <c r="K630" t="str">
        <f>IF(LEFT((_xll.BDP($A630&amp; " Equity",K$1)),1)="#",_xll.BDP($A630&amp; " US Equity",K$1),_xll.BDP($A630&amp; " Equity",K$1))</f>
        <v>Blend</v>
      </c>
      <c r="L630" t="str">
        <f>IF(LEFT((_xll.BDP($A630&amp; " Equity",L$1)),1)="#",_xll.BDP($A630&amp; " US Equity",L$1),_xll.BDP($A630&amp; " Equity",L$1))</f>
        <v>N</v>
      </c>
      <c r="M630" t="str">
        <f>IF(LEFT((_xll.BDP($A630&amp; " Equity",M$1)),1)="#",_xll.BDP($A630&amp; " US Equity",M$1),_xll.BDP($A630&amp; " Equity",M$1))</f>
        <v>N</v>
      </c>
      <c r="N630" t="str">
        <f>IF(LEFT((_xll.BDP($A630&amp; " Equity",N$1)),1)="#",_xll.BDP($A630&amp; " US Equity",N$1),_xll.BDP($A630&amp; " Equity",N$1))</f>
        <v>N</v>
      </c>
      <c r="O630" t="str">
        <f>IF(LEFT((_xll.BDP($A630&amp; " Equity",O$1)),1)="#",_xll.BDP($A630&amp; " US Equity",O$1),_xll.BDP($A630&amp; " Equity",O$1))</f>
        <v>Market Cap</v>
      </c>
      <c r="P630" t="str">
        <f>IF(LEFT((_xll.BDP($A630&amp; " Equity",P$1)),1)="#",_xll.BDP($A630&amp; " US Equity",P$1),_xll.BDP($A630&amp; " Equity",P$1))</f>
        <v>Quarterly</v>
      </c>
    </row>
    <row r="631" spans="1:16">
      <c r="A631" t="s">
        <v>646</v>
      </c>
      <c r="B631">
        <f>IF(LEFT((_xll.BDP($A631&amp; " Equity",B$1)),1)="#",_xll.BDP($A631&amp; " US Equity",B$1),_xll.BDP($A631&amp; " Equity",B$1))</f>
        <v>0.8</v>
      </c>
      <c r="C631">
        <f>IF(LEFT((_xll.BDP($A631&amp; " Equity",C$1)),1)="#",_xll.BDP($A631&amp; " US Equity",C$1),_xll.BDP($A631&amp; " Equity",C$1))</f>
        <v>23.19102668762207</v>
      </c>
      <c r="D631" t="str">
        <f>IF(LEFT((_xll.BDP($A631&amp; " Equity",D$1)),1)="#",_xll.BDP($A631&amp; " US Equity",D$1),_xll.BDP($A631&amp; " Equity",D$1))</f>
        <v>#N/A N/A</v>
      </c>
      <c r="E631" t="str">
        <f>IF(LEFT((_xll.BDP($A631&amp; " Equity",E$1)),1)="#",_xll.BDP($A631&amp; " US Equity",E$1),_xll.BDP($A631&amp; " Equity",E$1))</f>
        <v>Credit Suisse AG/Nassau</v>
      </c>
      <c r="F631" t="str">
        <f>IF(LEFT((_xll.BDP($A631&amp; " Equity",F$1)),1)="#",_xll.BDP($A631&amp; " US Equity",F$1),_xll.BDP($A631&amp; " Equity",F$1))</f>
        <v>Equity</v>
      </c>
      <c r="G631" t="str">
        <f>IF(LEFT((_xll.BDP($A631&amp; " Equity",G$1)),1)="#",_xll.BDP($A631&amp; " US Equity",G$1),_xll.BDP($A631&amp; " Equity",G$1))</f>
        <v>Blend</v>
      </c>
      <c r="H631" t="str">
        <f>IF(LEFT((_xll.BDP($A631&amp; " Equity",H$1)),1)="#",_xll.BDP($A631&amp; " US Equity",H$1),_xll.BDP($A631&amp; " Equity",H$1))</f>
        <v>Developed Market</v>
      </c>
      <c r="I631" t="str">
        <f>IF(LEFT((_xll.BDP($A631&amp; " Equity",I$1)),1)="#",_xll.BDP($A631&amp; " US Equity",I$1),_xll.BDP($A631&amp; " Equity",I$1))</f>
        <v>Large-cap</v>
      </c>
      <c r="J631" t="str">
        <f>IF(LEFT((_xll.BDP($A631&amp; " Equity",J$1)),1)="#",_xll.BDP($A631&amp; " US Equity",J$1),_xll.BDP($A631&amp; " Equity",J$1))</f>
        <v>ETN</v>
      </c>
      <c r="K631" t="str">
        <f>IF(LEFT((_xll.BDP($A631&amp; " Equity",K$1)),1)="#",_xll.BDP($A631&amp; " US Equity",K$1),_xll.BDP($A631&amp; " Equity",K$1))</f>
        <v>Blend</v>
      </c>
      <c r="L631" t="str">
        <f>IF(LEFT((_xll.BDP($A631&amp; " Equity",L$1)),1)="#",_xll.BDP($A631&amp; " US Equity",L$1),_xll.BDP($A631&amp; " Equity",L$1))</f>
        <v>Y</v>
      </c>
      <c r="M631" t="str">
        <f>IF(LEFT((_xll.BDP($A631&amp; " Equity",M$1)),1)="#",_xll.BDP($A631&amp; " US Equity",M$1),_xll.BDP($A631&amp; " Equity",M$1))</f>
        <v>N</v>
      </c>
      <c r="N631" t="str">
        <f>IF(LEFT((_xll.BDP($A631&amp; " Equity",N$1)),1)="#",_xll.BDP($A631&amp; " US Equity",N$1),_xll.BDP($A631&amp; " Equity",N$1))</f>
        <v>N</v>
      </c>
      <c r="O631" t="str">
        <f>IF(LEFT((_xll.BDP($A631&amp; " Equity",O$1)),1)="#",_xll.BDP($A631&amp; " US Equity",O$1),_xll.BDP($A631&amp; " Equity",O$1))</f>
        <v>Not Applicable</v>
      </c>
      <c r="P631" t="str">
        <f>IF(LEFT((_xll.BDP($A631&amp; " Equity",P$1)),1)="#",_xll.BDP($A631&amp; " US Equity",P$1),_xll.BDP($A631&amp; " Equity",P$1))</f>
        <v>Unknown</v>
      </c>
    </row>
    <row r="632" spans="1:16">
      <c r="A632" t="s">
        <v>647</v>
      </c>
      <c r="B632">
        <f>IF(LEFT((_xll.BDP($A632&amp; " Equity",B$1)),1)="#",_xll.BDP($A632&amp; " US Equity",B$1),_xll.BDP($A632&amp; " Equity",B$1))</f>
        <v>0.3</v>
      </c>
      <c r="C632">
        <f>IF(LEFT((_xll.BDP($A632&amp; " Equity",C$1)),1)="#",_xll.BDP($A632&amp; " US Equity",C$1),_xll.BDP($A632&amp; " Equity",C$1))</f>
        <v>556.4217529296875</v>
      </c>
      <c r="D632">
        <f>IF(LEFT((_xll.BDP($A632&amp; " Equity",D$1)),1)="#",_xll.BDP($A632&amp; " US Equity",D$1),_xll.BDP($A632&amp; " Equity",D$1))</f>
        <v>4.9071397475071721E-2</v>
      </c>
      <c r="E632" t="str">
        <f>IF(LEFT((_xll.BDP($A632&amp; " Equity",E$1)),1)="#",_xll.BDP($A632&amp; " US Equity",E$1),_xll.BDP($A632&amp; " Equity",E$1))</f>
        <v>iShares JP Morgan EM Local Cur</v>
      </c>
      <c r="F632" t="str">
        <f>IF(LEFT((_xll.BDP($A632&amp; " Equity",F$1)),1)="#",_xll.BDP($A632&amp; " US Equity",F$1),_xll.BDP($A632&amp; " Equity",F$1))</f>
        <v>Fixed Income</v>
      </c>
      <c r="G632" t="str">
        <f>IF(LEFT((_xll.BDP($A632&amp; " Equity",G$1)),1)="#",_xll.BDP($A632&amp; " US Equity",G$1),_xll.BDP($A632&amp; " Equity",G$1))</f>
        <v>Government</v>
      </c>
      <c r="H632" t="str">
        <f>IF(LEFT((_xll.BDP($A632&amp; " Equity",H$1)),1)="#",_xll.BDP($A632&amp; " US Equity",H$1),_xll.BDP($A632&amp; " Equity",H$1))</f>
        <v>#N/A N/A</v>
      </c>
      <c r="I632" t="str">
        <f>IF(LEFT((_xll.BDP($A632&amp; " Equity",I$1)),1)="#",_xll.BDP($A632&amp; " US Equity",I$1),_xll.BDP($A632&amp; " Equity",I$1))</f>
        <v>#N/A N/A</v>
      </c>
      <c r="J632" t="str">
        <f>IF(LEFT((_xll.BDP($A632&amp; " Equity",J$1)),1)="#",_xll.BDP($A632&amp; " US Equity",J$1),_xll.BDP($A632&amp; " Equity",J$1))</f>
        <v>ETF</v>
      </c>
      <c r="K632" t="str">
        <f>IF(LEFT((_xll.BDP($A632&amp; " Equity",K$1)),1)="#",_xll.BDP($A632&amp; " US Equity",K$1),_xll.BDP($A632&amp; " Equity",K$1))</f>
        <v>Government</v>
      </c>
      <c r="L632" t="str">
        <f>IF(LEFT((_xll.BDP($A632&amp; " Equity",L$1)),1)="#",_xll.BDP($A632&amp; " US Equity",L$1),_xll.BDP($A632&amp; " Equity",L$1))</f>
        <v>N</v>
      </c>
      <c r="M632" t="str">
        <f>IF(LEFT((_xll.BDP($A632&amp; " Equity",M$1)),1)="#",_xll.BDP($A632&amp; " US Equity",M$1),_xll.BDP($A632&amp; " Equity",M$1))</f>
        <v>N</v>
      </c>
      <c r="N632" t="str">
        <f>IF(LEFT((_xll.BDP($A632&amp; " Equity",N$1)),1)="#",_xll.BDP($A632&amp; " US Equity",N$1),_xll.BDP($A632&amp; " Equity",N$1))</f>
        <v>N</v>
      </c>
      <c r="O632" t="str">
        <f>IF(LEFT((_xll.BDP($A632&amp; " Equity",O$1)),1)="#",_xll.BDP($A632&amp; " US Equity",O$1),_xll.BDP($A632&amp; " Equity",O$1))</f>
        <v>Market Cap</v>
      </c>
      <c r="P632" t="str">
        <f>IF(LEFT((_xll.BDP($A632&amp; " Equity",P$1)),1)="#",_xll.BDP($A632&amp; " US Equity",P$1),_xll.BDP($A632&amp; " Equity",P$1))</f>
        <v>Monthly</v>
      </c>
    </row>
    <row r="633" spans="1:16">
      <c r="A633" t="s">
        <v>648</v>
      </c>
      <c r="B633">
        <f>IF(LEFT((_xll.BDP($A633&amp; " Equity",B$1)),1)="#",_xll.BDP($A633&amp; " US Equity",B$1),_xll.BDP($A633&amp; " Equity",B$1))</f>
        <v>0.6</v>
      </c>
      <c r="C633">
        <f>IF(LEFT((_xll.BDP($A633&amp; " Equity",C$1)),1)="#",_xll.BDP($A633&amp; " US Equity",C$1),_xll.BDP($A633&amp; " Equity",C$1))</f>
        <v>877.896728515625</v>
      </c>
      <c r="D633">
        <f>IF(LEFT((_xll.BDP($A633&amp; " Equity",D$1)),1)="#",_xll.BDP($A633&amp; " US Equity",D$1),_xll.BDP($A633&amp; " Equity",D$1))</f>
        <v>0.28574469185318235</v>
      </c>
      <c r="E633" t="str">
        <f>IF(LEFT((_xll.BDP($A633&amp; " Equity",E$1)),1)="#",_xll.BDP($A633&amp; " US Equity",E$1),_xll.BDP($A633&amp; " Equity",E$1))</f>
        <v>First Trust NASDAQ Cybersecuri</v>
      </c>
      <c r="F633" t="str">
        <f>IF(LEFT((_xll.BDP($A633&amp; " Equity",F$1)),1)="#",_xll.BDP($A633&amp; " US Equity",F$1),_xll.BDP($A633&amp; " Equity",F$1))</f>
        <v>Equity</v>
      </c>
      <c r="G633" t="str">
        <f>IF(LEFT((_xll.BDP($A633&amp; " Equity",G$1)),1)="#",_xll.BDP($A633&amp; " US Equity",G$1),_xll.BDP($A633&amp; " Equity",G$1))</f>
        <v>Growth</v>
      </c>
      <c r="H633" t="str">
        <f>IF(LEFT((_xll.BDP($A633&amp; " Equity",H$1)),1)="#",_xll.BDP($A633&amp; " US Equity",H$1),_xll.BDP($A633&amp; " Equity",H$1))</f>
        <v>North America</v>
      </c>
      <c r="I633" t="str">
        <f>IF(LEFT((_xll.BDP($A633&amp; " Equity",I$1)),1)="#",_xll.BDP($A633&amp; " US Equity",I$1),_xll.BDP($A633&amp; " Equity",I$1))</f>
        <v>Broad Market</v>
      </c>
      <c r="J633" t="str">
        <f>IF(LEFT((_xll.BDP($A633&amp; " Equity",J$1)),1)="#",_xll.BDP($A633&amp; " US Equity",J$1),_xll.BDP($A633&amp; " Equity",J$1))</f>
        <v>ETF</v>
      </c>
      <c r="K633" t="str">
        <f>IF(LEFT((_xll.BDP($A633&amp; " Equity",K$1)),1)="#",_xll.BDP($A633&amp; " US Equity",K$1),_xll.BDP($A633&amp; " Equity",K$1))</f>
        <v>Growth</v>
      </c>
      <c r="L633" t="str">
        <f>IF(LEFT((_xll.BDP($A633&amp; " Equity",L$1)),1)="#",_xll.BDP($A633&amp; " US Equity",L$1),_xll.BDP($A633&amp; " Equity",L$1))</f>
        <v>N</v>
      </c>
      <c r="M633" t="str">
        <f>IF(LEFT((_xll.BDP($A633&amp; " Equity",M$1)),1)="#",_xll.BDP($A633&amp; " US Equity",M$1),_xll.BDP($A633&amp; " Equity",M$1))</f>
        <v>N</v>
      </c>
      <c r="N633" t="str">
        <f>IF(LEFT((_xll.BDP($A633&amp; " Equity",N$1)),1)="#",_xll.BDP($A633&amp; " US Equity",N$1),_xll.BDP($A633&amp; " Equity",N$1))</f>
        <v>N</v>
      </c>
      <c r="O633" t="str">
        <f>IF(LEFT((_xll.BDP($A633&amp; " Equity",O$1)),1)="#",_xll.BDP($A633&amp; " US Equity",O$1),_xll.BDP($A633&amp; " Equity",O$1))</f>
        <v>Fundamentals</v>
      </c>
      <c r="P633" t="str">
        <f>IF(LEFT((_xll.BDP($A633&amp; " Equity",P$1)),1)="#",_xll.BDP($A633&amp; " US Equity",P$1),_xll.BDP($A633&amp; " Equity",P$1))</f>
        <v>Semi-Annually</v>
      </c>
    </row>
    <row r="634" spans="1:16">
      <c r="A634" t="s">
        <v>649</v>
      </c>
      <c r="B634">
        <f>IF(LEFT((_xll.BDP($A634&amp; " Equity",B$1)),1)="#",_xll.BDP($A634&amp; " US Equity",B$1),_xll.BDP($A634&amp; " Equity",B$1))</f>
        <v>0.86</v>
      </c>
      <c r="C634">
        <f>IF(LEFT((_xll.BDP($A634&amp; " Equity",C$1)),1)="#",_xll.BDP($A634&amp; " US Equity",C$1),_xll.BDP($A634&amp; " Equity",C$1))</f>
        <v>387.22503662109375</v>
      </c>
      <c r="D634">
        <f>IF(LEFT((_xll.BDP($A634&amp; " Equity",D$1)),1)="#",_xll.BDP($A634&amp; " US Equity",D$1),_xll.BDP($A634&amp; " Equity",D$1))</f>
        <v>0.15205001751500896</v>
      </c>
      <c r="E634" t="str">
        <f>IF(LEFT((_xll.BDP($A634&amp; " Equity",E$1)),1)="#",_xll.BDP($A634&amp; " US Equity",E$1),_xll.BDP($A634&amp; " Equity",E$1))</f>
        <v>Emerging Markets Internet and</v>
      </c>
      <c r="F634" t="str">
        <f>IF(LEFT((_xll.BDP($A634&amp; " Equity",F$1)),1)="#",_xll.BDP($A634&amp; " US Equity",F$1),_xll.BDP($A634&amp; " Equity",F$1))</f>
        <v>Equity</v>
      </c>
      <c r="G634" t="str">
        <f>IF(LEFT((_xll.BDP($A634&amp; " Equity",G$1)),1)="#",_xll.BDP($A634&amp; " US Equity",G$1),_xll.BDP($A634&amp; " Equity",G$1))</f>
        <v>Blend</v>
      </c>
      <c r="H634" t="str">
        <f>IF(LEFT((_xll.BDP($A634&amp; " Equity",H$1)),1)="#",_xll.BDP($A634&amp; " US Equity",H$1),_xll.BDP($A634&amp; " Equity",H$1))</f>
        <v>Emerging Asia</v>
      </c>
      <c r="I634" t="str">
        <f>IF(LEFT((_xll.BDP($A634&amp; " Equity",I$1)),1)="#",_xll.BDP($A634&amp; " US Equity",I$1),_xll.BDP($A634&amp; " Equity",I$1))</f>
        <v>Broad Market</v>
      </c>
      <c r="J634" t="str">
        <f>IF(LEFT((_xll.BDP($A634&amp; " Equity",J$1)),1)="#",_xll.BDP($A634&amp; " US Equity",J$1),_xll.BDP($A634&amp; " Equity",J$1))</f>
        <v>ETF</v>
      </c>
      <c r="K634" t="str">
        <f>IF(LEFT((_xll.BDP($A634&amp; " Equity",K$1)),1)="#",_xll.BDP($A634&amp; " US Equity",K$1),_xll.BDP($A634&amp; " Equity",K$1))</f>
        <v>Blend</v>
      </c>
      <c r="L634" t="str">
        <f>IF(LEFT((_xll.BDP($A634&amp; " Equity",L$1)),1)="#",_xll.BDP($A634&amp; " US Equity",L$1),_xll.BDP($A634&amp; " Equity",L$1))</f>
        <v>N</v>
      </c>
      <c r="M634" t="str">
        <f>IF(LEFT((_xll.BDP($A634&amp; " Equity",M$1)),1)="#",_xll.BDP($A634&amp; " US Equity",M$1),_xll.BDP($A634&amp; " Equity",M$1))</f>
        <v>N</v>
      </c>
      <c r="N634" t="str">
        <f>IF(LEFT((_xll.BDP($A634&amp; " Equity",N$1)),1)="#",_xll.BDP($A634&amp; " US Equity",N$1),_xll.BDP($A634&amp; " Equity",N$1))</f>
        <v>N</v>
      </c>
      <c r="O634" t="str">
        <f>IF(LEFT((_xll.BDP($A634&amp; " Equity",O$1)),1)="#",_xll.BDP($A634&amp; " US Equity",O$1),_xll.BDP($A634&amp; " Equity",O$1))</f>
        <v>Market Cap</v>
      </c>
      <c r="P634" t="str">
        <f>IF(LEFT((_xll.BDP($A634&amp; " Equity",P$1)),1)="#",_xll.BDP($A634&amp; " US Equity",P$1),_xll.BDP($A634&amp; " Equity",P$1))</f>
        <v>Semi-Annually</v>
      </c>
    </row>
    <row r="635" spans="1:16">
      <c r="A635" t="s">
        <v>650</v>
      </c>
      <c r="B635">
        <f>IF(LEFT((_xll.BDP($A635&amp; " Equity",B$1)),1)="#",_xll.BDP($A635&amp; " US Equity",B$1),_xll.BDP($A635&amp; " Equity",B$1))</f>
        <v>0.2</v>
      </c>
      <c r="C635">
        <f>IF(LEFT((_xll.BDP($A635&amp; " Equity",C$1)),1)="#",_xll.BDP($A635&amp; " US Equity",C$1),_xll.BDP($A635&amp; " Equity",C$1))</f>
        <v>564.7774658203125</v>
      </c>
      <c r="D635">
        <f>IF(LEFT((_xll.BDP($A635&amp; " Equity",D$1)),1)="#",_xll.BDP($A635&amp; " US Equity",D$1),_xll.BDP($A635&amp; " Equity",D$1))</f>
        <v>6.1788137032341803E-2</v>
      </c>
      <c r="E635" t="str">
        <f>IF(LEFT((_xll.BDP($A635&amp; " Equity",E$1)),1)="#",_xll.BDP($A635&amp; " US Equity",E$1),_xll.BDP($A635&amp; " Equity",E$1))</f>
        <v>Invesco Russell 1000 Equal Wei</v>
      </c>
      <c r="F635" t="str">
        <f>IF(LEFT((_xll.BDP($A635&amp; " Equity",F$1)),1)="#",_xll.BDP($A635&amp; " US Equity",F$1),_xll.BDP($A635&amp; " Equity",F$1))</f>
        <v>Equity</v>
      </c>
      <c r="G635" t="str">
        <f>IF(LEFT((_xll.BDP($A635&amp; " Equity",G$1)),1)="#",_xll.BDP($A635&amp; " US Equity",G$1),_xll.BDP($A635&amp; " Equity",G$1))</f>
        <v>Blend</v>
      </c>
      <c r="H635" t="str">
        <f>IF(LEFT((_xll.BDP($A635&amp; " Equity",H$1)),1)="#",_xll.BDP($A635&amp; " US Equity",H$1),_xll.BDP($A635&amp; " Equity",H$1))</f>
        <v>North America</v>
      </c>
      <c r="I635" t="str">
        <f>IF(LEFT((_xll.BDP($A635&amp; " Equity",I$1)),1)="#",_xll.BDP($A635&amp; " US Equity",I$1),_xll.BDP($A635&amp; " Equity",I$1))</f>
        <v>Broad Market</v>
      </c>
      <c r="J635" t="str">
        <f>IF(LEFT((_xll.BDP($A635&amp; " Equity",J$1)),1)="#",_xll.BDP($A635&amp; " US Equity",J$1),_xll.BDP($A635&amp; " Equity",J$1))</f>
        <v>ETF</v>
      </c>
      <c r="K635" t="str">
        <f>IF(LEFT((_xll.BDP($A635&amp; " Equity",K$1)),1)="#",_xll.BDP($A635&amp; " US Equity",K$1),_xll.BDP($A635&amp; " Equity",K$1))</f>
        <v>Blend</v>
      </c>
      <c r="L635" t="str">
        <f>IF(LEFT((_xll.BDP($A635&amp; " Equity",L$1)),1)="#",_xll.BDP($A635&amp; " US Equity",L$1),_xll.BDP($A635&amp; " Equity",L$1))</f>
        <v>N</v>
      </c>
      <c r="M635" t="str">
        <f>IF(LEFT((_xll.BDP($A635&amp; " Equity",M$1)),1)="#",_xll.BDP($A635&amp; " US Equity",M$1),_xll.BDP($A635&amp; " Equity",M$1))</f>
        <v>N</v>
      </c>
      <c r="N635" t="str">
        <f>IF(LEFT((_xll.BDP($A635&amp; " Equity",N$1)),1)="#",_xll.BDP($A635&amp; " US Equity",N$1),_xll.BDP($A635&amp; " Equity",N$1))</f>
        <v>N</v>
      </c>
      <c r="O635" t="str">
        <f>IF(LEFT((_xll.BDP($A635&amp; " Equity",O$1)),1)="#",_xll.BDP($A635&amp; " US Equity",O$1),_xll.BDP($A635&amp; " Equity",O$1))</f>
        <v>Equal</v>
      </c>
      <c r="P635" t="str">
        <f>IF(LEFT((_xll.BDP($A635&amp; " Equity",P$1)),1)="#",_xll.BDP($A635&amp; " US Equity",P$1),_xll.BDP($A635&amp; " Equity",P$1))</f>
        <v>Quarterly</v>
      </c>
    </row>
    <row r="636" spans="1:16">
      <c r="A636" t="s">
        <v>651</v>
      </c>
      <c r="B636">
        <f>IF(LEFT((_xll.BDP($A636&amp; " Equity",B$1)),1)="#",_xll.BDP($A636&amp; " US Equity",B$1),_xll.BDP($A636&amp; " Equity",B$1))</f>
        <v>0.19</v>
      </c>
      <c r="C636">
        <f>IF(LEFT((_xll.BDP($A636&amp; " Equity",C$1)),1)="#",_xll.BDP($A636&amp; " US Equity",C$1),_xll.BDP($A636&amp; " Equity",C$1))</f>
        <v>672.23565673828125</v>
      </c>
      <c r="D636">
        <f>IF(LEFT((_xll.BDP($A636&amp; " Equity",D$1)),1)="#",_xll.BDP($A636&amp; " US Equity",D$1),_xll.BDP($A636&amp; " Equity",D$1))</f>
        <v>4.7040063794617185E-2</v>
      </c>
      <c r="E636" t="str">
        <f>IF(LEFT((_xll.BDP($A636&amp; " Equity",E$1)),1)="#",_xll.BDP($A636&amp; " US Equity",E$1),_xll.BDP($A636&amp; " Equity",E$1))</f>
        <v>JPMorgan Diversified Return US</v>
      </c>
      <c r="F636" t="str">
        <f>IF(LEFT((_xll.BDP($A636&amp; " Equity",F$1)),1)="#",_xll.BDP($A636&amp; " US Equity",F$1),_xll.BDP($A636&amp; " Equity",F$1))</f>
        <v>Equity</v>
      </c>
      <c r="G636" t="str">
        <f>IF(LEFT((_xll.BDP($A636&amp; " Equity",G$1)),1)="#",_xll.BDP($A636&amp; " US Equity",G$1),_xll.BDP($A636&amp; " Equity",G$1))</f>
        <v>Blend</v>
      </c>
      <c r="H636" t="str">
        <f>IF(LEFT((_xll.BDP($A636&amp; " Equity",H$1)),1)="#",_xll.BDP($A636&amp; " US Equity",H$1),_xll.BDP($A636&amp; " Equity",H$1))</f>
        <v>North America</v>
      </c>
      <c r="I636" t="str">
        <f>IF(LEFT((_xll.BDP($A636&amp; " Equity",I$1)),1)="#",_xll.BDP($A636&amp; " US Equity",I$1),_xll.BDP($A636&amp; " Equity",I$1))</f>
        <v>Broad Market</v>
      </c>
      <c r="J636" t="str">
        <f>IF(LEFT((_xll.BDP($A636&amp; " Equity",J$1)),1)="#",_xll.BDP($A636&amp; " US Equity",J$1),_xll.BDP($A636&amp; " Equity",J$1))</f>
        <v>ETF</v>
      </c>
      <c r="K636" t="str">
        <f>IF(LEFT((_xll.BDP($A636&amp; " Equity",K$1)),1)="#",_xll.BDP($A636&amp; " US Equity",K$1),_xll.BDP($A636&amp; " Equity",K$1))</f>
        <v>Blend</v>
      </c>
      <c r="L636" t="str">
        <f>IF(LEFT((_xll.BDP($A636&amp; " Equity",L$1)),1)="#",_xll.BDP($A636&amp; " US Equity",L$1),_xll.BDP($A636&amp; " Equity",L$1))</f>
        <v>N</v>
      </c>
      <c r="M636" t="str">
        <f>IF(LEFT((_xll.BDP($A636&amp; " Equity",M$1)),1)="#",_xll.BDP($A636&amp; " US Equity",M$1),_xll.BDP($A636&amp; " Equity",M$1))</f>
        <v>N</v>
      </c>
      <c r="N636" t="str">
        <f>IF(LEFT((_xll.BDP($A636&amp; " Equity",N$1)),1)="#",_xll.BDP($A636&amp; " US Equity",N$1),_xll.BDP($A636&amp; " Equity",N$1))</f>
        <v>N</v>
      </c>
      <c r="O636" t="str">
        <f>IF(LEFT((_xll.BDP($A636&amp; " Equity",O$1)),1)="#",_xll.BDP($A636&amp; " US Equity",O$1),_xll.BDP($A636&amp; " Equity",O$1))</f>
        <v>Multi Factor</v>
      </c>
      <c r="P636" t="str">
        <f>IF(LEFT((_xll.BDP($A636&amp; " Equity",P$1)),1)="#",_xll.BDP($A636&amp; " US Equity",P$1),_xll.BDP($A636&amp; " Equity",P$1))</f>
        <v>Quarterly</v>
      </c>
    </row>
    <row r="637" spans="1:16">
      <c r="A637" t="s">
        <v>652</v>
      </c>
      <c r="B637">
        <f>IF(LEFT((_xll.BDP($A637&amp; " Equity",B$1)),1)="#",_xll.BDP($A637&amp; " US Equity",B$1),_xll.BDP($A637&amp; " Equity",B$1))</f>
        <v>0.2</v>
      </c>
      <c r="C637">
        <f>IF(LEFT((_xll.BDP($A637&amp; " Equity",C$1)),1)="#",_xll.BDP($A637&amp; " US Equity",C$1),_xll.BDP($A637&amp; " Equity",C$1))</f>
        <v>274.7900390625</v>
      </c>
      <c r="D637">
        <f>IF(LEFT((_xll.BDP($A637&amp; " Equity",D$1)),1)="#",_xll.BDP($A637&amp; " US Equity",D$1),_xll.BDP($A637&amp; " Equity",D$1))</f>
        <v>0.35870532712304476</v>
      </c>
      <c r="E637" t="str">
        <f>IF(LEFT((_xll.BDP($A637&amp; " Equity",E$1)),1)="#",_xll.BDP($A637&amp; " US Equity",E$1),_xll.BDP($A637&amp; " Equity",E$1))</f>
        <v>IndexIQ ETF Trust - IQ 50 Perc</v>
      </c>
      <c r="F637" t="str">
        <f>IF(LEFT((_xll.BDP($A637&amp; " Equity",F$1)),1)="#",_xll.BDP($A637&amp; " US Equity",F$1),_xll.BDP($A637&amp; " Equity",F$1))</f>
        <v>Equity</v>
      </c>
      <c r="G637" t="str">
        <f>IF(LEFT((_xll.BDP($A637&amp; " Equity",G$1)),1)="#",_xll.BDP($A637&amp; " US Equity",G$1),_xll.BDP($A637&amp; " Equity",G$1))</f>
        <v>Blend</v>
      </c>
      <c r="H637" t="str">
        <f>IF(LEFT((_xll.BDP($A637&amp; " Equity",H$1)),1)="#",_xll.BDP($A637&amp; " US Equity",H$1),_xll.BDP($A637&amp; " Equity",H$1))</f>
        <v>Developed Market</v>
      </c>
      <c r="I637" t="str">
        <f>IF(LEFT((_xll.BDP($A637&amp; " Equity",I$1)),1)="#",_xll.BDP($A637&amp; " US Equity",I$1),_xll.BDP($A637&amp; " Equity",I$1))</f>
        <v>Broad Market</v>
      </c>
      <c r="J637" t="str">
        <f>IF(LEFT((_xll.BDP($A637&amp; " Equity",J$1)),1)="#",_xll.BDP($A637&amp; " US Equity",J$1),_xll.BDP($A637&amp; " Equity",J$1))</f>
        <v>ETF</v>
      </c>
      <c r="K637" t="str">
        <f>IF(LEFT((_xll.BDP($A637&amp; " Equity",K$1)),1)="#",_xll.BDP($A637&amp; " US Equity",K$1),_xll.BDP($A637&amp; " Equity",K$1))</f>
        <v>Blend</v>
      </c>
      <c r="L637" t="str">
        <f>IF(LEFT((_xll.BDP($A637&amp; " Equity",L$1)),1)="#",_xll.BDP($A637&amp; " US Equity",L$1),_xll.BDP($A637&amp; " Equity",L$1))</f>
        <v>N</v>
      </c>
      <c r="M637" t="str">
        <f>IF(LEFT((_xll.BDP($A637&amp; " Equity",M$1)),1)="#",_xll.BDP($A637&amp; " US Equity",M$1),_xll.BDP($A637&amp; " Equity",M$1))</f>
        <v>N</v>
      </c>
      <c r="N637" t="str">
        <f>IF(LEFT((_xll.BDP($A637&amp; " Equity",N$1)),1)="#",_xll.BDP($A637&amp; " US Equity",N$1),_xll.BDP($A637&amp; " Equity",N$1))</f>
        <v>N</v>
      </c>
      <c r="O637" t="str">
        <f>IF(LEFT((_xll.BDP($A637&amp; " Equity",O$1)),1)="#",_xll.BDP($A637&amp; " US Equity",O$1),_xll.BDP($A637&amp; " Equity",O$1))</f>
        <v>Not Applicable</v>
      </c>
      <c r="P637" t="str">
        <f>IF(LEFT((_xll.BDP($A637&amp; " Equity",P$1)),1)="#",_xll.BDP($A637&amp; " US Equity",P$1),_xll.BDP($A637&amp; " Equity",P$1))</f>
        <v>Quarterly</v>
      </c>
    </row>
    <row r="638" spans="1:16">
      <c r="A638" t="s">
        <v>653</v>
      </c>
      <c r="B638">
        <f>IF(LEFT((_xll.BDP($A638&amp; " Equity",B$1)),1)="#",_xll.BDP($A638&amp; " US Equity",B$1),_xll.BDP($A638&amp; " Equity",B$1))</f>
        <v>0.35</v>
      </c>
      <c r="C638">
        <f>IF(LEFT((_xll.BDP($A638&amp; " Equity",C$1)),1)="#",_xll.BDP($A638&amp; " US Equity",C$1),_xll.BDP($A638&amp; " Equity",C$1))</f>
        <v>278.59774780273438</v>
      </c>
      <c r="D638">
        <f>IF(LEFT((_xll.BDP($A638&amp; " Equity",D$1)),1)="#",_xll.BDP($A638&amp; " US Equity",D$1),_xll.BDP($A638&amp; " Equity",D$1))</f>
        <v>4.3977781489004761E-2</v>
      </c>
      <c r="E638" t="str">
        <f>IF(LEFT((_xll.BDP($A638&amp; " Equity",E$1)),1)="#",_xll.BDP($A638&amp; " US Equity",E$1),_xll.BDP($A638&amp; " Equity",E$1))</f>
        <v>SPDR S&amp;P Semiconductor ETF</v>
      </c>
      <c r="F638" t="str">
        <f>IF(LEFT((_xll.BDP($A638&amp; " Equity",F$1)),1)="#",_xll.BDP($A638&amp; " US Equity",F$1),_xll.BDP($A638&amp; " Equity",F$1))</f>
        <v>Equity</v>
      </c>
      <c r="G638" t="str">
        <f>IF(LEFT((_xll.BDP($A638&amp; " Equity",G$1)),1)="#",_xll.BDP($A638&amp; " US Equity",G$1),_xll.BDP($A638&amp; " Equity",G$1))</f>
        <v>Blend</v>
      </c>
      <c r="H638" t="str">
        <f>IF(LEFT((_xll.BDP($A638&amp; " Equity",H$1)),1)="#",_xll.BDP($A638&amp; " US Equity",H$1),_xll.BDP($A638&amp; " Equity",H$1))</f>
        <v>North America</v>
      </c>
      <c r="I638" t="str">
        <f>IF(LEFT((_xll.BDP($A638&amp; " Equity",I$1)),1)="#",_xll.BDP($A638&amp; " US Equity",I$1),_xll.BDP($A638&amp; " Equity",I$1))</f>
        <v>Broad Market</v>
      </c>
      <c r="J638" t="str">
        <f>IF(LEFT((_xll.BDP($A638&amp; " Equity",J$1)),1)="#",_xll.BDP($A638&amp; " US Equity",J$1),_xll.BDP($A638&amp; " Equity",J$1))</f>
        <v>ETF</v>
      </c>
      <c r="K638" t="str">
        <f>IF(LEFT((_xll.BDP($A638&amp; " Equity",K$1)),1)="#",_xll.BDP($A638&amp; " US Equity",K$1),_xll.BDP($A638&amp; " Equity",K$1))</f>
        <v>Blend</v>
      </c>
      <c r="L638" t="str">
        <f>IF(LEFT((_xll.BDP($A638&amp; " Equity",L$1)),1)="#",_xll.BDP($A638&amp; " US Equity",L$1),_xll.BDP($A638&amp; " Equity",L$1))</f>
        <v>N</v>
      </c>
      <c r="M638" t="str">
        <f>IF(LEFT((_xll.BDP($A638&amp; " Equity",M$1)),1)="#",_xll.BDP($A638&amp; " US Equity",M$1),_xll.BDP($A638&amp; " Equity",M$1))</f>
        <v>N</v>
      </c>
      <c r="N638" t="str">
        <f>IF(LEFT((_xll.BDP($A638&amp; " Equity",N$1)),1)="#",_xll.BDP($A638&amp; " US Equity",N$1),_xll.BDP($A638&amp; " Equity",N$1))</f>
        <v>N</v>
      </c>
      <c r="O638" t="str">
        <f>IF(LEFT((_xll.BDP($A638&amp; " Equity",O$1)),1)="#",_xll.BDP($A638&amp; " US Equity",O$1),_xll.BDP($A638&amp; " Equity",O$1))</f>
        <v>Equal</v>
      </c>
      <c r="P638" t="str">
        <f>IF(LEFT((_xll.BDP($A638&amp; " Equity",P$1)),1)="#",_xll.BDP($A638&amp; " US Equity",P$1),_xll.BDP($A638&amp; " Equity",P$1))</f>
        <v>Quarterly</v>
      </c>
    </row>
    <row r="639" spans="1:16">
      <c r="A639" t="s">
        <v>654</v>
      </c>
      <c r="B639">
        <f>IF(LEFT((_xll.BDP($A639&amp; " Equity",B$1)),1)="#",_xll.BDP($A639&amp; " US Equity",B$1),_xll.BDP($A639&amp; " Equity",B$1))</f>
        <v>0.47</v>
      </c>
      <c r="C639">
        <f>IF(LEFT((_xll.BDP($A639&amp; " Equity",C$1)),1)="#",_xll.BDP($A639&amp; " US Equity",C$1),_xll.BDP($A639&amp; " Equity",C$1))</f>
        <v>225.6859130859375</v>
      </c>
      <c r="D639">
        <f>IF(LEFT((_xll.BDP($A639&amp; " Equity",D$1)),1)="#",_xll.BDP($A639&amp; " US Equity",D$1),_xll.BDP($A639&amp; " Equity",D$1))</f>
        <v>0.44156268919589808</v>
      </c>
      <c r="E639" t="str">
        <f>IF(LEFT((_xll.BDP($A639&amp; " Equity",E$1)),1)="#",_xll.BDP($A639&amp; " US Equity",E$1),_xll.BDP($A639&amp; " Equity",E$1))</f>
        <v>iShares Global Timber &amp; Forest</v>
      </c>
      <c r="F639" t="str">
        <f>IF(LEFT((_xll.BDP($A639&amp; " Equity",F$1)),1)="#",_xll.BDP($A639&amp; " US Equity",F$1),_xll.BDP($A639&amp; " Equity",F$1))</f>
        <v>Equity</v>
      </c>
      <c r="G639" t="str">
        <f>IF(LEFT((_xll.BDP($A639&amp; " Equity",G$1)),1)="#",_xll.BDP($A639&amp; " US Equity",G$1),_xll.BDP($A639&amp; " Equity",G$1))</f>
        <v>Blend</v>
      </c>
      <c r="H639" t="str">
        <f>IF(LEFT((_xll.BDP($A639&amp; " Equity",H$1)),1)="#",_xll.BDP($A639&amp; " US Equity",H$1),_xll.BDP($A639&amp; " Equity",H$1))</f>
        <v>North America</v>
      </c>
      <c r="I639" t="str">
        <f>IF(LEFT((_xll.BDP($A639&amp; " Equity",I$1)),1)="#",_xll.BDP($A639&amp; " US Equity",I$1),_xll.BDP($A639&amp; " Equity",I$1))</f>
        <v>Broad Market</v>
      </c>
      <c r="J639" t="str">
        <f>IF(LEFT((_xll.BDP($A639&amp; " Equity",J$1)),1)="#",_xll.BDP($A639&amp; " US Equity",J$1),_xll.BDP($A639&amp; " Equity",J$1))</f>
        <v>ETF</v>
      </c>
      <c r="K639" t="str">
        <f>IF(LEFT((_xll.BDP($A639&amp; " Equity",K$1)),1)="#",_xll.BDP($A639&amp; " US Equity",K$1),_xll.BDP($A639&amp; " Equity",K$1))</f>
        <v>Blend</v>
      </c>
      <c r="L639" t="str">
        <f>IF(LEFT((_xll.BDP($A639&amp; " Equity",L$1)),1)="#",_xll.BDP($A639&amp; " US Equity",L$1),_xll.BDP($A639&amp; " Equity",L$1))</f>
        <v>N</v>
      </c>
      <c r="M639" t="str">
        <f>IF(LEFT((_xll.BDP($A639&amp; " Equity",M$1)),1)="#",_xll.BDP($A639&amp; " US Equity",M$1),_xll.BDP($A639&amp; " Equity",M$1))</f>
        <v>N</v>
      </c>
      <c r="N639" t="str">
        <f>IF(LEFT((_xll.BDP($A639&amp; " Equity",N$1)),1)="#",_xll.BDP($A639&amp; " US Equity",N$1),_xll.BDP($A639&amp; " Equity",N$1))</f>
        <v>N</v>
      </c>
      <c r="O639" t="str">
        <f>IF(LEFT((_xll.BDP($A639&amp; " Equity",O$1)),1)="#",_xll.BDP($A639&amp; " US Equity",O$1),_xll.BDP($A639&amp; " Equity",O$1))</f>
        <v>Market Cap</v>
      </c>
      <c r="P639" t="str">
        <f>IF(LEFT((_xll.BDP($A639&amp; " Equity",P$1)),1)="#",_xll.BDP($A639&amp; " US Equity",P$1),_xll.BDP($A639&amp; " Equity",P$1))</f>
        <v>Quarterly</v>
      </c>
    </row>
    <row r="640" spans="1:16">
      <c r="A640" t="s">
        <v>655</v>
      </c>
      <c r="B640">
        <f>IF(LEFT((_xll.BDP($A640&amp; " Equity",B$1)),1)="#",_xll.BDP($A640&amp; " US Equity",B$1),_xll.BDP($A640&amp; " Equity",B$1))</f>
        <v>0.64</v>
      </c>
      <c r="C640">
        <f>IF(LEFT((_xll.BDP($A640&amp; " Equity",C$1)),1)="#",_xll.BDP($A640&amp; " US Equity",C$1),_xll.BDP($A640&amp; " Equity",C$1))</f>
        <v>439.60107421875</v>
      </c>
      <c r="D640">
        <f>IF(LEFT((_xll.BDP($A640&amp; " Equity",D$1)),1)="#",_xll.BDP($A640&amp; " US Equity",D$1),_xll.BDP($A640&amp; " Equity",D$1))</f>
        <v>7.234331643799527E-2</v>
      </c>
      <c r="E640" t="str">
        <f>IF(LEFT((_xll.BDP($A640&amp; " Equity",E$1)),1)="#",_xll.BDP($A640&amp; " US Equity",E$1),_xll.BDP($A640&amp; " Equity",E$1))</f>
        <v>VanEck Vectors Vietnam ETF</v>
      </c>
      <c r="F640" t="str">
        <f>IF(LEFT((_xll.BDP($A640&amp; " Equity",F$1)),1)="#",_xll.BDP($A640&amp; " US Equity",F$1),_xll.BDP($A640&amp; " Equity",F$1))</f>
        <v>Equity</v>
      </c>
      <c r="G640" t="str">
        <f>IF(LEFT((_xll.BDP($A640&amp; " Equity",G$1)),1)="#",_xll.BDP($A640&amp; " US Equity",G$1),_xll.BDP($A640&amp; " Equity",G$1))</f>
        <v>Blend</v>
      </c>
      <c r="H640" t="str">
        <f>IF(LEFT((_xll.BDP($A640&amp; " Equity",H$1)),1)="#",_xll.BDP($A640&amp; " US Equity",H$1),_xll.BDP($A640&amp; " Equity",H$1))</f>
        <v>North America</v>
      </c>
      <c r="I640" t="str">
        <f>IF(LEFT((_xll.BDP($A640&amp; " Equity",I$1)),1)="#",_xll.BDP($A640&amp; " US Equity",I$1),_xll.BDP($A640&amp; " Equity",I$1))</f>
        <v>Broad Market</v>
      </c>
      <c r="J640" t="str">
        <f>IF(LEFT((_xll.BDP($A640&amp; " Equity",J$1)),1)="#",_xll.BDP($A640&amp; " US Equity",J$1),_xll.BDP($A640&amp; " Equity",J$1))</f>
        <v>ETF</v>
      </c>
      <c r="K640" t="str">
        <f>IF(LEFT((_xll.BDP($A640&amp; " Equity",K$1)),1)="#",_xll.BDP($A640&amp; " US Equity",K$1),_xll.BDP($A640&amp; " Equity",K$1))</f>
        <v>Blend</v>
      </c>
      <c r="L640" t="str">
        <f>IF(LEFT((_xll.BDP($A640&amp; " Equity",L$1)),1)="#",_xll.BDP($A640&amp; " US Equity",L$1),_xll.BDP($A640&amp; " Equity",L$1))</f>
        <v>N</v>
      </c>
      <c r="M640" t="str">
        <f>IF(LEFT((_xll.BDP($A640&amp; " Equity",M$1)),1)="#",_xll.BDP($A640&amp; " US Equity",M$1),_xll.BDP($A640&amp; " Equity",M$1))</f>
        <v>N</v>
      </c>
      <c r="N640" t="str">
        <f>IF(LEFT((_xll.BDP($A640&amp; " Equity",N$1)),1)="#",_xll.BDP($A640&amp; " US Equity",N$1),_xll.BDP($A640&amp; " Equity",N$1))</f>
        <v>N</v>
      </c>
      <c r="O640" t="str">
        <f>IF(LEFT((_xll.BDP($A640&amp; " Equity",O$1)),1)="#",_xll.BDP($A640&amp; " US Equity",O$1),_xll.BDP($A640&amp; " Equity",O$1))</f>
        <v>Market Cap</v>
      </c>
      <c r="P640" t="str">
        <f>IF(LEFT((_xll.BDP($A640&amp; " Equity",P$1)),1)="#",_xll.BDP($A640&amp; " US Equity",P$1),_xll.BDP($A640&amp; " Equity",P$1))</f>
        <v>Quarterly</v>
      </c>
    </row>
    <row r="641" spans="1:16">
      <c r="A641" t="s">
        <v>656</v>
      </c>
      <c r="B641">
        <f>IF(LEFT((_xll.BDP($A641&amp; " Equity",B$1)),1)="#",_xll.BDP($A641&amp; " US Equity",B$1),_xll.BDP($A641&amp; " Equity",B$1))</f>
        <v>0.61</v>
      </c>
      <c r="C641">
        <f>IF(LEFT((_xll.BDP($A641&amp; " Equity",C$1)),1)="#",_xll.BDP($A641&amp; " US Equity",C$1),_xll.BDP($A641&amp; " Equity",C$1))</f>
        <v>166.81048583984375</v>
      </c>
      <c r="D641">
        <f>IF(LEFT((_xll.BDP($A641&amp; " Equity",D$1)),1)="#",_xll.BDP($A641&amp; " US Equity",D$1),_xll.BDP($A641&amp; " Equity",D$1))</f>
        <v>5.0419640363503992E-2</v>
      </c>
      <c r="E641" t="str">
        <f>IF(LEFT((_xll.BDP($A641&amp; " Equity",E$1)),1)="#",_xll.BDP($A641&amp; " US Equity",E$1),_xll.BDP($A641&amp; " Equity",E$1))</f>
        <v>Invesco Dynamic Semiconductors</v>
      </c>
      <c r="F641" t="str">
        <f>IF(LEFT((_xll.BDP($A641&amp; " Equity",F$1)),1)="#",_xll.BDP($A641&amp; " US Equity",F$1),_xll.BDP($A641&amp; " Equity",F$1))</f>
        <v>Equity</v>
      </c>
      <c r="G641" t="str">
        <f>IF(LEFT((_xll.BDP($A641&amp; " Equity",G$1)),1)="#",_xll.BDP($A641&amp; " US Equity",G$1),_xll.BDP($A641&amp; " Equity",G$1))</f>
        <v>Blend</v>
      </c>
      <c r="H641" t="str">
        <f>IF(LEFT((_xll.BDP($A641&amp; " Equity",H$1)),1)="#",_xll.BDP($A641&amp; " US Equity",H$1),_xll.BDP($A641&amp; " Equity",H$1))</f>
        <v>North America</v>
      </c>
      <c r="I641" t="str">
        <f>IF(LEFT((_xll.BDP($A641&amp; " Equity",I$1)),1)="#",_xll.BDP($A641&amp; " US Equity",I$1),_xll.BDP($A641&amp; " Equity",I$1))</f>
        <v>Broad Market</v>
      </c>
      <c r="J641" t="str">
        <f>IF(LEFT((_xll.BDP($A641&amp; " Equity",J$1)),1)="#",_xll.BDP($A641&amp; " US Equity",J$1),_xll.BDP($A641&amp; " Equity",J$1))</f>
        <v>ETF</v>
      </c>
      <c r="K641" t="str">
        <f>IF(LEFT((_xll.BDP($A641&amp; " Equity",K$1)),1)="#",_xll.BDP($A641&amp; " US Equity",K$1),_xll.BDP($A641&amp; " Equity",K$1))</f>
        <v>Blend</v>
      </c>
      <c r="L641" t="str">
        <f>IF(LEFT((_xll.BDP($A641&amp; " Equity",L$1)),1)="#",_xll.BDP($A641&amp; " US Equity",L$1),_xll.BDP($A641&amp; " Equity",L$1))</f>
        <v>N</v>
      </c>
      <c r="M641" t="str">
        <f>IF(LEFT((_xll.BDP($A641&amp; " Equity",M$1)),1)="#",_xll.BDP($A641&amp; " US Equity",M$1),_xll.BDP($A641&amp; " Equity",M$1))</f>
        <v>N</v>
      </c>
      <c r="N641" t="str">
        <f>IF(LEFT((_xll.BDP($A641&amp; " Equity",N$1)),1)="#",_xll.BDP($A641&amp; " US Equity",N$1),_xll.BDP($A641&amp; " Equity",N$1))</f>
        <v>N</v>
      </c>
      <c r="O641" t="str">
        <f>IF(LEFT((_xll.BDP($A641&amp; " Equity",O$1)),1)="#",_xll.BDP($A641&amp; " US Equity",O$1),_xll.BDP($A641&amp; " Equity",O$1))</f>
        <v>Multi Factor</v>
      </c>
      <c r="P641" t="str">
        <f>IF(LEFT((_xll.BDP($A641&amp; " Equity",P$1)),1)="#",_xll.BDP($A641&amp; " US Equity",P$1),_xll.BDP($A641&amp; " Equity",P$1))</f>
        <v>Quarterly</v>
      </c>
    </row>
    <row r="642" spans="1:16">
      <c r="A642" t="s">
        <v>657</v>
      </c>
      <c r="B642">
        <f>IF(LEFT((_xll.BDP($A642&amp; " Equity",B$1)),1)="#",_xll.BDP($A642&amp; " US Equity",B$1),_xll.BDP($A642&amp; " Equity",B$1))</f>
        <v>0.08</v>
      </c>
      <c r="C642">
        <f>IF(LEFT((_xll.BDP($A642&amp; " Equity",C$1)),1)="#",_xll.BDP($A642&amp; " US Equity",C$1),_xll.BDP($A642&amp; " Equity",C$1))</f>
        <v>685.1585693359375</v>
      </c>
      <c r="D642">
        <f>IF(LEFT((_xll.BDP($A642&amp; " Equity",D$1)),1)="#",_xll.BDP($A642&amp; " US Equity",D$1),_xll.BDP($A642&amp; " Equity",D$1))</f>
        <v>5.8354614015704964E-2</v>
      </c>
      <c r="E642" t="str">
        <f>IF(LEFT((_xll.BDP($A642&amp; " Equity",E$1)),1)="#",_xll.BDP($A642&amp; " US Equity",E$1),_xll.BDP($A642&amp; " Equity",E$1))</f>
        <v>Fidelity MSCI Consumer Discret</v>
      </c>
      <c r="F642" t="str">
        <f>IF(LEFT((_xll.BDP($A642&amp; " Equity",F$1)),1)="#",_xll.BDP($A642&amp; " US Equity",F$1),_xll.BDP($A642&amp; " Equity",F$1))</f>
        <v>Equity</v>
      </c>
      <c r="G642" t="str">
        <f>IF(LEFT((_xll.BDP($A642&amp; " Equity",G$1)),1)="#",_xll.BDP($A642&amp; " US Equity",G$1),_xll.BDP($A642&amp; " Equity",G$1))</f>
        <v>Growth</v>
      </c>
      <c r="H642" t="str">
        <f>IF(LEFT((_xll.BDP($A642&amp; " Equity",H$1)),1)="#",_xll.BDP($A642&amp; " US Equity",H$1),_xll.BDP($A642&amp; " Equity",H$1))</f>
        <v>North America</v>
      </c>
      <c r="I642" t="str">
        <f>IF(LEFT((_xll.BDP($A642&amp; " Equity",I$1)),1)="#",_xll.BDP($A642&amp; " US Equity",I$1),_xll.BDP($A642&amp; " Equity",I$1))</f>
        <v>Large-cap</v>
      </c>
      <c r="J642" t="str">
        <f>IF(LEFT((_xll.BDP($A642&amp; " Equity",J$1)),1)="#",_xll.BDP($A642&amp; " US Equity",J$1),_xll.BDP($A642&amp; " Equity",J$1))</f>
        <v>ETF</v>
      </c>
      <c r="K642" t="str">
        <f>IF(LEFT((_xll.BDP($A642&amp; " Equity",K$1)),1)="#",_xll.BDP($A642&amp; " US Equity",K$1),_xll.BDP($A642&amp; " Equity",K$1))</f>
        <v>Growth</v>
      </c>
      <c r="L642" t="str">
        <f>IF(LEFT((_xll.BDP($A642&amp; " Equity",L$1)),1)="#",_xll.BDP($A642&amp; " US Equity",L$1),_xll.BDP($A642&amp; " Equity",L$1))</f>
        <v>N</v>
      </c>
      <c r="M642" t="str">
        <f>IF(LEFT((_xll.BDP($A642&amp; " Equity",M$1)),1)="#",_xll.BDP($A642&amp; " US Equity",M$1),_xll.BDP($A642&amp; " Equity",M$1))</f>
        <v>N</v>
      </c>
      <c r="N642" t="str">
        <f>IF(LEFT((_xll.BDP($A642&amp; " Equity",N$1)),1)="#",_xll.BDP($A642&amp; " US Equity",N$1),_xll.BDP($A642&amp; " Equity",N$1))</f>
        <v>N</v>
      </c>
      <c r="O642" t="str">
        <f>IF(LEFT((_xll.BDP($A642&amp; " Equity",O$1)),1)="#",_xll.BDP($A642&amp; " US Equity",O$1),_xll.BDP($A642&amp; " Equity",O$1))</f>
        <v>Market Cap</v>
      </c>
      <c r="P642" t="str">
        <f>IF(LEFT((_xll.BDP($A642&amp; " Equity",P$1)),1)="#",_xll.BDP($A642&amp; " US Equity",P$1),_xll.BDP($A642&amp; " Equity",P$1))</f>
        <v>Quarterly</v>
      </c>
    </row>
    <row r="643" spans="1:16">
      <c r="A643" t="s">
        <v>658</v>
      </c>
      <c r="B643">
        <f>IF(LEFT((_xll.BDP($A643&amp; " Equity",B$1)),1)="#",_xll.BDP($A643&amp; " US Equity",B$1),_xll.BDP($A643&amp; " Equity",B$1))</f>
        <v>0.36</v>
      </c>
      <c r="C643">
        <f>IF(LEFT((_xll.BDP($A643&amp; " Equity",C$1)),1)="#",_xll.BDP($A643&amp; " US Equity",C$1),_xll.BDP($A643&amp; " Equity",C$1))</f>
        <v>640.08612060546875</v>
      </c>
      <c r="D643">
        <f>IF(LEFT((_xll.BDP($A643&amp; " Equity",D$1)),1)="#",_xll.BDP($A643&amp; " US Equity",D$1),_xll.BDP($A643&amp; " Equity",D$1))</f>
        <v>4.637530657303493E-2</v>
      </c>
      <c r="E643" t="str">
        <f>IF(LEFT((_xll.BDP($A643&amp; " Equity",E$1)),1)="#",_xll.BDP($A643&amp; " US Equity",E$1),_xll.BDP($A643&amp; " Equity",E$1))</f>
        <v>Fidelity Total Bond ETF</v>
      </c>
      <c r="F643" t="str">
        <f>IF(LEFT((_xll.BDP($A643&amp; " Equity",F$1)),1)="#",_xll.BDP($A643&amp; " US Equity",F$1),_xll.BDP($A643&amp; " Equity",F$1))</f>
        <v>Fixed Income</v>
      </c>
      <c r="G643" t="str">
        <f>IF(LEFT((_xll.BDP($A643&amp; " Equity",G$1)),1)="#",_xll.BDP($A643&amp; " US Equity",G$1),_xll.BDP($A643&amp; " Equity",G$1))</f>
        <v>Aggregate</v>
      </c>
      <c r="H643" t="str">
        <f>IF(LEFT((_xll.BDP($A643&amp; " Equity",H$1)),1)="#",_xll.BDP($A643&amp; " US Equity",H$1),_xll.BDP($A643&amp; " Equity",H$1))</f>
        <v>#N/A N/A</v>
      </c>
      <c r="I643" t="str">
        <f>IF(LEFT((_xll.BDP($A643&amp; " Equity",I$1)),1)="#",_xll.BDP($A643&amp; " US Equity",I$1),_xll.BDP($A643&amp; " Equity",I$1))</f>
        <v>#N/A N/A</v>
      </c>
      <c r="J643" t="str">
        <f>IF(LEFT((_xll.BDP($A643&amp; " Equity",J$1)),1)="#",_xll.BDP($A643&amp; " US Equity",J$1),_xll.BDP($A643&amp; " Equity",J$1))</f>
        <v>ETF</v>
      </c>
      <c r="K643" t="str">
        <f>IF(LEFT((_xll.BDP($A643&amp; " Equity",K$1)),1)="#",_xll.BDP($A643&amp; " US Equity",K$1),_xll.BDP($A643&amp; " Equity",K$1))</f>
        <v>Aggregate</v>
      </c>
      <c r="L643" t="str">
        <f>IF(LEFT((_xll.BDP($A643&amp; " Equity",L$1)),1)="#",_xll.BDP($A643&amp; " US Equity",L$1),_xll.BDP($A643&amp; " Equity",L$1))</f>
        <v>N</v>
      </c>
      <c r="M643" t="str">
        <f>IF(LEFT((_xll.BDP($A643&amp; " Equity",M$1)),1)="#",_xll.BDP($A643&amp; " US Equity",M$1),_xll.BDP($A643&amp; " Equity",M$1))</f>
        <v>N</v>
      </c>
      <c r="N643" t="str">
        <f>IF(LEFT((_xll.BDP($A643&amp; " Equity",N$1)),1)="#",_xll.BDP($A643&amp; " US Equity",N$1),_xll.BDP($A643&amp; " Equity",N$1))</f>
        <v>Y</v>
      </c>
      <c r="O643" t="str">
        <f>IF(LEFT((_xll.BDP($A643&amp; " Equity",O$1)),1)="#",_xll.BDP($A643&amp; " US Equity",O$1),_xll.BDP($A643&amp; " Equity",O$1))</f>
        <v>Proprietary</v>
      </c>
      <c r="P643" t="str">
        <f>IF(LEFT((_xll.BDP($A643&amp; " Equity",P$1)),1)="#",_xll.BDP($A643&amp; " US Equity",P$1),_xll.BDP($A643&amp; " Equity",P$1))</f>
        <v>Not Applicable</v>
      </c>
    </row>
    <row r="644" spans="1:16">
      <c r="A644" t="s">
        <v>659</v>
      </c>
      <c r="B644">
        <f>IF(LEFT((_xll.BDP($A644&amp; " Equity",B$1)),1)="#",_xll.BDP($A644&amp; " US Equity",B$1),_xll.BDP($A644&amp; " Equity",B$1))</f>
        <v>0.49</v>
      </c>
      <c r="C644">
        <f>IF(LEFT((_xll.BDP($A644&amp; " Equity",C$1)),1)="#",_xll.BDP($A644&amp; " US Equity",C$1),_xll.BDP($A644&amp; " Equity",C$1))</f>
        <v>241.53463745117188</v>
      </c>
      <c r="D644">
        <f>IF(LEFT((_xll.BDP($A644&amp; " Equity",D$1)),1)="#",_xll.BDP($A644&amp; " US Equity",D$1),_xll.BDP($A644&amp; " Equity",D$1))</f>
        <v>1.256037054410724</v>
      </c>
      <c r="E644" t="str">
        <f>IF(LEFT((_xll.BDP($A644&amp; " Equity",E$1)),1)="#",_xll.BDP($A644&amp; " US Equity",E$1),_xll.BDP($A644&amp; " Equity",E$1))</f>
        <v>Principal Active Income ETF</v>
      </c>
      <c r="F644" t="str">
        <f>IF(LEFT((_xll.BDP($A644&amp; " Equity",F$1)),1)="#",_xll.BDP($A644&amp; " US Equity",F$1),_xll.BDP($A644&amp; " Equity",F$1))</f>
        <v>Mixed Allocation</v>
      </c>
      <c r="G644" t="str">
        <f>IF(LEFT((_xll.BDP($A644&amp; " Equity",G$1)),1)="#",_xll.BDP($A644&amp; " US Equity",G$1),_xll.BDP($A644&amp; " Equity",G$1))</f>
        <v>Dynamic Allocation</v>
      </c>
      <c r="H644" t="str">
        <f>IF(LEFT((_xll.BDP($A644&amp; " Equity",H$1)),1)="#",_xll.BDP($A644&amp; " US Equity",H$1),_xll.BDP($A644&amp; " Equity",H$1))</f>
        <v>Global</v>
      </c>
      <c r="I644" t="str">
        <f>IF(LEFT((_xll.BDP($A644&amp; " Equity",I$1)),1)="#",_xll.BDP($A644&amp; " US Equity",I$1),_xll.BDP($A644&amp; " Equity",I$1))</f>
        <v>#N/A N/A</v>
      </c>
      <c r="J644" t="str">
        <f>IF(LEFT((_xll.BDP($A644&amp; " Equity",J$1)),1)="#",_xll.BDP($A644&amp; " US Equity",J$1),_xll.BDP($A644&amp; " Equity",J$1))</f>
        <v>ETF</v>
      </c>
      <c r="K644" t="str">
        <f>IF(LEFT((_xll.BDP($A644&amp; " Equity",K$1)),1)="#",_xll.BDP($A644&amp; " US Equity",K$1),_xll.BDP($A644&amp; " Equity",K$1))</f>
        <v>Dynamic Allocation</v>
      </c>
      <c r="L644" t="str">
        <f>IF(LEFT((_xll.BDP($A644&amp; " Equity",L$1)),1)="#",_xll.BDP($A644&amp; " US Equity",L$1),_xll.BDP($A644&amp; " Equity",L$1))</f>
        <v>N</v>
      </c>
      <c r="M644" t="str">
        <f>IF(LEFT((_xll.BDP($A644&amp; " Equity",M$1)),1)="#",_xll.BDP($A644&amp; " US Equity",M$1),_xll.BDP($A644&amp; " Equity",M$1))</f>
        <v>N</v>
      </c>
      <c r="N644" t="str">
        <f>IF(LEFT((_xll.BDP($A644&amp; " Equity",N$1)),1)="#",_xll.BDP($A644&amp; " US Equity",N$1),_xll.BDP($A644&amp; " Equity",N$1))</f>
        <v>Y</v>
      </c>
      <c r="O644" t="str">
        <f>IF(LEFT((_xll.BDP($A644&amp; " Equity",O$1)),1)="#",_xll.BDP($A644&amp; " US Equity",O$1),_xll.BDP($A644&amp; " Equity",O$1))</f>
        <v>Market Cap</v>
      </c>
      <c r="P644" t="str">
        <f>IF(LEFT((_xll.BDP($A644&amp; " Equity",P$1)),1)="#",_xll.BDP($A644&amp; " US Equity",P$1),_xll.BDP($A644&amp; " Equity",P$1))</f>
        <v>Unknown</v>
      </c>
    </row>
    <row r="645" spans="1:16">
      <c r="A645" t="s">
        <v>660</v>
      </c>
      <c r="B645">
        <f>IF(LEFT((_xll.BDP($A645&amp; " Equity",B$1)),1)="#",_xll.BDP($A645&amp; " US Equity",B$1),_xll.BDP($A645&amp; " Equity",B$1))</f>
        <v>0.35</v>
      </c>
      <c r="C645">
        <f>IF(LEFT((_xll.BDP($A645&amp; " Equity",C$1)),1)="#",_xll.BDP($A645&amp; " US Equity",C$1),_xll.BDP($A645&amp; " Equity",C$1))</f>
        <v>177.16493225097656</v>
      </c>
      <c r="D645">
        <f>IF(LEFT((_xll.BDP($A645&amp; " Equity",D$1)),1)="#",_xll.BDP($A645&amp; " US Equity",D$1),_xll.BDP($A645&amp; " Equity",D$1))</f>
        <v>0.11459830946193292</v>
      </c>
      <c r="E645" t="str">
        <f>IF(LEFT((_xll.BDP($A645&amp; " Equity",E$1)),1)="#",_xll.BDP($A645&amp; " US Equity",E$1),_xll.BDP($A645&amp; " Equity",E$1))</f>
        <v>SPDR S&amp;P Oil &amp; Gas Equipment &amp;</v>
      </c>
      <c r="F645" t="str">
        <f>IF(LEFT((_xll.BDP($A645&amp; " Equity",F$1)),1)="#",_xll.BDP($A645&amp; " US Equity",F$1),_xll.BDP($A645&amp; " Equity",F$1))</f>
        <v>Equity</v>
      </c>
      <c r="G645" t="str">
        <f>IF(LEFT((_xll.BDP($A645&amp; " Equity",G$1)),1)="#",_xll.BDP($A645&amp; " US Equity",G$1),_xll.BDP($A645&amp; " Equity",G$1))</f>
        <v>Blend</v>
      </c>
      <c r="H645" t="str">
        <f>IF(LEFT((_xll.BDP($A645&amp; " Equity",H$1)),1)="#",_xll.BDP($A645&amp; " US Equity",H$1),_xll.BDP($A645&amp; " Equity",H$1))</f>
        <v>Developed Market</v>
      </c>
      <c r="I645" t="str">
        <f>IF(LEFT((_xll.BDP($A645&amp; " Equity",I$1)),1)="#",_xll.BDP($A645&amp; " US Equity",I$1),_xll.BDP($A645&amp; " Equity",I$1))</f>
        <v>Broad Market</v>
      </c>
      <c r="J645" t="str">
        <f>IF(LEFT((_xll.BDP($A645&amp; " Equity",J$1)),1)="#",_xll.BDP($A645&amp; " US Equity",J$1),_xll.BDP($A645&amp; " Equity",J$1))</f>
        <v>ETF</v>
      </c>
      <c r="K645" t="str">
        <f>IF(LEFT((_xll.BDP($A645&amp; " Equity",K$1)),1)="#",_xll.BDP($A645&amp; " US Equity",K$1),_xll.BDP($A645&amp; " Equity",K$1))</f>
        <v>Blend</v>
      </c>
      <c r="L645" t="str">
        <f>IF(LEFT((_xll.BDP($A645&amp; " Equity",L$1)),1)="#",_xll.BDP($A645&amp; " US Equity",L$1),_xll.BDP($A645&amp; " Equity",L$1))</f>
        <v>N</v>
      </c>
      <c r="M645" t="str">
        <f>IF(LEFT((_xll.BDP($A645&amp; " Equity",M$1)),1)="#",_xll.BDP($A645&amp; " US Equity",M$1),_xll.BDP($A645&amp; " Equity",M$1))</f>
        <v>N</v>
      </c>
      <c r="N645" t="str">
        <f>IF(LEFT((_xll.BDP($A645&amp; " Equity",N$1)),1)="#",_xll.BDP($A645&amp; " US Equity",N$1),_xll.BDP($A645&amp; " Equity",N$1))</f>
        <v>N</v>
      </c>
      <c r="O645" t="str">
        <f>IF(LEFT((_xll.BDP($A645&amp; " Equity",O$1)),1)="#",_xll.BDP($A645&amp; " US Equity",O$1),_xll.BDP($A645&amp; " Equity",O$1))</f>
        <v>Equal</v>
      </c>
      <c r="P645" t="str">
        <f>IF(LEFT((_xll.BDP($A645&amp; " Equity",P$1)),1)="#",_xll.BDP($A645&amp; " US Equity",P$1),_xll.BDP($A645&amp; " Equity",P$1))</f>
        <v>Quarterly</v>
      </c>
    </row>
    <row r="646" spans="1:16">
      <c r="A646" t="s">
        <v>661</v>
      </c>
      <c r="B646">
        <f>IF(LEFT((_xll.BDP($A646&amp; " Equity",B$1)),1)="#",_xll.BDP($A646&amp; " US Equity",B$1),_xll.BDP($A646&amp; " Equity",B$1))</f>
        <v>0.21</v>
      </c>
      <c r="C646">
        <f>IF(LEFT((_xll.BDP($A646&amp; " Equity",C$1)),1)="#",_xll.BDP($A646&amp; " US Equity",C$1),_xll.BDP($A646&amp; " Equity",C$1))</f>
        <v>149.00163269042969</v>
      </c>
      <c r="D646">
        <f>IF(LEFT((_xll.BDP($A646&amp; " Equity",D$1)),1)="#",_xll.BDP($A646&amp; " US Equity",D$1),_xll.BDP($A646&amp; " Equity",D$1))</f>
        <v>0.15347444860674692</v>
      </c>
      <c r="E646" t="str">
        <f>IF(LEFT((_xll.BDP($A646&amp; " Equity",E$1)),1)="#",_xll.BDP($A646&amp; " US Equity",E$1),_xll.BDP($A646&amp; " Equity",E$1))</f>
        <v>IQ Enhanced Core Plus Bond US</v>
      </c>
      <c r="F646" t="str">
        <f>IF(LEFT((_xll.BDP($A646&amp; " Equity",F$1)),1)="#",_xll.BDP($A646&amp; " US Equity",F$1),_xll.BDP($A646&amp; " Equity",F$1))</f>
        <v>Fixed Income</v>
      </c>
      <c r="G646" t="str">
        <f>IF(LEFT((_xll.BDP($A646&amp; " Equity",G$1)),1)="#",_xll.BDP($A646&amp; " US Equity",G$1),_xll.BDP($A646&amp; " Equity",G$1))</f>
        <v>Aggregate</v>
      </c>
      <c r="H646" t="str">
        <f>IF(LEFT((_xll.BDP($A646&amp; " Equity",H$1)),1)="#",_xll.BDP($A646&amp; " US Equity",H$1),_xll.BDP($A646&amp; " Equity",H$1))</f>
        <v>#N/A N/A</v>
      </c>
      <c r="I646" t="str">
        <f>IF(LEFT((_xll.BDP($A646&amp; " Equity",I$1)),1)="#",_xll.BDP($A646&amp; " US Equity",I$1),_xll.BDP($A646&amp; " Equity",I$1))</f>
        <v>#N/A N/A</v>
      </c>
      <c r="J646" t="str">
        <f>IF(LEFT((_xll.BDP($A646&amp; " Equity",J$1)),1)="#",_xll.BDP($A646&amp; " US Equity",J$1),_xll.BDP($A646&amp; " Equity",J$1))</f>
        <v>ETF</v>
      </c>
      <c r="K646" t="str">
        <f>IF(LEFT((_xll.BDP($A646&amp; " Equity",K$1)),1)="#",_xll.BDP($A646&amp; " US Equity",K$1),_xll.BDP($A646&amp; " Equity",K$1))</f>
        <v>Aggregate</v>
      </c>
      <c r="L646" t="str">
        <f>IF(LEFT((_xll.BDP($A646&amp; " Equity",L$1)),1)="#",_xll.BDP($A646&amp; " US Equity",L$1),_xll.BDP($A646&amp; " Equity",L$1))</f>
        <v>N</v>
      </c>
      <c r="M646" t="str">
        <f>IF(LEFT((_xll.BDP($A646&amp; " Equity",M$1)),1)="#",_xll.BDP($A646&amp; " US Equity",M$1),_xll.BDP($A646&amp; " Equity",M$1))</f>
        <v>N</v>
      </c>
      <c r="N646" t="str">
        <f>IF(LEFT((_xll.BDP($A646&amp; " Equity",N$1)),1)="#",_xll.BDP($A646&amp; " US Equity",N$1),_xll.BDP($A646&amp; " Equity",N$1))</f>
        <v>N</v>
      </c>
      <c r="O646" t="str">
        <f>IF(LEFT((_xll.BDP($A646&amp; " Equity",O$1)),1)="#",_xll.BDP($A646&amp; " US Equity",O$1),_xll.BDP($A646&amp; " Equity",O$1))</f>
        <v>Multi Factor</v>
      </c>
      <c r="P646" t="str">
        <f>IF(LEFT((_xll.BDP($A646&amp; " Equity",P$1)),1)="#",_xll.BDP($A646&amp; " US Equity",P$1),_xll.BDP($A646&amp; " Equity",P$1))</f>
        <v>Monthly</v>
      </c>
    </row>
    <row r="647" spans="1:16">
      <c r="A647" t="s">
        <v>662</v>
      </c>
      <c r="B647">
        <f>IF(LEFT((_xll.BDP($A647&amp; " Equity",B$1)),1)="#",_xll.BDP($A647&amp; " US Equity",B$1),_xll.BDP($A647&amp; " Equity",B$1))</f>
        <v>0.95</v>
      </c>
      <c r="C647">
        <f>IF(LEFT((_xll.BDP($A647&amp; " Equity",C$1)),1)="#",_xll.BDP($A647&amp; " US Equity",C$1),_xll.BDP($A647&amp; " Equity",C$1))</f>
        <v>608.41180419921875</v>
      </c>
      <c r="D647">
        <f>IF(LEFT((_xll.BDP($A647&amp; " Equity",D$1)),1)="#",_xll.BDP($A647&amp; " US Equity",D$1),_xll.BDP($A647&amp; " Equity",D$1))</f>
        <v>0.16113777489798817</v>
      </c>
      <c r="E647" t="str">
        <f>IF(LEFT((_xll.BDP($A647&amp; " Equity",E$1)),1)="#",_xll.BDP($A647&amp; " US Equity",E$1),_xll.BDP($A647&amp; " Equity",E$1))</f>
        <v>Direxion Daily S&amp;P Biotech Bul</v>
      </c>
      <c r="F647" t="str">
        <f>IF(LEFT((_xll.BDP($A647&amp; " Equity",F$1)),1)="#",_xll.BDP($A647&amp; " US Equity",F$1),_xll.BDP($A647&amp; " Equity",F$1))</f>
        <v>Equity</v>
      </c>
      <c r="G647" t="str">
        <f>IF(LEFT((_xll.BDP($A647&amp; " Equity",G$1)),1)="#",_xll.BDP($A647&amp; " US Equity",G$1),_xll.BDP($A647&amp; " Equity",G$1))</f>
        <v>Blend</v>
      </c>
      <c r="H647" t="str">
        <f>IF(LEFT((_xll.BDP($A647&amp; " Equity",H$1)),1)="#",_xll.BDP($A647&amp; " US Equity",H$1),_xll.BDP($A647&amp; " Equity",H$1))</f>
        <v>North America</v>
      </c>
      <c r="I647" t="str">
        <f>IF(LEFT((_xll.BDP($A647&amp; " Equity",I$1)),1)="#",_xll.BDP($A647&amp; " US Equity",I$1),_xll.BDP($A647&amp; " Equity",I$1))</f>
        <v>Broad Market</v>
      </c>
      <c r="J647" t="str">
        <f>IF(LEFT((_xll.BDP($A647&amp; " Equity",J$1)),1)="#",_xll.BDP($A647&amp; " US Equity",J$1),_xll.BDP($A647&amp; " Equity",J$1))</f>
        <v>ETF</v>
      </c>
      <c r="K647" t="str">
        <f>IF(LEFT((_xll.BDP($A647&amp; " Equity",K$1)),1)="#",_xll.BDP($A647&amp; " US Equity",K$1),_xll.BDP($A647&amp; " Equity",K$1))</f>
        <v>Blend</v>
      </c>
      <c r="L647" t="str">
        <f>IF(LEFT((_xll.BDP($A647&amp; " Equity",L$1)),1)="#",_xll.BDP($A647&amp; " US Equity",L$1),_xll.BDP($A647&amp; " Equity",L$1))</f>
        <v>Y</v>
      </c>
      <c r="M647" t="str">
        <f>IF(LEFT((_xll.BDP($A647&amp; " Equity",M$1)),1)="#",_xll.BDP($A647&amp; " US Equity",M$1),_xll.BDP($A647&amp; " Equity",M$1))</f>
        <v>N</v>
      </c>
      <c r="N647" t="str">
        <f>IF(LEFT((_xll.BDP($A647&amp; " Equity",N$1)),1)="#",_xll.BDP($A647&amp; " US Equity",N$1),_xll.BDP($A647&amp; " Equity",N$1))</f>
        <v>N</v>
      </c>
      <c r="O647" t="str">
        <f>IF(LEFT((_xll.BDP($A647&amp; " Equity",O$1)),1)="#",_xll.BDP($A647&amp; " US Equity",O$1),_xll.BDP($A647&amp; " Equity",O$1))</f>
        <v>Equal</v>
      </c>
      <c r="P647" t="str">
        <f>IF(LEFT((_xll.BDP($A647&amp; " Equity",P$1)),1)="#",_xll.BDP($A647&amp; " US Equity",P$1),_xll.BDP($A647&amp; " Equity",P$1))</f>
        <v>Quarterly</v>
      </c>
    </row>
    <row r="648" spans="1:16">
      <c r="A648" t="s">
        <v>663</v>
      </c>
      <c r="B648">
        <f>IF(LEFT((_xll.BDP($A648&amp; " Equity",B$1)),1)="#",_xll.BDP($A648&amp; " US Equity",B$1),_xll.BDP($A648&amp; " Equity",B$1))</f>
        <v>0.82</v>
      </c>
      <c r="C648">
        <f>IF(LEFT((_xll.BDP($A648&amp; " Equity",C$1)),1)="#",_xll.BDP($A648&amp; " US Equity",C$1),_xll.BDP($A648&amp; " Equity",C$1))</f>
        <v>180.85029602050781</v>
      </c>
      <c r="D648">
        <f>IF(LEFT((_xll.BDP($A648&amp; " Equity",D$1)),1)="#",_xll.BDP($A648&amp; " US Equity",D$1),_xll.BDP($A648&amp; " Equity",D$1))</f>
        <v>0.1042160494319849</v>
      </c>
      <c r="E648" t="str">
        <f>IF(LEFT((_xll.BDP($A648&amp; " Equity",E$1)),1)="#",_xll.BDP($A648&amp; " US Equity",E$1),_xll.BDP($A648&amp; " Equity",E$1))</f>
        <v>Invesco India Exchange-Traded</v>
      </c>
      <c r="F648" t="str">
        <f>IF(LEFT((_xll.BDP($A648&amp; " Equity",F$1)),1)="#",_xll.BDP($A648&amp; " US Equity",F$1),_xll.BDP($A648&amp; " Equity",F$1))</f>
        <v>Equity</v>
      </c>
      <c r="G648" t="str">
        <f>IF(LEFT((_xll.BDP($A648&amp; " Equity",G$1)),1)="#",_xll.BDP($A648&amp; " US Equity",G$1),_xll.BDP($A648&amp; " Equity",G$1))</f>
        <v>Blend</v>
      </c>
      <c r="H648" t="str">
        <f>IF(LEFT((_xll.BDP($A648&amp; " Equity",H$1)),1)="#",_xll.BDP($A648&amp; " US Equity",H$1),_xll.BDP($A648&amp; " Equity",H$1))</f>
        <v>Emerging Market</v>
      </c>
      <c r="I648" t="str">
        <f>IF(LEFT((_xll.BDP($A648&amp; " Equity",I$1)),1)="#",_xll.BDP($A648&amp; " US Equity",I$1),_xll.BDP($A648&amp; " Equity",I$1))</f>
        <v>Large-cap</v>
      </c>
      <c r="J648" t="str">
        <f>IF(LEFT((_xll.BDP($A648&amp; " Equity",J$1)),1)="#",_xll.BDP($A648&amp; " US Equity",J$1),_xll.BDP($A648&amp; " Equity",J$1))</f>
        <v>ETF</v>
      </c>
      <c r="K648" t="str">
        <f>IF(LEFT((_xll.BDP($A648&amp; " Equity",K$1)),1)="#",_xll.BDP($A648&amp; " US Equity",K$1),_xll.BDP($A648&amp; " Equity",K$1))</f>
        <v>Blend</v>
      </c>
      <c r="L648" t="str">
        <f>IF(LEFT((_xll.BDP($A648&amp; " Equity",L$1)),1)="#",_xll.BDP($A648&amp; " US Equity",L$1),_xll.BDP($A648&amp; " Equity",L$1))</f>
        <v>N</v>
      </c>
      <c r="M648" t="str">
        <f>IF(LEFT((_xll.BDP($A648&amp; " Equity",M$1)),1)="#",_xll.BDP($A648&amp; " US Equity",M$1),_xll.BDP($A648&amp; " Equity",M$1))</f>
        <v>N</v>
      </c>
      <c r="N648" t="str">
        <f>IF(LEFT((_xll.BDP($A648&amp; " Equity",N$1)),1)="#",_xll.BDP($A648&amp; " US Equity",N$1),_xll.BDP($A648&amp; " Equity",N$1))</f>
        <v>N</v>
      </c>
      <c r="O648" t="str">
        <f>IF(LEFT((_xll.BDP($A648&amp; " Equity",O$1)),1)="#",_xll.BDP($A648&amp; " US Equity",O$1),_xll.BDP($A648&amp; " Equity",O$1))</f>
        <v>Proprietary</v>
      </c>
      <c r="P648" t="str">
        <f>IF(LEFT((_xll.BDP($A648&amp; " Equity",P$1)),1)="#",_xll.BDP($A648&amp; " US Equity",P$1),_xll.BDP($A648&amp; " Equity",P$1))</f>
        <v>Quarterly</v>
      </c>
    </row>
    <row r="649" spans="1:16">
      <c r="A649" t="s">
        <v>664</v>
      </c>
      <c r="B649">
        <f>IF(LEFT((_xll.BDP($A649&amp; " Equity",B$1)),1)="#",_xll.BDP($A649&amp; " US Equity",B$1),_xll.BDP($A649&amp; " Equity",B$1))</f>
        <v>0.8</v>
      </c>
      <c r="C649">
        <f>IF(LEFT((_xll.BDP($A649&amp; " Equity",C$1)),1)="#",_xll.BDP($A649&amp; " US Equity",C$1),_xll.BDP($A649&amp; " Equity",C$1))</f>
        <v>144.28291320800781</v>
      </c>
      <c r="D649">
        <f>IF(LEFT((_xll.BDP($A649&amp; " Equity",D$1)),1)="#",_xll.BDP($A649&amp; " US Equity",D$1),_xll.BDP($A649&amp; " Equity",D$1))</f>
        <v>0.17274488700077556</v>
      </c>
      <c r="E649" t="str">
        <f>IF(LEFT((_xll.BDP($A649&amp; " Equity",E$1)),1)="#",_xll.BDP($A649&amp; " US Equity",E$1),_xll.BDP($A649&amp; " Equity",E$1))</f>
        <v>Invesco DB Base Metals Fund</v>
      </c>
      <c r="F649" t="str">
        <f>IF(LEFT((_xll.BDP($A649&amp; " Equity",F$1)),1)="#",_xll.BDP($A649&amp; " US Equity",F$1),_xll.BDP($A649&amp; " Equity",F$1))</f>
        <v>Commodity</v>
      </c>
      <c r="G649" t="str">
        <f>IF(LEFT((_xll.BDP($A649&amp; " Equity",G$1)),1)="#",_xll.BDP($A649&amp; " US Equity",G$1),_xll.BDP($A649&amp; " Equity",G$1))</f>
        <v>Industrial Metals</v>
      </c>
      <c r="H649" t="str">
        <f>IF(LEFT((_xll.BDP($A649&amp; " Equity",H$1)),1)="#",_xll.BDP($A649&amp; " US Equity",H$1),_xll.BDP($A649&amp; " Equity",H$1))</f>
        <v>#N/A N/A</v>
      </c>
      <c r="I649" t="str">
        <f>IF(LEFT((_xll.BDP($A649&amp; " Equity",I$1)),1)="#",_xll.BDP($A649&amp; " US Equity",I$1),_xll.BDP($A649&amp; " Equity",I$1))</f>
        <v>#N/A N/A</v>
      </c>
      <c r="J649" t="str">
        <f>IF(LEFT((_xll.BDP($A649&amp; " Equity",J$1)),1)="#",_xll.BDP($A649&amp; " US Equity",J$1),_xll.BDP($A649&amp; " Equity",J$1))</f>
        <v>ETF</v>
      </c>
      <c r="K649" t="str">
        <f>IF(LEFT((_xll.BDP($A649&amp; " Equity",K$1)),1)="#",_xll.BDP($A649&amp; " US Equity",K$1),_xll.BDP($A649&amp; " Equity",K$1))</f>
        <v>Industrial Metals</v>
      </c>
      <c r="L649" t="str">
        <f>IF(LEFT((_xll.BDP($A649&amp; " Equity",L$1)),1)="#",_xll.BDP($A649&amp; " US Equity",L$1),_xll.BDP($A649&amp; " Equity",L$1))</f>
        <v>N</v>
      </c>
      <c r="M649" t="str">
        <f>IF(LEFT((_xll.BDP($A649&amp; " Equity",M$1)),1)="#",_xll.BDP($A649&amp; " US Equity",M$1),_xll.BDP($A649&amp; " Equity",M$1))</f>
        <v>N</v>
      </c>
      <c r="N649" t="str">
        <f>IF(LEFT((_xll.BDP($A649&amp; " Equity",N$1)),1)="#",_xll.BDP($A649&amp; " US Equity",N$1),_xll.BDP($A649&amp; " Equity",N$1))</f>
        <v>N</v>
      </c>
      <c r="O649" t="str">
        <f>IF(LEFT((_xll.BDP($A649&amp; " Equity",O$1)),1)="#",_xll.BDP($A649&amp; " US Equity",O$1),_xll.BDP($A649&amp; " Equity",O$1))</f>
        <v>Multi Factor</v>
      </c>
      <c r="P649" t="str">
        <f>IF(LEFT((_xll.BDP($A649&amp; " Equity",P$1)),1)="#",_xll.BDP($A649&amp; " US Equity",P$1),_xll.BDP($A649&amp; " Equity",P$1))</f>
        <v>Yearly</v>
      </c>
    </row>
    <row r="650" spans="1:16">
      <c r="A650" t="s">
        <v>665</v>
      </c>
      <c r="B650">
        <f>IF(LEFT((_xll.BDP($A650&amp; " Equity",B$1)),1)="#",_xll.BDP($A650&amp; " US Equity",B$1),_xll.BDP($A650&amp; " Equity",B$1))</f>
        <v>0.7</v>
      </c>
      <c r="C650">
        <f>IF(LEFT((_xll.BDP($A650&amp; " Equity",C$1)),1)="#",_xll.BDP($A650&amp; " US Equity",C$1),_xll.BDP($A650&amp; " Equity",C$1))</f>
        <v>177.91950988769531</v>
      </c>
      <c r="D650">
        <f>IF(LEFT((_xll.BDP($A650&amp; " Equity",D$1)),1)="#",_xll.BDP($A650&amp; " US Equity",D$1),_xll.BDP($A650&amp; " Equity",D$1))</f>
        <v>0.11416689323456011</v>
      </c>
      <c r="E650" t="str">
        <f>IF(LEFT((_xll.BDP($A650&amp; " Equity",E$1)),1)="#",_xll.BDP($A650&amp; " US Equity",E$1),_xll.BDP($A650&amp; " Equity",E$1))</f>
        <v>iShares MSCI BRIC ETF</v>
      </c>
      <c r="F650" t="str">
        <f>IF(LEFT((_xll.BDP($A650&amp; " Equity",F$1)),1)="#",_xll.BDP($A650&amp; " US Equity",F$1),_xll.BDP($A650&amp; " Equity",F$1))</f>
        <v>Equity</v>
      </c>
      <c r="G650" t="str">
        <f>IF(LEFT((_xll.BDP($A650&amp; " Equity",G$1)),1)="#",_xll.BDP($A650&amp; " US Equity",G$1),_xll.BDP($A650&amp; " Equity",G$1))</f>
        <v>Blend</v>
      </c>
      <c r="H650" t="str">
        <f>IF(LEFT((_xll.BDP($A650&amp; " Equity",H$1)),1)="#",_xll.BDP($A650&amp; " US Equity",H$1),_xll.BDP($A650&amp; " Equity",H$1))</f>
        <v>Emerging Market</v>
      </c>
      <c r="I650" t="str">
        <f>IF(LEFT((_xll.BDP($A650&amp; " Equity",I$1)),1)="#",_xll.BDP($A650&amp; " US Equity",I$1),_xll.BDP($A650&amp; " Equity",I$1))</f>
        <v>Large-cap</v>
      </c>
      <c r="J650" t="str">
        <f>IF(LEFT((_xll.BDP($A650&amp; " Equity",J$1)),1)="#",_xll.BDP($A650&amp; " US Equity",J$1),_xll.BDP($A650&amp; " Equity",J$1))</f>
        <v>ETF</v>
      </c>
      <c r="K650" t="str">
        <f>IF(LEFT((_xll.BDP($A650&amp; " Equity",K$1)),1)="#",_xll.BDP($A650&amp; " US Equity",K$1),_xll.BDP($A650&amp; " Equity",K$1))</f>
        <v>Blend</v>
      </c>
      <c r="L650" t="str">
        <f>IF(LEFT((_xll.BDP($A650&amp; " Equity",L$1)),1)="#",_xll.BDP($A650&amp; " US Equity",L$1),_xll.BDP($A650&amp; " Equity",L$1))</f>
        <v>N</v>
      </c>
      <c r="M650" t="str">
        <f>IF(LEFT((_xll.BDP($A650&amp; " Equity",M$1)),1)="#",_xll.BDP($A650&amp; " US Equity",M$1),_xll.BDP($A650&amp; " Equity",M$1))</f>
        <v>N</v>
      </c>
      <c r="N650" t="str">
        <f>IF(LEFT((_xll.BDP($A650&amp; " Equity",N$1)),1)="#",_xll.BDP($A650&amp; " US Equity",N$1),_xll.BDP($A650&amp; " Equity",N$1))</f>
        <v>N</v>
      </c>
      <c r="O650" t="str">
        <f>IF(LEFT((_xll.BDP($A650&amp; " Equity",O$1)),1)="#",_xll.BDP($A650&amp; " US Equity",O$1),_xll.BDP($A650&amp; " Equity",O$1))</f>
        <v>Market Cap</v>
      </c>
      <c r="P650" t="str">
        <f>IF(LEFT((_xll.BDP($A650&amp; " Equity",P$1)),1)="#",_xll.BDP($A650&amp; " US Equity",P$1),_xll.BDP($A650&amp; " Equity",P$1))</f>
        <v>Quarterly</v>
      </c>
    </row>
    <row r="651" spans="1:16">
      <c r="A651" t="s">
        <v>666</v>
      </c>
      <c r="B651">
        <f>IF(LEFT((_xll.BDP($A651&amp; " Equity",B$1)),1)="#",_xll.BDP($A651&amp; " US Equity",B$1),_xll.BDP($A651&amp; " Equity",B$1))</f>
        <v>0.28999999999999998</v>
      </c>
      <c r="C651">
        <f>IF(LEFT((_xll.BDP($A651&amp; " Equity",C$1)),1)="#",_xll.BDP($A651&amp; " US Equity",C$1),_xll.BDP($A651&amp; " Equity",C$1))</f>
        <v>347.36712646484375</v>
      </c>
      <c r="D651">
        <f>IF(LEFT((_xll.BDP($A651&amp; " Equity",D$1)),1)="#",_xll.BDP($A651&amp; " US Equity",D$1),_xll.BDP($A651&amp; " Equity",D$1))</f>
        <v>0.35862565934370294</v>
      </c>
      <c r="E651" t="str">
        <f>IF(LEFT((_xll.BDP($A651&amp; " Equity",E$1)),1)="#",_xll.BDP($A651&amp; " US Equity",E$1),_xll.BDP($A651&amp; " Equity",E$1))</f>
        <v>Invesco S&amp;P Emerging Markets L</v>
      </c>
      <c r="F651" t="str">
        <f>IF(LEFT((_xll.BDP($A651&amp; " Equity",F$1)),1)="#",_xll.BDP($A651&amp; " US Equity",F$1),_xll.BDP($A651&amp; " Equity",F$1))</f>
        <v>Equity</v>
      </c>
      <c r="G651" t="str">
        <f>IF(LEFT((_xll.BDP($A651&amp; " Equity",G$1)),1)="#",_xll.BDP($A651&amp; " US Equity",G$1),_xll.BDP($A651&amp; " Equity",G$1))</f>
        <v>Blend</v>
      </c>
      <c r="H651" t="str">
        <f>IF(LEFT((_xll.BDP($A651&amp; " Equity",H$1)),1)="#",_xll.BDP($A651&amp; " US Equity",H$1),_xll.BDP($A651&amp; " Equity",H$1))</f>
        <v>Emerging Market</v>
      </c>
      <c r="I651" t="str">
        <f>IF(LEFT((_xll.BDP($A651&amp; " Equity",I$1)),1)="#",_xll.BDP($A651&amp; " US Equity",I$1),_xll.BDP($A651&amp; " Equity",I$1))</f>
        <v>Large-cap</v>
      </c>
      <c r="J651" t="str">
        <f>IF(LEFT((_xll.BDP($A651&amp; " Equity",J$1)),1)="#",_xll.BDP($A651&amp; " US Equity",J$1),_xll.BDP($A651&amp; " Equity",J$1))</f>
        <v>ETF</v>
      </c>
      <c r="K651" t="str">
        <f>IF(LEFT((_xll.BDP($A651&amp; " Equity",K$1)),1)="#",_xll.BDP($A651&amp; " US Equity",K$1),_xll.BDP($A651&amp; " Equity",K$1))</f>
        <v>Blend</v>
      </c>
      <c r="L651" t="str">
        <f>IF(LEFT((_xll.BDP($A651&amp; " Equity",L$1)),1)="#",_xll.BDP($A651&amp; " US Equity",L$1),_xll.BDP($A651&amp; " Equity",L$1))</f>
        <v>N</v>
      </c>
      <c r="M651" t="str">
        <f>IF(LEFT((_xll.BDP($A651&amp; " Equity",M$1)),1)="#",_xll.BDP($A651&amp; " US Equity",M$1),_xll.BDP($A651&amp; " Equity",M$1))</f>
        <v>N</v>
      </c>
      <c r="N651" t="str">
        <f>IF(LEFT((_xll.BDP($A651&amp; " Equity",N$1)),1)="#",_xll.BDP($A651&amp; " US Equity",N$1),_xll.BDP($A651&amp; " Equity",N$1))</f>
        <v>N</v>
      </c>
      <c r="O651" t="str">
        <f>IF(LEFT((_xll.BDP($A651&amp; " Equity",O$1)),1)="#",_xll.BDP($A651&amp; " US Equity",O$1),_xll.BDP($A651&amp; " Equity",O$1))</f>
        <v>Multi Factor</v>
      </c>
      <c r="P651" t="str">
        <f>IF(LEFT((_xll.BDP($A651&amp; " Equity",P$1)),1)="#",_xll.BDP($A651&amp; " US Equity",P$1),_xll.BDP($A651&amp; " Equity",P$1))</f>
        <v>Quarterly</v>
      </c>
    </row>
    <row r="652" spans="1:16">
      <c r="A652" t="s">
        <v>667</v>
      </c>
      <c r="B652">
        <f>IF(LEFT((_xll.BDP($A652&amp; " Equity",B$1)),1)="#",_xll.BDP($A652&amp; " US Equity",B$1),_xll.BDP($A652&amp; " Equity",B$1))</f>
        <v>0.69</v>
      </c>
      <c r="C652">
        <f>IF(LEFT((_xll.BDP($A652&amp; " Equity",C$1)),1)="#",_xll.BDP($A652&amp; " US Equity",C$1),_xll.BDP($A652&amp; " Equity",C$1))</f>
        <v>220.84295654296875</v>
      </c>
      <c r="D652">
        <f>IF(LEFT((_xll.BDP($A652&amp; " Equity",D$1)),1)="#",_xll.BDP($A652&amp; " US Equity",D$1),_xll.BDP($A652&amp; " Equity",D$1))</f>
        <v>0.15173062550947938</v>
      </c>
      <c r="E652" t="str">
        <f>IF(LEFT((_xll.BDP($A652&amp; " Equity",E$1)),1)="#",_xll.BDP($A652&amp; " US Equity",E$1),_xll.BDP($A652&amp; " Equity",E$1))</f>
        <v>Global X Uranium ETF</v>
      </c>
      <c r="F652" t="str">
        <f>IF(LEFT((_xll.BDP($A652&amp; " Equity",F$1)),1)="#",_xll.BDP($A652&amp; " US Equity",F$1),_xll.BDP($A652&amp; " Equity",F$1))</f>
        <v>Equity</v>
      </c>
      <c r="G652" t="str">
        <f>IF(LEFT((_xll.BDP($A652&amp; " Equity",G$1)),1)="#",_xll.BDP($A652&amp; " US Equity",G$1),_xll.BDP($A652&amp; " Equity",G$1))</f>
        <v>Blend</v>
      </c>
      <c r="H652" t="str">
        <f>IF(LEFT((_xll.BDP($A652&amp; " Equity",H$1)),1)="#",_xll.BDP($A652&amp; " US Equity",H$1),_xll.BDP($A652&amp; " Equity",H$1))</f>
        <v>Global</v>
      </c>
      <c r="I652" t="str">
        <f>IF(LEFT((_xll.BDP($A652&amp; " Equity",I$1)),1)="#",_xll.BDP($A652&amp; " US Equity",I$1),_xll.BDP($A652&amp; " Equity",I$1))</f>
        <v>Broad Market</v>
      </c>
      <c r="J652" t="str">
        <f>IF(LEFT((_xll.BDP($A652&amp; " Equity",J$1)),1)="#",_xll.BDP($A652&amp; " US Equity",J$1),_xll.BDP($A652&amp; " Equity",J$1))</f>
        <v>ETF</v>
      </c>
      <c r="K652" t="str">
        <f>IF(LEFT((_xll.BDP($A652&amp; " Equity",K$1)),1)="#",_xll.BDP($A652&amp; " US Equity",K$1),_xll.BDP($A652&amp; " Equity",K$1))</f>
        <v>Blend</v>
      </c>
      <c r="L652" t="str">
        <f>IF(LEFT((_xll.BDP($A652&amp; " Equity",L$1)),1)="#",_xll.BDP($A652&amp; " US Equity",L$1),_xll.BDP($A652&amp; " Equity",L$1))</f>
        <v>N</v>
      </c>
      <c r="M652" t="str">
        <f>IF(LEFT((_xll.BDP($A652&amp; " Equity",M$1)),1)="#",_xll.BDP($A652&amp; " US Equity",M$1),_xll.BDP($A652&amp; " Equity",M$1))</f>
        <v>N</v>
      </c>
      <c r="N652" t="str">
        <f>IF(LEFT((_xll.BDP($A652&amp; " Equity",N$1)),1)="#",_xll.BDP($A652&amp; " US Equity",N$1),_xll.BDP($A652&amp; " Equity",N$1))</f>
        <v>N</v>
      </c>
      <c r="O652" t="str">
        <f>IF(LEFT((_xll.BDP($A652&amp; " Equity",O$1)),1)="#",_xll.BDP($A652&amp; " US Equity",O$1),_xll.BDP($A652&amp; " Equity",O$1))</f>
        <v>Market Cap</v>
      </c>
      <c r="P652" t="str">
        <f>IF(LEFT((_xll.BDP($A652&amp; " Equity",P$1)),1)="#",_xll.BDP($A652&amp; " US Equity",P$1),_xll.BDP($A652&amp; " Equity",P$1))</f>
        <v>Yearly</v>
      </c>
    </row>
    <row r="653" spans="1:16">
      <c r="A653" t="s">
        <v>668</v>
      </c>
      <c r="B653">
        <f>IF(LEFT((_xll.BDP($A653&amp; " Equity",B$1)),1)="#",_xll.BDP($A653&amp; " US Equity",B$1),_xll.BDP($A653&amp; " Equity",B$1))</f>
        <v>0.25</v>
      </c>
      <c r="C653">
        <f>IF(LEFT((_xll.BDP($A653&amp; " Equity",C$1)),1)="#",_xll.BDP($A653&amp; " US Equity",C$1),_xll.BDP($A653&amp; " Equity",C$1))</f>
        <v>375.72702026367188</v>
      </c>
      <c r="D653">
        <f>IF(LEFT((_xll.BDP($A653&amp; " Equity",D$1)),1)="#",_xll.BDP($A653&amp; " US Equity",D$1),_xll.BDP($A653&amp; " Equity",D$1))</f>
        <v>7.2248131669388038E-2</v>
      </c>
      <c r="E653" t="str">
        <f>IF(LEFT((_xll.BDP($A653&amp; " Equity",E$1)),1)="#",_xll.BDP($A653&amp; " US Equity",E$1),_xll.BDP($A653&amp; " Equity",E$1))</f>
        <v>iShares New York Muni Bond ETF</v>
      </c>
      <c r="F653" t="str">
        <f>IF(LEFT((_xll.BDP($A653&amp; " Equity",F$1)),1)="#",_xll.BDP($A653&amp; " US Equity",F$1),_xll.BDP($A653&amp; " Equity",F$1))</f>
        <v>Fixed Income</v>
      </c>
      <c r="G653" t="str">
        <f>IF(LEFT((_xll.BDP($A653&amp; " Equity",G$1)),1)="#",_xll.BDP($A653&amp; " US Equity",G$1),_xll.BDP($A653&amp; " Equity",G$1))</f>
        <v>Municipals</v>
      </c>
      <c r="H653" t="str">
        <f>IF(LEFT((_xll.BDP($A653&amp; " Equity",H$1)),1)="#",_xll.BDP($A653&amp; " US Equity",H$1),_xll.BDP($A653&amp; " Equity",H$1))</f>
        <v>#N/A N/A</v>
      </c>
      <c r="I653" t="str">
        <f>IF(LEFT((_xll.BDP($A653&amp; " Equity",I$1)),1)="#",_xll.BDP($A653&amp; " US Equity",I$1),_xll.BDP($A653&amp; " Equity",I$1))</f>
        <v>#N/A N/A</v>
      </c>
      <c r="J653" t="str">
        <f>IF(LEFT((_xll.BDP($A653&amp; " Equity",J$1)),1)="#",_xll.BDP($A653&amp; " US Equity",J$1),_xll.BDP($A653&amp; " Equity",J$1))</f>
        <v>ETF</v>
      </c>
      <c r="K653" t="str">
        <f>IF(LEFT((_xll.BDP($A653&amp; " Equity",K$1)),1)="#",_xll.BDP($A653&amp; " US Equity",K$1),_xll.BDP($A653&amp; " Equity",K$1))</f>
        <v>Municipals</v>
      </c>
      <c r="L653" t="str">
        <f>IF(LEFT((_xll.BDP($A653&amp; " Equity",L$1)),1)="#",_xll.BDP($A653&amp; " US Equity",L$1),_xll.BDP($A653&amp; " Equity",L$1))</f>
        <v>N</v>
      </c>
      <c r="M653" t="str">
        <f>IF(LEFT((_xll.BDP($A653&amp; " Equity",M$1)),1)="#",_xll.BDP($A653&amp; " US Equity",M$1),_xll.BDP($A653&amp; " Equity",M$1))</f>
        <v>N</v>
      </c>
      <c r="N653" t="str">
        <f>IF(LEFT((_xll.BDP($A653&amp; " Equity",N$1)),1)="#",_xll.BDP($A653&amp; " US Equity",N$1),_xll.BDP($A653&amp; " Equity",N$1))</f>
        <v>N</v>
      </c>
      <c r="O653" t="str">
        <f>IF(LEFT((_xll.BDP($A653&amp; " Equity",O$1)),1)="#",_xll.BDP($A653&amp; " US Equity",O$1),_xll.BDP($A653&amp; " Equity",O$1))</f>
        <v>Market Cap</v>
      </c>
      <c r="P653" t="str">
        <f>IF(LEFT((_xll.BDP($A653&amp; " Equity",P$1)),1)="#",_xll.BDP($A653&amp; " US Equity",P$1),_xll.BDP($A653&amp; " Equity",P$1))</f>
        <v>Quarterly</v>
      </c>
    </row>
    <row r="654" spans="1:16">
      <c r="A654" t="s">
        <v>669</v>
      </c>
      <c r="B654">
        <f>IF(LEFT((_xll.BDP($A654&amp; " Equity",B$1)),1)="#",_xll.BDP($A654&amp; " US Equity",B$1),_xll.BDP($A654&amp; " Equity",B$1))</f>
        <v>0.35</v>
      </c>
      <c r="C654">
        <f>IF(LEFT((_xll.BDP($A654&amp; " Equity",C$1)),1)="#",_xll.BDP($A654&amp; " US Equity",C$1),_xll.BDP($A654&amp; " Equity",C$1))</f>
        <v>172.4478759765625</v>
      </c>
      <c r="D654">
        <f>IF(LEFT((_xll.BDP($A654&amp; " Equity",D$1)),1)="#",_xll.BDP($A654&amp; " US Equity",D$1),_xll.BDP($A654&amp; " Equity",D$1))</f>
        <v>5.4142676838733708E-2</v>
      </c>
      <c r="E654" t="str">
        <f>IF(LEFT((_xll.BDP($A654&amp; " Equity",E$1)),1)="#",_xll.BDP($A654&amp; " US Equity",E$1),_xll.BDP($A654&amp; " Equity",E$1))</f>
        <v>VanEck Vectors Pharmaceutical</v>
      </c>
      <c r="F654" t="str">
        <f>IF(LEFT((_xll.BDP($A654&amp; " Equity",F$1)),1)="#",_xll.BDP($A654&amp; " US Equity",F$1),_xll.BDP($A654&amp; " Equity",F$1))</f>
        <v>Equity</v>
      </c>
      <c r="G654" t="str">
        <f>IF(LEFT((_xll.BDP($A654&amp; " Equity",G$1)),1)="#",_xll.BDP($A654&amp; " US Equity",G$1),_xll.BDP($A654&amp; " Equity",G$1))</f>
        <v>Blend</v>
      </c>
      <c r="H654" t="str">
        <f>IF(LEFT((_xll.BDP($A654&amp; " Equity",H$1)),1)="#",_xll.BDP($A654&amp; " US Equity",H$1),_xll.BDP($A654&amp; " Equity",H$1))</f>
        <v>North America</v>
      </c>
      <c r="I654" t="str">
        <f>IF(LEFT((_xll.BDP($A654&amp; " Equity",I$1)),1)="#",_xll.BDP($A654&amp; " US Equity",I$1),_xll.BDP($A654&amp; " Equity",I$1))</f>
        <v>Large-cap</v>
      </c>
      <c r="J654" t="str">
        <f>IF(LEFT((_xll.BDP($A654&amp; " Equity",J$1)),1)="#",_xll.BDP($A654&amp; " US Equity",J$1),_xll.BDP($A654&amp; " Equity",J$1))</f>
        <v>ETF</v>
      </c>
      <c r="K654" t="str">
        <f>IF(LEFT((_xll.BDP($A654&amp; " Equity",K$1)),1)="#",_xll.BDP($A654&amp; " US Equity",K$1),_xll.BDP($A654&amp; " Equity",K$1))</f>
        <v>Blend</v>
      </c>
      <c r="L654" t="str">
        <f>IF(LEFT((_xll.BDP($A654&amp; " Equity",L$1)),1)="#",_xll.BDP($A654&amp; " US Equity",L$1),_xll.BDP($A654&amp; " Equity",L$1))</f>
        <v>N</v>
      </c>
      <c r="M654" t="str">
        <f>IF(LEFT((_xll.BDP($A654&amp; " Equity",M$1)),1)="#",_xll.BDP($A654&amp; " US Equity",M$1),_xll.BDP($A654&amp; " Equity",M$1))</f>
        <v>N</v>
      </c>
      <c r="N654" t="str">
        <f>IF(LEFT((_xll.BDP($A654&amp; " Equity",N$1)),1)="#",_xll.BDP($A654&amp; " US Equity",N$1),_xll.BDP($A654&amp; " Equity",N$1))</f>
        <v>N</v>
      </c>
      <c r="O654" t="str">
        <f>IF(LEFT((_xll.BDP($A654&amp; " Equity",O$1)),1)="#",_xll.BDP($A654&amp; " US Equity",O$1),_xll.BDP($A654&amp; " Equity",O$1))</f>
        <v>Market Cap</v>
      </c>
      <c r="P654" t="str">
        <f>IF(LEFT((_xll.BDP($A654&amp; " Equity",P$1)),1)="#",_xll.BDP($A654&amp; " US Equity",P$1),_xll.BDP($A654&amp; " Equity",P$1))</f>
        <v>Quarterly</v>
      </c>
    </row>
    <row r="655" spans="1:16">
      <c r="A655" t="s">
        <v>670</v>
      </c>
      <c r="B655">
        <f>IF(LEFT((_xll.BDP($A655&amp; " Equity",B$1)),1)="#",_xll.BDP($A655&amp; " US Equity",B$1),_xll.BDP($A655&amp; " Equity",B$1))</f>
        <v>0.65</v>
      </c>
      <c r="C655">
        <f>IF(LEFT((_xll.BDP($A655&amp; " Equity",C$1)),1)="#",_xll.BDP($A655&amp; " US Equity",C$1),_xll.BDP($A655&amp; " Equity",C$1))</f>
        <v>126.05965423583984</v>
      </c>
      <c r="D655">
        <f>IF(LEFT((_xll.BDP($A655&amp; " Equity",D$1)),1)="#",_xll.BDP($A655&amp; " US Equity",D$1),_xll.BDP($A655&amp; " Equity",D$1))</f>
        <v>0.11018546035116464</v>
      </c>
      <c r="E655" t="str">
        <f>IF(LEFT((_xll.BDP($A655&amp; " Equity",E$1)),1)="#",_xll.BDP($A655&amp; " US Equity",E$1),_xll.BDP($A655&amp; " Equity",E$1))</f>
        <v>First Trust Materials AlphaDEX</v>
      </c>
      <c r="F655" t="str">
        <f>IF(LEFT((_xll.BDP($A655&amp; " Equity",F$1)),1)="#",_xll.BDP($A655&amp; " US Equity",F$1),_xll.BDP($A655&amp; " Equity",F$1))</f>
        <v>Equity</v>
      </c>
      <c r="G655" t="str">
        <f>IF(LEFT((_xll.BDP($A655&amp; " Equity",G$1)),1)="#",_xll.BDP($A655&amp; " US Equity",G$1),_xll.BDP($A655&amp; " Equity",G$1))</f>
        <v>Blend</v>
      </c>
      <c r="H655" t="str">
        <f>IF(LEFT((_xll.BDP($A655&amp; " Equity",H$1)),1)="#",_xll.BDP($A655&amp; " US Equity",H$1),_xll.BDP($A655&amp; " Equity",H$1))</f>
        <v>North America</v>
      </c>
      <c r="I655" t="str">
        <f>IF(LEFT((_xll.BDP($A655&amp; " Equity",I$1)),1)="#",_xll.BDP($A655&amp; " US Equity",I$1),_xll.BDP($A655&amp; " Equity",I$1))</f>
        <v>Broad Market</v>
      </c>
      <c r="J655" t="str">
        <f>IF(LEFT((_xll.BDP($A655&amp; " Equity",J$1)),1)="#",_xll.BDP($A655&amp; " US Equity",J$1),_xll.BDP($A655&amp; " Equity",J$1))</f>
        <v>ETF</v>
      </c>
      <c r="K655" t="str">
        <f>IF(LEFT((_xll.BDP($A655&amp; " Equity",K$1)),1)="#",_xll.BDP($A655&amp; " US Equity",K$1),_xll.BDP($A655&amp; " Equity",K$1))</f>
        <v>Blend</v>
      </c>
      <c r="L655" t="str">
        <f>IF(LEFT((_xll.BDP($A655&amp; " Equity",L$1)),1)="#",_xll.BDP($A655&amp; " US Equity",L$1),_xll.BDP($A655&amp; " Equity",L$1))</f>
        <v>N</v>
      </c>
      <c r="M655" t="str">
        <f>IF(LEFT((_xll.BDP($A655&amp; " Equity",M$1)),1)="#",_xll.BDP($A655&amp; " US Equity",M$1),_xll.BDP($A655&amp; " Equity",M$1))</f>
        <v>N</v>
      </c>
      <c r="N655" t="str">
        <f>IF(LEFT((_xll.BDP($A655&amp; " Equity",N$1)),1)="#",_xll.BDP($A655&amp; " US Equity",N$1),_xll.BDP($A655&amp; " Equity",N$1))</f>
        <v>N</v>
      </c>
      <c r="O655" t="str">
        <f>IF(LEFT((_xll.BDP($A655&amp; " Equity",O$1)),1)="#",_xll.BDP($A655&amp; " US Equity",O$1),_xll.BDP($A655&amp; " Equity",O$1))</f>
        <v>Multi Factor</v>
      </c>
      <c r="P655" t="str">
        <f>IF(LEFT((_xll.BDP($A655&amp; " Equity",P$1)),1)="#",_xll.BDP($A655&amp; " US Equity",P$1),_xll.BDP($A655&amp; " Equity",P$1))</f>
        <v>Quarterly</v>
      </c>
    </row>
    <row r="656" spans="1:16">
      <c r="A656" t="s">
        <v>671</v>
      </c>
      <c r="B656">
        <f>IF(LEFT((_xll.BDP($A656&amp; " Equity",B$1)),1)="#",_xll.BDP($A656&amp; " US Equity",B$1),_xll.BDP($A656&amp; " Equity",B$1))</f>
        <v>0.98</v>
      </c>
      <c r="C656">
        <f>IF(LEFT((_xll.BDP($A656&amp; " Equity",C$1)),1)="#",_xll.BDP($A656&amp; " US Equity",C$1),_xll.BDP($A656&amp; " Equity",C$1))</f>
        <v>8.6269540786743164</v>
      </c>
      <c r="D656" t="str">
        <f>IF(LEFT((_xll.BDP($A656&amp; " Equity",D$1)),1)="#",_xll.BDP($A656&amp; " US Equity",D$1),_xll.BDP($A656&amp; " Equity",D$1))</f>
        <v>#N/A N/A</v>
      </c>
      <c r="E656" t="str">
        <f>IF(LEFT((_xll.BDP($A656&amp; " Equity",E$1)),1)="#",_xll.BDP($A656&amp; " US Equity",E$1),_xll.BDP($A656&amp; " Equity",E$1))</f>
        <v>WBI BullBear Global High Incom</v>
      </c>
      <c r="F656" t="str">
        <f>IF(LEFT((_xll.BDP($A656&amp; " Equity",F$1)),1)="#",_xll.BDP($A656&amp; " US Equity",F$1),_xll.BDP($A656&amp; " Equity",F$1))</f>
        <v>Mixed Allocation</v>
      </c>
      <c r="G656" t="str">
        <f>IF(LEFT((_xll.BDP($A656&amp; " Equity",G$1)),1)="#",_xll.BDP($A656&amp; " US Equity",G$1),_xll.BDP($A656&amp; " Equity",G$1))</f>
        <v>Global Allocation</v>
      </c>
      <c r="H656" t="str">
        <f>IF(LEFT((_xll.BDP($A656&amp; " Equity",H$1)),1)="#",_xll.BDP($A656&amp; " US Equity",H$1),_xll.BDP($A656&amp; " Equity",H$1))</f>
        <v>Developed Market</v>
      </c>
      <c r="I656" t="str">
        <f>IF(LEFT((_xll.BDP($A656&amp; " Equity",I$1)),1)="#",_xll.BDP($A656&amp; " US Equity",I$1),_xll.BDP($A656&amp; " Equity",I$1))</f>
        <v>#N/A N/A</v>
      </c>
      <c r="J656" t="str">
        <f>IF(LEFT((_xll.BDP($A656&amp; " Equity",J$1)),1)="#",_xll.BDP($A656&amp; " US Equity",J$1),_xll.BDP($A656&amp; " Equity",J$1))</f>
        <v>ETF</v>
      </c>
      <c r="K656" t="str">
        <f>IF(LEFT((_xll.BDP($A656&amp; " Equity",K$1)),1)="#",_xll.BDP($A656&amp; " US Equity",K$1),_xll.BDP($A656&amp; " Equity",K$1))</f>
        <v>Global Allocation</v>
      </c>
      <c r="L656" t="str">
        <f>IF(LEFT((_xll.BDP($A656&amp; " Equity",L$1)),1)="#",_xll.BDP($A656&amp; " US Equity",L$1),_xll.BDP($A656&amp; " Equity",L$1))</f>
        <v>N</v>
      </c>
      <c r="M656" t="str">
        <f>IF(LEFT((_xll.BDP($A656&amp; " Equity",M$1)),1)="#",_xll.BDP($A656&amp; " US Equity",M$1),_xll.BDP($A656&amp; " Equity",M$1))</f>
        <v>N</v>
      </c>
      <c r="N656" t="str">
        <f>IF(LEFT((_xll.BDP($A656&amp; " Equity",N$1)),1)="#",_xll.BDP($A656&amp; " US Equity",N$1),_xll.BDP($A656&amp; " Equity",N$1))</f>
        <v>Y</v>
      </c>
      <c r="O656" t="str">
        <f>IF(LEFT((_xll.BDP($A656&amp; " Equity",O$1)),1)="#",_xll.BDP($A656&amp; " US Equity",O$1),_xll.BDP($A656&amp; " Equity",O$1))</f>
        <v>Not Applicable</v>
      </c>
      <c r="P656" t="str">
        <f>IF(LEFT((_xll.BDP($A656&amp; " Equity",P$1)),1)="#",_xll.BDP($A656&amp; " US Equity",P$1),_xll.BDP($A656&amp; " Equity",P$1))</f>
        <v>Not Applicable</v>
      </c>
    </row>
    <row r="657" spans="1:16">
      <c r="A657" t="s">
        <v>672</v>
      </c>
      <c r="B657">
        <f>IF(LEFT((_xll.BDP($A657&amp; " Equity",B$1)),1)="#",_xll.BDP($A657&amp; " US Equity",B$1),_xll.BDP($A657&amp; " Equity",B$1))</f>
        <v>0.5</v>
      </c>
      <c r="C657">
        <f>IF(LEFT((_xll.BDP($A657&amp; " Equity",C$1)),1)="#",_xll.BDP($A657&amp; " US Equity",C$1),_xll.BDP($A657&amp; " Equity",C$1))</f>
        <v>235.78042602539063</v>
      </c>
      <c r="D657">
        <f>IF(LEFT((_xll.BDP($A657&amp; " Equity",D$1)),1)="#",_xll.BDP($A657&amp; " US Equity",D$1),_xll.BDP($A657&amp; " Equity",D$1))</f>
        <v>0.22352050801717677</v>
      </c>
      <c r="E657" t="str">
        <f>IF(LEFT((_xll.BDP($A657&amp; " Equity",E$1)),1)="#",_xll.BDP($A657&amp; " US Equity",E$1),_xll.BDP($A657&amp; " Equity",E$1))</f>
        <v>UBS AG/London</v>
      </c>
      <c r="F657" t="str">
        <f>IF(LEFT((_xll.BDP($A657&amp; " Equity",F$1)),1)="#",_xll.BDP($A657&amp; " US Equity",F$1),_xll.BDP($A657&amp; " Equity",F$1))</f>
        <v>Equity</v>
      </c>
      <c r="G657" t="str">
        <f>IF(LEFT((_xll.BDP($A657&amp; " Equity",G$1)),1)="#",_xll.BDP($A657&amp; " US Equity",G$1),_xll.BDP($A657&amp; " Equity",G$1))</f>
        <v>Blend</v>
      </c>
      <c r="H657" t="str">
        <f>IF(LEFT((_xll.BDP($A657&amp; " Equity",H$1)),1)="#",_xll.BDP($A657&amp; " US Equity",H$1),_xll.BDP($A657&amp; " Equity",H$1))</f>
        <v>Developed Market</v>
      </c>
      <c r="I657" t="str">
        <f>IF(LEFT((_xll.BDP($A657&amp; " Equity",I$1)),1)="#",_xll.BDP($A657&amp; " US Equity",I$1),_xll.BDP($A657&amp; " Equity",I$1))</f>
        <v>#N/A N/A</v>
      </c>
      <c r="J657" t="str">
        <f>IF(LEFT((_xll.BDP($A657&amp; " Equity",J$1)),1)="#",_xll.BDP($A657&amp; " US Equity",J$1),_xll.BDP($A657&amp; " Equity",J$1))</f>
        <v>ETN</v>
      </c>
      <c r="K657" t="str">
        <f>IF(LEFT((_xll.BDP($A657&amp; " Equity",K$1)),1)="#",_xll.BDP($A657&amp; " US Equity",K$1),_xll.BDP($A657&amp; " Equity",K$1))</f>
        <v>Blend</v>
      </c>
      <c r="L657" t="str">
        <f>IF(LEFT((_xll.BDP($A657&amp; " Equity",L$1)),1)="#",_xll.BDP($A657&amp; " US Equity",L$1),_xll.BDP($A657&amp; " Equity",L$1))</f>
        <v>Y</v>
      </c>
      <c r="M657" t="str">
        <f>IF(LEFT((_xll.BDP($A657&amp; " Equity",M$1)),1)="#",_xll.BDP($A657&amp; " US Equity",M$1),_xll.BDP($A657&amp; " Equity",M$1))</f>
        <v>N</v>
      </c>
      <c r="N657" t="str">
        <f>IF(LEFT((_xll.BDP($A657&amp; " Equity",N$1)),1)="#",_xll.BDP($A657&amp; " US Equity",N$1),_xll.BDP($A657&amp; " Equity",N$1))</f>
        <v>N</v>
      </c>
      <c r="O657" t="str">
        <f>IF(LEFT((_xll.BDP($A657&amp; " Equity",O$1)),1)="#",_xll.BDP($A657&amp; " US Equity",O$1),_xll.BDP($A657&amp; " Equity",O$1))</f>
        <v>Market Cap</v>
      </c>
      <c r="P657" t="str">
        <f>IF(LEFT((_xll.BDP($A657&amp; " Equity",P$1)),1)="#",_xll.BDP($A657&amp; " US Equity",P$1),_xll.BDP($A657&amp; " Equity",P$1))</f>
        <v>Yearly</v>
      </c>
    </row>
    <row r="658" spans="1:16">
      <c r="A658" t="s">
        <v>673</v>
      </c>
      <c r="B658">
        <f>IF(LEFT((_xll.BDP($A658&amp; " Equity",B$1)),1)="#",_xll.BDP($A658&amp; " US Equity",B$1),_xll.BDP($A658&amp; " Equity",B$1))</f>
        <v>0.25</v>
      </c>
      <c r="C658">
        <f>IF(LEFT((_xll.BDP($A658&amp; " Equity",C$1)),1)="#",_xll.BDP($A658&amp; " US Equity",C$1),_xll.BDP($A658&amp; " Equity",C$1))</f>
        <v>276.830078125</v>
      </c>
      <c r="D658">
        <f>IF(LEFT((_xll.BDP($A658&amp; " Equity",D$1)),1)="#",_xll.BDP($A658&amp; " US Equity",D$1),_xll.BDP($A658&amp; " Equity",D$1))</f>
        <v>0.10900659950940045</v>
      </c>
      <c r="E658" t="str">
        <f>IF(LEFT((_xll.BDP($A658&amp; " Equity",E$1)),1)="#",_xll.BDP($A658&amp; " US Equity",E$1),_xll.BDP($A658&amp; " Equity",E$1))</f>
        <v>Schwab Fundamental U.S. Broad</v>
      </c>
      <c r="F658" t="str">
        <f>IF(LEFT((_xll.BDP($A658&amp; " Equity",F$1)),1)="#",_xll.BDP($A658&amp; " US Equity",F$1),_xll.BDP($A658&amp; " Equity",F$1))</f>
        <v>Equity</v>
      </c>
      <c r="G658" t="str">
        <f>IF(LEFT((_xll.BDP($A658&amp; " Equity",G$1)),1)="#",_xll.BDP($A658&amp; " US Equity",G$1),_xll.BDP($A658&amp; " Equity",G$1))</f>
        <v>Blend</v>
      </c>
      <c r="H658" t="str">
        <f>IF(LEFT((_xll.BDP($A658&amp; " Equity",H$1)),1)="#",_xll.BDP($A658&amp; " US Equity",H$1),_xll.BDP($A658&amp; " Equity",H$1))</f>
        <v>North America</v>
      </c>
      <c r="I658" t="str">
        <f>IF(LEFT((_xll.BDP($A658&amp; " Equity",I$1)),1)="#",_xll.BDP($A658&amp; " US Equity",I$1),_xll.BDP($A658&amp; " Equity",I$1))</f>
        <v>Broad Market</v>
      </c>
      <c r="J658" t="str">
        <f>IF(LEFT((_xll.BDP($A658&amp; " Equity",J$1)),1)="#",_xll.BDP($A658&amp; " US Equity",J$1),_xll.BDP($A658&amp; " Equity",J$1))</f>
        <v>ETF</v>
      </c>
      <c r="K658" t="str">
        <f>IF(LEFT((_xll.BDP($A658&amp; " Equity",K$1)),1)="#",_xll.BDP($A658&amp; " US Equity",K$1),_xll.BDP($A658&amp; " Equity",K$1))</f>
        <v>Blend</v>
      </c>
      <c r="L658" t="str">
        <f>IF(LEFT((_xll.BDP($A658&amp; " Equity",L$1)),1)="#",_xll.BDP($A658&amp; " US Equity",L$1),_xll.BDP($A658&amp; " Equity",L$1))</f>
        <v>N</v>
      </c>
      <c r="M658" t="str">
        <f>IF(LEFT((_xll.BDP($A658&amp; " Equity",M$1)),1)="#",_xll.BDP($A658&amp; " US Equity",M$1),_xll.BDP($A658&amp; " Equity",M$1))</f>
        <v>N</v>
      </c>
      <c r="N658" t="str">
        <f>IF(LEFT((_xll.BDP($A658&amp; " Equity",N$1)),1)="#",_xll.BDP($A658&amp; " US Equity",N$1),_xll.BDP($A658&amp; " Equity",N$1))</f>
        <v>N</v>
      </c>
      <c r="O658" t="str">
        <f>IF(LEFT((_xll.BDP($A658&amp; " Equity",O$1)),1)="#",_xll.BDP($A658&amp; " US Equity",O$1),_xll.BDP($A658&amp; " Equity",O$1))</f>
        <v>Fundamentals</v>
      </c>
      <c r="P658" t="str">
        <f>IF(LEFT((_xll.BDP($A658&amp; " Equity",P$1)),1)="#",_xll.BDP($A658&amp; " US Equity",P$1),_xll.BDP($A658&amp; " Equity",P$1))</f>
        <v>Quarterly</v>
      </c>
    </row>
    <row r="659" spans="1:16">
      <c r="A659" t="s">
        <v>674</v>
      </c>
      <c r="B659">
        <f>IF(LEFT((_xll.BDP($A659&amp; " Equity",B$1)),1)="#",_xll.BDP($A659&amp; " US Equity",B$1),_xll.BDP($A659&amp; " Equity",B$1))</f>
        <v>0.2</v>
      </c>
      <c r="C659">
        <f>IF(LEFT((_xll.BDP($A659&amp; " Equity",C$1)),1)="#",_xll.BDP($A659&amp; " US Equity",C$1),_xll.BDP($A659&amp; " Equity",C$1))</f>
        <v>411.10198974609375</v>
      </c>
      <c r="D659">
        <f>IF(LEFT((_xll.BDP($A659&amp; " Equity",D$1)),1)="#",_xll.BDP($A659&amp; " US Equity",D$1),_xll.BDP($A659&amp; " Equity",D$1))</f>
        <v>0.10480590358553606</v>
      </c>
      <c r="E659" t="str">
        <f>IF(LEFT((_xll.BDP($A659&amp; " Equity",E$1)),1)="#",_xll.BDP($A659&amp; " US Equity",E$1),_xll.BDP($A659&amp; " Equity",E$1))</f>
        <v>Vanguard S&amp;P Small-Cap 600 Gro</v>
      </c>
      <c r="F659" t="str">
        <f>IF(LEFT((_xll.BDP($A659&amp; " Equity",F$1)),1)="#",_xll.BDP($A659&amp; " US Equity",F$1),_xll.BDP($A659&amp; " Equity",F$1))</f>
        <v>Equity</v>
      </c>
      <c r="G659" t="str">
        <f>IF(LEFT((_xll.BDP($A659&amp; " Equity",G$1)),1)="#",_xll.BDP($A659&amp; " US Equity",G$1),_xll.BDP($A659&amp; " Equity",G$1))</f>
        <v>Growth</v>
      </c>
      <c r="H659" t="str">
        <f>IF(LEFT((_xll.BDP($A659&amp; " Equity",H$1)),1)="#",_xll.BDP($A659&amp; " US Equity",H$1),_xll.BDP($A659&amp; " Equity",H$1))</f>
        <v>North America</v>
      </c>
      <c r="I659" t="str">
        <f>IF(LEFT((_xll.BDP($A659&amp; " Equity",I$1)),1)="#",_xll.BDP($A659&amp; " US Equity",I$1),_xll.BDP($A659&amp; " Equity",I$1))</f>
        <v>Small-cap</v>
      </c>
      <c r="J659" t="str">
        <f>IF(LEFT((_xll.BDP($A659&amp; " Equity",J$1)),1)="#",_xll.BDP($A659&amp; " US Equity",J$1),_xll.BDP($A659&amp; " Equity",J$1))</f>
        <v>ETF</v>
      </c>
      <c r="K659" t="str">
        <f>IF(LEFT((_xll.BDP($A659&amp; " Equity",K$1)),1)="#",_xll.BDP($A659&amp; " US Equity",K$1),_xll.BDP($A659&amp; " Equity",K$1))</f>
        <v>Growth</v>
      </c>
      <c r="L659" t="str">
        <f>IF(LEFT((_xll.BDP($A659&amp; " Equity",L$1)),1)="#",_xll.BDP($A659&amp; " US Equity",L$1),_xll.BDP($A659&amp; " Equity",L$1))</f>
        <v>N</v>
      </c>
      <c r="M659" t="str">
        <f>IF(LEFT((_xll.BDP($A659&amp; " Equity",M$1)),1)="#",_xll.BDP($A659&amp; " US Equity",M$1),_xll.BDP($A659&amp; " Equity",M$1))</f>
        <v>N</v>
      </c>
      <c r="N659" t="str">
        <f>IF(LEFT((_xll.BDP($A659&amp; " Equity",N$1)),1)="#",_xll.BDP($A659&amp; " US Equity",N$1),_xll.BDP($A659&amp; " Equity",N$1))</f>
        <v>N</v>
      </c>
      <c r="O659" t="str">
        <f>IF(LEFT((_xll.BDP($A659&amp; " Equity",O$1)),1)="#",_xll.BDP($A659&amp; " US Equity",O$1),_xll.BDP($A659&amp; " Equity",O$1))</f>
        <v>Market Cap</v>
      </c>
      <c r="P659" t="str">
        <f>IF(LEFT((_xll.BDP($A659&amp; " Equity",P$1)),1)="#",_xll.BDP($A659&amp; " US Equity",P$1),_xll.BDP($A659&amp; " Equity",P$1))</f>
        <v>Quarterly</v>
      </c>
    </row>
    <row r="660" spans="1:16">
      <c r="A660" t="s">
        <v>675</v>
      </c>
      <c r="B660">
        <f>IF(LEFT((_xll.BDP($A660&amp; " Equity",B$1)),1)="#",_xll.BDP($A660&amp; " US Equity",B$1),_xll.BDP($A660&amp; " Equity",B$1))</f>
        <v>0.38</v>
      </c>
      <c r="C660">
        <f>IF(LEFT((_xll.BDP($A660&amp; " Equity",C$1)),1)="#",_xll.BDP($A660&amp; " US Equity",C$1),_xll.BDP($A660&amp; " Equity",C$1))</f>
        <v>343.22940063476563</v>
      </c>
      <c r="D660">
        <f>IF(LEFT((_xll.BDP($A660&amp; " Equity",D$1)),1)="#",_xll.BDP($A660&amp; " US Equity",D$1),_xll.BDP($A660&amp; " Equity",D$1))</f>
        <v>0.49511580387701226</v>
      </c>
      <c r="E660" t="str">
        <f>IF(LEFT((_xll.BDP($A660&amp; " Equity",E$1)),1)="#",_xll.BDP($A660&amp; " US Equity",E$1),_xll.BDP($A660&amp; " Equity",E$1))</f>
        <v>Principal US Small Cap Multi F</v>
      </c>
      <c r="F660" t="str">
        <f>IF(LEFT((_xll.BDP($A660&amp; " Equity",F$1)),1)="#",_xll.BDP($A660&amp; " US Equity",F$1),_xll.BDP($A660&amp; " Equity",F$1))</f>
        <v>Equity</v>
      </c>
      <c r="G660" t="str">
        <f>IF(LEFT((_xll.BDP($A660&amp; " Equity",G$1)),1)="#",_xll.BDP($A660&amp; " US Equity",G$1),_xll.BDP($A660&amp; " Equity",G$1))</f>
        <v>Blend</v>
      </c>
      <c r="H660" t="str">
        <f>IF(LEFT((_xll.BDP($A660&amp; " Equity",H$1)),1)="#",_xll.BDP($A660&amp; " US Equity",H$1),_xll.BDP($A660&amp; " Equity",H$1))</f>
        <v>Asia</v>
      </c>
      <c r="I660" t="str">
        <f>IF(LEFT((_xll.BDP($A660&amp; " Equity",I$1)),1)="#",_xll.BDP($A660&amp; " US Equity",I$1),_xll.BDP($A660&amp; " Equity",I$1))</f>
        <v>Small-cap</v>
      </c>
      <c r="J660" t="str">
        <f>IF(LEFT((_xll.BDP($A660&amp; " Equity",J$1)),1)="#",_xll.BDP($A660&amp; " US Equity",J$1),_xll.BDP($A660&amp; " Equity",J$1))</f>
        <v>ETF</v>
      </c>
      <c r="K660" t="str">
        <f>IF(LEFT((_xll.BDP($A660&amp; " Equity",K$1)),1)="#",_xll.BDP($A660&amp; " US Equity",K$1),_xll.BDP($A660&amp; " Equity",K$1))</f>
        <v>Blend</v>
      </c>
      <c r="L660" t="str">
        <f>IF(LEFT((_xll.BDP($A660&amp; " Equity",L$1)),1)="#",_xll.BDP($A660&amp; " US Equity",L$1),_xll.BDP($A660&amp; " Equity",L$1))</f>
        <v>N</v>
      </c>
      <c r="M660" t="str">
        <f>IF(LEFT((_xll.BDP($A660&amp; " Equity",M$1)),1)="#",_xll.BDP($A660&amp; " US Equity",M$1),_xll.BDP($A660&amp; " Equity",M$1))</f>
        <v>N</v>
      </c>
      <c r="N660" t="str">
        <f>IF(LEFT((_xll.BDP($A660&amp; " Equity",N$1)),1)="#",_xll.BDP($A660&amp; " US Equity",N$1),_xll.BDP($A660&amp; " Equity",N$1))</f>
        <v>N</v>
      </c>
      <c r="O660" t="str">
        <f>IF(LEFT((_xll.BDP($A660&amp; " Equity",O$1)),1)="#",_xll.BDP($A660&amp; " US Equity",O$1),_xll.BDP($A660&amp; " Equity",O$1))</f>
        <v>Multi Factor</v>
      </c>
      <c r="P660" t="str">
        <f>IF(LEFT((_xll.BDP($A660&amp; " Equity",P$1)),1)="#",_xll.BDP($A660&amp; " US Equity",P$1),_xll.BDP($A660&amp; " Equity",P$1))</f>
        <v>Semi-Annually</v>
      </c>
    </row>
    <row r="661" spans="1:16">
      <c r="A661" t="s">
        <v>676</v>
      </c>
      <c r="B661">
        <f>IF(LEFT((_xll.BDP($A661&amp; " Equity",B$1)),1)="#",_xll.BDP($A661&amp; " US Equity",B$1),_xll.BDP($A661&amp; " Equity",B$1))</f>
        <v>0.95</v>
      </c>
      <c r="C661">
        <f>IF(LEFT((_xll.BDP($A661&amp; " Equity",C$1)),1)="#",_xll.BDP($A661&amp; " US Equity",C$1),_xll.BDP($A661&amp; " Equity",C$1))</f>
        <v>171.47270202636719</v>
      </c>
      <c r="D661">
        <f>IF(LEFT((_xll.BDP($A661&amp; " Equity",D$1)),1)="#",_xll.BDP($A661&amp; " US Equity",D$1),_xll.BDP($A661&amp; " Equity",D$1))</f>
        <v>6.0731715959489618E-2</v>
      </c>
      <c r="E661" t="str">
        <f>IF(LEFT((_xll.BDP($A661&amp; " Equity",E$1)),1)="#",_xll.BDP($A661&amp; " US Equity",E$1),_xll.BDP($A661&amp; " Equity",E$1))</f>
        <v>ProShares Ultra Silver</v>
      </c>
      <c r="F661" t="str">
        <f>IF(LEFT((_xll.BDP($A661&amp; " Equity",F$1)),1)="#",_xll.BDP($A661&amp; " US Equity",F$1),_xll.BDP($A661&amp; " Equity",F$1))</f>
        <v>Commodity</v>
      </c>
      <c r="G661" t="str">
        <f>IF(LEFT((_xll.BDP($A661&amp; " Equity",G$1)),1)="#",_xll.BDP($A661&amp; " US Equity",G$1),_xll.BDP($A661&amp; " Equity",G$1))</f>
        <v>Precious Metals</v>
      </c>
      <c r="H661" t="str">
        <f>IF(LEFT((_xll.BDP($A661&amp; " Equity",H$1)),1)="#",_xll.BDP($A661&amp; " US Equity",H$1),_xll.BDP($A661&amp; " Equity",H$1))</f>
        <v>#N/A N/A</v>
      </c>
      <c r="I661" t="str">
        <f>IF(LEFT((_xll.BDP($A661&amp; " Equity",I$1)),1)="#",_xll.BDP($A661&amp; " US Equity",I$1),_xll.BDP($A661&amp; " Equity",I$1))</f>
        <v>#N/A N/A</v>
      </c>
      <c r="J661" t="str">
        <f>IF(LEFT((_xll.BDP($A661&amp; " Equity",J$1)),1)="#",_xll.BDP($A661&amp; " US Equity",J$1),_xll.BDP($A661&amp; " Equity",J$1))</f>
        <v>ETF</v>
      </c>
      <c r="K661" t="str">
        <f>IF(LEFT((_xll.BDP($A661&amp; " Equity",K$1)),1)="#",_xll.BDP($A661&amp; " US Equity",K$1),_xll.BDP($A661&amp; " Equity",K$1))</f>
        <v>Precious Metals</v>
      </c>
      <c r="L661" t="str">
        <f>IF(LEFT((_xll.BDP($A661&amp; " Equity",L$1)),1)="#",_xll.BDP($A661&amp; " US Equity",L$1),_xll.BDP($A661&amp; " Equity",L$1))</f>
        <v>Y</v>
      </c>
      <c r="M661" t="str">
        <f>IF(LEFT((_xll.BDP($A661&amp; " Equity",M$1)),1)="#",_xll.BDP($A661&amp; " US Equity",M$1),_xll.BDP($A661&amp; " Equity",M$1))</f>
        <v>N</v>
      </c>
      <c r="N661" t="str">
        <f>IF(LEFT((_xll.BDP($A661&amp; " Equity",N$1)),1)="#",_xll.BDP($A661&amp; " US Equity",N$1),_xll.BDP($A661&amp; " Equity",N$1))</f>
        <v>N</v>
      </c>
      <c r="O661" t="str">
        <f>IF(LEFT((_xll.BDP($A661&amp; " Equity",O$1)),1)="#",_xll.BDP($A661&amp; " US Equity",O$1),_xll.BDP($A661&amp; " Equity",O$1))</f>
        <v>Single Asset</v>
      </c>
      <c r="P661" t="str">
        <f>IF(LEFT((_xll.BDP($A661&amp; " Equity",P$1)),1)="#",_xll.BDP($A661&amp; " US Equity",P$1),_xll.BDP($A661&amp; " Equity",P$1))</f>
        <v>Daily</v>
      </c>
    </row>
    <row r="662" spans="1:16">
      <c r="A662" t="s">
        <v>677</v>
      </c>
      <c r="B662">
        <f>IF(LEFT((_xll.BDP($A662&amp; " Equity",B$1)),1)="#",_xll.BDP($A662&amp; " US Equity",B$1),_xll.BDP($A662&amp; " Equity",B$1))</f>
        <v>0.69</v>
      </c>
      <c r="C662">
        <f>IF(LEFT((_xll.BDP($A662&amp; " Equity",C$1)),1)="#",_xll.BDP($A662&amp; " US Equity",C$1),_xll.BDP($A662&amp; " Equity",C$1))</f>
        <v>79.820838928222656</v>
      </c>
      <c r="D662">
        <f>IF(LEFT((_xll.BDP($A662&amp; " Equity",D$1)),1)="#",_xll.BDP($A662&amp; " US Equity",D$1),_xll.BDP($A662&amp; " Equity",D$1))</f>
        <v>0.30550024880431109</v>
      </c>
      <c r="E662" t="str">
        <f>IF(LEFT((_xll.BDP($A662&amp; " Equity",E$1)),1)="#",_xll.BDP($A662&amp; " US Equity",E$1),_xll.BDP($A662&amp; " Equity",E$1))</f>
        <v>AdvisorShares Newfleet Multi-S</v>
      </c>
      <c r="F662" t="str">
        <f>IF(LEFT((_xll.BDP($A662&amp; " Equity",F$1)),1)="#",_xll.BDP($A662&amp; " US Equity",F$1),_xll.BDP($A662&amp; " Equity",F$1))</f>
        <v>Fixed Income</v>
      </c>
      <c r="G662" t="str">
        <f>IF(LEFT((_xll.BDP($A662&amp; " Equity",G$1)),1)="#",_xll.BDP($A662&amp; " US Equity",G$1),_xll.BDP($A662&amp; " Equity",G$1))</f>
        <v>Aggregate</v>
      </c>
      <c r="H662" t="str">
        <f>IF(LEFT((_xll.BDP($A662&amp; " Equity",H$1)),1)="#",_xll.BDP($A662&amp; " US Equity",H$1),_xll.BDP($A662&amp; " Equity",H$1))</f>
        <v>#N/A N/A</v>
      </c>
      <c r="I662" t="str">
        <f>IF(LEFT((_xll.BDP($A662&amp; " Equity",I$1)),1)="#",_xll.BDP($A662&amp; " US Equity",I$1),_xll.BDP($A662&amp; " Equity",I$1))</f>
        <v>#N/A N/A</v>
      </c>
      <c r="J662" t="str">
        <f>IF(LEFT((_xll.BDP($A662&amp; " Equity",J$1)),1)="#",_xll.BDP($A662&amp; " US Equity",J$1),_xll.BDP($A662&amp; " Equity",J$1))</f>
        <v>ETF</v>
      </c>
      <c r="K662" t="str">
        <f>IF(LEFT((_xll.BDP($A662&amp; " Equity",K$1)),1)="#",_xll.BDP($A662&amp; " US Equity",K$1),_xll.BDP($A662&amp; " Equity",K$1))</f>
        <v>Aggregate</v>
      </c>
      <c r="L662" t="str">
        <f>IF(LEFT((_xll.BDP($A662&amp; " Equity",L$1)),1)="#",_xll.BDP($A662&amp; " US Equity",L$1),_xll.BDP($A662&amp; " Equity",L$1))</f>
        <v>N</v>
      </c>
      <c r="M662" t="str">
        <f>IF(LEFT((_xll.BDP($A662&amp; " Equity",M$1)),1)="#",_xll.BDP($A662&amp; " US Equity",M$1),_xll.BDP($A662&amp; " Equity",M$1))</f>
        <v>N</v>
      </c>
      <c r="N662" t="str">
        <f>IF(LEFT((_xll.BDP($A662&amp; " Equity",N$1)),1)="#",_xll.BDP($A662&amp; " US Equity",N$1),_xll.BDP($A662&amp; " Equity",N$1))</f>
        <v>Y</v>
      </c>
      <c r="O662" t="str">
        <f>IF(LEFT((_xll.BDP($A662&amp; " Equity",O$1)),1)="#",_xll.BDP($A662&amp; " US Equity",O$1),_xll.BDP($A662&amp; " Equity",O$1))</f>
        <v>Not Applicable</v>
      </c>
      <c r="P662" t="str">
        <f>IF(LEFT((_xll.BDP($A662&amp; " Equity",P$1)),1)="#",_xll.BDP($A662&amp; " US Equity",P$1),_xll.BDP($A662&amp; " Equity",P$1))</f>
        <v>Not Applicable</v>
      </c>
    </row>
    <row r="663" spans="1:16">
      <c r="A663" t="s">
        <v>678</v>
      </c>
      <c r="B663">
        <f>IF(LEFT((_xll.BDP($A663&amp; " Equity",B$1)),1)="#",_xll.BDP($A663&amp; " US Equity",B$1),_xll.BDP($A663&amp; " Equity",B$1))</f>
        <v>0.78</v>
      </c>
      <c r="C663">
        <f>IF(LEFT((_xll.BDP($A663&amp; " Equity",C$1)),1)="#",_xll.BDP($A663&amp; " US Equity",C$1),_xll.BDP($A663&amp; " Equity",C$1))</f>
        <v>988.30596923828125</v>
      </c>
      <c r="D663">
        <f>IF(LEFT((_xll.BDP($A663&amp; " Equity",D$1)),1)="#",_xll.BDP($A663&amp; " US Equity",D$1),_xll.BDP($A663&amp; " Equity",D$1))</f>
        <v>6.4467199519850596E-2</v>
      </c>
      <c r="E663" t="str">
        <f>IF(LEFT((_xll.BDP($A663&amp; " Equity",E$1)),1)="#",_xll.BDP($A663&amp; " US Equity",E$1),_xll.BDP($A663&amp; " Equity",E$1))</f>
        <v>IQ Merger Arbitrage ETF</v>
      </c>
      <c r="F663" t="str">
        <f>IF(LEFT((_xll.BDP($A663&amp; " Equity",F$1)),1)="#",_xll.BDP($A663&amp; " US Equity",F$1),_xll.BDP($A663&amp; " Equity",F$1))</f>
        <v>Alternative</v>
      </c>
      <c r="G663" t="str">
        <f>IF(LEFT((_xll.BDP($A663&amp; " Equity",G$1)),1)="#",_xll.BDP($A663&amp; " US Equity",G$1),_xll.BDP($A663&amp; " Equity",G$1))</f>
        <v>Event Driven</v>
      </c>
      <c r="H663" t="str">
        <f>IF(LEFT((_xll.BDP($A663&amp; " Equity",H$1)),1)="#",_xll.BDP($A663&amp; " US Equity",H$1),_xll.BDP($A663&amp; " Equity",H$1))</f>
        <v>#N/A N/A</v>
      </c>
      <c r="I663" t="str">
        <f>IF(LEFT((_xll.BDP($A663&amp; " Equity",I$1)),1)="#",_xll.BDP($A663&amp; " US Equity",I$1),_xll.BDP($A663&amp; " Equity",I$1))</f>
        <v>#N/A N/A</v>
      </c>
      <c r="J663" t="str">
        <f>IF(LEFT((_xll.BDP($A663&amp; " Equity",J$1)),1)="#",_xll.BDP($A663&amp; " US Equity",J$1),_xll.BDP($A663&amp; " Equity",J$1))</f>
        <v>ETF</v>
      </c>
      <c r="K663" t="str">
        <f>IF(LEFT((_xll.BDP($A663&amp; " Equity",K$1)),1)="#",_xll.BDP($A663&amp; " US Equity",K$1),_xll.BDP($A663&amp; " Equity",K$1))</f>
        <v>Event Driven</v>
      </c>
      <c r="L663" t="str">
        <f>IF(LEFT((_xll.BDP($A663&amp; " Equity",L$1)),1)="#",_xll.BDP($A663&amp; " US Equity",L$1),_xll.BDP($A663&amp; " Equity",L$1))</f>
        <v>N</v>
      </c>
      <c r="M663" t="str">
        <f>IF(LEFT((_xll.BDP($A663&amp; " Equity",M$1)),1)="#",_xll.BDP($A663&amp; " US Equity",M$1),_xll.BDP($A663&amp; " Equity",M$1))</f>
        <v>N</v>
      </c>
      <c r="N663" t="str">
        <f>IF(LEFT((_xll.BDP($A663&amp; " Equity",N$1)),1)="#",_xll.BDP($A663&amp; " US Equity",N$1),_xll.BDP($A663&amp; " Equity",N$1))</f>
        <v>N</v>
      </c>
      <c r="O663" t="str">
        <f>IF(LEFT((_xll.BDP($A663&amp; " Equity",O$1)),1)="#",_xll.BDP($A663&amp; " US Equity",O$1),_xll.BDP($A663&amp; " Equity",O$1))</f>
        <v>Multi Factor</v>
      </c>
      <c r="P663" t="str">
        <f>IF(LEFT((_xll.BDP($A663&amp; " Equity",P$1)),1)="#",_xll.BDP($A663&amp; " US Equity",P$1),_xll.BDP($A663&amp; " Equity",P$1))</f>
        <v>Monthly</v>
      </c>
    </row>
    <row r="664" spans="1:16">
      <c r="A664" t="s">
        <v>679</v>
      </c>
      <c r="B664">
        <f>IF(LEFT((_xll.BDP($A664&amp; " Equity",B$1)),1)="#",_xll.BDP($A664&amp; " US Equity",B$1),_xll.BDP($A664&amp; " Equity",B$1))</f>
        <v>0.35</v>
      </c>
      <c r="C664">
        <f>IF(LEFT((_xll.BDP($A664&amp; " Equity",C$1)),1)="#",_xll.BDP($A664&amp; " US Equity",C$1),_xll.BDP($A664&amp; " Equity",C$1))</f>
        <v>300.87387084960938</v>
      </c>
      <c r="D664">
        <f>IF(LEFT((_xll.BDP($A664&amp; " Equity",D$1)),1)="#",_xll.BDP($A664&amp; " US Equity",D$1),_xll.BDP($A664&amp; " Equity",D$1))</f>
        <v>0.10309189049051271</v>
      </c>
      <c r="E664" t="str">
        <f>IF(LEFT((_xll.BDP($A664&amp; " Equity",E$1)),1)="#",_xll.BDP($A664&amp; " US Equity",E$1),_xll.BDP($A664&amp; " Equity",E$1))</f>
        <v>PIMCO Intermediate Municipal B</v>
      </c>
      <c r="F664" t="str">
        <f>IF(LEFT((_xll.BDP($A664&amp; " Equity",F$1)),1)="#",_xll.BDP($A664&amp; " US Equity",F$1),_xll.BDP($A664&amp; " Equity",F$1))</f>
        <v>Fixed Income</v>
      </c>
      <c r="G664" t="str">
        <f>IF(LEFT((_xll.BDP($A664&amp; " Equity",G$1)),1)="#",_xll.BDP($A664&amp; " US Equity",G$1),_xll.BDP($A664&amp; " Equity",G$1))</f>
        <v>Municipals</v>
      </c>
      <c r="H664" t="str">
        <f>IF(LEFT((_xll.BDP($A664&amp; " Equity",H$1)),1)="#",_xll.BDP($A664&amp; " US Equity",H$1),_xll.BDP($A664&amp; " Equity",H$1))</f>
        <v>#N/A N/A</v>
      </c>
      <c r="I664" t="str">
        <f>IF(LEFT((_xll.BDP($A664&amp; " Equity",I$1)),1)="#",_xll.BDP($A664&amp; " US Equity",I$1),_xll.BDP($A664&amp; " Equity",I$1))</f>
        <v>#N/A N/A</v>
      </c>
      <c r="J664" t="str">
        <f>IF(LEFT((_xll.BDP($A664&amp; " Equity",J$1)),1)="#",_xll.BDP($A664&amp; " US Equity",J$1),_xll.BDP($A664&amp; " Equity",J$1))</f>
        <v>ETF</v>
      </c>
      <c r="K664" t="str">
        <f>IF(LEFT((_xll.BDP($A664&amp; " Equity",K$1)),1)="#",_xll.BDP($A664&amp; " US Equity",K$1),_xll.BDP($A664&amp; " Equity",K$1))</f>
        <v>Municipals</v>
      </c>
      <c r="L664" t="str">
        <f>IF(LEFT((_xll.BDP($A664&amp; " Equity",L$1)),1)="#",_xll.BDP($A664&amp; " US Equity",L$1),_xll.BDP($A664&amp; " Equity",L$1))</f>
        <v>N</v>
      </c>
      <c r="M664" t="str">
        <f>IF(LEFT((_xll.BDP($A664&amp; " Equity",M$1)),1)="#",_xll.BDP($A664&amp; " US Equity",M$1),_xll.BDP($A664&amp; " Equity",M$1))</f>
        <v>N</v>
      </c>
      <c r="N664" t="str">
        <f>IF(LEFT((_xll.BDP($A664&amp; " Equity",N$1)),1)="#",_xll.BDP($A664&amp; " US Equity",N$1),_xll.BDP($A664&amp; " Equity",N$1))</f>
        <v>Y</v>
      </c>
      <c r="O664" t="str">
        <f>IF(LEFT((_xll.BDP($A664&amp; " Equity",O$1)),1)="#",_xll.BDP($A664&amp; " US Equity",O$1),_xll.BDP($A664&amp; " Equity",O$1))</f>
        <v>Not Applicable</v>
      </c>
      <c r="P664" t="str">
        <f>IF(LEFT((_xll.BDP($A664&amp; " Equity",P$1)),1)="#",_xll.BDP($A664&amp; " US Equity",P$1),_xll.BDP($A664&amp; " Equity",P$1))</f>
        <v>Monthly</v>
      </c>
    </row>
    <row r="665" spans="1:16">
      <c r="A665" t="s">
        <v>680</v>
      </c>
      <c r="B665">
        <f>IF(LEFT((_xll.BDP($A665&amp; " Equity",B$1)),1)="#",_xll.BDP($A665&amp; " US Equity",B$1),_xll.BDP($A665&amp; " Equity",B$1))</f>
        <v>0.69</v>
      </c>
      <c r="C665">
        <f>IF(LEFT((_xll.BDP($A665&amp; " Equity",C$1)),1)="#",_xll.BDP($A665&amp; " US Equity",C$1),_xll.BDP($A665&amp; " Equity",C$1))</f>
        <v>252.47723388671875</v>
      </c>
      <c r="D665">
        <f>IF(LEFT((_xll.BDP($A665&amp; " Equity",D$1)),1)="#",_xll.BDP($A665&amp; " US Equity",D$1),_xll.BDP($A665&amp; " Equity",D$1))</f>
        <v>0.39538271751337806</v>
      </c>
      <c r="E665" t="str">
        <f>IF(LEFT((_xll.BDP($A665&amp; " Equity",E$1)),1)="#",_xll.BDP($A665&amp; " US Equity",E$1),_xll.BDP($A665&amp; " Equity",E$1))</f>
        <v>iShares MSCI Emerging Markets</v>
      </c>
      <c r="F665" t="str">
        <f>IF(LEFT((_xll.BDP($A665&amp; " Equity",F$1)),1)="#",_xll.BDP($A665&amp; " US Equity",F$1),_xll.BDP($A665&amp; " Equity",F$1))</f>
        <v>Equity</v>
      </c>
      <c r="G665" t="str">
        <f>IF(LEFT((_xll.BDP($A665&amp; " Equity",G$1)),1)="#",_xll.BDP($A665&amp; " US Equity",G$1),_xll.BDP($A665&amp; " Equity",G$1))</f>
        <v>Blend</v>
      </c>
      <c r="H665" t="str">
        <f>IF(LEFT((_xll.BDP($A665&amp; " Equity",H$1)),1)="#",_xll.BDP($A665&amp; " US Equity",H$1),_xll.BDP($A665&amp; " Equity",H$1))</f>
        <v>Emerging Market</v>
      </c>
      <c r="I665" t="str">
        <f>IF(LEFT((_xll.BDP($A665&amp; " Equity",I$1)),1)="#",_xll.BDP($A665&amp; " US Equity",I$1),_xll.BDP($A665&amp; " Equity",I$1))</f>
        <v>Small-cap</v>
      </c>
      <c r="J665" t="str">
        <f>IF(LEFT((_xll.BDP($A665&amp; " Equity",J$1)),1)="#",_xll.BDP($A665&amp; " US Equity",J$1),_xll.BDP($A665&amp; " Equity",J$1))</f>
        <v>ETF</v>
      </c>
      <c r="K665" t="str">
        <f>IF(LEFT((_xll.BDP($A665&amp; " Equity",K$1)),1)="#",_xll.BDP($A665&amp; " US Equity",K$1),_xll.BDP($A665&amp; " Equity",K$1))</f>
        <v>Blend</v>
      </c>
      <c r="L665" t="str">
        <f>IF(LEFT((_xll.BDP($A665&amp; " Equity",L$1)),1)="#",_xll.BDP($A665&amp; " US Equity",L$1),_xll.BDP($A665&amp; " Equity",L$1))</f>
        <v>N</v>
      </c>
      <c r="M665" t="str">
        <f>IF(LEFT((_xll.BDP($A665&amp; " Equity",M$1)),1)="#",_xll.BDP($A665&amp; " US Equity",M$1),_xll.BDP($A665&amp; " Equity",M$1))</f>
        <v>N</v>
      </c>
      <c r="N665" t="str">
        <f>IF(LEFT((_xll.BDP($A665&amp; " Equity",N$1)),1)="#",_xll.BDP($A665&amp; " US Equity",N$1),_xll.BDP($A665&amp; " Equity",N$1))</f>
        <v>N</v>
      </c>
      <c r="O665" t="str">
        <f>IF(LEFT((_xll.BDP($A665&amp; " Equity",O$1)),1)="#",_xll.BDP($A665&amp; " US Equity",O$1),_xll.BDP($A665&amp; " Equity",O$1))</f>
        <v>Market Cap</v>
      </c>
      <c r="P665" t="str">
        <f>IF(LEFT((_xll.BDP($A665&amp; " Equity",P$1)),1)="#",_xll.BDP($A665&amp; " US Equity",P$1),_xll.BDP($A665&amp; " Equity",P$1))</f>
        <v>Quarterly</v>
      </c>
    </row>
    <row r="666" spans="1:16">
      <c r="A666" t="s">
        <v>681</v>
      </c>
      <c r="B666">
        <f>IF(LEFT((_xll.BDP($A666&amp; " Equity",B$1)),1)="#",_xll.BDP($A666&amp; " US Equity",B$1),_xll.BDP($A666&amp; " Equity",B$1))</f>
        <v>0.5</v>
      </c>
      <c r="C666">
        <f>IF(LEFT((_xll.BDP($A666&amp; " Equity",C$1)),1)="#",_xll.BDP($A666&amp; " US Equity",C$1),_xll.BDP($A666&amp; " Equity",C$1))</f>
        <v>741.46649169921875</v>
      </c>
      <c r="D666">
        <f>IF(LEFT((_xll.BDP($A666&amp; " Equity",D$1)),1)="#",_xll.BDP($A666&amp; " US Equity",D$1),_xll.BDP($A666&amp; " Equity",D$1))</f>
        <v>4.9618051468776125E-2</v>
      </c>
      <c r="E666" t="str">
        <f>IF(LEFT((_xll.BDP($A666&amp; " Equity",E$1)),1)="#",_xll.BDP($A666&amp; " US Equity",E$1),_xll.BDP($A666&amp; " Equity",E$1))</f>
        <v>First Trust Rising Dividend Ac</v>
      </c>
      <c r="F666" t="str">
        <f>IF(LEFT((_xll.BDP($A666&amp; " Equity",F$1)),1)="#",_xll.BDP($A666&amp; " US Equity",F$1),_xll.BDP($A666&amp; " Equity",F$1))</f>
        <v>Equity</v>
      </c>
      <c r="G666" t="str">
        <f>IF(LEFT((_xll.BDP($A666&amp; " Equity",G$1)),1)="#",_xll.BDP($A666&amp; " US Equity",G$1),_xll.BDP($A666&amp; " Equity",G$1))</f>
        <v>Blend</v>
      </c>
      <c r="H666" t="str">
        <f>IF(LEFT((_xll.BDP($A666&amp; " Equity",H$1)),1)="#",_xll.BDP($A666&amp; " US Equity",H$1),_xll.BDP($A666&amp; " Equity",H$1))</f>
        <v>North America</v>
      </c>
      <c r="I666" t="str">
        <f>IF(LEFT((_xll.BDP($A666&amp; " Equity",I$1)),1)="#",_xll.BDP($A666&amp; " US Equity",I$1),_xll.BDP($A666&amp; " Equity",I$1))</f>
        <v>Large-cap</v>
      </c>
      <c r="J666" t="str">
        <f>IF(LEFT((_xll.BDP($A666&amp; " Equity",J$1)),1)="#",_xll.BDP($A666&amp; " US Equity",J$1),_xll.BDP($A666&amp; " Equity",J$1))</f>
        <v>ETF</v>
      </c>
      <c r="K666" t="str">
        <f>IF(LEFT((_xll.BDP($A666&amp; " Equity",K$1)),1)="#",_xll.BDP($A666&amp; " US Equity",K$1),_xll.BDP($A666&amp; " Equity",K$1))</f>
        <v>Blend</v>
      </c>
      <c r="L666" t="str">
        <f>IF(LEFT((_xll.BDP($A666&amp; " Equity",L$1)),1)="#",_xll.BDP($A666&amp; " US Equity",L$1),_xll.BDP($A666&amp; " Equity",L$1))</f>
        <v>N</v>
      </c>
      <c r="M666" t="str">
        <f>IF(LEFT((_xll.BDP($A666&amp; " Equity",M$1)),1)="#",_xll.BDP($A666&amp; " US Equity",M$1),_xll.BDP($A666&amp; " Equity",M$1))</f>
        <v>N</v>
      </c>
      <c r="N666" t="str">
        <f>IF(LEFT((_xll.BDP($A666&amp; " Equity",N$1)),1)="#",_xll.BDP($A666&amp; " US Equity",N$1),_xll.BDP($A666&amp; " Equity",N$1))</f>
        <v>N</v>
      </c>
      <c r="O666" t="str">
        <f>IF(LEFT((_xll.BDP($A666&amp; " Equity",O$1)),1)="#",_xll.BDP($A666&amp; " US Equity",O$1),_xll.BDP($A666&amp; " Equity",O$1))</f>
        <v>Proprietary</v>
      </c>
      <c r="P666" t="str">
        <f>IF(LEFT((_xll.BDP($A666&amp; " Equity",P$1)),1)="#",_xll.BDP($A666&amp; " US Equity",P$1),_xll.BDP($A666&amp; " Equity",P$1))</f>
        <v>Unknown</v>
      </c>
    </row>
    <row r="667" spans="1:16">
      <c r="A667" t="s">
        <v>682</v>
      </c>
      <c r="B667">
        <f>IF(LEFT((_xll.BDP($A667&amp; " Equity",B$1)),1)="#",_xll.BDP($A667&amp; " US Equity",B$1),_xll.BDP($A667&amp; " Equity",B$1))</f>
        <v>0.59</v>
      </c>
      <c r="C667">
        <f>IF(LEFT((_xll.BDP($A667&amp; " Equity",C$1)),1)="#",_xll.BDP($A667&amp; " US Equity",C$1),_xll.BDP($A667&amp; " Equity",C$1))</f>
        <v>229.98710632324219</v>
      </c>
      <c r="D667">
        <f>IF(LEFT((_xll.BDP($A667&amp; " Equity",D$1)),1)="#",_xll.BDP($A667&amp; " US Equity",D$1),_xll.BDP($A667&amp; " Equity",D$1))</f>
        <v>0.15417416798162734</v>
      </c>
      <c r="E667" t="str">
        <f>IF(LEFT((_xll.BDP($A667&amp; " Equity",E$1)),1)="#",_xll.BDP($A667&amp; " US Equity",E$1),_xll.BDP($A667&amp; " Equity",E$1))</f>
        <v>Invesco Dynamic Biotechnology</v>
      </c>
      <c r="F667" t="str">
        <f>IF(LEFT((_xll.BDP($A667&amp; " Equity",F$1)),1)="#",_xll.BDP($A667&amp; " US Equity",F$1),_xll.BDP($A667&amp; " Equity",F$1))</f>
        <v>Equity</v>
      </c>
      <c r="G667" t="str">
        <f>IF(LEFT((_xll.BDP($A667&amp; " Equity",G$1)),1)="#",_xll.BDP($A667&amp; " US Equity",G$1),_xll.BDP($A667&amp; " Equity",G$1))</f>
        <v>Blend</v>
      </c>
      <c r="H667" t="str">
        <f>IF(LEFT((_xll.BDP($A667&amp; " Equity",H$1)),1)="#",_xll.BDP($A667&amp; " US Equity",H$1),_xll.BDP($A667&amp; " Equity",H$1))</f>
        <v>North America</v>
      </c>
      <c r="I667" t="str">
        <f>IF(LEFT((_xll.BDP($A667&amp; " Equity",I$1)),1)="#",_xll.BDP($A667&amp; " US Equity",I$1),_xll.BDP($A667&amp; " Equity",I$1))</f>
        <v>Broad Market</v>
      </c>
      <c r="J667" t="str">
        <f>IF(LEFT((_xll.BDP($A667&amp; " Equity",J$1)),1)="#",_xll.BDP($A667&amp; " US Equity",J$1),_xll.BDP($A667&amp; " Equity",J$1))</f>
        <v>ETF</v>
      </c>
      <c r="K667" t="str">
        <f>IF(LEFT((_xll.BDP($A667&amp; " Equity",K$1)),1)="#",_xll.BDP($A667&amp; " US Equity",K$1),_xll.BDP($A667&amp; " Equity",K$1))</f>
        <v>Blend</v>
      </c>
      <c r="L667" t="str">
        <f>IF(LEFT((_xll.BDP($A667&amp; " Equity",L$1)),1)="#",_xll.BDP($A667&amp; " US Equity",L$1),_xll.BDP($A667&amp; " Equity",L$1))</f>
        <v>N</v>
      </c>
      <c r="M667" t="str">
        <f>IF(LEFT((_xll.BDP($A667&amp; " Equity",M$1)),1)="#",_xll.BDP($A667&amp; " US Equity",M$1),_xll.BDP($A667&amp; " Equity",M$1))</f>
        <v>N</v>
      </c>
      <c r="N667" t="str">
        <f>IF(LEFT((_xll.BDP($A667&amp; " Equity",N$1)),1)="#",_xll.BDP($A667&amp; " US Equity",N$1),_xll.BDP($A667&amp; " Equity",N$1))</f>
        <v>N</v>
      </c>
      <c r="O667" t="str">
        <f>IF(LEFT((_xll.BDP($A667&amp; " Equity",O$1)),1)="#",_xll.BDP($A667&amp; " US Equity",O$1),_xll.BDP($A667&amp; " Equity",O$1))</f>
        <v>Multi Factor</v>
      </c>
      <c r="P667" t="str">
        <f>IF(LEFT((_xll.BDP($A667&amp; " Equity",P$1)),1)="#",_xll.BDP($A667&amp; " US Equity",P$1),_xll.BDP($A667&amp; " Equity",P$1))</f>
        <v>Quarterly</v>
      </c>
    </row>
    <row r="668" spans="1:16">
      <c r="A668" t="s">
        <v>683</v>
      </c>
      <c r="B668">
        <f>IF(LEFT((_xll.BDP($A668&amp; " Equity",B$1)),1)="#",_xll.BDP($A668&amp; " US Equity",B$1),_xll.BDP($A668&amp; " Equity",B$1))</f>
        <v>0.55000000000000004</v>
      </c>
      <c r="C668">
        <f>IF(LEFT((_xll.BDP($A668&amp; " Equity",C$1)),1)="#",_xll.BDP($A668&amp; " US Equity",C$1),_xll.BDP($A668&amp; " Equity",C$1))</f>
        <v>190.76664733886719</v>
      </c>
      <c r="D668">
        <f>IF(LEFT((_xll.BDP($A668&amp; " Equity",D$1)),1)="#",_xll.BDP($A668&amp; " US Equity",D$1),_xll.BDP($A668&amp; " Equity",D$1))</f>
        <v>0.40491952570096401</v>
      </c>
      <c r="E668" t="str">
        <f>IF(LEFT((_xll.BDP($A668&amp; " Equity",E$1)),1)="#",_xll.BDP($A668&amp; " US Equity",E$1),_xll.BDP($A668&amp; " Equity",E$1))</f>
        <v>WisdomTree Emerging Markets Lo</v>
      </c>
      <c r="F668" t="str">
        <f>IF(LEFT((_xll.BDP($A668&amp; " Equity",F$1)),1)="#",_xll.BDP($A668&amp; " US Equity",F$1),_xll.BDP($A668&amp; " Equity",F$1))</f>
        <v>Fixed Income</v>
      </c>
      <c r="G668" t="str">
        <f>IF(LEFT((_xll.BDP($A668&amp; " Equity",G$1)),1)="#",_xll.BDP($A668&amp; " US Equity",G$1),_xll.BDP($A668&amp; " Equity",G$1))</f>
        <v>Government</v>
      </c>
      <c r="H668" t="str">
        <f>IF(LEFT((_xll.BDP($A668&amp; " Equity",H$1)),1)="#",_xll.BDP($A668&amp; " US Equity",H$1),_xll.BDP($A668&amp; " Equity",H$1))</f>
        <v>#N/A N/A</v>
      </c>
      <c r="I668" t="str">
        <f>IF(LEFT((_xll.BDP($A668&amp; " Equity",I$1)),1)="#",_xll.BDP($A668&amp; " US Equity",I$1),_xll.BDP($A668&amp; " Equity",I$1))</f>
        <v>#N/A N/A</v>
      </c>
      <c r="J668" t="str">
        <f>IF(LEFT((_xll.BDP($A668&amp; " Equity",J$1)),1)="#",_xll.BDP($A668&amp; " US Equity",J$1),_xll.BDP($A668&amp; " Equity",J$1))</f>
        <v>ETF</v>
      </c>
      <c r="K668" t="str">
        <f>IF(LEFT((_xll.BDP($A668&amp; " Equity",K$1)),1)="#",_xll.BDP($A668&amp; " US Equity",K$1),_xll.BDP($A668&amp; " Equity",K$1))</f>
        <v>Government</v>
      </c>
      <c r="L668" t="str">
        <f>IF(LEFT((_xll.BDP($A668&amp; " Equity",L$1)),1)="#",_xll.BDP($A668&amp; " US Equity",L$1),_xll.BDP($A668&amp; " Equity",L$1))</f>
        <v>N</v>
      </c>
      <c r="M668" t="str">
        <f>IF(LEFT((_xll.BDP($A668&amp; " Equity",M$1)),1)="#",_xll.BDP($A668&amp; " US Equity",M$1),_xll.BDP($A668&amp; " Equity",M$1))</f>
        <v>N</v>
      </c>
      <c r="N668" t="str">
        <f>IF(LEFT((_xll.BDP($A668&amp; " Equity",N$1)),1)="#",_xll.BDP($A668&amp; " US Equity",N$1),_xll.BDP($A668&amp; " Equity",N$1))</f>
        <v>Y</v>
      </c>
      <c r="O668" t="str">
        <f>IF(LEFT((_xll.BDP($A668&amp; " Equity",O$1)),1)="#",_xll.BDP($A668&amp; " US Equity",O$1),_xll.BDP($A668&amp; " Equity",O$1))</f>
        <v>Proprietary</v>
      </c>
      <c r="P668" t="str">
        <f>IF(LEFT((_xll.BDP($A668&amp; " Equity",P$1)),1)="#",_xll.BDP($A668&amp; " US Equity",P$1),_xll.BDP($A668&amp; " Equity",P$1))</f>
        <v>Not Applicable</v>
      </c>
    </row>
    <row r="669" spans="1:16">
      <c r="A669" t="s">
        <v>684</v>
      </c>
      <c r="B669">
        <f>IF(LEFT((_xll.BDP($A669&amp; " Equity",B$1)),1)="#",_xll.BDP($A669&amp; " US Equity",B$1),_xll.BDP($A669&amp; " Equity",B$1))</f>
        <v>0.8</v>
      </c>
      <c r="C669">
        <f>IF(LEFT((_xll.BDP($A669&amp; " Equity",C$1)),1)="#",_xll.BDP($A669&amp; " US Equity",C$1),_xll.BDP($A669&amp; " Equity",C$1))</f>
        <v>138.31103515625</v>
      </c>
      <c r="D669">
        <f>IF(LEFT((_xll.BDP($A669&amp; " Equity",D$1)),1)="#",_xll.BDP($A669&amp; " US Equity",D$1),_xll.BDP($A669&amp; " Equity",D$1))</f>
        <v>0.6372404545088326</v>
      </c>
      <c r="E669" t="str">
        <f>IF(LEFT((_xll.BDP($A669&amp; " Equity",E$1)),1)="#",_xll.BDP($A669&amp; " US Equity",E$1),_xll.BDP($A669&amp; " Equity",E$1))</f>
        <v>First Trust Emerging Markets S</v>
      </c>
      <c r="F669" t="str">
        <f>IF(LEFT((_xll.BDP($A669&amp; " Equity",F$1)),1)="#",_xll.BDP($A669&amp; " US Equity",F$1),_xll.BDP($A669&amp; " Equity",F$1))</f>
        <v>Equity</v>
      </c>
      <c r="G669" t="str">
        <f>IF(LEFT((_xll.BDP($A669&amp; " Equity",G$1)),1)="#",_xll.BDP($A669&amp; " US Equity",G$1),_xll.BDP($A669&amp; " Equity",G$1))</f>
        <v>Blend</v>
      </c>
      <c r="H669" t="str">
        <f>IF(LEFT((_xll.BDP($A669&amp; " Equity",H$1)),1)="#",_xll.BDP($A669&amp; " US Equity",H$1),_xll.BDP($A669&amp; " Equity",H$1))</f>
        <v>Emerging Market</v>
      </c>
      <c r="I669" t="str">
        <f>IF(LEFT((_xll.BDP($A669&amp; " Equity",I$1)),1)="#",_xll.BDP($A669&amp; " US Equity",I$1),_xll.BDP($A669&amp; " Equity",I$1))</f>
        <v>Small-cap</v>
      </c>
      <c r="J669" t="str">
        <f>IF(LEFT((_xll.BDP($A669&amp; " Equity",J$1)),1)="#",_xll.BDP($A669&amp; " US Equity",J$1),_xll.BDP($A669&amp; " Equity",J$1))</f>
        <v>ETF</v>
      </c>
      <c r="K669" t="str">
        <f>IF(LEFT((_xll.BDP($A669&amp; " Equity",K$1)),1)="#",_xll.BDP($A669&amp; " US Equity",K$1),_xll.BDP($A669&amp; " Equity",K$1))</f>
        <v>Blend</v>
      </c>
      <c r="L669" t="str">
        <f>IF(LEFT((_xll.BDP($A669&amp; " Equity",L$1)),1)="#",_xll.BDP($A669&amp; " US Equity",L$1),_xll.BDP($A669&amp; " Equity",L$1))</f>
        <v>N</v>
      </c>
      <c r="M669" t="str">
        <f>IF(LEFT((_xll.BDP($A669&amp; " Equity",M$1)),1)="#",_xll.BDP($A669&amp; " US Equity",M$1),_xll.BDP($A669&amp; " Equity",M$1))</f>
        <v>N</v>
      </c>
      <c r="N669" t="str">
        <f>IF(LEFT((_xll.BDP($A669&amp; " Equity",N$1)),1)="#",_xll.BDP($A669&amp; " US Equity",N$1),_xll.BDP($A669&amp; " Equity",N$1))</f>
        <v>N</v>
      </c>
      <c r="O669" t="str">
        <f>IF(LEFT((_xll.BDP($A669&amp; " Equity",O$1)),1)="#",_xll.BDP($A669&amp; " US Equity",O$1),_xll.BDP($A669&amp; " Equity",O$1))</f>
        <v>Fundamentals</v>
      </c>
      <c r="P669" t="str">
        <f>IF(LEFT((_xll.BDP($A669&amp; " Equity",P$1)),1)="#",_xll.BDP($A669&amp; " US Equity",P$1),_xll.BDP($A669&amp; " Equity",P$1))</f>
        <v>Semi-Annually</v>
      </c>
    </row>
    <row r="670" spans="1:16">
      <c r="A670" t="s">
        <v>685</v>
      </c>
      <c r="B670">
        <f>IF(LEFT((_xll.BDP($A670&amp; " Equity",B$1)),1)="#",_xll.BDP($A670&amp; " US Equity",B$1),_xll.BDP($A670&amp; " Equity",B$1))</f>
        <v>0.7</v>
      </c>
      <c r="C670">
        <f>IF(LEFT((_xll.BDP($A670&amp; " Equity",C$1)),1)="#",_xll.BDP($A670&amp; " US Equity",C$1),_xll.BDP($A670&amp; " Equity",C$1))</f>
        <v>480.81704711914063</v>
      </c>
      <c r="D670">
        <f>IF(LEFT((_xll.BDP($A670&amp; " Equity",D$1)),1)="#",_xll.BDP($A670&amp; " US Equity",D$1),_xll.BDP($A670&amp; " Equity",D$1))</f>
        <v>0.17544730392764782</v>
      </c>
      <c r="E670" t="str">
        <f>IF(LEFT((_xll.BDP($A670&amp; " Equity",E$1)),1)="#",_xll.BDP($A670&amp; " US Equity",E$1),_xll.BDP($A670&amp; " Equity",E$1))</f>
        <v>Invesco China Technology ETF</v>
      </c>
      <c r="F670" t="str">
        <f>IF(LEFT((_xll.BDP($A670&amp; " Equity",F$1)),1)="#",_xll.BDP($A670&amp; " US Equity",F$1),_xll.BDP($A670&amp; " Equity",F$1))</f>
        <v>Equity</v>
      </c>
      <c r="G670" t="str">
        <f>IF(LEFT((_xll.BDP($A670&amp; " Equity",G$1)),1)="#",_xll.BDP($A670&amp; " US Equity",G$1),_xll.BDP($A670&amp; " Equity",G$1))</f>
        <v>Blend</v>
      </c>
      <c r="H670" t="str">
        <f>IF(LEFT((_xll.BDP($A670&amp; " Equity",H$1)),1)="#",_xll.BDP($A670&amp; " US Equity",H$1),_xll.BDP($A670&amp; " Equity",H$1))</f>
        <v>Emerging Asia</v>
      </c>
      <c r="I670" t="str">
        <f>IF(LEFT((_xll.BDP($A670&amp; " Equity",I$1)),1)="#",_xll.BDP($A670&amp; " US Equity",I$1),_xll.BDP($A670&amp; " Equity",I$1))</f>
        <v>Broad Market</v>
      </c>
      <c r="J670" t="str">
        <f>IF(LEFT((_xll.BDP($A670&amp; " Equity",J$1)),1)="#",_xll.BDP($A670&amp; " US Equity",J$1),_xll.BDP($A670&amp; " Equity",J$1))</f>
        <v>ETF</v>
      </c>
      <c r="K670" t="str">
        <f>IF(LEFT((_xll.BDP($A670&amp; " Equity",K$1)),1)="#",_xll.BDP($A670&amp; " US Equity",K$1),_xll.BDP($A670&amp; " Equity",K$1))</f>
        <v>Blend</v>
      </c>
      <c r="L670" t="str">
        <f>IF(LEFT((_xll.BDP($A670&amp; " Equity",L$1)),1)="#",_xll.BDP($A670&amp; " US Equity",L$1),_xll.BDP($A670&amp; " Equity",L$1))</f>
        <v>N</v>
      </c>
      <c r="M670" t="str">
        <f>IF(LEFT((_xll.BDP($A670&amp; " Equity",M$1)),1)="#",_xll.BDP($A670&amp; " US Equity",M$1),_xll.BDP($A670&amp; " Equity",M$1))</f>
        <v>N</v>
      </c>
      <c r="N670" t="str">
        <f>IF(LEFT((_xll.BDP($A670&amp; " Equity",N$1)),1)="#",_xll.BDP($A670&amp; " US Equity",N$1),_xll.BDP($A670&amp; " Equity",N$1))</f>
        <v>N</v>
      </c>
      <c r="O670" t="str">
        <f>IF(LEFT((_xll.BDP($A670&amp; " Equity",O$1)),1)="#",_xll.BDP($A670&amp; " US Equity",O$1),_xll.BDP($A670&amp; " Equity",O$1))</f>
        <v>Market Cap</v>
      </c>
      <c r="P670" t="str">
        <f>IF(LEFT((_xll.BDP($A670&amp; " Equity",P$1)),1)="#",_xll.BDP($A670&amp; " US Equity",P$1),_xll.BDP($A670&amp; " Equity",P$1))</f>
        <v>Semi-Annually</v>
      </c>
    </row>
    <row r="671" spans="1:16">
      <c r="A671" t="s">
        <v>686</v>
      </c>
      <c r="B671">
        <f>IF(LEFT((_xll.BDP($A671&amp; " Equity",B$1)),1)="#",_xll.BDP($A671&amp; " US Equity",B$1),_xll.BDP($A671&amp; " Equity",B$1))</f>
        <v>1.65</v>
      </c>
      <c r="C671">
        <f>IF(LEFT((_xll.BDP($A671&amp; " Equity",C$1)),1)="#",_xll.BDP($A671&amp; " US Equity",C$1),_xll.BDP($A671&amp; " Equity",C$1))</f>
        <v>221.10528564453125</v>
      </c>
      <c r="D671">
        <f>IF(LEFT((_xll.BDP($A671&amp; " Equity",D$1)),1)="#",_xll.BDP($A671&amp; " US Equity",D$1),_xll.BDP($A671&amp; " Equity",D$1))</f>
        <v>0.15362313798147725</v>
      </c>
      <c r="E671" t="str">
        <f>IF(LEFT((_xll.BDP($A671&amp; " Equity",E$1)),1)="#",_xll.BDP($A671&amp; " US Equity",E$1),_xll.BDP($A671&amp; " Equity",E$1))</f>
        <v>Credit Suisse AG/Nassau</v>
      </c>
      <c r="F671" t="str">
        <f>IF(LEFT((_xll.BDP($A671&amp; " Equity",F$1)),1)="#",_xll.BDP($A671&amp; " US Equity",F$1),_xll.BDP($A671&amp; " Equity",F$1))</f>
        <v>Commodity</v>
      </c>
      <c r="G671" t="str">
        <f>IF(LEFT((_xll.BDP($A671&amp; " Equity",G$1)),1)="#",_xll.BDP($A671&amp; " US Equity",G$1),_xll.BDP($A671&amp; " Equity",G$1))</f>
        <v>Precious Metals</v>
      </c>
      <c r="H671" t="str">
        <f>IF(LEFT((_xll.BDP($A671&amp; " Equity",H$1)),1)="#",_xll.BDP($A671&amp; " US Equity",H$1),_xll.BDP($A671&amp; " Equity",H$1))</f>
        <v>#N/A N/A</v>
      </c>
      <c r="I671" t="str">
        <f>IF(LEFT((_xll.BDP($A671&amp; " Equity",I$1)),1)="#",_xll.BDP($A671&amp; " US Equity",I$1),_xll.BDP($A671&amp; " Equity",I$1))</f>
        <v>#N/A N/A</v>
      </c>
      <c r="J671" t="str">
        <f>IF(LEFT((_xll.BDP($A671&amp; " Equity",J$1)),1)="#",_xll.BDP($A671&amp; " US Equity",J$1),_xll.BDP($A671&amp; " Equity",J$1))</f>
        <v>ETN</v>
      </c>
      <c r="K671" t="str">
        <f>IF(LEFT((_xll.BDP($A671&amp; " Equity",K$1)),1)="#",_xll.BDP($A671&amp; " US Equity",K$1),_xll.BDP($A671&amp; " Equity",K$1))</f>
        <v>Precious Metals</v>
      </c>
      <c r="L671" t="str">
        <f>IF(LEFT((_xll.BDP($A671&amp; " Equity",L$1)),1)="#",_xll.BDP($A671&amp; " US Equity",L$1),_xll.BDP($A671&amp; " Equity",L$1))</f>
        <v>Y</v>
      </c>
      <c r="M671" t="str">
        <f>IF(LEFT((_xll.BDP($A671&amp; " Equity",M$1)),1)="#",_xll.BDP($A671&amp; " US Equity",M$1),_xll.BDP($A671&amp; " Equity",M$1))</f>
        <v>N</v>
      </c>
      <c r="N671" t="str">
        <f>IF(LEFT((_xll.BDP($A671&amp; " Equity",N$1)),1)="#",_xll.BDP($A671&amp; " US Equity",N$1),_xll.BDP($A671&amp; " Equity",N$1))</f>
        <v>N</v>
      </c>
      <c r="O671" t="str">
        <f>IF(LEFT((_xll.BDP($A671&amp; " Equity",O$1)),1)="#",_xll.BDP($A671&amp; " US Equity",O$1),_xll.BDP($A671&amp; " Equity",O$1))</f>
        <v>Proprietary</v>
      </c>
      <c r="P671" t="str">
        <f>IF(LEFT((_xll.BDP($A671&amp; " Equity",P$1)),1)="#",_xll.BDP($A671&amp; " US Equity",P$1),_xll.BDP($A671&amp; " Equity",P$1))</f>
        <v>Not Applicable</v>
      </c>
    </row>
    <row r="672" spans="1:16">
      <c r="A672" t="s">
        <v>687</v>
      </c>
      <c r="B672">
        <f>IF(LEFT((_xll.BDP($A672&amp; " Equity",B$1)),1)="#",_xll.BDP($A672&amp; " US Equity",B$1),_xll.BDP($A672&amp; " Equity",B$1))</f>
        <v>0.95</v>
      </c>
      <c r="C672">
        <f>IF(LEFT((_xll.BDP($A672&amp; " Equity",C$1)),1)="#",_xll.BDP($A672&amp; " US Equity",C$1),_xll.BDP($A672&amp; " Equity",C$1))</f>
        <v>231.62091064453125</v>
      </c>
      <c r="D672">
        <f>IF(LEFT((_xll.BDP($A672&amp; " Equity",D$1)),1)="#",_xll.BDP($A672&amp; " US Equity",D$1),_xll.BDP($A672&amp; " Equity",D$1))</f>
        <v>1.8393604160656832E-2</v>
      </c>
      <c r="E672" t="str">
        <f>IF(LEFT((_xll.BDP($A672&amp; " Equity",E$1)),1)="#",_xll.BDP($A672&amp; " US Equity",E$1),_xll.BDP($A672&amp; " Equity",E$1))</f>
        <v>ProShares Short Dow30</v>
      </c>
      <c r="F672" t="str">
        <f>IF(LEFT((_xll.BDP($A672&amp; " Equity",F$1)),1)="#",_xll.BDP($A672&amp; " US Equity",F$1),_xll.BDP($A672&amp; " Equity",F$1))</f>
        <v>Equity</v>
      </c>
      <c r="G672" t="str">
        <f>IF(LEFT((_xll.BDP($A672&amp; " Equity",G$1)),1)="#",_xll.BDP($A672&amp; " US Equity",G$1),_xll.BDP($A672&amp; " Equity",G$1))</f>
        <v>Blend</v>
      </c>
      <c r="H672" t="str">
        <f>IF(LEFT((_xll.BDP($A672&amp; " Equity",H$1)),1)="#",_xll.BDP($A672&amp; " US Equity",H$1),_xll.BDP($A672&amp; " Equity",H$1))</f>
        <v>North America</v>
      </c>
      <c r="I672" t="str">
        <f>IF(LEFT((_xll.BDP($A672&amp; " Equity",I$1)),1)="#",_xll.BDP($A672&amp; " US Equity",I$1),_xll.BDP($A672&amp; " Equity",I$1))</f>
        <v>Large-cap</v>
      </c>
      <c r="J672" t="str">
        <f>IF(LEFT((_xll.BDP($A672&amp; " Equity",J$1)),1)="#",_xll.BDP($A672&amp; " US Equity",J$1),_xll.BDP($A672&amp; " Equity",J$1))</f>
        <v>ETF</v>
      </c>
      <c r="K672" t="str">
        <f>IF(LEFT((_xll.BDP($A672&amp; " Equity",K$1)),1)="#",_xll.BDP($A672&amp; " US Equity",K$1),_xll.BDP($A672&amp; " Equity",K$1))</f>
        <v>Blend</v>
      </c>
      <c r="L672" t="str">
        <f>IF(LEFT((_xll.BDP($A672&amp; " Equity",L$1)),1)="#",_xll.BDP($A672&amp; " US Equity",L$1),_xll.BDP($A672&amp; " Equity",L$1))</f>
        <v>Y</v>
      </c>
      <c r="M672" t="str">
        <f>IF(LEFT((_xll.BDP($A672&amp; " Equity",M$1)),1)="#",_xll.BDP($A672&amp; " US Equity",M$1),_xll.BDP($A672&amp; " Equity",M$1))</f>
        <v>Y</v>
      </c>
      <c r="N672" t="str">
        <f>IF(LEFT((_xll.BDP($A672&amp; " Equity",N$1)),1)="#",_xll.BDP($A672&amp; " US Equity",N$1),_xll.BDP($A672&amp; " Equity",N$1))</f>
        <v>N</v>
      </c>
      <c r="O672" t="str">
        <f>IF(LEFT((_xll.BDP($A672&amp; " Equity",O$1)),1)="#",_xll.BDP($A672&amp; " US Equity",O$1),_xll.BDP($A672&amp; " Equity",O$1))</f>
        <v>Price</v>
      </c>
      <c r="P672" t="str">
        <f>IF(LEFT((_xll.BDP($A672&amp; " Equity",P$1)),1)="#",_xll.BDP($A672&amp; " US Equity",P$1),_xll.BDP($A672&amp; " Equity",P$1))</f>
        <v>Daily</v>
      </c>
    </row>
    <row r="673" spans="1:16">
      <c r="A673" t="s">
        <v>688</v>
      </c>
      <c r="B673">
        <f>IF(LEFT((_xll.BDP($A673&amp; " Equity",B$1)),1)="#",_xll.BDP($A673&amp; " US Equity",B$1),_xll.BDP($A673&amp; " Equity",B$1))</f>
        <v>0.85</v>
      </c>
      <c r="C673">
        <f>IF(LEFT((_xll.BDP($A673&amp; " Equity",C$1)),1)="#",_xll.BDP($A673&amp; " US Equity",C$1),_xll.BDP($A673&amp; " Equity",C$1))</f>
        <v>195.73777770996094</v>
      </c>
      <c r="D673">
        <f>IF(LEFT((_xll.BDP($A673&amp; " Equity",D$1)),1)="#",_xll.BDP($A673&amp; " US Equity",D$1),_xll.BDP($A673&amp; " Equity",D$1))</f>
        <v>0.34211482019868511</v>
      </c>
      <c r="E673" t="str">
        <f>IF(LEFT((_xll.BDP($A673&amp; " Equity",E$1)),1)="#",_xll.BDP($A673&amp; " US Equity",E$1),_xll.BDP($A673&amp; " Equity",E$1))</f>
        <v>UBS AG/London</v>
      </c>
      <c r="F673" t="str">
        <f>IF(LEFT((_xll.BDP($A673&amp; " Equity",F$1)),1)="#",_xll.BDP($A673&amp; " US Equity",F$1),_xll.BDP($A673&amp; " Equity",F$1))</f>
        <v>Equity</v>
      </c>
      <c r="G673" t="str">
        <f>IF(LEFT((_xll.BDP($A673&amp; " Equity",G$1)),1)="#",_xll.BDP($A673&amp; " US Equity",G$1),_xll.BDP($A673&amp; " Equity",G$1))</f>
        <v>Blend</v>
      </c>
      <c r="H673" t="str">
        <f>IF(LEFT((_xll.BDP($A673&amp; " Equity",H$1)),1)="#",_xll.BDP($A673&amp; " US Equity",H$1),_xll.BDP($A673&amp; " Equity",H$1))</f>
        <v>Developed Market</v>
      </c>
      <c r="I673" t="str">
        <f>IF(LEFT((_xll.BDP($A673&amp; " Equity",I$1)),1)="#",_xll.BDP($A673&amp; " US Equity",I$1),_xll.BDP($A673&amp; " Equity",I$1))</f>
        <v>Broad Market</v>
      </c>
      <c r="J673" t="str">
        <f>IF(LEFT((_xll.BDP($A673&amp; " Equity",J$1)),1)="#",_xll.BDP($A673&amp; " US Equity",J$1),_xll.BDP($A673&amp; " Equity",J$1))</f>
        <v>ETN</v>
      </c>
      <c r="K673" t="str">
        <f>IF(LEFT((_xll.BDP($A673&amp; " Equity",K$1)),1)="#",_xll.BDP($A673&amp; " US Equity",K$1),_xll.BDP($A673&amp; " Equity",K$1))</f>
        <v>Blend</v>
      </c>
      <c r="L673" t="str">
        <f>IF(LEFT((_xll.BDP($A673&amp; " Equity",L$1)),1)="#",_xll.BDP($A673&amp; " US Equity",L$1),_xll.BDP($A673&amp; " Equity",L$1))</f>
        <v>Y</v>
      </c>
      <c r="M673" t="str">
        <f>IF(LEFT((_xll.BDP($A673&amp; " Equity",M$1)),1)="#",_xll.BDP($A673&amp; " US Equity",M$1),_xll.BDP($A673&amp; " Equity",M$1))</f>
        <v>N</v>
      </c>
      <c r="N673" t="str">
        <f>IF(LEFT((_xll.BDP($A673&amp; " Equity",N$1)),1)="#",_xll.BDP($A673&amp; " US Equity",N$1),_xll.BDP($A673&amp; " Equity",N$1))</f>
        <v>N</v>
      </c>
      <c r="O673" t="str">
        <f>IF(LEFT((_xll.BDP($A673&amp; " Equity",O$1)),1)="#",_xll.BDP($A673&amp; " US Equity",O$1),_xll.BDP($A673&amp; " Equity",O$1))</f>
        <v>Market Cap</v>
      </c>
      <c r="P673" t="str">
        <f>IF(LEFT((_xll.BDP($A673&amp; " Equity",P$1)),1)="#",_xll.BDP($A673&amp; " US Equity",P$1),_xll.BDP($A673&amp; " Equity",P$1))</f>
        <v>Not Applicable</v>
      </c>
    </row>
    <row r="674" spans="1:16">
      <c r="A674" t="s">
        <v>689</v>
      </c>
      <c r="B674">
        <f>IF(LEFT((_xll.BDP($A674&amp; " Equity",B$1)),1)="#",_xll.BDP($A674&amp; " US Equity",B$1),_xll.BDP($A674&amp; " Equity",B$1))</f>
        <v>0.56999999999999995</v>
      </c>
      <c r="C674">
        <f>IF(LEFT((_xll.BDP($A674&amp; " Equity",C$1)),1)="#",_xll.BDP($A674&amp; " US Equity",C$1),_xll.BDP($A674&amp; " Equity",C$1))</f>
        <v>355.13973999023438</v>
      </c>
      <c r="D674">
        <f>IF(LEFT((_xll.BDP($A674&amp; " Equity",D$1)),1)="#",_xll.BDP($A674&amp; " US Equity",D$1),_xll.BDP($A674&amp; " Equity",D$1))</f>
        <v>0.14150067971214023</v>
      </c>
      <c r="E674" t="str">
        <f>IF(LEFT((_xll.BDP($A674&amp; " Equity",E$1)),1)="#",_xll.BDP($A674&amp; " US Equity",E$1),_xll.BDP($A674&amp; " Equity",E$1))</f>
        <v>First Trust Water ETF</v>
      </c>
      <c r="F674" t="str">
        <f>IF(LEFT((_xll.BDP($A674&amp; " Equity",F$1)),1)="#",_xll.BDP($A674&amp; " US Equity",F$1),_xll.BDP($A674&amp; " Equity",F$1))</f>
        <v>Equity</v>
      </c>
      <c r="G674" t="str">
        <f>IF(LEFT((_xll.BDP($A674&amp; " Equity",G$1)),1)="#",_xll.BDP($A674&amp; " US Equity",G$1),_xll.BDP($A674&amp; " Equity",G$1))</f>
        <v>Blend</v>
      </c>
      <c r="H674" t="str">
        <f>IF(LEFT((_xll.BDP($A674&amp; " Equity",H$1)),1)="#",_xll.BDP($A674&amp; " US Equity",H$1),_xll.BDP($A674&amp; " Equity",H$1))</f>
        <v>North America</v>
      </c>
      <c r="I674" t="str">
        <f>IF(LEFT((_xll.BDP($A674&amp; " Equity",I$1)),1)="#",_xll.BDP($A674&amp; " US Equity",I$1),_xll.BDP($A674&amp; " Equity",I$1))</f>
        <v>Broad Market</v>
      </c>
      <c r="J674" t="str">
        <f>IF(LEFT((_xll.BDP($A674&amp; " Equity",J$1)),1)="#",_xll.BDP($A674&amp; " US Equity",J$1),_xll.BDP($A674&amp; " Equity",J$1))</f>
        <v>ETF</v>
      </c>
      <c r="K674" t="str">
        <f>IF(LEFT((_xll.BDP($A674&amp; " Equity",K$1)),1)="#",_xll.BDP($A674&amp; " US Equity",K$1),_xll.BDP($A674&amp; " Equity",K$1))</f>
        <v>Blend</v>
      </c>
      <c r="L674" t="str">
        <f>IF(LEFT((_xll.BDP($A674&amp; " Equity",L$1)),1)="#",_xll.BDP($A674&amp; " US Equity",L$1),_xll.BDP($A674&amp; " Equity",L$1))</f>
        <v>N</v>
      </c>
      <c r="M674" t="str">
        <f>IF(LEFT((_xll.BDP($A674&amp; " Equity",M$1)),1)="#",_xll.BDP($A674&amp; " US Equity",M$1),_xll.BDP($A674&amp; " Equity",M$1))</f>
        <v>N</v>
      </c>
      <c r="N674" t="str">
        <f>IF(LEFT((_xll.BDP($A674&amp; " Equity",N$1)),1)="#",_xll.BDP($A674&amp; " US Equity",N$1),_xll.BDP($A674&amp; " Equity",N$1))</f>
        <v>N</v>
      </c>
      <c r="O674" t="str">
        <f>IF(LEFT((_xll.BDP($A674&amp; " Equity",O$1)),1)="#",_xll.BDP($A674&amp; " US Equity",O$1),_xll.BDP($A674&amp; " Equity",O$1))</f>
        <v>Market Cap</v>
      </c>
      <c r="P674" t="str">
        <f>IF(LEFT((_xll.BDP($A674&amp; " Equity",P$1)),1)="#",_xll.BDP($A674&amp; " US Equity",P$1),_xll.BDP($A674&amp; " Equity",P$1))</f>
        <v>Semi-Annually</v>
      </c>
    </row>
    <row r="675" spans="1:16">
      <c r="A675" t="s">
        <v>690</v>
      </c>
      <c r="B675">
        <f>IF(LEFT((_xll.BDP($A675&amp; " Equity",B$1)),1)="#",_xll.BDP($A675&amp; " US Equity",B$1),_xll.BDP($A675&amp; " Equity",B$1))</f>
        <v>0.47</v>
      </c>
      <c r="C675">
        <f>IF(LEFT((_xll.BDP($A675&amp; " Equity",C$1)),1)="#",_xll.BDP($A675&amp; " US Equity",C$1),_xll.BDP($A675&amp; " Equity",C$1))</f>
        <v>216.17906188964844</v>
      </c>
      <c r="D675">
        <f>IF(LEFT((_xll.BDP($A675&amp; " Equity",D$1)),1)="#",_xll.BDP($A675&amp; " US Equity",D$1),_xll.BDP($A675&amp; " Equity",D$1))</f>
        <v>0.21047097767277784</v>
      </c>
      <c r="E675" t="str">
        <f>IF(LEFT((_xll.BDP($A675&amp; " Equity",E$1)),1)="#",_xll.BDP($A675&amp; " US Equity",E$1),_xll.BDP($A675&amp; " Equity",E$1))</f>
        <v>iShares Global Consumer Discre</v>
      </c>
      <c r="F675" t="str">
        <f>IF(LEFT((_xll.BDP($A675&amp; " Equity",F$1)),1)="#",_xll.BDP($A675&amp; " US Equity",F$1),_xll.BDP($A675&amp; " Equity",F$1))</f>
        <v>Equity</v>
      </c>
      <c r="G675" t="str">
        <f>IF(LEFT((_xll.BDP($A675&amp; " Equity",G$1)),1)="#",_xll.BDP($A675&amp; " US Equity",G$1),_xll.BDP($A675&amp; " Equity",G$1))</f>
        <v>Blend</v>
      </c>
      <c r="H675" t="str">
        <f>IF(LEFT((_xll.BDP($A675&amp; " Equity",H$1)),1)="#",_xll.BDP($A675&amp; " US Equity",H$1),_xll.BDP($A675&amp; " Equity",H$1))</f>
        <v>Developed Market</v>
      </c>
      <c r="I675" t="str">
        <f>IF(LEFT((_xll.BDP($A675&amp; " Equity",I$1)),1)="#",_xll.BDP($A675&amp; " US Equity",I$1),_xll.BDP($A675&amp; " Equity",I$1))</f>
        <v>Large-cap</v>
      </c>
      <c r="J675" t="str">
        <f>IF(LEFT((_xll.BDP($A675&amp; " Equity",J$1)),1)="#",_xll.BDP($A675&amp; " US Equity",J$1),_xll.BDP($A675&amp; " Equity",J$1))</f>
        <v>ETF</v>
      </c>
      <c r="K675" t="str">
        <f>IF(LEFT((_xll.BDP($A675&amp; " Equity",K$1)),1)="#",_xll.BDP($A675&amp; " US Equity",K$1),_xll.BDP($A675&amp; " Equity",K$1))</f>
        <v>Blend</v>
      </c>
      <c r="L675" t="str">
        <f>IF(LEFT((_xll.BDP($A675&amp; " Equity",L$1)),1)="#",_xll.BDP($A675&amp; " US Equity",L$1),_xll.BDP($A675&amp; " Equity",L$1))</f>
        <v>N</v>
      </c>
      <c r="M675" t="str">
        <f>IF(LEFT((_xll.BDP($A675&amp; " Equity",M$1)),1)="#",_xll.BDP($A675&amp; " US Equity",M$1),_xll.BDP($A675&amp; " Equity",M$1))</f>
        <v>N</v>
      </c>
      <c r="N675" t="str">
        <f>IF(LEFT((_xll.BDP($A675&amp; " Equity",N$1)),1)="#",_xll.BDP($A675&amp; " US Equity",N$1),_xll.BDP($A675&amp; " Equity",N$1))</f>
        <v>N</v>
      </c>
      <c r="O675" t="str">
        <f>IF(LEFT((_xll.BDP($A675&amp; " Equity",O$1)),1)="#",_xll.BDP($A675&amp; " US Equity",O$1),_xll.BDP($A675&amp; " Equity",O$1))</f>
        <v>Market Cap</v>
      </c>
      <c r="P675" t="str">
        <f>IF(LEFT((_xll.BDP($A675&amp; " Equity",P$1)),1)="#",_xll.BDP($A675&amp; " US Equity",P$1),_xll.BDP($A675&amp; " Equity",P$1))</f>
        <v>Quarterly</v>
      </c>
    </row>
    <row r="676" spans="1:16">
      <c r="A676" t="s">
        <v>691</v>
      </c>
      <c r="B676">
        <f>IF(LEFT((_xll.BDP($A676&amp; " Equity",B$1)),1)="#",_xll.BDP($A676&amp; " US Equity",B$1),_xll.BDP($A676&amp; " Equity",B$1))</f>
        <v>0.2</v>
      </c>
      <c r="C676">
        <f>IF(LEFT((_xll.BDP($A676&amp; " Equity",C$1)),1)="#",_xll.BDP($A676&amp; " US Equity",C$1),_xll.BDP($A676&amp; " Equity",C$1))</f>
        <v>448.94931030273438</v>
      </c>
      <c r="D676">
        <f>IF(LEFT((_xll.BDP($A676&amp; " Equity",D$1)),1)="#",_xll.BDP($A676&amp; " US Equity",D$1),_xll.BDP($A676&amp; " Equity",D$1))</f>
        <v>7.9225938283246561E-2</v>
      </c>
      <c r="E676" t="str">
        <f>IF(LEFT((_xll.BDP($A676&amp; " Equity",E$1)),1)="#",_xll.BDP($A676&amp; " US Equity",E$1),_xll.BDP($A676&amp; " Equity",E$1))</f>
        <v>iShares Russell Top 200 Value</v>
      </c>
      <c r="F676" t="str">
        <f>IF(LEFT((_xll.BDP($A676&amp; " Equity",F$1)),1)="#",_xll.BDP($A676&amp; " US Equity",F$1),_xll.BDP($A676&amp; " Equity",F$1))</f>
        <v>Equity</v>
      </c>
      <c r="G676" t="str">
        <f>IF(LEFT((_xll.BDP($A676&amp; " Equity",G$1)),1)="#",_xll.BDP($A676&amp; " US Equity",G$1),_xll.BDP($A676&amp; " Equity",G$1))</f>
        <v>Value</v>
      </c>
      <c r="H676" t="str">
        <f>IF(LEFT((_xll.BDP($A676&amp; " Equity",H$1)),1)="#",_xll.BDP($A676&amp; " US Equity",H$1),_xll.BDP($A676&amp; " Equity",H$1))</f>
        <v>North America</v>
      </c>
      <c r="I676" t="str">
        <f>IF(LEFT((_xll.BDP($A676&amp; " Equity",I$1)),1)="#",_xll.BDP($A676&amp; " US Equity",I$1),_xll.BDP($A676&amp; " Equity",I$1))</f>
        <v>Large-cap</v>
      </c>
      <c r="J676" t="str">
        <f>IF(LEFT((_xll.BDP($A676&amp; " Equity",J$1)),1)="#",_xll.BDP($A676&amp; " US Equity",J$1),_xll.BDP($A676&amp; " Equity",J$1))</f>
        <v>ETF</v>
      </c>
      <c r="K676" t="str">
        <f>IF(LEFT((_xll.BDP($A676&amp; " Equity",K$1)),1)="#",_xll.BDP($A676&amp; " US Equity",K$1),_xll.BDP($A676&amp; " Equity",K$1))</f>
        <v>Value</v>
      </c>
      <c r="L676" t="str">
        <f>IF(LEFT((_xll.BDP($A676&amp; " Equity",L$1)),1)="#",_xll.BDP($A676&amp; " US Equity",L$1),_xll.BDP($A676&amp; " Equity",L$1))</f>
        <v>N</v>
      </c>
      <c r="M676" t="str">
        <f>IF(LEFT((_xll.BDP($A676&amp; " Equity",M$1)),1)="#",_xll.BDP($A676&amp; " US Equity",M$1),_xll.BDP($A676&amp; " Equity",M$1))</f>
        <v>N</v>
      </c>
      <c r="N676" t="str">
        <f>IF(LEFT((_xll.BDP($A676&amp; " Equity",N$1)),1)="#",_xll.BDP($A676&amp; " US Equity",N$1),_xll.BDP($A676&amp; " Equity",N$1))</f>
        <v>N</v>
      </c>
      <c r="O676" t="str">
        <f>IF(LEFT((_xll.BDP($A676&amp; " Equity",O$1)),1)="#",_xll.BDP($A676&amp; " US Equity",O$1),_xll.BDP($A676&amp; " Equity",O$1))</f>
        <v>Market Cap</v>
      </c>
      <c r="P676" t="str">
        <f>IF(LEFT((_xll.BDP($A676&amp; " Equity",P$1)),1)="#",_xll.BDP($A676&amp; " US Equity",P$1),_xll.BDP($A676&amp; " Equity",P$1))</f>
        <v>Yearly</v>
      </c>
    </row>
    <row r="677" spans="1:16">
      <c r="A677" t="s">
        <v>692</v>
      </c>
      <c r="B677">
        <f>IF(LEFT((_xll.BDP($A677&amp; " Equity",B$1)),1)="#",_xll.BDP($A677&amp; " US Equity",B$1),_xll.BDP($A677&amp; " Equity",B$1))</f>
        <v>0.2</v>
      </c>
      <c r="C677">
        <f>IF(LEFT((_xll.BDP($A677&amp; " Equity",C$1)),1)="#",_xll.BDP($A677&amp; " US Equity",C$1),_xll.BDP($A677&amp; " Equity",C$1))</f>
        <v>197.04747009277344</v>
      </c>
      <c r="D677">
        <f>IF(LEFT((_xll.BDP($A677&amp; " Equity",D$1)),1)="#",_xll.BDP($A677&amp; " US Equity",D$1),_xll.BDP($A677&amp; " Equity",D$1))</f>
        <v>0.14070768491632535</v>
      </c>
      <c r="E677" t="str">
        <f>IF(LEFT((_xll.BDP($A677&amp; " Equity",E$1)),1)="#",_xll.BDP($A677&amp; " US Equity",E$1),_xll.BDP($A677&amp; " Equity",E$1))</f>
        <v>VanEck Vectors AMT-Free Short</v>
      </c>
      <c r="F677" t="str">
        <f>IF(LEFT((_xll.BDP($A677&amp; " Equity",F$1)),1)="#",_xll.BDP($A677&amp; " US Equity",F$1),_xll.BDP($A677&amp; " Equity",F$1))</f>
        <v>Fixed Income</v>
      </c>
      <c r="G677" t="str">
        <f>IF(LEFT((_xll.BDP($A677&amp; " Equity",G$1)),1)="#",_xll.BDP($A677&amp; " US Equity",G$1),_xll.BDP($A677&amp; " Equity",G$1))</f>
        <v>Municipals</v>
      </c>
      <c r="H677" t="str">
        <f>IF(LEFT((_xll.BDP($A677&amp; " Equity",H$1)),1)="#",_xll.BDP($A677&amp; " US Equity",H$1),_xll.BDP($A677&amp; " Equity",H$1))</f>
        <v>#N/A N/A</v>
      </c>
      <c r="I677" t="str">
        <f>IF(LEFT((_xll.BDP($A677&amp; " Equity",I$1)),1)="#",_xll.BDP($A677&amp; " US Equity",I$1),_xll.BDP($A677&amp; " Equity",I$1))</f>
        <v>#N/A N/A</v>
      </c>
      <c r="J677" t="str">
        <f>IF(LEFT((_xll.BDP($A677&amp; " Equity",J$1)),1)="#",_xll.BDP($A677&amp; " US Equity",J$1),_xll.BDP($A677&amp; " Equity",J$1))</f>
        <v>ETF</v>
      </c>
      <c r="K677" t="str">
        <f>IF(LEFT((_xll.BDP($A677&amp; " Equity",K$1)),1)="#",_xll.BDP($A677&amp; " US Equity",K$1),_xll.BDP($A677&amp; " Equity",K$1))</f>
        <v>Municipals</v>
      </c>
      <c r="L677" t="str">
        <f>IF(LEFT((_xll.BDP($A677&amp; " Equity",L$1)),1)="#",_xll.BDP($A677&amp; " US Equity",L$1),_xll.BDP($A677&amp; " Equity",L$1))</f>
        <v>N</v>
      </c>
      <c r="M677" t="str">
        <f>IF(LEFT((_xll.BDP($A677&amp; " Equity",M$1)),1)="#",_xll.BDP($A677&amp; " US Equity",M$1),_xll.BDP($A677&amp; " Equity",M$1))</f>
        <v>N</v>
      </c>
      <c r="N677" t="str">
        <f>IF(LEFT((_xll.BDP($A677&amp; " Equity",N$1)),1)="#",_xll.BDP($A677&amp; " US Equity",N$1),_xll.BDP($A677&amp; " Equity",N$1))</f>
        <v>N</v>
      </c>
      <c r="O677" t="str">
        <f>IF(LEFT((_xll.BDP($A677&amp; " Equity",O$1)),1)="#",_xll.BDP($A677&amp; " US Equity",O$1),_xll.BDP($A677&amp; " Equity",O$1))</f>
        <v>Market Cap</v>
      </c>
      <c r="P677" t="str">
        <f>IF(LEFT((_xll.BDP($A677&amp; " Equity",P$1)),1)="#",_xll.BDP($A677&amp; " US Equity",P$1),_xll.BDP($A677&amp; " Equity",P$1))</f>
        <v>Monthly</v>
      </c>
    </row>
    <row r="678" spans="1:16">
      <c r="A678" t="s">
        <v>693</v>
      </c>
      <c r="B678">
        <f>IF(LEFT((_xll.BDP($A678&amp; " Equity",B$1)),1)="#",_xll.BDP($A678&amp; " US Equity",B$1),_xll.BDP($A678&amp; " Equity",B$1))</f>
        <v>0.45</v>
      </c>
      <c r="C678">
        <f>IF(LEFT((_xll.BDP($A678&amp; " Equity",C$1)),1)="#",_xll.BDP($A678&amp; " US Equity",C$1),_xll.BDP($A678&amp; " Equity",C$1))</f>
        <v>339.8560791015625</v>
      </c>
      <c r="D678">
        <f>IF(LEFT((_xll.BDP($A678&amp; " Equity",D$1)),1)="#",_xll.BDP($A678&amp; " US Equity",D$1),_xll.BDP($A678&amp; " Equity",D$1))</f>
        <v>8.0395645847545175E-2</v>
      </c>
      <c r="E678" t="str">
        <f>IF(LEFT((_xll.BDP($A678&amp; " Equity",E$1)),1)="#",_xll.BDP($A678&amp; " US Equity",E$1),_xll.BDP($A678&amp; " Equity",E$1))</f>
        <v>FlexShares Global Quality Real</v>
      </c>
      <c r="F678" t="str">
        <f>IF(LEFT((_xll.BDP($A678&amp; " Equity",F$1)),1)="#",_xll.BDP($A678&amp; " US Equity",F$1),_xll.BDP($A678&amp; " Equity",F$1))</f>
        <v>Equity</v>
      </c>
      <c r="G678" t="str">
        <f>IF(LEFT((_xll.BDP($A678&amp; " Equity",G$1)),1)="#",_xll.BDP($A678&amp; " US Equity",G$1),_xll.BDP($A678&amp; " Equity",G$1))</f>
        <v>Blend</v>
      </c>
      <c r="H678" t="str">
        <f>IF(LEFT((_xll.BDP($A678&amp; " Equity",H$1)),1)="#",_xll.BDP($A678&amp; " US Equity",H$1),_xll.BDP($A678&amp; " Equity",H$1))</f>
        <v>Developed Market</v>
      </c>
      <c r="I678" t="str">
        <f>IF(LEFT((_xll.BDP($A678&amp; " Equity",I$1)),1)="#",_xll.BDP($A678&amp; " US Equity",I$1),_xll.BDP($A678&amp; " Equity",I$1))</f>
        <v>Broad Market</v>
      </c>
      <c r="J678" t="str">
        <f>IF(LEFT((_xll.BDP($A678&amp; " Equity",J$1)),1)="#",_xll.BDP($A678&amp; " US Equity",J$1),_xll.BDP($A678&amp; " Equity",J$1))</f>
        <v>ETF</v>
      </c>
      <c r="K678" t="str">
        <f>IF(LEFT((_xll.BDP($A678&amp; " Equity",K$1)),1)="#",_xll.BDP($A678&amp; " US Equity",K$1),_xll.BDP($A678&amp; " Equity",K$1))</f>
        <v>Blend</v>
      </c>
      <c r="L678" t="str">
        <f>IF(LEFT((_xll.BDP($A678&amp; " Equity",L$1)),1)="#",_xll.BDP($A678&amp; " US Equity",L$1),_xll.BDP($A678&amp; " Equity",L$1))</f>
        <v>N</v>
      </c>
      <c r="M678" t="str">
        <f>IF(LEFT((_xll.BDP($A678&amp; " Equity",M$1)),1)="#",_xll.BDP($A678&amp; " US Equity",M$1),_xll.BDP($A678&amp; " Equity",M$1))</f>
        <v>N</v>
      </c>
      <c r="N678" t="str">
        <f>IF(LEFT((_xll.BDP($A678&amp; " Equity",N$1)),1)="#",_xll.BDP($A678&amp; " US Equity",N$1),_xll.BDP($A678&amp; " Equity",N$1))</f>
        <v>N</v>
      </c>
      <c r="O678" t="str">
        <f>IF(LEFT((_xll.BDP($A678&amp; " Equity",O$1)),1)="#",_xll.BDP($A678&amp; " US Equity",O$1),_xll.BDP($A678&amp; " Equity",O$1))</f>
        <v>Multi Factor</v>
      </c>
      <c r="P678" t="str">
        <f>IF(LEFT((_xll.BDP($A678&amp; " Equity",P$1)),1)="#",_xll.BDP($A678&amp; " US Equity",P$1),_xll.BDP($A678&amp; " Equity",P$1))</f>
        <v>Quarterly</v>
      </c>
    </row>
    <row r="679" spans="1:16">
      <c r="A679" t="s">
        <v>694</v>
      </c>
      <c r="B679">
        <f>IF(LEFT((_xll.BDP($A679&amp; " Equity",B$1)),1)="#",_xll.BDP($A679&amp; " US Equity",B$1),_xll.BDP($A679&amp; " Equity",B$1))</f>
        <v>0.57999999999999996</v>
      </c>
      <c r="C679">
        <f>IF(LEFT((_xll.BDP($A679&amp; " Equity",C$1)),1)="#",_xll.BDP($A679&amp; " US Equity",C$1),_xll.BDP($A679&amp; " Equity",C$1))</f>
        <v>190.24009704589844</v>
      </c>
      <c r="D679">
        <f>IF(LEFT((_xll.BDP($A679&amp; " Equity",D$1)),1)="#",_xll.BDP($A679&amp; " US Equity",D$1),_xll.BDP($A679&amp; " Equity",D$1))</f>
        <v>0.19649873181604521</v>
      </c>
      <c r="E679" t="str">
        <f>IF(LEFT((_xll.BDP($A679&amp; " Equity",E$1)),1)="#",_xll.BDP($A679&amp; " US Equity",E$1),_xll.BDP($A679&amp; " Equity",E$1))</f>
        <v>Global X SuperIncome Preferred</v>
      </c>
      <c r="F679" t="str">
        <f>IF(LEFT((_xll.BDP($A679&amp; " Equity",F$1)),1)="#",_xll.BDP($A679&amp; " US Equity",F$1),_xll.BDP($A679&amp; " Equity",F$1))</f>
        <v>Fixed Income</v>
      </c>
      <c r="G679" t="str">
        <f>IF(LEFT((_xll.BDP($A679&amp; " Equity",G$1)),1)="#",_xll.BDP($A679&amp; " US Equity",G$1),_xll.BDP($A679&amp; " Equity",G$1))</f>
        <v>Preferred</v>
      </c>
      <c r="H679" t="str">
        <f>IF(LEFT((_xll.BDP($A679&amp; " Equity",H$1)),1)="#",_xll.BDP($A679&amp; " US Equity",H$1),_xll.BDP($A679&amp; " Equity",H$1))</f>
        <v>#N/A N/A</v>
      </c>
      <c r="I679" t="str">
        <f>IF(LEFT((_xll.BDP($A679&amp; " Equity",I$1)),1)="#",_xll.BDP($A679&amp; " US Equity",I$1),_xll.BDP($A679&amp; " Equity",I$1))</f>
        <v>#N/A N/A</v>
      </c>
      <c r="J679" t="str">
        <f>IF(LEFT((_xll.BDP($A679&amp; " Equity",J$1)),1)="#",_xll.BDP($A679&amp; " US Equity",J$1),_xll.BDP($A679&amp; " Equity",J$1))</f>
        <v>ETF</v>
      </c>
      <c r="K679" t="str">
        <f>IF(LEFT((_xll.BDP($A679&amp; " Equity",K$1)),1)="#",_xll.BDP($A679&amp; " US Equity",K$1),_xll.BDP($A679&amp; " Equity",K$1))</f>
        <v>Preferred</v>
      </c>
      <c r="L679" t="str">
        <f>IF(LEFT((_xll.BDP($A679&amp; " Equity",L$1)),1)="#",_xll.BDP($A679&amp; " US Equity",L$1),_xll.BDP($A679&amp; " Equity",L$1))</f>
        <v>N</v>
      </c>
      <c r="M679" t="str">
        <f>IF(LEFT((_xll.BDP($A679&amp; " Equity",M$1)),1)="#",_xll.BDP($A679&amp; " US Equity",M$1),_xll.BDP($A679&amp; " Equity",M$1))</f>
        <v>N</v>
      </c>
      <c r="N679" t="str">
        <f>IF(LEFT((_xll.BDP($A679&amp; " Equity",N$1)),1)="#",_xll.BDP($A679&amp; " US Equity",N$1),_xll.BDP($A679&amp; " Equity",N$1))</f>
        <v>N</v>
      </c>
      <c r="O679" t="str">
        <f>IF(LEFT((_xll.BDP($A679&amp; " Equity",O$1)),1)="#",_xll.BDP($A679&amp; " US Equity",O$1),_xll.BDP($A679&amp; " Equity",O$1))</f>
        <v>Market Cap</v>
      </c>
      <c r="P679" t="str">
        <f>IF(LEFT((_xll.BDP($A679&amp; " Equity",P$1)),1)="#",_xll.BDP($A679&amp; " US Equity",P$1),_xll.BDP($A679&amp; " Equity",P$1))</f>
        <v>Semi-Annually</v>
      </c>
    </row>
    <row r="680" spans="1:16">
      <c r="A680" t="s">
        <v>695</v>
      </c>
      <c r="B680">
        <f>IF(LEFT((_xll.BDP($A680&amp; " Equity",B$1)),1)="#",_xll.BDP($A680&amp; " US Equity",B$1),_xll.BDP($A680&amp; " Equity",B$1))</f>
        <v>0.6</v>
      </c>
      <c r="C680">
        <f>IF(LEFT((_xll.BDP($A680&amp; " Equity",C$1)),1)="#",_xll.BDP($A680&amp; " US Equity",C$1),_xll.BDP($A680&amp; " Equity",C$1))</f>
        <v>670.31463623046875</v>
      </c>
      <c r="D680">
        <f>IF(LEFT((_xll.BDP($A680&amp; " Equity",D$1)),1)="#",_xll.BDP($A680&amp; " US Equity",D$1),_xll.BDP($A680&amp; " Equity",D$1))</f>
        <v>6.3656250459812935E-2</v>
      </c>
      <c r="E680" t="str">
        <f>IF(LEFT((_xll.BDP($A680&amp; " Equity",E$1)),1)="#",_xll.BDP($A680&amp; " US Equity",E$1),_xll.BDP($A680&amp; " Equity",E$1))</f>
        <v>KraneShares Bosera MSCI China</v>
      </c>
      <c r="F680" t="str">
        <f>IF(LEFT((_xll.BDP($A680&amp; " Equity",F$1)),1)="#",_xll.BDP($A680&amp; " US Equity",F$1),_xll.BDP($A680&amp; " Equity",F$1))</f>
        <v>Equity</v>
      </c>
      <c r="G680" t="str">
        <f>IF(LEFT((_xll.BDP($A680&amp; " Equity",G$1)),1)="#",_xll.BDP($A680&amp; " US Equity",G$1),_xll.BDP($A680&amp; " Equity",G$1))</f>
        <v>Blend</v>
      </c>
      <c r="H680" t="str">
        <f>IF(LEFT((_xll.BDP($A680&amp; " Equity",H$1)),1)="#",_xll.BDP($A680&amp; " US Equity",H$1),_xll.BDP($A680&amp; " Equity",H$1))</f>
        <v>Emerging Market</v>
      </c>
      <c r="I680" t="str">
        <f>IF(LEFT((_xll.BDP($A680&amp; " Equity",I$1)),1)="#",_xll.BDP($A680&amp; " US Equity",I$1),_xll.BDP($A680&amp; " Equity",I$1))</f>
        <v>Large-cap</v>
      </c>
      <c r="J680" t="str">
        <f>IF(LEFT((_xll.BDP($A680&amp; " Equity",J$1)),1)="#",_xll.BDP($A680&amp; " US Equity",J$1),_xll.BDP($A680&amp; " Equity",J$1))</f>
        <v>ETF</v>
      </c>
      <c r="K680" t="str">
        <f>IF(LEFT((_xll.BDP($A680&amp; " Equity",K$1)),1)="#",_xll.BDP($A680&amp; " US Equity",K$1),_xll.BDP($A680&amp; " Equity",K$1))</f>
        <v>Blend</v>
      </c>
      <c r="L680" t="str">
        <f>IF(LEFT((_xll.BDP($A680&amp; " Equity",L$1)),1)="#",_xll.BDP($A680&amp; " US Equity",L$1),_xll.BDP($A680&amp; " Equity",L$1))</f>
        <v>N</v>
      </c>
      <c r="M680" t="str">
        <f>IF(LEFT((_xll.BDP($A680&amp; " Equity",M$1)),1)="#",_xll.BDP($A680&amp; " US Equity",M$1),_xll.BDP($A680&amp; " Equity",M$1))</f>
        <v>N</v>
      </c>
      <c r="N680" t="str">
        <f>IF(LEFT((_xll.BDP($A680&amp; " Equity",N$1)),1)="#",_xll.BDP($A680&amp; " US Equity",N$1),_xll.BDP($A680&amp; " Equity",N$1))</f>
        <v>N</v>
      </c>
      <c r="O680" t="str">
        <f>IF(LEFT((_xll.BDP($A680&amp; " Equity",O$1)),1)="#",_xll.BDP($A680&amp; " US Equity",O$1),_xll.BDP($A680&amp; " Equity",O$1))</f>
        <v>Market Cap</v>
      </c>
      <c r="P680" t="str">
        <f>IF(LEFT((_xll.BDP($A680&amp; " Equity",P$1)),1)="#",_xll.BDP($A680&amp; " US Equity",P$1),_xll.BDP($A680&amp; " Equity",P$1))</f>
        <v>Quarterly</v>
      </c>
    </row>
    <row r="681" spans="1:16">
      <c r="A681" t="s">
        <v>696</v>
      </c>
      <c r="B681">
        <f>IF(LEFT((_xll.BDP($A681&amp; " Equity",B$1)),1)="#",_xll.BDP($A681&amp; " US Equity",B$1),_xll.BDP($A681&amp; " Equity",B$1))</f>
        <v>0.95</v>
      </c>
      <c r="C681">
        <f>IF(LEFT((_xll.BDP($A681&amp; " Equity",C$1)),1)="#",_xll.BDP($A681&amp; " US Equity",C$1),_xll.BDP($A681&amp; " Equity",C$1))</f>
        <v>213.98744201660156</v>
      </c>
      <c r="D681">
        <f>IF(LEFT((_xll.BDP($A681&amp; " Equity",D$1)),1)="#",_xll.BDP($A681&amp; " US Equity",D$1),_xll.BDP($A681&amp; " Equity",D$1))</f>
        <v>9.008430726506067E-2</v>
      </c>
      <c r="E681" t="str">
        <f>IF(LEFT((_xll.BDP($A681&amp; " Equity",E$1)),1)="#",_xll.BDP($A681&amp; " US Equity",E$1),_xll.BDP($A681&amp; " Equity",E$1))</f>
        <v>Direxion Daily Emerging Market</v>
      </c>
      <c r="F681" t="str">
        <f>IF(LEFT((_xll.BDP($A681&amp; " Equity",F$1)),1)="#",_xll.BDP($A681&amp; " US Equity",F$1),_xll.BDP($A681&amp; " Equity",F$1))</f>
        <v>Equity</v>
      </c>
      <c r="G681" t="str">
        <f>IF(LEFT((_xll.BDP($A681&amp; " Equity",G$1)),1)="#",_xll.BDP($A681&amp; " US Equity",G$1),_xll.BDP($A681&amp; " Equity",G$1))</f>
        <v>Blend</v>
      </c>
      <c r="H681" t="str">
        <f>IF(LEFT((_xll.BDP($A681&amp; " Equity",H$1)),1)="#",_xll.BDP($A681&amp; " US Equity",H$1),_xll.BDP($A681&amp; " Equity",H$1))</f>
        <v>Emerging Market</v>
      </c>
      <c r="I681" t="str">
        <f>IF(LEFT((_xll.BDP($A681&amp; " Equity",I$1)),1)="#",_xll.BDP($A681&amp; " US Equity",I$1),_xll.BDP($A681&amp; " Equity",I$1))</f>
        <v>Large-cap</v>
      </c>
      <c r="J681" t="str">
        <f>IF(LEFT((_xll.BDP($A681&amp; " Equity",J$1)),1)="#",_xll.BDP($A681&amp; " US Equity",J$1),_xll.BDP($A681&amp; " Equity",J$1))</f>
        <v>ETF</v>
      </c>
      <c r="K681" t="str">
        <f>IF(LEFT((_xll.BDP($A681&amp; " Equity",K$1)),1)="#",_xll.BDP($A681&amp; " US Equity",K$1),_xll.BDP($A681&amp; " Equity",K$1))</f>
        <v>Blend</v>
      </c>
      <c r="L681" t="str">
        <f>IF(LEFT((_xll.BDP($A681&amp; " Equity",L$1)),1)="#",_xll.BDP($A681&amp; " US Equity",L$1),_xll.BDP($A681&amp; " Equity",L$1))</f>
        <v>Y</v>
      </c>
      <c r="M681" t="str">
        <f>IF(LEFT((_xll.BDP($A681&amp; " Equity",M$1)),1)="#",_xll.BDP($A681&amp; " US Equity",M$1),_xll.BDP($A681&amp; " Equity",M$1))</f>
        <v>N</v>
      </c>
      <c r="N681" t="str">
        <f>IF(LEFT((_xll.BDP($A681&amp; " Equity",N$1)),1)="#",_xll.BDP($A681&amp; " US Equity",N$1),_xll.BDP($A681&amp; " Equity",N$1))</f>
        <v>N</v>
      </c>
      <c r="O681" t="str">
        <f>IF(LEFT((_xll.BDP($A681&amp; " Equity",O$1)),1)="#",_xll.BDP($A681&amp; " US Equity",O$1),_xll.BDP($A681&amp; " Equity",O$1))</f>
        <v>Market Cap</v>
      </c>
      <c r="P681" t="str">
        <f>IF(LEFT((_xll.BDP($A681&amp; " Equity",P$1)),1)="#",_xll.BDP($A681&amp; " US Equity",P$1),_xll.BDP($A681&amp; " Equity",P$1))</f>
        <v>Daily</v>
      </c>
    </row>
    <row r="682" spans="1:16">
      <c r="A682" t="s">
        <v>697</v>
      </c>
      <c r="B682" t="str">
        <f>IF(LEFT((_xll.BDP($A682&amp; " Equity",B$1)),1)="#",_xll.BDP($A682&amp; " US Equity",B$1),_xll.BDP($A682&amp; " Equity",B$1))</f>
        <v>#N/A N/A</v>
      </c>
      <c r="C682">
        <f>IF(LEFT((_xll.BDP($A682&amp; " Equity",C$1)),1)="#",_xll.BDP($A682&amp; " US Equity",C$1),_xll.BDP($A682&amp; " Equity",C$1))</f>
        <v>1252.9381103515625</v>
      </c>
      <c r="D682" t="str">
        <f>IF(LEFT((_xll.BDP($A682&amp; " Equity",D$1)),1)="#",_xll.BDP($A682&amp; " US Equity",D$1),_xll.BDP($A682&amp; " Equity",D$1))</f>
        <v>#N/A N/A</v>
      </c>
      <c r="E682" t="str">
        <f>IF(LEFT((_xll.BDP($A682&amp; " Equity",E$1)),1)="#",_xll.BDP($A682&amp; " US Equity",E$1),_xll.BDP($A682&amp; " Equity",E$1))</f>
        <v>SPDR Portfolio Small Cap ETF</v>
      </c>
      <c r="F682" t="str">
        <f>IF(LEFT((_xll.BDP($A682&amp; " Equity",F$1)),1)="#",_xll.BDP($A682&amp; " US Equity",F$1),_xll.BDP($A682&amp; " Equity",F$1))</f>
        <v>Equity</v>
      </c>
      <c r="G682" t="str">
        <f>IF(LEFT((_xll.BDP($A682&amp; " Equity",G$1)),1)="#",_xll.BDP($A682&amp; " US Equity",G$1),_xll.BDP($A682&amp; " Equity",G$1))</f>
        <v>Blend</v>
      </c>
      <c r="H682" t="str">
        <f>IF(LEFT((_xll.BDP($A682&amp; " Equity",H$1)),1)="#",_xll.BDP($A682&amp; " US Equity",H$1),_xll.BDP($A682&amp; " Equity",H$1))</f>
        <v>#N/A N/A</v>
      </c>
      <c r="I682" t="str">
        <f>IF(LEFT((_xll.BDP($A682&amp; " Equity",I$1)),1)="#",_xll.BDP($A682&amp; " US Equity",I$1),_xll.BDP($A682&amp; " Equity",I$1))</f>
        <v>Small-cap</v>
      </c>
      <c r="J682" t="str">
        <f>IF(LEFT((_xll.BDP($A682&amp; " Equity",J$1)),1)="#",_xll.BDP($A682&amp; " US Equity",J$1),_xll.BDP($A682&amp; " Equity",J$1))</f>
        <v>ETF</v>
      </c>
      <c r="K682" t="str">
        <f>IF(LEFT((_xll.BDP($A682&amp; " Equity",K$1)),1)="#",_xll.BDP($A682&amp; " US Equity",K$1),_xll.BDP($A682&amp; " Equity",K$1))</f>
        <v>Blend</v>
      </c>
      <c r="L682" t="str">
        <f>IF(LEFT((_xll.BDP($A682&amp; " Equity",L$1)),1)="#",_xll.BDP($A682&amp; " US Equity",L$1),_xll.BDP($A682&amp; " Equity",L$1))</f>
        <v>N</v>
      </c>
      <c r="M682" t="str">
        <f>IF(LEFT((_xll.BDP($A682&amp; " Equity",M$1)),1)="#",_xll.BDP($A682&amp; " US Equity",M$1),_xll.BDP($A682&amp; " Equity",M$1))</f>
        <v>N</v>
      </c>
      <c r="N682" t="str">
        <f>IF(LEFT((_xll.BDP($A682&amp; " Equity",N$1)),1)="#",_xll.BDP($A682&amp; " US Equity",N$1),_xll.BDP($A682&amp; " Equity",N$1))</f>
        <v>N</v>
      </c>
      <c r="O682" t="str">
        <f>IF(LEFT((_xll.BDP($A682&amp; " Equity",O$1)),1)="#",_xll.BDP($A682&amp; " US Equity",O$1),_xll.BDP($A682&amp; " Equity",O$1))</f>
        <v>Market Cap</v>
      </c>
      <c r="P682" t="str">
        <f>IF(LEFT((_xll.BDP($A682&amp; " Equity",P$1)),1)="#",_xll.BDP($A682&amp; " US Equity",P$1),_xll.BDP($A682&amp; " Equity",P$1))</f>
        <v>Yearly</v>
      </c>
    </row>
    <row r="683" spans="1:16">
      <c r="A683" t="s">
        <v>698</v>
      </c>
      <c r="B683">
        <f>IF(LEFT((_xll.BDP($A683&amp; " Equity",B$1)),1)="#",_xll.BDP($A683&amp; " US Equity",B$1),_xll.BDP($A683&amp; " Equity",B$1))</f>
        <v>0.25</v>
      </c>
      <c r="C683">
        <f>IF(LEFT((_xll.BDP($A683&amp; " Equity",C$1)),1)="#",_xll.BDP($A683&amp; " US Equity",C$1),_xll.BDP($A683&amp; " Equity",C$1))</f>
        <v>366.33761596679688</v>
      </c>
      <c r="D683">
        <f>IF(LEFT((_xll.BDP($A683&amp; " Equity",D$1)),1)="#",_xll.BDP($A683&amp; " US Equity",D$1),_xll.BDP($A683&amp; " Equity",D$1))</f>
        <v>0.22967670720811334</v>
      </c>
      <c r="E683" t="str">
        <f>IF(LEFT((_xll.BDP($A683&amp; " Equity",E$1)),1)="#",_xll.BDP($A683&amp; " US Equity",E$1),_xll.BDP($A683&amp; " Equity",E$1))</f>
        <v>iShares CMBS ETF</v>
      </c>
      <c r="F683" t="str">
        <f>IF(LEFT((_xll.BDP($A683&amp; " Equity",F$1)),1)="#",_xll.BDP($A683&amp; " US Equity",F$1),_xll.BDP($A683&amp; " Equity",F$1))</f>
        <v>Fixed Income</v>
      </c>
      <c r="G683" t="str">
        <f>IF(LEFT((_xll.BDP($A683&amp; " Equity",G$1)),1)="#",_xll.BDP($A683&amp; " US Equity",G$1),_xll.BDP($A683&amp; " Equity",G$1))</f>
        <v>Mortgage-Backed</v>
      </c>
      <c r="H683" t="str">
        <f>IF(LEFT((_xll.BDP($A683&amp; " Equity",H$1)),1)="#",_xll.BDP($A683&amp; " US Equity",H$1),_xll.BDP($A683&amp; " Equity",H$1))</f>
        <v>#N/A N/A</v>
      </c>
      <c r="I683" t="str">
        <f>IF(LEFT((_xll.BDP($A683&amp; " Equity",I$1)),1)="#",_xll.BDP($A683&amp; " US Equity",I$1),_xll.BDP($A683&amp; " Equity",I$1))</f>
        <v>#N/A N/A</v>
      </c>
      <c r="J683" t="str">
        <f>IF(LEFT((_xll.BDP($A683&amp; " Equity",J$1)),1)="#",_xll.BDP($A683&amp; " US Equity",J$1),_xll.BDP($A683&amp; " Equity",J$1))</f>
        <v>ETF</v>
      </c>
      <c r="K683" t="str">
        <f>IF(LEFT((_xll.BDP($A683&amp; " Equity",K$1)),1)="#",_xll.BDP($A683&amp; " US Equity",K$1),_xll.BDP($A683&amp; " Equity",K$1))</f>
        <v>Mortgage-Backed</v>
      </c>
      <c r="L683" t="str">
        <f>IF(LEFT((_xll.BDP($A683&amp; " Equity",L$1)),1)="#",_xll.BDP($A683&amp; " US Equity",L$1),_xll.BDP($A683&amp; " Equity",L$1))</f>
        <v>N</v>
      </c>
      <c r="M683" t="str">
        <f>IF(LEFT((_xll.BDP($A683&amp; " Equity",M$1)),1)="#",_xll.BDP($A683&amp; " US Equity",M$1),_xll.BDP($A683&amp; " Equity",M$1))</f>
        <v>N</v>
      </c>
      <c r="N683" t="str">
        <f>IF(LEFT((_xll.BDP($A683&amp; " Equity",N$1)),1)="#",_xll.BDP($A683&amp; " US Equity",N$1),_xll.BDP($A683&amp; " Equity",N$1))</f>
        <v>N</v>
      </c>
      <c r="O683" t="str">
        <f>IF(LEFT((_xll.BDP($A683&amp; " Equity",O$1)),1)="#",_xll.BDP($A683&amp; " US Equity",O$1),_xll.BDP($A683&amp; " Equity",O$1))</f>
        <v>Market Cap</v>
      </c>
      <c r="P683" t="str">
        <f>IF(LEFT((_xll.BDP($A683&amp; " Equity",P$1)),1)="#",_xll.BDP($A683&amp; " US Equity",P$1),_xll.BDP($A683&amp; " Equity",P$1))</f>
        <v>Monthly</v>
      </c>
    </row>
    <row r="684" spans="1:16">
      <c r="A684" t="s">
        <v>699</v>
      </c>
      <c r="B684">
        <f>IF(LEFT((_xll.BDP($A684&amp; " Equity",B$1)),1)="#",_xll.BDP($A684&amp; " US Equity",B$1),_xll.BDP($A684&amp; " Equity",B$1))</f>
        <v>0.48</v>
      </c>
      <c r="C684">
        <f>IF(LEFT((_xll.BDP($A684&amp; " Equity",C$1)),1)="#",_xll.BDP($A684&amp; " US Equity",C$1),_xll.BDP($A684&amp; " Equity",C$1))</f>
        <v>64.419998168945313</v>
      </c>
      <c r="D684">
        <f>IF(LEFT((_xll.BDP($A684&amp; " Equity",D$1)),1)="#",_xll.BDP($A684&amp; " US Equity",D$1),_xll.BDP($A684&amp; " Equity",D$1))</f>
        <v>0.40753059759799404</v>
      </c>
      <c r="E684" t="str">
        <f>IF(LEFT((_xll.BDP($A684&amp; " Equity",E$1)),1)="#",_xll.BDP($A684&amp; " US Equity",E$1),_xll.BDP($A684&amp; " Equity",E$1))</f>
        <v>iShares MSCI Austria ETF</v>
      </c>
      <c r="F684" t="str">
        <f>IF(LEFT((_xll.BDP($A684&amp; " Equity",F$1)),1)="#",_xll.BDP($A684&amp; " US Equity",F$1),_xll.BDP($A684&amp; " Equity",F$1))</f>
        <v>Equity</v>
      </c>
      <c r="G684" t="str">
        <f>IF(LEFT((_xll.BDP($A684&amp; " Equity",G$1)),1)="#",_xll.BDP($A684&amp; " US Equity",G$1),_xll.BDP($A684&amp; " Equity",G$1))</f>
        <v>Blend</v>
      </c>
      <c r="H684" t="str">
        <f>IF(LEFT((_xll.BDP($A684&amp; " Equity",H$1)),1)="#",_xll.BDP($A684&amp; " US Equity",H$1),_xll.BDP($A684&amp; " Equity",H$1))</f>
        <v>Developed Market</v>
      </c>
      <c r="I684" t="str">
        <f>IF(LEFT((_xll.BDP($A684&amp; " Equity",I$1)),1)="#",_xll.BDP($A684&amp; " US Equity",I$1),_xll.BDP($A684&amp; " Equity",I$1))</f>
        <v>Broad Market</v>
      </c>
      <c r="J684" t="str">
        <f>IF(LEFT((_xll.BDP($A684&amp; " Equity",J$1)),1)="#",_xll.BDP($A684&amp; " US Equity",J$1),_xll.BDP($A684&amp; " Equity",J$1))</f>
        <v>ETF</v>
      </c>
      <c r="K684" t="str">
        <f>IF(LEFT((_xll.BDP($A684&amp; " Equity",K$1)),1)="#",_xll.BDP($A684&amp; " US Equity",K$1),_xll.BDP($A684&amp; " Equity",K$1))</f>
        <v>Blend</v>
      </c>
      <c r="L684" t="str">
        <f>IF(LEFT((_xll.BDP($A684&amp; " Equity",L$1)),1)="#",_xll.BDP($A684&amp; " US Equity",L$1),_xll.BDP($A684&amp; " Equity",L$1))</f>
        <v>N</v>
      </c>
      <c r="M684" t="str">
        <f>IF(LEFT((_xll.BDP($A684&amp; " Equity",M$1)),1)="#",_xll.BDP($A684&amp; " US Equity",M$1),_xll.BDP($A684&amp; " Equity",M$1))</f>
        <v>N</v>
      </c>
      <c r="N684" t="str">
        <f>IF(LEFT((_xll.BDP($A684&amp; " Equity",N$1)),1)="#",_xll.BDP($A684&amp; " US Equity",N$1),_xll.BDP($A684&amp; " Equity",N$1))</f>
        <v>N</v>
      </c>
      <c r="O684" t="str">
        <f>IF(LEFT((_xll.BDP($A684&amp; " Equity",O$1)),1)="#",_xll.BDP($A684&amp; " US Equity",O$1),_xll.BDP($A684&amp; " Equity",O$1))</f>
        <v>Market Cap</v>
      </c>
      <c r="P684" t="str">
        <f>IF(LEFT((_xll.BDP($A684&amp; " Equity",P$1)),1)="#",_xll.BDP($A684&amp; " US Equity",P$1),_xll.BDP($A684&amp; " Equity",P$1))</f>
        <v>Quarterly</v>
      </c>
    </row>
    <row r="685" spans="1:16">
      <c r="A685" t="s">
        <v>700</v>
      </c>
      <c r="B685">
        <f>IF(LEFT((_xll.BDP($A685&amp; " Equity",B$1)),1)="#",_xll.BDP($A685&amp; " US Equity",B$1),_xll.BDP($A685&amp; " Equity",B$1))</f>
        <v>0.28999999999999998</v>
      </c>
      <c r="C685">
        <f>IF(LEFT((_xll.BDP($A685&amp; " Equity",C$1)),1)="#",_xll.BDP($A685&amp; " US Equity",C$1),_xll.BDP($A685&amp; " Equity",C$1))</f>
        <v>136.23045349121094</v>
      </c>
      <c r="D685">
        <f>IF(LEFT((_xll.BDP($A685&amp; " Equity",D$1)),1)="#",_xll.BDP($A685&amp; " US Equity",D$1),_xll.BDP($A685&amp; " Equity",D$1))</f>
        <v>0.50964357142513106</v>
      </c>
      <c r="E685" t="str">
        <f>IF(LEFT((_xll.BDP($A685&amp; " Equity",E$1)),1)="#",_xll.BDP($A685&amp; " US Equity",E$1),_xll.BDP($A685&amp; " Equity",E$1))</f>
        <v>Invesco S&amp;P SmallCap Financial</v>
      </c>
      <c r="F685" t="str">
        <f>IF(LEFT((_xll.BDP($A685&amp; " Equity",F$1)),1)="#",_xll.BDP($A685&amp; " US Equity",F$1),_xll.BDP($A685&amp; " Equity",F$1))</f>
        <v>Equity</v>
      </c>
      <c r="G685" t="str">
        <f>IF(LEFT((_xll.BDP($A685&amp; " Equity",G$1)),1)="#",_xll.BDP($A685&amp; " US Equity",G$1),_xll.BDP($A685&amp; " Equity",G$1))</f>
        <v>Blend</v>
      </c>
      <c r="H685" t="str">
        <f>IF(LEFT((_xll.BDP($A685&amp; " Equity",H$1)),1)="#",_xll.BDP($A685&amp; " US Equity",H$1),_xll.BDP($A685&amp; " Equity",H$1))</f>
        <v>North America</v>
      </c>
      <c r="I685" t="str">
        <f>IF(LEFT((_xll.BDP($A685&amp; " Equity",I$1)),1)="#",_xll.BDP($A685&amp; " US Equity",I$1),_xll.BDP($A685&amp; " Equity",I$1))</f>
        <v>Small-cap</v>
      </c>
      <c r="J685" t="str">
        <f>IF(LEFT((_xll.BDP($A685&amp; " Equity",J$1)),1)="#",_xll.BDP($A685&amp; " US Equity",J$1),_xll.BDP($A685&amp; " Equity",J$1))</f>
        <v>ETF</v>
      </c>
      <c r="K685" t="str">
        <f>IF(LEFT((_xll.BDP($A685&amp; " Equity",K$1)),1)="#",_xll.BDP($A685&amp; " US Equity",K$1),_xll.BDP($A685&amp; " Equity",K$1))</f>
        <v>Blend</v>
      </c>
      <c r="L685" t="str">
        <f>IF(LEFT((_xll.BDP($A685&amp; " Equity",L$1)),1)="#",_xll.BDP($A685&amp; " US Equity",L$1),_xll.BDP($A685&amp; " Equity",L$1))</f>
        <v>N</v>
      </c>
      <c r="M685" t="str">
        <f>IF(LEFT((_xll.BDP($A685&amp; " Equity",M$1)),1)="#",_xll.BDP($A685&amp; " US Equity",M$1),_xll.BDP($A685&amp; " Equity",M$1))</f>
        <v>N</v>
      </c>
      <c r="N685" t="str">
        <f>IF(LEFT((_xll.BDP($A685&amp; " Equity",N$1)),1)="#",_xll.BDP($A685&amp; " US Equity",N$1),_xll.BDP($A685&amp; " Equity",N$1))</f>
        <v>N</v>
      </c>
      <c r="O685" t="str">
        <f>IF(LEFT((_xll.BDP($A685&amp; " Equity",O$1)),1)="#",_xll.BDP($A685&amp; " US Equity",O$1),_xll.BDP($A685&amp; " Equity",O$1))</f>
        <v>Market Cap</v>
      </c>
      <c r="P685" t="str">
        <f>IF(LEFT((_xll.BDP($A685&amp; " Equity",P$1)),1)="#",_xll.BDP($A685&amp; " US Equity",P$1),_xll.BDP($A685&amp; " Equity",P$1))</f>
        <v>Quarterly</v>
      </c>
    </row>
    <row r="686" spans="1:16">
      <c r="A686" t="s">
        <v>701</v>
      </c>
      <c r="B686" t="str">
        <f>IF(LEFT((_xll.BDP($A686&amp; " Equity",B$1)),1)="#",_xll.BDP($A686&amp; " US Equity",B$1),_xll.BDP($A686&amp; " Equity",B$1))</f>
        <v>#N/A N/A</v>
      </c>
      <c r="C686">
        <f>IF(LEFT((_xll.BDP($A686&amp; " Equity",C$1)),1)="#",_xll.BDP($A686&amp; " US Equity",C$1),_xll.BDP($A686&amp; " Equity",C$1))</f>
        <v>607.57391357421875</v>
      </c>
      <c r="D686" t="str">
        <f>IF(LEFT((_xll.BDP($A686&amp; " Equity",D$1)),1)="#",_xll.BDP($A686&amp; " US Equity",D$1),_xll.BDP($A686&amp; " Equity",D$1))</f>
        <v>#N/A N/A</v>
      </c>
      <c r="E686" t="str">
        <f>IF(LEFT((_xll.BDP($A686&amp; " Equity",E$1)),1)="#",_xll.BDP($A686&amp; " US Equity",E$1),_xll.BDP($A686&amp; " Equity",E$1))</f>
        <v>SPDR Portfolio Long Term Corpo</v>
      </c>
      <c r="F686" t="str">
        <f>IF(LEFT((_xll.BDP($A686&amp; " Equity",F$1)),1)="#",_xll.BDP($A686&amp; " US Equity",F$1),_xll.BDP($A686&amp; " Equity",F$1))</f>
        <v>Fixed Income</v>
      </c>
      <c r="G686" t="str">
        <f>IF(LEFT((_xll.BDP($A686&amp; " Equity",G$1)),1)="#",_xll.BDP($A686&amp; " US Equity",G$1),_xll.BDP($A686&amp; " Equity",G$1))</f>
        <v>Corporate</v>
      </c>
      <c r="H686" t="str">
        <f>IF(LEFT((_xll.BDP($A686&amp; " Equity",H$1)),1)="#",_xll.BDP($A686&amp; " US Equity",H$1),_xll.BDP($A686&amp; " Equity",H$1))</f>
        <v>#N/A N/A</v>
      </c>
      <c r="I686" t="str">
        <f>IF(LEFT((_xll.BDP($A686&amp; " Equity",I$1)),1)="#",_xll.BDP($A686&amp; " US Equity",I$1),_xll.BDP($A686&amp; " Equity",I$1))</f>
        <v>#N/A N/A</v>
      </c>
      <c r="J686" t="str">
        <f>IF(LEFT((_xll.BDP($A686&amp; " Equity",J$1)),1)="#",_xll.BDP($A686&amp; " US Equity",J$1),_xll.BDP($A686&amp; " Equity",J$1))</f>
        <v>ETF</v>
      </c>
      <c r="K686" t="str">
        <f>IF(LEFT((_xll.BDP($A686&amp; " Equity",K$1)),1)="#",_xll.BDP($A686&amp; " US Equity",K$1),_xll.BDP($A686&amp; " Equity",K$1))</f>
        <v>Corporate</v>
      </c>
      <c r="L686" t="str">
        <f>IF(LEFT((_xll.BDP($A686&amp; " Equity",L$1)),1)="#",_xll.BDP($A686&amp; " US Equity",L$1),_xll.BDP($A686&amp; " Equity",L$1))</f>
        <v>N</v>
      </c>
      <c r="M686" t="str">
        <f>IF(LEFT((_xll.BDP($A686&amp; " Equity",M$1)),1)="#",_xll.BDP($A686&amp; " US Equity",M$1),_xll.BDP($A686&amp; " Equity",M$1))</f>
        <v>N</v>
      </c>
      <c r="N686" t="str">
        <f>IF(LEFT((_xll.BDP($A686&amp; " Equity",N$1)),1)="#",_xll.BDP($A686&amp; " US Equity",N$1),_xll.BDP($A686&amp; " Equity",N$1))</f>
        <v>N</v>
      </c>
      <c r="O686" t="str">
        <f>IF(LEFT((_xll.BDP($A686&amp; " Equity",O$1)),1)="#",_xll.BDP($A686&amp; " US Equity",O$1),_xll.BDP($A686&amp; " Equity",O$1))</f>
        <v>Market Cap</v>
      </c>
      <c r="P686" t="str">
        <f>IF(LEFT((_xll.BDP($A686&amp; " Equity",P$1)),1)="#",_xll.BDP($A686&amp; " US Equity",P$1),_xll.BDP($A686&amp; " Equity",P$1))</f>
        <v>Monthly</v>
      </c>
    </row>
    <row r="687" spans="1:16">
      <c r="A687" t="s">
        <v>702</v>
      </c>
      <c r="B687">
        <f>IF(LEFT((_xll.BDP($A687&amp; " Equity",B$1)),1)="#",_xll.BDP($A687&amp; " US Equity",B$1),_xll.BDP($A687&amp; " Equity",B$1))</f>
        <v>0.95</v>
      </c>
      <c r="C687">
        <f>IF(LEFT((_xll.BDP($A687&amp; " Equity",C$1)),1)="#",_xll.BDP($A687&amp; " US Equity",C$1),_xll.BDP($A687&amp; " Equity",C$1))</f>
        <v>329.09063720703125</v>
      </c>
      <c r="D687">
        <f>IF(LEFT((_xll.BDP($A687&amp; " Equity",D$1)),1)="#",_xll.BDP($A687&amp; " US Equity",D$1),_xll.BDP($A687&amp; " Equity",D$1))</f>
        <v>6.6529533355203369E-2</v>
      </c>
      <c r="E687" t="str">
        <f>IF(LEFT((_xll.BDP($A687&amp; " Equity",E$1)),1)="#",_xll.BDP($A687&amp; " US Equity",E$1),_xll.BDP($A687&amp; " Equity",E$1))</f>
        <v>ProShares Ultra Technology</v>
      </c>
      <c r="F687" t="str">
        <f>IF(LEFT((_xll.BDP($A687&amp; " Equity",F$1)),1)="#",_xll.BDP($A687&amp; " US Equity",F$1),_xll.BDP($A687&amp; " Equity",F$1))</f>
        <v>Equity</v>
      </c>
      <c r="G687" t="str">
        <f>IF(LEFT((_xll.BDP($A687&amp; " Equity",G$1)),1)="#",_xll.BDP($A687&amp; " US Equity",G$1),_xll.BDP($A687&amp; " Equity",G$1))</f>
        <v>Blend</v>
      </c>
      <c r="H687" t="str">
        <f>IF(LEFT((_xll.BDP($A687&amp; " Equity",H$1)),1)="#",_xll.BDP($A687&amp; " US Equity",H$1),_xll.BDP($A687&amp; " Equity",H$1))</f>
        <v>North America</v>
      </c>
      <c r="I687" t="str">
        <f>IF(LEFT((_xll.BDP($A687&amp; " Equity",I$1)),1)="#",_xll.BDP($A687&amp; " US Equity",I$1),_xll.BDP($A687&amp; " Equity",I$1))</f>
        <v>Large-cap</v>
      </c>
      <c r="J687" t="str">
        <f>IF(LEFT((_xll.BDP($A687&amp; " Equity",J$1)),1)="#",_xll.BDP($A687&amp; " US Equity",J$1),_xll.BDP($A687&amp; " Equity",J$1))</f>
        <v>ETF</v>
      </c>
      <c r="K687" t="str">
        <f>IF(LEFT((_xll.BDP($A687&amp; " Equity",K$1)),1)="#",_xll.BDP($A687&amp; " US Equity",K$1),_xll.BDP($A687&amp; " Equity",K$1))</f>
        <v>Blend</v>
      </c>
      <c r="L687" t="str">
        <f>IF(LEFT((_xll.BDP($A687&amp; " Equity",L$1)),1)="#",_xll.BDP($A687&amp; " US Equity",L$1),_xll.BDP($A687&amp; " Equity",L$1))</f>
        <v>Y</v>
      </c>
      <c r="M687" t="str">
        <f>IF(LEFT((_xll.BDP($A687&amp; " Equity",M$1)),1)="#",_xll.BDP($A687&amp; " US Equity",M$1),_xll.BDP($A687&amp; " Equity",M$1))</f>
        <v>N</v>
      </c>
      <c r="N687" t="str">
        <f>IF(LEFT((_xll.BDP($A687&amp; " Equity",N$1)),1)="#",_xll.BDP($A687&amp; " US Equity",N$1),_xll.BDP($A687&amp; " Equity",N$1))</f>
        <v>N</v>
      </c>
      <c r="O687" t="str">
        <f>IF(LEFT((_xll.BDP($A687&amp; " Equity",O$1)),1)="#",_xll.BDP($A687&amp; " US Equity",O$1),_xll.BDP($A687&amp; " Equity",O$1))</f>
        <v>Market Cap</v>
      </c>
      <c r="P687" t="str">
        <f>IF(LEFT((_xll.BDP($A687&amp; " Equity",P$1)),1)="#",_xll.BDP($A687&amp; " US Equity",P$1),_xll.BDP($A687&amp; " Equity",P$1))</f>
        <v>Daily</v>
      </c>
    </row>
    <row r="688" spans="1:16">
      <c r="A688" t="s">
        <v>703</v>
      </c>
      <c r="B688">
        <f>IF(LEFT((_xll.BDP($A688&amp; " Equity",B$1)),1)="#",_xll.BDP($A688&amp; " US Equity",B$1),_xll.BDP($A688&amp; " Equity",B$1))</f>
        <v>0.4</v>
      </c>
      <c r="C688">
        <f>IF(LEFT((_xll.BDP($A688&amp; " Equity",C$1)),1)="#",_xll.BDP($A688&amp; " US Equity",C$1),_xll.BDP($A688&amp; " Equity",C$1))</f>
        <v>135.73739624023438</v>
      </c>
      <c r="D688">
        <f>IF(LEFT((_xll.BDP($A688&amp; " Equity",D$1)),1)="#",_xll.BDP($A688&amp; " US Equity",D$1),_xll.BDP($A688&amp; " Equity",D$1))</f>
        <v>1.5461583976853788E-2</v>
      </c>
      <c r="E688" t="str">
        <f>IF(LEFT((_xll.BDP($A688&amp; " Equity",E$1)),1)="#",_xll.BDP($A688&amp; " US Equity",E$1),_xll.BDP($A688&amp; " Equity",E$1))</f>
        <v>Invesco CurrencyShares British</v>
      </c>
      <c r="F688" t="str">
        <f>IF(LEFT((_xll.BDP($A688&amp; " Equity",F$1)),1)="#",_xll.BDP($A688&amp; " US Equity",F$1),_xll.BDP($A688&amp; " Equity",F$1))</f>
        <v>Specialty</v>
      </c>
      <c r="G688" t="str">
        <f>IF(LEFT((_xll.BDP($A688&amp; " Equity",G$1)),1)="#",_xll.BDP($A688&amp; " US Equity",G$1),_xll.BDP($A688&amp; " Equity",G$1))</f>
        <v>Currency</v>
      </c>
      <c r="H688" t="str">
        <f>IF(LEFT((_xll.BDP($A688&amp; " Equity",H$1)),1)="#",_xll.BDP($A688&amp; " US Equity",H$1),_xll.BDP($A688&amp; " Equity",H$1))</f>
        <v>#N/A N/A</v>
      </c>
      <c r="I688" t="str">
        <f>IF(LEFT((_xll.BDP($A688&amp; " Equity",I$1)),1)="#",_xll.BDP($A688&amp; " US Equity",I$1),_xll.BDP($A688&amp; " Equity",I$1))</f>
        <v>#N/A N/A</v>
      </c>
      <c r="J688" t="str">
        <f>IF(LEFT((_xll.BDP($A688&amp; " Equity",J$1)),1)="#",_xll.BDP($A688&amp; " US Equity",J$1),_xll.BDP($A688&amp; " Equity",J$1))</f>
        <v>ETF</v>
      </c>
      <c r="K688" t="str">
        <f>IF(LEFT((_xll.BDP($A688&amp; " Equity",K$1)),1)="#",_xll.BDP($A688&amp; " US Equity",K$1),_xll.BDP($A688&amp; " Equity",K$1))</f>
        <v>Currency</v>
      </c>
      <c r="L688" t="str">
        <f>IF(LEFT((_xll.BDP($A688&amp; " Equity",L$1)),1)="#",_xll.BDP($A688&amp; " US Equity",L$1),_xll.BDP($A688&amp; " Equity",L$1))</f>
        <v>N</v>
      </c>
      <c r="M688" t="str">
        <f>IF(LEFT((_xll.BDP($A688&amp; " Equity",M$1)),1)="#",_xll.BDP($A688&amp; " US Equity",M$1),_xll.BDP($A688&amp; " Equity",M$1))</f>
        <v>N</v>
      </c>
      <c r="N688" t="str">
        <f>IF(LEFT((_xll.BDP($A688&amp; " Equity",N$1)),1)="#",_xll.BDP($A688&amp; " US Equity",N$1),_xll.BDP($A688&amp; " Equity",N$1))</f>
        <v>N</v>
      </c>
      <c r="O688" t="str">
        <f>IF(LEFT((_xll.BDP($A688&amp; " Equity",O$1)),1)="#",_xll.BDP($A688&amp; " US Equity",O$1),_xll.BDP($A688&amp; " Equity",O$1))</f>
        <v>Single Asset</v>
      </c>
      <c r="P688" t="str">
        <f>IF(LEFT((_xll.BDP($A688&amp; " Equity",P$1)),1)="#",_xll.BDP($A688&amp; " US Equity",P$1),_xll.BDP($A688&amp; " Equity",P$1))</f>
        <v>Not Applicable</v>
      </c>
    </row>
    <row r="689" spans="1:16">
      <c r="A689" t="s">
        <v>704</v>
      </c>
      <c r="B689">
        <f>IF(LEFT((_xll.BDP($A689&amp; " Equity",B$1)),1)="#",_xll.BDP($A689&amp; " US Equity",B$1),_xll.BDP($A689&amp; " Equity",B$1))</f>
        <v>0.57999999999999996</v>
      </c>
      <c r="C689">
        <f>IF(LEFT((_xll.BDP($A689&amp; " Equity",C$1)),1)="#",_xll.BDP($A689&amp; " US Equity",C$1),_xll.BDP($A689&amp; " Equity",C$1))</f>
        <v>273.66400146484375</v>
      </c>
      <c r="D689">
        <f>IF(LEFT((_xll.BDP($A689&amp; " Equity",D$1)),1)="#",_xll.BDP($A689&amp; " US Equity",D$1),_xll.BDP($A689&amp; " Equity",D$1))</f>
        <v>0.13612724809638324</v>
      </c>
      <c r="E689" t="str">
        <f>IF(LEFT((_xll.BDP($A689&amp; " Equity",E$1)),1)="#",_xll.BDP($A689&amp; " US Equity",E$1),_xll.BDP($A689&amp; " Equity",E$1))</f>
        <v>WisdomTree International MidCa</v>
      </c>
      <c r="F689" t="str">
        <f>IF(LEFT((_xll.BDP($A689&amp; " Equity",F$1)),1)="#",_xll.BDP($A689&amp; " US Equity",F$1),_xll.BDP($A689&amp; " Equity",F$1))</f>
        <v>Equity</v>
      </c>
      <c r="G689" t="str">
        <f>IF(LEFT((_xll.BDP($A689&amp; " Equity",G$1)),1)="#",_xll.BDP($A689&amp; " US Equity",G$1),_xll.BDP($A689&amp; " Equity",G$1))</f>
        <v>Blend</v>
      </c>
      <c r="H689" t="str">
        <f>IF(LEFT((_xll.BDP($A689&amp; " Equity",H$1)),1)="#",_xll.BDP($A689&amp; " US Equity",H$1),_xll.BDP($A689&amp; " Equity",H$1))</f>
        <v>Developed Market</v>
      </c>
      <c r="I689" t="str">
        <f>IF(LEFT((_xll.BDP($A689&amp; " Equity",I$1)),1)="#",_xll.BDP($A689&amp; " US Equity",I$1),_xll.BDP($A689&amp; " Equity",I$1))</f>
        <v>Mid-cap</v>
      </c>
      <c r="J689" t="str">
        <f>IF(LEFT((_xll.BDP($A689&amp; " Equity",J$1)),1)="#",_xll.BDP($A689&amp; " US Equity",J$1),_xll.BDP($A689&amp; " Equity",J$1))</f>
        <v>ETF</v>
      </c>
      <c r="K689" t="str">
        <f>IF(LEFT((_xll.BDP($A689&amp; " Equity",K$1)),1)="#",_xll.BDP($A689&amp; " US Equity",K$1),_xll.BDP($A689&amp; " Equity",K$1))</f>
        <v>Blend</v>
      </c>
      <c r="L689" t="str">
        <f>IF(LEFT((_xll.BDP($A689&amp; " Equity",L$1)),1)="#",_xll.BDP($A689&amp; " US Equity",L$1),_xll.BDP($A689&amp; " Equity",L$1))</f>
        <v>N</v>
      </c>
      <c r="M689" t="str">
        <f>IF(LEFT((_xll.BDP($A689&amp; " Equity",M$1)),1)="#",_xll.BDP($A689&amp; " US Equity",M$1),_xll.BDP($A689&amp; " Equity",M$1))</f>
        <v>N</v>
      </c>
      <c r="N689" t="str">
        <f>IF(LEFT((_xll.BDP($A689&amp; " Equity",N$1)),1)="#",_xll.BDP($A689&amp; " US Equity",N$1),_xll.BDP($A689&amp; " Equity",N$1))</f>
        <v>N</v>
      </c>
      <c r="O689" t="str">
        <f>IF(LEFT((_xll.BDP($A689&amp; " Equity",O$1)),1)="#",_xll.BDP($A689&amp; " US Equity",O$1),_xll.BDP($A689&amp; " Equity",O$1))</f>
        <v>Dividend</v>
      </c>
      <c r="P689" t="str">
        <f>IF(LEFT((_xll.BDP($A689&amp; " Equity",P$1)),1)="#",_xll.BDP($A689&amp; " US Equity",P$1),_xll.BDP($A689&amp; " Equity",P$1))</f>
        <v>Yearly</v>
      </c>
    </row>
    <row r="690" spans="1:16">
      <c r="A690" t="s">
        <v>705</v>
      </c>
      <c r="B690">
        <f>IF(LEFT((_xll.BDP($A690&amp; " Equity",B$1)),1)="#",_xll.BDP($A690&amp; " US Equity",B$1),_xll.BDP($A690&amp; " Equity",B$1))</f>
        <v>0.3</v>
      </c>
      <c r="C690">
        <f>IF(LEFT((_xll.BDP($A690&amp; " Equity",C$1)),1)="#",_xll.BDP($A690&amp; " US Equity",C$1),_xll.BDP($A690&amp; " Equity",C$1))</f>
        <v>543.83270263671875</v>
      </c>
      <c r="D690">
        <f>IF(LEFT((_xll.BDP($A690&amp; " Equity",D$1)),1)="#",_xll.BDP($A690&amp; " US Equity",D$1),_xll.BDP($A690&amp; " Equity",D$1))</f>
        <v>7.6633931983389275E-2</v>
      </c>
      <c r="E690" t="str">
        <f>IF(LEFT((_xll.BDP($A690&amp; " Equity",E$1)),1)="#",_xll.BDP($A690&amp; " US Equity",E$1),_xll.BDP($A690&amp; " Equity",E$1))</f>
        <v>iShares Morningstar Mid-Cap Gr</v>
      </c>
      <c r="F690" t="str">
        <f>IF(LEFT((_xll.BDP($A690&amp; " Equity",F$1)),1)="#",_xll.BDP($A690&amp; " US Equity",F$1),_xll.BDP($A690&amp; " Equity",F$1))</f>
        <v>Equity</v>
      </c>
      <c r="G690" t="str">
        <f>IF(LEFT((_xll.BDP($A690&amp; " Equity",G$1)),1)="#",_xll.BDP($A690&amp; " US Equity",G$1),_xll.BDP($A690&amp; " Equity",G$1))</f>
        <v>Growth</v>
      </c>
      <c r="H690" t="str">
        <f>IF(LEFT((_xll.BDP($A690&amp; " Equity",H$1)),1)="#",_xll.BDP($A690&amp; " US Equity",H$1),_xll.BDP($A690&amp; " Equity",H$1))</f>
        <v>North America</v>
      </c>
      <c r="I690" t="str">
        <f>IF(LEFT((_xll.BDP($A690&amp; " Equity",I$1)),1)="#",_xll.BDP($A690&amp; " US Equity",I$1),_xll.BDP($A690&amp; " Equity",I$1))</f>
        <v>Mid-cap</v>
      </c>
      <c r="J690" t="str">
        <f>IF(LEFT((_xll.BDP($A690&amp; " Equity",J$1)),1)="#",_xll.BDP($A690&amp; " US Equity",J$1),_xll.BDP($A690&amp; " Equity",J$1))</f>
        <v>ETF</v>
      </c>
      <c r="K690" t="str">
        <f>IF(LEFT((_xll.BDP($A690&amp; " Equity",K$1)),1)="#",_xll.BDP($A690&amp; " US Equity",K$1),_xll.BDP($A690&amp; " Equity",K$1))</f>
        <v>Growth</v>
      </c>
      <c r="L690" t="str">
        <f>IF(LEFT((_xll.BDP($A690&amp; " Equity",L$1)),1)="#",_xll.BDP($A690&amp; " US Equity",L$1),_xll.BDP($A690&amp; " Equity",L$1))</f>
        <v>N</v>
      </c>
      <c r="M690" t="str">
        <f>IF(LEFT((_xll.BDP($A690&amp; " Equity",M$1)),1)="#",_xll.BDP($A690&amp; " US Equity",M$1),_xll.BDP($A690&amp; " Equity",M$1))</f>
        <v>N</v>
      </c>
      <c r="N690" t="str">
        <f>IF(LEFT((_xll.BDP($A690&amp; " Equity",N$1)),1)="#",_xll.BDP($A690&amp; " US Equity",N$1),_xll.BDP($A690&amp; " Equity",N$1))</f>
        <v>N</v>
      </c>
      <c r="O690" t="str">
        <f>IF(LEFT((_xll.BDP($A690&amp; " Equity",O$1)),1)="#",_xll.BDP($A690&amp; " US Equity",O$1),_xll.BDP($A690&amp; " Equity",O$1))</f>
        <v>Market Cap</v>
      </c>
      <c r="P690" t="str">
        <f>IF(LEFT((_xll.BDP($A690&amp; " Equity",P$1)),1)="#",_xll.BDP($A690&amp; " US Equity",P$1),_xll.BDP($A690&amp; " Equity",P$1))</f>
        <v>Quarterly</v>
      </c>
    </row>
    <row r="691" spans="1:16">
      <c r="A691" t="s">
        <v>706</v>
      </c>
      <c r="B691">
        <f>IF(LEFT((_xll.BDP($A691&amp; " Equity",B$1)),1)="#",_xll.BDP($A691&amp; " US Equity",B$1),_xll.BDP($A691&amp; " Equity",B$1))</f>
        <v>0.25</v>
      </c>
      <c r="C691">
        <f>IF(LEFT((_xll.BDP($A691&amp; " Equity",C$1)),1)="#",_xll.BDP($A691&amp; " US Equity",C$1),_xll.BDP($A691&amp; " Equity",C$1))</f>
        <v>229.73997497558594</v>
      </c>
      <c r="D691">
        <f>IF(LEFT((_xll.BDP($A691&amp; " Equity",D$1)),1)="#",_xll.BDP($A691&amp; " US Equity",D$1),_xll.BDP($A691&amp; " Equity",D$1))</f>
        <v>0.14976408758849014</v>
      </c>
      <c r="E691" t="str">
        <f>IF(LEFT((_xll.BDP($A691&amp; " Equity",E$1)),1)="#",_xll.BDP($A691&amp; " US Equity",E$1),_xll.BDP($A691&amp; " Equity",E$1))</f>
        <v>iShares Morningstar Small-Cap</v>
      </c>
      <c r="F691" t="str">
        <f>IF(LEFT((_xll.BDP($A691&amp; " Equity",F$1)),1)="#",_xll.BDP($A691&amp; " US Equity",F$1),_xll.BDP($A691&amp; " Equity",F$1))</f>
        <v>Equity</v>
      </c>
      <c r="G691" t="str">
        <f>IF(LEFT((_xll.BDP($A691&amp; " Equity",G$1)),1)="#",_xll.BDP($A691&amp; " US Equity",G$1),_xll.BDP($A691&amp; " Equity",G$1))</f>
        <v>Blend</v>
      </c>
      <c r="H691" t="str">
        <f>IF(LEFT((_xll.BDP($A691&amp; " Equity",H$1)),1)="#",_xll.BDP($A691&amp; " US Equity",H$1),_xll.BDP($A691&amp; " Equity",H$1))</f>
        <v>North America</v>
      </c>
      <c r="I691" t="str">
        <f>IF(LEFT((_xll.BDP($A691&amp; " Equity",I$1)),1)="#",_xll.BDP($A691&amp; " US Equity",I$1),_xll.BDP($A691&amp; " Equity",I$1))</f>
        <v>Small-cap</v>
      </c>
      <c r="J691" t="str">
        <f>IF(LEFT((_xll.BDP($A691&amp; " Equity",J$1)),1)="#",_xll.BDP($A691&amp; " US Equity",J$1),_xll.BDP($A691&amp; " Equity",J$1))</f>
        <v>ETF</v>
      </c>
      <c r="K691" t="str">
        <f>IF(LEFT((_xll.BDP($A691&amp; " Equity",K$1)),1)="#",_xll.BDP($A691&amp; " US Equity",K$1),_xll.BDP($A691&amp; " Equity",K$1))</f>
        <v>Blend</v>
      </c>
      <c r="L691" t="str">
        <f>IF(LEFT((_xll.BDP($A691&amp; " Equity",L$1)),1)="#",_xll.BDP($A691&amp; " US Equity",L$1),_xll.BDP($A691&amp; " Equity",L$1))</f>
        <v>N</v>
      </c>
      <c r="M691" t="str">
        <f>IF(LEFT((_xll.BDP($A691&amp; " Equity",M$1)),1)="#",_xll.BDP($A691&amp; " US Equity",M$1),_xll.BDP($A691&amp; " Equity",M$1))</f>
        <v>N</v>
      </c>
      <c r="N691" t="str">
        <f>IF(LEFT((_xll.BDP($A691&amp; " Equity",N$1)),1)="#",_xll.BDP($A691&amp; " US Equity",N$1),_xll.BDP($A691&amp; " Equity",N$1))</f>
        <v>N</v>
      </c>
      <c r="O691" t="str">
        <f>IF(LEFT((_xll.BDP($A691&amp; " Equity",O$1)),1)="#",_xll.BDP($A691&amp; " US Equity",O$1),_xll.BDP($A691&amp; " Equity",O$1))</f>
        <v>Market Cap</v>
      </c>
      <c r="P691" t="str">
        <f>IF(LEFT((_xll.BDP($A691&amp; " Equity",P$1)),1)="#",_xll.BDP($A691&amp; " US Equity",P$1),_xll.BDP($A691&amp; " Equity",P$1))</f>
        <v>Quarterly</v>
      </c>
    </row>
    <row r="692" spans="1:16">
      <c r="A692" t="s">
        <v>707</v>
      </c>
      <c r="B692">
        <f>IF(LEFT((_xll.BDP($A692&amp; " Equity",B$1)),1)="#",_xll.BDP($A692&amp; " US Equity",B$1),_xll.BDP($A692&amp; " Equity",B$1))</f>
        <v>0.06</v>
      </c>
      <c r="C692">
        <f>IF(LEFT((_xll.BDP($A692&amp; " Equity",C$1)),1)="#",_xll.BDP($A692&amp; " US Equity",C$1),_xll.BDP($A692&amp; " Equity",C$1))</f>
        <v>281.69271850585938</v>
      </c>
      <c r="D692">
        <f>IF(LEFT((_xll.BDP($A692&amp; " Equity",D$1)),1)="#",_xll.BDP($A692&amp; " US Equity",D$1),_xll.BDP($A692&amp; " Equity",D$1))</f>
        <v>8.4010963522350976E-2</v>
      </c>
      <c r="E692" t="str">
        <f>IF(LEFT((_xll.BDP($A692&amp; " Equity",E$1)),1)="#",_xll.BDP($A692&amp; " US Equity",E$1),_xll.BDP($A692&amp; " Equity",E$1))</f>
        <v>iShares Core 10+ Year USD Bond</v>
      </c>
      <c r="F692" t="str">
        <f>IF(LEFT((_xll.BDP($A692&amp; " Equity",F$1)),1)="#",_xll.BDP($A692&amp; " US Equity",F$1),_xll.BDP($A692&amp; " Equity",F$1))</f>
        <v>Fixed Income</v>
      </c>
      <c r="G692" t="str">
        <f>IF(LEFT((_xll.BDP($A692&amp; " Equity",G$1)),1)="#",_xll.BDP($A692&amp; " US Equity",G$1),_xll.BDP($A692&amp; " Equity",G$1))</f>
        <v>Aggregate</v>
      </c>
      <c r="H692" t="str">
        <f>IF(LEFT((_xll.BDP($A692&amp; " Equity",H$1)),1)="#",_xll.BDP($A692&amp; " US Equity",H$1),_xll.BDP($A692&amp; " Equity",H$1))</f>
        <v>#N/A N/A</v>
      </c>
      <c r="I692" t="str">
        <f>IF(LEFT((_xll.BDP($A692&amp; " Equity",I$1)),1)="#",_xll.BDP($A692&amp; " US Equity",I$1),_xll.BDP($A692&amp; " Equity",I$1))</f>
        <v>#N/A N/A</v>
      </c>
      <c r="J692" t="str">
        <f>IF(LEFT((_xll.BDP($A692&amp; " Equity",J$1)),1)="#",_xll.BDP($A692&amp; " US Equity",J$1),_xll.BDP($A692&amp; " Equity",J$1))</f>
        <v>ETF</v>
      </c>
      <c r="K692" t="str">
        <f>IF(LEFT((_xll.BDP($A692&amp; " Equity",K$1)),1)="#",_xll.BDP($A692&amp; " US Equity",K$1),_xll.BDP($A692&amp; " Equity",K$1))</f>
        <v>Aggregate</v>
      </c>
      <c r="L692" t="str">
        <f>IF(LEFT((_xll.BDP($A692&amp; " Equity",L$1)),1)="#",_xll.BDP($A692&amp; " US Equity",L$1),_xll.BDP($A692&amp; " Equity",L$1))</f>
        <v>N</v>
      </c>
      <c r="M692" t="str">
        <f>IF(LEFT((_xll.BDP($A692&amp; " Equity",M$1)),1)="#",_xll.BDP($A692&amp; " US Equity",M$1),_xll.BDP($A692&amp; " Equity",M$1))</f>
        <v>N</v>
      </c>
      <c r="N692" t="str">
        <f>IF(LEFT((_xll.BDP($A692&amp; " Equity",N$1)),1)="#",_xll.BDP($A692&amp; " US Equity",N$1),_xll.BDP($A692&amp; " Equity",N$1))</f>
        <v>N</v>
      </c>
      <c r="O692" t="str">
        <f>IF(LEFT((_xll.BDP($A692&amp; " Equity",O$1)),1)="#",_xll.BDP($A692&amp; " US Equity",O$1),_xll.BDP($A692&amp; " Equity",O$1))</f>
        <v>Market Cap</v>
      </c>
      <c r="P692" t="str">
        <f>IF(LEFT((_xll.BDP($A692&amp; " Equity",P$1)),1)="#",_xll.BDP($A692&amp; " US Equity",P$1),_xll.BDP($A692&amp; " Equity",P$1))</f>
        <v>Monthly</v>
      </c>
    </row>
    <row r="693" spans="1:16">
      <c r="A693" t="s">
        <v>708</v>
      </c>
      <c r="B693">
        <f>IF(LEFT((_xll.BDP($A693&amp; " Equity",B$1)),1)="#",_xll.BDP($A693&amp; " US Equity",B$1),_xll.BDP($A693&amp; " Equity",B$1))</f>
        <v>0.08</v>
      </c>
      <c r="C693">
        <f>IF(LEFT((_xll.BDP($A693&amp; " Equity",C$1)),1)="#",_xll.BDP($A693&amp; " US Equity",C$1),_xll.BDP($A693&amp; " Equity",C$1))</f>
        <v>191.35527038574219</v>
      </c>
      <c r="D693">
        <f>IF(LEFT((_xll.BDP($A693&amp; " Equity",D$1)),1)="#",_xll.BDP($A693&amp; " US Equity",D$1),_xll.BDP($A693&amp; " Equity",D$1))</f>
        <v>6.3627563998588085E-2</v>
      </c>
      <c r="E693" t="str">
        <f>IF(LEFT((_xll.BDP($A693&amp; " Equity",E$1)),1)="#",_xll.BDP($A693&amp; " US Equity",E$1),_xll.BDP($A693&amp; " Equity",E$1))</f>
        <v>Fidelity MSCI Materials Index</v>
      </c>
      <c r="F693" t="str">
        <f>IF(LEFT((_xll.BDP($A693&amp; " Equity",F$1)),1)="#",_xll.BDP($A693&amp; " US Equity",F$1),_xll.BDP($A693&amp; " Equity",F$1))</f>
        <v>Equity</v>
      </c>
      <c r="G693" t="str">
        <f>IF(LEFT((_xll.BDP($A693&amp; " Equity",G$1)),1)="#",_xll.BDP($A693&amp; " US Equity",G$1),_xll.BDP($A693&amp; " Equity",G$1))</f>
        <v>Blend</v>
      </c>
      <c r="H693" t="str">
        <f>IF(LEFT((_xll.BDP($A693&amp; " Equity",H$1)),1)="#",_xll.BDP($A693&amp; " US Equity",H$1),_xll.BDP($A693&amp; " Equity",H$1))</f>
        <v>North America</v>
      </c>
      <c r="I693" t="str">
        <f>IF(LEFT((_xll.BDP($A693&amp; " Equity",I$1)),1)="#",_xll.BDP($A693&amp; " US Equity",I$1),_xll.BDP($A693&amp; " Equity",I$1))</f>
        <v>Large-cap</v>
      </c>
      <c r="J693" t="str">
        <f>IF(LEFT((_xll.BDP($A693&amp; " Equity",J$1)),1)="#",_xll.BDP($A693&amp; " US Equity",J$1),_xll.BDP($A693&amp; " Equity",J$1))</f>
        <v>ETF</v>
      </c>
      <c r="K693" t="str">
        <f>IF(LEFT((_xll.BDP($A693&amp; " Equity",K$1)),1)="#",_xll.BDP($A693&amp; " US Equity",K$1),_xll.BDP($A693&amp; " Equity",K$1))</f>
        <v>Blend</v>
      </c>
      <c r="L693" t="str">
        <f>IF(LEFT((_xll.BDP($A693&amp; " Equity",L$1)),1)="#",_xll.BDP($A693&amp; " US Equity",L$1),_xll.BDP($A693&amp; " Equity",L$1))</f>
        <v>N</v>
      </c>
      <c r="M693" t="str">
        <f>IF(LEFT((_xll.BDP($A693&amp; " Equity",M$1)),1)="#",_xll.BDP($A693&amp; " US Equity",M$1),_xll.BDP($A693&amp; " Equity",M$1))</f>
        <v>N</v>
      </c>
      <c r="N693" t="str">
        <f>IF(LEFT((_xll.BDP($A693&amp; " Equity",N$1)),1)="#",_xll.BDP($A693&amp; " US Equity",N$1),_xll.BDP($A693&amp; " Equity",N$1))</f>
        <v>N</v>
      </c>
      <c r="O693" t="str">
        <f>IF(LEFT((_xll.BDP($A693&amp; " Equity",O$1)),1)="#",_xll.BDP($A693&amp; " US Equity",O$1),_xll.BDP($A693&amp; " Equity",O$1))</f>
        <v>Market Cap</v>
      </c>
      <c r="P693" t="str">
        <f>IF(LEFT((_xll.BDP($A693&amp; " Equity",P$1)),1)="#",_xll.BDP($A693&amp; " US Equity",P$1),_xll.BDP($A693&amp; " Equity",P$1))</f>
        <v>Quarterly</v>
      </c>
    </row>
    <row r="694" spans="1:16">
      <c r="A694" t="s">
        <v>709</v>
      </c>
      <c r="B694">
        <f>IF(LEFT((_xll.BDP($A694&amp; " Equity",B$1)),1)="#",_xll.BDP($A694&amp; " US Equity",B$1),_xll.BDP($A694&amp; " Equity",B$1))</f>
        <v>0.28999999999999998</v>
      </c>
      <c r="C694">
        <f>IF(LEFT((_xll.BDP($A694&amp; " Equity",C$1)),1)="#",_xll.BDP($A694&amp; " US Equity",C$1),_xll.BDP($A694&amp; " Equity",C$1))</f>
        <v>516.85626220703125</v>
      </c>
      <c r="D694">
        <f>IF(LEFT((_xll.BDP($A694&amp; " Equity",D$1)),1)="#",_xll.BDP($A694&amp; " US Equity",D$1),_xll.BDP($A694&amp; " Equity",D$1))</f>
        <v>0.15289118812760469</v>
      </c>
      <c r="E694" t="str">
        <f>IF(LEFT((_xll.BDP($A694&amp; " Equity",E$1)),1)="#",_xll.BDP($A694&amp; " US Equity",E$1),_xll.BDP($A694&amp; " Equity",E$1))</f>
        <v>Invesco S&amp;P SmallCap Health Ca</v>
      </c>
      <c r="F694" t="str">
        <f>IF(LEFT((_xll.BDP($A694&amp; " Equity",F$1)),1)="#",_xll.BDP($A694&amp; " US Equity",F$1),_xll.BDP($A694&amp; " Equity",F$1))</f>
        <v>Equity</v>
      </c>
      <c r="G694" t="str">
        <f>IF(LEFT((_xll.BDP($A694&amp; " Equity",G$1)),1)="#",_xll.BDP($A694&amp; " US Equity",G$1),_xll.BDP($A694&amp; " Equity",G$1))</f>
        <v>Blend</v>
      </c>
      <c r="H694" t="str">
        <f>IF(LEFT((_xll.BDP($A694&amp; " Equity",H$1)),1)="#",_xll.BDP($A694&amp; " US Equity",H$1),_xll.BDP($A694&amp; " Equity",H$1))</f>
        <v>North America</v>
      </c>
      <c r="I694" t="str">
        <f>IF(LEFT((_xll.BDP($A694&amp; " Equity",I$1)),1)="#",_xll.BDP($A694&amp; " US Equity",I$1),_xll.BDP($A694&amp; " Equity",I$1))</f>
        <v>Small-cap</v>
      </c>
      <c r="J694" t="str">
        <f>IF(LEFT((_xll.BDP($A694&amp; " Equity",J$1)),1)="#",_xll.BDP($A694&amp; " US Equity",J$1),_xll.BDP($A694&amp; " Equity",J$1))</f>
        <v>ETF</v>
      </c>
      <c r="K694" t="str">
        <f>IF(LEFT((_xll.BDP($A694&amp; " Equity",K$1)),1)="#",_xll.BDP($A694&amp; " US Equity",K$1),_xll.BDP($A694&amp; " Equity",K$1))</f>
        <v>Blend</v>
      </c>
      <c r="L694" t="str">
        <f>IF(LEFT((_xll.BDP($A694&amp; " Equity",L$1)),1)="#",_xll.BDP($A694&amp; " US Equity",L$1),_xll.BDP($A694&amp; " Equity",L$1))</f>
        <v>N</v>
      </c>
      <c r="M694" t="str">
        <f>IF(LEFT((_xll.BDP($A694&amp; " Equity",M$1)),1)="#",_xll.BDP($A694&amp; " US Equity",M$1),_xll.BDP($A694&amp; " Equity",M$1))</f>
        <v>N</v>
      </c>
      <c r="N694" t="str">
        <f>IF(LEFT((_xll.BDP($A694&amp; " Equity",N$1)),1)="#",_xll.BDP($A694&amp; " US Equity",N$1),_xll.BDP($A694&amp; " Equity",N$1))</f>
        <v>N</v>
      </c>
      <c r="O694" t="str">
        <f>IF(LEFT((_xll.BDP($A694&amp; " Equity",O$1)),1)="#",_xll.BDP($A694&amp; " US Equity",O$1),_xll.BDP($A694&amp; " Equity",O$1))</f>
        <v>Market Cap</v>
      </c>
      <c r="P694" t="str">
        <f>IF(LEFT((_xll.BDP($A694&amp; " Equity",P$1)),1)="#",_xll.BDP($A694&amp; " US Equity",P$1),_xll.BDP($A694&amp; " Equity",P$1))</f>
        <v>Quarterly</v>
      </c>
    </row>
    <row r="695" spans="1:16">
      <c r="A695" t="s">
        <v>710</v>
      </c>
      <c r="B695">
        <f>IF(LEFT((_xll.BDP($A695&amp; " Equity",B$1)),1)="#",_xll.BDP($A695&amp; " US Equity",B$1),_xll.BDP($A695&amp; " Equity",B$1))</f>
        <v>0.47</v>
      </c>
      <c r="C695">
        <f>IF(LEFT((_xll.BDP($A695&amp; " Equity",C$1)),1)="#",_xll.BDP($A695&amp; " US Equity",C$1),_xll.BDP($A695&amp; " Equity",C$1))</f>
        <v>203.39149475097656</v>
      </c>
      <c r="D695">
        <f>IF(LEFT((_xll.BDP($A695&amp; " Equity",D$1)),1)="#",_xll.BDP($A695&amp; " US Equity",D$1),_xll.BDP($A695&amp; " Equity",D$1))</f>
        <v>0.13029050921970378</v>
      </c>
      <c r="E695" t="str">
        <f>IF(LEFT((_xll.BDP($A695&amp; " Equity",E$1)),1)="#",_xll.BDP($A695&amp; " US Equity",E$1),_xll.BDP($A695&amp; " Equity",E$1))</f>
        <v>iShares Global Industrials ETF</v>
      </c>
      <c r="F695" t="str">
        <f>IF(LEFT((_xll.BDP($A695&amp; " Equity",F$1)),1)="#",_xll.BDP($A695&amp; " US Equity",F$1),_xll.BDP($A695&amp; " Equity",F$1))</f>
        <v>Equity</v>
      </c>
      <c r="G695" t="str">
        <f>IF(LEFT((_xll.BDP($A695&amp; " Equity",G$1)),1)="#",_xll.BDP($A695&amp; " US Equity",G$1),_xll.BDP($A695&amp; " Equity",G$1))</f>
        <v>Blend</v>
      </c>
      <c r="H695" t="str">
        <f>IF(LEFT((_xll.BDP($A695&amp; " Equity",H$1)),1)="#",_xll.BDP($A695&amp; " US Equity",H$1),_xll.BDP($A695&amp; " Equity",H$1))</f>
        <v>Developed Market</v>
      </c>
      <c r="I695" t="str">
        <f>IF(LEFT((_xll.BDP($A695&amp; " Equity",I$1)),1)="#",_xll.BDP($A695&amp; " US Equity",I$1),_xll.BDP($A695&amp; " Equity",I$1))</f>
        <v>Large-cap</v>
      </c>
      <c r="J695" t="str">
        <f>IF(LEFT((_xll.BDP($A695&amp; " Equity",J$1)),1)="#",_xll.BDP($A695&amp; " US Equity",J$1),_xll.BDP($A695&amp; " Equity",J$1))</f>
        <v>ETF</v>
      </c>
      <c r="K695" t="str">
        <f>IF(LEFT((_xll.BDP($A695&amp; " Equity",K$1)),1)="#",_xll.BDP($A695&amp; " US Equity",K$1),_xll.BDP($A695&amp; " Equity",K$1))</f>
        <v>Blend</v>
      </c>
      <c r="L695" t="str">
        <f>IF(LEFT((_xll.BDP($A695&amp; " Equity",L$1)),1)="#",_xll.BDP($A695&amp; " US Equity",L$1),_xll.BDP($A695&amp; " Equity",L$1))</f>
        <v>N</v>
      </c>
      <c r="M695" t="str">
        <f>IF(LEFT((_xll.BDP($A695&amp; " Equity",M$1)),1)="#",_xll.BDP($A695&amp; " US Equity",M$1),_xll.BDP($A695&amp; " Equity",M$1))</f>
        <v>N</v>
      </c>
      <c r="N695" t="str">
        <f>IF(LEFT((_xll.BDP($A695&amp; " Equity",N$1)),1)="#",_xll.BDP($A695&amp; " US Equity",N$1),_xll.BDP($A695&amp; " Equity",N$1))</f>
        <v>N</v>
      </c>
      <c r="O695" t="str">
        <f>IF(LEFT((_xll.BDP($A695&amp; " Equity",O$1)),1)="#",_xll.BDP($A695&amp; " US Equity",O$1),_xll.BDP($A695&amp; " Equity",O$1))</f>
        <v>Market Cap</v>
      </c>
      <c r="P695" t="str">
        <f>IF(LEFT((_xll.BDP($A695&amp; " Equity",P$1)),1)="#",_xll.BDP($A695&amp; " US Equity",P$1),_xll.BDP($A695&amp; " Equity",P$1))</f>
        <v>Quarterly</v>
      </c>
    </row>
    <row r="696" spans="1:16">
      <c r="A696" t="s">
        <v>711</v>
      </c>
      <c r="B696">
        <f>IF(LEFT((_xll.BDP($A696&amp; " Equity",B$1)),1)="#",_xll.BDP($A696&amp; " US Equity",B$1),_xll.BDP($A696&amp; " Equity",B$1))</f>
        <v>0.7</v>
      </c>
      <c r="C696">
        <f>IF(LEFT((_xll.BDP($A696&amp; " Equity",C$1)),1)="#",_xll.BDP($A696&amp; " US Equity",C$1),_xll.BDP($A696&amp; " Equity",C$1))</f>
        <v>188.11473083496094</v>
      </c>
      <c r="D696">
        <f>IF(LEFT((_xll.BDP($A696&amp; " Equity",D$1)),1)="#",_xll.BDP($A696&amp; " US Equity",D$1),_xll.BDP($A696&amp; " Equity",D$1))</f>
        <v>0.63539524274423065</v>
      </c>
      <c r="E696" t="str">
        <f>IF(LEFT((_xll.BDP($A696&amp; " Equity",E$1)),1)="#",_xll.BDP($A696&amp; " US Equity",E$1),_xll.BDP($A696&amp; " Equity",E$1))</f>
        <v>Invesco Golden Dragon China ET</v>
      </c>
      <c r="F696" t="str">
        <f>IF(LEFT((_xll.BDP($A696&amp; " Equity",F$1)),1)="#",_xll.BDP($A696&amp; " US Equity",F$1),_xll.BDP($A696&amp; " Equity",F$1))</f>
        <v>Equity</v>
      </c>
      <c r="G696" t="str">
        <f>IF(LEFT((_xll.BDP($A696&amp; " Equity",G$1)),1)="#",_xll.BDP($A696&amp; " US Equity",G$1),_xll.BDP($A696&amp; " Equity",G$1))</f>
        <v>Blend</v>
      </c>
      <c r="H696" t="str">
        <f>IF(LEFT((_xll.BDP($A696&amp; " Equity",H$1)),1)="#",_xll.BDP($A696&amp; " US Equity",H$1),_xll.BDP($A696&amp; " Equity",H$1))</f>
        <v>Emerging Asia</v>
      </c>
      <c r="I696" t="str">
        <f>IF(LEFT((_xll.BDP($A696&amp; " Equity",I$1)),1)="#",_xll.BDP($A696&amp; " US Equity",I$1),_xll.BDP($A696&amp; " Equity",I$1))</f>
        <v>Broad Market</v>
      </c>
      <c r="J696" t="str">
        <f>IF(LEFT((_xll.BDP($A696&amp; " Equity",J$1)),1)="#",_xll.BDP($A696&amp; " US Equity",J$1),_xll.BDP($A696&amp; " Equity",J$1))</f>
        <v>ETF</v>
      </c>
      <c r="K696" t="str">
        <f>IF(LEFT((_xll.BDP($A696&amp; " Equity",K$1)),1)="#",_xll.BDP($A696&amp; " US Equity",K$1),_xll.BDP($A696&amp; " Equity",K$1))</f>
        <v>Blend</v>
      </c>
      <c r="L696" t="str">
        <f>IF(LEFT((_xll.BDP($A696&amp; " Equity",L$1)),1)="#",_xll.BDP($A696&amp; " US Equity",L$1),_xll.BDP($A696&amp; " Equity",L$1))</f>
        <v>N</v>
      </c>
      <c r="M696" t="str">
        <f>IF(LEFT((_xll.BDP($A696&amp; " Equity",M$1)),1)="#",_xll.BDP($A696&amp; " US Equity",M$1),_xll.BDP($A696&amp; " Equity",M$1))</f>
        <v>N</v>
      </c>
      <c r="N696" t="str">
        <f>IF(LEFT((_xll.BDP($A696&amp; " Equity",N$1)),1)="#",_xll.BDP($A696&amp; " US Equity",N$1),_xll.BDP($A696&amp; " Equity",N$1))</f>
        <v>N</v>
      </c>
      <c r="O696" t="str">
        <f>IF(LEFT((_xll.BDP($A696&amp; " Equity",O$1)),1)="#",_xll.BDP($A696&amp; " US Equity",O$1),_xll.BDP($A696&amp; " Equity",O$1))</f>
        <v>Market Cap</v>
      </c>
      <c r="P696" t="str">
        <f>IF(LEFT((_xll.BDP($A696&amp; " Equity",P$1)),1)="#",_xll.BDP($A696&amp; " US Equity",P$1),_xll.BDP($A696&amp; " Equity",P$1))</f>
        <v>Quarterly</v>
      </c>
    </row>
    <row r="697" spans="1:16">
      <c r="A697" t="s">
        <v>712</v>
      </c>
      <c r="B697">
        <f>IF(LEFT((_xll.BDP($A697&amp; " Equity",B$1)),1)="#",_xll.BDP($A697&amp; " US Equity",B$1),_xll.BDP($A697&amp; " Equity",B$1))</f>
        <v>0.49</v>
      </c>
      <c r="C697">
        <f>IF(LEFT((_xll.BDP($A697&amp; " Equity",C$1)),1)="#",_xll.BDP($A697&amp; " US Equity",C$1),_xll.BDP($A697&amp; " Equity",C$1))</f>
        <v>147.09303283691406</v>
      </c>
      <c r="D697">
        <f>IF(LEFT((_xll.BDP($A697&amp; " Equity",D$1)),1)="#",_xll.BDP($A697&amp; " US Equity",D$1),_xll.BDP($A697&amp; " Equity",D$1))</f>
        <v>7.6210015360463068E-2</v>
      </c>
      <c r="E697" t="str">
        <f>IF(LEFT((_xll.BDP($A697&amp; " Equity",E$1)),1)="#",_xll.BDP($A697&amp; " US Equity",E$1),_xll.BDP($A697&amp; " Equity",E$1))</f>
        <v>First Trust S&amp;P REIT Index Fun</v>
      </c>
      <c r="F697" t="str">
        <f>IF(LEFT((_xll.BDP($A697&amp; " Equity",F$1)),1)="#",_xll.BDP($A697&amp; " US Equity",F$1),_xll.BDP($A697&amp; " Equity",F$1))</f>
        <v>Equity</v>
      </c>
      <c r="G697" t="str">
        <f>IF(LEFT((_xll.BDP($A697&amp; " Equity",G$1)),1)="#",_xll.BDP($A697&amp; " US Equity",G$1),_xll.BDP($A697&amp; " Equity",G$1))</f>
        <v>Blend</v>
      </c>
      <c r="H697" t="str">
        <f>IF(LEFT((_xll.BDP($A697&amp; " Equity",H$1)),1)="#",_xll.BDP($A697&amp; " US Equity",H$1),_xll.BDP($A697&amp; " Equity",H$1))</f>
        <v>Developed Market</v>
      </c>
      <c r="I697" t="str">
        <f>IF(LEFT((_xll.BDP($A697&amp; " Equity",I$1)),1)="#",_xll.BDP($A697&amp; " US Equity",I$1),_xll.BDP($A697&amp; " Equity",I$1))</f>
        <v>Broad Market</v>
      </c>
      <c r="J697" t="str">
        <f>IF(LEFT((_xll.BDP($A697&amp; " Equity",J$1)),1)="#",_xll.BDP($A697&amp; " US Equity",J$1),_xll.BDP($A697&amp; " Equity",J$1))</f>
        <v>ETF</v>
      </c>
      <c r="K697" t="str">
        <f>IF(LEFT((_xll.BDP($A697&amp; " Equity",K$1)),1)="#",_xll.BDP($A697&amp; " US Equity",K$1),_xll.BDP($A697&amp; " Equity",K$1))</f>
        <v>Blend</v>
      </c>
      <c r="L697" t="str">
        <f>IF(LEFT((_xll.BDP($A697&amp; " Equity",L$1)),1)="#",_xll.BDP($A697&amp; " US Equity",L$1),_xll.BDP($A697&amp; " Equity",L$1))</f>
        <v>N</v>
      </c>
      <c r="M697" t="str">
        <f>IF(LEFT((_xll.BDP($A697&amp; " Equity",M$1)),1)="#",_xll.BDP($A697&amp; " US Equity",M$1),_xll.BDP($A697&amp; " Equity",M$1))</f>
        <v>N</v>
      </c>
      <c r="N697" t="str">
        <f>IF(LEFT((_xll.BDP($A697&amp; " Equity",N$1)),1)="#",_xll.BDP($A697&amp; " US Equity",N$1),_xll.BDP($A697&amp; " Equity",N$1))</f>
        <v>N</v>
      </c>
      <c r="O697" t="str">
        <f>IF(LEFT((_xll.BDP($A697&amp; " Equity",O$1)),1)="#",_xll.BDP($A697&amp; " US Equity",O$1),_xll.BDP($A697&amp; " Equity",O$1))</f>
        <v>Market Cap</v>
      </c>
      <c r="P697" t="str">
        <f>IF(LEFT((_xll.BDP($A697&amp; " Equity",P$1)),1)="#",_xll.BDP($A697&amp; " US Equity",P$1),_xll.BDP($A697&amp; " Equity",P$1))</f>
        <v>Quarterly</v>
      </c>
    </row>
    <row r="698" spans="1:16">
      <c r="A698" t="s">
        <v>713</v>
      </c>
      <c r="B698">
        <f>IF(LEFT((_xll.BDP($A698&amp; " Equity",B$1)),1)="#",_xll.BDP($A698&amp; " US Equity",B$1),_xll.BDP($A698&amp; " Equity",B$1))</f>
        <v>0.95</v>
      </c>
      <c r="C698">
        <f>IF(LEFT((_xll.BDP($A698&amp; " Equity",C$1)),1)="#",_xll.BDP($A698&amp; " US Equity",C$1),_xll.BDP($A698&amp; " Equity",C$1))</f>
        <v>136.11236572265625</v>
      </c>
      <c r="D698">
        <f>IF(LEFT((_xll.BDP($A698&amp; " Equity",D$1)),1)="#",_xll.BDP($A698&amp; " US Equity",D$1),_xll.BDP($A698&amp; " Equity",D$1))</f>
        <v>4.2249307110401223E-2</v>
      </c>
      <c r="E698" t="str">
        <f>IF(LEFT((_xll.BDP($A698&amp; " Equity",E$1)),1)="#",_xll.BDP($A698&amp; " US Equity",E$1),_xll.BDP($A698&amp; " Equity",E$1))</f>
        <v>ProShares UltraShort Euro</v>
      </c>
      <c r="F698" t="str">
        <f>IF(LEFT((_xll.BDP($A698&amp; " Equity",F$1)),1)="#",_xll.BDP($A698&amp; " US Equity",F$1),_xll.BDP($A698&amp; " Equity",F$1))</f>
        <v>Specialty</v>
      </c>
      <c r="G698" t="str">
        <f>IF(LEFT((_xll.BDP($A698&amp; " Equity",G$1)),1)="#",_xll.BDP($A698&amp; " US Equity",G$1),_xll.BDP($A698&amp; " Equity",G$1))</f>
        <v>Currency</v>
      </c>
      <c r="H698" t="str">
        <f>IF(LEFT((_xll.BDP($A698&amp; " Equity",H$1)),1)="#",_xll.BDP($A698&amp; " US Equity",H$1),_xll.BDP($A698&amp; " Equity",H$1))</f>
        <v>Developed Market</v>
      </c>
      <c r="I698" t="str">
        <f>IF(LEFT((_xll.BDP($A698&amp; " Equity",I$1)),1)="#",_xll.BDP($A698&amp; " US Equity",I$1),_xll.BDP($A698&amp; " Equity",I$1))</f>
        <v>#N/A N/A</v>
      </c>
      <c r="J698" t="str">
        <f>IF(LEFT((_xll.BDP($A698&amp; " Equity",J$1)),1)="#",_xll.BDP($A698&amp; " US Equity",J$1),_xll.BDP($A698&amp; " Equity",J$1))</f>
        <v>ETF</v>
      </c>
      <c r="K698" t="str">
        <f>IF(LEFT((_xll.BDP($A698&amp; " Equity",K$1)),1)="#",_xll.BDP($A698&amp; " US Equity",K$1),_xll.BDP($A698&amp; " Equity",K$1))</f>
        <v>Currency</v>
      </c>
      <c r="L698" t="str">
        <f>IF(LEFT((_xll.BDP($A698&amp; " Equity",L$1)),1)="#",_xll.BDP($A698&amp; " US Equity",L$1),_xll.BDP($A698&amp; " Equity",L$1))</f>
        <v>Y</v>
      </c>
      <c r="M698" t="str">
        <f>IF(LEFT((_xll.BDP($A698&amp; " Equity",M$1)),1)="#",_xll.BDP($A698&amp; " US Equity",M$1),_xll.BDP($A698&amp; " Equity",M$1))</f>
        <v>Y</v>
      </c>
      <c r="N698" t="str">
        <f>IF(LEFT((_xll.BDP($A698&amp; " Equity",N$1)),1)="#",_xll.BDP($A698&amp; " US Equity",N$1),_xll.BDP($A698&amp; " Equity",N$1))</f>
        <v>N</v>
      </c>
      <c r="O698" t="str">
        <f>IF(LEFT((_xll.BDP($A698&amp; " Equity",O$1)),1)="#",_xll.BDP($A698&amp; " US Equity",O$1),_xll.BDP($A698&amp; " Equity",O$1))</f>
        <v>Single Asset</v>
      </c>
      <c r="P698" t="str">
        <f>IF(LEFT((_xll.BDP($A698&amp; " Equity",P$1)),1)="#",_xll.BDP($A698&amp; " US Equity",P$1),_xll.BDP($A698&amp; " Equity",P$1))</f>
        <v>Daily</v>
      </c>
    </row>
    <row r="699" spans="1:16">
      <c r="A699" t="s">
        <v>714</v>
      </c>
      <c r="B699">
        <f>IF(LEFT((_xll.BDP($A699&amp; " Equity",B$1)),1)="#",_xll.BDP($A699&amp; " US Equity",B$1),_xll.BDP($A699&amp; " Equity",B$1))</f>
        <v>0.63</v>
      </c>
      <c r="C699">
        <f>IF(LEFT((_xll.BDP($A699&amp; " Equity",C$1)),1)="#",_xll.BDP($A699&amp; " US Equity",C$1),_xll.BDP($A699&amp; " Equity",C$1))</f>
        <v>124.33494567871094</v>
      </c>
      <c r="D699">
        <f>IF(LEFT((_xll.BDP($A699&amp; " Equity",D$1)),1)="#",_xll.BDP($A699&amp; " US Equity",D$1),_xll.BDP($A699&amp; " Equity",D$1))</f>
        <v>0.10811143220223211</v>
      </c>
      <c r="E699" t="str">
        <f>IF(LEFT((_xll.BDP($A699&amp; " Equity",E$1)),1)="#",_xll.BDP($A699&amp; " US Equity",E$1),_xll.BDP($A699&amp; " Equity",E$1))</f>
        <v>First Trust Energy AlphaDEX Fu</v>
      </c>
      <c r="F699" t="str">
        <f>IF(LEFT((_xll.BDP($A699&amp; " Equity",F$1)),1)="#",_xll.BDP($A699&amp; " US Equity",F$1),_xll.BDP($A699&amp; " Equity",F$1))</f>
        <v>Equity</v>
      </c>
      <c r="G699" t="str">
        <f>IF(LEFT((_xll.BDP($A699&amp; " Equity",G$1)),1)="#",_xll.BDP($A699&amp; " US Equity",G$1),_xll.BDP($A699&amp; " Equity",G$1))</f>
        <v>Blend</v>
      </c>
      <c r="H699" t="str">
        <f>IF(LEFT((_xll.BDP($A699&amp; " Equity",H$1)),1)="#",_xll.BDP($A699&amp; " US Equity",H$1),_xll.BDP($A699&amp; " Equity",H$1))</f>
        <v>North America</v>
      </c>
      <c r="I699" t="str">
        <f>IF(LEFT((_xll.BDP($A699&amp; " Equity",I$1)),1)="#",_xll.BDP($A699&amp; " US Equity",I$1),_xll.BDP($A699&amp; " Equity",I$1))</f>
        <v>Broad Market</v>
      </c>
      <c r="J699" t="str">
        <f>IF(LEFT((_xll.BDP($A699&amp; " Equity",J$1)),1)="#",_xll.BDP($A699&amp; " US Equity",J$1),_xll.BDP($A699&amp; " Equity",J$1))</f>
        <v>ETF</v>
      </c>
      <c r="K699" t="str">
        <f>IF(LEFT((_xll.BDP($A699&amp; " Equity",K$1)),1)="#",_xll.BDP($A699&amp; " US Equity",K$1),_xll.BDP($A699&amp; " Equity",K$1))</f>
        <v>Blend</v>
      </c>
      <c r="L699" t="str">
        <f>IF(LEFT((_xll.BDP($A699&amp; " Equity",L$1)),1)="#",_xll.BDP($A699&amp; " US Equity",L$1),_xll.BDP($A699&amp; " Equity",L$1))</f>
        <v>N</v>
      </c>
      <c r="M699" t="str">
        <f>IF(LEFT((_xll.BDP($A699&amp; " Equity",M$1)),1)="#",_xll.BDP($A699&amp; " US Equity",M$1),_xll.BDP($A699&amp; " Equity",M$1))</f>
        <v>N</v>
      </c>
      <c r="N699" t="str">
        <f>IF(LEFT((_xll.BDP($A699&amp; " Equity",N$1)),1)="#",_xll.BDP($A699&amp; " US Equity",N$1),_xll.BDP($A699&amp; " Equity",N$1))</f>
        <v>N</v>
      </c>
      <c r="O699" t="str">
        <f>IF(LEFT((_xll.BDP($A699&amp; " Equity",O$1)),1)="#",_xll.BDP($A699&amp; " US Equity",O$1),_xll.BDP($A699&amp; " Equity",O$1))</f>
        <v>Multi Factor</v>
      </c>
      <c r="P699" t="str">
        <f>IF(LEFT((_xll.BDP($A699&amp; " Equity",P$1)),1)="#",_xll.BDP($A699&amp; " US Equity",P$1),_xll.BDP($A699&amp; " Equity",P$1))</f>
        <v>Quarterly</v>
      </c>
    </row>
    <row r="700" spans="1:16">
      <c r="A700" t="s">
        <v>715</v>
      </c>
      <c r="B700">
        <f>IF(LEFT((_xll.BDP($A700&amp; " Equity",B$1)),1)="#",_xll.BDP($A700&amp; " US Equity",B$1),_xll.BDP($A700&amp; " Equity",B$1))</f>
        <v>0.6</v>
      </c>
      <c r="C700">
        <f>IF(LEFT((_xll.BDP($A700&amp; " Equity",C$1)),1)="#",_xll.BDP($A700&amp; " US Equity",C$1),_xll.BDP($A700&amp; " Equity",C$1))</f>
        <v>192.2144775390625</v>
      </c>
      <c r="D700">
        <f>IF(LEFT((_xll.BDP($A700&amp; " Equity",D$1)),1)="#",_xll.BDP($A700&amp; " US Equity",D$1),_xll.BDP($A700&amp; " Equity",D$1))</f>
        <v>0.40580646565542705</v>
      </c>
      <c r="E700" t="str">
        <f>IF(LEFT((_xll.BDP($A700&amp; " Equity",E$1)),1)="#",_xll.BDP($A700&amp; " US Equity",E$1),_xll.BDP($A700&amp; " Equity",E$1))</f>
        <v>Aberdeen Standard Physical Pal</v>
      </c>
      <c r="F700" t="str">
        <f>IF(LEFT((_xll.BDP($A700&amp; " Equity",F$1)),1)="#",_xll.BDP($A700&amp; " US Equity",F$1),_xll.BDP($A700&amp; " Equity",F$1))</f>
        <v>Commodity</v>
      </c>
      <c r="G700" t="str">
        <f>IF(LEFT((_xll.BDP($A700&amp; " Equity",G$1)),1)="#",_xll.BDP($A700&amp; " US Equity",G$1),_xll.BDP($A700&amp; " Equity",G$1))</f>
        <v>Precious Metals</v>
      </c>
      <c r="H700" t="str">
        <f>IF(LEFT((_xll.BDP($A700&amp; " Equity",H$1)),1)="#",_xll.BDP($A700&amp; " US Equity",H$1),_xll.BDP($A700&amp; " Equity",H$1))</f>
        <v>#N/A N/A</v>
      </c>
      <c r="I700" t="str">
        <f>IF(LEFT((_xll.BDP($A700&amp; " Equity",I$1)),1)="#",_xll.BDP($A700&amp; " US Equity",I$1),_xll.BDP($A700&amp; " Equity",I$1))</f>
        <v>#N/A N/A</v>
      </c>
      <c r="J700" t="str">
        <f>IF(LEFT((_xll.BDP($A700&amp; " Equity",J$1)),1)="#",_xll.BDP($A700&amp; " US Equity",J$1),_xll.BDP($A700&amp; " Equity",J$1))</f>
        <v>ETF</v>
      </c>
      <c r="K700" t="str">
        <f>IF(LEFT((_xll.BDP($A700&amp; " Equity",K$1)),1)="#",_xll.BDP($A700&amp; " US Equity",K$1),_xll.BDP($A700&amp; " Equity",K$1))</f>
        <v>Precious Metals</v>
      </c>
      <c r="L700" t="str">
        <f>IF(LEFT((_xll.BDP($A700&amp; " Equity",L$1)),1)="#",_xll.BDP($A700&amp; " US Equity",L$1),_xll.BDP($A700&amp; " Equity",L$1))</f>
        <v>N</v>
      </c>
      <c r="M700" t="str">
        <f>IF(LEFT((_xll.BDP($A700&amp; " Equity",M$1)),1)="#",_xll.BDP($A700&amp; " US Equity",M$1),_xll.BDP($A700&amp; " Equity",M$1))</f>
        <v>N</v>
      </c>
      <c r="N700" t="str">
        <f>IF(LEFT((_xll.BDP($A700&amp; " Equity",N$1)),1)="#",_xll.BDP($A700&amp; " US Equity",N$1),_xll.BDP($A700&amp; " Equity",N$1))</f>
        <v>N</v>
      </c>
      <c r="O700" t="str">
        <f>IF(LEFT((_xll.BDP($A700&amp; " Equity",O$1)),1)="#",_xll.BDP($A700&amp; " US Equity",O$1),_xll.BDP($A700&amp; " Equity",O$1))</f>
        <v>Single Asset</v>
      </c>
      <c r="P700" t="str">
        <f>IF(LEFT((_xll.BDP($A700&amp; " Equity",P$1)),1)="#",_xll.BDP($A700&amp; " US Equity",P$1),_xll.BDP($A700&amp; " Equity",P$1))</f>
        <v>Not Applicable</v>
      </c>
    </row>
    <row r="701" spans="1:16">
      <c r="A701" t="s">
        <v>716</v>
      </c>
      <c r="B701">
        <f>IF(LEFT((_xll.BDP($A701&amp; " Equity",B$1)),1)="#",_xll.BDP($A701&amp; " US Equity",B$1),_xll.BDP($A701&amp; " Equity",B$1))</f>
        <v>0.1</v>
      </c>
      <c r="C701">
        <f>IF(LEFT((_xll.BDP($A701&amp; " Equity",C$1)),1)="#",_xll.BDP($A701&amp; " US Equity",C$1),_xll.BDP($A701&amp; " Equity",C$1))</f>
        <v>741.990234375</v>
      </c>
      <c r="D701">
        <f>IF(LEFT((_xll.BDP($A701&amp; " Equity",D$1)),1)="#",_xll.BDP($A701&amp; " US Equity",D$1),_xll.BDP($A701&amp; " Equity",D$1))</f>
        <v>0.16569315273299728</v>
      </c>
      <c r="E701" t="str">
        <f>IF(LEFT((_xll.BDP($A701&amp; " Equity",E$1)),1)="#",_xll.BDP($A701&amp; " US Equity",E$1),_xll.BDP($A701&amp; " Equity",E$1))</f>
        <v>Invesco BulletShares 2023 Corp</v>
      </c>
      <c r="F701" t="str">
        <f>IF(LEFT((_xll.BDP($A701&amp; " Equity",F$1)),1)="#",_xll.BDP($A701&amp; " US Equity",F$1),_xll.BDP($A701&amp; " Equity",F$1))</f>
        <v>Fixed Income</v>
      </c>
      <c r="G701" t="str">
        <f>IF(LEFT((_xll.BDP($A701&amp; " Equity",G$1)),1)="#",_xll.BDP($A701&amp; " US Equity",G$1),_xll.BDP($A701&amp; " Equity",G$1))</f>
        <v>Corporate</v>
      </c>
      <c r="H701" t="str">
        <f>IF(LEFT((_xll.BDP($A701&amp; " Equity",H$1)),1)="#",_xll.BDP($A701&amp; " US Equity",H$1),_xll.BDP($A701&amp; " Equity",H$1))</f>
        <v>#N/A N/A</v>
      </c>
      <c r="I701" t="str">
        <f>IF(LEFT((_xll.BDP($A701&amp; " Equity",I$1)),1)="#",_xll.BDP($A701&amp; " US Equity",I$1),_xll.BDP($A701&amp; " Equity",I$1))</f>
        <v>#N/A N/A</v>
      </c>
      <c r="J701" t="str">
        <f>IF(LEFT((_xll.BDP($A701&amp; " Equity",J$1)),1)="#",_xll.BDP($A701&amp; " US Equity",J$1),_xll.BDP($A701&amp; " Equity",J$1))</f>
        <v>ETF</v>
      </c>
      <c r="K701" t="str">
        <f>IF(LEFT((_xll.BDP($A701&amp; " Equity",K$1)),1)="#",_xll.BDP($A701&amp; " US Equity",K$1),_xll.BDP($A701&amp; " Equity",K$1))</f>
        <v>Corporate</v>
      </c>
      <c r="L701" t="str">
        <f>IF(LEFT((_xll.BDP($A701&amp; " Equity",L$1)),1)="#",_xll.BDP($A701&amp; " US Equity",L$1),_xll.BDP($A701&amp; " Equity",L$1))</f>
        <v>N</v>
      </c>
      <c r="M701" t="str">
        <f>IF(LEFT((_xll.BDP($A701&amp; " Equity",M$1)),1)="#",_xll.BDP($A701&amp; " US Equity",M$1),_xll.BDP($A701&amp; " Equity",M$1))</f>
        <v>N</v>
      </c>
      <c r="N701" t="str">
        <f>IF(LEFT((_xll.BDP($A701&amp; " Equity",N$1)),1)="#",_xll.BDP($A701&amp; " US Equity",N$1),_xll.BDP($A701&amp; " Equity",N$1))</f>
        <v>N</v>
      </c>
      <c r="O701" t="str">
        <f>IF(LEFT((_xll.BDP($A701&amp; " Equity",O$1)),1)="#",_xll.BDP($A701&amp; " US Equity",O$1),_xll.BDP($A701&amp; " Equity",O$1))</f>
        <v>Market Cap</v>
      </c>
      <c r="P701" t="str">
        <f>IF(LEFT((_xll.BDP($A701&amp; " Equity",P$1)),1)="#",_xll.BDP($A701&amp; " US Equity",P$1),_xll.BDP($A701&amp; " Equity",P$1))</f>
        <v>Monthly</v>
      </c>
    </row>
    <row r="702" spans="1:16">
      <c r="A702" t="s">
        <v>717</v>
      </c>
      <c r="B702">
        <f>IF(LEFT((_xll.BDP($A702&amp; " Equity",B$1)),1)="#",_xll.BDP($A702&amp; " US Equity",B$1),_xll.BDP($A702&amp; " Equity",B$1))</f>
        <v>0.8</v>
      </c>
      <c r="C702">
        <f>IF(LEFT((_xll.BDP($A702&amp; " Equity",C$1)),1)="#",_xll.BDP($A702&amp; " US Equity",C$1),_xll.BDP($A702&amp; " Equity",C$1))</f>
        <v>183.99102783203125</v>
      </c>
      <c r="D702">
        <f>IF(LEFT((_xll.BDP($A702&amp; " Equity",D$1)),1)="#",_xll.BDP($A702&amp; " US Equity",D$1),_xll.BDP($A702&amp; " Equity",D$1))</f>
        <v>0.19849175602992802</v>
      </c>
      <c r="E702" t="str">
        <f>IF(LEFT((_xll.BDP($A702&amp; " Equity",E$1)),1)="#",_xll.BDP($A702&amp; " US Equity",E$1),_xll.BDP($A702&amp; " Equity",E$1))</f>
        <v>Invesco DWA Developed Markets</v>
      </c>
      <c r="F702" t="str">
        <f>IF(LEFT((_xll.BDP($A702&amp; " Equity",F$1)),1)="#",_xll.BDP($A702&amp; " US Equity",F$1),_xll.BDP($A702&amp; " Equity",F$1))</f>
        <v>Equity</v>
      </c>
      <c r="G702" t="str">
        <f>IF(LEFT((_xll.BDP($A702&amp; " Equity",G$1)),1)="#",_xll.BDP($A702&amp; " US Equity",G$1),_xll.BDP($A702&amp; " Equity",G$1))</f>
        <v>Blend</v>
      </c>
      <c r="H702" t="str">
        <f>IF(LEFT((_xll.BDP($A702&amp; " Equity",H$1)),1)="#",_xll.BDP($A702&amp; " US Equity",H$1),_xll.BDP($A702&amp; " Equity",H$1))</f>
        <v>Developed Market</v>
      </c>
      <c r="I702" t="str">
        <f>IF(LEFT((_xll.BDP($A702&amp; " Equity",I$1)),1)="#",_xll.BDP($A702&amp; " US Equity",I$1),_xll.BDP($A702&amp; " Equity",I$1))</f>
        <v>Broad Market</v>
      </c>
      <c r="J702" t="str">
        <f>IF(LEFT((_xll.BDP($A702&amp; " Equity",J$1)),1)="#",_xll.BDP($A702&amp; " US Equity",J$1),_xll.BDP($A702&amp; " Equity",J$1))</f>
        <v>ETF</v>
      </c>
      <c r="K702" t="str">
        <f>IF(LEFT((_xll.BDP($A702&amp; " Equity",K$1)),1)="#",_xll.BDP($A702&amp; " US Equity",K$1),_xll.BDP($A702&amp; " Equity",K$1))</f>
        <v>Blend</v>
      </c>
      <c r="L702" t="str">
        <f>IF(LEFT((_xll.BDP($A702&amp; " Equity",L$1)),1)="#",_xll.BDP($A702&amp; " US Equity",L$1),_xll.BDP($A702&amp; " Equity",L$1))</f>
        <v>N</v>
      </c>
      <c r="M702" t="str">
        <f>IF(LEFT((_xll.BDP($A702&amp; " Equity",M$1)),1)="#",_xll.BDP($A702&amp; " US Equity",M$1),_xll.BDP($A702&amp; " Equity",M$1))</f>
        <v>N</v>
      </c>
      <c r="N702" t="str">
        <f>IF(LEFT((_xll.BDP($A702&amp; " Equity",N$1)),1)="#",_xll.BDP($A702&amp; " US Equity",N$1),_xll.BDP($A702&amp; " Equity",N$1))</f>
        <v>N</v>
      </c>
      <c r="O702" t="str">
        <f>IF(LEFT((_xll.BDP($A702&amp; " Equity",O$1)),1)="#",_xll.BDP($A702&amp; " US Equity",O$1),_xll.BDP($A702&amp; " Equity",O$1))</f>
        <v>Equal</v>
      </c>
      <c r="P702" t="str">
        <f>IF(LEFT((_xll.BDP($A702&amp; " Equity",P$1)),1)="#",_xll.BDP($A702&amp; " US Equity",P$1),_xll.BDP($A702&amp; " Equity",P$1))</f>
        <v>Quarterly</v>
      </c>
    </row>
    <row r="703" spans="1:16">
      <c r="A703" t="s">
        <v>718</v>
      </c>
      <c r="B703">
        <f>IF(LEFT((_xll.BDP($A703&amp; " Equity",B$1)),1)="#",_xll.BDP($A703&amp; " US Equity",B$1),_xll.BDP($A703&amp; " Equity",B$1))</f>
        <v>0.59</v>
      </c>
      <c r="C703">
        <f>IF(LEFT((_xll.BDP($A703&amp; " Equity",C$1)),1)="#",_xll.BDP($A703&amp; " US Equity",C$1),_xll.BDP($A703&amp; " Equity",C$1))</f>
        <v>143.89306640625</v>
      </c>
      <c r="D703">
        <f>IF(LEFT((_xll.BDP($A703&amp; " Equity",D$1)),1)="#",_xll.BDP($A703&amp; " US Equity",D$1),_xll.BDP($A703&amp; " Equity",D$1))</f>
        <v>0.12790641472880721</v>
      </c>
      <c r="E703" t="str">
        <f>IF(LEFT((_xll.BDP($A703&amp; " Equity",E$1)),1)="#",_xll.BDP($A703&amp; " US Equity",E$1),_xll.BDP($A703&amp; " Equity",E$1))</f>
        <v>Direxion All Cap Insider Senti</v>
      </c>
      <c r="F703" t="str">
        <f>IF(LEFT((_xll.BDP($A703&amp; " Equity",F$1)),1)="#",_xll.BDP($A703&amp; " US Equity",F$1),_xll.BDP($A703&amp; " Equity",F$1))</f>
        <v>Equity</v>
      </c>
      <c r="G703" t="str">
        <f>IF(LEFT((_xll.BDP($A703&amp; " Equity",G$1)),1)="#",_xll.BDP($A703&amp; " US Equity",G$1),_xll.BDP($A703&amp; " Equity",G$1))</f>
        <v>Blend</v>
      </c>
      <c r="H703" t="str">
        <f>IF(LEFT((_xll.BDP($A703&amp; " Equity",H$1)),1)="#",_xll.BDP($A703&amp; " US Equity",H$1),_xll.BDP($A703&amp; " Equity",H$1))</f>
        <v>North America</v>
      </c>
      <c r="I703" t="str">
        <f>IF(LEFT((_xll.BDP($A703&amp; " Equity",I$1)),1)="#",_xll.BDP($A703&amp; " US Equity",I$1),_xll.BDP($A703&amp; " Equity",I$1))</f>
        <v>Broad Market</v>
      </c>
      <c r="J703" t="str">
        <f>IF(LEFT((_xll.BDP($A703&amp; " Equity",J$1)),1)="#",_xll.BDP($A703&amp; " US Equity",J$1),_xll.BDP($A703&amp; " Equity",J$1))</f>
        <v>ETF</v>
      </c>
      <c r="K703" t="str">
        <f>IF(LEFT((_xll.BDP($A703&amp; " Equity",K$1)),1)="#",_xll.BDP($A703&amp; " US Equity",K$1),_xll.BDP($A703&amp; " Equity",K$1))</f>
        <v>Blend</v>
      </c>
      <c r="L703" t="str">
        <f>IF(LEFT((_xll.BDP($A703&amp; " Equity",L$1)),1)="#",_xll.BDP($A703&amp; " US Equity",L$1),_xll.BDP($A703&amp; " Equity",L$1))</f>
        <v>N</v>
      </c>
      <c r="M703" t="str">
        <f>IF(LEFT((_xll.BDP($A703&amp; " Equity",M$1)),1)="#",_xll.BDP($A703&amp; " US Equity",M$1),_xll.BDP($A703&amp; " Equity",M$1))</f>
        <v>N</v>
      </c>
      <c r="N703" t="str">
        <f>IF(LEFT((_xll.BDP($A703&amp; " Equity",N$1)),1)="#",_xll.BDP($A703&amp; " US Equity",N$1),_xll.BDP($A703&amp; " Equity",N$1))</f>
        <v>N</v>
      </c>
      <c r="O703" t="str">
        <f>IF(LEFT((_xll.BDP($A703&amp; " Equity",O$1)),1)="#",_xll.BDP($A703&amp; " US Equity",O$1),_xll.BDP($A703&amp; " Equity",O$1))</f>
        <v>Proprietary</v>
      </c>
      <c r="P703" t="str">
        <f>IF(LEFT((_xll.BDP($A703&amp; " Equity",P$1)),1)="#",_xll.BDP($A703&amp; " US Equity",P$1),_xll.BDP($A703&amp; " Equity",P$1))</f>
        <v>Monthly</v>
      </c>
    </row>
    <row r="704" spans="1:16">
      <c r="A704" t="s">
        <v>719</v>
      </c>
      <c r="B704">
        <f>IF(LEFT((_xll.BDP($A704&amp; " Equity",B$1)),1)="#",_xll.BDP($A704&amp; " US Equity",B$1),_xll.BDP($A704&amp; " Equity",B$1))</f>
        <v>0.42</v>
      </c>
      <c r="C704">
        <f>IF(LEFT((_xll.BDP($A704&amp; " Equity",C$1)),1)="#",_xll.BDP($A704&amp; " US Equity",C$1),_xll.BDP($A704&amp; " Equity",C$1))</f>
        <v>752.1053466796875</v>
      </c>
      <c r="D704">
        <f>IF(LEFT((_xll.BDP($A704&amp; " Equity",D$1)),1)="#",_xll.BDP($A704&amp; " US Equity",D$1),_xll.BDP($A704&amp; " Equity",D$1))</f>
        <v>0.18482423176994081</v>
      </c>
      <c r="E704" t="str">
        <f>IF(LEFT((_xll.BDP($A704&amp; " Equity",E$1)),1)="#",_xll.BDP($A704&amp; " US Equity",E$1),_xll.BDP($A704&amp; " Equity",E$1))</f>
        <v>Invesco BulletShares 2021 High</v>
      </c>
      <c r="F704" t="str">
        <f>IF(LEFT((_xll.BDP($A704&amp; " Equity",F$1)),1)="#",_xll.BDP($A704&amp; " US Equity",F$1),_xll.BDP($A704&amp; " Equity",F$1))</f>
        <v>Fixed Income</v>
      </c>
      <c r="G704" t="str">
        <f>IF(LEFT((_xll.BDP($A704&amp; " Equity",G$1)),1)="#",_xll.BDP($A704&amp; " US Equity",G$1),_xll.BDP($A704&amp; " Equity",G$1))</f>
        <v>Corporate</v>
      </c>
      <c r="H704" t="str">
        <f>IF(LEFT((_xll.BDP($A704&amp; " Equity",H$1)),1)="#",_xll.BDP($A704&amp; " US Equity",H$1),_xll.BDP($A704&amp; " Equity",H$1))</f>
        <v>#N/A N/A</v>
      </c>
      <c r="I704" t="str">
        <f>IF(LEFT((_xll.BDP($A704&amp; " Equity",I$1)),1)="#",_xll.BDP($A704&amp; " US Equity",I$1),_xll.BDP($A704&amp; " Equity",I$1))</f>
        <v>#N/A N/A</v>
      </c>
      <c r="J704" t="str">
        <f>IF(LEFT((_xll.BDP($A704&amp; " Equity",J$1)),1)="#",_xll.BDP($A704&amp; " US Equity",J$1),_xll.BDP($A704&amp; " Equity",J$1))</f>
        <v>ETF</v>
      </c>
      <c r="K704" t="str">
        <f>IF(LEFT((_xll.BDP($A704&amp; " Equity",K$1)),1)="#",_xll.BDP($A704&amp; " US Equity",K$1),_xll.BDP($A704&amp; " Equity",K$1))</f>
        <v>Corporate</v>
      </c>
      <c r="L704" t="str">
        <f>IF(LEFT((_xll.BDP($A704&amp; " Equity",L$1)),1)="#",_xll.BDP($A704&amp; " US Equity",L$1),_xll.BDP($A704&amp; " Equity",L$1))</f>
        <v>N</v>
      </c>
      <c r="M704" t="str">
        <f>IF(LEFT((_xll.BDP($A704&amp; " Equity",M$1)),1)="#",_xll.BDP($A704&amp; " US Equity",M$1),_xll.BDP($A704&amp; " Equity",M$1))</f>
        <v>N</v>
      </c>
      <c r="N704" t="str">
        <f>IF(LEFT((_xll.BDP($A704&amp; " Equity",N$1)),1)="#",_xll.BDP($A704&amp; " US Equity",N$1),_xll.BDP($A704&amp; " Equity",N$1))</f>
        <v>N</v>
      </c>
      <c r="O704" t="str">
        <f>IF(LEFT((_xll.BDP($A704&amp; " Equity",O$1)),1)="#",_xll.BDP($A704&amp; " US Equity",O$1),_xll.BDP($A704&amp; " Equity",O$1))</f>
        <v>Not Applicable</v>
      </c>
      <c r="P704" t="str">
        <f>IF(LEFT((_xll.BDP($A704&amp; " Equity",P$1)),1)="#",_xll.BDP($A704&amp; " US Equity",P$1),_xll.BDP($A704&amp; " Equity",P$1))</f>
        <v>Monthly</v>
      </c>
    </row>
    <row r="705" spans="1:16">
      <c r="A705" t="s">
        <v>720</v>
      </c>
      <c r="B705">
        <f>IF(LEFT((_xll.BDP($A705&amp; " Equity",B$1)),1)="#",_xll.BDP($A705&amp; " US Equity",B$1),_xll.BDP($A705&amp; " Equity",B$1))</f>
        <v>0.75</v>
      </c>
      <c r="C705">
        <f>IF(LEFT((_xll.BDP($A705&amp; " Equity",C$1)),1)="#",_xll.BDP($A705&amp; " US Equity",C$1),_xll.BDP($A705&amp; " Equity",C$1))</f>
        <v>239.35360717773438</v>
      </c>
      <c r="D705">
        <f>IF(LEFT((_xll.BDP($A705&amp; " Equity",D$1)),1)="#",_xll.BDP($A705&amp; " US Equity",D$1),_xll.BDP($A705&amp; " Equity",D$1))</f>
        <v>0.30044903724240024</v>
      </c>
      <c r="E705" t="str">
        <f>IF(LEFT((_xll.BDP($A705&amp; " Equity",E$1)),1)="#",_xll.BDP($A705&amp; " US Equity",E$1),_xll.BDP($A705&amp; " Equity",E$1))</f>
        <v>Svensk Exportkredit AB</v>
      </c>
      <c r="F705" t="str">
        <f>IF(LEFT((_xll.BDP($A705&amp; " Equity",F$1)),1)="#",_xll.BDP($A705&amp; " US Equity",F$1),_xll.BDP($A705&amp; " Equity",F$1))</f>
        <v>Commodity</v>
      </c>
      <c r="G705" t="str">
        <f>IF(LEFT((_xll.BDP($A705&amp; " Equity",G$1)),1)="#",_xll.BDP($A705&amp; " US Equity",G$1),_xll.BDP($A705&amp; " Equity",G$1))</f>
        <v>Broad Based</v>
      </c>
      <c r="H705" t="str">
        <f>IF(LEFT((_xll.BDP($A705&amp; " Equity",H$1)),1)="#",_xll.BDP($A705&amp; " US Equity",H$1),_xll.BDP($A705&amp; " Equity",H$1))</f>
        <v>#N/A N/A</v>
      </c>
      <c r="I705" t="str">
        <f>IF(LEFT((_xll.BDP($A705&amp; " Equity",I$1)),1)="#",_xll.BDP($A705&amp; " US Equity",I$1),_xll.BDP($A705&amp; " Equity",I$1))</f>
        <v>#N/A N/A</v>
      </c>
      <c r="J705" t="str">
        <f>IF(LEFT((_xll.BDP($A705&amp; " Equity",J$1)),1)="#",_xll.BDP($A705&amp; " US Equity",J$1),_xll.BDP($A705&amp; " Equity",J$1))</f>
        <v>ETN</v>
      </c>
      <c r="K705" t="str">
        <f>IF(LEFT((_xll.BDP($A705&amp; " Equity",K$1)),1)="#",_xll.BDP($A705&amp; " US Equity",K$1),_xll.BDP($A705&amp; " Equity",K$1))</f>
        <v>Broad Based</v>
      </c>
      <c r="L705" t="str">
        <f>IF(LEFT((_xll.BDP($A705&amp; " Equity",L$1)),1)="#",_xll.BDP($A705&amp; " US Equity",L$1),_xll.BDP($A705&amp; " Equity",L$1))</f>
        <v>N</v>
      </c>
      <c r="M705" t="str">
        <f>IF(LEFT((_xll.BDP($A705&amp; " Equity",M$1)),1)="#",_xll.BDP($A705&amp; " US Equity",M$1),_xll.BDP($A705&amp; " Equity",M$1))</f>
        <v>N</v>
      </c>
      <c r="N705" t="str">
        <f>IF(LEFT((_xll.BDP($A705&amp; " Equity",N$1)),1)="#",_xll.BDP($A705&amp; " US Equity",N$1),_xll.BDP($A705&amp; " Equity",N$1))</f>
        <v>N</v>
      </c>
      <c r="O705" t="str">
        <f>IF(LEFT((_xll.BDP($A705&amp; " Equity",O$1)),1)="#",_xll.BDP($A705&amp; " US Equity",O$1),_xll.BDP($A705&amp; " Equity",O$1))</f>
        <v>Proprietary</v>
      </c>
      <c r="P705" t="str">
        <f>IF(LEFT((_xll.BDP($A705&amp; " Equity",P$1)),1)="#",_xll.BDP($A705&amp; " US Equity",P$1),_xll.BDP($A705&amp; " Equity",P$1))</f>
        <v>Not Applicable</v>
      </c>
    </row>
    <row r="706" spans="1:16">
      <c r="A706" t="s">
        <v>721</v>
      </c>
      <c r="B706">
        <f>IF(LEFT((_xll.BDP($A706&amp; " Equity",B$1)),1)="#",_xll.BDP($A706&amp; " US Equity",B$1),_xll.BDP($A706&amp; " Equity",B$1))</f>
        <v>0.2</v>
      </c>
      <c r="C706">
        <f>IF(LEFT((_xll.BDP($A706&amp; " Equity",C$1)),1)="#",_xll.BDP($A706&amp; " US Equity",C$1),_xll.BDP($A706&amp; " Equity",C$1))</f>
        <v>176.22673034667969</v>
      </c>
      <c r="D706">
        <f>IF(LEFT((_xll.BDP($A706&amp; " Equity",D$1)),1)="#",_xll.BDP($A706&amp; " US Equity",D$1),_xll.BDP($A706&amp; " Equity",D$1))</f>
        <v>0.47054637213661177</v>
      </c>
      <c r="E706" t="str">
        <f>IF(LEFT((_xll.BDP($A706&amp; " Equity",E$1)),1)="#",_xll.BDP($A706&amp; " US Equity",E$1),_xll.BDP($A706&amp; " Equity",E$1))</f>
        <v>PIMCO 15+ Year U.S. TIPS Index</v>
      </c>
      <c r="F706" t="str">
        <f>IF(LEFT((_xll.BDP($A706&amp; " Equity",F$1)),1)="#",_xll.BDP($A706&amp; " US Equity",F$1),_xll.BDP($A706&amp; " Equity",F$1))</f>
        <v>Fixed Income</v>
      </c>
      <c r="G706" t="str">
        <f>IF(LEFT((_xll.BDP($A706&amp; " Equity",G$1)),1)="#",_xll.BDP($A706&amp; " US Equity",G$1),_xll.BDP($A706&amp; " Equity",G$1))</f>
        <v>Inflation Protected</v>
      </c>
      <c r="H706" t="str">
        <f>IF(LEFT((_xll.BDP($A706&amp; " Equity",H$1)),1)="#",_xll.BDP($A706&amp; " US Equity",H$1),_xll.BDP($A706&amp; " Equity",H$1))</f>
        <v>#N/A N/A</v>
      </c>
      <c r="I706" t="str">
        <f>IF(LEFT((_xll.BDP($A706&amp; " Equity",I$1)),1)="#",_xll.BDP($A706&amp; " US Equity",I$1),_xll.BDP($A706&amp; " Equity",I$1))</f>
        <v>#N/A N/A</v>
      </c>
      <c r="J706" t="str">
        <f>IF(LEFT((_xll.BDP($A706&amp; " Equity",J$1)),1)="#",_xll.BDP($A706&amp; " US Equity",J$1),_xll.BDP($A706&amp; " Equity",J$1))</f>
        <v>ETF</v>
      </c>
      <c r="K706" t="str">
        <f>IF(LEFT((_xll.BDP($A706&amp; " Equity",K$1)),1)="#",_xll.BDP($A706&amp; " US Equity",K$1),_xll.BDP($A706&amp; " Equity",K$1))</f>
        <v>Inflation Protected</v>
      </c>
      <c r="L706" t="str">
        <f>IF(LEFT((_xll.BDP($A706&amp; " Equity",L$1)),1)="#",_xll.BDP($A706&amp; " US Equity",L$1),_xll.BDP($A706&amp; " Equity",L$1))</f>
        <v>N</v>
      </c>
      <c r="M706" t="str">
        <f>IF(LEFT((_xll.BDP($A706&amp; " Equity",M$1)),1)="#",_xll.BDP($A706&amp; " US Equity",M$1),_xll.BDP($A706&amp; " Equity",M$1))</f>
        <v>N</v>
      </c>
      <c r="N706" t="str">
        <f>IF(LEFT((_xll.BDP($A706&amp; " Equity",N$1)),1)="#",_xll.BDP($A706&amp; " US Equity",N$1),_xll.BDP($A706&amp; " Equity",N$1))</f>
        <v>N</v>
      </c>
      <c r="O706" t="str">
        <f>IF(LEFT((_xll.BDP($A706&amp; " Equity",O$1)),1)="#",_xll.BDP($A706&amp; " US Equity",O$1),_xll.BDP($A706&amp; " Equity",O$1))</f>
        <v>Market Cap</v>
      </c>
      <c r="P706" t="str">
        <f>IF(LEFT((_xll.BDP($A706&amp; " Equity",P$1)),1)="#",_xll.BDP($A706&amp; " US Equity",P$1),_xll.BDP($A706&amp; " Equity",P$1))</f>
        <v>Monthly</v>
      </c>
    </row>
    <row r="707" spans="1:16">
      <c r="A707" t="s">
        <v>722</v>
      </c>
      <c r="B707">
        <f>IF(LEFT((_xll.BDP($A707&amp; " Equity",B$1)),1)="#",_xll.BDP($A707&amp; " US Equity",B$1),_xll.BDP($A707&amp; " Equity",B$1))</f>
        <v>0.1</v>
      </c>
      <c r="C707">
        <f>IF(LEFT((_xll.BDP($A707&amp; " Equity",C$1)),1)="#",_xll.BDP($A707&amp; " US Equity",C$1),_xll.BDP($A707&amp; " Equity",C$1))</f>
        <v>428.0418701171875</v>
      </c>
      <c r="D707">
        <f>IF(LEFT((_xll.BDP($A707&amp; " Equity",D$1)),1)="#",_xll.BDP($A707&amp; " US Equity",D$1),_xll.BDP($A707&amp; " Equity",D$1))</f>
        <v>9.9650411860377139E-2</v>
      </c>
      <c r="E707" t="str">
        <f>IF(LEFT((_xll.BDP($A707&amp; " Equity",E$1)),1)="#",_xll.BDP($A707&amp; " US Equity",E$1),_xll.BDP($A707&amp; " Equity",E$1))</f>
        <v>iShares iBonds Dec 2025 Term C</v>
      </c>
      <c r="F707" t="str">
        <f>IF(LEFT((_xll.BDP($A707&amp; " Equity",F$1)),1)="#",_xll.BDP($A707&amp; " US Equity",F$1),_xll.BDP($A707&amp; " Equity",F$1))</f>
        <v>Fixed Income</v>
      </c>
      <c r="G707" t="str">
        <f>IF(LEFT((_xll.BDP($A707&amp; " Equity",G$1)),1)="#",_xll.BDP($A707&amp; " US Equity",G$1),_xll.BDP($A707&amp; " Equity",G$1))</f>
        <v>Corporate</v>
      </c>
      <c r="H707" t="str">
        <f>IF(LEFT((_xll.BDP($A707&amp; " Equity",H$1)),1)="#",_xll.BDP($A707&amp; " US Equity",H$1),_xll.BDP($A707&amp; " Equity",H$1))</f>
        <v>#N/A N/A</v>
      </c>
      <c r="I707" t="str">
        <f>IF(LEFT((_xll.BDP($A707&amp; " Equity",I$1)),1)="#",_xll.BDP($A707&amp; " US Equity",I$1),_xll.BDP($A707&amp; " Equity",I$1))</f>
        <v>#N/A N/A</v>
      </c>
      <c r="J707" t="str">
        <f>IF(LEFT((_xll.BDP($A707&amp; " Equity",J$1)),1)="#",_xll.BDP($A707&amp; " US Equity",J$1),_xll.BDP($A707&amp; " Equity",J$1))</f>
        <v>ETF</v>
      </c>
      <c r="K707" t="str">
        <f>IF(LEFT((_xll.BDP($A707&amp; " Equity",K$1)),1)="#",_xll.BDP($A707&amp; " US Equity",K$1),_xll.BDP($A707&amp; " Equity",K$1))</f>
        <v>Corporate</v>
      </c>
      <c r="L707" t="str">
        <f>IF(LEFT((_xll.BDP($A707&amp; " Equity",L$1)),1)="#",_xll.BDP($A707&amp; " US Equity",L$1),_xll.BDP($A707&amp; " Equity",L$1))</f>
        <v>N</v>
      </c>
      <c r="M707" t="str">
        <f>IF(LEFT((_xll.BDP($A707&amp; " Equity",M$1)),1)="#",_xll.BDP($A707&amp; " US Equity",M$1),_xll.BDP($A707&amp; " Equity",M$1))</f>
        <v>N</v>
      </c>
      <c r="N707" t="str">
        <f>IF(LEFT((_xll.BDP($A707&amp; " Equity",N$1)),1)="#",_xll.BDP($A707&amp; " US Equity",N$1),_xll.BDP($A707&amp; " Equity",N$1))</f>
        <v>N</v>
      </c>
      <c r="O707" t="str">
        <f>IF(LEFT((_xll.BDP($A707&amp; " Equity",O$1)),1)="#",_xll.BDP($A707&amp; " US Equity",O$1),_xll.BDP($A707&amp; " Equity",O$1))</f>
        <v>Market Cap</v>
      </c>
      <c r="P707" t="str">
        <f>IF(LEFT((_xll.BDP($A707&amp; " Equity",P$1)),1)="#",_xll.BDP($A707&amp; " US Equity",P$1),_xll.BDP($A707&amp; " Equity",P$1))</f>
        <v>Monthly</v>
      </c>
    </row>
    <row r="708" spans="1:16">
      <c r="A708" t="s">
        <v>723</v>
      </c>
      <c r="B708">
        <f>IF(LEFT((_xll.BDP($A708&amp; " Equity",B$1)),1)="#",_xll.BDP($A708&amp; " US Equity",B$1),_xll.BDP($A708&amp; " Equity",B$1))</f>
        <v>0.95</v>
      </c>
      <c r="C708">
        <f>IF(LEFT((_xll.BDP($A708&amp; " Equity",C$1)),1)="#",_xll.BDP($A708&amp; " US Equity",C$1),_xll.BDP($A708&amp; " Equity",C$1))</f>
        <v>59.904842376708984</v>
      </c>
      <c r="D708">
        <f>IF(LEFT((_xll.BDP($A708&amp; " Equity",D$1)),1)="#",_xll.BDP($A708&amp; " US Equity",D$1),_xll.BDP($A708&amp; " Equity",D$1))</f>
        <v>0.12772334316216696</v>
      </c>
      <c r="E708" t="str">
        <f>IF(LEFT((_xll.BDP($A708&amp; " Equity",E$1)),1)="#",_xll.BDP($A708&amp; " US Equity",E$1),_xll.BDP($A708&amp; " Equity",E$1))</f>
        <v>Direxion Daily Junior Gold Min</v>
      </c>
      <c r="F708" t="str">
        <f>IF(LEFT((_xll.BDP($A708&amp; " Equity",F$1)),1)="#",_xll.BDP($A708&amp; " US Equity",F$1),_xll.BDP($A708&amp; " Equity",F$1))</f>
        <v>Equity</v>
      </c>
      <c r="G708" t="str">
        <f>IF(LEFT((_xll.BDP($A708&amp; " Equity",G$1)),1)="#",_xll.BDP($A708&amp; " US Equity",G$1),_xll.BDP($A708&amp; " Equity",G$1))</f>
        <v>Blend</v>
      </c>
      <c r="H708" t="str">
        <f>IF(LEFT((_xll.BDP($A708&amp; " Equity",H$1)),1)="#",_xll.BDP($A708&amp; " US Equity",H$1),_xll.BDP($A708&amp; " Equity",H$1))</f>
        <v>North America</v>
      </c>
      <c r="I708" t="str">
        <f>IF(LEFT((_xll.BDP($A708&amp; " Equity",I$1)),1)="#",_xll.BDP($A708&amp; " US Equity",I$1),_xll.BDP($A708&amp; " Equity",I$1))</f>
        <v>Small-cap</v>
      </c>
      <c r="J708" t="str">
        <f>IF(LEFT((_xll.BDP($A708&amp; " Equity",J$1)),1)="#",_xll.BDP($A708&amp; " US Equity",J$1),_xll.BDP($A708&amp; " Equity",J$1))</f>
        <v>ETF</v>
      </c>
      <c r="K708" t="str">
        <f>IF(LEFT((_xll.BDP($A708&amp; " Equity",K$1)),1)="#",_xll.BDP($A708&amp; " US Equity",K$1),_xll.BDP($A708&amp; " Equity",K$1))</f>
        <v>Blend</v>
      </c>
      <c r="L708" t="str">
        <f>IF(LEFT((_xll.BDP($A708&amp; " Equity",L$1)),1)="#",_xll.BDP($A708&amp; " US Equity",L$1),_xll.BDP($A708&amp; " Equity",L$1))</f>
        <v>Y</v>
      </c>
      <c r="M708" t="str">
        <f>IF(LEFT((_xll.BDP($A708&amp; " Equity",M$1)),1)="#",_xll.BDP($A708&amp; " US Equity",M$1),_xll.BDP($A708&amp; " Equity",M$1))</f>
        <v>Y</v>
      </c>
      <c r="N708" t="str">
        <f>IF(LEFT((_xll.BDP($A708&amp; " Equity",N$1)),1)="#",_xll.BDP($A708&amp; " US Equity",N$1),_xll.BDP($A708&amp; " Equity",N$1))</f>
        <v>N</v>
      </c>
      <c r="O708" t="str">
        <f>IF(LEFT((_xll.BDP($A708&amp; " Equity",O$1)),1)="#",_xll.BDP($A708&amp; " US Equity",O$1),_xll.BDP($A708&amp; " Equity",O$1))</f>
        <v>Market Cap</v>
      </c>
      <c r="P708" t="str">
        <f>IF(LEFT((_xll.BDP($A708&amp; " Equity",P$1)),1)="#",_xll.BDP($A708&amp; " US Equity",P$1),_xll.BDP($A708&amp; " Equity",P$1))</f>
        <v>Daily</v>
      </c>
    </row>
    <row r="709" spans="1:16">
      <c r="A709" t="s">
        <v>724</v>
      </c>
      <c r="B709">
        <f>IF(LEFT((_xll.BDP($A709&amp; " Equity",B$1)),1)="#",_xll.BDP($A709&amp; " US Equity",B$1),_xll.BDP($A709&amp; " Equity",B$1))</f>
        <v>0.15</v>
      </c>
      <c r="C709">
        <f>IF(LEFT((_xll.BDP($A709&amp; " Equity",C$1)),1)="#",_xll.BDP($A709&amp; " US Equity",C$1),_xll.BDP($A709&amp; " Equity",C$1))</f>
        <v>2731.700927734375</v>
      </c>
      <c r="D709">
        <f>IF(LEFT((_xll.BDP($A709&amp; " Equity",D$1)),1)="#",_xll.BDP($A709&amp; " US Equity",D$1),_xll.BDP($A709&amp; " Equity",D$1))</f>
        <v>2.3947704293679699E-2</v>
      </c>
      <c r="E709" t="str">
        <f>IF(LEFT((_xll.BDP($A709&amp; " Equity",E$1)),1)="#",_xll.BDP($A709&amp; " US Equity",E$1),_xll.BDP($A709&amp; " Equity",E$1))</f>
        <v>Xtrackers USD High Yield Corpo</v>
      </c>
      <c r="F709" t="str">
        <f>IF(LEFT((_xll.BDP($A709&amp; " Equity",F$1)),1)="#",_xll.BDP($A709&amp; " US Equity",F$1),_xll.BDP($A709&amp; " Equity",F$1))</f>
        <v>Fixed Income</v>
      </c>
      <c r="G709" t="str">
        <f>IF(LEFT((_xll.BDP($A709&amp; " Equity",G$1)),1)="#",_xll.BDP($A709&amp; " US Equity",G$1),_xll.BDP($A709&amp; " Equity",G$1))</f>
        <v>Corporate</v>
      </c>
      <c r="H709" t="str">
        <f>IF(LEFT((_xll.BDP($A709&amp; " Equity",H$1)),1)="#",_xll.BDP($A709&amp; " US Equity",H$1),_xll.BDP($A709&amp; " Equity",H$1))</f>
        <v>#N/A N/A</v>
      </c>
      <c r="I709" t="str">
        <f>IF(LEFT((_xll.BDP($A709&amp; " Equity",I$1)),1)="#",_xll.BDP($A709&amp; " US Equity",I$1),_xll.BDP($A709&amp; " Equity",I$1))</f>
        <v>#N/A N/A</v>
      </c>
      <c r="J709" t="str">
        <f>IF(LEFT((_xll.BDP($A709&amp; " Equity",J$1)),1)="#",_xll.BDP($A709&amp; " US Equity",J$1),_xll.BDP($A709&amp; " Equity",J$1))</f>
        <v>ETF</v>
      </c>
      <c r="K709" t="str">
        <f>IF(LEFT((_xll.BDP($A709&amp; " Equity",K$1)),1)="#",_xll.BDP($A709&amp; " US Equity",K$1),_xll.BDP($A709&amp; " Equity",K$1))</f>
        <v>Corporate</v>
      </c>
      <c r="L709" t="str">
        <f>IF(LEFT((_xll.BDP($A709&amp; " Equity",L$1)),1)="#",_xll.BDP($A709&amp; " US Equity",L$1),_xll.BDP($A709&amp; " Equity",L$1))</f>
        <v>N</v>
      </c>
      <c r="M709" t="str">
        <f>IF(LEFT((_xll.BDP($A709&amp; " Equity",M$1)),1)="#",_xll.BDP($A709&amp; " US Equity",M$1),_xll.BDP($A709&amp; " Equity",M$1))</f>
        <v>N</v>
      </c>
      <c r="N709" t="str">
        <f>IF(LEFT((_xll.BDP($A709&amp; " Equity",N$1)),1)="#",_xll.BDP($A709&amp; " US Equity",N$1),_xll.BDP($A709&amp; " Equity",N$1))</f>
        <v>N</v>
      </c>
      <c r="O709" t="str">
        <f>IF(LEFT((_xll.BDP($A709&amp; " Equity",O$1)),1)="#",_xll.BDP($A709&amp; " US Equity",O$1),_xll.BDP($A709&amp; " Equity",O$1))</f>
        <v>Market Cap</v>
      </c>
      <c r="P709" t="str">
        <f>IF(LEFT((_xll.BDP($A709&amp; " Equity",P$1)),1)="#",_xll.BDP($A709&amp; " US Equity",P$1),_xll.BDP($A709&amp; " Equity",P$1))</f>
        <v>Monthly</v>
      </c>
    </row>
    <row r="710" spans="1:16">
      <c r="A710" t="s">
        <v>725</v>
      </c>
      <c r="B710">
        <f>IF(LEFT((_xll.BDP($A710&amp; " Equity",B$1)),1)="#",_xll.BDP($A710&amp; " US Equity",B$1),_xll.BDP($A710&amp; " Equity",B$1))</f>
        <v>0.35</v>
      </c>
      <c r="C710">
        <f>IF(LEFT((_xll.BDP($A710&amp; " Equity",C$1)),1)="#",_xll.BDP($A710&amp; " US Equity",C$1),_xll.BDP($A710&amp; " Equity",C$1))</f>
        <v>255.67195129394531</v>
      </c>
      <c r="D710">
        <f>IF(LEFT((_xll.BDP($A710&amp; " Equity",D$1)),1)="#",_xll.BDP($A710&amp; " US Equity",D$1),_xll.BDP($A710&amp; " Equity",D$1))</f>
        <v>0.30709884759397976</v>
      </c>
      <c r="E710" t="str">
        <f>IF(LEFT((_xll.BDP($A710&amp; " Equity",E$1)),1)="#",_xll.BDP($A710&amp; " US Equity",E$1),_xll.BDP($A710&amp; " Equity",E$1))</f>
        <v>SPDR SSgA Global Allocation ET</v>
      </c>
      <c r="F710" t="str">
        <f>IF(LEFT((_xll.BDP($A710&amp; " Equity",F$1)),1)="#",_xll.BDP($A710&amp; " US Equity",F$1),_xll.BDP($A710&amp; " Equity",F$1))</f>
        <v>Mixed Allocation</v>
      </c>
      <c r="G710" t="str">
        <f>IF(LEFT((_xll.BDP($A710&amp; " Equity",G$1)),1)="#",_xll.BDP($A710&amp; " US Equity",G$1),_xll.BDP($A710&amp; " Equity",G$1))</f>
        <v>Global Allocation</v>
      </c>
      <c r="H710" t="str">
        <f>IF(LEFT((_xll.BDP($A710&amp; " Equity",H$1)),1)="#",_xll.BDP($A710&amp; " US Equity",H$1),_xll.BDP($A710&amp; " Equity",H$1))</f>
        <v>Developed Market</v>
      </c>
      <c r="I710" t="str">
        <f>IF(LEFT((_xll.BDP($A710&amp; " Equity",I$1)),1)="#",_xll.BDP($A710&amp; " US Equity",I$1),_xll.BDP($A710&amp; " Equity",I$1))</f>
        <v>#N/A N/A</v>
      </c>
      <c r="J710" t="str">
        <f>IF(LEFT((_xll.BDP($A710&amp; " Equity",J$1)),1)="#",_xll.BDP($A710&amp; " US Equity",J$1),_xll.BDP($A710&amp; " Equity",J$1))</f>
        <v>ETF</v>
      </c>
      <c r="K710" t="str">
        <f>IF(LEFT((_xll.BDP($A710&amp; " Equity",K$1)),1)="#",_xll.BDP($A710&amp; " US Equity",K$1),_xll.BDP($A710&amp; " Equity",K$1))</f>
        <v>Global Allocation</v>
      </c>
      <c r="L710" t="str">
        <f>IF(LEFT((_xll.BDP($A710&amp; " Equity",L$1)),1)="#",_xll.BDP($A710&amp; " US Equity",L$1),_xll.BDP($A710&amp; " Equity",L$1))</f>
        <v>N</v>
      </c>
      <c r="M710" t="str">
        <f>IF(LEFT((_xll.BDP($A710&amp; " Equity",M$1)),1)="#",_xll.BDP($A710&amp; " US Equity",M$1),_xll.BDP($A710&amp; " Equity",M$1))</f>
        <v>N</v>
      </c>
      <c r="N710" t="str">
        <f>IF(LEFT((_xll.BDP($A710&amp; " Equity",N$1)),1)="#",_xll.BDP($A710&amp; " US Equity",N$1),_xll.BDP($A710&amp; " Equity",N$1))</f>
        <v>Y</v>
      </c>
      <c r="O710" t="str">
        <f>IF(LEFT((_xll.BDP($A710&amp; " Equity",O$1)),1)="#",_xll.BDP($A710&amp; " US Equity",O$1),_xll.BDP($A710&amp; " Equity",O$1))</f>
        <v>Proprietary</v>
      </c>
      <c r="P710" t="str">
        <f>IF(LEFT((_xll.BDP($A710&amp; " Equity",P$1)),1)="#",_xll.BDP($A710&amp; " US Equity",P$1),_xll.BDP($A710&amp; " Equity",P$1))</f>
        <v>Other</v>
      </c>
    </row>
    <row r="711" spans="1:16">
      <c r="A711" t="s">
        <v>726</v>
      </c>
      <c r="B711">
        <f>IF(LEFT((_xll.BDP($A711&amp; " Equity",B$1)),1)="#",_xll.BDP($A711&amp; " US Equity",B$1),_xll.BDP($A711&amp; " Equity",B$1))</f>
        <v>0.8</v>
      </c>
      <c r="C711">
        <f>IF(LEFT((_xll.BDP($A711&amp; " Equity",C$1)),1)="#",_xll.BDP($A711&amp; " US Equity",C$1),_xll.BDP($A711&amp; " Equity",C$1))</f>
        <v>304.130859375</v>
      </c>
      <c r="D711">
        <f>IF(LEFT((_xll.BDP($A711&amp; " Equity",D$1)),1)="#",_xll.BDP($A711&amp; " US Equity",D$1),_xll.BDP($A711&amp; " Equity",D$1))</f>
        <v>0.442380258788522</v>
      </c>
      <c r="E711" t="str">
        <f>IF(LEFT((_xll.BDP($A711&amp; " Equity",E$1)),1)="#",_xll.BDP($A711&amp; " US Equity",E$1),_xll.BDP($A711&amp; " Equity",E$1))</f>
        <v>iShares MSCI India Small-Cap E</v>
      </c>
      <c r="F711" t="str">
        <f>IF(LEFT((_xll.BDP($A711&amp; " Equity",F$1)),1)="#",_xll.BDP($A711&amp; " US Equity",F$1),_xll.BDP($A711&amp; " Equity",F$1))</f>
        <v>Equity</v>
      </c>
      <c r="G711" t="str">
        <f>IF(LEFT((_xll.BDP($A711&amp; " Equity",G$1)),1)="#",_xll.BDP($A711&amp; " US Equity",G$1),_xll.BDP($A711&amp; " Equity",G$1))</f>
        <v>Blend</v>
      </c>
      <c r="H711" t="str">
        <f>IF(LEFT((_xll.BDP($A711&amp; " Equity",H$1)),1)="#",_xll.BDP($A711&amp; " US Equity",H$1),_xll.BDP($A711&amp; " Equity",H$1))</f>
        <v>Emerging Market</v>
      </c>
      <c r="I711" t="str">
        <f>IF(LEFT((_xll.BDP($A711&amp; " Equity",I$1)),1)="#",_xll.BDP($A711&amp; " US Equity",I$1),_xll.BDP($A711&amp; " Equity",I$1))</f>
        <v>Small-cap</v>
      </c>
      <c r="J711" t="str">
        <f>IF(LEFT((_xll.BDP($A711&amp; " Equity",J$1)),1)="#",_xll.BDP($A711&amp; " US Equity",J$1),_xll.BDP($A711&amp; " Equity",J$1))</f>
        <v>ETF</v>
      </c>
      <c r="K711" t="str">
        <f>IF(LEFT((_xll.BDP($A711&amp; " Equity",K$1)),1)="#",_xll.BDP($A711&amp; " US Equity",K$1),_xll.BDP($A711&amp; " Equity",K$1))</f>
        <v>Blend</v>
      </c>
      <c r="L711" t="str">
        <f>IF(LEFT((_xll.BDP($A711&amp; " Equity",L$1)),1)="#",_xll.BDP($A711&amp; " US Equity",L$1),_xll.BDP($A711&amp; " Equity",L$1))</f>
        <v>N</v>
      </c>
      <c r="M711" t="str">
        <f>IF(LEFT((_xll.BDP($A711&amp; " Equity",M$1)),1)="#",_xll.BDP($A711&amp; " US Equity",M$1),_xll.BDP($A711&amp; " Equity",M$1))</f>
        <v>N</v>
      </c>
      <c r="N711" t="str">
        <f>IF(LEFT((_xll.BDP($A711&amp; " Equity",N$1)),1)="#",_xll.BDP($A711&amp; " US Equity",N$1),_xll.BDP($A711&amp; " Equity",N$1))</f>
        <v>N</v>
      </c>
      <c r="O711" t="str">
        <f>IF(LEFT((_xll.BDP($A711&amp; " Equity",O$1)),1)="#",_xll.BDP($A711&amp; " US Equity",O$1),_xll.BDP($A711&amp; " Equity",O$1))</f>
        <v>Market Cap</v>
      </c>
      <c r="P711" t="str">
        <f>IF(LEFT((_xll.BDP($A711&amp; " Equity",P$1)),1)="#",_xll.BDP($A711&amp; " US Equity",P$1),_xll.BDP($A711&amp; " Equity",P$1))</f>
        <v>Quarterly</v>
      </c>
    </row>
    <row r="712" spans="1:16">
      <c r="A712" t="s">
        <v>727</v>
      </c>
      <c r="B712">
        <f>IF(LEFT((_xll.BDP($A712&amp; " Equity",B$1)),1)="#",_xll.BDP($A712&amp; " US Equity",B$1),_xll.BDP($A712&amp; " Equity",B$1))</f>
        <v>0.18</v>
      </c>
      <c r="C712">
        <f>IF(LEFT((_xll.BDP($A712&amp; " Equity",C$1)),1)="#",_xll.BDP($A712&amp; " US Equity",C$1),_xll.BDP($A712&amp; " Equity",C$1))</f>
        <v>353.49868774414063</v>
      </c>
      <c r="D712">
        <f>IF(LEFT((_xll.BDP($A712&amp; " Equity",D$1)),1)="#",_xll.BDP($A712&amp; " US Equity",D$1),_xll.BDP($A712&amp; " Equity",D$1))</f>
        <v>0.11562693695228429</v>
      </c>
      <c r="E712" t="str">
        <f>IF(LEFT((_xll.BDP($A712&amp; " Equity",E$1)),1)="#",_xll.BDP($A712&amp; " US Equity",E$1),_xll.BDP($A712&amp; " Equity",E$1))</f>
        <v>iShares iBonds Sep 2020 Term M</v>
      </c>
      <c r="F712" t="str">
        <f>IF(LEFT((_xll.BDP($A712&amp; " Equity",F$1)),1)="#",_xll.BDP($A712&amp; " US Equity",F$1),_xll.BDP($A712&amp; " Equity",F$1))</f>
        <v>Fixed Income</v>
      </c>
      <c r="G712" t="str">
        <f>IF(LEFT((_xll.BDP($A712&amp; " Equity",G$1)),1)="#",_xll.BDP($A712&amp; " US Equity",G$1),_xll.BDP($A712&amp; " Equity",G$1))</f>
        <v>Municipals</v>
      </c>
      <c r="H712" t="str">
        <f>IF(LEFT((_xll.BDP($A712&amp; " Equity",H$1)),1)="#",_xll.BDP($A712&amp; " US Equity",H$1),_xll.BDP($A712&amp; " Equity",H$1))</f>
        <v>#N/A N/A</v>
      </c>
      <c r="I712" t="str">
        <f>IF(LEFT((_xll.BDP($A712&amp; " Equity",I$1)),1)="#",_xll.BDP($A712&amp; " US Equity",I$1),_xll.BDP($A712&amp; " Equity",I$1))</f>
        <v>#N/A N/A</v>
      </c>
      <c r="J712" t="str">
        <f>IF(LEFT((_xll.BDP($A712&amp; " Equity",J$1)),1)="#",_xll.BDP($A712&amp; " US Equity",J$1),_xll.BDP($A712&amp; " Equity",J$1))</f>
        <v>ETF</v>
      </c>
      <c r="K712" t="str">
        <f>IF(LEFT((_xll.BDP($A712&amp; " Equity",K$1)),1)="#",_xll.BDP($A712&amp; " US Equity",K$1),_xll.BDP($A712&amp; " Equity",K$1))</f>
        <v>Municipals</v>
      </c>
      <c r="L712" t="str">
        <f>IF(LEFT((_xll.BDP($A712&amp; " Equity",L$1)),1)="#",_xll.BDP($A712&amp; " US Equity",L$1),_xll.BDP($A712&amp; " Equity",L$1))</f>
        <v>N</v>
      </c>
      <c r="M712" t="str">
        <f>IF(LEFT((_xll.BDP($A712&amp; " Equity",M$1)),1)="#",_xll.BDP($A712&amp; " US Equity",M$1),_xll.BDP($A712&amp; " Equity",M$1))</f>
        <v>N</v>
      </c>
      <c r="N712" t="str">
        <f>IF(LEFT((_xll.BDP($A712&amp; " Equity",N$1)),1)="#",_xll.BDP($A712&amp; " US Equity",N$1),_xll.BDP($A712&amp; " Equity",N$1))</f>
        <v>N</v>
      </c>
      <c r="O712" t="str">
        <f>IF(LEFT((_xll.BDP($A712&amp; " Equity",O$1)),1)="#",_xll.BDP($A712&amp; " US Equity",O$1),_xll.BDP($A712&amp; " Equity",O$1))</f>
        <v>Market Cap</v>
      </c>
      <c r="P712" t="str">
        <f>IF(LEFT((_xll.BDP($A712&amp; " Equity",P$1)),1)="#",_xll.BDP($A712&amp; " US Equity",P$1),_xll.BDP($A712&amp; " Equity",P$1))</f>
        <v>Monthly</v>
      </c>
    </row>
    <row r="713" spans="1:16">
      <c r="A713" t="s">
        <v>728</v>
      </c>
      <c r="B713">
        <f>IF(LEFT((_xll.BDP($A713&amp; " Equity",B$1)),1)="#",_xll.BDP($A713&amp; " US Equity",B$1),_xll.BDP($A713&amp; " Equity",B$1))</f>
        <v>0.3</v>
      </c>
      <c r="C713">
        <f>IF(LEFT((_xll.BDP($A713&amp; " Equity",C$1)),1)="#",_xll.BDP($A713&amp; " US Equity",C$1),_xll.BDP($A713&amp; " Equity",C$1))</f>
        <v>283.57369995117188</v>
      </c>
      <c r="D713">
        <f>IF(LEFT((_xll.BDP($A713&amp; " Equity",D$1)),1)="#",_xll.BDP($A713&amp; " US Equity",D$1),_xll.BDP($A713&amp; " Equity",D$1))</f>
        <v>0.67985050774508105</v>
      </c>
      <c r="E713" t="str">
        <f>IF(LEFT((_xll.BDP($A713&amp; " Equity",E$1)),1)="#",_xll.BDP($A713&amp; " US Equity",E$1),_xll.BDP($A713&amp; " Equity",E$1))</f>
        <v>SPDR MSCI Emerging Markets Str</v>
      </c>
      <c r="F713" t="str">
        <f>IF(LEFT((_xll.BDP($A713&amp; " Equity",F$1)),1)="#",_xll.BDP($A713&amp; " US Equity",F$1),_xll.BDP($A713&amp; " Equity",F$1))</f>
        <v>Equity</v>
      </c>
      <c r="G713" t="str">
        <f>IF(LEFT((_xll.BDP($A713&amp; " Equity",G$1)),1)="#",_xll.BDP($A713&amp; " US Equity",G$1),_xll.BDP($A713&amp; " Equity",G$1))</f>
        <v>Blend</v>
      </c>
      <c r="H713" t="str">
        <f>IF(LEFT((_xll.BDP($A713&amp; " Equity",H$1)),1)="#",_xll.BDP($A713&amp; " US Equity",H$1),_xll.BDP($A713&amp; " Equity",H$1))</f>
        <v>Emerging Market</v>
      </c>
      <c r="I713" t="str">
        <f>IF(LEFT((_xll.BDP($A713&amp; " Equity",I$1)),1)="#",_xll.BDP($A713&amp; " US Equity",I$1),_xll.BDP($A713&amp; " Equity",I$1))</f>
        <v>Large-cap</v>
      </c>
      <c r="J713" t="str">
        <f>IF(LEFT((_xll.BDP($A713&amp; " Equity",J$1)),1)="#",_xll.BDP($A713&amp; " US Equity",J$1),_xll.BDP($A713&amp; " Equity",J$1))</f>
        <v>ETF</v>
      </c>
      <c r="K713" t="str">
        <f>IF(LEFT((_xll.BDP($A713&amp; " Equity",K$1)),1)="#",_xll.BDP($A713&amp; " US Equity",K$1),_xll.BDP($A713&amp; " Equity",K$1))</f>
        <v>Blend</v>
      </c>
      <c r="L713" t="str">
        <f>IF(LEFT((_xll.BDP($A713&amp; " Equity",L$1)),1)="#",_xll.BDP($A713&amp; " US Equity",L$1),_xll.BDP($A713&amp; " Equity",L$1))</f>
        <v>N</v>
      </c>
      <c r="M713" t="str">
        <f>IF(LEFT((_xll.BDP($A713&amp; " Equity",M$1)),1)="#",_xll.BDP($A713&amp; " US Equity",M$1),_xll.BDP($A713&amp; " Equity",M$1))</f>
        <v>N</v>
      </c>
      <c r="N713" t="str">
        <f>IF(LEFT((_xll.BDP($A713&amp; " Equity",N$1)),1)="#",_xll.BDP($A713&amp; " US Equity",N$1),_xll.BDP($A713&amp; " Equity",N$1))</f>
        <v>N</v>
      </c>
      <c r="O713" t="str">
        <f>IF(LEFT((_xll.BDP($A713&amp; " Equity",O$1)),1)="#",_xll.BDP($A713&amp; " US Equity",O$1),_xll.BDP($A713&amp; " Equity",O$1))</f>
        <v>Multi Factor</v>
      </c>
      <c r="P713" t="str">
        <f>IF(LEFT((_xll.BDP($A713&amp; " Equity",P$1)),1)="#",_xll.BDP($A713&amp; " US Equity",P$1),_xll.BDP($A713&amp; " Equity",P$1))</f>
        <v>Daily</v>
      </c>
    </row>
    <row r="714" spans="1:16">
      <c r="A714" t="s">
        <v>729</v>
      </c>
      <c r="B714">
        <f>IF(LEFT((_xll.BDP($A714&amp; " Equity",B$1)),1)="#",_xll.BDP($A714&amp; " US Equity",B$1),_xll.BDP($A714&amp; " Equity",B$1))</f>
        <v>0.8</v>
      </c>
      <c r="C714">
        <f>IF(LEFT((_xll.BDP($A714&amp; " Equity",C$1)),1)="#",_xll.BDP($A714&amp; " US Equity",C$1),_xll.BDP($A714&amp; " Equity",C$1))</f>
        <v>149.557861328125</v>
      </c>
      <c r="D714">
        <f>IF(LEFT((_xll.BDP($A714&amp; " Equity",D$1)),1)="#",_xll.BDP($A714&amp; " US Equity",D$1),_xll.BDP($A714&amp; " Equity",D$1))</f>
        <v>0.22824704695162343</v>
      </c>
      <c r="E714" t="str">
        <f>IF(LEFT((_xll.BDP($A714&amp; " Equity",E$1)),1)="#",_xll.BDP($A714&amp; " US Equity",E$1),_xll.BDP($A714&amp; " Equity",E$1))</f>
        <v>First Trust Germany AlphaDEX F</v>
      </c>
      <c r="F714" t="str">
        <f>IF(LEFT((_xll.BDP($A714&amp; " Equity",F$1)),1)="#",_xll.BDP($A714&amp; " US Equity",F$1),_xll.BDP($A714&amp; " Equity",F$1))</f>
        <v>Equity</v>
      </c>
      <c r="G714" t="str">
        <f>IF(LEFT((_xll.BDP($A714&amp; " Equity",G$1)),1)="#",_xll.BDP($A714&amp; " US Equity",G$1),_xll.BDP($A714&amp; " Equity",G$1))</f>
        <v>Blend</v>
      </c>
      <c r="H714" t="str">
        <f>IF(LEFT((_xll.BDP($A714&amp; " Equity",H$1)),1)="#",_xll.BDP($A714&amp; " US Equity",H$1),_xll.BDP($A714&amp; " Equity",H$1))</f>
        <v>Developed Europe</v>
      </c>
      <c r="I714" t="str">
        <f>IF(LEFT((_xll.BDP($A714&amp; " Equity",I$1)),1)="#",_xll.BDP($A714&amp; " US Equity",I$1),_xll.BDP($A714&amp; " Equity",I$1))</f>
        <v>Broad Market</v>
      </c>
      <c r="J714" t="str">
        <f>IF(LEFT((_xll.BDP($A714&amp; " Equity",J$1)),1)="#",_xll.BDP($A714&amp; " US Equity",J$1),_xll.BDP($A714&amp; " Equity",J$1))</f>
        <v>ETF</v>
      </c>
      <c r="K714" t="str">
        <f>IF(LEFT((_xll.BDP($A714&amp; " Equity",K$1)),1)="#",_xll.BDP($A714&amp; " US Equity",K$1),_xll.BDP($A714&amp; " Equity",K$1))</f>
        <v>Blend</v>
      </c>
      <c r="L714" t="str">
        <f>IF(LEFT((_xll.BDP($A714&amp; " Equity",L$1)),1)="#",_xll.BDP($A714&amp; " US Equity",L$1),_xll.BDP($A714&amp; " Equity",L$1))</f>
        <v>N</v>
      </c>
      <c r="M714" t="str">
        <f>IF(LEFT((_xll.BDP($A714&amp; " Equity",M$1)),1)="#",_xll.BDP($A714&amp; " US Equity",M$1),_xll.BDP($A714&amp; " Equity",M$1))</f>
        <v>N</v>
      </c>
      <c r="N714" t="str">
        <f>IF(LEFT((_xll.BDP($A714&amp; " Equity",N$1)),1)="#",_xll.BDP($A714&amp; " US Equity",N$1),_xll.BDP($A714&amp; " Equity",N$1))</f>
        <v>N</v>
      </c>
      <c r="O714" t="str">
        <f>IF(LEFT((_xll.BDP($A714&amp; " Equity",O$1)),1)="#",_xll.BDP($A714&amp; " US Equity",O$1),_xll.BDP($A714&amp; " Equity",O$1))</f>
        <v>Fundamentals</v>
      </c>
      <c r="P714" t="str">
        <f>IF(LEFT((_xll.BDP($A714&amp; " Equity",P$1)),1)="#",_xll.BDP($A714&amp; " US Equity",P$1),_xll.BDP($A714&amp; " Equity",P$1))</f>
        <v>Semi-Annually</v>
      </c>
    </row>
    <row r="715" spans="1:16">
      <c r="A715" t="s">
        <v>730</v>
      </c>
      <c r="B715">
        <f>IF(LEFT((_xll.BDP($A715&amp; " Equity",B$1)),1)="#",_xll.BDP($A715&amp; " US Equity",B$1),_xll.BDP($A715&amp; " Equity",B$1))</f>
        <v>0.2</v>
      </c>
      <c r="C715">
        <f>IF(LEFT((_xll.BDP($A715&amp; " Equity",C$1)),1)="#",_xll.BDP($A715&amp; " US Equity",C$1),_xll.BDP($A715&amp; " Equity",C$1))</f>
        <v>374.42999267578125</v>
      </c>
      <c r="D715">
        <f>IF(LEFT((_xll.BDP($A715&amp; " Equity",D$1)),1)="#",_xll.BDP($A715&amp; " US Equity",D$1),_xll.BDP($A715&amp; " Equity",D$1))</f>
        <v>8.9553473135788181E-2</v>
      </c>
      <c r="E715" t="str">
        <f>IF(LEFT((_xll.BDP($A715&amp; " Equity",E$1)),1)="#",_xll.BDP($A715&amp; " US Equity",E$1),_xll.BDP($A715&amp; " Equity",E$1))</f>
        <v>Vanguard S&amp;P Small-Cap 600 Val</v>
      </c>
      <c r="F715" t="str">
        <f>IF(LEFT((_xll.BDP($A715&amp; " Equity",F$1)),1)="#",_xll.BDP($A715&amp; " US Equity",F$1),_xll.BDP($A715&amp; " Equity",F$1))</f>
        <v>Equity</v>
      </c>
      <c r="G715" t="str">
        <f>IF(LEFT((_xll.BDP($A715&amp; " Equity",G$1)),1)="#",_xll.BDP($A715&amp; " US Equity",G$1),_xll.BDP($A715&amp; " Equity",G$1))</f>
        <v>Value</v>
      </c>
      <c r="H715" t="str">
        <f>IF(LEFT((_xll.BDP($A715&amp; " Equity",H$1)),1)="#",_xll.BDP($A715&amp; " US Equity",H$1),_xll.BDP($A715&amp; " Equity",H$1))</f>
        <v>North America</v>
      </c>
      <c r="I715" t="str">
        <f>IF(LEFT((_xll.BDP($A715&amp; " Equity",I$1)),1)="#",_xll.BDP($A715&amp; " US Equity",I$1),_xll.BDP($A715&amp; " Equity",I$1))</f>
        <v>Small-cap</v>
      </c>
      <c r="J715" t="str">
        <f>IF(LEFT((_xll.BDP($A715&amp; " Equity",J$1)),1)="#",_xll.BDP($A715&amp; " US Equity",J$1),_xll.BDP($A715&amp; " Equity",J$1))</f>
        <v>ETF</v>
      </c>
      <c r="K715" t="str">
        <f>IF(LEFT((_xll.BDP($A715&amp; " Equity",K$1)),1)="#",_xll.BDP($A715&amp; " US Equity",K$1),_xll.BDP($A715&amp; " Equity",K$1))</f>
        <v>Value</v>
      </c>
      <c r="L715" t="str">
        <f>IF(LEFT((_xll.BDP($A715&amp; " Equity",L$1)),1)="#",_xll.BDP($A715&amp; " US Equity",L$1),_xll.BDP($A715&amp; " Equity",L$1))</f>
        <v>N</v>
      </c>
      <c r="M715" t="str">
        <f>IF(LEFT((_xll.BDP($A715&amp; " Equity",M$1)),1)="#",_xll.BDP($A715&amp; " US Equity",M$1),_xll.BDP($A715&amp; " Equity",M$1))</f>
        <v>N</v>
      </c>
      <c r="N715" t="str">
        <f>IF(LEFT((_xll.BDP($A715&amp; " Equity",N$1)),1)="#",_xll.BDP($A715&amp; " US Equity",N$1),_xll.BDP($A715&amp; " Equity",N$1))</f>
        <v>N</v>
      </c>
      <c r="O715" t="str">
        <f>IF(LEFT((_xll.BDP($A715&amp; " Equity",O$1)),1)="#",_xll.BDP($A715&amp; " US Equity",O$1),_xll.BDP($A715&amp; " Equity",O$1))</f>
        <v>Market Cap</v>
      </c>
      <c r="P715" t="str">
        <f>IF(LEFT((_xll.BDP($A715&amp; " Equity",P$1)),1)="#",_xll.BDP($A715&amp; " US Equity",P$1),_xll.BDP($A715&amp; " Equity",P$1))</f>
        <v>Quarterly</v>
      </c>
    </row>
    <row r="716" spans="1:16">
      <c r="A716" t="s">
        <v>731</v>
      </c>
      <c r="B716">
        <f>IF(LEFT((_xll.BDP($A716&amp; " Equity",B$1)),1)="#",_xll.BDP($A716&amp; " US Equity",B$1),_xll.BDP($A716&amp; " Equity",B$1))</f>
        <v>0.65</v>
      </c>
      <c r="C716">
        <f>IF(LEFT((_xll.BDP($A716&amp; " Equity",C$1)),1)="#",_xll.BDP($A716&amp; " US Equity",C$1),_xll.BDP($A716&amp; " Equity",C$1))</f>
        <v>115.09410858154297</v>
      </c>
      <c r="D716">
        <f>IF(LEFT((_xll.BDP($A716&amp; " Equity",D$1)),1)="#",_xll.BDP($A716&amp; " US Equity",D$1),_xll.BDP($A716&amp; " Equity",D$1))</f>
        <v>0.4390572514366145</v>
      </c>
      <c r="E716" t="str">
        <f>IF(LEFT((_xll.BDP($A716&amp; " Equity",E$1)),1)="#",_xll.BDP($A716&amp; " US Equity",E$1),_xll.BDP($A716&amp; " Equity",E$1))</f>
        <v>Xtrackers MSCI Emerging Market</v>
      </c>
      <c r="F716" t="str">
        <f>IF(LEFT((_xll.BDP($A716&amp; " Equity",F$1)),1)="#",_xll.BDP($A716&amp; " US Equity",F$1),_xll.BDP($A716&amp; " Equity",F$1))</f>
        <v>Equity</v>
      </c>
      <c r="G716" t="str">
        <f>IF(LEFT((_xll.BDP($A716&amp; " Equity",G$1)),1)="#",_xll.BDP($A716&amp; " US Equity",G$1),_xll.BDP($A716&amp; " Equity",G$1))</f>
        <v>Blend</v>
      </c>
      <c r="H716" t="str">
        <f>IF(LEFT((_xll.BDP($A716&amp; " Equity",H$1)),1)="#",_xll.BDP($A716&amp; " US Equity",H$1),_xll.BDP($A716&amp; " Equity",H$1))</f>
        <v>Emerging Market</v>
      </c>
      <c r="I716" t="str">
        <f>IF(LEFT((_xll.BDP($A716&amp; " Equity",I$1)),1)="#",_xll.BDP($A716&amp; " US Equity",I$1),_xll.BDP($A716&amp; " Equity",I$1))</f>
        <v>Large-cap</v>
      </c>
      <c r="J716" t="str">
        <f>IF(LEFT((_xll.BDP($A716&amp; " Equity",J$1)),1)="#",_xll.BDP($A716&amp; " US Equity",J$1),_xll.BDP($A716&amp; " Equity",J$1))</f>
        <v>ETF</v>
      </c>
      <c r="K716" t="str">
        <f>IF(LEFT((_xll.BDP($A716&amp; " Equity",K$1)),1)="#",_xll.BDP($A716&amp; " US Equity",K$1),_xll.BDP($A716&amp; " Equity",K$1))</f>
        <v>Blend</v>
      </c>
      <c r="L716" t="str">
        <f>IF(LEFT((_xll.BDP($A716&amp; " Equity",L$1)),1)="#",_xll.BDP($A716&amp; " US Equity",L$1),_xll.BDP($A716&amp; " Equity",L$1))</f>
        <v>N</v>
      </c>
      <c r="M716" t="str">
        <f>IF(LEFT((_xll.BDP($A716&amp; " Equity",M$1)),1)="#",_xll.BDP($A716&amp; " US Equity",M$1),_xll.BDP($A716&amp; " Equity",M$1))</f>
        <v>N</v>
      </c>
      <c r="N716" t="str">
        <f>IF(LEFT((_xll.BDP($A716&amp; " Equity",N$1)),1)="#",_xll.BDP($A716&amp; " US Equity",N$1),_xll.BDP($A716&amp; " Equity",N$1))</f>
        <v>N</v>
      </c>
      <c r="O716" t="str">
        <f>IF(LEFT((_xll.BDP($A716&amp; " Equity",O$1)),1)="#",_xll.BDP($A716&amp; " US Equity",O$1),_xll.BDP($A716&amp; " Equity",O$1))</f>
        <v>Market Cap</v>
      </c>
      <c r="P716" t="str">
        <f>IF(LEFT((_xll.BDP($A716&amp; " Equity",P$1)),1)="#",_xll.BDP($A716&amp; " US Equity",P$1),_xll.BDP($A716&amp; " Equity",P$1))</f>
        <v>Monthly</v>
      </c>
    </row>
    <row r="717" spans="1:16">
      <c r="A717" t="s">
        <v>732</v>
      </c>
      <c r="B717">
        <f>IF(LEFT((_xll.BDP($A717&amp; " Equity",B$1)),1)="#",_xll.BDP($A717&amp; " US Equity",B$1),_xll.BDP($A717&amp; " Equity",B$1))</f>
        <v>0.95</v>
      </c>
      <c r="C717">
        <f>IF(LEFT((_xll.BDP($A717&amp; " Equity",C$1)),1)="#",_xll.BDP($A717&amp; " US Equity",C$1),_xll.BDP($A717&amp; " Equity",C$1))</f>
        <v>132.94486999511719</v>
      </c>
      <c r="D717">
        <f>IF(LEFT((_xll.BDP($A717&amp; " Equity",D$1)),1)="#",_xll.BDP($A717&amp; " US Equity",D$1),_xll.BDP($A717&amp; " Equity",D$1))</f>
        <v>3.5815852643075088E-2</v>
      </c>
      <c r="E717" t="str">
        <f>IF(LEFT((_xll.BDP($A717&amp; " Equity",E$1)),1)="#",_xll.BDP($A717&amp; " US Equity",E$1),_xll.BDP($A717&amp; " Equity",E$1))</f>
        <v>ProShares UltraShort Dow30</v>
      </c>
      <c r="F717" t="str">
        <f>IF(LEFT((_xll.BDP($A717&amp; " Equity",F$1)),1)="#",_xll.BDP($A717&amp; " US Equity",F$1),_xll.BDP($A717&amp; " Equity",F$1))</f>
        <v>Equity</v>
      </c>
      <c r="G717" t="str">
        <f>IF(LEFT((_xll.BDP($A717&amp; " Equity",G$1)),1)="#",_xll.BDP($A717&amp; " US Equity",G$1),_xll.BDP($A717&amp; " Equity",G$1))</f>
        <v>Blend</v>
      </c>
      <c r="H717" t="str">
        <f>IF(LEFT((_xll.BDP($A717&amp; " Equity",H$1)),1)="#",_xll.BDP($A717&amp; " US Equity",H$1),_xll.BDP($A717&amp; " Equity",H$1))</f>
        <v>#N/A N/A</v>
      </c>
      <c r="I717" t="str">
        <f>IF(LEFT((_xll.BDP($A717&amp; " Equity",I$1)),1)="#",_xll.BDP($A717&amp; " US Equity",I$1),_xll.BDP($A717&amp; " Equity",I$1))</f>
        <v>Large-cap</v>
      </c>
      <c r="J717" t="str">
        <f>IF(LEFT((_xll.BDP($A717&amp; " Equity",J$1)),1)="#",_xll.BDP($A717&amp; " US Equity",J$1),_xll.BDP($A717&amp; " Equity",J$1))</f>
        <v>ETF</v>
      </c>
      <c r="K717" t="str">
        <f>IF(LEFT((_xll.BDP($A717&amp; " Equity",K$1)),1)="#",_xll.BDP($A717&amp; " US Equity",K$1),_xll.BDP($A717&amp; " Equity",K$1))</f>
        <v>Blend</v>
      </c>
      <c r="L717" t="str">
        <f>IF(LEFT((_xll.BDP($A717&amp; " Equity",L$1)),1)="#",_xll.BDP($A717&amp; " US Equity",L$1),_xll.BDP($A717&amp; " Equity",L$1))</f>
        <v>Y</v>
      </c>
      <c r="M717" t="str">
        <f>IF(LEFT((_xll.BDP($A717&amp; " Equity",M$1)),1)="#",_xll.BDP($A717&amp; " US Equity",M$1),_xll.BDP($A717&amp; " Equity",M$1))</f>
        <v>Y</v>
      </c>
      <c r="N717" t="str">
        <f>IF(LEFT((_xll.BDP($A717&amp; " Equity",N$1)),1)="#",_xll.BDP($A717&amp; " US Equity",N$1),_xll.BDP($A717&amp; " Equity",N$1))</f>
        <v>N</v>
      </c>
      <c r="O717" t="str">
        <f>IF(LEFT((_xll.BDP($A717&amp; " Equity",O$1)),1)="#",_xll.BDP($A717&amp; " US Equity",O$1),_xll.BDP($A717&amp; " Equity",O$1))</f>
        <v>Price</v>
      </c>
      <c r="P717" t="str">
        <f>IF(LEFT((_xll.BDP($A717&amp; " Equity",P$1)),1)="#",_xll.BDP($A717&amp; " US Equity",P$1),_xll.BDP($A717&amp; " Equity",P$1))</f>
        <v>Daily</v>
      </c>
    </row>
    <row r="718" spans="1:16">
      <c r="A718" t="s">
        <v>733</v>
      </c>
      <c r="B718">
        <f>IF(LEFT((_xll.BDP($A718&amp; " Equity",B$1)),1)="#",_xll.BDP($A718&amp; " US Equity",B$1),_xll.BDP($A718&amp; " Equity",B$1))</f>
        <v>0.4</v>
      </c>
      <c r="C718">
        <f>IF(LEFT((_xll.BDP($A718&amp; " Equity",C$1)),1)="#",_xll.BDP($A718&amp; " US Equity",C$1),_xll.BDP($A718&amp; " Equity",C$1))</f>
        <v>174.939453125</v>
      </c>
      <c r="D718">
        <f>IF(LEFT((_xll.BDP($A718&amp; " Equity",D$1)),1)="#",_xll.BDP($A718&amp; " US Equity",D$1),_xll.BDP($A718&amp; " Equity",D$1))</f>
        <v>0.14439481269075771</v>
      </c>
      <c r="E718" t="str">
        <f>IF(LEFT((_xll.BDP($A718&amp; " Equity",E$1)),1)="#",_xll.BDP($A718&amp; " US Equity",E$1),_xll.BDP($A718&amp; " Equity",E$1))</f>
        <v>iShares US &amp; International Hig</v>
      </c>
      <c r="F718" t="str">
        <f>IF(LEFT((_xll.BDP($A718&amp; " Equity",F$1)),1)="#",_xll.BDP($A718&amp; " US Equity",F$1),_xll.BDP($A718&amp; " Equity",F$1))</f>
        <v>Fixed Income</v>
      </c>
      <c r="G718" t="str">
        <f>IF(LEFT((_xll.BDP($A718&amp; " Equity",G$1)),1)="#",_xll.BDP($A718&amp; " US Equity",G$1),_xll.BDP($A718&amp; " Equity",G$1))</f>
        <v>Corporate</v>
      </c>
      <c r="H718" t="str">
        <f>IF(LEFT((_xll.BDP($A718&amp; " Equity",H$1)),1)="#",_xll.BDP($A718&amp; " US Equity",H$1),_xll.BDP($A718&amp; " Equity",H$1))</f>
        <v>#N/A N/A</v>
      </c>
      <c r="I718" t="str">
        <f>IF(LEFT((_xll.BDP($A718&amp; " Equity",I$1)),1)="#",_xll.BDP($A718&amp; " US Equity",I$1),_xll.BDP($A718&amp; " Equity",I$1))</f>
        <v>#N/A N/A</v>
      </c>
      <c r="J718" t="str">
        <f>IF(LEFT((_xll.BDP($A718&amp; " Equity",J$1)),1)="#",_xll.BDP($A718&amp; " US Equity",J$1),_xll.BDP($A718&amp; " Equity",J$1))</f>
        <v>ETF</v>
      </c>
      <c r="K718" t="str">
        <f>IF(LEFT((_xll.BDP($A718&amp; " Equity",K$1)),1)="#",_xll.BDP($A718&amp; " US Equity",K$1),_xll.BDP($A718&amp; " Equity",K$1))</f>
        <v>Corporate</v>
      </c>
      <c r="L718" t="str">
        <f>IF(LEFT((_xll.BDP($A718&amp; " Equity",L$1)),1)="#",_xll.BDP($A718&amp; " US Equity",L$1),_xll.BDP($A718&amp; " Equity",L$1))</f>
        <v>N</v>
      </c>
      <c r="M718" t="str">
        <f>IF(LEFT((_xll.BDP($A718&amp; " Equity",M$1)),1)="#",_xll.BDP($A718&amp; " US Equity",M$1),_xll.BDP($A718&amp; " Equity",M$1))</f>
        <v>N</v>
      </c>
      <c r="N718" t="str">
        <f>IF(LEFT((_xll.BDP($A718&amp; " Equity",N$1)),1)="#",_xll.BDP($A718&amp; " US Equity",N$1),_xll.BDP($A718&amp; " Equity",N$1))</f>
        <v>N</v>
      </c>
      <c r="O718" t="str">
        <f>IF(LEFT((_xll.BDP($A718&amp; " Equity",O$1)),1)="#",_xll.BDP($A718&amp; " US Equity",O$1),_xll.BDP($A718&amp; " Equity",O$1))</f>
        <v>Market Cap</v>
      </c>
      <c r="P718" t="str">
        <f>IF(LEFT((_xll.BDP($A718&amp; " Equity",P$1)),1)="#",_xll.BDP($A718&amp; " US Equity",P$1),_xll.BDP($A718&amp; " Equity",P$1))</f>
        <v>Monthly</v>
      </c>
    </row>
    <row r="719" spans="1:16">
      <c r="A719" t="s">
        <v>734</v>
      </c>
      <c r="B719">
        <f>IF(LEFT((_xll.BDP($A719&amp; " Equity",B$1)),1)="#",_xll.BDP($A719&amp; " US Equity",B$1),_xll.BDP($A719&amp; " Equity",B$1))</f>
        <v>0.14000000000000001</v>
      </c>
      <c r="C719">
        <f>IF(LEFT((_xll.BDP($A719&amp; " Equity",C$1)),1)="#",_xll.BDP($A719&amp; " US Equity",C$1),_xll.BDP($A719&amp; " Equity",C$1))</f>
        <v>529.7109375</v>
      </c>
      <c r="D719">
        <f>IF(LEFT((_xll.BDP($A719&amp; " Equity",D$1)),1)="#",_xll.BDP($A719&amp; " US Equity",D$1),_xll.BDP($A719&amp; " Equity",D$1))</f>
        <v>4.8718908812807375E-2</v>
      </c>
      <c r="E719" t="str">
        <f>IF(LEFT((_xll.BDP($A719&amp; " Equity",E$1)),1)="#",_xll.BDP($A719&amp; " US Equity",E$1),_xll.BDP($A719&amp; " Equity",E$1))</f>
        <v>VanEck Vectors Investment Grad</v>
      </c>
      <c r="F719" t="str">
        <f>IF(LEFT((_xll.BDP($A719&amp; " Equity",F$1)),1)="#",_xll.BDP($A719&amp; " US Equity",F$1),_xll.BDP($A719&amp; " Equity",F$1))</f>
        <v>Fixed Income</v>
      </c>
      <c r="G719" t="str">
        <f>IF(LEFT((_xll.BDP($A719&amp; " Equity",G$1)),1)="#",_xll.BDP($A719&amp; " US Equity",G$1),_xll.BDP($A719&amp; " Equity",G$1))</f>
        <v>Corporate</v>
      </c>
      <c r="H719" t="str">
        <f>IF(LEFT((_xll.BDP($A719&amp; " Equity",H$1)),1)="#",_xll.BDP($A719&amp; " US Equity",H$1),_xll.BDP($A719&amp; " Equity",H$1))</f>
        <v>#N/A N/A</v>
      </c>
      <c r="I719" t="str">
        <f>IF(LEFT((_xll.BDP($A719&amp; " Equity",I$1)),1)="#",_xll.BDP($A719&amp; " US Equity",I$1),_xll.BDP($A719&amp; " Equity",I$1))</f>
        <v>#N/A N/A</v>
      </c>
      <c r="J719" t="str">
        <f>IF(LEFT((_xll.BDP($A719&amp; " Equity",J$1)),1)="#",_xll.BDP($A719&amp; " US Equity",J$1),_xll.BDP($A719&amp; " Equity",J$1))</f>
        <v>ETF</v>
      </c>
      <c r="K719" t="str">
        <f>IF(LEFT((_xll.BDP($A719&amp; " Equity",K$1)),1)="#",_xll.BDP($A719&amp; " US Equity",K$1),_xll.BDP($A719&amp; " Equity",K$1))</f>
        <v>Corporate</v>
      </c>
      <c r="L719" t="str">
        <f>IF(LEFT((_xll.BDP($A719&amp; " Equity",L$1)),1)="#",_xll.BDP($A719&amp; " US Equity",L$1),_xll.BDP($A719&amp; " Equity",L$1))</f>
        <v>N</v>
      </c>
      <c r="M719" t="str">
        <f>IF(LEFT((_xll.BDP($A719&amp; " Equity",M$1)),1)="#",_xll.BDP($A719&amp; " US Equity",M$1),_xll.BDP($A719&amp; " Equity",M$1))</f>
        <v>N</v>
      </c>
      <c r="N719" t="str">
        <f>IF(LEFT((_xll.BDP($A719&amp; " Equity",N$1)),1)="#",_xll.BDP($A719&amp; " US Equity",N$1),_xll.BDP($A719&amp; " Equity",N$1))</f>
        <v>N</v>
      </c>
      <c r="O719" t="str">
        <f>IF(LEFT((_xll.BDP($A719&amp; " Equity",O$1)),1)="#",_xll.BDP($A719&amp; " US Equity",O$1),_xll.BDP($A719&amp; " Equity",O$1))</f>
        <v>Market Cap</v>
      </c>
      <c r="P719" t="str">
        <f>IF(LEFT((_xll.BDP($A719&amp; " Equity",P$1)),1)="#",_xll.BDP($A719&amp; " US Equity",P$1),_xll.BDP($A719&amp; " Equity",P$1))</f>
        <v>Monthly</v>
      </c>
    </row>
    <row r="720" spans="1:16">
      <c r="A720" t="s">
        <v>735</v>
      </c>
      <c r="B720">
        <f>IF(LEFT((_xll.BDP($A720&amp; " Equity",B$1)),1)="#",_xll.BDP($A720&amp; " US Equity",B$1),_xll.BDP($A720&amp; " Equity",B$1))</f>
        <v>0.28000000000000003</v>
      </c>
      <c r="C720">
        <f>IF(LEFT((_xll.BDP($A720&amp; " Equity",C$1)),1)="#",_xll.BDP($A720&amp; " US Equity",C$1),_xll.BDP($A720&amp; " Equity",C$1))</f>
        <v>330.29052734375</v>
      </c>
      <c r="D720">
        <f>IF(LEFT((_xll.BDP($A720&amp; " Equity",D$1)),1)="#",_xll.BDP($A720&amp; " US Equity",D$1),_xll.BDP($A720&amp; " Equity",D$1))</f>
        <v>0.38090829920859492</v>
      </c>
      <c r="E720" t="str">
        <f>IF(LEFT((_xll.BDP($A720&amp; " Equity",E$1)),1)="#",_xll.BDP($A720&amp; " US Equity",E$1),_xll.BDP($A720&amp; " Equity",E$1))</f>
        <v>Invesco California AMT-Free Mu</v>
      </c>
      <c r="F720" t="str">
        <f>IF(LEFT((_xll.BDP($A720&amp; " Equity",F$1)),1)="#",_xll.BDP($A720&amp; " US Equity",F$1),_xll.BDP($A720&amp; " Equity",F$1))</f>
        <v>Fixed Income</v>
      </c>
      <c r="G720" t="str">
        <f>IF(LEFT((_xll.BDP($A720&amp; " Equity",G$1)),1)="#",_xll.BDP($A720&amp; " US Equity",G$1),_xll.BDP($A720&amp; " Equity",G$1))</f>
        <v>Municipals</v>
      </c>
      <c r="H720" t="str">
        <f>IF(LEFT((_xll.BDP($A720&amp; " Equity",H$1)),1)="#",_xll.BDP($A720&amp; " US Equity",H$1),_xll.BDP($A720&amp; " Equity",H$1))</f>
        <v>#N/A N/A</v>
      </c>
      <c r="I720" t="str">
        <f>IF(LEFT((_xll.BDP($A720&amp; " Equity",I$1)),1)="#",_xll.BDP($A720&amp; " US Equity",I$1),_xll.BDP($A720&amp; " Equity",I$1))</f>
        <v>#N/A N/A</v>
      </c>
      <c r="J720" t="str">
        <f>IF(LEFT((_xll.BDP($A720&amp; " Equity",J$1)),1)="#",_xll.BDP($A720&amp; " US Equity",J$1),_xll.BDP($A720&amp; " Equity",J$1))</f>
        <v>ETF</v>
      </c>
      <c r="K720" t="str">
        <f>IF(LEFT((_xll.BDP($A720&amp; " Equity",K$1)),1)="#",_xll.BDP($A720&amp; " US Equity",K$1),_xll.BDP($A720&amp; " Equity",K$1))</f>
        <v>Municipals</v>
      </c>
      <c r="L720" t="str">
        <f>IF(LEFT((_xll.BDP($A720&amp; " Equity",L$1)),1)="#",_xll.BDP($A720&amp; " US Equity",L$1),_xll.BDP($A720&amp; " Equity",L$1))</f>
        <v>N</v>
      </c>
      <c r="M720" t="str">
        <f>IF(LEFT((_xll.BDP($A720&amp; " Equity",M$1)),1)="#",_xll.BDP($A720&amp; " US Equity",M$1),_xll.BDP($A720&amp; " Equity",M$1))</f>
        <v>N</v>
      </c>
      <c r="N720" t="str">
        <f>IF(LEFT((_xll.BDP($A720&amp; " Equity",N$1)),1)="#",_xll.BDP($A720&amp; " US Equity",N$1),_xll.BDP($A720&amp; " Equity",N$1))</f>
        <v>N</v>
      </c>
      <c r="O720" t="str">
        <f>IF(LEFT((_xll.BDP($A720&amp; " Equity",O$1)),1)="#",_xll.BDP($A720&amp; " US Equity",O$1),_xll.BDP($A720&amp; " Equity",O$1))</f>
        <v>Market Cap</v>
      </c>
      <c r="P720" t="str">
        <f>IF(LEFT((_xll.BDP($A720&amp; " Equity",P$1)),1)="#",_xll.BDP($A720&amp; " US Equity",P$1),_xll.BDP($A720&amp; " Equity",P$1))</f>
        <v>Monthly</v>
      </c>
    </row>
    <row r="721" spans="1:16">
      <c r="A721" t="s">
        <v>736</v>
      </c>
      <c r="B721">
        <f>IF(LEFT((_xll.BDP($A721&amp; " Equity",B$1)),1)="#",_xll.BDP($A721&amp; " US Equity",B$1),_xll.BDP($A721&amp; " Equity",B$1))</f>
        <v>0.35</v>
      </c>
      <c r="C721">
        <f>IF(LEFT((_xll.BDP($A721&amp; " Equity",C$1)),1)="#",_xll.BDP($A721&amp; " US Equity",C$1),_xll.BDP($A721&amp; " Equity",C$1))</f>
        <v>286.24716186523438</v>
      </c>
      <c r="D721">
        <f>IF(LEFT((_xll.BDP($A721&amp; " Equity",D$1)),1)="#",_xll.BDP($A721&amp; " US Equity",D$1),_xll.BDP($A721&amp; " Equity",D$1))</f>
        <v>0.55759976764937136</v>
      </c>
      <c r="E721" t="str">
        <f>IF(LEFT((_xll.BDP($A721&amp; " Equity",E$1)),1)="#",_xll.BDP($A721&amp; " US Equity",E$1),_xll.BDP($A721&amp; " Equity",E$1))</f>
        <v>SPDR Bloomberg Barclays Short</v>
      </c>
      <c r="F721" t="str">
        <f>IF(LEFT((_xll.BDP($A721&amp; " Equity",F$1)),1)="#",_xll.BDP($A721&amp; " US Equity",F$1),_xll.BDP($A721&amp; " Equity",F$1))</f>
        <v>Fixed Income</v>
      </c>
      <c r="G721" t="str">
        <f>IF(LEFT((_xll.BDP($A721&amp; " Equity",G$1)),1)="#",_xll.BDP($A721&amp; " US Equity",G$1),_xll.BDP($A721&amp; " Equity",G$1))</f>
        <v>Government</v>
      </c>
      <c r="H721" t="str">
        <f>IF(LEFT((_xll.BDP($A721&amp; " Equity",H$1)),1)="#",_xll.BDP($A721&amp; " US Equity",H$1),_xll.BDP($A721&amp; " Equity",H$1))</f>
        <v>#N/A N/A</v>
      </c>
      <c r="I721" t="str">
        <f>IF(LEFT((_xll.BDP($A721&amp; " Equity",I$1)),1)="#",_xll.BDP($A721&amp; " US Equity",I$1),_xll.BDP($A721&amp; " Equity",I$1))</f>
        <v>#N/A N/A</v>
      </c>
      <c r="J721" t="str">
        <f>IF(LEFT((_xll.BDP($A721&amp; " Equity",J$1)),1)="#",_xll.BDP($A721&amp; " US Equity",J$1),_xll.BDP($A721&amp; " Equity",J$1))</f>
        <v>ETF</v>
      </c>
      <c r="K721" t="str">
        <f>IF(LEFT((_xll.BDP($A721&amp; " Equity",K$1)),1)="#",_xll.BDP($A721&amp; " US Equity",K$1),_xll.BDP($A721&amp; " Equity",K$1))</f>
        <v>Government</v>
      </c>
      <c r="L721" t="str">
        <f>IF(LEFT((_xll.BDP($A721&amp; " Equity",L$1)),1)="#",_xll.BDP($A721&amp; " US Equity",L$1),_xll.BDP($A721&amp; " Equity",L$1))</f>
        <v>N</v>
      </c>
      <c r="M721" t="str">
        <f>IF(LEFT((_xll.BDP($A721&amp; " Equity",M$1)),1)="#",_xll.BDP($A721&amp; " US Equity",M$1),_xll.BDP($A721&amp; " Equity",M$1))</f>
        <v>N</v>
      </c>
      <c r="N721" t="str">
        <f>IF(LEFT((_xll.BDP($A721&amp; " Equity",N$1)),1)="#",_xll.BDP($A721&amp; " US Equity",N$1),_xll.BDP($A721&amp; " Equity",N$1))</f>
        <v>N</v>
      </c>
      <c r="O721" t="str">
        <f>IF(LEFT((_xll.BDP($A721&amp; " Equity",O$1)),1)="#",_xll.BDP($A721&amp; " US Equity",O$1),_xll.BDP($A721&amp; " Equity",O$1))</f>
        <v>Market Cap</v>
      </c>
      <c r="P721" t="str">
        <f>IF(LEFT((_xll.BDP($A721&amp; " Equity",P$1)),1)="#",_xll.BDP($A721&amp; " US Equity",P$1),_xll.BDP($A721&amp; " Equity",P$1))</f>
        <v>Monthly</v>
      </c>
    </row>
    <row r="722" spans="1:16">
      <c r="A722" t="s">
        <v>737</v>
      </c>
      <c r="B722">
        <f>IF(LEFT((_xll.BDP($A722&amp; " Equity",B$1)),1)="#",_xll.BDP($A722&amp; " US Equity",B$1),_xll.BDP($A722&amp; " Equity",B$1))</f>
        <v>0.95</v>
      </c>
      <c r="C722">
        <f>IF(LEFT((_xll.BDP($A722&amp; " Equity",C$1)),1)="#",_xll.BDP($A722&amp; " US Equity",C$1),_xll.BDP($A722&amp; " Equity",C$1))</f>
        <v>353.17181396484375</v>
      </c>
      <c r="D722">
        <f>IF(LEFT((_xll.BDP($A722&amp; " Equity",D$1)),1)="#",_xll.BDP($A722&amp; " US Equity",D$1),_xll.BDP($A722&amp; " Equity",D$1))</f>
        <v>5.5243048261530016E-2</v>
      </c>
      <c r="E722" t="str">
        <f>IF(LEFT((_xll.BDP($A722&amp; " Equity",E$1)),1)="#",_xll.BDP($A722&amp; " US Equity",E$1),_xll.BDP($A722&amp; " Equity",E$1))</f>
        <v>Direxion Daily FTSE China Bull</v>
      </c>
      <c r="F722" t="str">
        <f>IF(LEFT((_xll.BDP($A722&amp; " Equity",F$1)),1)="#",_xll.BDP($A722&amp; " US Equity",F$1),_xll.BDP($A722&amp; " Equity",F$1))</f>
        <v>Equity</v>
      </c>
      <c r="G722" t="str">
        <f>IF(LEFT((_xll.BDP($A722&amp; " Equity",G$1)),1)="#",_xll.BDP($A722&amp; " US Equity",G$1),_xll.BDP($A722&amp; " Equity",G$1))</f>
        <v>Blend</v>
      </c>
      <c r="H722" t="str">
        <f>IF(LEFT((_xll.BDP($A722&amp; " Equity",H$1)),1)="#",_xll.BDP($A722&amp; " US Equity",H$1),_xll.BDP($A722&amp; " Equity",H$1))</f>
        <v>Emerging Asia</v>
      </c>
      <c r="I722" t="str">
        <f>IF(LEFT((_xll.BDP($A722&amp; " Equity",I$1)),1)="#",_xll.BDP($A722&amp; " US Equity",I$1),_xll.BDP($A722&amp; " Equity",I$1))</f>
        <v>Large-cap</v>
      </c>
      <c r="J722" t="str">
        <f>IF(LEFT((_xll.BDP($A722&amp; " Equity",J$1)),1)="#",_xll.BDP($A722&amp; " US Equity",J$1),_xll.BDP($A722&amp; " Equity",J$1))</f>
        <v>ETF</v>
      </c>
      <c r="K722" t="str">
        <f>IF(LEFT((_xll.BDP($A722&amp; " Equity",K$1)),1)="#",_xll.BDP($A722&amp; " US Equity",K$1),_xll.BDP($A722&amp; " Equity",K$1))</f>
        <v>Blend</v>
      </c>
      <c r="L722" t="str">
        <f>IF(LEFT((_xll.BDP($A722&amp; " Equity",L$1)),1)="#",_xll.BDP($A722&amp; " US Equity",L$1),_xll.BDP($A722&amp; " Equity",L$1))</f>
        <v>Y</v>
      </c>
      <c r="M722" t="str">
        <f>IF(LEFT((_xll.BDP($A722&amp; " Equity",M$1)),1)="#",_xll.BDP($A722&amp; " US Equity",M$1),_xll.BDP($A722&amp; " Equity",M$1))</f>
        <v>N</v>
      </c>
      <c r="N722" t="str">
        <f>IF(LEFT((_xll.BDP($A722&amp; " Equity",N$1)),1)="#",_xll.BDP($A722&amp; " US Equity",N$1),_xll.BDP($A722&amp; " Equity",N$1))</f>
        <v>N</v>
      </c>
      <c r="O722" t="str">
        <f>IF(LEFT((_xll.BDP($A722&amp; " Equity",O$1)),1)="#",_xll.BDP($A722&amp; " US Equity",O$1),_xll.BDP($A722&amp; " Equity",O$1))</f>
        <v>Market Cap</v>
      </c>
      <c r="P722" t="str">
        <f>IF(LEFT((_xll.BDP($A722&amp; " Equity",P$1)),1)="#",_xll.BDP($A722&amp; " US Equity",P$1),_xll.BDP($A722&amp; " Equity",P$1))</f>
        <v>Daily</v>
      </c>
    </row>
    <row r="723" spans="1:16">
      <c r="A723" t="s">
        <v>738</v>
      </c>
      <c r="B723">
        <f>IF(LEFT((_xll.BDP($A723&amp; " Equity",B$1)),1)="#",_xll.BDP($A723&amp; " US Equity",B$1),_xll.BDP($A723&amp; " Equity",B$1))</f>
        <v>0.18</v>
      </c>
      <c r="C723">
        <f>IF(LEFT((_xll.BDP($A723&amp; " Equity",C$1)),1)="#",_xll.BDP($A723&amp; " US Equity",C$1),_xll.BDP($A723&amp; " Equity",C$1))</f>
        <v>270.88348388671875</v>
      </c>
      <c r="D723">
        <f>IF(LEFT((_xll.BDP($A723&amp; " Equity",D$1)),1)="#",_xll.BDP($A723&amp; " US Equity",D$1),_xll.BDP($A723&amp; " Equity",D$1))</f>
        <v>9.5486974102958477E-2</v>
      </c>
      <c r="E723" t="str">
        <f>IF(LEFT((_xll.BDP($A723&amp; " Equity",E$1)),1)="#",_xll.BDP($A723&amp; " US Equity",E$1),_xll.BDP($A723&amp; " Equity",E$1))</f>
        <v>iShares iBonds Sep 2019 Term M</v>
      </c>
      <c r="F723" t="str">
        <f>IF(LEFT((_xll.BDP($A723&amp; " Equity",F$1)),1)="#",_xll.BDP($A723&amp; " US Equity",F$1),_xll.BDP($A723&amp; " Equity",F$1))</f>
        <v>Fixed Income</v>
      </c>
      <c r="G723" t="str">
        <f>IF(LEFT((_xll.BDP($A723&amp; " Equity",G$1)),1)="#",_xll.BDP($A723&amp; " US Equity",G$1),_xll.BDP($A723&amp; " Equity",G$1))</f>
        <v>Municipals</v>
      </c>
      <c r="H723" t="str">
        <f>IF(LEFT((_xll.BDP($A723&amp; " Equity",H$1)),1)="#",_xll.BDP($A723&amp; " US Equity",H$1),_xll.BDP($A723&amp; " Equity",H$1))</f>
        <v>#N/A N/A</v>
      </c>
      <c r="I723" t="str">
        <f>IF(LEFT((_xll.BDP($A723&amp; " Equity",I$1)),1)="#",_xll.BDP($A723&amp; " US Equity",I$1),_xll.BDP($A723&amp; " Equity",I$1))</f>
        <v>#N/A N/A</v>
      </c>
      <c r="J723" t="str">
        <f>IF(LEFT((_xll.BDP($A723&amp; " Equity",J$1)),1)="#",_xll.BDP($A723&amp; " US Equity",J$1),_xll.BDP($A723&amp; " Equity",J$1))</f>
        <v>ETF</v>
      </c>
      <c r="K723" t="str">
        <f>IF(LEFT((_xll.BDP($A723&amp; " Equity",K$1)),1)="#",_xll.BDP($A723&amp; " US Equity",K$1),_xll.BDP($A723&amp; " Equity",K$1))</f>
        <v>Municipals</v>
      </c>
      <c r="L723" t="str">
        <f>IF(LEFT((_xll.BDP($A723&amp; " Equity",L$1)),1)="#",_xll.BDP($A723&amp; " US Equity",L$1),_xll.BDP($A723&amp; " Equity",L$1))</f>
        <v>N</v>
      </c>
      <c r="M723" t="str">
        <f>IF(LEFT((_xll.BDP($A723&amp; " Equity",M$1)),1)="#",_xll.BDP($A723&amp; " US Equity",M$1),_xll.BDP($A723&amp; " Equity",M$1))</f>
        <v>N</v>
      </c>
      <c r="N723" t="str">
        <f>IF(LEFT((_xll.BDP($A723&amp; " Equity",N$1)),1)="#",_xll.BDP($A723&amp; " US Equity",N$1),_xll.BDP($A723&amp; " Equity",N$1))</f>
        <v>N</v>
      </c>
      <c r="O723" t="str">
        <f>IF(LEFT((_xll.BDP($A723&amp; " Equity",O$1)),1)="#",_xll.BDP($A723&amp; " US Equity",O$1),_xll.BDP($A723&amp; " Equity",O$1))</f>
        <v>Market Cap</v>
      </c>
      <c r="P723" t="str">
        <f>IF(LEFT((_xll.BDP($A723&amp; " Equity",P$1)),1)="#",_xll.BDP($A723&amp; " US Equity",P$1),_xll.BDP($A723&amp; " Equity",P$1))</f>
        <v>Unknown</v>
      </c>
    </row>
    <row r="724" spans="1:16">
      <c r="A724" t="s">
        <v>739</v>
      </c>
      <c r="B724">
        <f>IF(LEFT((_xll.BDP($A724&amp; " Equity",B$1)),1)="#",_xll.BDP($A724&amp; " US Equity",B$1),_xll.BDP($A724&amp; " Equity",B$1))</f>
        <v>0.45</v>
      </c>
      <c r="C724">
        <f>IF(LEFT((_xll.BDP($A724&amp; " Equity",C$1)),1)="#",_xll.BDP($A724&amp; " US Equity",C$1),_xll.BDP($A724&amp; " Equity",C$1))</f>
        <v>1074.054443359375</v>
      </c>
      <c r="D724">
        <f>IF(LEFT((_xll.BDP($A724&amp; " Equity",D$1)),1)="#",_xll.BDP($A724&amp; " US Equity",D$1),_xll.BDP($A724&amp; " Equity",D$1))</f>
        <v>0.10015511950769249</v>
      </c>
      <c r="E724" t="str">
        <f>IF(LEFT((_xll.BDP($A724&amp; " Equity",E$1)),1)="#",_xll.BDP($A724&amp; " US Equity",E$1),_xll.BDP($A724&amp; " Equity",E$1))</f>
        <v>John Hancock Multi-Factor Mid</v>
      </c>
      <c r="F724" t="str">
        <f>IF(LEFT((_xll.BDP($A724&amp; " Equity",F$1)),1)="#",_xll.BDP($A724&amp; " US Equity",F$1),_xll.BDP($A724&amp; " Equity",F$1))</f>
        <v>Equity</v>
      </c>
      <c r="G724" t="str">
        <f>IF(LEFT((_xll.BDP($A724&amp; " Equity",G$1)),1)="#",_xll.BDP($A724&amp; " US Equity",G$1),_xll.BDP($A724&amp; " Equity",G$1))</f>
        <v>Blend</v>
      </c>
      <c r="H724" t="str">
        <f>IF(LEFT((_xll.BDP($A724&amp; " Equity",H$1)),1)="#",_xll.BDP($A724&amp; " US Equity",H$1),_xll.BDP($A724&amp; " Equity",H$1))</f>
        <v>North America</v>
      </c>
      <c r="I724" t="str">
        <f>IF(LEFT((_xll.BDP($A724&amp; " Equity",I$1)),1)="#",_xll.BDP($A724&amp; " US Equity",I$1),_xll.BDP($A724&amp; " Equity",I$1))</f>
        <v>Mid-cap</v>
      </c>
      <c r="J724" t="str">
        <f>IF(LEFT((_xll.BDP($A724&amp; " Equity",J$1)),1)="#",_xll.BDP($A724&amp; " US Equity",J$1),_xll.BDP($A724&amp; " Equity",J$1))</f>
        <v>ETF</v>
      </c>
      <c r="K724" t="str">
        <f>IF(LEFT((_xll.BDP($A724&amp; " Equity",K$1)),1)="#",_xll.BDP($A724&amp; " US Equity",K$1),_xll.BDP($A724&amp; " Equity",K$1))</f>
        <v>Blend</v>
      </c>
      <c r="L724" t="str">
        <f>IF(LEFT((_xll.BDP($A724&amp; " Equity",L$1)),1)="#",_xll.BDP($A724&amp; " US Equity",L$1),_xll.BDP($A724&amp; " Equity",L$1))</f>
        <v>N</v>
      </c>
      <c r="M724" t="str">
        <f>IF(LEFT((_xll.BDP($A724&amp; " Equity",M$1)),1)="#",_xll.BDP($A724&amp; " US Equity",M$1),_xll.BDP($A724&amp; " Equity",M$1))</f>
        <v>N</v>
      </c>
      <c r="N724" t="str">
        <f>IF(LEFT((_xll.BDP($A724&amp; " Equity",N$1)),1)="#",_xll.BDP($A724&amp; " US Equity",N$1),_xll.BDP($A724&amp; " Equity",N$1))</f>
        <v>N</v>
      </c>
      <c r="O724" t="str">
        <f>IF(LEFT((_xll.BDP($A724&amp; " Equity",O$1)),1)="#",_xll.BDP($A724&amp; " US Equity",O$1),_xll.BDP($A724&amp; " Equity",O$1))</f>
        <v>Multi Factor</v>
      </c>
      <c r="P724" t="str">
        <f>IF(LEFT((_xll.BDP($A724&amp; " Equity",P$1)),1)="#",_xll.BDP($A724&amp; " US Equity",P$1),_xll.BDP($A724&amp; " Equity",P$1))</f>
        <v>Semi-Annually</v>
      </c>
    </row>
    <row r="725" spans="1:16">
      <c r="A725" t="s">
        <v>740</v>
      </c>
      <c r="B725">
        <f>IF(LEFT((_xll.BDP($A725&amp; " Equity",B$1)),1)="#",_xll.BDP($A725&amp; " US Equity",B$1),_xll.BDP($A725&amp; " Equity",B$1))</f>
        <v>0.06</v>
      </c>
      <c r="C725">
        <f>IF(LEFT((_xll.BDP($A725&amp; " Equity",C$1)),1)="#",_xll.BDP($A725&amp; " US Equity",C$1),_xll.BDP($A725&amp; " Equity",C$1))</f>
        <v>218.12925720214844</v>
      </c>
      <c r="D725">
        <f>IF(LEFT((_xll.BDP($A725&amp; " Equity",D$1)),1)="#",_xll.BDP($A725&amp; " US Equity",D$1),_xll.BDP($A725&amp; " Equity",D$1))</f>
        <v>0.11402166622401359</v>
      </c>
      <c r="E725" t="str">
        <f>IF(LEFT((_xll.BDP($A725&amp; " Equity",E$1)),1)="#",_xll.BDP($A725&amp; " US Equity",E$1),_xll.BDP($A725&amp; " Equity",E$1))</f>
        <v>SPDR Bloomberg Barclays Mortga</v>
      </c>
      <c r="F725" t="str">
        <f>IF(LEFT((_xll.BDP($A725&amp; " Equity",F$1)),1)="#",_xll.BDP($A725&amp; " US Equity",F$1),_xll.BDP($A725&amp; " Equity",F$1))</f>
        <v>Fixed Income</v>
      </c>
      <c r="G725" t="str">
        <f>IF(LEFT((_xll.BDP($A725&amp; " Equity",G$1)),1)="#",_xll.BDP($A725&amp; " US Equity",G$1),_xll.BDP($A725&amp; " Equity",G$1))</f>
        <v>Mortgage-Backed</v>
      </c>
      <c r="H725" t="str">
        <f>IF(LEFT((_xll.BDP($A725&amp; " Equity",H$1)),1)="#",_xll.BDP($A725&amp; " US Equity",H$1),_xll.BDP($A725&amp; " Equity",H$1))</f>
        <v>#N/A N/A</v>
      </c>
      <c r="I725" t="str">
        <f>IF(LEFT((_xll.BDP($A725&amp; " Equity",I$1)),1)="#",_xll.BDP($A725&amp; " US Equity",I$1),_xll.BDP($A725&amp; " Equity",I$1))</f>
        <v>#N/A N/A</v>
      </c>
      <c r="J725" t="str">
        <f>IF(LEFT((_xll.BDP($A725&amp; " Equity",J$1)),1)="#",_xll.BDP($A725&amp; " US Equity",J$1),_xll.BDP($A725&amp; " Equity",J$1))</f>
        <v>ETF</v>
      </c>
      <c r="K725" t="str">
        <f>IF(LEFT((_xll.BDP($A725&amp; " Equity",K$1)),1)="#",_xll.BDP($A725&amp; " US Equity",K$1),_xll.BDP($A725&amp; " Equity",K$1))</f>
        <v>Mortgage-Backed</v>
      </c>
      <c r="L725" t="str">
        <f>IF(LEFT((_xll.BDP($A725&amp; " Equity",L$1)),1)="#",_xll.BDP($A725&amp; " US Equity",L$1),_xll.BDP($A725&amp; " Equity",L$1))</f>
        <v>N</v>
      </c>
      <c r="M725" t="str">
        <f>IF(LEFT((_xll.BDP($A725&amp; " Equity",M$1)),1)="#",_xll.BDP($A725&amp; " US Equity",M$1),_xll.BDP($A725&amp; " Equity",M$1))</f>
        <v>N</v>
      </c>
      <c r="N725" t="str">
        <f>IF(LEFT((_xll.BDP($A725&amp; " Equity",N$1)),1)="#",_xll.BDP($A725&amp; " US Equity",N$1),_xll.BDP($A725&amp; " Equity",N$1))</f>
        <v>N</v>
      </c>
      <c r="O725" t="str">
        <f>IF(LEFT((_xll.BDP($A725&amp; " Equity",O$1)),1)="#",_xll.BDP($A725&amp; " US Equity",O$1),_xll.BDP($A725&amp; " Equity",O$1))</f>
        <v>Market Cap</v>
      </c>
      <c r="P725" t="str">
        <f>IF(LEFT((_xll.BDP($A725&amp; " Equity",P$1)),1)="#",_xll.BDP($A725&amp; " US Equity",P$1),_xll.BDP($A725&amp; " Equity",P$1))</f>
        <v>Monthly</v>
      </c>
    </row>
    <row r="726" spans="1:16">
      <c r="A726" t="s">
        <v>741</v>
      </c>
      <c r="B726">
        <f>IF(LEFT((_xll.BDP($A726&amp; " Equity",B$1)),1)="#",_xll.BDP($A726&amp; " US Equity",B$1),_xll.BDP($A726&amp; " Equity",B$1))</f>
        <v>0.38</v>
      </c>
      <c r="C726">
        <f>IF(LEFT((_xll.BDP($A726&amp; " Equity",C$1)),1)="#",_xll.BDP($A726&amp; " US Equity",C$1),_xll.BDP($A726&amp; " Equity",C$1))</f>
        <v>231.18705749511719</v>
      </c>
      <c r="D726">
        <f>IF(LEFT((_xll.BDP($A726&amp; " Equity",D$1)),1)="#",_xll.BDP($A726&amp; " US Equity",D$1),_xll.BDP($A726&amp; " Equity",D$1))</f>
        <v>0.33848968602787127</v>
      </c>
      <c r="E726" t="str">
        <f>IF(LEFT((_xll.BDP($A726&amp; " Equity",E$1)),1)="#",_xll.BDP($A726&amp; " US Equity",E$1),_xll.BDP($A726&amp; " Equity",E$1))</f>
        <v>Wisdomtree Cboe S&amp;P 500 Putwri</v>
      </c>
      <c r="F726" t="str">
        <f>IF(LEFT((_xll.BDP($A726&amp; " Equity",F$1)),1)="#",_xll.BDP($A726&amp; " US Equity",F$1),_xll.BDP($A726&amp; " Equity",F$1))</f>
        <v>Equity</v>
      </c>
      <c r="G726" t="str">
        <f>IF(LEFT((_xll.BDP($A726&amp; " Equity",G$1)),1)="#",_xll.BDP($A726&amp; " US Equity",G$1),_xll.BDP($A726&amp; " Equity",G$1))</f>
        <v>Blend</v>
      </c>
      <c r="H726" t="str">
        <f>IF(LEFT((_xll.BDP($A726&amp; " Equity",H$1)),1)="#",_xll.BDP($A726&amp; " US Equity",H$1),_xll.BDP($A726&amp; " Equity",H$1))</f>
        <v>North America</v>
      </c>
      <c r="I726" t="str">
        <f>IF(LEFT((_xll.BDP($A726&amp; " Equity",I$1)),1)="#",_xll.BDP($A726&amp; " US Equity",I$1),_xll.BDP($A726&amp; " Equity",I$1))</f>
        <v>Large-cap</v>
      </c>
      <c r="J726" t="str">
        <f>IF(LEFT((_xll.BDP($A726&amp; " Equity",J$1)),1)="#",_xll.BDP($A726&amp; " US Equity",J$1),_xll.BDP($A726&amp; " Equity",J$1))</f>
        <v>ETF</v>
      </c>
      <c r="K726" t="str">
        <f>IF(LEFT((_xll.BDP($A726&amp; " Equity",K$1)),1)="#",_xll.BDP($A726&amp; " US Equity",K$1),_xll.BDP($A726&amp; " Equity",K$1))</f>
        <v>Blend</v>
      </c>
      <c r="L726" t="str">
        <f>IF(LEFT((_xll.BDP($A726&amp; " Equity",L$1)),1)="#",_xll.BDP($A726&amp; " US Equity",L$1),_xll.BDP($A726&amp; " Equity",L$1))</f>
        <v>N</v>
      </c>
      <c r="M726" t="str">
        <f>IF(LEFT((_xll.BDP($A726&amp; " Equity",M$1)),1)="#",_xll.BDP($A726&amp; " US Equity",M$1),_xll.BDP($A726&amp; " Equity",M$1))</f>
        <v>N</v>
      </c>
      <c r="N726" t="str">
        <f>IF(LEFT((_xll.BDP($A726&amp; " Equity",N$1)),1)="#",_xll.BDP($A726&amp; " US Equity",N$1),_xll.BDP($A726&amp; " Equity",N$1))</f>
        <v>N</v>
      </c>
      <c r="O726" t="str">
        <f>IF(LEFT((_xll.BDP($A726&amp; " Equity",O$1)),1)="#",_xll.BDP($A726&amp; " US Equity",O$1),_xll.BDP($A726&amp; " Equity",O$1))</f>
        <v>Market Cap</v>
      </c>
      <c r="P726" t="str">
        <f>IF(LEFT((_xll.BDP($A726&amp; " Equity",P$1)),1)="#",_xll.BDP($A726&amp; " US Equity",P$1),_xll.BDP($A726&amp; " Equity",P$1))</f>
        <v>Monthly</v>
      </c>
    </row>
    <row r="727" spans="1:16">
      <c r="A727" t="s">
        <v>742</v>
      </c>
      <c r="B727">
        <f>IF(LEFT((_xll.BDP($A727&amp; " Equity",B$1)),1)="#",_xll.BDP($A727&amp; " US Equity",B$1),_xll.BDP($A727&amp; " Equity",B$1))</f>
        <v>0.55000000000000004</v>
      </c>
      <c r="C727">
        <f>IF(LEFT((_xll.BDP($A727&amp; " Equity",C$1)),1)="#",_xll.BDP($A727&amp; " US Equity",C$1),_xll.BDP($A727&amp; " Equity",C$1))</f>
        <v>155.258544921875</v>
      </c>
      <c r="D727">
        <f>IF(LEFT((_xll.BDP($A727&amp; " Equity",D$1)),1)="#",_xll.BDP($A727&amp; " US Equity",D$1),_xll.BDP($A727&amp; " Equity",D$1))</f>
        <v>0.20083875349461988</v>
      </c>
      <c r="E727" t="str">
        <f>IF(LEFT((_xll.BDP($A727&amp; " Equity",E$1)),1)="#",_xll.BDP($A727&amp; " US Equity",E$1),_xll.BDP($A727&amp; " Equity",E$1))</f>
        <v>Invesco MSCI Global Timber ETF</v>
      </c>
      <c r="F727" t="str">
        <f>IF(LEFT((_xll.BDP($A727&amp; " Equity",F$1)),1)="#",_xll.BDP($A727&amp; " US Equity",F$1),_xll.BDP($A727&amp; " Equity",F$1))</f>
        <v>Equity</v>
      </c>
      <c r="G727" t="str">
        <f>IF(LEFT((_xll.BDP($A727&amp; " Equity",G$1)),1)="#",_xll.BDP($A727&amp; " US Equity",G$1),_xll.BDP($A727&amp; " Equity",G$1))</f>
        <v>Blend</v>
      </c>
      <c r="H727" t="str">
        <f>IF(LEFT((_xll.BDP($A727&amp; " Equity",H$1)),1)="#",_xll.BDP($A727&amp; " US Equity",H$1),_xll.BDP($A727&amp; " Equity",H$1))</f>
        <v>North America</v>
      </c>
      <c r="I727" t="str">
        <f>IF(LEFT((_xll.BDP($A727&amp; " Equity",I$1)),1)="#",_xll.BDP($A727&amp; " US Equity",I$1),_xll.BDP($A727&amp; " Equity",I$1))</f>
        <v>Broad Market</v>
      </c>
      <c r="J727" t="str">
        <f>IF(LEFT((_xll.BDP($A727&amp; " Equity",J$1)),1)="#",_xll.BDP($A727&amp; " US Equity",J$1),_xll.BDP($A727&amp; " Equity",J$1))</f>
        <v>ETF</v>
      </c>
      <c r="K727" t="str">
        <f>IF(LEFT((_xll.BDP($A727&amp; " Equity",K$1)),1)="#",_xll.BDP($A727&amp; " US Equity",K$1),_xll.BDP($A727&amp; " Equity",K$1))</f>
        <v>Blend</v>
      </c>
      <c r="L727" t="str">
        <f>IF(LEFT((_xll.BDP($A727&amp; " Equity",L$1)),1)="#",_xll.BDP($A727&amp; " US Equity",L$1),_xll.BDP($A727&amp; " Equity",L$1))</f>
        <v>N</v>
      </c>
      <c r="M727" t="str">
        <f>IF(LEFT((_xll.BDP($A727&amp; " Equity",M$1)),1)="#",_xll.BDP($A727&amp; " US Equity",M$1),_xll.BDP($A727&amp; " Equity",M$1))</f>
        <v>N</v>
      </c>
      <c r="N727" t="str">
        <f>IF(LEFT((_xll.BDP($A727&amp; " Equity",N$1)),1)="#",_xll.BDP($A727&amp; " US Equity",N$1),_xll.BDP($A727&amp; " Equity",N$1))</f>
        <v>N</v>
      </c>
      <c r="O727" t="str">
        <f>IF(LEFT((_xll.BDP($A727&amp; " Equity",O$1)),1)="#",_xll.BDP($A727&amp; " US Equity",O$1),_xll.BDP($A727&amp; " Equity",O$1))</f>
        <v>Market Cap</v>
      </c>
      <c r="P727" t="str">
        <f>IF(LEFT((_xll.BDP($A727&amp; " Equity",P$1)),1)="#",_xll.BDP($A727&amp; " US Equity",P$1),_xll.BDP($A727&amp; " Equity",P$1))</f>
        <v>Quarterly</v>
      </c>
    </row>
    <row r="728" spans="1:16">
      <c r="A728" t="s">
        <v>743</v>
      </c>
      <c r="B728">
        <f>IF(LEFT((_xll.BDP($A728&amp; " Equity",B$1)),1)="#",_xll.BDP($A728&amp; " US Equity",B$1),_xll.BDP($A728&amp; " Equity",B$1))</f>
        <v>0.35</v>
      </c>
      <c r="C728">
        <f>IF(LEFT((_xll.BDP($A728&amp; " Equity",C$1)),1)="#",_xll.BDP($A728&amp; " US Equity",C$1),_xll.BDP($A728&amp; " Equity",C$1))</f>
        <v>227.9766845703125</v>
      </c>
      <c r="D728">
        <f>IF(LEFT((_xll.BDP($A728&amp; " Equity",D$1)),1)="#",_xll.BDP($A728&amp; " US Equity",D$1),_xll.BDP($A728&amp; " Equity",D$1))</f>
        <v>0.20871398604319871</v>
      </c>
      <c r="E728" t="str">
        <f>IF(LEFT((_xll.BDP($A728&amp; " Equity",E$1)),1)="#",_xll.BDP($A728&amp; " US Equity",E$1),_xll.BDP($A728&amp; " Equity",E$1))</f>
        <v>Invesco Global Short Term High</v>
      </c>
      <c r="F728" t="str">
        <f>IF(LEFT((_xll.BDP($A728&amp; " Equity",F$1)),1)="#",_xll.BDP($A728&amp; " US Equity",F$1),_xll.BDP($A728&amp; " Equity",F$1))</f>
        <v>Fixed Income</v>
      </c>
      <c r="G728" t="str">
        <f>IF(LEFT((_xll.BDP($A728&amp; " Equity",G$1)),1)="#",_xll.BDP($A728&amp; " US Equity",G$1),_xll.BDP($A728&amp; " Equity",G$1))</f>
        <v>Corporate</v>
      </c>
      <c r="H728" t="str">
        <f>IF(LEFT((_xll.BDP($A728&amp; " Equity",H$1)),1)="#",_xll.BDP($A728&amp; " US Equity",H$1),_xll.BDP($A728&amp; " Equity",H$1))</f>
        <v>#N/A N/A</v>
      </c>
      <c r="I728" t="str">
        <f>IF(LEFT((_xll.BDP($A728&amp; " Equity",I$1)),1)="#",_xll.BDP($A728&amp; " US Equity",I$1),_xll.BDP($A728&amp; " Equity",I$1))</f>
        <v>#N/A N/A</v>
      </c>
      <c r="J728" t="str">
        <f>IF(LEFT((_xll.BDP($A728&amp; " Equity",J$1)),1)="#",_xll.BDP($A728&amp; " US Equity",J$1),_xll.BDP($A728&amp; " Equity",J$1))</f>
        <v>ETF</v>
      </c>
      <c r="K728" t="str">
        <f>IF(LEFT((_xll.BDP($A728&amp; " Equity",K$1)),1)="#",_xll.BDP($A728&amp; " US Equity",K$1),_xll.BDP($A728&amp; " Equity",K$1))</f>
        <v>Corporate</v>
      </c>
      <c r="L728" t="str">
        <f>IF(LEFT((_xll.BDP($A728&amp; " Equity",L$1)),1)="#",_xll.BDP($A728&amp; " US Equity",L$1),_xll.BDP($A728&amp; " Equity",L$1))</f>
        <v>N</v>
      </c>
      <c r="M728" t="str">
        <f>IF(LEFT((_xll.BDP($A728&amp; " Equity",M$1)),1)="#",_xll.BDP($A728&amp; " US Equity",M$1),_xll.BDP($A728&amp; " Equity",M$1))</f>
        <v>N</v>
      </c>
      <c r="N728" t="str">
        <f>IF(LEFT((_xll.BDP($A728&amp; " Equity",N$1)),1)="#",_xll.BDP($A728&amp; " US Equity",N$1),_xll.BDP($A728&amp; " Equity",N$1))</f>
        <v>N</v>
      </c>
      <c r="O728" t="str">
        <f>IF(LEFT((_xll.BDP($A728&amp; " Equity",O$1)),1)="#",_xll.BDP($A728&amp; " US Equity",O$1),_xll.BDP($A728&amp; " Equity",O$1))</f>
        <v>Equal</v>
      </c>
      <c r="P728" t="str">
        <f>IF(LEFT((_xll.BDP($A728&amp; " Equity",P$1)),1)="#",_xll.BDP($A728&amp; " US Equity",P$1),_xll.BDP($A728&amp; " Equity",P$1))</f>
        <v>Quarterly</v>
      </c>
    </row>
    <row r="729" spans="1:16">
      <c r="A729" t="s">
        <v>744</v>
      </c>
      <c r="B729">
        <f>IF(LEFT((_xll.BDP($A729&amp; " Equity",B$1)),1)="#",_xll.BDP($A729&amp; " US Equity",B$1),_xll.BDP($A729&amp; " Equity",B$1))</f>
        <v>0.9</v>
      </c>
      <c r="C729">
        <f>IF(LEFT((_xll.BDP($A729&amp; " Equity",C$1)),1)="#",_xll.BDP($A729&amp; " US Equity",C$1),_xll.BDP($A729&amp; " Equity",C$1))</f>
        <v>162.7083740234375</v>
      </c>
      <c r="D729">
        <f>IF(LEFT((_xll.BDP($A729&amp; " Equity",D$1)),1)="#",_xll.BDP($A729&amp; " US Equity",D$1),_xll.BDP($A729&amp; " Equity",D$1))</f>
        <v>0.4070498754782515</v>
      </c>
      <c r="E729" t="str">
        <f>IF(LEFT((_xll.BDP($A729&amp; " Equity",E$1)),1)="#",_xll.BDP($A729&amp; " US Equity",E$1),_xll.BDP($A729&amp; " Equity",E$1))</f>
        <v>Invesco DWA Emerging Markets M</v>
      </c>
      <c r="F729" t="str">
        <f>IF(LEFT((_xll.BDP($A729&amp; " Equity",F$1)),1)="#",_xll.BDP($A729&amp; " US Equity",F$1),_xll.BDP($A729&amp; " Equity",F$1))</f>
        <v>Equity</v>
      </c>
      <c r="G729" t="str">
        <f>IF(LEFT((_xll.BDP($A729&amp; " Equity",G$1)),1)="#",_xll.BDP($A729&amp; " US Equity",G$1),_xll.BDP($A729&amp; " Equity",G$1))</f>
        <v>Blend</v>
      </c>
      <c r="H729" t="str">
        <f>IF(LEFT((_xll.BDP($A729&amp; " Equity",H$1)),1)="#",_xll.BDP($A729&amp; " US Equity",H$1),_xll.BDP($A729&amp; " Equity",H$1))</f>
        <v>Emerging Market</v>
      </c>
      <c r="I729" t="str">
        <f>IF(LEFT((_xll.BDP($A729&amp; " Equity",I$1)),1)="#",_xll.BDP($A729&amp; " US Equity",I$1),_xll.BDP($A729&amp; " Equity",I$1))</f>
        <v>Broad Market</v>
      </c>
      <c r="J729" t="str">
        <f>IF(LEFT((_xll.BDP($A729&amp; " Equity",J$1)),1)="#",_xll.BDP($A729&amp; " US Equity",J$1),_xll.BDP($A729&amp; " Equity",J$1))</f>
        <v>ETF</v>
      </c>
      <c r="K729" t="str">
        <f>IF(LEFT((_xll.BDP($A729&amp; " Equity",K$1)),1)="#",_xll.BDP($A729&amp; " US Equity",K$1),_xll.BDP($A729&amp; " Equity",K$1))</f>
        <v>Blend</v>
      </c>
      <c r="L729" t="str">
        <f>IF(LEFT((_xll.BDP($A729&amp; " Equity",L$1)),1)="#",_xll.BDP($A729&amp; " US Equity",L$1),_xll.BDP($A729&amp; " Equity",L$1))</f>
        <v>N</v>
      </c>
      <c r="M729" t="str">
        <f>IF(LEFT((_xll.BDP($A729&amp; " Equity",M$1)),1)="#",_xll.BDP($A729&amp; " US Equity",M$1),_xll.BDP($A729&amp; " Equity",M$1))</f>
        <v>N</v>
      </c>
      <c r="N729" t="str">
        <f>IF(LEFT((_xll.BDP($A729&amp; " Equity",N$1)),1)="#",_xll.BDP($A729&amp; " US Equity",N$1),_xll.BDP($A729&amp; " Equity",N$1))</f>
        <v>N</v>
      </c>
      <c r="O729" t="str">
        <f>IF(LEFT((_xll.BDP($A729&amp; " Equity",O$1)),1)="#",_xll.BDP($A729&amp; " US Equity",O$1),_xll.BDP($A729&amp; " Equity",O$1))</f>
        <v>Equal</v>
      </c>
      <c r="P729" t="str">
        <f>IF(LEFT((_xll.BDP($A729&amp; " Equity",P$1)),1)="#",_xll.BDP($A729&amp; " US Equity",P$1),_xll.BDP($A729&amp; " Equity",P$1))</f>
        <v>Quarterly</v>
      </c>
    </row>
    <row r="730" spans="1:16">
      <c r="A730" t="s">
        <v>745</v>
      </c>
      <c r="B730">
        <f>IF(LEFT((_xll.BDP($A730&amp; " Equity",B$1)),1)="#",_xll.BDP($A730&amp; " US Equity",B$1),_xll.BDP($A730&amp; " Equity",B$1))</f>
        <v>0.68</v>
      </c>
      <c r="C730">
        <f>IF(LEFT((_xll.BDP($A730&amp; " Equity",C$1)),1)="#",_xll.BDP($A730&amp; " US Equity",C$1),_xll.BDP($A730&amp; " Equity",C$1))</f>
        <v>269.27032470703125</v>
      </c>
      <c r="D730">
        <f>IF(LEFT((_xll.BDP($A730&amp; " Equity",D$1)),1)="#",_xll.BDP($A730&amp; " US Equity",D$1),_xll.BDP($A730&amp; " Equity",D$1))</f>
        <v>8.9561008458929892E-2</v>
      </c>
      <c r="E730" t="str">
        <f>IF(LEFT((_xll.BDP($A730&amp; " Equity",E$1)),1)="#",_xll.BDP($A730&amp; " US Equity",E$1),_xll.BDP($A730&amp; " Equity",E$1))</f>
        <v>Invesco Zacks Mid-Cap ETF</v>
      </c>
      <c r="F730" t="str">
        <f>IF(LEFT((_xll.BDP($A730&amp; " Equity",F$1)),1)="#",_xll.BDP($A730&amp; " US Equity",F$1),_xll.BDP($A730&amp; " Equity",F$1))</f>
        <v>Equity</v>
      </c>
      <c r="G730" t="str">
        <f>IF(LEFT((_xll.BDP($A730&amp; " Equity",G$1)),1)="#",_xll.BDP($A730&amp; " US Equity",G$1),_xll.BDP($A730&amp; " Equity",G$1))</f>
        <v>Blend</v>
      </c>
      <c r="H730" t="str">
        <f>IF(LEFT((_xll.BDP($A730&amp; " Equity",H$1)),1)="#",_xll.BDP($A730&amp; " US Equity",H$1),_xll.BDP($A730&amp; " Equity",H$1))</f>
        <v>North America</v>
      </c>
      <c r="I730" t="str">
        <f>IF(LEFT((_xll.BDP($A730&amp; " Equity",I$1)),1)="#",_xll.BDP($A730&amp; " US Equity",I$1),_xll.BDP($A730&amp; " Equity",I$1))</f>
        <v>Mid-cap</v>
      </c>
      <c r="J730" t="str">
        <f>IF(LEFT((_xll.BDP($A730&amp; " Equity",J$1)),1)="#",_xll.BDP($A730&amp; " US Equity",J$1),_xll.BDP($A730&amp; " Equity",J$1))</f>
        <v>ETF</v>
      </c>
      <c r="K730" t="str">
        <f>IF(LEFT((_xll.BDP($A730&amp; " Equity",K$1)),1)="#",_xll.BDP($A730&amp; " US Equity",K$1),_xll.BDP($A730&amp; " Equity",K$1))</f>
        <v>Blend</v>
      </c>
      <c r="L730" t="str">
        <f>IF(LEFT((_xll.BDP($A730&amp; " Equity",L$1)),1)="#",_xll.BDP($A730&amp; " US Equity",L$1),_xll.BDP($A730&amp; " Equity",L$1))</f>
        <v>N</v>
      </c>
      <c r="M730" t="str">
        <f>IF(LEFT((_xll.BDP($A730&amp; " Equity",M$1)),1)="#",_xll.BDP($A730&amp; " US Equity",M$1),_xll.BDP($A730&amp; " Equity",M$1))</f>
        <v>N</v>
      </c>
      <c r="N730" t="str">
        <f>IF(LEFT((_xll.BDP($A730&amp; " Equity",N$1)),1)="#",_xll.BDP($A730&amp; " US Equity",N$1),_xll.BDP($A730&amp; " Equity",N$1))</f>
        <v>N</v>
      </c>
      <c r="O730" t="str">
        <f>IF(LEFT((_xll.BDP($A730&amp; " Equity",O$1)),1)="#",_xll.BDP($A730&amp; " US Equity",O$1),_xll.BDP($A730&amp; " Equity",O$1))</f>
        <v>Market Cap</v>
      </c>
      <c r="P730" t="str">
        <f>IF(LEFT((_xll.BDP($A730&amp; " Equity",P$1)),1)="#",_xll.BDP($A730&amp; " US Equity",P$1),_xll.BDP($A730&amp; " Equity",P$1))</f>
        <v>Quarterly</v>
      </c>
    </row>
    <row r="731" spans="1:16">
      <c r="A731" t="s">
        <v>746</v>
      </c>
      <c r="B731">
        <f>IF(LEFT((_xll.BDP($A731&amp; " Equity",B$1)),1)="#",_xll.BDP($A731&amp; " US Equity",B$1),_xll.BDP($A731&amp; " Equity",B$1))</f>
        <v>0.12</v>
      </c>
      <c r="C731">
        <f>IF(LEFT((_xll.BDP($A731&amp; " Equity",C$1)),1)="#",_xll.BDP($A731&amp; " US Equity",C$1),_xll.BDP($A731&amp; " Equity",C$1))</f>
        <v>221.96699523925781</v>
      </c>
      <c r="D731">
        <f>IF(LEFT((_xll.BDP($A731&amp; " Equity",D$1)),1)="#",_xll.BDP($A731&amp; " US Equity",D$1),_xll.BDP($A731&amp; " Equity",D$1))</f>
        <v>0.27857046555522802</v>
      </c>
      <c r="E731" t="str">
        <f>IF(LEFT((_xll.BDP($A731&amp; " Equity",E$1)),1)="#",_xll.BDP($A731&amp; " US Equity",E$1),_xll.BDP($A731&amp; " Equity",E$1))</f>
        <v>SPDR SSGA US Small Cap Low Vol</v>
      </c>
      <c r="F731" t="str">
        <f>IF(LEFT((_xll.BDP($A731&amp; " Equity",F$1)),1)="#",_xll.BDP($A731&amp; " US Equity",F$1),_xll.BDP($A731&amp; " Equity",F$1))</f>
        <v>Equity</v>
      </c>
      <c r="G731" t="str">
        <f>IF(LEFT((_xll.BDP($A731&amp; " Equity",G$1)),1)="#",_xll.BDP($A731&amp; " US Equity",G$1),_xll.BDP($A731&amp; " Equity",G$1))</f>
        <v>Blend</v>
      </c>
      <c r="H731" t="str">
        <f>IF(LEFT((_xll.BDP($A731&amp; " Equity",H$1)),1)="#",_xll.BDP($A731&amp; " US Equity",H$1),_xll.BDP($A731&amp; " Equity",H$1))</f>
        <v>North America</v>
      </c>
      <c r="I731" t="str">
        <f>IF(LEFT((_xll.BDP($A731&amp; " Equity",I$1)),1)="#",_xll.BDP($A731&amp; " US Equity",I$1),_xll.BDP($A731&amp; " Equity",I$1))</f>
        <v>Small-cap</v>
      </c>
      <c r="J731" t="str">
        <f>IF(LEFT((_xll.BDP($A731&amp; " Equity",J$1)),1)="#",_xll.BDP($A731&amp; " US Equity",J$1),_xll.BDP($A731&amp; " Equity",J$1))</f>
        <v>ETF</v>
      </c>
      <c r="K731" t="str">
        <f>IF(LEFT((_xll.BDP($A731&amp; " Equity",K$1)),1)="#",_xll.BDP($A731&amp; " US Equity",K$1),_xll.BDP($A731&amp; " Equity",K$1))</f>
        <v>Blend</v>
      </c>
      <c r="L731" t="str">
        <f>IF(LEFT((_xll.BDP($A731&amp; " Equity",L$1)),1)="#",_xll.BDP($A731&amp; " US Equity",L$1),_xll.BDP($A731&amp; " Equity",L$1))</f>
        <v>N</v>
      </c>
      <c r="M731" t="str">
        <f>IF(LEFT((_xll.BDP($A731&amp; " Equity",M$1)),1)="#",_xll.BDP($A731&amp; " US Equity",M$1),_xll.BDP($A731&amp; " Equity",M$1))</f>
        <v>N</v>
      </c>
      <c r="N731" t="str">
        <f>IF(LEFT((_xll.BDP($A731&amp; " Equity",N$1)),1)="#",_xll.BDP($A731&amp; " US Equity",N$1),_xll.BDP($A731&amp; " Equity",N$1))</f>
        <v>N</v>
      </c>
      <c r="O731" t="str">
        <f>IF(LEFT((_xll.BDP($A731&amp; " Equity",O$1)),1)="#",_xll.BDP($A731&amp; " US Equity",O$1),_xll.BDP($A731&amp; " Equity",O$1))</f>
        <v>Multi Factor</v>
      </c>
      <c r="P731" t="str">
        <f>IF(LEFT((_xll.BDP($A731&amp; " Equity",P$1)),1)="#",_xll.BDP($A731&amp; " US Equity",P$1),_xll.BDP($A731&amp; " Equity",P$1))</f>
        <v>Yearly</v>
      </c>
    </row>
    <row r="732" spans="1:16">
      <c r="A732" t="s">
        <v>747</v>
      </c>
      <c r="B732">
        <f>IF(LEFT((_xll.BDP($A732&amp; " Equity",B$1)),1)="#",_xll.BDP($A732&amp; " US Equity",B$1),_xll.BDP($A732&amp; " Equity",B$1))</f>
        <v>0.18</v>
      </c>
      <c r="C732">
        <f>IF(LEFT((_xll.BDP($A732&amp; " Equity",C$1)),1)="#",_xll.BDP($A732&amp; " US Equity",C$1),_xll.BDP($A732&amp; " Equity",C$1))</f>
        <v>176.87870788574219</v>
      </c>
      <c r="D732" t="str">
        <f>IF(LEFT((_xll.BDP($A732&amp; " Equity",D$1)),1)="#",_xll.BDP($A732&amp; " US Equity",D$1),_xll.BDP($A732&amp; " Equity",D$1))</f>
        <v>#N/A N/A</v>
      </c>
      <c r="E732" t="str">
        <f>IF(LEFT((_xll.BDP($A732&amp; " Equity",E$1)),1)="#",_xll.BDP($A732&amp; " US Equity",E$1),_xll.BDP($A732&amp; " Equity",E$1))</f>
        <v>iShares iBonds Sep 2018 Term M</v>
      </c>
      <c r="F732" t="str">
        <f>IF(LEFT((_xll.BDP($A732&amp; " Equity",F$1)),1)="#",_xll.BDP($A732&amp; " US Equity",F$1),_xll.BDP($A732&amp; " Equity",F$1))</f>
        <v>Fixed Income</v>
      </c>
      <c r="G732" t="str">
        <f>IF(LEFT((_xll.BDP($A732&amp; " Equity",G$1)),1)="#",_xll.BDP($A732&amp; " US Equity",G$1),_xll.BDP($A732&amp; " Equity",G$1))</f>
        <v>Municipals</v>
      </c>
      <c r="H732" t="str">
        <f>IF(LEFT((_xll.BDP($A732&amp; " Equity",H$1)),1)="#",_xll.BDP($A732&amp; " US Equity",H$1),_xll.BDP($A732&amp; " Equity",H$1))</f>
        <v>#N/A N/A</v>
      </c>
      <c r="I732" t="str">
        <f>IF(LEFT((_xll.BDP($A732&amp; " Equity",I$1)),1)="#",_xll.BDP($A732&amp; " US Equity",I$1),_xll.BDP($A732&amp; " Equity",I$1))</f>
        <v>#N/A N/A</v>
      </c>
      <c r="J732" t="str">
        <f>IF(LEFT((_xll.BDP($A732&amp; " Equity",J$1)),1)="#",_xll.BDP($A732&amp; " US Equity",J$1),_xll.BDP($A732&amp; " Equity",J$1))</f>
        <v>ETF</v>
      </c>
      <c r="K732" t="str">
        <f>IF(LEFT((_xll.BDP($A732&amp; " Equity",K$1)),1)="#",_xll.BDP($A732&amp; " US Equity",K$1),_xll.BDP($A732&amp; " Equity",K$1))</f>
        <v>Municipals</v>
      </c>
      <c r="L732" t="str">
        <f>IF(LEFT((_xll.BDP($A732&amp; " Equity",L$1)),1)="#",_xll.BDP($A732&amp; " US Equity",L$1),_xll.BDP($A732&amp; " Equity",L$1))</f>
        <v>N</v>
      </c>
      <c r="M732" t="str">
        <f>IF(LEFT((_xll.BDP($A732&amp; " Equity",M$1)),1)="#",_xll.BDP($A732&amp; " US Equity",M$1),_xll.BDP($A732&amp; " Equity",M$1))</f>
        <v>N</v>
      </c>
      <c r="N732" t="str">
        <f>IF(LEFT((_xll.BDP($A732&amp; " Equity",N$1)),1)="#",_xll.BDP($A732&amp; " US Equity",N$1),_xll.BDP($A732&amp; " Equity",N$1))</f>
        <v>N</v>
      </c>
      <c r="O732" t="str">
        <f>IF(LEFT((_xll.BDP($A732&amp; " Equity",O$1)),1)="#",_xll.BDP($A732&amp; " US Equity",O$1),_xll.BDP($A732&amp; " Equity",O$1))</f>
        <v>Market Cap</v>
      </c>
      <c r="P732" t="str">
        <f>IF(LEFT((_xll.BDP($A732&amp; " Equity",P$1)),1)="#",_xll.BDP($A732&amp; " US Equity",P$1),_xll.BDP($A732&amp; " Equity",P$1))</f>
        <v>Quarterly</v>
      </c>
    </row>
    <row r="733" spans="1:16">
      <c r="A733" t="s">
        <v>748</v>
      </c>
      <c r="B733">
        <f>IF(LEFT((_xll.BDP($A733&amp; " Equity",B$1)),1)="#",_xll.BDP($A733&amp; " US Equity",B$1),_xll.BDP($A733&amp; " Equity",B$1))</f>
        <v>0.57999999999999996</v>
      </c>
      <c r="C733">
        <f>IF(LEFT((_xll.BDP($A733&amp; " Equity",C$1)),1)="#",_xll.BDP($A733&amp; " US Equity",C$1),_xll.BDP($A733&amp; " Equity",C$1))</f>
        <v>171.19601440429688</v>
      </c>
      <c r="D733">
        <f>IF(LEFT((_xll.BDP($A733&amp; " Equity",D$1)),1)="#",_xll.BDP($A733&amp; " US Equity",D$1),_xll.BDP($A733&amp; " Equity",D$1))</f>
        <v>0.17066877469440672</v>
      </c>
      <c r="E733" t="str">
        <f>IF(LEFT((_xll.BDP($A733&amp; " Equity",E$1)),1)="#",_xll.BDP($A733&amp; " US Equity",E$1),_xll.BDP($A733&amp; " Equity",E$1))</f>
        <v>WisdomTree International Divid</v>
      </c>
      <c r="F733" t="str">
        <f>IF(LEFT((_xll.BDP($A733&amp; " Equity",F$1)),1)="#",_xll.BDP($A733&amp; " US Equity",F$1),_xll.BDP($A733&amp; " Equity",F$1))</f>
        <v>Equity</v>
      </c>
      <c r="G733" t="str">
        <f>IF(LEFT((_xll.BDP($A733&amp; " Equity",G$1)),1)="#",_xll.BDP($A733&amp; " US Equity",G$1),_xll.BDP($A733&amp; " Equity",G$1))</f>
        <v>Blend</v>
      </c>
      <c r="H733" t="str">
        <f>IF(LEFT((_xll.BDP($A733&amp; " Equity",H$1)),1)="#",_xll.BDP($A733&amp; " US Equity",H$1),_xll.BDP($A733&amp; " Equity",H$1))</f>
        <v>Developed Market</v>
      </c>
      <c r="I733" t="str">
        <f>IF(LEFT((_xll.BDP($A733&amp; " Equity",I$1)),1)="#",_xll.BDP($A733&amp; " US Equity",I$1),_xll.BDP($A733&amp; " Equity",I$1))</f>
        <v>Large-cap</v>
      </c>
      <c r="J733" t="str">
        <f>IF(LEFT((_xll.BDP($A733&amp; " Equity",J$1)),1)="#",_xll.BDP($A733&amp; " US Equity",J$1),_xll.BDP($A733&amp; " Equity",J$1))</f>
        <v>ETF</v>
      </c>
      <c r="K733" t="str">
        <f>IF(LEFT((_xll.BDP($A733&amp; " Equity",K$1)),1)="#",_xll.BDP($A733&amp; " US Equity",K$1),_xll.BDP($A733&amp; " Equity",K$1))</f>
        <v>Blend</v>
      </c>
      <c r="L733" t="str">
        <f>IF(LEFT((_xll.BDP($A733&amp; " Equity",L$1)),1)="#",_xll.BDP($A733&amp; " US Equity",L$1),_xll.BDP($A733&amp; " Equity",L$1))</f>
        <v>N</v>
      </c>
      <c r="M733" t="str">
        <f>IF(LEFT((_xll.BDP($A733&amp; " Equity",M$1)),1)="#",_xll.BDP($A733&amp; " US Equity",M$1),_xll.BDP($A733&amp; " Equity",M$1))</f>
        <v>N</v>
      </c>
      <c r="N733" t="str">
        <f>IF(LEFT((_xll.BDP($A733&amp; " Equity",N$1)),1)="#",_xll.BDP($A733&amp; " US Equity",N$1),_xll.BDP($A733&amp; " Equity",N$1))</f>
        <v>N</v>
      </c>
      <c r="O733" t="str">
        <f>IF(LEFT((_xll.BDP($A733&amp; " Equity",O$1)),1)="#",_xll.BDP($A733&amp; " US Equity",O$1),_xll.BDP($A733&amp; " Equity",O$1))</f>
        <v>Dividend</v>
      </c>
      <c r="P733" t="str">
        <f>IF(LEFT((_xll.BDP($A733&amp; " Equity",P$1)),1)="#",_xll.BDP($A733&amp; " US Equity",P$1),_xll.BDP($A733&amp; " Equity",P$1))</f>
        <v>Yearly</v>
      </c>
    </row>
    <row r="734" spans="1:16">
      <c r="A734" t="s">
        <v>749</v>
      </c>
      <c r="B734">
        <f>IF(LEFT((_xll.BDP($A734&amp; " Equity",B$1)),1)="#",_xll.BDP($A734&amp; " US Equity",B$1),_xll.BDP($A734&amp; " Equity",B$1))</f>
        <v>0.35</v>
      </c>
      <c r="C734">
        <f>IF(LEFT((_xll.BDP($A734&amp; " Equity",C$1)),1)="#",_xll.BDP($A734&amp; " US Equity",C$1),_xll.BDP($A734&amp; " Equity",C$1))</f>
        <v>215.80838012695313</v>
      </c>
      <c r="D734">
        <f>IF(LEFT((_xll.BDP($A734&amp; " Equity",D$1)),1)="#",_xll.BDP($A734&amp; " US Equity",D$1),_xll.BDP($A734&amp; " Equity",D$1))</f>
        <v>0.24818315339749697</v>
      </c>
      <c r="E734" t="str">
        <f>IF(LEFT((_xll.BDP($A734&amp; " Equity",E$1)),1)="#",_xll.BDP($A734&amp; " US Equity",E$1),_xll.BDP($A734&amp; " Equity",E$1))</f>
        <v>Invesco S&amp;P SmallCap 600 Pure</v>
      </c>
      <c r="F734" t="str">
        <f>IF(LEFT((_xll.BDP($A734&amp; " Equity",F$1)),1)="#",_xll.BDP($A734&amp; " US Equity",F$1),_xll.BDP($A734&amp; " Equity",F$1))</f>
        <v>Equity</v>
      </c>
      <c r="G734" t="str">
        <f>IF(LEFT((_xll.BDP($A734&amp; " Equity",G$1)),1)="#",_xll.BDP($A734&amp; " US Equity",G$1),_xll.BDP($A734&amp; " Equity",G$1))</f>
        <v>Growth</v>
      </c>
      <c r="H734" t="str">
        <f>IF(LEFT((_xll.BDP($A734&amp; " Equity",H$1)),1)="#",_xll.BDP($A734&amp; " US Equity",H$1),_xll.BDP($A734&amp; " Equity",H$1))</f>
        <v>North America</v>
      </c>
      <c r="I734" t="str">
        <f>IF(LEFT((_xll.BDP($A734&amp; " Equity",I$1)),1)="#",_xll.BDP($A734&amp; " US Equity",I$1),_xll.BDP($A734&amp; " Equity",I$1))</f>
        <v>Small-cap</v>
      </c>
      <c r="J734" t="str">
        <f>IF(LEFT((_xll.BDP($A734&amp; " Equity",J$1)),1)="#",_xll.BDP($A734&amp; " US Equity",J$1),_xll.BDP($A734&amp; " Equity",J$1))</f>
        <v>ETF</v>
      </c>
      <c r="K734" t="str">
        <f>IF(LEFT((_xll.BDP($A734&amp; " Equity",K$1)),1)="#",_xll.BDP($A734&amp; " US Equity",K$1),_xll.BDP($A734&amp; " Equity",K$1))</f>
        <v>Growth</v>
      </c>
      <c r="L734" t="str">
        <f>IF(LEFT((_xll.BDP($A734&amp; " Equity",L$1)),1)="#",_xll.BDP($A734&amp; " US Equity",L$1),_xll.BDP($A734&amp; " Equity",L$1))</f>
        <v>N</v>
      </c>
      <c r="M734" t="str">
        <f>IF(LEFT((_xll.BDP($A734&amp; " Equity",M$1)),1)="#",_xll.BDP($A734&amp; " US Equity",M$1),_xll.BDP($A734&amp; " Equity",M$1))</f>
        <v>N</v>
      </c>
      <c r="N734" t="str">
        <f>IF(LEFT((_xll.BDP($A734&amp; " Equity",N$1)),1)="#",_xll.BDP($A734&amp; " US Equity",N$1),_xll.BDP($A734&amp; " Equity",N$1))</f>
        <v>N</v>
      </c>
      <c r="O734" t="str">
        <f>IF(LEFT((_xll.BDP($A734&amp; " Equity",O$1)),1)="#",_xll.BDP($A734&amp; " US Equity",O$1),_xll.BDP($A734&amp; " Equity",O$1))</f>
        <v>Multi Factor</v>
      </c>
      <c r="P734" t="str">
        <f>IF(LEFT((_xll.BDP($A734&amp; " Equity",P$1)),1)="#",_xll.BDP($A734&amp; " US Equity",P$1),_xll.BDP($A734&amp; " Equity",P$1))</f>
        <v>Yearly</v>
      </c>
    </row>
    <row r="735" spans="1:16">
      <c r="A735" t="s">
        <v>750</v>
      </c>
      <c r="B735">
        <f>IF(LEFT((_xll.BDP($A735&amp; " Equity",B$1)),1)="#",_xll.BDP($A735&amp; " US Equity",B$1),_xll.BDP($A735&amp; " Equity",B$1))</f>
        <v>0.8</v>
      </c>
      <c r="C735">
        <f>IF(LEFT((_xll.BDP($A735&amp; " Equity",C$1)),1)="#",_xll.BDP($A735&amp; " US Equity",C$1),_xll.BDP($A735&amp; " Equity",C$1))</f>
        <v>165.18342590332031</v>
      </c>
      <c r="D735">
        <f>IF(LEFT((_xll.BDP($A735&amp; " Equity",D$1)),1)="#",_xll.BDP($A735&amp; " US Equity",D$1),_xll.BDP($A735&amp; " Equity",D$1))</f>
        <v>0.39177125273135027</v>
      </c>
      <c r="E735" t="str">
        <f>IF(LEFT((_xll.BDP($A735&amp; " Equity",E$1)),1)="#",_xll.BDP($A735&amp; " US Equity",E$1),_xll.BDP($A735&amp; " Equity",E$1))</f>
        <v>First Trust Switzerland AlphaD</v>
      </c>
      <c r="F735" t="str">
        <f>IF(LEFT((_xll.BDP($A735&amp; " Equity",F$1)),1)="#",_xll.BDP($A735&amp; " US Equity",F$1),_xll.BDP($A735&amp; " Equity",F$1))</f>
        <v>Equity</v>
      </c>
      <c r="G735" t="str">
        <f>IF(LEFT((_xll.BDP($A735&amp; " Equity",G$1)),1)="#",_xll.BDP($A735&amp; " US Equity",G$1),_xll.BDP($A735&amp; " Equity",G$1))</f>
        <v>Blend</v>
      </c>
      <c r="H735" t="str">
        <f>IF(LEFT((_xll.BDP($A735&amp; " Equity",H$1)),1)="#",_xll.BDP($A735&amp; " US Equity",H$1),_xll.BDP($A735&amp; " Equity",H$1))</f>
        <v>Europe</v>
      </c>
      <c r="I735" t="str">
        <f>IF(LEFT((_xll.BDP($A735&amp; " Equity",I$1)),1)="#",_xll.BDP($A735&amp; " US Equity",I$1),_xll.BDP($A735&amp; " Equity",I$1))</f>
        <v>Broad Market</v>
      </c>
      <c r="J735" t="str">
        <f>IF(LEFT((_xll.BDP($A735&amp; " Equity",J$1)),1)="#",_xll.BDP($A735&amp; " US Equity",J$1),_xll.BDP($A735&amp; " Equity",J$1))</f>
        <v>ETF</v>
      </c>
      <c r="K735" t="str">
        <f>IF(LEFT((_xll.BDP($A735&amp; " Equity",K$1)),1)="#",_xll.BDP($A735&amp; " US Equity",K$1),_xll.BDP($A735&amp; " Equity",K$1))</f>
        <v>Blend</v>
      </c>
      <c r="L735" t="str">
        <f>IF(LEFT((_xll.BDP($A735&amp; " Equity",L$1)),1)="#",_xll.BDP($A735&amp; " US Equity",L$1),_xll.BDP($A735&amp; " Equity",L$1))</f>
        <v>N</v>
      </c>
      <c r="M735" t="str">
        <f>IF(LEFT((_xll.BDP($A735&amp; " Equity",M$1)),1)="#",_xll.BDP($A735&amp; " US Equity",M$1),_xll.BDP($A735&amp; " Equity",M$1))</f>
        <v>N</v>
      </c>
      <c r="N735" t="str">
        <f>IF(LEFT((_xll.BDP($A735&amp; " Equity",N$1)),1)="#",_xll.BDP($A735&amp; " US Equity",N$1),_xll.BDP($A735&amp; " Equity",N$1))</f>
        <v>N</v>
      </c>
      <c r="O735" t="str">
        <f>IF(LEFT((_xll.BDP($A735&amp; " Equity",O$1)),1)="#",_xll.BDP($A735&amp; " US Equity",O$1),_xll.BDP($A735&amp; " Equity",O$1))</f>
        <v>Fundamentals</v>
      </c>
      <c r="P735" t="str">
        <f>IF(LEFT((_xll.BDP($A735&amp; " Equity",P$1)),1)="#",_xll.BDP($A735&amp; " US Equity",P$1),_xll.BDP($A735&amp; " Equity",P$1))</f>
        <v>Semi-Annually</v>
      </c>
    </row>
    <row r="736" spans="1:16">
      <c r="A736" t="s">
        <v>751</v>
      </c>
      <c r="B736">
        <f>IF(LEFT((_xll.BDP($A736&amp; " Equity",B$1)),1)="#",_xll.BDP($A736&amp; " US Equity",B$1),_xll.BDP($A736&amp; " Equity",B$1))</f>
        <v>0.95</v>
      </c>
      <c r="C736">
        <f>IF(LEFT((_xll.BDP($A736&amp; " Equity",C$1)),1)="#",_xll.BDP($A736&amp; " US Equity",C$1),_xll.BDP($A736&amp; " Equity",C$1))</f>
        <v>66.223922729492188</v>
      </c>
      <c r="D736">
        <f>IF(LEFT((_xll.BDP($A736&amp; " Equity",D$1)),1)="#",_xll.BDP($A736&amp; " US Equity",D$1),_xll.BDP($A736&amp; " Equity",D$1))</f>
        <v>4.9406426879485245E-2</v>
      </c>
      <c r="E736" t="str">
        <f>IF(LEFT((_xll.BDP($A736&amp; " Equity",E$1)),1)="#",_xll.BDP($A736&amp; " US Equity",E$1),_xll.BDP($A736&amp; " Equity",E$1))</f>
        <v>ProShares UltraShort Bloomberg</v>
      </c>
      <c r="F736" t="str">
        <f>IF(LEFT((_xll.BDP($A736&amp; " Equity",F$1)),1)="#",_xll.BDP($A736&amp; " US Equity",F$1),_xll.BDP($A736&amp; " Equity",F$1))</f>
        <v>Commodity</v>
      </c>
      <c r="G736" t="str">
        <f>IF(LEFT((_xll.BDP($A736&amp; " Equity",G$1)),1)="#",_xll.BDP($A736&amp; " US Equity",G$1),_xll.BDP($A736&amp; " Equity",G$1))</f>
        <v>Energy</v>
      </c>
      <c r="H736" t="str">
        <f>IF(LEFT((_xll.BDP($A736&amp; " Equity",H$1)),1)="#",_xll.BDP($A736&amp; " US Equity",H$1),_xll.BDP($A736&amp; " Equity",H$1))</f>
        <v>#N/A N/A</v>
      </c>
      <c r="I736" t="str">
        <f>IF(LEFT((_xll.BDP($A736&amp; " Equity",I$1)),1)="#",_xll.BDP($A736&amp; " US Equity",I$1),_xll.BDP($A736&amp; " Equity",I$1))</f>
        <v>#N/A N/A</v>
      </c>
      <c r="J736" t="str">
        <f>IF(LEFT((_xll.BDP($A736&amp; " Equity",J$1)),1)="#",_xll.BDP($A736&amp; " US Equity",J$1),_xll.BDP($A736&amp; " Equity",J$1))</f>
        <v>ETF</v>
      </c>
      <c r="K736" t="str">
        <f>IF(LEFT((_xll.BDP($A736&amp; " Equity",K$1)),1)="#",_xll.BDP($A736&amp; " US Equity",K$1),_xll.BDP($A736&amp; " Equity",K$1))</f>
        <v>Energy</v>
      </c>
      <c r="L736" t="str">
        <f>IF(LEFT((_xll.BDP($A736&amp; " Equity",L$1)),1)="#",_xll.BDP($A736&amp; " US Equity",L$1),_xll.BDP($A736&amp; " Equity",L$1))</f>
        <v>Y</v>
      </c>
      <c r="M736" t="str">
        <f>IF(LEFT((_xll.BDP($A736&amp; " Equity",M$1)),1)="#",_xll.BDP($A736&amp; " US Equity",M$1),_xll.BDP($A736&amp; " Equity",M$1))</f>
        <v>Y</v>
      </c>
      <c r="N736" t="str">
        <f>IF(LEFT((_xll.BDP($A736&amp; " Equity",N$1)),1)="#",_xll.BDP($A736&amp; " US Equity",N$1),_xll.BDP($A736&amp; " Equity",N$1))</f>
        <v>N</v>
      </c>
      <c r="O736" t="str">
        <f>IF(LEFT((_xll.BDP($A736&amp; " Equity",O$1)),1)="#",_xll.BDP($A736&amp; " US Equity",O$1),_xll.BDP($A736&amp; " Equity",O$1))</f>
        <v>Single Asset</v>
      </c>
      <c r="P736" t="str">
        <f>IF(LEFT((_xll.BDP($A736&amp; " Equity",P$1)),1)="#",_xll.BDP($A736&amp; " US Equity",P$1),_xll.BDP($A736&amp; " Equity",P$1))</f>
        <v>Daily</v>
      </c>
    </row>
    <row r="737" spans="1:16">
      <c r="A737" t="s">
        <v>752</v>
      </c>
      <c r="B737">
        <f>IF(LEFT((_xll.BDP($A737&amp; " Equity",B$1)),1)="#",_xll.BDP($A737&amp; " US Equity",B$1),_xll.BDP($A737&amp; " Equity",B$1))</f>
        <v>0.78</v>
      </c>
      <c r="C737">
        <f>IF(LEFT((_xll.BDP($A737&amp; " Equity",C$1)),1)="#",_xll.BDP($A737&amp; " US Equity",C$1),_xll.BDP($A737&amp; " Equity",C$1))</f>
        <v>146.83792114257813</v>
      </c>
      <c r="D737">
        <f>IF(LEFT((_xll.BDP($A737&amp; " Equity",D$1)),1)="#",_xll.BDP($A737&amp; " US Equity",D$1),_xll.BDP($A737&amp; " Equity",D$1))</f>
        <v>0.27147777950258167</v>
      </c>
      <c r="E737" t="str">
        <f>IF(LEFT((_xll.BDP($A737&amp; " Equity",E$1)),1)="#",_xll.BDP($A737&amp; " US Equity",E$1),_xll.BDP($A737&amp; " Equity",E$1))</f>
        <v>Invesco DB Gold Fund</v>
      </c>
      <c r="F737" t="str">
        <f>IF(LEFT((_xll.BDP($A737&amp; " Equity",F$1)),1)="#",_xll.BDP($A737&amp; " US Equity",F$1),_xll.BDP($A737&amp; " Equity",F$1))</f>
        <v>Commodity</v>
      </c>
      <c r="G737" t="str">
        <f>IF(LEFT((_xll.BDP($A737&amp; " Equity",G$1)),1)="#",_xll.BDP($A737&amp; " US Equity",G$1),_xll.BDP($A737&amp; " Equity",G$1))</f>
        <v>Precious Metals</v>
      </c>
      <c r="H737" t="str">
        <f>IF(LEFT((_xll.BDP($A737&amp; " Equity",H$1)),1)="#",_xll.BDP($A737&amp; " US Equity",H$1),_xll.BDP($A737&amp; " Equity",H$1))</f>
        <v>#N/A N/A</v>
      </c>
      <c r="I737" t="str">
        <f>IF(LEFT((_xll.BDP($A737&amp; " Equity",I$1)),1)="#",_xll.BDP($A737&amp; " US Equity",I$1),_xll.BDP($A737&amp; " Equity",I$1))</f>
        <v>#N/A N/A</v>
      </c>
      <c r="J737" t="str">
        <f>IF(LEFT((_xll.BDP($A737&amp; " Equity",J$1)),1)="#",_xll.BDP($A737&amp; " US Equity",J$1),_xll.BDP($A737&amp; " Equity",J$1))</f>
        <v>ETF</v>
      </c>
      <c r="K737" t="str">
        <f>IF(LEFT((_xll.BDP($A737&amp; " Equity",K$1)),1)="#",_xll.BDP($A737&amp; " US Equity",K$1),_xll.BDP($A737&amp; " Equity",K$1))</f>
        <v>Precious Metals</v>
      </c>
      <c r="L737" t="str">
        <f>IF(LEFT((_xll.BDP($A737&amp; " Equity",L$1)),1)="#",_xll.BDP($A737&amp; " US Equity",L$1),_xll.BDP($A737&amp; " Equity",L$1))</f>
        <v>N</v>
      </c>
      <c r="M737" t="str">
        <f>IF(LEFT((_xll.BDP($A737&amp; " Equity",M$1)),1)="#",_xll.BDP($A737&amp; " US Equity",M$1),_xll.BDP($A737&amp; " Equity",M$1))</f>
        <v>N</v>
      </c>
      <c r="N737" t="str">
        <f>IF(LEFT((_xll.BDP($A737&amp; " Equity",N$1)),1)="#",_xll.BDP($A737&amp; " US Equity",N$1),_xll.BDP($A737&amp; " Equity",N$1))</f>
        <v>N</v>
      </c>
      <c r="O737" t="str">
        <f>IF(LEFT((_xll.BDP($A737&amp; " Equity",O$1)),1)="#",_xll.BDP($A737&amp; " US Equity",O$1),_xll.BDP($A737&amp; " Equity",O$1))</f>
        <v>Multi Factor</v>
      </c>
      <c r="P737" t="str">
        <f>IF(LEFT((_xll.BDP($A737&amp; " Equity",P$1)),1)="#",_xll.BDP($A737&amp; " US Equity",P$1),_xll.BDP($A737&amp; " Equity",P$1))</f>
        <v>Yearly</v>
      </c>
    </row>
    <row r="738" spans="1:16">
      <c r="A738" t="s">
        <v>753</v>
      </c>
      <c r="B738">
        <f>IF(LEFT((_xll.BDP($A738&amp; " Equity",B$1)),1)="#",_xll.BDP($A738&amp; " US Equity",B$1),_xll.BDP($A738&amp; " Equity",B$1))</f>
        <v>0.49</v>
      </c>
      <c r="C738">
        <f>IF(LEFT((_xll.BDP($A738&amp; " Equity",C$1)),1)="#",_xll.BDP($A738&amp; " US Equity",C$1),_xll.BDP($A738&amp; " Equity",C$1))</f>
        <v>316.4036865234375</v>
      </c>
      <c r="D738">
        <f>IF(LEFT((_xll.BDP($A738&amp; " Equity",D$1)),1)="#",_xll.BDP($A738&amp; " US Equity",D$1),_xll.BDP($A738&amp; " Equity",D$1))</f>
        <v>0.35342698885004997</v>
      </c>
      <c r="E738" t="str">
        <f>IF(LEFT((_xll.BDP($A738&amp; " Equity",E$1)),1)="#",_xll.BDP($A738&amp; " US Equity",E$1),_xll.BDP($A738&amp; " Equity",E$1))</f>
        <v>Invesco FTSE RAFI Developed Ma</v>
      </c>
      <c r="F738" t="str">
        <f>IF(LEFT((_xll.BDP($A738&amp; " Equity",F$1)),1)="#",_xll.BDP($A738&amp; " US Equity",F$1),_xll.BDP($A738&amp; " Equity",F$1))</f>
        <v>Equity</v>
      </c>
      <c r="G738" t="str">
        <f>IF(LEFT((_xll.BDP($A738&amp; " Equity",G$1)),1)="#",_xll.BDP($A738&amp; " US Equity",G$1),_xll.BDP($A738&amp; " Equity",G$1))</f>
        <v>Blend</v>
      </c>
      <c r="H738" t="str">
        <f>IF(LEFT((_xll.BDP($A738&amp; " Equity",H$1)),1)="#",_xll.BDP($A738&amp; " US Equity",H$1),_xll.BDP($A738&amp; " Equity",H$1))</f>
        <v>Developed Market</v>
      </c>
      <c r="I738" t="str">
        <f>IF(LEFT((_xll.BDP($A738&amp; " Equity",I$1)),1)="#",_xll.BDP($A738&amp; " US Equity",I$1),_xll.BDP($A738&amp; " Equity",I$1))</f>
        <v>Mid-cap</v>
      </c>
      <c r="J738" t="str">
        <f>IF(LEFT((_xll.BDP($A738&amp; " Equity",J$1)),1)="#",_xll.BDP($A738&amp; " US Equity",J$1),_xll.BDP($A738&amp; " Equity",J$1))</f>
        <v>ETF</v>
      </c>
      <c r="K738" t="str">
        <f>IF(LEFT((_xll.BDP($A738&amp; " Equity",K$1)),1)="#",_xll.BDP($A738&amp; " US Equity",K$1),_xll.BDP($A738&amp; " Equity",K$1))</f>
        <v>Blend</v>
      </c>
      <c r="L738" t="str">
        <f>IF(LEFT((_xll.BDP($A738&amp; " Equity",L$1)),1)="#",_xll.BDP($A738&amp; " US Equity",L$1),_xll.BDP($A738&amp; " Equity",L$1))</f>
        <v>N</v>
      </c>
      <c r="M738" t="str">
        <f>IF(LEFT((_xll.BDP($A738&amp; " Equity",M$1)),1)="#",_xll.BDP($A738&amp; " US Equity",M$1),_xll.BDP($A738&amp; " Equity",M$1))</f>
        <v>N</v>
      </c>
      <c r="N738" t="str">
        <f>IF(LEFT((_xll.BDP($A738&amp; " Equity",N$1)),1)="#",_xll.BDP($A738&amp; " US Equity",N$1),_xll.BDP($A738&amp; " Equity",N$1))</f>
        <v>N</v>
      </c>
      <c r="O738" t="str">
        <f>IF(LEFT((_xll.BDP($A738&amp; " Equity",O$1)),1)="#",_xll.BDP($A738&amp; " US Equity",O$1),_xll.BDP($A738&amp; " Equity",O$1))</f>
        <v>Fundamentals</v>
      </c>
      <c r="P738" t="str">
        <f>IF(LEFT((_xll.BDP($A738&amp; " Equity",P$1)),1)="#",_xll.BDP($A738&amp; " US Equity",P$1),_xll.BDP($A738&amp; " Equity",P$1))</f>
        <v>Quarterly</v>
      </c>
    </row>
    <row r="739" spans="1:16">
      <c r="A739" t="s">
        <v>754</v>
      </c>
      <c r="B739">
        <f>IF(LEFT((_xll.BDP($A739&amp; " Equity",B$1)),1)="#",_xll.BDP($A739&amp; " US Equity",B$1),_xll.BDP($A739&amp; " Equity",B$1))</f>
        <v>0.48</v>
      </c>
      <c r="C739">
        <f>IF(LEFT((_xll.BDP($A739&amp; " Equity",C$1)),1)="#",_xll.BDP($A739&amp; " US Equity",C$1),_xll.BDP($A739&amp; " Equity",C$1))</f>
        <v>298.62734985351563</v>
      </c>
      <c r="D739">
        <f>IF(LEFT((_xll.BDP($A739&amp; " Equity",D$1)),1)="#",_xll.BDP($A739&amp; " US Equity",D$1),_xll.BDP($A739&amp; " Equity",D$1))</f>
        <v>0.22410600355397475</v>
      </c>
      <c r="E739" t="str">
        <f>IF(LEFT((_xll.BDP($A739&amp; " Equity",E$1)),1)="#",_xll.BDP($A739&amp; " US Equity",E$1),_xll.BDP($A739&amp; " Equity",E$1))</f>
        <v>iShares Commodities Select Str</v>
      </c>
      <c r="F739" t="str">
        <f>IF(LEFT((_xll.BDP($A739&amp; " Equity",F$1)),1)="#",_xll.BDP($A739&amp; " US Equity",F$1),_xll.BDP($A739&amp; " Equity",F$1))</f>
        <v>Commodity</v>
      </c>
      <c r="G739" t="str">
        <f>IF(LEFT((_xll.BDP($A739&amp; " Equity",G$1)),1)="#",_xll.BDP($A739&amp; " US Equity",G$1),_xll.BDP($A739&amp; " Equity",G$1))</f>
        <v>Broad Based</v>
      </c>
      <c r="H739" t="str">
        <f>IF(LEFT((_xll.BDP($A739&amp; " Equity",H$1)),1)="#",_xll.BDP($A739&amp; " US Equity",H$1),_xll.BDP($A739&amp; " Equity",H$1))</f>
        <v>#N/A N/A</v>
      </c>
      <c r="I739" t="str">
        <f>IF(LEFT((_xll.BDP($A739&amp; " Equity",I$1)),1)="#",_xll.BDP($A739&amp; " US Equity",I$1),_xll.BDP($A739&amp; " Equity",I$1))</f>
        <v>#N/A N/A</v>
      </c>
      <c r="J739" t="str">
        <f>IF(LEFT((_xll.BDP($A739&amp; " Equity",J$1)),1)="#",_xll.BDP($A739&amp; " US Equity",J$1),_xll.BDP($A739&amp; " Equity",J$1))</f>
        <v>ETF</v>
      </c>
      <c r="K739" t="str">
        <f>IF(LEFT((_xll.BDP($A739&amp; " Equity",K$1)),1)="#",_xll.BDP($A739&amp; " US Equity",K$1),_xll.BDP($A739&amp; " Equity",K$1))</f>
        <v>Broad Based</v>
      </c>
      <c r="L739" t="str">
        <f>IF(LEFT((_xll.BDP($A739&amp; " Equity",L$1)),1)="#",_xll.BDP($A739&amp; " US Equity",L$1),_xll.BDP($A739&amp; " Equity",L$1))</f>
        <v>N</v>
      </c>
      <c r="M739" t="str">
        <f>IF(LEFT((_xll.BDP($A739&amp; " Equity",M$1)),1)="#",_xll.BDP($A739&amp; " US Equity",M$1),_xll.BDP($A739&amp; " Equity",M$1))</f>
        <v>N</v>
      </c>
      <c r="N739" t="str">
        <f>IF(LEFT((_xll.BDP($A739&amp; " Equity",N$1)),1)="#",_xll.BDP($A739&amp; " US Equity",N$1),_xll.BDP($A739&amp; " Equity",N$1))</f>
        <v>Y</v>
      </c>
      <c r="O739" t="str">
        <f>IF(LEFT((_xll.BDP($A739&amp; " Equity",O$1)),1)="#",_xll.BDP($A739&amp; " US Equity",O$1),_xll.BDP($A739&amp; " Equity",O$1))</f>
        <v>Not Applicable</v>
      </c>
      <c r="P739" t="str">
        <f>IF(LEFT((_xll.BDP($A739&amp; " Equity",P$1)),1)="#",_xll.BDP($A739&amp; " US Equity",P$1),_xll.BDP($A739&amp; " Equity",P$1))</f>
        <v>Unknown</v>
      </c>
    </row>
    <row r="740" spans="1:16">
      <c r="A740" t="s">
        <v>755</v>
      </c>
      <c r="B740">
        <f>IF(LEFT((_xll.BDP($A740&amp; " Equity",B$1)),1)="#",_xll.BDP($A740&amp; " US Equity",B$1),_xll.BDP($A740&amp; " Equity",B$1))</f>
        <v>0.48</v>
      </c>
      <c r="C740">
        <f>IF(LEFT((_xll.BDP($A740&amp; " Equity",C$1)),1)="#",_xll.BDP($A740&amp; " US Equity",C$1),_xll.BDP($A740&amp; " Equity",C$1))</f>
        <v>188.27214050292969</v>
      </c>
      <c r="D740">
        <f>IF(LEFT((_xll.BDP($A740&amp; " Equity",D$1)),1)="#",_xll.BDP($A740&amp; " US Equity",D$1),_xll.BDP($A740&amp; " Equity",D$1))</f>
        <v>3.6430137580840502E-2</v>
      </c>
      <c r="E740" t="str">
        <f>IF(LEFT((_xll.BDP($A740&amp; " Equity",E$1)),1)="#",_xll.BDP($A740&amp; " US Equity",E$1),_xll.BDP($A740&amp; " Equity",E$1))</f>
        <v>iShares MSCI Netherlands ETF</v>
      </c>
      <c r="F740" t="str">
        <f>IF(LEFT((_xll.BDP($A740&amp; " Equity",F$1)),1)="#",_xll.BDP($A740&amp; " US Equity",F$1),_xll.BDP($A740&amp; " Equity",F$1))</f>
        <v>Equity</v>
      </c>
      <c r="G740" t="str">
        <f>IF(LEFT((_xll.BDP($A740&amp; " Equity",G$1)),1)="#",_xll.BDP($A740&amp; " US Equity",G$1),_xll.BDP($A740&amp; " Equity",G$1))</f>
        <v>Blend</v>
      </c>
      <c r="H740" t="str">
        <f>IF(LEFT((_xll.BDP($A740&amp; " Equity",H$1)),1)="#",_xll.BDP($A740&amp; " US Equity",H$1),_xll.BDP($A740&amp; " Equity",H$1))</f>
        <v>Developed Market</v>
      </c>
      <c r="I740" t="str">
        <f>IF(LEFT((_xll.BDP($A740&amp; " Equity",I$1)),1)="#",_xll.BDP($A740&amp; " US Equity",I$1),_xll.BDP($A740&amp; " Equity",I$1))</f>
        <v>Large-cap</v>
      </c>
      <c r="J740" t="str">
        <f>IF(LEFT((_xll.BDP($A740&amp; " Equity",J$1)),1)="#",_xll.BDP($A740&amp; " US Equity",J$1),_xll.BDP($A740&amp; " Equity",J$1))</f>
        <v>ETF</v>
      </c>
      <c r="K740" t="str">
        <f>IF(LEFT((_xll.BDP($A740&amp; " Equity",K$1)),1)="#",_xll.BDP($A740&amp; " US Equity",K$1),_xll.BDP($A740&amp; " Equity",K$1))</f>
        <v>Blend</v>
      </c>
      <c r="L740" t="str">
        <f>IF(LEFT((_xll.BDP($A740&amp; " Equity",L$1)),1)="#",_xll.BDP($A740&amp; " US Equity",L$1),_xll.BDP($A740&amp; " Equity",L$1))</f>
        <v>N</v>
      </c>
      <c r="M740" t="str">
        <f>IF(LEFT((_xll.BDP($A740&amp; " Equity",M$1)),1)="#",_xll.BDP($A740&amp; " US Equity",M$1),_xll.BDP($A740&amp; " Equity",M$1))</f>
        <v>N</v>
      </c>
      <c r="N740" t="str">
        <f>IF(LEFT((_xll.BDP($A740&amp; " Equity",N$1)),1)="#",_xll.BDP($A740&amp; " US Equity",N$1),_xll.BDP($A740&amp; " Equity",N$1))</f>
        <v>N</v>
      </c>
      <c r="O740" t="str">
        <f>IF(LEFT((_xll.BDP($A740&amp; " Equity",O$1)),1)="#",_xll.BDP($A740&amp; " US Equity",O$1),_xll.BDP($A740&amp; " Equity",O$1))</f>
        <v>Market Cap</v>
      </c>
      <c r="P740" t="str">
        <f>IF(LEFT((_xll.BDP($A740&amp; " Equity",P$1)),1)="#",_xll.BDP($A740&amp; " US Equity",P$1),_xll.BDP($A740&amp; " Equity",P$1))</f>
        <v>Quarterly</v>
      </c>
    </row>
    <row r="741" spans="1:16">
      <c r="A741" t="s">
        <v>756</v>
      </c>
      <c r="B741">
        <f>IF(LEFT((_xll.BDP($A741&amp; " Equity",B$1)),1)="#",_xll.BDP($A741&amp; " US Equity",B$1),_xll.BDP($A741&amp; " Equity",B$1))</f>
        <v>0.66</v>
      </c>
      <c r="C741">
        <f>IF(LEFT((_xll.BDP($A741&amp; " Equity",C$1)),1)="#",_xll.BDP($A741&amp; " US Equity",C$1),_xll.BDP($A741&amp; " Equity",C$1))</f>
        <v>152.39036560058594</v>
      </c>
      <c r="D741">
        <f>IF(LEFT((_xll.BDP($A741&amp; " Equity",D$1)),1)="#",_xll.BDP($A741&amp; " US Equity",D$1),_xll.BDP($A741&amp; " Equity",D$1))</f>
        <v>0.11708120270692812</v>
      </c>
      <c r="E741" t="str">
        <f>IF(LEFT((_xll.BDP($A741&amp; " Equity",E$1)),1)="#",_xll.BDP($A741&amp; " US Equity",E$1),_xll.BDP($A741&amp; " Equity",E$1))</f>
        <v>Barron's 400 ETF</v>
      </c>
      <c r="F741" t="str">
        <f>IF(LEFT((_xll.BDP($A741&amp; " Equity",F$1)),1)="#",_xll.BDP($A741&amp; " US Equity",F$1),_xll.BDP($A741&amp; " Equity",F$1))</f>
        <v>Equity</v>
      </c>
      <c r="G741" t="str">
        <f>IF(LEFT((_xll.BDP($A741&amp; " Equity",G$1)),1)="#",_xll.BDP($A741&amp; " US Equity",G$1),_xll.BDP($A741&amp; " Equity",G$1))</f>
        <v>Blend</v>
      </c>
      <c r="H741" t="str">
        <f>IF(LEFT((_xll.BDP($A741&amp; " Equity",H$1)),1)="#",_xll.BDP($A741&amp; " US Equity",H$1),_xll.BDP($A741&amp; " Equity",H$1))</f>
        <v>North America</v>
      </c>
      <c r="I741" t="str">
        <f>IF(LEFT((_xll.BDP($A741&amp; " Equity",I$1)),1)="#",_xll.BDP($A741&amp; " US Equity",I$1),_xll.BDP($A741&amp; " Equity",I$1))</f>
        <v>Broad Market</v>
      </c>
      <c r="J741" t="str">
        <f>IF(LEFT((_xll.BDP($A741&amp; " Equity",J$1)),1)="#",_xll.BDP($A741&amp; " US Equity",J$1),_xll.BDP($A741&amp; " Equity",J$1))</f>
        <v>ETF</v>
      </c>
      <c r="K741" t="str">
        <f>IF(LEFT((_xll.BDP($A741&amp; " Equity",K$1)),1)="#",_xll.BDP($A741&amp; " US Equity",K$1),_xll.BDP($A741&amp; " Equity",K$1))</f>
        <v>Blend</v>
      </c>
      <c r="L741" t="str">
        <f>IF(LEFT((_xll.BDP($A741&amp; " Equity",L$1)),1)="#",_xll.BDP($A741&amp; " US Equity",L$1),_xll.BDP($A741&amp; " Equity",L$1))</f>
        <v>N</v>
      </c>
      <c r="M741" t="str">
        <f>IF(LEFT((_xll.BDP($A741&amp; " Equity",M$1)),1)="#",_xll.BDP($A741&amp; " US Equity",M$1),_xll.BDP($A741&amp; " Equity",M$1))</f>
        <v>N</v>
      </c>
      <c r="N741" t="str">
        <f>IF(LEFT((_xll.BDP($A741&amp; " Equity",N$1)),1)="#",_xll.BDP($A741&amp; " US Equity",N$1),_xll.BDP($A741&amp; " Equity",N$1))</f>
        <v>N</v>
      </c>
      <c r="O741" t="str">
        <f>IF(LEFT((_xll.BDP($A741&amp; " Equity",O$1)),1)="#",_xll.BDP($A741&amp; " US Equity",O$1),_xll.BDP($A741&amp; " Equity",O$1))</f>
        <v>Equal</v>
      </c>
      <c r="P741" t="str">
        <f>IF(LEFT((_xll.BDP($A741&amp; " Equity",P$1)),1)="#",_xll.BDP($A741&amp; " US Equity",P$1),_xll.BDP($A741&amp; " Equity",P$1))</f>
        <v>Semi-Annually</v>
      </c>
    </row>
    <row r="742" spans="1:16">
      <c r="A742" t="s">
        <v>757</v>
      </c>
      <c r="B742">
        <f>IF(LEFT((_xll.BDP($A742&amp; " Equity",B$1)),1)="#",_xll.BDP($A742&amp; " US Equity",B$1),_xll.BDP($A742&amp; " Equity",B$1))</f>
        <v>0.64</v>
      </c>
      <c r="C742">
        <f>IF(LEFT((_xll.BDP($A742&amp; " Equity",C$1)),1)="#",_xll.BDP($A742&amp; " US Equity",C$1),_xll.BDP($A742&amp; " Equity",C$1))</f>
        <v>140.48631286621094</v>
      </c>
      <c r="D742">
        <f>IF(LEFT((_xll.BDP($A742&amp; " Equity",D$1)),1)="#",_xll.BDP($A742&amp; " US Equity",D$1),_xll.BDP($A742&amp; " Equity",D$1))</f>
        <v>0.76692343822486986</v>
      </c>
      <c r="E742" t="str">
        <f>IF(LEFT((_xll.BDP($A742&amp; " Equity",E$1)),1)="#",_xll.BDP($A742&amp; " US Equity",E$1),_xll.BDP($A742&amp; " Equity",E$1))</f>
        <v>First Trust BICK Index Fund</v>
      </c>
      <c r="F742" t="str">
        <f>IF(LEFT((_xll.BDP($A742&amp; " Equity",F$1)),1)="#",_xll.BDP($A742&amp; " US Equity",F$1),_xll.BDP($A742&amp; " Equity",F$1))</f>
        <v>Equity</v>
      </c>
      <c r="G742" t="str">
        <f>IF(LEFT((_xll.BDP($A742&amp; " Equity",G$1)),1)="#",_xll.BDP($A742&amp; " US Equity",G$1),_xll.BDP($A742&amp; " Equity",G$1))</f>
        <v>Blend</v>
      </c>
      <c r="H742" t="str">
        <f>IF(LEFT((_xll.BDP($A742&amp; " Equity",H$1)),1)="#",_xll.BDP($A742&amp; " US Equity",H$1),_xll.BDP($A742&amp; " Equity",H$1))</f>
        <v>Emerging Market</v>
      </c>
      <c r="I742" t="str">
        <f>IF(LEFT((_xll.BDP($A742&amp; " Equity",I$1)),1)="#",_xll.BDP($A742&amp; " US Equity",I$1),_xll.BDP($A742&amp; " Equity",I$1))</f>
        <v>Large-cap</v>
      </c>
      <c r="J742" t="str">
        <f>IF(LEFT((_xll.BDP($A742&amp; " Equity",J$1)),1)="#",_xll.BDP($A742&amp; " US Equity",J$1),_xll.BDP($A742&amp; " Equity",J$1))</f>
        <v>ETF</v>
      </c>
      <c r="K742" t="str">
        <f>IF(LEFT((_xll.BDP($A742&amp; " Equity",K$1)),1)="#",_xll.BDP($A742&amp; " US Equity",K$1),_xll.BDP($A742&amp; " Equity",K$1))</f>
        <v>Blend</v>
      </c>
      <c r="L742" t="str">
        <f>IF(LEFT((_xll.BDP($A742&amp; " Equity",L$1)),1)="#",_xll.BDP($A742&amp; " US Equity",L$1),_xll.BDP($A742&amp; " Equity",L$1))</f>
        <v>N</v>
      </c>
      <c r="M742" t="str">
        <f>IF(LEFT((_xll.BDP($A742&amp; " Equity",M$1)),1)="#",_xll.BDP($A742&amp; " US Equity",M$1),_xll.BDP($A742&amp; " Equity",M$1))</f>
        <v>N</v>
      </c>
      <c r="N742" t="str">
        <f>IF(LEFT((_xll.BDP($A742&amp; " Equity",N$1)),1)="#",_xll.BDP($A742&amp; " US Equity",N$1),_xll.BDP($A742&amp; " Equity",N$1))</f>
        <v>N</v>
      </c>
      <c r="O742" t="str">
        <f>IF(LEFT((_xll.BDP($A742&amp; " Equity",O$1)),1)="#",_xll.BDP($A742&amp; " US Equity",O$1),_xll.BDP($A742&amp; " Equity",O$1))</f>
        <v>Fundamentals</v>
      </c>
      <c r="P742" t="str">
        <f>IF(LEFT((_xll.BDP($A742&amp; " Equity",P$1)),1)="#",_xll.BDP($A742&amp; " US Equity",P$1),_xll.BDP($A742&amp; " Equity",P$1))</f>
        <v>Semi-Annually</v>
      </c>
    </row>
    <row r="743" spans="1:16">
      <c r="A743" t="s">
        <v>758</v>
      </c>
      <c r="B743">
        <f>IF(LEFT((_xll.BDP($A743&amp; " Equity",B$1)),1)="#",_xll.BDP($A743&amp; " US Equity",B$1),_xll.BDP($A743&amp; " Equity",B$1))</f>
        <v>0.1</v>
      </c>
      <c r="C743">
        <f>IF(LEFT((_xll.BDP($A743&amp; " Equity",C$1)),1)="#",_xll.BDP($A743&amp; " US Equity",C$1),_xll.BDP($A743&amp; " Equity",C$1))</f>
        <v>735.26580810546875</v>
      </c>
      <c r="D743">
        <f>IF(LEFT((_xll.BDP($A743&amp; " Equity",D$1)),1)="#",_xll.BDP($A743&amp; " US Equity",D$1),_xll.BDP($A743&amp; " Equity",D$1))</f>
        <v>7.4351671991055135E-2</v>
      </c>
      <c r="E743" t="str">
        <f>IF(LEFT((_xll.BDP($A743&amp; " Equity",E$1)),1)="#",_xll.BDP($A743&amp; " US Equity",E$1),_xll.BDP($A743&amp; " Equity",E$1))</f>
        <v>iShares iBonds Dec 2023 Term C</v>
      </c>
      <c r="F743" t="str">
        <f>IF(LEFT((_xll.BDP($A743&amp; " Equity",F$1)),1)="#",_xll.BDP($A743&amp; " US Equity",F$1),_xll.BDP($A743&amp; " Equity",F$1))</f>
        <v>Fixed Income</v>
      </c>
      <c r="G743" t="str">
        <f>IF(LEFT((_xll.BDP($A743&amp; " Equity",G$1)),1)="#",_xll.BDP($A743&amp; " US Equity",G$1),_xll.BDP($A743&amp; " Equity",G$1))</f>
        <v>Corporate</v>
      </c>
      <c r="H743" t="str">
        <f>IF(LEFT((_xll.BDP($A743&amp; " Equity",H$1)),1)="#",_xll.BDP($A743&amp; " US Equity",H$1),_xll.BDP($A743&amp; " Equity",H$1))</f>
        <v>#N/A N/A</v>
      </c>
      <c r="I743" t="str">
        <f>IF(LEFT((_xll.BDP($A743&amp; " Equity",I$1)),1)="#",_xll.BDP($A743&amp; " US Equity",I$1),_xll.BDP($A743&amp; " Equity",I$1))</f>
        <v>#N/A N/A</v>
      </c>
      <c r="J743" t="str">
        <f>IF(LEFT((_xll.BDP($A743&amp; " Equity",J$1)),1)="#",_xll.BDP($A743&amp; " US Equity",J$1),_xll.BDP($A743&amp; " Equity",J$1))</f>
        <v>ETF</v>
      </c>
      <c r="K743" t="str">
        <f>IF(LEFT((_xll.BDP($A743&amp; " Equity",K$1)),1)="#",_xll.BDP($A743&amp; " US Equity",K$1),_xll.BDP($A743&amp; " Equity",K$1))</f>
        <v>Corporate</v>
      </c>
      <c r="L743" t="str">
        <f>IF(LEFT((_xll.BDP($A743&amp; " Equity",L$1)),1)="#",_xll.BDP($A743&amp; " US Equity",L$1),_xll.BDP($A743&amp; " Equity",L$1))</f>
        <v>N</v>
      </c>
      <c r="M743" t="str">
        <f>IF(LEFT((_xll.BDP($A743&amp; " Equity",M$1)),1)="#",_xll.BDP($A743&amp; " US Equity",M$1),_xll.BDP($A743&amp; " Equity",M$1))</f>
        <v>N</v>
      </c>
      <c r="N743" t="str">
        <f>IF(LEFT((_xll.BDP($A743&amp; " Equity",N$1)),1)="#",_xll.BDP($A743&amp; " US Equity",N$1),_xll.BDP($A743&amp; " Equity",N$1))</f>
        <v>N</v>
      </c>
      <c r="O743" t="str">
        <f>IF(LEFT((_xll.BDP($A743&amp; " Equity",O$1)),1)="#",_xll.BDP($A743&amp; " US Equity",O$1),_xll.BDP($A743&amp; " Equity",O$1))</f>
        <v>Not Applicable</v>
      </c>
      <c r="P743" t="str">
        <f>IF(LEFT((_xll.BDP($A743&amp; " Equity",P$1)),1)="#",_xll.BDP($A743&amp; " US Equity",P$1),_xll.BDP($A743&amp; " Equity",P$1))</f>
        <v>Monthly</v>
      </c>
    </row>
    <row r="744" spans="1:16">
      <c r="A744" t="s">
        <v>759</v>
      </c>
      <c r="B744">
        <f>IF(LEFT((_xll.BDP($A744&amp; " Equity",B$1)),1)="#",_xll.BDP($A744&amp; " US Equity",B$1),_xll.BDP($A744&amp; " Equity",B$1))</f>
        <v>2.02</v>
      </c>
      <c r="C744">
        <f>IF(LEFT((_xll.BDP($A744&amp; " Equity",C$1)),1)="#",_xll.BDP($A744&amp; " US Equity",C$1),_xll.BDP($A744&amp; " Equity",C$1))</f>
        <v>219.81768798828125</v>
      </c>
      <c r="D744">
        <f>IF(LEFT((_xll.BDP($A744&amp; " Equity",D$1)),1)="#",_xll.BDP($A744&amp; " US Equity",D$1),_xll.BDP($A744&amp; " Equity",D$1))</f>
        <v>0.13825614773348166</v>
      </c>
      <c r="E744" t="str">
        <f>IF(LEFT((_xll.BDP($A744&amp; " Equity",E$1)),1)="#",_xll.BDP($A744&amp; " US Equity",E$1),_xll.BDP($A744&amp; " Equity",E$1))</f>
        <v>YieldShares High Income ETF</v>
      </c>
      <c r="F744" t="str">
        <f>IF(LEFT((_xll.BDP($A744&amp; " Equity",F$1)),1)="#",_xll.BDP($A744&amp; " US Equity",F$1),_xll.BDP($A744&amp; " Equity",F$1))</f>
        <v>Mixed Allocation</v>
      </c>
      <c r="G744" t="str">
        <f>IF(LEFT((_xll.BDP($A744&amp; " Equity",G$1)),1)="#",_xll.BDP($A744&amp; " US Equity",G$1),_xll.BDP($A744&amp; " Equity",G$1))</f>
        <v>Conservative Allocation</v>
      </c>
      <c r="H744" t="str">
        <f>IF(LEFT((_xll.BDP($A744&amp; " Equity",H$1)),1)="#",_xll.BDP($A744&amp; " US Equity",H$1),_xll.BDP($A744&amp; " Equity",H$1))</f>
        <v>Developed Market</v>
      </c>
      <c r="I744" t="str">
        <f>IF(LEFT((_xll.BDP($A744&amp; " Equity",I$1)),1)="#",_xll.BDP($A744&amp; " US Equity",I$1),_xll.BDP($A744&amp; " Equity",I$1))</f>
        <v>#N/A N/A</v>
      </c>
      <c r="J744" t="str">
        <f>IF(LEFT((_xll.BDP($A744&amp; " Equity",J$1)),1)="#",_xll.BDP($A744&amp; " US Equity",J$1),_xll.BDP($A744&amp; " Equity",J$1))</f>
        <v>ETF</v>
      </c>
      <c r="K744" t="str">
        <f>IF(LEFT((_xll.BDP($A744&amp; " Equity",K$1)),1)="#",_xll.BDP($A744&amp; " US Equity",K$1),_xll.BDP($A744&amp; " Equity",K$1))</f>
        <v>Conservative Allocation</v>
      </c>
      <c r="L744" t="str">
        <f>IF(LEFT((_xll.BDP($A744&amp; " Equity",L$1)),1)="#",_xll.BDP($A744&amp; " US Equity",L$1),_xll.BDP($A744&amp; " Equity",L$1))</f>
        <v>N</v>
      </c>
      <c r="M744" t="str">
        <f>IF(LEFT((_xll.BDP($A744&amp; " Equity",M$1)),1)="#",_xll.BDP($A744&amp; " US Equity",M$1),_xll.BDP($A744&amp; " Equity",M$1))</f>
        <v>N</v>
      </c>
      <c r="N744" t="str">
        <f>IF(LEFT((_xll.BDP($A744&amp; " Equity",N$1)),1)="#",_xll.BDP($A744&amp; " US Equity",N$1),_xll.BDP($A744&amp; " Equity",N$1))</f>
        <v>N</v>
      </c>
      <c r="O744" t="str">
        <f>IF(LEFT((_xll.BDP($A744&amp; " Equity",O$1)),1)="#",_xll.BDP($A744&amp; " US Equity",O$1),_xll.BDP($A744&amp; " Equity",O$1))</f>
        <v>Multi Factor</v>
      </c>
      <c r="P744" t="str">
        <f>IF(LEFT((_xll.BDP($A744&amp; " Equity",P$1)),1)="#",_xll.BDP($A744&amp; " US Equity",P$1),_xll.BDP($A744&amp; " Equity",P$1))</f>
        <v>Yearly</v>
      </c>
    </row>
    <row r="745" spans="1:16">
      <c r="A745" t="s">
        <v>760</v>
      </c>
      <c r="B745">
        <f>IF(LEFT((_xll.BDP($A745&amp; " Equity",B$1)),1)="#",_xll.BDP($A745&amp; " US Equity",B$1),_xll.BDP($A745&amp; " Equity",B$1))</f>
        <v>0.2</v>
      </c>
      <c r="C745">
        <f>IF(LEFT((_xll.BDP($A745&amp; " Equity",C$1)),1)="#",_xll.BDP($A745&amp; " US Equity",C$1),_xll.BDP($A745&amp; " Equity",C$1))</f>
        <v>293.48800659179688</v>
      </c>
      <c r="D745">
        <f>IF(LEFT((_xll.BDP($A745&amp; " Equity",D$1)),1)="#",_xll.BDP($A745&amp; " US Equity",D$1),_xll.BDP($A745&amp; " Equity",D$1))</f>
        <v>8.8944298996327387E-2</v>
      </c>
      <c r="E745" t="str">
        <f>IF(LEFT((_xll.BDP($A745&amp; " Equity",E$1)),1)="#",_xll.BDP($A745&amp; " US Equity",E$1),_xll.BDP($A745&amp; " Equity",E$1))</f>
        <v>Vanguard Russell 2000 Growth</v>
      </c>
      <c r="F745" t="str">
        <f>IF(LEFT((_xll.BDP($A745&amp; " Equity",F$1)),1)="#",_xll.BDP($A745&amp; " US Equity",F$1),_xll.BDP($A745&amp; " Equity",F$1))</f>
        <v>Equity</v>
      </c>
      <c r="G745" t="str">
        <f>IF(LEFT((_xll.BDP($A745&amp; " Equity",G$1)),1)="#",_xll.BDP($A745&amp; " US Equity",G$1),_xll.BDP($A745&amp; " Equity",G$1))</f>
        <v>Growth</v>
      </c>
      <c r="H745" t="str">
        <f>IF(LEFT((_xll.BDP($A745&amp; " Equity",H$1)),1)="#",_xll.BDP($A745&amp; " US Equity",H$1),_xll.BDP($A745&amp; " Equity",H$1))</f>
        <v>North America</v>
      </c>
      <c r="I745" t="str">
        <f>IF(LEFT((_xll.BDP($A745&amp; " Equity",I$1)),1)="#",_xll.BDP($A745&amp; " US Equity",I$1),_xll.BDP($A745&amp; " Equity",I$1))</f>
        <v>Small-cap</v>
      </c>
      <c r="J745" t="str">
        <f>IF(LEFT((_xll.BDP($A745&amp; " Equity",J$1)),1)="#",_xll.BDP($A745&amp; " US Equity",J$1),_xll.BDP($A745&amp; " Equity",J$1))</f>
        <v>ETF</v>
      </c>
      <c r="K745" t="str">
        <f>IF(LEFT((_xll.BDP($A745&amp; " Equity",K$1)),1)="#",_xll.BDP($A745&amp; " US Equity",K$1),_xll.BDP($A745&amp; " Equity",K$1))</f>
        <v>Growth</v>
      </c>
      <c r="L745" t="str">
        <f>IF(LEFT((_xll.BDP($A745&amp; " Equity",L$1)),1)="#",_xll.BDP($A745&amp; " US Equity",L$1),_xll.BDP($A745&amp; " Equity",L$1))</f>
        <v>N</v>
      </c>
      <c r="M745" t="str">
        <f>IF(LEFT((_xll.BDP($A745&amp; " Equity",M$1)),1)="#",_xll.BDP($A745&amp; " US Equity",M$1),_xll.BDP($A745&amp; " Equity",M$1))</f>
        <v>N</v>
      </c>
      <c r="N745" t="str">
        <f>IF(LEFT((_xll.BDP($A745&amp; " Equity",N$1)),1)="#",_xll.BDP($A745&amp; " US Equity",N$1),_xll.BDP($A745&amp; " Equity",N$1))</f>
        <v>N</v>
      </c>
      <c r="O745" t="str">
        <f>IF(LEFT((_xll.BDP($A745&amp; " Equity",O$1)),1)="#",_xll.BDP($A745&amp; " US Equity",O$1),_xll.BDP($A745&amp; " Equity",O$1))</f>
        <v>Market Cap</v>
      </c>
      <c r="P745" t="str">
        <f>IF(LEFT((_xll.BDP($A745&amp; " Equity",P$1)),1)="#",_xll.BDP($A745&amp; " US Equity",P$1),_xll.BDP($A745&amp; " Equity",P$1))</f>
        <v>Quarterly</v>
      </c>
    </row>
    <row r="746" spans="1:16">
      <c r="A746" t="s">
        <v>761</v>
      </c>
      <c r="B746">
        <f>IF(LEFT((_xll.BDP($A746&amp; " Equity",B$1)),1)="#",_xll.BDP($A746&amp; " US Equity",B$1),_xll.BDP($A746&amp; " Equity",B$1))</f>
        <v>0.95</v>
      </c>
      <c r="C746">
        <f>IF(LEFT((_xll.BDP($A746&amp; " Equity",C$1)),1)="#",_xll.BDP($A746&amp; " US Equity",C$1),_xll.BDP($A746&amp; " Equity",C$1))</f>
        <v>222.93681335449219</v>
      </c>
      <c r="D746">
        <f>IF(LEFT((_xll.BDP($A746&amp; " Equity",D$1)),1)="#",_xll.BDP($A746&amp; " US Equity",D$1),_xll.BDP($A746&amp; " Equity",D$1))</f>
        <v>2.4902416275987747E-2</v>
      </c>
      <c r="E746" t="str">
        <f>IF(LEFT((_xll.BDP($A746&amp; " Equity",E$1)),1)="#",_xll.BDP($A746&amp; " US Equity",E$1),_xll.BDP($A746&amp; " Equity",E$1))</f>
        <v>ProShares UltraPro Short Dow30</v>
      </c>
      <c r="F746" t="str">
        <f>IF(LEFT((_xll.BDP($A746&amp; " Equity",F$1)),1)="#",_xll.BDP($A746&amp; " US Equity",F$1),_xll.BDP($A746&amp; " Equity",F$1))</f>
        <v>Equity</v>
      </c>
      <c r="G746" t="str">
        <f>IF(LEFT((_xll.BDP($A746&amp; " Equity",G$1)),1)="#",_xll.BDP($A746&amp; " US Equity",G$1),_xll.BDP($A746&amp; " Equity",G$1))</f>
        <v>Blend</v>
      </c>
      <c r="H746" t="str">
        <f>IF(LEFT((_xll.BDP($A746&amp; " Equity",H$1)),1)="#",_xll.BDP($A746&amp; " US Equity",H$1),_xll.BDP($A746&amp; " Equity",H$1))</f>
        <v>#N/A N/A</v>
      </c>
      <c r="I746" t="str">
        <f>IF(LEFT((_xll.BDP($A746&amp; " Equity",I$1)),1)="#",_xll.BDP($A746&amp; " US Equity",I$1),_xll.BDP($A746&amp; " Equity",I$1))</f>
        <v>Large-cap</v>
      </c>
      <c r="J746" t="str">
        <f>IF(LEFT((_xll.BDP($A746&amp; " Equity",J$1)),1)="#",_xll.BDP($A746&amp; " US Equity",J$1),_xll.BDP($A746&amp; " Equity",J$1))</f>
        <v>ETF</v>
      </c>
      <c r="K746" t="str">
        <f>IF(LEFT((_xll.BDP($A746&amp; " Equity",K$1)),1)="#",_xll.BDP($A746&amp; " US Equity",K$1),_xll.BDP($A746&amp; " Equity",K$1))</f>
        <v>Blend</v>
      </c>
      <c r="L746" t="str">
        <f>IF(LEFT((_xll.BDP($A746&amp; " Equity",L$1)),1)="#",_xll.BDP($A746&amp; " US Equity",L$1),_xll.BDP($A746&amp; " Equity",L$1))</f>
        <v>Y</v>
      </c>
      <c r="M746" t="str">
        <f>IF(LEFT((_xll.BDP($A746&amp; " Equity",M$1)),1)="#",_xll.BDP($A746&amp; " US Equity",M$1),_xll.BDP($A746&amp; " Equity",M$1))</f>
        <v>Y</v>
      </c>
      <c r="N746" t="str">
        <f>IF(LEFT((_xll.BDP($A746&amp; " Equity",N$1)),1)="#",_xll.BDP($A746&amp; " US Equity",N$1),_xll.BDP($A746&amp; " Equity",N$1))</f>
        <v>N</v>
      </c>
      <c r="O746" t="str">
        <f>IF(LEFT((_xll.BDP($A746&amp; " Equity",O$1)),1)="#",_xll.BDP($A746&amp; " US Equity",O$1),_xll.BDP($A746&amp; " Equity",O$1))</f>
        <v>Price</v>
      </c>
      <c r="P746" t="str">
        <f>IF(LEFT((_xll.BDP($A746&amp; " Equity",P$1)),1)="#",_xll.BDP($A746&amp; " US Equity",P$1),_xll.BDP($A746&amp; " Equity",P$1))</f>
        <v>Daily</v>
      </c>
    </row>
    <row r="747" spans="1:16">
      <c r="A747" t="s">
        <v>762</v>
      </c>
      <c r="B747">
        <f>IF(LEFT((_xll.BDP($A747&amp; " Equity",B$1)),1)="#",_xll.BDP($A747&amp; " US Equity",B$1),_xll.BDP($A747&amp; " Equity",B$1))</f>
        <v>0.43</v>
      </c>
      <c r="C747">
        <f>IF(LEFT((_xll.BDP($A747&amp; " Equity",C$1)),1)="#",_xll.BDP($A747&amp; " US Equity",C$1),_xll.BDP($A747&amp; " Equity",C$1))</f>
        <v>107.49410247802734</v>
      </c>
      <c r="D747">
        <f>IF(LEFT((_xll.BDP($A747&amp; " Equity",D$1)),1)="#",_xll.BDP($A747&amp; " US Equity",D$1),_xll.BDP($A747&amp; " Equity",D$1))</f>
        <v>0.11875249783685864</v>
      </c>
      <c r="E747" t="str">
        <f>IF(LEFT((_xll.BDP($A747&amp; " Equity",E$1)),1)="#",_xll.BDP($A747&amp; " US Equity",E$1),_xll.BDP($A747&amp; " Equity",E$1))</f>
        <v>iShares U.S. Oil Equipment &amp; S</v>
      </c>
      <c r="F747" t="str">
        <f>IF(LEFT((_xll.BDP($A747&amp; " Equity",F$1)),1)="#",_xll.BDP($A747&amp; " US Equity",F$1),_xll.BDP($A747&amp; " Equity",F$1))</f>
        <v>Equity</v>
      </c>
      <c r="G747" t="str">
        <f>IF(LEFT((_xll.BDP($A747&amp; " Equity",G$1)),1)="#",_xll.BDP($A747&amp; " US Equity",G$1),_xll.BDP($A747&amp; " Equity",G$1))</f>
        <v>Blend</v>
      </c>
      <c r="H747" t="str">
        <f>IF(LEFT((_xll.BDP($A747&amp; " Equity",H$1)),1)="#",_xll.BDP($A747&amp; " US Equity",H$1),_xll.BDP($A747&amp; " Equity",H$1))</f>
        <v>Developed Market</v>
      </c>
      <c r="I747" t="str">
        <f>IF(LEFT((_xll.BDP($A747&amp; " Equity",I$1)),1)="#",_xll.BDP($A747&amp; " US Equity",I$1),_xll.BDP($A747&amp; " Equity",I$1))</f>
        <v>Large-cap</v>
      </c>
      <c r="J747" t="str">
        <f>IF(LEFT((_xll.BDP($A747&amp; " Equity",J$1)),1)="#",_xll.BDP($A747&amp; " US Equity",J$1),_xll.BDP($A747&amp; " Equity",J$1))</f>
        <v>ETF</v>
      </c>
      <c r="K747" t="str">
        <f>IF(LEFT((_xll.BDP($A747&amp; " Equity",K$1)),1)="#",_xll.BDP($A747&amp; " US Equity",K$1),_xll.BDP($A747&amp; " Equity",K$1))</f>
        <v>Blend</v>
      </c>
      <c r="L747" t="str">
        <f>IF(LEFT((_xll.BDP($A747&amp; " Equity",L$1)),1)="#",_xll.BDP($A747&amp; " US Equity",L$1),_xll.BDP($A747&amp; " Equity",L$1))</f>
        <v>N</v>
      </c>
      <c r="M747" t="str">
        <f>IF(LEFT((_xll.BDP($A747&amp; " Equity",M$1)),1)="#",_xll.BDP($A747&amp; " US Equity",M$1),_xll.BDP($A747&amp; " Equity",M$1))</f>
        <v>N</v>
      </c>
      <c r="N747" t="str">
        <f>IF(LEFT((_xll.BDP($A747&amp; " Equity",N$1)),1)="#",_xll.BDP($A747&amp; " US Equity",N$1),_xll.BDP($A747&amp; " Equity",N$1))</f>
        <v>N</v>
      </c>
      <c r="O747" t="str">
        <f>IF(LEFT((_xll.BDP($A747&amp; " Equity",O$1)),1)="#",_xll.BDP($A747&amp; " US Equity",O$1),_xll.BDP($A747&amp; " Equity",O$1))</f>
        <v>Market Cap</v>
      </c>
      <c r="P747" t="str">
        <f>IF(LEFT((_xll.BDP($A747&amp; " Equity",P$1)),1)="#",_xll.BDP($A747&amp; " US Equity",P$1),_xll.BDP($A747&amp; " Equity",P$1))</f>
        <v>Quarterly</v>
      </c>
    </row>
    <row r="748" spans="1:16">
      <c r="A748" t="s">
        <v>763</v>
      </c>
      <c r="B748">
        <f>IF(LEFT((_xll.BDP($A748&amp; " Equity",B$1)),1)="#",_xll.BDP($A748&amp; " US Equity",B$1),_xll.BDP($A748&amp; " Equity",B$1))</f>
        <v>0.64</v>
      </c>
      <c r="C748">
        <f>IF(LEFT((_xll.BDP($A748&amp; " Equity",C$1)),1)="#",_xll.BDP($A748&amp; " US Equity",C$1),_xll.BDP($A748&amp; " Equity",C$1))</f>
        <v>131.64517211914063</v>
      </c>
      <c r="D748">
        <f>IF(LEFT((_xll.BDP($A748&amp; " Equity",D$1)),1)="#",_xll.BDP($A748&amp; " US Equity",D$1),_xll.BDP($A748&amp; " Equity",D$1))</f>
        <v>0.14823108416876501</v>
      </c>
      <c r="E748" t="str">
        <f>IF(LEFT((_xll.BDP($A748&amp; " Equity",E$1)),1)="#",_xll.BDP($A748&amp; " US Equity",E$1),_xll.BDP($A748&amp; " Equity",E$1))</f>
        <v>Invesco S&amp;P Spin-Off ETF</v>
      </c>
      <c r="F748" t="str">
        <f>IF(LEFT((_xll.BDP($A748&amp; " Equity",F$1)),1)="#",_xll.BDP($A748&amp; " US Equity",F$1),_xll.BDP($A748&amp; " Equity",F$1))</f>
        <v>Equity</v>
      </c>
      <c r="G748" t="str">
        <f>IF(LEFT((_xll.BDP($A748&amp; " Equity",G$1)),1)="#",_xll.BDP($A748&amp; " US Equity",G$1),_xll.BDP($A748&amp; " Equity",G$1))</f>
        <v>Blend</v>
      </c>
      <c r="H748" t="str">
        <f>IF(LEFT((_xll.BDP($A748&amp; " Equity",H$1)),1)="#",_xll.BDP($A748&amp; " US Equity",H$1),_xll.BDP($A748&amp; " Equity",H$1))</f>
        <v>North America</v>
      </c>
      <c r="I748" t="str">
        <f>IF(LEFT((_xll.BDP($A748&amp; " Equity",I$1)),1)="#",_xll.BDP($A748&amp; " US Equity",I$1),_xll.BDP($A748&amp; " Equity",I$1))</f>
        <v>Large-cap</v>
      </c>
      <c r="J748" t="str">
        <f>IF(LEFT((_xll.BDP($A748&amp; " Equity",J$1)),1)="#",_xll.BDP($A748&amp; " US Equity",J$1),_xll.BDP($A748&amp; " Equity",J$1))</f>
        <v>ETF</v>
      </c>
      <c r="K748" t="str">
        <f>IF(LEFT((_xll.BDP($A748&amp; " Equity",K$1)),1)="#",_xll.BDP($A748&amp; " US Equity",K$1),_xll.BDP($A748&amp; " Equity",K$1))</f>
        <v>Blend</v>
      </c>
      <c r="L748" t="str">
        <f>IF(LEFT((_xll.BDP($A748&amp; " Equity",L$1)),1)="#",_xll.BDP($A748&amp; " US Equity",L$1),_xll.BDP($A748&amp; " Equity",L$1))</f>
        <v>N</v>
      </c>
      <c r="M748" t="str">
        <f>IF(LEFT((_xll.BDP($A748&amp; " Equity",M$1)),1)="#",_xll.BDP($A748&amp; " US Equity",M$1),_xll.BDP($A748&amp; " Equity",M$1))</f>
        <v>N</v>
      </c>
      <c r="N748" t="str">
        <f>IF(LEFT((_xll.BDP($A748&amp; " Equity",N$1)),1)="#",_xll.BDP($A748&amp; " US Equity",N$1),_xll.BDP($A748&amp; " Equity",N$1))</f>
        <v>N</v>
      </c>
      <c r="O748" t="str">
        <f>IF(LEFT((_xll.BDP($A748&amp; " Equity",O$1)),1)="#",_xll.BDP($A748&amp; " US Equity",O$1),_xll.BDP($A748&amp; " Equity",O$1))</f>
        <v>Market Cap</v>
      </c>
      <c r="P748" t="str">
        <f>IF(LEFT((_xll.BDP($A748&amp; " Equity",P$1)),1)="#",_xll.BDP($A748&amp; " US Equity",P$1),_xll.BDP($A748&amp; " Equity",P$1))</f>
        <v>Semi-Annually</v>
      </c>
    </row>
    <row r="749" spans="1:16">
      <c r="A749" t="s">
        <v>764</v>
      </c>
      <c r="B749">
        <f>IF(LEFT((_xll.BDP($A749&amp; " Equity",B$1)),1)="#",_xll.BDP($A749&amp; " US Equity",B$1),_xll.BDP($A749&amp; " Equity",B$1))</f>
        <v>0.85</v>
      </c>
      <c r="C749">
        <f>IF(LEFT((_xll.BDP($A749&amp; " Equity",C$1)),1)="#",_xll.BDP($A749&amp; " US Equity",C$1),_xll.BDP($A749&amp; " Equity",C$1))</f>
        <v>223.49794006347656</v>
      </c>
      <c r="D749">
        <f>IF(LEFT((_xll.BDP($A749&amp; " Equity",D$1)),1)="#",_xll.BDP($A749&amp; " US Equity",D$1),_xll.BDP($A749&amp; " Equity",D$1))</f>
        <v>4.5143792786934346E-2</v>
      </c>
      <c r="E749" t="str">
        <f>IF(LEFT((_xll.BDP($A749&amp; " Equity",E$1)),1)="#",_xll.BDP($A749&amp; " US Equity",E$1),_xll.BDP($A749&amp; " Equity",E$1))</f>
        <v>ProShares VIX Short-Term Futur</v>
      </c>
      <c r="F749" t="str">
        <f>IF(LEFT((_xll.BDP($A749&amp; " Equity",F$1)),1)="#",_xll.BDP($A749&amp; " US Equity",F$1),_xll.BDP($A749&amp; " Equity",F$1))</f>
        <v>Specialty</v>
      </c>
      <c r="G749" t="str">
        <f>IF(LEFT((_xll.BDP($A749&amp; " Equity",G$1)),1)="#",_xll.BDP($A749&amp; " US Equity",G$1),_xll.BDP($A749&amp; " Equity",G$1))</f>
        <v>Specialty</v>
      </c>
      <c r="H749" t="str">
        <f>IF(LEFT((_xll.BDP($A749&amp; " Equity",H$1)),1)="#",_xll.BDP($A749&amp; " US Equity",H$1),_xll.BDP($A749&amp; " Equity",H$1))</f>
        <v>#N/A N/A</v>
      </c>
      <c r="I749" t="str">
        <f>IF(LEFT((_xll.BDP($A749&amp; " Equity",I$1)),1)="#",_xll.BDP($A749&amp; " US Equity",I$1),_xll.BDP($A749&amp; " Equity",I$1))</f>
        <v>#N/A N/A</v>
      </c>
      <c r="J749" t="str">
        <f>IF(LEFT((_xll.BDP($A749&amp; " Equity",J$1)),1)="#",_xll.BDP($A749&amp; " US Equity",J$1),_xll.BDP($A749&amp; " Equity",J$1))</f>
        <v>ETF</v>
      </c>
      <c r="K749" t="str">
        <f>IF(LEFT((_xll.BDP($A749&amp; " Equity",K$1)),1)="#",_xll.BDP($A749&amp; " US Equity",K$1),_xll.BDP($A749&amp; " Equity",K$1))</f>
        <v>Specialty</v>
      </c>
      <c r="L749" t="str">
        <f>IF(LEFT((_xll.BDP($A749&amp; " Equity",L$1)),1)="#",_xll.BDP($A749&amp; " US Equity",L$1),_xll.BDP($A749&amp; " Equity",L$1))</f>
        <v>N</v>
      </c>
      <c r="M749" t="str">
        <f>IF(LEFT((_xll.BDP($A749&amp; " Equity",M$1)),1)="#",_xll.BDP($A749&amp; " US Equity",M$1),_xll.BDP($A749&amp; " Equity",M$1))</f>
        <v>N</v>
      </c>
      <c r="N749" t="str">
        <f>IF(LEFT((_xll.BDP($A749&amp; " Equity",N$1)),1)="#",_xll.BDP($A749&amp; " US Equity",N$1),_xll.BDP($A749&amp; " Equity",N$1))</f>
        <v>N</v>
      </c>
      <c r="O749" t="str">
        <f>IF(LEFT((_xll.BDP($A749&amp; " Equity",O$1)),1)="#",_xll.BDP($A749&amp; " US Equity",O$1),_xll.BDP($A749&amp; " Equity",O$1))</f>
        <v>Proprietary</v>
      </c>
      <c r="P749" t="str">
        <f>IF(LEFT((_xll.BDP($A749&amp; " Equity",P$1)),1)="#",_xll.BDP($A749&amp; " US Equity",P$1),_xll.BDP($A749&amp; " Equity",P$1))</f>
        <v>Daily</v>
      </c>
    </row>
    <row r="750" spans="1:16">
      <c r="A750" t="s">
        <v>765</v>
      </c>
      <c r="B750" t="str">
        <f>IF(LEFT((_xll.BDP($A750&amp; " Equity",B$1)),1)="#",_xll.BDP($A750&amp; " US Equity",B$1),_xll.BDP($A750&amp; " Equity",B$1))</f>
        <v>#N/A N/A</v>
      </c>
      <c r="C750">
        <f>IF(LEFT((_xll.BDP($A750&amp; " Equity",C$1)),1)="#",_xll.BDP($A750&amp; " US Equity",C$1),_xll.BDP($A750&amp; " Equity",C$1))</f>
        <v>120.76693725585938</v>
      </c>
      <c r="D750" t="str">
        <f>IF(LEFT((_xll.BDP($A750&amp; " Equity",D$1)),1)="#",_xll.BDP($A750&amp; " US Equity",D$1),_xll.BDP($A750&amp; " Equity",D$1))</f>
        <v>#N/A N/A</v>
      </c>
      <c r="E750" t="str">
        <f>IF(LEFT((_xll.BDP($A750&amp; " Equity",E$1)),1)="#",_xll.BDP($A750&amp; " US Equity",E$1),_xll.BDP($A750&amp; " Equity",E$1))</f>
        <v>Barclays Bank PLC</v>
      </c>
      <c r="F750" t="str">
        <f>IF(LEFT((_xll.BDP($A750&amp; " Equity",F$1)),1)="#",_xll.BDP($A750&amp; " US Equity",F$1),_xll.BDP($A750&amp; " Equity",F$1))</f>
        <v>Equity</v>
      </c>
      <c r="G750" t="str">
        <f>IF(LEFT((_xll.BDP($A750&amp; " Equity",G$1)),1)="#",_xll.BDP($A750&amp; " US Equity",G$1),_xll.BDP($A750&amp; " Equity",G$1))</f>
        <v>Blend</v>
      </c>
      <c r="H750" t="str">
        <f>IF(LEFT((_xll.BDP($A750&amp; " Equity",H$1)),1)="#",_xll.BDP($A750&amp; " US Equity",H$1),_xll.BDP($A750&amp; " Equity",H$1))</f>
        <v>#N/A N/A</v>
      </c>
      <c r="I750" t="str">
        <f>IF(LEFT((_xll.BDP($A750&amp; " Equity",I$1)),1)="#",_xll.BDP($A750&amp; " US Equity",I$1),_xll.BDP($A750&amp; " Equity",I$1))</f>
        <v>Large-cap</v>
      </c>
      <c r="J750" t="str">
        <f>IF(LEFT((_xll.BDP($A750&amp; " Equity",J$1)),1)="#",_xll.BDP($A750&amp; " US Equity",J$1),_xll.BDP($A750&amp; " Equity",J$1))</f>
        <v>ETN</v>
      </c>
      <c r="K750" t="str">
        <f>IF(LEFT((_xll.BDP($A750&amp; " Equity",K$1)),1)="#",_xll.BDP($A750&amp; " US Equity",K$1),_xll.BDP($A750&amp; " Equity",K$1))</f>
        <v>Blend</v>
      </c>
      <c r="L750" t="str">
        <f>IF(LEFT((_xll.BDP($A750&amp; " Equity",L$1)),1)="#",_xll.BDP($A750&amp; " US Equity",L$1),_xll.BDP($A750&amp; " Equity",L$1))</f>
        <v>N</v>
      </c>
      <c r="M750" t="str">
        <f>IF(LEFT((_xll.BDP($A750&amp; " Equity",M$1)),1)="#",_xll.BDP($A750&amp; " US Equity",M$1),_xll.BDP($A750&amp; " Equity",M$1))</f>
        <v>N</v>
      </c>
      <c r="N750" t="str">
        <f>IF(LEFT((_xll.BDP($A750&amp; " Equity",N$1)),1)="#",_xll.BDP($A750&amp; " US Equity",N$1),_xll.BDP($A750&amp; " Equity",N$1))</f>
        <v>N</v>
      </c>
      <c r="O750" t="str">
        <f>IF(LEFT((_xll.BDP($A750&amp; " Equity",O$1)),1)="#",_xll.BDP($A750&amp; " US Equity",O$1),_xll.BDP($A750&amp; " Equity",O$1))</f>
        <v>Market Cap</v>
      </c>
      <c r="P750" t="str">
        <f>IF(LEFT((_xll.BDP($A750&amp; " Equity",P$1)),1)="#",_xll.BDP($A750&amp; " US Equity",P$1),_xll.BDP($A750&amp; " Equity",P$1))</f>
        <v>Not Applicable</v>
      </c>
    </row>
    <row r="751" spans="1:16">
      <c r="A751" t="s">
        <v>766</v>
      </c>
      <c r="B751">
        <f>IF(LEFT((_xll.BDP($A751&amp; " Equity",B$1)),1)="#",_xll.BDP($A751&amp; " US Equity",B$1),_xll.BDP($A751&amp; " Equity",B$1))</f>
        <v>0.4</v>
      </c>
      <c r="C751">
        <f>IF(LEFT((_xll.BDP($A751&amp; " Equity",C$1)),1)="#",_xll.BDP($A751&amp; " US Equity",C$1),_xll.BDP($A751&amp; " Equity",C$1))</f>
        <v>347.2962646484375</v>
      </c>
      <c r="D751">
        <f>IF(LEFT((_xll.BDP($A751&amp; " Equity",D$1)),1)="#",_xll.BDP($A751&amp; " US Equity",D$1),_xll.BDP($A751&amp; " Equity",D$1))</f>
        <v>3.6979200692033636E-2</v>
      </c>
      <c r="E751" t="str">
        <f>IF(LEFT((_xll.BDP($A751&amp; " Equity",E$1)),1)="#",_xll.BDP($A751&amp; " US Equity",E$1),_xll.BDP($A751&amp; " Equity",E$1))</f>
        <v>Invesco S&amp;P 500 Equal Weight U</v>
      </c>
      <c r="F751" t="str">
        <f>IF(LEFT((_xll.BDP($A751&amp; " Equity",F$1)),1)="#",_xll.BDP($A751&amp; " US Equity",F$1),_xll.BDP($A751&amp; " Equity",F$1))</f>
        <v>Equity</v>
      </c>
      <c r="G751" t="str">
        <f>IF(LEFT((_xll.BDP($A751&amp; " Equity",G$1)),1)="#",_xll.BDP($A751&amp; " US Equity",G$1),_xll.BDP($A751&amp; " Equity",G$1))</f>
        <v>Blend</v>
      </c>
      <c r="H751" t="str">
        <f>IF(LEFT((_xll.BDP($A751&amp; " Equity",H$1)),1)="#",_xll.BDP($A751&amp; " US Equity",H$1),_xll.BDP($A751&amp; " Equity",H$1))</f>
        <v>Developed Market</v>
      </c>
      <c r="I751" t="str">
        <f>IF(LEFT((_xll.BDP($A751&amp; " Equity",I$1)),1)="#",_xll.BDP($A751&amp; " US Equity",I$1),_xll.BDP($A751&amp; " Equity",I$1))</f>
        <v>Large-cap</v>
      </c>
      <c r="J751" t="str">
        <f>IF(LEFT((_xll.BDP($A751&amp; " Equity",J$1)),1)="#",_xll.BDP($A751&amp; " US Equity",J$1),_xll.BDP($A751&amp; " Equity",J$1))</f>
        <v>ETF</v>
      </c>
      <c r="K751" t="str">
        <f>IF(LEFT((_xll.BDP($A751&amp; " Equity",K$1)),1)="#",_xll.BDP($A751&amp; " US Equity",K$1),_xll.BDP($A751&amp; " Equity",K$1))</f>
        <v>Blend</v>
      </c>
      <c r="L751" t="str">
        <f>IF(LEFT((_xll.BDP($A751&amp; " Equity",L$1)),1)="#",_xll.BDP($A751&amp; " US Equity",L$1),_xll.BDP($A751&amp; " Equity",L$1))</f>
        <v>N</v>
      </c>
      <c r="M751" t="str">
        <f>IF(LEFT((_xll.BDP($A751&amp; " Equity",M$1)),1)="#",_xll.BDP($A751&amp; " US Equity",M$1),_xll.BDP($A751&amp; " Equity",M$1))</f>
        <v>N</v>
      </c>
      <c r="N751" t="str">
        <f>IF(LEFT((_xll.BDP($A751&amp; " Equity",N$1)),1)="#",_xll.BDP($A751&amp; " US Equity",N$1),_xll.BDP($A751&amp; " Equity",N$1))</f>
        <v>N</v>
      </c>
      <c r="O751" t="str">
        <f>IF(LEFT((_xll.BDP($A751&amp; " Equity",O$1)),1)="#",_xll.BDP($A751&amp; " US Equity",O$1),_xll.BDP($A751&amp; " Equity",O$1))</f>
        <v>Equal</v>
      </c>
      <c r="P751" t="str">
        <f>IF(LEFT((_xll.BDP($A751&amp; " Equity",P$1)),1)="#",_xll.BDP($A751&amp; " US Equity",P$1),_xll.BDP($A751&amp; " Equity",P$1))</f>
        <v>Quarterly</v>
      </c>
    </row>
    <row r="752" spans="1:16">
      <c r="A752" t="s">
        <v>767</v>
      </c>
      <c r="B752">
        <f>IF(LEFT((_xll.BDP($A752&amp; " Equity",B$1)),1)="#",_xll.BDP($A752&amp; " US Equity",B$1),_xll.BDP($A752&amp; " Equity",B$1))</f>
        <v>0.4</v>
      </c>
      <c r="C752">
        <f>IF(LEFT((_xll.BDP($A752&amp; " Equity",C$1)),1)="#",_xll.BDP($A752&amp; " US Equity",C$1),_xll.BDP($A752&amp; " Equity",C$1))</f>
        <v>122.61483764648438</v>
      </c>
      <c r="D752">
        <f>IF(LEFT((_xll.BDP($A752&amp; " Equity",D$1)),1)="#",_xll.BDP($A752&amp; " US Equity",D$1),_xll.BDP($A752&amp; " Equity",D$1))</f>
        <v>2.8599191824771369E-2</v>
      </c>
      <c r="E752" t="str">
        <f>IF(LEFT((_xll.BDP($A752&amp; " Equity",E$1)),1)="#",_xll.BDP($A752&amp; " US Equity",E$1),_xll.BDP($A752&amp; " Equity",E$1))</f>
        <v>Invesco CurrencyShares Canadia</v>
      </c>
      <c r="F752" t="str">
        <f>IF(LEFT((_xll.BDP($A752&amp; " Equity",F$1)),1)="#",_xll.BDP($A752&amp; " US Equity",F$1),_xll.BDP($A752&amp; " Equity",F$1))</f>
        <v>Specialty</v>
      </c>
      <c r="G752" t="str">
        <f>IF(LEFT((_xll.BDP($A752&amp; " Equity",G$1)),1)="#",_xll.BDP($A752&amp; " US Equity",G$1),_xll.BDP($A752&amp; " Equity",G$1))</f>
        <v>Currency</v>
      </c>
      <c r="H752" t="str">
        <f>IF(LEFT((_xll.BDP($A752&amp; " Equity",H$1)),1)="#",_xll.BDP($A752&amp; " US Equity",H$1),_xll.BDP($A752&amp; " Equity",H$1))</f>
        <v>Global</v>
      </c>
      <c r="I752" t="str">
        <f>IF(LEFT((_xll.BDP($A752&amp; " Equity",I$1)),1)="#",_xll.BDP($A752&amp; " US Equity",I$1),_xll.BDP($A752&amp; " Equity",I$1))</f>
        <v>#N/A N/A</v>
      </c>
      <c r="J752" t="str">
        <f>IF(LEFT((_xll.BDP($A752&amp; " Equity",J$1)),1)="#",_xll.BDP($A752&amp; " US Equity",J$1),_xll.BDP($A752&amp; " Equity",J$1))</f>
        <v>ETF</v>
      </c>
      <c r="K752" t="str">
        <f>IF(LEFT((_xll.BDP($A752&amp; " Equity",K$1)),1)="#",_xll.BDP($A752&amp; " US Equity",K$1),_xll.BDP($A752&amp; " Equity",K$1))</f>
        <v>Currency</v>
      </c>
      <c r="L752" t="str">
        <f>IF(LEFT((_xll.BDP($A752&amp; " Equity",L$1)),1)="#",_xll.BDP($A752&amp; " US Equity",L$1),_xll.BDP($A752&amp; " Equity",L$1))</f>
        <v>N</v>
      </c>
      <c r="M752" t="str">
        <f>IF(LEFT((_xll.BDP($A752&amp; " Equity",M$1)),1)="#",_xll.BDP($A752&amp; " US Equity",M$1),_xll.BDP($A752&amp; " Equity",M$1))</f>
        <v>N</v>
      </c>
      <c r="N752" t="str">
        <f>IF(LEFT((_xll.BDP($A752&amp; " Equity",N$1)),1)="#",_xll.BDP($A752&amp; " US Equity",N$1),_xll.BDP($A752&amp; " Equity",N$1))</f>
        <v>N</v>
      </c>
      <c r="O752" t="str">
        <f>IF(LEFT((_xll.BDP($A752&amp; " Equity",O$1)),1)="#",_xll.BDP($A752&amp; " US Equity",O$1),_xll.BDP($A752&amp; " Equity",O$1))</f>
        <v>Single Asset</v>
      </c>
      <c r="P752" t="str">
        <f>IF(LEFT((_xll.BDP($A752&amp; " Equity",P$1)),1)="#",_xll.BDP($A752&amp; " US Equity",P$1),_xll.BDP($A752&amp; " Equity",P$1))</f>
        <v>Not Applicable</v>
      </c>
    </row>
    <row r="753" spans="1:16">
      <c r="A753" t="s">
        <v>768</v>
      </c>
      <c r="B753">
        <f>IF(LEFT((_xll.BDP($A753&amp; " Equity",B$1)),1)="#",_xll.BDP($A753&amp; " US Equity",B$1),_xll.BDP($A753&amp; " Equity",B$1))</f>
        <v>0.75</v>
      </c>
      <c r="C753">
        <f>IF(LEFT((_xll.BDP($A753&amp; " Equity",C$1)),1)="#",_xll.BDP($A753&amp; " US Equity",C$1),_xll.BDP($A753&amp; " Equity",C$1))</f>
        <v>186.74552917480469</v>
      </c>
      <c r="D753">
        <f>IF(LEFT((_xll.BDP($A753&amp; " Equity",D$1)),1)="#",_xll.BDP($A753&amp; " US Equity",D$1),_xll.BDP($A753&amp; " Equity",D$1))</f>
        <v>0.29466702277794649</v>
      </c>
      <c r="E753" t="str">
        <f>IF(LEFT((_xll.BDP($A753&amp; " Equity",E$1)),1)="#",_xll.BDP($A753&amp; " US Equity",E$1),_xll.BDP($A753&amp; " Equity",E$1))</f>
        <v>Invesco Global Water ETF</v>
      </c>
      <c r="F753" t="str">
        <f>IF(LEFT((_xll.BDP($A753&amp; " Equity",F$1)),1)="#",_xll.BDP($A753&amp; " US Equity",F$1),_xll.BDP($A753&amp; " Equity",F$1))</f>
        <v>Equity</v>
      </c>
      <c r="G753" t="str">
        <f>IF(LEFT((_xll.BDP($A753&amp; " Equity",G$1)),1)="#",_xll.BDP($A753&amp; " US Equity",G$1),_xll.BDP($A753&amp; " Equity",G$1))</f>
        <v>Blend</v>
      </c>
      <c r="H753" t="str">
        <f>IF(LEFT((_xll.BDP($A753&amp; " Equity",H$1)),1)="#",_xll.BDP($A753&amp; " US Equity",H$1),_xll.BDP($A753&amp; " Equity",H$1))</f>
        <v>Global</v>
      </c>
      <c r="I753" t="str">
        <f>IF(LEFT((_xll.BDP($A753&amp; " Equity",I$1)),1)="#",_xll.BDP($A753&amp; " US Equity",I$1),_xll.BDP($A753&amp; " Equity",I$1))</f>
        <v>Broad Market</v>
      </c>
      <c r="J753" t="str">
        <f>IF(LEFT((_xll.BDP($A753&amp; " Equity",J$1)),1)="#",_xll.BDP($A753&amp; " US Equity",J$1),_xll.BDP($A753&amp; " Equity",J$1))</f>
        <v>ETF</v>
      </c>
      <c r="K753" t="str">
        <f>IF(LEFT((_xll.BDP($A753&amp; " Equity",K$1)),1)="#",_xll.BDP($A753&amp; " US Equity",K$1),_xll.BDP($A753&amp; " Equity",K$1))</f>
        <v>Blend</v>
      </c>
      <c r="L753" t="str">
        <f>IF(LEFT((_xll.BDP($A753&amp; " Equity",L$1)),1)="#",_xll.BDP($A753&amp; " US Equity",L$1),_xll.BDP($A753&amp; " Equity",L$1))</f>
        <v>N</v>
      </c>
      <c r="M753" t="str">
        <f>IF(LEFT((_xll.BDP($A753&amp; " Equity",M$1)),1)="#",_xll.BDP($A753&amp; " US Equity",M$1),_xll.BDP($A753&amp; " Equity",M$1))</f>
        <v>N</v>
      </c>
      <c r="N753" t="str">
        <f>IF(LEFT((_xll.BDP($A753&amp; " Equity",N$1)),1)="#",_xll.BDP($A753&amp; " US Equity",N$1),_xll.BDP($A753&amp; " Equity",N$1))</f>
        <v>N</v>
      </c>
      <c r="O753" t="str">
        <f>IF(LEFT((_xll.BDP($A753&amp; " Equity",O$1)),1)="#",_xll.BDP($A753&amp; " US Equity",O$1),_xll.BDP($A753&amp; " Equity",O$1))</f>
        <v>Market Cap</v>
      </c>
      <c r="P753" t="str">
        <f>IF(LEFT((_xll.BDP($A753&amp; " Equity",P$1)),1)="#",_xll.BDP($A753&amp; " US Equity",P$1),_xll.BDP($A753&amp; " Equity",P$1))</f>
        <v>Quarterly</v>
      </c>
    </row>
    <row r="754" spans="1:16">
      <c r="A754" t="s">
        <v>769</v>
      </c>
      <c r="B754">
        <f>IF(LEFT((_xll.BDP($A754&amp; " Equity",B$1)),1)="#",_xll.BDP($A754&amp; " US Equity",B$1),_xll.BDP($A754&amp; " Equity",B$1))</f>
        <v>0.56999999999999995</v>
      </c>
      <c r="C754">
        <f>IF(LEFT((_xll.BDP($A754&amp; " Equity",C$1)),1)="#",_xll.BDP($A754&amp; " US Equity",C$1),_xll.BDP($A754&amp; " Equity",C$1))</f>
        <v>152.65922546386719</v>
      </c>
      <c r="D754">
        <f>IF(LEFT((_xll.BDP($A754&amp; " Equity",D$1)),1)="#",_xll.BDP($A754&amp; " US Equity",D$1),_xll.BDP($A754&amp; " Equity",D$1))</f>
        <v>0.45765460921036971</v>
      </c>
      <c r="E754" t="str">
        <f>IF(LEFT((_xll.BDP($A754&amp; " Equity",E$1)),1)="#",_xll.BDP($A754&amp; " US Equity",E$1),_xll.BDP($A754&amp; " Equity",E$1))</f>
        <v>Sprott Gold Miners ETF</v>
      </c>
      <c r="F754" t="str">
        <f>IF(LEFT((_xll.BDP($A754&amp; " Equity",F$1)),1)="#",_xll.BDP($A754&amp; " US Equity",F$1),_xll.BDP($A754&amp; " Equity",F$1))</f>
        <v>Equity</v>
      </c>
      <c r="G754" t="str">
        <f>IF(LEFT((_xll.BDP($A754&amp; " Equity",G$1)),1)="#",_xll.BDP($A754&amp; " US Equity",G$1),_xll.BDP($A754&amp; " Equity",G$1))</f>
        <v>Blend</v>
      </c>
      <c r="H754" t="str">
        <f>IF(LEFT((_xll.BDP($A754&amp; " Equity",H$1)),1)="#",_xll.BDP($A754&amp; " US Equity",H$1),_xll.BDP($A754&amp; " Equity",H$1))</f>
        <v>North America</v>
      </c>
      <c r="I754" t="str">
        <f>IF(LEFT((_xll.BDP($A754&amp; " Equity",I$1)),1)="#",_xll.BDP($A754&amp; " US Equity",I$1),_xll.BDP($A754&amp; " Equity",I$1))</f>
        <v>Broad Market</v>
      </c>
      <c r="J754" t="str">
        <f>IF(LEFT((_xll.BDP($A754&amp; " Equity",J$1)),1)="#",_xll.BDP($A754&amp; " US Equity",J$1),_xll.BDP($A754&amp; " Equity",J$1))</f>
        <v>ETF</v>
      </c>
      <c r="K754" t="str">
        <f>IF(LEFT((_xll.BDP($A754&amp; " Equity",K$1)),1)="#",_xll.BDP($A754&amp; " US Equity",K$1),_xll.BDP($A754&amp; " Equity",K$1))</f>
        <v>Blend</v>
      </c>
      <c r="L754" t="str">
        <f>IF(LEFT((_xll.BDP($A754&amp; " Equity",L$1)),1)="#",_xll.BDP($A754&amp; " US Equity",L$1),_xll.BDP($A754&amp; " Equity",L$1))</f>
        <v>N</v>
      </c>
      <c r="M754" t="str">
        <f>IF(LEFT((_xll.BDP($A754&amp; " Equity",M$1)),1)="#",_xll.BDP($A754&amp; " US Equity",M$1),_xll.BDP($A754&amp; " Equity",M$1))</f>
        <v>N</v>
      </c>
      <c r="N754" t="str">
        <f>IF(LEFT((_xll.BDP($A754&amp; " Equity",N$1)),1)="#",_xll.BDP($A754&amp; " US Equity",N$1),_xll.BDP($A754&amp; " Equity",N$1))</f>
        <v>N</v>
      </c>
      <c r="O754" t="str">
        <f>IF(LEFT((_xll.BDP($A754&amp; " Equity",O$1)),1)="#",_xll.BDP($A754&amp; " US Equity",O$1),_xll.BDP($A754&amp; " Equity",O$1))</f>
        <v>Fundamentals</v>
      </c>
      <c r="P754" t="str">
        <f>IF(LEFT((_xll.BDP($A754&amp; " Equity",P$1)),1)="#",_xll.BDP($A754&amp; " US Equity",P$1),_xll.BDP($A754&amp; " Equity",P$1))</f>
        <v>Quarterly</v>
      </c>
    </row>
    <row r="755" spans="1:16">
      <c r="A755" t="s">
        <v>770</v>
      </c>
      <c r="B755">
        <f>IF(LEFT((_xll.BDP($A755&amp; " Equity",B$1)),1)="#",_xll.BDP($A755&amp; " US Equity",B$1),_xll.BDP($A755&amp; " Equity",B$1))</f>
        <v>0.4</v>
      </c>
      <c r="C755">
        <f>IF(LEFT((_xll.BDP($A755&amp; " Equity",C$1)),1)="#",_xll.BDP($A755&amp; " US Equity",C$1),_xll.BDP($A755&amp; " Equity",C$1))</f>
        <v>244.297607421875</v>
      </c>
      <c r="D755">
        <f>IF(LEFT((_xll.BDP($A755&amp; " Equity",D$1)),1)="#",_xll.BDP($A755&amp; " US Equity",D$1),_xll.BDP($A755&amp; " Equity",D$1))</f>
        <v>8.2933840883408522E-2</v>
      </c>
      <c r="E755" t="str">
        <f>IF(LEFT((_xll.BDP($A755&amp; " Equity",E$1)),1)="#",_xll.BDP($A755&amp; " US Equity",E$1),_xll.BDP($A755&amp; " Equity",E$1))</f>
        <v>Invesco S&amp;P 500 Equal Weight I</v>
      </c>
      <c r="F755" t="str">
        <f>IF(LEFT((_xll.BDP($A755&amp; " Equity",F$1)),1)="#",_xll.BDP($A755&amp; " US Equity",F$1),_xll.BDP($A755&amp; " Equity",F$1))</f>
        <v>Equity</v>
      </c>
      <c r="G755" t="str">
        <f>IF(LEFT((_xll.BDP($A755&amp; " Equity",G$1)),1)="#",_xll.BDP($A755&amp; " US Equity",G$1),_xll.BDP($A755&amp; " Equity",G$1))</f>
        <v>Blend</v>
      </c>
      <c r="H755" t="str">
        <f>IF(LEFT((_xll.BDP($A755&amp; " Equity",H$1)),1)="#",_xll.BDP($A755&amp; " US Equity",H$1),_xll.BDP($A755&amp; " Equity",H$1))</f>
        <v>North America</v>
      </c>
      <c r="I755" t="str">
        <f>IF(LEFT((_xll.BDP($A755&amp; " Equity",I$1)),1)="#",_xll.BDP($A755&amp; " US Equity",I$1),_xll.BDP($A755&amp; " Equity",I$1))</f>
        <v>Large-cap</v>
      </c>
      <c r="J755" t="str">
        <f>IF(LEFT((_xll.BDP($A755&amp; " Equity",J$1)),1)="#",_xll.BDP($A755&amp; " US Equity",J$1),_xll.BDP($A755&amp; " Equity",J$1))</f>
        <v>ETF</v>
      </c>
      <c r="K755" t="str">
        <f>IF(LEFT((_xll.BDP($A755&amp; " Equity",K$1)),1)="#",_xll.BDP($A755&amp; " US Equity",K$1),_xll.BDP($A755&amp; " Equity",K$1))</f>
        <v>Blend</v>
      </c>
      <c r="L755" t="str">
        <f>IF(LEFT((_xll.BDP($A755&amp; " Equity",L$1)),1)="#",_xll.BDP($A755&amp; " US Equity",L$1),_xll.BDP($A755&amp; " Equity",L$1))</f>
        <v>N</v>
      </c>
      <c r="M755" t="str">
        <f>IF(LEFT((_xll.BDP($A755&amp; " Equity",M$1)),1)="#",_xll.BDP($A755&amp; " US Equity",M$1),_xll.BDP($A755&amp; " Equity",M$1))</f>
        <v>N</v>
      </c>
      <c r="N755" t="str">
        <f>IF(LEFT((_xll.BDP($A755&amp; " Equity",N$1)),1)="#",_xll.BDP($A755&amp; " US Equity",N$1),_xll.BDP($A755&amp; " Equity",N$1))</f>
        <v>N</v>
      </c>
      <c r="O755" t="str">
        <f>IF(LEFT((_xll.BDP($A755&amp; " Equity",O$1)),1)="#",_xll.BDP($A755&amp; " US Equity",O$1),_xll.BDP($A755&amp; " Equity",O$1))</f>
        <v>Equal</v>
      </c>
      <c r="P755" t="str">
        <f>IF(LEFT((_xll.BDP($A755&amp; " Equity",P$1)),1)="#",_xll.BDP($A755&amp; " US Equity",P$1),_xll.BDP($A755&amp; " Equity",P$1))</f>
        <v>Quarterly</v>
      </c>
    </row>
    <row r="756" spans="1:16">
      <c r="A756" t="s">
        <v>771</v>
      </c>
      <c r="B756">
        <f>IF(LEFT((_xll.BDP($A756&amp; " Equity",B$1)),1)="#",_xll.BDP($A756&amp; " US Equity",B$1),_xll.BDP($A756&amp; " Equity",B$1))</f>
        <v>0.76</v>
      </c>
      <c r="C756">
        <f>IF(LEFT((_xll.BDP($A756&amp; " Equity",C$1)),1)="#",_xll.BDP($A756&amp; " US Equity",C$1),_xll.BDP($A756&amp; " Equity",C$1))</f>
        <v>156.70628356933594</v>
      </c>
      <c r="D756">
        <f>IF(LEFT((_xll.BDP($A756&amp; " Equity",D$1)),1)="#",_xll.BDP($A756&amp; " US Equity",D$1),_xll.BDP($A756&amp; " Equity",D$1))</f>
        <v>0.30452575294116335</v>
      </c>
      <c r="E756" t="str">
        <f>IF(LEFT((_xll.BDP($A756&amp; " Equity",E$1)),1)="#",_xll.BDP($A756&amp; " US Equity",E$1),_xll.BDP($A756&amp; " Equity",E$1))</f>
        <v>IQ Global Resources ETF</v>
      </c>
      <c r="F756" t="str">
        <f>IF(LEFT((_xll.BDP($A756&amp; " Equity",F$1)),1)="#",_xll.BDP($A756&amp; " US Equity",F$1),_xll.BDP($A756&amp; " Equity",F$1))</f>
        <v>Equity</v>
      </c>
      <c r="G756" t="str">
        <f>IF(LEFT((_xll.BDP($A756&amp; " Equity",G$1)),1)="#",_xll.BDP($A756&amp; " US Equity",G$1),_xll.BDP($A756&amp; " Equity",G$1))</f>
        <v>Blend</v>
      </c>
      <c r="H756" t="str">
        <f>IF(LEFT((_xll.BDP($A756&amp; " Equity",H$1)),1)="#",_xll.BDP($A756&amp; " US Equity",H$1),_xll.BDP($A756&amp; " Equity",H$1))</f>
        <v>North America</v>
      </c>
      <c r="I756" t="str">
        <f>IF(LEFT((_xll.BDP($A756&amp; " Equity",I$1)),1)="#",_xll.BDP($A756&amp; " US Equity",I$1),_xll.BDP($A756&amp; " Equity",I$1))</f>
        <v>Large-cap</v>
      </c>
      <c r="J756" t="str">
        <f>IF(LEFT((_xll.BDP($A756&amp; " Equity",J$1)),1)="#",_xll.BDP($A756&amp; " US Equity",J$1),_xll.BDP($A756&amp; " Equity",J$1))</f>
        <v>ETF</v>
      </c>
      <c r="K756" t="str">
        <f>IF(LEFT((_xll.BDP($A756&amp; " Equity",K$1)),1)="#",_xll.BDP($A756&amp; " US Equity",K$1),_xll.BDP($A756&amp; " Equity",K$1))</f>
        <v>Blend</v>
      </c>
      <c r="L756" t="str">
        <f>IF(LEFT((_xll.BDP($A756&amp; " Equity",L$1)),1)="#",_xll.BDP($A756&amp; " US Equity",L$1),_xll.BDP($A756&amp; " Equity",L$1))</f>
        <v>N</v>
      </c>
      <c r="M756" t="str">
        <f>IF(LEFT((_xll.BDP($A756&amp; " Equity",M$1)),1)="#",_xll.BDP($A756&amp; " US Equity",M$1),_xll.BDP($A756&amp; " Equity",M$1))</f>
        <v>N</v>
      </c>
      <c r="N756" t="str">
        <f>IF(LEFT((_xll.BDP($A756&amp; " Equity",N$1)),1)="#",_xll.BDP($A756&amp; " US Equity",N$1),_xll.BDP($A756&amp; " Equity",N$1))</f>
        <v>N</v>
      </c>
      <c r="O756" t="str">
        <f>IF(LEFT((_xll.BDP($A756&amp; " Equity",O$1)),1)="#",_xll.BDP($A756&amp; " US Equity",O$1),_xll.BDP($A756&amp; " Equity",O$1))</f>
        <v>Market Cap</v>
      </c>
      <c r="P756" t="str">
        <f>IF(LEFT((_xll.BDP($A756&amp; " Equity",P$1)),1)="#",_xll.BDP($A756&amp; " US Equity",P$1),_xll.BDP($A756&amp; " Equity",P$1))</f>
        <v>Monthly</v>
      </c>
    </row>
    <row r="757" spans="1:16">
      <c r="A757" t="s">
        <v>772</v>
      </c>
      <c r="B757">
        <f>IF(LEFT((_xll.BDP($A757&amp; " Equity",B$1)),1)="#",_xll.BDP($A757&amp; " US Equity",B$1),_xll.BDP($A757&amp; " Equity",B$1))</f>
        <v>7.0000000000000007E-2</v>
      </c>
      <c r="C757">
        <f>IF(LEFT((_xll.BDP($A757&amp; " Equity",C$1)),1)="#",_xll.BDP($A757&amp; " US Equity",C$1),_xll.BDP($A757&amp; " Equity",C$1))</f>
        <v>1611.0250244140625</v>
      </c>
      <c r="D757">
        <f>IF(LEFT((_xll.BDP($A757&amp; " Equity",D$1)),1)="#",_xll.BDP($A757&amp; " US Equity",D$1),_xll.BDP($A757&amp; " Equity",D$1))</f>
        <v>3.5235675239295716E-2</v>
      </c>
      <c r="E757" t="str">
        <f>IF(LEFT((_xll.BDP($A757&amp; " Equity",E$1)),1)="#",_xll.BDP($A757&amp; " US Equity",E$1),_xll.BDP($A757&amp; " Equity",E$1))</f>
        <v>SPDR Portfolio S&amp;P 500 High Di</v>
      </c>
      <c r="F757" t="str">
        <f>IF(LEFT((_xll.BDP($A757&amp; " Equity",F$1)),1)="#",_xll.BDP($A757&amp; " US Equity",F$1),_xll.BDP($A757&amp; " Equity",F$1))</f>
        <v>Equity</v>
      </c>
      <c r="G757" t="str">
        <f>IF(LEFT((_xll.BDP($A757&amp; " Equity",G$1)),1)="#",_xll.BDP($A757&amp; " US Equity",G$1),_xll.BDP($A757&amp; " Equity",G$1))</f>
        <v>Value</v>
      </c>
      <c r="H757" t="str">
        <f>IF(LEFT((_xll.BDP($A757&amp; " Equity",H$1)),1)="#",_xll.BDP($A757&amp; " US Equity",H$1),_xll.BDP($A757&amp; " Equity",H$1))</f>
        <v>North America</v>
      </c>
      <c r="I757" t="str">
        <f>IF(LEFT((_xll.BDP($A757&amp; " Equity",I$1)),1)="#",_xll.BDP($A757&amp; " US Equity",I$1),_xll.BDP($A757&amp; " Equity",I$1))</f>
        <v>Large-cap</v>
      </c>
      <c r="J757" t="str">
        <f>IF(LEFT((_xll.BDP($A757&amp; " Equity",J$1)),1)="#",_xll.BDP($A757&amp; " US Equity",J$1),_xll.BDP($A757&amp; " Equity",J$1))</f>
        <v>ETF</v>
      </c>
      <c r="K757" t="str">
        <f>IF(LEFT((_xll.BDP($A757&amp; " Equity",K$1)),1)="#",_xll.BDP($A757&amp; " US Equity",K$1),_xll.BDP($A757&amp; " Equity",K$1))</f>
        <v>Value</v>
      </c>
      <c r="L757" t="str">
        <f>IF(LEFT((_xll.BDP($A757&amp; " Equity",L$1)),1)="#",_xll.BDP($A757&amp; " US Equity",L$1),_xll.BDP($A757&amp; " Equity",L$1))</f>
        <v>N</v>
      </c>
      <c r="M757" t="str">
        <f>IF(LEFT((_xll.BDP($A757&amp; " Equity",M$1)),1)="#",_xll.BDP($A757&amp; " US Equity",M$1),_xll.BDP($A757&amp; " Equity",M$1))</f>
        <v>N</v>
      </c>
      <c r="N757" t="str">
        <f>IF(LEFT((_xll.BDP($A757&amp; " Equity",N$1)),1)="#",_xll.BDP($A757&amp; " US Equity",N$1),_xll.BDP($A757&amp; " Equity",N$1))</f>
        <v>N</v>
      </c>
      <c r="O757" t="str">
        <f>IF(LEFT((_xll.BDP($A757&amp; " Equity",O$1)),1)="#",_xll.BDP($A757&amp; " US Equity",O$1),_xll.BDP($A757&amp; " Equity",O$1))</f>
        <v>Equal</v>
      </c>
      <c r="P757" t="str">
        <f>IF(LEFT((_xll.BDP($A757&amp; " Equity",P$1)),1)="#",_xll.BDP($A757&amp; " US Equity",P$1),_xll.BDP($A757&amp; " Equity",P$1))</f>
        <v>Semi-Annually</v>
      </c>
    </row>
    <row r="758" spans="1:16">
      <c r="A758" t="s">
        <v>773</v>
      </c>
      <c r="B758">
        <f>IF(LEFT((_xll.BDP($A758&amp; " Equity",B$1)),1)="#",_xll.BDP($A758&amp; " US Equity",B$1),_xll.BDP($A758&amp; " Equity",B$1))</f>
        <v>0.49</v>
      </c>
      <c r="C758">
        <f>IF(LEFT((_xll.BDP($A758&amp; " Equity",C$1)),1)="#",_xll.BDP($A758&amp; " US Equity",C$1),_xll.BDP($A758&amp; " Equity",C$1))</f>
        <v>140.17691040039063</v>
      </c>
      <c r="D758">
        <f>IF(LEFT((_xll.BDP($A758&amp; " Equity",D$1)),1)="#",_xll.BDP($A758&amp; " US Equity",D$1),_xll.BDP($A758&amp; " Equity",D$1))</f>
        <v>0.10311932566295104</v>
      </c>
      <c r="E758" t="str">
        <f>IF(LEFT((_xll.BDP($A758&amp; " Equity",E$1)),1)="#",_xll.BDP($A758&amp; " US Equity",E$1),_xll.BDP($A758&amp; " Equity",E$1))</f>
        <v>iShares MSCI Japan Small-Cap E</v>
      </c>
      <c r="F758" t="str">
        <f>IF(LEFT((_xll.BDP($A758&amp; " Equity",F$1)),1)="#",_xll.BDP($A758&amp; " US Equity",F$1),_xll.BDP($A758&amp; " Equity",F$1))</f>
        <v>Equity</v>
      </c>
      <c r="G758" t="str">
        <f>IF(LEFT((_xll.BDP($A758&amp; " Equity",G$1)),1)="#",_xll.BDP($A758&amp; " US Equity",G$1),_xll.BDP($A758&amp; " Equity",G$1))</f>
        <v>Blend</v>
      </c>
      <c r="H758" t="str">
        <f>IF(LEFT((_xll.BDP($A758&amp; " Equity",H$1)),1)="#",_xll.BDP($A758&amp; " US Equity",H$1),_xll.BDP($A758&amp; " Equity",H$1))</f>
        <v>Developed Market</v>
      </c>
      <c r="I758" t="str">
        <f>IF(LEFT((_xll.BDP($A758&amp; " Equity",I$1)),1)="#",_xll.BDP($A758&amp; " US Equity",I$1),_xll.BDP($A758&amp; " Equity",I$1))</f>
        <v>Small-cap</v>
      </c>
      <c r="J758" t="str">
        <f>IF(LEFT((_xll.BDP($A758&amp; " Equity",J$1)),1)="#",_xll.BDP($A758&amp; " US Equity",J$1),_xll.BDP($A758&amp; " Equity",J$1))</f>
        <v>ETF</v>
      </c>
      <c r="K758" t="str">
        <f>IF(LEFT((_xll.BDP($A758&amp; " Equity",K$1)),1)="#",_xll.BDP($A758&amp; " US Equity",K$1),_xll.BDP($A758&amp; " Equity",K$1))</f>
        <v>Blend</v>
      </c>
      <c r="L758" t="str">
        <f>IF(LEFT((_xll.BDP($A758&amp; " Equity",L$1)),1)="#",_xll.BDP($A758&amp; " US Equity",L$1),_xll.BDP($A758&amp; " Equity",L$1))</f>
        <v>N</v>
      </c>
      <c r="M758" t="str">
        <f>IF(LEFT((_xll.BDP($A758&amp; " Equity",M$1)),1)="#",_xll.BDP($A758&amp; " US Equity",M$1),_xll.BDP($A758&amp; " Equity",M$1))</f>
        <v>N</v>
      </c>
      <c r="N758" t="str">
        <f>IF(LEFT((_xll.BDP($A758&amp; " Equity",N$1)),1)="#",_xll.BDP($A758&amp; " US Equity",N$1),_xll.BDP($A758&amp; " Equity",N$1))</f>
        <v>N</v>
      </c>
      <c r="O758" t="str">
        <f>IF(LEFT((_xll.BDP($A758&amp; " Equity",O$1)),1)="#",_xll.BDP($A758&amp; " US Equity",O$1),_xll.BDP($A758&amp; " Equity",O$1))</f>
        <v>Market Cap</v>
      </c>
      <c r="P758" t="str">
        <f>IF(LEFT((_xll.BDP($A758&amp; " Equity",P$1)),1)="#",_xll.BDP($A758&amp; " US Equity",P$1),_xll.BDP($A758&amp; " Equity",P$1))</f>
        <v>Quarterly</v>
      </c>
    </row>
    <row r="759" spans="1:16">
      <c r="A759" t="s">
        <v>774</v>
      </c>
      <c r="B759">
        <f>IF(LEFT((_xll.BDP($A759&amp; " Equity",B$1)),1)="#",_xll.BDP($A759&amp; " US Equity",B$1),_xll.BDP($A759&amp; " Equity",B$1))</f>
        <v>1.65</v>
      </c>
      <c r="C759">
        <f>IF(LEFT((_xll.BDP($A759&amp; " Equity",C$1)),1)="#",_xll.BDP($A759&amp; " US Equity",C$1),_xll.BDP($A759&amp; " Equity",C$1))</f>
        <v>171.89576721191406</v>
      </c>
      <c r="D759">
        <f>IF(LEFT((_xll.BDP($A759&amp; " Equity",D$1)),1)="#",_xll.BDP($A759&amp; " US Equity",D$1),_xll.BDP($A759&amp; " Equity",D$1))</f>
        <v>0.29080797707678024</v>
      </c>
      <c r="E759" t="str">
        <f>IF(LEFT((_xll.BDP($A759&amp; " Equity",E$1)),1)="#",_xll.BDP($A759&amp; " US Equity",E$1),_xll.BDP($A759&amp; " Equity",E$1))</f>
        <v>Credit Suisse AG/Nassau</v>
      </c>
      <c r="F759" t="str">
        <f>IF(LEFT((_xll.BDP($A759&amp; " Equity",F$1)),1)="#",_xll.BDP($A759&amp; " US Equity",F$1),_xll.BDP($A759&amp; " Equity",F$1))</f>
        <v>Commodity</v>
      </c>
      <c r="G759" t="str">
        <f>IF(LEFT((_xll.BDP($A759&amp; " Equity",G$1)),1)="#",_xll.BDP($A759&amp; " US Equity",G$1),_xll.BDP($A759&amp; " Equity",G$1))</f>
        <v>Energy</v>
      </c>
      <c r="H759" t="str">
        <f>IF(LEFT((_xll.BDP($A759&amp; " Equity",H$1)),1)="#",_xll.BDP($A759&amp; " US Equity",H$1),_xll.BDP($A759&amp; " Equity",H$1))</f>
        <v>#N/A N/A</v>
      </c>
      <c r="I759" t="str">
        <f>IF(LEFT((_xll.BDP($A759&amp; " Equity",I$1)),1)="#",_xll.BDP($A759&amp; " US Equity",I$1),_xll.BDP($A759&amp; " Equity",I$1))</f>
        <v>#N/A N/A</v>
      </c>
      <c r="J759" t="str">
        <f>IF(LEFT((_xll.BDP($A759&amp; " Equity",J$1)),1)="#",_xll.BDP($A759&amp; " US Equity",J$1),_xll.BDP($A759&amp; " Equity",J$1))</f>
        <v>ETN</v>
      </c>
      <c r="K759" t="str">
        <f>IF(LEFT((_xll.BDP($A759&amp; " Equity",K$1)),1)="#",_xll.BDP($A759&amp; " US Equity",K$1),_xll.BDP($A759&amp; " Equity",K$1))</f>
        <v>Energy</v>
      </c>
      <c r="L759" t="str">
        <f>IF(LEFT((_xll.BDP($A759&amp; " Equity",L$1)),1)="#",_xll.BDP($A759&amp; " US Equity",L$1),_xll.BDP($A759&amp; " Equity",L$1))</f>
        <v>Y</v>
      </c>
      <c r="M759" t="str">
        <f>IF(LEFT((_xll.BDP($A759&amp; " Equity",M$1)),1)="#",_xll.BDP($A759&amp; " US Equity",M$1),_xll.BDP($A759&amp; " Equity",M$1))</f>
        <v>Y</v>
      </c>
      <c r="N759" t="str">
        <f>IF(LEFT((_xll.BDP($A759&amp; " Equity",N$1)),1)="#",_xll.BDP($A759&amp; " US Equity",N$1),_xll.BDP($A759&amp; " Equity",N$1))</f>
        <v>N</v>
      </c>
      <c r="O759" t="str">
        <f>IF(LEFT((_xll.BDP($A759&amp; " Equity",O$1)),1)="#",_xll.BDP($A759&amp; " US Equity",O$1),_xll.BDP($A759&amp; " Equity",O$1))</f>
        <v>Proprietary</v>
      </c>
      <c r="P759" t="str">
        <f>IF(LEFT((_xll.BDP($A759&amp; " Equity",P$1)),1)="#",_xll.BDP($A759&amp; " US Equity",P$1),_xll.BDP($A759&amp; " Equity",P$1))</f>
        <v>Not Applicable</v>
      </c>
    </row>
    <row r="760" spans="1:16">
      <c r="A760" t="s">
        <v>775</v>
      </c>
      <c r="B760">
        <f>IF(LEFT((_xll.BDP($A760&amp; " Equity",B$1)),1)="#",_xll.BDP($A760&amp; " US Equity",B$1),_xll.BDP($A760&amp; " Equity",B$1))</f>
        <v>0.81</v>
      </c>
      <c r="C760">
        <f>IF(LEFT((_xll.BDP($A760&amp; " Equity",C$1)),1)="#",_xll.BDP($A760&amp; " US Equity",C$1),_xll.BDP($A760&amp; " Equity",C$1))</f>
        <v>159.02162170410156</v>
      </c>
      <c r="D760">
        <f>IF(LEFT((_xll.BDP($A760&amp; " Equity",D$1)),1)="#",_xll.BDP($A760&amp; " US Equity",D$1),_xll.BDP($A760&amp; " Equity",D$1))</f>
        <v>0.27358906244888825</v>
      </c>
      <c r="E760" t="str">
        <f>IF(LEFT((_xll.BDP($A760&amp; " Equity",E$1)),1)="#",_xll.BDP($A760&amp; " US Equity",E$1),_xll.BDP($A760&amp; " Equity",E$1))</f>
        <v>Invesco Raymond James SB-1 Equ</v>
      </c>
      <c r="F760" t="str">
        <f>IF(LEFT((_xll.BDP($A760&amp; " Equity",F$1)),1)="#",_xll.BDP($A760&amp; " US Equity",F$1),_xll.BDP($A760&amp; " Equity",F$1))</f>
        <v>Equity</v>
      </c>
      <c r="G760" t="str">
        <f>IF(LEFT((_xll.BDP($A760&amp; " Equity",G$1)),1)="#",_xll.BDP($A760&amp; " US Equity",G$1),_xll.BDP($A760&amp; " Equity",G$1))</f>
        <v>Blend</v>
      </c>
      <c r="H760" t="str">
        <f>IF(LEFT((_xll.BDP($A760&amp; " Equity",H$1)),1)="#",_xll.BDP($A760&amp; " US Equity",H$1),_xll.BDP($A760&amp; " Equity",H$1))</f>
        <v>North America</v>
      </c>
      <c r="I760" t="str">
        <f>IF(LEFT((_xll.BDP($A760&amp; " Equity",I$1)),1)="#",_xll.BDP($A760&amp; " US Equity",I$1),_xll.BDP($A760&amp; " Equity",I$1))</f>
        <v>Broad Market</v>
      </c>
      <c r="J760" t="str">
        <f>IF(LEFT((_xll.BDP($A760&amp; " Equity",J$1)),1)="#",_xll.BDP($A760&amp; " US Equity",J$1),_xll.BDP($A760&amp; " Equity",J$1))</f>
        <v>ETF</v>
      </c>
      <c r="K760" t="str">
        <f>IF(LEFT((_xll.BDP($A760&amp; " Equity",K$1)),1)="#",_xll.BDP($A760&amp; " US Equity",K$1),_xll.BDP($A760&amp; " Equity",K$1))</f>
        <v>Blend</v>
      </c>
      <c r="L760" t="str">
        <f>IF(LEFT((_xll.BDP($A760&amp; " Equity",L$1)),1)="#",_xll.BDP($A760&amp; " US Equity",L$1),_xll.BDP($A760&amp; " Equity",L$1))</f>
        <v>N</v>
      </c>
      <c r="M760" t="str">
        <f>IF(LEFT((_xll.BDP($A760&amp; " Equity",M$1)),1)="#",_xll.BDP($A760&amp; " US Equity",M$1),_xll.BDP($A760&amp; " Equity",M$1))</f>
        <v>N</v>
      </c>
      <c r="N760" t="str">
        <f>IF(LEFT((_xll.BDP($A760&amp; " Equity",N$1)),1)="#",_xll.BDP($A760&amp; " US Equity",N$1),_xll.BDP($A760&amp; " Equity",N$1))</f>
        <v>N</v>
      </c>
      <c r="O760" t="str">
        <f>IF(LEFT((_xll.BDP($A760&amp; " Equity",O$1)),1)="#",_xll.BDP($A760&amp; " US Equity",O$1),_xll.BDP($A760&amp; " Equity",O$1))</f>
        <v>Equal</v>
      </c>
      <c r="P760" t="str">
        <f>IF(LEFT((_xll.BDP($A760&amp; " Equity",P$1)),1)="#",_xll.BDP($A760&amp; " US Equity",P$1),_xll.BDP($A760&amp; " Equity",P$1))</f>
        <v>Other</v>
      </c>
    </row>
    <row r="761" spans="1:16">
      <c r="A761" t="s">
        <v>776</v>
      </c>
      <c r="B761">
        <f>IF(LEFT((_xll.BDP($A761&amp; " Equity",B$1)),1)="#",_xll.BDP($A761&amp; " US Equity",B$1),_xll.BDP($A761&amp; " Equity",B$1))</f>
        <v>0.1</v>
      </c>
      <c r="C761">
        <f>IF(LEFT((_xll.BDP($A761&amp; " Equity",C$1)),1)="#",_xll.BDP($A761&amp; " US Equity",C$1),_xll.BDP($A761&amp; " Equity",C$1))</f>
        <v>510.13818359375</v>
      </c>
      <c r="D761">
        <f>IF(LEFT((_xll.BDP($A761&amp; " Equity",D$1)),1)="#",_xll.BDP($A761&amp; " US Equity",D$1),_xll.BDP($A761&amp; " Equity",D$1))</f>
        <v>0.112160995157082</v>
      </c>
      <c r="E761" t="str">
        <f>IF(LEFT((_xll.BDP($A761&amp; " Equity",E$1)),1)="#",_xll.BDP($A761&amp; " US Equity",E$1),_xll.BDP($A761&amp; " Equity",E$1))</f>
        <v>Invesco BulletShares 2024 Corp</v>
      </c>
      <c r="F761" t="str">
        <f>IF(LEFT((_xll.BDP($A761&amp; " Equity",F$1)),1)="#",_xll.BDP($A761&amp; " US Equity",F$1),_xll.BDP($A761&amp; " Equity",F$1))</f>
        <v>Fixed Income</v>
      </c>
      <c r="G761" t="str">
        <f>IF(LEFT((_xll.BDP($A761&amp; " Equity",G$1)),1)="#",_xll.BDP($A761&amp; " US Equity",G$1),_xll.BDP($A761&amp; " Equity",G$1))</f>
        <v>Corporate</v>
      </c>
      <c r="H761" t="str">
        <f>IF(LEFT((_xll.BDP($A761&amp; " Equity",H$1)),1)="#",_xll.BDP($A761&amp; " US Equity",H$1),_xll.BDP($A761&amp; " Equity",H$1))</f>
        <v>#N/A N/A</v>
      </c>
      <c r="I761" t="str">
        <f>IF(LEFT((_xll.BDP($A761&amp; " Equity",I$1)),1)="#",_xll.BDP($A761&amp; " US Equity",I$1),_xll.BDP($A761&amp; " Equity",I$1))</f>
        <v>#N/A N/A</v>
      </c>
      <c r="J761" t="str">
        <f>IF(LEFT((_xll.BDP($A761&amp; " Equity",J$1)),1)="#",_xll.BDP($A761&amp; " US Equity",J$1),_xll.BDP($A761&amp; " Equity",J$1))</f>
        <v>ETF</v>
      </c>
      <c r="K761" t="str">
        <f>IF(LEFT((_xll.BDP($A761&amp; " Equity",K$1)),1)="#",_xll.BDP($A761&amp; " US Equity",K$1),_xll.BDP($A761&amp; " Equity",K$1))</f>
        <v>Corporate</v>
      </c>
      <c r="L761" t="str">
        <f>IF(LEFT((_xll.BDP($A761&amp; " Equity",L$1)),1)="#",_xll.BDP($A761&amp; " US Equity",L$1),_xll.BDP($A761&amp; " Equity",L$1))</f>
        <v>N</v>
      </c>
      <c r="M761" t="str">
        <f>IF(LEFT((_xll.BDP($A761&amp; " Equity",M$1)),1)="#",_xll.BDP($A761&amp; " US Equity",M$1),_xll.BDP($A761&amp; " Equity",M$1))</f>
        <v>N</v>
      </c>
      <c r="N761" t="str">
        <f>IF(LEFT((_xll.BDP($A761&amp; " Equity",N$1)),1)="#",_xll.BDP($A761&amp; " US Equity",N$1),_xll.BDP($A761&amp; " Equity",N$1))</f>
        <v>N</v>
      </c>
      <c r="O761" t="str">
        <f>IF(LEFT((_xll.BDP($A761&amp; " Equity",O$1)),1)="#",_xll.BDP($A761&amp; " US Equity",O$1),_xll.BDP($A761&amp; " Equity",O$1))</f>
        <v>Not Applicable</v>
      </c>
      <c r="P761" t="str">
        <f>IF(LEFT((_xll.BDP($A761&amp; " Equity",P$1)),1)="#",_xll.BDP($A761&amp; " US Equity",P$1),_xll.BDP($A761&amp; " Equity",P$1))</f>
        <v>Monthly</v>
      </c>
    </row>
    <row r="762" spans="1:16">
      <c r="A762" t="s">
        <v>777</v>
      </c>
      <c r="B762">
        <f>IF(LEFT((_xll.BDP($A762&amp; " Equity",B$1)),1)="#",_xll.BDP($A762&amp; " US Equity",B$1),_xll.BDP($A762&amp; " Equity",B$1))</f>
        <v>0.25</v>
      </c>
      <c r="C762">
        <f>IF(LEFT((_xll.BDP($A762&amp; " Equity",C$1)),1)="#",_xll.BDP($A762&amp; " US Equity",C$1),_xll.BDP($A762&amp; " Equity",C$1))</f>
        <v>106.19993591308594</v>
      </c>
      <c r="D762">
        <f>IF(LEFT((_xll.BDP($A762&amp; " Equity",D$1)),1)="#",_xll.BDP($A762&amp; " US Equity",D$1),_xll.BDP($A762&amp; " Equity",D$1))</f>
        <v>0.12973680753127043</v>
      </c>
      <c r="E762" t="str">
        <f>IF(LEFT((_xll.BDP($A762&amp; " Equity",E$1)),1)="#",_xll.BDP($A762&amp; " US Equity",E$1),_xll.BDP($A762&amp; " Equity",E$1))</f>
        <v>Invesco 1-30 Laddered Treasury</v>
      </c>
      <c r="F762" t="str">
        <f>IF(LEFT((_xll.BDP($A762&amp; " Equity",F$1)),1)="#",_xll.BDP($A762&amp; " US Equity",F$1),_xll.BDP($A762&amp; " Equity",F$1))</f>
        <v>Fixed Income</v>
      </c>
      <c r="G762" t="str">
        <f>IF(LEFT((_xll.BDP($A762&amp; " Equity",G$1)),1)="#",_xll.BDP($A762&amp; " US Equity",G$1),_xll.BDP($A762&amp; " Equity",G$1))</f>
        <v>Government</v>
      </c>
      <c r="H762" t="str">
        <f>IF(LEFT((_xll.BDP($A762&amp; " Equity",H$1)),1)="#",_xll.BDP($A762&amp; " US Equity",H$1),_xll.BDP($A762&amp; " Equity",H$1))</f>
        <v>#N/A N/A</v>
      </c>
      <c r="I762" t="str">
        <f>IF(LEFT((_xll.BDP($A762&amp; " Equity",I$1)),1)="#",_xll.BDP($A762&amp; " US Equity",I$1),_xll.BDP($A762&amp; " Equity",I$1))</f>
        <v>#N/A N/A</v>
      </c>
      <c r="J762" t="str">
        <f>IF(LEFT((_xll.BDP($A762&amp; " Equity",J$1)),1)="#",_xll.BDP($A762&amp; " US Equity",J$1),_xll.BDP($A762&amp; " Equity",J$1))</f>
        <v>ETF</v>
      </c>
      <c r="K762" t="str">
        <f>IF(LEFT((_xll.BDP($A762&amp; " Equity",K$1)),1)="#",_xll.BDP($A762&amp; " US Equity",K$1),_xll.BDP($A762&amp; " Equity",K$1))</f>
        <v>Government</v>
      </c>
      <c r="L762" t="str">
        <f>IF(LEFT((_xll.BDP($A762&amp; " Equity",L$1)),1)="#",_xll.BDP($A762&amp; " US Equity",L$1),_xll.BDP($A762&amp; " Equity",L$1))</f>
        <v>N</v>
      </c>
      <c r="M762" t="str">
        <f>IF(LEFT((_xll.BDP($A762&amp; " Equity",M$1)),1)="#",_xll.BDP($A762&amp; " US Equity",M$1),_xll.BDP($A762&amp; " Equity",M$1))</f>
        <v>N</v>
      </c>
      <c r="N762" t="str">
        <f>IF(LEFT((_xll.BDP($A762&amp; " Equity",N$1)),1)="#",_xll.BDP($A762&amp; " US Equity",N$1),_xll.BDP($A762&amp; " Equity",N$1))</f>
        <v>N</v>
      </c>
      <c r="O762" t="str">
        <f>IF(LEFT((_xll.BDP($A762&amp; " Equity",O$1)),1)="#",_xll.BDP($A762&amp; " US Equity",O$1),_xll.BDP($A762&amp; " Equity",O$1))</f>
        <v>Equal</v>
      </c>
      <c r="P762" t="str">
        <f>IF(LEFT((_xll.BDP($A762&amp; " Equity",P$1)),1)="#",_xll.BDP($A762&amp; " US Equity",P$1),_xll.BDP($A762&amp; " Equity",P$1))</f>
        <v>Yearly</v>
      </c>
    </row>
    <row r="763" spans="1:16">
      <c r="A763" t="s">
        <v>778</v>
      </c>
      <c r="B763">
        <f>IF(LEFT((_xll.BDP($A763&amp; " Equity",B$1)),1)="#",_xll.BDP($A763&amp; " US Equity",B$1),_xll.BDP($A763&amp; " Equity",B$1))</f>
        <v>0.95</v>
      </c>
      <c r="C763">
        <f>IF(LEFT((_xll.BDP($A763&amp; " Equity",C$1)),1)="#",_xll.BDP($A763&amp; " US Equity",C$1),_xll.BDP($A763&amp; " Equity",C$1))</f>
        <v>175.114990234375</v>
      </c>
      <c r="D763">
        <f>IF(LEFT((_xll.BDP($A763&amp; " Equity",D$1)),1)="#",_xll.BDP($A763&amp; " US Equity",D$1),_xll.BDP($A763&amp; " Equity",D$1))</f>
        <v>0.12648702025106925</v>
      </c>
      <c r="E763" t="str">
        <f>IF(LEFT((_xll.BDP($A763&amp; " Equity",E$1)),1)="#",_xll.BDP($A763&amp; " US Equity",E$1),_xll.BDP($A763&amp; " Equity",E$1))</f>
        <v>Direxion Daily Financial Bear</v>
      </c>
      <c r="F763" t="str">
        <f>IF(LEFT((_xll.BDP($A763&amp; " Equity",F$1)),1)="#",_xll.BDP($A763&amp; " US Equity",F$1),_xll.BDP($A763&amp; " Equity",F$1))</f>
        <v>Equity</v>
      </c>
      <c r="G763" t="str">
        <f>IF(LEFT((_xll.BDP($A763&amp; " Equity",G$1)),1)="#",_xll.BDP($A763&amp; " US Equity",G$1),_xll.BDP($A763&amp; " Equity",G$1))</f>
        <v>Blend</v>
      </c>
      <c r="H763" t="str">
        <f>IF(LEFT((_xll.BDP($A763&amp; " Equity",H$1)),1)="#",_xll.BDP($A763&amp; " US Equity",H$1),_xll.BDP($A763&amp; " Equity",H$1))</f>
        <v>#N/A N/A</v>
      </c>
      <c r="I763" t="str">
        <f>IF(LEFT((_xll.BDP($A763&amp; " Equity",I$1)),1)="#",_xll.BDP($A763&amp; " US Equity",I$1),_xll.BDP($A763&amp; " Equity",I$1))</f>
        <v>Large-cap</v>
      </c>
      <c r="J763" t="str">
        <f>IF(LEFT((_xll.BDP($A763&amp; " Equity",J$1)),1)="#",_xll.BDP($A763&amp; " US Equity",J$1),_xll.BDP($A763&amp; " Equity",J$1))</f>
        <v>ETF</v>
      </c>
      <c r="K763" t="str">
        <f>IF(LEFT((_xll.BDP($A763&amp; " Equity",K$1)),1)="#",_xll.BDP($A763&amp; " US Equity",K$1),_xll.BDP($A763&amp; " Equity",K$1))</f>
        <v>Blend</v>
      </c>
      <c r="L763" t="str">
        <f>IF(LEFT((_xll.BDP($A763&amp; " Equity",L$1)),1)="#",_xll.BDP($A763&amp; " US Equity",L$1),_xll.BDP($A763&amp; " Equity",L$1))</f>
        <v>Y</v>
      </c>
      <c r="M763" t="str">
        <f>IF(LEFT((_xll.BDP($A763&amp; " Equity",M$1)),1)="#",_xll.BDP($A763&amp; " US Equity",M$1),_xll.BDP($A763&amp; " Equity",M$1))</f>
        <v>Y</v>
      </c>
      <c r="N763" t="str">
        <f>IF(LEFT((_xll.BDP($A763&amp; " Equity",N$1)),1)="#",_xll.BDP($A763&amp; " US Equity",N$1),_xll.BDP($A763&amp; " Equity",N$1))</f>
        <v>N</v>
      </c>
      <c r="O763" t="str">
        <f>IF(LEFT((_xll.BDP($A763&amp; " Equity",O$1)),1)="#",_xll.BDP($A763&amp; " US Equity",O$1),_xll.BDP($A763&amp; " Equity",O$1))</f>
        <v>Market Cap</v>
      </c>
      <c r="P763" t="str">
        <f>IF(LEFT((_xll.BDP($A763&amp; " Equity",P$1)),1)="#",_xll.BDP($A763&amp; " US Equity",P$1),_xll.BDP($A763&amp; " Equity",P$1))</f>
        <v>Monthly</v>
      </c>
    </row>
    <row r="764" spans="1:16">
      <c r="A764" t="s">
        <v>779</v>
      </c>
      <c r="B764">
        <f>IF(LEFT((_xll.BDP($A764&amp; " Equity",B$1)),1)="#",_xll.BDP($A764&amp; " US Equity",B$1),_xll.BDP($A764&amp; " Equity",B$1))</f>
        <v>0.55000000000000004</v>
      </c>
      <c r="C764">
        <f>IF(LEFT((_xll.BDP($A764&amp; " Equity",C$1)),1)="#",_xll.BDP($A764&amp; " US Equity",C$1),_xll.BDP($A764&amp; " Equity",C$1))</f>
        <v>169.51260375976563</v>
      </c>
      <c r="D764">
        <f>IF(LEFT((_xll.BDP($A764&amp; " Equity",D$1)),1)="#",_xll.BDP($A764&amp; " US Equity",D$1),_xll.BDP($A764&amp; " Equity",D$1))</f>
        <v>0.27751300609060719</v>
      </c>
      <c r="E764" t="str">
        <f>IF(LEFT((_xll.BDP($A764&amp; " Equity",E$1)),1)="#",_xll.BDP($A764&amp; " US Equity",E$1),_xll.BDP($A764&amp; " Equity",E$1))</f>
        <v>Invesco International BuyBack</v>
      </c>
      <c r="F764" t="str">
        <f>IF(LEFT((_xll.BDP($A764&amp; " Equity",F$1)),1)="#",_xll.BDP($A764&amp; " US Equity",F$1),_xll.BDP($A764&amp; " Equity",F$1))</f>
        <v>Equity</v>
      </c>
      <c r="G764" t="str">
        <f>IF(LEFT((_xll.BDP($A764&amp; " Equity",G$1)),1)="#",_xll.BDP($A764&amp; " US Equity",G$1),_xll.BDP($A764&amp; " Equity",G$1))</f>
        <v>Blend</v>
      </c>
      <c r="H764" t="str">
        <f>IF(LEFT((_xll.BDP($A764&amp; " Equity",H$1)),1)="#",_xll.BDP($A764&amp; " US Equity",H$1),_xll.BDP($A764&amp; " Equity",H$1))</f>
        <v>Developed Market</v>
      </c>
      <c r="I764" t="str">
        <f>IF(LEFT((_xll.BDP($A764&amp; " Equity",I$1)),1)="#",_xll.BDP($A764&amp; " US Equity",I$1),_xll.BDP($A764&amp; " Equity",I$1))</f>
        <v>Broad Market</v>
      </c>
      <c r="J764" t="str">
        <f>IF(LEFT((_xll.BDP($A764&amp; " Equity",J$1)),1)="#",_xll.BDP($A764&amp; " US Equity",J$1),_xll.BDP($A764&amp; " Equity",J$1))</f>
        <v>ETF</v>
      </c>
      <c r="K764" t="str">
        <f>IF(LEFT((_xll.BDP($A764&amp; " Equity",K$1)),1)="#",_xll.BDP($A764&amp; " US Equity",K$1),_xll.BDP($A764&amp; " Equity",K$1))</f>
        <v>Blend</v>
      </c>
      <c r="L764" t="str">
        <f>IF(LEFT((_xll.BDP($A764&amp; " Equity",L$1)),1)="#",_xll.BDP($A764&amp; " US Equity",L$1),_xll.BDP($A764&amp; " Equity",L$1))</f>
        <v>N</v>
      </c>
      <c r="M764" t="str">
        <f>IF(LEFT((_xll.BDP($A764&amp; " Equity",M$1)),1)="#",_xll.BDP($A764&amp; " US Equity",M$1),_xll.BDP($A764&amp; " Equity",M$1))</f>
        <v>N</v>
      </c>
      <c r="N764" t="str">
        <f>IF(LEFT((_xll.BDP($A764&amp; " Equity",N$1)),1)="#",_xll.BDP($A764&amp; " US Equity",N$1),_xll.BDP($A764&amp; " Equity",N$1))</f>
        <v>N</v>
      </c>
      <c r="O764" t="str">
        <f>IF(LEFT((_xll.BDP($A764&amp; " Equity",O$1)),1)="#",_xll.BDP($A764&amp; " US Equity",O$1),_xll.BDP($A764&amp; " Equity",O$1))</f>
        <v>Fundamentals</v>
      </c>
      <c r="P764" t="str">
        <f>IF(LEFT((_xll.BDP($A764&amp; " Equity",P$1)),1)="#",_xll.BDP($A764&amp; " US Equity",P$1),_xll.BDP($A764&amp; " Equity",P$1))</f>
        <v>Quarterly</v>
      </c>
    </row>
    <row r="765" spans="1:16">
      <c r="A765" t="s">
        <v>780</v>
      </c>
      <c r="B765">
        <f>IF(LEFT((_xll.BDP($A765&amp; " Equity",B$1)),1)="#",_xll.BDP($A765&amp; " US Equity",B$1),_xll.BDP($A765&amp; " Equity",B$1))</f>
        <v>0.5</v>
      </c>
      <c r="C765">
        <f>IF(LEFT((_xll.BDP($A765&amp; " Equity",C$1)),1)="#",_xll.BDP($A765&amp; " US Equity",C$1),_xll.BDP($A765&amp; " Equity",C$1))</f>
        <v>806.2847900390625</v>
      </c>
      <c r="D765">
        <f>IF(LEFT((_xll.BDP($A765&amp; " Equity",D$1)),1)="#",_xll.BDP($A765&amp; " US Equity",D$1),_xll.BDP($A765&amp; " Equity",D$1))</f>
        <v>4.8164104965216989E-2</v>
      </c>
      <c r="E765" t="str">
        <f>IF(LEFT((_xll.BDP($A765&amp; " Equity",E$1)),1)="#",_xll.BDP($A765&amp; " US Equity",E$1),_xll.BDP($A765&amp; " Equity",E$1))</f>
        <v>First Trust Managed Municipal</v>
      </c>
      <c r="F765" t="str">
        <f>IF(LEFT((_xll.BDP($A765&amp; " Equity",F$1)),1)="#",_xll.BDP($A765&amp; " US Equity",F$1),_xll.BDP($A765&amp; " Equity",F$1))</f>
        <v>Fixed Income</v>
      </c>
      <c r="G765" t="str">
        <f>IF(LEFT((_xll.BDP($A765&amp; " Equity",G$1)),1)="#",_xll.BDP($A765&amp; " US Equity",G$1),_xll.BDP($A765&amp; " Equity",G$1))</f>
        <v>Municipals</v>
      </c>
      <c r="H765" t="str">
        <f>IF(LEFT((_xll.BDP($A765&amp; " Equity",H$1)),1)="#",_xll.BDP($A765&amp; " US Equity",H$1),_xll.BDP($A765&amp; " Equity",H$1))</f>
        <v>#N/A N/A</v>
      </c>
      <c r="I765" t="str">
        <f>IF(LEFT((_xll.BDP($A765&amp; " Equity",I$1)),1)="#",_xll.BDP($A765&amp; " US Equity",I$1),_xll.BDP($A765&amp; " Equity",I$1))</f>
        <v>#N/A N/A</v>
      </c>
      <c r="J765" t="str">
        <f>IF(LEFT((_xll.BDP($A765&amp; " Equity",J$1)),1)="#",_xll.BDP($A765&amp; " US Equity",J$1),_xll.BDP($A765&amp; " Equity",J$1))</f>
        <v>ETF</v>
      </c>
      <c r="K765" t="str">
        <f>IF(LEFT((_xll.BDP($A765&amp; " Equity",K$1)),1)="#",_xll.BDP($A765&amp; " US Equity",K$1),_xll.BDP($A765&amp; " Equity",K$1))</f>
        <v>Municipals</v>
      </c>
      <c r="L765" t="str">
        <f>IF(LEFT((_xll.BDP($A765&amp; " Equity",L$1)),1)="#",_xll.BDP($A765&amp; " US Equity",L$1),_xll.BDP($A765&amp; " Equity",L$1))</f>
        <v>N</v>
      </c>
      <c r="M765" t="str">
        <f>IF(LEFT((_xll.BDP($A765&amp; " Equity",M$1)),1)="#",_xll.BDP($A765&amp; " US Equity",M$1),_xll.BDP($A765&amp; " Equity",M$1))</f>
        <v>N</v>
      </c>
      <c r="N765" t="str">
        <f>IF(LEFT((_xll.BDP($A765&amp; " Equity",N$1)),1)="#",_xll.BDP($A765&amp; " US Equity",N$1),_xll.BDP($A765&amp; " Equity",N$1))</f>
        <v>Y</v>
      </c>
      <c r="O765" t="str">
        <f>IF(LEFT((_xll.BDP($A765&amp; " Equity",O$1)),1)="#",_xll.BDP($A765&amp; " US Equity",O$1),_xll.BDP($A765&amp; " Equity",O$1))</f>
        <v>Unknown</v>
      </c>
      <c r="P765" t="str">
        <f>IF(LEFT((_xll.BDP($A765&amp; " Equity",P$1)),1)="#",_xll.BDP($A765&amp; " US Equity",P$1),_xll.BDP($A765&amp; " Equity",P$1))</f>
        <v>Unknown</v>
      </c>
    </row>
    <row r="766" spans="1:16">
      <c r="A766" t="s">
        <v>781</v>
      </c>
      <c r="B766">
        <f>IF(LEFT((_xll.BDP($A766&amp; " Equity",B$1)),1)="#",_xll.BDP($A766&amp; " US Equity",B$1),_xll.BDP($A766&amp; " Equity",B$1))</f>
        <v>0.6</v>
      </c>
      <c r="C766">
        <f>IF(LEFT((_xll.BDP($A766&amp; " Equity",C$1)),1)="#",_xll.BDP($A766&amp; " US Equity",C$1),_xll.BDP($A766&amp; " Equity",C$1))</f>
        <v>248.77554321289063</v>
      </c>
      <c r="D766">
        <f>IF(LEFT((_xll.BDP($A766&amp; " Equity",D$1)),1)="#",_xll.BDP($A766&amp; " US Equity",D$1),_xll.BDP($A766&amp; " Equity",D$1))</f>
        <v>0.16750643030791648</v>
      </c>
      <c r="E766" t="str">
        <f>IF(LEFT((_xll.BDP($A766&amp; " Equity",E$1)),1)="#",_xll.BDP($A766&amp; " US Equity",E$1),_xll.BDP($A766&amp; " Equity",E$1))</f>
        <v>Invesco DWA SmallCap Momentum</v>
      </c>
      <c r="F766" t="str">
        <f>IF(LEFT((_xll.BDP($A766&amp; " Equity",F$1)),1)="#",_xll.BDP($A766&amp; " US Equity",F$1),_xll.BDP($A766&amp; " Equity",F$1))</f>
        <v>Equity</v>
      </c>
      <c r="G766" t="str">
        <f>IF(LEFT((_xll.BDP($A766&amp; " Equity",G$1)),1)="#",_xll.BDP($A766&amp; " US Equity",G$1),_xll.BDP($A766&amp; " Equity",G$1))</f>
        <v>Blend</v>
      </c>
      <c r="H766" t="str">
        <f>IF(LEFT((_xll.BDP($A766&amp; " Equity",H$1)),1)="#",_xll.BDP($A766&amp; " US Equity",H$1),_xll.BDP($A766&amp; " Equity",H$1))</f>
        <v>North America</v>
      </c>
      <c r="I766" t="str">
        <f>IF(LEFT((_xll.BDP($A766&amp; " Equity",I$1)),1)="#",_xll.BDP($A766&amp; " US Equity",I$1),_xll.BDP($A766&amp; " Equity",I$1))</f>
        <v>Small-cap</v>
      </c>
      <c r="J766" t="str">
        <f>IF(LEFT((_xll.BDP($A766&amp; " Equity",J$1)),1)="#",_xll.BDP($A766&amp; " US Equity",J$1),_xll.BDP($A766&amp; " Equity",J$1))</f>
        <v>ETF</v>
      </c>
      <c r="K766" t="str">
        <f>IF(LEFT((_xll.BDP($A766&amp; " Equity",K$1)),1)="#",_xll.BDP($A766&amp; " US Equity",K$1),_xll.BDP($A766&amp; " Equity",K$1))</f>
        <v>Blend</v>
      </c>
      <c r="L766" t="str">
        <f>IF(LEFT((_xll.BDP($A766&amp; " Equity",L$1)),1)="#",_xll.BDP($A766&amp; " US Equity",L$1),_xll.BDP($A766&amp; " Equity",L$1))</f>
        <v>N</v>
      </c>
      <c r="M766" t="str">
        <f>IF(LEFT((_xll.BDP($A766&amp; " Equity",M$1)),1)="#",_xll.BDP($A766&amp; " US Equity",M$1),_xll.BDP($A766&amp; " Equity",M$1))</f>
        <v>N</v>
      </c>
      <c r="N766" t="str">
        <f>IF(LEFT((_xll.BDP($A766&amp; " Equity",N$1)),1)="#",_xll.BDP($A766&amp; " US Equity",N$1),_xll.BDP($A766&amp; " Equity",N$1))</f>
        <v>N</v>
      </c>
      <c r="O766" t="str">
        <f>IF(LEFT((_xll.BDP($A766&amp; " Equity",O$1)),1)="#",_xll.BDP($A766&amp; " US Equity",O$1),_xll.BDP($A766&amp; " Equity",O$1))</f>
        <v>Equal</v>
      </c>
      <c r="P766" t="str">
        <f>IF(LEFT((_xll.BDP($A766&amp; " Equity",P$1)),1)="#",_xll.BDP($A766&amp; " US Equity",P$1),_xll.BDP($A766&amp; " Equity",P$1))</f>
        <v>Quarterly</v>
      </c>
    </row>
    <row r="767" spans="1:16">
      <c r="A767" t="s">
        <v>782</v>
      </c>
      <c r="B767">
        <f>IF(LEFT((_xll.BDP($A767&amp; " Equity",B$1)),1)="#",_xll.BDP($A767&amp; " US Equity",B$1),_xll.BDP($A767&amp; " Equity",B$1))</f>
        <v>0.4</v>
      </c>
      <c r="C767">
        <f>IF(LEFT((_xll.BDP($A767&amp; " Equity",C$1)),1)="#",_xll.BDP($A767&amp; " US Equity",C$1),_xll.BDP($A767&amp; " Equity",C$1))</f>
        <v>334.21356201171875</v>
      </c>
      <c r="D767">
        <f>IF(LEFT((_xll.BDP($A767&amp; " Equity",D$1)),1)="#",_xll.BDP($A767&amp; " US Equity",D$1),_xll.BDP($A767&amp; " Equity",D$1))</f>
        <v>0.12254696695980619</v>
      </c>
      <c r="E767" t="str">
        <f>IF(LEFT((_xll.BDP($A767&amp; " Equity",E$1)),1)="#",_xll.BDP($A767&amp; " US Equity",E$1),_xll.BDP($A767&amp; " Equity",E$1))</f>
        <v>SPDR S&amp;P Global Infrastructure</v>
      </c>
      <c r="F767" t="str">
        <f>IF(LEFT((_xll.BDP($A767&amp; " Equity",F$1)),1)="#",_xll.BDP($A767&amp; " US Equity",F$1),_xll.BDP($A767&amp; " Equity",F$1))</f>
        <v>Equity</v>
      </c>
      <c r="G767" t="str">
        <f>IF(LEFT((_xll.BDP($A767&amp; " Equity",G$1)),1)="#",_xll.BDP($A767&amp; " US Equity",G$1),_xll.BDP($A767&amp; " Equity",G$1))</f>
        <v>Blend</v>
      </c>
      <c r="H767" t="str">
        <f>IF(LEFT((_xll.BDP($A767&amp; " Equity",H$1)),1)="#",_xll.BDP($A767&amp; " US Equity",H$1),_xll.BDP($A767&amp; " Equity",H$1))</f>
        <v>North America</v>
      </c>
      <c r="I767" t="str">
        <f>IF(LEFT((_xll.BDP($A767&amp; " Equity",I$1)),1)="#",_xll.BDP($A767&amp; " US Equity",I$1),_xll.BDP($A767&amp; " Equity",I$1))</f>
        <v>Broad Market</v>
      </c>
      <c r="J767" t="str">
        <f>IF(LEFT((_xll.BDP($A767&amp; " Equity",J$1)),1)="#",_xll.BDP($A767&amp; " US Equity",J$1),_xll.BDP($A767&amp; " Equity",J$1))</f>
        <v>ETF</v>
      </c>
      <c r="K767" t="str">
        <f>IF(LEFT((_xll.BDP($A767&amp; " Equity",K$1)),1)="#",_xll.BDP($A767&amp; " US Equity",K$1),_xll.BDP($A767&amp; " Equity",K$1))</f>
        <v>Blend</v>
      </c>
      <c r="L767" t="str">
        <f>IF(LEFT((_xll.BDP($A767&amp; " Equity",L$1)),1)="#",_xll.BDP($A767&amp; " US Equity",L$1),_xll.BDP($A767&amp; " Equity",L$1))</f>
        <v>N</v>
      </c>
      <c r="M767" t="str">
        <f>IF(LEFT((_xll.BDP($A767&amp; " Equity",M$1)),1)="#",_xll.BDP($A767&amp; " US Equity",M$1),_xll.BDP($A767&amp; " Equity",M$1))</f>
        <v>N</v>
      </c>
      <c r="N767" t="str">
        <f>IF(LEFT((_xll.BDP($A767&amp; " Equity",N$1)),1)="#",_xll.BDP($A767&amp; " US Equity",N$1),_xll.BDP($A767&amp; " Equity",N$1))</f>
        <v>N</v>
      </c>
      <c r="O767" t="str">
        <f>IF(LEFT((_xll.BDP($A767&amp; " Equity",O$1)),1)="#",_xll.BDP($A767&amp; " US Equity",O$1),_xll.BDP($A767&amp; " Equity",O$1))</f>
        <v>Market Cap</v>
      </c>
      <c r="P767" t="str">
        <f>IF(LEFT((_xll.BDP($A767&amp; " Equity",P$1)),1)="#",_xll.BDP($A767&amp; " US Equity",P$1),_xll.BDP($A767&amp; " Equity",P$1))</f>
        <v>Semi-Annually</v>
      </c>
    </row>
    <row r="768" spans="1:16">
      <c r="A768" t="s">
        <v>783</v>
      </c>
      <c r="B768">
        <f>IF(LEFT((_xll.BDP($A768&amp; " Equity",B$1)),1)="#",_xll.BDP($A768&amp; " US Equity",B$1),_xll.BDP($A768&amp; " Equity",B$1))</f>
        <v>9.41</v>
      </c>
      <c r="C768">
        <f>IF(LEFT((_xll.BDP($A768&amp; " Equity",C$1)),1)="#",_xll.BDP($A768&amp; " US Equity",C$1),_xll.BDP($A768&amp; " Equity",C$1))</f>
        <v>208.31880187988281</v>
      </c>
      <c r="D768">
        <f>IF(LEFT((_xll.BDP($A768&amp; " Equity",D$1)),1)="#",_xll.BDP($A768&amp; " US Equity",D$1),_xll.BDP($A768&amp; " Equity",D$1))</f>
        <v>0.22314193102664212</v>
      </c>
      <c r="E768" t="str">
        <f>IF(LEFT((_xll.BDP($A768&amp; " Equity",E$1)),1)="#",_xll.BDP($A768&amp; " US Equity",E$1),_xll.BDP($A768&amp; " Equity",E$1))</f>
        <v>VanEck Vectors BDC Income ETF</v>
      </c>
      <c r="F768" t="str">
        <f>IF(LEFT((_xll.BDP($A768&amp; " Equity",F$1)),1)="#",_xll.BDP($A768&amp; " US Equity",F$1),_xll.BDP($A768&amp; " Equity",F$1))</f>
        <v>Equity</v>
      </c>
      <c r="G768" t="str">
        <f>IF(LEFT((_xll.BDP($A768&amp; " Equity",G$1)),1)="#",_xll.BDP($A768&amp; " US Equity",G$1),_xll.BDP($A768&amp; " Equity",G$1))</f>
        <v>Growth</v>
      </c>
      <c r="H768" t="str">
        <f>IF(LEFT((_xll.BDP($A768&amp; " Equity",H$1)),1)="#",_xll.BDP($A768&amp; " US Equity",H$1),_xll.BDP($A768&amp; " Equity",H$1))</f>
        <v>Developed Market</v>
      </c>
      <c r="I768" t="str">
        <f>IF(LEFT((_xll.BDP($A768&amp; " Equity",I$1)),1)="#",_xll.BDP($A768&amp; " US Equity",I$1),_xll.BDP($A768&amp; " Equity",I$1))</f>
        <v>Broad Market</v>
      </c>
      <c r="J768" t="str">
        <f>IF(LEFT((_xll.BDP($A768&amp; " Equity",J$1)),1)="#",_xll.BDP($A768&amp; " US Equity",J$1),_xll.BDP($A768&amp; " Equity",J$1))</f>
        <v>ETF</v>
      </c>
      <c r="K768" t="str">
        <f>IF(LEFT((_xll.BDP($A768&amp; " Equity",K$1)),1)="#",_xll.BDP($A768&amp; " US Equity",K$1),_xll.BDP($A768&amp; " Equity",K$1))</f>
        <v>Growth</v>
      </c>
      <c r="L768" t="str">
        <f>IF(LEFT((_xll.BDP($A768&amp; " Equity",L$1)),1)="#",_xll.BDP($A768&amp; " US Equity",L$1),_xll.BDP($A768&amp; " Equity",L$1))</f>
        <v>N</v>
      </c>
      <c r="M768" t="str">
        <f>IF(LEFT((_xll.BDP($A768&amp; " Equity",M$1)),1)="#",_xll.BDP($A768&amp; " US Equity",M$1),_xll.BDP($A768&amp; " Equity",M$1))</f>
        <v>N</v>
      </c>
      <c r="N768" t="str">
        <f>IF(LEFT((_xll.BDP($A768&amp; " Equity",N$1)),1)="#",_xll.BDP($A768&amp; " US Equity",N$1),_xll.BDP($A768&amp; " Equity",N$1))</f>
        <v>N</v>
      </c>
      <c r="O768" t="str">
        <f>IF(LEFT((_xll.BDP($A768&amp; " Equity",O$1)),1)="#",_xll.BDP($A768&amp; " US Equity",O$1),_xll.BDP($A768&amp; " Equity",O$1))</f>
        <v>Market Cap</v>
      </c>
      <c r="P768" t="str">
        <f>IF(LEFT((_xll.BDP($A768&amp; " Equity",P$1)),1)="#",_xll.BDP($A768&amp; " US Equity",P$1),_xll.BDP($A768&amp; " Equity",P$1))</f>
        <v>Quarterly</v>
      </c>
    </row>
    <row r="769" spans="1:16">
      <c r="A769" t="s">
        <v>784</v>
      </c>
      <c r="B769">
        <f>IF(LEFT((_xll.BDP($A769&amp; " Equity",B$1)),1)="#",_xll.BDP($A769&amp; " US Equity",B$1),_xll.BDP($A769&amp; " Equity",B$1))</f>
        <v>0.35</v>
      </c>
      <c r="C769">
        <f>IF(LEFT((_xll.BDP($A769&amp; " Equity",C$1)),1)="#",_xll.BDP($A769&amp; " US Equity",C$1),_xll.BDP($A769&amp; " Equity",C$1))</f>
        <v>277.66604614257813</v>
      </c>
      <c r="D769">
        <f>IF(LEFT((_xll.BDP($A769&amp; " Equity",D$1)),1)="#",_xll.BDP($A769&amp; " US Equity",D$1),_xll.BDP($A769&amp; " Equity",D$1))</f>
        <v>0.20528963806146328</v>
      </c>
      <c r="E769" t="str">
        <f>IF(LEFT((_xll.BDP($A769&amp; " Equity",E$1)),1)="#",_xll.BDP($A769&amp; " US Equity",E$1),_xll.BDP($A769&amp; " Equity",E$1))</f>
        <v>IQ Chaikin US Small Cap ETF</v>
      </c>
      <c r="F769" t="str">
        <f>IF(LEFT((_xll.BDP($A769&amp; " Equity",F$1)),1)="#",_xll.BDP($A769&amp; " US Equity",F$1),_xll.BDP($A769&amp; " Equity",F$1))</f>
        <v>Equity</v>
      </c>
      <c r="G769" t="str">
        <f>IF(LEFT((_xll.BDP($A769&amp; " Equity",G$1)),1)="#",_xll.BDP($A769&amp; " US Equity",G$1),_xll.BDP($A769&amp; " Equity",G$1))</f>
        <v>Blend</v>
      </c>
      <c r="H769" t="str">
        <f>IF(LEFT((_xll.BDP($A769&amp; " Equity",H$1)),1)="#",_xll.BDP($A769&amp; " US Equity",H$1),_xll.BDP($A769&amp; " Equity",H$1))</f>
        <v>North America</v>
      </c>
      <c r="I769" t="str">
        <f>IF(LEFT((_xll.BDP($A769&amp; " Equity",I$1)),1)="#",_xll.BDP($A769&amp; " US Equity",I$1),_xll.BDP($A769&amp; " Equity",I$1))</f>
        <v>Small-cap</v>
      </c>
      <c r="J769" t="str">
        <f>IF(LEFT((_xll.BDP($A769&amp; " Equity",J$1)),1)="#",_xll.BDP($A769&amp; " US Equity",J$1),_xll.BDP($A769&amp; " Equity",J$1))</f>
        <v>ETF</v>
      </c>
      <c r="K769" t="str">
        <f>IF(LEFT((_xll.BDP($A769&amp; " Equity",K$1)),1)="#",_xll.BDP($A769&amp; " US Equity",K$1),_xll.BDP($A769&amp; " Equity",K$1))</f>
        <v>Blend</v>
      </c>
      <c r="L769" t="str">
        <f>IF(LEFT((_xll.BDP($A769&amp; " Equity",L$1)),1)="#",_xll.BDP($A769&amp; " US Equity",L$1),_xll.BDP($A769&amp; " Equity",L$1))</f>
        <v>N</v>
      </c>
      <c r="M769" t="str">
        <f>IF(LEFT((_xll.BDP($A769&amp; " Equity",M$1)),1)="#",_xll.BDP($A769&amp; " US Equity",M$1),_xll.BDP($A769&amp; " Equity",M$1))</f>
        <v>N</v>
      </c>
      <c r="N769" t="str">
        <f>IF(LEFT((_xll.BDP($A769&amp; " Equity",N$1)),1)="#",_xll.BDP($A769&amp; " US Equity",N$1),_xll.BDP($A769&amp; " Equity",N$1))</f>
        <v>N</v>
      </c>
      <c r="O769" t="str">
        <f>IF(LEFT((_xll.BDP($A769&amp; " Equity",O$1)),1)="#",_xll.BDP($A769&amp; " US Equity",O$1),_xll.BDP($A769&amp; " Equity",O$1))</f>
        <v>Equal</v>
      </c>
      <c r="P769" t="str">
        <f>IF(LEFT((_xll.BDP($A769&amp; " Equity",P$1)),1)="#",_xll.BDP($A769&amp; " US Equity",P$1),_xll.BDP($A769&amp; " Equity",P$1))</f>
        <v>Yearly</v>
      </c>
    </row>
    <row r="770" spans="1:16">
      <c r="A770" t="s">
        <v>785</v>
      </c>
      <c r="B770">
        <f>IF(LEFT((_xll.BDP($A770&amp; " Equity",B$1)),1)="#",_xll.BDP($A770&amp; " US Equity",B$1),_xll.BDP($A770&amp; " Equity",B$1))</f>
        <v>0.3</v>
      </c>
      <c r="C770">
        <f>IF(LEFT((_xll.BDP($A770&amp; " Equity",C$1)),1)="#",_xll.BDP($A770&amp; " US Equity",C$1),_xll.BDP($A770&amp; " Equity",C$1))</f>
        <v>278.92926025390625</v>
      </c>
      <c r="D770">
        <f>IF(LEFT((_xll.BDP($A770&amp; " Equity",D$1)),1)="#",_xll.BDP($A770&amp; " US Equity",D$1),_xll.BDP($A770&amp; " Equity",D$1))</f>
        <v>0.55382523870674882</v>
      </c>
      <c r="E770" t="str">
        <f>IF(LEFT((_xll.BDP($A770&amp; " Equity",E$1)),1)="#",_xll.BDP($A770&amp; " US Equity",E$1),_xll.BDP($A770&amp; " Equity",E$1))</f>
        <v>SPDR MSCI EAFE StrategicFactor</v>
      </c>
      <c r="F770" t="str">
        <f>IF(LEFT((_xll.BDP($A770&amp; " Equity",F$1)),1)="#",_xll.BDP($A770&amp; " US Equity",F$1),_xll.BDP($A770&amp; " Equity",F$1))</f>
        <v>Equity</v>
      </c>
      <c r="G770" t="str">
        <f>IF(LEFT((_xll.BDP($A770&amp; " Equity",G$1)),1)="#",_xll.BDP($A770&amp; " US Equity",G$1),_xll.BDP($A770&amp; " Equity",G$1))</f>
        <v>Blend</v>
      </c>
      <c r="H770" t="str">
        <f>IF(LEFT((_xll.BDP($A770&amp; " Equity",H$1)),1)="#",_xll.BDP($A770&amp; " US Equity",H$1),_xll.BDP($A770&amp; " Equity",H$1))</f>
        <v>Developed Market</v>
      </c>
      <c r="I770" t="str">
        <f>IF(LEFT((_xll.BDP($A770&amp; " Equity",I$1)),1)="#",_xll.BDP($A770&amp; " US Equity",I$1),_xll.BDP($A770&amp; " Equity",I$1))</f>
        <v>Large-cap</v>
      </c>
      <c r="J770" t="str">
        <f>IF(LEFT((_xll.BDP($A770&amp; " Equity",J$1)),1)="#",_xll.BDP($A770&amp; " US Equity",J$1),_xll.BDP($A770&amp; " Equity",J$1))</f>
        <v>ETF</v>
      </c>
      <c r="K770" t="str">
        <f>IF(LEFT((_xll.BDP($A770&amp; " Equity",K$1)),1)="#",_xll.BDP($A770&amp; " US Equity",K$1),_xll.BDP($A770&amp; " Equity",K$1))</f>
        <v>Blend</v>
      </c>
      <c r="L770" t="str">
        <f>IF(LEFT((_xll.BDP($A770&amp; " Equity",L$1)),1)="#",_xll.BDP($A770&amp; " US Equity",L$1),_xll.BDP($A770&amp; " Equity",L$1))</f>
        <v>N</v>
      </c>
      <c r="M770" t="str">
        <f>IF(LEFT((_xll.BDP($A770&amp; " Equity",M$1)),1)="#",_xll.BDP($A770&amp; " US Equity",M$1),_xll.BDP($A770&amp; " Equity",M$1))</f>
        <v>N</v>
      </c>
      <c r="N770" t="str">
        <f>IF(LEFT((_xll.BDP($A770&amp; " Equity",N$1)),1)="#",_xll.BDP($A770&amp; " US Equity",N$1),_xll.BDP($A770&amp; " Equity",N$1))</f>
        <v>N</v>
      </c>
      <c r="O770" t="str">
        <f>IF(LEFT((_xll.BDP($A770&amp; " Equity",O$1)),1)="#",_xll.BDP($A770&amp; " US Equity",O$1),_xll.BDP($A770&amp; " Equity",O$1))</f>
        <v>Multi Factor</v>
      </c>
      <c r="P770" t="str">
        <f>IF(LEFT((_xll.BDP($A770&amp; " Equity",P$1)),1)="#",_xll.BDP($A770&amp; " US Equity",P$1),_xll.BDP($A770&amp; " Equity",P$1))</f>
        <v>Semi-Annually</v>
      </c>
    </row>
    <row r="771" spans="1:16">
      <c r="A771" t="s">
        <v>786</v>
      </c>
      <c r="B771">
        <f>IF(LEFT((_xll.BDP($A771&amp; " Equity",B$1)),1)="#",_xll.BDP($A771&amp; " US Equity",B$1),_xll.BDP($A771&amp; " Equity",B$1))</f>
        <v>0.54</v>
      </c>
      <c r="C771">
        <f>IF(LEFT((_xll.BDP($A771&amp; " Equity",C$1)),1)="#",_xll.BDP($A771&amp; " US Equity",C$1),_xll.BDP($A771&amp; " Equity",C$1))</f>
        <v>211.38218688964844</v>
      </c>
      <c r="D771">
        <f>IF(LEFT((_xll.BDP($A771&amp; " Equity",D$1)),1)="#",_xll.BDP($A771&amp; " US Equity",D$1),_xll.BDP($A771&amp; " Equity",D$1))</f>
        <v>7.6751631754765778E-2</v>
      </c>
      <c r="E771" t="str">
        <f>IF(LEFT((_xll.BDP($A771&amp; " Equity",E$1)),1)="#",_xll.BDP($A771&amp; " US Equity",E$1),_xll.BDP($A771&amp; " Equity",E$1))</f>
        <v>iShares Interest Rate Hedged H</v>
      </c>
      <c r="F771" t="str">
        <f>IF(LEFT((_xll.BDP($A771&amp; " Equity",F$1)),1)="#",_xll.BDP($A771&amp; " US Equity",F$1),_xll.BDP($A771&amp; " Equity",F$1))</f>
        <v>Fixed Income</v>
      </c>
      <c r="G771" t="str">
        <f>IF(LEFT((_xll.BDP($A771&amp; " Equity",G$1)),1)="#",_xll.BDP($A771&amp; " US Equity",G$1),_xll.BDP($A771&amp; " Equity",G$1))</f>
        <v>Corporate</v>
      </c>
      <c r="H771" t="str">
        <f>IF(LEFT((_xll.BDP($A771&amp; " Equity",H$1)),1)="#",_xll.BDP($A771&amp; " US Equity",H$1),_xll.BDP($A771&amp; " Equity",H$1))</f>
        <v>#N/A N/A</v>
      </c>
      <c r="I771" t="str">
        <f>IF(LEFT((_xll.BDP($A771&amp; " Equity",I$1)),1)="#",_xll.BDP($A771&amp; " US Equity",I$1),_xll.BDP($A771&amp; " Equity",I$1))</f>
        <v>#N/A N/A</v>
      </c>
      <c r="J771" t="str">
        <f>IF(LEFT((_xll.BDP($A771&amp; " Equity",J$1)),1)="#",_xll.BDP($A771&amp; " US Equity",J$1),_xll.BDP($A771&amp; " Equity",J$1))</f>
        <v>ETF</v>
      </c>
      <c r="K771" t="str">
        <f>IF(LEFT((_xll.BDP($A771&amp; " Equity",K$1)),1)="#",_xll.BDP($A771&amp; " US Equity",K$1),_xll.BDP($A771&amp; " Equity",K$1))</f>
        <v>Corporate</v>
      </c>
      <c r="L771" t="str">
        <f>IF(LEFT((_xll.BDP($A771&amp; " Equity",L$1)),1)="#",_xll.BDP($A771&amp; " US Equity",L$1),_xll.BDP($A771&amp; " Equity",L$1))</f>
        <v>N</v>
      </c>
      <c r="M771" t="str">
        <f>IF(LEFT((_xll.BDP($A771&amp; " Equity",M$1)),1)="#",_xll.BDP($A771&amp; " US Equity",M$1),_xll.BDP($A771&amp; " Equity",M$1))</f>
        <v>N</v>
      </c>
      <c r="N771" t="str">
        <f>IF(LEFT((_xll.BDP($A771&amp; " Equity",N$1)),1)="#",_xll.BDP($A771&amp; " US Equity",N$1),_xll.BDP($A771&amp; " Equity",N$1))</f>
        <v>Y</v>
      </c>
      <c r="O771" t="str">
        <f>IF(LEFT((_xll.BDP($A771&amp; " Equity",O$1)),1)="#",_xll.BDP($A771&amp; " US Equity",O$1),_xll.BDP($A771&amp; " Equity",O$1))</f>
        <v>Not Applicable</v>
      </c>
      <c r="P771" t="str">
        <f>IF(LEFT((_xll.BDP($A771&amp; " Equity",P$1)),1)="#",_xll.BDP($A771&amp; " US Equity",P$1),_xll.BDP($A771&amp; " Equity",P$1))</f>
        <v>Monthly</v>
      </c>
    </row>
    <row r="772" spans="1:16">
      <c r="A772" t="s">
        <v>787</v>
      </c>
      <c r="B772">
        <f>IF(LEFT((_xll.BDP($A772&amp; " Equity",B$1)),1)="#",_xll.BDP($A772&amp; " US Equity",B$1),_xll.BDP($A772&amp; " Equity",B$1))</f>
        <v>0.39</v>
      </c>
      <c r="C772">
        <f>IF(LEFT((_xll.BDP($A772&amp; " Equity",C$1)),1)="#",_xll.BDP($A772&amp; " US Equity",C$1),_xll.BDP($A772&amp; " Equity",C$1))</f>
        <v>238.45504760742188</v>
      </c>
      <c r="D772">
        <f>IF(LEFT((_xll.BDP($A772&amp; " Equity",D$1)),1)="#",_xll.BDP($A772&amp; " US Equity",D$1),_xll.BDP($A772&amp; " Equity",D$1))</f>
        <v>0.18244428865261947</v>
      </c>
      <c r="E772" t="str">
        <f>IF(LEFT((_xll.BDP($A772&amp; " Equity",E$1)),1)="#",_xll.BDP($A772&amp; " US Equity",E$1),_xll.BDP($A772&amp; " Equity",E$1))</f>
        <v>Invesco Russell Top 200 Pure G</v>
      </c>
      <c r="F772" t="str">
        <f>IF(LEFT((_xll.BDP($A772&amp; " Equity",F$1)),1)="#",_xll.BDP($A772&amp; " US Equity",F$1),_xll.BDP($A772&amp; " Equity",F$1))</f>
        <v>Equity</v>
      </c>
      <c r="G772" t="str">
        <f>IF(LEFT((_xll.BDP($A772&amp; " Equity",G$1)),1)="#",_xll.BDP($A772&amp; " US Equity",G$1),_xll.BDP($A772&amp; " Equity",G$1))</f>
        <v>Growth</v>
      </c>
      <c r="H772" t="str">
        <f>IF(LEFT((_xll.BDP($A772&amp; " Equity",H$1)),1)="#",_xll.BDP($A772&amp; " US Equity",H$1),_xll.BDP($A772&amp; " Equity",H$1))</f>
        <v>North America</v>
      </c>
      <c r="I772" t="str">
        <f>IF(LEFT((_xll.BDP($A772&amp; " Equity",I$1)),1)="#",_xll.BDP($A772&amp; " US Equity",I$1),_xll.BDP($A772&amp; " Equity",I$1))</f>
        <v>Large-cap</v>
      </c>
      <c r="J772" t="str">
        <f>IF(LEFT((_xll.BDP($A772&amp; " Equity",J$1)),1)="#",_xll.BDP($A772&amp; " US Equity",J$1),_xll.BDP($A772&amp; " Equity",J$1))</f>
        <v>ETF</v>
      </c>
      <c r="K772" t="str">
        <f>IF(LEFT((_xll.BDP($A772&amp; " Equity",K$1)),1)="#",_xll.BDP($A772&amp; " US Equity",K$1),_xll.BDP($A772&amp; " Equity",K$1))</f>
        <v>Growth</v>
      </c>
      <c r="L772" t="str">
        <f>IF(LEFT((_xll.BDP($A772&amp; " Equity",L$1)),1)="#",_xll.BDP($A772&amp; " US Equity",L$1),_xll.BDP($A772&amp; " Equity",L$1))</f>
        <v>N</v>
      </c>
      <c r="M772" t="str">
        <f>IF(LEFT((_xll.BDP($A772&amp; " Equity",M$1)),1)="#",_xll.BDP($A772&amp; " US Equity",M$1),_xll.BDP($A772&amp; " Equity",M$1))</f>
        <v>N</v>
      </c>
      <c r="N772" t="str">
        <f>IF(LEFT((_xll.BDP($A772&amp; " Equity",N$1)),1)="#",_xll.BDP($A772&amp; " US Equity",N$1),_xll.BDP($A772&amp; " Equity",N$1))</f>
        <v>N</v>
      </c>
      <c r="O772" t="str">
        <f>IF(LEFT((_xll.BDP($A772&amp; " Equity",O$1)),1)="#",_xll.BDP($A772&amp; " US Equity",O$1),_xll.BDP($A772&amp; " Equity",O$1))</f>
        <v>Fundamentals</v>
      </c>
      <c r="P772" t="str">
        <f>IF(LEFT((_xll.BDP($A772&amp; " Equity",P$1)),1)="#",_xll.BDP($A772&amp; " US Equity",P$1),_xll.BDP($A772&amp; " Equity",P$1))</f>
        <v>Yearly</v>
      </c>
    </row>
    <row r="773" spans="1:16">
      <c r="A773" t="s">
        <v>788</v>
      </c>
      <c r="B773">
        <f>IF(LEFT((_xll.BDP($A773&amp; " Equity",B$1)),1)="#",_xll.BDP($A773&amp; " US Equity",B$1),_xll.BDP($A773&amp; " Equity",B$1))</f>
        <v>0.15</v>
      </c>
      <c r="C773">
        <f>IF(LEFT((_xll.BDP($A773&amp; " Equity",C$1)),1)="#",_xll.BDP($A773&amp; " US Equity",C$1),_xll.BDP($A773&amp; " Equity",C$1))</f>
        <v>234.45558166503906</v>
      </c>
      <c r="D773">
        <f>IF(LEFT((_xll.BDP($A773&amp; " Equity",D$1)),1)="#",_xll.BDP($A773&amp; " US Equity",D$1),_xll.BDP($A773&amp; " Equity",D$1))</f>
        <v>0.32526258223393845</v>
      </c>
      <c r="E773" t="str">
        <f>IF(LEFT((_xll.BDP($A773&amp; " Equity",E$1)),1)="#",_xll.BDP($A773&amp; " US Equity",E$1),_xll.BDP($A773&amp; " Equity",E$1))</f>
        <v>PIMCO 25+ Year Zero Coupon U.S</v>
      </c>
      <c r="F773" t="str">
        <f>IF(LEFT((_xll.BDP($A773&amp; " Equity",F$1)),1)="#",_xll.BDP($A773&amp; " US Equity",F$1),_xll.BDP($A773&amp; " Equity",F$1))</f>
        <v>Fixed Income</v>
      </c>
      <c r="G773" t="str">
        <f>IF(LEFT((_xll.BDP($A773&amp; " Equity",G$1)),1)="#",_xll.BDP($A773&amp; " US Equity",G$1),_xll.BDP($A773&amp; " Equity",G$1))</f>
        <v>Government</v>
      </c>
      <c r="H773" t="str">
        <f>IF(LEFT((_xll.BDP($A773&amp; " Equity",H$1)),1)="#",_xll.BDP($A773&amp; " US Equity",H$1),_xll.BDP($A773&amp; " Equity",H$1))</f>
        <v>#N/A N/A</v>
      </c>
      <c r="I773" t="str">
        <f>IF(LEFT((_xll.BDP($A773&amp; " Equity",I$1)),1)="#",_xll.BDP($A773&amp; " US Equity",I$1),_xll.BDP($A773&amp; " Equity",I$1))</f>
        <v>#N/A N/A</v>
      </c>
      <c r="J773" t="str">
        <f>IF(LEFT((_xll.BDP($A773&amp; " Equity",J$1)),1)="#",_xll.BDP($A773&amp; " US Equity",J$1),_xll.BDP($A773&amp; " Equity",J$1))</f>
        <v>ETF</v>
      </c>
      <c r="K773" t="str">
        <f>IF(LEFT((_xll.BDP($A773&amp; " Equity",K$1)),1)="#",_xll.BDP($A773&amp; " US Equity",K$1),_xll.BDP($A773&amp; " Equity",K$1))</f>
        <v>Government</v>
      </c>
      <c r="L773" t="str">
        <f>IF(LEFT((_xll.BDP($A773&amp; " Equity",L$1)),1)="#",_xll.BDP($A773&amp; " US Equity",L$1),_xll.BDP($A773&amp; " Equity",L$1))</f>
        <v>N</v>
      </c>
      <c r="M773" t="str">
        <f>IF(LEFT((_xll.BDP($A773&amp; " Equity",M$1)),1)="#",_xll.BDP($A773&amp; " US Equity",M$1),_xll.BDP($A773&amp; " Equity",M$1))</f>
        <v>N</v>
      </c>
      <c r="N773" t="str">
        <f>IF(LEFT((_xll.BDP($A773&amp; " Equity",N$1)),1)="#",_xll.BDP($A773&amp; " US Equity",N$1),_xll.BDP($A773&amp; " Equity",N$1))</f>
        <v>N</v>
      </c>
      <c r="O773" t="str">
        <f>IF(LEFT((_xll.BDP($A773&amp; " Equity",O$1)),1)="#",_xll.BDP($A773&amp; " US Equity",O$1),_xll.BDP($A773&amp; " Equity",O$1))</f>
        <v>Market Cap</v>
      </c>
      <c r="P773" t="str">
        <f>IF(LEFT((_xll.BDP($A773&amp; " Equity",P$1)),1)="#",_xll.BDP($A773&amp; " US Equity",P$1),_xll.BDP($A773&amp; " Equity",P$1))</f>
        <v>Quarterly</v>
      </c>
    </row>
    <row r="774" spans="1:16">
      <c r="A774" t="s">
        <v>789</v>
      </c>
      <c r="B774" t="str">
        <f>IF(LEFT((_xll.BDP($A774&amp; " Equity",B$1)),1)="#",_xll.BDP($A774&amp; " US Equity",B$1),_xll.BDP($A774&amp; " Equity",B$1))</f>
        <v>#N/A N/A</v>
      </c>
      <c r="C774">
        <f>IF(LEFT((_xll.BDP($A774&amp; " Equity",C$1)),1)="#",_xll.BDP($A774&amp; " US Equity",C$1),_xll.BDP($A774&amp; " Equity",C$1))</f>
        <v>1511.403564453125</v>
      </c>
      <c r="D774" t="str">
        <f>IF(LEFT((_xll.BDP($A774&amp; " Equity",D$1)),1)="#",_xll.BDP($A774&amp; " US Equity",D$1),_xll.BDP($A774&amp; " Equity",D$1))</f>
        <v>#N/A N/A</v>
      </c>
      <c r="E774" t="str">
        <f>IF(LEFT((_xll.BDP($A774&amp; " Equity",E$1)),1)="#",_xll.BDP($A774&amp; " US Equity",E$1),_xll.BDP($A774&amp; " Equity",E$1))</f>
        <v>SPDR Portfolio Mid Cap ETF</v>
      </c>
      <c r="F774" t="str">
        <f>IF(LEFT((_xll.BDP($A774&amp; " Equity",F$1)),1)="#",_xll.BDP($A774&amp; " US Equity",F$1),_xll.BDP($A774&amp; " Equity",F$1))</f>
        <v>Equity</v>
      </c>
      <c r="G774" t="str">
        <f>IF(LEFT((_xll.BDP($A774&amp; " Equity",G$1)),1)="#",_xll.BDP($A774&amp; " US Equity",G$1),_xll.BDP($A774&amp; " Equity",G$1))</f>
        <v>Blend</v>
      </c>
      <c r="H774" t="str">
        <f>IF(LEFT((_xll.BDP($A774&amp; " Equity",H$1)),1)="#",_xll.BDP($A774&amp; " US Equity",H$1),_xll.BDP($A774&amp; " Equity",H$1))</f>
        <v>#N/A N/A</v>
      </c>
      <c r="I774" t="str">
        <f>IF(LEFT((_xll.BDP($A774&amp; " Equity",I$1)),1)="#",_xll.BDP($A774&amp; " US Equity",I$1),_xll.BDP($A774&amp; " Equity",I$1))</f>
        <v>Mid-cap</v>
      </c>
      <c r="J774" t="str">
        <f>IF(LEFT((_xll.BDP($A774&amp; " Equity",J$1)),1)="#",_xll.BDP($A774&amp; " US Equity",J$1),_xll.BDP($A774&amp; " Equity",J$1))</f>
        <v>ETF</v>
      </c>
      <c r="K774" t="str">
        <f>IF(LEFT((_xll.BDP($A774&amp; " Equity",K$1)),1)="#",_xll.BDP($A774&amp; " US Equity",K$1),_xll.BDP($A774&amp; " Equity",K$1))</f>
        <v>Blend</v>
      </c>
      <c r="L774" t="str">
        <f>IF(LEFT((_xll.BDP($A774&amp; " Equity",L$1)),1)="#",_xll.BDP($A774&amp; " US Equity",L$1),_xll.BDP($A774&amp; " Equity",L$1))</f>
        <v>N</v>
      </c>
      <c r="M774" t="str">
        <f>IF(LEFT((_xll.BDP($A774&amp; " Equity",M$1)),1)="#",_xll.BDP($A774&amp; " US Equity",M$1),_xll.BDP($A774&amp; " Equity",M$1))</f>
        <v>N</v>
      </c>
      <c r="N774" t="str">
        <f>IF(LEFT((_xll.BDP($A774&amp; " Equity",N$1)),1)="#",_xll.BDP($A774&amp; " US Equity",N$1),_xll.BDP($A774&amp; " Equity",N$1))</f>
        <v>N</v>
      </c>
      <c r="O774" t="str">
        <f>IF(LEFT((_xll.BDP($A774&amp; " Equity",O$1)),1)="#",_xll.BDP($A774&amp; " US Equity",O$1),_xll.BDP($A774&amp; " Equity",O$1))</f>
        <v>Market Cap</v>
      </c>
      <c r="P774" t="str">
        <f>IF(LEFT((_xll.BDP($A774&amp; " Equity",P$1)),1)="#",_xll.BDP($A774&amp; " US Equity",P$1),_xll.BDP($A774&amp; " Equity",P$1))</f>
        <v>Yearly</v>
      </c>
    </row>
    <row r="775" spans="1:16">
      <c r="A775" t="s">
        <v>790</v>
      </c>
      <c r="B775">
        <f>IF(LEFT((_xll.BDP($A775&amp; " Equity",B$1)),1)="#",_xll.BDP($A775&amp; " US Equity",B$1),_xll.BDP($A775&amp; " Equity",B$1))</f>
        <v>0.14000000000000001</v>
      </c>
      <c r="C775">
        <f>IF(LEFT((_xll.BDP($A775&amp; " Equity",C$1)),1)="#",_xll.BDP($A775&amp; " US Equity",C$1),_xll.BDP($A775&amp; " Equity",C$1))</f>
        <v>444.6278076171875</v>
      </c>
      <c r="D775">
        <f>IF(LEFT((_xll.BDP($A775&amp; " Equity",D$1)),1)="#",_xll.BDP($A775&amp; " US Equity",D$1),_xll.BDP($A775&amp; " Equity",D$1))</f>
        <v>8.7672713731057936E-2</v>
      </c>
      <c r="E775" t="str">
        <f>IF(LEFT((_xll.BDP($A775&amp; " Equity",E$1)),1)="#",_xll.BDP($A775&amp; " US Equity",E$1),_xll.BDP($A775&amp; " Equity",E$1))</f>
        <v>Goldman Sachs Access Investmen</v>
      </c>
      <c r="F775" t="str">
        <f>IF(LEFT((_xll.BDP($A775&amp; " Equity",F$1)),1)="#",_xll.BDP($A775&amp; " US Equity",F$1),_xll.BDP($A775&amp; " Equity",F$1))</f>
        <v>Fixed Income</v>
      </c>
      <c r="G775" t="str">
        <f>IF(LEFT((_xll.BDP($A775&amp; " Equity",G$1)),1)="#",_xll.BDP($A775&amp; " US Equity",G$1),_xll.BDP($A775&amp; " Equity",G$1))</f>
        <v>Corporate</v>
      </c>
      <c r="H775" t="str">
        <f>IF(LEFT((_xll.BDP($A775&amp; " Equity",H$1)),1)="#",_xll.BDP($A775&amp; " US Equity",H$1),_xll.BDP($A775&amp; " Equity",H$1))</f>
        <v>#N/A N/A</v>
      </c>
      <c r="I775" t="str">
        <f>IF(LEFT((_xll.BDP($A775&amp; " Equity",I$1)),1)="#",_xll.BDP($A775&amp; " US Equity",I$1),_xll.BDP($A775&amp; " Equity",I$1))</f>
        <v>#N/A N/A</v>
      </c>
      <c r="J775" t="str">
        <f>IF(LEFT((_xll.BDP($A775&amp; " Equity",J$1)),1)="#",_xll.BDP($A775&amp; " US Equity",J$1),_xll.BDP($A775&amp; " Equity",J$1))</f>
        <v>ETF</v>
      </c>
      <c r="K775" t="str">
        <f>IF(LEFT((_xll.BDP($A775&amp; " Equity",K$1)),1)="#",_xll.BDP($A775&amp; " US Equity",K$1),_xll.BDP($A775&amp; " Equity",K$1))</f>
        <v>Corporate</v>
      </c>
      <c r="L775" t="str">
        <f>IF(LEFT((_xll.BDP($A775&amp; " Equity",L$1)),1)="#",_xll.BDP($A775&amp; " US Equity",L$1),_xll.BDP($A775&amp; " Equity",L$1))</f>
        <v>N</v>
      </c>
      <c r="M775" t="str">
        <f>IF(LEFT((_xll.BDP($A775&amp; " Equity",M$1)),1)="#",_xll.BDP($A775&amp; " US Equity",M$1),_xll.BDP($A775&amp; " Equity",M$1))</f>
        <v>N</v>
      </c>
      <c r="N775" t="str">
        <f>IF(LEFT((_xll.BDP($A775&amp; " Equity",N$1)),1)="#",_xll.BDP($A775&amp; " US Equity",N$1),_xll.BDP($A775&amp; " Equity",N$1))</f>
        <v>N</v>
      </c>
      <c r="O775" t="str">
        <f>IF(LEFT((_xll.BDP($A775&amp; " Equity",O$1)),1)="#",_xll.BDP($A775&amp; " US Equity",O$1),_xll.BDP($A775&amp; " Equity",O$1))</f>
        <v>Multi Factor</v>
      </c>
      <c r="P775" t="str">
        <f>IF(LEFT((_xll.BDP($A775&amp; " Equity",P$1)),1)="#",_xll.BDP($A775&amp; " US Equity",P$1),_xll.BDP($A775&amp; " Equity",P$1))</f>
        <v>Monthly</v>
      </c>
    </row>
    <row r="776" spans="1:16">
      <c r="A776" t="s">
        <v>791</v>
      </c>
      <c r="B776">
        <f>IF(LEFT((_xll.BDP($A776&amp; " Equity",B$1)),1)="#",_xll.BDP($A776&amp; " US Equity",B$1),_xll.BDP($A776&amp; " Equity",B$1))</f>
        <v>0.25</v>
      </c>
      <c r="C776">
        <f>IF(LEFT((_xll.BDP($A776&amp; " Equity",C$1)),1)="#",_xll.BDP($A776&amp; " US Equity",C$1),_xll.BDP($A776&amp; " Equity",C$1))</f>
        <v>141.41749572753906</v>
      </c>
      <c r="D776">
        <f>IF(LEFT((_xll.BDP($A776&amp; " Equity",D$1)),1)="#",_xll.BDP($A776&amp; " US Equity",D$1),_xll.BDP($A776&amp; " Equity",D$1))</f>
        <v>0.21542805766984896</v>
      </c>
      <c r="E776" t="str">
        <f>IF(LEFT((_xll.BDP($A776&amp; " Equity",E$1)),1)="#",_xll.BDP($A776&amp; " US Equity",E$1),_xll.BDP($A776&amp; " Equity",E$1))</f>
        <v>iShares MSCI Kokusai ETF</v>
      </c>
      <c r="F776" t="str">
        <f>IF(LEFT((_xll.BDP($A776&amp; " Equity",F$1)),1)="#",_xll.BDP($A776&amp; " US Equity",F$1),_xll.BDP($A776&amp; " Equity",F$1))</f>
        <v>Equity</v>
      </c>
      <c r="G776" t="str">
        <f>IF(LEFT((_xll.BDP($A776&amp; " Equity",G$1)),1)="#",_xll.BDP($A776&amp; " US Equity",G$1),_xll.BDP($A776&amp; " Equity",G$1))</f>
        <v>Blend</v>
      </c>
      <c r="H776" t="str">
        <f>IF(LEFT((_xll.BDP($A776&amp; " Equity",H$1)),1)="#",_xll.BDP($A776&amp; " US Equity",H$1),_xll.BDP($A776&amp; " Equity",H$1))</f>
        <v>North America</v>
      </c>
      <c r="I776" t="str">
        <f>IF(LEFT((_xll.BDP($A776&amp; " Equity",I$1)),1)="#",_xll.BDP($A776&amp; " US Equity",I$1),_xll.BDP($A776&amp; " Equity",I$1))</f>
        <v>Large-cap</v>
      </c>
      <c r="J776" t="str">
        <f>IF(LEFT((_xll.BDP($A776&amp; " Equity",J$1)),1)="#",_xll.BDP($A776&amp; " US Equity",J$1),_xll.BDP($A776&amp; " Equity",J$1))</f>
        <v>ETF</v>
      </c>
      <c r="K776" t="str">
        <f>IF(LEFT((_xll.BDP($A776&amp; " Equity",K$1)),1)="#",_xll.BDP($A776&amp; " US Equity",K$1),_xll.BDP($A776&amp; " Equity",K$1))</f>
        <v>Blend</v>
      </c>
      <c r="L776" t="str">
        <f>IF(LEFT((_xll.BDP($A776&amp; " Equity",L$1)),1)="#",_xll.BDP($A776&amp; " US Equity",L$1),_xll.BDP($A776&amp; " Equity",L$1))</f>
        <v>N</v>
      </c>
      <c r="M776" t="str">
        <f>IF(LEFT((_xll.BDP($A776&amp; " Equity",M$1)),1)="#",_xll.BDP($A776&amp; " US Equity",M$1),_xll.BDP($A776&amp; " Equity",M$1))</f>
        <v>N</v>
      </c>
      <c r="N776" t="str">
        <f>IF(LEFT((_xll.BDP($A776&amp; " Equity",N$1)),1)="#",_xll.BDP($A776&amp; " US Equity",N$1),_xll.BDP($A776&amp; " Equity",N$1))</f>
        <v>N</v>
      </c>
      <c r="O776" t="str">
        <f>IF(LEFT((_xll.BDP($A776&amp; " Equity",O$1)),1)="#",_xll.BDP($A776&amp; " US Equity",O$1),_xll.BDP($A776&amp; " Equity",O$1))</f>
        <v>Market Cap</v>
      </c>
      <c r="P776" t="str">
        <f>IF(LEFT((_xll.BDP($A776&amp; " Equity",P$1)),1)="#",_xll.BDP($A776&amp; " US Equity",P$1),_xll.BDP($A776&amp; " Equity",P$1))</f>
        <v>Quarterly</v>
      </c>
    </row>
    <row r="777" spans="1:16">
      <c r="A777" t="s">
        <v>792</v>
      </c>
      <c r="B777">
        <f>IF(LEFT((_xll.BDP($A777&amp; " Equity",B$1)),1)="#",_xll.BDP($A777&amp; " US Equity",B$1),_xll.BDP($A777&amp; " Equity",B$1))</f>
        <v>0.95</v>
      </c>
      <c r="C777">
        <f>IF(LEFT((_xll.BDP($A777&amp; " Equity",C$1)),1)="#",_xll.BDP($A777&amp; " US Equity",C$1),_xll.BDP($A777&amp; " Equity",C$1))</f>
        <v>143.29386901855469</v>
      </c>
      <c r="D777">
        <f>IF(LEFT((_xll.BDP($A777&amp; " Equity",D$1)),1)="#",_xll.BDP($A777&amp; " US Equity",D$1),_xll.BDP($A777&amp; " Equity",D$1))</f>
        <v>0.12639652042479238</v>
      </c>
      <c r="E777" t="str">
        <f>IF(LEFT((_xll.BDP($A777&amp; " Equity",E$1)),1)="#",_xll.BDP($A777&amp; " US Equity",E$1),_xll.BDP($A777&amp; " Equity",E$1))</f>
        <v>ProShares Ultra Real Estate</v>
      </c>
      <c r="F777" t="str">
        <f>IF(LEFT((_xll.BDP($A777&amp; " Equity",F$1)),1)="#",_xll.BDP($A777&amp; " US Equity",F$1),_xll.BDP($A777&amp; " Equity",F$1))</f>
        <v>Equity</v>
      </c>
      <c r="G777" t="str">
        <f>IF(LEFT((_xll.BDP($A777&amp; " Equity",G$1)),1)="#",_xll.BDP($A777&amp; " US Equity",G$1),_xll.BDP($A777&amp; " Equity",G$1))</f>
        <v>Blend</v>
      </c>
      <c r="H777" t="str">
        <f>IF(LEFT((_xll.BDP($A777&amp; " Equity",H$1)),1)="#",_xll.BDP($A777&amp; " US Equity",H$1),_xll.BDP($A777&amp; " Equity",H$1))</f>
        <v>North America</v>
      </c>
      <c r="I777" t="str">
        <f>IF(LEFT((_xll.BDP($A777&amp; " Equity",I$1)),1)="#",_xll.BDP($A777&amp; " US Equity",I$1),_xll.BDP($A777&amp; " Equity",I$1))</f>
        <v>Broad Market</v>
      </c>
      <c r="J777" t="str">
        <f>IF(LEFT((_xll.BDP($A777&amp; " Equity",J$1)),1)="#",_xll.BDP($A777&amp; " US Equity",J$1),_xll.BDP($A777&amp; " Equity",J$1))</f>
        <v>ETF</v>
      </c>
      <c r="K777" t="str">
        <f>IF(LEFT((_xll.BDP($A777&amp; " Equity",K$1)),1)="#",_xll.BDP($A777&amp; " US Equity",K$1),_xll.BDP($A777&amp; " Equity",K$1))</f>
        <v>Blend</v>
      </c>
      <c r="L777" t="str">
        <f>IF(LEFT((_xll.BDP($A777&amp; " Equity",L$1)),1)="#",_xll.BDP($A777&amp; " US Equity",L$1),_xll.BDP($A777&amp; " Equity",L$1))</f>
        <v>Y</v>
      </c>
      <c r="M777" t="str">
        <f>IF(LEFT((_xll.BDP($A777&amp; " Equity",M$1)),1)="#",_xll.BDP($A777&amp; " US Equity",M$1),_xll.BDP($A777&amp; " Equity",M$1))</f>
        <v>N</v>
      </c>
      <c r="N777" t="str">
        <f>IF(LEFT((_xll.BDP($A777&amp; " Equity",N$1)),1)="#",_xll.BDP($A777&amp; " US Equity",N$1),_xll.BDP($A777&amp; " Equity",N$1))</f>
        <v>N</v>
      </c>
      <c r="O777" t="str">
        <f>IF(LEFT((_xll.BDP($A777&amp; " Equity",O$1)),1)="#",_xll.BDP($A777&amp; " US Equity",O$1),_xll.BDP($A777&amp; " Equity",O$1))</f>
        <v>Market Cap</v>
      </c>
      <c r="P777" t="str">
        <f>IF(LEFT((_xll.BDP($A777&amp; " Equity",P$1)),1)="#",_xll.BDP($A777&amp; " US Equity",P$1),_xll.BDP($A777&amp; " Equity",P$1))</f>
        <v>Daily</v>
      </c>
    </row>
    <row r="778" spans="1:16">
      <c r="A778" t="s">
        <v>793</v>
      </c>
      <c r="B778">
        <f>IF(LEFT((_xll.BDP($A778&amp; " Equity",B$1)),1)="#",_xll.BDP($A778&amp; " US Equity",B$1),_xll.BDP($A778&amp; " Equity",B$1))</f>
        <v>0.95</v>
      </c>
      <c r="C778">
        <f>IF(LEFT((_xll.BDP($A778&amp; " Equity",C$1)),1)="#",_xll.BDP($A778&amp; " US Equity",C$1),_xll.BDP($A778&amp; " Equity",C$1))</f>
        <v>458.6724853515625</v>
      </c>
      <c r="D778">
        <f>IF(LEFT((_xll.BDP($A778&amp; " Equity",D$1)),1)="#",_xll.BDP($A778&amp; " US Equity",D$1),_xll.BDP($A778&amp; " Equity",D$1))</f>
        <v>2.9037651882337246E-2</v>
      </c>
      <c r="E778" t="str">
        <f>IF(LEFT((_xll.BDP($A778&amp; " Equity",E$1)),1)="#",_xll.BDP($A778&amp; " US Equity",E$1),_xll.BDP($A778&amp; " Equity",E$1))</f>
        <v>ProShares UltraPro Dow30</v>
      </c>
      <c r="F778" t="str">
        <f>IF(LEFT((_xll.BDP($A778&amp; " Equity",F$1)),1)="#",_xll.BDP($A778&amp; " US Equity",F$1),_xll.BDP($A778&amp; " Equity",F$1))</f>
        <v>Equity</v>
      </c>
      <c r="G778" t="str">
        <f>IF(LEFT((_xll.BDP($A778&amp; " Equity",G$1)),1)="#",_xll.BDP($A778&amp; " US Equity",G$1),_xll.BDP($A778&amp; " Equity",G$1))</f>
        <v>Blend</v>
      </c>
      <c r="H778" t="str">
        <f>IF(LEFT((_xll.BDP($A778&amp; " Equity",H$1)),1)="#",_xll.BDP($A778&amp; " US Equity",H$1),_xll.BDP($A778&amp; " Equity",H$1))</f>
        <v>North America</v>
      </c>
      <c r="I778" t="str">
        <f>IF(LEFT((_xll.BDP($A778&amp; " Equity",I$1)),1)="#",_xll.BDP($A778&amp; " US Equity",I$1),_xll.BDP($A778&amp; " Equity",I$1))</f>
        <v>Large-cap</v>
      </c>
      <c r="J778" t="str">
        <f>IF(LEFT((_xll.BDP($A778&amp; " Equity",J$1)),1)="#",_xll.BDP($A778&amp; " US Equity",J$1),_xll.BDP($A778&amp; " Equity",J$1))</f>
        <v>ETF</v>
      </c>
      <c r="K778" t="str">
        <f>IF(LEFT((_xll.BDP($A778&amp; " Equity",K$1)),1)="#",_xll.BDP($A778&amp; " US Equity",K$1),_xll.BDP($A778&amp; " Equity",K$1))</f>
        <v>Blend</v>
      </c>
      <c r="L778" t="str">
        <f>IF(LEFT((_xll.BDP($A778&amp; " Equity",L$1)),1)="#",_xll.BDP($A778&amp; " US Equity",L$1),_xll.BDP($A778&amp; " Equity",L$1))</f>
        <v>Y</v>
      </c>
      <c r="M778" t="str">
        <f>IF(LEFT((_xll.BDP($A778&amp; " Equity",M$1)),1)="#",_xll.BDP($A778&amp; " US Equity",M$1),_xll.BDP($A778&amp; " Equity",M$1))</f>
        <v>N</v>
      </c>
      <c r="N778" t="str">
        <f>IF(LEFT((_xll.BDP($A778&amp; " Equity",N$1)),1)="#",_xll.BDP($A778&amp; " US Equity",N$1),_xll.BDP($A778&amp; " Equity",N$1))</f>
        <v>N</v>
      </c>
      <c r="O778" t="str">
        <f>IF(LEFT((_xll.BDP($A778&amp; " Equity",O$1)),1)="#",_xll.BDP($A778&amp; " US Equity",O$1),_xll.BDP($A778&amp; " Equity",O$1))</f>
        <v>Price</v>
      </c>
      <c r="P778" t="str">
        <f>IF(LEFT((_xll.BDP($A778&amp; " Equity",P$1)),1)="#",_xll.BDP($A778&amp; " US Equity",P$1),_xll.BDP($A778&amp; " Equity",P$1))</f>
        <v>Daily</v>
      </c>
    </row>
    <row r="779" spans="1:16">
      <c r="A779" t="s">
        <v>794</v>
      </c>
      <c r="B779">
        <f>IF(LEFT((_xll.BDP($A779&amp; " Equity",B$1)),1)="#",_xll.BDP($A779&amp; " US Equity",B$1),_xll.BDP($A779&amp; " Equity",B$1))</f>
        <v>0.35</v>
      </c>
      <c r="C779">
        <f>IF(LEFT((_xll.BDP($A779&amp; " Equity",C$1)),1)="#",_xll.BDP($A779&amp; " US Equity",C$1),_xll.BDP($A779&amp; " Equity",C$1))</f>
        <v>145.54153442382813</v>
      </c>
      <c r="D779">
        <f>IF(LEFT((_xll.BDP($A779&amp; " Equity",D$1)),1)="#",_xll.BDP($A779&amp; " US Equity",D$1),_xll.BDP($A779&amp; " Equity",D$1))</f>
        <v>8.8058353082988122E-2</v>
      </c>
      <c r="E779" t="str">
        <f>IF(LEFT((_xll.BDP($A779&amp; " Equity",E$1)),1)="#",_xll.BDP($A779&amp; " US Equity",E$1),_xll.BDP($A779&amp; " Equity",E$1))</f>
        <v>SPDR S&amp;P Transportation ETF</v>
      </c>
      <c r="F779" t="str">
        <f>IF(LEFT((_xll.BDP($A779&amp; " Equity",F$1)),1)="#",_xll.BDP($A779&amp; " US Equity",F$1),_xll.BDP($A779&amp; " Equity",F$1))</f>
        <v>Equity</v>
      </c>
      <c r="G779" t="str">
        <f>IF(LEFT((_xll.BDP($A779&amp; " Equity",G$1)),1)="#",_xll.BDP($A779&amp; " US Equity",G$1),_xll.BDP($A779&amp; " Equity",G$1))</f>
        <v>Blend</v>
      </c>
      <c r="H779" t="str">
        <f>IF(LEFT((_xll.BDP($A779&amp; " Equity",H$1)),1)="#",_xll.BDP($A779&amp; " US Equity",H$1),_xll.BDP($A779&amp; " Equity",H$1))</f>
        <v>North America</v>
      </c>
      <c r="I779" t="str">
        <f>IF(LEFT((_xll.BDP($A779&amp; " Equity",I$1)),1)="#",_xll.BDP($A779&amp; " US Equity",I$1),_xll.BDP($A779&amp; " Equity",I$1))</f>
        <v>Broad Market</v>
      </c>
      <c r="J779" t="str">
        <f>IF(LEFT((_xll.BDP($A779&amp; " Equity",J$1)),1)="#",_xll.BDP($A779&amp; " US Equity",J$1),_xll.BDP($A779&amp; " Equity",J$1))</f>
        <v>ETF</v>
      </c>
      <c r="K779" t="str">
        <f>IF(LEFT((_xll.BDP($A779&amp; " Equity",K$1)),1)="#",_xll.BDP($A779&amp; " US Equity",K$1),_xll.BDP($A779&amp; " Equity",K$1))</f>
        <v>Blend</v>
      </c>
      <c r="L779" t="str">
        <f>IF(LEFT((_xll.BDP($A779&amp; " Equity",L$1)),1)="#",_xll.BDP($A779&amp; " US Equity",L$1),_xll.BDP($A779&amp; " Equity",L$1))</f>
        <v>N</v>
      </c>
      <c r="M779" t="str">
        <f>IF(LEFT((_xll.BDP($A779&amp; " Equity",M$1)),1)="#",_xll.BDP($A779&amp; " US Equity",M$1),_xll.BDP($A779&amp; " Equity",M$1))</f>
        <v>N</v>
      </c>
      <c r="N779" t="str">
        <f>IF(LEFT((_xll.BDP($A779&amp; " Equity",N$1)),1)="#",_xll.BDP($A779&amp; " US Equity",N$1),_xll.BDP($A779&amp; " Equity",N$1))</f>
        <v>N</v>
      </c>
      <c r="O779" t="str">
        <f>IF(LEFT((_xll.BDP($A779&amp; " Equity",O$1)),1)="#",_xll.BDP($A779&amp; " US Equity",O$1),_xll.BDP($A779&amp; " Equity",O$1))</f>
        <v>Equal</v>
      </c>
      <c r="P779" t="str">
        <f>IF(LEFT((_xll.BDP($A779&amp; " Equity",P$1)),1)="#",_xll.BDP($A779&amp; " US Equity",P$1),_xll.BDP($A779&amp; " Equity",P$1))</f>
        <v>Quarterly</v>
      </c>
    </row>
    <row r="780" spans="1:16">
      <c r="A780" t="s">
        <v>795</v>
      </c>
      <c r="B780">
        <f>IF(LEFT((_xll.BDP($A780&amp; " Equity",B$1)),1)="#",_xll.BDP($A780&amp; " US Equity",B$1),_xll.BDP($A780&amp; " Equity",B$1))</f>
        <v>0.3</v>
      </c>
      <c r="C780">
        <f>IF(LEFT((_xll.BDP($A780&amp; " Equity",C$1)),1)="#",_xll.BDP($A780&amp; " US Equity",C$1),_xll.BDP($A780&amp; " Equity",C$1))</f>
        <v>779.25946044921875</v>
      </c>
      <c r="D780">
        <f>IF(LEFT((_xll.BDP($A780&amp; " Equity",D$1)),1)="#",_xll.BDP($A780&amp; " US Equity",D$1),_xll.BDP($A780&amp; " Equity",D$1))</f>
        <v>6.456919197968615E-2</v>
      </c>
      <c r="E780" t="str">
        <f>IF(LEFT((_xll.BDP($A780&amp; " Equity",E$1)),1)="#",_xll.BDP($A780&amp; " US Equity",E$1),_xll.BDP($A780&amp; " Equity",E$1))</f>
        <v>SPDR Bloomberg Barclays Emergi</v>
      </c>
      <c r="F780" t="str">
        <f>IF(LEFT((_xll.BDP($A780&amp; " Equity",F$1)),1)="#",_xll.BDP($A780&amp; " US Equity",F$1),_xll.BDP($A780&amp; " Equity",F$1))</f>
        <v>Fixed Income</v>
      </c>
      <c r="G780" t="str">
        <f>IF(LEFT((_xll.BDP($A780&amp; " Equity",G$1)),1)="#",_xll.BDP($A780&amp; " US Equity",G$1),_xll.BDP($A780&amp; " Equity",G$1))</f>
        <v>Government</v>
      </c>
      <c r="H780" t="str">
        <f>IF(LEFT((_xll.BDP($A780&amp; " Equity",H$1)),1)="#",_xll.BDP($A780&amp; " US Equity",H$1),_xll.BDP($A780&amp; " Equity",H$1))</f>
        <v>#N/A N/A</v>
      </c>
      <c r="I780" t="str">
        <f>IF(LEFT((_xll.BDP($A780&amp; " Equity",I$1)),1)="#",_xll.BDP($A780&amp; " US Equity",I$1),_xll.BDP($A780&amp; " Equity",I$1))</f>
        <v>#N/A N/A</v>
      </c>
      <c r="J780" t="str">
        <f>IF(LEFT((_xll.BDP($A780&amp; " Equity",J$1)),1)="#",_xll.BDP($A780&amp; " US Equity",J$1),_xll.BDP($A780&amp; " Equity",J$1))</f>
        <v>ETF</v>
      </c>
      <c r="K780" t="str">
        <f>IF(LEFT((_xll.BDP($A780&amp; " Equity",K$1)),1)="#",_xll.BDP($A780&amp; " US Equity",K$1),_xll.BDP($A780&amp; " Equity",K$1))</f>
        <v>Government</v>
      </c>
      <c r="L780" t="str">
        <f>IF(LEFT((_xll.BDP($A780&amp; " Equity",L$1)),1)="#",_xll.BDP($A780&amp; " US Equity",L$1),_xll.BDP($A780&amp; " Equity",L$1))</f>
        <v>N</v>
      </c>
      <c r="M780" t="str">
        <f>IF(LEFT((_xll.BDP($A780&amp; " Equity",M$1)),1)="#",_xll.BDP($A780&amp; " US Equity",M$1),_xll.BDP($A780&amp; " Equity",M$1))</f>
        <v>N</v>
      </c>
      <c r="N780" t="str">
        <f>IF(LEFT((_xll.BDP($A780&amp; " Equity",N$1)),1)="#",_xll.BDP($A780&amp; " US Equity",N$1),_xll.BDP($A780&amp; " Equity",N$1))</f>
        <v>N</v>
      </c>
      <c r="O780" t="str">
        <f>IF(LEFT((_xll.BDP($A780&amp; " Equity",O$1)),1)="#",_xll.BDP($A780&amp; " US Equity",O$1),_xll.BDP($A780&amp; " Equity",O$1))</f>
        <v>Market Cap</v>
      </c>
      <c r="P780" t="str">
        <f>IF(LEFT((_xll.BDP($A780&amp; " Equity",P$1)),1)="#",_xll.BDP($A780&amp; " US Equity",P$1),_xll.BDP($A780&amp; " Equity",P$1))</f>
        <v>Monthly</v>
      </c>
    </row>
    <row r="781" spans="1:16">
      <c r="A781" t="s">
        <v>796</v>
      </c>
      <c r="B781">
        <f>IF(LEFT((_xll.BDP($A781&amp; " Equity",B$1)),1)="#",_xll.BDP($A781&amp; " US Equity",B$1),_xll.BDP($A781&amp; " Equity",B$1))</f>
        <v>0.4</v>
      </c>
      <c r="C781">
        <f>IF(LEFT((_xll.BDP($A781&amp; " Equity",C$1)),1)="#",_xll.BDP($A781&amp; " US Equity",C$1),_xll.BDP($A781&amp; " Equity",C$1))</f>
        <v>158.4339599609375</v>
      </c>
      <c r="D781">
        <f>IF(LEFT((_xll.BDP($A781&amp; " Equity",D$1)),1)="#",_xll.BDP($A781&amp; " US Equity",D$1),_xll.BDP($A781&amp; " Equity",D$1))</f>
        <v>5.0620089889598346E-2</v>
      </c>
      <c r="E781" t="str">
        <f>IF(LEFT((_xll.BDP($A781&amp; " Equity",E$1)),1)="#",_xll.BDP($A781&amp; " US Equity",E$1),_xll.BDP($A781&amp; " Equity",E$1))</f>
        <v>Invesco S&amp;P 500 Equal Weight E</v>
      </c>
      <c r="F781" t="str">
        <f>IF(LEFT((_xll.BDP($A781&amp; " Equity",F$1)),1)="#",_xll.BDP($A781&amp; " US Equity",F$1),_xll.BDP($A781&amp; " Equity",F$1))</f>
        <v>Equity</v>
      </c>
      <c r="G781" t="str">
        <f>IF(LEFT((_xll.BDP($A781&amp; " Equity",G$1)),1)="#",_xll.BDP($A781&amp; " US Equity",G$1),_xll.BDP($A781&amp; " Equity",G$1))</f>
        <v>Blend</v>
      </c>
      <c r="H781" t="str">
        <f>IF(LEFT((_xll.BDP($A781&amp; " Equity",H$1)),1)="#",_xll.BDP($A781&amp; " US Equity",H$1),_xll.BDP($A781&amp; " Equity",H$1))</f>
        <v>Developed Market</v>
      </c>
      <c r="I781" t="str">
        <f>IF(LEFT((_xll.BDP($A781&amp; " Equity",I$1)),1)="#",_xll.BDP($A781&amp; " US Equity",I$1),_xll.BDP($A781&amp; " Equity",I$1))</f>
        <v>Large-cap</v>
      </c>
      <c r="J781" t="str">
        <f>IF(LEFT((_xll.BDP($A781&amp; " Equity",J$1)),1)="#",_xll.BDP($A781&amp; " US Equity",J$1),_xll.BDP($A781&amp; " Equity",J$1))</f>
        <v>ETF</v>
      </c>
      <c r="K781" t="str">
        <f>IF(LEFT((_xll.BDP($A781&amp; " Equity",K$1)),1)="#",_xll.BDP($A781&amp; " US Equity",K$1),_xll.BDP($A781&amp; " Equity",K$1))</f>
        <v>Blend</v>
      </c>
      <c r="L781" t="str">
        <f>IF(LEFT((_xll.BDP($A781&amp; " Equity",L$1)),1)="#",_xll.BDP($A781&amp; " US Equity",L$1),_xll.BDP($A781&amp; " Equity",L$1))</f>
        <v>N</v>
      </c>
      <c r="M781" t="str">
        <f>IF(LEFT((_xll.BDP($A781&amp; " Equity",M$1)),1)="#",_xll.BDP($A781&amp; " US Equity",M$1),_xll.BDP($A781&amp; " Equity",M$1))</f>
        <v>N</v>
      </c>
      <c r="N781" t="str">
        <f>IF(LEFT((_xll.BDP($A781&amp; " Equity",N$1)),1)="#",_xll.BDP($A781&amp; " US Equity",N$1),_xll.BDP($A781&amp; " Equity",N$1))</f>
        <v>N</v>
      </c>
      <c r="O781" t="str">
        <f>IF(LEFT((_xll.BDP($A781&amp; " Equity",O$1)),1)="#",_xll.BDP($A781&amp; " US Equity",O$1),_xll.BDP($A781&amp; " Equity",O$1))</f>
        <v>Equal</v>
      </c>
      <c r="P781" t="str">
        <f>IF(LEFT((_xll.BDP($A781&amp; " Equity",P$1)),1)="#",_xll.BDP($A781&amp; " US Equity",P$1),_xll.BDP($A781&amp; " Equity",P$1))</f>
        <v>Quarterly</v>
      </c>
    </row>
    <row r="782" spans="1:16">
      <c r="A782" t="s">
        <v>797</v>
      </c>
      <c r="B782">
        <f>IF(LEFT((_xll.BDP($A782&amp; " Equity",B$1)),1)="#",_xll.BDP($A782&amp; " US Equity",B$1),_xll.BDP($A782&amp; " Equity",B$1))</f>
        <v>0.59</v>
      </c>
      <c r="C782">
        <f>IF(LEFT((_xll.BDP($A782&amp; " Equity",C$1)),1)="#",_xll.BDP($A782&amp; " US Equity",C$1),_xll.BDP($A782&amp; " Equity",C$1))</f>
        <v>227.08082580566406</v>
      </c>
      <c r="D782">
        <f>IF(LEFT((_xll.BDP($A782&amp; " Equity",D$1)),1)="#",_xll.BDP($A782&amp; " US Equity",D$1),_xll.BDP($A782&amp; " Equity",D$1))</f>
        <v>0.10033070728455321</v>
      </c>
      <c r="E782" t="str">
        <f>IF(LEFT((_xll.BDP($A782&amp; " Equity",E$1)),1)="#",_xll.BDP($A782&amp; " US Equity",E$1),_xll.BDP($A782&amp; " Equity",E$1))</f>
        <v>Invesco Defensive Equity ETF</v>
      </c>
      <c r="F782" t="str">
        <f>IF(LEFT((_xll.BDP($A782&amp; " Equity",F$1)),1)="#",_xll.BDP($A782&amp; " US Equity",F$1),_xll.BDP($A782&amp; " Equity",F$1))</f>
        <v>Equity</v>
      </c>
      <c r="G782" t="str">
        <f>IF(LEFT((_xll.BDP($A782&amp; " Equity",G$1)),1)="#",_xll.BDP($A782&amp; " US Equity",G$1),_xll.BDP($A782&amp; " Equity",G$1))</f>
        <v>Blend</v>
      </c>
      <c r="H782" t="str">
        <f>IF(LEFT((_xll.BDP($A782&amp; " Equity",H$1)),1)="#",_xll.BDP($A782&amp; " US Equity",H$1),_xll.BDP($A782&amp; " Equity",H$1))</f>
        <v>North America</v>
      </c>
      <c r="I782" t="str">
        <f>IF(LEFT((_xll.BDP($A782&amp; " Equity",I$1)),1)="#",_xll.BDP($A782&amp; " US Equity",I$1),_xll.BDP($A782&amp; " Equity",I$1))</f>
        <v>Large-cap</v>
      </c>
      <c r="J782" t="str">
        <f>IF(LEFT((_xll.BDP($A782&amp; " Equity",J$1)),1)="#",_xll.BDP($A782&amp; " US Equity",J$1),_xll.BDP($A782&amp; " Equity",J$1))</f>
        <v>ETF</v>
      </c>
      <c r="K782" t="str">
        <f>IF(LEFT((_xll.BDP($A782&amp; " Equity",K$1)),1)="#",_xll.BDP($A782&amp; " US Equity",K$1),_xll.BDP($A782&amp; " Equity",K$1))</f>
        <v>Blend</v>
      </c>
      <c r="L782" t="str">
        <f>IF(LEFT((_xll.BDP($A782&amp; " Equity",L$1)),1)="#",_xll.BDP($A782&amp; " US Equity",L$1),_xll.BDP($A782&amp; " Equity",L$1))</f>
        <v>N</v>
      </c>
      <c r="M782" t="str">
        <f>IF(LEFT((_xll.BDP($A782&amp; " Equity",M$1)),1)="#",_xll.BDP($A782&amp; " US Equity",M$1),_xll.BDP($A782&amp; " Equity",M$1))</f>
        <v>N</v>
      </c>
      <c r="N782" t="str">
        <f>IF(LEFT((_xll.BDP($A782&amp; " Equity",N$1)),1)="#",_xll.BDP($A782&amp; " US Equity",N$1),_xll.BDP($A782&amp; " Equity",N$1))</f>
        <v>N</v>
      </c>
      <c r="O782" t="str">
        <f>IF(LEFT((_xll.BDP($A782&amp; " Equity",O$1)),1)="#",_xll.BDP($A782&amp; " US Equity",O$1),_xll.BDP($A782&amp; " Equity",O$1))</f>
        <v>Equal</v>
      </c>
      <c r="P782" t="str">
        <f>IF(LEFT((_xll.BDP($A782&amp; " Equity",P$1)),1)="#",_xll.BDP($A782&amp; " US Equity",P$1),_xll.BDP($A782&amp; " Equity",P$1))</f>
        <v>Quarterly</v>
      </c>
    </row>
    <row r="783" spans="1:16">
      <c r="A783" t="s">
        <v>798</v>
      </c>
      <c r="B783">
        <f>IF(LEFT((_xll.BDP($A783&amp; " Equity",B$1)),1)="#",_xll.BDP($A783&amp; " US Equity",B$1),_xll.BDP($A783&amp; " Equity",B$1))</f>
        <v>0.8</v>
      </c>
      <c r="C783">
        <f>IF(LEFT((_xll.BDP($A783&amp; " Equity",C$1)),1)="#",_xll.BDP($A783&amp; " US Equity",C$1),_xll.BDP($A783&amp; " Equity",C$1))</f>
        <v>28.070005416870117</v>
      </c>
      <c r="D783">
        <f>IF(LEFT((_xll.BDP($A783&amp; " Equity",D$1)),1)="#",_xll.BDP($A783&amp; " US Equity",D$1),_xll.BDP($A783&amp; " Equity",D$1))</f>
        <v>0.15657681797784653</v>
      </c>
      <c r="E783" t="str">
        <f>IF(LEFT((_xll.BDP($A783&amp; " Equity",E$1)),1)="#",_xll.BDP($A783&amp; " US Equity",E$1),_xll.BDP($A783&amp; " Equity",E$1))</f>
        <v>Virtus Newfleet Multi-Sector B</v>
      </c>
      <c r="F783" t="str">
        <f>IF(LEFT((_xll.BDP($A783&amp; " Equity",F$1)),1)="#",_xll.BDP($A783&amp; " US Equity",F$1),_xll.BDP($A783&amp; " Equity",F$1))</f>
        <v>Fixed Income</v>
      </c>
      <c r="G783" t="str">
        <f>IF(LEFT((_xll.BDP($A783&amp; " Equity",G$1)),1)="#",_xll.BDP($A783&amp; " US Equity",G$1),_xll.BDP($A783&amp; " Equity",G$1))</f>
        <v>Aggregate</v>
      </c>
      <c r="H783" t="str">
        <f>IF(LEFT((_xll.BDP($A783&amp; " Equity",H$1)),1)="#",_xll.BDP($A783&amp; " US Equity",H$1),_xll.BDP($A783&amp; " Equity",H$1))</f>
        <v>#N/A N/A</v>
      </c>
      <c r="I783" t="str">
        <f>IF(LEFT((_xll.BDP($A783&amp; " Equity",I$1)),1)="#",_xll.BDP($A783&amp; " US Equity",I$1),_xll.BDP($A783&amp; " Equity",I$1))</f>
        <v>#N/A N/A</v>
      </c>
      <c r="J783" t="str">
        <f>IF(LEFT((_xll.BDP($A783&amp; " Equity",J$1)),1)="#",_xll.BDP($A783&amp; " US Equity",J$1),_xll.BDP($A783&amp; " Equity",J$1))</f>
        <v>ETF</v>
      </c>
      <c r="K783" t="str">
        <f>IF(LEFT((_xll.BDP($A783&amp; " Equity",K$1)),1)="#",_xll.BDP($A783&amp; " US Equity",K$1),_xll.BDP($A783&amp; " Equity",K$1))</f>
        <v>Aggregate</v>
      </c>
      <c r="L783" t="str">
        <f>IF(LEFT((_xll.BDP($A783&amp; " Equity",L$1)),1)="#",_xll.BDP($A783&amp; " US Equity",L$1),_xll.BDP($A783&amp; " Equity",L$1))</f>
        <v>N</v>
      </c>
      <c r="M783" t="str">
        <f>IF(LEFT((_xll.BDP($A783&amp; " Equity",M$1)),1)="#",_xll.BDP($A783&amp; " US Equity",M$1),_xll.BDP($A783&amp; " Equity",M$1))</f>
        <v>N</v>
      </c>
      <c r="N783" t="str">
        <f>IF(LEFT((_xll.BDP($A783&amp; " Equity",N$1)),1)="#",_xll.BDP($A783&amp; " US Equity",N$1),_xll.BDP($A783&amp; " Equity",N$1))</f>
        <v>Y</v>
      </c>
      <c r="O783" t="str">
        <f>IF(LEFT((_xll.BDP($A783&amp; " Equity",O$1)),1)="#",_xll.BDP($A783&amp; " US Equity",O$1),_xll.BDP($A783&amp; " Equity",O$1))</f>
        <v>Not Applicable</v>
      </c>
      <c r="P783" t="str">
        <f>IF(LEFT((_xll.BDP($A783&amp; " Equity",P$1)),1)="#",_xll.BDP($A783&amp; " US Equity",P$1),_xll.BDP($A783&amp; " Equity",P$1))</f>
        <v>Unknown</v>
      </c>
    </row>
    <row r="784" spans="1:16">
      <c r="A784" t="s">
        <v>799</v>
      </c>
      <c r="B784">
        <f>IF(LEFT((_xll.BDP($A784&amp; " Equity",B$1)),1)="#",_xll.BDP($A784&amp; " US Equity",B$1),_xll.BDP($A784&amp; " Equity",B$1))</f>
        <v>0.48</v>
      </c>
      <c r="C784">
        <f>IF(LEFT((_xll.BDP($A784&amp; " Equity",C$1)),1)="#",_xll.BDP($A784&amp; " US Equity",C$1),_xll.BDP($A784&amp; " Equity",C$1))</f>
        <v>165.67056274414063</v>
      </c>
      <c r="D784">
        <f>IF(LEFT((_xll.BDP($A784&amp; " Equity",D$1)),1)="#",_xll.BDP($A784&amp; " US Equity",D$1),_xll.BDP($A784&amp; " Equity",D$1))</f>
        <v>0.32285122434528052</v>
      </c>
      <c r="E784" t="str">
        <f>IF(LEFT((_xll.BDP($A784&amp; " Equity",E$1)),1)="#",_xll.BDP($A784&amp; " US Equity",E$1),_xll.BDP($A784&amp; " Equity",E$1))</f>
        <v>iShares MSCI New Zealand ETF</v>
      </c>
      <c r="F784" t="str">
        <f>IF(LEFT((_xll.BDP($A784&amp; " Equity",F$1)),1)="#",_xll.BDP($A784&amp; " US Equity",F$1),_xll.BDP($A784&amp; " Equity",F$1))</f>
        <v>Equity</v>
      </c>
      <c r="G784" t="str">
        <f>IF(LEFT((_xll.BDP($A784&amp; " Equity",G$1)),1)="#",_xll.BDP($A784&amp; " US Equity",G$1),_xll.BDP($A784&amp; " Equity",G$1))</f>
        <v>Blend</v>
      </c>
      <c r="H784" t="str">
        <f>IF(LEFT((_xll.BDP($A784&amp; " Equity",H$1)),1)="#",_xll.BDP($A784&amp; " US Equity",H$1),_xll.BDP($A784&amp; " Equity",H$1))</f>
        <v>Developed Market</v>
      </c>
      <c r="I784" t="str">
        <f>IF(LEFT((_xll.BDP($A784&amp; " Equity",I$1)),1)="#",_xll.BDP($A784&amp; " US Equity",I$1),_xll.BDP($A784&amp; " Equity",I$1))</f>
        <v>Broad Market</v>
      </c>
      <c r="J784" t="str">
        <f>IF(LEFT((_xll.BDP($A784&amp; " Equity",J$1)),1)="#",_xll.BDP($A784&amp; " US Equity",J$1),_xll.BDP($A784&amp; " Equity",J$1))</f>
        <v>ETF</v>
      </c>
      <c r="K784" t="str">
        <f>IF(LEFT((_xll.BDP($A784&amp; " Equity",K$1)),1)="#",_xll.BDP($A784&amp; " US Equity",K$1),_xll.BDP($A784&amp; " Equity",K$1))</f>
        <v>Blend</v>
      </c>
      <c r="L784" t="str">
        <f>IF(LEFT((_xll.BDP($A784&amp; " Equity",L$1)),1)="#",_xll.BDP($A784&amp; " US Equity",L$1),_xll.BDP($A784&amp; " Equity",L$1))</f>
        <v>N</v>
      </c>
      <c r="M784" t="str">
        <f>IF(LEFT((_xll.BDP($A784&amp; " Equity",M$1)),1)="#",_xll.BDP($A784&amp; " US Equity",M$1),_xll.BDP($A784&amp; " Equity",M$1))</f>
        <v>N</v>
      </c>
      <c r="N784" t="str">
        <f>IF(LEFT((_xll.BDP($A784&amp; " Equity",N$1)),1)="#",_xll.BDP($A784&amp; " US Equity",N$1),_xll.BDP($A784&amp; " Equity",N$1))</f>
        <v>N</v>
      </c>
      <c r="O784" t="str">
        <f>IF(LEFT((_xll.BDP($A784&amp; " Equity",O$1)),1)="#",_xll.BDP($A784&amp; " US Equity",O$1),_xll.BDP($A784&amp; " Equity",O$1))</f>
        <v>Market Cap</v>
      </c>
      <c r="P784" t="str">
        <f>IF(LEFT((_xll.BDP($A784&amp; " Equity",P$1)),1)="#",_xll.BDP($A784&amp; " US Equity",P$1),_xll.BDP($A784&amp; " Equity",P$1))</f>
        <v>Quarterly</v>
      </c>
    </row>
    <row r="785" spans="1:16">
      <c r="A785" t="s">
        <v>800</v>
      </c>
      <c r="B785">
        <f>IF(LEFT((_xll.BDP($A785&amp; " Equity",B$1)),1)="#",_xll.BDP($A785&amp; " US Equity",B$1),_xll.BDP($A785&amp; " Equity",B$1))</f>
        <v>0.62</v>
      </c>
      <c r="C785">
        <f>IF(LEFT((_xll.BDP($A785&amp; " Equity",C$1)),1)="#",_xll.BDP($A785&amp; " US Equity",C$1),_xll.BDP($A785&amp; " Equity",C$1))</f>
        <v>213.08973693847656</v>
      </c>
      <c r="D785">
        <f>IF(LEFT((_xll.BDP($A785&amp; " Equity",D$1)),1)="#",_xll.BDP($A785&amp; " US Equity",D$1),_xll.BDP($A785&amp; " Equity",D$1))</f>
        <v>6.1351799477408417E-2</v>
      </c>
      <c r="E785" t="str">
        <f>IF(LEFT((_xll.BDP($A785&amp; " Equity",E$1)),1)="#",_xll.BDP($A785&amp; " US Equity",E$1),_xll.BDP($A785&amp; " Equity",E$1))</f>
        <v>iShares MSCI Philippines ETF</v>
      </c>
      <c r="F785" t="str">
        <f>IF(LEFT((_xll.BDP($A785&amp; " Equity",F$1)),1)="#",_xll.BDP($A785&amp; " US Equity",F$1),_xll.BDP($A785&amp; " Equity",F$1))</f>
        <v>Equity</v>
      </c>
      <c r="G785" t="str">
        <f>IF(LEFT((_xll.BDP($A785&amp; " Equity",G$1)),1)="#",_xll.BDP($A785&amp; " US Equity",G$1),_xll.BDP($A785&amp; " Equity",G$1))</f>
        <v>Blend</v>
      </c>
      <c r="H785" t="str">
        <f>IF(LEFT((_xll.BDP($A785&amp; " Equity",H$1)),1)="#",_xll.BDP($A785&amp; " US Equity",H$1),_xll.BDP($A785&amp; " Equity",H$1))</f>
        <v>Emerging Market</v>
      </c>
      <c r="I785" t="str">
        <f>IF(LEFT((_xll.BDP($A785&amp; " Equity",I$1)),1)="#",_xll.BDP($A785&amp; " US Equity",I$1),_xll.BDP($A785&amp; " Equity",I$1))</f>
        <v>Broad Market</v>
      </c>
      <c r="J785" t="str">
        <f>IF(LEFT((_xll.BDP($A785&amp; " Equity",J$1)),1)="#",_xll.BDP($A785&amp; " US Equity",J$1),_xll.BDP($A785&amp; " Equity",J$1))</f>
        <v>ETF</v>
      </c>
      <c r="K785" t="str">
        <f>IF(LEFT((_xll.BDP($A785&amp; " Equity",K$1)),1)="#",_xll.BDP($A785&amp; " US Equity",K$1),_xll.BDP($A785&amp; " Equity",K$1))</f>
        <v>Blend</v>
      </c>
      <c r="L785" t="str">
        <f>IF(LEFT((_xll.BDP($A785&amp; " Equity",L$1)),1)="#",_xll.BDP($A785&amp; " US Equity",L$1),_xll.BDP($A785&amp; " Equity",L$1))</f>
        <v>N</v>
      </c>
      <c r="M785" t="str">
        <f>IF(LEFT((_xll.BDP($A785&amp; " Equity",M$1)),1)="#",_xll.BDP($A785&amp; " US Equity",M$1),_xll.BDP($A785&amp; " Equity",M$1))</f>
        <v>N</v>
      </c>
      <c r="N785" t="str">
        <f>IF(LEFT((_xll.BDP($A785&amp; " Equity",N$1)),1)="#",_xll.BDP($A785&amp; " US Equity",N$1),_xll.BDP($A785&amp; " Equity",N$1))</f>
        <v>N</v>
      </c>
      <c r="O785" t="str">
        <f>IF(LEFT((_xll.BDP($A785&amp; " Equity",O$1)),1)="#",_xll.BDP($A785&amp; " US Equity",O$1),_xll.BDP($A785&amp; " Equity",O$1))</f>
        <v>Market Cap</v>
      </c>
      <c r="P785" t="str">
        <f>IF(LEFT((_xll.BDP($A785&amp; " Equity",P$1)),1)="#",_xll.BDP($A785&amp; " US Equity",P$1),_xll.BDP($A785&amp; " Equity",P$1))</f>
        <v>Quarterly</v>
      </c>
    </row>
    <row r="786" spans="1:16">
      <c r="A786" t="s">
        <v>801</v>
      </c>
      <c r="B786">
        <f>IF(LEFT((_xll.BDP($A786&amp; " Equity",B$1)),1)="#",_xll.BDP($A786&amp; " US Equity",B$1),_xll.BDP($A786&amp; " Equity",B$1))</f>
        <v>0.45</v>
      </c>
      <c r="C786">
        <f>IF(LEFT((_xll.BDP($A786&amp; " Equity",C$1)),1)="#",_xll.BDP($A786&amp; " US Equity",C$1),_xll.BDP($A786&amp; " Equity",C$1))</f>
        <v>80.140830993652344</v>
      </c>
      <c r="D786">
        <f>IF(LEFT((_xll.BDP($A786&amp; " Equity",D$1)),1)="#",_xll.BDP($A786&amp; " US Equity",D$1),_xll.BDP($A786&amp; " Equity",D$1))</f>
        <v>0.16438670410894135</v>
      </c>
      <c r="E786" t="str">
        <f>IF(LEFT((_xll.BDP($A786&amp; " Equity",E$1)),1)="#",_xll.BDP($A786&amp; " US Equity",E$1),_xll.BDP($A786&amp; " Equity",E$1))</f>
        <v>Barclays Bank PLC</v>
      </c>
      <c r="F786" t="str">
        <f>IF(LEFT((_xll.BDP($A786&amp; " Equity",F$1)),1)="#",_xll.BDP($A786&amp; " US Equity",F$1),_xll.BDP($A786&amp; " Equity",F$1))</f>
        <v>Commodity</v>
      </c>
      <c r="G786" t="str">
        <f>IF(LEFT((_xll.BDP($A786&amp; " Equity",G$1)),1)="#",_xll.BDP($A786&amp; " US Equity",G$1),_xll.BDP($A786&amp; " Equity",G$1))</f>
        <v>Agriculture</v>
      </c>
      <c r="H786" t="str">
        <f>IF(LEFT((_xll.BDP($A786&amp; " Equity",H$1)),1)="#",_xll.BDP($A786&amp; " US Equity",H$1),_xll.BDP($A786&amp; " Equity",H$1))</f>
        <v>#N/A N/A</v>
      </c>
      <c r="I786" t="str">
        <f>IF(LEFT((_xll.BDP($A786&amp; " Equity",I$1)),1)="#",_xll.BDP($A786&amp; " US Equity",I$1),_xll.BDP($A786&amp; " Equity",I$1))</f>
        <v>#N/A N/A</v>
      </c>
      <c r="J786" t="str">
        <f>IF(LEFT((_xll.BDP($A786&amp; " Equity",J$1)),1)="#",_xll.BDP($A786&amp; " US Equity",J$1),_xll.BDP($A786&amp; " Equity",J$1))</f>
        <v>ETN</v>
      </c>
      <c r="K786" t="str">
        <f>IF(LEFT((_xll.BDP($A786&amp; " Equity",K$1)),1)="#",_xll.BDP($A786&amp; " US Equity",K$1),_xll.BDP($A786&amp; " Equity",K$1))</f>
        <v>Agriculture</v>
      </c>
      <c r="L786" t="str">
        <f>IF(LEFT((_xll.BDP($A786&amp; " Equity",L$1)),1)="#",_xll.BDP($A786&amp; " US Equity",L$1),_xll.BDP($A786&amp; " Equity",L$1))</f>
        <v>N</v>
      </c>
      <c r="M786" t="str">
        <f>IF(LEFT((_xll.BDP($A786&amp; " Equity",M$1)),1)="#",_xll.BDP($A786&amp; " US Equity",M$1),_xll.BDP($A786&amp; " Equity",M$1))</f>
        <v>N</v>
      </c>
      <c r="N786" t="str">
        <f>IF(LEFT((_xll.BDP($A786&amp; " Equity",N$1)),1)="#",_xll.BDP($A786&amp; " US Equity",N$1),_xll.BDP($A786&amp; " Equity",N$1))</f>
        <v>N</v>
      </c>
      <c r="O786" t="str">
        <f>IF(LEFT((_xll.BDP($A786&amp; " Equity",O$1)),1)="#",_xll.BDP($A786&amp; " US Equity",O$1),_xll.BDP($A786&amp; " Equity",O$1))</f>
        <v>Single Asset</v>
      </c>
      <c r="P786" t="str">
        <f>IF(LEFT((_xll.BDP($A786&amp; " Equity",P$1)),1)="#",_xll.BDP($A786&amp; " US Equity",P$1),_xll.BDP($A786&amp; " Equity",P$1))</f>
        <v>Not Applicable</v>
      </c>
    </row>
    <row r="787" spans="1:16">
      <c r="A787" t="s">
        <v>802</v>
      </c>
      <c r="B787">
        <f>IF(LEFT((_xll.BDP($A787&amp; " Equity",B$1)),1)="#",_xll.BDP($A787&amp; " US Equity",B$1),_xll.BDP($A787&amp; " Equity",B$1))</f>
        <v>0.4</v>
      </c>
      <c r="C787">
        <f>IF(LEFT((_xll.BDP($A787&amp; " Equity",C$1)),1)="#",_xll.BDP($A787&amp; " US Equity",C$1),_xll.BDP($A787&amp; " Equity",C$1))</f>
        <v>107.71923828125</v>
      </c>
      <c r="D787">
        <f>IF(LEFT((_xll.BDP($A787&amp; " Equity",D$1)),1)="#",_xll.BDP($A787&amp; " US Equity",D$1),_xll.BDP($A787&amp; " Equity",D$1))</f>
        <v>0.12051480933868308</v>
      </c>
      <c r="E787" t="str">
        <f>IF(LEFT((_xll.BDP($A787&amp; " Equity",E$1)),1)="#",_xll.BDP($A787&amp; " US Equity",E$1),_xll.BDP($A787&amp; " Equity",E$1))</f>
        <v>Invesco CurrencyShares Austral</v>
      </c>
      <c r="F787" t="str">
        <f>IF(LEFT((_xll.BDP($A787&amp; " Equity",F$1)),1)="#",_xll.BDP($A787&amp; " US Equity",F$1),_xll.BDP($A787&amp; " Equity",F$1))</f>
        <v>Specialty</v>
      </c>
      <c r="G787" t="str">
        <f>IF(LEFT((_xll.BDP($A787&amp; " Equity",G$1)),1)="#",_xll.BDP($A787&amp; " US Equity",G$1),_xll.BDP($A787&amp; " Equity",G$1))</f>
        <v>Currency</v>
      </c>
      <c r="H787" t="str">
        <f>IF(LEFT((_xll.BDP($A787&amp; " Equity",H$1)),1)="#",_xll.BDP($A787&amp; " US Equity",H$1),_xll.BDP($A787&amp; " Equity",H$1))</f>
        <v>Global</v>
      </c>
      <c r="I787" t="str">
        <f>IF(LEFT((_xll.BDP($A787&amp; " Equity",I$1)),1)="#",_xll.BDP($A787&amp; " US Equity",I$1),_xll.BDP($A787&amp; " Equity",I$1))</f>
        <v>#N/A N/A</v>
      </c>
      <c r="J787" t="str">
        <f>IF(LEFT((_xll.BDP($A787&amp; " Equity",J$1)),1)="#",_xll.BDP($A787&amp; " US Equity",J$1),_xll.BDP($A787&amp; " Equity",J$1))</f>
        <v>ETF</v>
      </c>
      <c r="K787" t="str">
        <f>IF(LEFT((_xll.BDP($A787&amp; " Equity",K$1)),1)="#",_xll.BDP($A787&amp; " US Equity",K$1),_xll.BDP($A787&amp; " Equity",K$1))</f>
        <v>Currency</v>
      </c>
      <c r="L787" t="str">
        <f>IF(LEFT((_xll.BDP($A787&amp; " Equity",L$1)),1)="#",_xll.BDP($A787&amp; " US Equity",L$1),_xll.BDP($A787&amp; " Equity",L$1))</f>
        <v>N</v>
      </c>
      <c r="M787" t="str">
        <f>IF(LEFT((_xll.BDP($A787&amp; " Equity",M$1)),1)="#",_xll.BDP($A787&amp; " US Equity",M$1),_xll.BDP($A787&amp; " Equity",M$1))</f>
        <v>N</v>
      </c>
      <c r="N787" t="str">
        <f>IF(LEFT((_xll.BDP($A787&amp; " Equity",N$1)),1)="#",_xll.BDP($A787&amp; " US Equity",N$1),_xll.BDP($A787&amp; " Equity",N$1))</f>
        <v>N</v>
      </c>
      <c r="O787" t="str">
        <f>IF(LEFT((_xll.BDP($A787&amp; " Equity",O$1)),1)="#",_xll.BDP($A787&amp; " US Equity",O$1),_xll.BDP($A787&amp; " Equity",O$1))</f>
        <v>Single Asset</v>
      </c>
      <c r="P787" t="str">
        <f>IF(LEFT((_xll.BDP($A787&amp; " Equity",P$1)),1)="#",_xll.BDP($A787&amp; " US Equity",P$1),_xll.BDP($A787&amp; " Equity",P$1))</f>
        <v>Not Applicable</v>
      </c>
    </row>
    <row r="788" spans="1:16">
      <c r="A788" t="s">
        <v>803</v>
      </c>
      <c r="B788">
        <f>IF(LEFT((_xll.BDP($A788&amp; " Equity",B$1)),1)="#",_xll.BDP($A788&amp; " US Equity",B$1),_xll.BDP($A788&amp; " Equity",B$1))</f>
        <v>2.9</v>
      </c>
      <c r="C788">
        <f>IF(LEFT((_xll.BDP($A788&amp; " Equity",C$1)),1)="#",_xll.BDP($A788&amp; " US Equity",C$1),_xll.BDP($A788&amp; " Equity",C$1))</f>
        <v>142.95742797851563</v>
      </c>
      <c r="D788">
        <f>IF(LEFT((_xll.BDP($A788&amp; " Equity",D$1)),1)="#",_xll.BDP($A788&amp; " US Equity",D$1),_xll.BDP($A788&amp; " Equity",D$1))</f>
        <v>0.20748736704934784</v>
      </c>
      <c r="E788" t="str">
        <f>IF(LEFT((_xll.BDP($A788&amp; " Equity",E$1)),1)="#",_xll.BDP($A788&amp; " US Equity",E$1),_xll.BDP($A788&amp; " Equity",E$1))</f>
        <v>AdvisorShares Ranger Equity Be</v>
      </c>
      <c r="F788" t="str">
        <f>IF(LEFT((_xll.BDP($A788&amp; " Equity",F$1)),1)="#",_xll.BDP($A788&amp; " US Equity",F$1),_xll.BDP($A788&amp; " Equity",F$1))</f>
        <v>Equity</v>
      </c>
      <c r="G788" t="str">
        <f>IF(LEFT((_xll.BDP($A788&amp; " Equity",G$1)),1)="#",_xll.BDP($A788&amp; " US Equity",G$1),_xll.BDP($A788&amp; " Equity",G$1))</f>
        <v>Blend</v>
      </c>
      <c r="H788" t="str">
        <f>IF(LEFT((_xll.BDP($A788&amp; " Equity",H$1)),1)="#",_xll.BDP($A788&amp; " US Equity",H$1),_xll.BDP($A788&amp; " Equity",H$1))</f>
        <v>North America</v>
      </c>
      <c r="I788" t="str">
        <f>IF(LEFT((_xll.BDP($A788&amp; " Equity",I$1)),1)="#",_xll.BDP($A788&amp; " US Equity",I$1),_xll.BDP($A788&amp; " Equity",I$1))</f>
        <v>Large-cap</v>
      </c>
      <c r="J788" t="str">
        <f>IF(LEFT((_xll.BDP($A788&amp; " Equity",J$1)),1)="#",_xll.BDP($A788&amp; " US Equity",J$1),_xll.BDP($A788&amp; " Equity",J$1))</f>
        <v>ETF</v>
      </c>
      <c r="K788" t="str">
        <f>IF(LEFT((_xll.BDP($A788&amp; " Equity",K$1)),1)="#",_xll.BDP($A788&amp; " US Equity",K$1),_xll.BDP($A788&amp; " Equity",K$1))</f>
        <v>Blend</v>
      </c>
      <c r="L788" t="str">
        <f>IF(LEFT((_xll.BDP($A788&amp; " Equity",L$1)),1)="#",_xll.BDP($A788&amp; " US Equity",L$1),_xll.BDP($A788&amp; " Equity",L$1))</f>
        <v>Y</v>
      </c>
      <c r="M788" t="str">
        <f>IF(LEFT((_xll.BDP($A788&amp; " Equity",M$1)),1)="#",_xll.BDP($A788&amp; " US Equity",M$1),_xll.BDP($A788&amp; " Equity",M$1))</f>
        <v>Y</v>
      </c>
      <c r="N788" t="str">
        <f>IF(LEFT((_xll.BDP($A788&amp; " Equity",N$1)),1)="#",_xll.BDP($A788&amp; " US Equity",N$1),_xll.BDP($A788&amp; " Equity",N$1))</f>
        <v>Y</v>
      </c>
      <c r="O788" t="str">
        <f>IF(LEFT((_xll.BDP($A788&amp; " Equity",O$1)),1)="#",_xll.BDP($A788&amp; " US Equity",O$1),_xll.BDP($A788&amp; " Equity",O$1))</f>
        <v>Proprietary</v>
      </c>
      <c r="P788" t="str">
        <f>IF(LEFT((_xll.BDP($A788&amp; " Equity",P$1)),1)="#",_xll.BDP($A788&amp; " US Equity",P$1),_xll.BDP($A788&amp; " Equity",P$1))</f>
        <v>Not Applicable</v>
      </c>
    </row>
    <row r="789" spans="1:16">
      <c r="A789" t="s">
        <v>804</v>
      </c>
      <c r="B789">
        <f>IF(LEFT((_xll.BDP($A789&amp; " Equity",B$1)),1)="#",_xll.BDP($A789&amp; " US Equity",B$1),_xll.BDP($A789&amp; " Equity",B$1))</f>
        <v>0.2</v>
      </c>
      <c r="C789">
        <f>IF(LEFT((_xll.BDP($A789&amp; " Equity",C$1)),1)="#",_xll.BDP($A789&amp; " US Equity",C$1),_xll.BDP($A789&amp; " Equity",C$1))</f>
        <v>247.27200317382813</v>
      </c>
      <c r="D789">
        <f>IF(LEFT((_xll.BDP($A789&amp; " Equity",D$1)),1)="#",_xll.BDP($A789&amp; " US Equity",D$1),_xll.BDP($A789&amp; " Equity",D$1))</f>
        <v>8.848045398182966E-2</v>
      </c>
      <c r="E789" t="str">
        <f>IF(LEFT((_xll.BDP($A789&amp; " Equity",E$1)),1)="#",_xll.BDP($A789&amp; " US Equity",E$1),_xll.BDP($A789&amp; " Equity",E$1))</f>
        <v>Vanguard Russell 2000 Value</v>
      </c>
      <c r="F789" t="str">
        <f>IF(LEFT((_xll.BDP($A789&amp; " Equity",F$1)),1)="#",_xll.BDP($A789&amp; " US Equity",F$1),_xll.BDP($A789&amp; " Equity",F$1))</f>
        <v>Equity</v>
      </c>
      <c r="G789" t="str">
        <f>IF(LEFT((_xll.BDP($A789&amp; " Equity",G$1)),1)="#",_xll.BDP($A789&amp; " US Equity",G$1),_xll.BDP($A789&amp; " Equity",G$1))</f>
        <v>Value</v>
      </c>
      <c r="H789" t="str">
        <f>IF(LEFT((_xll.BDP($A789&amp; " Equity",H$1)),1)="#",_xll.BDP($A789&amp; " US Equity",H$1),_xll.BDP($A789&amp; " Equity",H$1))</f>
        <v>North America</v>
      </c>
      <c r="I789" t="str">
        <f>IF(LEFT((_xll.BDP($A789&amp; " Equity",I$1)),1)="#",_xll.BDP($A789&amp; " US Equity",I$1),_xll.BDP($A789&amp; " Equity",I$1))</f>
        <v>Small-cap</v>
      </c>
      <c r="J789" t="str">
        <f>IF(LEFT((_xll.BDP($A789&amp; " Equity",J$1)),1)="#",_xll.BDP($A789&amp; " US Equity",J$1),_xll.BDP($A789&amp; " Equity",J$1))</f>
        <v>ETF</v>
      </c>
      <c r="K789" t="str">
        <f>IF(LEFT((_xll.BDP($A789&amp; " Equity",K$1)),1)="#",_xll.BDP($A789&amp; " US Equity",K$1),_xll.BDP($A789&amp; " Equity",K$1))</f>
        <v>Value</v>
      </c>
      <c r="L789" t="str">
        <f>IF(LEFT((_xll.BDP($A789&amp; " Equity",L$1)),1)="#",_xll.BDP($A789&amp; " US Equity",L$1),_xll.BDP($A789&amp; " Equity",L$1))</f>
        <v>N</v>
      </c>
      <c r="M789" t="str">
        <f>IF(LEFT((_xll.BDP($A789&amp; " Equity",M$1)),1)="#",_xll.BDP($A789&amp; " US Equity",M$1),_xll.BDP($A789&amp; " Equity",M$1))</f>
        <v>N</v>
      </c>
      <c r="N789" t="str">
        <f>IF(LEFT((_xll.BDP($A789&amp; " Equity",N$1)),1)="#",_xll.BDP($A789&amp; " US Equity",N$1),_xll.BDP($A789&amp; " Equity",N$1))</f>
        <v>N</v>
      </c>
      <c r="O789" t="str">
        <f>IF(LEFT((_xll.BDP($A789&amp; " Equity",O$1)),1)="#",_xll.BDP($A789&amp; " US Equity",O$1),_xll.BDP($A789&amp; " Equity",O$1))</f>
        <v>Market Cap</v>
      </c>
      <c r="P789" t="str">
        <f>IF(LEFT((_xll.BDP($A789&amp; " Equity",P$1)),1)="#",_xll.BDP($A789&amp; " US Equity",P$1),_xll.BDP($A789&amp; " Equity",P$1))</f>
        <v>Quarterly</v>
      </c>
    </row>
    <row r="790" spans="1:16">
      <c r="A790" t="s">
        <v>805</v>
      </c>
      <c r="B790">
        <f>IF(LEFT((_xll.BDP($A790&amp; " Equity",B$1)),1)="#",_xll.BDP($A790&amp; " US Equity",B$1),_xll.BDP($A790&amp; " Equity",B$1))</f>
        <v>0.47</v>
      </c>
      <c r="C790">
        <f>IF(LEFT((_xll.BDP($A790&amp; " Equity",C$1)),1)="#",_xll.BDP($A790&amp; " US Equity",C$1),_xll.BDP($A790&amp; " Equity",C$1))</f>
        <v>202.86251831054688</v>
      </c>
      <c r="D790">
        <f>IF(LEFT((_xll.BDP($A790&amp; " Equity",D$1)),1)="#",_xll.BDP($A790&amp; " US Equity",D$1),_xll.BDP($A790&amp; " Equity",D$1))</f>
        <v>0.1269930993846855</v>
      </c>
      <c r="E790" t="str">
        <f>IF(LEFT((_xll.BDP($A790&amp; " Equity",E$1)),1)="#",_xll.BDP($A790&amp; " US Equity",E$1),_xll.BDP($A790&amp; " Equity",E$1))</f>
        <v>iShares Global Utilities ETF</v>
      </c>
      <c r="F790" t="str">
        <f>IF(LEFT((_xll.BDP($A790&amp; " Equity",F$1)),1)="#",_xll.BDP($A790&amp; " US Equity",F$1),_xll.BDP($A790&amp; " Equity",F$1))</f>
        <v>Equity</v>
      </c>
      <c r="G790" t="str">
        <f>IF(LEFT((_xll.BDP($A790&amp; " Equity",G$1)),1)="#",_xll.BDP($A790&amp; " US Equity",G$1),_xll.BDP($A790&amp; " Equity",G$1))</f>
        <v>Blend</v>
      </c>
      <c r="H790" t="str">
        <f>IF(LEFT((_xll.BDP($A790&amp; " Equity",H$1)),1)="#",_xll.BDP($A790&amp; " US Equity",H$1),_xll.BDP($A790&amp; " Equity",H$1))</f>
        <v>Developed Market</v>
      </c>
      <c r="I790" t="str">
        <f>IF(LEFT((_xll.BDP($A790&amp; " Equity",I$1)),1)="#",_xll.BDP($A790&amp; " US Equity",I$1),_xll.BDP($A790&amp; " Equity",I$1))</f>
        <v>Large-cap</v>
      </c>
      <c r="J790" t="str">
        <f>IF(LEFT((_xll.BDP($A790&amp; " Equity",J$1)),1)="#",_xll.BDP($A790&amp; " US Equity",J$1),_xll.BDP($A790&amp; " Equity",J$1))</f>
        <v>ETF</v>
      </c>
      <c r="K790" t="str">
        <f>IF(LEFT((_xll.BDP($A790&amp; " Equity",K$1)),1)="#",_xll.BDP($A790&amp; " US Equity",K$1),_xll.BDP($A790&amp; " Equity",K$1))</f>
        <v>Blend</v>
      </c>
      <c r="L790" t="str">
        <f>IF(LEFT((_xll.BDP($A790&amp; " Equity",L$1)),1)="#",_xll.BDP($A790&amp; " US Equity",L$1),_xll.BDP($A790&amp; " Equity",L$1))</f>
        <v>N</v>
      </c>
      <c r="M790" t="str">
        <f>IF(LEFT((_xll.BDP($A790&amp; " Equity",M$1)),1)="#",_xll.BDP($A790&amp; " US Equity",M$1),_xll.BDP($A790&amp; " Equity",M$1))</f>
        <v>N</v>
      </c>
      <c r="N790" t="str">
        <f>IF(LEFT((_xll.BDP($A790&amp; " Equity",N$1)),1)="#",_xll.BDP($A790&amp; " US Equity",N$1),_xll.BDP($A790&amp; " Equity",N$1))</f>
        <v>N</v>
      </c>
      <c r="O790" t="str">
        <f>IF(LEFT((_xll.BDP($A790&amp; " Equity",O$1)),1)="#",_xll.BDP($A790&amp; " US Equity",O$1),_xll.BDP($A790&amp; " Equity",O$1))</f>
        <v>Market Cap</v>
      </c>
      <c r="P790" t="str">
        <f>IF(LEFT((_xll.BDP($A790&amp; " Equity",P$1)),1)="#",_xll.BDP($A790&amp; " US Equity",P$1),_xll.BDP($A790&amp; " Equity",P$1))</f>
        <v>Quarterly</v>
      </c>
    </row>
    <row r="791" spans="1:16">
      <c r="A791" t="s">
        <v>806</v>
      </c>
      <c r="B791">
        <f>IF(LEFT((_xll.BDP($A791&amp; " Equity",B$1)),1)="#",_xll.BDP($A791&amp; " US Equity",B$1),_xll.BDP($A791&amp; " Equity",B$1))</f>
        <v>0.95</v>
      </c>
      <c r="C791">
        <f>IF(LEFT((_xll.BDP($A791&amp; " Equity",C$1)),1)="#",_xll.BDP($A791&amp; " US Equity",C$1),_xll.BDP($A791&amp; " Equity",C$1))</f>
        <v>158.6314697265625</v>
      </c>
      <c r="D791">
        <f>IF(LEFT((_xll.BDP($A791&amp; " Equity",D$1)),1)="#",_xll.BDP($A791&amp; " US Equity",D$1),_xll.BDP($A791&amp; " Equity",D$1))</f>
        <v>0.20490322523527538</v>
      </c>
      <c r="E791" t="str">
        <f>IF(LEFT((_xll.BDP($A791&amp; " Equity",E$1)),1)="#",_xll.BDP($A791&amp; " US Equity",E$1),_xll.BDP($A791&amp; " Equity",E$1))</f>
        <v>First Trust Global Tactical Co</v>
      </c>
      <c r="F791" t="str">
        <f>IF(LEFT((_xll.BDP($A791&amp; " Equity",F$1)),1)="#",_xll.BDP($A791&amp; " US Equity",F$1),_xll.BDP($A791&amp; " Equity",F$1))</f>
        <v>Commodity</v>
      </c>
      <c r="G791" t="str">
        <f>IF(LEFT((_xll.BDP($A791&amp; " Equity",G$1)),1)="#",_xll.BDP($A791&amp; " US Equity",G$1),_xll.BDP($A791&amp; " Equity",G$1))</f>
        <v>Broad Based</v>
      </c>
      <c r="H791" t="str">
        <f>IF(LEFT((_xll.BDP($A791&amp; " Equity",H$1)),1)="#",_xll.BDP($A791&amp; " US Equity",H$1),_xll.BDP($A791&amp; " Equity",H$1))</f>
        <v>#N/A N/A</v>
      </c>
      <c r="I791" t="str">
        <f>IF(LEFT((_xll.BDP($A791&amp; " Equity",I$1)),1)="#",_xll.BDP($A791&amp; " US Equity",I$1),_xll.BDP($A791&amp; " Equity",I$1))</f>
        <v>#N/A N/A</v>
      </c>
      <c r="J791" t="str">
        <f>IF(LEFT((_xll.BDP($A791&amp; " Equity",J$1)),1)="#",_xll.BDP($A791&amp; " US Equity",J$1),_xll.BDP($A791&amp; " Equity",J$1))</f>
        <v>ETF</v>
      </c>
      <c r="K791" t="str">
        <f>IF(LEFT((_xll.BDP($A791&amp; " Equity",K$1)),1)="#",_xll.BDP($A791&amp; " US Equity",K$1),_xll.BDP($A791&amp; " Equity",K$1))</f>
        <v>Broad Based</v>
      </c>
      <c r="L791" t="str">
        <f>IF(LEFT((_xll.BDP($A791&amp; " Equity",L$1)),1)="#",_xll.BDP($A791&amp; " US Equity",L$1),_xll.BDP($A791&amp; " Equity",L$1))</f>
        <v>N</v>
      </c>
      <c r="M791" t="str">
        <f>IF(LEFT((_xll.BDP($A791&amp; " Equity",M$1)),1)="#",_xll.BDP($A791&amp; " US Equity",M$1),_xll.BDP($A791&amp; " Equity",M$1))</f>
        <v>N</v>
      </c>
      <c r="N791" t="str">
        <f>IF(LEFT((_xll.BDP($A791&amp; " Equity",N$1)),1)="#",_xll.BDP($A791&amp; " US Equity",N$1),_xll.BDP($A791&amp; " Equity",N$1))</f>
        <v>Y</v>
      </c>
      <c r="O791" t="str">
        <f>IF(LEFT((_xll.BDP($A791&amp; " Equity",O$1)),1)="#",_xll.BDP($A791&amp; " US Equity",O$1),_xll.BDP($A791&amp; " Equity",O$1))</f>
        <v>Not Applicable</v>
      </c>
      <c r="P791" t="str">
        <f>IF(LEFT((_xll.BDP($A791&amp; " Equity",P$1)),1)="#",_xll.BDP($A791&amp; " US Equity",P$1),_xll.BDP($A791&amp; " Equity",P$1))</f>
        <v>Other</v>
      </c>
    </row>
    <row r="792" spans="1:16">
      <c r="A792" t="s">
        <v>807</v>
      </c>
      <c r="B792">
        <f>IF(LEFT((_xll.BDP($A792&amp; " Equity",B$1)),1)="#",_xll.BDP($A792&amp; " US Equity",B$1),_xll.BDP($A792&amp; " Equity",B$1))</f>
        <v>0.63</v>
      </c>
      <c r="C792">
        <f>IF(LEFT((_xll.BDP($A792&amp; " Equity",C$1)),1)="#",_xll.BDP($A792&amp; " US Equity",C$1),_xll.BDP($A792&amp; " Equity",C$1))</f>
        <v>169.7841796875</v>
      </c>
      <c r="D792">
        <f>IF(LEFT((_xll.BDP($A792&amp; " Equity",D$1)),1)="#",_xll.BDP($A792&amp; " US Equity",D$1),_xll.BDP($A792&amp; " Equity",D$1))</f>
        <v>0.12899193699586686</v>
      </c>
      <c r="E792" t="str">
        <f>IF(LEFT((_xll.BDP($A792&amp; " Equity",E$1)),1)="#",_xll.BDP($A792&amp; " US Equity",E$1),_xll.BDP($A792&amp; " Equity",E$1))</f>
        <v>iShares MSCI Peru ETF</v>
      </c>
      <c r="F792" t="str">
        <f>IF(LEFT((_xll.BDP($A792&amp; " Equity",F$1)),1)="#",_xll.BDP($A792&amp; " US Equity",F$1),_xll.BDP($A792&amp; " Equity",F$1))</f>
        <v>Equity</v>
      </c>
      <c r="G792" t="str">
        <f>IF(LEFT((_xll.BDP($A792&amp; " Equity",G$1)),1)="#",_xll.BDP($A792&amp; " US Equity",G$1),_xll.BDP($A792&amp; " Equity",G$1))</f>
        <v>Blend</v>
      </c>
      <c r="H792" t="str">
        <f>IF(LEFT((_xll.BDP($A792&amp; " Equity",H$1)),1)="#",_xll.BDP($A792&amp; " US Equity",H$1),_xll.BDP($A792&amp; " Equity",H$1))</f>
        <v>Global</v>
      </c>
      <c r="I792" t="str">
        <f>IF(LEFT((_xll.BDP($A792&amp; " Equity",I$1)),1)="#",_xll.BDP($A792&amp; " US Equity",I$1),_xll.BDP($A792&amp; " Equity",I$1))</f>
        <v>Broad Market</v>
      </c>
      <c r="J792" t="str">
        <f>IF(LEFT((_xll.BDP($A792&amp; " Equity",J$1)),1)="#",_xll.BDP($A792&amp; " US Equity",J$1),_xll.BDP($A792&amp; " Equity",J$1))</f>
        <v>ETF</v>
      </c>
      <c r="K792" t="str">
        <f>IF(LEFT((_xll.BDP($A792&amp; " Equity",K$1)),1)="#",_xll.BDP($A792&amp; " US Equity",K$1),_xll.BDP($A792&amp; " Equity",K$1))</f>
        <v>Blend</v>
      </c>
      <c r="L792" t="str">
        <f>IF(LEFT((_xll.BDP($A792&amp; " Equity",L$1)),1)="#",_xll.BDP($A792&amp; " US Equity",L$1),_xll.BDP($A792&amp; " Equity",L$1))</f>
        <v>N</v>
      </c>
      <c r="M792" t="str">
        <f>IF(LEFT((_xll.BDP($A792&amp; " Equity",M$1)),1)="#",_xll.BDP($A792&amp; " US Equity",M$1),_xll.BDP($A792&amp; " Equity",M$1))</f>
        <v>N</v>
      </c>
      <c r="N792" t="str">
        <f>IF(LEFT((_xll.BDP($A792&amp; " Equity",N$1)),1)="#",_xll.BDP($A792&amp; " US Equity",N$1),_xll.BDP($A792&amp; " Equity",N$1))</f>
        <v>N</v>
      </c>
      <c r="O792" t="str">
        <f>IF(LEFT((_xll.BDP($A792&amp; " Equity",O$1)),1)="#",_xll.BDP($A792&amp; " US Equity",O$1),_xll.BDP($A792&amp; " Equity",O$1))</f>
        <v>Market Cap</v>
      </c>
      <c r="P792" t="str">
        <f>IF(LEFT((_xll.BDP($A792&amp; " Equity",P$1)),1)="#",_xll.BDP($A792&amp; " US Equity",P$1),_xll.BDP($A792&amp; " Equity",P$1))</f>
        <v>Quarterly</v>
      </c>
    </row>
    <row r="793" spans="1:16">
      <c r="A793" t="s">
        <v>808</v>
      </c>
      <c r="B793">
        <f>IF(LEFT((_xll.BDP($A793&amp; " Equity",B$1)),1)="#",_xll.BDP($A793&amp; " US Equity",B$1),_xll.BDP($A793&amp; " Equity",B$1))</f>
        <v>0.78</v>
      </c>
      <c r="C793">
        <f>IF(LEFT((_xll.BDP($A793&amp; " Equity",C$1)),1)="#",_xll.BDP($A793&amp; " US Equity",C$1),_xll.BDP($A793&amp; " Equity",C$1))</f>
        <v>110.54745483398438</v>
      </c>
      <c r="D793">
        <f>IF(LEFT((_xll.BDP($A793&amp; " Equity",D$1)),1)="#",_xll.BDP($A793&amp; " US Equity",D$1),_xll.BDP($A793&amp; " Equity",D$1))</f>
        <v>7.2951160571995216E-2</v>
      </c>
      <c r="E793" t="str">
        <f>IF(LEFT((_xll.BDP($A793&amp; " Equity",E$1)),1)="#",_xll.BDP($A793&amp; " US Equity",E$1),_xll.BDP($A793&amp; " Equity",E$1))</f>
        <v>Invesco DB Precious Metals Fun</v>
      </c>
      <c r="F793" t="str">
        <f>IF(LEFT((_xll.BDP($A793&amp; " Equity",F$1)),1)="#",_xll.BDP($A793&amp; " US Equity",F$1),_xll.BDP($A793&amp; " Equity",F$1))</f>
        <v>Commodity</v>
      </c>
      <c r="G793" t="str">
        <f>IF(LEFT((_xll.BDP($A793&amp; " Equity",G$1)),1)="#",_xll.BDP($A793&amp; " US Equity",G$1),_xll.BDP($A793&amp; " Equity",G$1))</f>
        <v>Precious Metals</v>
      </c>
      <c r="H793" t="str">
        <f>IF(LEFT((_xll.BDP($A793&amp; " Equity",H$1)),1)="#",_xll.BDP($A793&amp; " US Equity",H$1),_xll.BDP($A793&amp; " Equity",H$1))</f>
        <v>#N/A N/A</v>
      </c>
      <c r="I793" t="str">
        <f>IF(LEFT((_xll.BDP($A793&amp; " Equity",I$1)),1)="#",_xll.BDP($A793&amp; " US Equity",I$1),_xll.BDP($A793&amp; " Equity",I$1))</f>
        <v>#N/A N/A</v>
      </c>
      <c r="J793" t="str">
        <f>IF(LEFT((_xll.BDP($A793&amp; " Equity",J$1)),1)="#",_xll.BDP($A793&amp; " US Equity",J$1),_xll.BDP($A793&amp; " Equity",J$1))</f>
        <v>ETF</v>
      </c>
      <c r="K793" t="str">
        <f>IF(LEFT((_xll.BDP($A793&amp; " Equity",K$1)),1)="#",_xll.BDP($A793&amp; " US Equity",K$1),_xll.BDP($A793&amp; " Equity",K$1))</f>
        <v>Precious Metals</v>
      </c>
      <c r="L793" t="str">
        <f>IF(LEFT((_xll.BDP($A793&amp; " Equity",L$1)),1)="#",_xll.BDP($A793&amp; " US Equity",L$1),_xll.BDP($A793&amp; " Equity",L$1))</f>
        <v>N</v>
      </c>
      <c r="M793" t="str">
        <f>IF(LEFT((_xll.BDP($A793&amp; " Equity",M$1)),1)="#",_xll.BDP($A793&amp; " US Equity",M$1),_xll.BDP($A793&amp; " Equity",M$1))</f>
        <v>N</v>
      </c>
      <c r="N793" t="str">
        <f>IF(LEFT((_xll.BDP($A793&amp; " Equity",N$1)),1)="#",_xll.BDP($A793&amp; " US Equity",N$1),_xll.BDP($A793&amp; " Equity",N$1))</f>
        <v>N</v>
      </c>
      <c r="O793" t="str">
        <f>IF(LEFT((_xll.BDP($A793&amp; " Equity",O$1)),1)="#",_xll.BDP($A793&amp; " US Equity",O$1),_xll.BDP($A793&amp; " Equity",O$1))</f>
        <v>Multi Factor</v>
      </c>
      <c r="P793" t="str">
        <f>IF(LEFT((_xll.BDP($A793&amp; " Equity",P$1)),1)="#",_xll.BDP($A793&amp; " US Equity",P$1),_xll.BDP($A793&amp; " Equity",P$1))</f>
        <v>Unknown</v>
      </c>
    </row>
    <row r="794" spans="1:16">
      <c r="A794" t="s">
        <v>809</v>
      </c>
      <c r="B794">
        <f>IF(LEFT((_xll.BDP($A794&amp; " Equity",B$1)),1)="#",_xll.BDP($A794&amp; " US Equity",B$1),_xll.BDP($A794&amp; " Equity",B$1))</f>
        <v>0.12</v>
      </c>
      <c r="C794">
        <f>IF(LEFT((_xll.BDP($A794&amp; " Equity",C$1)),1)="#",_xll.BDP($A794&amp; " US Equity",C$1),_xll.BDP($A794&amp; " Equity",C$1))</f>
        <v>643.2373046875</v>
      </c>
      <c r="D794">
        <f>IF(LEFT((_xll.BDP($A794&amp; " Equity",D$1)),1)="#",_xll.BDP($A794&amp; " US Equity",D$1),_xll.BDP($A794&amp; " Equity",D$1))</f>
        <v>6.9728520690308979E-2</v>
      </c>
      <c r="E794" t="str">
        <f>IF(LEFT((_xll.BDP($A794&amp; " Equity",E$1)),1)="#",_xll.BDP($A794&amp; " US Equity",E$1),_xll.BDP($A794&amp; " Equity",E$1))</f>
        <v>WisdomTree Yield Enhanced US A</v>
      </c>
      <c r="F794" t="str">
        <f>IF(LEFT((_xll.BDP($A794&amp; " Equity",F$1)),1)="#",_xll.BDP($A794&amp; " US Equity",F$1),_xll.BDP($A794&amp; " Equity",F$1))</f>
        <v>Fixed Income</v>
      </c>
      <c r="G794" t="str">
        <f>IF(LEFT((_xll.BDP($A794&amp; " Equity",G$1)),1)="#",_xll.BDP($A794&amp; " US Equity",G$1),_xll.BDP($A794&amp; " Equity",G$1))</f>
        <v>Aggregate</v>
      </c>
      <c r="H794" t="str">
        <f>IF(LEFT((_xll.BDP($A794&amp; " Equity",H$1)),1)="#",_xll.BDP($A794&amp; " US Equity",H$1),_xll.BDP($A794&amp; " Equity",H$1))</f>
        <v>#N/A N/A</v>
      </c>
      <c r="I794" t="str">
        <f>IF(LEFT((_xll.BDP($A794&amp; " Equity",I$1)),1)="#",_xll.BDP($A794&amp; " US Equity",I$1),_xll.BDP($A794&amp; " Equity",I$1))</f>
        <v>#N/A N/A</v>
      </c>
      <c r="J794" t="str">
        <f>IF(LEFT((_xll.BDP($A794&amp; " Equity",J$1)),1)="#",_xll.BDP($A794&amp; " US Equity",J$1),_xll.BDP($A794&amp; " Equity",J$1))</f>
        <v>ETF</v>
      </c>
      <c r="K794" t="str">
        <f>IF(LEFT((_xll.BDP($A794&amp; " Equity",K$1)),1)="#",_xll.BDP($A794&amp; " US Equity",K$1),_xll.BDP($A794&amp; " Equity",K$1))</f>
        <v>Aggregate</v>
      </c>
      <c r="L794" t="str">
        <f>IF(LEFT((_xll.BDP($A794&amp; " Equity",L$1)),1)="#",_xll.BDP($A794&amp; " US Equity",L$1),_xll.BDP($A794&amp; " Equity",L$1))</f>
        <v>N</v>
      </c>
      <c r="M794" t="str">
        <f>IF(LEFT((_xll.BDP($A794&amp; " Equity",M$1)),1)="#",_xll.BDP($A794&amp; " US Equity",M$1),_xll.BDP($A794&amp; " Equity",M$1))</f>
        <v>N</v>
      </c>
      <c r="N794" t="str">
        <f>IF(LEFT((_xll.BDP($A794&amp; " Equity",N$1)),1)="#",_xll.BDP($A794&amp; " US Equity",N$1),_xll.BDP($A794&amp; " Equity",N$1))</f>
        <v>N</v>
      </c>
      <c r="O794" t="str">
        <f>IF(LEFT((_xll.BDP($A794&amp; " Equity",O$1)),1)="#",_xll.BDP($A794&amp; " US Equity",O$1),_xll.BDP($A794&amp; " Equity",O$1))</f>
        <v>Market Cap</v>
      </c>
      <c r="P794" t="str">
        <f>IF(LEFT((_xll.BDP($A794&amp; " Equity",P$1)),1)="#",_xll.BDP($A794&amp; " US Equity",P$1),_xll.BDP($A794&amp; " Equity",P$1))</f>
        <v>Other</v>
      </c>
    </row>
    <row r="795" spans="1:16">
      <c r="A795" t="s">
        <v>810</v>
      </c>
      <c r="B795">
        <f>IF(LEFT((_xll.BDP($A795&amp; " Equity",B$1)),1)="#",_xll.BDP($A795&amp; " US Equity",B$1),_xll.BDP($A795&amp; " Equity",B$1))</f>
        <v>0.2</v>
      </c>
      <c r="C795">
        <f>IF(LEFT((_xll.BDP($A795&amp; " Equity",C$1)),1)="#",_xll.BDP($A795&amp; " US Equity",C$1),_xll.BDP($A795&amp; " Equity",C$1))</f>
        <v>352.1732177734375</v>
      </c>
      <c r="D795">
        <f>IF(LEFT((_xll.BDP($A795&amp; " Equity",D$1)),1)="#",_xll.BDP($A795&amp; " US Equity",D$1),_xll.BDP($A795&amp; " Equity",D$1))</f>
        <v>0.31926854906396696</v>
      </c>
      <c r="E795" t="str">
        <f>IF(LEFT((_xll.BDP($A795&amp; " Equity",E$1)),1)="#",_xll.BDP($A795&amp; " US Equity",E$1),_xll.BDP($A795&amp; " Equity",E$1))</f>
        <v>SPDR S&amp;P 500 Fossil Fuel Reser</v>
      </c>
      <c r="F795" t="str">
        <f>IF(LEFT((_xll.BDP($A795&amp; " Equity",F$1)),1)="#",_xll.BDP($A795&amp; " US Equity",F$1),_xll.BDP($A795&amp; " Equity",F$1))</f>
        <v>Equity</v>
      </c>
      <c r="G795" t="str">
        <f>IF(LEFT((_xll.BDP($A795&amp; " Equity",G$1)),1)="#",_xll.BDP($A795&amp; " US Equity",G$1),_xll.BDP($A795&amp; " Equity",G$1))</f>
        <v>Blend</v>
      </c>
      <c r="H795" t="str">
        <f>IF(LEFT((_xll.BDP($A795&amp; " Equity",H$1)),1)="#",_xll.BDP($A795&amp; " US Equity",H$1),_xll.BDP($A795&amp; " Equity",H$1))</f>
        <v>North America</v>
      </c>
      <c r="I795" t="str">
        <f>IF(LEFT((_xll.BDP($A795&amp; " Equity",I$1)),1)="#",_xll.BDP($A795&amp; " US Equity",I$1),_xll.BDP($A795&amp; " Equity",I$1))</f>
        <v>Broad Market</v>
      </c>
      <c r="J795" t="str">
        <f>IF(LEFT((_xll.BDP($A795&amp; " Equity",J$1)),1)="#",_xll.BDP($A795&amp; " US Equity",J$1),_xll.BDP($A795&amp; " Equity",J$1))</f>
        <v>ETF</v>
      </c>
      <c r="K795" t="str">
        <f>IF(LEFT((_xll.BDP($A795&amp; " Equity",K$1)),1)="#",_xll.BDP($A795&amp; " US Equity",K$1),_xll.BDP($A795&amp; " Equity",K$1))</f>
        <v>Blend</v>
      </c>
      <c r="L795" t="str">
        <f>IF(LEFT((_xll.BDP($A795&amp; " Equity",L$1)),1)="#",_xll.BDP($A795&amp; " US Equity",L$1),_xll.BDP($A795&amp; " Equity",L$1))</f>
        <v>N</v>
      </c>
      <c r="M795" t="str">
        <f>IF(LEFT((_xll.BDP($A795&amp; " Equity",M$1)),1)="#",_xll.BDP($A795&amp; " US Equity",M$1),_xll.BDP($A795&amp; " Equity",M$1))</f>
        <v>N</v>
      </c>
      <c r="N795" t="str">
        <f>IF(LEFT((_xll.BDP($A795&amp; " Equity",N$1)),1)="#",_xll.BDP($A795&amp; " US Equity",N$1),_xll.BDP($A795&amp; " Equity",N$1))</f>
        <v>N</v>
      </c>
      <c r="O795" t="str">
        <f>IF(LEFT((_xll.BDP($A795&amp; " Equity",O$1)),1)="#",_xll.BDP($A795&amp; " US Equity",O$1),_xll.BDP($A795&amp; " Equity",O$1))</f>
        <v>Market Cap</v>
      </c>
      <c r="P795" t="str">
        <f>IF(LEFT((_xll.BDP($A795&amp; " Equity",P$1)),1)="#",_xll.BDP($A795&amp; " US Equity",P$1),_xll.BDP($A795&amp; " Equity",P$1))</f>
        <v>Quarterly</v>
      </c>
    </row>
    <row r="796" spans="1:16">
      <c r="A796" t="s">
        <v>811</v>
      </c>
      <c r="B796">
        <f>IF(LEFT((_xll.BDP($A796&amp; " Equity",B$1)),1)="#",_xll.BDP($A796&amp; " US Equity",B$1),_xll.BDP($A796&amp; " Equity",B$1))</f>
        <v>0.24</v>
      </c>
      <c r="C796">
        <f>IF(LEFT((_xll.BDP($A796&amp; " Equity",C$1)),1)="#",_xll.BDP($A796&amp; " US Equity",C$1),_xll.BDP($A796&amp; " Equity",C$1))</f>
        <v>159.37457275390625</v>
      </c>
      <c r="D796">
        <f>IF(LEFT((_xll.BDP($A796&amp; " Equity",D$1)),1)="#",_xll.BDP($A796&amp; " US Equity",D$1),_xll.BDP($A796&amp; " Equity",D$1))</f>
        <v>0.13689067503528515</v>
      </c>
      <c r="E796" t="str">
        <f>IF(LEFT((_xll.BDP($A796&amp; " Equity",E$1)),1)="#",_xll.BDP($A796&amp; " US Equity",E$1),_xll.BDP($A796&amp; " Equity",E$1))</f>
        <v>VanEck Vectors AMT-Free Long M</v>
      </c>
      <c r="F796" t="str">
        <f>IF(LEFT((_xll.BDP($A796&amp; " Equity",F$1)),1)="#",_xll.BDP($A796&amp; " US Equity",F$1),_xll.BDP($A796&amp; " Equity",F$1))</f>
        <v>Fixed Income</v>
      </c>
      <c r="G796" t="str">
        <f>IF(LEFT((_xll.BDP($A796&amp; " Equity",G$1)),1)="#",_xll.BDP($A796&amp; " US Equity",G$1),_xll.BDP($A796&amp; " Equity",G$1))</f>
        <v>Municipals</v>
      </c>
      <c r="H796" t="str">
        <f>IF(LEFT((_xll.BDP($A796&amp; " Equity",H$1)),1)="#",_xll.BDP($A796&amp; " US Equity",H$1),_xll.BDP($A796&amp; " Equity",H$1))</f>
        <v>#N/A N/A</v>
      </c>
      <c r="I796" t="str">
        <f>IF(LEFT((_xll.BDP($A796&amp; " Equity",I$1)),1)="#",_xll.BDP($A796&amp; " US Equity",I$1),_xll.BDP($A796&amp; " Equity",I$1))</f>
        <v>#N/A N/A</v>
      </c>
      <c r="J796" t="str">
        <f>IF(LEFT((_xll.BDP($A796&amp; " Equity",J$1)),1)="#",_xll.BDP($A796&amp; " US Equity",J$1),_xll.BDP($A796&amp; " Equity",J$1))</f>
        <v>ETF</v>
      </c>
      <c r="K796" t="str">
        <f>IF(LEFT((_xll.BDP($A796&amp; " Equity",K$1)),1)="#",_xll.BDP($A796&amp; " US Equity",K$1),_xll.BDP($A796&amp; " Equity",K$1))</f>
        <v>Municipals</v>
      </c>
      <c r="L796" t="str">
        <f>IF(LEFT((_xll.BDP($A796&amp; " Equity",L$1)),1)="#",_xll.BDP($A796&amp; " US Equity",L$1),_xll.BDP($A796&amp; " Equity",L$1))</f>
        <v>N</v>
      </c>
      <c r="M796" t="str">
        <f>IF(LEFT((_xll.BDP($A796&amp; " Equity",M$1)),1)="#",_xll.BDP($A796&amp; " US Equity",M$1),_xll.BDP($A796&amp; " Equity",M$1))</f>
        <v>N</v>
      </c>
      <c r="N796" t="str">
        <f>IF(LEFT((_xll.BDP($A796&amp; " Equity",N$1)),1)="#",_xll.BDP($A796&amp; " US Equity",N$1),_xll.BDP($A796&amp; " Equity",N$1))</f>
        <v>N</v>
      </c>
      <c r="O796" t="str">
        <f>IF(LEFT((_xll.BDP($A796&amp; " Equity",O$1)),1)="#",_xll.BDP($A796&amp; " US Equity",O$1),_xll.BDP($A796&amp; " Equity",O$1))</f>
        <v>Market Cap</v>
      </c>
      <c r="P796" t="str">
        <f>IF(LEFT((_xll.BDP($A796&amp; " Equity",P$1)),1)="#",_xll.BDP($A796&amp; " US Equity",P$1),_xll.BDP($A796&amp; " Equity",P$1))</f>
        <v>Monthly</v>
      </c>
    </row>
    <row r="797" spans="1:16">
      <c r="A797" t="s">
        <v>812</v>
      </c>
      <c r="B797">
        <f>IF(LEFT((_xll.BDP($A797&amp; " Equity",B$1)),1)="#",_xll.BDP($A797&amp; " US Equity",B$1),_xll.BDP($A797&amp; " Equity",B$1))</f>
        <v>0.5</v>
      </c>
      <c r="C797">
        <f>IF(LEFT((_xll.BDP($A797&amp; " Equity",C$1)),1)="#",_xll.BDP($A797&amp; " US Equity",C$1),_xll.BDP($A797&amp; " Equity",C$1))</f>
        <v>119.88518524169922</v>
      </c>
      <c r="D797">
        <f>IF(LEFT((_xll.BDP($A797&amp; " Equity",D$1)),1)="#",_xll.BDP($A797&amp; " US Equity",D$1),_xll.BDP($A797&amp; " Equity",D$1))</f>
        <v>0.26061753067993254</v>
      </c>
      <c r="E797" t="str">
        <f>IF(LEFT((_xll.BDP($A797&amp; " Equity",E$1)),1)="#",_xll.BDP($A797&amp; " US Equity",E$1),_xll.BDP($A797&amp; " Equity",E$1))</f>
        <v>Invesco International Corporat</v>
      </c>
      <c r="F797" t="str">
        <f>IF(LEFT((_xll.BDP($A797&amp; " Equity",F$1)),1)="#",_xll.BDP($A797&amp; " US Equity",F$1),_xll.BDP($A797&amp; " Equity",F$1))</f>
        <v>Fixed Income</v>
      </c>
      <c r="G797" t="str">
        <f>IF(LEFT((_xll.BDP($A797&amp; " Equity",G$1)),1)="#",_xll.BDP($A797&amp; " US Equity",G$1),_xll.BDP($A797&amp; " Equity",G$1))</f>
        <v>Corporate</v>
      </c>
      <c r="H797" t="str">
        <f>IF(LEFT((_xll.BDP($A797&amp; " Equity",H$1)),1)="#",_xll.BDP($A797&amp; " US Equity",H$1),_xll.BDP($A797&amp; " Equity",H$1))</f>
        <v>#N/A N/A</v>
      </c>
      <c r="I797" t="str">
        <f>IF(LEFT((_xll.BDP($A797&amp; " Equity",I$1)),1)="#",_xll.BDP($A797&amp; " US Equity",I$1),_xll.BDP($A797&amp; " Equity",I$1))</f>
        <v>#N/A N/A</v>
      </c>
      <c r="J797" t="str">
        <f>IF(LEFT((_xll.BDP($A797&amp; " Equity",J$1)),1)="#",_xll.BDP($A797&amp; " US Equity",J$1),_xll.BDP($A797&amp; " Equity",J$1))</f>
        <v>ETF</v>
      </c>
      <c r="K797" t="str">
        <f>IF(LEFT((_xll.BDP($A797&amp; " Equity",K$1)),1)="#",_xll.BDP($A797&amp; " US Equity",K$1),_xll.BDP($A797&amp; " Equity",K$1))</f>
        <v>Corporate</v>
      </c>
      <c r="L797" t="str">
        <f>IF(LEFT((_xll.BDP($A797&amp; " Equity",L$1)),1)="#",_xll.BDP($A797&amp; " US Equity",L$1),_xll.BDP($A797&amp; " Equity",L$1))</f>
        <v>N</v>
      </c>
      <c r="M797" t="str">
        <f>IF(LEFT((_xll.BDP($A797&amp; " Equity",M$1)),1)="#",_xll.BDP($A797&amp; " US Equity",M$1),_xll.BDP($A797&amp; " Equity",M$1))</f>
        <v>N</v>
      </c>
      <c r="N797" t="str">
        <f>IF(LEFT((_xll.BDP($A797&amp; " Equity",N$1)),1)="#",_xll.BDP($A797&amp; " US Equity",N$1),_xll.BDP($A797&amp; " Equity",N$1))</f>
        <v>N</v>
      </c>
      <c r="O797" t="str">
        <f>IF(LEFT((_xll.BDP($A797&amp; " Equity",O$1)),1)="#",_xll.BDP($A797&amp; " US Equity",O$1),_xll.BDP($A797&amp; " Equity",O$1))</f>
        <v>Market Cap</v>
      </c>
      <c r="P797" t="str">
        <f>IF(LEFT((_xll.BDP($A797&amp; " Equity",P$1)),1)="#",_xll.BDP($A797&amp; " US Equity",P$1),_xll.BDP($A797&amp; " Equity",P$1))</f>
        <v>Monthly</v>
      </c>
    </row>
    <row r="798" spans="1:16">
      <c r="A798" t="s">
        <v>813</v>
      </c>
      <c r="B798">
        <f>IF(LEFT((_xll.BDP($A798&amp; " Equity",B$1)),1)="#",_xll.BDP($A798&amp; " US Equity",B$1),_xll.BDP($A798&amp; " Equity",B$1))</f>
        <v>0.56999999999999995</v>
      </c>
      <c r="C798">
        <f>IF(LEFT((_xll.BDP($A798&amp; " Equity",C$1)),1)="#",_xll.BDP($A798&amp; " US Equity",C$1),_xll.BDP($A798&amp; " Equity",C$1))</f>
        <v>50.752822875976563</v>
      </c>
      <c r="D798">
        <f>IF(LEFT((_xll.BDP($A798&amp; " Equity",D$1)),1)="#",_xll.BDP($A798&amp; " US Equity",D$1),_xll.BDP($A798&amp; " Equity",D$1))</f>
        <v>0.29212432413666017</v>
      </c>
      <c r="E798" t="str">
        <f>IF(LEFT((_xll.BDP($A798&amp; " Equity",E$1)),1)="#",_xll.BDP($A798&amp; " US Equity",E$1),_xll.BDP($A798&amp; " Equity",E$1))</f>
        <v>Sprott Junior Gold Miners ETF</v>
      </c>
      <c r="F798" t="str">
        <f>IF(LEFT((_xll.BDP($A798&amp; " Equity",F$1)),1)="#",_xll.BDP($A798&amp; " US Equity",F$1),_xll.BDP($A798&amp; " Equity",F$1))</f>
        <v>Equity</v>
      </c>
      <c r="G798" t="str">
        <f>IF(LEFT((_xll.BDP($A798&amp; " Equity",G$1)),1)="#",_xll.BDP($A798&amp; " US Equity",G$1),_xll.BDP($A798&amp; " Equity",G$1))</f>
        <v>Blend</v>
      </c>
      <c r="H798" t="str">
        <f>IF(LEFT((_xll.BDP($A798&amp; " Equity",H$1)),1)="#",_xll.BDP($A798&amp; " US Equity",H$1),_xll.BDP($A798&amp; " Equity",H$1))</f>
        <v>North America</v>
      </c>
      <c r="I798" t="str">
        <f>IF(LEFT((_xll.BDP($A798&amp; " Equity",I$1)),1)="#",_xll.BDP($A798&amp; " US Equity",I$1),_xll.BDP($A798&amp; " Equity",I$1))</f>
        <v>Broad Market</v>
      </c>
      <c r="J798" t="str">
        <f>IF(LEFT((_xll.BDP($A798&amp; " Equity",J$1)),1)="#",_xll.BDP($A798&amp; " US Equity",J$1),_xll.BDP($A798&amp; " Equity",J$1))</f>
        <v>ETF</v>
      </c>
      <c r="K798" t="str">
        <f>IF(LEFT((_xll.BDP($A798&amp; " Equity",K$1)),1)="#",_xll.BDP($A798&amp; " US Equity",K$1),_xll.BDP($A798&amp; " Equity",K$1))</f>
        <v>Blend</v>
      </c>
      <c r="L798" t="str">
        <f>IF(LEFT((_xll.BDP($A798&amp; " Equity",L$1)),1)="#",_xll.BDP($A798&amp; " US Equity",L$1),_xll.BDP($A798&amp; " Equity",L$1))</f>
        <v>N</v>
      </c>
      <c r="M798" t="str">
        <f>IF(LEFT((_xll.BDP($A798&amp; " Equity",M$1)),1)="#",_xll.BDP($A798&amp; " US Equity",M$1),_xll.BDP($A798&amp; " Equity",M$1))</f>
        <v>N</v>
      </c>
      <c r="N798" t="str">
        <f>IF(LEFT((_xll.BDP($A798&amp; " Equity",N$1)),1)="#",_xll.BDP($A798&amp; " US Equity",N$1),_xll.BDP($A798&amp; " Equity",N$1))</f>
        <v>N</v>
      </c>
      <c r="O798" t="str">
        <f>IF(LEFT((_xll.BDP($A798&amp; " Equity",O$1)),1)="#",_xll.BDP($A798&amp; " US Equity",O$1),_xll.BDP($A798&amp; " Equity",O$1))</f>
        <v>Fundamentals</v>
      </c>
      <c r="P798" t="str">
        <f>IF(LEFT((_xll.BDP($A798&amp; " Equity",P$1)),1)="#",_xll.BDP($A798&amp; " US Equity",P$1),_xll.BDP($A798&amp; " Equity",P$1))</f>
        <v>Semi-Annually</v>
      </c>
    </row>
    <row r="799" spans="1:16">
      <c r="A799" t="s">
        <v>814</v>
      </c>
      <c r="B799">
        <f>IF(LEFT((_xll.BDP($A799&amp; " Equity",B$1)),1)="#",_xll.BDP($A799&amp; " US Equity",B$1),_xll.BDP($A799&amp; " Equity",B$1))</f>
        <v>0.5</v>
      </c>
      <c r="C799">
        <f>IF(LEFT((_xll.BDP($A799&amp; " Equity",C$1)),1)="#",_xll.BDP($A799&amp; " US Equity",C$1),_xll.BDP($A799&amp; " Equity",C$1))</f>
        <v>161.63969421386719</v>
      </c>
      <c r="D799">
        <f>IF(LEFT((_xll.BDP($A799&amp; " Equity",D$1)),1)="#",_xll.BDP($A799&amp; " US Equity",D$1),_xll.BDP($A799&amp; " Equity",D$1))</f>
        <v>0.3249681630622</v>
      </c>
      <c r="E799" t="str">
        <f>IF(LEFT((_xll.BDP($A799&amp; " Equity",E$1)),1)="#",_xll.BDP($A799&amp; " US Equity",E$1),_xll.BDP($A799&amp; " Equity",E$1))</f>
        <v>SPDR Bloomberg Barclays Intern</v>
      </c>
      <c r="F799" t="str">
        <f>IF(LEFT((_xll.BDP($A799&amp; " Equity",F$1)),1)="#",_xll.BDP($A799&amp; " US Equity",F$1),_xll.BDP($A799&amp; " Equity",F$1))</f>
        <v>Fixed Income</v>
      </c>
      <c r="G799" t="str">
        <f>IF(LEFT((_xll.BDP($A799&amp; " Equity",G$1)),1)="#",_xll.BDP($A799&amp; " US Equity",G$1),_xll.BDP($A799&amp; " Equity",G$1))</f>
        <v>Corporate</v>
      </c>
      <c r="H799" t="str">
        <f>IF(LEFT((_xll.BDP($A799&amp; " Equity",H$1)),1)="#",_xll.BDP($A799&amp; " US Equity",H$1),_xll.BDP($A799&amp; " Equity",H$1))</f>
        <v>#N/A N/A</v>
      </c>
      <c r="I799" t="str">
        <f>IF(LEFT((_xll.BDP($A799&amp; " Equity",I$1)),1)="#",_xll.BDP($A799&amp; " US Equity",I$1),_xll.BDP($A799&amp; " Equity",I$1))</f>
        <v>#N/A N/A</v>
      </c>
      <c r="J799" t="str">
        <f>IF(LEFT((_xll.BDP($A799&amp; " Equity",J$1)),1)="#",_xll.BDP($A799&amp; " US Equity",J$1),_xll.BDP($A799&amp; " Equity",J$1))</f>
        <v>ETF</v>
      </c>
      <c r="K799" t="str">
        <f>IF(LEFT((_xll.BDP($A799&amp; " Equity",K$1)),1)="#",_xll.BDP($A799&amp; " US Equity",K$1),_xll.BDP($A799&amp; " Equity",K$1))</f>
        <v>Corporate</v>
      </c>
      <c r="L799" t="str">
        <f>IF(LEFT((_xll.BDP($A799&amp; " Equity",L$1)),1)="#",_xll.BDP($A799&amp; " US Equity",L$1),_xll.BDP($A799&amp; " Equity",L$1))</f>
        <v>N</v>
      </c>
      <c r="M799" t="str">
        <f>IF(LEFT((_xll.BDP($A799&amp; " Equity",M$1)),1)="#",_xll.BDP($A799&amp; " US Equity",M$1),_xll.BDP($A799&amp; " Equity",M$1))</f>
        <v>N</v>
      </c>
      <c r="N799" t="str">
        <f>IF(LEFT((_xll.BDP($A799&amp; " Equity",N$1)),1)="#",_xll.BDP($A799&amp; " US Equity",N$1),_xll.BDP($A799&amp; " Equity",N$1))</f>
        <v>N</v>
      </c>
      <c r="O799" t="str">
        <f>IF(LEFT((_xll.BDP($A799&amp; " Equity",O$1)),1)="#",_xll.BDP($A799&amp; " US Equity",O$1),_xll.BDP($A799&amp; " Equity",O$1))</f>
        <v>Market Cap</v>
      </c>
      <c r="P799" t="str">
        <f>IF(LEFT((_xll.BDP($A799&amp; " Equity",P$1)),1)="#",_xll.BDP($A799&amp; " US Equity",P$1),_xll.BDP($A799&amp; " Equity",P$1))</f>
        <v>Monthly</v>
      </c>
    </row>
    <row r="800" spans="1:16">
      <c r="A800" t="s">
        <v>815</v>
      </c>
      <c r="B800">
        <f>IF(LEFT((_xll.BDP($A800&amp; " Equity",B$1)),1)="#",_xll.BDP($A800&amp; " US Equity",B$1),_xll.BDP($A800&amp; " Equity",B$1))</f>
        <v>0.65</v>
      </c>
      <c r="C800">
        <f>IF(LEFT((_xll.BDP($A800&amp; " Equity",C$1)),1)="#",_xll.BDP($A800&amp; " US Equity",C$1),_xll.BDP($A800&amp; " Equity",C$1))</f>
        <v>469.22625732421875</v>
      </c>
      <c r="D800">
        <f>IF(LEFT((_xll.BDP($A800&amp; " Equity",D$1)),1)="#",_xll.BDP($A800&amp; " US Equity",D$1),_xll.BDP($A800&amp; " Equity",D$1))</f>
        <v>0.21602482403684525</v>
      </c>
      <c r="E800" t="str">
        <f>IF(LEFT((_xll.BDP($A800&amp; " Equity",E$1)),1)="#",_xll.BDP($A800&amp; " US Equity",E$1),_xll.BDP($A800&amp; " Equity",E$1))</f>
        <v>Main Sector Rotation ETF</v>
      </c>
      <c r="F800" t="str">
        <f>IF(LEFT((_xll.BDP($A800&amp; " Equity",F$1)),1)="#",_xll.BDP($A800&amp; " US Equity",F$1),_xll.BDP($A800&amp; " Equity",F$1))</f>
        <v>Equity</v>
      </c>
      <c r="G800" t="str">
        <f>IF(LEFT((_xll.BDP($A800&amp; " Equity",G$1)),1)="#",_xll.BDP($A800&amp; " US Equity",G$1),_xll.BDP($A800&amp; " Equity",G$1))</f>
        <v>Blend</v>
      </c>
      <c r="H800" t="str">
        <f>IF(LEFT((_xll.BDP($A800&amp; " Equity",H$1)),1)="#",_xll.BDP($A800&amp; " US Equity",H$1),_xll.BDP($A800&amp; " Equity",H$1))</f>
        <v>North America</v>
      </c>
      <c r="I800" t="str">
        <f>IF(LEFT((_xll.BDP($A800&amp; " Equity",I$1)),1)="#",_xll.BDP($A800&amp; " US Equity",I$1),_xll.BDP($A800&amp; " Equity",I$1))</f>
        <v>Large-cap</v>
      </c>
      <c r="J800" t="str">
        <f>IF(LEFT((_xll.BDP($A800&amp; " Equity",J$1)),1)="#",_xll.BDP($A800&amp; " US Equity",J$1),_xll.BDP($A800&amp; " Equity",J$1))</f>
        <v>ETF</v>
      </c>
      <c r="K800" t="str">
        <f>IF(LEFT((_xll.BDP($A800&amp; " Equity",K$1)),1)="#",_xll.BDP($A800&amp; " US Equity",K$1),_xll.BDP($A800&amp; " Equity",K$1))</f>
        <v>Blend</v>
      </c>
      <c r="L800" t="str">
        <f>IF(LEFT((_xll.BDP($A800&amp; " Equity",L$1)),1)="#",_xll.BDP($A800&amp; " US Equity",L$1),_xll.BDP($A800&amp; " Equity",L$1))</f>
        <v>N</v>
      </c>
      <c r="M800" t="str">
        <f>IF(LEFT((_xll.BDP($A800&amp; " Equity",M$1)),1)="#",_xll.BDP($A800&amp; " US Equity",M$1),_xll.BDP($A800&amp; " Equity",M$1))</f>
        <v>N</v>
      </c>
      <c r="N800" t="str">
        <f>IF(LEFT((_xll.BDP($A800&amp; " Equity",N$1)),1)="#",_xll.BDP($A800&amp; " US Equity",N$1),_xll.BDP($A800&amp; " Equity",N$1))</f>
        <v>Y</v>
      </c>
      <c r="O800" t="str">
        <f>IF(LEFT((_xll.BDP($A800&amp; " Equity",O$1)),1)="#",_xll.BDP($A800&amp; " US Equity",O$1),_xll.BDP($A800&amp; " Equity",O$1))</f>
        <v>Not Applicable</v>
      </c>
      <c r="P800" t="str">
        <f>IF(LEFT((_xll.BDP($A800&amp; " Equity",P$1)),1)="#",_xll.BDP($A800&amp; " US Equity",P$1),_xll.BDP($A800&amp; " Equity",P$1))</f>
        <v>Quarterly</v>
      </c>
    </row>
    <row r="801" spans="1:16">
      <c r="A801" t="s">
        <v>816</v>
      </c>
      <c r="B801">
        <f>IF(LEFT((_xll.BDP($A801&amp; " Equity",B$1)),1)="#",_xll.BDP($A801&amp; " US Equity",B$1),_xll.BDP($A801&amp; " Equity",B$1))</f>
        <v>0.28999999999999998</v>
      </c>
      <c r="C801">
        <f>IF(LEFT((_xll.BDP($A801&amp; " Equity",C$1)),1)="#",_xll.BDP($A801&amp; " US Equity",C$1),_xll.BDP($A801&amp; " Equity",C$1))</f>
        <v>370.70565795898438</v>
      </c>
      <c r="D801">
        <f>IF(LEFT((_xll.BDP($A801&amp; " Equity",D$1)),1)="#",_xll.BDP($A801&amp; " US Equity",D$1),_xll.BDP($A801&amp; " Equity",D$1))</f>
        <v>0.17341303497480856</v>
      </c>
      <c r="E801" t="str">
        <f>IF(LEFT((_xll.BDP($A801&amp; " Equity",E$1)),1)="#",_xll.BDP($A801&amp; " US Equity",E$1),_xll.BDP($A801&amp; " Equity",E$1))</f>
        <v>Fidelity Dividend ETF for Risi</v>
      </c>
      <c r="F801" t="str">
        <f>IF(LEFT((_xll.BDP($A801&amp; " Equity",F$1)),1)="#",_xll.BDP($A801&amp; " US Equity",F$1),_xll.BDP($A801&amp; " Equity",F$1))</f>
        <v>Equity</v>
      </c>
      <c r="G801" t="str">
        <f>IF(LEFT((_xll.BDP($A801&amp; " Equity",G$1)),1)="#",_xll.BDP($A801&amp; " US Equity",G$1),_xll.BDP($A801&amp; " Equity",G$1))</f>
        <v>Value</v>
      </c>
      <c r="H801" t="str">
        <f>IF(LEFT((_xll.BDP($A801&amp; " Equity",H$1)),1)="#",_xll.BDP($A801&amp; " US Equity",H$1),_xll.BDP($A801&amp; " Equity",H$1))</f>
        <v>North America</v>
      </c>
      <c r="I801" t="str">
        <f>IF(LEFT((_xll.BDP($A801&amp; " Equity",I$1)),1)="#",_xll.BDP($A801&amp; " US Equity",I$1),_xll.BDP($A801&amp; " Equity",I$1))</f>
        <v>Broad Market</v>
      </c>
      <c r="J801" t="str">
        <f>IF(LEFT((_xll.BDP($A801&amp; " Equity",J$1)),1)="#",_xll.BDP($A801&amp; " US Equity",J$1),_xll.BDP($A801&amp; " Equity",J$1))</f>
        <v>ETF</v>
      </c>
      <c r="K801" t="str">
        <f>IF(LEFT((_xll.BDP($A801&amp; " Equity",K$1)),1)="#",_xll.BDP($A801&amp; " US Equity",K$1),_xll.BDP($A801&amp; " Equity",K$1))</f>
        <v>Value</v>
      </c>
      <c r="L801" t="str">
        <f>IF(LEFT((_xll.BDP($A801&amp; " Equity",L$1)),1)="#",_xll.BDP($A801&amp; " US Equity",L$1),_xll.BDP($A801&amp; " Equity",L$1))</f>
        <v>N</v>
      </c>
      <c r="M801" t="str">
        <f>IF(LEFT((_xll.BDP($A801&amp; " Equity",M$1)),1)="#",_xll.BDP($A801&amp; " US Equity",M$1),_xll.BDP($A801&amp; " Equity",M$1))</f>
        <v>N</v>
      </c>
      <c r="N801" t="str">
        <f>IF(LEFT((_xll.BDP($A801&amp; " Equity",N$1)),1)="#",_xll.BDP($A801&amp; " US Equity",N$1),_xll.BDP($A801&amp; " Equity",N$1))</f>
        <v>N</v>
      </c>
      <c r="O801" t="str">
        <f>IF(LEFT((_xll.BDP($A801&amp; " Equity",O$1)),1)="#",_xll.BDP($A801&amp; " US Equity",O$1),_xll.BDP($A801&amp; " Equity",O$1))</f>
        <v>Dividend</v>
      </c>
      <c r="P801" t="str">
        <f>IF(LEFT((_xll.BDP($A801&amp; " Equity",P$1)),1)="#",_xll.BDP($A801&amp; " US Equity",P$1),_xll.BDP($A801&amp; " Equity",P$1))</f>
        <v>Yearly</v>
      </c>
    </row>
    <row r="802" spans="1:16">
      <c r="A802" t="s">
        <v>817</v>
      </c>
      <c r="B802">
        <f>IF(LEFT((_xll.BDP($A802&amp; " Equity",B$1)),1)="#",_xll.BDP($A802&amp; " US Equity",B$1),_xll.BDP($A802&amp; " Equity",B$1))</f>
        <v>1.35</v>
      </c>
      <c r="C802">
        <f>IF(LEFT((_xll.BDP($A802&amp; " Equity",C$1)),1)="#",_xll.BDP($A802&amp; " US Equity",C$1),_xll.BDP($A802&amp; " Equity",C$1))</f>
        <v>87.583763122558594</v>
      </c>
      <c r="D802">
        <f>IF(LEFT((_xll.BDP($A802&amp; " Equity",D$1)),1)="#",_xll.BDP($A802&amp; " US Equity",D$1),_xll.BDP($A802&amp; " Equity",D$1))</f>
        <v>0.22140779817188</v>
      </c>
      <c r="E802" t="str">
        <f>IF(LEFT((_xll.BDP($A802&amp; " Equity",E$1)),1)="#",_xll.BDP($A802&amp; " US Equity",E$1),_xll.BDP($A802&amp; " Equity",E$1))</f>
        <v>Credit Suisse AG/Nassau</v>
      </c>
      <c r="F802" t="str">
        <f>IF(LEFT((_xll.BDP($A802&amp; " Equity",F$1)),1)="#",_xll.BDP($A802&amp; " US Equity",F$1),_xll.BDP($A802&amp; " Equity",F$1))</f>
        <v>Specialty</v>
      </c>
      <c r="G802" t="str">
        <f>IF(LEFT((_xll.BDP($A802&amp; " Equity",G$1)),1)="#",_xll.BDP($A802&amp; " US Equity",G$1),_xll.BDP($A802&amp; " Equity",G$1))</f>
        <v>Specialty</v>
      </c>
      <c r="H802" t="str">
        <f>IF(LEFT((_xll.BDP($A802&amp; " Equity",H$1)),1)="#",_xll.BDP($A802&amp; " US Equity",H$1),_xll.BDP($A802&amp; " Equity",H$1))</f>
        <v>North America</v>
      </c>
      <c r="I802" t="str">
        <f>IF(LEFT((_xll.BDP($A802&amp; " Equity",I$1)),1)="#",_xll.BDP($A802&amp; " US Equity",I$1),_xll.BDP($A802&amp; " Equity",I$1))</f>
        <v>#N/A N/A</v>
      </c>
      <c r="J802" t="str">
        <f>IF(LEFT((_xll.BDP($A802&amp; " Equity",J$1)),1)="#",_xll.BDP($A802&amp; " US Equity",J$1),_xll.BDP($A802&amp; " Equity",J$1))</f>
        <v>ETN</v>
      </c>
      <c r="K802" t="str">
        <f>IF(LEFT((_xll.BDP($A802&amp; " Equity",K$1)),1)="#",_xll.BDP($A802&amp; " US Equity",K$1),_xll.BDP($A802&amp; " Equity",K$1))</f>
        <v>Specialty</v>
      </c>
      <c r="L802" t="str">
        <f>IF(LEFT((_xll.BDP($A802&amp; " Equity",L$1)),1)="#",_xll.BDP($A802&amp; " US Equity",L$1),_xll.BDP($A802&amp; " Equity",L$1))</f>
        <v>Y</v>
      </c>
      <c r="M802" t="str">
        <f>IF(LEFT((_xll.BDP($A802&amp; " Equity",M$1)),1)="#",_xll.BDP($A802&amp; " US Equity",M$1),_xll.BDP($A802&amp; " Equity",M$1))</f>
        <v>Y</v>
      </c>
      <c r="N802" t="str">
        <f>IF(LEFT((_xll.BDP($A802&amp; " Equity",N$1)),1)="#",_xll.BDP($A802&amp; " US Equity",N$1),_xll.BDP($A802&amp; " Equity",N$1))</f>
        <v>N</v>
      </c>
      <c r="O802" t="str">
        <f>IF(LEFT((_xll.BDP($A802&amp; " Equity",O$1)),1)="#",_xll.BDP($A802&amp; " US Equity",O$1),_xll.BDP($A802&amp; " Equity",O$1))</f>
        <v>Proprietary</v>
      </c>
      <c r="P802" t="str">
        <f>IF(LEFT((_xll.BDP($A802&amp; " Equity",P$1)),1)="#",_xll.BDP($A802&amp; " US Equity",P$1),_xll.BDP($A802&amp; " Equity",P$1))</f>
        <v>Not Applicable</v>
      </c>
    </row>
    <row r="803" spans="1:16">
      <c r="A803" t="s">
        <v>818</v>
      </c>
      <c r="B803">
        <f>IF(LEFT((_xll.BDP($A803&amp; " Equity",B$1)),1)="#",_xll.BDP($A803&amp; " US Equity",B$1),_xll.BDP($A803&amp; " Equity",B$1))</f>
        <v>0.43</v>
      </c>
      <c r="C803">
        <f>IF(LEFT((_xll.BDP($A803&amp; " Equity",C$1)),1)="#",_xll.BDP($A803&amp; " US Equity",C$1),_xll.BDP($A803&amp; " Equity",C$1))</f>
        <v>108.79152679443359</v>
      </c>
      <c r="D803">
        <f>IF(LEFT((_xll.BDP($A803&amp; " Equity",D$1)),1)="#",_xll.BDP($A803&amp; " US Equity",D$1),_xll.BDP($A803&amp; " Equity",D$1))</f>
        <v>9.0822251487987768E-2</v>
      </c>
      <c r="E803" t="str">
        <f>IF(LEFT((_xll.BDP($A803&amp; " Equity",E$1)),1)="#",_xll.BDP($A803&amp; " US Equity",E$1),_xll.BDP($A803&amp; " Equity",E$1))</f>
        <v>iShares U.S. Insurance ETF</v>
      </c>
      <c r="F803" t="str">
        <f>IF(LEFT((_xll.BDP($A803&amp; " Equity",F$1)),1)="#",_xll.BDP($A803&amp; " US Equity",F$1),_xll.BDP($A803&amp; " Equity",F$1))</f>
        <v>Equity</v>
      </c>
      <c r="G803" t="str">
        <f>IF(LEFT((_xll.BDP($A803&amp; " Equity",G$1)),1)="#",_xll.BDP($A803&amp; " US Equity",G$1),_xll.BDP($A803&amp; " Equity",G$1))</f>
        <v>Blend</v>
      </c>
      <c r="H803" t="str">
        <f>IF(LEFT((_xll.BDP($A803&amp; " Equity",H$1)),1)="#",_xll.BDP($A803&amp; " US Equity",H$1),_xll.BDP($A803&amp; " Equity",H$1))</f>
        <v>North America</v>
      </c>
      <c r="I803" t="str">
        <f>IF(LEFT((_xll.BDP($A803&amp; " Equity",I$1)),1)="#",_xll.BDP($A803&amp; " US Equity",I$1),_xll.BDP($A803&amp; " Equity",I$1))</f>
        <v>Broad Market</v>
      </c>
      <c r="J803" t="str">
        <f>IF(LEFT((_xll.BDP($A803&amp; " Equity",J$1)),1)="#",_xll.BDP($A803&amp; " US Equity",J$1),_xll.BDP($A803&amp; " Equity",J$1))</f>
        <v>ETF</v>
      </c>
      <c r="K803" t="str">
        <f>IF(LEFT((_xll.BDP($A803&amp; " Equity",K$1)),1)="#",_xll.BDP($A803&amp; " US Equity",K$1),_xll.BDP($A803&amp; " Equity",K$1))</f>
        <v>Blend</v>
      </c>
      <c r="L803" t="str">
        <f>IF(LEFT((_xll.BDP($A803&amp; " Equity",L$1)),1)="#",_xll.BDP($A803&amp; " US Equity",L$1),_xll.BDP($A803&amp; " Equity",L$1))</f>
        <v>N</v>
      </c>
      <c r="M803" t="str">
        <f>IF(LEFT((_xll.BDP($A803&amp; " Equity",M$1)),1)="#",_xll.BDP($A803&amp; " US Equity",M$1),_xll.BDP($A803&amp; " Equity",M$1))</f>
        <v>N</v>
      </c>
      <c r="N803" t="str">
        <f>IF(LEFT((_xll.BDP($A803&amp; " Equity",N$1)),1)="#",_xll.BDP($A803&amp; " US Equity",N$1),_xll.BDP($A803&amp; " Equity",N$1))</f>
        <v>N</v>
      </c>
      <c r="O803" t="str">
        <f>IF(LEFT((_xll.BDP($A803&amp; " Equity",O$1)),1)="#",_xll.BDP($A803&amp; " US Equity",O$1),_xll.BDP($A803&amp; " Equity",O$1))</f>
        <v>Market Cap</v>
      </c>
      <c r="P803" t="str">
        <f>IF(LEFT((_xll.BDP($A803&amp; " Equity",P$1)),1)="#",_xll.BDP($A803&amp; " US Equity",P$1),_xll.BDP($A803&amp; " Equity",P$1))</f>
        <v>Quarterly</v>
      </c>
    </row>
    <row r="804" spans="1:16">
      <c r="A804" t="s">
        <v>819</v>
      </c>
      <c r="B804">
        <f>IF(LEFT((_xll.BDP($A804&amp; " Equity",B$1)),1)="#",_xll.BDP($A804&amp; " US Equity",B$1),_xll.BDP($A804&amp; " Equity",B$1))</f>
        <v>0.35</v>
      </c>
      <c r="C804">
        <f>IF(LEFT((_xll.BDP($A804&amp; " Equity",C$1)),1)="#",_xll.BDP($A804&amp; " US Equity",C$1),_xll.BDP($A804&amp; " Equity",C$1))</f>
        <v>170.90846252441406</v>
      </c>
      <c r="D804">
        <f>IF(LEFT((_xll.BDP($A804&amp; " Equity",D$1)),1)="#",_xll.BDP($A804&amp; " US Equity",D$1),_xll.BDP($A804&amp; " Equity",D$1))</f>
        <v>0.23900782627455391</v>
      </c>
      <c r="E804" t="str">
        <f>IF(LEFT((_xll.BDP($A804&amp; " Equity",E$1)),1)="#",_xll.BDP($A804&amp; " US Equity",E$1),_xll.BDP($A804&amp; " Equity",E$1))</f>
        <v>Invesco S&amp;P SmallCap 600 Pure</v>
      </c>
      <c r="F804" t="str">
        <f>IF(LEFT((_xll.BDP($A804&amp; " Equity",F$1)),1)="#",_xll.BDP($A804&amp; " US Equity",F$1),_xll.BDP($A804&amp; " Equity",F$1))</f>
        <v>Equity</v>
      </c>
      <c r="G804" t="str">
        <f>IF(LEFT((_xll.BDP($A804&amp; " Equity",G$1)),1)="#",_xll.BDP($A804&amp; " US Equity",G$1),_xll.BDP($A804&amp; " Equity",G$1))</f>
        <v>Blend</v>
      </c>
      <c r="H804" t="str">
        <f>IF(LEFT((_xll.BDP($A804&amp; " Equity",H$1)),1)="#",_xll.BDP($A804&amp; " US Equity",H$1),_xll.BDP($A804&amp; " Equity",H$1))</f>
        <v>North America</v>
      </c>
      <c r="I804" t="str">
        <f>IF(LEFT((_xll.BDP($A804&amp; " Equity",I$1)),1)="#",_xll.BDP($A804&amp; " US Equity",I$1),_xll.BDP($A804&amp; " Equity",I$1))</f>
        <v>Small-cap</v>
      </c>
      <c r="J804" t="str">
        <f>IF(LEFT((_xll.BDP($A804&amp; " Equity",J$1)),1)="#",_xll.BDP($A804&amp; " US Equity",J$1),_xll.BDP($A804&amp; " Equity",J$1))</f>
        <v>ETF</v>
      </c>
      <c r="K804" t="str">
        <f>IF(LEFT((_xll.BDP($A804&amp; " Equity",K$1)),1)="#",_xll.BDP($A804&amp; " US Equity",K$1),_xll.BDP($A804&amp; " Equity",K$1))</f>
        <v>Blend</v>
      </c>
      <c r="L804" t="str">
        <f>IF(LEFT((_xll.BDP($A804&amp; " Equity",L$1)),1)="#",_xll.BDP($A804&amp; " US Equity",L$1),_xll.BDP($A804&amp; " Equity",L$1))</f>
        <v>N</v>
      </c>
      <c r="M804" t="str">
        <f>IF(LEFT((_xll.BDP($A804&amp; " Equity",M$1)),1)="#",_xll.BDP($A804&amp; " US Equity",M$1),_xll.BDP($A804&amp; " Equity",M$1))</f>
        <v>N</v>
      </c>
      <c r="N804" t="str">
        <f>IF(LEFT((_xll.BDP($A804&amp; " Equity",N$1)),1)="#",_xll.BDP($A804&amp; " US Equity",N$1),_xll.BDP($A804&amp; " Equity",N$1))</f>
        <v>N</v>
      </c>
      <c r="O804" t="str">
        <f>IF(LEFT((_xll.BDP($A804&amp; " Equity",O$1)),1)="#",_xll.BDP($A804&amp; " US Equity",O$1),_xll.BDP($A804&amp; " Equity",O$1))</f>
        <v>Fundamentals</v>
      </c>
      <c r="P804" t="str">
        <f>IF(LEFT((_xll.BDP($A804&amp; " Equity",P$1)),1)="#",_xll.BDP($A804&amp; " US Equity",P$1),_xll.BDP($A804&amp; " Equity",P$1))</f>
        <v>Yearly</v>
      </c>
    </row>
    <row r="805" spans="1:16">
      <c r="A805" t="s">
        <v>820</v>
      </c>
      <c r="B805">
        <f>IF(LEFT((_xll.BDP($A805&amp; " Equity",B$1)),1)="#",_xll.BDP($A805&amp; " US Equity",B$1),_xll.BDP($A805&amp; " Equity",B$1))</f>
        <v>0.69</v>
      </c>
      <c r="C805">
        <f>IF(LEFT((_xll.BDP($A805&amp; " Equity",C$1)),1)="#",_xll.BDP($A805&amp; " US Equity",C$1),_xll.BDP($A805&amp; " Equity",C$1))</f>
        <v>155.86894226074219</v>
      </c>
      <c r="D805">
        <f>IF(LEFT((_xll.BDP($A805&amp; " Equity",D$1)),1)="#",_xll.BDP($A805&amp; " US Equity",D$1),_xll.BDP($A805&amp; " Equity",D$1))</f>
        <v>0.64440823945653114</v>
      </c>
      <c r="E805" t="str">
        <f>IF(LEFT((_xll.BDP($A805&amp; " Equity",E$1)),1)="#",_xll.BDP($A805&amp; " US Equity",E$1),_xll.BDP($A805&amp; " Equity",E$1))</f>
        <v>Cambria Global Value ETF</v>
      </c>
      <c r="F805" t="str">
        <f>IF(LEFT((_xll.BDP($A805&amp; " Equity",F$1)),1)="#",_xll.BDP($A805&amp; " US Equity",F$1),_xll.BDP($A805&amp; " Equity",F$1))</f>
        <v>Equity</v>
      </c>
      <c r="G805" t="str">
        <f>IF(LEFT((_xll.BDP($A805&amp; " Equity",G$1)),1)="#",_xll.BDP($A805&amp; " US Equity",G$1),_xll.BDP($A805&amp; " Equity",G$1))</f>
        <v>Value</v>
      </c>
      <c r="H805" t="str">
        <f>IF(LEFT((_xll.BDP($A805&amp; " Equity",H$1)),1)="#",_xll.BDP($A805&amp; " US Equity",H$1),_xll.BDP($A805&amp; " Equity",H$1))</f>
        <v>Global</v>
      </c>
      <c r="I805" t="str">
        <f>IF(LEFT((_xll.BDP($A805&amp; " Equity",I$1)),1)="#",_xll.BDP($A805&amp; " US Equity",I$1),_xll.BDP($A805&amp; " Equity",I$1))</f>
        <v>Large-cap</v>
      </c>
      <c r="J805" t="str">
        <f>IF(LEFT((_xll.BDP($A805&amp; " Equity",J$1)),1)="#",_xll.BDP($A805&amp; " US Equity",J$1),_xll.BDP($A805&amp; " Equity",J$1))</f>
        <v>ETF</v>
      </c>
      <c r="K805" t="str">
        <f>IF(LEFT((_xll.BDP($A805&amp; " Equity",K$1)),1)="#",_xll.BDP($A805&amp; " US Equity",K$1),_xll.BDP($A805&amp; " Equity",K$1))</f>
        <v>Value</v>
      </c>
      <c r="L805" t="str">
        <f>IF(LEFT((_xll.BDP($A805&amp; " Equity",L$1)),1)="#",_xll.BDP($A805&amp; " US Equity",L$1),_xll.BDP($A805&amp; " Equity",L$1))</f>
        <v>N</v>
      </c>
      <c r="M805" t="str">
        <f>IF(LEFT((_xll.BDP($A805&amp; " Equity",M$1)),1)="#",_xll.BDP($A805&amp; " US Equity",M$1),_xll.BDP($A805&amp; " Equity",M$1))</f>
        <v>N</v>
      </c>
      <c r="N805" t="str">
        <f>IF(LEFT((_xll.BDP($A805&amp; " Equity",N$1)),1)="#",_xll.BDP($A805&amp; " US Equity",N$1),_xll.BDP($A805&amp; " Equity",N$1))</f>
        <v>N</v>
      </c>
      <c r="O805" t="str">
        <f>IF(LEFT((_xll.BDP($A805&amp; " Equity",O$1)),1)="#",_xll.BDP($A805&amp; " US Equity",O$1),_xll.BDP($A805&amp; " Equity",O$1))</f>
        <v>Equal</v>
      </c>
      <c r="P805" t="str">
        <f>IF(LEFT((_xll.BDP($A805&amp; " Equity",P$1)),1)="#",_xll.BDP($A805&amp; " US Equity",P$1),_xll.BDP($A805&amp; " Equity",P$1))</f>
        <v>Yearly</v>
      </c>
    </row>
    <row r="806" spans="1:16">
      <c r="A806" t="s">
        <v>821</v>
      </c>
      <c r="B806">
        <f>IF(LEFT((_xll.BDP($A806&amp; " Equity",B$1)),1)="#",_xll.BDP($A806&amp; " US Equity",B$1),_xll.BDP($A806&amp; " Equity",B$1))</f>
        <v>0.4</v>
      </c>
      <c r="C806">
        <f>IF(LEFT((_xll.BDP($A806&amp; " Equity",C$1)),1)="#",_xll.BDP($A806&amp; " US Equity",C$1),_xll.BDP($A806&amp; " Equity",C$1))</f>
        <v>148.45433044433594</v>
      </c>
      <c r="D806">
        <f>IF(LEFT((_xll.BDP($A806&amp; " Equity",D$1)),1)="#",_xll.BDP($A806&amp; " US Equity",D$1),_xll.BDP($A806&amp; " Equity",D$1))</f>
        <v>0.32758266485172327</v>
      </c>
      <c r="E806" t="str">
        <f>IF(LEFT((_xll.BDP($A806&amp; " Equity",E$1)),1)="#",_xll.BDP($A806&amp; " US Equity",E$1),_xll.BDP($A806&amp; " Equity",E$1))</f>
        <v>iShares MSCI Europe Small-Cap</v>
      </c>
      <c r="F806" t="str">
        <f>IF(LEFT((_xll.BDP($A806&amp; " Equity",F$1)),1)="#",_xll.BDP($A806&amp; " US Equity",F$1),_xll.BDP($A806&amp; " Equity",F$1))</f>
        <v>Equity</v>
      </c>
      <c r="G806" t="str">
        <f>IF(LEFT((_xll.BDP($A806&amp; " Equity",G$1)),1)="#",_xll.BDP($A806&amp; " US Equity",G$1),_xll.BDP($A806&amp; " Equity",G$1))</f>
        <v>Blend</v>
      </c>
      <c r="H806" t="str">
        <f>IF(LEFT((_xll.BDP($A806&amp; " Equity",H$1)),1)="#",_xll.BDP($A806&amp; " US Equity",H$1),_xll.BDP($A806&amp; " Equity",H$1))</f>
        <v>Developed Market</v>
      </c>
      <c r="I806" t="str">
        <f>IF(LEFT((_xll.BDP($A806&amp; " Equity",I$1)),1)="#",_xll.BDP($A806&amp; " US Equity",I$1),_xll.BDP($A806&amp; " Equity",I$1))</f>
        <v>Small-cap</v>
      </c>
      <c r="J806" t="str">
        <f>IF(LEFT((_xll.BDP($A806&amp; " Equity",J$1)),1)="#",_xll.BDP($A806&amp; " US Equity",J$1),_xll.BDP($A806&amp; " Equity",J$1))</f>
        <v>ETF</v>
      </c>
      <c r="K806" t="str">
        <f>IF(LEFT((_xll.BDP($A806&amp; " Equity",K$1)),1)="#",_xll.BDP($A806&amp; " US Equity",K$1),_xll.BDP($A806&amp; " Equity",K$1))</f>
        <v>Blend</v>
      </c>
      <c r="L806" t="str">
        <f>IF(LEFT((_xll.BDP($A806&amp; " Equity",L$1)),1)="#",_xll.BDP($A806&amp; " US Equity",L$1),_xll.BDP($A806&amp; " Equity",L$1))</f>
        <v>N</v>
      </c>
      <c r="M806" t="str">
        <f>IF(LEFT((_xll.BDP($A806&amp; " Equity",M$1)),1)="#",_xll.BDP($A806&amp; " US Equity",M$1),_xll.BDP($A806&amp; " Equity",M$1))</f>
        <v>N</v>
      </c>
      <c r="N806" t="str">
        <f>IF(LEFT((_xll.BDP($A806&amp; " Equity",N$1)),1)="#",_xll.BDP($A806&amp; " US Equity",N$1),_xll.BDP($A806&amp; " Equity",N$1))</f>
        <v>N</v>
      </c>
      <c r="O806" t="str">
        <f>IF(LEFT((_xll.BDP($A806&amp; " Equity",O$1)),1)="#",_xll.BDP($A806&amp; " US Equity",O$1),_xll.BDP($A806&amp; " Equity",O$1))</f>
        <v>Market Cap</v>
      </c>
      <c r="P806" t="str">
        <f>IF(LEFT((_xll.BDP($A806&amp; " Equity",P$1)),1)="#",_xll.BDP($A806&amp; " US Equity",P$1),_xll.BDP($A806&amp; " Equity",P$1))</f>
        <v>Quarterly</v>
      </c>
    </row>
    <row r="807" spans="1:16">
      <c r="A807" t="s">
        <v>822</v>
      </c>
      <c r="B807" t="str">
        <f>IF(LEFT((_xll.BDP($A807&amp; " Equity",B$1)),1)="#",_xll.BDP($A807&amp; " US Equity",B$1),_xll.BDP($A807&amp; " Equity",B$1))</f>
        <v>#N/A N/A</v>
      </c>
      <c r="C807">
        <f>IF(LEFT((_xll.BDP($A807&amp; " Equity",C$1)),1)="#",_xll.BDP($A807&amp; " US Equity",C$1),_xll.BDP($A807&amp; " Equity",C$1))</f>
        <v>217.92295837402344</v>
      </c>
      <c r="D807" t="str">
        <f>IF(LEFT((_xll.BDP($A807&amp; " Equity",D$1)),1)="#",_xll.BDP($A807&amp; " US Equity",D$1),_xll.BDP($A807&amp; " Equity",D$1))</f>
        <v>#N/A N/A</v>
      </c>
      <c r="E807" t="str">
        <f>IF(LEFT((_xll.BDP($A807&amp; " Equity",E$1)),1)="#",_xll.BDP($A807&amp; " US Equity",E$1),_xll.BDP($A807&amp; " Equity",E$1))</f>
        <v>WisdomTree Managed Futures Str</v>
      </c>
      <c r="F807" t="str">
        <f>IF(LEFT((_xll.BDP($A807&amp; " Equity",F$1)),1)="#",_xll.BDP($A807&amp; " US Equity",F$1),_xll.BDP($A807&amp; " Equity",F$1))</f>
        <v>Alternative</v>
      </c>
      <c r="G807" t="str">
        <f>IF(LEFT((_xll.BDP($A807&amp; " Equity",G$1)),1)="#",_xll.BDP($A807&amp; " US Equity",G$1),_xll.BDP($A807&amp; " Equity",G$1))</f>
        <v>CTA/Managed Futures</v>
      </c>
      <c r="H807" t="str">
        <f>IF(LEFT((_xll.BDP($A807&amp; " Equity",H$1)),1)="#",_xll.BDP($A807&amp; " US Equity",H$1),_xll.BDP($A807&amp; " Equity",H$1))</f>
        <v>#N/A N/A</v>
      </c>
      <c r="I807" t="str">
        <f>IF(LEFT((_xll.BDP($A807&amp; " Equity",I$1)),1)="#",_xll.BDP($A807&amp; " US Equity",I$1),_xll.BDP($A807&amp; " Equity",I$1))</f>
        <v>#N/A N/A</v>
      </c>
      <c r="J807" t="str">
        <f>IF(LEFT((_xll.BDP($A807&amp; " Equity",J$1)),1)="#",_xll.BDP($A807&amp; " US Equity",J$1),_xll.BDP($A807&amp; " Equity",J$1))</f>
        <v>ETF</v>
      </c>
      <c r="K807" t="str">
        <f>IF(LEFT((_xll.BDP($A807&amp; " Equity",K$1)),1)="#",_xll.BDP($A807&amp; " US Equity",K$1),_xll.BDP($A807&amp; " Equity",K$1))</f>
        <v>CTA/Managed Futures</v>
      </c>
      <c r="L807" t="str">
        <f>IF(LEFT((_xll.BDP($A807&amp; " Equity",L$1)),1)="#",_xll.BDP($A807&amp; " US Equity",L$1),_xll.BDP($A807&amp; " Equity",L$1))</f>
        <v>N</v>
      </c>
      <c r="M807" t="str">
        <f>IF(LEFT((_xll.BDP($A807&amp; " Equity",M$1)),1)="#",_xll.BDP($A807&amp; " US Equity",M$1),_xll.BDP($A807&amp; " Equity",M$1))</f>
        <v>N</v>
      </c>
      <c r="N807" t="str">
        <f>IF(LEFT((_xll.BDP($A807&amp; " Equity",N$1)),1)="#",_xll.BDP($A807&amp; " US Equity",N$1),_xll.BDP($A807&amp; " Equity",N$1))</f>
        <v>Y</v>
      </c>
      <c r="O807" t="str">
        <f>IF(LEFT((_xll.BDP($A807&amp; " Equity",O$1)),1)="#",_xll.BDP($A807&amp; " US Equity",O$1),_xll.BDP($A807&amp; " Equity",O$1))</f>
        <v>Proprietary</v>
      </c>
      <c r="P807" t="str">
        <f>IF(LEFT((_xll.BDP($A807&amp; " Equity",P$1)),1)="#",_xll.BDP($A807&amp; " US Equity",P$1),_xll.BDP($A807&amp; " Equity",P$1))</f>
        <v>Not Applicable</v>
      </c>
    </row>
    <row r="808" spans="1:16">
      <c r="A808" t="s">
        <v>823</v>
      </c>
      <c r="B808">
        <f>IF(LEFT((_xll.BDP($A808&amp; " Equity",B$1)),1)="#",_xll.BDP($A808&amp; " US Equity",B$1),_xll.BDP($A808&amp; " Equity",B$1))</f>
        <v>0.47</v>
      </c>
      <c r="C808">
        <f>IF(LEFT((_xll.BDP($A808&amp; " Equity",C$1)),1)="#",_xll.BDP($A808&amp; " US Equity",C$1),_xll.BDP($A808&amp; " Equity",C$1))</f>
        <v>326.586669921875</v>
      </c>
      <c r="D808">
        <f>IF(LEFT((_xll.BDP($A808&amp; " Equity",D$1)),1)="#",_xll.BDP($A808&amp; " US Equity",D$1),_xll.BDP($A808&amp; " Equity",D$1))</f>
        <v>0.17066324873043756</v>
      </c>
      <c r="E808" t="str">
        <f>IF(LEFT((_xll.BDP($A808&amp; " Equity",E$1)),1)="#",_xll.BDP($A808&amp; " US Equity",E$1),_xll.BDP($A808&amp; " Equity",E$1))</f>
        <v>JPMorgan Diversified Return Em</v>
      </c>
      <c r="F808" t="str">
        <f>IF(LEFT((_xll.BDP($A808&amp; " Equity",F$1)),1)="#",_xll.BDP($A808&amp; " US Equity",F$1),_xll.BDP($A808&amp; " Equity",F$1))</f>
        <v>Equity</v>
      </c>
      <c r="G808" t="str">
        <f>IF(LEFT((_xll.BDP($A808&amp; " Equity",G$1)),1)="#",_xll.BDP($A808&amp; " US Equity",G$1),_xll.BDP($A808&amp; " Equity",G$1))</f>
        <v>Blend</v>
      </c>
      <c r="H808" t="str">
        <f>IF(LEFT((_xll.BDP($A808&amp; " Equity",H$1)),1)="#",_xll.BDP($A808&amp; " US Equity",H$1),_xll.BDP($A808&amp; " Equity",H$1))</f>
        <v>Emerging Market</v>
      </c>
      <c r="I808" t="str">
        <f>IF(LEFT((_xll.BDP($A808&amp; " Equity",I$1)),1)="#",_xll.BDP($A808&amp; " US Equity",I$1),_xll.BDP($A808&amp; " Equity",I$1))</f>
        <v>Broad Market</v>
      </c>
      <c r="J808" t="str">
        <f>IF(LEFT((_xll.BDP($A808&amp; " Equity",J$1)),1)="#",_xll.BDP($A808&amp; " US Equity",J$1),_xll.BDP($A808&amp; " Equity",J$1))</f>
        <v>ETF</v>
      </c>
      <c r="K808" t="str">
        <f>IF(LEFT((_xll.BDP($A808&amp; " Equity",K$1)),1)="#",_xll.BDP($A808&amp; " US Equity",K$1),_xll.BDP($A808&amp; " Equity",K$1))</f>
        <v>Blend</v>
      </c>
      <c r="L808" t="str">
        <f>IF(LEFT((_xll.BDP($A808&amp; " Equity",L$1)),1)="#",_xll.BDP($A808&amp; " US Equity",L$1),_xll.BDP($A808&amp; " Equity",L$1))</f>
        <v>N</v>
      </c>
      <c r="M808" t="str">
        <f>IF(LEFT((_xll.BDP($A808&amp; " Equity",M$1)),1)="#",_xll.BDP($A808&amp; " US Equity",M$1),_xll.BDP($A808&amp; " Equity",M$1))</f>
        <v>N</v>
      </c>
      <c r="N808" t="str">
        <f>IF(LEFT((_xll.BDP($A808&amp; " Equity",N$1)),1)="#",_xll.BDP($A808&amp; " US Equity",N$1),_xll.BDP($A808&amp; " Equity",N$1))</f>
        <v>N</v>
      </c>
      <c r="O808" t="str">
        <f>IF(LEFT((_xll.BDP($A808&amp; " Equity",O$1)),1)="#",_xll.BDP($A808&amp; " US Equity",O$1),_xll.BDP($A808&amp; " Equity",O$1))</f>
        <v>Multi Factor</v>
      </c>
      <c r="P808" t="str">
        <f>IF(LEFT((_xll.BDP($A808&amp; " Equity",P$1)),1)="#",_xll.BDP($A808&amp; " US Equity",P$1),_xll.BDP($A808&amp; " Equity",P$1))</f>
        <v>Quarterly</v>
      </c>
    </row>
    <row r="809" spans="1:16">
      <c r="A809" t="s">
        <v>824</v>
      </c>
      <c r="B809">
        <f>IF(LEFT((_xll.BDP($A809&amp; " Equity",B$1)),1)="#",_xll.BDP($A809&amp; " US Equity",B$1),_xll.BDP($A809&amp; " Equity",B$1))</f>
        <v>1.18</v>
      </c>
      <c r="C809">
        <f>IF(LEFT((_xll.BDP($A809&amp; " Equity",C$1)),1)="#",_xll.BDP($A809&amp; " US Equity",C$1),_xll.BDP($A809&amp; " Equity",C$1))</f>
        <v>142.38774108886719</v>
      </c>
      <c r="D809">
        <f>IF(LEFT((_xll.BDP($A809&amp; " Equity",D$1)),1)="#",_xll.BDP($A809&amp; " US Equity",D$1),_xll.BDP($A809&amp; " Equity",D$1))</f>
        <v>0.27390483812995409</v>
      </c>
      <c r="E809" t="str">
        <f>IF(LEFT((_xll.BDP($A809&amp; " Equity",E$1)),1)="#",_xll.BDP($A809&amp; " US Equity",E$1),_xll.BDP($A809&amp; " Equity",E$1))</f>
        <v>High Yield ETF</v>
      </c>
      <c r="F809" t="str">
        <f>IF(LEFT((_xll.BDP($A809&amp; " Equity",F$1)),1)="#",_xll.BDP($A809&amp; " US Equity",F$1),_xll.BDP($A809&amp; " Equity",F$1))</f>
        <v>Fixed Income</v>
      </c>
      <c r="G809" t="str">
        <f>IF(LEFT((_xll.BDP($A809&amp; " Equity",G$1)),1)="#",_xll.BDP($A809&amp; " US Equity",G$1),_xll.BDP($A809&amp; " Equity",G$1))</f>
        <v>Corporate</v>
      </c>
      <c r="H809" t="str">
        <f>IF(LEFT((_xll.BDP($A809&amp; " Equity",H$1)),1)="#",_xll.BDP($A809&amp; " US Equity",H$1),_xll.BDP($A809&amp; " Equity",H$1))</f>
        <v>#N/A N/A</v>
      </c>
      <c r="I809" t="str">
        <f>IF(LEFT((_xll.BDP($A809&amp; " Equity",I$1)),1)="#",_xll.BDP($A809&amp; " US Equity",I$1),_xll.BDP($A809&amp; " Equity",I$1))</f>
        <v>#N/A N/A</v>
      </c>
      <c r="J809" t="str">
        <f>IF(LEFT((_xll.BDP($A809&amp; " Equity",J$1)),1)="#",_xll.BDP($A809&amp; " US Equity",J$1),_xll.BDP($A809&amp; " Equity",J$1))</f>
        <v>ETF</v>
      </c>
      <c r="K809" t="str">
        <f>IF(LEFT((_xll.BDP($A809&amp; " Equity",K$1)),1)="#",_xll.BDP($A809&amp; " US Equity",K$1),_xll.BDP($A809&amp; " Equity",K$1))</f>
        <v>Corporate</v>
      </c>
      <c r="L809" t="str">
        <f>IF(LEFT((_xll.BDP($A809&amp; " Equity",L$1)),1)="#",_xll.BDP($A809&amp; " US Equity",L$1),_xll.BDP($A809&amp; " Equity",L$1))</f>
        <v>N</v>
      </c>
      <c r="M809" t="str">
        <f>IF(LEFT((_xll.BDP($A809&amp; " Equity",M$1)),1)="#",_xll.BDP($A809&amp; " US Equity",M$1),_xll.BDP($A809&amp; " Equity",M$1))</f>
        <v>N</v>
      </c>
      <c r="N809" t="str">
        <f>IF(LEFT((_xll.BDP($A809&amp; " Equity",N$1)),1)="#",_xll.BDP($A809&amp; " US Equity",N$1),_xll.BDP($A809&amp; " Equity",N$1))</f>
        <v>Y</v>
      </c>
      <c r="O809" t="str">
        <f>IF(LEFT((_xll.BDP($A809&amp; " Equity",O$1)),1)="#",_xll.BDP($A809&amp; " US Equity",O$1),_xll.BDP($A809&amp; " Equity",O$1))</f>
        <v>Proprietary</v>
      </c>
      <c r="P809" t="str">
        <f>IF(LEFT((_xll.BDP($A809&amp; " Equity",P$1)),1)="#",_xll.BDP($A809&amp; " US Equity",P$1),_xll.BDP($A809&amp; " Equity",P$1))</f>
        <v>Not Applicable</v>
      </c>
    </row>
    <row r="810" spans="1:16">
      <c r="A810" t="s">
        <v>825</v>
      </c>
      <c r="B810">
        <f>IF(LEFT((_xll.BDP($A810&amp; " Equity",B$1)),1)="#",_xll.BDP($A810&amp; " US Equity",B$1),_xll.BDP($A810&amp; " Equity",B$1))</f>
        <v>0.75</v>
      </c>
      <c r="C810">
        <f>IF(LEFT((_xll.BDP($A810&amp; " Equity",C$1)),1)="#",_xll.BDP($A810&amp; " US Equity",C$1),_xll.BDP($A810&amp; " Equity",C$1))</f>
        <v>129.87466430664063</v>
      </c>
      <c r="D810">
        <f>IF(LEFT((_xll.BDP($A810&amp; " Equity",D$1)),1)="#",_xll.BDP($A810&amp; " US Equity",D$1),_xll.BDP($A810&amp; " Equity",D$1))</f>
        <v>0.17652890766837942</v>
      </c>
      <c r="E810" t="str">
        <f>IF(LEFT((_xll.BDP($A810&amp; " Equity",E$1)),1)="#",_xll.BDP($A810&amp; " US Equity",E$1),_xll.BDP($A810&amp; " Equity",E$1))</f>
        <v>WisdomTree Continuous Commodit</v>
      </c>
      <c r="F810" t="str">
        <f>IF(LEFT((_xll.BDP($A810&amp; " Equity",F$1)),1)="#",_xll.BDP($A810&amp; " US Equity",F$1),_xll.BDP($A810&amp; " Equity",F$1))</f>
        <v>Commodity</v>
      </c>
      <c r="G810" t="str">
        <f>IF(LEFT((_xll.BDP($A810&amp; " Equity",G$1)),1)="#",_xll.BDP($A810&amp; " US Equity",G$1),_xll.BDP($A810&amp; " Equity",G$1))</f>
        <v>Broad Based</v>
      </c>
      <c r="H810" t="str">
        <f>IF(LEFT((_xll.BDP($A810&amp; " Equity",H$1)),1)="#",_xll.BDP($A810&amp; " US Equity",H$1),_xll.BDP($A810&amp; " Equity",H$1))</f>
        <v>#N/A N/A</v>
      </c>
      <c r="I810" t="str">
        <f>IF(LEFT((_xll.BDP($A810&amp; " Equity",I$1)),1)="#",_xll.BDP($A810&amp; " US Equity",I$1),_xll.BDP($A810&amp; " Equity",I$1))</f>
        <v>#N/A N/A</v>
      </c>
      <c r="J810" t="str">
        <f>IF(LEFT((_xll.BDP($A810&amp; " Equity",J$1)),1)="#",_xll.BDP($A810&amp; " US Equity",J$1),_xll.BDP($A810&amp; " Equity",J$1))</f>
        <v>ETF</v>
      </c>
      <c r="K810" t="str">
        <f>IF(LEFT((_xll.BDP($A810&amp; " Equity",K$1)),1)="#",_xll.BDP($A810&amp; " US Equity",K$1),_xll.BDP($A810&amp; " Equity",K$1))</f>
        <v>Broad Based</v>
      </c>
      <c r="L810" t="str">
        <f>IF(LEFT((_xll.BDP($A810&amp; " Equity",L$1)),1)="#",_xll.BDP($A810&amp; " US Equity",L$1),_xll.BDP($A810&amp; " Equity",L$1))</f>
        <v>N</v>
      </c>
      <c r="M810" t="str">
        <f>IF(LEFT((_xll.BDP($A810&amp; " Equity",M$1)),1)="#",_xll.BDP($A810&amp; " US Equity",M$1),_xll.BDP($A810&amp; " Equity",M$1))</f>
        <v>N</v>
      </c>
      <c r="N810" t="str">
        <f>IF(LEFT((_xll.BDP($A810&amp; " Equity",N$1)),1)="#",_xll.BDP($A810&amp; " US Equity",N$1),_xll.BDP($A810&amp; " Equity",N$1))</f>
        <v>N</v>
      </c>
      <c r="O810" t="str">
        <f>IF(LEFT((_xll.BDP($A810&amp; " Equity",O$1)),1)="#",_xll.BDP($A810&amp; " US Equity",O$1),_xll.BDP($A810&amp; " Equity",O$1))</f>
        <v>Equal</v>
      </c>
      <c r="P810" t="str">
        <f>IF(LEFT((_xll.BDP($A810&amp; " Equity",P$1)),1)="#",_xll.BDP($A810&amp; " US Equity",P$1),_xll.BDP($A810&amp; " Equity",P$1))</f>
        <v>Daily</v>
      </c>
    </row>
    <row r="811" spans="1:16">
      <c r="A811" t="s">
        <v>826</v>
      </c>
      <c r="B811">
        <f>IF(LEFT((_xll.BDP($A811&amp; " Equity",B$1)),1)="#",_xll.BDP($A811&amp; " US Equity",B$1),_xll.BDP($A811&amp; " Equity",B$1))</f>
        <v>0.76</v>
      </c>
      <c r="C811">
        <f>IF(LEFT((_xll.BDP($A811&amp; " Equity",C$1)),1)="#",_xll.BDP($A811&amp; " US Equity",C$1),_xll.BDP($A811&amp; " Equity",C$1))</f>
        <v>8.4094915390014648</v>
      </c>
      <c r="D811">
        <f>IF(LEFT((_xll.BDP($A811&amp; " Equity",D$1)),1)="#",_xll.BDP($A811&amp; " US Equity",D$1),_xll.BDP($A811&amp; " Equity",D$1))</f>
        <v>0.35111068514567489</v>
      </c>
      <c r="E811" t="str">
        <f>IF(LEFT((_xll.BDP($A811&amp; " Equity",E$1)),1)="#",_xll.BDP($A811&amp; " US Equity",E$1),_xll.BDP($A811&amp; " Equity",E$1))</f>
        <v>Barclays Bank PLC</v>
      </c>
      <c r="F811" t="str">
        <f>IF(LEFT((_xll.BDP($A811&amp; " Equity",F$1)),1)="#",_xll.BDP($A811&amp; " US Equity",F$1),_xll.BDP($A811&amp; " Equity",F$1))</f>
        <v>Equity</v>
      </c>
      <c r="G811" t="str">
        <f>IF(LEFT((_xll.BDP($A811&amp; " Equity",G$1)),1)="#",_xll.BDP($A811&amp; " US Equity",G$1),_xll.BDP($A811&amp; " Equity",G$1))</f>
        <v>Blend</v>
      </c>
      <c r="H811" t="str">
        <f>IF(LEFT((_xll.BDP($A811&amp; " Equity",H$1)),1)="#",_xll.BDP($A811&amp; " US Equity",H$1),_xll.BDP($A811&amp; " Equity",H$1))</f>
        <v>Developed Europe</v>
      </c>
      <c r="I811" t="str">
        <f>IF(LEFT((_xll.BDP($A811&amp; " Equity",I$1)),1)="#",_xll.BDP($A811&amp; " US Equity",I$1),_xll.BDP($A811&amp; " Equity",I$1))</f>
        <v>Large-cap</v>
      </c>
      <c r="J811" t="str">
        <f>IF(LEFT((_xll.BDP($A811&amp; " Equity",J$1)),1)="#",_xll.BDP($A811&amp; " US Equity",J$1),_xll.BDP($A811&amp; " Equity",J$1))</f>
        <v>ETN</v>
      </c>
      <c r="K811" t="str">
        <f>IF(LEFT((_xll.BDP($A811&amp; " Equity",K$1)),1)="#",_xll.BDP($A811&amp; " US Equity",K$1),_xll.BDP($A811&amp; " Equity",K$1))</f>
        <v>Blend</v>
      </c>
      <c r="L811" t="str">
        <f>IF(LEFT((_xll.BDP($A811&amp; " Equity",L$1)),1)="#",_xll.BDP($A811&amp; " US Equity",L$1),_xll.BDP($A811&amp; " Equity",L$1))</f>
        <v>Y</v>
      </c>
      <c r="M811" t="str">
        <f>IF(LEFT((_xll.BDP($A811&amp; " Equity",M$1)),1)="#",_xll.BDP($A811&amp; " US Equity",M$1),_xll.BDP($A811&amp; " Equity",M$1))</f>
        <v>N</v>
      </c>
      <c r="N811" t="str">
        <f>IF(LEFT((_xll.BDP($A811&amp; " Equity",N$1)),1)="#",_xll.BDP($A811&amp; " US Equity",N$1),_xll.BDP($A811&amp; " Equity",N$1))</f>
        <v>N</v>
      </c>
      <c r="O811" t="str">
        <f>IF(LEFT((_xll.BDP($A811&amp; " Equity",O$1)),1)="#",_xll.BDP($A811&amp; " US Equity",O$1),_xll.BDP($A811&amp; " Equity",O$1))</f>
        <v>Market Cap</v>
      </c>
      <c r="P811" t="str">
        <f>IF(LEFT((_xll.BDP($A811&amp; " Equity",P$1)),1)="#",_xll.BDP($A811&amp; " US Equity",P$1),_xll.BDP($A811&amp; " Equity",P$1))</f>
        <v>Quarterly</v>
      </c>
    </row>
    <row r="812" spans="1:16">
      <c r="A812" t="s">
        <v>827</v>
      </c>
      <c r="B812">
        <f>IF(LEFT((_xll.BDP($A812&amp; " Equity",B$1)),1)="#",_xll.BDP($A812&amp; " US Equity",B$1),_xll.BDP($A812&amp; " Equity",B$1))</f>
        <v>0.99</v>
      </c>
      <c r="C812">
        <f>IF(LEFT((_xll.BDP($A812&amp; " Equity",C$1)),1)="#",_xll.BDP($A812&amp; " US Equity",C$1),_xll.BDP($A812&amp; " Equity",C$1))</f>
        <v>139.412841796875</v>
      </c>
      <c r="D812">
        <f>IF(LEFT((_xll.BDP($A812&amp; " Equity",D$1)),1)="#",_xll.BDP($A812&amp; " US Equity",D$1),_xll.BDP($A812&amp; " Equity",D$1))</f>
        <v>0.13124988991832959</v>
      </c>
      <c r="E812" t="str">
        <f>IF(LEFT((_xll.BDP($A812&amp; " Equity",E$1)),1)="#",_xll.BDP($A812&amp; " US Equity",E$1),_xll.BDP($A812&amp; " Equity",E$1))</f>
        <v>WBI BullBear Global Income ETF</v>
      </c>
      <c r="F812" t="str">
        <f>IF(LEFT((_xll.BDP($A812&amp; " Equity",F$1)),1)="#",_xll.BDP($A812&amp; " US Equity",F$1),_xll.BDP($A812&amp; " Equity",F$1))</f>
        <v>Mixed Allocation</v>
      </c>
      <c r="G812" t="str">
        <f>IF(LEFT((_xll.BDP($A812&amp; " Equity",G$1)),1)="#",_xll.BDP($A812&amp; " US Equity",G$1),_xll.BDP($A812&amp; " Equity",G$1))</f>
        <v>Global Allocation</v>
      </c>
      <c r="H812" t="str">
        <f>IF(LEFT((_xll.BDP($A812&amp; " Equity",H$1)),1)="#",_xll.BDP($A812&amp; " US Equity",H$1),_xll.BDP($A812&amp; " Equity",H$1))</f>
        <v>#N/A N/A</v>
      </c>
      <c r="I812" t="str">
        <f>IF(LEFT((_xll.BDP($A812&amp; " Equity",I$1)),1)="#",_xll.BDP($A812&amp; " US Equity",I$1),_xll.BDP($A812&amp; " Equity",I$1))</f>
        <v>#N/A N/A</v>
      </c>
      <c r="J812" t="str">
        <f>IF(LEFT((_xll.BDP($A812&amp; " Equity",J$1)),1)="#",_xll.BDP($A812&amp; " US Equity",J$1),_xll.BDP($A812&amp; " Equity",J$1))</f>
        <v>ETF</v>
      </c>
      <c r="K812" t="str">
        <f>IF(LEFT((_xll.BDP($A812&amp; " Equity",K$1)),1)="#",_xll.BDP($A812&amp; " US Equity",K$1),_xll.BDP($A812&amp; " Equity",K$1))</f>
        <v>Global Allocation</v>
      </c>
      <c r="L812" t="str">
        <f>IF(LEFT((_xll.BDP($A812&amp; " Equity",L$1)),1)="#",_xll.BDP($A812&amp; " US Equity",L$1),_xll.BDP($A812&amp; " Equity",L$1))</f>
        <v>N</v>
      </c>
      <c r="M812" t="str">
        <f>IF(LEFT((_xll.BDP($A812&amp; " Equity",M$1)),1)="#",_xll.BDP($A812&amp; " US Equity",M$1),_xll.BDP($A812&amp; " Equity",M$1))</f>
        <v>N</v>
      </c>
      <c r="N812" t="str">
        <f>IF(LEFT((_xll.BDP($A812&amp; " Equity",N$1)),1)="#",_xll.BDP($A812&amp; " US Equity",N$1),_xll.BDP($A812&amp; " Equity",N$1))</f>
        <v>Y</v>
      </c>
      <c r="O812" t="str">
        <f>IF(LEFT((_xll.BDP($A812&amp; " Equity",O$1)),1)="#",_xll.BDP($A812&amp; " US Equity",O$1),_xll.BDP($A812&amp; " Equity",O$1))</f>
        <v>Not Applicable</v>
      </c>
      <c r="P812" t="str">
        <f>IF(LEFT((_xll.BDP($A812&amp; " Equity",P$1)),1)="#",_xll.BDP($A812&amp; " US Equity",P$1),_xll.BDP($A812&amp; " Equity",P$1))</f>
        <v>Not Applicable</v>
      </c>
    </row>
    <row r="813" spans="1:16">
      <c r="A813" t="s">
        <v>828</v>
      </c>
      <c r="B813">
        <f>IF(LEFT((_xll.BDP($A813&amp; " Equity",B$1)),1)="#",_xll.BDP($A813&amp; " US Equity",B$1),_xll.BDP($A813&amp; " Equity",B$1))</f>
        <v>0.75</v>
      </c>
      <c r="C813">
        <f>IF(LEFT((_xll.BDP($A813&amp; " Equity",C$1)),1)="#",_xll.BDP($A813&amp; " US Equity",C$1),_xll.BDP($A813&amp; " Equity",C$1))</f>
        <v>593.8087158203125</v>
      </c>
      <c r="D813">
        <f>IF(LEFT((_xll.BDP($A813&amp; " Equity",D$1)),1)="#",_xll.BDP($A813&amp; " US Equity",D$1),_xll.BDP($A813&amp; " Equity",D$1))</f>
        <v>9.0774131079150083E-2</v>
      </c>
      <c r="E813" t="str">
        <f>IF(LEFT((_xll.BDP($A813&amp; " Equity",E$1)),1)="#",_xll.BDP($A813&amp; " US Equity",E$1),_xll.BDP($A813&amp; " Equity",E$1))</f>
        <v>ETFMG Prime Mobile Payments ET</v>
      </c>
      <c r="F813" t="str">
        <f>IF(LEFT((_xll.BDP($A813&amp; " Equity",F$1)),1)="#",_xll.BDP($A813&amp; " US Equity",F$1),_xll.BDP($A813&amp; " Equity",F$1))</f>
        <v>Equity</v>
      </c>
      <c r="G813" t="str">
        <f>IF(LEFT((_xll.BDP($A813&amp; " Equity",G$1)),1)="#",_xll.BDP($A813&amp; " US Equity",G$1),_xll.BDP($A813&amp; " Equity",G$1))</f>
        <v>Blend</v>
      </c>
      <c r="H813" t="str">
        <f>IF(LEFT((_xll.BDP($A813&amp; " Equity",H$1)),1)="#",_xll.BDP($A813&amp; " US Equity",H$1),_xll.BDP($A813&amp; " Equity",H$1))</f>
        <v>North America</v>
      </c>
      <c r="I813" t="str">
        <f>IF(LEFT((_xll.BDP($A813&amp; " Equity",I$1)),1)="#",_xll.BDP($A813&amp; " US Equity",I$1),_xll.BDP($A813&amp; " Equity",I$1))</f>
        <v>Broad Market</v>
      </c>
      <c r="J813" t="str">
        <f>IF(LEFT((_xll.BDP($A813&amp; " Equity",J$1)),1)="#",_xll.BDP($A813&amp; " US Equity",J$1),_xll.BDP($A813&amp; " Equity",J$1))</f>
        <v>ETF</v>
      </c>
      <c r="K813" t="str">
        <f>IF(LEFT((_xll.BDP($A813&amp; " Equity",K$1)),1)="#",_xll.BDP($A813&amp; " US Equity",K$1),_xll.BDP($A813&amp; " Equity",K$1))</f>
        <v>Blend</v>
      </c>
      <c r="L813" t="str">
        <f>IF(LEFT((_xll.BDP($A813&amp; " Equity",L$1)),1)="#",_xll.BDP($A813&amp; " US Equity",L$1),_xll.BDP($A813&amp; " Equity",L$1))</f>
        <v>N</v>
      </c>
      <c r="M813" t="str">
        <f>IF(LEFT((_xll.BDP($A813&amp; " Equity",M$1)),1)="#",_xll.BDP($A813&amp; " US Equity",M$1),_xll.BDP($A813&amp; " Equity",M$1))</f>
        <v>N</v>
      </c>
      <c r="N813" t="str">
        <f>IF(LEFT((_xll.BDP($A813&amp; " Equity",N$1)),1)="#",_xll.BDP($A813&amp; " US Equity",N$1),_xll.BDP($A813&amp; " Equity",N$1))</f>
        <v>N</v>
      </c>
      <c r="O813" t="str">
        <f>IF(LEFT((_xll.BDP($A813&amp; " Equity",O$1)),1)="#",_xll.BDP($A813&amp; " US Equity",O$1),_xll.BDP($A813&amp; " Equity",O$1))</f>
        <v>Not Applicable</v>
      </c>
      <c r="P813" t="str">
        <f>IF(LEFT((_xll.BDP($A813&amp; " Equity",P$1)),1)="#",_xll.BDP($A813&amp; " US Equity",P$1),_xll.BDP($A813&amp; " Equity",P$1))</f>
        <v>Semi-Annually</v>
      </c>
    </row>
    <row r="814" spans="1:16">
      <c r="A814" t="s">
        <v>829</v>
      </c>
      <c r="B814">
        <f>IF(LEFT((_xll.BDP($A814&amp; " Equity",B$1)),1)="#",_xll.BDP($A814&amp; " US Equity",B$1),_xll.BDP($A814&amp; " Equity",B$1))</f>
        <v>0.25</v>
      </c>
      <c r="C814">
        <f>IF(LEFT((_xll.BDP($A814&amp; " Equity",C$1)),1)="#",_xll.BDP($A814&amp; " US Equity",C$1),_xll.BDP($A814&amp; " Equity",C$1))</f>
        <v>238.29461669921875</v>
      </c>
      <c r="D814">
        <f>IF(LEFT((_xll.BDP($A814&amp; " Equity",D$1)),1)="#",_xll.BDP($A814&amp; " US Equity",D$1),_xll.BDP($A814&amp; " Equity",D$1))</f>
        <v>3.5802590705215756E-2</v>
      </c>
      <c r="E814" t="str">
        <f>IF(LEFT((_xll.BDP($A814&amp; " Equity",E$1)),1)="#",_xll.BDP($A814&amp; " US Equity",E$1),_xll.BDP($A814&amp; " Equity",E$1))</f>
        <v>FlexShares Ready Access Variab</v>
      </c>
      <c r="F814" t="str">
        <f>IF(LEFT((_xll.BDP($A814&amp; " Equity",F$1)),1)="#",_xll.BDP($A814&amp; " US Equity",F$1),_xll.BDP($A814&amp; " Equity",F$1))</f>
        <v>Fixed Income</v>
      </c>
      <c r="G814" t="str">
        <f>IF(LEFT((_xll.BDP($A814&amp; " Equity",G$1)),1)="#",_xll.BDP($A814&amp; " US Equity",G$1),_xll.BDP($A814&amp; " Equity",G$1))</f>
        <v>Aggregate</v>
      </c>
      <c r="H814" t="str">
        <f>IF(LEFT((_xll.BDP($A814&amp; " Equity",H$1)),1)="#",_xll.BDP($A814&amp; " US Equity",H$1),_xll.BDP($A814&amp; " Equity",H$1))</f>
        <v>#N/A N/A</v>
      </c>
      <c r="I814" t="str">
        <f>IF(LEFT((_xll.BDP($A814&amp; " Equity",I$1)),1)="#",_xll.BDP($A814&amp; " US Equity",I$1),_xll.BDP($A814&amp; " Equity",I$1))</f>
        <v>#N/A N/A</v>
      </c>
      <c r="J814" t="str">
        <f>IF(LEFT((_xll.BDP($A814&amp; " Equity",J$1)),1)="#",_xll.BDP($A814&amp; " US Equity",J$1),_xll.BDP($A814&amp; " Equity",J$1))</f>
        <v>ETF</v>
      </c>
      <c r="K814" t="str">
        <f>IF(LEFT((_xll.BDP($A814&amp; " Equity",K$1)),1)="#",_xll.BDP($A814&amp; " US Equity",K$1),_xll.BDP($A814&amp; " Equity",K$1))</f>
        <v>Aggregate</v>
      </c>
      <c r="L814" t="str">
        <f>IF(LEFT((_xll.BDP($A814&amp; " Equity",L$1)),1)="#",_xll.BDP($A814&amp; " US Equity",L$1),_xll.BDP($A814&amp; " Equity",L$1))</f>
        <v>N</v>
      </c>
      <c r="M814" t="str">
        <f>IF(LEFT((_xll.BDP($A814&amp; " Equity",M$1)),1)="#",_xll.BDP($A814&amp; " US Equity",M$1),_xll.BDP($A814&amp; " Equity",M$1))</f>
        <v>N</v>
      </c>
      <c r="N814" t="str">
        <f>IF(LEFT((_xll.BDP($A814&amp; " Equity",N$1)),1)="#",_xll.BDP($A814&amp; " US Equity",N$1),_xll.BDP($A814&amp; " Equity",N$1))</f>
        <v>Y</v>
      </c>
      <c r="O814" t="str">
        <f>IF(LEFT((_xll.BDP($A814&amp; " Equity",O$1)),1)="#",_xll.BDP($A814&amp; " US Equity",O$1),_xll.BDP($A814&amp; " Equity",O$1))</f>
        <v>Not Applicable</v>
      </c>
      <c r="P814" t="str">
        <f>IF(LEFT((_xll.BDP($A814&amp; " Equity",P$1)),1)="#",_xll.BDP($A814&amp; " US Equity",P$1),_xll.BDP($A814&amp; " Equity",P$1))</f>
        <v>Unknown</v>
      </c>
    </row>
    <row r="815" spans="1:16">
      <c r="A815" t="s">
        <v>830</v>
      </c>
      <c r="B815">
        <f>IF(LEFT((_xll.BDP($A815&amp; " Equity",B$1)),1)="#",_xll.BDP($A815&amp; " US Equity",B$1),_xll.BDP($A815&amp; " Equity",B$1))</f>
        <v>0.7</v>
      </c>
      <c r="C815">
        <f>IF(LEFT((_xll.BDP($A815&amp; " Equity",C$1)),1)="#",_xll.BDP($A815&amp; " US Equity",C$1),_xll.BDP($A815&amp; " Equity",C$1))</f>
        <v>74.907684326171875</v>
      </c>
      <c r="D815">
        <f>IF(LEFT((_xll.BDP($A815&amp; " Equity",D$1)),1)="#",_xll.BDP($A815&amp; " US Equity",D$1),_xll.BDP($A815&amp; " Equity",D$1))</f>
        <v>0.26950549328064105</v>
      </c>
      <c r="E815" t="str">
        <f>IF(LEFT((_xll.BDP($A815&amp; " Equity",E$1)),1)="#",_xll.BDP($A815&amp; " US Equity",E$1),_xll.BDP($A815&amp; " Equity",E$1))</f>
        <v>First Trust RBA American Indus</v>
      </c>
      <c r="F815" t="str">
        <f>IF(LEFT((_xll.BDP($A815&amp; " Equity",F$1)),1)="#",_xll.BDP($A815&amp; " US Equity",F$1),_xll.BDP($A815&amp; " Equity",F$1))</f>
        <v>Equity</v>
      </c>
      <c r="G815" t="str">
        <f>IF(LEFT((_xll.BDP($A815&amp; " Equity",G$1)),1)="#",_xll.BDP($A815&amp; " US Equity",G$1),_xll.BDP($A815&amp; " Equity",G$1))</f>
        <v>Blend</v>
      </c>
      <c r="H815" t="str">
        <f>IF(LEFT((_xll.BDP($A815&amp; " Equity",H$1)),1)="#",_xll.BDP($A815&amp; " US Equity",H$1),_xll.BDP($A815&amp; " Equity",H$1))</f>
        <v>North America</v>
      </c>
      <c r="I815" t="str">
        <f>IF(LEFT((_xll.BDP($A815&amp; " Equity",I$1)),1)="#",_xll.BDP($A815&amp; " US Equity",I$1),_xll.BDP($A815&amp; " Equity",I$1))</f>
        <v>Large-cap</v>
      </c>
      <c r="J815" t="str">
        <f>IF(LEFT((_xll.BDP($A815&amp; " Equity",J$1)),1)="#",_xll.BDP($A815&amp; " US Equity",J$1),_xll.BDP($A815&amp; " Equity",J$1))</f>
        <v>ETF</v>
      </c>
      <c r="K815" t="str">
        <f>IF(LEFT((_xll.BDP($A815&amp; " Equity",K$1)),1)="#",_xll.BDP($A815&amp; " US Equity",K$1),_xll.BDP($A815&amp; " Equity",K$1))</f>
        <v>Blend</v>
      </c>
      <c r="L815" t="str">
        <f>IF(LEFT((_xll.BDP($A815&amp; " Equity",L$1)),1)="#",_xll.BDP($A815&amp; " US Equity",L$1),_xll.BDP($A815&amp; " Equity",L$1))</f>
        <v>N</v>
      </c>
      <c r="M815" t="str">
        <f>IF(LEFT((_xll.BDP($A815&amp; " Equity",M$1)),1)="#",_xll.BDP($A815&amp; " US Equity",M$1),_xll.BDP($A815&amp; " Equity",M$1))</f>
        <v>N</v>
      </c>
      <c r="N815" t="str">
        <f>IF(LEFT((_xll.BDP($A815&amp; " Equity",N$1)),1)="#",_xll.BDP($A815&amp; " US Equity",N$1),_xll.BDP($A815&amp; " Equity",N$1))</f>
        <v>N</v>
      </c>
      <c r="O815" t="str">
        <f>IF(LEFT((_xll.BDP($A815&amp; " Equity",O$1)),1)="#",_xll.BDP($A815&amp; " US Equity",O$1),_xll.BDP($A815&amp; " Equity",O$1))</f>
        <v>Not Applicable</v>
      </c>
      <c r="P815" t="str">
        <f>IF(LEFT((_xll.BDP($A815&amp; " Equity",P$1)),1)="#",_xll.BDP($A815&amp; " US Equity",P$1),_xll.BDP($A815&amp; " Equity",P$1))</f>
        <v>Quarterly</v>
      </c>
    </row>
    <row r="816" spans="1:16">
      <c r="A816" t="s">
        <v>831</v>
      </c>
      <c r="B816">
        <f>IF(LEFT((_xll.BDP($A816&amp; " Equity",B$1)),1)="#",_xll.BDP($A816&amp; " US Equity",B$1),_xll.BDP($A816&amp; " Equity",B$1))</f>
        <v>0.4</v>
      </c>
      <c r="C816">
        <f>IF(LEFT((_xll.BDP($A816&amp; " Equity",C$1)),1)="#",_xll.BDP($A816&amp; " US Equity",C$1),_xll.BDP($A816&amp; " Equity",C$1))</f>
        <v>272.76138305664063</v>
      </c>
      <c r="D816">
        <f>IF(LEFT((_xll.BDP($A816&amp; " Equity",D$1)),1)="#",_xll.BDP($A816&amp; " US Equity",D$1),_xll.BDP($A816&amp; " Equity",D$1))</f>
        <v>0.13065373143603573</v>
      </c>
      <c r="E816" t="str">
        <f>IF(LEFT((_xll.BDP($A816&amp; " Equity",E$1)),1)="#",_xll.BDP($A816&amp; " US Equity",E$1),_xll.BDP($A816&amp; " Equity",E$1))</f>
        <v>SPDR S&amp;P Global Dividend ETF</v>
      </c>
      <c r="F816" t="str">
        <f>IF(LEFT((_xll.BDP($A816&amp; " Equity",F$1)),1)="#",_xll.BDP($A816&amp; " US Equity",F$1),_xll.BDP($A816&amp; " Equity",F$1))</f>
        <v>Equity</v>
      </c>
      <c r="G816" t="str">
        <f>IF(LEFT((_xll.BDP($A816&amp; " Equity",G$1)),1)="#",_xll.BDP($A816&amp; " US Equity",G$1),_xll.BDP($A816&amp; " Equity",G$1))</f>
        <v>Blend</v>
      </c>
      <c r="H816" t="str">
        <f>IF(LEFT((_xll.BDP($A816&amp; " Equity",H$1)),1)="#",_xll.BDP($A816&amp; " US Equity",H$1),_xll.BDP($A816&amp; " Equity",H$1))</f>
        <v>Developed Market</v>
      </c>
      <c r="I816" t="str">
        <f>IF(LEFT((_xll.BDP($A816&amp; " Equity",I$1)),1)="#",_xll.BDP($A816&amp; " US Equity",I$1),_xll.BDP($A816&amp; " Equity",I$1))</f>
        <v>Broad Market</v>
      </c>
      <c r="J816" t="str">
        <f>IF(LEFT((_xll.BDP($A816&amp; " Equity",J$1)),1)="#",_xll.BDP($A816&amp; " US Equity",J$1),_xll.BDP($A816&amp; " Equity",J$1))</f>
        <v>ETF</v>
      </c>
      <c r="K816" t="str">
        <f>IF(LEFT((_xll.BDP($A816&amp; " Equity",K$1)),1)="#",_xll.BDP($A816&amp; " US Equity",K$1),_xll.BDP($A816&amp; " Equity",K$1))</f>
        <v>Blend</v>
      </c>
      <c r="L816" t="str">
        <f>IF(LEFT((_xll.BDP($A816&amp; " Equity",L$1)),1)="#",_xll.BDP($A816&amp; " US Equity",L$1),_xll.BDP($A816&amp; " Equity",L$1))</f>
        <v>N</v>
      </c>
      <c r="M816" t="str">
        <f>IF(LEFT((_xll.BDP($A816&amp; " Equity",M$1)),1)="#",_xll.BDP($A816&amp; " US Equity",M$1),_xll.BDP($A816&amp; " Equity",M$1))</f>
        <v>N</v>
      </c>
      <c r="N816" t="str">
        <f>IF(LEFT((_xll.BDP($A816&amp; " Equity",N$1)),1)="#",_xll.BDP($A816&amp; " US Equity",N$1),_xll.BDP($A816&amp; " Equity",N$1))</f>
        <v>N</v>
      </c>
      <c r="O816" t="str">
        <f>IF(LEFT((_xll.BDP($A816&amp; " Equity",O$1)),1)="#",_xll.BDP($A816&amp; " US Equity",O$1),_xll.BDP($A816&amp; " Equity",O$1))</f>
        <v>Dividend</v>
      </c>
      <c r="P816" t="str">
        <f>IF(LEFT((_xll.BDP($A816&amp; " Equity",P$1)),1)="#",_xll.BDP($A816&amp; " US Equity",P$1),_xll.BDP($A816&amp; " Equity",P$1))</f>
        <v>Yearly</v>
      </c>
    </row>
    <row r="817" spans="1:16">
      <c r="A817" t="s">
        <v>832</v>
      </c>
      <c r="B817">
        <f>IF(LEFT((_xll.BDP($A817&amp; " Equity",B$1)),1)="#",_xll.BDP($A817&amp; " US Equity",B$1),_xll.BDP($A817&amp; " Equity",B$1))</f>
        <v>0.65</v>
      </c>
      <c r="C817">
        <f>IF(LEFT((_xll.BDP($A817&amp; " Equity",C$1)),1)="#",_xll.BDP($A817&amp; " US Equity",C$1),_xll.BDP($A817&amp; " Equity",C$1))</f>
        <v>132.73336791992188</v>
      </c>
      <c r="D817">
        <f>IF(LEFT((_xll.BDP($A817&amp; " Equity",D$1)),1)="#",_xll.BDP($A817&amp; " US Equity",D$1),_xll.BDP($A817&amp; " Equity",D$1))</f>
        <v>0.3512067376945221</v>
      </c>
      <c r="E817" t="str">
        <f>IF(LEFT((_xll.BDP($A817&amp; " Equity",E$1)),1)="#",_xll.BDP($A817&amp; " US Equity",E$1),_xll.BDP($A817&amp; " Equity",E$1))</f>
        <v>Global X Funds Global X Social</v>
      </c>
      <c r="F817" t="str">
        <f>IF(LEFT((_xll.BDP($A817&amp; " Equity",F$1)),1)="#",_xll.BDP($A817&amp; " US Equity",F$1),_xll.BDP($A817&amp; " Equity",F$1))</f>
        <v>Equity</v>
      </c>
      <c r="G817" t="str">
        <f>IF(LEFT((_xll.BDP($A817&amp; " Equity",G$1)),1)="#",_xll.BDP($A817&amp; " US Equity",G$1),_xll.BDP($A817&amp; " Equity",G$1))</f>
        <v>Blend</v>
      </c>
      <c r="H817" t="str">
        <f>IF(LEFT((_xll.BDP($A817&amp; " Equity",H$1)),1)="#",_xll.BDP($A817&amp; " US Equity",H$1),_xll.BDP($A817&amp; " Equity",H$1))</f>
        <v>North America</v>
      </c>
      <c r="I817" t="str">
        <f>IF(LEFT((_xll.BDP($A817&amp; " Equity",I$1)),1)="#",_xll.BDP($A817&amp; " US Equity",I$1),_xll.BDP($A817&amp; " Equity",I$1))</f>
        <v>Broad Market</v>
      </c>
      <c r="J817" t="str">
        <f>IF(LEFT((_xll.BDP($A817&amp; " Equity",J$1)),1)="#",_xll.BDP($A817&amp; " US Equity",J$1),_xll.BDP($A817&amp; " Equity",J$1))</f>
        <v>ETF</v>
      </c>
      <c r="K817" t="str">
        <f>IF(LEFT((_xll.BDP($A817&amp; " Equity",K$1)),1)="#",_xll.BDP($A817&amp; " US Equity",K$1),_xll.BDP($A817&amp; " Equity",K$1))</f>
        <v>Blend</v>
      </c>
      <c r="L817" t="str">
        <f>IF(LEFT((_xll.BDP($A817&amp; " Equity",L$1)),1)="#",_xll.BDP($A817&amp; " US Equity",L$1),_xll.BDP($A817&amp; " Equity",L$1))</f>
        <v>N</v>
      </c>
      <c r="M817" t="str">
        <f>IF(LEFT((_xll.BDP($A817&amp; " Equity",M$1)),1)="#",_xll.BDP($A817&amp; " US Equity",M$1),_xll.BDP($A817&amp; " Equity",M$1))</f>
        <v>N</v>
      </c>
      <c r="N817" t="str">
        <f>IF(LEFT((_xll.BDP($A817&amp; " Equity",N$1)),1)="#",_xll.BDP($A817&amp; " US Equity",N$1),_xll.BDP($A817&amp; " Equity",N$1))</f>
        <v>N</v>
      </c>
      <c r="O817" t="str">
        <f>IF(LEFT((_xll.BDP($A817&amp; " Equity",O$1)),1)="#",_xll.BDP($A817&amp; " US Equity",O$1),_xll.BDP($A817&amp; " Equity",O$1))</f>
        <v>Market Cap</v>
      </c>
      <c r="P817" t="str">
        <f>IF(LEFT((_xll.BDP($A817&amp; " Equity",P$1)),1)="#",_xll.BDP($A817&amp; " US Equity",P$1),_xll.BDP($A817&amp; " Equity",P$1))</f>
        <v>Semi-Annually</v>
      </c>
    </row>
    <row r="818" spans="1:16">
      <c r="A818" t="s">
        <v>833</v>
      </c>
      <c r="B818">
        <f>IF(LEFT((_xll.BDP($A818&amp; " Equity",B$1)),1)="#",_xll.BDP($A818&amp; " US Equity",B$1),_xll.BDP($A818&amp; " Equity",B$1))</f>
        <v>0.3</v>
      </c>
      <c r="C818">
        <f>IF(LEFT((_xll.BDP($A818&amp; " Equity",C$1)),1)="#",_xll.BDP($A818&amp; " US Equity",C$1),_xll.BDP($A818&amp; " Equity",C$1))</f>
        <v>157.93156433105469</v>
      </c>
      <c r="D818">
        <f>IF(LEFT((_xll.BDP($A818&amp; " Equity",D$1)),1)="#",_xll.BDP($A818&amp; " US Equity",D$1),_xll.BDP($A818&amp; " Equity",D$1))</f>
        <v>9.9600729150449846E-2</v>
      </c>
      <c r="E818" t="str">
        <f>IF(LEFT((_xll.BDP($A818&amp; " Equity",E$1)),1)="#",_xll.BDP($A818&amp; " US Equity",E$1),_xll.BDP($A818&amp; " Equity",E$1))</f>
        <v>ALPS Equal Sector Weight ETF</v>
      </c>
      <c r="F818" t="str">
        <f>IF(LEFT((_xll.BDP($A818&amp; " Equity",F$1)),1)="#",_xll.BDP($A818&amp; " US Equity",F$1),_xll.BDP($A818&amp; " Equity",F$1))</f>
        <v>Equity</v>
      </c>
      <c r="G818" t="str">
        <f>IF(LEFT((_xll.BDP($A818&amp; " Equity",G$1)),1)="#",_xll.BDP($A818&amp; " US Equity",G$1),_xll.BDP($A818&amp; " Equity",G$1))</f>
        <v>Blend</v>
      </c>
      <c r="H818" t="str">
        <f>IF(LEFT((_xll.BDP($A818&amp; " Equity",H$1)),1)="#",_xll.BDP($A818&amp; " US Equity",H$1),_xll.BDP($A818&amp; " Equity",H$1))</f>
        <v>North America</v>
      </c>
      <c r="I818" t="str">
        <f>IF(LEFT((_xll.BDP($A818&amp; " Equity",I$1)),1)="#",_xll.BDP($A818&amp; " US Equity",I$1),_xll.BDP($A818&amp; " Equity",I$1))</f>
        <v>Large-cap</v>
      </c>
      <c r="J818" t="str">
        <f>IF(LEFT((_xll.BDP($A818&amp; " Equity",J$1)),1)="#",_xll.BDP($A818&amp; " US Equity",J$1),_xll.BDP($A818&amp; " Equity",J$1))</f>
        <v>ETF</v>
      </c>
      <c r="K818" t="str">
        <f>IF(LEFT((_xll.BDP($A818&amp; " Equity",K$1)),1)="#",_xll.BDP($A818&amp; " US Equity",K$1),_xll.BDP($A818&amp; " Equity",K$1))</f>
        <v>Blend</v>
      </c>
      <c r="L818" t="str">
        <f>IF(LEFT((_xll.BDP($A818&amp; " Equity",L$1)),1)="#",_xll.BDP($A818&amp; " US Equity",L$1),_xll.BDP($A818&amp; " Equity",L$1))</f>
        <v>N</v>
      </c>
      <c r="M818" t="str">
        <f>IF(LEFT((_xll.BDP($A818&amp; " Equity",M$1)),1)="#",_xll.BDP($A818&amp; " US Equity",M$1),_xll.BDP($A818&amp; " Equity",M$1))</f>
        <v>N</v>
      </c>
      <c r="N818" t="str">
        <f>IF(LEFT((_xll.BDP($A818&amp; " Equity",N$1)),1)="#",_xll.BDP($A818&amp; " US Equity",N$1),_xll.BDP($A818&amp; " Equity",N$1))</f>
        <v>N</v>
      </c>
      <c r="O818" t="str">
        <f>IF(LEFT((_xll.BDP($A818&amp; " Equity",O$1)),1)="#",_xll.BDP($A818&amp; " US Equity",O$1),_xll.BDP($A818&amp; " Equity",O$1))</f>
        <v>Equal</v>
      </c>
      <c r="P818" t="str">
        <f>IF(LEFT((_xll.BDP($A818&amp; " Equity",P$1)),1)="#",_xll.BDP($A818&amp; " US Equity",P$1),_xll.BDP($A818&amp; " Equity",P$1))</f>
        <v>Unknown</v>
      </c>
    </row>
    <row r="819" spans="1:16">
      <c r="A819" t="s">
        <v>834</v>
      </c>
      <c r="B819">
        <f>IF(LEFT((_xll.BDP($A819&amp; " Equity",B$1)),1)="#",_xll.BDP($A819&amp; " US Equity",B$1),_xll.BDP($A819&amp; " Equity",B$1))</f>
        <v>0.08</v>
      </c>
      <c r="C819">
        <f>IF(LEFT((_xll.BDP($A819&amp; " Equity",C$1)),1)="#",_xll.BDP($A819&amp; " US Equity",C$1),_xll.BDP($A819&amp; " Equity",C$1))</f>
        <v>1411.2769775390625</v>
      </c>
      <c r="D819">
        <f>IF(LEFT((_xll.BDP($A819&amp; " Equity",D$1)),1)="#",_xll.BDP($A819&amp; " US Equity",D$1),_xll.BDP($A819&amp; " Equity",D$1))</f>
        <v>5.4606077606679265E-2</v>
      </c>
      <c r="E819" t="str">
        <f>IF(LEFT((_xll.BDP($A819&amp; " Equity",E$1)),1)="#",_xll.BDP($A819&amp; " US Equity",E$1),_xll.BDP($A819&amp; " Equity",E$1))</f>
        <v>iShares Core US REIT ETF</v>
      </c>
      <c r="F819" t="str">
        <f>IF(LEFT((_xll.BDP($A819&amp; " Equity",F$1)),1)="#",_xll.BDP($A819&amp; " US Equity",F$1),_xll.BDP($A819&amp; " Equity",F$1))</f>
        <v>Equity</v>
      </c>
      <c r="G819" t="str">
        <f>IF(LEFT((_xll.BDP($A819&amp; " Equity",G$1)),1)="#",_xll.BDP($A819&amp; " US Equity",G$1),_xll.BDP($A819&amp; " Equity",G$1))</f>
        <v>Blend</v>
      </c>
      <c r="H819" t="str">
        <f>IF(LEFT((_xll.BDP($A819&amp; " Equity",H$1)),1)="#",_xll.BDP($A819&amp; " US Equity",H$1),_xll.BDP($A819&amp; " Equity",H$1))</f>
        <v>Developed Market</v>
      </c>
      <c r="I819" t="str">
        <f>IF(LEFT((_xll.BDP($A819&amp; " Equity",I$1)),1)="#",_xll.BDP($A819&amp; " US Equity",I$1),_xll.BDP($A819&amp; " Equity",I$1))</f>
        <v>Broad Market</v>
      </c>
      <c r="J819" t="str">
        <f>IF(LEFT((_xll.BDP($A819&amp; " Equity",J$1)),1)="#",_xll.BDP($A819&amp; " US Equity",J$1),_xll.BDP($A819&amp; " Equity",J$1))</f>
        <v>ETF</v>
      </c>
      <c r="K819" t="str">
        <f>IF(LEFT((_xll.BDP($A819&amp; " Equity",K$1)),1)="#",_xll.BDP($A819&amp; " US Equity",K$1),_xll.BDP($A819&amp; " Equity",K$1))</f>
        <v>Blend</v>
      </c>
      <c r="L819" t="str">
        <f>IF(LEFT((_xll.BDP($A819&amp; " Equity",L$1)),1)="#",_xll.BDP($A819&amp; " US Equity",L$1),_xll.BDP($A819&amp; " Equity",L$1))</f>
        <v>N</v>
      </c>
      <c r="M819" t="str">
        <f>IF(LEFT((_xll.BDP($A819&amp; " Equity",M$1)),1)="#",_xll.BDP($A819&amp; " US Equity",M$1),_xll.BDP($A819&amp; " Equity",M$1))</f>
        <v>N</v>
      </c>
      <c r="N819" t="str">
        <f>IF(LEFT((_xll.BDP($A819&amp; " Equity",N$1)),1)="#",_xll.BDP($A819&amp; " US Equity",N$1),_xll.BDP($A819&amp; " Equity",N$1))</f>
        <v>N</v>
      </c>
      <c r="O819" t="str">
        <f>IF(LEFT((_xll.BDP($A819&amp; " Equity",O$1)),1)="#",_xll.BDP($A819&amp; " US Equity",O$1),_xll.BDP($A819&amp; " Equity",O$1))</f>
        <v>Market Cap</v>
      </c>
      <c r="P819" t="str">
        <f>IF(LEFT((_xll.BDP($A819&amp; " Equity",P$1)),1)="#",_xll.BDP($A819&amp; " US Equity",P$1),_xll.BDP($A819&amp; " Equity",P$1))</f>
        <v>Quarterly</v>
      </c>
    </row>
    <row r="820" spans="1:16">
      <c r="A820" t="s">
        <v>835</v>
      </c>
      <c r="B820">
        <f>IF(LEFT((_xll.BDP($A820&amp; " Equity",B$1)),1)="#",_xll.BDP($A820&amp; " US Equity",B$1),_xll.BDP($A820&amp; " Equity",B$1))</f>
        <v>0.56000000000000005</v>
      </c>
      <c r="C820">
        <f>IF(LEFT((_xll.BDP($A820&amp; " Equity",C$1)),1)="#",_xll.BDP($A820&amp; " US Equity",C$1),_xll.BDP($A820&amp; " Equity",C$1))</f>
        <v>59.693607330322266</v>
      </c>
      <c r="D820">
        <f>IF(LEFT((_xll.BDP($A820&amp; " Equity",D$1)),1)="#",_xll.BDP($A820&amp; " US Equity",D$1),_xll.BDP($A820&amp; " Equity",D$1))</f>
        <v>9.29491386395596E-2</v>
      </c>
      <c r="E820" t="str">
        <f>IF(LEFT((_xll.BDP($A820&amp; " Equity",E$1)),1)="#",_xll.BDP($A820&amp; " US Equity",E$1),_xll.BDP($A820&amp; " Equity",E$1))</f>
        <v>VanEck Vectors Steel ETF</v>
      </c>
      <c r="F820" t="str">
        <f>IF(LEFT((_xll.BDP($A820&amp; " Equity",F$1)),1)="#",_xll.BDP($A820&amp; " US Equity",F$1),_xll.BDP($A820&amp; " Equity",F$1))</f>
        <v>Equity</v>
      </c>
      <c r="G820" t="str">
        <f>IF(LEFT((_xll.BDP($A820&amp; " Equity",G$1)),1)="#",_xll.BDP($A820&amp; " US Equity",G$1),_xll.BDP($A820&amp; " Equity",G$1))</f>
        <v>Blend</v>
      </c>
      <c r="H820" t="str">
        <f>IF(LEFT((_xll.BDP($A820&amp; " Equity",H$1)),1)="#",_xll.BDP($A820&amp; " US Equity",H$1),_xll.BDP($A820&amp; " Equity",H$1))</f>
        <v>Global</v>
      </c>
      <c r="I820" t="str">
        <f>IF(LEFT((_xll.BDP($A820&amp; " Equity",I$1)),1)="#",_xll.BDP($A820&amp; " US Equity",I$1),_xll.BDP($A820&amp; " Equity",I$1))</f>
        <v>Broad Market</v>
      </c>
      <c r="J820" t="str">
        <f>IF(LEFT((_xll.BDP($A820&amp; " Equity",J$1)),1)="#",_xll.BDP($A820&amp; " US Equity",J$1),_xll.BDP($A820&amp; " Equity",J$1))</f>
        <v>ETF</v>
      </c>
      <c r="K820" t="str">
        <f>IF(LEFT((_xll.BDP($A820&amp; " Equity",K$1)),1)="#",_xll.BDP($A820&amp; " US Equity",K$1),_xll.BDP($A820&amp; " Equity",K$1))</f>
        <v>Blend</v>
      </c>
      <c r="L820" t="str">
        <f>IF(LEFT((_xll.BDP($A820&amp; " Equity",L$1)),1)="#",_xll.BDP($A820&amp; " US Equity",L$1),_xll.BDP($A820&amp; " Equity",L$1))</f>
        <v>N</v>
      </c>
      <c r="M820" t="str">
        <f>IF(LEFT((_xll.BDP($A820&amp; " Equity",M$1)),1)="#",_xll.BDP($A820&amp; " US Equity",M$1),_xll.BDP($A820&amp; " Equity",M$1))</f>
        <v>N</v>
      </c>
      <c r="N820" t="str">
        <f>IF(LEFT((_xll.BDP($A820&amp; " Equity",N$1)),1)="#",_xll.BDP($A820&amp; " US Equity",N$1),_xll.BDP($A820&amp; " Equity",N$1))</f>
        <v>N</v>
      </c>
      <c r="O820" t="str">
        <f>IF(LEFT((_xll.BDP($A820&amp; " Equity",O$1)),1)="#",_xll.BDP($A820&amp; " US Equity",O$1),_xll.BDP($A820&amp; " Equity",O$1))</f>
        <v>Market Cap</v>
      </c>
      <c r="P820" t="str">
        <f>IF(LEFT((_xll.BDP($A820&amp; " Equity",P$1)),1)="#",_xll.BDP($A820&amp; " US Equity",P$1),_xll.BDP($A820&amp; " Equity",P$1))</f>
        <v>Quarterly</v>
      </c>
    </row>
    <row r="821" spans="1:16">
      <c r="A821" t="s">
        <v>836</v>
      </c>
      <c r="B821">
        <f>IF(LEFT((_xll.BDP($A821&amp; " Equity",B$1)),1)="#",_xll.BDP($A821&amp; " US Equity",B$1),_xll.BDP($A821&amp; " Equity",B$1))</f>
        <v>0.35</v>
      </c>
      <c r="C821">
        <f>IF(LEFT((_xll.BDP($A821&amp; " Equity",C$1)),1)="#",_xll.BDP($A821&amp; " US Equity",C$1),_xll.BDP($A821&amp; " Equity",C$1))</f>
        <v>219.40660095214844</v>
      </c>
      <c r="D821">
        <f>IF(LEFT((_xll.BDP($A821&amp; " Equity",D$1)),1)="#",_xll.BDP($A821&amp; " US Equity",D$1),_xll.BDP($A821&amp; " Equity",D$1))</f>
        <v>8.6616949841860302E-2</v>
      </c>
      <c r="E821" t="str">
        <f>IF(LEFT((_xll.BDP($A821&amp; " Equity",E$1)),1)="#",_xll.BDP($A821&amp; " US Equity",E$1),_xll.BDP($A821&amp; " Equity",E$1))</f>
        <v>Direxion NASDAQ-100 Equal Weig</v>
      </c>
      <c r="F821" t="str">
        <f>IF(LEFT((_xll.BDP($A821&amp; " Equity",F$1)),1)="#",_xll.BDP($A821&amp; " US Equity",F$1),_xll.BDP($A821&amp; " Equity",F$1))</f>
        <v>Equity</v>
      </c>
      <c r="G821" t="str">
        <f>IF(LEFT((_xll.BDP($A821&amp; " Equity",G$1)),1)="#",_xll.BDP($A821&amp; " US Equity",G$1),_xll.BDP($A821&amp; " Equity",G$1))</f>
        <v>Growth</v>
      </c>
      <c r="H821" t="str">
        <f>IF(LEFT((_xll.BDP($A821&amp; " Equity",H$1)),1)="#",_xll.BDP($A821&amp; " US Equity",H$1),_xll.BDP($A821&amp; " Equity",H$1))</f>
        <v>North America</v>
      </c>
      <c r="I821" t="str">
        <f>IF(LEFT((_xll.BDP($A821&amp; " Equity",I$1)),1)="#",_xll.BDP($A821&amp; " US Equity",I$1),_xll.BDP($A821&amp; " Equity",I$1))</f>
        <v>Large-cap</v>
      </c>
      <c r="J821" t="str">
        <f>IF(LEFT((_xll.BDP($A821&amp; " Equity",J$1)),1)="#",_xll.BDP($A821&amp; " US Equity",J$1),_xll.BDP($A821&amp; " Equity",J$1))</f>
        <v>ETF</v>
      </c>
      <c r="K821" t="str">
        <f>IF(LEFT((_xll.BDP($A821&amp; " Equity",K$1)),1)="#",_xll.BDP($A821&amp; " US Equity",K$1),_xll.BDP($A821&amp; " Equity",K$1))</f>
        <v>Growth</v>
      </c>
      <c r="L821" t="str">
        <f>IF(LEFT((_xll.BDP($A821&amp; " Equity",L$1)),1)="#",_xll.BDP($A821&amp; " US Equity",L$1),_xll.BDP($A821&amp; " Equity",L$1))</f>
        <v>N</v>
      </c>
      <c r="M821" t="str">
        <f>IF(LEFT((_xll.BDP($A821&amp; " Equity",M$1)),1)="#",_xll.BDP($A821&amp; " US Equity",M$1),_xll.BDP($A821&amp; " Equity",M$1))</f>
        <v>N</v>
      </c>
      <c r="N821" t="str">
        <f>IF(LEFT((_xll.BDP($A821&amp; " Equity",N$1)),1)="#",_xll.BDP($A821&amp; " US Equity",N$1),_xll.BDP($A821&amp; " Equity",N$1))</f>
        <v>N</v>
      </c>
      <c r="O821" t="str">
        <f>IF(LEFT((_xll.BDP($A821&amp; " Equity",O$1)),1)="#",_xll.BDP($A821&amp; " US Equity",O$1),_xll.BDP($A821&amp; " Equity",O$1))</f>
        <v>Equal</v>
      </c>
      <c r="P821" t="str">
        <f>IF(LEFT((_xll.BDP($A821&amp; " Equity",P$1)),1)="#",_xll.BDP($A821&amp; " US Equity",P$1),_xll.BDP($A821&amp; " Equity",P$1))</f>
        <v>Quarterly</v>
      </c>
    </row>
    <row r="822" spans="1:16">
      <c r="A822" t="s">
        <v>837</v>
      </c>
      <c r="B822">
        <f>IF(LEFT((_xll.BDP($A822&amp; " Equity",B$1)),1)="#",_xll.BDP($A822&amp; " US Equity",B$1),_xll.BDP($A822&amp; " Equity",B$1))</f>
        <v>0.18</v>
      </c>
      <c r="C822">
        <f>IF(LEFT((_xll.BDP($A822&amp; " Equity",C$1)),1)="#",_xll.BDP($A822&amp; " US Equity",C$1),_xll.BDP($A822&amp; " Equity",C$1))</f>
        <v>130.17868041992188</v>
      </c>
      <c r="D822">
        <f>IF(LEFT((_xll.BDP($A822&amp; " Equity",D$1)),1)="#",_xll.BDP($A822&amp; " US Equity",D$1),_xll.BDP($A822&amp; " Equity",D$1))</f>
        <v>0.36476264085139776</v>
      </c>
      <c r="E822" t="str">
        <f>IF(LEFT((_xll.BDP($A822&amp; " Equity",E$1)),1)="#",_xll.BDP($A822&amp; " US Equity",E$1),_xll.BDP($A822&amp; " Equity",E$1))</f>
        <v>Invesco BLDRS Emerging Markets</v>
      </c>
      <c r="F822" t="str">
        <f>IF(LEFT((_xll.BDP($A822&amp; " Equity",F$1)),1)="#",_xll.BDP($A822&amp; " US Equity",F$1),_xll.BDP($A822&amp; " Equity",F$1))</f>
        <v>Equity</v>
      </c>
      <c r="G822" t="str">
        <f>IF(LEFT((_xll.BDP($A822&amp; " Equity",G$1)),1)="#",_xll.BDP($A822&amp; " US Equity",G$1),_xll.BDP($A822&amp; " Equity",G$1))</f>
        <v>Blend</v>
      </c>
      <c r="H822" t="str">
        <f>IF(LEFT((_xll.BDP($A822&amp; " Equity",H$1)),1)="#",_xll.BDP($A822&amp; " US Equity",H$1),_xll.BDP($A822&amp; " Equity",H$1))</f>
        <v>Emerging Market</v>
      </c>
      <c r="I822" t="str">
        <f>IF(LEFT((_xll.BDP($A822&amp; " Equity",I$1)),1)="#",_xll.BDP($A822&amp; " US Equity",I$1),_xll.BDP($A822&amp; " Equity",I$1))</f>
        <v>Large-cap</v>
      </c>
      <c r="J822" t="str">
        <f>IF(LEFT((_xll.BDP($A822&amp; " Equity",J$1)),1)="#",_xll.BDP($A822&amp; " US Equity",J$1),_xll.BDP($A822&amp; " Equity",J$1))</f>
        <v>ETF</v>
      </c>
      <c r="K822" t="str">
        <f>IF(LEFT((_xll.BDP($A822&amp; " Equity",K$1)),1)="#",_xll.BDP($A822&amp; " US Equity",K$1),_xll.BDP($A822&amp; " Equity",K$1))</f>
        <v>Blend</v>
      </c>
      <c r="L822" t="str">
        <f>IF(LEFT((_xll.BDP($A822&amp; " Equity",L$1)),1)="#",_xll.BDP($A822&amp; " US Equity",L$1),_xll.BDP($A822&amp; " Equity",L$1))</f>
        <v>N</v>
      </c>
      <c r="M822" t="str">
        <f>IF(LEFT((_xll.BDP($A822&amp; " Equity",M$1)),1)="#",_xll.BDP($A822&amp; " US Equity",M$1),_xll.BDP($A822&amp; " Equity",M$1))</f>
        <v>N</v>
      </c>
      <c r="N822" t="str">
        <f>IF(LEFT((_xll.BDP($A822&amp; " Equity",N$1)),1)="#",_xll.BDP($A822&amp; " US Equity",N$1),_xll.BDP($A822&amp; " Equity",N$1))</f>
        <v>N</v>
      </c>
      <c r="O822" t="str">
        <f>IF(LEFT((_xll.BDP($A822&amp; " Equity",O$1)),1)="#",_xll.BDP($A822&amp; " US Equity",O$1),_xll.BDP($A822&amp; " Equity",O$1))</f>
        <v>Market Cap</v>
      </c>
      <c r="P822" t="str">
        <f>IF(LEFT((_xll.BDP($A822&amp; " Equity",P$1)),1)="#",_xll.BDP($A822&amp; " US Equity",P$1),_xll.BDP($A822&amp; " Equity",P$1))</f>
        <v>Quarterly</v>
      </c>
    </row>
    <row r="823" spans="1:16">
      <c r="A823" t="s">
        <v>838</v>
      </c>
      <c r="B823">
        <f>IF(LEFT((_xll.BDP($A823&amp; " Equity",B$1)),1)="#",_xll.BDP($A823&amp; " US Equity",B$1),_xll.BDP($A823&amp; " Equity",B$1))</f>
        <v>0.6</v>
      </c>
      <c r="C823">
        <f>IF(LEFT((_xll.BDP($A823&amp; " Equity",C$1)),1)="#",_xll.BDP($A823&amp; " US Equity",C$1),_xll.BDP($A823&amp; " Equity",C$1))</f>
        <v>77.461357116699219</v>
      </c>
      <c r="D823">
        <f>IF(LEFT((_xll.BDP($A823&amp; " Equity",D$1)),1)="#",_xll.BDP($A823&amp; " US Equity",D$1),_xll.BDP($A823&amp; " Equity",D$1))</f>
        <v>8.1428954016596763E-2</v>
      </c>
      <c r="E823" t="str">
        <f>IF(LEFT((_xll.BDP($A823&amp; " Equity",E$1)),1)="#",_xll.BDP($A823&amp; " US Equity",E$1),_xll.BDP($A823&amp; " Equity",E$1))</f>
        <v>First Trust Natural Gas ETF</v>
      </c>
      <c r="F823" t="str">
        <f>IF(LEFT((_xll.BDP($A823&amp; " Equity",F$1)),1)="#",_xll.BDP($A823&amp; " US Equity",F$1),_xll.BDP($A823&amp; " Equity",F$1))</f>
        <v>Equity</v>
      </c>
      <c r="G823" t="str">
        <f>IF(LEFT((_xll.BDP($A823&amp; " Equity",G$1)),1)="#",_xll.BDP($A823&amp; " US Equity",G$1),_xll.BDP($A823&amp; " Equity",G$1))</f>
        <v>Blend</v>
      </c>
      <c r="H823" t="str">
        <f>IF(LEFT((_xll.BDP($A823&amp; " Equity",H$1)),1)="#",_xll.BDP($A823&amp; " US Equity",H$1),_xll.BDP($A823&amp; " Equity",H$1))</f>
        <v>North America</v>
      </c>
      <c r="I823" t="str">
        <f>IF(LEFT((_xll.BDP($A823&amp; " Equity",I$1)),1)="#",_xll.BDP($A823&amp; " US Equity",I$1),_xll.BDP($A823&amp; " Equity",I$1))</f>
        <v>Broad Market</v>
      </c>
      <c r="J823" t="str">
        <f>IF(LEFT((_xll.BDP($A823&amp; " Equity",J$1)),1)="#",_xll.BDP($A823&amp; " US Equity",J$1),_xll.BDP($A823&amp; " Equity",J$1))</f>
        <v>ETF</v>
      </c>
      <c r="K823" t="str">
        <f>IF(LEFT((_xll.BDP($A823&amp; " Equity",K$1)),1)="#",_xll.BDP($A823&amp; " US Equity",K$1),_xll.BDP($A823&amp; " Equity",K$1))</f>
        <v>Blend</v>
      </c>
      <c r="L823" t="str">
        <f>IF(LEFT((_xll.BDP($A823&amp; " Equity",L$1)),1)="#",_xll.BDP($A823&amp; " US Equity",L$1),_xll.BDP($A823&amp; " Equity",L$1))</f>
        <v>N</v>
      </c>
      <c r="M823" t="str">
        <f>IF(LEFT((_xll.BDP($A823&amp; " Equity",M$1)),1)="#",_xll.BDP($A823&amp; " US Equity",M$1),_xll.BDP($A823&amp; " Equity",M$1))</f>
        <v>N</v>
      </c>
      <c r="N823" t="str">
        <f>IF(LEFT((_xll.BDP($A823&amp; " Equity",N$1)),1)="#",_xll.BDP($A823&amp; " US Equity",N$1),_xll.BDP($A823&amp; " Equity",N$1))</f>
        <v>N</v>
      </c>
      <c r="O823" t="str">
        <f>IF(LEFT((_xll.BDP($A823&amp; " Equity",O$1)),1)="#",_xll.BDP($A823&amp; " US Equity",O$1),_xll.BDP($A823&amp; " Equity",O$1))</f>
        <v>Equal</v>
      </c>
      <c r="P823" t="str">
        <f>IF(LEFT((_xll.BDP($A823&amp; " Equity",P$1)),1)="#",_xll.BDP($A823&amp; " US Equity",P$1),_xll.BDP($A823&amp; " Equity",P$1))</f>
        <v>Quarterly</v>
      </c>
    </row>
    <row r="824" spans="1:16">
      <c r="A824" t="s">
        <v>839</v>
      </c>
      <c r="B824">
        <f>IF(LEFT((_xll.BDP($A824&amp; " Equity",B$1)),1)="#",_xll.BDP($A824&amp; " US Equity",B$1),_xll.BDP($A824&amp; " Equity",B$1))</f>
        <v>0.95</v>
      </c>
      <c r="C824">
        <f>IF(LEFT((_xll.BDP($A824&amp; " Equity",C$1)),1)="#",_xll.BDP($A824&amp; " US Equity",C$1),_xll.BDP($A824&amp; " Equity",C$1))</f>
        <v>85.710090637207031</v>
      </c>
      <c r="D824">
        <f>IF(LEFT((_xll.BDP($A824&amp; " Equity",D$1)),1)="#",_xll.BDP($A824&amp; " US Equity",D$1),_xll.BDP($A824&amp; " Equity",D$1))</f>
        <v>0.13261063605156184</v>
      </c>
      <c r="E824" t="str">
        <f>IF(LEFT((_xll.BDP($A824&amp; " Equity",E$1)),1)="#",_xll.BDP($A824&amp; " US Equity",E$1),_xll.BDP($A824&amp; " Equity",E$1))</f>
        <v>Direxion Daily Russia Bull 3x</v>
      </c>
      <c r="F824" t="str">
        <f>IF(LEFT((_xll.BDP($A824&amp; " Equity",F$1)),1)="#",_xll.BDP($A824&amp; " US Equity",F$1),_xll.BDP($A824&amp; " Equity",F$1))</f>
        <v>Equity</v>
      </c>
      <c r="G824" t="str">
        <f>IF(LEFT((_xll.BDP($A824&amp; " Equity",G$1)),1)="#",_xll.BDP($A824&amp; " US Equity",G$1),_xll.BDP($A824&amp; " Equity",G$1))</f>
        <v>Blend</v>
      </c>
      <c r="H824" t="str">
        <f>IF(LEFT((_xll.BDP($A824&amp; " Equity",H$1)),1)="#",_xll.BDP($A824&amp; " US Equity",H$1),_xll.BDP($A824&amp; " Equity",H$1))</f>
        <v>Emerging Europe</v>
      </c>
      <c r="I824" t="str">
        <f>IF(LEFT((_xll.BDP($A824&amp; " Equity",I$1)),1)="#",_xll.BDP($A824&amp; " US Equity",I$1),_xll.BDP($A824&amp; " Equity",I$1))</f>
        <v>Large-cap</v>
      </c>
      <c r="J824" t="str">
        <f>IF(LEFT((_xll.BDP($A824&amp; " Equity",J$1)),1)="#",_xll.BDP($A824&amp; " US Equity",J$1),_xll.BDP($A824&amp; " Equity",J$1))</f>
        <v>ETF</v>
      </c>
      <c r="K824" t="str">
        <f>IF(LEFT((_xll.BDP($A824&amp; " Equity",K$1)),1)="#",_xll.BDP($A824&amp; " US Equity",K$1),_xll.BDP($A824&amp; " Equity",K$1))</f>
        <v>Blend</v>
      </c>
      <c r="L824" t="str">
        <f>IF(LEFT((_xll.BDP($A824&amp; " Equity",L$1)),1)="#",_xll.BDP($A824&amp; " US Equity",L$1),_xll.BDP($A824&amp; " Equity",L$1))</f>
        <v>Y</v>
      </c>
      <c r="M824" t="str">
        <f>IF(LEFT((_xll.BDP($A824&amp; " Equity",M$1)),1)="#",_xll.BDP($A824&amp; " US Equity",M$1),_xll.BDP($A824&amp; " Equity",M$1))</f>
        <v>N</v>
      </c>
      <c r="N824" t="str">
        <f>IF(LEFT((_xll.BDP($A824&amp; " Equity",N$1)),1)="#",_xll.BDP($A824&amp; " US Equity",N$1),_xll.BDP($A824&amp; " Equity",N$1))</f>
        <v>N</v>
      </c>
      <c r="O824" t="str">
        <f>IF(LEFT((_xll.BDP($A824&amp; " Equity",O$1)),1)="#",_xll.BDP($A824&amp; " US Equity",O$1),_xll.BDP($A824&amp; " Equity",O$1))</f>
        <v>Market Cap</v>
      </c>
      <c r="P824" t="str">
        <f>IF(LEFT((_xll.BDP($A824&amp; " Equity",P$1)),1)="#",_xll.BDP($A824&amp; " US Equity",P$1),_xll.BDP($A824&amp; " Equity",P$1))</f>
        <v>Daily</v>
      </c>
    </row>
    <row r="825" spans="1:16">
      <c r="A825" t="s">
        <v>840</v>
      </c>
      <c r="B825">
        <f>IF(LEFT((_xll.BDP($A825&amp; " Equity",B$1)),1)="#",_xll.BDP($A825&amp; " US Equity",B$1),_xll.BDP($A825&amp; " Equity",B$1))</f>
        <v>0.35</v>
      </c>
      <c r="C825">
        <f>IF(LEFT((_xll.BDP($A825&amp; " Equity",C$1)),1)="#",_xll.BDP($A825&amp; " US Equity",C$1),_xll.BDP($A825&amp; " Equity",C$1))</f>
        <v>128.79554748535156</v>
      </c>
      <c r="D825">
        <f>IF(LEFT((_xll.BDP($A825&amp; " Equity",D$1)),1)="#",_xll.BDP($A825&amp; " US Equity",D$1),_xll.BDP($A825&amp; " Equity",D$1))</f>
        <v>0.2074868188626621</v>
      </c>
      <c r="E825" t="str">
        <f>IF(LEFT((_xll.BDP($A825&amp; " Equity",E$1)),1)="#",_xll.BDP($A825&amp; " US Equity",E$1),_xll.BDP($A825&amp; " Equity",E$1))</f>
        <v>Invesco Russell 1000 Low Beta</v>
      </c>
      <c r="F825" t="str">
        <f>IF(LEFT((_xll.BDP($A825&amp; " Equity",F$1)),1)="#",_xll.BDP($A825&amp; " US Equity",F$1),_xll.BDP($A825&amp; " Equity",F$1))</f>
        <v>Equity</v>
      </c>
      <c r="G825" t="str">
        <f>IF(LEFT((_xll.BDP($A825&amp; " Equity",G$1)),1)="#",_xll.BDP($A825&amp; " US Equity",G$1),_xll.BDP($A825&amp; " Equity",G$1))</f>
        <v>Blend</v>
      </c>
      <c r="H825" t="str">
        <f>IF(LEFT((_xll.BDP($A825&amp; " Equity",H$1)),1)="#",_xll.BDP($A825&amp; " US Equity",H$1),_xll.BDP($A825&amp; " Equity",H$1))</f>
        <v>North America</v>
      </c>
      <c r="I825" t="str">
        <f>IF(LEFT((_xll.BDP($A825&amp; " Equity",I$1)),1)="#",_xll.BDP($A825&amp; " US Equity",I$1),_xll.BDP($A825&amp; " Equity",I$1))</f>
        <v>Broad Market</v>
      </c>
      <c r="J825" t="str">
        <f>IF(LEFT((_xll.BDP($A825&amp; " Equity",J$1)),1)="#",_xll.BDP($A825&amp; " US Equity",J$1),_xll.BDP($A825&amp; " Equity",J$1))</f>
        <v>ETF</v>
      </c>
      <c r="K825" t="str">
        <f>IF(LEFT((_xll.BDP($A825&amp; " Equity",K$1)),1)="#",_xll.BDP($A825&amp; " US Equity",K$1),_xll.BDP($A825&amp; " Equity",K$1))</f>
        <v>Blend</v>
      </c>
      <c r="L825" t="str">
        <f>IF(LEFT((_xll.BDP($A825&amp; " Equity",L$1)),1)="#",_xll.BDP($A825&amp; " US Equity",L$1),_xll.BDP($A825&amp; " Equity",L$1))</f>
        <v>N</v>
      </c>
      <c r="M825" t="str">
        <f>IF(LEFT((_xll.BDP($A825&amp; " Equity",M$1)),1)="#",_xll.BDP($A825&amp; " US Equity",M$1),_xll.BDP($A825&amp; " Equity",M$1))</f>
        <v>N</v>
      </c>
      <c r="N825" t="str">
        <f>IF(LEFT((_xll.BDP($A825&amp; " Equity",N$1)),1)="#",_xll.BDP($A825&amp; " US Equity",N$1),_xll.BDP($A825&amp; " Equity",N$1))</f>
        <v>N</v>
      </c>
      <c r="O825" t="str">
        <f>IF(LEFT((_xll.BDP($A825&amp; " Equity",O$1)),1)="#",_xll.BDP($A825&amp; " US Equity",O$1),_xll.BDP($A825&amp; " Equity",O$1))</f>
        <v>Equal</v>
      </c>
      <c r="P825" t="str">
        <f>IF(LEFT((_xll.BDP($A825&amp; " Equity",P$1)),1)="#",_xll.BDP($A825&amp; " US Equity",P$1),_xll.BDP($A825&amp; " Equity",P$1))</f>
        <v>Semi-Annually</v>
      </c>
    </row>
    <row r="826" spans="1:16">
      <c r="A826" t="s">
        <v>841</v>
      </c>
      <c r="B826">
        <f>IF(LEFT((_xll.BDP($A826&amp; " Equity",B$1)),1)="#",_xll.BDP($A826&amp; " US Equity",B$1),_xll.BDP($A826&amp; " Equity",B$1))</f>
        <v>0.15</v>
      </c>
      <c r="C826">
        <f>IF(LEFT((_xll.BDP($A826&amp; " Equity",C$1)),1)="#",_xll.BDP($A826&amp; " US Equity",C$1),_xll.BDP($A826&amp; " Equity",C$1))</f>
        <v>379.1480712890625</v>
      </c>
      <c r="D826">
        <f>IF(LEFT((_xll.BDP($A826&amp; " Equity",D$1)),1)="#",_xll.BDP($A826&amp; " US Equity",D$1),_xll.BDP($A826&amp; " Equity",D$1))</f>
        <v>3.8896407862250661E-2</v>
      </c>
      <c r="E826" t="str">
        <f>IF(LEFT((_xll.BDP($A826&amp; " Equity",E$1)),1)="#",_xll.BDP($A826&amp; " US Equity",E$1),_xll.BDP($A826&amp; " Equity",E$1))</f>
        <v>iShares Edge MSCI USA Size Fac</v>
      </c>
      <c r="F826" t="str">
        <f>IF(LEFT((_xll.BDP($A826&amp; " Equity",F$1)),1)="#",_xll.BDP($A826&amp; " US Equity",F$1),_xll.BDP($A826&amp; " Equity",F$1))</f>
        <v>Equity</v>
      </c>
      <c r="G826" t="str">
        <f>IF(LEFT((_xll.BDP($A826&amp; " Equity",G$1)),1)="#",_xll.BDP($A826&amp; " US Equity",G$1),_xll.BDP($A826&amp; " Equity",G$1))</f>
        <v>Blend</v>
      </c>
      <c r="H826" t="str">
        <f>IF(LEFT((_xll.BDP($A826&amp; " Equity",H$1)),1)="#",_xll.BDP($A826&amp; " US Equity",H$1),_xll.BDP($A826&amp; " Equity",H$1))</f>
        <v>North America</v>
      </c>
      <c r="I826" t="str">
        <f>IF(LEFT((_xll.BDP($A826&amp; " Equity",I$1)),1)="#",_xll.BDP($A826&amp; " US Equity",I$1),_xll.BDP($A826&amp; " Equity",I$1))</f>
        <v>Broad Market</v>
      </c>
      <c r="J826" t="str">
        <f>IF(LEFT((_xll.BDP($A826&amp; " Equity",J$1)),1)="#",_xll.BDP($A826&amp; " US Equity",J$1),_xll.BDP($A826&amp; " Equity",J$1))</f>
        <v>ETF</v>
      </c>
      <c r="K826" t="str">
        <f>IF(LEFT((_xll.BDP($A826&amp; " Equity",K$1)),1)="#",_xll.BDP($A826&amp; " US Equity",K$1),_xll.BDP($A826&amp; " Equity",K$1))</f>
        <v>Blend</v>
      </c>
      <c r="L826" t="str">
        <f>IF(LEFT((_xll.BDP($A826&amp; " Equity",L$1)),1)="#",_xll.BDP($A826&amp; " US Equity",L$1),_xll.BDP($A826&amp; " Equity",L$1))</f>
        <v>N</v>
      </c>
      <c r="M826" t="str">
        <f>IF(LEFT((_xll.BDP($A826&amp; " Equity",M$1)),1)="#",_xll.BDP($A826&amp; " US Equity",M$1),_xll.BDP($A826&amp; " Equity",M$1))</f>
        <v>N</v>
      </c>
      <c r="N826" t="str">
        <f>IF(LEFT((_xll.BDP($A826&amp; " Equity",N$1)),1)="#",_xll.BDP($A826&amp; " US Equity",N$1),_xll.BDP($A826&amp; " Equity",N$1))</f>
        <v>N</v>
      </c>
      <c r="O826" t="str">
        <f>IF(LEFT((_xll.BDP($A826&amp; " Equity",O$1)),1)="#",_xll.BDP($A826&amp; " US Equity",O$1),_xll.BDP($A826&amp; " Equity",O$1))</f>
        <v>Multi Factor</v>
      </c>
      <c r="P826" t="str">
        <f>IF(LEFT((_xll.BDP($A826&amp; " Equity",P$1)),1)="#",_xll.BDP($A826&amp; " US Equity",P$1),_xll.BDP($A826&amp; " Equity",P$1))</f>
        <v>Semi-Annually</v>
      </c>
    </row>
    <row r="827" spans="1:16">
      <c r="A827" t="s">
        <v>842</v>
      </c>
      <c r="B827">
        <f>IF(LEFT((_xll.BDP($A827&amp; " Equity",B$1)),1)="#",_xll.BDP($A827&amp; " US Equity",B$1),_xll.BDP($A827&amp; " Equity",B$1))</f>
        <v>0.4</v>
      </c>
      <c r="C827">
        <f>IF(LEFT((_xll.BDP($A827&amp; " Equity",C$1)),1)="#",_xll.BDP($A827&amp; " US Equity",C$1),_xll.BDP($A827&amp; " Equity",C$1))</f>
        <v>154.03221130371094</v>
      </c>
      <c r="D827">
        <f>IF(LEFT((_xll.BDP($A827&amp; " Equity",D$1)),1)="#",_xll.BDP($A827&amp; " US Equity",D$1),_xll.BDP($A827&amp; " Equity",D$1))</f>
        <v>9.8722429065405432E-2</v>
      </c>
      <c r="E827" t="str">
        <f>IF(LEFT((_xll.BDP($A827&amp; " Equity",E$1)),1)="#",_xll.BDP($A827&amp; " US Equity",E$1),_xll.BDP($A827&amp; " Equity",E$1))</f>
        <v>Invesco CurrencyShares Swiss F</v>
      </c>
      <c r="F827" t="str">
        <f>IF(LEFT((_xll.BDP($A827&amp; " Equity",F$1)),1)="#",_xll.BDP($A827&amp; " US Equity",F$1),_xll.BDP($A827&amp; " Equity",F$1))</f>
        <v>Specialty</v>
      </c>
      <c r="G827" t="str">
        <f>IF(LEFT((_xll.BDP($A827&amp; " Equity",G$1)),1)="#",_xll.BDP($A827&amp; " US Equity",G$1),_xll.BDP($A827&amp; " Equity",G$1))</f>
        <v>Currency</v>
      </c>
      <c r="H827" t="str">
        <f>IF(LEFT((_xll.BDP($A827&amp; " Equity",H$1)),1)="#",_xll.BDP($A827&amp; " US Equity",H$1),_xll.BDP($A827&amp; " Equity",H$1))</f>
        <v>Global</v>
      </c>
      <c r="I827" t="str">
        <f>IF(LEFT((_xll.BDP($A827&amp; " Equity",I$1)),1)="#",_xll.BDP($A827&amp; " US Equity",I$1),_xll.BDP($A827&amp; " Equity",I$1))</f>
        <v>#N/A N/A</v>
      </c>
      <c r="J827" t="str">
        <f>IF(LEFT((_xll.BDP($A827&amp; " Equity",J$1)),1)="#",_xll.BDP($A827&amp; " US Equity",J$1),_xll.BDP($A827&amp; " Equity",J$1))</f>
        <v>ETF</v>
      </c>
      <c r="K827" t="str">
        <f>IF(LEFT((_xll.BDP($A827&amp; " Equity",K$1)),1)="#",_xll.BDP($A827&amp; " US Equity",K$1),_xll.BDP($A827&amp; " Equity",K$1))</f>
        <v>Currency</v>
      </c>
      <c r="L827" t="str">
        <f>IF(LEFT((_xll.BDP($A827&amp; " Equity",L$1)),1)="#",_xll.BDP($A827&amp; " US Equity",L$1),_xll.BDP($A827&amp; " Equity",L$1))</f>
        <v>N</v>
      </c>
      <c r="M827" t="str">
        <f>IF(LEFT((_xll.BDP($A827&amp; " Equity",M$1)),1)="#",_xll.BDP($A827&amp; " US Equity",M$1),_xll.BDP($A827&amp; " Equity",M$1))</f>
        <v>N</v>
      </c>
      <c r="N827" t="str">
        <f>IF(LEFT((_xll.BDP($A827&amp; " Equity",N$1)),1)="#",_xll.BDP($A827&amp; " US Equity",N$1),_xll.BDP($A827&amp; " Equity",N$1))</f>
        <v>N</v>
      </c>
      <c r="O827" t="str">
        <f>IF(LEFT((_xll.BDP($A827&amp; " Equity",O$1)),1)="#",_xll.BDP($A827&amp; " US Equity",O$1),_xll.BDP($A827&amp; " Equity",O$1))</f>
        <v>Single Asset</v>
      </c>
      <c r="P827" t="str">
        <f>IF(LEFT((_xll.BDP($A827&amp; " Equity",P$1)),1)="#",_xll.BDP($A827&amp; " US Equity",P$1),_xll.BDP($A827&amp; " Equity",P$1))</f>
        <v>Not Applicable</v>
      </c>
    </row>
    <row r="828" spans="1:16">
      <c r="A828" t="s">
        <v>843</v>
      </c>
      <c r="B828">
        <f>IF(LEFT((_xll.BDP($A828&amp; " Equity",B$1)),1)="#",_xll.BDP($A828&amp; " US Equity",B$1),_xll.BDP($A828&amp; " Equity",B$1))</f>
        <v>0.95</v>
      </c>
      <c r="C828">
        <f>IF(LEFT((_xll.BDP($A828&amp; " Equity",C$1)),1)="#",_xll.BDP($A828&amp; " US Equity",C$1),_xll.BDP($A828&amp; " Equity",C$1))</f>
        <v>158.65620422363281</v>
      </c>
      <c r="D828">
        <f>IF(LEFT((_xll.BDP($A828&amp; " Equity",D$1)),1)="#",_xll.BDP($A828&amp; " US Equity",D$1),_xll.BDP($A828&amp; " Equity",D$1))</f>
        <v>9.5239031662846821E-2</v>
      </c>
      <c r="E828" t="str">
        <f>IF(LEFT((_xll.BDP($A828&amp; " Equity",E$1)),1)="#",_xll.BDP($A828&amp; " US Equity",E$1),_xll.BDP($A828&amp; " Equity",E$1))</f>
        <v>Direxion Daily Healthcare Bull</v>
      </c>
      <c r="F828" t="str">
        <f>IF(LEFT((_xll.BDP($A828&amp; " Equity",F$1)),1)="#",_xll.BDP($A828&amp; " US Equity",F$1),_xll.BDP($A828&amp; " Equity",F$1))</f>
        <v>Equity</v>
      </c>
      <c r="G828" t="str">
        <f>IF(LEFT((_xll.BDP($A828&amp; " Equity",G$1)),1)="#",_xll.BDP($A828&amp; " US Equity",G$1),_xll.BDP($A828&amp; " Equity",G$1))</f>
        <v>Blend</v>
      </c>
      <c r="H828" t="str">
        <f>IF(LEFT((_xll.BDP($A828&amp; " Equity",H$1)),1)="#",_xll.BDP($A828&amp; " US Equity",H$1),_xll.BDP($A828&amp; " Equity",H$1))</f>
        <v>North America</v>
      </c>
      <c r="I828" t="str">
        <f>IF(LEFT((_xll.BDP($A828&amp; " Equity",I$1)),1)="#",_xll.BDP($A828&amp; " US Equity",I$1),_xll.BDP($A828&amp; " Equity",I$1))</f>
        <v>Large-cap</v>
      </c>
      <c r="J828" t="str">
        <f>IF(LEFT((_xll.BDP($A828&amp; " Equity",J$1)),1)="#",_xll.BDP($A828&amp; " US Equity",J$1),_xll.BDP($A828&amp; " Equity",J$1))</f>
        <v>ETF</v>
      </c>
      <c r="K828" t="str">
        <f>IF(LEFT((_xll.BDP($A828&amp; " Equity",K$1)),1)="#",_xll.BDP($A828&amp; " US Equity",K$1),_xll.BDP($A828&amp; " Equity",K$1))</f>
        <v>Blend</v>
      </c>
      <c r="L828" t="str">
        <f>IF(LEFT((_xll.BDP($A828&amp; " Equity",L$1)),1)="#",_xll.BDP($A828&amp; " US Equity",L$1),_xll.BDP($A828&amp; " Equity",L$1))</f>
        <v>Y</v>
      </c>
      <c r="M828" t="str">
        <f>IF(LEFT((_xll.BDP($A828&amp; " Equity",M$1)),1)="#",_xll.BDP($A828&amp; " US Equity",M$1),_xll.BDP($A828&amp; " Equity",M$1))</f>
        <v>N</v>
      </c>
      <c r="N828" t="str">
        <f>IF(LEFT((_xll.BDP($A828&amp; " Equity",N$1)),1)="#",_xll.BDP($A828&amp; " US Equity",N$1),_xll.BDP($A828&amp; " Equity",N$1))</f>
        <v>N</v>
      </c>
      <c r="O828" t="str">
        <f>IF(LEFT((_xll.BDP($A828&amp; " Equity",O$1)),1)="#",_xll.BDP($A828&amp; " US Equity",O$1),_xll.BDP($A828&amp; " Equity",O$1))</f>
        <v>Market Cap</v>
      </c>
      <c r="P828" t="str">
        <f>IF(LEFT((_xll.BDP($A828&amp; " Equity",P$1)),1)="#",_xll.BDP($A828&amp; " US Equity",P$1),_xll.BDP($A828&amp; " Equity",P$1))</f>
        <v>Daily</v>
      </c>
    </row>
    <row r="829" spans="1:16">
      <c r="A829" t="s">
        <v>844</v>
      </c>
      <c r="B829">
        <f>IF(LEFT((_xll.BDP($A829&amp; " Equity",B$1)),1)="#",_xll.BDP($A829&amp; " US Equity",B$1),_xll.BDP($A829&amp; " Equity",B$1))</f>
        <v>0.95</v>
      </c>
      <c r="C829">
        <f>IF(LEFT((_xll.BDP($A829&amp; " Equity",C$1)),1)="#",_xll.BDP($A829&amp; " US Equity",C$1),_xll.BDP($A829&amp; " Equity",C$1))</f>
        <v>156.33796691894531</v>
      </c>
      <c r="D829">
        <f>IF(LEFT((_xll.BDP($A829&amp; " Equity",D$1)),1)="#",_xll.BDP($A829&amp; " US Equity",D$1),_xll.BDP($A829&amp; " Equity",D$1))</f>
        <v>3.383306974905826E-2</v>
      </c>
      <c r="E829" t="str">
        <f>IF(LEFT((_xll.BDP($A829&amp; " Equity",E$1)),1)="#",_xll.BDP($A829&amp; " US Equity",E$1),_xll.BDP($A829&amp; " Equity",E$1))</f>
        <v>ProShares Ultra Russell2000</v>
      </c>
      <c r="F829" t="str">
        <f>IF(LEFT((_xll.BDP($A829&amp; " Equity",F$1)),1)="#",_xll.BDP($A829&amp; " US Equity",F$1),_xll.BDP($A829&amp; " Equity",F$1))</f>
        <v>Equity</v>
      </c>
      <c r="G829" t="str">
        <f>IF(LEFT((_xll.BDP($A829&amp; " Equity",G$1)),1)="#",_xll.BDP($A829&amp; " US Equity",G$1),_xll.BDP($A829&amp; " Equity",G$1))</f>
        <v>Blend</v>
      </c>
      <c r="H829" t="str">
        <f>IF(LEFT((_xll.BDP($A829&amp; " Equity",H$1)),1)="#",_xll.BDP($A829&amp; " US Equity",H$1),_xll.BDP($A829&amp; " Equity",H$1))</f>
        <v>North America</v>
      </c>
      <c r="I829" t="str">
        <f>IF(LEFT((_xll.BDP($A829&amp; " Equity",I$1)),1)="#",_xll.BDP($A829&amp; " US Equity",I$1),_xll.BDP($A829&amp; " Equity",I$1))</f>
        <v>Small-cap</v>
      </c>
      <c r="J829" t="str">
        <f>IF(LEFT((_xll.BDP($A829&amp; " Equity",J$1)),1)="#",_xll.BDP($A829&amp; " US Equity",J$1),_xll.BDP($A829&amp; " Equity",J$1))</f>
        <v>ETF</v>
      </c>
      <c r="K829" t="str">
        <f>IF(LEFT((_xll.BDP($A829&amp; " Equity",K$1)),1)="#",_xll.BDP($A829&amp; " US Equity",K$1),_xll.BDP($A829&amp; " Equity",K$1))</f>
        <v>Blend</v>
      </c>
      <c r="L829" t="str">
        <f>IF(LEFT((_xll.BDP($A829&amp; " Equity",L$1)),1)="#",_xll.BDP($A829&amp; " US Equity",L$1),_xll.BDP($A829&amp; " Equity",L$1))</f>
        <v>Y</v>
      </c>
      <c r="M829" t="str">
        <f>IF(LEFT((_xll.BDP($A829&amp; " Equity",M$1)),1)="#",_xll.BDP($A829&amp; " US Equity",M$1),_xll.BDP($A829&amp; " Equity",M$1))</f>
        <v>N</v>
      </c>
      <c r="N829" t="str">
        <f>IF(LEFT((_xll.BDP($A829&amp; " Equity",N$1)),1)="#",_xll.BDP($A829&amp; " US Equity",N$1),_xll.BDP($A829&amp; " Equity",N$1))</f>
        <v>N</v>
      </c>
      <c r="O829" t="str">
        <f>IF(LEFT((_xll.BDP($A829&amp; " Equity",O$1)),1)="#",_xll.BDP($A829&amp; " US Equity",O$1),_xll.BDP($A829&amp; " Equity",O$1))</f>
        <v>Market Cap</v>
      </c>
      <c r="P829" t="str">
        <f>IF(LEFT((_xll.BDP($A829&amp; " Equity",P$1)),1)="#",_xll.BDP($A829&amp; " US Equity",P$1),_xll.BDP($A829&amp; " Equity",P$1))</f>
        <v>Daily</v>
      </c>
    </row>
    <row r="830" spans="1:16">
      <c r="A830" t="s">
        <v>845</v>
      </c>
      <c r="B830">
        <f>IF(LEFT((_xll.BDP($A830&amp; " Equity",B$1)),1)="#",_xll.BDP($A830&amp; " US Equity",B$1),_xll.BDP($A830&amp; " Equity",B$1))</f>
        <v>0.43</v>
      </c>
      <c r="C830">
        <f>IF(LEFT((_xll.BDP($A830&amp; " Equity",C$1)),1)="#",_xll.BDP($A830&amp; " US Equity",C$1),_xll.BDP($A830&amp; " Equity",C$1))</f>
        <v>235.74530029296875</v>
      </c>
      <c r="D830">
        <f>IF(LEFT((_xll.BDP($A830&amp; " Equity",D$1)),1)="#",_xll.BDP($A830&amp; " US Equity",D$1),_xll.BDP($A830&amp; " Equity",D$1))</f>
        <v>7.0484097195743597E-2</v>
      </c>
      <c r="E830" t="str">
        <f>IF(LEFT((_xll.BDP($A830&amp; " Equity",E$1)),1)="#",_xll.BDP($A830&amp; " US Equity",E$1),_xll.BDP($A830&amp; " Equity",E$1))</f>
        <v>iShares U.S. Broker-Dealers &amp;</v>
      </c>
      <c r="F830" t="str">
        <f>IF(LEFT((_xll.BDP($A830&amp; " Equity",F$1)),1)="#",_xll.BDP($A830&amp; " US Equity",F$1),_xll.BDP($A830&amp; " Equity",F$1))</f>
        <v>Equity</v>
      </c>
      <c r="G830" t="str">
        <f>IF(LEFT((_xll.BDP($A830&amp; " Equity",G$1)),1)="#",_xll.BDP($A830&amp; " US Equity",G$1),_xll.BDP($A830&amp; " Equity",G$1))</f>
        <v>Blend</v>
      </c>
      <c r="H830" t="str">
        <f>IF(LEFT((_xll.BDP($A830&amp; " Equity",H$1)),1)="#",_xll.BDP($A830&amp; " US Equity",H$1),_xll.BDP($A830&amp; " Equity",H$1))</f>
        <v>North America</v>
      </c>
      <c r="I830" t="str">
        <f>IF(LEFT((_xll.BDP($A830&amp; " Equity",I$1)),1)="#",_xll.BDP($A830&amp; " US Equity",I$1),_xll.BDP($A830&amp; " Equity",I$1))</f>
        <v>Broad Market</v>
      </c>
      <c r="J830" t="str">
        <f>IF(LEFT((_xll.BDP($A830&amp; " Equity",J$1)),1)="#",_xll.BDP($A830&amp; " US Equity",J$1),_xll.BDP($A830&amp; " Equity",J$1))</f>
        <v>ETF</v>
      </c>
      <c r="K830" t="str">
        <f>IF(LEFT((_xll.BDP($A830&amp; " Equity",K$1)),1)="#",_xll.BDP($A830&amp; " US Equity",K$1),_xll.BDP($A830&amp; " Equity",K$1))</f>
        <v>Blend</v>
      </c>
      <c r="L830" t="str">
        <f>IF(LEFT((_xll.BDP($A830&amp; " Equity",L$1)),1)="#",_xll.BDP($A830&amp; " US Equity",L$1),_xll.BDP($A830&amp; " Equity",L$1))</f>
        <v>N</v>
      </c>
      <c r="M830" t="str">
        <f>IF(LEFT((_xll.BDP($A830&amp; " Equity",M$1)),1)="#",_xll.BDP($A830&amp; " US Equity",M$1),_xll.BDP($A830&amp; " Equity",M$1))</f>
        <v>N</v>
      </c>
      <c r="N830" t="str">
        <f>IF(LEFT((_xll.BDP($A830&amp; " Equity",N$1)),1)="#",_xll.BDP($A830&amp; " US Equity",N$1),_xll.BDP($A830&amp; " Equity",N$1))</f>
        <v>N</v>
      </c>
      <c r="O830" t="str">
        <f>IF(LEFT((_xll.BDP($A830&amp; " Equity",O$1)),1)="#",_xll.BDP($A830&amp; " US Equity",O$1),_xll.BDP($A830&amp; " Equity",O$1))</f>
        <v>Market Cap</v>
      </c>
      <c r="P830" t="str">
        <f>IF(LEFT((_xll.BDP($A830&amp; " Equity",P$1)),1)="#",_xll.BDP($A830&amp; " US Equity",P$1),_xll.BDP($A830&amp; " Equity",P$1))</f>
        <v>Quarterly</v>
      </c>
    </row>
    <row r="831" spans="1:16">
      <c r="A831" t="s">
        <v>846</v>
      </c>
      <c r="B831">
        <f>IF(LEFT((_xll.BDP($A831&amp; " Equity",B$1)),1)="#",_xll.BDP($A831&amp; " US Equity",B$1),_xll.BDP($A831&amp; " Equity",B$1))</f>
        <v>0.59</v>
      </c>
      <c r="C831">
        <f>IF(LEFT((_xll.BDP($A831&amp; " Equity",C$1)),1)="#",_xll.BDP($A831&amp; " US Equity",C$1),_xll.BDP($A831&amp; " Equity",C$1))</f>
        <v>96.55401611328125</v>
      </c>
      <c r="D831">
        <f>IF(LEFT((_xll.BDP($A831&amp; " Equity",D$1)),1)="#",_xll.BDP($A831&amp; " US Equity",D$1),_xll.BDP($A831&amp; " Equity",D$1))</f>
        <v>0.31121270290774311</v>
      </c>
      <c r="E831" t="str">
        <f>IF(LEFT((_xll.BDP($A831&amp; " Equity",E$1)),1)="#",_xll.BDP($A831&amp; " US Equity",E$1),_xll.BDP($A831&amp; " Equity",E$1))</f>
        <v>Global X MSCI Argentina ETF</v>
      </c>
      <c r="F831" t="str">
        <f>IF(LEFT((_xll.BDP($A831&amp; " Equity",F$1)),1)="#",_xll.BDP($A831&amp; " US Equity",F$1),_xll.BDP($A831&amp; " Equity",F$1))</f>
        <v>Equity</v>
      </c>
      <c r="G831" t="str">
        <f>IF(LEFT((_xll.BDP($A831&amp; " Equity",G$1)),1)="#",_xll.BDP($A831&amp; " US Equity",G$1),_xll.BDP($A831&amp; " Equity",G$1))</f>
        <v>Blend</v>
      </c>
      <c r="H831" t="str">
        <f>IF(LEFT((_xll.BDP($A831&amp; " Equity",H$1)),1)="#",_xll.BDP($A831&amp; " US Equity",H$1),_xll.BDP($A831&amp; " Equity",H$1))</f>
        <v>Global</v>
      </c>
      <c r="I831" t="str">
        <f>IF(LEFT((_xll.BDP($A831&amp; " Equity",I$1)),1)="#",_xll.BDP($A831&amp; " US Equity",I$1),_xll.BDP($A831&amp; " Equity",I$1))</f>
        <v>Broad Market</v>
      </c>
      <c r="J831" t="str">
        <f>IF(LEFT((_xll.BDP($A831&amp; " Equity",J$1)),1)="#",_xll.BDP($A831&amp; " US Equity",J$1),_xll.BDP($A831&amp; " Equity",J$1))</f>
        <v>ETF</v>
      </c>
      <c r="K831" t="str">
        <f>IF(LEFT((_xll.BDP($A831&amp; " Equity",K$1)),1)="#",_xll.BDP($A831&amp; " US Equity",K$1),_xll.BDP($A831&amp; " Equity",K$1))</f>
        <v>Blend</v>
      </c>
      <c r="L831" t="str">
        <f>IF(LEFT((_xll.BDP($A831&amp; " Equity",L$1)),1)="#",_xll.BDP($A831&amp; " US Equity",L$1),_xll.BDP($A831&amp; " Equity",L$1))</f>
        <v>N</v>
      </c>
      <c r="M831" t="str">
        <f>IF(LEFT((_xll.BDP($A831&amp; " Equity",M$1)),1)="#",_xll.BDP($A831&amp; " US Equity",M$1),_xll.BDP($A831&amp; " Equity",M$1))</f>
        <v>N</v>
      </c>
      <c r="N831" t="str">
        <f>IF(LEFT((_xll.BDP($A831&amp; " Equity",N$1)),1)="#",_xll.BDP($A831&amp; " US Equity",N$1),_xll.BDP($A831&amp; " Equity",N$1))</f>
        <v>N</v>
      </c>
      <c r="O831" t="str">
        <f>IF(LEFT((_xll.BDP($A831&amp; " Equity",O$1)),1)="#",_xll.BDP($A831&amp; " US Equity",O$1),_xll.BDP($A831&amp; " Equity",O$1))</f>
        <v>Market Cap</v>
      </c>
      <c r="P831" t="str">
        <f>IF(LEFT((_xll.BDP($A831&amp; " Equity",P$1)),1)="#",_xll.BDP($A831&amp; " US Equity",P$1),_xll.BDP($A831&amp; " Equity",P$1))</f>
        <v>Yearly</v>
      </c>
    </row>
    <row r="832" spans="1:16">
      <c r="A832" t="s">
        <v>847</v>
      </c>
      <c r="B832">
        <f>IF(LEFT((_xll.BDP($A832&amp; " Equity",B$1)),1)="#",_xll.BDP($A832&amp; " US Equity",B$1),_xll.BDP($A832&amp; " Equity",B$1))</f>
        <v>0.3</v>
      </c>
      <c r="C832">
        <f>IF(LEFT((_xll.BDP($A832&amp; " Equity",C$1)),1)="#",_xll.BDP($A832&amp; " US Equity",C$1),_xll.BDP($A832&amp; " Equity",C$1))</f>
        <v>8.8030805587768555</v>
      </c>
      <c r="D832">
        <f>IF(LEFT((_xll.BDP($A832&amp; " Equity",D$1)),1)="#",_xll.BDP($A832&amp; " US Equity",D$1),_xll.BDP($A832&amp; " Equity",D$1))</f>
        <v>0.24878699279205491</v>
      </c>
      <c r="E832" t="str">
        <f>IF(LEFT((_xll.BDP($A832&amp; " Equity",E$1)),1)="#",_xll.BDP($A832&amp; " US Equity",E$1),_xll.BDP($A832&amp; " Equity",E$1))</f>
        <v>IndexIQ ETF Trust - IQ 50 Perc</v>
      </c>
      <c r="F832" t="str">
        <f>IF(LEFT((_xll.BDP($A832&amp; " Equity",F$1)),1)="#",_xll.BDP($A832&amp; " US Equity",F$1),_xll.BDP($A832&amp; " Equity",F$1))</f>
        <v>Equity</v>
      </c>
      <c r="G832" t="str">
        <f>IF(LEFT((_xll.BDP($A832&amp; " Equity",G$1)),1)="#",_xll.BDP($A832&amp; " US Equity",G$1),_xll.BDP($A832&amp; " Equity",G$1))</f>
        <v>Blend</v>
      </c>
      <c r="H832" t="str">
        <f>IF(LEFT((_xll.BDP($A832&amp; " Equity",H$1)),1)="#",_xll.BDP($A832&amp; " US Equity",H$1),_xll.BDP($A832&amp; " Equity",H$1))</f>
        <v>Developed Market</v>
      </c>
      <c r="I832" t="str">
        <f>IF(LEFT((_xll.BDP($A832&amp; " Equity",I$1)),1)="#",_xll.BDP($A832&amp; " US Equity",I$1),_xll.BDP($A832&amp; " Equity",I$1))</f>
        <v>Broad Market</v>
      </c>
      <c r="J832" t="str">
        <f>IF(LEFT((_xll.BDP($A832&amp; " Equity",J$1)),1)="#",_xll.BDP($A832&amp; " US Equity",J$1),_xll.BDP($A832&amp; " Equity",J$1))</f>
        <v>ETF</v>
      </c>
      <c r="K832" t="str">
        <f>IF(LEFT((_xll.BDP($A832&amp; " Equity",K$1)),1)="#",_xll.BDP($A832&amp; " US Equity",K$1),_xll.BDP($A832&amp; " Equity",K$1))</f>
        <v>Blend</v>
      </c>
      <c r="L832" t="str">
        <f>IF(LEFT((_xll.BDP($A832&amp; " Equity",L$1)),1)="#",_xll.BDP($A832&amp; " US Equity",L$1),_xll.BDP($A832&amp; " Equity",L$1))</f>
        <v>N</v>
      </c>
      <c r="M832" t="str">
        <f>IF(LEFT((_xll.BDP($A832&amp; " Equity",M$1)),1)="#",_xll.BDP($A832&amp; " US Equity",M$1),_xll.BDP($A832&amp; " Equity",M$1))</f>
        <v>N</v>
      </c>
      <c r="N832" t="str">
        <f>IF(LEFT((_xll.BDP($A832&amp; " Equity",N$1)),1)="#",_xll.BDP($A832&amp; " US Equity",N$1),_xll.BDP($A832&amp; " Equity",N$1))</f>
        <v>N</v>
      </c>
      <c r="O832" t="str">
        <f>IF(LEFT((_xll.BDP($A832&amp; " Equity",O$1)),1)="#",_xll.BDP($A832&amp; " US Equity",O$1),_xll.BDP($A832&amp; " Equity",O$1))</f>
        <v>Not Applicable</v>
      </c>
      <c r="P832" t="str">
        <f>IF(LEFT((_xll.BDP($A832&amp; " Equity",P$1)),1)="#",_xll.BDP($A832&amp; " US Equity",P$1),_xll.BDP($A832&amp; " Equity",P$1))</f>
        <v>Quarterly</v>
      </c>
    </row>
    <row r="833" spans="1:16">
      <c r="A833" t="s">
        <v>848</v>
      </c>
      <c r="B833">
        <f>IF(LEFT((_xll.BDP($A833&amp; " Equity",B$1)),1)="#",_xll.BDP($A833&amp; " US Equity",B$1),_xll.BDP($A833&amp; " Equity",B$1))</f>
        <v>0.4</v>
      </c>
      <c r="C833">
        <f>IF(LEFT((_xll.BDP($A833&amp; " Equity",C$1)),1)="#",_xll.BDP($A833&amp; " US Equity",C$1),_xll.BDP($A833&amp; " Equity",C$1))</f>
        <v>112.61791229248047</v>
      </c>
      <c r="D833">
        <f>IF(LEFT((_xll.BDP($A833&amp; " Equity",D$1)),1)="#",_xll.BDP($A833&amp; " US Equity",D$1),_xll.BDP($A833&amp; " Equity",D$1))</f>
        <v>0.18824772464196915</v>
      </c>
      <c r="E833" t="str">
        <f>IF(LEFT((_xll.BDP($A833&amp; " Equity",E$1)),1)="#",_xll.BDP($A833&amp; " US Equity",E$1),_xll.BDP($A833&amp; " Equity",E$1))</f>
        <v>VanEck Vectors International H</v>
      </c>
      <c r="F833" t="str">
        <f>IF(LEFT((_xll.BDP($A833&amp; " Equity",F$1)),1)="#",_xll.BDP($A833&amp; " US Equity",F$1),_xll.BDP($A833&amp; " Equity",F$1))</f>
        <v>Fixed Income</v>
      </c>
      <c r="G833" t="str">
        <f>IF(LEFT((_xll.BDP($A833&amp; " Equity",G$1)),1)="#",_xll.BDP($A833&amp; " US Equity",G$1),_xll.BDP($A833&amp; " Equity",G$1))</f>
        <v>Corporate</v>
      </c>
      <c r="H833" t="str">
        <f>IF(LEFT((_xll.BDP($A833&amp; " Equity",H$1)),1)="#",_xll.BDP($A833&amp; " US Equity",H$1),_xll.BDP($A833&amp; " Equity",H$1))</f>
        <v>#N/A N/A</v>
      </c>
      <c r="I833" t="str">
        <f>IF(LEFT((_xll.BDP($A833&amp; " Equity",I$1)),1)="#",_xll.BDP($A833&amp; " US Equity",I$1),_xll.BDP($A833&amp; " Equity",I$1))</f>
        <v>#N/A N/A</v>
      </c>
      <c r="J833" t="str">
        <f>IF(LEFT((_xll.BDP($A833&amp; " Equity",J$1)),1)="#",_xll.BDP($A833&amp; " US Equity",J$1),_xll.BDP($A833&amp; " Equity",J$1))</f>
        <v>ETF</v>
      </c>
      <c r="K833" t="str">
        <f>IF(LEFT((_xll.BDP($A833&amp; " Equity",K$1)),1)="#",_xll.BDP($A833&amp; " US Equity",K$1),_xll.BDP($A833&amp; " Equity",K$1))</f>
        <v>Corporate</v>
      </c>
      <c r="L833" t="str">
        <f>IF(LEFT((_xll.BDP($A833&amp; " Equity",L$1)),1)="#",_xll.BDP($A833&amp; " US Equity",L$1),_xll.BDP($A833&amp; " Equity",L$1))</f>
        <v>N</v>
      </c>
      <c r="M833" t="str">
        <f>IF(LEFT((_xll.BDP($A833&amp; " Equity",M$1)),1)="#",_xll.BDP($A833&amp; " US Equity",M$1),_xll.BDP($A833&amp; " Equity",M$1))</f>
        <v>N</v>
      </c>
      <c r="N833" t="str">
        <f>IF(LEFT((_xll.BDP($A833&amp; " Equity",N$1)),1)="#",_xll.BDP($A833&amp; " US Equity",N$1),_xll.BDP($A833&amp; " Equity",N$1))</f>
        <v>N</v>
      </c>
      <c r="O833" t="str">
        <f>IF(LEFT((_xll.BDP($A833&amp; " Equity",O$1)),1)="#",_xll.BDP($A833&amp; " US Equity",O$1),_xll.BDP($A833&amp; " Equity",O$1))</f>
        <v>Market Cap</v>
      </c>
      <c r="P833" t="str">
        <f>IF(LEFT((_xll.BDP($A833&amp; " Equity",P$1)),1)="#",_xll.BDP($A833&amp; " US Equity",P$1),_xll.BDP($A833&amp; " Equity",P$1))</f>
        <v>Monthly</v>
      </c>
    </row>
    <row r="834" spans="1:16">
      <c r="A834" t="s">
        <v>849</v>
      </c>
      <c r="B834">
        <f>IF(LEFT((_xll.BDP($A834&amp; " Equity",B$1)),1)="#",_xll.BDP($A834&amp; " US Equity",B$1),_xll.BDP($A834&amp; " Equity",B$1))</f>
        <v>0.95</v>
      </c>
      <c r="C834">
        <f>IF(LEFT((_xll.BDP($A834&amp; " Equity",C$1)),1)="#",_xll.BDP($A834&amp; " US Equity",C$1),_xll.BDP($A834&amp; " Equity",C$1))</f>
        <v>88.379959106445313</v>
      </c>
      <c r="D834">
        <f>IF(LEFT((_xll.BDP($A834&amp; " Equity",D$1)),1)="#",_xll.BDP($A834&amp; " US Equity",D$1),_xll.BDP($A834&amp; " Equity",D$1))</f>
        <v>6.3409777914905513E-2</v>
      </c>
      <c r="E834" t="str">
        <f>IF(LEFT((_xll.BDP($A834&amp; " Equity",E$1)),1)="#",_xll.BDP($A834&amp; " US Equity",E$1),_xll.BDP($A834&amp; " Equity",E$1))</f>
        <v>ProShares UltraShort Russell20</v>
      </c>
      <c r="F834" t="str">
        <f>IF(LEFT((_xll.BDP($A834&amp; " Equity",F$1)),1)="#",_xll.BDP($A834&amp; " US Equity",F$1),_xll.BDP($A834&amp; " Equity",F$1))</f>
        <v>Equity</v>
      </c>
      <c r="G834" t="str">
        <f>IF(LEFT((_xll.BDP($A834&amp; " Equity",G$1)),1)="#",_xll.BDP($A834&amp; " US Equity",G$1),_xll.BDP($A834&amp; " Equity",G$1))</f>
        <v>Blend</v>
      </c>
      <c r="H834" t="str">
        <f>IF(LEFT((_xll.BDP($A834&amp; " Equity",H$1)),1)="#",_xll.BDP($A834&amp; " US Equity",H$1),_xll.BDP($A834&amp; " Equity",H$1))</f>
        <v>#N/A N/A</v>
      </c>
      <c r="I834" t="str">
        <f>IF(LEFT((_xll.BDP($A834&amp; " Equity",I$1)),1)="#",_xll.BDP($A834&amp; " US Equity",I$1),_xll.BDP($A834&amp; " Equity",I$1))</f>
        <v>Small-cap</v>
      </c>
      <c r="J834" t="str">
        <f>IF(LEFT((_xll.BDP($A834&amp; " Equity",J$1)),1)="#",_xll.BDP($A834&amp; " US Equity",J$1),_xll.BDP($A834&amp; " Equity",J$1))</f>
        <v>ETF</v>
      </c>
      <c r="K834" t="str">
        <f>IF(LEFT((_xll.BDP($A834&amp; " Equity",K$1)),1)="#",_xll.BDP($A834&amp; " US Equity",K$1),_xll.BDP($A834&amp; " Equity",K$1))</f>
        <v>Blend</v>
      </c>
      <c r="L834" t="str">
        <f>IF(LEFT((_xll.BDP($A834&amp; " Equity",L$1)),1)="#",_xll.BDP($A834&amp; " US Equity",L$1),_xll.BDP($A834&amp; " Equity",L$1))</f>
        <v>Y</v>
      </c>
      <c r="M834" t="str">
        <f>IF(LEFT((_xll.BDP($A834&amp; " Equity",M$1)),1)="#",_xll.BDP($A834&amp; " US Equity",M$1),_xll.BDP($A834&amp; " Equity",M$1))</f>
        <v>Y</v>
      </c>
      <c r="N834" t="str">
        <f>IF(LEFT((_xll.BDP($A834&amp; " Equity",N$1)),1)="#",_xll.BDP($A834&amp; " US Equity",N$1),_xll.BDP($A834&amp; " Equity",N$1))</f>
        <v>N</v>
      </c>
      <c r="O834" t="str">
        <f>IF(LEFT((_xll.BDP($A834&amp; " Equity",O$1)),1)="#",_xll.BDP($A834&amp; " US Equity",O$1),_xll.BDP($A834&amp; " Equity",O$1))</f>
        <v>Market Cap</v>
      </c>
      <c r="P834" t="str">
        <f>IF(LEFT((_xll.BDP($A834&amp; " Equity",P$1)),1)="#",_xll.BDP($A834&amp; " US Equity",P$1),_xll.BDP($A834&amp; " Equity",P$1))</f>
        <v>Daily</v>
      </c>
    </row>
    <row r="835" spans="1:16">
      <c r="A835" t="s">
        <v>850</v>
      </c>
      <c r="B835">
        <f>IF(LEFT((_xll.BDP($A835&amp; " Equity",B$1)),1)="#",_xll.BDP($A835&amp; " US Equity",B$1),_xll.BDP($A835&amp; " Equity",B$1))</f>
        <v>0.57999999999999996</v>
      </c>
      <c r="C835">
        <f>IF(LEFT((_xll.BDP($A835&amp; " Equity",C$1)),1)="#",_xll.BDP($A835&amp; " US Equity",C$1),_xll.BDP($A835&amp; " Equity",C$1))</f>
        <v>118.3291015625</v>
      </c>
      <c r="D835">
        <f>IF(LEFT((_xll.BDP($A835&amp; " Equity",D$1)),1)="#",_xll.BDP($A835&amp; " US Equity",D$1),_xll.BDP($A835&amp; " Equity",D$1))</f>
        <v>0.20931285226891089</v>
      </c>
      <c r="E835" t="str">
        <f>IF(LEFT((_xll.BDP($A835&amp; " Equity",E$1)),1)="#",_xll.BDP($A835&amp; " US Equity",E$1),_xll.BDP($A835&amp; " Equity",E$1))</f>
        <v>Wisdomtree Europe Hedged Small</v>
      </c>
      <c r="F835" t="str">
        <f>IF(LEFT((_xll.BDP($A835&amp; " Equity",F$1)),1)="#",_xll.BDP($A835&amp; " US Equity",F$1),_xll.BDP($A835&amp; " Equity",F$1))</f>
        <v>Equity</v>
      </c>
      <c r="G835" t="str">
        <f>IF(LEFT((_xll.BDP($A835&amp; " Equity",G$1)),1)="#",_xll.BDP($A835&amp; " US Equity",G$1),_xll.BDP($A835&amp; " Equity",G$1))</f>
        <v>Blend</v>
      </c>
      <c r="H835" t="str">
        <f>IF(LEFT((_xll.BDP($A835&amp; " Equity",H$1)),1)="#",_xll.BDP($A835&amp; " US Equity",H$1),_xll.BDP($A835&amp; " Equity",H$1))</f>
        <v>Developed Market</v>
      </c>
      <c r="I835" t="str">
        <f>IF(LEFT((_xll.BDP($A835&amp; " Equity",I$1)),1)="#",_xll.BDP($A835&amp; " US Equity",I$1),_xll.BDP($A835&amp; " Equity",I$1))</f>
        <v>Small-cap</v>
      </c>
      <c r="J835" t="str">
        <f>IF(LEFT((_xll.BDP($A835&amp; " Equity",J$1)),1)="#",_xll.BDP($A835&amp; " US Equity",J$1),_xll.BDP($A835&amp; " Equity",J$1))</f>
        <v>ETF</v>
      </c>
      <c r="K835" t="str">
        <f>IF(LEFT((_xll.BDP($A835&amp; " Equity",K$1)),1)="#",_xll.BDP($A835&amp; " US Equity",K$1),_xll.BDP($A835&amp; " Equity",K$1))</f>
        <v>Blend</v>
      </c>
      <c r="L835" t="str">
        <f>IF(LEFT((_xll.BDP($A835&amp; " Equity",L$1)),1)="#",_xll.BDP($A835&amp; " US Equity",L$1),_xll.BDP($A835&amp; " Equity",L$1))</f>
        <v>N</v>
      </c>
      <c r="M835" t="str">
        <f>IF(LEFT((_xll.BDP($A835&amp; " Equity",M$1)),1)="#",_xll.BDP($A835&amp; " US Equity",M$1),_xll.BDP($A835&amp; " Equity",M$1))</f>
        <v>N</v>
      </c>
      <c r="N835" t="str">
        <f>IF(LEFT((_xll.BDP($A835&amp; " Equity",N$1)),1)="#",_xll.BDP($A835&amp; " US Equity",N$1),_xll.BDP($A835&amp; " Equity",N$1))</f>
        <v>N</v>
      </c>
      <c r="O835" t="str">
        <f>IF(LEFT((_xll.BDP($A835&amp; " Equity",O$1)),1)="#",_xll.BDP($A835&amp; " US Equity",O$1),_xll.BDP($A835&amp; " Equity",O$1))</f>
        <v>Multi Factor</v>
      </c>
      <c r="P835" t="str">
        <f>IF(LEFT((_xll.BDP($A835&amp; " Equity",P$1)),1)="#",_xll.BDP($A835&amp; " US Equity",P$1),_xll.BDP($A835&amp; " Equity",P$1))</f>
        <v>Yearly</v>
      </c>
    </row>
    <row r="836" spans="1:16">
      <c r="A836" t="s">
        <v>851</v>
      </c>
      <c r="B836" t="str">
        <f>IF(LEFT((_xll.BDP($A836&amp; " Equity",B$1)),1)="#",_xll.BDP($A836&amp; " US Equity",B$1),_xll.BDP($A836&amp; " Equity",B$1))</f>
        <v>#N/A N/A</v>
      </c>
      <c r="C836">
        <f>IF(LEFT((_xll.BDP($A836&amp; " Equity",C$1)),1)="#",_xll.BDP($A836&amp; " US Equity",C$1),_xll.BDP($A836&amp; " Equity",C$1))</f>
        <v>2411.54833984375</v>
      </c>
      <c r="D836" t="str">
        <f>IF(LEFT((_xll.BDP($A836&amp; " Equity",D$1)),1)="#",_xll.BDP($A836&amp; " US Equity",D$1),_xll.BDP($A836&amp; " Equity",D$1))</f>
        <v>#N/A N/A</v>
      </c>
      <c r="E836" t="str">
        <f>IF(LEFT((_xll.BDP($A836&amp; " Equity",E$1)),1)="#",_xll.BDP($A836&amp; " US Equity",E$1),_xll.BDP($A836&amp; " Equity",E$1))</f>
        <v>SPDR Portfolio Large Cap ETF</v>
      </c>
      <c r="F836" t="str">
        <f>IF(LEFT((_xll.BDP($A836&amp; " Equity",F$1)),1)="#",_xll.BDP($A836&amp; " US Equity",F$1),_xll.BDP($A836&amp; " Equity",F$1))</f>
        <v>Equity</v>
      </c>
      <c r="G836" t="str">
        <f>IF(LEFT((_xll.BDP($A836&amp; " Equity",G$1)),1)="#",_xll.BDP($A836&amp; " US Equity",G$1),_xll.BDP($A836&amp; " Equity",G$1))</f>
        <v>Blend</v>
      </c>
      <c r="H836" t="str">
        <f>IF(LEFT((_xll.BDP($A836&amp; " Equity",H$1)),1)="#",_xll.BDP($A836&amp; " US Equity",H$1),_xll.BDP($A836&amp; " Equity",H$1))</f>
        <v>#N/A N/A</v>
      </c>
      <c r="I836" t="str">
        <f>IF(LEFT((_xll.BDP($A836&amp; " Equity",I$1)),1)="#",_xll.BDP($A836&amp; " US Equity",I$1),_xll.BDP($A836&amp; " Equity",I$1))</f>
        <v>Large-cap</v>
      </c>
      <c r="J836" t="str">
        <f>IF(LEFT((_xll.BDP($A836&amp; " Equity",J$1)),1)="#",_xll.BDP($A836&amp; " US Equity",J$1),_xll.BDP($A836&amp; " Equity",J$1))</f>
        <v>ETF</v>
      </c>
      <c r="K836" t="str">
        <f>IF(LEFT((_xll.BDP($A836&amp; " Equity",K$1)),1)="#",_xll.BDP($A836&amp; " US Equity",K$1),_xll.BDP($A836&amp; " Equity",K$1))</f>
        <v>Blend</v>
      </c>
      <c r="L836" t="str">
        <f>IF(LEFT((_xll.BDP($A836&amp; " Equity",L$1)),1)="#",_xll.BDP($A836&amp; " US Equity",L$1),_xll.BDP($A836&amp; " Equity",L$1))</f>
        <v>N</v>
      </c>
      <c r="M836" t="str">
        <f>IF(LEFT((_xll.BDP($A836&amp; " Equity",M$1)),1)="#",_xll.BDP($A836&amp; " US Equity",M$1),_xll.BDP($A836&amp; " Equity",M$1))</f>
        <v>N</v>
      </c>
      <c r="N836" t="str">
        <f>IF(LEFT((_xll.BDP($A836&amp; " Equity",N$1)),1)="#",_xll.BDP($A836&amp; " US Equity",N$1),_xll.BDP($A836&amp; " Equity",N$1))</f>
        <v>N</v>
      </c>
      <c r="O836" t="str">
        <f>IF(LEFT((_xll.BDP($A836&amp; " Equity",O$1)),1)="#",_xll.BDP($A836&amp; " US Equity",O$1),_xll.BDP($A836&amp; " Equity",O$1))</f>
        <v>Market Cap</v>
      </c>
      <c r="P836" t="str">
        <f>IF(LEFT((_xll.BDP($A836&amp; " Equity",P$1)),1)="#",_xll.BDP($A836&amp; " US Equity",P$1),_xll.BDP($A836&amp; " Equity",P$1))</f>
        <v>Yearly</v>
      </c>
    </row>
    <row r="837" spans="1:16">
      <c r="A837" t="s">
        <v>852</v>
      </c>
      <c r="B837">
        <f>IF(LEFT((_xll.BDP($A837&amp; " Equity",B$1)),1)="#",_xll.BDP($A837&amp; " US Equity",B$1),_xll.BDP($A837&amp; " Equity",B$1))</f>
        <v>0.1</v>
      </c>
      <c r="C837">
        <f>IF(LEFT((_xll.BDP($A837&amp; " Equity",C$1)),1)="#",_xll.BDP($A837&amp; " US Equity",C$1),_xll.BDP($A837&amp; " Equity",C$1))</f>
        <v>129.18931579589844</v>
      </c>
      <c r="D837" t="str">
        <f>IF(LEFT((_xll.BDP($A837&amp; " Equity",D$1)),1)="#",_xll.BDP($A837&amp; " US Equity",D$1),_xll.BDP($A837&amp; " Equity",D$1))</f>
        <v>#N/A N/A</v>
      </c>
      <c r="E837" t="str">
        <f>IF(LEFT((_xll.BDP($A837&amp; " Equity",E$1)),1)="#",_xll.BDP($A837&amp; " US Equity",E$1),_xll.BDP($A837&amp; " Equity",E$1))</f>
        <v>iShares iBonds Dec 2017 Term C</v>
      </c>
      <c r="F837" t="str">
        <f>IF(LEFT((_xll.BDP($A837&amp; " Equity",F$1)),1)="#",_xll.BDP($A837&amp; " US Equity",F$1),_xll.BDP($A837&amp; " Equity",F$1))</f>
        <v>Fixed Income</v>
      </c>
      <c r="G837" t="str">
        <f>IF(LEFT((_xll.BDP($A837&amp; " Equity",G$1)),1)="#",_xll.BDP($A837&amp; " US Equity",G$1),_xll.BDP($A837&amp; " Equity",G$1))</f>
        <v>Corporate</v>
      </c>
      <c r="H837" t="str">
        <f>IF(LEFT((_xll.BDP($A837&amp; " Equity",H$1)),1)="#",_xll.BDP($A837&amp; " US Equity",H$1),_xll.BDP($A837&amp; " Equity",H$1))</f>
        <v>#N/A N/A</v>
      </c>
      <c r="I837" t="str">
        <f>IF(LEFT((_xll.BDP($A837&amp; " Equity",I$1)),1)="#",_xll.BDP($A837&amp; " US Equity",I$1),_xll.BDP($A837&amp; " Equity",I$1))</f>
        <v>#N/A N/A</v>
      </c>
      <c r="J837" t="str">
        <f>IF(LEFT((_xll.BDP($A837&amp; " Equity",J$1)),1)="#",_xll.BDP($A837&amp; " US Equity",J$1),_xll.BDP($A837&amp; " Equity",J$1))</f>
        <v>ETF</v>
      </c>
      <c r="K837" t="str">
        <f>IF(LEFT((_xll.BDP($A837&amp; " Equity",K$1)),1)="#",_xll.BDP($A837&amp; " US Equity",K$1),_xll.BDP($A837&amp; " Equity",K$1))</f>
        <v>Corporate</v>
      </c>
      <c r="L837" t="str">
        <f>IF(LEFT((_xll.BDP($A837&amp; " Equity",L$1)),1)="#",_xll.BDP($A837&amp; " US Equity",L$1),_xll.BDP($A837&amp; " Equity",L$1))</f>
        <v>N</v>
      </c>
      <c r="M837" t="str">
        <f>IF(LEFT((_xll.BDP($A837&amp; " Equity",M$1)),1)="#",_xll.BDP($A837&amp; " US Equity",M$1),_xll.BDP($A837&amp; " Equity",M$1))</f>
        <v>N</v>
      </c>
      <c r="N837" t="str">
        <f>IF(LEFT((_xll.BDP($A837&amp; " Equity",N$1)),1)="#",_xll.BDP($A837&amp; " US Equity",N$1),_xll.BDP($A837&amp; " Equity",N$1))</f>
        <v>N</v>
      </c>
      <c r="O837" t="str">
        <f>IF(LEFT((_xll.BDP($A837&amp; " Equity",O$1)),1)="#",_xll.BDP($A837&amp; " US Equity",O$1),_xll.BDP($A837&amp; " Equity",O$1))</f>
        <v>Not Applicable</v>
      </c>
      <c r="P837" t="str">
        <f>IF(LEFT((_xll.BDP($A837&amp; " Equity",P$1)),1)="#",_xll.BDP($A837&amp; " US Equity",P$1),_xll.BDP($A837&amp; " Equity",P$1))</f>
        <v>Monthly</v>
      </c>
    </row>
    <row r="838" spans="1:16">
      <c r="A838" t="s">
        <v>853</v>
      </c>
      <c r="B838">
        <f>IF(LEFT((_xll.BDP($A838&amp; " Equity",B$1)),1)="#",_xll.BDP($A838&amp; " US Equity",B$1),_xll.BDP($A838&amp; " Equity",B$1))</f>
        <v>0.5</v>
      </c>
      <c r="C838">
        <f>IF(LEFT((_xll.BDP($A838&amp; " Equity",C$1)),1)="#",_xll.BDP($A838&amp; " US Equity",C$1),_xll.BDP($A838&amp; " Equity",C$1))</f>
        <v>127.05358123779297</v>
      </c>
      <c r="D838">
        <f>IF(LEFT((_xll.BDP($A838&amp; " Equity",D$1)),1)="#",_xll.BDP($A838&amp; " US Equity",D$1),_xll.BDP($A838&amp; " Equity",D$1))</f>
        <v>0.3295055998877236</v>
      </c>
      <c r="E838" t="str">
        <f>IF(LEFT((_xll.BDP($A838&amp; " Equity",E$1)),1)="#",_xll.BDP($A838&amp; " US Equity",E$1),_xll.BDP($A838&amp; " Equity",E$1))</f>
        <v>ProShares High Yield-Interest</v>
      </c>
      <c r="F838" t="str">
        <f>IF(LEFT((_xll.BDP($A838&amp; " Equity",F$1)),1)="#",_xll.BDP($A838&amp; " US Equity",F$1),_xll.BDP($A838&amp; " Equity",F$1))</f>
        <v>Fixed Income</v>
      </c>
      <c r="G838" t="str">
        <f>IF(LEFT((_xll.BDP($A838&amp; " Equity",G$1)),1)="#",_xll.BDP($A838&amp; " US Equity",G$1),_xll.BDP($A838&amp; " Equity",G$1))</f>
        <v>Corporate</v>
      </c>
      <c r="H838" t="str">
        <f>IF(LEFT((_xll.BDP($A838&amp; " Equity",H$1)),1)="#",_xll.BDP($A838&amp; " US Equity",H$1),_xll.BDP($A838&amp; " Equity",H$1))</f>
        <v>#N/A N/A</v>
      </c>
      <c r="I838" t="str">
        <f>IF(LEFT((_xll.BDP($A838&amp; " Equity",I$1)),1)="#",_xll.BDP($A838&amp; " US Equity",I$1),_xll.BDP($A838&amp; " Equity",I$1))</f>
        <v>#N/A N/A</v>
      </c>
      <c r="J838" t="str">
        <f>IF(LEFT((_xll.BDP($A838&amp; " Equity",J$1)),1)="#",_xll.BDP($A838&amp; " US Equity",J$1),_xll.BDP($A838&amp; " Equity",J$1))</f>
        <v>ETF</v>
      </c>
      <c r="K838" t="str">
        <f>IF(LEFT((_xll.BDP($A838&amp; " Equity",K$1)),1)="#",_xll.BDP($A838&amp; " US Equity",K$1),_xll.BDP($A838&amp; " Equity",K$1))</f>
        <v>Corporate</v>
      </c>
      <c r="L838" t="str">
        <f>IF(LEFT((_xll.BDP($A838&amp; " Equity",L$1)),1)="#",_xll.BDP($A838&amp; " US Equity",L$1),_xll.BDP($A838&amp; " Equity",L$1))</f>
        <v>N</v>
      </c>
      <c r="M838" t="str">
        <f>IF(LEFT((_xll.BDP($A838&amp; " Equity",M$1)),1)="#",_xll.BDP($A838&amp; " US Equity",M$1),_xll.BDP($A838&amp; " Equity",M$1))</f>
        <v>N</v>
      </c>
      <c r="N838" t="str">
        <f>IF(LEFT((_xll.BDP($A838&amp; " Equity",N$1)),1)="#",_xll.BDP($A838&amp; " US Equity",N$1),_xll.BDP($A838&amp; " Equity",N$1))</f>
        <v>N</v>
      </c>
      <c r="O838" t="str">
        <f>IF(LEFT((_xll.BDP($A838&amp; " Equity",O$1)),1)="#",_xll.BDP($A838&amp; " US Equity",O$1),_xll.BDP($A838&amp; " Equity",O$1))</f>
        <v>Proprietary</v>
      </c>
      <c r="P838" t="str">
        <f>IF(LEFT((_xll.BDP($A838&amp; " Equity",P$1)),1)="#",_xll.BDP($A838&amp; " US Equity",P$1),_xll.BDP($A838&amp; " Equity",P$1))</f>
        <v>Monthly</v>
      </c>
    </row>
    <row r="839" spans="1:16">
      <c r="A839" t="s">
        <v>854</v>
      </c>
      <c r="B839">
        <f>IF(LEFT((_xll.BDP($A839&amp; " Equity",B$1)),1)="#",_xll.BDP($A839&amp; " US Equity",B$1),_xll.BDP($A839&amp; " Equity",B$1))</f>
        <v>0.18</v>
      </c>
      <c r="C839">
        <f>IF(LEFT((_xll.BDP($A839&amp; " Equity",C$1)),1)="#",_xll.BDP($A839&amp; " US Equity",C$1),_xll.BDP($A839&amp; " Equity",C$1))</f>
        <v>280.2979736328125</v>
      </c>
      <c r="D839">
        <f>IF(LEFT((_xll.BDP($A839&amp; " Equity",D$1)),1)="#",_xll.BDP($A839&amp; " US Equity",D$1),_xll.BDP($A839&amp; " Equity",D$1))</f>
        <v>8.1754244186724209E-2</v>
      </c>
      <c r="E839" t="str">
        <f>IF(LEFT((_xll.BDP($A839&amp; " Equity",E$1)),1)="#",_xll.BDP($A839&amp; " US Equity",E$1),_xll.BDP($A839&amp; " Equity",E$1))</f>
        <v>iShares iBonds Dec 2021 Term M</v>
      </c>
      <c r="F839" t="str">
        <f>IF(LEFT((_xll.BDP($A839&amp; " Equity",F$1)),1)="#",_xll.BDP($A839&amp; " US Equity",F$1),_xll.BDP($A839&amp; " Equity",F$1))</f>
        <v>Fixed Income</v>
      </c>
      <c r="G839" t="str">
        <f>IF(LEFT((_xll.BDP($A839&amp; " Equity",G$1)),1)="#",_xll.BDP($A839&amp; " US Equity",G$1),_xll.BDP($A839&amp; " Equity",G$1))</f>
        <v>Municipals</v>
      </c>
      <c r="H839" t="str">
        <f>IF(LEFT((_xll.BDP($A839&amp; " Equity",H$1)),1)="#",_xll.BDP($A839&amp; " US Equity",H$1),_xll.BDP($A839&amp; " Equity",H$1))</f>
        <v>#N/A N/A</v>
      </c>
      <c r="I839" t="str">
        <f>IF(LEFT((_xll.BDP($A839&amp; " Equity",I$1)),1)="#",_xll.BDP($A839&amp; " US Equity",I$1),_xll.BDP($A839&amp; " Equity",I$1))</f>
        <v>#N/A N/A</v>
      </c>
      <c r="J839" t="str">
        <f>IF(LEFT((_xll.BDP($A839&amp; " Equity",J$1)),1)="#",_xll.BDP($A839&amp; " US Equity",J$1),_xll.BDP($A839&amp; " Equity",J$1))</f>
        <v>ETF</v>
      </c>
      <c r="K839" t="str">
        <f>IF(LEFT((_xll.BDP($A839&amp; " Equity",K$1)),1)="#",_xll.BDP($A839&amp; " US Equity",K$1),_xll.BDP($A839&amp; " Equity",K$1))</f>
        <v>Municipals</v>
      </c>
      <c r="L839" t="str">
        <f>IF(LEFT((_xll.BDP($A839&amp; " Equity",L$1)),1)="#",_xll.BDP($A839&amp; " US Equity",L$1),_xll.BDP($A839&amp; " Equity",L$1))</f>
        <v>N</v>
      </c>
      <c r="M839" t="str">
        <f>IF(LEFT((_xll.BDP($A839&amp; " Equity",M$1)),1)="#",_xll.BDP($A839&amp; " US Equity",M$1),_xll.BDP($A839&amp; " Equity",M$1))</f>
        <v>N</v>
      </c>
      <c r="N839" t="str">
        <f>IF(LEFT((_xll.BDP($A839&amp; " Equity",N$1)),1)="#",_xll.BDP($A839&amp; " US Equity",N$1),_xll.BDP($A839&amp; " Equity",N$1))</f>
        <v>N</v>
      </c>
      <c r="O839" t="str">
        <f>IF(LEFT((_xll.BDP($A839&amp; " Equity",O$1)),1)="#",_xll.BDP($A839&amp; " US Equity",O$1),_xll.BDP($A839&amp; " Equity",O$1))</f>
        <v>Market Cap</v>
      </c>
      <c r="P839" t="str">
        <f>IF(LEFT((_xll.BDP($A839&amp; " Equity",P$1)),1)="#",_xll.BDP($A839&amp; " US Equity",P$1),_xll.BDP($A839&amp; " Equity",P$1))</f>
        <v>Monthly</v>
      </c>
    </row>
    <row r="840" spans="1:16">
      <c r="A840" t="s">
        <v>855</v>
      </c>
      <c r="B840">
        <f>IF(LEFT((_xll.BDP($A840&amp; " Equity",B$1)),1)="#",_xll.BDP($A840&amp; " US Equity",B$1),_xll.BDP($A840&amp; " Equity",B$1))</f>
        <v>0.35</v>
      </c>
      <c r="C840">
        <f>IF(LEFT((_xll.BDP($A840&amp; " Equity",C$1)),1)="#",_xll.BDP($A840&amp; " US Equity",C$1),_xll.BDP($A840&amp; " Equity",C$1))</f>
        <v>596.58660888671875</v>
      </c>
      <c r="D840">
        <f>IF(LEFT((_xll.BDP($A840&amp; " Equity",D$1)),1)="#",_xll.BDP($A840&amp; " US Equity",D$1),_xll.BDP($A840&amp; " Equity",D$1))</f>
        <v>0.10538741864594769</v>
      </c>
      <c r="E840" t="str">
        <f>IF(LEFT((_xll.BDP($A840&amp; " Equity",E$1)),1)="#",_xll.BDP($A840&amp; " US Equity",E$1),_xll.BDP($A840&amp; " Equity",E$1))</f>
        <v>SPDR S&amp;P Health Care Equipment</v>
      </c>
      <c r="F840" t="str">
        <f>IF(LEFT((_xll.BDP($A840&amp; " Equity",F$1)),1)="#",_xll.BDP($A840&amp; " US Equity",F$1),_xll.BDP($A840&amp; " Equity",F$1))</f>
        <v>Equity</v>
      </c>
      <c r="G840" t="str">
        <f>IF(LEFT((_xll.BDP($A840&amp; " Equity",G$1)),1)="#",_xll.BDP($A840&amp; " US Equity",G$1),_xll.BDP($A840&amp; " Equity",G$1))</f>
        <v>Blend</v>
      </c>
      <c r="H840" t="str">
        <f>IF(LEFT((_xll.BDP($A840&amp; " Equity",H$1)),1)="#",_xll.BDP($A840&amp; " US Equity",H$1),_xll.BDP($A840&amp; " Equity",H$1))</f>
        <v>North America</v>
      </c>
      <c r="I840" t="str">
        <f>IF(LEFT((_xll.BDP($A840&amp; " Equity",I$1)),1)="#",_xll.BDP($A840&amp; " US Equity",I$1),_xll.BDP($A840&amp; " Equity",I$1))</f>
        <v>Broad Market</v>
      </c>
      <c r="J840" t="str">
        <f>IF(LEFT((_xll.BDP($A840&amp; " Equity",J$1)),1)="#",_xll.BDP($A840&amp; " US Equity",J$1),_xll.BDP($A840&amp; " Equity",J$1))</f>
        <v>ETF</v>
      </c>
      <c r="K840" t="str">
        <f>IF(LEFT((_xll.BDP($A840&amp; " Equity",K$1)),1)="#",_xll.BDP($A840&amp; " US Equity",K$1),_xll.BDP($A840&amp; " Equity",K$1))</f>
        <v>Blend</v>
      </c>
      <c r="L840" t="str">
        <f>IF(LEFT((_xll.BDP($A840&amp; " Equity",L$1)),1)="#",_xll.BDP($A840&amp; " US Equity",L$1),_xll.BDP($A840&amp; " Equity",L$1))</f>
        <v>N</v>
      </c>
      <c r="M840" t="str">
        <f>IF(LEFT((_xll.BDP($A840&amp; " Equity",M$1)),1)="#",_xll.BDP($A840&amp; " US Equity",M$1),_xll.BDP($A840&amp; " Equity",M$1))</f>
        <v>N</v>
      </c>
      <c r="N840" t="str">
        <f>IF(LEFT((_xll.BDP($A840&amp; " Equity",N$1)),1)="#",_xll.BDP($A840&amp; " US Equity",N$1),_xll.BDP($A840&amp; " Equity",N$1))</f>
        <v>N</v>
      </c>
      <c r="O840" t="str">
        <f>IF(LEFT((_xll.BDP($A840&amp; " Equity",O$1)),1)="#",_xll.BDP($A840&amp; " US Equity",O$1),_xll.BDP($A840&amp; " Equity",O$1))</f>
        <v>Equal</v>
      </c>
      <c r="P840" t="str">
        <f>IF(LEFT((_xll.BDP($A840&amp; " Equity",P$1)),1)="#",_xll.BDP($A840&amp; " US Equity",P$1),_xll.BDP($A840&amp; " Equity",P$1))</f>
        <v>Quarterly</v>
      </c>
    </row>
    <row r="841" spans="1:16">
      <c r="A841" t="s">
        <v>856</v>
      </c>
      <c r="B841">
        <f>IF(LEFT((_xll.BDP($A841&amp; " Equity",B$1)),1)="#",_xll.BDP($A841&amp; " US Equity",B$1),_xll.BDP($A841&amp; " Equity",B$1))</f>
        <v>0.1</v>
      </c>
      <c r="C841">
        <f>IF(LEFT((_xll.BDP($A841&amp; " Equity",C$1)),1)="#",_xll.BDP($A841&amp; " US Equity",C$1),_xll.BDP($A841&amp; " Equity",C$1))</f>
        <v>502.19244384765625</v>
      </c>
      <c r="D841">
        <f>IF(LEFT((_xll.BDP($A841&amp; " Equity",D$1)),1)="#",_xll.BDP($A841&amp; " US Equity",D$1),_xll.BDP($A841&amp; " Equity",D$1))</f>
        <v>7.2728031034874352E-2</v>
      </c>
      <c r="E841" t="str">
        <f>IF(LEFT((_xll.BDP($A841&amp; " Equity",E$1)),1)="#",_xll.BDP($A841&amp; " US Equity",E$1),_xll.BDP($A841&amp; " Equity",E$1))</f>
        <v>iShares iBonds Dec 2024 Term C</v>
      </c>
      <c r="F841" t="str">
        <f>IF(LEFT((_xll.BDP($A841&amp; " Equity",F$1)),1)="#",_xll.BDP($A841&amp; " US Equity",F$1),_xll.BDP($A841&amp; " Equity",F$1))</f>
        <v>Fixed Income</v>
      </c>
      <c r="G841" t="str">
        <f>IF(LEFT((_xll.BDP($A841&amp; " Equity",G$1)),1)="#",_xll.BDP($A841&amp; " US Equity",G$1),_xll.BDP($A841&amp; " Equity",G$1))</f>
        <v>Corporate</v>
      </c>
      <c r="H841" t="str">
        <f>IF(LEFT((_xll.BDP($A841&amp; " Equity",H$1)),1)="#",_xll.BDP($A841&amp; " US Equity",H$1),_xll.BDP($A841&amp; " Equity",H$1))</f>
        <v>#N/A N/A</v>
      </c>
      <c r="I841" t="str">
        <f>IF(LEFT((_xll.BDP($A841&amp; " Equity",I$1)),1)="#",_xll.BDP($A841&amp; " US Equity",I$1),_xll.BDP($A841&amp; " Equity",I$1))</f>
        <v>#N/A N/A</v>
      </c>
      <c r="J841" t="str">
        <f>IF(LEFT((_xll.BDP($A841&amp; " Equity",J$1)),1)="#",_xll.BDP($A841&amp; " US Equity",J$1),_xll.BDP($A841&amp; " Equity",J$1))</f>
        <v>ETF</v>
      </c>
      <c r="K841" t="str">
        <f>IF(LEFT((_xll.BDP($A841&amp; " Equity",K$1)),1)="#",_xll.BDP($A841&amp; " US Equity",K$1),_xll.BDP($A841&amp; " Equity",K$1))</f>
        <v>Corporate</v>
      </c>
      <c r="L841" t="str">
        <f>IF(LEFT((_xll.BDP($A841&amp; " Equity",L$1)),1)="#",_xll.BDP($A841&amp; " US Equity",L$1),_xll.BDP($A841&amp; " Equity",L$1))</f>
        <v>N</v>
      </c>
      <c r="M841" t="str">
        <f>IF(LEFT((_xll.BDP($A841&amp; " Equity",M$1)),1)="#",_xll.BDP($A841&amp; " US Equity",M$1),_xll.BDP($A841&amp; " Equity",M$1))</f>
        <v>N</v>
      </c>
      <c r="N841" t="str">
        <f>IF(LEFT((_xll.BDP($A841&amp; " Equity",N$1)),1)="#",_xll.BDP($A841&amp; " US Equity",N$1),_xll.BDP($A841&amp; " Equity",N$1))</f>
        <v>N</v>
      </c>
      <c r="O841" t="str">
        <f>IF(LEFT((_xll.BDP($A841&amp; " Equity",O$1)),1)="#",_xll.BDP($A841&amp; " US Equity",O$1),_xll.BDP($A841&amp; " Equity",O$1))</f>
        <v>Not Applicable</v>
      </c>
      <c r="P841" t="str">
        <f>IF(LEFT((_xll.BDP($A841&amp; " Equity",P$1)),1)="#",_xll.BDP($A841&amp; " US Equity",P$1),_xll.BDP($A841&amp; " Equity",P$1))</f>
        <v>Monthly</v>
      </c>
    </row>
    <row r="842" spans="1:16">
      <c r="A842" t="s">
        <v>857</v>
      </c>
      <c r="B842">
        <f>IF(LEFT((_xll.BDP($A842&amp; " Equity",B$1)),1)="#",_xll.BDP($A842&amp; " US Equity",B$1),_xll.BDP($A842&amp; " Equity",B$1))</f>
        <v>0.4</v>
      </c>
      <c r="C842">
        <f>IF(LEFT((_xll.BDP($A842&amp; " Equity",C$1)),1)="#",_xll.BDP($A842&amp; " US Equity",C$1),_xll.BDP($A842&amp; " Equity",C$1))</f>
        <v>171.15104675292969</v>
      </c>
      <c r="D842">
        <f>IF(LEFT((_xll.BDP($A842&amp; " Equity",D$1)),1)="#",_xll.BDP($A842&amp; " US Equity",D$1),_xll.BDP($A842&amp; " Equity",D$1))</f>
        <v>0.13335512512653558</v>
      </c>
      <c r="E842" t="str">
        <f>IF(LEFT((_xll.BDP($A842&amp; " Equity",E$1)),1)="#",_xll.BDP($A842&amp; " US Equity",E$1),_xll.BDP($A842&amp; " Equity",E$1))</f>
        <v>VanEck Vectors Mortgage REIT I</v>
      </c>
      <c r="F842" t="str">
        <f>IF(LEFT((_xll.BDP($A842&amp; " Equity",F$1)),1)="#",_xll.BDP($A842&amp; " US Equity",F$1),_xll.BDP($A842&amp; " Equity",F$1))</f>
        <v>Equity</v>
      </c>
      <c r="G842" t="str">
        <f>IF(LEFT((_xll.BDP($A842&amp; " Equity",G$1)),1)="#",_xll.BDP($A842&amp; " US Equity",G$1),_xll.BDP($A842&amp; " Equity",G$1))</f>
        <v>Blend</v>
      </c>
      <c r="H842" t="str">
        <f>IF(LEFT((_xll.BDP($A842&amp; " Equity",H$1)),1)="#",_xll.BDP($A842&amp; " US Equity",H$1),_xll.BDP($A842&amp; " Equity",H$1))</f>
        <v>Developed Market</v>
      </c>
      <c r="I842" t="str">
        <f>IF(LEFT((_xll.BDP($A842&amp; " Equity",I$1)),1)="#",_xll.BDP($A842&amp; " US Equity",I$1),_xll.BDP($A842&amp; " Equity",I$1))</f>
        <v>Broad Market</v>
      </c>
      <c r="J842" t="str">
        <f>IF(LEFT((_xll.BDP($A842&amp; " Equity",J$1)),1)="#",_xll.BDP($A842&amp; " US Equity",J$1),_xll.BDP($A842&amp; " Equity",J$1))</f>
        <v>ETF</v>
      </c>
      <c r="K842" t="str">
        <f>IF(LEFT((_xll.BDP($A842&amp; " Equity",K$1)),1)="#",_xll.BDP($A842&amp; " US Equity",K$1),_xll.BDP($A842&amp; " Equity",K$1))</f>
        <v>Blend</v>
      </c>
      <c r="L842" t="str">
        <f>IF(LEFT((_xll.BDP($A842&amp; " Equity",L$1)),1)="#",_xll.BDP($A842&amp; " US Equity",L$1),_xll.BDP($A842&amp; " Equity",L$1))</f>
        <v>N</v>
      </c>
      <c r="M842" t="str">
        <f>IF(LEFT((_xll.BDP($A842&amp; " Equity",M$1)),1)="#",_xll.BDP($A842&amp; " US Equity",M$1),_xll.BDP($A842&amp; " Equity",M$1))</f>
        <v>N</v>
      </c>
      <c r="N842" t="str">
        <f>IF(LEFT((_xll.BDP($A842&amp; " Equity",N$1)),1)="#",_xll.BDP($A842&amp; " US Equity",N$1),_xll.BDP($A842&amp; " Equity",N$1))</f>
        <v>N</v>
      </c>
      <c r="O842" t="str">
        <f>IF(LEFT((_xll.BDP($A842&amp; " Equity",O$1)),1)="#",_xll.BDP($A842&amp; " US Equity",O$1),_xll.BDP($A842&amp; " Equity",O$1))</f>
        <v>Market Cap</v>
      </c>
      <c r="P842" t="str">
        <f>IF(LEFT((_xll.BDP($A842&amp; " Equity",P$1)),1)="#",_xll.BDP($A842&amp; " US Equity",P$1),_xll.BDP($A842&amp; " Equity",P$1))</f>
        <v>Quarterly</v>
      </c>
    </row>
    <row r="843" spans="1:16">
      <c r="A843" t="s">
        <v>858</v>
      </c>
      <c r="B843">
        <f>IF(LEFT((_xll.BDP($A843&amp; " Equity",B$1)),1)="#",_xll.BDP($A843&amp; " US Equity",B$1),_xll.BDP($A843&amp; " Equity",B$1))</f>
        <v>0.95</v>
      </c>
      <c r="C843">
        <f>IF(LEFT((_xll.BDP($A843&amp; " Equity",C$1)),1)="#",_xll.BDP($A843&amp; " US Equity",C$1),_xll.BDP($A843&amp; " Equity",C$1))</f>
        <v>48.157413482666016</v>
      </c>
      <c r="D843">
        <f>IF(LEFT((_xll.BDP($A843&amp; " Equity",D$1)),1)="#",_xll.BDP($A843&amp; " US Equity",D$1),_xll.BDP($A843&amp; " Equity",D$1))</f>
        <v>0.13436212428115799</v>
      </c>
      <c r="E843" t="str">
        <f>IF(LEFT((_xll.BDP($A843&amp; " Equity",E$1)),1)="#",_xll.BDP($A843&amp; " US Equity",E$1),_xll.BDP($A843&amp; " Equity",E$1))</f>
        <v>ProShares UltraShort Yen</v>
      </c>
      <c r="F843" t="str">
        <f>IF(LEFT((_xll.BDP($A843&amp; " Equity",F$1)),1)="#",_xll.BDP($A843&amp; " US Equity",F$1),_xll.BDP($A843&amp; " Equity",F$1))</f>
        <v>Specialty</v>
      </c>
      <c r="G843" t="str">
        <f>IF(LEFT((_xll.BDP($A843&amp; " Equity",G$1)),1)="#",_xll.BDP($A843&amp; " US Equity",G$1),_xll.BDP($A843&amp; " Equity",G$1))</f>
        <v>Currency</v>
      </c>
      <c r="H843" t="str">
        <f>IF(LEFT((_xll.BDP($A843&amp; " Equity",H$1)),1)="#",_xll.BDP($A843&amp; " US Equity",H$1),_xll.BDP($A843&amp; " Equity",H$1))</f>
        <v>Developed Market</v>
      </c>
      <c r="I843" t="str">
        <f>IF(LEFT((_xll.BDP($A843&amp; " Equity",I$1)),1)="#",_xll.BDP($A843&amp; " US Equity",I$1),_xll.BDP($A843&amp; " Equity",I$1))</f>
        <v>#N/A N/A</v>
      </c>
      <c r="J843" t="str">
        <f>IF(LEFT((_xll.BDP($A843&amp; " Equity",J$1)),1)="#",_xll.BDP($A843&amp; " US Equity",J$1),_xll.BDP($A843&amp; " Equity",J$1))</f>
        <v>ETF</v>
      </c>
      <c r="K843" t="str">
        <f>IF(LEFT((_xll.BDP($A843&amp; " Equity",K$1)),1)="#",_xll.BDP($A843&amp; " US Equity",K$1),_xll.BDP($A843&amp; " Equity",K$1))</f>
        <v>Currency</v>
      </c>
      <c r="L843" t="str">
        <f>IF(LEFT((_xll.BDP($A843&amp; " Equity",L$1)),1)="#",_xll.BDP($A843&amp; " US Equity",L$1),_xll.BDP($A843&amp; " Equity",L$1))</f>
        <v>Y</v>
      </c>
      <c r="M843" t="str">
        <f>IF(LEFT((_xll.BDP($A843&amp; " Equity",M$1)),1)="#",_xll.BDP($A843&amp; " US Equity",M$1),_xll.BDP($A843&amp; " Equity",M$1))</f>
        <v>Y</v>
      </c>
      <c r="N843" t="str">
        <f>IF(LEFT((_xll.BDP($A843&amp; " Equity",N$1)),1)="#",_xll.BDP($A843&amp; " US Equity",N$1),_xll.BDP($A843&amp; " Equity",N$1))</f>
        <v>N</v>
      </c>
      <c r="O843" t="str">
        <f>IF(LEFT((_xll.BDP($A843&amp; " Equity",O$1)),1)="#",_xll.BDP($A843&amp; " US Equity",O$1),_xll.BDP($A843&amp; " Equity",O$1))</f>
        <v>Single Asset</v>
      </c>
      <c r="P843" t="str">
        <f>IF(LEFT((_xll.BDP($A843&amp; " Equity",P$1)),1)="#",_xll.BDP($A843&amp; " US Equity",P$1),_xll.BDP($A843&amp; " Equity",P$1))</f>
        <v>Daily</v>
      </c>
    </row>
    <row r="844" spans="1:16">
      <c r="A844" t="s">
        <v>859</v>
      </c>
      <c r="B844">
        <f>IF(LEFT((_xll.BDP($A844&amp; " Equity",B$1)),1)="#",_xll.BDP($A844&amp; " US Equity",B$1),_xll.BDP($A844&amp; " Equity",B$1))</f>
        <v>0.6</v>
      </c>
      <c r="C844">
        <f>IF(LEFT((_xll.BDP($A844&amp; " Equity",C$1)),1)="#",_xll.BDP($A844&amp; " US Equity",C$1),_xll.BDP($A844&amp; " Equity",C$1))</f>
        <v>149.1845703125</v>
      </c>
      <c r="D844">
        <f>IF(LEFT((_xll.BDP($A844&amp; " Equity",D$1)),1)="#",_xll.BDP($A844&amp; " US Equity",D$1),_xll.BDP($A844&amp; " Equity",D$1))</f>
        <v>0.11162069206842326</v>
      </c>
      <c r="E844" t="str">
        <f>IF(LEFT((_xll.BDP($A844&amp; " Equity",E$1)),1)="#",_xll.BDP($A844&amp; " US Equity",E$1),_xll.BDP($A844&amp; " Equity",E$1))</f>
        <v>Invesco Dynamic Market ETF</v>
      </c>
      <c r="F844" t="str">
        <f>IF(LEFT((_xll.BDP($A844&amp; " Equity",F$1)),1)="#",_xll.BDP($A844&amp; " US Equity",F$1),_xll.BDP($A844&amp; " Equity",F$1))</f>
        <v>Equity</v>
      </c>
      <c r="G844" t="str">
        <f>IF(LEFT((_xll.BDP($A844&amp; " Equity",G$1)),1)="#",_xll.BDP($A844&amp; " US Equity",G$1),_xll.BDP($A844&amp; " Equity",G$1))</f>
        <v>Blend</v>
      </c>
      <c r="H844" t="str">
        <f>IF(LEFT((_xll.BDP($A844&amp; " Equity",H$1)),1)="#",_xll.BDP($A844&amp; " US Equity",H$1),_xll.BDP($A844&amp; " Equity",H$1))</f>
        <v>North America</v>
      </c>
      <c r="I844" t="str">
        <f>IF(LEFT((_xll.BDP($A844&amp; " Equity",I$1)),1)="#",_xll.BDP($A844&amp; " US Equity",I$1),_xll.BDP($A844&amp; " Equity",I$1))</f>
        <v>Broad Market</v>
      </c>
      <c r="J844" t="str">
        <f>IF(LEFT((_xll.BDP($A844&amp; " Equity",J$1)),1)="#",_xll.BDP($A844&amp; " US Equity",J$1),_xll.BDP($A844&amp; " Equity",J$1))</f>
        <v>ETF</v>
      </c>
      <c r="K844" t="str">
        <f>IF(LEFT((_xll.BDP($A844&amp; " Equity",K$1)),1)="#",_xll.BDP($A844&amp; " US Equity",K$1),_xll.BDP($A844&amp; " Equity",K$1))</f>
        <v>Blend</v>
      </c>
      <c r="L844" t="str">
        <f>IF(LEFT((_xll.BDP($A844&amp; " Equity",L$1)),1)="#",_xll.BDP($A844&amp; " US Equity",L$1),_xll.BDP($A844&amp; " Equity",L$1))</f>
        <v>N</v>
      </c>
      <c r="M844" t="str">
        <f>IF(LEFT((_xll.BDP($A844&amp; " Equity",M$1)),1)="#",_xll.BDP($A844&amp; " US Equity",M$1),_xll.BDP($A844&amp; " Equity",M$1))</f>
        <v>N</v>
      </c>
      <c r="N844" t="str">
        <f>IF(LEFT((_xll.BDP($A844&amp; " Equity",N$1)),1)="#",_xll.BDP($A844&amp; " US Equity",N$1),_xll.BDP($A844&amp; " Equity",N$1))</f>
        <v>N</v>
      </c>
      <c r="O844" t="str">
        <f>IF(LEFT((_xll.BDP($A844&amp; " Equity",O$1)),1)="#",_xll.BDP($A844&amp; " US Equity",O$1),_xll.BDP($A844&amp; " Equity",O$1))</f>
        <v>Multi Factor</v>
      </c>
      <c r="P844" t="str">
        <f>IF(LEFT((_xll.BDP($A844&amp; " Equity",P$1)),1)="#",_xll.BDP($A844&amp; " US Equity",P$1),_xll.BDP($A844&amp; " Equity",P$1))</f>
        <v>Quarterly</v>
      </c>
    </row>
    <row r="845" spans="1:16">
      <c r="A845" t="s">
        <v>860</v>
      </c>
      <c r="B845">
        <f>IF(LEFT((_xll.BDP($A845&amp; " Equity",B$1)),1)="#",_xll.BDP($A845&amp; " US Equity",B$1),_xll.BDP($A845&amp; " Equity",B$1))</f>
        <v>0.2</v>
      </c>
      <c r="C845">
        <f>IF(LEFT((_xll.BDP($A845&amp; " Equity",C$1)),1)="#",_xll.BDP($A845&amp; " US Equity",C$1),_xll.BDP($A845&amp; " Equity",C$1))</f>
        <v>71.664939880371094</v>
      </c>
      <c r="D845">
        <f>IF(LEFT((_xll.BDP($A845&amp; " Equity",D$1)),1)="#",_xll.BDP($A845&amp; " US Equity",D$1),_xll.BDP($A845&amp; " Equity",D$1))</f>
        <v>0.24767394738711337</v>
      </c>
      <c r="E845" t="str">
        <f>IF(LEFT((_xll.BDP($A845&amp; " Equity",E$1)),1)="#",_xll.BDP($A845&amp; " US Equity",E$1),_xll.BDP($A845&amp; " Equity",E$1))</f>
        <v>SPDR MSCI ACWI Low Carbon Targ</v>
      </c>
      <c r="F845" t="str">
        <f>IF(LEFT((_xll.BDP($A845&amp; " Equity",F$1)),1)="#",_xll.BDP($A845&amp; " US Equity",F$1),_xll.BDP($A845&amp; " Equity",F$1))</f>
        <v>Equity</v>
      </c>
      <c r="G845" t="str">
        <f>IF(LEFT((_xll.BDP($A845&amp; " Equity",G$1)),1)="#",_xll.BDP($A845&amp; " US Equity",G$1),_xll.BDP($A845&amp; " Equity",G$1))</f>
        <v>Blend</v>
      </c>
      <c r="H845" t="str">
        <f>IF(LEFT((_xll.BDP($A845&amp; " Equity",H$1)),1)="#",_xll.BDP($A845&amp; " US Equity",H$1),_xll.BDP($A845&amp; " Equity",H$1))</f>
        <v>Developed Market</v>
      </c>
      <c r="I845" t="str">
        <f>IF(LEFT((_xll.BDP($A845&amp; " Equity",I$1)),1)="#",_xll.BDP($A845&amp; " US Equity",I$1),_xll.BDP($A845&amp; " Equity",I$1))</f>
        <v>Broad Market</v>
      </c>
      <c r="J845" t="str">
        <f>IF(LEFT((_xll.BDP($A845&amp; " Equity",J$1)),1)="#",_xll.BDP($A845&amp; " US Equity",J$1),_xll.BDP($A845&amp; " Equity",J$1))</f>
        <v>ETF</v>
      </c>
      <c r="K845" t="str">
        <f>IF(LEFT((_xll.BDP($A845&amp; " Equity",K$1)),1)="#",_xll.BDP($A845&amp; " US Equity",K$1),_xll.BDP($A845&amp; " Equity",K$1))</f>
        <v>Blend</v>
      </c>
      <c r="L845" t="str">
        <f>IF(LEFT((_xll.BDP($A845&amp; " Equity",L$1)),1)="#",_xll.BDP($A845&amp; " US Equity",L$1),_xll.BDP($A845&amp; " Equity",L$1))</f>
        <v>N</v>
      </c>
      <c r="M845" t="str">
        <f>IF(LEFT((_xll.BDP($A845&amp; " Equity",M$1)),1)="#",_xll.BDP($A845&amp; " US Equity",M$1),_xll.BDP($A845&amp; " Equity",M$1))</f>
        <v>N</v>
      </c>
      <c r="N845" t="str">
        <f>IF(LEFT((_xll.BDP($A845&amp; " Equity",N$1)),1)="#",_xll.BDP($A845&amp; " US Equity",N$1),_xll.BDP($A845&amp; " Equity",N$1))</f>
        <v>N</v>
      </c>
      <c r="O845" t="str">
        <f>IF(LEFT((_xll.BDP($A845&amp; " Equity",O$1)),1)="#",_xll.BDP($A845&amp; " US Equity",O$1),_xll.BDP($A845&amp; " Equity",O$1))</f>
        <v>Market Cap</v>
      </c>
      <c r="P845" t="str">
        <f>IF(LEFT((_xll.BDP($A845&amp; " Equity",P$1)),1)="#",_xll.BDP($A845&amp; " US Equity",P$1),_xll.BDP($A845&amp; " Equity",P$1))</f>
        <v>Semi-Annually</v>
      </c>
    </row>
    <row r="846" spans="1:16">
      <c r="A846" t="s">
        <v>861</v>
      </c>
      <c r="B846">
        <f>IF(LEFT((_xll.BDP($A846&amp; " Equity",B$1)),1)="#",_xll.BDP($A846&amp; " US Equity",B$1),_xll.BDP($A846&amp; " Equity",B$1))</f>
        <v>0.65</v>
      </c>
      <c r="C846">
        <f>IF(LEFT((_xll.BDP($A846&amp; " Equity",C$1)),1)="#",_xll.BDP($A846&amp; " US Equity",C$1),_xll.BDP($A846&amp; " Equity",C$1))</f>
        <v>141.90129089355469</v>
      </c>
      <c r="D846">
        <f>IF(LEFT((_xll.BDP($A846&amp; " Equity",D$1)),1)="#",_xll.BDP($A846&amp; " US Equity",D$1),_xll.BDP($A846&amp; " Equity",D$1))</f>
        <v>0.2005494084280286</v>
      </c>
      <c r="E846" t="str">
        <f>IF(LEFT((_xll.BDP($A846&amp; " Equity",E$1)),1)="#",_xll.BDP($A846&amp; " US Equity",E$1),_xll.BDP($A846&amp; " Equity",E$1))</f>
        <v>Global X MSCI China Consumer D</v>
      </c>
      <c r="F846" t="str">
        <f>IF(LEFT((_xll.BDP($A846&amp; " Equity",F$1)),1)="#",_xll.BDP($A846&amp; " US Equity",F$1),_xll.BDP($A846&amp; " Equity",F$1))</f>
        <v>Equity</v>
      </c>
      <c r="G846" t="str">
        <f>IF(LEFT((_xll.BDP($A846&amp; " Equity",G$1)),1)="#",_xll.BDP($A846&amp; " US Equity",G$1),_xll.BDP($A846&amp; " Equity",G$1))</f>
        <v>Blend</v>
      </c>
      <c r="H846" t="str">
        <f>IF(LEFT((_xll.BDP($A846&amp; " Equity",H$1)),1)="#",_xll.BDP($A846&amp; " US Equity",H$1),_xll.BDP($A846&amp; " Equity",H$1))</f>
        <v>Emerging Asia</v>
      </c>
      <c r="I846" t="str">
        <f>IF(LEFT((_xll.BDP($A846&amp; " Equity",I$1)),1)="#",_xll.BDP($A846&amp; " US Equity",I$1),_xll.BDP($A846&amp; " Equity",I$1))</f>
        <v>Broad Market</v>
      </c>
      <c r="J846" t="str">
        <f>IF(LEFT((_xll.BDP($A846&amp; " Equity",J$1)),1)="#",_xll.BDP($A846&amp; " US Equity",J$1),_xll.BDP($A846&amp; " Equity",J$1))</f>
        <v>ETF</v>
      </c>
      <c r="K846" t="str">
        <f>IF(LEFT((_xll.BDP($A846&amp; " Equity",K$1)),1)="#",_xll.BDP($A846&amp; " US Equity",K$1),_xll.BDP($A846&amp; " Equity",K$1))</f>
        <v>Blend</v>
      </c>
      <c r="L846" t="str">
        <f>IF(LEFT((_xll.BDP($A846&amp; " Equity",L$1)),1)="#",_xll.BDP($A846&amp; " US Equity",L$1),_xll.BDP($A846&amp; " Equity",L$1))</f>
        <v>N</v>
      </c>
      <c r="M846" t="str">
        <f>IF(LEFT((_xll.BDP($A846&amp; " Equity",M$1)),1)="#",_xll.BDP($A846&amp; " US Equity",M$1),_xll.BDP($A846&amp; " Equity",M$1))</f>
        <v>N</v>
      </c>
      <c r="N846" t="str">
        <f>IF(LEFT((_xll.BDP($A846&amp; " Equity",N$1)),1)="#",_xll.BDP($A846&amp; " US Equity",N$1),_xll.BDP($A846&amp; " Equity",N$1))</f>
        <v>N</v>
      </c>
      <c r="O846" t="str">
        <f>IF(LEFT((_xll.BDP($A846&amp; " Equity",O$1)),1)="#",_xll.BDP($A846&amp; " US Equity",O$1),_xll.BDP($A846&amp; " Equity",O$1))</f>
        <v>Market Cap</v>
      </c>
      <c r="P846" t="str">
        <f>IF(LEFT((_xll.BDP($A846&amp; " Equity",P$1)),1)="#",_xll.BDP($A846&amp; " US Equity",P$1),_xll.BDP($A846&amp; " Equity",P$1))</f>
        <v>Semi-Annually</v>
      </c>
    </row>
    <row r="847" spans="1:16">
      <c r="A847" t="s">
        <v>862</v>
      </c>
      <c r="B847">
        <f>IF(LEFT((_xll.BDP($A847&amp; " Equity",B$1)),1)="#",_xll.BDP($A847&amp; " US Equity",B$1),_xll.BDP($A847&amp; " Equity",B$1))</f>
        <v>0.78</v>
      </c>
      <c r="C847">
        <f>IF(LEFT((_xll.BDP($A847&amp; " Equity",C$1)),1)="#",_xll.BDP($A847&amp; " US Equity",C$1),_xll.BDP($A847&amp; " Equity",C$1))</f>
        <v>71.04266357421875</v>
      </c>
      <c r="D847">
        <f>IF(LEFT((_xll.BDP($A847&amp; " Equity",D$1)),1)="#",_xll.BDP($A847&amp; " US Equity",D$1),_xll.BDP($A847&amp; " Equity",D$1))</f>
        <v>0.1145308966831016</v>
      </c>
      <c r="E847" t="str">
        <f>IF(LEFT((_xll.BDP($A847&amp; " Equity",E$1)),1)="#",_xll.BDP($A847&amp; " US Equity",E$1),_xll.BDP($A847&amp; " Equity",E$1))</f>
        <v>Invesco DB Energy Fund</v>
      </c>
      <c r="F847" t="str">
        <f>IF(LEFT((_xll.BDP($A847&amp; " Equity",F$1)),1)="#",_xll.BDP($A847&amp; " US Equity",F$1),_xll.BDP($A847&amp; " Equity",F$1))</f>
        <v>Commodity</v>
      </c>
      <c r="G847" t="str">
        <f>IF(LEFT((_xll.BDP($A847&amp; " Equity",G$1)),1)="#",_xll.BDP($A847&amp; " US Equity",G$1),_xll.BDP($A847&amp; " Equity",G$1))</f>
        <v>Energy</v>
      </c>
      <c r="H847" t="str">
        <f>IF(LEFT((_xll.BDP($A847&amp; " Equity",H$1)),1)="#",_xll.BDP($A847&amp; " US Equity",H$1),_xll.BDP($A847&amp; " Equity",H$1))</f>
        <v>#N/A N/A</v>
      </c>
      <c r="I847" t="str">
        <f>IF(LEFT((_xll.BDP($A847&amp; " Equity",I$1)),1)="#",_xll.BDP($A847&amp; " US Equity",I$1),_xll.BDP($A847&amp; " Equity",I$1))</f>
        <v>#N/A N/A</v>
      </c>
      <c r="J847" t="str">
        <f>IF(LEFT((_xll.BDP($A847&amp; " Equity",J$1)),1)="#",_xll.BDP($A847&amp; " US Equity",J$1),_xll.BDP($A847&amp; " Equity",J$1))</f>
        <v>ETF</v>
      </c>
      <c r="K847" t="str">
        <f>IF(LEFT((_xll.BDP($A847&amp; " Equity",K$1)),1)="#",_xll.BDP($A847&amp; " US Equity",K$1),_xll.BDP($A847&amp; " Equity",K$1))</f>
        <v>Energy</v>
      </c>
      <c r="L847" t="str">
        <f>IF(LEFT((_xll.BDP($A847&amp; " Equity",L$1)),1)="#",_xll.BDP($A847&amp; " US Equity",L$1),_xll.BDP($A847&amp; " Equity",L$1))</f>
        <v>N</v>
      </c>
      <c r="M847" t="str">
        <f>IF(LEFT((_xll.BDP($A847&amp; " Equity",M$1)),1)="#",_xll.BDP($A847&amp; " US Equity",M$1),_xll.BDP($A847&amp; " Equity",M$1))</f>
        <v>N</v>
      </c>
      <c r="N847" t="str">
        <f>IF(LEFT((_xll.BDP($A847&amp; " Equity",N$1)),1)="#",_xll.BDP($A847&amp; " US Equity",N$1),_xll.BDP($A847&amp; " Equity",N$1))</f>
        <v>N</v>
      </c>
      <c r="O847" t="str">
        <f>IF(LEFT((_xll.BDP($A847&amp; " Equity",O$1)),1)="#",_xll.BDP($A847&amp; " US Equity",O$1),_xll.BDP($A847&amp; " Equity",O$1))</f>
        <v>Multi Factor</v>
      </c>
      <c r="P847" t="str">
        <f>IF(LEFT((_xll.BDP($A847&amp; " Equity",P$1)),1)="#",_xll.BDP($A847&amp; " US Equity",P$1),_xll.BDP($A847&amp; " Equity",P$1))</f>
        <v>Yearly</v>
      </c>
    </row>
    <row r="848" spans="1:16">
      <c r="A848" t="s">
        <v>863</v>
      </c>
      <c r="B848">
        <f>IF(LEFT((_xll.BDP($A848&amp; " Equity",B$1)),1)="#",_xll.BDP($A848&amp; " US Equity",B$1),_xll.BDP($A848&amp; " Equity",B$1))</f>
        <v>0.35</v>
      </c>
      <c r="C848">
        <f>IF(LEFT((_xll.BDP($A848&amp; " Equity",C$1)),1)="#",_xll.BDP($A848&amp; " US Equity",C$1),_xll.BDP($A848&amp; " Equity",C$1))</f>
        <v>78.742095947265625</v>
      </c>
      <c r="D848">
        <f>IF(LEFT((_xll.BDP($A848&amp; " Equity",D$1)),1)="#",_xll.BDP($A848&amp; " US Equity",D$1),_xll.BDP($A848&amp; " Equity",D$1))</f>
        <v>0.25745099646252939</v>
      </c>
      <c r="E848" t="str">
        <f>IF(LEFT((_xll.BDP($A848&amp; " Equity",E$1)),1)="#",_xll.BDP($A848&amp; " US Equity",E$1),_xll.BDP($A848&amp; " Equity",E$1))</f>
        <v>Invesco KBW Regional Banking E</v>
      </c>
      <c r="F848" t="str">
        <f>IF(LEFT((_xll.BDP($A848&amp; " Equity",F$1)),1)="#",_xll.BDP($A848&amp; " US Equity",F$1),_xll.BDP($A848&amp; " Equity",F$1))</f>
        <v>Equity</v>
      </c>
      <c r="G848" t="str">
        <f>IF(LEFT((_xll.BDP($A848&amp; " Equity",G$1)),1)="#",_xll.BDP($A848&amp; " US Equity",G$1),_xll.BDP($A848&amp; " Equity",G$1))</f>
        <v>Blend</v>
      </c>
      <c r="H848" t="str">
        <f>IF(LEFT((_xll.BDP($A848&amp; " Equity",H$1)),1)="#",_xll.BDP($A848&amp; " US Equity",H$1),_xll.BDP($A848&amp; " Equity",H$1))</f>
        <v>North America</v>
      </c>
      <c r="I848" t="str">
        <f>IF(LEFT((_xll.BDP($A848&amp; " Equity",I$1)),1)="#",_xll.BDP($A848&amp; " US Equity",I$1),_xll.BDP($A848&amp; " Equity",I$1))</f>
        <v>Broad Market</v>
      </c>
      <c r="J848" t="str">
        <f>IF(LEFT((_xll.BDP($A848&amp; " Equity",J$1)),1)="#",_xll.BDP($A848&amp; " US Equity",J$1),_xll.BDP($A848&amp; " Equity",J$1))</f>
        <v>ETF</v>
      </c>
      <c r="K848" t="str">
        <f>IF(LEFT((_xll.BDP($A848&amp; " Equity",K$1)),1)="#",_xll.BDP($A848&amp; " US Equity",K$1),_xll.BDP($A848&amp; " Equity",K$1))</f>
        <v>Blend</v>
      </c>
      <c r="L848" t="str">
        <f>IF(LEFT((_xll.BDP($A848&amp; " Equity",L$1)),1)="#",_xll.BDP($A848&amp; " US Equity",L$1),_xll.BDP($A848&amp; " Equity",L$1))</f>
        <v>N</v>
      </c>
      <c r="M848" t="str">
        <f>IF(LEFT((_xll.BDP($A848&amp; " Equity",M$1)),1)="#",_xll.BDP($A848&amp; " US Equity",M$1),_xll.BDP($A848&amp; " Equity",M$1))</f>
        <v>N</v>
      </c>
      <c r="N848" t="str">
        <f>IF(LEFT((_xll.BDP($A848&amp; " Equity",N$1)),1)="#",_xll.BDP($A848&amp; " US Equity",N$1),_xll.BDP($A848&amp; " Equity",N$1))</f>
        <v>N</v>
      </c>
      <c r="O848" t="str">
        <f>IF(LEFT((_xll.BDP($A848&amp; " Equity",O$1)),1)="#",_xll.BDP($A848&amp; " US Equity",O$1),_xll.BDP($A848&amp; " Equity",O$1))</f>
        <v>Equal</v>
      </c>
      <c r="P848" t="str">
        <f>IF(LEFT((_xll.BDP($A848&amp; " Equity",P$1)),1)="#",_xll.BDP($A848&amp; " US Equity",P$1),_xll.BDP($A848&amp; " Equity",P$1))</f>
        <v>Quarterly</v>
      </c>
    </row>
    <row r="849" spans="1:16">
      <c r="A849" t="s">
        <v>864</v>
      </c>
      <c r="B849">
        <f>IF(LEFT((_xll.BDP($A849&amp; " Equity",B$1)),1)="#",_xll.BDP($A849&amp; " US Equity",B$1),_xll.BDP($A849&amp; " Equity",B$1))</f>
        <v>0.95</v>
      </c>
      <c r="C849">
        <f>IF(LEFT((_xll.BDP($A849&amp; " Equity",C$1)),1)="#",_xll.BDP($A849&amp; " US Equity",C$1),_xll.BDP($A849&amp; " Equity",C$1))</f>
        <v>220.72409057617188</v>
      </c>
      <c r="D849">
        <f>IF(LEFT((_xll.BDP($A849&amp; " Equity",D$1)),1)="#",_xll.BDP($A849&amp; " US Equity",D$1),_xll.BDP($A849&amp; " Equity",D$1))</f>
        <v>0.16781576155551869</v>
      </c>
      <c r="E849" t="str">
        <f>IF(LEFT((_xll.BDP($A849&amp; " Equity",E$1)),1)="#",_xll.BDP($A849&amp; " US Equity",E$1),_xll.BDP($A849&amp; " Equity",E$1))</f>
        <v>Direxion Daily S&amp;P Oil &amp; Gas E</v>
      </c>
      <c r="F849" t="str">
        <f>IF(LEFT((_xll.BDP($A849&amp; " Equity",F$1)),1)="#",_xll.BDP($A849&amp; " US Equity",F$1),_xll.BDP($A849&amp; " Equity",F$1))</f>
        <v>Equity</v>
      </c>
      <c r="G849" t="str">
        <f>IF(LEFT((_xll.BDP($A849&amp; " Equity",G$1)),1)="#",_xll.BDP($A849&amp; " US Equity",G$1),_xll.BDP($A849&amp; " Equity",G$1))</f>
        <v>Blend</v>
      </c>
      <c r="H849" t="str">
        <f>IF(LEFT((_xll.BDP($A849&amp; " Equity",H$1)),1)="#",_xll.BDP($A849&amp; " US Equity",H$1),_xll.BDP($A849&amp; " Equity",H$1))</f>
        <v>North America</v>
      </c>
      <c r="I849" t="str">
        <f>IF(LEFT((_xll.BDP($A849&amp; " Equity",I$1)),1)="#",_xll.BDP($A849&amp; " US Equity",I$1),_xll.BDP($A849&amp; " Equity",I$1))</f>
        <v>Broad Market</v>
      </c>
      <c r="J849" t="str">
        <f>IF(LEFT((_xll.BDP($A849&amp; " Equity",J$1)),1)="#",_xll.BDP($A849&amp; " US Equity",J$1),_xll.BDP($A849&amp; " Equity",J$1))</f>
        <v>ETF</v>
      </c>
      <c r="K849" t="str">
        <f>IF(LEFT((_xll.BDP($A849&amp; " Equity",K$1)),1)="#",_xll.BDP($A849&amp; " US Equity",K$1),_xll.BDP($A849&amp; " Equity",K$1))</f>
        <v>Blend</v>
      </c>
      <c r="L849" t="str">
        <f>IF(LEFT((_xll.BDP($A849&amp; " Equity",L$1)),1)="#",_xll.BDP($A849&amp; " US Equity",L$1),_xll.BDP($A849&amp; " Equity",L$1))</f>
        <v>Y</v>
      </c>
      <c r="M849" t="str">
        <f>IF(LEFT((_xll.BDP($A849&amp; " Equity",M$1)),1)="#",_xll.BDP($A849&amp; " US Equity",M$1),_xll.BDP($A849&amp; " Equity",M$1))</f>
        <v>N</v>
      </c>
      <c r="N849" t="str">
        <f>IF(LEFT((_xll.BDP($A849&amp; " Equity",N$1)),1)="#",_xll.BDP($A849&amp; " US Equity",N$1),_xll.BDP($A849&amp; " Equity",N$1))</f>
        <v>N</v>
      </c>
      <c r="O849" t="str">
        <f>IF(LEFT((_xll.BDP($A849&amp; " Equity",O$1)),1)="#",_xll.BDP($A849&amp; " US Equity",O$1),_xll.BDP($A849&amp; " Equity",O$1))</f>
        <v>Equal</v>
      </c>
      <c r="P849" t="str">
        <f>IF(LEFT((_xll.BDP($A849&amp; " Equity",P$1)),1)="#",_xll.BDP($A849&amp; " US Equity",P$1),_xll.BDP($A849&amp; " Equity",P$1))</f>
        <v>Quarterly</v>
      </c>
    </row>
    <row r="850" spans="1:16">
      <c r="A850" t="s">
        <v>865</v>
      </c>
      <c r="B850">
        <f>IF(LEFT((_xll.BDP($A850&amp; " Equity",B$1)),1)="#",_xll.BDP($A850&amp; " US Equity",B$1),_xll.BDP($A850&amp; " Equity",B$1))</f>
        <v>0.95</v>
      </c>
      <c r="C850">
        <f>IF(LEFT((_xll.BDP($A850&amp; " Equity",C$1)),1)="#",_xll.BDP($A850&amp; " US Equity",C$1),_xll.BDP($A850&amp; " Equity",C$1))</f>
        <v>85.837158203125</v>
      </c>
      <c r="D850">
        <f>IF(LEFT((_xll.BDP($A850&amp; " Equity",D$1)),1)="#",_xll.BDP($A850&amp; " US Equity",D$1),_xll.BDP($A850&amp; " Equity",D$1))</f>
        <v>5.2474096148768343E-2</v>
      </c>
      <c r="E850" t="str">
        <f>IF(LEFT((_xll.BDP($A850&amp; " Equity",E$1)),1)="#",_xll.BDP($A850&amp; " US Equity",E$1),_xll.BDP($A850&amp; " Equity",E$1))</f>
        <v>ProShares Short MSCI Emerging</v>
      </c>
      <c r="F850" t="str">
        <f>IF(LEFT((_xll.BDP($A850&amp; " Equity",F$1)),1)="#",_xll.BDP($A850&amp; " US Equity",F$1),_xll.BDP($A850&amp; " Equity",F$1))</f>
        <v>Equity</v>
      </c>
      <c r="G850" t="str">
        <f>IF(LEFT((_xll.BDP($A850&amp; " Equity",G$1)),1)="#",_xll.BDP($A850&amp; " US Equity",G$1),_xll.BDP($A850&amp; " Equity",G$1))</f>
        <v>Blend</v>
      </c>
      <c r="H850" t="str">
        <f>IF(LEFT((_xll.BDP($A850&amp; " Equity",H$1)),1)="#",_xll.BDP($A850&amp; " US Equity",H$1),_xll.BDP($A850&amp; " Equity",H$1))</f>
        <v>North America</v>
      </c>
      <c r="I850" t="str">
        <f>IF(LEFT((_xll.BDP($A850&amp; " Equity",I$1)),1)="#",_xll.BDP($A850&amp; " US Equity",I$1),_xll.BDP($A850&amp; " Equity",I$1))</f>
        <v>Large-cap</v>
      </c>
      <c r="J850" t="str">
        <f>IF(LEFT((_xll.BDP($A850&amp; " Equity",J$1)),1)="#",_xll.BDP($A850&amp; " US Equity",J$1),_xll.BDP($A850&amp; " Equity",J$1))</f>
        <v>ETF</v>
      </c>
      <c r="K850" t="str">
        <f>IF(LEFT((_xll.BDP($A850&amp; " Equity",K$1)),1)="#",_xll.BDP($A850&amp; " US Equity",K$1),_xll.BDP($A850&amp; " Equity",K$1))</f>
        <v>Blend</v>
      </c>
      <c r="L850" t="str">
        <f>IF(LEFT((_xll.BDP($A850&amp; " Equity",L$1)),1)="#",_xll.BDP($A850&amp; " US Equity",L$1),_xll.BDP($A850&amp; " Equity",L$1))</f>
        <v>Y</v>
      </c>
      <c r="M850" t="str">
        <f>IF(LEFT((_xll.BDP($A850&amp; " Equity",M$1)),1)="#",_xll.BDP($A850&amp; " US Equity",M$1),_xll.BDP($A850&amp; " Equity",M$1))</f>
        <v>Y</v>
      </c>
      <c r="N850" t="str">
        <f>IF(LEFT((_xll.BDP($A850&amp; " Equity",N$1)),1)="#",_xll.BDP($A850&amp; " US Equity",N$1),_xll.BDP($A850&amp; " Equity",N$1))</f>
        <v>N</v>
      </c>
      <c r="O850" t="str">
        <f>IF(LEFT((_xll.BDP($A850&amp; " Equity",O$1)),1)="#",_xll.BDP($A850&amp; " US Equity",O$1),_xll.BDP($A850&amp; " Equity",O$1))</f>
        <v>Market Cap</v>
      </c>
      <c r="P850" t="str">
        <f>IF(LEFT((_xll.BDP($A850&amp; " Equity",P$1)),1)="#",_xll.BDP($A850&amp; " US Equity",P$1),_xll.BDP($A850&amp; " Equity",P$1))</f>
        <v>Daily</v>
      </c>
    </row>
    <row r="851" spans="1:16">
      <c r="A851" t="s">
        <v>866</v>
      </c>
      <c r="B851">
        <f>IF(LEFT((_xll.BDP($A851&amp; " Equity",B$1)),1)="#",_xll.BDP($A851&amp; " US Equity",B$1),_xll.BDP($A851&amp; " Equity",B$1))</f>
        <v>0.85</v>
      </c>
      <c r="C851">
        <f>IF(LEFT((_xll.BDP($A851&amp; " Equity",C$1)),1)="#",_xll.BDP($A851&amp; " US Equity",C$1),_xll.BDP($A851&amp; " Equity",C$1))</f>
        <v>153.05056762695313</v>
      </c>
      <c r="D851">
        <f>IF(LEFT((_xll.BDP($A851&amp; " Equity",D$1)),1)="#",_xll.BDP($A851&amp; " US Equity",D$1),_xll.BDP($A851&amp; " Equity",D$1))</f>
        <v>0.35712539623017692</v>
      </c>
      <c r="E851" t="str">
        <f>IF(LEFT((_xll.BDP($A851&amp; " Equity",E$1)),1)="#",_xll.BDP($A851&amp; " US Equity",E$1),_xll.BDP($A851&amp; " Equity",E$1))</f>
        <v>JPMorgan Diversified Alternati</v>
      </c>
      <c r="F851" t="str">
        <f>IF(LEFT((_xll.BDP($A851&amp; " Equity",F$1)),1)="#",_xll.BDP($A851&amp; " US Equity",F$1),_xll.BDP($A851&amp; " Equity",F$1))</f>
        <v>Alternative</v>
      </c>
      <c r="G851" t="str">
        <f>IF(LEFT((_xll.BDP($A851&amp; " Equity",G$1)),1)="#",_xll.BDP($A851&amp; " US Equity",G$1),_xll.BDP($A851&amp; " Equity",G$1))</f>
        <v>Multi-Strategy</v>
      </c>
      <c r="H851" t="str">
        <f>IF(LEFT((_xll.BDP($A851&amp; " Equity",H$1)),1)="#",_xll.BDP($A851&amp; " US Equity",H$1),_xll.BDP($A851&amp; " Equity",H$1))</f>
        <v>#N/A N/A</v>
      </c>
      <c r="I851" t="str">
        <f>IF(LEFT((_xll.BDP($A851&amp; " Equity",I$1)),1)="#",_xll.BDP($A851&amp; " US Equity",I$1),_xll.BDP($A851&amp; " Equity",I$1))</f>
        <v>#N/A N/A</v>
      </c>
      <c r="J851" t="str">
        <f>IF(LEFT((_xll.BDP($A851&amp; " Equity",J$1)),1)="#",_xll.BDP($A851&amp; " US Equity",J$1),_xll.BDP($A851&amp; " Equity",J$1))</f>
        <v>ETF</v>
      </c>
      <c r="K851" t="str">
        <f>IF(LEFT((_xll.BDP($A851&amp; " Equity",K$1)),1)="#",_xll.BDP($A851&amp; " US Equity",K$1),_xll.BDP($A851&amp; " Equity",K$1))</f>
        <v>Multi-Strategy</v>
      </c>
      <c r="L851" t="str">
        <f>IF(LEFT((_xll.BDP($A851&amp; " Equity",L$1)),1)="#",_xll.BDP($A851&amp; " US Equity",L$1),_xll.BDP($A851&amp; " Equity",L$1))</f>
        <v>N</v>
      </c>
      <c r="M851" t="str">
        <f>IF(LEFT((_xll.BDP($A851&amp; " Equity",M$1)),1)="#",_xll.BDP($A851&amp; " US Equity",M$1),_xll.BDP($A851&amp; " Equity",M$1))</f>
        <v>N</v>
      </c>
      <c r="N851" t="str">
        <f>IF(LEFT((_xll.BDP($A851&amp; " Equity",N$1)),1)="#",_xll.BDP($A851&amp; " US Equity",N$1),_xll.BDP($A851&amp; " Equity",N$1))</f>
        <v>Y</v>
      </c>
      <c r="O851" t="str">
        <f>IF(LEFT((_xll.BDP($A851&amp; " Equity",O$1)),1)="#",_xll.BDP($A851&amp; " US Equity",O$1),_xll.BDP($A851&amp; " Equity",O$1))</f>
        <v>Not Applicable</v>
      </c>
      <c r="P851" t="str">
        <f>IF(LEFT((_xll.BDP($A851&amp; " Equity",P$1)),1)="#",_xll.BDP($A851&amp; " US Equity",P$1),_xll.BDP($A851&amp; " Equity",P$1))</f>
        <v>Monthly</v>
      </c>
    </row>
    <row r="852" spans="1:16">
      <c r="A852" t="s">
        <v>867</v>
      </c>
      <c r="B852">
        <f>IF(LEFT((_xll.BDP($A852&amp; " Equity",B$1)),1)="#",_xll.BDP($A852&amp; " US Equity",B$1),_xll.BDP($A852&amp; " Equity",B$1))</f>
        <v>0.6</v>
      </c>
      <c r="C852">
        <f>IF(LEFT((_xll.BDP($A852&amp; " Equity",C$1)),1)="#",_xll.BDP($A852&amp; " US Equity",C$1),_xll.BDP($A852&amp; " Equity",C$1))</f>
        <v>143.69020080566406</v>
      </c>
      <c r="D852">
        <f>IF(LEFT((_xll.BDP($A852&amp; " Equity",D$1)),1)="#",_xll.BDP($A852&amp; " US Equity",D$1),_xll.BDP($A852&amp; " Equity",D$1))</f>
        <v>0.17182879836946158</v>
      </c>
      <c r="E852" t="str">
        <f>IF(LEFT((_xll.BDP($A852&amp; " Equity",E$1)),1)="#",_xll.BDP($A852&amp; " US Equity",E$1),_xll.BDP($A852&amp; " Equity",E$1))</f>
        <v>Invesco DWA Healthcare Momentu</v>
      </c>
      <c r="F852" t="str">
        <f>IF(LEFT((_xll.BDP($A852&amp; " Equity",F$1)),1)="#",_xll.BDP($A852&amp; " US Equity",F$1),_xll.BDP($A852&amp; " Equity",F$1))</f>
        <v>Equity</v>
      </c>
      <c r="G852" t="str">
        <f>IF(LEFT((_xll.BDP($A852&amp; " Equity",G$1)),1)="#",_xll.BDP($A852&amp; " US Equity",G$1),_xll.BDP($A852&amp; " Equity",G$1))</f>
        <v>Blend</v>
      </c>
      <c r="H852" t="str">
        <f>IF(LEFT((_xll.BDP($A852&amp; " Equity",H$1)),1)="#",_xll.BDP($A852&amp; " US Equity",H$1),_xll.BDP($A852&amp; " Equity",H$1))</f>
        <v>North America</v>
      </c>
      <c r="I852" t="str">
        <f>IF(LEFT((_xll.BDP($A852&amp; " Equity",I$1)),1)="#",_xll.BDP($A852&amp; " US Equity",I$1),_xll.BDP($A852&amp; " Equity",I$1))</f>
        <v>Broad Market</v>
      </c>
      <c r="J852" t="str">
        <f>IF(LEFT((_xll.BDP($A852&amp; " Equity",J$1)),1)="#",_xll.BDP($A852&amp; " US Equity",J$1),_xll.BDP($A852&amp; " Equity",J$1))</f>
        <v>ETF</v>
      </c>
      <c r="K852" t="str">
        <f>IF(LEFT((_xll.BDP($A852&amp; " Equity",K$1)),1)="#",_xll.BDP($A852&amp; " US Equity",K$1),_xll.BDP($A852&amp; " Equity",K$1))</f>
        <v>Blend</v>
      </c>
      <c r="L852" t="str">
        <f>IF(LEFT((_xll.BDP($A852&amp; " Equity",L$1)),1)="#",_xll.BDP($A852&amp; " US Equity",L$1),_xll.BDP($A852&amp; " Equity",L$1))</f>
        <v>N</v>
      </c>
      <c r="M852" t="str">
        <f>IF(LEFT((_xll.BDP($A852&amp; " Equity",M$1)),1)="#",_xll.BDP($A852&amp; " US Equity",M$1),_xll.BDP($A852&amp; " Equity",M$1))</f>
        <v>N</v>
      </c>
      <c r="N852" t="str">
        <f>IF(LEFT((_xll.BDP($A852&amp; " Equity",N$1)),1)="#",_xll.BDP($A852&amp; " US Equity",N$1),_xll.BDP($A852&amp; " Equity",N$1))</f>
        <v>N</v>
      </c>
      <c r="O852" t="str">
        <f>IF(LEFT((_xll.BDP($A852&amp; " Equity",O$1)),1)="#",_xll.BDP($A852&amp; " US Equity",O$1),_xll.BDP($A852&amp; " Equity",O$1))</f>
        <v>Equal</v>
      </c>
      <c r="P852" t="str">
        <f>IF(LEFT((_xll.BDP($A852&amp; " Equity",P$1)),1)="#",_xll.BDP($A852&amp; " US Equity",P$1),_xll.BDP($A852&amp; " Equity",P$1))</f>
        <v>Quarterly</v>
      </c>
    </row>
    <row r="853" spans="1:16">
      <c r="A853" t="s">
        <v>868</v>
      </c>
      <c r="B853">
        <f>IF(LEFT((_xll.BDP($A853&amp; " Equity",B$1)),1)="#",_xll.BDP($A853&amp; " US Equity",B$1),_xll.BDP($A853&amp; " Equity",B$1))</f>
        <v>0.6</v>
      </c>
      <c r="C853">
        <f>IF(LEFT((_xll.BDP($A853&amp; " Equity",C$1)),1)="#",_xll.BDP($A853&amp; " US Equity",C$1),_xll.BDP($A853&amp; " Equity",C$1))</f>
        <v>556.58587646484375</v>
      </c>
      <c r="D853">
        <f>IF(LEFT((_xll.BDP($A853&amp; " Equity",D$1)),1)="#",_xll.BDP($A853&amp; " US Equity",D$1),_xll.BDP($A853&amp; " Equity",D$1))</f>
        <v>0.12438040579619591</v>
      </c>
      <c r="E853" t="str">
        <f>IF(LEFT((_xll.BDP($A853&amp; " Equity",E$1)),1)="#",_xll.BDP($A853&amp; " US Equity",E$1),_xll.BDP($A853&amp; " Equity",E$1))</f>
        <v>Global X Nasdaq 100 Covered Ca</v>
      </c>
      <c r="F853" t="str">
        <f>IF(LEFT((_xll.BDP($A853&amp; " Equity",F$1)),1)="#",_xll.BDP($A853&amp; " US Equity",F$1),_xll.BDP($A853&amp; " Equity",F$1))</f>
        <v>Equity</v>
      </c>
      <c r="G853" t="str">
        <f>IF(LEFT((_xll.BDP($A853&amp; " Equity",G$1)),1)="#",_xll.BDP($A853&amp; " US Equity",G$1),_xll.BDP($A853&amp; " Equity",G$1))</f>
        <v>Growth</v>
      </c>
      <c r="H853" t="str">
        <f>IF(LEFT((_xll.BDP($A853&amp; " Equity",H$1)),1)="#",_xll.BDP($A853&amp; " US Equity",H$1),_xll.BDP($A853&amp; " Equity",H$1))</f>
        <v>North America</v>
      </c>
      <c r="I853" t="str">
        <f>IF(LEFT((_xll.BDP($A853&amp; " Equity",I$1)),1)="#",_xll.BDP($A853&amp; " US Equity",I$1),_xll.BDP($A853&amp; " Equity",I$1))</f>
        <v>Large-cap</v>
      </c>
      <c r="J853" t="str">
        <f>IF(LEFT((_xll.BDP($A853&amp; " Equity",J$1)),1)="#",_xll.BDP($A853&amp; " US Equity",J$1),_xll.BDP($A853&amp; " Equity",J$1))</f>
        <v>ETF</v>
      </c>
      <c r="K853" t="str">
        <f>IF(LEFT((_xll.BDP($A853&amp; " Equity",K$1)),1)="#",_xll.BDP($A853&amp; " US Equity",K$1),_xll.BDP($A853&amp; " Equity",K$1))</f>
        <v>Growth</v>
      </c>
      <c r="L853" t="str">
        <f>IF(LEFT((_xll.BDP($A853&amp; " Equity",L$1)),1)="#",_xll.BDP($A853&amp; " US Equity",L$1),_xll.BDP($A853&amp; " Equity",L$1))</f>
        <v>N</v>
      </c>
      <c r="M853" t="str">
        <f>IF(LEFT((_xll.BDP($A853&amp; " Equity",M$1)),1)="#",_xll.BDP($A853&amp; " US Equity",M$1),_xll.BDP($A853&amp; " Equity",M$1))</f>
        <v>N</v>
      </c>
      <c r="N853" t="str">
        <f>IF(LEFT((_xll.BDP($A853&amp; " Equity",N$1)),1)="#",_xll.BDP($A853&amp; " US Equity",N$1),_xll.BDP($A853&amp; " Equity",N$1))</f>
        <v>N</v>
      </c>
      <c r="O853" t="str">
        <f>IF(LEFT((_xll.BDP($A853&amp; " Equity",O$1)),1)="#",_xll.BDP($A853&amp; " US Equity",O$1),_xll.BDP($A853&amp; " Equity",O$1))</f>
        <v>Multi Factor</v>
      </c>
      <c r="P853" t="str">
        <f>IF(LEFT((_xll.BDP($A853&amp; " Equity",P$1)),1)="#",_xll.BDP($A853&amp; " US Equity",P$1),_xll.BDP($A853&amp; " Equity",P$1))</f>
        <v>Quarterly</v>
      </c>
    </row>
    <row r="854" spans="1:16">
      <c r="A854" t="s">
        <v>869</v>
      </c>
      <c r="B854">
        <f>IF(LEFT((_xll.BDP($A854&amp; " Equity",B$1)),1)="#",_xll.BDP($A854&amp; " US Equity",B$1),_xll.BDP($A854&amp; " Equity",B$1))</f>
        <v>0.08</v>
      </c>
      <c r="C854">
        <f>IF(LEFT((_xll.BDP($A854&amp; " Equity",C$1)),1)="#",_xll.BDP($A854&amp; " US Equity",C$1),_xll.BDP($A854&amp; " Equity",C$1))</f>
        <v>254.421875</v>
      </c>
      <c r="D854">
        <f>IF(LEFT((_xll.BDP($A854&amp; " Equity",D$1)),1)="#",_xll.BDP($A854&amp; " US Equity",D$1),_xll.BDP($A854&amp; " Equity",D$1))</f>
        <v>0.1681107061830063</v>
      </c>
      <c r="E854" t="str">
        <f>IF(LEFT((_xll.BDP($A854&amp; " Equity",E$1)),1)="#",_xll.BDP($A854&amp; " US Equity",E$1),_xll.BDP($A854&amp; " Equity",E$1))</f>
        <v>WisdomTree US LargeCap Fund</v>
      </c>
      <c r="F854" t="str">
        <f>IF(LEFT((_xll.BDP($A854&amp; " Equity",F$1)),1)="#",_xll.BDP($A854&amp; " US Equity",F$1),_xll.BDP($A854&amp; " Equity",F$1))</f>
        <v>Equity</v>
      </c>
      <c r="G854" t="str">
        <f>IF(LEFT((_xll.BDP($A854&amp; " Equity",G$1)),1)="#",_xll.BDP($A854&amp; " US Equity",G$1),_xll.BDP($A854&amp; " Equity",G$1))</f>
        <v>Blend</v>
      </c>
      <c r="H854" t="str">
        <f>IF(LEFT((_xll.BDP($A854&amp; " Equity",H$1)),1)="#",_xll.BDP($A854&amp; " US Equity",H$1),_xll.BDP($A854&amp; " Equity",H$1))</f>
        <v>North America</v>
      </c>
      <c r="I854" t="str">
        <f>IF(LEFT((_xll.BDP($A854&amp; " Equity",I$1)),1)="#",_xll.BDP($A854&amp; " US Equity",I$1),_xll.BDP($A854&amp; " Equity",I$1))</f>
        <v>Large-cap</v>
      </c>
      <c r="J854" t="str">
        <f>IF(LEFT((_xll.BDP($A854&amp; " Equity",J$1)),1)="#",_xll.BDP($A854&amp; " US Equity",J$1),_xll.BDP($A854&amp; " Equity",J$1))</f>
        <v>ETF</v>
      </c>
      <c r="K854" t="str">
        <f>IF(LEFT((_xll.BDP($A854&amp; " Equity",K$1)),1)="#",_xll.BDP($A854&amp; " US Equity",K$1),_xll.BDP($A854&amp; " Equity",K$1))</f>
        <v>Blend</v>
      </c>
      <c r="L854" t="str">
        <f>IF(LEFT((_xll.BDP($A854&amp; " Equity",L$1)),1)="#",_xll.BDP($A854&amp; " US Equity",L$1),_xll.BDP($A854&amp; " Equity",L$1))</f>
        <v>N</v>
      </c>
      <c r="M854" t="str">
        <f>IF(LEFT((_xll.BDP($A854&amp; " Equity",M$1)),1)="#",_xll.BDP($A854&amp; " US Equity",M$1),_xll.BDP($A854&amp; " Equity",M$1))</f>
        <v>N</v>
      </c>
      <c r="N854" t="str">
        <f>IF(LEFT((_xll.BDP($A854&amp; " Equity",N$1)),1)="#",_xll.BDP($A854&amp; " US Equity",N$1),_xll.BDP($A854&amp; " Equity",N$1))</f>
        <v>N</v>
      </c>
      <c r="O854" t="str">
        <f>IF(LEFT((_xll.BDP($A854&amp; " Equity",O$1)),1)="#",_xll.BDP($A854&amp; " US Equity",O$1),_xll.BDP($A854&amp; " Equity",O$1))</f>
        <v>Fundamentals</v>
      </c>
      <c r="P854" t="str">
        <f>IF(LEFT((_xll.BDP($A854&amp; " Equity",P$1)),1)="#",_xll.BDP($A854&amp; " US Equity",P$1),_xll.BDP($A854&amp; " Equity",P$1))</f>
        <v>Yearly</v>
      </c>
    </row>
    <row r="855" spans="1:16">
      <c r="A855" t="s">
        <v>870</v>
      </c>
      <c r="B855" t="str">
        <f>IF(LEFT((_xll.BDP($A855&amp; " Equity",B$1)),1)="#",_xll.BDP($A855&amp; " US Equity",B$1),_xll.BDP($A855&amp; " Equity",B$1))</f>
        <v>#N/A N/A</v>
      </c>
      <c r="C855">
        <f>IF(LEFT((_xll.BDP($A855&amp; " Equity",C$1)),1)="#",_xll.BDP($A855&amp; " US Equity",C$1),_xll.BDP($A855&amp; " Equity",C$1))</f>
        <v>1345.61083984375</v>
      </c>
      <c r="D855" t="str">
        <f>IF(LEFT((_xll.BDP($A855&amp; " Equity",D$1)),1)="#",_xll.BDP($A855&amp; " US Equity",D$1),_xll.BDP($A855&amp; " Equity",D$1))</f>
        <v>#N/A N/A</v>
      </c>
      <c r="E855" t="str">
        <f>IF(LEFT((_xll.BDP($A855&amp; " Equity",E$1)),1)="#",_xll.BDP($A855&amp; " US Equity",E$1),_xll.BDP($A855&amp; " Equity",E$1))</f>
        <v>SPDR Portfolio Short Term Trea</v>
      </c>
      <c r="F855" t="str">
        <f>IF(LEFT((_xll.BDP($A855&amp; " Equity",F$1)),1)="#",_xll.BDP($A855&amp; " US Equity",F$1),_xll.BDP($A855&amp; " Equity",F$1))</f>
        <v>Fixed Income</v>
      </c>
      <c r="G855" t="str">
        <f>IF(LEFT((_xll.BDP($A855&amp; " Equity",G$1)),1)="#",_xll.BDP($A855&amp; " US Equity",G$1),_xll.BDP($A855&amp; " Equity",G$1))</f>
        <v>Government</v>
      </c>
      <c r="H855" t="str">
        <f>IF(LEFT((_xll.BDP($A855&amp; " Equity",H$1)),1)="#",_xll.BDP($A855&amp; " US Equity",H$1),_xll.BDP($A855&amp; " Equity",H$1))</f>
        <v>#N/A N/A</v>
      </c>
      <c r="I855" t="str">
        <f>IF(LEFT((_xll.BDP($A855&amp; " Equity",I$1)),1)="#",_xll.BDP($A855&amp; " US Equity",I$1),_xll.BDP($A855&amp; " Equity",I$1))</f>
        <v>#N/A N/A</v>
      </c>
      <c r="J855" t="str">
        <f>IF(LEFT((_xll.BDP($A855&amp; " Equity",J$1)),1)="#",_xll.BDP($A855&amp; " US Equity",J$1),_xll.BDP($A855&amp; " Equity",J$1))</f>
        <v>ETF</v>
      </c>
      <c r="K855" t="str">
        <f>IF(LEFT((_xll.BDP($A855&amp; " Equity",K$1)),1)="#",_xll.BDP($A855&amp; " US Equity",K$1),_xll.BDP($A855&amp; " Equity",K$1))</f>
        <v>Government</v>
      </c>
      <c r="L855" t="str">
        <f>IF(LEFT((_xll.BDP($A855&amp; " Equity",L$1)),1)="#",_xll.BDP($A855&amp; " US Equity",L$1),_xll.BDP($A855&amp; " Equity",L$1))</f>
        <v>N</v>
      </c>
      <c r="M855" t="str">
        <f>IF(LEFT((_xll.BDP($A855&amp; " Equity",M$1)),1)="#",_xll.BDP($A855&amp; " US Equity",M$1),_xll.BDP($A855&amp; " Equity",M$1))</f>
        <v>N</v>
      </c>
      <c r="N855" t="str">
        <f>IF(LEFT((_xll.BDP($A855&amp; " Equity",N$1)),1)="#",_xll.BDP($A855&amp; " US Equity",N$1),_xll.BDP($A855&amp; " Equity",N$1))</f>
        <v>N</v>
      </c>
      <c r="O855" t="str">
        <f>IF(LEFT((_xll.BDP($A855&amp; " Equity",O$1)),1)="#",_xll.BDP($A855&amp; " US Equity",O$1),_xll.BDP($A855&amp; " Equity",O$1))</f>
        <v>Market Cap</v>
      </c>
      <c r="P855" t="str">
        <f>IF(LEFT((_xll.BDP($A855&amp; " Equity",P$1)),1)="#",_xll.BDP($A855&amp; " US Equity",P$1),_xll.BDP($A855&amp; " Equity",P$1))</f>
        <v>Monthly</v>
      </c>
    </row>
    <row r="856" spans="1:16">
      <c r="A856" t="s">
        <v>871</v>
      </c>
      <c r="B856">
        <f>IF(LEFT((_xll.BDP($A856&amp; " Equity",B$1)),1)="#",_xll.BDP($A856&amp; " US Equity",B$1),_xll.BDP($A856&amp; " Equity",B$1))</f>
        <v>0.18</v>
      </c>
      <c r="C856">
        <f>IF(LEFT((_xll.BDP($A856&amp; " Equity",C$1)),1)="#",_xll.BDP($A856&amp; " US Equity",C$1),_xll.BDP($A856&amp; " Equity",C$1))</f>
        <v>292.828369140625</v>
      </c>
      <c r="D856">
        <f>IF(LEFT((_xll.BDP($A856&amp; " Equity",D$1)),1)="#",_xll.BDP($A856&amp; " US Equity",D$1),_xll.BDP($A856&amp; " Equity",D$1))</f>
        <v>0.10514915753748715</v>
      </c>
      <c r="E856" t="str">
        <f>IF(LEFT((_xll.BDP($A856&amp; " Equity",E$1)),1)="#",_xll.BDP($A856&amp; " US Equity",E$1),_xll.BDP($A856&amp; " Equity",E$1))</f>
        <v>iShares iBonds Dec 2022 Term M</v>
      </c>
      <c r="F856" t="str">
        <f>IF(LEFT((_xll.BDP($A856&amp; " Equity",F$1)),1)="#",_xll.BDP($A856&amp; " US Equity",F$1),_xll.BDP($A856&amp; " Equity",F$1))</f>
        <v>Fixed Income</v>
      </c>
      <c r="G856" t="str">
        <f>IF(LEFT((_xll.BDP($A856&amp; " Equity",G$1)),1)="#",_xll.BDP($A856&amp; " US Equity",G$1),_xll.BDP($A856&amp; " Equity",G$1))</f>
        <v>Municipals</v>
      </c>
      <c r="H856" t="str">
        <f>IF(LEFT((_xll.BDP($A856&amp; " Equity",H$1)),1)="#",_xll.BDP($A856&amp; " US Equity",H$1),_xll.BDP($A856&amp; " Equity",H$1))</f>
        <v>#N/A N/A</v>
      </c>
      <c r="I856" t="str">
        <f>IF(LEFT((_xll.BDP($A856&amp; " Equity",I$1)),1)="#",_xll.BDP($A856&amp; " US Equity",I$1),_xll.BDP($A856&amp; " Equity",I$1))</f>
        <v>#N/A N/A</v>
      </c>
      <c r="J856" t="str">
        <f>IF(LEFT((_xll.BDP($A856&amp; " Equity",J$1)),1)="#",_xll.BDP($A856&amp; " US Equity",J$1),_xll.BDP($A856&amp; " Equity",J$1))</f>
        <v>ETF</v>
      </c>
      <c r="K856" t="str">
        <f>IF(LEFT((_xll.BDP($A856&amp; " Equity",K$1)),1)="#",_xll.BDP($A856&amp; " US Equity",K$1),_xll.BDP($A856&amp; " Equity",K$1))</f>
        <v>Municipals</v>
      </c>
      <c r="L856" t="str">
        <f>IF(LEFT((_xll.BDP($A856&amp; " Equity",L$1)),1)="#",_xll.BDP($A856&amp; " US Equity",L$1),_xll.BDP($A856&amp; " Equity",L$1))</f>
        <v>N</v>
      </c>
      <c r="M856" t="str">
        <f>IF(LEFT((_xll.BDP($A856&amp; " Equity",M$1)),1)="#",_xll.BDP($A856&amp; " US Equity",M$1),_xll.BDP($A856&amp; " Equity",M$1))</f>
        <v>N</v>
      </c>
      <c r="N856" t="str">
        <f>IF(LEFT((_xll.BDP($A856&amp; " Equity",N$1)),1)="#",_xll.BDP($A856&amp; " US Equity",N$1),_xll.BDP($A856&amp; " Equity",N$1))</f>
        <v>N</v>
      </c>
      <c r="O856" t="str">
        <f>IF(LEFT((_xll.BDP($A856&amp; " Equity",O$1)),1)="#",_xll.BDP($A856&amp; " US Equity",O$1),_xll.BDP($A856&amp; " Equity",O$1))</f>
        <v>Market Cap</v>
      </c>
      <c r="P856" t="str">
        <f>IF(LEFT((_xll.BDP($A856&amp; " Equity",P$1)),1)="#",_xll.BDP($A856&amp; " US Equity",P$1),_xll.BDP($A856&amp; " Equity",P$1))</f>
        <v>Monthly</v>
      </c>
    </row>
    <row r="857" spans="1:16">
      <c r="A857" t="s">
        <v>872</v>
      </c>
      <c r="B857">
        <f>IF(LEFT((_xll.BDP($A857&amp; " Equity",B$1)),1)="#",_xll.BDP($A857&amp; " US Equity",B$1),_xll.BDP($A857&amp; " Equity",B$1))</f>
        <v>0.95</v>
      </c>
      <c r="C857">
        <f>IF(LEFT((_xll.BDP($A857&amp; " Equity",C$1)),1)="#",_xll.BDP($A857&amp; " US Equity",C$1),_xll.BDP($A857&amp; " Equity",C$1))</f>
        <v>74.909217834472656</v>
      </c>
      <c r="D857">
        <f>IF(LEFT((_xll.BDP($A857&amp; " Equity",D$1)),1)="#",_xll.BDP($A857&amp; " US Equity",D$1),_xll.BDP($A857&amp; " Equity",D$1))</f>
        <v>6.2467742451100421E-2</v>
      </c>
      <c r="E857" t="str">
        <f>IF(LEFT((_xll.BDP($A857&amp; " Equity",E$1)),1)="#",_xll.BDP($A857&amp; " US Equity",E$1),_xll.BDP($A857&amp; " Equity",E$1))</f>
        <v>ProShares Ultra Oil &amp; Gas</v>
      </c>
      <c r="F857" t="str">
        <f>IF(LEFT((_xll.BDP($A857&amp; " Equity",F$1)),1)="#",_xll.BDP($A857&amp; " US Equity",F$1),_xll.BDP($A857&amp; " Equity",F$1))</f>
        <v>Equity</v>
      </c>
      <c r="G857" t="str">
        <f>IF(LEFT((_xll.BDP($A857&amp; " Equity",G$1)),1)="#",_xll.BDP($A857&amp; " US Equity",G$1),_xll.BDP($A857&amp; " Equity",G$1))</f>
        <v>Blend</v>
      </c>
      <c r="H857" t="str">
        <f>IF(LEFT((_xll.BDP($A857&amp; " Equity",H$1)),1)="#",_xll.BDP($A857&amp; " US Equity",H$1),_xll.BDP($A857&amp; " Equity",H$1))</f>
        <v>Developed Market</v>
      </c>
      <c r="I857" t="str">
        <f>IF(LEFT((_xll.BDP($A857&amp; " Equity",I$1)),1)="#",_xll.BDP($A857&amp; " US Equity",I$1),_xll.BDP($A857&amp; " Equity",I$1))</f>
        <v>Large-cap</v>
      </c>
      <c r="J857" t="str">
        <f>IF(LEFT((_xll.BDP($A857&amp; " Equity",J$1)),1)="#",_xll.BDP($A857&amp; " US Equity",J$1),_xll.BDP($A857&amp; " Equity",J$1))</f>
        <v>ETF</v>
      </c>
      <c r="K857" t="str">
        <f>IF(LEFT((_xll.BDP($A857&amp; " Equity",K$1)),1)="#",_xll.BDP($A857&amp; " US Equity",K$1),_xll.BDP($A857&amp; " Equity",K$1))</f>
        <v>Blend</v>
      </c>
      <c r="L857" t="str">
        <f>IF(LEFT((_xll.BDP($A857&amp; " Equity",L$1)),1)="#",_xll.BDP($A857&amp; " US Equity",L$1),_xll.BDP($A857&amp; " Equity",L$1))</f>
        <v>Y</v>
      </c>
      <c r="M857" t="str">
        <f>IF(LEFT((_xll.BDP($A857&amp; " Equity",M$1)),1)="#",_xll.BDP($A857&amp; " US Equity",M$1),_xll.BDP($A857&amp; " Equity",M$1))</f>
        <v>N</v>
      </c>
      <c r="N857" t="str">
        <f>IF(LEFT((_xll.BDP($A857&amp; " Equity",N$1)),1)="#",_xll.BDP($A857&amp; " US Equity",N$1),_xll.BDP($A857&amp; " Equity",N$1))</f>
        <v>N</v>
      </c>
      <c r="O857" t="str">
        <f>IF(LEFT((_xll.BDP($A857&amp; " Equity",O$1)),1)="#",_xll.BDP($A857&amp; " US Equity",O$1),_xll.BDP($A857&amp; " Equity",O$1))</f>
        <v>Market Cap</v>
      </c>
      <c r="P857" t="str">
        <f>IF(LEFT((_xll.BDP($A857&amp; " Equity",P$1)),1)="#",_xll.BDP($A857&amp; " US Equity",P$1),_xll.BDP($A857&amp; " Equity",P$1))</f>
        <v>Daily</v>
      </c>
    </row>
    <row r="858" spans="1:16">
      <c r="A858" t="s">
        <v>873</v>
      </c>
      <c r="B858">
        <f>IF(LEFT((_xll.BDP($A858&amp; " Equity",B$1)),1)="#",_xll.BDP($A858&amp; " US Equity",B$1),_xll.BDP($A858&amp; " Equity",B$1))</f>
        <v>0.76</v>
      </c>
      <c r="C858">
        <f>IF(LEFT((_xll.BDP($A858&amp; " Equity",C$1)),1)="#",_xll.BDP($A858&amp; " US Equity",C$1),_xll.BDP($A858&amp; " Equity",C$1))</f>
        <v>125.23553466796875</v>
      </c>
      <c r="D858">
        <f>IF(LEFT((_xll.BDP($A858&amp; " Equity",D$1)),1)="#",_xll.BDP($A858&amp; " US Equity",D$1),_xll.BDP($A858&amp; " Equity",D$1))</f>
        <v>0.79999905579858233</v>
      </c>
      <c r="E858" t="str">
        <f>IF(LEFT((_xll.BDP($A858&amp; " Equity",E$1)),1)="#",_xll.BDP($A858&amp; " US Equity",E$1),_xll.BDP($A858&amp; " Equity",E$1))</f>
        <v>Columbia India Consumer ETF</v>
      </c>
      <c r="F858" t="str">
        <f>IF(LEFT((_xll.BDP($A858&amp; " Equity",F$1)),1)="#",_xll.BDP($A858&amp; " US Equity",F$1),_xll.BDP($A858&amp; " Equity",F$1))</f>
        <v>Equity</v>
      </c>
      <c r="G858" t="str">
        <f>IF(LEFT((_xll.BDP($A858&amp; " Equity",G$1)),1)="#",_xll.BDP($A858&amp; " US Equity",G$1),_xll.BDP($A858&amp; " Equity",G$1))</f>
        <v>Blend</v>
      </c>
      <c r="H858" t="str">
        <f>IF(LEFT((_xll.BDP($A858&amp; " Equity",H$1)),1)="#",_xll.BDP($A858&amp; " US Equity",H$1),_xll.BDP($A858&amp; " Equity",H$1))</f>
        <v>Emerging Market</v>
      </c>
      <c r="I858" t="str">
        <f>IF(LEFT((_xll.BDP($A858&amp; " Equity",I$1)),1)="#",_xll.BDP($A858&amp; " US Equity",I$1),_xll.BDP($A858&amp; " Equity",I$1))</f>
        <v>Broad Market</v>
      </c>
      <c r="J858" t="str">
        <f>IF(LEFT((_xll.BDP($A858&amp; " Equity",J$1)),1)="#",_xll.BDP($A858&amp; " US Equity",J$1),_xll.BDP($A858&amp; " Equity",J$1))</f>
        <v>ETF</v>
      </c>
      <c r="K858" t="str">
        <f>IF(LEFT((_xll.BDP($A858&amp; " Equity",K$1)),1)="#",_xll.BDP($A858&amp; " US Equity",K$1),_xll.BDP($A858&amp; " Equity",K$1))</f>
        <v>Blend</v>
      </c>
      <c r="L858" t="str">
        <f>IF(LEFT((_xll.BDP($A858&amp; " Equity",L$1)),1)="#",_xll.BDP($A858&amp; " US Equity",L$1),_xll.BDP($A858&amp; " Equity",L$1))</f>
        <v>N</v>
      </c>
      <c r="M858" t="str">
        <f>IF(LEFT((_xll.BDP($A858&amp; " Equity",M$1)),1)="#",_xll.BDP($A858&amp; " US Equity",M$1),_xll.BDP($A858&amp; " Equity",M$1))</f>
        <v>N</v>
      </c>
      <c r="N858" t="str">
        <f>IF(LEFT((_xll.BDP($A858&amp; " Equity",N$1)),1)="#",_xll.BDP($A858&amp; " US Equity",N$1),_xll.BDP($A858&amp; " Equity",N$1))</f>
        <v>N</v>
      </c>
      <c r="O858" t="str">
        <f>IF(LEFT((_xll.BDP($A858&amp; " Equity",O$1)),1)="#",_xll.BDP($A858&amp; " US Equity",O$1),_xll.BDP($A858&amp; " Equity",O$1))</f>
        <v>Market Cap</v>
      </c>
      <c r="P858" t="str">
        <f>IF(LEFT((_xll.BDP($A858&amp; " Equity",P$1)),1)="#",_xll.BDP($A858&amp; " US Equity",P$1),_xll.BDP($A858&amp; " Equity",P$1))</f>
        <v>Yearly</v>
      </c>
    </row>
    <row r="859" spans="1:16">
      <c r="A859" t="s">
        <v>874</v>
      </c>
      <c r="B859">
        <f>IF(LEFT((_xll.BDP($A859&amp; " Equity",B$1)),1)="#",_xll.BDP($A859&amp; " US Equity",B$1),_xll.BDP($A859&amp; " Equity",B$1))</f>
        <v>0.57999999999999996</v>
      </c>
      <c r="C859">
        <f>IF(LEFT((_xll.BDP($A859&amp; " Equity",C$1)),1)="#",_xll.BDP($A859&amp; " US Equity",C$1),_xll.BDP($A859&amp; " Equity",C$1))</f>
        <v>65.342491149902344</v>
      </c>
      <c r="D859">
        <f>IF(LEFT((_xll.BDP($A859&amp; " Equity",D$1)),1)="#",_xll.BDP($A859&amp; " US Equity",D$1),_xll.BDP($A859&amp; " Equity",D$1))</f>
        <v>0.4789879098176405</v>
      </c>
      <c r="E859" t="str">
        <f>IF(LEFT((_xll.BDP($A859&amp; " Equity",E$1)),1)="#",_xll.BDP($A859&amp; " US Equity",E$1),_xll.BDP($A859&amp; " Equity",E$1))</f>
        <v>WisdomTree Japan Hedged SmallC</v>
      </c>
      <c r="F859" t="str">
        <f>IF(LEFT((_xll.BDP($A859&amp; " Equity",F$1)),1)="#",_xll.BDP($A859&amp; " US Equity",F$1),_xll.BDP($A859&amp; " Equity",F$1))</f>
        <v>Equity</v>
      </c>
      <c r="G859" t="str">
        <f>IF(LEFT((_xll.BDP($A859&amp; " Equity",G$1)),1)="#",_xll.BDP($A859&amp; " US Equity",G$1),_xll.BDP($A859&amp; " Equity",G$1))</f>
        <v>Blend</v>
      </c>
      <c r="H859" t="str">
        <f>IF(LEFT((_xll.BDP($A859&amp; " Equity",H$1)),1)="#",_xll.BDP($A859&amp; " US Equity",H$1),_xll.BDP($A859&amp; " Equity",H$1))</f>
        <v>Developed Market</v>
      </c>
      <c r="I859" t="str">
        <f>IF(LEFT((_xll.BDP($A859&amp; " Equity",I$1)),1)="#",_xll.BDP($A859&amp; " US Equity",I$1),_xll.BDP($A859&amp; " Equity",I$1))</f>
        <v>Small-cap</v>
      </c>
      <c r="J859" t="str">
        <f>IF(LEFT((_xll.BDP($A859&amp; " Equity",J$1)),1)="#",_xll.BDP($A859&amp; " US Equity",J$1),_xll.BDP($A859&amp; " Equity",J$1))</f>
        <v>ETF</v>
      </c>
      <c r="K859" t="str">
        <f>IF(LEFT((_xll.BDP($A859&amp; " Equity",K$1)),1)="#",_xll.BDP($A859&amp; " US Equity",K$1),_xll.BDP($A859&amp; " Equity",K$1))</f>
        <v>Blend</v>
      </c>
      <c r="L859" t="str">
        <f>IF(LEFT((_xll.BDP($A859&amp; " Equity",L$1)),1)="#",_xll.BDP($A859&amp; " US Equity",L$1),_xll.BDP($A859&amp; " Equity",L$1))</f>
        <v>N</v>
      </c>
      <c r="M859" t="str">
        <f>IF(LEFT((_xll.BDP($A859&amp; " Equity",M$1)),1)="#",_xll.BDP($A859&amp; " US Equity",M$1),_xll.BDP($A859&amp; " Equity",M$1))</f>
        <v>N</v>
      </c>
      <c r="N859" t="str">
        <f>IF(LEFT((_xll.BDP($A859&amp; " Equity",N$1)),1)="#",_xll.BDP($A859&amp; " US Equity",N$1),_xll.BDP($A859&amp; " Equity",N$1))</f>
        <v>N</v>
      </c>
      <c r="O859" t="str">
        <f>IF(LEFT((_xll.BDP($A859&amp; " Equity",O$1)),1)="#",_xll.BDP($A859&amp; " US Equity",O$1),_xll.BDP($A859&amp; " Equity",O$1))</f>
        <v>Dividend</v>
      </c>
      <c r="P859" t="str">
        <f>IF(LEFT((_xll.BDP($A859&amp; " Equity",P$1)),1)="#",_xll.BDP($A859&amp; " US Equity",P$1),_xll.BDP($A859&amp; " Equity",P$1))</f>
        <v>Unknown</v>
      </c>
    </row>
    <row r="860" spans="1:16">
      <c r="A860" t="s">
        <v>875</v>
      </c>
      <c r="B860">
        <f>IF(LEFT((_xll.BDP($A860&amp; " Equity",B$1)),1)="#",_xll.BDP($A860&amp; " US Equity",B$1),_xll.BDP($A860&amp; " Equity",B$1))</f>
        <v>0.48</v>
      </c>
      <c r="C860">
        <f>IF(LEFT((_xll.BDP($A860&amp; " Equity",C$1)),1)="#",_xll.BDP($A860&amp; " US Equity",C$1),_xll.BDP($A860&amp; " Equity",C$1))</f>
        <v>126.70881652832031</v>
      </c>
      <c r="D860">
        <f>IF(LEFT((_xll.BDP($A860&amp; " Equity",D$1)),1)="#",_xll.BDP($A860&amp; " US Equity",D$1),_xll.BDP($A860&amp; " Equity",D$1))</f>
        <v>0.21969424025604289</v>
      </c>
      <c r="E860" t="str">
        <f>IF(LEFT((_xll.BDP($A860&amp; " Equity",E$1)),1)="#",_xll.BDP($A860&amp; " US Equity",E$1),_xll.BDP($A860&amp; " Equity",E$1))</f>
        <v>iShares International Develope</v>
      </c>
      <c r="F860" t="str">
        <f>IF(LEFT((_xll.BDP($A860&amp; " Equity",F$1)),1)="#",_xll.BDP($A860&amp; " US Equity",F$1),_xll.BDP($A860&amp; " Equity",F$1))</f>
        <v>Equity</v>
      </c>
      <c r="G860" t="str">
        <f>IF(LEFT((_xll.BDP($A860&amp; " Equity",G$1)),1)="#",_xll.BDP($A860&amp; " US Equity",G$1),_xll.BDP($A860&amp; " Equity",G$1))</f>
        <v>Blend</v>
      </c>
      <c r="H860" t="str">
        <f>IF(LEFT((_xll.BDP($A860&amp; " Equity",H$1)),1)="#",_xll.BDP($A860&amp; " US Equity",H$1),_xll.BDP($A860&amp; " Equity",H$1))</f>
        <v>Developed Market</v>
      </c>
      <c r="I860" t="str">
        <f>IF(LEFT((_xll.BDP($A860&amp; " Equity",I$1)),1)="#",_xll.BDP($A860&amp; " US Equity",I$1),_xll.BDP($A860&amp; " Equity",I$1))</f>
        <v>Broad Market</v>
      </c>
      <c r="J860" t="str">
        <f>IF(LEFT((_xll.BDP($A860&amp; " Equity",J$1)),1)="#",_xll.BDP($A860&amp; " US Equity",J$1),_xll.BDP($A860&amp; " Equity",J$1))</f>
        <v>ETF</v>
      </c>
      <c r="K860" t="str">
        <f>IF(LEFT((_xll.BDP($A860&amp; " Equity",K$1)),1)="#",_xll.BDP($A860&amp; " US Equity",K$1),_xll.BDP($A860&amp; " Equity",K$1))</f>
        <v>Blend</v>
      </c>
      <c r="L860" t="str">
        <f>IF(LEFT((_xll.BDP($A860&amp; " Equity",L$1)),1)="#",_xll.BDP($A860&amp; " US Equity",L$1),_xll.BDP($A860&amp; " Equity",L$1))</f>
        <v>N</v>
      </c>
      <c r="M860" t="str">
        <f>IF(LEFT((_xll.BDP($A860&amp; " Equity",M$1)),1)="#",_xll.BDP($A860&amp; " US Equity",M$1),_xll.BDP($A860&amp; " Equity",M$1))</f>
        <v>N</v>
      </c>
      <c r="N860" t="str">
        <f>IF(LEFT((_xll.BDP($A860&amp; " Equity",N$1)),1)="#",_xll.BDP($A860&amp; " US Equity",N$1),_xll.BDP($A860&amp; " Equity",N$1))</f>
        <v>N</v>
      </c>
      <c r="O860" t="str">
        <f>IF(LEFT((_xll.BDP($A860&amp; " Equity",O$1)),1)="#",_xll.BDP($A860&amp; " US Equity",O$1),_xll.BDP($A860&amp; " Equity",O$1))</f>
        <v>Market Cap</v>
      </c>
      <c r="P860" t="str">
        <f>IF(LEFT((_xll.BDP($A860&amp; " Equity",P$1)),1)="#",_xll.BDP($A860&amp; " US Equity",P$1),_xll.BDP($A860&amp; " Equity",P$1))</f>
        <v>Quarterly</v>
      </c>
    </row>
    <row r="861" spans="1:16">
      <c r="A861" t="s">
        <v>876</v>
      </c>
      <c r="B861">
        <f>IF(LEFT((_xll.BDP($A861&amp; " Equity",B$1)),1)="#",_xll.BDP($A861&amp; " US Equity",B$1),_xll.BDP($A861&amp; " Equity",B$1))</f>
        <v>0.42</v>
      </c>
      <c r="C861">
        <f>IF(LEFT((_xll.BDP($A861&amp; " Equity",C$1)),1)="#",_xll.BDP($A861&amp; " US Equity",C$1),_xll.BDP($A861&amp; " Equity",C$1))</f>
        <v>446.32772827148438</v>
      </c>
      <c r="D861">
        <f>IF(LEFT((_xll.BDP($A861&amp; " Equity",D$1)),1)="#",_xll.BDP($A861&amp; " US Equity",D$1),_xll.BDP($A861&amp; " Equity",D$1))</f>
        <v>0.20098818060749779</v>
      </c>
      <c r="E861" t="str">
        <f>IF(LEFT((_xll.BDP($A861&amp; " Equity",E$1)),1)="#",_xll.BDP($A861&amp; " US Equity",E$1),_xll.BDP($A861&amp; " Equity",E$1))</f>
        <v>Invesco BulletShares 2022 High</v>
      </c>
      <c r="F861" t="str">
        <f>IF(LEFT((_xll.BDP($A861&amp; " Equity",F$1)),1)="#",_xll.BDP($A861&amp; " US Equity",F$1),_xll.BDP($A861&amp; " Equity",F$1))</f>
        <v>Fixed Income</v>
      </c>
      <c r="G861" t="str">
        <f>IF(LEFT((_xll.BDP($A861&amp; " Equity",G$1)),1)="#",_xll.BDP($A861&amp; " US Equity",G$1),_xll.BDP($A861&amp; " Equity",G$1))</f>
        <v>Corporate</v>
      </c>
      <c r="H861" t="str">
        <f>IF(LEFT((_xll.BDP($A861&amp; " Equity",H$1)),1)="#",_xll.BDP($A861&amp; " US Equity",H$1),_xll.BDP($A861&amp; " Equity",H$1))</f>
        <v>#N/A N/A</v>
      </c>
      <c r="I861" t="str">
        <f>IF(LEFT((_xll.BDP($A861&amp; " Equity",I$1)),1)="#",_xll.BDP($A861&amp; " US Equity",I$1),_xll.BDP($A861&amp; " Equity",I$1))</f>
        <v>#N/A N/A</v>
      </c>
      <c r="J861" t="str">
        <f>IF(LEFT((_xll.BDP($A861&amp; " Equity",J$1)),1)="#",_xll.BDP($A861&amp; " US Equity",J$1),_xll.BDP($A861&amp; " Equity",J$1))</f>
        <v>ETF</v>
      </c>
      <c r="K861" t="str">
        <f>IF(LEFT((_xll.BDP($A861&amp; " Equity",K$1)),1)="#",_xll.BDP($A861&amp; " US Equity",K$1),_xll.BDP($A861&amp; " Equity",K$1))</f>
        <v>Corporate</v>
      </c>
      <c r="L861" t="str">
        <f>IF(LEFT((_xll.BDP($A861&amp; " Equity",L$1)),1)="#",_xll.BDP($A861&amp; " US Equity",L$1),_xll.BDP($A861&amp; " Equity",L$1))</f>
        <v>N</v>
      </c>
      <c r="M861" t="str">
        <f>IF(LEFT((_xll.BDP($A861&amp; " Equity",M$1)),1)="#",_xll.BDP($A861&amp; " US Equity",M$1),_xll.BDP($A861&amp; " Equity",M$1))</f>
        <v>N</v>
      </c>
      <c r="N861" t="str">
        <f>IF(LEFT((_xll.BDP($A861&amp; " Equity",N$1)),1)="#",_xll.BDP($A861&amp; " US Equity",N$1),_xll.BDP($A861&amp; " Equity",N$1))</f>
        <v>N</v>
      </c>
      <c r="O861" t="str">
        <f>IF(LEFT((_xll.BDP($A861&amp; " Equity",O$1)),1)="#",_xll.BDP($A861&amp; " US Equity",O$1),_xll.BDP($A861&amp; " Equity",O$1))</f>
        <v>Not Applicable</v>
      </c>
      <c r="P861" t="str">
        <f>IF(LEFT((_xll.BDP($A861&amp; " Equity",P$1)),1)="#",_xll.BDP($A861&amp; " US Equity",P$1),_xll.BDP($A861&amp; " Equity",P$1))</f>
        <v>Monthly</v>
      </c>
    </row>
    <row r="862" spans="1:16">
      <c r="A862" t="s">
        <v>877</v>
      </c>
      <c r="B862">
        <f>IF(LEFT((_xll.BDP($A862&amp; " Equity",B$1)),1)="#",_xll.BDP($A862&amp; " US Equity",B$1),_xll.BDP($A862&amp; " Equity",B$1))</f>
        <v>0.75</v>
      </c>
      <c r="C862">
        <f>IF(LEFT((_xll.BDP($A862&amp; " Equity",C$1)),1)="#",_xll.BDP($A862&amp; " US Equity",C$1),_xll.BDP($A862&amp; " Equity",C$1))</f>
        <v>1548.2388916015625</v>
      </c>
      <c r="D862">
        <f>IF(LEFT((_xll.BDP($A862&amp; " Equity",D$1)),1)="#",_xll.BDP($A862&amp; " US Equity",D$1),_xll.BDP($A862&amp; " Equity",D$1))</f>
        <v>8.539716602995287E-2</v>
      </c>
      <c r="E862" t="str">
        <f>IF(LEFT((_xll.BDP($A862&amp; " Equity",E$1)),1)="#",_xll.BDP($A862&amp; " US Equity",E$1),_xll.BDP($A862&amp; " Equity",E$1))</f>
        <v>ARK Innovation ETF</v>
      </c>
      <c r="F862" t="str">
        <f>IF(LEFT((_xll.BDP($A862&amp; " Equity",F$1)),1)="#",_xll.BDP($A862&amp; " US Equity",F$1),_xll.BDP($A862&amp; " Equity",F$1))</f>
        <v>Equity</v>
      </c>
      <c r="G862" t="str">
        <f>IF(LEFT((_xll.BDP($A862&amp; " Equity",G$1)),1)="#",_xll.BDP($A862&amp; " US Equity",G$1),_xll.BDP($A862&amp; " Equity",G$1))</f>
        <v>Blend</v>
      </c>
      <c r="H862" t="str">
        <f>IF(LEFT((_xll.BDP($A862&amp; " Equity",H$1)),1)="#",_xll.BDP($A862&amp; " US Equity",H$1),_xll.BDP($A862&amp; " Equity",H$1))</f>
        <v>North America</v>
      </c>
      <c r="I862" t="str">
        <f>IF(LEFT((_xll.BDP($A862&amp; " Equity",I$1)),1)="#",_xll.BDP($A862&amp; " US Equity",I$1),_xll.BDP($A862&amp; " Equity",I$1))</f>
        <v>Broad Market</v>
      </c>
      <c r="J862" t="str">
        <f>IF(LEFT((_xll.BDP($A862&amp; " Equity",J$1)),1)="#",_xll.BDP($A862&amp; " US Equity",J$1),_xll.BDP($A862&amp; " Equity",J$1))</f>
        <v>ETF</v>
      </c>
      <c r="K862" t="str">
        <f>IF(LEFT((_xll.BDP($A862&amp; " Equity",K$1)),1)="#",_xll.BDP($A862&amp; " US Equity",K$1),_xll.BDP($A862&amp; " Equity",K$1))</f>
        <v>Blend</v>
      </c>
      <c r="L862" t="str">
        <f>IF(LEFT((_xll.BDP($A862&amp; " Equity",L$1)),1)="#",_xll.BDP($A862&amp; " US Equity",L$1),_xll.BDP($A862&amp; " Equity",L$1))</f>
        <v>N</v>
      </c>
      <c r="M862" t="str">
        <f>IF(LEFT((_xll.BDP($A862&amp; " Equity",M$1)),1)="#",_xll.BDP($A862&amp; " US Equity",M$1),_xll.BDP($A862&amp; " Equity",M$1))</f>
        <v>N</v>
      </c>
      <c r="N862" t="str">
        <f>IF(LEFT((_xll.BDP($A862&amp; " Equity",N$1)),1)="#",_xll.BDP($A862&amp; " US Equity",N$1),_xll.BDP($A862&amp; " Equity",N$1))</f>
        <v>Y</v>
      </c>
      <c r="O862" t="str">
        <f>IF(LEFT((_xll.BDP($A862&amp; " Equity",O$1)),1)="#",_xll.BDP($A862&amp; " US Equity",O$1),_xll.BDP($A862&amp; " Equity",O$1))</f>
        <v>Not Applicable</v>
      </c>
      <c r="P862" t="str">
        <f>IF(LEFT((_xll.BDP($A862&amp; " Equity",P$1)),1)="#",_xll.BDP($A862&amp; " US Equity",P$1),_xll.BDP($A862&amp; " Equity",P$1))</f>
        <v>Unknown</v>
      </c>
    </row>
    <row r="863" spans="1:16">
      <c r="A863" t="s">
        <v>878</v>
      </c>
      <c r="B863">
        <f>IF(LEFT((_xll.BDP($A863&amp; " Equity",B$1)),1)="#",_xll.BDP($A863&amp; " US Equity",B$1),_xll.BDP($A863&amp; " Equity",B$1))</f>
        <v>0.2</v>
      </c>
      <c r="C863">
        <f>IF(LEFT((_xll.BDP($A863&amp; " Equity",C$1)),1)="#",_xll.BDP($A863&amp; " US Equity",C$1),_xll.BDP($A863&amp; " Equity",C$1))</f>
        <v>305.05056762695313</v>
      </c>
      <c r="D863">
        <f>IF(LEFT((_xll.BDP($A863&amp; " Equity",D$1)),1)="#",_xll.BDP($A863&amp; " US Equity",D$1),_xll.BDP($A863&amp; " Equity",D$1))</f>
        <v>0.12439906526648359</v>
      </c>
      <c r="E863" t="str">
        <f>IF(LEFT((_xll.BDP($A863&amp; " Equity",E$1)),1)="#",_xll.BDP($A863&amp; " US Equity",E$1),_xll.BDP($A863&amp; " Equity",E$1))</f>
        <v>iShares Government/Credit Bond</v>
      </c>
      <c r="F863" t="str">
        <f>IF(LEFT((_xll.BDP($A863&amp; " Equity",F$1)),1)="#",_xll.BDP($A863&amp; " US Equity",F$1),_xll.BDP($A863&amp; " Equity",F$1))</f>
        <v>Fixed Income</v>
      </c>
      <c r="G863" t="str">
        <f>IF(LEFT((_xll.BDP($A863&amp; " Equity",G$1)),1)="#",_xll.BDP($A863&amp; " US Equity",G$1),_xll.BDP($A863&amp; " Equity",G$1))</f>
        <v>Aggregate</v>
      </c>
      <c r="H863" t="str">
        <f>IF(LEFT((_xll.BDP($A863&amp; " Equity",H$1)),1)="#",_xll.BDP($A863&amp; " US Equity",H$1),_xll.BDP($A863&amp; " Equity",H$1))</f>
        <v>#N/A N/A</v>
      </c>
      <c r="I863" t="str">
        <f>IF(LEFT((_xll.BDP($A863&amp; " Equity",I$1)),1)="#",_xll.BDP($A863&amp; " US Equity",I$1),_xll.BDP($A863&amp; " Equity",I$1))</f>
        <v>#N/A N/A</v>
      </c>
      <c r="J863" t="str">
        <f>IF(LEFT((_xll.BDP($A863&amp; " Equity",J$1)),1)="#",_xll.BDP($A863&amp; " US Equity",J$1),_xll.BDP($A863&amp; " Equity",J$1))</f>
        <v>ETF</v>
      </c>
      <c r="K863" t="str">
        <f>IF(LEFT((_xll.BDP($A863&amp; " Equity",K$1)),1)="#",_xll.BDP($A863&amp; " US Equity",K$1),_xll.BDP($A863&amp; " Equity",K$1))</f>
        <v>Aggregate</v>
      </c>
      <c r="L863" t="str">
        <f>IF(LEFT((_xll.BDP($A863&amp; " Equity",L$1)),1)="#",_xll.BDP($A863&amp; " US Equity",L$1),_xll.BDP($A863&amp; " Equity",L$1))</f>
        <v>N</v>
      </c>
      <c r="M863" t="str">
        <f>IF(LEFT((_xll.BDP($A863&amp; " Equity",M$1)),1)="#",_xll.BDP($A863&amp; " US Equity",M$1),_xll.BDP($A863&amp; " Equity",M$1))</f>
        <v>N</v>
      </c>
      <c r="N863" t="str">
        <f>IF(LEFT((_xll.BDP($A863&amp; " Equity",N$1)),1)="#",_xll.BDP($A863&amp; " US Equity",N$1),_xll.BDP($A863&amp; " Equity",N$1))</f>
        <v>N</v>
      </c>
      <c r="O863" t="str">
        <f>IF(LEFT((_xll.BDP($A863&amp; " Equity",O$1)),1)="#",_xll.BDP($A863&amp; " US Equity",O$1),_xll.BDP($A863&amp; " Equity",O$1))</f>
        <v>Market Cap</v>
      </c>
      <c r="P863" t="str">
        <f>IF(LEFT((_xll.BDP($A863&amp; " Equity",P$1)),1)="#",_xll.BDP($A863&amp; " US Equity",P$1),_xll.BDP($A863&amp; " Equity",P$1))</f>
        <v>Monthly</v>
      </c>
    </row>
    <row r="864" spans="1:16">
      <c r="A864" t="s">
        <v>879</v>
      </c>
      <c r="B864">
        <f>IF(LEFT((_xll.BDP($A864&amp; " Equity",B$1)),1)="#",_xll.BDP($A864&amp; " US Equity",B$1),_xll.BDP($A864&amp; " Equity",B$1))</f>
        <v>0.5</v>
      </c>
      <c r="C864">
        <f>IF(LEFT((_xll.BDP($A864&amp; " Equity",C$1)),1)="#",_xll.BDP($A864&amp; " US Equity",C$1),_xll.BDP($A864&amp; " Equity",C$1))</f>
        <v>90.052581787109375</v>
      </c>
      <c r="D864">
        <f>IF(LEFT((_xll.BDP($A864&amp; " Equity",D$1)),1)="#",_xll.BDP($A864&amp; " US Equity",D$1),_xll.BDP($A864&amp; " Equity",D$1))</f>
        <v>0.49900401339084938</v>
      </c>
      <c r="E864" t="str">
        <f>IF(LEFT((_xll.BDP($A864&amp; " Equity",E$1)),1)="#",_xll.BDP($A864&amp; " US Equity",E$1),_xll.BDP($A864&amp; " Equity",E$1))</f>
        <v>Global X MSCI Norway ETF</v>
      </c>
      <c r="F864" t="str">
        <f>IF(LEFT((_xll.BDP($A864&amp; " Equity",F$1)),1)="#",_xll.BDP($A864&amp; " US Equity",F$1),_xll.BDP($A864&amp; " Equity",F$1))</f>
        <v>Equity</v>
      </c>
      <c r="G864" t="str">
        <f>IF(LEFT((_xll.BDP($A864&amp; " Equity",G$1)),1)="#",_xll.BDP($A864&amp; " US Equity",G$1),_xll.BDP($A864&amp; " Equity",G$1))</f>
        <v>Blend</v>
      </c>
      <c r="H864" t="str">
        <f>IF(LEFT((_xll.BDP($A864&amp; " Equity",H$1)),1)="#",_xll.BDP($A864&amp; " US Equity",H$1),_xll.BDP($A864&amp; " Equity",H$1))</f>
        <v>Developed Market</v>
      </c>
      <c r="I864" t="str">
        <f>IF(LEFT((_xll.BDP($A864&amp; " Equity",I$1)),1)="#",_xll.BDP($A864&amp; " US Equity",I$1),_xll.BDP($A864&amp; " Equity",I$1))</f>
        <v>Broad Market</v>
      </c>
      <c r="J864" t="str">
        <f>IF(LEFT((_xll.BDP($A864&amp; " Equity",J$1)),1)="#",_xll.BDP($A864&amp; " US Equity",J$1),_xll.BDP($A864&amp; " Equity",J$1))</f>
        <v>ETF</v>
      </c>
      <c r="K864" t="str">
        <f>IF(LEFT((_xll.BDP($A864&amp; " Equity",K$1)),1)="#",_xll.BDP($A864&amp; " US Equity",K$1),_xll.BDP($A864&amp; " Equity",K$1))</f>
        <v>Blend</v>
      </c>
      <c r="L864" t="str">
        <f>IF(LEFT((_xll.BDP($A864&amp; " Equity",L$1)),1)="#",_xll.BDP($A864&amp; " US Equity",L$1),_xll.BDP($A864&amp; " Equity",L$1))</f>
        <v>N</v>
      </c>
      <c r="M864" t="str">
        <f>IF(LEFT((_xll.BDP($A864&amp; " Equity",M$1)),1)="#",_xll.BDP($A864&amp; " US Equity",M$1),_xll.BDP($A864&amp; " Equity",M$1))</f>
        <v>N</v>
      </c>
      <c r="N864" t="str">
        <f>IF(LEFT((_xll.BDP($A864&amp; " Equity",N$1)),1)="#",_xll.BDP($A864&amp; " US Equity",N$1),_xll.BDP($A864&amp; " Equity",N$1))</f>
        <v>N</v>
      </c>
      <c r="O864" t="str">
        <f>IF(LEFT((_xll.BDP($A864&amp; " Equity",O$1)),1)="#",_xll.BDP($A864&amp; " US Equity",O$1),_xll.BDP($A864&amp; " Equity",O$1))</f>
        <v>Market Cap</v>
      </c>
      <c r="P864" t="str">
        <f>IF(LEFT((_xll.BDP($A864&amp; " Equity",P$1)),1)="#",_xll.BDP($A864&amp; " US Equity",P$1),_xll.BDP($A864&amp; " Equity",P$1))</f>
        <v>Quarterly</v>
      </c>
    </row>
    <row r="865" spans="1:16">
      <c r="A865" t="s">
        <v>880</v>
      </c>
      <c r="B865">
        <f>IF(LEFT((_xll.BDP($A865&amp; " Equity",B$1)),1)="#",_xll.BDP($A865&amp; " US Equity",B$1),_xll.BDP($A865&amp; " Equity",B$1))</f>
        <v>0.45</v>
      </c>
      <c r="C865">
        <f>IF(LEFT((_xll.BDP($A865&amp; " Equity",C$1)),1)="#",_xll.BDP($A865&amp; " US Equity",C$1),_xll.BDP($A865&amp; " Equity",C$1))</f>
        <v>86.145576477050781</v>
      </c>
      <c r="D865">
        <f>IF(LEFT((_xll.BDP($A865&amp; " Equity",D$1)),1)="#",_xll.BDP($A865&amp; " US Equity",D$1),_xll.BDP($A865&amp; " Equity",D$1))</f>
        <v>0.54109342124263526</v>
      </c>
      <c r="E865" t="str">
        <f>IF(LEFT((_xll.BDP($A865&amp; " Equity",E$1)),1)="#",_xll.BDP($A865&amp; " US Equity",E$1),_xll.BDP($A865&amp; " Equity",E$1))</f>
        <v>Invesco FTSE International Low</v>
      </c>
      <c r="F865" t="str">
        <f>IF(LEFT((_xll.BDP($A865&amp; " Equity",F$1)),1)="#",_xll.BDP($A865&amp; " US Equity",F$1),_xll.BDP($A865&amp; " Equity",F$1))</f>
        <v>Equity</v>
      </c>
      <c r="G865" t="str">
        <f>IF(LEFT((_xll.BDP($A865&amp; " Equity",G$1)),1)="#",_xll.BDP($A865&amp; " US Equity",G$1),_xll.BDP($A865&amp; " Equity",G$1))</f>
        <v>Blend</v>
      </c>
      <c r="H865" t="str">
        <f>IF(LEFT((_xll.BDP($A865&amp; " Equity",H$1)),1)="#",_xll.BDP($A865&amp; " US Equity",H$1),_xll.BDP($A865&amp; " Equity",H$1))</f>
        <v>Developed Market</v>
      </c>
      <c r="I865" t="str">
        <f>IF(LEFT((_xll.BDP($A865&amp; " Equity",I$1)),1)="#",_xll.BDP($A865&amp; " US Equity",I$1),_xll.BDP($A865&amp; " Equity",I$1))</f>
        <v>Broad Market</v>
      </c>
      <c r="J865" t="str">
        <f>IF(LEFT((_xll.BDP($A865&amp; " Equity",J$1)),1)="#",_xll.BDP($A865&amp; " US Equity",J$1),_xll.BDP($A865&amp; " Equity",J$1))</f>
        <v>ETF</v>
      </c>
      <c r="K865" t="str">
        <f>IF(LEFT((_xll.BDP($A865&amp; " Equity",K$1)),1)="#",_xll.BDP($A865&amp; " US Equity",K$1),_xll.BDP($A865&amp; " Equity",K$1))</f>
        <v>Blend</v>
      </c>
      <c r="L865" t="str">
        <f>IF(LEFT((_xll.BDP($A865&amp; " Equity",L$1)),1)="#",_xll.BDP($A865&amp; " US Equity",L$1),_xll.BDP($A865&amp; " Equity",L$1))</f>
        <v>N</v>
      </c>
      <c r="M865" t="str">
        <f>IF(LEFT((_xll.BDP($A865&amp; " Equity",M$1)),1)="#",_xll.BDP($A865&amp; " US Equity",M$1),_xll.BDP($A865&amp; " Equity",M$1))</f>
        <v>N</v>
      </c>
      <c r="N865" t="str">
        <f>IF(LEFT((_xll.BDP($A865&amp; " Equity",N$1)),1)="#",_xll.BDP($A865&amp; " US Equity",N$1),_xll.BDP($A865&amp; " Equity",N$1))</f>
        <v>N</v>
      </c>
      <c r="O865" t="str">
        <f>IF(LEFT((_xll.BDP($A865&amp; " Equity",O$1)),1)="#",_xll.BDP($A865&amp; " US Equity",O$1),_xll.BDP($A865&amp; " Equity",O$1))</f>
        <v>Equal</v>
      </c>
      <c r="P865" t="str">
        <f>IF(LEFT((_xll.BDP($A865&amp; " Equity",P$1)),1)="#",_xll.BDP($A865&amp; " US Equity",P$1),_xll.BDP($A865&amp; " Equity",P$1))</f>
        <v>Semi-Annually</v>
      </c>
    </row>
    <row r="866" spans="1:16">
      <c r="A866" t="s">
        <v>881</v>
      </c>
      <c r="B866">
        <f>IF(LEFT((_xll.BDP($A866&amp; " Equity",B$1)),1)="#",_xll.BDP($A866&amp; " US Equity",B$1),_xll.BDP($A866&amp; " Equity",B$1))</f>
        <v>0.4</v>
      </c>
      <c r="C866">
        <f>IF(LEFT((_xll.BDP($A866&amp; " Equity",C$1)),1)="#",_xll.BDP($A866&amp; " US Equity",C$1),_xll.BDP($A866&amp; " Equity",C$1))</f>
        <v>149.96347045898438</v>
      </c>
      <c r="D866">
        <f>IF(LEFT((_xll.BDP($A866&amp; " Equity",D$1)),1)="#",_xll.BDP($A866&amp; " US Equity",D$1),_xll.BDP($A866&amp; " Equity",D$1))</f>
        <v>9.1040939497914586E-2</v>
      </c>
      <c r="E866" t="str">
        <f>IF(LEFT((_xll.BDP($A866&amp; " Equity",E$1)),1)="#",_xll.BDP($A866&amp; " US Equity",E$1),_xll.BDP($A866&amp; " Equity",E$1))</f>
        <v>VanEck Merk Gold Shares</v>
      </c>
      <c r="F866" t="str">
        <f>IF(LEFT((_xll.BDP($A866&amp; " Equity",F$1)),1)="#",_xll.BDP($A866&amp; " US Equity",F$1),_xll.BDP($A866&amp; " Equity",F$1))</f>
        <v>Commodity</v>
      </c>
      <c r="G866" t="str">
        <f>IF(LEFT((_xll.BDP($A866&amp; " Equity",G$1)),1)="#",_xll.BDP($A866&amp; " US Equity",G$1),_xll.BDP($A866&amp; " Equity",G$1))</f>
        <v>Precious Metals</v>
      </c>
      <c r="H866" t="str">
        <f>IF(LEFT((_xll.BDP($A866&amp; " Equity",H$1)),1)="#",_xll.BDP($A866&amp; " US Equity",H$1),_xll.BDP($A866&amp; " Equity",H$1))</f>
        <v>#N/A N/A</v>
      </c>
      <c r="I866" t="str">
        <f>IF(LEFT((_xll.BDP($A866&amp; " Equity",I$1)),1)="#",_xll.BDP($A866&amp; " US Equity",I$1),_xll.BDP($A866&amp; " Equity",I$1))</f>
        <v>#N/A N/A</v>
      </c>
      <c r="J866" t="str">
        <f>IF(LEFT((_xll.BDP($A866&amp; " Equity",J$1)),1)="#",_xll.BDP($A866&amp; " US Equity",J$1),_xll.BDP($A866&amp; " Equity",J$1))</f>
        <v>ETF</v>
      </c>
      <c r="K866" t="str">
        <f>IF(LEFT((_xll.BDP($A866&amp; " Equity",K$1)),1)="#",_xll.BDP($A866&amp; " US Equity",K$1),_xll.BDP($A866&amp; " Equity",K$1))</f>
        <v>Precious Metals</v>
      </c>
      <c r="L866" t="str">
        <f>IF(LEFT((_xll.BDP($A866&amp; " Equity",L$1)),1)="#",_xll.BDP($A866&amp; " US Equity",L$1),_xll.BDP($A866&amp; " Equity",L$1))</f>
        <v>N</v>
      </c>
      <c r="M866" t="str">
        <f>IF(LEFT((_xll.BDP($A866&amp; " Equity",M$1)),1)="#",_xll.BDP($A866&amp; " US Equity",M$1),_xll.BDP($A866&amp; " Equity",M$1))</f>
        <v>N</v>
      </c>
      <c r="N866" t="str">
        <f>IF(LEFT((_xll.BDP($A866&amp; " Equity",N$1)),1)="#",_xll.BDP($A866&amp; " US Equity",N$1),_xll.BDP($A866&amp; " Equity",N$1))</f>
        <v>N</v>
      </c>
      <c r="O866" t="str">
        <f>IF(LEFT((_xll.BDP($A866&amp; " Equity",O$1)),1)="#",_xll.BDP($A866&amp; " US Equity",O$1),_xll.BDP($A866&amp; " Equity",O$1))</f>
        <v>Single Asset</v>
      </c>
      <c r="P866" t="str">
        <f>IF(LEFT((_xll.BDP($A866&amp; " Equity",P$1)),1)="#",_xll.BDP($A866&amp; " US Equity",P$1),_xll.BDP($A866&amp; " Equity",P$1))</f>
        <v>Not Applicable</v>
      </c>
    </row>
    <row r="867" spans="1:16">
      <c r="A867" t="s">
        <v>882</v>
      </c>
      <c r="B867">
        <f>IF(LEFT((_xll.BDP($A867&amp; " Equity",B$1)),1)="#",_xll.BDP($A867&amp; " US Equity",B$1),_xll.BDP($A867&amp; " Equity",B$1))</f>
        <v>0.95</v>
      </c>
      <c r="C867">
        <f>IF(LEFT((_xll.BDP($A867&amp; " Equity",C$1)),1)="#",_xll.BDP($A867&amp; " US Equity",C$1),_xll.BDP($A867&amp; " Equity",C$1))</f>
        <v>466.7464599609375</v>
      </c>
      <c r="D867">
        <f>IF(LEFT((_xll.BDP($A867&amp; " Equity",D$1)),1)="#",_xll.BDP($A867&amp; " US Equity",D$1),_xll.BDP($A867&amp; " Equity",D$1))</f>
        <v>4.922118737346616E-2</v>
      </c>
      <c r="E867" t="str">
        <f>IF(LEFT((_xll.BDP($A867&amp; " Equity",E$1)),1)="#",_xll.BDP($A867&amp; " US Equity",E$1),_xll.BDP($A867&amp; " Equity",E$1))</f>
        <v>Direxion Daily Brazil Bull 3X</v>
      </c>
      <c r="F867" t="str">
        <f>IF(LEFT((_xll.BDP($A867&amp; " Equity",F$1)),1)="#",_xll.BDP($A867&amp; " US Equity",F$1),_xll.BDP($A867&amp; " Equity",F$1))</f>
        <v>Equity</v>
      </c>
      <c r="G867" t="str">
        <f>IF(LEFT((_xll.BDP($A867&amp; " Equity",G$1)),1)="#",_xll.BDP($A867&amp; " US Equity",G$1),_xll.BDP($A867&amp; " Equity",G$1))</f>
        <v>Blend</v>
      </c>
      <c r="H867" t="str">
        <f>IF(LEFT((_xll.BDP($A867&amp; " Equity",H$1)),1)="#",_xll.BDP($A867&amp; " US Equity",H$1),_xll.BDP($A867&amp; " Equity",H$1))</f>
        <v>Latin America</v>
      </c>
      <c r="I867" t="str">
        <f>IF(LEFT((_xll.BDP($A867&amp; " Equity",I$1)),1)="#",_xll.BDP($A867&amp; " US Equity",I$1),_xll.BDP($A867&amp; " Equity",I$1))</f>
        <v>Large-cap</v>
      </c>
      <c r="J867" t="str">
        <f>IF(LEFT((_xll.BDP($A867&amp; " Equity",J$1)),1)="#",_xll.BDP($A867&amp; " US Equity",J$1),_xll.BDP($A867&amp; " Equity",J$1))</f>
        <v>ETF</v>
      </c>
      <c r="K867" t="str">
        <f>IF(LEFT((_xll.BDP($A867&amp; " Equity",K$1)),1)="#",_xll.BDP($A867&amp; " US Equity",K$1),_xll.BDP($A867&amp; " Equity",K$1))</f>
        <v>Blend</v>
      </c>
      <c r="L867" t="str">
        <f>IF(LEFT((_xll.BDP($A867&amp; " Equity",L$1)),1)="#",_xll.BDP($A867&amp; " US Equity",L$1),_xll.BDP($A867&amp; " Equity",L$1))</f>
        <v>Y</v>
      </c>
      <c r="M867" t="str">
        <f>IF(LEFT((_xll.BDP($A867&amp; " Equity",M$1)),1)="#",_xll.BDP($A867&amp; " US Equity",M$1),_xll.BDP($A867&amp; " Equity",M$1))</f>
        <v>N</v>
      </c>
      <c r="N867" t="str">
        <f>IF(LEFT((_xll.BDP($A867&amp; " Equity",N$1)),1)="#",_xll.BDP($A867&amp; " US Equity",N$1),_xll.BDP($A867&amp; " Equity",N$1))</f>
        <v>N</v>
      </c>
      <c r="O867" t="str">
        <f>IF(LEFT((_xll.BDP($A867&amp; " Equity",O$1)),1)="#",_xll.BDP($A867&amp; " US Equity",O$1),_xll.BDP($A867&amp; " Equity",O$1))</f>
        <v>Market Cap</v>
      </c>
      <c r="P867" t="str">
        <f>IF(LEFT((_xll.BDP($A867&amp; " Equity",P$1)),1)="#",_xll.BDP($A867&amp; " US Equity",P$1),_xll.BDP($A867&amp; " Equity",P$1))</f>
        <v>Daily</v>
      </c>
    </row>
    <row r="868" spans="1:16">
      <c r="A868" t="s">
        <v>883</v>
      </c>
      <c r="B868">
        <f>IF(LEFT((_xll.BDP($A868&amp; " Equity",B$1)),1)="#",_xll.BDP($A868&amp; " US Equity",B$1),_xll.BDP($A868&amp; " Equity",B$1))</f>
        <v>0.5</v>
      </c>
      <c r="C868">
        <f>IF(LEFT((_xll.BDP($A868&amp; " Equity",C$1)),1)="#",_xll.BDP($A868&amp; " US Equity",C$1),_xll.BDP($A868&amp; " Equity",C$1))</f>
        <v>45.366474151611328</v>
      </c>
      <c r="D868">
        <f>IF(LEFT((_xll.BDP($A868&amp; " Equity",D$1)),1)="#",_xll.BDP($A868&amp; " US Equity",D$1),_xll.BDP($A868&amp; " Equity",D$1))</f>
        <v>0.46146270397649164</v>
      </c>
      <c r="E868" t="str">
        <f>IF(LEFT((_xll.BDP($A868&amp; " Equity",E$1)),1)="#",_xll.BDP($A868&amp; " US Equity",E$1),_xll.BDP($A868&amp; " Equity",E$1))</f>
        <v>WisdomTree Bloomberg U.S. Doll</v>
      </c>
      <c r="F868" t="str">
        <f>IF(LEFT((_xll.BDP($A868&amp; " Equity",F$1)),1)="#",_xll.BDP($A868&amp; " US Equity",F$1),_xll.BDP($A868&amp; " Equity",F$1))</f>
        <v>Specialty</v>
      </c>
      <c r="G868" t="str">
        <f>IF(LEFT((_xll.BDP($A868&amp; " Equity",G$1)),1)="#",_xll.BDP($A868&amp; " US Equity",G$1),_xll.BDP($A868&amp; " Equity",G$1))</f>
        <v>Currency</v>
      </c>
      <c r="H868" t="str">
        <f>IF(LEFT((_xll.BDP($A868&amp; " Equity",H$1)),1)="#",_xll.BDP($A868&amp; " US Equity",H$1),_xll.BDP($A868&amp; " Equity",H$1))</f>
        <v>Global</v>
      </c>
      <c r="I868" t="str">
        <f>IF(LEFT((_xll.BDP($A868&amp; " Equity",I$1)),1)="#",_xll.BDP($A868&amp; " US Equity",I$1),_xll.BDP($A868&amp; " Equity",I$1))</f>
        <v>#N/A N/A</v>
      </c>
      <c r="J868" t="str">
        <f>IF(LEFT((_xll.BDP($A868&amp; " Equity",J$1)),1)="#",_xll.BDP($A868&amp; " US Equity",J$1),_xll.BDP($A868&amp; " Equity",J$1))</f>
        <v>ETF</v>
      </c>
      <c r="K868" t="str">
        <f>IF(LEFT((_xll.BDP($A868&amp; " Equity",K$1)),1)="#",_xll.BDP($A868&amp; " US Equity",K$1),_xll.BDP($A868&amp; " Equity",K$1))</f>
        <v>Currency</v>
      </c>
      <c r="L868" t="str">
        <f>IF(LEFT((_xll.BDP($A868&amp; " Equity",L$1)),1)="#",_xll.BDP($A868&amp; " US Equity",L$1),_xll.BDP($A868&amp; " Equity",L$1))</f>
        <v>N</v>
      </c>
      <c r="M868" t="str">
        <f>IF(LEFT((_xll.BDP($A868&amp; " Equity",M$1)),1)="#",_xll.BDP($A868&amp; " US Equity",M$1),_xll.BDP($A868&amp; " Equity",M$1))</f>
        <v>N</v>
      </c>
      <c r="N868" t="str">
        <f>IF(LEFT((_xll.BDP($A868&amp; " Equity",N$1)),1)="#",_xll.BDP($A868&amp; " US Equity",N$1),_xll.BDP($A868&amp; " Equity",N$1))</f>
        <v>Y</v>
      </c>
      <c r="O868" t="str">
        <f>IF(LEFT((_xll.BDP($A868&amp; " Equity",O$1)),1)="#",_xll.BDP($A868&amp; " US Equity",O$1),_xll.BDP($A868&amp; " Equity",O$1))</f>
        <v>Not Applicable</v>
      </c>
      <c r="P868" t="str">
        <f>IF(LEFT((_xll.BDP($A868&amp; " Equity",P$1)),1)="#",_xll.BDP($A868&amp; " US Equity",P$1),_xll.BDP($A868&amp; " Equity",P$1))</f>
        <v>Yearly</v>
      </c>
    </row>
    <row r="869" spans="1:16">
      <c r="A869" t="s">
        <v>884</v>
      </c>
      <c r="B869">
        <f>IF(LEFT((_xll.BDP($A869&amp; " Equity",B$1)),1)="#",_xll.BDP($A869&amp; " US Equity",B$1),_xll.BDP($A869&amp; " Equity",B$1))</f>
        <v>0.49</v>
      </c>
      <c r="C869">
        <f>IF(LEFT((_xll.BDP($A869&amp; " Equity",C$1)),1)="#",_xll.BDP($A869&amp; " US Equity",C$1),_xll.BDP($A869&amp; " Equity",C$1))</f>
        <v>126.99918365478516</v>
      </c>
      <c r="D869">
        <f>IF(LEFT((_xll.BDP($A869&amp; " Equity",D$1)),1)="#",_xll.BDP($A869&amp; " US Equity",D$1),_xll.BDP($A869&amp; " Equity",D$1))</f>
        <v>0.24028120075387122</v>
      </c>
      <c r="E869" t="str">
        <f>IF(LEFT((_xll.BDP($A869&amp; " Equity",E$1)),1)="#",_xll.BDP($A869&amp; " US Equity",E$1),_xll.BDP($A869&amp; " Equity",E$1))</f>
        <v>Innovator Lunt Low Vol/High Be</v>
      </c>
      <c r="F869" t="str">
        <f>IF(LEFT((_xll.BDP($A869&amp; " Equity",F$1)),1)="#",_xll.BDP($A869&amp; " US Equity",F$1),_xll.BDP($A869&amp; " Equity",F$1))</f>
        <v>Equity</v>
      </c>
      <c r="G869" t="str">
        <f>IF(LEFT((_xll.BDP($A869&amp; " Equity",G$1)),1)="#",_xll.BDP($A869&amp; " US Equity",G$1),_xll.BDP($A869&amp; " Equity",G$1))</f>
        <v>Blend</v>
      </c>
      <c r="H869" t="str">
        <f>IF(LEFT((_xll.BDP($A869&amp; " Equity",H$1)),1)="#",_xll.BDP($A869&amp; " US Equity",H$1),_xll.BDP($A869&amp; " Equity",H$1))</f>
        <v>North America</v>
      </c>
      <c r="I869" t="str">
        <f>IF(LEFT((_xll.BDP($A869&amp; " Equity",I$1)),1)="#",_xll.BDP($A869&amp; " US Equity",I$1),_xll.BDP($A869&amp; " Equity",I$1))</f>
        <v>Large-cap</v>
      </c>
      <c r="J869" t="str">
        <f>IF(LEFT((_xll.BDP($A869&amp; " Equity",J$1)),1)="#",_xll.BDP($A869&amp; " US Equity",J$1),_xll.BDP($A869&amp; " Equity",J$1))</f>
        <v>ETF</v>
      </c>
      <c r="K869" t="str">
        <f>IF(LEFT((_xll.BDP($A869&amp; " Equity",K$1)),1)="#",_xll.BDP($A869&amp; " US Equity",K$1),_xll.BDP($A869&amp; " Equity",K$1))</f>
        <v>Blend</v>
      </c>
      <c r="L869" t="str">
        <f>IF(LEFT((_xll.BDP($A869&amp; " Equity",L$1)),1)="#",_xll.BDP($A869&amp; " US Equity",L$1),_xll.BDP($A869&amp; " Equity",L$1))</f>
        <v>N</v>
      </c>
      <c r="M869" t="str">
        <f>IF(LEFT((_xll.BDP($A869&amp; " Equity",M$1)),1)="#",_xll.BDP($A869&amp; " US Equity",M$1),_xll.BDP($A869&amp; " Equity",M$1))</f>
        <v>N</v>
      </c>
      <c r="N869" t="str">
        <f>IF(LEFT((_xll.BDP($A869&amp; " Equity",N$1)),1)="#",_xll.BDP($A869&amp; " US Equity",N$1),_xll.BDP($A869&amp; " Equity",N$1))</f>
        <v>N</v>
      </c>
      <c r="O869" t="str">
        <f>IF(LEFT((_xll.BDP($A869&amp; " Equity",O$1)),1)="#",_xll.BDP($A869&amp; " US Equity",O$1),_xll.BDP($A869&amp; " Equity",O$1))</f>
        <v>Multi Factor</v>
      </c>
      <c r="P869" t="str">
        <f>IF(LEFT((_xll.BDP($A869&amp; " Equity",P$1)),1)="#",_xll.BDP($A869&amp; " US Equity",P$1),_xll.BDP($A869&amp; " Equity",P$1))</f>
        <v>Monthly</v>
      </c>
    </row>
    <row r="870" spans="1:16">
      <c r="A870" t="s">
        <v>885</v>
      </c>
      <c r="B870">
        <f>IF(LEFT((_xll.BDP($A870&amp; " Equity",B$1)),1)="#",_xll.BDP($A870&amp; " US Equity",B$1),_xll.BDP($A870&amp; " Equity",B$1))</f>
        <v>0.15</v>
      </c>
      <c r="C870">
        <f>IF(LEFT((_xll.BDP($A870&amp; " Equity",C$1)),1)="#",_xll.BDP($A870&amp; " US Equity",C$1),_xll.BDP($A870&amp; " Equity",C$1))</f>
        <v>273.42401123046875</v>
      </c>
      <c r="D870">
        <f>IF(LEFT((_xll.BDP($A870&amp; " Equity",D$1)),1)="#",_xll.BDP($A870&amp; " US Equity",D$1),_xll.BDP($A870&amp; " Equity",D$1))</f>
        <v>6.7225331920960946E-2</v>
      </c>
      <c r="E870" t="str">
        <f>IF(LEFT((_xll.BDP($A870&amp; " Equity",E$1)),1)="#",_xll.BDP($A870&amp; " US Equity",E$1),_xll.BDP($A870&amp; " Equity",E$1))</f>
        <v>iShares MSCI USA Equal Weighte</v>
      </c>
      <c r="F870" t="str">
        <f>IF(LEFT((_xll.BDP($A870&amp; " Equity",F$1)),1)="#",_xll.BDP($A870&amp; " US Equity",F$1),_xll.BDP($A870&amp; " Equity",F$1))</f>
        <v>Equity</v>
      </c>
      <c r="G870" t="str">
        <f>IF(LEFT((_xll.BDP($A870&amp; " Equity",G$1)),1)="#",_xll.BDP($A870&amp; " US Equity",G$1),_xll.BDP($A870&amp; " Equity",G$1))</f>
        <v>Blend</v>
      </c>
      <c r="H870" t="str">
        <f>IF(LEFT((_xll.BDP($A870&amp; " Equity",H$1)),1)="#",_xll.BDP($A870&amp; " US Equity",H$1),_xll.BDP($A870&amp; " Equity",H$1))</f>
        <v>North America</v>
      </c>
      <c r="I870" t="str">
        <f>IF(LEFT((_xll.BDP($A870&amp; " Equity",I$1)),1)="#",_xll.BDP($A870&amp; " US Equity",I$1),_xll.BDP($A870&amp; " Equity",I$1))</f>
        <v>Broad Market</v>
      </c>
      <c r="J870" t="str">
        <f>IF(LEFT((_xll.BDP($A870&amp; " Equity",J$1)),1)="#",_xll.BDP($A870&amp; " US Equity",J$1),_xll.BDP($A870&amp; " Equity",J$1))</f>
        <v>ETF</v>
      </c>
      <c r="K870" t="str">
        <f>IF(LEFT((_xll.BDP($A870&amp; " Equity",K$1)),1)="#",_xll.BDP($A870&amp; " US Equity",K$1),_xll.BDP($A870&amp; " Equity",K$1))</f>
        <v>Blend</v>
      </c>
      <c r="L870" t="str">
        <f>IF(LEFT((_xll.BDP($A870&amp; " Equity",L$1)),1)="#",_xll.BDP($A870&amp; " US Equity",L$1),_xll.BDP($A870&amp; " Equity",L$1))</f>
        <v>N</v>
      </c>
      <c r="M870" t="str">
        <f>IF(LEFT((_xll.BDP($A870&amp; " Equity",M$1)),1)="#",_xll.BDP($A870&amp; " US Equity",M$1),_xll.BDP($A870&amp; " Equity",M$1))</f>
        <v>N</v>
      </c>
      <c r="N870" t="str">
        <f>IF(LEFT((_xll.BDP($A870&amp; " Equity",N$1)),1)="#",_xll.BDP($A870&amp; " US Equity",N$1),_xll.BDP($A870&amp; " Equity",N$1))</f>
        <v>N</v>
      </c>
      <c r="O870" t="str">
        <f>IF(LEFT((_xll.BDP($A870&amp; " Equity",O$1)),1)="#",_xll.BDP($A870&amp; " US Equity",O$1),_xll.BDP($A870&amp; " Equity",O$1))</f>
        <v>Equal</v>
      </c>
      <c r="P870" t="str">
        <f>IF(LEFT((_xll.BDP($A870&amp; " Equity",P$1)),1)="#",_xll.BDP($A870&amp; " US Equity",P$1),_xll.BDP($A870&amp; " Equity",P$1))</f>
        <v>Quarterly</v>
      </c>
    </row>
    <row r="871" spans="1:16">
      <c r="A871" t="s">
        <v>886</v>
      </c>
      <c r="B871">
        <f>IF(LEFT((_xll.BDP($A871&amp; " Equity",B$1)),1)="#",_xll.BDP($A871&amp; " US Equity",B$1),_xll.BDP($A871&amp; " Equity",B$1))</f>
        <v>0.3</v>
      </c>
      <c r="C871">
        <f>IF(LEFT((_xll.BDP($A871&amp; " Equity",C$1)),1)="#",_xll.BDP($A871&amp; " US Equity",C$1),_xll.BDP($A871&amp; " Equity",C$1))</f>
        <v>218.5421142578125</v>
      </c>
      <c r="D871">
        <f>IF(LEFT((_xll.BDP($A871&amp; " Equity",D$1)),1)="#",_xll.BDP($A871&amp; " US Equity",D$1),_xll.BDP($A871&amp; " Equity",D$1))</f>
        <v>0.12331075020196942</v>
      </c>
      <c r="E871" t="str">
        <f>IF(LEFT((_xll.BDP($A871&amp; " Equity",E$1)),1)="#",_xll.BDP($A871&amp; " US Equity",E$1),_xll.BDP($A871&amp; " Equity",E$1))</f>
        <v>iShares Morningstar Small-Cap</v>
      </c>
      <c r="F871" t="str">
        <f>IF(LEFT((_xll.BDP($A871&amp; " Equity",F$1)),1)="#",_xll.BDP($A871&amp; " US Equity",F$1),_xll.BDP($A871&amp; " Equity",F$1))</f>
        <v>Equity</v>
      </c>
      <c r="G871" t="str">
        <f>IF(LEFT((_xll.BDP($A871&amp; " Equity",G$1)),1)="#",_xll.BDP($A871&amp; " US Equity",G$1),_xll.BDP($A871&amp; " Equity",G$1))</f>
        <v>Growth</v>
      </c>
      <c r="H871" t="str">
        <f>IF(LEFT((_xll.BDP($A871&amp; " Equity",H$1)),1)="#",_xll.BDP($A871&amp; " US Equity",H$1),_xll.BDP($A871&amp; " Equity",H$1))</f>
        <v>North America</v>
      </c>
      <c r="I871" t="str">
        <f>IF(LEFT((_xll.BDP($A871&amp; " Equity",I$1)),1)="#",_xll.BDP($A871&amp; " US Equity",I$1),_xll.BDP($A871&amp; " Equity",I$1))</f>
        <v>Small-cap</v>
      </c>
      <c r="J871" t="str">
        <f>IF(LEFT((_xll.BDP($A871&amp; " Equity",J$1)),1)="#",_xll.BDP($A871&amp; " US Equity",J$1),_xll.BDP($A871&amp; " Equity",J$1))</f>
        <v>ETF</v>
      </c>
      <c r="K871" t="str">
        <f>IF(LEFT((_xll.BDP($A871&amp; " Equity",K$1)),1)="#",_xll.BDP($A871&amp; " US Equity",K$1),_xll.BDP($A871&amp; " Equity",K$1))</f>
        <v>Growth</v>
      </c>
      <c r="L871" t="str">
        <f>IF(LEFT((_xll.BDP($A871&amp; " Equity",L$1)),1)="#",_xll.BDP($A871&amp; " US Equity",L$1),_xll.BDP($A871&amp; " Equity",L$1))</f>
        <v>N</v>
      </c>
      <c r="M871" t="str">
        <f>IF(LEFT((_xll.BDP($A871&amp; " Equity",M$1)),1)="#",_xll.BDP($A871&amp; " US Equity",M$1),_xll.BDP($A871&amp; " Equity",M$1))</f>
        <v>N</v>
      </c>
      <c r="N871" t="str">
        <f>IF(LEFT((_xll.BDP($A871&amp; " Equity",N$1)),1)="#",_xll.BDP($A871&amp; " US Equity",N$1),_xll.BDP($A871&amp; " Equity",N$1))</f>
        <v>N</v>
      </c>
      <c r="O871" t="str">
        <f>IF(LEFT((_xll.BDP($A871&amp; " Equity",O$1)),1)="#",_xll.BDP($A871&amp; " US Equity",O$1),_xll.BDP($A871&amp; " Equity",O$1))</f>
        <v>Market Cap</v>
      </c>
      <c r="P871" t="str">
        <f>IF(LEFT((_xll.BDP($A871&amp; " Equity",P$1)),1)="#",_xll.BDP($A871&amp; " US Equity",P$1),_xll.BDP($A871&amp; " Equity",P$1))</f>
        <v>Quarterly</v>
      </c>
    </row>
    <row r="872" spans="1:16">
      <c r="A872" t="s">
        <v>887</v>
      </c>
      <c r="B872">
        <f>IF(LEFT((_xll.BDP($A872&amp; " Equity",B$1)),1)="#",_xll.BDP($A872&amp; " US Equity",B$1),_xll.BDP($A872&amp; " Equity",B$1))</f>
        <v>0.4</v>
      </c>
      <c r="C872">
        <f>IF(LEFT((_xll.BDP($A872&amp; " Equity",C$1)),1)="#",_xll.BDP($A872&amp; " US Equity",C$1),_xll.BDP($A872&amp; " Equity",C$1))</f>
        <v>133.90391540527344</v>
      </c>
      <c r="D872">
        <f>IF(LEFT((_xll.BDP($A872&amp; " Equity",D$1)),1)="#",_xll.BDP($A872&amp; " US Equity",D$1),_xll.BDP($A872&amp; " Equity",D$1))</f>
        <v>9.4929052418678397E-2</v>
      </c>
      <c r="E872" t="str">
        <f>IF(LEFT((_xll.BDP($A872&amp; " Equity",E$1)),1)="#",_xll.BDP($A872&amp; " US Equity",E$1),_xll.BDP($A872&amp; " Equity",E$1))</f>
        <v>Invesco S&amp;P 500 Equal Weight M</v>
      </c>
      <c r="F872" t="str">
        <f>IF(LEFT((_xll.BDP($A872&amp; " Equity",F$1)),1)="#",_xll.BDP($A872&amp; " US Equity",F$1),_xll.BDP($A872&amp; " Equity",F$1))</f>
        <v>Equity</v>
      </c>
      <c r="G872" t="str">
        <f>IF(LEFT((_xll.BDP($A872&amp; " Equity",G$1)),1)="#",_xll.BDP($A872&amp; " US Equity",G$1),_xll.BDP($A872&amp; " Equity",G$1))</f>
        <v>Blend</v>
      </c>
      <c r="H872" t="str">
        <f>IF(LEFT((_xll.BDP($A872&amp; " Equity",H$1)),1)="#",_xll.BDP($A872&amp; " US Equity",H$1),_xll.BDP($A872&amp; " Equity",H$1))</f>
        <v>North America</v>
      </c>
      <c r="I872" t="str">
        <f>IF(LEFT((_xll.BDP($A872&amp; " Equity",I$1)),1)="#",_xll.BDP($A872&amp; " US Equity",I$1),_xll.BDP($A872&amp; " Equity",I$1))</f>
        <v>Large-cap</v>
      </c>
      <c r="J872" t="str">
        <f>IF(LEFT((_xll.BDP($A872&amp; " Equity",J$1)),1)="#",_xll.BDP($A872&amp; " US Equity",J$1),_xll.BDP($A872&amp; " Equity",J$1))</f>
        <v>ETF</v>
      </c>
      <c r="K872" t="str">
        <f>IF(LEFT((_xll.BDP($A872&amp; " Equity",K$1)),1)="#",_xll.BDP($A872&amp; " US Equity",K$1),_xll.BDP($A872&amp; " Equity",K$1))</f>
        <v>Blend</v>
      </c>
      <c r="L872" t="str">
        <f>IF(LEFT((_xll.BDP($A872&amp; " Equity",L$1)),1)="#",_xll.BDP($A872&amp; " US Equity",L$1),_xll.BDP($A872&amp; " Equity",L$1))</f>
        <v>N</v>
      </c>
      <c r="M872" t="str">
        <f>IF(LEFT((_xll.BDP($A872&amp; " Equity",M$1)),1)="#",_xll.BDP($A872&amp; " US Equity",M$1),_xll.BDP($A872&amp; " Equity",M$1))</f>
        <v>N</v>
      </c>
      <c r="N872" t="str">
        <f>IF(LEFT((_xll.BDP($A872&amp; " Equity",N$1)),1)="#",_xll.BDP($A872&amp; " US Equity",N$1),_xll.BDP($A872&amp; " Equity",N$1))</f>
        <v>N</v>
      </c>
      <c r="O872" t="str">
        <f>IF(LEFT((_xll.BDP($A872&amp; " Equity",O$1)),1)="#",_xll.BDP($A872&amp; " US Equity",O$1),_xll.BDP($A872&amp; " Equity",O$1))</f>
        <v>Equal</v>
      </c>
      <c r="P872" t="str">
        <f>IF(LEFT((_xll.BDP($A872&amp; " Equity",P$1)),1)="#",_xll.BDP($A872&amp; " US Equity",P$1),_xll.BDP($A872&amp; " Equity",P$1))</f>
        <v>Quarterly</v>
      </c>
    </row>
    <row r="873" spans="1:16">
      <c r="A873" t="s">
        <v>888</v>
      </c>
      <c r="B873">
        <f>IF(LEFT((_xll.BDP($A873&amp; " Equity",B$1)),1)="#",_xll.BDP($A873&amp; " US Equity",B$1),_xll.BDP($A873&amp; " Equity",B$1))</f>
        <v>0.24</v>
      </c>
      <c r="C873">
        <f>IF(LEFT((_xll.BDP($A873&amp; " Equity",C$1)),1)="#",_xll.BDP($A873&amp; " US Equity",C$1),_xll.BDP($A873&amp; " Equity",C$1))</f>
        <v>110.01476287841797</v>
      </c>
      <c r="D873">
        <f>IF(LEFT((_xll.BDP($A873&amp; " Equity",D$1)),1)="#",_xll.BDP($A873&amp; " US Equity",D$1),_xll.BDP($A873&amp; " Equity",D$1))</f>
        <v>0.12935216179096615</v>
      </c>
      <c r="E873" t="str">
        <f>IF(LEFT((_xll.BDP($A873&amp; " Equity",E$1)),1)="#",_xll.BDP($A873&amp; " US Equity",E$1),_xll.BDP($A873&amp; " Equity",E$1))</f>
        <v>iShares Edge U.S. Fixed Income</v>
      </c>
      <c r="F873" t="str">
        <f>IF(LEFT((_xll.BDP($A873&amp; " Equity",F$1)),1)="#",_xll.BDP($A873&amp; " US Equity",F$1),_xll.BDP($A873&amp; " Equity",F$1))</f>
        <v>Fixed Income</v>
      </c>
      <c r="G873" t="str">
        <f>IF(LEFT((_xll.BDP($A873&amp; " Equity",G$1)),1)="#",_xll.BDP($A873&amp; " US Equity",G$1),_xll.BDP($A873&amp; " Equity",G$1))</f>
        <v>Aggregate</v>
      </c>
      <c r="H873" t="str">
        <f>IF(LEFT((_xll.BDP($A873&amp; " Equity",H$1)),1)="#",_xll.BDP($A873&amp; " US Equity",H$1),_xll.BDP($A873&amp; " Equity",H$1))</f>
        <v>#N/A N/A</v>
      </c>
      <c r="I873" t="str">
        <f>IF(LEFT((_xll.BDP($A873&amp; " Equity",I$1)),1)="#",_xll.BDP($A873&amp; " US Equity",I$1),_xll.BDP($A873&amp; " Equity",I$1))</f>
        <v>#N/A N/A</v>
      </c>
      <c r="J873" t="str">
        <f>IF(LEFT((_xll.BDP($A873&amp; " Equity",J$1)),1)="#",_xll.BDP($A873&amp; " US Equity",J$1),_xll.BDP($A873&amp; " Equity",J$1))</f>
        <v>ETF</v>
      </c>
      <c r="K873" t="str">
        <f>IF(LEFT((_xll.BDP($A873&amp; " Equity",K$1)),1)="#",_xll.BDP($A873&amp; " US Equity",K$1),_xll.BDP($A873&amp; " Equity",K$1))</f>
        <v>Aggregate</v>
      </c>
      <c r="L873" t="str">
        <f>IF(LEFT((_xll.BDP($A873&amp; " Equity",L$1)),1)="#",_xll.BDP($A873&amp; " US Equity",L$1),_xll.BDP($A873&amp; " Equity",L$1))</f>
        <v>N</v>
      </c>
      <c r="M873" t="str">
        <f>IF(LEFT((_xll.BDP($A873&amp; " Equity",M$1)),1)="#",_xll.BDP($A873&amp; " US Equity",M$1),_xll.BDP($A873&amp; " Equity",M$1))</f>
        <v>N</v>
      </c>
      <c r="N873" t="str">
        <f>IF(LEFT((_xll.BDP($A873&amp; " Equity",N$1)),1)="#",_xll.BDP($A873&amp; " US Equity",N$1),_xll.BDP($A873&amp; " Equity",N$1))</f>
        <v>N</v>
      </c>
      <c r="O873" t="str">
        <f>IF(LEFT((_xll.BDP($A873&amp; " Equity",O$1)),1)="#",_xll.BDP($A873&amp; " US Equity",O$1),_xll.BDP($A873&amp; " Equity",O$1))</f>
        <v>Market Cap</v>
      </c>
      <c r="P873" t="str">
        <f>IF(LEFT((_xll.BDP($A873&amp; " Equity",P$1)),1)="#",_xll.BDP($A873&amp; " US Equity",P$1),_xll.BDP($A873&amp; " Equity",P$1))</f>
        <v>Unknown</v>
      </c>
    </row>
    <row r="874" spans="1:16">
      <c r="A874" t="s">
        <v>889</v>
      </c>
      <c r="B874">
        <f>IF(LEFT((_xll.BDP($A874&amp; " Equity",B$1)),1)="#",_xll.BDP($A874&amp; " US Equity",B$1),_xll.BDP($A874&amp; " Equity",B$1))</f>
        <v>0.35</v>
      </c>
      <c r="C874">
        <f>IF(LEFT((_xll.BDP($A874&amp; " Equity",C$1)),1)="#",_xll.BDP($A874&amp; " US Equity",C$1),_xll.BDP($A874&amp; " Equity",C$1))</f>
        <v>932.93304443359375</v>
      </c>
      <c r="D874">
        <f>IF(LEFT((_xll.BDP($A874&amp; " Equity",D$1)),1)="#",_xll.BDP($A874&amp; " US Equity",D$1),_xll.BDP($A874&amp; " Equity",D$1))</f>
        <v>3.1338497996660379E-2</v>
      </c>
      <c r="E874" t="str">
        <f>IF(LEFT((_xll.BDP($A874&amp; " Equity",E$1)),1)="#",_xll.BDP($A874&amp; " US Equity",E$1),_xll.BDP($A874&amp; " Equity",E$1))</f>
        <v>Janus Henderson Short Duration</v>
      </c>
      <c r="F874" t="str">
        <f>IF(LEFT((_xll.BDP($A874&amp; " Equity",F$1)),1)="#",_xll.BDP($A874&amp; " US Equity",F$1),_xll.BDP($A874&amp; " Equity",F$1))</f>
        <v>Fixed Income</v>
      </c>
      <c r="G874" t="str">
        <f>IF(LEFT((_xll.BDP($A874&amp; " Equity",G$1)),1)="#",_xll.BDP($A874&amp; " US Equity",G$1),_xll.BDP($A874&amp; " Equity",G$1))</f>
        <v>Aggregate</v>
      </c>
      <c r="H874" t="str">
        <f>IF(LEFT((_xll.BDP($A874&amp; " Equity",H$1)),1)="#",_xll.BDP($A874&amp; " US Equity",H$1),_xll.BDP($A874&amp; " Equity",H$1))</f>
        <v>#N/A N/A</v>
      </c>
      <c r="I874" t="str">
        <f>IF(LEFT((_xll.BDP($A874&amp; " Equity",I$1)),1)="#",_xll.BDP($A874&amp; " US Equity",I$1),_xll.BDP($A874&amp; " Equity",I$1))</f>
        <v>#N/A N/A</v>
      </c>
      <c r="J874" t="str">
        <f>IF(LEFT((_xll.BDP($A874&amp; " Equity",J$1)),1)="#",_xll.BDP($A874&amp; " US Equity",J$1),_xll.BDP($A874&amp; " Equity",J$1))</f>
        <v>ETF</v>
      </c>
      <c r="K874" t="str">
        <f>IF(LEFT((_xll.BDP($A874&amp; " Equity",K$1)),1)="#",_xll.BDP($A874&amp; " US Equity",K$1),_xll.BDP($A874&amp; " Equity",K$1))</f>
        <v>Aggregate</v>
      </c>
      <c r="L874" t="str">
        <f>IF(LEFT((_xll.BDP($A874&amp; " Equity",L$1)),1)="#",_xll.BDP($A874&amp; " US Equity",L$1),_xll.BDP($A874&amp; " Equity",L$1))</f>
        <v>N</v>
      </c>
      <c r="M874" t="str">
        <f>IF(LEFT((_xll.BDP($A874&amp; " Equity",M$1)),1)="#",_xll.BDP($A874&amp; " US Equity",M$1),_xll.BDP($A874&amp; " Equity",M$1))</f>
        <v>N</v>
      </c>
      <c r="N874" t="str">
        <f>IF(LEFT((_xll.BDP($A874&amp; " Equity",N$1)),1)="#",_xll.BDP($A874&amp; " US Equity",N$1),_xll.BDP($A874&amp; " Equity",N$1))</f>
        <v>Y</v>
      </c>
      <c r="O874" t="str">
        <f>IF(LEFT((_xll.BDP($A874&amp; " Equity",O$1)),1)="#",_xll.BDP($A874&amp; " US Equity",O$1),_xll.BDP($A874&amp; " Equity",O$1))</f>
        <v>Not Applicable</v>
      </c>
      <c r="P874" t="str">
        <f>IF(LEFT((_xll.BDP($A874&amp; " Equity",P$1)),1)="#",_xll.BDP($A874&amp; " US Equity",P$1),_xll.BDP($A874&amp; " Equity",P$1))</f>
        <v>Not Applicable</v>
      </c>
    </row>
    <row r="875" spans="1:16">
      <c r="A875" t="s">
        <v>890</v>
      </c>
      <c r="B875">
        <f>IF(LEFT((_xll.BDP($A875&amp; " Equity",B$1)),1)="#",_xll.BDP($A875&amp; " US Equity",B$1),_xll.BDP($A875&amp; " Equity",B$1))</f>
        <v>0.19</v>
      </c>
      <c r="C875">
        <f>IF(LEFT((_xll.BDP($A875&amp; " Equity",C$1)),1)="#",_xll.BDP($A875&amp; " US Equity",C$1),_xll.BDP($A875&amp; " Equity",C$1))</f>
        <v>99.344825744628906</v>
      </c>
      <c r="D875">
        <f>IF(LEFT((_xll.BDP($A875&amp; " Equity",D$1)),1)="#",_xll.BDP($A875&amp; " US Equity",D$1),_xll.BDP($A875&amp; " Equity",D$1))</f>
        <v>0.11003294362079233</v>
      </c>
      <c r="E875" t="str">
        <f>IF(LEFT((_xll.BDP($A875&amp; " Equity",E$1)),1)="#",_xll.BDP($A875&amp; " US Equity",E$1),_xll.BDP($A875&amp; " Equity",E$1))</f>
        <v>Global X Scientific Beta US ET</v>
      </c>
      <c r="F875" t="str">
        <f>IF(LEFT((_xll.BDP($A875&amp; " Equity",F$1)),1)="#",_xll.BDP($A875&amp; " US Equity",F$1),_xll.BDP($A875&amp; " Equity",F$1))</f>
        <v>Equity</v>
      </c>
      <c r="G875" t="str">
        <f>IF(LEFT((_xll.BDP($A875&amp; " Equity",G$1)),1)="#",_xll.BDP($A875&amp; " US Equity",G$1),_xll.BDP($A875&amp; " Equity",G$1))</f>
        <v>Blend</v>
      </c>
      <c r="H875" t="str">
        <f>IF(LEFT((_xll.BDP($A875&amp; " Equity",H$1)),1)="#",_xll.BDP($A875&amp; " US Equity",H$1),_xll.BDP($A875&amp; " Equity",H$1))</f>
        <v>North America</v>
      </c>
      <c r="I875" t="str">
        <f>IF(LEFT((_xll.BDP($A875&amp; " Equity",I$1)),1)="#",_xll.BDP($A875&amp; " US Equity",I$1),_xll.BDP($A875&amp; " Equity",I$1))</f>
        <v>Broad Market</v>
      </c>
      <c r="J875" t="str">
        <f>IF(LEFT((_xll.BDP($A875&amp; " Equity",J$1)),1)="#",_xll.BDP($A875&amp; " US Equity",J$1),_xll.BDP($A875&amp; " Equity",J$1))</f>
        <v>ETF</v>
      </c>
      <c r="K875" t="str">
        <f>IF(LEFT((_xll.BDP($A875&amp; " Equity",K$1)),1)="#",_xll.BDP($A875&amp; " US Equity",K$1),_xll.BDP($A875&amp; " Equity",K$1))</f>
        <v>Blend</v>
      </c>
      <c r="L875" t="str">
        <f>IF(LEFT((_xll.BDP($A875&amp; " Equity",L$1)),1)="#",_xll.BDP($A875&amp; " US Equity",L$1),_xll.BDP($A875&amp; " Equity",L$1))</f>
        <v>N</v>
      </c>
      <c r="M875" t="str">
        <f>IF(LEFT((_xll.BDP($A875&amp; " Equity",M$1)),1)="#",_xll.BDP($A875&amp; " US Equity",M$1),_xll.BDP($A875&amp; " Equity",M$1))</f>
        <v>N</v>
      </c>
      <c r="N875" t="str">
        <f>IF(LEFT((_xll.BDP($A875&amp; " Equity",N$1)),1)="#",_xll.BDP($A875&amp; " US Equity",N$1),_xll.BDP($A875&amp; " Equity",N$1))</f>
        <v>N</v>
      </c>
      <c r="O875" t="str">
        <f>IF(LEFT((_xll.BDP($A875&amp; " Equity",O$1)),1)="#",_xll.BDP($A875&amp; " US Equity",O$1),_xll.BDP($A875&amp; " Equity",O$1))</f>
        <v>Proprietary</v>
      </c>
      <c r="P875" t="str">
        <f>IF(LEFT((_xll.BDP($A875&amp; " Equity",P$1)),1)="#",_xll.BDP($A875&amp; " US Equity",P$1),_xll.BDP($A875&amp; " Equity",P$1))</f>
        <v>Quarterly</v>
      </c>
    </row>
    <row r="876" spans="1:16">
      <c r="A876" t="s">
        <v>891</v>
      </c>
      <c r="B876" t="str">
        <f>IF(LEFT((_xll.BDP($A876&amp; " Equity",B$1)),1)="#",_xll.BDP($A876&amp; " US Equity",B$1),_xll.BDP($A876&amp; " Equity",B$1))</f>
        <v>#N/A N/A</v>
      </c>
      <c r="C876">
        <f>IF(LEFT((_xll.BDP($A876&amp; " Equity",C$1)),1)="#",_xll.BDP($A876&amp; " US Equity",C$1),_xll.BDP($A876&amp; " Equity",C$1))</f>
        <v>60.114112854003906</v>
      </c>
      <c r="D876" t="str">
        <f>IF(LEFT((_xll.BDP($A876&amp; " Equity",D$1)),1)="#",_xll.BDP($A876&amp; " US Equity",D$1),_xll.BDP($A876&amp; " Equity",D$1))</f>
        <v>#N/A N/A</v>
      </c>
      <c r="E876" t="str">
        <f>IF(LEFT((_xll.BDP($A876&amp; " Equity",E$1)),1)="#",_xll.BDP($A876&amp; " US Equity",E$1),_xll.BDP($A876&amp; " Equity",E$1))</f>
        <v>AdvisorShares DoubleLine Value</v>
      </c>
      <c r="F876" t="str">
        <f>IF(LEFT((_xll.BDP($A876&amp; " Equity",F$1)),1)="#",_xll.BDP($A876&amp; " US Equity",F$1),_xll.BDP($A876&amp; " Equity",F$1))</f>
        <v>Equity</v>
      </c>
      <c r="G876" t="str">
        <f>IF(LEFT((_xll.BDP($A876&amp; " Equity",G$1)),1)="#",_xll.BDP($A876&amp; " US Equity",G$1),_xll.BDP($A876&amp; " Equity",G$1))</f>
        <v>Value</v>
      </c>
      <c r="H876" t="str">
        <f>IF(LEFT((_xll.BDP($A876&amp; " Equity",H$1)),1)="#",_xll.BDP($A876&amp; " US Equity",H$1),_xll.BDP($A876&amp; " Equity",H$1))</f>
        <v>#N/A N/A</v>
      </c>
      <c r="I876" t="str">
        <f>IF(LEFT((_xll.BDP($A876&amp; " Equity",I$1)),1)="#",_xll.BDP($A876&amp; " US Equity",I$1),_xll.BDP($A876&amp; " Equity",I$1))</f>
        <v>Large-cap</v>
      </c>
      <c r="J876" t="str">
        <f>IF(LEFT((_xll.BDP($A876&amp; " Equity",J$1)),1)="#",_xll.BDP($A876&amp; " US Equity",J$1),_xll.BDP($A876&amp; " Equity",J$1))</f>
        <v>ETF</v>
      </c>
      <c r="K876" t="str">
        <f>IF(LEFT((_xll.BDP($A876&amp; " Equity",K$1)),1)="#",_xll.BDP($A876&amp; " US Equity",K$1),_xll.BDP($A876&amp; " Equity",K$1))</f>
        <v>Value</v>
      </c>
      <c r="L876" t="str">
        <f>IF(LEFT((_xll.BDP($A876&amp; " Equity",L$1)),1)="#",_xll.BDP($A876&amp; " US Equity",L$1),_xll.BDP($A876&amp; " Equity",L$1))</f>
        <v>N</v>
      </c>
      <c r="M876" t="str">
        <f>IF(LEFT((_xll.BDP($A876&amp; " Equity",M$1)),1)="#",_xll.BDP($A876&amp; " US Equity",M$1),_xll.BDP($A876&amp; " Equity",M$1))</f>
        <v>N</v>
      </c>
      <c r="N876" t="str">
        <f>IF(LEFT((_xll.BDP($A876&amp; " Equity",N$1)),1)="#",_xll.BDP($A876&amp; " US Equity",N$1),_xll.BDP($A876&amp; " Equity",N$1))</f>
        <v>Y</v>
      </c>
      <c r="O876" t="str">
        <f>IF(LEFT((_xll.BDP($A876&amp; " Equity",O$1)),1)="#",_xll.BDP($A876&amp; " US Equity",O$1),_xll.BDP($A876&amp; " Equity",O$1))</f>
        <v>Not Applicable</v>
      </c>
      <c r="P876" t="str">
        <f>IF(LEFT((_xll.BDP($A876&amp; " Equity",P$1)),1)="#",_xll.BDP($A876&amp; " US Equity",P$1),_xll.BDP($A876&amp; " Equity",P$1))</f>
        <v>Unknown</v>
      </c>
    </row>
    <row r="877" spans="1:16">
      <c r="A877" t="s">
        <v>892</v>
      </c>
      <c r="B877">
        <f>IF(LEFT((_xll.BDP($A877&amp; " Equity",B$1)),1)="#",_xll.BDP($A877&amp; " US Equity",B$1),_xll.BDP($A877&amp; " Equity",B$1))</f>
        <v>0.25</v>
      </c>
      <c r="C877">
        <f>IF(LEFT((_xll.BDP($A877&amp; " Equity",C$1)),1)="#",_xll.BDP($A877&amp; " US Equity",C$1),_xll.BDP($A877&amp; " Equity",C$1))</f>
        <v>132.50514221191406</v>
      </c>
      <c r="D877">
        <f>IF(LEFT((_xll.BDP($A877&amp; " Equity",D$1)),1)="#",_xll.BDP($A877&amp; " US Equity",D$1),_xll.BDP($A877&amp; " Equity",D$1))</f>
        <v>4.8769534576166063E-2</v>
      </c>
      <c r="E877" t="str">
        <f>IF(LEFT((_xll.BDP($A877&amp; " Equity",E$1)),1)="#",_xll.BDP($A877&amp; " US Equity",E$1),_xll.BDP($A877&amp; " Equity",E$1))</f>
        <v>Franklin Liberty Short Duratio</v>
      </c>
      <c r="F877" t="str">
        <f>IF(LEFT((_xll.BDP($A877&amp; " Equity",F$1)),1)="#",_xll.BDP($A877&amp; " US Equity",F$1),_xll.BDP($A877&amp; " Equity",F$1))</f>
        <v>Fixed Income</v>
      </c>
      <c r="G877" t="str">
        <f>IF(LEFT((_xll.BDP($A877&amp; " Equity",G$1)),1)="#",_xll.BDP($A877&amp; " US Equity",G$1),_xll.BDP($A877&amp; " Equity",G$1))</f>
        <v>Government</v>
      </c>
      <c r="H877" t="str">
        <f>IF(LEFT((_xll.BDP($A877&amp; " Equity",H$1)),1)="#",_xll.BDP($A877&amp; " US Equity",H$1),_xll.BDP($A877&amp; " Equity",H$1))</f>
        <v>#N/A N/A</v>
      </c>
      <c r="I877" t="str">
        <f>IF(LEFT((_xll.BDP($A877&amp; " Equity",I$1)),1)="#",_xll.BDP($A877&amp; " US Equity",I$1),_xll.BDP($A877&amp; " Equity",I$1))</f>
        <v>#N/A N/A</v>
      </c>
      <c r="J877" t="str">
        <f>IF(LEFT((_xll.BDP($A877&amp; " Equity",J$1)),1)="#",_xll.BDP($A877&amp; " US Equity",J$1),_xll.BDP($A877&amp; " Equity",J$1))</f>
        <v>ETF</v>
      </c>
      <c r="K877" t="str">
        <f>IF(LEFT((_xll.BDP($A877&amp; " Equity",K$1)),1)="#",_xll.BDP($A877&amp; " US Equity",K$1),_xll.BDP($A877&amp; " Equity",K$1))</f>
        <v>Government</v>
      </c>
      <c r="L877" t="str">
        <f>IF(LEFT((_xll.BDP($A877&amp; " Equity",L$1)),1)="#",_xll.BDP($A877&amp; " US Equity",L$1),_xll.BDP($A877&amp; " Equity",L$1))</f>
        <v>N</v>
      </c>
      <c r="M877" t="str">
        <f>IF(LEFT((_xll.BDP($A877&amp; " Equity",M$1)),1)="#",_xll.BDP($A877&amp; " US Equity",M$1),_xll.BDP($A877&amp; " Equity",M$1))</f>
        <v>N</v>
      </c>
      <c r="N877" t="str">
        <f>IF(LEFT((_xll.BDP($A877&amp; " Equity",N$1)),1)="#",_xll.BDP($A877&amp; " US Equity",N$1),_xll.BDP($A877&amp; " Equity",N$1))</f>
        <v>Y</v>
      </c>
      <c r="O877" t="str">
        <f>IF(LEFT((_xll.BDP($A877&amp; " Equity",O$1)),1)="#",_xll.BDP($A877&amp; " US Equity",O$1),_xll.BDP($A877&amp; " Equity",O$1))</f>
        <v>Not Applicable</v>
      </c>
      <c r="P877" t="str">
        <f>IF(LEFT((_xll.BDP($A877&amp; " Equity",P$1)),1)="#",_xll.BDP($A877&amp; " US Equity",P$1),_xll.BDP($A877&amp; " Equity",P$1))</f>
        <v>Unknown</v>
      </c>
    </row>
    <row r="878" spans="1:16">
      <c r="A878" t="s">
        <v>893</v>
      </c>
      <c r="B878">
        <f>IF(LEFT((_xll.BDP($A878&amp; " Equity",B$1)),1)="#",_xll.BDP($A878&amp; " US Equity",B$1),_xll.BDP($A878&amp; " Equity",B$1))</f>
        <v>0.7</v>
      </c>
      <c r="C878">
        <f>IF(LEFT((_xll.BDP($A878&amp; " Equity",C$1)),1)="#",_xll.BDP($A878&amp; " US Equity",C$1),_xll.BDP($A878&amp; " Equity",C$1))</f>
        <v>106.80000305175781</v>
      </c>
      <c r="D878">
        <f>IF(LEFT((_xll.BDP($A878&amp; " Equity",D$1)),1)="#",_xll.BDP($A878&amp; " US Equity",D$1),_xll.BDP($A878&amp; " Equity",D$1))</f>
        <v>2.6134677984955959</v>
      </c>
      <c r="E878" t="str">
        <f>IF(LEFT((_xll.BDP($A878&amp; " Equity",E$1)),1)="#",_xll.BDP($A878&amp; " US Equity",E$1),_xll.BDP($A878&amp; " Equity",E$1))</f>
        <v>Citigroup Inc</v>
      </c>
      <c r="F878" t="str">
        <f>IF(LEFT((_xll.BDP($A878&amp; " Equity",F$1)),1)="#",_xll.BDP($A878&amp; " US Equity",F$1),_xll.BDP($A878&amp; " Equity",F$1))</f>
        <v>Equity</v>
      </c>
      <c r="G878" t="str">
        <f>IF(LEFT((_xll.BDP($A878&amp; " Equity",G$1)),1)="#",_xll.BDP($A878&amp; " US Equity",G$1),_xll.BDP($A878&amp; " Equity",G$1))</f>
        <v>Blend</v>
      </c>
      <c r="H878" t="str">
        <f>IF(LEFT((_xll.BDP($A878&amp; " Equity",H$1)),1)="#",_xll.BDP($A878&amp; " US Equity",H$1),_xll.BDP($A878&amp; " Equity",H$1))</f>
        <v>Developed Market</v>
      </c>
      <c r="I878" t="str">
        <f>IF(LEFT((_xll.BDP($A878&amp; " Equity",I$1)),1)="#",_xll.BDP($A878&amp; " US Equity",I$1),_xll.BDP($A878&amp; " Equity",I$1))</f>
        <v>Broad Market</v>
      </c>
      <c r="J878" t="str">
        <f>IF(LEFT((_xll.BDP($A878&amp; " Equity",J$1)),1)="#",_xll.BDP($A878&amp; " US Equity",J$1),_xll.BDP($A878&amp; " Equity",J$1))</f>
        <v>ETN</v>
      </c>
      <c r="K878" t="str">
        <f>IF(LEFT((_xll.BDP($A878&amp; " Equity",K$1)),1)="#",_xll.BDP($A878&amp; " US Equity",K$1),_xll.BDP($A878&amp; " Equity",K$1))</f>
        <v>Blend</v>
      </c>
      <c r="L878" t="str">
        <f>IF(LEFT((_xll.BDP($A878&amp; " Equity",L$1)),1)="#",_xll.BDP($A878&amp; " US Equity",L$1),_xll.BDP($A878&amp; " Equity",L$1))</f>
        <v>N</v>
      </c>
      <c r="M878" t="str">
        <f>IF(LEFT((_xll.BDP($A878&amp; " Equity",M$1)),1)="#",_xll.BDP($A878&amp; " US Equity",M$1),_xll.BDP($A878&amp; " Equity",M$1))</f>
        <v>N</v>
      </c>
      <c r="N878" t="str">
        <f>IF(LEFT((_xll.BDP($A878&amp; " Equity",N$1)),1)="#",_xll.BDP($A878&amp; " US Equity",N$1),_xll.BDP($A878&amp; " Equity",N$1))</f>
        <v>N</v>
      </c>
      <c r="O878" t="str">
        <f>IF(LEFT((_xll.BDP($A878&amp; " Equity",O$1)),1)="#",_xll.BDP($A878&amp; " US Equity",O$1),_xll.BDP($A878&amp; " Equity",O$1))</f>
        <v>Equal</v>
      </c>
      <c r="P878" t="str">
        <f>IF(LEFT((_xll.BDP($A878&amp; " Equity",P$1)),1)="#",_xll.BDP($A878&amp; " US Equity",P$1),_xll.BDP($A878&amp; " Equity",P$1))</f>
        <v>Quarterly</v>
      </c>
    </row>
    <row r="879" spans="1:16">
      <c r="A879" t="s">
        <v>894</v>
      </c>
      <c r="B879">
        <f>IF(LEFT((_xll.BDP($A879&amp; " Equity",B$1)),1)="#",_xll.BDP($A879&amp; " US Equity",B$1),_xll.BDP($A879&amp; " Equity",B$1))</f>
        <v>0.5</v>
      </c>
      <c r="C879">
        <f>IF(LEFT((_xll.BDP($A879&amp; " Equity",C$1)),1)="#",_xll.BDP($A879&amp; " US Equity",C$1),_xll.BDP($A879&amp; " Equity",C$1))</f>
        <v>175.95388793945313</v>
      </c>
      <c r="D879">
        <f>IF(LEFT((_xll.BDP($A879&amp; " Equity",D$1)),1)="#",_xll.BDP($A879&amp; " US Equity",D$1),_xll.BDP($A879&amp; " Equity",D$1))</f>
        <v>0.1781295340543135</v>
      </c>
      <c r="E879" t="str">
        <f>IF(LEFT((_xll.BDP($A879&amp; " Equity",E$1)),1)="#",_xll.BDP($A879&amp; " US Equity",E$1),_xll.BDP($A879&amp; " Equity",E$1))</f>
        <v>ALPS Medical Breakthroughs ETF</v>
      </c>
      <c r="F879" t="str">
        <f>IF(LEFT((_xll.BDP($A879&amp; " Equity",F$1)),1)="#",_xll.BDP($A879&amp; " US Equity",F$1),_xll.BDP($A879&amp; " Equity",F$1))</f>
        <v>Equity</v>
      </c>
      <c r="G879" t="str">
        <f>IF(LEFT((_xll.BDP($A879&amp; " Equity",G$1)),1)="#",_xll.BDP($A879&amp; " US Equity",G$1),_xll.BDP($A879&amp; " Equity",G$1))</f>
        <v>Blend</v>
      </c>
      <c r="H879" t="str">
        <f>IF(LEFT((_xll.BDP($A879&amp; " Equity",H$1)),1)="#",_xll.BDP($A879&amp; " US Equity",H$1),_xll.BDP($A879&amp; " Equity",H$1))</f>
        <v>North America</v>
      </c>
      <c r="I879" t="str">
        <f>IF(LEFT((_xll.BDP($A879&amp; " Equity",I$1)),1)="#",_xll.BDP($A879&amp; " US Equity",I$1),_xll.BDP($A879&amp; " Equity",I$1))</f>
        <v>Broad Market</v>
      </c>
      <c r="J879" t="str">
        <f>IF(LEFT((_xll.BDP($A879&amp; " Equity",J$1)),1)="#",_xll.BDP($A879&amp; " US Equity",J$1),_xll.BDP($A879&amp; " Equity",J$1))</f>
        <v>ETF</v>
      </c>
      <c r="K879" t="str">
        <f>IF(LEFT((_xll.BDP($A879&amp; " Equity",K$1)),1)="#",_xll.BDP($A879&amp; " US Equity",K$1),_xll.BDP($A879&amp; " Equity",K$1))</f>
        <v>Blend</v>
      </c>
      <c r="L879" t="str">
        <f>IF(LEFT((_xll.BDP($A879&amp; " Equity",L$1)),1)="#",_xll.BDP($A879&amp; " US Equity",L$1),_xll.BDP($A879&amp; " Equity",L$1))</f>
        <v>N</v>
      </c>
      <c r="M879" t="str">
        <f>IF(LEFT((_xll.BDP($A879&amp; " Equity",M$1)),1)="#",_xll.BDP($A879&amp; " US Equity",M$1),_xll.BDP($A879&amp; " Equity",M$1))</f>
        <v>N</v>
      </c>
      <c r="N879" t="str">
        <f>IF(LEFT((_xll.BDP($A879&amp; " Equity",N$1)),1)="#",_xll.BDP($A879&amp; " US Equity",N$1),_xll.BDP($A879&amp; " Equity",N$1))</f>
        <v>N</v>
      </c>
      <c r="O879" t="str">
        <f>IF(LEFT((_xll.BDP($A879&amp; " Equity",O$1)),1)="#",_xll.BDP($A879&amp; " US Equity",O$1),_xll.BDP($A879&amp; " Equity",O$1))</f>
        <v>Market Cap</v>
      </c>
      <c r="P879" t="str">
        <f>IF(LEFT((_xll.BDP($A879&amp; " Equity",P$1)),1)="#",_xll.BDP($A879&amp; " US Equity",P$1),_xll.BDP($A879&amp; " Equity",P$1))</f>
        <v>Quarterly</v>
      </c>
    </row>
    <row r="880" spans="1:16">
      <c r="A880" t="s">
        <v>895</v>
      </c>
      <c r="B880">
        <f>IF(LEFT((_xll.BDP($A880&amp; " Equity",B$1)),1)="#",_xll.BDP($A880&amp; " US Equity",B$1),_xll.BDP($A880&amp; " Equity",B$1))</f>
        <v>0.25</v>
      </c>
      <c r="C880">
        <f>IF(LEFT((_xll.BDP($A880&amp; " Equity",C$1)),1)="#",_xll.BDP($A880&amp; " US Equity",C$1),_xll.BDP($A880&amp; " Equity",C$1))</f>
        <v>158.53378295898438</v>
      </c>
      <c r="D880">
        <f>IF(LEFT((_xll.BDP($A880&amp; " Equity",D$1)),1)="#",_xll.BDP($A880&amp; " US Equity",D$1),_xll.BDP($A880&amp; " Equity",D$1))</f>
        <v>0.12278181322808435</v>
      </c>
      <c r="E880" t="str">
        <f>IF(LEFT((_xll.BDP($A880&amp; " Equity",E$1)),1)="#",_xll.BDP($A880&amp; " US Equity",E$1),_xll.BDP($A880&amp; " Equity",E$1))</f>
        <v>Invesco S&amp;P 500 ex-Rate Sensit</v>
      </c>
      <c r="F880" t="str">
        <f>IF(LEFT((_xll.BDP($A880&amp; " Equity",F$1)),1)="#",_xll.BDP($A880&amp; " US Equity",F$1),_xll.BDP($A880&amp; " Equity",F$1))</f>
        <v>Equity</v>
      </c>
      <c r="G880" t="str">
        <f>IF(LEFT((_xll.BDP($A880&amp; " Equity",G$1)),1)="#",_xll.BDP($A880&amp; " US Equity",G$1),_xll.BDP($A880&amp; " Equity",G$1))</f>
        <v>Blend</v>
      </c>
      <c r="H880" t="str">
        <f>IF(LEFT((_xll.BDP($A880&amp; " Equity",H$1)),1)="#",_xll.BDP($A880&amp; " US Equity",H$1),_xll.BDP($A880&amp; " Equity",H$1))</f>
        <v>North America</v>
      </c>
      <c r="I880" t="str">
        <f>IF(LEFT((_xll.BDP($A880&amp; " Equity",I$1)),1)="#",_xll.BDP($A880&amp; " US Equity",I$1),_xll.BDP($A880&amp; " Equity",I$1))</f>
        <v>Large-cap</v>
      </c>
      <c r="J880" t="str">
        <f>IF(LEFT((_xll.BDP($A880&amp; " Equity",J$1)),1)="#",_xll.BDP($A880&amp; " US Equity",J$1),_xll.BDP($A880&amp; " Equity",J$1))</f>
        <v>ETF</v>
      </c>
      <c r="K880" t="str">
        <f>IF(LEFT((_xll.BDP($A880&amp; " Equity",K$1)),1)="#",_xll.BDP($A880&amp; " US Equity",K$1),_xll.BDP($A880&amp; " Equity",K$1))</f>
        <v>Blend</v>
      </c>
      <c r="L880" t="str">
        <f>IF(LEFT((_xll.BDP($A880&amp; " Equity",L$1)),1)="#",_xll.BDP($A880&amp; " US Equity",L$1),_xll.BDP($A880&amp; " Equity",L$1))</f>
        <v>N</v>
      </c>
      <c r="M880" t="str">
        <f>IF(LEFT((_xll.BDP($A880&amp; " Equity",M$1)),1)="#",_xll.BDP($A880&amp; " US Equity",M$1),_xll.BDP($A880&amp; " Equity",M$1))</f>
        <v>N</v>
      </c>
      <c r="N880" t="str">
        <f>IF(LEFT((_xll.BDP($A880&amp; " Equity",N$1)),1)="#",_xll.BDP($A880&amp; " US Equity",N$1),_xll.BDP($A880&amp; " Equity",N$1))</f>
        <v>N</v>
      </c>
      <c r="O880" t="str">
        <f>IF(LEFT((_xll.BDP($A880&amp; " Equity",O$1)),1)="#",_xll.BDP($A880&amp; " US Equity",O$1),_xll.BDP($A880&amp; " Equity",O$1))</f>
        <v>Multi Factor</v>
      </c>
      <c r="P880" t="str">
        <f>IF(LEFT((_xll.BDP($A880&amp; " Equity",P$1)),1)="#",_xll.BDP($A880&amp; " US Equity",P$1),_xll.BDP($A880&amp; " Equity",P$1))</f>
        <v>Quarterly</v>
      </c>
    </row>
    <row r="881" spans="1:16">
      <c r="A881" t="s">
        <v>896</v>
      </c>
      <c r="B881">
        <f>IF(LEFT((_xll.BDP($A881&amp; " Equity",B$1)),1)="#",_xll.BDP($A881&amp; " US Equity",B$1),_xll.BDP($A881&amp; " Equity",B$1))</f>
        <v>0.08</v>
      </c>
      <c r="C881">
        <f>IF(LEFT((_xll.BDP($A881&amp; " Equity",C$1)),1)="#",_xll.BDP($A881&amp; " US Equity",C$1),_xll.BDP($A881&amp; " Equity",C$1))</f>
        <v>1437.90869140625</v>
      </c>
      <c r="D881">
        <f>IF(LEFT((_xll.BDP($A881&amp; " Equity",D$1)),1)="#",_xll.BDP($A881&amp; " US Equity",D$1),_xll.BDP($A881&amp; " Equity",D$1))</f>
        <v>2.0636622026409986E-2</v>
      </c>
      <c r="E881" t="str">
        <f>IF(LEFT((_xll.BDP($A881&amp; " Equity",E$1)),1)="#",_xll.BDP($A881&amp; " US Equity",E$1),_xll.BDP($A881&amp; " Equity",E$1))</f>
        <v>iShares Ultra Short-Term Bond</v>
      </c>
      <c r="F881" t="str">
        <f>IF(LEFT((_xll.BDP($A881&amp; " Equity",F$1)),1)="#",_xll.BDP($A881&amp; " US Equity",F$1),_xll.BDP($A881&amp; " Equity",F$1))</f>
        <v>Fixed Income</v>
      </c>
      <c r="G881" t="str">
        <f>IF(LEFT((_xll.BDP($A881&amp; " Equity",G$1)),1)="#",_xll.BDP($A881&amp; " US Equity",G$1),_xll.BDP($A881&amp; " Equity",G$1))</f>
        <v>Aggregate</v>
      </c>
      <c r="H881" t="str">
        <f>IF(LEFT((_xll.BDP($A881&amp; " Equity",H$1)),1)="#",_xll.BDP($A881&amp; " US Equity",H$1),_xll.BDP($A881&amp; " Equity",H$1))</f>
        <v>#N/A N/A</v>
      </c>
      <c r="I881" t="str">
        <f>IF(LEFT((_xll.BDP($A881&amp; " Equity",I$1)),1)="#",_xll.BDP($A881&amp; " US Equity",I$1),_xll.BDP($A881&amp; " Equity",I$1))</f>
        <v>#N/A N/A</v>
      </c>
      <c r="J881" t="str">
        <f>IF(LEFT((_xll.BDP($A881&amp; " Equity",J$1)),1)="#",_xll.BDP($A881&amp; " US Equity",J$1),_xll.BDP($A881&amp; " Equity",J$1))</f>
        <v>ETF</v>
      </c>
      <c r="K881" t="str">
        <f>IF(LEFT((_xll.BDP($A881&amp; " Equity",K$1)),1)="#",_xll.BDP($A881&amp; " US Equity",K$1),_xll.BDP($A881&amp; " Equity",K$1))</f>
        <v>Aggregate</v>
      </c>
      <c r="L881" t="str">
        <f>IF(LEFT((_xll.BDP($A881&amp; " Equity",L$1)),1)="#",_xll.BDP($A881&amp; " US Equity",L$1),_xll.BDP($A881&amp; " Equity",L$1))</f>
        <v>N</v>
      </c>
      <c r="M881" t="str">
        <f>IF(LEFT((_xll.BDP($A881&amp; " Equity",M$1)),1)="#",_xll.BDP($A881&amp; " US Equity",M$1),_xll.BDP($A881&amp; " Equity",M$1))</f>
        <v>N</v>
      </c>
      <c r="N881" t="str">
        <f>IF(LEFT((_xll.BDP($A881&amp; " Equity",N$1)),1)="#",_xll.BDP($A881&amp; " US Equity",N$1),_xll.BDP($A881&amp; " Equity",N$1))</f>
        <v>Y</v>
      </c>
      <c r="O881" t="str">
        <f>IF(LEFT((_xll.BDP($A881&amp; " Equity",O$1)),1)="#",_xll.BDP($A881&amp; " US Equity",O$1),_xll.BDP($A881&amp; " Equity",O$1))</f>
        <v>Not Applicable</v>
      </c>
      <c r="P881" t="str">
        <f>IF(LEFT((_xll.BDP($A881&amp; " Equity",P$1)),1)="#",_xll.BDP($A881&amp; " US Equity",P$1),_xll.BDP($A881&amp; " Equity",P$1))</f>
        <v>Yearly</v>
      </c>
    </row>
    <row r="882" spans="1:16">
      <c r="A882" t="s">
        <v>897</v>
      </c>
      <c r="B882">
        <f>IF(LEFT((_xll.BDP($A882&amp; " Equity",B$1)),1)="#",_xll.BDP($A882&amp; " US Equity",B$1),_xll.BDP($A882&amp; " Equity",B$1))</f>
        <v>0.25</v>
      </c>
      <c r="C882">
        <f>IF(LEFT((_xll.BDP($A882&amp; " Equity",C$1)),1)="#",_xll.BDP($A882&amp; " US Equity",C$1),_xll.BDP($A882&amp; " Equity",C$1))</f>
        <v>125.10421752929688</v>
      </c>
      <c r="D882">
        <f>IF(LEFT((_xll.BDP($A882&amp; " Equity",D$1)),1)="#",_xll.BDP($A882&amp; " US Equity",D$1),_xll.BDP($A882&amp; " Equity",D$1))</f>
        <v>5.2448047981603872E-2</v>
      </c>
      <c r="E882" t="str">
        <f>IF(LEFT((_xll.BDP($A882&amp; " Equity",E$1)),1)="#",_xll.BDP($A882&amp; " US Equity",E$1),_xll.BDP($A882&amp; " Equity",E$1))</f>
        <v>Invesco S&amp;P 500 High Beta ETF</v>
      </c>
      <c r="F882" t="str">
        <f>IF(LEFT((_xll.BDP($A882&amp; " Equity",F$1)),1)="#",_xll.BDP($A882&amp; " US Equity",F$1),_xll.BDP($A882&amp; " Equity",F$1))</f>
        <v>Equity</v>
      </c>
      <c r="G882" t="str">
        <f>IF(LEFT((_xll.BDP($A882&amp; " Equity",G$1)),1)="#",_xll.BDP($A882&amp; " US Equity",G$1),_xll.BDP($A882&amp; " Equity",G$1))</f>
        <v>Blend</v>
      </c>
      <c r="H882" t="str">
        <f>IF(LEFT((_xll.BDP($A882&amp; " Equity",H$1)),1)="#",_xll.BDP($A882&amp; " US Equity",H$1),_xll.BDP($A882&amp; " Equity",H$1))</f>
        <v>North America</v>
      </c>
      <c r="I882" t="str">
        <f>IF(LEFT((_xll.BDP($A882&amp; " Equity",I$1)),1)="#",_xll.BDP($A882&amp; " US Equity",I$1),_xll.BDP($A882&amp; " Equity",I$1))</f>
        <v>Large-cap</v>
      </c>
      <c r="J882" t="str">
        <f>IF(LEFT((_xll.BDP($A882&amp; " Equity",J$1)),1)="#",_xll.BDP($A882&amp; " US Equity",J$1),_xll.BDP($A882&amp; " Equity",J$1))</f>
        <v>ETF</v>
      </c>
      <c r="K882" t="str">
        <f>IF(LEFT((_xll.BDP($A882&amp; " Equity",K$1)),1)="#",_xll.BDP($A882&amp; " US Equity",K$1),_xll.BDP($A882&amp; " Equity",K$1))</f>
        <v>Blend</v>
      </c>
      <c r="L882" t="str">
        <f>IF(LEFT((_xll.BDP($A882&amp; " Equity",L$1)),1)="#",_xll.BDP($A882&amp; " US Equity",L$1),_xll.BDP($A882&amp; " Equity",L$1))</f>
        <v>N</v>
      </c>
      <c r="M882" t="str">
        <f>IF(LEFT((_xll.BDP($A882&amp; " Equity",M$1)),1)="#",_xll.BDP($A882&amp; " US Equity",M$1),_xll.BDP($A882&amp; " Equity",M$1))</f>
        <v>N</v>
      </c>
      <c r="N882" t="str">
        <f>IF(LEFT((_xll.BDP($A882&amp; " Equity",N$1)),1)="#",_xll.BDP($A882&amp; " US Equity",N$1),_xll.BDP($A882&amp; " Equity",N$1))</f>
        <v>N</v>
      </c>
      <c r="O882" t="str">
        <f>IF(LEFT((_xll.BDP($A882&amp; " Equity",O$1)),1)="#",_xll.BDP($A882&amp; " US Equity",O$1),_xll.BDP($A882&amp; " Equity",O$1))</f>
        <v>Multi Factor</v>
      </c>
      <c r="P882" t="str">
        <f>IF(LEFT((_xll.BDP($A882&amp; " Equity",P$1)),1)="#",_xll.BDP($A882&amp; " US Equity",P$1),_xll.BDP($A882&amp; " Equity",P$1))</f>
        <v>Quarterly</v>
      </c>
    </row>
    <row r="883" spans="1:16">
      <c r="A883" t="s">
        <v>898</v>
      </c>
      <c r="B883">
        <f>IF(LEFT((_xll.BDP($A883&amp; " Equity",B$1)),1)="#",_xll.BDP($A883&amp; " US Equity",B$1),_xll.BDP($A883&amp; " Equity",B$1))</f>
        <v>0.75</v>
      </c>
      <c r="C883">
        <f>IF(LEFT((_xll.BDP($A883&amp; " Equity",C$1)),1)="#",_xll.BDP($A883&amp; " US Equity",C$1),_xll.BDP($A883&amp; " Equity",C$1))</f>
        <v>143.59379577636719</v>
      </c>
      <c r="D883">
        <f>IF(LEFT((_xll.BDP($A883&amp; " Equity",D$1)),1)="#",_xll.BDP($A883&amp; " US Equity",D$1),_xll.BDP($A883&amp; " Equity",D$1))</f>
        <v>0.44705441984188959</v>
      </c>
      <c r="E883" t="str">
        <f>IF(LEFT((_xll.BDP($A883&amp; " Equity",E$1)),1)="#",_xll.BDP($A883&amp; " US Equity",E$1),_xll.BDP($A883&amp; " Equity",E$1))</f>
        <v>Deutsche Bank AG/London</v>
      </c>
      <c r="F883" t="str">
        <f>IF(LEFT((_xll.BDP($A883&amp; " Equity",F$1)),1)="#",_xll.BDP($A883&amp; " US Equity",F$1),_xll.BDP($A883&amp; " Equity",F$1))</f>
        <v>Commodity</v>
      </c>
      <c r="G883" t="str">
        <f>IF(LEFT((_xll.BDP($A883&amp; " Equity",G$1)),1)="#",_xll.BDP($A883&amp; " US Equity",G$1),_xll.BDP($A883&amp; " Equity",G$1))</f>
        <v>Precious Metals</v>
      </c>
      <c r="H883" t="str">
        <f>IF(LEFT((_xll.BDP($A883&amp; " Equity",H$1)),1)="#",_xll.BDP($A883&amp; " US Equity",H$1),_xll.BDP($A883&amp; " Equity",H$1))</f>
        <v>#N/A N/A</v>
      </c>
      <c r="I883" t="str">
        <f>IF(LEFT((_xll.BDP($A883&amp; " Equity",I$1)),1)="#",_xll.BDP($A883&amp; " US Equity",I$1),_xll.BDP($A883&amp; " Equity",I$1))</f>
        <v>#N/A N/A</v>
      </c>
      <c r="J883" t="str">
        <f>IF(LEFT((_xll.BDP($A883&amp; " Equity",J$1)),1)="#",_xll.BDP($A883&amp; " US Equity",J$1),_xll.BDP($A883&amp; " Equity",J$1))</f>
        <v>ETN</v>
      </c>
      <c r="K883" t="str">
        <f>IF(LEFT((_xll.BDP($A883&amp; " Equity",K$1)),1)="#",_xll.BDP($A883&amp; " US Equity",K$1),_xll.BDP($A883&amp; " Equity",K$1))</f>
        <v>Precious Metals</v>
      </c>
      <c r="L883" t="str">
        <f>IF(LEFT((_xll.BDP($A883&amp; " Equity",L$1)),1)="#",_xll.BDP($A883&amp; " US Equity",L$1),_xll.BDP($A883&amp; " Equity",L$1))</f>
        <v>Y</v>
      </c>
      <c r="M883" t="str">
        <f>IF(LEFT((_xll.BDP($A883&amp; " Equity",M$1)),1)="#",_xll.BDP($A883&amp; " US Equity",M$1),_xll.BDP($A883&amp; " Equity",M$1))</f>
        <v>N</v>
      </c>
      <c r="N883" t="str">
        <f>IF(LEFT((_xll.BDP($A883&amp; " Equity",N$1)),1)="#",_xll.BDP($A883&amp; " US Equity",N$1),_xll.BDP($A883&amp; " Equity",N$1))</f>
        <v>N</v>
      </c>
      <c r="O883" t="str">
        <f>IF(LEFT((_xll.BDP($A883&amp; " Equity",O$1)),1)="#",_xll.BDP($A883&amp; " US Equity",O$1),_xll.BDP($A883&amp; " Equity",O$1))</f>
        <v>Multi Factor</v>
      </c>
      <c r="P883" t="str">
        <f>IF(LEFT((_xll.BDP($A883&amp; " Equity",P$1)),1)="#",_xll.BDP($A883&amp; " US Equity",P$1),_xll.BDP($A883&amp; " Equity",P$1))</f>
        <v>Not Applicable</v>
      </c>
    </row>
    <row r="884" spans="1:16">
      <c r="A884" t="s">
        <v>899</v>
      </c>
      <c r="B884">
        <f>IF(LEFT((_xll.BDP($A884&amp; " Equity",B$1)),1)="#",_xll.BDP($A884&amp; " US Equity",B$1),_xll.BDP($A884&amp; " Equity",B$1))</f>
        <v>0.35</v>
      </c>
      <c r="C884">
        <f>IF(LEFT((_xll.BDP($A884&amp; " Equity",C$1)),1)="#",_xll.BDP($A884&amp; " US Equity",C$1),_xll.BDP($A884&amp; " Equity",C$1))</f>
        <v>327.17282104492188</v>
      </c>
      <c r="D884">
        <f>IF(LEFT((_xll.BDP($A884&amp; " Equity",D$1)),1)="#",_xll.BDP($A884&amp; " US Equity",D$1),_xll.BDP($A884&amp; " Equity",D$1))</f>
        <v>0.15776938136769114</v>
      </c>
      <c r="E884" t="str">
        <f>IF(LEFT((_xll.BDP($A884&amp; " Equity",E$1)),1)="#",_xll.BDP($A884&amp; " US Equity",E$1),_xll.BDP($A884&amp; " Equity",E$1))</f>
        <v>VictoryShares US Large Cap Hig</v>
      </c>
      <c r="F884" t="str">
        <f>IF(LEFT((_xll.BDP($A884&amp; " Equity",F$1)),1)="#",_xll.BDP($A884&amp; " US Equity",F$1),_xll.BDP($A884&amp; " Equity",F$1))</f>
        <v>Equity</v>
      </c>
      <c r="G884" t="str">
        <f>IF(LEFT((_xll.BDP($A884&amp; " Equity",G$1)),1)="#",_xll.BDP($A884&amp; " US Equity",G$1),_xll.BDP($A884&amp; " Equity",G$1))</f>
        <v>Blend</v>
      </c>
      <c r="H884" t="str">
        <f>IF(LEFT((_xll.BDP($A884&amp; " Equity",H$1)),1)="#",_xll.BDP($A884&amp; " US Equity",H$1),_xll.BDP($A884&amp; " Equity",H$1))</f>
        <v>North America</v>
      </c>
      <c r="I884" t="str">
        <f>IF(LEFT((_xll.BDP($A884&amp; " Equity",I$1)),1)="#",_xll.BDP($A884&amp; " US Equity",I$1),_xll.BDP($A884&amp; " Equity",I$1))</f>
        <v>Large-cap</v>
      </c>
      <c r="J884" t="str">
        <f>IF(LEFT((_xll.BDP($A884&amp; " Equity",J$1)),1)="#",_xll.BDP($A884&amp; " US Equity",J$1),_xll.BDP($A884&amp; " Equity",J$1))</f>
        <v>ETF</v>
      </c>
      <c r="K884" t="str">
        <f>IF(LEFT((_xll.BDP($A884&amp; " Equity",K$1)),1)="#",_xll.BDP($A884&amp; " US Equity",K$1),_xll.BDP($A884&amp; " Equity",K$1))</f>
        <v>Blend</v>
      </c>
      <c r="L884" t="str">
        <f>IF(LEFT((_xll.BDP($A884&amp; " Equity",L$1)),1)="#",_xll.BDP($A884&amp; " US Equity",L$1),_xll.BDP($A884&amp; " Equity",L$1))</f>
        <v>N</v>
      </c>
      <c r="M884" t="str">
        <f>IF(LEFT((_xll.BDP($A884&amp; " Equity",M$1)),1)="#",_xll.BDP($A884&amp; " US Equity",M$1),_xll.BDP($A884&amp; " Equity",M$1))</f>
        <v>N</v>
      </c>
      <c r="N884" t="str">
        <f>IF(LEFT((_xll.BDP($A884&amp; " Equity",N$1)),1)="#",_xll.BDP($A884&amp; " US Equity",N$1),_xll.BDP($A884&amp; " Equity",N$1))</f>
        <v>N</v>
      </c>
      <c r="O884" t="str">
        <f>IF(LEFT((_xll.BDP($A884&amp; " Equity",O$1)),1)="#",_xll.BDP($A884&amp; " US Equity",O$1),_xll.BDP($A884&amp; " Equity",O$1))</f>
        <v>Proprietary</v>
      </c>
      <c r="P884" t="str">
        <f>IF(LEFT((_xll.BDP($A884&amp; " Equity",P$1)),1)="#",_xll.BDP($A884&amp; " US Equity",P$1),_xll.BDP($A884&amp; " Equity",P$1))</f>
        <v>Unknown</v>
      </c>
    </row>
    <row r="885" spans="1:16">
      <c r="A885" t="s">
        <v>900</v>
      </c>
      <c r="B885">
        <f>IF(LEFT((_xll.BDP($A885&amp; " Equity",B$1)),1)="#",_xll.BDP($A885&amp; " US Equity",B$1),_xll.BDP($A885&amp; " Equity",B$1))</f>
        <v>0.95</v>
      </c>
      <c r="C885">
        <f>IF(LEFT((_xll.BDP($A885&amp; " Equity",C$1)),1)="#",_xll.BDP($A885&amp; " US Equity",C$1),_xll.BDP($A885&amp; " Equity",C$1))</f>
        <v>66.732353210449219</v>
      </c>
      <c r="D885">
        <f>IF(LEFT((_xll.BDP($A885&amp; " Equity",D$1)),1)="#",_xll.BDP($A885&amp; " US Equity",D$1),_xll.BDP($A885&amp; " Equity",D$1))</f>
        <v>7.2360978792890593E-2</v>
      </c>
      <c r="E885" t="str">
        <f>IF(LEFT((_xll.BDP($A885&amp; " Equity",E$1)),1)="#",_xll.BDP($A885&amp; " US Equity",E$1),_xll.BDP($A885&amp; " Equity",E$1))</f>
        <v>ProShares UltraShort Lehman 7-</v>
      </c>
      <c r="F885" t="str">
        <f>IF(LEFT((_xll.BDP($A885&amp; " Equity",F$1)),1)="#",_xll.BDP($A885&amp; " US Equity",F$1),_xll.BDP($A885&amp; " Equity",F$1))</f>
        <v>Fixed Income</v>
      </c>
      <c r="G885" t="str">
        <f>IF(LEFT((_xll.BDP($A885&amp; " Equity",G$1)),1)="#",_xll.BDP($A885&amp; " US Equity",G$1),_xll.BDP($A885&amp; " Equity",G$1))</f>
        <v>Government</v>
      </c>
      <c r="H885" t="str">
        <f>IF(LEFT((_xll.BDP($A885&amp; " Equity",H$1)),1)="#",_xll.BDP($A885&amp; " US Equity",H$1),_xll.BDP($A885&amp; " Equity",H$1))</f>
        <v>#N/A N/A</v>
      </c>
      <c r="I885" t="str">
        <f>IF(LEFT((_xll.BDP($A885&amp; " Equity",I$1)),1)="#",_xll.BDP($A885&amp; " US Equity",I$1),_xll.BDP($A885&amp; " Equity",I$1))</f>
        <v>#N/A N/A</v>
      </c>
      <c r="J885" t="str">
        <f>IF(LEFT((_xll.BDP($A885&amp; " Equity",J$1)),1)="#",_xll.BDP($A885&amp; " US Equity",J$1),_xll.BDP($A885&amp; " Equity",J$1))</f>
        <v>ETF</v>
      </c>
      <c r="K885" t="str">
        <f>IF(LEFT((_xll.BDP($A885&amp; " Equity",K$1)),1)="#",_xll.BDP($A885&amp; " US Equity",K$1),_xll.BDP($A885&amp; " Equity",K$1))</f>
        <v>Government</v>
      </c>
      <c r="L885" t="str">
        <f>IF(LEFT((_xll.BDP($A885&amp; " Equity",L$1)),1)="#",_xll.BDP($A885&amp; " US Equity",L$1),_xll.BDP($A885&amp; " Equity",L$1))</f>
        <v>Y</v>
      </c>
      <c r="M885" t="str">
        <f>IF(LEFT((_xll.BDP($A885&amp; " Equity",M$1)),1)="#",_xll.BDP($A885&amp; " US Equity",M$1),_xll.BDP($A885&amp; " Equity",M$1))</f>
        <v>Y</v>
      </c>
      <c r="N885" t="str">
        <f>IF(LEFT((_xll.BDP($A885&amp; " Equity",N$1)),1)="#",_xll.BDP($A885&amp; " US Equity",N$1),_xll.BDP($A885&amp; " Equity",N$1))</f>
        <v>N</v>
      </c>
      <c r="O885" t="str">
        <f>IF(LEFT((_xll.BDP($A885&amp; " Equity",O$1)),1)="#",_xll.BDP($A885&amp; " US Equity",O$1),_xll.BDP($A885&amp; " Equity",O$1))</f>
        <v>Market Cap</v>
      </c>
      <c r="P885" t="str">
        <f>IF(LEFT((_xll.BDP($A885&amp; " Equity",P$1)),1)="#",_xll.BDP($A885&amp; " US Equity",P$1),_xll.BDP($A885&amp; " Equity",P$1))</f>
        <v>Daily</v>
      </c>
    </row>
    <row r="886" spans="1:16">
      <c r="A886" t="s">
        <v>901</v>
      </c>
      <c r="B886">
        <f>IF(LEFT((_xll.BDP($A886&amp; " Equity",B$1)),1)="#",_xll.BDP($A886&amp; " US Equity",B$1),_xll.BDP($A886&amp; " Equity",B$1))</f>
        <v>0.15</v>
      </c>
      <c r="C886">
        <f>IF(LEFT((_xll.BDP($A886&amp; " Equity",C$1)),1)="#",_xll.BDP($A886&amp; " US Equity",C$1),_xll.BDP($A886&amp; " Equity",C$1))</f>
        <v>126.89665985107422</v>
      </c>
      <c r="D886">
        <f>IF(LEFT((_xll.BDP($A886&amp; " Equity",D$1)),1)="#",_xll.BDP($A886&amp; " US Equity",D$1),_xll.BDP($A886&amp; " Equity",D$1))</f>
        <v>0.12144288217758695</v>
      </c>
      <c r="E886" t="str">
        <f>IF(LEFT((_xll.BDP($A886&amp; " Equity",E$1)),1)="#",_xll.BDP($A886&amp; " US Equity",E$1),_xll.BDP($A886&amp; " Equity",E$1))</f>
        <v>iShares GNMA Bond ETF</v>
      </c>
      <c r="F886" t="str">
        <f>IF(LEFT((_xll.BDP($A886&amp; " Equity",F$1)),1)="#",_xll.BDP($A886&amp; " US Equity",F$1),_xll.BDP($A886&amp; " Equity",F$1))</f>
        <v>Fixed Income</v>
      </c>
      <c r="G886" t="str">
        <f>IF(LEFT((_xll.BDP($A886&amp; " Equity",G$1)),1)="#",_xll.BDP($A886&amp; " US Equity",G$1),_xll.BDP($A886&amp; " Equity",G$1))</f>
        <v>Mortgage-Backed</v>
      </c>
      <c r="H886" t="str">
        <f>IF(LEFT((_xll.BDP($A886&amp; " Equity",H$1)),1)="#",_xll.BDP($A886&amp; " US Equity",H$1),_xll.BDP($A886&amp; " Equity",H$1))</f>
        <v>#N/A N/A</v>
      </c>
      <c r="I886" t="str">
        <f>IF(LEFT((_xll.BDP($A886&amp; " Equity",I$1)),1)="#",_xll.BDP($A886&amp; " US Equity",I$1),_xll.BDP($A886&amp; " Equity",I$1))</f>
        <v>#N/A N/A</v>
      </c>
      <c r="J886" t="str">
        <f>IF(LEFT((_xll.BDP($A886&amp; " Equity",J$1)),1)="#",_xll.BDP($A886&amp; " US Equity",J$1),_xll.BDP($A886&amp; " Equity",J$1))</f>
        <v>ETF</v>
      </c>
      <c r="K886" t="str">
        <f>IF(LEFT((_xll.BDP($A886&amp; " Equity",K$1)),1)="#",_xll.BDP($A886&amp; " US Equity",K$1),_xll.BDP($A886&amp; " Equity",K$1))</f>
        <v>Mortgage-Backed</v>
      </c>
      <c r="L886" t="str">
        <f>IF(LEFT((_xll.BDP($A886&amp; " Equity",L$1)),1)="#",_xll.BDP($A886&amp; " US Equity",L$1),_xll.BDP($A886&amp; " Equity",L$1))</f>
        <v>N</v>
      </c>
      <c r="M886" t="str">
        <f>IF(LEFT((_xll.BDP($A886&amp; " Equity",M$1)),1)="#",_xll.BDP($A886&amp; " US Equity",M$1),_xll.BDP($A886&amp; " Equity",M$1))</f>
        <v>N</v>
      </c>
      <c r="N886" t="str">
        <f>IF(LEFT((_xll.BDP($A886&amp; " Equity",N$1)),1)="#",_xll.BDP($A886&amp; " US Equity",N$1),_xll.BDP($A886&amp; " Equity",N$1))</f>
        <v>N</v>
      </c>
      <c r="O886" t="str">
        <f>IF(LEFT((_xll.BDP($A886&amp; " Equity",O$1)),1)="#",_xll.BDP($A886&amp; " US Equity",O$1),_xll.BDP($A886&amp; " Equity",O$1))</f>
        <v>Market Cap</v>
      </c>
      <c r="P886" t="str">
        <f>IF(LEFT((_xll.BDP($A886&amp; " Equity",P$1)),1)="#",_xll.BDP($A886&amp; " US Equity",P$1),_xll.BDP($A886&amp; " Equity",P$1))</f>
        <v>Monthly</v>
      </c>
    </row>
    <row r="887" spans="1:16">
      <c r="A887" t="s">
        <v>902</v>
      </c>
      <c r="B887">
        <f>IF(LEFT((_xll.BDP($A887&amp; " Equity",B$1)),1)="#",_xll.BDP($A887&amp; " US Equity",B$1),_xll.BDP($A887&amp; " Equity",B$1))</f>
        <v>0.7</v>
      </c>
      <c r="C887">
        <f>IF(LEFT((_xll.BDP($A887&amp; " Equity",C$1)),1)="#",_xll.BDP($A887&amp; " US Equity",C$1),_xll.BDP($A887&amp; " Equity",C$1))</f>
        <v>280.76199340820313</v>
      </c>
      <c r="D887">
        <f>IF(LEFT((_xll.BDP($A887&amp; " Equity",D$1)),1)="#",_xll.BDP($A887&amp; " US Equity",D$1),_xll.BDP($A887&amp; " Equity",D$1))</f>
        <v>0.14497796653554682</v>
      </c>
      <c r="E887" t="str">
        <f>IF(LEFT((_xll.BDP($A887&amp; " Equity",E$1)),1)="#",_xll.BDP($A887&amp; " US Equity",E$1),_xll.BDP($A887&amp; " Equity",E$1))</f>
        <v>First Trust Small Cap Growth A</v>
      </c>
      <c r="F887" t="str">
        <f>IF(LEFT((_xll.BDP($A887&amp; " Equity",F$1)),1)="#",_xll.BDP($A887&amp; " US Equity",F$1),_xll.BDP($A887&amp; " Equity",F$1))</f>
        <v>Equity</v>
      </c>
      <c r="G887" t="str">
        <f>IF(LEFT((_xll.BDP($A887&amp; " Equity",G$1)),1)="#",_xll.BDP($A887&amp; " US Equity",G$1),_xll.BDP($A887&amp; " Equity",G$1))</f>
        <v>Growth</v>
      </c>
      <c r="H887" t="str">
        <f>IF(LEFT((_xll.BDP($A887&amp; " Equity",H$1)),1)="#",_xll.BDP($A887&amp; " US Equity",H$1),_xll.BDP($A887&amp; " Equity",H$1))</f>
        <v>North America</v>
      </c>
      <c r="I887" t="str">
        <f>IF(LEFT((_xll.BDP($A887&amp; " Equity",I$1)),1)="#",_xll.BDP($A887&amp; " US Equity",I$1),_xll.BDP($A887&amp; " Equity",I$1))</f>
        <v>Small-cap</v>
      </c>
      <c r="J887" t="str">
        <f>IF(LEFT((_xll.BDP($A887&amp; " Equity",J$1)),1)="#",_xll.BDP($A887&amp; " US Equity",J$1),_xll.BDP($A887&amp; " Equity",J$1))</f>
        <v>ETF</v>
      </c>
      <c r="K887" t="str">
        <f>IF(LEFT((_xll.BDP($A887&amp; " Equity",K$1)),1)="#",_xll.BDP($A887&amp; " US Equity",K$1),_xll.BDP($A887&amp; " Equity",K$1))</f>
        <v>Growth</v>
      </c>
      <c r="L887" t="str">
        <f>IF(LEFT((_xll.BDP($A887&amp; " Equity",L$1)),1)="#",_xll.BDP($A887&amp; " US Equity",L$1),_xll.BDP($A887&amp; " Equity",L$1))</f>
        <v>N</v>
      </c>
      <c r="M887" t="str">
        <f>IF(LEFT((_xll.BDP($A887&amp; " Equity",M$1)),1)="#",_xll.BDP($A887&amp; " US Equity",M$1),_xll.BDP($A887&amp; " Equity",M$1))</f>
        <v>N</v>
      </c>
      <c r="N887" t="str">
        <f>IF(LEFT((_xll.BDP($A887&amp; " Equity",N$1)),1)="#",_xll.BDP($A887&amp; " US Equity",N$1),_xll.BDP($A887&amp; " Equity",N$1))</f>
        <v>N</v>
      </c>
      <c r="O887" t="str">
        <f>IF(LEFT((_xll.BDP($A887&amp; " Equity",O$1)),1)="#",_xll.BDP($A887&amp; " US Equity",O$1),_xll.BDP($A887&amp; " Equity",O$1))</f>
        <v>Multi Factor</v>
      </c>
      <c r="P887" t="str">
        <f>IF(LEFT((_xll.BDP($A887&amp; " Equity",P$1)),1)="#",_xll.BDP($A887&amp; " US Equity",P$1),_xll.BDP($A887&amp; " Equity",P$1))</f>
        <v>Quarterly</v>
      </c>
    </row>
    <row r="888" spans="1:16">
      <c r="A888" t="s">
        <v>903</v>
      </c>
      <c r="B888">
        <f>IF(LEFT((_xll.BDP($A888&amp; " Equity",B$1)),1)="#",_xll.BDP($A888&amp; " US Equity",B$1),_xll.BDP($A888&amp; " Equity",B$1))</f>
        <v>0.2</v>
      </c>
      <c r="C888">
        <f>IF(LEFT((_xll.BDP($A888&amp; " Equity",C$1)),1)="#",_xll.BDP($A888&amp; " US Equity",C$1),_xll.BDP($A888&amp; " Equity",C$1))</f>
        <v>827.104736328125</v>
      </c>
      <c r="D888">
        <f>IF(LEFT((_xll.BDP($A888&amp; " Equity",D$1)),1)="#",_xll.BDP($A888&amp; " US Equity",D$1),_xll.BDP($A888&amp; " Equity",D$1))</f>
        <v>0.11965577913971764</v>
      </c>
      <c r="E888" t="str">
        <f>IF(LEFT((_xll.BDP($A888&amp; " Equity",E$1)),1)="#",_xll.BDP($A888&amp; " US Equity",E$1),_xll.BDP($A888&amp; " Equity",E$1))</f>
        <v>iShares Trust iShares ESG MSCI</v>
      </c>
      <c r="F888" t="str">
        <f>IF(LEFT((_xll.BDP($A888&amp; " Equity",F$1)),1)="#",_xll.BDP($A888&amp; " US Equity",F$1),_xll.BDP($A888&amp; " Equity",F$1))</f>
        <v>Equity</v>
      </c>
      <c r="G888" t="str">
        <f>IF(LEFT((_xll.BDP($A888&amp; " Equity",G$1)),1)="#",_xll.BDP($A888&amp; " US Equity",G$1),_xll.BDP($A888&amp; " Equity",G$1))</f>
        <v>Blend</v>
      </c>
      <c r="H888" t="str">
        <f>IF(LEFT((_xll.BDP($A888&amp; " Equity",H$1)),1)="#",_xll.BDP($A888&amp; " US Equity",H$1),_xll.BDP($A888&amp; " Equity",H$1))</f>
        <v>Developed Market</v>
      </c>
      <c r="I888" t="str">
        <f>IF(LEFT((_xll.BDP($A888&amp; " Equity",I$1)),1)="#",_xll.BDP($A888&amp; " US Equity",I$1),_xll.BDP($A888&amp; " Equity",I$1))</f>
        <v>Large-cap</v>
      </c>
      <c r="J888" t="str">
        <f>IF(LEFT((_xll.BDP($A888&amp; " Equity",J$1)),1)="#",_xll.BDP($A888&amp; " US Equity",J$1),_xll.BDP($A888&amp; " Equity",J$1))</f>
        <v>ETF</v>
      </c>
      <c r="K888" t="str">
        <f>IF(LEFT((_xll.BDP($A888&amp; " Equity",K$1)),1)="#",_xll.BDP($A888&amp; " US Equity",K$1),_xll.BDP($A888&amp; " Equity",K$1))</f>
        <v>Blend</v>
      </c>
      <c r="L888" t="str">
        <f>IF(LEFT((_xll.BDP($A888&amp; " Equity",L$1)),1)="#",_xll.BDP($A888&amp; " US Equity",L$1),_xll.BDP($A888&amp; " Equity",L$1))</f>
        <v>N</v>
      </c>
      <c r="M888" t="str">
        <f>IF(LEFT((_xll.BDP($A888&amp; " Equity",M$1)),1)="#",_xll.BDP($A888&amp; " US Equity",M$1),_xll.BDP($A888&amp; " Equity",M$1))</f>
        <v>N</v>
      </c>
      <c r="N888" t="str">
        <f>IF(LEFT((_xll.BDP($A888&amp; " Equity",N$1)),1)="#",_xll.BDP($A888&amp; " US Equity",N$1),_xll.BDP($A888&amp; " Equity",N$1))</f>
        <v>N</v>
      </c>
      <c r="O888" t="str">
        <f>IF(LEFT((_xll.BDP($A888&amp; " Equity",O$1)),1)="#",_xll.BDP($A888&amp; " US Equity",O$1),_xll.BDP($A888&amp; " Equity",O$1))</f>
        <v>Market Cap</v>
      </c>
      <c r="P888" t="str">
        <f>IF(LEFT((_xll.BDP($A888&amp; " Equity",P$1)),1)="#",_xll.BDP($A888&amp; " US Equity",P$1),_xll.BDP($A888&amp; " Equity",P$1))</f>
        <v>Quarterly</v>
      </c>
    </row>
    <row r="889" spans="1:16">
      <c r="A889" t="s">
        <v>904</v>
      </c>
      <c r="B889">
        <f>IF(LEFT((_xll.BDP($A889&amp; " Equity",B$1)),1)="#",_xll.BDP($A889&amp; " US Equity",B$1),_xll.BDP($A889&amp; " Equity",B$1))</f>
        <v>1</v>
      </c>
      <c r="C889">
        <f>IF(LEFT((_xll.BDP($A889&amp; " Equity",C$1)),1)="#",_xll.BDP($A889&amp; " US Equity",C$1),_xll.BDP($A889&amp; " Equity",C$1))</f>
        <v>233.79437255859375</v>
      </c>
      <c r="D889">
        <f>IF(LEFT((_xll.BDP($A889&amp; " Equity",D$1)),1)="#",_xll.BDP($A889&amp; " US Equity",D$1),_xll.BDP($A889&amp; " Equity",D$1))</f>
        <v>0.4326424574777456</v>
      </c>
      <c r="E889" t="str">
        <f>IF(LEFT((_xll.BDP($A889&amp; " Equity",E$1)),1)="#",_xll.BDP($A889&amp; " US Equity",E$1),_xll.BDP($A889&amp; " Equity",E$1))</f>
        <v>FormulaFolios Tactical Income</v>
      </c>
      <c r="F889" t="str">
        <f>IF(LEFT((_xll.BDP($A889&amp; " Equity",F$1)),1)="#",_xll.BDP($A889&amp; " US Equity",F$1),_xll.BDP($A889&amp; " Equity",F$1))</f>
        <v>Fixed Income</v>
      </c>
      <c r="G889" t="str">
        <f>IF(LEFT((_xll.BDP($A889&amp; " Equity",G$1)),1)="#",_xll.BDP($A889&amp; " US Equity",G$1),_xll.BDP($A889&amp; " Equity",G$1))</f>
        <v>Aggregate</v>
      </c>
      <c r="H889" t="str">
        <f>IF(LEFT((_xll.BDP($A889&amp; " Equity",H$1)),1)="#",_xll.BDP($A889&amp; " US Equity",H$1),_xll.BDP($A889&amp; " Equity",H$1))</f>
        <v>#N/A N/A</v>
      </c>
      <c r="I889" t="str">
        <f>IF(LEFT((_xll.BDP($A889&amp; " Equity",I$1)),1)="#",_xll.BDP($A889&amp; " US Equity",I$1),_xll.BDP($A889&amp; " Equity",I$1))</f>
        <v>#N/A N/A</v>
      </c>
      <c r="J889" t="str">
        <f>IF(LEFT((_xll.BDP($A889&amp; " Equity",J$1)),1)="#",_xll.BDP($A889&amp; " US Equity",J$1),_xll.BDP($A889&amp; " Equity",J$1))</f>
        <v>ETF</v>
      </c>
      <c r="K889" t="str">
        <f>IF(LEFT((_xll.BDP($A889&amp; " Equity",K$1)),1)="#",_xll.BDP($A889&amp; " US Equity",K$1),_xll.BDP($A889&amp; " Equity",K$1))</f>
        <v>Aggregate</v>
      </c>
      <c r="L889" t="str">
        <f>IF(LEFT((_xll.BDP($A889&amp; " Equity",L$1)),1)="#",_xll.BDP($A889&amp; " US Equity",L$1),_xll.BDP($A889&amp; " Equity",L$1))</f>
        <v>N</v>
      </c>
      <c r="M889" t="str">
        <f>IF(LEFT((_xll.BDP($A889&amp; " Equity",M$1)),1)="#",_xll.BDP($A889&amp; " US Equity",M$1),_xll.BDP($A889&amp; " Equity",M$1))</f>
        <v>N</v>
      </c>
      <c r="N889" t="str">
        <f>IF(LEFT((_xll.BDP($A889&amp; " Equity",N$1)),1)="#",_xll.BDP($A889&amp; " US Equity",N$1),_xll.BDP($A889&amp; " Equity",N$1))</f>
        <v>Y</v>
      </c>
      <c r="O889" t="str">
        <f>IF(LEFT((_xll.BDP($A889&amp; " Equity",O$1)),1)="#",_xll.BDP($A889&amp; " US Equity",O$1),_xll.BDP($A889&amp; " Equity",O$1))</f>
        <v>Not Applicable</v>
      </c>
      <c r="P889" t="str">
        <f>IF(LEFT((_xll.BDP($A889&amp; " Equity",P$1)),1)="#",_xll.BDP($A889&amp; " US Equity",P$1),_xll.BDP($A889&amp; " Equity",P$1))</f>
        <v>Quarterly</v>
      </c>
    </row>
    <row r="890" spans="1:16">
      <c r="A890" t="s">
        <v>905</v>
      </c>
      <c r="B890">
        <f>IF(LEFT((_xll.BDP($A890&amp; " Equity",B$1)),1)="#",_xll.BDP($A890&amp; " US Equity",B$1),_xll.BDP($A890&amp; " Equity",B$1))</f>
        <v>0.95</v>
      </c>
      <c r="C890">
        <f>IF(LEFT((_xll.BDP($A890&amp; " Equity",C$1)),1)="#",_xll.BDP($A890&amp; " US Equity",C$1),_xll.BDP($A890&amp; " Equity",C$1))</f>
        <v>123.94231414794922</v>
      </c>
      <c r="D890">
        <f>IF(LEFT((_xll.BDP($A890&amp; " Equity",D$1)),1)="#",_xll.BDP($A890&amp; " US Equity",D$1),_xll.BDP($A890&amp; " Equity",D$1))</f>
        <v>7.4536028204205781E-2</v>
      </c>
      <c r="E890" t="str">
        <f>IF(LEFT((_xll.BDP($A890&amp; " Equity",E$1)),1)="#",_xll.BDP($A890&amp; " US Equity",E$1),_xll.BDP($A890&amp; " Equity",E$1))</f>
        <v>ProShares Ultra MidCap400</v>
      </c>
      <c r="F890" t="str">
        <f>IF(LEFT((_xll.BDP($A890&amp; " Equity",F$1)),1)="#",_xll.BDP($A890&amp; " US Equity",F$1),_xll.BDP($A890&amp; " Equity",F$1))</f>
        <v>Equity</v>
      </c>
      <c r="G890" t="str">
        <f>IF(LEFT((_xll.BDP($A890&amp; " Equity",G$1)),1)="#",_xll.BDP($A890&amp; " US Equity",G$1),_xll.BDP($A890&amp; " Equity",G$1))</f>
        <v>Blend</v>
      </c>
      <c r="H890" t="str">
        <f>IF(LEFT((_xll.BDP($A890&amp; " Equity",H$1)),1)="#",_xll.BDP($A890&amp; " US Equity",H$1),_xll.BDP($A890&amp; " Equity",H$1))</f>
        <v>North America</v>
      </c>
      <c r="I890" t="str">
        <f>IF(LEFT((_xll.BDP($A890&amp; " Equity",I$1)),1)="#",_xll.BDP($A890&amp; " US Equity",I$1),_xll.BDP($A890&amp; " Equity",I$1))</f>
        <v>Mid-cap</v>
      </c>
      <c r="J890" t="str">
        <f>IF(LEFT((_xll.BDP($A890&amp; " Equity",J$1)),1)="#",_xll.BDP($A890&amp; " US Equity",J$1),_xll.BDP($A890&amp; " Equity",J$1))</f>
        <v>ETF</v>
      </c>
      <c r="K890" t="str">
        <f>IF(LEFT((_xll.BDP($A890&amp; " Equity",K$1)),1)="#",_xll.BDP($A890&amp; " US Equity",K$1),_xll.BDP($A890&amp; " Equity",K$1))</f>
        <v>Blend</v>
      </c>
      <c r="L890" t="str">
        <f>IF(LEFT((_xll.BDP($A890&amp; " Equity",L$1)),1)="#",_xll.BDP($A890&amp; " US Equity",L$1),_xll.BDP($A890&amp; " Equity",L$1))</f>
        <v>Y</v>
      </c>
      <c r="M890" t="str">
        <f>IF(LEFT((_xll.BDP($A890&amp; " Equity",M$1)),1)="#",_xll.BDP($A890&amp; " US Equity",M$1),_xll.BDP($A890&amp; " Equity",M$1))</f>
        <v>N</v>
      </c>
      <c r="N890" t="str">
        <f>IF(LEFT((_xll.BDP($A890&amp; " Equity",N$1)),1)="#",_xll.BDP($A890&amp; " US Equity",N$1),_xll.BDP($A890&amp; " Equity",N$1))</f>
        <v>N</v>
      </c>
      <c r="O890" t="str">
        <f>IF(LEFT((_xll.BDP($A890&amp; " Equity",O$1)),1)="#",_xll.BDP($A890&amp; " US Equity",O$1),_xll.BDP($A890&amp; " Equity",O$1))</f>
        <v>Market Cap</v>
      </c>
      <c r="P890" t="str">
        <f>IF(LEFT((_xll.BDP($A890&amp; " Equity",P$1)),1)="#",_xll.BDP($A890&amp; " US Equity",P$1),_xll.BDP($A890&amp; " Equity",P$1))</f>
        <v>Daily</v>
      </c>
    </row>
    <row r="891" spans="1:16">
      <c r="A891" t="s">
        <v>906</v>
      </c>
      <c r="B891">
        <f>IF(LEFT((_xll.BDP($A891&amp; " Equity",B$1)),1)="#",_xll.BDP($A891&amp; " US Equity",B$1),_xll.BDP($A891&amp; " Equity",B$1))</f>
        <v>0.95</v>
      </c>
      <c r="C891">
        <f>IF(LEFT((_xll.BDP($A891&amp; " Equity",C$1)),1)="#",_xll.BDP($A891&amp; " US Equity",C$1),_xll.BDP($A891&amp; " Equity",C$1))</f>
        <v>103.18489074707031</v>
      </c>
      <c r="D891">
        <f>IF(LEFT((_xll.BDP($A891&amp; " Equity",D$1)),1)="#",_xll.BDP($A891&amp; " US Equity",D$1),_xll.BDP($A891&amp; " Equity",D$1))</f>
        <v>0.13794046981573854</v>
      </c>
      <c r="E891" t="str">
        <f>IF(LEFT((_xll.BDP($A891&amp; " Equity",E$1)),1)="#",_xll.BDP($A891&amp; " US Equity",E$1),_xll.BDP($A891&amp; " Equity",E$1))</f>
        <v>Direxion Daily S&amp;P Biotech Bea</v>
      </c>
      <c r="F891" t="str">
        <f>IF(LEFT((_xll.BDP($A891&amp; " Equity",F$1)),1)="#",_xll.BDP($A891&amp; " US Equity",F$1),_xll.BDP($A891&amp; " Equity",F$1))</f>
        <v>Equity</v>
      </c>
      <c r="G891" t="str">
        <f>IF(LEFT((_xll.BDP($A891&amp; " Equity",G$1)),1)="#",_xll.BDP($A891&amp; " US Equity",G$1),_xll.BDP($A891&amp; " Equity",G$1))</f>
        <v>Bear Market</v>
      </c>
      <c r="H891" t="str">
        <f>IF(LEFT((_xll.BDP($A891&amp; " Equity",H$1)),1)="#",_xll.BDP($A891&amp; " US Equity",H$1),_xll.BDP($A891&amp; " Equity",H$1))</f>
        <v>#N/A N/A</v>
      </c>
      <c r="I891" t="str">
        <f>IF(LEFT((_xll.BDP($A891&amp; " Equity",I$1)),1)="#",_xll.BDP($A891&amp; " US Equity",I$1),_xll.BDP($A891&amp; " Equity",I$1))</f>
        <v>Broad Market</v>
      </c>
      <c r="J891" t="str">
        <f>IF(LEFT((_xll.BDP($A891&amp; " Equity",J$1)),1)="#",_xll.BDP($A891&amp; " US Equity",J$1),_xll.BDP($A891&amp; " Equity",J$1))</f>
        <v>ETF</v>
      </c>
      <c r="K891" t="str">
        <f>IF(LEFT((_xll.BDP($A891&amp; " Equity",K$1)),1)="#",_xll.BDP($A891&amp; " US Equity",K$1),_xll.BDP($A891&amp; " Equity",K$1))</f>
        <v>Bear Market</v>
      </c>
      <c r="L891" t="str">
        <f>IF(LEFT((_xll.BDP($A891&amp; " Equity",L$1)),1)="#",_xll.BDP($A891&amp; " US Equity",L$1),_xll.BDP($A891&amp; " Equity",L$1))</f>
        <v>Y</v>
      </c>
      <c r="M891" t="str">
        <f>IF(LEFT((_xll.BDP($A891&amp; " Equity",M$1)),1)="#",_xll.BDP($A891&amp; " US Equity",M$1),_xll.BDP($A891&amp; " Equity",M$1))</f>
        <v>Y</v>
      </c>
      <c r="N891" t="str">
        <f>IF(LEFT((_xll.BDP($A891&amp; " Equity",N$1)),1)="#",_xll.BDP($A891&amp; " US Equity",N$1),_xll.BDP($A891&amp; " Equity",N$1))</f>
        <v>N</v>
      </c>
      <c r="O891" t="str">
        <f>IF(LEFT((_xll.BDP($A891&amp; " Equity",O$1)),1)="#",_xll.BDP($A891&amp; " US Equity",O$1),_xll.BDP($A891&amp; " Equity",O$1))</f>
        <v>Equal</v>
      </c>
      <c r="P891" t="str">
        <f>IF(LEFT((_xll.BDP($A891&amp; " Equity",P$1)),1)="#",_xll.BDP($A891&amp; " US Equity",P$1),_xll.BDP($A891&amp; " Equity",P$1))</f>
        <v>Quarterly</v>
      </c>
    </row>
    <row r="892" spans="1:16">
      <c r="A892" t="s">
        <v>907</v>
      </c>
      <c r="B892">
        <f>IF(LEFT((_xll.BDP($A892&amp; " Equity",B$1)),1)="#",_xll.BDP($A892&amp; " US Equity",B$1),_xll.BDP($A892&amp; " Equity",B$1))</f>
        <v>0.63</v>
      </c>
      <c r="C892">
        <f>IF(LEFT((_xll.BDP($A892&amp; " Equity",C$1)),1)="#",_xll.BDP($A892&amp; " US Equity",C$1),_xll.BDP($A892&amp; " Equity",C$1))</f>
        <v>467.8680419921875</v>
      </c>
      <c r="D892">
        <f>IF(LEFT((_xll.BDP($A892&amp; " Equity",D$1)),1)="#",_xll.BDP($A892&amp; " US Equity",D$1),_xll.BDP($A892&amp; " Equity",D$1))</f>
        <v>9.3693329223028546E-2</v>
      </c>
      <c r="E892" t="str">
        <f>IF(LEFT((_xll.BDP($A892&amp; " Equity",E$1)),1)="#",_xll.BDP($A892&amp; " US Equity",E$1),_xll.BDP($A892&amp; " Equity",E$1))</f>
        <v>Invesco Dynamic Software ETF</v>
      </c>
      <c r="F892" t="str">
        <f>IF(LEFT((_xll.BDP($A892&amp; " Equity",F$1)),1)="#",_xll.BDP($A892&amp; " US Equity",F$1),_xll.BDP($A892&amp; " Equity",F$1))</f>
        <v>Equity</v>
      </c>
      <c r="G892" t="str">
        <f>IF(LEFT((_xll.BDP($A892&amp; " Equity",G$1)),1)="#",_xll.BDP($A892&amp; " US Equity",G$1),_xll.BDP($A892&amp; " Equity",G$1))</f>
        <v>Blend</v>
      </c>
      <c r="H892" t="str">
        <f>IF(LEFT((_xll.BDP($A892&amp; " Equity",H$1)),1)="#",_xll.BDP($A892&amp; " US Equity",H$1),_xll.BDP($A892&amp; " Equity",H$1))</f>
        <v>North America</v>
      </c>
      <c r="I892" t="str">
        <f>IF(LEFT((_xll.BDP($A892&amp; " Equity",I$1)),1)="#",_xll.BDP($A892&amp; " US Equity",I$1),_xll.BDP($A892&amp; " Equity",I$1))</f>
        <v>Broad Market</v>
      </c>
      <c r="J892" t="str">
        <f>IF(LEFT((_xll.BDP($A892&amp; " Equity",J$1)),1)="#",_xll.BDP($A892&amp; " US Equity",J$1),_xll.BDP($A892&amp; " Equity",J$1))</f>
        <v>ETF</v>
      </c>
      <c r="K892" t="str">
        <f>IF(LEFT((_xll.BDP($A892&amp; " Equity",K$1)),1)="#",_xll.BDP($A892&amp; " US Equity",K$1),_xll.BDP($A892&amp; " Equity",K$1))</f>
        <v>Blend</v>
      </c>
      <c r="L892" t="str">
        <f>IF(LEFT((_xll.BDP($A892&amp; " Equity",L$1)),1)="#",_xll.BDP($A892&amp; " US Equity",L$1),_xll.BDP($A892&amp; " Equity",L$1))</f>
        <v>N</v>
      </c>
      <c r="M892" t="str">
        <f>IF(LEFT((_xll.BDP($A892&amp; " Equity",M$1)),1)="#",_xll.BDP($A892&amp; " US Equity",M$1),_xll.BDP($A892&amp; " Equity",M$1))</f>
        <v>N</v>
      </c>
      <c r="N892" t="str">
        <f>IF(LEFT((_xll.BDP($A892&amp; " Equity",N$1)),1)="#",_xll.BDP($A892&amp; " US Equity",N$1),_xll.BDP($A892&amp; " Equity",N$1))</f>
        <v>N</v>
      </c>
      <c r="O892" t="str">
        <f>IF(LEFT((_xll.BDP($A892&amp; " Equity",O$1)),1)="#",_xll.BDP($A892&amp; " US Equity",O$1),_xll.BDP($A892&amp; " Equity",O$1))</f>
        <v>Multi Factor</v>
      </c>
      <c r="P892" t="str">
        <f>IF(LEFT((_xll.BDP($A892&amp; " Equity",P$1)),1)="#",_xll.BDP($A892&amp; " US Equity",P$1),_xll.BDP($A892&amp; " Equity",P$1))</f>
        <v>Quarterly</v>
      </c>
    </row>
    <row r="893" spans="1:16">
      <c r="A893" t="s">
        <v>908</v>
      </c>
      <c r="B893">
        <f>IF(LEFT((_xll.BDP($A893&amp; " Equity",B$1)),1)="#",_xll.BDP($A893&amp; " US Equity",B$1),_xll.BDP($A893&amp; " Equity",B$1))</f>
        <v>0.59</v>
      </c>
      <c r="C893">
        <f>IF(LEFT((_xll.BDP($A893&amp; " Equity",C$1)),1)="#",_xll.BDP($A893&amp; " US Equity",C$1),_xll.BDP($A893&amp; " Equity",C$1))</f>
        <v>85.663665771484375</v>
      </c>
      <c r="D893">
        <f>IF(LEFT((_xll.BDP($A893&amp; " Equity",D$1)),1)="#",_xll.BDP($A893&amp; " US Equity",D$1),_xll.BDP($A893&amp; " Equity",D$1))</f>
        <v>0.5239612019979607</v>
      </c>
      <c r="E893" t="str">
        <f>IF(LEFT((_xll.BDP($A893&amp; " Equity",E$1)),1)="#",_xll.BDP($A893&amp; " US Equity",E$1),_xll.BDP($A893&amp; " Equity",E$1))</f>
        <v>VanEck Vectors Brazil Small-Ca</v>
      </c>
      <c r="F893" t="str">
        <f>IF(LEFT((_xll.BDP($A893&amp; " Equity",F$1)),1)="#",_xll.BDP($A893&amp; " US Equity",F$1),_xll.BDP($A893&amp; " Equity",F$1))</f>
        <v>Equity</v>
      </c>
      <c r="G893" t="str">
        <f>IF(LEFT((_xll.BDP($A893&amp; " Equity",G$1)),1)="#",_xll.BDP($A893&amp; " US Equity",G$1),_xll.BDP($A893&amp; " Equity",G$1))</f>
        <v>Blend</v>
      </c>
      <c r="H893" t="str">
        <f>IF(LEFT((_xll.BDP($A893&amp; " Equity",H$1)),1)="#",_xll.BDP($A893&amp; " US Equity",H$1),_xll.BDP($A893&amp; " Equity",H$1))</f>
        <v>Latin America</v>
      </c>
      <c r="I893" t="str">
        <f>IF(LEFT((_xll.BDP($A893&amp; " Equity",I$1)),1)="#",_xll.BDP($A893&amp; " US Equity",I$1),_xll.BDP($A893&amp; " Equity",I$1))</f>
        <v>Small-cap</v>
      </c>
      <c r="J893" t="str">
        <f>IF(LEFT((_xll.BDP($A893&amp; " Equity",J$1)),1)="#",_xll.BDP($A893&amp; " US Equity",J$1),_xll.BDP($A893&amp; " Equity",J$1))</f>
        <v>ETF</v>
      </c>
      <c r="K893" t="str">
        <f>IF(LEFT((_xll.BDP($A893&amp; " Equity",K$1)),1)="#",_xll.BDP($A893&amp; " US Equity",K$1),_xll.BDP($A893&amp; " Equity",K$1))</f>
        <v>Blend</v>
      </c>
      <c r="L893" t="str">
        <f>IF(LEFT((_xll.BDP($A893&amp; " Equity",L$1)),1)="#",_xll.BDP($A893&amp; " US Equity",L$1),_xll.BDP($A893&amp; " Equity",L$1))</f>
        <v>N</v>
      </c>
      <c r="M893" t="str">
        <f>IF(LEFT((_xll.BDP($A893&amp; " Equity",M$1)),1)="#",_xll.BDP($A893&amp; " US Equity",M$1),_xll.BDP($A893&amp; " Equity",M$1))</f>
        <v>N</v>
      </c>
      <c r="N893" t="str">
        <f>IF(LEFT((_xll.BDP($A893&amp; " Equity",N$1)),1)="#",_xll.BDP($A893&amp; " US Equity",N$1),_xll.BDP($A893&amp; " Equity",N$1))</f>
        <v>N</v>
      </c>
      <c r="O893" t="str">
        <f>IF(LEFT((_xll.BDP($A893&amp; " Equity",O$1)),1)="#",_xll.BDP($A893&amp; " US Equity",O$1),_xll.BDP($A893&amp; " Equity",O$1))</f>
        <v>Market Cap</v>
      </c>
      <c r="P893" t="str">
        <f>IF(LEFT((_xll.BDP($A893&amp; " Equity",P$1)),1)="#",_xll.BDP($A893&amp; " US Equity",P$1),_xll.BDP($A893&amp; " Equity",P$1))</f>
        <v>Quarterly</v>
      </c>
    </row>
    <row r="894" spans="1:16">
      <c r="A894" t="s">
        <v>909</v>
      </c>
      <c r="B894">
        <f>IF(LEFT((_xll.BDP($A894&amp; " Equity",B$1)),1)="#",_xll.BDP($A894&amp; " US Equity",B$1),_xll.BDP($A894&amp; " Equity",B$1))</f>
        <v>0.6</v>
      </c>
      <c r="C894">
        <f>IF(LEFT((_xll.BDP($A894&amp; " Equity",C$1)),1)="#",_xll.BDP($A894&amp; " US Equity",C$1),_xll.BDP($A894&amp; " Equity",C$1))</f>
        <v>78.778495788574219</v>
      </c>
      <c r="D894">
        <f>IF(LEFT((_xll.BDP($A894&amp; " Equity",D$1)),1)="#",_xll.BDP($A894&amp; " US Equity",D$1),_xll.BDP($A894&amp; " Equity",D$1))</f>
        <v>0.19208544025228502</v>
      </c>
      <c r="E894" t="str">
        <f>IF(LEFT((_xll.BDP($A894&amp; " Equity",E$1)),1)="#",_xll.BDP($A894&amp; " US Equity",E$1),_xll.BDP($A894&amp; " Equity",E$1))</f>
        <v>VanEck Vectors ChinaAMC CSI 30</v>
      </c>
      <c r="F894" t="str">
        <f>IF(LEFT((_xll.BDP($A894&amp; " Equity",F$1)),1)="#",_xll.BDP($A894&amp; " US Equity",F$1),_xll.BDP($A894&amp; " Equity",F$1))</f>
        <v>Equity</v>
      </c>
      <c r="G894" t="str">
        <f>IF(LEFT((_xll.BDP($A894&amp; " Equity",G$1)),1)="#",_xll.BDP($A894&amp; " US Equity",G$1),_xll.BDP($A894&amp; " Equity",G$1))</f>
        <v>Blend</v>
      </c>
      <c r="H894" t="str">
        <f>IF(LEFT((_xll.BDP($A894&amp; " Equity",H$1)),1)="#",_xll.BDP($A894&amp; " US Equity",H$1),_xll.BDP($A894&amp; " Equity",H$1))</f>
        <v>Emerging Market</v>
      </c>
      <c r="I894" t="str">
        <f>IF(LEFT((_xll.BDP($A894&amp; " Equity",I$1)),1)="#",_xll.BDP($A894&amp; " US Equity",I$1),_xll.BDP($A894&amp; " Equity",I$1))</f>
        <v>Large-cap</v>
      </c>
      <c r="J894" t="str">
        <f>IF(LEFT((_xll.BDP($A894&amp; " Equity",J$1)),1)="#",_xll.BDP($A894&amp; " US Equity",J$1),_xll.BDP($A894&amp; " Equity",J$1))</f>
        <v>ETF</v>
      </c>
      <c r="K894" t="str">
        <f>IF(LEFT((_xll.BDP($A894&amp; " Equity",K$1)),1)="#",_xll.BDP($A894&amp; " US Equity",K$1),_xll.BDP($A894&amp; " Equity",K$1))</f>
        <v>Blend</v>
      </c>
      <c r="L894" t="str">
        <f>IF(LEFT((_xll.BDP($A894&amp; " Equity",L$1)),1)="#",_xll.BDP($A894&amp; " US Equity",L$1),_xll.BDP($A894&amp; " Equity",L$1))</f>
        <v>N</v>
      </c>
      <c r="M894" t="str">
        <f>IF(LEFT((_xll.BDP($A894&amp; " Equity",M$1)),1)="#",_xll.BDP($A894&amp; " US Equity",M$1),_xll.BDP($A894&amp; " Equity",M$1))</f>
        <v>N</v>
      </c>
      <c r="N894" t="str">
        <f>IF(LEFT((_xll.BDP($A894&amp; " Equity",N$1)),1)="#",_xll.BDP($A894&amp; " US Equity",N$1),_xll.BDP($A894&amp; " Equity",N$1))</f>
        <v>N</v>
      </c>
      <c r="O894" t="str">
        <f>IF(LEFT((_xll.BDP($A894&amp; " Equity",O$1)),1)="#",_xll.BDP($A894&amp; " US Equity",O$1),_xll.BDP($A894&amp; " Equity",O$1))</f>
        <v>Market Cap</v>
      </c>
      <c r="P894" t="str">
        <f>IF(LEFT((_xll.BDP($A894&amp; " Equity",P$1)),1)="#",_xll.BDP($A894&amp; " US Equity",P$1),_xll.BDP($A894&amp; " Equity",P$1))</f>
        <v>Semi-Annually</v>
      </c>
    </row>
    <row r="895" spans="1:16">
      <c r="A895" t="s">
        <v>910</v>
      </c>
      <c r="B895">
        <f>IF(LEFT((_xll.BDP($A895&amp; " Equity",B$1)),1)="#",_xll.BDP($A895&amp; " US Equity",B$1),_xll.BDP($A895&amp; " Equity",B$1))</f>
        <v>0.67</v>
      </c>
      <c r="C895">
        <f>IF(LEFT((_xll.BDP($A895&amp; " Equity",C$1)),1)="#",_xll.BDP($A895&amp; " US Equity",C$1),_xll.BDP($A895&amp; " Equity",C$1))</f>
        <v>178.07225036621094</v>
      </c>
      <c r="D895">
        <f>IF(LEFT((_xll.BDP($A895&amp; " Equity",D$1)),1)="#",_xll.BDP($A895&amp; " US Equity",D$1),_xll.BDP($A895&amp; " Equity",D$1))</f>
        <v>0.55502137377960437</v>
      </c>
      <c r="E895" t="str">
        <f>IF(LEFT((_xll.BDP($A895&amp; " Equity",E$1)),1)="#",_xll.BDP($A895&amp; " US Equity",E$1),_xll.BDP($A895&amp; " Equity",E$1))</f>
        <v>Invesco Cleantech ETF</v>
      </c>
      <c r="F895" t="str">
        <f>IF(LEFT((_xll.BDP($A895&amp; " Equity",F$1)),1)="#",_xll.BDP($A895&amp; " US Equity",F$1),_xll.BDP($A895&amp; " Equity",F$1))</f>
        <v>Equity</v>
      </c>
      <c r="G895" t="str">
        <f>IF(LEFT((_xll.BDP($A895&amp; " Equity",G$1)),1)="#",_xll.BDP($A895&amp; " US Equity",G$1),_xll.BDP($A895&amp; " Equity",G$1))</f>
        <v>Blend</v>
      </c>
      <c r="H895" t="str">
        <f>IF(LEFT((_xll.BDP($A895&amp; " Equity",H$1)),1)="#",_xll.BDP($A895&amp; " US Equity",H$1),_xll.BDP($A895&amp; " Equity",H$1))</f>
        <v>Developed Market</v>
      </c>
      <c r="I895" t="str">
        <f>IF(LEFT((_xll.BDP($A895&amp; " Equity",I$1)),1)="#",_xll.BDP($A895&amp; " US Equity",I$1),_xll.BDP($A895&amp; " Equity",I$1))</f>
        <v>Broad Market</v>
      </c>
      <c r="J895" t="str">
        <f>IF(LEFT((_xll.BDP($A895&amp; " Equity",J$1)),1)="#",_xll.BDP($A895&amp; " US Equity",J$1),_xll.BDP($A895&amp; " Equity",J$1))</f>
        <v>ETF</v>
      </c>
      <c r="K895" t="str">
        <f>IF(LEFT((_xll.BDP($A895&amp; " Equity",K$1)),1)="#",_xll.BDP($A895&amp; " US Equity",K$1),_xll.BDP($A895&amp; " Equity",K$1))</f>
        <v>Blend</v>
      </c>
      <c r="L895" t="str">
        <f>IF(LEFT((_xll.BDP($A895&amp; " Equity",L$1)),1)="#",_xll.BDP($A895&amp; " US Equity",L$1),_xll.BDP($A895&amp; " Equity",L$1))</f>
        <v>N</v>
      </c>
      <c r="M895" t="str">
        <f>IF(LEFT((_xll.BDP($A895&amp; " Equity",M$1)),1)="#",_xll.BDP($A895&amp; " US Equity",M$1),_xll.BDP($A895&amp; " Equity",M$1))</f>
        <v>N</v>
      </c>
      <c r="N895" t="str">
        <f>IF(LEFT((_xll.BDP($A895&amp; " Equity",N$1)),1)="#",_xll.BDP($A895&amp; " US Equity",N$1),_xll.BDP($A895&amp; " Equity",N$1))</f>
        <v>N</v>
      </c>
      <c r="O895" t="str">
        <f>IF(LEFT((_xll.BDP($A895&amp; " Equity",O$1)),1)="#",_xll.BDP($A895&amp; " US Equity",O$1),_xll.BDP($A895&amp; " Equity",O$1))</f>
        <v>Equal</v>
      </c>
      <c r="P895" t="str">
        <f>IF(LEFT((_xll.BDP($A895&amp; " Equity",P$1)),1)="#",_xll.BDP($A895&amp; " US Equity",P$1),_xll.BDP($A895&amp; " Equity",P$1))</f>
        <v>Quarterly</v>
      </c>
    </row>
    <row r="896" spans="1:16">
      <c r="A896" t="s">
        <v>911</v>
      </c>
      <c r="B896">
        <f>IF(LEFT((_xll.BDP($A896&amp; " Equity",B$1)),1)="#",_xll.BDP($A896&amp; " US Equity",B$1),_xll.BDP($A896&amp; " Equity",B$1))</f>
        <v>0.59</v>
      </c>
      <c r="C896">
        <f>IF(LEFT((_xll.BDP($A896&amp; " Equity",C$1)),1)="#",_xll.BDP($A896&amp; " US Equity",C$1),_xll.BDP($A896&amp; " Equity",C$1))</f>
        <v>105.75846862792969</v>
      </c>
      <c r="D896">
        <f>IF(LEFT((_xll.BDP($A896&amp; " Equity",D$1)),1)="#",_xll.BDP($A896&amp; " US Equity",D$1),_xll.BDP($A896&amp; " Equity",D$1))</f>
        <v>0.17835106603063672</v>
      </c>
      <c r="E896" t="str">
        <f>IF(LEFT((_xll.BDP($A896&amp; " Equity",E$1)),1)="#",_xll.BDP($A896&amp; " US Equity",E$1),_xll.BDP($A896&amp; " Equity",E$1))</f>
        <v>Cambria Shareholder Yield ETF</v>
      </c>
      <c r="F896" t="str">
        <f>IF(LEFT((_xll.BDP($A896&amp; " Equity",F$1)),1)="#",_xll.BDP($A896&amp; " US Equity",F$1),_xll.BDP($A896&amp; " Equity",F$1))</f>
        <v>Equity</v>
      </c>
      <c r="G896" t="str">
        <f>IF(LEFT((_xll.BDP($A896&amp; " Equity",G$1)),1)="#",_xll.BDP($A896&amp; " US Equity",G$1),_xll.BDP($A896&amp; " Equity",G$1))</f>
        <v>Value</v>
      </c>
      <c r="H896" t="str">
        <f>IF(LEFT((_xll.BDP($A896&amp; " Equity",H$1)),1)="#",_xll.BDP($A896&amp; " US Equity",H$1),_xll.BDP($A896&amp; " Equity",H$1))</f>
        <v>North America</v>
      </c>
      <c r="I896" t="str">
        <f>IF(LEFT((_xll.BDP($A896&amp; " Equity",I$1)),1)="#",_xll.BDP($A896&amp; " US Equity",I$1),_xll.BDP($A896&amp; " Equity",I$1))</f>
        <v>Large-cap</v>
      </c>
      <c r="J896" t="str">
        <f>IF(LEFT((_xll.BDP($A896&amp; " Equity",J$1)),1)="#",_xll.BDP($A896&amp; " US Equity",J$1),_xll.BDP($A896&amp; " Equity",J$1))</f>
        <v>ETF</v>
      </c>
      <c r="K896" t="str">
        <f>IF(LEFT((_xll.BDP($A896&amp; " Equity",K$1)),1)="#",_xll.BDP($A896&amp; " US Equity",K$1),_xll.BDP($A896&amp; " Equity",K$1))</f>
        <v>Value</v>
      </c>
      <c r="L896" t="str">
        <f>IF(LEFT((_xll.BDP($A896&amp; " Equity",L$1)),1)="#",_xll.BDP($A896&amp; " US Equity",L$1),_xll.BDP($A896&amp; " Equity",L$1))</f>
        <v>N</v>
      </c>
      <c r="M896" t="str">
        <f>IF(LEFT((_xll.BDP($A896&amp; " Equity",M$1)),1)="#",_xll.BDP($A896&amp; " US Equity",M$1),_xll.BDP($A896&amp; " Equity",M$1))</f>
        <v>N</v>
      </c>
      <c r="N896" t="str">
        <f>IF(LEFT((_xll.BDP($A896&amp; " Equity",N$1)),1)="#",_xll.BDP($A896&amp; " US Equity",N$1),_xll.BDP($A896&amp; " Equity",N$1))</f>
        <v>N</v>
      </c>
      <c r="O896" t="str">
        <f>IF(LEFT((_xll.BDP($A896&amp; " Equity",O$1)),1)="#",_xll.BDP($A896&amp; " US Equity",O$1),_xll.BDP($A896&amp; " Equity",O$1))</f>
        <v>Not Applicable</v>
      </c>
      <c r="P896" t="str">
        <f>IF(LEFT((_xll.BDP($A896&amp; " Equity",P$1)),1)="#",_xll.BDP($A896&amp; " US Equity",P$1),_xll.BDP($A896&amp; " Equity",P$1))</f>
        <v>Quarterly</v>
      </c>
    </row>
    <row r="897" spans="1:16">
      <c r="A897" t="s">
        <v>912</v>
      </c>
      <c r="B897">
        <f>IF(LEFT((_xll.BDP($A897&amp; " Equity",B$1)),1)="#",_xll.BDP($A897&amp; " US Equity",B$1),_xll.BDP($A897&amp; " Equity",B$1))</f>
        <v>0.95</v>
      </c>
      <c r="C897">
        <f>IF(LEFT((_xll.BDP($A897&amp; " Equity",C$1)),1)="#",_xll.BDP($A897&amp; " US Equity",C$1),_xll.BDP($A897&amp; " Equity",C$1))</f>
        <v>113.11916351318359</v>
      </c>
      <c r="D897">
        <f>IF(LEFT((_xll.BDP($A897&amp; " Equity",D$1)),1)="#",_xll.BDP($A897&amp; " US Equity",D$1),_xll.BDP($A897&amp; " Equity",D$1))</f>
        <v>4.9850011863404028E-2</v>
      </c>
      <c r="E897" t="str">
        <f>IF(LEFT((_xll.BDP($A897&amp; " Equity",E$1)),1)="#",_xll.BDP($A897&amp; " US Equity",E$1),_xll.BDP($A897&amp; " Equity",E$1))</f>
        <v>ProShares Short High Yield</v>
      </c>
      <c r="F897" t="str">
        <f>IF(LEFT((_xll.BDP($A897&amp; " Equity",F$1)),1)="#",_xll.BDP($A897&amp; " US Equity",F$1),_xll.BDP($A897&amp; " Equity",F$1))</f>
        <v>Fixed Income</v>
      </c>
      <c r="G897" t="str">
        <f>IF(LEFT((_xll.BDP($A897&amp; " Equity",G$1)),1)="#",_xll.BDP($A897&amp; " US Equity",G$1),_xll.BDP($A897&amp; " Equity",G$1))</f>
        <v>Corporate</v>
      </c>
      <c r="H897" t="str">
        <f>IF(LEFT((_xll.BDP($A897&amp; " Equity",H$1)),1)="#",_xll.BDP($A897&amp; " US Equity",H$1),_xll.BDP($A897&amp; " Equity",H$1))</f>
        <v>#N/A N/A</v>
      </c>
      <c r="I897" t="str">
        <f>IF(LEFT((_xll.BDP($A897&amp; " Equity",I$1)),1)="#",_xll.BDP($A897&amp; " US Equity",I$1),_xll.BDP($A897&amp; " Equity",I$1))</f>
        <v>#N/A N/A</v>
      </c>
      <c r="J897" t="str">
        <f>IF(LEFT((_xll.BDP($A897&amp; " Equity",J$1)),1)="#",_xll.BDP($A897&amp; " US Equity",J$1),_xll.BDP($A897&amp; " Equity",J$1))</f>
        <v>ETF</v>
      </c>
      <c r="K897" t="str">
        <f>IF(LEFT((_xll.BDP($A897&amp; " Equity",K$1)),1)="#",_xll.BDP($A897&amp; " US Equity",K$1),_xll.BDP($A897&amp; " Equity",K$1))</f>
        <v>Corporate</v>
      </c>
      <c r="L897" t="str">
        <f>IF(LEFT((_xll.BDP($A897&amp; " Equity",L$1)),1)="#",_xll.BDP($A897&amp; " US Equity",L$1),_xll.BDP($A897&amp; " Equity",L$1))</f>
        <v>Y</v>
      </c>
      <c r="M897" t="str">
        <f>IF(LEFT((_xll.BDP($A897&amp; " Equity",M$1)),1)="#",_xll.BDP($A897&amp; " US Equity",M$1),_xll.BDP($A897&amp; " Equity",M$1))</f>
        <v>Y</v>
      </c>
      <c r="N897" t="str">
        <f>IF(LEFT((_xll.BDP($A897&amp; " Equity",N$1)),1)="#",_xll.BDP($A897&amp; " US Equity",N$1),_xll.BDP($A897&amp; " Equity",N$1))</f>
        <v>N</v>
      </c>
      <c r="O897" t="str">
        <f>IF(LEFT((_xll.BDP($A897&amp; " Equity",O$1)),1)="#",_xll.BDP($A897&amp; " US Equity",O$1),_xll.BDP($A897&amp; " Equity",O$1))</f>
        <v>Market Cap</v>
      </c>
      <c r="P897" t="str">
        <f>IF(LEFT((_xll.BDP($A897&amp; " Equity",P$1)),1)="#",_xll.BDP($A897&amp; " US Equity",P$1),_xll.BDP($A897&amp; " Equity",P$1))</f>
        <v>Daily</v>
      </c>
    </row>
    <row r="898" spans="1:16">
      <c r="A898" t="s">
        <v>913</v>
      </c>
      <c r="B898">
        <f>IF(LEFT((_xll.BDP($A898&amp; " Equity",B$1)),1)="#",_xll.BDP($A898&amp; " US Equity",B$1),_xll.BDP($A898&amp; " Equity",B$1))</f>
        <v>0.15</v>
      </c>
      <c r="C898">
        <f>IF(LEFT((_xll.BDP($A898&amp; " Equity",C$1)),1)="#",_xll.BDP($A898&amp; " US Equity",C$1),_xll.BDP($A898&amp; " Equity",C$1))</f>
        <v>50.843807220458984</v>
      </c>
      <c r="D898">
        <f>IF(LEFT((_xll.BDP($A898&amp; " Equity",D$1)),1)="#",_xll.BDP($A898&amp; " US Equity",D$1),_xll.BDP($A898&amp; " Equity",D$1))</f>
        <v>9.9160365005734316E-2</v>
      </c>
      <c r="E898" t="str">
        <f>IF(LEFT((_xll.BDP($A898&amp; " Equity",E$1)),1)="#",_xll.BDP($A898&amp; " US Equity",E$1),_xll.BDP($A898&amp; " Equity",E$1))</f>
        <v>PIMCO 1-3 Year U.S. Treasury I</v>
      </c>
      <c r="F898" t="str">
        <f>IF(LEFT((_xll.BDP($A898&amp; " Equity",F$1)),1)="#",_xll.BDP($A898&amp; " US Equity",F$1),_xll.BDP($A898&amp; " Equity",F$1))</f>
        <v>Fixed Income</v>
      </c>
      <c r="G898" t="str">
        <f>IF(LEFT((_xll.BDP($A898&amp; " Equity",G$1)),1)="#",_xll.BDP($A898&amp; " US Equity",G$1),_xll.BDP($A898&amp; " Equity",G$1))</f>
        <v>Government</v>
      </c>
      <c r="H898" t="str">
        <f>IF(LEFT((_xll.BDP($A898&amp; " Equity",H$1)),1)="#",_xll.BDP($A898&amp; " US Equity",H$1),_xll.BDP($A898&amp; " Equity",H$1))</f>
        <v>#N/A N/A</v>
      </c>
      <c r="I898" t="str">
        <f>IF(LEFT((_xll.BDP($A898&amp; " Equity",I$1)),1)="#",_xll.BDP($A898&amp; " US Equity",I$1),_xll.BDP($A898&amp; " Equity",I$1))</f>
        <v>#N/A N/A</v>
      </c>
      <c r="J898" t="str">
        <f>IF(LEFT((_xll.BDP($A898&amp; " Equity",J$1)),1)="#",_xll.BDP($A898&amp; " US Equity",J$1),_xll.BDP($A898&amp; " Equity",J$1))</f>
        <v>ETF</v>
      </c>
      <c r="K898" t="str">
        <f>IF(LEFT((_xll.BDP($A898&amp; " Equity",K$1)),1)="#",_xll.BDP($A898&amp; " US Equity",K$1),_xll.BDP($A898&amp; " Equity",K$1))</f>
        <v>Government</v>
      </c>
      <c r="L898" t="str">
        <f>IF(LEFT((_xll.BDP($A898&amp; " Equity",L$1)),1)="#",_xll.BDP($A898&amp; " US Equity",L$1),_xll.BDP($A898&amp; " Equity",L$1))</f>
        <v>N</v>
      </c>
      <c r="M898" t="str">
        <f>IF(LEFT((_xll.BDP($A898&amp; " Equity",M$1)),1)="#",_xll.BDP($A898&amp; " US Equity",M$1),_xll.BDP($A898&amp; " Equity",M$1))</f>
        <v>N</v>
      </c>
      <c r="N898" t="str">
        <f>IF(LEFT((_xll.BDP($A898&amp; " Equity",N$1)),1)="#",_xll.BDP($A898&amp; " US Equity",N$1),_xll.BDP($A898&amp; " Equity",N$1))</f>
        <v>N</v>
      </c>
      <c r="O898" t="str">
        <f>IF(LEFT((_xll.BDP($A898&amp; " Equity",O$1)),1)="#",_xll.BDP($A898&amp; " US Equity",O$1),_xll.BDP($A898&amp; " Equity",O$1))</f>
        <v>Market Cap</v>
      </c>
      <c r="P898" t="str">
        <f>IF(LEFT((_xll.BDP($A898&amp; " Equity",P$1)),1)="#",_xll.BDP($A898&amp; " US Equity",P$1),_xll.BDP($A898&amp; " Equity",P$1))</f>
        <v>Monthly</v>
      </c>
    </row>
    <row r="899" spans="1:16">
      <c r="A899" t="s">
        <v>914</v>
      </c>
      <c r="B899">
        <f>IF(LEFT((_xll.BDP($A899&amp; " Equity",B$1)),1)="#",_xll.BDP($A899&amp; " US Equity",B$1),_xll.BDP($A899&amp; " Equity",B$1))</f>
        <v>0.35</v>
      </c>
      <c r="C899">
        <f>IF(LEFT((_xll.BDP($A899&amp; " Equity",C$1)),1)="#",_xll.BDP($A899&amp; " US Equity",C$1),_xll.BDP($A899&amp; " Equity",C$1))</f>
        <v>212.0103759765625</v>
      </c>
      <c r="D899">
        <f>IF(LEFT((_xll.BDP($A899&amp; " Equity",D$1)),1)="#",_xll.BDP($A899&amp; " US Equity",D$1),_xll.BDP($A899&amp; " Equity",D$1))</f>
        <v>0.111054225464847</v>
      </c>
      <c r="E899" t="str">
        <f>IF(LEFT((_xll.BDP($A899&amp; " Equity",E$1)),1)="#",_xll.BDP($A899&amp; " US Equity",E$1),_xll.BDP($A899&amp; " Equity",E$1))</f>
        <v>VanEck Vectors Short High-Yiel</v>
      </c>
      <c r="F899" t="str">
        <f>IF(LEFT((_xll.BDP($A899&amp; " Equity",F$1)),1)="#",_xll.BDP($A899&amp; " US Equity",F$1),_xll.BDP($A899&amp; " Equity",F$1))</f>
        <v>Fixed Income</v>
      </c>
      <c r="G899" t="str">
        <f>IF(LEFT((_xll.BDP($A899&amp; " Equity",G$1)),1)="#",_xll.BDP($A899&amp; " US Equity",G$1),_xll.BDP($A899&amp; " Equity",G$1))</f>
        <v>Municipals</v>
      </c>
      <c r="H899" t="str">
        <f>IF(LEFT((_xll.BDP($A899&amp; " Equity",H$1)),1)="#",_xll.BDP($A899&amp; " US Equity",H$1),_xll.BDP($A899&amp; " Equity",H$1))</f>
        <v>#N/A N/A</v>
      </c>
      <c r="I899" t="str">
        <f>IF(LEFT((_xll.BDP($A899&amp; " Equity",I$1)),1)="#",_xll.BDP($A899&amp; " US Equity",I$1),_xll.BDP($A899&amp; " Equity",I$1))</f>
        <v>#N/A N/A</v>
      </c>
      <c r="J899" t="str">
        <f>IF(LEFT((_xll.BDP($A899&amp; " Equity",J$1)),1)="#",_xll.BDP($A899&amp; " US Equity",J$1),_xll.BDP($A899&amp; " Equity",J$1))</f>
        <v>ETF</v>
      </c>
      <c r="K899" t="str">
        <f>IF(LEFT((_xll.BDP($A899&amp; " Equity",K$1)),1)="#",_xll.BDP($A899&amp; " US Equity",K$1),_xll.BDP($A899&amp; " Equity",K$1))</f>
        <v>Municipals</v>
      </c>
      <c r="L899" t="str">
        <f>IF(LEFT((_xll.BDP($A899&amp; " Equity",L$1)),1)="#",_xll.BDP($A899&amp; " US Equity",L$1),_xll.BDP($A899&amp; " Equity",L$1))</f>
        <v>N</v>
      </c>
      <c r="M899" t="str">
        <f>IF(LEFT((_xll.BDP($A899&amp; " Equity",M$1)),1)="#",_xll.BDP($A899&amp; " US Equity",M$1),_xll.BDP($A899&amp; " Equity",M$1))</f>
        <v>N</v>
      </c>
      <c r="N899" t="str">
        <f>IF(LEFT((_xll.BDP($A899&amp; " Equity",N$1)),1)="#",_xll.BDP($A899&amp; " US Equity",N$1),_xll.BDP($A899&amp; " Equity",N$1))</f>
        <v>N</v>
      </c>
      <c r="O899" t="str">
        <f>IF(LEFT((_xll.BDP($A899&amp; " Equity",O$1)),1)="#",_xll.BDP($A899&amp; " US Equity",O$1),_xll.BDP($A899&amp; " Equity",O$1))</f>
        <v>Market Cap</v>
      </c>
      <c r="P899" t="str">
        <f>IF(LEFT((_xll.BDP($A899&amp; " Equity",P$1)),1)="#",_xll.BDP($A899&amp; " US Equity",P$1),_xll.BDP($A899&amp; " Equity",P$1))</f>
        <v>Monthly</v>
      </c>
    </row>
    <row r="900" spans="1:16">
      <c r="A900" t="s">
        <v>915</v>
      </c>
      <c r="B900">
        <f>IF(LEFT((_xll.BDP($A900&amp; " Equity",B$1)),1)="#",_xll.BDP($A900&amp; " US Equity",B$1),_xll.BDP($A900&amp; " Equity",B$1))</f>
        <v>1.5</v>
      </c>
      <c r="C900">
        <f>IF(LEFT((_xll.BDP($A900&amp; " Equity",C$1)),1)="#",_xll.BDP($A900&amp; " US Equity",C$1),_xll.BDP($A900&amp; " Equity",C$1))</f>
        <v>106.90941619873047</v>
      </c>
      <c r="D900">
        <f>IF(LEFT((_xll.BDP($A900&amp; " Equity",D$1)),1)="#",_xll.BDP($A900&amp; " US Equity",D$1),_xll.BDP($A900&amp; " Equity",D$1))</f>
        <v>0.11139953207221329</v>
      </c>
      <c r="E900" t="str">
        <f>IF(LEFT((_xll.BDP($A900&amp; " Equity",E$1)),1)="#",_xll.BDP($A900&amp; " US Equity",E$1),_xll.BDP($A900&amp; " Equity",E$1))</f>
        <v>Citigroup Inc</v>
      </c>
      <c r="F900" t="str">
        <f>IF(LEFT((_xll.BDP($A900&amp; " Equity",F$1)),1)="#",_xll.BDP($A900&amp; " US Equity",F$1),_xll.BDP($A900&amp; " Equity",F$1))</f>
        <v>Commodity</v>
      </c>
      <c r="G900" t="str">
        <f>IF(LEFT((_xll.BDP($A900&amp; " Equity",G$1)),1)="#",_xll.BDP($A900&amp; " US Equity",G$1),_xll.BDP($A900&amp; " Equity",G$1))</f>
        <v>Energy</v>
      </c>
      <c r="H900" t="str">
        <f>IF(LEFT((_xll.BDP($A900&amp; " Equity",H$1)),1)="#",_xll.BDP($A900&amp; " US Equity",H$1),_xll.BDP($A900&amp; " Equity",H$1))</f>
        <v>#N/A N/A</v>
      </c>
      <c r="I900" t="str">
        <f>IF(LEFT((_xll.BDP($A900&amp; " Equity",I$1)),1)="#",_xll.BDP($A900&amp; " US Equity",I$1),_xll.BDP($A900&amp; " Equity",I$1))</f>
        <v>#N/A N/A</v>
      </c>
      <c r="J900" t="str">
        <f>IF(LEFT((_xll.BDP($A900&amp; " Equity",J$1)),1)="#",_xll.BDP($A900&amp; " US Equity",J$1),_xll.BDP($A900&amp; " Equity",J$1))</f>
        <v>ETN</v>
      </c>
      <c r="K900" t="str">
        <f>IF(LEFT((_xll.BDP($A900&amp; " Equity",K$1)),1)="#",_xll.BDP($A900&amp; " US Equity",K$1),_xll.BDP($A900&amp; " Equity",K$1))</f>
        <v>Energy</v>
      </c>
      <c r="L900" t="str">
        <f>IF(LEFT((_xll.BDP($A900&amp; " Equity",L$1)),1)="#",_xll.BDP($A900&amp; " US Equity",L$1),_xll.BDP($A900&amp; " Equity",L$1))</f>
        <v>Y</v>
      </c>
      <c r="M900" t="str">
        <f>IF(LEFT((_xll.BDP($A900&amp; " Equity",M$1)),1)="#",_xll.BDP($A900&amp; " US Equity",M$1),_xll.BDP($A900&amp; " Equity",M$1))</f>
        <v>Y</v>
      </c>
      <c r="N900" t="str">
        <f>IF(LEFT((_xll.BDP($A900&amp; " Equity",N$1)),1)="#",_xll.BDP($A900&amp; " US Equity",N$1),_xll.BDP($A900&amp; " Equity",N$1))</f>
        <v>N</v>
      </c>
      <c r="O900" t="str">
        <f>IF(LEFT((_xll.BDP($A900&amp; " Equity",O$1)),1)="#",_xll.BDP($A900&amp; " US Equity",O$1),_xll.BDP($A900&amp; " Equity",O$1))</f>
        <v>Single Asset</v>
      </c>
      <c r="P900" t="str">
        <f>IF(LEFT((_xll.BDP($A900&amp; " Equity",P$1)),1)="#",_xll.BDP($A900&amp; " US Equity",P$1),_xll.BDP($A900&amp; " Equity",P$1))</f>
        <v>Monthly</v>
      </c>
    </row>
    <row r="901" spans="1:16">
      <c r="A901" t="s">
        <v>916</v>
      </c>
      <c r="B901">
        <f>IF(LEFT((_xll.BDP($A901&amp; " Equity",B$1)),1)="#",_xll.BDP($A901&amp; " US Equity",B$1),_xll.BDP($A901&amp; " Equity",B$1))</f>
        <v>0.7</v>
      </c>
      <c r="C901">
        <f>IF(LEFT((_xll.BDP($A901&amp; " Equity",C$1)),1)="#",_xll.BDP($A901&amp; " US Equity",C$1),_xll.BDP($A901&amp; " Equity",C$1))</f>
        <v>67.605522155761719</v>
      </c>
      <c r="D901">
        <f>IF(LEFT((_xll.BDP($A901&amp; " Equity",D$1)),1)="#",_xll.BDP($A901&amp; " US Equity",D$1),_xll.BDP($A901&amp; " Equity",D$1))</f>
        <v>0.17502978700962171</v>
      </c>
      <c r="E901" t="str">
        <f>IF(LEFT((_xll.BDP($A901&amp; " Equity",E$1)),1)="#",_xll.BDP($A901&amp; " US Equity",E$1),_xll.BDP($A901&amp; " Equity",E$1))</f>
        <v>IQ US Real Estate Small Cap ET</v>
      </c>
      <c r="F901" t="str">
        <f>IF(LEFT((_xll.BDP($A901&amp; " Equity",F$1)),1)="#",_xll.BDP($A901&amp; " US Equity",F$1),_xll.BDP($A901&amp; " Equity",F$1))</f>
        <v>Equity</v>
      </c>
      <c r="G901" t="str">
        <f>IF(LEFT((_xll.BDP($A901&amp; " Equity",G$1)),1)="#",_xll.BDP($A901&amp; " US Equity",G$1),_xll.BDP($A901&amp; " Equity",G$1))</f>
        <v>Blend</v>
      </c>
      <c r="H901" t="str">
        <f>IF(LEFT((_xll.BDP($A901&amp; " Equity",H$1)),1)="#",_xll.BDP($A901&amp; " US Equity",H$1),_xll.BDP($A901&amp; " Equity",H$1))</f>
        <v>Developed Market</v>
      </c>
      <c r="I901" t="str">
        <f>IF(LEFT((_xll.BDP($A901&amp; " Equity",I$1)),1)="#",_xll.BDP($A901&amp; " US Equity",I$1),_xll.BDP($A901&amp; " Equity",I$1))</f>
        <v>Small-cap</v>
      </c>
      <c r="J901" t="str">
        <f>IF(LEFT((_xll.BDP($A901&amp; " Equity",J$1)),1)="#",_xll.BDP($A901&amp; " US Equity",J$1),_xll.BDP($A901&amp; " Equity",J$1))</f>
        <v>ETF</v>
      </c>
      <c r="K901" t="str">
        <f>IF(LEFT((_xll.BDP($A901&amp; " Equity",K$1)),1)="#",_xll.BDP($A901&amp; " US Equity",K$1),_xll.BDP($A901&amp; " Equity",K$1))</f>
        <v>Blend</v>
      </c>
      <c r="L901" t="str">
        <f>IF(LEFT((_xll.BDP($A901&amp; " Equity",L$1)),1)="#",_xll.BDP($A901&amp; " US Equity",L$1),_xll.BDP($A901&amp; " Equity",L$1))</f>
        <v>N</v>
      </c>
      <c r="M901" t="str">
        <f>IF(LEFT((_xll.BDP($A901&amp; " Equity",M$1)),1)="#",_xll.BDP($A901&amp; " US Equity",M$1),_xll.BDP($A901&amp; " Equity",M$1))</f>
        <v>N</v>
      </c>
      <c r="N901" t="str">
        <f>IF(LEFT((_xll.BDP($A901&amp; " Equity",N$1)),1)="#",_xll.BDP($A901&amp; " US Equity",N$1),_xll.BDP($A901&amp; " Equity",N$1))</f>
        <v>N</v>
      </c>
      <c r="O901" t="str">
        <f>IF(LEFT((_xll.BDP($A901&amp; " Equity",O$1)),1)="#",_xll.BDP($A901&amp; " US Equity",O$1),_xll.BDP($A901&amp; " Equity",O$1))</f>
        <v>Market Cap</v>
      </c>
      <c r="P901" t="str">
        <f>IF(LEFT((_xll.BDP($A901&amp; " Equity",P$1)),1)="#",_xll.BDP($A901&amp; " US Equity",P$1),_xll.BDP($A901&amp; " Equity",P$1))</f>
        <v>Quarterly</v>
      </c>
    </row>
    <row r="902" spans="1:16">
      <c r="A902" t="s">
        <v>917</v>
      </c>
      <c r="B902">
        <f>IF(LEFT((_xll.BDP($A902&amp; " Equity",B$1)),1)="#",_xll.BDP($A902&amp; " US Equity",B$1),_xll.BDP($A902&amp; " Equity",B$1))</f>
        <v>0.6</v>
      </c>
      <c r="C902">
        <f>IF(LEFT((_xll.BDP($A902&amp; " Equity",C$1)),1)="#",_xll.BDP($A902&amp; " US Equity",C$1),_xll.BDP($A902&amp; " Equity",C$1))</f>
        <v>103.7542724609375</v>
      </c>
      <c r="D902">
        <f>IF(LEFT((_xll.BDP($A902&amp; " Equity",D$1)),1)="#",_xll.BDP($A902&amp; " US Equity",D$1),_xll.BDP($A902&amp; " Equity",D$1))</f>
        <v>0.29512821081244356</v>
      </c>
      <c r="E902" t="str">
        <f>IF(LEFT((_xll.BDP($A902&amp; " Equity",E$1)),1)="#",_xll.BDP($A902&amp; " US Equity",E$1),_xll.BDP($A902&amp; " Equity",E$1))</f>
        <v>Invesco DWA Industrials Moment</v>
      </c>
      <c r="F902" t="str">
        <f>IF(LEFT((_xll.BDP($A902&amp; " Equity",F$1)),1)="#",_xll.BDP($A902&amp; " US Equity",F$1),_xll.BDP($A902&amp; " Equity",F$1))</f>
        <v>Equity</v>
      </c>
      <c r="G902" t="str">
        <f>IF(LEFT((_xll.BDP($A902&amp; " Equity",G$1)),1)="#",_xll.BDP($A902&amp; " US Equity",G$1),_xll.BDP($A902&amp; " Equity",G$1))</f>
        <v>Blend</v>
      </c>
      <c r="H902" t="str">
        <f>IF(LEFT((_xll.BDP($A902&amp; " Equity",H$1)),1)="#",_xll.BDP($A902&amp; " US Equity",H$1),_xll.BDP($A902&amp; " Equity",H$1))</f>
        <v>North America</v>
      </c>
      <c r="I902" t="str">
        <f>IF(LEFT((_xll.BDP($A902&amp; " Equity",I$1)),1)="#",_xll.BDP($A902&amp; " US Equity",I$1),_xll.BDP($A902&amp; " Equity",I$1))</f>
        <v>Broad Market</v>
      </c>
      <c r="J902" t="str">
        <f>IF(LEFT((_xll.BDP($A902&amp; " Equity",J$1)),1)="#",_xll.BDP($A902&amp; " US Equity",J$1),_xll.BDP($A902&amp; " Equity",J$1))</f>
        <v>ETF</v>
      </c>
      <c r="K902" t="str">
        <f>IF(LEFT((_xll.BDP($A902&amp; " Equity",K$1)),1)="#",_xll.BDP($A902&amp; " US Equity",K$1),_xll.BDP($A902&amp; " Equity",K$1))</f>
        <v>Blend</v>
      </c>
      <c r="L902" t="str">
        <f>IF(LEFT((_xll.BDP($A902&amp; " Equity",L$1)),1)="#",_xll.BDP($A902&amp; " US Equity",L$1),_xll.BDP($A902&amp; " Equity",L$1))</f>
        <v>N</v>
      </c>
      <c r="M902" t="str">
        <f>IF(LEFT((_xll.BDP($A902&amp; " Equity",M$1)),1)="#",_xll.BDP($A902&amp; " US Equity",M$1),_xll.BDP($A902&amp; " Equity",M$1))</f>
        <v>N</v>
      </c>
      <c r="N902" t="str">
        <f>IF(LEFT((_xll.BDP($A902&amp; " Equity",N$1)),1)="#",_xll.BDP($A902&amp; " US Equity",N$1),_xll.BDP($A902&amp; " Equity",N$1))</f>
        <v>N</v>
      </c>
      <c r="O902" t="str">
        <f>IF(LEFT((_xll.BDP($A902&amp; " Equity",O$1)),1)="#",_xll.BDP($A902&amp; " US Equity",O$1),_xll.BDP($A902&amp; " Equity",O$1))</f>
        <v>Equal</v>
      </c>
      <c r="P902" t="str">
        <f>IF(LEFT((_xll.BDP($A902&amp; " Equity",P$1)),1)="#",_xll.BDP($A902&amp; " US Equity",P$1),_xll.BDP($A902&amp; " Equity",P$1))</f>
        <v>Quarterly</v>
      </c>
    </row>
    <row r="903" spans="1:16">
      <c r="A903" t="s">
        <v>918</v>
      </c>
      <c r="B903">
        <f>IF(LEFT((_xll.BDP($A903&amp; " Equity",B$1)),1)="#",_xll.BDP($A903&amp; " US Equity",B$1),_xll.BDP($A903&amp; " Equity",B$1))</f>
        <v>0.6</v>
      </c>
      <c r="C903">
        <f>IF(LEFT((_xll.BDP($A903&amp; " Equity",C$1)),1)="#",_xll.BDP($A903&amp; " US Equity",C$1),_xll.BDP($A903&amp; " Equity",C$1))</f>
        <v>192.23553466796875</v>
      </c>
      <c r="D903">
        <f>IF(LEFT((_xll.BDP($A903&amp; " Equity",D$1)),1)="#",_xll.BDP($A903&amp; " US Equity",D$1),_xll.BDP($A903&amp; " Equity",D$1))</f>
        <v>0.23557080796702831</v>
      </c>
      <c r="E903" t="str">
        <f>IF(LEFT((_xll.BDP($A903&amp; " Equity",E$1)),1)="#",_xll.BDP($A903&amp; " US Equity",E$1),_xll.BDP($A903&amp; " Equity",E$1))</f>
        <v>Invesco DWA Technology Momentu</v>
      </c>
      <c r="F903" t="str">
        <f>IF(LEFT((_xll.BDP($A903&amp; " Equity",F$1)),1)="#",_xll.BDP($A903&amp; " US Equity",F$1),_xll.BDP($A903&amp; " Equity",F$1))</f>
        <v>Equity</v>
      </c>
      <c r="G903" t="str">
        <f>IF(LEFT((_xll.BDP($A903&amp; " Equity",G$1)),1)="#",_xll.BDP($A903&amp; " US Equity",G$1),_xll.BDP($A903&amp; " Equity",G$1))</f>
        <v>Blend</v>
      </c>
      <c r="H903" t="str">
        <f>IF(LEFT((_xll.BDP($A903&amp; " Equity",H$1)),1)="#",_xll.BDP($A903&amp; " US Equity",H$1),_xll.BDP($A903&amp; " Equity",H$1))</f>
        <v>North America</v>
      </c>
      <c r="I903" t="str">
        <f>IF(LEFT((_xll.BDP($A903&amp; " Equity",I$1)),1)="#",_xll.BDP($A903&amp; " US Equity",I$1),_xll.BDP($A903&amp; " Equity",I$1))</f>
        <v>Broad Market</v>
      </c>
      <c r="J903" t="str">
        <f>IF(LEFT((_xll.BDP($A903&amp; " Equity",J$1)),1)="#",_xll.BDP($A903&amp; " US Equity",J$1),_xll.BDP($A903&amp; " Equity",J$1))</f>
        <v>ETF</v>
      </c>
      <c r="K903" t="str">
        <f>IF(LEFT((_xll.BDP($A903&amp; " Equity",K$1)),1)="#",_xll.BDP($A903&amp; " US Equity",K$1),_xll.BDP($A903&amp; " Equity",K$1))</f>
        <v>Blend</v>
      </c>
      <c r="L903" t="str">
        <f>IF(LEFT((_xll.BDP($A903&amp; " Equity",L$1)),1)="#",_xll.BDP($A903&amp; " US Equity",L$1),_xll.BDP($A903&amp; " Equity",L$1))</f>
        <v>N</v>
      </c>
      <c r="M903" t="str">
        <f>IF(LEFT((_xll.BDP($A903&amp; " Equity",M$1)),1)="#",_xll.BDP($A903&amp; " US Equity",M$1),_xll.BDP($A903&amp; " Equity",M$1))</f>
        <v>N</v>
      </c>
      <c r="N903" t="str">
        <f>IF(LEFT((_xll.BDP($A903&amp; " Equity",N$1)),1)="#",_xll.BDP($A903&amp; " US Equity",N$1),_xll.BDP($A903&amp; " Equity",N$1))</f>
        <v>N</v>
      </c>
      <c r="O903" t="str">
        <f>IF(LEFT((_xll.BDP($A903&amp; " Equity",O$1)),1)="#",_xll.BDP($A903&amp; " US Equity",O$1),_xll.BDP($A903&amp; " Equity",O$1))</f>
        <v>Equal</v>
      </c>
      <c r="P903" t="str">
        <f>IF(LEFT((_xll.BDP($A903&amp; " Equity",P$1)),1)="#",_xll.BDP($A903&amp; " US Equity",P$1),_xll.BDP($A903&amp; " Equity",P$1))</f>
        <v>Quarterly</v>
      </c>
    </row>
    <row r="904" spans="1:16">
      <c r="A904" t="s">
        <v>919</v>
      </c>
      <c r="B904">
        <f>IF(LEFT((_xll.BDP($A904&amp; " Equity",B$1)),1)="#",_xll.BDP($A904&amp; " US Equity",B$1),_xll.BDP($A904&amp; " Equity",B$1))</f>
        <v>0.28999999999999998</v>
      </c>
      <c r="C904">
        <f>IF(LEFT((_xll.BDP($A904&amp; " Equity",C$1)),1)="#",_xll.BDP($A904&amp; " US Equity",C$1),_xll.BDP($A904&amp; " Equity",C$1))</f>
        <v>2192.593994140625</v>
      </c>
      <c r="D904">
        <f>IF(LEFT((_xll.BDP($A904&amp; " Equity",D$1)),1)="#",_xll.BDP($A904&amp; " US Equity",D$1),_xll.BDP($A904&amp; " Equity",D$1))</f>
        <v>9.7951597749011812E-2</v>
      </c>
      <c r="E904" t="str">
        <f>IF(LEFT((_xll.BDP($A904&amp; " Equity",E$1)),1)="#",_xll.BDP($A904&amp; " US Equity",E$1),_xll.BDP($A904&amp; " Equity",E$1))</f>
        <v>Hartford Multifactor Developed</v>
      </c>
      <c r="F904" t="str">
        <f>IF(LEFT((_xll.BDP($A904&amp; " Equity",F$1)),1)="#",_xll.BDP($A904&amp; " US Equity",F$1),_xll.BDP($A904&amp; " Equity",F$1))</f>
        <v>Equity</v>
      </c>
      <c r="G904" t="str">
        <f>IF(LEFT((_xll.BDP($A904&amp; " Equity",G$1)),1)="#",_xll.BDP($A904&amp; " US Equity",G$1),_xll.BDP($A904&amp; " Equity",G$1))</f>
        <v>Blend</v>
      </c>
      <c r="H904" t="str">
        <f>IF(LEFT((_xll.BDP($A904&amp; " Equity",H$1)),1)="#",_xll.BDP($A904&amp; " US Equity",H$1),_xll.BDP($A904&amp; " Equity",H$1))</f>
        <v>Developed Market</v>
      </c>
      <c r="I904" t="str">
        <f>IF(LEFT((_xll.BDP($A904&amp; " Equity",I$1)),1)="#",_xll.BDP($A904&amp; " US Equity",I$1),_xll.BDP($A904&amp; " Equity",I$1))</f>
        <v>Broad Market</v>
      </c>
      <c r="J904" t="str">
        <f>IF(LEFT((_xll.BDP($A904&amp; " Equity",J$1)),1)="#",_xll.BDP($A904&amp; " US Equity",J$1),_xll.BDP($A904&amp; " Equity",J$1))</f>
        <v>ETF</v>
      </c>
      <c r="K904" t="str">
        <f>IF(LEFT((_xll.BDP($A904&amp; " Equity",K$1)),1)="#",_xll.BDP($A904&amp; " US Equity",K$1),_xll.BDP($A904&amp; " Equity",K$1))</f>
        <v>Blend</v>
      </c>
      <c r="L904" t="str">
        <f>IF(LEFT((_xll.BDP($A904&amp; " Equity",L$1)),1)="#",_xll.BDP($A904&amp; " US Equity",L$1),_xll.BDP($A904&amp; " Equity",L$1))</f>
        <v>N</v>
      </c>
      <c r="M904" t="str">
        <f>IF(LEFT((_xll.BDP($A904&amp; " Equity",M$1)),1)="#",_xll.BDP($A904&amp; " US Equity",M$1),_xll.BDP($A904&amp; " Equity",M$1))</f>
        <v>N</v>
      </c>
      <c r="N904" t="str">
        <f>IF(LEFT((_xll.BDP($A904&amp; " Equity",N$1)),1)="#",_xll.BDP($A904&amp; " US Equity",N$1),_xll.BDP($A904&amp; " Equity",N$1))</f>
        <v>N</v>
      </c>
      <c r="O904" t="str">
        <f>IF(LEFT((_xll.BDP($A904&amp; " Equity",O$1)),1)="#",_xll.BDP($A904&amp; " US Equity",O$1),_xll.BDP($A904&amp; " Equity",O$1))</f>
        <v>Multi Factor</v>
      </c>
      <c r="P904" t="str">
        <f>IF(LEFT((_xll.BDP($A904&amp; " Equity",P$1)),1)="#",_xll.BDP($A904&amp; " US Equity",P$1),_xll.BDP($A904&amp; " Equity",P$1))</f>
        <v>Semi-Annually</v>
      </c>
    </row>
    <row r="905" spans="1:16">
      <c r="A905" t="s">
        <v>920</v>
      </c>
      <c r="B905">
        <f>IF(LEFT((_xll.BDP($A905&amp; " Equity",B$1)),1)="#",_xll.BDP($A905&amp; " US Equity",B$1),_xll.BDP($A905&amp; " Equity",B$1))</f>
        <v>0.48</v>
      </c>
      <c r="C905">
        <f>IF(LEFT((_xll.BDP($A905&amp; " Equity",C$1)),1)="#",_xll.BDP($A905&amp; " US Equity",C$1),_xll.BDP($A905&amp; " Equity",C$1))</f>
        <v>45.974880218505859</v>
      </c>
      <c r="D905">
        <f>IF(LEFT((_xll.BDP($A905&amp; " Equity",D$1)),1)="#",_xll.BDP($A905&amp; " US Equity",D$1),_xll.BDP($A905&amp; " Equity",D$1))</f>
        <v>0.56121712914877275</v>
      </c>
      <c r="E905" t="str">
        <f>IF(LEFT((_xll.BDP($A905&amp; " Equity",E$1)),1)="#",_xll.BDP($A905&amp; " US Equity",E$1),_xll.BDP($A905&amp; " Equity",E$1))</f>
        <v>WisdomTree Germany Hedged Equi</v>
      </c>
      <c r="F905" t="str">
        <f>IF(LEFT((_xll.BDP($A905&amp; " Equity",F$1)),1)="#",_xll.BDP($A905&amp; " US Equity",F$1),_xll.BDP($A905&amp; " Equity",F$1))</f>
        <v>Equity</v>
      </c>
      <c r="G905" t="str">
        <f>IF(LEFT((_xll.BDP($A905&amp; " Equity",G$1)),1)="#",_xll.BDP($A905&amp; " US Equity",G$1),_xll.BDP($A905&amp; " Equity",G$1))</f>
        <v>Blend</v>
      </c>
      <c r="H905" t="str">
        <f>IF(LEFT((_xll.BDP($A905&amp; " Equity",H$1)),1)="#",_xll.BDP($A905&amp; " US Equity",H$1),_xll.BDP($A905&amp; " Equity",H$1))</f>
        <v>Developed Market</v>
      </c>
      <c r="I905" t="str">
        <f>IF(LEFT((_xll.BDP($A905&amp; " Equity",I$1)),1)="#",_xll.BDP($A905&amp; " US Equity",I$1),_xll.BDP($A905&amp; " Equity",I$1))</f>
        <v>Large-cap</v>
      </c>
      <c r="J905" t="str">
        <f>IF(LEFT((_xll.BDP($A905&amp; " Equity",J$1)),1)="#",_xll.BDP($A905&amp; " US Equity",J$1),_xll.BDP($A905&amp; " Equity",J$1))</f>
        <v>ETF</v>
      </c>
      <c r="K905" t="str">
        <f>IF(LEFT((_xll.BDP($A905&amp; " Equity",K$1)),1)="#",_xll.BDP($A905&amp; " US Equity",K$1),_xll.BDP($A905&amp; " Equity",K$1))</f>
        <v>Blend</v>
      </c>
      <c r="L905" t="str">
        <f>IF(LEFT((_xll.BDP($A905&amp; " Equity",L$1)),1)="#",_xll.BDP($A905&amp; " US Equity",L$1),_xll.BDP($A905&amp; " Equity",L$1))</f>
        <v>N</v>
      </c>
      <c r="M905" t="str">
        <f>IF(LEFT((_xll.BDP($A905&amp; " Equity",M$1)),1)="#",_xll.BDP($A905&amp; " US Equity",M$1),_xll.BDP($A905&amp; " Equity",M$1))</f>
        <v>N</v>
      </c>
      <c r="N905" t="str">
        <f>IF(LEFT((_xll.BDP($A905&amp; " Equity",N$1)),1)="#",_xll.BDP($A905&amp; " US Equity",N$1),_xll.BDP($A905&amp; " Equity",N$1))</f>
        <v>N</v>
      </c>
      <c r="O905" t="str">
        <f>IF(LEFT((_xll.BDP($A905&amp; " Equity",O$1)),1)="#",_xll.BDP($A905&amp; " US Equity",O$1),_xll.BDP($A905&amp; " Equity",O$1))</f>
        <v>Dividend</v>
      </c>
      <c r="P905" t="str">
        <f>IF(LEFT((_xll.BDP($A905&amp; " Equity",P$1)),1)="#",_xll.BDP($A905&amp; " US Equity",P$1),_xll.BDP($A905&amp; " Equity",P$1))</f>
        <v>Yearly</v>
      </c>
    </row>
    <row r="906" spans="1:16">
      <c r="A906" t="s">
        <v>921</v>
      </c>
      <c r="B906">
        <f>IF(LEFT((_xll.BDP($A906&amp; " Equity",B$1)),1)="#",_xll.BDP($A906&amp; " US Equity",B$1),_xll.BDP($A906&amp; " Equity",B$1))</f>
        <v>0.6</v>
      </c>
      <c r="C906">
        <f>IF(LEFT((_xll.BDP($A906&amp; " Equity",C$1)),1)="#",_xll.BDP($A906&amp; " US Equity",C$1),_xll.BDP($A906&amp; " Equity",C$1))</f>
        <v>74.527854919433594</v>
      </c>
      <c r="D906">
        <f>IF(LEFT((_xll.BDP($A906&amp; " Equity",D$1)),1)="#",_xll.BDP($A906&amp; " US Equity",D$1),_xll.BDP($A906&amp; " Equity",D$1))</f>
        <v>0.22899330553507427</v>
      </c>
      <c r="E906" t="str">
        <f>IF(LEFT((_xll.BDP($A906&amp; " Equity",E$1)),1)="#",_xll.BDP($A906&amp; " US Equity",E$1),_xll.BDP($A906&amp; " Equity",E$1))</f>
        <v>US Global Jets ETF</v>
      </c>
      <c r="F906" t="str">
        <f>IF(LEFT((_xll.BDP($A906&amp; " Equity",F$1)),1)="#",_xll.BDP($A906&amp; " US Equity",F$1),_xll.BDP($A906&amp; " Equity",F$1))</f>
        <v>Equity</v>
      </c>
      <c r="G906" t="str">
        <f>IF(LEFT((_xll.BDP($A906&amp; " Equity",G$1)),1)="#",_xll.BDP($A906&amp; " US Equity",G$1),_xll.BDP($A906&amp; " Equity",G$1))</f>
        <v>Blend</v>
      </c>
      <c r="H906" t="str">
        <f>IF(LEFT((_xll.BDP($A906&amp; " Equity",H$1)),1)="#",_xll.BDP($A906&amp; " US Equity",H$1),_xll.BDP($A906&amp; " Equity",H$1))</f>
        <v>North America</v>
      </c>
      <c r="I906" t="str">
        <f>IF(LEFT((_xll.BDP($A906&amp; " Equity",I$1)),1)="#",_xll.BDP($A906&amp; " US Equity",I$1),_xll.BDP($A906&amp; " Equity",I$1))</f>
        <v>Broad Market</v>
      </c>
      <c r="J906" t="str">
        <f>IF(LEFT((_xll.BDP($A906&amp; " Equity",J$1)),1)="#",_xll.BDP($A906&amp; " US Equity",J$1),_xll.BDP($A906&amp; " Equity",J$1))</f>
        <v>ETF</v>
      </c>
      <c r="K906" t="str">
        <f>IF(LEFT((_xll.BDP($A906&amp; " Equity",K$1)),1)="#",_xll.BDP($A906&amp; " US Equity",K$1),_xll.BDP($A906&amp; " Equity",K$1))</f>
        <v>Blend</v>
      </c>
      <c r="L906" t="str">
        <f>IF(LEFT((_xll.BDP($A906&amp; " Equity",L$1)),1)="#",_xll.BDP($A906&amp; " US Equity",L$1),_xll.BDP($A906&amp; " Equity",L$1))</f>
        <v>N</v>
      </c>
      <c r="M906" t="str">
        <f>IF(LEFT((_xll.BDP($A906&amp; " Equity",M$1)),1)="#",_xll.BDP($A906&amp; " US Equity",M$1),_xll.BDP($A906&amp; " Equity",M$1))</f>
        <v>N</v>
      </c>
      <c r="N906" t="str">
        <f>IF(LEFT((_xll.BDP($A906&amp; " Equity",N$1)),1)="#",_xll.BDP($A906&amp; " US Equity",N$1),_xll.BDP($A906&amp; " Equity",N$1))</f>
        <v>N</v>
      </c>
      <c r="O906" t="str">
        <f>IF(LEFT((_xll.BDP($A906&amp; " Equity",O$1)),1)="#",_xll.BDP($A906&amp; " US Equity",O$1),_xll.BDP($A906&amp; " Equity",O$1))</f>
        <v>Market Cap</v>
      </c>
      <c r="P906" t="str">
        <f>IF(LEFT((_xll.BDP($A906&amp; " Equity",P$1)),1)="#",_xll.BDP($A906&amp; " US Equity",P$1),_xll.BDP($A906&amp; " Equity",P$1))</f>
        <v>Quarterly</v>
      </c>
    </row>
    <row r="907" spans="1:16">
      <c r="A907" t="s">
        <v>922</v>
      </c>
      <c r="B907">
        <f>IF(LEFT((_xll.BDP($A907&amp; " Equity",B$1)),1)="#",_xll.BDP($A907&amp; " US Equity",B$1),_xll.BDP($A907&amp; " Equity",B$1))</f>
        <v>0.4</v>
      </c>
      <c r="C907">
        <f>IF(LEFT((_xll.BDP($A907&amp; " Equity",C$1)),1)="#",_xll.BDP($A907&amp; " US Equity",C$1),_xll.BDP($A907&amp; " Equity",C$1))</f>
        <v>206.40682983398438</v>
      </c>
      <c r="D907">
        <f>IF(LEFT((_xll.BDP($A907&amp; " Equity",D$1)),1)="#",_xll.BDP($A907&amp; " US Equity",D$1),_xll.BDP($A907&amp; " Equity",D$1))</f>
        <v>1.5938553218147432E-2</v>
      </c>
      <c r="E907" t="str">
        <f>IF(LEFT((_xll.BDP($A907&amp; " Equity",E$1)),1)="#",_xll.BDP($A907&amp; " US Equity",E$1),_xll.BDP($A907&amp; " Equity",E$1))</f>
        <v>Invesco CurrencyShares Japanes</v>
      </c>
      <c r="F907" t="str">
        <f>IF(LEFT((_xll.BDP($A907&amp; " Equity",F$1)),1)="#",_xll.BDP($A907&amp; " US Equity",F$1),_xll.BDP($A907&amp; " Equity",F$1))</f>
        <v>Specialty</v>
      </c>
      <c r="G907" t="str">
        <f>IF(LEFT((_xll.BDP($A907&amp; " Equity",G$1)),1)="#",_xll.BDP($A907&amp; " US Equity",G$1),_xll.BDP($A907&amp; " Equity",G$1))</f>
        <v>Currency</v>
      </c>
      <c r="H907" t="str">
        <f>IF(LEFT((_xll.BDP($A907&amp; " Equity",H$1)),1)="#",_xll.BDP($A907&amp; " US Equity",H$1),_xll.BDP($A907&amp; " Equity",H$1))</f>
        <v>#N/A N/A</v>
      </c>
      <c r="I907" t="str">
        <f>IF(LEFT((_xll.BDP($A907&amp; " Equity",I$1)),1)="#",_xll.BDP($A907&amp; " US Equity",I$1),_xll.BDP($A907&amp; " Equity",I$1))</f>
        <v>#N/A N/A</v>
      </c>
      <c r="J907" t="str">
        <f>IF(LEFT((_xll.BDP($A907&amp; " Equity",J$1)),1)="#",_xll.BDP($A907&amp; " US Equity",J$1),_xll.BDP($A907&amp; " Equity",J$1))</f>
        <v>ETF</v>
      </c>
      <c r="K907" t="str">
        <f>IF(LEFT((_xll.BDP($A907&amp; " Equity",K$1)),1)="#",_xll.BDP($A907&amp; " US Equity",K$1),_xll.BDP($A907&amp; " Equity",K$1))</f>
        <v>Currency</v>
      </c>
      <c r="L907" t="str">
        <f>IF(LEFT((_xll.BDP($A907&amp; " Equity",L$1)),1)="#",_xll.BDP($A907&amp; " US Equity",L$1),_xll.BDP($A907&amp; " Equity",L$1))</f>
        <v>N</v>
      </c>
      <c r="M907" t="str">
        <f>IF(LEFT((_xll.BDP($A907&amp; " Equity",M$1)),1)="#",_xll.BDP($A907&amp; " US Equity",M$1),_xll.BDP($A907&amp; " Equity",M$1))</f>
        <v>N</v>
      </c>
      <c r="N907" t="str">
        <f>IF(LEFT((_xll.BDP($A907&amp; " Equity",N$1)),1)="#",_xll.BDP($A907&amp; " US Equity",N$1),_xll.BDP($A907&amp; " Equity",N$1))</f>
        <v>N</v>
      </c>
      <c r="O907" t="str">
        <f>IF(LEFT((_xll.BDP($A907&amp; " Equity",O$1)),1)="#",_xll.BDP($A907&amp; " US Equity",O$1),_xll.BDP($A907&amp; " Equity",O$1))</f>
        <v>Single Asset</v>
      </c>
      <c r="P907" t="str">
        <f>IF(LEFT((_xll.BDP($A907&amp; " Equity",P$1)),1)="#",_xll.BDP($A907&amp; " US Equity",P$1),_xll.BDP($A907&amp; " Equity",P$1))</f>
        <v>Not Applicable</v>
      </c>
    </row>
    <row r="908" spans="1:16">
      <c r="A908" t="s">
        <v>923</v>
      </c>
      <c r="B908">
        <f>IF(LEFT((_xll.BDP($A908&amp; " Equity",B$1)),1)="#",_xll.BDP($A908&amp; " US Equity",B$1),_xll.BDP($A908&amp; " Equity",B$1))</f>
        <v>0.61</v>
      </c>
      <c r="C908">
        <f>IF(LEFT((_xll.BDP($A908&amp; " Equity",C$1)),1)="#",_xll.BDP($A908&amp; " US Equity",C$1),_xll.BDP($A908&amp; " Equity",C$1))</f>
        <v>39.107810974121094</v>
      </c>
      <c r="D908">
        <f>IF(LEFT((_xll.BDP($A908&amp; " Equity",D$1)),1)="#",_xll.BDP($A908&amp; " US Equity",D$1),_xll.BDP($A908&amp; " Equity",D$1))</f>
        <v>0.46021800317953088</v>
      </c>
      <c r="E908" t="str">
        <f>IF(LEFT((_xll.BDP($A908&amp; " Equity",E$1)),1)="#",_xll.BDP($A908&amp; " US Equity",E$1),_xll.BDP($A908&amp; " Equity",E$1))</f>
        <v>Invesco DWA Tactical Multi-Ass</v>
      </c>
      <c r="F908" t="str">
        <f>IF(LEFT((_xll.BDP($A908&amp; " Equity",F$1)),1)="#",_xll.BDP($A908&amp; " US Equity",F$1),_xll.BDP($A908&amp; " Equity",F$1))</f>
        <v>Mixed Allocation</v>
      </c>
      <c r="G908" t="str">
        <f>IF(LEFT((_xll.BDP($A908&amp; " Equity",G$1)),1)="#",_xll.BDP($A908&amp; " US Equity",G$1),_xll.BDP($A908&amp; " Equity",G$1))</f>
        <v>Dynamic Allocation</v>
      </c>
      <c r="H908" t="str">
        <f>IF(LEFT((_xll.BDP($A908&amp; " Equity",H$1)),1)="#",_xll.BDP($A908&amp; " US Equity",H$1),_xll.BDP($A908&amp; " Equity",H$1))</f>
        <v>Asia</v>
      </c>
      <c r="I908" t="str">
        <f>IF(LEFT((_xll.BDP($A908&amp; " Equity",I$1)),1)="#",_xll.BDP($A908&amp; " US Equity",I$1),_xll.BDP($A908&amp; " Equity",I$1))</f>
        <v>#N/A N/A</v>
      </c>
      <c r="J908" t="str">
        <f>IF(LEFT((_xll.BDP($A908&amp; " Equity",J$1)),1)="#",_xll.BDP($A908&amp; " US Equity",J$1),_xll.BDP($A908&amp; " Equity",J$1))</f>
        <v>ETF</v>
      </c>
      <c r="K908" t="str">
        <f>IF(LEFT((_xll.BDP($A908&amp; " Equity",K$1)),1)="#",_xll.BDP($A908&amp; " US Equity",K$1),_xll.BDP($A908&amp; " Equity",K$1))</f>
        <v>Dynamic Allocation</v>
      </c>
      <c r="L908" t="str">
        <f>IF(LEFT((_xll.BDP($A908&amp; " Equity",L$1)),1)="#",_xll.BDP($A908&amp; " US Equity",L$1),_xll.BDP($A908&amp; " Equity",L$1))</f>
        <v>N</v>
      </c>
      <c r="M908" t="str">
        <f>IF(LEFT((_xll.BDP($A908&amp; " Equity",M$1)),1)="#",_xll.BDP($A908&amp; " US Equity",M$1),_xll.BDP($A908&amp; " Equity",M$1))</f>
        <v>N</v>
      </c>
      <c r="N908" t="str">
        <f>IF(LEFT((_xll.BDP($A908&amp; " Equity",N$1)),1)="#",_xll.BDP($A908&amp; " US Equity",N$1),_xll.BDP($A908&amp; " Equity",N$1))</f>
        <v>N</v>
      </c>
      <c r="O908" t="str">
        <f>IF(LEFT((_xll.BDP($A908&amp; " Equity",O$1)),1)="#",_xll.BDP($A908&amp; " US Equity",O$1),_xll.BDP($A908&amp; " Equity",O$1))</f>
        <v>Equal</v>
      </c>
      <c r="P908" t="str">
        <f>IF(LEFT((_xll.BDP($A908&amp; " Equity",P$1)),1)="#",_xll.BDP($A908&amp; " US Equity",P$1),_xll.BDP($A908&amp; " Equity",P$1))</f>
        <v>Monthly</v>
      </c>
    </row>
    <row r="909" spans="1:16">
      <c r="A909" t="s">
        <v>924</v>
      </c>
      <c r="B909">
        <f>IF(LEFT((_xll.BDP($A909&amp; " Equity",B$1)),1)="#",_xll.BDP($A909&amp; " US Equity",B$1),_xll.BDP($A909&amp; " Equity",B$1))</f>
        <v>0.4</v>
      </c>
      <c r="C909">
        <f>IF(LEFT((_xll.BDP($A909&amp; " Equity",C$1)),1)="#",_xll.BDP($A909&amp; " US Equity",C$1),_xll.BDP($A909&amp; " Equity",C$1))</f>
        <v>351.55633544921875</v>
      </c>
      <c r="D909">
        <f>IF(LEFT((_xll.BDP($A909&amp; " Equity",D$1)),1)="#",_xll.BDP($A909&amp; " US Equity",D$1),_xll.BDP($A909&amp; " Equity",D$1))</f>
        <v>9.1802927507260657E-2</v>
      </c>
      <c r="E909" t="str">
        <f>IF(LEFT((_xll.BDP($A909&amp; " Equity",E$1)),1)="#",_xll.BDP($A909&amp; " US Equity",E$1),_xll.BDP($A909&amp; " Equity",E$1))</f>
        <v>PIMCO Enhanced Low Duration Ac</v>
      </c>
      <c r="F909" t="str">
        <f>IF(LEFT((_xll.BDP($A909&amp; " Equity",F$1)),1)="#",_xll.BDP($A909&amp; " US Equity",F$1),_xll.BDP($A909&amp; " Equity",F$1))</f>
        <v>Fixed Income</v>
      </c>
      <c r="G909" t="str">
        <f>IF(LEFT((_xll.BDP($A909&amp; " Equity",G$1)),1)="#",_xll.BDP($A909&amp; " US Equity",G$1),_xll.BDP($A909&amp; " Equity",G$1))</f>
        <v>Aggregate</v>
      </c>
      <c r="H909" t="str">
        <f>IF(LEFT((_xll.BDP($A909&amp; " Equity",H$1)),1)="#",_xll.BDP($A909&amp; " US Equity",H$1),_xll.BDP($A909&amp; " Equity",H$1))</f>
        <v>#N/A N/A</v>
      </c>
      <c r="I909" t="str">
        <f>IF(LEFT((_xll.BDP($A909&amp; " Equity",I$1)),1)="#",_xll.BDP($A909&amp; " US Equity",I$1),_xll.BDP($A909&amp; " Equity",I$1))</f>
        <v>#N/A N/A</v>
      </c>
      <c r="J909" t="str">
        <f>IF(LEFT((_xll.BDP($A909&amp; " Equity",J$1)),1)="#",_xll.BDP($A909&amp; " US Equity",J$1),_xll.BDP($A909&amp; " Equity",J$1))</f>
        <v>ETF</v>
      </c>
      <c r="K909" t="str">
        <f>IF(LEFT((_xll.BDP($A909&amp; " Equity",K$1)),1)="#",_xll.BDP($A909&amp; " US Equity",K$1),_xll.BDP($A909&amp; " Equity",K$1))</f>
        <v>Aggregate</v>
      </c>
      <c r="L909" t="str">
        <f>IF(LEFT((_xll.BDP($A909&amp; " Equity",L$1)),1)="#",_xll.BDP($A909&amp; " US Equity",L$1),_xll.BDP($A909&amp; " Equity",L$1))</f>
        <v>N</v>
      </c>
      <c r="M909" t="str">
        <f>IF(LEFT((_xll.BDP($A909&amp; " Equity",M$1)),1)="#",_xll.BDP($A909&amp; " US Equity",M$1),_xll.BDP($A909&amp; " Equity",M$1))</f>
        <v>N</v>
      </c>
      <c r="N909" t="str">
        <f>IF(LEFT((_xll.BDP($A909&amp; " Equity",N$1)),1)="#",_xll.BDP($A909&amp; " US Equity",N$1),_xll.BDP($A909&amp; " Equity",N$1))</f>
        <v>Y</v>
      </c>
      <c r="O909" t="str">
        <f>IF(LEFT((_xll.BDP($A909&amp; " Equity",O$1)),1)="#",_xll.BDP($A909&amp; " US Equity",O$1),_xll.BDP($A909&amp; " Equity",O$1))</f>
        <v>Market Cap</v>
      </c>
      <c r="P909" t="str">
        <f>IF(LEFT((_xll.BDP($A909&amp; " Equity",P$1)),1)="#",_xll.BDP($A909&amp; " US Equity",P$1),_xll.BDP($A909&amp; " Equity",P$1))</f>
        <v>Monthly</v>
      </c>
    </row>
    <row r="910" spans="1:16">
      <c r="A910" t="s">
        <v>925</v>
      </c>
      <c r="B910">
        <f>IF(LEFT((_xll.BDP($A910&amp; " Equity",B$1)),1)="#",_xll.BDP($A910&amp; " US Equity",B$1),_xll.BDP($A910&amp; " Equity",B$1))</f>
        <v>1.25</v>
      </c>
      <c r="C910">
        <f>IF(LEFT((_xll.BDP($A910&amp; " Equity",C$1)),1)="#",_xll.BDP($A910&amp; " US Equity",C$1),_xll.BDP($A910&amp; " Equity",C$1))</f>
        <v>98.256088256835938</v>
      </c>
      <c r="D910">
        <f>IF(LEFT((_xll.BDP($A910&amp; " Equity",D$1)),1)="#",_xll.BDP($A910&amp; " US Equity",D$1),_xll.BDP($A910&amp; " Equity",D$1))</f>
        <v>1.753435812055923</v>
      </c>
      <c r="E910" t="str">
        <f>IF(LEFT((_xll.BDP($A910&amp; " Equity",E$1)),1)="#",_xll.BDP($A910&amp; " US Equity",E$1),_xll.BDP($A910&amp; " Equity",E$1))</f>
        <v>GS Finance Corp</v>
      </c>
      <c r="F910" t="str">
        <f>IF(LEFT((_xll.BDP($A910&amp; " Equity",F$1)),1)="#",_xll.BDP($A910&amp; " US Equity",F$1),_xll.BDP($A910&amp; " Equity",F$1))</f>
        <v>Commodity</v>
      </c>
      <c r="G910" t="str">
        <f>IF(LEFT((_xll.BDP($A910&amp; " Equity",G$1)),1)="#",_xll.BDP($A910&amp; " US Equity",G$1),_xll.BDP($A910&amp; " Equity",G$1))</f>
        <v>Broad Based</v>
      </c>
      <c r="H910" t="str">
        <f>IF(LEFT((_xll.BDP($A910&amp; " Equity",H$1)),1)="#",_xll.BDP($A910&amp; " US Equity",H$1),_xll.BDP($A910&amp; " Equity",H$1))</f>
        <v>#N/A N/A</v>
      </c>
      <c r="I910" t="str">
        <f>IF(LEFT((_xll.BDP($A910&amp; " Equity",I$1)),1)="#",_xll.BDP($A910&amp; " US Equity",I$1),_xll.BDP($A910&amp; " Equity",I$1))</f>
        <v>#N/A N/A</v>
      </c>
      <c r="J910" t="str">
        <f>IF(LEFT((_xll.BDP($A910&amp; " Equity",J$1)),1)="#",_xll.BDP($A910&amp; " US Equity",J$1),_xll.BDP($A910&amp; " Equity",J$1))</f>
        <v>ETN</v>
      </c>
      <c r="K910" t="str">
        <f>IF(LEFT((_xll.BDP($A910&amp; " Equity",K$1)),1)="#",_xll.BDP($A910&amp; " US Equity",K$1),_xll.BDP($A910&amp; " Equity",K$1))</f>
        <v>Broad Based</v>
      </c>
      <c r="L910" t="str">
        <f>IF(LEFT((_xll.BDP($A910&amp; " Equity",L$1)),1)="#",_xll.BDP($A910&amp; " US Equity",L$1),_xll.BDP($A910&amp; " Equity",L$1))</f>
        <v>N</v>
      </c>
      <c r="M910" t="str">
        <f>IF(LEFT((_xll.BDP($A910&amp; " Equity",M$1)),1)="#",_xll.BDP($A910&amp; " US Equity",M$1),_xll.BDP($A910&amp; " Equity",M$1))</f>
        <v>N</v>
      </c>
      <c r="N910" t="str">
        <f>IF(LEFT((_xll.BDP($A910&amp; " Equity",N$1)),1)="#",_xll.BDP($A910&amp; " US Equity",N$1),_xll.BDP($A910&amp; " Equity",N$1))</f>
        <v>N</v>
      </c>
      <c r="O910" t="str">
        <f>IF(LEFT((_xll.BDP($A910&amp; " Equity",O$1)),1)="#",_xll.BDP($A910&amp; " US Equity",O$1),_xll.BDP($A910&amp; " Equity",O$1))</f>
        <v>Multi Factor</v>
      </c>
      <c r="P910" t="str">
        <f>IF(LEFT((_xll.BDP($A910&amp; " Equity",P$1)),1)="#",_xll.BDP($A910&amp; " US Equity",P$1),_xll.BDP($A910&amp; " Equity",P$1))</f>
        <v>Not Applicable</v>
      </c>
    </row>
    <row r="911" spans="1:16">
      <c r="A911" t="s">
        <v>926</v>
      </c>
      <c r="B911">
        <f>IF(LEFT((_xll.BDP($A911&amp; " Equity",B$1)),1)="#",_xll.BDP($A911&amp; " US Equity",B$1),_xll.BDP($A911&amp; " Equity",B$1))</f>
        <v>0.95</v>
      </c>
      <c r="C911">
        <f>IF(LEFT((_xll.BDP($A911&amp; " Equity",C$1)),1)="#",_xll.BDP($A911&amp; " US Equity",C$1),_xll.BDP($A911&amp; " Equity",C$1))</f>
        <v>160.31787109375</v>
      </c>
      <c r="D911">
        <f>IF(LEFT((_xll.BDP($A911&amp; " Equity",D$1)),1)="#",_xll.BDP($A911&amp; " US Equity",D$1),_xll.BDP($A911&amp; " Equity",D$1))</f>
        <v>4.210196907581136E-2</v>
      </c>
      <c r="E911" t="str">
        <f>IF(LEFT((_xll.BDP($A911&amp; " Equity",E$1)),1)="#",_xll.BDP($A911&amp; " US Equity",E$1),_xll.BDP($A911&amp; " Equity",E$1))</f>
        <v>Direxion Daily 20 Year Plus Tr</v>
      </c>
      <c r="F911" t="str">
        <f>IF(LEFT((_xll.BDP($A911&amp; " Equity",F$1)),1)="#",_xll.BDP($A911&amp; " US Equity",F$1),_xll.BDP($A911&amp; " Equity",F$1))</f>
        <v>Fixed Income</v>
      </c>
      <c r="G911" t="str">
        <f>IF(LEFT((_xll.BDP($A911&amp; " Equity",G$1)),1)="#",_xll.BDP($A911&amp; " US Equity",G$1),_xll.BDP($A911&amp; " Equity",G$1))</f>
        <v>Government</v>
      </c>
      <c r="H911" t="str">
        <f>IF(LEFT((_xll.BDP($A911&amp; " Equity",H$1)),1)="#",_xll.BDP($A911&amp; " US Equity",H$1),_xll.BDP($A911&amp; " Equity",H$1))</f>
        <v>#N/A N/A</v>
      </c>
      <c r="I911" t="str">
        <f>IF(LEFT((_xll.BDP($A911&amp; " Equity",I$1)),1)="#",_xll.BDP($A911&amp; " US Equity",I$1),_xll.BDP($A911&amp; " Equity",I$1))</f>
        <v>#N/A N/A</v>
      </c>
      <c r="J911" t="str">
        <f>IF(LEFT((_xll.BDP($A911&amp; " Equity",J$1)),1)="#",_xll.BDP($A911&amp; " US Equity",J$1),_xll.BDP($A911&amp; " Equity",J$1))</f>
        <v>ETF</v>
      </c>
      <c r="K911" t="str">
        <f>IF(LEFT((_xll.BDP($A911&amp; " Equity",K$1)),1)="#",_xll.BDP($A911&amp; " US Equity",K$1),_xll.BDP($A911&amp; " Equity",K$1))</f>
        <v>Government</v>
      </c>
      <c r="L911" t="str">
        <f>IF(LEFT((_xll.BDP($A911&amp; " Equity",L$1)),1)="#",_xll.BDP($A911&amp; " US Equity",L$1),_xll.BDP($A911&amp; " Equity",L$1))</f>
        <v>Y</v>
      </c>
      <c r="M911" t="str">
        <f>IF(LEFT((_xll.BDP($A911&amp; " Equity",M$1)),1)="#",_xll.BDP($A911&amp; " US Equity",M$1),_xll.BDP($A911&amp; " Equity",M$1))</f>
        <v>N</v>
      </c>
      <c r="N911" t="str">
        <f>IF(LEFT((_xll.BDP($A911&amp; " Equity",N$1)),1)="#",_xll.BDP($A911&amp; " US Equity",N$1),_xll.BDP($A911&amp; " Equity",N$1))</f>
        <v>N</v>
      </c>
      <c r="O911" t="str">
        <f>IF(LEFT((_xll.BDP($A911&amp; " Equity",O$1)),1)="#",_xll.BDP($A911&amp; " US Equity",O$1),_xll.BDP($A911&amp; " Equity",O$1))</f>
        <v>Single Asset</v>
      </c>
      <c r="P911" t="str">
        <f>IF(LEFT((_xll.BDP($A911&amp; " Equity",P$1)),1)="#",_xll.BDP($A911&amp; " US Equity",P$1),_xll.BDP($A911&amp; " Equity",P$1))</f>
        <v>Daily</v>
      </c>
    </row>
    <row r="912" spans="1:16">
      <c r="A912" t="s">
        <v>927</v>
      </c>
      <c r="B912">
        <f>IF(LEFT((_xll.BDP($A912&amp; " Equity",B$1)),1)="#",_xll.BDP($A912&amp; " US Equity",B$1),_xll.BDP($A912&amp; " Equity",B$1))</f>
        <v>0.15</v>
      </c>
      <c r="C912">
        <f>IF(LEFT((_xll.BDP($A912&amp; " Equity",C$1)),1)="#",_xll.BDP($A912&amp; " US Equity",C$1),_xll.BDP($A912&amp; " Equity",C$1))</f>
        <v>335.97427368164063</v>
      </c>
      <c r="D912">
        <f>IF(LEFT((_xll.BDP($A912&amp; " Equity",D$1)),1)="#",_xll.BDP($A912&amp; " US Equity",D$1),_xll.BDP($A912&amp; " Equity",D$1))</f>
        <v>7.745409786982034E-2</v>
      </c>
      <c r="E912" t="str">
        <f>IF(LEFT((_xll.BDP($A912&amp; " Equity",E$1)),1)="#",_xll.BDP($A912&amp; " US Equity",E$1),_xll.BDP($A912&amp; " Equity",E$1))</f>
        <v>SPDR Bloomberg Barclays 1-10 Y</v>
      </c>
      <c r="F912" t="str">
        <f>IF(LEFT((_xll.BDP($A912&amp; " Equity",F$1)),1)="#",_xll.BDP($A912&amp; " US Equity",F$1),_xll.BDP($A912&amp; " Equity",F$1))</f>
        <v>Fixed Income</v>
      </c>
      <c r="G912" t="str">
        <f>IF(LEFT((_xll.BDP($A912&amp; " Equity",G$1)),1)="#",_xll.BDP($A912&amp; " US Equity",G$1),_xll.BDP($A912&amp; " Equity",G$1))</f>
        <v>Inflation Protected</v>
      </c>
      <c r="H912" t="str">
        <f>IF(LEFT((_xll.BDP($A912&amp; " Equity",H$1)),1)="#",_xll.BDP($A912&amp; " US Equity",H$1),_xll.BDP($A912&amp; " Equity",H$1))</f>
        <v>#N/A N/A</v>
      </c>
      <c r="I912" t="str">
        <f>IF(LEFT((_xll.BDP($A912&amp; " Equity",I$1)),1)="#",_xll.BDP($A912&amp; " US Equity",I$1),_xll.BDP($A912&amp; " Equity",I$1))</f>
        <v>#N/A N/A</v>
      </c>
      <c r="J912" t="str">
        <f>IF(LEFT((_xll.BDP($A912&amp; " Equity",J$1)),1)="#",_xll.BDP($A912&amp; " US Equity",J$1),_xll.BDP($A912&amp; " Equity",J$1))</f>
        <v>ETF</v>
      </c>
      <c r="K912" t="str">
        <f>IF(LEFT((_xll.BDP($A912&amp; " Equity",K$1)),1)="#",_xll.BDP($A912&amp; " US Equity",K$1),_xll.BDP($A912&amp; " Equity",K$1))</f>
        <v>Inflation Protected</v>
      </c>
      <c r="L912" t="str">
        <f>IF(LEFT((_xll.BDP($A912&amp; " Equity",L$1)),1)="#",_xll.BDP($A912&amp; " US Equity",L$1),_xll.BDP($A912&amp; " Equity",L$1))</f>
        <v>N</v>
      </c>
      <c r="M912" t="str">
        <f>IF(LEFT((_xll.BDP($A912&amp; " Equity",M$1)),1)="#",_xll.BDP($A912&amp; " US Equity",M$1),_xll.BDP($A912&amp; " Equity",M$1))</f>
        <v>N</v>
      </c>
      <c r="N912" t="str">
        <f>IF(LEFT((_xll.BDP($A912&amp; " Equity",N$1)),1)="#",_xll.BDP($A912&amp; " US Equity",N$1),_xll.BDP($A912&amp; " Equity",N$1))</f>
        <v>N</v>
      </c>
      <c r="O912" t="str">
        <f>IF(LEFT((_xll.BDP($A912&amp; " Equity",O$1)),1)="#",_xll.BDP($A912&amp; " US Equity",O$1),_xll.BDP($A912&amp; " Equity",O$1))</f>
        <v>Market Cap</v>
      </c>
      <c r="P912" t="str">
        <f>IF(LEFT((_xll.BDP($A912&amp; " Equity",P$1)),1)="#",_xll.BDP($A912&amp; " US Equity",P$1),_xll.BDP($A912&amp; " Equity",P$1))</f>
        <v>Monthly</v>
      </c>
    </row>
    <row r="913" spans="1:16">
      <c r="A913" t="s">
        <v>928</v>
      </c>
      <c r="B913">
        <f>IF(LEFT((_xll.BDP($A913&amp; " Equity",B$1)),1)="#",_xll.BDP($A913&amp; " US Equity",B$1),_xll.BDP($A913&amp; " Equity",B$1))</f>
        <v>0.47</v>
      </c>
      <c r="C913">
        <f>IF(LEFT((_xll.BDP($A913&amp; " Equity",C$1)),1)="#",_xll.BDP($A913&amp; " US Equity",C$1),_xll.BDP($A913&amp; " Equity",C$1))</f>
        <v>236.12026977539063</v>
      </c>
      <c r="D913">
        <f>IF(LEFT((_xll.BDP($A913&amp; " Equity",D$1)),1)="#",_xll.BDP($A913&amp; " US Equity",D$1),_xll.BDP($A913&amp; " Equity",D$1))</f>
        <v>0.15680556917121052</v>
      </c>
      <c r="E913" t="str">
        <f>IF(LEFT((_xll.BDP($A913&amp; " Equity",E$1)),1)="#",_xll.BDP($A913&amp; " US Equity",E$1),_xll.BDP($A913&amp; " Equity",E$1))</f>
        <v>iShares Global Clean Energy ET</v>
      </c>
      <c r="F913" t="str">
        <f>IF(LEFT((_xll.BDP($A913&amp; " Equity",F$1)),1)="#",_xll.BDP($A913&amp; " US Equity",F$1),_xll.BDP($A913&amp; " Equity",F$1))</f>
        <v>Equity</v>
      </c>
      <c r="G913" t="str">
        <f>IF(LEFT((_xll.BDP($A913&amp; " Equity",G$1)),1)="#",_xll.BDP($A913&amp; " US Equity",G$1),_xll.BDP($A913&amp; " Equity",G$1))</f>
        <v>Blend</v>
      </c>
      <c r="H913" t="str">
        <f>IF(LEFT((_xll.BDP($A913&amp; " Equity",H$1)),1)="#",_xll.BDP($A913&amp; " US Equity",H$1),_xll.BDP($A913&amp; " Equity",H$1))</f>
        <v>Global</v>
      </c>
      <c r="I913" t="str">
        <f>IF(LEFT((_xll.BDP($A913&amp; " Equity",I$1)),1)="#",_xll.BDP($A913&amp; " US Equity",I$1),_xll.BDP($A913&amp; " Equity",I$1))</f>
        <v>Broad Market</v>
      </c>
      <c r="J913" t="str">
        <f>IF(LEFT((_xll.BDP($A913&amp; " Equity",J$1)),1)="#",_xll.BDP($A913&amp; " US Equity",J$1),_xll.BDP($A913&amp; " Equity",J$1))</f>
        <v>ETF</v>
      </c>
      <c r="K913" t="str">
        <f>IF(LEFT((_xll.BDP($A913&amp; " Equity",K$1)),1)="#",_xll.BDP($A913&amp; " US Equity",K$1),_xll.BDP($A913&amp; " Equity",K$1))</f>
        <v>Blend</v>
      </c>
      <c r="L913" t="str">
        <f>IF(LEFT((_xll.BDP($A913&amp; " Equity",L$1)),1)="#",_xll.BDP($A913&amp; " US Equity",L$1),_xll.BDP($A913&amp; " Equity",L$1))</f>
        <v>N</v>
      </c>
      <c r="M913" t="str">
        <f>IF(LEFT((_xll.BDP($A913&amp; " Equity",M$1)),1)="#",_xll.BDP($A913&amp; " US Equity",M$1),_xll.BDP($A913&amp; " Equity",M$1))</f>
        <v>N</v>
      </c>
      <c r="N913" t="str">
        <f>IF(LEFT((_xll.BDP($A913&amp; " Equity",N$1)),1)="#",_xll.BDP($A913&amp; " US Equity",N$1),_xll.BDP($A913&amp; " Equity",N$1))</f>
        <v>N</v>
      </c>
      <c r="O913" t="str">
        <f>IF(LEFT((_xll.BDP($A913&amp; " Equity",O$1)),1)="#",_xll.BDP($A913&amp; " US Equity",O$1),_xll.BDP($A913&amp; " Equity",O$1))</f>
        <v>Market Cap</v>
      </c>
      <c r="P913" t="str">
        <f>IF(LEFT((_xll.BDP($A913&amp; " Equity",P$1)),1)="#",_xll.BDP($A913&amp; " US Equity",P$1),_xll.BDP($A913&amp; " Equity",P$1))</f>
        <v>Quarterly</v>
      </c>
    </row>
    <row r="914" spans="1:16">
      <c r="A914" t="s">
        <v>929</v>
      </c>
      <c r="B914">
        <f>IF(LEFT((_xll.BDP($A914&amp; " Equity",B$1)),1)="#",_xll.BDP($A914&amp; " US Equity",B$1),_xll.BDP($A914&amp; " Equity",B$1))</f>
        <v>0.95</v>
      </c>
      <c r="C914">
        <f>IF(LEFT((_xll.BDP($A914&amp; " Equity",C$1)),1)="#",_xll.BDP($A914&amp; " US Equity",C$1),_xll.BDP($A914&amp; " Equity",C$1))</f>
        <v>180.50608825683594</v>
      </c>
      <c r="D914">
        <f>IF(LEFT((_xll.BDP($A914&amp; " Equity",D$1)),1)="#",_xll.BDP($A914&amp; " US Equity",D$1),_xll.BDP($A914&amp; " Equity",D$1))</f>
        <v>0.11915257750190218</v>
      </c>
      <c r="E914" t="str">
        <f>IF(LEFT((_xll.BDP($A914&amp; " Equity",E$1)),1)="#",_xll.BDP($A914&amp; " US Equity",E$1),_xll.BDP($A914&amp; " Equity",E$1))</f>
        <v>First Trust Exchange-Traded Fu</v>
      </c>
      <c r="F914" t="str">
        <f>IF(LEFT((_xll.BDP($A914&amp; " Equity",F$1)),1)="#",_xll.BDP($A914&amp; " US Equity",F$1),_xll.BDP($A914&amp; " Equity",F$1))</f>
        <v>Alternative</v>
      </c>
      <c r="G914" t="str">
        <f>IF(LEFT((_xll.BDP($A914&amp; " Equity",G$1)),1)="#",_xll.BDP($A914&amp; " US Equity",G$1),_xll.BDP($A914&amp; " Equity",G$1))</f>
        <v>Equity Hedge</v>
      </c>
      <c r="H914" t="str">
        <f>IF(LEFT((_xll.BDP($A914&amp; " Equity",H$1)),1)="#",_xll.BDP($A914&amp; " US Equity",H$1),_xll.BDP($A914&amp; " Equity",H$1))</f>
        <v>#N/A N/A</v>
      </c>
      <c r="I914" t="str">
        <f>IF(LEFT((_xll.BDP($A914&amp; " Equity",I$1)),1)="#",_xll.BDP($A914&amp; " US Equity",I$1),_xll.BDP($A914&amp; " Equity",I$1))</f>
        <v>#N/A N/A</v>
      </c>
      <c r="J914" t="str">
        <f>IF(LEFT((_xll.BDP($A914&amp; " Equity",J$1)),1)="#",_xll.BDP($A914&amp; " US Equity",J$1),_xll.BDP($A914&amp; " Equity",J$1))</f>
        <v>ETF</v>
      </c>
      <c r="K914" t="str">
        <f>IF(LEFT((_xll.BDP($A914&amp; " Equity",K$1)),1)="#",_xll.BDP($A914&amp; " US Equity",K$1),_xll.BDP($A914&amp; " Equity",K$1))</f>
        <v>Equity Hedge</v>
      </c>
      <c r="L914" t="str">
        <f>IF(LEFT((_xll.BDP($A914&amp; " Equity",L$1)),1)="#",_xll.BDP($A914&amp; " US Equity",L$1),_xll.BDP($A914&amp; " Equity",L$1))</f>
        <v>N</v>
      </c>
      <c r="M914" t="str">
        <f>IF(LEFT((_xll.BDP($A914&amp; " Equity",M$1)),1)="#",_xll.BDP($A914&amp; " US Equity",M$1),_xll.BDP($A914&amp; " Equity",M$1))</f>
        <v>N</v>
      </c>
      <c r="N914" t="str">
        <f>IF(LEFT((_xll.BDP($A914&amp; " Equity",N$1)),1)="#",_xll.BDP($A914&amp; " US Equity",N$1),_xll.BDP($A914&amp; " Equity",N$1))</f>
        <v>Y</v>
      </c>
      <c r="O914" t="str">
        <f>IF(LEFT((_xll.BDP($A914&amp; " Equity",O$1)),1)="#",_xll.BDP($A914&amp; " US Equity",O$1),_xll.BDP($A914&amp; " Equity",O$1))</f>
        <v>Not Applicable</v>
      </c>
      <c r="P914" t="str">
        <f>IF(LEFT((_xll.BDP($A914&amp; " Equity",P$1)),1)="#",_xll.BDP($A914&amp; " US Equity",P$1),_xll.BDP($A914&amp; " Equity",P$1))</f>
        <v>Other</v>
      </c>
    </row>
    <row r="915" spans="1:16">
      <c r="A915" t="s">
        <v>930</v>
      </c>
      <c r="B915">
        <f>IF(LEFT((_xll.BDP($A915&amp; " Equity",B$1)),1)="#",_xll.BDP($A915&amp; " US Equity",B$1),_xll.BDP($A915&amp; " Equity",B$1))</f>
        <v>0.63</v>
      </c>
      <c r="C915">
        <f>IF(LEFT((_xll.BDP($A915&amp; " Equity",C$1)),1)="#",_xll.BDP($A915&amp; " US Equity",C$1),_xll.BDP($A915&amp; " Equity",C$1))</f>
        <v>60.000389099121094</v>
      </c>
      <c r="D915">
        <f>IF(LEFT((_xll.BDP($A915&amp; " Equity",D$1)),1)="#",_xll.BDP($A915&amp; " US Equity",D$1),_xll.BDP($A915&amp; " Equity",D$1))</f>
        <v>0.14081769164030569</v>
      </c>
      <c r="E915" t="str">
        <f>IF(LEFT((_xll.BDP($A915&amp; " Equity",E$1)),1)="#",_xll.BDP($A915&amp; " US Equity",E$1),_xll.BDP($A915&amp; " Equity",E$1))</f>
        <v>Invesco Dynamic Leisure and En</v>
      </c>
      <c r="F915" t="str">
        <f>IF(LEFT((_xll.BDP($A915&amp; " Equity",F$1)),1)="#",_xll.BDP($A915&amp; " US Equity",F$1),_xll.BDP($A915&amp; " Equity",F$1))</f>
        <v>Equity</v>
      </c>
      <c r="G915" t="str">
        <f>IF(LEFT((_xll.BDP($A915&amp; " Equity",G$1)),1)="#",_xll.BDP($A915&amp; " US Equity",G$1),_xll.BDP($A915&amp; " Equity",G$1))</f>
        <v>Blend</v>
      </c>
      <c r="H915" t="str">
        <f>IF(LEFT((_xll.BDP($A915&amp; " Equity",H$1)),1)="#",_xll.BDP($A915&amp; " US Equity",H$1),_xll.BDP($A915&amp; " Equity",H$1))</f>
        <v>Developed Market</v>
      </c>
      <c r="I915" t="str">
        <f>IF(LEFT((_xll.BDP($A915&amp; " Equity",I$1)),1)="#",_xll.BDP($A915&amp; " US Equity",I$1),_xll.BDP($A915&amp; " Equity",I$1))</f>
        <v>Broad Market</v>
      </c>
      <c r="J915" t="str">
        <f>IF(LEFT((_xll.BDP($A915&amp; " Equity",J$1)),1)="#",_xll.BDP($A915&amp; " US Equity",J$1),_xll.BDP($A915&amp; " Equity",J$1))</f>
        <v>ETF</v>
      </c>
      <c r="K915" t="str">
        <f>IF(LEFT((_xll.BDP($A915&amp; " Equity",K$1)),1)="#",_xll.BDP($A915&amp; " US Equity",K$1),_xll.BDP($A915&amp; " Equity",K$1))</f>
        <v>Blend</v>
      </c>
      <c r="L915" t="str">
        <f>IF(LEFT((_xll.BDP($A915&amp; " Equity",L$1)),1)="#",_xll.BDP($A915&amp; " US Equity",L$1),_xll.BDP($A915&amp; " Equity",L$1))</f>
        <v>N</v>
      </c>
      <c r="M915" t="str">
        <f>IF(LEFT((_xll.BDP($A915&amp; " Equity",M$1)),1)="#",_xll.BDP($A915&amp; " US Equity",M$1),_xll.BDP($A915&amp; " Equity",M$1))</f>
        <v>N</v>
      </c>
      <c r="N915" t="str">
        <f>IF(LEFT((_xll.BDP($A915&amp; " Equity",N$1)),1)="#",_xll.BDP($A915&amp; " US Equity",N$1),_xll.BDP($A915&amp; " Equity",N$1))</f>
        <v>N</v>
      </c>
      <c r="O915" t="str">
        <f>IF(LEFT((_xll.BDP($A915&amp; " Equity",O$1)),1)="#",_xll.BDP($A915&amp; " US Equity",O$1),_xll.BDP($A915&amp; " Equity",O$1))</f>
        <v>Multi Factor</v>
      </c>
      <c r="P915" t="str">
        <f>IF(LEFT((_xll.BDP($A915&amp; " Equity",P$1)),1)="#",_xll.BDP($A915&amp; " US Equity",P$1),_xll.BDP($A915&amp; " Equity",P$1))</f>
        <v>Quarterly</v>
      </c>
    </row>
    <row r="916" spans="1:16">
      <c r="A916" t="s">
        <v>931</v>
      </c>
      <c r="B916">
        <f>IF(LEFT((_xll.BDP($A916&amp; " Equity",B$1)),1)="#",_xll.BDP($A916&amp; " US Equity",B$1),_xll.BDP($A916&amp; " Equity",B$1))</f>
        <v>0.71</v>
      </c>
      <c r="C916">
        <f>IF(LEFT((_xll.BDP($A916&amp; " Equity",C$1)),1)="#",_xll.BDP($A916&amp; " US Equity",C$1),_xll.BDP($A916&amp; " Equity",C$1))</f>
        <v>14.552190780639648</v>
      </c>
      <c r="D916">
        <f>IF(LEFT((_xll.BDP($A916&amp; " Equity",D$1)),1)="#",_xll.BDP($A916&amp; " US Equity",D$1),_xll.BDP($A916&amp; " Equity",D$1))</f>
        <v>0.94257682363730633</v>
      </c>
      <c r="E916" t="str">
        <f>IF(LEFT((_xll.BDP($A916&amp; " Equity",E$1)),1)="#",_xll.BDP($A916&amp; " US Equity",E$1),_xll.BDP($A916&amp; " Equity",E$1))</f>
        <v>Virtus Newfleet Dynamic Credit</v>
      </c>
      <c r="F916" t="str">
        <f>IF(LEFT((_xll.BDP($A916&amp; " Equity",F$1)),1)="#",_xll.BDP($A916&amp; " US Equity",F$1),_xll.BDP($A916&amp; " Equity",F$1))</f>
        <v>Fixed Income</v>
      </c>
      <c r="G916" t="str">
        <f>IF(LEFT((_xll.BDP($A916&amp; " Equity",G$1)),1)="#",_xll.BDP($A916&amp; " US Equity",G$1),_xll.BDP($A916&amp; " Equity",G$1))</f>
        <v>Corporate</v>
      </c>
      <c r="H916" t="str">
        <f>IF(LEFT((_xll.BDP($A916&amp; " Equity",H$1)),1)="#",_xll.BDP($A916&amp; " US Equity",H$1),_xll.BDP($A916&amp; " Equity",H$1))</f>
        <v>#N/A N/A</v>
      </c>
      <c r="I916" t="str">
        <f>IF(LEFT((_xll.BDP($A916&amp; " Equity",I$1)),1)="#",_xll.BDP($A916&amp; " US Equity",I$1),_xll.BDP($A916&amp; " Equity",I$1))</f>
        <v>#N/A N/A</v>
      </c>
      <c r="J916" t="str">
        <f>IF(LEFT((_xll.BDP($A916&amp; " Equity",J$1)),1)="#",_xll.BDP($A916&amp; " US Equity",J$1),_xll.BDP($A916&amp; " Equity",J$1))</f>
        <v>ETF</v>
      </c>
      <c r="K916" t="str">
        <f>IF(LEFT((_xll.BDP($A916&amp; " Equity",K$1)),1)="#",_xll.BDP($A916&amp; " US Equity",K$1),_xll.BDP($A916&amp; " Equity",K$1))</f>
        <v>Corporate</v>
      </c>
      <c r="L916" t="str">
        <f>IF(LEFT((_xll.BDP($A916&amp; " Equity",L$1)),1)="#",_xll.BDP($A916&amp; " US Equity",L$1),_xll.BDP($A916&amp; " Equity",L$1))</f>
        <v>N</v>
      </c>
      <c r="M916" t="str">
        <f>IF(LEFT((_xll.BDP($A916&amp; " Equity",M$1)),1)="#",_xll.BDP($A916&amp; " US Equity",M$1),_xll.BDP($A916&amp; " Equity",M$1))</f>
        <v>N</v>
      </c>
      <c r="N916" t="str">
        <f>IF(LEFT((_xll.BDP($A916&amp; " Equity",N$1)),1)="#",_xll.BDP($A916&amp; " US Equity",N$1),_xll.BDP($A916&amp; " Equity",N$1))</f>
        <v>Y</v>
      </c>
      <c r="O916" t="str">
        <f>IF(LEFT((_xll.BDP($A916&amp; " Equity",O$1)),1)="#",_xll.BDP($A916&amp; " US Equity",O$1),_xll.BDP($A916&amp; " Equity",O$1))</f>
        <v>Not Applicable</v>
      </c>
      <c r="P916" t="str">
        <f>IF(LEFT((_xll.BDP($A916&amp; " Equity",P$1)),1)="#",_xll.BDP($A916&amp; " US Equity",P$1),_xll.BDP($A916&amp; " Equity",P$1))</f>
        <v>Monthly</v>
      </c>
    </row>
    <row r="917" spans="1:16">
      <c r="A917" t="s">
        <v>932</v>
      </c>
      <c r="B917">
        <f>IF(LEFT((_xll.BDP($A917&amp; " Equity",B$1)),1)="#",_xll.BDP($A917&amp; " US Equity",B$1),_xll.BDP($A917&amp; " Equity",B$1))</f>
        <v>0.95</v>
      </c>
      <c r="C917">
        <f>IF(LEFT((_xll.BDP($A917&amp; " Equity",C$1)),1)="#",_xll.BDP($A917&amp; " US Equity",C$1),_xll.BDP($A917&amp; " Equity",C$1))</f>
        <v>80.59576416015625</v>
      </c>
      <c r="D917">
        <f>IF(LEFT((_xll.BDP($A917&amp; " Equity",D$1)),1)="#",_xll.BDP($A917&amp; " US Equity",D$1),_xll.BDP($A917&amp; " Equity",D$1))</f>
        <v>0.22811122106157766</v>
      </c>
      <c r="E917" t="str">
        <f>IF(LEFT((_xll.BDP($A917&amp; " Equity",E$1)),1)="#",_xll.BDP($A917&amp; " US Equity",E$1),_xll.BDP($A917&amp; " Equity",E$1))</f>
        <v>Direxion Daily MSCI India Bull</v>
      </c>
      <c r="F917" t="str">
        <f>IF(LEFT((_xll.BDP($A917&amp; " Equity",F$1)),1)="#",_xll.BDP($A917&amp; " US Equity",F$1),_xll.BDP($A917&amp; " Equity",F$1))</f>
        <v>Equity</v>
      </c>
      <c r="G917" t="str">
        <f>IF(LEFT((_xll.BDP($A917&amp; " Equity",G$1)),1)="#",_xll.BDP($A917&amp; " US Equity",G$1),_xll.BDP($A917&amp; " Equity",G$1))</f>
        <v>Blend</v>
      </c>
      <c r="H917" t="str">
        <f>IF(LEFT((_xll.BDP($A917&amp; " Equity",H$1)),1)="#",_xll.BDP($A917&amp; " US Equity",H$1),_xll.BDP($A917&amp; " Equity",H$1))</f>
        <v>Emerging Market</v>
      </c>
      <c r="I917" t="str">
        <f>IF(LEFT((_xll.BDP($A917&amp; " Equity",I$1)),1)="#",_xll.BDP($A917&amp; " US Equity",I$1),_xll.BDP($A917&amp; " Equity",I$1))</f>
        <v>Small-cap</v>
      </c>
      <c r="J917" t="str">
        <f>IF(LEFT((_xll.BDP($A917&amp; " Equity",J$1)),1)="#",_xll.BDP($A917&amp; " US Equity",J$1),_xll.BDP($A917&amp; " Equity",J$1))</f>
        <v>ETF</v>
      </c>
      <c r="K917" t="str">
        <f>IF(LEFT((_xll.BDP($A917&amp; " Equity",K$1)),1)="#",_xll.BDP($A917&amp; " US Equity",K$1),_xll.BDP($A917&amp; " Equity",K$1))</f>
        <v>Blend</v>
      </c>
      <c r="L917" t="str">
        <f>IF(LEFT((_xll.BDP($A917&amp; " Equity",L$1)),1)="#",_xll.BDP($A917&amp; " US Equity",L$1),_xll.BDP($A917&amp; " Equity",L$1))</f>
        <v>Y</v>
      </c>
      <c r="M917" t="str">
        <f>IF(LEFT((_xll.BDP($A917&amp; " Equity",M$1)),1)="#",_xll.BDP($A917&amp; " US Equity",M$1),_xll.BDP($A917&amp; " Equity",M$1))</f>
        <v>N</v>
      </c>
      <c r="N917" t="str">
        <f>IF(LEFT((_xll.BDP($A917&amp; " Equity",N$1)),1)="#",_xll.BDP($A917&amp; " US Equity",N$1),_xll.BDP($A917&amp; " Equity",N$1))</f>
        <v>N</v>
      </c>
      <c r="O917" t="str">
        <f>IF(LEFT((_xll.BDP($A917&amp; " Equity",O$1)),1)="#",_xll.BDP($A917&amp; " US Equity",O$1),_xll.BDP($A917&amp; " Equity",O$1))</f>
        <v>Market Cap</v>
      </c>
      <c r="P917" t="str">
        <f>IF(LEFT((_xll.BDP($A917&amp; " Equity",P$1)),1)="#",_xll.BDP($A917&amp; " US Equity",P$1),_xll.BDP($A917&amp; " Equity",P$1))</f>
        <v>Daily</v>
      </c>
    </row>
    <row r="918" spans="1:16">
      <c r="A918" t="s">
        <v>933</v>
      </c>
      <c r="B918">
        <f>IF(LEFT((_xll.BDP($A918&amp; " Equity",B$1)),1)="#",_xll.BDP($A918&amp; " US Equity",B$1),_xll.BDP($A918&amp; " Equity",B$1))</f>
        <v>0.4</v>
      </c>
      <c r="C918">
        <f>IF(LEFT((_xll.BDP($A918&amp; " Equity",C$1)),1)="#",_xll.BDP($A918&amp; " US Equity",C$1),_xll.BDP($A918&amp; " Equity",C$1))</f>
        <v>100.95651245117188</v>
      </c>
      <c r="D918">
        <f>IF(LEFT((_xll.BDP($A918&amp; " Equity",D$1)),1)="#",_xll.BDP($A918&amp; " US Equity",D$1),_xll.BDP($A918&amp; " Equity",D$1))</f>
        <v>0.25630837576450666</v>
      </c>
      <c r="E918" t="str">
        <f>IF(LEFT((_xll.BDP($A918&amp; " Equity",E$1)),1)="#",_xll.BDP($A918&amp; " US Equity",E$1),_xll.BDP($A918&amp; " Equity",E$1))</f>
        <v>Invesco S&amp;P MidCap 400 Equal W</v>
      </c>
      <c r="F918" t="str">
        <f>IF(LEFT((_xll.BDP($A918&amp; " Equity",F$1)),1)="#",_xll.BDP($A918&amp; " US Equity",F$1),_xll.BDP($A918&amp; " Equity",F$1))</f>
        <v>Equity</v>
      </c>
      <c r="G918" t="str">
        <f>IF(LEFT((_xll.BDP($A918&amp; " Equity",G$1)),1)="#",_xll.BDP($A918&amp; " US Equity",G$1),_xll.BDP($A918&amp; " Equity",G$1))</f>
        <v>Blend</v>
      </c>
      <c r="H918" t="str">
        <f>IF(LEFT((_xll.BDP($A918&amp; " Equity",H$1)),1)="#",_xll.BDP($A918&amp; " US Equity",H$1),_xll.BDP($A918&amp; " Equity",H$1))</f>
        <v>North America</v>
      </c>
      <c r="I918" t="str">
        <f>IF(LEFT((_xll.BDP($A918&amp; " Equity",I$1)),1)="#",_xll.BDP($A918&amp; " US Equity",I$1),_xll.BDP($A918&amp; " Equity",I$1))</f>
        <v>Mid-cap</v>
      </c>
      <c r="J918" t="str">
        <f>IF(LEFT((_xll.BDP($A918&amp; " Equity",J$1)),1)="#",_xll.BDP($A918&amp; " US Equity",J$1),_xll.BDP($A918&amp; " Equity",J$1))</f>
        <v>ETF</v>
      </c>
      <c r="K918" t="str">
        <f>IF(LEFT((_xll.BDP($A918&amp; " Equity",K$1)),1)="#",_xll.BDP($A918&amp; " US Equity",K$1),_xll.BDP($A918&amp; " Equity",K$1))</f>
        <v>Blend</v>
      </c>
      <c r="L918" t="str">
        <f>IF(LEFT((_xll.BDP($A918&amp; " Equity",L$1)),1)="#",_xll.BDP($A918&amp; " US Equity",L$1),_xll.BDP($A918&amp; " Equity",L$1))</f>
        <v>N</v>
      </c>
      <c r="M918" t="str">
        <f>IF(LEFT((_xll.BDP($A918&amp; " Equity",M$1)),1)="#",_xll.BDP($A918&amp; " US Equity",M$1),_xll.BDP($A918&amp; " Equity",M$1))</f>
        <v>N</v>
      </c>
      <c r="N918" t="str">
        <f>IF(LEFT((_xll.BDP($A918&amp; " Equity",N$1)),1)="#",_xll.BDP($A918&amp; " US Equity",N$1),_xll.BDP($A918&amp; " Equity",N$1))</f>
        <v>N</v>
      </c>
      <c r="O918" t="str">
        <f>IF(LEFT((_xll.BDP($A918&amp; " Equity",O$1)),1)="#",_xll.BDP($A918&amp; " US Equity",O$1),_xll.BDP($A918&amp; " Equity",O$1))</f>
        <v>Equal</v>
      </c>
      <c r="P918" t="str">
        <f>IF(LEFT((_xll.BDP($A918&amp; " Equity",P$1)),1)="#",_xll.BDP($A918&amp; " US Equity",P$1),_xll.BDP($A918&amp; " Equity",P$1))</f>
        <v>Quarterly</v>
      </c>
    </row>
    <row r="919" spans="1:16">
      <c r="A919" t="s">
        <v>934</v>
      </c>
      <c r="B919">
        <f>IF(LEFT((_xll.BDP($A919&amp; " Equity",B$1)),1)="#",_xll.BDP($A919&amp; " US Equity",B$1),_xll.BDP($A919&amp; " Equity",B$1))</f>
        <v>0.4</v>
      </c>
      <c r="C919">
        <f>IF(LEFT((_xll.BDP($A919&amp; " Equity",C$1)),1)="#",_xll.BDP($A919&amp; " US Equity",C$1),_xll.BDP($A919&amp; " Equity",C$1))</f>
        <v>101.16526031494141</v>
      </c>
      <c r="D919">
        <f>IF(LEFT((_xll.BDP($A919&amp; " Equity",D$1)),1)="#",_xll.BDP($A919&amp; " US Equity",D$1),_xll.BDP($A919&amp; " Equity",D$1))</f>
        <v>0.23694119871827135</v>
      </c>
      <c r="E919" t="str">
        <f>IF(LEFT((_xll.BDP($A919&amp; " Equity",E$1)),1)="#",_xll.BDP($A919&amp; " US Equity",E$1),_xll.BDP($A919&amp; " Equity",E$1))</f>
        <v>Xtrackers MSCI All World ex US</v>
      </c>
      <c r="F919" t="str">
        <f>IF(LEFT((_xll.BDP($A919&amp; " Equity",F$1)),1)="#",_xll.BDP($A919&amp; " US Equity",F$1),_xll.BDP($A919&amp; " Equity",F$1))</f>
        <v>Equity</v>
      </c>
      <c r="G919" t="str">
        <f>IF(LEFT((_xll.BDP($A919&amp; " Equity",G$1)),1)="#",_xll.BDP($A919&amp; " US Equity",G$1),_xll.BDP($A919&amp; " Equity",G$1))</f>
        <v>Blend</v>
      </c>
      <c r="H919" t="str">
        <f>IF(LEFT((_xll.BDP($A919&amp; " Equity",H$1)),1)="#",_xll.BDP($A919&amp; " US Equity",H$1),_xll.BDP($A919&amp; " Equity",H$1))</f>
        <v>Developed Market</v>
      </c>
      <c r="I919" t="str">
        <f>IF(LEFT((_xll.BDP($A919&amp; " Equity",I$1)),1)="#",_xll.BDP($A919&amp; " US Equity",I$1),_xll.BDP($A919&amp; " Equity",I$1))</f>
        <v>Large-cap</v>
      </c>
      <c r="J919" t="str">
        <f>IF(LEFT((_xll.BDP($A919&amp; " Equity",J$1)),1)="#",_xll.BDP($A919&amp; " US Equity",J$1),_xll.BDP($A919&amp; " Equity",J$1))</f>
        <v>ETF</v>
      </c>
      <c r="K919" t="str">
        <f>IF(LEFT((_xll.BDP($A919&amp; " Equity",K$1)),1)="#",_xll.BDP($A919&amp; " US Equity",K$1),_xll.BDP($A919&amp; " Equity",K$1))</f>
        <v>Blend</v>
      </c>
      <c r="L919" t="str">
        <f>IF(LEFT((_xll.BDP($A919&amp; " Equity",L$1)),1)="#",_xll.BDP($A919&amp; " US Equity",L$1),_xll.BDP($A919&amp; " Equity",L$1))</f>
        <v>N</v>
      </c>
      <c r="M919" t="str">
        <f>IF(LEFT((_xll.BDP($A919&amp; " Equity",M$1)),1)="#",_xll.BDP($A919&amp; " US Equity",M$1),_xll.BDP($A919&amp; " Equity",M$1))</f>
        <v>N</v>
      </c>
      <c r="N919" t="str">
        <f>IF(LEFT((_xll.BDP($A919&amp; " Equity",N$1)),1)="#",_xll.BDP($A919&amp; " US Equity",N$1),_xll.BDP($A919&amp; " Equity",N$1))</f>
        <v>N</v>
      </c>
      <c r="O919" t="str">
        <f>IF(LEFT((_xll.BDP($A919&amp; " Equity",O$1)),1)="#",_xll.BDP($A919&amp; " US Equity",O$1),_xll.BDP($A919&amp; " Equity",O$1))</f>
        <v>Market Cap</v>
      </c>
      <c r="P919" t="str">
        <f>IF(LEFT((_xll.BDP($A919&amp; " Equity",P$1)),1)="#",_xll.BDP($A919&amp; " US Equity",P$1),_xll.BDP($A919&amp; " Equity",P$1))</f>
        <v>Monthly</v>
      </c>
    </row>
    <row r="920" spans="1:16">
      <c r="A920" t="s">
        <v>935</v>
      </c>
      <c r="B920">
        <f>IF(LEFT((_xll.BDP($A920&amp; " Equity",B$1)),1)="#",_xll.BDP($A920&amp; " US Equity",B$1),_xll.BDP($A920&amp; " Equity",B$1))</f>
        <v>0.55000000000000004</v>
      </c>
      <c r="C920">
        <f>IF(LEFT((_xll.BDP($A920&amp; " Equity",C$1)),1)="#",_xll.BDP($A920&amp; " US Equity",C$1),_xll.BDP($A920&amp; " Equity",C$1))</f>
        <v>184.92987060546875</v>
      </c>
      <c r="D920">
        <f>IF(LEFT((_xll.BDP($A920&amp; " Equity",D$1)),1)="#",_xll.BDP($A920&amp; " US Equity",D$1),_xll.BDP($A920&amp; " Equity",D$1))</f>
        <v>3.4944608161079249E-2</v>
      </c>
      <c r="E920" t="str">
        <f>IF(LEFT((_xll.BDP($A920&amp; " Equity",E$1)),1)="#",_xll.BDP($A920&amp; " US Equity",E$1),_xll.BDP($A920&amp; " Equity",E$1))</f>
        <v>JPMorgan Global Bond Opportuni</v>
      </c>
      <c r="F920" t="str">
        <f>IF(LEFT((_xll.BDP($A920&amp; " Equity",F$1)),1)="#",_xll.BDP($A920&amp; " US Equity",F$1),_xll.BDP($A920&amp; " Equity",F$1))</f>
        <v>Fixed Income</v>
      </c>
      <c r="G920" t="str">
        <f>IF(LEFT((_xll.BDP($A920&amp; " Equity",G$1)),1)="#",_xll.BDP($A920&amp; " US Equity",G$1),_xll.BDP($A920&amp; " Equity",G$1))</f>
        <v>Aggregate</v>
      </c>
      <c r="H920" t="str">
        <f>IF(LEFT((_xll.BDP($A920&amp; " Equity",H$1)),1)="#",_xll.BDP($A920&amp; " US Equity",H$1),_xll.BDP($A920&amp; " Equity",H$1))</f>
        <v>#N/A N/A</v>
      </c>
      <c r="I920" t="str">
        <f>IF(LEFT((_xll.BDP($A920&amp; " Equity",I$1)),1)="#",_xll.BDP($A920&amp; " US Equity",I$1),_xll.BDP($A920&amp; " Equity",I$1))</f>
        <v>#N/A N/A</v>
      </c>
      <c r="J920" t="str">
        <f>IF(LEFT((_xll.BDP($A920&amp; " Equity",J$1)),1)="#",_xll.BDP($A920&amp; " US Equity",J$1),_xll.BDP($A920&amp; " Equity",J$1))</f>
        <v>ETF</v>
      </c>
      <c r="K920" t="str">
        <f>IF(LEFT((_xll.BDP($A920&amp; " Equity",K$1)),1)="#",_xll.BDP($A920&amp; " US Equity",K$1),_xll.BDP($A920&amp; " Equity",K$1))</f>
        <v>Aggregate</v>
      </c>
      <c r="L920" t="str">
        <f>IF(LEFT((_xll.BDP($A920&amp; " Equity",L$1)),1)="#",_xll.BDP($A920&amp; " US Equity",L$1),_xll.BDP($A920&amp; " Equity",L$1))</f>
        <v>N</v>
      </c>
      <c r="M920" t="str">
        <f>IF(LEFT((_xll.BDP($A920&amp; " Equity",M$1)),1)="#",_xll.BDP($A920&amp; " US Equity",M$1),_xll.BDP($A920&amp; " Equity",M$1))</f>
        <v>N</v>
      </c>
      <c r="N920" t="str">
        <f>IF(LEFT((_xll.BDP($A920&amp; " Equity",N$1)),1)="#",_xll.BDP($A920&amp; " US Equity",N$1),_xll.BDP($A920&amp; " Equity",N$1))</f>
        <v>Y</v>
      </c>
      <c r="O920" t="str">
        <f>IF(LEFT((_xll.BDP($A920&amp; " Equity",O$1)),1)="#",_xll.BDP($A920&amp; " US Equity",O$1),_xll.BDP($A920&amp; " Equity",O$1))</f>
        <v>Not Applicable</v>
      </c>
      <c r="P920" t="str">
        <f>IF(LEFT((_xll.BDP($A920&amp; " Equity",P$1)),1)="#",_xll.BDP($A920&amp; " US Equity",P$1),_xll.BDP($A920&amp; " Equity",P$1))</f>
        <v>Unknown</v>
      </c>
    </row>
    <row r="921" spans="1:16">
      <c r="A921" t="s">
        <v>936</v>
      </c>
      <c r="B921">
        <f>IF(LEFT((_xll.BDP($A921&amp; " Equity",B$1)),1)="#",_xll.BDP($A921&amp; " US Equity",B$1),_xll.BDP($A921&amp; " Equity",B$1))</f>
        <v>0.95</v>
      </c>
      <c r="C921">
        <f>IF(LEFT((_xll.BDP($A921&amp; " Equity",C$1)),1)="#",_xll.BDP($A921&amp; " US Equity",C$1),_xll.BDP($A921&amp; " Equity",C$1))</f>
        <v>114.23999786376953</v>
      </c>
      <c r="D921">
        <f>IF(LEFT((_xll.BDP($A921&amp; " Equity",D$1)),1)="#",_xll.BDP($A921&amp; " US Equity",D$1),_xll.BDP($A921&amp; " Equity",D$1))</f>
        <v>0.90543723219455075</v>
      </c>
      <c r="E921" t="str">
        <f>IF(LEFT((_xll.BDP($A921&amp; " Equity",E$1)),1)="#",_xll.BDP($A921&amp; " US Equity",E$1),_xll.BDP($A921&amp; " Equity",E$1))</f>
        <v>Citigroup Inc</v>
      </c>
      <c r="F921" t="str">
        <f>IF(LEFT((_xll.BDP($A921&amp; " Equity",F$1)),1)="#",_xll.BDP($A921&amp; " US Equity",F$1),_xll.BDP($A921&amp; " Equity",F$1))</f>
        <v>Equity</v>
      </c>
      <c r="G921" t="str">
        <f>IF(LEFT((_xll.BDP($A921&amp; " Equity",G$1)),1)="#",_xll.BDP($A921&amp; " US Equity",G$1),_xll.BDP($A921&amp; " Equity",G$1))</f>
        <v>Blend</v>
      </c>
      <c r="H921" t="str">
        <f>IF(LEFT((_xll.BDP($A921&amp; " Equity",H$1)),1)="#",_xll.BDP($A921&amp; " US Equity",H$1),_xll.BDP($A921&amp; " Equity",H$1))</f>
        <v>Developed Market</v>
      </c>
      <c r="I921" t="str">
        <f>IF(LEFT((_xll.BDP($A921&amp; " Equity",I$1)),1)="#",_xll.BDP($A921&amp; " US Equity",I$1),_xll.BDP($A921&amp; " Equity",I$1))</f>
        <v>Broad Market</v>
      </c>
      <c r="J921" t="str">
        <f>IF(LEFT((_xll.BDP($A921&amp; " Equity",J$1)),1)="#",_xll.BDP($A921&amp; " US Equity",J$1),_xll.BDP($A921&amp; " Equity",J$1))</f>
        <v>ETN</v>
      </c>
      <c r="K921" t="str">
        <f>IF(LEFT((_xll.BDP($A921&amp; " Equity",K$1)),1)="#",_xll.BDP($A921&amp; " US Equity",K$1),_xll.BDP($A921&amp; " Equity",K$1))</f>
        <v>Blend</v>
      </c>
      <c r="L921" t="str">
        <f>IF(LEFT((_xll.BDP($A921&amp; " Equity",L$1)),1)="#",_xll.BDP($A921&amp; " US Equity",L$1),_xll.BDP($A921&amp; " Equity",L$1))</f>
        <v>N</v>
      </c>
      <c r="M921" t="str">
        <f>IF(LEFT((_xll.BDP($A921&amp; " Equity",M$1)),1)="#",_xll.BDP($A921&amp; " US Equity",M$1),_xll.BDP($A921&amp; " Equity",M$1))</f>
        <v>N</v>
      </c>
      <c r="N921" t="str">
        <f>IF(LEFT((_xll.BDP($A921&amp; " Equity",N$1)),1)="#",_xll.BDP($A921&amp; " US Equity",N$1),_xll.BDP($A921&amp; " Equity",N$1))</f>
        <v>N</v>
      </c>
      <c r="O921" t="str">
        <f>IF(LEFT((_xll.BDP($A921&amp; " Equity",O$1)),1)="#",_xll.BDP($A921&amp; " US Equity",O$1),_xll.BDP($A921&amp; " Equity",O$1))</f>
        <v>Equal</v>
      </c>
      <c r="P921" t="str">
        <f>IF(LEFT((_xll.BDP($A921&amp; " Equity",P$1)),1)="#",_xll.BDP($A921&amp; " US Equity",P$1),_xll.BDP($A921&amp; " Equity",P$1))</f>
        <v>Quarterly</v>
      </c>
    </row>
    <row r="922" spans="1:16">
      <c r="A922" t="s">
        <v>937</v>
      </c>
      <c r="B922">
        <f>IF(LEFT((_xll.BDP($A922&amp; " Equity",B$1)),1)="#",_xll.BDP($A922&amp; " US Equity",B$1),_xll.BDP($A922&amp; " Equity",B$1))</f>
        <v>0.15</v>
      </c>
      <c r="C922">
        <f>IF(LEFT((_xll.BDP($A922&amp; " Equity",C$1)),1)="#",_xll.BDP($A922&amp; " US Equity",C$1),_xll.BDP($A922&amp; " Equity",C$1))</f>
        <v>237.62568664550781</v>
      </c>
      <c r="D922">
        <f>IF(LEFT((_xll.BDP($A922&amp; " Equity",D$1)),1)="#",_xll.BDP($A922&amp; " US Equity",D$1),_xll.BDP($A922&amp; " Equity",D$1))</f>
        <v>9.2108252709601837E-2</v>
      </c>
      <c r="E922" t="str">
        <f>IF(LEFT((_xll.BDP($A922&amp; " Equity",E$1)),1)="#",_xll.BDP($A922&amp; " US Equity",E$1),_xll.BDP($A922&amp; " Equity",E$1))</f>
        <v>iShares Russell Top 200 ETF</v>
      </c>
      <c r="F922" t="str">
        <f>IF(LEFT((_xll.BDP($A922&amp; " Equity",F$1)),1)="#",_xll.BDP($A922&amp; " US Equity",F$1),_xll.BDP($A922&amp; " Equity",F$1))</f>
        <v>Equity</v>
      </c>
      <c r="G922" t="str">
        <f>IF(LEFT((_xll.BDP($A922&amp; " Equity",G$1)),1)="#",_xll.BDP($A922&amp; " US Equity",G$1),_xll.BDP($A922&amp; " Equity",G$1))</f>
        <v>Blend</v>
      </c>
      <c r="H922" t="str">
        <f>IF(LEFT((_xll.BDP($A922&amp; " Equity",H$1)),1)="#",_xll.BDP($A922&amp; " US Equity",H$1),_xll.BDP($A922&amp; " Equity",H$1))</f>
        <v>North America</v>
      </c>
      <c r="I922" t="str">
        <f>IF(LEFT((_xll.BDP($A922&amp; " Equity",I$1)),1)="#",_xll.BDP($A922&amp; " US Equity",I$1),_xll.BDP($A922&amp; " Equity",I$1))</f>
        <v>Large-cap</v>
      </c>
      <c r="J922" t="str">
        <f>IF(LEFT((_xll.BDP($A922&amp; " Equity",J$1)),1)="#",_xll.BDP($A922&amp; " US Equity",J$1),_xll.BDP($A922&amp; " Equity",J$1))</f>
        <v>ETF</v>
      </c>
      <c r="K922" t="str">
        <f>IF(LEFT((_xll.BDP($A922&amp; " Equity",K$1)),1)="#",_xll.BDP($A922&amp; " US Equity",K$1),_xll.BDP($A922&amp; " Equity",K$1))</f>
        <v>Blend</v>
      </c>
      <c r="L922" t="str">
        <f>IF(LEFT((_xll.BDP($A922&amp; " Equity",L$1)),1)="#",_xll.BDP($A922&amp; " US Equity",L$1),_xll.BDP($A922&amp; " Equity",L$1))</f>
        <v>N</v>
      </c>
      <c r="M922" t="str">
        <f>IF(LEFT((_xll.BDP($A922&amp; " Equity",M$1)),1)="#",_xll.BDP($A922&amp; " US Equity",M$1),_xll.BDP($A922&amp; " Equity",M$1))</f>
        <v>N</v>
      </c>
      <c r="N922" t="str">
        <f>IF(LEFT((_xll.BDP($A922&amp; " Equity",N$1)),1)="#",_xll.BDP($A922&amp; " US Equity",N$1),_xll.BDP($A922&amp; " Equity",N$1))</f>
        <v>N</v>
      </c>
      <c r="O922" t="str">
        <f>IF(LEFT((_xll.BDP($A922&amp; " Equity",O$1)),1)="#",_xll.BDP($A922&amp; " US Equity",O$1),_xll.BDP($A922&amp; " Equity",O$1))</f>
        <v>Market Cap</v>
      </c>
      <c r="P922" t="str">
        <f>IF(LEFT((_xll.BDP($A922&amp; " Equity",P$1)),1)="#",_xll.BDP($A922&amp; " US Equity",P$1),_xll.BDP($A922&amp; " Equity",P$1))</f>
        <v>Yearly</v>
      </c>
    </row>
    <row r="923" spans="1:16">
      <c r="A923" t="s">
        <v>938</v>
      </c>
      <c r="B923">
        <f>IF(LEFT((_xll.BDP($A923&amp; " Equity",B$1)),1)="#",_xll.BDP($A923&amp; " US Equity",B$1),_xll.BDP($A923&amp; " Equity",B$1))</f>
        <v>1.05</v>
      </c>
      <c r="C923">
        <f>IF(LEFT((_xll.BDP($A923&amp; " Equity",C$1)),1)="#",_xll.BDP($A923&amp; " US Equity",C$1),_xll.BDP($A923&amp; " Equity",C$1))</f>
        <v>89.434036254882813</v>
      </c>
      <c r="D923">
        <f>IF(LEFT((_xll.BDP($A923&amp; " Equity",D$1)),1)="#",_xll.BDP($A923&amp; " US Equity",D$1),_xll.BDP($A923&amp; " Equity",D$1))</f>
        <v>1.3887307916935405</v>
      </c>
      <c r="E923" t="str">
        <f>IF(LEFT((_xll.BDP($A923&amp; " Equity",E$1)),1)="#",_xll.BDP($A923&amp; " US Equity",E$1),_xll.BDP($A923&amp; " Equity",E$1))</f>
        <v>Cambria Etf Cambria Core Equit</v>
      </c>
      <c r="F923" t="str">
        <f>IF(LEFT((_xll.BDP($A923&amp; " Equity",F$1)),1)="#",_xll.BDP($A923&amp; " US Equity",F$1),_xll.BDP($A923&amp; " Equity",F$1))</f>
        <v>Equity</v>
      </c>
      <c r="G923" t="str">
        <f>IF(LEFT((_xll.BDP($A923&amp; " Equity",G$1)),1)="#",_xll.BDP($A923&amp; " US Equity",G$1),_xll.BDP($A923&amp; " Equity",G$1))</f>
        <v>Blend</v>
      </c>
      <c r="H923" t="str">
        <f>IF(LEFT((_xll.BDP($A923&amp; " Equity",H$1)),1)="#",_xll.BDP($A923&amp; " US Equity",H$1),_xll.BDP($A923&amp; " Equity",H$1))</f>
        <v>#N/A N/A</v>
      </c>
      <c r="I923" t="str">
        <f>IF(LEFT((_xll.BDP($A923&amp; " Equity",I$1)),1)="#",_xll.BDP($A923&amp; " US Equity",I$1),_xll.BDP($A923&amp; " Equity",I$1))</f>
        <v>Broad Market</v>
      </c>
      <c r="J923" t="str">
        <f>IF(LEFT((_xll.BDP($A923&amp; " Equity",J$1)),1)="#",_xll.BDP($A923&amp; " US Equity",J$1),_xll.BDP($A923&amp; " Equity",J$1))</f>
        <v>ETF</v>
      </c>
      <c r="K923" t="str">
        <f>IF(LEFT((_xll.BDP($A923&amp; " Equity",K$1)),1)="#",_xll.BDP($A923&amp; " US Equity",K$1),_xll.BDP($A923&amp; " Equity",K$1))</f>
        <v>Blend</v>
      </c>
      <c r="L923" t="str">
        <f>IF(LEFT((_xll.BDP($A923&amp; " Equity",L$1)),1)="#",_xll.BDP($A923&amp; " US Equity",L$1),_xll.BDP($A923&amp; " Equity",L$1))</f>
        <v>N</v>
      </c>
      <c r="M923" t="str">
        <f>IF(LEFT((_xll.BDP($A923&amp; " Equity",M$1)),1)="#",_xll.BDP($A923&amp; " US Equity",M$1),_xll.BDP($A923&amp; " Equity",M$1))</f>
        <v>N</v>
      </c>
      <c r="N923" t="str">
        <f>IF(LEFT((_xll.BDP($A923&amp; " Equity",N$1)),1)="#",_xll.BDP($A923&amp; " US Equity",N$1),_xll.BDP($A923&amp; " Equity",N$1))</f>
        <v>Y</v>
      </c>
      <c r="O923" t="str">
        <f>IF(LEFT((_xll.BDP($A923&amp; " Equity",O$1)),1)="#",_xll.BDP($A923&amp; " US Equity",O$1),_xll.BDP($A923&amp; " Equity",O$1))</f>
        <v>Unknown</v>
      </c>
      <c r="P923" t="str">
        <f>IF(LEFT((_xll.BDP($A923&amp; " Equity",P$1)),1)="#",_xll.BDP($A923&amp; " US Equity",P$1),_xll.BDP($A923&amp; " Equity",P$1))</f>
        <v>Quarterly</v>
      </c>
    </row>
    <row r="924" spans="1:16">
      <c r="A924" t="s">
        <v>939</v>
      </c>
      <c r="B924">
        <f>IF(LEFT((_xll.BDP($A924&amp; " Equity",B$1)),1)="#",_xll.BDP($A924&amp; " US Equity",B$1),_xll.BDP($A924&amp; " Equity",B$1))</f>
        <v>0.66</v>
      </c>
      <c r="C924">
        <f>IF(LEFT((_xll.BDP($A924&amp; " Equity",C$1)),1)="#",_xll.BDP($A924&amp; " US Equity",C$1),_xll.BDP($A924&amp; " Equity",C$1))</f>
        <v>44.446975708007813</v>
      </c>
      <c r="D924">
        <f>IF(LEFT((_xll.BDP($A924&amp; " Equity",D$1)),1)="#",_xll.BDP($A924&amp; " US Equity",D$1),_xll.BDP($A924&amp; " Equity",D$1))</f>
        <v>0.2031244384896374</v>
      </c>
      <c r="E924" t="str">
        <f>IF(LEFT((_xll.BDP($A924&amp; " Equity",E$1)),1)="#",_xll.BDP($A924&amp; " US Equity",E$1),_xll.BDP($A924&amp; " Equity",E$1))</f>
        <v>Invesco Shipping ETF</v>
      </c>
      <c r="F924" t="str">
        <f>IF(LEFT((_xll.BDP($A924&amp; " Equity",F$1)),1)="#",_xll.BDP($A924&amp; " US Equity",F$1),_xll.BDP($A924&amp; " Equity",F$1))</f>
        <v>Equity</v>
      </c>
      <c r="G924" t="str">
        <f>IF(LEFT((_xll.BDP($A924&amp; " Equity",G$1)),1)="#",_xll.BDP($A924&amp; " US Equity",G$1),_xll.BDP($A924&amp; " Equity",G$1))</f>
        <v>Blend</v>
      </c>
      <c r="H924" t="str">
        <f>IF(LEFT((_xll.BDP($A924&amp; " Equity",H$1)),1)="#",_xll.BDP($A924&amp; " US Equity",H$1),_xll.BDP($A924&amp; " Equity",H$1))</f>
        <v>Developed Market</v>
      </c>
      <c r="I924" t="str">
        <f>IF(LEFT((_xll.BDP($A924&amp; " Equity",I$1)),1)="#",_xll.BDP($A924&amp; " US Equity",I$1),_xll.BDP($A924&amp; " Equity",I$1))</f>
        <v>Broad Market</v>
      </c>
      <c r="J924" t="str">
        <f>IF(LEFT((_xll.BDP($A924&amp; " Equity",J$1)),1)="#",_xll.BDP($A924&amp; " US Equity",J$1),_xll.BDP($A924&amp; " Equity",J$1))</f>
        <v>ETF</v>
      </c>
      <c r="K924" t="str">
        <f>IF(LEFT((_xll.BDP($A924&amp; " Equity",K$1)),1)="#",_xll.BDP($A924&amp; " US Equity",K$1),_xll.BDP($A924&amp; " Equity",K$1))</f>
        <v>Blend</v>
      </c>
      <c r="L924" t="str">
        <f>IF(LEFT((_xll.BDP($A924&amp; " Equity",L$1)),1)="#",_xll.BDP($A924&amp; " US Equity",L$1),_xll.BDP($A924&amp; " Equity",L$1))</f>
        <v>N</v>
      </c>
      <c r="M924" t="str">
        <f>IF(LEFT((_xll.BDP($A924&amp; " Equity",M$1)),1)="#",_xll.BDP($A924&amp; " US Equity",M$1),_xll.BDP($A924&amp; " Equity",M$1))</f>
        <v>N</v>
      </c>
      <c r="N924" t="str">
        <f>IF(LEFT((_xll.BDP($A924&amp; " Equity",N$1)),1)="#",_xll.BDP($A924&amp; " US Equity",N$1),_xll.BDP($A924&amp; " Equity",N$1))</f>
        <v>N</v>
      </c>
      <c r="O924" t="str">
        <f>IF(LEFT((_xll.BDP($A924&amp; " Equity",O$1)),1)="#",_xll.BDP($A924&amp; " US Equity",O$1),_xll.BDP($A924&amp; " Equity",O$1))</f>
        <v>Market Cap</v>
      </c>
      <c r="P924" t="str">
        <f>IF(LEFT((_xll.BDP($A924&amp; " Equity",P$1)),1)="#",_xll.BDP($A924&amp; " US Equity",P$1),_xll.BDP($A924&amp; " Equity",P$1))</f>
        <v>Quarterly</v>
      </c>
    </row>
    <row r="925" spans="1:16">
      <c r="A925" t="s">
        <v>940</v>
      </c>
      <c r="B925">
        <f>IF(LEFT((_xll.BDP($A925&amp; " Equity",B$1)),1)="#",_xll.BDP($A925&amp; " US Equity",B$1),_xll.BDP($A925&amp; " Equity",B$1))</f>
        <v>0.7</v>
      </c>
      <c r="C925">
        <f>IF(LEFT((_xll.BDP($A925&amp; " Equity",C$1)),1)="#",_xll.BDP($A925&amp; " US Equity",C$1),_xll.BDP($A925&amp; " Equity",C$1))</f>
        <v>183.15516662597656</v>
      </c>
      <c r="D925">
        <f>IF(LEFT((_xll.BDP($A925&amp; " Equity",D$1)),1)="#",_xll.BDP($A925&amp; " US Equity",D$1),_xll.BDP($A925&amp; " Equity",D$1))</f>
        <v>0.29103246403049804</v>
      </c>
      <c r="E925" t="str">
        <f>IF(LEFT((_xll.BDP($A925&amp; " Equity",E$1)),1)="#",_xll.BDP($A925&amp; " US Equity",E$1),_xll.BDP($A925&amp; " Equity",E$1))</f>
        <v>First Trust MultiCap Growth Al</v>
      </c>
      <c r="F925" t="str">
        <f>IF(LEFT((_xll.BDP($A925&amp; " Equity",F$1)),1)="#",_xll.BDP($A925&amp; " US Equity",F$1),_xll.BDP($A925&amp; " Equity",F$1))</f>
        <v>Equity</v>
      </c>
      <c r="G925" t="str">
        <f>IF(LEFT((_xll.BDP($A925&amp; " Equity",G$1)),1)="#",_xll.BDP($A925&amp; " US Equity",G$1),_xll.BDP($A925&amp; " Equity",G$1))</f>
        <v>Growth</v>
      </c>
      <c r="H925" t="str">
        <f>IF(LEFT((_xll.BDP($A925&amp; " Equity",H$1)),1)="#",_xll.BDP($A925&amp; " US Equity",H$1),_xll.BDP($A925&amp; " Equity",H$1))</f>
        <v>North America</v>
      </c>
      <c r="I925" t="str">
        <f>IF(LEFT((_xll.BDP($A925&amp; " Equity",I$1)),1)="#",_xll.BDP($A925&amp; " US Equity",I$1),_xll.BDP($A925&amp; " Equity",I$1))</f>
        <v>Broad Market</v>
      </c>
      <c r="J925" t="str">
        <f>IF(LEFT((_xll.BDP($A925&amp; " Equity",J$1)),1)="#",_xll.BDP($A925&amp; " US Equity",J$1),_xll.BDP($A925&amp; " Equity",J$1))</f>
        <v>ETF</v>
      </c>
      <c r="K925" t="str">
        <f>IF(LEFT((_xll.BDP($A925&amp; " Equity",K$1)),1)="#",_xll.BDP($A925&amp; " US Equity",K$1),_xll.BDP($A925&amp; " Equity",K$1))</f>
        <v>Growth</v>
      </c>
      <c r="L925" t="str">
        <f>IF(LEFT((_xll.BDP($A925&amp; " Equity",L$1)),1)="#",_xll.BDP($A925&amp; " US Equity",L$1),_xll.BDP($A925&amp; " Equity",L$1))</f>
        <v>N</v>
      </c>
      <c r="M925" t="str">
        <f>IF(LEFT((_xll.BDP($A925&amp; " Equity",M$1)),1)="#",_xll.BDP($A925&amp; " US Equity",M$1),_xll.BDP($A925&amp; " Equity",M$1))</f>
        <v>N</v>
      </c>
      <c r="N925" t="str">
        <f>IF(LEFT((_xll.BDP($A925&amp; " Equity",N$1)),1)="#",_xll.BDP($A925&amp; " US Equity",N$1),_xll.BDP($A925&amp; " Equity",N$1))</f>
        <v>N</v>
      </c>
      <c r="O925" t="str">
        <f>IF(LEFT((_xll.BDP($A925&amp; " Equity",O$1)),1)="#",_xll.BDP($A925&amp; " US Equity",O$1),_xll.BDP($A925&amp; " Equity",O$1))</f>
        <v>Multi Factor</v>
      </c>
      <c r="P925" t="str">
        <f>IF(LEFT((_xll.BDP($A925&amp; " Equity",P$1)),1)="#",_xll.BDP($A925&amp; " US Equity",P$1),_xll.BDP($A925&amp; " Equity",P$1))</f>
        <v>Quarterly</v>
      </c>
    </row>
    <row r="926" spans="1:16">
      <c r="A926" t="s">
        <v>941</v>
      </c>
      <c r="B926">
        <f>IF(LEFT((_xll.BDP($A926&amp; " Equity",B$1)),1)="#",_xll.BDP($A926&amp; " US Equity",B$1),_xll.BDP($A926&amp; " Equity",B$1))</f>
        <v>0.95</v>
      </c>
      <c r="C926">
        <f>IF(LEFT((_xll.BDP($A926&amp; " Equity",C$1)),1)="#",_xll.BDP($A926&amp; " US Equity",C$1),_xll.BDP($A926&amp; " Equity",C$1))</f>
        <v>87.954368591308594</v>
      </c>
      <c r="D926">
        <f>IF(LEFT((_xll.BDP($A926&amp; " Equity",D$1)),1)="#",_xll.BDP($A926&amp; " US Equity",D$1),_xll.BDP($A926&amp; " Equity",D$1))</f>
        <v>4.6322338005216637E-2</v>
      </c>
      <c r="E926" t="str">
        <f>IF(LEFT((_xll.BDP($A926&amp; " Equity",E$1)),1)="#",_xll.BDP($A926&amp; " US Equity",E$1),_xll.BDP($A926&amp; " Equity",E$1))</f>
        <v>ProShares UltraPro Russell2000</v>
      </c>
      <c r="F926" t="str">
        <f>IF(LEFT((_xll.BDP($A926&amp; " Equity",F$1)),1)="#",_xll.BDP($A926&amp; " US Equity",F$1),_xll.BDP($A926&amp; " Equity",F$1))</f>
        <v>Equity</v>
      </c>
      <c r="G926" t="str">
        <f>IF(LEFT((_xll.BDP($A926&amp; " Equity",G$1)),1)="#",_xll.BDP($A926&amp; " US Equity",G$1),_xll.BDP($A926&amp; " Equity",G$1))</f>
        <v>Blend</v>
      </c>
      <c r="H926" t="str">
        <f>IF(LEFT((_xll.BDP($A926&amp; " Equity",H$1)),1)="#",_xll.BDP($A926&amp; " US Equity",H$1),_xll.BDP($A926&amp; " Equity",H$1))</f>
        <v>North America</v>
      </c>
      <c r="I926" t="str">
        <f>IF(LEFT((_xll.BDP($A926&amp; " Equity",I$1)),1)="#",_xll.BDP($A926&amp; " US Equity",I$1),_xll.BDP($A926&amp; " Equity",I$1))</f>
        <v>Small-cap</v>
      </c>
      <c r="J926" t="str">
        <f>IF(LEFT((_xll.BDP($A926&amp; " Equity",J$1)),1)="#",_xll.BDP($A926&amp; " US Equity",J$1),_xll.BDP($A926&amp; " Equity",J$1))</f>
        <v>ETF</v>
      </c>
      <c r="K926" t="str">
        <f>IF(LEFT((_xll.BDP($A926&amp; " Equity",K$1)),1)="#",_xll.BDP($A926&amp; " US Equity",K$1),_xll.BDP($A926&amp; " Equity",K$1))</f>
        <v>Blend</v>
      </c>
      <c r="L926" t="str">
        <f>IF(LEFT((_xll.BDP($A926&amp; " Equity",L$1)),1)="#",_xll.BDP($A926&amp; " US Equity",L$1),_xll.BDP($A926&amp; " Equity",L$1))</f>
        <v>Y</v>
      </c>
      <c r="M926" t="str">
        <f>IF(LEFT((_xll.BDP($A926&amp; " Equity",M$1)),1)="#",_xll.BDP($A926&amp; " US Equity",M$1),_xll.BDP($A926&amp; " Equity",M$1))</f>
        <v>N</v>
      </c>
      <c r="N926" t="str">
        <f>IF(LEFT((_xll.BDP($A926&amp; " Equity",N$1)),1)="#",_xll.BDP($A926&amp; " US Equity",N$1),_xll.BDP($A926&amp; " Equity",N$1))</f>
        <v>N</v>
      </c>
      <c r="O926" t="str">
        <f>IF(LEFT((_xll.BDP($A926&amp; " Equity",O$1)),1)="#",_xll.BDP($A926&amp; " US Equity",O$1),_xll.BDP($A926&amp; " Equity",O$1))</f>
        <v>Market Cap</v>
      </c>
      <c r="P926" t="str">
        <f>IF(LEFT((_xll.BDP($A926&amp; " Equity",P$1)),1)="#",_xll.BDP($A926&amp; " US Equity",P$1),_xll.BDP($A926&amp; " Equity",P$1))</f>
        <v>Daily</v>
      </c>
    </row>
    <row r="927" spans="1:16">
      <c r="A927" t="s">
        <v>942</v>
      </c>
      <c r="B927">
        <f>IF(LEFT((_xll.BDP($A927&amp; " Equity",B$1)),1)="#",_xll.BDP($A927&amp; " US Equity",B$1),_xll.BDP($A927&amp; " Equity",B$1))</f>
        <v>0.25</v>
      </c>
      <c r="C927">
        <f>IF(LEFT((_xll.BDP($A927&amp; " Equity",C$1)),1)="#",_xll.BDP($A927&amp; " US Equity",C$1),_xll.BDP($A927&amp; " Equity",C$1))</f>
        <v>1176.7698974609375</v>
      </c>
      <c r="D927">
        <f>IF(LEFT((_xll.BDP($A927&amp; " Equity",D$1)),1)="#",_xll.BDP($A927&amp; " US Equity",D$1),_xll.BDP($A927&amp; " Equity",D$1))</f>
        <v>9.4919823560421723E-2</v>
      </c>
      <c r="E927" t="str">
        <f>IF(LEFT((_xll.BDP($A927&amp; " Equity",E$1)),1)="#",_xll.BDP($A927&amp; " US Equity",E$1),_xll.BDP($A927&amp; " Equity",E$1))</f>
        <v>Franklin LibertyQ US Equity ET</v>
      </c>
      <c r="F927" t="str">
        <f>IF(LEFT((_xll.BDP($A927&amp; " Equity",F$1)),1)="#",_xll.BDP($A927&amp; " US Equity",F$1),_xll.BDP($A927&amp; " Equity",F$1))</f>
        <v>Equity</v>
      </c>
      <c r="G927" t="str">
        <f>IF(LEFT((_xll.BDP($A927&amp; " Equity",G$1)),1)="#",_xll.BDP($A927&amp; " US Equity",G$1),_xll.BDP($A927&amp; " Equity",G$1))</f>
        <v>Blend</v>
      </c>
      <c r="H927" t="str">
        <f>IF(LEFT((_xll.BDP($A927&amp; " Equity",H$1)),1)="#",_xll.BDP($A927&amp; " US Equity",H$1),_xll.BDP($A927&amp; " Equity",H$1))</f>
        <v>Developed Market</v>
      </c>
      <c r="I927" t="str">
        <f>IF(LEFT((_xll.BDP($A927&amp; " Equity",I$1)),1)="#",_xll.BDP($A927&amp; " US Equity",I$1),_xll.BDP($A927&amp; " Equity",I$1))</f>
        <v>Large-cap</v>
      </c>
      <c r="J927" t="str">
        <f>IF(LEFT((_xll.BDP($A927&amp; " Equity",J$1)),1)="#",_xll.BDP($A927&amp; " US Equity",J$1),_xll.BDP($A927&amp; " Equity",J$1))</f>
        <v>ETF</v>
      </c>
      <c r="K927" t="str">
        <f>IF(LEFT((_xll.BDP($A927&amp; " Equity",K$1)),1)="#",_xll.BDP($A927&amp; " US Equity",K$1),_xll.BDP($A927&amp; " Equity",K$1))</f>
        <v>Blend</v>
      </c>
      <c r="L927" t="str">
        <f>IF(LEFT((_xll.BDP($A927&amp; " Equity",L$1)),1)="#",_xll.BDP($A927&amp; " US Equity",L$1),_xll.BDP($A927&amp; " Equity",L$1))</f>
        <v>N</v>
      </c>
      <c r="M927" t="str">
        <f>IF(LEFT((_xll.BDP($A927&amp; " Equity",M$1)),1)="#",_xll.BDP($A927&amp; " US Equity",M$1),_xll.BDP($A927&amp; " Equity",M$1))</f>
        <v>N</v>
      </c>
      <c r="N927" t="str">
        <f>IF(LEFT((_xll.BDP($A927&amp; " Equity",N$1)),1)="#",_xll.BDP($A927&amp; " US Equity",N$1),_xll.BDP($A927&amp; " Equity",N$1))</f>
        <v>N</v>
      </c>
      <c r="O927" t="str">
        <f>IF(LEFT((_xll.BDP($A927&amp; " Equity",O$1)),1)="#",_xll.BDP($A927&amp; " US Equity",O$1),_xll.BDP($A927&amp; " Equity",O$1))</f>
        <v>Multi Factor</v>
      </c>
      <c r="P927" t="str">
        <f>IF(LEFT((_xll.BDP($A927&amp; " Equity",P$1)),1)="#",_xll.BDP($A927&amp; " US Equity",P$1),_xll.BDP($A927&amp; " Equity",P$1))</f>
        <v>Quarterly</v>
      </c>
    </row>
    <row r="928" spans="1:16">
      <c r="A928" t="s">
        <v>943</v>
      </c>
      <c r="B928">
        <f>IF(LEFT((_xll.BDP($A928&amp; " Equity",B$1)),1)="#",_xll.BDP($A928&amp; " US Equity",B$1),_xll.BDP($A928&amp; " Equity",B$1))</f>
        <v>0.95</v>
      </c>
      <c r="C928">
        <f>IF(LEFT((_xll.BDP($A928&amp; " Equity",C$1)),1)="#",_xll.BDP($A928&amp; " US Equity",C$1),_xll.BDP($A928&amp; " Equity",C$1))</f>
        <v>106.98738861083984</v>
      </c>
      <c r="D928">
        <f>IF(LEFT((_xll.BDP($A928&amp; " Equity",D$1)),1)="#",_xll.BDP($A928&amp; " US Equity",D$1),_xll.BDP($A928&amp; " Equity",D$1))</f>
        <v>9.8196775499677508E-2</v>
      </c>
      <c r="E928" t="str">
        <f>IF(LEFT((_xll.BDP($A928&amp; " Equity",E$1)),1)="#",_xll.BDP($A928&amp; " US Equity",E$1),_xll.BDP($A928&amp; " Equity",E$1))</f>
        <v>ProShares Ultra Health Care</v>
      </c>
      <c r="F928" t="str">
        <f>IF(LEFT((_xll.BDP($A928&amp; " Equity",F$1)),1)="#",_xll.BDP($A928&amp; " US Equity",F$1),_xll.BDP($A928&amp; " Equity",F$1))</f>
        <v>Equity</v>
      </c>
      <c r="G928" t="str">
        <f>IF(LEFT((_xll.BDP($A928&amp; " Equity",G$1)),1)="#",_xll.BDP($A928&amp; " US Equity",G$1),_xll.BDP($A928&amp; " Equity",G$1))</f>
        <v>Blend</v>
      </c>
      <c r="H928" t="str">
        <f>IF(LEFT((_xll.BDP($A928&amp; " Equity",H$1)),1)="#",_xll.BDP($A928&amp; " US Equity",H$1),_xll.BDP($A928&amp; " Equity",H$1))</f>
        <v>North America</v>
      </c>
      <c r="I928" t="str">
        <f>IF(LEFT((_xll.BDP($A928&amp; " Equity",I$1)),1)="#",_xll.BDP($A928&amp; " US Equity",I$1),_xll.BDP($A928&amp; " Equity",I$1))</f>
        <v>Large-cap</v>
      </c>
      <c r="J928" t="str">
        <f>IF(LEFT((_xll.BDP($A928&amp; " Equity",J$1)),1)="#",_xll.BDP($A928&amp; " US Equity",J$1),_xll.BDP($A928&amp; " Equity",J$1))</f>
        <v>ETF</v>
      </c>
      <c r="K928" t="str">
        <f>IF(LEFT((_xll.BDP($A928&amp; " Equity",K$1)),1)="#",_xll.BDP($A928&amp; " US Equity",K$1),_xll.BDP($A928&amp; " Equity",K$1))</f>
        <v>Blend</v>
      </c>
      <c r="L928" t="str">
        <f>IF(LEFT((_xll.BDP($A928&amp; " Equity",L$1)),1)="#",_xll.BDP($A928&amp; " US Equity",L$1),_xll.BDP($A928&amp; " Equity",L$1))</f>
        <v>Y</v>
      </c>
      <c r="M928" t="str">
        <f>IF(LEFT((_xll.BDP($A928&amp; " Equity",M$1)),1)="#",_xll.BDP($A928&amp; " US Equity",M$1),_xll.BDP($A928&amp; " Equity",M$1))</f>
        <v>N</v>
      </c>
      <c r="N928" t="str">
        <f>IF(LEFT((_xll.BDP($A928&amp; " Equity",N$1)),1)="#",_xll.BDP($A928&amp; " US Equity",N$1),_xll.BDP($A928&amp; " Equity",N$1))</f>
        <v>N</v>
      </c>
      <c r="O928" t="str">
        <f>IF(LEFT((_xll.BDP($A928&amp; " Equity",O$1)),1)="#",_xll.BDP($A928&amp; " US Equity",O$1),_xll.BDP($A928&amp; " Equity",O$1))</f>
        <v>Market Cap</v>
      </c>
      <c r="P928" t="str">
        <f>IF(LEFT((_xll.BDP($A928&amp; " Equity",P$1)),1)="#",_xll.BDP($A928&amp; " US Equity",P$1),_xll.BDP($A928&amp; " Equity",P$1))</f>
        <v>Daily</v>
      </c>
    </row>
    <row r="929" spans="1:16">
      <c r="A929" t="s">
        <v>944</v>
      </c>
      <c r="B929">
        <f>IF(LEFT((_xll.BDP($A929&amp; " Equity",B$1)),1)="#",_xll.BDP($A929&amp; " US Equity",B$1),_xll.BDP($A929&amp; " Equity",B$1))</f>
        <v>0.08</v>
      </c>
      <c r="C929">
        <f>IF(LEFT((_xll.BDP($A929&amp; " Equity",C$1)),1)="#",_xll.BDP($A929&amp; " US Equity",C$1),_xll.BDP($A929&amp; " Equity",C$1))</f>
        <v>338.80841064453125</v>
      </c>
      <c r="D929">
        <f>IF(LEFT((_xll.BDP($A929&amp; " Equity",D$1)),1)="#",_xll.BDP($A929&amp; " US Equity",D$1),_xll.BDP($A929&amp; " Equity",D$1))</f>
        <v>0.10543091228087667</v>
      </c>
      <c r="E929" t="str">
        <f>IF(LEFT((_xll.BDP($A929&amp; " Equity",E$1)),1)="#",_xll.BDP($A929&amp; " US Equity",E$1),_xll.BDP($A929&amp; " Equity",E$1))</f>
        <v>Fidelity MSCI Communication Se</v>
      </c>
      <c r="F929" t="str">
        <f>IF(LEFT((_xll.BDP($A929&amp; " Equity",F$1)),1)="#",_xll.BDP($A929&amp; " US Equity",F$1),_xll.BDP($A929&amp; " Equity",F$1))</f>
        <v>Equity</v>
      </c>
      <c r="G929" t="str">
        <f>IF(LEFT((_xll.BDP($A929&amp; " Equity",G$1)),1)="#",_xll.BDP($A929&amp; " US Equity",G$1),_xll.BDP($A929&amp; " Equity",G$1))</f>
        <v>Blend</v>
      </c>
      <c r="H929" t="str">
        <f>IF(LEFT((_xll.BDP($A929&amp; " Equity",H$1)),1)="#",_xll.BDP($A929&amp; " US Equity",H$1),_xll.BDP($A929&amp; " Equity",H$1))</f>
        <v>North America</v>
      </c>
      <c r="I929" t="str">
        <f>IF(LEFT((_xll.BDP($A929&amp; " Equity",I$1)),1)="#",_xll.BDP($A929&amp; " US Equity",I$1),_xll.BDP($A929&amp; " Equity",I$1))</f>
        <v>Broad Market</v>
      </c>
      <c r="J929" t="str">
        <f>IF(LEFT((_xll.BDP($A929&amp; " Equity",J$1)),1)="#",_xll.BDP($A929&amp; " US Equity",J$1),_xll.BDP($A929&amp; " Equity",J$1))</f>
        <v>ETF</v>
      </c>
      <c r="K929" t="str">
        <f>IF(LEFT((_xll.BDP($A929&amp; " Equity",K$1)),1)="#",_xll.BDP($A929&amp; " US Equity",K$1),_xll.BDP($A929&amp; " Equity",K$1))</f>
        <v>Blend</v>
      </c>
      <c r="L929" t="str">
        <f>IF(LEFT((_xll.BDP($A929&amp; " Equity",L$1)),1)="#",_xll.BDP($A929&amp; " US Equity",L$1),_xll.BDP($A929&amp; " Equity",L$1))</f>
        <v>N</v>
      </c>
      <c r="M929" t="str">
        <f>IF(LEFT((_xll.BDP($A929&amp; " Equity",M$1)),1)="#",_xll.BDP($A929&amp; " US Equity",M$1),_xll.BDP($A929&amp; " Equity",M$1))</f>
        <v>N</v>
      </c>
      <c r="N929" t="str">
        <f>IF(LEFT((_xll.BDP($A929&amp; " Equity",N$1)),1)="#",_xll.BDP($A929&amp; " US Equity",N$1),_xll.BDP($A929&amp; " Equity",N$1))</f>
        <v>N</v>
      </c>
      <c r="O929" t="str">
        <f>IF(LEFT((_xll.BDP($A929&amp; " Equity",O$1)),1)="#",_xll.BDP($A929&amp; " US Equity",O$1),_xll.BDP($A929&amp; " Equity",O$1))</f>
        <v>Market Cap</v>
      </c>
      <c r="P929" t="str">
        <f>IF(LEFT((_xll.BDP($A929&amp; " Equity",P$1)),1)="#",_xll.BDP($A929&amp; " US Equity",P$1),_xll.BDP($A929&amp; " Equity",P$1))</f>
        <v>Quarterly</v>
      </c>
    </row>
    <row r="930" spans="1:16">
      <c r="A930" t="s">
        <v>945</v>
      </c>
      <c r="B930">
        <f>IF(LEFT((_xll.BDP($A930&amp; " Equity",B$1)),1)="#",_xll.BDP($A930&amp; " US Equity",B$1),_xll.BDP($A930&amp; " Equity",B$1))</f>
        <v>0.15</v>
      </c>
      <c r="C930">
        <f>IF(LEFT((_xll.BDP($A930&amp; " Equity",C$1)),1)="#",_xll.BDP($A930&amp; " US Equity",C$1),_xll.BDP($A930&amp; " Equity",C$1))</f>
        <v>342.13204956054688</v>
      </c>
      <c r="D930">
        <f>IF(LEFT((_xll.BDP($A930&amp; " Equity",D$1)),1)="#",_xll.BDP($A930&amp; " US Equity",D$1),_xll.BDP($A930&amp; " Equity",D$1))</f>
        <v>7.6386853056987558E-2</v>
      </c>
      <c r="E930" t="str">
        <f>IF(LEFT((_xll.BDP($A930&amp; " Equity",E$1)),1)="#",_xll.BDP($A930&amp; " US Equity",E$1),_xll.BDP($A930&amp; " Equity",E$1))</f>
        <v>iShares Aaa - A Rated Corporat</v>
      </c>
      <c r="F930" t="str">
        <f>IF(LEFT((_xll.BDP($A930&amp; " Equity",F$1)),1)="#",_xll.BDP($A930&amp; " US Equity",F$1),_xll.BDP($A930&amp; " Equity",F$1))</f>
        <v>Fixed Income</v>
      </c>
      <c r="G930" t="str">
        <f>IF(LEFT((_xll.BDP($A930&amp; " Equity",G$1)),1)="#",_xll.BDP($A930&amp; " US Equity",G$1),_xll.BDP($A930&amp; " Equity",G$1))</f>
        <v>Corporate</v>
      </c>
      <c r="H930" t="str">
        <f>IF(LEFT((_xll.BDP($A930&amp; " Equity",H$1)),1)="#",_xll.BDP($A930&amp; " US Equity",H$1),_xll.BDP($A930&amp; " Equity",H$1))</f>
        <v>#N/A N/A</v>
      </c>
      <c r="I930" t="str">
        <f>IF(LEFT((_xll.BDP($A930&amp; " Equity",I$1)),1)="#",_xll.BDP($A930&amp; " US Equity",I$1),_xll.BDP($A930&amp; " Equity",I$1))</f>
        <v>#N/A N/A</v>
      </c>
      <c r="J930" t="str">
        <f>IF(LEFT((_xll.BDP($A930&amp; " Equity",J$1)),1)="#",_xll.BDP($A930&amp; " US Equity",J$1),_xll.BDP($A930&amp; " Equity",J$1))</f>
        <v>ETF</v>
      </c>
      <c r="K930" t="str">
        <f>IF(LEFT((_xll.BDP($A930&amp; " Equity",K$1)),1)="#",_xll.BDP($A930&amp; " US Equity",K$1),_xll.BDP($A930&amp; " Equity",K$1))</f>
        <v>Corporate</v>
      </c>
      <c r="L930" t="str">
        <f>IF(LEFT((_xll.BDP($A930&amp; " Equity",L$1)),1)="#",_xll.BDP($A930&amp; " US Equity",L$1),_xll.BDP($A930&amp; " Equity",L$1))</f>
        <v>N</v>
      </c>
      <c r="M930" t="str">
        <f>IF(LEFT((_xll.BDP($A930&amp; " Equity",M$1)),1)="#",_xll.BDP($A930&amp; " US Equity",M$1),_xll.BDP($A930&amp; " Equity",M$1))</f>
        <v>N</v>
      </c>
      <c r="N930" t="str">
        <f>IF(LEFT((_xll.BDP($A930&amp; " Equity",N$1)),1)="#",_xll.BDP($A930&amp; " US Equity",N$1),_xll.BDP($A930&amp; " Equity",N$1))</f>
        <v>N</v>
      </c>
      <c r="O930" t="str">
        <f>IF(LEFT((_xll.BDP($A930&amp; " Equity",O$1)),1)="#",_xll.BDP($A930&amp; " US Equity",O$1),_xll.BDP($A930&amp; " Equity",O$1))</f>
        <v>Market Cap</v>
      </c>
      <c r="P930" t="str">
        <f>IF(LEFT((_xll.BDP($A930&amp; " Equity",P$1)),1)="#",_xll.BDP($A930&amp; " US Equity",P$1),_xll.BDP($A930&amp; " Equity",P$1))</f>
        <v>Monthly</v>
      </c>
    </row>
    <row r="931" spans="1:16">
      <c r="A931" t="s">
        <v>946</v>
      </c>
      <c r="B931">
        <f>IF(LEFT((_xll.BDP($A931&amp; " Equity",B$1)),1)="#",_xll.BDP($A931&amp; " US Equity",B$1),_xll.BDP($A931&amp; " Equity",B$1))</f>
        <v>0.79</v>
      </c>
      <c r="C931">
        <f>IF(LEFT((_xll.BDP($A931&amp; " Equity",C$1)),1)="#",_xll.BDP($A931&amp; " US Equity",C$1),_xll.BDP($A931&amp; " Equity",C$1))</f>
        <v>49.814510345458984</v>
      </c>
      <c r="D931">
        <f>IF(LEFT((_xll.BDP($A931&amp; " Equity",D$1)),1)="#",_xll.BDP($A931&amp; " US Equity",D$1),_xll.BDP($A931&amp; " Equity",D$1))</f>
        <v>0.31669924508152125</v>
      </c>
      <c r="E931" t="str">
        <f>IF(LEFT((_xll.BDP($A931&amp; " Equity",E$1)),1)="#",_xll.BDP($A931&amp; " US Equity",E$1),_xll.BDP($A931&amp; " Equity",E$1))</f>
        <v>United States 12 Month Oil Fun</v>
      </c>
      <c r="F931" t="str">
        <f>IF(LEFT((_xll.BDP($A931&amp; " Equity",F$1)),1)="#",_xll.BDP($A931&amp; " US Equity",F$1),_xll.BDP($A931&amp; " Equity",F$1))</f>
        <v>Commodity</v>
      </c>
      <c r="G931" t="str">
        <f>IF(LEFT((_xll.BDP($A931&amp; " Equity",G$1)),1)="#",_xll.BDP($A931&amp; " US Equity",G$1),_xll.BDP($A931&amp; " Equity",G$1))</f>
        <v>Energy</v>
      </c>
      <c r="H931" t="str">
        <f>IF(LEFT((_xll.BDP($A931&amp; " Equity",H$1)),1)="#",_xll.BDP($A931&amp; " US Equity",H$1),_xll.BDP($A931&amp; " Equity",H$1))</f>
        <v>#N/A N/A</v>
      </c>
      <c r="I931" t="str">
        <f>IF(LEFT((_xll.BDP($A931&amp; " Equity",I$1)),1)="#",_xll.BDP($A931&amp; " US Equity",I$1),_xll.BDP($A931&amp; " Equity",I$1))</f>
        <v>#N/A N/A</v>
      </c>
      <c r="J931" t="str">
        <f>IF(LEFT((_xll.BDP($A931&amp; " Equity",J$1)),1)="#",_xll.BDP($A931&amp; " US Equity",J$1),_xll.BDP($A931&amp; " Equity",J$1))</f>
        <v>ETF</v>
      </c>
      <c r="K931" t="str">
        <f>IF(LEFT((_xll.BDP($A931&amp; " Equity",K$1)),1)="#",_xll.BDP($A931&amp; " US Equity",K$1),_xll.BDP($A931&amp; " Equity",K$1))</f>
        <v>Energy</v>
      </c>
      <c r="L931" t="str">
        <f>IF(LEFT((_xll.BDP($A931&amp; " Equity",L$1)),1)="#",_xll.BDP($A931&amp; " US Equity",L$1),_xll.BDP($A931&amp; " Equity",L$1))</f>
        <v>N</v>
      </c>
      <c r="M931" t="str">
        <f>IF(LEFT((_xll.BDP($A931&amp; " Equity",M$1)),1)="#",_xll.BDP($A931&amp; " US Equity",M$1),_xll.BDP($A931&amp; " Equity",M$1))</f>
        <v>N</v>
      </c>
      <c r="N931" t="str">
        <f>IF(LEFT((_xll.BDP($A931&amp; " Equity",N$1)),1)="#",_xll.BDP($A931&amp; " US Equity",N$1),_xll.BDP($A931&amp; " Equity",N$1))</f>
        <v>N</v>
      </c>
      <c r="O931" t="str">
        <f>IF(LEFT((_xll.BDP($A931&amp; " Equity",O$1)),1)="#",_xll.BDP($A931&amp; " US Equity",O$1),_xll.BDP($A931&amp; " Equity",O$1))</f>
        <v>Single Asset</v>
      </c>
      <c r="P931" t="str">
        <f>IF(LEFT((_xll.BDP($A931&amp; " Equity",P$1)),1)="#",_xll.BDP($A931&amp; " US Equity",P$1),_xll.BDP($A931&amp; " Equity",P$1))</f>
        <v>Monthly</v>
      </c>
    </row>
    <row r="932" spans="1:16">
      <c r="A932" t="s">
        <v>947</v>
      </c>
      <c r="B932">
        <f>IF(LEFT((_xll.BDP($A932&amp; " Equity",B$1)),1)="#",_xll.BDP($A932&amp; " US Equity",B$1),_xll.BDP($A932&amp; " Equity",B$1))</f>
        <v>0.5</v>
      </c>
      <c r="C932">
        <f>IF(LEFT((_xll.BDP($A932&amp; " Equity",C$1)),1)="#",_xll.BDP($A932&amp; " US Equity",C$1),_xll.BDP($A932&amp; " Equity",C$1))</f>
        <v>111.42063140869141</v>
      </c>
      <c r="D932">
        <f>IF(LEFT((_xll.BDP($A932&amp; " Equity",D$1)),1)="#",_xll.BDP($A932&amp; " US Equity",D$1),_xll.BDP($A932&amp; " Equity",D$1))</f>
        <v>0.37245474492728359</v>
      </c>
      <c r="E932" t="str">
        <f>IF(LEFT((_xll.BDP($A932&amp; " Equity",E$1)),1)="#",_xll.BDP($A932&amp; " US Equity",E$1),_xll.BDP($A932&amp; " Equity",E$1))</f>
        <v>SPDR SSgA Multi-Asset Real Ret</v>
      </c>
      <c r="F932" t="str">
        <f>IF(LEFT((_xll.BDP($A932&amp; " Equity",F$1)),1)="#",_xll.BDP($A932&amp; " US Equity",F$1),_xll.BDP($A932&amp; " Equity",F$1))</f>
        <v>Mixed Allocation</v>
      </c>
      <c r="G932" t="str">
        <f>IF(LEFT((_xll.BDP($A932&amp; " Equity",G$1)),1)="#",_xll.BDP($A932&amp; " US Equity",G$1),_xll.BDP($A932&amp; " Equity",G$1))</f>
        <v>Aggressive Allocation</v>
      </c>
      <c r="H932" t="str">
        <f>IF(LEFT((_xll.BDP($A932&amp; " Equity",H$1)),1)="#",_xll.BDP($A932&amp; " US Equity",H$1),_xll.BDP($A932&amp; " Equity",H$1))</f>
        <v>Developed Market</v>
      </c>
      <c r="I932" t="str">
        <f>IF(LEFT((_xll.BDP($A932&amp; " Equity",I$1)),1)="#",_xll.BDP($A932&amp; " US Equity",I$1),_xll.BDP($A932&amp; " Equity",I$1))</f>
        <v>#N/A N/A</v>
      </c>
      <c r="J932" t="str">
        <f>IF(LEFT((_xll.BDP($A932&amp; " Equity",J$1)),1)="#",_xll.BDP($A932&amp; " US Equity",J$1),_xll.BDP($A932&amp; " Equity",J$1))</f>
        <v>ETF</v>
      </c>
      <c r="K932" t="str">
        <f>IF(LEFT((_xll.BDP($A932&amp; " Equity",K$1)),1)="#",_xll.BDP($A932&amp; " US Equity",K$1),_xll.BDP($A932&amp; " Equity",K$1))</f>
        <v>Aggressive Allocation</v>
      </c>
      <c r="L932" t="str">
        <f>IF(LEFT((_xll.BDP($A932&amp; " Equity",L$1)),1)="#",_xll.BDP($A932&amp; " US Equity",L$1),_xll.BDP($A932&amp; " Equity",L$1))</f>
        <v>N</v>
      </c>
      <c r="M932" t="str">
        <f>IF(LEFT((_xll.BDP($A932&amp; " Equity",M$1)),1)="#",_xll.BDP($A932&amp; " US Equity",M$1),_xll.BDP($A932&amp; " Equity",M$1))</f>
        <v>N</v>
      </c>
      <c r="N932" t="str">
        <f>IF(LEFT((_xll.BDP($A932&amp; " Equity",N$1)),1)="#",_xll.BDP($A932&amp; " US Equity",N$1),_xll.BDP($A932&amp; " Equity",N$1))</f>
        <v>Y</v>
      </c>
      <c r="O932" t="str">
        <f>IF(LEFT((_xll.BDP($A932&amp; " Equity",O$1)),1)="#",_xll.BDP($A932&amp; " US Equity",O$1),_xll.BDP($A932&amp; " Equity",O$1))</f>
        <v>Proprietary</v>
      </c>
      <c r="P932" t="str">
        <f>IF(LEFT((_xll.BDP($A932&amp; " Equity",P$1)),1)="#",_xll.BDP($A932&amp; " US Equity",P$1),_xll.BDP($A932&amp; " Equity",P$1))</f>
        <v>Other</v>
      </c>
    </row>
    <row r="933" spans="1:16">
      <c r="A933" t="s">
        <v>948</v>
      </c>
      <c r="B933">
        <f>IF(LEFT((_xll.BDP($A933&amp; " Equity",B$1)),1)="#",_xll.BDP($A933&amp; " US Equity",B$1),_xll.BDP($A933&amp; " Equity",B$1))</f>
        <v>0.35</v>
      </c>
      <c r="C933">
        <f>IF(LEFT((_xll.BDP($A933&amp; " Equity",C$1)),1)="#",_xll.BDP($A933&amp; " US Equity",C$1),_xll.BDP($A933&amp; " Equity",C$1))</f>
        <v>130.72480773925781</v>
      </c>
      <c r="D933">
        <f>IF(LEFT((_xll.BDP($A933&amp; " Equity",D$1)),1)="#",_xll.BDP($A933&amp; " US Equity",D$1),_xll.BDP($A933&amp; " Equity",D$1))</f>
        <v>0.13735968666223319</v>
      </c>
      <c r="E933" t="str">
        <f>IF(LEFT((_xll.BDP($A933&amp; " Equity",E$1)),1)="#",_xll.BDP($A933&amp; " US Equity",E$1),_xll.BDP($A933&amp; " Equity",E$1))</f>
        <v>Invesco S&amp;P MidCap 400 Pure Va</v>
      </c>
      <c r="F933" t="str">
        <f>IF(LEFT((_xll.BDP($A933&amp; " Equity",F$1)),1)="#",_xll.BDP($A933&amp; " US Equity",F$1),_xll.BDP($A933&amp; " Equity",F$1))</f>
        <v>Equity</v>
      </c>
      <c r="G933" t="str">
        <f>IF(LEFT((_xll.BDP($A933&amp; " Equity",G$1)),1)="#",_xll.BDP($A933&amp; " US Equity",G$1),_xll.BDP($A933&amp; " Equity",G$1))</f>
        <v>Value</v>
      </c>
      <c r="H933" t="str">
        <f>IF(LEFT((_xll.BDP($A933&amp; " Equity",H$1)),1)="#",_xll.BDP($A933&amp; " US Equity",H$1),_xll.BDP($A933&amp; " Equity",H$1))</f>
        <v>North America</v>
      </c>
      <c r="I933" t="str">
        <f>IF(LEFT((_xll.BDP($A933&amp; " Equity",I$1)),1)="#",_xll.BDP($A933&amp; " US Equity",I$1),_xll.BDP($A933&amp; " Equity",I$1))</f>
        <v>Mid-cap</v>
      </c>
      <c r="J933" t="str">
        <f>IF(LEFT((_xll.BDP($A933&amp; " Equity",J$1)),1)="#",_xll.BDP($A933&amp; " US Equity",J$1),_xll.BDP($A933&amp; " Equity",J$1))</f>
        <v>ETF</v>
      </c>
      <c r="K933" t="str">
        <f>IF(LEFT((_xll.BDP($A933&amp; " Equity",K$1)),1)="#",_xll.BDP($A933&amp; " US Equity",K$1),_xll.BDP($A933&amp; " Equity",K$1))</f>
        <v>Value</v>
      </c>
      <c r="L933" t="str">
        <f>IF(LEFT((_xll.BDP($A933&amp; " Equity",L$1)),1)="#",_xll.BDP($A933&amp; " US Equity",L$1),_xll.BDP($A933&amp; " Equity",L$1))</f>
        <v>N</v>
      </c>
      <c r="M933" t="str">
        <f>IF(LEFT((_xll.BDP($A933&amp; " Equity",M$1)),1)="#",_xll.BDP($A933&amp; " US Equity",M$1),_xll.BDP($A933&amp; " Equity",M$1))</f>
        <v>N</v>
      </c>
      <c r="N933" t="str">
        <f>IF(LEFT((_xll.BDP($A933&amp; " Equity",N$1)),1)="#",_xll.BDP($A933&amp; " US Equity",N$1),_xll.BDP($A933&amp; " Equity",N$1))</f>
        <v>N</v>
      </c>
      <c r="O933" t="str">
        <f>IF(LEFT((_xll.BDP($A933&amp; " Equity",O$1)),1)="#",_xll.BDP($A933&amp; " US Equity",O$1),_xll.BDP($A933&amp; " Equity",O$1))</f>
        <v>Fundamentals</v>
      </c>
      <c r="P933" t="str">
        <f>IF(LEFT((_xll.BDP($A933&amp; " Equity",P$1)),1)="#",_xll.BDP($A933&amp; " US Equity",P$1),_xll.BDP($A933&amp; " Equity",P$1))</f>
        <v>Yearly</v>
      </c>
    </row>
    <row r="934" spans="1:16">
      <c r="A934" t="s">
        <v>949</v>
      </c>
      <c r="B934">
        <f>IF(LEFT((_xll.BDP($A934&amp; " Equity",B$1)),1)="#",_xll.BDP($A934&amp; " US Equity",B$1),_xll.BDP($A934&amp; " Equity",B$1))</f>
        <v>0.3</v>
      </c>
      <c r="C934">
        <f>IF(LEFT((_xll.BDP($A934&amp; " Equity",C$1)),1)="#",_xll.BDP($A934&amp; " US Equity",C$1),_xll.BDP($A934&amp; " Equity",C$1))</f>
        <v>315.19964599609375</v>
      </c>
      <c r="D934">
        <f>IF(LEFT((_xll.BDP($A934&amp; " Equity",D$1)),1)="#",_xll.BDP($A934&amp; " US Equity",D$1),_xll.BDP($A934&amp; " Equity",D$1))</f>
        <v>0.29103646776611597</v>
      </c>
      <c r="E934" t="str">
        <f>IF(LEFT((_xll.BDP($A934&amp; " Equity",E$1)),1)="#",_xll.BDP($A934&amp; " US Equity",E$1),_xll.BDP($A934&amp; " Equity",E$1))</f>
        <v>iShares Edge MSCI Internationa</v>
      </c>
      <c r="F934" t="str">
        <f>IF(LEFT((_xll.BDP($A934&amp; " Equity",F$1)),1)="#",_xll.BDP($A934&amp; " US Equity",F$1),_xll.BDP($A934&amp; " Equity",F$1))</f>
        <v>Equity</v>
      </c>
      <c r="G934" t="str">
        <f>IF(LEFT((_xll.BDP($A934&amp; " Equity",G$1)),1)="#",_xll.BDP($A934&amp; " US Equity",G$1),_xll.BDP($A934&amp; " Equity",G$1))</f>
        <v>Value</v>
      </c>
      <c r="H934" t="str">
        <f>IF(LEFT((_xll.BDP($A934&amp; " Equity",H$1)),1)="#",_xll.BDP($A934&amp; " US Equity",H$1),_xll.BDP($A934&amp; " Equity",H$1))</f>
        <v>Developed Market</v>
      </c>
      <c r="I934" t="str">
        <f>IF(LEFT((_xll.BDP($A934&amp; " Equity",I$1)),1)="#",_xll.BDP($A934&amp; " US Equity",I$1),_xll.BDP($A934&amp; " Equity",I$1))</f>
        <v>Broad Market</v>
      </c>
      <c r="J934" t="str">
        <f>IF(LEFT((_xll.BDP($A934&amp; " Equity",J$1)),1)="#",_xll.BDP($A934&amp; " US Equity",J$1),_xll.BDP($A934&amp; " Equity",J$1))</f>
        <v>ETF</v>
      </c>
      <c r="K934" t="str">
        <f>IF(LEFT((_xll.BDP($A934&amp; " Equity",K$1)),1)="#",_xll.BDP($A934&amp; " US Equity",K$1),_xll.BDP($A934&amp; " Equity",K$1))</f>
        <v>Value</v>
      </c>
      <c r="L934" t="str">
        <f>IF(LEFT((_xll.BDP($A934&amp; " Equity",L$1)),1)="#",_xll.BDP($A934&amp; " US Equity",L$1),_xll.BDP($A934&amp; " Equity",L$1))</f>
        <v>N</v>
      </c>
      <c r="M934" t="str">
        <f>IF(LEFT((_xll.BDP($A934&amp; " Equity",M$1)),1)="#",_xll.BDP($A934&amp; " US Equity",M$1),_xll.BDP($A934&amp; " Equity",M$1))</f>
        <v>N</v>
      </c>
      <c r="N934" t="str">
        <f>IF(LEFT((_xll.BDP($A934&amp; " Equity",N$1)),1)="#",_xll.BDP($A934&amp; " US Equity",N$1),_xll.BDP($A934&amp; " Equity",N$1))</f>
        <v>N</v>
      </c>
      <c r="O934" t="str">
        <f>IF(LEFT((_xll.BDP($A934&amp; " Equity",O$1)),1)="#",_xll.BDP($A934&amp; " US Equity",O$1),_xll.BDP($A934&amp; " Equity",O$1))</f>
        <v>Multi Factor</v>
      </c>
      <c r="P934" t="str">
        <f>IF(LEFT((_xll.BDP($A934&amp; " Equity",P$1)),1)="#",_xll.BDP($A934&amp; " US Equity",P$1),_xll.BDP($A934&amp; " Equity",P$1))</f>
        <v>Quarterly</v>
      </c>
    </row>
    <row r="935" spans="1:16">
      <c r="A935" t="s">
        <v>950</v>
      </c>
      <c r="B935">
        <f>IF(LEFT((_xll.BDP($A935&amp; " Equity",B$1)),1)="#",_xll.BDP($A935&amp; " US Equity",B$1),_xll.BDP($A935&amp; " Equity",B$1))</f>
        <v>1.35</v>
      </c>
      <c r="C935">
        <f>IF(LEFT((_xll.BDP($A935&amp; " Equity",C$1)),1)="#",_xll.BDP($A935&amp; " US Equity",C$1),_xll.BDP($A935&amp; " Equity",C$1))</f>
        <v>109.95782470703125</v>
      </c>
      <c r="D935">
        <f>IF(LEFT((_xll.BDP($A935&amp; " Equity",D$1)),1)="#",_xll.BDP($A935&amp; " US Equity",D$1),_xll.BDP($A935&amp; " Equity",D$1))</f>
        <v>4.1406916034697712E-2</v>
      </c>
      <c r="E935" t="str">
        <f>IF(LEFT((_xll.BDP($A935&amp; " Equity",E$1)),1)="#",_xll.BDP($A935&amp; " US Equity",E$1),_xll.BDP($A935&amp; " Equity",E$1))</f>
        <v>Credit Suisse AG/Nassau</v>
      </c>
      <c r="F935" t="str">
        <f>IF(LEFT((_xll.BDP($A935&amp; " Equity",F$1)),1)="#",_xll.BDP($A935&amp; " US Equity",F$1),_xll.BDP($A935&amp; " Equity",F$1))</f>
        <v>Commodity</v>
      </c>
      <c r="G935" t="str">
        <f>IF(LEFT((_xll.BDP($A935&amp; " Equity",G$1)),1)="#",_xll.BDP($A935&amp; " US Equity",G$1),_xll.BDP($A935&amp; " Equity",G$1))</f>
        <v>Precious Metals</v>
      </c>
      <c r="H935" t="str">
        <f>IF(LEFT((_xll.BDP($A935&amp; " Equity",H$1)),1)="#",_xll.BDP($A935&amp; " US Equity",H$1),_xll.BDP($A935&amp; " Equity",H$1))</f>
        <v>#N/A N/A</v>
      </c>
      <c r="I935" t="str">
        <f>IF(LEFT((_xll.BDP($A935&amp; " Equity",I$1)),1)="#",_xll.BDP($A935&amp; " US Equity",I$1),_xll.BDP($A935&amp; " Equity",I$1))</f>
        <v>#N/A N/A</v>
      </c>
      <c r="J935" t="str">
        <f>IF(LEFT((_xll.BDP($A935&amp; " Equity",J$1)),1)="#",_xll.BDP($A935&amp; " US Equity",J$1),_xll.BDP($A935&amp; " Equity",J$1))</f>
        <v>ETN</v>
      </c>
      <c r="K935" t="str">
        <f>IF(LEFT((_xll.BDP($A935&amp; " Equity",K$1)),1)="#",_xll.BDP($A935&amp; " US Equity",K$1),_xll.BDP($A935&amp; " Equity",K$1))</f>
        <v>Precious Metals</v>
      </c>
      <c r="L935" t="str">
        <f>IF(LEFT((_xll.BDP($A935&amp; " Equity",L$1)),1)="#",_xll.BDP($A935&amp; " US Equity",L$1),_xll.BDP($A935&amp; " Equity",L$1))</f>
        <v>Y</v>
      </c>
      <c r="M935" t="str">
        <f>IF(LEFT((_xll.BDP($A935&amp; " Equity",M$1)),1)="#",_xll.BDP($A935&amp; " US Equity",M$1),_xll.BDP($A935&amp; " Equity",M$1))</f>
        <v>N</v>
      </c>
      <c r="N935" t="str">
        <f>IF(LEFT((_xll.BDP($A935&amp; " Equity",N$1)),1)="#",_xll.BDP($A935&amp; " US Equity",N$1),_xll.BDP($A935&amp; " Equity",N$1))</f>
        <v>N</v>
      </c>
      <c r="O935" t="str">
        <f>IF(LEFT((_xll.BDP($A935&amp; " Equity",O$1)),1)="#",_xll.BDP($A935&amp; " US Equity",O$1),_xll.BDP($A935&amp; " Equity",O$1))</f>
        <v>Proprietary</v>
      </c>
      <c r="P935" t="str">
        <f>IF(LEFT((_xll.BDP($A935&amp; " Equity",P$1)),1)="#",_xll.BDP($A935&amp; " US Equity",P$1),_xll.BDP($A935&amp; " Equity",P$1))</f>
        <v>Not Applicable</v>
      </c>
    </row>
    <row r="936" spans="1:16">
      <c r="A936" t="s">
        <v>951</v>
      </c>
      <c r="B936">
        <f>IF(LEFT((_xll.BDP($A936&amp; " Equity",B$1)),1)="#",_xll.BDP($A936&amp; " US Equity",B$1),_xll.BDP($A936&amp; " Equity",B$1))</f>
        <v>0.4</v>
      </c>
      <c r="C936">
        <f>IF(LEFT((_xll.BDP($A936&amp; " Equity",C$1)),1)="#",_xll.BDP($A936&amp; " US Equity",C$1),_xll.BDP($A936&amp; " Equity",C$1))</f>
        <v>58.154865264892578</v>
      </c>
      <c r="D936">
        <f>IF(LEFT((_xll.BDP($A936&amp; " Equity",D$1)),1)="#",_xll.BDP($A936&amp; " US Equity",D$1),_xll.BDP($A936&amp; " Equity",D$1))</f>
        <v>0.14935300088925527</v>
      </c>
      <c r="E936" t="str">
        <f>IF(LEFT((_xll.BDP($A936&amp; " Equity",E$1)),1)="#",_xll.BDP($A936&amp; " US Equity",E$1),_xll.BDP($A936&amp; " Equity",E$1))</f>
        <v>IQ S&amp;P High Yield Low Volatili</v>
      </c>
      <c r="F936" t="str">
        <f>IF(LEFT((_xll.BDP($A936&amp; " Equity",F$1)),1)="#",_xll.BDP($A936&amp; " US Equity",F$1),_xll.BDP($A936&amp; " Equity",F$1))</f>
        <v>Fixed Income</v>
      </c>
      <c r="G936" t="str">
        <f>IF(LEFT((_xll.BDP($A936&amp; " Equity",G$1)),1)="#",_xll.BDP($A936&amp; " US Equity",G$1),_xll.BDP($A936&amp; " Equity",G$1))</f>
        <v>Corporate</v>
      </c>
      <c r="H936" t="str">
        <f>IF(LEFT((_xll.BDP($A936&amp; " Equity",H$1)),1)="#",_xll.BDP($A936&amp; " US Equity",H$1),_xll.BDP($A936&amp; " Equity",H$1))</f>
        <v>#N/A N/A</v>
      </c>
      <c r="I936" t="str">
        <f>IF(LEFT((_xll.BDP($A936&amp; " Equity",I$1)),1)="#",_xll.BDP($A936&amp; " US Equity",I$1),_xll.BDP($A936&amp; " Equity",I$1))</f>
        <v>#N/A N/A</v>
      </c>
      <c r="J936" t="str">
        <f>IF(LEFT((_xll.BDP($A936&amp; " Equity",J$1)),1)="#",_xll.BDP($A936&amp; " US Equity",J$1),_xll.BDP($A936&amp; " Equity",J$1))</f>
        <v>ETF</v>
      </c>
      <c r="K936" t="str">
        <f>IF(LEFT((_xll.BDP($A936&amp; " Equity",K$1)),1)="#",_xll.BDP($A936&amp; " US Equity",K$1),_xll.BDP($A936&amp; " Equity",K$1))</f>
        <v>Corporate</v>
      </c>
      <c r="L936" t="str">
        <f>IF(LEFT((_xll.BDP($A936&amp; " Equity",L$1)),1)="#",_xll.BDP($A936&amp; " US Equity",L$1),_xll.BDP($A936&amp; " Equity",L$1))</f>
        <v>N</v>
      </c>
      <c r="M936" t="str">
        <f>IF(LEFT((_xll.BDP($A936&amp; " Equity",M$1)),1)="#",_xll.BDP($A936&amp; " US Equity",M$1),_xll.BDP($A936&amp; " Equity",M$1))</f>
        <v>N</v>
      </c>
      <c r="N936" t="str">
        <f>IF(LEFT((_xll.BDP($A936&amp; " Equity",N$1)),1)="#",_xll.BDP($A936&amp; " US Equity",N$1),_xll.BDP($A936&amp; " Equity",N$1))</f>
        <v>N</v>
      </c>
      <c r="O936" t="str">
        <f>IF(LEFT((_xll.BDP($A936&amp; " Equity",O$1)),1)="#",_xll.BDP($A936&amp; " US Equity",O$1),_xll.BDP($A936&amp; " Equity",O$1))</f>
        <v>Multi Factor</v>
      </c>
      <c r="P936" t="str">
        <f>IF(LEFT((_xll.BDP($A936&amp; " Equity",P$1)),1)="#",_xll.BDP($A936&amp; " US Equity",P$1),_xll.BDP($A936&amp; " Equity",P$1))</f>
        <v>Monthly</v>
      </c>
    </row>
    <row r="937" spans="1:16">
      <c r="A937" t="s">
        <v>952</v>
      </c>
      <c r="B937">
        <f>IF(LEFT((_xll.BDP($A937&amp; " Equity",B$1)),1)="#",_xll.BDP($A937&amp; " US Equity",B$1),_xll.BDP($A937&amp; " Equity",B$1))</f>
        <v>0.66</v>
      </c>
      <c r="C937">
        <f>IF(LEFT((_xll.BDP($A937&amp; " Equity",C$1)),1)="#",_xll.BDP($A937&amp; " US Equity",C$1),_xll.BDP($A937&amp; " Equity",C$1))</f>
        <v>83.663139343261719</v>
      </c>
      <c r="D937">
        <f>IF(LEFT((_xll.BDP($A937&amp; " Equity",D$1)),1)="#",_xll.BDP($A937&amp; " US Equity",D$1),_xll.BDP($A937&amp; " Equity",D$1))</f>
        <v>0.55115294329003717</v>
      </c>
      <c r="E937" t="str">
        <f>IF(LEFT((_xll.BDP($A937&amp; " Equity",E$1)),1)="#",_xll.BDP($A937&amp; " US Equity",E$1),_xll.BDP($A937&amp; " Equity",E$1))</f>
        <v>First Trust Multi Cap Value Al</v>
      </c>
      <c r="F937" t="str">
        <f>IF(LEFT((_xll.BDP($A937&amp; " Equity",F$1)),1)="#",_xll.BDP($A937&amp; " US Equity",F$1),_xll.BDP($A937&amp; " Equity",F$1))</f>
        <v>Equity</v>
      </c>
      <c r="G937" t="str">
        <f>IF(LEFT((_xll.BDP($A937&amp; " Equity",G$1)),1)="#",_xll.BDP($A937&amp; " US Equity",G$1),_xll.BDP($A937&amp; " Equity",G$1))</f>
        <v>Value</v>
      </c>
      <c r="H937" t="str">
        <f>IF(LEFT((_xll.BDP($A937&amp; " Equity",H$1)),1)="#",_xll.BDP($A937&amp; " US Equity",H$1),_xll.BDP($A937&amp; " Equity",H$1))</f>
        <v>North America</v>
      </c>
      <c r="I937" t="str">
        <f>IF(LEFT((_xll.BDP($A937&amp; " Equity",I$1)),1)="#",_xll.BDP($A937&amp; " US Equity",I$1),_xll.BDP($A937&amp; " Equity",I$1))</f>
        <v>Broad Market</v>
      </c>
      <c r="J937" t="str">
        <f>IF(LEFT((_xll.BDP($A937&amp; " Equity",J$1)),1)="#",_xll.BDP($A937&amp; " US Equity",J$1),_xll.BDP($A937&amp; " Equity",J$1))</f>
        <v>ETF</v>
      </c>
      <c r="K937" t="str">
        <f>IF(LEFT((_xll.BDP($A937&amp; " Equity",K$1)),1)="#",_xll.BDP($A937&amp; " US Equity",K$1),_xll.BDP($A937&amp; " Equity",K$1))</f>
        <v>Value</v>
      </c>
      <c r="L937" t="str">
        <f>IF(LEFT((_xll.BDP($A937&amp; " Equity",L$1)),1)="#",_xll.BDP($A937&amp; " US Equity",L$1),_xll.BDP($A937&amp; " Equity",L$1))</f>
        <v>N</v>
      </c>
      <c r="M937" t="str">
        <f>IF(LEFT((_xll.BDP($A937&amp; " Equity",M$1)),1)="#",_xll.BDP($A937&amp; " US Equity",M$1),_xll.BDP($A937&amp; " Equity",M$1))</f>
        <v>N</v>
      </c>
      <c r="N937" t="str">
        <f>IF(LEFT((_xll.BDP($A937&amp; " Equity",N$1)),1)="#",_xll.BDP($A937&amp; " US Equity",N$1),_xll.BDP($A937&amp; " Equity",N$1))</f>
        <v>N</v>
      </c>
      <c r="O937" t="str">
        <f>IF(LEFT((_xll.BDP($A937&amp; " Equity",O$1)),1)="#",_xll.BDP($A937&amp; " US Equity",O$1),_xll.BDP($A937&amp; " Equity",O$1))</f>
        <v>Multi Factor</v>
      </c>
      <c r="P937" t="str">
        <f>IF(LEFT((_xll.BDP($A937&amp; " Equity",P$1)),1)="#",_xll.BDP($A937&amp; " US Equity",P$1),_xll.BDP($A937&amp; " Equity",P$1))</f>
        <v>Quarterly</v>
      </c>
    </row>
    <row r="938" spans="1:16">
      <c r="A938" t="s">
        <v>953</v>
      </c>
      <c r="B938">
        <f>IF(LEFT((_xll.BDP($A938&amp; " Equity",B$1)),1)="#",_xll.BDP($A938&amp; " US Equity",B$1),_xll.BDP($A938&amp; " Equity",B$1))</f>
        <v>0.28999999999999998</v>
      </c>
      <c r="C938">
        <f>IF(LEFT((_xll.BDP($A938&amp; " Equity",C$1)),1)="#",_xll.BDP($A938&amp; " US Equity",C$1),_xll.BDP($A938&amp; " Equity",C$1))</f>
        <v>254.4246826171875</v>
      </c>
      <c r="D938">
        <f>IF(LEFT((_xll.BDP($A938&amp; " Equity",D$1)),1)="#",_xll.BDP($A938&amp; " US Equity",D$1),_xll.BDP($A938&amp; " Equity",D$1))</f>
        <v>0.14579939899444175</v>
      </c>
      <c r="E938" t="str">
        <f>IF(LEFT((_xll.BDP($A938&amp; " Equity",E$1)),1)="#",_xll.BDP($A938&amp; " US Equity",E$1),_xll.BDP($A938&amp; " Equity",E$1))</f>
        <v>Global X S&amp;P 500 Catholic Valu</v>
      </c>
      <c r="F938" t="str">
        <f>IF(LEFT((_xll.BDP($A938&amp; " Equity",F$1)),1)="#",_xll.BDP($A938&amp; " US Equity",F$1),_xll.BDP($A938&amp; " Equity",F$1))</f>
        <v>Equity</v>
      </c>
      <c r="G938" t="str">
        <f>IF(LEFT((_xll.BDP($A938&amp; " Equity",G$1)),1)="#",_xll.BDP($A938&amp; " US Equity",G$1),_xll.BDP($A938&amp; " Equity",G$1))</f>
        <v>Blend</v>
      </c>
      <c r="H938" t="str">
        <f>IF(LEFT((_xll.BDP($A938&amp; " Equity",H$1)),1)="#",_xll.BDP($A938&amp; " US Equity",H$1),_xll.BDP($A938&amp; " Equity",H$1))</f>
        <v>North America</v>
      </c>
      <c r="I938" t="str">
        <f>IF(LEFT((_xll.BDP($A938&amp; " Equity",I$1)),1)="#",_xll.BDP($A938&amp; " US Equity",I$1),_xll.BDP($A938&amp; " Equity",I$1))</f>
        <v>Broad Market</v>
      </c>
      <c r="J938" t="str">
        <f>IF(LEFT((_xll.BDP($A938&amp; " Equity",J$1)),1)="#",_xll.BDP($A938&amp; " US Equity",J$1),_xll.BDP($A938&amp; " Equity",J$1))</f>
        <v>ETF</v>
      </c>
      <c r="K938" t="str">
        <f>IF(LEFT((_xll.BDP($A938&amp; " Equity",K$1)),1)="#",_xll.BDP($A938&amp; " US Equity",K$1),_xll.BDP($A938&amp; " Equity",K$1))</f>
        <v>Blend</v>
      </c>
      <c r="L938" t="str">
        <f>IF(LEFT((_xll.BDP($A938&amp; " Equity",L$1)),1)="#",_xll.BDP($A938&amp; " US Equity",L$1),_xll.BDP($A938&amp; " Equity",L$1))</f>
        <v>N</v>
      </c>
      <c r="M938" t="str">
        <f>IF(LEFT((_xll.BDP($A938&amp; " Equity",M$1)),1)="#",_xll.BDP($A938&amp; " US Equity",M$1),_xll.BDP($A938&amp; " Equity",M$1))</f>
        <v>N</v>
      </c>
      <c r="N938" t="str">
        <f>IF(LEFT((_xll.BDP($A938&amp; " Equity",N$1)),1)="#",_xll.BDP($A938&amp; " US Equity",N$1),_xll.BDP($A938&amp; " Equity",N$1))</f>
        <v>N</v>
      </c>
      <c r="O938" t="str">
        <f>IF(LEFT((_xll.BDP($A938&amp; " Equity",O$1)),1)="#",_xll.BDP($A938&amp; " US Equity",O$1),_xll.BDP($A938&amp; " Equity",O$1))</f>
        <v>Market Cap</v>
      </c>
      <c r="P938" t="str">
        <f>IF(LEFT((_xll.BDP($A938&amp; " Equity",P$1)),1)="#",_xll.BDP($A938&amp; " US Equity",P$1),_xll.BDP($A938&amp; " Equity",P$1))</f>
        <v>Quarterly</v>
      </c>
    </row>
    <row r="939" spans="1:16">
      <c r="A939" t="s">
        <v>954</v>
      </c>
      <c r="B939">
        <f>IF(LEFT((_xll.BDP($A939&amp; " Equity",B$1)),1)="#",_xll.BDP($A939&amp; " US Equity",B$1),_xll.BDP($A939&amp; " Equity",B$1))</f>
        <v>0.63</v>
      </c>
      <c r="C939">
        <f>IF(LEFT((_xll.BDP($A939&amp; " Equity",C$1)),1)="#",_xll.BDP($A939&amp; " US Equity",C$1),_xll.BDP($A939&amp; " Equity",C$1))</f>
        <v>71.631317138671875</v>
      </c>
      <c r="D939">
        <f>IF(LEFT((_xll.BDP($A939&amp; " Equity",D$1)),1)="#",_xll.BDP($A939&amp; " US Equity",D$1),_xll.BDP($A939&amp; " Equity",D$1))</f>
        <v>0.37660497875805621</v>
      </c>
      <c r="E939" t="str">
        <f>IF(LEFT((_xll.BDP($A939&amp; " Equity",E$1)),1)="#",_xll.BDP($A939&amp; " US Equity",E$1),_xll.BDP($A939&amp; " Equity",E$1))</f>
        <v>Invesco Dynamic Food &amp; Beverag</v>
      </c>
      <c r="F939" t="str">
        <f>IF(LEFT((_xll.BDP($A939&amp; " Equity",F$1)),1)="#",_xll.BDP($A939&amp; " US Equity",F$1),_xll.BDP($A939&amp; " Equity",F$1))</f>
        <v>Equity</v>
      </c>
      <c r="G939" t="str">
        <f>IF(LEFT((_xll.BDP($A939&amp; " Equity",G$1)),1)="#",_xll.BDP($A939&amp; " US Equity",G$1),_xll.BDP($A939&amp; " Equity",G$1))</f>
        <v>Blend</v>
      </c>
      <c r="H939" t="str">
        <f>IF(LEFT((_xll.BDP($A939&amp; " Equity",H$1)),1)="#",_xll.BDP($A939&amp; " US Equity",H$1),_xll.BDP($A939&amp; " Equity",H$1))</f>
        <v>North America</v>
      </c>
      <c r="I939" t="str">
        <f>IF(LEFT((_xll.BDP($A939&amp; " Equity",I$1)),1)="#",_xll.BDP($A939&amp; " US Equity",I$1),_xll.BDP($A939&amp; " Equity",I$1))</f>
        <v>Broad Market</v>
      </c>
      <c r="J939" t="str">
        <f>IF(LEFT((_xll.BDP($A939&amp; " Equity",J$1)),1)="#",_xll.BDP($A939&amp; " US Equity",J$1),_xll.BDP($A939&amp; " Equity",J$1))</f>
        <v>ETF</v>
      </c>
      <c r="K939" t="str">
        <f>IF(LEFT((_xll.BDP($A939&amp; " Equity",K$1)),1)="#",_xll.BDP($A939&amp; " US Equity",K$1),_xll.BDP($A939&amp; " Equity",K$1))</f>
        <v>Blend</v>
      </c>
      <c r="L939" t="str">
        <f>IF(LEFT((_xll.BDP($A939&amp; " Equity",L$1)),1)="#",_xll.BDP($A939&amp; " US Equity",L$1),_xll.BDP($A939&amp; " Equity",L$1))</f>
        <v>N</v>
      </c>
      <c r="M939" t="str">
        <f>IF(LEFT((_xll.BDP($A939&amp; " Equity",M$1)),1)="#",_xll.BDP($A939&amp; " US Equity",M$1),_xll.BDP($A939&amp; " Equity",M$1))</f>
        <v>N</v>
      </c>
      <c r="N939" t="str">
        <f>IF(LEFT((_xll.BDP($A939&amp; " Equity",N$1)),1)="#",_xll.BDP($A939&amp; " US Equity",N$1),_xll.BDP($A939&amp; " Equity",N$1))</f>
        <v>N</v>
      </c>
      <c r="O939" t="str">
        <f>IF(LEFT((_xll.BDP($A939&amp; " Equity",O$1)),1)="#",_xll.BDP($A939&amp; " US Equity",O$1),_xll.BDP($A939&amp; " Equity",O$1))</f>
        <v>Multi Factor</v>
      </c>
      <c r="P939" t="str">
        <f>IF(LEFT((_xll.BDP($A939&amp; " Equity",P$1)),1)="#",_xll.BDP($A939&amp; " US Equity",P$1),_xll.BDP($A939&amp; " Equity",P$1))</f>
        <v>Quarterly</v>
      </c>
    </row>
    <row r="940" spans="1:16">
      <c r="A940" t="s">
        <v>955</v>
      </c>
      <c r="B940">
        <f>IF(LEFT((_xll.BDP($A940&amp; " Equity",B$1)),1)="#",_xll.BDP($A940&amp; " US Equity",B$1),_xll.BDP($A940&amp; " Equity",B$1))</f>
        <v>0.1</v>
      </c>
      <c r="C940">
        <f>IF(LEFT((_xll.BDP($A940&amp; " Equity",C$1)),1)="#",_xll.BDP($A940&amp; " US Equity",C$1),_xll.BDP($A940&amp; " Equity",C$1))</f>
        <v>90.87554931640625</v>
      </c>
      <c r="D940" t="str">
        <f>IF(LEFT((_xll.BDP($A940&amp; " Equity",D$1)),1)="#",_xll.BDP($A940&amp; " US Equity",D$1),_xll.BDP($A940&amp; " Equity",D$1))</f>
        <v>#N/A N/A</v>
      </c>
      <c r="E940" t="str">
        <f>IF(LEFT((_xll.BDP($A940&amp; " Equity",E$1)),1)="#",_xll.BDP($A940&amp; " US Equity",E$1),_xll.BDP($A940&amp; " Equity",E$1))</f>
        <v>iShares iBonds Mar 2018 Term C</v>
      </c>
      <c r="F940" t="str">
        <f>IF(LEFT((_xll.BDP($A940&amp; " Equity",F$1)),1)="#",_xll.BDP($A940&amp; " US Equity",F$1),_xll.BDP($A940&amp; " Equity",F$1))</f>
        <v>Fixed Income</v>
      </c>
      <c r="G940" t="str">
        <f>IF(LEFT((_xll.BDP($A940&amp; " Equity",G$1)),1)="#",_xll.BDP($A940&amp; " US Equity",G$1),_xll.BDP($A940&amp; " Equity",G$1))</f>
        <v>Corporate</v>
      </c>
      <c r="H940" t="str">
        <f>IF(LEFT((_xll.BDP($A940&amp; " Equity",H$1)),1)="#",_xll.BDP($A940&amp; " US Equity",H$1),_xll.BDP($A940&amp; " Equity",H$1))</f>
        <v>#N/A N/A</v>
      </c>
      <c r="I940" t="str">
        <f>IF(LEFT((_xll.BDP($A940&amp; " Equity",I$1)),1)="#",_xll.BDP($A940&amp; " US Equity",I$1),_xll.BDP($A940&amp; " Equity",I$1))</f>
        <v>#N/A N/A</v>
      </c>
      <c r="J940" t="str">
        <f>IF(LEFT((_xll.BDP($A940&amp; " Equity",J$1)),1)="#",_xll.BDP($A940&amp; " US Equity",J$1),_xll.BDP($A940&amp; " Equity",J$1))</f>
        <v>ETF</v>
      </c>
      <c r="K940" t="str">
        <f>IF(LEFT((_xll.BDP($A940&amp; " Equity",K$1)),1)="#",_xll.BDP($A940&amp; " US Equity",K$1),_xll.BDP($A940&amp; " Equity",K$1))</f>
        <v>Corporate</v>
      </c>
      <c r="L940" t="str">
        <f>IF(LEFT((_xll.BDP($A940&amp; " Equity",L$1)),1)="#",_xll.BDP($A940&amp; " US Equity",L$1),_xll.BDP($A940&amp; " Equity",L$1))</f>
        <v>N</v>
      </c>
      <c r="M940" t="str">
        <f>IF(LEFT((_xll.BDP($A940&amp; " Equity",M$1)),1)="#",_xll.BDP($A940&amp; " US Equity",M$1),_xll.BDP($A940&amp; " Equity",M$1))</f>
        <v>N</v>
      </c>
      <c r="N940" t="str">
        <f>IF(LEFT((_xll.BDP($A940&amp; " Equity",N$1)),1)="#",_xll.BDP($A940&amp; " US Equity",N$1),_xll.BDP($A940&amp; " Equity",N$1))</f>
        <v>N</v>
      </c>
      <c r="O940" t="str">
        <f>IF(LEFT((_xll.BDP($A940&amp; " Equity",O$1)),1)="#",_xll.BDP($A940&amp; " US Equity",O$1),_xll.BDP($A940&amp; " Equity",O$1))</f>
        <v>Market Cap</v>
      </c>
      <c r="P940" t="str">
        <f>IF(LEFT((_xll.BDP($A940&amp; " Equity",P$1)),1)="#",_xll.BDP($A940&amp; " US Equity",P$1),_xll.BDP($A940&amp; " Equity",P$1))</f>
        <v>Monthly</v>
      </c>
    </row>
    <row r="941" spans="1:16">
      <c r="A941" t="s">
        <v>956</v>
      </c>
      <c r="B941">
        <f>IF(LEFT((_xll.BDP($A941&amp; " Equity",B$1)),1)="#",_xll.BDP($A941&amp; " US Equity",B$1),_xll.BDP($A941&amp; " Equity",B$1))</f>
        <v>0.36</v>
      </c>
      <c r="C941">
        <f>IF(LEFT((_xll.BDP($A941&amp; " Equity",C$1)),1)="#",_xll.BDP($A941&amp; " US Equity",C$1),_xll.BDP($A941&amp; " Equity",C$1))</f>
        <v>123.75490570068359</v>
      </c>
      <c r="D941">
        <f>IF(LEFT((_xll.BDP($A941&amp; " Equity",D$1)),1)="#",_xll.BDP($A941&amp; " US Equity",D$1),_xll.BDP($A941&amp; " Equity",D$1))</f>
        <v>9.342433195630892E-2</v>
      </c>
      <c r="E941" t="str">
        <f>IF(LEFT((_xll.BDP($A941&amp; " Equity",E$1)),1)="#",_xll.BDP($A941&amp; " US Equity",E$1),_xll.BDP($A941&amp; " Equity",E$1))</f>
        <v>Fidelity Ltd Term Bond ETF</v>
      </c>
      <c r="F941" t="str">
        <f>IF(LEFT((_xll.BDP($A941&amp; " Equity",F$1)),1)="#",_xll.BDP($A941&amp; " US Equity",F$1),_xll.BDP($A941&amp; " Equity",F$1))</f>
        <v>Fixed Income</v>
      </c>
      <c r="G941" t="str">
        <f>IF(LEFT((_xll.BDP($A941&amp; " Equity",G$1)),1)="#",_xll.BDP($A941&amp; " US Equity",G$1),_xll.BDP($A941&amp; " Equity",G$1))</f>
        <v>Aggregate</v>
      </c>
      <c r="H941" t="str">
        <f>IF(LEFT((_xll.BDP($A941&amp; " Equity",H$1)),1)="#",_xll.BDP($A941&amp; " US Equity",H$1),_xll.BDP($A941&amp; " Equity",H$1))</f>
        <v>#N/A N/A</v>
      </c>
      <c r="I941" t="str">
        <f>IF(LEFT((_xll.BDP($A941&amp; " Equity",I$1)),1)="#",_xll.BDP($A941&amp; " US Equity",I$1),_xll.BDP($A941&amp; " Equity",I$1))</f>
        <v>#N/A N/A</v>
      </c>
      <c r="J941" t="str">
        <f>IF(LEFT((_xll.BDP($A941&amp; " Equity",J$1)),1)="#",_xll.BDP($A941&amp; " US Equity",J$1),_xll.BDP($A941&amp; " Equity",J$1))</f>
        <v>ETF</v>
      </c>
      <c r="K941" t="str">
        <f>IF(LEFT((_xll.BDP($A941&amp; " Equity",K$1)),1)="#",_xll.BDP($A941&amp; " US Equity",K$1),_xll.BDP($A941&amp; " Equity",K$1))</f>
        <v>Aggregate</v>
      </c>
      <c r="L941" t="str">
        <f>IF(LEFT((_xll.BDP($A941&amp; " Equity",L$1)),1)="#",_xll.BDP($A941&amp; " US Equity",L$1),_xll.BDP($A941&amp; " Equity",L$1))</f>
        <v>N</v>
      </c>
      <c r="M941" t="str">
        <f>IF(LEFT((_xll.BDP($A941&amp; " Equity",M$1)),1)="#",_xll.BDP($A941&amp; " US Equity",M$1),_xll.BDP($A941&amp; " Equity",M$1))</f>
        <v>N</v>
      </c>
      <c r="N941" t="str">
        <f>IF(LEFT((_xll.BDP($A941&amp; " Equity",N$1)),1)="#",_xll.BDP($A941&amp; " US Equity",N$1),_xll.BDP($A941&amp; " Equity",N$1))</f>
        <v>Y</v>
      </c>
      <c r="O941" t="str">
        <f>IF(LEFT((_xll.BDP($A941&amp; " Equity",O$1)),1)="#",_xll.BDP($A941&amp; " US Equity",O$1),_xll.BDP($A941&amp; " Equity",O$1))</f>
        <v>Proprietary</v>
      </c>
      <c r="P941" t="str">
        <f>IF(LEFT((_xll.BDP($A941&amp; " Equity",P$1)),1)="#",_xll.BDP($A941&amp; " US Equity",P$1),_xll.BDP($A941&amp; " Equity",P$1))</f>
        <v>Not Applicable</v>
      </c>
    </row>
    <row r="942" spans="1:16">
      <c r="A942" t="s">
        <v>957</v>
      </c>
      <c r="B942">
        <f>IF(LEFT((_xll.BDP($A942&amp; " Equity",B$1)),1)="#",_xll.BDP($A942&amp; " US Equity",B$1),_xll.BDP($A942&amp; " Equity",B$1))</f>
        <v>0.65</v>
      </c>
      <c r="C942">
        <f>IF(LEFT((_xll.BDP($A942&amp; " Equity",C$1)),1)="#",_xll.BDP($A942&amp; " US Equity",C$1),_xll.BDP($A942&amp; " Equity",C$1))</f>
        <v>507.20645141601563</v>
      </c>
      <c r="D942">
        <f>IF(LEFT((_xll.BDP($A942&amp; " Equity",D$1)),1)="#",_xll.BDP($A942&amp; " US Equity",D$1),_xll.BDP($A942&amp; " Equity",D$1))</f>
        <v>6.0683331275224336E-2</v>
      </c>
      <c r="E942" t="str">
        <f>IF(LEFT((_xll.BDP($A942&amp; " Equity",E$1)),1)="#",_xll.BDP($A942&amp; " US Equity",E$1),_xll.BDP($A942&amp; " Equity",E$1))</f>
        <v>Pacer NASDAQ-100 Trendpilot ET</v>
      </c>
      <c r="F942" t="str">
        <f>IF(LEFT((_xll.BDP($A942&amp; " Equity",F$1)),1)="#",_xll.BDP($A942&amp; " US Equity",F$1),_xll.BDP($A942&amp; " Equity",F$1))</f>
        <v>Mixed Allocation</v>
      </c>
      <c r="G942" t="str">
        <f>IF(LEFT((_xll.BDP($A942&amp; " Equity",G$1)),1)="#",_xll.BDP($A942&amp; " US Equity",G$1),_xll.BDP($A942&amp; " Equity",G$1))</f>
        <v>Dynamic Allocation</v>
      </c>
      <c r="H942" t="str">
        <f>IF(LEFT((_xll.BDP($A942&amp; " Equity",H$1)),1)="#",_xll.BDP($A942&amp; " US Equity",H$1),_xll.BDP($A942&amp; " Equity",H$1))</f>
        <v>North America</v>
      </c>
      <c r="I942" t="str">
        <f>IF(LEFT((_xll.BDP($A942&amp; " Equity",I$1)),1)="#",_xll.BDP($A942&amp; " US Equity",I$1),_xll.BDP($A942&amp; " Equity",I$1))</f>
        <v>#N/A N/A</v>
      </c>
      <c r="J942" t="str">
        <f>IF(LEFT((_xll.BDP($A942&amp; " Equity",J$1)),1)="#",_xll.BDP($A942&amp; " US Equity",J$1),_xll.BDP($A942&amp; " Equity",J$1))</f>
        <v>ETF</v>
      </c>
      <c r="K942" t="str">
        <f>IF(LEFT((_xll.BDP($A942&amp; " Equity",K$1)),1)="#",_xll.BDP($A942&amp; " US Equity",K$1),_xll.BDP($A942&amp; " Equity",K$1))</f>
        <v>Dynamic Allocation</v>
      </c>
      <c r="L942" t="str">
        <f>IF(LEFT((_xll.BDP($A942&amp; " Equity",L$1)),1)="#",_xll.BDP($A942&amp; " US Equity",L$1),_xll.BDP($A942&amp; " Equity",L$1))</f>
        <v>N</v>
      </c>
      <c r="M942" t="str">
        <f>IF(LEFT((_xll.BDP($A942&amp; " Equity",M$1)),1)="#",_xll.BDP($A942&amp; " US Equity",M$1),_xll.BDP($A942&amp; " Equity",M$1))</f>
        <v>N</v>
      </c>
      <c r="N942" t="str">
        <f>IF(LEFT((_xll.BDP($A942&amp; " Equity",N$1)),1)="#",_xll.BDP($A942&amp; " US Equity",N$1),_xll.BDP($A942&amp; " Equity",N$1))</f>
        <v>N</v>
      </c>
      <c r="O942" t="str">
        <f>IF(LEFT((_xll.BDP($A942&amp; " Equity",O$1)),1)="#",_xll.BDP($A942&amp; " US Equity",O$1),_xll.BDP($A942&amp; " Equity",O$1))</f>
        <v>Proprietary</v>
      </c>
      <c r="P942" t="str">
        <f>IF(LEFT((_xll.BDP($A942&amp; " Equity",P$1)),1)="#",_xll.BDP($A942&amp; " US Equity",P$1),_xll.BDP($A942&amp; " Equity",P$1))</f>
        <v>Unknown</v>
      </c>
    </row>
    <row r="943" spans="1:16">
      <c r="A943" t="s">
        <v>958</v>
      </c>
      <c r="B943">
        <f>IF(LEFT((_xll.BDP($A943&amp; " Equity",B$1)),1)="#",_xll.BDP($A943&amp; " US Equity",B$1),_xll.BDP($A943&amp; " Equity",B$1))</f>
        <v>0.3</v>
      </c>
      <c r="C943">
        <f>IF(LEFT((_xll.BDP($A943&amp; " Equity",C$1)),1)="#",_xll.BDP($A943&amp; " US Equity",C$1),_xll.BDP($A943&amp; " Equity",C$1))</f>
        <v>416.13250732421875</v>
      </c>
      <c r="D943">
        <f>IF(LEFT((_xll.BDP($A943&amp; " Equity",D$1)),1)="#",_xll.BDP($A943&amp; " US Equity",D$1),_xll.BDP($A943&amp; " Equity",D$1))</f>
        <v>7.5471268497996347E-2</v>
      </c>
      <c r="E943" t="str">
        <f>IF(LEFT((_xll.BDP($A943&amp; " Equity",E$1)),1)="#",_xll.BDP($A943&amp; " US Equity",E$1),_xll.BDP($A943&amp; " Equity",E$1))</f>
        <v>Invesco Variable Rate Investme</v>
      </c>
      <c r="F943" t="str">
        <f>IF(LEFT((_xll.BDP($A943&amp; " Equity",F$1)),1)="#",_xll.BDP($A943&amp; " US Equity",F$1),_xll.BDP($A943&amp; " Equity",F$1))</f>
        <v>Fixed Income</v>
      </c>
      <c r="G943" t="str">
        <f>IF(LEFT((_xll.BDP($A943&amp; " Equity",G$1)),1)="#",_xll.BDP($A943&amp; " US Equity",G$1),_xll.BDP($A943&amp; " Equity",G$1))</f>
        <v>Inflation Protected</v>
      </c>
      <c r="H943" t="str">
        <f>IF(LEFT((_xll.BDP($A943&amp; " Equity",H$1)),1)="#",_xll.BDP($A943&amp; " US Equity",H$1),_xll.BDP($A943&amp; " Equity",H$1))</f>
        <v>#N/A N/A</v>
      </c>
      <c r="I943" t="str">
        <f>IF(LEFT((_xll.BDP($A943&amp; " Equity",I$1)),1)="#",_xll.BDP($A943&amp; " US Equity",I$1),_xll.BDP($A943&amp; " Equity",I$1))</f>
        <v>#N/A N/A</v>
      </c>
      <c r="J943" t="str">
        <f>IF(LEFT((_xll.BDP($A943&amp; " Equity",J$1)),1)="#",_xll.BDP($A943&amp; " US Equity",J$1),_xll.BDP($A943&amp; " Equity",J$1))</f>
        <v>ETF</v>
      </c>
      <c r="K943" t="str">
        <f>IF(LEFT((_xll.BDP($A943&amp; " Equity",K$1)),1)="#",_xll.BDP($A943&amp; " US Equity",K$1),_xll.BDP($A943&amp; " Equity",K$1))</f>
        <v>Inflation Protected</v>
      </c>
      <c r="L943" t="str">
        <f>IF(LEFT((_xll.BDP($A943&amp; " Equity",L$1)),1)="#",_xll.BDP($A943&amp; " US Equity",L$1),_xll.BDP($A943&amp; " Equity",L$1))</f>
        <v>N</v>
      </c>
      <c r="M943" t="str">
        <f>IF(LEFT((_xll.BDP($A943&amp; " Equity",M$1)),1)="#",_xll.BDP($A943&amp; " US Equity",M$1),_xll.BDP($A943&amp; " Equity",M$1))</f>
        <v>N</v>
      </c>
      <c r="N943" t="str">
        <f>IF(LEFT((_xll.BDP($A943&amp; " Equity",N$1)),1)="#",_xll.BDP($A943&amp; " US Equity",N$1),_xll.BDP($A943&amp; " Equity",N$1))</f>
        <v>Y</v>
      </c>
      <c r="O943" t="str">
        <f>IF(LEFT((_xll.BDP($A943&amp; " Equity",O$1)),1)="#",_xll.BDP($A943&amp; " US Equity",O$1),_xll.BDP($A943&amp; " Equity",O$1))</f>
        <v>Not Applicable</v>
      </c>
      <c r="P943" t="str">
        <f>IF(LEFT((_xll.BDP($A943&amp; " Equity",P$1)),1)="#",_xll.BDP($A943&amp; " US Equity",P$1),_xll.BDP($A943&amp; " Equity",P$1))</f>
        <v>Unknown</v>
      </c>
    </row>
    <row r="944" spans="1:16">
      <c r="A944" t="s">
        <v>959</v>
      </c>
      <c r="B944">
        <f>IF(LEFT((_xll.BDP($A944&amp; " Equity",B$1)),1)="#",_xll.BDP($A944&amp; " US Equity",B$1),_xll.BDP($A944&amp; " Equity",B$1))</f>
        <v>0.87</v>
      </c>
      <c r="C944">
        <f>IF(LEFT((_xll.BDP($A944&amp; " Equity",C$1)),1)="#",_xll.BDP($A944&amp; " US Equity",C$1),_xll.BDP($A944&amp; " Equity",C$1))</f>
        <v>80.075187683105469</v>
      </c>
      <c r="D944">
        <f>IF(LEFT((_xll.BDP($A944&amp; " Equity",D$1)),1)="#",_xll.BDP($A944&amp; " US Equity",D$1),_xll.BDP($A944&amp; " Equity",D$1))</f>
        <v>0.21054607054516858</v>
      </c>
      <c r="E944" t="str">
        <f>IF(LEFT((_xll.BDP($A944&amp; " Equity",E$1)),1)="#",_xll.BDP($A944&amp; " US Equity",E$1),_xll.BDP($A944&amp; " Equity",E$1))</f>
        <v>First Trust Strategic Income E</v>
      </c>
      <c r="F944" t="str">
        <f>IF(LEFT((_xll.BDP($A944&amp; " Equity",F$1)),1)="#",_xll.BDP($A944&amp; " US Equity",F$1),_xll.BDP($A944&amp; " Equity",F$1))</f>
        <v>Mixed Allocation</v>
      </c>
      <c r="G944" t="str">
        <f>IF(LEFT((_xll.BDP($A944&amp; " Equity",G$1)),1)="#",_xll.BDP($A944&amp; " US Equity",G$1),_xll.BDP($A944&amp; " Equity",G$1))</f>
        <v>Global Allocation</v>
      </c>
      <c r="H944" t="str">
        <f>IF(LEFT((_xll.BDP($A944&amp; " Equity",H$1)),1)="#",_xll.BDP($A944&amp; " US Equity",H$1),_xll.BDP($A944&amp; " Equity",H$1))</f>
        <v>Developed Market</v>
      </c>
      <c r="I944" t="str">
        <f>IF(LEFT((_xll.BDP($A944&amp; " Equity",I$1)),1)="#",_xll.BDP($A944&amp; " US Equity",I$1),_xll.BDP($A944&amp; " Equity",I$1))</f>
        <v>#N/A N/A</v>
      </c>
      <c r="J944" t="str">
        <f>IF(LEFT((_xll.BDP($A944&amp; " Equity",J$1)),1)="#",_xll.BDP($A944&amp; " US Equity",J$1),_xll.BDP($A944&amp; " Equity",J$1))</f>
        <v>ETF</v>
      </c>
      <c r="K944" t="str">
        <f>IF(LEFT((_xll.BDP($A944&amp; " Equity",K$1)),1)="#",_xll.BDP($A944&amp; " US Equity",K$1),_xll.BDP($A944&amp; " Equity",K$1))</f>
        <v>Global Allocation</v>
      </c>
      <c r="L944" t="str">
        <f>IF(LEFT((_xll.BDP($A944&amp; " Equity",L$1)),1)="#",_xll.BDP($A944&amp; " US Equity",L$1),_xll.BDP($A944&amp; " Equity",L$1))</f>
        <v>N</v>
      </c>
      <c r="M944" t="str">
        <f>IF(LEFT((_xll.BDP($A944&amp; " Equity",M$1)),1)="#",_xll.BDP($A944&amp; " US Equity",M$1),_xll.BDP($A944&amp; " Equity",M$1))</f>
        <v>N</v>
      </c>
      <c r="N944" t="str">
        <f>IF(LEFT((_xll.BDP($A944&amp; " Equity",N$1)),1)="#",_xll.BDP($A944&amp; " US Equity",N$1),_xll.BDP($A944&amp; " Equity",N$1))</f>
        <v>Y</v>
      </c>
      <c r="O944" t="str">
        <f>IF(LEFT((_xll.BDP($A944&amp; " Equity",O$1)),1)="#",_xll.BDP($A944&amp; " US Equity",O$1),_xll.BDP($A944&amp; " Equity",O$1))</f>
        <v>Not Applicable</v>
      </c>
      <c r="P944" t="str">
        <f>IF(LEFT((_xll.BDP($A944&amp; " Equity",P$1)),1)="#",_xll.BDP($A944&amp; " US Equity",P$1),_xll.BDP($A944&amp; " Equity",P$1))</f>
        <v>Other</v>
      </c>
    </row>
    <row r="945" spans="1:16">
      <c r="A945" t="s">
        <v>960</v>
      </c>
      <c r="B945">
        <f>IF(LEFT((_xll.BDP($A945&amp; " Equity",B$1)),1)="#",_xll.BDP($A945&amp; " US Equity",B$1),_xll.BDP($A945&amp; " Equity",B$1))</f>
        <v>0.7</v>
      </c>
      <c r="C945">
        <f>IF(LEFT((_xll.BDP($A945&amp; " Equity",C$1)),1)="#",_xll.BDP($A945&amp; " US Equity",C$1),_xll.BDP($A945&amp; " Equity",C$1))</f>
        <v>255.55813598632813</v>
      </c>
      <c r="D945">
        <f>IF(LEFT((_xll.BDP($A945&amp; " Equity",D$1)),1)="#",_xll.BDP($A945&amp; " US Equity",D$1),_xll.BDP($A945&amp; " Equity",D$1))</f>
        <v>0.39026247190704444</v>
      </c>
      <c r="E945" t="str">
        <f>IF(LEFT((_xll.BDP($A945&amp; " Equity",E$1)),1)="#",_xll.BDP($A945&amp; " US Equity",E$1),_xll.BDP($A945&amp; " Equity",E$1))</f>
        <v>First Trust Mid Cap Growth Alp</v>
      </c>
      <c r="F945" t="str">
        <f>IF(LEFT((_xll.BDP($A945&amp; " Equity",F$1)),1)="#",_xll.BDP($A945&amp; " US Equity",F$1),_xll.BDP($A945&amp; " Equity",F$1))</f>
        <v>Equity</v>
      </c>
      <c r="G945" t="str">
        <f>IF(LEFT((_xll.BDP($A945&amp; " Equity",G$1)),1)="#",_xll.BDP($A945&amp; " US Equity",G$1),_xll.BDP($A945&amp; " Equity",G$1))</f>
        <v>Growth</v>
      </c>
      <c r="H945" t="str">
        <f>IF(LEFT((_xll.BDP($A945&amp; " Equity",H$1)),1)="#",_xll.BDP($A945&amp; " US Equity",H$1),_xll.BDP($A945&amp; " Equity",H$1))</f>
        <v>North America</v>
      </c>
      <c r="I945" t="str">
        <f>IF(LEFT((_xll.BDP($A945&amp; " Equity",I$1)),1)="#",_xll.BDP($A945&amp; " US Equity",I$1),_xll.BDP($A945&amp; " Equity",I$1))</f>
        <v>Mid-cap</v>
      </c>
      <c r="J945" t="str">
        <f>IF(LEFT((_xll.BDP($A945&amp; " Equity",J$1)),1)="#",_xll.BDP($A945&amp; " US Equity",J$1),_xll.BDP($A945&amp; " Equity",J$1))</f>
        <v>ETF</v>
      </c>
      <c r="K945" t="str">
        <f>IF(LEFT((_xll.BDP($A945&amp; " Equity",K$1)),1)="#",_xll.BDP($A945&amp; " US Equity",K$1),_xll.BDP($A945&amp; " Equity",K$1))</f>
        <v>Growth</v>
      </c>
      <c r="L945" t="str">
        <f>IF(LEFT((_xll.BDP($A945&amp; " Equity",L$1)),1)="#",_xll.BDP($A945&amp; " US Equity",L$1),_xll.BDP($A945&amp; " Equity",L$1))</f>
        <v>N</v>
      </c>
      <c r="M945" t="str">
        <f>IF(LEFT((_xll.BDP($A945&amp; " Equity",M$1)),1)="#",_xll.BDP($A945&amp; " US Equity",M$1),_xll.BDP($A945&amp; " Equity",M$1))</f>
        <v>N</v>
      </c>
      <c r="N945" t="str">
        <f>IF(LEFT((_xll.BDP($A945&amp; " Equity",N$1)),1)="#",_xll.BDP($A945&amp; " US Equity",N$1),_xll.BDP($A945&amp; " Equity",N$1))</f>
        <v>N</v>
      </c>
      <c r="O945" t="str">
        <f>IF(LEFT((_xll.BDP($A945&amp; " Equity",O$1)),1)="#",_xll.BDP($A945&amp; " US Equity",O$1),_xll.BDP($A945&amp; " Equity",O$1))</f>
        <v>Multi Factor</v>
      </c>
      <c r="P945" t="str">
        <f>IF(LEFT((_xll.BDP($A945&amp; " Equity",P$1)),1)="#",_xll.BDP($A945&amp; " US Equity",P$1),_xll.BDP($A945&amp; " Equity",P$1))</f>
        <v>Quarterly</v>
      </c>
    </row>
    <row r="946" spans="1:16">
      <c r="A946" t="s">
        <v>961</v>
      </c>
      <c r="B946">
        <f>IF(LEFT((_xll.BDP($A946&amp; " Equity",B$1)),1)="#",_xll.BDP($A946&amp; " US Equity",B$1),_xll.BDP($A946&amp; " Equity",B$1))</f>
        <v>0.83</v>
      </c>
      <c r="C946">
        <f>IF(LEFT((_xll.BDP($A946&amp; " Equity",C$1)),1)="#",_xll.BDP($A946&amp; " US Equity",C$1),_xll.BDP($A946&amp; " Equity",C$1))</f>
        <v>59.127433776855469</v>
      </c>
      <c r="D946">
        <f>IF(LEFT((_xll.BDP($A946&amp; " Equity",D$1)),1)="#",_xll.BDP($A946&amp; " US Equity",D$1),_xll.BDP($A946&amp; " Equity",D$1))</f>
        <v>0.23541421552735409</v>
      </c>
      <c r="E946" t="str">
        <f>IF(LEFT((_xll.BDP($A946&amp; " Equity",E$1)),1)="#",_xll.BDP($A946&amp; " US Equity",E$1),_xll.BDP($A946&amp; " Equity",E$1))</f>
        <v>First Trust RiverFront Dynamic</v>
      </c>
      <c r="F946" t="str">
        <f>IF(LEFT((_xll.BDP($A946&amp; " Equity",F$1)),1)="#",_xll.BDP($A946&amp; " US Equity",F$1),_xll.BDP($A946&amp; " Equity",F$1))</f>
        <v>Equity</v>
      </c>
      <c r="G946" t="str">
        <f>IF(LEFT((_xll.BDP($A946&amp; " Equity",G$1)),1)="#",_xll.BDP($A946&amp; " US Equity",G$1),_xll.BDP($A946&amp; " Equity",G$1))</f>
        <v>Blend</v>
      </c>
      <c r="H946" t="str">
        <f>IF(LEFT((_xll.BDP($A946&amp; " Equity",H$1)),1)="#",_xll.BDP($A946&amp; " US Equity",H$1),_xll.BDP($A946&amp; " Equity",H$1))</f>
        <v>Developed Europe</v>
      </c>
      <c r="I946" t="str">
        <f>IF(LEFT((_xll.BDP($A946&amp; " Equity",I$1)),1)="#",_xll.BDP($A946&amp; " US Equity",I$1),_xll.BDP($A946&amp; " Equity",I$1))</f>
        <v>Broad Market</v>
      </c>
      <c r="J946" t="str">
        <f>IF(LEFT((_xll.BDP($A946&amp; " Equity",J$1)),1)="#",_xll.BDP($A946&amp; " US Equity",J$1),_xll.BDP($A946&amp; " Equity",J$1))</f>
        <v>ETF</v>
      </c>
      <c r="K946" t="str">
        <f>IF(LEFT((_xll.BDP($A946&amp; " Equity",K$1)),1)="#",_xll.BDP($A946&amp; " US Equity",K$1),_xll.BDP($A946&amp; " Equity",K$1))</f>
        <v>Blend</v>
      </c>
      <c r="L946" t="str">
        <f>IF(LEFT((_xll.BDP($A946&amp; " Equity",L$1)),1)="#",_xll.BDP($A946&amp; " US Equity",L$1),_xll.BDP($A946&amp; " Equity",L$1))</f>
        <v>N</v>
      </c>
      <c r="M946" t="str">
        <f>IF(LEFT((_xll.BDP($A946&amp; " Equity",M$1)),1)="#",_xll.BDP($A946&amp; " US Equity",M$1),_xll.BDP($A946&amp; " Equity",M$1))</f>
        <v>N</v>
      </c>
      <c r="N946" t="str">
        <f>IF(LEFT((_xll.BDP($A946&amp; " Equity",N$1)),1)="#",_xll.BDP($A946&amp; " US Equity",N$1),_xll.BDP($A946&amp; " Equity",N$1))</f>
        <v>Y</v>
      </c>
      <c r="O946" t="str">
        <f>IF(LEFT((_xll.BDP($A946&amp; " Equity",O$1)),1)="#",_xll.BDP($A946&amp; " US Equity",O$1),_xll.BDP($A946&amp; " Equity",O$1))</f>
        <v>Not Applicable</v>
      </c>
      <c r="P946" t="str">
        <f>IF(LEFT((_xll.BDP($A946&amp; " Equity",P$1)),1)="#",_xll.BDP($A946&amp; " US Equity",P$1),_xll.BDP($A946&amp; " Equity",P$1))</f>
        <v>Unknown</v>
      </c>
    </row>
    <row r="947" spans="1:16">
      <c r="A947" t="s">
        <v>962</v>
      </c>
      <c r="B947">
        <f>IF(LEFT((_xll.BDP($A947&amp; " Equity",B$1)),1)="#",_xll.BDP($A947&amp; " US Equity",B$1),_xll.BDP($A947&amp; " Equity",B$1))</f>
        <v>0.17</v>
      </c>
      <c r="C947">
        <f>IF(LEFT((_xll.BDP($A947&amp; " Equity",C$1)),1)="#",_xll.BDP($A947&amp; " US Equity",C$1),_xll.BDP($A947&amp; " Equity",C$1))</f>
        <v>202.57942199707031</v>
      </c>
      <c r="D947">
        <f>IF(LEFT((_xll.BDP($A947&amp; " Equity",D$1)),1)="#",_xll.BDP($A947&amp; " US Equity",D$1),_xll.BDP($A947&amp; " Equity",D$1))</f>
        <v>0.11972144107195881</v>
      </c>
      <c r="E947" t="str">
        <f>IF(LEFT((_xll.BDP($A947&amp; " Equity",E$1)),1)="#",_xll.BDP($A947&amp; " US Equity",E$1),_xll.BDP($A947&amp; " Equity",E$1))</f>
        <v>Xtrackers Russell 1000 Compreh</v>
      </c>
      <c r="F947" t="str">
        <f>IF(LEFT((_xll.BDP($A947&amp; " Equity",F$1)),1)="#",_xll.BDP($A947&amp; " US Equity",F$1),_xll.BDP($A947&amp; " Equity",F$1))</f>
        <v>Equity</v>
      </c>
      <c r="G947" t="str">
        <f>IF(LEFT((_xll.BDP($A947&amp; " Equity",G$1)),1)="#",_xll.BDP($A947&amp; " US Equity",G$1),_xll.BDP($A947&amp; " Equity",G$1))</f>
        <v>Blend</v>
      </c>
      <c r="H947" t="str">
        <f>IF(LEFT((_xll.BDP($A947&amp; " Equity",H$1)),1)="#",_xll.BDP($A947&amp; " US Equity",H$1),_xll.BDP($A947&amp; " Equity",H$1))</f>
        <v>North America</v>
      </c>
      <c r="I947" t="str">
        <f>IF(LEFT((_xll.BDP($A947&amp; " Equity",I$1)),1)="#",_xll.BDP($A947&amp; " US Equity",I$1),_xll.BDP($A947&amp; " Equity",I$1))</f>
        <v>Large-cap</v>
      </c>
      <c r="J947" t="str">
        <f>IF(LEFT((_xll.BDP($A947&amp; " Equity",J$1)),1)="#",_xll.BDP($A947&amp; " US Equity",J$1),_xll.BDP($A947&amp; " Equity",J$1))</f>
        <v>ETF</v>
      </c>
      <c r="K947" t="str">
        <f>IF(LEFT((_xll.BDP($A947&amp; " Equity",K$1)),1)="#",_xll.BDP($A947&amp; " US Equity",K$1),_xll.BDP($A947&amp; " Equity",K$1))</f>
        <v>Blend</v>
      </c>
      <c r="L947" t="str">
        <f>IF(LEFT((_xll.BDP($A947&amp; " Equity",L$1)),1)="#",_xll.BDP($A947&amp; " US Equity",L$1),_xll.BDP($A947&amp; " Equity",L$1))</f>
        <v>N</v>
      </c>
      <c r="M947" t="str">
        <f>IF(LEFT((_xll.BDP($A947&amp; " Equity",M$1)),1)="#",_xll.BDP($A947&amp; " US Equity",M$1),_xll.BDP($A947&amp; " Equity",M$1))</f>
        <v>N</v>
      </c>
      <c r="N947" t="str">
        <f>IF(LEFT((_xll.BDP($A947&amp; " Equity",N$1)),1)="#",_xll.BDP($A947&amp; " US Equity",N$1),_xll.BDP($A947&amp; " Equity",N$1))</f>
        <v>N</v>
      </c>
      <c r="O947" t="str">
        <f>IF(LEFT((_xll.BDP($A947&amp; " Equity",O$1)),1)="#",_xll.BDP($A947&amp; " US Equity",O$1),_xll.BDP($A947&amp; " Equity",O$1))</f>
        <v>Multi Factor</v>
      </c>
      <c r="P947" t="str">
        <f>IF(LEFT((_xll.BDP($A947&amp; " Equity",P$1)),1)="#",_xll.BDP($A947&amp; " US Equity",P$1),_xll.BDP($A947&amp; " Equity",P$1))</f>
        <v>Semi-Annually</v>
      </c>
    </row>
    <row r="948" spans="1:16">
      <c r="A948" t="s">
        <v>963</v>
      </c>
      <c r="B948">
        <f>IF(LEFT((_xll.BDP($A948&amp; " Equity",B$1)),1)="#",_xll.BDP($A948&amp; " US Equity",B$1),_xll.BDP($A948&amp; " Equity",B$1))</f>
        <v>0.95</v>
      </c>
      <c r="C948">
        <f>IF(LEFT((_xll.BDP($A948&amp; " Equity",C$1)),1)="#",_xll.BDP($A948&amp; " US Equity",C$1),_xll.BDP($A948&amp; " Equity",C$1))</f>
        <v>61.514034271240234</v>
      </c>
      <c r="D948">
        <f>IF(LEFT((_xll.BDP($A948&amp; " Equity",D$1)),1)="#",_xll.BDP($A948&amp; " US Equity",D$1),_xll.BDP($A948&amp; " Equity",D$1))</f>
        <v>6.5253818879212777E-2</v>
      </c>
      <c r="E948" t="str">
        <f>IF(LEFT((_xll.BDP($A948&amp; " Equity",E$1)),1)="#",_xll.BDP($A948&amp; " US Equity",E$1),_xll.BDP($A948&amp; " Equity",E$1))</f>
        <v>Direxion Daily Emerging Market</v>
      </c>
      <c r="F948" t="str">
        <f>IF(LEFT((_xll.BDP($A948&amp; " Equity",F$1)),1)="#",_xll.BDP($A948&amp; " US Equity",F$1),_xll.BDP($A948&amp; " Equity",F$1))</f>
        <v>Equity</v>
      </c>
      <c r="G948" t="str">
        <f>IF(LEFT((_xll.BDP($A948&amp; " Equity",G$1)),1)="#",_xll.BDP($A948&amp; " US Equity",G$1),_xll.BDP($A948&amp; " Equity",G$1))</f>
        <v>Blend</v>
      </c>
      <c r="H948" t="str">
        <f>IF(LEFT((_xll.BDP($A948&amp; " Equity",H$1)),1)="#",_xll.BDP($A948&amp; " US Equity",H$1),_xll.BDP($A948&amp; " Equity",H$1))</f>
        <v>#N/A N/A</v>
      </c>
      <c r="I948" t="str">
        <f>IF(LEFT((_xll.BDP($A948&amp; " Equity",I$1)),1)="#",_xll.BDP($A948&amp; " US Equity",I$1),_xll.BDP($A948&amp; " Equity",I$1))</f>
        <v>Large-cap</v>
      </c>
      <c r="J948" t="str">
        <f>IF(LEFT((_xll.BDP($A948&amp; " Equity",J$1)),1)="#",_xll.BDP($A948&amp; " US Equity",J$1),_xll.BDP($A948&amp; " Equity",J$1))</f>
        <v>ETF</v>
      </c>
      <c r="K948" t="str">
        <f>IF(LEFT((_xll.BDP($A948&amp; " Equity",K$1)),1)="#",_xll.BDP($A948&amp; " US Equity",K$1),_xll.BDP($A948&amp; " Equity",K$1))</f>
        <v>Blend</v>
      </c>
      <c r="L948" t="str">
        <f>IF(LEFT((_xll.BDP($A948&amp; " Equity",L$1)),1)="#",_xll.BDP($A948&amp; " US Equity",L$1),_xll.BDP($A948&amp; " Equity",L$1))</f>
        <v>Y</v>
      </c>
      <c r="M948" t="str">
        <f>IF(LEFT((_xll.BDP($A948&amp; " Equity",M$1)),1)="#",_xll.BDP($A948&amp; " US Equity",M$1),_xll.BDP($A948&amp; " Equity",M$1))</f>
        <v>Y</v>
      </c>
      <c r="N948" t="str">
        <f>IF(LEFT((_xll.BDP($A948&amp; " Equity",N$1)),1)="#",_xll.BDP($A948&amp; " US Equity",N$1),_xll.BDP($A948&amp; " Equity",N$1))</f>
        <v>N</v>
      </c>
      <c r="O948" t="str">
        <f>IF(LEFT((_xll.BDP($A948&amp; " Equity",O$1)),1)="#",_xll.BDP($A948&amp; " US Equity",O$1),_xll.BDP($A948&amp; " Equity",O$1))</f>
        <v>Market Cap</v>
      </c>
      <c r="P948" t="str">
        <f>IF(LEFT((_xll.BDP($A948&amp; " Equity",P$1)),1)="#",_xll.BDP($A948&amp; " US Equity",P$1),_xll.BDP($A948&amp; " Equity",P$1))</f>
        <v>Daily</v>
      </c>
    </row>
    <row r="949" spans="1:16">
      <c r="A949" t="s">
        <v>964</v>
      </c>
      <c r="B949">
        <f>IF(LEFT((_xll.BDP($A949&amp; " Equity",B$1)),1)="#",_xll.BDP($A949&amp; " US Equity",B$1),_xll.BDP($A949&amp; " Equity",B$1))</f>
        <v>0.35</v>
      </c>
      <c r="C949">
        <f>IF(LEFT((_xll.BDP($A949&amp; " Equity",C$1)),1)="#",_xll.BDP($A949&amp; " US Equity",C$1),_xll.BDP($A949&amp; " Equity",C$1))</f>
        <v>38.637119293212891</v>
      </c>
      <c r="D949">
        <f>IF(LEFT((_xll.BDP($A949&amp; " Equity",D$1)),1)="#",_xll.BDP($A949&amp; " US Equity",D$1),_xll.BDP($A949&amp; " Equity",D$1))</f>
        <v>0.1880058551370688</v>
      </c>
      <c r="E949" t="str">
        <f>IF(LEFT((_xll.BDP($A949&amp; " Equity",E$1)),1)="#",_xll.BDP($A949&amp; " US Equity",E$1),_xll.BDP($A949&amp; " Equity",E$1))</f>
        <v>SPDR S&amp;P Capital Markets ETF</v>
      </c>
      <c r="F949" t="str">
        <f>IF(LEFT((_xll.BDP($A949&amp; " Equity",F$1)),1)="#",_xll.BDP($A949&amp; " US Equity",F$1),_xll.BDP($A949&amp; " Equity",F$1))</f>
        <v>Equity</v>
      </c>
      <c r="G949" t="str">
        <f>IF(LEFT((_xll.BDP($A949&amp; " Equity",G$1)),1)="#",_xll.BDP($A949&amp; " US Equity",G$1),_xll.BDP($A949&amp; " Equity",G$1))</f>
        <v>Blend</v>
      </c>
      <c r="H949" t="str">
        <f>IF(LEFT((_xll.BDP($A949&amp; " Equity",H$1)),1)="#",_xll.BDP($A949&amp; " US Equity",H$1),_xll.BDP($A949&amp; " Equity",H$1))</f>
        <v>North America</v>
      </c>
      <c r="I949" t="str">
        <f>IF(LEFT((_xll.BDP($A949&amp; " Equity",I$1)),1)="#",_xll.BDP($A949&amp; " US Equity",I$1),_xll.BDP($A949&amp; " Equity",I$1))</f>
        <v>Broad Market</v>
      </c>
      <c r="J949" t="str">
        <f>IF(LEFT((_xll.BDP($A949&amp; " Equity",J$1)),1)="#",_xll.BDP($A949&amp; " US Equity",J$1),_xll.BDP($A949&amp; " Equity",J$1))</f>
        <v>ETF</v>
      </c>
      <c r="K949" t="str">
        <f>IF(LEFT((_xll.BDP($A949&amp; " Equity",K$1)),1)="#",_xll.BDP($A949&amp; " US Equity",K$1),_xll.BDP($A949&amp; " Equity",K$1))</f>
        <v>Blend</v>
      </c>
      <c r="L949" t="str">
        <f>IF(LEFT((_xll.BDP($A949&amp; " Equity",L$1)),1)="#",_xll.BDP($A949&amp; " US Equity",L$1),_xll.BDP($A949&amp; " Equity",L$1))</f>
        <v>N</v>
      </c>
      <c r="M949" t="str">
        <f>IF(LEFT((_xll.BDP($A949&amp; " Equity",M$1)),1)="#",_xll.BDP($A949&amp; " US Equity",M$1),_xll.BDP($A949&amp; " Equity",M$1))</f>
        <v>N</v>
      </c>
      <c r="N949" t="str">
        <f>IF(LEFT((_xll.BDP($A949&amp; " Equity",N$1)),1)="#",_xll.BDP($A949&amp; " US Equity",N$1),_xll.BDP($A949&amp; " Equity",N$1))</f>
        <v>N</v>
      </c>
      <c r="O949" t="str">
        <f>IF(LEFT((_xll.BDP($A949&amp; " Equity",O$1)),1)="#",_xll.BDP($A949&amp; " US Equity",O$1),_xll.BDP($A949&amp; " Equity",O$1))</f>
        <v>Equal</v>
      </c>
      <c r="P949" t="str">
        <f>IF(LEFT((_xll.BDP($A949&amp; " Equity",P$1)),1)="#",_xll.BDP($A949&amp; " US Equity",P$1),_xll.BDP($A949&amp; " Equity",P$1))</f>
        <v>Quarterly</v>
      </c>
    </row>
    <row r="950" spans="1:16">
      <c r="A950" t="s">
        <v>965</v>
      </c>
      <c r="B950">
        <f>IF(LEFT((_xll.BDP($A950&amp; " Equity",B$1)),1)="#",_xll.BDP($A950&amp; " US Equity",B$1),_xll.BDP($A950&amp; " Equity",B$1))</f>
        <v>0.7</v>
      </c>
      <c r="C950">
        <f>IF(LEFT((_xll.BDP($A950&amp; " Equity",C$1)),1)="#",_xll.BDP($A950&amp; " US Equity",C$1),_xll.BDP($A950&amp; " Equity",C$1))</f>
        <v>159.05226135253906</v>
      </c>
      <c r="D950">
        <f>IF(LEFT((_xll.BDP($A950&amp; " Equity",D$1)),1)="#",_xll.BDP($A950&amp; " US Equity",D$1),_xll.BDP($A950&amp; " Equity",D$1))</f>
        <v>0.27104995125154219</v>
      </c>
      <c r="E950" t="str">
        <f>IF(LEFT((_xll.BDP($A950&amp; " Equity",E$1)),1)="#",_xll.BDP($A950&amp; " US Equity",E$1),_xll.BDP($A950&amp; " Equity",E$1))</f>
        <v>Invesco WilderHill Clean Energ</v>
      </c>
      <c r="F950" t="str">
        <f>IF(LEFT((_xll.BDP($A950&amp; " Equity",F$1)),1)="#",_xll.BDP($A950&amp; " US Equity",F$1),_xll.BDP($A950&amp; " Equity",F$1))</f>
        <v>Equity</v>
      </c>
      <c r="G950" t="str">
        <f>IF(LEFT((_xll.BDP($A950&amp; " Equity",G$1)),1)="#",_xll.BDP($A950&amp; " US Equity",G$1),_xll.BDP($A950&amp; " Equity",G$1))</f>
        <v>Blend</v>
      </c>
      <c r="H950" t="str">
        <f>IF(LEFT((_xll.BDP($A950&amp; " Equity",H$1)),1)="#",_xll.BDP($A950&amp; " US Equity",H$1),_xll.BDP($A950&amp; " Equity",H$1))</f>
        <v>Developed Market</v>
      </c>
      <c r="I950" t="str">
        <f>IF(LEFT((_xll.BDP($A950&amp; " Equity",I$1)),1)="#",_xll.BDP($A950&amp; " US Equity",I$1),_xll.BDP($A950&amp; " Equity",I$1))</f>
        <v>Broad Market</v>
      </c>
      <c r="J950" t="str">
        <f>IF(LEFT((_xll.BDP($A950&amp; " Equity",J$1)),1)="#",_xll.BDP($A950&amp; " US Equity",J$1),_xll.BDP($A950&amp; " Equity",J$1))</f>
        <v>ETF</v>
      </c>
      <c r="K950" t="str">
        <f>IF(LEFT((_xll.BDP($A950&amp; " Equity",K$1)),1)="#",_xll.BDP($A950&amp; " US Equity",K$1),_xll.BDP($A950&amp; " Equity",K$1))</f>
        <v>Blend</v>
      </c>
      <c r="L950" t="str">
        <f>IF(LEFT((_xll.BDP($A950&amp; " Equity",L$1)),1)="#",_xll.BDP($A950&amp; " US Equity",L$1),_xll.BDP($A950&amp; " Equity",L$1))</f>
        <v>N</v>
      </c>
      <c r="M950" t="str">
        <f>IF(LEFT((_xll.BDP($A950&amp; " Equity",M$1)),1)="#",_xll.BDP($A950&amp; " US Equity",M$1),_xll.BDP($A950&amp; " Equity",M$1))</f>
        <v>N</v>
      </c>
      <c r="N950" t="str">
        <f>IF(LEFT((_xll.BDP($A950&amp; " Equity",N$1)),1)="#",_xll.BDP($A950&amp; " US Equity",N$1),_xll.BDP($A950&amp; " Equity",N$1))</f>
        <v>N</v>
      </c>
      <c r="O950" t="str">
        <f>IF(LEFT((_xll.BDP($A950&amp; " Equity",O$1)),1)="#",_xll.BDP($A950&amp; " US Equity",O$1),_xll.BDP($A950&amp; " Equity",O$1))</f>
        <v>Multi Factor</v>
      </c>
      <c r="P950" t="str">
        <f>IF(LEFT((_xll.BDP($A950&amp; " Equity",P$1)),1)="#",_xll.BDP($A950&amp; " US Equity",P$1),_xll.BDP($A950&amp; " Equity",P$1))</f>
        <v>Quarterly</v>
      </c>
    </row>
    <row r="951" spans="1:16">
      <c r="A951" t="s">
        <v>966</v>
      </c>
      <c r="B951">
        <f>IF(LEFT((_xll.BDP($A951&amp; " Equity",B$1)),1)="#",_xll.BDP($A951&amp; " US Equity",B$1),_xll.BDP($A951&amp; " Equity",B$1))</f>
        <v>0.6</v>
      </c>
      <c r="C951">
        <f>IF(LEFT((_xll.BDP($A951&amp; " Equity",C$1)),1)="#",_xll.BDP($A951&amp; " US Equity",C$1),_xll.BDP($A951&amp; " Equity",C$1))</f>
        <v>203.3297119140625</v>
      </c>
      <c r="D951">
        <f>IF(LEFT((_xll.BDP($A951&amp; " Equity",D$1)),1)="#",_xll.BDP($A951&amp; " US Equity",D$1),_xll.BDP($A951&amp; " Equity",D$1))</f>
        <v>0.44614922373954935</v>
      </c>
      <c r="E951" t="str">
        <f>IF(LEFT((_xll.BDP($A951&amp; " Equity",E$1)),1)="#",_xll.BDP($A951&amp; " US Equity",E$1),_xll.BDP($A951&amp; " Equity",E$1))</f>
        <v>Pacer Global Cash Cows Dividen</v>
      </c>
      <c r="F951" t="str">
        <f>IF(LEFT((_xll.BDP($A951&amp; " Equity",F$1)),1)="#",_xll.BDP($A951&amp; " US Equity",F$1),_xll.BDP($A951&amp; " Equity",F$1))</f>
        <v>Equity</v>
      </c>
      <c r="G951" t="str">
        <f>IF(LEFT((_xll.BDP($A951&amp; " Equity",G$1)),1)="#",_xll.BDP($A951&amp; " US Equity",G$1),_xll.BDP($A951&amp; " Equity",G$1))</f>
        <v>Value</v>
      </c>
      <c r="H951" t="str">
        <f>IF(LEFT((_xll.BDP($A951&amp; " Equity",H$1)),1)="#",_xll.BDP($A951&amp; " US Equity",H$1),_xll.BDP($A951&amp; " Equity",H$1))</f>
        <v>Developed Market</v>
      </c>
      <c r="I951" t="str">
        <f>IF(LEFT((_xll.BDP($A951&amp; " Equity",I$1)),1)="#",_xll.BDP($A951&amp; " US Equity",I$1),_xll.BDP($A951&amp; " Equity",I$1))</f>
        <v>Large-cap</v>
      </c>
      <c r="J951" t="str">
        <f>IF(LEFT((_xll.BDP($A951&amp; " Equity",J$1)),1)="#",_xll.BDP($A951&amp; " US Equity",J$1),_xll.BDP($A951&amp; " Equity",J$1))</f>
        <v>ETF</v>
      </c>
      <c r="K951" t="str">
        <f>IF(LEFT((_xll.BDP($A951&amp; " Equity",K$1)),1)="#",_xll.BDP($A951&amp; " US Equity",K$1),_xll.BDP($A951&amp; " Equity",K$1))</f>
        <v>Value</v>
      </c>
      <c r="L951" t="str">
        <f>IF(LEFT((_xll.BDP($A951&amp; " Equity",L$1)),1)="#",_xll.BDP($A951&amp; " US Equity",L$1),_xll.BDP($A951&amp; " Equity",L$1))</f>
        <v>N</v>
      </c>
      <c r="M951" t="str">
        <f>IF(LEFT((_xll.BDP($A951&amp; " Equity",M$1)),1)="#",_xll.BDP($A951&amp; " US Equity",M$1),_xll.BDP($A951&amp; " Equity",M$1))</f>
        <v>N</v>
      </c>
      <c r="N951" t="str">
        <f>IF(LEFT((_xll.BDP($A951&amp; " Equity",N$1)),1)="#",_xll.BDP($A951&amp; " US Equity",N$1),_xll.BDP($A951&amp; " Equity",N$1))</f>
        <v>N</v>
      </c>
      <c r="O951" t="str">
        <f>IF(LEFT((_xll.BDP($A951&amp; " Equity",O$1)),1)="#",_xll.BDP($A951&amp; " US Equity",O$1),_xll.BDP($A951&amp; " Equity",O$1))</f>
        <v>Dividend</v>
      </c>
      <c r="P951" t="str">
        <f>IF(LEFT((_xll.BDP($A951&amp; " Equity",P$1)),1)="#",_xll.BDP($A951&amp; " US Equity",P$1),_xll.BDP($A951&amp; " Equity",P$1))</f>
        <v>Unknown</v>
      </c>
    </row>
    <row r="952" spans="1:16">
      <c r="A952" t="s">
        <v>967</v>
      </c>
      <c r="B952">
        <f>IF(LEFT((_xll.BDP($A952&amp; " Equity",B$1)),1)="#",_xll.BDP($A952&amp; " US Equity",B$1),_xll.BDP($A952&amp; " Equity",B$1))</f>
        <v>0.8</v>
      </c>
      <c r="C952">
        <f>IF(LEFT((_xll.BDP($A952&amp; " Equity",C$1)),1)="#",_xll.BDP($A952&amp; " US Equity",C$1),_xll.BDP($A952&amp; " Equity",C$1))</f>
        <v>249.40570068359375</v>
      </c>
      <c r="D952">
        <f>IF(LEFT((_xll.BDP($A952&amp; " Equity",D$1)),1)="#",_xll.BDP($A952&amp; " US Equity",D$1),_xll.BDP($A952&amp; " Equity",D$1))</f>
        <v>0.17724881014820021</v>
      </c>
      <c r="E952" t="str">
        <f>IF(LEFT((_xll.BDP($A952&amp; " Equity",E$1)),1)="#",_xll.BDP($A952&amp; " US Equity",E$1),_xll.BDP($A952&amp; " Equity",E$1))</f>
        <v>ETF Series Solutions - Deep Va</v>
      </c>
      <c r="F952" t="str">
        <f>IF(LEFT((_xll.BDP($A952&amp; " Equity",F$1)),1)="#",_xll.BDP($A952&amp; " US Equity",F$1),_xll.BDP($A952&amp; " Equity",F$1))</f>
        <v>Equity</v>
      </c>
      <c r="G952" t="str">
        <f>IF(LEFT((_xll.BDP($A952&amp; " Equity",G$1)),1)="#",_xll.BDP($A952&amp; " US Equity",G$1),_xll.BDP($A952&amp; " Equity",G$1))</f>
        <v>Blend</v>
      </c>
      <c r="H952" t="str">
        <f>IF(LEFT((_xll.BDP($A952&amp; " Equity",H$1)),1)="#",_xll.BDP($A952&amp; " US Equity",H$1),_xll.BDP($A952&amp; " Equity",H$1))</f>
        <v>North America</v>
      </c>
      <c r="I952" t="str">
        <f>IF(LEFT((_xll.BDP($A952&amp; " Equity",I$1)),1)="#",_xll.BDP($A952&amp; " US Equity",I$1),_xll.BDP($A952&amp; " Equity",I$1))</f>
        <v>Large-cap</v>
      </c>
      <c r="J952" t="str">
        <f>IF(LEFT((_xll.BDP($A952&amp; " Equity",J$1)),1)="#",_xll.BDP($A952&amp; " US Equity",J$1),_xll.BDP($A952&amp; " Equity",J$1))</f>
        <v>ETF</v>
      </c>
      <c r="K952" t="str">
        <f>IF(LEFT((_xll.BDP($A952&amp; " Equity",K$1)),1)="#",_xll.BDP($A952&amp; " US Equity",K$1),_xll.BDP($A952&amp; " Equity",K$1))</f>
        <v>Blend</v>
      </c>
      <c r="L952" t="str">
        <f>IF(LEFT((_xll.BDP($A952&amp; " Equity",L$1)),1)="#",_xll.BDP($A952&amp; " US Equity",L$1),_xll.BDP($A952&amp; " Equity",L$1))</f>
        <v>N</v>
      </c>
      <c r="M952" t="str">
        <f>IF(LEFT((_xll.BDP($A952&amp; " Equity",M$1)),1)="#",_xll.BDP($A952&amp; " US Equity",M$1),_xll.BDP($A952&amp; " Equity",M$1))</f>
        <v>N</v>
      </c>
      <c r="N952" t="str">
        <f>IF(LEFT((_xll.BDP($A952&amp; " Equity",N$1)),1)="#",_xll.BDP($A952&amp; " US Equity",N$1),_xll.BDP($A952&amp; " Equity",N$1))</f>
        <v>N</v>
      </c>
      <c r="O952" t="str">
        <f>IF(LEFT((_xll.BDP($A952&amp; " Equity",O$1)),1)="#",_xll.BDP($A952&amp; " US Equity",O$1),_xll.BDP($A952&amp; " Equity",O$1))</f>
        <v>Market Cap</v>
      </c>
      <c r="P952" t="str">
        <f>IF(LEFT((_xll.BDP($A952&amp; " Equity",P$1)),1)="#",_xll.BDP($A952&amp; " US Equity",P$1),_xll.BDP($A952&amp; " Equity",P$1))</f>
        <v>Not Applicable</v>
      </c>
    </row>
    <row r="953" spans="1:16">
      <c r="A953" t="s">
        <v>968</v>
      </c>
      <c r="B953">
        <f>IF(LEFT((_xll.BDP($A953&amp; " Equity",B$1)),1)="#",_xll.BDP($A953&amp; " US Equity",B$1),_xll.BDP($A953&amp; " Equity",B$1))</f>
        <v>0.95</v>
      </c>
      <c r="C953">
        <f>IF(LEFT((_xll.BDP($A953&amp; " Equity",C$1)),1)="#",_xll.BDP($A953&amp; " US Equity",C$1),_xll.BDP($A953&amp; " Equity",C$1))</f>
        <v>78.36138916015625</v>
      </c>
      <c r="D953">
        <f>IF(LEFT((_xll.BDP($A953&amp; " Equity",D$1)),1)="#",_xll.BDP($A953&amp; " US Equity",D$1),_xll.BDP($A953&amp; " Equity",D$1))</f>
        <v>3.8321076705214355E-2</v>
      </c>
      <c r="E953" t="str">
        <f>IF(LEFT((_xll.BDP($A953&amp; " Equity",E$1)),1)="#",_xll.BDP($A953&amp; " US Equity",E$1),_xll.BDP($A953&amp; " Equity",E$1))</f>
        <v>ProShares Ultra Gold</v>
      </c>
      <c r="F953" t="str">
        <f>IF(LEFT((_xll.BDP($A953&amp; " Equity",F$1)),1)="#",_xll.BDP($A953&amp; " US Equity",F$1),_xll.BDP($A953&amp; " Equity",F$1))</f>
        <v>Commodity</v>
      </c>
      <c r="G953" t="str">
        <f>IF(LEFT((_xll.BDP($A953&amp; " Equity",G$1)),1)="#",_xll.BDP($A953&amp; " US Equity",G$1),_xll.BDP($A953&amp; " Equity",G$1))</f>
        <v>Precious Metals</v>
      </c>
      <c r="H953" t="str">
        <f>IF(LEFT((_xll.BDP($A953&amp; " Equity",H$1)),1)="#",_xll.BDP($A953&amp; " US Equity",H$1),_xll.BDP($A953&amp; " Equity",H$1))</f>
        <v>#N/A N/A</v>
      </c>
      <c r="I953" t="str">
        <f>IF(LEFT((_xll.BDP($A953&amp; " Equity",I$1)),1)="#",_xll.BDP($A953&amp; " US Equity",I$1),_xll.BDP($A953&amp; " Equity",I$1))</f>
        <v>#N/A N/A</v>
      </c>
      <c r="J953" t="str">
        <f>IF(LEFT((_xll.BDP($A953&amp; " Equity",J$1)),1)="#",_xll.BDP($A953&amp; " US Equity",J$1),_xll.BDP($A953&amp; " Equity",J$1))</f>
        <v>ETF</v>
      </c>
      <c r="K953" t="str">
        <f>IF(LEFT((_xll.BDP($A953&amp; " Equity",K$1)),1)="#",_xll.BDP($A953&amp; " US Equity",K$1),_xll.BDP($A953&amp; " Equity",K$1))</f>
        <v>Precious Metals</v>
      </c>
      <c r="L953" t="str">
        <f>IF(LEFT((_xll.BDP($A953&amp; " Equity",L$1)),1)="#",_xll.BDP($A953&amp; " US Equity",L$1),_xll.BDP($A953&amp; " Equity",L$1))</f>
        <v>Y</v>
      </c>
      <c r="M953" t="str">
        <f>IF(LEFT((_xll.BDP($A953&amp; " Equity",M$1)),1)="#",_xll.BDP($A953&amp; " US Equity",M$1),_xll.BDP($A953&amp; " Equity",M$1))</f>
        <v>N</v>
      </c>
      <c r="N953" t="str">
        <f>IF(LEFT((_xll.BDP($A953&amp; " Equity",N$1)),1)="#",_xll.BDP($A953&amp; " US Equity",N$1),_xll.BDP($A953&amp; " Equity",N$1))</f>
        <v>N</v>
      </c>
      <c r="O953" t="str">
        <f>IF(LEFT((_xll.BDP($A953&amp; " Equity",O$1)),1)="#",_xll.BDP($A953&amp; " US Equity",O$1),_xll.BDP($A953&amp; " Equity",O$1))</f>
        <v>Single Asset</v>
      </c>
      <c r="P953" t="str">
        <f>IF(LEFT((_xll.BDP($A953&amp; " Equity",P$1)),1)="#",_xll.BDP($A953&amp; " US Equity",P$1),_xll.BDP($A953&amp; " Equity",P$1))</f>
        <v>Daily</v>
      </c>
    </row>
    <row r="954" spans="1:16">
      <c r="A954" t="s">
        <v>969</v>
      </c>
      <c r="B954">
        <f>IF(LEFT((_xll.BDP($A954&amp; " Equity",B$1)),1)="#",_xll.BDP($A954&amp; " US Equity",B$1),_xll.BDP($A954&amp; " Equity",B$1))</f>
        <v>0.6</v>
      </c>
      <c r="C954">
        <f>IF(LEFT((_xll.BDP($A954&amp; " Equity",C$1)),1)="#",_xll.BDP($A954&amp; " US Equity",C$1),_xll.BDP($A954&amp; " Equity",C$1))</f>
        <v>58.108264923095703</v>
      </c>
      <c r="D954">
        <f>IF(LEFT((_xll.BDP($A954&amp; " Equity",D$1)),1)="#",_xll.BDP($A954&amp; " US Equity",D$1),_xll.BDP($A954&amp; " Equity",D$1))</f>
        <v>0.43215666395821051</v>
      </c>
      <c r="E954" t="str">
        <f>IF(LEFT((_xll.BDP($A954&amp; " Equity",E$1)),1)="#",_xll.BDP($A954&amp; " US Equity",E$1),_xll.BDP($A954&amp; " Equity",E$1))</f>
        <v>Invesco DWA Basic Materials Mo</v>
      </c>
      <c r="F954" t="str">
        <f>IF(LEFT((_xll.BDP($A954&amp; " Equity",F$1)),1)="#",_xll.BDP($A954&amp; " US Equity",F$1),_xll.BDP($A954&amp; " Equity",F$1))</f>
        <v>Equity</v>
      </c>
      <c r="G954" t="str">
        <f>IF(LEFT((_xll.BDP($A954&amp; " Equity",G$1)),1)="#",_xll.BDP($A954&amp; " US Equity",G$1),_xll.BDP($A954&amp; " Equity",G$1))</f>
        <v>Blend</v>
      </c>
      <c r="H954" t="str">
        <f>IF(LEFT((_xll.BDP($A954&amp; " Equity",H$1)),1)="#",_xll.BDP($A954&amp; " US Equity",H$1),_xll.BDP($A954&amp; " Equity",H$1))</f>
        <v>Developed Market</v>
      </c>
      <c r="I954" t="str">
        <f>IF(LEFT((_xll.BDP($A954&amp; " Equity",I$1)),1)="#",_xll.BDP($A954&amp; " US Equity",I$1),_xll.BDP($A954&amp; " Equity",I$1))</f>
        <v>Broad Market</v>
      </c>
      <c r="J954" t="str">
        <f>IF(LEFT((_xll.BDP($A954&amp; " Equity",J$1)),1)="#",_xll.BDP($A954&amp; " US Equity",J$1),_xll.BDP($A954&amp; " Equity",J$1))</f>
        <v>ETF</v>
      </c>
      <c r="K954" t="str">
        <f>IF(LEFT((_xll.BDP($A954&amp; " Equity",K$1)),1)="#",_xll.BDP($A954&amp; " US Equity",K$1),_xll.BDP($A954&amp; " Equity",K$1))</f>
        <v>Blend</v>
      </c>
      <c r="L954" t="str">
        <f>IF(LEFT((_xll.BDP($A954&amp; " Equity",L$1)),1)="#",_xll.BDP($A954&amp; " US Equity",L$1),_xll.BDP($A954&amp; " Equity",L$1))</f>
        <v>N</v>
      </c>
      <c r="M954" t="str">
        <f>IF(LEFT((_xll.BDP($A954&amp; " Equity",M$1)),1)="#",_xll.BDP($A954&amp; " US Equity",M$1),_xll.BDP($A954&amp; " Equity",M$1))</f>
        <v>N</v>
      </c>
      <c r="N954" t="str">
        <f>IF(LEFT((_xll.BDP($A954&amp; " Equity",N$1)),1)="#",_xll.BDP($A954&amp; " US Equity",N$1),_xll.BDP($A954&amp; " Equity",N$1))</f>
        <v>N</v>
      </c>
      <c r="O954" t="str">
        <f>IF(LEFT((_xll.BDP($A954&amp; " Equity",O$1)),1)="#",_xll.BDP($A954&amp; " US Equity",O$1),_xll.BDP($A954&amp; " Equity",O$1))</f>
        <v>Equal</v>
      </c>
      <c r="P954" t="str">
        <f>IF(LEFT((_xll.BDP($A954&amp; " Equity",P$1)),1)="#",_xll.BDP($A954&amp; " US Equity",P$1),_xll.BDP($A954&amp; " Equity",P$1))</f>
        <v>Quarterly</v>
      </c>
    </row>
    <row r="955" spans="1:16">
      <c r="A955" t="s">
        <v>970</v>
      </c>
      <c r="B955">
        <f>IF(LEFT((_xll.BDP($A955&amp; " Equity",B$1)),1)="#",_xll.BDP($A955&amp; " US Equity",B$1),_xll.BDP($A955&amp; " Equity",B$1))</f>
        <v>1.56</v>
      </c>
      <c r="C955">
        <f>IF(LEFT((_xll.BDP($A955&amp; " Equity",C$1)),1)="#",_xll.BDP($A955&amp; " US Equity",C$1),_xll.BDP($A955&amp; " Equity",C$1))</f>
        <v>149.68278503417969</v>
      </c>
      <c r="D955">
        <f>IF(LEFT((_xll.BDP($A955&amp; " Equity",D$1)),1)="#",_xll.BDP($A955&amp; " US Equity",D$1),_xll.BDP($A955&amp; " Equity",D$1))</f>
        <v>0.15155321780642916</v>
      </c>
      <c r="E955" t="str">
        <f>IF(LEFT((_xll.BDP($A955&amp; " Equity",E$1)),1)="#",_xll.BDP($A955&amp; " US Equity",E$1),_xll.BDP($A955&amp; " Equity",E$1))</f>
        <v>VanEck Vectors CEF Municipal I</v>
      </c>
      <c r="F955" t="str">
        <f>IF(LEFT((_xll.BDP($A955&amp; " Equity",F$1)),1)="#",_xll.BDP($A955&amp; " US Equity",F$1),_xll.BDP($A955&amp; " Equity",F$1))</f>
        <v>Fixed Income</v>
      </c>
      <c r="G955" t="str">
        <f>IF(LEFT((_xll.BDP($A955&amp; " Equity",G$1)),1)="#",_xll.BDP($A955&amp; " US Equity",G$1),_xll.BDP($A955&amp; " Equity",G$1))</f>
        <v>Municipals</v>
      </c>
      <c r="H955" t="str">
        <f>IF(LEFT((_xll.BDP($A955&amp; " Equity",H$1)),1)="#",_xll.BDP($A955&amp; " US Equity",H$1),_xll.BDP($A955&amp; " Equity",H$1))</f>
        <v>#N/A N/A</v>
      </c>
      <c r="I955" t="str">
        <f>IF(LEFT((_xll.BDP($A955&amp; " Equity",I$1)),1)="#",_xll.BDP($A955&amp; " US Equity",I$1),_xll.BDP($A955&amp; " Equity",I$1))</f>
        <v>#N/A N/A</v>
      </c>
      <c r="J955" t="str">
        <f>IF(LEFT((_xll.BDP($A955&amp; " Equity",J$1)),1)="#",_xll.BDP($A955&amp; " US Equity",J$1),_xll.BDP($A955&amp; " Equity",J$1))</f>
        <v>ETF</v>
      </c>
      <c r="K955" t="str">
        <f>IF(LEFT((_xll.BDP($A955&amp; " Equity",K$1)),1)="#",_xll.BDP($A955&amp; " US Equity",K$1),_xll.BDP($A955&amp; " Equity",K$1))</f>
        <v>Municipals</v>
      </c>
      <c r="L955" t="str">
        <f>IF(LEFT((_xll.BDP($A955&amp; " Equity",L$1)),1)="#",_xll.BDP($A955&amp; " US Equity",L$1),_xll.BDP($A955&amp; " Equity",L$1))</f>
        <v>N</v>
      </c>
      <c r="M955" t="str">
        <f>IF(LEFT((_xll.BDP($A955&amp; " Equity",M$1)),1)="#",_xll.BDP($A955&amp; " US Equity",M$1),_xll.BDP($A955&amp; " Equity",M$1))</f>
        <v>N</v>
      </c>
      <c r="N955" t="str">
        <f>IF(LEFT((_xll.BDP($A955&amp; " Equity",N$1)),1)="#",_xll.BDP($A955&amp; " US Equity",N$1),_xll.BDP($A955&amp; " Equity",N$1))</f>
        <v>N</v>
      </c>
      <c r="O955" t="str">
        <f>IF(LEFT((_xll.BDP($A955&amp; " Equity",O$1)),1)="#",_xll.BDP($A955&amp; " US Equity",O$1),_xll.BDP($A955&amp; " Equity",O$1))</f>
        <v>Market Cap</v>
      </c>
      <c r="P955" t="str">
        <f>IF(LEFT((_xll.BDP($A955&amp; " Equity",P$1)),1)="#",_xll.BDP($A955&amp; " US Equity",P$1),_xll.BDP($A955&amp; " Equity",P$1))</f>
        <v>Quarterly</v>
      </c>
    </row>
    <row r="956" spans="1:16">
      <c r="A956" t="s">
        <v>971</v>
      </c>
      <c r="B956">
        <f>IF(LEFT((_xll.BDP($A956&amp; " Equity",B$1)),1)="#",_xll.BDP($A956&amp; " US Equity",B$1),_xll.BDP($A956&amp; " Equity",B$1))</f>
        <v>0.75</v>
      </c>
      <c r="C956">
        <f>IF(LEFT((_xll.BDP($A956&amp; " Equity",C$1)),1)="#",_xll.BDP($A956&amp; " US Equity",C$1),_xll.BDP($A956&amp; " Equity",C$1))</f>
        <v>59.299114227294922</v>
      </c>
      <c r="D956">
        <f>IF(LEFT((_xll.BDP($A956&amp; " Equity",D$1)),1)="#",_xll.BDP($A956&amp; " US Equity",D$1),_xll.BDP($A956&amp; " Equity",D$1))</f>
        <v>0.19598182750385829</v>
      </c>
      <c r="E956" t="str">
        <f>IF(LEFT((_xll.BDP($A956&amp; " Equity",E$1)),1)="#",_xll.BDP($A956&amp; " US Equity",E$1),_xll.BDP($A956&amp; " Equity",E$1))</f>
        <v>Invesco China Small Cap ETF</v>
      </c>
      <c r="F956" t="str">
        <f>IF(LEFT((_xll.BDP($A956&amp; " Equity",F$1)),1)="#",_xll.BDP($A956&amp; " US Equity",F$1),_xll.BDP($A956&amp; " Equity",F$1))</f>
        <v>Equity</v>
      </c>
      <c r="G956" t="str">
        <f>IF(LEFT((_xll.BDP($A956&amp; " Equity",G$1)),1)="#",_xll.BDP($A956&amp; " US Equity",G$1),_xll.BDP($A956&amp; " Equity",G$1))</f>
        <v>Blend</v>
      </c>
      <c r="H956" t="str">
        <f>IF(LEFT((_xll.BDP($A956&amp; " Equity",H$1)),1)="#",_xll.BDP($A956&amp; " US Equity",H$1),_xll.BDP($A956&amp; " Equity",H$1))</f>
        <v>Emerging Market</v>
      </c>
      <c r="I956" t="str">
        <f>IF(LEFT((_xll.BDP($A956&amp; " Equity",I$1)),1)="#",_xll.BDP($A956&amp; " US Equity",I$1),_xll.BDP($A956&amp; " Equity",I$1))</f>
        <v>Small-cap</v>
      </c>
      <c r="J956" t="str">
        <f>IF(LEFT((_xll.BDP($A956&amp; " Equity",J$1)),1)="#",_xll.BDP($A956&amp; " US Equity",J$1),_xll.BDP($A956&amp; " Equity",J$1))</f>
        <v>ETF</v>
      </c>
      <c r="K956" t="str">
        <f>IF(LEFT((_xll.BDP($A956&amp; " Equity",K$1)),1)="#",_xll.BDP($A956&amp; " US Equity",K$1),_xll.BDP($A956&amp; " Equity",K$1))</f>
        <v>Blend</v>
      </c>
      <c r="L956" t="str">
        <f>IF(LEFT((_xll.BDP($A956&amp; " Equity",L$1)),1)="#",_xll.BDP($A956&amp; " US Equity",L$1),_xll.BDP($A956&amp; " Equity",L$1))</f>
        <v>N</v>
      </c>
      <c r="M956" t="str">
        <f>IF(LEFT((_xll.BDP($A956&amp; " Equity",M$1)),1)="#",_xll.BDP($A956&amp; " US Equity",M$1),_xll.BDP($A956&amp; " Equity",M$1))</f>
        <v>N</v>
      </c>
      <c r="N956" t="str">
        <f>IF(LEFT((_xll.BDP($A956&amp; " Equity",N$1)),1)="#",_xll.BDP($A956&amp; " US Equity",N$1),_xll.BDP($A956&amp; " Equity",N$1))</f>
        <v>N</v>
      </c>
      <c r="O956" t="str">
        <f>IF(LEFT((_xll.BDP($A956&amp; " Equity",O$1)),1)="#",_xll.BDP($A956&amp; " US Equity",O$1),_xll.BDP($A956&amp; " Equity",O$1))</f>
        <v>Market Cap</v>
      </c>
      <c r="P956" t="str">
        <f>IF(LEFT((_xll.BDP($A956&amp; " Equity",P$1)),1)="#",_xll.BDP($A956&amp; " US Equity",P$1),_xll.BDP($A956&amp; " Equity",P$1))</f>
        <v>Yearly</v>
      </c>
    </row>
    <row r="957" spans="1:16">
      <c r="A957" t="s">
        <v>972</v>
      </c>
      <c r="B957">
        <f>IF(LEFT((_xll.BDP($A957&amp; " Equity",B$1)),1)="#",_xll.BDP($A957&amp; " US Equity",B$1),_xll.BDP($A957&amp; " Equity",B$1))</f>
        <v>0.75</v>
      </c>
      <c r="C957">
        <f>IF(LEFT((_xll.BDP($A957&amp; " Equity",C$1)),1)="#",_xll.BDP($A957&amp; " US Equity",C$1),_xll.BDP($A957&amp; " Equity",C$1))</f>
        <v>58.673473358154297</v>
      </c>
      <c r="D957">
        <f>IF(LEFT((_xll.BDP($A957&amp; " Equity",D$1)),1)="#",_xll.BDP($A957&amp; " US Equity",D$1),_xll.BDP($A957&amp; " Equity",D$1))</f>
        <v>1.1885469988291046</v>
      </c>
      <c r="E957" t="str">
        <f>IF(LEFT((_xll.BDP($A957&amp; " Equity",E$1)),1)="#",_xll.BDP($A957&amp; " US Equity",E$1),_xll.BDP($A957&amp; " Equity",E$1))</f>
        <v>Arrow Dow Jones Global Yield E</v>
      </c>
      <c r="F957" t="str">
        <f>IF(LEFT((_xll.BDP($A957&amp; " Equity",F$1)),1)="#",_xll.BDP($A957&amp; " US Equity",F$1),_xll.BDP($A957&amp; " Equity",F$1))</f>
        <v>Mixed Allocation</v>
      </c>
      <c r="G957" t="str">
        <f>IF(LEFT((_xll.BDP($A957&amp; " Equity",G$1)),1)="#",_xll.BDP($A957&amp; " US Equity",G$1),_xll.BDP($A957&amp; " Equity",G$1))</f>
        <v>Global Allocation</v>
      </c>
      <c r="H957" t="str">
        <f>IF(LEFT((_xll.BDP($A957&amp; " Equity",H$1)),1)="#",_xll.BDP($A957&amp; " US Equity",H$1),_xll.BDP($A957&amp; " Equity",H$1))</f>
        <v>Developed Market</v>
      </c>
      <c r="I957" t="str">
        <f>IF(LEFT((_xll.BDP($A957&amp; " Equity",I$1)),1)="#",_xll.BDP($A957&amp; " US Equity",I$1),_xll.BDP($A957&amp; " Equity",I$1))</f>
        <v>#N/A N/A</v>
      </c>
      <c r="J957" t="str">
        <f>IF(LEFT((_xll.BDP($A957&amp; " Equity",J$1)),1)="#",_xll.BDP($A957&amp; " US Equity",J$1),_xll.BDP($A957&amp; " Equity",J$1))</f>
        <v>ETF</v>
      </c>
      <c r="K957" t="str">
        <f>IF(LEFT((_xll.BDP($A957&amp; " Equity",K$1)),1)="#",_xll.BDP($A957&amp; " US Equity",K$1),_xll.BDP($A957&amp; " Equity",K$1))</f>
        <v>Global Allocation</v>
      </c>
      <c r="L957" t="str">
        <f>IF(LEFT((_xll.BDP($A957&amp; " Equity",L$1)),1)="#",_xll.BDP($A957&amp; " US Equity",L$1),_xll.BDP($A957&amp; " Equity",L$1))</f>
        <v>N</v>
      </c>
      <c r="M957" t="str">
        <f>IF(LEFT((_xll.BDP($A957&amp; " Equity",M$1)),1)="#",_xll.BDP($A957&amp; " US Equity",M$1),_xll.BDP($A957&amp; " Equity",M$1))</f>
        <v>N</v>
      </c>
      <c r="N957" t="str">
        <f>IF(LEFT((_xll.BDP($A957&amp; " Equity",N$1)),1)="#",_xll.BDP($A957&amp; " US Equity",N$1),_xll.BDP($A957&amp; " Equity",N$1))</f>
        <v>N</v>
      </c>
      <c r="O957" t="str">
        <f>IF(LEFT((_xll.BDP($A957&amp; " Equity",O$1)),1)="#",_xll.BDP($A957&amp; " US Equity",O$1),_xll.BDP($A957&amp; " Equity",O$1))</f>
        <v>Equal</v>
      </c>
      <c r="P957" t="str">
        <f>IF(LEFT((_xll.BDP($A957&amp; " Equity",P$1)),1)="#",_xll.BDP($A957&amp; " US Equity",P$1),_xll.BDP($A957&amp; " Equity",P$1))</f>
        <v>Quarterly</v>
      </c>
    </row>
    <row r="958" spans="1:16">
      <c r="A958" t="s">
        <v>973</v>
      </c>
      <c r="B958">
        <f>IF(LEFT((_xll.BDP($A958&amp; " Equity",B$1)),1)="#",_xll.BDP($A958&amp; " US Equity",B$1),_xll.BDP($A958&amp; " Equity",B$1))</f>
        <v>0.61</v>
      </c>
      <c r="C958">
        <f>IF(LEFT((_xll.BDP($A958&amp; " Equity",C$1)),1)="#",_xll.BDP($A958&amp; " US Equity",C$1),_xll.BDP($A958&amp; " Equity",C$1))</f>
        <v>71.686676025390625</v>
      </c>
      <c r="D958">
        <f>IF(LEFT((_xll.BDP($A958&amp; " Equity",D$1)),1)="#",_xll.BDP($A958&amp; " US Equity",D$1),_xll.BDP($A958&amp; " Equity",D$1))</f>
        <v>0.54071989764111317</v>
      </c>
      <c r="E958" t="str">
        <f>IF(LEFT((_xll.BDP($A958&amp; " Equity",E$1)),1)="#",_xll.BDP($A958&amp; " US Equity",E$1),_xll.BDP($A958&amp; " Equity",E$1))</f>
        <v>Global X MSCI Colombia ETF</v>
      </c>
      <c r="F958" t="str">
        <f>IF(LEFT((_xll.BDP($A958&amp; " Equity",F$1)),1)="#",_xll.BDP($A958&amp; " US Equity",F$1),_xll.BDP($A958&amp; " Equity",F$1))</f>
        <v>Equity</v>
      </c>
      <c r="G958" t="str">
        <f>IF(LEFT((_xll.BDP($A958&amp; " Equity",G$1)),1)="#",_xll.BDP($A958&amp; " US Equity",G$1),_xll.BDP($A958&amp; " Equity",G$1))</f>
        <v>Blend</v>
      </c>
      <c r="H958" t="str">
        <f>IF(LEFT((_xll.BDP($A958&amp; " Equity",H$1)),1)="#",_xll.BDP($A958&amp; " US Equity",H$1),_xll.BDP($A958&amp; " Equity",H$1))</f>
        <v>Global</v>
      </c>
      <c r="I958" t="str">
        <f>IF(LEFT((_xll.BDP($A958&amp; " Equity",I$1)),1)="#",_xll.BDP($A958&amp; " US Equity",I$1),_xll.BDP($A958&amp; " Equity",I$1))</f>
        <v>Broad Market</v>
      </c>
      <c r="J958" t="str">
        <f>IF(LEFT((_xll.BDP($A958&amp; " Equity",J$1)),1)="#",_xll.BDP($A958&amp; " US Equity",J$1),_xll.BDP($A958&amp; " Equity",J$1))</f>
        <v>ETF</v>
      </c>
      <c r="K958" t="str">
        <f>IF(LEFT((_xll.BDP($A958&amp; " Equity",K$1)),1)="#",_xll.BDP($A958&amp; " US Equity",K$1),_xll.BDP($A958&amp; " Equity",K$1))</f>
        <v>Blend</v>
      </c>
      <c r="L958" t="str">
        <f>IF(LEFT((_xll.BDP($A958&amp; " Equity",L$1)),1)="#",_xll.BDP($A958&amp; " US Equity",L$1),_xll.BDP($A958&amp; " Equity",L$1))</f>
        <v>N</v>
      </c>
      <c r="M958" t="str">
        <f>IF(LEFT((_xll.BDP($A958&amp; " Equity",M$1)),1)="#",_xll.BDP($A958&amp; " US Equity",M$1),_xll.BDP($A958&amp; " Equity",M$1))</f>
        <v>N</v>
      </c>
      <c r="N958" t="str">
        <f>IF(LEFT((_xll.BDP($A958&amp; " Equity",N$1)),1)="#",_xll.BDP($A958&amp; " US Equity",N$1),_xll.BDP($A958&amp; " Equity",N$1))</f>
        <v>N</v>
      </c>
      <c r="O958" t="str">
        <f>IF(LEFT((_xll.BDP($A958&amp; " Equity",O$1)),1)="#",_xll.BDP($A958&amp; " US Equity",O$1),_xll.BDP($A958&amp; " Equity",O$1))</f>
        <v>Market Cap</v>
      </c>
      <c r="P958" t="str">
        <f>IF(LEFT((_xll.BDP($A958&amp; " Equity",P$1)),1)="#",_xll.BDP($A958&amp; " US Equity",P$1),_xll.BDP($A958&amp; " Equity",P$1))</f>
        <v>Quarterly</v>
      </c>
    </row>
    <row r="959" spans="1:16">
      <c r="A959" t="s">
        <v>974</v>
      </c>
      <c r="B959">
        <f>IF(LEFT((_xll.BDP($A959&amp; " Equity",B$1)),1)="#",_xll.BDP($A959&amp; " US Equity",B$1),_xll.BDP($A959&amp; " Equity",B$1))</f>
        <v>0.57999999999999996</v>
      </c>
      <c r="C959">
        <f>IF(LEFT((_xll.BDP($A959&amp; " Equity",C$1)),1)="#",_xll.BDP($A959&amp; " US Equity",C$1),_xll.BDP($A959&amp; " Equity",C$1))</f>
        <v>90.034622192382813</v>
      </c>
      <c r="D959">
        <f>IF(LEFT((_xll.BDP($A959&amp; " Equity",D$1)),1)="#",_xll.BDP($A959&amp; " US Equity",D$1),_xll.BDP($A959&amp; " Equity",D$1))</f>
        <v>0.16278823083741165</v>
      </c>
      <c r="E959" t="str">
        <f>IF(LEFT((_xll.BDP($A959&amp; " Equity",E$1)),1)="#",_xll.BDP($A959&amp; " US Equity",E$1),_xll.BDP($A959&amp; " Equity",E$1))</f>
        <v>WisdomTree Global High Dividen</v>
      </c>
      <c r="F959" t="str">
        <f>IF(LEFT((_xll.BDP($A959&amp; " Equity",F$1)),1)="#",_xll.BDP($A959&amp; " US Equity",F$1),_xll.BDP($A959&amp; " Equity",F$1))</f>
        <v>Equity</v>
      </c>
      <c r="G959" t="str">
        <f>IF(LEFT((_xll.BDP($A959&amp; " Equity",G$1)),1)="#",_xll.BDP($A959&amp; " US Equity",G$1),_xll.BDP($A959&amp; " Equity",G$1))</f>
        <v>Blend</v>
      </c>
      <c r="H959" t="str">
        <f>IF(LEFT((_xll.BDP($A959&amp; " Equity",H$1)),1)="#",_xll.BDP($A959&amp; " US Equity",H$1),_xll.BDP($A959&amp; " Equity",H$1))</f>
        <v>Developed Market</v>
      </c>
      <c r="I959" t="str">
        <f>IF(LEFT((_xll.BDP($A959&amp; " Equity",I$1)),1)="#",_xll.BDP($A959&amp; " US Equity",I$1),_xll.BDP($A959&amp; " Equity",I$1))</f>
        <v>Large-cap</v>
      </c>
      <c r="J959" t="str">
        <f>IF(LEFT((_xll.BDP($A959&amp; " Equity",J$1)),1)="#",_xll.BDP($A959&amp; " US Equity",J$1),_xll.BDP($A959&amp; " Equity",J$1))</f>
        <v>ETF</v>
      </c>
      <c r="K959" t="str">
        <f>IF(LEFT((_xll.BDP($A959&amp; " Equity",K$1)),1)="#",_xll.BDP($A959&amp; " US Equity",K$1),_xll.BDP($A959&amp; " Equity",K$1))</f>
        <v>Blend</v>
      </c>
      <c r="L959" t="str">
        <f>IF(LEFT((_xll.BDP($A959&amp; " Equity",L$1)),1)="#",_xll.BDP($A959&amp; " US Equity",L$1),_xll.BDP($A959&amp; " Equity",L$1))</f>
        <v>N</v>
      </c>
      <c r="M959" t="str">
        <f>IF(LEFT((_xll.BDP($A959&amp; " Equity",M$1)),1)="#",_xll.BDP($A959&amp; " US Equity",M$1),_xll.BDP($A959&amp; " Equity",M$1))</f>
        <v>N</v>
      </c>
      <c r="N959" t="str">
        <f>IF(LEFT((_xll.BDP($A959&amp; " Equity",N$1)),1)="#",_xll.BDP($A959&amp; " US Equity",N$1),_xll.BDP($A959&amp; " Equity",N$1))</f>
        <v>N</v>
      </c>
      <c r="O959" t="str">
        <f>IF(LEFT((_xll.BDP($A959&amp; " Equity",O$1)),1)="#",_xll.BDP($A959&amp; " US Equity",O$1),_xll.BDP($A959&amp; " Equity",O$1))</f>
        <v>Dividend</v>
      </c>
      <c r="P959" t="str">
        <f>IF(LEFT((_xll.BDP($A959&amp; " Equity",P$1)),1)="#",_xll.BDP($A959&amp; " US Equity",P$1),_xll.BDP($A959&amp; " Equity",P$1))</f>
        <v>Yearly</v>
      </c>
    </row>
    <row r="960" spans="1:16">
      <c r="A960" t="s">
        <v>975</v>
      </c>
      <c r="B960">
        <f>IF(LEFT((_xll.BDP($A960&amp; " Equity",B$1)),1)="#",_xll.BDP($A960&amp; " US Equity",B$1),_xll.BDP($A960&amp; " Equity",B$1))</f>
        <v>0.6</v>
      </c>
      <c r="C960">
        <f>IF(LEFT((_xll.BDP($A960&amp; " Equity",C$1)),1)="#",_xll.BDP($A960&amp; " US Equity",C$1),_xll.BDP($A960&amp; " Equity",C$1))</f>
        <v>93.533584594726563</v>
      </c>
      <c r="D960">
        <f>IF(LEFT((_xll.BDP($A960&amp; " Equity",D$1)),1)="#",_xll.BDP($A960&amp; " US Equity",D$1),_xll.BDP($A960&amp; " Equity",D$1))</f>
        <v>8.5152040848571323E-2</v>
      </c>
      <c r="E960" t="str">
        <f>IF(LEFT((_xll.BDP($A960&amp; " Equity",E$1)),1)="#",_xll.BDP($A960&amp; " US Equity",E$1),_xll.BDP($A960&amp; " Equity",E$1))</f>
        <v>First Trust NASDAQ-100 Ex-Tech</v>
      </c>
      <c r="F960" t="str">
        <f>IF(LEFT((_xll.BDP($A960&amp; " Equity",F$1)),1)="#",_xll.BDP($A960&amp; " US Equity",F$1),_xll.BDP($A960&amp; " Equity",F$1))</f>
        <v>Equity</v>
      </c>
      <c r="G960" t="str">
        <f>IF(LEFT((_xll.BDP($A960&amp; " Equity",G$1)),1)="#",_xll.BDP($A960&amp; " US Equity",G$1),_xll.BDP($A960&amp; " Equity",G$1))</f>
        <v>Growth</v>
      </c>
      <c r="H960" t="str">
        <f>IF(LEFT((_xll.BDP($A960&amp; " Equity",H$1)),1)="#",_xll.BDP($A960&amp; " US Equity",H$1),_xll.BDP($A960&amp; " Equity",H$1))</f>
        <v>North America</v>
      </c>
      <c r="I960" t="str">
        <f>IF(LEFT((_xll.BDP($A960&amp; " Equity",I$1)),1)="#",_xll.BDP($A960&amp; " US Equity",I$1),_xll.BDP($A960&amp; " Equity",I$1))</f>
        <v>Large-cap</v>
      </c>
      <c r="J960" t="str">
        <f>IF(LEFT((_xll.BDP($A960&amp; " Equity",J$1)),1)="#",_xll.BDP($A960&amp; " US Equity",J$1),_xll.BDP($A960&amp; " Equity",J$1))</f>
        <v>ETF</v>
      </c>
      <c r="K960" t="str">
        <f>IF(LEFT((_xll.BDP($A960&amp; " Equity",K$1)),1)="#",_xll.BDP($A960&amp; " US Equity",K$1),_xll.BDP($A960&amp; " Equity",K$1))</f>
        <v>Growth</v>
      </c>
      <c r="L960" t="str">
        <f>IF(LEFT((_xll.BDP($A960&amp; " Equity",L$1)),1)="#",_xll.BDP($A960&amp; " US Equity",L$1),_xll.BDP($A960&amp; " Equity",L$1))</f>
        <v>N</v>
      </c>
      <c r="M960" t="str">
        <f>IF(LEFT((_xll.BDP($A960&amp; " Equity",M$1)),1)="#",_xll.BDP($A960&amp; " US Equity",M$1),_xll.BDP($A960&amp; " Equity",M$1))</f>
        <v>N</v>
      </c>
      <c r="N960" t="str">
        <f>IF(LEFT((_xll.BDP($A960&amp; " Equity",N$1)),1)="#",_xll.BDP($A960&amp; " US Equity",N$1),_xll.BDP($A960&amp; " Equity",N$1))</f>
        <v>N</v>
      </c>
      <c r="O960" t="str">
        <f>IF(LEFT((_xll.BDP($A960&amp; " Equity",O$1)),1)="#",_xll.BDP($A960&amp; " US Equity",O$1),_xll.BDP($A960&amp; " Equity",O$1))</f>
        <v>Market Cap</v>
      </c>
      <c r="P960" t="str">
        <f>IF(LEFT((_xll.BDP($A960&amp; " Equity",P$1)),1)="#",_xll.BDP($A960&amp; " US Equity",P$1),_xll.BDP($A960&amp; " Equity",P$1))</f>
        <v>Quarterly</v>
      </c>
    </row>
    <row r="961" spans="1:16">
      <c r="A961" t="s">
        <v>976</v>
      </c>
      <c r="B961">
        <f>IF(LEFT((_xll.BDP($A961&amp; " Equity",B$1)),1)="#",_xll.BDP($A961&amp; " US Equity",B$1),_xll.BDP($A961&amp; " Equity",B$1))</f>
        <v>0.61</v>
      </c>
      <c r="C961">
        <f>IF(LEFT((_xll.BDP($A961&amp; " Equity",C$1)),1)="#",_xll.BDP($A961&amp; " US Equity",C$1),_xll.BDP($A961&amp; " Equity",C$1))</f>
        <v>257.78521728515625</v>
      </c>
      <c r="D961">
        <f>IF(LEFT((_xll.BDP($A961&amp; " Equity",D$1)),1)="#",_xll.BDP($A961&amp; " US Equity",D$1),_xll.BDP($A961&amp; " Equity",D$1))</f>
        <v>0.1525873901603591</v>
      </c>
      <c r="E961" t="str">
        <f>IF(LEFT((_xll.BDP($A961&amp; " Equity",E$1)),1)="#",_xll.BDP($A961&amp; " US Equity",E$1),_xll.BDP($A961&amp; " Equity",E$1))</f>
        <v>VanEck Vectors Rare Earth/Stra</v>
      </c>
      <c r="F961" t="str">
        <f>IF(LEFT((_xll.BDP($A961&amp; " Equity",F$1)),1)="#",_xll.BDP($A961&amp; " US Equity",F$1),_xll.BDP($A961&amp; " Equity",F$1))</f>
        <v>Equity</v>
      </c>
      <c r="G961" t="str">
        <f>IF(LEFT((_xll.BDP($A961&amp; " Equity",G$1)),1)="#",_xll.BDP($A961&amp; " US Equity",G$1),_xll.BDP($A961&amp; " Equity",G$1))</f>
        <v>Blend</v>
      </c>
      <c r="H961" t="str">
        <f>IF(LEFT((_xll.BDP($A961&amp; " Equity",H$1)),1)="#",_xll.BDP($A961&amp; " US Equity",H$1),_xll.BDP($A961&amp; " Equity",H$1))</f>
        <v>North America</v>
      </c>
      <c r="I961" t="str">
        <f>IF(LEFT((_xll.BDP($A961&amp; " Equity",I$1)),1)="#",_xll.BDP($A961&amp; " US Equity",I$1),_xll.BDP($A961&amp; " Equity",I$1))</f>
        <v>Broad Market</v>
      </c>
      <c r="J961" t="str">
        <f>IF(LEFT((_xll.BDP($A961&amp; " Equity",J$1)),1)="#",_xll.BDP($A961&amp; " US Equity",J$1),_xll.BDP($A961&amp; " Equity",J$1))</f>
        <v>ETF</v>
      </c>
      <c r="K961" t="str">
        <f>IF(LEFT((_xll.BDP($A961&amp; " Equity",K$1)),1)="#",_xll.BDP($A961&amp; " US Equity",K$1),_xll.BDP($A961&amp; " Equity",K$1))</f>
        <v>Blend</v>
      </c>
      <c r="L961" t="str">
        <f>IF(LEFT((_xll.BDP($A961&amp; " Equity",L$1)),1)="#",_xll.BDP($A961&amp; " US Equity",L$1),_xll.BDP($A961&amp; " Equity",L$1))</f>
        <v>N</v>
      </c>
      <c r="M961" t="str">
        <f>IF(LEFT((_xll.BDP($A961&amp; " Equity",M$1)),1)="#",_xll.BDP($A961&amp; " US Equity",M$1),_xll.BDP($A961&amp; " Equity",M$1))</f>
        <v>N</v>
      </c>
      <c r="N961" t="str">
        <f>IF(LEFT((_xll.BDP($A961&amp; " Equity",N$1)),1)="#",_xll.BDP($A961&amp; " US Equity",N$1),_xll.BDP($A961&amp; " Equity",N$1))</f>
        <v>N</v>
      </c>
      <c r="O961" t="str">
        <f>IF(LEFT((_xll.BDP($A961&amp; " Equity",O$1)),1)="#",_xll.BDP($A961&amp; " US Equity",O$1),_xll.BDP($A961&amp; " Equity",O$1))</f>
        <v>Market Cap</v>
      </c>
      <c r="P961" t="str">
        <f>IF(LEFT((_xll.BDP($A961&amp; " Equity",P$1)),1)="#",_xll.BDP($A961&amp; " US Equity",P$1),_xll.BDP($A961&amp; " Equity",P$1))</f>
        <v>Quarterly</v>
      </c>
    </row>
    <row r="962" spans="1:16">
      <c r="A962" t="s">
        <v>977</v>
      </c>
      <c r="B962">
        <f>IF(LEFT((_xll.BDP($A962&amp; " Equity",B$1)),1)="#",_xll.BDP($A962&amp; " US Equity",B$1),_xll.BDP($A962&amp; " Equity",B$1))</f>
        <v>0.5</v>
      </c>
      <c r="C962">
        <f>IF(LEFT((_xll.BDP($A962&amp; " Equity",C$1)),1)="#",_xll.BDP($A962&amp; " US Equity",C$1),_xll.BDP($A962&amp; " Equity",C$1))</f>
        <v>104.43715667724609</v>
      </c>
      <c r="D962">
        <f>IF(LEFT((_xll.BDP($A962&amp; " Equity",D$1)),1)="#",_xll.BDP($A962&amp; " US Equity",D$1),_xll.BDP($A962&amp; " Equity",D$1))</f>
        <v>0.11705392716384738</v>
      </c>
      <c r="E962" t="str">
        <f>IF(LEFT((_xll.BDP($A962&amp; " Equity",E$1)),1)="#",_xll.BDP($A962&amp; " US Equity",E$1),_xll.BDP($A962&amp; " Equity",E$1))</f>
        <v>SPDR SSgA Income Allocation ET</v>
      </c>
      <c r="F962" t="str">
        <f>IF(LEFT((_xll.BDP($A962&amp; " Equity",F$1)),1)="#",_xll.BDP($A962&amp; " US Equity",F$1),_xll.BDP($A962&amp; " Equity",F$1))</f>
        <v>Mixed Allocation</v>
      </c>
      <c r="G962" t="str">
        <f>IF(LEFT((_xll.BDP($A962&amp; " Equity",G$1)),1)="#",_xll.BDP($A962&amp; " US Equity",G$1),_xll.BDP($A962&amp; " Equity",G$1))</f>
        <v>Conservative Allocation</v>
      </c>
      <c r="H962" t="str">
        <f>IF(LEFT((_xll.BDP($A962&amp; " Equity",H$1)),1)="#",_xll.BDP($A962&amp; " US Equity",H$1),_xll.BDP($A962&amp; " Equity",H$1))</f>
        <v>Developed Market</v>
      </c>
      <c r="I962" t="str">
        <f>IF(LEFT((_xll.BDP($A962&amp; " Equity",I$1)),1)="#",_xll.BDP($A962&amp; " US Equity",I$1),_xll.BDP($A962&amp; " Equity",I$1))</f>
        <v>#N/A N/A</v>
      </c>
      <c r="J962" t="str">
        <f>IF(LEFT((_xll.BDP($A962&amp; " Equity",J$1)),1)="#",_xll.BDP($A962&amp; " US Equity",J$1),_xll.BDP($A962&amp; " Equity",J$1))</f>
        <v>ETF</v>
      </c>
      <c r="K962" t="str">
        <f>IF(LEFT((_xll.BDP($A962&amp; " Equity",K$1)),1)="#",_xll.BDP($A962&amp; " US Equity",K$1),_xll.BDP($A962&amp; " Equity",K$1))</f>
        <v>Conservative Allocation</v>
      </c>
      <c r="L962" t="str">
        <f>IF(LEFT((_xll.BDP($A962&amp; " Equity",L$1)),1)="#",_xll.BDP($A962&amp; " US Equity",L$1),_xll.BDP($A962&amp; " Equity",L$1))</f>
        <v>N</v>
      </c>
      <c r="M962" t="str">
        <f>IF(LEFT((_xll.BDP($A962&amp; " Equity",M$1)),1)="#",_xll.BDP($A962&amp; " US Equity",M$1),_xll.BDP($A962&amp; " Equity",M$1))</f>
        <v>N</v>
      </c>
      <c r="N962" t="str">
        <f>IF(LEFT((_xll.BDP($A962&amp; " Equity",N$1)),1)="#",_xll.BDP($A962&amp; " US Equity",N$1),_xll.BDP($A962&amp; " Equity",N$1))</f>
        <v>Y</v>
      </c>
      <c r="O962" t="str">
        <f>IF(LEFT((_xll.BDP($A962&amp; " Equity",O$1)),1)="#",_xll.BDP($A962&amp; " US Equity",O$1),_xll.BDP($A962&amp; " Equity",O$1))</f>
        <v>Proprietary</v>
      </c>
      <c r="P962" t="str">
        <f>IF(LEFT((_xll.BDP($A962&amp; " Equity",P$1)),1)="#",_xll.BDP($A962&amp; " US Equity",P$1),_xll.BDP($A962&amp; " Equity",P$1))</f>
        <v>Other</v>
      </c>
    </row>
    <row r="963" spans="1:16">
      <c r="A963" t="s">
        <v>978</v>
      </c>
      <c r="B963">
        <f>IF(LEFT((_xll.BDP($A963&amp; " Equity",B$1)),1)="#",_xll.BDP($A963&amp; " US Equity",B$1),_xll.BDP($A963&amp; " Equity",B$1))</f>
        <v>0.2</v>
      </c>
      <c r="C963">
        <f>IF(LEFT((_xll.BDP($A963&amp; " Equity",C$1)),1)="#",_xll.BDP($A963&amp; " US Equity",C$1),_xll.BDP($A963&amp; " Equity",C$1))</f>
        <v>2.9525299072265625</v>
      </c>
      <c r="D963">
        <f>IF(LEFT((_xll.BDP($A963&amp; " Equity",D$1)),1)="#",_xll.BDP($A963&amp; " US Equity",D$1),_xll.BDP($A963&amp; " Equity",D$1))</f>
        <v>0.22431119827765275</v>
      </c>
      <c r="E963" t="str">
        <f>IF(LEFT((_xll.BDP($A963&amp; " Equity",E$1)),1)="#",_xll.BDP($A963&amp; " US Equity",E$1),_xll.BDP($A963&amp; " Equity",E$1))</f>
        <v>Wisdomtree Global EX-Mexico Eq</v>
      </c>
      <c r="F963" t="str">
        <f>IF(LEFT((_xll.BDP($A963&amp; " Equity",F$1)),1)="#",_xll.BDP($A963&amp; " US Equity",F$1),_xll.BDP($A963&amp; " Equity",F$1))</f>
        <v>Equity</v>
      </c>
      <c r="G963" t="str">
        <f>IF(LEFT((_xll.BDP($A963&amp; " Equity",G$1)),1)="#",_xll.BDP($A963&amp; " US Equity",G$1),_xll.BDP($A963&amp; " Equity",G$1))</f>
        <v>Blend</v>
      </c>
      <c r="H963" t="str">
        <f>IF(LEFT((_xll.BDP($A963&amp; " Equity",H$1)),1)="#",_xll.BDP($A963&amp; " US Equity",H$1),_xll.BDP($A963&amp; " Equity",H$1))</f>
        <v>North America</v>
      </c>
      <c r="I963" t="str">
        <f>IF(LEFT((_xll.BDP($A963&amp; " Equity",I$1)),1)="#",_xll.BDP($A963&amp; " US Equity",I$1),_xll.BDP($A963&amp; " Equity",I$1))</f>
        <v>Large-cap</v>
      </c>
      <c r="J963" t="str">
        <f>IF(LEFT((_xll.BDP($A963&amp; " Equity",J$1)),1)="#",_xll.BDP($A963&amp; " US Equity",J$1),_xll.BDP($A963&amp; " Equity",J$1))</f>
        <v>ETF</v>
      </c>
      <c r="K963" t="str">
        <f>IF(LEFT((_xll.BDP($A963&amp; " Equity",K$1)),1)="#",_xll.BDP($A963&amp; " US Equity",K$1),_xll.BDP($A963&amp; " Equity",K$1))</f>
        <v>Blend</v>
      </c>
      <c r="L963" t="str">
        <f>IF(LEFT((_xll.BDP($A963&amp; " Equity",L$1)),1)="#",_xll.BDP($A963&amp; " US Equity",L$1),_xll.BDP($A963&amp; " Equity",L$1))</f>
        <v>N</v>
      </c>
      <c r="M963" t="str">
        <f>IF(LEFT((_xll.BDP($A963&amp; " Equity",M$1)),1)="#",_xll.BDP($A963&amp; " US Equity",M$1),_xll.BDP($A963&amp; " Equity",M$1))</f>
        <v>N</v>
      </c>
      <c r="N963" t="str">
        <f>IF(LEFT((_xll.BDP($A963&amp; " Equity",N$1)),1)="#",_xll.BDP($A963&amp; " US Equity",N$1),_xll.BDP($A963&amp; " Equity",N$1))</f>
        <v>N</v>
      </c>
      <c r="O963" t="str">
        <f>IF(LEFT((_xll.BDP($A963&amp; " Equity",O$1)),1)="#",_xll.BDP($A963&amp; " US Equity",O$1),_xll.BDP($A963&amp; " Equity",O$1))</f>
        <v>Market Cap</v>
      </c>
      <c r="P963" t="str">
        <f>IF(LEFT((_xll.BDP($A963&amp; " Equity",P$1)),1)="#",_xll.BDP($A963&amp; " US Equity",P$1),_xll.BDP($A963&amp; " Equity",P$1))</f>
        <v>Yearly</v>
      </c>
    </row>
    <row r="964" spans="1:16">
      <c r="A964" t="s">
        <v>979</v>
      </c>
      <c r="B964">
        <f>IF(LEFT((_xll.BDP($A964&amp; " Equity",B$1)),1)="#",_xll.BDP($A964&amp; " US Equity",B$1),_xll.BDP($A964&amp; " Equity",B$1))</f>
        <v>0.25</v>
      </c>
      <c r="C964">
        <f>IF(LEFT((_xll.BDP($A964&amp; " Equity",C$1)),1)="#",_xll.BDP($A964&amp; " US Equity",C$1),_xll.BDP($A964&amp; " Equity",C$1))</f>
        <v>641.938232421875</v>
      </c>
      <c r="D964">
        <f>IF(LEFT((_xll.BDP($A964&amp; " Equity",D$1)),1)="#",_xll.BDP($A964&amp; " US Equity",D$1),_xll.BDP($A964&amp; " Equity",D$1))</f>
        <v>0.16710641634618684</v>
      </c>
      <c r="E964" t="str">
        <f>IF(LEFT((_xll.BDP($A964&amp; " Equity",E$1)),1)="#",_xll.BDP($A964&amp; " US Equity",E$1),_xll.BDP($A964&amp; " Equity",E$1))</f>
        <v>iShares Inc iShares ESG MSCI E</v>
      </c>
      <c r="F964" t="str">
        <f>IF(LEFT((_xll.BDP($A964&amp; " Equity",F$1)),1)="#",_xll.BDP($A964&amp; " US Equity",F$1),_xll.BDP($A964&amp; " Equity",F$1))</f>
        <v>Equity</v>
      </c>
      <c r="G964" t="str">
        <f>IF(LEFT((_xll.BDP($A964&amp; " Equity",G$1)),1)="#",_xll.BDP($A964&amp; " US Equity",G$1),_xll.BDP($A964&amp; " Equity",G$1))</f>
        <v>Blend</v>
      </c>
      <c r="H964" t="str">
        <f>IF(LEFT((_xll.BDP($A964&amp; " Equity",H$1)),1)="#",_xll.BDP($A964&amp; " US Equity",H$1),_xll.BDP($A964&amp; " Equity",H$1))</f>
        <v>Emerging Market</v>
      </c>
      <c r="I964" t="str">
        <f>IF(LEFT((_xll.BDP($A964&amp; " Equity",I$1)),1)="#",_xll.BDP($A964&amp; " US Equity",I$1),_xll.BDP($A964&amp; " Equity",I$1))</f>
        <v>Large-cap</v>
      </c>
      <c r="J964" t="str">
        <f>IF(LEFT((_xll.BDP($A964&amp; " Equity",J$1)),1)="#",_xll.BDP($A964&amp; " US Equity",J$1),_xll.BDP($A964&amp; " Equity",J$1))</f>
        <v>ETF</v>
      </c>
      <c r="K964" t="str">
        <f>IF(LEFT((_xll.BDP($A964&amp; " Equity",K$1)),1)="#",_xll.BDP($A964&amp; " US Equity",K$1),_xll.BDP($A964&amp; " Equity",K$1))</f>
        <v>Blend</v>
      </c>
      <c r="L964" t="str">
        <f>IF(LEFT((_xll.BDP($A964&amp; " Equity",L$1)),1)="#",_xll.BDP($A964&amp; " US Equity",L$1),_xll.BDP($A964&amp; " Equity",L$1))</f>
        <v>N</v>
      </c>
      <c r="M964" t="str">
        <f>IF(LEFT((_xll.BDP($A964&amp; " Equity",M$1)),1)="#",_xll.BDP($A964&amp; " US Equity",M$1),_xll.BDP($A964&amp; " Equity",M$1))</f>
        <v>N</v>
      </c>
      <c r="N964" t="str">
        <f>IF(LEFT((_xll.BDP($A964&amp; " Equity",N$1)),1)="#",_xll.BDP($A964&amp; " US Equity",N$1),_xll.BDP($A964&amp; " Equity",N$1))</f>
        <v>N</v>
      </c>
      <c r="O964" t="str">
        <f>IF(LEFT((_xll.BDP($A964&amp; " Equity",O$1)),1)="#",_xll.BDP($A964&amp; " US Equity",O$1),_xll.BDP($A964&amp; " Equity",O$1))</f>
        <v>Market Cap</v>
      </c>
      <c r="P964" t="str">
        <f>IF(LEFT((_xll.BDP($A964&amp; " Equity",P$1)),1)="#",_xll.BDP($A964&amp; " US Equity",P$1),_xll.BDP($A964&amp; " Equity",P$1))</f>
        <v>Quarterly</v>
      </c>
    </row>
    <row r="965" spans="1:16">
      <c r="A965" t="s">
        <v>980</v>
      </c>
      <c r="B965">
        <f>IF(LEFT((_xll.BDP($A965&amp; " Equity",B$1)),1)="#",_xll.BDP($A965&amp; " US Equity",B$1),_xll.BDP($A965&amp; " Equity",B$1))</f>
        <v>0.9</v>
      </c>
      <c r="C965">
        <f>IF(LEFT((_xll.BDP($A965&amp; " Equity",C$1)),1)="#",_xll.BDP($A965&amp; " US Equity",C$1),_xll.BDP($A965&amp; " Equity",C$1))</f>
        <v>83.791450500488281</v>
      </c>
      <c r="D965">
        <f>IF(LEFT((_xll.BDP($A965&amp; " Equity",D$1)),1)="#",_xll.BDP($A965&amp; " US Equity",D$1),_xll.BDP($A965&amp; " Equity",D$1))</f>
        <v>5.5864834682540242E-2</v>
      </c>
      <c r="E965" t="str">
        <f>IF(LEFT((_xll.BDP($A965&amp; " Equity",E$1)),1)="#",_xll.BDP($A965&amp; " US Equity",E$1),_xll.BDP($A965&amp; " Equity",E$1))</f>
        <v>United States Brent Oil Fund L</v>
      </c>
      <c r="F965" t="str">
        <f>IF(LEFT((_xll.BDP($A965&amp; " Equity",F$1)),1)="#",_xll.BDP($A965&amp; " US Equity",F$1),_xll.BDP($A965&amp; " Equity",F$1))</f>
        <v>Commodity</v>
      </c>
      <c r="G965" t="str">
        <f>IF(LEFT((_xll.BDP($A965&amp; " Equity",G$1)),1)="#",_xll.BDP($A965&amp; " US Equity",G$1),_xll.BDP($A965&amp; " Equity",G$1))</f>
        <v>Energy</v>
      </c>
      <c r="H965" t="str">
        <f>IF(LEFT((_xll.BDP($A965&amp; " Equity",H$1)),1)="#",_xll.BDP($A965&amp; " US Equity",H$1),_xll.BDP($A965&amp; " Equity",H$1))</f>
        <v>#N/A N/A</v>
      </c>
      <c r="I965" t="str">
        <f>IF(LEFT((_xll.BDP($A965&amp; " Equity",I$1)),1)="#",_xll.BDP($A965&amp; " US Equity",I$1),_xll.BDP($A965&amp; " Equity",I$1))</f>
        <v>#N/A N/A</v>
      </c>
      <c r="J965" t="str">
        <f>IF(LEFT((_xll.BDP($A965&amp; " Equity",J$1)),1)="#",_xll.BDP($A965&amp; " US Equity",J$1),_xll.BDP($A965&amp; " Equity",J$1))</f>
        <v>ETF</v>
      </c>
      <c r="K965" t="str">
        <f>IF(LEFT((_xll.BDP($A965&amp; " Equity",K$1)),1)="#",_xll.BDP($A965&amp; " US Equity",K$1),_xll.BDP($A965&amp; " Equity",K$1))</f>
        <v>Energy</v>
      </c>
      <c r="L965" t="str">
        <f>IF(LEFT((_xll.BDP($A965&amp; " Equity",L$1)),1)="#",_xll.BDP($A965&amp; " US Equity",L$1),_xll.BDP($A965&amp; " Equity",L$1))</f>
        <v>N</v>
      </c>
      <c r="M965" t="str">
        <f>IF(LEFT((_xll.BDP($A965&amp; " Equity",M$1)),1)="#",_xll.BDP($A965&amp; " US Equity",M$1),_xll.BDP($A965&amp; " Equity",M$1))</f>
        <v>N</v>
      </c>
      <c r="N965" t="str">
        <f>IF(LEFT((_xll.BDP($A965&amp; " Equity",N$1)),1)="#",_xll.BDP($A965&amp; " US Equity",N$1),_xll.BDP($A965&amp; " Equity",N$1))</f>
        <v>N</v>
      </c>
      <c r="O965" t="str">
        <f>IF(LEFT((_xll.BDP($A965&amp; " Equity",O$1)),1)="#",_xll.BDP($A965&amp; " US Equity",O$1),_xll.BDP($A965&amp; " Equity",O$1))</f>
        <v>Single Asset</v>
      </c>
      <c r="P965" t="str">
        <f>IF(LEFT((_xll.BDP($A965&amp; " Equity",P$1)),1)="#",_xll.BDP($A965&amp; " US Equity",P$1),_xll.BDP($A965&amp; " Equity",P$1))</f>
        <v>Monthly</v>
      </c>
    </row>
    <row r="966" spans="1:16">
      <c r="A966" t="s">
        <v>981</v>
      </c>
      <c r="B966">
        <f>IF(LEFT((_xll.BDP($A966&amp; " Equity",B$1)),1)="#",_xll.BDP($A966&amp; " US Equity",B$1),_xll.BDP($A966&amp; " Equity",B$1))</f>
        <v>0.65</v>
      </c>
      <c r="C966">
        <f>IF(LEFT((_xll.BDP($A966&amp; " Equity",C$1)),1)="#",_xll.BDP($A966&amp; " US Equity",C$1),_xll.BDP($A966&amp; " Equity",C$1))</f>
        <v>271.38958740234375</v>
      </c>
      <c r="D966">
        <f>IF(LEFT((_xll.BDP($A966&amp; " Equity",D$1)),1)="#",_xll.BDP($A966&amp; " US Equity",D$1),_xll.BDP($A966&amp; " Equity",D$1))</f>
        <v>0.13040651418967622</v>
      </c>
      <c r="E966" t="str">
        <f>IF(LEFT((_xll.BDP($A966&amp; " Equity",E$1)),1)="#",_xll.BDP($A966&amp; " US Equity",E$1),_xll.BDP($A966&amp; " Equity",E$1))</f>
        <v>Amplify Online Retail ETF</v>
      </c>
      <c r="F966" t="str">
        <f>IF(LEFT((_xll.BDP($A966&amp; " Equity",F$1)),1)="#",_xll.BDP($A966&amp; " US Equity",F$1),_xll.BDP($A966&amp; " Equity",F$1))</f>
        <v>Equity</v>
      </c>
      <c r="G966" t="str">
        <f>IF(LEFT((_xll.BDP($A966&amp; " Equity",G$1)),1)="#",_xll.BDP($A966&amp; " US Equity",G$1),_xll.BDP($A966&amp; " Equity",G$1))</f>
        <v>Blend</v>
      </c>
      <c r="H966" t="str">
        <f>IF(LEFT((_xll.BDP($A966&amp; " Equity",H$1)),1)="#",_xll.BDP($A966&amp; " US Equity",H$1),_xll.BDP($A966&amp; " Equity",H$1))</f>
        <v>North America</v>
      </c>
      <c r="I966" t="str">
        <f>IF(LEFT((_xll.BDP($A966&amp; " Equity",I$1)),1)="#",_xll.BDP($A966&amp; " US Equity",I$1),_xll.BDP($A966&amp; " Equity",I$1))</f>
        <v>Broad Market</v>
      </c>
      <c r="J966" t="str">
        <f>IF(LEFT((_xll.BDP($A966&amp; " Equity",J$1)),1)="#",_xll.BDP($A966&amp; " US Equity",J$1),_xll.BDP($A966&amp; " Equity",J$1))</f>
        <v>ETF</v>
      </c>
      <c r="K966" t="str">
        <f>IF(LEFT((_xll.BDP($A966&amp; " Equity",K$1)),1)="#",_xll.BDP($A966&amp; " US Equity",K$1),_xll.BDP($A966&amp; " Equity",K$1))</f>
        <v>Blend</v>
      </c>
      <c r="L966" t="str">
        <f>IF(LEFT((_xll.BDP($A966&amp; " Equity",L$1)),1)="#",_xll.BDP($A966&amp; " US Equity",L$1),_xll.BDP($A966&amp; " Equity",L$1))</f>
        <v>N</v>
      </c>
      <c r="M966" t="str">
        <f>IF(LEFT((_xll.BDP($A966&amp; " Equity",M$1)),1)="#",_xll.BDP($A966&amp; " US Equity",M$1),_xll.BDP($A966&amp; " Equity",M$1))</f>
        <v>N</v>
      </c>
      <c r="N966" t="str">
        <f>IF(LEFT((_xll.BDP($A966&amp; " Equity",N$1)),1)="#",_xll.BDP($A966&amp; " US Equity",N$1),_xll.BDP($A966&amp; " Equity",N$1))</f>
        <v>N</v>
      </c>
      <c r="O966" t="str">
        <f>IF(LEFT((_xll.BDP($A966&amp; " Equity",O$1)),1)="#",_xll.BDP($A966&amp; " US Equity",O$1),_xll.BDP($A966&amp; " Equity",O$1))</f>
        <v>Multi Factor</v>
      </c>
      <c r="P966" t="str">
        <f>IF(LEFT((_xll.BDP($A966&amp; " Equity",P$1)),1)="#",_xll.BDP($A966&amp; " US Equity",P$1),_xll.BDP($A966&amp; " Equity",P$1))</f>
        <v>Semi-Annually</v>
      </c>
    </row>
    <row r="967" spans="1:16">
      <c r="A967" t="s">
        <v>982</v>
      </c>
      <c r="B967">
        <f>IF(LEFT((_xll.BDP($A967&amp; " Equity",B$1)),1)="#",_xll.BDP($A967&amp; " US Equity",B$1),_xll.BDP($A967&amp; " Equity",B$1))</f>
        <v>0.45</v>
      </c>
      <c r="C967">
        <f>IF(LEFT((_xll.BDP($A967&amp; " Equity",C$1)),1)="#",_xll.BDP($A967&amp; " US Equity",C$1),_xll.BDP($A967&amp; " Equity",C$1))</f>
        <v>117.22315979003906</v>
      </c>
      <c r="D967">
        <f>IF(LEFT((_xll.BDP($A967&amp; " Equity",D$1)),1)="#",_xll.BDP($A967&amp; " US Equity",D$1),_xll.BDP($A967&amp; " Equity",D$1))</f>
        <v>0.51541980679031929</v>
      </c>
      <c r="E967" t="str">
        <f>IF(LEFT((_xll.BDP($A967&amp; " Equity",E$1)),1)="#",_xll.BDP($A967&amp; " US Equity",E$1),_xll.BDP($A967&amp; " Equity",E$1))</f>
        <v>VictoryShares Developed Enhanc</v>
      </c>
      <c r="F967" t="str">
        <f>IF(LEFT((_xll.BDP($A967&amp; " Equity",F$1)),1)="#",_xll.BDP($A967&amp; " US Equity",F$1),_xll.BDP($A967&amp; " Equity",F$1))</f>
        <v>Equity</v>
      </c>
      <c r="G967" t="str">
        <f>IF(LEFT((_xll.BDP($A967&amp; " Equity",G$1)),1)="#",_xll.BDP($A967&amp; " US Equity",G$1),_xll.BDP($A967&amp; " Equity",G$1))</f>
        <v>Blend</v>
      </c>
      <c r="H967" t="str">
        <f>IF(LEFT((_xll.BDP($A967&amp; " Equity",H$1)),1)="#",_xll.BDP($A967&amp; " US Equity",H$1),_xll.BDP($A967&amp; " Equity",H$1))</f>
        <v>Developed Market</v>
      </c>
      <c r="I967" t="str">
        <f>IF(LEFT((_xll.BDP($A967&amp; " Equity",I$1)),1)="#",_xll.BDP($A967&amp; " US Equity",I$1),_xll.BDP($A967&amp; " Equity",I$1))</f>
        <v>Large-cap</v>
      </c>
      <c r="J967" t="str">
        <f>IF(LEFT((_xll.BDP($A967&amp; " Equity",J$1)),1)="#",_xll.BDP($A967&amp; " US Equity",J$1),_xll.BDP($A967&amp; " Equity",J$1))</f>
        <v>ETF</v>
      </c>
      <c r="K967" t="str">
        <f>IF(LEFT((_xll.BDP($A967&amp; " Equity",K$1)),1)="#",_xll.BDP($A967&amp; " US Equity",K$1),_xll.BDP($A967&amp; " Equity",K$1))</f>
        <v>Blend</v>
      </c>
      <c r="L967" t="str">
        <f>IF(LEFT((_xll.BDP($A967&amp; " Equity",L$1)),1)="#",_xll.BDP($A967&amp; " US Equity",L$1),_xll.BDP($A967&amp; " Equity",L$1))</f>
        <v>N</v>
      </c>
      <c r="M967" t="str">
        <f>IF(LEFT((_xll.BDP($A967&amp; " Equity",M$1)),1)="#",_xll.BDP($A967&amp; " US Equity",M$1),_xll.BDP($A967&amp; " Equity",M$1))</f>
        <v>N</v>
      </c>
      <c r="N967" t="str">
        <f>IF(LEFT((_xll.BDP($A967&amp; " Equity",N$1)),1)="#",_xll.BDP($A967&amp; " US Equity",N$1),_xll.BDP($A967&amp; " Equity",N$1))</f>
        <v>N</v>
      </c>
      <c r="O967" t="str">
        <f>IF(LEFT((_xll.BDP($A967&amp; " Equity",O$1)),1)="#",_xll.BDP($A967&amp; " US Equity",O$1),_xll.BDP($A967&amp; " Equity",O$1))</f>
        <v>Proprietary</v>
      </c>
      <c r="P967" t="str">
        <f>IF(LEFT((_xll.BDP($A967&amp; " Equity",P$1)),1)="#",_xll.BDP($A967&amp; " US Equity",P$1),_xll.BDP($A967&amp; " Equity",P$1))</f>
        <v>Semi-Annually</v>
      </c>
    </row>
    <row r="968" spans="1:16">
      <c r="A968" t="s">
        <v>983</v>
      </c>
      <c r="B968">
        <f>IF(LEFT((_xll.BDP($A968&amp; " Equity",B$1)),1)="#",_xll.BDP($A968&amp; " US Equity",B$1),_xll.BDP($A968&amp; " Equity",B$1))</f>
        <v>0.38</v>
      </c>
      <c r="C968">
        <f>IF(LEFT((_xll.BDP($A968&amp; " Equity",C$1)),1)="#",_xll.BDP($A968&amp; " US Equity",C$1),_xll.BDP($A968&amp; " Equity",C$1))</f>
        <v>115.30534362792969</v>
      </c>
      <c r="D968">
        <f>IF(LEFT((_xll.BDP($A968&amp; " Equity",D$1)),1)="#",_xll.BDP($A968&amp; " US Equity",D$1),_xll.BDP($A968&amp; " Equity",D$1))</f>
        <v>0.25189070460093893</v>
      </c>
      <c r="E968" t="str">
        <f>IF(LEFT((_xll.BDP($A968&amp; " Equity",E$1)),1)="#",_xll.BDP($A968&amp; " US Equity",E$1),_xll.BDP($A968&amp; " Equity",E$1))</f>
        <v>WisdomTree U.S. SmallCap Quali</v>
      </c>
      <c r="F968" t="str">
        <f>IF(LEFT((_xll.BDP($A968&amp; " Equity",F$1)),1)="#",_xll.BDP($A968&amp; " US Equity",F$1),_xll.BDP($A968&amp; " Equity",F$1))</f>
        <v>Equity</v>
      </c>
      <c r="G968" t="str">
        <f>IF(LEFT((_xll.BDP($A968&amp; " Equity",G$1)),1)="#",_xll.BDP($A968&amp; " US Equity",G$1),_xll.BDP($A968&amp; " Equity",G$1))</f>
        <v>Blend</v>
      </c>
      <c r="H968" t="str">
        <f>IF(LEFT((_xll.BDP($A968&amp; " Equity",H$1)),1)="#",_xll.BDP($A968&amp; " US Equity",H$1),_xll.BDP($A968&amp; " Equity",H$1))</f>
        <v>North America</v>
      </c>
      <c r="I968" t="str">
        <f>IF(LEFT((_xll.BDP($A968&amp; " Equity",I$1)),1)="#",_xll.BDP($A968&amp; " US Equity",I$1),_xll.BDP($A968&amp; " Equity",I$1))</f>
        <v>Small-cap</v>
      </c>
      <c r="J968" t="str">
        <f>IF(LEFT((_xll.BDP($A968&amp; " Equity",J$1)),1)="#",_xll.BDP($A968&amp; " US Equity",J$1),_xll.BDP($A968&amp; " Equity",J$1))</f>
        <v>ETF</v>
      </c>
      <c r="K968" t="str">
        <f>IF(LEFT((_xll.BDP($A968&amp; " Equity",K$1)),1)="#",_xll.BDP($A968&amp; " US Equity",K$1),_xll.BDP($A968&amp; " Equity",K$1))</f>
        <v>Blend</v>
      </c>
      <c r="L968" t="str">
        <f>IF(LEFT((_xll.BDP($A968&amp; " Equity",L$1)),1)="#",_xll.BDP($A968&amp; " US Equity",L$1),_xll.BDP($A968&amp; " Equity",L$1))</f>
        <v>N</v>
      </c>
      <c r="M968" t="str">
        <f>IF(LEFT((_xll.BDP($A968&amp; " Equity",M$1)),1)="#",_xll.BDP($A968&amp; " US Equity",M$1),_xll.BDP($A968&amp; " Equity",M$1))</f>
        <v>N</v>
      </c>
      <c r="N968" t="str">
        <f>IF(LEFT((_xll.BDP($A968&amp; " Equity",N$1)),1)="#",_xll.BDP($A968&amp; " US Equity",N$1),_xll.BDP($A968&amp; " Equity",N$1))</f>
        <v>N</v>
      </c>
      <c r="O968" t="str">
        <f>IF(LEFT((_xll.BDP($A968&amp; " Equity",O$1)),1)="#",_xll.BDP($A968&amp; " US Equity",O$1),_xll.BDP($A968&amp; " Equity",O$1))</f>
        <v>Dividend</v>
      </c>
      <c r="P968" t="str">
        <f>IF(LEFT((_xll.BDP($A968&amp; " Equity",P$1)),1)="#",_xll.BDP($A968&amp; " US Equity",P$1),_xll.BDP($A968&amp; " Equity",P$1))</f>
        <v>Unknown</v>
      </c>
    </row>
    <row r="969" spans="1:16">
      <c r="A969" t="s">
        <v>984</v>
      </c>
      <c r="B969">
        <f>IF(LEFT((_xll.BDP($A969&amp; " Equity",B$1)),1)="#",_xll.BDP($A969&amp; " US Equity",B$1),_xll.BDP($A969&amp; " Equity",B$1))</f>
        <v>0.75</v>
      </c>
      <c r="C969">
        <f>IF(LEFT((_xll.BDP($A969&amp; " Equity",C$1)),1)="#",_xll.BDP($A969&amp; " US Equity",C$1),_xll.BDP($A969&amp; " Equity",C$1))</f>
        <v>110.4219970703125</v>
      </c>
      <c r="D969">
        <f>IF(LEFT((_xll.BDP($A969&amp; " Equity",D$1)),1)="#",_xll.BDP($A969&amp; " US Equity",D$1),_xll.BDP($A969&amp; " Equity",D$1))</f>
        <v>0.57106104222964571</v>
      </c>
      <c r="E969" t="str">
        <f>IF(LEFT((_xll.BDP($A969&amp; " Equity",E$1)),1)="#",_xll.BDP($A969&amp; " US Equity",E$1),_xll.BDP($A969&amp; " Equity",E$1))</f>
        <v>Svensk Exportkredit AB</v>
      </c>
      <c r="F969" t="str">
        <f>IF(LEFT((_xll.BDP($A969&amp; " Equity",F$1)),1)="#",_xll.BDP($A969&amp; " US Equity",F$1),_xll.BDP($A969&amp; " Equity",F$1))</f>
        <v>Commodity</v>
      </c>
      <c r="G969" t="str">
        <f>IF(LEFT((_xll.BDP($A969&amp; " Equity",G$1)),1)="#",_xll.BDP($A969&amp; " US Equity",G$1),_xll.BDP($A969&amp; " Equity",G$1))</f>
        <v>Agriculture</v>
      </c>
      <c r="H969" t="str">
        <f>IF(LEFT((_xll.BDP($A969&amp; " Equity",H$1)),1)="#",_xll.BDP($A969&amp; " US Equity",H$1),_xll.BDP($A969&amp; " Equity",H$1))</f>
        <v>#N/A N/A</v>
      </c>
      <c r="I969" t="str">
        <f>IF(LEFT((_xll.BDP($A969&amp; " Equity",I$1)),1)="#",_xll.BDP($A969&amp; " US Equity",I$1),_xll.BDP($A969&amp; " Equity",I$1))</f>
        <v>#N/A N/A</v>
      </c>
      <c r="J969" t="str">
        <f>IF(LEFT((_xll.BDP($A969&amp; " Equity",J$1)),1)="#",_xll.BDP($A969&amp; " US Equity",J$1),_xll.BDP($A969&amp; " Equity",J$1))</f>
        <v>ETN</v>
      </c>
      <c r="K969" t="str">
        <f>IF(LEFT((_xll.BDP($A969&amp; " Equity",K$1)),1)="#",_xll.BDP($A969&amp; " US Equity",K$1),_xll.BDP($A969&amp; " Equity",K$1))</f>
        <v>Agriculture</v>
      </c>
      <c r="L969" t="str">
        <f>IF(LEFT((_xll.BDP($A969&amp; " Equity",L$1)),1)="#",_xll.BDP($A969&amp; " US Equity",L$1),_xll.BDP($A969&amp; " Equity",L$1))</f>
        <v>N</v>
      </c>
      <c r="M969" t="str">
        <f>IF(LEFT((_xll.BDP($A969&amp; " Equity",M$1)),1)="#",_xll.BDP($A969&amp; " US Equity",M$1),_xll.BDP($A969&amp; " Equity",M$1))</f>
        <v>N</v>
      </c>
      <c r="N969" t="str">
        <f>IF(LEFT((_xll.BDP($A969&amp; " Equity",N$1)),1)="#",_xll.BDP($A969&amp; " US Equity",N$1),_xll.BDP($A969&amp; " Equity",N$1))</f>
        <v>N</v>
      </c>
      <c r="O969" t="str">
        <f>IF(LEFT((_xll.BDP($A969&amp; " Equity",O$1)),1)="#",_xll.BDP($A969&amp; " US Equity",O$1),_xll.BDP($A969&amp; " Equity",O$1))</f>
        <v>Proprietary</v>
      </c>
      <c r="P969" t="str">
        <f>IF(LEFT((_xll.BDP($A969&amp; " Equity",P$1)),1)="#",_xll.BDP($A969&amp; " US Equity",P$1),_xll.BDP($A969&amp; " Equity",P$1))</f>
        <v>Not Applicable</v>
      </c>
    </row>
    <row r="970" spans="1:16">
      <c r="A970" t="s">
        <v>985</v>
      </c>
      <c r="B970">
        <f>IF(LEFT((_xll.BDP($A970&amp; " Equity",B$1)),1)="#",_xll.BDP($A970&amp; " US Equity",B$1),_xll.BDP($A970&amp; " Equity",B$1))</f>
        <v>0.95</v>
      </c>
      <c r="C970">
        <f>IF(LEFT((_xll.BDP($A970&amp; " Equity",C$1)),1)="#",_xll.BDP($A970&amp; " US Equity",C$1),_xll.BDP($A970&amp; " Equity",C$1))</f>
        <v>63.684963226318359</v>
      </c>
      <c r="D970">
        <f>IF(LEFT((_xll.BDP($A970&amp; " Equity",D$1)),1)="#",_xll.BDP($A970&amp; " US Equity",D$1),_xll.BDP($A970&amp; " Equity",D$1))</f>
        <v>4.0642850078787922E-2</v>
      </c>
      <c r="E970" t="str">
        <f>IF(LEFT((_xll.BDP($A970&amp; " Equity",E$1)),1)="#",_xll.BDP($A970&amp; " US Equity",E$1),_xll.BDP($A970&amp; " Equity",E$1))</f>
        <v>ProShares UltraPro Short Russe</v>
      </c>
      <c r="F970" t="str">
        <f>IF(LEFT((_xll.BDP($A970&amp; " Equity",F$1)),1)="#",_xll.BDP($A970&amp; " US Equity",F$1),_xll.BDP($A970&amp; " Equity",F$1))</f>
        <v>Equity</v>
      </c>
      <c r="G970" t="str">
        <f>IF(LEFT((_xll.BDP($A970&amp; " Equity",G$1)),1)="#",_xll.BDP($A970&amp; " US Equity",G$1),_xll.BDP($A970&amp; " Equity",G$1))</f>
        <v>Blend</v>
      </c>
      <c r="H970" t="str">
        <f>IF(LEFT((_xll.BDP($A970&amp; " Equity",H$1)),1)="#",_xll.BDP($A970&amp; " US Equity",H$1),_xll.BDP($A970&amp; " Equity",H$1))</f>
        <v>#N/A N/A</v>
      </c>
      <c r="I970" t="str">
        <f>IF(LEFT((_xll.BDP($A970&amp; " Equity",I$1)),1)="#",_xll.BDP($A970&amp; " US Equity",I$1),_xll.BDP($A970&amp; " Equity",I$1))</f>
        <v>Small-cap</v>
      </c>
      <c r="J970" t="str">
        <f>IF(LEFT((_xll.BDP($A970&amp; " Equity",J$1)),1)="#",_xll.BDP($A970&amp; " US Equity",J$1),_xll.BDP($A970&amp; " Equity",J$1))</f>
        <v>ETF</v>
      </c>
      <c r="K970" t="str">
        <f>IF(LEFT((_xll.BDP($A970&amp; " Equity",K$1)),1)="#",_xll.BDP($A970&amp; " US Equity",K$1),_xll.BDP($A970&amp; " Equity",K$1))</f>
        <v>Blend</v>
      </c>
      <c r="L970" t="str">
        <f>IF(LEFT((_xll.BDP($A970&amp; " Equity",L$1)),1)="#",_xll.BDP($A970&amp; " US Equity",L$1),_xll.BDP($A970&amp; " Equity",L$1))</f>
        <v>Y</v>
      </c>
      <c r="M970" t="str">
        <f>IF(LEFT((_xll.BDP($A970&amp; " Equity",M$1)),1)="#",_xll.BDP($A970&amp; " US Equity",M$1),_xll.BDP($A970&amp; " Equity",M$1))</f>
        <v>Y</v>
      </c>
      <c r="N970" t="str">
        <f>IF(LEFT((_xll.BDP($A970&amp; " Equity",N$1)),1)="#",_xll.BDP($A970&amp; " US Equity",N$1),_xll.BDP($A970&amp; " Equity",N$1))</f>
        <v>N</v>
      </c>
      <c r="O970" t="str">
        <f>IF(LEFT((_xll.BDP($A970&amp; " Equity",O$1)),1)="#",_xll.BDP($A970&amp; " US Equity",O$1),_xll.BDP($A970&amp; " Equity",O$1))</f>
        <v>Market Cap</v>
      </c>
      <c r="P970" t="str">
        <f>IF(LEFT((_xll.BDP($A970&amp; " Equity",P$1)),1)="#",_xll.BDP($A970&amp; " US Equity",P$1),_xll.BDP($A970&amp; " Equity",P$1))</f>
        <v>Daily</v>
      </c>
    </row>
    <row r="971" spans="1:16">
      <c r="A971" t="s">
        <v>986</v>
      </c>
      <c r="B971">
        <f>IF(LEFT((_xll.BDP($A971&amp; " Equity",B$1)),1)="#",_xll.BDP($A971&amp; " US Equity",B$1),_xll.BDP($A971&amp; " Equity",B$1))</f>
        <v>0.35</v>
      </c>
      <c r="C971">
        <f>IF(LEFT((_xll.BDP($A971&amp; " Equity",C$1)),1)="#",_xll.BDP($A971&amp; " US Equity",C$1),_xll.BDP($A971&amp; " Equity",C$1))</f>
        <v>89.817123413085938</v>
      </c>
      <c r="D971">
        <f>IF(LEFT((_xll.BDP($A971&amp; " Equity",D$1)),1)="#",_xll.BDP($A971&amp; " US Equity",D$1),_xll.BDP($A971&amp; " Equity",D$1))</f>
        <v>0.2261622482154933</v>
      </c>
      <c r="E971" t="str">
        <f>IF(LEFT((_xll.BDP($A971&amp; " Equity",E$1)),1)="#",_xll.BDP($A971&amp; " US Equity",E$1),_xll.BDP($A971&amp; " Equity",E$1))</f>
        <v>SPDR S&amp;P Health Care Services</v>
      </c>
      <c r="F971" t="str">
        <f>IF(LEFT((_xll.BDP($A971&amp; " Equity",F$1)),1)="#",_xll.BDP($A971&amp; " US Equity",F$1),_xll.BDP($A971&amp; " Equity",F$1))</f>
        <v>Equity</v>
      </c>
      <c r="G971" t="str">
        <f>IF(LEFT((_xll.BDP($A971&amp; " Equity",G$1)),1)="#",_xll.BDP($A971&amp; " US Equity",G$1),_xll.BDP($A971&amp; " Equity",G$1))</f>
        <v>Blend</v>
      </c>
      <c r="H971" t="str">
        <f>IF(LEFT((_xll.BDP($A971&amp; " Equity",H$1)),1)="#",_xll.BDP($A971&amp; " US Equity",H$1),_xll.BDP($A971&amp; " Equity",H$1))</f>
        <v>North America</v>
      </c>
      <c r="I971" t="str">
        <f>IF(LEFT((_xll.BDP($A971&amp; " Equity",I$1)),1)="#",_xll.BDP($A971&amp; " US Equity",I$1),_xll.BDP($A971&amp; " Equity",I$1))</f>
        <v>Broad Market</v>
      </c>
      <c r="J971" t="str">
        <f>IF(LEFT((_xll.BDP($A971&amp; " Equity",J$1)),1)="#",_xll.BDP($A971&amp; " US Equity",J$1),_xll.BDP($A971&amp; " Equity",J$1))</f>
        <v>ETF</v>
      </c>
      <c r="K971" t="str">
        <f>IF(LEFT((_xll.BDP($A971&amp; " Equity",K$1)),1)="#",_xll.BDP($A971&amp; " US Equity",K$1),_xll.BDP($A971&amp; " Equity",K$1))</f>
        <v>Blend</v>
      </c>
      <c r="L971" t="str">
        <f>IF(LEFT((_xll.BDP($A971&amp; " Equity",L$1)),1)="#",_xll.BDP($A971&amp; " US Equity",L$1),_xll.BDP($A971&amp; " Equity",L$1))</f>
        <v>N</v>
      </c>
      <c r="M971" t="str">
        <f>IF(LEFT((_xll.BDP($A971&amp; " Equity",M$1)),1)="#",_xll.BDP($A971&amp; " US Equity",M$1),_xll.BDP($A971&amp; " Equity",M$1))</f>
        <v>N</v>
      </c>
      <c r="N971" t="str">
        <f>IF(LEFT((_xll.BDP($A971&amp; " Equity",N$1)),1)="#",_xll.BDP($A971&amp; " US Equity",N$1),_xll.BDP($A971&amp; " Equity",N$1))</f>
        <v>N</v>
      </c>
      <c r="O971" t="str">
        <f>IF(LEFT((_xll.BDP($A971&amp; " Equity",O$1)),1)="#",_xll.BDP($A971&amp; " US Equity",O$1),_xll.BDP($A971&amp; " Equity",O$1))</f>
        <v>Equal</v>
      </c>
      <c r="P971" t="str">
        <f>IF(LEFT((_xll.BDP($A971&amp; " Equity",P$1)),1)="#",_xll.BDP($A971&amp; " US Equity",P$1),_xll.BDP($A971&amp; " Equity",P$1))</f>
        <v>Quarterly</v>
      </c>
    </row>
    <row r="972" spans="1:16">
      <c r="A972" t="s">
        <v>987</v>
      </c>
      <c r="B972">
        <f>IF(LEFT((_xll.BDP($A972&amp; " Equity",B$1)),1)="#",_xll.BDP($A972&amp; " US Equity",B$1),_xll.BDP($A972&amp; " Equity",B$1))</f>
        <v>0.6</v>
      </c>
      <c r="C972">
        <f>IF(LEFT((_xll.BDP($A972&amp; " Equity",C$1)),1)="#",_xll.BDP($A972&amp; " US Equity",C$1),_xll.BDP($A972&amp; " Equity",C$1))</f>
        <v>46.832622528076172</v>
      </c>
      <c r="D972">
        <f>IF(LEFT((_xll.BDP($A972&amp; " Equity",D$1)),1)="#",_xll.BDP($A972&amp; " US Equity",D$1),_xll.BDP($A972&amp; " Equity",D$1))</f>
        <v>0.33342944703031607</v>
      </c>
      <c r="E972" t="str">
        <f>IF(LEFT((_xll.BDP($A972&amp; " Equity",E$1)),1)="#",_xll.BDP($A972&amp; " US Equity",E$1),_xll.BDP($A972&amp; " Equity",E$1))</f>
        <v>VanEck Vectors Coal ETF</v>
      </c>
      <c r="F972" t="str">
        <f>IF(LEFT((_xll.BDP($A972&amp; " Equity",F$1)),1)="#",_xll.BDP($A972&amp; " US Equity",F$1),_xll.BDP($A972&amp; " Equity",F$1))</f>
        <v>Equity</v>
      </c>
      <c r="G972" t="str">
        <f>IF(LEFT((_xll.BDP($A972&amp; " Equity",G$1)),1)="#",_xll.BDP($A972&amp; " US Equity",G$1),_xll.BDP($A972&amp; " Equity",G$1))</f>
        <v>Blend</v>
      </c>
      <c r="H972" t="str">
        <f>IF(LEFT((_xll.BDP($A972&amp; " Equity",H$1)),1)="#",_xll.BDP($A972&amp; " US Equity",H$1),_xll.BDP($A972&amp; " Equity",H$1))</f>
        <v>Global</v>
      </c>
      <c r="I972" t="str">
        <f>IF(LEFT((_xll.BDP($A972&amp; " Equity",I$1)),1)="#",_xll.BDP($A972&amp; " US Equity",I$1),_xll.BDP($A972&amp; " Equity",I$1))</f>
        <v>Broad Market</v>
      </c>
      <c r="J972" t="str">
        <f>IF(LEFT((_xll.BDP($A972&amp; " Equity",J$1)),1)="#",_xll.BDP($A972&amp; " US Equity",J$1),_xll.BDP($A972&amp; " Equity",J$1))</f>
        <v>ETF</v>
      </c>
      <c r="K972" t="str">
        <f>IF(LEFT((_xll.BDP($A972&amp; " Equity",K$1)),1)="#",_xll.BDP($A972&amp; " US Equity",K$1),_xll.BDP($A972&amp; " Equity",K$1))</f>
        <v>Blend</v>
      </c>
      <c r="L972" t="str">
        <f>IF(LEFT((_xll.BDP($A972&amp; " Equity",L$1)),1)="#",_xll.BDP($A972&amp; " US Equity",L$1),_xll.BDP($A972&amp; " Equity",L$1))</f>
        <v>N</v>
      </c>
      <c r="M972" t="str">
        <f>IF(LEFT((_xll.BDP($A972&amp; " Equity",M$1)),1)="#",_xll.BDP($A972&amp; " US Equity",M$1),_xll.BDP($A972&amp; " Equity",M$1))</f>
        <v>N</v>
      </c>
      <c r="N972" t="str">
        <f>IF(LEFT((_xll.BDP($A972&amp; " Equity",N$1)),1)="#",_xll.BDP($A972&amp; " US Equity",N$1),_xll.BDP($A972&amp; " Equity",N$1))</f>
        <v>N</v>
      </c>
      <c r="O972" t="str">
        <f>IF(LEFT((_xll.BDP($A972&amp; " Equity",O$1)),1)="#",_xll.BDP($A972&amp; " US Equity",O$1),_xll.BDP($A972&amp; " Equity",O$1))</f>
        <v>Market Cap</v>
      </c>
      <c r="P972" t="str">
        <f>IF(LEFT((_xll.BDP($A972&amp; " Equity",P$1)),1)="#",_xll.BDP($A972&amp; " US Equity",P$1),_xll.BDP($A972&amp; " Equity",P$1))</f>
        <v>Quarterly</v>
      </c>
    </row>
    <row r="973" spans="1:16">
      <c r="A973" t="s">
        <v>988</v>
      </c>
      <c r="B973">
        <f>IF(LEFT((_xll.BDP($A973&amp; " Equity",B$1)),1)="#",_xll.BDP($A973&amp; " US Equity",B$1),_xll.BDP($A973&amp; " Equity",B$1))</f>
        <v>0.6</v>
      </c>
      <c r="C973">
        <f>IF(LEFT((_xll.BDP($A973&amp; " Equity",C$1)),1)="#",_xll.BDP($A973&amp; " US Equity",C$1),_xll.BDP($A973&amp; " Equity",C$1))</f>
        <v>72.4417724609375</v>
      </c>
      <c r="D973">
        <f>IF(LEFT((_xll.BDP($A973&amp; " Equity",D$1)),1)="#",_xll.BDP($A973&amp; " US Equity",D$1),_xll.BDP($A973&amp; " Equity",D$1))</f>
        <v>0.16726462544847343</v>
      </c>
      <c r="E973" t="str">
        <f>IF(LEFT((_xll.BDP($A973&amp; " Equity",E$1)),1)="#",_xll.BDP($A973&amp; " US Equity",E$1),_xll.BDP($A973&amp; " Equity",E$1))</f>
        <v>First Trust Global Wind Energy</v>
      </c>
      <c r="F973" t="str">
        <f>IF(LEFT((_xll.BDP($A973&amp; " Equity",F$1)),1)="#",_xll.BDP($A973&amp; " US Equity",F$1),_xll.BDP($A973&amp; " Equity",F$1))</f>
        <v>Equity</v>
      </c>
      <c r="G973" t="str">
        <f>IF(LEFT((_xll.BDP($A973&amp; " Equity",G$1)),1)="#",_xll.BDP($A973&amp; " US Equity",G$1),_xll.BDP($A973&amp; " Equity",G$1))</f>
        <v>Blend</v>
      </c>
      <c r="H973" t="str">
        <f>IF(LEFT((_xll.BDP($A973&amp; " Equity",H$1)),1)="#",_xll.BDP($A973&amp; " US Equity",H$1),_xll.BDP($A973&amp; " Equity",H$1))</f>
        <v>Developed Market</v>
      </c>
      <c r="I973" t="str">
        <f>IF(LEFT((_xll.BDP($A973&amp; " Equity",I$1)),1)="#",_xll.BDP($A973&amp; " US Equity",I$1),_xll.BDP($A973&amp; " Equity",I$1))</f>
        <v>Broad Market</v>
      </c>
      <c r="J973" t="str">
        <f>IF(LEFT((_xll.BDP($A973&amp; " Equity",J$1)),1)="#",_xll.BDP($A973&amp; " US Equity",J$1),_xll.BDP($A973&amp; " Equity",J$1))</f>
        <v>ETF</v>
      </c>
      <c r="K973" t="str">
        <f>IF(LEFT((_xll.BDP($A973&amp; " Equity",K$1)),1)="#",_xll.BDP($A973&amp; " US Equity",K$1),_xll.BDP($A973&amp; " Equity",K$1))</f>
        <v>Blend</v>
      </c>
      <c r="L973" t="str">
        <f>IF(LEFT((_xll.BDP($A973&amp; " Equity",L$1)),1)="#",_xll.BDP($A973&amp; " US Equity",L$1),_xll.BDP($A973&amp; " Equity",L$1))</f>
        <v>N</v>
      </c>
      <c r="M973" t="str">
        <f>IF(LEFT((_xll.BDP($A973&amp; " Equity",M$1)),1)="#",_xll.BDP($A973&amp; " US Equity",M$1),_xll.BDP($A973&amp; " Equity",M$1))</f>
        <v>N</v>
      </c>
      <c r="N973" t="str">
        <f>IF(LEFT((_xll.BDP($A973&amp; " Equity",N$1)),1)="#",_xll.BDP($A973&amp; " US Equity",N$1),_xll.BDP($A973&amp; " Equity",N$1))</f>
        <v>N</v>
      </c>
      <c r="O973" t="str">
        <f>IF(LEFT((_xll.BDP($A973&amp; " Equity",O$1)),1)="#",_xll.BDP($A973&amp; " US Equity",O$1),_xll.BDP($A973&amp; " Equity",O$1))</f>
        <v>Fundamentals</v>
      </c>
      <c r="P973" t="str">
        <f>IF(LEFT((_xll.BDP($A973&amp; " Equity",P$1)),1)="#",_xll.BDP($A973&amp; " US Equity",P$1),_xll.BDP($A973&amp; " Equity",P$1))</f>
        <v>Semi-Annually</v>
      </c>
    </row>
    <row r="974" spans="1:16">
      <c r="A974" t="s">
        <v>989</v>
      </c>
      <c r="B974">
        <f>IF(LEFT((_xll.BDP($A974&amp; " Equity",B$1)),1)="#",_xll.BDP($A974&amp; " US Equity",B$1),_xll.BDP($A974&amp; " Equity",B$1))</f>
        <v>0.99</v>
      </c>
      <c r="C974">
        <f>IF(LEFT((_xll.BDP($A974&amp; " Equity",C$1)),1)="#",_xll.BDP($A974&amp; " US Equity",C$1),_xll.BDP($A974&amp; " Equity",C$1))</f>
        <v>104.89726257324219</v>
      </c>
      <c r="D974">
        <f>IF(LEFT((_xll.BDP($A974&amp; " Equity",D$1)),1)="#",_xll.BDP($A974&amp; " US Equity",D$1),_xll.BDP($A974&amp; " Equity",D$1))</f>
        <v>0.46875897230827041</v>
      </c>
      <c r="E974" t="str">
        <f>IF(LEFT((_xll.BDP($A974&amp; " Equity",E$1)),1)="#",_xll.BDP($A974&amp; " US Equity",E$1),_xll.BDP($A974&amp; " Equity",E$1))</f>
        <v>AdvisorShares Dorsey Wright AD</v>
      </c>
      <c r="F974" t="str">
        <f>IF(LEFT((_xll.BDP($A974&amp; " Equity",F$1)),1)="#",_xll.BDP($A974&amp; " US Equity",F$1),_xll.BDP($A974&amp; " Equity",F$1))</f>
        <v>Equity</v>
      </c>
      <c r="G974" t="str">
        <f>IF(LEFT((_xll.BDP($A974&amp; " Equity",G$1)),1)="#",_xll.BDP($A974&amp; " US Equity",G$1),_xll.BDP($A974&amp; " Equity",G$1))</f>
        <v>Blend</v>
      </c>
      <c r="H974" t="str">
        <f>IF(LEFT((_xll.BDP($A974&amp; " Equity",H$1)),1)="#",_xll.BDP($A974&amp; " US Equity",H$1),_xll.BDP($A974&amp; " Equity",H$1))</f>
        <v>Global</v>
      </c>
      <c r="I974" t="str">
        <f>IF(LEFT((_xll.BDP($A974&amp; " Equity",I$1)),1)="#",_xll.BDP($A974&amp; " US Equity",I$1),_xll.BDP($A974&amp; " Equity",I$1))</f>
        <v>Large-cap</v>
      </c>
      <c r="J974" t="str">
        <f>IF(LEFT((_xll.BDP($A974&amp; " Equity",J$1)),1)="#",_xll.BDP($A974&amp; " US Equity",J$1),_xll.BDP($A974&amp; " Equity",J$1))</f>
        <v>ETF</v>
      </c>
      <c r="K974" t="str">
        <f>IF(LEFT((_xll.BDP($A974&amp; " Equity",K$1)),1)="#",_xll.BDP($A974&amp; " US Equity",K$1),_xll.BDP($A974&amp; " Equity",K$1))</f>
        <v>Blend</v>
      </c>
      <c r="L974" t="str">
        <f>IF(LEFT((_xll.BDP($A974&amp; " Equity",L$1)),1)="#",_xll.BDP($A974&amp; " US Equity",L$1),_xll.BDP($A974&amp; " Equity",L$1))</f>
        <v>N</v>
      </c>
      <c r="M974" t="str">
        <f>IF(LEFT((_xll.BDP($A974&amp; " Equity",M$1)),1)="#",_xll.BDP($A974&amp; " US Equity",M$1),_xll.BDP($A974&amp; " Equity",M$1))</f>
        <v>N</v>
      </c>
      <c r="N974" t="str">
        <f>IF(LEFT((_xll.BDP($A974&amp; " Equity",N$1)),1)="#",_xll.BDP($A974&amp; " US Equity",N$1),_xll.BDP($A974&amp; " Equity",N$1))</f>
        <v>Y</v>
      </c>
      <c r="O974" t="str">
        <f>IF(LEFT((_xll.BDP($A974&amp; " Equity",O$1)),1)="#",_xll.BDP($A974&amp; " US Equity",O$1),_xll.BDP($A974&amp; " Equity",O$1))</f>
        <v>Not Applicable</v>
      </c>
      <c r="P974" t="str">
        <f>IF(LEFT((_xll.BDP($A974&amp; " Equity",P$1)),1)="#",_xll.BDP($A974&amp; " US Equity",P$1),_xll.BDP($A974&amp; " Equity",P$1))</f>
        <v>Not Applicable</v>
      </c>
    </row>
    <row r="975" spans="1:16">
      <c r="A975" t="s">
        <v>990</v>
      </c>
      <c r="B975">
        <f>IF(LEFT((_xll.BDP($A975&amp; " Equity",B$1)),1)="#",_xll.BDP($A975&amp; " US Equity",B$1),_xll.BDP($A975&amp; " Equity",B$1))</f>
        <v>0.5</v>
      </c>
      <c r="C975">
        <f>IF(LEFT((_xll.BDP($A975&amp; " Equity",C$1)),1)="#",_xll.BDP($A975&amp; " US Equity",C$1),_xll.BDP($A975&amp; " Equity",C$1))</f>
        <v>70.341232299804688</v>
      </c>
      <c r="D975">
        <f>IF(LEFT((_xll.BDP($A975&amp; " Equity",D$1)),1)="#",_xll.BDP($A975&amp; " US Equity",D$1),_xll.BDP($A975&amp; " Equity",D$1))</f>
        <v>0.19536335664764862</v>
      </c>
      <c r="E975" t="str">
        <f>IF(LEFT((_xll.BDP($A975&amp; " Equity",E$1)),1)="#",_xll.BDP($A975&amp; " US Equity",E$1),_xll.BDP($A975&amp; " Equity",E$1))</f>
        <v>VanEck Vectors Natural Resourc</v>
      </c>
      <c r="F975" t="str">
        <f>IF(LEFT((_xll.BDP($A975&amp; " Equity",F$1)),1)="#",_xll.BDP($A975&amp; " US Equity",F$1),_xll.BDP($A975&amp; " Equity",F$1))</f>
        <v>Equity</v>
      </c>
      <c r="G975" t="str">
        <f>IF(LEFT((_xll.BDP($A975&amp; " Equity",G$1)),1)="#",_xll.BDP($A975&amp; " US Equity",G$1),_xll.BDP($A975&amp; " Equity",G$1))</f>
        <v>Blend</v>
      </c>
      <c r="H975" t="str">
        <f>IF(LEFT((_xll.BDP($A975&amp; " Equity",H$1)),1)="#",_xll.BDP($A975&amp; " US Equity",H$1),_xll.BDP($A975&amp; " Equity",H$1))</f>
        <v>Developed Market</v>
      </c>
      <c r="I975" t="str">
        <f>IF(LEFT((_xll.BDP($A975&amp; " Equity",I$1)),1)="#",_xll.BDP($A975&amp; " US Equity",I$1),_xll.BDP($A975&amp; " Equity",I$1))</f>
        <v>Large-cap</v>
      </c>
      <c r="J975" t="str">
        <f>IF(LEFT((_xll.BDP($A975&amp; " Equity",J$1)),1)="#",_xll.BDP($A975&amp; " US Equity",J$1),_xll.BDP($A975&amp; " Equity",J$1))</f>
        <v>ETF</v>
      </c>
      <c r="K975" t="str">
        <f>IF(LEFT((_xll.BDP($A975&amp; " Equity",K$1)),1)="#",_xll.BDP($A975&amp; " US Equity",K$1),_xll.BDP($A975&amp; " Equity",K$1))</f>
        <v>Blend</v>
      </c>
      <c r="L975" t="str">
        <f>IF(LEFT((_xll.BDP($A975&amp; " Equity",L$1)),1)="#",_xll.BDP($A975&amp; " US Equity",L$1),_xll.BDP($A975&amp; " Equity",L$1))</f>
        <v>N</v>
      </c>
      <c r="M975" t="str">
        <f>IF(LEFT((_xll.BDP($A975&amp; " Equity",M$1)),1)="#",_xll.BDP($A975&amp; " US Equity",M$1),_xll.BDP($A975&amp; " Equity",M$1))</f>
        <v>N</v>
      </c>
      <c r="N975" t="str">
        <f>IF(LEFT((_xll.BDP($A975&amp; " Equity",N$1)),1)="#",_xll.BDP($A975&amp; " US Equity",N$1),_xll.BDP($A975&amp; " Equity",N$1))</f>
        <v>N</v>
      </c>
      <c r="O975" t="str">
        <f>IF(LEFT((_xll.BDP($A975&amp; " Equity",O$1)),1)="#",_xll.BDP($A975&amp; " US Equity",O$1),_xll.BDP($A975&amp; " Equity",O$1))</f>
        <v>Proprietary</v>
      </c>
      <c r="P975" t="str">
        <f>IF(LEFT((_xll.BDP($A975&amp; " Equity",P$1)),1)="#",_xll.BDP($A975&amp; " US Equity",P$1),_xll.BDP($A975&amp; " Equity",P$1))</f>
        <v>Quarterly</v>
      </c>
    </row>
    <row r="976" spans="1:16">
      <c r="A976" t="s">
        <v>991</v>
      </c>
      <c r="B976">
        <f>IF(LEFT((_xll.BDP($A976&amp; " Equity",B$1)),1)="#",_xll.BDP($A976&amp; " US Equity",B$1),_xll.BDP($A976&amp; " Equity",B$1))</f>
        <v>0.91</v>
      </c>
      <c r="C976">
        <f>IF(LEFT((_xll.BDP($A976&amp; " Equity",C$1)),1)="#",_xll.BDP($A976&amp; " US Equity",C$1),_xll.BDP($A976&amp; " Equity",C$1))</f>
        <v>49.929252624511719</v>
      </c>
      <c r="D976">
        <f>IF(LEFT((_xll.BDP($A976&amp; " Equity",D$1)),1)="#",_xll.BDP($A976&amp; " US Equity",D$1),_xll.BDP($A976&amp; " Equity",D$1))</f>
        <v>0.54650455542773413</v>
      </c>
      <c r="E976" t="str">
        <f>IF(LEFT((_xll.BDP($A976&amp; " Equity",E$1)),1)="#",_xll.BDP($A976&amp; " US Equity",E$1),_xll.BDP($A976&amp; " Equity",E$1))</f>
        <v>Hull Tactical US ETF</v>
      </c>
      <c r="F976" t="str">
        <f>IF(LEFT((_xll.BDP($A976&amp; " Equity",F$1)),1)="#",_xll.BDP($A976&amp; " US Equity",F$1),_xll.BDP($A976&amp; " Equity",F$1))</f>
        <v>Alternative</v>
      </c>
      <c r="G976" t="str">
        <f>IF(LEFT((_xll.BDP($A976&amp; " Equity",G$1)),1)="#",_xll.BDP($A976&amp; " US Equity",G$1),_xll.BDP($A976&amp; " Equity",G$1))</f>
        <v>Equity Hedge</v>
      </c>
      <c r="H976" t="str">
        <f>IF(LEFT((_xll.BDP($A976&amp; " Equity",H$1)),1)="#",_xll.BDP($A976&amp; " US Equity",H$1),_xll.BDP($A976&amp; " Equity",H$1))</f>
        <v>#N/A N/A</v>
      </c>
      <c r="I976" t="str">
        <f>IF(LEFT((_xll.BDP($A976&amp; " Equity",I$1)),1)="#",_xll.BDP($A976&amp; " US Equity",I$1),_xll.BDP($A976&amp; " Equity",I$1))</f>
        <v>#N/A N/A</v>
      </c>
      <c r="J976" t="str">
        <f>IF(LEFT((_xll.BDP($A976&amp; " Equity",J$1)),1)="#",_xll.BDP($A976&amp; " US Equity",J$1),_xll.BDP($A976&amp; " Equity",J$1))</f>
        <v>ETF</v>
      </c>
      <c r="K976" t="str">
        <f>IF(LEFT((_xll.BDP($A976&amp; " Equity",K$1)),1)="#",_xll.BDP($A976&amp; " US Equity",K$1),_xll.BDP($A976&amp; " Equity",K$1))</f>
        <v>Equity Hedge</v>
      </c>
      <c r="L976" t="str">
        <f>IF(LEFT((_xll.BDP($A976&amp; " Equity",L$1)),1)="#",_xll.BDP($A976&amp; " US Equity",L$1),_xll.BDP($A976&amp; " Equity",L$1))</f>
        <v>N</v>
      </c>
      <c r="M976" t="str">
        <f>IF(LEFT((_xll.BDP($A976&amp; " Equity",M$1)),1)="#",_xll.BDP($A976&amp; " US Equity",M$1),_xll.BDP($A976&amp; " Equity",M$1))</f>
        <v>N</v>
      </c>
      <c r="N976" t="str">
        <f>IF(LEFT((_xll.BDP($A976&amp; " Equity",N$1)),1)="#",_xll.BDP($A976&amp; " US Equity",N$1),_xll.BDP($A976&amp; " Equity",N$1))</f>
        <v>Y</v>
      </c>
      <c r="O976" t="str">
        <f>IF(LEFT((_xll.BDP($A976&amp; " Equity",O$1)),1)="#",_xll.BDP($A976&amp; " US Equity",O$1),_xll.BDP($A976&amp; " Equity",O$1))</f>
        <v>Not Applicable</v>
      </c>
      <c r="P976" t="str">
        <f>IF(LEFT((_xll.BDP($A976&amp; " Equity",P$1)),1)="#",_xll.BDP($A976&amp; " US Equity",P$1),_xll.BDP($A976&amp; " Equity",P$1))</f>
        <v>Unknown</v>
      </c>
    </row>
    <row r="977" spans="1:16">
      <c r="A977" t="s">
        <v>992</v>
      </c>
      <c r="B977">
        <f>IF(LEFT((_xll.BDP($A977&amp; " Equity",B$1)),1)="#",_xll.BDP($A977&amp; " US Equity",B$1),_xll.BDP($A977&amp; " Equity",B$1))</f>
        <v>0.35</v>
      </c>
      <c r="C977">
        <f>IF(LEFT((_xll.BDP($A977&amp; " Equity",C$1)),1)="#",_xll.BDP($A977&amp; " US Equity",C$1),_xll.BDP($A977&amp; " Equity",C$1))</f>
        <v>87.302230834960938</v>
      </c>
      <c r="D977">
        <f>IF(LEFT((_xll.BDP($A977&amp; " Equity",D$1)),1)="#",_xll.BDP($A977&amp; " US Equity",D$1),_xll.BDP($A977&amp; " Equity",D$1))</f>
        <v>0.13186672493298141</v>
      </c>
      <c r="E977" t="str">
        <f>IF(LEFT((_xll.BDP($A977&amp; " Equity",E$1)),1)="#",_xll.BDP($A977&amp; " US Equity",E$1),_xll.BDP($A977&amp; " Equity",E$1))</f>
        <v>Invesco KBW Property &amp; Casualt</v>
      </c>
      <c r="F977" t="str">
        <f>IF(LEFT((_xll.BDP($A977&amp; " Equity",F$1)),1)="#",_xll.BDP($A977&amp; " US Equity",F$1),_xll.BDP($A977&amp; " Equity",F$1))</f>
        <v>Equity</v>
      </c>
      <c r="G977" t="str">
        <f>IF(LEFT((_xll.BDP($A977&amp; " Equity",G$1)),1)="#",_xll.BDP($A977&amp; " US Equity",G$1),_xll.BDP($A977&amp; " Equity",G$1))</f>
        <v>Blend</v>
      </c>
      <c r="H977" t="str">
        <f>IF(LEFT((_xll.BDP($A977&amp; " Equity",H$1)),1)="#",_xll.BDP($A977&amp; " US Equity",H$1),_xll.BDP($A977&amp; " Equity",H$1))</f>
        <v>North America</v>
      </c>
      <c r="I977" t="str">
        <f>IF(LEFT((_xll.BDP($A977&amp; " Equity",I$1)),1)="#",_xll.BDP($A977&amp; " US Equity",I$1),_xll.BDP($A977&amp; " Equity",I$1))</f>
        <v>Broad Market</v>
      </c>
      <c r="J977" t="str">
        <f>IF(LEFT((_xll.BDP($A977&amp; " Equity",J$1)),1)="#",_xll.BDP($A977&amp; " US Equity",J$1),_xll.BDP($A977&amp; " Equity",J$1))</f>
        <v>ETF</v>
      </c>
      <c r="K977" t="str">
        <f>IF(LEFT((_xll.BDP($A977&amp; " Equity",K$1)),1)="#",_xll.BDP($A977&amp; " US Equity",K$1),_xll.BDP($A977&amp; " Equity",K$1))</f>
        <v>Blend</v>
      </c>
      <c r="L977" t="str">
        <f>IF(LEFT((_xll.BDP($A977&amp; " Equity",L$1)),1)="#",_xll.BDP($A977&amp; " US Equity",L$1),_xll.BDP($A977&amp; " Equity",L$1))</f>
        <v>N</v>
      </c>
      <c r="M977" t="str">
        <f>IF(LEFT((_xll.BDP($A977&amp; " Equity",M$1)),1)="#",_xll.BDP($A977&amp; " US Equity",M$1),_xll.BDP($A977&amp; " Equity",M$1))</f>
        <v>N</v>
      </c>
      <c r="N977" t="str">
        <f>IF(LEFT((_xll.BDP($A977&amp; " Equity",N$1)),1)="#",_xll.BDP($A977&amp; " US Equity",N$1),_xll.BDP($A977&amp; " Equity",N$1))</f>
        <v>N</v>
      </c>
      <c r="O977" t="str">
        <f>IF(LEFT((_xll.BDP($A977&amp; " Equity",O$1)),1)="#",_xll.BDP($A977&amp; " US Equity",O$1),_xll.BDP($A977&amp; " Equity",O$1))</f>
        <v>Market Cap</v>
      </c>
      <c r="P977" t="str">
        <f>IF(LEFT((_xll.BDP($A977&amp; " Equity",P$1)),1)="#",_xll.BDP($A977&amp; " US Equity",P$1),_xll.BDP($A977&amp; " Equity",P$1))</f>
        <v>Quarterly</v>
      </c>
    </row>
    <row r="978" spans="1:16">
      <c r="A978" t="s">
        <v>993</v>
      </c>
      <c r="B978">
        <f>IF(LEFT((_xll.BDP($A978&amp; " Equity",B$1)),1)="#",_xll.BDP($A978&amp; " US Equity",B$1),_xll.BDP($A978&amp; " Equity",B$1))</f>
        <v>0.75</v>
      </c>
      <c r="C978">
        <f>IF(LEFT((_xll.BDP($A978&amp; " Equity",C$1)),1)="#",_xll.BDP($A978&amp; " US Equity",C$1),_xll.BDP($A978&amp; " Equity",C$1))</f>
        <v>126.39579772949219</v>
      </c>
      <c r="D978">
        <f>IF(LEFT((_xll.BDP($A978&amp; " Equity",D$1)),1)="#",_xll.BDP($A978&amp; " US Equity",D$1),_xll.BDP($A978&amp; " Equity",D$1))</f>
        <v>0.1110481500896944</v>
      </c>
      <c r="E978" t="str">
        <f>IF(LEFT((_xll.BDP($A978&amp; " Equity",E$1)),1)="#",_xll.BDP($A978&amp; " US Equity",E$1),_xll.BDP($A978&amp; " Equity",E$1))</f>
        <v>Knowledge Leaders Developed Wo</v>
      </c>
      <c r="F978" t="str">
        <f>IF(LEFT((_xll.BDP($A978&amp; " Equity",F$1)),1)="#",_xll.BDP($A978&amp; " US Equity",F$1),_xll.BDP($A978&amp; " Equity",F$1))</f>
        <v>Equity</v>
      </c>
      <c r="G978" t="str">
        <f>IF(LEFT((_xll.BDP($A978&amp; " Equity",G$1)),1)="#",_xll.BDP($A978&amp; " US Equity",G$1),_xll.BDP($A978&amp; " Equity",G$1))</f>
        <v>Blend</v>
      </c>
      <c r="H978" t="str">
        <f>IF(LEFT((_xll.BDP($A978&amp; " Equity",H$1)),1)="#",_xll.BDP($A978&amp; " US Equity",H$1),_xll.BDP($A978&amp; " Equity",H$1))</f>
        <v>Developed Market</v>
      </c>
      <c r="I978" t="str">
        <f>IF(LEFT((_xll.BDP($A978&amp; " Equity",I$1)),1)="#",_xll.BDP($A978&amp; " US Equity",I$1),_xll.BDP($A978&amp; " Equity",I$1))</f>
        <v>Broad Market</v>
      </c>
      <c r="J978" t="str">
        <f>IF(LEFT((_xll.BDP($A978&amp; " Equity",J$1)),1)="#",_xll.BDP($A978&amp; " US Equity",J$1),_xll.BDP($A978&amp; " Equity",J$1))</f>
        <v>ETF</v>
      </c>
      <c r="K978" t="str">
        <f>IF(LEFT((_xll.BDP($A978&amp; " Equity",K$1)),1)="#",_xll.BDP($A978&amp; " US Equity",K$1),_xll.BDP($A978&amp; " Equity",K$1))</f>
        <v>Blend</v>
      </c>
      <c r="L978" t="str">
        <f>IF(LEFT((_xll.BDP($A978&amp; " Equity",L$1)),1)="#",_xll.BDP($A978&amp; " US Equity",L$1),_xll.BDP($A978&amp; " Equity",L$1))</f>
        <v>N</v>
      </c>
      <c r="M978" t="str">
        <f>IF(LEFT((_xll.BDP($A978&amp; " Equity",M$1)),1)="#",_xll.BDP($A978&amp; " US Equity",M$1),_xll.BDP($A978&amp; " Equity",M$1))</f>
        <v>N</v>
      </c>
      <c r="N978" t="str">
        <f>IF(LEFT((_xll.BDP($A978&amp; " Equity",N$1)),1)="#",_xll.BDP($A978&amp; " US Equity",N$1),_xll.BDP($A978&amp; " Equity",N$1))</f>
        <v>N</v>
      </c>
      <c r="O978" t="str">
        <f>IF(LEFT((_xll.BDP($A978&amp; " Equity",O$1)),1)="#",_xll.BDP($A978&amp; " US Equity",O$1),_xll.BDP($A978&amp; " Equity",O$1))</f>
        <v>Equal</v>
      </c>
      <c r="P978" t="str">
        <f>IF(LEFT((_xll.BDP($A978&amp; " Equity",P$1)),1)="#",_xll.BDP($A978&amp; " US Equity",P$1),_xll.BDP($A978&amp; " Equity",P$1))</f>
        <v>Semi-Annually</v>
      </c>
    </row>
    <row r="979" spans="1:16">
      <c r="A979" t="s">
        <v>994</v>
      </c>
      <c r="B979">
        <f>IF(LEFT((_xll.BDP($A979&amp; " Equity",B$1)),1)="#",_xll.BDP($A979&amp; " US Equity",B$1),_xll.BDP($A979&amp; " Equity",B$1))</f>
        <v>0.1</v>
      </c>
      <c r="C979">
        <f>IF(LEFT((_xll.BDP($A979&amp; " Equity",C$1)),1)="#",_xll.BDP($A979&amp; " US Equity",C$1),_xll.BDP($A979&amp; " Equity",C$1))</f>
        <v>88.350738525390625</v>
      </c>
      <c r="D979">
        <f>IF(LEFT((_xll.BDP($A979&amp; " Equity",D$1)),1)="#",_xll.BDP($A979&amp; " US Equity",D$1),_xll.BDP($A979&amp; " Equity",D$1))</f>
        <v>0.20828637943601369</v>
      </c>
      <c r="E979" t="str">
        <f>IF(LEFT((_xll.BDP($A979&amp; " Equity",E$1)),1)="#",_xll.BDP($A979&amp; " US Equity",E$1),_xll.BDP($A979&amp; " Equity",E$1))</f>
        <v>iShares iBonds Mar 2020 Term C</v>
      </c>
      <c r="F979" t="str">
        <f>IF(LEFT((_xll.BDP($A979&amp; " Equity",F$1)),1)="#",_xll.BDP($A979&amp; " US Equity",F$1),_xll.BDP($A979&amp; " Equity",F$1))</f>
        <v>Fixed Income</v>
      </c>
      <c r="G979" t="str">
        <f>IF(LEFT((_xll.BDP($A979&amp; " Equity",G$1)),1)="#",_xll.BDP($A979&amp; " US Equity",G$1),_xll.BDP($A979&amp; " Equity",G$1))</f>
        <v>Corporate</v>
      </c>
      <c r="H979" t="str">
        <f>IF(LEFT((_xll.BDP($A979&amp; " Equity",H$1)),1)="#",_xll.BDP($A979&amp; " US Equity",H$1),_xll.BDP($A979&amp; " Equity",H$1))</f>
        <v>#N/A N/A</v>
      </c>
      <c r="I979" t="str">
        <f>IF(LEFT((_xll.BDP($A979&amp; " Equity",I$1)),1)="#",_xll.BDP($A979&amp; " US Equity",I$1),_xll.BDP($A979&amp; " Equity",I$1))</f>
        <v>#N/A N/A</v>
      </c>
      <c r="J979" t="str">
        <f>IF(LEFT((_xll.BDP($A979&amp; " Equity",J$1)),1)="#",_xll.BDP($A979&amp; " US Equity",J$1),_xll.BDP($A979&amp; " Equity",J$1))</f>
        <v>ETF</v>
      </c>
      <c r="K979" t="str">
        <f>IF(LEFT((_xll.BDP($A979&amp; " Equity",K$1)),1)="#",_xll.BDP($A979&amp; " US Equity",K$1),_xll.BDP($A979&amp; " Equity",K$1))</f>
        <v>Corporate</v>
      </c>
      <c r="L979" t="str">
        <f>IF(LEFT((_xll.BDP($A979&amp; " Equity",L$1)),1)="#",_xll.BDP($A979&amp; " US Equity",L$1),_xll.BDP($A979&amp; " Equity",L$1))</f>
        <v>N</v>
      </c>
      <c r="M979" t="str">
        <f>IF(LEFT((_xll.BDP($A979&amp; " Equity",M$1)),1)="#",_xll.BDP($A979&amp; " US Equity",M$1),_xll.BDP($A979&amp; " Equity",M$1))</f>
        <v>N</v>
      </c>
      <c r="N979" t="str">
        <f>IF(LEFT((_xll.BDP($A979&amp; " Equity",N$1)),1)="#",_xll.BDP($A979&amp; " US Equity",N$1),_xll.BDP($A979&amp; " Equity",N$1))</f>
        <v>N</v>
      </c>
      <c r="O979" t="str">
        <f>IF(LEFT((_xll.BDP($A979&amp; " Equity",O$1)),1)="#",_xll.BDP($A979&amp; " US Equity",O$1),_xll.BDP($A979&amp; " Equity",O$1))</f>
        <v>Multi Factor</v>
      </c>
      <c r="P979" t="str">
        <f>IF(LEFT((_xll.BDP($A979&amp; " Equity",P$1)),1)="#",_xll.BDP($A979&amp; " US Equity",P$1),_xll.BDP($A979&amp; " Equity",P$1))</f>
        <v>Monthly</v>
      </c>
    </row>
    <row r="980" spans="1:16">
      <c r="A980" t="s">
        <v>995</v>
      </c>
      <c r="B980">
        <f>IF(LEFT((_xll.BDP($A980&amp; " Equity",B$1)),1)="#",_xll.BDP($A980&amp; " US Equity",B$1),_xll.BDP($A980&amp; " Equity",B$1))</f>
        <v>0.45</v>
      </c>
      <c r="C980">
        <f>IF(LEFT((_xll.BDP($A980&amp; " Equity",C$1)),1)="#",_xll.BDP($A980&amp; " US Equity",C$1),_xll.BDP($A980&amp; " Equity",C$1))</f>
        <v>29.343429565429688</v>
      </c>
      <c r="D980">
        <f>IF(LEFT((_xll.BDP($A980&amp; " Equity",D$1)),1)="#",_xll.BDP($A980&amp; " US Equity",D$1),_xll.BDP($A980&amp; " Equity",D$1))</f>
        <v>0.22844101096963146</v>
      </c>
      <c r="E980" t="str">
        <f>IF(LEFT((_xll.BDP($A980&amp; " Equity",E$1)),1)="#",_xll.BDP($A980&amp; " US Equity",E$1),_xll.BDP($A980&amp; " Equity",E$1))</f>
        <v>Barclays Bank PLC</v>
      </c>
      <c r="F980" t="str">
        <f>IF(LEFT((_xll.BDP($A980&amp; " Equity",F$1)),1)="#",_xll.BDP($A980&amp; " US Equity",F$1),_xll.BDP($A980&amp; " Equity",F$1))</f>
        <v>Commodity</v>
      </c>
      <c r="G980" t="str">
        <f>IF(LEFT((_xll.BDP($A980&amp; " Equity",G$1)),1)="#",_xll.BDP($A980&amp; " US Equity",G$1),_xll.BDP($A980&amp; " Equity",G$1))</f>
        <v>Agriculture</v>
      </c>
      <c r="H980" t="str">
        <f>IF(LEFT((_xll.BDP($A980&amp; " Equity",H$1)),1)="#",_xll.BDP($A980&amp; " US Equity",H$1),_xll.BDP($A980&amp; " Equity",H$1))</f>
        <v>#N/A N/A</v>
      </c>
      <c r="I980" t="str">
        <f>IF(LEFT((_xll.BDP($A980&amp; " Equity",I$1)),1)="#",_xll.BDP($A980&amp; " US Equity",I$1),_xll.BDP($A980&amp; " Equity",I$1))</f>
        <v>#N/A N/A</v>
      </c>
      <c r="J980" t="str">
        <f>IF(LEFT((_xll.BDP($A980&amp; " Equity",J$1)),1)="#",_xll.BDP($A980&amp; " US Equity",J$1),_xll.BDP($A980&amp; " Equity",J$1))</f>
        <v>ETN</v>
      </c>
      <c r="K980" t="str">
        <f>IF(LEFT((_xll.BDP($A980&amp; " Equity",K$1)),1)="#",_xll.BDP($A980&amp; " US Equity",K$1),_xll.BDP($A980&amp; " Equity",K$1))</f>
        <v>Agriculture</v>
      </c>
      <c r="L980" t="str">
        <f>IF(LEFT((_xll.BDP($A980&amp; " Equity",L$1)),1)="#",_xll.BDP($A980&amp; " US Equity",L$1),_xll.BDP($A980&amp; " Equity",L$1))</f>
        <v>N</v>
      </c>
      <c r="M980" t="str">
        <f>IF(LEFT((_xll.BDP($A980&amp; " Equity",M$1)),1)="#",_xll.BDP($A980&amp; " US Equity",M$1),_xll.BDP($A980&amp; " Equity",M$1))</f>
        <v>N</v>
      </c>
      <c r="N980" t="str">
        <f>IF(LEFT((_xll.BDP($A980&amp; " Equity",N$1)),1)="#",_xll.BDP($A980&amp; " US Equity",N$1),_xll.BDP($A980&amp; " Equity",N$1))</f>
        <v>N</v>
      </c>
      <c r="O980" t="str">
        <f>IF(LEFT((_xll.BDP($A980&amp; " Equity",O$1)),1)="#",_xll.BDP($A980&amp; " US Equity",O$1),_xll.BDP($A980&amp; " Equity",O$1))</f>
        <v>Single Asset</v>
      </c>
      <c r="P980" t="str">
        <f>IF(LEFT((_xll.BDP($A980&amp; " Equity",P$1)),1)="#",_xll.BDP($A980&amp; " US Equity",P$1),_xll.BDP($A980&amp; " Equity",P$1))</f>
        <v>Not Applicable</v>
      </c>
    </row>
    <row r="981" spans="1:16">
      <c r="A981" t="s">
        <v>996</v>
      </c>
      <c r="B981">
        <f>IF(LEFT((_xll.BDP($A981&amp; " Equity",B$1)),1)="#",_xll.BDP($A981&amp; " US Equity",B$1),_xll.BDP($A981&amp; " Equity",B$1))</f>
        <v>0.47</v>
      </c>
      <c r="C981">
        <f>IF(LEFT((_xll.BDP($A981&amp; " Equity",C$1)),1)="#",_xll.BDP($A981&amp; " US Equity",C$1),_xll.BDP($A981&amp; " Equity",C$1))</f>
        <v>43.777622222900391</v>
      </c>
      <c r="D981">
        <f>IF(LEFT((_xll.BDP($A981&amp; " Equity",D$1)),1)="#",_xll.BDP($A981&amp; " US Equity",D$1),_xll.BDP($A981&amp; " Equity",D$1))</f>
        <v>0.26018545447957719</v>
      </c>
      <c r="E981" t="str">
        <f>IF(LEFT((_xll.BDP($A981&amp; " Equity",E$1)),1)="#",_xll.BDP($A981&amp; " US Equity",E$1),_xll.BDP($A981&amp; " Equity",E$1))</f>
        <v>FlexShares International Quali</v>
      </c>
      <c r="F981" t="str">
        <f>IF(LEFT((_xll.BDP($A981&amp; " Equity",F$1)),1)="#",_xll.BDP($A981&amp; " US Equity",F$1),_xll.BDP($A981&amp; " Equity",F$1))</f>
        <v>Equity</v>
      </c>
      <c r="G981" t="str">
        <f>IF(LEFT((_xll.BDP($A981&amp; " Equity",G$1)),1)="#",_xll.BDP($A981&amp; " US Equity",G$1),_xll.BDP($A981&amp; " Equity",G$1))</f>
        <v>Blend</v>
      </c>
      <c r="H981" t="str">
        <f>IF(LEFT((_xll.BDP($A981&amp; " Equity",H$1)),1)="#",_xll.BDP($A981&amp; " US Equity",H$1),_xll.BDP($A981&amp; " Equity",H$1))</f>
        <v>Global</v>
      </c>
      <c r="I981" t="str">
        <f>IF(LEFT((_xll.BDP($A981&amp; " Equity",I$1)),1)="#",_xll.BDP($A981&amp; " US Equity",I$1),_xll.BDP($A981&amp; " Equity",I$1))</f>
        <v>Broad Market</v>
      </c>
      <c r="J981" t="str">
        <f>IF(LEFT((_xll.BDP($A981&amp; " Equity",J$1)),1)="#",_xll.BDP($A981&amp; " US Equity",J$1),_xll.BDP($A981&amp; " Equity",J$1))</f>
        <v>ETF</v>
      </c>
      <c r="K981" t="str">
        <f>IF(LEFT((_xll.BDP($A981&amp; " Equity",K$1)),1)="#",_xll.BDP($A981&amp; " US Equity",K$1),_xll.BDP($A981&amp; " Equity",K$1))</f>
        <v>Blend</v>
      </c>
      <c r="L981" t="str">
        <f>IF(LEFT((_xll.BDP($A981&amp; " Equity",L$1)),1)="#",_xll.BDP($A981&amp; " US Equity",L$1),_xll.BDP($A981&amp; " Equity",L$1))</f>
        <v>N</v>
      </c>
      <c r="M981" t="str">
        <f>IF(LEFT((_xll.BDP($A981&amp; " Equity",M$1)),1)="#",_xll.BDP($A981&amp; " US Equity",M$1),_xll.BDP($A981&amp; " Equity",M$1))</f>
        <v>N</v>
      </c>
      <c r="N981" t="str">
        <f>IF(LEFT((_xll.BDP($A981&amp; " Equity",N$1)),1)="#",_xll.BDP($A981&amp; " US Equity",N$1),_xll.BDP($A981&amp; " Equity",N$1))</f>
        <v>N</v>
      </c>
      <c r="O981" t="str">
        <f>IF(LEFT((_xll.BDP($A981&amp; " Equity",O$1)),1)="#",_xll.BDP($A981&amp; " US Equity",O$1),_xll.BDP($A981&amp; " Equity",O$1))</f>
        <v>Multi Factor</v>
      </c>
      <c r="P981" t="str">
        <f>IF(LEFT((_xll.BDP($A981&amp; " Equity",P$1)),1)="#",_xll.BDP($A981&amp; " US Equity",P$1),_xll.BDP($A981&amp; " Equity",P$1))</f>
        <v>Quarterly</v>
      </c>
    </row>
    <row r="982" spans="1:16">
      <c r="A982" t="s">
        <v>997</v>
      </c>
      <c r="B982">
        <f>IF(LEFT((_xll.BDP($A982&amp; " Equity",B$1)),1)="#",_xll.BDP($A982&amp; " US Equity",B$1),_xll.BDP($A982&amp; " Equity",B$1))</f>
        <v>0.05</v>
      </c>
      <c r="C982">
        <f>IF(LEFT((_xll.BDP($A982&amp; " Equity",C$1)),1)="#",_xll.BDP($A982&amp; " US Equity",C$1),_xll.BDP($A982&amp; " Equity",C$1))</f>
        <v>1424.1859130859375</v>
      </c>
      <c r="D982">
        <f>IF(LEFT((_xll.BDP($A982&amp; " Equity",D$1)),1)="#",_xll.BDP($A982&amp; " US Equity",D$1),_xll.BDP($A982&amp; " Equity",D$1))</f>
        <v>0.10659501395758557</v>
      </c>
      <c r="E982" t="str">
        <f>IF(LEFT((_xll.BDP($A982&amp; " Equity",E$1)),1)="#",_xll.BDP($A982&amp; " US Equity",E$1),_xll.BDP($A982&amp; " Equity",E$1))</f>
        <v>iShares Core MSCI Internationa</v>
      </c>
      <c r="F982" t="str">
        <f>IF(LEFT((_xll.BDP($A982&amp; " Equity",F$1)),1)="#",_xll.BDP($A982&amp; " US Equity",F$1),_xll.BDP($A982&amp; " Equity",F$1))</f>
        <v>Equity</v>
      </c>
      <c r="G982" t="str">
        <f>IF(LEFT((_xll.BDP($A982&amp; " Equity",G$1)),1)="#",_xll.BDP($A982&amp; " US Equity",G$1),_xll.BDP($A982&amp; " Equity",G$1))</f>
        <v>Blend</v>
      </c>
      <c r="H982" t="str">
        <f>IF(LEFT((_xll.BDP($A982&amp; " Equity",H$1)),1)="#",_xll.BDP($A982&amp; " US Equity",H$1),_xll.BDP($A982&amp; " Equity",H$1))</f>
        <v>Developed Market</v>
      </c>
      <c r="I982" t="str">
        <f>IF(LEFT((_xll.BDP($A982&amp; " Equity",I$1)),1)="#",_xll.BDP($A982&amp; " US Equity",I$1),_xll.BDP($A982&amp; " Equity",I$1))</f>
        <v>Broad Market</v>
      </c>
      <c r="J982" t="str">
        <f>IF(LEFT((_xll.BDP($A982&amp; " Equity",J$1)),1)="#",_xll.BDP($A982&amp; " US Equity",J$1),_xll.BDP($A982&amp; " Equity",J$1))</f>
        <v>ETF</v>
      </c>
      <c r="K982" t="str">
        <f>IF(LEFT((_xll.BDP($A982&amp; " Equity",K$1)),1)="#",_xll.BDP($A982&amp; " US Equity",K$1),_xll.BDP($A982&amp; " Equity",K$1))</f>
        <v>Blend</v>
      </c>
      <c r="L982" t="str">
        <f>IF(LEFT((_xll.BDP($A982&amp; " Equity",L$1)),1)="#",_xll.BDP($A982&amp; " US Equity",L$1),_xll.BDP($A982&amp; " Equity",L$1))</f>
        <v>N</v>
      </c>
      <c r="M982" t="str">
        <f>IF(LEFT((_xll.BDP($A982&amp; " Equity",M$1)),1)="#",_xll.BDP($A982&amp; " US Equity",M$1),_xll.BDP($A982&amp; " Equity",M$1))</f>
        <v>N</v>
      </c>
      <c r="N982" t="str">
        <f>IF(LEFT((_xll.BDP($A982&amp; " Equity",N$1)),1)="#",_xll.BDP($A982&amp; " US Equity",N$1),_xll.BDP($A982&amp; " Equity",N$1))</f>
        <v>N</v>
      </c>
      <c r="O982" t="str">
        <f>IF(LEFT((_xll.BDP($A982&amp; " Equity",O$1)),1)="#",_xll.BDP($A982&amp; " US Equity",O$1),_xll.BDP($A982&amp; " Equity",O$1))</f>
        <v>Market Cap</v>
      </c>
      <c r="P982" t="str">
        <f>IF(LEFT((_xll.BDP($A982&amp; " Equity",P$1)),1)="#",_xll.BDP($A982&amp; " US Equity",P$1),_xll.BDP($A982&amp; " Equity",P$1))</f>
        <v>Quarterly</v>
      </c>
    </row>
    <row r="983" spans="1:16">
      <c r="A983" t="s">
        <v>998</v>
      </c>
      <c r="B983">
        <f>IF(LEFT((_xll.BDP($A983&amp; " Equity",B$1)),1)="#",_xll.BDP($A983&amp; " US Equity",B$1),_xll.BDP($A983&amp; " Equity",B$1))</f>
        <v>0.62</v>
      </c>
      <c r="C983">
        <f>IF(LEFT((_xll.BDP($A983&amp; " Equity",C$1)),1)="#",_xll.BDP($A983&amp; " US Equity",C$1),_xll.BDP($A983&amp; " Equity",C$1))</f>
        <v>135.80853271484375</v>
      </c>
      <c r="D983">
        <f>IF(LEFT((_xll.BDP($A983&amp; " Equity",D$1)),1)="#",_xll.BDP($A983&amp; " US Equity",D$1),_xll.BDP($A983&amp; " Equity",D$1))</f>
        <v>0.35473221332894961</v>
      </c>
      <c r="E983" t="str">
        <f>IF(LEFT((_xll.BDP($A983&amp; " Equity",E$1)),1)="#",_xll.BDP($A983&amp; " US Equity",E$1),_xll.BDP($A983&amp; " Equity",E$1))</f>
        <v>iShares MSCI Israel ETF</v>
      </c>
      <c r="F983" t="str">
        <f>IF(LEFT((_xll.BDP($A983&amp; " Equity",F$1)),1)="#",_xll.BDP($A983&amp; " US Equity",F$1),_xll.BDP($A983&amp; " Equity",F$1))</f>
        <v>Equity</v>
      </c>
      <c r="G983" t="str">
        <f>IF(LEFT((_xll.BDP($A983&amp; " Equity",G$1)),1)="#",_xll.BDP($A983&amp; " US Equity",G$1),_xll.BDP($A983&amp; " Equity",G$1))</f>
        <v>Blend</v>
      </c>
      <c r="H983" t="str">
        <f>IF(LEFT((_xll.BDP($A983&amp; " Equity",H$1)),1)="#",_xll.BDP($A983&amp; " US Equity",H$1),_xll.BDP($A983&amp; " Equity",H$1))</f>
        <v>North America</v>
      </c>
      <c r="I983" t="str">
        <f>IF(LEFT((_xll.BDP($A983&amp; " Equity",I$1)),1)="#",_xll.BDP($A983&amp; " US Equity",I$1),_xll.BDP($A983&amp; " Equity",I$1))</f>
        <v>Broad Market</v>
      </c>
      <c r="J983" t="str">
        <f>IF(LEFT((_xll.BDP($A983&amp; " Equity",J$1)),1)="#",_xll.BDP($A983&amp; " US Equity",J$1),_xll.BDP($A983&amp; " Equity",J$1))</f>
        <v>ETF</v>
      </c>
      <c r="K983" t="str">
        <f>IF(LEFT((_xll.BDP($A983&amp; " Equity",K$1)),1)="#",_xll.BDP($A983&amp; " US Equity",K$1),_xll.BDP($A983&amp; " Equity",K$1))</f>
        <v>Blend</v>
      </c>
      <c r="L983" t="str">
        <f>IF(LEFT((_xll.BDP($A983&amp; " Equity",L$1)),1)="#",_xll.BDP($A983&amp; " US Equity",L$1),_xll.BDP($A983&amp; " Equity",L$1))</f>
        <v>N</v>
      </c>
      <c r="M983" t="str">
        <f>IF(LEFT((_xll.BDP($A983&amp; " Equity",M$1)),1)="#",_xll.BDP($A983&amp; " US Equity",M$1),_xll.BDP($A983&amp; " Equity",M$1))</f>
        <v>N</v>
      </c>
      <c r="N983" t="str">
        <f>IF(LEFT((_xll.BDP($A983&amp; " Equity",N$1)),1)="#",_xll.BDP($A983&amp; " US Equity",N$1),_xll.BDP($A983&amp; " Equity",N$1))</f>
        <v>N</v>
      </c>
      <c r="O983" t="str">
        <f>IF(LEFT((_xll.BDP($A983&amp; " Equity",O$1)),1)="#",_xll.BDP($A983&amp; " US Equity",O$1),_xll.BDP($A983&amp; " Equity",O$1))</f>
        <v>Market Cap</v>
      </c>
      <c r="P983" t="str">
        <f>IF(LEFT((_xll.BDP($A983&amp; " Equity",P$1)),1)="#",_xll.BDP($A983&amp; " US Equity",P$1),_xll.BDP($A983&amp; " Equity",P$1))</f>
        <v>Quarterly</v>
      </c>
    </row>
    <row r="984" spans="1:16">
      <c r="A984" t="s">
        <v>999</v>
      </c>
      <c r="B984">
        <f>IF(LEFT((_xll.BDP($A984&amp; " Equity",B$1)),1)="#",_xll.BDP($A984&amp; " US Equity",B$1),_xll.BDP($A984&amp; " Equity",B$1))</f>
        <v>0.5</v>
      </c>
      <c r="C984">
        <f>IF(LEFT((_xll.BDP($A984&amp; " Equity",C$1)),1)="#",_xll.BDP($A984&amp; " US Equity",C$1),_xll.BDP($A984&amp; " Equity",C$1))</f>
        <v>90.381523132324219</v>
      </c>
      <c r="D984">
        <f>IF(LEFT((_xll.BDP($A984&amp; " Equity",D$1)),1)="#",_xll.BDP($A984&amp; " US Equity",D$1),_xll.BDP($A984&amp; " Equity",D$1))</f>
        <v>0.26981461056386713</v>
      </c>
      <c r="E984" t="str">
        <f>IF(LEFT((_xll.BDP($A984&amp; " Equity",E$1)),1)="#",_xll.BDP($A984&amp; " US Equity",E$1),_xll.BDP($A984&amp; " Equity",E$1))</f>
        <v>SPDR Global Dow ETF</v>
      </c>
      <c r="F984" t="str">
        <f>IF(LEFT((_xll.BDP($A984&amp; " Equity",F$1)),1)="#",_xll.BDP($A984&amp; " US Equity",F$1),_xll.BDP($A984&amp; " Equity",F$1))</f>
        <v>Equity</v>
      </c>
      <c r="G984" t="str">
        <f>IF(LEFT((_xll.BDP($A984&amp; " Equity",G$1)),1)="#",_xll.BDP($A984&amp; " US Equity",G$1),_xll.BDP($A984&amp; " Equity",G$1))</f>
        <v>Blend</v>
      </c>
      <c r="H984" t="str">
        <f>IF(LEFT((_xll.BDP($A984&amp; " Equity",H$1)),1)="#",_xll.BDP($A984&amp; " US Equity",H$1),_xll.BDP($A984&amp; " Equity",H$1))</f>
        <v>Developed Market</v>
      </c>
      <c r="I984" t="str">
        <f>IF(LEFT((_xll.BDP($A984&amp; " Equity",I$1)),1)="#",_xll.BDP($A984&amp; " US Equity",I$1),_xll.BDP($A984&amp; " Equity",I$1))</f>
        <v>Large-cap</v>
      </c>
      <c r="J984" t="str">
        <f>IF(LEFT((_xll.BDP($A984&amp; " Equity",J$1)),1)="#",_xll.BDP($A984&amp; " US Equity",J$1),_xll.BDP($A984&amp; " Equity",J$1))</f>
        <v>ETF</v>
      </c>
      <c r="K984" t="str">
        <f>IF(LEFT((_xll.BDP($A984&amp; " Equity",K$1)),1)="#",_xll.BDP($A984&amp; " US Equity",K$1),_xll.BDP($A984&amp; " Equity",K$1))</f>
        <v>Blend</v>
      </c>
      <c r="L984" t="str">
        <f>IF(LEFT((_xll.BDP($A984&amp; " Equity",L$1)),1)="#",_xll.BDP($A984&amp; " US Equity",L$1),_xll.BDP($A984&amp; " Equity",L$1))</f>
        <v>N</v>
      </c>
      <c r="M984" t="str">
        <f>IF(LEFT((_xll.BDP($A984&amp; " Equity",M$1)),1)="#",_xll.BDP($A984&amp; " US Equity",M$1),_xll.BDP($A984&amp; " Equity",M$1))</f>
        <v>N</v>
      </c>
      <c r="N984" t="str">
        <f>IF(LEFT((_xll.BDP($A984&amp; " Equity",N$1)),1)="#",_xll.BDP($A984&amp; " US Equity",N$1),_xll.BDP($A984&amp; " Equity",N$1))</f>
        <v>N</v>
      </c>
      <c r="O984" t="str">
        <f>IF(LEFT((_xll.BDP($A984&amp; " Equity",O$1)),1)="#",_xll.BDP($A984&amp; " US Equity",O$1),_xll.BDP($A984&amp; " Equity",O$1))</f>
        <v>Equal</v>
      </c>
      <c r="P984" t="str">
        <f>IF(LEFT((_xll.BDP($A984&amp; " Equity",P$1)),1)="#",_xll.BDP($A984&amp; " US Equity",P$1),_xll.BDP($A984&amp; " Equity",P$1))</f>
        <v>Yearly</v>
      </c>
    </row>
    <row r="985" spans="1:16">
      <c r="A985" t="s">
        <v>1000</v>
      </c>
      <c r="B985">
        <f>IF(LEFT((_xll.BDP($A985&amp; " Equity",B$1)),1)="#",_xll.BDP($A985&amp; " US Equity",B$1),_xll.BDP($A985&amp; " Equity",B$1))</f>
        <v>0.1</v>
      </c>
      <c r="C985">
        <f>IF(LEFT((_xll.BDP($A985&amp; " Equity",C$1)),1)="#",_xll.BDP($A985&amp; " US Equity",C$1),_xll.BDP($A985&amp; " Equity",C$1))</f>
        <v>143.29373168945313</v>
      </c>
      <c r="D985">
        <f>IF(LEFT((_xll.BDP($A985&amp; " Equity",D$1)),1)="#",_xll.BDP($A985&amp; " US Equity",D$1),_xll.BDP($A985&amp; " Equity",D$1))</f>
        <v>0.10540975297075644</v>
      </c>
      <c r="E985" t="str">
        <f>IF(LEFT((_xll.BDP($A985&amp; " Equity",E$1)),1)="#",_xll.BDP($A985&amp; " US Equity",E$1),_xll.BDP($A985&amp; " Equity",E$1))</f>
        <v>iShares iBonds Mar 2020 Term C</v>
      </c>
      <c r="F985" t="str">
        <f>IF(LEFT((_xll.BDP($A985&amp; " Equity",F$1)),1)="#",_xll.BDP($A985&amp; " US Equity",F$1),_xll.BDP($A985&amp; " Equity",F$1))</f>
        <v>Fixed Income</v>
      </c>
      <c r="G985" t="str">
        <f>IF(LEFT((_xll.BDP($A985&amp; " Equity",G$1)),1)="#",_xll.BDP($A985&amp; " US Equity",G$1),_xll.BDP($A985&amp; " Equity",G$1))</f>
        <v>Corporate</v>
      </c>
      <c r="H985" t="str">
        <f>IF(LEFT((_xll.BDP($A985&amp; " Equity",H$1)),1)="#",_xll.BDP($A985&amp; " US Equity",H$1),_xll.BDP($A985&amp; " Equity",H$1))</f>
        <v>#N/A N/A</v>
      </c>
      <c r="I985" t="str">
        <f>IF(LEFT((_xll.BDP($A985&amp; " Equity",I$1)),1)="#",_xll.BDP($A985&amp; " US Equity",I$1),_xll.BDP($A985&amp; " Equity",I$1))</f>
        <v>#N/A N/A</v>
      </c>
      <c r="J985" t="str">
        <f>IF(LEFT((_xll.BDP($A985&amp; " Equity",J$1)),1)="#",_xll.BDP($A985&amp; " US Equity",J$1),_xll.BDP($A985&amp; " Equity",J$1))</f>
        <v>ETF</v>
      </c>
      <c r="K985" t="str">
        <f>IF(LEFT((_xll.BDP($A985&amp; " Equity",K$1)),1)="#",_xll.BDP($A985&amp; " US Equity",K$1),_xll.BDP($A985&amp; " Equity",K$1))</f>
        <v>Corporate</v>
      </c>
      <c r="L985" t="str">
        <f>IF(LEFT((_xll.BDP($A985&amp; " Equity",L$1)),1)="#",_xll.BDP($A985&amp; " US Equity",L$1),_xll.BDP($A985&amp; " Equity",L$1))</f>
        <v>N</v>
      </c>
      <c r="M985" t="str">
        <f>IF(LEFT((_xll.BDP($A985&amp; " Equity",M$1)),1)="#",_xll.BDP($A985&amp; " US Equity",M$1),_xll.BDP($A985&amp; " Equity",M$1))</f>
        <v>N</v>
      </c>
      <c r="N985" t="str">
        <f>IF(LEFT((_xll.BDP($A985&amp; " Equity",N$1)),1)="#",_xll.BDP($A985&amp; " US Equity",N$1),_xll.BDP($A985&amp; " Equity",N$1))</f>
        <v>N</v>
      </c>
      <c r="O985" t="str">
        <f>IF(LEFT((_xll.BDP($A985&amp; " Equity",O$1)),1)="#",_xll.BDP($A985&amp; " US Equity",O$1),_xll.BDP($A985&amp; " Equity",O$1))</f>
        <v>Market Cap</v>
      </c>
      <c r="P985" t="str">
        <f>IF(LEFT((_xll.BDP($A985&amp; " Equity",P$1)),1)="#",_xll.BDP($A985&amp; " US Equity",P$1),_xll.BDP($A985&amp; " Equity",P$1))</f>
        <v>Monthly</v>
      </c>
    </row>
    <row r="986" spans="1:16">
      <c r="A986" t="s">
        <v>1001</v>
      </c>
      <c r="B986">
        <f>IF(LEFT((_xll.BDP($A986&amp; " Equity",B$1)),1)="#",_xll.BDP($A986&amp; " US Equity",B$1),_xll.BDP($A986&amp; " Equity",B$1))</f>
        <v>0.4</v>
      </c>
      <c r="C986">
        <f>IF(LEFT((_xll.BDP($A986&amp; " Equity",C$1)),1)="#",_xll.BDP($A986&amp; " US Equity",C$1),_xll.BDP($A986&amp; " Equity",C$1))</f>
        <v>50.370639801025391</v>
      </c>
      <c r="D986">
        <f>IF(LEFT((_xll.BDP($A986&amp; " Equity",D$1)),1)="#",_xll.BDP($A986&amp; " US Equity",D$1),_xll.BDP($A986&amp; " Equity",D$1))</f>
        <v>0.16661583042505118</v>
      </c>
      <c r="E986" t="str">
        <f>IF(LEFT((_xll.BDP($A986&amp; " Equity",E$1)),1)="#",_xll.BDP($A986&amp; " US Equity",E$1),_xll.BDP($A986&amp; " Equity",E$1))</f>
        <v>iShares International High Yie</v>
      </c>
      <c r="F986" t="str">
        <f>IF(LEFT((_xll.BDP($A986&amp; " Equity",F$1)),1)="#",_xll.BDP($A986&amp; " US Equity",F$1),_xll.BDP($A986&amp; " Equity",F$1))</f>
        <v>Fixed Income</v>
      </c>
      <c r="G986" t="str">
        <f>IF(LEFT((_xll.BDP($A986&amp; " Equity",G$1)),1)="#",_xll.BDP($A986&amp; " US Equity",G$1),_xll.BDP($A986&amp; " Equity",G$1))</f>
        <v>Corporate</v>
      </c>
      <c r="H986" t="str">
        <f>IF(LEFT((_xll.BDP($A986&amp; " Equity",H$1)),1)="#",_xll.BDP($A986&amp; " US Equity",H$1),_xll.BDP($A986&amp; " Equity",H$1))</f>
        <v>#N/A N/A</v>
      </c>
      <c r="I986" t="str">
        <f>IF(LEFT((_xll.BDP($A986&amp; " Equity",I$1)),1)="#",_xll.BDP($A986&amp; " US Equity",I$1),_xll.BDP($A986&amp; " Equity",I$1))</f>
        <v>#N/A N/A</v>
      </c>
      <c r="J986" t="str">
        <f>IF(LEFT((_xll.BDP($A986&amp; " Equity",J$1)),1)="#",_xll.BDP($A986&amp; " US Equity",J$1),_xll.BDP($A986&amp; " Equity",J$1))</f>
        <v>ETF</v>
      </c>
      <c r="K986" t="str">
        <f>IF(LEFT((_xll.BDP($A986&amp; " Equity",K$1)),1)="#",_xll.BDP($A986&amp; " US Equity",K$1),_xll.BDP($A986&amp; " Equity",K$1))</f>
        <v>Corporate</v>
      </c>
      <c r="L986" t="str">
        <f>IF(LEFT((_xll.BDP($A986&amp; " Equity",L$1)),1)="#",_xll.BDP($A986&amp; " US Equity",L$1),_xll.BDP($A986&amp; " Equity",L$1))</f>
        <v>N</v>
      </c>
      <c r="M986" t="str">
        <f>IF(LEFT((_xll.BDP($A986&amp; " Equity",M$1)),1)="#",_xll.BDP($A986&amp; " US Equity",M$1),_xll.BDP($A986&amp; " Equity",M$1))</f>
        <v>N</v>
      </c>
      <c r="N986" t="str">
        <f>IF(LEFT((_xll.BDP($A986&amp; " Equity",N$1)),1)="#",_xll.BDP($A986&amp; " US Equity",N$1),_xll.BDP($A986&amp; " Equity",N$1))</f>
        <v>N</v>
      </c>
      <c r="O986" t="str">
        <f>IF(LEFT((_xll.BDP($A986&amp; " Equity",O$1)),1)="#",_xll.BDP($A986&amp; " US Equity",O$1),_xll.BDP($A986&amp; " Equity",O$1))</f>
        <v>Market Cap</v>
      </c>
      <c r="P986" t="str">
        <f>IF(LEFT((_xll.BDP($A986&amp; " Equity",P$1)),1)="#",_xll.BDP($A986&amp; " US Equity",P$1),_xll.BDP($A986&amp; " Equity",P$1))</f>
        <v>Monthly</v>
      </c>
    </row>
    <row r="987" spans="1:16">
      <c r="A987" t="s">
        <v>1002</v>
      </c>
      <c r="B987">
        <f>IF(LEFT((_xll.BDP($A987&amp; " Equity",B$1)),1)="#",_xll.BDP($A987&amp; " US Equity",B$1),_xll.BDP($A987&amp; " Equity",B$1))</f>
        <v>0.55000000000000004</v>
      </c>
      <c r="C987">
        <f>IF(LEFT((_xll.BDP($A987&amp; " Equity",C$1)),1)="#",_xll.BDP($A987&amp; " US Equity",C$1),_xll.BDP($A987&amp; " Equity",C$1))</f>
        <v>42.526844024658203</v>
      </c>
      <c r="D987">
        <f>IF(LEFT((_xll.BDP($A987&amp; " Equity",D$1)),1)="#",_xll.BDP($A987&amp; " US Equity",D$1),_xll.BDP($A987&amp; " Equity",D$1))</f>
        <v>0.57435282979088653</v>
      </c>
      <c r="E987" t="str">
        <f>IF(LEFT((_xll.BDP($A987&amp; " Equity",E$1)),1)="#",_xll.BDP($A987&amp; " US Equity",E$1),_xll.BDP($A987&amp; " Equity",E$1))</f>
        <v>iShares International Preferre</v>
      </c>
      <c r="F987" t="str">
        <f>IF(LEFT((_xll.BDP($A987&amp; " Equity",F$1)),1)="#",_xll.BDP($A987&amp; " US Equity",F$1),_xll.BDP($A987&amp; " Equity",F$1))</f>
        <v>Fixed Income</v>
      </c>
      <c r="G987" t="str">
        <f>IF(LEFT((_xll.BDP($A987&amp; " Equity",G$1)),1)="#",_xll.BDP($A987&amp; " US Equity",G$1),_xll.BDP($A987&amp; " Equity",G$1))</f>
        <v>Preferred</v>
      </c>
      <c r="H987" t="str">
        <f>IF(LEFT((_xll.BDP($A987&amp; " Equity",H$1)),1)="#",_xll.BDP($A987&amp; " US Equity",H$1),_xll.BDP($A987&amp; " Equity",H$1))</f>
        <v>#N/A N/A</v>
      </c>
      <c r="I987" t="str">
        <f>IF(LEFT((_xll.BDP($A987&amp; " Equity",I$1)),1)="#",_xll.BDP($A987&amp; " US Equity",I$1),_xll.BDP($A987&amp; " Equity",I$1))</f>
        <v>#N/A N/A</v>
      </c>
      <c r="J987" t="str">
        <f>IF(LEFT((_xll.BDP($A987&amp; " Equity",J$1)),1)="#",_xll.BDP($A987&amp; " US Equity",J$1),_xll.BDP($A987&amp; " Equity",J$1))</f>
        <v>ETF</v>
      </c>
      <c r="K987" t="str">
        <f>IF(LEFT((_xll.BDP($A987&amp; " Equity",K$1)),1)="#",_xll.BDP($A987&amp; " US Equity",K$1),_xll.BDP($A987&amp; " Equity",K$1))</f>
        <v>Preferred</v>
      </c>
      <c r="L987" t="str">
        <f>IF(LEFT((_xll.BDP($A987&amp; " Equity",L$1)),1)="#",_xll.BDP($A987&amp; " US Equity",L$1),_xll.BDP($A987&amp; " Equity",L$1))</f>
        <v>N</v>
      </c>
      <c r="M987" t="str">
        <f>IF(LEFT((_xll.BDP($A987&amp; " Equity",M$1)),1)="#",_xll.BDP($A987&amp; " US Equity",M$1),_xll.BDP($A987&amp; " Equity",M$1))</f>
        <v>N</v>
      </c>
      <c r="N987" t="str">
        <f>IF(LEFT((_xll.BDP($A987&amp; " Equity",N$1)),1)="#",_xll.BDP($A987&amp; " US Equity",N$1),_xll.BDP($A987&amp; " Equity",N$1))</f>
        <v>N</v>
      </c>
      <c r="O987" t="str">
        <f>IF(LEFT((_xll.BDP($A987&amp; " Equity",O$1)),1)="#",_xll.BDP($A987&amp; " US Equity",O$1),_xll.BDP($A987&amp; " Equity",O$1))</f>
        <v>Market Cap</v>
      </c>
      <c r="P987" t="str">
        <f>IF(LEFT((_xll.BDP($A987&amp; " Equity",P$1)),1)="#",_xll.BDP($A987&amp; " US Equity",P$1),_xll.BDP($A987&amp; " Equity",P$1))</f>
        <v>Yearly</v>
      </c>
    </row>
    <row r="988" spans="1:16">
      <c r="A988" t="s">
        <v>1003</v>
      </c>
      <c r="B988">
        <f>IF(LEFT((_xll.BDP($A988&amp; " Equity",B$1)),1)="#",_xll.BDP($A988&amp; " US Equity",B$1),_xll.BDP($A988&amp; " Equity",B$1))</f>
        <v>0.47</v>
      </c>
      <c r="C988">
        <f>IF(LEFT((_xll.BDP($A988&amp; " Equity",C$1)),1)="#",_xll.BDP($A988&amp; " US Equity",C$1),_xll.BDP($A988&amp; " Equity",C$1))</f>
        <v>88.237899780273438</v>
      </c>
      <c r="D988">
        <f>IF(LEFT((_xll.BDP($A988&amp; " Equity",D$1)),1)="#",_xll.BDP($A988&amp; " US Equity",D$1),_xll.BDP($A988&amp; " Equity",D$1))</f>
        <v>0.205631444774068</v>
      </c>
      <c r="E988" t="str">
        <f>IF(LEFT((_xll.BDP($A988&amp; " Equity",E$1)),1)="#",_xll.BDP($A988&amp; " US Equity",E$1),_xll.BDP($A988&amp; " Equity",E$1))</f>
        <v>FlexShares International Quali</v>
      </c>
      <c r="F988" t="str">
        <f>IF(LEFT((_xll.BDP($A988&amp; " Equity",F$1)),1)="#",_xll.BDP($A988&amp; " US Equity",F$1),_xll.BDP($A988&amp; " Equity",F$1))</f>
        <v>Equity</v>
      </c>
      <c r="G988" t="str">
        <f>IF(LEFT((_xll.BDP($A988&amp; " Equity",G$1)),1)="#",_xll.BDP($A988&amp; " US Equity",G$1),_xll.BDP($A988&amp; " Equity",G$1))</f>
        <v>Blend</v>
      </c>
      <c r="H988" t="str">
        <f>IF(LEFT((_xll.BDP($A988&amp; " Equity",H$1)),1)="#",_xll.BDP($A988&amp; " US Equity",H$1),_xll.BDP($A988&amp; " Equity",H$1))</f>
        <v>Global</v>
      </c>
      <c r="I988" t="str">
        <f>IF(LEFT((_xll.BDP($A988&amp; " Equity",I$1)),1)="#",_xll.BDP($A988&amp; " US Equity",I$1),_xll.BDP($A988&amp; " Equity",I$1))</f>
        <v>Broad Market</v>
      </c>
      <c r="J988" t="str">
        <f>IF(LEFT((_xll.BDP($A988&amp; " Equity",J$1)),1)="#",_xll.BDP($A988&amp; " US Equity",J$1),_xll.BDP($A988&amp; " Equity",J$1))</f>
        <v>ETF</v>
      </c>
      <c r="K988" t="str">
        <f>IF(LEFT((_xll.BDP($A988&amp; " Equity",K$1)),1)="#",_xll.BDP($A988&amp; " US Equity",K$1),_xll.BDP($A988&amp; " Equity",K$1))</f>
        <v>Blend</v>
      </c>
      <c r="L988" t="str">
        <f>IF(LEFT((_xll.BDP($A988&amp; " Equity",L$1)),1)="#",_xll.BDP($A988&amp; " US Equity",L$1),_xll.BDP($A988&amp; " Equity",L$1))</f>
        <v>N</v>
      </c>
      <c r="M988" t="str">
        <f>IF(LEFT((_xll.BDP($A988&amp; " Equity",M$1)),1)="#",_xll.BDP($A988&amp; " US Equity",M$1),_xll.BDP($A988&amp; " Equity",M$1))</f>
        <v>N</v>
      </c>
      <c r="N988" t="str">
        <f>IF(LEFT((_xll.BDP($A988&amp; " Equity",N$1)),1)="#",_xll.BDP($A988&amp; " US Equity",N$1),_xll.BDP($A988&amp; " Equity",N$1))</f>
        <v>N</v>
      </c>
      <c r="O988" t="str">
        <f>IF(LEFT((_xll.BDP($A988&amp; " Equity",O$1)),1)="#",_xll.BDP($A988&amp; " US Equity",O$1),_xll.BDP($A988&amp; " Equity",O$1))</f>
        <v>Multi Factor</v>
      </c>
      <c r="P988" t="str">
        <f>IF(LEFT((_xll.BDP($A988&amp; " Equity",P$1)),1)="#",_xll.BDP($A988&amp; " US Equity",P$1),_xll.BDP($A988&amp; " Equity",P$1))</f>
        <v>Quarterly</v>
      </c>
    </row>
    <row r="989" spans="1:16">
      <c r="A989" t="s">
        <v>1004</v>
      </c>
      <c r="B989">
        <f>IF(LEFT((_xll.BDP($A989&amp; " Equity",B$1)),1)="#",_xll.BDP($A989&amp; " US Equity",B$1),_xll.BDP($A989&amp; " Equity",B$1))</f>
        <v>0.75</v>
      </c>
      <c r="C989">
        <f>IF(LEFT((_xll.BDP($A989&amp; " Equity",C$1)),1)="#",_xll.BDP($A989&amp; " US Equity",C$1),_xll.BDP($A989&amp; " Equity",C$1))</f>
        <v>426.77432250976563</v>
      </c>
      <c r="D989">
        <f>IF(LEFT((_xll.BDP($A989&amp; " Equity",D$1)),1)="#",_xll.BDP($A989&amp; " US Equity",D$1),_xll.BDP($A989&amp; " Equity",D$1))</f>
        <v>8.5993637569533571E-2</v>
      </c>
      <c r="E989" t="str">
        <f>IF(LEFT((_xll.BDP($A989&amp; " Equity",E$1)),1)="#",_xll.BDP($A989&amp; " US Equity",E$1),_xll.BDP($A989&amp; " Equity",E$1))</f>
        <v>ARK Web x.0 ETF</v>
      </c>
      <c r="F989" t="str">
        <f>IF(LEFT((_xll.BDP($A989&amp; " Equity",F$1)),1)="#",_xll.BDP($A989&amp; " US Equity",F$1),_xll.BDP($A989&amp; " Equity",F$1))</f>
        <v>Equity</v>
      </c>
      <c r="G989" t="str">
        <f>IF(LEFT((_xll.BDP($A989&amp; " Equity",G$1)),1)="#",_xll.BDP($A989&amp; " US Equity",G$1),_xll.BDP($A989&amp; " Equity",G$1))</f>
        <v>Blend</v>
      </c>
      <c r="H989" t="str">
        <f>IF(LEFT((_xll.BDP($A989&amp; " Equity",H$1)),1)="#",_xll.BDP($A989&amp; " US Equity",H$1),_xll.BDP($A989&amp; " Equity",H$1))</f>
        <v>North America</v>
      </c>
      <c r="I989" t="str">
        <f>IF(LEFT((_xll.BDP($A989&amp; " Equity",I$1)),1)="#",_xll.BDP($A989&amp; " US Equity",I$1),_xll.BDP($A989&amp; " Equity",I$1))</f>
        <v>Broad Market</v>
      </c>
      <c r="J989" t="str">
        <f>IF(LEFT((_xll.BDP($A989&amp; " Equity",J$1)),1)="#",_xll.BDP($A989&amp; " US Equity",J$1),_xll.BDP($A989&amp; " Equity",J$1))</f>
        <v>ETF</v>
      </c>
      <c r="K989" t="str">
        <f>IF(LEFT((_xll.BDP($A989&amp; " Equity",K$1)),1)="#",_xll.BDP($A989&amp; " US Equity",K$1),_xll.BDP($A989&amp; " Equity",K$1))</f>
        <v>Blend</v>
      </c>
      <c r="L989" t="str">
        <f>IF(LEFT((_xll.BDP($A989&amp; " Equity",L$1)),1)="#",_xll.BDP($A989&amp; " US Equity",L$1),_xll.BDP($A989&amp; " Equity",L$1))</f>
        <v>N</v>
      </c>
      <c r="M989" t="str">
        <f>IF(LEFT((_xll.BDP($A989&amp; " Equity",M$1)),1)="#",_xll.BDP($A989&amp; " US Equity",M$1),_xll.BDP($A989&amp; " Equity",M$1))</f>
        <v>N</v>
      </c>
      <c r="N989" t="str">
        <f>IF(LEFT((_xll.BDP($A989&amp; " Equity",N$1)),1)="#",_xll.BDP($A989&amp; " US Equity",N$1),_xll.BDP($A989&amp; " Equity",N$1))</f>
        <v>Y</v>
      </c>
      <c r="O989" t="str">
        <f>IF(LEFT((_xll.BDP($A989&amp; " Equity",O$1)),1)="#",_xll.BDP($A989&amp; " US Equity",O$1),_xll.BDP($A989&amp; " Equity",O$1))</f>
        <v>Not Applicable</v>
      </c>
      <c r="P989" t="str">
        <f>IF(LEFT((_xll.BDP($A989&amp; " Equity",P$1)),1)="#",_xll.BDP($A989&amp; " US Equity",P$1),_xll.BDP($A989&amp; " Equity",P$1))</f>
        <v>Unknown</v>
      </c>
    </row>
    <row r="990" spans="1:16">
      <c r="A990" t="s">
        <v>1005</v>
      </c>
      <c r="B990">
        <f>IF(LEFT((_xll.BDP($A990&amp; " Equity",B$1)),1)="#",_xll.BDP($A990&amp; " US Equity",B$1),_xll.BDP($A990&amp; " Equity",B$1))</f>
        <v>0.28999999999999998</v>
      </c>
      <c r="C990">
        <f>IF(LEFT((_xll.BDP($A990&amp; " Equity",C$1)),1)="#",_xll.BDP($A990&amp; " US Equity",C$1),_xll.BDP($A990&amp; " Equity",C$1))</f>
        <v>61.453655242919922</v>
      </c>
      <c r="D990">
        <f>IF(LEFT((_xll.BDP($A990&amp; " Equity",D$1)),1)="#",_xll.BDP($A990&amp; " US Equity",D$1),_xll.BDP($A990&amp; " Equity",D$1))</f>
        <v>0.56208389495198485</v>
      </c>
      <c r="E990" t="str">
        <f>IF(LEFT((_xll.BDP($A990&amp; " Equity",E$1)),1)="#",_xll.BDP($A990&amp; " US Equity",E$1),_xll.BDP($A990&amp; " Equity",E$1))</f>
        <v>Invesco S&amp;P SmallCap Industria</v>
      </c>
      <c r="F990" t="str">
        <f>IF(LEFT((_xll.BDP($A990&amp; " Equity",F$1)),1)="#",_xll.BDP($A990&amp; " US Equity",F$1),_xll.BDP($A990&amp; " Equity",F$1))</f>
        <v>Equity</v>
      </c>
      <c r="G990" t="str">
        <f>IF(LEFT((_xll.BDP($A990&amp; " Equity",G$1)),1)="#",_xll.BDP($A990&amp; " US Equity",G$1),_xll.BDP($A990&amp; " Equity",G$1))</f>
        <v>Blend</v>
      </c>
      <c r="H990" t="str">
        <f>IF(LEFT((_xll.BDP($A990&amp; " Equity",H$1)),1)="#",_xll.BDP($A990&amp; " US Equity",H$1),_xll.BDP($A990&amp; " Equity",H$1))</f>
        <v>North America</v>
      </c>
      <c r="I990" t="str">
        <f>IF(LEFT((_xll.BDP($A990&amp; " Equity",I$1)),1)="#",_xll.BDP($A990&amp; " US Equity",I$1),_xll.BDP($A990&amp; " Equity",I$1))</f>
        <v>Small-cap</v>
      </c>
      <c r="J990" t="str">
        <f>IF(LEFT((_xll.BDP($A990&amp; " Equity",J$1)),1)="#",_xll.BDP($A990&amp; " US Equity",J$1),_xll.BDP($A990&amp; " Equity",J$1))</f>
        <v>ETF</v>
      </c>
      <c r="K990" t="str">
        <f>IF(LEFT((_xll.BDP($A990&amp; " Equity",K$1)),1)="#",_xll.BDP($A990&amp; " US Equity",K$1),_xll.BDP($A990&amp; " Equity",K$1))</f>
        <v>Blend</v>
      </c>
      <c r="L990" t="str">
        <f>IF(LEFT((_xll.BDP($A990&amp; " Equity",L$1)),1)="#",_xll.BDP($A990&amp; " US Equity",L$1),_xll.BDP($A990&amp; " Equity",L$1))</f>
        <v>N</v>
      </c>
      <c r="M990" t="str">
        <f>IF(LEFT((_xll.BDP($A990&amp; " Equity",M$1)),1)="#",_xll.BDP($A990&amp; " US Equity",M$1),_xll.BDP($A990&amp; " Equity",M$1))</f>
        <v>N</v>
      </c>
      <c r="N990" t="str">
        <f>IF(LEFT((_xll.BDP($A990&amp; " Equity",N$1)),1)="#",_xll.BDP($A990&amp; " US Equity",N$1),_xll.BDP($A990&amp; " Equity",N$1))</f>
        <v>N</v>
      </c>
      <c r="O990" t="str">
        <f>IF(LEFT((_xll.BDP($A990&amp; " Equity",O$1)),1)="#",_xll.BDP($A990&amp; " US Equity",O$1),_xll.BDP($A990&amp; " Equity",O$1))</f>
        <v>Market Cap</v>
      </c>
      <c r="P990" t="str">
        <f>IF(LEFT((_xll.BDP($A990&amp; " Equity",P$1)),1)="#",_xll.BDP($A990&amp; " US Equity",P$1),_xll.BDP($A990&amp; " Equity",P$1))</f>
        <v>Quarterly</v>
      </c>
    </row>
    <row r="991" spans="1:16">
      <c r="A991" t="s">
        <v>1006</v>
      </c>
      <c r="B991">
        <f>IF(LEFT((_xll.BDP($A991&amp; " Equity",B$1)),1)="#",_xll.BDP($A991&amp; " US Equity",B$1),_xll.BDP($A991&amp; " Equity",B$1))</f>
        <v>0.25</v>
      </c>
      <c r="C991">
        <f>IF(LEFT((_xll.BDP($A991&amp; " Equity",C$1)),1)="#",_xll.BDP($A991&amp; " US Equity",C$1),_xll.BDP($A991&amp; " Equity",C$1))</f>
        <v>172.02134704589844</v>
      </c>
      <c r="D991">
        <f>IF(LEFT((_xll.BDP($A991&amp; " Equity",D$1)),1)="#",_xll.BDP($A991&amp; " US Equity",D$1),_xll.BDP($A991&amp; " Equity",D$1))</f>
        <v>0.4669271711871204</v>
      </c>
      <c r="E991" t="str">
        <f>IF(LEFT((_xll.BDP($A991&amp; " Equity",E$1)),1)="#",_xll.BDP($A991&amp; " US Equity",E$1),_xll.BDP($A991&amp; " Equity",E$1))</f>
        <v>SPDR MSCI ACWI IMI ETF US</v>
      </c>
      <c r="F991" t="str">
        <f>IF(LEFT((_xll.BDP($A991&amp; " Equity",F$1)),1)="#",_xll.BDP($A991&amp; " US Equity",F$1),_xll.BDP($A991&amp; " Equity",F$1))</f>
        <v>Equity</v>
      </c>
      <c r="G991" t="str">
        <f>IF(LEFT((_xll.BDP($A991&amp; " Equity",G$1)),1)="#",_xll.BDP($A991&amp; " US Equity",G$1),_xll.BDP($A991&amp; " Equity",G$1))</f>
        <v>Blend</v>
      </c>
      <c r="H991" t="str">
        <f>IF(LEFT((_xll.BDP($A991&amp; " Equity",H$1)),1)="#",_xll.BDP($A991&amp; " US Equity",H$1),_xll.BDP($A991&amp; " Equity",H$1))</f>
        <v>Developed Market</v>
      </c>
      <c r="I991" t="str">
        <f>IF(LEFT((_xll.BDP($A991&amp; " Equity",I$1)),1)="#",_xll.BDP($A991&amp; " US Equity",I$1),_xll.BDP($A991&amp; " Equity",I$1))</f>
        <v>Large-cap</v>
      </c>
      <c r="J991" t="str">
        <f>IF(LEFT((_xll.BDP($A991&amp; " Equity",J$1)),1)="#",_xll.BDP($A991&amp; " US Equity",J$1),_xll.BDP($A991&amp; " Equity",J$1))</f>
        <v>ETF</v>
      </c>
      <c r="K991" t="str">
        <f>IF(LEFT((_xll.BDP($A991&amp; " Equity",K$1)),1)="#",_xll.BDP($A991&amp; " US Equity",K$1),_xll.BDP($A991&amp; " Equity",K$1))</f>
        <v>Blend</v>
      </c>
      <c r="L991" t="str">
        <f>IF(LEFT((_xll.BDP($A991&amp; " Equity",L$1)),1)="#",_xll.BDP($A991&amp; " US Equity",L$1),_xll.BDP($A991&amp; " Equity",L$1))</f>
        <v>N</v>
      </c>
      <c r="M991" t="str">
        <f>IF(LEFT((_xll.BDP($A991&amp; " Equity",M$1)),1)="#",_xll.BDP($A991&amp; " US Equity",M$1),_xll.BDP($A991&amp; " Equity",M$1))</f>
        <v>N</v>
      </c>
      <c r="N991" t="str">
        <f>IF(LEFT((_xll.BDP($A991&amp; " Equity",N$1)),1)="#",_xll.BDP($A991&amp; " US Equity",N$1),_xll.BDP($A991&amp; " Equity",N$1))</f>
        <v>N</v>
      </c>
      <c r="O991" t="str">
        <f>IF(LEFT((_xll.BDP($A991&amp; " Equity",O$1)),1)="#",_xll.BDP($A991&amp; " US Equity",O$1),_xll.BDP($A991&amp; " Equity",O$1))</f>
        <v>Market Cap</v>
      </c>
      <c r="P991" t="str">
        <f>IF(LEFT((_xll.BDP($A991&amp; " Equity",P$1)),1)="#",_xll.BDP($A991&amp; " US Equity",P$1),_xll.BDP($A991&amp; " Equity",P$1))</f>
        <v>Quarterly</v>
      </c>
    </row>
    <row r="992" spans="1:16">
      <c r="A992" t="s">
        <v>1007</v>
      </c>
      <c r="B992">
        <f>IF(LEFT((_xll.BDP($A992&amp; " Equity",B$1)),1)="#",_xll.BDP($A992&amp; " US Equity",B$1),_xll.BDP($A992&amp; " Equity",B$1))</f>
        <v>0.45</v>
      </c>
      <c r="C992">
        <f>IF(LEFT((_xll.BDP($A992&amp; " Equity",C$1)),1)="#",_xll.BDP($A992&amp; " US Equity",C$1),_xll.BDP($A992&amp; " Equity",C$1))</f>
        <v>369.404296875</v>
      </c>
      <c r="D992">
        <f>IF(LEFT((_xll.BDP($A992&amp; " Equity",D$1)),1)="#",_xll.BDP($A992&amp; " US Equity",D$1),_xll.BDP($A992&amp; " Equity",D$1))</f>
        <v>0.22776351904780737</v>
      </c>
      <c r="E992" t="str">
        <f>IF(LEFT((_xll.BDP($A992&amp; " Equity",E$1)),1)="#",_xll.BDP($A992&amp; " US Equity",E$1),_xll.BDP($A992&amp; " Equity",E$1))</f>
        <v>iShares Edge MSCI Multifactor</v>
      </c>
      <c r="F992" t="str">
        <f>IF(LEFT((_xll.BDP($A992&amp; " Equity",F$1)),1)="#",_xll.BDP($A992&amp; " US Equity",F$1),_xll.BDP($A992&amp; " Equity",F$1))</f>
        <v>Equity</v>
      </c>
      <c r="G992" t="str">
        <f>IF(LEFT((_xll.BDP($A992&amp; " Equity",G$1)),1)="#",_xll.BDP($A992&amp; " US Equity",G$1),_xll.BDP($A992&amp; " Equity",G$1))</f>
        <v>Blend</v>
      </c>
      <c r="H992" t="str">
        <f>IF(LEFT((_xll.BDP($A992&amp; " Equity",H$1)),1)="#",_xll.BDP($A992&amp; " US Equity",H$1),_xll.BDP($A992&amp; " Equity",H$1))</f>
        <v>Emerging Market</v>
      </c>
      <c r="I992" t="str">
        <f>IF(LEFT((_xll.BDP($A992&amp; " Equity",I$1)),1)="#",_xll.BDP($A992&amp; " US Equity",I$1),_xll.BDP($A992&amp; " Equity",I$1))</f>
        <v>Broad Market</v>
      </c>
      <c r="J992" t="str">
        <f>IF(LEFT((_xll.BDP($A992&amp; " Equity",J$1)),1)="#",_xll.BDP($A992&amp; " US Equity",J$1),_xll.BDP($A992&amp; " Equity",J$1))</f>
        <v>ETF</v>
      </c>
      <c r="K992" t="str">
        <f>IF(LEFT((_xll.BDP($A992&amp; " Equity",K$1)),1)="#",_xll.BDP($A992&amp; " US Equity",K$1),_xll.BDP($A992&amp; " Equity",K$1))</f>
        <v>Blend</v>
      </c>
      <c r="L992" t="str">
        <f>IF(LEFT((_xll.BDP($A992&amp; " Equity",L$1)),1)="#",_xll.BDP($A992&amp; " US Equity",L$1),_xll.BDP($A992&amp; " Equity",L$1))</f>
        <v>N</v>
      </c>
      <c r="M992" t="str">
        <f>IF(LEFT((_xll.BDP($A992&amp; " Equity",M$1)),1)="#",_xll.BDP($A992&amp; " US Equity",M$1),_xll.BDP($A992&amp; " Equity",M$1))</f>
        <v>N</v>
      </c>
      <c r="N992" t="str">
        <f>IF(LEFT((_xll.BDP($A992&amp; " Equity",N$1)),1)="#",_xll.BDP($A992&amp; " US Equity",N$1),_xll.BDP($A992&amp; " Equity",N$1))</f>
        <v>N</v>
      </c>
      <c r="O992" t="str">
        <f>IF(LEFT((_xll.BDP($A992&amp; " Equity",O$1)),1)="#",_xll.BDP($A992&amp; " US Equity",O$1),_xll.BDP($A992&amp; " Equity",O$1))</f>
        <v>Multi Factor</v>
      </c>
      <c r="P992" t="str">
        <f>IF(LEFT((_xll.BDP($A992&amp; " Equity",P$1)),1)="#",_xll.BDP($A992&amp; " US Equity",P$1),_xll.BDP($A992&amp; " Equity",P$1))</f>
        <v>Semi-Annually</v>
      </c>
    </row>
    <row r="993" spans="1:16">
      <c r="A993" t="s">
        <v>1008</v>
      </c>
      <c r="B993">
        <f>IF(LEFT((_xll.BDP($A993&amp; " Equity",B$1)),1)="#",_xll.BDP($A993&amp; " US Equity",B$1),_xll.BDP($A993&amp; " Equity",B$1))</f>
        <v>0.64</v>
      </c>
      <c r="C993">
        <f>IF(LEFT((_xll.BDP($A993&amp; " Equity",C$1)),1)="#",_xll.BDP($A993&amp; " US Equity",C$1),_xll.BDP($A993&amp; " Equity",C$1))</f>
        <v>63.207630157470703</v>
      </c>
      <c r="D993">
        <f>IF(LEFT((_xll.BDP($A993&amp; " Equity",D$1)),1)="#",_xll.BDP($A993&amp; " US Equity",D$1),_xll.BDP($A993&amp; " Equity",D$1))</f>
        <v>0.10777094224595181</v>
      </c>
      <c r="E993" t="str">
        <f>IF(LEFT((_xll.BDP($A993&amp; " Equity",E$1)),1)="#",_xll.BDP($A993&amp; " US Equity",E$1),_xll.BDP($A993&amp; " Equity",E$1))</f>
        <v>Invesco BRIC ETF</v>
      </c>
      <c r="F993" t="str">
        <f>IF(LEFT((_xll.BDP($A993&amp; " Equity",F$1)),1)="#",_xll.BDP($A993&amp; " US Equity",F$1),_xll.BDP($A993&amp; " Equity",F$1))</f>
        <v>Equity</v>
      </c>
      <c r="G993" t="str">
        <f>IF(LEFT((_xll.BDP($A993&amp; " Equity",G$1)),1)="#",_xll.BDP($A993&amp; " US Equity",G$1),_xll.BDP($A993&amp; " Equity",G$1))</f>
        <v>Blend</v>
      </c>
      <c r="H993" t="str">
        <f>IF(LEFT((_xll.BDP($A993&amp; " Equity",H$1)),1)="#",_xll.BDP($A993&amp; " US Equity",H$1),_xll.BDP($A993&amp; " Equity",H$1))</f>
        <v>Global</v>
      </c>
      <c r="I993" t="str">
        <f>IF(LEFT((_xll.BDP($A993&amp; " Equity",I$1)),1)="#",_xll.BDP($A993&amp; " US Equity",I$1),_xll.BDP($A993&amp; " Equity",I$1))</f>
        <v>Large-cap</v>
      </c>
      <c r="J993" t="str">
        <f>IF(LEFT((_xll.BDP($A993&amp; " Equity",J$1)),1)="#",_xll.BDP($A993&amp; " US Equity",J$1),_xll.BDP($A993&amp; " Equity",J$1))</f>
        <v>ETF</v>
      </c>
      <c r="K993" t="str">
        <f>IF(LEFT((_xll.BDP($A993&amp; " Equity",K$1)),1)="#",_xll.BDP($A993&amp; " US Equity",K$1),_xll.BDP($A993&amp; " Equity",K$1))</f>
        <v>Blend</v>
      </c>
      <c r="L993" t="str">
        <f>IF(LEFT((_xll.BDP($A993&amp; " Equity",L$1)),1)="#",_xll.BDP($A993&amp; " US Equity",L$1),_xll.BDP($A993&amp; " Equity",L$1))</f>
        <v>N</v>
      </c>
      <c r="M993" t="str">
        <f>IF(LEFT((_xll.BDP($A993&amp; " Equity",M$1)),1)="#",_xll.BDP($A993&amp; " US Equity",M$1),_xll.BDP($A993&amp; " Equity",M$1))</f>
        <v>N</v>
      </c>
      <c r="N993" t="str">
        <f>IF(LEFT((_xll.BDP($A993&amp; " Equity",N$1)),1)="#",_xll.BDP($A993&amp; " US Equity",N$1),_xll.BDP($A993&amp; " Equity",N$1))</f>
        <v>N</v>
      </c>
      <c r="O993" t="str">
        <f>IF(LEFT((_xll.BDP($A993&amp; " Equity",O$1)),1)="#",_xll.BDP($A993&amp; " US Equity",O$1),_xll.BDP($A993&amp; " Equity",O$1))</f>
        <v>Market Cap</v>
      </c>
      <c r="P993" t="str">
        <f>IF(LEFT((_xll.BDP($A993&amp; " Equity",P$1)),1)="#",_xll.BDP($A993&amp; " US Equity",P$1),_xll.BDP($A993&amp; " Equity",P$1))</f>
        <v>Quarterly</v>
      </c>
    </row>
    <row r="994" spans="1:16">
      <c r="A994" t="s">
        <v>1009</v>
      </c>
      <c r="B994">
        <f>IF(LEFT((_xll.BDP($A994&amp; " Equity",B$1)),1)="#",_xll.BDP($A994&amp; " US Equity",B$1),_xll.BDP($A994&amp; " Equity",B$1))</f>
        <v>0.48</v>
      </c>
      <c r="C994">
        <f>IF(LEFT((_xll.BDP($A994&amp; " Equity",C$1)),1)="#",_xll.BDP($A994&amp; " US Equity",C$1),_xll.BDP($A994&amp; " Equity",C$1))</f>
        <v>114.18745422363281</v>
      </c>
      <c r="D994">
        <f>IF(LEFT((_xll.BDP($A994&amp; " Equity",D$1)),1)="#",_xll.BDP($A994&amp; " US Equity",D$1),_xll.BDP($A994&amp; " Equity",D$1))</f>
        <v>0.12516967598516843</v>
      </c>
      <c r="E994" t="str">
        <f>IF(LEFT((_xll.BDP($A994&amp; " Equity",E$1)),1)="#",_xll.BDP($A994&amp; " US Equity",E$1),_xll.BDP($A994&amp; " Equity",E$1))</f>
        <v>iShares JPX Nikkei 400 Index E</v>
      </c>
      <c r="F994" t="str">
        <f>IF(LEFT((_xll.BDP($A994&amp; " Equity",F$1)),1)="#",_xll.BDP($A994&amp; " US Equity",F$1),_xll.BDP($A994&amp; " Equity",F$1))</f>
        <v>Equity</v>
      </c>
      <c r="G994" t="str">
        <f>IF(LEFT((_xll.BDP($A994&amp; " Equity",G$1)),1)="#",_xll.BDP($A994&amp; " US Equity",G$1),_xll.BDP($A994&amp; " Equity",G$1))</f>
        <v>Blend</v>
      </c>
      <c r="H994" t="str">
        <f>IF(LEFT((_xll.BDP($A994&amp; " Equity",H$1)),1)="#",_xll.BDP($A994&amp; " US Equity",H$1),_xll.BDP($A994&amp; " Equity",H$1))</f>
        <v>Developed Market</v>
      </c>
      <c r="I994" t="str">
        <f>IF(LEFT((_xll.BDP($A994&amp; " Equity",I$1)),1)="#",_xll.BDP($A994&amp; " US Equity",I$1),_xll.BDP($A994&amp; " Equity",I$1))</f>
        <v>Broad Market</v>
      </c>
      <c r="J994" t="str">
        <f>IF(LEFT((_xll.BDP($A994&amp; " Equity",J$1)),1)="#",_xll.BDP($A994&amp; " US Equity",J$1),_xll.BDP($A994&amp; " Equity",J$1))</f>
        <v>ETF</v>
      </c>
      <c r="K994" t="str">
        <f>IF(LEFT((_xll.BDP($A994&amp; " Equity",K$1)),1)="#",_xll.BDP($A994&amp; " US Equity",K$1),_xll.BDP($A994&amp; " Equity",K$1))</f>
        <v>Blend</v>
      </c>
      <c r="L994" t="str">
        <f>IF(LEFT((_xll.BDP($A994&amp; " Equity",L$1)),1)="#",_xll.BDP($A994&amp; " US Equity",L$1),_xll.BDP($A994&amp; " Equity",L$1))</f>
        <v>N</v>
      </c>
      <c r="M994" t="str">
        <f>IF(LEFT((_xll.BDP($A994&amp; " Equity",M$1)),1)="#",_xll.BDP($A994&amp; " US Equity",M$1),_xll.BDP($A994&amp; " Equity",M$1))</f>
        <v>N</v>
      </c>
      <c r="N994" t="str">
        <f>IF(LEFT((_xll.BDP($A994&amp; " Equity",N$1)),1)="#",_xll.BDP($A994&amp; " US Equity",N$1),_xll.BDP($A994&amp; " Equity",N$1))</f>
        <v>N</v>
      </c>
      <c r="O994" t="str">
        <f>IF(LEFT((_xll.BDP($A994&amp; " Equity",O$1)),1)="#",_xll.BDP($A994&amp; " US Equity",O$1),_xll.BDP($A994&amp; " Equity",O$1))</f>
        <v>Market Cap</v>
      </c>
      <c r="P994" t="str">
        <f>IF(LEFT((_xll.BDP($A994&amp; " Equity",P$1)),1)="#",_xll.BDP($A994&amp; " US Equity",P$1),_xll.BDP($A994&amp; " Equity",P$1))</f>
        <v>Yearly</v>
      </c>
    </row>
    <row r="995" spans="1:16">
      <c r="A995" t="s">
        <v>1010</v>
      </c>
      <c r="B995">
        <f>IF(LEFT((_xll.BDP($A995&amp; " Equity",B$1)),1)="#",_xll.BDP($A995&amp; " US Equity",B$1),_xll.BDP($A995&amp; " Equity",B$1))</f>
        <v>0.38</v>
      </c>
      <c r="C995">
        <f>IF(LEFT((_xll.BDP($A995&amp; " Equity",C$1)),1)="#",_xll.BDP($A995&amp; " US Equity",C$1),_xll.BDP($A995&amp; " Equity",C$1))</f>
        <v>142.92314147949219</v>
      </c>
      <c r="D995">
        <f>IF(LEFT((_xll.BDP($A995&amp; " Equity",D$1)),1)="#",_xll.BDP($A995&amp; " US Equity",D$1),_xll.BDP($A995&amp; " Equity",D$1))</f>
        <v>0.10028705891503407</v>
      </c>
      <c r="E995" t="str">
        <f>IF(LEFT((_xll.BDP($A995&amp; " Equity",E$1)),1)="#",_xll.BDP($A995&amp; " US Equity",E$1),_xll.BDP($A995&amp; " Equity",E$1))</f>
        <v>JPMorgan Diversified Return Gl</v>
      </c>
      <c r="F995" t="str">
        <f>IF(LEFT((_xll.BDP($A995&amp; " Equity",F$1)),1)="#",_xll.BDP($A995&amp; " US Equity",F$1),_xll.BDP($A995&amp; " Equity",F$1))</f>
        <v>Equity</v>
      </c>
      <c r="G995" t="str">
        <f>IF(LEFT((_xll.BDP($A995&amp; " Equity",G$1)),1)="#",_xll.BDP($A995&amp; " US Equity",G$1),_xll.BDP($A995&amp; " Equity",G$1))</f>
        <v>Blend</v>
      </c>
      <c r="H995" t="str">
        <f>IF(LEFT((_xll.BDP($A995&amp; " Equity",H$1)),1)="#",_xll.BDP($A995&amp; " US Equity",H$1),_xll.BDP($A995&amp; " Equity",H$1))</f>
        <v>Developed Market</v>
      </c>
      <c r="I995" t="str">
        <f>IF(LEFT((_xll.BDP($A995&amp; " Equity",I$1)),1)="#",_xll.BDP($A995&amp; " US Equity",I$1),_xll.BDP($A995&amp; " Equity",I$1))</f>
        <v>Broad Market</v>
      </c>
      <c r="J995" t="str">
        <f>IF(LEFT((_xll.BDP($A995&amp; " Equity",J$1)),1)="#",_xll.BDP($A995&amp; " US Equity",J$1),_xll.BDP($A995&amp; " Equity",J$1))</f>
        <v>ETF</v>
      </c>
      <c r="K995" t="str">
        <f>IF(LEFT((_xll.BDP($A995&amp; " Equity",K$1)),1)="#",_xll.BDP($A995&amp; " US Equity",K$1),_xll.BDP($A995&amp; " Equity",K$1))</f>
        <v>Blend</v>
      </c>
      <c r="L995" t="str">
        <f>IF(LEFT((_xll.BDP($A995&amp; " Equity",L$1)),1)="#",_xll.BDP($A995&amp; " US Equity",L$1),_xll.BDP($A995&amp; " Equity",L$1))</f>
        <v>N</v>
      </c>
      <c r="M995" t="str">
        <f>IF(LEFT((_xll.BDP($A995&amp; " Equity",M$1)),1)="#",_xll.BDP($A995&amp; " US Equity",M$1),_xll.BDP($A995&amp; " Equity",M$1))</f>
        <v>N</v>
      </c>
      <c r="N995" t="str">
        <f>IF(LEFT((_xll.BDP($A995&amp; " Equity",N$1)),1)="#",_xll.BDP($A995&amp; " US Equity",N$1),_xll.BDP($A995&amp; " Equity",N$1))</f>
        <v>N</v>
      </c>
      <c r="O995" t="str">
        <f>IF(LEFT((_xll.BDP($A995&amp; " Equity",O$1)),1)="#",_xll.BDP($A995&amp; " US Equity",O$1),_xll.BDP($A995&amp; " Equity",O$1))</f>
        <v>Multi Factor</v>
      </c>
      <c r="P995" t="str">
        <f>IF(LEFT((_xll.BDP($A995&amp; " Equity",P$1)),1)="#",_xll.BDP($A995&amp; " US Equity",P$1),_xll.BDP($A995&amp; " Equity",P$1))</f>
        <v>Quarterly</v>
      </c>
    </row>
    <row r="996" spans="1:16">
      <c r="A996" t="s">
        <v>1011</v>
      </c>
      <c r="B996">
        <f>IF(LEFT((_xll.BDP($A996&amp; " Equity",B$1)),1)="#",_xll.BDP($A996&amp; " US Equity",B$1),_xll.BDP($A996&amp; " Equity",B$1))</f>
        <v>0.85</v>
      </c>
      <c r="C996">
        <f>IF(LEFT((_xll.BDP($A996&amp; " Equity",C$1)),1)="#",_xll.BDP($A996&amp; " US Equity",C$1),_xll.BDP($A996&amp; " Equity",C$1))</f>
        <v>80.337257385253906</v>
      </c>
      <c r="D996">
        <f>IF(LEFT((_xll.BDP($A996&amp; " Equity",D$1)),1)="#",_xll.BDP($A996&amp; " US Equity",D$1),_xll.BDP($A996&amp; " Equity",D$1))</f>
        <v>0.68933975700518135</v>
      </c>
      <c r="E996" t="str">
        <f>IF(LEFT((_xll.BDP($A996&amp; " Equity",E$1)),1)="#",_xll.BDP($A996&amp; " US Equity",E$1),_xll.BDP($A996&amp; " Equity",E$1))</f>
        <v>UBS AG/Jersey</v>
      </c>
      <c r="F996" t="str">
        <f>IF(LEFT((_xll.BDP($A996&amp; " Equity",F$1)),1)="#",_xll.BDP($A996&amp; " US Equity",F$1),_xll.BDP($A996&amp; " Equity",F$1))</f>
        <v>Equity</v>
      </c>
      <c r="G996" t="str">
        <f>IF(LEFT((_xll.BDP($A996&amp; " Equity",G$1)),1)="#",_xll.BDP($A996&amp; " US Equity",G$1),_xll.BDP($A996&amp; " Equity",G$1))</f>
        <v>Blend</v>
      </c>
      <c r="H996" t="str">
        <f>IF(LEFT((_xll.BDP($A996&amp; " Equity",H$1)),1)="#",_xll.BDP($A996&amp; " US Equity",H$1),_xll.BDP($A996&amp; " Equity",H$1))</f>
        <v>Developed Market</v>
      </c>
      <c r="I996" t="str">
        <f>IF(LEFT((_xll.BDP($A996&amp; " Equity",I$1)),1)="#",_xll.BDP($A996&amp; " US Equity",I$1),_xll.BDP($A996&amp; " Equity",I$1))</f>
        <v>Broad Market</v>
      </c>
      <c r="J996" t="str">
        <f>IF(LEFT((_xll.BDP($A996&amp; " Equity",J$1)),1)="#",_xll.BDP($A996&amp; " US Equity",J$1),_xll.BDP($A996&amp; " Equity",J$1))</f>
        <v>ETN</v>
      </c>
      <c r="K996" t="str">
        <f>IF(LEFT((_xll.BDP($A996&amp; " Equity",K$1)),1)="#",_xll.BDP($A996&amp; " US Equity",K$1),_xll.BDP($A996&amp; " Equity",K$1))</f>
        <v>Blend</v>
      </c>
      <c r="L996" t="str">
        <f>IF(LEFT((_xll.BDP($A996&amp; " Equity",L$1)),1)="#",_xll.BDP($A996&amp; " US Equity",L$1),_xll.BDP($A996&amp; " Equity",L$1))</f>
        <v>N</v>
      </c>
      <c r="M996" t="str">
        <f>IF(LEFT((_xll.BDP($A996&amp; " Equity",M$1)),1)="#",_xll.BDP($A996&amp; " US Equity",M$1),_xll.BDP($A996&amp; " Equity",M$1))</f>
        <v>N</v>
      </c>
      <c r="N996" t="str">
        <f>IF(LEFT((_xll.BDP($A996&amp; " Equity",N$1)),1)="#",_xll.BDP($A996&amp; " US Equity",N$1),_xll.BDP($A996&amp; " Equity",N$1))</f>
        <v>N</v>
      </c>
      <c r="O996" t="str">
        <f>IF(LEFT((_xll.BDP($A996&amp; " Equity",O$1)),1)="#",_xll.BDP($A996&amp; " US Equity",O$1),_xll.BDP($A996&amp; " Equity",O$1))</f>
        <v>Market Cap</v>
      </c>
      <c r="P996" t="str">
        <f>IF(LEFT((_xll.BDP($A996&amp; " Equity",P$1)),1)="#",_xll.BDP($A996&amp; " US Equity",P$1),_xll.BDP($A996&amp; " Equity",P$1))</f>
        <v>Not Applicable</v>
      </c>
    </row>
    <row r="997" spans="1:16">
      <c r="A997" t="s">
        <v>1012</v>
      </c>
      <c r="B997">
        <f>IF(LEFT((_xll.BDP($A997&amp; " Equity",B$1)),1)="#",_xll.BDP($A997&amp; " US Equity",B$1),_xll.BDP($A997&amp; " Equity",B$1))</f>
        <v>0.1</v>
      </c>
      <c r="C997">
        <f>IF(LEFT((_xll.BDP($A997&amp; " Equity",C$1)),1)="#",_xll.BDP($A997&amp; " US Equity",C$1),_xll.BDP($A997&amp; " Equity",C$1))</f>
        <v>78.114860534667969</v>
      </c>
      <c r="D997">
        <f>IF(LEFT((_xll.BDP($A997&amp; " Equity",D$1)),1)="#",_xll.BDP($A997&amp; " US Equity",D$1),_xll.BDP($A997&amp; " Equity",D$1))</f>
        <v>0.30921203208012671</v>
      </c>
      <c r="E997" t="str">
        <f>IF(LEFT((_xll.BDP($A997&amp; " Equity",E$1)),1)="#",_xll.BDP($A997&amp; " US Equity",E$1),_xll.BDP($A997&amp; " Equity",E$1))</f>
        <v>iShares iBonds Mar 2023 Term C</v>
      </c>
      <c r="F997" t="str">
        <f>IF(LEFT((_xll.BDP($A997&amp; " Equity",F$1)),1)="#",_xll.BDP($A997&amp; " US Equity",F$1),_xll.BDP($A997&amp; " Equity",F$1))</f>
        <v>Fixed Income</v>
      </c>
      <c r="G997" t="str">
        <f>IF(LEFT((_xll.BDP($A997&amp; " Equity",G$1)),1)="#",_xll.BDP($A997&amp; " US Equity",G$1),_xll.BDP($A997&amp; " Equity",G$1))</f>
        <v>Corporate</v>
      </c>
      <c r="H997" t="str">
        <f>IF(LEFT((_xll.BDP($A997&amp; " Equity",H$1)),1)="#",_xll.BDP($A997&amp; " US Equity",H$1),_xll.BDP($A997&amp; " Equity",H$1))</f>
        <v>#N/A N/A</v>
      </c>
      <c r="I997" t="str">
        <f>IF(LEFT((_xll.BDP($A997&amp; " Equity",I$1)),1)="#",_xll.BDP($A997&amp; " US Equity",I$1),_xll.BDP($A997&amp; " Equity",I$1))</f>
        <v>#N/A N/A</v>
      </c>
      <c r="J997" t="str">
        <f>IF(LEFT((_xll.BDP($A997&amp; " Equity",J$1)),1)="#",_xll.BDP($A997&amp; " US Equity",J$1),_xll.BDP($A997&amp; " Equity",J$1))</f>
        <v>ETF</v>
      </c>
      <c r="K997" t="str">
        <f>IF(LEFT((_xll.BDP($A997&amp; " Equity",K$1)),1)="#",_xll.BDP($A997&amp; " US Equity",K$1),_xll.BDP($A997&amp; " Equity",K$1))</f>
        <v>Corporate</v>
      </c>
      <c r="L997" t="str">
        <f>IF(LEFT((_xll.BDP($A997&amp; " Equity",L$1)),1)="#",_xll.BDP($A997&amp; " US Equity",L$1),_xll.BDP($A997&amp; " Equity",L$1))</f>
        <v>N</v>
      </c>
      <c r="M997" t="str">
        <f>IF(LEFT((_xll.BDP($A997&amp; " Equity",M$1)),1)="#",_xll.BDP($A997&amp; " US Equity",M$1),_xll.BDP($A997&amp; " Equity",M$1))</f>
        <v>N</v>
      </c>
      <c r="N997" t="str">
        <f>IF(LEFT((_xll.BDP($A997&amp; " Equity",N$1)),1)="#",_xll.BDP($A997&amp; " US Equity",N$1),_xll.BDP($A997&amp; " Equity",N$1))</f>
        <v>N</v>
      </c>
      <c r="O997" t="str">
        <f>IF(LEFT((_xll.BDP($A997&amp; " Equity",O$1)),1)="#",_xll.BDP($A997&amp; " US Equity",O$1),_xll.BDP($A997&amp; " Equity",O$1))</f>
        <v>Market Cap</v>
      </c>
      <c r="P997" t="str">
        <f>IF(LEFT((_xll.BDP($A997&amp; " Equity",P$1)),1)="#",_xll.BDP($A997&amp; " US Equity",P$1),_xll.BDP($A997&amp; " Equity",P$1))</f>
        <v>Monthly</v>
      </c>
    </row>
    <row r="998" spans="1:16">
      <c r="A998" t="s">
        <v>1013</v>
      </c>
      <c r="B998">
        <f>IF(LEFT((_xll.BDP($A998&amp; " Equity",B$1)),1)="#",_xll.BDP($A998&amp; " US Equity",B$1),_xll.BDP($A998&amp; " Equity",B$1))</f>
        <v>0.6</v>
      </c>
      <c r="C998">
        <f>IF(LEFT((_xll.BDP($A998&amp; " Equity",C$1)),1)="#",_xll.BDP($A998&amp; " US Equity",C$1),_xll.BDP($A998&amp; " Equity",C$1))</f>
        <v>41.328964233398438</v>
      </c>
      <c r="D998">
        <f>IF(LEFT((_xll.BDP($A998&amp; " Equity",D$1)),1)="#",_xll.BDP($A998&amp; " US Equity",D$1),_xll.BDP($A998&amp; " Equity",D$1))</f>
        <v>0.11317641354450554</v>
      </c>
      <c r="E998" t="str">
        <f>IF(LEFT((_xll.BDP($A998&amp; " Equity",E$1)),1)="#",_xll.BDP($A998&amp; " US Equity",E$1),_xll.BDP($A998&amp; " Equity",E$1))</f>
        <v>Invesco DWA Energy Momentum ET</v>
      </c>
      <c r="F998" t="str">
        <f>IF(LEFT((_xll.BDP($A998&amp; " Equity",F$1)),1)="#",_xll.BDP($A998&amp; " US Equity",F$1),_xll.BDP($A998&amp; " Equity",F$1))</f>
        <v>Equity</v>
      </c>
      <c r="G998" t="str">
        <f>IF(LEFT((_xll.BDP($A998&amp; " Equity",G$1)),1)="#",_xll.BDP($A998&amp; " US Equity",G$1),_xll.BDP($A998&amp; " Equity",G$1))</f>
        <v>Blend</v>
      </c>
      <c r="H998" t="str">
        <f>IF(LEFT((_xll.BDP($A998&amp; " Equity",H$1)),1)="#",_xll.BDP($A998&amp; " US Equity",H$1),_xll.BDP($A998&amp; " Equity",H$1))</f>
        <v>Developed Market</v>
      </c>
      <c r="I998" t="str">
        <f>IF(LEFT((_xll.BDP($A998&amp; " Equity",I$1)),1)="#",_xll.BDP($A998&amp; " US Equity",I$1),_xll.BDP($A998&amp; " Equity",I$1))</f>
        <v>Broad Market</v>
      </c>
      <c r="J998" t="str">
        <f>IF(LEFT((_xll.BDP($A998&amp; " Equity",J$1)),1)="#",_xll.BDP($A998&amp; " US Equity",J$1),_xll.BDP($A998&amp; " Equity",J$1))</f>
        <v>ETF</v>
      </c>
      <c r="K998" t="str">
        <f>IF(LEFT((_xll.BDP($A998&amp; " Equity",K$1)),1)="#",_xll.BDP($A998&amp; " US Equity",K$1),_xll.BDP($A998&amp; " Equity",K$1))</f>
        <v>Blend</v>
      </c>
      <c r="L998" t="str">
        <f>IF(LEFT((_xll.BDP($A998&amp; " Equity",L$1)),1)="#",_xll.BDP($A998&amp; " US Equity",L$1),_xll.BDP($A998&amp; " Equity",L$1))</f>
        <v>N</v>
      </c>
      <c r="M998" t="str">
        <f>IF(LEFT((_xll.BDP($A998&amp; " Equity",M$1)),1)="#",_xll.BDP($A998&amp; " US Equity",M$1),_xll.BDP($A998&amp; " Equity",M$1))</f>
        <v>N</v>
      </c>
      <c r="N998" t="str">
        <f>IF(LEFT((_xll.BDP($A998&amp; " Equity",N$1)),1)="#",_xll.BDP($A998&amp; " US Equity",N$1),_xll.BDP($A998&amp; " Equity",N$1))</f>
        <v>N</v>
      </c>
      <c r="O998" t="str">
        <f>IF(LEFT((_xll.BDP($A998&amp; " Equity",O$1)),1)="#",_xll.BDP($A998&amp; " US Equity",O$1),_xll.BDP($A998&amp; " Equity",O$1))</f>
        <v>Equal</v>
      </c>
      <c r="P998" t="str">
        <f>IF(LEFT((_xll.BDP($A998&amp; " Equity",P$1)),1)="#",_xll.BDP($A998&amp; " US Equity",P$1),_xll.BDP($A998&amp; " Equity",P$1))</f>
        <v>Quarterly</v>
      </c>
    </row>
    <row r="999" spans="1:16">
      <c r="A999" t="s">
        <v>1014</v>
      </c>
      <c r="B999">
        <f>IF(LEFT((_xll.BDP($A999&amp; " Equity",B$1)),1)="#",_xll.BDP($A999&amp; " US Equity",B$1),_xll.BDP($A999&amp; " Equity",B$1))</f>
        <v>0.57999999999999996</v>
      </c>
      <c r="C999">
        <f>IF(LEFT((_xll.BDP($A999&amp; " Equity",C$1)),1)="#",_xll.BDP($A999&amp; " US Equity",C$1),_xll.BDP($A999&amp; " Equity",C$1))</f>
        <v>109.66989135742188</v>
      </c>
      <c r="D999">
        <f>IF(LEFT((_xll.BDP($A999&amp; " Equity",D$1)),1)="#",_xll.BDP($A999&amp; " US Equity",D$1),_xll.BDP($A999&amp; " Equity",D$1))</f>
        <v>0.13339653243880673</v>
      </c>
      <c r="E999" t="str">
        <f>IF(LEFT((_xll.BDP($A999&amp; " Equity",E$1)),1)="#",_xll.BDP($A999&amp; " US Equity",E$1),_xll.BDP($A999&amp; " Equity",E$1))</f>
        <v>WisdomTree Global ex-US Real E</v>
      </c>
      <c r="F999" t="str">
        <f>IF(LEFT((_xll.BDP($A999&amp; " Equity",F$1)),1)="#",_xll.BDP($A999&amp; " US Equity",F$1),_xll.BDP($A999&amp; " Equity",F$1))</f>
        <v>Equity</v>
      </c>
      <c r="G999" t="str">
        <f>IF(LEFT((_xll.BDP($A999&amp; " Equity",G$1)),1)="#",_xll.BDP($A999&amp; " US Equity",G$1),_xll.BDP($A999&amp; " Equity",G$1))</f>
        <v>Blend</v>
      </c>
      <c r="H999" t="str">
        <f>IF(LEFT((_xll.BDP($A999&amp; " Equity",H$1)),1)="#",_xll.BDP($A999&amp; " US Equity",H$1),_xll.BDP($A999&amp; " Equity",H$1))</f>
        <v>Global</v>
      </c>
      <c r="I999" t="str">
        <f>IF(LEFT((_xll.BDP($A999&amp; " Equity",I$1)),1)="#",_xll.BDP($A999&amp; " US Equity",I$1),_xll.BDP($A999&amp; " Equity",I$1))</f>
        <v>Broad Market</v>
      </c>
      <c r="J999" t="str">
        <f>IF(LEFT((_xll.BDP($A999&amp; " Equity",J$1)),1)="#",_xll.BDP($A999&amp; " US Equity",J$1),_xll.BDP($A999&amp; " Equity",J$1))</f>
        <v>ETF</v>
      </c>
      <c r="K999" t="str">
        <f>IF(LEFT((_xll.BDP($A999&amp; " Equity",K$1)),1)="#",_xll.BDP($A999&amp; " US Equity",K$1),_xll.BDP($A999&amp; " Equity",K$1))</f>
        <v>Blend</v>
      </c>
      <c r="L999" t="str">
        <f>IF(LEFT((_xll.BDP($A999&amp; " Equity",L$1)),1)="#",_xll.BDP($A999&amp; " US Equity",L$1),_xll.BDP($A999&amp; " Equity",L$1))</f>
        <v>N</v>
      </c>
      <c r="M999" t="str">
        <f>IF(LEFT((_xll.BDP($A999&amp; " Equity",M$1)),1)="#",_xll.BDP($A999&amp; " US Equity",M$1),_xll.BDP($A999&amp; " Equity",M$1))</f>
        <v>N</v>
      </c>
      <c r="N999" t="str">
        <f>IF(LEFT((_xll.BDP($A999&amp; " Equity",N$1)),1)="#",_xll.BDP($A999&amp; " US Equity",N$1),_xll.BDP($A999&amp; " Equity",N$1))</f>
        <v>N</v>
      </c>
      <c r="O999" t="str">
        <f>IF(LEFT((_xll.BDP($A999&amp; " Equity",O$1)),1)="#",_xll.BDP($A999&amp; " US Equity",O$1),_xll.BDP($A999&amp; " Equity",O$1))</f>
        <v>Dividend</v>
      </c>
      <c r="P999" t="str">
        <f>IF(LEFT((_xll.BDP($A999&amp; " Equity",P$1)),1)="#",_xll.BDP($A999&amp; " US Equity",P$1),_xll.BDP($A999&amp; " Equity",P$1))</f>
        <v>Yearly</v>
      </c>
    </row>
    <row r="1000" spans="1:16">
      <c r="A1000" t="s">
        <v>1015</v>
      </c>
      <c r="B1000">
        <f>IF(LEFT((_xll.BDP($A1000&amp; " Equity",B$1)),1)="#",_xll.BDP($A1000&amp; " US Equity",B$1),_xll.BDP($A1000&amp; " Equity",B$1))</f>
        <v>0.67</v>
      </c>
      <c r="C1000">
        <f>IF(LEFT((_xll.BDP($A1000&amp; " Equity",C$1)),1)="#",_xll.BDP($A1000&amp; " US Equity",C$1),_xll.BDP($A1000&amp; " Equity",C$1))</f>
        <v>109.19054412841797</v>
      </c>
      <c r="D1000">
        <f>IF(LEFT((_xll.BDP($A1000&amp; " Equity",D$1)),1)="#",_xll.BDP($A1000&amp; " US Equity",D$1),_xll.BDP($A1000&amp; " Equity",D$1))</f>
        <v>0.20027591816680951</v>
      </c>
      <c r="E1000" t="str">
        <f>IF(LEFT((_xll.BDP($A1000&amp; " Equity",E$1)),1)="#",_xll.BDP($A1000&amp; " US Equity",E$1),_xll.BDP($A1000&amp; " Equity",E$1))</f>
        <v>Clearshares Ocio Etf</v>
      </c>
      <c r="F1000" t="str">
        <f>IF(LEFT((_xll.BDP($A1000&amp; " Equity",F$1)),1)="#",_xll.BDP($A1000&amp; " US Equity",F$1),_xll.BDP($A1000&amp; " Equity",F$1))</f>
        <v>Mixed Allocation</v>
      </c>
      <c r="G1000" t="str">
        <f>IF(LEFT((_xll.BDP($A1000&amp; " Equity",G$1)),1)="#",_xll.BDP($A1000&amp; " US Equity",G$1),_xll.BDP($A1000&amp; " Equity",G$1))</f>
        <v>Global Allocation</v>
      </c>
      <c r="H1000" t="str">
        <f>IF(LEFT((_xll.BDP($A1000&amp; " Equity",H$1)),1)="#",_xll.BDP($A1000&amp; " US Equity",H$1),_xll.BDP($A1000&amp; " Equity",H$1))</f>
        <v>Developed Market</v>
      </c>
      <c r="I1000" t="str">
        <f>IF(LEFT((_xll.BDP($A1000&amp; " Equity",I$1)),1)="#",_xll.BDP($A1000&amp; " US Equity",I$1),_xll.BDP($A1000&amp; " Equity",I$1))</f>
        <v>#N/A N/A</v>
      </c>
      <c r="J1000" t="str">
        <f>IF(LEFT((_xll.BDP($A1000&amp; " Equity",J$1)),1)="#",_xll.BDP($A1000&amp; " US Equity",J$1),_xll.BDP($A1000&amp; " Equity",J$1))</f>
        <v>ETF</v>
      </c>
      <c r="K1000" t="str">
        <f>IF(LEFT((_xll.BDP($A1000&amp; " Equity",K$1)),1)="#",_xll.BDP($A1000&amp; " US Equity",K$1),_xll.BDP($A1000&amp; " Equity",K$1))</f>
        <v>Global Allocation</v>
      </c>
      <c r="L1000" t="str">
        <f>IF(LEFT((_xll.BDP($A1000&amp; " Equity",L$1)),1)="#",_xll.BDP($A1000&amp; " US Equity",L$1),_xll.BDP($A1000&amp; " Equity",L$1))</f>
        <v>N</v>
      </c>
      <c r="M1000" t="str">
        <f>IF(LEFT((_xll.BDP($A1000&amp; " Equity",M$1)),1)="#",_xll.BDP($A1000&amp; " US Equity",M$1),_xll.BDP($A1000&amp; " Equity",M$1))</f>
        <v>N</v>
      </c>
      <c r="N1000" t="str">
        <f>IF(LEFT((_xll.BDP($A1000&amp; " Equity",N$1)),1)="#",_xll.BDP($A1000&amp; " US Equity",N$1),_xll.BDP($A1000&amp; " Equity",N$1))</f>
        <v>Y</v>
      </c>
      <c r="O1000" t="str">
        <f>IF(LEFT((_xll.BDP($A1000&amp; " Equity",O$1)),1)="#",_xll.BDP($A1000&amp; " US Equity",O$1),_xll.BDP($A1000&amp; " Equity",O$1))</f>
        <v>Not Applicable</v>
      </c>
      <c r="P1000" t="str">
        <f>IF(LEFT((_xll.BDP($A1000&amp; " Equity",P$1)),1)="#",_xll.BDP($A1000&amp; " US Equity",P$1),_xll.BDP($A1000&amp; " Equity",P$1))</f>
        <v>Unknown</v>
      </c>
    </row>
    <row r="1001" spans="1:16">
      <c r="A1001" t="s">
        <v>1016</v>
      </c>
      <c r="B1001">
        <f>IF(LEFT((_xll.BDP($A1001&amp; " Equity",B$1)),1)="#",_xll.BDP($A1001&amp; " US Equity",B$1),_xll.BDP($A1001&amp; " Equity",B$1))</f>
        <v>0.55000000000000004</v>
      </c>
      <c r="C1001">
        <f>IF(LEFT((_xll.BDP($A1001&amp; " Equity",C$1)),1)="#",_xll.BDP($A1001&amp; " US Equity",C$1),_xll.BDP($A1001&amp; " Equity",C$1))</f>
        <v>66.513275146484375</v>
      </c>
      <c r="D1001">
        <f>IF(LEFT((_xll.BDP($A1001&amp; " Equity",D$1)),1)="#",_xll.BDP($A1001&amp; " US Equity",D$1),_xll.BDP($A1001&amp; " Equity",D$1))</f>
        <v>0.51323614589764943</v>
      </c>
      <c r="E1001" t="str">
        <f>IF(LEFT((_xll.BDP($A1001&amp; " Equity",E$1)),1)="#",_xll.BDP($A1001&amp; " US Equity",E$1),_xll.BDP($A1001&amp; " Equity",E$1))</f>
        <v>UBS AG/Jersey</v>
      </c>
      <c r="F1001" t="str">
        <f>IF(LEFT((_xll.BDP($A1001&amp; " Equity",F$1)),1)="#",_xll.BDP($A1001&amp; " US Equity",F$1),_xll.BDP($A1001&amp; " Equity",F$1))</f>
        <v>Commodity</v>
      </c>
      <c r="G1001" t="str">
        <f>IF(LEFT((_xll.BDP($A1001&amp; " Equity",G$1)),1)="#",_xll.BDP($A1001&amp; " US Equity",G$1),_xll.BDP($A1001&amp; " Equity",G$1))</f>
        <v>Broad Based</v>
      </c>
      <c r="H1001" t="str">
        <f>IF(LEFT((_xll.BDP($A1001&amp; " Equity",H$1)),1)="#",_xll.BDP($A1001&amp; " US Equity",H$1),_xll.BDP($A1001&amp; " Equity",H$1))</f>
        <v>#N/A N/A</v>
      </c>
      <c r="I1001" t="str">
        <f>IF(LEFT((_xll.BDP($A1001&amp; " Equity",I$1)),1)="#",_xll.BDP($A1001&amp; " US Equity",I$1),_xll.BDP($A1001&amp; " Equity",I$1))</f>
        <v>#N/A N/A</v>
      </c>
      <c r="J1001" t="str">
        <f>IF(LEFT((_xll.BDP($A1001&amp; " Equity",J$1)),1)="#",_xll.BDP($A1001&amp; " US Equity",J$1),_xll.BDP($A1001&amp; " Equity",J$1))</f>
        <v>ETN</v>
      </c>
      <c r="K1001" t="str">
        <f>IF(LEFT((_xll.BDP($A1001&amp; " Equity",K$1)),1)="#",_xll.BDP($A1001&amp; " US Equity",K$1),_xll.BDP($A1001&amp; " Equity",K$1))</f>
        <v>Broad Based</v>
      </c>
      <c r="L1001" t="str">
        <f>IF(LEFT((_xll.BDP($A1001&amp; " Equity",L$1)),1)="#",_xll.BDP($A1001&amp; " US Equity",L$1),_xll.BDP($A1001&amp; " Equity",L$1))</f>
        <v>N</v>
      </c>
      <c r="M1001" t="str">
        <f>IF(LEFT((_xll.BDP($A1001&amp; " Equity",M$1)),1)="#",_xll.BDP($A1001&amp; " US Equity",M$1),_xll.BDP($A1001&amp; " Equity",M$1))</f>
        <v>N</v>
      </c>
      <c r="N1001" t="str">
        <f>IF(LEFT((_xll.BDP($A1001&amp; " Equity",N$1)),1)="#",_xll.BDP($A1001&amp; " US Equity",N$1),_xll.BDP($A1001&amp; " Equity",N$1))</f>
        <v>N</v>
      </c>
      <c r="O1001" t="str">
        <f>IF(LEFT((_xll.BDP($A1001&amp; " Equity",O$1)),1)="#",_xll.BDP($A1001&amp; " US Equity",O$1),_xll.BDP($A1001&amp; " Equity",O$1))</f>
        <v>Multi Factor</v>
      </c>
      <c r="P1001" t="str">
        <f>IF(LEFT((_xll.BDP($A1001&amp; " Equity",P$1)),1)="#",_xll.BDP($A1001&amp; " US Equity",P$1),_xll.BDP($A1001&amp; " Equity",P$1))</f>
        <v>Not Applicable</v>
      </c>
    </row>
    <row r="1002" spans="1:16">
      <c r="A1002" t="s">
        <v>1017</v>
      </c>
      <c r="B1002">
        <f>IF(LEFT((_xll.BDP($A1002&amp; " Equity",B$1)),1)="#",_xll.BDP($A1002&amp; " US Equity",B$1),_xll.BDP($A1002&amp; " Equity",B$1))</f>
        <v>0.36</v>
      </c>
      <c r="C1002">
        <f>IF(LEFT((_xll.BDP($A1002&amp; " Equity",C$1)),1)="#",_xll.BDP($A1002&amp; " US Equity",C$1),_xll.BDP($A1002&amp; " Equity",C$1))</f>
        <v>69.083908081054688</v>
      </c>
      <c r="D1002">
        <f>IF(LEFT((_xll.BDP($A1002&amp; " Equity",D$1)),1)="#",_xll.BDP($A1002&amp; " US Equity",D$1),_xll.BDP($A1002&amp; " Equity",D$1))</f>
        <v>0.31774792399270024</v>
      </c>
      <c r="E1002" t="str">
        <f>IF(LEFT((_xll.BDP($A1002&amp; " Equity",E$1)),1)="#",_xll.BDP($A1002&amp; " US Equity",E$1),_xll.BDP($A1002&amp; " Equity",E$1))</f>
        <v>iShares Currency Hedged MSCI A</v>
      </c>
      <c r="F1002" t="str">
        <f>IF(LEFT((_xll.BDP($A1002&amp; " Equity",F$1)),1)="#",_xll.BDP($A1002&amp; " US Equity",F$1),_xll.BDP($A1002&amp; " Equity",F$1))</f>
        <v>Equity</v>
      </c>
      <c r="G1002" t="str">
        <f>IF(LEFT((_xll.BDP($A1002&amp; " Equity",G$1)),1)="#",_xll.BDP($A1002&amp; " US Equity",G$1),_xll.BDP($A1002&amp; " Equity",G$1))</f>
        <v>Blend</v>
      </c>
      <c r="H1002" t="str">
        <f>IF(LEFT((_xll.BDP($A1002&amp; " Equity",H$1)),1)="#",_xll.BDP($A1002&amp; " US Equity",H$1),_xll.BDP($A1002&amp; " Equity",H$1))</f>
        <v>Developed Market</v>
      </c>
      <c r="I1002" t="str">
        <f>IF(LEFT((_xll.BDP($A1002&amp; " Equity",I$1)),1)="#",_xll.BDP($A1002&amp; " US Equity",I$1),_xll.BDP($A1002&amp; " Equity",I$1))</f>
        <v>Broad Market</v>
      </c>
      <c r="J1002" t="str">
        <f>IF(LEFT((_xll.BDP($A1002&amp; " Equity",J$1)),1)="#",_xll.BDP($A1002&amp; " US Equity",J$1),_xll.BDP($A1002&amp; " Equity",J$1))</f>
        <v>ETF</v>
      </c>
      <c r="K1002" t="str">
        <f>IF(LEFT((_xll.BDP($A1002&amp; " Equity",K$1)),1)="#",_xll.BDP($A1002&amp; " US Equity",K$1),_xll.BDP($A1002&amp; " Equity",K$1))</f>
        <v>Blend</v>
      </c>
      <c r="L1002" t="str">
        <f>IF(LEFT((_xll.BDP($A1002&amp; " Equity",L$1)),1)="#",_xll.BDP($A1002&amp; " US Equity",L$1),_xll.BDP($A1002&amp; " Equity",L$1))</f>
        <v>N</v>
      </c>
      <c r="M1002" t="str">
        <f>IF(LEFT((_xll.BDP($A1002&amp; " Equity",M$1)),1)="#",_xll.BDP($A1002&amp; " US Equity",M$1),_xll.BDP($A1002&amp; " Equity",M$1))</f>
        <v>N</v>
      </c>
      <c r="N1002" t="str">
        <f>IF(LEFT((_xll.BDP($A1002&amp; " Equity",N$1)),1)="#",_xll.BDP($A1002&amp; " US Equity",N$1),_xll.BDP($A1002&amp; " Equity",N$1))</f>
        <v>N</v>
      </c>
      <c r="O1002" t="str">
        <f>IF(LEFT((_xll.BDP($A1002&amp; " Equity",O$1)),1)="#",_xll.BDP($A1002&amp; " US Equity",O$1),_xll.BDP($A1002&amp; " Equity",O$1))</f>
        <v>Market Cap</v>
      </c>
      <c r="P1002" t="str">
        <f>IF(LEFT((_xll.BDP($A1002&amp; " Equity",P$1)),1)="#",_xll.BDP($A1002&amp; " US Equity",P$1),_xll.BDP($A1002&amp; " Equity",P$1))</f>
        <v>Monthly</v>
      </c>
    </row>
    <row r="1003" spans="1:16">
      <c r="A1003" t="s">
        <v>1018</v>
      </c>
      <c r="B1003">
        <f>IF(LEFT((_xll.BDP($A1003&amp; " Equity",B$1)),1)="#",_xll.BDP($A1003&amp; " US Equity",B$1),_xll.BDP($A1003&amp; " Equity",B$1))</f>
        <v>0.6</v>
      </c>
      <c r="C1003">
        <f>IF(LEFT((_xll.BDP($A1003&amp; " Equity",C$1)),1)="#",_xll.BDP($A1003&amp; " US Equity",C$1),_xll.BDP($A1003&amp; " Equity",C$1))</f>
        <v>107.11357879638672</v>
      </c>
      <c r="D1003">
        <f>IF(LEFT((_xll.BDP($A1003&amp; " Equity",D$1)),1)="#",_xll.BDP($A1003&amp; " US Equity",D$1),_xll.BDP($A1003&amp; " Equity",D$1))</f>
        <v>0.10127347087822505</v>
      </c>
      <c r="E1003" t="str">
        <f>IF(LEFT((_xll.BDP($A1003&amp; " Equity",E$1)),1)="#",_xll.BDP($A1003&amp; " US Equity",E$1),_xll.BDP($A1003&amp; " Equity",E$1))</f>
        <v>SPDR Dorsey Wright Fixed Incom</v>
      </c>
      <c r="F1003" t="str">
        <f>IF(LEFT((_xll.BDP($A1003&amp; " Equity",F$1)),1)="#",_xll.BDP($A1003&amp; " US Equity",F$1),_xll.BDP($A1003&amp; " Equity",F$1))</f>
        <v>Fixed Income</v>
      </c>
      <c r="G1003" t="str">
        <f>IF(LEFT((_xll.BDP($A1003&amp; " Equity",G$1)),1)="#",_xll.BDP($A1003&amp; " US Equity",G$1),_xll.BDP($A1003&amp; " Equity",G$1))</f>
        <v>Aggregate</v>
      </c>
      <c r="H1003" t="str">
        <f>IF(LEFT((_xll.BDP($A1003&amp; " Equity",H$1)),1)="#",_xll.BDP($A1003&amp; " US Equity",H$1),_xll.BDP($A1003&amp; " Equity",H$1))</f>
        <v>#N/A N/A</v>
      </c>
      <c r="I1003" t="str">
        <f>IF(LEFT((_xll.BDP($A1003&amp; " Equity",I$1)),1)="#",_xll.BDP($A1003&amp; " US Equity",I$1),_xll.BDP($A1003&amp; " Equity",I$1))</f>
        <v>#N/A N/A</v>
      </c>
      <c r="J1003" t="str">
        <f>IF(LEFT((_xll.BDP($A1003&amp; " Equity",J$1)),1)="#",_xll.BDP($A1003&amp; " US Equity",J$1),_xll.BDP($A1003&amp; " Equity",J$1))</f>
        <v>ETF</v>
      </c>
      <c r="K1003" t="str">
        <f>IF(LEFT((_xll.BDP($A1003&amp; " Equity",K$1)),1)="#",_xll.BDP($A1003&amp; " US Equity",K$1),_xll.BDP($A1003&amp; " Equity",K$1))</f>
        <v>Aggregate</v>
      </c>
      <c r="L1003" t="str">
        <f>IF(LEFT((_xll.BDP($A1003&amp; " Equity",L$1)),1)="#",_xll.BDP($A1003&amp; " US Equity",L$1),_xll.BDP($A1003&amp; " Equity",L$1))</f>
        <v>N</v>
      </c>
      <c r="M1003" t="str">
        <f>IF(LEFT((_xll.BDP($A1003&amp; " Equity",M$1)),1)="#",_xll.BDP($A1003&amp; " US Equity",M$1),_xll.BDP($A1003&amp; " Equity",M$1))</f>
        <v>N</v>
      </c>
      <c r="N1003" t="str">
        <f>IF(LEFT((_xll.BDP($A1003&amp; " Equity",N$1)),1)="#",_xll.BDP($A1003&amp; " US Equity",N$1),_xll.BDP($A1003&amp; " Equity",N$1))</f>
        <v>N</v>
      </c>
      <c r="O1003" t="str">
        <f>IF(LEFT((_xll.BDP($A1003&amp; " Equity",O$1)),1)="#",_xll.BDP($A1003&amp; " US Equity",O$1),_xll.BDP($A1003&amp; " Equity",O$1))</f>
        <v>Equal</v>
      </c>
      <c r="P1003" t="str">
        <f>IF(LEFT((_xll.BDP($A1003&amp; " Equity",P$1)),1)="#",_xll.BDP($A1003&amp; " US Equity",P$1),_xll.BDP($A1003&amp; " Equity",P$1))</f>
        <v>Unknown</v>
      </c>
    </row>
    <row r="1004" spans="1:16">
      <c r="A1004" t="s">
        <v>1019</v>
      </c>
      <c r="B1004">
        <f>IF(LEFT((_xll.BDP($A1004&amp; " Equity",B$1)),1)="#",_xll.BDP($A1004&amp; " US Equity",B$1),_xll.BDP($A1004&amp; " Equity",B$1))</f>
        <v>0.35</v>
      </c>
      <c r="C1004">
        <f>IF(LEFT((_xll.BDP($A1004&amp; " Equity",C$1)),1)="#",_xll.BDP($A1004&amp; " US Equity",C$1),_xll.BDP($A1004&amp; " Equity",C$1))</f>
        <v>72.233322143554688</v>
      </c>
      <c r="D1004">
        <f>IF(LEFT((_xll.BDP($A1004&amp; " Equity",D$1)),1)="#",_xll.BDP($A1004&amp; " US Equity",D$1),_xll.BDP($A1004&amp; " Equity",D$1))</f>
        <v>6.213297055303995E-2</v>
      </c>
      <c r="E1004" t="str">
        <f>IF(LEFT((_xll.BDP($A1004&amp; " Equity",E$1)),1)="#",_xll.BDP($A1004&amp; " US Equity",E$1),_xll.BDP($A1004&amp; " Equity",E$1))</f>
        <v>AdvisorShares Sage Core Reserv</v>
      </c>
      <c r="F1004" t="str">
        <f>IF(LEFT((_xll.BDP($A1004&amp; " Equity",F$1)),1)="#",_xll.BDP($A1004&amp; " US Equity",F$1),_xll.BDP($A1004&amp; " Equity",F$1))</f>
        <v>Fixed Income</v>
      </c>
      <c r="G1004" t="str">
        <f>IF(LEFT((_xll.BDP($A1004&amp; " Equity",G$1)),1)="#",_xll.BDP($A1004&amp; " US Equity",G$1),_xll.BDP($A1004&amp; " Equity",G$1))</f>
        <v>Aggregate</v>
      </c>
      <c r="H1004" t="str">
        <f>IF(LEFT((_xll.BDP($A1004&amp; " Equity",H$1)),1)="#",_xll.BDP($A1004&amp; " US Equity",H$1),_xll.BDP($A1004&amp; " Equity",H$1))</f>
        <v>#N/A N/A</v>
      </c>
      <c r="I1004" t="str">
        <f>IF(LEFT((_xll.BDP($A1004&amp; " Equity",I$1)),1)="#",_xll.BDP($A1004&amp; " US Equity",I$1),_xll.BDP($A1004&amp; " Equity",I$1))</f>
        <v>#N/A N/A</v>
      </c>
      <c r="J1004" t="str">
        <f>IF(LEFT((_xll.BDP($A1004&amp; " Equity",J$1)),1)="#",_xll.BDP($A1004&amp; " US Equity",J$1),_xll.BDP($A1004&amp; " Equity",J$1))</f>
        <v>ETF</v>
      </c>
      <c r="K1004" t="str">
        <f>IF(LEFT((_xll.BDP($A1004&amp; " Equity",K$1)),1)="#",_xll.BDP($A1004&amp; " US Equity",K$1),_xll.BDP($A1004&amp; " Equity",K$1))</f>
        <v>Aggregate</v>
      </c>
      <c r="L1004" t="str">
        <f>IF(LEFT((_xll.BDP($A1004&amp; " Equity",L$1)),1)="#",_xll.BDP($A1004&amp; " US Equity",L$1),_xll.BDP($A1004&amp; " Equity",L$1))</f>
        <v>N</v>
      </c>
      <c r="M1004" t="str">
        <f>IF(LEFT((_xll.BDP($A1004&amp; " Equity",M$1)),1)="#",_xll.BDP($A1004&amp; " US Equity",M$1),_xll.BDP($A1004&amp; " Equity",M$1))</f>
        <v>N</v>
      </c>
      <c r="N1004" t="str">
        <f>IF(LEFT((_xll.BDP($A1004&amp; " Equity",N$1)),1)="#",_xll.BDP($A1004&amp; " US Equity",N$1),_xll.BDP($A1004&amp; " Equity",N$1))</f>
        <v>Y</v>
      </c>
      <c r="O1004" t="str">
        <f>IF(LEFT((_xll.BDP($A1004&amp; " Equity",O$1)),1)="#",_xll.BDP($A1004&amp; " US Equity",O$1),_xll.BDP($A1004&amp; " Equity",O$1))</f>
        <v>Not Applicable</v>
      </c>
      <c r="P1004" t="str">
        <f>IF(LEFT((_xll.BDP($A1004&amp; " Equity",P$1)),1)="#",_xll.BDP($A1004&amp; " US Equity",P$1),_xll.BDP($A1004&amp; " Equity",P$1))</f>
        <v>Not Applicable</v>
      </c>
    </row>
    <row r="1005" spans="1:16">
      <c r="A1005" t="s">
        <v>1020</v>
      </c>
      <c r="B1005">
        <f>IF(LEFT((_xll.BDP($A1005&amp; " Equity",B$1)),1)="#",_xll.BDP($A1005&amp; " US Equity",B$1),_xll.BDP($A1005&amp; " Equity",B$1))</f>
        <v>0.25</v>
      </c>
      <c r="C1005">
        <f>IF(LEFT((_xll.BDP($A1005&amp; " Equity",C$1)),1)="#",_xll.BDP($A1005&amp; " US Equity",C$1),_xll.BDP($A1005&amp; " Equity",C$1))</f>
        <v>151.86514282226563</v>
      </c>
      <c r="D1005">
        <f>IF(LEFT((_xll.BDP($A1005&amp; " Equity",D$1)),1)="#",_xll.BDP($A1005&amp; " US Equity",D$1),_xll.BDP($A1005&amp; " Equity",D$1))</f>
        <v>0.12844927047944585</v>
      </c>
      <c r="E1005" t="str">
        <f>IF(LEFT((_xll.BDP($A1005&amp; " Equity",E$1)),1)="#",_xll.BDP($A1005&amp; " US Equity",E$1),_xll.BDP($A1005&amp; " Equity",E$1))</f>
        <v>Aberdeen Standard Bloomberg Al</v>
      </c>
      <c r="F1005" t="str">
        <f>IF(LEFT((_xll.BDP($A1005&amp; " Equity",F$1)),1)="#",_xll.BDP($A1005&amp; " US Equity",F$1),_xll.BDP($A1005&amp; " Equity",F$1))</f>
        <v>Commodity</v>
      </c>
      <c r="G1005" t="str">
        <f>IF(LEFT((_xll.BDP($A1005&amp; " Equity",G$1)),1)="#",_xll.BDP($A1005&amp; " US Equity",G$1),_xll.BDP($A1005&amp; " Equity",G$1))</f>
        <v>Broad Based</v>
      </c>
      <c r="H1005" t="str">
        <f>IF(LEFT((_xll.BDP($A1005&amp; " Equity",H$1)),1)="#",_xll.BDP($A1005&amp; " US Equity",H$1),_xll.BDP($A1005&amp; " Equity",H$1))</f>
        <v>#N/A N/A</v>
      </c>
      <c r="I1005" t="str">
        <f>IF(LEFT((_xll.BDP($A1005&amp; " Equity",I$1)),1)="#",_xll.BDP($A1005&amp; " US Equity",I$1),_xll.BDP($A1005&amp; " Equity",I$1))</f>
        <v>#N/A N/A</v>
      </c>
      <c r="J1005" t="str">
        <f>IF(LEFT((_xll.BDP($A1005&amp; " Equity",J$1)),1)="#",_xll.BDP($A1005&amp; " US Equity",J$1),_xll.BDP($A1005&amp; " Equity",J$1))</f>
        <v>ETF</v>
      </c>
      <c r="K1005" t="str">
        <f>IF(LEFT((_xll.BDP($A1005&amp; " Equity",K$1)),1)="#",_xll.BDP($A1005&amp; " US Equity",K$1),_xll.BDP($A1005&amp; " Equity",K$1))</f>
        <v>Broad Based</v>
      </c>
      <c r="L1005" t="str">
        <f>IF(LEFT((_xll.BDP($A1005&amp; " Equity",L$1)),1)="#",_xll.BDP($A1005&amp; " US Equity",L$1),_xll.BDP($A1005&amp; " Equity",L$1))</f>
        <v>N</v>
      </c>
      <c r="M1005" t="str">
        <f>IF(LEFT((_xll.BDP($A1005&amp; " Equity",M$1)),1)="#",_xll.BDP($A1005&amp; " US Equity",M$1),_xll.BDP($A1005&amp; " Equity",M$1))</f>
        <v>N</v>
      </c>
      <c r="N1005" t="str">
        <f>IF(LEFT((_xll.BDP($A1005&amp; " Equity",N$1)),1)="#",_xll.BDP($A1005&amp; " US Equity",N$1),_xll.BDP($A1005&amp; " Equity",N$1))</f>
        <v>Y</v>
      </c>
      <c r="O1005" t="str">
        <f>IF(LEFT((_xll.BDP($A1005&amp; " Equity",O$1)),1)="#",_xll.BDP($A1005&amp; " US Equity",O$1),_xll.BDP($A1005&amp; " Equity",O$1))</f>
        <v>Not Applicable</v>
      </c>
      <c r="P1005" t="str">
        <f>IF(LEFT((_xll.BDP($A1005&amp; " Equity",P$1)),1)="#",_xll.BDP($A1005&amp; " US Equity",P$1),_xll.BDP($A1005&amp; " Equity",P$1))</f>
        <v>Yearly</v>
      </c>
    </row>
    <row r="1006" spans="1:16">
      <c r="A1006" t="s">
        <v>1021</v>
      </c>
      <c r="B1006">
        <f>IF(LEFT((_xll.BDP($A1006&amp; " Equity",B$1)),1)="#",_xll.BDP($A1006&amp; " US Equity",B$1),_xll.BDP($A1006&amp; " Equity",B$1))</f>
        <v>0.39</v>
      </c>
      <c r="C1006">
        <f>IF(LEFT((_xll.BDP($A1006&amp; " Equity",C$1)),1)="#",_xll.BDP($A1006&amp; " US Equity",C$1),_xll.BDP($A1006&amp; " Equity",C$1))</f>
        <v>623.80865478515625</v>
      </c>
      <c r="D1006">
        <f>IF(LEFT((_xll.BDP($A1006&amp; " Equity",D$1)),1)="#",_xll.BDP($A1006&amp; " US Equity",D$1),_xll.BDP($A1006&amp; " Equity",D$1))</f>
        <v>7.4351746642448632E-2</v>
      </c>
      <c r="E1006" t="str">
        <f>IF(LEFT((_xll.BDP($A1006&amp; " Equity",E$1)),1)="#",_xll.BDP($A1006&amp; " US Equity",E$1),_xll.BDP($A1006&amp; " Equity",E$1))</f>
        <v>Invesco Russell MidCap Pure Gr</v>
      </c>
      <c r="F1006" t="str">
        <f>IF(LEFT((_xll.BDP($A1006&amp; " Equity",F$1)),1)="#",_xll.BDP($A1006&amp; " US Equity",F$1),_xll.BDP($A1006&amp; " Equity",F$1))</f>
        <v>Equity</v>
      </c>
      <c r="G1006" t="str">
        <f>IF(LEFT((_xll.BDP($A1006&amp; " Equity",G$1)),1)="#",_xll.BDP($A1006&amp; " US Equity",G$1),_xll.BDP($A1006&amp; " Equity",G$1))</f>
        <v>Growth</v>
      </c>
      <c r="H1006" t="str">
        <f>IF(LEFT((_xll.BDP($A1006&amp; " Equity",H$1)),1)="#",_xll.BDP($A1006&amp; " US Equity",H$1),_xll.BDP($A1006&amp; " Equity",H$1))</f>
        <v>North America</v>
      </c>
      <c r="I1006" t="str">
        <f>IF(LEFT((_xll.BDP($A1006&amp; " Equity",I$1)),1)="#",_xll.BDP($A1006&amp; " US Equity",I$1),_xll.BDP($A1006&amp; " Equity",I$1))</f>
        <v>Mid-cap</v>
      </c>
      <c r="J1006" t="str">
        <f>IF(LEFT((_xll.BDP($A1006&amp; " Equity",J$1)),1)="#",_xll.BDP($A1006&amp; " US Equity",J$1),_xll.BDP($A1006&amp; " Equity",J$1))</f>
        <v>ETF</v>
      </c>
      <c r="K1006" t="str">
        <f>IF(LEFT((_xll.BDP($A1006&amp; " Equity",K$1)),1)="#",_xll.BDP($A1006&amp; " US Equity",K$1),_xll.BDP($A1006&amp; " Equity",K$1))</f>
        <v>Growth</v>
      </c>
      <c r="L1006" t="str">
        <f>IF(LEFT((_xll.BDP($A1006&amp; " Equity",L$1)),1)="#",_xll.BDP($A1006&amp; " US Equity",L$1),_xll.BDP($A1006&amp; " Equity",L$1))</f>
        <v>N</v>
      </c>
      <c r="M1006" t="str">
        <f>IF(LEFT((_xll.BDP($A1006&amp; " Equity",M$1)),1)="#",_xll.BDP($A1006&amp; " US Equity",M$1),_xll.BDP($A1006&amp; " Equity",M$1))</f>
        <v>N</v>
      </c>
      <c r="N1006" t="str">
        <f>IF(LEFT((_xll.BDP($A1006&amp; " Equity",N$1)),1)="#",_xll.BDP($A1006&amp; " US Equity",N$1),_xll.BDP($A1006&amp; " Equity",N$1))</f>
        <v>N</v>
      </c>
      <c r="O1006" t="str">
        <f>IF(LEFT((_xll.BDP($A1006&amp; " Equity",O$1)),1)="#",_xll.BDP($A1006&amp; " US Equity",O$1),_xll.BDP($A1006&amp; " Equity",O$1))</f>
        <v>Fundamentals</v>
      </c>
      <c r="P1006" t="str">
        <f>IF(LEFT((_xll.BDP($A1006&amp; " Equity",P$1)),1)="#",_xll.BDP($A1006&amp; " US Equity",P$1),_xll.BDP($A1006&amp; " Equity",P$1))</f>
        <v>Yearly</v>
      </c>
    </row>
    <row r="1007" spans="1:16">
      <c r="A1007" t="s">
        <v>1022</v>
      </c>
      <c r="B1007">
        <f>IF(LEFT((_xll.BDP($A1007&amp; " Equity",B$1)),1)="#",_xll.BDP($A1007&amp; " US Equity",B$1),_xll.BDP($A1007&amp; " Equity",B$1))</f>
        <v>0.25</v>
      </c>
      <c r="C1007">
        <f>IF(LEFT((_xll.BDP($A1007&amp; " Equity",C$1)),1)="#",_xll.BDP($A1007&amp; " US Equity",C$1),_xll.BDP($A1007&amp; " Equity",C$1))</f>
        <v>57.338363647460938</v>
      </c>
      <c r="D1007">
        <f>IF(LEFT((_xll.BDP($A1007&amp; " Equity",D$1)),1)="#",_xll.BDP($A1007&amp; " US Equity",D$1),_xll.BDP($A1007&amp; " Equity",D$1))</f>
        <v>0.17064040787031373</v>
      </c>
      <c r="E1007" t="str">
        <f>IF(LEFT((_xll.BDP($A1007&amp; " Equity",E$1)),1)="#",_xll.BDP($A1007&amp; " US Equity",E$1),_xll.BDP($A1007&amp; " Equity",E$1))</f>
        <v>Invesco VRDO Tax-Free Weekly E</v>
      </c>
      <c r="F1007" t="str">
        <f>IF(LEFT((_xll.BDP($A1007&amp; " Equity",F$1)),1)="#",_xll.BDP($A1007&amp; " US Equity",F$1),_xll.BDP($A1007&amp; " Equity",F$1))</f>
        <v>Fixed Income</v>
      </c>
      <c r="G1007" t="str">
        <f>IF(LEFT((_xll.BDP($A1007&amp; " Equity",G$1)),1)="#",_xll.BDP($A1007&amp; " US Equity",G$1),_xll.BDP($A1007&amp; " Equity",G$1))</f>
        <v>Municipals</v>
      </c>
      <c r="H1007" t="str">
        <f>IF(LEFT((_xll.BDP($A1007&amp; " Equity",H$1)),1)="#",_xll.BDP($A1007&amp; " US Equity",H$1),_xll.BDP($A1007&amp; " Equity",H$1))</f>
        <v>#N/A N/A</v>
      </c>
      <c r="I1007" t="str">
        <f>IF(LEFT((_xll.BDP($A1007&amp; " Equity",I$1)),1)="#",_xll.BDP($A1007&amp; " US Equity",I$1),_xll.BDP($A1007&amp; " Equity",I$1))</f>
        <v>#N/A N/A</v>
      </c>
      <c r="J1007" t="str">
        <f>IF(LEFT((_xll.BDP($A1007&amp; " Equity",J$1)),1)="#",_xll.BDP($A1007&amp; " US Equity",J$1),_xll.BDP($A1007&amp; " Equity",J$1))</f>
        <v>ETF</v>
      </c>
      <c r="K1007" t="str">
        <f>IF(LEFT((_xll.BDP($A1007&amp; " Equity",K$1)),1)="#",_xll.BDP($A1007&amp; " US Equity",K$1),_xll.BDP($A1007&amp; " Equity",K$1))</f>
        <v>Municipals</v>
      </c>
      <c r="L1007" t="str">
        <f>IF(LEFT((_xll.BDP($A1007&amp; " Equity",L$1)),1)="#",_xll.BDP($A1007&amp; " US Equity",L$1),_xll.BDP($A1007&amp; " Equity",L$1))</f>
        <v>N</v>
      </c>
      <c r="M1007" t="str">
        <f>IF(LEFT((_xll.BDP($A1007&amp; " Equity",M$1)),1)="#",_xll.BDP($A1007&amp; " US Equity",M$1),_xll.BDP($A1007&amp; " Equity",M$1))</f>
        <v>N</v>
      </c>
      <c r="N1007" t="str">
        <f>IF(LEFT((_xll.BDP($A1007&amp; " Equity",N$1)),1)="#",_xll.BDP($A1007&amp; " US Equity",N$1),_xll.BDP($A1007&amp; " Equity",N$1))</f>
        <v>N</v>
      </c>
      <c r="O1007" t="str">
        <f>IF(LEFT((_xll.BDP($A1007&amp; " Equity",O$1)),1)="#",_xll.BDP($A1007&amp; " US Equity",O$1),_xll.BDP($A1007&amp; " Equity",O$1))</f>
        <v>Market Cap</v>
      </c>
      <c r="P1007" t="str">
        <f>IF(LEFT((_xll.BDP($A1007&amp; " Equity",P$1)),1)="#",_xll.BDP($A1007&amp; " US Equity",P$1),_xll.BDP($A1007&amp; " Equity",P$1))</f>
        <v>Monthly</v>
      </c>
    </row>
    <row r="1008" spans="1:16">
      <c r="A1008" t="s">
        <v>1023</v>
      </c>
      <c r="B1008">
        <f>IF(LEFT((_xll.BDP($A1008&amp; " Equity",B$1)),1)="#",_xll.BDP($A1008&amp; " US Equity",B$1),_xll.BDP($A1008&amp; " Equity",B$1))</f>
        <v>0.63</v>
      </c>
      <c r="C1008">
        <f>IF(LEFT((_xll.BDP($A1008&amp; " Equity",C$1)),1)="#",_xll.BDP($A1008&amp; " US Equity",C$1),_xll.BDP($A1008&amp; " Equity",C$1))</f>
        <v>77.036224365234375</v>
      </c>
      <c r="D1008">
        <f>IF(LEFT((_xll.BDP($A1008&amp; " Equity",D$1)),1)="#",_xll.BDP($A1008&amp; " US Equity",D$1),_xll.BDP($A1008&amp; " Equity",D$1))</f>
        <v>0.13402525015821007</v>
      </c>
      <c r="E1008" t="str">
        <f>IF(LEFT((_xll.BDP($A1008&amp; " Equity",E$1)),1)="#",_xll.BDP($A1008&amp; " US Equity",E$1),_xll.BDP($A1008&amp; " Equity",E$1))</f>
        <v>Invesco Dynamic Media ETF</v>
      </c>
      <c r="F1008" t="str">
        <f>IF(LEFT((_xll.BDP($A1008&amp; " Equity",F$1)),1)="#",_xll.BDP($A1008&amp; " US Equity",F$1),_xll.BDP($A1008&amp; " Equity",F$1))</f>
        <v>Equity</v>
      </c>
      <c r="G1008" t="str">
        <f>IF(LEFT((_xll.BDP($A1008&amp; " Equity",G$1)),1)="#",_xll.BDP($A1008&amp; " US Equity",G$1),_xll.BDP($A1008&amp; " Equity",G$1))</f>
        <v>Blend</v>
      </c>
      <c r="H1008" t="str">
        <f>IF(LEFT((_xll.BDP($A1008&amp; " Equity",H$1)),1)="#",_xll.BDP($A1008&amp; " US Equity",H$1),_xll.BDP($A1008&amp; " Equity",H$1))</f>
        <v>North America</v>
      </c>
      <c r="I1008" t="str">
        <f>IF(LEFT((_xll.BDP($A1008&amp; " Equity",I$1)),1)="#",_xll.BDP($A1008&amp; " US Equity",I$1),_xll.BDP($A1008&amp; " Equity",I$1))</f>
        <v>Broad Market</v>
      </c>
      <c r="J1008" t="str">
        <f>IF(LEFT((_xll.BDP($A1008&amp; " Equity",J$1)),1)="#",_xll.BDP($A1008&amp; " US Equity",J$1),_xll.BDP($A1008&amp; " Equity",J$1))</f>
        <v>ETF</v>
      </c>
      <c r="K1008" t="str">
        <f>IF(LEFT((_xll.BDP($A1008&amp; " Equity",K$1)),1)="#",_xll.BDP($A1008&amp; " US Equity",K$1),_xll.BDP($A1008&amp; " Equity",K$1))</f>
        <v>Blend</v>
      </c>
      <c r="L1008" t="str">
        <f>IF(LEFT((_xll.BDP($A1008&amp; " Equity",L$1)),1)="#",_xll.BDP($A1008&amp; " US Equity",L$1),_xll.BDP($A1008&amp; " Equity",L$1))</f>
        <v>N</v>
      </c>
      <c r="M1008" t="str">
        <f>IF(LEFT((_xll.BDP($A1008&amp; " Equity",M$1)),1)="#",_xll.BDP($A1008&amp; " US Equity",M$1),_xll.BDP($A1008&amp; " Equity",M$1))</f>
        <v>N</v>
      </c>
      <c r="N1008" t="str">
        <f>IF(LEFT((_xll.BDP($A1008&amp; " Equity",N$1)),1)="#",_xll.BDP($A1008&amp; " US Equity",N$1),_xll.BDP($A1008&amp; " Equity",N$1))</f>
        <v>N</v>
      </c>
      <c r="O1008" t="str">
        <f>IF(LEFT((_xll.BDP($A1008&amp; " Equity",O$1)),1)="#",_xll.BDP($A1008&amp; " US Equity",O$1),_xll.BDP($A1008&amp; " Equity",O$1))</f>
        <v>Multi Factor</v>
      </c>
      <c r="P1008" t="str">
        <f>IF(LEFT((_xll.BDP($A1008&amp; " Equity",P$1)),1)="#",_xll.BDP($A1008&amp; " US Equity",P$1),_xll.BDP($A1008&amp; " Equity",P$1))</f>
        <v>Quarterly</v>
      </c>
    </row>
    <row r="1009" spans="1:16">
      <c r="A1009" t="s">
        <v>1024</v>
      </c>
      <c r="B1009">
        <f>IF(LEFT((_xll.BDP($A1009&amp; " Equity",B$1)),1)="#",_xll.BDP($A1009&amp; " US Equity",B$1),_xll.BDP($A1009&amp; " Equity",B$1))</f>
        <v>0.12</v>
      </c>
      <c r="C1009">
        <f>IF(LEFT((_xll.BDP($A1009&amp; " Equity",C$1)),1)="#",_xll.BDP($A1009&amp; " US Equity",C$1),_xll.BDP($A1009&amp; " Equity",C$1))</f>
        <v>529.33197021484375</v>
      </c>
      <c r="D1009">
        <f>IF(LEFT((_xll.BDP($A1009&amp; " Equity",D$1)),1)="#",_xll.BDP($A1009&amp; " US Equity",D$1),_xll.BDP($A1009&amp; " Equity",D$1))</f>
        <v>4.4391361652167095E-2</v>
      </c>
      <c r="E1009" t="str">
        <f>IF(LEFT((_xll.BDP($A1009&amp; " Equity",E$1)),1)="#",_xll.BDP($A1009&amp; " US Equity",E$1),_xll.BDP($A1009&amp; " Equity",E$1))</f>
        <v>SPDR SSGA US Large Cap Low Vol</v>
      </c>
      <c r="F1009" t="str">
        <f>IF(LEFT((_xll.BDP($A1009&amp; " Equity",F$1)),1)="#",_xll.BDP($A1009&amp; " US Equity",F$1),_xll.BDP($A1009&amp; " Equity",F$1))</f>
        <v>Equity</v>
      </c>
      <c r="G1009" t="str">
        <f>IF(LEFT((_xll.BDP($A1009&amp; " Equity",G$1)),1)="#",_xll.BDP($A1009&amp; " US Equity",G$1),_xll.BDP($A1009&amp; " Equity",G$1))</f>
        <v>Blend</v>
      </c>
      <c r="H1009" t="str">
        <f>IF(LEFT((_xll.BDP($A1009&amp; " Equity",H$1)),1)="#",_xll.BDP($A1009&amp; " US Equity",H$1),_xll.BDP($A1009&amp; " Equity",H$1))</f>
        <v>North America</v>
      </c>
      <c r="I1009" t="str">
        <f>IF(LEFT((_xll.BDP($A1009&amp; " Equity",I$1)),1)="#",_xll.BDP($A1009&amp; " US Equity",I$1),_xll.BDP($A1009&amp; " Equity",I$1))</f>
        <v>Large-cap</v>
      </c>
      <c r="J1009" t="str">
        <f>IF(LEFT((_xll.BDP($A1009&amp; " Equity",J$1)),1)="#",_xll.BDP($A1009&amp; " US Equity",J$1),_xll.BDP($A1009&amp; " Equity",J$1))</f>
        <v>ETF</v>
      </c>
      <c r="K1009" t="str">
        <f>IF(LEFT((_xll.BDP($A1009&amp; " Equity",K$1)),1)="#",_xll.BDP($A1009&amp; " US Equity",K$1),_xll.BDP($A1009&amp; " Equity",K$1))</f>
        <v>Blend</v>
      </c>
      <c r="L1009" t="str">
        <f>IF(LEFT((_xll.BDP($A1009&amp; " Equity",L$1)),1)="#",_xll.BDP($A1009&amp; " US Equity",L$1),_xll.BDP($A1009&amp; " Equity",L$1))</f>
        <v>N</v>
      </c>
      <c r="M1009" t="str">
        <f>IF(LEFT((_xll.BDP($A1009&amp; " Equity",M$1)),1)="#",_xll.BDP($A1009&amp; " US Equity",M$1),_xll.BDP($A1009&amp; " Equity",M$1))</f>
        <v>N</v>
      </c>
      <c r="N1009" t="str">
        <f>IF(LEFT((_xll.BDP($A1009&amp; " Equity",N$1)),1)="#",_xll.BDP($A1009&amp; " US Equity",N$1),_xll.BDP($A1009&amp; " Equity",N$1))</f>
        <v>N</v>
      </c>
      <c r="O1009" t="str">
        <f>IF(LEFT((_xll.BDP($A1009&amp; " Equity",O$1)),1)="#",_xll.BDP($A1009&amp; " US Equity",O$1),_xll.BDP($A1009&amp; " Equity",O$1))</f>
        <v>Multi Factor</v>
      </c>
      <c r="P1009" t="str">
        <f>IF(LEFT((_xll.BDP($A1009&amp; " Equity",P$1)),1)="#",_xll.BDP($A1009&amp; " US Equity",P$1),_xll.BDP($A1009&amp; " Equity",P$1))</f>
        <v>Yearly</v>
      </c>
    </row>
    <row r="1010" spans="1:16">
      <c r="A1010" t="s">
        <v>1025</v>
      </c>
      <c r="B1010">
        <f>IF(LEFT((_xll.BDP($A1010&amp; " Equity",B$1)),1)="#",_xll.BDP($A1010&amp; " US Equity",B$1),_xll.BDP($A1010&amp; " Equity",B$1))</f>
        <v>0.5</v>
      </c>
      <c r="C1010">
        <f>IF(LEFT((_xll.BDP($A1010&amp; " Equity",C$1)),1)="#",_xll.BDP($A1010&amp; " US Equity",C$1),_xll.BDP($A1010&amp; " Equity",C$1))</f>
        <v>115.32337951660156</v>
      </c>
      <c r="D1010">
        <f>IF(LEFT((_xll.BDP($A1010&amp; " Equity",D$1)),1)="#",_xll.BDP($A1010&amp; " US Equity",D$1),_xll.BDP($A1010&amp; " Equity",D$1))</f>
        <v>0.24268324745430342</v>
      </c>
      <c r="E1010" t="str">
        <f>IF(LEFT((_xll.BDP($A1010&amp; " Equity",E$1)),1)="#",_xll.BDP($A1010&amp; " US Equity",E$1),_xll.BDP($A1010&amp; " Equity",E$1))</f>
        <v>ProShares MSCI EAFE Dividend G</v>
      </c>
      <c r="F1010" t="str">
        <f>IF(LEFT((_xll.BDP($A1010&amp; " Equity",F$1)),1)="#",_xll.BDP($A1010&amp; " US Equity",F$1),_xll.BDP($A1010&amp; " Equity",F$1))</f>
        <v>Equity</v>
      </c>
      <c r="G1010" t="str">
        <f>IF(LEFT((_xll.BDP($A1010&amp; " Equity",G$1)),1)="#",_xll.BDP($A1010&amp; " US Equity",G$1),_xll.BDP($A1010&amp; " Equity",G$1))</f>
        <v>Blend</v>
      </c>
      <c r="H1010" t="str">
        <f>IF(LEFT((_xll.BDP($A1010&amp; " Equity",H$1)),1)="#",_xll.BDP($A1010&amp; " US Equity",H$1),_xll.BDP($A1010&amp; " Equity",H$1))</f>
        <v>Developed Market</v>
      </c>
      <c r="I1010" t="str">
        <f>IF(LEFT((_xll.BDP($A1010&amp; " Equity",I$1)),1)="#",_xll.BDP($A1010&amp; " US Equity",I$1),_xll.BDP($A1010&amp; " Equity",I$1))</f>
        <v>Large-cap</v>
      </c>
      <c r="J1010" t="str">
        <f>IF(LEFT((_xll.BDP($A1010&amp; " Equity",J$1)),1)="#",_xll.BDP($A1010&amp; " US Equity",J$1),_xll.BDP($A1010&amp; " Equity",J$1))</f>
        <v>ETF</v>
      </c>
      <c r="K1010" t="str">
        <f>IF(LEFT((_xll.BDP($A1010&amp; " Equity",K$1)),1)="#",_xll.BDP($A1010&amp; " US Equity",K$1),_xll.BDP($A1010&amp; " Equity",K$1))</f>
        <v>Blend</v>
      </c>
      <c r="L1010" t="str">
        <f>IF(LEFT((_xll.BDP($A1010&amp; " Equity",L$1)),1)="#",_xll.BDP($A1010&amp; " US Equity",L$1),_xll.BDP($A1010&amp; " Equity",L$1))</f>
        <v>N</v>
      </c>
      <c r="M1010" t="str">
        <f>IF(LEFT((_xll.BDP($A1010&amp; " Equity",M$1)),1)="#",_xll.BDP($A1010&amp; " US Equity",M$1),_xll.BDP($A1010&amp; " Equity",M$1))</f>
        <v>N</v>
      </c>
      <c r="N1010" t="str">
        <f>IF(LEFT((_xll.BDP($A1010&amp; " Equity",N$1)),1)="#",_xll.BDP($A1010&amp; " US Equity",N$1),_xll.BDP($A1010&amp; " Equity",N$1))</f>
        <v>N</v>
      </c>
      <c r="O1010" t="str">
        <f>IF(LEFT((_xll.BDP($A1010&amp; " Equity",O$1)),1)="#",_xll.BDP($A1010&amp; " US Equity",O$1),_xll.BDP($A1010&amp; " Equity",O$1))</f>
        <v>Equal</v>
      </c>
      <c r="P1010" t="str">
        <f>IF(LEFT((_xll.BDP($A1010&amp; " Equity",P$1)),1)="#",_xll.BDP($A1010&amp; " US Equity",P$1),_xll.BDP($A1010&amp; " Equity",P$1))</f>
        <v>Quarterly</v>
      </c>
    </row>
    <row r="1011" spans="1:16">
      <c r="A1011" t="s">
        <v>1026</v>
      </c>
      <c r="B1011">
        <f>IF(LEFT((_xll.BDP($A1011&amp; " Equity",B$1)),1)="#",_xll.BDP($A1011&amp; " US Equity",B$1),_xll.BDP($A1011&amp; " Equity",B$1))</f>
        <v>0.63</v>
      </c>
      <c r="C1011">
        <f>IF(LEFT((_xll.BDP($A1011&amp; " Equity",C$1)),1)="#",_xll.BDP($A1011&amp; " US Equity",C$1),_xll.BDP($A1011&amp; " Equity",C$1))</f>
        <v>86.38702392578125</v>
      </c>
      <c r="D1011">
        <f>IF(LEFT((_xll.BDP($A1011&amp; " Equity",D$1)),1)="#",_xll.BDP($A1011&amp; " US Equity",D$1),_xll.BDP($A1011&amp; " Equity",D$1))</f>
        <v>0.77236939501199553</v>
      </c>
      <c r="E1011" t="str">
        <f>IF(LEFT((_xll.BDP($A1011&amp; " Equity",E$1)),1)="#",_xll.BDP($A1011&amp; " US Equity",E$1),_xll.BDP($A1011&amp; " Equity",E$1))</f>
        <v>VanEck Vectors Global Alternat</v>
      </c>
      <c r="F1011" t="str">
        <f>IF(LEFT((_xll.BDP($A1011&amp; " Equity",F$1)),1)="#",_xll.BDP($A1011&amp; " US Equity",F$1),_xll.BDP($A1011&amp; " Equity",F$1))</f>
        <v>Equity</v>
      </c>
      <c r="G1011" t="str">
        <f>IF(LEFT((_xll.BDP($A1011&amp; " Equity",G$1)),1)="#",_xll.BDP($A1011&amp; " US Equity",G$1),_xll.BDP($A1011&amp; " Equity",G$1))</f>
        <v>Blend</v>
      </c>
      <c r="H1011" t="str">
        <f>IF(LEFT((_xll.BDP($A1011&amp; " Equity",H$1)),1)="#",_xll.BDP($A1011&amp; " US Equity",H$1),_xll.BDP($A1011&amp; " Equity",H$1))</f>
        <v>Developed Market</v>
      </c>
      <c r="I1011" t="str">
        <f>IF(LEFT((_xll.BDP($A1011&amp; " Equity",I$1)),1)="#",_xll.BDP($A1011&amp; " US Equity",I$1),_xll.BDP($A1011&amp; " Equity",I$1))</f>
        <v>Broad Market</v>
      </c>
      <c r="J1011" t="str">
        <f>IF(LEFT((_xll.BDP($A1011&amp; " Equity",J$1)),1)="#",_xll.BDP($A1011&amp; " US Equity",J$1),_xll.BDP($A1011&amp; " Equity",J$1))</f>
        <v>ETF</v>
      </c>
      <c r="K1011" t="str">
        <f>IF(LEFT((_xll.BDP($A1011&amp; " Equity",K$1)),1)="#",_xll.BDP($A1011&amp; " US Equity",K$1),_xll.BDP($A1011&amp; " Equity",K$1))</f>
        <v>Blend</v>
      </c>
      <c r="L1011" t="str">
        <f>IF(LEFT((_xll.BDP($A1011&amp; " Equity",L$1)),1)="#",_xll.BDP($A1011&amp; " US Equity",L$1),_xll.BDP($A1011&amp; " Equity",L$1))</f>
        <v>N</v>
      </c>
      <c r="M1011" t="str">
        <f>IF(LEFT((_xll.BDP($A1011&amp; " Equity",M$1)),1)="#",_xll.BDP($A1011&amp; " US Equity",M$1),_xll.BDP($A1011&amp; " Equity",M$1))</f>
        <v>N</v>
      </c>
      <c r="N1011" t="str">
        <f>IF(LEFT((_xll.BDP($A1011&amp; " Equity",N$1)),1)="#",_xll.BDP($A1011&amp; " US Equity",N$1),_xll.BDP($A1011&amp; " Equity",N$1))</f>
        <v>N</v>
      </c>
      <c r="O1011" t="str">
        <f>IF(LEFT((_xll.BDP($A1011&amp; " Equity",O$1)),1)="#",_xll.BDP($A1011&amp; " US Equity",O$1),_xll.BDP($A1011&amp; " Equity",O$1))</f>
        <v>Market Cap</v>
      </c>
      <c r="P1011" t="str">
        <f>IF(LEFT((_xll.BDP($A1011&amp; " Equity",P$1)),1)="#",_xll.BDP($A1011&amp; " US Equity",P$1),_xll.BDP($A1011&amp; " Equity",P$1))</f>
        <v>Quarterly</v>
      </c>
    </row>
    <row r="1012" spans="1:16">
      <c r="A1012" t="s">
        <v>1027</v>
      </c>
      <c r="B1012">
        <f>IF(LEFT((_xll.BDP($A1012&amp; " Equity",B$1)),1)="#",_xll.BDP($A1012&amp; " US Equity",B$1),_xll.BDP($A1012&amp; " Equity",B$1))</f>
        <v>0.8</v>
      </c>
      <c r="C1012">
        <f>IF(LEFT((_xll.BDP($A1012&amp; " Equity",C$1)),1)="#",_xll.BDP($A1012&amp; " US Equity",C$1),_xll.BDP($A1012&amp; " Equity",C$1))</f>
        <v>32.651153564453125</v>
      </c>
      <c r="D1012">
        <f>IF(LEFT((_xll.BDP($A1012&amp; " Equity",D$1)),1)="#",_xll.BDP($A1012&amp; " US Equity",D$1),_xll.BDP($A1012&amp; " Equity",D$1))</f>
        <v>0.82269391266921055</v>
      </c>
      <c r="E1012" t="str">
        <f>IF(LEFT((_xll.BDP($A1012&amp; " Equity",E$1)),1)="#",_xll.BDP($A1012&amp; " US Equity",E$1),_xll.BDP($A1012&amp; " Equity",E$1))</f>
        <v>Barclays Bank PLC</v>
      </c>
      <c r="F1012" t="str">
        <f>IF(LEFT((_xll.BDP($A1012&amp; " Equity",F$1)),1)="#",_xll.BDP($A1012&amp; " US Equity",F$1),_xll.BDP($A1012&amp; " Equity",F$1))</f>
        <v>Equity</v>
      </c>
      <c r="G1012" t="str">
        <f>IF(LEFT((_xll.BDP($A1012&amp; " Equity",G$1)),1)="#",_xll.BDP($A1012&amp; " US Equity",G$1),_xll.BDP($A1012&amp; " Equity",G$1))</f>
        <v>Blend</v>
      </c>
      <c r="H1012" t="str">
        <f>IF(LEFT((_xll.BDP($A1012&amp; " Equity",H$1)),1)="#",_xll.BDP($A1012&amp; " US Equity",H$1),_xll.BDP($A1012&amp; " Equity",H$1))</f>
        <v>Developed Market</v>
      </c>
      <c r="I1012" t="str">
        <f>IF(LEFT((_xll.BDP($A1012&amp; " Equity",I$1)),1)="#",_xll.BDP($A1012&amp; " US Equity",I$1),_xll.BDP($A1012&amp; " Equity",I$1))</f>
        <v>Broad Market</v>
      </c>
      <c r="J1012" t="str">
        <f>IF(LEFT((_xll.BDP($A1012&amp; " Equity",J$1)),1)="#",_xll.BDP($A1012&amp; " US Equity",J$1),_xll.BDP($A1012&amp; " Equity",J$1))</f>
        <v>ETN</v>
      </c>
      <c r="K1012" t="str">
        <f>IF(LEFT((_xll.BDP($A1012&amp; " Equity",K$1)),1)="#",_xll.BDP($A1012&amp; " US Equity",K$1),_xll.BDP($A1012&amp; " Equity",K$1))</f>
        <v>Blend</v>
      </c>
      <c r="L1012" t="str">
        <f>IF(LEFT((_xll.BDP($A1012&amp; " Equity",L$1)),1)="#",_xll.BDP($A1012&amp; " US Equity",L$1),_xll.BDP($A1012&amp; " Equity",L$1))</f>
        <v>N</v>
      </c>
      <c r="M1012" t="str">
        <f>IF(LEFT((_xll.BDP($A1012&amp; " Equity",M$1)),1)="#",_xll.BDP($A1012&amp; " US Equity",M$1),_xll.BDP($A1012&amp; " Equity",M$1))</f>
        <v>N</v>
      </c>
      <c r="N1012" t="str">
        <f>IF(LEFT((_xll.BDP($A1012&amp; " Equity",N$1)),1)="#",_xll.BDP($A1012&amp; " US Equity",N$1),_xll.BDP($A1012&amp; " Equity",N$1))</f>
        <v>N</v>
      </c>
      <c r="O1012" t="str">
        <f>IF(LEFT((_xll.BDP($A1012&amp; " Equity",O$1)),1)="#",_xll.BDP($A1012&amp; " US Equity",O$1),_xll.BDP($A1012&amp; " Equity",O$1))</f>
        <v>Unknown</v>
      </c>
      <c r="P1012" t="str">
        <f>IF(LEFT((_xll.BDP($A1012&amp; " Equity",P$1)),1)="#",_xll.BDP($A1012&amp; " US Equity",P$1),_xll.BDP($A1012&amp; " Equity",P$1))</f>
        <v>Quarterly</v>
      </c>
    </row>
    <row r="1013" spans="1:16">
      <c r="A1013" t="s">
        <v>1028</v>
      </c>
      <c r="B1013">
        <f>IF(LEFT((_xll.BDP($A1013&amp; " Equity",B$1)),1)="#",_xll.BDP($A1013&amp; " US Equity",B$1),_xll.BDP($A1013&amp; " Equity",B$1))</f>
        <v>0.6</v>
      </c>
      <c r="C1013">
        <f>IF(LEFT((_xll.BDP($A1013&amp; " Equity",C$1)),1)="#",_xll.BDP($A1013&amp; " US Equity",C$1),_xll.BDP($A1013&amp; " Equity",C$1))</f>
        <v>141.70368957519531</v>
      </c>
      <c r="D1013">
        <f>IF(LEFT((_xll.BDP($A1013&amp; " Equity",D$1)),1)="#",_xll.BDP($A1013&amp; " US Equity",D$1),_xll.BDP($A1013&amp; " Equity",D$1))</f>
        <v>9.4583493266726007E-2</v>
      </c>
      <c r="E1013" t="str">
        <f>IF(LEFT((_xll.BDP($A1013&amp; " Equity",E$1)),1)="#",_xll.BDP($A1013&amp; " US Equity",E$1),_xll.BDP($A1013&amp; " Equity",E$1))</f>
        <v>First Trust Dow Jones Select M</v>
      </c>
      <c r="F1013" t="str">
        <f>IF(LEFT((_xll.BDP($A1013&amp; " Equity",F$1)),1)="#",_xll.BDP($A1013&amp; " US Equity",F$1),_xll.BDP($A1013&amp; " Equity",F$1))</f>
        <v>Equity</v>
      </c>
      <c r="G1013" t="str">
        <f>IF(LEFT((_xll.BDP($A1013&amp; " Equity",G$1)),1)="#",_xll.BDP($A1013&amp; " US Equity",G$1),_xll.BDP($A1013&amp; " Equity",G$1))</f>
        <v>Blend</v>
      </c>
      <c r="H1013" t="str">
        <f>IF(LEFT((_xll.BDP($A1013&amp; " Equity",H$1)),1)="#",_xll.BDP($A1013&amp; " US Equity",H$1),_xll.BDP($A1013&amp; " Equity",H$1))</f>
        <v>North America</v>
      </c>
      <c r="I1013" t="str">
        <f>IF(LEFT((_xll.BDP($A1013&amp; " Equity",I$1)),1)="#",_xll.BDP($A1013&amp; " US Equity",I$1),_xll.BDP($A1013&amp; " Equity",I$1))</f>
        <v>Small-cap</v>
      </c>
      <c r="J1013" t="str">
        <f>IF(LEFT((_xll.BDP($A1013&amp; " Equity",J$1)),1)="#",_xll.BDP($A1013&amp; " US Equity",J$1),_xll.BDP($A1013&amp; " Equity",J$1))</f>
        <v>ETF</v>
      </c>
      <c r="K1013" t="str">
        <f>IF(LEFT((_xll.BDP($A1013&amp; " Equity",K$1)),1)="#",_xll.BDP($A1013&amp; " US Equity",K$1),_xll.BDP($A1013&amp; " Equity",K$1))</f>
        <v>Blend</v>
      </c>
      <c r="L1013" t="str">
        <f>IF(LEFT((_xll.BDP($A1013&amp; " Equity",L$1)),1)="#",_xll.BDP($A1013&amp; " US Equity",L$1),_xll.BDP($A1013&amp; " Equity",L$1))</f>
        <v>N</v>
      </c>
      <c r="M1013" t="str">
        <f>IF(LEFT((_xll.BDP($A1013&amp; " Equity",M$1)),1)="#",_xll.BDP($A1013&amp; " US Equity",M$1),_xll.BDP($A1013&amp; " Equity",M$1))</f>
        <v>N</v>
      </c>
      <c r="N1013" t="str">
        <f>IF(LEFT((_xll.BDP($A1013&amp; " Equity",N$1)),1)="#",_xll.BDP($A1013&amp; " US Equity",N$1),_xll.BDP($A1013&amp; " Equity",N$1))</f>
        <v>N</v>
      </c>
      <c r="O1013" t="str">
        <f>IF(LEFT((_xll.BDP($A1013&amp; " Equity",O$1)),1)="#",_xll.BDP($A1013&amp; " US Equity",O$1),_xll.BDP($A1013&amp; " Equity",O$1))</f>
        <v>Market Cap</v>
      </c>
      <c r="P1013" t="str">
        <f>IF(LEFT((_xll.BDP($A1013&amp; " Equity",P$1)),1)="#",_xll.BDP($A1013&amp; " US Equity",P$1),_xll.BDP($A1013&amp; " Equity",P$1))</f>
        <v>Quarterly</v>
      </c>
    </row>
    <row r="1014" spans="1:16">
      <c r="A1014" t="s">
        <v>1029</v>
      </c>
      <c r="B1014">
        <f>IF(LEFT((_xll.BDP($A1014&amp; " Equity",B$1)),1)="#",_xll.BDP($A1014&amp; " US Equity",B$1),_xll.BDP($A1014&amp; " Equity",B$1))</f>
        <v>0.45</v>
      </c>
      <c r="C1014">
        <f>IF(LEFT((_xll.BDP($A1014&amp; " Equity",C$1)),1)="#",_xll.BDP($A1014&amp; " US Equity",C$1),_xll.BDP($A1014&amp; " Equity",C$1))</f>
        <v>154.37239074707031</v>
      </c>
      <c r="D1014">
        <f>IF(LEFT((_xll.BDP($A1014&amp; " Equity",D$1)),1)="#",_xll.BDP($A1014&amp; " US Equity",D$1),_xll.BDP($A1014&amp; " Equity",D$1))</f>
        <v>0.14660682023180452</v>
      </c>
      <c r="E1014" t="str">
        <f>IF(LEFT((_xll.BDP($A1014&amp; " Equity",E$1)),1)="#",_xll.BDP($A1014&amp; " US Equity",E$1),_xll.BDP($A1014&amp; " Equity",E$1))</f>
        <v>Barclays Bank PLC</v>
      </c>
      <c r="F1014" t="str">
        <f>IF(LEFT((_xll.BDP($A1014&amp; " Equity",F$1)),1)="#",_xll.BDP($A1014&amp; " US Equity",F$1),_xll.BDP($A1014&amp; " Equity",F$1))</f>
        <v>Equity</v>
      </c>
      <c r="G1014" t="str">
        <f>IF(LEFT((_xll.BDP($A1014&amp; " Equity",G$1)),1)="#",_xll.BDP($A1014&amp; " US Equity",G$1),_xll.BDP($A1014&amp; " Equity",G$1))</f>
        <v>Value</v>
      </c>
      <c r="H1014" t="str">
        <f>IF(LEFT((_xll.BDP($A1014&amp; " Equity",H$1)),1)="#",_xll.BDP($A1014&amp; " US Equity",H$1),_xll.BDP($A1014&amp; " Equity",H$1))</f>
        <v>North America</v>
      </c>
      <c r="I1014" t="str">
        <f>IF(LEFT((_xll.BDP($A1014&amp; " Equity",I$1)),1)="#",_xll.BDP($A1014&amp; " US Equity",I$1),_xll.BDP($A1014&amp; " Equity",I$1))</f>
        <v>Large-cap</v>
      </c>
      <c r="J1014" t="str">
        <f>IF(LEFT((_xll.BDP($A1014&amp; " Equity",J$1)),1)="#",_xll.BDP($A1014&amp; " US Equity",J$1),_xll.BDP($A1014&amp; " Equity",J$1))</f>
        <v>ETN</v>
      </c>
      <c r="K1014" t="str">
        <f>IF(LEFT((_xll.BDP($A1014&amp; " Equity",K$1)),1)="#",_xll.BDP($A1014&amp; " US Equity",K$1),_xll.BDP($A1014&amp; " Equity",K$1))</f>
        <v>Value</v>
      </c>
      <c r="L1014" t="str">
        <f>IF(LEFT((_xll.BDP($A1014&amp; " Equity",L$1)),1)="#",_xll.BDP($A1014&amp; " US Equity",L$1),_xll.BDP($A1014&amp; " Equity",L$1))</f>
        <v>N</v>
      </c>
      <c r="M1014" t="str">
        <f>IF(LEFT((_xll.BDP($A1014&amp; " Equity",M$1)),1)="#",_xll.BDP($A1014&amp; " US Equity",M$1),_xll.BDP($A1014&amp; " Equity",M$1))</f>
        <v>N</v>
      </c>
      <c r="N1014" t="str">
        <f>IF(LEFT((_xll.BDP($A1014&amp; " Equity",N$1)),1)="#",_xll.BDP($A1014&amp; " US Equity",N$1),_xll.BDP($A1014&amp; " Equity",N$1))</f>
        <v>N</v>
      </c>
      <c r="O1014" t="str">
        <f>IF(LEFT((_xll.BDP($A1014&amp; " Equity",O$1)),1)="#",_xll.BDP($A1014&amp; " US Equity",O$1),_xll.BDP($A1014&amp; " Equity",O$1))</f>
        <v>Equal</v>
      </c>
      <c r="P1014" t="str">
        <f>IF(LEFT((_xll.BDP($A1014&amp; " Equity",P$1)),1)="#",_xll.BDP($A1014&amp; " US Equity",P$1),_xll.BDP($A1014&amp; " Equity",P$1))</f>
        <v>Monthly</v>
      </c>
    </row>
    <row r="1015" spans="1:16">
      <c r="A1015" t="s">
        <v>1030</v>
      </c>
      <c r="B1015">
        <f>IF(LEFT((_xll.BDP($A1015&amp; " Equity",B$1)),1)="#",_xll.BDP($A1015&amp; " US Equity",B$1),_xll.BDP($A1015&amp; " Equity",B$1))</f>
        <v>0.1</v>
      </c>
      <c r="C1015">
        <f>IF(LEFT((_xll.BDP($A1015&amp; " Equity",C$1)),1)="#",_xll.BDP($A1015&amp; " US Equity",C$1),_xll.BDP($A1015&amp; " Equity",C$1))</f>
        <v>284.74453735351563</v>
      </c>
      <c r="D1015">
        <f>IF(LEFT((_xll.BDP($A1015&amp; " Equity",D$1)),1)="#",_xll.BDP($A1015&amp; " US Equity",D$1),_xll.BDP($A1015&amp; " Equity",D$1))</f>
        <v>0.11044168637318123</v>
      </c>
      <c r="E1015" t="str">
        <f>IF(LEFT((_xll.BDP($A1015&amp; " Equity",E$1)),1)="#",_xll.BDP($A1015&amp; " US Equity",E$1),_xll.BDP($A1015&amp; " Equity",E$1))</f>
        <v>Invesco BulletShares 2025 Corp</v>
      </c>
      <c r="F1015" t="str">
        <f>IF(LEFT((_xll.BDP($A1015&amp; " Equity",F$1)),1)="#",_xll.BDP($A1015&amp; " US Equity",F$1),_xll.BDP($A1015&amp; " Equity",F$1))</f>
        <v>Fixed Income</v>
      </c>
      <c r="G1015" t="str">
        <f>IF(LEFT((_xll.BDP($A1015&amp; " Equity",G$1)),1)="#",_xll.BDP($A1015&amp; " US Equity",G$1),_xll.BDP($A1015&amp; " Equity",G$1))</f>
        <v>Corporate</v>
      </c>
      <c r="H1015" t="str">
        <f>IF(LEFT((_xll.BDP($A1015&amp; " Equity",H$1)),1)="#",_xll.BDP($A1015&amp; " US Equity",H$1),_xll.BDP($A1015&amp; " Equity",H$1))</f>
        <v>#N/A N/A</v>
      </c>
      <c r="I1015" t="str">
        <f>IF(LEFT((_xll.BDP($A1015&amp; " Equity",I$1)),1)="#",_xll.BDP($A1015&amp; " US Equity",I$1),_xll.BDP($A1015&amp; " Equity",I$1))</f>
        <v>#N/A N/A</v>
      </c>
      <c r="J1015" t="str">
        <f>IF(LEFT((_xll.BDP($A1015&amp; " Equity",J$1)),1)="#",_xll.BDP($A1015&amp; " US Equity",J$1),_xll.BDP($A1015&amp; " Equity",J$1))</f>
        <v>ETF</v>
      </c>
      <c r="K1015" t="str">
        <f>IF(LEFT((_xll.BDP($A1015&amp; " Equity",K$1)),1)="#",_xll.BDP($A1015&amp; " US Equity",K$1),_xll.BDP($A1015&amp; " Equity",K$1))</f>
        <v>Corporate</v>
      </c>
      <c r="L1015" t="str">
        <f>IF(LEFT((_xll.BDP($A1015&amp; " Equity",L$1)),1)="#",_xll.BDP($A1015&amp; " US Equity",L$1),_xll.BDP($A1015&amp; " Equity",L$1))</f>
        <v>N</v>
      </c>
      <c r="M1015" t="str">
        <f>IF(LEFT((_xll.BDP($A1015&amp; " Equity",M$1)),1)="#",_xll.BDP($A1015&amp; " US Equity",M$1),_xll.BDP($A1015&amp; " Equity",M$1))</f>
        <v>N</v>
      </c>
      <c r="N1015" t="str">
        <f>IF(LEFT((_xll.BDP($A1015&amp; " Equity",N$1)),1)="#",_xll.BDP($A1015&amp; " US Equity",N$1),_xll.BDP($A1015&amp; " Equity",N$1))</f>
        <v>N</v>
      </c>
      <c r="O1015" t="str">
        <f>IF(LEFT((_xll.BDP($A1015&amp; " Equity",O$1)),1)="#",_xll.BDP($A1015&amp; " US Equity",O$1),_xll.BDP($A1015&amp; " Equity",O$1))</f>
        <v>Market Cap</v>
      </c>
      <c r="P1015" t="str">
        <f>IF(LEFT((_xll.BDP($A1015&amp; " Equity",P$1)),1)="#",_xll.BDP($A1015&amp; " US Equity",P$1),_xll.BDP($A1015&amp; " Equity",P$1))</f>
        <v>Monthly</v>
      </c>
    </row>
    <row r="1016" spans="1:16">
      <c r="A1016" t="s">
        <v>1031</v>
      </c>
      <c r="B1016">
        <f>IF(LEFT((_xll.BDP($A1016&amp; " Equity",B$1)),1)="#",_xll.BDP($A1016&amp; " US Equity",B$1),_xll.BDP($A1016&amp; " Equity",B$1))</f>
        <v>1.02</v>
      </c>
      <c r="C1016">
        <f>IF(LEFT((_xll.BDP($A1016&amp; " Equity",C$1)),1)="#",_xll.BDP($A1016&amp; " US Equity",C$1),_xll.BDP($A1016&amp; " Equity",C$1))</f>
        <v>76.260169982910156</v>
      </c>
      <c r="D1016">
        <f>IF(LEFT((_xll.BDP($A1016&amp; " Equity",D$1)),1)="#",_xll.BDP($A1016&amp; " US Equity",D$1),_xll.BDP($A1016&amp; " Equity",D$1))</f>
        <v>0.22843203975015439</v>
      </c>
      <c r="E1016" t="str">
        <f>IF(LEFT((_xll.BDP($A1016&amp; " Equity",E$1)),1)="#",_xll.BDP($A1016&amp; " US Equity",E$1),_xll.BDP($A1016&amp; " Equity",E$1))</f>
        <v>WBI BullBear Yield 1000 ETF</v>
      </c>
      <c r="F1016" t="str">
        <f>IF(LEFT((_xll.BDP($A1016&amp; " Equity",F$1)),1)="#",_xll.BDP($A1016&amp; " US Equity",F$1),_xll.BDP($A1016&amp; " Equity",F$1))</f>
        <v>Equity</v>
      </c>
      <c r="G1016" t="str">
        <f>IF(LEFT((_xll.BDP($A1016&amp; " Equity",G$1)),1)="#",_xll.BDP($A1016&amp; " US Equity",G$1),_xll.BDP($A1016&amp; " Equity",G$1))</f>
        <v>Blend</v>
      </c>
      <c r="H1016" t="str">
        <f>IF(LEFT((_xll.BDP($A1016&amp; " Equity",H$1)),1)="#",_xll.BDP($A1016&amp; " US Equity",H$1),_xll.BDP($A1016&amp; " Equity",H$1))</f>
        <v>North America</v>
      </c>
      <c r="I1016" t="str">
        <f>IF(LEFT((_xll.BDP($A1016&amp; " Equity",I$1)),1)="#",_xll.BDP($A1016&amp; " US Equity",I$1),_xll.BDP($A1016&amp; " Equity",I$1))</f>
        <v>Large-cap</v>
      </c>
      <c r="J1016" t="str">
        <f>IF(LEFT((_xll.BDP($A1016&amp; " Equity",J$1)),1)="#",_xll.BDP($A1016&amp; " US Equity",J$1),_xll.BDP($A1016&amp; " Equity",J$1))</f>
        <v>ETF</v>
      </c>
      <c r="K1016" t="str">
        <f>IF(LEFT((_xll.BDP($A1016&amp; " Equity",K$1)),1)="#",_xll.BDP($A1016&amp; " US Equity",K$1),_xll.BDP($A1016&amp; " Equity",K$1))</f>
        <v>Blend</v>
      </c>
      <c r="L1016" t="str">
        <f>IF(LEFT((_xll.BDP($A1016&amp; " Equity",L$1)),1)="#",_xll.BDP($A1016&amp; " US Equity",L$1),_xll.BDP($A1016&amp; " Equity",L$1))</f>
        <v>N</v>
      </c>
      <c r="M1016" t="str">
        <f>IF(LEFT((_xll.BDP($A1016&amp; " Equity",M$1)),1)="#",_xll.BDP($A1016&amp; " US Equity",M$1),_xll.BDP($A1016&amp; " Equity",M$1))</f>
        <v>N</v>
      </c>
      <c r="N1016" t="str">
        <f>IF(LEFT((_xll.BDP($A1016&amp; " Equity",N$1)),1)="#",_xll.BDP($A1016&amp; " US Equity",N$1),_xll.BDP($A1016&amp; " Equity",N$1))</f>
        <v>Y</v>
      </c>
      <c r="O1016" t="str">
        <f>IF(LEFT((_xll.BDP($A1016&amp; " Equity",O$1)),1)="#",_xll.BDP($A1016&amp; " US Equity",O$1),_xll.BDP($A1016&amp; " Equity",O$1))</f>
        <v>Not Applicable</v>
      </c>
      <c r="P1016" t="str">
        <f>IF(LEFT((_xll.BDP($A1016&amp; " Equity",P$1)),1)="#",_xll.BDP($A1016&amp; " US Equity",P$1),_xll.BDP($A1016&amp; " Equity",P$1))</f>
        <v>Not Applicable</v>
      </c>
    </row>
    <row r="1017" spans="1:16">
      <c r="A1017" t="s">
        <v>1032</v>
      </c>
      <c r="B1017">
        <f>IF(LEFT((_xll.BDP($A1017&amp; " Equity",B$1)),1)="#",_xll.BDP($A1017&amp; " US Equity",B$1),_xll.BDP($A1017&amp; " Equity",B$1))</f>
        <v>0.35</v>
      </c>
      <c r="C1017">
        <f>IF(LEFT((_xll.BDP($A1017&amp; " Equity",C$1)),1)="#",_xll.BDP($A1017&amp; " US Equity",C$1),_xll.BDP($A1017&amp; " Equity",C$1))</f>
        <v>67.52783203125</v>
      </c>
      <c r="D1017">
        <f>IF(LEFT((_xll.BDP($A1017&amp; " Equity",D$1)),1)="#",_xll.BDP($A1017&amp; " US Equity",D$1),_xll.BDP($A1017&amp; " Equity",D$1))</f>
        <v>0.25873709750672591</v>
      </c>
      <c r="E1017" t="str">
        <f>IF(LEFT((_xll.BDP($A1017&amp; " Equity",E$1)),1)="#",_xll.BDP($A1017&amp; " US Equity",E$1),_xll.BDP($A1017&amp; " Equity",E$1))</f>
        <v>iShares 1-3 Year International</v>
      </c>
      <c r="F1017" t="str">
        <f>IF(LEFT((_xll.BDP($A1017&amp; " Equity",F$1)),1)="#",_xll.BDP($A1017&amp; " US Equity",F$1),_xll.BDP($A1017&amp; " Equity",F$1))</f>
        <v>Fixed Income</v>
      </c>
      <c r="G1017" t="str">
        <f>IF(LEFT((_xll.BDP($A1017&amp; " Equity",G$1)),1)="#",_xll.BDP($A1017&amp; " US Equity",G$1),_xll.BDP($A1017&amp; " Equity",G$1))</f>
        <v>Government</v>
      </c>
      <c r="H1017" t="str">
        <f>IF(LEFT((_xll.BDP($A1017&amp; " Equity",H$1)),1)="#",_xll.BDP($A1017&amp; " US Equity",H$1),_xll.BDP($A1017&amp; " Equity",H$1))</f>
        <v>#N/A N/A</v>
      </c>
      <c r="I1017" t="str">
        <f>IF(LEFT((_xll.BDP($A1017&amp; " Equity",I$1)),1)="#",_xll.BDP($A1017&amp; " US Equity",I$1),_xll.BDP($A1017&amp; " Equity",I$1))</f>
        <v>#N/A N/A</v>
      </c>
      <c r="J1017" t="str">
        <f>IF(LEFT((_xll.BDP($A1017&amp; " Equity",J$1)),1)="#",_xll.BDP($A1017&amp; " US Equity",J$1),_xll.BDP($A1017&amp; " Equity",J$1))</f>
        <v>ETF</v>
      </c>
      <c r="K1017" t="str">
        <f>IF(LEFT((_xll.BDP($A1017&amp; " Equity",K$1)),1)="#",_xll.BDP($A1017&amp; " US Equity",K$1),_xll.BDP($A1017&amp; " Equity",K$1))</f>
        <v>Government</v>
      </c>
      <c r="L1017" t="str">
        <f>IF(LEFT((_xll.BDP($A1017&amp; " Equity",L$1)),1)="#",_xll.BDP($A1017&amp; " US Equity",L$1),_xll.BDP($A1017&amp; " Equity",L$1))</f>
        <v>N</v>
      </c>
      <c r="M1017" t="str">
        <f>IF(LEFT((_xll.BDP($A1017&amp; " Equity",M$1)),1)="#",_xll.BDP($A1017&amp; " US Equity",M$1),_xll.BDP($A1017&amp; " Equity",M$1))</f>
        <v>N</v>
      </c>
      <c r="N1017" t="str">
        <f>IF(LEFT((_xll.BDP($A1017&amp; " Equity",N$1)),1)="#",_xll.BDP($A1017&amp; " US Equity",N$1),_xll.BDP($A1017&amp; " Equity",N$1))</f>
        <v>N</v>
      </c>
      <c r="O1017" t="str">
        <f>IF(LEFT((_xll.BDP($A1017&amp; " Equity",O$1)),1)="#",_xll.BDP($A1017&amp; " US Equity",O$1),_xll.BDP($A1017&amp; " Equity",O$1))</f>
        <v>Market Cap</v>
      </c>
      <c r="P1017" t="str">
        <f>IF(LEFT((_xll.BDP($A1017&amp; " Equity",P$1)),1)="#",_xll.BDP($A1017&amp; " US Equity",P$1),_xll.BDP($A1017&amp; " Equity",P$1))</f>
        <v>Quarterly</v>
      </c>
    </row>
    <row r="1018" spans="1:16">
      <c r="A1018" t="s">
        <v>1033</v>
      </c>
      <c r="B1018">
        <f>IF(LEFT((_xll.BDP($A1018&amp; " Equity",B$1)),1)="#",_xll.BDP($A1018&amp; " US Equity",B$1),_xll.BDP($A1018&amp; " Equity",B$1))</f>
        <v>0.95</v>
      </c>
      <c r="C1018">
        <f>IF(LEFT((_xll.BDP($A1018&amp; " Equity",C$1)),1)="#",_xll.BDP($A1018&amp; " US Equity",C$1),_xll.BDP($A1018&amp; " Equity",C$1))</f>
        <v>53.864372253417969</v>
      </c>
      <c r="D1018">
        <f>IF(LEFT((_xll.BDP($A1018&amp; " Equity",D$1)),1)="#",_xll.BDP($A1018&amp; " US Equity",D$1),_xll.BDP($A1018&amp; " Equity",D$1))</f>
        <v>0.20966490731976511</v>
      </c>
      <c r="E1018" t="str">
        <f>IF(LEFT((_xll.BDP($A1018&amp; " Equity",E$1)),1)="#",_xll.BDP($A1018&amp; " US Equity",E$1),_xll.BDP($A1018&amp; " Equity",E$1))</f>
        <v>Direxion Daily CSI China Inter</v>
      </c>
      <c r="F1018" t="str">
        <f>IF(LEFT((_xll.BDP($A1018&amp; " Equity",F$1)),1)="#",_xll.BDP($A1018&amp; " US Equity",F$1),_xll.BDP($A1018&amp; " Equity",F$1))</f>
        <v>Equity</v>
      </c>
      <c r="G1018" t="str">
        <f>IF(LEFT((_xll.BDP($A1018&amp; " Equity",G$1)),1)="#",_xll.BDP($A1018&amp; " US Equity",G$1),_xll.BDP($A1018&amp; " Equity",G$1))</f>
        <v>Blend</v>
      </c>
      <c r="H1018" t="str">
        <f>IF(LEFT((_xll.BDP($A1018&amp; " Equity",H$1)),1)="#",_xll.BDP($A1018&amp; " US Equity",H$1),_xll.BDP($A1018&amp; " Equity",H$1))</f>
        <v>Emerging Asia</v>
      </c>
      <c r="I1018" t="str">
        <f>IF(LEFT((_xll.BDP($A1018&amp; " Equity",I$1)),1)="#",_xll.BDP($A1018&amp; " US Equity",I$1),_xll.BDP($A1018&amp; " Equity",I$1))</f>
        <v>Large-cap</v>
      </c>
      <c r="J1018" t="str">
        <f>IF(LEFT((_xll.BDP($A1018&amp; " Equity",J$1)),1)="#",_xll.BDP($A1018&amp; " US Equity",J$1),_xll.BDP($A1018&amp; " Equity",J$1))</f>
        <v>ETF</v>
      </c>
      <c r="K1018" t="str">
        <f>IF(LEFT((_xll.BDP($A1018&amp; " Equity",K$1)),1)="#",_xll.BDP($A1018&amp; " US Equity",K$1),_xll.BDP($A1018&amp; " Equity",K$1))</f>
        <v>Blend</v>
      </c>
      <c r="L1018" t="str">
        <f>IF(LEFT((_xll.BDP($A1018&amp; " Equity",L$1)),1)="#",_xll.BDP($A1018&amp; " US Equity",L$1),_xll.BDP($A1018&amp; " Equity",L$1))</f>
        <v>Y</v>
      </c>
      <c r="M1018" t="str">
        <f>IF(LEFT((_xll.BDP($A1018&amp; " Equity",M$1)),1)="#",_xll.BDP($A1018&amp; " US Equity",M$1),_xll.BDP($A1018&amp; " Equity",M$1))</f>
        <v>N</v>
      </c>
      <c r="N1018" t="str">
        <f>IF(LEFT((_xll.BDP($A1018&amp; " Equity",N$1)),1)="#",_xll.BDP($A1018&amp; " US Equity",N$1),_xll.BDP($A1018&amp; " Equity",N$1))</f>
        <v>N</v>
      </c>
      <c r="O1018" t="str">
        <f>IF(LEFT((_xll.BDP($A1018&amp; " Equity",O$1)),1)="#",_xll.BDP($A1018&amp; " US Equity",O$1),_xll.BDP($A1018&amp; " Equity",O$1))</f>
        <v>Market Cap</v>
      </c>
      <c r="P1018" t="str">
        <f>IF(LEFT((_xll.BDP($A1018&amp; " Equity",P$1)),1)="#",_xll.BDP($A1018&amp; " US Equity",P$1),_xll.BDP($A1018&amp; " Equity",P$1))</f>
        <v>Quarterly</v>
      </c>
    </row>
    <row r="1019" spans="1:16">
      <c r="A1019" t="s">
        <v>1034</v>
      </c>
      <c r="B1019">
        <f>IF(LEFT((_xll.BDP($A1019&amp; " Equity",B$1)),1)="#",_xll.BDP($A1019&amp; " US Equity",B$1),_xll.BDP($A1019&amp; " Equity",B$1))</f>
        <v>0.5</v>
      </c>
      <c r="C1019">
        <f>IF(LEFT((_xll.BDP($A1019&amp; " Equity",C$1)),1)="#",_xll.BDP($A1019&amp; " US Equity",C$1),_xll.BDP($A1019&amp; " Equity",C$1))</f>
        <v>105.02981567382813</v>
      </c>
      <c r="D1019">
        <f>IF(LEFT((_xll.BDP($A1019&amp; " Equity",D$1)),1)="#",_xll.BDP($A1019&amp; " US Equity",D$1),_xll.BDP($A1019&amp; " Equity",D$1))</f>
        <v>0.26375037449220756</v>
      </c>
      <c r="E1019" t="str">
        <f>IF(LEFT((_xll.BDP($A1019&amp; " Equity",E$1)),1)="#",_xll.BDP($A1019&amp; " US Equity",E$1),_xll.BDP($A1019&amp; " Equity",E$1))</f>
        <v>iShares JP Morgan EM Corporate</v>
      </c>
      <c r="F1019" t="str">
        <f>IF(LEFT((_xll.BDP($A1019&amp; " Equity",F$1)),1)="#",_xll.BDP($A1019&amp; " US Equity",F$1),_xll.BDP($A1019&amp; " Equity",F$1))</f>
        <v>Fixed Income</v>
      </c>
      <c r="G1019" t="str">
        <f>IF(LEFT((_xll.BDP($A1019&amp; " Equity",G$1)),1)="#",_xll.BDP($A1019&amp; " US Equity",G$1),_xll.BDP($A1019&amp; " Equity",G$1))</f>
        <v>Corporate</v>
      </c>
      <c r="H1019" t="str">
        <f>IF(LEFT((_xll.BDP($A1019&amp; " Equity",H$1)),1)="#",_xll.BDP($A1019&amp; " US Equity",H$1),_xll.BDP($A1019&amp; " Equity",H$1))</f>
        <v>#N/A N/A</v>
      </c>
      <c r="I1019" t="str">
        <f>IF(LEFT((_xll.BDP($A1019&amp; " Equity",I$1)),1)="#",_xll.BDP($A1019&amp; " US Equity",I$1),_xll.BDP($A1019&amp; " Equity",I$1))</f>
        <v>#N/A N/A</v>
      </c>
      <c r="J1019" t="str">
        <f>IF(LEFT((_xll.BDP($A1019&amp; " Equity",J$1)),1)="#",_xll.BDP($A1019&amp; " US Equity",J$1),_xll.BDP($A1019&amp; " Equity",J$1))</f>
        <v>ETF</v>
      </c>
      <c r="K1019" t="str">
        <f>IF(LEFT((_xll.BDP($A1019&amp; " Equity",K$1)),1)="#",_xll.BDP($A1019&amp; " US Equity",K$1),_xll.BDP($A1019&amp; " Equity",K$1))</f>
        <v>Corporate</v>
      </c>
      <c r="L1019" t="str">
        <f>IF(LEFT((_xll.BDP($A1019&amp; " Equity",L$1)),1)="#",_xll.BDP($A1019&amp; " US Equity",L$1),_xll.BDP($A1019&amp; " Equity",L$1))</f>
        <v>N</v>
      </c>
      <c r="M1019" t="str">
        <f>IF(LEFT((_xll.BDP($A1019&amp; " Equity",M$1)),1)="#",_xll.BDP($A1019&amp; " US Equity",M$1),_xll.BDP($A1019&amp; " Equity",M$1))</f>
        <v>N</v>
      </c>
      <c r="N1019" t="str">
        <f>IF(LEFT((_xll.BDP($A1019&amp; " Equity",N$1)),1)="#",_xll.BDP($A1019&amp; " US Equity",N$1),_xll.BDP($A1019&amp; " Equity",N$1))</f>
        <v>N</v>
      </c>
      <c r="O1019" t="str">
        <f>IF(LEFT((_xll.BDP($A1019&amp; " Equity",O$1)),1)="#",_xll.BDP($A1019&amp; " US Equity",O$1),_xll.BDP($A1019&amp; " Equity",O$1))</f>
        <v>Market Cap</v>
      </c>
      <c r="P1019" t="str">
        <f>IF(LEFT((_xll.BDP($A1019&amp; " Equity",P$1)),1)="#",_xll.BDP($A1019&amp; " US Equity",P$1),_xll.BDP($A1019&amp; " Equity",P$1))</f>
        <v>Monthly</v>
      </c>
    </row>
    <row r="1020" spans="1:16">
      <c r="A1020" t="s">
        <v>1035</v>
      </c>
      <c r="B1020">
        <f>IF(LEFT((_xll.BDP($A1020&amp; " Equity",B$1)),1)="#",_xll.BDP($A1020&amp; " US Equity",B$1),_xll.BDP($A1020&amp; " Equity",B$1))</f>
        <v>1.04</v>
      </c>
      <c r="C1020">
        <f>IF(LEFT((_xll.BDP($A1020&amp; " Equity",C$1)),1)="#",_xll.BDP($A1020&amp; " US Equity",C$1),_xll.BDP($A1020&amp; " Equity",C$1))</f>
        <v>51.241466522216797</v>
      </c>
      <c r="D1020">
        <f>IF(LEFT((_xll.BDP($A1020&amp; " Equity",D$1)),1)="#",_xll.BDP($A1020&amp; " US Equity",D$1),_xll.BDP($A1020&amp; " Equity",D$1))</f>
        <v>0.20966654236022247</v>
      </c>
      <c r="E1020" t="str">
        <f>IF(LEFT((_xll.BDP($A1020&amp; " Equity",E$1)),1)="#",_xll.BDP($A1020&amp; " US Equity",E$1),_xll.BDP($A1020&amp; " Equity",E$1))</f>
        <v>WBI BullBear Value 1000 ETF</v>
      </c>
      <c r="F1020" t="str">
        <f>IF(LEFT((_xll.BDP($A1020&amp; " Equity",F$1)),1)="#",_xll.BDP($A1020&amp; " US Equity",F$1),_xll.BDP($A1020&amp; " Equity",F$1))</f>
        <v>Equity</v>
      </c>
      <c r="G1020" t="str">
        <f>IF(LEFT((_xll.BDP($A1020&amp; " Equity",G$1)),1)="#",_xll.BDP($A1020&amp; " US Equity",G$1),_xll.BDP($A1020&amp; " Equity",G$1))</f>
        <v>Value</v>
      </c>
      <c r="H1020" t="str">
        <f>IF(LEFT((_xll.BDP($A1020&amp; " Equity",H$1)),1)="#",_xll.BDP($A1020&amp; " US Equity",H$1),_xll.BDP($A1020&amp; " Equity",H$1))</f>
        <v>North America</v>
      </c>
      <c r="I1020" t="str">
        <f>IF(LEFT((_xll.BDP($A1020&amp; " Equity",I$1)),1)="#",_xll.BDP($A1020&amp; " US Equity",I$1),_xll.BDP($A1020&amp; " Equity",I$1))</f>
        <v>Large-cap</v>
      </c>
      <c r="J1020" t="str">
        <f>IF(LEFT((_xll.BDP($A1020&amp; " Equity",J$1)),1)="#",_xll.BDP($A1020&amp; " US Equity",J$1),_xll.BDP($A1020&amp; " Equity",J$1))</f>
        <v>ETF</v>
      </c>
      <c r="K1020" t="str">
        <f>IF(LEFT((_xll.BDP($A1020&amp; " Equity",K$1)),1)="#",_xll.BDP($A1020&amp; " US Equity",K$1),_xll.BDP($A1020&amp; " Equity",K$1))</f>
        <v>Value</v>
      </c>
      <c r="L1020" t="str">
        <f>IF(LEFT((_xll.BDP($A1020&amp; " Equity",L$1)),1)="#",_xll.BDP($A1020&amp; " US Equity",L$1),_xll.BDP($A1020&amp; " Equity",L$1))</f>
        <v>N</v>
      </c>
      <c r="M1020" t="str">
        <f>IF(LEFT((_xll.BDP($A1020&amp; " Equity",M$1)),1)="#",_xll.BDP($A1020&amp; " US Equity",M$1),_xll.BDP($A1020&amp; " Equity",M$1))</f>
        <v>N</v>
      </c>
      <c r="N1020" t="str">
        <f>IF(LEFT((_xll.BDP($A1020&amp; " Equity",N$1)),1)="#",_xll.BDP($A1020&amp; " US Equity",N$1),_xll.BDP($A1020&amp; " Equity",N$1))</f>
        <v>Y</v>
      </c>
      <c r="O1020" t="str">
        <f>IF(LEFT((_xll.BDP($A1020&amp; " Equity",O$1)),1)="#",_xll.BDP($A1020&amp; " US Equity",O$1),_xll.BDP($A1020&amp; " Equity",O$1))</f>
        <v>Not Applicable</v>
      </c>
      <c r="P1020" t="str">
        <f>IF(LEFT((_xll.BDP($A1020&amp; " Equity",P$1)),1)="#",_xll.BDP($A1020&amp; " US Equity",P$1),_xll.BDP($A1020&amp; " Equity",P$1))</f>
        <v>Not Applicable</v>
      </c>
    </row>
    <row r="1021" spans="1:16">
      <c r="A1021" t="s">
        <v>1036</v>
      </c>
      <c r="B1021">
        <f>IF(LEFT((_xll.BDP($A1021&amp; " Equity",B$1)),1)="#",_xll.BDP($A1021&amp; " US Equity",B$1),_xll.BDP($A1021&amp; " Equity",B$1))</f>
        <v>0.65</v>
      </c>
      <c r="C1021">
        <f>IF(LEFT((_xll.BDP($A1021&amp; " Equity",C$1)),1)="#",_xll.BDP($A1021&amp; " US Equity",C$1),_xll.BDP($A1021&amp; " Equity",C$1))</f>
        <v>143.8570556640625</v>
      </c>
      <c r="D1021">
        <f>IF(LEFT((_xll.BDP($A1021&amp; " Equity",D$1)),1)="#",_xll.BDP($A1021&amp; " US Equity",D$1),_xll.BDP($A1021&amp; " Equity",D$1))</f>
        <v>0.46389243642678624</v>
      </c>
      <c r="E1021" t="str">
        <f>IF(LEFT((_xll.BDP($A1021&amp; " Equity",E$1)),1)="#",_xll.BDP($A1021&amp; " US Equity",E$1),_xll.BDP($A1021&amp; " Equity",E$1))</f>
        <v>Davis Select Financial ETF</v>
      </c>
      <c r="F1021" t="str">
        <f>IF(LEFT((_xll.BDP($A1021&amp; " Equity",F$1)),1)="#",_xll.BDP($A1021&amp; " US Equity",F$1),_xll.BDP($A1021&amp; " Equity",F$1))</f>
        <v>Equity</v>
      </c>
      <c r="G1021" t="str">
        <f>IF(LEFT((_xll.BDP($A1021&amp; " Equity",G$1)),1)="#",_xll.BDP($A1021&amp; " US Equity",G$1),_xll.BDP($A1021&amp; " Equity",G$1))</f>
        <v>Blend</v>
      </c>
      <c r="H1021" t="str">
        <f>IF(LEFT((_xll.BDP($A1021&amp; " Equity",H$1)),1)="#",_xll.BDP($A1021&amp; " US Equity",H$1),_xll.BDP($A1021&amp; " Equity",H$1))</f>
        <v>North America</v>
      </c>
      <c r="I1021" t="str">
        <f>IF(LEFT((_xll.BDP($A1021&amp; " Equity",I$1)),1)="#",_xll.BDP($A1021&amp; " US Equity",I$1),_xll.BDP($A1021&amp; " Equity",I$1))</f>
        <v>Broad Market</v>
      </c>
      <c r="J1021" t="str">
        <f>IF(LEFT((_xll.BDP($A1021&amp; " Equity",J$1)),1)="#",_xll.BDP($A1021&amp; " US Equity",J$1),_xll.BDP($A1021&amp; " Equity",J$1))</f>
        <v>ETF</v>
      </c>
      <c r="K1021" t="str">
        <f>IF(LEFT((_xll.BDP($A1021&amp; " Equity",K$1)),1)="#",_xll.BDP($A1021&amp; " US Equity",K$1),_xll.BDP($A1021&amp; " Equity",K$1))</f>
        <v>Blend</v>
      </c>
      <c r="L1021" t="str">
        <f>IF(LEFT((_xll.BDP($A1021&amp; " Equity",L$1)),1)="#",_xll.BDP($A1021&amp; " US Equity",L$1),_xll.BDP($A1021&amp; " Equity",L$1))</f>
        <v>N</v>
      </c>
      <c r="M1021" t="str">
        <f>IF(LEFT((_xll.BDP($A1021&amp; " Equity",M$1)),1)="#",_xll.BDP($A1021&amp; " US Equity",M$1),_xll.BDP($A1021&amp; " Equity",M$1))</f>
        <v>N</v>
      </c>
      <c r="N1021" t="str">
        <f>IF(LEFT((_xll.BDP($A1021&amp; " Equity",N$1)),1)="#",_xll.BDP($A1021&amp; " US Equity",N$1),_xll.BDP($A1021&amp; " Equity",N$1))</f>
        <v>Y</v>
      </c>
      <c r="O1021" t="str">
        <f>IF(LEFT((_xll.BDP($A1021&amp; " Equity",O$1)),1)="#",_xll.BDP($A1021&amp; " US Equity",O$1),_xll.BDP($A1021&amp; " Equity",O$1))</f>
        <v>Not Applicable</v>
      </c>
      <c r="P1021" t="str">
        <f>IF(LEFT((_xll.BDP($A1021&amp; " Equity",P$1)),1)="#",_xll.BDP($A1021&amp; " US Equity",P$1),_xll.BDP($A1021&amp; " Equity",P$1))</f>
        <v>Not Applicable</v>
      </c>
    </row>
    <row r="1022" spans="1:16">
      <c r="A1022" t="s">
        <v>1037</v>
      </c>
      <c r="B1022">
        <f>IF(LEFT((_xll.BDP($A1022&amp; " Equity",B$1)),1)="#",_xll.BDP($A1022&amp; " US Equity",B$1),_xll.BDP($A1022&amp; " Equity",B$1))</f>
        <v>0.1</v>
      </c>
      <c r="C1022">
        <f>IF(LEFT((_xll.BDP($A1022&amp; " Equity",C$1)),1)="#",_xll.BDP($A1022&amp; " US Equity",C$1),_xll.BDP($A1022&amp; " Equity",C$1))</f>
        <v>61.595237731933594</v>
      </c>
      <c r="D1022" t="str">
        <f>IF(LEFT((_xll.BDP($A1022&amp; " Equity",D$1)),1)="#",_xll.BDP($A1022&amp; " US Equity",D$1),_xll.BDP($A1022&amp; " Equity",D$1))</f>
        <v>#N/A N/A</v>
      </c>
      <c r="E1022" t="str">
        <f>IF(LEFT((_xll.BDP($A1022&amp; " Equity",E$1)),1)="#",_xll.BDP($A1022&amp; " US Equity",E$1),_xll.BDP($A1022&amp; " Equity",E$1))</f>
        <v>iShares iBonds Mar 2018 Term C</v>
      </c>
      <c r="F1022" t="str">
        <f>IF(LEFT((_xll.BDP($A1022&amp; " Equity",F$1)),1)="#",_xll.BDP($A1022&amp; " US Equity",F$1),_xll.BDP($A1022&amp; " Equity",F$1))</f>
        <v>Fixed Income</v>
      </c>
      <c r="G1022" t="str">
        <f>IF(LEFT((_xll.BDP($A1022&amp; " Equity",G$1)),1)="#",_xll.BDP($A1022&amp; " US Equity",G$1),_xll.BDP($A1022&amp; " Equity",G$1))</f>
        <v>Corporate</v>
      </c>
      <c r="H1022" t="str">
        <f>IF(LEFT((_xll.BDP($A1022&amp; " Equity",H$1)),1)="#",_xll.BDP($A1022&amp; " US Equity",H$1),_xll.BDP($A1022&amp; " Equity",H$1))</f>
        <v>#N/A N/A</v>
      </c>
      <c r="I1022" t="str">
        <f>IF(LEFT((_xll.BDP($A1022&amp; " Equity",I$1)),1)="#",_xll.BDP($A1022&amp; " US Equity",I$1),_xll.BDP($A1022&amp; " Equity",I$1))</f>
        <v>#N/A N/A</v>
      </c>
      <c r="J1022" t="str">
        <f>IF(LEFT((_xll.BDP($A1022&amp; " Equity",J$1)),1)="#",_xll.BDP($A1022&amp; " US Equity",J$1),_xll.BDP($A1022&amp; " Equity",J$1))</f>
        <v>ETF</v>
      </c>
      <c r="K1022" t="str">
        <f>IF(LEFT((_xll.BDP($A1022&amp; " Equity",K$1)),1)="#",_xll.BDP($A1022&amp; " US Equity",K$1),_xll.BDP($A1022&amp; " Equity",K$1))</f>
        <v>Corporate</v>
      </c>
      <c r="L1022" t="str">
        <f>IF(LEFT((_xll.BDP($A1022&amp; " Equity",L$1)),1)="#",_xll.BDP($A1022&amp; " US Equity",L$1),_xll.BDP($A1022&amp; " Equity",L$1))</f>
        <v>N</v>
      </c>
      <c r="M1022" t="str">
        <f>IF(LEFT((_xll.BDP($A1022&amp; " Equity",M$1)),1)="#",_xll.BDP($A1022&amp; " US Equity",M$1),_xll.BDP($A1022&amp; " Equity",M$1))</f>
        <v>N</v>
      </c>
      <c r="N1022" t="str">
        <f>IF(LEFT((_xll.BDP($A1022&amp; " Equity",N$1)),1)="#",_xll.BDP($A1022&amp; " US Equity",N$1),_xll.BDP($A1022&amp; " Equity",N$1))</f>
        <v>N</v>
      </c>
      <c r="O1022" t="str">
        <f>IF(LEFT((_xll.BDP($A1022&amp; " Equity",O$1)),1)="#",_xll.BDP($A1022&amp; " US Equity",O$1),_xll.BDP($A1022&amp; " Equity",O$1))</f>
        <v>Multi Factor</v>
      </c>
      <c r="P1022" t="str">
        <f>IF(LEFT((_xll.BDP($A1022&amp; " Equity",P$1)),1)="#",_xll.BDP($A1022&amp; " US Equity",P$1),_xll.BDP($A1022&amp; " Equity",P$1))</f>
        <v>Monthly</v>
      </c>
    </row>
    <row r="1023" spans="1:16">
      <c r="A1023" t="s">
        <v>1038</v>
      </c>
      <c r="B1023">
        <f>IF(LEFT((_xll.BDP($A1023&amp; " Equity",B$1)),1)="#",_xll.BDP($A1023&amp; " US Equity",B$1),_xll.BDP($A1023&amp; " Equity",B$1))</f>
        <v>0.6</v>
      </c>
      <c r="C1023">
        <f>IF(LEFT((_xll.BDP($A1023&amp; " Equity",C$1)),1)="#",_xll.BDP($A1023&amp; " US Equity",C$1),_xll.BDP($A1023&amp; " Equity",C$1))</f>
        <v>100.96331024169922</v>
      </c>
      <c r="D1023">
        <f>IF(LEFT((_xll.BDP($A1023&amp; " Equity",D$1)),1)="#",_xll.BDP($A1023&amp; " US Equity",D$1),_xll.BDP($A1023&amp; " Equity",D$1))</f>
        <v>0.52113466110347217</v>
      </c>
      <c r="E1023" t="str">
        <f>IF(LEFT((_xll.BDP($A1023&amp; " Equity",E$1)),1)="#",_xll.BDP($A1023&amp; " US Equity",E$1),_xll.BDP($A1023&amp; " Equity",E$1))</f>
        <v>First Trust NASDAQ Clean Edge</v>
      </c>
      <c r="F1023" t="str">
        <f>IF(LEFT((_xll.BDP($A1023&amp; " Equity",F$1)),1)="#",_xll.BDP($A1023&amp; " US Equity",F$1),_xll.BDP($A1023&amp; " Equity",F$1))</f>
        <v>Equity</v>
      </c>
      <c r="G1023" t="str">
        <f>IF(LEFT((_xll.BDP($A1023&amp; " Equity",G$1)),1)="#",_xll.BDP($A1023&amp; " US Equity",G$1),_xll.BDP($A1023&amp; " Equity",G$1))</f>
        <v>Blend</v>
      </c>
      <c r="H1023" t="str">
        <f>IF(LEFT((_xll.BDP($A1023&amp; " Equity",H$1)),1)="#",_xll.BDP($A1023&amp; " US Equity",H$1),_xll.BDP($A1023&amp; " Equity",H$1))</f>
        <v>North America</v>
      </c>
      <c r="I1023" t="str">
        <f>IF(LEFT((_xll.BDP($A1023&amp; " Equity",I$1)),1)="#",_xll.BDP($A1023&amp; " US Equity",I$1),_xll.BDP($A1023&amp; " Equity",I$1))</f>
        <v>Broad Market</v>
      </c>
      <c r="J1023" t="str">
        <f>IF(LEFT((_xll.BDP($A1023&amp; " Equity",J$1)),1)="#",_xll.BDP($A1023&amp; " US Equity",J$1),_xll.BDP($A1023&amp; " Equity",J$1))</f>
        <v>ETF</v>
      </c>
      <c r="K1023" t="str">
        <f>IF(LEFT((_xll.BDP($A1023&amp; " Equity",K$1)),1)="#",_xll.BDP($A1023&amp; " US Equity",K$1),_xll.BDP($A1023&amp; " Equity",K$1))</f>
        <v>Blend</v>
      </c>
      <c r="L1023" t="str">
        <f>IF(LEFT((_xll.BDP($A1023&amp; " Equity",L$1)),1)="#",_xll.BDP($A1023&amp; " US Equity",L$1),_xll.BDP($A1023&amp; " Equity",L$1))</f>
        <v>N</v>
      </c>
      <c r="M1023" t="str">
        <f>IF(LEFT((_xll.BDP($A1023&amp; " Equity",M$1)),1)="#",_xll.BDP($A1023&amp; " US Equity",M$1),_xll.BDP($A1023&amp; " Equity",M$1))</f>
        <v>N</v>
      </c>
      <c r="N1023" t="str">
        <f>IF(LEFT((_xll.BDP($A1023&amp; " Equity",N$1)),1)="#",_xll.BDP($A1023&amp; " US Equity",N$1),_xll.BDP($A1023&amp; " Equity",N$1))</f>
        <v>N</v>
      </c>
      <c r="O1023" t="str">
        <f>IF(LEFT((_xll.BDP($A1023&amp; " Equity",O$1)),1)="#",_xll.BDP($A1023&amp; " US Equity",O$1),_xll.BDP($A1023&amp; " Equity",O$1))</f>
        <v>Market Cap</v>
      </c>
      <c r="P1023" t="str">
        <f>IF(LEFT((_xll.BDP($A1023&amp; " Equity",P$1)),1)="#",_xll.BDP($A1023&amp; " US Equity",P$1),_xll.BDP($A1023&amp; " Equity",P$1))</f>
        <v>Quarterly</v>
      </c>
    </row>
    <row r="1024" spans="1:16">
      <c r="A1024" t="s">
        <v>1039</v>
      </c>
      <c r="B1024">
        <f>IF(LEFT((_xll.BDP($A1024&amp; " Equity",B$1)),1)="#",_xll.BDP($A1024&amp; " US Equity",B$1),_xll.BDP($A1024&amp; " Equity",B$1))</f>
        <v>0.4</v>
      </c>
      <c r="C1024">
        <f>IF(LEFT((_xll.BDP($A1024&amp; " Equity",C$1)),1)="#",_xll.BDP($A1024&amp; " US Equity",C$1),_xll.BDP($A1024&amp; " Equity",C$1))</f>
        <v>339.678466796875</v>
      </c>
      <c r="D1024">
        <f>IF(LEFT((_xll.BDP($A1024&amp; " Equity",D$1)),1)="#",_xll.BDP($A1024&amp; " US Equity",D$1),_xll.BDP($A1024&amp; " Equity",D$1))</f>
        <v>0.19377704643482996</v>
      </c>
      <c r="E1024" t="str">
        <f>IF(LEFT((_xll.BDP($A1024&amp; " Equity",E$1)),1)="#",_xll.BDP($A1024&amp; " US Equity",E$1),_xll.BDP($A1024&amp; " Equity",E$1))</f>
        <v>Tortoise North American Pipeli</v>
      </c>
      <c r="F1024" t="str">
        <f>IF(LEFT((_xll.BDP($A1024&amp; " Equity",F$1)),1)="#",_xll.BDP($A1024&amp; " US Equity",F$1),_xll.BDP($A1024&amp; " Equity",F$1))</f>
        <v>Equity</v>
      </c>
      <c r="G1024" t="str">
        <f>IF(LEFT((_xll.BDP($A1024&amp; " Equity",G$1)),1)="#",_xll.BDP($A1024&amp; " US Equity",G$1),_xll.BDP($A1024&amp; " Equity",G$1))</f>
        <v>Blend</v>
      </c>
      <c r="H1024" t="str">
        <f>IF(LEFT((_xll.BDP($A1024&amp; " Equity",H$1)),1)="#",_xll.BDP($A1024&amp; " US Equity",H$1),_xll.BDP($A1024&amp; " Equity",H$1))</f>
        <v>North America</v>
      </c>
      <c r="I1024" t="str">
        <f>IF(LEFT((_xll.BDP($A1024&amp; " Equity",I$1)),1)="#",_xll.BDP($A1024&amp; " US Equity",I$1),_xll.BDP($A1024&amp; " Equity",I$1))</f>
        <v>Broad Market</v>
      </c>
      <c r="J1024" t="str">
        <f>IF(LEFT((_xll.BDP($A1024&amp; " Equity",J$1)),1)="#",_xll.BDP($A1024&amp; " US Equity",J$1),_xll.BDP($A1024&amp; " Equity",J$1))</f>
        <v>ETF</v>
      </c>
      <c r="K1024" t="str">
        <f>IF(LEFT((_xll.BDP($A1024&amp; " Equity",K$1)),1)="#",_xll.BDP($A1024&amp; " US Equity",K$1),_xll.BDP($A1024&amp; " Equity",K$1))</f>
        <v>Blend</v>
      </c>
      <c r="L1024" t="str">
        <f>IF(LEFT((_xll.BDP($A1024&amp; " Equity",L$1)),1)="#",_xll.BDP($A1024&amp; " US Equity",L$1),_xll.BDP($A1024&amp; " Equity",L$1))</f>
        <v>N</v>
      </c>
      <c r="M1024" t="str">
        <f>IF(LEFT((_xll.BDP($A1024&amp; " Equity",M$1)),1)="#",_xll.BDP($A1024&amp; " US Equity",M$1),_xll.BDP($A1024&amp; " Equity",M$1))</f>
        <v>N</v>
      </c>
      <c r="N1024" t="str">
        <f>IF(LEFT((_xll.BDP($A1024&amp; " Equity",N$1)),1)="#",_xll.BDP($A1024&amp; " US Equity",N$1),_xll.BDP($A1024&amp; " Equity",N$1))</f>
        <v>N</v>
      </c>
      <c r="O1024" t="str">
        <f>IF(LEFT((_xll.BDP($A1024&amp; " Equity",O$1)),1)="#",_xll.BDP($A1024&amp; " US Equity",O$1),_xll.BDP($A1024&amp; " Equity",O$1))</f>
        <v>Not Applicable</v>
      </c>
      <c r="P1024" t="str">
        <f>IF(LEFT((_xll.BDP($A1024&amp; " Equity",P$1)),1)="#",_xll.BDP($A1024&amp; " US Equity",P$1),_xll.BDP($A1024&amp; " Equity",P$1))</f>
        <v>Unknown</v>
      </c>
    </row>
    <row r="1025" spans="1:16">
      <c r="A1025" t="s">
        <v>1040</v>
      </c>
      <c r="B1025">
        <f>IF(LEFT((_xll.BDP($A1025&amp; " Equity",B$1)),1)="#",_xll.BDP($A1025&amp; " US Equity",B$1),_xll.BDP($A1025&amp; " Equity",B$1))</f>
        <v>0.4</v>
      </c>
      <c r="C1025">
        <f>IF(LEFT((_xll.BDP($A1025&amp; " Equity",C$1)),1)="#",_xll.BDP($A1025&amp; " US Equity",C$1),_xll.BDP($A1025&amp; " Equity",C$1))</f>
        <v>87.532135009765625</v>
      </c>
      <c r="D1025">
        <f>IF(LEFT((_xll.BDP($A1025&amp; " Equity",D$1)),1)="#",_xll.BDP($A1025&amp; " US Equity",D$1),_xll.BDP($A1025&amp; " Equity",D$1))</f>
        <v>8.3826903127089389E-2</v>
      </c>
      <c r="E1025" t="str">
        <f>IF(LEFT((_xll.BDP($A1025&amp; " Equity",E$1)),1)="#",_xll.BDP($A1025&amp; " US Equity",E$1),_xll.BDP($A1025&amp; " Equity",E$1))</f>
        <v>Invesco S&amp;P 500 Equal Weight C</v>
      </c>
      <c r="F1025" t="str">
        <f>IF(LEFT((_xll.BDP($A1025&amp; " Equity",F$1)),1)="#",_xll.BDP($A1025&amp; " US Equity",F$1),_xll.BDP($A1025&amp; " Equity",F$1))</f>
        <v>Equity</v>
      </c>
      <c r="G1025" t="str">
        <f>IF(LEFT((_xll.BDP($A1025&amp; " Equity",G$1)),1)="#",_xll.BDP($A1025&amp; " US Equity",G$1),_xll.BDP($A1025&amp; " Equity",G$1))</f>
        <v>Blend</v>
      </c>
      <c r="H1025" t="str">
        <f>IF(LEFT((_xll.BDP($A1025&amp; " Equity",H$1)),1)="#",_xll.BDP($A1025&amp; " US Equity",H$1),_xll.BDP($A1025&amp; " Equity",H$1))</f>
        <v>North America</v>
      </c>
      <c r="I1025" t="str">
        <f>IF(LEFT((_xll.BDP($A1025&amp; " Equity",I$1)),1)="#",_xll.BDP($A1025&amp; " US Equity",I$1),_xll.BDP($A1025&amp; " Equity",I$1))</f>
        <v>Large-cap</v>
      </c>
      <c r="J1025" t="str">
        <f>IF(LEFT((_xll.BDP($A1025&amp; " Equity",J$1)),1)="#",_xll.BDP($A1025&amp; " US Equity",J$1),_xll.BDP($A1025&amp; " Equity",J$1))</f>
        <v>ETF</v>
      </c>
      <c r="K1025" t="str">
        <f>IF(LEFT((_xll.BDP($A1025&amp; " Equity",K$1)),1)="#",_xll.BDP($A1025&amp; " US Equity",K$1),_xll.BDP($A1025&amp; " Equity",K$1))</f>
        <v>Blend</v>
      </c>
      <c r="L1025" t="str">
        <f>IF(LEFT((_xll.BDP($A1025&amp; " Equity",L$1)),1)="#",_xll.BDP($A1025&amp; " US Equity",L$1),_xll.BDP($A1025&amp; " Equity",L$1))</f>
        <v>N</v>
      </c>
      <c r="M1025" t="str">
        <f>IF(LEFT((_xll.BDP($A1025&amp; " Equity",M$1)),1)="#",_xll.BDP($A1025&amp; " US Equity",M$1),_xll.BDP($A1025&amp; " Equity",M$1))</f>
        <v>N</v>
      </c>
      <c r="N1025" t="str">
        <f>IF(LEFT((_xll.BDP($A1025&amp; " Equity",N$1)),1)="#",_xll.BDP($A1025&amp; " US Equity",N$1),_xll.BDP($A1025&amp; " Equity",N$1))</f>
        <v>N</v>
      </c>
      <c r="O1025" t="str">
        <f>IF(LEFT((_xll.BDP($A1025&amp; " Equity",O$1)),1)="#",_xll.BDP($A1025&amp; " US Equity",O$1),_xll.BDP($A1025&amp; " Equity",O$1))</f>
        <v>Equal</v>
      </c>
      <c r="P1025" t="str">
        <f>IF(LEFT((_xll.BDP($A1025&amp; " Equity",P$1)),1)="#",_xll.BDP($A1025&amp; " US Equity",P$1),_xll.BDP($A1025&amp; " Equity",P$1))</f>
        <v>Quarterly</v>
      </c>
    </row>
    <row r="1026" spans="1:16">
      <c r="A1026" t="s">
        <v>1041</v>
      </c>
      <c r="B1026">
        <f>IF(LEFT((_xll.BDP($A1026&amp; " Equity",B$1)),1)="#",_xll.BDP($A1026&amp; " US Equity",B$1),_xll.BDP($A1026&amp; " Equity",B$1))</f>
        <v>0.59</v>
      </c>
      <c r="C1026">
        <f>IF(LEFT((_xll.BDP($A1026&amp; " Equity",C$1)),1)="#",_xll.BDP($A1026&amp; " US Equity",C$1),_xll.BDP($A1026&amp; " Equity",C$1))</f>
        <v>125.31168365478516</v>
      </c>
      <c r="D1026">
        <f>IF(LEFT((_xll.BDP($A1026&amp; " Equity",D$1)),1)="#",_xll.BDP($A1026&amp; " US Equity",D$1),_xll.BDP($A1026&amp; " Equity",D$1))</f>
        <v>0.69644805390410158</v>
      </c>
      <c r="E1026" t="str">
        <f>IF(LEFT((_xll.BDP($A1026&amp; " Equity",E$1)),1)="#",_xll.BDP($A1026&amp; " US Equity",E$1),_xll.BDP($A1026&amp; " Equity",E$1))</f>
        <v>Cambria Global Momentum ETF</v>
      </c>
      <c r="F1026" t="str">
        <f>IF(LEFT((_xll.BDP($A1026&amp; " Equity",F$1)),1)="#",_xll.BDP($A1026&amp; " US Equity",F$1),_xll.BDP($A1026&amp; " Equity",F$1))</f>
        <v>Mixed Allocation</v>
      </c>
      <c r="G1026" t="str">
        <f>IF(LEFT((_xll.BDP($A1026&amp; " Equity",G$1)),1)="#",_xll.BDP($A1026&amp; " US Equity",G$1),_xll.BDP($A1026&amp; " Equity",G$1))</f>
        <v>Dynamic Allocation</v>
      </c>
      <c r="H1026" t="str">
        <f>IF(LEFT((_xll.BDP($A1026&amp; " Equity",H$1)),1)="#",_xll.BDP($A1026&amp; " US Equity",H$1),_xll.BDP($A1026&amp; " Equity",H$1))</f>
        <v>Developed Market</v>
      </c>
      <c r="I1026" t="str">
        <f>IF(LEFT((_xll.BDP($A1026&amp; " Equity",I$1)),1)="#",_xll.BDP($A1026&amp; " US Equity",I$1),_xll.BDP($A1026&amp; " Equity",I$1))</f>
        <v>#N/A N/A</v>
      </c>
      <c r="J1026" t="str">
        <f>IF(LEFT((_xll.BDP($A1026&amp; " Equity",J$1)),1)="#",_xll.BDP($A1026&amp; " US Equity",J$1),_xll.BDP($A1026&amp; " Equity",J$1))</f>
        <v>ETF</v>
      </c>
      <c r="K1026" t="str">
        <f>IF(LEFT((_xll.BDP($A1026&amp; " Equity",K$1)),1)="#",_xll.BDP($A1026&amp; " US Equity",K$1),_xll.BDP($A1026&amp; " Equity",K$1))</f>
        <v>Dynamic Allocation</v>
      </c>
      <c r="L1026" t="str">
        <f>IF(LEFT((_xll.BDP($A1026&amp; " Equity",L$1)),1)="#",_xll.BDP($A1026&amp; " US Equity",L$1),_xll.BDP($A1026&amp; " Equity",L$1))</f>
        <v>N</v>
      </c>
      <c r="M1026" t="str">
        <f>IF(LEFT((_xll.BDP($A1026&amp; " Equity",M$1)),1)="#",_xll.BDP($A1026&amp; " US Equity",M$1),_xll.BDP($A1026&amp; " Equity",M$1))</f>
        <v>N</v>
      </c>
      <c r="N1026" t="str">
        <f>IF(LEFT((_xll.BDP($A1026&amp; " Equity",N$1)),1)="#",_xll.BDP($A1026&amp; " US Equity",N$1),_xll.BDP($A1026&amp; " Equity",N$1))</f>
        <v>Y</v>
      </c>
      <c r="O1026" t="str">
        <f>IF(LEFT((_xll.BDP($A1026&amp; " Equity",O$1)),1)="#",_xll.BDP($A1026&amp; " US Equity",O$1),_xll.BDP($A1026&amp; " Equity",O$1))</f>
        <v>Not Applicable</v>
      </c>
      <c r="P1026" t="str">
        <f>IF(LEFT((_xll.BDP($A1026&amp; " Equity",P$1)),1)="#",_xll.BDP($A1026&amp; " US Equity",P$1),_xll.BDP($A1026&amp; " Equity",P$1))</f>
        <v>Monthly</v>
      </c>
    </row>
    <row r="1027" spans="1:16">
      <c r="A1027" t="s">
        <v>1042</v>
      </c>
      <c r="B1027">
        <f>IF(LEFT((_xll.BDP($A1027&amp; " Equity",B$1)),1)="#",_xll.BDP($A1027&amp; " US Equity",B$1),_xll.BDP($A1027&amp; " Equity",B$1))</f>
        <v>0.7</v>
      </c>
      <c r="C1027">
        <f>IF(LEFT((_xll.BDP($A1027&amp; " Equity",C$1)),1)="#",_xll.BDP($A1027&amp; " US Equity",C$1),_xll.BDP($A1027&amp; " Equity",C$1))</f>
        <v>18.679843902587891</v>
      </c>
      <c r="D1027">
        <f>IF(LEFT((_xll.BDP($A1027&amp; " Equity",D$1)),1)="#",_xll.BDP($A1027&amp; " US Equity",D$1),_xll.BDP($A1027&amp; " Equity",D$1))</f>
        <v>0.25108450329479626</v>
      </c>
      <c r="E1027" t="str">
        <f>IF(LEFT((_xll.BDP($A1027&amp; " Equity",E$1)),1)="#",_xll.BDP($A1027&amp; " US Equity",E$1),_xll.BDP($A1027&amp; " Equity",E$1))</f>
        <v>Barclays Bank PLC</v>
      </c>
      <c r="F1027" t="str">
        <f>IF(LEFT((_xll.BDP($A1027&amp; " Equity",F$1)),1)="#",_xll.BDP($A1027&amp; " US Equity",F$1),_xll.BDP($A1027&amp; " Equity",F$1))</f>
        <v>Commodity</v>
      </c>
      <c r="G1027" t="str">
        <f>IF(LEFT((_xll.BDP($A1027&amp; " Equity",G$1)),1)="#",_xll.BDP($A1027&amp; " US Equity",G$1),_xll.BDP($A1027&amp; " Equity",G$1))</f>
        <v>Agriculture</v>
      </c>
      <c r="H1027" t="str">
        <f>IF(LEFT((_xll.BDP($A1027&amp; " Equity",H$1)),1)="#",_xll.BDP($A1027&amp; " US Equity",H$1),_xll.BDP($A1027&amp; " Equity",H$1))</f>
        <v>#N/A N/A</v>
      </c>
      <c r="I1027" t="str">
        <f>IF(LEFT((_xll.BDP($A1027&amp; " Equity",I$1)),1)="#",_xll.BDP($A1027&amp; " US Equity",I$1),_xll.BDP($A1027&amp; " Equity",I$1))</f>
        <v>#N/A N/A</v>
      </c>
      <c r="J1027" t="str">
        <f>IF(LEFT((_xll.BDP($A1027&amp; " Equity",J$1)),1)="#",_xll.BDP($A1027&amp; " US Equity",J$1),_xll.BDP($A1027&amp; " Equity",J$1))</f>
        <v>ETN</v>
      </c>
      <c r="K1027" t="str">
        <f>IF(LEFT((_xll.BDP($A1027&amp; " Equity",K$1)),1)="#",_xll.BDP($A1027&amp; " US Equity",K$1),_xll.BDP($A1027&amp; " Equity",K$1))</f>
        <v>Agriculture</v>
      </c>
      <c r="L1027" t="str">
        <f>IF(LEFT((_xll.BDP($A1027&amp; " Equity",L$1)),1)="#",_xll.BDP($A1027&amp; " US Equity",L$1),_xll.BDP($A1027&amp; " Equity",L$1))</f>
        <v>N</v>
      </c>
      <c r="M1027" t="str">
        <f>IF(LEFT((_xll.BDP($A1027&amp; " Equity",M$1)),1)="#",_xll.BDP($A1027&amp; " US Equity",M$1),_xll.BDP($A1027&amp; " Equity",M$1))</f>
        <v>N</v>
      </c>
      <c r="N1027" t="str">
        <f>IF(LEFT((_xll.BDP($A1027&amp; " Equity",N$1)),1)="#",_xll.BDP($A1027&amp; " US Equity",N$1),_xll.BDP($A1027&amp; " Equity",N$1))</f>
        <v>N</v>
      </c>
      <c r="O1027" t="str">
        <f>IF(LEFT((_xll.BDP($A1027&amp; " Equity",O$1)),1)="#",_xll.BDP($A1027&amp; " US Equity",O$1),_xll.BDP($A1027&amp; " Equity",O$1))</f>
        <v>Single Asset</v>
      </c>
      <c r="P1027" t="str">
        <f>IF(LEFT((_xll.BDP($A1027&amp; " Equity",P$1)),1)="#",_xll.BDP($A1027&amp; " US Equity",P$1),_xll.BDP($A1027&amp; " Equity",P$1))</f>
        <v>Not Applicable</v>
      </c>
    </row>
    <row r="1028" spans="1:16">
      <c r="A1028" t="s">
        <v>1043</v>
      </c>
      <c r="B1028">
        <f>IF(LEFT((_xll.BDP($A1028&amp; " Equity",B$1)),1)="#",_xll.BDP($A1028&amp; " US Equity",B$1),_xll.BDP($A1028&amp; " Equity",B$1))</f>
        <v>0.39</v>
      </c>
      <c r="C1028">
        <f>IF(LEFT((_xll.BDP($A1028&amp; " Equity",C$1)),1)="#",_xll.BDP($A1028&amp; " US Equity",C$1),_xll.BDP($A1028&amp; " Equity",C$1))</f>
        <v>57.18798828125</v>
      </c>
      <c r="D1028">
        <f>IF(LEFT((_xll.BDP($A1028&amp; " Equity",D$1)),1)="#",_xll.BDP($A1028&amp; " US Equity",D$1),_xll.BDP($A1028&amp; " Equity",D$1))</f>
        <v>0.330441082103064</v>
      </c>
      <c r="E1028" t="str">
        <f>IF(LEFT((_xll.BDP($A1028&amp; " Equity",E$1)),1)="#",_xll.BDP($A1028&amp; " US Equity",E$1),_xll.BDP($A1028&amp; " Equity",E$1))</f>
        <v>Invesco Russell Top 200 Pure V</v>
      </c>
      <c r="F1028" t="str">
        <f>IF(LEFT((_xll.BDP($A1028&amp; " Equity",F$1)),1)="#",_xll.BDP($A1028&amp; " US Equity",F$1),_xll.BDP($A1028&amp; " Equity",F$1))</f>
        <v>Equity</v>
      </c>
      <c r="G1028" t="str">
        <f>IF(LEFT((_xll.BDP($A1028&amp; " Equity",G$1)),1)="#",_xll.BDP($A1028&amp; " US Equity",G$1),_xll.BDP($A1028&amp; " Equity",G$1))</f>
        <v>Value</v>
      </c>
      <c r="H1028" t="str">
        <f>IF(LEFT((_xll.BDP($A1028&amp; " Equity",H$1)),1)="#",_xll.BDP($A1028&amp; " US Equity",H$1),_xll.BDP($A1028&amp; " Equity",H$1))</f>
        <v>North America</v>
      </c>
      <c r="I1028" t="str">
        <f>IF(LEFT((_xll.BDP($A1028&amp; " Equity",I$1)),1)="#",_xll.BDP($A1028&amp; " US Equity",I$1),_xll.BDP($A1028&amp; " Equity",I$1))</f>
        <v>Large-cap</v>
      </c>
      <c r="J1028" t="str">
        <f>IF(LEFT((_xll.BDP($A1028&amp; " Equity",J$1)),1)="#",_xll.BDP($A1028&amp; " US Equity",J$1),_xll.BDP($A1028&amp; " Equity",J$1))</f>
        <v>ETF</v>
      </c>
      <c r="K1028" t="str">
        <f>IF(LEFT((_xll.BDP($A1028&amp; " Equity",K$1)),1)="#",_xll.BDP($A1028&amp; " US Equity",K$1),_xll.BDP($A1028&amp; " Equity",K$1))</f>
        <v>Value</v>
      </c>
      <c r="L1028" t="str">
        <f>IF(LEFT((_xll.BDP($A1028&amp; " Equity",L$1)),1)="#",_xll.BDP($A1028&amp; " US Equity",L$1),_xll.BDP($A1028&amp; " Equity",L$1))</f>
        <v>N</v>
      </c>
      <c r="M1028" t="str">
        <f>IF(LEFT((_xll.BDP($A1028&amp; " Equity",M$1)),1)="#",_xll.BDP($A1028&amp; " US Equity",M$1),_xll.BDP($A1028&amp; " Equity",M$1))</f>
        <v>N</v>
      </c>
      <c r="N1028" t="str">
        <f>IF(LEFT((_xll.BDP($A1028&amp; " Equity",N$1)),1)="#",_xll.BDP($A1028&amp; " US Equity",N$1),_xll.BDP($A1028&amp; " Equity",N$1))</f>
        <v>N</v>
      </c>
      <c r="O1028" t="str">
        <f>IF(LEFT((_xll.BDP($A1028&amp; " Equity",O$1)),1)="#",_xll.BDP($A1028&amp; " US Equity",O$1),_xll.BDP($A1028&amp; " Equity",O$1))</f>
        <v>Fundamentals</v>
      </c>
      <c r="P1028" t="str">
        <f>IF(LEFT((_xll.BDP($A1028&amp; " Equity",P$1)),1)="#",_xll.BDP($A1028&amp; " US Equity",P$1),_xll.BDP($A1028&amp; " Equity",P$1))</f>
        <v>Yearly</v>
      </c>
    </row>
    <row r="1029" spans="1:16">
      <c r="A1029" t="s">
        <v>1044</v>
      </c>
      <c r="B1029">
        <f>IF(LEFT((_xll.BDP($A1029&amp; " Equity",B$1)),1)="#",_xll.BDP($A1029&amp; " US Equity",B$1),_xll.BDP($A1029&amp; " Equity",B$1))</f>
        <v>0.39</v>
      </c>
      <c r="C1029">
        <f>IF(LEFT((_xll.BDP($A1029&amp; " Equity",C$1)),1)="#",_xll.BDP($A1029&amp; " US Equity",C$1),_xll.BDP($A1029&amp; " Equity",C$1))</f>
        <v>74.372367858886719</v>
      </c>
      <c r="D1029">
        <f>IF(LEFT((_xll.BDP($A1029&amp; " Equity",D$1)),1)="#",_xll.BDP($A1029&amp; " US Equity",D$1),_xll.BDP($A1029&amp; " Equity",D$1))</f>
        <v>0.29844345735339101</v>
      </c>
      <c r="E1029" t="str">
        <f>IF(LEFT((_xll.BDP($A1029&amp; " Equity",E$1)),1)="#",_xll.BDP($A1029&amp; " US Equity",E$1),_xll.BDP($A1029&amp; " Equity",E$1))</f>
        <v>Invesco Russell 2000 Pure Valu</v>
      </c>
      <c r="F1029" t="str">
        <f>IF(LEFT((_xll.BDP($A1029&amp; " Equity",F$1)),1)="#",_xll.BDP($A1029&amp; " US Equity",F$1),_xll.BDP($A1029&amp; " Equity",F$1))</f>
        <v>Equity</v>
      </c>
      <c r="G1029" t="str">
        <f>IF(LEFT((_xll.BDP($A1029&amp; " Equity",G$1)),1)="#",_xll.BDP($A1029&amp; " US Equity",G$1),_xll.BDP($A1029&amp; " Equity",G$1))</f>
        <v>Value</v>
      </c>
      <c r="H1029" t="str">
        <f>IF(LEFT((_xll.BDP($A1029&amp; " Equity",H$1)),1)="#",_xll.BDP($A1029&amp; " US Equity",H$1),_xll.BDP($A1029&amp; " Equity",H$1))</f>
        <v>North America</v>
      </c>
      <c r="I1029" t="str">
        <f>IF(LEFT((_xll.BDP($A1029&amp; " Equity",I$1)),1)="#",_xll.BDP($A1029&amp; " US Equity",I$1),_xll.BDP($A1029&amp; " Equity",I$1))</f>
        <v>Small-cap</v>
      </c>
      <c r="J1029" t="str">
        <f>IF(LEFT((_xll.BDP($A1029&amp; " Equity",J$1)),1)="#",_xll.BDP($A1029&amp; " US Equity",J$1),_xll.BDP($A1029&amp; " Equity",J$1))</f>
        <v>ETF</v>
      </c>
      <c r="K1029" t="str">
        <f>IF(LEFT((_xll.BDP($A1029&amp; " Equity",K$1)),1)="#",_xll.BDP($A1029&amp; " US Equity",K$1),_xll.BDP($A1029&amp; " Equity",K$1))</f>
        <v>Value</v>
      </c>
      <c r="L1029" t="str">
        <f>IF(LEFT((_xll.BDP($A1029&amp; " Equity",L$1)),1)="#",_xll.BDP($A1029&amp; " US Equity",L$1),_xll.BDP($A1029&amp; " Equity",L$1))</f>
        <v>N</v>
      </c>
      <c r="M1029" t="str">
        <f>IF(LEFT((_xll.BDP($A1029&amp; " Equity",M$1)),1)="#",_xll.BDP($A1029&amp; " US Equity",M$1),_xll.BDP($A1029&amp; " Equity",M$1))</f>
        <v>N</v>
      </c>
      <c r="N1029" t="str">
        <f>IF(LEFT((_xll.BDP($A1029&amp; " Equity",N$1)),1)="#",_xll.BDP($A1029&amp; " US Equity",N$1),_xll.BDP($A1029&amp; " Equity",N$1))</f>
        <v>N</v>
      </c>
      <c r="O1029" t="str">
        <f>IF(LEFT((_xll.BDP($A1029&amp; " Equity",O$1)),1)="#",_xll.BDP($A1029&amp; " US Equity",O$1),_xll.BDP($A1029&amp; " Equity",O$1))</f>
        <v>Fundamentals</v>
      </c>
      <c r="P1029" t="str">
        <f>IF(LEFT((_xll.BDP($A1029&amp; " Equity",P$1)),1)="#",_xll.BDP($A1029&amp; " US Equity",P$1),_xll.BDP($A1029&amp; " Equity",P$1))</f>
        <v>Yearly</v>
      </c>
    </row>
    <row r="1030" spans="1:16">
      <c r="A1030" t="s">
        <v>1045</v>
      </c>
      <c r="B1030">
        <f>IF(LEFT((_xll.BDP($A1030&amp; " Equity",B$1)),1)="#",_xll.BDP($A1030&amp; " US Equity",B$1),_xll.BDP($A1030&amp; " Equity",B$1))</f>
        <v>0.5</v>
      </c>
      <c r="C1030">
        <f>IF(LEFT((_xll.BDP($A1030&amp; " Equity",C$1)),1)="#",_xll.BDP($A1030&amp; " US Equity",C$1),_xll.BDP($A1030&amp; " Equity",C$1))</f>
        <v>27.003591537475586</v>
      </c>
      <c r="D1030">
        <f>IF(LEFT((_xll.BDP($A1030&amp; " Equity",D$1)),1)="#",_xll.BDP($A1030&amp; " US Equity",D$1),_xll.BDP($A1030&amp; " Equity",D$1))</f>
        <v>0.23353358644538952</v>
      </c>
      <c r="E1030" t="str">
        <f>IF(LEFT((_xll.BDP($A1030&amp; " Equity",E$1)),1)="#",_xll.BDP($A1030&amp; " US Equity",E$1),_xll.BDP($A1030&amp; " Equity",E$1))</f>
        <v>UBS AG/Jersey</v>
      </c>
      <c r="F1030" t="str">
        <f>IF(LEFT((_xll.BDP($A1030&amp; " Equity",F$1)),1)="#",_xll.BDP($A1030&amp; " US Equity",F$1),_xll.BDP($A1030&amp; " Equity",F$1))</f>
        <v>Commodity</v>
      </c>
      <c r="G1030" t="str">
        <f>IF(LEFT((_xll.BDP($A1030&amp; " Equity",G$1)),1)="#",_xll.BDP($A1030&amp; " US Equity",G$1),_xll.BDP($A1030&amp; " Equity",G$1))</f>
        <v>Broad Based</v>
      </c>
      <c r="H1030" t="str">
        <f>IF(LEFT((_xll.BDP($A1030&amp; " Equity",H$1)),1)="#",_xll.BDP($A1030&amp; " US Equity",H$1),_xll.BDP($A1030&amp; " Equity",H$1))</f>
        <v>#N/A N/A</v>
      </c>
      <c r="I1030" t="str">
        <f>IF(LEFT((_xll.BDP($A1030&amp; " Equity",I$1)),1)="#",_xll.BDP($A1030&amp; " US Equity",I$1),_xll.BDP($A1030&amp; " Equity",I$1))</f>
        <v>#N/A N/A</v>
      </c>
      <c r="J1030" t="str">
        <f>IF(LEFT((_xll.BDP($A1030&amp; " Equity",J$1)),1)="#",_xll.BDP($A1030&amp; " US Equity",J$1),_xll.BDP($A1030&amp; " Equity",J$1))</f>
        <v>ETN</v>
      </c>
      <c r="K1030" t="str">
        <f>IF(LEFT((_xll.BDP($A1030&amp; " Equity",K$1)),1)="#",_xll.BDP($A1030&amp; " US Equity",K$1),_xll.BDP($A1030&amp; " Equity",K$1))</f>
        <v>Broad Based</v>
      </c>
      <c r="L1030" t="str">
        <f>IF(LEFT((_xll.BDP($A1030&amp; " Equity",L$1)),1)="#",_xll.BDP($A1030&amp; " US Equity",L$1),_xll.BDP($A1030&amp; " Equity",L$1))</f>
        <v>N</v>
      </c>
      <c r="M1030" t="str">
        <f>IF(LEFT((_xll.BDP($A1030&amp; " Equity",M$1)),1)="#",_xll.BDP($A1030&amp; " US Equity",M$1),_xll.BDP($A1030&amp; " Equity",M$1))</f>
        <v>N</v>
      </c>
      <c r="N1030" t="str">
        <f>IF(LEFT((_xll.BDP($A1030&amp; " Equity",N$1)),1)="#",_xll.BDP($A1030&amp; " US Equity",N$1),_xll.BDP($A1030&amp; " Equity",N$1))</f>
        <v>N</v>
      </c>
      <c r="O1030" t="str">
        <f>IF(LEFT((_xll.BDP($A1030&amp; " Equity",O$1)),1)="#",_xll.BDP($A1030&amp; " US Equity",O$1),_xll.BDP($A1030&amp; " Equity",O$1))</f>
        <v>Multi Factor</v>
      </c>
      <c r="P1030" t="str">
        <f>IF(LEFT((_xll.BDP($A1030&amp; " Equity",P$1)),1)="#",_xll.BDP($A1030&amp; " US Equity",P$1),_xll.BDP($A1030&amp; " Equity",P$1))</f>
        <v>Not Applicable</v>
      </c>
    </row>
    <row r="1031" spans="1:16">
      <c r="A1031" t="s">
        <v>1046</v>
      </c>
      <c r="B1031">
        <f>IF(LEFT((_xll.BDP($A1031&amp; " Equity",B$1)),1)="#",_xll.BDP($A1031&amp; " US Equity",B$1),_xll.BDP($A1031&amp; " Equity",B$1))</f>
        <v>0.59</v>
      </c>
      <c r="C1031">
        <f>IF(LEFT((_xll.BDP($A1031&amp; " Equity",C$1)),1)="#",_xll.BDP($A1031&amp; " US Equity",C$1),_xll.BDP($A1031&amp; " Equity",C$1))</f>
        <v>21.6485595703125</v>
      </c>
      <c r="D1031">
        <f>IF(LEFT((_xll.BDP($A1031&amp; " Equity",D$1)),1)="#",_xll.BDP($A1031&amp; " US Equity",D$1),_xll.BDP($A1031&amp; " Equity",D$1))</f>
        <v>1.0010301814558136</v>
      </c>
      <c r="E1031" t="str">
        <f>IF(LEFT((_xll.BDP($A1031&amp; " Equity",E$1)),1)="#",_xll.BDP($A1031&amp; " US Equity",E$1),_xll.BDP($A1031&amp; " Equity",E$1))</f>
        <v>Columbia Beyond BRICs ETF</v>
      </c>
      <c r="F1031" t="str">
        <f>IF(LEFT((_xll.BDP($A1031&amp; " Equity",F$1)),1)="#",_xll.BDP($A1031&amp; " US Equity",F$1),_xll.BDP($A1031&amp; " Equity",F$1))</f>
        <v>Equity</v>
      </c>
      <c r="G1031" t="str">
        <f>IF(LEFT((_xll.BDP($A1031&amp; " Equity",G$1)),1)="#",_xll.BDP($A1031&amp; " US Equity",G$1),_xll.BDP($A1031&amp; " Equity",G$1))</f>
        <v>Blend</v>
      </c>
      <c r="H1031" t="str">
        <f>IF(LEFT((_xll.BDP($A1031&amp; " Equity",H$1)),1)="#",_xll.BDP($A1031&amp; " US Equity",H$1),_xll.BDP($A1031&amp; " Equity",H$1))</f>
        <v>Emerging Market</v>
      </c>
      <c r="I1031" t="str">
        <f>IF(LEFT((_xll.BDP($A1031&amp; " Equity",I$1)),1)="#",_xll.BDP($A1031&amp; " US Equity",I$1),_xll.BDP($A1031&amp; " Equity",I$1))</f>
        <v>Large-cap</v>
      </c>
      <c r="J1031" t="str">
        <f>IF(LEFT((_xll.BDP($A1031&amp; " Equity",J$1)),1)="#",_xll.BDP($A1031&amp; " US Equity",J$1),_xll.BDP($A1031&amp; " Equity",J$1))</f>
        <v>ETF</v>
      </c>
      <c r="K1031" t="str">
        <f>IF(LEFT((_xll.BDP($A1031&amp; " Equity",K$1)),1)="#",_xll.BDP($A1031&amp; " US Equity",K$1),_xll.BDP($A1031&amp; " Equity",K$1))</f>
        <v>Blend</v>
      </c>
      <c r="L1031" t="str">
        <f>IF(LEFT((_xll.BDP($A1031&amp; " Equity",L$1)),1)="#",_xll.BDP($A1031&amp; " US Equity",L$1),_xll.BDP($A1031&amp; " Equity",L$1))</f>
        <v>N</v>
      </c>
      <c r="M1031" t="str">
        <f>IF(LEFT((_xll.BDP($A1031&amp; " Equity",M$1)),1)="#",_xll.BDP($A1031&amp; " US Equity",M$1),_xll.BDP($A1031&amp; " Equity",M$1))</f>
        <v>N</v>
      </c>
      <c r="N1031" t="str">
        <f>IF(LEFT((_xll.BDP($A1031&amp; " Equity",N$1)),1)="#",_xll.BDP($A1031&amp; " US Equity",N$1),_xll.BDP($A1031&amp; " Equity",N$1))</f>
        <v>N</v>
      </c>
      <c r="O1031" t="str">
        <f>IF(LEFT((_xll.BDP($A1031&amp; " Equity",O$1)),1)="#",_xll.BDP($A1031&amp; " US Equity",O$1),_xll.BDP($A1031&amp; " Equity",O$1))</f>
        <v>Market Cap</v>
      </c>
      <c r="P1031" t="str">
        <f>IF(LEFT((_xll.BDP($A1031&amp; " Equity",P$1)),1)="#",_xll.BDP($A1031&amp; " US Equity",P$1),_xll.BDP($A1031&amp; " Equity",P$1))</f>
        <v>Quarterly</v>
      </c>
    </row>
    <row r="1032" spans="1:16">
      <c r="A1032" t="s">
        <v>1047</v>
      </c>
      <c r="B1032">
        <f>IF(LEFT((_xll.BDP($A1032&amp; " Equity",B$1)),1)="#",_xll.BDP($A1032&amp; " US Equity",B$1),_xll.BDP($A1032&amp; " Equity",B$1))</f>
        <v>0.24</v>
      </c>
      <c r="C1032">
        <f>IF(LEFT((_xll.BDP($A1032&amp; " Equity",C$1)),1)="#",_xll.BDP($A1032&amp; " US Equity",C$1),_xll.BDP($A1032&amp; " Equity",C$1))</f>
        <v>153.21687316894531</v>
      </c>
      <c r="D1032">
        <f>IF(LEFT((_xll.BDP($A1032&amp; " Equity",D$1)),1)="#",_xll.BDP($A1032&amp; " US Equity",D$1),_xll.BDP($A1032&amp; " Equity",D$1))</f>
        <v>9.6679448620044642E-2</v>
      </c>
      <c r="E1032" t="str">
        <f>IF(LEFT((_xll.BDP($A1032&amp; " Equity",E$1)),1)="#",_xll.BDP($A1032&amp; " US Equity",E$1),_xll.BDP($A1032&amp; " Equity",E$1))</f>
        <v>iShares Interest Rate Hedged C</v>
      </c>
      <c r="F1032" t="str">
        <f>IF(LEFT((_xll.BDP($A1032&amp; " Equity",F$1)),1)="#",_xll.BDP($A1032&amp; " US Equity",F$1),_xll.BDP($A1032&amp; " Equity",F$1))</f>
        <v>Fixed Income</v>
      </c>
      <c r="G1032" t="str">
        <f>IF(LEFT((_xll.BDP($A1032&amp; " Equity",G$1)),1)="#",_xll.BDP($A1032&amp; " US Equity",G$1),_xll.BDP($A1032&amp; " Equity",G$1))</f>
        <v>Corporate</v>
      </c>
      <c r="H1032" t="str">
        <f>IF(LEFT((_xll.BDP($A1032&amp; " Equity",H$1)),1)="#",_xll.BDP($A1032&amp; " US Equity",H$1),_xll.BDP($A1032&amp; " Equity",H$1))</f>
        <v>#N/A N/A</v>
      </c>
      <c r="I1032" t="str">
        <f>IF(LEFT((_xll.BDP($A1032&amp; " Equity",I$1)),1)="#",_xll.BDP($A1032&amp; " US Equity",I$1),_xll.BDP($A1032&amp; " Equity",I$1))</f>
        <v>#N/A N/A</v>
      </c>
      <c r="J1032" t="str">
        <f>IF(LEFT((_xll.BDP($A1032&amp; " Equity",J$1)),1)="#",_xll.BDP($A1032&amp; " US Equity",J$1),_xll.BDP($A1032&amp; " Equity",J$1))</f>
        <v>ETF</v>
      </c>
      <c r="K1032" t="str">
        <f>IF(LEFT((_xll.BDP($A1032&amp; " Equity",K$1)),1)="#",_xll.BDP($A1032&amp; " US Equity",K$1),_xll.BDP($A1032&amp; " Equity",K$1))</f>
        <v>Corporate</v>
      </c>
      <c r="L1032" t="str">
        <f>IF(LEFT((_xll.BDP($A1032&amp; " Equity",L$1)),1)="#",_xll.BDP($A1032&amp; " US Equity",L$1),_xll.BDP($A1032&amp; " Equity",L$1))</f>
        <v>N</v>
      </c>
      <c r="M1032" t="str">
        <f>IF(LEFT((_xll.BDP($A1032&amp; " Equity",M$1)),1)="#",_xll.BDP($A1032&amp; " US Equity",M$1),_xll.BDP($A1032&amp; " Equity",M$1))</f>
        <v>N</v>
      </c>
      <c r="N1032" t="str">
        <f>IF(LEFT((_xll.BDP($A1032&amp; " Equity",N$1)),1)="#",_xll.BDP($A1032&amp; " US Equity",N$1),_xll.BDP($A1032&amp; " Equity",N$1))</f>
        <v>Y</v>
      </c>
      <c r="O1032" t="str">
        <f>IF(LEFT((_xll.BDP($A1032&amp; " Equity",O$1)),1)="#",_xll.BDP($A1032&amp; " US Equity",O$1),_xll.BDP($A1032&amp; " Equity",O$1))</f>
        <v>Not Applicable</v>
      </c>
      <c r="P1032" t="str">
        <f>IF(LEFT((_xll.BDP($A1032&amp; " Equity",P$1)),1)="#",_xll.BDP($A1032&amp; " US Equity",P$1),_xll.BDP($A1032&amp; " Equity",P$1))</f>
        <v>Monthly</v>
      </c>
    </row>
    <row r="1033" spans="1:16">
      <c r="A1033" t="s">
        <v>1048</v>
      </c>
      <c r="B1033">
        <f>IF(LEFT((_xll.BDP($A1033&amp; " Equity",B$1)),1)="#",_xll.BDP($A1033&amp; " US Equity",B$1),_xll.BDP($A1033&amp; " Equity",B$1))</f>
        <v>0.48</v>
      </c>
      <c r="C1033">
        <f>IF(LEFT((_xll.BDP($A1033&amp; " Equity",C$1)),1)="#",_xll.BDP($A1033&amp; " US Equity",C$1),_xll.BDP($A1033&amp; " Equity",C$1))</f>
        <v>48.853790283203125</v>
      </c>
      <c r="D1033">
        <f>IF(LEFT((_xll.BDP($A1033&amp; " Equity",D$1)),1)="#",_xll.BDP($A1033&amp; " US Equity",D$1),_xll.BDP($A1033&amp; " Equity",D$1))</f>
        <v>0.34505201155346665</v>
      </c>
      <c r="E1033" t="str">
        <f>IF(LEFT((_xll.BDP($A1033&amp; " Equity",E$1)),1)="#",_xll.BDP($A1033&amp; " US Equity",E$1),_xll.BDP($A1033&amp; " Equity",E$1))</f>
        <v>iShares MSCI Belgium ETF</v>
      </c>
      <c r="F1033" t="str">
        <f>IF(LEFT((_xll.BDP($A1033&amp; " Equity",F$1)),1)="#",_xll.BDP($A1033&amp; " US Equity",F$1),_xll.BDP($A1033&amp; " Equity",F$1))</f>
        <v>Equity</v>
      </c>
      <c r="G1033" t="str">
        <f>IF(LEFT((_xll.BDP($A1033&amp; " Equity",G$1)),1)="#",_xll.BDP($A1033&amp; " US Equity",G$1),_xll.BDP($A1033&amp; " Equity",G$1))</f>
        <v>Blend</v>
      </c>
      <c r="H1033" t="str">
        <f>IF(LEFT((_xll.BDP($A1033&amp; " Equity",H$1)),1)="#",_xll.BDP($A1033&amp; " US Equity",H$1),_xll.BDP($A1033&amp; " Equity",H$1))</f>
        <v>Developed Market</v>
      </c>
      <c r="I1033" t="str">
        <f>IF(LEFT((_xll.BDP($A1033&amp; " Equity",I$1)),1)="#",_xll.BDP($A1033&amp; " US Equity",I$1),_xll.BDP($A1033&amp; " Equity",I$1))</f>
        <v>Large-cap</v>
      </c>
      <c r="J1033" t="str">
        <f>IF(LEFT((_xll.BDP($A1033&amp; " Equity",J$1)),1)="#",_xll.BDP($A1033&amp; " US Equity",J$1),_xll.BDP($A1033&amp; " Equity",J$1))</f>
        <v>ETF</v>
      </c>
      <c r="K1033" t="str">
        <f>IF(LEFT((_xll.BDP($A1033&amp; " Equity",K$1)),1)="#",_xll.BDP($A1033&amp; " US Equity",K$1),_xll.BDP($A1033&amp; " Equity",K$1))</f>
        <v>Blend</v>
      </c>
      <c r="L1033" t="str">
        <f>IF(LEFT((_xll.BDP($A1033&amp; " Equity",L$1)),1)="#",_xll.BDP($A1033&amp; " US Equity",L$1),_xll.BDP($A1033&amp; " Equity",L$1))</f>
        <v>N</v>
      </c>
      <c r="M1033" t="str">
        <f>IF(LEFT((_xll.BDP($A1033&amp; " Equity",M$1)),1)="#",_xll.BDP($A1033&amp; " US Equity",M$1),_xll.BDP($A1033&amp; " Equity",M$1))</f>
        <v>N</v>
      </c>
      <c r="N1033" t="str">
        <f>IF(LEFT((_xll.BDP($A1033&amp; " Equity",N$1)),1)="#",_xll.BDP($A1033&amp; " US Equity",N$1),_xll.BDP($A1033&amp; " Equity",N$1))</f>
        <v>N</v>
      </c>
      <c r="O1033" t="str">
        <f>IF(LEFT((_xll.BDP($A1033&amp; " Equity",O$1)),1)="#",_xll.BDP($A1033&amp; " US Equity",O$1),_xll.BDP($A1033&amp; " Equity",O$1))</f>
        <v>Market Cap</v>
      </c>
      <c r="P1033" t="str">
        <f>IF(LEFT((_xll.BDP($A1033&amp; " Equity",P$1)),1)="#",_xll.BDP($A1033&amp; " US Equity",P$1),_xll.BDP($A1033&amp; " Equity",P$1))</f>
        <v>Quarterly</v>
      </c>
    </row>
    <row r="1034" spans="1:16">
      <c r="A1034" t="s">
        <v>1049</v>
      </c>
      <c r="B1034">
        <f>IF(LEFT((_xll.BDP($A1034&amp; " Equity",B$1)),1)="#",_xll.BDP($A1034&amp; " US Equity",B$1),_xll.BDP($A1034&amp; " Equity",B$1))</f>
        <v>0.48</v>
      </c>
      <c r="C1034">
        <f>IF(LEFT((_xll.BDP($A1034&amp; " Equity",C$1)),1)="#",_xll.BDP($A1034&amp; " US Equity",C$1),_xll.BDP($A1034&amp; " Equity",C$1))</f>
        <v>25.264612197875977</v>
      </c>
      <c r="D1034">
        <f>IF(LEFT((_xll.BDP($A1034&amp; " Equity",D$1)),1)="#",_xll.BDP($A1034&amp; " US Equity",D$1),_xll.BDP($A1034&amp; " Equity",D$1))</f>
        <v>0.38746387427813767</v>
      </c>
      <c r="E1034" t="str">
        <f>IF(LEFT((_xll.BDP($A1034&amp; " Equity",E$1)),1)="#",_xll.BDP($A1034&amp; " US Equity",E$1),_xll.BDP($A1034&amp; " Equity",E$1))</f>
        <v>O'Shares FTSE Europe Quality D</v>
      </c>
      <c r="F1034" t="str">
        <f>IF(LEFT((_xll.BDP($A1034&amp; " Equity",F$1)),1)="#",_xll.BDP($A1034&amp; " US Equity",F$1),_xll.BDP($A1034&amp; " Equity",F$1))</f>
        <v>Equity</v>
      </c>
      <c r="G1034" t="str">
        <f>IF(LEFT((_xll.BDP($A1034&amp; " Equity",G$1)),1)="#",_xll.BDP($A1034&amp; " US Equity",G$1),_xll.BDP($A1034&amp; " Equity",G$1))</f>
        <v>Blend</v>
      </c>
      <c r="H1034" t="str">
        <f>IF(LEFT((_xll.BDP($A1034&amp; " Equity",H$1)),1)="#",_xll.BDP($A1034&amp; " US Equity",H$1),_xll.BDP($A1034&amp; " Equity",H$1))</f>
        <v>Developed Market</v>
      </c>
      <c r="I1034" t="str">
        <f>IF(LEFT((_xll.BDP($A1034&amp; " Equity",I$1)),1)="#",_xll.BDP($A1034&amp; " US Equity",I$1),_xll.BDP($A1034&amp; " Equity",I$1))</f>
        <v>Large-cap</v>
      </c>
      <c r="J1034" t="str">
        <f>IF(LEFT((_xll.BDP($A1034&amp; " Equity",J$1)),1)="#",_xll.BDP($A1034&amp; " US Equity",J$1),_xll.BDP($A1034&amp; " Equity",J$1))</f>
        <v>ETF</v>
      </c>
      <c r="K1034" t="str">
        <f>IF(LEFT((_xll.BDP($A1034&amp; " Equity",K$1)),1)="#",_xll.BDP($A1034&amp; " US Equity",K$1),_xll.BDP($A1034&amp; " Equity",K$1))</f>
        <v>Blend</v>
      </c>
      <c r="L1034" t="str">
        <f>IF(LEFT((_xll.BDP($A1034&amp; " Equity",L$1)),1)="#",_xll.BDP($A1034&amp; " US Equity",L$1),_xll.BDP($A1034&amp; " Equity",L$1))</f>
        <v>N</v>
      </c>
      <c r="M1034" t="str">
        <f>IF(LEFT((_xll.BDP($A1034&amp; " Equity",M$1)),1)="#",_xll.BDP($A1034&amp; " US Equity",M$1),_xll.BDP($A1034&amp; " Equity",M$1))</f>
        <v>N</v>
      </c>
      <c r="N1034" t="str">
        <f>IF(LEFT((_xll.BDP($A1034&amp; " Equity",N$1)),1)="#",_xll.BDP($A1034&amp; " US Equity",N$1),_xll.BDP($A1034&amp; " Equity",N$1))</f>
        <v>N</v>
      </c>
      <c r="O1034" t="str">
        <f>IF(LEFT((_xll.BDP($A1034&amp; " Equity",O$1)),1)="#",_xll.BDP($A1034&amp; " US Equity",O$1),_xll.BDP($A1034&amp; " Equity",O$1))</f>
        <v>Multi Factor</v>
      </c>
      <c r="P1034" t="str">
        <f>IF(LEFT((_xll.BDP($A1034&amp; " Equity",P$1)),1)="#",_xll.BDP($A1034&amp; " US Equity",P$1),_xll.BDP($A1034&amp; " Equity",P$1))</f>
        <v>Yearly</v>
      </c>
    </row>
    <row r="1035" spans="1:16">
      <c r="A1035" t="s">
        <v>1050</v>
      </c>
      <c r="B1035">
        <f>IF(LEFT((_xll.BDP($A1035&amp; " Equity",B$1)),1)="#",_xll.BDP($A1035&amp; " US Equity",B$1),_xll.BDP($A1035&amp; " Equity",B$1))</f>
        <v>0.95</v>
      </c>
      <c r="C1035">
        <f>IF(LEFT((_xll.BDP($A1035&amp; " Equity",C$1)),1)="#",_xll.BDP($A1035&amp; " US Equity",C$1),_xll.BDP($A1035&amp; " Equity",C$1))</f>
        <v>38.688423156738281</v>
      </c>
      <c r="D1035">
        <f>IF(LEFT((_xll.BDP($A1035&amp; " Equity",D$1)),1)="#",_xll.BDP($A1035&amp; " US Equity",D$1),_xll.BDP($A1035&amp; " Equity",D$1))</f>
        <v>0.11393284281511462</v>
      </c>
      <c r="E1035" t="str">
        <f>IF(LEFT((_xll.BDP($A1035&amp; " Equity",E$1)),1)="#",_xll.BDP($A1035&amp; " US Equity",E$1),_xll.BDP($A1035&amp; " Equity",E$1))</f>
        <v>ProShares UltraPro Short 20+ Y</v>
      </c>
      <c r="F1035" t="str">
        <f>IF(LEFT((_xll.BDP($A1035&amp; " Equity",F$1)),1)="#",_xll.BDP($A1035&amp; " US Equity",F$1),_xll.BDP($A1035&amp; " Equity",F$1))</f>
        <v>Fixed Income</v>
      </c>
      <c r="G1035" t="str">
        <f>IF(LEFT((_xll.BDP($A1035&amp; " Equity",G$1)),1)="#",_xll.BDP($A1035&amp; " US Equity",G$1),_xll.BDP($A1035&amp; " Equity",G$1))</f>
        <v>Government</v>
      </c>
      <c r="H1035" t="str">
        <f>IF(LEFT((_xll.BDP($A1035&amp; " Equity",H$1)),1)="#",_xll.BDP($A1035&amp; " US Equity",H$1),_xll.BDP($A1035&amp; " Equity",H$1))</f>
        <v>#N/A N/A</v>
      </c>
      <c r="I1035" t="str">
        <f>IF(LEFT((_xll.BDP($A1035&amp; " Equity",I$1)),1)="#",_xll.BDP($A1035&amp; " US Equity",I$1),_xll.BDP($A1035&amp; " Equity",I$1))</f>
        <v>#N/A N/A</v>
      </c>
      <c r="J1035" t="str">
        <f>IF(LEFT((_xll.BDP($A1035&amp; " Equity",J$1)),1)="#",_xll.BDP($A1035&amp; " US Equity",J$1),_xll.BDP($A1035&amp; " Equity",J$1))</f>
        <v>ETF</v>
      </c>
      <c r="K1035" t="str">
        <f>IF(LEFT((_xll.BDP($A1035&amp; " Equity",K$1)),1)="#",_xll.BDP($A1035&amp; " US Equity",K$1),_xll.BDP($A1035&amp; " Equity",K$1))</f>
        <v>Government</v>
      </c>
      <c r="L1035" t="str">
        <f>IF(LEFT((_xll.BDP($A1035&amp; " Equity",L$1)),1)="#",_xll.BDP($A1035&amp; " US Equity",L$1),_xll.BDP($A1035&amp; " Equity",L$1))</f>
        <v>Y</v>
      </c>
      <c r="M1035" t="str">
        <f>IF(LEFT((_xll.BDP($A1035&amp; " Equity",M$1)),1)="#",_xll.BDP($A1035&amp; " US Equity",M$1),_xll.BDP($A1035&amp; " Equity",M$1))</f>
        <v>Y</v>
      </c>
      <c r="N1035" t="str">
        <f>IF(LEFT((_xll.BDP($A1035&amp; " Equity",N$1)),1)="#",_xll.BDP($A1035&amp; " US Equity",N$1),_xll.BDP($A1035&amp; " Equity",N$1))</f>
        <v>N</v>
      </c>
      <c r="O1035" t="str">
        <f>IF(LEFT((_xll.BDP($A1035&amp; " Equity",O$1)),1)="#",_xll.BDP($A1035&amp; " US Equity",O$1),_xll.BDP($A1035&amp; " Equity",O$1))</f>
        <v>Market Cap</v>
      </c>
      <c r="P1035" t="str">
        <f>IF(LEFT((_xll.BDP($A1035&amp; " Equity",P$1)),1)="#",_xll.BDP($A1035&amp; " US Equity",P$1),_xll.BDP($A1035&amp; " Equity",P$1))</f>
        <v>Daily</v>
      </c>
    </row>
    <row r="1036" spans="1:16">
      <c r="A1036" t="s">
        <v>1051</v>
      </c>
      <c r="B1036">
        <f>IF(LEFT((_xll.BDP($A1036&amp; " Equity",B$1)),1)="#",_xll.BDP($A1036&amp; " US Equity",B$1),_xll.BDP($A1036&amp; " Equity",B$1))</f>
        <v>0.56000000000000005</v>
      </c>
      <c r="C1036">
        <f>IF(LEFT((_xll.BDP($A1036&amp; " Equity",C$1)),1)="#",_xll.BDP($A1036&amp; " US Equity",C$1),_xll.BDP($A1036&amp; " Equity",C$1))</f>
        <v>87.925498962402344</v>
      </c>
      <c r="D1036">
        <f>IF(LEFT((_xll.BDP($A1036&amp; " Equity",D$1)),1)="#",_xll.BDP($A1036&amp; " US Equity",D$1),_xll.BDP($A1036&amp; " Equity",D$1))</f>
        <v>0.65634870543395407</v>
      </c>
      <c r="E1036" t="str">
        <f>IF(LEFT((_xll.BDP($A1036&amp; " Equity",E$1)),1)="#",_xll.BDP($A1036&amp; " US Equity",E$1),_xll.BDP($A1036&amp; " Equity",E$1))</f>
        <v>VanEck Vectors Morningstar Int</v>
      </c>
      <c r="F1036" t="str">
        <f>IF(LEFT((_xll.BDP($A1036&amp; " Equity",F$1)),1)="#",_xll.BDP($A1036&amp; " US Equity",F$1),_xll.BDP($A1036&amp; " Equity",F$1))</f>
        <v>Equity</v>
      </c>
      <c r="G1036" t="str">
        <f>IF(LEFT((_xll.BDP($A1036&amp; " Equity",G$1)),1)="#",_xll.BDP($A1036&amp; " US Equity",G$1),_xll.BDP($A1036&amp; " Equity",G$1))</f>
        <v>Blend</v>
      </c>
      <c r="H1036" t="str">
        <f>IF(LEFT((_xll.BDP($A1036&amp; " Equity",H$1)),1)="#",_xll.BDP($A1036&amp; " US Equity",H$1),_xll.BDP($A1036&amp; " Equity",H$1))</f>
        <v>Global</v>
      </c>
      <c r="I1036" t="str">
        <f>IF(LEFT((_xll.BDP($A1036&amp; " Equity",I$1)),1)="#",_xll.BDP($A1036&amp; " US Equity",I$1),_xll.BDP($A1036&amp; " Equity",I$1))</f>
        <v>Broad Market</v>
      </c>
      <c r="J1036" t="str">
        <f>IF(LEFT((_xll.BDP($A1036&amp; " Equity",J$1)),1)="#",_xll.BDP($A1036&amp; " US Equity",J$1),_xll.BDP($A1036&amp; " Equity",J$1))</f>
        <v>ETF</v>
      </c>
      <c r="K1036" t="str">
        <f>IF(LEFT((_xll.BDP($A1036&amp; " Equity",K$1)),1)="#",_xll.BDP($A1036&amp; " US Equity",K$1),_xll.BDP($A1036&amp; " Equity",K$1))</f>
        <v>Blend</v>
      </c>
      <c r="L1036" t="str">
        <f>IF(LEFT((_xll.BDP($A1036&amp; " Equity",L$1)),1)="#",_xll.BDP($A1036&amp; " US Equity",L$1),_xll.BDP($A1036&amp; " Equity",L$1))</f>
        <v>N</v>
      </c>
      <c r="M1036" t="str">
        <f>IF(LEFT((_xll.BDP($A1036&amp; " Equity",M$1)),1)="#",_xll.BDP($A1036&amp; " US Equity",M$1),_xll.BDP($A1036&amp; " Equity",M$1))</f>
        <v>N</v>
      </c>
      <c r="N1036" t="str">
        <f>IF(LEFT((_xll.BDP($A1036&amp; " Equity",N$1)),1)="#",_xll.BDP($A1036&amp; " US Equity",N$1),_xll.BDP($A1036&amp; " Equity",N$1))</f>
        <v>N</v>
      </c>
      <c r="O1036" t="str">
        <f>IF(LEFT((_xll.BDP($A1036&amp; " Equity",O$1)),1)="#",_xll.BDP($A1036&amp; " US Equity",O$1),_xll.BDP($A1036&amp; " Equity",O$1))</f>
        <v>Market Cap</v>
      </c>
      <c r="P1036" t="str">
        <f>IF(LEFT((_xll.BDP($A1036&amp; " Equity",P$1)),1)="#",_xll.BDP($A1036&amp; " US Equity",P$1),_xll.BDP($A1036&amp; " Equity",P$1))</f>
        <v>Unknown</v>
      </c>
    </row>
    <row r="1037" spans="1:16">
      <c r="A1037" t="s">
        <v>1052</v>
      </c>
      <c r="B1037">
        <f>IF(LEFT((_xll.BDP($A1037&amp; " Equity",B$1)),1)="#",_xll.BDP($A1037&amp; " US Equity",B$1),_xll.BDP($A1037&amp; " Equity",B$1))</f>
        <v>0.45</v>
      </c>
      <c r="C1037">
        <f>IF(LEFT((_xll.BDP($A1037&amp; " Equity",C$1)),1)="#",_xll.BDP($A1037&amp; " US Equity",C$1),_xll.BDP($A1037&amp; " Equity",C$1))</f>
        <v>65.691680908203125</v>
      </c>
      <c r="D1037" t="str">
        <f>IF(LEFT((_xll.BDP($A1037&amp; " Equity",D$1)),1)="#",_xll.BDP($A1037&amp; " US Equity",D$1),_xll.BDP($A1037&amp; " Equity",D$1))</f>
        <v>#N/A N/A</v>
      </c>
      <c r="E1037" t="str">
        <f>IF(LEFT((_xll.BDP($A1037&amp; " Equity",E$1)),1)="#",_xll.BDP($A1037&amp; " US Equity",E$1),_xll.BDP($A1037&amp; " Equity",E$1))</f>
        <v>Invesco Chinese Yuan Dim Sum B</v>
      </c>
      <c r="F1037" t="str">
        <f>IF(LEFT((_xll.BDP($A1037&amp; " Equity",F$1)),1)="#",_xll.BDP($A1037&amp; " US Equity",F$1),_xll.BDP($A1037&amp; " Equity",F$1))</f>
        <v>Fixed Income</v>
      </c>
      <c r="G1037" t="str">
        <f>IF(LEFT((_xll.BDP($A1037&amp; " Equity",G$1)),1)="#",_xll.BDP($A1037&amp; " US Equity",G$1),_xll.BDP($A1037&amp; " Equity",G$1))</f>
        <v>Corporate</v>
      </c>
      <c r="H1037" t="str">
        <f>IF(LEFT((_xll.BDP($A1037&amp; " Equity",H$1)),1)="#",_xll.BDP($A1037&amp; " US Equity",H$1),_xll.BDP($A1037&amp; " Equity",H$1))</f>
        <v>#N/A N/A</v>
      </c>
      <c r="I1037" t="str">
        <f>IF(LEFT((_xll.BDP($A1037&amp; " Equity",I$1)),1)="#",_xll.BDP($A1037&amp; " US Equity",I$1),_xll.BDP($A1037&amp; " Equity",I$1))</f>
        <v>#N/A N/A</v>
      </c>
      <c r="J1037" t="str">
        <f>IF(LEFT((_xll.BDP($A1037&amp; " Equity",J$1)),1)="#",_xll.BDP($A1037&amp; " US Equity",J$1),_xll.BDP($A1037&amp; " Equity",J$1))</f>
        <v>ETF</v>
      </c>
      <c r="K1037" t="str">
        <f>IF(LEFT((_xll.BDP($A1037&amp; " Equity",K$1)),1)="#",_xll.BDP($A1037&amp; " US Equity",K$1),_xll.BDP($A1037&amp; " Equity",K$1))</f>
        <v>Corporate</v>
      </c>
      <c r="L1037" t="str">
        <f>IF(LEFT((_xll.BDP($A1037&amp; " Equity",L$1)),1)="#",_xll.BDP($A1037&amp; " US Equity",L$1),_xll.BDP($A1037&amp; " Equity",L$1))</f>
        <v>N</v>
      </c>
      <c r="M1037" t="str">
        <f>IF(LEFT((_xll.BDP($A1037&amp; " Equity",M$1)),1)="#",_xll.BDP($A1037&amp; " US Equity",M$1),_xll.BDP($A1037&amp; " Equity",M$1))</f>
        <v>N</v>
      </c>
      <c r="N1037" t="str">
        <f>IF(LEFT((_xll.BDP($A1037&amp; " Equity",N$1)),1)="#",_xll.BDP($A1037&amp; " US Equity",N$1),_xll.BDP($A1037&amp; " Equity",N$1))</f>
        <v>N</v>
      </c>
      <c r="O1037" t="str">
        <f>IF(LEFT((_xll.BDP($A1037&amp; " Equity",O$1)),1)="#",_xll.BDP($A1037&amp; " US Equity",O$1),_xll.BDP($A1037&amp; " Equity",O$1))</f>
        <v>Market Cap</v>
      </c>
      <c r="P1037" t="str">
        <f>IF(LEFT((_xll.BDP($A1037&amp; " Equity",P$1)),1)="#",_xll.BDP($A1037&amp; " US Equity",P$1),_xll.BDP($A1037&amp; " Equity",P$1))</f>
        <v>Monthly</v>
      </c>
    </row>
    <row r="1038" spans="1:16">
      <c r="A1038" t="s">
        <v>1053</v>
      </c>
      <c r="B1038">
        <f>IF(LEFT((_xll.BDP($A1038&amp; " Equity",B$1)),1)="#",_xll.BDP($A1038&amp; " US Equity",B$1),_xll.BDP($A1038&amp; " Equity",B$1))</f>
        <v>0.78</v>
      </c>
      <c r="C1038">
        <f>IF(LEFT((_xll.BDP($A1038&amp; " Equity",C$1)),1)="#",_xll.BDP($A1038&amp; " US Equity",C$1),_xll.BDP($A1038&amp; " Equity",C$1))</f>
        <v>57.285545349121094</v>
      </c>
      <c r="D1038">
        <f>IF(LEFT((_xll.BDP($A1038&amp; " Equity",D$1)),1)="#",_xll.BDP($A1038&amp; " US Equity",D$1),_xll.BDP($A1038&amp; " Equity",D$1))</f>
        <v>0.49240723999482988</v>
      </c>
      <c r="E1038" t="str">
        <f>IF(LEFT((_xll.BDP($A1038&amp; " Equity",E$1)),1)="#",_xll.BDP($A1038&amp; " US Equity",E$1),_xll.BDP($A1038&amp; " Equity",E$1))</f>
        <v>VanEck Vectors Africa Index ET</v>
      </c>
      <c r="F1038" t="str">
        <f>IF(LEFT((_xll.BDP($A1038&amp; " Equity",F$1)),1)="#",_xll.BDP($A1038&amp; " US Equity",F$1),_xll.BDP($A1038&amp; " Equity",F$1))</f>
        <v>Equity</v>
      </c>
      <c r="G1038" t="str">
        <f>IF(LEFT((_xll.BDP($A1038&amp; " Equity",G$1)),1)="#",_xll.BDP($A1038&amp; " US Equity",G$1),_xll.BDP($A1038&amp; " Equity",G$1))</f>
        <v>Blend</v>
      </c>
      <c r="H1038" t="str">
        <f>IF(LEFT((_xll.BDP($A1038&amp; " Equity",H$1)),1)="#",_xll.BDP($A1038&amp; " US Equity",H$1),_xll.BDP($A1038&amp; " Equity",H$1))</f>
        <v>Emerging Market</v>
      </c>
      <c r="I1038" t="str">
        <f>IF(LEFT((_xll.BDP($A1038&amp; " Equity",I$1)),1)="#",_xll.BDP($A1038&amp; " US Equity",I$1),_xll.BDP($A1038&amp; " Equity",I$1))</f>
        <v>Broad Market</v>
      </c>
      <c r="J1038" t="str">
        <f>IF(LEFT((_xll.BDP($A1038&amp; " Equity",J$1)),1)="#",_xll.BDP($A1038&amp; " US Equity",J$1),_xll.BDP($A1038&amp; " Equity",J$1))</f>
        <v>ETF</v>
      </c>
      <c r="K1038" t="str">
        <f>IF(LEFT((_xll.BDP($A1038&amp; " Equity",K$1)),1)="#",_xll.BDP($A1038&amp; " US Equity",K$1),_xll.BDP($A1038&amp; " Equity",K$1))</f>
        <v>Blend</v>
      </c>
      <c r="L1038" t="str">
        <f>IF(LEFT((_xll.BDP($A1038&amp; " Equity",L$1)),1)="#",_xll.BDP($A1038&amp; " US Equity",L$1),_xll.BDP($A1038&amp; " Equity",L$1))</f>
        <v>N</v>
      </c>
      <c r="M1038" t="str">
        <f>IF(LEFT((_xll.BDP($A1038&amp; " Equity",M$1)),1)="#",_xll.BDP($A1038&amp; " US Equity",M$1),_xll.BDP($A1038&amp; " Equity",M$1))</f>
        <v>N</v>
      </c>
      <c r="N1038" t="str">
        <f>IF(LEFT((_xll.BDP($A1038&amp; " Equity",N$1)),1)="#",_xll.BDP($A1038&amp; " US Equity",N$1),_xll.BDP($A1038&amp; " Equity",N$1))</f>
        <v>N</v>
      </c>
      <c r="O1038" t="str">
        <f>IF(LEFT((_xll.BDP($A1038&amp; " Equity",O$1)),1)="#",_xll.BDP($A1038&amp; " US Equity",O$1),_xll.BDP($A1038&amp; " Equity",O$1))</f>
        <v>Market Cap</v>
      </c>
      <c r="P1038" t="str">
        <f>IF(LEFT((_xll.BDP($A1038&amp; " Equity",P$1)),1)="#",_xll.BDP($A1038&amp; " US Equity",P$1),_xll.BDP($A1038&amp; " Equity",P$1))</f>
        <v>Quarterly</v>
      </c>
    </row>
    <row r="1039" spans="1:16">
      <c r="A1039" t="s">
        <v>1054</v>
      </c>
      <c r="B1039">
        <f>IF(LEFT((_xll.BDP($A1039&amp; " Equity",B$1)),1)="#",_xll.BDP($A1039&amp; " US Equity",B$1),_xll.BDP($A1039&amp; " Equity",B$1))</f>
        <v>0.21</v>
      </c>
      <c r="C1039">
        <f>IF(LEFT((_xll.BDP($A1039&amp; " Equity",C$1)),1)="#",_xll.BDP($A1039&amp; " US Equity",C$1),_xll.BDP($A1039&amp; " Equity",C$1))</f>
        <v>79.017135620117188</v>
      </c>
      <c r="D1039">
        <f>IF(LEFT((_xll.BDP($A1039&amp; " Equity",D$1)),1)="#",_xll.BDP($A1039&amp; " US Equity",D$1),_xll.BDP($A1039&amp; " Equity",D$1))</f>
        <v>0.16288608403398358</v>
      </c>
      <c r="E1039" t="str">
        <f>IF(LEFT((_xll.BDP($A1039&amp; " Equity",E$1)),1)="#",_xll.BDP($A1039&amp; " US Equity",E$1),_xll.BDP($A1039&amp; " Equity",E$1))</f>
        <v>IQ Enhanced Core Bond US ETF</v>
      </c>
      <c r="F1039" t="str">
        <f>IF(LEFT((_xll.BDP($A1039&amp; " Equity",F$1)),1)="#",_xll.BDP($A1039&amp; " US Equity",F$1),_xll.BDP($A1039&amp; " Equity",F$1))</f>
        <v>Fixed Income</v>
      </c>
      <c r="G1039" t="str">
        <f>IF(LEFT((_xll.BDP($A1039&amp; " Equity",G$1)),1)="#",_xll.BDP($A1039&amp; " US Equity",G$1),_xll.BDP($A1039&amp; " Equity",G$1))</f>
        <v>Aggregate</v>
      </c>
      <c r="H1039" t="str">
        <f>IF(LEFT((_xll.BDP($A1039&amp; " Equity",H$1)),1)="#",_xll.BDP($A1039&amp; " US Equity",H$1),_xll.BDP($A1039&amp; " Equity",H$1))</f>
        <v>#N/A N/A</v>
      </c>
      <c r="I1039" t="str">
        <f>IF(LEFT((_xll.BDP($A1039&amp; " Equity",I$1)),1)="#",_xll.BDP($A1039&amp; " US Equity",I$1),_xll.BDP($A1039&amp; " Equity",I$1))</f>
        <v>#N/A N/A</v>
      </c>
      <c r="J1039" t="str">
        <f>IF(LEFT((_xll.BDP($A1039&amp; " Equity",J$1)),1)="#",_xll.BDP($A1039&amp; " US Equity",J$1),_xll.BDP($A1039&amp; " Equity",J$1))</f>
        <v>ETF</v>
      </c>
      <c r="K1039" t="str">
        <f>IF(LEFT((_xll.BDP($A1039&amp; " Equity",K$1)),1)="#",_xll.BDP($A1039&amp; " US Equity",K$1),_xll.BDP($A1039&amp; " Equity",K$1))</f>
        <v>Aggregate</v>
      </c>
      <c r="L1039" t="str">
        <f>IF(LEFT((_xll.BDP($A1039&amp; " Equity",L$1)),1)="#",_xll.BDP($A1039&amp; " US Equity",L$1),_xll.BDP($A1039&amp; " Equity",L$1))</f>
        <v>N</v>
      </c>
      <c r="M1039" t="str">
        <f>IF(LEFT((_xll.BDP($A1039&amp; " Equity",M$1)),1)="#",_xll.BDP($A1039&amp; " US Equity",M$1),_xll.BDP($A1039&amp; " Equity",M$1))</f>
        <v>N</v>
      </c>
      <c r="N1039" t="str">
        <f>IF(LEFT((_xll.BDP($A1039&amp; " Equity",N$1)),1)="#",_xll.BDP($A1039&amp; " US Equity",N$1),_xll.BDP($A1039&amp; " Equity",N$1))</f>
        <v>N</v>
      </c>
      <c r="O1039" t="str">
        <f>IF(LEFT((_xll.BDP($A1039&amp; " Equity",O$1)),1)="#",_xll.BDP($A1039&amp; " US Equity",O$1),_xll.BDP($A1039&amp; " Equity",O$1))</f>
        <v>Multi Factor</v>
      </c>
      <c r="P1039" t="str">
        <f>IF(LEFT((_xll.BDP($A1039&amp; " Equity",P$1)),1)="#",_xll.BDP($A1039&amp; " US Equity",P$1),_xll.BDP($A1039&amp; " Equity",P$1))</f>
        <v>Monthly</v>
      </c>
    </row>
    <row r="1040" spans="1:16">
      <c r="A1040" t="s">
        <v>1055</v>
      </c>
      <c r="B1040">
        <f>IF(LEFT((_xll.BDP($A1040&amp; " Equity",B$1)),1)="#",_xll.BDP($A1040&amp; " US Equity",B$1),_xll.BDP($A1040&amp; " Equity",B$1))</f>
        <v>0.49</v>
      </c>
      <c r="C1040">
        <f>IF(LEFT((_xll.BDP($A1040&amp; " Equity",C$1)),1)="#",_xll.BDP($A1040&amp; " US Equity",C$1),_xll.BDP($A1040&amp; " Equity",C$1))</f>
        <v>88.037040710449219</v>
      </c>
      <c r="D1040">
        <f>IF(LEFT((_xll.BDP($A1040&amp; " Equity",D$1)),1)="#",_xll.BDP($A1040&amp; " US Equity",D$1),_xll.BDP($A1040&amp; " Equity",D$1))</f>
        <v>0.11186225093596092</v>
      </c>
      <c r="E1040" t="str">
        <f>IF(LEFT((_xll.BDP($A1040&amp; " Equity",E$1)),1)="#",_xll.BDP($A1040&amp; " US Equity",E$1),_xll.BDP($A1040&amp; " Equity",E$1))</f>
        <v>Alpha Architect US Quantitativ</v>
      </c>
      <c r="F1040" t="str">
        <f>IF(LEFT((_xll.BDP($A1040&amp; " Equity",F$1)),1)="#",_xll.BDP($A1040&amp; " US Equity",F$1),_xll.BDP($A1040&amp; " Equity",F$1))</f>
        <v>Equity</v>
      </c>
      <c r="G1040" t="str">
        <f>IF(LEFT((_xll.BDP($A1040&amp; " Equity",G$1)),1)="#",_xll.BDP($A1040&amp; " US Equity",G$1),_xll.BDP($A1040&amp; " Equity",G$1))</f>
        <v>Value</v>
      </c>
      <c r="H1040" t="str">
        <f>IF(LEFT((_xll.BDP($A1040&amp; " Equity",H$1)),1)="#",_xll.BDP($A1040&amp; " US Equity",H$1),_xll.BDP($A1040&amp; " Equity",H$1))</f>
        <v>North America</v>
      </c>
      <c r="I1040" t="str">
        <f>IF(LEFT((_xll.BDP($A1040&amp; " Equity",I$1)),1)="#",_xll.BDP($A1040&amp; " US Equity",I$1),_xll.BDP($A1040&amp; " Equity",I$1))</f>
        <v>Broad Market</v>
      </c>
      <c r="J1040" t="str">
        <f>IF(LEFT((_xll.BDP($A1040&amp; " Equity",J$1)),1)="#",_xll.BDP($A1040&amp; " US Equity",J$1),_xll.BDP($A1040&amp; " Equity",J$1))</f>
        <v>ETF</v>
      </c>
      <c r="K1040" t="str">
        <f>IF(LEFT((_xll.BDP($A1040&amp; " Equity",K$1)),1)="#",_xll.BDP($A1040&amp; " US Equity",K$1),_xll.BDP($A1040&amp; " Equity",K$1))</f>
        <v>Value</v>
      </c>
      <c r="L1040" t="str">
        <f>IF(LEFT((_xll.BDP($A1040&amp; " Equity",L$1)),1)="#",_xll.BDP($A1040&amp; " US Equity",L$1),_xll.BDP($A1040&amp; " Equity",L$1))</f>
        <v>N</v>
      </c>
      <c r="M1040" t="str">
        <f>IF(LEFT((_xll.BDP($A1040&amp; " Equity",M$1)),1)="#",_xll.BDP($A1040&amp; " US Equity",M$1),_xll.BDP($A1040&amp; " Equity",M$1))</f>
        <v>N</v>
      </c>
      <c r="N1040" t="str">
        <f>IF(LEFT((_xll.BDP($A1040&amp; " Equity",N$1)),1)="#",_xll.BDP($A1040&amp; " US Equity",N$1),_xll.BDP($A1040&amp; " Equity",N$1))</f>
        <v>N</v>
      </c>
      <c r="O1040" t="str">
        <f>IF(LEFT((_xll.BDP($A1040&amp; " Equity",O$1)),1)="#",_xll.BDP($A1040&amp; " US Equity",O$1),_xll.BDP($A1040&amp; " Equity",O$1))</f>
        <v>Proprietary</v>
      </c>
      <c r="P1040" t="str">
        <f>IF(LEFT((_xll.BDP($A1040&amp; " Equity",P$1)),1)="#",_xll.BDP($A1040&amp; " US Equity",P$1),_xll.BDP($A1040&amp; " Equity",P$1))</f>
        <v>Quarterly</v>
      </c>
    </row>
    <row r="1041" spans="1:16">
      <c r="A1041" t="s">
        <v>1056</v>
      </c>
      <c r="B1041">
        <f>IF(LEFT((_xll.BDP($A1041&amp; " Equity",B$1)),1)="#",_xll.BDP($A1041&amp; " US Equity",B$1),_xll.BDP($A1041&amp; " Equity",B$1))</f>
        <v>0.75</v>
      </c>
      <c r="C1041">
        <f>IF(LEFT((_xll.BDP($A1041&amp; " Equity",C$1)),1)="#",_xll.BDP($A1041&amp; " US Equity",C$1),_xll.BDP($A1041&amp; " Equity",C$1))</f>
        <v>156.65541076660156</v>
      </c>
      <c r="D1041">
        <f>IF(LEFT((_xll.BDP($A1041&amp; " Equity",D$1)),1)="#",_xll.BDP($A1041&amp; " US Equity",D$1),_xll.BDP($A1041&amp; " Equity",D$1))</f>
        <v>0.18104313700566441</v>
      </c>
      <c r="E1041" t="str">
        <f>IF(LEFT((_xll.BDP($A1041&amp; " Equity",E$1)),1)="#",_xll.BDP($A1041&amp; " US Equity",E$1),_xll.BDP($A1041&amp; " Equity",E$1))</f>
        <v>ARK Industrial Innovation ETF</v>
      </c>
      <c r="F1041" t="str">
        <f>IF(LEFT((_xll.BDP($A1041&amp; " Equity",F$1)),1)="#",_xll.BDP($A1041&amp; " US Equity",F$1),_xll.BDP($A1041&amp; " Equity",F$1))</f>
        <v>Equity</v>
      </c>
      <c r="G1041" t="str">
        <f>IF(LEFT((_xll.BDP($A1041&amp; " Equity",G$1)),1)="#",_xll.BDP($A1041&amp; " US Equity",G$1),_xll.BDP($A1041&amp; " Equity",G$1))</f>
        <v>Blend</v>
      </c>
      <c r="H1041" t="str">
        <f>IF(LEFT((_xll.BDP($A1041&amp; " Equity",H$1)),1)="#",_xll.BDP($A1041&amp; " US Equity",H$1),_xll.BDP($A1041&amp; " Equity",H$1))</f>
        <v>North America</v>
      </c>
      <c r="I1041" t="str">
        <f>IF(LEFT((_xll.BDP($A1041&amp; " Equity",I$1)),1)="#",_xll.BDP($A1041&amp; " US Equity",I$1),_xll.BDP($A1041&amp; " Equity",I$1))</f>
        <v>Broad Market</v>
      </c>
      <c r="J1041" t="str">
        <f>IF(LEFT((_xll.BDP($A1041&amp; " Equity",J$1)),1)="#",_xll.BDP($A1041&amp; " US Equity",J$1),_xll.BDP($A1041&amp; " Equity",J$1))</f>
        <v>ETF</v>
      </c>
      <c r="K1041" t="str">
        <f>IF(LEFT((_xll.BDP($A1041&amp; " Equity",K$1)),1)="#",_xll.BDP($A1041&amp; " US Equity",K$1),_xll.BDP($A1041&amp; " Equity",K$1))</f>
        <v>Blend</v>
      </c>
      <c r="L1041" t="str">
        <f>IF(LEFT((_xll.BDP($A1041&amp; " Equity",L$1)),1)="#",_xll.BDP($A1041&amp; " US Equity",L$1),_xll.BDP($A1041&amp; " Equity",L$1))</f>
        <v>N</v>
      </c>
      <c r="M1041" t="str">
        <f>IF(LEFT((_xll.BDP($A1041&amp; " Equity",M$1)),1)="#",_xll.BDP($A1041&amp; " US Equity",M$1),_xll.BDP($A1041&amp; " Equity",M$1))</f>
        <v>N</v>
      </c>
      <c r="N1041" t="str">
        <f>IF(LEFT((_xll.BDP($A1041&amp; " Equity",N$1)),1)="#",_xll.BDP($A1041&amp; " US Equity",N$1),_xll.BDP($A1041&amp; " Equity",N$1))</f>
        <v>Y</v>
      </c>
      <c r="O1041" t="str">
        <f>IF(LEFT((_xll.BDP($A1041&amp; " Equity",O$1)),1)="#",_xll.BDP($A1041&amp; " US Equity",O$1),_xll.BDP($A1041&amp; " Equity",O$1))</f>
        <v>Not Applicable</v>
      </c>
      <c r="P1041" t="str">
        <f>IF(LEFT((_xll.BDP($A1041&amp; " Equity",P$1)),1)="#",_xll.BDP($A1041&amp; " US Equity",P$1),_xll.BDP($A1041&amp; " Equity",P$1))</f>
        <v>Unknown</v>
      </c>
    </row>
    <row r="1042" spans="1:16">
      <c r="A1042" t="s">
        <v>1057</v>
      </c>
      <c r="B1042">
        <f>IF(LEFT((_xll.BDP($A1042&amp; " Equity",B$1)),1)="#",_xll.BDP($A1042&amp; " US Equity",B$1),_xll.BDP($A1042&amp; " Equity",B$1))</f>
        <v>0.7</v>
      </c>
      <c r="C1042">
        <f>IF(LEFT((_xll.BDP($A1042&amp; " Equity",C$1)),1)="#",_xll.BDP($A1042&amp; " US Equity",C$1),_xll.BDP($A1042&amp; " Equity",C$1))</f>
        <v>61.283836364746094</v>
      </c>
      <c r="D1042">
        <f>IF(LEFT((_xll.BDP($A1042&amp; " Equity",D$1)),1)="#",_xll.BDP($A1042&amp; " US Equity",D$1),_xll.BDP($A1042&amp; " Equity",D$1))</f>
        <v>0.36968032872874784</v>
      </c>
      <c r="E1042" t="str">
        <f>IF(LEFT((_xll.BDP($A1042&amp; " Equity",E$1)),1)="#",_xll.BDP($A1042&amp; " US Equity",E$1),_xll.BDP($A1042&amp; " Equity",E$1))</f>
        <v>Invesco Frontier Markets ETF</v>
      </c>
      <c r="F1042" t="str">
        <f>IF(LEFT((_xll.BDP($A1042&amp; " Equity",F$1)),1)="#",_xll.BDP($A1042&amp; " US Equity",F$1),_xll.BDP($A1042&amp; " Equity",F$1))</f>
        <v>Equity</v>
      </c>
      <c r="G1042" t="str">
        <f>IF(LEFT((_xll.BDP($A1042&amp; " Equity",G$1)),1)="#",_xll.BDP($A1042&amp; " US Equity",G$1),_xll.BDP($A1042&amp; " Equity",G$1))</f>
        <v>Blend</v>
      </c>
      <c r="H1042" t="str">
        <f>IF(LEFT((_xll.BDP($A1042&amp; " Equity",H$1)),1)="#",_xll.BDP($A1042&amp; " US Equity",H$1),_xll.BDP($A1042&amp; " Equity",H$1))</f>
        <v>Global</v>
      </c>
      <c r="I1042" t="str">
        <f>IF(LEFT((_xll.BDP($A1042&amp; " Equity",I$1)),1)="#",_xll.BDP($A1042&amp; " US Equity",I$1),_xll.BDP($A1042&amp; " Equity",I$1))</f>
        <v>Broad Market</v>
      </c>
      <c r="J1042" t="str">
        <f>IF(LEFT((_xll.BDP($A1042&amp; " Equity",J$1)),1)="#",_xll.BDP($A1042&amp; " US Equity",J$1),_xll.BDP($A1042&amp; " Equity",J$1))</f>
        <v>ETF</v>
      </c>
      <c r="K1042" t="str">
        <f>IF(LEFT((_xll.BDP($A1042&amp; " Equity",K$1)),1)="#",_xll.BDP($A1042&amp; " US Equity",K$1),_xll.BDP($A1042&amp; " Equity",K$1))</f>
        <v>Blend</v>
      </c>
      <c r="L1042" t="str">
        <f>IF(LEFT((_xll.BDP($A1042&amp; " Equity",L$1)),1)="#",_xll.BDP($A1042&amp; " US Equity",L$1),_xll.BDP($A1042&amp; " Equity",L$1))</f>
        <v>N</v>
      </c>
      <c r="M1042" t="str">
        <f>IF(LEFT((_xll.BDP($A1042&amp; " Equity",M$1)),1)="#",_xll.BDP($A1042&amp; " US Equity",M$1),_xll.BDP($A1042&amp; " Equity",M$1))</f>
        <v>N</v>
      </c>
      <c r="N1042" t="str">
        <f>IF(LEFT((_xll.BDP($A1042&amp; " Equity",N$1)),1)="#",_xll.BDP($A1042&amp; " US Equity",N$1),_xll.BDP($A1042&amp; " Equity",N$1))</f>
        <v>N</v>
      </c>
      <c r="O1042" t="str">
        <f>IF(LEFT((_xll.BDP($A1042&amp; " Equity",O$1)),1)="#",_xll.BDP($A1042&amp; " US Equity",O$1),_xll.BDP($A1042&amp; " Equity",O$1))</f>
        <v>Market Cap</v>
      </c>
      <c r="P1042" t="str">
        <f>IF(LEFT((_xll.BDP($A1042&amp; " Equity",P$1)),1)="#",_xll.BDP($A1042&amp; " US Equity",P$1),_xll.BDP($A1042&amp; " Equity",P$1))</f>
        <v>Quarterly</v>
      </c>
    </row>
    <row r="1043" spans="1:16">
      <c r="A1043" t="s">
        <v>1058</v>
      </c>
      <c r="B1043">
        <f>IF(LEFT((_xll.BDP($A1043&amp; " Equity",B$1)),1)="#",_xll.BDP($A1043&amp; " US Equity",B$1),_xll.BDP($A1043&amp; " Equity",B$1))</f>
        <v>0.6</v>
      </c>
      <c r="C1043">
        <f>IF(LEFT((_xll.BDP($A1043&amp; " Equity",C$1)),1)="#",_xll.BDP($A1043&amp; " US Equity",C$1),_xll.BDP($A1043&amp; " Equity",C$1))</f>
        <v>68.5716552734375</v>
      </c>
      <c r="D1043">
        <f>IF(LEFT((_xll.BDP($A1043&amp; " Equity",D$1)),1)="#",_xll.BDP($A1043&amp; " US Equity",D$1),_xll.BDP($A1043&amp; " Equity",D$1))</f>
        <v>0.12230531341032196</v>
      </c>
      <c r="E1043" t="str">
        <f>IF(LEFT((_xll.BDP($A1043&amp; " Equity",E$1)),1)="#",_xll.BDP($A1043&amp; " US Equity",E$1),_xll.BDP($A1043&amp; " Equity",E$1))</f>
        <v>Invesco Insider Sentiment ETF</v>
      </c>
      <c r="F1043" t="str">
        <f>IF(LEFT((_xll.BDP($A1043&amp; " Equity",F$1)),1)="#",_xll.BDP($A1043&amp; " US Equity",F$1),_xll.BDP($A1043&amp; " Equity",F$1))</f>
        <v>Equity</v>
      </c>
      <c r="G1043" t="str">
        <f>IF(LEFT((_xll.BDP($A1043&amp; " Equity",G$1)),1)="#",_xll.BDP($A1043&amp; " US Equity",G$1),_xll.BDP($A1043&amp; " Equity",G$1))</f>
        <v>Blend</v>
      </c>
      <c r="H1043" t="str">
        <f>IF(LEFT((_xll.BDP($A1043&amp; " Equity",H$1)),1)="#",_xll.BDP($A1043&amp; " US Equity",H$1),_xll.BDP($A1043&amp; " Equity",H$1))</f>
        <v>Developed Market</v>
      </c>
      <c r="I1043" t="str">
        <f>IF(LEFT((_xll.BDP($A1043&amp; " Equity",I$1)),1)="#",_xll.BDP($A1043&amp; " US Equity",I$1),_xll.BDP($A1043&amp; " Equity",I$1))</f>
        <v>Broad Market</v>
      </c>
      <c r="J1043" t="str">
        <f>IF(LEFT((_xll.BDP($A1043&amp; " Equity",J$1)),1)="#",_xll.BDP($A1043&amp; " US Equity",J$1),_xll.BDP($A1043&amp; " Equity",J$1))</f>
        <v>ETF</v>
      </c>
      <c r="K1043" t="str">
        <f>IF(LEFT((_xll.BDP($A1043&amp; " Equity",K$1)),1)="#",_xll.BDP($A1043&amp; " US Equity",K$1),_xll.BDP($A1043&amp; " Equity",K$1))</f>
        <v>Blend</v>
      </c>
      <c r="L1043" t="str">
        <f>IF(LEFT((_xll.BDP($A1043&amp; " Equity",L$1)),1)="#",_xll.BDP($A1043&amp; " US Equity",L$1),_xll.BDP($A1043&amp; " Equity",L$1))</f>
        <v>N</v>
      </c>
      <c r="M1043" t="str">
        <f>IF(LEFT((_xll.BDP($A1043&amp; " Equity",M$1)),1)="#",_xll.BDP($A1043&amp; " US Equity",M$1),_xll.BDP($A1043&amp; " Equity",M$1))</f>
        <v>N</v>
      </c>
      <c r="N1043" t="str">
        <f>IF(LEFT((_xll.BDP($A1043&amp; " Equity",N$1)),1)="#",_xll.BDP($A1043&amp; " US Equity",N$1),_xll.BDP($A1043&amp; " Equity",N$1))</f>
        <v>N</v>
      </c>
      <c r="O1043" t="str">
        <f>IF(LEFT((_xll.BDP($A1043&amp; " Equity",O$1)),1)="#",_xll.BDP($A1043&amp; " US Equity",O$1),_xll.BDP($A1043&amp; " Equity",O$1))</f>
        <v>Market Cap</v>
      </c>
      <c r="P1043" t="str">
        <f>IF(LEFT((_xll.BDP($A1043&amp; " Equity",P$1)),1)="#",_xll.BDP($A1043&amp; " US Equity",P$1),_xll.BDP($A1043&amp; " Equity",P$1))</f>
        <v>Quarterly</v>
      </c>
    </row>
    <row r="1044" spans="1:16">
      <c r="A1044" t="s">
        <v>1059</v>
      </c>
      <c r="B1044">
        <f>IF(LEFT((_xll.BDP($A1044&amp; " Equity",B$1)),1)="#",_xll.BDP($A1044&amp; " US Equity",B$1),_xll.BDP($A1044&amp; " Equity",B$1))</f>
        <v>0.24</v>
      </c>
      <c r="C1044">
        <f>IF(LEFT((_xll.BDP($A1044&amp; " Equity",C$1)),1)="#",_xll.BDP($A1044&amp; " US Equity",C$1),_xll.BDP($A1044&amp; " Equity",C$1))</f>
        <v>170.02090454101563</v>
      </c>
      <c r="D1044">
        <f>IF(LEFT((_xll.BDP($A1044&amp; " Equity",D$1)),1)="#",_xll.BDP($A1044&amp; " US Equity",D$1),_xll.BDP($A1044&amp; " Equity",D$1))</f>
        <v>0.11529941884250519</v>
      </c>
      <c r="E1044" t="str">
        <f>IF(LEFT((_xll.BDP($A1044&amp; " Equity",E$1)),1)="#",_xll.BDP($A1044&amp; " US Equity",E$1),_xll.BDP($A1044&amp; " Equity",E$1))</f>
        <v>JPMorgan Diversified Return US</v>
      </c>
      <c r="F1044" t="str">
        <f>IF(LEFT((_xll.BDP($A1044&amp; " Equity",F$1)),1)="#",_xll.BDP($A1044&amp; " US Equity",F$1),_xll.BDP($A1044&amp; " Equity",F$1))</f>
        <v>Equity</v>
      </c>
      <c r="G1044" t="str">
        <f>IF(LEFT((_xll.BDP($A1044&amp; " Equity",G$1)),1)="#",_xll.BDP($A1044&amp; " US Equity",G$1),_xll.BDP($A1044&amp; " Equity",G$1))</f>
        <v>Blend</v>
      </c>
      <c r="H1044" t="str">
        <f>IF(LEFT((_xll.BDP($A1044&amp; " Equity",H$1)),1)="#",_xll.BDP($A1044&amp; " US Equity",H$1),_xll.BDP($A1044&amp; " Equity",H$1))</f>
        <v>North America</v>
      </c>
      <c r="I1044" t="str">
        <f>IF(LEFT((_xll.BDP($A1044&amp; " Equity",I$1)),1)="#",_xll.BDP($A1044&amp; " US Equity",I$1),_xll.BDP($A1044&amp; " Equity",I$1))</f>
        <v>Mid-cap</v>
      </c>
      <c r="J1044" t="str">
        <f>IF(LEFT((_xll.BDP($A1044&amp; " Equity",J$1)),1)="#",_xll.BDP($A1044&amp; " US Equity",J$1),_xll.BDP($A1044&amp; " Equity",J$1))</f>
        <v>ETF</v>
      </c>
      <c r="K1044" t="str">
        <f>IF(LEFT((_xll.BDP($A1044&amp; " Equity",K$1)),1)="#",_xll.BDP($A1044&amp; " US Equity",K$1),_xll.BDP($A1044&amp; " Equity",K$1))</f>
        <v>Blend</v>
      </c>
      <c r="L1044" t="str">
        <f>IF(LEFT((_xll.BDP($A1044&amp; " Equity",L$1)),1)="#",_xll.BDP($A1044&amp; " US Equity",L$1),_xll.BDP($A1044&amp; " Equity",L$1))</f>
        <v>N</v>
      </c>
      <c r="M1044" t="str">
        <f>IF(LEFT((_xll.BDP($A1044&amp; " Equity",M$1)),1)="#",_xll.BDP($A1044&amp; " US Equity",M$1),_xll.BDP($A1044&amp; " Equity",M$1))</f>
        <v>N</v>
      </c>
      <c r="N1044" t="str">
        <f>IF(LEFT((_xll.BDP($A1044&amp; " Equity",N$1)),1)="#",_xll.BDP($A1044&amp; " US Equity",N$1),_xll.BDP($A1044&amp; " Equity",N$1))</f>
        <v>N</v>
      </c>
      <c r="O1044" t="str">
        <f>IF(LEFT((_xll.BDP($A1044&amp; " Equity",O$1)),1)="#",_xll.BDP($A1044&amp; " US Equity",O$1),_xll.BDP($A1044&amp; " Equity",O$1))</f>
        <v>Multi Factor</v>
      </c>
      <c r="P1044" t="str">
        <f>IF(LEFT((_xll.BDP($A1044&amp; " Equity",P$1)),1)="#",_xll.BDP($A1044&amp; " US Equity",P$1),_xll.BDP($A1044&amp; " Equity",P$1))</f>
        <v>Quarterly</v>
      </c>
    </row>
    <row r="1045" spans="1:16">
      <c r="A1045" t="s">
        <v>1060</v>
      </c>
      <c r="B1045">
        <f>IF(LEFT((_xll.BDP($A1045&amp; " Equity",B$1)),1)="#",_xll.BDP($A1045&amp; " US Equity",B$1),_xll.BDP($A1045&amp; " Equity",B$1))</f>
        <v>0.38</v>
      </c>
      <c r="C1045">
        <f>IF(LEFT((_xll.BDP($A1045&amp; " Equity",C$1)),1)="#",_xll.BDP($A1045&amp; " US Equity",C$1),_xll.BDP($A1045&amp; " Equity",C$1))</f>
        <v>16.933584213256836</v>
      </c>
      <c r="D1045">
        <f>IF(LEFT((_xll.BDP($A1045&amp; " Equity",D$1)),1)="#",_xll.BDP($A1045&amp; " US Equity",D$1),_xll.BDP($A1045&amp; " Equity",D$1))</f>
        <v>0.12239936459235244</v>
      </c>
      <c r="E1045" t="str">
        <f>IF(LEFT((_xll.BDP($A1045&amp; " Equity",E$1)),1)="#",_xll.BDP($A1045&amp; " US Equity",E$1),_xll.BDP($A1045&amp; " Equity",E$1))</f>
        <v>JPMorgan Diversified Return Eu</v>
      </c>
      <c r="F1045" t="str">
        <f>IF(LEFT((_xll.BDP($A1045&amp; " Equity",F$1)),1)="#",_xll.BDP($A1045&amp; " US Equity",F$1),_xll.BDP($A1045&amp; " Equity",F$1))</f>
        <v>Equity</v>
      </c>
      <c r="G1045" t="str">
        <f>IF(LEFT((_xll.BDP($A1045&amp; " Equity",G$1)),1)="#",_xll.BDP($A1045&amp; " US Equity",G$1),_xll.BDP($A1045&amp; " Equity",G$1))</f>
        <v>Blend</v>
      </c>
      <c r="H1045" t="str">
        <f>IF(LEFT((_xll.BDP($A1045&amp; " Equity",H$1)),1)="#",_xll.BDP($A1045&amp; " US Equity",H$1),_xll.BDP($A1045&amp; " Equity",H$1))</f>
        <v>Developed Market</v>
      </c>
      <c r="I1045" t="str">
        <f>IF(LEFT((_xll.BDP($A1045&amp; " Equity",I$1)),1)="#",_xll.BDP($A1045&amp; " US Equity",I$1),_xll.BDP($A1045&amp; " Equity",I$1))</f>
        <v>Broad Market</v>
      </c>
      <c r="J1045" t="str">
        <f>IF(LEFT((_xll.BDP($A1045&amp; " Equity",J$1)),1)="#",_xll.BDP($A1045&amp; " US Equity",J$1),_xll.BDP($A1045&amp; " Equity",J$1))</f>
        <v>ETF</v>
      </c>
      <c r="K1045" t="str">
        <f>IF(LEFT((_xll.BDP($A1045&amp; " Equity",K$1)),1)="#",_xll.BDP($A1045&amp; " US Equity",K$1),_xll.BDP($A1045&amp; " Equity",K$1))</f>
        <v>Blend</v>
      </c>
      <c r="L1045" t="str">
        <f>IF(LEFT((_xll.BDP($A1045&amp; " Equity",L$1)),1)="#",_xll.BDP($A1045&amp; " US Equity",L$1),_xll.BDP($A1045&amp; " Equity",L$1))</f>
        <v>N</v>
      </c>
      <c r="M1045" t="str">
        <f>IF(LEFT((_xll.BDP($A1045&amp; " Equity",M$1)),1)="#",_xll.BDP($A1045&amp; " US Equity",M$1),_xll.BDP($A1045&amp; " Equity",M$1))</f>
        <v>N</v>
      </c>
      <c r="N1045" t="str">
        <f>IF(LEFT((_xll.BDP($A1045&amp; " Equity",N$1)),1)="#",_xll.BDP($A1045&amp; " US Equity",N$1),_xll.BDP($A1045&amp; " Equity",N$1))</f>
        <v>N</v>
      </c>
      <c r="O1045" t="str">
        <f>IF(LEFT((_xll.BDP($A1045&amp; " Equity",O$1)),1)="#",_xll.BDP($A1045&amp; " US Equity",O$1),_xll.BDP($A1045&amp; " Equity",O$1))</f>
        <v>Multi Factor</v>
      </c>
      <c r="P1045" t="str">
        <f>IF(LEFT((_xll.BDP($A1045&amp; " Equity",P$1)),1)="#",_xll.BDP($A1045&amp; " US Equity",P$1),_xll.BDP($A1045&amp; " Equity",P$1))</f>
        <v>Quarterly</v>
      </c>
    </row>
    <row r="1046" spans="1:16">
      <c r="A1046" t="s">
        <v>1061</v>
      </c>
      <c r="B1046">
        <f>IF(LEFT((_xll.BDP($A1046&amp; " Equity",B$1)),1)="#",_xll.BDP($A1046&amp; " US Equity",B$1),_xll.BDP($A1046&amp; " Equity",B$1))</f>
        <v>1</v>
      </c>
      <c r="C1046">
        <f>IF(LEFT((_xll.BDP($A1046&amp; " Equity",C$1)),1)="#",_xll.BDP($A1046&amp; " US Equity",C$1),_xll.BDP($A1046&amp; " Equity",C$1))</f>
        <v>10.643275260925293</v>
      </c>
      <c r="D1046">
        <f>IF(LEFT((_xll.BDP($A1046&amp; " Equity",D$1)),1)="#",_xll.BDP($A1046&amp; " US Equity",D$1),_xll.BDP($A1046&amp; " Equity",D$1))</f>
        <v>0.29854895350523941</v>
      </c>
      <c r="E1046" t="str">
        <f>IF(LEFT((_xll.BDP($A1046&amp; " Equity",E$1)),1)="#",_xll.BDP($A1046&amp; " US Equity",E$1),_xll.BDP($A1046&amp; " Equity",E$1))</f>
        <v>WBI BullBear Quality 2000 ETF</v>
      </c>
      <c r="F1046" t="str">
        <f>IF(LEFT((_xll.BDP($A1046&amp; " Equity",F$1)),1)="#",_xll.BDP($A1046&amp; " US Equity",F$1),_xll.BDP($A1046&amp; " Equity",F$1))</f>
        <v>Equity</v>
      </c>
      <c r="G1046" t="str">
        <f>IF(LEFT((_xll.BDP($A1046&amp; " Equity",G$1)),1)="#",_xll.BDP($A1046&amp; " US Equity",G$1),_xll.BDP($A1046&amp; " Equity",G$1))</f>
        <v>Blend</v>
      </c>
      <c r="H1046" t="str">
        <f>IF(LEFT((_xll.BDP($A1046&amp; " Equity",H$1)),1)="#",_xll.BDP($A1046&amp; " US Equity",H$1),_xll.BDP($A1046&amp; " Equity",H$1))</f>
        <v>North America</v>
      </c>
      <c r="I1046" t="str">
        <f>IF(LEFT((_xll.BDP($A1046&amp; " Equity",I$1)),1)="#",_xll.BDP($A1046&amp; " US Equity",I$1),_xll.BDP($A1046&amp; " Equity",I$1))</f>
        <v>Broad Market</v>
      </c>
      <c r="J1046" t="str">
        <f>IF(LEFT((_xll.BDP($A1046&amp; " Equity",J$1)),1)="#",_xll.BDP($A1046&amp; " US Equity",J$1),_xll.BDP($A1046&amp; " Equity",J$1))</f>
        <v>ETF</v>
      </c>
      <c r="K1046" t="str">
        <f>IF(LEFT((_xll.BDP($A1046&amp; " Equity",K$1)),1)="#",_xll.BDP($A1046&amp; " US Equity",K$1),_xll.BDP($A1046&amp; " Equity",K$1))</f>
        <v>Blend</v>
      </c>
      <c r="L1046" t="str">
        <f>IF(LEFT((_xll.BDP($A1046&amp; " Equity",L$1)),1)="#",_xll.BDP($A1046&amp; " US Equity",L$1),_xll.BDP($A1046&amp; " Equity",L$1))</f>
        <v>N</v>
      </c>
      <c r="M1046" t="str">
        <f>IF(LEFT((_xll.BDP($A1046&amp; " Equity",M$1)),1)="#",_xll.BDP($A1046&amp; " US Equity",M$1),_xll.BDP($A1046&amp; " Equity",M$1))</f>
        <v>N</v>
      </c>
      <c r="N1046" t="str">
        <f>IF(LEFT((_xll.BDP($A1046&amp; " Equity",N$1)),1)="#",_xll.BDP($A1046&amp; " US Equity",N$1),_xll.BDP($A1046&amp; " Equity",N$1))</f>
        <v>Y</v>
      </c>
      <c r="O1046" t="str">
        <f>IF(LEFT((_xll.BDP($A1046&amp; " Equity",O$1)),1)="#",_xll.BDP($A1046&amp; " US Equity",O$1),_xll.BDP($A1046&amp; " Equity",O$1))</f>
        <v>Not Applicable</v>
      </c>
      <c r="P1046" t="str">
        <f>IF(LEFT((_xll.BDP($A1046&amp; " Equity",P$1)),1)="#",_xll.BDP($A1046&amp; " US Equity",P$1),_xll.BDP($A1046&amp; " Equity",P$1))</f>
        <v>Not Applicable</v>
      </c>
    </row>
    <row r="1047" spans="1:16">
      <c r="A1047" t="s">
        <v>1062</v>
      </c>
      <c r="B1047">
        <f>IF(LEFT((_xll.BDP($A1047&amp; " Equity",B$1)),1)="#",_xll.BDP($A1047&amp; " US Equity",B$1),_xll.BDP($A1047&amp; " Equity",B$1))</f>
        <v>0.6</v>
      </c>
      <c r="C1047">
        <f>IF(LEFT((_xll.BDP($A1047&amp; " Equity",C$1)),1)="#",_xll.BDP($A1047&amp; " US Equity",C$1),_xll.BDP($A1047&amp; " Equity",C$1))</f>
        <v>53.558986663818359</v>
      </c>
      <c r="D1047">
        <f>IF(LEFT((_xll.BDP($A1047&amp; " Equity",D$1)),1)="#",_xll.BDP($A1047&amp; " US Equity",D$1),_xll.BDP($A1047&amp; " Equity",D$1))</f>
        <v>0.37950674374557353</v>
      </c>
      <c r="E1047" t="str">
        <f>IF(LEFT((_xll.BDP($A1047&amp; " Equity",E$1)),1)="#",_xll.BDP($A1047&amp; " US Equity",E$1),_xll.BDP($A1047&amp; " Equity",E$1))</f>
        <v>Invesco DWA Financial Momentum</v>
      </c>
      <c r="F1047" t="str">
        <f>IF(LEFT((_xll.BDP($A1047&amp; " Equity",F$1)),1)="#",_xll.BDP($A1047&amp; " US Equity",F$1),_xll.BDP($A1047&amp; " Equity",F$1))</f>
        <v>Equity</v>
      </c>
      <c r="G1047" t="str">
        <f>IF(LEFT((_xll.BDP($A1047&amp; " Equity",G$1)),1)="#",_xll.BDP($A1047&amp; " US Equity",G$1),_xll.BDP($A1047&amp; " Equity",G$1))</f>
        <v>Blend</v>
      </c>
      <c r="H1047" t="str">
        <f>IF(LEFT((_xll.BDP($A1047&amp; " Equity",H$1)),1)="#",_xll.BDP($A1047&amp; " US Equity",H$1),_xll.BDP($A1047&amp; " Equity",H$1))</f>
        <v>North America</v>
      </c>
      <c r="I1047" t="str">
        <f>IF(LEFT((_xll.BDP($A1047&amp; " Equity",I$1)),1)="#",_xll.BDP($A1047&amp; " US Equity",I$1),_xll.BDP($A1047&amp; " Equity",I$1))</f>
        <v>Broad Market</v>
      </c>
      <c r="J1047" t="str">
        <f>IF(LEFT((_xll.BDP($A1047&amp; " Equity",J$1)),1)="#",_xll.BDP($A1047&amp; " US Equity",J$1),_xll.BDP($A1047&amp; " Equity",J$1))</f>
        <v>ETF</v>
      </c>
      <c r="K1047" t="str">
        <f>IF(LEFT((_xll.BDP($A1047&amp; " Equity",K$1)),1)="#",_xll.BDP($A1047&amp; " US Equity",K$1),_xll.BDP($A1047&amp; " Equity",K$1))</f>
        <v>Blend</v>
      </c>
      <c r="L1047" t="str">
        <f>IF(LEFT((_xll.BDP($A1047&amp; " Equity",L$1)),1)="#",_xll.BDP($A1047&amp; " US Equity",L$1),_xll.BDP($A1047&amp; " Equity",L$1))</f>
        <v>N</v>
      </c>
      <c r="M1047" t="str">
        <f>IF(LEFT((_xll.BDP($A1047&amp; " Equity",M$1)),1)="#",_xll.BDP($A1047&amp; " US Equity",M$1),_xll.BDP($A1047&amp; " Equity",M$1))</f>
        <v>N</v>
      </c>
      <c r="N1047" t="str">
        <f>IF(LEFT((_xll.BDP($A1047&amp; " Equity",N$1)),1)="#",_xll.BDP($A1047&amp; " US Equity",N$1),_xll.BDP($A1047&amp; " Equity",N$1))</f>
        <v>N</v>
      </c>
      <c r="O1047" t="str">
        <f>IF(LEFT((_xll.BDP($A1047&amp; " Equity",O$1)),1)="#",_xll.BDP($A1047&amp; " US Equity",O$1),_xll.BDP($A1047&amp; " Equity",O$1))</f>
        <v>Equal</v>
      </c>
      <c r="P1047" t="str">
        <f>IF(LEFT((_xll.BDP($A1047&amp; " Equity",P$1)),1)="#",_xll.BDP($A1047&amp; " US Equity",P$1),_xll.BDP($A1047&amp; " Equity",P$1))</f>
        <v>Quarterly</v>
      </c>
    </row>
    <row r="1048" spans="1:16">
      <c r="A1048" t="s">
        <v>1063</v>
      </c>
      <c r="B1048">
        <f>IF(LEFT((_xll.BDP($A1048&amp; " Equity",B$1)),1)="#",_xll.BDP($A1048&amp; " US Equity",B$1),_xll.BDP($A1048&amp; " Equity",B$1))</f>
        <v>0.45</v>
      </c>
      <c r="C1048">
        <f>IF(LEFT((_xll.BDP($A1048&amp; " Equity",C$1)),1)="#",_xll.BDP($A1048&amp; " US Equity",C$1),_xll.BDP($A1048&amp; " Equity",C$1))</f>
        <v>21.490068435668945</v>
      </c>
      <c r="D1048">
        <f>IF(LEFT((_xll.BDP($A1048&amp; " Equity",D$1)),1)="#",_xll.BDP($A1048&amp; " US Equity",D$1),_xll.BDP($A1048&amp; " Equity",D$1))</f>
        <v>0.26842681845886984</v>
      </c>
      <c r="E1048" t="str">
        <f>IF(LEFT((_xll.BDP($A1048&amp; " Equity",E$1)),1)="#",_xll.BDP($A1048&amp; " US Equity",E$1),_xll.BDP($A1048&amp; " Equity",E$1))</f>
        <v>Barclays Bank PLC</v>
      </c>
      <c r="F1048" t="str">
        <f>IF(LEFT((_xll.BDP($A1048&amp; " Equity",F$1)),1)="#",_xll.BDP($A1048&amp; " US Equity",F$1),_xll.BDP($A1048&amp; " Equity",F$1))</f>
        <v>Commodity</v>
      </c>
      <c r="G1048" t="str">
        <f>IF(LEFT((_xll.BDP($A1048&amp; " Equity",G$1)),1)="#",_xll.BDP($A1048&amp; " US Equity",G$1),_xll.BDP($A1048&amp; " Equity",G$1))</f>
        <v>Agriculture</v>
      </c>
      <c r="H1048" t="str">
        <f>IF(LEFT((_xll.BDP($A1048&amp; " Equity",H$1)),1)="#",_xll.BDP($A1048&amp; " US Equity",H$1),_xll.BDP($A1048&amp; " Equity",H$1))</f>
        <v>#N/A N/A</v>
      </c>
      <c r="I1048" t="str">
        <f>IF(LEFT((_xll.BDP($A1048&amp; " Equity",I$1)),1)="#",_xll.BDP($A1048&amp; " US Equity",I$1),_xll.BDP($A1048&amp; " Equity",I$1))</f>
        <v>#N/A N/A</v>
      </c>
      <c r="J1048" t="str">
        <f>IF(LEFT((_xll.BDP($A1048&amp; " Equity",J$1)),1)="#",_xll.BDP($A1048&amp; " US Equity",J$1),_xll.BDP($A1048&amp; " Equity",J$1))</f>
        <v>ETN</v>
      </c>
      <c r="K1048" t="str">
        <f>IF(LEFT((_xll.BDP($A1048&amp; " Equity",K$1)),1)="#",_xll.BDP($A1048&amp; " US Equity",K$1),_xll.BDP($A1048&amp; " Equity",K$1))</f>
        <v>Agriculture</v>
      </c>
      <c r="L1048" t="str">
        <f>IF(LEFT((_xll.BDP($A1048&amp; " Equity",L$1)),1)="#",_xll.BDP($A1048&amp; " US Equity",L$1),_xll.BDP($A1048&amp; " Equity",L$1))</f>
        <v>N</v>
      </c>
      <c r="M1048" t="str">
        <f>IF(LEFT((_xll.BDP($A1048&amp; " Equity",M$1)),1)="#",_xll.BDP($A1048&amp; " US Equity",M$1),_xll.BDP($A1048&amp; " Equity",M$1))</f>
        <v>N</v>
      </c>
      <c r="N1048" t="str">
        <f>IF(LEFT((_xll.BDP($A1048&amp; " Equity",N$1)),1)="#",_xll.BDP($A1048&amp; " US Equity",N$1),_xll.BDP($A1048&amp; " Equity",N$1))</f>
        <v>N</v>
      </c>
      <c r="O1048" t="str">
        <f>IF(LEFT((_xll.BDP($A1048&amp; " Equity",O$1)),1)="#",_xll.BDP($A1048&amp; " US Equity",O$1),_xll.BDP($A1048&amp; " Equity",O$1))</f>
        <v>Single Asset</v>
      </c>
      <c r="P1048" t="str">
        <f>IF(LEFT((_xll.BDP($A1048&amp; " Equity",P$1)),1)="#",_xll.BDP($A1048&amp; " US Equity",P$1),_xll.BDP($A1048&amp; " Equity",P$1))</f>
        <v>Unknown</v>
      </c>
    </row>
    <row r="1049" spans="1:16">
      <c r="A1049" t="s">
        <v>1064</v>
      </c>
      <c r="B1049">
        <f>IF(LEFT((_xll.BDP($A1049&amp; " Equity",B$1)),1)="#",_xll.BDP($A1049&amp; " US Equity",B$1),_xll.BDP($A1049&amp; " Equity",B$1))</f>
        <v>0.95</v>
      </c>
      <c r="C1049">
        <f>IF(LEFT((_xll.BDP($A1049&amp; " Equity",C$1)),1)="#",_xll.BDP($A1049&amp; " US Equity",C$1),_xll.BDP($A1049&amp; " Equity",C$1))</f>
        <v>47.853477478027344</v>
      </c>
      <c r="D1049">
        <f>IF(LEFT((_xll.BDP($A1049&amp; " Equity",D$1)),1)="#",_xll.BDP($A1049&amp; " US Equity",D$1),_xll.BDP($A1049&amp; " Equity",D$1))</f>
        <v>0.74143535423606277</v>
      </c>
      <c r="E1049" t="str">
        <f>IF(LEFT((_xll.BDP($A1049&amp; " Equity",E$1)),1)="#",_xll.BDP($A1049&amp; " US Equity",E$1),_xll.BDP($A1049&amp; " Equity",E$1))</f>
        <v>Direxion Daily Real Estate Bul</v>
      </c>
      <c r="F1049" t="str">
        <f>IF(LEFT((_xll.BDP($A1049&amp; " Equity",F$1)),1)="#",_xll.BDP($A1049&amp; " US Equity",F$1),_xll.BDP($A1049&amp; " Equity",F$1))</f>
        <v>Equity</v>
      </c>
      <c r="G1049" t="str">
        <f>IF(LEFT((_xll.BDP($A1049&amp; " Equity",G$1)),1)="#",_xll.BDP($A1049&amp; " US Equity",G$1),_xll.BDP($A1049&amp; " Equity",G$1))</f>
        <v>Blend</v>
      </c>
      <c r="H1049" t="str">
        <f>IF(LEFT((_xll.BDP($A1049&amp; " Equity",H$1)),1)="#",_xll.BDP($A1049&amp; " US Equity",H$1),_xll.BDP($A1049&amp; " Equity",H$1))</f>
        <v>North America</v>
      </c>
      <c r="I1049" t="str">
        <f>IF(LEFT((_xll.BDP($A1049&amp; " Equity",I$1)),1)="#",_xll.BDP($A1049&amp; " US Equity",I$1),_xll.BDP($A1049&amp; " Equity",I$1))</f>
        <v>Large-cap</v>
      </c>
      <c r="J1049" t="str">
        <f>IF(LEFT((_xll.BDP($A1049&amp; " Equity",J$1)),1)="#",_xll.BDP($A1049&amp; " US Equity",J$1),_xll.BDP($A1049&amp; " Equity",J$1))</f>
        <v>ETF</v>
      </c>
      <c r="K1049" t="str">
        <f>IF(LEFT((_xll.BDP($A1049&amp; " Equity",K$1)),1)="#",_xll.BDP($A1049&amp; " US Equity",K$1),_xll.BDP($A1049&amp; " Equity",K$1))</f>
        <v>Blend</v>
      </c>
      <c r="L1049" t="str">
        <f>IF(LEFT((_xll.BDP($A1049&amp; " Equity",L$1)),1)="#",_xll.BDP($A1049&amp; " US Equity",L$1),_xll.BDP($A1049&amp; " Equity",L$1))</f>
        <v>Y</v>
      </c>
      <c r="M1049" t="str">
        <f>IF(LEFT((_xll.BDP($A1049&amp; " Equity",M$1)),1)="#",_xll.BDP($A1049&amp; " US Equity",M$1),_xll.BDP($A1049&amp; " Equity",M$1))</f>
        <v>N</v>
      </c>
      <c r="N1049" t="str">
        <f>IF(LEFT((_xll.BDP($A1049&amp; " Equity",N$1)),1)="#",_xll.BDP($A1049&amp; " US Equity",N$1),_xll.BDP($A1049&amp; " Equity",N$1))</f>
        <v>N</v>
      </c>
      <c r="O1049" t="str">
        <f>IF(LEFT((_xll.BDP($A1049&amp; " Equity",O$1)),1)="#",_xll.BDP($A1049&amp; " US Equity",O$1),_xll.BDP($A1049&amp; " Equity",O$1))</f>
        <v>Market Cap</v>
      </c>
      <c r="P1049" t="str">
        <f>IF(LEFT((_xll.BDP($A1049&amp; " Equity",P$1)),1)="#",_xll.BDP($A1049&amp; " US Equity",P$1),_xll.BDP($A1049&amp; " Equity",P$1))</f>
        <v>Daily</v>
      </c>
    </row>
    <row r="1050" spans="1:16">
      <c r="A1050" t="s">
        <v>1065</v>
      </c>
      <c r="B1050">
        <f>IF(LEFT((_xll.BDP($A1050&amp; " Equity",B$1)),1)="#",_xll.BDP($A1050&amp; " US Equity",B$1),_xll.BDP($A1050&amp; " Equity",B$1))</f>
        <v>0.95</v>
      </c>
      <c r="C1050">
        <f>IF(LEFT((_xll.BDP($A1050&amp; " Equity",C$1)),1)="#",_xll.BDP($A1050&amp; " US Equity",C$1),_xll.BDP($A1050&amp; " Equity",C$1))</f>
        <v>135.7552490234375</v>
      </c>
      <c r="D1050">
        <f>IF(LEFT((_xll.BDP($A1050&amp; " Equity",D$1)),1)="#",_xll.BDP($A1050&amp; " US Equity",D$1),_xll.BDP($A1050&amp; " Equity",D$1))</f>
        <v>5.3213893996655395E-2</v>
      </c>
      <c r="E1050" t="str">
        <f>IF(LEFT((_xll.BDP($A1050&amp; " Equity",E$1)),1)="#",_xll.BDP($A1050&amp; " US Equity",E$1),_xll.BDP($A1050&amp; " Equity",E$1))</f>
        <v>Direxion Daily CSI 300 China A</v>
      </c>
      <c r="F1050" t="str">
        <f>IF(LEFT((_xll.BDP($A1050&amp; " Equity",F$1)),1)="#",_xll.BDP($A1050&amp; " US Equity",F$1),_xll.BDP($A1050&amp; " Equity",F$1))</f>
        <v>Equity</v>
      </c>
      <c r="G1050" t="str">
        <f>IF(LEFT((_xll.BDP($A1050&amp; " Equity",G$1)),1)="#",_xll.BDP($A1050&amp; " US Equity",G$1),_xll.BDP($A1050&amp; " Equity",G$1))</f>
        <v>Blend</v>
      </c>
      <c r="H1050" t="str">
        <f>IF(LEFT((_xll.BDP($A1050&amp; " Equity",H$1)),1)="#",_xll.BDP($A1050&amp; " US Equity",H$1),_xll.BDP($A1050&amp; " Equity",H$1))</f>
        <v>Emerging Market</v>
      </c>
      <c r="I1050" t="str">
        <f>IF(LEFT((_xll.BDP($A1050&amp; " Equity",I$1)),1)="#",_xll.BDP($A1050&amp; " US Equity",I$1),_xll.BDP($A1050&amp; " Equity",I$1))</f>
        <v>Broad Market</v>
      </c>
      <c r="J1050" t="str">
        <f>IF(LEFT((_xll.BDP($A1050&amp; " Equity",J$1)),1)="#",_xll.BDP($A1050&amp; " US Equity",J$1),_xll.BDP($A1050&amp; " Equity",J$1))</f>
        <v>ETF</v>
      </c>
      <c r="K1050" t="str">
        <f>IF(LEFT((_xll.BDP($A1050&amp; " Equity",K$1)),1)="#",_xll.BDP($A1050&amp; " US Equity",K$1),_xll.BDP($A1050&amp; " Equity",K$1))</f>
        <v>Blend</v>
      </c>
      <c r="L1050" t="str">
        <f>IF(LEFT((_xll.BDP($A1050&amp; " Equity",L$1)),1)="#",_xll.BDP($A1050&amp; " US Equity",L$1),_xll.BDP($A1050&amp; " Equity",L$1))</f>
        <v>Y</v>
      </c>
      <c r="M1050" t="str">
        <f>IF(LEFT((_xll.BDP($A1050&amp; " Equity",M$1)),1)="#",_xll.BDP($A1050&amp; " US Equity",M$1),_xll.BDP($A1050&amp; " Equity",M$1))</f>
        <v>N</v>
      </c>
      <c r="N1050" t="str">
        <f>IF(LEFT((_xll.BDP($A1050&amp; " Equity",N$1)),1)="#",_xll.BDP($A1050&amp; " US Equity",N$1),_xll.BDP($A1050&amp; " Equity",N$1))</f>
        <v>N</v>
      </c>
      <c r="O1050" t="str">
        <f>IF(LEFT((_xll.BDP($A1050&amp; " Equity",O$1)),1)="#",_xll.BDP($A1050&amp; " US Equity",O$1),_xll.BDP($A1050&amp; " Equity",O$1))</f>
        <v>Market Cap</v>
      </c>
      <c r="P1050" t="str">
        <f>IF(LEFT((_xll.BDP($A1050&amp; " Equity",P$1)),1)="#",_xll.BDP($A1050&amp; " US Equity",P$1),_xll.BDP($A1050&amp; " Equity",P$1))</f>
        <v>Semi-Annually</v>
      </c>
    </row>
    <row r="1051" spans="1:16">
      <c r="A1051" t="s">
        <v>1066</v>
      </c>
      <c r="B1051">
        <f>IF(LEFT((_xll.BDP($A1051&amp; " Equity",B$1)),1)="#",_xll.BDP($A1051&amp; " US Equity",B$1),_xll.BDP($A1051&amp; " Equity",B$1))</f>
        <v>1.45</v>
      </c>
      <c r="C1051">
        <f>IF(LEFT((_xll.BDP($A1051&amp; " Equity",C$1)),1)="#",_xll.BDP($A1051&amp; " US Equity",C$1),_xll.BDP($A1051&amp; " Equity",C$1))</f>
        <v>3.6851413249969482</v>
      </c>
      <c r="D1051" t="str">
        <f>IF(LEFT((_xll.BDP($A1051&amp; " Equity",D$1)),1)="#",_xll.BDP($A1051&amp; " US Equity",D$1),_xll.BDP($A1051&amp; " Equity",D$1))</f>
        <v>#N/A N/A</v>
      </c>
      <c r="E1051" t="str">
        <f>IF(LEFT((_xll.BDP($A1051&amp; " Equity",E$1)),1)="#",_xll.BDP($A1051&amp; " US Equity",E$1),_xll.BDP($A1051&amp; " Equity",E$1))</f>
        <v>QuantX Risk Managed Multi-Asse</v>
      </c>
      <c r="F1051" t="str">
        <f>IF(LEFT((_xll.BDP($A1051&amp; " Equity",F$1)),1)="#",_xll.BDP($A1051&amp; " US Equity",F$1),_xll.BDP($A1051&amp; " Equity",F$1))</f>
        <v>Mixed Allocation</v>
      </c>
      <c r="G1051" t="str">
        <f>IF(LEFT((_xll.BDP($A1051&amp; " Equity",G$1)),1)="#",_xll.BDP($A1051&amp; " US Equity",G$1),_xll.BDP($A1051&amp; " Equity",G$1))</f>
        <v>Dynamic Allocation</v>
      </c>
      <c r="H1051" t="str">
        <f>IF(LEFT((_xll.BDP($A1051&amp; " Equity",H$1)),1)="#",_xll.BDP($A1051&amp; " US Equity",H$1),_xll.BDP($A1051&amp; " Equity",H$1))</f>
        <v>Developed Market</v>
      </c>
      <c r="I1051" t="str">
        <f>IF(LEFT((_xll.BDP($A1051&amp; " Equity",I$1)),1)="#",_xll.BDP($A1051&amp; " US Equity",I$1),_xll.BDP($A1051&amp; " Equity",I$1))</f>
        <v>#N/A N/A</v>
      </c>
      <c r="J1051" t="str">
        <f>IF(LEFT((_xll.BDP($A1051&amp; " Equity",J$1)),1)="#",_xll.BDP($A1051&amp; " US Equity",J$1),_xll.BDP($A1051&amp; " Equity",J$1))</f>
        <v>ETF</v>
      </c>
      <c r="K1051" t="str">
        <f>IF(LEFT((_xll.BDP($A1051&amp; " Equity",K$1)),1)="#",_xll.BDP($A1051&amp; " US Equity",K$1),_xll.BDP($A1051&amp; " Equity",K$1))</f>
        <v>Dynamic Allocation</v>
      </c>
      <c r="L1051" t="str">
        <f>IF(LEFT((_xll.BDP($A1051&amp; " Equity",L$1)),1)="#",_xll.BDP($A1051&amp; " US Equity",L$1),_xll.BDP($A1051&amp; " Equity",L$1))</f>
        <v>N</v>
      </c>
      <c r="M1051" t="str">
        <f>IF(LEFT((_xll.BDP($A1051&amp; " Equity",M$1)),1)="#",_xll.BDP($A1051&amp; " US Equity",M$1),_xll.BDP($A1051&amp; " Equity",M$1))</f>
        <v>N</v>
      </c>
      <c r="N1051" t="str">
        <f>IF(LEFT((_xll.BDP($A1051&amp; " Equity",N$1)),1)="#",_xll.BDP($A1051&amp; " US Equity",N$1),_xll.BDP($A1051&amp; " Equity",N$1))</f>
        <v>N</v>
      </c>
      <c r="O1051" t="str">
        <f>IF(LEFT((_xll.BDP($A1051&amp; " Equity",O$1)),1)="#",_xll.BDP($A1051&amp; " US Equity",O$1),_xll.BDP($A1051&amp; " Equity",O$1))</f>
        <v>Proprietary</v>
      </c>
      <c r="P1051" t="str">
        <f>IF(LEFT((_xll.BDP($A1051&amp; " Equity",P$1)),1)="#",_xll.BDP($A1051&amp; " US Equity",P$1),_xll.BDP($A1051&amp; " Equity",P$1))</f>
        <v>Unknown</v>
      </c>
    </row>
    <row r="1052" spans="1:16">
      <c r="A1052" t="s">
        <v>1067</v>
      </c>
      <c r="B1052">
        <f>IF(LEFT((_xll.BDP($A1052&amp; " Equity",B$1)),1)="#",_xll.BDP($A1052&amp; " US Equity",B$1),_xll.BDP($A1052&amp; " Equity",B$1))</f>
        <v>0.63</v>
      </c>
      <c r="C1052">
        <f>IF(LEFT((_xll.BDP($A1052&amp; " Equity",C$1)),1)="#",_xll.BDP($A1052&amp; " US Equity",C$1),_xll.BDP($A1052&amp; " Equity",C$1))</f>
        <v>85.443916320800781</v>
      </c>
      <c r="D1052">
        <f>IF(LEFT((_xll.BDP($A1052&amp; " Equity",D$1)),1)="#",_xll.BDP($A1052&amp; " US Equity",D$1),_xll.BDP($A1052&amp; " Equity",D$1))</f>
        <v>0.3674134363518452</v>
      </c>
      <c r="E1052" t="str">
        <f>IF(LEFT((_xll.BDP($A1052&amp; " Equity",E$1)),1)="#",_xll.BDP($A1052&amp; " US Equity",E$1),_xll.BDP($A1052&amp; " Equity",E$1))</f>
        <v>iShares MSCI Brazil Small-Cap</v>
      </c>
      <c r="F1052" t="str">
        <f>IF(LEFT((_xll.BDP($A1052&amp; " Equity",F$1)),1)="#",_xll.BDP($A1052&amp; " US Equity",F$1),_xll.BDP($A1052&amp; " Equity",F$1))</f>
        <v>Equity</v>
      </c>
      <c r="G1052" t="str">
        <f>IF(LEFT((_xll.BDP($A1052&amp; " Equity",G$1)),1)="#",_xll.BDP($A1052&amp; " US Equity",G$1),_xll.BDP($A1052&amp; " Equity",G$1))</f>
        <v>Blend</v>
      </c>
      <c r="H1052" t="str">
        <f>IF(LEFT((_xll.BDP($A1052&amp; " Equity",H$1)),1)="#",_xll.BDP($A1052&amp; " US Equity",H$1),_xll.BDP($A1052&amp; " Equity",H$1))</f>
        <v>Latin America</v>
      </c>
      <c r="I1052" t="str">
        <f>IF(LEFT((_xll.BDP($A1052&amp; " Equity",I$1)),1)="#",_xll.BDP($A1052&amp; " US Equity",I$1),_xll.BDP($A1052&amp; " Equity",I$1))</f>
        <v>Small-cap</v>
      </c>
      <c r="J1052" t="str">
        <f>IF(LEFT((_xll.BDP($A1052&amp; " Equity",J$1)),1)="#",_xll.BDP($A1052&amp; " US Equity",J$1),_xll.BDP($A1052&amp; " Equity",J$1))</f>
        <v>ETF</v>
      </c>
      <c r="K1052" t="str">
        <f>IF(LEFT((_xll.BDP($A1052&amp; " Equity",K$1)),1)="#",_xll.BDP($A1052&amp; " US Equity",K$1),_xll.BDP($A1052&amp; " Equity",K$1))</f>
        <v>Blend</v>
      </c>
      <c r="L1052" t="str">
        <f>IF(LEFT((_xll.BDP($A1052&amp; " Equity",L$1)),1)="#",_xll.BDP($A1052&amp; " US Equity",L$1),_xll.BDP($A1052&amp; " Equity",L$1))</f>
        <v>N</v>
      </c>
      <c r="M1052" t="str">
        <f>IF(LEFT((_xll.BDP($A1052&amp; " Equity",M$1)),1)="#",_xll.BDP($A1052&amp; " US Equity",M$1),_xll.BDP($A1052&amp; " Equity",M$1))</f>
        <v>N</v>
      </c>
      <c r="N1052" t="str">
        <f>IF(LEFT((_xll.BDP($A1052&amp; " Equity",N$1)),1)="#",_xll.BDP($A1052&amp; " US Equity",N$1),_xll.BDP($A1052&amp; " Equity",N$1))</f>
        <v>N</v>
      </c>
      <c r="O1052" t="str">
        <f>IF(LEFT((_xll.BDP($A1052&amp; " Equity",O$1)),1)="#",_xll.BDP($A1052&amp; " US Equity",O$1),_xll.BDP($A1052&amp; " Equity",O$1))</f>
        <v>Market Cap</v>
      </c>
      <c r="P1052" t="str">
        <f>IF(LEFT((_xll.BDP($A1052&amp; " Equity",P$1)),1)="#",_xll.BDP($A1052&amp; " US Equity",P$1),_xll.BDP($A1052&amp; " Equity",P$1))</f>
        <v>Quarterly</v>
      </c>
    </row>
    <row r="1053" spans="1:16">
      <c r="A1053" t="s">
        <v>1068</v>
      </c>
      <c r="B1053">
        <f>IF(LEFT((_xll.BDP($A1053&amp; " Equity",B$1)),1)="#",_xll.BDP($A1053&amp; " US Equity",B$1),_xll.BDP($A1053&amp; " Equity",B$1))</f>
        <v>0.48</v>
      </c>
      <c r="C1053">
        <f>IF(LEFT((_xll.BDP($A1053&amp; " Equity",C$1)),1)="#",_xll.BDP($A1053&amp; " US Equity",C$1),_xll.BDP($A1053&amp; " Equity",C$1))</f>
        <v>58.944610595703125</v>
      </c>
      <c r="D1053">
        <f>IF(LEFT((_xll.BDP($A1053&amp; " Equity",D$1)),1)="#",_xll.BDP($A1053&amp; " US Equity",D$1),_xll.BDP($A1053&amp; " Equity",D$1))</f>
        <v>0.74519474339663971</v>
      </c>
      <c r="E1053" t="str">
        <f>IF(LEFT((_xll.BDP($A1053&amp; " Equity",E$1)),1)="#",_xll.BDP($A1053&amp; " US Equity",E$1),_xll.BDP($A1053&amp; " Equity",E$1))</f>
        <v>iShares MSCI Ireland ETF</v>
      </c>
      <c r="F1053" t="str">
        <f>IF(LEFT((_xll.BDP($A1053&amp; " Equity",F$1)),1)="#",_xll.BDP($A1053&amp; " US Equity",F$1),_xll.BDP($A1053&amp; " Equity",F$1))</f>
        <v>Equity</v>
      </c>
      <c r="G1053" t="str">
        <f>IF(LEFT((_xll.BDP($A1053&amp; " Equity",G$1)),1)="#",_xll.BDP($A1053&amp; " US Equity",G$1),_xll.BDP($A1053&amp; " Equity",G$1))</f>
        <v>Blend</v>
      </c>
      <c r="H1053" t="str">
        <f>IF(LEFT((_xll.BDP($A1053&amp; " Equity",H$1)),1)="#",_xll.BDP($A1053&amp; " US Equity",H$1),_xll.BDP($A1053&amp; " Equity",H$1))</f>
        <v>Developed Market</v>
      </c>
      <c r="I1053" t="str">
        <f>IF(LEFT((_xll.BDP($A1053&amp; " Equity",I$1)),1)="#",_xll.BDP($A1053&amp; " US Equity",I$1),_xll.BDP($A1053&amp; " Equity",I$1))</f>
        <v>Broad Market</v>
      </c>
      <c r="J1053" t="str">
        <f>IF(LEFT((_xll.BDP($A1053&amp; " Equity",J$1)),1)="#",_xll.BDP($A1053&amp; " US Equity",J$1),_xll.BDP($A1053&amp; " Equity",J$1))</f>
        <v>ETF</v>
      </c>
      <c r="K1053" t="str">
        <f>IF(LEFT((_xll.BDP($A1053&amp; " Equity",K$1)),1)="#",_xll.BDP($A1053&amp; " US Equity",K$1),_xll.BDP($A1053&amp; " Equity",K$1))</f>
        <v>Blend</v>
      </c>
      <c r="L1053" t="str">
        <f>IF(LEFT((_xll.BDP($A1053&amp; " Equity",L$1)),1)="#",_xll.BDP($A1053&amp; " US Equity",L$1),_xll.BDP($A1053&amp; " Equity",L$1))</f>
        <v>N</v>
      </c>
      <c r="M1053" t="str">
        <f>IF(LEFT((_xll.BDP($A1053&amp; " Equity",M$1)),1)="#",_xll.BDP($A1053&amp; " US Equity",M$1),_xll.BDP($A1053&amp; " Equity",M$1))</f>
        <v>N</v>
      </c>
      <c r="N1053" t="str">
        <f>IF(LEFT((_xll.BDP($A1053&amp; " Equity",N$1)),1)="#",_xll.BDP($A1053&amp; " US Equity",N$1),_xll.BDP($A1053&amp; " Equity",N$1))</f>
        <v>N</v>
      </c>
      <c r="O1053" t="str">
        <f>IF(LEFT((_xll.BDP($A1053&amp; " Equity",O$1)),1)="#",_xll.BDP($A1053&amp; " US Equity",O$1),_xll.BDP($A1053&amp; " Equity",O$1))</f>
        <v>Market Cap</v>
      </c>
      <c r="P1053" t="str">
        <f>IF(LEFT((_xll.BDP($A1053&amp; " Equity",P$1)),1)="#",_xll.BDP($A1053&amp; " US Equity",P$1),_xll.BDP($A1053&amp; " Equity",P$1))</f>
        <v>Quarterly</v>
      </c>
    </row>
    <row r="1054" spans="1:16">
      <c r="A1054" t="s">
        <v>1069</v>
      </c>
      <c r="B1054">
        <f>IF(LEFT((_xll.BDP($A1054&amp; " Equity",B$1)),1)="#",_xll.BDP($A1054&amp; " US Equity",B$1),_xll.BDP($A1054&amp; " Equity",B$1))</f>
        <v>0.65</v>
      </c>
      <c r="C1054">
        <f>IF(LEFT((_xll.BDP($A1054&amp; " Equity",C$1)),1)="#",_xll.BDP($A1054&amp; " US Equity",C$1),_xll.BDP($A1054&amp; " Equity",C$1))</f>
        <v>55.252002716064453</v>
      </c>
      <c r="D1054">
        <f>IF(LEFT((_xll.BDP($A1054&amp; " Equity",D$1)),1)="#",_xll.BDP($A1054&amp; " US Equity",D$1),_xll.BDP($A1054&amp; " Equity",D$1))</f>
        <v>0.27416390096727933</v>
      </c>
      <c r="E1054" t="str">
        <f>IF(LEFT((_xll.BDP($A1054&amp; " Equity",E$1)),1)="#",_xll.BDP($A1054&amp; " US Equity",E$1),_xll.BDP($A1054&amp; " Equity",E$1))</f>
        <v>Direxion Zacks MLP High Income</v>
      </c>
      <c r="F1054" t="str">
        <f>IF(LEFT((_xll.BDP($A1054&amp; " Equity",F$1)),1)="#",_xll.BDP($A1054&amp; " US Equity",F$1),_xll.BDP($A1054&amp; " Equity",F$1))</f>
        <v>Equity</v>
      </c>
      <c r="G1054" t="str">
        <f>IF(LEFT((_xll.BDP($A1054&amp; " Equity",G$1)),1)="#",_xll.BDP($A1054&amp; " US Equity",G$1),_xll.BDP($A1054&amp; " Equity",G$1))</f>
        <v>Blend</v>
      </c>
      <c r="H1054" t="str">
        <f>IF(LEFT((_xll.BDP($A1054&amp; " Equity",H$1)),1)="#",_xll.BDP($A1054&amp; " US Equity",H$1),_xll.BDP($A1054&amp; " Equity",H$1))</f>
        <v>North America</v>
      </c>
      <c r="I1054" t="str">
        <f>IF(LEFT((_xll.BDP($A1054&amp; " Equity",I$1)),1)="#",_xll.BDP($A1054&amp; " US Equity",I$1),_xll.BDP($A1054&amp; " Equity",I$1))</f>
        <v>Large-cap</v>
      </c>
      <c r="J1054" t="str">
        <f>IF(LEFT((_xll.BDP($A1054&amp; " Equity",J$1)),1)="#",_xll.BDP($A1054&amp; " US Equity",J$1),_xll.BDP($A1054&amp; " Equity",J$1))</f>
        <v>ETF</v>
      </c>
      <c r="K1054" t="str">
        <f>IF(LEFT((_xll.BDP($A1054&amp; " Equity",K$1)),1)="#",_xll.BDP($A1054&amp; " US Equity",K$1),_xll.BDP($A1054&amp; " Equity",K$1))</f>
        <v>Blend</v>
      </c>
      <c r="L1054" t="str">
        <f>IF(LEFT((_xll.BDP($A1054&amp; " Equity",L$1)),1)="#",_xll.BDP($A1054&amp; " US Equity",L$1),_xll.BDP($A1054&amp; " Equity",L$1))</f>
        <v>N</v>
      </c>
      <c r="M1054" t="str">
        <f>IF(LEFT((_xll.BDP($A1054&amp; " Equity",M$1)),1)="#",_xll.BDP($A1054&amp; " US Equity",M$1),_xll.BDP($A1054&amp; " Equity",M$1))</f>
        <v>N</v>
      </c>
      <c r="N1054" t="str">
        <f>IF(LEFT((_xll.BDP($A1054&amp; " Equity",N$1)),1)="#",_xll.BDP($A1054&amp; " US Equity",N$1),_xll.BDP($A1054&amp; " Equity",N$1))</f>
        <v>N</v>
      </c>
      <c r="O1054" t="str">
        <f>IF(LEFT((_xll.BDP($A1054&amp; " Equity",O$1)),1)="#",_xll.BDP($A1054&amp; " US Equity",O$1),_xll.BDP($A1054&amp; " Equity",O$1))</f>
        <v>Equal</v>
      </c>
      <c r="P1054" t="str">
        <f>IF(LEFT((_xll.BDP($A1054&amp; " Equity",P$1)),1)="#",_xll.BDP($A1054&amp; " US Equity",P$1),_xll.BDP($A1054&amp; " Equity",P$1))</f>
        <v>Quarterly</v>
      </c>
    </row>
    <row r="1055" spans="1:16">
      <c r="A1055" t="s">
        <v>1070</v>
      </c>
      <c r="B1055">
        <f>IF(LEFT((_xll.BDP($A1055&amp; " Equity",B$1)),1)="#",_xll.BDP($A1055&amp; " US Equity",B$1),_xll.BDP($A1055&amp; " Equity",B$1))</f>
        <v>1.07</v>
      </c>
      <c r="C1055">
        <f>IF(LEFT((_xll.BDP($A1055&amp; " Equity",C$1)),1)="#",_xll.BDP($A1055&amp; " US Equity",C$1),_xll.BDP($A1055&amp; " Equity",C$1))</f>
        <v>28.262029647827148</v>
      </c>
      <c r="D1055">
        <f>IF(LEFT((_xll.BDP($A1055&amp; " Equity",D$1)),1)="#",_xll.BDP($A1055&amp; " US Equity",D$1),_xll.BDP($A1055&amp; " Equity",D$1))</f>
        <v>0.26995253697686533</v>
      </c>
      <c r="E1055" t="str">
        <f>IF(LEFT((_xll.BDP($A1055&amp; " Equity",E$1)),1)="#",_xll.BDP($A1055&amp; " US Equity",E$1),_xll.BDP($A1055&amp; " Equity",E$1))</f>
        <v>WBI BullBear Value 2000 ETF</v>
      </c>
      <c r="F1055" t="str">
        <f>IF(LEFT((_xll.BDP($A1055&amp; " Equity",F$1)),1)="#",_xll.BDP($A1055&amp; " US Equity",F$1),_xll.BDP($A1055&amp; " Equity",F$1))</f>
        <v>Equity</v>
      </c>
      <c r="G1055" t="str">
        <f>IF(LEFT((_xll.BDP($A1055&amp; " Equity",G$1)),1)="#",_xll.BDP($A1055&amp; " US Equity",G$1),_xll.BDP($A1055&amp; " Equity",G$1))</f>
        <v>Value</v>
      </c>
      <c r="H1055" t="str">
        <f>IF(LEFT((_xll.BDP($A1055&amp; " Equity",H$1)),1)="#",_xll.BDP($A1055&amp; " US Equity",H$1),_xll.BDP($A1055&amp; " Equity",H$1))</f>
        <v>North America</v>
      </c>
      <c r="I1055" t="str">
        <f>IF(LEFT((_xll.BDP($A1055&amp; " Equity",I$1)),1)="#",_xll.BDP($A1055&amp; " US Equity",I$1),_xll.BDP($A1055&amp; " Equity",I$1))</f>
        <v>Broad Market</v>
      </c>
      <c r="J1055" t="str">
        <f>IF(LEFT((_xll.BDP($A1055&amp; " Equity",J$1)),1)="#",_xll.BDP($A1055&amp; " US Equity",J$1),_xll.BDP($A1055&amp; " Equity",J$1))</f>
        <v>ETF</v>
      </c>
      <c r="K1055" t="str">
        <f>IF(LEFT((_xll.BDP($A1055&amp; " Equity",K$1)),1)="#",_xll.BDP($A1055&amp; " US Equity",K$1),_xll.BDP($A1055&amp; " Equity",K$1))</f>
        <v>Value</v>
      </c>
      <c r="L1055" t="str">
        <f>IF(LEFT((_xll.BDP($A1055&amp; " Equity",L$1)),1)="#",_xll.BDP($A1055&amp; " US Equity",L$1),_xll.BDP($A1055&amp; " Equity",L$1))</f>
        <v>N</v>
      </c>
      <c r="M1055" t="str">
        <f>IF(LEFT((_xll.BDP($A1055&amp; " Equity",M$1)),1)="#",_xll.BDP($A1055&amp; " US Equity",M$1),_xll.BDP($A1055&amp; " Equity",M$1))</f>
        <v>N</v>
      </c>
      <c r="N1055" t="str">
        <f>IF(LEFT((_xll.BDP($A1055&amp; " Equity",N$1)),1)="#",_xll.BDP($A1055&amp; " US Equity",N$1),_xll.BDP($A1055&amp; " Equity",N$1))</f>
        <v>Y</v>
      </c>
      <c r="O1055" t="str">
        <f>IF(LEFT((_xll.BDP($A1055&amp; " Equity",O$1)),1)="#",_xll.BDP($A1055&amp; " US Equity",O$1),_xll.BDP($A1055&amp; " Equity",O$1))</f>
        <v>Not Applicable</v>
      </c>
      <c r="P1055" t="str">
        <f>IF(LEFT((_xll.BDP($A1055&amp; " Equity",P$1)),1)="#",_xll.BDP($A1055&amp; " US Equity",P$1),_xll.BDP($A1055&amp; " Equity",P$1))</f>
        <v>Not Applicable</v>
      </c>
    </row>
    <row r="1056" spans="1:16">
      <c r="A1056" t="s">
        <v>1071</v>
      </c>
      <c r="B1056">
        <f>IF(LEFT((_xll.BDP($A1056&amp; " Equity",B$1)),1)="#",_xll.BDP($A1056&amp; " US Equity",B$1),_xll.BDP($A1056&amp; " Equity",B$1))</f>
        <v>0.7</v>
      </c>
      <c r="C1056">
        <f>IF(LEFT((_xll.BDP($A1056&amp; " Equity",C$1)),1)="#",_xll.BDP($A1056&amp; " US Equity",C$1),_xll.BDP($A1056&amp; " Equity",C$1))</f>
        <v>219.56498718261719</v>
      </c>
      <c r="D1056">
        <f>IF(LEFT((_xll.BDP($A1056&amp; " Equity",D$1)),1)="#",_xll.BDP($A1056&amp; " US Equity",D$1),_xll.BDP($A1056&amp; " Equity",D$1))</f>
        <v>0.1116023186905182</v>
      </c>
      <c r="E1056" t="str">
        <f>IF(LEFT((_xll.BDP($A1056&amp; " Equity",E$1)),1)="#",_xll.BDP($A1056&amp; " US Equity",E$1),_xll.BDP($A1056&amp; " Equity",E$1))</f>
        <v>First Trust Horizon Managed Vo</v>
      </c>
      <c r="F1056" t="str">
        <f>IF(LEFT((_xll.BDP($A1056&amp; " Equity",F$1)),1)="#",_xll.BDP($A1056&amp; " US Equity",F$1),_xll.BDP($A1056&amp; " Equity",F$1))</f>
        <v>Equity</v>
      </c>
      <c r="G1056" t="str">
        <f>IF(LEFT((_xll.BDP($A1056&amp; " Equity",G$1)),1)="#",_xll.BDP($A1056&amp; " US Equity",G$1),_xll.BDP($A1056&amp; " Equity",G$1))</f>
        <v>Blend</v>
      </c>
      <c r="H1056" t="str">
        <f>IF(LEFT((_xll.BDP($A1056&amp; " Equity",H$1)),1)="#",_xll.BDP($A1056&amp; " US Equity",H$1),_xll.BDP($A1056&amp; " Equity",H$1))</f>
        <v>Developed Market</v>
      </c>
      <c r="I1056" t="str">
        <f>IF(LEFT((_xll.BDP($A1056&amp; " Equity",I$1)),1)="#",_xll.BDP($A1056&amp; " US Equity",I$1),_xll.BDP($A1056&amp; " Equity",I$1))</f>
        <v>Broad Market</v>
      </c>
      <c r="J1056" t="str">
        <f>IF(LEFT((_xll.BDP($A1056&amp; " Equity",J$1)),1)="#",_xll.BDP($A1056&amp; " US Equity",J$1),_xll.BDP($A1056&amp; " Equity",J$1))</f>
        <v>ETF</v>
      </c>
      <c r="K1056" t="str">
        <f>IF(LEFT((_xll.BDP($A1056&amp; " Equity",K$1)),1)="#",_xll.BDP($A1056&amp; " US Equity",K$1),_xll.BDP($A1056&amp; " Equity",K$1))</f>
        <v>Blend</v>
      </c>
      <c r="L1056" t="str">
        <f>IF(LEFT((_xll.BDP($A1056&amp; " Equity",L$1)),1)="#",_xll.BDP($A1056&amp; " US Equity",L$1),_xll.BDP($A1056&amp; " Equity",L$1))</f>
        <v>N</v>
      </c>
      <c r="M1056" t="str">
        <f>IF(LEFT((_xll.BDP($A1056&amp; " Equity",M$1)),1)="#",_xll.BDP($A1056&amp; " US Equity",M$1),_xll.BDP($A1056&amp; " Equity",M$1))</f>
        <v>N</v>
      </c>
      <c r="N1056" t="str">
        <f>IF(LEFT((_xll.BDP($A1056&amp; " Equity",N$1)),1)="#",_xll.BDP($A1056&amp; " US Equity",N$1),_xll.BDP($A1056&amp; " Equity",N$1))</f>
        <v>Y</v>
      </c>
      <c r="O1056" t="str">
        <f>IF(LEFT((_xll.BDP($A1056&amp; " Equity",O$1)),1)="#",_xll.BDP($A1056&amp; " US Equity",O$1),_xll.BDP($A1056&amp; " Equity",O$1))</f>
        <v>Proprietary</v>
      </c>
      <c r="P1056" t="str">
        <f>IF(LEFT((_xll.BDP($A1056&amp; " Equity",P$1)),1)="#",_xll.BDP($A1056&amp; " US Equity",P$1),_xll.BDP($A1056&amp; " Equity",P$1))</f>
        <v>Quarterly</v>
      </c>
    </row>
    <row r="1057" spans="1:16">
      <c r="A1057" t="s">
        <v>1072</v>
      </c>
      <c r="B1057">
        <f>IF(LEFT((_xll.BDP($A1057&amp; " Equity",B$1)),1)="#",_xll.BDP($A1057&amp; " US Equity",B$1),_xll.BDP($A1057&amp; " Equity",B$1))</f>
        <v>0.8</v>
      </c>
      <c r="C1057">
        <f>IF(LEFT((_xll.BDP($A1057&amp; " Equity",C$1)),1)="#",_xll.BDP($A1057&amp; " US Equity",C$1),_xll.BDP($A1057&amp; " Equity",C$1))</f>
        <v>28.009700775146484</v>
      </c>
      <c r="D1057">
        <f>IF(LEFT((_xll.BDP($A1057&amp; " Equity",D$1)),1)="#",_xll.BDP($A1057&amp; " US Equity",D$1),_xll.BDP($A1057&amp; " Equity",D$1))</f>
        <v>8.9881644676302455E-2</v>
      </c>
      <c r="E1057" t="str">
        <f>IF(LEFT((_xll.BDP($A1057&amp; " Equity",E$1)),1)="#",_xll.BDP($A1057&amp; " US Equity",E$1),_xll.BDP($A1057&amp; " Equity",E$1))</f>
        <v>Direxion Daily CSI 300 China A</v>
      </c>
      <c r="F1057" t="str">
        <f>IF(LEFT((_xll.BDP($A1057&amp; " Equity",F$1)),1)="#",_xll.BDP($A1057&amp; " US Equity",F$1),_xll.BDP($A1057&amp; " Equity",F$1))</f>
        <v>Equity</v>
      </c>
      <c r="G1057" t="str">
        <f>IF(LEFT((_xll.BDP($A1057&amp; " Equity",G$1)),1)="#",_xll.BDP($A1057&amp; " US Equity",G$1),_xll.BDP($A1057&amp; " Equity",G$1))</f>
        <v>Blend</v>
      </c>
      <c r="H1057" t="str">
        <f>IF(LEFT((_xll.BDP($A1057&amp; " Equity",H$1)),1)="#",_xll.BDP($A1057&amp; " US Equity",H$1),_xll.BDP($A1057&amp; " Equity",H$1))</f>
        <v>North America</v>
      </c>
      <c r="I1057" t="str">
        <f>IF(LEFT((_xll.BDP($A1057&amp; " Equity",I$1)),1)="#",_xll.BDP($A1057&amp; " US Equity",I$1),_xll.BDP($A1057&amp; " Equity",I$1))</f>
        <v>Broad Market</v>
      </c>
      <c r="J1057" t="str">
        <f>IF(LEFT((_xll.BDP($A1057&amp; " Equity",J$1)),1)="#",_xll.BDP($A1057&amp; " US Equity",J$1),_xll.BDP($A1057&amp; " Equity",J$1))</f>
        <v>ETF</v>
      </c>
      <c r="K1057" t="str">
        <f>IF(LEFT((_xll.BDP($A1057&amp; " Equity",K$1)),1)="#",_xll.BDP($A1057&amp; " US Equity",K$1),_xll.BDP($A1057&amp; " Equity",K$1))</f>
        <v>Blend</v>
      </c>
      <c r="L1057" t="str">
        <f>IF(LEFT((_xll.BDP($A1057&amp; " Equity",L$1)),1)="#",_xll.BDP($A1057&amp; " US Equity",L$1),_xll.BDP($A1057&amp; " Equity",L$1))</f>
        <v>Y</v>
      </c>
      <c r="M1057" t="str">
        <f>IF(LEFT((_xll.BDP($A1057&amp; " Equity",M$1)),1)="#",_xll.BDP($A1057&amp; " US Equity",M$1),_xll.BDP($A1057&amp; " Equity",M$1))</f>
        <v>Y</v>
      </c>
      <c r="N1057" t="str">
        <f>IF(LEFT((_xll.BDP($A1057&amp; " Equity",N$1)),1)="#",_xll.BDP($A1057&amp; " US Equity",N$1),_xll.BDP($A1057&amp; " Equity",N$1))</f>
        <v>N</v>
      </c>
      <c r="O1057" t="str">
        <f>IF(LEFT((_xll.BDP($A1057&amp; " Equity",O$1)),1)="#",_xll.BDP($A1057&amp; " US Equity",O$1),_xll.BDP($A1057&amp; " Equity",O$1))</f>
        <v>Market Cap</v>
      </c>
      <c r="P1057" t="str">
        <f>IF(LEFT((_xll.BDP($A1057&amp; " Equity",P$1)),1)="#",_xll.BDP($A1057&amp; " US Equity",P$1),_xll.BDP($A1057&amp; " Equity",P$1))</f>
        <v>Semi-Annually</v>
      </c>
    </row>
    <row r="1058" spans="1:16">
      <c r="A1058" t="s">
        <v>1073</v>
      </c>
      <c r="B1058">
        <f>IF(LEFT((_xll.BDP($A1058&amp; " Equity",B$1)),1)="#",_xll.BDP($A1058&amp; " US Equity",B$1),_xll.BDP($A1058&amp; " Equity",B$1))</f>
        <v>0.75</v>
      </c>
      <c r="C1058">
        <f>IF(LEFT((_xll.BDP($A1058&amp; " Equity",C$1)),1)="#",_xll.BDP($A1058&amp; " US Equity",C$1),_xll.BDP($A1058&amp; " Equity",C$1))</f>
        <v>35.340324401855469</v>
      </c>
      <c r="D1058">
        <f>IF(LEFT((_xll.BDP($A1058&amp; " Equity",D$1)),1)="#",_xll.BDP($A1058&amp; " US Equity",D$1),_xll.BDP($A1058&amp; " Equity",D$1))</f>
        <v>0.22421596052285059</v>
      </c>
      <c r="E1058" t="str">
        <f>IF(LEFT((_xll.BDP($A1058&amp; " Equity",E$1)),1)="#",_xll.BDP($A1058&amp; " US Equity",E$1),_xll.BDP($A1058&amp; " Equity",E$1))</f>
        <v>United States Gasoline Fund LP</v>
      </c>
      <c r="F1058" t="str">
        <f>IF(LEFT((_xll.BDP($A1058&amp; " Equity",F$1)),1)="#",_xll.BDP($A1058&amp; " US Equity",F$1),_xll.BDP($A1058&amp; " Equity",F$1))</f>
        <v>Commodity</v>
      </c>
      <c r="G1058" t="str">
        <f>IF(LEFT((_xll.BDP($A1058&amp; " Equity",G$1)),1)="#",_xll.BDP($A1058&amp; " US Equity",G$1),_xll.BDP($A1058&amp; " Equity",G$1))</f>
        <v>Energy</v>
      </c>
      <c r="H1058" t="str">
        <f>IF(LEFT((_xll.BDP($A1058&amp; " Equity",H$1)),1)="#",_xll.BDP($A1058&amp; " US Equity",H$1),_xll.BDP($A1058&amp; " Equity",H$1))</f>
        <v>#N/A N/A</v>
      </c>
      <c r="I1058" t="str">
        <f>IF(LEFT((_xll.BDP($A1058&amp; " Equity",I$1)),1)="#",_xll.BDP($A1058&amp; " US Equity",I$1),_xll.BDP($A1058&amp; " Equity",I$1))</f>
        <v>#N/A N/A</v>
      </c>
      <c r="J1058" t="str">
        <f>IF(LEFT((_xll.BDP($A1058&amp; " Equity",J$1)),1)="#",_xll.BDP($A1058&amp; " US Equity",J$1),_xll.BDP($A1058&amp; " Equity",J$1))</f>
        <v>ETF</v>
      </c>
      <c r="K1058" t="str">
        <f>IF(LEFT((_xll.BDP($A1058&amp; " Equity",K$1)),1)="#",_xll.BDP($A1058&amp; " US Equity",K$1),_xll.BDP($A1058&amp; " Equity",K$1))</f>
        <v>Energy</v>
      </c>
      <c r="L1058" t="str">
        <f>IF(LEFT((_xll.BDP($A1058&amp; " Equity",L$1)),1)="#",_xll.BDP($A1058&amp; " US Equity",L$1),_xll.BDP($A1058&amp; " Equity",L$1))</f>
        <v>N</v>
      </c>
      <c r="M1058" t="str">
        <f>IF(LEFT((_xll.BDP($A1058&amp; " Equity",M$1)),1)="#",_xll.BDP($A1058&amp; " US Equity",M$1),_xll.BDP($A1058&amp; " Equity",M$1))</f>
        <v>N</v>
      </c>
      <c r="N1058" t="str">
        <f>IF(LEFT((_xll.BDP($A1058&amp; " Equity",N$1)),1)="#",_xll.BDP($A1058&amp; " US Equity",N$1),_xll.BDP($A1058&amp; " Equity",N$1))</f>
        <v>N</v>
      </c>
      <c r="O1058" t="str">
        <f>IF(LEFT((_xll.BDP($A1058&amp; " Equity",O$1)),1)="#",_xll.BDP($A1058&amp; " US Equity",O$1),_xll.BDP($A1058&amp; " Equity",O$1))</f>
        <v>Single Asset</v>
      </c>
      <c r="P1058" t="str">
        <f>IF(LEFT((_xll.BDP($A1058&amp; " Equity",P$1)),1)="#",_xll.BDP($A1058&amp; " US Equity",P$1),_xll.BDP($A1058&amp; " Equity",P$1))</f>
        <v>Monthly</v>
      </c>
    </row>
    <row r="1059" spans="1:16">
      <c r="A1059" t="s">
        <v>1074</v>
      </c>
      <c r="B1059">
        <f>IF(LEFT((_xll.BDP($A1059&amp; " Equity",B$1)),1)="#",_xll.BDP($A1059&amp; " US Equity",B$1),_xll.BDP($A1059&amp; " Equity",B$1))</f>
        <v>0.65</v>
      </c>
      <c r="C1059">
        <f>IF(LEFT((_xll.BDP($A1059&amp; " Equity",C$1)),1)="#",_xll.BDP($A1059&amp; " US Equity",C$1),_xll.BDP($A1059&amp; " Equity",C$1))</f>
        <v>215.10824584960938</v>
      </c>
      <c r="D1059">
        <f>IF(LEFT((_xll.BDP($A1059&amp; " Equity",D$1)),1)="#",_xll.BDP($A1059&amp; " US Equity",D$1),_xll.BDP($A1059&amp; " Equity",D$1))</f>
        <v>0.27749525747576032</v>
      </c>
      <c r="E1059" t="str">
        <f>IF(LEFT((_xll.BDP($A1059&amp; " Equity",E$1)),1)="#",_xll.BDP($A1059&amp; " US Equity",E$1),_xll.BDP($A1059&amp; " Equity",E$1))</f>
        <v>Davis Select Worldwide ETF</v>
      </c>
      <c r="F1059" t="str">
        <f>IF(LEFT((_xll.BDP($A1059&amp; " Equity",F$1)),1)="#",_xll.BDP($A1059&amp; " US Equity",F$1),_xll.BDP($A1059&amp; " Equity",F$1))</f>
        <v>Equity</v>
      </c>
      <c r="G1059" t="str">
        <f>IF(LEFT((_xll.BDP($A1059&amp; " Equity",G$1)),1)="#",_xll.BDP($A1059&amp; " US Equity",G$1),_xll.BDP($A1059&amp; " Equity",G$1))</f>
        <v>Blend</v>
      </c>
      <c r="H1059" t="str">
        <f>IF(LEFT((_xll.BDP($A1059&amp; " Equity",H$1)),1)="#",_xll.BDP($A1059&amp; " US Equity",H$1),_xll.BDP($A1059&amp; " Equity",H$1))</f>
        <v>North America</v>
      </c>
      <c r="I1059" t="str">
        <f>IF(LEFT((_xll.BDP($A1059&amp; " Equity",I$1)),1)="#",_xll.BDP($A1059&amp; " US Equity",I$1),_xll.BDP($A1059&amp; " Equity",I$1))</f>
        <v>Broad Market</v>
      </c>
      <c r="J1059" t="str">
        <f>IF(LEFT((_xll.BDP($A1059&amp; " Equity",J$1)),1)="#",_xll.BDP($A1059&amp; " US Equity",J$1),_xll.BDP($A1059&amp; " Equity",J$1))</f>
        <v>ETF</v>
      </c>
      <c r="K1059" t="str">
        <f>IF(LEFT((_xll.BDP($A1059&amp; " Equity",K$1)),1)="#",_xll.BDP($A1059&amp; " US Equity",K$1),_xll.BDP($A1059&amp; " Equity",K$1))</f>
        <v>Blend</v>
      </c>
      <c r="L1059" t="str">
        <f>IF(LEFT((_xll.BDP($A1059&amp; " Equity",L$1)),1)="#",_xll.BDP($A1059&amp; " US Equity",L$1),_xll.BDP($A1059&amp; " Equity",L$1))</f>
        <v>N</v>
      </c>
      <c r="M1059" t="str">
        <f>IF(LEFT((_xll.BDP($A1059&amp; " Equity",M$1)),1)="#",_xll.BDP($A1059&amp; " US Equity",M$1),_xll.BDP($A1059&amp; " Equity",M$1))</f>
        <v>N</v>
      </c>
      <c r="N1059" t="str">
        <f>IF(LEFT((_xll.BDP($A1059&amp; " Equity",N$1)),1)="#",_xll.BDP($A1059&amp; " US Equity",N$1),_xll.BDP($A1059&amp; " Equity",N$1))</f>
        <v>Y</v>
      </c>
      <c r="O1059" t="str">
        <f>IF(LEFT((_xll.BDP($A1059&amp; " Equity",O$1)),1)="#",_xll.BDP($A1059&amp; " US Equity",O$1),_xll.BDP($A1059&amp; " Equity",O$1))</f>
        <v>Not Applicable</v>
      </c>
      <c r="P1059" t="str">
        <f>IF(LEFT((_xll.BDP($A1059&amp; " Equity",P$1)),1)="#",_xll.BDP($A1059&amp; " US Equity",P$1),_xll.BDP($A1059&amp; " Equity",P$1))</f>
        <v>Not Applicable</v>
      </c>
    </row>
    <row r="1060" spans="1:16">
      <c r="A1060" t="s">
        <v>1075</v>
      </c>
      <c r="B1060">
        <f>IF(LEFT((_xll.BDP($A1060&amp; " Equity",B$1)),1)="#",_xll.BDP($A1060&amp; " US Equity",B$1),_xll.BDP($A1060&amp; " Equity",B$1))</f>
        <v>0.87</v>
      </c>
      <c r="C1060">
        <f>IF(LEFT((_xll.BDP($A1060&amp; " Equity",C$1)),1)="#",_xll.BDP($A1060&amp; " US Equity",C$1),_xll.BDP($A1060&amp; " Equity",C$1))</f>
        <v>39.948249816894531</v>
      </c>
      <c r="D1060">
        <f>IF(LEFT((_xll.BDP($A1060&amp; " Equity",D$1)),1)="#",_xll.BDP($A1060&amp; " US Equity",D$1),_xll.BDP($A1060&amp; " Equity",D$1))</f>
        <v>0.505811102739535</v>
      </c>
      <c r="E1060" t="str">
        <f>IF(LEFT((_xll.BDP($A1060&amp; " Equity",E$1)),1)="#",_xll.BDP($A1060&amp; " US Equity",E$1),_xll.BDP($A1060&amp; " Equity",E$1))</f>
        <v>VanEck Vectors High Income MLP</v>
      </c>
      <c r="F1060" t="str">
        <f>IF(LEFT((_xll.BDP($A1060&amp; " Equity",F$1)),1)="#",_xll.BDP($A1060&amp; " US Equity",F$1),_xll.BDP($A1060&amp; " Equity",F$1))</f>
        <v>Equity</v>
      </c>
      <c r="G1060" t="str">
        <f>IF(LEFT((_xll.BDP($A1060&amp; " Equity",G$1)),1)="#",_xll.BDP($A1060&amp; " US Equity",G$1),_xll.BDP($A1060&amp; " Equity",G$1))</f>
        <v>Blend</v>
      </c>
      <c r="H1060" t="str">
        <f>IF(LEFT((_xll.BDP($A1060&amp; " Equity",H$1)),1)="#",_xll.BDP($A1060&amp; " US Equity",H$1),_xll.BDP($A1060&amp; " Equity",H$1))</f>
        <v>Developed Market</v>
      </c>
      <c r="I1060" t="str">
        <f>IF(LEFT((_xll.BDP($A1060&amp; " Equity",I$1)),1)="#",_xll.BDP($A1060&amp; " US Equity",I$1),_xll.BDP($A1060&amp; " Equity",I$1))</f>
        <v>Broad Market</v>
      </c>
      <c r="J1060" t="str">
        <f>IF(LEFT((_xll.BDP($A1060&amp; " Equity",J$1)),1)="#",_xll.BDP($A1060&amp; " US Equity",J$1),_xll.BDP($A1060&amp; " Equity",J$1))</f>
        <v>ETF</v>
      </c>
      <c r="K1060" t="str">
        <f>IF(LEFT((_xll.BDP($A1060&amp; " Equity",K$1)),1)="#",_xll.BDP($A1060&amp; " US Equity",K$1),_xll.BDP($A1060&amp; " Equity",K$1))</f>
        <v>Blend</v>
      </c>
      <c r="L1060" t="str">
        <f>IF(LEFT((_xll.BDP($A1060&amp; " Equity",L$1)),1)="#",_xll.BDP($A1060&amp; " US Equity",L$1),_xll.BDP($A1060&amp; " Equity",L$1))</f>
        <v>N</v>
      </c>
      <c r="M1060" t="str">
        <f>IF(LEFT((_xll.BDP($A1060&amp; " Equity",M$1)),1)="#",_xll.BDP($A1060&amp; " US Equity",M$1),_xll.BDP($A1060&amp; " Equity",M$1))</f>
        <v>N</v>
      </c>
      <c r="N1060" t="str">
        <f>IF(LEFT((_xll.BDP($A1060&amp; " Equity",N$1)),1)="#",_xll.BDP($A1060&amp; " US Equity",N$1),_xll.BDP($A1060&amp; " Equity",N$1))</f>
        <v>N</v>
      </c>
      <c r="O1060" t="str">
        <f>IF(LEFT((_xll.BDP($A1060&amp; " Equity",O$1)),1)="#",_xll.BDP($A1060&amp; " US Equity",O$1),_xll.BDP($A1060&amp; " Equity",O$1))</f>
        <v>Proprietary</v>
      </c>
      <c r="P1060" t="str">
        <f>IF(LEFT((_xll.BDP($A1060&amp; " Equity",P$1)),1)="#",_xll.BDP($A1060&amp; " US Equity",P$1),_xll.BDP($A1060&amp; " Equity",P$1))</f>
        <v>Yearly</v>
      </c>
    </row>
    <row r="1061" spans="1:16">
      <c r="A1061" t="s">
        <v>1076</v>
      </c>
      <c r="B1061">
        <f>IF(LEFT((_xll.BDP($A1061&amp; " Equity",B$1)),1)="#",_xll.BDP($A1061&amp; " US Equity",B$1),_xll.BDP($A1061&amp; " Equity",B$1))</f>
        <v>0.75</v>
      </c>
      <c r="C1061">
        <f>IF(LEFT((_xll.BDP($A1061&amp; " Equity",C$1)),1)="#",_xll.BDP($A1061&amp; " US Equity",C$1),_xll.BDP($A1061&amp; " Equity",C$1))</f>
        <v>66.34661865234375</v>
      </c>
      <c r="D1061">
        <f>IF(LEFT((_xll.BDP($A1061&amp; " Equity",D$1)),1)="#",_xll.BDP($A1061&amp; " US Equity",D$1),_xll.BDP($A1061&amp; " Equity",D$1))</f>
        <v>0.67530977573017092</v>
      </c>
      <c r="E1061" t="str">
        <f>IF(LEFT((_xll.BDP($A1061&amp; " Equity",E$1)),1)="#",_xll.BDP($A1061&amp; " US Equity",E$1),_xll.BDP($A1061&amp; " Equity",E$1))</f>
        <v>Invesco DWA Tactical Sector Ro</v>
      </c>
      <c r="F1061" t="str">
        <f>IF(LEFT((_xll.BDP($A1061&amp; " Equity",F$1)),1)="#",_xll.BDP($A1061&amp; " US Equity",F$1),_xll.BDP($A1061&amp; " Equity",F$1))</f>
        <v>Equity</v>
      </c>
      <c r="G1061" t="str">
        <f>IF(LEFT((_xll.BDP($A1061&amp; " Equity",G$1)),1)="#",_xll.BDP($A1061&amp; " US Equity",G$1),_xll.BDP($A1061&amp; " Equity",G$1))</f>
        <v>Blend</v>
      </c>
      <c r="H1061" t="str">
        <f>IF(LEFT((_xll.BDP($A1061&amp; " Equity",H$1)),1)="#",_xll.BDP($A1061&amp; " US Equity",H$1),_xll.BDP($A1061&amp; " Equity",H$1))</f>
        <v>North America</v>
      </c>
      <c r="I1061" t="str">
        <f>IF(LEFT((_xll.BDP($A1061&amp; " Equity",I$1)),1)="#",_xll.BDP($A1061&amp; " US Equity",I$1),_xll.BDP($A1061&amp; " Equity",I$1))</f>
        <v>Broad Market</v>
      </c>
      <c r="J1061" t="str">
        <f>IF(LEFT((_xll.BDP($A1061&amp; " Equity",J$1)),1)="#",_xll.BDP($A1061&amp; " US Equity",J$1),_xll.BDP($A1061&amp; " Equity",J$1))</f>
        <v>ETF</v>
      </c>
      <c r="K1061" t="str">
        <f>IF(LEFT((_xll.BDP($A1061&amp; " Equity",K$1)),1)="#",_xll.BDP($A1061&amp; " US Equity",K$1),_xll.BDP($A1061&amp; " Equity",K$1))</f>
        <v>Blend</v>
      </c>
      <c r="L1061" t="str">
        <f>IF(LEFT((_xll.BDP($A1061&amp; " Equity",L$1)),1)="#",_xll.BDP($A1061&amp; " US Equity",L$1),_xll.BDP($A1061&amp; " Equity",L$1))</f>
        <v>N</v>
      </c>
      <c r="M1061" t="str">
        <f>IF(LEFT((_xll.BDP($A1061&amp; " Equity",M$1)),1)="#",_xll.BDP($A1061&amp; " US Equity",M$1),_xll.BDP($A1061&amp; " Equity",M$1))</f>
        <v>N</v>
      </c>
      <c r="N1061" t="str">
        <f>IF(LEFT((_xll.BDP($A1061&amp; " Equity",N$1)),1)="#",_xll.BDP($A1061&amp; " US Equity",N$1),_xll.BDP($A1061&amp; " Equity",N$1))</f>
        <v>N</v>
      </c>
      <c r="O1061" t="str">
        <f>IF(LEFT((_xll.BDP($A1061&amp; " Equity",O$1)),1)="#",_xll.BDP($A1061&amp; " US Equity",O$1),_xll.BDP($A1061&amp; " Equity",O$1))</f>
        <v>Proprietary</v>
      </c>
      <c r="P1061" t="str">
        <f>IF(LEFT((_xll.BDP($A1061&amp; " Equity",P$1)),1)="#",_xll.BDP($A1061&amp; " US Equity",P$1),_xll.BDP($A1061&amp; " Equity",P$1))</f>
        <v>Monthly</v>
      </c>
    </row>
    <row r="1062" spans="1:16">
      <c r="A1062" t="s">
        <v>1077</v>
      </c>
      <c r="B1062">
        <f>IF(LEFT((_xll.BDP($A1062&amp; " Equity",B$1)),1)="#",_xll.BDP($A1062&amp; " US Equity",B$1),_xll.BDP($A1062&amp; " Equity",B$1))</f>
        <v>0.45</v>
      </c>
      <c r="C1062">
        <f>IF(LEFT((_xll.BDP($A1062&amp; " Equity",C$1)),1)="#",_xll.BDP($A1062&amp; " US Equity",C$1),_xll.BDP($A1062&amp; " Equity",C$1))</f>
        <v>13.293585777282715</v>
      </c>
      <c r="D1062">
        <f>IF(LEFT((_xll.BDP($A1062&amp; " Equity",D$1)),1)="#",_xll.BDP($A1062&amp; " US Equity",D$1),_xll.BDP($A1062&amp; " Equity",D$1))</f>
        <v>0.27209367005512497</v>
      </c>
      <c r="E1062" t="str">
        <f>IF(LEFT((_xll.BDP($A1062&amp; " Equity",E$1)),1)="#",_xll.BDP($A1062&amp; " US Equity",E$1),_xll.BDP($A1062&amp; " Equity",E$1))</f>
        <v>Barclays Bank PLC</v>
      </c>
      <c r="F1062" t="str">
        <f>IF(LEFT((_xll.BDP($A1062&amp; " Equity",F$1)),1)="#",_xll.BDP($A1062&amp; " US Equity",F$1),_xll.BDP($A1062&amp; " Equity",F$1))</f>
        <v>Commodity</v>
      </c>
      <c r="G1062" t="str">
        <f>IF(LEFT((_xll.BDP($A1062&amp; " Equity",G$1)),1)="#",_xll.BDP($A1062&amp; " US Equity",G$1),_xll.BDP($A1062&amp; " Equity",G$1))</f>
        <v>Industrial Metals</v>
      </c>
      <c r="H1062" t="str">
        <f>IF(LEFT((_xll.BDP($A1062&amp; " Equity",H$1)),1)="#",_xll.BDP($A1062&amp; " US Equity",H$1),_xll.BDP($A1062&amp; " Equity",H$1))</f>
        <v>#N/A N/A</v>
      </c>
      <c r="I1062" t="str">
        <f>IF(LEFT((_xll.BDP($A1062&amp; " Equity",I$1)),1)="#",_xll.BDP($A1062&amp; " US Equity",I$1),_xll.BDP($A1062&amp; " Equity",I$1))</f>
        <v>#N/A N/A</v>
      </c>
      <c r="J1062" t="str">
        <f>IF(LEFT((_xll.BDP($A1062&amp; " Equity",J$1)),1)="#",_xll.BDP($A1062&amp; " US Equity",J$1),_xll.BDP($A1062&amp; " Equity",J$1))</f>
        <v>ETN</v>
      </c>
      <c r="K1062" t="str">
        <f>IF(LEFT((_xll.BDP($A1062&amp; " Equity",K$1)),1)="#",_xll.BDP($A1062&amp; " US Equity",K$1),_xll.BDP($A1062&amp; " Equity",K$1))</f>
        <v>Industrial Metals</v>
      </c>
      <c r="L1062" t="str">
        <f>IF(LEFT((_xll.BDP($A1062&amp; " Equity",L$1)),1)="#",_xll.BDP($A1062&amp; " US Equity",L$1),_xll.BDP($A1062&amp; " Equity",L$1))</f>
        <v>N</v>
      </c>
      <c r="M1062" t="str">
        <f>IF(LEFT((_xll.BDP($A1062&amp; " Equity",M$1)),1)="#",_xll.BDP($A1062&amp; " US Equity",M$1),_xll.BDP($A1062&amp; " Equity",M$1))</f>
        <v>N</v>
      </c>
      <c r="N1062" t="str">
        <f>IF(LEFT((_xll.BDP($A1062&amp; " Equity",N$1)),1)="#",_xll.BDP($A1062&amp; " US Equity",N$1),_xll.BDP($A1062&amp; " Equity",N$1))</f>
        <v>N</v>
      </c>
      <c r="O1062" t="str">
        <f>IF(LEFT((_xll.BDP($A1062&amp; " Equity",O$1)),1)="#",_xll.BDP($A1062&amp; " US Equity",O$1),_xll.BDP($A1062&amp; " Equity",O$1))</f>
        <v>Single Asset</v>
      </c>
      <c r="P1062" t="str">
        <f>IF(LEFT((_xll.BDP($A1062&amp; " Equity",P$1)),1)="#",_xll.BDP($A1062&amp; " US Equity",P$1),_xll.BDP($A1062&amp; " Equity",P$1))</f>
        <v>Not Applicable</v>
      </c>
    </row>
    <row r="1063" spans="1:16">
      <c r="A1063" t="s">
        <v>1078</v>
      </c>
      <c r="B1063">
        <f>IF(LEFT((_xll.BDP($A1063&amp; " Equity",B$1)),1)="#",_xll.BDP($A1063&amp; " US Equity",B$1),_xll.BDP($A1063&amp; " Equity",B$1))</f>
        <v>1.1599999999999999</v>
      </c>
      <c r="C1063">
        <f>IF(LEFT((_xll.BDP($A1063&amp; " Equity",C$1)),1)="#",_xll.BDP($A1063&amp; " US Equity",C$1),_xll.BDP($A1063&amp; " Equity",C$1))</f>
        <v>60.040031433105469</v>
      </c>
      <c r="D1063">
        <f>IF(LEFT((_xll.BDP($A1063&amp; " Equity",D$1)),1)="#",_xll.BDP($A1063&amp; " US Equity",D$1),_xll.BDP($A1063&amp; " Equity",D$1))</f>
        <v>0.19665006099172119</v>
      </c>
      <c r="E1063" t="str">
        <f>IF(LEFT((_xll.BDP($A1063&amp; " Equity",E$1)),1)="#",_xll.BDP($A1063&amp; " US Equity",E$1),_xll.BDP($A1063&amp; " Equity",E$1))</f>
        <v>Teucrium Wheat Fund</v>
      </c>
      <c r="F1063" t="str">
        <f>IF(LEFT((_xll.BDP($A1063&amp; " Equity",F$1)),1)="#",_xll.BDP($A1063&amp; " US Equity",F$1),_xll.BDP($A1063&amp; " Equity",F$1))</f>
        <v>Commodity</v>
      </c>
      <c r="G1063" t="str">
        <f>IF(LEFT((_xll.BDP($A1063&amp; " Equity",G$1)),1)="#",_xll.BDP($A1063&amp; " US Equity",G$1),_xll.BDP($A1063&amp; " Equity",G$1))</f>
        <v>Agriculture</v>
      </c>
      <c r="H1063" t="str">
        <f>IF(LEFT((_xll.BDP($A1063&amp; " Equity",H$1)),1)="#",_xll.BDP($A1063&amp; " US Equity",H$1),_xll.BDP($A1063&amp; " Equity",H$1))</f>
        <v>#N/A N/A</v>
      </c>
      <c r="I1063" t="str">
        <f>IF(LEFT((_xll.BDP($A1063&amp; " Equity",I$1)),1)="#",_xll.BDP($A1063&amp; " US Equity",I$1),_xll.BDP($A1063&amp; " Equity",I$1))</f>
        <v>#N/A N/A</v>
      </c>
      <c r="J1063" t="str">
        <f>IF(LEFT((_xll.BDP($A1063&amp; " Equity",J$1)),1)="#",_xll.BDP($A1063&amp; " US Equity",J$1),_xll.BDP($A1063&amp; " Equity",J$1))</f>
        <v>ETF</v>
      </c>
      <c r="K1063" t="str">
        <f>IF(LEFT((_xll.BDP($A1063&amp; " Equity",K$1)),1)="#",_xll.BDP($A1063&amp; " US Equity",K$1),_xll.BDP($A1063&amp; " Equity",K$1))</f>
        <v>Agriculture</v>
      </c>
      <c r="L1063" t="str">
        <f>IF(LEFT((_xll.BDP($A1063&amp; " Equity",L$1)),1)="#",_xll.BDP($A1063&amp; " US Equity",L$1),_xll.BDP($A1063&amp; " Equity",L$1))</f>
        <v>N</v>
      </c>
      <c r="M1063" t="str">
        <f>IF(LEFT((_xll.BDP($A1063&amp; " Equity",M$1)),1)="#",_xll.BDP($A1063&amp; " US Equity",M$1),_xll.BDP($A1063&amp; " Equity",M$1))</f>
        <v>N</v>
      </c>
      <c r="N1063" t="str">
        <f>IF(LEFT((_xll.BDP($A1063&amp; " Equity",N$1)),1)="#",_xll.BDP($A1063&amp; " US Equity",N$1),_xll.BDP($A1063&amp; " Equity",N$1))</f>
        <v>N</v>
      </c>
      <c r="O1063" t="str">
        <f>IF(LEFT((_xll.BDP($A1063&amp; " Equity",O$1)),1)="#",_xll.BDP($A1063&amp; " US Equity",O$1),_xll.BDP($A1063&amp; " Equity",O$1))</f>
        <v>Single Asset</v>
      </c>
      <c r="P1063" t="str">
        <f>IF(LEFT((_xll.BDP($A1063&amp; " Equity",P$1)),1)="#",_xll.BDP($A1063&amp; " US Equity",P$1),_xll.BDP($A1063&amp; " Equity",P$1))</f>
        <v>Daily</v>
      </c>
    </row>
    <row r="1064" spans="1:16">
      <c r="A1064" t="s">
        <v>1079</v>
      </c>
      <c r="B1064">
        <f>IF(LEFT((_xll.BDP($A1064&amp; " Equity",B$1)),1)="#",_xll.BDP($A1064&amp; " US Equity",B$1),_xll.BDP($A1064&amp; " Equity",B$1))</f>
        <v>0.55000000000000004</v>
      </c>
      <c r="C1064">
        <f>IF(LEFT((_xll.BDP($A1064&amp; " Equity",C$1)),1)="#",_xll.BDP($A1064&amp; " US Equity",C$1),_xll.BDP($A1064&amp; " Equity",C$1))</f>
        <v>52.617279052734375</v>
      </c>
      <c r="D1064">
        <f>IF(LEFT((_xll.BDP($A1064&amp; " Equity",D$1)),1)="#",_xll.BDP($A1064&amp; " US Equity",D$1),_xll.BDP($A1064&amp; " Equity",D$1))</f>
        <v>0.48909272274933124</v>
      </c>
      <c r="E1064" t="str">
        <f>IF(LEFT((_xll.BDP($A1064&amp; " Equity",E$1)),1)="#",_xll.BDP($A1064&amp; " US Equity",E$1),_xll.BDP($A1064&amp; " Equity",E$1))</f>
        <v>Cohen &amp; Steers Global Realty M</v>
      </c>
      <c r="F1064" t="str">
        <f>IF(LEFT((_xll.BDP($A1064&amp; " Equity",F$1)),1)="#",_xll.BDP($A1064&amp; " US Equity",F$1),_xll.BDP($A1064&amp; " Equity",F$1))</f>
        <v>Equity</v>
      </c>
      <c r="G1064" t="str">
        <f>IF(LEFT((_xll.BDP($A1064&amp; " Equity",G$1)),1)="#",_xll.BDP($A1064&amp; " US Equity",G$1),_xll.BDP($A1064&amp; " Equity",G$1))</f>
        <v>Blend</v>
      </c>
      <c r="H1064" t="str">
        <f>IF(LEFT((_xll.BDP($A1064&amp; " Equity",H$1)),1)="#",_xll.BDP($A1064&amp; " US Equity",H$1),_xll.BDP($A1064&amp; " Equity",H$1))</f>
        <v>Developed Market</v>
      </c>
      <c r="I1064" t="str">
        <f>IF(LEFT((_xll.BDP($A1064&amp; " Equity",I$1)),1)="#",_xll.BDP($A1064&amp; " US Equity",I$1),_xll.BDP($A1064&amp; " Equity",I$1))</f>
        <v>Large-cap</v>
      </c>
      <c r="J1064" t="str">
        <f>IF(LEFT((_xll.BDP($A1064&amp; " Equity",J$1)),1)="#",_xll.BDP($A1064&amp; " US Equity",J$1),_xll.BDP($A1064&amp; " Equity",J$1))</f>
        <v>ETF</v>
      </c>
      <c r="K1064" t="str">
        <f>IF(LEFT((_xll.BDP($A1064&amp; " Equity",K$1)),1)="#",_xll.BDP($A1064&amp; " US Equity",K$1),_xll.BDP($A1064&amp; " Equity",K$1))</f>
        <v>Blend</v>
      </c>
      <c r="L1064" t="str">
        <f>IF(LEFT((_xll.BDP($A1064&amp; " Equity",L$1)),1)="#",_xll.BDP($A1064&amp; " US Equity",L$1),_xll.BDP($A1064&amp; " Equity",L$1))</f>
        <v>N</v>
      </c>
      <c r="M1064" t="str">
        <f>IF(LEFT((_xll.BDP($A1064&amp; " Equity",M$1)),1)="#",_xll.BDP($A1064&amp; " US Equity",M$1),_xll.BDP($A1064&amp; " Equity",M$1))</f>
        <v>N</v>
      </c>
      <c r="N1064" t="str">
        <f>IF(LEFT((_xll.BDP($A1064&amp; " Equity",N$1)),1)="#",_xll.BDP($A1064&amp; " US Equity",N$1),_xll.BDP($A1064&amp; " Equity",N$1))</f>
        <v>N</v>
      </c>
      <c r="O1064" t="str">
        <f>IF(LEFT((_xll.BDP($A1064&amp; " Equity",O$1)),1)="#",_xll.BDP($A1064&amp; " US Equity",O$1),_xll.BDP($A1064&amp; " Equity",O$1))</f>
        <v>Market Cap</v>
      </c>
      <c r="P1064" t="str">
        <f>IF(LEFT((_xll.BDP($A1064&amp; " Equity",P$1)),1)="#",_xll.BDP($A1064&amp; " US Equity",P$1),_xll.BDP($A1064&amp; " Equity",P$1))</f>
        <v>Quarterly</v>
      </c>
    </row>
    <row r="1065" spans="1:16">
      <c r="A1065" t="s">
        <v>1080</v>
      </c>
      <c r="B1065">
        <f>IF(LEFT((_xll.BDP($A1065&amp; " Equity",B$1)),1)="#",_xll.BDP($A1065&amp; " US Equity",B$1),_xll.BDP($A1065&amp; " Equity",B$1))</f>
        <v>0.15</v>
      </c>
      <c r="C1065">
        <f>IF(LEFT((_xll.BDP($A1065&amp; " Equity",C$1)),1)="#",_xll.BDP($A1065&amp; " US Equity",C$1),_xll.BDP($A1065&amp; " Equity",C$1))</f>
        <v>322.09347534179688</v>
      </c>
      <c r="D1065">
        <f>IF(LEFT((_xll.BDP($A1065&amp; " Equity",D$1)),1)="#",_xll.BDP($A1065&amp; " US Equity",D$1),_xll.BDP($A1065&amp; " Equity",D$1))</f>
        <v>6.6057005587048329E-2</v>
      </c>
      <c r="E1065" t="str">
        <f>IF(LEFT((_xll.BDP($A1065&amp; " Equity",E$1)),1)="#",_xll.BDP($A1065&amp; " US Equity",E$1),_xll.BDP($A1065&amp; " Equity",E$1))</f>
        <v>SPDR MSCI USA StrategicFactors</v>
      </c>
      <c r="F1065" t="str">
        <f>IF(LEFT((_xll.BDP($A1065&amp; " Equity",F$1)),1)="#",_xll.BDP($A1065&amp; " US Equity",F$1),_xll.BDP($A1065&amp; " Equity",F$1))</f>
        <v>Equity</v>
      </c>
      <c r="G1065" t="str">
        <f>IF(LEFT((_xll.BDP($A1065&amp; " Equity",G$1)),1)="#",_xll.BDP($A1065&amp; " US Equity",G$1),_xll.BDP($A1065&amp; " Equity",G$1))</f>
        <v>Blend</v>
      </c>
      <c r="H1065" t="str">
        <f>IF(LEFT((_xll.BDP($A1065&amp; " Equity",H$1)),1)="#",_xll.BDP($A1065&amp; " US Equity",H$1),_xll.BDP($A1065&amp; " Equity",H$1))</f>
        <v>North America</v>
      </c>
      <c r="I1065" t="str">
        <f>IF(LEFT((_xll.BDP($A1065&amp; " Equity",I$1)),1)="#",_xll.BDP($A1065&amp; " US Equity",I$1),_xll.BDP($A1065&amp; " Equity",I$1))</f>
        <v>Broad Market</v>
      </c>
      <c r="J1065" t="str">
        <f>IF(LEFT((_xll.BDP($A1065&amp; " Equity",J$1)),1)="#",_xll.BDP($A1065&amp; " US Equity",J$1),_xll.BDP($A1065&amp; " Equity",J$1))</f>
        <v>ETF</v>
      </c>
      <c r="K1065" t="str">
        <f>IF(LEFT((_xll.BDP($A1065&amp; " Equity",K$1)),1)="#",_xll.BDP($A1065&amp; " US Equity",K$1),_xll.BDP($A1065&amp; " Equity",K$1))</f>
        <v>Blend</v>
      </c>
      <c r="L1065" t="str">
        <f>IF(LEFT((_xll.BDP($A1065&amp; " Equity",L$1)),1)="#",_xll.BDP($A1065&amp; " US Equity",L$1),_xll.BDP($A1065&amp; " Equity",L$1))</f>
        <v>N</v>
      </c>
      <c r="M1065" t="str">
        <f>IF(LEFT((_xll.BDP($A1065&amp; " Equity",M$1)),1)="#",_xll.BDP($A1065&amp; " US Equity",M$1),_xll.BDP($A1065&amp; " Equity",M$1))</f>
        <v>N</v>
      </c>
      <c r="N1065" t="str">
        <f>IF(LEFT((_xll.BDP($A1065&amp; " Equity",N$1)),1)="#",_xll.BDP($A1065&amp; " US Equity",N$1),_xll.BDP($A1065&amp; " Equity",N$1))</f>
        <v>N</v>
      </c>
      <c r="O1065" t="str">
        <f>IF(LEFT((_xll.BDP($A1065&amp; " Equity",O$1)),1)="#",_xll.BDP($A1065&amp; " US Equity",O$1),_xll.BDP($A1065&amp; " Equity",O$1))</f>
        <v>Multi Factor</v>
      </c>
      <c r="P1065" t="str">
        <f>IF(LEFT((_xll.BDP($A1065&amp; " Equity",P$1)),1)="#",_xll.BDP($A1065&amp; " US Equity",P$1),_xll.BDP($A1065&amp; " Equity",P$1))</f>
        <v>Semi-Annually</v>
      </c>
    </row>
    <row r="1066" spans="1:16">
      <c r="A1066" t="s">
        <v>1081</v>
      </c>
      <c r="B1066">
        <f>IF(LEFT((_xll.BDP($A1066&amp; " Equity",B$1)),1)="#",_xll.BDP($A1066&amp; " US Equity",B$1),_xll.BDP($A1066&amp; " Equity",B$1))</f>
        <v>0.8</v>
      </c>
      <c r="C1066">
        <f>IF(LEFT((_xll.BDP($A1066&amp; " Equity",C$1)),1)="#",_xll.BDP($A1066&amp; " US Equity",C$1),_xll.BDP($A1066&amp; " Equity",C$1))</f>
        <v>121.44663238525391</v>
      </c>
      <c r="D1066">
        <f>IF(LEFT((_xll.BDP($A1066&amp; " Equity",D$1)),1)="#",_xll.BDP($A1066&amp; " US Equity",D$1),_xll.BDP($A1066&amp; " Equity",D$1))</f>
        <v>0.47577285415011872</v>
      </c>
      <c r="E1066" t="str">
        <f>IF(LEFT((_xll.BDP($A1066&amp; " Equity",E$1)),1)="#",_xll.BDP($A1066&amp; " US Equity",E$1),_xll.BDP($A1066&amp; " Equity",E$1))</f>
        <v>First Trust Japan AlphaDEX Fun</v>
      </c>
      <c r="F1066" t="str">
        <f>IF(LEFT((_xll.BDP($A1066&amp; " Equity",F$1)),1)="#",_xll.BDP($A1066&amp; " US Equity",F$1),_xll.BDP($A1066&amp; " Equity",F$1))</f>
        <v>Equity</v>
      </c>
      <c r="G1066" t="str">
        <f>IF(LEFT((_xll.BDP($A1066&amp; " Equity",G$1)),1)="#",_xll.BDP($A1066&amp; " US Equity",G$1),_xll.BDP($A1066&amp; " Equity",G$1))</f>
        <v>Blend</v>
      </c>
      <c r="H1066" t="str">
        <f>IF(LEFT((_xll.BDP($A1066&amp; " Equity",H$1)),1)="#",_xll.BDP($A1066&amp; " US Equity",H$1),_xll.BDP($A1066&amp; " Equity",H$1))</f>
        <v>Developed Market</v>
      </c>
      <c r="I1066" t="str">
        <f>IF(LEFT((_xll.BDP($A1066&amp; " Equity",I$1)),1)="#",_xll.BDP($A1066&amp; " US Equity",I$1),_xll.BDP($A1066&amp; " Equity",I$1))</f>
        <v>Broad Market</v>
      </c>
      <c r="J1066" t="str">
        <f>IF(LEFT((_xll.BDP($A1066&amp; " Equity",J$1)),1)="#",_xll.BDP($A1066&amp; " US Equity",J$1),_xll.BDP($A1066&amp; " Equity",J$1))</f>
        <v>ETF</v>
      </c>
      <c r="K1066" t="str">
        <f>IF(LEFT((_xll.BDP($A1066&amp; " Equity",K$1)),1)="#",_xll.BDP($A1066&amp; " US Equity",K$1),_xll.BDP($A1066&amp; " Equity",K$1))</f>
        <v>Blend</v>
      </c>
      <c r="L1066" t="str">
        <f>IF(LEFT((_xll.BDP($A1066&amp; " Equity",L$1)),1)="#",_xll.BDP($A1066&amp; " US Equity",L$1),_xll.BDP($A1066&amp; " Equity",L$1))</f>
        <v>N</v>
      </c>
      <c r="M1066" t="str">
        <f>IF(LEFT((_xll.BDP($A1066&amp; " Equity",M$1)),1)="#",_xll.BDP($A1066&amp; " US Equity",M$1),_xll.BDP($A1066&amp; " Equity",M$1))</f>
        <v>N</v>
      </c>
      <c r="N1066" t="str">
        <f>IF(LEFT((_xll.BDP($A1066&amp; " Equity",N$1)),1)="#",_xll.BDP($A1066&amp; " US Equity",N$1),_xll.BDP($A1066&amp; " Equity",N$1))</f>
        <v>N</v>
      </c>
      <c r="O1066" t="str">
        <f>IF(LEFT((_xll.BDP($A1066&amp; " Equity",O$1)),1)="#",_xll.BDP($A1066&amp; " US Equity",O$1),_xll.BDP($A1066&amp; " Equity",O$1))</f>
        <v>Fundamentals</v>
      </c>
      <c r="P1066" t="str">
        <f>IF(LEFT((_xll.BDP($A1066&amp; " Equity",P$1)),1)="#",_xll.BDP($A1066&amp; " US Equity",P$1),_xll.BDP($A1066&amp; " Equity",P$1))</f>
        <v>Semi-Annually</v>
      </c>
    </row>
    <row r="1067" spans="1:16">
      <c r="A1067" t="s">
        <v>1082</v>
      </c>
      <c r="B1067">
        <f>IF(LEFT((_xll.BDP($A1067&amp; " Equity",B$1)),1)="#",_xll.BDP($A1067&amp; " US Equity",B$1),_xll.BDP($A1067&amp; " Equity",B$1))</f>
        <v>1.1100000000000001</v>
      </c>
      <c r="C1067">
        <f>IF(LEFT((_xll.BDP($A1067&amp; " Equity",C$1)),1)="#",_xll.BDP($A1067&amp; " US Equity",C$1),_xll.BDP($A1067&amp; " Equity",C$1))</f>
        <v>86.618202209472656</v>
      </c>
      <c r="D1067">
        <f>IF(LEFT((_xll.BDP($A1067&amp; " Equity",D$1)),1)="#",_xll.BDP($A1067&amp; " US Equity",D$1),_xll.BDP($A1067&amp; " Equity",D$1))</f>
        <v>0.20557922938437234</v>
      </c>
      <c r="E1067" t="str">
        <f>IF(LEFT((_xll.BDP($A1067&amp; " Equity",E$1)),1)="#",_xll.BDP($A1067&amp; " US Equity",E$1),_xll.BDP($A1067&amp; " Equity",E$1))</f>
        <v>Teucrium Corn Fund</v>
      </c>
      <c r="F1067" t="str">
        <f>IF(LEFT((_xll.BDP($A1067&amp; " Equity",F$1)),1)="#",_xll.BDP($A1067&amp; " US Equity",F$1),_xll.BDP($A1067&amp; " Equity",F$1))</f>
        <v>Commodity</v>
      </c>
      <c r="G1067" t="str">
        <f>IF(LEFT((_xll.BDP($A1067&amp; " Equity",G$1)),1)="#",_xll.BDP($A1067&amp; " US Equity",G$1),_xll.BDP($A1067&amp; " Equity",G$1))</f>
        <v>Agriculture</v>
      </c>
      <c r="H1067" t="str">
        <f>IF(LEFT((_xll.BDP($A1067&amp; " Equity",H$1)),1)="#",_xll.BDP($A1067&amp; " US Equity",H$1),_xll.BDP($A1067&amp; " Equity",H$1))</f>
        <v>#N/A N/A</v>
      </c>
      <c r="I1067" t="str">
        <f>IF(LEFT((_xll.BDP($A1067&amp; " Equity",I$1)),1)="#",_xll.BDP($A1067&amp; " US Equity",I$1),_xll.BDP($A1067&amp; " Equity",I$1))</f>
        <v>#N/A N/A</v>
      </c>
      <c r="J1067" t="str">
        <f>IF(LEFT((_xll.BDP($A1067&amp; " Equity",J$1)),1)="#",_xll.BDP($A1067&amp; " US Equity",J$1),_xll.BDP($A1067&amp; " Equity",J$1))</f>
        <v>ETF</v>
      </c>
      <c r="K1067" t="str">
        <f>IF(LEFT((_xll.BDP($A1067&amp; " Equity",K$1)),1)="#",_xll.BDP($A1067&amp; " US Equity",K$1),_xll.BDP($A1067&amp; " Equity",K$1))</f>
        <v>Agriculture</v>
      </c>
      <c r="L1067" t="str">
        <f>IF(LEFT((_xll.BDP($A1067&amp; " Equity",L$1)),1)="#",_xll.BDP($A1067&amp; " US Equity",L$1),_xll.BDP($A1067&amp; " Equity",L$1))</f>
        <v>N</v>
      </c>
      <c r="M1067" t="str">
        <f>IF(LEFT((_xll.BDP($A1067&amp; " Equity",M$1)),1)="#",_xll.BDP($A1067&amp; " US Equity",M$1),_xll.BDP($A1067&amp; " Equity",M$1))</f>
        <v>N</v>
      </c>
      <c r="N1067" t="str">
        <f>IF(LEFT((_xll.BDP($A1067&amp; " Equity",N$1)),1)="#",_xll.BDP($A1067&amp; " US Equity",N$1),_xll.BDP($A1067&amp; " Equity",N$1))</f>
        <v>N</v>
      </c>
      <c r="O1067" t="str">
        <f>IF(LEFT((_xll.BDP($A1067&amp; " Equity",O$1)),1)="#",_xll.BDP($A1067&amp; " US Equity",O$1),_xll.BDP($A1067&amp; " Equity",O$1))</f>
        <v>Single Asset</v>
      </c>
      <c r="P1067" t="str">
        <f>IF(LEFT((_xll.BDP($A1067&amp; " Equity",P$1)),1)="#",_xll.BDP($A1067&amp; " US Equity",P$1),_xll.BDP($A1067&amp; " Equity",P$1))</f>
        <v>Daily</v>
      </c>
    </row>
    <row r="1068" spans="1:16">
      <c r="A1068" t="s">
        <v>1083</v>
      </c>
      <c r="B1068">
        <f>IF(LEFT((_xll.BDP($A1068&amp; " Equity",B$1)),1)="#",_xll.BDP($A1068&amp; " US Equity",B$1),_xll.BDP($A1068&amp; " Equity",B$1))</f>
        <v>0.59</v>
      </c>
      <c r="C1068">
        <f>IF(LEFT((_xll.BDP($A1068&amp; " Equity",C$1)),1)="#",_xll.BDP($A1068&amp; " US Equity",C$1),_xll.BDP($A1068&amp; " Equity",C$1))</f>
        <v>82.79449462890625</v>
      </c>
      <c r="D1068">
        <f>IF(LEFT((_xll.BDP($A1068&amp; " Equity",D$1)),1)="#",_xll.BDP($A1068&amp; " US Equity",D$1),_xll.BDP($A1068&amp; " Equity",D$1))</f>
        <v>0.23086668354123824</v>
      </c>
      <c r="E1068" t="str">
        <f>IF(LEFT((_xll.BDP($A1068&amp; " Equity",E$1)),1)="#",_xll.BDP($A1068&amp; " US Equity",E$1),_xll.BDP($A1068&amp; " Equity",E$1))</f>
        <v>Alpha Architect International</v>
      </c>
      <c r="F1068" t="str">
        <f>IF(LEFT((_xll.BDP($A1068&amp; " Equity",F$1)),1)="#",_xll.BDP($A1068&amp; " US Equity",F$1),_xll.BDP($A1068&amp; " Equity",F$1))</f>
        <v>Equity</v>
      </c>
      <c r="G1068" t="str">
        <f>IF(LEFT((_xll.BDP($A1068&amp; " Equity",G$1)),1)="#",_xll.BDP($A1068&amp; " US Equity",G$1),_xll.BDP($A1068&amp; " Equity",G$1))</f>
        <v>Value</v>
      </c>
      <c r="H1068" t="str">
        <f>IF(LEFT((_xll.BDP($A1068&amp; " Equity",H$1)),1)="#",_xll.BDP($A1068&amp; " US Equity",H$1),_xll.BDP($A1068&amp; " Equity",H$1))</f>
        <v>Developed Market</v>
      </c>
      <c r="I1068" t="str">
        <f>IF(LEFT((_xll.BDP($A1068&amp; " Equity",I$1)),1)="#",_xll.BDP($A1068&amp; " US Equity",I$1),_xll.BDP($A1068&amp; " Equity",I$1))</f>
        <v>Broad Market</v>
      </c>
      <c r="J1068" t="str">
        <f>IF(LEFT((_xll.BDP($A1068&amp; " Equity",J$1)),1)="#",_xll.BDP($A1068&amp; " US Equity",J$1),_xll.BDP($A1068&amp; " Equity",J$1))</f>
        <v>ETF</v>
      </c>
      <c r="K1068" t="str">
        <f>IF(LEFT((_xll.BDP($A1068&amp; " Equity",K$1)),1)="#",_xll.BDP($A1068&amp; " US Equity",K$1),_xll.BDP($A1068&amp; " Equity",K$1))</f>
        <v>Value</v>
      </c>
      <c r="L1068" t="str">
        <f>IF(LEFT((_xll.BDP($A1068&amp; " Equity",L$1)),1)="#",_xll.BDP($A1068&amp; " US Equity",L$1),_xll.BDP($A1068&amp; " Equity",L$1))</f>
        <v>N</v>
      </c>
      <c r="M1068" t="str">
        <f>IF(LEFT((_xll.BDP($A1068&amp; " Equity",M$1)),1)="#",_xll.BDP($A1068&amp; " US Equity",M$1),_xll.BDP($A1068&amp; " Equity",M$1))</f>
        <v>N</v>
      </c>
      <c r="N1068" t="str">
        <f>IF(LEFT((_xll.BDP($A1068&amp; " Equity",N$1)),1)="#",_xll.BDP($A1068&amp; " US Equity",N$1),_xll.BDP($A1068&amp; " Equity",N$1))</f>
        <v>N</v>
      </c>
      <c r="O1068" t="str">
        <f>IF(LEFT((_xll.BDP($A1068&amp; " Equity",O$1)),1)="#",_xll.BDP($A1068&amp; " US Equity",O$1),_xll.BDP($A1068&amp; " Equity",O$1))</f>
        <v>Proprietary</v>
      </c>
      <c r="P1068" t="str">
        <f>IF(LEFT((_xll.BDP($A1068&amp; " Equity",P$1)),1)="#",_xll.BDP($A1068&amp; " US Equity",P$1),_xll.BDP($A1068&amp; " Equity",P$1))</f>
        <v>Semi-Annually</v>
      </c>
    </row>
    <row r="1069" spans="1:16">
      <c r="A1069" t="s">
        <v>1084</v>
      </c>
      <c r="B1069">
        <f>IF(LEFT((_xll.BDP($A1069&amp; " Equity",B$1)),1)="#",_xll.BDP($A1069&amp; " US Equity",B$1),_xll.BDP($A1069&amp; " Equity",B$1))</f>
        <v>0.56999999999999995</v>
      </c>
      <c r="C1069">
        <f>IF(LEFT((_xll.BDP($A1069&amp; " Equity",C$1)),1)="#",_xll.BDP($A1069&amp; " US Equity",C$1),_xll.BDP($A1069&amp; " Equity",C$1))</f>
        <v>43.712799072265625</v>
      </c>
      <c r="D1069">
        <f>IF(LEFT((_xll.BDP($A1069&amp; " Equity",D$1)),1)="#",_xll.BDP($A1069&amp; " US Equity",D$1),_xll.BDP($A1069&amp; " Equity",D$1))</f>
        <v>0.32308212867554181</v>
      </c>
      <c r="E1069" t="str">
        <f>IF(LEFT((_xll.BDP($A1069&amp; " Equity",E$1)),1)="#",_xll.BDP($A1069&amp; " US Equity",E$1),_xll.BDP($A1069&amp; " Equity",E$1))</f>
        <v>VanEck Vectors Indonesia Index</v>
      </c>
      <c r="F1069" t="str">
        <f>IF(LEFT((_xll.BDP($A1069&amp; " Equity",F$1)),1)="#",_xll.BDP($A1069&amp; " US Equity",F$1),_xll.BDP($A1069&amp; " Equity",F$1))</f>
        <v>Equity</v>
      </c>
      <c r="G1069" t="str">
        <f>IF(LEFT((_xll.BDP($A1069&amp; " Equity",G$1)),1)="#",_xll.BDP($A1069&amp; " US Equity",G$1),_xll.BDP($A1069&amp; " Equity",G$1))</f>
        <v>Blend</v>
      </c>
      <c r="H1069" t="str">
        <f>IF(LEFT((_xll.BDP($A1069&amp; " Equity",H$1)),1)="#",_xll.BDP($A1069&amp; " US Equity",H$1),_xll.BDP($A1069&amp; " Equity",H$1))</f>
        <v>Emerging Market</v>
      </c>
      <c r="I1069" t="str">
        <f>IF(LEFT((_xll.BDP($A1069&amp; " Equity",I$1)),1)="#",_xll.BDP($A1069&amp; " US Equity",I$1),_xll.BDP($A1069&amp; " Equity",I$1))</f>
        <v>Broad Market</v>
      </c>
      <c r="J1069" t="str">
        <f>IF(LEFT((_xll.BDP($A1069&amp; " Equity",J$1)),1)="#",_xll.BDP($A1069&amp; " US Equity",J$1),_xll.BDP($A1069&amp; " Equity",J$1))</f>
        <v>ETF</v>
      </c>
      <c r="K1069" t="str">
        <f>IF(LEFT((_xll.BDP($A1069&amp; " Equity",K$1)),1)="#",_xll.BDP($A1069&amp; " US Equity",K$1),_xll.BDP($A1069&amp; " Equity",K$1))</f>
        <v>Blend</v>
      </c>
      <c r="L1069" t="str">
        <f>IF(LEFT((_xll.BDP($A1069&amp; " Equity",L$1)),1)="#",_xll.BDP($A1069&amp; " US Equity",L$1),_xll.BDP($A1069&amp; " Equity",L$1))</f>
        <v>N</v>
      </c>
      <c r="M1069" t="str">
        <f>IF(LEFT((_xll.BDP($A1069&amp; " Equity",M$1)),1)="#",_xll.BDP($A1069&amp; " US Equity",M$1),_xll.BDP($A1069&amp; " Equity",M$1))</f>
        <v>N</v>
      </c>
      <c r="N1069" t="str">
        <f>IF(LEFT((_xll.BDP($A1069&amp; " Equity",N$1)),1)="#",_xll.BDP($A1069&amp; " US Equity",N$1),_xll.BDP($A1069&amp; " Equity",N$1))</f>
        <v>N</v>
      </c>
      <c r="O1069" t="str">
        <f>IF(LEFT((_xll.BDP($A1069&amp; " Equity",O$1)),1)="#",_xll.BDP($A1069&amp; " US Equity",O$1),_xll.BDP($A1069&amp; " Equity",O$1))</f>
        <v>Market Cap</v>
      </c>
      <c r="P1069" t="str">
        <f>IF(LEFT((_xll.BDP($A1069&amp; " Equity",P$1)),1)="#",_xll.BDP($A1069&amp; " US Equity",P$1),_xll.BDP($A1069&amp; " Equity",P$1))</f>
        <v>Quarterly</v>
      </c>
    </row>
    <row r="1070" spans="1:16">
      <c r="A1070" t="s">
        <v>1085</v>
      </c>
      <c r="B1070">
        <f>IF(LEFT((_xll.BDP($A1070&amp; " Equity",B$1)),1)="#",_xll.BDP($A1070&amp; " US Equity",B$1),_xll.BDP($A1070&amp; " Equity",B$1))</f>
        <v>0.6</v>
      </c>
      <c r="C1070">
        <f>IF(LEFT((_xll.BDP($A1070&amp; " Equity",C$1)),1)="#",_xll.BDP($A1070&amp; " US Equity",C$1),_xll.BDP($A1070&amp; " Equity",C$1))</f>
        <v>163.13087463378906</v>
      </c>
      <c r="D1070">
        <f>IF(LEFT((_xll.BDP($A1070&amp; " Equity",D$1)),1)="#",_xll.BDP($A1070&amp; " US Equity",D$1),_xll.BDP($A1070&amp; " Equity",D$1))</f>
        <v>0.28308743248905843</v>
      </c>
      <c r="E1070" t="str">
        <f>IF(LEFT((_xll.BDP($A1070&amp; " Equity",E$1)),1)="#",_xll.BDP($A1070&amp; " US Equity",E$1),_xll.BDP($A1070&amp; " Equity",E$1))</f>
        <v>Invesco DWA Consumer Staples M</v>
      </c>
      <c r="F1070" t="str">
        <f>IF(LEFT((_xll.BDP($A1070&amp; " Equity",F$1)),1)="#",_xll.BDP($A1070&amp; " US Equity",F$1),_xll.BDP($A1070&amp; " Equity",F$1))</f>
        <v>Equity</v>
      </c>
      <c r="G1070" t="str">
        <f>IF(LEFT((_xll.BDP($A1070&amp; " Equity",G$1)),1)="#",_xll.BDP($A1070&amp; " US Equity",G$1),_xll.BDP($A1070&amp; " Equity",G$1))</f>
        <v>Blend</v>
      </c>
      <c r="H1070" t="str">
        <f>IF(LEFT((_xll.BDP($A1070&amp; " Equity",H$1)),1)="#",_xll.BDP($A1070&amp; " US Equity",H$1),_xll.BDP($A1070&amp; " Equity",H$1))</f>
        <v>North America</v>
      </c>
      <c r="I1070" t="str">
        <f>IF(LEFT((_xll.BDP($A1070&amp; " Equity",I$1)),1)="#",_xll.BDP($A1070&amp; " US Equity",I$1),_xll.BDP($A1070&amp; " Equity",I$1))</f>
        <v>Broad Market</v>
      </c>
      <c r="J1070" t="str">
        <f>IF(LEFT((_xll.BDP($A1070&amp; " Equity",J$1)),1)="#",_xll.BDP($A1070&amp; " US Equity",J$1),_xll.BDP($A1070&amp; " Equity",J$1))</f>
        <v>ETF</v>
      </c>
      <c r="K1070" t="str">
        <f>IF(LEFT((_xll.BDP($A1070&amp; " Equity",K$1)),1)="#",_xll.BDP($A1070&amp; " US Equity",K$1),_xll.BDP($A1070&amp; " Equity",K$1))</f>
        <v>Blend</v>
      </c>
      <c r="L1070" t="str">
        <f>IF(LEFT((_xll.BDP($A1070&amp; " Equity",L$1)),1)="#",_xll.BDP($A1070&amp; " US Equity",L$1),_xll.BDP($A1070&amp; " Equity",L$1))</f>
        <v>N</v>
      </c>
      <c r="M1070" t="str">
        <f>IF(LEFT((_xll.BDP($A1070&amp; " Equity",M$1)),1)="#",_xll.BDP($A1070&amp; " US Equity",M$1),_xll.BDP($A1070&amp; " Equity",M$1))</f>
        <v>N</v>
      </c>
      <c r="N1070" t="str">
        <f>IF(LEFT((_xll.BDP($A1070&amp; " Equity",N$1)),1)="#",_xll.BDP($A1070&amp; " US Equity",N$1),_xll.BDP($A1070&amp; " Equity",N$1))</f>
        <v>N</v>
      </c>
      <c r="O1070" t="str">
        <f>IF(LEFT((_xll.BDP($A1070&amp; " Equity",O$1)),1)="#",_xll.BDP($A1070&amp; " US Equity",O$1),_xll.BDP($A1070&amp; " Equity",O$1))</f>
        <v>Equal</v>
      </c>
      <c r="P1070" t="str">
        <f>IF(LEFT((_xll.BDP($A1070&amp; " Equity",P$1)),1)="#",_xll.BDP($A1070&amp; " US Equity",P$1),_xll.BDP($A1070&amp; " Equity",P$1))</f>
        <v>Quarterly</v>
      </c>
    </row>
    <row r="1071" spans="1:16">
      <c r="A1071" t="s">
        <v>1086</v>
      </c>
      <c r="B1071">
        <f>IF(LEFT((_xll.BDP($A1071&amp; " Equity",B$1)),1)="#",_xll.BDP($A1071&amp; " US Equity",B$1),_xll.BDP($A1071&amp; " Equity",B$1))</f>
        <v>0.53</v>
      </c>
      <c r="C1071">
        <f>IF(LEFT((_xll.BDP($A1071&amp; " Equity",C$1)),1)="#",_xll.BDP($A1071&amp; " US Equity",C$1),_xll.BDP($A1071&amp; " Equity",C$1))</f>
        <v>41.995456695556641</v>
      </c>
      <c r="D1071">
        <f>IF(LEFT((_xll.BDP($A1071&amp; " Equity",D$1)),1)="#",_xll.BDP($A1071&amp; " US Equity",D$1),_xll.BDP($A1071&amp; " Equity",D$1))</f>
        <v>0.4449923326144497</v>
      </c>
      <c r="E1071" t="str">
        <f>IF(LEFT((_xll.BDP($A1071&amp; " Equity",E$1)),1)="#",_xll.BDP($A1071&amp; " US Equity",E$1),_xll.BDP($A1071&amp; " Equity",E$1))</f>
        <v>iShares MSCI Denmark ETF</v>
      </c>
      <c r="F1071" t="str">
        <f>IF(LEFT((_xll.BDP($A1071&amp; " Equity",F$1)),1)="#",_xll.BDP($A1071&amp; " US Equity",F$1),_xll.BDP($A1071&amp; " Equity",F$1))</f>
        <v>Equity</v>
      </c>
      <c r="G1071" t="str">
        <f>IF(LEFT((_xll.BDP($A1071&amp; " Equity",G$1)),1)="#",_xll.BDP($A1071&amp; " US Equity",G$1),_xll.BDP($A1071&amp; " Equity",G$1))</f>
        <v>Blend</v>
      </c>
      <c r="H1071" t="str">
        <f>IF(LEFT((_xll.BDP($A1071&amp; " Equity",H$1)),1)="#",_xll.BDP($A1071&amp; " US Equity",H$1),_xll.BDP($A1071&amp; " Equity",H$1))</f>
        <v>Global</v>
      </c>
      <c r="I1071" t="str">
        <f>IF(LEFT((_xll.BDP($A1071&amp; " Equity",I$1)),1)="#",_xll.BDP($A1071&amp; " US Equity",I$1),_xll.BDP($A1071&amp; " Equity",I$1))</f>
        <v>Large-cap</v>
      </c>
      <c r="J1071" t="str">
        <f>IF(LEFT((_xll.BDP($A1071&amp; " Equity",J$1)),1)="#",_xll.BDP($A1071&amp; " US Equity",J$1),_xll.BDP($A1071&amp; " Equity",J$1))</f>
        <v>ETF</v>
      </c>
      <c r="K1071" t="str">
        <f>IF(LEFT((_xll.BDP($A1071&amp; " Equity",K$1)),1)="#",_xll.BDP($A1071&amp; " US Equity",K$1),_xll.BDP($A1071&amp; " Equity",K$1))</f>
        <v>Blend</v>
      </c>
      <c r="L1071" t="str">
        <f>IF(LEFT((_xll.BDP($A1071&amp; " Equity",L$1)),1)="#",_xll.BDP($A1071&amp; " US Equity",L$1),_xll.BDP($A1071&amp; " Equity",L$1))</f>
        <v>N</v>
      </c>
      <c r="M1071" t="str">
        <f>IF(LEFT((_xll.BDP($A1071&amp; " Equity",M$1)),1)="#",_xll.BDP($A1071&amp; " US Equity",M$1),_xll.BDP($A1071&amp; " Equity",M$1))</f>
        <v>N</v>
      </c>
      <c r="N1071" t="str">
        <f>IF(LEFT((_xll.BDP($A1071&amp; " Equity",N$1)),1)="#",_xll.BDP($A1071&amp; " US Equity",N$1),_xll.BDP($A1071&amp; " Equity",N$1))</f>
        <v>N</v>
      </c>
      <c r="O1071" t="str">
        <f>IF(LEFT((_xll.BDP($A1071&amp; " Equity",O$1)),1)="#",_xll.BDP($A1071&amp; " US Equity",O$1),_xll.BDP($A1071&amp; " Equity",O$1))</f>
        <v>Market Cap</v>
      </c>
      <c r="P1071" t="str">
        <f>IF(LEFT((_xll.BDP($A1071&amp; " Equity",P$1)),1)="#",_xll.BDP($A1071&amp; " US Equity",P$1),_xll.BDP($A1071&amp; " Equity",P$1))</f>
        <v>Quarterly</v>
      </c>
    </row>
    <row r="1072" spans="1:16">
      <c r="A1072" t="s">
        <v>1087</v>
      </c>
      <c r="B1072">
        <f>IF(LEFT((_xll.BDP($A1072&amp; " Equity",B$1)),1)="#",_xll.BDP($A1072&amp; " US Equity",B$1),_xll.BDP($A1072&amp; " Equity",B$1))</f>
        <v>0.28000000000000003</v>
      </c>
      <c r="C1072">
        <f>IF(LEFT((_xll.BDP($A1072&amp; " Equity",C$1)),1)="#",_xll.BDP($A1072&amp; " US Equity",C$1),_xll.BDP($A1072&amp; " Equity",C$1))</f>
        <v>96.333717346191406</v>
      </c>
      <c r="D1072">
        <f>IF(LEFT((_xll.BDP($A1072&amp; " Equity",D$1)),1)="#",_xll.BDP($A1072&amp; " US Equity",D$1),_xll.BDP($A1072&amp; " Equity",D$1))</f>
        <v>0.1820759934174466</v>
      </c>
      <c r="E1072" t="str">
        <f>IF(LEFT((_xll.BDP($A1072&amp; " Equity",E$1)),1)="#",_xll.BDP($A1072&amp; " US Equity",E$1),_xll.BDP($A1072&amp; " Equity",E$1))</f>
        <v>WisdomTree US Total Market Fun</v>
      </c>
      <c r="F1072" t="str">
        <f>IF(LEFT((_xll.BDP($A1072&amp; " Equity",F$1)),1)="#",_xll.BDP($A1072&amp; " US Equity",F$1),_xll.BDP($A1072&amp; " Equity",F$1))</f>
        <v>Equity</v>
      </c>
      <c r="G1072" t="str">
        <f>IF(LEFT((_xll.BDP($A1072&amp; " Equity",G$1)),1)="#",_xll.BDP($A1072&amp; " US Equity",G$1),_xll.BDP($A1072&amp; " Equity",G$1))</f>
        <v>Blend</v>
      </c>
      <c r="H1072" t="str">
        <f>IF(LEFT((_xll.BDP($A1072&amp; " Equity",H$1)),1)="#",_xll.BDP($A1072&amp; " US Equity",H$1),_xll.BDP($A1072&amp; " Equity",H$1))</f>
        <v>North America</v>
      </c>
      <c r="I1072" t="str">
        <f>IF(LEFT((_xll.BDP($A1072&amp; " Equity",I$1)),1)="#",_xll.BDP($A1072&amp; " US Equity",I$1),_xll.BDP($A1072&amp; " Equity",I$1))</f>
        <v>Broad Market</v>
      </c>
      <c r="J1072" t="str">
        <f>IF(LEFT((_xll.BDP($A1072&amp; " Equity",J$1)),1)="#",_xll.BDP($A1072&amp; " US Equity",J$1),_xll.BDP($A1072&amp; " Equity",J$1))</f>
        <v>ETF</v>
      </c>
      <c r="K1072" t="str">
        <f>IF(LEFT((_xll.BDP($A1072&amp; " Equity",K$1)),1)="#",_xll.BDP($A1072&amp; " US Equity",K$1),_xll.BDP($A1072&amp; " Equity",K$1))</f>
        <v>Blend</v>
      </c>
      <c r="L1072" t="str">
        <f>IF(LEFT((_xll.BDP($A1072&amp; " Equity",L$1)),1)="#",_xll.BDP($A1072&amp; " US Equity",L$1),_xll.BDP($A1072&amp; " Equity",L$1))</f>
        <v>N</v>
      </c>
      <c r="M1072" t="str">
        <f>IF(LEFT((_xll.BDP($A1072&amp; " Equity",M$1)),1)="#",_xll.BDP($A1072&amp; " US Equity",M$1),_xll.BDP($A1072&amp; " Equity",M$1))</f>
        <v>N</v>
      </c>
      <c r="N1072" t="str">
        <f>IF(LEFT((_xll.BDP($A1072&amp; " Equity",N$1)),1)="#",_xll.BDP($A1072&amp; " US Equity",N$1),_xll.BDP($A1072&amp; " Equity",N$1))</f>
        <v>N</v>
      </c>
      <c r="O1072" t="str">
        <f>IF(LEFT((_xll.BDP($A1072&amp; " Equity",O$1)),1)="#",_xll.BDP($A1072&amp; " US Equity",O$1),_xll.BDP($A1072&amp; " Equity",O$1))</f>
        <v>Fundamentals</v>
      </c>
      <c r="P1072" t="str">
        <f>IF(LEFT((_xll.BDP($A1072&amp; " Equity",P$1)),1)="#",_xll.BDP($A1072&amp; " US Equity",P$1),_xll.BDP($A1072&amp; " Equity",P$1))</f>
        <v>Yearly</v>
      </c>
    </row>
    <row r="1073" spans="1:16">
      <c r="A1073" t="s">
        <v>1088</v>
      </c>
      <c r="B1073">
        <f>IF(LEFT((_xll.BDP($A1073&amp; " Equity",B$1)),1)="#",_xll.BDP($A1073&amp; " US Equity",B$1),_xll.BDP($A1073&amp; " Equity",B$1))</f>
        <v>0.36</v>
      </c>
      <c r="C1073">
        <f>IF(LEFT((_xll.BDP($A1073&amp; " Equity",C$1)),1)="#",_xll.BDP($A1073&amp; " US Equity",C$1),_xll.BDP($A1073&amp; " Equity",C$1))</f>
        <v>94.063896179199219</v>
      </c>
      <c r="D1073">
        <f>IF(LEFT((_xll.BDP($A1073&amp; " Equity",D$1)),1)="#",_xll.BDP($A1073&amp; " US Equity",D$1),_xll.BDP($A1073&amp; " Equity",D$1))</f>
        <v>7.8744230962802725E-2</v>
      </c>
      <c r="E1073" t="str">
        <f>IF(LEFT((_xll.BDP($A1073&amp; " Equity",E$1)),1)="#",_xll.BDP($A1073&amp; " US Equity",E$1),_xll.BDP($A1073&amp; " Equity",E$1))</f>
        <v>Fidelity Corporate Bond ETF</v>
      </c>
      <c r="F1073" t="str">
        <f>IF(LEFT((_xll.BDP($A1073&amp; " Equity",F$1)),1)="#",_xll.BDP($A1073&amp; " US Equity",F$1),_xll.BDP($A1073&amp; " Equity",F$1))</f>
        <v>Fixed Income</v>
      </c>
      <c r="G1073" t="str">
        <f>IF(LEFT((_xll.BDP($A1073&amp; " Equity",G$1)),1)="#",_xll.BDP($A1073&amp; " US Equity",G$1),_xll.BDP($A1073&amp; " Equity",G$1))</f>
        <v>Corporate</v>
      </c>
      <c r="H1073" t="str">
        <f>IF(LEFT((_xll.BDP($A1073&amp; " Equity",H$1)),1)="#",_xll.BDP($A1073&amp; " US Equity",H$1),_xll.BDP($A1073&amp; " Equity",H$1))</f>
        <v>#N/A N/A</v>
      </c>
      <c r="I1073" t="str">
        <f>IF(LEFT((_xll.BDP($A1073&amp; " Equity",I$1)),1)="#",_xll.BDP($A1073&amp; " US Equity",I$1),_xll.BDP($A1073&amp; " Equity",I$1))</f>
        <v>#N/A N/A</v>
      </c>
      <c r="J1073" t="str">
        <f>IF(LEFT((_xll.BDP($A1073&amp; " Equity",J$1)),1)="#",_xll.BDP($A1073&amp; " US Equity",J$1),_xll.BDP($A1073&amp; " Equity",J$1))</f>
        <v>ETF</v>
      </c>
      <c r="K1073" t="str">
        <f>IF(LEFT((_xll.BDP($A1073&amp; " Equity",K$1)),1)="#",_xll.BDP($A1073&amp; " US Equity",K$1),_xll.BDP($A1073&amp; " Equity",K$1))</f>
        <v>Corporate</v>
      </c>
      <c r="L1073" t="str">
        <f>IF(LEFT((_xll.BDP($A1073&amp; " Equity",L$1)),1)="#",_xll.BDP($A1073&amp; " US Equity",L$1),_xll.BDP($A1073&amp; " Equity",L$1))</f>
        <v>N</v>
      </c>
      <c r="M1073" t="str">
        <f>IF(LEFT((_xll.BDP($A1073&amp; " Equity",M$1)),1)="#",_xll.BDP($A1073&amp; " US Equity",M$1),_xll.BDP($A1073&amp; " Equity",M$1))</f>
        <v>N</v>
      </c>
      <c r="N1073" t="str">
        <f>IF(LEFT((_xll.BDP($A1073&amp; " Equity",N$1)),1)="#",_xll.BDP($A1073&amp; " US Equity",N$1),_xll.BDP($A1073&amp; " Equity",N$1))</f>
        <v>Y</v>
      </c>
      <c r="O1073" t="str">
        <f>IF(LEFT((_xll.BDP($A1073&amp; " Equity",O$1)),1)="#",_xll.BDP($A1073&amp; " US Equity",O$1),_xll.BDP($A1073&amp; " Equity",O$1))</f>
        <v>Proprietary</v>
      </c>
      <c r="P1073" t="str">
        <f>IF(LEFT((_xll.BDP($A1073&amp; " Equity",P$1)),1)="#",_xll.BDP($A1073&amp; " US Equity",P$1),_xll.BDP($A1073&amp; " Equity",P$1))</f>
        <v>Not Applicable</v>
      </c>
    </row>
    <row r="1074" spans="1:16">
      <c r="A1074" t="s">
        <v>1089</v>
      </c>
      <c r="B1074">
        <f>IF(LEFT((_xll.BDP($A1074&amp; " Equity",B$1)),1)="#",_xll.BDP($A1074&amp; " US Equity",B$1),_xll.BDP($A1074&amp; " Equity",B$1))</f>
        <v>0.95</v>
      </c>
      <c r="C1074">
        <f>IF(LEFT((_xll.BDP($A1074&amp; " Equity",C$1)),1)="#",_xll.BDP($A1074&amp; " US Equity",C$1),_xll.BDP($A1074&amp; " Equity",C$1))</f>
        <v>41.152996063232422</v>
      </c>
      <c r="D1074">
        <f>IF(LEFT((_xll.BDP($A1074&amp; " Equity",D$1)),1)="#",_xll.BDP($A1074&amp; " US Equity",D$1),_xll.BDP($A1074&amp; " Equity",D$1))</f>
        <v>6.7969555333539475E-2</v>
      </c>
      <c r="E1074" t="str">
        <f>IF(LEFT((_xll.BDP($A1074&amp; " Equity",E$1)),1)="#",_xll.BDP($A1074&amp; " US Equity",E$1),_xll.BDP($A1074&amp; " Equity",E$1))</f>
        <v>ProShares Ultra 7-10 Year Trea</v>
      </c>
      <c r="F1074" t="str">
        <f>IF(LEFT((_xll.BDP($A1074&amp; " Equity",F$1)),1)="#",_xll.BDP($A1074&amp; " US Equity",F$1),_xll.BDP($A1074&amp; " Equity",F$1))</f>
        <v>Fixed Income</v>
      </c>
      <c r="G1074" t="str">
        <f>IF(LEFT((_xll.BDP($A1074&amp; " Equity",G$1)),1)="#",_xll.BDP($A1074&amp; " US Equity",G$1),_xll.BDP($A1074&amp; " Equity",G$1))</f>
        <v>Government</v>
      </c>
      <c r="H1074" t="str">
        <f>IF(LEFT((_xll.BDP($A1074&amp; " Equity",H$1)),1)="#",_xll.BDP($A1074&amp; " US Equity",H$1),_xll.BDP($A1074&amp; " Equity",H$1))</f>
        <v>#N/A N/A</v>
      </c>
      <c r="I1074" t="str">
        <f>IF(LEFT((_xll.BDP($A1074&amp; " Equity",I$1)),1)="#",_xll.BDP($A1074&amp; " US Equity",I$1),_xll.BDP($A1074&amp; " Equity",I$1))</f>
        <v>#N/A N/A</v>
      </c>
      <c r="J1074" t="str">
        <f>IF(LEFT((_xll.BDP($A1074&amp; " Equity",J$1)),1)="#",_xll.BDP($A1074&amp; " US Equity",J$1),_xll.BDP($A1074&amp; " Equity",J$1))</f>
        <v>ETF</v>
      </c>
      <c r="K1074" t="str">
        <f>IF(LEFT((_xll.BDP($A1074&amp; " Equity",K$1)),1)="#",_xll.BDP($A1074&amp; " US Equity",K$1),_xll.BDP($A1074&amp; " Equity",K$1))</f>
        <v>Government</v>
      </c>
      <c r="L1074" t="str">
        <f>IF(LEFT((_xll.BDP($A1074&amp; " Equity",L$1)),1)="#",_xll.BDP($A1074&amp; " US Equity",L$1),_xll.BDP($A1074&amp; " Equity",L$1))</f>
        <v>Y</v>
      </c>
      <c r="M1074" t="str">
        <f>IF(LEFT((_xll.BDP($A1074&amp; " Equity",M$1)),1)="#",_xll.BDP($A1074&amp; " US Equity",M$1),_xll.BDP($A1074&amp; " Equity",M$1))</f>
        <v>N</v>
      </c>
      <c r="N1074" t="str">
        <f>IF(LEFT((_xll.BDP($A1074&amp; " Equity",N$1)),1)="#",_xll.BDP($A1074&amp; " US Equity",N$1),_xll.BDP($A1074&amp; " Equity",N$1))</f>
        <v>N</v>
      </c>
      <c r="O1074" t="str">
        <f>IF(LEFT((_xll.BDP($A1074&amp; " Equity",O$1)),1)="#",_xll.BDP($A1074&amp; " US Equity",O$1),_xll.BDP($A1074&amp; " Equity",O$1))</f>
        <v>Market Cap</v>
      </c>
      <c r="P1074" t="str">
        <f>IF(LEFT((_xll.BDP($A1074&amp; " Equity",P$1)),1)="#",_xll.BDP($A1074&amp; " US Equity",P$1),_xll.BDP($A1074&amp; " Equity",P$1))</f>
        <v>Daily</v>
      </c>
    </row>
    <row r="1075" spans="1:16">
      <c r="A1075" t="s">
        <v>1090</v>
      </c>
      <c r="B1075">
        <f>IF(LEFT((_xll.BDP($A1075&amp; " Equity",B$1)),1)="#",_xll.BDP($A1075&amp; " US Equity",B$1),_xll.BDP($A1075&amp; " Equity",B$1))</f>
        <v>0.28000000000000003</v>
      </c>
      <c r="C1075">
        <f>IF(LEFT((_xll.BDP($A1075&amp; " Equity",C$1)),1)="#",_xll.BDP($A1075&amp; " US Equity",C$1),_xll.BDP($A1075&amp; " Equity",C$1))</f>
        <v>71.203605651855469</v>
      </c>
      <c r="D1075">
        <f>IF(LEFT((_xll.BDP($A1075&amp; " Equity",D$1)),1)="#",_xll.BDP($A1075&amp; " US Equity",D$1),_xll.BDP($A1075&amp; " Equity",D$1))</f>
        <v>0.4961547399354031</v>
      </c>
      <c r="E1075" t="str">
        <f>IF(LEFT((_xll.BDP($A1075&amp; " Equity",E$1)),1)="#",_xll.BDP($A1075&amp; " US Equity",E$1),_xll.BDP($A1075&amp; " Equity",E$1))</f>
        <v>Invesco New York AMT-Free Muni</v>
      </c>
      <c r="F1075" t="str">
        <f>IF(LEFT((_xll.BDP($A1075&amp; " Equity",F$1)),1)="#",_xll.BDP($A1075&amp; " US Equity",F$1),_xll.BDP($A1075&amp; " Equity",F$1))</f>
        <v>Fixed Income</v>
      </c>
      <c r="G1075" t="str">
        <f>IF(LEFT((_xll.BDP($A1075&amp; " Equity",G$1)),1)="#",_xll.BDP($A1075&amp; " US Equity",G$1),_xll.BDP($A1075&amp; " Equity",G$1))</f>
        <v>Municipals</v>
      </c>
      <c r="H1075" t="str">
        <f>IF(LEFT((_xll.BDP($A1075&amp; " Equity",H$1)),1)="#",_xll.BDP($A1075&amp; " US Equity",H$1),_xll.BDP($A1075&amp; " Equity",H$1))</f>
        <v>#N/A N/A</v>
      </c>
      <c r="I1075" t="str">
        <f>IF(LEFT((_xll.BDP($A1075&amp; " Equity",I$1)),1)="#",_xll.BDP($A1075&amp; " US Equity",I$1),_xll.BDP($A1075&amp; " Equity",I$1))</f>
        <v>#N/A N/A</v>
      </c>
      <c r="J1075" t="str">
        <f>IF(LEFT((_xll.BDP($A1075&amp; " Equity",J$1)),1)="#",_xll.BDP($A1075&amp; " US Equity",J$1),_xll.BDP($A1075&amp; " Equity",J$1))</f>
        <v>ETF</v>
      </c>
      <c r="K1075" t="str">
        <f>IF(LEFT((_xll.BDP($A1075&amp; " Equity",K$1)),1)="#",_xll.BDP($A1075&amp; " US Equity",K$1),_xll.BDP($A1075&amp; " Equity",K$1))</f>
        <v>Municipals</v>
      </c>
      <c r="L1075" t="str">
        <f>IF(LEFT((_xll.BDP($A1075&amp; " Equity",L$1)),1)="#",_xll.BDP($A1075&amp; " US Equity",L$1),_xll.BDP($A1075&amp; " Equity",L$1))</f>
        <v>N</v>
      </c>
      <c r="M1075" t="str">
        <f>IF(LEFT((_xll.BDP($A1075&amp; " Equity",M$1)),1)="#",_xll.BDP($A1075&amp; " US Equity",M$1),_xll.BDP($A1075&amp; " Equity",M$1))</f>
        <v>N</v>
      </c>
      <c r="N1075" t="str">
        <f>IF(LEFT((_xll.BDP($A1075&amp; " Equity",N$1)),1)="#",_xll.BDP($A1075&amp; " US Equity",N$1),_xll.BDP($A1075&amp; " Equity",N$1))</f>
        <v>N</v>
      </c>
      <c r="O1075" t="str">
        <f>IF(LEFT((_xll.BDP($A1075&amp; " Equity",O$1)),1)="#",_xll.BDP($A1075&amp; " US Equity",O$1),_xll.BDP($A1075&amp; " Equity",O$1))</f>
        <v>Market Cap</v>
      </c>
      <c r="P1075" t="str">
        <f>IF(LEFT((_xll.BDP($A1075&amp; " Equity",P$1)),1)="#",_xll.BDP($A1075&amp; " US Equity",P$1),_xll.BDP($A1075&amp; " Equity",P$1))</f>
        <v>Monthly</v>
      </c>
    </row>
    <row r="1076" spans="1:16">
      <c r="A1076" t="s">
        <v>1091</v>
      </c>
      <c r="B1076">
        <f>IF(LEFT((_xll.BDP($A1076&amp; " Equity",B$1)),1)="#",_xll.BDP($A1076&amp; " US Equity",B$1),_xll.BDP($A1076&amp; " Equity",B$1))</f>
        <v>0.8</v>
      </c>
      <c r="C1076">
        <f>IF(LEFT((_xll.BDP($A1076&amp; " Equity",C$1)),1)="#",_xll.BDP($A1076&amp; " US Equity",C$1),_xll.BDP($A1076&amp; " Equity",C$1))</f>
        <v>406.34664916992188</v>
      </c>
      <c r="D1076">
        <f>IF(LEFT((_xll.BDP($A1076&amp; " Equity",D$1)),1)="#",_xll.BDP($A1076&amp; " US Equity",D$1),_xll.BDP($A1076&amp; " Equity",D$1))</f>
        <v>7.0556070696095805E-2</v>
      </c>
      <c r="E1076" t="str">
        <f>IF(LEFT((_xll.BDP($A1076&amp; " Equity",E$1)),1)="#",_xll.BDP($A1076&amp; " US Equity",E$1),_xll.BDP($A1076&amp; " Equity",E$1))</f>
        <v>Innovator IBD 50 ETF</v>
      </c>
      <c r="F1076" t="str">
        <f>IF(LEFT((_xll.BDP($A1076&amp; " Equity",F$1)),1)="#",_xll.BDP($A1076&amp; " US Equity",F$1),_xll.BDP($A1076&amp; " Equity",F$1))</f>
        <v>Equity</v>
      </c>
      <c r="G1076" t="str">
        <f>IF(LEFT((_xll.BDP($A1076&amp; " Equity",G$1)),1)="#",_xll.BDP($A1076&amp; " US Equity",G$1),_xll.BDP($A1076&amp; " Equity",G$1))</f>
        <v>Growth</v>
      </c>
      <c r="H1076" t="str">
        <f>IF(LEFT((_xll.BDP($A1076&amp; " Equity",H$1)),1)="#",_xll.BDP($A1076&amp; " US Equity",H$1),_xll.BDP($A1076&amp; " Equity",H$1))</f>
        <v>North America</v>
      </c>
      <c r="I1076" t="str">
        <f>IF(LEFT((_xll.BDP($A1076&amp; " Equity",I$1)),1)="#",_xll.BDP($A1076&amp; " US Equity",I$1),_xll.BDP($A1076&amp; " Equity",I$1))</f>
        <v>Broad Market</v>
      </c>
      <c r="J1076" t="str">
        <f>IF(LEFT((_xll.BDP($A1076&amp; " Equity",J$1)),1)="#",_xll.BDP($A1076&amp; " US Equity",J$1),_xll.BDP($A1076&amp; " Equity",J$1))</f>
        <v>ETF</v>
      </c>
      <c r="K1076" t="str">
        <f>IF(LEFT((_xll.BDP($A1076&amp; " Equity",K$1)),1)="#",_xll.BDP($A1076&amp; " US Equity",K$1),_xll.BDP($A1076&amp; " Equity",K$1))</f>
        <v>Growth</v>
      </c>
      <c r="L1076" t="str">
        <f>IF(LEFT((_xll.BDP($A1076&amp; " Equity",L$1)),1)="#",_xll.BDP($A1076&amp; " US Equity",L$1),_xll.BDP($A1076&amp; " Equity",L$1))</f>
        <v>N</v>
      </c>
      <c r="M1076" t="str">
        <f>IF(LEFT((_xll.BDP($A1076&amp; " Equity",M$1)),1)="#",_xll.BDP($A1076&amp; " US Equity",M$1),_xll.BDP($A1076&amp; " Equity",M$1))</f>
        <v>N</v>
      </c>
      <c r="N1076" t="str">
        <f>IF(LEFT((_xll.BDP($A1076&amp; " Equity",N$1)),1)="#",_xll.BDP($A1076&amp; " US Equity",N$1),_xll.BDP($A1076&amp; " Equity",N$1))</f>
        <v>N</v>
      </c>
      <c r="O1076" t="str">
        <f>IF(LEFT((_xll.BDP($A1076&amp; " Equity",O$1)),1)="#",_xll.BDP($A1076&amp; " US Equity",O$1),_xll.BDP($A1076&amp; " Equity",O$1))</f>
        <v>Not Applicable</v>
      </c>
      <c r="P1076" t="str">
        <f>IF(LEFT((_xll.BDP($A1076&amp; " Equity",P$1)),1)="#",_xll.BDP($A1076&amp; " US Equity",P$1),_xll.BDP($A1076&amp; " Equity",P$1))</f>
        <v>Weekly</v>
      </c>
    </row>
    <row r="1077" spans="1:16">
      <c r="A1077" t="s">
        <v>1092</v>
      </c>
      <c r="B1077">
        <f>IF(LEFT((_xll.BDP($A1077&amp; " Equity",B$1)),1)="#",_xll.BDP($A1077&amp; " US Equity",B$1),_xll.BDP($A1077&amp; " Equity",B$1))</f>
        <v>0.6</v>
      </c>
      <c r="C1077">
        <f>IF(LEFT((_xll.BDP($A1077&amp; " Equity",C$1)),1)="#",_xll.BDP($A1077&amp; " US Equity",C$1),_xll.BDP($A1077&amp; " Equity",C$1))</f>
        <v>186.48141479492188</v>
      </c>
      <c r="D1077">
        <f>IF(LEFT((_xll.BDP($A1077&amp; " Equity",D$1)),1)="#",_xll.BDP($A1077&amp; " US Equity",D$1),_xll.BDP($A1077&amp; " Equity",D$1))</f>
        <v>0.22162334848418178</v>
      </c>
      <c r="E1077" t="str">
        <f>IF(LEFT((_xll.BDP($A1077&amp; " Equity",E$1)),1)="#",_xll.BDP($A1077&amp; " US Equity",E$1),_xll.BDP($A1077&amp; " Equity",E$1))</f>
        <v>Davis Select US Equity ETF</v>
      </c>
      <c r="F1077" t="str">
        <f>IF(LEFT((_xll.BDP($A1077&amp; " Equity",F$1)),1)="#",_xll.BDP($A1077&amp; " US Equity",F$1),_xll.BDP($A1077&amp; " Equity",F$1))</f>
        <v>Equity</v>
      </c>
      <c r="G1077" t="str">
        <f>IF(LEFT((_xll.BDP($A1077&amp; " Equity",G$1)),1)="#",_xll.BDP($A1077&amp; " US Equity",G$1),_xll.BDP($A1077&amp; " Equity",G$1))</f>
        <v>Blend</v>
      </c>
      <c r="H1077" t="str">
        <f>IF(LEFT((_xll.BDP($A1077&amp; " Equity",H$1)),1)="#",_xll.BDP($A1077&amp; " US Equity",H$1),_xll.BDP($A1077&amp; " Equity",H$1))</f>
        <v>North America</v>
      </c>
      <c r="I1077" t="str">
        <f>IF(LEFT((_xll.BDP($A1077&amp; " Equity",I$1)),1)="#",_xll.BDP($A1077&amp; " US Equity",I$1),_xll.BDP($A1077&amp; " Equity",I$1))</f>
        <v>Large-cap</v>
      </c>
      <c r="J1077" t="str">
        <f>IF(LEFT((_xll.BDP($A1077&amp; " Equity",J$1)),1)="#",_xll.BDP($A1077&amp; " US Equity",J$1),_xll.BDP($A1077&amp; " Equity",J$1))</f>
        <v>ETF</v>
      </c>
      <c r="K1077" t="str">
        <f>IF(LEFT((_xll.BDP($A1077&amp; " Equity",K$1)),1)="#",_xll.BDP($A1077&amp; " US Equity",K$1),_xll.BDP($A1077&amp; " Equity",K$1))</f>
        <v>Blend</v>
      </c>
      <c r="L1077" t="str">
        <f>IF(LEFT((_xll.BDP($A1077&amp; " Equity",L$1)),1)="#",_xll.BDP($A1077&amp; " US Equity",L$1),_xll.BDP($A1077&amp; " Equity",L$1))</f>
        <v>N</v>
      </c>
      <c r="M1077" t="str">
        <f>IF(LEFT((_xll.BDP($A1077&amp; " Equity",M$1)),1)="#",_xll.BDP($A1077&amp; " US Equity",M$1),_xll.BDP($A1077&amp; " Equity",M$1))</f>
        <v>N</v>
      </c>
      <c r="N1077" t="str">
        <f>IF(LEFT((_xll.BDP($A1077&amp; " Equity",N$1)),1)="#",_xll.BDP($A1077&amp; " US Equity",N$1),_xll.BDP($A1077&amp; " Equity",N$1))</f>
        <v>Y</v>
      </c>
      <c r="O1077" t="str">
        <f>IF(LEFT((_xll.BDP($A1077&amp; " Equity",O$1)),1)="#",_xll.BDP($A1077&amp; " US Equity",O$1),_xll.BDP($A1077&amp; " Equity",O$1))</f>
        <v>Not Applicable</v>
      </c>
      <c r="P1077" t="str">
        <f>IF(LEFT((_xll.BDP($A1077&amp; " Equity",P$1)),1)="#",_xll.BDP($A1077&amp; " US Equity",P$1),_xll.BDP($A1077&amp; " Equity",P$1))</f>
        <v>Not Applicable</v>
      </c>
    </row>
    <row r="1078" spans="1:16">
      <c r="A1078" t="s">
        <v>1093</v>
      </c>
      <c r="B1078">
        <f>IF(LEFT((_xll.BDP($A1078&amp; " Equity",B$1)),1)="#",_xll.BDP($A1078&amp; " US Equity",B$1),_xll.BDP($A1078&amp; " Equity",B$1))</f>
        <v>0.35</v>
      </c>
      <c r="C1078">
        <f>IF(LEFT((_xll.BDP($A1078&amp; " Equity",C$1)),1)="#",_xll.BDP($A1078&amp; " US Equity",C$1),_xll.BDP($A1078&amp; " Equity",C$1))</f>
        <v>96.313224792480469</v>
      </c>
      <c r="D1078">
        <f>IF(LEFT((_xll.BDP($A1078&amp; " Equity",D$1)),1)="#",_xll.BDP($A1078&amp; " US Equity",D$1),_xll.BDP($A1078&amp; " Equity",D$1))</f>
        <v>0.12810072998788058</v>
      </c>
      <c r="E1078" t="str">
        <f>IF(LEFT((_xll.BDP($A1078&amp; " Equity",E$1)),1)="#",_xll.BDP($A1078&amp; " US Equity",E$1),_xll.BDP($A1078&amp; " Equity",E$1))</f>
        <v>PIMCO Short Term Municipal Bon</v>
      </c>
      <c r="F1078" t="str">
        <f>IF(LEFT((_xll.BDP($A1078&amp; " Equity",F$1)),1)="#",_xll.BDP($A1078&amp; " US Equity",F$1),_xll.BDP($A1078&amp; " Equity",F$1))</f>
        <v>Fixed Income</v>
      </c>
      <c r="G1078" t="str">
        <f>IF(LEFT((_xll.BDP($A1078&amp; " Equity",G$1)),1)="#",_xll.BDP($A1078&amp; " US Equity",G$1),_xll.BDP($A1078&amp; " Equity",G$1))</f>
        <v>Municipals</v>
      </c>
      <c r="H1078" t="str">
        <f>IF(LEFT((_xll.BDP($A1078&amp; " Equity",H$1)),1)="#",_xll.BDP($A1078&amp; " US Equity",H$1),_xll.BDP($A1078&amp; " Equity",H$1))</f>
        <v>#N/A N/A</v>
      </c>
      <c r="I1078" t="str">
        <f>IF(LEFT((_xll.BDP($A1078&amp; " Equity",I$1)),1)="#",_xll.BDP($A1078&amp; " US Equity",I$1),_xll.BDP($A1078&amp; " Equity",I$1))</f>
        <v>#N/A N/A</v>
      </c>
      <c r="J1078" t="str">
        <f>IF(LEFT((_xll.BDP($A1078&amp; " Equity",J$1)),1)="#",_xll.BDP($A1078&amp; " US Equity",J$1),_xll.BDP($A1078&amp; " Equity",J$1))</f>
        <v>ETF</v>
      </c>
      <c r="K1078" t="str">
        <f>IF(LEFT((_xll.BDP($A1078&amp; " Equity",K$1)),1)="#",_xll.BDP($A1078&amp; " US Equity",K$1),_xll.BDP($A1078&amp; " Equity",K$1))</f>
        <v>Municipals</v>
      </c>
      <c r="L1078" t="str">
        <f>IF(LEFT((_xll.BDP($A1078&amp; " Equity",L$1)),1)="#",_xll.BDP($A1078&amp; " US Equity",L$1),_xll.BDP($A1078&amp; " Equity",L$1))</f>
        <v>N</v>
      </c>
      <c r="M1078" t="str">
        <f>IF(LEFT((_xll.BDP($A1078&amp; " Equity",M$1)),1)="#",_xll.BDP($A1078&amp; " US Equity",M$1),_xll.BDP($A1078&amp; " Equity",M$1))</f>
        <v>N</v>
      </c>
      <c r="N1078" t="str">
        <f>IF(LEFT((_xll.BDP($A1078&amp; " Equity",N$1)),1)="#",_xll.BDP($A1078&amp; " US Equity",N$1),_xll.BDP($A1078&amp; " Equity",N$1))</f>
        <v>Y</v>
      </c>
      <c r="O1078" t="str">
        <f>IF(LEFT((_xll.BDP($A1078&amp; " Equity",O$1)),1)="#",_xll.BDP($A1078&amp; " US Equity",O$1),_xll.BDP($A1078&amp; " Equity",O$1))</f>
        <v>Not Applicable</v>
      </c>
      <c r="P1078" t="str">
        <f>IF(LEFT((_xll.BDP($A1078&amp; " Equity",P$1)),1)="#",_xll.BDP($A1078&amp; " US Equity",P$1),_xll.BDP($A1078&amp; " Equity",P$1))</f>
        <v>Monthly</v>
      </c>
    </row>
    <row r="1079" spans="1:16">
      <c r="A1079" t="s">
        <v>1094</v>
      </c>
      <c r="B1079">
        <f>IF(LEFT((_xll.BDP($A1079&amp; " Equity",B$1)),1)="#",_xll.BDP($A1079&amp; " US Equity",B$1),_xll.BDP($A1079&amp; " Equity",B$1))</f>
        <v>0.27</v>
      </c>
      <c r="C1079">
        <f>IF(LEFT((_xll.BDP($A1079&amp; " Equity",C$1)),1)="#",_xll.BDP($A1079&amp; " US Equity",C$1),_xll.BDP($A1079&amp; " Equity",C$1))</f>
        <v>33.369045257568359</v>
      </c>
      <c r="D1079">
        <f>IF(LEFT((_xll.BDP($A1079&amp; " Equity",D$1)),1)="#",_xll.BDP($A1079&amp; " US Equity",D$1),_xll.BDP($A1079&amp; " Equity",D$1))</f>
        <v>0.46556095029076217</v>
      </c>
      <c r="E1079" t="str">
        <f>IF(LEFT((_xll.BDP($A1079&amp; " Equity",E$1)),1)="#",_xll.BDP($A1079&amp; " US Equity",E$1),_xll.BDP($A1079&amp; " Equity",E$1))</f>
        <v>Invesco BLDRS Developed Market</v>
      </c>
      <c r="F1079" t="str">
        <f>IF(LEFT((_xll.BDP($A1079&amp; " Equity",F$1)),1)="#",_xll.BDP($A1079&amp; " US Equity",F$1),_xll.BDP($A1079&amp; " Equity",F$1))</f>
        <v>Equity</v>
      </c>
      <c r="G1079" t="str">
        <f>IF(LEFT((_xll.BDP($A1079&amp; " Equity",G$1)),1)="#",_xll.BDP($A1079&amp; " US Equity",G$1),_xll.BDP($A1079&amp; " Equity",G$1))</f>
        <v>Blend</v>
      </c>
      <c r="H1079" t="str">
        <f>IF(LEFT((_xll.BDP($A1079&amp; " Equity",H$1)),1)="#",_xll.BDP($A1079&amp; " US Equity",H$1),_xll.BDP($A1079&amp; " Equity",H$1))</f>
        <v>Developed Market</v>
      </c>
      <c r="I1079" t="str">
        <f>IF(LEFT((_xll.BDP($A1079&amp; " Equity",I$1)),1)="#",_xll.BDP($A1079&amp; " US Equity",I$1),_xll.BDP($A1079&amp; " Equity",I$1))</f>
        <v>Large-cap</v>
      </c>
      <c r="J1079" t="str">
        <f>IF(LEFT((_xll.BDP($A1079&amp; " Equity",J$1)),1)="#",_xll.BDP($A1079&amp; " US Equity",J$1),_xll.BDP($A1079&amp; " Equity",J$1))</f>
        <v>ETF</v>
      </c>
      <c r="K1079" t="str">
        <f>IF(LEFT((_xll.BDP($A1079&amp; " Equity",K$1)),1)="#",_xll.BDP($A1079&amp; " US Equity",K$1),_xll.BDP($A1079&amp; " Equity",K$1))</f>
        <v>Blend</v>
      </c>
      <c r="L1079" t="str">
        <f>IF(LEFT((_xll.BDP($A1079&amp; " Equity",L$1)),1)="#",_xll.BDP($A1079&amp; " US Equity",L$1),_xll.BDP($A1079&amp; " Equity",L$1))</f>
        <v>N</v>
      </c>
      <c r="M1079" t="str">
        <f>IF(LEFT((_xll.BDP($A1079&amp; " Equity",M$1)),1)="#",_xll.BDP($A1079&amp; " US Equity",M$1),_xll.BDP($A1079&amp; " Equity",M$1))</f>
        <v>N</v>
      </c>
      <c r="N1079" t="str">
        <f>IF(LEFT((_xll.BDP($A1079&amp; " Equity",N$1)),1)="#",_xll.BDP($A1079&amp; " US Equity",N$1),_xll.BDP($A1079&amp; " Equity",N$1))</f>
        <v>N</v>
      </c>
      <c r="O1079" t="str">
        <f>IF(LEFT((_xll.BDP($A1079&amp; " Equity",O$1)),1)="#",_xll.BDP($A1079&amp; " US Equity",O$1),_xll.BDP($A1079&amp; " Equity",O$1))</f>
        <v>Market Cap</v>
      </c>
      <c r="P1079" t="str">
        <f>IF(LEFT((_xll.BDP($A1079&amp; " Equity",P$1)),1)="#",_xll.BDP($A1079&amp; " US Equity",P$1),_xll.BDP($A1079&amp; " Equity",P$1))</f>
        <v>Quarterly</v>
      </c>
    </row>
    <row r="1080" spans="1:16">
      <c r="A1080" t="s">
        <v>1095</v>
      </c>
      <c r="B1080">
        <f>IF(LEFT((_xll.BDP($A1080&amp; " Equity",B$1)),1)="#",_xll.BDP($A1080&amp; " US Equity",B$1),_xll.BDP($A1080&amp; " Equity",B$1))</f>
        <v>0.7</v>
      </c>
      <c r="C1080">
        <f>IF(LEFT((_xll.BDP($A1080&amp; " Equity",C$1)),1)="#",_xll.BDP($A1080&amp; " US Equity",C$1),_xll.BDP($A1080&amp; " Equity",C$1))</f>
        <v>59.118377685546875</v>
      </c>
      <c r="D1080">
        <f>IF(LEFT((_xll.BDP($A1080&amp; " Equity",D$1)),1)="#",_xll.BDP($A1080&amp; " US Equity",D$1),_xll.BDP($A1080&amp; " Equity",D$1))</f>
        <v>0.50487031896725432</v>
      </c>
      <c r="E1080" t="str">
        <f>IF(LEFT((_xll.BDP($A1080&amp; " Equity",E$1)),1)="#",_xll.BDP($A1080&amp; " US Equity",E$1),_xll.BDP($A1080&amp; " Equity",E$1))</f>
        <v>Invesco China Real Estate ETF</v>
      </c>
      <c r="F1080" t="str">
        <f>IF(LEFT((_xll.BDP($A1080&amp; " Equity",F$1)),1)="#",_xll.BDP($A1080&amp; " US Equity",F$1),_xll.BDP($A1080&amp; " Equity",F$1))</f>
        <v>Equity</v>
      </c>
      <c r="G1080" t="str">
        <f>IF(LEFT((_xll.BDP($A1080&amp; " Equity",G$1)),1)="#",_xll.BDP($A1080&amp; " US Equity",G$1),_xll.BDP($A1080&amp; " Equity",G$1))</f>
        <v>Blend</v>
      </c>
      <c r="H1080" t="str">
        <f>IF(LEFT((_xll.BDP($A1080&amp; " Equity",H$1)),1)="#",_xll.BDP($A1080&amp; " US Equity",H$1),_xll.BDP($A1080&amp; " Equity",H$1))</f>
        <v>Emerging Asia</v>
      </c>
      <c r="I1080" t="str">
        <f>IF(LEFT((_xll.BDP($A1080&amp; " Equity",I$1)),1)="#",_xll.BDP($A1080&amp; " US Equity",I$1),_xll.BDP($A1080&amp; " Equity",I$1))</f>
        <v>Broad Market</v>
      </c>
      <c r="J1080" t="str">
        <f>IF(LEFT((_xll.BDP($A1080&amp; " Equity",J$1)),1)="#",_xll.BDP($A1080&amp; " US Equity",J$1),_xll.BDP($A1080&amp; " Equity",J$1))</f>
        <v>ETF</v>
      </c>
      <c r="K1080" t="str">
        <f>IF(LEFT((_xll.BDP($A1080&amp; " Equity",K$1)),1)="#",_xll.BDP($A1080&amp; " US Equity",K$1),_xll.BDP($A1080&amp; " Equity",K$1))</f>
        <v>Blend</v>
      </c>
      <c r="L1080" t="str">
        <f>IF(LEFT((_xll.BDP($A1080&amp; " Equity",L$1)),1)="#",_xll.BDP($A1080&amp; " US Equity",L$1),_xll.BDP($A1080&amp; " Equity",L$1))</f>
        <v>N</v>
      </c>
      <c r="M1080" t="str">
        <f>IF(LEFT((_xll.BDP($A1080&amp; " Equity",M$1)),1)="#",_xll.BDP($A1080&amp; " US Equity",M$1),_xll.BDP($A1080&amp; " Equity",M$1))</f>
        <v>N</v>
      </c>
      <c r="N1080" t="str">
        <f>IF(LEFT((_xll.BDP($A1080&amp; " Equity",N$1)),1)="#",_xll.BDP($A1080&amp; " US Equity",N$1),_xll.BDP($A1080&amp; " Equity",N$1))</f>
        <v>N</v>
      </c>
      <c r="O1080" t="str">
        <f>IF(LEFT((_xll.BDP($A1080&amp; " Equity",O$1)),1)="#",_xll.BDP($A1080&amp; " US Equity",O$1),_xll.BDP($A1080&amp; " Equity",O$1))</f>
        <v>Market Cap</v>
      </c>
      <c r="P1080" t="str">
        <f>IF(LEFT((_xll.BDP($A1080&amp; " Equity",P$1)),1)="#",_xll.BDP($A1080&amp; " US Equity",P$1),_xll.BDP($A1080&amp; " Equity",P$1))</f>
        <v>Yearly</v>
      </c>
    </row>
    <row r="1081" spans="1:16">
      <c r="A1081" t="s">
        <v>1096</v>
      </c>
      <c r="B1081">
        <f>IF(LEFT((_xll.BDP($A1081&amp; " Equity",B$1)),1)="#",_xll.BDP($A1081&amp; " US Equity",B$1),_xll.BDP($A1081&amp; " Equity",B$1))</f>
        <v>1.17</v>
      </c>
      <c r="C1081">
        <f>IF(LEFT((_xll.BDP($A1081&amp; " Equity",C$1)),1)="#",_xll.BDP($A1081&amp; " US Equity",C$1),_xll.BDP($A1081&amp; " Equity",C$1))</f>
        <v>4.2300796508789063</v>
      </c>
      <c r="D1081" t="str">
        <f>IF(LEFT((_xll.BDP($A1081&amp; " Equity",D$1)),1)="#",_xll.BDP($A1081&amp; " US Equity",D$1),_xll.BDP($A1081&amp; " Equity",D$1))</f>
        <v>#N/A N/A</v>
      </c>
      <c r="E1081" t="str">
        <f>IF(LEFT((_xll.BDP($A1081&amp; " Equity",E$1)),1)="#",_xll.BDP($A1081&amp; " US Equity",E$1),_xll.BDP($A1081&amp; " Equity",E$1))</f>
        <v>QuantX Risk Managed Growth ETF</v>
      </c>
      <c r="F1081" t="str">
        <f>IF(LEFT((_xll.BDP($A1081&amp; " Equity",F$1)),1)="#",_xll.BDP($A1081&amp; " US Equity",F$1),_xll.BDP($A1081&amp; " Equity",F$1))</f>
        <v>Equity</v>
      </c>
      <c r="G1081" t="str">
        <f>IF(LEFT((_xll.BDP($A1081&amp; " Equity",G$1)),1)="#",_xll.BDP($A1081&amp; " US Equity",G$1),_xll.BDP($A1081&amp; " Equity",G$1))</f>
        <v>Blend</v>
      </c>
      <c r="H1081" t="str">
        <f>IF(LEFT((_xll.BDP($A1081&amp; " Equity",H$1)),1)="#",_xll.BDP($A1081&amp; " US Equity",H$1),_xll.BDP($A1081&amp; " Equity",H$1))</f>
        <v>North America</v>
      </c>
      <c r="I1081" t="str">
        <f>IF(LEFT((_xll.BDP($A1081&amp; " Equity",I$1)),1)="#",_xll.BDP($A1081&amp; " US Equity",I$1),_xll.BDP($A1081&amp; " Equity",I$1))</f>
        <v>Broad Market</v>
      </c>
      <c r="J1081" t="str">
        <f>IF(LEFT((_xll.BDP($A1081&amp; " Equity",J$1)),1)="#",_xll.BDP($A1081&amp; " US Equity",J$1),_xll.BDP($A1081&amp; " Equity",J$1))</f>
        <v>ETF</v>
      </c>
      <c r="K1081" t="str">
        <f>IF(LEFT((_xll.BDP($A1081&amp; " Equity",K$1)),1)="#",_xll.BDP($A1081&amp; " US Equity",K$1),_xll.BDP($A1081&amp; " Equity",K$1))</f>
        <v>Blend</v>
      </c>
      <c r="L1081" t="str">
        <f>IF(LEFT((_xll.BDP($A1081&amp; " Equity",L$1)),1)="#",_xll.BDP($A1081&amp; " US Equity",L$1),_xll.BDP($A1081&amp; " Equity",L$1))</f>
        <v>N</v>
      </c>
      <c r="M1081" t="str">
        <f>IF(LEFT((_xll.BDP($A1081&amp; " Equity",M$1)),1)="#",_xll.BDP($A1081&amp; " US Equity",M$1),_xll.BDP($A1081&amp; " Equity",M$1))</f>
        <v>N</v>
      </c>
      <c r="N1081" t="str">
        <f>IF(LEFT((_xll.BDP($A1081&amp; " Equity",N$1)),1)="#",_xll.BDP($A1081&amp; " US Equity",N$1),_xll.BDP($A1081&amp; " Equity",N$1))</f>
        <v>N</v>
      </c>
      <c r="O1081" t="str">
        <f>IF(LEFT((_xll.BDP($A1081&amp; " Equity",O$1)),1)="#",_xll.BDP($A1081&amp; " US Equity",O$1),_xll.BDP($A1081&amp; " Equity",O$1))</f>
        <v>Proprietary</v>
      </c>
      <c r="P1081" t="str">
        <f>IF(LEFT((_xll.BDP($A1081&amp; " Equity",P$1)),1)="#",_xll.BDP($A1081&amp; " US Equity",P$1),_xll.BDP($A1081&amp; " Equity",P$1))</f>
        <v>Unknown</v>
      </c>
    </row>
    <row r="1082" spans="1:16">
      <c r="A1082" t="s">
        <v>1097</v>
      </c>
      <c r="B1082">
        <f>IF(LEFT((_xll.BDP($A1082&amp; " Equity",B$1)),1)="#",_xll.BDP($A1082&amp; " US Equity",B$1),_xll.BDP($A1082&amp; " Equity",B$1))</f>
        <v>0.39</v>
      </c>
      <c r="C1082">
        <f>IF(LEFT((_xll.BDP($A1082&amp; " Equity",C$1)),1)="#",_xll.BDP($A1082&amp; " US Equity",C$1),_xll.BDP($A1082&amp; " Equity",C$1))</f>
        <v>60.210739135742188</v>
      </c>
      <c r="D1082">
        <f>IF(LEFT((_xll.BDP($A1082&amp; " Equity",D$1)),1)="#",_xll.BDP($A1082&amp; " US Equity",D$1),_xll.BDP($A1082&amp; " Equity",D$1))</f>
        <v>0.75979788529877912</v>
      </c>
      <c r="E1082" t="str">
        <f>IF(LEFT((_xll.BDP($A1082&amp; " Equity",E$1)),1)="#",_xll.BDP($A1082&amp; " US Equity",E$1),_xll.BDP($A1082&amp; " Equity",E$1))</f>
        <v>iShares MSCI Global Silver Min</v>
      </c>
      <c r="F1082" t="str">
        <f>IF(LEFT((_xll.BDP($A1082&amp; " Equity",F$1)),1)="#",_xll.BDP($A1082&amp; " US Equity",F$1),_xll.BDP($A1082&amp; " Equity",F$1))</f>
        <v>Equity</v>
      </c>
      <c r="G1082" t="str">
        <f>IF(LEFT((_xll.BDP($A1082&amp; " Equity",G$1)),1)="#",_xll.BDP($A1082&amp; " US Equity",G$1),_xll.BDP($A1082&amp; " Equity",G$1))</f>
        <v>Blend</v>
      </c>
      <c r="H1082" t="str">
        <f>IF(LEFT((_xll.BDP($A1082&amp; " Equity",H$1)),1)="#",_xll.BDP($A1082&amp; " US Equity",H$1),_xll.BDP($A1082&amp; " Equity",H$1))</f>
        <v>North America</v>
      </c>
      <c r="I1082" t="str">
        <f>IF(LEFT((_xll.BDP($A1082&amp; " Equity",I$1)),1)="#",_xll.BDP($A1082&amp; " US Equity",I$1),_xll.BDP($A1082&amp; " Equity",I$1))</f>
        <v>Broad Market</v>
      </c>
      <c r="J1082" t="str">
        <f>IF(LEFT((_xll.BDP($A1082&amp; " Equity",J$1)),1)="#",_xll.BDP($A1082&amp; " US Equity",J$1),_xll.BDP($A1082&amp; " Equity",J$1))</f>
        <v>ETF</v>
      </c>
      <c r="K1082" t="str">
        <f>IF(LEFT((_xll.BDP($A1082&amp; " Equity",K$1)),1)="#",_xll.BDP($A1082&amp; " US Equity",K$1),_xll.BDP($A1082&amp; " Equity",K$1))</f>
        <v>Blend</v>
      </c>
      <c r="L1082" t="str">
        <f>IF(LEFT((_xll.BDP($A1082&amp; " Equity",L$1)),1)="#",_xll.BDP($A1082&amp; " US Equity",L$1),_xll.BDP($A1082&amp; " Equity",L$1))</f>
        <v>N</v>
      </c>
      <c r="M1082" t="str">
        <f>IF(LEFT((_xll.BDP($A1082&amp; " Equity",M$1)),1)="#",_xll.BDP($A1082&amp; " US Equity",M$1),_xll.BDP($A1082&amp; " Equity",M$1))</f>
        <v>N</v>
      </c>
      <c r="N1082" t="str">
        <f>IF(LEFT((_xll.BDP($A1082&amp; " Equity",N$1)),1)="#",_xll.BDP($A1082&amp; " US Equity",N$1),_xll.BDP($A1082&amp; " Equity",N$1))</f>
        <v>N</v>
      </c>
      <c r="O1082" t="str">
        <f>IF(LEFT((_xll.BDP($A1082&amp; " Equity",O$1)),1)="#",_xll.BDP($A1082&amp; " US Equity",O$1),_xll.BDP($A1082&amp; " Equity",O$1))</f>
        <v>Market Cap</v>
      </c>
      <c r="P1082" t="str">
        <f>IF(LEFT((_xll.BDP($A1082&amp; " Equity",P$1)),1)="#",_xll.BDP($A1082&amp; " US Equity",P$1),_xll.BDP($A1082&amp; " Equity",P$1))</f>
        <v>Quarterly</v>
      </c>
    </row>
    <row r="1083" spans="1:16">
      <c r="A1083" t="s">
        <v>1098</v>
      </c>
      <c r="B1083">
        <f>IF(LEFT((_xll.BDP($A1083&amp; " Equity",B$1)),1)="#",_xll.BDP($A1083&amp; " US Equity",B$1),_xll.BDP($A1083&amp; " Equity",B$1))</f>
        <v>0.2</v>
      </c>
      <c r="C1083">
        <f>IF(LEFT((_xll.BDP($A1083&amp; " Equity",C$1)),1)="#",_xll.BDP($A1083&amp; " US Equity",C$1),_xll.BDP($A1083&amp; " Equity",C$1))</f>
        <v>54.768642425537109</v>
      </c>
      <c r="D1083">
        <f>IF(LEFT((_xll.BDP($A1083&amp; " Equity",D$1)),1)="#",_xll.BDP($A1083&amp; " US Equity",D$1),_xll.BDP($A1083&amp; " Equity",D$1))</f>
        <v>7.6748591834572971E-2</v>
      </c>
      <c r="E1083" t="str">
        <f>IF(LEFT((_xll.BDP($A1083&amp; " Equity",E$1)),1)="#",_xll.BDP($A1083&amp; " US Equity",E$1),_xll.BDP($A1083&amp; " Equity",E$1))</f>
        <v>Tipmax Ltd</v>
      </c>
      <c r="F1083" t="str">
        <f>IF(LEFT((_xll.BDP($A1083&amp; " Equity",F$1)),1)="#",_xll.BDP($A1083&amp; " US Equity",F$1),_xll.BDP($A1083&amp; " Equity",F$1))</f>
        <v>Fixed Income</v>
      </c>
      <c r="G1083" t="str">
        <f>IF(LEFT((_xll.BDP($A1083&amp; " Equity",G$1)),1)="#",_xll.BDP($A1083&amp; " US Equity",G$1),_xll.BDP($A1083&amp; " Equity",G$1))</f>
        <v>Inflation Protected</v>
      </c>
      <c r="H1083" t="str">
        <f>IF(LEFT((_xll.BDP($A1083&amp; " Equity",H$1)),1)="#",_xll.BDP($A1083&amp; " US Equity",H$1),_xll.BDP($A1083&amp; " Equity",H$1))</f>
        <v>#N/A N/A</v>
      </c>
      <c r="I1083" t="str">
        <f>IF(LEFT((_xll.BDP($A1083&amp; " Equity",I$1)),1)="#",_xll.BDP($A1083&amp; " US Equity",I$1),_xll.BDP($A1083&amp; " Equity",I$1))</f>
        <v>#N/A N/A</v>
      </c>
      <c r="J1083" t="str">
        <f>IF(LEFT((_xll.BDP($A1083&amp; " Equity",J$1)),1)="#",_xll.BDP($A1083&amp; " US Equity",J$1),_xll.BDP($A1083&amp; " Equity",J$1))</f>
        <v>ETF</v>
      </c>
      <c r="K1083" t="str">
        <f>IF(LEFT((_xll.BDP($A1083&amp; " Equity",K$1)),1)="#",_xll.BDP($A1083&amp; " US Equity",K$1),_xll.BDP($A1083&amp; " Equity",K$1))</f>
        <v>Inflation Protected</v>
      </c>
      <c r="L1083" t="str">
        <f>IF(LEFT((_xll.BDP($A1083&amp; " Equity",L$1)),1)="#",_xll.BDP($A1083&amp; " US Equity",L$1),_xll.BDP($A1083&amp; " Equity",L$1))</f>
        <v>N</v>
      </c>
      <c r="M1083" t="str">
        <f>IF(LEFT((_xll.BDP($A1083&amp; " Equity",M$1)),1)="#",_xll.BDP($A1083&amp; " US Equity",M$1),_xll.BDP($A1083&amp; " Equity",M$1))</f>
        <v>N</v>
      </c>
      <c r="N1083" t="str">
        <f>IF(LEFT((_xll.BDP($A1083&amp; " Equity",N$1)),1)="#",_xll.BDP($A1083&amp; " US Equity",N$1),_xll.BDP($A1083&amp; " Equity",N$1))</f>
        <v>N</v>
      </c>
      <c r="O1083" t="str">
        <f>IF(LEFT((_xll.BDP($A1083&amp; " Equity",O$1)),1)="#",_xll.BDP($A1083&amp; " US Equity",O$1),_xll.BDP($A1083&amp; " Equity",O$1))</f>
        <v>Market Cap</v>
      </c>
      <c r="P1083" t="str">
        <f>IF(LEFT((_xll.BDP($A1083&amp; " Equity",P$1)),1)="#",_xll.BDP($A1083&amp; " US Equity",P$1),_xll.BDP($A1083&amp; " Equity",P$1))</f>
        <v>Monthly</v>
      </c>
    </row>
    <row r="1084" spans="1:16">
      <c r="A1084" t="s">
        <v>1099</v>
      </c>
      <c r="B1084">
        <f>IF(LEFT((_xll.BDP($A1084&amp; " Equity",B$1)),1)="#",_xll.BDP($A1084&amp; " US Equity",B$1),_xll.BDP($A1084&amp; " Equity",B$1))</f>
        <v>0.32</v>
      </c>
      <c r="C1084">
        <f>IF(LEFT((_xll.BDP($A1084&amp; " Equity",C$1)),1)="#",_xll.BDP($A1084&amp; " US Equity",C$1),_xll.BDP($A1084&amp; " Equity",C$1))</f>
        <v>66.982254028320313</v>
      </c>
      <c r="D1084">
        <f>IF(LEFT((_xll.BDP($A1084&amp; " Equity",D$1)),1)="#",_xll.BDP($A1084&amp; " US Equity",D$1),_xll.BDP($A1084&amp; " Equity",D$1))</f>
        <v>0.59254237866852733</v>
      </c>
      <c r="E1084" t="str">
        <f>IF(LEFT((_xll.BDP($A1084&amp; " Equity",E$1)),1)="#",_xll.BDP($A1084&amp; " US Equity",E$1),_xll.BDP($A1084&amp; " Equity",E$1))</f>
        <v>WisdomTree Emerging Markets Qu</v>
      </c>
      <c r="F1084" t="str">
        <f>IF(LEFT((_xll.BDP($A1084&amp; " Equity",F$1)),1)="#",_xll.BDP($A1084&amp; " US Equity",F$1),_xll.BDP($A1084&amp; " Equity",F$1))</f>
        <v>Equity</v>
      </c>
      <c r="G1084" t="str">
        <f>IF(LEFT((_xll.BDP($A1084&amp; " Equity",G$1)),1)="#",_xll.BDP($A1084&amp; " US Equity",G$1),_xll.BDP($A1084&amp; " Equity",G$1))</f>
        <v>Growth</v>
      </c>
      <c r="H1084" t="str">
        <f>IF(LEFT((_xll.BDP($A1084&amp; " Equity",H$1)),1)="#",_xll.BDP($A1084&amp; " US Equity",H$1),_xll.BDP($A1084&amp; " Equity",H$1))</f>
        <v>Emerging Market</v>
      </c>
      <c r="I1084" t="str">
        <f>IF(LEFT((_xll.BDP($A1084&amp; " Equity",I$1)),1)="#",_xll.BDP($A1084&amp; " US Equity",I$1),_xll.BDP($A1084&amp; " Equity",I$1))</f>
        <v>Large-cap</v>
      </c>
      <c r="J1084" t="str">
        <f>IF(LEFT((_xll.BDP($A1084&amp; " Equity",J$1)),1)="#",_xll.BDP($A1084&amp; " US Equity",J$1),_xll.BDP($A1084&amp; " Equity",J$1))</f>
        <v>ETF</v>
      </c>
      <c r="K1084" t="str">
        <f>IF(LEFT((_xll.BDP($A1084&amp; " Equity",K$1)),1)="#",_xll.BDP($A1084&amp; " US Equity",K$1),_xll.BDP($A1084&amp; " Equity",K$1))</f>
        <v>Growth</v>
      </c>
      <c r="L1084" t="str">
        <f>IF(LEFT((_xll.BDP($A1084&amp; " Equity",L$1)),1)="#",_xll.BDP($A1084&amp; " US Equity",L$1),_xll.BDP($A1084&amp; " Equity",L$1))</f>
        <v>N</v>
      </c>
      <c r="M1084" t="str">
        <f>IF(LEFT((_xll.BDP($A1084&amp; " Equity",M$1)),1)="#",_xll.BDP($A1084&amp; " US Equity",M$1),_xll.BDP($A1084&amp; " Equity",M$1))</f>
        <v>N</v>
      </c>
      <c r="N1084" t="str">
        <f>IF(LEFT((_xll.BDP($A1084&amp; " Equity",N$1)),1)="#",_xll.BDP($A1084&amp; " US Equity",N$1),_xll.BDP($A1084&amp; " Equity",N$1))</f>
        <v>Y</v>
      </c>
      <c r="O1084" t="str">
        <f>IF(LEFT((_xll.BDP($A1084&amp; " Equity",O$1)),1)="#",_xll.BDP($A1084&amp; " US Equity",O$1),_xll.BDP($A1084&amp; " Equity",O$1))</f>
        <v>Dividend</v>
      </c>
      <c r="P1084" t="str">
        <f>IF(LEFT((_xll.BDP($A1084&amp; " Equity",P$1)),1)="#",_xll.BDP($A1084&amp; " US Equity",P$1),_xll.BDP($A1084&amp; " Equity",P$1))</f>
        <v>Unknown</v>
      </c>
    </row>
    <row r="1085" spans="1:16">
      <c r="A1085" t="s">
        <v>1100</v>
      </c>
      <c r="B1085">
        <f>IF(LEFT((_xll.BDP($A1085&amp; " Equity",B$1)),1)="#",_xll.BDP($A1085&amp; " US Equity",B$1),_xll.BDP($A1085&amp; " Equity",B$1))</f>
        <v>0.95</v>
      </c>
      <c r="C1085">
        <f>IF(LEFT((_xll.BDP($A1085&amp; " Equity",C$1)),1)="#",_xll.BDP($A1085&amp; " US Equity",C$1),_xll.BDP($A1085&amp; " Equity",C$1))</f>
        <v>31.786935806274414</v>
      </c>
      <c r="D1085">
        <f>IF(LEFT((_xll.BDP($A1085&amp; " Equity",D$1)),1)="#",_xll.BDP($A1085&amp; " US Equity",D$1),_xll.BDP($A1085&amp; " Equity",D$1))</f>
        <v>1.7554924217213241</v>
      </c>
      <c r="E1085" t="str">
        <f>IF(LEFT((_xll.BDP($A1085&amp; " Equity",E$1)),1)="#",_xll.BDP($A1085&amp; " US Equity",E$1),_xll.BDP($A1085&amp; " Equity",E$1))</f>
        <v>Credit Suisse AG/Nassau</v>
      </c>
      <c r="F1085" t="str">
        <f>IF(LEFT((_xll.BDP($A1085&amp; " Equity",F$1)),1)="#",_xll.BDP($A1085&amp; " US Equity",F$1),_xll.BDP($A1085&amp; " Equity",F$1))</f>
        <v>Equity</v>
      </c>
      <c r="G1085" t="str">
        <f>IF(LEFT((_xll.BDP($A1085&amp; " Equity",G$1)),1)="#",_xll.BDP($A1085&amp; " US Equity",G$1),_xll.BDP($A1085&amp; " Equity",G$1))</f>
        <v>Blend</v>
      </c>
      <c r="H1085" t="str">
        <f>IF(LEFT((_xll.BDP($A1085&amp; " Equity",H$1)),1)="#",_xll.BDP($A1085&amp; " US Equity",H$1),_xll.BDP($A1085&amp; " Equity",H$1))</f>
        <v>Developed Market</v>
      </c>
      <c r="I1085" t="str">
        <f>IF(LEFT((_xll.BDP($A1085&amp; " Equity",I$1)),1)="#",_xll.BDP($A1085&amp; " US Equity",I$1),_xll.BDP($A1085&amp; " Equity",I$1))</f>
        <v>Large-cap</v>
      </c>
      <c r="J1085" t="str">
        <f>IF(LEFT((_xll.BDP($A1085&amp; " Equity",J$1)),1)="#",_xll.BDP($A1085&amp; " US Equity",J$1),_xll.BDP($A1085&amp; " Equity",J$1))</f>
        <v>ETN</v>
      </c>
      <c r="K1085" t="str">
        <f>IF(LEFT((_xll.BDP($A1085&amp; " Equity",K$1)),1)="#",_xll.BDP($A1085&amp; " US Equity",K$1),_xll.BDP($A1085&amp; " Equity",K$1))</f>
        <v>Blend</v>
      </c>
      <c r="L1085" t="str">
        <f>IF(LEFT((_xll.BDP($A1085&amp; " Equity",L$1)),1)="#",_xll.BDP($A1085&amp; " US Equity",L$1),_xll.BDP($A1085&amp; " Equity",L$1))</f>
        <v>N</v>
      </c>
      <c r="M1085" t="str">
        <f>IF(LEFT((_xll.BDP($A1085&amp; " Equity",M$1)),1)="#",_xll.BDP($A1085&amp; " US Equity",M$1),_xll.BDP($A1085&amp; " Equity",M$1))</f>
        <v>N</v>
      </c>
      <c r="N1085" t="str">
        <f>IF(LEFT((_xll.BDP($A1085&amp; " Equity",N$1)),1)="#",_xll.BDP($A1085&amp; " US Equity",N$1),_xll.BDP($A1085&amp; " Equity",N$1))</f>
        <v>N</v>
      </c>
      <c r="O1085" t="str">
        <f>IF(LEFT((_xll.BDP($A1085&amp; " Equity",O$1)),1)="#",_xll.BDP($A1085&amp; " US Equity",O$1),_xll.BDP($A1085&amp; " Equity",O$1))</f>
        <v>Market Cap</v>
      </c>
      <c r="P1085" t="str">
        <f>IF(LEFT((_xll.BDP($A1085&amp; " Equity",P$1)),1)="#",_xll.BDP($A1085&amp; " US Equity",P$1),_xll.BDP($A1085&amp; " Equity",P$1))</f>
        <v>Yearly</v>
      </c>
    </row>
    <row r="1086" spans="1:16">
      <c r="A1086" t="s">
        <v>1101</v>
      </c>
      <c r="B1086">
        <f>IF(LEFT((_xll.BDP($A1086&amp; " Equity",B$1)),1)="#",_xll.BDP($A1086&amp; " US Equity",B$1),_xll.BDP($A1086&amp; " Equity",B$1))</f>
        <v>0.88</v>
      </c>
      <c r="C1086">
        <f>IF(LEFT((_xll.BDP($A1086&amp; " Equity",C$1)),1)="#",_xll.BDP($A1086&amp; " US Equity",C$1),_xll.BDP($A1086&amp; " Equity",C$1))</f>
        <v>35.569145202636719</v>
      </c>
      <c r="D1086">
        <f>IF(LEFT((_xll.BDP($A1086&amp; " Equity",D$1)),1)="#",_xll.BDP($A1086&amp; " US Equity",D$1),_xll.BDP($A1086&amp; " Equity",D$1))</f>
        <v>1.0492413895675368</v>
      </c>
      <c r="E1086" t="str">
        <f>IF(LEFT((_xll.BDP($A1086&amp; " Equity",E$1)),1)="#",_xll.BDP($A1086&amp; " US Equity",E$1),_xll.BDP($A1086&amp; " Equity",E$1))</f>
        <v>Global X MSCI Nigeria ETF</v>
      </c>
      <c r="F1086" t="str">
        <f>IF(LEFT((_xll.BDP($A1086&amp; " Equity",F$1)),1)="#",_xll.BDP($A1086&amp; " US Equity",F$1),_xll.BDP($A1086&amp; " Equity",F$1))</f>
        <v>Equity</v>
      </c>
      <c r="G1086" t="str">
        <f>IF(LEFT((_xll.BDP($A1086&amp; " Equity",G$1)),1)="#",_xll.BDP($A1086&amp; " US Equity",G$1),_xll.BDP($A1086&amp; " Equity",G$1))</f>
        <v>Blend</v>
      </c>
      <c r="H1086" t="str">
        <f>IF(LEFT((_xll.BDP($A1086&amp; " Equity",H$1)),1)="#",_xll.BDP($A1086&amp; " US Equity",H$1),_xll.BDP($A1086&amp; " Equity",H$1))</f>
        <v>Developed Market</v>
      </c>
      <c r="I1086" t="str">
        <f>IF(LEFT((_xll.BDP($A1086&amp; " Equity",I$1)),1)="#",_xll.BDP($A1086&amp; " US Equity",I$1),_xll.BDP($A1086&amp; " Equity",I$1))</f>
        <v>Broad Market</v>
      </c>
      <c r="J1086" t="str">
        <f>IF(LEFT((_xll.BDP($A1086&amp; " Equity",J$1)),1)="#",_xll.BDP($A1086&amp; " US Equity",J$1),_xll.BDP($A1086&amp; " Equity",J$1))</f>
        <v>ETF</v>
      </c>
      <c r="K1086" t="str">
        <f>IF(LEFT((_xll.BDP($A1086&amp; " Equity",K$1)),1)="#",_xll.BDP($A1086&amp; " US Equity",K$1),_xll.BDP($A1086&amp; " Equity",K$1))</f>
        <v>Blend</v>
      </c>
      <c r="L1086" t="str">
        <f>IF(LEFT((_xll.BDP($A1086&amp; " Equity",L$1)),1)="#",_xll.BDP($A1086&amp; " US Equity",L$1),_xll.BDP($A1086&amp; " Equity",L$1))</f>
        <v>N</v>
      </c>
      <c r="M1086" t="str">
        <f>IF(LEFT((_xll.BDP($A1086&amp; " Equity",M$1)),1)="#",_xll.BDP($A1086&amp; " US Equity",M$1),_xll.BDP($A1086&amp; " Equity",M$1))</f>
        <v>N</v>
      </c>
      <c r="N1086" t="str">
        <f>IF(LEFT((_xll.BDP($A1086&amp; " Equity",N$1)),1)="#",_xll.BDP($A1086&amp; " US Equity",N$1),_xll.BDP($A1086&amp; " Equity",N$1))</f>
        <v>N</v>
      </c>
      <c r="O1086" t="str">
        <f>IF(LEFT((_xll.BDP($A1086&amp; " Equity",O$1)),1)="#",_xll.BDP($A1086&amp; " US Equity",O$1),_xll.BDP($A1086&amp; " Equity",O$1))</f>
        <v>Market Cap</v>
      </c>
      <c r="P1086" t="str">
        <f>IF(LEFT((_xll.BDP($A1086&amp; " Equity",P$1)),1)="#",_xll.BDP($A1086&amp; " US Equity",P$1),_xll.BDP($A1086&amp; " Equity",P$1))</f>
        <v>Yearly</v>
      </c>
    </row>
    <row r="1087" spans="1:16">
      <c r="A1087" t="s">
        <v>1102</v>
      </c>
      <c r="B1087">
        <f>IF(LEFT((_xll.BDP($A1087&amp; " Equity",B$1)),1)="#",_xll.BDP($A1087&amp; " US Equity",B$1),_xll.BDP($A1087&amp; " Equity",B$1))</f>
        <v>0.35</v>
      </c>
      <c r="C1087">
        <f>IF(LEFT((_xll.BDP($A1087&amp; " Equity",C$1)),1)="#",_xll.BDP($A1087&amp; " US Equity",C$1),_xll.BDP($A1087&amp; " Equity",C$1))</f>
        <v>95.64697265625</v>
      </c>
      <c r="D1087">
        <f>IF(LEFT((_xll.BDP($A1087&amp; " Equity",D$1)),1)="#",_xll.BDP($A1087&amp; " US Equity",D$1),_xll.BDP($A1087&amp; " Equity",D$1))</f>
        <v>6.2364201533380487E-2</v>
      </c>
      <c r="E1087" t="str">
        <f>IF(LEFT((_xll.BDP($A1087&amp; " Equity",E$1)),1)="#",_xll.BDP($A1087&amp; " US Equity",E$1),_xll.BDP($A1087&amp; " Equity",E$1))</f>
        <v>VictoryShares US Discovery Enh</v>
      </c>
      <c r="F1087" t="str">
        <f>IF(LEFT((_xll.BDP($A1087&amp; " Equity",F$1)),1)="#",_xll.BDP($A1087&amp; " US Equity",F$1),_xll.BDP($A1087&amp; " Equity",F$1))</f>
        <v>Equity</v>
      </c>
      <c r="G1087" t="str">
        <f>IF(LEFT((_xll.BDP($A1087&amp; " Equity",G$1)),1)="#",_xll.BDP($A1087&amp; " US Equity",G$1),_xll.BDP($A1087&amp; " Equity",G$1))</f>
        <v>Blend</v>
      </c>
      <c r="H1087" t="str">
        <f>IF(LEFT((_xll.BDP($A1087&amp; " Equity",H$1)),1)="#",_xll.BDP($A1087&amp; " US Equity",H$1),_xll.BDP($A1087&amp; " Equity",H$1))</f>
        <v>North America</v>
      </c>
      <c r="I1087" t="str">
        <f>IF(LEFT((_xll.BDP($A1087&amp; " Equity",I$1)),1)="#",_xll.BDP($A1087&amp; " US Equity",I$1),_xll.BDP($A1087&amp; " Equity",I$1))</f>
        <v>Small-cap</v>
      </c>
      <c r="J1087" t="str">
        <f>IF(LEFT((_xll.BDP($A1087&amp; " Equity",J$1)),1)="#",_xll.BDP($A1087&amp; " US Equity",J$1),_xll.BDP($A1087&amp; " Equity",J$1))</f>
        <v>ETF</v>
      </c>
      <c r="K1087" t="str">
        <f>IF(LEFT((_xll.BDP($A1087&amp; " Equity",K$1)),1)="#",_xll.BDP($A1087&amp; " US Equity",K$1),_xll.BDP($A1087&amp; " Equity",K$1))</f>
        <v>Blend</v>
      </c>
      <c r="L1087" t="str">
        <f>IF(LEFT((_xll.BDP($A1087&amp; " Equity",L$1)),1)="#",_xll.BDP($A1087&amp; " US Equity",L$1),_xll.BDP($A1087&amp; " Equity",L$1))</f>
        <v>N</v>
      </c>
      <c r="M1087" t="str">
        <f>IF(LEFT((_xll.BDP($A1087&amp; " Equity",M$1)),1)="#",_xll.BDP($A1087&amp; " US Equity",M$1),_xll.BDP($A1087&amp; " Equity",M$1))</f>
        <v>N</v>
      </c>
      <c r="N1087" t="str">
        <f>IF(LEFT((_xll.BDP($A1087&amp; " Equity",N$1)),1)="#",_xll.BDP($A1087&amp; " US Equity",N$1),_xll.BDP($A1087&amp; " Equity",N$1))</f>
        <v>N</v>
      </c>
      <c r="O1087" t="str">
        <f>IF(LEFT((_xll.BDP($A1087&amp; " Equity",O$1)),1)="#",_xll.BDP($A1087&amp; " US Equity",O$1),_xll.BDP($A1087&amp; " Equity",O$1))</f>
        <v>Proprietary</v>
      </c>
      <c r="P1087" t="str">
        <f>IF(LEFT((_xll.BDP($A1087&amp; " Equity",P$1)),1)="#",_xll.BDP($A1087&amp; " US Equity",P$1),_xll.BDP($A1087&amp; " Equity",P$1))</f>
        <v>Semi-Annually</v>
      </c>
    </row>
    <row r="1088" spans="1:16">
      <c r="A1088" t="s">
        <v>1103</v>
      </c>
      <c r="B1088">
        <f>IF(LEFT((_xll.BDP($A1088&amp; " Equity",B$1)),1)="#",_xll.BDP($A1088&amp; " US Equity",B$1),_xll.BDP($A1088&amp; " Equity",B$1))</f>
        <v>0.28999999999999998</v>
      </c>
      <c r="C1088">
        <f>IF(LEFT((_xll.BDP($A1088&amp; " Equity",C$1)),1)="#",_xll.BDP($A1088&amp; " US Equity",C$1),_xll.BDP($A1088&amp; " Equity",C$1))</f>
        <v>28.807931900024414</v>
      </c>
      <c r="D1088">
        <f>IF(LEFT((_xll.BDP($A1088&amp; " Equity",D$1)),1)="#",_xll.BDP($A1088&amp; " US Equity",D$1),_xll.BDP($A1088&amp; " Equity",D$1))</f>
        <v>0.4999246113428667</v>
      </c>
      <c r="E1088" t="str">
        <f>IF(LEFT((_xll.BDP($A1088&amp; " Equity",E$1)),1)="#",_xll.BDP($A1088&amp; " US Equity",E$1),_xll.BDP($A1088&amp; " Equity",E$1))</f>
        <v>Invesco S&amp;P SmallCap Consumer</v>
      </c>
      <c r="F1088" t="str">
        <f>IF(LEFT((_xll.BDP($A1088&amp; " Equity",F$1)),1)="#",_xll.BDP($A1088&amp; " US Equity",F$1),_xll.BDP($A1088&amp; " Equity",F$1))</f>
        <v>Equity</v>
      </c>
      <c r="G1088" t="str">
        <f>IF(LEFT((_xll.BDP($A1088&amp; " Equity",G$1)),1)="#",_xll.BDP($A1088&amp; " US Equity",G$1),_xll.BDP($A1088&amp; " Equity",G$1))</f>
        <v>Blend</v>
      </c>
      <c r="H1088" t="str">
        <f>IF(LEFT((_xll.BDP($A1088&amp; " Equity",H$1)),1)="#",_xll.BDP($A1088&amp; " US Equity",H$1),_xll.BDP($A1088&amp; " Equity",H$1))</f>
        <v>North America</v>
      </c>
      <c r="I1088" t="str">
        <f>IF(LEFT((_xll.BDP($A1088&amp; " Equity",I$1)),1)="#",_xll.BDP($A1088&amp; " US Equity",I$1),_xll.BDP($A1088&amp; " Equity",I$1))</f>
        <v>Small-cap</v>
      </c>
      <c r="J1088" t="str">
        <f>IF(LEFT((_xll.BDP($A1088&amp; " Equity",J$1)),1)="#",_xll.BDP($A1088&amp; " US Equity",J$1),_xll.BDP($A1088&amp; " Equity",J$1))</f>
        <v>ETF</v>
      </c>
      <c r="K1088" t="str">
        <f>IF(LEFT((_xll.BDP($A1088&amp; " Equity",K$1)),1)="#",_xll.BDP($A1088&amp; " US Equity",K$1),_xll.BDP($A1088&amp; " Equity",K$1))</f>
        <v>Blend</v>
      </c>
      <c r="L1088" t="str">
        <f>IF(LEFT((_xll.BDP($A1088&amp; " Equity",L$1)),1)="#",_xll.BDP($A1088&amp; " US Equity",L$1),_xll.BDP($A1088&amp; " Equity",L$1))</f>
        <v>N</v>
      </c>
      <c r="M1088" t="str">
        <f>IF(LEFT((_xll.BDP($A1088&amp; " Equity",M$1)),1)="#",_xll.BDP($A1088&amp; " US Equity",M$1),_xll.BDP($A1088&amp; " Equity",M$1))</f>
        <v>N</v>
      </c>
      <c r="N1088" t="str">
        <f>IF(LEFT((_xll.BDP($A1088&amp; " Equity",N$1)),1)="#",_xll.BDP($A1088&amp; " US Equity",N$1),_xll.BDP($A1088&amp; " Equity",N$1))</f>
        <v>N</v>
      </c>
      <c r="O1088" t="str">
        <f>IF(LEFT((_xll.BDP($A1088&amp; " Equity",O$1)),1)="#",_xll.BDP($A1088&amp; " US Equity",O$1),_xll.BDP($A1088&amp; " Equity",O$1))</f>
        <v>Market Cap</v>
      </c>
      <c r="P1088" t="str">
        <f>IF(LEFT((_xll.BDP($A1088&amp; " Equity",P$1)),1)="#",_xll.BDP($A1088&amp; " US Equity",P$1),_xll.BDP($A1088&amp; " Equity",P$1))</f>
        <v>Quarterly</v>
      </c>
    </row>
    <row r="1089" spans="1:16">
      <c r="A1089" t="s">
        <v>1104</v>
      </c>
      <c r="B1089">
        <f>IF(LEFT((_xll.BDP($A1089&amp; " Equity",B$1)),1)="#",_xll.BDP($A1089&amp; " US Equity",B$1),_xll.BDP($A1089&amp; " Equity",B$1))</f>
        <v>0.37</v>
      </c>
      <c r="C1089">
        <f>IF(LEFT((_xll.BDP($A1089&amp; " Equity",C$1)),1)="#",_xll.BDP($A1089&amp; " US Equity",C$1),_xll.BDP($A1089&amp; " Equity",C$1))</f>
        <v>47.554405212402344</v>
      </c>
      <c r="D1089">
        <f>IF(LEFT((_xll.BDP($A1089&amp; " Equity",D$1)),1)="#",_xll.BDP($A1089&amp; " US Equity",D$1),_xll.BDP($A1089&amp; " Equity",D$1))</f>
        <v>7.792195558258376E-2</v>
      </c>
      <c r="E1089" t="str">
        <f>IF(LEFT((_xll.BDP($A1089&amp; " Equity",E$1)),1)="#",_xll.BDP($A1089&amp; " US Equity",E$1),_xll.BDP($A1089&amp; " Equity",E$1))</f>
        <v>FlexShares Quality Dividend Dy</v>
      </c>
      <c r="F1089" t="str">
        <f>IF(LEFT((_xll.BDP($A1089&amp; " Equity",F$1)),1)="#",_xll.BDP($A1089&amp; " US Equity",F$1),_xll.BDP($A1089&amp; " Equity",F$1))</f>
        <v>Equity</v>
      </c>
      <c r="G1089" t="str">
        <f>IF(LEFT((_xll.BDP($A1089&amp; " Equity",G$1)),1)="#",_xll.BDP($A1089&amp; " US Equity",G$1),_xll.BDP($A1089&amp; " Equity",G$1))</f>
        <v>Blend</v>
      </c>
      <c r="H1089" t="str">
        <f>IF(LEFT((_xll.BDP($A1089&amp; " Equity",H$1)),1)="#",_xll.BDP($A1089&amp; " US Equity",H$1),_xll.BDP($A1089&amp; " Equity",H$1))</f>
        <v>North America</v>
      </c>
      <c r="I1089" t="str">
        <f>IF(LEFT((_xll.BDP($A1089&amp; " Equity",I$1)),1)="#",_xll.BDP($A1089&amp; " US Equity",I$1),_xll.BDP($A1089&amp; " Equity",I$1))</f>
        <v>Broad Market</v>
      </c>
      <c r="J1089" t="str">
        <f>IF(LEFT((_xll.BDP($A1089&amp; " Equity",J$1)),1)="#",_xll.BDP($A1089&amp; " US Equity",J$1),_xll.BDP($A1089&amp; " Equity",J$1))</f>
        <v>ETF</v>
      </c>
      <c r="K1089" t="str">
        <f>IF(LEFT((_xll.BDP($A1089&amp; " Equity",K$1)),1)="#",_xll.BDP($A1089&amp; " US Equity",K$1),_xll.BDP($A1089&amp; " Equity",K$1))</f>
        <v>Blend</v>
      </c>
      <c r="L1089" t="str">
        <f>IF(LEFT((_xll.BDP($A1089&amp; " Equity",L$1)),1)="#",_xll.BDP($A1089&amp; " US Equity",L$1),_xll.BDP($A1089&amp; " Equity",L$1))</f>
        <v>N</v>
      </c>
      <c r="M1089" t="str">
        <f>IF(LEFT((_xll.BDP($A1089&amp; " Equity",M$1)),1)="#",_xll.BDP($A1089&amp; " US Equity",M$1),_xll.BDP($A1089&amp; " Equity",M$1))</f>
        <v>N</v>
      </c>
      <c r="N1089" t="str">
        <f>IF(LEFT((_xll.BDP($A1089&amp; " Equity",N$1)),1)="#",_xll.BDP($A1089&amp; " US Equity",N$1),_xll.BDP($A1089&amp; " Equity",N$1))</f>
        <v>N</v>
      </c>
      <c r="O1089" t="str">
        <f>IF(LEFT((_xll.BDP($A1089&amp; " Equity",O$1)),1)="#",_xll.BDP($A1089&amp; " US Equity",O$1),_xll.BDP($A1089&amp; " Equity",O$1))</f>
        <v>Multi Factor</v>
      </c>
      <c r="P1089" t="str">
        <f>IF(LEFT((_xll.BDP($A1089&amp; " Equity",P$1)),1)="#",_xll.BDP($A1089&amp; " US Equity",P$1),_xll.BDP($A1089&amp; " Equity",P$1))</f>
        <v>Quarterly</v>
      </c>
    </row>
    <row r="1090" spans="1:16">
      <c r="A1090" t="s">
        <v>1105</v>
      </c>
      <c r="B1090">
        <f>IF(LEFT((_xll.BDP($A1090&amp; " Equity",B$1)),1)="#",_xll.BDP($A1090&amp; " US Equity",B$1),_xll.BDP($A1090&amp; " Equity",B$1))</f>
        <v>0.47</v>
      </c>
      <c r="C1090">
        <f>IF(LEFT((_xll.BDP($A1090&amp; " Equity",C$1)),1)="#",_xll.BDP($A1090&amp; " US Equity",C$1),_xll.BDP($A1090&amp; " Equity",C$1))</f>
        <v>119.12770080566406</v>
      </c>
      <c r="D1090">
        <f>IF(LEFT((_xll.BDP($A1090&amp; " Equity",D$1)),1)="#",_xll.BDP($A1090&amp; " US Equity",D$1),_xll.BDP($A1090&amp; " Equity",D$1))</f>
        <v>7.2859575611632241E-2</v>
      </c>
      <c r="E1090" t="str">
        <f>IF(LEFT((_xll.BDP($A1090&amp; " Equity",E$1)),1)="#",_xll.BDP($A1090&amp; " US Equity",E$1),_xll.BDP($A1090&amp; " Equity",E$1))</f>
        <v>iShares North American Tech-Mu</v>
      </c>
      <c r="F1090" t="str">
        <f>IF(LEFT((_xll.BDP($A1090&amp; " Equity",F$1)),1)="#",_xll.BDP($A1090&amp; " US Equity",F$1),_xll.BDP($A1090&amp; " Equity",F$1))</f>
        <v>Equity</v>
      </c>
      <c r="G1090" t="str">
        <f>IF(LEFT((_xll.BDP($A1090&amp; " Equity",G$1)),1)="#",_xll.BDP($A1090&amp; " US Equity",G$1),_xll.BDP($A1090&amp; " Equity",G$1))</f>
        <v>Blend</v>
      </c>
      <c r="H1090" t="str">
        <f>IF(LEFT((_xll.BDP($A1090&amp; " Equity",H$1)),1)="#",_xll.BDP($A1090&amp; " US Equity",H$1),_xll.BDP($A1090&amp; " Equity",H$1))</f>
        <v>North America</v>
      </c>
      <c r="I1090" t="str">
        <f>IF(LEFT((_xll.BDP($A1090&amp; " Equity",I$1)),1)="#",_xll.BDP($A1090&amp; " US Equity",I$1),_xll.BDP($A1090&amp; " Equity",I$1))</f>
        <v>Broad Market</v>
      </c>
      <c r="J1090" t="str">
        <f>IF(LEFT((_xll.BDP($A1090&amp; " Equity",J$1)),1)="#",_xll.BDP($A1090&amp; " US Equity",J$1),_xll.BDP($A1090&amp; " Equity",J$1))</f>
        <v>ETF</v>
      </c>
      <c r="K1090" t="str">
        <f>IF(LEFT((_xll.BDP($A1090&amp; " Equity",K$1)),1)="#",_xll.BDP($A1090&amp; " US Equity",K$1),_xll.BDP($A1090&amp; " Equity",K$1))</f>
        <v>Blend</v>
      </c>
      <c r="L1090" t="str">
        <f>IF(LEFT((_xll.BDP($A1090&amp; " Equity",L$1)),1)="#",_xll.BDP($A1090&amp; " US Equity",L$1),_xll.BDP($A1090&amp; " Equity",L$1))</f>
        <v>N</v>
      </c>
      <c r="M1090" t="str">
        <f>IF(LEFT((_xll.BDP($A1090&amp; " Equity",M$1)),1)="#",_xll.BDP($A1090&amp; " US Equity",M$1),_xll.BDP($A1090&amp; " Equity",M$1))</f>
        <v>N</v>
      </c>
      <c r="N1090" t="str">
        <f>IF(LEFT((_xll.BDP($A1090&amp; " Equity",N$1)),1)="#",_xll.BDP($A1090&amp; " US Equity",N$1),_xll.BDP($A1090&amp; " Equity",N$1))</f>
        <v>N</v>
      </c>
      <c r="O1090" t="str">
        <f>IF(LEFT((_xll.BDP($A1090&amp; " Equity",O$1)),1)="#",_xll.BDP($A1090&amp; " US Equity",O$1),_xll.BDP($A1090&amp; " Equity",O$1))</f>
        <v>Market Cap</v>
      </c>
      <c r="P1090" t="str">
        <f>IF(LEFT((_xll.BDP($A1090&amp; " Equity",P$1)),1)="#",_xll.BDP($A1090&amp; " US Equity",P$1),_xll.BDP($A1090&amp; " Equity",P$1))</f>
        <v>Quarterly</v>
      </c>
    </row>
    <row r="1091" spans="1:16">
      <c r="A1091" t="s">
        <v>1106</v>
      </c>
      <c r="B1091">
        <f>IF(LEFT((_xll.BDP($A1091&amp; " Equity",B$1)),1)="#",_xll.BDP($A1091&amp; " US Equity",B$1),_xll.BDP($A1091&amp; " Equity",B$1))</f>
        <v>0.3</v>
      </c>
      <c r="C1091">
        <f>IF(LEFT((_xll.BDP($A1091&amp; " Equity",C$1)),1)="#",_xll.BDP($A1091&amp; " US Equity",C$1),_xll.BDP($A1091&amp; " Equity",C$1))</f>
        <v>7.5342025756835938</v>
      </c>
      <c r="D1091">
        <f>IF(LEFT((_xll.BDP($A1091&amp; " Equity",D$1)),1)="#",_xll.BDP($A1091&amp; " US Equity",D$1),_xll.BDP($A1091&amp; " Equity",D$1))</f>
        <v>0.93165314501698115</v>
      </c>
      <c r="E1091" t="str">
        <f>IF(LEFT((_xll.BDP($A1091&amp; " Equity",E$1)),1)="#",_xll.BDP($A1091&amp; " US Equity",E$1),_xll.BDP($A1091&amp; " Equity",E$1))</f>
        <v>ProShares Inflation Expectatio</v>
      </c>
      <c r="F1091" t="str">
        <f>IF(LEFT((_xll.BDP($A1091&amp; " Equity",F$1)),1)="#",_xll.BDP($A1091&amp; " US Equity",F$1),_xll.BDP($A1091&amp; " Equity",F$1))</f>
        <v>Fixed Income</v>
      </c>
      <c r="G1091" t="str">
        <f>IF(LEFT((_xll.BDP($A1091&amp; " Equity",G$1)),1)="#",_xll.BDP($A1091&amp; " US Equity",G$1),_xll.BDP($A1091&amp; " Equity",G$1))</f>
        <v>Inflation Protected</v>
      </c>
      <c r="H1091" t="str">
        <f>IF(LEFT((_xll.BDP($A1091&amp; " Equity",H$1)),1)="#",_xll.BDP($A1091&amp; " US Equity",H$1),_xll.BDP($A1091&amp; " Equity",H$1))</f>
        <v>#N/A N/A</v>
      </c>
      <c r="I1091" t="str">
        <f>IF(LEFT((_xll.BDP($A1091&amp; " Equity",I$1)),1)="#",_xll.BDP($A1091&amp; " US Equity",I$1),_xll.BDP($A1091&amp; " Equity",I$1))</f>
        <v>#N/A N/A</v>
      </c>
      <c r="J1091" t="str">
        <f>IF(LEFT((_xll.BDP($A1091&amp; " Equity",J$1)),1)="#",_xll.BDP($A1091&amp; " US Equity",J$1),_xll.BDP($A1091&amp; " Equity",J$1))</f>
        <v>ETF</v>
      </c>
      <c r="K1091" t="str">
        <f>IF(LEFT((_xll.BDP($A1091&amp; " Equity",K$1)),1)="#",_xll.BDP($A1091&amp; " US Equity",K$1),_xll.BDP($A1091&amp; " Equity",K$1))</f>
        <v>Inflation Protected</v>
      </c>
      <c r="L1091" t="str">
        <f>IF(LEFT((_xll.BDP($A1091&amp; " Equity",L$1)),1)="#",_xll.BDP($A1091&amp; " US Equity",L$1),_xll.BDP($A1091&amp; " Equity",L$1))</f>
        <v>N</v>
      </c>
      <c r="M1091" t="str">
        <f>IF(LEFT((_xll.BDP($A1091&amp; " Equity",M$1)),1)="#",_xll.BDP($A1091&amp; " US Equity",M$1),_xll.BDP($A1091&amp; " Equity",M$1))</f>
        <v>N</v>
      </c>
      <c r="N1091" t="str">
        <f>IF(LEFT((_xll.BDP($A1091&amp; " Equity",N$1)),1)="#",_xll.BDP($A1091&amp; " US Equity",N$1),_xll.BDP($A1091&amp; " Equity",N$1))</f>
        <v>N</v>
      </c>
      <c r="O1091" t="str">
        <f>IF(LEFT((_xll.BDP($A1091&amp; " Equity",O$1)),1)="#",_xll.BDP($A1091&amp; " US Equity",O$1),_xll.BDP($A1091&amp; " Equity",O$1))</f>
        <v>Market Cap</v>
      </c>
      <c r="P1091" t="str">
        <f>IF(LEFT((_xll.BDP($A1091&amp; " Equity",P$1)),1)="#",_xll.BDP($A1091&amp; " US Equity",P$1),_xll.BDP($A1091&amp; " Equity",P$1))</f>
        <v>Daily</v>
      </c>
    </row>
    <row r="1092" spans="1:16">
      <c r="A1092" t="s">
        <v>1107</v>
      </c>
      <c r="B1092">
        <f>IF(LEFT((_xll.BDP($A1092&amp; " Equity",B$1)),1)="#",_xll.BDP($A1092&amp; " US Equity",B$1),_xll.BDP($A1092&amp; " Equity",B$1))</f>
        <v>0.2</v>
      </c>
      <c r="C1092">
        <f>IF(LEFT((_xll.BDP($A1092&amp; " Equity",C$1)),1)="#",_xll.BDP($A1092&amp; " US Equity",C$1),_xll.BDP($A1092&amp; " Equity",C$1))</f>
        <v>184.11068725585938</v>
      </c>
      <c r="D1092">
        <f>IF(LEFT((_xll.BDP($A1092&amp; " Equity",D$1)),1)="#",_xll.BDP($A1092&amp; " US Equity",D$1),_xll.BDP($A1092&amp; " Equity",D$1))</f>
        <v>9.4747920366545862E-2</v>
      </c>
      <c r="E1092" t="str">
        <f>IF(LEFT((_xll.BDP($A1092&amp; " Equity",E$1)),1)="#",_xll.BDP($A1092&amp; " US Equity",E$1),_xll.BDP($A1092&amp; " Equity",E$1))</f>
        <v>Nuveen Enhanced Yield US Aggre</v>
      </c>
      <c r="F1092" t="str">
        <f>IF(LEFT((_xll.BDP($A1092&amp; " Equity",F$1)),1)="#",_xll.BDP($A1092&amp; " US Equity",F$1),_xll.BDP($A1092&amp; " Equity",F$1))</f>
        <v>Fixed Income</v>
      </c>
      <c r="G1092" t="str">
        <f>IF(LEFT((_xll.BDP($A1092&amp; " Equity",G$1)),1)="#",_xll.BDP($A1092&amp; " US Equity",G$1),_xll.BDP($A1092&amp; " Equity",G$1))</f>
        <v>Aggregate</v>
      </c>
      <c r="H1092" t="str">
        <f>IF(LEFT((_xll.BDP($A1092&amp; " Equity",H$1)),1)="#",_xll.BDP($A1092&amp; " US Equity",H$1),_xll.BDP($A1092&amp; " Equity",H$1))</f>
        <v>#N/A N/A</v>
      </c>
      <c r="I1092" t="str">
        <f>IF(LEFT((_xll.BDP($A1092&amp; " Equity",I$1)),1)="#",_xll.BDP($A1092&amp; " US Equity",I$1),_xll.BDP($A1092&amp; " Equity",I$1))</f>
        <v>#N/A N/A</v>
      </c>
      <c r="J1092" t="str">
        <f>IF(LEFT((_xll.BDP($A1092&amp; " Equity",J$1)),1)="#",_xll.BDP($A1092&amp; " US Equity",J$1),_xll.BDP($A1092&amp; " Equity",J$1))</f>
        <v>ETF</v>
      </c>
      <c r="K1092" t="str">
        <f>IF(LEFT((_xll.BDP($A1092&amp; " Equity",K$1)),1)="#",_xll.BDP($A1092&amp; " US Equity",K$1),_xll.BDP($A1092&amp; " Equity",K$1))</f>
        <v>Aggregate</v>
      </c>
      <c r="L1092" t="str">
        <f>IF(LEFT((_xll.BDP($A1092&amp; " Equity",L$1)),1)="#",_xll.BDP($A1092&amp; " US Equity",L$1),_xll.BDP($A1092&amp; " Equity",L$1))</f>
        <v>N</v>
      </c>
      <c r="M1092" t="str">
        <f>IF(LEFT((_xll.BDP($A1092&amp; " Equity",M$1)),1)="#",_xll.BDP($A1092&amp; " US Equity",M$1),_xll.BDP($A1092&amp; " Equity",M$1))</f>
        <v>N</v>
      </c>
      <c r="N1092" t="str">
        <f>IF(LEFT((_xll.BDP($A1092&amp; " Equity",N$1)),1)="#",_xll.BDP($A1092&amp; " US Equity",N$1),_xll.BDP($A1092&amp; " Equity",N$1))</f>
        <v>N</v>
      </c>
      <c r="O1092" t="str">
        <f>IF(LEFT((_xll.BDP($A1092&amp; " Equity",O$1)),1)="#",_xll.BDP($A1092&amp; " US Equity",O$1),_xll.BDP($A1092&amp; " Equity",O$1))</f>
        <v>Multi Factor</v>
      </c>
      <c r="P1092" t="str">
        <f>IF(LEFT((_xll.BDP($A1092&amp; " Equity",P$1)),1)="#",_xll.BDP($A1092&amp; " US Equity",P$1),_xll.BDP($A1092&amp; " Equity",P$1))</f>
        <v>Monthly</v>
      </c>
    </row>
    <row r="1093" spans="1:16">
      <c r="A1093" t="s">
        <v>1108</v>
      </c>
      <c r="B1093">
        <f>IF(LEFT((_xll.BDP($A1093&amp; " Equity",B$1)),1)="#",_xll.BDP($A1093&amp; " US Equity",B$1),_xll.BDP($A1093&amp; " Equity",B$1))</f>
        <v>0.65</v>
      </c>
      <c r="C1093">
        <f>IF(LEFT((_xll.BDP($A1093&amp; " Equity",C$1)),1)="#",_xll.BDP($A1093&amp; " US Equity",C$1),_xll.BDP($A1093&amp; " Equity",C$1))</f>
        <v>98.736305236816406</v>
      </c>
      <c r="D1093">
        <f>IF(LEFT((_xll.BDP($A1093&amp; " Equity",D$1)),1)="#",_xll.BDP($A1093&amp; " US Equity",D$1),_xll.BDP($A1093&amp; " Equity",D$1))</f>
        <v>0.31509654345314653</v>
      </c>
      <c r="E1093" t="str">
        <f>IF(LEFT((_xll.BDP($A1093&amp; " Equity",E$1)),1)="#",_xll.BDP($A1093&amp; " US Equity",E$1),_xll.BDP($A1093&amp; " Equity",E$1))</f>
        <v>Global X S&amp;P 500 Covered Call</v>
      </c>
      <c r="F1093" t="str">
        <f>IF(LEFT((_xll.BDP($A1093&amp; " Equity",F$1)),1)="#",_xll.BDP($A1093&amp; " US Equity",F$1),_xll.BDP($A1093&amp; " Equity",F$1))</f>
        <v>Equity</v>
      </c>
      <c r="G1093" t="str">
        <f>IF(LEFT((_xll.BDP($A1093&amp; " Equity",G$1)),1)="#",_xll.BDP($A1093&amp; " US Equity",G$1),_xll.BDP($A1093&amp; " Equity",G$1))</f>
        <v>Blend</v>
      </c>
      <c r="H1093" t="str">
        <f>IF(LEFT((_xll.BDP($A1093&amp; " Equity",H$1)),1)="#",_xll.BDP($A1093&amp; " US Equity",H$1),_xll.BDP($A1093&amp; " Equity",H$1))</f>
        <v>North America</v>
      </c>
      <c r="I1093" t="str">
        <f>IF(LEFT((_xll.BDP($A1093&amp; " Equity",I$1)),1)="#",_xll.BDP($A1093&amp; " US Equity",I$1),_xll.BDP($A1093&amp; " Equity",I$1))</f>
        <v>Large-cap</v>
      </c>
      <c r="J1093" t="str">
        <f>IF(LEFT((_xll.BDP($A1093&amp; " Equity",J$1)),1)="#",_xll.BDP($A1093&amp; " US Equity",J$1),_xll.BDP($A1093&amp; " Equity",J$1))</f>
        <v>ETF</v>
      </c>
      <c r="K1093" t="str">
        <f>IF(LEFT((_xll.BDP($A1093&amp; " Equity",K$1)),1)="#",_xll.BDP($A1093&amp; " US Equity",K$1),_xll.BDP($A1093&amp; " Equity",K$1))</f>
        <v>Blend</v>
      </c>
      <c r="L1093" t="str">
        <f>IF(LEFT((_xll.BDP($A1093&amp; " Equity",L$1)),1)="#",_xll.BDP($A1093&amp; " US Equity",L$1),_xll.BDP($A1093&amp; " Equity",L$1))</f>
        <v>N</v>
      </c>
      <c r="M1093" t="str">
        <f>IF(LEFT((_xll.BDP($A1093&amp; " Equity",M$1)),1)="#",_xll.BDP($A1093&amp; " US Equity",M$1),_xll.BDP($A1093&amp; " Equity",M$1))</f>
        <v>N</v>
      </c>
      <c r="N1093" t="str">
        <f>IF(LEFT((_xll.BDP($A1093&amp; " Equity",N$1)),1)="#",_xll.BDP($A1093&amp; " US Equity",N$1),_xll.BDP($A1093&amp; " Equity",N$1))</f>
        <v>N</v>
      </c>
      <c r="O1093" t="str">
        <f>IF(LEFT((_xll.BDP($A1093&amp; " Equity",O$1)),1)="#",_xll.BDP($A1093&amp; " US Equity",O$1),_xll.BDP($A1093&amp; " Equity",O$1))</f>
        <v>Market Cap</v>
      </c>
      <c r="P1093" t="str">
        <f>IF(LEFT((_xll.BDP($A1093&amp; " Equity",P$1)),1)="#",_xll.BDP($A1093&amp; " US Equity",P$1),_xll.BDP($A1093&amp; " Equity",P$1))</f>
        <v>Monthly</v>
      </c>
    </row>
    <row r="1094" spans="1:16">
      <c r="A1094" t="s">
        <v>1109</v>
      </c>
      <c r="B1094">
        <f>IF(LEFT((_xll.BDP($A1094&amp; " Equity",B$1)),1)="#",_xll.BDP($A1094&amp; " US Equity",B$1),_xll.BDP($A1094&amp; " Equity",B$1))</f>
        <v>1.03</v>
      </c>
      <c r="C1094">
        <f>IF(LEFT((_xll.BDP($A1094&amp; " Equity",C$1)),1)="#",_xll.BDP($A1094&amp; " US Equity",C$1),_xll.BDP($A1094&amp; " Equity",C$1))</f>
        <v>39.594394683837891</v>
      </c>
      <c r="D1094">
        <f>IF(LEFT((_xll.BDP($A1094&amp; " Equity",D$1)),1)="#",_xll.BDP($A1094&amp; " US Equity",D$1),_xll.BDP($A1094&amp; " Equity",D$1))</f>
        <v>0.36693792037119727</v>
      </c>
      <c r="E1094" t="str">
        <f>IF(LEFT((_xll.BDP($A1094&amp; " Equity",E$1)),1)="#",_xll.BDP($A1094&amp; " US Equity",E$1),_xll.BDP($A1094&amp; " Equity",E$1))</f>
        <v>WBI BullBear Yield 2000 ETF</v>
      </c>
      <c r="F1094" t="str">
        <f>IF(LEFT((_xll.BDP($A1094&amp; " Equity",F$1)),1)="#",_xll.BDP($A1094&amp; " US Equity",F$1),_xll.BDP($A1094&amp; " Equity",F$1))</f>
        <v>Equity</v>
      </c>
      <c r="G1094" t="str">
        <f>IF(LEFT((_xll.BDP($A1094&amp; " Equity",G$1)),1)="#",_xll.BDP($A1094&amp; " US Equity",G$1),_xll.BDP($A1094&amp; " Equity",G$1))</f>
        <v>Blend</v>
      </c>
      <c r="H1094" t="str">
        <f>IF(LEFT((_xll.BDP($A1094&amp; " Equity",H$1)),1)="#",_xll.BDP($A1094&amp; " US Equity",H$1),_xll.BDP($A1094&amp; " Equity",H$1))</f>
        <v>North America</v>
      </c>
      <c r="I1094" t="str">
        <f>IF(LEFT((_xll.BDP($A1094&amp; " Equity",I$1)),1)="#",_xll.BDP($A1094&amp; " US Equity",I$1),_xll.BDP($A1094&amp; " Equity",I$1))</f>
        <v>Broad Market</v>
      </c>
      <c r="J1094" t="str">
        <f>IF(LEFT((_xll.BDP($A1094&amp; " Equity",J$1)),1)="#",_xll.BDP($A1094&amp; " US Equity",J$1),_xll.BDP($A1094&amp; " Equity",J$1))</f>
        <v>ETF</v>
      </c>
      <c r="K1094" t="str">
        <f>IF(LEFT((_xll.BDP($A1094&amp; " Equity",K$1)),1)="#",_xll.BDP($A1094&amp; " US Equity",K$1),_xll.BDP($A1094&amp; " Equity",K$1))</f>
        <v>Blend</v>
      </c>
      <c r="L1094" t="str">
        <f>IF(LEFT((_xll.BDP($A1094&amp; " Equity",L$1)),1)="#",_xll.BDP($A1094&amp; " US Equity",L$1),_xll.BDP($A1094&amp; " Equity",L$1))</f>
        <v>N</v>
      </c>
      <c r="M1094" t="str">
        <f>IF(LEFT((_xll.BDP($A1094&amp; " Equity",M$1)),1)="#",_xll.BDP($A1094&amp; " US Equity",M$1),_xll.BDP($A1094&amp; " Equity",M$1))</f>
        <v>N</v>
      </c>
      <c r="N1094" t="str">
        <f>IF(LEFT((_xll.BDP($A1094&amp; " Equity",N$1)),1)="#",_xll.BDP($A1094&amp; " US Equity",N$1),_xll.BDP($A1094&amp; " Equity",N$1))</f>
        <v>Y</v>
      </c>
      <c r="O1094" t="str">
        <f>IF(LEFT((_xll.BDP($A1094&amp; " Equity",O$1)),1)="#",_xll.BDP($A1094&amp; " US Equity",O$1),_xll.BDP($A1094&amp; " Equity",O$1))</f>
        <v>Not Applicable</v>
      </c>
      <c r="P1094" t="str">
        <f>IF(LEFT((_xll.BDP($A1094&amp; " Equity",P$1)),1)="#",_xll.BDP($A1094&amp; " US Equity",P$1),_xll.BDP($A1094&amp; " Equity",P$1))</f>
        <v>Not Applicable</v>
      </c>
    </row>
    <row r="1095" spans="1:16">
      <c r="A1095" t="s">
        <v>1110</v>
      </c>
      <c r="B1095">
        <f>IF(LEFT((_xll.BDP($A1095&amp; " Equity",B$1)),1)="#",_xll.BDP($A1095&amp; " US Equity",B$1),_xll.BDP($A1095&amp; " Equity",B$1))</f>
        <v>0.95</v>
      </c>
      <c r="C1095">
        <f>IF(LEFT((_xll.BDP($A1095&amp; " Equity",C$1)),1)="#",_xll.BDP($A1095&amp; " US Equity",C$1),_xll.BDP($A1095&amp; " Equity",C$1))</f>
        <v>99.648048400878906</v>
      </c>
      <c r="D1095">
        <f>IF(LEFT((_xll.BDP($A1095&amp; " Equity",D$1)),1)="#",_xll.BDP($A1095&amp; " US Equity",D$1),_xll.BDP($A1095&amp; " Equity",D$1))</f>
        <v>0.22578019014017603</v>
      </c>
      <c r="E1095" t="str">
        <f>IF(LEFT((_xll.BDP($A1095&amp; " Equity",E$1)),1)="#",_xll.BDP($A1095&amp; " US Equity",E$1),_xll.BDP($A1095&amp; " Equity",E$1))</f>
        <v>First Trust RiverFront Dynamic</v>
      </c>
      <c r="F1095" t="str">
        <f>IF(LEFT((_xll.BDP($A1095&amp; " Equity",F$1)),1)="#",_xll.BDP($A1095&amp; " US Equity",F$1),_xll.BDP($A1095&amp; " Equity",F$1))</f>
        <v>Equity</v>
      </c>
      <c r="G1095" t="str">
        <f>IF(LEFT((_xll.BDP($A1095&amp; " Equity",G$1)),1)="#",_xll.BDP($A1095&amp; " US Equity",G$1),_xll.BDP($A1095&amp; " Equity",G$1))</f>
        <v>Blend</v>
      </c>
      <c r="H1095" t="str">
        <f>IF(LEFT((_xll.BDP($A1095&amp; " Equity",H$1)),1)="#",_xll.BDP($A1095&amp; " US Equity",H$1),_xll.BDP($A1095&amp; " Equity",H$1))</f>
        <v>Emerging Market</v>
      </c>
      <c r="I1095" t="str">
        <f>IF(LEFT((_xll.BDP($A1095&amp; " Equity",I$1)),1)="#",_xll.BDP($A1095&amp; " US Equity",I$1),_xll.BDP($A1095&amp; " Equity",I$1))</f>
        <v>Broad Market</v>
      </c>
      <c r="J1095" t="str">
        <f>IF(LEFT((_xll.BDP($A1095&amp; " Equity",J$1)),1)="#",_xll.BDP($A1095&amp; " US Equity",J$1),_xll.BDP($A1095&amp; " Equity",J$1))</f>
        <v>ETF</v>
      </c>
      <c r="K1095" t="str">
        <f>IF(LEFT((_xll.BDP($A1095&amp; " Equity",K$1)),1)="#",_xll.BDP($A1095&amp; " US Equity",K$1),_xll.BDP($A1095&amp; " Equity",K$1))</f>
        <v>Blend</v>
      </c>
      <c r="L1095" t="str">
        <f>IF(LEFT((_xll.BDP($A1095&amp; " Equity",L$1)),1)="#",_xll.BDP($A1095&amp; " US Equity",L$1),_xll.BDP($A1095&amp; " Equity",L$1))</f>
        <v>N</v>
      </c>
      <c r="M1095" t="str">
        <f>IF(LEFT((_xll.BDP($A1095&amp; " Equity",M$1)),1)="#",_xll.BDP($A1095&amp; " US Equity",M$1),_xll.BDP($A1095&amp; " Equity",M$1))</f>
        <v>N</v>
      </c>
      <c r="N1095" t="str">
        <f>IF(LEFT((_xll.BDP($A1095&amp; " Equity",N$1)),1)="#",_xll.BDP($A1095&amp; " US Equity",N$1),_xll.BDP($A1095&amp; " Equity",N$1))</f>
        <v>Y</v>
      </c>
      <c r="O1095" t="str">
        <f>IF(LEFT((_xll.BDP($A1095&amp; " Equity",O$1)),1)="#",_xll.BDP($A1095&amp; " US Equity",O$1),_xll.BDP($A1095&amp; " Equity",O$1))</f>
        <v>Proprietary</v>
      </c>
      <c r="P1095" t="str">
        <f>IF(LEFT((_xll.BDP($A1095&amp; " Equity",P$1)),1)="#",_xll.BDP($A1095&amp; " US Equity",P$1),_xll.BDP($A1095&amp; " Equity",P$1))</f>
        <v>Unknown</v>
      </c>
    </row>
    <row r="1096" spans="1:16">
      <c r="A1096" t="s">
        <v>1111</v>
      </c>
      <c r="B1096">
        <f>IF(LEFT((_xll.BDP($A1096&amp; " Equity",B$1)),1)="#",_xll.BDP($A1096&amp; " US Equity",B$1),_xll.BDP($A1096&amp; " Equity",B$1))</f>
        <v>0.7</v>
      </c>
      <c r="C1096">
        <f>IF(LEFT((_xll.BDP($A1096&amp; " Equity",C$1)),1)="#",_xll.BDP($A1096&amp; " US Equity",C$1),_xll.BDP($A1096&amp; " Equity",C$1))</f>
        <v>58.179767608642578</v>
      </c>
      <c r="D1096">
        <f>IF(LEFT((_xll.BDP($A1096&amp; " Equity",D$1)),1)="#",_xll.BDP($A1096&amp; " US Equity",D$1),_xll.BDP($A1096&amp; " Equity",D$1))</f>
        <v>0.47139470404761302</v>
      </c>
      <c r="E1096" t="str">
        <f>IF(LEFT((_xll.BDP($A1096&amp; " Equity",E$1)),1)="#",_xll.BDP($A1096&amp; " US Equity",E$1),_xll.BDP($A1096&amp; " Equity",E$1))</f>
        <v>First Trust Small Cap Value Al</v>
      </c>
      <c r="F1096" t="str">
        <f>IF(LEFT((_xll.BDP($A1096&amp; " Equity",F$1)),1)="#",_xll.BDP($A1096&amp; " US Equity",F$1),_xll.BDP($A1096&amp; " Equity",F$1))</f>
        <v>Equity</v>
      </c>
      <c r="G1096" t="str">
        <f>IF(LEFT((_xll.BDP($A1096&amp; " Equity",G$1)),1)="#",_xll.BDP($A1096&amp; " US Equity",G$1),_xll.BDP($A1096&amp; " Equity",G$1))</f>
        <v>Value</v>
      </c>
      <c r="H1096" t="str">
        <f>IF(LEFT((_xll.BDP($A1096&amp; " Equity",H$1)),1)="#",_xll.BDP($A1096&amp; " US Equity",H$1),_xll.BDP($A1096&amp; " Equity",H$1))</f>
        <v>North America</v>
      </c>
      <c r="I1096" t="str">
        <f>IF(LEFT((_xll.BDP($A1096&amp; " Equity",I$1)),1)="#",_xll.BDP($A1096&amp; " US Equity",I$1),_xll.BDP($A1096&amp; " Equity",I$1))</f>
        <v>Small-cap</v>
      </c>
      <c r="J1096" t="str">
        <f>IF(LEFT((_xll.BDP($A1096&amp; " Equity",J$1)),1)="#",_xll.BDP($A1096&amp; " US Equity",J$1),_xll.BDP($A1096&amp; " Equity",J$1))</f>
        <v>ETF</v>
      </c>
      <c r="K1096" t="str">
        <f>IF(LEFT((_xll.BDP($A1096&amp; " Equity",K$1)),1)="#",_xll.BDP($A1096&amp; " US Equity",K$1),_xll.BDP($A1096&amp; " Equity",K$1))</f>
        <v>Value</v>
      </c>
      <c r="L1096" t="str">
        <f>IF(LEFT((_xll.BDP($A1096&amp; " Equity",L$1)),1)="#",_xll.BDP($A1096&amp; " US Equity",L$1),_xll.BDP($A1096&amp; " Equity",L$1))</f>
        <v>N</v>
      </c>
      <c r="M1096" t="str">
        <f>IF(LEFT((_xll.BDP($A1096&amp; " Equity",M$1)),1)="#",_xll.BDP($A1096&amp; " US Equity",M$1),_xll.BDP($A1096&amp; " Equity",M$1))</f>
        <v>N</v>
      </c>
      <c r="N1096" t="str">
        <f>IF(LEFT((_xll.BDP($A1096&amp; " Equity",N$1)),1)="#",_xll.BDP($A1096&amp; " US Equity",N$1),_xll.BDP($A1096&amp; " Equity",N$1))</f>
        <v>N</v>
      </c>
      <c r="O1096" t="str">
        <f>IF(LEFT((_xll.BDP($A1096&amp; " Equity",O$1)),1)="#",_xll.BDP($A1096&amp; " US Equity",O$1),_xll.BDP($A1096&amp; " Equity",O$1))</f>
        <v>Multi Factor</v>
      </c>
      <c r="P1096" t="str">
        <f>IF(LEFT((_xll.BDP($A1096&amp; " Equity",P$1)),1)="#",_xll.BDP($A1096&amp; " US Equity",P$1),_xll.BDP($A1096&amp; " Equity",P$1))</f>
        <v>Quarterly</v>
      </c>
    </row>
    <row r="1097" spans="1:16">
      <c r="A1097" t="s">
        <v>1112</v>
      </c>
      <c r="B1097">
        <f>IF(LEFT((_xll.BDP($A1097&amp; " Equity",B$1)),1)="#",_xll.BDP($A1097&amp; " US Equity",B$1),_xll.BDP($A1097&amp; " Equity",B$1))</f>
        <v>0.95</v>
      </c>
      <c r="C1097">
        <f>IF(LEFT((_xll.BDP($A1097&amp; " Equity",C$1)),1)="#",_xll.BDP($A1097&amp; " US Equity",C$1),_xll.BDP($A1097&amp; " Equity",C$1))</f>
        <v>28.584856033325195</v>
      </c>
      <c r="D1097">
        <f>IF(LEFT((_xll.BDP($A1097&amp; " Equity",D$1)),1)="#",_xll.BDP($A1097&amp; " US Equity",D$1),_xll.BDP($A1097&amp; " Equity",D$1))</f>
        <v>0.12174672252094751</v>
      </c>
      <c r="E1097" t="str">
        <f>IF(LEFT((_xll.BDP($A1097&amp; " Equity",E$1)),1)="#",_xll.BDP($A1097&amp; " US Equity",E$1),_xll.BDP($A1097&amp; " Equity",E$1))</f>
        <v>Direxion Daily FTSE Europe Bul</v>
      </c>
      <c r="F1097" t="str">
        <f>IF(LEFT((_xll.BDP($A1097&amp; " Equity",F$1)),1)="#",_xll.BDP($A1097&amp; " US Equity",F$1),_xll.BDP($A1097&amp; " Equity",F$1))</f>
        <v>Equity</v>
      </c>
      <c r="G1097" t="str">
        <f>IF(LEFT((_xll.BDP($A1097&amp; " Equity",G$1)),1)="#",_xll.BDP($A1097&amp; " US Equity",G$1),_xll.BDP($A1097&amp; " Equity",G$1))</f>
        <v>Blend</v>
      </c>
      <c r="H1097" t="str">
        <f>IF(LEFT((_xll.BDP($A1097&amp; " Equity",H$1)),1)="#",_xll.BDP($A1097&amp; " US Equity",H$1),_xll.BDP($A1097&amp; " Equity",H$1))</f>
        <v>Developed Europe</v>
      </c>
      <c r="I1097" t="str">
        <f>IF(LEFT((_xll.BDP($A1097&amp; " Equity",I$1)),1)="#",_xll.BDP($A1097&amp; " US Equity",I$1),_xll.BDP($A1097&amp; " Equity",I$1))</f>
        <v>Large-cap</v>
      </c>
      <c r="J1097" t="str">
        <f>IF(LEFT((_xll.BDP($A1097&amp; " Equity",J$1)),1)="#",_xll.BDP($A1097&amp; " US Equity",J$1),_xll.BDP($A1097&amp; " Equity",J$1))</f>
        <v>ETF</v>
      </c>
      <c r="K1097" t="str">
        <f>IF(LEFT((_xll.BDP($A1097&amp; " Equity",K$1)),1)="#",_xll.BDP($A1097&amp; " US Equity",K$1),_xll.BDP($A1097&amp; " Equity",K$1))</f>
        <v>Blend</v>
      </c>
      <c r="L1097" t="str">
        <f>IF(LEFT((_xll.BDP($A1097&amp; " Equity",L$1)),1)="#",_xll.BDP($A1097&amp; " US Equity",L$1),_xll.BDP($A1097&amp; " Equity",L$1))</f>
        <v>Y</v>
      </c>
      <c r="M1097" t="str">
        <f>IF(LEFT((_xll.BDP($A1097&amp; " Equity",M$1)),1)="#",_xll.BDP($A1097&amp; " US Equity",M$1),_xll.BDP($A1097&amp; " Equity",M$1))</f>
        <v>N</v>
      </c>
      <c r="N1097" t="str">
        <f>IF(LEFT((_xll.BDP($A1097&amp; " Equity",N$1)),1)="#",_xll.BDP($A1097&amp; " US Equity",N$1),_xll.BDP($A1097&amp; " Equity",N$1))</f>
        <v>N</v>
      </c>
      <c r="O1097" t="str">
        <f>IF(LEFT((_xll.BDP($A1097&amp; " Equity",O$1)),1)="#",_xll.BDP($A1097&amp; " US Equity",O$1),_xll.BDP($A1097&amp; " Equity",O$1))</f>
        <v>Market Cap</v>
      </c>
      <c r="P1097" t="str">
        <f>IF(LEFT((_xll.BDP($A1097&amp; " Equity",P$1)),1)="#",_xll.BDP($A1097&amp; " US Equity",P$1),_xll.BDP($A1097&amp; " Equity",P$1))</f>
        <v>Daily</v>
      </c>
    </row>
    <row r="1098" spans="1:16">
      <c r="A1098" t="s">
        <v>1113</v>
      </c>
      <c r="B1098">
        <f>IF(LEFT((_xll.BDP($A1098&amp; " Equity",B$1)),1)="#",_xll.BDP($A1098&amp; " US Equity",B$1),_xll.BDP($A1098&amp; " Equity",B$1))</f>
        <v>0.69</v>
      </c>
      <c r="C1098">
        <f>IF(LEFT((_xll.BDP($A1098&amp; " Equity",C$1)),1)="#",_xll.BDP($A1098&amp; " US Equity",C$1),_xll.BDP($A1098&amp; " Equity",C$1))</f>
        <v>48.239151000976563</v>
      </c>
      <c r="D1098">
        <f>IF(LEFT((_xll.BDP($A1098&amp; " Equity",D$1)),1)="#",_xll.BDP($A1098&amp; " US Equity",D$1),_xll.BDP($A1098&amp; " Equity",D$1))</f>
        <v>0.77718554932235162</v>
      </c>
      <c r="E1098" t="str">
        <f>IF(LEFT((_xll.BDP($A1098&amp; " Equity",E$1)),1)="#",_xll.BDP($A1098&amp; " US Equity",E$1),_xll.BDP($A1098&amp; " Equity",E$1))</f>
        <v>ETFMG Prime Junior Silver ETF</v>
      </c>
      <c r="F1098" t="str">
        <f>IF(LEFT((_xll.BDP($A1098&amp; " Equity",F$1)),1)="#",_xll.BDP($A1098&amp; " US Equity",F$1),_xll.BDP($A1098&amp; " Equity",F$1))</f>
        <v>Equity</v>
      </c>
      <c r="G1098" t="str">
        <f>IF(LEFT((_xll.BDP($A1098&amp; " Equity",G$1)),1)="#",_xll.BDP($A1098&amp; " US Equity",G$1),_xll.BDP($A1098&amp; " Equity",G$1))</f>
        <v>Blend</v>
      </c>
      <c r="H1098" t="str">
        <f>IF(LEFT((_xll.BDP($A1098&amp; " Equity",H$1)),1)="#",_xll.BDP($A1098&amp; " US Equity",H$1),_xll.BDP($A1098&amp; " Equity",H$1))</f>
        <v>North America</v>
      </c>
      <c r="I1098" t="str">
        <f>IF(LEFT((_xll.BDP($A1098&amp; " Equity",I$1)),1)="#",_xll.BDP($A1098&amp; " US Equity",I$1),_xll.BDP($A1098&amp; " Equity",I$1))</f>
        <v>Small-cap</v>
      </c>
      <c r="J1098" t="str">
        <f>IF(LEFT((_xll.BDP($A1098&amp; " Equity",J$1)),1)="#",_xll.BDP($A1098&amp; " US Equity",J$1),_xll.BDP($A1098&amp; " Equity",J$1))</f>
        <v>ETF</v>
      </c>
      <c r="K1098" t="str">
        <f>IF(LEFT((_xll.BDP($A1098&amp; " Equity",K$1)),1)="#",_xll.BDP($A1098&amp; " US Equity",K$1),_xll.BDP($A1098&amp; " Equity",K$1))</f>
        <v>Blend</v>
      </c>
      <c r="L1098" t="str">
        <f>IF(LEFT((_xll.BDP($A1098&amp; " Equity",L$1)),1)="#",_xll.BDP($A1098&amp; " US Equity",L$1),_xll.BDP($A1098&amp; " Equity",L$1))</f>
        <v>N</v>
      </c>
      <c r="M1098" t="str">
        <f>IF(LEFT((_xll.BDP($A1098&amp; " Equity",M$1)),1)="#",_xll.BDP($A1098&amp; " US Equity",M$1),_xll.BDP($A1098&amp; " Equity",M$1))</f>
        <v>N</v>
      </c>
      <c r="N1098" t="str">
        <f>IF(LEFT((_xll.BDP($A1098&amp; " Equity",N$1)),1)="#",_xll.BDP($A1098&amp; " US Equity",N$1),_xll.BDP($A1098&amp; " Equity",N$1))</f>
        <v>N</v>
      </c>
      <c r="O1098" t="str">
        <f>IF(LEFT((_xll.BDP($A1098&amp; " Equity",O$1)),1)="#",_xll.BDP($A1098&amp; " US Equity",O$1),_xll.BDP($A1098&amp; " Equity",O$1))</f>
        <v>Market Cap</v>
      </c>
      <c r="P1098" t="str">
        <f>IF(LEFT((_xll.BDP($A1098&amp; " Equity",P$1)),1)="#",_xll.BDP($A1098&amp; " US Equity",P$1),_xll.BDP($A1098&amp; " Equity",P$1))</f>
        <v>Semi-Annually</v>
      </c>
    </row>
    <row r="1099" spans="1:16">
      <c r="A1099" t="s">
        <v>1114</v>
      </c>
      <c r="B1099">
        <f>IF(LEFT((_xll.BDP($A1099&amp; " Equity",B$1)),1)="#",_xll.BDP($A1099&amp; " US Equity",B$1),_xll.BDP($A1099&amp; " Equity",B$1))</f>
        <v>0.48</v>
      </c>
      <c r="C1099">
        <f>IF(LEFT((_xll.BDP($A1099&amp; " Equity",C$1)),1)="#",_xll.BDP($A1099&amp; " US Equity",C$1),_xll.BDP($A1099&amp; " Equity",C$1))</f>
        <v>78.562873840332031</v>
      </c>
      <c r="D1099">
        <f>IF(LEFT((_xll.BDP($A1099&amp; " Equity",D$1)),1)="#",_xll.BDP($A1099&amp; " US Equity",D$1),_xll.BDP($A1099&amp; " Equity",D$1))</f>
        <v>0.19281204546376243</v>
      </c>
      <c r="E1099" t="str">
        <f>IF(LEFT((_xll.BDP($A1099&amp; " Equity",E$1)),1)="#",_xll.BDP($A1099&amp; " US Equity",E$1),_xll.BDP($A1099&amp; " Equity",E$1))</f>
        <v>WisdomTree Dynamic Long/Short</v>
      </c>
      <c r="F1099" t="str">
        <f>IF(LEFT((_xll.BDP($A1099&amp; " Equity",F$1)),1)="#",_xll.BDP($A1099&amp; " US Equity",F$1),_xll.BDP($A1099&amp; " Equity",F$1))</f>
        <v>Alternative</v>
      </c>
      <c r="G1099" t="str">
        <f>IF(LEFT((_xll.BDP($A1099&amp; " Equity",G$1)),1)="#",_xll.BDP($A1099&amp; " US Equity",G$1),_xll.BDP($A1099&amp; " Equity",G$1))</f>
        <v>Equity Hedge</v>
      </c>
      <c r="H1099" t="str">
        <f>IF(LEFT((_xll.BDP($A1099&amp; " Equity",H$1)),1)="#",_xll.BDP($A1099&amp; " US Equity",H$1),_xll.BDP($A1099&amp; " Equity",H$1))</f>
        <v>#N/A N/A</v>
      </c>
      <c r="I1099" t="str">
        <f>IF(LEFT((_xll.BDP($A1099&amp; " Equity",I$1)),1)="#",_xll.BDP($A1099&amp; " US Equity",I$1),_xll.BDP($A1099&amp; " Equity",I$1))</f>
        <v>#N/A N/A</v>
      </c>
      <c r="J1099" t="str">
        <f>IF(LEFT((_xll.BDP($A1099&amp; " Equity",J$1)),1)="#",_xll.BDP($A1099&amp; " US Equity",J$1),_xll.BDP($A1099&amp; " Equity",J$1))</f>
        <v>ETF</v>
      </c>
      <c r="K1099" t="str">
        <f>IF(LEFT((_xll.BDP($A1099&amp; " Equity",K$1)),1)="#",_xll.BDP($A1099&amp; " US Equity",K$1),_xll.BDP($A1099&amp; " Equity",K$1))</f>
        <v>Equity Hedge</v>
      </c>
      <c r="L1099" t="str">
        <f>IF(LEFT((_xll.BDP($A1099&amp; " Equity",L$1)),1)="#",_xll.BDP($A1099&amp; " US Equity",L$1),_xll.BDP($A1099&amp; " Equity",L$1))</f>
        <v>N</v>
      </c>
      <c r="M1099" t="str">
        <f>IF(LEFT((_xll.BDP($A1099&amp; " Equity",M$1)),1)="#",_xll.BDP($A1099&amp; " US Equity",M$1),_xll.BDP($A1099&amp; " Equity",M$1))</f>
        <v>N</v>
      </c>
      <c r="N1099" t="str">
        <f>IF(LEFT((_xll.BDP($A1099&amp; " Equity",N$1)),1)="#",_xll.BDP($A1099&amp; " US Equity",N$1),_xll.BDP($A1099&amp; " Equity",N$1))</f>
        <v>N</v>
      </c>
      <c r="O1099" t="str">
        <f>IF(LEFT((_xll.BDP($A1099&amp; " Equity",O$1)),1)="#",_xll.BDP($A1099&amp; " US Equity",O$1),_xll.BDP($A1099&amp; " Equity",O$1))</f>
        <v>Multi Factor</v>
      </c>
      <c r="P1099" t="str">
        <f>IF(LEFT((_xll.BDP($A1099&amp; " Equity",P$1)),1)="#",_xll.BDP($A1099&amp; " US Equity",P$1),_xll.BDP($A1099&amp; " Equity",P$1))</f>
        <v>Quarterly</v>
      </c>
    </row>
    <row r="1100" spans="1:16">
      <c r="A1100" t="s">
        <v>1115</v>
      </c>
      <c r="B1100">
        <f>IF(LEFT((_xll.BDP($A1100&amp; " Equity",B$1)),1)="#",_xll.BDP($A1100&amp; " US Equity",B$1),_xll.BDP($A1100&amp; " Equity",B$1))</f>
        <v>0.15</v>
      </c>
      <c r="C1100">
        <f>IF(LEFT((_xll.BDP($A1100&amp; " Equity",C$1)),1)="#",_xll.BDP($A1100&amp; " US Equity",C$1),_xll.BDP($A1100&amp; " Equity",C$1))</f>
        <v>67.688011169433594</v>
      </c>
      <c r="D1100">
        <f>IF(LEFT((_xll.BDP($A1100&amp; " Equity",D$1)),1)="#",_xll.BDP($A1100&amp; " US Equity",D$1),_xll.BDP($A1100&amp; " Equity",D$1))</f>
        <v>0.27571362549619588</v>
      </c>
      <c r="E1100" t="str">
        <f>IF(LEFT((_xll.BDP($A1100&amp; " Equity",E$1)),1)="#",_xll.BDP($A1100&amp; " US Equity",E$1),_xll.BDP($A1100&amp; " Equity",E$1))</f>
        <v>Xtrackers Municipal Infrastruc</v>
      </c>
      <c r="F1100" t="str">
        <f>IF(LEFT((_xll.BDP($A1100&amp; " Equity",F$1)),1)="#",_xll.BDP($A1100&amp; " US Equity",F$1),_xll.BDP($A1100&amp; " Equity",F$1))</f>
        <v>Fixed Income</v>
      </c>
      <c r="G1100" t="str">
        <f>IF(LEFT((_xll.BDP($A1100&amp; " Equity",G$1)),1)="#",_xll.BDP($A1100&amp; " US Equity",G$1),_xll.BDP($A1100&amp; " Equity",G$1))</f>
        <v>Municipals</v>
      </c>
      <c r="H1100" t="str">
        <f>IF(LEFT((_xll.BDP($A1100&amp; " Equity",H$1)),1)="#",_xll.BDP($A1100&amp; " US Equity",H$1),_xll.BDP($A1100&amp; " Equity",H$1))</f>
        <v>#N/A N/A</v>
      </c>
      <c r="I1100" t="str">
        <f>IF(LEFT((_xll.BDP($A1100&amp; " Equity",I$1)),1)="#",_xll.BDP($A1100&amp; " US Equity",I$1),_xll.BDP($A1100&amp; " Equity",I$1))</f>
        <v>#N/A N/A</v>
      </c>
      <c r="J1100" t="str">
        <f>IF(LEFT((_xll.BDP($A1100&amp; " Equity",J$1)),1)="#",_xll.BDP($A1100&amp; " US Equity",J$1),_xll.BDP($A1100&amp; " Equity",J$1))</f>
        <v>ETF</v>
      </c>
      <c r="K1100" t="str">
        <f>IF(LEFT((_xll.BDP($A1100&amp; " Equity",K$1)),1)="#",_xll.BDP($A1100&amp; " US Equity",K$1),_xll.BDP($A1100&amp; " Equity",K$1))</f>
        <v>Municipals</v>
      </c>
      <c r="L1100" t="str">
        <f>IF(LEFT((_xll.BDP($A1100&amp; " Equity",L$1)),1)="#",_xll.BDP($A1100&amp; " US Equity",L$1),_xll.BDP($A1100&amp; " Equity",L$1))</f>
        <v>N</v>
      </c>
      <c r="M1100" t="str">
        <f>IF(LEFT((_xll.BDP($A1100&amp; " Equity",M$1)),1)="#",_xll.BDP($A1100&amp; " US Equity",M$1),_xll.BDP($A1100&amp; " Equity",M$1))</f>
        <v>N</v>
      </c>
      <c r="N1100" t="str">
        <f>IF(LEFT((_xll.BDP($A1100&amp; " Equity",N$1)),1)="#",_xll.BDP($A1100&amp; " US Equity",N$1),_xll.BDP($A1100&amp; " Equity",N$1))</f>
        <v>N</v>
      </c>
      <c r="O1100" t="str">
        <f>IF(LEFT((_xll.BDP($A1100&amp; " Equity",O$1)),1)="#",_xll.BDP($A1100&amp; " US Equity",O$1),_xll.BDP($A1100&amp; " Equity",O$1))</f>
        <v>Market Cap</v>
      </c>
      <c r="P1100" t="str">
        <f>IF(LEFT((_xll.BDP($A1100&amp; " Equity",P$1)),1)="#",_xll.BDP($A1100&amp; " US Equity",P$1),_xll.BDP($A1100&amp; " Equity",P$1))</f>
        <v>Unknown</v>
      </c>
    </row>
    <row r="1101" spans="1:16">
      <c r="A1101" t="s">
        <v>1116</v>
      </c>
      <c r="B1101">
        <f>IF(LEFT((_xll.BDP($A1101&amp; " Equity",B$1)),1)="#",_xll.BDP($A1101&amp; " US Equity",B$1),_xll.BDP($A1101&amp; " Equity",B$1))</f>
        <v>0.95</v>
      </c>
      <c r="C1101">
        <f>IF(LEFT((_xll.BDP($A1101&amp; " Equity",C$1)),1)="#",_xll.BDP($A1101&amp; " US Equity",C$1),_xll.BDP($A1101&amp; " Equity",C$1))</f>
        <v>42.743816375732422</v>
      </c>
      <c r="D1101">
        <f>IF(LEFT((_xll.BDP($A1101&amp; " Equity",D$1)),1)="#",_xll.BDP($A1101&amp; " US Equity",D$1),_xll.BDP($A1101&amp; " Equity",D$1))</f>
        <v>0.27742282819103065</v>
      </c>
      <c r="E1101" t="str">
        <f>IF(LEFT((_xll.BDP($A1101&amp; " Equity",E$1)),1)="#",_xll.BDP($A1101&amp; " US Equity",E$1),_xll.BDP($A1101&amp; " Equity",E$1))</f>
        <v>ProShares Ultra Basic Material</v>
      </c>
      <c r="F1101" t="str">
        <f>IF(LEFT((_xll.BDP($A1101&amp; " Equity",F$1)),1)="#",_xll.BDP($A1101&amp; " US Equity",F$1),_xll.BDP($A1101&amp; " Equity",F$1))</f>
        <v>Equity</v>
      </c>
      <c r="G1101" t="str">
        <f>IF(LEFT((_xll.BDP($A1101&amp; " Equity",G$1)),1)="#",_xll.BDP($A1101&amp; " US Equity",G$1),_xll.BDP($A1101&amp; " Equity",G$1))</f>
        <v>Blend</v>
      </c>
      <c r="H1101" t="str">
        <f>IF(LEFT((_xll.BDP($A1101&amp; " Equity",H$1)),1)="#",_xll.BDP($A1101&amp; " US Equity",H$1),_xll.BDP($A1101&amp; " Equity",H$1))</f>
        <v>Developed Market</v>
      </c>
      <c r="I1101" t="str">
        <f>IF(LEFT((_xll.BDP($A1101&amp; " Equity",I$1)),1)="#",_xll.BDP($A1101&amp; " US Equity",I$1),_xll.BDP($A1101&amp; " Equity",I$1))</f>
        <v>Broad Market</v>
      </c>
      <c r="J1101" t="str">
        <f>IF(LEFT((_xll.BDP($A1101&amp; " Equity",J$1)),1)="#",_xll.BDP($A1101&amp; " US Equity",J$1),_xll.BDP($A1101&amp; " Equity",J$1))</f>
        <v>ETF</v>
      </c>
      <c r="K1101" t="str">
        <f>IF(LEFT((_xll.BDP($A1101&amp; " Equity",K$1)),1)="#",_xll.BDP($A1101&amp; " US Equity",K$1),_xll.BDP($A1101&amp; " Equity",K$1))</f>
        <v>Blend</v>
      </c>
      <c r="L1101" t="str">
        <f>IF(LEFT((_xll.BDP($A1101&amp; " Equity",L$1)),1)="#",_xll.BDP($A1101&amp; " US Equity",L$1),_xll.BDP($A1101&amp; " Equity",L$1))</f>
        <v>Y</v>
      </c>
      <c r="M1101" t="str">
        <f>IF(LEFT((_xll.BDP($A1101&amp; " Equity",M$1)),1)="#",_xll.BDP($A1101&amp; " US Equity",M$1),_xll.BDP($A1101&amp; " Equity",M$1))</f>
        <v>N</v>
      </c>
      <c r="N1101" t="str">
        <f>IF(LEFT((_xll.BDP($A1101&amp; " Equity",N$1)),1)="#",_xll.BDP($A1101&amp; " US Equity",N$1),_xll.BDP($A1101&amp; " Equity",N$1))</f>
        <v>N</v>
      </c>
      <c r="O1101" t="str">
        <f>IF(LEFT((_xll.BDP($A1101&amp; " Equity",O$1)),1)="#",_xll.BDP($A1101&amp; " US Equity",O$1),_xll.BDP($A1101&amp; " Equity",O$1))</f>
        <v>Market Cap</v>
      </c>
      <c r="P1101" t="str">
        <f>IF(LEFT((_xll.BDP($A1101&amp; " Equity",P$1)),1)="#",_xll.BDP($A1101&amp; " US Equity",P$1),_xll.BDP($A1101&amp; " Equity",P$1))</f>
        <v>Daily</v>
      </c>
    </row>
    <row r="1102" spans="1:16">
      <c r="A1102" t="s">
        <v>1117</v>
      </c>
      <c r="B1102">
        <f>IF(LEFT((_xll.BDP($A1102&amp; " Equity",B$1)),1)="#",_xll.BDP($A1102&amp; " US Equity",B$1),_xll.BDP($A1102&amp; " Equity",B$1))</f>
        <v>0.64</v>
      </c>
      <c r="C1102">
        <f>IF(LEFT((_xll.BDP($A1102&amp; " Equity",C$1)),1)="#",_xll.BDP($A1102&amp; " US Equity",C$1),_xll.BDP($A1102&amp; " Equity",C$1))</f>
        <v>29.26359748840332</v>
      </c>
      <c r="D1102">
        <f>IF(LEFT((_xll.BDP($A1102&amp; " Equity",D$1)),1)="#",_xll.BDP($A1102&amp; " US Equity",D$1),_xll.BDP($A1102&amp; " Equity",D$1))</f>
        <v>0.32205352547651311</v>
      </c>
      <c r="E1102" t="str">
        <f>IF(LEFT((_xll.BDP($A1102&amp; " Equity",E$1)),1)="#",_xll.BDP($A1102&amp; " US Equity",E$1),_xll.BDP($A1102&amp; " Equity",E$1))</f>
        <v>Invesco S&amp;P Global Dividend Op</v>
      </c>
      <c r="F1102" t="str">
        <f>IF(LEFT((_xll.BDP($A1102&amp; " Equity",F$1)),1)="#",_xll.BDP($A1102&amp; " US Equity",F$1),_xll.BDP($A1102&amp; " Equity",F$1))</f>
        <v>Equity</v>
      </c>
      <c r="G1102" t="str">
        <f>IF(LEFT((_xll.BDP($A1102&amp; " Equity",G$1)),1)="#",_xll.BDP($A1102&amp; " US Equity",G$1),_xll.BDP($A1102&amp; " Equity",G$1))</f>
        <v>Blend</v>
      </c>
      <c r="H1102" t="str">
        <f>IF(LEFT((_xll.BDP($A1102&amp; " Equity",H$1)),1)="#",_xll.BDP($A1102&amp; " US Equity",H$1),_xll.BDP($A1102&amp; " Equity",H$1))</f>
        <v>Developed Market</v>
      </c>
      <c r="I1102" t="str">
        <f>IF(LEFT((_xll.BDP($A1102&amp; " Equity",I$1)),1)="#",_xll.BDP($A1102&amp; " US Equity",I$1),_xll.BDP($A1102&amp; " Equity",I$1))</f>
        <v>Large-cap</v>
      </c>
      <c r="J1102" t="str">
        <f>IF(LEFT((_xll.BDP($A1102&amp; " Equity",J$1)),1)="#",_xll.BDP($A1102&amp; " US Equity",J$1),_xll.BDP($A1102&amp; " Equity",J$1))</f>
        <v>ETF</v>
      </c>
      <c r="K1102" t="str">
        <f>IF(LEFT((_xll.BDP($A1102&amp; " Equity",K$1)),1)="#",_xll.BDP($A1102&amp; " US Equity",K$1),_xll.BDP($A1102&amp; " Equity",K$1))</f>
        <v>Blend</v>
      </c>
      <c r="L1102" t="str">
        <f>IF(LEFT((_xll.BDP($A1102&amp; " Equity",L$1)),1)="#",_xll.BDP($A1102&amp; " US Equity",L$1),_xll.BDP($A1102&amp; " Equity",L$1))</f>
        <v>N</v>
      </c>
      <c r="M1102" t="str">
        <f>IF(LEFT((_xll.BDP($A1102&amp; " Equity",M$1)),1)="#",_xll.BDP($A1102&amp; " US Equity",M$1),_xll.BDP($A1102&amp; " Equity",M$1))</f>
        <v>N</v>
      </c>
      <c r="N1102" t="str">
        <f>IF(LEFT((_xll.BDP($A1102&amp; " Equity",N$1)),1)="#",_xll.BDP($A1102&amp; " US Equity",N$1),_xll.BDP($A1102&amp; " Equity",N$1))</f>
        <v>N</v>
      </c>
      <c r="O1102" t="str">
        <f>IF(LEFT((_xll.BDP($A1102&amp; " Equity",O$1)),1)="#",_xll.BDP($A1102&amp; " US Equity",O$1),_xll.BDP($A1102&amp; " Equity",O$1))</f>
        <v>Dividend</v>
      </c>
      <c r="P1102" t="str">
        <f>IF(LEFT((_xll.BDP($A1102&amp; " Equity",P$1)),1)="#",_xll.BDP($A1102&amp; " US Equity",P$1),_xll.BDP($A1102&amp; " Equity",P$1))</f>
        <v>Semi-Annually</v>
      </c>
    </row>
    <row r="1103" spans="1:16">
      <c r="A1103" t="s">
        <v>1118</v>
      </c>
      <c r="B1103">
        <f>IF(LEFT((_xll.BDP($A1103&amp; " Equity",B$1)),1)="#",_xll.BDP($A1103&amp; " US Equity",B$1),_xll.BDP($A1103&amp; " Equity",B$1))</f>
        <v>0.45</v>
      </c>
      <c r="C1103">
        <f>IF(LEFT((_xll.BDP($A1103&amp; " Equity",C$1)),1)="#",_xll.BDP($A1103&amp; " US Equity",C$1),_xll.BDP($A1103&amp; " Equity",C$1))</f>
        <v>32.2503662109375</v>
      </c>
      <c r="D1103">
        <f>IF(LEFT((_xll.BDP($A1103&amp; " Equity",D$1)),1)="#",_xll.BDP($A1103&amp; " US Equity",D$1),_xll.BDP($A1103&amp; " Equity",D$1))</f>
        <v>6.7827371278101567E-2</v>
      </c>
      <c r="E1103" t="str">
        <f>IF(LEFT((_xll.BDP($A1103&amp; " Equity",E$1)),1)="#",_xll.BDP($A1103&amp; " US Equity",E$1),_xll.BDP($A1103&amp; " Equity",E$1))</f>
        <v>Xtrackers MSCI Eurozone Hedged</v>
      </c>
      <c r="F1103" t="str">
        <f>IF(LEFT((_xll.BDP($A1103&amp; " Equity",F$1)),1)="#",_xll.BDP($A1103&amp; " US Equity",F$1),_xll.BDP($A1103&amp; " Equity",F$1))</f>
        <v>Equity</v>
      </c>
      <c r="G1103" t="str">
        <f>IF(LEFT((_xll.BDP($A1103&amp; " Equity",G$1)),1)="#",_xll.BDP($A1103&amp; " US Equity",G$1),_xll.BDP($A1103&amp; " Equity",G$1))</f>
        <v>Blend</v>
      </c>
      <c r="H1103" t="str">
        <f>IF(LEFT((_xll.BDP($A1103&amp; " Equity",H$1)),1)="#",_xll.BDP($A1103&amp; " US Equity",H$1),_xll.BDP($A1103&amp; " Equity",H$1))</f>
        <v>Developed Market</v>
      </c>
      <c r="I1103" t="str">
        <f>IF(LEFT((_xll.BDP($A1103&amp; " Equity",I$1)),1)="#",_xll.BDP($A1103&amp; " US Equity",I$1),_xll.BDP($A1103&amp; " Equity",I$1))</f>
        <v>Broad Market</v>
      </c>
      <c r="J1103" t="str">
        <f>IF(LEFT((_xll.BDP($A1103&amp; " Equity",J$1)),1)="#",_xll.BDP($A1103&amp; " US Equity",J$1),_xll.BDP($A1103&amp; " Equity",J$1))</f>
        <v>ETF</v>
      </c>
      <c r="K1103" t="str">
        <f>IF(LEFT((_xll.BDP($A1103&amp; " Equity",K$1)),1)="#",_xll.BDP($A1103&amp; " US Equity",K$1),_xll.BDP($A1103&amp; " Equity",K$1))</f>
        <v>Blend</v>
      </c>
      <c r="L1103" t="str">
        <f>IF(LEFT((_xll.BDP($A1103&amp; " Equity",L$1)),1)="#",_xll.BDP($A1103&amp; " US Equity",L$1),_xll.BDP($A1103&amp; " Equity",L$1))</f>
        <v>N</v>
      </c>
      <c r="M1103" t="str">
        <f>IF(LEFT((_xll.BDP($A1103&amp; " Equity",M$1)),1)="#",_xll.BDP($A1103&amp; " US Equity",M$1),_xll.BDP($A1103&amp; " Equity",M$1))</f>
        <v>N</v>
      </c>
      <c r="N1103" t="str">
        <f>IF(LEFT((_xll.BDP($A1103&amp; " Equity",N$1)),1)="#",_xll.BDP($A1103&amp; " US Equity",N$1),_xll.BDP($A1103&amp; " Equity",N$1))</f>
        <v>N</v>
      </c>
      <c r="O1103" t="str">
        <f>IF(LEFT((_xll.BDP($A1103&amp; " Equity",O$1)),1)="#",_xll.BDP($A1103&amp; " US Equity",O$1),_xll.BDP($A1103&amp; " Equity",O$1))</f>
        <v>Market Cap</v>
      </c>
      <c r="P1103" t="str">
        <f>IF(LEFT((_xll.BDP($A1103&amp; " Equity",P$1)),1)="#",_xll.BDP($A1103&amp; " US Equity",P$1),_xll.BDP($A1103&amp; " Equity",P$1))</f>
        <v>Monthly</v>
      </c>
    </row>
    <row r="1104" spans="1:16">
      <c r="A1104" t="s">
        <v>1119</v>
      </c>
      <c r="B1104">
        <f>IF(LEFT((_xll.BDP($A1104&amp; " Equity",B$1)),1)="#",_xll.BDP($A1104&amp; " US Equity",B$1),_xll.BDP($A1104&amp; " Equity",B$1))</f>
        <v>0.35</v>
      </c>
      <c r="C1104">
        <f>IF(LEFT((_xll.BDP($A1104&amp; " Equity",C$1)),1)="#",_xll.BDP($A1104&amp; " US Equity",C$1),_xll.BDP($A1104&amp; " Equity",C$1))</f>
        <v>66.565818786621094</v>
      </c>
      <c r="D1104">
        <f>IF(LEFT((_xll.BDP($A1104&amp; " Equity",D$1)),1)="#",_xll.BDP($A1104&amp; " US Equity",D$1),_xll.BDP($A1104&amp; " Equity",D$1))</f>
        <v>4.4956000127639728E-2</v>
      </c>
      <c r="E1104" t="str">
        <f>IF(LEFT((_xll.BDP($A1104&amp; " Equity",E$1)),1)="#",_xll.BDP($A1104&amp; " US Equity",E$1),_xll.BDP($A1104&amp; " Equity",E$1))</f>
        <v>VanEck Vectors Retail ETF</v>
      </c>
      <c r="F1104" t="str">
        <f>IF(LEFT((_xll.BDP($A1104&amp; " Equity",F$1)),1)="#",_xll.BDP($A1104&amp; " US Equity",F$1),_xll.BDP($A1104&amp; " Equity",F$1))</f>
        <v>Equity</v>
      </c>
      <c r="G1104" t="str">
        <f>IF(LEFT((_xll.BDP($A1104&amp; " Equity",G$1)),1)="#",_xll.BDP($A1104&amp; " US Equity",G$1),_xll.BDP($A1104&amp; " Equity",G$1))</f>
        <v>Growth</v>
      </c>
      <c r="H1104" t="str">
        <f>IF(LEFT((_xll.BDP($A1104&amp; " Equity",H$1)),1)="#",_xll.BDP($A1104&amp; " US Equity",H$1),_xll.BDP($A1104&amp; " Equity",H$1))</f>
        <v>Developed Market</v>
      </c>
      <c r="I1104" t="str">
        <f>IF(LEFT((_xll.BDP($A1104&amp; " Equity",I$1)),1)="#",_xll.BDP($A1104&amp; " US Equity",I$1),_xll.BDP($A1104&amp; " Equity",I$1))</f>
        <v>Large-cap</v>
      </c>
      <c r="J1104" t="str">
        <f>IF(LEFT((_xll.BDP($A1104&amp; " Equity",J$1)),1)="#",_xll.BDP($A1104&amp; " US Equity",J$1),_xll.BDP($A1104&amp; " Equity",J$1))</f>
        <v>ETF</v>
      </c>
      <c r="K1104" t="str">
        <f>IF(LEFT((_xll.BDP($A1104&amp; " Equity",K$1)),1)="#",_xll.BDP($A1104&amp; " US Equity",K$1),_xll.BDP($A1104&amp; " Equity",K$1))</f>
        <v>Growth</v>
      </c>
      <c r="L1104" t="str">
        <f>IF(LEFT((_xll.BDP($A1104&amp; " Equity",L$1)),1)="#",_xll.BDP($A1104&amp; " US Equity",L$1),_xll.BDP($A1104&amp; " Equity",L$1))</f>
        <v>N</v>
      </c>
      <c r="M1104" t="str">
        <f>IF(LEFT((_xll.BDP($A1104&amp; " Equity",M$1)),1)="#",_xll.BDP($A1104&amp; " US Equity",M$1),_xll.BDP($A1104&amp; " Equity",M$1))</f>
        <v>N</v>
      </c>
      <c r="N1104" t="str">
        <f>IF(LEFT((_xll.BDP($A1104&amp; " Equity",N$1)),1)="#",_xll.BDP($A1104&amp; " US Equity",N$1),_xll.BDP($A1104&amp; " Equity",N$1))</f>
        <v>N</v>
      </c>
      <c r="O1104" t="str">
        <f>IF(LEFT((_xll.BDP($A1104&amp; " Equity",O$1)),1)="#",_xll.BDP($A1104&amp; " US Equity",O$1),_xll.BDP($A1104&amp; " Equity",O$1))</f>
        <v>Market Cap</v>
      </c>
      <c r="P1104" t="str">
        <f>IF(LEFT((_xll.BDP($A1104&amp; " Equity",P$1)),1)="#",_xll.BDP($A1104&amp; " US Equity",P$1),_xll.BDP($A1104&amp; " Equity",P$1))</f>
        <v>Quarterly</v>
      </c>
    </row>
    <row r="1105" spans="1:16">
      <c r="A1105" t="s">
        <v>1120</v>
      </c>
      <c r="B1105">
        <f>IF(LEFT((_xll.BDP($A1105&amp; " Equity",B$1)),1)="#",_xll.BDP($A1105&amp; " US Equity",B$1),_xll.BDP($A1105&amp; " Equity",B$1))</f>
        <v>0.54</v>
      </c>
      <c r="C1105">
        <f>IF(LEFT((_xll.BDP($A1105&amp; " Equity",C$1)),1)="#",_xll.BDP($A1105&amp; " US Equity",C$1),_xll.BDP($A1105&amp; " Equity",C$1))</f>
        <v>20.666374206542969</v>
      </c>
      <c r="D1105">
        <f>IF(LEFT((_xll.BDP($A1105&amp; " Equity",D$1)),1)="#",_xll.BDP($A1105&amp; " US Equity",D$1),_xll.BDP($A1105&amp; " Equity",D$1))</f>
        <v>0.58885746474291845</v>
      </c>
      <c r="E1105" t="str">
        <f>IF(LEFT((_xll.BDP($A1105&amp; " Equity",E$1)),1)="#",_xll.BDP($A1105&amp; " US Equity",E$1),_xll.BDP($A1105&amp; " Equity",E$1))</f>
        <v>VanEck Vectors Unconventional</v>
      </c>
      <c r="F1105" t="str">
        <f>IF(LEFT((_xll.BDP($A1105&amp; " Equity",F$1)),1)="#",_xll.BDP($A1105&amp; " US Equity",F$1),_xll.BDP($A1105&amp; " Equity",F$1))</f>
        <v>Equity</v>
      </c>
      <c r="G1105" t="str">
        <f>IF(LEFT((_xll.BDP($A1105&amp; " Equity",G$1)),1)="#",_xll.BDP($A1105&amp; " US Equity",G$1),_xll.BDP($A1105&amp; " Equity",G$1))</f>
        <v>Blend</v>
      </c>
      <c r="H1105" t="str">
        <f>IF(LEFT((_xll.BDP($A1105&amp; " Equity",H$1)),1)="#",_xll.BDP($A1105&amp; " US Equity",H$1),_xll.BDP($A1105&amp; " Equity",H$1))</f>
        <v>North America</v>
      </c>
      <c r="I1105" t="str">
        <f>IF(LEFT((_xll.BDP($A1105&amp; " Equity",I$1)),1)="#",_xll.BDP($A1105&amp; " US Equity",I$1),_xll.BDP($A1105&amp; " Equity",I$1))</f>
        <v>Large-cap</v>
      </c>
      <c r="J1105" t="str">
        <f>IF(LEFT((_xll.BDP($A1105&amp; " Equity",J$1)),1)="#",_xll.BDP($A1105&amp; " US Equity",J$1),_xll.BDP($A1105&amp; " Equity",J$1))</f>
        <v>ETF</v>
      </c>
      <c r="K1105" t="str">
        <f>IF(LEFT((_xll.BDP($A1105&amp; " Equity",K$1)),1)="#",_xll.BDP($A1105&amp; " US Equity",K$1),_xll.BDP($A1105&amp; " Equity",K$1))</f>
        <v>Blend</v>
      </c>
      <c r="L1105" t="str">
        <f>IF(LEFT((_xll.BDP($A1105&amp; " Equity",L$1)),1)="#",_xll.BDP($A1105&amp; " US Equity",L$1),_xll.BDP($A1105&amp; " Equity",L$1))</f>
        <v>N</v>
      </c>
      <c r="M1105" t="str">
        <f>IF(LEFT((_xll.BDP($A1105&amp; " Equity",M$1)),1)="#",_xll.BDP($A1105&amp; " US Equity",M$1),_xll.BDP($A1105&amp; " Equity",M$1))</f>
        <v>N</v>
      </c>
      <c r="N1105" t="str">
        <f>IF(LEFT((_xll.BDP($A1105&amp; " Equity",N$1)),1)="#",_xll.BDP($A1105&amp; " US Equity",N$1),_xll.BDP($A1105&amp; " Equity",N$1))</f>
        <v>N</v>
      </c>
      <c r="O1105" t="str">
        <f>IF(LEFT((_xll.BDP($A1105&amp; " Equity",O$1)),1)="#",_xll.BDP($A1105&amp; " US Equity",O$1),_xll.BDP($A1105&amp; " Equity",O$1))</f>
        <v>Market Cap</v>
      </c>
      <c r="P1105" t="str">
        <f>IF(LEFT((_xll.BDP($A1105&amp; " Equity",P$1)),1)="#",_xll.BDP($A1105&amp; " US Equity",P$1),_xll.BDP($A1105&amp; " Equity",P$1))</f>
        <v>Quarterly</v>
      </c>
    </row>
    <row r="1106" spans="1:16">
      <c r="A1106" t="s">
        <v>1121</v>
      </c>
      <c r="B1106">
        <f>IF(LEFT((_xll.BDP($A1106&amp; " Equity",B$1)),1)="#",_xll.BDP($A1106&amp; " US Equity",B$1),_xll.BDP($A1106&amp; " Equity",B$1))</f>
        <v>0.28999999999999998</v>
      </c>
      <c r="C1106">
        <f>IF(LEFT((_xll.BDP($A1106&amp; " Equity",C$1)),1)="#",_xll.BDP($A1106&amp; " US Equity",C$1),_xll.BDP($A1106&amp; " Equity",C$1))</f>
        <v>339.40554809570313</v>
      </c>
      <c r="D1106">
        <f>IF(LEFT((_xll.BDP($A1106&amp; " Equity",D$1)),1)="#",_xll.BDP($A1106&amp; " US Equity",D$1),_xll.BDP($A1106&amp; " Equity",D$1))</f>
        <v>0.13629974670272155</v>
      </c>
      <c r="E1106" t="str">
        <f>IF(LEFT((_xll.BDP($A1106&amp; " Equity",E$1)),1)="#",_xll.BDP($A1106&amp; " US Equity",E$1),_xll.BDP($A1106&amp; " Equity",E$1))</f>
        <v>Fidelity High Dividend ETF</v>
      </c>
      <c r="F1106" t="str">
        <f>IF(LEFT((_xll.BDP($A1106&amp; " Equity",F$1)),1)="#",_xll.BDP($A1106&amp; " US Equity",F$1),_xll.BDP($A1106&amp; " Equity",F$1))</f>
        <v>Equity</v>
      </c>
      <c r="G1106" t="str">
        <f>IF(LEFT((_xll.BDP($A1106&amp; " Equity",G$1)),1)="#",_xll.BDP($A1106&amp; " US Equity",G$1),_xll.BDP($A1106&amp; " Equity",G$1))</f>
        <v>Value</v>
      </c>
      <c r="H1106" t="str">
        <f>IF(LEFT((_xll.BDP($A1106&amp; " Equity",H$1)),1)="#",_xll.BDP($A1106&amp; " US Equity",H$1),_xll.BDP($A1106&amp; " Equity",H$1))</f>
        <v>North America</v>
      </c>
      <c r="I1106" t="str">
        <f>IF(LEFT((_xll.BDP($A1106&amp; " Equity",I$1)),1)="#",_xll.BDP($A1106&amp; " US Equity",I$1),_xll.BDP($A1106&amp; " Equity",I$1))</f>
        <v>Broad Market</v>
      </c>
      <c r="J1106" t="str">
        <f>IF(LEFT((_xll.BDP($A1106&amp; " Equity",J$1)),1)="#",_xll.BDP($A1106&amp; " US Equity",J$1),_xll.BDP($A1106&amp; " Equity",J$1))</f>
        <v>ETF</v>
      </c>
      <c r="K1106" t="str">
        <f>IF(LEFT((_xll.BDP($A1106&amp; " Equity",K$1)),1)="#",_xll.BDP($A1106&amp; " US Equity",K$1),_xll.BDP($A1106&amp; " Equity",K$1))</f>
        <v>Value</v>
      </c>
      <c r="L1106" t="str">
        <f>IF(LEFT((_xll.BDP($A1106&amp; " Equity",L$1)),1)="#",_xll.BDP($A1106&amp; " US Equity",L$1),_xll.BDP($A1106&amp; " Equity",L$1))</f>
        <v>N</v>
      </c>
      <c r="M1106" t="str">
        <f>IF(LEFT((_xll.BDP($A1106&amp; " Equity",M$1)),1)="#",_xll.BDP($A1106&amp; " US Equity",M$1),_xll.BDP($A1106&amp; " Equity",M$1))</f>
        <v>N</v>
      </c>
      <c r="N1106" t="str">
        <f>IF(LEFT((_xll.BDP($A1106&amp; " Equity",N$1)),1)="#",_xll.BDP($A1106&amp; " US Equity",N$1),_xll.BDP($A1106&amp; " Equity",N$1))</f>
        <v>N</v>
      </c>
      <c r="O1106" t="str">
        <f>IF(LEFT((_xll.BDP($A1106&amp; " Equity",O$1)),1)="#",_xll.BDP($A1106&amp; " US Equity",O$1),_xll.BDP($A1106&amp; " Equity",O$1))</f>
        <v>Dividend</v>
      </c>
      <c r="P1106" t="str">
        <f>IF(LEFT((_xll.BDP($A1106&amp; " Equity",P$1)),1)="#",_xll.BDP($A1106&amp; " US Equity",P$1),_xll.BDP($A1106&amp; " Equity",P$1))</f>
        <v>Yearly</v>
      </c>
    </row>
    <row r="1107" spans="1:16">
      <c r="A1107" t="s">
        <v>1122</v>
      </c>
      <c r="B1107">
        <f>IF(LEFT((_xll.BDP($A1107&amp; " Equity",B$1)),1)="#",_xll.BDP($A1107&amp; " US Equity",B$1),_xll.BDP($A1107&amp; " Equity",B$1))</f>
        <v>0.75</v>
      </c>
      <c r="C1107">
        <f>IF(LEFT((_xll.BDP($A1107&amp; " Equity",C$1)),1)="#",_xll.BDP($A1107&amp; " US Equity",C$1),_xll.BDP($A1107&amp; " Equity",C$1))</f>
        <v>48.621669769287109</v>
      </c>
      <c r="D1107">
        <f>IF(LEFT((_xll.BDP($A1107&amp; " Equity",D$1)),1)="#",_xll.BDP($A1107&amp; " US Equity",D$1),_xll.BDP($A1107&amp; " Equity",D$1))</f>
        <v>0.40943863709265871</v>
      </c>
      <c r="E1107" t="str">
        <f>IF(LEFT((_xll.BDP($A1107&amp; " Equity",E$1)),1)="#",_xll.BDP($A1107&amp; " US Equity",E$1),_xll.BDP($A1107&amp; " Equity",E$1))</f>
        <v>Invesco Global Clean Energy ET</v>
      </c>
      <c r="F1107" t="str">
        <f>IF(LEFT((_xll.BDP($A1107&amp; " Equity",F$1)),1)="#",_xll.BDP($A1107&amp; " US Equity",F$1),_xll.BDP($A1107&amp; " Equity",F$1))</f>
        <v>Equity</v>
      </c>
      <c r="G1107" t="str">
        <f>IF(LEFT((_xll.BDP($A1107&amp; " Equity",G$1)),1)="#",_xll.BDP($A1107&amp; " US Equity",G$1),_xll.BDP($A1107&amp; " Equity",G$1))</f>
        <v>Blend</v>
      </c>
      <c r="H1107" t="str">
        <f>IF(LEFT((_xll.BDP($A1107&amp; " Equity",H$1)),1)="#",_xll.BDP($A1107&amp; " US Equity",H$1),_xll.BDP($A1107&amp; " Equity",H$1))</f>
        <v>Global</v>
      </c>
      <c r="I1107" t="str">
        <f>IF(LEFT((_xll.BDP($A1107&amp; " Equity",I$1)),1)="#",_xll.BDP($A1107&amp; " US Equity",I$1),_xll.BDP($A1107&amp; " Equity",I$1))</f>
        <v>Broad Market</v>
      </c>
      <c r="J1107" t="str">
        <f>IF(LEFT((_xll.BDP($A1107&amp; " Equity",J$1)),1)="#",_xll.BDP($A1107&amp; " US Equity",J$1),_xll.BDP($A1107&amp; " Equity",J$1))</f>
        <v>ETF</v>
      </c>
      <c r="K1107" t="str">
        <f>IF(LEFT((_xll.BDP($A1107&amp; " Equity",K$1)),1)="#",_xll.BDP($A1107&amp; " US Equity",K$1),_xll.BDP($A1107&amp; " Equity",K$1))</f>
        <v>Blend</v>
      </c>
      <c r="L1107" t="str">
        <f>IF(LEFT((_xll.BDP($A1107&amp; " Equity",L$1)),1)="#",_xll.BDP($A1107&amp; " US Equity",L$1),_xll.BDP($A1107&amp; " Equity",L$1))</f>
        <v>N</v>
      </c>
      <c r="M1107" t="str">
        <f>IF(LEFT((_xll.BDP($A1107&amp; " Equity",M$1)),1)="#",_xll.BDP($A1107&amp; " US Equity",M$1),_xll.BDP($A1107&amp; " Equity",M$1))</f>
        <v>N</v>
      </c>
      <c r="N1107" t="str">
        <f>IF(LEFT((_xll.BDP($A1107&amp; " Equity",N$1)),1)="#",_xll.BDP($A1107&amp; " US Equity",N$1),_xll.BDP($A1107&amp; " Equity",N$1))</f>
        <v>N</v>
      </c>
      <c r="O1107" t="str">
        <f>IF(LEFT((_xll.BDP($A1107&amp; " Equity",O$1)),1)="#",_xll.BDP($A1107&amp; " US Equity",O$1),_xll.BDP($A1107&amp; " Equity",O$1))</f>
        <v>Multi Factor</v>
      </c>
      <c r="P1107" t="str">
        <f>IF(LEFT((_xll.BDP($A1107&amp; " Equity",P$1)),1)="#",_xll.BDP($A1107&amp; " US Equity",P$1),_xll.BDP($A1107&amp; " Equity",P$1))</f>
        <v>Quarterly</v>
      </c>
    </row>
    <row r="1108" spans="1:16">
      <c r="A1108" t="s">
        <v>1123</v>
      </c>
      <c r="B1108">
        <f>IF(LEFT((_xll.BDP($A1108&amp; " Equity",B$1)),1)="#",_xll.BDP($A1108&amp; " US Equity",B$1),_xll.BDP($A1108&amp; " Equity",B$1))</f>
        <v>0.1</v>
      </c>
      <c r="C1108">
        <f>IF(LEFT((_xll.BDP($A1108&amp; " Equity",C$1)),1)="#",_xll.BDP($A1108&amp; " US Equity",C$1),_xll.BDP($A1108&amp; " Equity",C$1))</f>
        <v>266.30581665039063</v>
      </c>
      <c r="D1108">
        <f>IF(LEFT((_xll.BDP($A1108&amp; " Equity",D$1)),1)="#",_xll.BDP($A1108&amp; " US Equity",D$1),_xll.BDP($A1108&amp; " Equity",D$1))</f>
        <v>0.11770698646805874</v>
      </c>
      <c r="E1108" t="str">
        <f>IF(LEFT((_xll.BDP($A1108&amp; " Equity",E$1)),1)="#",_xll.BDP($A1108&amp; " US Equity",E$1),_xll.BDP($A1108&amp; " Equity",E$1))</f>
        <v>iShares iBonds Dec 2026 Term C</v>
      </c>
      <c r="F1108" t="str">
        <f>IF(LEFT((_xll.BDP($A1108&amp; " Equity",F$1)),1)="#",_xll.BDP($A1108&amp; " US Equity",F$1),_xll.BDP($A1108&amp; " Equity",F$1))</f>
        <v>Fixed Income</v>
      </c>
      <c r="G1108" t="str">
        <f>IF(LEFT((_xll.BDP($A1108&amp; " Equity",G$1)),1)="#",_xll.BDP($A1108&amp; " US Equity",G$1),_xll.BDP($A1108&amp; " Equity",G$1))</f>
        <v>Corporate</v>
      </c>
      <c r="H1108" t="str">
        <f>IF(LEFT((_xll.BDP($A1108&amp; " Equity",H$1)),1)="#",_xll.BDP($A1108&amp; " US Equity",H$1),_xll.BDP($A1108&amp; " Equity",H$1))</f>
        <v>#N/A N/A</v>
      </c>
      <c r="I1108" t="str">
        <f>IF(LEFT((_xll.BDP($A1108&amp; " Equity",I$1)),1)="#",_xll.BDP($A1108&amp; " US Equity",I$1),_xll.BDP($A1108&amp; " Equity",I$1))</f>
        <v>#N/A N/A</v>
      </c>
      <c r="J1108" t="str">
        <f>IF(LEFT((_xll.BDP($A1108&amp; " Equity",J$1)),1)="#",_xll.BDP($A1108&amp; " US Equity",J$1),_xll.BDP($A1108&amp; " Equity",J$1))</f>
        <v>ETF</v>
      </c>
      <c r="K1108" t="str">
        <f>IF(LEFT((_xll.BDP($A1108&amp; " Equity",K$1)),1)="#",_xll.BDP($A1108&amp; " US Equity",K$1),_xll.BDP($A1108&amp; " Equity",K$1))</f>
        <v>Corporate</v>
      </c>
      <c r="L1108" t="str">
        <f>IF(LEFT((_xll.BDP($A1108&amp; " Equity",L$1)),1)="#",_xll.BDP($A1108&amp; " US Equity",L$1),_xll.BDP($A1108&amp; " Equity",L$1))</f>
        <v>N</v>
      </c>
      <c r="M1108" t="str">
        <f>IF(LEFT((_xll.BDP($A1108&amp; " Equity",M$1)),1)="#",_xll.BDP($A1108&amp; " US Equity",M$1),_xll.BDP($A1108&amp; " Equity",M$1))</f>
        <v>N</v>
      </c>
      <c r="N1108" t="str">
        <f>IF(LEFT((_xll.BDP($A1108&amp; " Equity",N$1)),1)="#",_xll.BDP($A1108&amp; " US Equity",N$1),_xll.BDP($A1108&amp; " Equity",N$1))</f>
        <v>N</v>
      </c>
      <c r="O1108" t="str">
        <f>IF(LEFT((_xll.BDP($A1108&amp; " Equity",O$1)),1)="#",_xll.BDP($A1108&amp; " US Equity",O$1),_xll.BDP($A1108&amp; " Equity",O$1))</f>
        <v>Market Cap</v>
      </c>
      <c r="P1108" t="str">
        <f>IF(LEFT((_xll.BDP($A1108&amp; " Equity",P$1)),1)="#",_xll.BDP($A1108&amp; " US Equity",P$1),_xll.BDP($A1108&amp; " Equity",P$1))</f>
        <v>Monthly</v>
      </c>
    </row>
    <row r="1109" spans="1:16">
      <c r="A1109" t="s">
        <v>1124</v>
      </c>
      <c r="B1109">
        <f>IF(LEFT((_xll.BDP($A1109&amp; " Equity",B$1)),1)="#",_xll.BDP($A1109&amp; " US Equity",B$1),_xll.BDP($A1109&amp; " Equity",B$1))</f>
        <v>0.6</v>
      </c>
      <c r="C1109">
        <f>IF(LEFT((_xll.BDP($A1109&amp; " Equity",C$1)),1)="#",_xll.BDP($A1109&amp; " US Equity",C$1),_xll.BDP($A1109&amp; " Equity",C$1))</f>
        <v>198.02302551269531</v>
      </c>
      <c r="D1109">
        <f>IF(LEFT((_xll.BDP($A1109&amp; " Equity",D$1)),1)="#",_xll.BDP($A1109&amp; " US Equity",D$1),_xll.BDP($A1109&amp; " Equity",D$1))</f>
        <v>6.8640249997524466E-2</v>
      </c>
      <c r="E1109" t="str">
        <f>IF(LEFT((_xll.BDP($A1109&amp; " Equity",E$1)),1)="#",_xll.BDP($A1109&amp; " US Equity",E$1),_xll.BDP($A1109&amp; " Equity",E$1))</f>
        <v>Invesco DWA Utilities Momentum</v>
      </c>
      <c r="F1109" t="str">
        <f>IF(LEFT((_xll.BDP($A1109&amp; " Equity",F$1)),1)="#",_xll.BDP($A1109&amp; " US Equity",F$1),_xll.BDP($A1109&amp; " Equity",F$1))</f>
        <v>Equity</v>
      </c>
      <c r="G1109" t="str">
        <f>IF(LEFT((_xll.BDP($A1109&amp; " Equity",G$1)),1)="#",_xll.BDP($A1109&amp; " US Equity",G$1),_xll.BDP($A1109&amp; " Equity",G$1))</f>
        <v>Blend</v>
      </c>
      <c r="H1109" t="str">
        <f>IF(LEFT((_xll.BDP($A1109&amp; " Equity",H$1)),1)="#",_xll.BDP($A1109&amp; " US Equity",H$1),_xll.BDP($A1109&amp; " Equity",H$1))</f>
        <v>Developed Market</v>
      </c>
      <c r="I1109" t="str">
        <f>IF(LEFT((_xll.BDP($A1109&amp; " Equity",I$1)),1)="#",_xll.BDP($A1109&amp; " US Equity",I$1),_xll.BDP($A1109&amp; " Equity",I$1))</f>
        <v>Broad Market</v>
      </c>
      <c r="J1109" t="str">
        <f>IF(LEFT((_xll.BDP($A1109&amp; " Equity",J$1)),1)="#",_xll.BDP($A1109&amp; " US Equity",J$1),_xll.BDP($A1109&amp; " Equity",J$1))</f>
        <v>ETF</v>
      </c>
      <c r="K1109" t="str">
        <f>IF(LEFT((_xll.BDP($A1109&amp; " Equity",K$1)),1)="#",_xll.BDP($A1109&amp; " US Equity",K$1),_xll.BDP($A1109&amp; " Equity",K$1))</f>
        <v>Blend</v>
      </c>
      <c r="L1109" t="str">
        <f>IF(LEFT((_xll.BDP($A1109&amp; " Equity",L$1)),1)="#",_xll.BDP($A1109&amp; " US Equity",L$1),_xll.BDP($A1109&amp; " Equity",L$1))</f>
        <v>N</v>
      </c>
      <c r="M1109" t="str">
        <f>IF(LEFT((_xll.BDP($A1109&amp; " Equity",M$1)),1)="#",_xll.BDP($A1109&amp; " US Equity",M$1),_xll.BDP($A1109&amp; " Equity",M$1))</f>
        <v>N</v>
      </c>
      <c r="N1109" t="str">
        <f>IF(LEFT((_xll.BDP($A1109&amp; " Equity",N$1)),1)="#",_xll.BDP($A1109&amp; " US Equity",N$1),_xll.BDP($A1109&amp; " Equity",N$1))</f>
        <v>N</v>
      </c>
      <c r="O1109" t="str">
        <f>IF(LEFT((_xll.BDP($A1109&amp; " Equity",O$1)),1)="#",_xll.BDP($A1109&amp; " US Equity",O$1),_xll.BDP($A1109&amp; " Equity",O$1))</f>
        <v>Multi Factor</v>
      </c>
      <c r="P1109" t="str">
        <f>IF(LEFT((_xll.BDP($A1109&amp; " Equity",P$1)),1)="#",_xll.BDP($A1109&amp; " US Equity",P$1),_xll.BDP($A1109&amp; " Equity",P$1))</f>
        <v>Quarterly</v>
      </c>
    </row>
    <row r="1110" spans="1:16">
      <c r="A1110" t="s">
        <v>1125</v>
      </c>
      <c r="B1110">
        <f>IF(LEFT((_xll.BDP($A1110&amp; " Equity",B$1)),1)="#",_xll.BDP($A1110&amp; " US Equity",B$1),_xll.BDP($A1110&amp; " Equity",B$1))</f>
        <v>0.51</v>
      </c>
      <c r="C1110">
        <f>IF(LEFT((_xll.BDP($A1110&amp; " Equity",C$1)),1)="#",_xll.BDP($A1110&amp; " US Equity",C$1),_xll.BDP($A1110&amp; " Equity",C$1))</f>
        <v>65.918098449707031</v>
      </c>
      <c r="D1110">
        <f>IF(LEFT((_xll.BDP($A1110&amp; " Equity",D$1)),1)="#",_xll.BDP($A1110&amp; " US Equity",D$1),_xll.BDP($A1110&amp; " Equity",D$1))</f>
        <v>0.18038420148622764</v>
      </c>
      <c r="E1110" t="str">
        <f>IF(LEFT((_xll.BDP($A1110&amp; " Equity",E$1)),1)="#",_xll.BDP($A1110&amp; " US Equity",E$1),_xll.BDP($A1110&amp; " Equity",E$1))</f>
        <v>Invesco Total Return Bond ETF</v>
      </c>
      <c r="F1110" t="str">
        <f>IF(LEFT((_xll.BDP($A1110&amp; " Equity",F$1)),1)="#",_xll.BDP($A1110&amp; " US Equity",F$1),_xll.BDP($A1110&amp; " Equity",F$1))</f>
        <v>Fixed Income</v>
      </c>
      <c r="G1110" t="str">
        <f>IF(LEFT((_xll.BDP($A1110&amp; " Equity",G$1)),1)="#",_xll.BDP($A1110&amp; " US Equity",G$1),_xll.BDP($A1110&amp; " Equity",G$1))</f>
        <v>Aggregate</v>
      </c>
      <c r="H1110" t="str">
        <f>IF(LEFT((_xll.BDP($A1110&amp; " Equity",H$1)),1)="#",_xll.BDP($A1110&amp; " US Equity",H$1),_xll.BDP($A1110&amp; " Equity",H$1))</f>
        <v>#N/A N/A</v>
      </c>
      <c r="I1110" t="str">
        <f>IF(LEFT((_xll.BDP($A1110&amp; " Equity",I$1)),1)="#",_xll.BDP($A1110&amp; " US Equity",I$1),_xll.BDP($A1110&amp; " Equity",I$1))</f>
        <v>#N/A N/A</v>
      </c>
      <c r="J1110" t="str">
        <f>IF(LEFT((_xll.BDP($A1110&amp; " Equity",J$1)),1)="#",_xll.BDP($A1110&amp; " US Equity",J$1),_xll.BDP($A1110&amp; " Equity",J$1))</f>
        <v>ETF</v>
      </c>
      <c r="K1110" t="str">
        <f>IF(LEFT((_xll.BDP($A1110&amp; " Equity",K$1)),1)="#",_xll.BDP($A1110&amp; " US Equity",K$1),_xll.BDP($A1110&amp; " Equity",K$1))</f>
        <v>Aggregate</v>
      </c>
      <c r="L1110" t="str">
        <f>IF(LEFT((_xll.BDP($A1110&amp; " Equity",L$1)),1)="#",_xll.BDP($A1110&amp; " US Equity",L$1),_xll.BDP($A1110&amp; " Equity",L$1))</f>
        <v>N</v>
      </c>
      <c r="M1110" t="str">
        <f>IF(LEFT((_xll.BDP($A1110&amp; " Equity",M$1)),1)="#",_xll.BDP($A1110&amp; " US Equity",M$1),_xll.BDP($A1110&amp; " Equity",M$1))</f>
        <v>N</v>
      </c>
      <c r="N1110" t="str">
        <f>IF(LEFT((_xll.BDP($A1110&amp; " Equity",N$1)),1)="#",_xll.BDP($A1110&amp; " US Equity",N$1),_xll.BDP($A1110&amp; " Equity",N$1))</f>
        <v>Y</v>
      </c>
      <c r="O1110" t="str">
        <f>IF(LEFT((_xll.BDP($A1110&amp; " Equity",O$1)),1)="#",_xll.BDP($A1110&amp; " US Equity",O$1),_xll.BDP($A1110&amp; " Equity",O$1))</f>
        <v>Proprietary</v>
      </c>
      <c r="P1110" t="str">
        <f>IF(LEFT((_xll.BDP($A1110&amp; " Equity",P$1)),1)="#",_xll.BDP($A1110&amp; " US Equity",P$1),_xll.BDP($A1110&amp; " Equity",P$1))</f>
        <v>Other</v>
      </c>
    </row>
    <row r="1111" spans="1:16">
      <c r="A1111" t="s">
        <v>1126</v>
      </c>
      <c r="B1111">
        <f>IF(LEFT((_xll.BDP($A1111&amp; " Equity",B$1)),1)="#",_xll.BDP($A1111&amp; " US Equity",B$1),_xll.BDP($A1111&amp; " Equity",B$1))</f>
        <v>0.95</v>
      </c>
      <c r="C1111">
        <f>IF(LEFT((_xll.BDP($A1111&amp; " Equity",C$1)),1)="#",_xll.BDP($A1111&amp; " US Equity",C$1),_xll.BDP($A1111&amp; " Equity",C$1))</f>
        <v>178.19027709960938</v>
      </c>
      <c r="D1111">
        <f>IF(LEFT((_xll.BDP($A1111&amp; " Equity",D$1)),1)="#",_xll.BDP($A1111&amp; " US Equity",D$1),_xll.BDP($A1111&amp; " Equity",D$1))</f>
        <v>0.21397938702029085</v>
      </c>
      <c r="E1111" t="str">
        <f>IF(LEFT((_xll.BDP($A1111&amp; " Equity",E$1)),1)="#",_xll.BDP($A1111&amp; " US Equity",E$1),_xll.BDP($A1111&amp; " Equity",E$1))</f>
        <v>Strategy Shares US Market Rota</v>
      </c>
      <c r="F1111" t="str">
        <f>IF(LEFT((_xll.BDP($A1111&amp; " Equity",F$1)),1)="#",_xll.BDP($A1111&amp; " US Equity",F$1),_xll.BDP($A1111&amp; " Equity",F$1))</f>
        <v>Equity</v>
      </c>
      <c r="G1111" t="str">
        <f>IF(LEFT((_xll.BDP($A1111&amp; " Equity",G$1)),1)="#",_xll.BDP($A1111&amp; " US Equity",G$1),_xll.BDP($A1111&amp; " Equity",G$1))</f>
        <v>Blend</v>
      </c>
      <c r="H1111" t="str">
        <f>IF(LEFT((_xll.BDP($A1111&amp; " Equity",H$1)),1)="#",_xll.BDP($A1111&amp; " US Equity",H$1),_xll.BDP($A1111&amp; " Equity",H$1))</f>
        <v>North America</v>
      </c>
      <c r="I1111" t="str">
        <f>IF(LEFT((_xll.BDP($A1111&amp; " Equity",I$1)),1)="#",_xll.BDP($A1111&amp; " US Equity",I$1),_xll.BDP($A1111&amp; " Equity",I$1))</f>
        <v>Large-cap</v>
      </c>
      <c r="J1111" t="str">
        <f>IF(LEFT((_xll.BDP($A1111&amp; " Equity",J$1)),1)="#",_xll.BDP($A1111&amp; " US Equity",J$1),_xll.BDP($A1111&amp; " Equity",J$1))</f>
        <v>ETF</v>
      </c>
      <c r="K1111" t="str">
        <f>IF(LEFT((_xll.BDP($A1111&amp; " Equity",K$1)),1)="#",_xll.BDP($A1111&amp; " US Equity",K$1),_xll.BDP($A1111&amp; " Equity",K$1))</f>
        <v>Blend</v>
      </c>
      <c r="L1111" t="str">
        <f>IF(LEFT((_xll.BDP($A1111&amp; " Equity",L$1)),1)="#",_xll.BDP($A1111&amp; " US Equity",L$1),_xll.BDP($A1111&amp; " Equity",L$1))</f>
        <v>N</v>
      </c>
      <c r="M1111" t="str">
        <f>IF(LEFT((_xll.BDP($A1111&amp; " Equity",M$1)),1)="#",_xll.BDP($A1111&amp; " US Equity",M$1),_xll.BDP($A1111&amp; " Equity",M$1))</f>
        <v>N</v>
      </c>
      <c r="N1111" t="str">
        <f>IF(LEFT((_xll.BDP($A1111&amp; " Equity",N$1)),1)="#",_xll.BDP($A1111&amp; " US Equity",N$1),_xll.BDP($A1111&amp; " Equity",N$1))</f>
        <v>Y</v>
      </c>
      <c r="O1111" t="str">
        <f>IF(LEFT((_xll.BDP($A1111&amp; " Equity",O$1)),1)="#",_xll.BDP($A1111&amp; " US Equity",O$1),_xll.BDP($A1111&amp; " Equity",O$1))</f>
        <v>Not Applicable</v>
      </c>
      <c r="P1111" t="str">
        <f>IF(LEFT((_xll.BDP($A1111&amp; " Equity",P$1)),1)="#",_xll.BDP($A1111&amp; " US Equity",P$1),_xll.BDP($A1111&amp; " Equity",P$1))</f>
        <v>Not Applicable</v>
      </c>
    </row>
    <row r="1112" spans="1:16">
      <c r="A1112" t="s">
        <v>1127</v>
      </c>
      <c r="B1112">
        <f>IF(LEFT((_xll.BDP($A1112&amp; " Equity",B$1)),1)="#",_xll.BDP($A1112&amp; " US Equity",B$1),_xll.BDP($A1112&amp; " Equity",B$1))</f>
        <v>0.57999999999999996</v>
      </c>
      <c r="C1112">
        <f>IF(LEFT((_xll.BDP($A1112&amp; " Equity",C$1)),1)="#",_xll.BDP($A1112&amp; " US Equity",C$1),_xll.BDP($A1112&amp; " Equity",C$1))</f>
        <v>73.828262329101563</v>
      </c>
      <c r="D1112">
        <f>IF(LEFT((_xll.BDP($A1112&amp; " Equity",D$1)),1)="#",_xll.BDP($A1112&amp; " US Equity",D$1),_xll.BDP($A1112&amp; " Equity",D$1))</f>
        <v>0.15201591913659473</v>
      </c>
      <c r="E1112" t="str">
        <f>IF(LEFT((_xll.BDP($A1112&amp; " Equity",E$1)),1)="#",_xll.BDP($A1112&amp; " US Equity",E$1),_xll.BDP($A1112&amp; " Equity",E$1))</f>
        <v>WisdomTree Global ex-US Qualit</v>
      </c>
      <c r="F1112" t="str">
        <f>IF(LEFT((_xll.BDP($A1112&amp; " Equity",F$1)),1)="#",_xll.BDP($A1112&amp; " US Equity",F$1),_xll.BDP($A1112&amp; " Equity",F$1))</f>
        <v>Equity</v>
      </c>
      <c r="G1112" t="str">
        <f>IF(LEFT((_xll.BDP($A1112&amp; " Equity",G$1)),1)="#",_xll.BDP($A1112&amp; " US Equity",G$1),_xll.BDP($A1112&amp; " Equity",G$1))</f>
        <v>Blend</v>
      </c>
      <c r="H1112" t="str">
        <f>IF(LEFT((_xll.BDP($A1112&amp; " Equity",H$1)),1)="#",_xll.BDP($A1112&amp; " US Equity",H$1),_xll.BDP($A1112&amp; " Equity",H$1))</f>
        <v>Global</v>
      </c>
      <c r="I1112" t="str">
        <f>IF(LEFT((_xll.BDP($A1112&amp; " Equity",I$1)),1)="#",_xll.BDP($A1112&amp; " US Equity",I$1),_xll.BDP($A1112&amp; " Equity",I$1))</f>
        <v>Large-cap</v>
      </c>
      <c r="J1112" t="str">
        <f>IF(LEFT((_xll.BDP($A1112&amp; " Equity",J$1)),1)="#",_xll.BDP($A1112&amp; " US Equity",J$1),_xll.BDP($A1112&amp; " Equity",J$1))</f>
        <v>ETF</v>
      </c>
      <c r="K1112" t="str">
        <f>IF(LEFT((_xll.BDP($A1112&amp; " Equity",K$1)),1)="#",_xll.BDP($A1112&amp; " US Equity",K$1),_xll.BDP($A1112&amp; " Equity",K$1))</f>
        <v>Blend</v>
      </c>
      <c r="L1112" t="str">
        <f>IF(LEFT((_xll.BDP($A1112&amp; " Equity",L$1)),1)="#",_xll.BDP($A1112&amp; " US Equity",L$1),_xll.BDP($A1112&amp; " Equity",L$1))</f>
        <v>N</v>
      </c>
      <c r="M1112" t="str">
        <f>IF(LEFT((_xll.BDP($A1112&amp; " Equity",M$1)),1)="#",_xll.BDP($A1112&amp; " US Equity",M$1),_xll.BDP($A1112&amp; " Equity",M$1))</f>
        <v>N</v>
      </c>
      <c r="N1112" t="str">
        <f>IF(LEFT((_xll.BDP($A1112&amp; " Equity",N$1)),1)="#",_xll.BDP($A1112&amp; " US Equity",N$1),_xll.BDP($A1112&amp; " Equity",N$1))</f>
        <v>N</v>
      </c>
      <c r="O1112" t="str">
        <f>IF(LEFT((_xll.BDP($A1112&amp; " Equity",O$1)),1)="#",_xll.BDP($A1112&amp; " US Equity",O$1),_xll.BDP($A1112&amp; " Equity",O$1))</f>
        <v>Dividend</v>
      </c>
      <c r="P1112" t="str">
        <f>IF(LEFT((_xll.BDP($A1112&amp; " Equity",P$1)),1)="#",_xll.BDP($A1112&amp; " US Equity",P$1),_xll.BDP($A1112&amp; " Equity",P$1))</f>
        <v>Yearly</v>
      </c>
    </row>
    <row r="1113" spans="1:16">
      <c r="A1113" t="s">
        <v>1128</v>
      </c>
      <c r="B1113">
        <f>IF(LEFT((_xll.BDP($A1113&amp; " Equity",B$1)),1)="#",_xll.BDP($A1113&amp; " US Equity",B$1),_xll.BDP($A1113&amp; " Equity",B$1))</f>
        <v>0.95</v>
      </c>
      <c r="C1113">
        <f>IF(LEFT((_xll.BDP($A1113&amp; " Equity",C$1)),1)="#",_xll.BDP($A1113&amp; " US Equity",C$1),_xll.BDP($A1113&amp; " Equity",C$1))</f>
        <v>27.6279296875</v>
      </c>
      <c r="D1113">
        <f>IF(LEFT((_xll.BDP($A1113&amp; " Equity",D$1)),1)="#",_xll.BDP($A1113&amp; " US Equity",D$1),_xll.BDP($A1113&amp; " Equity",D$1))</f>
        <v>0.76241066021514237</v>
      </c>
      <c r="E1113" t="str">
        <f>IF(LEFT((_xll.BDP($A1113&amp; " Equity",E$1)),1)="#",_xll.BDP($A1113&amp; " US Equity",E$1),_xll.BDP($A1113&amp; " Equity",E$1))</f>
        <v>UBS AG/London</v>
      </c>
      <c r="F1113" t="str">
        <f>IF(LEFT((_xll.BDP($A1113&amp; " Equity",F$1)),1)="#",_xll.BDP($A1113&amp; " US Equity",F$1),_xll.BDP($A1113&amp; " Equity",F$1))</f>
        <v>Equity</v>
      </c>
      <c r="G1113" t="str">
        <f>IF(LEFT((_xll.BDP($A1113&amp; " Equity",G$1)),1)="#",_xll.BDP($A1113&amp; " US Equity",G$1),_xll.BDP($A1113&amp; " Equity",G$1))</f>
        <v>Blend</v>
      </c>
      <c r="H1113" t="str">
        <f>IF(LEFT((_xll.BDP($A1113&amp; " Equity",H$1)),1)="#",_xll.BDP($A1113&amp; " US Equity",H$1),_xll.BDP($A1113&amp; " Equity",H$1))</f>
        <v>North America</v>
      </c>
      <c r="I1113" t="str">
        <f>IF(LEFT((_xll.BDP($A1113&amp; " Equity",I$1)),1)="#",_xll.BDP($A1113&amp; " US Equity",I$1),_xll.BDP($A1113&amp; " Equity",I$1))</f>
        <v>Broad Market</v>
      </c>
      <c r="J1113" t="str">
        <f>IF(LEFT((_xll.BDP($A1113&amp; " Equity",J$1)),1)="#",_xll.BDP($A1113&amp; " US Equity",J$1),_xll.BDP($A1113&amp; " Equity",J$1))</f>
        <v>ETN</v>
      </c>
      <c r="K1113" t="str">
        <f>IF(LEFT((_xll.BDP($A1113&amp; " Equity",K$1)),1)="#",_xll.BDP($A1113&amp; " US Equity",K$1),_xll.BDP($A1113&amp; " Equity",K$1))</f>
        <v>Blend</v>
      </c>
      <c r="L1113" t="str">
        <f>IF(LEFT((_xll.BDP($A1113&amp; " Equity",L$1)),1)="#",_xll.BDP($A1113&amp; " US Equity",L$1),_xll.BDP($A1113&amp; " Equity",L$1))</f>
        <v>Y</v>
      </c>
      <c r="M1113" t="str">
        <f>IF(LEFT((_xll.BDP($A1113&amp; " Equity",M$1)),1)="#",_xll.BDP($A1113&amp; " US Equity",M$1),_xll.BDP($A1113&amp; " Equity",M$1))</f>
        <v>N</v>
      </c>
      <c r="N1113" t="str">
        <f>IF(LEFT((_xll.BDP($A1113&amp; " Equity",N$1)),1)="#",_xll.BDP($A1113&amp; " US Equity",N$1),_xll.BDP($A1113&amp; " Equity",N$1))</f>
        <v>N</v>
      </c>
      <c r="O1113" t="str">
        <f>IF(LEFT((_xll.BDP($A1113&amp; " Equity",O$1)),1)="#",_xll.BDP($A1113&amp; " US Equity",O$1),_xll.BDP($A1113&amp; " Equity",O$1))</f>
        <v>Market Cap</v>
      </c>
      <c r="P1113" t="str">
        <f>IF(LEFT((_xll.BDP($A1113&amp; " Equity",P$1)),1)="#",_xll.BDP($A1113&amp; " US Equity",P$1),_xll.BDP($A1113&amp; " Equity",P$1))</f>
        <v>Quarterly</v>
      </c>
    </row>
    <row r="1114" spans="1:16">
      <c r="A1114" t="s">
        <v>1129</v>
      </c>
      <c r="B1114">
        <f>IF(LEFT((_xll.BDP($A1114&amp; " Equity",B$1)),1)="#",_xll.BDP($A1114&amp; " US Equity",B$1),_xll.BDP($A1114&amp; " Equity",B$1))</f>
        <v>0.39</v>
      </c>
      <c r="C1114">
        <f>IF(LEFT((_xll.BDP($A1114&amp; " Equity",C$1)),1)="#",_xll.BDP($A1114&amp; " US Equity",C$1),_xll.BDP($A1114&amp; " Equity",C$1))</f>
        <v>49.578166961669922</v>
      </c>
      <c r="D1114">
        <f>IF(LEFT((_xll.BDP($A1114&amp; " Equity",D$1)),1)="#",_xll.BDP($A1114&amp; " US Equity",D$1),_xll.BDP($A1114&amp; " Equity",D$1))</f>
        <v>0.52220197583634786</v>
      </c>
      <c r="E1114" t="str">
        <f>IF(LEFT((_xll.BDP($A1114&amp; " Equity",E$1)),1)="#",_xll.BDP($A1114&amp; " US Equity",E$1),_xll.BDP($A1114&amp; " Equity",E$1))</f>
        <v>Invesco Russell MidCap Pure Va</v>
      </c>
      <c r="F1114" t="str">
        <f>IF(LEFT((_xll.BDP($A1114&amp; " Equity",F$1)),1)="#",_xll.BDP($A1114&amp; " US Equity",F$1),_xll.BDP($A1114&amp; " Equity",F$1))</f>
        <v>Equity</v>
      </c>
      <c r="G1114" t="str">
        <f>IF(LEFT((_xll.BDP($A1114&amp; " Equity",G$1)),1)="#",_xll.BDP($A1114&amp; " US Equity",G$1),_xll.BDP($A1114&amp; " Equity",G$1))</f>
        <v>Value</v>
      </c>
      <c r="H1114" t="str">
        <f>IF(LEFT((_xll.BDP($A1114&amp; " Equity",H$1)),1)="#",_xll.BDP($A1114&amp; " US Equity",H$1),_xll.BDP($A1114&amp; " Equity",H$1))</f>
        <v>North America</v>
      </c>
      <c r="I1114" t="str">
        <f>IF(LEFT((_xll.BDP($A1114&amp; " Equity",I$1)),1)="#",_xll.BDP($A1114&amp; " US Equity",I$1),_xll.BDP($A1114&amp; " Equity",I$1))</f>
        <v>Mid-cap</v>
      </c>
      <c r="J1114" t="str">
        <f>IF(LEFT((_xll.BDP($A1114&amp; " Equity",J$1)),1)="#",_xll.BDP($A1114&amp; " US Equity",J$1),_xll.BDP($A1114&amp; " Equity",J$1))</f>
        <v>ETF</v>
      </c>
      <c r="K1114" t="str">
        <f>IF(LEFT((_xll.BDP($A1114&amp; " Equity",K$1)),1)="#",_xll.BDP($A1114&amp; " US Equity",K$1),_xll.BDP($A1114&amp; " Equity",K$1))</f>
        <v>Value</v>
      </c>
      <c r="L1114" t="str">
        <f>IF(LEFT((_xll.BDP($A1114&amp; " Equity",L$1)),1)="#",_xll.BDP($A1114&amp; " US Equity",L$1),_xll.BDP($A1114&amp; " Equity",L$1))</f>
        <v>N</v>
      </c>
      <c r="M1114" t="str">
        <f>IF(LEFT((_xll.BDP($A1114&amp; " Equity",M$1)),1)="#",_xll.BDP($A1114&amp; " US Equity",M$1),_xll.BDP($A1114&amp; " Equity",M$1))</f>
        <v>N</v>
      </c>
      <c r="N1114" t="str">
        <f>IF(LEFT((_xll.BDP($A1114&amp; " Equity",N$1)),1)="#",_xll.BDP($A1114&amp; " US Equity",N$1),_xll.BDP($A1114&amp; " Equity",N$1))</f>
        <v>N</v>
      </c>
      <c r="O1114" t="str">
        <f>IF(LEFT((_xll.BDP($A1114&amp; " Equity",O$1)),1)="#",_xll.BDP($A1114&amp; " US Equity",O$1),_xll.BDP($A1114&amp; " Equity",O$1))</f>
        <v>Fundamentals</v>
      </c>
      <c r="P1114" t="str">
        <f>IF(LEFT((_xll.BDP($A1114&amp; " Equity",P$1)),1)="#",_xll.BDP($A1114&amp; " US Equity",P$1),_xll.BDP($A1114&amp; " Equity",P$1))</f>
        <v>Yearly</v>
      </c>
    </row>
    <row r="1115" spans="1:16">
      <c r="A1115" t="s">
        <v>1130</v>
      </c>
      <c r="B1115">
        <f>IF(LEFT((_xll.BDP($A1115&amp; " Equity",B$1)),1)="#",_xll.BDP($A1115&amp; " US Equity",B$1),_xll.BDP($A1115&amp; " Equity",B$1))</f>
        <v>1.3</v>
      </c>
      <c r="C1115">
        <f>IF(LEFT((_xll.BDP($A1115&amp; " Equity",C$1)),1)="#",_xll.BDP($A1115&amp; " US Equity",C$1),_xll.BDP($A1115&amp; " Equity",C$1))</f>
        <v>4.5869021415710449</v>
      </c>
      <c r="D1115" t="str">
        <f>IF(LEFT((_xll.BDP($A1115&amp; " Equity",D$1)),1)="#",_xll.BDP($A1115&amp; " US Equity",D$1),_xll.BDP($A1115&amp; " Equity",D$1))</f>
        <v>#N/A N/A</v>
      </c>
      <c r="E1115" t="str">
        <f>IF(LEFT((_xll.BDP($A1115&amp; " Equity",E$1)),1)="#",_xll.BDP($A1115&amp; " US Equity",E$1),_xll.BDP($A1115&amp; " Equity",E$1))</f>
        <v>#N/A Field Not Applicable</v>
      </c>
      <c r="F1115" t="str">
        <f>IF(LEFT((_xll.BDP($A1115&amp; " Equity",F$1)),1)="#",_xll.BDP($A1115&amp; " US Equity",F$1),_xll.BDP($A1115&amp; " Equity",F$1))</f>
        <v>Specialty</v>
      </c>
      <c r="G1115" t="str">
        <f>IF(LEFT((_xll.BDP($A1115&amp; " Equity",G$1)),1)="#",_xll.BDP($A1115&amp; " US Equity",G$1),_xll.BDP($A1115&amp; " Equity",G$1))</f>
        <v>Specialty</v>
      </c>
      <c r="H1115" t="str">
        <f>IF(LEFT((_xll.BDP($A1115&amp; " Equity",H$1)),1)="#",_xll.BDP($A1115&amp; " US Equity",H$1),_xll.BDP($A1115&amp; " Equity",H$1))</f>
        <v>#N/A N/A</v>
      </c>
      <c r="I1115" t="str">
        <f>IF(LEFT((_xll.BDP($A1115&amp; " Equity",I$1)),1)="#",_xll.BDP($A1115&amp; " US Equity",I$1),_xll.BDP($A1115&amp; " Equity",I$1))</f>
        <v>#N/A N/A</v>
      </c>
      <c r="J1115" t="str">
        <f>IF(LEFT((_xll.BDP($A1115&amp; " Equity",J$1)),1)="#",_xll.BDP($A1115&amp; " US Equity",J$1),_xll.BDP($A1115&amp; " Equity",J$1))</f>
        <v>ETN</v>
      </c>
      <c r="K1115" t="str">
        <f>IF(LEFT((_xll.BDP($A1115&amp; " Equity",K$1)),1)="#",_xll.BDP($A1115&amp; " US Equity",K$1),_xll.BDP($A1115&amp; " Equity",K$1))</f>
        <v>Specialty</v>
      </c>
      <c r="L1115" t="str">
        <f>IF(LEFT((_xll.BDP($A1115&amp; " Equity",L$1)),1)="#",_xll.BDP($A1115&amp; " US Equity",L$1),_xll.BDP($A1115&amp; " Equity",L$1))</f>
        <v>Y</v>
      </c>
      <c r="M1115" t="str">
        <f>IF(LEFT((_xll.BDP($A1115&amp; " Equity",M$1)),1)="#",_xll.BDP($A1115&amp; " US Equity",M$1),_xll.BDP($A1115&amp; " Equity",M$1))</f>
        <v>N</v>
      </c>
      <c r="N1115" t="str">
        <f>IF(LEFT((_xll.BDP($A1115&amp; " Equity",N$1)),1)="#",_xll.BDP($A1115&amp; " US Equity",N$1),_xll.BDP($A1115&amp; " Equity",N$1))</f>
        <v>N</v>
      </c>
      <c r="O1115" t="str">
        <f>IF(LEFT((_xll.BDP($A1115&amp; " Equity",O$1)),1)="#",_xll.BDP($A1115&amp; " US Equity",O$1),_xll.BDP($A1115&amp; " Equity",O$1))</f>
        <v>Proprietary</v>
      </c>
      <c r="P1115" t="str">
        <f>IF(LEFT((_xll.BDP($A1115&amp; " Equity",P$1)),1)="#",_xll.BDP($A1115&amp; " US Equity",P$1),_xll.BDP($A1115&amp; " Equity",P$1))</f>
        <v>Quarterly</v>
      </c>
    </row>
    <row r="1116" spans="1:16">
      <c r="A1116" t="s">
        <v>1131</v>
      </c>
      <c r="B1116">
        <f>IF(LEFT((_xll.BDP($A1116&amp; " Equity",B$1)),1)="#",_xll.BDP($A1116&amp; " US Equity",B$1),_xll.BDP($A1116&amp; " Equity",B$1))</f>
        <v>0.95</v>
      </c>
      <c r="C1116">
        <f>IF(LEFT((_xll.BDP($A1116&amp; " Equity",C$1)),1)="#",_xll.BDP($A1116&amp; " US Equity",C$1),_xll.BDP($A1116&amp; " Equity",C$1))</f>
        <v>52.561981201171875</v>
      </c>
      <c r="D1116">
        <f>IF(LEFT((_xll.BDP($A1116&amp; " Equity",D$1)),1)="#",_xll.BDP($A1116&amp; " US Equity",D$1),_xll.BDP($A1116&amp; " Equity",D$1))</f>
        <v>0.13448616549972428</v>
      </c>
      <c r="E1116" t="str">
        <f>IF(LEFT((_xll.BDP($A1116&amp; " Equity",E$1)),1)="#",_xll.BDP($A1116&amp; " US Equity",E$1),_xll.BDP($A1116&amp; " Equity",E$1))</f>
        <v>Direxion Daily Mid Cap Bull 3X</v>
      </c>
      <c r="F1116" t="str">
        <f>IF(LEFT((_xll.BDP($A1116&amp; " Equity",F$1)),1)="#",_xll.BDP($A1116&amp; " US Equity",F$1),_xll.BDP($A1116&amp; " Equity",F$1))</f>
        <v>Equity</v>
      </c>
      <c r="G1116" t="str">
        <f>IF(LEFT((_xll.BDP($A1116&amp; " Equity",G$1)),1)="#",_xll.BDP($A1116&amp; " US Equity",G$1),_xll.BDP($A1116&amp; " Equity",G$1))</f>
        <v>Blend</v>
      </c>
      <c r="H1116" t="str">
        <f>IF(LEFT((_xll.BDP($A1116&amp; " Equity",H$1)),1)="#",_xll.BDP($A1116&amp; " US Equity",H$1),_xll.BDP($A1116&amp; " Equity",H$1))</f>
        <v>North America</v>
      </c>
      <c r="I1116" t="str">
        <f>IF(LEFT((_xll.BDP($A1116&amp; " Equity",I$1)),1)="#",_xll.BDP($A1116&amp; " US Equity",I$1),_xll.BDP($A1116&amp; " Equity",I$1))</f>
        <v>Mid-cap</v>
      </c>
      <c r="J1116" t="str">
        <f>IF(LEFT((_xll.BDP($A1116&amp; " Equity",J$1)),1)="#",_xll.BDP($A1116&amp; " US Equity",J$1),_xll.BDP($A1116&amp; " Equity",J$1))</f>
        <v>ETF</v>
      </c>
      <c r="K1116" t="str">
        <f>IF(LEFT((_xll.BDP($A1116&amp; " Equity",K$1)),1)="#",_xll.BDP($A1116&amp; " US Equity",K$1),_xll.BDP($A1116&amp; " Equity",K$1))</f>
        <v>Blend</v>
      </c>
      <c r="L1116" t="str">
        <f>IF(LEFT((_xll.BDP($A1116&amp; " Equity",L$1)),1)="#",_xll.BDP($A1116&amp; " US Equity",L$1),_xll.BDP($A1116&amp; " Equity",L$1))</f>
        <v>Y</v>
      </c>
      <c r="M1116" t="str">
        <f>IF(LEFT((_xll.BDP($A1116&amp; " Equity",M$1)),1)="#",_xll.BDP($A1116&amp; " US Equity",M$1),_xll.BDP($A1116&amp; " Equity",M$1))</f>
        <v>N</v>
      </c>
      <c r="N1116" t="str">
        <f>IF(LEFT((_xll.BDP($A1116&amp; " Equity",N$1)),1)="#",_xll.BDP($A1116&amp; " US Equity",N$1),_xll.BDP($A1116&amp; " Equity",N$1))</f>
        <v>N</v>
      </c>
      <c r="O1116" t="str">
        <f>IF(LEFT((_xll.BDP($A1116&amp; " Equity",O$1)),1)="#",_xll.BDP($A1116&amp; " US Equity",O$1),_xll.BDP($A1116&amp; " Equity",O$1))</f>
        <v>Market Cap</v>
      </c>
      <c r="P1116" t="str">
        <f>IF(LEFT((_xll.BDP($A1116&amp; " Equity",P$1)),1)="#",_xll.BDP($A1116&amp; " US Equity",P$1),_xll.BDP($A1116&amp; " Equity",P$1))</f>
        <v>Daily</v>
      </c>
    </row>
    <row r="1117" spans="1:16">
      <c r="A1117" t="s">
        <v>1132</v>
      </c>
      <c r="B1117">
        <f>IF(LEFT((_xll.BDP($A1117&amp; " Equity",B$1)),1)="#",_xll.BDP($A1117&amp; " US Equity",B$1),_xll.BDP($A1117&amp; " Equity",B$1))</f>
        <v>0.4</v>
      </c>
      <c r="C1117">
        <f>IF(LEFT((_xll.BDP($A1117&amp; " Equity",C$1)),1)="#",_xll.BDP($A1117&amp; " US Equity",C$1),_xll.BDP($A1117&amp; " Equity",C$1))</f>
        <v>46.626720428466797</v>
      </c>
      <c r="D1117">
        <f>IF(LEFT((_xll.BDP($A1117&amp; " Equity",D$1)),1)="#",_xll.BDP($A1117&amp; " US Equity",D$1),_xll.BDP($A1117&amp; " Equity",D$1))</f>
        <v>0.35302504551734215</v>
      </c>
      <c r="E1117" t="str">
        <f>IF(LEFT((_xll.BDP($A1117&amp; " Equity",E$1)),1)="#",_xll.BDP($A1117&amp; " US Equity",E$1),_xll.BDP($A1117&amp; " Equity",E$1))</f>
        <v>Legg Mason International Low V</v>
      </c>
      <c r="F1117" t="str">
        <f>IF(LEFT((_xll.BDP($A1117&amp; " Equity",F$1)),1)="#",_xll.BDP($A1117&amp; " US Equity",F$1),_xll.BDP($A1117&amp; " Equity",F$1))</f>
        <v>Equity</v>
      </c>
      <c r="G1117" t="str">
        <f>IF(LEFT((_xll.BDP($A1117&amp; " Equity",G$1)),1)="#",_xll.BDP($A1117&amp; " US Equity",G$1),_xll.BDP($A1117&amp; " Equity",G$1))</f>
        <v>Value</v>
      </c>
      <c r="H1117" t="str">
        <f>IF(LEFT((_xll.BDP($A1117&amp; " Equity",H$1)),1)="#",_xll.BDP($A1117&amp; " US Equity",H$1),_xll.BDP($A1117&amp; " Equity",H$1))</f>
        <v>Developed Market</v>
      </c>
      <c r="I1117" t="str">
        <f>IF(LEFT((_xll.BDP($A1117&amp; " Equity",I$1)),1)="#",_xll.BDP($A1117&amp; " US Equity",I$1),_xll.BDP($A1117&amp; " Equity",I$1))</f>
        <v>Broad Market</v>
      </c>
      <c r="J1117" t="str">
        <f>IF(LEFT((_xll.BDP($A1117&amp; " Equity",J$1)),1)="#",_xll.BDP($A1117&amp; " US Equity",J$1),_xll.BDP($A1117&amp; " Equity",J$1))</f>
        <v>ETF</v>
      </c>
      <c r="K1117" t="str">
        <f>IF(LEFT((_xll.BDP($A1117&amp; " Equity",K$1)),1)="#",_xll.BDP($A1117&amp; " US Equity",K$1),_xll.BDP($A1117&amp; " Equity",K$1))</f>
        <v>Value</v>
      </c>
      <c r="L1117" t="str">
        <f>IF(LEFT((_xll.BDP($A1117&amp; " Equity",L$1)),1)="#",_xll.BDP($A1117&amp; " US Equity",L$1),_xll.BDP($A1117&amp; " Equity",L$1))</f>
        <v>N</v>
      </c>
      <c r="M1117" t="str">
        <f>IF(LEFT((_xll.BDP($A1117&amp; " Equity",M$1)),1)="#",_xll.BDP($A1117&amp; " US Equity",M$1),_xll.BDP($A1117&amp; " Equity",M$1))</f>
        <v>N</v>
      </c>
      <c r="N1117" t="str">
        <f>IF(LEFT((_xll.BDP($A1117&amp; " Equity",N$1)),1)="#",_xll.BDP($A1117&amp; " US Equity",N$1),_xll.BDP($A1117&amp; " Equity",N$1))</f>
        <v>N</v>
      </c>
      <c r="O1117" t="str">
        <f>IF(LEFT((_xll.BDP($A1117&amp; " Equity",O$1)),1)="#",_xll.BDP($A1117&amp; " US Equity",O$1),_xll.BDP($A1117&amp; " Equity",O$1))</f>
        <v>Multi Factor</v>
      </c>
      <c r="P1117" t="str">
        <f>IF(LEFT((_xll.BDP($A1117&amp; " Equity",P$1)),1)="#",_xll.BDP($A1117&amp; " US Equity",P$1),_xll.BDP($A1117&amp; " Equity",P$1))</f>
        <v>Quarterly</v>
      </c>
    </row>
    <row r="1118" spans="1:16">
      <c r="A1118" t="s">
        <v>1133</v>
      </c>
      <c r="B1118">
        <f>IF(LEFT((_xll.BDP($A1118&amp; " Equity",B$1)),1)="#",_xll.BDP($A1118&amp; " US Equity",B$1),_xll.BDP($A1118&amp; " Equity",B$1))</f>
        <v>0.68</v>
      </c>
      <c r="C1118">
        <f>IF(LEFT((_xll.BDP($A1118&amp; " Equity",C$1)),1)="#",_xll.BDP($A1118&amp; " US Equity",C$1),_xll.BDP($A1118&amp; " Equity",C$1))</f>
        <v>86.701896667480469</v>
      </c>
      <c r="D1118">
        <f>IF(LEFT((_xll.BDP($A1118&amp; " Equity",D$1)),1)="#",_xll.BDP($A1118&amp; " US Equity",D$1),_xll.BDP($A1118&amp; " Equity",D$1))</f>
        <v>0.49909514618691941</v>
      </c>
      <c r="E1118" t="str">
        <f>IF(LEFT((_xll.BDP($A1118&amp; " Equity",E$1)),1)="#",_xll.BDP($A1118&amp; " US Equity",E$1),_xll.BDP($A1118&amp; " Equity",E$1))</f>
        <v>Global X Internet of Things ET</v>
      </c>
      <c r="F1118" t="str">
        <f>IF(LEFT((_xll.BDP($A1118&amp; " Equity",F$1)),1)="#",_xll.BDP($A1118&amp; " US Equity",F$1),_xll.BDP($A1118&amp; " Equity",F$1))</f>
        <v>Equity</v>
      </c>
      <c r="G1118" t="str">
        <f>IF(LEFT((_xll.BDP($A1118&amp; " Equity",G$1)),1)="#",_xll.BDP($A1118&amp; " US Equity",G$1),_xll.BDP($A1118&amp; " Equity",G$1))</f>
        <v>Blend</v>
      </c>
      <c r="H1118" t="str">
        <f>IF(LEFT((_xll.BDP($A1118&amp; " Equity",H$1)),1)="#",_xll.BDP($A1118&amp; " US Equity",H$1),_xll.BDP($A1118&amp; " Equity",H$1))</f>
        <v>North America</v>
      </c>
      <c r="I1118" t="str">
        <f>IF(LEFT((_xll.BDP($A1118&amp; " Equity",I$1)),1)="#",_xll.BDP($A1118&amp; " US Equity",I$1),_xll.BDP($A1118&amp; " Equity",I$1))</f>
        <v>Broad Market</v>
      </c>
      <c r="J1118" t="str">
        <f>IF(LEFT((_xll.BDP($A1118&amp; " Equity",J$1)),1)="#",_xll.BDP($A1118&amp; " US Equity",J$1),_xll.BDP($A1118&amp; " Equity",J$1))</f>
        <v>ETF</v>
      </c>
      <c r="K1118" t="str">
        <f>IF(LEFT((_xll.BDP($A1118&amp; " Equity",K$1)),1)="#",_xll.BDP($A1118&amp; " US Equity",K$1),_xll.BDP($A1118&amp; " Equity",K$1))</f>
        <v>Blend</v>
      </c>
      <c r="L1118" t="str">
        <f>IF(LEFT((_xll.BDP($A1118&amp; " Equity",L$1)),1)="#",_xll.BDP($A1118&amp; " US Equity",L$1),_xll.BDP($A1118&amp; " Equity",L$1))</f>
        <v>N</v>
      </c>
      <c r="M1118" t="str">
        <f>IF(LEFT((_xll.BDP($A1118&amp; " Equity",M$1)),1)="#",_xll.BDP($A1118&amp; " US Equity",M$1),_xll.BDP($A1118&amp; " Equity",M$1))</f>
        <v>N</v>
      </c>
      <c r="N1118" t="str">
        <f>IF(LEFT((_xll.BDP($A1118&amp; " Equity",N$1)),1)="#",_xll.BDP($A1118&amp; " US Equity",N$1),_xll.BDP($A1118&amp; " Equity",N$1))</f>
        <v>N</v>
      </c>
      <c r="O1118" t="str">
        <f>IF(LEFT((_xll.BDP($A1118&amp; " Equity",O$1)),1)="#",_xll.BDP($A1118&amp; " US Equity",O$1),_xll.BDP($A1118&amp; " Equity",O$1))</f>
        <v>Market Cap</v>
      </c>
      <c r="P1118" t="str">
        <f>IF(LEFT((_xll.BDP($A1118&amp; " Equity",P$1)),1)="#",_xll.BDP($A1118&amp; " US Equity",P$1),_xll.BDP($A1118&amp; " Equity",P$1))</f>
        <v>Yearly</v>
      </c>
    </row>
    <row r="1119" spans="1:16">
      <c r="A1119" t="s">
        <v>1134</v>
      </c>
      <c r="B1119">
        <f>IF(LEFT((_xll.BDP($A1119&amp; " Equity",B$1)),1)="#",_xll.BDP($A1119&amp; " US Equity",B$1),_xll.BDP($A1119&amp; " Equity",B$1))</f>
        <v>0.95</v>
      </c>
      <c r="C1119">
        <f>IF(LEFT((_xll.BDP($A1119&amp; " Equity",C$1)),1)="#",_xll.BDP($A1119&amp; " US Equity",C$1),_xll.BDP($A1119&amp; " Equity",C$1))</f>
        <v>26.164630889892578</v>
      </c>
      <c r="D1119">
        <f>IF(LEFT((_xll.BDP($A1119&amp; " Equity",D$1)),1)="#",_xll.BDP($A1119&amp; " US Equity",D$1),_xll.BDP($A1119&amp; " Equity",D$1))</f>
        <v>0.25440428342902999</v>
      </c>
      <c r="E1119" t="str">
        <f>IF(LEFT((_xll.BDP($A1119&amp; " Equity",E$1)),1)="#",_xll.BDP($A1119&amp; " US Equity",E$1),_xll.BDP($A1119&amp; " Equity",E$1))</f>
        <v>Direxion Daily Natural Gas Rel</v>
      </c>
      <c r="F1119" t="str">
        <f>IF(LEFT((_xll.BDP($A1119&amp; " Equity",F$1)),1)="#",_xll.BDP($A1119&amp; " US Equity",F$1),_xll.BDP($A1119&amp; " Equity",F$1))</f>
        <v>Equity</v>
      </c>
      <c r="G1119" t="str">
        <f>IF(LEFT((_xll.BDP($A1119&amp; " Equity",G$1)),1)="#",_xll.BDP($A1119&amp; " US Equity",G$1),_xll.BDP($A1119&amp; " Equity",G$1))</f>
        <v>Blend</v>
      </c>
      <c r="H1119" t="str">
        <f>IF(LEFT((_xll.BDP($A1119&amp; " Equity",H$1)),1)="#",_xll.BDP($A1119&amp; " US Equity",H$1),_xll.BDP($A1119&amp; " Equity",H$1))</f>
        <v>North America</v>
      </c>
      <c r="I1119" t="str">
        <f>IF(LEFT((_xll.BDP($A1119&amp; " Equity",I$1)),1)="#",_xll.BDP($A1119&amp; " US Equity",I$1),_xll.BDP($A1119&amp; " Equity",I$1))</f>
        <v>Broad Market</v>
      </c>
      <c r="J1119" t="str">
        <f>IF(LEFT((_xll.BDP($A1119&amp; " Equity",J$1)),1)="#",_xll.BDP($A1119&amp; " US Equity",J$1),_xll.BDP($A1119&amp; " Equity",J$1))</f>
        <v>ETF</v>
      </c>
      <c r="K1119" t="str">
        <f>IF(LEFT((_xll.BDP($A1119&amp; " Equity",K$1)),1)="#",_xll.BDP($A1119&amp; " US Equity",K$1),_xll.BDP($A1119&amp; " Equity",K$1))</f>
        <v>Blend</v>
      </c>
      <c r="L1119" t="str">
        <f>IF(LEFT((_xll.BDP($A1119&amp; " Equity",L$1)),1)="#",_xll.BDP($A1119&amp; " US Equity",L$1),_xll.BDP($A1119&amp; " Equity",L$1))</f>
        <v>Y</v>
      </c>
      <c r="M1119" t="str">
        <f>IF(LEFT((_xll.BDP($A1119&amp; " Equity",M$1)),1)="#",_xll.BDP($A1119&amp; " US Equity",M$1),_xll.BDP($A1119&amp; " Equity",M$1))</f>
        <v>N</v>
      </c>
      <c r="N1119" t="str">
        <f>IF(LEFT((_xll.BDP($A1119&amp; " Equity",N$1)),1)="#",_xll.BDP($A1119&amp; " US Equity",N$1),_xll.BDP($A1119&amp; " Equity",N$1))</f>
        <v>N</v>
      </c>
      <c r="O1119" t="str">
        <f>IF(LEFT((_xll.BDP($A1119&amp; " Equity",O$1)),1)="#",_xll.BDP($A1119&amp; " US Equity",O$1),_xll.BDP($A1119&amp; " Equity",O$1))</f>
        <v>Multi Factor</v>
      </c>
      <c r="P1119" t="str">
        <f>IF(LEFT((_xll.BDP($A1119&amp; " Equity",P$1)),1)="#",_xll.BDP($A1119&amp; " US Equity",P$1),_xll.BDP($A1119&amp; " Equity",P$1))</f>
        <v>Daily</v>
      </c>
    </row>
    <row r="1120" spans="1:16">
      <c r="A1120" t="s">
        <v>1135</v>
      </c>
      <c r="B1120">
        <f>IF(LEFT((_xll.BDP($A1120&amp; " Equity",B$1)),1)="#",_xll.BDP($A1120&amp; " US Equity",B$1),_xll.BDP($A1120&amp; " Equity",B$1))</f>
        <v>0.94</v>
      </c>
      <c r="C1120">
        <f>IF(LEFT((_xll.BDP($A1120&amp; " Equity",C$1)),1)="#",_xll.BDP($A1120&amp; " US Equity",C$1),_xll.BDP($A1120&amp; " Equity",C$1))</f>
        <v>36.96112060546875</v>
      </c>
      <c r="D1120">
        <f>IF(LEFT((_xll.BDP($A1120&amp; " Equity",D$1)),1)="#",_xll.BDP($A1120&amp; " US Equity",D$1),_xll.BDP($A1120&amp; " Equity",D$1))</f>
        <v>1.1273516460914732</v>
      </c>
      <c r="E1120" t="str">
        <f>IF(LEFT((_xll.BDP($A1120&amp; " Equity",E$1)),1)="#",_xll.BDP($A1120&amp; " US Equity",E$1),_xll.BDP($A1120&amp; " Equity",E$1))</f>
        <v>VanEck Vectors Egypt Index ETF</v>
      </c>
      <c r="F1120" t="str">
        <f>IF(LEFT((_xll.BDP($A1120&amp; " Equity",F$1)),1)="#",_xll.BDP($A1120&amp; " US Equity",F$1),_xll.BDP($A1120&amp; " Equity",F$1))</f>
        <v>Equity</v>
      </c>
      <c r="G1120" t="str">
        <f>IF(LEFT((_xll.BDP($A1120&amp; " Equity",G$1)),1)="#",_xll.BDP($A1120&amp; " US Equity",G$1),_xll.BDP($A1120&amp; " Equity",G$1))</f>
        <v>Blend</v>
      </c>
      <c r="H1120" t="str">
        <f>IF(LEFT((_xll.BDP($A1120&amp; " Equity",H$1)),1)="#",_xll.BDP($A1120&amp; " US Equity",H$1),_xll.BDP($A1120&amp; " Equity",H$1))</f>
        <v>Global</v>
      </c>
      <c r="I1120" t="str">
        <f>IF(LEFT((_xll.BDP($A1120&amp; " Equity",I$1)),1)="#",_xll.BDP($A1120&amp; " US Equity",I$1),_xll.BDP($A1120&amp; " Equity",I$1))</f>
        <v>Broad Market</v>
      </c>
      <c r="J1120" t="str">
        <f>IF(LEFT((_xll.BDP($A1120&amp; " Equity",J$1)),1)="#",_xll.BDP($A1120&amp; " US Equity",J$1),_xll.BDP($A1120&amp; " Equity",J$1))</f>
        <v>ETF</v>
      </c>
      <c r="K1120" t="str">
        <f>IF(LEFT((_xll.BDP($A1120&amp; " Equity",K$1)),1)="#",_xll.BDP($A1120&amp; " US Equity",K$1),_xll.BDP($A1120&amp; " Equity",K$1))</f>
        <v>Blend</v>
      </c>
      <c r="L1120" t="str">
        <f>IF(LEFT((_xll.BDP($A1120&amp; " Equity",L$1)),1)="#",_xll.BDP($A1120&amp; " US Equity",L$1),_xll.BDP($A1120&amp; " Equity",L$1))</f>
        <v>N</v>
      </c>
      <c r="M1120" t="str">
        <f>IF(LEFT((_xll.BDP($A1120&amp; " Equity",M$1)),1)="#",_xll.BDP($A1120&amp; " US Equity",M$1),_xll.BDP($A1120&amp; " Equity",M$1))</f>
        <v>N</v>
      </c>
      <c r="N1120" t="str">
        <f>IF(LEFT((_xll.BDP($A1120&amp; " Equity",N$1)),1)="#",_xll.BDP($A1120&amp; " US Equity",N$1),_xll.BDP($A1120&amp; " Equity",N$1))</f>
        <v>N</v>
      </c>
      <c r="O1120" t="str">
        <f>IF(LEFT((_xll.BDP($A1120&amp; " Equity",O$1)),1)="#",_xll.BDP($A1120&amp; " US Equity",O$1),_xll.BDP($A1120&amp; " Equity",O$1))</f>
        <v>Market Cap</v>
      </c>
      <c r="P1120" t="str">
        <f>IF(LEFT((_xll.BDP($A1120&amp; " Equity",P$1)),1)="#",_xll.BDP($A1120&amp; " US Equity",P$1),_xll.BDP($A1120&amp; " Equity",P$1))</f>
        <v>Quarterly</v>
      </c>
    </row>
    <row r="1121" spans="1:16">
      <c r="A1121" t="s">
        <v>1136</v>
      </c>
      <c r="B1121">
        <f>IF(LEFT((_xll.BDP($A1121&amp; " Equity",B$1)),1)="#",_xll.BDP($A1121&amp; " US Equity",B$1),_xll.BDP($A1121&amp; " Equity",B$1))</f>
        <v>0.56999999999999995</v>
      </c>
      <c r="C1121">
        <f>IF(LEFT((_xll.BDP($A1121&amp; " Equity",C$1)),1)="#",_xll.BDP($A1121&amp; " US Equity",C$1),_xll.BDP($A1121&amp; " Equity",C$1))</f>
        <v>22.799945831298828</v>
      </c>
      <c r="D1121">
        <f>IF(LEFT((_xll.BDP($A1121&amp; " Equity",D$1)),1)="#",_xll.BDP($A1121&amp; " US Equity",D$1),_xll.BDP($A1121&amp; " Equity",D$1))</f>
        <v>1.052273645582873</v>
      </c>
      <c r="E1121" t="str">
        <f>IF(LEFT((_xll.BDP($A1121&amp; " Equity",E$1)),1)="#",_xll.BDP($A1121&amp; " US Equity",E$1),_xll.BDP($A1121&amp; " Equity",E$1))</f>
        <v>Global X MSCI Portugal ETF</v>
      </c>
      <c r="F1121" t="str">
        <f>IF(LEFT((_xll.BDP($A1121&amp; " Equity",F$1)),1)="#",_xll.BDP($A1121&amp; " US Equity",F$1),_xll.BDP($A1121&amp; " Equity",F$1))</f>
        <v>Equity</v>
      </c>
      <c r="G1121" t="str">
        <f>IF(LEFT((_xll.BDP($A1121&amp; " Equity",G$1)),1)="#",_xll.BDP($A1121&amp; " US Equity",G$1),_xll.BDP($A1121&amp; " Equity",G$1))</f>
        <v>Blend</v>
      </c>
      <c r="H1121" t="str">
        <f>IF(LEFT((_xll.BDP($A1121&amp; " Equity",H$1)),1)="#",_xll.BDP($A1121&amp; " US Equity",H$1),_xll.BDP($A1121&amp; " Equity",H$1))</f>
        <v>Developed Market</v>
      </c>
      <c r="I1121" t="str">
        <f>IF(LEFT((_xll.BDP($A1121&amp; " Equity",I$1)),1)="#",_xll.BDP($A1121&amp; " US Equity",I$1),_xll.BDP($A1121&amp; " Equity",I$1))</f>
        <v>Broad Market</v>
      </c>
      <c r="J1121" t="str">
        <f>IF(LEFT((_xll.BDP($A1121&amp; " Equity",J$1)),1)="#",_xll.BDP($A1121&amp; " US Equity",J$1),_xll.BDP($A1121&amp; " Equity",J$1))</f>
        <v>ETF</v>
      </c>
      <c r="K1121" t="str">
        <f>IF(LEFT((_xll.BDP($A1121&amp; " Equity",K$1)),1)="#",_xll.BDP($A1121&amp; " US Equity",K$1),_xll.BDP($A1121&amp; " Equity",K$1))</f>
        <v>Blend</v>
      </c>
      <c r="L1121" t="str">
        <f>IF(LEFT((_xll.BDP($A1121&amp; " Equity",L$1)),1)="#",_xll.BDP($A1121&amp; " US Equity",L$1),_xll.BDP($A1121&amp; " Equity",L$1))</f>
        <v>N</v>
      </c>
      <c r="M1121" t="str">
        <f>IF(LEFT((_xll.BDP($A1121&amp; " Equity",M$1)),1)="#",_xll.BDP($A1121&amp; " US Equity",M$1),_xll.BDP($A1121&amp; " Equity",M$1))</f>
        <v>N</v>
      </c>
      <c r="N1121" t="str">
        <f>IF(LEFT((_xll.BDP($A1121&amp; " Equity",N$1)),1)="#",_xll.BDP($A1121&amp; " US Equity",N$1),_xll.BDP($A1121&amp; " Equity",N$1))</f>
        <v>N</v>
      </c>
      <c r="O1121" t="str">
        <f>IF(LEFT((_xll.BDP($A1121&amp; " Equity",O$1)),1)="#",_xll.BDP($A1121&amp; " US Equity",O$1),_xll.BDP($A1121&amp; " Equity",O$1))</f>
        <v>Market Cap</v>
      </c>
      <c r="P1121" t="str">
        <f>IF(LEFT((_xll.BDP($A1121&amp; " Equity",P$1)),1)="#",_xll.BDP($A1121&amp; " US Equity",P$1),_xll.BDP($A1121&amp; " Equity",P$1))</f>
        <v>Yearly</v>
      </c>
    </row>
    <row r="1122" spans="1:16">
      <c r="A1122" t="s">
        <v>1137</v>
      </c>
      <c r="B1122">
        <f>IF(LEFT((_xll.BDP($A1122&amp; " Equity",B$1)),1)="#",_xll.BDP($A1122&amp; " US Equity",B$1),_xll.BDP($A1122&amp; " Equity",B$1))</f>
        <v>0.43</v>
      </c>
      <c r="C1122">
        <f>IF(LEFT((_xll.BDP($A1122&amp; " Equity",C$1)),1)="#",_xll.BDP($A1122&amp; " US Equity",C$1),_xll.BDP($A1122&amp; " Equity",C$1))</f>
        <v>251.60734558105469</v>
      </c>
      <c r="D1122">
        <f>IF(LEFT((_xll.BDP($A1122&amp; " Equity",D$1)),1)="#",_xll.BDP($A1122&amp; " US Equity",D$1),_xll.BDP($A1122&amp; " Equity",D$1))</f>
        <v>0.46050072371185424</v>
      </c>
      <c r="E1122" t="str">
        <f>IF(LEFT((_xll.BDP($A1122&amp; " Equity",E$1)),1)="#",_xll.BDP($A1122&amp; " US Equity",E$1),_xll.BDP($A1122&amp; " Equity",E$1))</f>
        <v>WisdomTree Interest Rate Hedge</v>
      </c>
      <c r="F1122" t="str">
        <f>IF(LEFT((_xll.BDP($A1122&amp; " Equity",F$1)),1)="#",_xll.BDP($A1122&amp; " US Equity",F$1),_xll.BDP($A1122&amp; " Equity",F$1))</f>
        <v>Fixed Income</v>
      </c>
      <c r="G1122" t="str">
        <f>IF(LEFT((_xll.BDP($A1122&amp; " Equity",G$1)),1)="#",_xll.BDP($A1122&amp; " US Equity",G$1),_xll.BDP($A1122&amp; " Equity",G$1))</f>
        <v>Corporate</v>
      </c>
      <c r="H1122" t="str">
        <f>IF(LEFT((_xll.BDP($A1122&amp; " Equity",H$1)),1)="#",_xll.BDP($A1122&amp; " US Equity",H$1),_xll.BDP($A1122&amp; " Equity",H$1))</f>
        <v>#N/A N/A</v>
      </c>
      <c r="I1122" t="str">
        <f>IF(LEFT((_xll.BDP($A1122&amp; " Equity",I$1)),1)="#",_xll.BDP($A1122&amp; " US Equity",I$1),_xll.BDP($A1122&amp; " Equity",I$1))</f>
        <v>#N/A N/A</v>
      </c>
      <c r="J1122" t="str">
        <f>IF(LEFT((_xll.BDP($A1122&amp; " Equity",J$1)),1)="#",_xll.BDP($A1122&amp; " US Equity",J$1),_xll.BDP($A1122&amp; " Equity",J$1))</f>
        <v>ETF</v>
      </c>
      <c r="K1122" t="str">
        <f>IF(LEFT((_xll.BDP($A1122&amp; " Equity",K$1)),1)="#",_xll.BDP($A1122&amp; " US Equity",K$1),_xll.BDP($A1122&amp; " Equity",K$1))</f>
        <v>Corporate</v>
      </c>
      <c r="L1122" t="str">
        <f>IF(LEFT((_xll.BDP($A1122&amp; " Equity",L$1)),1)="#",_xll.BDP($A1122&amp; " US Equity",L$1),_xll.BDP($A1122&amp; " Equity",L$1))</f>
        <v>N</v>
      </c>
      <c r="M1122" t="str">
        <f>IF(LEFT((_xll.BDP($A1122&amp; " Equity",M$1)),1)="#",_xll.BDP($A1122&amp; " US Equity",M$1),_xll.BDP($A1122&amp; " Equity",M$1))</f>
        <v>N</v>
      </c>
      <c r="N1122" t="str">
        <f>IF(LEFT((_xll.BDP($A1122&amp; " Equity",N$1)),1)="#",_xll.BDP($A1122&amp; " US Equity",N$1),_xll.BDP($A1122&amp; " Equity",N$1))</f>
        <v>N</v>
      </c>
      <c r="O1122" t="str">
        <f>IF(LEFT((_xll.BDP($A1122&amp; " Equity",O$1)),1)="#",_xll.BDP($A1122&amp; " US Equity",O$1),_xll.BDP($A1122&amp; " Equity",O$1))</f>
        <v>Market Cap</v>
      </c>
      <c r="P1122" t="str">
        <f>IF(LEFT((_xll.BDP($A1122&amp; " Equity",P$1)),1)="#",_xll.BDP($A1122&amp; " US Equity",P$1),_xll.BDP($A1122&amp; " Equity",P$1))</f>
        <v>Monthly</v>
      </c>
    </row>
    <row r="1123" spans="1:16">
      <c r="A1123" t="s">
        <v>1138</v>
      </c>
      <c r="B1123">
        <f>IF(LEFT((_xll.BDP($A1123&amp; " Equity",B$1)),1)="#",_xll.BDP($A1123&amp; " US Equity",B$1),_xll.BDP($A1123&amp; " Equity",B$1))</f>
        <v>0.75</v>
      </c>
      <c r="C1123">
        <f>IF(LEFT((_xll.BDP($A1123&amp; " Equity",C$1)),1)="#",_xll.BDP($A1123&amp; " US Equity",C$1),_xll.BDP($A1123&amp; " Equity",C$1))</f>
        <v>36.696102142333984</v>
      </c>
      <c r="D1123">
        <f>IF(LEFT((_xll.BDP($A1123&amp; " Equity",D$1)),1)="#",_xll.BDP($A1123&amp; " US Equity",D$1),_xll.BDP($A1123&amp; " Equity",D$1))</f>
        <v>0.76833308196800021</v>
      </c>
      <c r="E1123" t="str">
        <f>IF(LEFT((_xll.BDP($A1123&amp; " Equity",E$1)),1)="#",_xll.BDP($A1123&amp; " US Equity",E$1),_xll.BDP($A1123&amp; " Equity",E$1))</f>
        <v>VanEck Vectors Russia Small-Ca</v>
      </c>
      <c r="F1123" t="str">
        <f>IF(LEFT((_xll.BDP($A1123&amp; " Equity",F$1)),1)="#",_xll.BDP($A1123&amp; " US Equity",F$1),_xll.BDP($A1123&amp; " Equity",F$1))</f>
        <v>Equity</v>
      </c>
      <c r="G1123" t="str">
        <f>IF(LEFT((_xll.BDP($A1123&amp; " Equity",G$1)),1)="#",_xll.BDP($A1123&amp; " US Equity",G$1),_xll.BDP($A1123&amp; " Equity",G$1))</f>
        <v>Blend</v>
      </c>
      <c r="H1123" t="str">
        <f>IF(LEFT((_xll.BDP($A1123&amp; " Equity",H$1)),1)="#",_xll.BDP($A1123&amp; " US Equity",H$1),_xll.BDP($A1123&amp; " Equity",H$1))</f>
        <v>Global</v>
      </c>
      <c r="I1123" t="str">
        <f>IF(LEFT((_xll.BDP($A1123&amp; " Equity",I$1)),1)="#",_xll.BDP($A1123&amp; " US Equity",I$1),_xll.BDP($A1123&amp; " Equity",I$1))</f>
        <v>Small-cap</v>
      </c>
      <c r="J1123" t="str">
        <f>IF(LEFT((_xll.BDP($A1123&amp; " Equity",J$1)),1)="#",_xll.BDP($A1123&amp; " US Equity",J$1),_xll.BDP($A1123&amp; " Equity",J$1))</f>
        <v>ETF</v>
      </c>
      <c r="K1123" t="str">
        <f>IF(LEFT((_xll.BDP($A1123&amp; " Equity",K$1)),1)="#",_xll.BDP($A1123&amp; " US Equity",K$1),_xll.BDP($A1123&amp; " Equity",K$1))</f>
        <v>Blend</v>
      </c>
      <c r="L1123" t="str">
        <f>IF(LEFT((_xll.BDP($A1123&amp; " Equity",L$1)),1)="#",_xll.BDP($A1123&amp; " US Equity",L$1),_xll.BDP($A1123&amp; " Equity",L$1))</f>
        <v>N</v>
      </c>
      <c r="M1123" t="str">
        <f>IF(LEFT((_xll.BDP($A1123&amp; " Equity",M$1)),1)="#",_xll.BDP($A1123&amp; " US Equity",M$1),_xll.BDP($A1123&amp; " Equity",M$1))</f>
        <v>N</v>
      </c>
      <c r="N1123" t="str">
        <f>IF(LEFT((_xll.BDP($A1123&amp; " Equity",N$1)),1)="#",_xll.BDP($A1123&amp; " US Equity",N$1),_xll.BDP($A1123&amp; " Equity",N$1))</f>
        <v>N</v>
      </c>
      <c r="O1123" t="str">
        <f>IF(LEFT((_xll.BDP($A1123&amp; " Equity",O$1)),1)="#",_xll.BDP($A1123&amp; " US Equity",O$1),_xll.BDP($A1123&amp; " Equity",O$1))</f>
        <v>Market Cap</v>
      </c>
      <c r="P1123" t="str">
        <f>IF(LEFT((_xll.BDP($A1123&amp; " Equity",P$1)),1)="#",_xll.BDP($A1123&amp; " US Equity",P$1),_xll.BDP($A1123&amp; " Equity",P$1))</f>
        <v>Quarterly</v>
      </c>
    </row>
    <row r="1124" spans="1:16">
      <c r="A1124" t="s">
        <v>1139</v>
      </c>
      <c r="B1124">
        <f>IF(LEFT((_xll.BDP($A1124&amp; " Equity",B$1)),1)="#",_xll.BDP($A1124&amp; " US Equity",B$1),_xll.BDP($A1124&amp; " Equity",B$1))</f>
        <v>0.35</v>
      </c>
      <c r="C1124">
        <f>IF(LEFT((_xll.BDP($A1124&amp; " Equity",C$1)),1)="#",_xll.BDP($A1124&amp; " US Equity",C$1),_xll.BDP($A1124&amp; " Equity",C$1))</f>
        <v>61.034049987792969</v>
      </c>
      <c r="D1124">
        <f>IF(LEFT((_xll.BDP($A1124&amp; " Equity",D$1)),1)="#",_xll.BDP($A1124&amp; " US Equity",D$1),_xll.BDP($A1124&amp; " Equity",D$1))</f>
        <v>0.20308200999276496</v>
      </c>
      <c r="E1124" t="str">
        <f>IF(LEFT((_xll.BDP($A1124&amp; " Equity",E$1)),1)="#",_xll.BDP($A1124&amp; " US Equity",E$1),_xll.BDP($A1124&amp; " Equity",E$1))</f>
        <v>SPDR S&amp;P Telecom ETF</v>
      </c>
      <c r="F1124" t="str">
        <f>IF(LEFT((_xll.BDP($A1124&amp; " Equity",F$1)),1)="#",_xll.BDP($A1124&amp; " US Equity",F$1),_xll.BDP($A1124&amp; " Equity",F$1))</f>
        <v>Equity</v>
      </c>
      <c r="G1124" t="str">
        <f>IF(LEFT((_xll.BDP($A1124&amp; " Equity",G$1)),1)="#",_xll.BDP($A1124&amp; " US Equity",G$1),_xll.BDP($A1124&amp; " Equity",G$1))</f>
        <v>Blend</v>
      </c>
      <c r="H1124" t="str">
        <f>IF(LEFT((_xll.BDP($A1124&amp; " Equity",H$1)),1)="#",_xll.BDP($A1124&amp; " US Equity",H$1),_xll.BDP($A1124&amp; " Equity",H$1))</f>
        <v>North America</v>
      </c>
      <c r="I1124" t="str">
        <f>IF(LEFT((_xll.BDP($A1124&amp; " Equity",I$1)),1)="#",_xll.BDP($A1124&amp; " US Equity",I$1),_xll.BDP($A1124&amp; " Equity",I$1))</f>
        <v>Broad Market</v>
      </c>
      <c r="J1124" t="str">
        <f>IF(LEFT((_xll.BDP($A1124&amp; " Equity",J$1)),1)="#",_xll.BDP($A1124&amp; " US Equity",J$1),_xll.BDP($A1124&amp; " Equity",J$1))</f>
        <v>ETF</v>
      </c>
      <c r="K1124" t="str">
        <f>IF(LEFT((_xll.BDP($A1124&amp; " Equity",K$1)),1)="#",_xll.BDP($A1124&amp; " US Equity",K$1),_xll.BDP($A1124&amp; " Equity",K$1))</f>
        <v>Blend</v>
      </c>
      <c r="L1124" t="str">
        <f>IF(LEFT((_xll.BDP($A1124&amp; " Equity",L$1)),1)="#",_xll.BDP($A1124&amp; " US Equity",L$1),_xll.BDP($A1124&amp; " Equity",L$1))</f>
        <v>N</v>
      </c>
      <c r="M1124" t="str">
        <f>IF(LEFT((_xll.BDP($A1124&amp; " Equity",M$1)),1)="#",_xll.BDP($A1124&amp; " US Equity",M$1),_xll.BDP($A1124&amp; " Equity",M$1))</f>
        <v>N</v>
      </c>
      <c r="N1124" t="str">
        <f>IF(LEFT((_xll.BDP($A1124&amp; " Equity",N$1)),1)="#",_xll.BDP($A1124&amp; " US Equity",N$1),_xll.BDP($A1124&amp; " Equity",N$1))</f>
        <v>N</v>
      </c>
      <c r="O1124" t="str">
        <f>IF(LEFT((_xll.BDP($A1124&amp; " Equity",O$1)),1)="#",_xll.BDP($A1124&amp; " US Equity",O$1),_xll.BDP($A1124&amp; " Equity",O$1))</f>
        <v>Equal</v>
      </c>
      <c r="P1124" t="str">
        <f>IF(LEFT((_xll.BDP($A1124&amp; " Equity",P$1)),1)="#",_xll.BDP($A1124&amp; " US Equity",P$1),_xll.BDP($A1124&amp; " Equity",P$1))</f>
        <v>Quarterly</v>
      </c>
    </row>
    <row r="1125" spans="1:16">
      <c r="A1125" t="s">
        <v>1140</v>
      </c>
      <c r="B1125">
        <f>IF(LEFT((_xll.BDP($A1125&amp; " Equity",B$1)),1)="#",_xll.BDP($A1125&amp; " US Equity",B$1),_xll.BDP($A1125&amp; " Equity",B$1))</f>
        <v>0.28999999999999998</v>
      </c>
      <c r="C1125">
        <f>IF(LEFT((_xll.BDP($A1125&amp; " Equity",C$1)),1)="#",_xll.BDP($A1125&amp; " US Equity",C$1),_xll.BDP($A1125&amp; " Equity",C$1))</f>
        <v>26.383354187011719</v>
      </c>
      <c r="D1125">
        <f>IF(LEFT((_xll.BDP($A1125&amp; " Equity",D$1)),1)="#",_xll.BDP($A1125&amp; " US Equity",D$1),_xll.BDP($A1125&amp; " Equity",D$1))</f>
        <v>0.28675508249675769</v>
      </c>
      <c r="E1125" t="str">
        <f>IF(LEFT((_xll.BDP($A1125&amp; " Equity",E$1)),1)="#",_xll.BDP($A1125&amp; " US Equity",E$1),_xll.BDP($A1125&amp; " Equity",E$1))</f>
        <v>Invesco Russell 1000 Enhanced</v>
      </c>
      <c r="F1125" t="str">
        <f>IF(LEFT((_xll.BDP($A1125&amp; " Equity",F$1)),1)="#",_xll.BDP($A1125&amp; " US Equity",F$1),_xll.BDP($A1125&amp; " Equity",F$1))</f>
        <v>Equity</v>
      </c>
      <c r="G1125" t="str">
        <f>IF(LEFT((_xll.BDP($A1125&amp; " Equity",G$1)),1)="#",_xll.BDP($A1125&amp; " US Equity",G$1),_xll.BDP($A1125&amp; " Equity",G$1))</f>
        <v>Value</v>
      </c>
      <c r="H1125" t="str">
        <f>IF(LEFT((_xll.BDP($A1125&amp; " Equity",H$1)),1)="#",_xll.BDP($A1125&amp; " US Equity",H$1),_xll.BDP($A1125&amp; " Equity",H$1))</f>
        <v>North America</v>
      </c>
      <c r="I1125" t="str">
        <f>IF(LEFT((_xll.BDP($A1125&amp; " Equity",I$1)),1)="#",_xll.BDP($A1125&amp; " US Equity",I$1),_xll.BDP($A1125&amp; " Equity",I$1))</f>
        <v>Large-cap</v>
      </c>
      <c r="J1125" t="str">
        <f>IF(LEFT((_xll.BDP($A1125&amp; " Equity",J$1)),1)="#",_xll.BDP($A1125&amp; " US Equity",J$1),_xll.BDP($A1125&amp; " Equity",J$1))</f>
        <v>ETF</v>
      </c>
      <c r="K1125" t="str">
        <f>IF(LEFT((_xll.BDP($A1125&amp; " Equity",K$1)),1)="#",_xll.BDP($A1125&amp; " US Equity",K$1),_xll.BDP($A1125&amp; " Equity",K$1))</f>
        <v>Value</v>
      </c>
      <c r="L1125" t="str">
        <f>IF(LEFT((_xll.BDP($A1125&amp; " Equity",L$1)),1)="#",_xll.BDP($A1125&amp; " US Equity",L$1),_xll.BDP($A1125&amp; " Equity",L$1))</f>
        <v>N</v>
      </c>
      <c r="M1125" t="str">
        <f>IF(LEFT((_xll.BDP($A1125&amp; " Equity",M$1)),1)="#",_xll.BDP($A1125&amp; " US Equity",M$1),_xll.BDP($A1125&amp; " Equity",M$1))</f>
        <v>N</v>
      </c>
      <c r="N1125" t="str">
        <f>IF(LEFT((_xll.BDP($A1125&amp; " Equity",N$1)),1)="#",_xll.BDP($A1125&amp; " US Equity",N$1),_xll.BDP($A1125&amp; " Equity",N$1))</f>
        <v>N</v>
      </c>
      <c r="O1125" t="str">
        <f>IF(LEFT((_xll.BDP($A1125&amp; " Equity",O$1)),1)="#",_xll.BDP($A1125&amp; " US Equity",O$1),_xll.BDP($A1125&amp; " Equity",O$1))</f>
        <v>Equal</v>
      </c>
      <c r="P1125" t="str">
        <f>IF(LEFT((_xll.BDP($A1125&amp; " Equity",P$1)),1)="#",_xll.BDP($A1125&amp; " US Equity",P$1),_xll.BDP($A1125&amp; " Equity",P$1))</f>
        <v>Semi-Annually</v>
      </c>
    </row>
    <row r="1126" spans="1:16">
      <c r="A1126" t="s">
        <v>1141</v>
      </c>
      <c r="B1126">
        <f>IF(LEFT((_xll.BDP($A1126&amp; " Equity",B$1)),1)="#",_xll.BDP($A1126&amp; " US Equity",B$1),_xll.BDP($A1126&amp; " Equity",B$1))</f>
        <v>0.75</v>
      </c>
      <c r="C1126">
        <f>IF(LEFT((_xll.BDP($A1126&amp; " Equity",C$1)),1)="#",_xll.BDP($A1126&amp; " US Equity",C$1),_xll.BDP($A1126&amp; " Equity",C$1))</f>
        <v>57.777992248535156</v>
      </c>
      <c r="D1126">
        <f>IF(LEFT((_xll.BDP($A1126&amp; " Equity",D$1)),1)="#",_xll.BDP($A1126&amp; " US Equity",D$1),_xll.BDP($A1126&amp; " Equity",D$1))</f>
        <v>0.17917638774694664</v>
      </c>
      <c r="E1126" t="str">
        <f>IF(LEFT((_xll.BDP($A1126&amp; " Equity",E$1)),1)="#",_xll.BDP($A1126&amp; " US Equity",E$1),_xll.BDP($A1126&amp; " Equity",E$1))</f>
        <v>Global X Guru Index ETF</v>
      </c>
      <c r="F1126" t="str">
        <f>IF(LEFT((_xll.BDP($A1126&amp; " Equity",F$1)),1)="#",_xll.BDP($A1126&amp; " US Equity",F$1),_xll.BDP($A1126&amp; " Equity",F$1))</f>
        <v>Equity</v>
      </c>
      <c r="G1126" t="str">
        <f>IF(LEFT((_xll.BDP($A1126&amp; " Equity",G$1)),1)="#",_xll.BDP($A1126&amp; " US Equity",G$1),_xll.BDP($A1126&amp; " Equity",G$1))</f>
        <v>Blend</v>
      </c>
      <c r="H1126" t="str">
        <f>IF(LEFT((_xll.BDP($A1126&amp; " Equity",H$1)),1)="#",_xll.BDP($A1126&amp; " US Equity",H$1),_xll.BDP($A1126&amp; " Equity",H$1))</f>
        <v>North America</v>
      </c>
      <c r="I1126" t="str">
        <f>IF(LEFT((_xll.BDP($A1126&amp; " Equity",I$1)),1)="#",_xll.BDP($A1126&amp; " US Equity",I$1),_xll.BDP($A1126&amp; " Equity",I$1))</f>
        <v>Broad Market</v>
      </c>
      <c r="J1126" t="str">
        <f>IF(LEFT((_xll.BDP($A1126&amp; " Equity",J$1)),1)="#",_xll.BDP($A1126&amp; " US Equity",J$1),_xll.BDP($A1126&amp; " Equity",J$1))</f>
        <v>ETF</v>
      </c>
      <c r="K1126" t="str">
        <f>IF(LEFT((_xll.BDP($A1126&amp; " Equity",K$1)),1)="#",_xll.BDP($A1126&amp; " US Equity",K$1),_xll.BDP($A1126&amp; " Equity",K$1))</f>
        <v>Blend</v>
      </c>
      <c r="L1126" t="str">
        <f>IF(LEFT((_xll.BDP($A1126&amp; " Equity",L$1)),1)="#",_xll.BDP($A1126&amp; " US Equity",L$1),_xll.BDP($A1126&amp; " Equity",L$1))</f>
        <v>N</v>
      </c>
      <c r="M1126" t="str">
        <f>IF(LEFT((_xll.BDP($A1126&amp; " Equity",M$1)),1)="#",_xll.BDP($A1126&amp; " US Equity",M$1),_xll.BDP($A1126&amp; " Equity",M$1))</f>
        <v>N</v>
      </c>
      <c r="N1126" t="str">
        <f>IF(LEFT((_xll.BDP($A1126&amp; " Equity",N$1)),1)="#",_xll.BDP($A1126&amp; " US Equity",N$1),_xll.BDP($A1126&amp; " Equity",N$1))</f>
        <v>N</v>
      </c>
      <c r="O1126" t="str">
        <f>IF(LEFT((_xll.BDP($A1126&amp; " Equity",O$1)),1)="#",_xll.BDP($A1126&amp; " US Equity",O$1),_xll.BDP($A1126&amp; " Equity",O$1))</f>
        <v>Equal</v>
      </c>
      <c r="P1126" t="str">
        <f>IF(LEFT((_xll.BDP($A1126&amp; " Equity",P$1)),1)="#",_xll.BDP($A1126&amp; " US Equity",P$1),_xll.BDP($A1126&amp; " Equity",P$1))</f>
        <v>Quarterly</v>
      </c>
    </row>
    <row r="1127" spans="1:16">
      <c r="A1127" t="s">
        <v>1142</v>
      </c>
      <c r="B1127">
        <f>IF(LEFT((_xll.BDP($A1127&amp; " Equity",B$1)),1)="#",_xll.BDP($A1127&amp; " US Equity",B$1),_xll.BDP($A1127&amp; " Equity",B$1))</f>
        <v>0.7</v>
      </c>
      <c r="C1127">
        <f>IF(LEFT((_xll.BDP($A1127&amp; " Equity",C$1)),1)="#",_xll.BDP($A1127&amp; " US Equity",C$1),_xll.BDP($A1127&amp; " Equity",C$1))</f>
        <v>51.981410980224609</v>
      </c>
      <c r="D1127">
        <f>IF(LEFT((_xll.BDP($A1127&amp; " Equity",D$1)),1)="#",_xll.BDP($A1127&amp; " US Equity",D$1),_xll.BDP($A1127&amp; " Equity",D$1))</f>
        <v>0.48256671232119053</v>
      </c>
      <c r="E1127" t="str">
        <f>IF(LEFT((_xll.BDP($A1127&amp; " Equity",E$1)),1)="#",_xll.BDP($A1127&amp; " US Equity",E$1),_xll.BDP($A1127&amp; " Equity",E$1))</f>
        <v>First Trust Mid Cap Value Alph</v>
      </c>
      <c r="F1127" t="str">
        <f>IF(LEFT((_xll.BDP($A1127&amp; " Equity",F$1)),1)="#",_xll.BDP($A1127&amp; " US Equity",F$1),_xll.BDP($A1127&amp; " Equity",F$1))</f>
        <v>Equity</v>
      </c>
      <c r="G1127" t="str">
        <f>IF(LEFT((_xll.BDP($A1127&amp; " Equity",G$1)),1)="#",_xll.BDP($A1127&amp; " US Equity",G$1),_xll.BDP($A1127&amp; " Equity",G$1))</f>
        <v>Value</v>
      </c>
      <c r="H1127" t="str">
        <f>IF(LEFT((_xll.BDP($A1127&amp; " Equity",H$1)),1)="#",_xll.BDP($A1127&amp; " US Equity",H$1),_xll.BDP($A1127&amp; " Equity",H$1))</f>
        <v>North America</v>
      </c>
      <c r="I1127" t="str">
        <f>IF(LEFT((_xll.BDP($A1127&amp; " Equity",I$1)),1)="#",_xll.BDP($A1127&amp; " US Equity",I$1),_xll.BDP($A1127&amp; " Equity",I$1))</f>
        <v>Mid-cap</v>
      </c>
      <c r="J1127" t="str">
        <f>IF(LEFT((_xll.BDP($A1127&amp; " Equity",J$1)),1)="#",_xll.BDP($A1127&amp; " US Equity",J$1),_xll.BDP($A1127&amp; " Equity",J$1))</f>
        <v>ETF</v>
      </c>
      <c r="K1127" t="str">
        <f>IF(LEFT((_xll.BDP($A1127&amp; " Equity",K$1)),1)="#",_xll.BDP($A1127&amp; " US Equity",K$1),_xll.BDP($A1127&amp; " Equity",K$1))</f>
        <v>Value</v>
      </c>
      <c r="L1127" t="str">
        <f>IF(LEFT((_xll.BDP($A1127&amp; " Equity",L$1)),1)="#",_xll.BDP($A1127&amp; " US Equity",L$1),_xll.BDP($A1127&amp; " Equity",L$1))</f>
        <v>N</v>
      </c>
      <c r="M1127" t="str">
        <f>IF(LEFT((_xll.BDP($A1127&amp; " Equity",M$1)),1)="#",_xll.BDP($A1127&amp; " US Equity",M$1),_xll.BDP($A1127&amp; " Equity",M$1))</f>
        <v>N</v>
      </c>
      <c r="N1127" t="str">
        <f>IF(LEFT((_xll.BDP($A1127&amp; " Equity",N$1)),1)="#",_xll.BDP($A1127&amp; " US Equity",N$1),_xll.BDP($A1127&amp; " Equity",N$1))</f>
        <v>N</v>
      </c>
      <c r="O1127" t="str">
        <f>IF(LEFT((_xll.BDP($A1127&amp; " Equity",O$1)),1)="#",_xll.BDP($A1127&amp; " US Equity",O$1),_xll.BDP($A1127&amp; " Equity",O$1))</f>
        <v>Multi Factor</v>
      </c>
      <c r="P1127" t="str">
        <f>IF(LEFT((_xll.BDP($A1127&amp; " Equity",P$1)),1)="#",_xll.BDP($A1127&amp; " US Equity",P$1),_xll.BDP($A1127&amp; " Equity",P$1))</f>
        <v>Quarterly</v>
      </c>
    </row>
    <row r="1128" spans="1:16">
      <c r="A1128" t="s">
        <v>1143</v>
      </c>
      <c r="B1128">
        <f>IF(LEFT((_xll.BDP($A1128&amp; " Equity",B$1)),1)="#",_xll.BDP($A1128&amp; " US Equity",B$1),_xll.BDP($A1128&amp; " Equity",B$1))</f>
        <v>0.65</v>
      </c>
      <c r="C1128">
        <f>IF(LEFT((_xll.BDP($A1128&amp; " Equity",C$1)),1)="#",_xll.BDP($A1128&amp; " US Equity",C$1),_xll.BDP($A1128&amp; " Equity",C$1))</f>
        <v>50.252555847167969</v>
      </c>
      <c r="D1128">
        <f>IF(LEFT((_xll.BDP($A1128&amp; " Equity",D$1)),1)="#",_xll.BDP($A1128&amp; " US Equity",D$1),_xll.BDP($A1128&amp; " Equity",D$1))</f>
        <v>0.60673418520794908</v>
      </c>
      <c r="E1128" t="str">
        <f>IF(LEFT((_xll.BDP($A1128&amp; " Equity",E$1)),1)="#",_xll.BDP($A1128&amp; " US Equity",E$1),_xll.BDP($A1128&amp; " Equity",E$1))</f>
        <v>Global X Copper Miners ETF</v>
      </c>
      <c r="F1128" t="str">
        <f>IF(LEFT((_xll.BDP($A1128&amp; " Equity",F$1)),1)="#",_xll.BDP($A1128&amp; " US Equity",F$1),_xll.BDP($A1128&amp; " Equity",F$1))</f>
        <v>Equity</v>
      </c>
      <c r="G1128" t="str">
        <f>IF(LEFT((_xll.BDP($A1128&amp; " Equity",G$1)),1)="#",_xll.BDP($A1128&amp; " US Equity",G$1),_xll.BDP($A1128&amp; " Equity",G$1))</f>
        <v>Blend</v>
      </c>
      <c r="H1128" t="str">
        <f>IF(LEFT((_xll.BDP($A1128&amp; " Equity",H$1)),1)="#",_xll.BDP($A1128&amp; " US Equity",H$1),_xll.BDP($A1128&amp; " Equity",H$1))</f>
        <v>Global</v>
      </c>
      <c r="I1128" t="str">
        <f>IF(LEFT((_xll.BDP($A1128&amp; " Equity",I$1)),1)="#",_xll.BDP($A1128&amp; " US Equity",I$1),_xll.BDP($A1128&amp; " Equity",I$1))</f>
        <v>Broad Market</v>
      </c>
      <c r="J1128" t="str">
        <f>IF(LEFT((_xll.BDP($A1128&amp; " Equity",J$1)),1)="#",_xll.BDP($A1128&amp; " US Equity",J$1),_xll.BDP($A1128&amp; " Equity",J$1))</f>
        <v>ETF</v>
      </c>
      <c r="K1128" t="str">
        <f>IF(LEFT((_xll.BDP($A1128&amp; " Equity",K$1)),1)="#",_xll.BDP($A1128&amp; " US Equity",K$1),_xll.BDP($A1128&amp; " Equity",K$1))</f>
        <v>Blend</v>
      </c>
      <c r="L1128" t="str">
        <f>IF(LEFT((_xll.BDP($A1128&amp; " Equity",L$1)),1)="#",_xll.BDP($A1128&amp; " US Equity",L$1),_xll.BDP($A1128&amp; " Equity",L$1))</f>
        <v>N</v>
      </c>
      <c r="M1128" t="str">
        <f>IF(LEFT((_xll.BDP($A1128&amp; " Equity",M$1)),1)="#",_xll.BDP($A1128&amp; " US Equity",M$1),_xll.BDP($A1128&amp; " Equity",M$1))</f>
        <v>N</v>
      </c>
      <c r="N1128" t="str">
        <f>IF(LEFT((_xll.BDP($A1128&amp; " Equity",N$1)),1)="#",_xll.BDP($A1128&amp; " US Equity",N$1),_xll.BDP($A1128&amp; " Equity",N$1))</f>
        <v>N</v>
      </c>
      <c r="O1128" t="str">
        <f>IF(LEFT((_xll.BDP($A1128&amp; " Equity",O$1)),1)="#",_xll.BDP($A1128&amp; " US Equity",O$1),_xll.BDP($A1128&amp; " Equity",O$1))</f>
        <v>Market Cap</v>
      </c>
      <c r="P1128" t="str">
        <f>IF(LEFT((_xll.BDP($A1128&amp; " Equity",P$1)),1)="#",_xll.BDP($A1128&amp; " US Equity",P$1),_xll.BDP($A1128&amp; " Equity",P$1))</f>
        <v>Semi-Annually</v>
      </c>
    </row>
    <row r="1129" spans="1:16">
      <c r="A1129" t="s">
        <v>1144</v>
      </c>
      <c r="B1129">
        <f>IF(LEFT((_xll.BDP($A1129&amp; " Equity",B$1)),1)="#",_xll.BDP($A1129&amp; " US Equity",B$1),_xll.BDP($A1129&amp; " Equity",B$1))</f>
        <v>0.95</v>
      </c>
      <c r="C1129">
        <f>IF(LEFT((_xll.BDP($A1129&amp; " Equity",C$1)),1)="#",_xll.BDP($A1129&amp; " US Equity",C$1),_xll.BDP($A1129&amp; " Equity",C$1))</f>
        <v>191.80845642089844</v>
      </c>
      <c r="D1129">
        <f>IF(LEFT((_xll.BDP($A1129&amp; " Equity",D$1)),1)="#",_xll.BDP($A1129&amp; " US Equity",D$1),_xll.BDP($A1129&amp; " Equity",D$1))</f>
        <v>0.34174781277078592</v>
      </c>
      <c r="E1129" t="str">
        <f>IF(LEFT((_xll.BDP($A1129&amp; " Equity",E$1)),1)="#",_xll.BDP($A1129&amp; " US Equity",E$1),_xll.BDP($A1129&amp; " Equity",E$1))</f>
        <v>First Trust Exchange Traded Fu</v>
      </c>
      <c r="F1129" t="str">
        <f>IF(LEFT((_xll.BDP($A1129&amp; " Equity",F$1)),1)="#",_xll.BDP($A1129&amp; " US Equity",F$1),_xll.BDP($A1129&amp; " Equity",F$1))</f>
        <v>Fixed Income</v>
      </c>
      <c r="G1129" t="str">
        <f>IF(LEFT((_xll.BDP($A1129&amp; " Equity",G$1)),1)="#",_xll.BDP($A1129&amp; " US Equity",G$1),_xll.BDP($A1129&amp; " Equity",G$1))</f>
        <v>Convertible</v>
      </c>
      <c r="H1129" t="str">
        <f>IF(LEFT((_xll.BDP($A1129&amp; " Equity",H$1)),1)="#",_xll.BDP($A1129&amp; " US Equity",H$1),_xll.BDP($A1129&amp; " Equity",H$1))</f>
        <v>#N/A N/A</v>
      </c>
      <c r="I1129" t="str">
        <f>IF(LEFT((_xll.BDP($A1129&amp; " Equity",I$1)),1)="#",_xll.BDP($A1129&amp; " US Equity",I$1),_xll.BDP($A1129&amp; " Equity",I$1))</f>
        <v>#N/A N/A</v>
      </c>
      <c r="J1129" t="str">
        <f>IF(LEFT((_xll.BDP($A1129&amp; " Equity",J$1)),1)="#",_xll.BDP($A1129&amp; " US Equity",J$1),_xll.BDP($A1129&amp; " Equity",J$1))</f>
        <v>ETF</v>
      </c>
      <c r="K1129" t="str">
        <f>IF(LEFT((_xll.BDP($A1129&amp; " Equity",K$1)),1)="#",_xll.BDP($A1129&amp; " US Equity",K$1),_xll.BDP($A1129&amp; " Equity",K$1))</f>
        <v>Convertible</v>
      </c>
      <c r="L1129" t="str">
        <f>IF(LEFT((_xll.BDP($A1129&amp; " Equity",L$1)),1)="#",_xll.BDP($A1129&amp; " US Equity",L$1),_xll.BDP($A1129&amp; " Equity",L$1))</f>
        <v>N</v>
      </c>
      <c r="M1129" t="str">
        <f>IF(LEFT((_xll.BDP($A1129&amp; " Equity",M$1)),1)="#",_xll.BDP($A1129&amp; " US Equity",M$1),_xll.BDP($A1129&amp; " Equity",M$1))</f>
        <v>N</v>
      </c>
      <c r="N1129" t="str">
        <f>IF(LEFT((_xll.BDP($A1129&amp; " Equity",N$1)),1)="#",_xll.BDP($A1129&amp; " US Equity",N$1),_xll.BDP($A1129&amp; " Equity",N$1))</f>
        <v>Y</v>
      </c>
      <c r="O1129" t="str">
        <f>IF(LEFT((_xll.BDP($A1129&amp; " Equity",O$1)),1)="#",_xll.BDP($A1129&amp; " US Equity",O$1),_xll.BDP($A1129&amp; " Equity",O$1))</f>
        <v>Not Applicable</v>
      </c>
      <c r="P1129" t="str">
        <f>IF(LEFT((_xll.BDP($A1129&amp; " Equity",P$1)),1)="#",_xll.BDP($A1129&amp; " US Equity",P$1),_xll.BDP($A1129&amp; " Equity",P$1))</f>
        <v>Unknown</v>
      </c>
    </row>
    <row r="1130" spans="1:16">
      <c r="A1130" t="s">
        <v>1145</v>
      </c>
      <c r="B1130">
        <f>IF(LEFT((_xll.BDP($A1130&amp; " Equity",B$1)),1)="#",_xll.BDP($A1130&amp; " US Equity",B$1),_xll.BDP($A1130&amp; " Equity",B$1))</f>
        <v>0.85</v>
      </c>
      <c r="C1130">
        <f>IF(LEFT((_xll.BDP($A1130&amp; " Equity",C$1)),1)="#",_xll.BDP($A1130&amp; " US Equity",C$1),_xll.BDP($A1130&amp; " Equity",C$1))</f>
        <v>69.227561950683594</v>
      </c>
      <c r="D1130">
        <f>IF(LEFT((_xll.BDP($A1130&amp; " Equity",D$1)),1)="#",_xll.BDP($A1130&amp; " US Equity",D$1),_xll.BDP($A1130&amp; " Equity",D$1))</f>
        <v>2.1430340414321103</v>
      </c>
      <c r="E1130" t="str">
        <f>IF(LEFT((_xll.BDP($A1130&amp; " Equity",E$1)),1)="#",_xll.BDP($A1130&amp; " US Equity",E$1),_xll.BDP($A1130&amp; " Equity",E$1))</f>
        <v>Reality Shares DIVS ETF</v>
      </c>
      <c r="F1130" t="str">
        <f>IF(LEFT((_xll.BDP($A1130&amp; " Equity",F$1)),1)="#",_xll.BDP($A1130&amp; " US Equity",F$1),_xll.BDP($A1130&amp; " Equity",F$1))</f>
        <v>Alternative</v>
      </c>
      <c r="G1130" t="str">
        <f>IF(LEFT((_xll.BDP($A1130&amp; " Equity",G$1)),1)="#",_xll.BDP($A1130&amp; " US Equity",G$1),_xll.BDP($A1130&amp; " Equity",G$1))</f>
        <v>Equity Hedge</v>
      </c>
      <c r="H1130" t="str">
        <f>IF(LEFT((_xll.BDP($A1130&amp; " Equity",H$1)),1)="#",_xll.BDP($A1130&amp; " US Equity",H$1),_xll.BDP($A1130&amp; " Equity",H$1))</f>
        <v>#N/A N/A</v>
      </c>
      <c r="I1130" t="str">
        <f>IF(LEFT((_xll.BDP($A1130&amp; " Equity",I$1)),1)="#",_xll.BDP($A1130&amp; " US Equity",I$1),_xll.BDP($A1130&amp; " Equity",I$1))</f>
        <v>#N/A N/A</v>
      </c>
      <c r="J1130" t="str">
        <f>IF(LEFT((_xll.BDP($A1130&amp; " Equity",J$1)),1)="#",_xll.BDP($A1130&amp; " US Equity",J$1),_xll.BDP($A1130&amp; " Equity",J$1))</f>
        <v>ETF</v>
      </c>
      <c r="K1130" t="str">
        <f>IF(LEFT((_xll.BDP($A1130&amp; " Equity",K$1)),1)="#",_xll.BDP($A1130&amp; " US Equity",K$1),_xll.BDP($A1130&amp; " Equity",K$1))</f>
        <v>Equity Hedge</v>
      </c>
      <c r="L1130" t="str">
        <f>IF(LEFT((_xll.BDP($A1130&amp; " Equity",L$1)),1)="#",_xll.BDP($A1130&amp; " US Equity",L$1),_xll.BDP($A1130&amp; " Equity",L$1))</f>
        <v>N</v>
      </c>
      <c r="M1130" t="str">
        <f>IF(LEFT((_xll.BDP($A1130&amp; " Equity",M$1)),1)="#",_xll.BDP($A1130&amp; " US Equity",M$1),_xll.BDP($A1130&amp; " Equity",M$1))</f>
        <v>N</v>
      </c>
      <c r="N1130" t="str">
        <f>IF(LEFT((_xll.BDP($A1130&amp; " Equity",N$1)),1)="#",_xll.BDP($A1130&amp; " US Equity",N$1),_xll.BDP($A1130&amp; " Equity",N$1))</f>
        <v>Y</v>
      </c>
      <c r="O1130" t="str">
        <f>IF(LEFT((_xll.BDP($A1130&amp; " Equity",O$1)),1)="#",_xll.BDP($A1130&amp; " US Equity",O$1),_xll.BDP($A1130&amp; " Equity",O$1))</f>
        <v>Not Applicable</v>
      </c>
      <c r="P1130" t="str">
        <f>IF(LEFT((_xll.BDP($A1130&amp; " Equity",P$1)),1)="#",_xll.BDP($A1130&amp; " US Equity",P$1),_xll.BDP($A1130&amp; " Equity",P$1))</f>
        <v>Unknown</v>
      </c>
    </row>
    <row r="1131" spans="1:16">
      <c r="A1131" t="s">
        <v>1146</v>
      </c>
      <c r="B1131">
        <f>IF(LEFT((_xll.BDP($A1131&amp; " Equity",B$1)),1)="#",_xll.BDP($A1131&amp; " US Equity",B$1),_xll.BDP($A1131&amp; " Equity",B$1))</f>
        <v>0.51</v>
      </c>
      <c r="C1131">
        <f>IF(LEFT((_xll.BDP($A1131&amp; " Equity",C$1)),1)="#",_xll.BDP($A1131&amp; " US Equity",C$1),_xll.BDP($A1131&amp; " Equity",C$1))</f>
        <v>10.941195487976074</v>
      </c>
      <c r="D1131">
        <f>IF(LEFT((_xll.BDP($A1131&amp; " Equity",D$1)),1)="#",_xll.BDP($A1131&amp; " US Equity",D$1),_xll.BDP($A1131&amp; " Equity",D$1))</f>
        <v>0.23652955504163789</v>
      </c>
      <c r="E1131" t="str">
        <f>IF(LEFT((_xll.BDP($A1131&amp; " Equity",E$1)),1)="#",_xll.BDP($A1131&amp; " US Equity",E$1),_xll.BDP($A1131&amp; " Equity",E$1))</f>
        <v>iShares Currency Hedged MSCI S</v>
      </c>
      <c r="F1131" t="str">
        <f>IF(LEFT((_xll.BDP($A1131&amp; " Equity",F$1)),1)="#",_xll.BDP($A1131&amp; " US Equity",F$1),_xll.BDP($A1131&amp; " Equity",F$1))</f>
        <v>Equity</v>
      </c>
      <c r="G1131" t="str">
        <f>IF(LEFT((_xll.BDP($A1131&amp; " Equity",G$1)),1)="#",_xll.BDP($A1131&amp; " US Equity",G$1),_xll.BDP($A1131&amp; " Equity",G$1))</f>
        <v>Blend</v>
      </c>
      <c r="H1131" t="str">
        <f>IF(LEFT((_xll.BDP($A1131&amp; " Equity",H$1)),1)="#",_xll.BDP($A1131&amp; " US Equity",H$1),_xll.BDP($A1131&amp; " Equity",H$1))</f>
        <v>Developed Market</v>
      </c>
      <c r="I1131" t="str">
        <f>IF(LEFT((_xll.BDP($A1131&amp; " Equity",I$1)),1)="#",_xll.BDP($A1131&amp; " US Equity",I$1),_xll.BDP($A1131&amp; " Equity",I$1))</f>
        <v>Broad Market</v>
      </c>
      <c r="J1131" t="str">
        <f>IF(LEFT((_xll.BDP($A1131&amp; " Equity",J$1)),1)="#",_xll.BDP($A1131&amp; " US Equity",J$1),_xll.BDP($A1131&amp; " Equity",J$1))</f>
        <v>ETF</v>
      </c>
      <c r="K1131" t="str">
        <f>IF(LEFT((_xll.BDP($A1131&amp; " Equity",K$1)),1)="#",_xll.BDP($A1131&amp; " US Equity",K$1),_xll.BDP($A1131&amp; " Equity",K$1))</f>
        <v>Blend</v>
      </c>
      <c r="L1131" t="str">
        <f>IF(LEFT((_xll.BDP($A1131&amp; " Equity",L$1)),1)="#",_xll.BDP($A1131&amp; " US Equity",L$1),_xll.BDP($A1131&amp; " Equity",L$1))</f>
        <v>N</v>
      </c>
      <c r="M1131" t="str">
        <f>IF(LEFT((_xll.BDP($A1131&amp; " Equity",M$1)),1)="#",_xll.BDP($A1131&amp; " US Equity",M$1),_xll.BDP($A1131&amp; " Equity",M$1))</f>
        <v>N</v>
      </c>
      <c r="N1131" t="str">
        <f>IF(LEFT((_xll.BDP($A1131&amp; " Equity",N$1)),1)="#",_xll.BDP($A1131&amp; " US Equity",N$1),_xll.BDP($A1131&amp; " Equity",N$1))</f>
        <v>N</v>
      </c>
      <c r="O1131" t="str">
        <f>IF(LEFT((_xll.BDP($A1131&amp; " Equity",O$1)),1)="#",_xll.BDP($A1131&amp; " US Equity",O$1),_xll.BDP($A1131&amp; " Equity",O$1))</f>
        <v>Market Cap</v>
      </c>
      <c r="P1131" t="str">
        <f>IF(LEFT((_xll.BDP($A1131&amp; " Equity",P$1)),1)="#",_xll.BDP($A1131&amp; " US Equity",P$1),_xll.BDP($A1131&amp; " Equity",P$1))</f>
        <v>Monthly</v>
      </c>
    </row>
    <row r="1132" spans="1:16">
      <c r="A1132" t="s">
        <v>1147</v>
      </c>
      <c r="B1132">
        <f>IF(LEFT((_xll.BDP($A1132&amp; " Equity",B$1)),1)="#",_xll.BDP($A1132&amp; " US Equity",B$1),_xll.BDP($A1132&amp; " Equity",B$1))</f>
        <v>0.65</v>
      </c>
      <c r="C1132">
        <f>IF(LEFT((_xll.BDP($A1132&amp; " Equity",C$1)),1)="#",_xll.BDP($A1132&amp; " US Equity",C$1),_xll.BDP($A1132&amp; " Equity",C$1))</f>
        <v>33.532470703125</v>
      </c>
      <c r="D1132">
        <f>IF(LEFT((_xll.BDP($A1132&amp; " Equity",D$1)),1)="#",_xll.BDP($A1132&amp; " US Equity",D$1),_xll.BDP($A1132&amp; " Equity",D$1))</f>
        <v>0.32973310312284876</v>
      </c>
      <c r="E1132" t="str">
        <f>IF(LEFT((_xll.BDP($A1132&amp; " Equity",E$1)),1)="#",_xll.BDP($A1132&amp; " US Equity",E$1),_xll.BDP($A1132&amp; " Equity",E$1))</f>
        <v>Credit Suisse AG/Nassau</v>
      </c>
      <c r="F1132" t="str">
        <f>IF(LEFT((_xll.BDP($A1132&amp; " Equity",F$1)),1)="#",_xll.BDP($A1132&amp; " US Equity",F$1),_xll.BDP($A1132&amp; " Equity",F$1))</f>
        <v>Commodity</v>
      </c>
      <c r="G1132" t="str">
        <f>IF(LEFT((_xll.BDP($A1132&amp; " Equity",G$1)),1)="#",_xll.BDP($A1132&amp; " US Equity",G$1),_xll.BDP($A1132&amp; " Equity",G$1))</f>
        <v>Precious Metals</v>
      </c>
      <c r="H1132" t="str">
        <f>IF(LEFT((_xll.BDP($A1132&amp; " Equity",H$1)),1)="#",_xll.BDP($A1132&amp; " US Equity",H$1),_xll.BDP($A1132&amp; " Equity",H$1))</f>
        <v>#N/A N/A</v>
      </c>
      <c r="I1132" t="str">
        <f>IF(LEFT((_xll.BDP($A1132&amp; " Equity",I$1)),1)="#",_xll.BDP($A1132&amp; " US Equity",I$1),_xll.BDP($A1132&amp; " Equity",I$1))</f>
        <v>#N/A N/A</v>
      </c>
      <c r="J1132" t="str">
        <f>IF(LEFT((_xll.BDP($A1132&amp; " Equity",J$1)),1)="#",_xll.BDP($A1132&amp; " US Equity",J$1),_xll.BDP($A1132&amp; " Equity",J$1))</f>
        <v>ETN</v>
      </c>
      <c r="K1132" t="str">
        <f>IF(LEFT((_xll.BDP($A1132&amp; " Equity",K$1)),1)="#",_xll.BDP($A1132&amp; " US Equity",K$1),_xll.BDP($A1132&amp; " Equity",K$1))</f>
        <v>Precious Metals</v>
      </c>
      <c r="L1132" t="str">
        <f>IF(LEFT((_xll.BDP($A1132&amp; " Equity",L$1)),1)="#",_xll.BDP($A1132&amp; " US Equity",L$1),_xll.BDP($A1132&amp; " Equity",L$1))</f>
        <v>N</v>
      </c>
      <c r="M1132" t="str">
        <f>IF(LEFT((_xll.BDP($A1132&amp; " Equity",M$1)),1)="#",_xll.BDP($A1132&amp; " US Equity",M$1),_xll.BDP($A1132&amp; " Equity",M$1))</f>
        <v>N</v>
      </c>
      <c r="N1132" t="str">
        <f>IF(LEFT((_xll.BDP($A1132&amp; " Equity",N$1)),1)="#",_xll.BDP($A1132&amp; " US Equity",N$1),_xll.BDP($A1132&amp; " Equity",N$1))</f>
        <v>N</v>
      </c>
      <c r="O1132" t="str">
        <f>IF(LEFT((_xll.BDP($A1132&amp; " Equity",O$1)),1)="#",_xll.BDP($A1132&amp; " US Equity",O$1),_xll.BDP($A1132&amp; " Equity",O$1))</f>
        <v>Single Asset</v>
      </c>
      <c r="P1132" t="str">
        <f>IF(LEFT((_xll.BDP($A1132&amp; " Equity",P$1)),1)="#",_xll.BDP($A1132&amp; " US Equity",P$1),_xll.BDP($A1132&amp; " Equity",P$1))</f>
        <v>Monthly</v>
      </c>
    </row>
    <row r="1133" spans="1:16">
      <c r="A1133" t="s">
        <v>1148</v>
      </c>
      <c r="B1133">
        <f>IF(LEFT((_xll.BDP($A1133&amp; " Equity",B$1)),1)="#",_xll.BDP($A1133&amp; " US Equity",B$1),_xll.BDP($A1133&amp; " Equity",B$1))</f>
        <v>0.85</v>
      </c>
      <c r="C1133">
        <f>IF(LEFT((_xll.BDP($A1133&amp; " Equity",C$1)),1)="#",_xll.BDP($A1133&amp; " US Equity",C$1),_xll.BDP($A1133&amp; " Equity",C$1))</f>
        <v>102.43751525878906</v>
      </c>
      <c r="D1133">
        <f>IF(LEFT((_xll.BDP($A1133&amp; " Equity",D$1)),1)="#",_xll.BDP($A1133&amp; " US Equity",D$1),_xll.BDP($A1133&amp; " Equity",D$1))</f>
        <v>0.27139797720712899</v>
      </c>
      <c r="E1133" t="str">
        <f>IF(LEFT((_xll.BDP($A1133&amp; " Equity",E$1)),1)="#",_xll.BDP($A1133&amp; " US Equity",E$1),_xll.BDP($A1133&amp; " Equity",E$1))</f>
        <v>First Trust Emerging Markets L</v>
      </c>
      <c r="F1133" t="str">
        <f>IF(LEFT((_xll.BDP($A1133&amp; " Equity",F$1)),1)="#",_xll.BDP($A1133&amp; " US Equity",F$1),_xll.BDP($A1133&amp; " Equity",F$1))</f>
        <v>Fixed Income</v>
      </c>
      <c r="G1133" t="str">
        <f>IF(LEFT((_xll.BDP($A1133&amp; " Equity",G$1)),1)="#",_xll.BDP($A1133&amp; " US Equity",G$1),_xll.BDP($A1133&amp; " Equity",G$1))</f>
        <v>Government</v>
      </c>
      <c r="H1133" t="str">
        <f>IF(LEFT((_xll.BDP($A1133&amp; " Equity",H$1)),1)="#",_xll.BDP($A1133&amp; " US Equity",H$1),_xll.BDP($A1133&amp; " Equity",H$1))</f>
        <v>#N/A N/A</v>
      </c>
      <c r="I1133" t="str">
        <f>IF(LEFT((_xll.BDP($A1133&amp; " Equity",I$1)),1)="#",_xll.BDP($A1133&amp; " US Equity",I$1),_xll.BDP($A1133&amp; " Equity",I$1))</f>
        <v>#N/A N/A</v>
      </c>
      <c r="J1133" t="str">
        <f>IF(LEFT((_xll.BDP($A1133&amp; " Equity",J$1)),1)="#",_xll.BDP($A1133&amp; " US Equity",J$1),_xll.BDP($A1133&amp; " Equity",J$1))</f>
        <v>ETF</v>
      </c>
      <c r="K1133" t="str">
        <f>IF(LEFT((_xll.BDP($A1133&amp; " Equity",K$1)),1)="#",_xll.BDP($A1133&amp; " US Equity",K$1),_xll.BDP($A1133&amp; " Equity",K$1))</f>
        <v>Government</v>
      </c>
      <c r="L1133" t="str">
        <f>IF(LEFT((_xll.BDP($A1133&amp; " Equity",L$1)),1)="#",_xll.BDP($A1133&amp; " US Equity",L$1),_xll.BDP($A1133&amp; " Equity",L$1))</f>
        <v>N</v>
      </c>
      <c r="M1133" t="str">
        <f>IF(LEFT((_xll.BDP($A1133&amp; " Equity",M$1)),1)="#",_xll.BDP($A1133&amp; " US Equity",M$1),_xll.BDP($A1133&amp; " Equity",M$1))</f>
        <v>N</v>
      </c>
      <c r="N1133" t="str">
        <f>IF(LEFT((_xll.BDP($A1133&amp; " Equity",N$1)),1)="#",_xll.BDP($A1133&amp; " US Equity",N$1),_xll.BDP($A1133&amp; " Equity",N$1))</f>
        <v>Y</v>
      </c>
      <c r="O1133" t="str">
        <f>IF(LEFT((_xll.BDP($A1133&amp; " Equity",O$1)),1)="#",_xll.BDP($A1133&amp; " US Equity",O$1),_xll.BDP($A1133&amp; " Equity",O$1))</f>
        <v>Fundamentals</v>
      </c>
      <c r="P1133" t="str">
        <f>IF(LEFT((_xll.BDP($A1133&amp; " Equity",P$1)),1)="#",_xll.BDP($A1133&amp; " US Equity",P$1),_xll.BDP($A1133&amp; " Equity",P$1))</f>
        <v>Semi-Annually</v>
      </c>
    </row>
    <row r="1134" spans="1:16">
      <c r="A1134" t="s">
        <v>1149</v>
      </c>
      <c r="B1134">
        <f>IF(LEFT((_xll.BDP($A1134&amp; " Equity",B$1)),1)="#",_xll.BDP($A1134&amp; " US Equity",B$1),_xll.BDP($A1134&amp; " Equity",B$1))</f>
        <v>0.7</v>
      </c>
      <c r="C1134">
        <f>IF(LEFT((_xll.BDP($A1134&amp; " Equity",C$1)),1)="#",_xll.BDP($A1134&amp; " US Equity",C$1),_xll.BDP($A1134&amp; " Equity",C$1))</f>
        <v>41.741584777832031</v>
      </c>
      <c r="D1134">
        <f>IF(LEFT((_xll.BDP($A1134&amp; " Equity",D$1)),1)="#",_xll.BDP($A1134&amp; " US Equity",D$1),_xll.BDP($A1134&amp; " Equity",D$1))</f>
        <v>0.23412892314360581</v>
      </c>
      <c r="E1134" t="str">
        <f>IF(LEFT((_xll.BDP($A1134&amp; " Equity",E$1)),1)="#",_xll.BDP($A1134&amp; " US Equity",E$1),_xll.BDP($A1134&amp; " Equity",E$1))</f>
        <v>First Trust Value Line 100 Exc</v>
      </c>
      <c r="F1134" t="str">
        <f>IF(LEFT((_xll.BDP($A1134&amp; " Equity",F$1)),1)="#",_xll.BDP($A1134&amp; " US Equity",F$1),_xll.BDP($A1134&amp; " Equity",F$1))</f>
        <v>Equity</v>
      </c>
      <c r="G1134" t="str">
        <f>IF(LEFT((_xll.BDP($A1134&amp; " Equity",G$1)),1)="#",_xll.BDP($A1134&amp; " US Equity",G$1),_xll.BDP($A1134&amp; " Equity",G$1))</f>
        <v>Blend</v>
      </c>
      <c r="H1134" t="str">
        <f>IF(LEFT((_xll.BDP($A1134&amp; " Equity",H$1)),1)="#",_xll.BDP($A1134&amp; " US Equity",H$1),_xll.BDP($A1134&amp; " Equity",H$1))</f>
        <v>North America</v>
      </c>
      <c r="I1134" t="str">
        <f>IF(LEFT((_xll.BDP($A1134&amp; " Equity",I$1)),1)="#",_xll.BDP($A1134&amp; " US Equity",I$1),_xll.BDP($A1134&amp; " Equity",I$1))</f>
        <v>Broad Market</v>
      </c>
      <c r="J1134" t="str">
        <f>IF(LEFT((_xll.BDP($A1134&amp; " Equity",J$1)),1)="#",_xll.BDP($A1134&amp; " US Equity",J$1),_xll.BDP($A1134&amp; " Equity",J$1))</f>
        <v>ETF</v>
      </c>
      <c r="K1134" t="str">
        <f>IF(LEFT((_xll.BDP($A1134&amp; " Equity",K$1)),1)="#",_xll.BDP($A1134&amp; " US Equity",K$1),_xll.BDP($A1134&amp; " Equity",K$1))</f>
        <v>Blend</v>
      </c>
      <c r="L1134" t="str">
        <f>IF(LEFT((_xll.BDP($A1134&amp; " Equity",L$1)),1)="#",_xll.BDP($A1134&amp; " US Equity",L$1),_xll.BDP($A1134&amp; " Equity",L$1))</f>
        <v>N</v>
      </c>
      <c r="M1134" t="str">
        <f>IF(LEFT((_xll.BDP($A1134&amp; " Equity",M$1)),1)="#",_xll.BDP($A1134&amp; " US Equity",M$1),_xll.BDP($A1134&amp; " Equity",M$1))</f>
        <v>N</v>
      </c>
      <c r="N1134" t="str">
        <f>IF(LEFT((_xll.BDP($A1134&amp; " Equity",N$1)),1)="#",_xll.BDP($A1134&amp; " US Equity",N$1),_xll.BDP($A1134&amp; " Equity",N$1))</f>
        <v>N</v>
      </c>
      <c r="O1134" t="str">
        <f>IF(LEFT((_xll.BDP($A1134&amp; " Equity",O$1)),1)="#",_xll.BDP($A1134&amp; " US Equity",O$1),_xll.BDP($A1134&amp; " Equity",O$1))</f>
        <v>Equal</v>
      </c>
      <c r="P1134" t="str">
        <f>IF(LEFT((_xll.BDP($A1134&amp; " Equity",P$1)),1)="#",_xll.BDP($A1134&amp; " US Equity",P$1),_xll.BDP($A1134&amp; " Equity",P$1))</f>
        <v>Monthly</v>
      </c>
    </row>
    <row r="1135" spans="1:16">
      <c r="A1135" t="s">
        <v>1150</v>
      </c>
      <c r="B1135">
        <f>IF(LEFT((_xll.BDP($A1135&amp; " Equity",B$1)),1)="#",_xll.BDP($A1135&amp; " US Equity",B$1),_xll.BDP($A1135&amp; " Equity",B$1))</f>
        <v>0.5</v>
      </c>
      <c r="C1135">
        <f>IF(LEFT((_xll.BDP($A1135&amp; " Equity",C$1)),1)="#",_xll.BDP($A1135&amp; " US Equity",C$1),_xll.BDP($A1135&amp; " Equity",C$1))</f>
        <v>57.213466644287109</v>
      </c>
      <c r="D1135">
        <f>IF(LEFT((_xll.BDP($A1135&amp; " Equity",D$1)),1)="#",_xll.BDP($A1135&amp; " US Equity",D$1),_xll.BDP($A1135&amp; " Equity",D$1))</f>
        <v>8.4277820591663444E-2</v>
      </c>
      <c r="E1135" t="str">
        <f>IF(LEFT((_xll.BDP($A1135&amp; " Equity",E$1)),1)="#",_xll.BDP($A1135&amp; " US Equity",E$1),_xll.BDP($A1135&amp; " Equity",E$1))</f>
        <v>John Hancock Multi-Factor Tech</v>
      </c>
      <c r="F1135" t="str">
        <f>IF(LEFT((_xll.BDP($A1135&amp; " Equity",F$1)),1)="#",_xll.BDP($A1135&amp; " US Equity",F$1),_xll.BDP($A1135&amp; " Equity",F$1))</f>
        <v>Equity</v>
      </c>
      <c r="G1135" t="str">
        <f>IF(LEFT((_xll.BDP($A1135&amp; " Equity",G$1)),1)="#",_xll.BDP($A1135&amp; " US Equity",G$1),_xll.BDP($A1135&amp; " Equity",G$1))</f>
        <v>Blend</v>
      </c>
      <c r="H1135" t="str">
        <f>IF(LEFT((_xll.BDP($A1135&amp; " Equity",H$1)),1)="#",_xll.BDP($A1135&amp; " US Equity",H$1),_xll.BDP($A1135&amp; " Equity",H$1))</f>
        <v>North America</v>
      </c>
      <c r="I1135" t="str">
        <f>IF(LEFT((_xll.BDP($A1135&amp; " Equity",I$1)),1)="#",_xll.BDP($A1135&amp; " US Equity",I$1),_xll.BDP($A1135&amp; " Equity",I$1))</f>
        <v>Broad Market</v>
      </c>
      <c r="J1135" t="str">
        <f>IF(LEFT((_xll.BDP($A1135&amp; " Equity",J$1)),1)="#",_xll.BDP($A1135&amp; " US Equity",J$1),_xll.BDP($A1135&amp; " Equity",J$1))</f>
        <v>ETF</v>
      </c>
      <c r="K1135" t="str">
        <f>IF(LEFT((_xll.BDP($A1135&amp; " Equity",K$1)),1)="#",_xll.BDP($A1135&amp; " US Equity",K$1),_xll.BDP($A1135&amp; " Equity",K$1))</f>
        <v>Blend</v>
      </c>
      <c r="L1135" t="str">
        <f>IF(LEFT((_xll.BDP($A1135&amp; " Equity",L$1)),1)="#",_xll.BDP($A1135&amp; " US Equity",L$1),_xll.BDP($A1135&amp; " Equity",L$1))</f>
        <v>N</v>
      </c>
      <c r="M1135" t="str">
        <f>IF(LEFT((_xll.BDP($A1135&amp; " Equity",M$1)),1)="#",_xll.BDP($A1135&amp; " US Equity",M$1),_xll.BDP($A1135&amp; " Equity",M$1))</f>
        <v>N</v>
      </c>
      <c r="N1135" t="str">
        <f>IF(LEFT((_xll.BDP($A1135&amp; " Equity",N$1)),1)="#",_xll.BDP($A1135&amp; " US Equity",N$1),_xll.BDP($A1135&amp; " Equity",N$1))</f>
        <v>N</v>
      </c>
      <c r="O1135" t="str">
        <f>IF(LEFT((_xll.BDP($A1135&amp; " Equity",O$1)),1)="#",_xll.BDP($A1135&amp; " US Equity",O$1),_xll.BDP($A1135&amp; " Equity",O$1))</f>
        <v>Multi Factor</v>
      </c>
      <c r="P1135" t="str">
        <f>IF(LEFT((_xll.BDP($A1135&amp; " Equity",P$1)),1)="#",_xll.BDP($A1135&amp; " US Equity",P$1),_xll.BDP($A1135&amp; " Equity",P$1))</f>
        <v>Semi-Annually</v>
      </c>
    </row>
    <row r="1136" spans="1:16">
      <c r="A1136" t="s">
        <v>1151</v>
      </c>
      <c r="B1136">
        <f>IF(LEFT((_xll.BDP($A1136&amp; " Equity",B$1)),1)="#",_xll.BDP($A1136&amp; " US Equity",B$1),_xll.BDP($A1136&amp; " Equity",B$1))</f>
        <v>0.76</v>
      </c>
      <c r="C1136">
        <f>IF(LEFT((_xll.BDP($A1136&amp; " Equity",C$1)),1)="#",_xll.BDP($A1136&amp; " US Equity",C$1),_xll.BDP($A1136&amp; " Equity",C$1))</f>
        <v>28.580789566040039</v>
      </c>
      <c r="D1136">
        <f>IF(LEFT((_xll.BDP($A1136&amp; " Equity",D$1)),1)="#",_xll.BDP($A1136&amp; " US Equity",D$1),_xll.BDP($A1136&amp; " Equity",D$1))</f>
        <v>1.2760432268741437</v>
      </c>
      <c r="E1136" t="str">
        <f>IF(LEFT((_xll.BDP($A1136&amp; " Equity",E$1)),1)="#",_xll.BDP($A1136&amp; " US Equity",E$1),_xll.BDP($A1136&amp; " Equity",E$1))</f>
        <v>Columbia India Infrastructure</v>
      </c>
      <c r="F1136" t="str">
        <f>IF(LEFT((_xll.BDP($A1136&amp; " Equity",F$1)),1)="#",_xll.BDP($A1136&amp; " US Equity",F$1),_xll.BDP($A1136&amp; " Equity",F$1))</f>
        <v>Equity</v>
      </c>
      <c r="G1136" t="str">
        <f>IF(LEFT((_xll.BDP($A1136&amp; " Equity",G$1)),1)="#",_xll.BDP($A1136&amp; " US Equity",G$1),_xll.BDP($A1136&amp; " Equity",G$1))</f>
        <v>Blend</v>
      </c>
      <c r="H1136" t="str">
        <f>IF(LEFT((_xll.BDP($A1136&amp; " Equity",H$1)),1)="#",_xll.BDP($A1136&amp; " US Equity",H$1),_xll.BDP($A1136&amp; " Equity",H$1))</f>
        <v>Emerging Market</v>
      </c>
      <c r="I1136" t="str">
        <f>IF(LEFT((_xll.BDP($A1136&amp; " Equity",I$1)),1)="#",_xll.BDP($A1136&amp; " US Equity",I$1),_xll.BDP($A1136&amp; " Equity",I$1))</f>
        <v>Broad Market</v>
      </c>
      <c r="J1136" t="str">
        <f>IF(LEFT((_xll.BDP($A1136&amp; " Equity",J$1)),1)="#",_xll.BDP($A1136&amp; " US Equity",J$1),_xll.BDP($A1136&amp; " Equity",J$1))</f>
        <v>ETF</v>
      </c>
      <c r="K1136" t="str">
        <f>IF(LEFT((_xll.BDP($A1136&amp; " Equity",K$1)),1)="#",_xll.BDP($A1136&amp; " US Equity",K$1),_xll.BDP($A1136&amp; " Equity",K$1))</f>
        <v>Blend</v>
      </c>
      <c r="L1136" t="str">
        <f>IF(LEFT((_xll.BDP($A1136&amp; " Equity",L$1)),1)="#",_xll.BDP($A1136&amp; " US Equity",L$1),_xll.BDP($A1136&amp; " Equity",L$1))</f>
        <v>N</v>
      </c>
      <c r="M1136" t="str">
        <f>IF(LEFT((_xll.BDP($A1136&amp; " Equity",M$1)),1)="#",_xll.BDP($A1136&amp; " US Equity",M$1),_xll.BDP($A1136&amp; " Equity",M$1))</f>
        <v>N</v>
      </c>
      <c r="N1136" t="str">
        <f>IF(LEFT((_xll.BDP($A1136&amp; " Equity",N$1)),1)="#",_xll.BDP($A1136&amp; " US Equity",N$1),_xll.BDP($A1136&amp; " Equity",N$1))</f>
        <v>N</v>
      </c>
      <c r="O1136" t="str">
        <f>IF(LEFT((_xll.BDP($A1136&amp; " Equity",O$1)),1)="#",_xll.BDP($A1136&amp; " US Equity",O$1),_xll.BDP($A1136&amp; " Equity",O$1))</f>
        <v>Market Cap</v>
      </c>
      <c r="P1136" t="str">
        <f>IF(LEFT((_xll.BDP($A1136&amp; " Equity",P$1)),1)="#",_xll.BDP($A1136&amp; " US Equity",P$1),_xll.BDP($A1136&amp; " Equity",P$1))</f>
        <v>Yearly</v>
      </c>
    </row>
    <row r="1137" spans="1:16">
      <c r="A1137" t="s">
        <v>1152</v>
      </c>
      <c r="B1137">
        <f>IF(LEFT((_xll.BDP($A1137&amp; " Equity",B$1)),1)="#",_xll.BDP($A1137&amp; " US Equity",B$1),_xll.BDP($A1137&amp; " Equity",B$1))</f>
        <v>0.28999999999999998</v>
      </c>
      <c r="C1137">
        <f>IF(LEFT((_xll.BDP($A1137&amp; " Equity",C$1)),1)="#",_xll.BDP($A1137&amp; " US Equity",C$1),_xll.BDP($A1137&amp; " Equity",C$1))</f>
        <v>59.370510101318359</v>
      </c>
      <c r="D1137">
        <f>IF(LEFT((_xll.BDP($A1137&amp; " Equity",D$1)),1)="#",_xll.BDP($A1137&amp; " US Equity",D$1),_xll.BDP($A1137&amp; " Equity",D$1))</f>
        <v>0.52069720830117217</v>
      </c>
      <c r="E1137" t="str">
        <f>IF(LEFT((_xll.BDP($A1137&amp; " Equity",E$1)),1)="#",_xll.BDP($A1137&amp; " US Equity",E$1),_xll.BDP($A1137&amp; " Equity",E$1))</f>
        <v>Invesco S&amp;P SmallCap Consumer</v>
      </c>
      <c r="F1137" t="str">
        <f>IF(LEFT((_xll.BDP($A1137&amp; " Equity",F$1)),1)="#",_xll.BDP($A1137&amp; " US Equity",F$1),_xll.BDP($A1137&amp; " Equity",F$1))</f>
        <v>Equity</v>
      </c>
      <c r="G1137" t="str">
        <f>IF(LEFT((_xll.BDP($A1137&amp; " Equity",G$1)),1)="#",_xll.BDP($A1137&amp; " US Equity",G$1),_xll.BDP($A1137&amp; " Equity",G$1))</f>
        <v>Blend</v>
      </c>
      <c r="H1137" t="str">
        <f>IF(LEFT((_xll.BDP($A1137&amp; " Equity",H$1)),1)="#",_xll.BDP($A1137&amp; " US Equity",H$1),_xll.BDP($A1137&amp; " Equity",H$1))</f>
        <v>North America</v>
      </c>
      <c r="I1137" t="str">
        <f>IF(LEFT((_xll.BDP($A1137&amp; " Equity",I$1)),1)="#",_xll.BDP($A1137&amp; " US Equity",I$1),_xll.BDP($A1137&amp; " Equity",I$1))</f>
        <v>Small-cap</v>
      </c>
      <c r="J1137" t="str">
        <f>IF(LEFT((_xll.BDP($A1137&amp; " Equity",J$1)),1)="#",_xll.BDP($A1137&amp; " US Equity",J$1),_xll.BDP($A1137&amp; " Equity",J$1))</f>
        <v>ETF</v>
      </c>
      <c r="K1137" t="str">
        <f>IF(LEFT((_xll.BDP($A1137&amp; " Equity",K$1)),1)="#",_xll.BDP($A1137&amp; " US Equity",K$1),_xll.BDP($A1137&amp; " Equity",K$1))</f>
        <v>Blend</v>
      </c>
      <c r="L1137" t="str">
        <f>IF(LEFT((_xll.BDP($A1137&amp; " Equity",L$1)),1)="#",_xll.BDP($A1137&amp; " US Equity",L$1),_xll.BDP($A1137&amp; " Equity",L$1))</f>
        <v>N</v>
      </c>
      <c r="M1137" t="str">
        <f>IF(LEFT((_xll.BDP($A1137&amp; " Equity",M$1)),1)="#",_xll.BDP($A1137&amp; " US Equity",M$1),_xll.BDP($A1137&amp; " Equity",M$1))</f>
        <v>N</v>
      </c>
      <c r="N1137" t="str">
        <f>IF(LEFT((_xll.BDP($A1137&amp; " Equity",N$1)),1)="#",_xll.BDP($A1137&amp; " US Equity",N$1),_xll.BDP($A1137&amp; " Equity",N$1))</f>
        <v>N</v>
      </c>
      <c r="O1137" t="str">
        <f>IF(LEFT((_xll.BDP($A1137&amp; " Equity",O$1)),1)="#",_xll.BDP($A1137&amp; " US Equity",O$1),_xll.BDP($A1137&amp; " Equity",O$1))</f>
        <v>Market Cap</v>
      </c>
      <c r="P1137" t="str">
        <f>IF(LEFT((_xll.BDP($A1137&amp; " Equity",P$1)),1)="#",_xll.BDP($A1137&amp; " US Equity",P$1),_xll.BDP($A1137&amp; " Equity",P$1))</f>
        <v>Quarterly</v>
      </c>
    </row>
    <row r="1138" spans="1:16">
      <c r="A1138" t="s">
        <v>1153</v>
      </c>
      <c r="B1138">
        <f>IF(LEFT((_xll.BDP($A1138&amp; " Equity",B$1)),1)="#",_xll.BDP($A1138&amp; " US Equity",B$1),_xll.BDP($A1138&amp; " Equity",B$1))</f>
        <v>0.6</v>
      </c>
      <c r="C1138">
        <f>IF(LEFT((_xll.BDP($A1138&amp; " Equity",C$1)),1)="#",_xll.BDP($A1138&amp; " US Equity",C$1),_xll.BDP($A1138&amp; " Equity",C$1))</f>
        <v>50.376205444335938</v>
      </c>
      <c r="D1138">
        <f>IF(LEFT((_xll.BDP($A1138&amp; " Equity",D$1)),1)="#",_xll.BDP($A1138&amp; " US Equity",D$1),_xll.BDP($A1138&amp; " Equity",D$1))</f>
        <v>0.41937458744388589</v>
      </c>
      <c r="E1138" t="str">
        <f>IF(LEFT((_xll.BDP($A1138&amp; " Equity",E$1)),1)="#",_xll.BDP($A1138&amp; " US Equity",E$1),_xll.BDP($A1138&amp; " Equity",E$1))</f>
        <v>First Trust FTSE EPRA/NAREIT D</v>
      </c>
      <c r="F1138" t="str">
        <f>IF(LEFT((_xll.BDP($A1138&amp; " Equity",F$1)),1)="#",_xll.BDP($A1138&amp; " US Equity",F$1),_xll.BDP($A1138&amp; " Equity",F$1))</f>
        <v>Equity</v>
      </c>
      <c r="G1138" t="str">
        <f>IF(LEFT((_xll.BDP($A1138&amp; " Equity",G$1)),1)="#",_xll.BDP($A1138&amp; " US Equity",G$1),_xll.BDP($A1138&amp; " Equity",G$1))</f>
        <v>Blend</v>
      </c>
      <c r="H1138" t="str">
        <f>IF(LEFT((_xll.BDP($A1138&amp; " Equity",H$1)),1)="#",_xll.BDP($A1138&amp; " US Equity",H$1),_xll.BDP($A1138&amp; " Equity",H$1))</f>
        <v>Developed Market</v>
      </c>
      <c r="I1138" t="str">
        <f>IF(LEFT((_xll.BDP($A1138&amp; " Equity",I$1)),1)="#",_xll.BDP($A1138&amp; " US Equity",I$1),_xll.BDP($A1138&amp; " Equity",I$1))</f>
        <v>Broad Market</v>
      </c>
      <c r="J1138" t="str">
        <f>IF(LEFT((_xll.BDP($A1138&amp; " Equity",J$1)),1)="#",_xll.BDP($A1138&amp; " US Equity",J$1),_xll.BDP($A1138&amp; " Equity",J$1))</f>
        <v>ETF</v>
      </c>
      <c r="K1138" t="str">
        <f>IF(LEFT((_xll.BDP($A1138&amp; " Equity",K$1)),1)="#",_xll.BDP($A1138&amp; " US Equity",K$1),_xll.BDP($A1138&amp; " Equity",K$1))</f>
        <v>Blend</v>
      </c>
      <c r="L1138" t="str">
        <f>IF(LEFT((_xll.BDP($A1138&amp; " Equity",L$1)),1)="#",_xll.BDP($A1138&amp; " US Equity",L$1),_xll.BDP($A1138&amp; " Equity",L$1))</f>
        <v>N</v>
      </c>
      <c r="M1138" t="str">
        <f>IF(LEFT((_xll.BDP($A1138&amp; " Equity",M$1)),1)="#",_xll.BDP($A1138&amp; " US Equity",M$1),_xll.BDP($A1138&amp; " Equity",M$1))</f>
        <v>N</v>
      </c>
      <c r="N1138" t="str">
        <f>IF(LEFT((_xll.BDP($A1138&amp; " Equity",N$1)),1)="#",_xll.BDP($A1138&amp; " US Equity",N$1),_xll.BDP($A1138&amp; " Equity",N$1))</f>
        <v>N</v>
      </c>
      <c r="O1138" t="str">
        <f>IF(LEFT((_xll.BDP($A1138&amp; " Equity",O$1)),1)="#",_xll.BDP($A1138&amp; " US Equity",O$1),_xll.BDP($A1138&amp; " Equity",O$1))</f>
        <v>Fundamentals</v>
      </c>
      <c r="P1138" t="str">
        <f>IF(LEFT((_xll.BDP($A1138&amp; " Equity",P$1)),1)="#",_xll.BDP($A1138&amp; " US Equity",P$1),_xll.BDP($A1138&amp; " Equity",P$1))</f>
        <v>Semi-Annually</v>
      </c>
    </row>
    <row r="1139" spans="1:16">
      <c r="A1139" t="s">
        <v>1154</v>
      </c>
      <c r="B1139">
        <f>IF(LEFT((_xll.BDP($A1139&amp; " Equity",B$1)),1)="#",_xll.BDP($A1139&amp; " US Equity",B$1),_xll.BDP($A1139&amp; " Equity",B$1))</f>
        <v>0.95</v>
      </c>
      <c r="C1139">
        <f>IF(LEFT((_xll.BDP($A1139&amp; " Equity",C$1)),1)="#",_xll.BDP($A1139&amp; " US Equity",C$1),_xll.BDP($A1139&amp; " Equity",C$1))</f>
        <v>37.196590423583984</v>
      </c>
      <c r="D1139">
        <f>IF(LEFT((_xll.BDP($A1139&amp; " Equity",D$1)),1)="#",_xll.BDP($A1139&amp; " US Equity",D$1),_xll.BDP($A1139&amp; " Equity",D$1))</f>
        <v>0.21197051522951052</v>
      </c>
      <c r="E1139" t="str">
        <f>IF(LEFT((_xll.BDP($A1139&amp; " Equity",E$1)),1)="#",_xll.BDP($A1139&amp; " US Equity",E$1),_xll.BDP($A1139&amp; " Equity",E$1))</f>
        <v>ProShares Ultra FTSE China 50</v>
      </c>
      <c r="F1139" t="str">
        <f>IF(LEFT((_xll.BDP($A1139&amp; " Equity",F$1)),1)="#",_xll.BDP($A1139&amp; " US Equity",F$1),_xll.BDP($A1139&amp; " Equity",F$1))</f>
        <v>Equity</v>
      </c>
      <c r="G1139" t="str">
        <f>IF(LEFT((_xll.BDP($A1139&amp; " Equity",G$1)),1)="#",_xll.BDP($A1139&amp; " US Equity",G$1),_xll.BDP($A1139&amp; " Equity",G$1))</f>
        <v>Blend</v>
      </c>
      <c r="H1139" t="str">
        <f>IF(LEFT((_xll.BDP($A1139&amp; " Equity",H$1)),1)="#",_xll.BDP($A1139&amp; " US Equity",H$1),_xll.BDP($A1139&amp; " Equity",H$1))</f>
        <v>Emerging Market</v>
      </c>
      <c r="I1139" t="str">
        <f>IF(LEFT((_xll.BDP($A1139&amp; " Equity",I$1)),1)="#",_xll.BDP($A1139&amp; " US Equity",I$1),_xll.BDP($A1139&amp; " Equity",I$1))</f>
        <v>Large-cap</v>
      </c>
      <c r="J1139" t="str">
        <f>IF(LEFT((_xll.BDP($A1139&amp; " Equity",J$1)),1)="#",_xll.BDP($A1139&amp; " US Equity",J$1),_xll.BDP($A1139&amp; " Equity",J$1))</f>
        <v>ETF</v>
      </c>
      <c r="K1139" t="str">
        <f>IF(LEFT((_xll.BDP($A1139&amp; " Equity",K$1)),1)="#",_xll.BDP($A1139&amp; " US Equity",K$1),_xll.BDP($A1139&amp; " Equity",K$1))</f>
        <v>Blend</v>
      </c>
      <c r="L1139" t="str">
        <f>IF(LEFT((_xll.BDP($A1139&amp; " Equity",L$1)),1)="#",_xll.BDP($A1139&amp; " US Equity",L$1),_xll.BDP($A1139&amp; " Equity",L$1))</f>
        <v>Y</v>
      </c>
      <c r="M1139" t="str">
        <f>IF(LEFT((_xll.BDP($A1139&amp; " Equity",M$1)),1)="#",_xll.BDP($A1139&amp; " US Equity",M$1),_xll.BDP($A1139&amp; " Equity",M$1))</f>
        <v>N</v>
      </c>
      <c r="N1139" t="str">
        <f>IF(LEFT((_xll.BDP($A1139&amp; " Equity",N$1)),1)="#",_xll.BDP($A1139&amp; " US Equity",N$1),_xll.BDP($A1139&amp; " Equity",N$1))</f>
        <v>N</v>
      </c>
      <c r="O1139" t="str">
        <f>IF(LEFT((_xll.BDP($A1139&amp; " Equity",O$1)),1)="#",_xll.BDP($A1139&amp; " US Equity",O$1),_xll.BDP($A1139&amp; " Equity",O$1))</f>
        <v>Market Cap</v>
      </c>
      <c r="P1139" t="str">
        <f>IF(LEFT((_xll.BDP($A1139&amp; " Equity",P$1)),1)="#",_xll.BDP($A1139&amp; " US Equity",P$1),_xll.BDP($A1139&amp; " Equity",P$1))</f>
        <v>Daily</v>
      </c>
    </row>
    <row r="1140" spans="1:16">
      <c r="A1140" t="s">
        <v>1155</v>
      </c>
      <c r="B1140">
        <f>IF(LEFT((_xll.BDP($A1140&amp; " Equity",B$1)),1)="#",_xll.BDP($A1140&amp; " US Equity",B$1),_xll.BDP($A1140&amp; " Equity",B$1))</f>
        <v>0.65</v>
      </c>
      <c r="C1140">
        <f>IF(LEFT((_xll.BDP($A1140&amp; " Equity",C$1)),1)="#",_xll.BDP($A1140&amp; " US Equity",C$1),_xll.BDP($A1140&amp; " Equity",C$1))</f>
        <v>138.53192138671875</v>
      </c>
      <c r="D1140">
        <f>IF(LEFT((_xll.BDP($A1140&amp; " Equity",D$1)),1)="#",_xll.BDP($A1140&amp; " US Equity",D$1),_xll.BDP($A1140&amp; " Equity",D$1))</f>
        <v>0.33249895798036683</v>
      </c>
      <c r="E1140" t="str">
        <f>IF(LEFT((_xll.BDP($A1140&amp; " Equity",E$1)),1)="#",_xll.BDP($A1140&amp; " US Equity",E$1),_xll.BDP($A1140&amp; " Equity",E$1))</f>
        <v>Pacer Trendpilot European Inde</v>
      </c>
      <c r="F1140" t="str">
        <f>IF(LEFT((_xll.BDP($A1140&amp; " Equity",F$1)),1)="#",_xll.BDP($A1140&amp; " US Equity",F$1),_xll.BDP($A1140&amp; " Equity",F$1))</f>
        <v>Equity</v>
      </c>
      <c r="G1140" t="str">
        <f>IF(LEFT((_xll.BDP($A1140&amp; " Equity",G$1)),1)="#",_xll.BDP($A1140&amp; " US Equity",G$1),_xll.BDP($A1140&amp; " Equity",G$1))</f>
        <v>Blend</v>
      </c>
      <c r="H1140" t="str">
        <f>IF(LEFT((_xll.BDP($A1140&amp; " Equity",H$1)),1)="#",_xll.BDP($A1140&amp; " US Equity",H$1),_xll.BDP($A1140&amp; " Equity",H$1))</f>
        <v>Developed Market</v>
      </c>
      <c r="I1140" t="str">
        <f>IF(LEFT((_xll.BDP($A1140&amp; " Equity",I$1)),1)="#",_xll.BDP($A1140&amp; " US Equity",I$1),_xll.BDP($A1140&amp; " Equity",I$1))</f>
        <v>Broad Market</v>
      </c>
      <c r="J1140" t="str">
        <f>IF(LEFT((_xll.BDP($A1140&amp; " Equity",J$1)),1)="#",_xll.BDP($A1140&amp; " US Equity",J$1),_xll.BDP($A1140&amp; " Equity",J$1))</f>
        <v>ETF</v>
      </c>
      <c r="K1140" t="str">
        <f>IF(LEFT((_xll.BDP($A1140&amp; " Equity",K$1)),1)="#",_xll.BDP($A1140&amp; " US Equity",K$1),_xll.BDP($A1140&amp; " Equity",K$1))</f>
        <v>Blend</v>
      </c>
      <c r="L1140" t="str">
        <f>IF(LEFT((_xll.BDP($A1140&amp; " Equity",L$1)),1)="#",_xll.BDP($A1140&amp; " US Equity",L$1),_xll.BDP($A1140&amp; " Equity",L$1))</f>
        <v>N</v>
      </c>
      <c r="M1140" t="str">
        <f>IF(LEFT((_xll.BDP($A1140&amp; " Equity",M$1)),1)="#",_xll.BDP($A1140&amp; " US Equity",M$1),_xll.BDP($A1140&amp; " Equity",M$1))</f>
        <v>N</v>
      </c>
      <c r="N1140" t="str">
        <f>IF(LEFT((_xll.BDP($A1140&amp; " Equity",N$1)),1)="#",_xll.BDP($A1140&amp; " US Equity",N$1),_xll.BDP($A1140&amp; " Equity",N$1))</f>
        <v>N</v>
      </c>
      <c r="O1140" t="str">
        <f>IF(LEFT((_xll.BDP($A1140&amp; " Equity",O$1)),1)="#",_xll.BDP($A1140&amp; " US Equity",O$1),_xll.BDP($A1140&amp; " Equity",O$1))</f>
        <v>Proprietary</v>
      </c>
      <c r="P1140" t="str">
        <f>IF(LEFT((_xll.BDP($A1140&amp; " Equity",P$1)),1)="#",_xll.BDP($A1140&amp; " US Equity",P$1),_xll.BDP($A1140&amp; " Equity",P$1))</f>
        <v>Unknown</v>
      </c>
    </row>
    <row r="1141" spans="1:16">
      <c r="A1141" t="s">
        <v>1156</v>
      </c>
      <c r="B1141">
        <f>IF(LEFT((_xll.BDP($A1141&amp; " Equity",B$1)),1)="#",_xll.BDP($A1141&amp; " US Equity",B$1),_xll.BDP($A1141&amp; " Equity",B$1))</f>
        <v>0.34</v>
      </c>
      <c r="C1141">
        <f>IF(LEFT((_xll.BDP($A1141&amp; " Equity",C$1)),1)="#",_xll.BDP($A1141&amp; " US Equity",C$1),_xll.BDP($A1141&amp; " Equity",C$1))</f>
        <v>66.006118774414063</v>
      </c>
      <c r="D1141">
        <f>IF(LEFT((_xll.BDP($A1141&amp; " Equity",D$1)),1)="#",_xll.BDP($A1141&amp; " US Equity",D$1),_xll.BDP($A1141&amp; " Equity",D$1))</f>
        <v>0.14231995112400603</v>
      </c>
      <c r="E1141" t="str">
        <f>IF(LEFT((_xll.BDP($A1141&amp; " Equity",E$1)),1)="#",_xll.BDP($A1141&amp; " US Equity",E$1),_xll.BDP($A1141&amp; " Equity",E$1))</f>
        <v>Goldman Sachs Access High Yiel</v>
      </c>
      <c r="F1141" t="str">
        <f>IF(LEFT((_xll.BDP($A1141&amp; " Equity",F$1)),1)="#",_xll.BDP($A1141&amp; " US Equity",F$1),_xll.BDP($A1141&amp; " Equity",F$1))</f>
        <v>Fixed Income</v>
      </c>
      <c r="G1141" t="str">
        <f>IF(LEFT((_xll.BDP($A1141&amp; " Equity",G$1)),1)="#",_xll.BDP($A1141&amp; " US Equity",G$1),_xll.BDP($A1141&amp; " Equity",G$1))</f>
        <v>Corporate</v>
      </c>
      <c r="H1141" t="str">
        <f>IF(LEFT((_xll.BDP($A1141&amp; " Equity",H$1)),1)="#",_xll.BDP($A1141&amp; " US Equity",H$1),_xll.BDP($A1141&amp; " Equity",H$1))</f>
        <v>#N/A N/A</v>
      </c>
      <c r="I1141" t="str">
        <f>IF(LEFT((_xll.BDP($A1141&amp; " Equity",I$1)),1)="#",_xll.BDP($A1141&amp; " US Equity",I$1),_xll.BDP($A1141&amp; " Equity",I$1))</f>
        <v>#N/A N/A</v>
      </c>
      <c r="J1141" t="str">
        <f>IF(LEFT((_xll.BDP($A1141&amp; " Equity",J$1)),1)="#",_xll.BDP($A1141&amp; " US Equity",J$1),_xll.BDP($A1141&amp; " Equity",J$1))</f>
        <v>ETF</v>
      </c>
      <c r="K1141" t="str">
        <f>IF(LEFT((_xll.BDP($A1141&amp; " Equity",K$1)),1)="#",_xll.BDP($A1141&amp; " US Equity",K$1),_xll.BDP($A1141&amp; " Equity",K$1))</f>
        <v>Corporate</v>
      </c>
      <c r="L1141" t="str">
        <f>IF(LEFT((_xll.BDP($A1141&amp; " Equity",L$1)),1)="#",_xll.BDP($A1141&amp; " US Equity",L$1),_xll.BDP($A1141&amp; " Equity",L$1))</f>
        <v>N</v>
      </c>
      <c r="M1141" t="str">
        <f>IF(LEFT((_xll.BDP($A1141&amp; " Equity",M$1)),1)="#",_xll.BDP($A1141&amp; " US Equity",M$1),_xll.BDP($A1141&amp; " Equity",M$1))</f>
        <v>N</v>
      </c>
      <c r="N1141" t="str">
        <f>IF(LEFT((_xll.BDP($A1141&amp; " Equity",N$1)),1)="#",_xll.BDP($A1141&amp; " US Equity",N$1),_xll.BDP($A1141&amp; " Equity",N$1))</f>
        <v>N</v>
      </c>
      <c r="O1141" t="str">
        <f>IF(LEFT((_xll.BDP($A1141&amp; " Equity",O$1)),1)="#",_xll.BDP($A1141&amp; " US Equity",O$1),_xll.BDP($A1141&amp; " Equity",O$1))</f>
        <v>Multi Factor</v>
      </c>
      <c r="P1141" t="str">
        <f>IF(LEFT((_xll.BDP($A1141&amp; " Equity",P$1)),1)="#",_xll.BDP($A1141&amp; " US Equity",P$1),_xll.BDP($A1141&amp; " Equity",P$1))</f>
        <v>Monthly</v>
      </c>
    </row>
    <row r="1142" spans="1:16">
      <c r="A1142" t="s">
        <v>1157</v>
      </c>
      <c r="B1142">
        <f>IF(LEFT((_xll.BDP($A1142&amp; " Equity",B$1)),1)="#",_xll.BDP($A1142&amp; " US Equity",B$1),_xll.BDP($A1142&amp; " Equity",B$1))</f>
        <v>0.35</v>
      </c>
      <c r="C1142">
        <f>IF(LEFT((_xll.BDP($A1142&amp; " Equity",C$1)),1)="#",_xll.BDP($A1142&amp; " US Equity",C$1),_xll.BDP($A1142&amp; " Equity",C$1))</f>
        <v>232.25959777832031</v>
      </c>
      <c r="D1142">
        <f>IF(LEFT((_xll.BDP($A1142&amp; " Equity",D$1)),1)="#",_xll.BDP($A1142&amp; " US Equity",D$1),_xll.BDP($A1142&amp; " Equity",D$1))</f>
        <v>0.18523224204209926</v>
      </c>
      <c r="E1142" t="str">
        <f>IF(LEFT((_xll.BDP($A1142&amp; " Equity",E$1)),1)="#",_xll.BDP($A1142&amp; " US Equity",E$1),_xll.BDP($A1142&amp; " Equity",E$1))</f>
        <v>SPDR S&amp;P Software &amp; Services E</v>
      </c>
      <c r="F1142" t="str">
        <f>IF(LEFT((_xll.BDP($A1142&amp; " Equity",F$1)),1)="#",_xll.BDP($A1142&amp; " US Equity",F$1),_xll.BDP($A1142&amp; " Equity",F$1))</f>
        <v>Equity</v>
      </c>
      <c r="G1142" t="str">
        <f>IF(LEFT((_xll.BDP($A1142&amp; " Equity",G$1)),1)="#",_xll.BDP($A1142&amp; " US Equity",G$1),_xll.BDP($A1142&amp; " Equity",G$1))</f>
        <v>Blend</v>
      </c>
      <c r="H1142" t="str">
        <f>IF(LEFT((_xll.BDP($A1142&amp; " Equity",H$1)),1)="#",_xll.BDP($A1142&amp; " US Equity",H$1),_xll.BDP($A1142&amp; " Equity",H$1))</f>
        <v>North America</v>
      </c>
      <c r="I1142" t="str">
        <f>IF(LEFT((_xll.BDP($A1142&amp; " Equity",I$1)),1)="#",_xll.BDP($A1142&amp; " US Equity",I$1),_xll.BDP($A1142&amp; " Equity",I$1))</f>
        <v>Broad Market</v>
      </c>
      <c r="J1142" t="str">
        <f>IF(LEFT((_xll.BDP($A1142&amp; " Equity",J$1)),1)="#",_xll.BDP($A1142&amp; " US Equity",J$1),_xll.BDP($A1142&amp; " Equity",J$1))</f>
        <v>ETF</v>
      </c>
      <c r="K1142" t="str">
        <f>IF(LEFT((_xll.BDP($A1142&amp; " Equity",K$1)),1)="#",_xll.BDP($A1142&amp; " US Equity",K$1),_xll.BDP($A1142&amp; " Equity",K$1))</f>
        <v>Blend</v>
      </c>
      <c r="L1142" t="str">
        <f>IF(LEFT((_xll.BDP($A1142&amp; " Equity",L$1)),1)="#",_xll.BDP($A1142&amp; " US Equity",L$1),_xll.BDP($A1142&amp; " Equity",L$1))</f>
        <v>N</v>
      </c>
      <c r="M1142" t="str">
        <f>IF(LEFT((_xll.BDP($A1142&amp; " Equity",M$1)),1)="#",_xll.BDP($A1142&amp; " US Equity",M$1),_xll.BDP($A1142&amp; " Equity",M$1))</f>
        <v>N</v>
      </c>
      <c r="N1142" t="str">
        <f>IF(LEFT((_xll.BDP($A1142&amp; " Equity",N$1)),1)="#",_xll.BDP($A1142&amp; " US Equity",N$1),_xll.BDP($A1142&amp; " Equity",N$1))</f>
        <v>N</v>
      </c>
      <c r="O1142" t="str">
        <f>IF(LEFT((_xll.BDP($A1142&amp; " Equity",O$1)),1)="#",_xll.BDP($A1142&amp; " US Equity",O$1),_xll.BDP($A1142&amp; " Equity",O$1))</f>
        <v>Equal</v>
      </c>
      <c r="P1142" t="str">
        <f>IF(LEFT((_xll.BDP($A1142&amp; " Equity",P$1)),1)="#",_xll.BDP($A1142&amp; " US Equity",P$1),_xll.BDP($A1142&amp; " Equity",P$1))</f>
        <v>Quarterly</v>
      </c>
    </row>
    <row r="1143" spans="1:16">
      <c r="A1143" t="s">
        <v>1158</v>
      </c>
      <c r="B1143">
        <f>IF(LEFT((_xll.BDP($A1143&amp; " Equity",B$1)),1)="#",_xll.BDP($A1143&amp; " US Equity",B$1),_xll.BDP($A1143&amp; " Equity",B$1))</f>
        <v>0.85</v>
      </c>
      <c r="C1143">
        <f>IF(LEFT((_xll.BDP($A1143&amp; " Equity",C$1)),1)="#",_xll.BDP($A1143&amp; " US Equity",C$1),_xll.BDP($A1143&amp; " Equity",C$1))</f>
        <v>68.383979797363281</v>
      </c>
      <c r="D1143">
        <f>IF(LEFT((_xll.BDP($A1143&amp; " Equity",D$1)),1)="#",_xll.BDP($A1143&amp; " US Equity",D$1),_xll.BDP($A1143&amp; " Equity",D$1))</f>
        <v>0.28620910460984161</v>
      </c>
      <c r="E1143" t="str">
        <f>IF(LEFT((_xll.BDP($A1143&amp; " Equity",E$1)),1)="#",_xll.BDP($A1143&amp; " US Equity",E$1),_xll.BDP($A1143&amp; " Equity",E$1))</f>
        <v>FTHI/First Trust Exchange-Trad</v>
      </c>
      <c r="F1143" t="str">
        <f>IF(LEFT((_xll.BDP($A1143&amp; " Equity",F$1)),1)="#",_xll.BDP($A1143&amp; " US Equity",F$1),_xll.BDP($A1143&amp; " Equity",F$1))</f>
        <v>Equity</v>
      </c>
      <c r="G1143" t="str">
        <f>IF(LEFT((_xll.BDP($A1143&amp; " Equity",G$1)),1)="#",_xll.BDP($A1143&amp; " US Equity",G$1),_xll.BDP($A1143&amp; " Equity",G$1))</f>
        <v>Blend</v>
      </c>
      <c r="H1143" t="str">
        <f>IF(LEFT((_xll.BDP($A1143&amp; " Equity",H$1)),1)="#",_xll.BDP($A1143&amp; " US Equity",H$1),_xll.BDP($A1143&amp; " Equity",H$1))</f>
        <v>Developed Market</v>
      </c>
      <c r="I1143" t="str">
        <f>IF(LEFT((_xll.BDP($A1143&amp; " Equity",I$1)),1)="#",_xll.BDP($A1143&amp; " US Equity",I$1),_xll.BDP($A1143&amp; " Equity",I$1))</f>
        <v>Large-cap</v>
      </c>
      <c r="J1143" t="str">
        <f>IF(LEFT((_xll.BDP($A1143&amp; " Equity",J$1)),1)="#",_xll.BDP($A1143&amp; " US Equity",J$1),_xll.BDP($A1143&amp; " Equity",J$1))</f>
        <v>ETF</v>
      </c>
      <c r="K1143" t="str">
        <f>IF(LEFT((_xll.BDP($A1143&amp; " Equity",K$1)),1)="#",_xll.BDP($A1143&amp; " US Equity",K$1),_xll.BDP($A1143&amp; " Equity",K$1))</f>
        <v>Blend</v>
      </c>
      <c r="L1143" t="str">
        <f>IF(LEFT((_xll.BDP($A1143&amp; " Equity",L$1)),1)="#",_xll.BDP($A1143&amp; " US Equity",L$1),_xll.BDP($A1143&amp; " Equity",L$1))</f>
        <v>N</v>
      </c>
      <c r="M1143" t="str">
        <f>IF(LEFT((_xll.BDP($A1143&amp; " Equity",M$1)),1)="#",_xll.BDP($A1143&amp; " US Equity",M$1),_xll.BDP($A1143&amp; " Equity",M$1))</f>
        <v>N</v>
      </c>
      <c r="N1143" t="str">
        <f>IF(LEFT((_xll.BDP($A1143&amp; " Equity",N$1)),1)="#",_xll.BDP($A1143&amp; " US Equity",N$1),_xll.BDP($A1143&amp; " Equity",N$1))</f>
        <v>Y</v>
      </c>
      <c r="O1143" t="str">
        <f>IF(LEFT((_xll.BDP($A1143&amp; " Equity",O$1)),1)="#",_xll.BDP($A1143&amp; " US Equity",O$1),_xll.BDP($A1143&amp; " Equity",O$1))</f>
        <v>Not Applicable</v>
      </c>
      <c r="P1143" t="str">
        <f>IF(LEFT((_xll.BDP($A1143&amp; " Equity",P$1)),1)="#",_xll.BDP($A1143&amp; " US Equity",P$1),_xll.BDP($A1143&amp; " Equity",P$1))</f>
        <v>Unknown</v>
      </c>
    </row>
    <row r="1144" spans="1:16">
      <c r="A1144" t="s">
        <v>1159</v>
      </c>
      <c r="B1144">
        <f>IF(LEFT((_xll.BDP($A1144&amp; " Equity",B$1)),1)="#",_xll.BDP($A1144&amp; " US Equity",B$1),_xll.BDP($A1144&amp; " Equity",B$1))</f>
        <v>0.13</v>
      </c>
      <c r="C1144">
        <f>IF(LEFT((_xll.BDP($A1144&amp; " Equity",C$1)),1)="#",_xll.BDP($A1144&amp; " US Equity",C$1),_xll.BDP($A1144&amp; " Equity",C$1))</f>
        <v>57.33648681640625</v>
      </c>
      <c r="D1144">
        <f>IF(LEFT((_xll.BDP($A1144&amp; " Equity",D$1)),1)="#",_xll.BDP($A1144&amp; " US Equity",D$1),_xll.BDP($A1144&amp; " Equity",D$1))</f>
        <v>0.1533722645124799</v>
      </c>
      <c r="E1144" t="str">
        <f>IF(LEFT((_xll.BDP($A1144&amp; " Equity",E$1)),1)="#",_xll.BDP($A1144&amp; " US Equity",E$1),_xll.BDP($A1144&amp; " Equity",E$1))</f>
        <v>Invesco S&amp;P 500 Enhanced Value</v>
      </c>
      <c r="F1144" t="str">
        <f>IF(LEFT((_xll.BDP($A1144&amp; " Equity",F$1)),1)="#",_xll.BDP($A1144&amp; " US Equity",F$1),_xll.BDP($A1144&amp; " Equity",F$1))</f>
        <v>Equity</v>
      </c>
      <c r="G1144" t="str">
        <f>IF(LEFT((_xll.BDP($A1144&amp; " Equity",G$1)),1)="#",_xll.BDP($A1144&amp; " US Equity",G$1),_xll.BDP($A1144&amp; " Equity",G$1))</f>
        <v>Value</v>
      </c>
      <c r="H1144" t="str">
        <f>IF(LEFT((_xll.BDP($A1144&amp; " Equity",H$1)),1)="#",_xll.BDP($A1144&amp; " US Equity",H$1),_xll.BDP($A1144&amp; " Equity",H$1))</f>
        <v>Developed Market</v>
      </c>
      <c r="I1144" t="str">
        <f>IF(LEFT((_xll.BDP($A1144&amp; " Equity",I$1)),1)="#",_xll.BDP($A1144&amp; " US Equity",I$1),_xll.BDP($A1144&amp; " Equity",I$1))</f>
        <v>Large-cap</v>
      </c>
      <c r="J1144" t="str">
        <f>IF(LEFT((_xll.BDP($A1144&amp; " Equity",J$1)),1)="#",_xll.BDP($A1144&amp; " US Equity",J$1),_xll.BDP($A1144&amp; " Equity",J$1))</f>
        <v>ETF</v>
      </c>
      <c r="K1144" t="str">
        <f>IF(LEFT((_xll.BDP($A1144&amp; " Equity",K$1)),1)="#",_xll.BDP($A1144&amp; " US Equity",K$1),_xll.BDP($A1144&amp; " Equity",K$1))</f>
        <v>Value</v>
      </c>
      <c r="L1144" t="str">
        <f>IF(LEFT((_xll.BDP($A1144&amp; " Equity",L$1)),1)="#",_xll.BDP($A1144&amp; " US Equity",L$1),_xll.BDP($A1144&amp; " Equity",L$1))</f>
        <v>N</v>
      </c>
      <c r="M1144" t="str">
        <f>IF(LEFT((_xll.BDP($A1144&amp; " Equity",M$1)),1)="#",_xll.BDP($A1144&amp; " US Equity",M$1),_xll.BDP($A1144&amp; " Equity",M$1))</f>
        <v>N</v>
      </c>
      <c r="N1144" t="str">
        <f>IF(LEFT((_xll.BDP($A1144&amp; " Equity",N$1)),1)="#",_xll.BDP($A1144&amp; " US Equity",N$1),_xll.BDP($A1144&amp; " Equity",N$1))</f>
        <v>N</v>
      </c>
      <c r="O1144" t="str">
        <f>IF(LEFT((_xll.BDP($A1144&amp; " Equity",O$1)),1)="#",_xll.BDP($A1144&amp; " US Equity",O$1),_xll.BDP($A1144&amp; " Equity",O$1))</f>
        <v>Multi Factor</v>
      </c>
      <c r="P1144" t="str">
        <f>IF(LEFT((_xll.BDP($A1144&amp; " Equity",P$1)),1)="#",_xll.BDP($A1144&amp; " US Equity",P$1),_xll.BDP($A1144&amp; " Equity",P$1))</f>
        <v>Semi-Annually</v>
      </c>
    </row>
    <row r="1145" spans="1:16">
      <c r="A1145" t="s">
        <v>1160</v>
      </c>
      <c r="B1145" t="str">
        <f>IF(LEFT((_xll.BDP($A1145&amp; " Equity",B$1)),1)="#",_xll.BDP($A1145&amp; " US Equity",B$1),_xll.BDP($A1145&amp; " Equity",B$1))</f>
        <v>#N/A N/A</v>
      </c>
      <c r="C1145">
        <f>IF(LEFT((_xll.BDP($A1145&amp; " Equity",C$1)),1)="#",_xll.BDP($A1145&amp; " US Equity",C$1),_xll.BDP($A1145&amp; " Equity",C$1))</f>
        <v>77.666007995605469</v>
      </c>
      <c r="D1145" t="str">
        <f>IF(LEFT((_xll.BDP($A1145&amp; " Equity",D$1)),1)="#",_xll.BDP($A1145&amp; " US Equity",D$1),_xll.BDP($A1145&amp; " Equity",D$1))</f>
        <v>#N/A N/A</v>
      </c>
      <c r="E1145" t="str">
        <f>IF(LEFT((_xll.BDP($A1145&amp; " Equity",E$1)),1)="#",_xll.BDP($A1145&amp; " US Equity",E$1),_xll.BDP($A1145&amp; " Equity",E$1))</f>
        <v>Barclays Bank PLC</v>
      </c>
      <c r="F1145" t="str">
        <f>IF(LEFT((_xll.BDP($A1145&amp; " Equity",F$1)),1)="#",_xll.BDP($A1145&amp; " US Equity",F$1),_xll.BDP($A1145&amp; " Equity",F$1))</f>
        <v>Commodity</v>
      </c>
      <c r="G1145" t="str">
        <f>IF(LEFT((_xll.BDP($A1145&amp; " Equity",G$1)),1)="#",_xll.BDP($A1145&amp; " US Equity",G$1),_xll.BDP($A1145&amp; " Equity",G$1))</f>
        <v>Energy</v>
      </c>
      <c r="H1145" t="str">
        <f>IF(LEFT((_xll.BDP($A1145&amp; " Equity",H$1)),1)="#",_xll.BDP($A1145&amp; " US Equity",H$1),_xll.BDP($A1145&amp; " Equity",H$1))</f>
        <v>#N/A N/A</v>
      </c>
      <c r="I1145" t="str">
        <f>IF(LEFT((_xll.BDP($A1145&amp; " Equity",I$1)),1)="#",_xll.BDP($A1145&amp; " US Equity",I$1),_xll.BDP($A1145&amp; " Equity",I$1))</f>
        <v>#N/A N/A</v>
      </c>
      <c r="J1145" t="str">
        <f>IF(LEFT((_xll.BDP($A1145&amp; " Equity",J$1)),1)="#",_xll.BDP($A1145&amp; " US Equity",J$1),_xll.BDP($A1145&amp; " Equity",J$1))</f>
        <v>ETN</v>
      </c>
      <c r="K1145" t="str">
        <f>IF(LEFT((_xll.BDP($A1145&amp; " Equity",K$1)),1)="#",_xll.BDP($A1145&amp; " US Equity",K$1),_xll.BDP($A1145&amp; " Equity",K$1))</f>
        <v>Energy</v>
      </c>
      <c r="L1145" t="str">
        <f>IF(LEFT((_xll.BDP($A1145&amp; " Equity",L$1)),1)="#",_xll.BDP($A1145&amp; " US Equity",L$1),_xll.BDP($A1145&amp; " Equity",L$1))</f>
        <v>N</v>
      </c>
      <c r="M1145" t="str">
        <f>IF(LEFT((_xll.BDP($A1145&amp; " Equity",M$1)),1)="#",_xll.BDP($A1145&amp; " US Equity",M$1),_xll.BDP($A1145&amp; " Equity",M$1))</f>
        <v>N</v>
      </c>
      <c r="N1145" t="str">
        <f>IF(LEFT((_xll.BDP($A1145&amp; " Equity",N$1)),1)="#",_xll.BDP($A1145&amp; " US Equity",N$1),_xll.BDP($A1145&amp; " Equity",N$1))</f>
        <v>N</v>
      </c>
      <c r="O1145" t="str">
        <f>IF(LEFT((_xll.BDP($A1145&amp; " Equity",O$1)),1)="#",_xll.BDP($A1145&amp; " US Equity",O$1),_xll.BDP($A1145&amp; " Equity",O$1))</f>
        <v>Single Asset</v>
      </c>
      <c r="P1145" t="str">
        <f>IF(LEFT((_xll.BDP($A1145&amp; " Equity",P$1)),1)="#",_xll.BDP($A1145&amp; " US Equity",P$1),_xll.BDP($A1145&amp; " Equity",P$1))</f>
        <v>Not Applicable</v>
      </c>
    </row>
    <row r="1146" spans="1:16">
      <c r="A1146" t="s">
        <v>1161</v>
      </c>
      <c r="B1146">
        <f>IF(LEFT((_xll.BDP($A1146&amp; " Equity",B$1)),1)="#",_xll.BDP($A1146&amp; " US Equity",B$1),_xll.BDP($A1146&amp; " Equity",B$1))</f>
        <v>0.6</v>
      </c>
      <c r="C1146">
        <f>IF(LEFT((_xll.BDP($A1146&amp; " Equity",C$1)),1)="#",_xll.BDP($A1146&amp; " US Equity",C$1),_xll.BDP($A1146&amp; " Equity",C$1))</f>
        <v>35.997276306152344</v>
      </c>
      <c r="D1146">
        <f>IF(LEFT((_xll.BDP($A1146&amp; " Equity",D$1)),1)="#",_xll.BDP($A1146&amp; " US Equity",D$1),_xll.BDP($A1146&amp; " Equity",D$1))</f>
        <v>1.0431822838561611</v>
      </c>
      <c r="E1146" t="str">
        <f>IF(LEFT((_xll.BDP($A1146&amp; " Equity",E$1)),1)="#",_xll.BDP($A1146&amp; " US Equity",E$1),_xll.BDP($A1146&amp; " Equity",E$1))</f>
        <v>WisdomTree Emerging Markets Co</v>
      </c>
      <c r="F1146" t="str">
        <f>IF(LEFT((_xll.BDP($A1146&amp; " Equity",F$1)),1)="#",_xll.BDP($A1146&amp; " US Equity",F$1),_xll.BDP($A1146&amp; " Equity",F$1))</f>
        <v>Fixed Income</v>
      </c>
      <c r="G1146" t="str">
        <f>IF(LEFT((_xll.BDP($A1146&amp; " Equity",G$1)),1)="#",_xll.BDP($A1146&amp; " US Equity",G$1),_xll.BDP($A1146&amp; " Equity",G$1))</f>
        <v>Corporate</v>
      </c>
      <c r="H1146" t="str">
        <f>IF(LEFT((_xll.BDP($A1146&amp; " Equity",H$1)),1)="#",_xll.BDP($A1146&amp; " US Equity",H$1),_xll.BDP($A1146&amp; " Equity",H$1))</f>
        <v>#N/A N/A</v>
      </c>
      <c r="I1146" t="str">
        <f>IF(LEFT((_xll.BDP($A1146&amp; " Equity",I$1)),1)="#",_xll.BDP($A1146&amp; " US Equity",I$1),_xll.BDP($A1146&amp; " Equity",I$1))</f>
        <v>#N/A N/A</v>
      </c>
      <c r="J1146" t="str">
        <f>IF(LEFT((_xll.BDP($A1146&amp; " Equity",J$1)),1)="#",_xll.BDP($A1146&amp; " US Equity",J$1),_xll.BDP($A1146&amp; " Equity",J$1))</f>
        <v>ETF</v>
      </c>
      <c r="K1146" t="str">
        <f>IF(LEFT((_xll.BDP($A1146&amp; " Equity",K$1)),1)="#",_xll.BDP($A1146&amp; " US Equity",K$1),_xll.BDP($A1146&amp; " Equity",K$1))</f>
        <v>Corporate</v>
      </c>
      <c r="L1146" t="str">
        <f>IF(LEFT((_xll.BDP($A1146&amp; " Equity",L$1)),1)="#",_xll.BDP($A1146&amp; " US Equity",L$1),_xll.BDP($A1146&amp; " Equity",L$1))</f>
        <v>N</v>
      </c>
      <c r="M1146" t="str">
        <f>IF(LEFT((_xll.BDP($A1146&amp; " Equity",M$1)),1)="#",_xll.BDP($A1146&amp; " US Equity",M$1),_xll.BDP($A1146&amp; " Equity",M$1))</f>
        <v>N</v>
      </c>
      <c r="N1146" t="str">
        <f>IF(LEFT((_xll.BDP($A1146&amp; " Equity",N$1)),1)="#",_xll.BDP($A1146&amp; " US Equity",N$1),_xll.BDP($A1146&amp; " Equity",N$1))</f>
        <v>Y</v>
      </c>
      <c r="O1146" t="str">
        <f>IF(LEFT((_xll.BDP($A1146&amp; " Equity",O$1)),1)="#",_xll.BDP($A1146&amp; " US Equity",O$1),_xll.BDP($A1146&amp; " Equity",O$1))</f>
        <v>Proprietary</v>
      </c>
      <c r="P1146" t="str">
        <f>IF(LEFT((_xll.BDP($A1146&amp; " Equity",P$1)),1)="#",_xll.BDP($A1146&amp; " US Equity",P$1),_xll.BDP($A1146&amp; " Equity",P$1))</f>
        <v>Not Applicable</v>
      </c>
    </row>
    <row r="1147" spans="1:16">
      <c r="A1147" t="s">
        <v>1162</v>
      </c>
      <c r="B1147">
        <f>IF(LEFT((_xll.BDP($A1147&amp; " Equity",B$1)),1)="#",_xll.BDP($A1147&amp; " US Equity",B$1),_xll.BDP($A1147&amp; " Equity",B$1))</f>
        <v>0.71</v>
      </c>
      <c r="C1147">
        <f>IF(LEFT((_xll.BDP($A1147&amp; " Equity",C$1)),1)="#",_xll.BDP($A1147&amp; " US Equity",C$1),_xll.BDP($A1147&amp; " Equity",C$1))</f>
        <v>15.108174324035645</v>
      </c>
      <c r="D1147" t="str">
        <f>IF(LEFT((_xll.BDP($A1147&amp; " Equity",D$1)),1)="#",_xll.BDP($A1147&amp; " US Equity",D$1),_xll.BDP($A1147&amp; " Equity",D$1))</f>
        <v>#N/A N/A</v>
      </c>
      <c r="E1147" t="str">
        <f>IF(LEFT((_xll.BDP($A1147&amp; " Equity",E$1)),1)="#",_xll.BDP($A1147&amp; " US Equity",E$1),_xll.BDP($A1147&amp; " Equity",E$1))</f>
        <v>Janus Velocity Volatility Hedg</v>
      </c>
      <c r="F1147" t="str">
        <f>IF(LEFT((_xll.BDP($A1147&amp; " Equity",F$1)),1)="#",_xll.BDP($A1147&amp; " US Equity",F$1),_xll.BDP($A1147&amp; " Equity",F$1))</f>
        <v>Equity</v>
      </c>
      <c r="G1147" t="str">
        <f>IF(LEFT((_xll.BDP($A1147&amp; " Equity",G$1)),1)="#",_xll.BDP($A1147&amp; " US Equity",G$1),_xll.BDP($A1147&amp; " Equity",G$1))</f>
        <v>Blend</v>
      </c>
      <c r="H1147" t="str">
        <f>IF(LEFT((_xll.BDP($A1147&amp; " Equity",H$1)),1)="#",_xll.BDP($A1147&amp; " US Equity",H$1),_xll.BDP($A1147&amp; " Equity",H$1))</f>
        <v>North America</v>
      </c>
      <c r="I1147" t="str">
        <f>IF(LEFT((_xll.BDP($A1147&amp; " Equity",I$1)),1)="#",_xll.BDP($A1147&amp; " US Equity",I$1),_xll.BDP($A1147&amp; " Equity",I$1))</f>
        <v>Large-cap</v>
      </c>
      <c r="J1147" t="str">
        <f>IF(LEFT((_xll.BDP($A1147&amp; " Equity",J$1)),1)="#",_xll.BDP($A1147&amp; " US Equity",J$1),_xll.BDP($A1147&amp; " Equity",J$1))</f>
        <v>ETF</v>
      </c>
      <c r="K1147" t="str">
        <f>IF(LEFT((_xll.BDP($A1147&amp; " Equity",K$1)),1)="#",_xll.BDP($A1147&amp; " US Equity",K$1),_xll.BDP($A1147&amp; " Equity",K$1))</f>
        <v>Blend</v>
      </c>
      <c r="L1147" t="str">
        <f>IF(LEFT((_xll.BDP($A1147&amp; " Equity",L$1)),1)="#",_xll.BDP($A1147&amp; " US Equity",L$1),_xll.BDP($A1147&amp; " Equity",L$1))</f>
        <v>N</v>
      </c>
      <c r="M1147" t="str">
        <f>IF(LEFT((_xll.BDP($A1147&amp; " Equity",M$1)),1)="#",_xll.BDP($A1147&amp; " US Equity",M$1),_xll.BDP($A1147&amp; " Equity",M$1))</f>
        <v>N</v>
      </c>
      <c r="N1147" t="str">
        <f>IF(LEFT((_xll.BDP($A1147&amp; " Equity",N$1)),1)="#",_xll.BDP($A1147&amp; " US Equity",N$1),_xll.BDP($A1147&amp; " Equity",N$1))</f>
        <v>N</v>
      </c>
      <c r="O1147" t="str">
        <f>IF(LEFT((_xll.BDP($A1147&amp; " Equity",O$1)),1)="#",_xll.BDP($A1147&amp; " US Equity",O$1),_xll.BDP($A1147&amp; " Equity",O$1))</f>
        <v>Proprietary</v>
      </c>
      <c r="P1147" t="str">
        <f>IF(LEFT((_xll.BDP($A1147&amp; " Equity",P$1)),1)="#",_xll.BDP($A1147&amp; " US Equity",P$1),_xll.BDP($A1147&amp; " Equity",P$1))</f>
        <v>Quarterly</v>
      </c>
    </row>
    <row r="1148" spans="1:16">
      <c r="A1148" t="s">
        <v>1163</v>
      </c>
      <c r="B1148">
        <f>IF(LEFT((_xll.BDP($A1148&amp; " Equity",B$1)),1)="#",_xll.BDP($A1148&amp; " US Equity",B$1),_xll.BDP($A1148&amp; " Equity",B$1))</f>
        <v>0.28999999999999998</v>
      </c>
      <c r="C1148">
        <f>IF(LEFT((_xll.BDP($A1148&amp; " Equity",C$1)),1)="#",_xll.BDP($A1148&amp; " US Equity",C$1),_xll.BDP($A1148&amp; " Equity",C$1))</f>
        <v>54.572498321533203</v>
      </c>
      <c r="D1148">
        <f>IF(LEFT((_xll.BDP($A1148&amp; " Equity",D$1)),1)="#",_xll.BDP($A1148&amp; " US Equity",D$1),_xll.BDP($A1148&amp; " Equity",D$1))</f>
        <v>0.61779646664219601</v>
      </c>
      <c r="E1148" t="str">
        <f>IF(LEFT((_xll.BDP($A1148&amp; " Equity",E$1)),1)="#",_xll.BDP($A1148&amp; " US Equity",E$1),_xll.BDP($A1148&amp; " Equity",E$1))</f>
        <v>Invesco S&amp;P SmallCap Utilities</v>
      </c>
      <c r="F1148" t="str">
        <f>IF(LEFT((_xll.BDP($A1148&amp; " Equity",F$1)),1)="#",_xll.BDP($A1148&amp; " US Equity",F$1),_xll.BDP($A1148&amp; " Equity",F$1))</f>
        <v>Equity</v>
      </c>
      <c r="G1148" t="str">
        <f>IF(LEFT((_xll.BDP($A1148&amp; " Equity",G$1)),1)="#",_xll.BDP($A1148&amp; " US Equity",G$1),_xll.BDP($A1148&amp; " Equity",G$1))</f>
        <v>Blend</v>
      </c>
      <c r="H1148" t="str">
        <f>IF(LEFT((_xll.BDP($A1148&amp; " Equity",H$1)),1)="#",_xll.BDP($A1148&amp; " US Equity",H$1),_xll.BDP($A1148&amp; " Equity",H$1))</f>
        <v>North America</v>
      </c>
      <c r="I1148" t="str">
        <f>IF(LEFT((_xll.BDP($A1148&amp; " Equity",I$1)),1)="#",_xll.BDP($A1148&amp; " US Equity",I$1),_xll.BDP($A1148&amp; " Equity",I$1))</f>
        <v>Small-cap</v>
      </c>
      <c r="J1148" t="str">
        <f>IF(LEFT((_xll.BDP($A1148&amp; " Equity",J$1)),1)="#",_xll.BDP($A1148&amp; " US Equity",J$1),_xll.BDP($A1148&amp; " Equity",J$1))</f>
        <v>ETF</v>
      </c>
      <c r="K1148" t="str">
        <f>IF(LEFT((_xll.BDP($A1148&amp; " Equity",K$1)),1)="#",_xll.BDP($A1148&amp; " US Equity",K$1),_xll.BDP($A1148&amp; " Equity",K$1))</f>
        <v>Blend</v>
      </c>
      <c r="L1148" t="str">
        <f>IF(LEFT((_xll.BDP($A1148&amp; " Equity",L$1)),1)="#",_xll.BDP($A1148&amp; " US Equity",L$1),_xll.BDP($A1148&amp; " Equity",L$1))</f>
        <v>N</v>
      </c>
      <c r="M1148" t="str">
        <f>IF(LEFT((_xll.BDP($A1148&amp; " Equity",M$1)),1)="#",_xll.BDP($A1148&amp; " US Equity",M$1),_xll.BDP($A1148&amp; " Equity",M$1))</f>
        <v>N</v>
      </c>
      <c r="N1148" t="str">
        <f>IF(LEFT((_xll.BDP($A1148&amp; " Equity",N$1)),1)="#",_xll.BDP($A1148&amp; " US Equity",N$1),_xll.BDP($A1148&amp; " Equity",N$1))</f>
        <v>N</v>
      </c>
      <c r="O1148" t="str">
        <f>IF(LEFT((_xll.BDP($A1148&amp; " Equity",O$1)),1)="#",_xll.BDP($A1148&amp; " US Equity",O$1),_xll.BDP($A1148&amp; " Equity",O$1))</f>
        <v>Market Cap</v>
      </c>
      <c r="P1148" t="str">
        <f>IF(LEFT((_xll.BDP($A1148&amp; " Equity",P$1)),1)="#",_xll.BDP($A1148&amp; " US Equity",P$1),_xll.BDP($A1148&amp; " Equity",P$1))</f>
        <v>Quarterly</v>
      </c>
    </row>
    <row r="1149" spans="1:16">
      <c r="A1149" t="s">
        <v>1164</v>
      </c>
      <c r="B1149">
        <f>IF(LEFT((_xll.BDP($A1149&amp; " Equity",B$1)),1)="#",_xll.BDP($A1149&amp; " US Equity",B$1),_xll.BDP($A1149&amp; " Equity",B$1))</f>
        <v>0.55000000000000004</v>
      </c>
      <c r="C1149">
        <f>IF(LEFT((_xll.BDP($A1149&amp; " Equity",C$1)),1)="#",_xll.BDP($A1149&amp; " US Equity",C$1),_xll.BDP($A1149&amp; " Equity",C$1))</f>
        <v>575.255859375</v>
      </c>
      <c r="D1149">
        <f>IF(LEFT((_xll.BDP($A1149&amp; " Equity",D$1)),1)="#",_xll.BDP($A1149&amp; " US Equity",D$1),_xll.BDP($A1149&amp; " Equity",D$1))</f>
        <v>8.739955753107749E-2</v>
      </c>
      <c r="E1149" t="str">
        <f>IF(LEFT((_xll.BDP($A1149&amp; " Equity",E$1)),1)="#",_xll.BDP($A1149&amp; " US Equity",E$1),_xll.BDP($A1149&amp; " Equity",E$1))</f>
        <v>First Trust TCW Opportunistic</v>
      </c>
      <c r="F1149" t="str">
        <f>IF(LEFT((_xll.BDP($A1149&amp; " Equity",F$1)),1)="#",_xll.BDP($A1149&amp; " US Equity",F$1),_xll.BDP($A1149&amp; " Equity",F$1))</f>
        <v>Fixed Income</v>
      </c>
      <c r="G1149" t="str">
        <f>IF(LEFT((_xll.BDP($A1149&amp; " Equity",G$1)),1)="#",_xll.BDP($A1149&amp; " US Equity",G$1),_xll.BDP($A1149&amp; " Equity",G$1))</f>
        <v>Aggregate</v>
      </c>
      <c r="H1149" t="str">
        <f>IF(LEFT((_xll.BDP($A1149&amp; " Equity",H$1)),1)="#",_xll.BDP($A1149&amp; " US Equity",H$1),_xll.BDP($A1149&amp; " Equity",H$1))</f>
        <v>#N/A N/A</v>
      </c>
      <c r="I1149" t="str">
        <f>IF(LEFT((_xll.BDP($A1149&amp; " Equity",I$1)),1)="#",_xll.BDP($A1149&amp; " US Equity",I$1),_xll.BDP($A1149&amp; " Equity",I$1))</f>
        <v>#N/A N/A</v>
      </c>
      <c r="J1149" t="str">
        <f>IF(LEFT((_xll.BDP($A1149&amp; " Equity",J$1)),1)="#",_xll.BDP($A1149&amp; " US Equity",J$1),_xll.BDP($A1149&amp; " Equity",J$1))</f>
        <v>ETF</v>
      </c>
      <c r="K1149" t="str">
        <f>IF(LEFT((_xll.BDP($A1149&amp; " Equity",K$1)),1)="#",_xll.BDP($A1149&amp; " US Equity",K$1),_xll.BDP($A1149&amp; " Equity",K$1))</f>
        <v>Aggregate</v>
      </c>
      <c r="L1149" t="str">
        <f>IF(LEFT((_xll.BDP($A1149&amp; " Equity",L$1)),1)="#",_xll.BDP($A1149&amp; " US Equity",L$1),_xll.BDP($A1149&amp; " Equity",L$1))</f>
        <v>N</v>
      </c>
      <c r="M1149" t="str">
        <f>IF(LEFT((_xll.BDP($A1149&amp; " Equity",M$1)),1)="#",_xll.BDP($A1149&amp; " US Equity",M$1),_xll.BDP($A1149&amp; " Equity",M$1))</f>
        <v>N</v>
      </c>
      <c r="N1149" t="str">
        <f>IF(LEFT((_xll.BDP($A1149&amp; " Equity",N$1)),1)="#",_xll.BDP($A1149&amp; " US Equity",N$1),_xll.BDP($A1149&amp; " Equity",N$1))</f>
        <v>Y</v>
      </c>
      <c r="O1149" t="str">
        <f>IF(LEFT((_xll.BDP($A1149&amp; " Equity",O$1)),1)="#",_xll.BDP($A1149&amp; " US Equity",O$1),_xll.BDP($A1149&amp; " Equity",O$1))</f>
        <v>Not Applicable</v>
      </c>
      <c r="P1149" t="str">
        <f>IF(LEFT((_xll.BDP($A1149&amp; " Equity",P$1)),1)="#",_xll.BDP($A1149&amp; " US Equity",P$1),_xll.BDP($A1149&amp; " Equity",P$1))</f>
        <v>Not Applicable</v>
      </c>
    </row>
    <row r="1150" spans="1:16">
      <c r="A1150" t="s">
        <v>1165</v>
      </c>
      <c r="B1150">
        <f>IF(LEFT((_xll.BDP($A1150&amp; " Equity",B$1)),1)="#",_xll.BDP($A1150&amp; " US Equity",B$1),_xll.BDP($A1150&amp; " Equity",B$1))</f>
        <v>0.87</v>
      </c>
      <c r="C1150">
        <f>IF(LEFT((_xll.BDP($A1150&amp; " Equity",C$1)),1)="#",_xll.BDP($A1150&amp; " US Equity",C$1),_xll.BDP($A1150&amp; " Equity",C$1))</f>
        <v>31.605678558349609</v>
      </c>
      <c r="D1150">
        <f>IF(LEFT((_xll.BDP($A1150&amp; " Equity",D$1)),1)="#",_xll.BDP($A1150&amp; " US Equity",D$1),_xll.BDP($A1150&amp; " Equity",D$1))</f>
        <v>1.8015105002781229</v>
      </c>
      <c r="E1150" t="str">
        <f>IF(LEFT((_xll.BDP($A1150&amp; " Equity",E$1)),1)="#",_xll.BDP($A1150&amp; " US Equity",E$1),_xll.BDP($A1150&amp; " Equity",E$1))</f>
        <v>Global X MSCI Pakistan ETF</v>
      </c>
      <c r="F1150" t="str">
        <f>IF(LEFT((_xll.BDP($A1150&amp; " Equity",F$1)),1)="#",_xll.BDP($A1150&amp; " US Equity",F$1),_xll.BDP($A1150&amp; " Equity",F$1))</f>
        <v>Equity</v>
      </c>
      <c r="G1150" t="str">
        <f>IF(LEFT((_xll.BDP($A1150&amp; " Equity",G$1)),1)="#",_xll.BDP($A1150&amp; " US Equity",G$1),_xll.BDP($A1150&amp; " Equity",G$1))</f>
        <v>Blend</v>
      </c>
      <c r="H1150" t="str">
        <f>IF(LEFT((_xll.BDP($A1150&amp; " Equity",H$1)),1)="#",_xll.BDP($A1150&amp; " US Equity",H$1),_xll.BDP($A1150&amp; " Equity",H$1))</f>
        <v>Global</v>
      </c>
      <c r="I1150" t="str">
        <f>IF(LEFT((_xll.BDP($A1150&amp; " Equity",I$1)),1)="#",_xll.BDP($A1150&amp; " US Equity",I$1),_xll.BDP($A1150&amp; " Equity",I$1))</f>
        <v>Broad Market</v>
      </c>
      <c r="J1150" t="str">
        <f>IF(LEFT((_xll.BDP($A1150&amp; " Equity",J$1)),1)="#",_xll.BDP($A1150&amp; " US Equity",J$1),_xll.BDP($A1150&amp; " Equity",J$1))</f>
        <v>ETF</v>
      </c>
      <c r="K1150" t="str">
        <f>IF(LEFT((_xll.BDP($A1150&amp; " Equity",K$1)),1)="#",_xll.BDP($A1150&amp; " US Equity",K$1),_xll.BDP($A1150&amp; " Equity",K$1))</f>
        <v>Blend</v>
      </c>
      <c r="L1150" t="str">
        <f>IF(LEFT((_xll.BDP($A1150&amp; " Equity",L$1)),1)="#",_xll.BDP($A1150&amp; " US Equity",L$1),_xll.BDP($A1150&amp; " Equity",L$1))</f>
        <v>N</v>
      </c>
      <c r="M1150" t="str">
        <f>IF(LEFT((_xll.BDP($A1150&amp; " Equity",M$1)),1)="#",_xll.BDP($A1150&amp; " US Equity",M$1),_xll.BDP($A1150&amp; " Equity",M$1))</f>
        <v>N</v>
      </c>
      <c r="N1150" t="str">
        <f>IF(LEFT((_xll.BDP($A1150&amp; " Equity",N$1)),1)="#",_xll.BDP($A1150&amp; " US Equity",N$1),_xll.BDP($A1150&amp; " Equity",N$1))</f>
        <v>N</v>
      </c>
      <c r="O1150" t="str">
        <f>IF(LEFT((_xll.BDP($A1150&amp; " Equity",O$1)),1)="#",_xll.BDP($A1150&amp; " US Equity",O$1),_xll.BDP($A1150&amp; " Equity",O$1))</f>
        <v>Market Cap</v>
      </c>
      <c r="P1150" t="str">
        <f>IF(LEFT((_xll.BDP($A1150&amp; " Equity",P$1)),1)="#",_xll.BDP($A1150&amp; " US Equity",P$1),_xll.BDP($A1150&amp; " Equity",P$1))</f>
        <v>Quarterly</v>
      </c>
    </row>
    <row r="1151" spans="1:16">
      <c r="A1151" t="s">
        <v>1166</v>
      </c>
      <c r="B1151">
        <f>IF(LEFT((_xll.BDP($A1151&amp; " Equity",B$1)),1)="#",_xll.BDP($A1151&amp; " US Equity",B$1),_xll.BDP($A1151&amp; " Equity",B$1))</f>
        <v>0.45</v>
      </c>
      <c r="C1151">
        <f>IF(LEFT((_xll.BDP($A1151&amp; " Equity",C$1)),1)="#",_xll.BDP($A1151&amp; " US Equity",C$1),_xll.BDP($A1151&amp; " Equity",C$1))</f>
        <v>23.834156036376953</v>
      </c>
      <c r="D1151">
        <f>IF(LEFT((_xll.BDP($A1151&amp; " Equity",D$1)),1)="#",_xll.BDP($A1151&amp; " US Equity",D$1),_xll.BDP($A1151&amp; " Equity",D$1))</f>
        <v>0.16973660054015388</v>
      </c>
      <c r="E1151" t="str">
        <f>IF(LEFT((_xll.BDP($A1151&amp; " Equity",E$1)),1)="#",_xll.BDP($A1151&amp; " US Equity",E$1),_xll.BDP($A1151&amp; " Equity",E$1))</f>
        <v>Xtrackers MSCI Germany Hedged</v>
      </c>
      <c r="F1151" t="str">
        <f>IF(LEFT((_xll.BDP($A1151&amp; " Equity",F$1)),1)="#",_xll.BDP($A1151&amp; " US Equity",F$1),_xll.BDP($A1151&amp; " Equity",F$1))</f>
        <v>Equity</v>
      </c>
      <c r="G1151" t="str">
        <f>IF(LEFT((_xll.BDP($A1151&amp; " Equity",G$1)),1)="#",_xll.BDP($A1151&amp; " US Equity",G$1),_xll.BDP($A1151&amp; " Equity",G$1))</f>
        <v>Blend</v>
      </c>
      <c r="H1151" t="str">
        <f>IF(LEFT((_xll.BDP($A1151&amp; " Equity",H$1)),1)="#",_xll.BDP($A1151&amp; " US Equity",H$1),_xll.BDP($A1151&amp; " Equity",H$1))</f>
        <v>Developed Market</v>
      </c>
      <c r="I1151" t="str">
        <f>IF(LEFT((_xll.BDP($A1151&amp; " Equity",I$1)),1)="#",_xll.BDP($A1151&amp; " US Equity",I$1),_xll.BDP($A1151&amp; " Equity",I$1))</f>
        <v>Large-cap</v>
      </c>
      <c r="J1151" t="str">
        <f>IF(LEFT((_xll.BDP($A1151&amp; " Equity",J$1)),1)="#",_xll.BDP($A1151&amp; " US Equity",J$1),_xll.BDP($A1151&amp; " Equity",J$1))</f>
        <v>ETF</v>
      </c>
      <c r="K1151" t="str">
        <f>IF(LEFT((_xll.BDP($A1151&amp; " Equity",K$1)),1)="#",_xll.BDP($A1151&amp; " US Equity",K$1),_xll.BDP($A1151&amp; " Equity",K$1))</f>
        <v>Blend</v>
      </c>
      <c r="L1151" t="str">
        <f>IF(LEFT((_xll.BDP($A1151&amp; " Equity",L$1)),1)="#",_xll.BDP($A1151&amp; " US Equity",L$1),_xll.BDP($A1151&amp; " Equity",L$1))</f>
        <v>N</v>
      </c>
      <c r="M1151" t="str">
        <f>IF(LEFT((_xll.BDP($A1151&amp; " Equity",M$1)),1)="#",_xll.BDP($A1151&amp; " US Equity",M$1),_xll.BDP($A1151&amp; " Equity",M$1))</f>
        <v>N</v>
      </c>
      <c r="N1151" t="str">
        <f>IF(LEFT((_xll.BDP($A1151&amp; " Equity",N$1)),1)="#",_xll.BDP($A1151&amp; " US Equity",N$1),_xll.BDP($A1151&amp; " Equity",N$1))</f>
        <v>N</v>
      </c>
      <c r="O1151" t="str">
        <f>IF(LEFT((_xll.BDP($A1151&amp; " Equity",O$1)),1)="#",_xll.BDP($A1151&amp; " US Equity",O$1),_xll.BDP($A1151&amp; " Equity",O$1))</f>
        <v>Market Cap</v>
      </c>
      <c r="P1151" t="str">
        <f>IF(LEFT((_xll.BDP($A1151&amp; " Equity",P$1)),1)="#",_xll.BDP($A1151&amp; " US Equity",P$1),_xll.BDP($A1151&amp; " Equity",P$1))</f>
        <v>Monthly</v>
      </c>
    </row>
    <row r="1152" spans="1:16">
      <c r="A1152" t="s">
        <v>1167</v>
      </c>
      <c r="B1152">
        <f>IF(LEFT((_xll.BDP($A1152&amp; " Equity",B$1)),1)="#",_xll.BDP($A1152&amp; " US Equity",B$1),_xll.BDP($A1152&amp; " Equity",B$1))</f>
        <v>0.64</v>
      </c>
      <c r="C1152">
        <f>IF(LEFT((_xll.BDP($A1152&amp; " Equity",C$1)),1)="#",_xll.BDP($A1152&amp; " US Equity",C$1),_xll.BDP($A1152&amp; " Equity",C$1))</f>
        <v>48.829322814941406</v>
      </c>
      <c r="D1152">
        <f>IF(LEFT((_xll.BDP($A1152&amp; " Equity",D$1)),1)="#",_xll.BDP($A1152&amp; " US Equity",D$1),_xll.BDP($A1152&amp; " Equity",D$1))</f>
        <v>0.58301700970232084</v>
      </c>
      <c r="E1152" t="str">
        <f>IF(LEFT((_xll.BDP($A1152&amp; " Equity",E$1)),1)="#",_xll.BDP($A1152&amp; " US Equity",E$1),_xll.BDP($A1152&amp; " Equity",E$1))</f>
        <v>iShares MSCI UAE ETF</v>
      </c>
      <c r="F1152" t="str">
        <f>IF(LEFT((_xll.BDP($A1152&amp; " Equity",F$1)),1)="#",_xll.BDP($A1152&amp; " US Equity",F$1),_xll.BDP($A1152&amp; " Equity",F$1))</f>
        <v>Equity</v>
      </c>
      <c r="G1152" t="str">
        <f>IF(LEFT((_xll.BDP($A1152&amp; " Equity",G$1)),1)="#",_xll.BDP($A1152&amp; " US Equity",G$1),_xll.BDP($A1152&amp; " Equity",G$1))</f>
        <v>Blend</v>
      </c>
      <c r="H1152" t="str">
        <f>IF(LEFT((_xll.BDP($A1152&amp; " Equity",H$1)),1)="#",_xll.BDP($A1152&amp; " US Equity",H$1),_xll.BDP($A1152&amp; " Equity",H$1))</f>
        <v>North America</v>
      </c>
      <c r="I1152" t="str">
        <f>IF(LEFT((_xll.BDP($A1152&amp; " Equity",I$1)),1)="#",_xll.BDP($A1152&amp; " US Equity",I$1),_xll.BDP($A1152&amp; " Equity",I$1))</f>
        <v>Broad Market</v>
      </c>
      <c r="J1152" t="str">
        <f>IF(LEFT((_xll.BDP($A1152&amp; " Equity",J$1)),1)="#",_xll.BDP($A1152&amp; " US Equity",J$1),_xll.BDP($A1152&amp; " Equity",J$1))</f>
        <v>ETF</v>
      </c>
      <c r="K1152" t="str">
        <f>IF(LEFT((_xll.BDP($A1152&amp; " Equity",K$1)),1)="#",_xll.BDP($A1152&amp; " US Equity",K$1),_xll.BDP($A1152&amp; " Equity",K$1))</f>
        <v>Blend</v>
      </c>
      <c r="L1152" t="str">
        <f>IF(LEFT((_xll.BDP($A1152&amp; " Equity",L$1)),1)="#",_xll.BDP($A1152&amp; " US Equity",L$1),_xll.BDP($A1152&amp; " Equity",L$1))</f>
        <v>N</v>
      </c>
      <c r="M1152" t="str">
        <f>IF(LEFT((_xll.BDP($A1152&amp; " Equity",M$1)),1)="#",_xll.BDP($A1152&amp; " US Equity",M$1),_xll.BDP($A1152&amp; " Equity",M$1))</f>
        <v>N</v>
      </c>
      <c r="N1152" t="str">
        <f>IF(LEFT((_xll.BDP($A1152&amp; " Equity",N$1)),1)="#",_xll.BDP($A1152&amp; " US Equity",N$1),_xll.BDP($A1152&amp; " Equity",N$1))</f>
        <v>N</v>
      </c>
      <c r="O1152" t="str">
        <f>IF(LEFT((_xll.BDP($A1152&amp; " Equity",O$1)),1)="#",_xll.BDP($A1152&amp; " US Equity",O$1),_xll.BDP($A1152&amp; " Equity",O$1))</f>
        <v>Market Cap</v>
      </c>
      <c r="P1152" t="str">
        <f>IF(LEFT((_xll.BDP($A1152&amp; " Equity",P$1)),1)="#",_xll.BDP($A1152&amp; " US Equity",P$1),_xll.BDP($A1152&amp; " Equity",P$1))</f>
        <v>Quarterly</v>
      </c>
    </row>
    <row r="1153" spans="1:16">
      <c r="A1153" t="s">
        <v>1168</v>
      </c>
      <c r="B1153">
        <f>IF(LEFT((_xll.BDP($A1153&amp; " Equity",B$1)),1)="#",_xll.BDP($A1153&amp; " US Equity",B$1),_xll.BDP($A1153&amp; " Equity",B$1))</f>
        <v>0.55000000000000004</v>
      </c>
      <c r="C1153">
        <f>IF(LEFT((_xll.BDP($A1153&amp; " Equity",C$1)),1)="#",_xll.BDP($A1153&amp; " US Equity",C$1),_xll.BDP($A1153&amp; " Equity",C$1))</f>
        <v>16.621482849121094</v>
      </c>
      <c r="D1153">
        <f>IF(LEFT((_xll.BDP($A1153&amp; " Equity",D$1)),1)="#",_xll.BDP($A1153&amp; " US Equity",D$1),_xll.BDP($A1153&amp; " Equity",D$1))</f>
        <v>0.37263054785779059</v>
      </c>
      <c r="E1153" t="str">
        <f>IF(LEFT((_xll.BDP($A1153&amp; " Equity",E$1)),1)="#",_xll.BDP($A1153&amp; " US Equity",E$1),_xll.BDP($A1153&amp; " Equity",E$1))</f>
        <v>WisdomTree Emerging Currency S</v>
      </c>
      <c r="F1153" t="str">
        <f>IF(LEFT((_xll.BDP($A1153&amp; " Equity",F$1)),1)="#",_xll.BDP($A1153&amp; " US Equity",F$1),_xll.BDP($A1153&amp; " Equity",F$1))</f>
        <v>Specialty</v>
      </c>
      <c r="G1153" t="str">
        <f>IF(LEFT((_xll.BDP($A1153&amp; " Equity",G$1)),1)="#",_xll.BDP($A1153&amp; " US Equity",G$1),_xll.BDP($A1153&amp; " Equity",G$1))</f>
        <v>Currency</v>
      </c>
      <c r="H1153" t="str">
        <f>IF(LEFT((_xll.BDP($A1153&amp; " Equity",H$1)),1)="#",_xll.BDP($A1153&amp; " US Equity",H$1),_xll.BDP($A1153&amp; " Equity",H$1))</f>
        <v>Latin America</v>
      </c>
      <c r="I1153" t="str">
        <f>IF(LEFT((_xll.BDP($A1153&amp; " Equity",I$1)),1)="#",_xll.BDP($A1153&amp; " US Equity",I$1),_xll.BDP($A1153&amp; " Equity",I$1))</f>
        <v>#N/A N/A</v>
      </c>
      <c r="J1153" t="str">
        <f>IF(LEFT((_xll.BDP($A1153&amp; " Equity",J$1)),1)="#",_xll.BDP($A1153&amp; " US Equity",J$1),_xll.BDP($A1153&amp; " Equity",J$1))</f>
        <v>ETF</v>
      </c>
      <c r="K1153" t="str">
        <f>IF(LEFT((_xll.BDP($A1153&amp; " Equity",K$1)),1)="#",_xll.BDP($A1153&amp; " US Equity",K$1),_xll.BDP($A1153&amp; " Equity",K$1))</f>
        <v>Currency</v>
      </c>
      <c r="L1153" t="str">
        <f>IF(LEFT((_xll.BDP($A1153&amp; " Equity",L$1)),1)="#",_xll.BDP($A1153&amp; " US Equity",L$1),_xll.BDP($A1153&amp; " Equity",L$1))</f>
        <v>N</v>
      </c>
      <c r="M1153" t="str">
        <f>IF(LEFT((_xll.BDP($A1153&amp; " Equity",M$1)),1)="#",_xll.BDP($A1153&amp; " US Equity",M$1),_xll.BDP($A1153&amp; " Equity",M$1))</f>
        <v>N</v>
      </c>
      <c r="N1153" t="str">
        <f>IF(LEFT((_xll.BDP($A1153&amp; " Equity",N$1)),1)="#",_xll.BDP($A1153&amp; " US Equity",N$1),_xll.BDP($A1153&amp; " Equity",N$1))</f>
        <v>Y</v>
      </c>
      <c r="O1153" t="str">
        <f>IF(LEFT((_xll.BDP($A1153&amp; " Equity",O$1)),1)="#",_xll.BDP($A1153&amp; " US Equity",O$1),_xll.BDP($A1153&amp; " Equity",O$1))</f>
        <v>Proprietary</v>
      </c>
      <c r="P1153" t="str">
        <f>IF(LEFT((_xll.BDP($A1153&amp; " Equity",P$1)),1)="#",_xll.BDP($A1153&amp; " US Equity",P$1),_xll.BDP($A1153&amp; " Equity",P$1))</f>
        <v>Not Applicable</v>
      </c>
    </row>
    <row r="1154" spans="1:16">
      <c r="A1154" t="s">
        <v>1169</v>
      </c>
      <c r="B1154">
        <f>IF(LEFT((_xll.BDP($A1154&amp; " Equity",B$1)),1)="#",_xll.BDP($A1154&amp; " US Equity",B$1),_xll.BDP($A1154&amp; " Equity",B$1))</f>
        <v>0.75</v>
      </c>
      <c r="C1154">
        <f>IF(LEFT((_xll.BDP($A1154&amp; " Equity",C$1)),1)="#",_xll.BDP($A1154&amp; " US Equity",C$1),_xll.BDP($A1154&amp; " Equity",C$1))</f>
        <v>25.70619010925293</v>
      </c>
      <c r="D1154">
        <f>IF(LEFT((_xll.BDP($A1154&amp; " Equity",D$1)),1)="#",_xll.BDP($A1154&amp; " US Equity",D$1),_xll.BDP($A1154&amp; " Equity",D$1))</f>
        <v>0.65182515323441981</v>
      </c>
      <c r="E1154" t="str">
        <f>IF(LEFT((_xll.BDP($A1154&amp; " Equity",E$1)),1)="#",_xll.BDP($A1154&amp; " US Equity",E$1),_xll.BDP($A1154&amp; " Equity",E$1))</f>
        <v>iShares Emerging Markets Infra</v>
      </c>
      <c r="F1154" t="str">
        <f>IF(LEFT((_xll.BDP($A1154&amp; " Equity",F$1)),1)="#",_xll.BDP($A1154&amp; " US Equity",F$1),_xll.BDP($A1154&amp; " Equity",F$1))</f>
        <v>Equity</v>
      </c>
      <c r="G1154" t="str">
        <f>IF(LEFT((_xll.BDP($A1154&amp; " Equity",G$1)),1)="#",_xll.BDP($A1154&amp; " US Equity",G$1),_xll.BDP($A1154&amp; " Equity",G$1))</f>
        <v>Blend</v>
      </c>
      <c r="H1154" t="str">
        <f>IF(LEFT((_xll.BDP($A1154&amp; " Equity",H$1)),1)="#",_xll.BDP($A1154&amp; " US Equity",H$1),_xll.BDP($A1154&amp; " Equity",H$1))</f>
        <v>Emerging Market</v>
      </c>
      <c r="I1154" t="str">
        <f>IF(LEFT((_xll.BDP($A1154&amp; " Equity",I$1)),1)="#",_xll.BDP($A1154&amp; " US Equity",I$1),_xll.BDP($A1154&amp; " Equity",I$1))</f>
        <v>Broad Market</v>
      </c>
      <c r="J1154" t="str">
        <f>IF(LEFT((_xll.BDP($A1154&amp; " Equity",J$1)),1)="#",_xll.BDP($A1154&amp; " US Equity",J$1),_xll.BDP($A1154&amp; " Equity",J$1))</f>
        <v>ETF</v>
      </c>
      <c r="K1154" t="str">
        <f>IF(LEFT((_xll.BDP($A1154&amp; " Equity",K$1)),1)="#",_xll.BDP($A1154&amp; " US Equity",K$1),_xll.BDP($A1154&amp; " Equity",K$1))</f>
        <v>Blend</v>
      </c>
      <c r="L1154" t="str">
        <f>IF(LEFT((_xll.BDP($A1154&amp; " Equity",L$1)),1)="#",_xll.BDP($A1154&amp; " US Equity",L$1),_xll.BDP($A1154&amp; " Equity",L$1))</f>
        <v>N</v>
      </c>
      <c r="M1154" t="str">
        <f>IF(LEFT((_xll.BDP($A1154&amp; " Equity",M$1)),1)="#",_xll.BDP($A1154&amp; " US Equity",M$1),_xll.BDP($A1154&amp; " Equity",M$1))</f>
        <v>N</v>
      </c>
      <c r="N1154" t="str">
        <f>IF(LEFT((_xll.BDP($A1154&amp; " Equity",N$1)),1)="#",_xll.BDP($A1154&amp; " US Equity",N$1),_xll.BDP($A1154&amp; " Equity",N$1))</f>
        <v>N</v>
      </c>
      <c r="O1154" t="str">
        <f>IF(LEFT((_xll.BDP($A1154&amp; " Equity",O$1)),1)="#",_xll.BDP($A1154&amp; " US Equity",O$1),_xll.BDP($A1154&amp; " Equity",O$1))</f>
        <v>Market Cap</v>
      </c>
      <c r="P1154" t="str">
        <f>IF(LEFT((_xll.BDP($A1154&amp; " Equity",P$1)),1)="#",_xll.BDP($A1154&amp; " US Equity",P$1),_xll.BDP($A1154&amp; " Equity",P$1))</f>
        <v>Quarterly</v>
      </c>
    </row>
    <row r="1155" spans="1:16">
      <c r="A1155" t="s">
        <v>1170</v>
      </c>
      <c r="B1155">
        <f>IF(LEFT((_xll.BDP($A1155&amp; " Equity",B$1)),1)="#",_xll.BDP($A1155&amp; " US Equity",B$1),_xll.BDP($A1155&amp; " Equity",B$1))</f>
        <v>0.7</v>
      </c>
      <c r="C1155">
        <f>IF(LEFT((_xll.BDP($A1155&amp; " Equity",C$1)),1)="#",_xll.BDP($A1155&amp; " US Equity",C$1),_xll.BDP($A1155&amp; " Equity",C$1))</f>
        <v>52.237987518310547</v>
      </c>
      <c r="D1155">
        <f>IF(LEFT((_xll.BDP($A1155&amp; " Equity",D$1)),1)="#",_xll.BDP($A1155&amp; " US Equity",D$1),_xll.BDP($A1155&amp; " Equity",D$1))</f>
        <v>0.2763025217905784</v>
      </c>
      <c r="E1155" t="str">
        <f>IF(LEFT((_xll.BDP($A1155&amp; " Equity",E$1)),1)="#",_xll.BDP($A1155&amp; " US Equity",E$1),_xll.BDP($A1155&amp; " Equity",E$1))</f>
        <v>Barclays Bank PLC</v>
      </c>
      <c r="F1155" t="str">
        <f>IF(LEFT((_xll.BDP($A1155&amp; " Equity",F$1)),1)="#",_xll.BDP($A1155&amp; " US Equity",F$1),_xll.BDP($A1155&amp; " Equity",F$1))</f>
        <v>Commodity</v>
      </c>
      <c r="G1155" t="str">
        <f>IF(LEFT((_xll.BDP($A1155&amp; " Equity",G$1)),1)="#",_xll.BDP($A1155&amp; " US Equity",G$1),_xll.BDP($A1155&amp; " Equity",G$1))</f>
        <v>Broad Based</v>
      </c>
      <c r="H1155" t="str">
        <f>IF(LEFT((_xll.BDP($A1155&amp; " Equity",H$1)),1)="#",_xll.BDP($A1155&amp; " US Equity",H$1),_xll.BDP($A1155&amp; " Equity",H$1))</f>
        <v>#N/A N/A</v>
      </c>
      <c r="I1155" t="str">
        <f>IF(LEFT((_xll.BDP($A1155&amp; " Equity",I$1)),1)="#",_xll.BDP($A1155&amp; " US Equity",I$1),_xll.BDP($A1155&amp; " Equity",I$1))</f>
        <v>#N/A N/A</v>
      </c>
      <c r="J1155" t="str">
        <f>IF(LEFT((_xll.BDP($A1155&amp; " Equity",J$1)),1)="#",_xll.BDP($A1155&amp; " US Equity",J$1),_xll.BDP($A1155&amp; " Equity",J$1))</f>
        <v>ETN</v>
      </c>
      <c r="K1155" t="str">
        <f>IF(LEFT((_xll.BDP($A1155&amp; " Equity",K$1)),1)="#",_xll.BDP($A1155&amp; " US Equity",K$1),_xll.BDP($A1155&amp; " Equity",K$1))</f>
        <v>Broad Based</v>
      </c>
      <c r="L1155" t="str">
        <f>IF(LEFT((_xll.BDP($A1155&amp; " Equity",L$1)),1)="#",_xll.BDP($A1155&amp; " US Equity",L$1),_xll.BDP($A1155&amp; " Equity",L$1))</f>
        <v>N</v>
      </c>
      <c r="M1155" t="str">
        <f>IF(LEFT((_xll.BDP($A1155&amp; " Equity",M$1)),1)="#",_xll.BDP($A1155&amp; " US Equity",M$1),_xll.BDP($A1155&amp; " Equity",M$1))</f>
        <v>N</v>
      </c>
      <c r="N1155" t="str">
        <f>IF(LEFT((_xll.BDP($A1155&amp; " Equity",N$1)),1)="#",_xll.BDP($A1155&amp; " US Equity",N$1),_xll.BDP($A1155&amp; " Equity",N$1))</f>
        <v>N</v>
      </c>
      <c r="O1155" t="str">
        <f>IF(LEFT((_xll.BDP($A1155&amp; " Equity",O$1)),1)="#",_xll.BDP($A1155&amp; " US Equity",O$1),_xll.BDP($A1155&amp; " Equity",O$1))</f>
        <v>Single Asset</v>
      </c>
      <c r="P1155" t="str">
        <f>IF(LEFT((_xll.BDP($A1155&amp; " Equity",P$1)),1)="#",_xll.BDP($A1155&amp; " US Equity",P$1),_xll.BDP($A1155&amp; " Equity",P$1))</f>
        <v>Not Applicable</v>
      </c>
    </row>
    <row r="1156" spans="1:16">
      <c r="A1156" t="s">
        <v>1171</v>
      </c>
      <c r="B1156">
        <f>IF(LEFT((_xll.BDP($A1156&amp; " Equity",B$1)),1)="#",_xll.BDP($A1156&amp; " US Equity",B$1),_xll.BDP($A1156&amp; " Equity",B$1))</f>
        <v>0.8</v>
      </c>
      <c r="C1156">
        <f>IF(LEFT((_xll.BDP($A1156&amp; " Equity",C$1)),1)="#",_xll.BDP($A1156&amp; " US Equity",C$1),_xll.BDP($A1156&amp; " Equity",C$1))</f>
        <v>30.75242805480957</v>
      </c>
      <c r="D1156">
        <f>IF(LEFT((_xll.BDP($A1156&amp; " Equity",D$1)),1)="#",_xll.BDP($A1156&amp; " US Equity",D$1),_xll.BDP($A1156&amp; " Equity",D$1))</f>
        <v>1.2531091584497278</v>
      </c>
      <c r="E1156" t="str">
        <f>IF(LEFT((_xll.BDP($A1156&amp; " Equity",E$1)),1)="#",_xll.BDP($A1156&amp; " US Equity",E$1),_xll.BDP($A1156&amp; " Equity",E$1))</f>
        <v>First Trust Asia Pacific ex-Ja</v>
      </c>
      <c r="F1156" t="str">
        <f>IF(LEFT((_xll.BDP($A1156&amp; " Equity",F$1)),1)="#",_xll.BDP($A1156&amp; " US Equity",F$1),_xll.BDP($A1156&amp; " Equity",F$1))</f>
        <v>Equity</v>
      </c>
      <c r="G1156" t="str">
        <f>IF(LEFT((_xll.BDP($A1156&amp; " Equity",G$1)),1)="#",_xll.BDP($A1156&amp; " US Equity",G$1),_xll.BDP($A1156&amp; " Equity",G$1))</f>
        <v>Blend</v>
      </c>
      <c r="H1156" t="str">
        <f>IF(LEFT((_xll.BDP($A1156&amp; " Equity",H$1)),1)="#",_xll.BDP($A1156&amp; " US Equity",H$1),_xll.BDP($A1156&amp; " Equity",H$1))</f>
        <v>Global</v>
      </c>
      <c r="I1156" t="str">
        <f>IF(LEFT((_xll.BDP($A1156&amp; " Equity",I$1)),1)="#",_xll.BDP($A1156&amp; " US Equity",I$1),_xll.BDP($A1156&amp; " Equity",I$1))</f>
        <v>Broad Market</v>
      </c>
      <c r="J1156" t="str">
        <f>IF(LEFT((_xll.BDP($A1156&amp; " Equity",J$1)),1)="#",_xll.BDP($A1156&amp; " US Equity",J$1),_xll.BDP($A1156&amp; " Equity",J$1))</f>
        <v>ETF</v>
      </c>
      <c r="K1156" t="str">
        <f>IF(LEFT((_xll.BDP($A1156&amp; " Equity",K$1)),1)="#",_xll.BDP($A1156&amp; " US Equity",K$1),_xll.BDP($A1156&amp; " Equity",K$1))</f>
        <v>Blend</v>
      </c>
      <c r="L1156" t="str">
        <f>IF(LEFT((_xll.BDP($A1156&amp; " Equity",L$1)),1)="#",_xll.BDP($A1156&amp; " US Equity",L$1),_xll.BDP($A1156&amp; " Equity",L$1))</f>
        <v>N</v>
      </c>
      <c r="M1156" t="str">
        <f>IF(LEFT((_xll.BDP($A1156&amp; " Equity",M$1)),1)="#",_xll.BDP($A1156&amp; " US Equity",M$1),_xll.BDP($A1156&amp; " Equity",M$1))</f>
        <v>N</v>
      </c>
      <c r="N1156" t="str">
        <f>IF(LEFT((_xll.BDP($A1156&amp; " Equity",N$1)),1)="#",_xll.BDP($A1156&amp; " US Equity",N$1),_xll.BDP($A1156&amp; " Equity",N$1))</f>
        <v>N</v>
      </c>
      <c r="O1156" t="str">
        <f>IF(LEFT((_xll.BDP($A1156&amp; " Equity",O$1)),1)="#",_xll.BDP($A1156&amp; " US Equity",O$1),_xll.BDP($A1156&amp; " Equity",O$1))</f>
        <v>Fundamentals</v>
      </c>
      <c r="P1156" t="str">
        <f>IF(LEFT((_xll.BDP($A1156&amp; " Equity",P$1)),1)="#",_xll.BDP($A1156&amp; " US Equity",P$1),_xll.BDP($A1156&amp; " Equity",P$1))</f>
        <v>Semi-Annually</v>
      </c>
    </row>
    <row r="1157" spans="1:16">
      <c r="A1157" t="s">
        <v>1172</v>
      </c>
      <c r="B1157">
        <f>IF(LEFT((_xll.BDP($A1157&amp; " Equity",B$1)),1)="#",_xll.BDP($A1157&amp; " US Equity",B$1),_xll.BDP($A1157&amp; " Equity",B$1))</f>
        <v>0.8</v>
      </c>
      <c r="C1157">
        <f>IF(LEFT((_xll.BDP($A1157&amp; " Equity",C$1)),1)="#",_xll.BDP($A1157&amp; " US Equity",C$1),_xll.BDP($A1157&amp; " Equity",C$1))</f>
        <v>33.206436157226563</v>
      </c>
      <c r="D1157">
        <f>IF(LEFT((_xll.BDP($A1157&amp; " Equity",D$1)),1)="#",_xll.BDP($A1157&amp; " US Equity",D$1),_xll.BDP($A1157&amp; " Equity",D$1))</f>
        <v>5.2244037116402187E-2</v>
      </c>
      <c r="E1157" t="str">
        <f>IF(LEFT((_xll.BDP($A1157&amp; " Equity",E$1)),1)="#",_xll.BDP($A1157&amp; " US Equity",E$1),_xll.BDP($A1157&amp; " Equity",E$1))</f>
        <v>Invesco DB US Dollar Index Bea</v>
      </c>
      <c r="F1157" t="str">
        <f>IF(LEFT((_xll.BDP($A1157&amp; " Equity",F$1)),1)="#",_xll.BDP($A1157&amp; " US Equity",F$1),_xll.BDP($A1157&amp; " Equity",F$1))</f>
        <v>Specialty</v>
      </c>
      <c r="G1157" t="str">
        <f>IF(LEFT((_xll.BDP($A1157&amp; " Equity",G$1)),1)="#",_xll.BDP($A1157&amp; " US Equity",G$1),_xll.BDP($A1157&amp; " Equity",G$1))</f>
        <v>Currency</v>
      </c>
      <c r="H1157" t="str">
        <f>IF(LEFT((_xll.BDP($A1157&amp; " Equity",H$1)),1)="#",_xll.BDP($A1157&amp; " US Equity",H$1),_xll.BDP($A1157&amp; " Equity",H$1))</f>
        <v>Emerging Europe</v>
      </c>
      <c r="I1157" t="str">
        <f>IF(LEFT((_xll.BDP($A1157&amp; " Equity",I$1)),1)="#",_xll.BDP($A1157&amp; " US Equity",I$1),_xll.BDP($A1157&amp; " Equity",I$1))</f>
        <v>#N/A N/A</v>
      </c>
      <c r="J1157" t="str">
        <f>IF(LEFT((_xll.BDP($A1157&amp; " Equity",J$1)),1)="#",_xll.BDP($A1157&amp; " US Equity",J$1),_xll.BDP($A1157&amp; " Equity",J$1))</f>
        <v>ETF</v>
      </c>
      <c r="K1157" t="str">
        <f>IF(LEFT((_xll.BDP($A1157&amp; " Equity",K$1)),1)="#",_xll.BDP($A1157&amp; " US Equity",K$1),_xll.BDP($A1157&amp; " Equity",K$1))</f>
        <v>Currency</v>
      </c>
      <c r="L1157" t="str">
        <f>IF(LEFT((_xll.BDP($A1157&amp; " Equity",L$1)),1)="#",_xll.BDP($A1157&amp; " US Equity",L$1),_xll.BDP($A1157&amp; " Equity",L$1))</f>
        <v>Y</v>
      </c>
      <c r="M1157" t="str">
        <f>IF(LEFT((_xll.BDP($A1157&amp; " Equity",M$1)),1)="#",_xll.BDP($A1157&amp; " US Equity",M$1),_xll.BDP($A1157&amp; " Equity",M$1))</f>
        <v>Y</v>
      </c>
      <c r="N1157" t="str">
        <f>IF(LEFT((_xll.BDP($A1157&amp; " Equity",N$1)),1)="#",_xll.BDP($A1157&amp; " US Equity",N$1),_xll.BDP($A1157&amp; " Equity",N$1))</f>
        <v>N</v>
      </c>
      <c r="O1157" t="str">
        <f>IF(LEFT((_xll.BDP($A1157&amp; " Equity",O$1)),1)="#",_xll.BDP($A1157&amp; " US Equity",O$1),_xll.BDP($A1157&amp; " Equity",O$1))</f>
        <v>Multi Factor</v>
      </c>
      <c r="P1157" t="str">
        <f>IF(LEFT((_xll.BDP($A1157&amp; " Equity",P$1)),1)="#",_xll.BDP($A1157&amp; " US Equity",P$1),_xll.BDP($A1157&amp; " Equity",P$1))</f>
        <v>Yearly</v>
      </c>
    </row>
    <row r="1158" spans="1:16">
      <c r="A1158" t="s">
        <v>1173</v>
      </c>
      <c r="B1158">
        <f>IF(LEFT((_xll.BDP($A1158&amp; " Equity",B$1)),1)="#",_xll.BDP($A1158&amp; " US Equity",B$1),_xll.BDP($A1158&amp; " Equity",B$1))</f>
        <v>0.25</v>
      </c>
      <c r="C1158">
        <f>IF(LEFT((_xll.BDP($A1158&amp; " Equity",C$1)),1)="#",_xll.BDP($A1158&amp; " US Equity",C$1),_xll.BDP($A1158&amp; " Equity",C$1))</f>
        <v>58.491992950439453</v>
      </c>
      <c r="D1158">
        <f>IF(LEFT((_xll.BDP($A1158&amp; " Equity",D$1)),1)="#",_xll.BDP($A1158&amp; " US Equity",D$1),_xll.BDP($A1158&amp; " Equity",D$1))</f>
        <v>0.29076523527510928</v>
      </c>
      <c r="E1158" t="str">
        <f>IF(LEFT((_xll.BDP($A1158&amp; " Equity",E$1)),1)="#",_xll.BDP($A1158&amp; " US Equity",E$1),_xll.BDP($A1158&amp; " Equity",E$1))</f>
        <v>Invesco Russell Top 200 Equal</v>
      </c>
      <c r="F1158" t="str">
        <f>IF(LEFT((_xll.BDP($A1158&amp; " Equity",F$1)),1)="#",_xll.BDP($A1158&amp; " US Equity",F$1),_xll.BDP($A1158&amp; " Equity",F$1))</f>
        <v>Equity</v>
      </c>
      <c r="G1158" t="str">
        <f>IF(LEFT((_xll.BDP($A1158&amp; " Equity",G$1)),1)="#",_xll.BDP($A1158&amp; " US Equity",G$1),_xll.BDP($A1158&amp; " Equity",G$1))</f>
        <v>Blend</v>
      </c>
      <c r="H1158" t="str">
        <f>IF(LEFT((_xll.BDP($A1158&amp; " Equity",H$1)),1)="#",_xll.BDP($A1158&amp; " US Equity",H$1),_xll.BDP($A1158&amp; " Equity",H$1))</f>
        <v>Developed Market</v>
      </c>
      <c r="I1158" t="str">
        <f>IF(LEFT((_xll.BDP($A1158&amp; " Equity",I$1)),1)="#",_xll.BDP($A1158&amp; " US Equity",I$1),_xll.BDP($A1158&amp; " Equity",I$1))</f>
        <v>Large-cap</v>
      </c>
      <c r="J1158" t="str">
        <f>IF(LEFT((_xll.BDP($A1158&amp; " Equity",J$1)),1)="#",_xll.BDP($A1158&amp; " US Equity",J$1),_xll.BDP($A1158&amp; " Equity",J$1))</f>
        <v>ETF</v>
      </c>
      <c r="K1158" t="str">
        <f>IF(LEFT((_xll.BDP($A1158&amp; " Equity",K$1)),1)="#",_xll.BDP($A1158&amp; " US Equity",K$1),_xll.BDP($A1158&amp; " Equity",K$1))</f>
        <v>Blend</v>
      </c>
      <c r="L1158" t="str">
        <f>IF(LEFT((_xll.BDP($A1158&amp; " Equity",L$1)),1)="#",_xll.BDP($A1158&amp; " US Equity",L$1),_xll.BDP($A1158&amp; " Equity",L$1))</f>
        <v>N</v>
      </c>
      <c r="M1158" t="str">
        <f>IF(LEFT((_xll.BDP($A1158&amp; " Equity",M$1)),1)="#",_xll.BDP($A1158&amp; " US Equity",M$1),_xll.BDP($A1158&amp; " Equity",M$1))</f>
        <v>N</v>
      </c>
      <c r="N1158" t="str">
        <f>IF(LEFT((_xll.BDP($A1158&amp; " Equity",N$1)),1)="#",_xll.BDP($A1158&amp; " US Equity",N$1),_xll.BDP($A1158&amp; " Equity",N$1))</f>
        <v>N</v>
      </c>
      <c r="O1158" t="str">
        <f>IF(LEFT((_xll.BDP($A1158&amp; " Equity",O$1)),1)="#",_xll.BDP($A1158&amp; " US Equity",O$1),_xll.BDP($A1158&amp; " Equity",O$1))</f>
        <v>Equal</v>
      </c>
      <c r="P1158" t="str">
        <f>IF(LEFT((_xll.BDP($A1158&amp; " Equity",P$1)),1)="#",_xll.BDP($A1158&amp; " US Equity",P$1),_xll.BDP($A1158&amp; " Equity",P$1))</f>
        <v>Yearly</v>
      </c>
    </row>
    <row r="1159" spans="1:16">
      <c r="A1159" t="s">
        <v>1174</v>
      </c>
      <c r="B1159">
        <f>IF(LEFT((_xll.BDP($A1159&amp; " Equity",B$1)),1)="#",_xll.BDP($A1159&amp; " US Equity",B$1),_xll.BDP($A1159&amp; " Equity",B$1))</f>
        <v>0.3</v>
      </c>
      <c r="C1159">
        <f>IF(LEFT((_xll.BDP($A1159&amp; " Equity",C$1)),1)="#",_xll.BDP($A1159&amp; " US Equity",C$1),_xll.BDP($A1159&amp; " Equity",C$1))</f>
        <v>222.78553771972656</v>
      </c>
      <c r="D1159">
        <f>IF(LEFT((_xll.BDP($A1159&amp; " Equity",D$1)),1)="#",_xll.BDP($A1159&amp; " US Equity",D$1),_xll.BDP($A1159&amp; " Equity",D$1))</f>
        <v>0.23209799198624612</v>
      </c>
      <c r="E1159" t="str">
        <f>IF(LEFT((_xll.BDP($A1159&amp; " Equity",E$1)),1)="#",_xll.BDP($A1159&amp; " US Equity",E$1),_xll.BDP($A1159&amp; " Equity",E$1))</f>
        <v>iShares Edge MSCI Multifactor</v>
      </c>
      <c r="F1159" t="str">
        <f>IF(LEFT((_xll.BDP($A1159&amp; " Equity",F$1)),1)="#",_xll.BDP($A1159&amp; " US Equity",F$1),_xll.BDP($A1159&amp; " Equity",F$1))</f>
        <v>Equity</v>
      </c>
      <c r="G1159" t="str">
        <f>IF(LEFT((_xll.BDP($A1159&amp; " Equity",G$1)),1)="#",_xll.BDP($A1159&amp; " US Equity",G$1),_xll.BDP($A1159&amp; " Equity",G$1))</f>
        <v>Blend</v>
      </c>
      <c r="H1159" t="str">
        <f>IF(LEFT((_xll.BDP($A1159&amp; " Equity",H$1)),1)="#",_xll.BDP($A1159&amp; " US Equity",H$1),_xll.BDP($A1159&amp; " Equity",H$1))</f>
        <v>North America</v>
      </c>
      <c r="I1159" t="str">
        <f>IF(LEFT((_xll.BDP($A1159&amp; " Equity",I$1)),1)="#",_xll.BDP($A1159&amp; " US Equity",I$1),_xll.BDP($A1159&amp; " Equity",I$1))</f>
        <v>Small-cap</v>
      </c>
      <c r="J1159" t="str">
        <f>IF(LEFT((_xll.BDP($A1159&amp; " Equity",J$1)),1)="#",_xll.BDP($A1159&amp; " US Equity",J$1),_xll.BDP($A1159&amp; " Equity",J$1))</f>
        <v>ETF</v>
      </c>
      <c r="K1159" t="str">
        <f>IF(LEFT((_xll.BDP($A1159&amp; " Equity",K$1)),1)="#",_xll.BDP($A1159&amp; " US Equity",K$1),_xll.BDP($A1159&amp; " Equity",K$1))</f>
        <v>Blend</v>
      </c>
      <c r="L1159" t="str">
        <f>IF(LEFT((_xll.BDP($A1159&amp; " Equity",L$1)),1)="#",_xll.BDP($A1159&amp; " US Equity",L$1),_xll.BDP($A1159&amp; " Equity",L$1))</f>
        <v>N</v>
      </c>
      <c r="M1159" t="str">
        <f>IF(LEFT((_xll.BDP($A1159&amp; " Equity",M$1)),1)="#",_xll.BDP($A1159&amp; " US Equity",M$1),_xll.BDP($A1159&amp; " Equity",M$1))</f>
        <v>N</v>
      </c>
      <c r="N1159" t="str">
        <f>IF(LEFT((_xll.BDP($A1159&amp; " Equity",N$1)),1)="#",_xll.BDP($A1159&amp; " US Equity",N$1),_xll.BDP($A1159&amp; " Equity",N$1))</f>
        <v>N</v>
      </c>
      <c r="O1159" t="str">
        <f>IF(LEFT((_xll.BDP($A1159&amp; " Equity",O$1)),1)="#",_xll.BDP($A1159&amp; " US Equity",O$1),_xll.BDP($A1159&amp; " Equity",O$1))</f>
        <v>Proprietary</v>
      </c>
      <c r="P1159" t="str">
        <f>IF(LEFT((_xll.BDP($A1159&amp; " Equity",P$1)),1)="#",_xll.BDP($A1159&amp; " US Equity",P$1),_xll.BDP($A1159&amp; " Equity",P$1))</f>
        <v>Semi-Annually</v>
      </c>
    </row>
    <row r="1160" spans="1:16">
      <c r="A1160" t="s">
        <v>1175</v>
      </c>
      <c r="B1160">
        <f>IF(LEFT((_xll.BDP($A1160&amp; " Equity",B$1)),1)="#",_xll.BDP($A1160&amp; " US Equity",B$1),_xll.BDP($A1160&amp; " Equity",B$1))</f>
        <v>0.45</v>
      </c>
      <c r="C1160">
        <f>IF(LEFT((_xll.BDP($A1160&amp; " Equity",C$1)),1)="#",_xll.BDP($A1160&amp; " US Equity",C$1),_xll.BDP($A1160&amp; " Equity",C$1))</f>
        <v>504.54452514648438</v>
      </c>
      <c r="D1160">
        <f>IF(LEFT((_xll.BDP($A1160&amp; " Equity",D$1)),1)="#",_xll.BDP($A1160&amp; " US Equity",D$1),_xll.BDP($A1160&amp; " Equity",D$1))</f>
        <v>0.33211134657280433</v>
      </c>
      <c r="E1160" t="str">
        <f>IF(LEFT((_xll.BDP($A1160&amp; " Equity",E$1)),1)="#",_xll.BDP($A1160&amp; " US Equity",E$1),_xll.BDP($A1160&amp; " Equity",E$1))</f>
        <v>John Hancock MultiFactor Devel</v>
      </c>
      <c r="F1160" t="str">
        <f>IF(LEFT((_xll.BDP($A1160&amp; " Equity",F$1)),1)="#",_xll.BDP($A1160&amp; " US Equity",F$1),_xll.BDP($A1160&amp; " Equity",F$1))</f>
        <v>Equity</v>
      </c>
      <c r="G1160" t="str">
        <f>IF(LEFT((_xll.BDP($A1160&amp; " Equity",G$1)),1)="#",_xll.BDP($A1160&amp; " US Equity",G$1),_xll.BDP($A1160&amp; " Equity",G$1))</f>
        <v>Blend</v>
      </c>
      <c r="H1160" t="str">
        <f>IF(LEFT((_xll.BDP($A1160&amp; " Equity",H$1)),1)="#",_xll.BDP($A1160&amp; " US Equity",H$1),_xll.BDP($A1160&amp; " Equity",H$1))</f>
        <v>Developed Market</v>
      </c>
      <c r="I1160" t="str">
        <f>IF(LEFT((_xll.BDP($A1160&amp; " Equity",I$1)),1)="#",_xll.BDP($A1160&amp; " US Equity",I$1),_xll.BDP($A1160&amp; " Equity",I$1))</f>
        <v>Broad Market</v>
      </c>
      <c r="J1160" t="str">
        <f>IF(LEFT((_xll.BDP($A1160&amp; " Equity",J$1)),1)="#",_xll.BDP($A1160&amp; " US Equity",J$1),_xll.BDP($A1160&amp; " Equity",J$1))</f>
        <v>ETF</v>
      </c>
      <c r="K1160" t="str">
        <f>IF(LEFT((_xll.BDP($A1160&amp; " Equity",K$1)),1)="#",_xll.BDP($A1160&amp; " US Equity",K$1),_xll.BDP($A1160&amp; " Equity",K$1))</f>
        <v>Blend</v>
      </c>
      <c r="L1160" t="str">
        <f>IF(LEFT((_xll.BDP($A1160&amp; " Equity",L$1)),1)="#",_xll.BDP($A1160&amp; " US Equity",L$1),_xll.BDP($A1160&amp; " Equity",L$1))</f>
        <v>N</v>
      </c>
      <c r="M1160" t="str">
        <f>IF(LEFT((_xll.BDP($A1160&amp; " Equity",M$1)),1)="#",_xll.BDP($A1160&amp; " US Equity",M$1),_xll.BDP($A1160&amp; " Equity",M$1))</f>
        <v>N</v>
      </c>
      <c r="N1160" t="str">
        <f>IF(LEFT((_xll.BDP($A1160&amp; " Equity",N$1)),1)="#",_xll.BDP($A1160&amp; " US Equity",N$1),_xll.BDP($A1160&amp; " Equity",N$1))</f>
        <v>N</v>
      </c>
      <c r="O1160" t="str">
        <f>IF(LEFT((_xll.BDP($A1160&amp; " Equity",O$1)),1)="#",_xll.BDP($A1160&amp; " US Equity",O$1),_xll.BDP($A1160&amp; " Equity",O$1))</f>
        <v>Multi Factor</v>
      </c>
      <c r="P1160" t="str">
        <f>IF(LEFT((_xll.BDP($A1160&amp; " Equity",P$1)),1)="#",_xll.BDP($A1160&amp; " US Equity",P$1),_xll.BDP($A1160&amp; " Equity",P$1))</f>
        <v>Semi-Annually</v>
      </c>
    </row>
    <row r="1161" spans="1:16">
      <c r="A1161" t="s">
        <v>1176</v>
      </c>
      <c r="B1161">
        <f>IF(LEFT((_xll.BDP($A1161&amp; " Equity",B$1)),1)="#",_xll.BDP($A1161&amp; " US Equity",B$1),_xll.BDP($A1161&amp; " Equity",B$1))</f>
        <v>0.65</v>
      </c>
      <c r="C1161">
        <f>IF(LEFT((_xll.BDP($A1161&amp; " Equity",C$1)),1)="#",_xll.BDP($A1161&amp; " US Equity",C$1),_xll.BDP($A1161&amp; " Equity",C$1))</f>
        <v>93.206809997558594</v>
      </c>
      <c r="D1161">
        <f>IF(LEFT((_xll.BDP($A1161&amp; " Equity",D$1)),1)="#",_xll.BDP($A1161&amp; " US Equity",D$1),_xll.BDP($A1161&amp; " Equity",D$1))</f>
        <v>0.17452230342603287</v>
      </c>
      <c r="E1161" t="str">
        <f>IF(LEFT((_xll.BDP($A1161&amp; " Equity",E$1)),1)="#",_xll.BDP($A1161&amp; " US Equity",E$1),_xll.BDP($A1161&amp; " Equity",E$1))</f>
        <v>Global X MSCI China Financials</v>
      </c>
      <c r="F1161" t="str">
        <f>IF(LEFT((_xll.BDP($A1161&amp; " Equity",F$1)),1)="#",_xll.BDP($A1161&amp; " US Equity",F$1),_xll.BDP($A1161&amp; " Equity",F$1))</f>
        <v>Equity</v>
      </c>
      <c r="G1161" t="str">
        <f>IF(LEFT((_xll.BDP($A1161&amp; " Equity",G$1)),1)="#",_xll.BDP($A1161&amp; " US Equity",G$1),_xll.BDP($A1161&amp; " Equity",G$1))</f>
        <v>Blend</v>
      </c>
      <c r="H1161" t="str">
        <f>IF(LEFT((_xll.BDP($A1161&amp; " Equity",H$1)),1)="#",_xll.BDP($A1161&amp; " US Equity",H$1),_xll.BDP($A1161&amp; " Equity",H$1))</f>
        <v>Emerging Market</v>
      </c>
      <c r="I1161" t="str">
        <f>IF(LEFT((_xll.BDP($A1161&amp; " Equity",I$1)),1)="#",_xll.BDP($A1161&amp; " US Equity",I$1),_xll.BDP($A1161&amp; " Equity",I$1))</f>
        <v>Large-cap</v>
      </c>
      <c r="J1161" t="str">
        <f>IF(LEFT((_xll.BDP($A1161&amp; " Equity",J$1)),1)="#",_xll.BDP($A1161&amp; " US Equity",J$1),_xll.BDP($A1161&amp; " Equity",J$1))</f>
        <v>ETF</v>
      </c>
      <c r="K1161" t="str">
        <f>IF(LEFT((_xll.BDP($A1161&amp; " Equity",K$1)),1)="#",_xll.BDP($A1161&amp; " US Equity",K$1),_xll.BDP($A1161&amp; " Equity",K$1))</f>
        <v>Blend</v>
      </c>
      <c r="L1161" t="str">
        <f>IF(LEFT((_xll.BDP($A1161&amp; " Equity",L$1)),1)="#",_xll.BDP($A1161&amp; " US Equity",L$1),_xll.BDP($A1161&amp; " Equity",L$1))</f>
        <v>N</v>
      </c>
      <c r="M1161" t="str">
        <f>IF(LEFT((_xll.BDP($A1161&amp; " Equity",M$1)),1)="#",_xll.BDP($A1161&amp; " US Equity",M$1),_xll.BDP($A1161&amp; " Equity",M$1))</f>
        <v>N</v>
      </c>
      <c r="N1161" t="str">
        <f>IF(LEFT((_xll.BDP($A1161&amp; " Equity",N$1)),1)="#",_xll.BDP($A1161&amp; " US Equity",N$1),_xll.BDP($A1161&amp; " Equity",N$1))</f>
        <v>N</v>
      </c>
      <c r="O1161" t="str">
        <f>IF(LEFT((_xll.BDP($A1161&amp; " Equity",O$1)),1)="#",_xll.BDP($A1161&amp; " US Equity",O$1),_xll.BDP($A1161&amp; " Equity",O$1))</f>
        <v>Market Cap</v>
      </c>
      <c r="P1161" t="str">
        <f>IF(LEFT((_xll.BDP($A1161&amp; " Equity",P$1)),1)="#",_xll.BDP($A1161&amp; " US Equity",P$1),_xll.BDP($A1161&amp; " Equity",P$1))</f>
        <v>Semi-Annually</v>
      </c>
    </row>
    <row r="1162" spans="1:16">
      <c r="A1162" t="s">
        <v>1177</v>
      </c>
      <c r="B1162">
        <f>IF(LEFT((_xll.BDP($A1162&amp; " Equity",B$1)),1)="#",_xll.BDP($A1162&amp; " US Equity",B$1),_xll.BDP($A1162&amp; " Equity",B$1))</f>
        <v>0.48</v>
      </c>
      <c r="C1162">
        <f>IF(LEFT((_xll.BDP($A1162&amp; " Equity",C$1)),1)="#",_xll.BDP($A1162&amp; " US Equity",C$1),_xll.BDP($A1162&amp; " Equity",C$1))</f>
        <v>93.120841979980469</v>
      </c>
      <c r="D1162">
        <f>IF(LEFT((_xll.BDP($A1162&amp; " Equity",D$1)),1)="#",_xll.BDP($A1162&amp; " US Equity",D$1),_xll.BDP($A1162&amp; " Equity",D$1))</f>
        <v>0.17747955889241834</v>
      </c>
      <c r="E1162" t="str">
        <f>IF(LEFT((_xll.BDP($A1162&amp; " Equity",E$1)),1)="#",_xll.BDP($A1162&amp; " US Equity",E$1),_xll.BDP($A1162&amp; " Equity",E$1))</f>
        <v>O'Shares FTSE Russell Small Ca</v>
      </c>
      <c r="F1162" t="str">
        <f>IF(LEFT((_xll.BDP($A1162&amp; " Equity",F$1)),1)="#",_xll.BDP($A1162&amp; " US Equity",F$1),_xll.BDP($A1162&amp; " Equity",F$1))</f>
        <v>Equity</v>
      </c>
      <c r="G1162" t="str">
        <f>IF(LEFT((_xll.BDP($A1162&amp; " Equity",G$1)),1)="#",_xll.BDP($A1162&amp; " US Equity",G$1),_xll.BDP($A1162&amp; " Equity",G$1))</f>
        <v>Blend</v>
      </c>
      <c r="H1162" t="str">
        <f>IF(LEFT((_xll.BDP($A1162&amp; " Equity",H$1)),1)="#",_xll.BDP($A1162&amp; " US Equity",H$1),_xll.BDP($A1162&amp; " Equity",H$1))</f>
        <v>North America</v>
      </c>
      <c r="I1162" t="str">
        <f>IF(LEFT((_xll.BDP($A1162&amp; " Equity",I$1)),1)="#",_xll.BDP($A1162&amp; " US Equity",I$1),_xll.BDP($A1162&amp; " Equity",I$1))</f>
        <v>Small-cap</v>
      </c>
      <c r="J1162" t="str">
        <f>IF(LEFT((_xll.BDP($A1162&amp; " Equity",J$1)),1)="#",_xll.BDP($A1162&amp; " US Equity",J$1),_xll.BDP($A1162&amp; " Equity",J$1))</f>
        <v>ETF</v>
      </c>
      <c r="K1162" t="str">
        <f>IF(LEFT((_xll.BDP($A1162&amp; " Equity",K$1)),1)="#",_xll.BDP($A1162&amp; " US Equity",K$1),_xll.BDP($A1162&amp; " Equity",K$1))</f>
        <v>Blend</v>
      </c>
      <c r="L1162" t="str">
        <f>IF(LEFT((_xll.BDP($A1162&amp; " Equity",L$1)),1)="#",_xll.BDP($A1162&amp; " US Equity",L$1),_xll.BDP($A1162&amp; " Equity",L$1))</f>
        <v>N</v>
      </c>
      <c r="M1162" t="str">
        <f>IF(LEFT((_xll.BDP($A1162&amp; " Equity",M$1)),1)="#",_xll.BDP($A1162&amp; " US Equity",M$1),_xll.BDP($A1162&amp; " Equity",M$1))</f>
        <v>N</v>
      </c>
      <c r="N1162" t="str">
        <f>IF(LEFT((_xll.BDP($A1162&amp; " Equity",N$1)),1)="#",_xll.BDP($A1162&amp; " US Equity",N$1),_xll.BDP($A1162&amp; " Equity",N$1))</f>
        <v>N</v>
      </c>
      <c r="O1162" t="str">
        <f>IF(LEFT((_xll.BDP($A1162&amp; " Equity",O$1)),1)="#",_xll.BDP($A1162&amp; " US Equity",O$1),_xll.BDP($A1162&amp; " Equity",O$1))</f>
        <v>Multi Factor</v>
      </c>
      <c r="P1162" t="str">
        <f>IF(LEFT((_xll.BDP($A1162&amp; " Equity",P$1)),1)="#",_xll.BDP($A1162&amp; " US Equity",P$1),_xll.BDP($A1162&amp; " Equity",P$1))</f>
        <v>Unknown</v>
      </c>
    </row>
    <row r="1163" spans="1:16">
      <c r="A1163" t="s">
        <v>1178</v>
      </c>
      <c r="B1163">
        <f>IF(LEFT((_xll.BDP($A1163&amp; " Equity",B$1)),1)="#",_xll.BDP($A1163&amp; " US Equity",B$1),_xll.BDP($A1163&amp; " Equity",B$1))</f>
        <v>0.52</v>
      </c>
      <c r="C1163">
        <f>IF(LEFT((_xll.BDP($A1163&amp; " Equity",C$1)),1)="#",_xll.BDP($A1163&amp; " US Equity",C$1),_xll.BDP($A1163&amp; " Equity",C$1))</f>
        <v>132.95611572265625</v>
      </c>
      <c r="D1163">
        <f>IF(LEFT((_xll.BDP($A1163&amp; " Equity",D$1)),1)="#",_xll.BDP($A1163&amp; " US Equity",D$1),_xll.BDP($A1163&amp; " Equity",D$1))</f>
        <v>0.19317267625051421</v>
      </c>
      <c r="E1163" t="str">
        <f>IF(LEFT((_xll.BDP($A1163&amp; " Equity",E$1)),1)="#",_xll.BDP($A1163&amp; " US Equity",E$1),_xll.BDP($A1163&amp; " Equity",E$1))</f>
        <v>RiverFront Dynamic US Dividend</v>
      </c>
      <c r="F1163" t="str">
        <f>IF(LEFT((_xll.BDP($A1163&amp; " Equity",F$1)),1)="#",_xll.BDP($A1163&amp; " US Equity",F$1),_xll.BDP($A1163&amp; " Equity",F$1))</f>
        <v>Equity</v>
      </c>
      <c r="G1163" t="str">
        <f>IF(LEFT((_xll.BDP($A1163&amp; " Equity",G$1)),1)="#",_xll.BDP($A1163&amp; " US Equity",G$1),_xll.BDP($A1163&amp; " Equity",G$1))</f>
        <v>Blend</v>
      </c>
      <c r="H1163" t="str">
        <f>IF(LEFT((_xll.BDP($A1163&amp; " Equity",H$1)),1)="#",_xll.BDP($A1163&amp; " US Equity",H$1),_xll.BDP($A1163&amp; " Equity",H$1))</f>
        <v>North America</v>
      </c>
      <c r="I1163" t="str">
        <f>IF(LEFT((_xll.BDP($A1163&amp; " Equity",I$1)),1)="#",_xll.BDP($A1163&amp; " US Equity",I$1),_xll.BDP($A1163&amp; " Equity",I$1))</f>
        <v>Broad Market</v>
      </c>
      <c r="J1163" t="str">
        <f>IF(LEFT((_xll.BDP($A1163&amp; " Equity",J$1)),1)="#",_xll.BDP($A1163&amp; " US Equity",J$1),_xll.BDP($A1163&amp; " Equity",J$1))</f>
        <v>ETF</v>
      </c>
      <c r="K1163" t="str">
        <f>IF(LEFT((_xll.BDP($A1163&amp; " Equity",K$1)),1)="#",_xll.BDP($A1163&amp; " US Equity",K$1),_xll.BDP($A1163&amp; " Equity",K$1))</f>
        <v>Blend</v>
      </c>
      <c r="L1163" t="str">
        <f>IF(LEFT((_xll.BDP($A1163&amp; " Equity",L$1)),1)="#",_xll.BDP($A1163&amp; " US Equity",L$1),_xll.BDP($A1163&amp; " Equity",L$1))</f>
        <v>N</v>
      </c>
      <c r="M1163" t="str">
        <f>IF(LEFT((_xll.BDP($A1163&amp; " Equity",M$1)),1)="#",_xll.BDP($A1163&amp; " US Equity",M$1),_xll.BDP($A1163&amp; " Equity",M$1))</f>
        <v>N</v>
      </c>
      <c r="N1163" t="str">
        <f>IF(LEFT((_xll.BDP($A1163&amp; " Equity",N$1)),1)="#",_xll.BDP($A1163&amp; " US Equity",N$1),_xll.BDP($A1163&amp; " Equity",N$1))</f>
        <v>Y</v>
      </c>
      <c r="O1163" t="str">
        <f>IF(LEFT((_xll.BDP($A1163&amp; " Equity",O$1)),1)="#",_xll.BDP($A1163&amp; " US Equity",O$1),_xll.BDP($A1163&amp; " Equity",O$1))</f>
        <v>Not Applicable</v>
      </c>
      <c r="P1163" t="str">
        <f>IF(LEFT((_xll.BDP($A1163&amp; " Equity",P$1)),1)="#",_xll.BDP($A1163&amp; " US Equity",P$1),_xll.BDP($A1163&amp; " Equity",P$1))</f>
        <v>Monthly</v>
      </c>
    </row>
    <row r="1164" spans="1:16">
      <c r="A1164" t="s">
        <v>1179</v>
      </c>
      <c r="B1164">
        <f>IF(LEFT((_xll.BDP($A1164&amp; " Equity",B$1)),1)="#",_xll.BDP($A1164&amp; " US Equity",B$1),_xll.BDP($A1164&amp; " Equity",B$1))</f>
        <v>0.45</v>
      </c>
      <c r="C1164">
        <f>IF(LEFT((_xll.BDP($A1164&amp; " Equity",C$1)),1)="#",_xll.BDP($A1164&amp; " US Equity",C$1),_xll.BDP($A1164&amp; " Equity",C$1))</f>
        <v>4.1516704559326172</v>
      </c>
      <c r="D1164" t="str">
        <f>IF(LEFT((_xll.BDP($A1164&amp; " Equity",D$1)),1)="#",_xll.BDP($A1164&amp; " US Equity",D$1),_xll.BDP($A1164&amp; " Equity",D$1))</f>
        <v>#N/A N/A</v>
      </c>
      <c r="E1164" t="str">
        <f>IF(LEFT((_xll.BDP($A1164&amp; " Equity",E$1)),1)="#",_xll.BDP($A1164&amp; " US Equity",E$1),_xll.BDP($A1164&amp; " Equity",E$1))</f>
        <v>Janus Detroit Street Trust Jan</v>
      </c>
      <c r="F1164" t="str">
        <f>IF(LEFT((_xll.BDP($A1164&amp; " Equity",F$1)),1)="#",_xll.BDP($A1164&amp; " US Equity",F$1),_xll.BDP($A1164&amp; " Equity",F$1))</f>
        <v>Equity</v>
      </c>
      <c r="G1164" t="str">
        <f>IF(LEFT((_xll.BDP($A1164&amp; " Equity",G$1)),1)="#",_xll.BDP($A1164&amp; " US Equity",G$1),_xll.BDP($A1164&amp; " Equity",G$1))</f>
        <v>Blend</v>
      </c>
      <c r="H1164" t="str">
        <f>IF(LEFT((_xll.BDP($A1164&amp; " Equity",H$1)),1)="#",_xll.BDP($A1164&amp; " US Equity",H$1),_xll.BDP($A1164&amp; " Equity",H$1))</f>
        <v>#N/A N/A</v>
      </c>
      <c r="I1164" t="str">
        <f>IF(LEFT((_xll.BDP($A1164&amp; " Equity",I$1)),1)="#",_xll.BDP($A1164&amp; " US Equity",I$1),_xll.BDP($A1164&amp; " Equity",I$1))</f>
        <v>Broad Market</v>
      </c>
      <c r="J1164" t="str">
        <f>IF(LEFT((_xll.BDP($A1164&amp; " Equity",J$1)),1)="#",_xll.BDP($A1164&amp; " US Equity",J$1),_xll.BDP($A1164&amp; " Equity",J$1))</f>
        <v>ETF</v>
      </c>
      <c r="K1164" t="str">
        <f>IF(LEFT((_xll.BDP($A1164&amp; " Equity",K$1)),1)="#",_xll.BDP($A1164&amp; " US Equity",K$1),_xll.BDP($A1164&amp; " Equity",K$1))</f>
        <v>Blend</v>
      </c>
      <c r="L1164" t="str">
        <f>IF(LEFT((_xll.BDP($A1164&amp; " Equity",L$1)),1)="#",_xll.BDP($A1164&amp; " US Equity",L$1),_xll.BDP($A1164&amp; " Equity",L$1))</f>
        <v>N</v>
      </c>
      <c r="M1164" t="str">
        <f>IF(LEFT((_xll.BDP($A1164&amp; " Equity",M$1)),1)="#",_xll.BDP($A1164&amp; " US Equity",M$1),_xll.BDP($A1164&amp; " Equity",M$1))</f>
        <v>N</v>
      </c>
      <c r="N1164" t="str">
        <f>IF(LEFT((_xll.BDP($A1164&amp; " Equity",N$1)),1)="#",_xll.BDP($A1164&amp; " US Equity",N$1),_xll.BDP($A1164&amp; " Equity",N$1))</f>
        <v>N</v>
      </c>
      <c r="O1164" t="str">
        <f>IF(LEFT((_xll.BDP($A1164&amp; " Equity",O$1)),1)="#",_xll.BDP($A1164&amp; " US Equity",O$1),_xll.BDP($A1164&amp; " Equity",O$1))</f>
        <v>Equal</v>
      </c>
      <c r="P1164" t="str">
        <f>IF(LEFT((_xll.BDP($A1164&amp; " Equity",P$1)),1)="#",_xll.BDP($A1164&amp; " US Equity",P$1),_xll.BDP($A1164&amp; " Equity",P$1))</f>
        <v>Quarterly</v>
      </c>
    </row>
    <row r="1165" spans="1:16">
      <c r="A1165" t="s">
        <v>1180</v>
      </c>
      <c r="B1165">
        <f>IF(LEFT((_xll.BDP($A1165&amp; " Equity",B$1)),1)="#",_xll.BDP($A1165&amp; " US Equity",B$1),_xll.BDP($A1165&amp; " Equity",B$1))</f>
        <v>0.42</v>
      </c>
      <c r="C1165">
        <f>IF(LEFT((_xll.BDP($A1165&amp; " Equity",C$1)),1)="#",_xll.BDP($A1165&amp; " US Equity",C$1),_xll.BDP($A1165&amp; " Equity",C$1))</f>
        <v>210.27481079101563</v>
      </c>
      <c r="D1165">
        <f>IF(LEFT((_xll.BDP($A1165&amp; " Equity",D$1)),1)="#",_xll.BDP($A1165&amp; " US Equity",D$1),_xll.BDP($A1165&amp; " Equity",D$1))</f>
        <v>0.16563021636123687</v>
      </c>
      <c r="E1165" t="str">
        <f>IF(LEFT((_xll.BDP($A1165&amp; " Equity",E$1)),1)="#",_xll.BDP($A1165&amp; " US Equity",E$1),_xll.BDP($A1165&amp; " Equity",E$1))</f>
        <v>Invesco BulletShares 2023 High</v>
      </c>
      <c r="F1165" t="str">
        <f>IF(LEFT((_xll.BDP($A1165&amp; " Equity",F$1)),1)="#",_xll.BDP($A1165&amp; " US Equity",F$1),_xll.BDP($A1165&amp; " Equity",F$1))</f>
        <v>Fixed Income</v>
      </c>
      <c r="G1165" t="str">
        <f>IF(LEFT((_xll.BDP($A1165&amp; " Equity",G$1)),1)="#",_xll.BDP($A1165&amp; " US Equity",G$1),_xll.BDP($A1165&amp; " Equity",G$1))</f>
        <v>Corporate</v>
      </c>
      <c r="H1165" t="str">
        <f>IF(LEFT((_xll.BDP($A1165&amp; " Equity",H$1)),1)="#",_xll.BDP($A1165&amp; " US Equity",H$1),_xll.BDP($A1165&amp; " Equity",H$1))</f>
        <v>#N/A N/A</v>
      </c>
      <c r="I1165" t="str">
        <f>IF(LEFT((_xll.BDP($A1165&amp; " Equity",I$1)),1)="#",_xll.BDP($A1165&amp; " US Equity",I$1),_xll.BDP($A1165&amp; " Equity",I$1))</f>
        <v>#N/A N/A</v>
      </c>
      <c r="J1165" t="str">
        <f>IF(LEFT((_xll.BDP($A1165&amp; " Equity",J$1)),1)="#",_xll.BDP($A1165&amp; " US Equity",J$1),_xll.BDP($A1165&amp; " Equity",J$1))</f>
        <v>ETF</v>
      </c>
      <c r="K1165" t="str">
        <f>IF(LEFT((_xll.BDP($A1165&amp; " Equity",K$1)),1)="#",_xll.BDP($A1165&amp; " US Equity",K$1),_xll.BDP($A1165&amp; " Equity",K$1))</f>
        <v>Corporate</v>
      </c>
      <c r="L1165" t="str">
        <f>IF(LEFT((_xll.BDP($A1165&amp; " Equity",L$1)),1)="#",_xll.BDP($A1165&amp; " US Equity",L$1),_xll.BDP($A1165&amp; " Equity",L$1))</f>
        <v>N</v>
      </c>
      <c r="M1165" t="str">
        <f>IF(LEFT((_xll.BDP($A1165&amp; " Equity",M$1)),1)="#",_xll.BDP($A1165&amp; " US Equity",M$1),_xll.BDP($A1165&amp; " Equity",M$1))</f>
        <v>N</v>
      </c>
      <c r="N1165" t="str">
        <f>IF(LEFT((_xll.BDP($A1165&amp; " Equity",N$1)),1)="#",_xll.BDP($A1165&amp; " US Equity",N$1),_xll.BDP($A1165&amp; " Equity",N$1))</f>
        <v>N</v>
      </c>
      <c r="O1165" t="str">
        <f>IF(LEFT((_xll.BDP($A1165&amp; " Equity",O$1)),1)="#",_xll.BDP($A1165&amp; " US Equity",O$1),_xll.BDP($A1165&amp; " Equity",O$1))</f>
        <v>Market Cap</v>
      </c>
      <c r="P1165" t="str">
        <f>IF(LEFT((_xll.BDP($A1165&amp; " Equity",P$1)),1)="#",_xll.BDP($A1165&amp; " US Equity",P$1),_xll.BDP($A1165&amp; " Equity",P$1))</f>
        <v>Unknown</v>
      </c>
    </row>
    <row r="1166" spans="1:16">
      <c r="A1166" t="s">
        <v>1181</v>
      </c>
      <c r="B1166">
        <f>IF(LEFT((_xll.BDP($A1166&amp; " Equity",B$1)),1)="#",_xll.BDP($A1166&amp; " US Equity",B$1),_xll.BDP($A1166&amp; " Equity",B$1))</f>
        <v>0.59</v>
      </c>
      <c r="C1166">
        <f>IF(LEFT((_xll.BDP($A1166&amp; " Equity",C$1)),1)="#",_xll.BDP($A1166&amp; " US Equity",C$1),_xll.BDP($A1166&amp; " Equity",C$1))</f>
        <v>22.844194412231445</v>
      </c>
      <c r="D1166">
        <f>IF(LEFT((_xll.BDP($A1166&amp; " Equity",D$1)),1)="#",_xll.BDP($A1166&amp; " US Equity",D$1),_xll.BDP($A1166&amp; " Equity",D$1))</f>
        <v>0.92322511160543308</v>
      </c>
      <c r="E1166" t="str">
        <f>IF(LEFT((_xll.BDP($A1166&amp; " Equity",E$1)),1)="#",_xll.BDP($A1166&amp; " US Equity",E$1),_xll.BDP($A1166&amp; " Equity",E$1))</f>
        <v>Cambria Foreign Shareholder Yi</v>
      </c>
      <c r="F1166" t="str">
        <f>IF(LEFT((_xll.BDP($A1166&amp; " Equity",F$1)),1)="#",_xll.BDP($A1166&amp; " US Equity",F$1),_xll.BDP($A1166&amp; " Equity",F$1))</f>
        <v>Equity</v>
      </c>
      <c r="G1166" t="str">
        <f>IF(LEFT((_xll.BDP($A1166&amp; " Equity",G$1)),1)="#",_xll.BDP($A1166&amp; " US Equity",G$1),_xll.BDP($A1166&amp; " Equity",G$1))</f>
        <v>Blend</v>
      </c>
      <c r="H1166" t="str">
        <f>IF(LEFT((_xll.BDP($A1166&amp; " Equity",H$1)),1)="#",_xll.BDP($A1166&amp; " US Equity",H$1),_xll.BDP($A1166&amp; " Equity",H$1))</f>
        <v>Developed Europe</v>
      </c>
      <c r="I1166" t="str">
        <f>IF(LEFT((_xll.BDP($A1166&amp; " Equity",I$1)),1)="#",_xll.BDP($A1166&amp; " US Equity",I$1),_xll.BDP($A1166&amp; " Equity",I$1))</f>
        <v>Large-cap</v>
      </c>
      <c r="J1166" t="str">
        <f>IF(LEFT((_xll.BDP($A1166&amp; " Equity",J$1)),1)="#",_xll.BDP($A1166&amp; " US Equity",J$1),_xll.BDP($A1166&amp; " Equity",J$1))</f>
        <v>ETF</v>
      </c>
      <c r="K1166" t="str">
        <f>IF(LEFT((_xll.BDP($A1166&amp; " Equity",K$1)),1)="#",_xll.BDP($A1166&amp; " US Equity",K$1),_xll.BDP($A1166&amp; " Equity",K$1))</f>
        <v>Blend</v>
      </c>
      <c r="L1166" t="str">
        <f>IF(LEFT((_xll.BDP($A1166&amp; " Equity",L$1)),1)="#",_xll.BDP($A1166&amp; " US Equity",L$1),_xll.BDP($A1166&amp; " Equity",L$1))</f>
        <v>N</v>
      </c>
      <c r="M1166" t="str">
        <f>IF(LEFT((_xll.BDP($A1166&amp; " Equity",M$1)),1)="#",_xll.BDP($A1166&amp; " US Equity",M$1),_xll.BDP($A1166&amp; " Equity",M$1))</f>
        <v>N</v>
      </c>
      <c r="N1166" t="str">
        <f>IF(LEFT((_xll.BDP($A1166&amp; " Equity",N$1)),1)="#",_xll.BDP($A1166&amp; " US Equity",N$1),_xll.BDP($A1166&amp; " Equity",N$1))</f>
        <v>N</v>
      </c>
      <c r="O1166" t="str">
        <f>IF(LEFT((_xll.BDP($A1166&amp; " Equity",O$1)),1)="#",_xll.BDP($A1166&amp; " US Equity",O$1),_xll.BDP($A1166&amp; " Equity",O$1))</f>
        <v>Not Applicable</v>
      </c>
      <c r="P1166" t="str">
        <f>IF(LEFT((_xll.BDP($A1166&amp; " Equity",P$1)),1)="#",_xll.BDP($A1166&amp; " US Equity",P$1),_xll.BDP($A1166&amp; " Equity",P$1))</f>
        <v>Quarterly</v>
      </c>
    </row>
    <row r="1167" spans="1:16">
      <c r="A1167" t="s">
        <v>1182</v>
      </c>
      <c r="B1167">
        <f>IF(LEFT((_xll.BDP($A1167&amp; " Equity",B$1)),1)="#",_xll.BDP($A1167&amp; " US Equity",B$1),_xll.BDP($A1167&amp; " Equity",B$1))</f>
        <v>0.65</v>
      </c>
      <c r="C1167">
        <f>IF(LEFT((_xll.BDP($A1167&amp; " Equity",C$1)),1)="#",_xll.BDP($A1167&amp; " US Equity",C$1),_xll.BDP($A1167&amp; " Equity",C$1))</f>
        <v>32.819427490234375</v>
      </c>
      <c r="D1167">
        <f>IF(LEFT((_xll.BDP($A1167&amp; " Equity",D$1)),1)="#",_xll.BDP($A1167&amp; " US Equity",D$1),_xll.BDP($A1167&amp; " Equity",D$1))</f>
        <v>0.42171911463823775</v>
      </c>
      <c r="E1167" t="str">
        <f>IF(LEFT((_xll.BDP($A1167&amp; " Equity",E$1)),1)="#",_xll.BDP($A1167&amp; " US Equity",E$1),_xll.BDP($A1167&amp; " Equity",E$1))</f>
        <v>Invesco Dynamic Energy Explora</v>
      </c>
      <c r="F1167" t="str">
        <f>IF(LEFT((_xll.BDP($A1167&amp; " Equity",F$1)),1)="#",_xll.BDP($A1167&amp; " US Equity",F$1),_xll.BDP($A1167&amp; " Equity",F$1))</f>
        <v>Equity</v>
      </c>
      <c r="G1167" t="str">
        <f>IF(LEFT((_xll.BDP($A1167&amp; " Equity",G$1)),1)="#",_xll.BDP($A1167&amp; " US Equity",G$1),_xll.BDP($A1167&amp; " Equity",G$1))</f>
        <v>Blend</v>
      </c>
      <c r="H1167" t="str">
        <f>IF(LEFT((_xll.BDP($A1167&amp; " Equity",H$1)),1)="#",_xll.BDP($A1167&amp; " US Equity",H$1),_xll.BDP($A1167&amp; " Equity",H$1))</f>
        <v>North America</v>
      </c>
      <c r="I1167" t="str">
        <f>IF(LEFT((_xll.BDP($A1167&amp; " Equity",I$1)),1)="#",_xll.BDP($A1167&amp; " US Equity",I$1),_xll.BDP($A1167&amp; " Equity",I$1))</f>
        <v>Broad Market</v>
      </c>
      <c r="J1167" t="str">
        <f>IF(LEFT((_xll.BDP($A1167&amp; " Equity",J$1)),1)="#",_xll.BDP($A1167&amp; " US Equity",J$1),_xll.BDP($A1167&amp; " Equity",J$1))</f>
        <v>ETF</v>
      </c>
      <c r="K1167" t="str">
        <f>IF(LEFT((_xll.BDP($A1167&amp; " Equity",K$1)),1)="#",_xll.BDP($A1167&amp; " US Equity",K$1),_xll.BDP($A1167&amp; " Equity",K$1))</f>
        <v>Blend</v>
      </c>
      <c r="L1167" t="str">
        <f>IF(LEFT((_xll.BDP($A1167&amp; " Equity",L$1)),1)="#",_xll.BDP($A1167&amp; " US Equity",L$1),_xll.BDP($A1167&amp; " Equity",L$1))</f>
        <v>N</v>
      </c>
      <c r="M1167" t="str">
        <f>IF(LEFT((_xll.BDP($A1167&amp; " Equity",M$1)),1)="#",_xll.BDP($A1167&amp; " US Equity",M$1),_xll.BDP($A1167&amp; " Equity",M$1))</f>
        <v>N</v>
      </c>
      <c r="N1167" t="str">
        <f>IF(LEFT((_xll.BDP($A1167&amp; " Equity",N$1)),1)="#",_xll.BDP($A1167&amp; " US Equity",N$1),_xll.BDP($A1167&amp; " Equity",N$1))</f>
        <v>N</v>
      </c>
      <c r="O1167" t="str">
        <f>IF(LEFT((_xll.BDP($A1167&amp; " Equity",O$1)),1)="#",_xll.BDP($A1167&amp; " US Equity",O$1),_xll.BDP($A1167&amp; " Equity",O$1))</f>
        <v>Multi Factor</v>
      </c>
      <c r="P1167" t="str">
        <f>IF(LEFT((_xll.BDP($A1167&amp; " Equity",P$1)),1)="#",_xll.BDP($A1167&amp; " US Equity",P$1),_xll.BDP($A1167&amp; " Equity",P$1))</f>
        <v>Quarterly</v>
      </c>
    </row>
    <row r="1168" spans="1:16">
      <c r="A1168" t="s">
        <v>1183</v>
      </c>
      <c r="B1168">
        <f>IF(LEFT((_xll.BDP($A1168&amp; " Equity",B$1)),1)="#",_xll.BDP($A1168&amp; " US Equity",B$1),_xll.BDP($A1168&amp; " Equity",B$1))</f>
        <v>0.59</v>
      </c>
      <c r="C1168">
        <f>IF(LEFT((_xll.BDP($A1168&amp; " Equity",C$1)),1)="#",_xll.BDP($A1168&amp; " US Equity",C$1),_xll.BDP($A1168&amp; " Equity",C$1))</f>
        <v>224.41970825195313</v>
      </c>
      <c r="D1168">
        <f>IF(LEFT((_xll.BDP($A1168&amp; " Equity",D$1)),1)="#",_xll.BDP($A1168&amp; " US Equity",D$1),_xll.BDP($A1168&amp; " Equity",D$1))</f>
        <v>0.10503393593918023</v>
      </c>
      <c r="E1168" t="str">
        <f>IF(LEFT((_xll.BDP($A1168&amp; " Equity",E$1)),1)="#",_xll.BDP($A1168&amp; " US Equity",E$1),_xll.BDP($A1168&amp; " Equity",E$1))</f>
        <v>Global X SuperDividend REIT ET</v>
      </c>
      <c r="F1168" t="str">
        <f>IF(LEFT((_xll.BDP($A1168&amp; " Equity",F$1)),1)="#",_xll.BDP($A1168&amp; " US Equity",F$1),_xll.BDP($A1168&amp; " Equity",F$1))</f>
        <v>Equity</v>
      </c>
      <c r="G1168" t="str">
        <f>IF(LEFT((_xll.BDP($A1168&amp; " Equity",G$1)),1)="#",_xll.BDP($A1168&amp; " US Equity",G$1),_xll.BDP($A1168&amp; " Equity",G$1))</f>
        <v>Blend</v>
      </c>
      <c r="H1168" t="str">
        <f>IF(LEFT((_xll.BDP($A1168&amp; " Equity",H$1)),1)="#",_xll.BDP($A1168&amp; " US Equity",H$1),_xll.BDP($A1168&amp; " Equity",H$1))</f>
        <v>Developed Market</v>
      </c>
      <c r="I1168" t="str">
        <f>IF(LEFT((_xll.BDP($A1168&amp; " Equity",I$1)),1)="#",_xll.BDP($A1168&amp; " US Equity",I$1),_xll.BDP($A1168&amp; " Equity",I$1))</f>
        <v>Broad Market</v>
      </c>
      <c r="J1168" t="str">
        <f>IF(LEFT((_xll.BDP($A1168&amp; " Equity",J$1)),1)="#",_xll.BDP($A1168&amp; " US Equity",J$1),_xll.BDP($A1168&amp; " Equity",J$1))</f>
        <v>ETF</v>
      </c>
      <c r="K1168" t="str">
        <f>IF(LEFT((_xll.BDP($A1168&amp; " Equity",K$1)),1)="#",_xll.BDP($A1168&amp; " US Equity",K$1),_xll.BDP($A1168&amp; " Equity",K$1))</f>
        <v>Blend</v>
      </c>
      <c r="L1168" t="str">
        <f>IF(LEFT((_xll.BDP($A1168&amp; " Equity",L$1)),1)="#",_xll.BDP($A1168&amp; " US Equity",L$1),_xll.BDP($A1168&amp; " Equity",L$1))</f>
        <v>N</v>
      </c>
      <c r="M1168" t="str">
        <f>IF(LEFT((_xll.BDP($A1168&amp; " Equity",M$1)),1)="#",_xll.BDP($A1168&amp; " US Equity",M$1),_xll.BDP($A1168&amp; " Equity",M$1))</f>
        <v>N</v>
      </c>
      <c r="N1168" t="str">
        <f>IF(LEFT((_xll.BDP($A1168&amp; " Equity",N$1)),1)="#",_xll.BDP($A1168&amp; " US Equity",N$1),_xll.BDP($A1168&amp; " Equity",N$1))</f>
        <v>N</v>
      </c>
      <c r="O1168" t="str">
        <f>IF(LEFT((_xll.BDP($A1168&amp; " Equity",O$1)),1)="#",_xll.BDP($A1168&amp; " US Equity",O$1),_xll.BDP($A1168&amp; " Equity",O$1))</f>
        <v>Equal</v>
      </c>
      <c r="P1168" t="str">
        <f>IF(LEFT((_xll.BDP($A1168&amp; " Equity",P$1)),1)="#",_xll.BDP($A1168&amp; " US Equity",P$1),_xll.BDP($A1168&amp; " Equity",P$1))</f>
        <v>Yearly</v>
      </c>
    </row>
    <row r="1169" spans="1:16">
      <c r="A1169" t="s">
        <v>1184</v>
      </c>
      <c r="B1169">
        <f>IF(LEFT((_xll.BDP($A1169&amp; " Equity",B$1)),1)="#",_xll.BDP($A1169&amp; " US Equity",B$1),_xll.BDP($A1169&amp; " Equity",B$1))</f>
        <v>0.6</v>
      </c>
      <c r="C1169">
        <f>IF(LEFT((_xll.BDP($A1169&amp; " Equity",C$1)),1)="#",_xll.BDP($A1169&amp; " US Equity",C$1),_xll.BDP($A1169&amp; " Equity",C$1))</f>
        <v>32.216690063476563</v>
      </c>
      <c r="D1169">
        <f>IF(LEFT((_xll.BDP($A1169&amp; " Equity",D$1)),1)="#",_xll.BDP($A1169&amp; " US Equity",D$1),_xll.BDP($A1169&amp; " Equity",D$1))</f>
        <v>0.3885910531311248</v>
      </c>
      <c r="E1169" t="str">
        <f>IF(LEFT((_xll.BDP($A1169&amp; " Equity",E$1)),1)="#",_xll.BDP($A1169&amp; " US Equity",E$1),_xll.BDP($A1169&amp; " Equity",E$1))</f>
        <v>ALPS Emerging Sector Dividend</v>
      </c>
      <c r="F1169" t="str">
        <f>IF(LEFT((_xll.BDP($A1169&amp; " Equity",F$1)),1)="#",_xll.BDP($A1169&amp; " US Equity",F$1),_xll.BDP($A1169&amp; " Equity",F$1))</f>
        <v>Equity</v>
      </c>
      <c r="G1169" t="str">
        <f>IF(LEFT((_xll.BDP($A1169&amp; " Equity",G$1)),1)="#",_xll.BDP($A1169&amp; " US Equity",G$1),_xll.BDP($A1169&amp; " Equity",G$1))</f>
        <v>Value</v>
      </c>
      <c r="H1169" t="str">
        <f>IF(LEFT((_xll.BDP($A1169&amp; " Equity",H$1)),1)="#",_xll.BDP($A1169&amp; " US Equity",H$1),_xll.BDP($A1169&amp; " Equity",H$1))</f>
        <v>Emerging Market</v>
      </c>
      <c r="I1169" t="str">
        <f>IF(LEFT((_xll.BDP($A1169&amp; " Equity",I$1)),1)="#",_xll.BDP($A1169&amp; " US Equity",I$1),_xll.BDP($A1169&amp; " Equity",I$1))</f>
        <v>Large-cap</v>
      </c>
      <c r="J1169" t="str">
        <f>IF(LEFT((_xll.BDP($A1169&amp; " Equity",J$1)),1)="#",_xll.BDP($A1169&amp; " US Equity",J$1),_xll.BDP($A1169&amp; " Equity",J$1))</f>
        <v>ETF</v>
      </c>
      <c r="K1169" t="str">
        <f>IF(LEFT((_xll.BDP($A1169&amp; " Equity",K$1)),1)="#",_xll.BDP($A1169&amp; " US Equity",K$1),_xll.BDP($A1169&amp; " Equity",K$1))</f>
        <v>Value</v>
      </c>
      <c r="L1169" t="str">
        <f>IF(LEFT((_xll.BDP($A1169&amp; " Equity",L$1)),1)="#",_xll.BDP($A1169&amp; " US Equity",L$1),_xll.BDP($A1169&amp; " Equity",L$1))</f>
        <v>N</v>
      </c>
      <c r="M1169" t="str">
        <f>IF(LEFT((_xll.BDP($A1169&amp; " Equity",M$1)),1)="#",_xll.BDP($A1169&amp; " US Equity",M$1),_xll.BDP($A1169&amp; " Equity",M$1))</f>
        <v>N</v>
      </c>
      <c r="N1169" t="str">
        <f>IF(LEFT((_xll.BDP($A1169&amp; " Equity",N$1)),1)="#",_xll.BDP($A1169&amp; " US Equity",N$1),_xll.BDP($A1169&amp; " Equity",N$1))</f>
        <v>N</v>
      </c>
      <c r="O1169" t="str">
        <f>IF(LEFT((_xll.BDP($A1169&amp; " Equity",O$1)),1)="#",_xll.BDP($A1169&amp; " US Equity",O$1),_xll.BDP($A1169&amp; " Equity",O$1))</f>
        <v>Equal</v>
      </c>
      <c r="P1169" t="str">
        <f>IF(LEFT((_xll.BDP($A1169&amp; " Equity",P$1)),1)="#",_xll.BDP($A1169&amp; " US Equity",P$1),_xll.BDP($A1169&amp; " Equity",P$1))</f>
        <v>Quarterly</v>
      </c>
    </row>
    <row r="1170" spans="1:16">
      <c r="A1170" t="s">
        <v>1185</v>
      </c>
      <c r="B1170">
        <f>IF(LEFT((_xll.BDP($A1170&amp; " Equity",B$1)),1)="#",_xll.BDP($A1170&amp; " US Equity",B$1),_xll.BDP($A1170&amp; " Equity",B$1))</f>
        <v>1.02</v>
      </c>
      <c r="C1170">
        <f>IF(LEFT((_xll.BDP($A1170&amp; " Equity",C$1)),1)="#",_xll.BDP($A1170&amp; " US Equity",C$1),_xll.BDP($A1170&amp; " Equity",C$1))</f>
        <v>63.838172912597656</v>
      </c>
      <c r="D1170">
        <f>IF(LEFT((_xll.BDP($A1170&amp; " Equity",D$1)),1)="#",_xll.BDP($A1170&amp; " US Equity",D$1),_xll.BDP($A1170&amp; " Equity",D$1))</f>
        <v>0.2097881195474213</v>
      </c>
      <c r="E1170" t="str">
        <f>IF(LEFT((_xll.BDP($A1170&amp; " Equity",E$1)),1)="#",_xll.BDP($A1170&amp; " US Equity",E$1),_xll.BDP($A1170&amp; " Equity",E$1))</f>
        <v>WBI BullBear Rising Income 100</v>
      </c>
      <c r="F1170" t="str">
        <f>IF(LEFT((_xll.BDP($A1170&amp; " Equity",F$1)),1)="#",_xll.BDP($A1170&amp; " US Equity",F$1),_xll.BDP($A1170&amp; " Equity",F$1))</f>
        <v>Equity</v>
      </c>
      <c r="G1170" t="str">
        <f>IF(LEFT((_xll.BDP($A1170&amp; " Equity",G$1)),1)="#",_xll.BDP($A1170&amp; " US Equity",G$1),_xll.BDP($A1170&amp; " Equity",G$1))</f>
        <v>Growth</v>
      </c>
      <c r="H1170" t="str">
        <f>IF(LEFT((_xll.BDP($A1170&amp; " Equity",H$1)),1)="#",_xll.BDP($A1170&amp; " US Equity",H$1),_xll.BDP($A1170&amp; " Equity",H$1))</f>
        <v>North America</v>
      </c>
      <c r="I1170" t="str">
        <f>IF(LEFT((_xll.BDP($A1170&amp; " Equity",I$1)),1)="#",_xll.BDP($A1170&amp; " US Equity",I$1),_xll.BDP($A1170&amp; " Equity",I$1))</f>
        <v>Large-cap</v>
      </c>
      <c r="J1170" t="str">
        <f>IF(LEFT((_xll.BDP($A1170&amp; " Equity",J$1)),1)="#",_xll.BDP($A1170&amp; " US Equity",J$1),_xll.BDP($A1170&amp; " Equity",J$1))</f>
        <v>ETF</v>
      </c>
      <c r="K1170" t="str">
        <f>IF(LEFT((_xll.BDP($A1170&amp; " Equity",K$1)),1)="#",_xll.BDP($A1170&amp; " US Equity",K$1),_xll.BDP($A1170&amp; " Equity",K$1))</f>
        <v>Growth</v>
      </c>
      <c r="L1170" t="str">
        <f>IF(LEFT((_xll.BDP($A1170&amp; " Equity",L$1)),1)="#",_xll.BDP($A1170&amp; " US Equity",L$1),_xll.BDP($A1170&amp; " Equity",L$1))</f>
        <v>N</v>
      </c>
      <c r="M1170" t="str">
        <f>IF(LEFT((_xll.BDP($A1170&amp; " Equity",M$1)),1)="#",_xll.BDP($A1170&amp; " US Equity",M$1),_xll.BDP($A1170&amp; " Equity",M$1))</f>
        <v>N</v>
      </c>
      <c r="N1170" t="str">
        <f>IF(LEFT((_xll.BDP($A1170&amp; " Equity",N$1)),1)="#",_xll.BDP($A1170&amp; " US Equity",N$1),_xll.BDP($A1170&amp; " Equity",N$1))</f>
        <v>Y</v>
      </c>
      <c r="O1170" t="str">
        <f>IF(LEFT((_xll.BDP($A1170&amp; " Equity",O$1)),1)="#",_xll.BDP($A1170&amp; " US Equity",O$1),_xll.BDP($A1170&amp; " Equity",O$1))</f>
        <v>Not Applicable</v>
      </c>
      <c r="P1170" t="str">
        <f>IF(LEFT((_xll.BDP($A1170&amp; " Equity",P$1)),1)="#",_xll.BDP($A1170&amp; " US Equity",P$1),_xll.BDP($A1170&amp; " Equity",P$1))</f>
        <v>Not Applicable</v>
      </c>
    </row>
    <row r="1171" spans="1:16">
      <c r="A1171" t="s">
        <v>1186</v>
      </c>
      <c r="B1171">
        <f>IF(LEFT((_xll.BDP($A1171&amp; " Equity",B$1)),1)="#",_xll.BDP($A1171&amp; " US Equity",B$1),_xll.BDP($A1171&amp; " Equity",B$1))</f>
        <v>0.1</v>
      </c>
      <c r="C1171">
        <f>IF(LEFT((_xll.BDP($A1171&amp; " Equity",C$1)),1)="#",_xll.BDP($A1171&amp; " US Equity",C$1),_xll.BDP($A1171&amp; " Equity",C$1))</f>
        <v>25.519809722900391</v>
      </c>
      <c r="D1171">
        <f>IF(LEFT((_xll.BDP($A1171&amp; " Equity",D$1)),1)="#",_xll.BDP($A1171&amp; " US Equity",D$1),_xll.BDP($A1171&amp; " Equity",D$1))</f>
        <v>0.33934556131935345</v>
      </c>
      <c r="E1171" t="str">
        <f>IF(LEFT((_xll.BDP($A1171&amp; " Equity",E$1)),1)="#",_xll.BDP($A1171&amp; " US Equity",E$1),_xll.BDP($A1171&amp; " Equity",E$1))</f>
        <v>iShares iBonds Mar 2023 Term C</v>
      </c>
      <c r="F1171" t="str">
        <f>IF(LEFT((_xll.BDP($A1171&amp; " Equity",F$1)),1)="#",_xll.BDP($A1171&amp; " US Equity",F$1),_xll.BDP($A1171&amp; " Equity",F$1))</f>
        <v>Fixed Income</v>
      </c>
      <c r="G1171" t="str">
        <f>IF(LEFT((_xll.BDP($A1171&amp; " Equity",G$1)),1)="#",_xll.BDP($A1171&amp; " US Equity",G$1),_xll.BDP($A1171&amp; " Equity",G$1))</f>
        <v>Corporate</v>
      </c>
      <c r="H1171" t="str">
        <f>IF(LEFT((_xll.BDP($A1171&amp; " Equity",H$1)),1)="#",_xll.BDP($A1171&amp; " US Equity",H$1),_xll.BDP($A1171&amp; " Equity",H$1))</f>
        <v>#N/A N/A</v>
      </c>
      <c r="I1171" t="str">
        <f>IF(LEFT((_xll.BDP($A1171&amp; " Equity",I$1)),1)="#",_xll.BDP($A1171&amp; " US Equity",I$1),_xll.BDP($A1171&amp; " Equity",I$1))</f>
        <v>#N/A N/A</v>
      </c>
      <c r="J1171" t="str">
        <f>IF(LEFT((_xll.BDP($A1171&amp; " Equity",J$1)),1)="#",_xll.BDP($A1171&amp; " US Equity",J$1),_xll.BDP($A1171&amp; " Equity",J$1))</f>
        <v>ETF</v>
      </c>
      <c r="K1171" t="str">
        <f>IF(LEFT((_xll.BDP($A1171&amp; " Equity",K$1)),1)="#",_xll.BDP($A1171&amp; " US Equity",K$1),_xll.BDP($A1171&amp; " Equity",K$1))</f>
        <v>Corporate</v>
      </c>
      <c r="L1171" t="str">
        <f>IF(LEFT((_xll.BDP($A1171&amp; " Equity",L$1)),1)="#",_xll.BDP($A1171&amp; " US Equity",L$1),_xll.BDP($A1171&amp; " Equity",L$1))</f>
        <v>N</v>
      </c>
      <c r="M1171" t="str">
        <f>IF(LEFT((_xll.BDP($A1171&amp; " Equity",M$1)),1)="#",_xll.BDP($A1171&amp; " US Equity",M$1),_xll.BDP($A1171&amp; " Equity",M$1))</f>
        <v>N</v>
      </c>
      <c r="N1171" t="str">
        <f>IF(LEFT((_xll.BDP($A1171&amp; " Equity",N$1)),1)="#",_xll.BDP($A1171&amp; " US Equity",N$1),_xll.BDP($A1171&amp; " Equity",N$1))</f>
        <v>N</v>
      </c>
      <c r="O1171" t="str">
        <f>IF(LEFT((_xll.BDP($A1171&amp; " Equity",O$1)),1)="#",_xll.BDP($A1171&amp; " US Equity",O$1),_xll.BDP($A1171&amp; " Equity",O$1))</f>
        <v>Multi Factor</v>
      </c>
      <c r="P1171" t="str">
        <f>IF(LEFT((_xll.BDP($A1171&amp; " Equity",P$1)),1)="#",_xll.BDP($A1171&amp; " US Equity",P$1),_xll.BDP($A1171&amp; " Equity",P$1))</f>
        <v>Monthly</v>
      </c>
    </row>
    <row r="1172" spans="1:16">
      <c r="A1172" t="s">
        <v>1187</v>
      </c>
      <c r="B1172">
        <f>IF(LEFT((_xll.BDP($A1172&amp; " Equity",B$1)),1)="#",_xll.BDP($A1172&amp; " US Equity",B$1),_xll.BDP($A1172&amp; " Equity",B$1))</f>
        <v>0.65</v>
      </c>
      <c r="C1172">
        <f>IF(LEFT((_xll.BDP($A1172&amp; " Equity",C$1)),1)="#",_xll.BDP($A1172&amp; " US Equity",C$1),_xll.BDP($A1172&amp; " Equity",C$1))</f>
        <v>33.618770599365234</v>
      </c>
      <c r="D1172">
        <f>IF(LEFT((_xll.BDP($A1172&amp; " Equity",D$1)),1)="#",_xll.BDP($A1172&amp; " US Equity",D$1),_xll.BDP($A1172&amp; " Equity",D$1))</f>
        <v>1.8913565504036005</v>
      </c>
      <c r="E1172" t="str">
        <f>IF(LEFT((_xll.BDP($A1172&amp; " Equity",E$1)),1)="#",_xll.BDP($A1172&amp; " US Equity",E$1),_xll.BDP($A1172&amp; " Equity",E$1))</f>
        <v>Global X Gold Explorers ETF</v>
      </c>
      <c r="F1172" t="str">
        <f>IF(LEFT((_xll.BDP($A1172&amp; " Equity",F$1)),1)="#",_xll.BDP($A1172&amp; " US Equity",F$1),_xll.BDP($A1172&amp; " Equity",F$1))</f>
        <v>Equity</v>
      </c>
      <c r="G1172" t="str">
        <f>IF(LEFT((_xll.BDP($A1172&amp; " Equity",G$1)),1)="#",_xll.BDP($A1172&amp; " US Equity",G$1),_xll.BDP($A1172&amp; " Equity",G$1))</f>
        <v>Blend</v>
      </c>
      <c r="H1172" t="str">
        <f>IF(LEFT((_xll.BDP($A1172&amp; " Equity",H$1)),1)="#",_xll.BDP($A1172&amp; " US Equity",H$1),_xll.BDP($A1172&amp; " Equity",H$1))</f>
        <v>North America</v>
      </c>
      <c r="I1172" t="str">
        <f>IF(LEFT((_xll.BDP($A1172&amp; " Equity",I$1)),1)="#",_xll.BDP($A1172&amp; " US Equity",I$1),_xll.BDP($A1172&amp; " Equity",I$1))</f>
        <v>Broad Market</v>
      </c>
      <c r="J1172" t="str">
        <f>IF(LEFT((_xll.BDP($A1172&amp; " Equity",J$1)),1)="#",_xll.BDP($A1172&amp; " US Equity",J$1),_xll.BDP($A1172&amp; " Equity",J$1))</f>
        <v>ETF</v>
      </c>
      <c r="K1172" t="str">
        <f>IF(LEFT((_xll.BDP($A1172&amp; " Equity",K$1)),1)="#",_xll.BDP($A1172&amp; " US Equity",K$1),_xll.BDP($A1172&amp; " Equity",K$1))</f>
        <v>Blend</v>
      </c>
      <c r="L1172" t="str">
        <f>IF(LEFT((_xll.BDP($A1172&amp; " Equity",L$1)),1)="#",_xll.BDP($A1172&amp; " US Equity",L$1),_xll.BDP($A1172&amp; " Equity",L$1))</f>
        <v>N</v>
      </c>
      <c r="M1172" t="str">
        <f>IF(LEFT((_xll.BDP($A1172&amp; " Equity",M$1)),1)="#",_xll.BDP($A1172&amp; " US Equity",M$1),_xll.BDP($A1172&amp; " Equity",M$1))</f>
        <v>N</v>
      </c>
      <c r="N1172" t="str">
        <f>IF(LEFT((_xll.BDP($A1172&amp; " Equity",N$1)),1)="#",_xll.BDP($A1172&amp; " US Equity",N$1),_xll.BDP($A1172&amp; " Equity",N$1))</f>
        <v>N</v>
      </c>
      <c r="O1172" t="str">
        <f>IF(LEFT((_xll.BDP($A1172&amp; " Equity",O$1)),1)="#",_xll.BDP($A1172&amp; " US Equity",O$1),_xll.BDP($A1172&amp; " Equity",O$1))</f>
        <v>Market Cap</v>
      </c>
      <c r="P1172" t="str">
        <f>IF(LEFT((_xll.BDP($A1172&amp; " Equity",P$1)),1)="#",_xll.BDP($A1172&amp; " US Equity",P$1),_xll.BDP($A1172&amp; " Equity",P$1))</f>
        <v>Semi-Annually</v>
      </c>
    </row>
    <row r="1173" spans="1:16">
      <c r="A1173" t="s">
        <v>1188</v>
      </c>
      <c r="B1173">
        <f>IF(LEFT((_xll.BDP($A1173&amp; " Equity",B$1)),1)="#",_xll.BDP($A1173&amp; " US Equity",B$1),_xll.BDP($A1173&amp; " Equity",B$1))</f>
        <v>0.85</v>
      </c>
      <c r="C1173">
        <f>IF(LEFT((_xll.BDP($A1173&amp; " Equity",C$1)),1)="#",_xll.BDP($A1173&amp; " US Equity",C$1),_xll.BDP($A1173&amp; " Equity",C$1))</f>
        <v>45.811588287353516</v>
      </c>
      <c r="D1173">
        <f>IF(LEFT((_xll.BDP($A1173&amp; " Equity",D$1)),1)="#",_xll.BDP($A1173&amp; " US Equity",D$1),_xll.BDP($A1173&amp; " Equity",D$1))</f>
        <v>0.75228836340781446</v>
      </c>
      <c r="E1173" t="str">
        <f>IF(LEFT((_xll.BDP($A1173&amp; " Equity",E$1)),1)="#",_xll.BDP($A1173&amp; " US Equity",E$1),_xll.BDP($A1173&amp; " Equity",E$1))</f>
        <v>Bank of Montreal</v>
      </c>
      <c r="F1173" t="str">
        <f>IF(LEFT((_xll.BDP($A1173&amp; " Equity",F$1)),1)="#",_xll.BDP($A1173&amp; " US Equity",F$1),_xll.BDP($A1173&amp; " Equity",F$1))</f>
        <v>Equity</v>
      </c>
      <c r="G1173" t="str">
        <f>IF(LEFT((_xll.BDP($A1173&amp; " Equity",G$1)),1)="#",_xll.BDP($A1173&amp; " US Equity",G$1),_xll.BDP($A1173&amp; " Equity",G$1))</f>
        <v>Blend</v>
      </c>
      <c r="H1173" t="str">
        <f>IF(LEFT((_xll.BDP($A1173&amp; " Equity",H$1)),1)="#",_xll.BDP($A1173&amp; " US Equity",H$1),_xll.BDP($A1173&amp; " Equity",H$1))</f>
        <v>Developed Market</v>
      </c>
      <c r="I1173" t="str">
        <f>IF(LEFT((_xll.BDP($A1173&amp; " Equity",I$1)),1)="#",_xll.BDP($A1173&amp; " US Equity",I$1),_xll.BDP($A1173&amp; " Equity",I$1))</f>
        <v>Broad Market</v>
      </c>
      <c r="J1173" t="str">
        <f>IF(LEFT((_xll.BDP($A1173&amp; " Equity",J$1)),1)="#",_xll.BDP($A1173&amp; " US Equity",J$1),_xll.BDP($A1173&amp; " Equity",J$1))</f>
        <v>ETN</v>
      </c>
      <c r="K1173" t="str">
        <f>IF(LEFT((_xll.BDP($A1173&amp; " Equity",K$1)),1)="#",_xll.BDP($A1173&amp; " US Equity",K$1),_xll.BDP($A1173&amp; " Equity",K$1))</f>
        <v>Blend</v>
      </c>
      <c r="L1173" t="str">
        <f>IF(LEFT((_xll.BDP($A1173&amp; " Equity",L$1)),1)="#",_xll.BDP($A1173&amp; " US Equity",L$1),_xll.BDP($A1173&amp; " Equity",L$1))</f>
        <v>N</v>
      </c>
      <c r="M1173" t="str">
        <f>IF(LEFT((_xll.BDP($A1173&amp; " Equity",M$1)),1)="#",_xll.BDP($A1173&amp; " US Equity",M$1),_xll.BDP($A1173&amp; " Equity",M$1))</f>
        <v>N</v>
      </c>
      <c r="N1173" t="str">
        <f>IF(LEFT((_xll.BDP($A1173&amp; " Equity",N$1)),1)="#",_xll.BDP($A1173&amp; " US Equity",N$1),_xll.BDP($A1173&amp; " Equity",N$1))</f>
        <v>N</v>
      </c>
      <c r="O1173" t="str">
        <f>IF(LEFT((_xll.BDP($A1173&amp; " Equity",O$1)),1)="#",_xll.BDP($A1173&amp; " US Equity",O$1),_xll.BDP($A1173&amp; " Equity",O$1))</f>
        <v>Equal</v>
      </c>
      <c r="P1173" t="str">
        <f>IF(LEFT((_xll.BDP($A1173&amp; " Equity",P$1)),1)="#",_xll.BDP($A1173&amp; " US Equity",P$1),_xll.BDP($A1173&amp; " Equity",P$1))</f>
        <v>Monthly</v>
      </c>
    </row>
    <row r="1174" spans="1:16">
      <c r="A1174" t="s">
        <v>1189</v>
      </c>
      <c r="B1174">
        <f>IF(LEFT((_xll.BDP($A1174&amp; " Equity",B$1)),1)="#",_xll.BDP($A1174&amp; " US Equity",B$1),_xll.BDP($A1174&amp; " Equity",B$1))</f>
        <v>0.5</v>
      </c>
      <c r="C1174">
        <f>IF(LEFT((_xll.BDP($A1174&amp; " Equity",C$1)),1)="#",_xll.BDP($A1174&amp; " US Equity",C$1),_xll.BDP($A1174&amp; " Equity",C$1))</f>
        <v>47.949508666992188</v>
      </c>
      <c r="D1174">
        <f>IF(LEFT((_xll.BDP($A1174&amp; " Equity",D$1)),1)="#",_xll.BDP($A1174&amp; " US Equity",D$1),_xll.BDP($A1174&amp; " Equity",D$1))</f>
        <v>0.165573117603871</v>
      </c>
      <c r="E1174" t="str">
        <f>IF(LEFT((_xll.BDP($A1174&amp; " Equity",E$1)),1)="#",_xll.BDP($A1174&amp; " US Equity",E$1),_xll.BDP($A1174&amp; " Equity",E$1))</f>
        <v>John Hancock Multi-Factor Fina</v>
      </c>
      <c r="F1174" t="str">
        <f>IF(LEFT((_xll.BDP($A1174&amp; " Equity",F$1)),1)="#",_xll.BDP($A1174&amp; " US Equity",F$1),_xll.BDP($A1174&amp; " Equity",F$1))</f>
        <v>Equity</v>
      </c>
      <c r="G1174" t="str">
        <f>IF(LEFT((_xll.BDP($A1174&amp; " Equity",G$1)),1)="#",_xll.BDP($A1174&amp; " US Equity",G$1),_xll.BDP($A1174&amp; " Equity",G$1))</f>
        <v>Blend</v>
      </c>
      <c r="H1174" t="str">
        <f>IF(LEFT((_xll.BDP($A1174&amp; " Equity",H$1)),1)="#",_xll.BDP($A1174&amp; " US Equity",H$1),_xll.BDP($A1174&amp; " Equity",H$1))</f>
        <v>North America</v>
      </c>
      <c r="I1174" t="str">
        <f>IF(LEFT((_xll.BDP($A1174&amp; " Equity",I$1)),1)="#",_xll.BDP($A1174&amp; " US Equity",I$1),_xll.BDP($A1174&amp; " Equity",I$1))</f>
        <v>Broad Market</v>
      </c>
      <c r="J1174" t="str">
        <f>IF(LEFT((_xll.BDP($A1174&amp; " Equity",J$1)),1)="#",_xll.BDP($A1174&amp; " US Equity",J$1),_xll.BDP($A1174&amp; " Equity",J$1))</f>
        <v>ETF</v>
      </c>
      <c r="K1174" t="str">
        <f>IF(LEFT((_xll.BDP($A1174&amp; " Equity",K$1)),1)="#",_xll.BDP($A1174&amp; " US Equity",K$1),_xll.BDP($A1174&amp; " Equity",K$1))</f>
        <v>Blend</v>
      </c>
      <c r="L1174" t="str">
        <f>IF(LEFT((_xll.BDP($A1174&amp; " Equity",L$1)),1)="#",_xll.BDP($A1174&amp; " US Equity",L$1),_xll.BDP($A1174&amp; " Equity",L$1))</f>
        <v>N</v>
      </c>
      <c r="M1174" t="str">
        <f>IF(LEFT((_xll.BDP($A1174&amp; " Equity",M$1)),1)="#",_xll.BDP($A1174&amp; " US Equity",M$1),_xll.BDP($A1174&amp; " Equity",M$1))</f>
        <v>N</v>
      </c>
      <c r="N1174" t="str">
        <f>IF(LEFT((_xll.BDP($A1174&amp; " Equity",N$1)),1)="#",_xll.BDP($A1174&amp; " US Equity",N$1),_xll.BDP($A1174&amp; " Equity",N$1))</f>
        <v>N</v>
      </c>
      <c r="O1174" t="str">
        <f>IF(LEFT((_xll.BDP($A1174&amp; " Equity",O$1)),1)="#",_xll.BDP($A1174&amp; " US Equity",O$1),_xll.BDP($A1174&amp; " Equity",O$1))</f>
        <v>Multi Factor</v>
      </c>
      <c r="P1174" t="str">
        <f>IF(LEFT((_xll.BDP($A1174&amp; " Equity",P$1)),1)="#",_xll.BDP($A1174&amp; " US Equity",P$1),_xll.BDP($A1174&amp; " Equity",P$1))</f>
        <v>Semi-Annually</v>
      </c>
    </row>
    <row r="1175" spans="1:16">
      <c r="A1175" t="s">
        <v>1190</v>
      </c>
      <c r="B1175">
        <f>IF(LEFT((_xll.BDP($A1175&amp; " Equity",B$1)),1)="#",_xll.BDP($A1175&amp; " US Equity",B$1),_xll.BDP($A1175&amp; " Equity",B$1))</f>
        <v>0.85</v>
      </c>
      <c r="C1175">
        <f>IF(LEFT((_xll.BDP($A1175&amp; " Equity",C$1)),1)="#",_xll.BDP($A1175&amp; " US Equity",C$1),_xll.BDP($A1175&amp; " Equity",C$1))</f>
        <v>61.764598846435547</v>
      </c>
      <c r="D1175">
        <f>IF(LEFT((_xll.BDP($A1175&amp; " Equity",D$1)),1)="#",_xll.BDP($A1175&amp; " US Equity",D$1),_xll.BDP($A1175&amp; " Equity",D$1))</f>
        <v>2.1675345452906898</v>
      </c>
      <c r="E1175" t="str">
        <f>IF(LEFT((_xll.BDP($A1175&amp; " Equity",E$1)),1)="#",_xll.BDP($A1175&amp; " US Equity",E$1),_xll.BDP($A1175&amp; " Equity",E$1))</f>
        <v>Morgan Stanley</v>
      </c>
      <c r="F1175" t="str">
        <f>IF(LEFT((_xll.BDP($A1175&amp; " Equity",F$1)),1)="#",_xll.BDP($A1175&amp; " US Equity",F$1),_xll.BDP($A1175&amp; " Equity",F$1))</f>
        <v>Equity</v>
      </c>
      <c r="G1175" t="str">
        <f>IF(LEFT((_xll.BDP($A1175&amp; " Equity",G$1)),1)="#",_xll.BDP($A1175&amp; " US Equity",G$1),_xll.BDP($A1175&amp; " Equity",G$1))</f>
        <v>Blend</v>
      </c>
      <c r="H1175" t="str">
        <f>IF(LEFT((_xll.BDP($A1175&amp; " Equity",H$1)),1)="#",_xll.BDP($A1175&amp; " US Equity",H$1),_xll.BDP($A1175&amp; " Equity",H$1))</f>
        <v>Developed Market</v>
      </c>
      <c r="I1175" t="str">
        <f>IF(LEFT((_xll.BDP($A1175&amp; " Equity",I$1)),1)="#",_xll.BDP($A1175&amp; " US Equity",I$1),_xll.BDP($A1175&amp; " Equity",I$1))</f>
        <v>#N/A N/A</v>
      </c>
      <c r="J1175" t="str">
        <f>IF(LEFT((_xll.BDP($A1175&amp; " Equity",J$1)),1)="#",_xll.BDP($A1175&amp; " US Equity",J$1),_xll.BDP($A1175&amp; " Equity",J$1))</f>
        <v>ETN</v>
      </c>
      <c r="K1175" t="str">
        <f>IF(LEFT((_xll.BDP($A1175&amp; " Equity",K$1)),1)="#",_xll.BDP($A1175&amp; " US Equity",K$1),_xll.BDP($A1175&amp; " Equity",K$1))</f>
        <v>Blend</v>
      </c>
      <c r="L1175" t="str">
        <f>IF(LEFT((_xll.BDP($A1175&amp; " Equity",L$1)),1)="#",_xll.BDP($A1175&amp; " US Equity",L$1),_xll.BDP($A1175&amp; " Equity",L$1))</f>
        <v>N</v>
      </c>
      <c r="M1175" t="str">
        <f>IF(LEFT((_xll.BDP($A1175&amp; " Equity",M$1)),1)="#",_xll.BDP($A1175&amp; " US Equity",M$1),_xll.BDP($A1175&amp; " Equity",M$1))</f>
        <v>N</v>
      </c>
      <c r="N1175" t="str">
        <f>IF(LEFT((_xll.BDP($A1175&amp; " Equity",N$1)),1)="#",_xll.BDP($A1175&amp; " US Equity",N$1),_xll.BDP($A1175&amp; " Equity",N$1))</f>
        <v>N</v>
      </c>
      <c r="O1175" t="str">
        <f>IF(LEFT((_xll.BDP($A1175&amp; " Equity",O$1)),1)="#",_xll.BDP($A1175&amp; " US Equity",O$1),_xll.BDP($A1175&amp; " Equity",O$1))</f>
        <v>Proprietary</v>
      </c>
      <c r="P1175" t="str">
        <f>IF(LEFT((_xll.BDP($A1175&amp; " Equity",P$1)),1)="#",_xll.BDP($A1175&amp; " US Equity",P$1),_xll.BDP($A1175&amp; " Equity",P$1))</f>
        <v>Not Applicable</v>
      </c>
    </row>
    <row r="1176" spans="1:16">
      <c r="A1176" t="s">
        <v>1191</v>
      </c>
      <c r="B1176">
        <f>IF(LEFT((_xll.BDP($A1176&amp; " Equity",B$1)),1)="#",_xll.BDP($A1176&amp; " US Equity",B$1),_xll.BDP($A1176&amp; " Equity",B$1))</f>
        <v>0.25</v>
      </c>
      <c r="C1176">
        <f>IF(LEFT((_xll.BDP($A1176&amp; " Equity",C$1)),1)="#",_xll.BDP($A1176&amp; " US Equity",C$1),_xll.BDP($A1176&amp; " Equity",C$1))</f>
        <v>170.22262573242188</v>
      </c>
      <c r="D1176">
        <f>IF(LEFT((_xll.BDP($A1176&amp; " Equity",D$1)),1)="#",_xll.BDP($A1176&amp; " US Equity",D$1),_xll.BDP($A1176&amp; " Equity",D$1))</f>
        <v>0.12589444712542724</v>
      </c>
      <c r="E1176" t="str">
        <f>IF(LEFT((_xll.BDP($A1176&amp; " Equity",E$1)),1)="#",_xll.BDP($A1176&amp; " US Equity",E$1),_xll.BDP($A1176&amp; " Equity",E$1))</f>
        <v>iShares Short Maturity Municip</v>
      </c>
      <c r="F1176" t="str">
        <f>IF(LEFT((_xll.BDP($A1176&amp; " Equity",F$1)),1)="#",_xll.BDP($A1176&amp; " US Equity",F$1),_xll.BDP($A1176&amp; " Equity",F$1))</f>
        <v>Fixed Income</v>
      </c>
      <c r="G1176" t="str">
        <f>IF(LEFT((_xll.BDP($A1176&amp; " Equity",G$1)),1)="#",_xll.BDP($A1176&amp; " US Equity",G$1),_xll.BDP($A1176&amp; " Equity",G$1))</f>
        <v>Municipals</v>
      </c>
      <c r="H1176" t="str">
        <f>IF(LEFT((_xll.BDP($A1176&amp; " Equity",H$1)),1)="#",_xll.BDP($A1176&amp; " US Equity",H$1),_xll.BDP($A1176&amp; " Equity",H$1))</f>
        <v>#N/A N/A</v>
      </c>
      <c r="I1176" t="str">
        <f>IF(LEFT((_xll.BDP($A1176&amp; " Equity",I$1)),1)="#",_xll.BDP($A1176&amp; " US Equity",I$1),_xll.BDP($A1176&amp; " Equity",I$1))</f>
        <v>#N/A N/A</v>
      </c>
      <c r="J1176" t="str">
        <f>IF(LEFT((_xll.BDP($A1176&amp; " Equity",J$1)),1)="#",_xll.BDP($A1176&amp; " US Equity",J$1),_xll.BDP($A1176&amp; " Equity",J$1))</f>
        <v>ETF</v>
      </c>
      <c r="K1176" t="str">
        <f>IF(LEFT((_xll.BDP($A1176&amp; " Equity",K$1)),1)="#",_xll.BDP($A1176&amp; " US Equity",K$1),_xll.BDP($A1176&amp; " Equity",K$1))</f>
        <v>Municipals</v>
      </c>
      <c r="L1176" t="str">
        <f>IF(LEFT((_xll.BDP($A1176&amp; " Equity",L$1)),1)="#",_xll.BDP($A1176&amp; " US Equity",L$1),_xll.BDP($A1176&amp; " Equity",L$1))</f>
        <v>N</v>
      </c>
      <c r="M1176" t="str">
        <f>IF(LEFT((_xll.BDP($A1176&amp; " Equity",M$1)),1)="#",_xll.BDP($A1176&amp; " US Equity",M$1),_xll.BDP($A1176&amp; " Equity",M$1))</f>
        <v>N</v>
      </c>
      <c r="N1176" t="str">
        <f>IF(LEFT((_xll.BDP($A1176&amp; " Equity",N$1)),1)="#",_xll.BDP($A1176&amp; " US Equity",N$1),_xll.BDP($A1176&amp; " Equity",N$1))</f>
        <v>Y</v>
      </c>
      <c r="O1176" t="str">
        <f>IF(LEFT((_xll.BDP($A1176&amp; " Equity",O$1)),1)="#",_xll.BDP($A1176&amp; " US Equity",O$1),_xll.BDP($A1176&amp; " Equity",O$1))</f>
        <v>Not Applicable</v>
      </c>
      <c r="P1176" t="str">
        <f>IF(LEFT((_xll.BDP($A1176&amp; " Equity",P$1)),1)="#",_xll.BDP($A1176&amp; " US Equity",P$1),_xll.BDP($A1176&amp; " Equity",P$1))</f>
        <v>Unknown</v>
      </c>
    </row>
    <row r="1177" spans="1:16">
      <c r="A1177" t="s">
        <v>1192</v>
      </c>
      <c r="B1177">
        <f>IF(LEFT((_xll.BDP($A1177&amp; " Equity",B$1)),1)="#",_xll.BDP($A1177&amp; " US Equity",B$1),_xll.BDP($A1177&amp; " Equity",B$1))</f>
        <v>0.18</v>
      </c>
      <c r="C1177">
        <f>IF(LEFT((_xll.BDP($A1177&amp; " Equity",C$1)),1)="#",_xll.BDP($A1177&amp; " US Equity",C$1),_xll.BDP($A1177&amp; " Equity",C$1))</f>
        <v>7425.26416015625</v>
      </c>
      <c r="D1177">
        <f>IF(LEFT((_xll.BDP($A1177&amp; " Equity",D$1)),1)="#",_xll.BDP($A1177&amp; " US Equity",D$1),_xll.BDP($A1177&amp; " Equity",D$1))</f>
        <v>2.0160120892554211E-2</v>
      </c>
      <c r="E1177" t="str">
        <f>IF(LEFT((_xll.BDP($A1177&amp; " Equity",E$1)),1)="#",_xll.BDP($A1177&amp; " US Equity",E$1),_xll.BDP($A1177&amp; " Equity",E$1))</f>
        <v>JPMorgan Ultra-Short Income ET</v>
      </c>
      <c r="F1177" t="str">
        <f>IF(LEFT((_xll.BDP($A1177&amp; " Equity",F$1)),1)="#",_xll.BDP($A1177&amp; " US Equity",F$1),_xll.BDP($A1177&amp; " Equity",F$1))</f>
        <v>Fixed Income</v>
      </c>
      <c r="G1177" t="str">
        <f>IF(LEFT((_xll.BDP($A1177&amp; " Equity",G$1)),1)="#",_xll.BDP($A1177&amp; " US Equity",G$1),_xll.BDP($A1177&amp; " Equity",G$1))</f>
        <v>Aggregate</v>
      </c>
      <c r="H1177" t="str">
        <f>IF(LEFT((_xll.BDP($A1177&amp; " Equity",H$1)),1)="#",_xll.BDP($A1177&amp; " US Equity",H$1),_xll.BDP($A1177&amp; " Equity",H$1))</f>
        <v>#N/A N/A</v>
      </c>
      <c r="I1177" t="str">
        <f>IF(LEFT((_xll.BDP($A1177&amp; " Equity",I$1)),1)="#",_xll.BDP($A1177&amp; " US Equity",I$1),_xll.BDP($A1177&amp; " Equity",I$1))</f>
        <v>#N/A N/A</v>
      </c>
      <c r="J1177" t="str">
        <f>IF(LEFT((_xll.BDP($A1177&amp; " Equity",J$1)),1)="#",_xll.BDP($A1177&amp; " US Equity",J$1),_xll.BDP($A1177&amp; " Equity",J$1))</f>
        <v>ETF</v>
      </c>
      <c r="K1177" t="str">
        <f>IF(LEFT((_xll.BDP($A1177&amp; " Equity",K$1)),1)="#",_xll.BDP($A1177&amp; " US Equity",K$1),_xll.BDP($A1177&amp; " Equity",K$1))</f>
        <v>Aggregate</v>
      </c>
      <c r="L1177" t="str">
        <f>IF(LEFT((_xll.BDP($A1177&amp; " Equity",L$1)),1)="#",_xll.BDP($A1177&amp; " US Equity",L$1),_xll.BDP($A1177&amp; " Equity",L$1))</f>
        <v>N</v>
      </c>
      <c r="M1177" t="str">
        <f>IF(LEFT((_xll.BDP($A1177&amp; " Equity",M$1)),1)="#",_xll.BDP($A1177&amp; " US Equity",M$1),_xll.BDP($A1177&amp; " Equity",M$1))</f>
        <v>N</v>
      </c>
      <c r="N1177" t="str">
        <f>IF(LEFT((_xll.BDP($A1177&amp; " Equity",N$1)),1)="#",_xll.BDP($A1177&amp; " US Equity",N$1),_xll.BDP($A1177&amp; " Equity",N$1))</f>
        <v>Y</v>
      </c>
      <c r="O1177" t="str">
        <f>IF(LEFT((_xll.BDP($A1177&amp; " Equity",O$1)),1)="#",_xll.BDP($A1177&amp; " US Equity",O$1),_xll.BDP($A1177&amp; " Equity",O$1))</f>
        <v>Not Applicable</v>
      </c>
      <c r="P1177" t="str">
        <f>IF(LEFT((_xll.BDP($A1177&amp; " Equity",P$1)),1)="#",_xll.BDP($A1177&amp; " US Equity",P$1),_xll.BDP($A1177&amp; " Equity",P$1))</f>
        <v>Unknown</v>
      </c>
    </row>
    <row r="1178" spans="1:16">
      <c r="A1178" t="s">
        <v>1193</v>
      </c>
      <c r="B1178">
        <f>IF(LEFT((_xll.BDP($A1178&amp; " Equity",B$1)),1)="#",_xll.BDP($A1178&amp; " US Equity",B$1),_xll.BDP($A1178&amp; " Equity",B$1))</f>
        <v>0.59</v>
      </c>
      <c r="C1178">
        <f>IF(LEFT((_xll.BDP($A1178&amp; " Equity",C$1)),1)="#",_xll.BDP($A1178&amp; " US Equity",C$1),_xll.BDP($A1178&amp; " Equity",C$1))</f>
        <v>38.826950073242188</v>
      </c>
      <c r="D1178">
        <f>IF(LEFT((_xll.BDP($A1178&amp; " Equity",D$1)),1)="#",_xll.BDP($A1178&amp; " US Equity",D$1),_xll.BDP($A1178&amp; " Equity",D$1))</f>
        <v>0.40894911100440601</v>
      </c>
      <c r="E1178" t="str">
        <f>IF(LEFT((_xll.BDP($A1178&amp; " Equity",E$1)),1)="#",_xll.BDP($A1178&amp; " US Equity",E$1),_xll.BDP($A1178&amp; " Equity",E$1))</f>
        <v>iShares MSCI Germany Small-Cap</v>
      </c>
      <c r="F1178" t="str">
        <f>IF(LEFT((_xll.BDP($A1178&amp; " Equity",F$1)),1)="#",_xll.BDP($A1178&amp; " US Equity",F$1),_xll.BDP($A1178&amp; " Equity",F$1))</f>
        <v>Equity</v>
      </c>
      <c r="G1178" t="str">
        <f>IF(LEFT((_xll.BDP($A1178&amp; " Equity",G$1)),1)="#",_xll.BDP($A1178&amp; " US Equity",G$1),_xll.BDP($A1178&amp; " Equity",G$1))</f>
        <v>Blend</v>
      </c>
      <c r="H1178" t="str">
        <f>IF(LEFT((_xll.BDP($A1178&amp; " Equity",H$1)),1)="#",_xll.BDP($A1178&amp; " US Equity",H$1),_xll.BDP($A1178&amp; " Equity",H$1))</f>
        <v>Developed Market</v>
      </c>
      <c r="I1178" t="str">
        <f>IF(LEFT((_xll.BDP($A1178&amp; " Equity",I$1)),1)="#",_xll.BDP($A1178&amp; " US Equity",I$1),_xll.BDP($A1178&amp; " Equity",I$1))</f>
        <v>Small-cap</v>
      </c>
      <c r="J1178" t="str">
        <f>IF(LEFT((_xll.BDP($A1178&amp; " Equity",J$1)),1)="#",_xll.BDP($A1178&amp; " US Equity",J$1),_xll.BDP($A1178&amp; " Equity",J$1))</f>
        <v>ETF</v>
      </c>
      <c r="K1178" t="str">
        <f>IF(LEFT((_xll.BDP($A1178&amp; " Equity",K$1)),1)="#",_xll.BDP($A1178&amp; " US Equity",K$1),_xll.BDP($A1178&amp; " Equity",K$1))</f>
        <v>Blend</v>
      </c>
      <c r="L1178" t="str">
        <f>IF(LEFT((_xll.BDP($A1178&amp; " Equity",L$1)),1)="#",_xll.BDP($A1178&amp; " US Equity",L$1),_xll.BDP($A1178&amp; " Equity",L$1))</f>
        <v>N</v>
      </c>
      <c r="M1178" t="str">
        <f>IF(LEFT((_xll.BDP($A1178&amp; " Equity",M$1)),1)="#",_xll.BDP($A1178&amp; " US Equity",M$1),_xll.BDP($A1178&amp; " Equity",M$1))</f>
        <v>N</v>
      </c>
      <c r="N1178" t="str">
        <f>IF(LEFT((_xll.BDP($A1178&amp; " Equity",N$1)),1)="#",_xll.BDP($A1178&amp; " US Equity",N$1),_xll.BDP($A1178&amp; " Equity",N$1))</f>
        <v>N</v>
      </c>
      <c r="O1178" t="str">
        <f>IF(LEFT((_xll.BDP($A1178&amp; " Equity",O$1)),1)="#",_xll.BDP($A1178&amp; " US Equity",O$1),_xll.BDP($A1178&amp; " Equity",O$1))</f>
        <v>Market Cap</v>
      </c>
      <c r="P1178" t="str">
        <f>IF(LEFT((_xll.BDP($A1178&amp; " Equity",P$1)),1)="#",_xll.BDP($A1178&amp; " US Equity",P$1),_xll.BDP($A1178&amp; " Equity",P$1))</f>
        <v>Quarterly</v>
      </c>
    </row>
    <row r="1179" spans="1:16">
      <c r="A1179" t="s">
        <v>1194</v>
      </c>
      <c r="B1179">
        <f>IF(LEFT((_xll.BDP($A1179&amp; " Equity",B$1)),1)="#",_xll.BDP($A1179&amp; " US Equity",B$1),_xll.BDP($A1179&amp; " Equity",B$1))</f>
        <v>0.65</v>
      </c>
      <c r="C1179">
        <f>IF(LEFT((_xll.BDP($A1179&amp; " Equity",C$1)),1)="#",_xll.BDP($A1179&amp; " US Equity",C$1),_xll.BDP($A1179&amp; " Equity",C$1))</f>
        <v>19.871585845947266</v>
      </c>
      <c r="D1179">
        <f>IF(LEFT((_xll.BDP($A1179&amp; " Equity",D$1)),1)="#",_xll.BDP($A1179&amp; " US Equity",D$1),_xll.BDP($A1179&amp; " Equity",D$1))</f>
        <v>1.8624414010268235</v>
      </c>
      <c r="E1179" t="str">
        <f>IF(LEFT((_xll.BDP($A1179&amp; " Equity",E$1)),1)="#",_xll.BDP($A1179&amp; " US Equity",E$1),_xll.BDP($A1179&amp; " Equity",E$1))</f>
        <v>Credit Suisse AG/Nassau</v>
      </c>
      <c r="F1179" t="str">
        <f>IF(LEFT((_xll.BDP($A1179&amp; " Equity",F$1)),1)="#",_xll.BDP($A1179&amp; " US Equity",F$1),_xll.BDP($A1179&amp; " Equity",F$1))</f>
        <v>Commodity</v>
      </c>
      <c r="G1179" t="str">
        <f>IF(LEFT((_xll.BDP($A1179&amp; " Equity",G$1)),1)="#",_xll.BDP($A1179&amp; " US Equity",G$1),_xll.BDP($A1179&amp; " Equity",G$1))</f>
        <v>Precious Metals</v>
      </c>
      <c r="H1179" t="str">
        <f>IF(LEFT((_xll.BDP($A1179&amp; " Equity",H$1)),1)="#",_xll.BDP($A1179&amp; " US Equity",H$1),_xll.BDP($A1179&amp; " Equity",H$1))</f>
        <v>#N/A N/A</v>
      </c>
      <c r="I1179" t="str">
        <f>IF(LEFT((_xll.BDP($A1179&amp; " Equity",I$1)),1)="#",_xll.BDP($A1179&amp; " US Equity",I$1),_xll.BDP($A1179&amp; " Equity",I$1))</f>
        <v>#N/A N/A</v>
      </c>
      <c r="J1179" t="str">
        <f>IF(LEFT((_xll.BDP($A1179&amp; " Equity",J$1)),1)="#",_xll.BDP($A1179&amp; " US Equity",J$1),_xll.BDP($A1179&amp; " Equity",J$1))</f>
        <v>ETN</v>
      </c>
      <c r="K1179" t="str">
        <f>IF(LEFT((_xll.BDP($A1179&amp; " Equity",K$1)),1)="#",_xll.BDP($A1179&amp; " US Equity",K$1),_xll.BDP($A1179&amp; " Equity",K$1))</f>
        <v>Precious Metals</v>
      </c>
      <c r="L1179" t="str">
        <f>IF(LEFT((_xll.BDP($A1179&amp; " Equity",L$1)),1)="#",_xll.BDP($A1179&amp; " US Equity",L$1),_xll.BDP($A1179&amp; " Equity",L$1))</f>
        <v>N</v>
      </c>
      <c r="M1179" t="str">
        <f>IF(LEFT((_xll.BDP($A1179&amp; " Equity",M$1)),1)="#",_xll.BDP($A1179&amp; " US Equity",M$1),_xll.BDP($A1179&amp; " Equity",M$1))</f>
        <v>N</v>
      </c>
      <c r="N1179" t="str">
        <f>IF(LEFT((_xll.BDP($A1179&amp; " Equity",N$1)),1)="#",_xll.BDP($A1179&amp; " US Equity",N$1),_xll.BDP($A1179&amp; " Equity",N$1))</f>
        <v>N</v>
      </c>
      <c r="O1179" t="str">
        <f>IF(LEFT((_xll.BDP($A1179&amp; " Equity",O$1)),1)="#",_xll.BDP($A1179&amp; " US Equity",O$1),_xll.BDP($A1179&amp; " Equity",O$1))</f>
        <v>Market Cap</v>
      </c>
      <c r="P1179" t="str">
        <f>IF(LEFT((_xll.BDP($A1179&amp; " Equity",P$1)),1)="#",_xll.BDP($A1179&amp; " US Equity",P$1),_xll.BDP($A1179&amp; " Equity",P$1))</f>
        <v>Monthly</v>
      </c>
    </row>
    <row r="1180" spans="1:16">
      <c r="A1180" t="s">
        <v>1195</v>
      </c>
      <c r="B1180">
        <f>IF(LEFT((_xll.BDP($A1180&amp; " Equity",B$1)),1)="#",_xll.BDP($A1180&amp; " US Equity",B$1),_xll.BDP($A1180&amp; " Equity",B$1))</f>
        <v>0.49</v>
      </c>
      <c r="C1180">
        <f>IF(LEFT((_xll.BDP($A1180&amp; " Equity",C$1)),1)="#",_xll.BDP($A1180&amp; " US Equity",C$1),_xll.BDP($A1180&amp; " Equity",C$1))</f>
        <v>95.224067687988281</v>
      </c>
      <c r="D1180">
        <f>IF(LEFT((_xll.BDP($A1180&amp; " Equity",D$1)),1)="#",_xll.BDP($A1180&amp; " US Equity",D$1),_xll.BDP($A1180&amp; " Equity",D$1))</f>
        <v>0.31271597813784091</v>
      </c>
      <c r="E1180" t="str">
        <f>IF(LEFT((_xll.BDP($A1180&amp; " Equity",E$1)),1)="#",_xll.BDP($A1180&amp; " US Equity",E$1),_xll.BDP($A1180&amp; " Equity",E$1))</f>
        <v>Hartford Multifactor Emerging</v>
      </c>
      <c r="F1180" t="str">
        <f>IF(LEFT((_xll.BDP($A1180&amp; " Equity",F$1)),1)="#",_xll.BDP($A1180&amp; " US Equity",F$1),_xll.BDP($A1180&amp; " Equity",F$1))</f>
        <v>Equity</v>
      </c>
      <c r="G1180" t="str">
        <f>IF(LEFT((_xll.BDP($A1180&amp; " Equity",G$1)),1)="#",_xll.BDP($A1180&amp; " US Equity",G$1),_xll.BDP($A1180&amp; " Equity",G$1))</f>
        <v>Blend</v>
      </c>
      <c r="H1180" t="str">
        <f>IF(LEFT((_xll.BDP($A1180&amp; " Equity",H$1)),1)="#",_xll.BDP($A1180&amp; " US Equity",H$1),_xll.BDP($A1180&amp; " Equity",H$1))</f>
        <v>Emerging Market</v>
      </c>
      <c r="I1180" t="str">
        <f>IF(LEFT((_xll.BDP($A1180&amp; " Equity",I$1)),1)="#",_xll.BDP($A1180&amp; " US Equity",I$1),_xll.BDP($A1180&amp; " Equity",I$1))</f>
        <v>Broad Market</v>
      </c>
      <c r="J1180" t="str">
        <f>IF(LEFT((_xll.BDP($A1180&amp; " Equity",J$1)),1)="#",_xll.BDP($A1180&amp; " US Equity",J$1),_xll.BDP($A1180&amp; " Equity",J$1))</f>
        <v>ETF</v>
      </c>
      <c r="K1180" t="str">
        <f>IF(LEFT((_xll.BDP($A1180&amp; " Equity",K$1)),1)="#",_xll.BDP($A1180&amp; " US Equity",K$1),_xll.BDP($A1180&amp; " Equity",K$1))</f>
        <v>Blend</v>
      </c>
      <c r="L1180" t="str">
        <f>IF(LEFT((_xll.BDP($A1180&amp; " Equity",L$1)),1)="#",_xll.BDP($A1180&amp; " US Equity",L$1),_xll.BDP($A1180&amp; " Equity",L$1))</f>
        <v>N</v>
      </c>
      <c r="M1180" t="str">
        <f>IF(LEFT((_xll.BDP($A1180&amp; " Equity",M$1)),1)="#",_xll.BDP($A1180&amp; " US Equity",M$1),_xll.BDP($A1180&amp; " Equity",M$1))</f>
        <v>N</v>
      </c>
      <c r="N1180" t="str">
        <f>IF(LEFT((_xll.BDP($A1180&amp; " Equity",N$1)),1)="#",_xll.BDP($A1180&amp; " US Equity",N$1),_xll.BDP($A1180&amp; " Equity",N$1))</f>
        <v>N</v>
      </c>
      <c r="O1180" t="str">
        <f>IF(LEFT((_xll.BDP($A1180&amp; " Equity",O$1)),1)="#",_xll.BDP($A1180&amp; " US Equity",O$1),_xll.BDP($A1180&amp; " Equity",O$1))</f>
        <v>Multi Factor</v>
      </c>
      <c r="P1180" t="str">
        <f>IF(LEFT((_xll.BDP($A1180&amp; " Equity",P$1)),1)="#",_xll.BDP($A1180&amp; " US Equity",P$1),_xll.BDP($A1180&amp; " Equity",P$1))</f>
        <v>Semi-Annually</v>
      </c>
    </row>
    <row r="1181" spans="1:16">
      <c r="A1181" t="s">
        <v>1196</v>
      </c>
      <c r="B1181">
        <f>IF(LEFT((_xll.BDP($A1181&amp; " Equity",B$1)),1)="#",_xll.BDP($A1181&amp; " US Equity",B$1),_xll.BDP($A1181&amp; " Equity",B$1))</f>
        <v>0.95</v>
      </c>
      <c r="C1181">
        <f>IF(LEFT((_xll.BDP($A1181&amp; " Equity",C$1)),1)="#",_xll.BDP($A1181&amp; " US Equity",C$1),_xll.BDP($A1181&amp; " Equity",C$1))</f>
        <v>23.696660995483398</v>
      </c>
      <c r="D1181">
        <f>IF(LEFT((_xll.BDP($A1181&amp; " Equity",D$1)),1)="#",_xll.BDP($A1181&amp; " US Equity",D$1),_xll.BDP($A1181&amp; " Equity",D$1))</f>
        <v>0.15475080253451923</v>
      </c>
      <c r="E1181" t="str">
        <f>IF(LEFT((_xll.BDP($A1181&amp; " Equity",E$1)),1)="#",_xll.BDP($A1181&amp; " US Equity",E$1),_xll.BDP($A1181&amp; " Equity",E$1))</f>
        <v>ProShares Ultra Bloomberg Natu</v>
      </c>
      <c r="F1181" t="str">
        <f>IF(LEFT((_xll.BDP($A1181&amp; " Equity",F$1)),1)="#",_xll.BDP($A1181&amp; " US Equity",F$1),_xll.BDP($A1181&amp; " Equity",F$1))</f>
        <v>Commodity</v>
      </c>
      <c r="G1181" t="str">
        <f>IF(LEFT((_xll.BDP($A1181&amp; " Equity",G$1)),1)="#",_xll.BDP($A1181&amp; " US Equity",G$1),_xll.BDP($A1181&amp; " Equity",G$1))</f>
        <v>Energy</v>
      </c>
      <c r="H1181" t="str">
        <f>IF(LEFT((_xll.BDP($A1181&amp; " Equity",H$1)),1)="#",_xll.BDP($A1181&amp; " US Equity",H$1),_xll.BDP($A1181&amp; " Equity",H$1))</f>
        <v>#N/A N/A</v>
      </c>
      <c r="I1181" t="str">
        <f>IF(LEFT((_xll.BDP($A1181&amp; " Equity",I$1)),1)="#",_xll.BDP($A1181&amp; " US Equity",I$1),_xll.BDP($A1181&amp; " Equity",I$1))</f>
        <v>#N/A N/A</v>
      </c>
      <c r="J1181" t="str">
        <f>IF(LEFT((_xll.BDP($A1181&amp; " Equity",J$1)),1)="#",_xll.BDP($A1181&amp; " US Equity",J$1),_xll.BDP($A1181&amp; " Equity",J$1))</f>
        <v>ETF</v>
      </c>
      <c r="K1181" t="str">
        <f>IF(LEFT((_xll.BDP($A1181&amp; " Equity",K$1)),1)="#",_xll.BDP($A1181&amp; " US Equity",K$1),_xll.BDP($A1181&amp; " Equity",K$1))</f>
        <v>Energy</v>
      </c>
      <c r="L1181" t="str">
        <f>IF(LEFT((_xll.BDP($A1181&amp; " Equity",L$1)),1)="#",_xll.BDP($A1181&amp; " US Equity",L$1),_xll.BDP($A1181&amp; " Equity",L$1))</f>
        <v>Y</v>
      </c>
      <c r="M1181" t="str">
        <f>IF(LEFT((_xll.BDP($A1181&amp; " Equity",M$1)),1)="#",_xll.BDP($A1181&amp; " US Equity",M$1),_xll.BDP($A1181&amp; " Equity",M$1))</f>
        <v>N</v>
      </c>
      <c r="N1181" t="str">
        <f>IF(LEFT((_xll.BDP($A1181&amp; " Equity",N$1)),1)="#",_xll.BDP($A1181&amp; " US Equity",N$1),_xll.BDP($A1181&amp; " Equity",N$1))</f>
        <v>N</v>
      </c>
      <c r="O1181" t="str">
        <f>IF(LEFT((_xll.BDP($A1181&amp; " Equity",O$1)),1)="#",_xll.BDP($A1181&amp; " US Equity",O$1),_xll.BDP($A1181&amp; " Equity",O$1))</f>
        <v>Single Asset</v>
      </c>
      <c r="P1181" t="str">
        <f>IF(LEFT((_xll.BDP($A1181&amp; " Equity",P$1)),1)="#",_xll.BDP($A1181&amp; " US Equity",P$1),_xll.BDP($A1181&amp; " Equity",P$1))</f>
        <v>Daily</v>
      </c>
    </row>
    <row r="1182" spans="1:16">
      <c r="A1182" t="s">
        <v>1197</v>
      </c>
      <c r="B1182">
        <f>IF(LEFT((_xll.BDP($A1182&amp; " Equity",B$1)),1)="#",_xll.BDP($A1182&amp; " US Equity",B$1),_xll.BDP($A1182&amp; " Equity",B$1))</f>
        <v>0.64</v>
      </c>
      <c r="C1182">
        <f>IF(LEFT((_xll.BDP($A1182&amp; " Equity",C$1)),1)="#",_xll.BDP($A1182&amp; " US Equity",C$1),_xll.BDP($A1182&amp; " Equity",C$1))</f>
        <v>55.835041046142578</v>
      </c>
      <c r="D1182">
        <f>IF(LEFT((_xll.BDP($A1182&amp; " Equity",D$1)),1)="#",_xll.BDP($A1182&amp; " US Equity",D$1),_xll.BDP($A1182&amp; " Equity",D$1))</f>
        <v>0.41357029141798674</v>
      </c>
      <c r="E1182" t="str">
        <f>IF(LEFT((_xll.BDP($A1182&amp; " Equity",E$1)),1)="#",_xll.BDP($A1182&amp; " US Equity",E$1),_xll.BDP($A1182&amp; " Equity",E$1))</f>
        <v>iShares MSCI Qatar ETF</v>
      </c>
      <c r="F1182" t="str">
        <f>IF(LEFT((_xll.BDP($A1182&amp; " Equity",F$1)),1)="#",_xll.BDP($A1182&amp; " US Equity",F$1),_xll.BDP($A1182&amp; " Equity",F$1))</f>
        <v>Equity</v>
      </c>
      <c r="G1182" t="str">
        <f>IF(LEFT((_xll.BDP($A1182&amp; " Equity",G$1)),1)="#",_xll.BDP($A1182&amp; " US Equity",G$1),_xll.BDP($A1182&amp; " Equity",G$1))</f>
        <v>Blend</v>
      </c>
      <c r="H1182" t="str">
        <f>IF(LEFT((_xll.BDP($A1182&amp; " Equity",H$1)),1)="#",_xll.BDP($A1182&amp; " US Equity",H$1),_xll.BDP($A1182&amp; " Equity",H$1))</f>
        <v>Global</v>
      </c>
      <c r="I1182" t="str">
        <f>IF(LEFT((_xll.BDP($A1182&amp; " Equity",I$1)),1)="#",_xll.BDP($A1182&amp; " US Equity",I$1),_xll.BDP($A1182&amp; " Equity",I$1))</f>
        <v>Broad Market</v>
      </c>
      <c r="J1182" t="str">
        <f>IF(LEFT((_xll.BDP($A1182&amp; " Equity",J$1)),1)="#",_xll.BDP($A1182&amp; " US Equity",J$1),_xll.BDP($A1182&amp; " Equity",J$1))</f>
        <v>ETF</v>
      </c>
      <c r="K1182" t="str">
        <f>IF(LEFT((_xll.BDP($A1182&amp; " Equity",K$1)),1)="#",_xll.BDP($A1182&amp; " US Equity",K$1),_xll.BDP($A1182&amp; " Equity",K$1))</f>
        <v>Blend</v>
      </c>
      <c r="L1182" t="str">
        <f>IF(LEFT((_xll.BDP($A1182&amp; " Equity",L$1)),1)="#",_xll.BDP($A1182&amp; " US Equity",L$1),_xll.BDP($A1182&amp; " Equity",L$1))</f>
        <v>N</v>
      </c>
      <c r="M1182" t="str">
        <f>IF(LEFT((_xll.BDP($A1182&amp; " Equity",M$1)),1)="#",_xll.BDP($A1182&amp; " US Equity",M$1),_xll.BDP($A1182&amp; " Equity",M$1))</f>
        <v>N</v>
      </c>
      <c r="N1182" t="str">
        <f>IF(LEFT((_xll.BDP($A1182&amp; " Equity",N$1)),1)="#",_xll.BDP($A1182&amp; " US Equity",N$1),_xll.BDP($A1182&amp; " Equity",N$1))</f>
        <v>N</v>
      </c>
      <c r="O1182" t="str">
        <f>IF(LEFT((_xll.BDP($A1182&amp; " Equity",O$1)),1)="#",_xll.BDP($A1182&amp; " US Equity",O$1),_xll.BDP($A1182&amp; " Equity",O$1))</f>
        <v>Market Cap</v>
      </c>
      <c r="P1182" t="str">
        <f>IF(LEFT((_xll.BDP($A1182&amp; " Equity",P$1)),1)="#",_xll.BDP($A1182&amp; " US Equity",P$1),_xll.BDP($A1182&amp; " Equity",P$1))</f>
        <v>Quarterly</v>
      </c>
    </row>
    <row r="1183" spans="1:16">
      <c r="A1183" t="s">
        <v>1198</v>
      </c>
      <c r="B1183">
        <f>IF(LEFT((_xll.BDP($A1183&amp; " Equity",B$1)),1)="#",_xll.BDP($A1183&amp; " US Equity",B$1),_xll.BDP($A1183&amp; " Equity",B$1))</f>
        <v>0.75</v>
      </c>
      <c r="C1183">
        <f>IF(LEFT((_xll.BDP($A1183&amp; " Equity",C$1)),1)="#",_xll.BDP($A1183&amp; " US Equity",C$1),_xll.BDP($A1183&amp; " Equity",C$1))</f>
        <v>29.984926223754883</v>
      </c>
      <c r="D1183">
        <f>IF(LEFT((_xll.BDP($A1183&amp; " Equity",D$1)),1)="#",_xll.BDP($A1183&amp; " US Equity",D$1),_xll.BDP($A1183&amp; " Equity",D$1))</f>
        <v>0.76234014184522281</v>
      </c>
      <c r="E1183" t="str">
        <f>IF(LEFT((_xll.BDP($A1183&amp; " Equity",E$1)),1)="#",_xll.BDP($A1183&amp; " US Equity",E$1),_xll.BDP($A1183&amp; " Equity",E$1))</f>
        <v>Barclays Bank PLC</v>
      </c>
      <c r="F1183" t="str">
        <f>IF(LEFT((_xll.BDP($A1183&amp; " Equity",F$1)),1)="#",_xll.BDP($A1183&amp; " US Equity",F$1),_xll.BDP($A1183&amp; " Equity",F$1))</f>
        <v>Fixed Income</v>
      </c>
      <c r="G1183" t="str">
        <f>IF(LEFT((_xll.BDP($A1183&amp; " Equity",G$1)),1)="#",_xll.BDP($A1183&amp; " US Equity",G$1),_xll.BDP($A1183&amp; " Equity",G$1))</f>
        <v>Government</v>
      </c>
      <c r="H1183" t="str">
        <f>IF(LEFT((_xll.BDP($A1183&amp; " Equity",H$1)),1)="#",_xll.BDP($A1183&amp; " US Equity",H$1),_xll.BDP($A1183&amp; " Equity",H$1))</f>
        <v>#N/A N/A</v>
      </c>
      <c r="I1183" t="str">
        <f>IF(LEFT((_xll.BDP($A1183&amp; " Equity",I$1)),1)="#",_xll.BDP($A1183&amp; " US Equity",I$1),_xll.BDP($A1183&amp; " Equity",I$1))</f>
        <v>#N/A N/A</v>
      </c>
      <c r="J1183" t="str">
        <f>IF(LEFT((_xll.BDP($A1183&amp; " Equity",J$1)),1)="#",_xll.BDP($A1183&amp; " US Equity",J$1),_xll.BDP($A1183&amp; " Equity",J$1))</f>
        <v>ETN</v>
      </c>
      <c r="K1183" t="str">
        <f>IF(LEFT((_xll.BDP($A1183&amp; " Equity",K$1)),1)="#",_xll.BDP($A1183&amp; " US Equity",K$1),_xll.BDP($A1183&amp; " Equity",K$1))</f>
        <v>Government</v>
      </c>
      <c r="L1183" t="str">
        <f>IF(LEFT((_xll.BDP($A1183&amp; " Equity",L$1)),1)="#",_xll.BDP($A1183&amp; " US Equity",L$1),_xll.BDP($A1183&amp; " Equity",L$1))</f>
        <v>Y</v>
      </c>
      <c r="M1183" t="str">
        <f>IF(LEFT((_xll.BDP($A1183&amp; " Equity",M$1)),1)="#",_xll.BDP($A1183&amp; " US Equity",M$1),_xll.BDP($A1183&amp; " Equity",M$1))</f>
        <v>Y</v>
      </c>
      <c r="N1183" t="str">
        <f>IF(LEFT((_xll.BDP($A1183&amp; " Equity",N$1)),1)="#",_xll.BDP($A1183&amp; " US Equity",N$1),_xll.BDP($A1183&amp; " Equity",N$1))</f>
        <v>N</v>
      </c>
      <c r="O1183" t="str">
        <f>IF(LEFT((_xll.BDP($A1183&amp; " Equity",O$1)),1)="#",_xll.BDP($A1183&amp; " US Equity",O$1),_xll.BDP($A1183&amp; " Equity",O$1))</f>
        <v>Single Asset</v>
      </c>
      <c r="P1183" t="str">
        <f>IF(LEFT((_xll.BDP($A1183&amp; " Equity",P$1)),1)="#",_xll.BDP($A1183&amp; " US Equity",P$1),_xll.BDP($A1183&amp; " Equity",P$1))</f>
        <v>Not Applicable</v>
      </c>
    </row>
    <row r="1184" spans="1:16">
      <c r="A1184" t="s">
        <v>1199</v>
      </c>
      <c r="B1184">
        <f>IF(LEFT((_xll.BDP($A1184&amp; " Equity",B$1)),1)="#",_xll.BDP($A1184&amp; " US Equity",B$1),_xll.BDP($A1184&amp; " Equity",B$1))</f>
        <v>1.02</v>
      </c>
      <c r="C1184">
        <f>IF(LEFT((_xll.BDP($A1184&amp; " Equity",C$1)),1)="#",_xll.BDP($A1184&amp; " US Equity",C$1),_xll.BDP($A1184&amp; " Equity",C$1))</f>
        <v>61.162940979003906</v>
      </c>
      <c r="D1184">
        <f>IF(LEFT((_xll.BDP($A1184&amp; " Equity",D$1)),1)="#",_xll.BDP($A1184&amp; " US Equity",D$1),_xll.BDP($A1184&amp; " Equity",D$1))</f>
        <v>0.20200291443832361</v>
      </c>
      <c r="E1184" t="str">
        <f>IF(LEFT((_xll.BDP($A1184&amp; " Equity",E$1)),1)="#",_xll.BDP($A1184&amp; " US Equity",E$1),_xll.BDP($A1184&amp; " Equity",E$1))</f>
        <v>WBI BullBear Quality 1000 ETF</v>
      </c>
      <c r="F1184" t="str">
        <f>IF(LEFT((_xll.BDP($A1184&amp; " Equity",F$1)),1)="#",_xll.BDP($A1184&amp; " US Equity",F$1),_xll.BDP($A1184&amp; " Equity",F$1))</f>
        <v>Equity</v>
      </c>
      <c r="G1184" t="str">
        <f>IF(LEFT((_xll.BDP($A1184&amp; " Equity",G$1)),1)="#",_xll.BDP($A1184&amp; " US Equity",G$1),_xll.BDP($A1184&amp; " Equity",G$1))</f>
        <v>Blend</v>
      </c>
      <c r="H1184" t="str">
        <f>IF(LEFT((_xll.BDP($A1184&amp; " Equity",H$1)),1)="#",_xll.BDP($A1184&amp; " US Equity",H$1),_xll.BDP($A1184&amp; " Equity",H$1))</f>
        <v>Developed Market</v>
      </c>
      <c r="I1184" t="str">
        <f>IF(LEFT((_xll.BDP($A1184&amp; " Equity",I$1)),1)="#",_xll.BDP($A1184&amp; " US Equity",I$1),_xll.BDP($A1184&amp; " Equity",I$1))</f>
        <v>Large-cap</v>
      </c>
      <c r="J1184" t="str">
        <f>IF(LEFT((_xll.BDP($A1184&amp; " Equity",J$1)),1)="#",_xll.BDP($A1184&amp; " US Equity",J$1),_xll.BDP($A1184&amp; " Equity",J$1))</f>
        <v>ETF</v>
      </c>
      <c r="K1184" t="str">
        <f>IF(LEFT((_xll.BDP($A1184&amp; " Equity",K$1)),1)="#",_xll.BDP($A1184&amp; " US Equity",K$1),_xll.BDP($A1184&amp; " Equity",K$1))</f>
        <v>Blend</v>
      </c>
      <c r="L1184" t="str">
        <f>IF(LEFT((_xll.BDP($A1184&amp; " Equity",L$1)),1)="#",_xll.BDP($A1184&amp; " US Equity",L$1),_xll.BDP($A1184&amp; " Equity",L$1))</f>
        <v>N</v>
      </c>
      <c r="M1184" t="str">
        <f>IF(LEFT((_xll.BDP($A1184&amp; " Equity",M$1)),1)="#",_xll.BDP($A1184&amp; " US Equity",M$1),_xll.BDP($A1184&amp; " Equity",M$1))</f>
        <v>N</v>
      </c>
      <c r="N1184" t="str">
        <f>IF(LEFT((_xll.BDP($A1184&amp; " Equity",N$1)),1)="#",_xll.BDP($A1184&amp; " US Equity",N$1),_xll.BDP($A1184&amp; " Equity",N$1))</f>
        <v>Y</v>
      </c>
      <c r="O1184" t="str">
        <f>IF(LEFT((_xll.BDP($A1184&amp; " Equity",O$1)),1)="#",_xll.BDP($A1184&amp; " US Equity",O$1),_xll.BDP($A1184&amp; " Equity",O$1))</f>
        <v>Not Applicable</v>
      </c>
      <c r="P1184" t="str">
        <f>IF(LEFT((_xll.BDP($A1184&amp; " Equity",P$1)),1)="#",_xll.BDP($A1184&amp; " US Equity",P$1),_xll.BDP($A1184&amp; " Equity",P$1))</f>
        <v>Not Applicable</v>
      </c>
    </row>
    <row r="1185" spans="1:16">
      <c r="A1185" t="s">
        <v>1200</v>
      </c>
      <c r="B1185">
        <f>IF(LEFT((_xll.BDP($A1185&amp; " Equity",B$1)),1)="#",_xll.BDP($A1185&amp; " US Equity",B$1),_xll.BDP($A1185&amp; " Equity",B$1))</f>
        <v>0.53</v>
      </c>
      <c r="C1185">
        <f>IF(LEFT((_xll.BDP($A1185&amp; " Equity",C$1)),1)="#",_xll.BDP($A1185&amp; " US Equity",C$1),_xll.BDP($A1185&amp; " Equity",C$1))</f>
        <v>28.79240608215332</v>
      </c>
      <c r="D1185">
        <f>IF(LEFT((_xll.BDP($A1185&amp; " Equity",D$1)),1)="#",_xll.BDP($A1185&amp; " US Equity",D$1),_xll.BDP($A1185&amp; " Equity",D$1))</f>
        <v>0.34967627769376575</v>
      </c>
      <c r="E1185" t="str">
        <f>IF(LEFT((_xll.BDP($A1185&amp; " Equity",E$1)),1)="#",_xll.BDP($A1185&amp; " US Equity",E$1),_xll.BDP($A1185&amp; " Equity",E$1))</f>
        <v>iShares MSCI Finland ETF</v>
      </c>
      <c r="F1185" t="str">
        <f>IF(LEFT((_xll.BDP($A1185&amp; " Equity",F$1)),1)="#",_xll.BDP($A1185&amp; " US Equity",F$1),_xll.BDP($A1185&amp; " Equity",F$1))</f>
        <v>Equity</v>
      </c>
      <c r="G1185" t="str">
        <f>IF(LEFT((_xll.BDP($A1185&amp; " Equity",G$1)),1)="#",_xll.BDP($A1185&amp; " US Equity",G$1),_xll.BDP($A1185&amp; " Equity",G$1))</f>
        <v>Blend</v>
      </c>
      <c r="H1185" t="str">
        <f>IF(LEFT((_xll.BDP($A1185&amp; " Equity",H$1)),1)="#",_xll.BDP($A1185&amp; " US Equity",H$1),_xll.BDP($A1185&amp; " Equity",H$1))</f>
        <v>Europe</v>
      </c>
      <c r="I1185" t="str">
        <f>IF(LEFT((_xll.BDP($A1185&amp; " Equity",I$1)),1)="#",_xll.BDP($A1185&amp; " US Equity",I$1),_xll.BDP($A1185&amp; " Equity",I$1))</f>
        <v>Broad Market</v>
      </c>
      <c r="J1185" t="str">
        <f>IF(LEFT((_xll.BDP($A1185&amp; " Equity",J$1)),1)="#",_xll.BDP($A1185&amp; " US Equity",J$1),_xll.BDP($A1185&amp; " Equity",J$1))</f>
        <v>ETF</v>
      </c>
      <c r="K1185" t="str">
        <f>IF(LEFT((_xll.BDP($A1185&amp; " Equity",K$1)),1)="#",_xll.BDP($A1185&amp; " US Equity",K$1),_xll.BDP($A1185&amp; " Equity",K$1))</f>
        <v>Blend</v>
      </c>
      <c r="L1185" t="str">
        <f>IF(LEFT((_xll.BDP($A1185&amp; " Equity",L$1)),1)="#",_xll.BDP($A1185&amp; " US Equity",L$1),_xll.BDP($A1185&amp; " Equity",L$1))</f>
        <v>N</v>
      </c>
      <c r="M1185" t="str">
        <f>IF(LEFT((_xll.BDP($A1185&amp; " Equity",M$1)),1)="#",_xll.BDP($A1185&amp; " US Equity",M$1),_xll.BDP($A1185&amp; " Equity",M$1))</f>
        <v>N</v>
      </c>
      <c r="N1185" t="str">
        <f>IF(LEFT((_xll.BDP($A1185&amp; " Equity",N$1)),1)="#",_xll.BDP($A1185&amp; " US Equity",N$1),_xll.BDP($A1185&amp; " Equity",N$1))</f>
        <v>N</v>
      </c>
      <c r="O1185" t="str">
        <f>IF(LEFT((_xll.BDP($A1185&amp; " Equity",O$1)),1)="#",_xll.BDP($A1185&amp; " US Equity",O$1),_xll.BDP($A1185&amp; " Equity",O$1))</f>
        <v>Market Cap</v>
      </c>
      <c r="P1185" t="str">
        <f>IF(LEFT((_xll.BDP($A1185&amp; " Equity",P$1)),1)="#",_xll.BDP($A1185&amp; " US Equity",P$1),_xll.BDP($A1185&amp; " Equity",P$1))</f>
        <v>Quarterly</v>
      </c>
    </row>
    <row r="1186" spans="1:16">
      <c r="A1186" t="s">
        <v>1201</v>
      </c>
      <c r="B1186">
        <f>IF(LEFT((_xll.BDP($A1186&amp; " Equity",B$1)),1)="#",_xll.BDP($A1186&amp; " US Equity",B$1),_xll.BDP($A1186&amp; " Equity",B$1))</f>
        <v>0.22</v>
      </c>
      <c r="C1186">
        <f>IF(LEFT((_xll.BDP($A1186&amp; " Equity",C$1)),1)="#",_xll.BDP($A1186&amp; " US Equity",C$1),_xll.BDP($A1186&amp; " Equity",C$1))</f>
        <v>161.88226318359375</v>
      </c>
      <c r="D1186">
        <f>IF(LEFT((_xll.BDP($A1186&amp; " Equity",D$1)),1)="#",_xll.BDP($A1186&amp; " US Equity",D$1),_xll.BDP($A1186&amp; " Equity",D$1))</f>
        <v>0.19359300367281568</v>
      </c>
      <c r="E1186" t="str">
        <f>IF(LEFT((_xll.BDP($A1186&amp; " Equity",E$1)),1)="#",_xll.BDP($A1186&amp; " US Equity",E$1),_xll.BDP($A1186&amp; " Equity",E$1))</f>
        <v>Invesco Fundamental Investment</v>
      </c>
      <c r="F1186" t="str">
        <f>IF(LEFT((_xll.BDP($A1186&amp; " Equity",F$1)),1)="#",_xll.BDP($A1186&amp; " US Equity",F$1),_xll.BDP($A1186&amp; " Equity",F$1))</f>
        <v>Fixed Income</v>
      </c>
      <c r="G1186" t="str">
        <f>IF(LEFT((_xll.BDP($A1186&amp; " Equity",G$1)),1)="#",_xll.BDP($A1186&amp; " US Equity",G$1),_xll.BDP($A1186&amp; " Equity",G$1))</f>
        <v>Corporate</v>
      </c>
      <c r="H1186" t="str">
        <f>IF(LEFT((_xll.BDP($A1186&amp; " Equity",H$1)),1)="#",_xll.BDP($A1186&amp; " US Equity",H$1),_xll.BDP($A1186&amp; " Equity",H$1))</f>
        <v>#N/A N/A</v>
      </c>
      <c r="I1186" t="str">
        <f>IF(LEFT((_xll.BDP($A1186&amp; " Equity",I$1)),1)="#",_xll.BDP($A1186&amp; " US Equity",I$1),_xll.BDP($A1186&amp; " Equity",I$1))</f>
        <v>#N/A N/A</v>
      </c>
      <c r="J1186" t="str">
        <f>IF(LEFT((_xll.BDP($A1186&amp; " Equity",J$1)),1)="#",_xll.BDP($A1186&amp; " US Equity",J$1),_xll.BDP($A1186&amp; " Equity",J$1))</f>
        <v>ETF</v>
      </c>
      <c r="K1186" t="str">
        <f>IF(LEFT((_xll.BDP($A1186&amp; " Equity",K$1)),1)="#",_xll.BDP($A1186&amp; " US Equity",K$1),_xll.BDP($A1186&amp; " Equity",K$1))</f>
        <v>Corporate</v>
      </c>
      <c r="L1186" t="str">
        <f>IF(LEFT((_xll.BDP($A1186&amp; " Equity",L$1)),1)="#",_xll.BDP($A1186&amp; " US Equity",L$1),_xll.BDP($A1186&amp; " Equity",L$1))</f>
        <v>N</v>
      </c>
      <c r="M1186" t="str">
        <f>IF(LEFT((_xll.BDP($A1186&amp; " Equity",M$1)),1)="#",_xll.BDP($A1186&amp; " US Equity",M$1),_xll.BDP($A1186&amp; " Equity",M$1))</f>
        <v>N</v>
      </c>
      <c r="N1186" t="str">
        <f>IF(LEFT((_xll.BDP($A1186&amp; " Equity",N$1)),1)="#",_xll.BDP($A1186&amp; " US Equity",N$1),_xll.BDP($A1186&amp; " Equity",N$1))</f>
        <v>N</v>
      </c>
      <c r="O1186" t="str">
        <f>IF(LEFT((_xll.BDP($A1186&amp; " Equity",O$1)),1)="#",_xll.BDP($A1186&amp; " US Equity",O$1),_xll.BDP($A1186&amp; " Equity",O$1))</f>
        <v>Market Cap</v>
      </c>
      <c r="P1186" t="str">
        <f>IF(LEFT((_xll.BDP($A1186&amp; " Equity",P$1)),1)="#",_xll.BDP($A1186&amp; " US Equity",P$1),_xll.BDP($A1186&amp; " Equity",P$1))</f>
        <v>Monthly</v>
      </c>
    </row>
    <row r="1187" spans="1:16">
      <c r="A1187" t="s">
        <v>1202</v>
      </c>
      <c r="B1187">
        <f>IF(LEFT((_xll.BDP($A1187&amp; " Equity",B$1)),1)="#",_xll.BDP($A1187&amp; " US Equity",B$1),_xll.BDP($A1187&amp; " Equity",B$1))</f>
        <v>0.22</v>
      </c>
      <c r="C1187">
        <f>IF(LEFT((_xll.BDP($A1187&amp; " Equity",C$1)),1)="#",_xll.BDP($A1187&amp; " US Equity",C$1),_xll.BDP($A1187&amp; " Equity",C$1))</f>
        <v>87.030899047851563</v>
      </c>
      <c r="D1187">
        <f>IF(LEFT((_xll.BDP($A1187&amp; " Equity",D$1)),1)="#",_xll.BDP($A1187&amp; " US Equity",D$1),_xll.BDP($A1187&amp; " Equity",D$1))</f>
        <v>0.18399830123304622</v>
      </c>
      <c r="E1187" t="str">
        <f>IF(LEFT((_xll.BDP($A1187&amp; " Equity",E$1)),1)="#",_xll.BDP($A1187&amp; " US Equity",E$1),_xll.BDP($A1187&amp; " Equity",E$1))</f>
        <v>FlexShares Credit-Scored US Co</v>
      </c>
      <c r="F1187" t="str">
        <f>IF(LEFT((_xll.BDP($A1187&amp; " Equity",F$1)),1)="#",_xll.BDP($A1187&amp; " US Equity",F$1),_xll.BDP($A1187&amp; " Equity",F$1))</f>
        <v>Fixed Income</v>
      </c>
      <c r="G1187" t="str">
        <f>IF(LEFT((_xll.BDP($A1187&amp; " Equity",G$1)),1)="#",_xll.BDP($A1187&amp; " US Equity",G$1),_xll.BDP($A1187&amp; " Equity",G$1))</f>
        <v>Corporate</v>
      </c>
      <c r="H1187" t="str">
        <f>IF(LEFT((_xll.BDP($A1187&amp; " Equity",H$1)),1)="#",_xll.BDP($A1187&amp; " US Equity",H$1),_xll.BDP($A1187&amp; " Equity",H$1))</f>
        <v>#N/A N/A</v>
      </c>
      <c r="I1187" t="str">
        <f>IF(LEFT((_xll.BDP($A1187&amp; " Equity",I$1)),1)="#",_xll.BDP($A1187&amp; " US Equity",I$1),_xll.BDP($A1187&amp; " Equity",I$1))</f>
        <v>#N/A N/A</v>
      </c>
      <c r="J1187" t="str">
        <f>IF(LEFT((_xll.BDP($A1187&amp; " Equity",J$1)),1)="#",_xll.BDP($A1187&amp; " US Equity",J$1),_xll.BDP($A1187&amp; " Equity",J$1))</f>
        <v>ETF</v>
      </c>
      <c r="K1187" t="str">
        <f>IF(LEFT((_xll.BDP($A1187&amp; " Equity",K$1)),1)="#",_xll.BDP($A1187&amp; " US Equity",K$1),_xll.BDP($A1187&amp; " Equity",K$1))</f>
        <v>Corporate</v>
      </c>
      <c r="L1187" t="str">
        <f>IF(LEFT((_xll.BDP($A1187&amp; " Equity",L$1)),1)="#",_xll.BDP($A1187&amp; " US Equity",L$1),_xll.BDP($A1187&amp; " Equity",L$1))</f>
        <v>N</v>
      </c>
      <c r="M1187" t="str">
        <f>IF(LEFT((_xll.BDP($A1187&amp; " Equity",M$1)),1)="#",_xll.BDP($A1187&amp; " US Equity",M$1),_xll.BDP($A1187&amp; " Equity",M$1))</f>
        <v>N</v>
      </c>
      <c r="N1187" t="str">
        <f>IF(LEFT((_xll.BDP($A1187&amp; " Equity",N$1)),1)="#",_xll.BDP($A1187&amp; " US Equity",N$1),_xll.BDP($A1187&amp; " Equity",N$1))</f>
        <v>N</v>
      </c>
      <c r="O1187" t="str">
        <f>IF(LEFT((_xll.BDP($A1187&amp; " Equity",O$1)),1)="#",_xll.BDP($A1187&amp; " US Equity",O$1),_xll.BDP($A1187&amp; " Equity",O$1))</f>
        <v>Multi Factor</v>
      </c>
      <c r="P1187" t="str">
        <f>IF(LEFT((_xll.BDP($A1187&amp; " Equity",P$1)),1)="#",_xll.BDP($A1187&amp; " US Equity",P$1),_xll.BDP($A1187&amp; " Equity",P$1))</f>
        <v>Monthly</v>
      </c>
    </row>
    <row r="1188" spans="1:16">
      <c r="A1188" t="s">
        <v>1203</v>
      </c>
      <c r="B1188">
        <f>IF(LEFT((_xll.BDP($A1188&amp; " Equity",B$1)),1)="#",_xll.BDP($A1188&amp; " US Equity",B$1),_xll.BDP($A1188&amp; " Equity",B$1))</f>
        <v>0.95</v>
      </c>
      <c r="C1188">
        <f>IF(LEFT((_xll.BDP($A1188&amp; " Equity",C$1)),1)="#",_xll.BDP($A1188&amp; " US Equity",C$1),_xll.BDP($A1188&amp; " Equity",C$1))</f>
        <v>172.30067443847656</v>
      </c>
      <c r="D1188">
        <f>IF(LEFT((_xll.BDP($A1188&amp; " Equity",D$1)),1)="#",_xll.BDP($A1188&amp; " US Equity",D$1),_xll.BDP($A1188&amp; " Equity",D$1))</f>
        <v>0.16450722274333188</v>
      </c>
      <c r="E1188" t="str">
        <f>IF(LEFT((_xll.BDP($A1188&amp; " Equity",E$1)),1)="#",_xll.BDP($A1188&amp; " US Equity",E$1),_xll.BDP($A1188&amp; " Equity",E$1))</f>
        <v>Direxion Daily Semiconductors</v>
      </c>
      <c r="F1188" t="str">
        <f>IF(LEFT((_xll.BDP($A1188&amp; " Equity",F$1)),1)="#",_xll.BDP($A1188&amp; " US Equity",F$1),_xll.BDP($A1188&amp; " Equity",F$1))</f>
        <v>Equity</v>
      </c>
      <c r="G1188" t="str">
        <f>IF(LEFT((_xll.BDP($A1188&amp; " Equity",G$1)),1)="#",_xll.BDP($A1188&amp; " US Equity",G$1),_xll.BDP($A1188&amp; " Equity",G$1))</f>
        <v>Blend</v>
      </c>
      <c r="H1188" t="str">
        <f>IF(LEFT((_xll.BDP($A1188&amp; " Equity",H$1)),1)="#",_xll.BDP($A1188&amp; " US Equity",H$1),_xll.BDP($A1188&amp; " Equity",H$1))</f>
        <v>#N/A N/A</v>
      </c>
      <c r="I1188" t="str">
        <f>IF(LEFT((_xll.BDP($A1188&amp; " Equity",I$1)),1)="#",_xll.BDP($A1188&amp; " US Equity",I$1),_xll.BDP($A1188&amp; " Equity",I$1))</f>
        <v>Large-cap</v>
      </c>
      <c r="J1188" t="str">
        <f>IF(LEFT((_xll.BDP($A1188&amp; " Equity",J$1)),1)="#",_xll.BDP($A1188&amp; " US Equity",J$1),_xll.BDP($A1188&amp; " Equity",J$1))</f>
        <v>ETF</v>
      </c>
      <c r="K1188" t="str">
        <f>IF(LEFT((_xll.BDP($A1188&amp; " Equity",K$1)),1)="#",_xll.BDP($A1188&amp; " US Equity",K$1),_xll.BDP($A1188&amp; " Equity",K$1))</f>
        <v>Blend</v>
      </c>
      <c r="L1188" t="str">
        <f>IF(LEFT((_xll.BDP($A1188&amp; " Equity",L$1)),1)="#",_xll.BDP($A1188&amp; " US Equity",L$1),_xll.BDP($A1188&amp; " Equity",L$1))</f>
        <v>Y</v>
      </c>
      <c r="M1188" t="str">
        <f>IF(LEFT((_xll.BDP($A1188&amp; " Equity",M$1)),1)="#",_xll.BDP($A1188&amp; " US Equity",M$1),_xll.BDP($A1188&amp; " Equity",M$1))</f>
        <v>Y</v>
      </c>
      <c r="N1188" t="str">
        <f>IF(LEFT((_xll.BDP($A1188&amp; " Equity",N$1)),1)="#",_xll.BDP($A1188&amp; " US Equity",N$1),_xll.BDP($A1188&amp; " Equity",N$1))</f>
        <v>N</v>
      </c>
      <c r="O1188" t="str">
        <f>IF(LEFT((_xll.BDP($A1188&amp; " Equity",O$1)),1)="#",_xll.BDP($A1188&amp; " US Equity",O$1),_xll.BDP($A1188&amp; " Equity",O$1))</f>
        <v>Market Cap</v>
      </c>
      <c r="P1188" t="str">
        <f>IF(LEFT((_xll.BDP($A1188&amp; " Equity",P$1)),1)="#",_xll.BDP($A1188&amp; " US Equity",P$1),_xll.BDP($A1188&amp; " Equity",P$1))</f>
        <v>Daily</v>
      </c>
    </row>
    <row r="1189" spans="1:16">
      <c r="A1189" t="s">
        <v>1204</v>
      </c>
      <c r="B1189">
        <f>IF(LEFT((_xll.BDP($A1189&amp; " Equity",B$1)),1)="#",_xll.BDP($A1189&amp; " US Equity",B$1),_xll.BDP($A1189&amp; " Equity",B$1))</f>
        <v>0.45</v>
      </c>
      <c r="C1189">
        <f>IF(LEFT((_xll.BDP($A1189&amp; " Equity",C$1)),1)="#",_xll.BDP($A1189&amp; " US Equity",C$1),_xll.BDP($A1189&amp; " Equity",C$1))</f>
        <v>79.179466247558594</v>
      </c>
      <c r="D1189">
        <f>IF(LEFT((_xll.BDP($A1189&amp; " Equity",D$1)),1)="#",_xll.BDP($A1189&amp; " US Equity",D$1),_xll.BDP($A1189&amp; " Equity",D$1))</f>
        <v>0.17173296794792611</v>
      </c>
      <c r="E1189" t="str">
        <f>IF(LEFT((_xll.BDP($A1189&amp; " Equity",E$1)),1)="#",_xll.BDP($A1189&amp; " US Equity",E$1),_xll.BDP($A1189&amp; " Equity",E$1))</f>
        <v>Goldman Sachs Hedge Industry V</v>
      </c>
      <c r="F1189" t="str">
        <f>IF(LEFT((_xll.BDP($A1189&amp; " Equity",F$1)),1)="#",_xll.BDP($A1189&amp; " US Equity",F$1),_xll.BDP($A1189&amp; " Equity",F$1))</f>
        <v>Equity</v>
      </c>
      <c r="G1189" t="str">
        <f>IF(LEFT((_xll.BDP($A1189&amp; " Equity",G$1)),1)="#",_xll.BDP($A1189&amp; " US Equity",G$1),_xll.BDP($A1189&amp; " Equity",G$1))</f>
        <v>Growth</v>
      </c>
      <c r="H1189" t="str">
        <f>IF(LEFT((_xll.BDP($A1189&amp; " Equity",H$1)),1)="#",_xll.BDP($A1189&amp; " US Equity",H$1),_xll.BDP($A1189&amp; " Equity",H$1))</f>
        <v>North America</v>
      </c>
      <c r="I1189" t="str">
        <f>IF(LEFT((_xll.BDP($A1189&amp; " Equity",I$1)),1)="#",_xll.BDP($A1189&amp; " US Equity",I$1),_xll.BDP($A1189&amp; " Equity",I$1))</f>
        <v>Broad Market</v>
      </c>
      <c r="J1189" t="str">
        <f>IF(LEFT((_xll.BDP($A1189&amp; " Equity",J$1)),1)="#",_xll.BDP($A1189&amp; " US Equity",J$1),_xll.BDP($A1189&amp; " Equity",J$1))</f>
        <v>ETF</v>
      </c>
      <c r="K1189" t="str">
        <f>IF(LEFT((_xll.BDP($A1189&amp; " Equity",K$1)),1)="#",_xll.BDP($A1189&amp; " US Equity",K$1),_xll.BDP($A1189&amp; " Equity",K$1))</f>
        <v>Growth</v>
      </c>
      <c r="L1189" t="str">
        <f>IF(LEFT((_xll.BDP($A1189&amp; " Equity",L$1)),1)="#",_xll.BDP($A1189&amp; " US Equity",L$1),_xll.BDP($A1189&amp; " Equity",L$1))</f>
        <v>N</v>
      </c>
      <c r="M1189" t="str">
        <f>IF(LEFT((_xll.BDP($A1189&amp; " Equity",M$1)),1)="#",_xll.BDP($A1189&amp; " US Equity",M$1),_xll.BDP($A1189&amp; " Equity",M$1))</f>
        <v>N</v>
      </c>
      <c r="N1189" t="str">
        <f>IF(LEFT((_xll.BDP($A1189&amp; " Equity",N$1)),1)="#",_xll.BDP($A1189&amp; " US Equity",N$1),_xll.BDP($A1189&amp; " Equity",N$1))</f>
        <v>N</v>
      </c>
      <c r="O1189" t="str">
        <f>IF(LEFT((_xll.BDP($A1189&amp; " Equity",O$1)),1)="#",_xll.BDP($A1189&amp; " US Equity",O$1),_xll.BDP($A1189&amp; " Equity",O$1))</f>
        <v>Equal</v>
      </c>
      <c r="P1189" t="str">
        <f>IF(LEFT((_xll.BDP($A1189&amp; " Equity",P$1)),1)="#",_xll.BDP($A1189&amp; " US Equity",P$1),_xll.BDP($A1189&amp; " Equity",P$1))</f>
        <v>Quarterly</v>
      </c>
    </row>
    <row r="1190" spans="1:16">
      <c r="A1190" t="s">
        <v>1205</v>
      </c>
      <c r="B1190">
        <f>IF(LEFT((_xll.BDP($A1190&amp; " Equity",B$1)),1)="#",_xll.BDP($A1190&amp; " US Equity",B$1),_xll.BDP($A1190&amp; " Equity",B$1))</f>
        <v>0.15</v>
      </c>
      <c r="C1190">
        <f>IF(LEFT((_xll.BDP($A1190&amp; " Equity",C$1)),1)="#",_xll.BDP($A1190&amp; " US Equity",C$1),_xll.BDP($A1190&amp; " Equity",C$1))</f>
        <v>75.0908203125</v>
      </c>
      <c r="D1190">
        <f>IF(LEFT((_xll.BDP($A1190&amp; " Equity",D$1)),1)="#",_xll.BDP($A1190&amp; " US Equity",D$1),_xll.BDP($A1190&amp; " Equity",D$1))</f>
        <v>0.12913970305597272</v>
      </c>
      <c r="E1190" t="str">
        <f>IF(LEFT((_xll.BDP($A1190&amp; " Equity",E$1)),1)="#",_xll.BDP($A1190&amp; " US Equity",E$1),_xll.BDP($A1190&amp; " Equity",E$1))</f>
        <v>SPDR ICE BofAML Broad High Yie</v>
      </c>
      <c r="F1190" t="str">
        <f>IF(LEFT((_xll.BDP($A1190&amp; " Equity",F$1)),1)="#",_xll.BDP($A1190&amp; " US Equity",F$1),_xll.BDP($A1190&amp; " Equity",F$1))</f>
        <v>Fixed Income</v>
      </c>
      <c r="G1190" t="str">
        <f>IF(LEFT((_xll.BDP($A1190&amp; " Equity",G$1)),1)="#",_xll.BDP($A1190&amp; " US Equity",G$1),_xll.BDP($A1190&amp; " Equity",G$1))</f>
        <v>Corporate</v>
      </c>
      <c r="H1190" t="str">
        <f>IF(LEFT((_xll.BDP($A1190&amp; " Equity",H$1)),1)="#",_xll.BDP($A1190&amp; " US Equity",H$1),_xll.BDP($A1190&amp; " Equity",H$1))</f>
        <v>#N/A N/A</v>
      </c>
      <c r="I1190" t="str">
        <f>IF(LEFT((_xll.BDP($A1190&amp; " Equity",I$1)),1)="#",_xll.BDP($A1190&amp; " US Equity",I$1),_xll.BDP($A1190&amp; " Equity",I$1))</f>
        <v>#N/A N/A</v>
      </c>
      <c r="J1190" t="str">
        <f>IF(LEFT((_xll.BDP($A1190&amp; " Equity",J$1)),1)="#",_xll.BDP($A1190&amp; " US Equity",J$1),_xll.BDP($A1190&amp; " Equity",J$1))</f>
        <v>ETF</v>
      </c>
      <c r="K1190" t="str">
        <f>IF(LEFT((_xll.BDP($A1190&amp; " Equity",K$1)),1)="#",_xll.BDP($A1190&amp; " US Equity",K$1),_xll.BDP($A1190&amp; " Equity",K$1))</f>
        <v>Corporate</v>
      </c>
      <c r="L1190" t="str">
        <f>IF(LEFT((_xll.BDP($A1190&amp; " Equity",L$1)),1)="#",_xll.BDP($A1190&amp; " US Equity",L$1),_xll.BDP($A1190&amp; " Equity",L$1))</f>
        <v>N</v>
      </c>
      <c r="M1190" t="str">
        <f>IF(LEFT((_xll.BDP($A1190&amp; " Equity",M$1)),1)="#",_xll.BDP($A1190&amp; " US Equity",M$1),_xll.BDP($A1190&amp; " Equity",M$1))</f>
        <v>N</v>
      </c>
      <c r="N1190" t="str">
        <f>IF(LEFT((_xll.BDP($A1190&amp; " Equity",N$1)),1)="#",_xll.BDP($A1190&amp; " US Equity",N$1),_xll.BDP($A1190&amp; " Equity",N$1))</f>
        <v>N</v>
      </c>
      <c r="O1190" t="str">
        <f>IF(LEFT((_xll.BDP($A1190&amp; " Equity",O$1)),1)="#",_xll.BDP($A1190&amp; " US Equity",O$1),_xll.BDP($A1190&amp; " Equity",O$1))</f>
        <v>Market Cap</v>
      </c>
      <c r="P1190" t="str">
        <f>IF(LEFT((_xll.BDP($A1190&amp; " Equity",P$1)),1)="#",_xll.BDP($A1190&amp; " US Equity",P$1),_xll.BDP($A1190&amp; " Equity",P$1))</f>
        <v>Monthly</v>
      </c>
    </row>
    <row r="1191" spans="1:16">
      <c r="A1191" t="s">
        <v>1206</v>
      </c>
      <c r="B1191">
        <f>IF(LEFT((_xll.BDP($A1191&amp; " Equity",B$1)),1)="#",_xll.BDP($A1191&amp; " US Equity",B$1),_xll.BDP($A1191&amp; " Equity",B$1))</f>
        <v>0.25</v>
      </c>
      <c r="C1191">
        <f>IF(LEFT((_xll.BDP($A1191&amp; " Equity",C$1)),1)="#",_xll.BDP($A1191&amp; " US Equity",C$1),_xll.BDP($A1191&amp; " Equity",C$1))</f>
        <v>23.896854400634766</v>
      </c>
      <c r="D1191">
        <f>IF(LEFT((_xll.BDP($A1191&amp; " Equity",D$1)),1)="#",_xll.BDP($A1191&amp; " US Equity",D$1),_xll.BDP($A1191&amp; " Equity",D$1))</f>
        <v>0.2103684184779806</v>
      </c>
      <c r="E1191" t="str">
        <f>IF(LEFT((_xll.BDP($A1191&amp; " Equity",E$1)),1)="#",_xll.BDP($A1191&amp; " US Equity",E$1),_xll.BDP($A1191&amp; " Equity",E$1))</f>
        <v>Goldman Sachs ActiveBeta Europ</v>
      </c>
      <c r="F1191" t="str">
        <f>IF(LEFT((_xll.BDP($A1191&amp; " Equity",F$1)),1)="#",_xll.BDP($A1191&amp; " US Equity",F$1),_xll.BDP($A1191&amp; " Equity",F$1))</f>
        <v>Equity</v>
      </c>
      <c r="G1191" t="str">
        <f>IF(LEFT((_xll.BDP($A1191&amp; " Equity",G$1)),1)="#",_xll.BDP($A1191&amp; " US Equity",G$1),_xll.BDP($A1191&amp; " Equity",G$1))</f>
        <v>Blend</v>
      </c>
      <c r="H1191" t="str">
        <f>IF(LEFT((_xll.BDP($A1191&amp; " Equity",H$1)),1)="#",_xll.BDP($A1191&amp; " US Equity",H$1),_xll.BDP($A1191&amp; " Equity",H$1))</f>
        <v>Developed Market</v>
      </c>
      <c r="I1191" t="str">
        <f>IF(LEFT((_xll.BDP($A1191&amp; " Equity",I$1)),1)="#",_xll.BDP($A1191&amp; " US Equity",I$1),_xll.BDP($A1191&amp; " Equity",I$1))</f>
        <v>Large-cap</v>
      </c>
      <c r="J1191" t="str">
        <f>IF(LEFT((_xll.BDP($A1191&amp; " Equity",J$1)),1)="#",_xll.BDP($A1191&amp; " US Equity",J$1),_xll.BDP($A1191&amp; " Equity",J$1))</f>
        <v>ETF</v>
      </c>
      <c r="K1191" t="str">
        <f>IF(LEFT((_xll.BDP($A1191&amp; " Equity",K$1)),1)="#",_xll.BDP($A1191&amp; " US Equity",K$1),_xll.BDP($A1191&amp; " Equity",K$1))</f>
        <v>Blend</v>
      </c>
      <c r="L1191" t="str">
        <f>IF(LEFT((_xll.BDP($A1191&amp; " Equity",L$1)),1)="#",_xll.BDP($A1191&amp; " US Equity",L$1),_xll.BDP($A1191&amp; " Equity",L$1))</f>
        <v>N</v>
      </c>
      <c r="M1191" t="str">
        <f>IF(LEFT((_xll.BDP($A1191&amp; " Equity",M$1)),1)="#",_xll.BDP($A1191&amp; " US Equity",M$1),_xll.BDP($A1191&amp; " Equity",M$1))</f>
        <v>N</v>
      </c>
      <c r="N1191" t="str">
        <f>IF(LEFT((_xll.BDP($A1191&amp; " Equity",N$1)),1)="#",_xll.BDP($A1191&amp; " US Equity",N$1),_xll.BDP($A1191&amp; " Equity",N$1))</f>
        <v>N</v>
      </c>
      <c r="O1191" t="str">
        <f>IF(LEFT((_xll.BDP($A1191&amp; " Equity",O$1)),1)="#",_xll.BDP($A1191&amp; " US Equity",O$1),_xll.BDP($A1191&amp; " Equity",O$1))</f>
        <v>Multi Factor</v>
      </c>
      <c r="P1191" t="str">
        <f>IF(LEFT((_xll.BDP($A1191&amp; " Equity",P$1)),1)="#",_xll.BDP($A1191&amp; " US Equity",P$1),_xll.BDP($A1191&amp; " Equity",P$1))</f>
        <v>Quarterly</v>
      </c>
    </row>
    <row r="1192" spans="1:16">
      <c r="A1192" t="s">
        <v>1207</v>
      </c>
      <c r="B1192">
        <f>IF(LEFT((_xll.BDP($A1192&amp; " Equity",B$1)),1)="#",_xll.BDP($A1192&amp; " US Equity",B$1),_xll.BDP($A1192&amp; " Equity",B$1))</f>
        <v>0.48</v>
      </c>
      <c r="C1192">
        <f>IF(LEFT((_xll.BDP($A1192&amp; " Equity",C$1)),1)="#",_xll.BDP($A1192&amp; " US Equity",C$1),_xll.BDP($A1192&amp; " Equity",C$1))</f>
        <v>29.986185073852539</v>
      </c>
      <c r="D1192">
        <f>IF(LEFT((_xll.BDP($A1192&amp; " Equity",D$1)),1)="#",_xll.BDP($A1192&amp; " US Equity",D$1),_xll.BDP($A1192&amp; " Equity",D$1))</f>
        <v>0.28622731762490466</v>
      </c>
      <c r="E1192" t="str">
        <f>IF(LEFT((_xll.BDP($A1192&amp; " Equity",E$1)),1)="#",_xll.BDP($A1192&amp; " US Equity",E$1),_xll.BDP($A1192&amp; " Equity",E$1))</f>
        <v>WisdomTree Asia-Pacific ex-Jap</v>
      </c>
      <c r="F1192" t="str">
        <f>IF(LEFT((_xll.BDP($A1192&amp; " Equity",F$1)),1)="#",_xll.BDP($A1192&amp; " US Equity",F$1),_xll.BDP($A1192&amp; " Equity",F$1))</f>
        <v>Equity</v>
      </c>
      <c r="G1192" t="str">
        <f>IF(LEFT((_xll.BDP($A1192&amp; " Equity",G$1)),1)="#",_xll.BDP($A1192&amp; " US Equity",G$1),_xll.BDP($A1192&amp; " Equity",G$1))</f>
        <v>Blend</v>
      </c>
      <c r="H1192" t="str">
        <f>IF(LEFT((_xll.BDP($A1192&amp; " Equity",H$1)),1)="#",_xll.BDP($A1192&amp; " US Equity",H$1),_xll.BDP($A1192&amp; " Equity",H$1))</f>
        <v>Global</v>
      </c>
      <c r="I1192" t="str">
        <f>IF(LEFT((_xll.BDP($A1192&amp; " Equity",I$1)),1)="#",_xll.BDP($A1192&amp; " US Equity",I$1),_xll.BDP($A1192&amp; " Equity",I$1))</f>
        <v>Large-cap</v>
      </c>
      <c r="J1192" t="str">
        <f>IF(LEFT((_xll.BDP($A1192&amp; " Equity",J$1)),1)="#",_xll.BDP($A1192&amp; " US Equity",J$1),_xll.BDP($A1192&amp; " Equity",J$1))</f>
        <v>ETF</v>
      </c>
      <c r="K1192" t="str">
        <f>IF(LEFT((_xll.BDP($A1192&amp; " Equity",K$1)),1)="#",_xll.BDP($A1192&amp; " US Equity",K$1),_xll.BDP($A1192&amp; " Equity",K$1))</f>
        <v>Blend</v>
      </c>
      <c r="L1192" t="str">
        <f>IF(LEFT((_xll.BDP($A1192&amp; " Equity",L$1)),1)="#",_xll.BDP($A1192&amp; " US Equity",L$1),_xll.BDP($A1192&amp; " Equity",L$1))</f>
        <v>N</v>
      </c>
      <c r="M1192" t="str">
        <f>IF(LEFT((_xll.BDP($A1192&amp; " Equity",M$1)),1)="#",_xll.BDP($A1192&amp; " US Equity",M$1),_xll.BDP($A1192&amp; " Equity",M$1))</f>
        <v>N</v>
      </c>
      <c r="N1192" t="str">
        <f>IF(LEFT((_xll.BDP($A1192&amp; " Equity",N$1)),1)="#",_xll.BDP($A1192&amp; " US Equity",N$1),_xll.BDP($A1192&amp; " Equity",N$1))</f>
        <v>N</v>
      </c>
      <c r="O1192" t="str">
        <f>IF(LEFT((_xll.BDP($A1192&amp; " Equity",O$1)),1)="#",_xll.BDP($A1192&amp; " US Equity",O$1),_xll.BDP($A1192&amp; " Equity",O$1))</f>
        <v>Dividend</v>
      </c>
      <c r="P1192" t="str">
        <f>IF(LEFT((_xll.BDP($A1192&amp; " Equity",P$1)),1)="#",_xll.BDP($A1192&amp; " US Equity",P$1),_xll.BDP($A1192&amp; " Equity",P$1))</f>
        <v>Yearly</v>
      </c>
    </row>
    <row r="1193" spans="1:16">
      <c r="A1193" t="s">
        <v>1208</v>
      </c>
      <c r="B1193">
        <f>IF(LEFT((_xll.BDP($A1193&amp; " Equity",B$1)),1)="#",_xll.BDP($A1193&amp; " US Equity",B$1),_xll.BDP($A1193&amp; " Equity",B$1))</f>
        <v>0.22</v>
      </c>
      <c r="C1193">
        <f>IF(LEFT((_xll.BDP($A1193&amp; " Equity",C$1)),1)="#",_xll.BDP($A1193&amp; " US Equity",C$1),_xll.BDP($A1193&amp; " Equity",C$1))</f>
        <v>65.779373168945313</v>
      </c>
      <c r="D1193">
        <f>IF(LEFT((_xll.BDP($A1193&amp; " Equity",D$1)),1)="#",_xll.BDP($A1193&amp; " US Equity",D$1),_xll.BDP($A1193&amp; " Equity",D$1))</f>
        <v>0.96400020220968619</v>
      </c>
      <c r="E1193" t="str">
        <f>IF(LEFT((_xll.BDP($A1193&amp; " Equity",E$1)),1)="#",_xll.BDP($A1193&amp; " US Equity",E$1),_xll.BDP($A1193&amp; " Equity",E$1))</f>
        <v>iShares International Dividend</v>
      </c>
      <c r="F1193" t="str">
        <f>IF(LEFT((_xll.BDP($A1193&amp; " Equity",F$1)),1)="#",_xll.BDP($A1193&amp; " US Equity",F$1),_xll.BDP($A1193&amp; " Equity",F$1))</f>
        <v>Equity</v>
      </c>
      <c r="G1193" t="str">
        <f>IF(LEFT((_xll.BDP($A1193&amp; " Equity",G$1)),1)="#",_xll.BDP($A1193&amp; " US Equity",G$1),_xll.BDP($A1193&amp; " Equity",G$1))</f>
        <v>Blend</v>
      </c>
      <c r="H1193" t="str">
        <f>IF(LEFT((_xll.BDP($A1193&amp; " Equity",H$1)),1)="#",_xll.BDP($A1193&amp; " US Equity",H$1),_xll.BDP($A1193&amp; " Equity",H$1))</f>
        <v>Developed Market</v>
      </c>
      <c r="I1193" t="str">
        <f>IF(LEFT((_xll.BDP($A1193&amp; " Equity",I$1)),1)="#",_xll.BDP($A1193&amp; " US Equity",I$1),_xll.BDP($A1193&amp; " Equity",I$1))</f>
        <v>Broad Market</v>
      </c>
      <c r="J1193" t="str">
        <f>IF(LEFT((_xll.BDP($A1193&amp; " Equity",J$1)),1)="#",_xll.BDP($A1193&amp; " US Equity",J$1),_xll.BDP($A1193&amp; " Equity",J$1))</f>
        <v>ETF</v>
      </c>
      <c r="K1193" t="str">
        <f>IF(LEFT((_xll.BDP($A1193&amp; " Equity",K$1)),1)="#",_xll.BDP($A1193&amp; " US Equity",K$1),_xll.BDP($A1193&amp; " Equity",K$1))</f>
        <v>Blend</v>
      </c>
      <c r="L1193" t="str">
        <f>IF(LEFT((_xll.BDP($A1193&amp; " Equity",L$1)),1)="#",_xll.BDP($A1193&amp; " US Equity",L$1),_xll.BDP($A1193&amp; " Equity",L$1))</f>
        <v>N</v>
      </c>
      <c r="M1193" t="str">
        <f>IF(LEFT((_xll.BDP($A1193&amp; " Equity",M$1)),1)="#",_xll.BDP($A1193&amp; " US Equity",M$1),_xll.BDP($A1193&amp; " Equity",M$1))</f>
        <v>N</v>
      </c>
      <c r="N1193" t="str">
        <f>IF(LEFT((_xll.BDP($A1193&amp; " Equity",N$1)),1)="#",_xll.BDP($A1193&amp; " US Equity",N$1),_xll.BDP($A1193&amp; " Equity",N$1))</f>
        <v>N</v>
      </c>
      <c r="O1193" t="str">
        <f>IF(LEFT((_xll.BDP($A1193&amp; " Equity",O$1)),1)="#",_xll.BDP($A1193&amp; " US Equity",O$1),_xll.BDP($A1193&amp; " Equity",O$1))</f>
        <v>Dividend</v>
      </c>
      <c r="P1193" t="str">
        <f>IF(LEFT((_xll.BDP($A1193&amp; " Equity",P$1)),1)="#",_xll.BDP($A1193&amp; " US Equity",P$1),_xll.BDP($A1193&amp; " Equity",P$1))</f>
        <v>Quarterly</v>
      </c>
    </row>
    <row r="1194" spans="1:16">
      <c r="A1194" t="s">
        <v>1209</v>
      </c>
      <c r="B1194">
        <f>IF(LEFT((_xll.BDP($A1194&amp; " Equity",B$1)),1)="#",_xll.BDP($A1194&amp; " US Equity",B$1),_xll.BDP($A1194&amp; " Equity",B$1))</f>
        <v>0.65</v>
      </c>
      <c r="C1194">
        <f>IF(LEFT((_xll.BDP($A1194&amp; " Equity",C$1)),1)="#",_xll.BDP($A1194&amp; " US Equity",C$1),_xll.BDP($A1194&amp; " Equity",C$1))</f>
        <v>148.16229248046875</v>
      </c>
      <c r="D1194">
        <f>IF(LEFT((_xll.BDP($A1194&amp; " Equity",D$1)),1)="#",_xll.BDP($A1194&amp; " US Equity",D$1),_xll.BDP($A1194&amp; " Equity",D$1))</f>
        <v>1.2003724399261335</v>
      </c>
      <c r="E1194" t="str">
        <f>IF(LEFT((_xll.BDP($A1194&amp; " Equity",E$1)),1)="#",_xll.BDP($A1194&amp; " US Equity",E$1),_xll.BDP($A1194&amp; " Equity",E$1))</f>
        <v>Inspire Global Hope ETF</v>
      </c>
      <c r="F1194" t="str">
        <f>IF(LEFT((_xll.BDP($A1194&amp; " Equity",F$1)),1)="#",_xll.BDP($A1194&amp; " US Equity",F$1),_xll.BDP($A1194&amp; " Equity",F$1))</f>
        <v>Equity</v>
      </c>
      <c r="G1194" t="str">
        <f>IF(LEFT((_xll.BDP($A1194&amp; " Equity",G$1)),1)="#",_xll.BDP($A1194&amp; " US Equity",G$1),_xll.BDP($A1194&amp; " Equity",G$1))</f>
        <v>Blend</v>
      </c>
      <c r="H1194" t="str">
        <f>IF(LEFT((_xll.BDP($A1194&amp; " Equity",H$1)),1)="#",_xll.BDP($A1194&amp; " US Equity",H$1),_xll.BDP($A1194&amp; " Equity",H$1))</f>
        <v>Developed Market</v>
      </c>
      <c r="I1194" t="str">
        <f>IF(LEFT((_xll.BDP($A1194&amp; " Equity",I$1)),1)="#",_xll.BDP($A1194&amp; " US Equity",I$1),_xll.BDP($A1194&amp; " Equity",I$1))</f>
        <v>Large-cap</v>
      </c>
      <c r="J1194" t="str">
        <f>IF(LEFT((_xll.BDP($A1194&amp; " Equity",J$1)),1)="#",_xll.BDP($A1194&amp; " US Equity",J$1),_xll.BDP($A1194&amp; " Equity",J$1))</f>
        <v>ETF</v>
      </c>
      <c r="K1194" t="str">
        <f>IF(LEFT((_xll.BDP($A1194&amp; " Equity",K$1)),1)="#",_xll.BDP($A1194&amp; " US Equity",K$1),_xll.BDP($A1194&amp; " Equity",K$1))</f>
        <v>Blend</v>
      </c>
      <c r="L1194" t="str">
        <f>IF(LEFT((_xll.BDP($A1194&amp; " Equity",L$1)),1)="#",_xll.BDP($A1194&amp; " US Equity",L$1),_xll.BDP($A1194&amp; " Equity",L$1))</f>
        <v>N</v>
      </c>
      <c r="M1194" t="str">
        <f>IF(LEFT((_xll.BDP($A1194&amp; " Equity",M$1)),1)="#",_xll.BDP($A1194&amp; " US Equity",M$1),_xll.BDP($A1194&amp; " Equity",M$1))</f>
        <v>N</v>
      </c>
      <c r="N1194" t="str">
        <f>IF(LEFT((_xll.BDP($A1194&amp; " Equity",N$1)),1)="#",_xll.BDP($A1194&amp; " US Equity",N$1),_xll.BDP($A1194&amp; " Equity",N$1))</f>
        <v>N</v>
      </c>
      <c r="O1194" t="str">
        <f>IF(LEFT((_xll.BDP($A1194&amp; " Equity",O$1)),1)="#",_xll.BDP($A1194&amp; " US Equity",O$1),_xll.BDP($A1194&amp; " Equity",O$1))</f>
        <v>Proprietary</v>
      </c>
      <c r="P1194" t="str">
        <f>IF(LEFT((_xll.BDP($A1194&amp; " Equity",P$1)),1)="#",_xll.BDP($A1194&amp; " US Equity",P$1),_xll.BDP($A1194&amp; " Equity",P$1))</f>
        <v>Quarterly</v>
      </c>
    </row>
    <row r="1195" spans="1:16">
      <c r="A1195" t="s">
        <v>1210</v>
      </c>
      <c r="B1195">
        <f>IF(LEFT((_xll.BDP($A1195&amp; " Equity",B$1)),1)="#",_xll.BDP($A1195&amp; " US Equity",B$1),_xll.BDP($A1195&amp; " Equity",B$1))</f>
        <v>0.25</v>
      </c>
      <c r="C1195">
        <f>IF(LEFT((_xll.BDP($A1195&amp; " Equity",C$1)),1)="#",_xll.BDP($A1195&amp; " US Equity",C$1),_xll.BDP($A1195&amp; " Equity",C$1))</f>
        <v>62.844284057617188</v>
      </c>
      <c r="D1195">
        <f>IF(LEFT((_xll.BDP($A1195&amp; " Equity",D$1)),1)="#",_xll.BDP($A1195&amp; " US Equity",D$1),_xll.BDP($A1195&amp; " Equity",D$1))</f>
        <v>0.86382100468967327</v>
      </c>
      <c r="E1195" t="str">
        <f>IF(LEFT((_xll.BDP($A1195&amp; " Equity",E$1)),1)="#",_xll.BDP($A1195&amp; " US Equity",E$1),_xll.BDP($A1195&amp; " Equity",E$1))</f>
        <v>Cambria Global Asset Allocatio</v>
      </c>
      <c r="F1195" t="str">
        <f>IF(LEFT((_xll.BDP($A1195&amp; " Equity",F$1)),1)="#",_xll.BDP($A1195&amp; " US Equity",F$1),_xll.BDP($A1195&amp; " Equity",F$1))</f>
        <v>Mixed Allocation</v>
      </c>
      <c r="G1195" t="str">
        <f>IF(LEFT((_xll.BDP($A1195&amp; " Equity",G$1)),1)="#",_xll.BDP($A1195&amp; " US Equity",G$1),_xll.BDP($A1195&amp; " Equity",G$1))</f>
        <v>Dynamic Allocation</v>
      </c>
      <c r="H1195" t="str">
        <f>IF(LEFT((_xll.BDP($A1195&amp; " Equity",H$1)),1)="#",_xll.BDP($A1195&amp; " US Equity",H$1),_xll.BDP($A1195&amp; " Equity",H$1))</f>
        <v>Developed Market</v>
      </c>
      <c r="I1195" t="str">
        <f>IF(LEFT((_xll.BDP($A1195&amp; " Equity",I$1)),1)="#",_xll.BDP($A1195&amp; " US Equity",I$1),_xll.BDP($A1195&amp; " Equity",I$1))</f>
        <v>#N/A N/A</v>
      </c>
      <c r="J1195" t="str">
        <f>IF(LEFT((_xll.BDP($A1195&amp; " Equity",J$1)),1)="#",_xll.BDP($A1195&amp; " US Equity",J$1),_xll.BDP($A1195&amp; " Equity",J$1))</f>
        <v>ETF</v>
      </c>
      <c r="K1195" t="str">
        <f>IF(LEFT((_xll.BDP($A1195&amp; " Equity",K$1)),1)="#",_xll.BDP($A1195&amp; " US Equity",K$1),_xll.BDP($A1195&amp; " Equity",K$1))</f>
        <v>Dynamic Allocation</v>
      </c>
      <c r="L1195" t="str">
        <f>IF(LEFT((_xll.BDP($A1195&amp; " Equity",L$1)),1)="#",_xll.BDP($A1195&amp; " US Equity",L$1),_xll.BDP($A1195&amp; " Equity",L$1))</f>
        <v>N</v>
      </c>
      <c r="M1195" t="str">
        <f>IF(LEFT((_xll.BDP($A1195&amp; " Equity",M$1)),1)="#",_xll.BDP($A1195&amp; " US Equity",M$1),_xll.BDP($A1195&amp; " Equity",M$1))</f>
        <v>N</v>
      </c>
      <c r="N1195" t="str">
        <f>IF(LEFT((_xll.BDP($A1195&amp; " Equity",N$1)),1)="#",_xll.BDP($A1195&amp; " US Equity",N$1),_xll.BDP($A1195&amp; " Equity",N$1))</f>
        <v>Y</v>
      </c>
      <c r="O1195" t="str">
        <f>IF(LEFT((_xll.BDP($A1195&amp; " Equity",O$1)),1)="#",_xll.BDP($A1195&amp; " US Equity",O$1),_xll.BDP($A1195&amp; " Equity",O$1))</f>
        <v>Market Cap</v>
      </c>
      <c r="P1195" t="str">
        <f>IF(LEFT((_xll.BDP($A1195&amp; " Equity",P$1)),1)="#",_xll.BDP($A1195&amp; " US Equity",P$1),_xll.BDP($A1195&amp; " Equity",P$1))</f>
        <v>Yearly</v>
      </c>
    </row>
    <row r="1196" spans="1:16">
      <c r="A1196" t="s">
        <v>1211</v>
      </c>
      <c r="B1196">
        <f>IF(LEFT((_xll.BDP($A1196&amp; " Equity",B$1)),1)="#",_xll.BDP($A1196&amp; " US Equity",B$1),_xll.BDP($A1196&amp; " Equity",B$1))</f>
        <v>0.38</v>
      </c>
      <c r="C1196">
        <f>IF(LEFT((_xll.BDP($A1196&amp; " Equity",C$1)),1)="#",_xll.BDP($A1196&amp; " US Equity",C$1),_xll.BDP($A1196&amp; " Equity",C$1))</f>
        <v>31.783985137939453</v>
      </c>
      <c r="D1196" t="str">
        <f>IF(LEFT((_xll.BDP($A1196&amp; " Equity",D$1)),1)="#",_xll.BDP($A1196&amp; " US Equity",D$1),_xll.BDP($A1196&amp; " Equity",D$1))</f>
        <v>#N/A N/A</v>
      </c>
      <c r="E1196" t="str">
        <f>IF(LEFT((_xll.BDP($A1196&amp; " Equity",E$1)),1)="#",_xll.BDP($A1196&amp; " US Equity",E$1),_xll.BDP($A1196&amp; " Equity",E$1))</f>
        <v>JPMorgan Diversified Return In</v>
      </c>
      <c r="F1196" t="str">
        <f>IF(LEFT((_xll.BDP($A1196&amp; " Equity",F$1)),1)="#",_xll.BDP($A1196&amp; " US Equity",F$1),_xll.BDP($A1196&amp; " Equity",F$1))</f>
        <v>Equity</v>
      </c>
      <c r="G1196" t="str">
        <f>IF(LEFT((_xll.BDP($A1196&amp; " Equity",G$1)),1)="#",_xll.BDP($A1196&amp; " US Equity",G$1),_xll.BDP($A1196&amp; " Equity",G$1))</f>
        <v>Blend</v>
      </c>
      <c r="H1196" t="str">
        <f>IF(LEFT((_xll.BDP($A1196&amp; " Equity",H$1)),1)="#",_xll.BDP($A1196&amp; " US Equity",H$1),_xll.BDP($A1196&amp; " Equity",H$1))</f>
        <v>Developed Market</v>
      </c>
      <c r="I1196" t="str">
        <f>IF(LEFT((_xll.BDP($A1196&amp; " Equity",I$1)),1)="#",_xll.BDP($A1196&amp; " US Equity",I$1),_xll.BDP($A1196&amp; " Equity",I$1))</f>
        <v>Broad Market</v>
      </c>
      <c r="J1196" t="str">
        <f>IF(LEFT((_xll.BDP($A1196&amp; " Equity",J$1)),1)="#",_xll.BDP($A1196&amp; " US Equity",J$1),_xll.BDP($A1196&amp; " Equity",J$1))</f>
        <v>ETF</v>
      </c>
      <c r="K1196" t="str">
        <f>IF(LEFT((_xll.BDP($A1196&amp; " Equity",K$1)),1)="#",_xll.BDP($A1196&amp; " US Equity",K$1),_xll.BDP($A1196&amp; " Equity",K$1))</f>
        <v>Blend</v>
      </c>
      <c r="L1196" t="str">
        <f>IF(LEFT((_xll.BDP($A1196&amp; " Equity",L$1)),1)="#",_xll.BDP($A1196&amp; " US Equity",L$1),_xll.BDP($A1196&amp; " Equity",L$1))</f>
        <v>N</v>
      </c>
      <c r="M1196" t="str">
        <f>IF(LEFT((_xll.BDP($A1196&amp; " Equity",M$1)),1)="#",_xll.BDP($A1196&amp; " US Equity",M$1),_xll.BDP($A1196&amp; " Equity",M$1))</f>
        <v>N</v>
      </c>
      <c r="N1196" t="str">
        <f>IF(LEFT((_xll.BDP($A1196&amp; " Equity",N$1)),1)="#",_xll.BDP($A1196&amp; " US Equity",N$1),_xll.BDP($A1196&amp; " Equity",N$1))</f>
        <v>N</v>
      </c>
      <c r="O1196" t="str">
        <f>IF(LEFT((_xll.BDP($A1196&amp; " Equity",O$1)),1)="#",_xll.BDP($A1196&amp; " US Equity",O$1),_xll.BDP($A1196&amp; " Equity",O$1))</f>
        <v>Multi Factor</v>
      </c>
      <c r="P1196" t="str">
        <f>IF(LEFT((_xll.BDP($A1196&amp; " Equity",P$1)),1)="#",_xll.BDP($A1196&amp; " US Equity",P$1),_xll.BDP($A1196&amp; " Equity",P$1))</f>
        <v>Monthly</v>
      </c>
    </row>
    <row r="1197" spans="1:16">
      <c r="A1197" t="s">
        <v>1212</v>
      </c>
      <c r="B1197">
        <f>IF(LEFT((_xll.BDP($A1197&amp; " Equity",B$1)),1)="#",_xll.BDP($A1197&amp; " US Equity",B$1),_xll.BDP($A1197&amp; " Equity",B$1))</f>
        <v>0.85</v>
      </c>
      <c r="C1197">
        <f>IF(LEFT((_xll.BDP($A1197&amp; " Equity",C$1)),1)="#",_xll.BDP($A1197&amp; " US Equity",C$1),_xll.BDP($A1197&amp; " Equity",C$1))</f>
        <v>38.237380981445313</v>
      </c>
      <c r="D1197">
        <f>IF(LEFT((_xll.BDP($A1197&amp; " Equity",D$1)),1)="#",_xll.BDP($A1197&amp; " US Equity",D$1),_xll.BDP($A1197&amp; " Equity",D$1))</f>
        <v>0.23894469796419843</v>
      </c>
      <c r="E1197" t="str">
        <f>IF(LEFT((_xll.BDP($A1197&amp; " Equity",E$1)),1)="#",_xll.BDP($A1197&amp; " US Equity",E$1),_xll.BDP($A1197&amp; " Equity",E$1))</f>
        <v>ProShares VIX Mid-Term Futures</v>
      </c>
      <c r="F1197" t="str">
        <f>IF(LEFT((_xll.BDP($A1197&amp; " Equity",F$1)),1)="#",_xll.BDP($A1197&amp; " US Equity",F$1),_xll.BDP($A1197&amp; " Equity",F$1))</f>
        <v>Specialty</v>
      </c>
      <c r="G1197" t="str">
        <f>IF(LEFT((_xll.BDP($A1197&amp; " Equity",G$1)),1)="#",_xll.BDP($A1197&amp; " US Equity",G$1),_xll.BDP($A1197&amp; " Equity",G$1))</f>
        <v>Specialty</v>
      </c>
      <c r="H1197" t="str">
        <f>IF(LEFT((_xll.BDP($A1197&amp; " Equity",H$1)),1)="#",_xll.BDP($A1197&amp; " US Equity",H$1),_xll.BDP($A1197&amp; " Equity",H$1))</f>
        <v>#N/A N/A</v>
      </c>
      <c r="I1197" t="str">
        <f>IF(LEFT((_xll.BDP($A1197&amp; " Equity",I$1)),1)="#",_xll.BDP($A1197&amp; " US Equity",I$1),_xll.BDP($A1197&amp; " Equity",I$1))</f>
        <v>#N/A N/A</v>
      </c>
      <c r="J1197" t="str">
        <f>IF(LEFT((_xll.BDP($A1197&amp; " Equity",J$1)),1)="#",_xll.BDP($A1197&amp; " US Equity",J$1),_xll.BDP($A1197&amp; " Equity",J$1))</f>
        <v>ETF</v>
      </c>
      <c r="K1197" t="str">
        <f>IF(LEFT((_xll.BDP($A1197&amp; " Equity",K$1)),1)="#",_xll.BDP($A1197&amp; " US Equity",K$1),_xll.BDP($A1197&amp; " Equity",K$1))</f>
        <v>Specialty</v>
      </c>
      <c r="L1197" t="str">
        <f>IF(LEFT((_xll.BDP($A1197&amp; " Equity",L$1)),1)="#",_xll.BDP($A1197&amp; " US Equity",L$1),_xll.BDP($A1197&amp; " Equity",L$1))</f>
        <v>N</v>
      </c>
      <c r="M1197" t="str">
        <f>IF(LEFT((_xll.BDP($A1197&amp; " Equity",M$1)),1)="#",_xll.BDP($A1197&amp; " US Equity",M$1),_xll.BDP($A1197&amp; " Equity",M$1))</f>
        <v>N</v>
      </c>
      <c r="N1197" t="str">
        <f>IF(LEFT((_xll.BDP($A1197&amp; " Equity",N$1)),1)="#",_xll.BDP($A1197&amp; " US Equity",N$1),_xll.BDP($A1197&amp; " Equity",N$1))</f>
        <v>N</v>
      </c>
      <c r="O1197" t="str">
        <f>IF(LEFT((_xll.BDP($A1197&amp; " Equity",O$1)),1)="#",_xll.BDP($A1197&amp; " US Equity",O$1),_xll.BDP($A1197&amp; " Equity",O$1))</f>
        <v>Single Asset</v>
      </c>
      <c r="P1197" t="str">
        <f>IF(LEFT((_xll.BDP($A1197&amp; " Equity",P$1)),1)="#",_xll.BDP($A1197&amp; " US Equity",P$1),_xll.BDP($A1197&amp; " Equity",P$1))</f>
        <v>Daily</v>
      </c>
    </row>
    <row r="1198" spans="1:16">
      <c r="A1198" t="s">
        <v>1213</v>
      </c>
      <c r="B1198">
        <f>IF(LEFT((_xll.BDP($A1198&amp; " Equity",B$1)),1)="#",_xll.BDP($A1198&amp; " US Equity",B$1),_xll.BDP($A1198&amp; " Equity",B$1))</f>
        <v>0.28999999999999998</v>
      </c>
      <c r="C1198">
        <f>IF(LEFT((_xll.BDP($A1198&amp; " Equity",C$1)),1)="#",_xll.BDP($A1198&amp; " US Equity",C$1),_xll.BDP($A1198&amp; " Equity",C$1))</f>
        <v>15.369256973266602</v>
      </c>
      <c r="D1198">
        <f>IF(LEFT((_xll.BDP($A1198&amp; " Equity",D$1)),1)="#",_xll.BDP($A1198&amp; " US Equity",D$1),_xll.BDP($A1198&amp; " Equity",D$1))</f>
        <v>1.1614104178378335</v>
      </c>
      <c r="E1198" t="str">
        <f>IF(LEFT((_xll.BDP($A1198&amp; " Equity",E$1)),1)="#",_xll.BDP($A1198&amp; " US Equity",E$1),_xll.BDP($A1198&amp; " Equity",E$1))</f>
        <v>Invesco S&amp;P SmallCap Materials</v>
      </c>
      <c r="F1198" t="str">
        <f>IF(LEFT((_xll.BDP($A1198&amp; " Equity",F$1)),1)="#",_xll.BDP($A1198&amp; " US Equity",F$1),_xll.BDP($A1198&amp; " Equity",F$1))</f>
        <v>Equity</v>
      </c>
      <c r="G1198" t="str">
        <f>IF(LEFT((_xll.BDP($A1198&amp; " Equity",G$1)),1)="#",_xll.BDP($A1198&amp; " US Equity",G$1),_xll.BDP($A1198&amp; " Equity",G$1))</f>
        <v>Blend</v>
      </c>
      <c r="H1198" t="str">
        <f>IF(LEFT((_xll.BDP($A1198&amp; " Equity",H$1)),1)="#",_xll.BDP($A1198&amp; " US Equity",H$1),_xll.BDP($A1198&amp; " Equity",H$1))</f>
        <v>North America</v>
      </c>
      <c r="I1198" t="str">
        <f>IF(LEFT((_xll.BDP($A1198&amp; " Equity",I$1)),1)="#",_xll.BDP($A1198&amp; " US Equity",I$1),_xll.BDP($A1198&amp; " Equity",I$1))</f>
        <v>Small-cap</v>
      </c>
      <c r="J1198" t="str">
        <f>IF(LEFT((_xll.BDP($A1198&amp; " Equity",J$1)),1)="#",_xll.BDP($A1198&amp; " US Equity",J$1),_xll.BDP($A1198&amp; " Equity",J$1))</f>
        <v>ETF</v>
      </c>
      <c r="K1198" t="str">
        <f>IF(LEFT((_xll.BDP($A1198&amp; " Equity",K$1)),1)="#",_xll.BDP($A1198&amp; " US Equity",K$1),_xll.BDP($A1198&amp; " Equity",K$1))</f>
        <v>Blend</v>
      </c>
      <c r="L1198" t="str">
        <f>IF(LEFT((_xll.BDP($A1198&amp; " Equity",L$1)),1)="#",_xll.BDP($A1198&amp; " US Equity",L$1),_xll.BDP($A1198&amp; " Equity",L$1))</f>
        <v>N</v>
      </c>
      <c r="M1198" t="str">
        <f>IF(LEFT((_xll.BDP($A1198&amp; " Equity",M$1)),1)="#",_xll.BDP($A1198&amp; " US Equity",M$1),_xll.BDP($A1198&amp; " Equity",M$1))</f>
        <v>N</v>
      </c>
      <c r="N1198" t="str">
        <f>IF(LEFT((_xll.BDP($A1198&amp; " Equity",N$1)),1)="#",_xll.BDP($A1198&amp; " US Equity",N$1),_xll.BDP($A1198&amp; " Equity",N$1))</f>
        <v>N</v>
      </c>
      <c r="O1198" t="str">
        <f>IF(LEFT((_xll.BDP($A1198&amp; " Equity",O$1)),1)="#",_xll.BDP($A1198&amp; " US Equity",O$1),_xll.BDP($A1198&amp; " Equity",O$1))</f>
        <v>Market Cap</v>
      </c>
      <c r="P1198" t="str">
        <f>IF(LEFT((_xll.BDP($A1198&amp; " Equity",P$1)),1)="#",_xll.BDP($A1198&amp; " US Equity",P$1),_xll.BDP($A1198&amp; " Equity",P$1))</f>
        <v>Quarterly</v>
      </c>
    </row>
    <row r="1199" spans="1:16">
      <c r="A1199" t="s">
        <v>1214</v>
      </c>
      <c r="B1199">
        <f>IF(LEFT((_xll.BDP($A1199&amp; " Equity",B$1)),1)="#",_xll.BDP($A1199&amp; " US Equity",B$1),_xll.BDP($A1199&amp; " Equity",B$1))</f>
        <v>0.95</v>
      </c>
      <c r="C1199">
        <f>IF(LEFT((_xll.BDP($A1199&amp; " Equity",C$1)),1)="#",_xll.BDP($A1199&amp; " US Equity",C$1),_xll.BDP($A1199&amp; " Equity",C$1))</f>
        <v>26.580183029174805</v>
      </c>
      <c r="D1199">
        <f>IF(LEFT((_xll.BDP($A1199&amp; " Equity",D$1)),1)="#",_xll.BDP($A1199&amp; " US Equity",D$1),_xll.BDP($A1199&amp; " Equity",D$1))</f>
        <v>0.10428252394712453</v>
      </c>
      <c r="E1199" t="str">
        <f>IF(LEFT((_xll.BDP($A1199&amp; " Equity",E$1)),1)="#",_xll.BDP($A1199&amp; " US Equity",E$1),_xll.BDP($A1199&amp; " Equity",E$1))</f>
        <v>ProShares Ultra 20+ Year Treas</v>
      </c>
      <c r="F1199" t="str">
        <f>IF(LEFT((_xll.BDP($A1199&amp; " Equity",F$1)),1)="#",_xll.BDP($A1199&amp; " US Equity",F$1),_xll.BDP($A1199&amp; " Equity",F$1))</f>
        <v>Fixed Income</v>
      </c>
      <c r="G1199" t="str">
        <f>IF(LEFT((_xll.BDP($A1199&amp; " Equity",G$1)),1)="#",_xll.BDP($A1199&amp; " US Equity",G$1),_xll.BDP($A1199&amp; " Equity",G$1))</f>
        <v>Government</v>
      </c>
      <c r="H1199" t="str">
        <f>IF(LEFT((_xll.BDP($A1199&amp; " Equity",H$1)),1)="#",_xll.BDP($A1199&amp; " US Equity",H$1),_xll.BDP($A1199&amp; " Equity",H$1))</f>
        <v>#N/A N/A</v>
      </c>
      <c r="I1199" t="str">
        <f>IF(LEFT((_xll.BDP($A1199&amp; " Equity",I$1)),1)="#",_xll.BDP($A1199&amp; " US Equity",I$1),_xll.BDP($A1199&amp; " Equity",I$1))</f>
        <v>#N/A N/A</v>
      </c>
      <c r="J1199" t="str">
        <f>IF(LEFT((_xll.BDP($A1199&amp; " Equity",J$1)),1)="#",_xll.BDP($A1199&amp; " US Equity",J$1),_xll.BDP($A1199&amp; " Equity",J$1))</f>
        <v>ETF</v>
      </c>
      <c r="K1199" t="str">
        <f>IF(LEFT((_xll.BDP($A1199&amp; " Equity",K$1)),1)="#",_xll.BDP($A1199&amp; " US Equity",K$1),_xll.BDP($A1199&amp; " Equity",K$1))</f>
        <v>Government</v>
      </c>
      <c r="L1199" t="str">
        <f>IF(LEFT((_xll.BDP($A1199&amp; " Equity",L$1)),1)="#",_xll.BDP($A1199&amp; " US Equity",L$1),_xll.BDP($A1199&amp; " Equity",L$1))</f>
        <v>Y</v>
      </c>
      <c r="M1199" t="str">
        <f>IF(LEFT((_xll.BDP($A1199&amp; " Equity",M$1)),1)="#",_xll.BDP($A1199&amp; " US Equity",M$1),_xll.BDP($A1199&amp; " Equity",M$1))</f>
        <v>N</v>
      </c>
      <c r="N1199" t="str">
        <f>IF(LEFT((_xll.BDP($A1199&amp; " Equity",N$1)),1)="#",_xll.BDP($A1199&amp; " US Equity",N$1),_xll.BDP($A1199&amp; " Equity",N$1))</f>
        <v>N</v>
      </c>
      <c r="O1199" t="str">
        <f>IF(LEFT((_xll.BDP($A1199&amp; " Equity",O$1)),1)="#",_xll.BDP($A1199&amp; " US Equity",O$1),_xll.BDP($A1199&amp; " Equity",O$1))</f>
        <v>Market Cap</v>
      </c>
      <c r="P1199" t="str">
        <f>IF(LEFT((_xll.BDP($A1199&amp; " Equity",P$1)),1)="#",_xll.BDP($A1199&amp; " US Equity",P$1),_xll.BDP($A1199&amp; " Equity",P$1))</f>
        <v>Daily</v>
      </c>
    </row>
    <row r="1200" spans="1:16">
      <c r="A1200" t="s">
        <v>1215</v>
      </c>
      <c r="B1200">
        <f>IF(LEFT((_xll.BDP($A1200&amp; " Equity",B$1)),1)="#",_xll.BDP($A1200&amp; " US Equity",B$1),_xll.BDP($A1200&amp; " Equity",B$1))</f>
        <v>0.95</v>
      </c>
      <c r="C1200">
        <f>IF(LEFT((_xll.BDP($A1200&amp; " Equity",C$1)),1)="#",_xll.BDP($A1200&amp; " US Equity",C$1),_xll.BDP($A1200&amp; " Equity",C$1))</f>
        <v>43.845050811767578</v>
      </c>
      <c r="D1200">
        <f>IF(LEFT((_xll.BDP($A1200&amp; " Equity",D$1)),1)="#",_xll.BDP($A1200&amp; " US Equity",D$1),_xll.BDP($A1200&amp; " Equity",D$1))</f>
        <v>9.2490031770516151E-2</v>
      </c>
      <c r="E1200" t="str">
        <f>IF(LEFT((_xll.BDP($A1200&amp; " Equity",E$1)),1)="#",_xll.BDP($A1200&amp; " US Equity",E$1),_xll.BDP($A1200&amp; " Equity",E$1))</f>
        <v>ProShares Ultra Semiconductors</v>
      </c>
      <c r="F1200" t="str">
        <f>IF(LEFT((_xll.BDP($A1200&amp; " Equity",F$1)),1)="#",_xll.BDP($A1200&amp; " US Equity",F$1),_xll.BDP($A1200&amp; " Equity",F$1))</f>
        <v>Equity</v>
      </c>
      <c r="G1200" t="str">
        <f>IF(LEFT((_xll.BDP($A1200&amp; " Equity",G$1)),1)="#",_xll.BDP($A1200&amp; " US Equity",G$1),_xll.BDP($A1200&amp; " Equity",G$1))</f>
        <v>Blend</v>
      </c>
      <c r="H1200" t="str">
        <f>IF(LEFT((_xll.BDP($A1200&amp; " Equity",H$1)),1)="#",_xll.BDP($A1200&amp; " US Equity",H$1),_xll.BDP($A1200&amp; " Equity",H$1))</f>
        <v>North America</v>
      </c>
      <c r="I1200" t="str">
        <f>IF(LEFT((_xll.BDP($A1200&amp; " Equity",I$1)),1)="#",_xll.BDP($A1200&amp; " US Equity",I$1),_xll.BDP($A1200&amp; " Equity",I$1))</f>
        <v>Large-cap</v>
      </c>
      <c r="J1200" t="str">
        <f>IF(LEFT((_xll.BDP($A1200&amp; " Equity",J$1)),1)="#",_xll.BDP($A1200&amp; " US Equity",J$1),_xll.BDP($A1200&amp; " Equity",J$1))</f>
        <v>ETF</v>
      </c>
      <c r="K1200" t="str">
        <f>IF(LEFT((_xll.BDP($A1200&amp; " Equity",K$1)),1)="#",_xll.BDP($A1200&amp; " US Equity",K$1),_xll.BDP($A1200&amp; " Equity",K$1))</f>
        <v>Blend</v>
      </c>
      <c r="L1200" t="str">
        <f>IF(LEFT((_xll.BDP($A1200&amp; " Equity",L$1)),1)="#",_xll.BDP($A1200&amp; " US Equity",L$1),_xll.BDP($A1200&amp; " Equity",L$1))</f>
        <v>Y</v>
      </c>
      <c r="M1200" t="str">
        <f>IF(LEFT((_xll.BDP($A1200&amp; " Equity",M$1)),1)="#",_xll.BDP($A1200&amp; " US Equity",M$1),_xll.BDP($A1200&amp; " Equity",M$1))</f>
        <v>N</v>
      </c>
      <c r="N1200" t="str">
        <f>IF(LEFT((_xll.BDP($A1200&amp; " Equity",N$1)),1)="#",_xll.BDP($A1200&amp; " US Equity",N$1),_xll.BDP($A1200&amp; " Equity",N$1))</f>
        <v>N</v>
      </c>
      <c r="O1200" t="str">
        <f>IF(LEFT((_xll.BDP($A1200&amp; " Equity",O$1)),1)="#",_xll.BDP($A1200&amp; " US Equity",O$1),_xll.BDP($A1200&amp; " Equity",O$1))</f>
        <v>Market Cap</v>
      </c>
      <c r="P1200" t="str">
        <f>IF(LEFT((_xll.BDP($A1200&amp; " Equity",P$1)),1)="#",_xll.BDP($A1200&amp; " US Equity",P$1),_xll.BDP($A1200&amp; " Equity",P$1))</f>
        <v>Daily</v>
      </c>
    </row>
    <row r="1201" spans="1:16">
      <c r="A1201" t="s">
        <v>1216</v>
      </c>
      <c r="B1201">
        <f>IF(LEFT((_xll.BDP($A1201&amp; " Equity",B$1)),1)="#",_xll.BDP($A1201&amp; " US Equity",B$1),_xll.BDP($A1201&amp; " Equity",B$1))</f>
        <v>0.95</v>
      </c>
      <c r="C1201">
        <f>IF(LEFT((_xll.BDP($A1201&amp; " Equity",C$1)),1)="#",_xll.BDP($A1201&amp; " US Equity",C$1),_xll.BDP($A1201&amp; " Equity",C$1))</f>
        <v>24.626615524291992</v>
      </c>
      <c r="D1201">
        <f>IF(LEFT((_xll.BDP($A1201&amp; " Equity",D$1)),1)="#",_xll.BDP($A1201&amp; " US Equity",D$1),_xll.BDP($A1201&amp; " Equity",D$1))</f>
        <v>0.18973039626734872</v>
      </c>
      <c r="E1201" t="str">
        <f>IF(LEFT((_xll.BDP($A1201&amp; " Equity",E$1)),1)="#",_xll.BDP($A1201&amp; " US Equity",E$1),_xll.BDP($A1201&amp; " Equity",E$1))</f>
        <v>ProShares UltraShort Nasdaq Bi</v>
      </c>
      <c r="F1201" t="str">
        <f>IF(LEFT((_xll.BDP($A1201&amp; " Equity",F$1)),1)="#",_xll.BDP($A1201&amp; " US Equity",F$1),_xll.BDP($A1201&amp; " Equity",F$1))</f>
        <v>Equity</v>
      </c>
      <c r="G1201" t="str">
        <f>IF(LEFT((_xll.BDP($A1201&amp; " Equity",G$1)),1)="#",_xll.BDP($A1201&amp; " US Equity",G$1),_xll.BDP($A1201&amp; " Equity",G$1))</f>
        <v>Blend</v>
      </c>
      <c r="H1201" t="str">
        <f>IF(LEFT((_xll.BDP($A1201&amp; " Equity",H$1)),1)="#",_xll.BDP($A1201&amp; " US Equity",H$1),_xll.BDP($A1201&amp; " Equity",H$1))</f>
        <v>North America</v>
      </c>
      <c r="I1201" t="str">
        <f>IF(LEFT((_xll.BDP($A1201&amp; " Equity",I$1)),1)="#",_xll.BDP($A1201&amp; " US Equity",I$1),_xll.BDP($A1201&amp; " Equity",I$1))</f>
        <v>Broad Market</v>
      </c>
      <c r="J1201" t="str">
        <f>IF(LEFT((_xll.BDP($A1201&amp; " Equity",J$1)),1)="#",_xll.BDP($A1201&amp; " US Equity",J$1),_xll.BDP($A1201&amp; " Equity",J$1))</f>
        <v>ETF</v>
      </c>
      <c r="K1201" t="str">
        <f>IF(LEFT((_xll.BDP($A1201&amp; " Equity",K$1)),1)="#",_xll.BDP($A1201&amp; " US Equity",K$1),_xll.BDP($A1201&amp; " Equity",K$1))</f>
        <v>Blend</v>
      </c>
      <c r="L1201" t="str">
        <f>IF(LEFT((_xll.BDP($A1201&amp; " Equity",L$1)),1)="#",_xll.BDP($A1201&amp; " US Equity",L$1),_xll.BDP($A1201&amp; " Equity",L$1))</f>
        <v>Y</v>
      </c>
      <c r="M1201" t="str">
        <f>IF(LEFT((_xll.BDP($A1201&amp; " Equity",M$1)),1)="#",_xll.BDP($A1201&amp; " US Equity",M$1),_xll.BDP($A1201&amp; " Equity",M$1))</f>
        <v>Y</v>
      </c>
      <c r="N1201" t="str">
        <f>IF(LEFT((_xll.BDP($A1201&amp; " Equity",N$1)),1)="#",_xll.BDP($A1201&amp; " US Equity",N$1),_xll.BDP($A1201&amp; " Equity",N$1))</f>
        <v>N</v>
      </c>
      <c r="O1201" t="str">
        <f>IF(LEFT((_xll.BDP($A1201&amp; " Equity",O$1)),1)="#",_xll.BDP($A1201&amp; " US Equity",O$1),_xll.BDP($A1201&amp; " Equity",O$1))</f>
        <v>Market Cap</v>
      </c>
      <c r="P1201" t="str">
        <f>IF(LEFT((_xll.BDP($A1201&amp; " Equity",P$1)),1)="#",_xll.BDP($A1201&amp; " US Equity",P$1),_xll.BDP($A1201&amp; " Equity",P$1))</f>
        <v>Daily</v>
      </c>
    </row>
    <row r="1202" spans="1:16">
      <c r="A1202" t="s">
        <v>1217</v>
      </c>
      <c r="B1202">
        <f>IF(LEFT((_xll.BDP($A1202&amp; " Equity",B$1)),1)="#",_xll.BDP($A1202&amp; " US Equity",B$1),_xll.BDP($A1202&amp; " Equity",B$1))</f>
        <v>0.95</v>
      </c>
      <c r="C1202">
        <f>IF(LEFT((_xll.BDP($A1202&amp; " Equity",C$1)),1)="#",_xll.BDP($A1202&amp; " US Equity",C$1),_xll.BDP($A1202&amp; " Equity",C$1))</f>
        <v>93.489723205566406</v>
      </c>
      <c r="D1202">
        <f>IF(LEFT((_xll.BDP($A1202&amp; " Equity",D$1)),1)="#",_xll.BDP($A1202&amp; " US Equity",D$1),_xll.BDP($A1202&amp; " Equity",D$1))</f>
        <v>5.4133556981625586E-2</v>
      </c>
      <c r="E1202" t="str">
        <f>IF(LEFT((_xll.BDP($A1202&amp; " Equity",E$1)),1)="#",_xll.BDP($A1202&amp; " US Equity",E$1),_xll.BDP($A1202&amp; " Equity",E$1))</f>
        <v>Direxion Daily FTSE China Bear</v>
      </c>
      <c r="F1202" t="str">
        <f>IF(LEFT((_xll.BDP($A1202&amp; " Equity",F$1)),1)="#",_xll.BDP($A1202&amp; " US Equity",F$1),_xll.BDP($A1202&amp; " Equity",F$1))</f>
        <v>Equity</v>
      </c>
      <c r="G1202" t="str">
        <f>IF(LEFT((_xll.BDP($A1202&amp; " Equity",G$1)),1)="#",_xll.BDP($A1202&amp; " US Equity",G$1),_xll.BDP($A1202&amp; " Equity",G$1))</f>
        <v>Blend</v>
      </c>
      <c r="H1202" t="str">
        <f>IF(LEFT((_xll.BDP($A1202&amp; " Equity",H$1)),1)="#",_xll.BDP($A1202&amp; " US Equity",H$1),_xll.BDP($A1202&amp; " Equity",H$1))</f>
        <v>#N/A N/A</v>
      </c>
      <c r="I1202" t="str">
        <f>IF(LEFT((_xll.BDP($A1202&amp; " Equity",I$1)),1)="#",_xll.BDP($A1202&amp; " US Equity",I$1),_xll.BDP($A1202&amp; " Equity",I$1))</f>
        <v>Large-cap</v>
      </c>
      <c r="J1202" t="str">
        <f>IF(LEFT((_xll.BDP($A1202&amp; " Equity",J$1)),1)="#",_xll.BDP($A1202&amp; " US Equity",J$1),_xll.BDP($A1202&amp; " Equity",J$1))</f>
        <v>ETF</v>
      </c>
      <c r="K1202" t="str">
        <f>IF(LEFT((_xll.BDP($A1202&amp; " Equity",K$1)),1)="#",_xll.BDP($A1202&amp; " US Equity",K$1),_xll.BDP($A1202&amp; " Equity",K$1))</f>
        <v>Blend</v>
      </c>
      <c r="L1202" t="str">
        <f>IF(LEFT((_xll.BDP($A1202&amp; " Equity",L$1)),1)="#",_xll.BDP($A1202&amp; " US Equity",L$1),_xll.BDP($A1202&amp; " Equity",L$1))</f>
        <v>Y</v>
      </c>
      <c r="M1202" t="str">
        <f>IF(LEFT((_xll.BDP($A1202&amp; " Equity",M$1)),1)="#",_xll.BDP($A1202&amp; " US Equity",M$1),_xll.BDP($A1202&amp; " Equity",M$1))</f>
        <v>Y</v>
      </c>
      <c r="N1202" t="str">
        <f>IF(LEFT((_xll.BDP($A1202&amp; " Equity",N$1)),1)="#",_xll.BDP($A1202&amp; " US Equity",N$1),_xll.BDP($A1202&amp; " Equity",N$1))</f>
        <v>N</v>
      </c>
      <c r="O1202" t="str">
        <f>IF(LEFT((_xll.BDP($A1202&amp; " Equity",O$1)),1)="#",_xll.BDP($A1202&amp; " US Equity",O$1),_xll.BDP($A1202&amp; " Equity",O$1))</f>
        <v>Market Cap</v>
      </c>
      <c r="P1202" t="str">
        <f>IF(LEFT((_xll.BDP($A1202&amp; " Equity",P$1)),1)="#",_xll.BDP($A1202&amp; " US Equity",P$1),_xll.BDP($A1202&amp; " Equity",P$1))</f>
        <v>Daily</v>
      </c>
    </row>
    <row r="1203" spans="1:16">
      <c r="A1203" t="s">
        <v>1218</v>
      </c>
      <c r="B1203">
        <f>IF(LEFT((_xll.BDP($A1203&amp; " Equity",B$1)),1)="#",_xll.BDP($A1203&amp; " US Equity",B$1),_xll.BDP($A1203&amp; " Equity",B$1))</f>
        <v>0.25</v>
      </c>
      <c r="C1203">
        <f>IF(LEFT((_xll.BDP($A1203&amp; " Equity",C$1)),1)="#",_xll.BDP($A1203&amp; " US Equity",C$1),_xll.BDP($A1203&amp; " Equity",C$1))</f>
        <v>30.832725524902344</v>
      </c>
      <c r="D1203">
        <f>IF(LEFT((_xll.BDP($A1203&amp; " Equity",D$1)),1)="#",_xll.BDP($A1203&amp; " US Equity",D$1),_xll.BDP($A1203&amp; " Equity",D$1))</f>
        <v>0.23169372383420339</v>
      </c>
      <c r="E1203" t="str">
        <f>IF(LEFT((_xll.BDP($A1203&amp; " Equity",E$1)),1)="#",_xll.BDP($A1203&amp; " US Equity",E$1),_xll.BDP($A1203&amp; " Equity",E$1))</f>
        <v>Goldman Sachs ActiveBeta Japan</v>
      </c>
      <c r="F1203" t="str">
        <f>IF(LEFT((_xll.BDP($A1203&amp; " Equity",F$1)),1)="#",_xll.BDP($A1203&amp; " US Equity",F$1),_xll.BDP($A1203&amp; " Equity",F$1))</f>
        <v>Equity</v>
      </c>
      <c r="G1203" t="str">
        <f>IF(LEFT((_xll.BDP($A1203&amp; " Equity",G$1)),1)="#",_xll.BDP($A1203&amp; " US Equity",G$1),_xll.BDP($A1203&amp; " Equity",G$1))</f>
        <v>Blend</v>
      </c>
      <c r="H1203" t="str">
        <f>IF(LEFT((_xll.BDP($A1203&amp; " Equity",H$1)),1)="#",_xll.BDP($A1203&amp; " US Equity",H$1),_xll.BDP($A1203&amp; " Equity",H$1))</f>
        <v>Developed Market</v>
      </c>
      <c r="I1203" t="str">
        <f>IF(LEFT((_xll.BDP($A1203&amp; " Equity",I$1)),1)="#",_xll.BDP($A1203&amp; " US Equity",I$1),_xll.BDP($A1203&amp; " Equity",I$1))</f>
        <v>Broad Market</v>
      </c>
      <c r="J1203" t="str">
        <f>IF(LEFT((_xll.BDP($A1203&amp; " Equity",J$1)),1)="#",_xll.BDP($A1203&amp; " US Equity",J$1),_xll.BDP($A1203&amp; " Equity",J$1))</f>
        <v>ETF</v>
      </c>
      <c r="K1203" t="str">
        <f>IF(LEFT((_xll.BDP($A1203&amp; " Equity",K$1)),1)="#",_xll.BDP($A1203&amp; " US Equity",K$1),_xll.BDP($A1203&amp; " Equity",K$1))</f>
        <v>Blend</v>
      </c>
      <c r="L1203" t="str">
        <f>IF(LEFT((_xll.BDP($A1203&amp; " Equity",L$1)),1)="#",_xll.BDP($A1203&amp; " US Equity",L$1),_xll.BDP($A1203&amp; " Equity",L$1))</f>
        <v>N</v>
      </c>
      <c r="M1203" t="str">
        <f>IF(LEFT((_xll.BDP($A1203&amp; " Equity",M$1)),1)="#",_xll.BDP($A1203&amp; " US Equity",M$1),_xll.BDP($A1203&amp; " Equity",M$1))</f>
        <v>N</v>
      </c>
      <c r="N1203" t="str">
        <f>IF(LEFT((_xll.BDP($A1203&amp; " Equity",N$1)),1)="#",_xll.BDP($A1203&amp; " US Equity",N$1),_xll.BDP($A1203&amp; " Equity",N$1))</f>
        <v>N</v>
      </c>
      <c r="O1203" t="str">
        <f>IF(LEFT((_xll.BDP($A1203&amp; " Equity",O$1)),1)="#",_xll.BDP($A1203&amp; " US Equity",O$1),_xll.BDP($A1203&amp; " Equity",O$1))</f>
        <v>Multi Factor</v>
      </c>
      <c r="P1203" t="str">
        <f>IF(LEFT((_xll.BDP($A1203&amp; " Equity",P$1)),1)="#",_xll.BDP($A1203&amp; " US Equity",P$1),_xll.BDP($A1203&amp; " Equity",P$1))</f>
        <v>Quarterly</v>
      </c>
    </row>
    <row r="1204" spans="1:16">
      <c r="A1204" t="s">
        <v>1219</v>
      </c>
      <c r="B1204">
        <f>IF(LEFT((_xll.BDP($A1204&amp; " Equity",B$1)),1)="#",_xll.BDP($A1204&amp; " US Equity",B$1),_xll.BDP($A1204&amp; " Equity",B$1))</f>
        <v>0.8</v>
      </c>
      <c r="C1204">
        <f>IF(LEFT((_xll.BDP($A1204&amp; " Equity",C$1)),1)="#",_xll.BDP($A1204&amp; " US Equity",C$1),_xll.BDP($A1204&amp; " Equity",C$1))</f>
        <v>24.209457397460938</v>
      </c>
      <c r="D1204">
        <f>IF(LEFT((_xll.BDP($A1204&amp; " Equity",D$1)),1)="#",_xll.BDP($A1204&amp; " US Equity",D$1),_xll.BDP($A1204&amp; " Equity",D$1))</f>
        <v>0.65784572157490895</v>
      </c>
      <c r="E1204" t="str">
        <f>IF(LEFT((_xll.BDP($A1204&amp; " Equity",E$1)),1)="#",_xll.BDP($A1204&amp; " US Equity",E$1),_xll.BDP($A1204&amp; " Equity",E$1))</f>
        <v>Invesco DB G10 Currency Harves</v>
      </c>
      <c r="F1204" t="str">
        <f>IF(LEFT((_xll.BDP($A1204&amp; " Equity",F$1)),1)="#",_xll.BDP($A1204&amp; " US Equity",F$1),_xll.BDP($A1204&amp; " Equity",F$1))</f>
        <v>Specialty</v>
      </c>
      <c r="G1204" t="str">
        <f>IF(LEFT((_xll.BDP($A1204&amp; " Equity",G$1)),1)="#",_xll.BDP($A1204&amp; " US Equity",G$1),_xll.BDP($A1204&amp; " Equity",G$1))</f>
        <v>Currency</v>
      </c>
      <c r="H1204" t="str">
        <f>IF(LEFT((_xll.BDP($A1204&amp; " Equity",H$1)),1)="#",_xll.BDP($A1204&amp; " US Equity",H$1),_xll.BDP($A1204&amp; " Equity",H$1))</f>
        <v>Global</v>
      </c>
      <c r="I1204" t="str">
        <f>IF(LEFT((_xll.BDP($A1204&amp; " Equity",I$1)),1)="#",_xll.BDP($A1204&amp; " US Equity",I$1),_xll.BDP($A1204&amp; " Equity",I$1))</f>
        <v>#N/A N/A</v>
      </c>
      <c r="J1204" t="str">
        <f>IF(LEFT((_xll.BDP($A1204&amp; " Equity",J$1)),1)="#",_xll.BDP($A1204&amp; " US Equity",J$1),_xll.BDP($A1204&amp; " Equity",J$1))</f>
        <v>ETF</v>
      </c>
      <c r="K1204" t="str">
        <f>IF(LEFT((_xll.BDP($A1204&amp; " Equity",K$1)),1)="#",_xll.BDP($A1204&amp; " US Equity",K$1),_xll.BDP($A1204&amp; " Equity",K$1))</f>
        <v>Currency</v>
      </c>
      <c r="L1204" t="str">
        <f>IF(LEFT((_xll.BDP($A1204&amp; " Equity",L$1)),1)="#",_xll.BDP($A1204&amp; " US Equity",L$1),_xll.BDP($A1204&amp; " Equity",L$1))</f>
        <v>N</v>
      </c>
      <c r="M1204" t="str">
        <f>IF(LEFT((_xll.BDP($A1204&amp; " Equity",M$1)),1)="#",_xll.BDP($A1204&amp; " US Equity",M$1),_xll.BDP($A1204&amp; " Equity",M$1))</f>
        <v>N</v>
      </c>
      <c r="N1204" t="str">
        <f>IF(LEFT((_xll.BDP($A1204&amp; " Equity",N$1)),1)="#",_xll.BDP($A1204&amp; " US Equity",N$1),_xll.BDP($A1204&amp; " Equity",N$1))</f>
        <v>N</v>
      </c>
      <c r="O1204" t="str">
        <f>IF(LEFT((_xll.BDP($A1204&amp; " Equity",O$1)),1)="#",_xll.BDP($A1204&amp; " US Equity",O$1),_xll.BDP($A1204&amp; " Equity",O$1))</f>
        <v>Equal</v>
      </c>
      <c r="P1204" t="str">
        <f>IF(LEFT((_xll.BDP($A1204&amp; " Equity",P$1)),1)="#",_xll.BDP($A1204&amp; " US Equity",P$1),_xll.BDP($A1204&amp; " Equity",P$1))</f>
        <v>Yearly</v>
      </c>
    </row>
    <row r="1205" spans="1:16">
      <c r="A1205" t="s">
        <v>1220</v>
      </c>
      <c r="B1205">
        <f>IF(LEFT((_xll.BDP($A1205&amp; " Equity",B$1)),1)="#",_xll.BDP($A1205&amp; " US Equity",B$1),_xll.BDP($A1205&amp; " Equity",B$1))</f>
        <v>0.95</v>
      </c>
      <c r="C1205">
        <f>IF(LEFT((_xll.BDP($A1205&amp; " Equity",C$1)),1)="#",_xll.BDP($A1205&amp; " US Equity",C$1),_xll.BDP($A1205&amp; " Equity",C$1))</f>
        <v>24.891048431396484</v>
      </c>
      <c r="D1205">
        <f>IF(LEFT((_xll.BDP($A1205&amp; " Equity",D$1)),1)="#",_xll.BDP($A1205&amp; " US Equity",D$1),_xll.BDP($A1205&amp; " Equity",D$1))</f>
        <v>0.12503184626820962</v>
      </c>
      <c r="E1205" t="str">
        <f>IF(LEFT((_xll.BDP($A1205&amp; " Equity",E$1)),1)="#",_xll.BDP($A1205&amp; " US Equity",E$1),_xll.BDP($A1205&amp; " Equity",E$1))</f>
        <v>ProShares UltraShort Financial</v>
      </c>
      <c r="F1205" t="str">
        <f>IF(LEFT((_xll.BDP($A1205&amp; " Equity",F$1)),1)="#",_xll.BDP($A1205&amp; " US Equity",F$1),_xll.BDP($A1205&amp; " Equity",F$1))</f>
        <v>Equity</v>
      </c>
      <c r="G1205" t="str">
        <f>IF(LEFT((_xll.BDP($A1205&amp; " Equity",G$1)),1)="#",_xll.BDP($A1205&amp; " US Equity",G$1),_xll.BDP($A1205&amp; " Equity",G$1))</f>
        <v>Blend</v>
      </c>
      <c r="H1205" t="str">
        <f>IF(LEFT((_xll.BDP($A1205&amp; " Equity",H$1)),1)="#",_xll.BDP($A1205&amp; " US Equity",H$1),_xll.BDP($A1205&amp; " Equity",H$1))</f>
        <v>#N/A N/A</v>
      </c>
      <c r="I1205" t="str">
        <f>IF(LEFT((_xll.BDP($A1205&amp; " Equity",I$1)),1)="#",_xll.BDP($A1205&amp; " US Equity",I$1),_xll.BDP($A1205&amp; " Equity",I$1))</f>
        <v>Large-cap</v>
      </c>
      <c r="J1205" t="str">
        <f>IF(LEFT((_xll.BDP($A1205&amp; " Equity",J$1)),1)="#",_xll.BDP($A1205&amp; " US Equity",J$1),_xll.BDP($A1205&amp; " Equity",J$1))</f>
        <v>ETF</v>
      </c>
      <c r="K1205" t="str">
        <f>IF(LEFT((_xll.BDP($A1205&amp; " Equity",K$1)),1)="#",_xll.BDP($A1205&amp; " US Equity",K$1),_xll.BDP($A1205&amp; " Equity",K$1))</f>
        <v>Blend</v>
      </c>
      <c r="L1205" t="str">
        <f>IF(LEFT((_xll.BDP($A1205&amp; " Equity",L$1)),1)="#",_xll.BDP($A1205&amp; " US Equity",L$1),_xll.BDP($A1205&amp; " Equity",L$1))</f>
        <v>Y</v>
      </c>
      <c r="M1205" t="str">
        <f>IF(LEFT((_xll.BDP($A1205&amp; " Equity",M$1)),1)="#",_xll.BDP($A1205&amp; " US Equity",M$1),_xll.BDP($A1205&amp; " Equity",M$1))</f>
        <v>Y</v>
      </c>
      <c r="N1205" t="str">
        <f>IF(LEFT((_xll.BDP($A1205&amp; " Equity",N$1)),1)="#",_xll.BDP($A1205&amp; " US Equity",N$1),_xll.BDP($A1205&amp; " Equity",N$1))</f>
        <v>N</v>
      </c>
      <c r="O1205" t="str">
        <f>IF(LEFT((_xll.BDP($A1205&amp; " Equity",O$1)),1)="#",_xll.BDP($A1205&amp; " US Equity",O$1),_xll.BDP($A1205&amp; " Equity",O$1))</f>
        <v>Market Cap</v>
      </c>
      <c r="P1205" t="str">
        <f>IF(LEFT((_xll.BDP($A1205&amp; " Equity",P$1)),1)="#",_xll.BDP($A1205&amp; " US Equity",P$1),_xll.BDP($A1205&amp; " Equity",P$1))</f>
        <v>Daily</v>
      </c>
    </row>
    <row r="1206" spans="1:16">
      <c r="A1206" t="s">
        <v>1221</v>
      </c>
      <c r="B1206">
        <f>IF(LEFT((_xll.BDP($A1206&amp; " Equity",B$1)),1)="#",_xll.BDP($A1206&amp; " US Equity",B$1),_xll.BDP($A1206&amp; " Equity",B$1))</f>
        <v>0.59</v>
      </c>
      <c r="C1206">
        <f>IF(LEFT((_xll.BDP($A1206&amp; " Equity",C$1)),1)="#",_xll.BDP($A1206&amp; " US Equity",C$1),_xll.BDP($A1206&amp; " Equity",C$1))</f>
        <v>51.964679718017578</v>
      </c>
      <c r="D1206">
        <f>IF(LEFT((_xll.BDP($A1206&amp; " Equity",D$1)),1)="#",_xll.BDP($A1206&amp; " US Equity",D$1),_xll.BDP($A1206&amp; " Equity",D$1))</f>
        <v>0.82944061703931982</v>
      </c>
      <c r="E1206" t="str">
        <f>IF(LEFT((_xll.BDP($A1206&amp; " Equity",E$1)),1)="#",_xll.BDP($A1206&amp; " US Equity",E$1),_xll.BDP($A1206&amp; " Equity",E$1))</f>
        <v>VanEck Vectors Israel ETF</v>
      </c>
      <c r="F1206" t="str">
        <f>IF(LEFT((_xll.BDP($A1206&amp; " Equity",F$1)),1)="#",_xll.BDP($A1206&amp; " US Equity",F$1),_xll.BDP($A1206&amp; " Equity",F$1))</f>
        <v>Equity</v>
      </c>
      <c r="G1206" t="str">
        <f>IF(LEFT((_xll.BDP($A1206&amp; " Equity",G$1)),1)="#",_xll.BDP($A1206&amp; " US Equity",G$1),_xll.BDP($A1206&amp; " Equity",G$1))</f>
        <v>Blend</v>
      </c>
      <c r="H1206" t="str">
        <f>IF(LEFT((_xll.BDP($A1206&amp; " Equity",H$1)),1)="#",_xll.BDP($A1206&amp; " US Equity",H$1),_xll.BDP($A1206&amp; " Equity",H$1))</f>
        <v>Developed Market</v>
      </c>
      <c r="I1206" t="str">
        <f>IF(LEFT((_xll.BDP($A1206&amp; " Equity",I$1)),1)="#",_xll.BDP($A1206&amp; " US Equity",I$1),_xll.BDP($A1206&amp; " Equity",I$1))</f>
        <v>Broad Market</v>
      </c>
      <c r="J1206" t="str">
        <f>IF(LEFT((_xll.BDP($A1206&amp; " Equity",J$1)),1)="#",_xll.BDP($A1206&amp; " US Equity",J$1),_xll.BDP($A1206&amp; " Equity",J$1))</f>
        <v>ETF</v>
      </c>
      <c r="K1206" t="str">
        <f>IF(LEFT((_xll.BDP($A1206&amp; " Equity",K$1)),1)="#",_xll.BDP($A1206&amp; " US Equity",K$1),_xll.BDP($A1206&amp; " Equity",K$1))</f>
        <v>Blend</v>
      </c>
      <c r="L1206" t="str">
        <f>IF(LEFT((_xll.BDP($A1206&amp; " Equity",L$1)),1)="#",_xll.BDP($A1206&amp; " US Equity",L$1),_xll.BDP($A1206&amp; " Equity",L$1))</f>
        <v>N</v>
      </c>
      <c r="M1206" t="str">
        <f>IF(LEFT((_xll.BDP($A1206&amp; " Equity",M$1)),1)="#",_xll.BDP($A1206&amp; " US Equity",M$1),_xll.BDP($A1206&amp; " Equity",M$1))</f>
        <v>N</v>
      </c>
      <c r="N1206" t="str">
        <f>IF(LEFT((_xll.BDP($A1206&amp; " Equity",N$1)),1)="#",_xll.BDP($A1206&amp; " US Equity",N$1),_xll.BDP($A1206&amp; " Equity",N$1))</f>
        <v>N</v>
      </c>
      <c r="O1206" t="str">
        <f>IF(LEFT((_xll.BDP($A1206&amp; " Equity",O$1)),1)="#",_xll.BDP($A1206&amp; " US Equity",O$1),_xll.BDP($A1206&amp; " Equity",O$1))</f>
        <v>Market Cap</v>
      </c>
      <c r="P1206" t="str">
        <f>IF(LEFT((_xll.BDP($A1206&amp; " Equity",P$1)),1)="#",_xll.BDP($A1206&amp; " US Equity",P$1),_xll.BDP($A1206&amp; " Equity",P$1))</f>
        <v>Semi-Annually</v>
      </c>
    </row>
    <row r="1207" spans="1:16">
      <c r="A1207" t="s">
        <v>1222</v>
      </c>
      <c r="B1207">
        <f>IF(LEFT((_xll.BDP($A1207&amp; " Equity",B$1)),1)="#",_xll.BDP($A1207&amp; " US Equity",B$1),_xll.BDP($A1207&amp; " Equity",B$1))</f>
        <v>0.59</v>
      </c>
      <c r="C1207">
        <f>IF(LEFT((_xll.BDP($A1207&amp; " Equity",C$1)),1)="#",_xll.BDP($A1207&amp; " US Equity",C$1),_xll.BDP($A1207&amp; " Equity",C$1))</f>
        <v>56.375514984130859</v>
      </c>
      <c r="D1207">
        <f>IF(LEFT((_xll.BDP($A1207&amp; " Equity",D$1)),1)="#",_xll.BDP($A1207&amp; " US Equity",D$1),_xll.BDP($A1207&amp; " Equity",D$1))</f>
        <v>0.34961073239541113</v>
      </c>
      <c r="E1207" t="str">
        <f>IF(LEFT((_xll.BDP($A1207&amp; " Equity",E$1)),1)="#",_xll.BDP($A1207&amp; " US Equity",E$1),_xll.BDP($A1207&amp; " Equity",E$1))</f>
        <v>Alpha Architect International</v>
      </c>
      <c r="F1207" t="str">
        <f>IF(LEFT((_xll.BDP($A1207&amp; " Equity",F$1)),1)="#",_xll.BDP($A1207&amp; " US Equity",F$1),_xll.BDP($A1207&amp; " Equity",F$1))</f>
        <v>Equity</v>
      </c>
      <c r="G1207" t="str">
        <f>IF(LEFT((_xll.BDP($A1207&amp; " Equity",G$1)),1)="#",_xll.BDP($A1207&amp; " US Equity",G$1),_xll.BDP($A1207&amp; " Equity",G$1))</f>
        <v>Blend</v>
      </c>
      <c r="H1207" t="str">
        <f>IF(LEFT((_xll.BDP($A1207&amp; " Equity",H$1)),1)="#",_xll.BDP($A1207&amp; " US Equity",H$1),_xll.BDP($A1207&amp; " Equity",H$1))</f>
        <v>Developed Market</v>
      </c>
      <c r="I1207" t="str">
        <f>IF(LEFT((_xll.BDP($A1207&amp; " Equity",I$1)),1)="#",_xll.BDP($A1207&amp; " US Equity",I$1),_xll.BDP($A1207&amp; " Equity",I$1))</f>
        <v>Broad Market</v>
      </c>
      <c r="J1207" t="str">
        <f>IF(LEFT((_xll.BDP($A1207&amp; " Equity",J$1)),1)="#",_xll.BDP($A1207&amp; " US Equity",J$1),_xll.BDP($A1207&amp; " Equity",J$1))</f>
        <v>ETF</v>
      </c>
      <c r="K1207" t="str">
        <f>IF(LEFT((_xll.BDP($A1207&amp; " Equity",K$1)),1)="#",_xll.BDP($A1207&amp; " US Equity",K$1),_xll.BDP($A1207&amp; " Equity",K$1))</f>
        <v>Blend</v>
      </c>
      <c r="L1207" t="str">
        <f>IF(LEFT((_xll.BDP($A1207&amp; " Equity",L$1)),1)="#",_xll.BDP($A1207&amp; " US Equity",L$1),_xll.BDP($A1207&amp; " Equity",L$1))</f>
        <v>N</v>
      </c>
      <c r="M1207" t="str">
        <f>IF(LEFT((_xll.BDP($A1207&amp; " Equity",M$1)),1)="#",_xll.BDP($A1207&amp; " US Equity",M$1),_xll.BDP($A1207&amp; " Equity",M$1))</f>
        <v>N</v>
      </c>
      <c r="N1207" t="str">
        <f>IF(LEFT((_xll.BDP($A1207&amp; " Equity",N$1)),1)="#",_xll.BDP($A1207&amp; " US Equity",N$1),_xll.BDP($A1207&amp; " Equity",N$1))</f>
        <v>N</v>
      </c>
      <c r="O1207" t="str">
        <f>IF(LEFT((_xll.BDP($A1207&amp; " Equity",O$1)),1)="#",_xll.BDP($A1207&amp; " US Equity",O$1),_xll.BDP($A1207&amp; " Equity",O$1))</f>
        <v>Proprietary</v>
      </c>
      <c r="P1207" t="str">
        <f>IF(LEFT((_xll.BDP($A1207&amp; " Equity",P$1)),1)="#",_xll.BDP($A1207&amp; " US Equity",P$1),_xll.BDP($A1207&amp; " Equity",P$1))</f>
        <v>Unknown</v>
      </c>
    </row>
    <row r="1208" spans="1:16">
      <c r="A1208" t="s">
        <v>1223</v>
      </c>
      <c r="B1208">
        <f>IF(LEFT((_xll.BDP($A1208&amp; " Equity",B$1)),1)="#",_xll.BDP($A1208&amp; " US Equity",B$1),_xll.BDP($A1208&amp; " Equity",B$1))</f>
        <v>0.79</v>
      </c>
      <c r="C1208">
        <f>IF(LEFT((_xll.BDP($A1208&amp; " Equity",C$1)),1)="#",_xll.BDP($A1208&amp; " US Equity",C$1),_xll.BDP($A1208&amp; " Equity",C$1))</f>
        <v>36.889945983886719</v>
      </c>
      <c r="D1208">
        <f>IF(LEFT((_xll.BDP($A1208&amp; " Equity",D$1)),1)="#",_xll.BDP($A1208&amp; " US Equity",D$1),_xll.BDP($A1208&amp; " Equity",D$1))</f>
        <v>0.39127996925583586</v>
      </c>
      <c r="E1208" t="str">
        <f>IF(LEFT((_xll.BDP($A1208&amp; " Equity",E$1)),1)="#",_xll.BDP($A1208&amp; " US Equity",E$1),_xll.BDP($A1208&amp; " Equity",E$1))</f>
        <v>Loncar Cancer Immunotherapy ET</v>
      </c>
      <c r="F1208" t="str">
        <f>IF(LEFT((_xll.BDP($A1208&amp; " Equity",F$1)),1)="#",_xll.BDP($A1208&amp; " US Equity",F$1),_xll.BDP($A1208&amp; " Equity",F$1))</f>
        <v>Equity</v>
      </c>
      <c r="G1208" t="str">
        <f>IF(LEFT((_xll.BDP($A1208&amp; " Equity",G$1)),1)="#",_xll.BDP($A1208&amp; " US Equity",G$1),_xll.BDP($A1208&amp; " Equity",G$1))</f>
        <v>Blend</v>
      </c>
      <c r="H1208" t="str">
        <f>IF(LEFT((_xll.BDP($A1208&amp; " Equity",H$1)),1)="#",_xll.BDP($A1208&amp; " US Equity",H$1),_xll.BDP($A1208&amp; " Equity",H$1))</f>
        <v>North America</v>
      </c>
      <c r="I1208" t="str">
        <f>IF(LEFT((_xll.BDP($A1208&amp; " Equity",I$1)),1)="#",_xll.BDP($A1208&amp; " US Equity",I$1),_xll.BDP($A1208&amp; " Equity",I$1))</f>
        <v>Broad Market</v>
      </c>
      <c r="J1208" t="str">
        <f>IF(LEFT((_xll.BDP($A1208&amp; " Equity",J$1)),1)="#",_xll.BDP($A1208&amp; " US Equity",J$1),_xll.BDP($A1208&amp; " Equity",J$1))</f>
        <v>ETF</v>
      </c>
      <c r="K1208" t="str">
        <f>IF(LEFT((_xll.BDP($A1208&amp; " Equity",K$1)),1)="#",_xll.BDP($A1208&amp; " US Equity",K$1),_xll.BDP($A1208&amp; " Equity",K$1))</f>
        <v>Blend</v>
      </c>
      <c r="L1208" t="str">
        <f>IF(LEFT((_xll.BDP($A1208&amp; " Equity",L$1)),1)="#",_xll.BDP($A1208&amp; " US Equity",L$1),_xll.BDP($A1208&amp; " Equity",L$1))</f>
        <v>N</v>
      </c>
      <c r="M1208" t="str">
        <f>IF(LEFT((_xll.BDP($A1208&amp; " Equity",M$1)),1)="#",_xll.BDP($A1208&amp; " US Equity",M$1),_xll.BDP($A1208&amp; " Equity",M$1))</f>
        <v>N</v>
      </c>
      <c r="N1208" t="str">
        <f>IF(LEFT((_xll.BDP($A1208&amp; " Equity",N$1)),1)="#",_xll.BDP($A1208&amp; " US Equity",N$1),_xll.BDP($A1208&amp; " Equity",N$1))</f>
        <v>N</v>
      </c>
      <c r="O1208" t="str">
        <f>IF(LEFT((_xll.BDP($A1208&amp; " Equity",O$1)),1)="#",_xll.BDP($A1208&amp; " US Equity",O$1),_xll.BDP($A1208&amp; " Equity",O$1))</f>
        <v>Equal</v>
      </c>
      <c r="P1208" t="str">
        <f>IF(LEFT((_xll.BDP($A1208&amp; " Equity",P$1)),1)="#",_xll.BDP($A1208&amp; " US Equity",P$1),_xll.BDP($A1208&amp; " Equity",P$1))</f>
        <v>Semi-Annually</v>
      </c>
    </row>
    <row r="1209" spans="1:16">
      <c r="A1209" t="s">
        <v>1224</v>
      </c>
      <c r="B1209">
        <f>IF(LEFT((_xll.BDP($A1209&amp; " Equity",B$1)),1)="#",_xll.BDP($A1209&amp; " US Equity",B$1),_xll.BDP($A1209&amp; " Equity",B$1))</f>
        <v>0.49</v>
      </c>
      <c r="C1209">
        <f>IF(LEFT((_xll.BDP($A1209&amp; " Equity",C$1)),1)="#",_xll.BDP($A1209&amp; " US Equity",C$1),_xll.BDP($A1209&amp; " Equity",C$1))</f>
        <v>33.169052124023438</v>
      </c>
      <c r="D1209">
        <f>IF(LEFT((_xll.BDP($A1209&amp; " Equity",D$1)),1)="#",_xll.BDP($A1209&amp; " US Equity",D$1),_xll.BDP($A1209&amp; " Equity",D$1))</f>
        <v>0.52283194922310261</v>
      </c>
      <c r="E1209" t="str">
        <f>IF(LEFT((_xll.BDP($A1209&amp; " Equity",E$1)),1)="#",_xll.BDP($A1209&amp; " US Equity",E$1),_xll.BDP($A1209&amp; " Equity",E$1))</f>
        <v>iShares Asia/Pacific Dividend</v>
      </c>
      <c r="F1209" t="str">
        <f>IF(LEFT((_xll.BDP($A1209&amp; " Equity",F$1)),1)="#",_xll.BDP($A1209&amp; " US Equity",F$1),_xll.BDP($A1209&amp; " Equity",F$1))</f>
        <v>Equity</v>
      </c>
      <c r="G1209" t="str">
        <f>IF(LEFT((_xll.BDP($A1209&amp; " Equity",G$1)),1)="#",_xll.BDP($A1209&amp; " US Equity",G$1),_xll.BDP($A1209&amp; " Equity",G$1))</f>
        <v>Blend</v>
      </c>
      <c r="H1209" t="str">
        <f>IF(LEFT((_xll.BDP($A1209&amp; " Equity",H$1)),1)="#",_xll.BDP($A1209&amp; " US Equity",H$1),_xll.BDP($A1209&amp; " Equity",H$1))</f>
        <v>Developed Market</v>
      </c>
      <c r="I1209" t="str">
        <f>IF(LEFT((_xll.BDP($A1209&amp; " Equity",I$1)),1)="#",_xll.BDP($A1209&amp; " US Equity",I$1),_xll.BDP($A1209&amp; " Equity",I$1))</f>
        <v>Broad Market</v>
      </c>
      <c r="J1209" t="str">
        <f>IF(LEFT((_xll.BDP($A1209&amp; " Equity",J$1)),1)="#",_xll.BDP($A1209&amp; " US Equity",J$1),_xll.BDP($A1209&amp; " Equity",J$1))</f>
        <v>ETF</v>
      </c>
      <c r="K1209" t="str">
        <f>IF(LEFT((_xll.BDP($A1209&amp; " Equity",K$1)),1)="#",_xll.BDP($A1209&amp; " US Equity",K$1),_xll.BDP($A1209&amp; " Equity",K$1))</f>
        <v>Blend</v>
      </c>
      <c r="L1209" t="str">
        <f>IF(LEFT((_xll.BDP($A1209&amp; " Equity",L$1)),1)="#",_xll.BDP($A1209&amp; " US Equity",L$1),_xll.BDP($A1209&amp; " Equity",L$1))</f>
        <v>N</v>
      </c>
      <c r="M1209" t="str">
        <f>IF(LEFT((_xll.BDP($A1209&amp; " Equity",M$1)),1)="#",_xll.BDP($A1209&amp; " US Equity",M$1),_xll.BDP($A1209&amp; " Equity",M$1))</f>
        <v>N</v>
      </c>
      <c r="N1209" t="str">
        <f>IF(LEFT((_xll.BDP($A1209&amp; " Equity",N$1)),1)="#",_xll.BDP($A1209&amp; " US Equity",N$1),_xll.BDP($A1209&amp; " Equity",N$1))</f>
        <v>N</v>
      </c>
      <c r="O1209" t="str">
        <f>IF(LEFT((_xll.BDP($A1209&amp; " Equity",O$1)),1)="#",_xll.BDP($A1209&amp; " US Equity",O$1),_xll.BDP($A1209&amp; " Equity",O$1))</f>
        <v>Dividend</v>
      </c>
      <c r="P1209" t="str">
        <f>IF(LEFT((_xll.BDP($A1209&amp; " Equity",P$1)),1)="#",_xll.BDP($A1209&amp; " US Equity",P$1),_xll.BDP($A1209&amp; " Equity",P$1))</f>
        <v>Quarterly</v>
      </c>
    </row>
    <row r="1210" spans="1:16">
      <c r="A1210" t="s">
        <v>1225</v>
      </c>
      <c r="B1210">
        <f>IF(LEFT((_xll.BDP($A1210&amp; " Equity",B$1)),1)="#",_xll.BDP($A1210&amp; " US Equity",B$1),_xll.BDP($A1210&amp; " Equity",B$1))</f>
        <v>0.2</v>
      </c>
      <c r="C1210">
        <f>IF(LEFT((_xll.BDP($A1210&amp; " Equity",C$1)),1)="#",_xll.BDP($A1210&amp; " US Equity",C$1),_xll.BDP($A1210&amp; " Equity",C$1))</f>
        <v>73.10162353515625</v>
      </c>
      <c r="D1210">
        <f>IF(LEFT((_xll.BDP($A1210&amp; " Equity",D$1)),1)="#",_xll.BDP($A1210&amp; " US Equity",D$1),_xll.BDP($A1210&amp; " Equity",D$1))</f>
        <v>0.37811663685935559</v>
      </c>
      <c r="E1210" t="str">
        <f>IF(LEFT((_xll.BDP($A1210&amp; " Equity",E$1)),1)="#",_xll.BDP($A1210&amp; " US Equity",E$1),_xll.BDP($A1210&amp; " Equity",E$1))</f>
        <v>SPDR MSCI EAFE Fossil Fuel Res</v>
      </c>
      <c r="F1210" t="str">
        <f>IF(LEFT((_xll.BDP($A1210&amp; " Equity",F$1)),1)="#",_xll.BDP($A1210&amp; " US Equity",F$1),_xll.BDP($A1210&amp; " Equity",F$1))</f>
        <v>Equity</v>
      </c>
      <c r="G1210" t="str">
        <f>IF(LEFT((_xll.BDP($A1210&amp; " Equity",G$1)),1)="#",_xll.BDP($A1210&amp; " US Equity",G$1),_xll.BDP($A1210&amp; " Equity",G$1))</f>
        <v>Blend</v>
      </c>
      <c r="H1210" t="str">
        <f>IF(LEFT((_xll.BDP($A1210&amp; " Equity",H$1)),1)="#",_xll.BDP($A1210&amp; " US Equity",H$1),_xll.BDP($A1210&amp; " Equity",H$1))</f>
        <v>Developed Market</v>
      </c>
      <c r="I1210" t="str">
        <f>IF(LEFT((_xll.BDP($A1210&amp; " Equity",I$1)),1)="#",_xll.BDP($A1210&amp; " US Equity",I$1),_xll.BDP($A1210&amp; " Equity",I$1))</f>
        <v>Large-cap</v>
      </c>
      <c r="J1210" t="str">
        <f>IF(LEFT((_xll.BDP($A1210&amp; " Equity",J$1)),1)="#",_xll.BDP($A1210&amp; " US Equity",J$1),_xll.BDP($A1210&amp; " Equity",J$1))</f>
        <v>ETF</v>
      </c>
      <c r="K1210" t="str">
        <f>IF(LEFT((_xll.BDP($A1210&amp; " Equity",K$1)),1)="#",_xll.BDP($A1210&amp; " US Equity",K$1),_xll.BDP($A1210&amp; " Equity",K$1))</f>
        <v>Blend</v>
      </c>
      <c r="L1210" t="str">
        <f>IF(LEFT((_xll.BDP($A1210&amp; " Equity",L$1)),1)="#",_xll.BDP($A1210&amp; " US Equity",L$1),_xll.BDP($A1210&amp; " Equity",L$1))</f>
        <v>N</v>
      </c>
      <c r="M1210" t="str">
        <f>IF(LEFT((_xll.BDP($A1210&amp; " Equity",M$1)),1)="#",_xll.BDP($A1210&amp; " US Equity",M$1),_xll.BDP($A1210&amp; " Equity",M$1))</f>
        <v>N</v>
      </c>
      <c r="N1210" t="str">
        <f>IF(LEFT((_xll.BDP($A1210&amp; " Equity",N$1)),1)="#",_xll.BDP($A1210&amp; " US Equity",N$1),_xll.BDP($A1210&amp; " Equity",N$1))</f>
        <v>N</v>
      </c>
      <c r="O1210" t="str">
        <f>IF(LEFT((_xll.BDP($A1210&amp; " Equity",O$1)),1)="#",_xll.BDP($A1210&amp; " US Equity",O$1),_xll.BDP($A1210&amp; " Equity",O$1))</f>
        <v>Market Cap</v>
      </c>
      <c r="P1210" t="str">
        <f>IF(LEFT((_xll.BDP($A1210&amp; " Equity",P$1)),1)="#",_xll.BDP($A1210&amp; " US Equity",P$1),_xll.BDP($A1210&amp; " Equity",P$1))</f>
        <v>Quarterly</v>
      </c>
    </row>
    <row r="1211" spans="1:16">
      <c r="A1211" t="s">
        <v>1226</v>
      </c>
      <c r="B1211">
        <f>IF(LEFT((_xll.BDP($A1211&amp; " Equity",B$1)),1)="#",_xll.BDP($A1211&amp; " US Equity",B$1),_xll.BDP($A1211&amp; " Equity",B$1))</f>
        <v>0.52</v>
      </c>
      <c r="C1211">
        <f>IF(LEFT((_xll.BDP($A1211&amp; " Equity",C$1)),1)="#",_xll.BDP($A1211&amp; " US Equity",C$1),_xll.BDP($A1211&amp; " Equity",C$1))</f>
        <v>153.5462646484375</v>
      </c>
      <c r="D1211">
        <f>IF(LEFT((_xll.BDP($A1211&amp; " Equity",D$1)),1)="#",_xll.BDP($A1211&amp; " US Equity",D$1),_xll.BDP($A1211&amp; " Equity",D$1))</f>
        <v>0.45244154090662309</v>
      </c>
      <c r="E1211" t="str">
        <f>IF(LEFT((_xll.BDP($A1211&amp; " Equity",E$1)),1)="#",_xll.BDP($A1211&amp; " US Equity",E$1),_xll.BDP($A1211&amp; " Equity",E$1))</f>
        <v>RiverFront Dynamic Core Income</v>
      </c>
      <c r="F1211" t="str">
        <f>IF(LEFT((_xll.BDP($A1211&amp; " Equity",F$1)),1)="#",_xll.BDP($A1211&amp; " US Equity",F$1),_xll.BDP($A1211&amp; " Equity",F$1))</f>
        <v>Fixed Income</v>
      </c>
      <c r="G1211" t="str">
        <f>IF(LEFT((_xll.BDP($A1211&amp; " Equity",G$1)),1)="#",_xll.BDP($A1211&amp; " US Equity",G$1),_xll.BDP($A1211&amp; " Equity",G$1))</f>
        <v>Aggregate</v>
      </c>
      <c r="H1211" t="str">
        <f>IF(LEFT((_xll.BDP($A1211&amp; " Equity",H$1)),1)="#",_xll.BDP($A1211&amp; " US Equity",H$1),_xll.BDP($A1211&amp; " Equity",H$1))</f>
        <v>#N/A N/A</v>
      </c>
      <c r="I1211" t="str">
        <f>IF(LEFT((_xll.BDP($A1211&amp; " Equity",I$1)),1)="#",_xll.BDP($A1211&amp; " US Equity",I$1),_xll.BDP($A1211&amp; " Equity",I$1))</f>
        <v>#N/A N/A</v>
      </c>
      <c r="J1211" t="str">
        <f>IF(LEFT((_xll.BDP($A1211&amp; " Equity",J$1)),1)="#",_xll.BDP($A1211&amp; " US Equity",J$1),_xll.BDP($A1211&amp; " Equity",J$1))</f>
        <v>ETF</v>
      </c>
      <c r="K1211" t="str">
        <f>IF(LEFT((_xll.BDP($A1211&amp; " Equity",K$1)),1)="#",_xll.BDP($A1211&amp; " US Equity",K$1),_xll.BDP($A1211&amp; " Equity",K$1))</f>
        <v>Aggregate</v>
      </c>
      <c r="L1211" t="str">
        <f>IF(LEFT((_xll.BDP($A1211&amp; " Equity",L$1)),1)="#",_xll.BDP($A1211&amp; " US Equity",L$1),_xll.BDP($A1211&amp; " Equity",L$1))</f>
        <v>N</v>
      </c>
      <c r="M1211" t="str">
        <f>IF(LEFT((_xll.BDP($A1211&amp; " Equity",M$1)),1)="#",_xll.BDP($A1211&amp; " US Equity",M$1),_xll.BDP($A1211&amp; " Equity",M$1))</f>
        <v>N</v>
      </c>
      <c r="N1211" t="str">
        <f>IF(LEFT((_xll.BDP($A1211&amp; " Equity",N$1)),1)="#",_xll.BDP($A1211&amp; " US Equity",N$1),_xll.BDP($A1211&amp; " Equity",N$1))</f>
        <v>Y</v>
      </c>
      <c r="O1211" t="str">
        <f>IF(LEFT((_xll.BDP($A1211&amp; " Equity",O$1)),1)="#",_xll.BDP($A1211&amp; " US Equity",O$1),_xll.BDP($A1211&amp; " Equity",O$1))</f>
        <v>Not Applicable</v>
      </c>
      <c r="P1211" t="str">
        <f>IF(LEFT((_xll.BDP($A1211&amp; " Equity",P$1)),1)="#",_xll.BDP($A1211&amp; " US Equity",P$1),_xll.BDP($A1211&amp; " Equity",P$1))</f>
        <v>Monthly</v>
      </c>
    </row>
    <row r="1212" spans="1:16">
      <c r="A1212" t="s">
        <v>1227</v>
      </c>
      <c r="B1212">
        <f>IF(LEFT((_xll.BDP($A1212&amp; " Equity",B$1)),1)="#",_xll.BDP($A1212&amp; " US Equity",B$1),_xll.BDP($A1212&amp; " Equity",B$1))</f>
        <v>0.89</v>
      </c>
      <c r="C1212">
        <f>IF(LEFT((_xll.BDP($A1212&amp; " Equity",C$1)),1)="#",_xll.BDP($A1212&amp; " US Equity",C$1),_xll.BDP($A1212&amp; " Equity",C$1))</f>
        <v>20.483022689819336</v>
      </c>
      <c r="D1212">
        <f>IF(LEFT((_xll.BDP($A1212&amp; " Equity",D$1)),1)="#",_xll.BDP($A1212&amp; " US Equity",D$1),_xll.BDP($A1212&amp; " Equity",D$1))</f>
        <v>0.27510161374693076</v>
      </c>
      <c r="E1212" t="str">
        <f>IF(LEFT((_xll.BDP($A1212&amp; " Equity",E$1)),1)="#",_xll.BDP($A1212&amp; " US Equity",E$1),_xll.BDP($A1212&amp; " Equity",E$1))</f>
        <v>Barclays Bank PLC</v>
      </c>
      <c r="F1212" t="str">
        <f>IF(LEFT((_xll.BDP($A1212&amp; " Equity",F$1)),1)="#",_xll.BDP($A1212&amp; " US Equity",F$1),_xll.BDP($A1212&amp; " Equity",F$1))</f>
        <v>Specialty</v>
      </c>
      <c r="G1212" t="str">
        <f>IF(LEFT((_xll.BDP($A1212&amp; " Equity",G$1)),1)="#",_xll.BDP($A1212&amp; " US Equity",G$1),_xll.BDP($A1212&amp; " Equity",G$1))</f>
        <v>Specialty</v>
      </c>
      <c r="H1212" t="str">
        <f>IF(LEFT((_xll.BDP($A1212&amp; " Equity",H$1)),1)="#",_xll.BDP($A1212&amp; " US Equity",H$1),_xll.BDP($A1212&amp; " Equity",H$1))</f>
        <v>#N/A N/A</v>
      </c>
      <c r="I1212" t="str">
        <f>IF(LEFT((_xll.BDP($A1212&amp; " Equity",I$1)),1)="#",_xll.BDP($A1212&amp; " US Equity",I$1),_xll.BDP($A1212&amp; " Equity",I$1))</f>
        <v>#N/A N/A</v>
      </c>
      <c r="J1212" t="str">
        <f>IF(LEFT((_xll.BDP($A1212&amp; " Equity",J$1)),1)="#",_xll.BDP($A1212&amp; " US Equity",J$1),_xll.BDP($A1212&amp; " Equity",J$1))</f>
        <v>ETN</v>
      </c>
      <c r="K1212" t="str">
        <f>IF(LEFT((_xll.BDP($A1212&amp; " Equity",K$1)),1)="#",_xll.BDP($A1212&amp; " US Equity",K$1),_xll.BDP($A1212&amp; " Equity",K$1))</f>
        <v>Specialty</v>
      </c>
      <c r="L1212" t="str">
        <f>IF(LEFT((_xll.BDP($A1212&amp; " Equity",L$1)),1)="#",_xll.BDP($A1212&amp; " US Equity",L$1),_xll.BDP($A1212&amp; " Equity",L$1))</f>
        <v>N</v>
      </c>
      <c r="M1212" t="str">
        <f>IF(LEFT((_xll.BDP($A1212&amp; " Equity",M$1)),1)="#",_xll.BDP($A1212&amp; " US Equity",M$1),_xll.BDP($A1212&amp; " Equity",M$1))</f>
        <v>N</v>
      </c>
      <c r="N1212" t="str">
        <f>IF(LEFT((_xll.BDP($A1212&amp; " Equity",N$1)),1)="#",_xll.BDP($A1212&amp; " US Equity",N$1),_xll.BDP($A1212&amp; " Equity",N$1))</f>
        <v>N</v>
      </c>
      <c r="O1212" t="str">
        <f>IF(LEFT((_xll.BDP($A1212&amp; " Equity",O$1)),1)="#",_xll.BDP($A1212&amp; " US Equity",O$1),_xll.BDP($A1212&amp; " Equity",O$1))</f>
        <v>Single Asset</v>
      </c>
      <c r="P1212" t="str">
        <f>IF(LEFT((_xll.BDP($A1212&amp; " Equity",P$1)),1)="#",_xll.BDP($A1212&amp; " US Equity",P$1),_xll.BDP($A1212&amp; " Equity",P$1))</f>
        <v>Unknown</v>
      </c>
    </row>
    <row r="1213" spans="1:16">
      <c r="A1213" t="s">
        <v>1228</v>
      </c>
      <c r="B1213">
        <f>IF(LEFT((_xll.BDP($A1213&amp; " Equity",B$1)),1)="#",_xll.BDP($A1213&amp; " US Equity",B$1),_xll.BDP($A1213&amp; " Equity",B$1))</f>
        <v>0.75</v>
      </c>
      <c r="C1213">
        <f>IF(LEFT((_xll.BDP($A1213&amp; " Equity",C$1)),1)="#",_xll.BDP($A1213&amp; " US Equity",C$1),_xll.BDP($A1213&amp; " Equity",C$1))</f>
        <v>59.174999237060547</v>
      </c>
      <c r="D1213">
        <f>IF(LEFT((_xll.BDP($A1213&amp; " Equity",D$1)),1)="#",_xll.BDP($A1213&amp; " US Equity",D$1),_xll.BDP($A1213&amp; " Equity",D$1))</f>
        <v>2.6203968718911037</v>
      </c>
      <c r="E1213" t="str">
        <f>IF(LEFT((_xll.BDP($A1213&amp; " Equity",E$1)),1)="#",_xll.BDP($A1213&amp; " US Equity",E$1),_xll.BDP($A1213&amp; " Equity",E$1))</f>
        <v>Deutsche Bank AG/London</v>
      </c>
      <c r="F1213" t="str">
        <f>IF(LEFT((_xll.BDP($A1213&amp; " Equity",F$1)),1)="#",_xll.BDP($A1213&amp; " US Equity",F$1),_xll.BDP($A1213&amp; " Equity",F$1))</f>
        <v>Commodity</v>
      </c>
      <c r="G1213" t="str">
        <f>IF(LEFT((_xll.BDP($A1213&amp; " Equity",G$1)),1)="#",_xll.BDP($A1213&amp; " US Equity",G$1),_xll.BDP($A1213&amp; " Equity",G$1))</f>
        <v>Energy</v>
      </c>
      <c r="H1213" t="str">
        <f>IF(LEFT((_xll.BDP($A1213&amp; " Equity",H$1)),1)="#",_xll.BDP($A1213&amp; " US Equity",H$1),_xll.BDP($A1213&amp; " Equity",H$1))</f>
        <v>#N/A N/A</v>
      </c>
      <c r="I1213" t="str">
        <f>IF(LEFT((_xll.BDP($A1213&amp; " Equity",I$1)),1)="#",_xll.BDP($A1213&amp; " US Equity",I$1),_xll.BDP($A1213&amp; " Equity",I$1))</f>
        <v>#N/A N/A</v>
      </c>
      <c r="J1213" t="str">
        <f>IF(LEFT((_xll.BDP($A1213&amp; " Equity",J$1)),1)="#",_xll.BDP($A1213&amp; " US Equity",J$1),_xll.BDP($A1213&amp; " Equity",J$1))</f>
        <v>ETN</v>
      </c>
      <c r="K1213" t="str">
        <f>IF(LEFT((_xll.BDP($A1213&amp; " Equity",K$1)),1)="#",_xll.BDP($A1213&amp; " US Equity",K$1),_xll.BDP($A1213&amp; " Equity",K$1))</f>
        <v>Energy</v>
      </c>
      <c r="L1213" t="str">
        <f>IF(LEFT((_xll.BDP($A1213&amp; " Equity",L$1)),1)="#",_xll.BDP($A1213&amp; " US Equity",L$1),_xll.BDP($A1213&amp; " Equity",L$1))</f>
        <v>Y</v>
      </c>
      <c r="M1213" t="str">
        <f>IF(LEFT((_xll.BDP($A1213&amp; " Equity",M$1)),1)="#",_xll.BDP($A1213&amp; " US Equity",M$1),_xll.BDP($A1213&amp; " Equity",M$1))</f>
        <v>Y</v>
      </c>
      <c r="N1213" t="str">
        <f>IF(LEFT((_xll.BDP($A1213&amp; " Equity",N$1)),1)="#",_xll.BDP($A1213&amp; " US Equity",N$1),_xll.BDP($A1213&amp; " Equity",N$1))</f>
        <v>N</v>
      </c>
      <c r="O1213" t="str">
        <f>IF(LEFT((_xll.BDP($A1213&amp; " Equity",O$1)),1)="#",_xll.BDP($A1213&amp; " US Equity",O$1),_xll.BDP($A1213&amp; " Equity",O$1))</f>
        <v>Single Asset</v>
      </c>
      <c r="P1213" t="str">
        <f>IF(LEFT((_xll.BDP($A1213&amp; " Equity",P$1)),1)="#",_xll.BDP($A1213&amp; " US Equity",P$1),_xll.BDP($A1213&amp; " Equity",P$1))</f>
        <v>Not Applicable</v>
      </c>
    </row>
    <row r="1214" spans="1:16">
      <c r="A1214" t="s">
        <v>1229</v>
      </c>
      <c r="B1214">
        <f>IF(LEFT((_xll.BDP($A1214&amp; " Equity",B$1)),1)="#",_xll.BDP($A1214&amp; " US Equity",B$1),_xll.BDP($A1214&amp; " Equity",B$1))</f>
        <v>0.64</v>
      </c>
      <c r="C1214">
        <f>IF(LEFT((_xll.BDP($A1214&amp; " Equity",C$1)),1)="#",_xll.BDP($A1214&amp; " US Equity",C$1),_xll.BDP($A1214&amp; " Equity",C$1))</f>
        <v>5.5243706703186035</v>
      </c>
      <c r="D1214">
        <f>IF(LEFT((_xll.BDP($A1214&amp; " Equity",D$1)),1)="#",_xll.BDP($A1214&amp; " US Equity",D$1),_xll.BDP($A1214&amp; " Equity",D$1))</f>
        <v>0.5279655226855785</v>
      </c>
      <c r="E1214" t="str">
        <f>IF(LEFT((_xll.BDP($A1214&amp; " Equity",E$1)),1)="#",_xll.BDP($A1214&amp; " US Equity",E$1),_xll.BDP($A1214&amp; " Equity",E$1))</f>
        <v>FlexShares Currency Hedged Mor</v>
      </c>
      <c r="F1214" t="str">
        <f>IF(LEFT((_xll.BDP($A1214&amp; " Equity",F$1)),1)="#",_xll.BDP($A1214&amp; " US Equity",F$1),_xll.BDP($A1214&amp; " Equity",F$1))</f>
        <v>Equity</v>
      </c>
      <c r="G1214" t="str">
        <f>IF(LEFT((_xll.BDP($A1214&amp; " Equity",G$1)),1)="#",_xll.BDP($A1214&amp; " US Equity",G$1),_xll.BDP($A1214&amp; " Equity",G$1))</f>
        <v>Blend</v>
      </c>
      <c r="H1214" t="str">
        <f>IF(LEFT((_xll.BDP($A1214&amp; " Equity",H$1)),1)="#",_xll.BDP($A1214&amp; " US Equity",H$1),_xll.BDP($A1214&amp; " Equity",H$1))</f>
        <v>Emerging Market</v>
      </c>
      <c r="I1214" t="str">
        <f>IF(LEFT((_xll.BDP($A1214&amp; " Equity",I$1)),1)="#",_xll.BDP($A1214&amp; " US Equity",I$1),_xll.BDP($A1214&amp; " Equity",I$1))</f>
        <v>Large-cap</v>
      </c>
      <c r="J1214" t="str">
        <f>IF(LEFT((_xll.BDP($A1214&amp; " Equity",J$1)),1)="#",_xll.BDP($A1214&amp; " US Equity",J$1),_xll.BDP($A1214&amp; " Equity",J$1))</f>
        <v>ETF</v>
      </c>
      <c r="K1214" t="str">
        <f>IF(LEFT((_xll.BDP($A1214&amp; " Equity",K$1)),1)="#",_xll.BDP($A1214&amp; " US Equity",K$1),_xll.BDP($A1214&amp; " Equity",K$1))</f>
        <v>Blend</v>
      </c>
      <c r="L1214" t="str">
        <f>IF(LEFT((_xll.BDP($A1214&amp; " Equity",L$1)),1)="#",_xll.BDP($A1214&amp; " US Equity",L$1),_xll.BDP($A1214&amp; " Equity",L$1))</f>
        <v>N</v>
      </c>
      <c r="M1214" t="str">
        <f>IF(LEFT((_xll.BDP($A1214&amp; " Equity",M$1)),1)="#",_xll.BDP($A1214&amp; " US Equity",M$1),_xll.BDP($A1214&amp; " Equity",M$1))</f>
        <v>N</v>
      </c>
      <c r="N1214" t="str">
        <f>IF(LEFT((_xll.BDP($A1214&amp; " Equity",N$1)),1)="#",_xll.BDP($A1214&amp; " US Equity",N$1),_xll.BDP($A1214&amp; " Equity",N$1))</f>
        <v>N</v>
      </c>
      <c r="O1214" t="str">
        <f>IF(LEFT((_xll.BDP($A1214&amp; " Equity",O$1)),1)="#",_xll.BDP($A1214&amp; " US Equity",O$1),_xll.BDP($A1214&amp; " Equity",O$1))</f>
        <v>Market Cap</v>
      </c>
      <c r="P1214" t="str">
        <f>IF(LEFT((_xll.BDP($A1214&amp; " Equity",P$1)),1)="#",_xll.BDP($A1214&amp; " US Equity",P$1),_xll.BDP($A1214&amp; " Equity",P$1))</f>
        <v>Quarterly</v>
      </c>
    </row>
    <row r="1215" spans="1:16">
      <c r="A1215" t="s">
        <v>1230</v>
      </c>
      <c r="B1215">
        <f>IF(LEFT((_xll.BDP($A1215&amp; " Equity",B$1)),1)="#",_xll.BDP($A1215&amp; " US Equity",B$1),_xll.BDP($A1215&amp; " Equity",B$1))</f>
        <v>0.3</v>
      </c>
      <c r="C1215">
        <f>IF(LEFT((_xll.BDP($A1215&amp; " Equity",C$1)),1)="#",_xll.BDP($A1215&amp; " US Equity",C$1),_xll.BDP($A1215&amp; " Equity",C$1))</f>
        <v>135.63827514648438</v>
      </c>
      <c r="D1215">
        <f>IF(LEFT((_xll.BDP($A1215&amp; " Equity",D$1)),1)="#",_xll.BDP($A1215&amp; " US Equity",D$1),_xll.BDP($A1215&amp; " Equity",D$1))</f>
        <v>0.1360807326834155</v>
      </c>
      <c r="E1215" t="str">
        <f>IF(LEFT((_xll.BDP($A1215&amp; " Equity",E$1)),1)="#",_xll.BDP($A1215&amp; " US Equity",E$1),_xll.BDP($A1215&amp; " Equity",E$1))</f>
        <v>iShares Edge MSCI Internationa</v>
      </c>
      <c r="F1215" t="str">
        <f>IF(LEFT((_xll.BDP($A1215&amp; " Equity",F$1)),1)="#",_xll.BDP($A1215&amp; " US Equity",F$1),_xll.BDP($A1215&amp; " Equity",F$1))</f>
        <v>Equity</v>
      </c>
      <c r="G1215" t="str">
        <f>IF(LEFT((_xll.BDP($A1215&amp; " Equity",G$1)),1)="#",_xll.BDP($A1215&amp; " US Equity",G$1),_xll.BDP($A1215&amp; " Equity",G$1))</f>
        <v>Blend</v>
      </c>
      <c r="H1215" t="str">
        <f>IF(LEFT((_xll.BDP($A1215&amp; " Equity",H$1)),1)="#",_xll.BDP($A1215&amp; " US Equity",H$1),_xll.BDP($A1215&amp; " Equity",H$1))</f>
        <v>Developed Market</v>
      </c>
      <c r="I1215" t="str">
        <f>IF(LEFT((_xll.BDP($A1215&amp; " Equity",I$1)),1)="#",_xll.BDP($A1215&amp; " US Equity",I$1),_xll.BDP($A1215&amp; " Equity",I$1))</f>
        <v>Broad Market</v>
      </c>
      <c r="J1215" t="str">
        <f>IF(LEFT((_xll.BDP($A1215&amp; " Equity",J$1)),1)="#",_xll.BDP($A1215&amp; " US Equity",J$1),_xll.BDP($A1215&amp; " Equity",J$1))</f>
        <v>ETF</v>
      </c>
      <c r="K1215" t="str">
        <f>IF(LEFT((_xll.BDP($A1215&amp; " Equity",K$1)),1)="#",_xll.BDP($A1215&amp; " US Equity",K$1),_xll.BDP($A1215&amp; " Equity",K$1))</f>
        <v>Blend</v>
      </c>
      <c r="L1215" t="str">
        <f>IF(LEFT((_xll.BDP($A1215&amp; " Equity",L$1)),1)="#",_xll.BDP($A1215&amp; " US Equity",L$1),_xll.BDP($A1215&amp; " Equity",L$1))</f>
        <v>N</v>
      </c>
      <c r="M1215" t="str">
        <f>IF(LEFT((_xll.BDP($A1215&amp; " Equity",M$1)),1)="#",_xll.BDP($A1215&amp; " US Equity",M$1),_xll.BDP($A1215&amp; " Equity",M$1))</f>
        <v>N</v>
      </c>
      <c r="N1215" t="str">
        <f>IF(LEFT((_xll.BDP($A1215&amp; " Equity",N$1)),1)="#",_xll.BDP($A1215&amp; " US Equity",N$1),_xll.BDP($A1215&amp; " Equity",N$1))</f>
        <v>N</v>
      </c>
      <c r="O1215" t="str">
        <f>IF(LEFT((_xll.BDP($A1215&amp; " Equity",O$1)),1)="#",_xll.BDP($A1215&amp; " US Equity",O$1),_xll.BDP($A1215&amp; " Equity",O$1))</f>
        <v>Multi Factor</v>
      </c>
      <c r="P1215" t="str">
        <f>IF(LEFT((_xll.BDP($A1215&amp; " Equity",P$1)),1)="#",_xll.BDP($A1215&amp; " US Equity",P$1),_xll.BDP($A1215&amp; " Equity",P$1))</f>
        <v>Semi-Annually</v>
      </c>
    </row>
    <row r="1216" spans="1:16">
      <c r="A1216" t="s">
        <v>1231</v>
      </c>
      <c r="B1216">
        <f>IF(LEFT((_xll.BDP($A1216&amp; " Equity",B$1)),1)="#",_xll.BDP($A1216&amp; " US Equity",B$1),_xll.BDP($A1216&amp; " Equity",B$1))</f>
        <v>0.43</v>
      </c>
      <c r="C1216">
        <f>IF(LEFT((_xll.BDP($A1216&amp; " Equity",C$1)),1)="#",_xll.BDP($A1216&amp; " US Equity",C$1),_xll.BDP($A1216&amp; " Equity",C$1))</f>
        <v>63.337726593017578</v>
      </c>
      <c r="D1216">
        <f>IF(LEFT((_xll.BDP($A1216&amp; " Equity",D$1)),1)="#",_xll.BDP($A1216&amp; " US Equity",D$1),_xll.BDP($A1216&amp; " Equity",D$1))</f>
        <v>0.46932076114628674</v>
      </c>
      <c r="E1216" t="str">
        <f>IF(LEFT((_xll.BDP($A1216&amp; " Equity",E$1)),1)="#",_xll.BDP($A1216&amp; " US Equity",E$1),_xll.BDP($A1216&amp; " Equity",E$1))</f>
        <v>Global X Conscious Companies E</v>
      </c>
      <c r="F1216" t="str">
        <f>IF(LEFT((_xll.BDP($A1216&amp; " Equity",F$1)),1)="#",_xll.BDP($A1216&amp; " US Equity",F$1),_xll.BDP($A1216&amp; " Equity",F$1))</f>
        <v>Equity</v>
      </c>
      <c r="G1216" t="str">
        <f>IF(LEFT((_xll.BDP($A1216&amp; " Equity",G$1)),1)="#",_xll.BDP($A1216&amp; " US Equity",G$1),_xll.BDP($A1216&amp; " Equity",G$1))</f>
        <v>Blend</v>
      </c>
      <c r="H1216" t="str">
        <f>IF(LEFT((_xll.BDP($A1216&amp; " Equity",H$1)),1)="#",_xll.BDP($A1216&amp; " US Equity",H$1),_xll.BDP($A1216&amp; " Equity",H$1))</f>
        <v>North America</v>
      </c>
      <c r="I1216" t="str">
        <f>IF(LEFT((_xll.BDP($A1216&amp; " Equity",I$1)),1)="#",_xll.BDP($A1216&amp; " US Equity",I$1),_xll.BDP($A1216&amp; " Equity",I$1))</f>
        <v>Broad Market</v>
      </c>
      <c r="J1216" t="str">
        <f>IF(LEFT((_xll.BDP($A1216&amp; " Equity",J$1)),1)="#",_xll.BDP($A1216&amp; " US Equity",J$1),_xll.BDP($A1216&amp; " Equity",J$1))</f>
        <v>ETF</v>
      </c>
      <c r="K1216" t="str">
        <f>IF(LEFT((_xll.BDP($A1216&amp; " Equity",K$1)),1)="#",_xll.BDP($A1216&amp; " US Equity",K$1),_xll.BDP($A1216&amp; " Equity",K$1))</f>
        <v>Blend</v>
      </c>
      <c r="L1216" t="str">
        <f>IF(LEFT((_xll.BDP($A1216&amp; " Equity",L$1)),1)="#",_xll.BDP($A1216&amp; " US Equity",L$1),_xll.BDP($A1216&amp; " Equity",L$1))</f>
        <v>N</v>
      </c>
      <c r="M1216" t="str">
        <f>IF(LEFT((_xll.BDP($A1216&amp; " Equity",M$1)),1)="#",_xll.BDP($A1216&amp; " US Equity",M$1),_xll.BDP($A1216&amp; " Equity",M$1))</f>
        <v>N</v>
      </c>
      <c r="N1216" t="str">
        <f>IF(LEFT((_xll.BDP($A1216&amp; " Equity",N$1)),1)="#",_xll.BDP($A1216&amp; " US Equity",N$1),_xll.BDP($A1216&amp; " Equity",N$1))</f>
        <v>N</v>
      </c>
      <c r="O1216" t="str">
        <f>IF(LEFT((_xll.BDP($A1216&amp; " Equity",O$1)),1)="#",_xll.BDP($A1216&amp; " US Equity",O$1),_xll.BDP($A1216&amp; " Equity",O$1))</f>
        <v>Equal</v>
      </c>
      <c r="P1216" t="str">
        <f>IF(LEFT((_xll.BDP($A1216&amp; " Equity",P$1)),1)="#",_xll.BDP($A1216&amp; " US Equity",P$1),_xll.BDP($A1216&amp; " Equity",P$1))</f>
        <v>Yearly</v>
      </c>
    </row>
    <row r="1217" spans="1:16">
      <c r="A1217" t="s">
        <v>1232</v>
      </c>
      <c r="B1217">
        <f>IF(LEFT((_xll.BDP($A1217&amp; " Equity",B$1)),1)="#",_xll.BDP($A1217&amp; " US Equity",B$1),_xll.BDP($A1217&amp; " Equity",B$1))</f>
        <v>0.85</v>
      </c>
      <c r="C1217">
        <f>IF(LEFT((_xll.BDP($A1217&amp; " Equity",C$1)),1)="#",_xll.BDP($A1217&amp; " US Equity",C$1),_xll.BDP($A1217&amp; " Equity",C$1))</f>
        <v>76.150749206542969</v>
      </c>
      <c r="D1217">
        <f>IF(LEFT((_xll.BDP($A1217&amp; " Equity",D$1)),1)="#",_xll.BDP($A1217&amp; " US Equity",D$1),_xll.BDP($A1217&amp; " Equity",D$1))</f>
        <v>0.66286586986091978</v>
      </c>
      <c r="E1217" t="str">
        <f>IF(LEFT((_xll.BDP($A1217&amp; " Equity",E$1)),1)="#",_xll.BDP($A1217&amp; " US Equity",E$1),_xll.BDP($A1217&amp; " Equity",E$1))</f>
        <v>UBS Group AG</v>
      </c>
      <c r="F1217" t="str">
        <f>IF(LEFT((_xll.BDP($A1217&amp; " Equity",F$1)),1)="#",_xll.BDP($A1217&amp; " US Equity",F$1),_xll.BDP($A1217&amp; " Equity",F$1))</f>
        <v>Equity</v>
      </c>
      <c r="G1217" t="str">
        <f>IF(LEFT((_xll.BDP($A1217&amp; " Equity",G$1)),1)="#",_xll.BDP($A1217&amp; " US Equity",G$1),_xll.BDP($A1217&amp; " Equity",G$1))</f>
        <v>Blend</v>
      </c>
      <c r="H1217" t="str">
        <f>IF(LEFT((_xll.BDP($A1217&amp; " Equity",H$1)),1)="#",_xll.BDP($A1217&amp; " US Equity",H$1),_xll.BDP($A1217&amp; " Equity",H$1))</f>
        <v>North America</v>
      </c>
      <c r="I1217" t="str">
        <f>IF(LEFT((_xll.BDP($A1217&amp; " Equity",I$1)),1)="#",_xll.BDP($A1217&amp; " US Equity",I$1),_xll.BDP($A1217&amp; " Equity",I$1))</f>
        <v>Broad Market</v>
      </c>
      <c r="J1217" t="str">
        <f>IF(LEFT((_xll.BDP($A1217&amp; " Equity",J$1)),1)="#",_xll.BDP($A1217&amp; " US Equity",J$1),_xll.BDP($A1217&amp; " Equity",J$1))</f>
        <v>ETN</v>
      </c>
      <c r="K1217" t="str">
        <f>IF(LEFT((_xll.BDP($A1217&amp; " Equity",K$1)),1)="#",_xll.BDP($A1217&amp; " US Equity",K$1),_xll.BDP($A1217&amp; " Equity",K$1))</f>
        <v>Blend</v>
      </c>
      <c r="L1217" t="str">
        <f>IF(LEFT((_xll.BDP($A1217&amp; " Equity",L$1)),1)="#",_xll.BDP($A1217&amp; " US Equity",L$1),_xll.BDP($A1217&amp; " Equity",L$1))</f>
        <v>Y</v>
      </c>
      <c r="M1217" t="str">
        <f>IF(LEFT((_xll.BDP($A1217&amp; " Equity",M$1)),1)="#",_xll.BDP($A1217&amp; " US Equity",M$1),_xll.BDP($A1217&amp; " Equity",M$1))</f>
        <v>N</v>
      </c>
      <c r="N1217" t="str">
        <f>IF(LEFT((_xll.BDP($A1217&amp; " Equity",N$1)),1)="#",_xll.BDP($A1217&amp; " US Equity",N$1),_xll.BDP($A1217&amp; " Equity",N$1))</f>
        <v>N</v>
      </c>
      <c r="O1217" t="str">
        <f>IF(LEFT((_xll.BDP($A1217&amp; " Equity",O$1)),1)="#",_xll.BDP($A1217&amp; " US Equity",O$1),_xll.BDP($A1217&amp; " Equity",O$1))</f>
        <v>Market Cap</v>
      </c>
      <c r="P1217" t="str">
        <f>IF(LEFT((_xll.BDP($A1217&amp; " Equity",P$1)),1)="#",_xll.BDP($A1217&amp; " US Equity",P$1),_xll.BDP($A1217&amp; " Equity",P$1))</f>
        <v>Quarterly</v>
      </c>
    </row>
    <row r="1218" spans="1:16">
      <c r="A1218" t="s">
        <v>1233</v>
      </c>
      <c r="B1218">
        <f>IF(LEFT((_xll.BDP($A1218&amp; " Equity",B$1)),1)="#",_xll.BDP($A1218&amp; " US Equity",B$1),_xll.BDP($A1218&amp; " Equity",B$1))</f>
        <v>0.4</v>
      </c>
      <c r="C1218">
        <f>IF(LEFT((_xll.BDP($A1218&amp; " Equity",C$1)),1)="#",_xll.BDP($A1218&amp; " US Equity",C$1),_xll.BDP($A1218&amp; " Equity",C$1))</f>
        <v>161.6531982421875</v>
      </c>
      <c r="D1218">
        <f>IF(LEFT((_xll.BDP($A1218&amp; " Equity",D$1)),1)="#",_xll.BDP($A1218&amp; " US Equity",D$1),_xll.BDP($A1218&amp; " Equity",D$1))</f>
        <v>8.6272145180858989E-2</v>
      </c>
      <c r="E1218" t="str">
        <f>IF(LEFT((_xll.BDP($A1218&amp; " Equity",E$1)),1)="#",_xll.BDP($A1218&amp; " US Equity",E$1),_xll.BDP($A1218&amp; " Equity",E$1))</f>
        <v>JPMorgan Disciplined High Yiel</v>
      </c>
      <c r="F1218" t="str">
        <f>IF(LEFT((_xll.BDP($A1218&amp; " Equity",F$1)),1)="#",_xll.BDP($A1218&amp; " US Equity",F$1),_xll.BDP($A1218&amp; " Equity",F$1))</f>
        <v>Fixed Income</v>
      </c>
      <c r="G1218" t="str">
        <f>IF(LEFT((_xll.BDP($A1218&amp; " Equity",G$1)),1)="#",_xll.BDP($A1218&amp; " US Equity",G$1),_xll.BDP($A1218&amp; " Equity",G$1))</f>
        <v>Corporate</v>
      </c>
      <c r="H1218" t="str">
        <f>IF(LEFT((_xll.BDP($A1218&amp; " Equity",H$1)),1)="#",_xll.BDP($A1218&amp; " US Equity",H$1),_xll.BDP($A1218&amp; " Equity",H$1))</f>
        <v>#N/A N/A</v>
      </c>
      <c r="I1218" t="str">
        <f>IF(LEFT((_xll.BDP($A1218&amp; " Equity",I$1)),1)="#",_xll.BDP($A1218&amp; " US Equity",I$1),_xll.BDP($A1218&amp; " Equity",I$1))</f>
        <v>#N/A N/A</v>
      </c>
      <c r="J1218" t="str">
        <f>IF(LEFT((_xll.BDP($A1218&amp; " Equity",J$1)),1)="#",_xll.BDP($A1218&amp; " US Equity",J$1),_xll.BDP($A1218&amp; " Equity",J$1))</f>
        <v>ETF</v>
      </c>
      <c r="K1218" t="str">
        <f>IF(LEFT((_xll.BDP($A1218&amp; " Equity",K$1)),1)="#",_xll.BDP($A1218&amp; " US Equity",K$1),_xll.BDP($A1218&amp; " Equity",K$1))</f>
        <v>Corporate</v>
      </c>
      <c r="L1218" t="str">
        <f>IF(LEFT((_xll.BDP($A1218&amp; " Equity",L$1)),1)="#",_xll.BDP($A1218&amp; " US Equity",L$1),_xll.BDP($A1218&amp; " Equity",L$1))</f>
        <v>N</v>
      </c>
      <c r="M1218" t="str">
        <f>IF(LEFT((_xll.BDP($A1218&amp; " Equity",M$1)),1)="#",_xll.BDP($A1218&amp; " US Equity",M$1),_xll.BDP($A1218&amp; " Equity",M$1))</f>
        <v>N</v>
      </c>
      <c r="N1218" t="str">
        <f>IF(LEFT((_xll.BDP($A1218&amp; " Equity",N$1)),1)="#",_xll.BDP($A1218&amp; " US Equity",N$1),_xll.BDP($A1218&amp; " Equity",N$1))</f>
        <v>Y</v>
      </c>
      <c r="O1218" t="str">
        <f>IF(LEFT((_xll.BDP($A1218&amp; " Equity",O$1)),1)="#",_xll.BDP($A1218&amp; " US Equity",O$1),_xll.BDP($A1218&amp; " Equity",O$1))</f>
        <v>Not Applicable</v>
      </c>
      <c r="P1218" t="str">
        <f>IF(LEFT((_xll.BDP($A1218&amp; " Equity",P$1)),1)="#",_xll.BDP($A1218&amp; " US Equity",P$1),_xll.BDP($A1218&amp; " Equity",P$1))</f>
        <v>Monthly</v>
      </c>
    </row>
    <row r="1219" spans="1:16">
      <c r="A1219" t="s">
        <v>1234</v>
      </c>
      <c r="B1219" t="str">
        <f>IF(LEFT((_xll.BDP($A1219&amp; " Equity",B$1)),1)="#",_xll.BDP($A1219&amp; " US Equity",B$1),_xll.BDP($A1219&amp; " Equity",B$1))</f>
        <v>#N/A N/A</v>
      </c>
      <c r="C1219">
        <f>IF(LEFT((_xll.BDP($A1219&amp; " Equity",C$1)),1)="#",_xll.BDP($A1219&amp; " US Equity",C$1),_xll.BDP($A1219&amp; " Equity",C$1))</f>
        <v>38.313026428222656</v>
      </c>
      <c r="D1219" t="str">
        <f>IF(LEFT((_xll.BDP($A1219&amp; " Equity",D$1)),1)="#",_xll.BDP($A1219&amp; " US Equity",D$1),_xll.BDP($A1219&amp; " Equity",D$1))</f>
        <v>#N/A N/A</v>
      </c>
      <c r="E1219" t="str">
        <f>IF(LEFT((_xll.BDP($A1219&amp; " Equity",E$1)),1)="#",_xll.BDP($A1219&amp; " US Equity",E$1),_xll.BDP($A1219&amp; " Equity",E$1))</f>
        <v>WisdomTree US Quality Sharehol</v>
      </c>
      <c r="F1219" t="str">
        <f>IF(LEFT((_xll.BDP($A1219&amp; " Equity",F$1)),1)="#",_xll.BDP($A1219&amp; " US Equity",F$1),_xll.BDP($A1219&amp; " Equity",F$1))</f>
        <v>Equity</v>
      </c>
      <c r="G1219" t="str">
        <f>IF(LEFT((_xll.BDP($A1219&amp; " Equity",G$1)),1)="#",_xll.BDP($A1219&amp; " US Equity",G$1),_xll.BDP($A1219&amp; " Equity",G$1))</f>
        <v>Value</v>
      </c>
      <c r="H1219" t="str">
        <f>IF(LEFT((_xll.BDP($A1219&amp; " Equity",H$1)),1)="#",_xll.BDP($A1219&amp; " US Equity",H$1),_xll.BDP($A1219&amp; " Equity",H$1))</f>
        <v>#N/A N/A</v>
      </c>
      <c r="I1219" t="str">
        <f>IF(LEFT((_xll.BDP($A1219&amp; " Equity",I$1)),1)="#",_xll.BDP($A1219&amp; " US Equity",I$1),_xll.BDP($A1219&amp; " Equity",I$1))</f>
        <v>Large-cap</v>
      </c>
      <c r="J1219" t="str">
        <f>IF(LEFT((_xll.BDP($A1219&amp; " Equity",J$1)),1)="#",_xll.BDP($A1219&amp; " US Equity",J$1),_xll.BDP($A1219&amp; " Equity",J$1))</f>
        <v>ETF</v>
      </c>
      <c r="K1219" t="str">
        <f>IF(LEFT((_xll.BDP($A1219&amp; " Equity",K$1)),1)="#",_xll.BDP($A1219&amp; " US Equity",K$1),_xll.BDP($A1219&amp; " Equity",K$1))</f>
        <v>Value</v>
      </c>
      <c r="L1219" t="str">
        <f>IF(LEFT((_xll.BDP($A1219&amp; " Equity",L$1)),1)="#",_xll.BDP($A1219&amp; " US Equity",L$1),_xll.BDP($A1219&amp; " Equity",L$1))</f>
        <v>N</v>
      </c>
      <c r="M1219" t="str">
        <f>IF(LEFT((_xll.BDP($A1219&amp; " Equity",M$1)),1)="#",_xll.BDP($A1219&amp; " US Equity",M$1),_xll.BDP($A1219&amp; " Equity",M$1))</f>
        <v>N</v>
      </c>
      <c r="N1219" t="str">
        <f>IF(LEFT((_xll.BDP($A1219&amp; " Equity",N$1)),1)="#",_xll.BDP($A1219&amp; " US Equity",N$1),_xll.BDP($A1219&amp; " Equity",N$1))</f>
        <v>Y</v>
      </c>
      <c r="O1219" t="str">
        <f>IF(LEFT((_xll.BDP($A1219&amp; " Equity",O$1)),1)="#",_xll.BDP($A1219&amp; " US Equity",O$1),_xll.BDP($A1219&amp; " Equity",O$1))</f>
        <v>Not Applicable</v>
      </c>
      <c r="P1219" t="str">
        <f>IF(LEFT((_xll.BDP($A1219&amp; " Equity",P$1)),1)="#",_xll.BDP($A1219&amp; " US Equity",P$1),_xll.BDP($A1219&amp; " Equity",P$1))</f>
        <v>Unknown</v>
      </c>
    </row>
    <row r="1220" spans="1:16">
      <c r="A1220" t="s">
        <v>1235</v>
      </c>
      <c r="B1220">
        <f>IF(LEFT((_xll.BDP($A1220&amp; " Equity",B$1)),1)="#",_xll.BDP($A1220&amp; " US Equity",B$1),_xll.BDP($A1220&amp; " Equity",B$1))</f>
        <v>0.45</v>
      </c>
      <c r="C1220">
        <f>IF(LEFT((_xll.BDP($A1220&amp; " Equity",C$1)),1)="#",_xll.BDP($A1220&amp; " US Equity",C$1),_xll.BDP($A1220&amp; " Equity",C$1))</f>
        <v>15.22077465057373</v>
      </c>
      <c r="D1220">
        <f>IF(LEFT((_xll.BDP($A1220&amp; " Equity",D$1)),1)="#",_xll.BDP($A1220&amp; " US Equity",D$1),_xll.BDP($A1220&amp; " Equity",D$1))</f>
        <v>3.8843750306994045E-2</v>
      </c>
      <c r="E1220" t="str">
        <f>IF(LEFT((_xll.BDP($A1220&amp; " Equity",E$1)),1)="#",_xll.BDP($A1220&amp; " US Equity",E$1),_xll.BDP($A1220&amp; " Equity",E$1))</f>
        <v>Direxion Shares Etf Trust-Dire</v>
      </c>
      <c r="F1220" t="str">
        <f>IF(LEFT((_xll.BDP($A1220&amp; " Equity",F$1)),1)="#",_xll.BDP($A1220&amp; " US Equity",F$1),_xll.BDP($A1220&amp; " Equity",F$1))</f>
        <v>Equity</v>
      </c>
      <c r="G1220" t="str">
        <f>IF(LEFT((_xll.BDP($A1220&amp; " Equity",G$1)),1)="#",_xll.BDP($A1220&amp; " US Equity",G$1),_xll.BDP($A1220&amp; " Equity",G$1))</f>
        <v>Blend</v>
      </c>
      <c r="H1220" t="str">
        <f>IF(LEFT((_xll.BDP($A1220&amp; " Equity",H$1)),1)="#",_xll.BDP($A1220&amp; " US Equity",H$1),_xll.BDP($A1220&amp; " Equity",H$1))</f>
        <v>Emerging Europe</v>
      </c>
      <c r="I1220" t="str">
        <f>IF(LEFT((_xll.BDP($A1220&amp; " Equity",I$1)),1)="#",_xll.BDP($A1220&amp; " US Equity",I$1),_xll.BDP($A1220&amp; " Equity",I$1))</f>
        <v>Large-cap</v>
      </c>
      <c r="J1220" t="str">
        <f>IF(LEFT((_xll.BDP($A1220&amp; " Equity",J$1)),1)="#",_xll.BDP($A1220&amp; " US Equity",J$1),_xll.BDP($A1220&amp; " Equity",J$1))</f>
        <v>ETF</v>
      </c>
      <c r="K1220" t="str">
        <f>IF(LEFT((_xll.BDP($A1220&amp; " Equity",K$1)),1)="#",_xll.BDP($A1220&amp; " US Equity",K$1),_xll.BDP($A1220&amp; " Equity",K$1))</f>
        <v>Blend</v>
      </c>
      <c r="L1220" t="str">
        <f>IF(LEFT((_xll.BDP($A1220&amp; " Equity",L$1)),1)="#",_xll.BDP($A1220&amp; " US Equity",L$1),_xll.BDP($A1220&amp; " Equity",L$1))</f>
        <v>Y</v>
      </c>
      <c r="M1220" t="str">
        <f>IF(LEFT((_xll.BDP($A1220&amp; " Equity",M$1)),1)="#",_xll.BDP($A1220&amp; " US Equity",M$1),_xll.BDP($A1220&amp; " Equity",M$1))</f>
        <v>Y</v>
      </c>
      <c r="N1220" t="str">
        <f>IF(LEFT((_xll.BDP($A1220&amp; " Equity",N$1)),1)="#",_xll.BDP($A1220&amp; " US Equity",N$1),_xll.BDP($A1220&amp; " Equity",N$1))</f>
        <v>N</v>
      </c>
      <c r="O1220" t="str">
        <f>IF(LEFT((_xll.BDP($A1220&amp; " Equity",O$1)),1)="#",_xll.BDP($A1220&amp; " US Equity",O$1),_xll.BDP($A1220&amp; " Equity",O$1))</f>
        <v>Market Cap</v>
      </c>
      <c r="P1220" t="str">
        <f>IF(LEFT((_xll.BDP($A1220&amp; " Equity",P$1)),1)="#",_xll.BDP($A1220&amp; " US Equity",P$1),_xll.BDP($A1220&amp; " Equity",P$1))</f>
        <v>Quarterly</v>
      </c>
    </row>
    <row r="1221" spans="1:16">
      <c r="A1221" t="s">
        <v>1236</v>
      </c>
      <c r="B1221">
        <f>IF(LEFT((_xll.BDP($A1221&amp; " Equity",B$1)),1)="#",_xll.BDP($A1221&amp; " US Equity",B$1),_xll.BDP($A1221&amp; " Equity",B$1))</f>
        <v>0.61</v>
      </c>
      <c r="C1221">
        <f>IF(LEFT((_xll.BDP($A1221&amp; " Equity",C$1)),1)="#",_xll.BDP($A1221&amp; " US Equity",C$1),_xll.BDP($A1221&amp; " Equity",C$1))</f>
        <v>33.945674896240234</v>
      </c>
      <c r="D1221">
        <f>IF(LEFT((_xll.BDP($A1221&amp; " Equity",D$1)),1)="#",_xll.BDP($A1221&amp; " US Equity",D$1),_xll.BDP($A1221&amp; " Equity",D$1))</f>
        <v>0.10753530982877432</v>
      </c>
      <c r="E1221" t="str">
        <f>IF(LEFT((_xll.BDP($A1221&amp; " Equity",E$1)),1)="#",_xll.BDP($A1221&amp; " US Equity",E$1),_xll.BDP($A1221&amp; " Equity",E$1))</f>
        <v>SPDR MFS Systematic Growth Equ</v>
      </c>
      <c r="F1221" t="str">
        <f>IF(LEFT((_xll.BDP($A1221&amp; " Equity",F$1)),1)="#",_xll.BDP($A1221&amp; " US Equity",F$1),_xll.BDP($A1221&amp; " Equity",F$1))</f>
        <v>Equity</v>
      </c>
      <c r="G1221" t="str">
        <f>IF(LEFT((_xll.BDP($A1221&amp; " Equity",G$1)),1)="#",_xll.BDP($A1221&amp; " US Equity",G$1),_xll.BDP($A1221&amp; " Equity",G$1))</f>
        <v>Growth</v>
      </c>
      <c r="H1221" t="str">
        <f>IF(LEFT((_xll.BDP($A1221&amp; " Equity",H$1)),1)="#",_xll.BDP($A1221&amp; " US Equity",H$1),_xll.BDP($A1221&amp; " Equity",H$1))</f>
        <v>Developed Market</v>
      </c>
      <c r="I1221" t="str">
        <f>IF(LEFT((_xll.BDP($A1221&amp; " Equity",I$1)),1)="#",_xll.BDP($A1221&amp; " US Equity",I$1),_xll.BDP($A1221&amp; " Equity",I$1))</f>
        <v>Large-cap</v>
      </c>
      <c r="J1221" t="str">
        <f>IF(LEFT((_xll.BDP($A1221&amp; " Equity",J$1)),1)="#",_xll.BDP($A1221&amp; " US Equity",J$1),_xll.BDP($A1221&amp; " Equity",J$1))</f>
        <v>ETF</v>
      </c>
      <c r="K1221" t="str">
        <f>IF(LEFT((_xll.BDP($A1221&amp; " Equity",K$1)),1)="#",_xll.BDP($A1221&amp; " US Equity",K$1),_xll.BDP($A1221&amp; " Equity",K$1))</f>
        <v>Growth</v>
      </c>
      <c r="L1221" t="str">
        <f>IF(LEFT((_xll.BDP($A1221&amp; " Equity",L$1)),1)="#",_xll.BDP($A1221&amp; " US Equity",L$1),_xll.BDP($A1221&amp; " Equity",L$1))</f>
        <v>N</v>
      </c>
      <c r="M1221" t="str">
        <f>IF(LEFT((_xll.BDP($A1221&amp; " Equity",M$1)),1)="#",_xll.BDP($A1221&amp; " US Equity",M$1),_xll.BDP($A1221&amp; " Equity",M$1))</f>
        <v>N</v>
      </c>
      <c r="N1221" t="str">
        <f>IF(LEFT((_xll.BDP($A1221&amp; " Equity",N$1)),1)="#",_xll.BDP($A1221&amp; " US Equity",N$1),_xll.BDP($A1221&amp; " Equity",N$1))</f>
        <v>Y</v>
      </c>
      <c r="O1221" t="str">
        <f>IF(LEFT((_xll.BDP($A1221&amp; " Equity",O$1)),1)="#",_xll.BDP($A1221&amp; " US Equity",O$1),_xll.BDP($A1221&amp; " Equity",O$1))</f>
        <v>Proprietary</v>
      </c>
      <c r="P1221" t="str">
        <f>IF(LEFT((_xll.BDP($A1221&amp; " Equity",P$1)),1)="#",_xll.BDP($A1221&amp; " US Equity",P$1),_xll.BDP($A1221&amp; " Equity",P$1))</f>
        <v>Other</v>
      </c>
    </row>
    <row r="1222" spans="1:16">
      <c r="A1222" t="s">
        <v>1237</v>
      </c>
      <c r="B1222">
        <f>IF(LEFT((_xll.BDP($A1222&amp; " Equity",B$1)),1)="#",_xll.BDP($A1222&amp; " US Equity",B$1),_xll.BDP($A1222&amp; " Equity",B$1))</f>
        <v>0.57999999999999996</v>
      </c>
      <c r="C1222">
        <f>IF(LEFT((_xll.BDP($A1222&amp; " Equity",C$1)),1)="#",_xll.BDP($A1222&amp; " US Equity",C$1),_xll.BDP($A1222&amp; " Equity",C$1))</f>
        <v>22.772186279296875</v>
      </c>
      <c r="D1222">
        <f>IF(LEFT((_xll.BDP($A1222&amp; " Equity",D$1)),1)="#",_xll.BDP($A1222&amp; " US Equity",D$1),_xll.BDP($A1222&amp; " Equity",D$1))</f>
        <v>1.7971980549028586</v>
      </c>
      <c r="E1222" t="str">
        <f>IF(LEFT((_xll.BDP($A1222&amp; " Equity",E$1)),1)="#",_xll.BDP($A1222&amp; " US Equity",E$1),_xll.BDP($A1222&amp; " Equity",E$1))</f>
        <v>Global X FTSE Nordic Region ET</v>
      </c>
      <c r="F1222" t="str">
        <f>IF(LEFT((_xll.BDP($A1222&amp; " Equity",F$1)),1)="#",_xll.BDP($A1222&amp; " US Equity",F$1),_xll.BDP($A1222&amp; " Equity",F$1))</f>
        <v>Equity</v>
      </c>
      <c r="G1222" t="str">
        <f>IF(LEFT((_xll.BDP($A1222&amp; " Equity",G$1)),1)="#",_xll.BDP($A1222&amp; " US Equity",G$1),_xll.BDP($A1222&amp; " Equity",G$1))</f>
        <v>Blend</v>
      </c>
      <c r="H1222" t="str">
        <f>IF(LEFT((_xll.BDP($A1222&amp; " Equity",H$1)),1)="#",_xll.BDP($A1222&amp; " US Equity",H$1),_xll.BDP($A1222&amp; " Equity",H$1))</f>
        <v>Europe</v>
      </c>
      <c r="I1222" t="str">
        <f>IF(LEFT((_xll.BDP($A1222&amp; " Equity",I$1)),1)="#",_xll.BDP($A1222&amp; " US Equity",I$1),_xll.BDP($A1222&amp; " Equity",I$1))</f>
        <v>Large-cap</v>
      </c>
      <c r="J1222" t="str">
        <f>IF(LEFT((_xll.BDP($A1222&amp; " Equity",J$1)),1)="#",_xll.BDP($A1222&amp; " US Equity",J$1),_xll.BDP($A1222&amp; " Equity",J$1))</f>
        <v>ETF</v>
      </c>
      <c r="K1222" t="str">
        <f>IF(LEFT((_xll.BDP($A1222&amp; " Equity",K$1)),1)="#",_xll.BDP($A1222&amp; " US Equity",K$1),_xll.BDP($A1222&amp; " Equity",K$1))</f>
        <v>Blend</v>
      </c>
      <c r="L1222" t="str">
        <f>IF(LEFT((_xll.BDP($A1222&amp; " Equity",L$1)),1)="#",_xll.BDP($A1222&amp; " US Equity",L$1),_xll.BDP($A1222&amp; " Equity",L$1))</f>
        <v>N</v>
      </c>
      <c r="M1222" t="str">
        <f>IF(LEFT((_xll.BDP($A1222&amp; " Equity",M$1)),1)="#",_xll.BDP($A1222&amp; " US Equity",M$1),_xll.BDP($A1222&amp; " Equity",M$1))</f>
        <v>N</v>
      </c>
      <c r="N1222" t="str">
        <f>IF(LEFT((_xll.BDP($A1222&amp; " Equity",N$1)),1)="#",_xll.BDP($A1222&amp; " US Equity",N$1),_xll.BDP($A1222&amp; " Equity",N$1))</f>
        <v>N</v>
      </c>
      <c r="O1222" t="str">
        <f>IF(LEFT((_xll.BDP($A1222&amp; " Equity",O$1)),1)="#",_xll.BDP($A1222&amp; " US Equity",O$1),_xll.BDP($A1222&amp; " Equity",O$1))</f>
        <v>Market Cap</v>
      </c>
      <c r="P1222" t="str">
        <f>IF(LEFT((_xll.BDP($A1222&amp; " Equity",P$1)),1)="#",_xll.BDP($A1222&amp; " US Equity",P$1),_xll.BDP($A1222&amp; " Equity",P$1))</f>
        <v>Semi-Annually</v>
      </c>
    </row>
    <row r="1223" spans="1:16">
      <c r="A1223" t="s">
        <v>1238</v>
      </c>
      <c r="B1223">
        <f>IF(LEFT((_xll.BDP($A1223&amp; " Equity",B$1)),1)="#",_xll.BDP($A1223&amp; " US Equity",B$1),_xll.BDP($A1223&amp; " Equity",B$1))</f>
        <v>0.95</v>
      </c>
      <c r="C1223">
        <f>IF(LEFT((_xll.BDP($A1223&amp; " Equity",C$1)),1)="#",_xll.BDP($A1223&amp; " US Equity",C$1),_xll.BDP($A1223&amp; " Equity",C$1))</f>
        <v>35.887653350830078</v>
      </c>
      <c r="D1223">
        <f>IF(LEFT((_xll.BDP($A1223&amp; " Equity",D$1)),1)="#",_xll.BDP($A1223&amp; " US Equity",D$1),_xll.BDP($A1223&amp; " Equity",D$1))</f>
        <v>0.59066997746932015</v>
      </c>
      <c r="E1223" t="str">
        <f>IF(LEFT((_xll.BDP($A1223&amp; " Equity",E$1)),1)="#",_xll.BDP($A1223&amp; " US Equity",E$1),_xll.BDP($A1223&amp; " Equity",E$1))</f>
        <v>ProShares Ultra MSCI Emerging</v>
      </c>
      <c r="F1223" t="str">
        <f>IF(LEFT((_xll.BDP($A1223&amp; " Equity",F$1)),1)="#",_xll.BDP($A1223&amp; " US Equity",F$1),_xll.BDP($A1223&amp; " Equity",F$1))</f>
        <v>Equity</v>
      </c>
      <c r="G1223" t="str">
        <f>IF(LEFT((_xll.BDP($A1223&amp; " Equity",G$1)),1)="#",_xll.BDP($A1223&amp; " US Equity",G$1),_xll.BDP($A1223&amp; " Equity",G$1))</f>
        <v>Blend</v>
      </c>
      <c r="H1223" t="str">
        <f>IF(LEFT((_xll.BDP($A1223&amp; " Equity",H$1)),1)="#",_xll.BDP($A1223&amp; " US Equity",H$1),_xll.BDP($A1223&amp; " Equity",H$1))</f>
        <v>Emerging Market</v>
      </c>
      <c r="I1223" t="str">
        <f>IF(LEFT((_xll.BDP($A1223&amp; " Equity",I$1)),1)="#",_xll.BDP($A1223&amp; " US Equity",I$1),_xll.BDP($A1223&amp; " Equity",I$1))</f>
        <v>Large-cap</v>
      </c>
      <c r="J1223" t="str">
        <f>IF(LEFT((_xll.BDP($A1223&amp; " Equity",J$1)),1)="#",_xll.BDP($A1223&amp; " US Equity",J$1),_xll.BDP($A1223&amp; " Equity",J$1))</f>
        <v>ETF</v>
      </c>
      <c r="K1223" t="str">
        <f>IF(LEFT((_xll.BDP($A1223&amp; " Equity",K$1)),1)="#",_xll.BDP($A1223&amp; " US Equity",K$1),_xll.BDP($A1223&amp; " Equity",K$1))</f>
        <v>Blend</v>
      </c>
      <c r="L1223" t="str">
        <f>IF(LEFT((_xll.BDP($A1223&amp; " Equity",L$1)),1)="#",_xll.BDP($A1223&amp; " US Equity",L$1),_xll.BDP($A1223&amp; " Equity",L$1))</f>
        <v>Y</v>
      </c>
      <c r="M1223" t="str">
        <f>IF(LEFT((_xll.BDP($A1223&amp; " Equity",M$1)),1)="#",_xll.BDP($A1223&amp; " US Equity",M$1),_xll.BDP($A1223&amp; " Equity",M$1))</f>
        <v>N</v>
      </c>
      <c r="N1223" t="str">
        <f>IF(LEFT((_xll.BDP($A1223&amp; " Equity",N$1)),1)="#",_xll.BDP($A1223&amp; " US Equity",N$1),_xll.BDP($A1223&amp; " Equity",N$1))</f>
        <v>N</v>
      </c>
      <c r="O1223" t="str">
        <f>IF(LEFT((_xll.BDP($A1223&amp; " Equity",O$1)),1)="#",_xll.BDP($A1223&amp; " US Equity",O$1),_xll.BDP($A1223&amp; " Equity",O$1))</f>
        <v>Market Cap</v>
      </c>
      <c r="P1223" t="str">
        <f>IF(LEFT((_xll.BDP($A1223&amp; " Equity",P$1)),1)="#",_xll.BDP($A1223&amp; " US Equity",P$1),_xll.BDP($A1223&amp; " Equity",P$1))</f>
        <v>Daily</v>
      </c>
    </row>
    <row r="1224" spans="1:16">
      <c r="A1224" t="s">
        <v>1239</v>
      </c>
      <c r="B1224">
        <f>IF(LEFT((_xll.BDP($A1224&amp; " Equity",B$1)),1)="#",_xll.BDP($A1224&amp; " US Equity",B$1),_xll.BDP($A1224&amp; " Equity",B$1))</f>
        <v>0.79</v>
      </c>
      <c r="C1224">
        <f>IF(LEFT((_xll.BDP($A1224&amp; " Equity",C$1)),1)="#",_xll.BDP($A1224&amp; " US Equity",C$1),_xll.BDP($A1224&amp; " Equity",C$1))</f>
        <v>32.770687103271484</v>
      </c>
      <c r="D1224">
        <f>IF(LEFT((_xll.BDP($A1224&amp; " Equity",D$1)),1)="#",_xll.BDP($A1224&amp; " US Equity",D$1),_xll.BDP($A1224&amp; " Equity",D$1))</f>
        <v>0.53506749791951957</v>
      </c>
      <c r="E1224" t="str">
        <f>IF(LEFT((_xll.BDP($A1224&amp; " Equity",E$1)),1)="#",_xll.BDP($A1224&amp; " US Equity",E$1),_xll.BDP($A1224&amp; " Equity",E$1))</f>
        <v>Virtus LifeSci Biotech Product</v>
      </c>
      <c r="F1224" t="str">
        <f>IF(LEFT((_xll.BDP($A1224&amp; " Equity",F$1)),1)="#",_xll.BDP($A1224&amp; " US Equity",F$1),_xll.BDP($A1224&amp; " Equity",F$1))</f>
        <v>Equity</v>
      </c>
      <c r="G1224" t="str">
        <f>IF(LEFT((_xll.BDP($A1224&amp; " Equity",G$1)),1)="#",_xll.BDP($A1224&amp; " US Equity",G$1),_xll.BDP($A1224&amp; " Equity",G$1))</f>
        <v>Blend</v>
      </c>
      <c r="H1224" t="str">
        <f>IF(LEFT((_xll.BDP($A1224&amp; " Equity",H$1)),1)="#",_xll.BDP($A1224&amp; " US Equity",H$1),_xll.BDP($A1224&amp; " Equity",H$1))</f>
        <v>North America</v>
      </c>
      <c r="I1224" t="str">
        <f>IF(LEFT((_xll.BDP($A1224&amp; " Equity",I$1)),1)="#",_xll.BDP($A1224&amp; " US Equity",I$1),_xll.BDP($A1224&amp; " Equity",I$1))</f>
        <v>Broad Market</v>
      </c>
      <c r="J1224" t="str">
        <f>IF(LEFT((_xll.BDP($A1224&amp; " Equity",J$1)),1)="#",_xll.BDP($A1224&amp; " US Equity",J$1),_xll.BDP($A1224&amp; " Equity",J$1))</f>
        <v>ETF</v>
      </c>
      <c r="K1224" t="str">
        <f>IF(LEFT((_xll.BDP($A1224&amp; " Equity",K$1)),1)="#",_xll.BDP($A1224&amp; " US Equity",K$1),_xll.BDP($A1224&amp; " Equity",K$1))</f>
        <v>Blend</v>
      </c>
      <c r="L1224" t="str">
        <f>IF(LEFT((_xll.BDP($A1224&amp; " Equity",L$1)),1)="#",_xll.BDP($A1224&amp; " US Equity",L$1),_xll.BDP($A1224&amp; " Equity",L$1))</f>
        <v>N</v>
      </c>
      <c r="M1224" t="str">
        <f>IF(LEFT((_xll.BDP($A1224&amp; " Equity",M$1)),1)="#",_xll.BDP($A1224&amp; " US Equity",M$1),_xll.BDP($A1224&amp; " Equity",M$1))</f>
        <v>N</v>
      </c>
      <c r="N1224" t="str">
        <f>IF(LEFT((_xll.BDP($A1224&amp; " Equity",N$1)),1)="#",_xll.BDP($A1224&amp; " US Equity",N$1),_xll.BDP($A1224&amp; " Equity",N$1))</f>
        <v>N</v>
      </c>
      <c r="O1224" t="str">
        <f>IF(LEFT((_xll.BDP($A1224&amp; " Equity",O$1)),1)="#",_xll.BDP($A1224&amp; " US Equity",O$1),_xll.BDP($A1224&amp; " Equity",O$1))</f>
        <v>Equal</v>
      </c>
      <c r="P1224" t="str">
        <f>IF(LEFT((_xll.BDP($A1224&amp; " Equity",P$1)),1)="#",_xll.BDP($A1224&amp; " US Equity",P$1),_xll.BDP($A1224&amp; " Equity",P$1))</f>
        <v>Semi-Annually</v>
      </c>
    </row>
    <row r="1225" spans="1:16">
      <c r="A1225" t="s">
        <v>1240</v>
      </c>
      <c r="B1225">
        <f>IF(LEFT((_xll.BDP($A1225&amp; " Equity",B$1)),1)="#",_xll.BDP($A1225&amp; " US Equity",B$1),_xll.BDP($A1225&amp; " Equity",B$1))</f>
        <v>0.65</v>
      </c>
      <c r="C1225">
        <f>IF(LEFT((_xll.BDP($A1225&amp; " Equity",C$1)),1)="#",_xll.BDP($A1225&amp; " US Equity",C$1),_xll.BDP($A1225&amp; " Equity",C$1))</f>
        <v>58.194332122802734</v>
      </c>
      <c r="D1225">
        <f>IF(LEFT((_xll.BDP($A1225&amp; " Equity",D$1)),1)="#",_xll.BDP($A1225&amp; " US Equity",D$1),_xll.BDP($A1225&amp; " Equity",D$1))</f>
        <v>0.12673473332380752</v>
      </c>
      <c r="E1225" t="str">
        <f>IF(LEFT((_xll.BDP($A1225&amp; " Equity",E$1)),1)="#",_xll.BDP($A1225&amp; " US Equity",E$1),_xll.BDP($A1225&amp; " Equity",E$1))</f>
        <v>American Customer Satisfaction</v>
      </c>
      <c r="F1225" t="str">
        <f>IF(LEFT((_xll.BDP($A1225&amp; " Equity",F$1)),1)="#",_xll.BDP($A1225&amp; " US Equity",F$1),_xll.BDP($A1225&amp; " Equity",F$1))</f>
        <v>Equity</v>
      </c>
      <c r="G1225" t="str">
        <f>IF(LEFT((_xll.BDP($A1225&amp; " Equity",G$1)),1)="#",_xll.BDP($A1225&amp; " US Equity",G$1),_xll.BDP($A1225&amp; " Equity",G$1))</f>
        <v>Blend</v>
      </c>
      <c r="H1225" t="str">
        <f>IF(LEFT((_xll.BDP($A1225&amp; " Equity",H$1)),1)="#",_xll.BDP($A1225&amp; " US Equity",H$1),_xll.BDP($A1225&amp; " Equity",H$1))</f>
        <v>Developed Market</v>
      </c>
      <c r="I1225" t="str">
        <f>IF(LEFT((_xll.BDP($A1225&amp; " Equity",I$1)),1)="#",_xll.BDP($A1225&amp; " US Equity",I$1),_xll.BDP($A1225&amp; " Equity",I$1))</f>
        <v>Large-cap</v>
      </c>
      <c r="J1225" t="str">
        <f>IF(LEFT((_xll.BDP($A1225&amp; " Equity",J$1)),1)="#",_xll.BDP($A1225&amp; " US Equity",J$1),_xll.BDP($A1225&amp; " Equity",J$1))</f>
        <v>ETF</v>
      </c>
      <c r="K1225" t="str">
        <f>IF(LEFT((_xll.BDP($A1225&amp; " Equity",K$1)),1)="#",_xll.BDP($A1225&amp; " US Equity",K$1),_xll.BDP($A1225&amp; " Equity",K$1))</f>
        <v>Blend</v>
      </c>
      <c r="L1225" t="str">
        <f>IF(LEFT((_xll.BDP($A1225&amp; " Equity",L$1)),1)="#",_xll.BDP($A1225&amp; " US Equity",L$1),_xll.BDP($A1225&amp; " Equity",L$1))</f>
        <v>N</v>
      </c>
      <c r="M1225" t="str">
        <f>IF(LEFT((_xll.BDP($A1225&amp; " Equity",M$1)),1)="#",_xll.BDP($A1225&amp; " US Equity",M$1),_xll.BDP($A1225&amp; " Equity",M$1))</f>
        <v>N</v>
      </c>
      <c r="N1225" t="str">
        <f>IF(LEFT((_xll.BDP($A1225&amp; " Equity",N$1)),1)="#",_xll.BDP($A1225&amp; " US Equity",N$1),_xll.BDP($A1225&amp; " Equity",N$1))</f>
        <v>N</v>
      </c>
      <c r="O1225" t="str">
        <f>IF(LEFT((_xll.BDP($A1225&amp; " Equity",O$1)),1)="#",_xll.BDP($A1225&amp; " US Equity",O$1),_xll.BDP($A1225&amp; " Equity",O$1))</f>
        <v>Proprietary</v>
      </c>
      <c r="P1225" t="str">
        <f>IF(LEFT((_xll.BDP($A1225&amp; " Equity",P$1)),1)="#",_xll.BDP($A1225&amp; " US Equity",P$1),_xll.BDP($A1225&amp; " Equity",P$1))</f>
        <v>Quarterly</v>
      </c>
    </row>
    <row r="1226" spans="1:16">
      <c r="A1226" t="s">
        <v>1241</v>
      </c>
      <c r="B1226">
        <f>IF(LEFT((_xll.BDP($A1226&amp; " Equity",B$1)),1)="#",_xll.BDP($A1226&amp; " US Equity",B$1),_xll.BDP($A1226&amp; " Equity",B$1))</f>
        <v>0.28999999999999998</v>
      </c>
      <c r="C1226">
        <f>IF(LEFT((_xll.BDP($A1226&amp; " Equity",C$1)),1)="#",_xll.BDP($A1226&amp; " US Equity",C$1),_xll.BDP($A1226&amp; " Equity",C$1))</f>
        <v>133.51158142089844</v>
      </c>
      <c r="D1226">
        <f>IF(LEFT((_xll.BDP($A1226&amp; " Equity",D$1)),1)="#",_xll.BDP($A1226&amp; " US Equity",D$1),_xll.BDP($A1226&amp; " Equity",D$1))</f>
        <v>0.15188455058003691</v>
      </c>
      <c r="E1226" t="str">
        <f>IF(LEFT((_xll.BDP($A1226&amp; " Equity",E$1)),1)="#",_xll.BDP($A1226&amp; " US Equity",E$1),_xll.BDP($A1226&amp; " Equity",E$1))</f>
        <v>Fidelity Value Factor ETF</v>
      </c>
      <c r="F1226" t="str">
        <f>IF(LEFT((_xll.BDP($A1226&amp; " Equity",F$1)),1)="#",_xll.BDP($A1226&amp; " US Equity",F$1),_xll.BDP($A1226&amp; " Equity",F$1))</f>
        <v>Equity</v>
      </c>
      <c r="G1226" t="str">
        <f>IF(LEFT((_xll.BDP($A1226&amp; " Equity",G$1)),1)="#",_xll.BDP($A1226&amp; " US Equity",G$1),_xll.BDP($A1226&amp; " Equity",G$1))</f>
        <v>Value</v>
      </c>
      <c r="H1226" t="str">
        <f>IF(LEFT((_xll.BDP($A1226&amp; " Equity",H$1)),1)="#",_xll.BDP($A1226&amp; " US Equity",H$1),_xll.BDP($A1226&amp; " Equity",H$1))</f>
        <v>North America</v>
      </c>
      <c r="I1226" t="str">
        <f>IF(LEFT((_xll.BDP($A1226&amp; " Equity",I$1)),1)="#",_xll.BDP($A1226&amp; " US Equity",I$1),_xll.BDP($A1226&amp; " Equity",I$1))</f>
        <v>Broad Market</v>
      </c>
      <c r="J1226" t="str">
        <f>IF(LEFT((_xll.BDP($A1226&amp; " Equity",J$1)),1)="#",_xll.BDP($A1226&amp; " US Equity",J$1),_xll.BDP($A1226&amp; " Equity",J$1))</f>
        <v>ETF</v>
      </c>
      <c r="K1226" t="str">
        <f>IF(LEFT((_xll.BDP($A1226&amp; " Equity",K$1)),1)="#",_xll.BDP($A1226&amp; " US Equity",K$1),_xll.BDP($A1226&amp; " Equity",K$1))</f>
        <v>Value</v>
      </c>
      <c r="L1226" t="str">
        <f>IF(LEFT((_xll.BDP($A1226&amp; " Equity",L$1)),1)="#",_xll.BDP($A1226&amp; " US Equity",L$1),_xll.BDP($A1226&amp; " Equity",L$1))</f>
        <v>N</v>
      </c>
      <c r="M1226" t="str">
        <f>IF(LEFT((_xll.BDP($A1226&amp; " Equity",M$1)),1)="#",_xll.BDP($A1226&amp; " US Equity",M$1),_xll.BDP($A1226&amp; " Equity",M$1))</f>
        <v>N</v>
      </c>
      <c r="N1226" t="str">
        <f>IF(LEFT((_xll.BDP($A1226&amp; " Equity",N$1)),1)="#",_xll.BDP($A1226&amp; " US Equity",N$1),_xll.BDP($A1226&amp; " Equity",N$1))</f>
        <v>N</v>
      </c>
      <c r="O1226" t="str">
        <f>IF(LEFT((_xll.BDP($A1226&amp; " Equity",O$1)),1)="#",_xll.BDP($A1226&amp; " US Equity",O$1),_xll.BDP($A1226&amp; " Equity",O$1))</f>
        <v>Proprietary</v>
      </c>
      <c r="P1226" t="str">
        <f>IF(LEFT((_xll.BDP($A1226&amp; " Equity",P$1)),1)="#",_xll.BDP($A1226&amp; " US Equity",P$1),_xll.BDP($A1226&amp; " Equity",P$1))</f>
        <v>Semi-Annually</v>
      </c>
    </row>
    <row r="1227" spans="1:16">
      <c r="A1227" t="s">
        <v>1242</v>
      </c>
      <c r="B1227">
        <f>IF(LEFT((_xll.BDP($A1227&amp; " Equity",B$1)),1)="#",_xll.BDP($A1227&amp; " US Equity",B$1),_xll.BDP($A1227&amp; " Equity",B$1))</f>
        <v>0.95</v>
      </c>
      <c r="C1227">
        <f>IF(LEFT((_xll.BDP($A1227&amp; " Equity",C$1)),1)="#",_xll.BDP($A1227&amp; " US Equity",C$1),_xll.BDP($A1227&amp; " Equity",C$1))</f>
        <v>32.262565612792969</v>
      </c>
      <c r="D1227">
        <f>IF(LEFT((_xll.BDP($A1227&amp; " Equity",D$1)),1)="#",_xll.BDP($A1227&amp; " US Equity",D$1),_xll.BDP($A1227&amp; " Equity",D$1))</f>
        <v>0.35621464686586951</v>
      </c>
      <c r="E1227" t="str">
        <f>IF(LEFT((_xll.BDP($A1227&amp; " Equity",E$1)),1)="#",_xll.BDP($A1227&amp; " US Equity",E$1),_xll.BDP($A1227&amp; " Equity",E$1))</f>
        <v>ProShares Hedge Replication ET</v>
      </c>
      <c r="F1227" t="str">
        <f>IF(LEFT((_xll.BDP($A1227&amp; " Equity",F$1)),1)="#",_xll.BDP($A1227&amp; " US Equity",F$1),_xll.BDP($A1227&amp; " Equity",F$1))</f>
        <v>Alternative</v>
      </c>
      <c r="G1227" t="str">
        <f>IF(LEFT((_xll.BDP($A1227&amp; " Equity",G$1)),1)="#",_xll.BDP($A1227&amp; " US Equity",G$1),_xll.BDP($A1227&amp; " Equity",G$1))</f>
        <v>Multi-Strategy</v>
      </c>
      <c r="H1227" t="str">
        <f>IF(LEFT((_xll.BDP($A1227&amp; " Equity",H$1)),1)="#",_xll.BDP($A1227&amp; " US Equity",H$1),_xll.BDP($A1227&amp; " Equity",H$1))</f>
        <v>Global</v>
      </c>
      <c r="I1227" t="str">
        <f>IF(LEFT((_xll.BDP($A1227&amp; " Equity",I$1)),1)="#",_xll.BDP($A1227&amp; " US Equity",I$1),_xll.BDP($A1227&amp; " Equity",I$1))</f>
        <v>#N/A N/A</v>
      </c>
      <c r="J1227" t="str">
        <f>IF(LEFT((_xll.BDP($A1227&amp; " Equity",J$1)),1)="#",_xll.BDP($A1227&amp; " US Equity",J$1),_xll.BDP($A1227&amp; " Equity",J$1))</f>
        <v>ETF</v>
      </c>
      <c r="K1227" t="str">
        <f>IF(LEFT((_xll.BDP($A1227&amp; " Equity",K$1)),1)="#",_xll.BDP($A1227&amp; " US Equity",K$1),_xll.BDP($A1227&amp; " Equity",K$1))</f>
        <v>Multi-Strategy</v>
      </c>
      <c r="L1227" t="str">
        <f>IF(LEFT((_xll.BDP($A1227&amp; " Equity",L$1)),1)="#",_xll.BDP($A1227&amp; " US Equity",L$1),_xll.BDP($A1227&amp; " Equity",L$1))</f>
        <v>N</v>
      </c>
      <c r="M1227" t="str">
        <f>IF(LEFT((_xll.BDP($A1227&amp; " Equity",M$1)),1)="#",_xll.BDP($A1227&amp; " US Equity",M$1),_xll.BDP($A1227&amp; " Equity",M$1))</f>
        <v>N</v>
      </c>
      <c r="N1227" t="str">
        <f>IF(LEFT((_xll.BDP($A1227&amp; " Equity",N$1)),1)="#",_xll.BDP($A1227&amp; " US Equity",N$1),_xll.BDP($A1227&amp; " Equity",N$1))</f>
        <v>N</v>
      </c>
      <c r="O1227" t="str">
        <f>IF(LEFT((_xll.BDP($A1227&amp; " Equity",O$1)),1)="#",_xll.BDP($A1227&amp; " US Equity",O$1),_xll.BDP($A1227&amp; " Equity",O$1))</f>
        <v>Unknown</v>
      </c>
      <c r="P1227" t="str">
        <f>IF(LEFT((_xll.BDP($A1227&amp; " Equity",P$1)),1)="#",_xll.BDP($A1227&amp; " US Equity",P$1),_xll.BDP($A1227&amp; " Equity",P$1))</f>
        <v>Daily</v>
      </c>
    </row>
    <row r="1228" spans="1:16">
      <c r="A1228" t="s">
        <v>1243</v>
      </c>
      <c r="B1228">
        <f>IF(LEFT((_xll.BDP($A1228&amp; " Equity",B$1)),1)="#",_xll.BDP($A1228&amp; " US Equity",B$1),_xll.BDP($A1228&amp; " Equity",B$1))</f>
        <v>0.28999999999999998</v>
      </c>
      <c r="C1228">
        <f>IF(LEFT((_xll.BDP($A1228&amp; " Equity",C$1)),1)="#",_xll.BDP($A1228&amp; " US Equity",C$1),_xll.BDP($A1228&amp; " Equity",C$1))</f>
        <v>171.77786254882813</v>
      </c>
      <c r="D1228">
        <f>IF(LEFT((_xll.BDP($A1228&amp; " Equity",D$1)),1)="#",_xll.BDP($A1228&amp; " US Equity",D$1),_xll.BDP($A1228&amp; " Equity",D$1))</f>
        <v>0.15710039949702909</v>
      </c>
      <c r="E1228" t="str">
        <f>IF(LEFT((_xll.BDP($A1228&amp; " Equity",E$1)),1)="#",_xll.BDP($A1228&amp; " US Equity",E$1),_xll.BDP($A1228&amp; " Equity",E$1))</f>
        <v>JPMorgan Diversified Return US</v>
      </c>
      <c r="F1228" t="str">
        <f>IF(LEFT((_xll.BDP($A1228&amp; " Equity",F$1)),1)="#",_xll.BDP($A1228&amp; " US Equity",F$1),_xll.BDP($A1228&amp; " Equity",F$1))</f>
        <v>Equity</v>
      </c>
      <c r="G1228" t="str">
        <f>IF(LEFT((_xll.BDP($A1228&amp; " Equity",G$1)),1)="#",_xll.BDP($A1228&amp; " US Equity",G$1),_xll.BDP($A1228&amp; " Equity",G$1))</f>
        <v>Blend</v>
      </c>
      <c r="H1228" t="str">
        <f>IF(LEFT((_xll.BDP($A1228&amp; " Equity",H$1)),1)="#",_xll.BDP($A1228&amp; " US Equity",H$1),_xll.BDP($A1228&amp; " Equity",H$1))</f>
        <v>North America</v>
      </c>
      <c r="I1228" t="str">
        <f>IF(LEFT((_xll.BDP($A1228&amp; " Equity",I$1)),1)="#",_xll.BDP($A1228&amp; " US Equity",I$1),_xll.BDP($A1228&amp; " Equity",I$1))</f>
        <v>Broad Market</v>
      </c>
      <c r="J1228" t="str">
        <f>IF(LEFT((_xll.BDP($A1228&amp; " Equity",J$1)),1)="#",_xll.BDP($A1228&amp; " US Equity",J$1),_xll.BDP($A1228&amp; " Equity",J$1))</f>
        <v>ETF</v>
      </c>
      <c r="K1228" t="str">
        <f>IF(LEFT((_xll.BDP($A1228&amp; " Equity",K$1)),1)="#",_xll.BDP($A1228&amp; " US Equity",K$1),_xll.BDP($A1228&amp; " Equity",K$1))</f>
        <v>Blend</v>
      </c>
      <c r="L1228" t="str">
        <f>IF(LEFT((_xll.BDP($A1228&amp; " Equity",L$1)),1)="#",_xll.BDP($A1228&amp; " US Equity",L$1),_xll.BDP($A1228&amp; " Equity",L$1))</f>
        <v>N</v>
      </c>
      <c r="M1228" t="str">
        <f>IF(LEFT((_xll.BDP($A1228&amp; " Equity",M$1)),1)="#",_xll.BDP($A1228&amp; " US Equity",M$1),_xll.BDP($A1228&amp; " Equity",M$1))</f>
        <v>N</v>
      </c>
      <c r="N1228" t="str">
        <f>IF(LEFT((_xll.BDP($A1228&amp; " Equity",N$1)),1)="#",_xll.BDP($A1228&amp; " US Equity",N$1),_xll.BDP($A1228&amp; " Equity",N$1))</f>
        <v>N</v>
      </c>
      <c r="O1228" t="str">
        <f>IF(LEFT((_xll.BDP($A1228&amp; " Equity",O$1)),1)="#",_xll.BDP($A1228&amp; " US Equity",O$1),_xll.BDP($A1228&amp; " Equity",O$1))</f>
        <v>Multi Factor</v>
      </c>
      <c r="P1228" t="str">
        <f>IF(LEFT((_xll.BDP($A1228&amp; " Equity",P$1)),1)="#",_xll.BDP($A1228&amp; " US Equity",P$1),_xll.BDP($A1228&amp; " Equity",P$1))</f>
        <v>Quarterly</v>
      </c>
    </row>
    <row r="1229" spans="1:16">
      <c r="A1229" t="s">
        <v>1244</v>
      </c>
      <c r="B1229">
        <f>IF(LEFT((_xll.BDP($A1229&amp; " Equity",B$1)),1)="#",_xll.BDP($A1229&amp; " US Equity",B$1),_xll.BDP($A1229&amp; " Equity",B$1))</f>
        <v>0.46</v>
      </c>
      <c r="C1229">
        <f>IF(LEFT((_xll.BDP($A1229&amp; " Equity",C$1)),1)="#",_xll.BDP($A1229&amp; " US Equity",C$1),_xll.BDP($A1229&amp; " Equity",C$1))</f>
        <v>103.83477020263672</v>
      </c>
      <c r="D1229">
        <f>IF(LEFT((_xll.BDP($A1229&amp; " Equity",D$1)),1)="#",_xll.BDP($A1229&amp; " US Equity",D$1),_xll.BDP($A1229&amp; " Equity",D$1))</f>
        <v>0.15228174372256284</v>
      </c>
      <c r="E1229" t="str">
        <f>IF(LEFT((_xll.BDP($A1229&amp; " Equity",E$1)),1)="#",_xll.BDP($A1229&amp; " US Equity",E$1),_xll.BDP($A1229&amp; " Equity",E$1))</f>
        <v>ProShares DJ Brookfield Global</v>
      </c>
      <c r="F1229" t="str">
        <f>IF(LEFT((_xll.BDP($A1229&amp; " Equity",F$1)),1)="#",_xll.BDP($A1229&amp; " US Equity",F$1),_xll.BDP($A1229&amp; " Equity",F$1))</f>
        <v>Equity</v>
      </c>
      <c r="G1229" t="str">
        <f>IF(LEFT((_xll.BDP($A1229&amp; " Equity",G$1)),1)="#",_xll.BDP($A1229&amp; " US Equity",G$1),_xll.BDP($A1229&amp; " Equity",G$1))</f>
        <v>Blend</v>
      </c>
      <c r="H1229" t="str">
        <f>IF(LEFT((_xll.BDP($A1229&amp; " Equity",H$1)),1)="#",_xll.BDP($A1229&amp; " US Equity",H$1),_xll.BDP($A1229&amp; " Equity",H$1))</f>
        <v>North America</v>
      </c>
      <c r="I1229" t="str">
        <f>IF(LEFT((_xll.BDP($A1229&amp; " Equity",I$1)),1)="#",_xll.BDP($A1229&amp; " US Equity",I$1),_xll.BDP($A1229&amp; " Equity",I$1))</f>
        <v>Large-cap</v>
      </c>
      <c r="J1229" t="str">
        <f>IF(LEFT((_xll.BDP($A1229&amp; " Equity",J$1)),1)="#",_xll.BDP($A1229&amp; " US Equity",J$1),_xll.BDP($A1229&amp; " Equity",J$1))</f>
        <v>ETF</v>
      </c>
      <c r="K1229" t="str">
        <f>IF(LEFT((_xll.BDP($A1229&amp; " Equity",K$1)),1)="#",_xll.BDP($A1229&amp; " US Equity",K$1),_xll.BDP($A1229&amp; " Equity",K$1))</f>
        <v>Blend</v>
      </c>
      <c r="L1229" t="str">
        <f>IF(LEFT((_xll.BDP($A1229&amp; " Equity",L$1)),1)="#",_xll.BDP($A1229&amp; " US Equity",L$1),_xll.BDP($A1229&amp; " Equity",L$1))</f>
        <v>N</v>
      </c>
      <c r="M1229" t="str">
        <f>IF(LEFT((_xll.BDP($A1229&amp; " Equity",M$1)),1)="#",_xll.BDP($A1229&amp; " US Equity",M$1),_xll.BDP($A1229&amp; " Equity",M$1))</f>
        <v>N</v>
      </c>
      <c r="N1229" t="str">
        <f>IF(LEFT((_xll.BDP($A1229&amp; " Equity",N$1)),1)="#",_xll.BDP($A1229&amp; " US Equity",N$1),_xll.BDP($A1229&amp; " Equity",N$1))</f>
        <v>N</v>
      </c>
      <c r="O1229" t="str">
        <f>IF(LEFT((_xll.BDP($A1229&amp; " Equity",O$1)),1)="#",_xll.BDP($A1229&amp; " US Equity",O$1),_xll.BDP($A1229&amp; " Equity",O$1))</f>
        <v>Market Cap</v>
      </c>
      <c r="P1229" t="str">
        <f>IF(LEFT((_xll.BDP($A1229&amp; " Equity",P$1)),1)="#",_xll.BDP($A1229&amp; " US Equity",P$1),_xll.BDP($A1229&amp; " Equity",P$1))</f>
        <v>Quarterly</v>
      </c>
    </row>
    <row r="1230" spans="1:16">
      <c r="A1230" t="s">
        <v>1245</v>
      </c>
      <c r="B1230">
        <f>IF(LEFT((_xll.BDP($A1230&amp; " Equity",B$1)),1)="#",_xll.BDP($A1230&amp; " US Equity",B$1),_xll.BDP($A1230&amp; " Equity",B$1))</f>
        <v>0.45</v>
      </c>
      <c r="C1230">
        <f>IF(LEFT((_xll.BDP($A1230&amp; " Equity",C$1)),1)="#",_xll.BDP($A1230&amp; " US Equity",C$1),_xll.BDP($A1230&amp; " Equity",C$1))</f>
        <v>114.67524719238281</v>
      </c>
      <c r="D1230">
        <f>IF(LEFT((_xll.BDP($A1230&amp; " Equity",D$1)),1)="#",_xll.BDP($A1230&amp; " US Equity",D$1),_xll.BDP($A1230&amp; " Equity",D$1))</f>
        <v>0.11650205600745271</v>
      </c>
      <c r="E1230" t="str">
        <f>IF(LEFT((_xll.BDP($A1230&amp; " Equity",E$1)),1)="#",_xll.BDP($A1230&amp; " US Equity",E$1),_xll.BDP($A1230&amp; " Equity",E$1))</f>
        <v>SPDR DoubleLine Short Duration</v>
      </c>
      <c r="F1230" t="str">
        <f>IF(LEFT((_xll.BDP($A1230&amp; " Equity",F$1)),1)="#",_xll.BDP($A1230&amp; " US Equity",F$1),_xll.BDP($A1230&amp; " Equity",F$1))</f>
        <v>Fixed Income</v>
      </c>
      <c r="G1230" t="str">
        <f>IF(LEFT((_xll.BDP($A1230&amp; " Equity",G$1)),1)="#",_xll.BDP($A1230&amp; " US Equity",G$1),_xll.BDP($A1230&amp; " Equity",G$1))</f>
        <v>Aggregate</v>
      </c>
      <c r="H1230" t="str">
        <f>IF(LEFT((_xll.BDP($A1230&amp; " Equity",H$1)),1)="#",_xll.BDP($A1230&amp; " US Equity",H$1),_xll.BDP($A1230&amp; " Equity",H$1))</f>
        <v>#N/A N/A</v>
      </c>
      <c r="I1230" t="str">
        <f>IF(LEFT((_xll.BDP($A1230&amp; " Equity",I$1)),1)="#",_xll.BDP($A1230&amp; " US Equity",I$1),_xll.BDP($A1230&amp; " Equity",I$1))</f>
        <v>#N/A N/A</v>
      </c>
      <c r="J1230" t="str">
        <f>IF(LEFT((_xll.BDP($A1230&amp; " Equity",J$1)),1)="#",_xll.BDP($A1230&amp; " US Equity",J$1),_xll.BDP($A1230&amp; " Equity",J$1))</f>
        <v>ETF</v>
      </c>
      <c r="K1230" t="str">
        <f>IF(LEFT((_xll.BDP($A1230&amp; " Equity",K$1)),1)="#",_xll.BDP($A1230&amp; " US Equity",K$1),_xll.BDP($A1230&amp; " Equity",K$1))</f>
        <v>Aggregate</v>
      </c>
      <c r="L1230" t="str">
        <f>IF(LEFT((_xll.BDP($A1230&amp; " Equity",L$1)),1)="#",_xll.BDP($A1230&amp; " US Equity",L$1),_xll.BDP($A1230&amp; " Equity",L$1))</f>
        <v>N</v>
      </c>
      <c r="M1230" t="str">
        <f>IF(LEFT((_xll.BDP($A1230&amp; " Equity",M$1)),1)="#",_xll.BDP($A1230&amp; " US Equity",M$1),_xll.BDP($A1230&amp; " Equity",M$1))</f>
        <v>N</v>
      </c>
      <c r="N1230" t="str">
        <f>IF(LEFT((_xll.BDP($A1230&amp; " Equity",N$1)),1)="#",_xll.BDP($A1230&amp; " US Equity",N$1),_xll.BDP($A1230&amp; " Equity",N$1))</f>
        <v>Y</v>
      </c>
      <c r="O1230" t="str">
        <f>IF(LEFT((_xll.BDP($A1230&amp; " Equity",O$1)),1)="#",_xll.BDP($A1230&amp; " US Equity",O$1),_xll.BDP($A1230&amp; " Equity",O$1))</f>
        <v>Not Applicable</v>
      </c>
      <c r="P1230" t="str">
        <f>IF(LEFT((_xll.BDP($A1230&amp; " Equity",P$1)),1)="#",_xll.BDP($A1230&amp; " US Equity",P$1),_xll.BDP($A1230&amp; " Equity",P$1))</f>
        <v>Other</v>
      </c>
    </row>
    <row r="1231" spans="1:16">
      <c r="A1231" t="s">
        <v>1246</v>
      </c>
      <c r="B1231">
        <f>IF(LEFT((_xll.BDP($A1231&amp; " Equity",B$1)),1)="#",_xll.BDP($A1231&amp; " US Equity",B$1),_xll.BDP($A1231&amp; " Equity",B$1))</f>
        <v>1.03</v>
      </c>
      <c r="C1231">
        <f>IF(LEFT((_xll.BDP($A1231&amp; " Equity",C$1)),1)="#",_xll.BDP($A1231&amp; " US Equity",C$1),_xll.BDP($A1231&amp; " Equity",C$1))</f>
        <v>14.874322891235352</v>
      </c>
      <c r="D1231">
        <f>IF(LEFT((_xll.BDP($A1231&amp; " Equity",D$1)),1)="#",_xll.BDP($A1231&amp; " US Equity",D$1),_xll.BDP($A1231&amp; " Equity",D$1))</f>
        <v>0.28388289029794261</v>
      </c>
      <c r="E1231" t="str">
        <f>IF(LEFT((_xll.BDP($A1231&amp; " Equity",E$1)),1)="#",_xll.BDP($A1231&amp; " US Equity",E$1),_xll.BDP($A1231&amp; " Equity",E$1))</f>
        <v>WBI BullBear Rising Income 200</v>
      </c>
      <c r="F1231" t="str">
        <f>IF(LEFT((_xll.BDP($A1231&amp; " Equity",F$1)),1)="#",_xll.BDP($A1231&amp; " US Equity",F$1),_xll.BDP($A1231&amp; " Equity",F$1))</f>
        <v>Equity</v>
      </c>
      <c r="G1231" t="str">
        <f>IF(LEFT((_xll.BDP($A1231&amp; " Equity",G$1)),1)="#",_xll.BDP($A1231&amp; " US Equity",G$1),_xll.BDP($A1231&amp; " Equity",G$1))</f>
        <v>Growth</v>
      </c>
      <c r="H1231" t="str">
        <f>IF(LEFT((_xll.BDP($A1231&amp; " Equity",H$1)),1)="#",_xll.BDP($A1231&amp; " US Equity",H$1),_xll.BDP($A1231&amp; " Equity",H$1))</f>
        <v>North America</v>
      </c>
      <c r="I1231" t="str">
        <f>IF(LEFT((_xll.BDP($A1231&amp; " Equity",I$1)),1)="#",_xll.BDP($A1231&amp; " US Equity",I$1),_xll.BDP($A1231&amp; " Equity",I$1))</f>
        <v>Broad Market</v>
      </c>
      <c r="J1231" t="str">
        <f>IF(LEFT((_xll.BDP($A1231&amp; " Equity",J$1)),1)="#",_xll.BDP($A1231&amp; " US Equity",J$1),_xll.BDP($A1231&amp; " Equity",J$1))</f>
        <v>ETF</v>
      </c>
      <c r="K1231" t="str">
        <f>IF(LEFT((_xll.BDP($A1231&amp; " Equity",K$1)),1)="#",_xll.BDP($A1231&amp; " US Equity",K$1),_xll.BDP($A1231&amp; " Equity",K$1))</f>
        <v>Growth</v>
      </c>
      <c r="L1231" t="str">
        <f>IF(LEFT((_xll.BDP($A1231&amp; " Equity",L$1)),1)="#",_xll.BDP($A1231&amp; " US Equity",L$1),_xll.BDP($A1231&amp; " Equity",L$1))</f>
        <v>N</v>
      </c>
      <c r="M1231" t="str">
        <f>IF(LEFT((_xll.BDP($A1231&amp; " Equity",M$1)),1)="#",_xll.BDP($A1231&amp; " US Equity",M$1),_xll.BDP($A1231&amp; " Equity",M$1))</f>
        <v>N</v>
      </c>
      <c r="N1231" t="str">
        <f>IF(LEFT((_xll.BDP($A1231&amp; " Equity",N$1)),1)="#",_xll.BDP($A1231&amp; " US Equity",N$1),_xll.BDP($A1231&amp; " Equity",N$1))</f>
        <v>Y</v>
      </c>
      <c r="O1231" t="str">
        <f>IF(LEFT((_xll.BDP($A1231&amp; " Equity",O$1)),1)="#",_xll.BDP($A1231&amp; " US Equity",O$1),_xll.BDP($A1231&amp; " Equity",O$1))</f>
        <v>Not Applicable</v>
      </c>
      <c r="P1231" t="str">
        <f>IF(LEFT((_xll.BDP($A1231&amp; " Equity",P$1)),1)="#",_xll.BDP($A1231&amp; " US Equity",P$1),_xll.BDP($A1231&amp; " Equity",P$1))</f>
        <v>Not Applicable</v>
      </c>
    </row>
    <row r="1232" spans="1:16">
      <c r="A1232" t="s">
        <v>1247</v>
      </c>
      <c r="B1232">
        <f>IF(LEFT((_xll.BDP($A1232&amp; " Equity",B$1)),1)="#",_xll.BDP($A1232&amp; " US Equity",B$1),_xll.BDP($A1232&amp; " Equity",B$1))</f>
        <v>0.48</v>
      </c>
      <c r="C1232">
        <f>IF(LEFT((_xll.BDP($A1232&amp; " Equity",C$1)),1)="#",_xll.BDP($A1232&amp; " US Equity",C$1),_xll.BDP($A1232&amp; " Equity",C$1))</f>
        <v>26.310842514038086</v>
      </c>
      <c r="D1232">
        <f>IF(LEFT((_xll.BDP($A1232&amp; " Equity",D$1)),1)="#",_xll.BDP($A1232&amp; " US Equity",D$1),_xll.BDP($A1232&amp; " Equity",D$1))</f>
        <v>0.31414945078407874</v>
      </c>
      <c r="E1232" t="str">
        <f>IF(LEFT((_xll.BDP($A1232&amp; " Equity",E$1)),1)="#",_xll.BDP($A1232&amp; " US Equity",E$1),_xll.BDP($A1232&amp; " Equity",E$1))</f>
        <v>iShares Europe Developed Real</v>
      </c>
      <c r="F1232" t="str">
        <f>IF(LEFT((_xll.BDP($A1232&amp; " Equity",F$1)),1)="#",_xll.BDP($A1232&amp; " US Equity",F$1),_xll.BDP($A1232&amp; " Equity",F$1))</f>
        <v>Equity</v>
      </c>
      <c r="G1232" t="str">
        <f>IF(LEFT((_xll.BDP($A1232&amp; " Equity",G$1)),1)="#",_xll.BDP($A1232&amp; " US Equity",G$1),_xll.BDP($A1232&amp; " Equity",G$1))</f>
        <v>Blend</v>
      </c>
      <c r="H1232" t="str">
        <f>IF(LEFT((_xll.BDP($A1232&amp; " Equity",H$1)),1)="#",_xll.BDP($A1232&amp; " US Equity",H$1),_xll.BDP($A1232&amp; " Equity",H$1))</f>
        <v>Global</v>
      </c>
      <c r="I1232" t="str">
        <f>IF(LEFT((_xll.BDP($A1232&amp; " Equity",I$1)),1)="#",_xll.BDP($A1232&amp; " US Equity",I$1),_xll.BDP($A1232&amp; " Equity",I$1))</f>
        <v>Broad Market</v>
      </c>
      <c r="J1232" t="str">
        <f>IF(LEFT((_xll.BDP($A1232&amp; " Equity",J$1)),1)="#",_xll.BDP($A1232&amp; " US Equity",J$1),_xll.BDP($A1232&amp; " Equity",J$1))</f>
        <v>ETF</v>
      </c>
      <c r="K1232" t="str">
        <f>IF(LEFT((_xll.BDP($A1232&amp; " Equity",K$1)),1)="#",_xll.BDP($A1232&amp; " US Equity",K$1),_xll.BDP($A1232&amp; " Equity",K$1))</f>
        <v>Blend</v>
      </c>
      <c r="L1232" t="str">
        <f>IF(LEFT((_xll.BDP($A1232&amp; " Equity",L$1)),1)="#",_xll.BDP($A1232&amp; " US Equity",L$1),_xll.BDP($A1232&amp; " Equity",L$1))</f>
        <v>N</v>
      </c>
      <c r="M1232" t="str">
        <f>IF(LEFT((_xll.BDP($A1232&amp; " Equity",M$1)),1)="#",_xll.BDP($A1232&amp; " US Equity",M$1),_xll.BDP($A1232&amp; " Equity",M$1))</f>
        <v>N</v>
      </c>
      <c r="N1232" t="str">
        <f>IF(LEFT((_xll.BDP($A1232&amp; " Equity",N$1)),1)="#",_xll.BDP($A1232&amp; " US Equity",N$1),_xll.BDP($A1232&amp; " Equity",N$1))</f>
        <v>N</v>
      </c>
      <c r="O1232" t="str">
        <f>IF(LEFT((_xll.BDP($A1232&amp; " Equity",O$1)),1)="#",_xll.BDP($A1232&amp; " US Equity",O$1),_xll.BDP($A1232&amp; " Equity",O$1))</f>
        <v>Market Cap</v>
      </c>
      <c r="P1232" t="str">
        <f>IF(LEFT((_xll.BDP($A1232&amp; " Equity",P$1)),1)="#",_xll.BDP($A1232&amp; " US Equity",P$1),_xll.BDP($A1232&amp; " Equity",P$1))</f>
        <v>Quarterly</v>
      </c>
    </row>
    <row r="1233" spans="1:16">
      <c r="A1233" t="s">
        <v>1248</v>
      </c>
      <c r="B1233">
        <f>IF(LEFT((_xll.BDP($A1233&amp; " Equity",B$1)),1)="#",_xll.BDP($A1233&amp; " US Equity",B$1),_xll.BDP($A1233&amp; " Equity",B$1))</f>
        <v>1.65</v>
      </c>
      <c r="C1233">
        <f>IF(LEFT((_xll.BDP($A1233&amp; " Equity",C$1)),1)="#",_xll.BDP($A1233&amp; " US Equity",C$1),_xll.BDP($A1233&amp; " Equity",C$1))</f>
        <v>30.790004730224609</v>
      </c>
      <c r="D1233">
        <f>IF(LEFT((_xll.BDP($A1233&amp; " Equity",D$1)),1)="#",_xll.BDP($A1233&amp; " US Equity",D$1),_xll.BDP($A1233&amp; " Equity",D$1))</f>
        <v>0.1804899579135949</v>
      </c>
      <c r="E1233" t="str">
        <f>IF(LEFT((_xll.BDP($A1233&amp; " Equity",E$1)),1)="#",_xll.BDP($A1233&amp; " US Equity",E$1),_xll.BDP($A1233&amp; " Equity",E$1))</f>
        <v>Credit Suisse AG/Nassau</v>
      </c>
      <c r="F1233" t="str">
        <f>IF(LEFT((_xll.BDP($A1233&amp; " Equity",F$1)),1)="#",_xll.BDP($A1233&amp; " US Equity",F$1),_xll.BDP($A1233&amp; " Equity",F$1))</f>
        <v>Commodity</v>
      </c>
      <c r="G1233" t="str">
        <f>IF(LEFT((_xll.BDP($A1233&amp; " Equity",G$1)),1)="#",_xll.BDP($A1233&amp; " US Equity",G$1),_xll.BDP($A1233&amp; " Equity",G$1))</f>
        <v>Precious Metals</v>
      </c>
      <c r="H1233" t="str">
        <f>IF(LEFT((_xll.BDP($A1233&amp; " Equity",H$1)),1)="#",_xll.BDP($A1233&amp; " US Equity",H$1),_xll.BDP($A1233&amp; " Equity",H$1))</f>
        <v>#N/A N/A</v>
      </c>
      <c r="I1233" t="str">
        <f>IF(LEFT((_xll.BDP($A1233&amp; " Equity",I$1)),1)="#",_xll.BDP($A1233&amp; " US Equity",I$1),_xll.BDP($A1233&amp; " Equity",I$1))</f>
        <v>#N/A N/A</v>
      </c>
      <c r="J1233" t="str">
        <f>IF(LEFT((_xll.BDP($A1233&amp; " Equity",J$1)),1)="#",_xll.BDP($A1233&amp; " US Equity",J$1),_xll.BDP($A1233&amp; " Equity",J$1))</f>
        <v>ETN</v>
      </c>
      <c r="K1233" t="str">
        <f>IF(LEFT((_xll.BDP($A1233&amp; " Equity",K$1)),1)="#",_xll.BDP($A1233&amp; " US Equity",K$1),_xll.BDP($A1233&amp; " Equity",K$1))</f>
        <v>Precious Metals</v>
      </c>
      <c r="L1233" t="str">
        <f>IF(LEFT((_xll.BDP($A1233&amp; " Equity",L$1)),1)="#",_xll.BDP($A1233&amp; " US Equity",L$1),_xll.BDP($A1233&amp; " Equity",L$1))</f>
        <v>Y</v>
      </c>
      <c r="M1233" t="str">
        <f>IF(LEFT((_xll.BDP($A1233&amp; " Equity",M$1)),1)="#",_xll.BDP($A1233&amp; " US Equity",M$1),_xll.BDP($A1233&amp; " Equity",M$1))</f>
        <v>Y</v>
      </c>
      <c r="N1233" t="str">
        <f>IF(LEFT((_xll.BDP($A1233&amp; " Equity",N$1)),1)="#",_xll.BDP($A1233&amp; " US Equity",N$1),_xll.BDP($A1233&amp; " Equity",N$1))</f>
        <v>N</v>
      </c>
      <c r="O1233" t="str">
        <f>IF(LEFT((_xll.BDP($A1233&amp; " Equity",O$1)),1)="#",_xll.BDP($A1233&amp; " US Equity",O$1),_xll.BDP($A1233&amp; " Equity",O$1))</f>
        <v>Proprietary</v>
      </c>
      <c r="P1233" t="str">
        <f>IF(LEFT((_xll.BDP($A1233&amp; " Equity",P$1)),1)="#",_xll.BDP($A1233&amp; " US Equity",P$1),_xll.BDP($A1233&amp; " Equity",P$1))</f>
        <v>Not Applicable</v>
      </c>
    </row>
    <row r="1234" spans="1:16">
      <c r="A1234" t="s">
        <v>1249</v>
      </c>
      <c r="B1234">
        <f>IF(LEFT((_xll.BDP($A1234&amp; " Equity",B$1)),1)="#",_xll.BDP($A1234&amp; " US Equity",B$1),_xll.BDP($A1234&amp; " Equity",B$1))</f>
        <v>0.59</v>
      </c>
      <c r="C1234">
        <f>IF(LEFT((_xll.BDP($A1234&amp; " Equity",C$1)),1)="#",_xll.BDP($A1234&amp; " US Equity",C$1),_xll.BDP($A1234&amp; " Equity",C$1))</f>
        <v>4.3377447128295898</v>
      </c>
      <c r="D1234" t="str">
        <f>IF(LEFT((_xll.BDP($A1234&amp; " Equity",D$1)),1)="#",_xll.BDP($A1234&amp; " US Equity",D$1),_xll.BDP($A1234&amp; " Equity",D$1))</f>
        <v>#N/A N/A</v>
      </c>
      <c r="E1234" t="str">
        <f>IF(LEFT((_xll.BDP($A1234&amp; " Equity",E$1)),1)="#",_xll.BDP($A1234&amp; " US Equity",E$1),_xll.BDP($A1234&amp; " Equity",E$1))</f>
        <v>QuantX Dynamic Beta US Equity</v>
      </c>
      <c r="F1234" t="str">
        <f>IF(LEFT((_xll.BDP($A1234&amp; " Equity",F$1)),1)="#",_xll.BDP($A1234&amp; " US Equity",F$1),_xll.BDP($A1234&amp; " Equity",F$1))</f>
        <v>Equity</v>
      </c>
      <c r="G1234" t="str">
        <f>IF(LEFT((_xll.BDP($A1234&amp; " Equity",G$1)),1)="#",_xll.BDP($A1234&amp; " US Equity",G$1),_xll.BDP($A1234&amp; " Equity",G$1))</f>
        <v>Blend</v>
      </c>
      <c r="H1234" t="str">
        <f>IF(LEFT((_xll.BDP($A1234&amp; " Equity",H$1)),1)="#",_xll.BDP($A1234&amp; " US Equity",H$1),_xll.BDP($A1234&amp; " Equity",H$1))</f>
        <v>Developed Market</v>
      </c>
      <c r="I1234" t="str">
        <f>IF(LEFT((_xll.BDP($A1234&amp; " Equity",I$1)),1)="#",_xll.BDP($A1234&amp; " US Equity",I$1),_xll.BDP($A1234&amp; " Equity",I$1))</f>
        <v>Large-cap</v>
      </c>
      <c r="J1234" t="str">
        <f>IF(LEFT((_xll.BDP($A1234&amp; " Equity",J$1)),1)="#",_xll.BDP($A1234&amp; " US Equity",J$1),_xll.BDP($A1234&amp; " Equity",J$1))</f>
        <v>ETF</v>
      </c>
      <c r="K1234" t="str">
        <f>IF(LEFT((_xll.BDP($A1234&amp; " Equity",K$1)),1)="#",_xll.BDP($A1234&amp; " US Equity",K$1),_xll.BDP($A1234&amp; " Equity",K$1))</f>
        <v>Blend</v>
      </c>
      <c r="L1234" t="str">
        <f>IF(LEFT((_xll.BDP($A1234&amp; " Equity",L$1)),1)="#",_xll.BDP($A1234&amp; " US Equity",L$1),_xll.BDP($A1234&amp; " Equity",L$1))</f>
        <v>N</v>
      </c>
      <c r="M1234" t="str">
        <f>IF(LEFT((_xll.BDP($A1234&amp; " Equity",M$1)),1)="#",_xll.BDP($A1234&amp; " US Equity",M$1),_xll.BDP($A1234&amp; " Equity",M$1))</f>
        <v>N</v>
      </c>
      <c r="N1234" t="str">
        <f>IF(LEFT((_xll.BDP($A1234&amp; " Equity",N$1)),1)="#",_xll.BDP($A1234&amp; " US Equity",N$1),_xll.BDP($A1234&amp; " Equity",N$1))</f>
        <v>N</v>
      </c>
      <c r="O1234" t="str">
        <f>IF(LEFT((_xll.BDP($A1234&amp; " Equity",O$1)),1)="#",_xll.BDP($A1234&amp; " US Equity",O$1),_xll.BDP($A1234&amp; " Equity",O$1))</f>
        <v>Proprietary</v>
      </c>
      <c r="P1234" t="str">
        <f>IF(LEFT((_xll.BDP($A1234&amp; " Equity",P$1)),1)="#",_xll.BDP($A1234&amp; " US Equity",P$1),_xll.BDP($A1234&amp; " Equity",P$1))</f>
        <v>Unknown</v>
      </c>
    </row>
    <row r="1235" spans="1:16">
      <c r="A1235" t="s">
        <v>1250</v>
      </c>
      <c r="B1235">
        <f>IF(LEFT((_xll.BDP($A1235&amp; " Equity",B$1)),1)="#",_xll.BDP($A1235&amp; " US Equity",B$1),_xll.BDP($A1235&amp; " Equity",B$1))</f>
        <v>0.65</v>
      </c>
      <c r="C1235">
        <f>IF(LEFT((_xll.BDP($A1235&amp; " Equity",C$1)),1)="#",_xll.BDP($A1235&amp; " US Equity",C$1),_xll.BDP($A1235&amp; " Equity",C$1))</f>
        <v>63.127155303955078</v>
      </c>
      <c r="D1235">
        <f>IF(LEFT((_xll.BDP($A1235&amp; " Equity",D$1)),1)="#",_xll.BDP($A1235&amp; " US Equity",D$1),_xll.BDP($A1235&amp; " Equity",D$1))</f>
        <v>0.21861522023059574</v>
      </c>
      <c r="E1235" t="str">
        <f>IF(LEFT((_xll.BDP($A1235&amp; " Equity",E$1)),1)="#",_xll.BDP($A1235&amp; " US Equity",E$1),_xll.BDP($A1235&amp; " Equity",E$1))</f>
        <v>Alerian Energy Infrastructure</v>
      </c>
      <c r="F1235" t="str">
        <f>IF(LEFT((_xll.BDP($A1235&amp; " Equity",F$1)),1)="#",_xll.BDP($A1235&amp; " US Equity",F$1),_xll.BDP($A1235&amp; " Equity",F$1))</f>
        <v>Equity</v>
      </c>
      <c r="G1235" t="str">
        <f>IF(LEFT((_xll.BDP($A1235&amp; " Equity",G$1)),1)="#",_xll.BDP($A1235&amp; " US Equity",G$1),_xll.BDP($A1235&amp; " Equity",G$1))</f>
        <v>Blend</v>
      </c>
      <c r="H1235" t="str">
        <f>IF(LEFT((_xll.BDP($A1235&amp; " Equity",H$1)),1)="#",_xll.BDP($A1235&amp; " US Equity",H$1),_xll.BDP($A1235&amp; " Equity",H$1))</f>
        <v>North America</v>
      </c>
      <c r="I1235" t="str">
        <f>IF(LEFT((_xll.BDP($A1235&amp; " Equity",I$1)),1)="#",_xll.BDP($A1235&amp; " US Equity",I$1),_xll.BDP($A1235&amp; " Equity",I$1))</f>
        <v>Broad Market</v>
      </c>
      <c r="J1235" t="str">
        <f>IF(LEFT((_xll.BDP($A1235&amp; " Equity",J$1)),1)="#",_xll.BDP($A1235&amp; " US Equity",J$1),_xll.BDP($A1235&amp; " Equity",J$1))</f>
        <v>ETF</v>
      </c>
      <c r="K1235" t="str">
        <f>IF(LEFT((_xll.BDP($A1235&amp; " Equity",K$1)),1)="#",_xll.BDP($A1235&amp; " US Equity",K$1),_xll.BDP($A1235&amp; " Equity",K$1))</f>
        <v>Blend</v>
      </c>
      <c r="L1235" t="str">
        <f>IF(LEFT((_xll.BDP($A1235&amp; " Equity",L$1)),1)="#",_xll.BDP($A1235&amp; " US Equity",L$1),_xll.BDP($A1235&amp; " Equity",L$1))</f>
        <v>N</v>
      </c>
      <c r="M1235" t="str">
        <f>IF(LEFT((_xll.BDP($A1235&amp; " Equity",M$1)),1)="#",_xll.BDP($A1235&amp; " US Equity",M$1),_xll.BDP($A1235&amp; " Equity",M$1))</f>
        <v>N</v>
      </c>
      <c r="N1235" t="str">
        <f>IF(LEFT((_xll.BDP($A1235&amp; " Equity",N$1)),1)="#",_xll.BDP($A1235&amp; " US Equity",N$1),_xll.BDP($A1235&amp; " Equity",N$1))</f>
        <v>N</v>
      </c>
      <c r="O1235" t="str">
        <f>IF(LEFT((_xll.BDP($A1235&amp; " Equity",O$1)),1)="#",_xll.BDP($A1235&amp; " US Equity",O$1),_xll.BDP($A1235&amp; " Equity",O$1))</f>
        <v>Multi Factor</v>
      </c>
      <c r="P1235" t="str">
        <f>IF(LEFT((_xll.BDP($A1235&amp; " Equity",P$1)),1)="#",_xll.BDP($A1235&amp; " US Equity",P$1),_xll.BDP($A1235&amp; " Equity",P$1))</f>
        <v>Quarterly</v>
      </c>
    </row>
    <row r="1236" spans="1:16">
      <c r="A1236" t="s">
        <v>1251</v>
      </c>
      <c r="B1236">
        <f>IF(LEFT((_xll.BDP($A1236&amp; " Equity",B$1)),1)="#",_xll.BDP($A1236&amp; " US Equity",B$1),_xll.BDP($A1236&amp; " Equity",B$1))</f>
        <v>0.8</v>
      </c>
      <c r="C1236">
        <f>IF(LEFT((_xll.BDP($A1236&amp; " Equity",C$1)),1)="#",_xll.BDP($A1236&amp; " US Equity",C$1),_xll.BDP($A1236&amp; " Equity",C$1))</f>
        <v>89.533370971679688</v>
      </c>
      <c r="D1236">
        <f>IF(LEFT((_xll.BDP($A1236&amp; " Equity",D$1)),1)="#",_xll.BDP($A1236&amp; " US Equity",D$1),_xll.BDP($A1236&amp; " Equity",D$1))</f>
        <v>0.38401932549383389</v>
      </c>
      <c r="E1236" t="str">
        <f>IF(LEFT((_xll.BDP($A1236&amp; " Equity",E$1)),1)="#",_xll.BDP($A1236&amp; " US Equity",E$1),_xll.BDP($A1236&amp; " Equity",E$1))</f>
        <v>Alpha Architect Value Momentum</v>
      </c>
      <c r="F1236" t="str">
        <f>IF(LEFT((_xll.BDP($A1236&amp; " Equity",F$1)),1)="#",_xll.BDP($A1236&amp; " US Equity",F$1),_xll.BDP($A1236&amp; " Equity",F$1))</f>
        <v>Equity</v>
      </c>
      <c r="G1236" t="str">
        <f>IF(LEFT((_xll.BDP($A1236&amp; " Equity",G$1)),1)="#",_xll.BDP($A1236&amp; " US Equity",G$1),_xll.BDP($A1236&amp; " Equity",G$1))</f>
        <v>Blend</v>
      </c>
      <c r="H1236" t="str">
        <f>IF(LEFT((_xll.BDP($A1236&amp; " Equity",H$1)),1)="#",_xll.BDP($A1236&amp; " US Equity",H$1),_xll.BDP($A1236&amp; " Equity",H$1))</f>
        <v>Developed Market</v>
      </c>
      <c r="I1236" t="str">
        <f>IF(LEFT((_xll.BDP($A1236&amp; " Equity",I$1)),1)="#",_xll.BDP($A1236&amp; " US Equity",I$1),_xll.BDP($A1236&amp; " Equity",I$1))</f>
        <v>Broad Market</v>
      </c>
      <c r="J1236" t="str">
        <f>IF(LEFT((_xll.BDP($A1236&amp; " Equity",J$1)),1)="#",_xll.BDP($A1236&amp; " US Equity",J$1),_xll.BDP($A1236&amp; " Equity",J$1))</f>
        <v>ETF</v>
      </c>
      <c r="K1236" t="str">
        <f>IF(LEFT((_xll.BDP($A1236&amp; " Equity",K$1)),1)="#",_xll.BDP($A1236&amp; " US Equity",K$1),_xll.BDP($A1236&amp; " Equity",K$1))</f>
        <v>Blend</v>
      </c>
      <c r="L1236" t="str">
        <f>IF(LEFT((_xll.BDP($A1236&amp; " Equity",L$1)),1)="#",_xll.BDP($A1236&amp; " US Equity",L$1),_xll.BDP($A1236&amp; " Equity",L$1))</f>
        <v>N</v>
      </c>
      <c r="M1236" t="str">
        <f>IF(LEFT((_xll.BDP($A1236&amp; " Equity",M$1)),1)="#",_xll.BDP($A1236&amp; " US Equity",M$1),_xll.BDP($A1236&amp; " Equity",M$1))</f>
        <v>N</v>
      </c>
      <c r="N1236" t="str">
        <f>IF(LEFT((_xll.BDP($A1236&amp; " Equity",N$1)),1)="#",_xll.BDP($A1236&amp; " US Equity",N$1),_xll.BDP($A1236&amp; " Equity",N$1))</f>
        <v>N</v>
      </c>
      <c r="O1236" t="str">
        <f>IF(LEFT((_xll.BDP($A1236&amp; " Equity",O$1)),1)="#",_xll.BDP($A1236&amp; " US Equity",O$1),_xll.BDP($A1236&amp; " Equity",O$1))</f>
        <v>Proprietary</v>
      </c>
      <c r="P1236" t="str">
        <f>IF(LEFT((_xll.BDP($A1236&amp; " Equity",P$1)),1)="#",_xll.BDP($A1236&amp; " US Equity",P$1),_xll.BDP($A1236&amp; " Equity",P$1))</f>
        <v>Yearly</v>
      </c>
    </row>
    <row r="1237" spans="1:16">
      <c r="A1237" t="s">
        <v>1252</v>
      </c>
      <c r="B1237">
        <f>IF(LEFT((_xll.BDP($A1237&amp; " Equity",B$1)),1)="#",_xll.BDP($A1237&amp; " US Equity",B$1),_xll.BDP($A1237&amp; " Equity",B$1))</f>
        <v>0.45</v>
      </c>
      <c r="C1237">
        <f>IF(LEFT((_xll.BDP($A1237&amp; " Equity",C$1)),1)="#",_xll.BDP($A1237&amp; " US Equity",C$1),_xll.BDP($A1237&amp; " Equity",C$1))</f>
        <v>28.048051834106445</v>
      </c>
      <c r="D1237">
        <f>IF(LEFT((_xll.BDP($A1237&amp; " Equity",D$1)),1)="#",_xll.BDP($A1237&amp; " US Equity",D$1),_xll.BDP($A1237&amp; " Equity",D$1))</f>
        <v>0.71040361193273927</v>
      </c>
      <c r="E1237" t="str">
        <f>IF(LEFT((_xll.BDP($A1237&amp; " Equity",E$1)),1)="#",_xll.BDP($A1237&amp; " US Equity",E$1),_xll.BDP($A1237&amp; " Equity",E$1))</f>
        <v>WisdomTree Chinese Yuan Strate</v>
      </c>
      <c r="F1237" t="str">
        <f>IF(LEFT((_xll.BDP($A1237&amp; " Equity",F$1)),1)="#",_xll.BDP($A1237&amp; " US Equity",F$1),_xll.BDP($A1237&amp; " Equity",F$1))</f>
        <v>Specialty</v>
      </c>
      <c r="G1237" t="str">
        <f>IF(LEFT((_xll.BDP($A1237&amp; " Equity",G$1)),1)="#",_xll.BDP($A1237&amp; " US Equity",G$1),_xll.BDP($A1237&amp; " Equity",G$1))</f>
        <v>Currency</v>
      </c>
      <c r="H1237" t="str">
        <f>IF(LEFT((_xll.BDP($A1237&amp; " Equity",H$1)),1)="#",_xll.BDP($A1237&amp; " US Equity",H$1),_xll.BDP($A1237&amp; " Equity",H$1))</f>
        <v>#N/A N/A</v>
      </c>
      <c r="I1237" t="str">
        <f>IF(LEFT((_xll.BDP($A1237&amp; " Equity",I$1)),1)="#",_xll.BDP($A1237&amp; " US Equity",I$1),_xll.BDP($A1237&amp; " Equity",I$1))</f>
        <v>#N/A N/A</v>
      </c>
      <c r="J1237" t="str">
        <f>IF(LEFT((_xll.BDP($A1237&amp; " Equity",J$1)),1)="#",_xll.BDP($A1237&amp; " US Equity",J$1),_xll.BDP($A1237&amp; " Equity",J$1))</f>
        <v>ETF</v>
      </c>
      <c r="K1237" t="str">
        <f>IF(LEFT((_xll.BDP($A1237&amp; " Equity",K$1)),1)="#",_xll.BDP($A1237&amp; " US Equity",K$1),_xll.BDP($A1237&amp; " Equity",K$1))</f>
        <v>Currency</v>
      </c>
      <c r="L1237" t="str">
        <f>IF(LEFT((_xll.BDP($A1237&amp; " Equity",L$1)),1)="#",_xll.BDP($A1237&amp; " US Equity",L$1),_xll.BDP($A1237&amp; " Equity",L$1))</f>
        <v>N</v>
      </c>
      <c r="M1237" t="str">
        <f>IF(LEFT((_xll.BDP($A1237&amp; " Equity",M$1)),1)="#",_xll.BDP($A1237&amp; " US Equity",M$1),_xll.BDP($A1237&amp; " Equity",M$1))</f>
        <v>N</v>
      </c>
      <c r="N1237" t="str">
        <f>IF(LEFT((_xll.BDP($A1237&amp; " Equity",N$1)),1)="#",_xll.BDP($A1237&amp; " US Equity",N$1),_xll.BDP($A1237&amp; " Equity",N$1))</f>
        <v>Y</v>
      </c>
      <c r="O1237" t="str">
        <f>IF(LEFT((_xll.BDP($A1237&amp; " Equity",O$1)),1)="#",_xll.BDP($A1237&amp; " US Equity",O$1),_xll.BDP($A1237&amp; " Equity",O$1))</f>
        <v>Proprietary</v>
      </c>
      <c r="P1237" t="str">
        <f>IF(LEFT((_xll.BDP($A1237&amp; " Equity",P$1)),1)="#",_xll.BDP($A1237&amp; " US Equity",P$1),_xll.BDP($A1237&amp; " Equity",P$1))</f>
        <v>Not Applicable</v>
      </c>
    </row>
    <row r="1238" spans="1:16">
      <c r="A1238" t="s">
        <v>1253</v>
      </c>
      <c r="B1238">
        <f>IF(LEFT((_xll.BDP($A1238&amp; " Equity",B$1)),1)="#",_xll.BDP($A1238&amp; " US Equity",B$1),_xll.BDP($A1238&amp; " Equity",B$1))</f>
        <v>0.35</v>
      </c>
      <c r="C1238">
        <f>IF(LEFT((_xll.BDP($A1238&amp; " Equity",C$1)),1)="#",_xll.BDP($A1238&amp; " US Equity",C$1),_xll.BDP($A1238&amp; " Equity",C$1))</f>
        <v>73.597732543945313</v>
      </c>
      <c r="D1238">
        <f>IF(LEFT((_xll.BDP($A1238&amp; " Equity",D$1)),1)="#",_xll.BDP($A1238&amp; " US Equity",D$1),_xll.BDP($A1238&amp; " Equity",D$1))</f>
        <v>0.29562246380356566</v>
      </c>
      <c r="E1238" t="str">
        <f>IF(LEFT((_xll.BDP($A1238&amp; " Equity",E$1)),1)="#",_xll.BDP($A1238&amp; " US Equity",E$1),_xll.BDP($A1238&amp; " Equity",E$1))</f>
        <v>VictoryShares US Small Cap Hig</v>
      </c>
      <c r="F1238" t="str">
        <f>IF(LEFT((_xll.BDP($A1238&amp; " Equity",F$1)),1)="#",_xll.BDP($A1238&amp; " US Equity",F$1),_xll.BDP($A1238&amp; " Equity",F$1))</f>
        <v>Equity</v>
      </c>
      <c r="G1238" t="str">
        <f>IF(LEFT((_xll.BDP($A1238&amp; " Equity",G$1)),1)="#",_xll.BDP($A1238&amp; " US Equity",G$1),_xll.BDP($A1238&amp; " Equity",G$1))</f>
        <v>Blend</v>
      </c>
      <c r="H1238" t="str">
        <f>IF(LEFT((_xll.BDP($A1238&amp; " Equity",H$1)),1)="#",_xll.BDP($A1238&amp; " US Equity",H$1),_xll.BDP($A1238&amp; " Equity",H$1))</f>
        <v>North America</v>
      </c>
      <c r="I1238" t="str">
        <f>IF(LEFT((_xll.BDP($A1238&amp; " Equity",I$1)),1)="#",_xll.BDP($A1238&amp; " US Equity",I$1),_xll.BDP($A1238&amp; " Equity",I$1))</f>
        <v>Small-cap</v>
      </c>
      <c r="J1238" t="str">
        <f>IF(LEFT((_xll.BDP($A1238&amp; " Equity",J$1)),1)="#",_xll.BDP($A1238&amp; " US Equity",J$1),_xll.BDP($A1238&amp; " Equity",J$1))</f>
        <v>ETF</v>
      </c>
      <c r="K1238" t="str">
        <f>IF(LEFT((_xll.BDP($A1238&amp; " Equity",K$1)),1)="#",_xll.BDP($A1238&amp; " US Equity",K$1),_xll.BDP($A1238&amp; " Equity",K$1))</f>
        <v>Blend</v>
      </c>
      <c r="L1238" t="str">
        <f>IF(LEFT((_xll.BDP($A1238&amp; " Equity",L$1)),1)="#",_xll.BDP($A1238&amp; " US Equity",L$1),_xll.BDP($A1238&amp; " Equity",L$1))</f>
        <v>N</v>
      </c>
      <c r="M1238" t="str">
        <f>IF(LEFT((_xll.BDP($A1238&amp; " Equity",M$1)),1)="#",_xll.BDP($A1238&amp; " US Equity",M$1),_xll.BDP($A1238&amp; " Equity",M$1))</f>
        <v>N</v>
      </c>
      <c r="N1238" t="str">
        <f>IF(LEFT((_xll.BDP($A1238&amp; " Equity",N$1)),1)="#",_xll.BDP($A1238&amp; " US Equity",N$1),_xll.BDP($A1238&amp; " Equity",N$1))</f>
        <v>N</v>
      </c>
      <c r="O1238" t="str">
        <f>IF(LEFT((_xll.BDP($A1238&amp; " Equity",O$1)),1)="#",_xll.BDP($A1238&amp; " US Equity",O$1),_xll.BDP($A1238&amp; " Equity",O$1))</f>
        <v>Proprietary</v>
      </c>
      <c r="P1238" t="str">
        <f>IF(LEFT((_xll.BDP($A1238&amp; " Equity",P$1)),1)="#",_xll.BDP($A1238&amp; " US Equity",P$1),_xll.BDP($A1238&amp; " Equity",P$1))</f>
        <v>Unknown</v>
      </c>
    </row>
    <row r="1239" spans="1:16">
      <c r="A1239" t="s">
        <v>1254</v>
      </c>
      <c r="B1239" t="str">
        <f>IF(LEFT((_xll.BDP($A1239&amp; " Equity",B$1)),1)="#",_xll.BDP($A1239&amp; " US Equity",B$1),_xll.BDP($A1239&amp; " Equity",B$1))</f>
        <v>#N/A N/A</v>
      </c>
      <c r="C1239">
        <f>IF(LEFT((_xll.BDP($A1239&amp; " Equity",C$1)),1)="#",_xll.BDP($A1239&amp; " US Equity",C$1),_xll.BDP($A1239&amp; " Equity",C$1))</f>
        <v>20.401126861572266</v>
      </c>
      <c r="D1239" t="str">
        <f>IF(LEFT((_xll.BDP($A1239&amp; " Equity",D$1)),1)="#",_xll.BDP($A1239&amp; " US Equity",D$1),_xll.BDP($A1239&amp; " Equity",D$1))</f>
        <v>#N/A N/A</v>
      </c>
      <c r="E1239" t="str">
        <f>IF(LEFT((_xll.BDP($A1239&amp; " Equity",E$1)),1)="#",_xll.BDP($A1239&amp; " US Equity",E$1),_xll.BDP($A1239&amp; " Equity",E$1))</f>
        <v>SPDR Solactive Canada ETF</v>
      </c>
      <c r="F1239" t="str">
        <f>IF(LEFT((_xll.BDP($A1239&amp; " Equity",F$1)),1)="#",_xll.BDP($A1239&amp; " US Equity",F$1),_xll.BDP($A1239&amp; " Equity",F$1))</f>
        <v>Equity</v>
      </c>
      <c r="G1239" t="str">
        <f>IF(LEFT((_xll.BDP($A1239&amp; " Equity",G$1)),1)="#",_xll.BDP($A1239&amp; " US Equity",G$1),_xll.BDP($A1239&amp; " Equity",G$1))</f>
        <v>Blend</v>
      </c>
      <c r="H1239" t="str">
        <f>IF(LEFT((_xll.BDP($A1239&amp; " Equity",H$1)),1)="#",_xll.BDP($A1239&amp; " US Equity",H$1),_xll.BDP($A1239&amp; " Equity",H$1))</f>
        <v>#N/A N/A</v>
      </c>
      <c r="I1239" t="str">
        <f>IF(LEFT((_xll.BDP($A1239&amp; " Equity",I$1)),1)="#",_xll.BDP($A1239&amp; " US Equity",I$1),_xll.BDP($A1239&amp; " Equity",I$1))</f>
        <v>Broad Market</v>
      </c>
      <c r="J1239" t="str">
        <f>IF(LEFT((_xll.BDP($A1239&amp; " Equity",J$1)),1)="#",_xll.BDP($A1239&amp; " US Equity",J$1),_xll.BDP($A1239&amp; " Equity",J$1))</f>
        <v>ETF</v>
      </c>
      <c r="K1239" t="str">
        <f>IF(LEFT((_xll.BDP($A1239&amp; " Equity",K$1)),1)="#",_xll.BDP($A1239&amp; " US Equity",K$1),_xll.BDP($A1239&amp; " Equity",K$1))</f>
        <v>Blend</v>
      </c>
      <c r="L1239" t="str">
        <f>IF(LEFT((_xll.BDP($A1239&amp; " Equity",L$1)),1)="#",_xll.BDP($A1239&amp; " US Equity",L$1),_xll.BDP($A1239&amp; " Equity",L$1))</f>
        <v>N</v>
      </c>
      <c r="M1239" t="str">
        <f>IF(LEFT((_xll.BDP($A1239&amp; " Equity",M$1)),1)="#",_xll.BDP($A1239&amp; " US Equity",M$1),_xll.BDP($A1239&amp; " Equity",M$1))</f>
        <v>N</v>
      </c>
      <c r="N1239" t="str">
        <f>IF(LEFT((_xll.BDP($A1239&amp; " Equity",N$1)),1)="#",_xll.BDP($A1239&amp; " US Equity",N$1),_xll.BDP($A1239&amp; " Equity",N$1))</f>
        <v>N</v>
      </c>
      <c r="O1239" t="str">
        <f>IF(LEFT((_xll.BDP($A1239&amp; " Equity",O$1)),1)="#",_xll.BDP($A1239&amp; " US Equity",O$1),_xll.BDP($A1239&amp; " Equity",O$1))</f>
        <v>Multi Factor</v>
      </c>
      <c r="P1239" t="str">
        <f>IF(LEFT((_xll.BDP($A1239&amp; " Equity",P$1)),1)="#",_xll.BDP($A1239&amp; " US Equity",P$1),_xll.BDP($A1239&amp; " Equity",P$1))</f>
        <v>Semi-Annually</v>
      </c>
    </row>
    <row r="1240" spans="1:16">
      <c r="A1240" t="s">
        <v>1255</v>
      </c>
      <c r="B1240">
        <f>IF(LEFT((_xll.BDP($A1240&amp; " Equity",B$1)),1)="#",_xll.BDP($A1240&amp; " US Equity",B$1),_xll.BDP($A1240&amp; " Equity",B$1))</f>
        <v>0.6</v>
      </c>
      <c r="C1240">
        <f>IF(LEFT((_xll.BDP($A1240&amp; " Equity",C$1)),1)="#",_xll.BDP($A1240&amp; " US Equity",C$1),_xll.BDP($A1240&amp; " Equity",C$1))</f>
        <v>46.217037200927734</v>
      </c>
      <c r="D1240">
        <f>IF(LEFT((_xll.BDP($A1240&amp; " Equity",D$1)),1)="#",_xll.BDP($A1240&amp; " US Equity",D$1),_xll.BDP($A1240&amp; " Equity",D$1))</f>
        <v>0.40073892052435162</v>
      </c>
      <c r="E1240" t="str">
        <f>IF(LEFT((_xll.BDP($A1240&amp; " Equity",E$1)),1)="#",_xll.BDP($A1240&amp; " US Equity",E$1),_xll.BDP($A1240&amp; " Equity",E$1))</f>
        <v>Invesco Exchange-Traded Fund T</v>
      </c>
      <c r="F1240" t="str">
        <f>IF(LEFT((_xll.BDP($A1240&amp; " Equity",F$1)),1)="#",_xll.BDP($A1240&amp; " US Equity",F$1),_xll.BDP($A1240&amp; " Equity",F$1))</f>
        <v>Equity</v>
      </c>
      <c r="G1240" t="str">
        <f>IF(LEFT((_xll.BDP($A1240&amp; " Equity",G$1)),1)="#",_xll.BDP($A1240&amp; " US Equity",G$1),_xll.BDP($A1240&amp; " Equity",G$1))</f>
        <v>Blend</v>
      </c>
      <c r="H1240" t="str">
        <f>IF(LEFT((_xll.BDP($A1240&amp; " Equity",H$1)),1)="#",_xll.BDP($A1240&amp; " US Equity",H$1),_xll.BDP($A1240&amp; " Equity",H$1))</f>
        <v>North America</v>
      </c>
      <c r="I1240" t="str">
        <f>IF(LEFT((_xll.BDP($A1240&amp; " Equity",I$1)),1)="#",_xll.BDP($A1240&amp; " US Equity",I$1),_xll.BDP($A1240&amp; " Equity",I$1))</f>
        <v>Broad Market</v>
      </c>
      <c r="J1240" t="str">
        <f>IF(LEFT((_xll.BDP($A1240&amp; " Equity",J$1)),1)="#",_xll.BDP($A1240&amp; " US Equity",J$1),_xll.BDP($A1240&amp; " Equity",J$1))</f>
        <v>ETF</v>
      </c>
      <c r="K1240" t="str">
        <f>IF(LEFT((_xll.BDP($A1240&amp; " Equity",K$1)),1)="#",_xll.BDP($A1240&amp; " US Equity",K$1),_xll.BDP($A1240&amp; " Equity",K$1))</f>
        <v>Blend</v>
      </c>
      <c r="L1240" t="str">
        <f>IF(LEFT((_xll.BDP($A1240&amp; " Equity",L$1)),1)="#",_xll.BDP($A1240&amp; " US Equity",L$1),_xll.BDP($A1240&amp; " Equity",L$1))</f>
        <v>N</v>
      </c>
      <c r="M1240" t="str">
        <f>IF(LEFT((_xll.BDP($A1240&amp; " Equity",M$1)),1)="#",_xll.BDP($A1240&amp; " US Equity",M$1),_xll.BDP($A1240&amp; " Equity",M$1))</f>
        <v>N</v>
      </c>
      <c r="N1240" t="str">
        <f>IF(LEFT((_xll.BDP($A1240&amp; " Equity",N$1)),1)="#",_xll.BDP($A1240&amp; " US Equity",N$1),_xll.BDP($A1240&amp; " Equity",N$1))</f>
        <v>N</v>
      </c>
      <c r="O1240" t="str">
        <f>IF(LEFT((_xll.BDP($A1240&amp; " Equity",O$1)),1)="#",_xll.BDP($A1240&amp; " US Equity",O$1),_xll.BDP($A1240&amp; " Equity",O$1))</f>
        <v>Multi Factor</v>
      </c>
      <c r="P1240" t="str">
        <f>IF(LEFT((_xll.BDP($A1240&amp; " Equity",P$1)),1)="#",_xll.BDP($A1240&amp; " US Equity",P$1),_xll.BDP($A1240&amp; " Equity",P$1))</f>
        <v>Quarterly</v>
      </c>
    </row>
    <row r="1241" spans="1:16">
      <c r="A1241" t="s">
        <v>1256</v>
      </c>
      <c r="B1241">
        <f>IF(LEFT((_xll.BDP($A1241&amp; " Equity",B$1)),1)="#",_xll.BDP($A1241&amp; " US Equity",B$1),_xll.BDP($A1241&amp; " Equity",B$1))</f>
        <v>0.95</v>
      </c>
      <c r="C1241">
        <f>IF(LEFT((_xll.BDP($A1241&amp; " Equity",C$1)),1)="#",_xll.BDP($A1241&amp; " US Equity",C$1),_xll.BDP($A1241&amp; " Equity",C$1))</f>
        <v>27.774866104125977</v>
      </c>
      <c r="D1241">
        <f>IF(LEFT((_xll.BDP($A1241&amp; " Equity",D$1)),1)="#",_xll.BDP($A1241&amp; " US Equity",D$1),_xll.BDP($A1241&amp; " Equity",D$1))</f>
        <v>0.31063038918235475</v>
      </c>
      <c r="E1241" t="str">
        <f>IF(LEFT((_xll.BDP($A1241&amp; " Equity",E$1)),1)="#",_xll.BDP($A1241&amp; " US Equity",E$1),_xll.BDP($A1241&amp; " Equity",E$1))</f>
        <v>Proshares UltraPro NASDAQ Biot</v>
      </c>
      <c r="F1241" t="str">
        <f>IF(LEFT((_xll.BDP($A1241&amp; " Equity",F$1)),1)="#",_xll.BDP($A1241&amp; " US Equity",F$1),_xll.BDP($A1241&amp; " Equity",F$1))</f>
        <v>Equity</v>
      </c>
      <c r="G1241" t="str">
        <f>IF(LEFT((_xll.BDP($A1241&amp; " Equity",G$1)),1)="#",_xll.BDP($A1241&amp; " US Equity",G$1),_xll.BDP($A1241&amp; " Equity",G$1))</f>
        <v>Blend</v>
      </c>
      <c r="H1241" t="str">
        <f>IF(LEFT((_xll.BDP($A1241&amp; " Equity",H$1)),1)="#",_xll.BDP($A1241&amp; " US Equity",H$1),_xll.BDP($A1241&amp; " Equity",H$1))</f>
        <v>North America</v>
      </c>
      <c r="I1241" t="str">
        <f>IF(LEFT((_xll.BDP($A1241&amp; " Equity",I$1)),1)="#",_xll.BDP($A1241&amp; " US Equity",I$1),_xll.BDP($A1241&amp; " Equity",I$1))</f>
        <v>Broad Market</v>
      </c>
      <c r="J1241" t="str">
        <f>IF(LEFT((_xll.BDP($A1241&amp; " Equity",J$1)),1)="#",_xll.BDP($A1241&amp; " US Equity",J$1),_xll.BDP($A1241&amp; " Equity",J$1))</f>
        <v>ETF</v>
      </c>
      <c r="K1241" t="str">
        <f>IF(LEFT((_xll.BDP($A1241&amp; " Equity",K$1)),1)="#",_xll.BDP($A1241&amp; " US Equity",K$1),_xll.BDP($A1241&amp; " Equity",K$1))</f>
        <v>Blend</v>
      </c>
      <c r="L1241" t="str">
        <f>IF(LEFT((_xll.BDP($A1241&amp; " Equity",L$1)),1)="#",_xll.BDP($A1241&amp; " US Equity",L$1),_xll.BDP($A1241&amp; " Equity",L$1))</f>
        <v>Y</v>
      </c>
      <c r="M1241" t="str">
        <f>IF(LEFT((_xll.BDP($A1241&amp; " Equity",M$1)),1)="#",_xll.BDP($A1241&amp; " US Equity",M$1),_xll.BDP($A1241&amp; " Equity",M$1))</f>
        <v>N</v>
      </c>
      <c r="N1241" t="str">
        <f>IF(LEFT((_xll.BDP($A1241&amp; " Equity",N$1)),1)="#",_xll.BDP($A1241&amp; " US Equity",N$1),_xll.BDP($A1241&amp; " Equity",N$1))</f>
        <v>N</v>
      </c>
      <c r="O1241" t="str">
        <f>IF(LEFT((_xll.BDP($A1241&amp; " Equity",O$1)),1)="#",_xll.BDP($A1241&amp; " US Equity",O$1),_xll.BDP($A1241&amp; " Equity",O$1))</f>
        <v>Market Cap</v>
      </c>
      <c r="P1241" t="str">
        <f>IF(LEFT((_xll.BDP($A1241&amp; " Equity",P$1)),1)="#",_xll.BDP($A1241&amp; " US Equity",P$1),_xll.BDP($A1241&amp; " Equity",P$1))</f>
        <v>Quarterly</v>
      </c>
    </row>
    <row r="1242" spans="1:16">
      <c r="A1242" t="s">
        <v>1257</v>
      </c>
      <c r="B1242">
        <f>IF(LEFT((_xll.BDP($A1242&amp; " Equity",B$1)),1)="#",_xll.BDP($A1242&amp; " US Equity",B$1),_xll.BDP($A1242&amp; " Equity",B$1))</f>
        <v>0.46</v>
      </c>
      <c r="C1242">
        <f>IF(LEFT((_xll.BDP($A1242&amp; " Equity",C$1)),1)="#",_xll.BDP($A1242&amp; " US Equity",C$1),_xll.BDP($A1242&amp; " Equity",C$1))</f>
        <v>43.001110076904297</v>
      </c>
      <c r="D1242">
        <f>IF(LEFT((_xll.BDP($A1242&amp; " Equity",D$1)),1)="#",_xll.BDP($A1242&amp; " US Equity",D$1),_xll.BDP($A1242&amp; " Equity",D$1))</f>
        <v>0.20369229388542359</v>
      </c>
      <c r="E1242" t="str">
        <f>IF(LEFT((_xll.BDP($A1242&amp; " Equity",E$1)),1)="#",_xll.BDP($A1242&amp; " US Equity",E$1),_xll.BDP($A1242&amp; " Equity",E$1))</f>
        <v>IQ Leaders GTAA Tracker ETF</v>
      </c>
      <c r="F1242" t="str">
        <f>IF(LEFT((_xll.BDP($A1242&amp; " Equity",F$1)),1)="#",_xll.BDP($A1242&amp; " US Equity",F$1),_xll.BDP($A1242&amp; " Equity",F$1))</f>
        <v>Mixed Allocation</v>
      </c>
      <c r="G1242" t="str">
        <f>IF(LEFT((_xll.BDP($A1242&amp; " Equity",G$1)),1)="#",_xll.BDP($A1242&amp; " US Equity",G$1),_xll.BDP($A1242&amp; " Equity",G$1))</f>
        <v>Dynamic Allocation</v>
      </c>
      <c r="H1242" t="str">
        <f>IF(LEFT((_xll.BDP($A1242&amp; " Equity",H$1)),1)="#",_xll.BDP($A1242&amp; " US Equity",H$1),_xll.BDP($A1242&amp; " Equity",H$1))</f>
        <v>Developed Market</v>
      </c>
      <c r="I1242" t="str">
        <f>IF(LEFT((_xll.BDP($A1242&amp; " Equity",I$1)),1)="#",_xll.BDP($A1242&amp; " US Equity",I$1),_xll.BDP($A1242&amp; " Equity",I$1))</f>
        <v>#N/A N/A</v>
      </c>
      <c r="J1242" t="str">
        <f>IF(LEFT((_xll.BDP($A1242&amp; " Equity",J$1)),1)="#",_xll.BDP($A1242&amp; " US Equity",J$1),_xll.BDP($A1242&amp; " Equity",J$1))</f>
        <v>ETF</v>
      </c>
      <c r="K1242" t="str">
        <f>IF(LEFT((_xll.BDP($A1242&amp; " Equity",K$1)),1)="#",_xll.BDP($A1242&amp; " US Equity",K$1),_xll.BDP($A1242&amp; " Equity",K$1))</f>
        <v>Dynamic Allocation</v>
      </c>
      <c r="L1242" t="str">
        <f>IF(LEFT((_xll.BDP($A1242&amp; " Equity",L$1)),1)="#",_xll.BDP($A1242&amp; " US Equity",L$1),_xll.BDP($A1242&amp; " Equity",L$1))</f>
        <v>N</v>
      </c>
      <c r="M1242" t="str">
        <f>IF(LEFT((_xll.BDP($A1242&amp; " Equity",M$1)),1)="#",_xll.BDP($A1242&amp; " US Equity",M$1),_xll.BDP($A1242&amp; " Equity",M$1))</f>
        <v>N</v>
      </c>
      <c r="N1242" t="str">
        <f>IF(LEFT((_xll.BDP($A1242&amp; " Equity",N$1)),1)="#",_xll.BDP($A1242&amp; " US Equity",N$1),_xll.BDP($A1242&amp; " Equity",N$1))</f>
        <v>N</v>
      </c>
      <c r="O1242" t="str">
        <f>IF(LEFT((_xll.BDP($A1242&amp; " Equity",O$1)),1)="#",_xll.BDP($A1242&amp; " US Equity",O$1),_xll.BDP($A1242&amp; " Equity",O$1))</f>
        <v>Not Applicable</v>
      </c>
      <c r="P1242" t="str">
        <f>IF(LEFT((_xll.BDP($A1242&amp; " Equity",P$1)),1)="#",_xll.BDP($A1242&amp; " US Equity",P$1),_xll.BDP($A1242&amp; " Equity",P$1))</f>
        <v>Monthly</v>
      </c>
    </row>
    <row r="1243" spans="1:16">
      <c r="A1243" t="s">
        <v>1258</v>
      </c>
      <c r="B1243">
        <f>IF(LEFT((_xll.BDP($A1243&amp; " Equity",B$1)),1)="#",_xll.BDP($A1243&amp; " US Equity",B$1),_xll.BDP($A1243&amp; " Equity",B$1))</f>
        <v>0.95</v>
      </c>
      <c r="C1243">
        <f>IF(LEFT((_xll.BDP($A1243&amp; " Equity",C$1)),1)="#",_xll.BDP($A1243&amp; " US Equity",C$1),_xll.BDP($A1243&amp; " Equity",C$1))</f>
        <v>28.025428771972656</v>
      </c>
      <c r="D1243">
        <f>IF(LEFT((_xll.BDP($A1243&amp; " Equity",D$1)),1)="#",_xll.BDP($A1243&amp; " US Equity",D$1),_xll.BDP($A1243&amp; " Equity",D$1))</f>
        <v>0.10776150184058439</v>
      </c>
      <c r="E1243" t="str">
        <f>IF(LEFT((_xll.BDP($A1243&amp; " Equity",E$1)),1)="#",_xll.BDP($A1243&amp; " US Equity",E$1),_xll.BDP($A1243&amp; " Equity",E$1))</f>
        <v>Direxion Daily Energy Bear 3X</v>
      </c>
      <c r="F1243" t="str">
        <f>IF(LEFT((_xll.BDP($A1243&amp; " Equity",F$1)),1)="#",_xll.BDP($A1243&amp; " US Equity",F$1),_xll.BDP($A1243&amp; " Equity",F$1))</f>
        <v>Equity</v>
      </c>
      <c r="G1243" t="str">
        <f>IF(LEFT((_xll.BDP($A1243&amp; " Equity",G$1)),1)="#",_xll.BDP($A1243&amp; " US Equity",G$1),_xll.BDP($A1243&amp; " Equity",G$1))</f>
        <v>Blend</v>
      </c>
      <c r="H1243" t="str">
        <f>IF(LEFT((_xll.BDP($A1243&amp; " Equity",H$1)),1)="#",_xll.BDP($A1243&amp; " US Equity",H$1),_xll.BDP($A1243&amp; " Equity",H$1))</f>
        <v>North America</v>
      </c>
      <c r="I1243" t="str">
        <f>IF(LEFT((_xll.BDP($A1243&amp; " Equity",I$1)),1)="#",_xll.BDP($A1243&amp; " US Equity",I$1),_xll.BDP($A1243&amp; " Equity",I$1))</f>
        <v>Large-cap</v>
      </c>
      <c r="J1243" t="str">
        <f>IF(LEFT((_xll.BDP($A1243&amp; " Equity",J$1)),1)="#",_xll.BDP($A1243&amp; " US Equity",J$1),_xll.BDP($A1243&amp; " Equity",J$1))</f>
        <v>ETF</v>
      </c>
      <c r="K1243" t="str">
        <f>IF(LEFT((_xll.BDP($A1243&amp; " Equity",K$1)),1)="#",_xll.BDP($A1243&amp; " US Equity",K$1),_xll.BDP($A1243&amp; " Equity",K$1))</f>
        <v>Blend</v>
      </c>
      <c r="L1243" t="str">
        <f>IF(LEFT((_xll.BDP($A1243&amp; " Equity",L$1)),1)="#",_xll.BDP($A1243&amp; " US Equity",L$1),_xll.BDP($A1243&amp; " Equity",L$1))</f>
        <v>Y</v>
      </c>
      <c r="M1243" t="str">
        <f>IF(LEFT((_xll.BDP($A1243&amp; " Equity",M$1)),1)="#",_xll.BDP($A1243&amp; " US Equity",M$1),_xll.BDP($A1243&amp; " Equity",M$1))</f>
        <v>Y</v>
      </c>
      <c r="N1243" t="str">
        <f>IF(LEFT((_xll.BDP($A1243&amp; " Equity",N$1)),1)="#",_xll.BDP($A1243&amp; " US Equity",N$1),_xll.BDP($A1243&amp; " Equity",N$1))</f>
        <v>N</v>
      </c>
      <c r="O1243" t="str">
        <f>IF(LEFT((_xll.BDP($A1243&amp; " Equity",O$1)),1)="#",_xll.BDP($A1243&amp; " US Equity",O$1),_xll.BDP($A1243&amp; " Equity",O$1))</f>
        <v>Market Cap</v>
      </c>
      <c r="P1243" t="str">
        <f>IF(LEFT((_xll.BDP($A1243&amp; " Equity",P$1)),1)="#",_xll.BDP($A1243&amp; " US Equity",P$1),_xll.BDP($A1243&amp; " Equity",P$1))</f>
        <v>Daily</v>
      </c>
    </row>
    <row r="1244" spans="1:16">
      <c r="A1244" t="s">
        <v>1259</v>
      </c>
      <c r="B1244">
        <f>IF(LEFT((_xll.BDP($A1244&amp; " Equity",B$1)),1)="#",_xll.BDP($A1244&amp; " US Equity",B$1),_xll.BDP($A1244&amp; " Equity",B$1))</f>
        <v>0.85</v>
      </c>
      <c r="C1244">
        <f>IF(LEFT((_xll.BDP($A1244&amp; " Equity",C$1)),1)="#",_xll.BDP($A1244&amp; " US Equity",C$1),_xll.BDP($A1244&amp; " Equity",C$1))</f>
        <v>8.8454799652099609</v>
      </c>
      <c r="D1244">
        <f>IF(LEFT((_xll.BDP($A1244&amp; " Equity",D$1)),1)="#",_xll.BDP($A1244&amp; " US Equity",D$1),_xll.BDP($A1244&amp; " Equity",D$1))</f>
        <v>0.19910853817987259</v>
      </c>
      <c r="E1244" t="str">
        <f>IF(LEFT((_xll.BDP($A1244&amp; " Equity",E$1)),1)="#",_xll.BDP($A1244&amp; " US Equity",E$1),_xll.BDP($A1244&amp; " Equity",E$1))</f>
        <v>UBS Group AG</v>
      </c>
      <c r="F1244" t="str">
        <f>IF(LEFT((_xll.BDP($A1244&amp; " Equity",F$1)),1)="#",_xll.BDP($A1244&amp; " US Equity",F$1),_xll.BDP($A1244&amp; " Equity",F$1))</f>
        <v>Equity</v>
      </c>
      <c r="G1244" t="str">
        <f>IF(LEFT((_xll.BDP($A1244&amp; " Equity",G$1)),1)="#",_xll.BDP($A1244&amp; " US Equity",G$1),_xll.BDP($A1244&amp; " Equity",G$1))</f>
        <v>Blend</v>
      </c>
      <c r="H1244" t="str">
        <f>IF(LEFT((_xll.BDP($A1244&amp; " Equity",H$1)),1)="#",_xll.BDP($A1244&amp; " US Equity",H$1),_xll.BDP($A1244&amp; " Equity",H$1))</f>
        <v>Developed Market</v>
      </c>
      <c r="I1244" t="str">
        <f>IF(LEFT((_xll.BDP($A1244&amp; " Equity",I$1)),1)="#",_xll.BDP($A1244&amp; " US Equity",I$1),_xll.BDP($A1244&amp; " Equity",I$1))</f>
        <v>Large-cap</v>
      </c>
      <c r="J1244" t="str">
        <f>IF(LEFT((_xll.BDP($A1244&amp; " Equity",J$1)),1)="#",_xll.BDP($A1244&amp; " US Equity",J$1),_xll.BDP($A1244&amp; " Equity",J$1))</f>
        <v>ETN</v>
      </c>
      <c r="K1244" t="str">
        <f>IF(LEFT((_xll.BDP($A1244&amp; " Equity",K$1)),1)="#",_xll.BDP($A1244&amp; " US Equity",K$1),_xll.BDP($A1244&amp; " Equity",K$1))</f>
        <v>Blend</v>
      </c>
      <c r="L1244" t="str">
        <f>IF(LEFT((_xll.BDP($A1244&amp; " Equity",L$1)),1)="#",_xll.BDP($A1244&amp; " US Equity",L$1),_xll.BDP($A1244&amp; " Equity",L$1))</f>
        <v>N</v>
      </c>
      <c r="M1244" t="str">
        <f>IF(LEFT((_xll.BDP($A1244&amp; " Equity",M$1)),1)="#",_xll.BDP($A1244&amp; " US Equity",M$1),_xll.BDP($A1244&amp; " Equity",M$1))</f>
        <v>N</v>
      </c>
      <c r="N1244" t="str">
        <f>IF(LEFT((_xll.BDP($A1244&amp; " Equity",N$1)),1)="#",_xll.BDP($A1244&amp; " US Equity",N$1),_xll.BDP($A1244&amp; " Equity",N$1))</f>
        <v>N</v>
      </c>
      <c r="O1244" t="str">
        <f>IF(LEFT((_xll.BDP($A1244&amp; " Equity",O$1)),1)="#",_xll.BDP($A1244&amp; " US Equity",O$1),_xll.BDP($A1244&amp; " Equity",O$1))</f>
        <v>Market Cap</v>
      </c>
      <c r="P1244" t="str">
        <f>IF(LEFT((_xll.BDP($A1244&amp; " Equity",P$1)),1)="#",_xll.BDP($A1244&amp; " US Equity",P$1),_xll.BDP($A1244&amp; " Equity",P$1))</f>
        <v>Not Applicable</v>
      </c>
    </row>
    <row r="1245" spans="1:16">
      <c r="A1245" t="s">
        <v>1260</v>
      </c>
      <c r="B1245">
        <f>IF(LEFT((_xll.BDP($A1245&amp; " Equity",B$1)),1)="#",_xll.BDP($A1245&amp; " US Equity",B$1),_xll.BDP($A1245&amp; " Equity",B$1))</f>
        <v>1.1499999999999999</v>
      </c>
      <c r="C1245">
        <f>IF(LEFT((_xll.BDP($A1245&amp; " Equity",C$1)),1)="#",_xll.BDP($A1245&amp; " US Equity",C$1),_xll.BDP($A1245&amp; " Equity",C$1))</f>
        <v>66.680000305175781</v>
      </c>
      <c r="D1245">
        <f>IF(LEFT((_xll.BDP($A1245&amp; " Equity",D$1)),1)="#",_xll.BDP($A1245&amp; " US Equity",D$1),_xll.BDP($A1245&amp; " Equity",D$1))</f>
        <v>0.58758321823223825</v>
      </c>
      <c r="E1245" t="str">
        <f>IF(LEFT((_xll.BDP($A1245&amp; " Equity",E$1)),1)="#",_xll.BDP($A1245&amp; " US Equity",E$1),_xll.BDP($A1245&amp; " Equity",E$1))</f>
        <v>Formula Folios Hedged Growth E</v>
      </c>
      <c r="F1245" t="str">
        <f>IF(LEFT((_xll.BDP($A1245&amp; " Equity",F$1)),1)="#",_xll.BDP($A1245&amp; " US Equity",F$1),_xll.BDP($A1245&amp; " Equity",F$1))</f>
        <v>Mixed Allocation</v>
      </c>
      <c r="G1245" t="str">
        <f>IF(LEFT((_xll.BDP($A1245&amp; " Equity",G$1)),1)="#",_xll.BDP($A1245&amp; " US Equity",G$1),_xll.BDP($A1245&amp; " Equity",G$1))</f>
        <v>Dynamic Allocation</v>
      </c>
      <c r="H1245" t="str">
        <f>IF(LEFT((_xll.BDP($A1245&amp; " Equity",H$1)),1)="#",_xll.BDP($A1245&amp; " US Equity",H$1),_xll.BDP($A1245&amp; " Equity",H$1))</f>
        <v>North America</v>
      </c>
      <c r="I1245" t="str">
        <f>IF(LEFT((_xll.BDP($A1245&amp; " Equity",I$1)),1)="#",_xll.BDP($A1245&amp; " US Equity",I$1),_xll.BDP($A1245&amp; " Equity",I$1))</f>
        <v>#N/A N/A</v>
      </c>
      <c r="J1245" t="str">
        <f>IF(LEFT((_xll.BDP($A1245&amp; " Equity",J$1)),1)="#",_xll.BDP($A1245&amp; " US Equity",J$1),_xll.BDP($A1245&amp; " Equity",J$1))</f>
        <v>ETF</v>
      </c>
      <c r="K1245" t="str">
        <f>IF(LEFT((_xll.BDP($A1245&amp; " Equity",K$1)),1)="#",_xll.BDP($A1245&amp; " US Equity",K$1),_xll.BDP($A1245&amp; " Equity",K$1))</f>
        <v>Dynamic Allocation</v>
      </c>
      <c r="L1245" t="str">
        <f>IF(LEFT((_xll.BDP($A1245&amp; " Equity",L$1)),1)="#",_xll.BDP($A1245&amp; " US Equity",L$1),_xll.BDP($A1245&amp; " Equity",L$1))</f>
        <v>N</v>
      </c>
      <c r="M1245" t="str">
        <f>IF(LEFT((_xll.BDP($A1245&amp; " Equity",M$1)),1)="#",_xll.BDP($A1245&amp; " US Equity",M$1),_xll.BDP($A1245&amp; " Equity",M$1))</f>
        <v>N</v>
      </c>
      <c r="N1245" t="str">
        <f>IF(LEFT((_xll.BDP($A1245&amp; " Equity",N$1)),1)="#",_xll.BDP($A1245&amp; " US Equity",N$1),_xll.BDP($A1245&amp; " Equity",N$1))</f>
        <v>Y</v>
      </c>
      <c r="O1245" t="str">
        <f>IF(LEFT((_xll.BDP($A1245&amp; " Equity",O$1)),1)="#",_xll.BDP($A1245&amp; " US Equity",O$1),_xll.BDP($A1245&amp; " Equity",O$1))</f>
        <v>Not Applicable</v>
      </c>
      <c r="P1245" t="str">
        <f>IF(LEFT((_xll.BDP($A1245&amp; " Equity",P$1)),1)="#",_xll.BDP($A1245&amp; " US Equity",P$1),_xll.BDP($A1245&amp; " Equity",P$1))</f>
        <v>Quarterly</v>
      </c>
    </row>
    <row r="1246" spans="1:16">
      <c r="A1246" t="s">
        <v>1261</v>
      </c>
      <c r="B1246">
        <f>IF(LEFT((_xll.BDP($A1246&amp; " Equity",B$1)),1)="#",_xll.BDP($A1246&amp; " US Equity",B$1),_xll.BDP($A1246&amp; " Equity",B$1))</f>
        <v>0.57999999999999996</v>
      </c>
      <c r="C1246">
        <f>IF(LEFT((_xll.BDP($A1246&amp; " Equity",C$1)),1)="#",_xll.BDP($A1246&amp; " US Equity",C$1),_xll.BDP($A1246&amp; " Equity",C$1))</f>
        <v>20.18853759765625</v>
      </c>
      <c r="D1246" t="str">
        <f>IF(LEFT((_xll.BDP($A1246&amp; " Equity",D$1)),1)="#",_xll.BDP($A1246&amp; " US Equity",D$1),_xll.BDP($A1246&amp; " Equity",D$1))</f>
        <v>#N/A N/A</v>
      </c>
      <c r="E1246" t="str">
        <f>IF(LEFT((_xll.BDP($A1246&amp; " Equity",E$1)),1)="#",_xll.BDP($A1246&amp; " US Equity",E$1),_xll.BDP($A1246&amp; " Equity",E$1))</f>
        <v>WisdomTree Australia Dividend</v>
      </c>
      <c r="F1246" t="str">
        <f>IF(LEFT((_xll.BDP($A1246&amp; " Equity",F$1)),1)="#",_xll.BDP($A1246&amp; " US Equity",F$1),_xll.BDP($A1246&amp; " Equity",F$1))</f>
        <v>Equity</v>
      </c>
      <c r="G1246" t="str">
        <f>IF(LEFT((_xll.BDP($A1246&amp; " Equity",G$1)),1)="#",_xll.BDP($A1246&amp; " US Equity",G$1),_xll.BDP($A1246&amp; " Equity",G$1))</f>
        <v>Blend</v>
      </c>
      <c r="H1246" t="str">
        <f>IF(LEFT((_xll.BDP($A1246&amp; " Equity",H$1)),1)="#",_xll.BDP($A1246&amp; " US Equity",H$1),_xll.BDP($A1246&amp; " Equity",H$1))</f>
        <v>Developed Market</v>
      </c>
      <c r="I1246" t="str">
        <f>IF(LEFT((_xll.BDP($A1246&amp; " Equity",I$1)),1)="#",_xll.BDP($A1246&amp; " US Equity",I$1),_xll.BDP($A1246&amp; " Equity",I$1))</f>
        <v>Broad Market</v>
      </c>
      <c r="J1246" t="str">
        <f>IF(LEFT((_xll.BDP($A1246&amp; " Equity",J$1)),1)="#",_xll.BDP($A1246&amp; " US Equity",J$1),_xll.BDP($A1246&amp; " Equity",J$1))</f>
        <v>ETF</v>
      </c>
      <c r="K1246" t="str">
        <f>IF(LEFT((_xll.BDP($A1246&amp; " Equity",K$1)),1)="#",_xll.BDP($A1246&amp; " US Equity",K$1),_xll.BDP($A1246&amp; " Equity",K$1))</f>
        <v>Blend</v>
      </c>
      <c r="L1246" t="str">
        <f>IF(LEFT((_xll.BDP($A1246&amp; " Equity",L$1)),1)="#",_xll.BDP($A1246&amp; " US Equity",L$1),_xll.BDP($A1246&amp; " Equity",L$1))</f>
        <v>N</v>
      </c>
      <c r="M1246" t="str">
        <f>IF(LEFT((_xll.BDP($A1246&amp; " Equity",M$1)),1)="#",_xll.BDP($A1246&amp; " US Equity",M$1),_xll.BDP($A1246&amp; " Equity",M$1))</f>
        <v>N</v>
      </c>
      <c r="N1246" t="str">
        <f>IF(LEFT((_xll.BDP($A1246&amp; " Equity",N$1)),1)="#",_xll.BDP($A1246&amp; " US Equity",N$1),_xll.BDP($A1246&amp; " Equity",N$1))</f>
        <v>N</v>
      </c>
      <c r="O1246" t="str">
        <f>IF(LEFT((_xll.BDP($A1246&amp; " Equity",O$1)),1)="#",_xll.BDP($A1246&amp; " US Equity",O$1),_xll.BDP($A1246&amp; " Equity",O$1))</f>
        <v>Dividend</v>
      </c>
      <c r="P1246" t="str">
        <f>IF(LEFT((_xll.BDP($A1246&amp; " Equity",P$1)),1)="#",_xll.BDP($A1246&amp; " US Equity",P$1),_xll.BDP($A1246&amp; " Equity",P$1))</f>
        <v>Yearly</v>
      </c>
    </row>
    <row r="1247" spans="1:16">
      <c r="A1247" t="s">
        <v>1262</v>
      </c>
      <c r="B1247">
        <f>IF(LEFT((_xll.BDP($A1247&amp; " Equity",B$1)),1)="#",_xll.BDP($A1247&amp; " US Equity",B$1),_xll.BDP($A1247&amp; " Equity",B$1))</f>
        <v>0.67</v>
      </c>
      <c r="C1247">
        <f>IF(LEFT((_xll.BDP($A1247&amp; " Equity",C$1)),1)="#",_xll.BDP($A1247&amp; " US Equity",C$1),_xll.BDP($A1247&amp; " Equity",C$1))</f>
        <v>105.05438995361328</v>
      </c>
      <c r="D1247">
        <f>IF(LEFT((_xll.BDP($A1247&amp; " Equity",D$1)),1)="#",_xll.BDP($A1247&amp; " US Equity",D$1),_xll.BDP($A1247&amp; " Equity",D$1))</f>
        <v>0.14820150878641988</v>
      </c>
      <c r="E1247" t="str">
        <f>IF(LEFT((_xll.BDP($A1247&amp; " Equity",E$1)),1)="#",_xll.BDP($A1247&amp; " US Equity",E$1),_xll.BDP($A1247&amp; " Equity",E$1))</f>
        <v>WBI Power Factor High Dividend</v>
      </c>
      <c r="F1247" t="str">
        <f>IF(LEFT((_xll.BDP($A1247&amp; " Equity",F$1)),1)="#",_xll.BDP($A1247&amp; " US Equity",F$1),_xll.BDP($A1247&amp; " Equity",F$1))</f>
        <v>Equity</v>
      </c>
      <c r="G1247" t="str">
        <f>IF(LEFT((_xll.BDP($A1247&amp; " Equity",G$1)),1)="#",_xll.BDP($A1247&amp; " US Equity",G$1),_xll.BDP($A1247&amp; " Equity",G$1))</f>
        <v>Blend</v>
      </c>
      <c r="H1247" t="str">
        <f>IF(LEFT((_xll.BDP($A1247&amp; " Equity",H$1)),1)="#",_xll.BDP($A1247&amp; " US Equity",H$1),_xll.BDP($A1247&amp; " Equity",H$1))</f>
        <v>North America</v>
      </c>
      <c r="I1247" t="str">
        <f>IF(LEFT((_xll.BDP($A1247&amp; " Equity",I$1)),1)="#",_xll.BDP($A1247&amp; " US Equity",I$1),_xll.BDP($A1247&amp; " Equity",I$1))</f>
        <v>Broad Market</v>
      </c>
      <c r="J1247" t="str">
        <f>IF(LEFT((_xll.BDP($A1247&amp; " Equity",J$1)),1)="#",_xll.BDP($A1247&amp; " US Equity",J$1),_xll.BDP($A1247&amp; " Equity",J$1))</f>
        <v>ETF</v>
      </c>
      <c r="K1247" t="str">
        <f>IF(LEFT((_xll.BDP($A1247&amp; " Equity",K$1)),1)="#",_xll.BDP($A1247&amp; " US Equity",K$1),_xll.BDP($A1247&amp; " Equity",K$1))</f>
        <v>Blend</v>
      </c>
      <c r="L1247" t="str">
        <f>IF(LEFT((_xll.BDP($A1247&amp; " Equity",L$1)),1)="#",_xll.BDP($A1247&amp; " US Equity",L$1),_xll.BDP($A1247&amp; " Equity",L$1))</f>
        <v>N</v>
      </c>
      <c r="M1247" t="str">
        <f>IF(LEFT((_xll.BDP($A1247&amp; " Equity",M$1)),1)="#",_xll.BDP($A1247&amp; " US Equity",M$1),_xll.BDP($A1247&amp; " Equity",M$1))</f>
        <v>N</v>
      </c>
      <c r="N1247" t="str">
        <f>IF(LEFT((_xll.BDP($A1247&amp; " Equity",N$1)),1)="#",_xll.BDP($A1247&amp; " US Equity",N$1),_xll.BDP($A1247&amp; " Equity",N$1))</f>
        <v>N</v>
      </c>
      <c r="O1247" t="str">
        <f>IF(LEFT((_xll.BDP($A1247&amp; " Equity",O$1)),1)="#",_xll.BDP($A1247&amp; " US Equity",O$1),_xll.BDP($A1247&amp; " Equity",O$1))</f>
        <v>Fundamentals</v>
      </c>
      <c r="P1247" t="str">
        <f>IF(LEFT((_xll.BDP($A1247&amp; " Equity",P$1)),1)="#",_xll.BDP($A1247&amp; " US Equity",P$1),_xll.BDP($A1247&amp; " Equity",P$1))</f>
        <v>Unknown</v>
      </c>
    </row>
    <row r="1248" spans="1:16">
      <c r="A1248" t="s">
        <v>1263</v>
      </c>
      <c r="B1248">
        <f>IF(LEFT((_xll.BDP($A1248&amp; " Equity",B$1)),1)="#",_xll.BDP($A1248&amp; " US Equity",B$1),_xll.BDP($A1248&amp; " Equity",B$1))</f>
        <v>0.66</v>
      </c>
      <c r="C1248">
        <f>IF(LEFT((_xll.BDP($A1248&amp; " Equity",C$1)),1)="#",_xll.BDP($A1248&amp; " US Equity",C$1),_xll.BDP($A1248&amp; " Equity",C$1))</f>
        <v>38.849220275878906</v>
      </c>
      <c r="D1248">
        <f>IF(LEFT((_xll.BDP($A1248&amp; " Equity",D$1)),1)="#",_xll.BDP($A1248&amp; " US Equity",D$1),_xll.BDP($A1248&amp; " Equity",D$1))</f>
        <v>1.7676260416207825</v>
      </c>
      <c r="E1248" t="str">
        <f>IF(LEFT((_xll.BDP($A1248&amp; " Equity",E$1)),1)="#",_xll.BDP($A1248&amp; " US Equity",E$1),_xll.BDP($A1248&amp; " Equity",E$1))</f>
        <v>The 3D Printing ETF</v>
      </c>
      <c r="F1248" t="str">
        <f>IF(LEFT((_xll.BDP($A1248&amp; " Equity",F$1)),1)="#",_xll.BDP($A1248&amp; " US Equity",F$1),_xll.BDP($A1248&amp; " Equity",F$1))</f>
        <v>Equity</v>
      </c>
      <c r="G1248" t="str">
        <f>IF(LEFT((_xll.BDP($A1248&amp; " Equity",G$1)),1)="#",_xll.BDP($A1248&amp; " US Equity",G$1),_xll.BDP($A1248&amp; " Equity",G$1))</f>
        <v>Blend</v>
      </c>
      <c r="H1248" t="str">
        <f>IF(LEFT((_xll.BDP($A1248&amp; " Equity",H$1)),1)="#",_xll.BDP($A1248&amp; " US Equity",H$1),_xll.BDP($A1248&amp; " Equity",H$1))</f>
        <v>North America</v>
      </c>
      <c r="I1248" t="str">
        <f>IF(LEFT((_xll.BDP($A1248&amp; " Equity",I$1)),1)="#",_xll.BDP($A1248&amp; " US Equity",I$1),_xll.BDP($A1248&amp; " Equity",I$1))</f>
        <v>Broad Market</v>
      </c>
      <c r="J1248" t="str">
        <f>IF(LEFT((_xll.BDP($A1248&amp; " Equity",J$1)),1)="#",_xll.BDP($A1248&amp; " US Equity",J$1),_xll.BDP($A1248&amp; " Equity",J$1))</f>
        <v>ETF</v>
      </c>
      <c r="K1248" t="str">
        <f>IF(LEFT((_xll.BDP($A1248&amp; " Equity",K$1)),1)="#",_xll.BDP($A1248&amp; " US Equity",K$1),_xll.BDP($A1248&amp; " Equity",K$1))</f>
        <v>Blend</v>
      </c>
      <c r="L1248" t="str">
        <f>IF(LEFT((_xll.BDP($A1248&amp; " Equity",L$1)),1)="#",_xll.BDP($A1248&amp; " US Equity",L$1),_xll.BDP($A1248&amp; " Equity",L$1))</f>
        <v>N</v>
      </c>
      <c r="M1248" t="str">
        <f>IF(LEFT((_xll.BDP($A1248&amp; " Equity",M$1)),1)="#",_xll.BDP($A1248&amp; " US Equity",M$1),_xll.BDP($A1248&amp; " Equity",M$1))</f>
        <v>N</v>
      </c>
      <c r="N1248" t="str">
        <f>IF(LEFT((_xll.BDP($A1248&amp; " Equity",N$1)),1)="#",_xll.BDP($A1248&amp; " US Equity",N$1),_xll.BDP($A1248&amp; " Equity",N$1))</f>
        <v>N</v>
      </c>
      <c r="O1248" t="str">
        <f>IF(LEFT((_xll.BDP($A1248&amp; " Equity",O$1)),1)="#",_xll.BDP($A1248&amp; " US Equity",O$1),_xll.BDP($A1248&amp; " Equity",O$1))</f>
        <v>Multi Factor</v>
      </c>
      <c r="P1248" t="str">
        <f>IF(LEFT((_xll.BDP($A1248&amp; " Equity",P$1)),1)="#",_xll.BDP($A1248&amp; " US Equity",P$1),_xll.BDP($A1248&amp; " Equity",P$1))</f>
        <v>Unknown</v>
      </c>
    </row>
    <row r="1249" spans="1:16">
      <c r="A1249" t="s">
        <v>1264</v>
      </c>
      <c r="B1249">
        <f>IF(LEFT((_xll.BDP($A1249&amp; " Equity",B$1)),1)="#",_xll.BDP($A1249&amp; " US Equity",B$1),_xll.BDP($A1249&amp; " Equity",B$1))</f>
        <v>0.45</v>
      </c>
      <c r="C1249">
        <f>IF(LEFT((_xll.BDP($A1249&amp; " Equity",C$1)),1)="#",_xll.BDP($A1249&amp; " US Equity",C$1),_xll.BDP($A1249&amp; " Equity",C$1))</f>
        <v>40.371559143066406</v>
      </c>
      <c r="D1249">
        <f>IF(LEFT((_xll.BDP($A1249&amp; " Equity",D$1)),1)="#",_xll.BDP($A1249&amp; " US Equity",D$1),_xll.BDP($A1249&amp; " Equity",D$1))</f>
        <v>0.57130911426294073</v>
      </c>
      <c r="E1249" t="str">
        <f>IF(LEFT((_xll.BDP($A1249&amp; " Equity",E$1)),1)="#",_xll.BDP($A1249&amp; " US Equity",E$1),_xll.BDP($A1249&amp; " Equity",E$1))</f>
        <v>VictoryShares International Hi</v>
      </c>
      <c r="F1249" t="str">
        <f>IF(LEFT((_xll.BDP($A1249&amp; " Equity",F$1)),1)="#",_xll.BDP($A1249&amp; " US Equity",F$1),_xll.BDP($A1249&amp; " Equity",F$1))</f>
        <v>Equity</v>
      </c>
      <c r="G1249" t="str">
        <f>IF(LEFT((_xll.BDP($A1249&amp; " Equity",G$1)),1)="#",_xll.BDP($A1249&amp; " US Equity",G$1),_xll.BDP($A1249&amp; " Equity",G$1))</f>
        <v>Blend</v>
      </c>
      <c r="H1249" t="str">
        <f>IF(LEFT((_xll.BDP($A1249&amp; " Equity",H$1)),1)="#",_xll.BDP($A1249&amp; " US Equity",H$1),_xll.BDP($A1249&amp; " Equity",H$1))</f>
        <v>Developed Market</v>
      </c>
      <c r="I1249" t="str">
        <f>IF(LEFT((_xll.BDP($A1249&amp; " Equity",I$1)),1)="#",_xll.BDP($A1249&amp; " US Equity",I$1),_xll.BDP($A1249&amp; " Equity",I$1))</f>
        <v>Broad Market</v>
      </c>
      <c r="J1249" t="str">
        <f>IF(LEFT((_xll.BDP($A1249&amp; " Equity",J$1)),1)="#",_xll.BDP($A1249&amp; " US Equity",J$1),_xll.BDP($A1249&amp; " Equity",J$1))</f>
        <v>ETF</v>
      </c>
      <c r="K1249" t="str">
        <f>IF(LEFT((_xll.BDP($A1249&amp; " Equity",K$1)),1)="#",_xll.BDP($A1249&amp; " US Equity",K$1),_xll.BDP($A1249&amp; " Equity",K$1))</f>
        <v>Blend</v>
      </c>
      <c r="L1249" t="str">
        <f>IF(LEFT((_xll.BDP($A1249&amp; " Equity",L$1)),1)="#",_xll.BDP($A1249&amp; " US Equity",L$1),_xll.BDP($A1249&amp; " Equity",L$1))</f>
        <v>N</v>
      </c>
      <c r="M1249" t="str">
        <f>IF(LEFT((_xll.BDP($A1249&amp; " Equity",M$1)),1)="#",_xll.BDP($A1249&amp; " US Equity",M$1),_xll.BDP($A1249&amp; " Equity",M$1))</f>
        <v>N</v>
      </c>
      <c r="N1249" t="str">
        <f>IF(LEFT((_xll.BDP($A1249&amp; " Equity",N$1)),1)="#",_xll.BDP($A1249&amp; " US Equity",N$1),_xll.BDP($A1249&amp; " Equity",N$1))</f>
        <v>N</v>
      </c>
      <c r="O1249" t="str">
        <f>IF(LEFT((_xll.BDP($A1249&amp; " Equity",O$1)),1)="#",_xll.BDP($A1249&amp; " US Equity",O$1),_xll.BDP($A1249&amp; " Equity",O$1))</f>
        <v>Proprietary</v>
      </c>
      <c r="P1249" t="str">
        <f>IF(LEFT((_xll.BDP($A1249&amp; " Equity",P$1)),1)="#",_xll.BDP($A1249&amp; " US Equity",P$1),_xll.BDP($A1249&amp; " Equity",P$1))</f>
        <v>Unknown</v>
      </c>
    </row>
    <row r="1250" spans="1:16">
      <c r="A1250" t="s">
        <v>1265</v>
      </c>
      <c r="B1250">
        <f>IF(LEFT((_xll.BDP($A1250&amp; " Equity",B$1)),1)="#",_xll.BDP($A1250&amp; " US Equity",B$1),_xll.BDP($A1250&amp; " Equity",B$1))</f>
        <v>0.32</v>
      </c>
      <c r="C1250">
        <f>IF(LEFT((_xll.BDP($A1250&amp; " Equity",C$1)),1)="#",_xll.BDP($A1250&amp; " US Equity",C$1),_xll.BDP($A1250&amp; " Equity",C$1))</f>
        <v>137.03387451171875</v>
      </c>
      <c r="D1250">
        <f>IF(LEFT((_xll.BDP($A1250&amp; " Equity",D$1)),1)="#",_xll.BDP($A1250&amp; " US Equity",D$1),_xll.BDP($A1250&amp; " Equity",D$1))</f>
        <v>0.22815744119209738</v>
      </c>
      <c r="E1250" t="str">
        <f>IF(LEFT((_xll.BDP($A1250&amp; " Equity",E$1)),1)="#",_xll.BDP($A1250&amp; " US Equity",E$1),_xll.BDP($A1250&amp; " Equity",E$1))</f>
        <v>WisdomTree Trust WisdomTree Ch</v>
      </c>
      <c r="F1250" t="str">
        <f>IF(LEFT((_xll.BDP($A1250&amp; " Equity",F$1)),1)="#",_xll.BDP($A1250&amp; " US Equity",F$1),_xll.BDP($A1250&amp; " Equity",F$1))</f>
        <v>Equity</v>
      </c>
      <c r="G1250" t="str">
        <f>IF(LEFT((_xll.BDP($A1250&amp; " Equity",G$1)),1)="#",_xll.BDP($A1250&amp; " US Equity",G$1),_xll.BDP($A1250&amp; " Equity",G$1))</f>
        <v>Blend</v>
      </c>
      <c r="H1250" t="str">
        <f>IF(LEFT((_xll.BDP($A1250&amp; " Equity",H$1)),1)="#",_xll.BDP($A1250&amp; " US Equity",H$1),_xll.BDP($A1250&amp; " Equity",H$1))</f>
        <v>Emerging Asia</v>
      </c>
      <c r="I1250" t="str">
        <f>IF(LEFT((_xll.BDP($A1250&amp; " Equity",I$1)),1)="#",_xll.BDP($A1250&amp; " US Equity",I$1),_xll.BDP($A1250&amp; " Equity",I$1))</f>
        <v>Broad Market</v>
      </c>
      <c r="J1250" t="str">
        <f>IF(LEFT((_xll.BDP($A1250&amp; " Equity",J$1)),1)="#",_xll.BDP($A1250&amp; " US Equity",J$1),_xll.BDP($A1250&amp; " Equity",J$1))</f>
        <v>ETF</v>
      </c>
      <c r="K1250" t="str">
        <f>IF(LEFT((_xll.BDP($A1250&amp; " Equity",K$1)),1)="#",_xll.BDP($A1250&amp; " US Equity",K$1),_xll.BDP($A1250&amp; " Equity",K$1))</f>
        <v>Blend</v>
      </c>
      <c r="L1250" t="str">
        <f>IF(LEFT((_xll.BDP($A1250&amp; " Equity",L$1)),1)="#",_xll.BDP($A1250&amp; " US Equity",L$1),_xll.BDP($A1250&amp; " Equity",L$1))</f>
        <v>N</v>
      </c>
      <c r="M1250" t="str">
        <f>IF(LEFT((_xll.BDP($A1250&amp; " Equity",M$1)),1)="#",_xll.BDP($A1250&amp; " US Equity",M$1),_xll.BDP($A1250&amp; " Equity",M$1))</f>
        <v>N</v>
      </c>
      <c r="N1250" t="str">
        <f>IF(LEFT((_xll.BDP($A1250&amp; " Equity",N$1)),1)="#",_xll.BDP($A1250&amp; " US Equity",N$1),_xll.BDP($A1250&amp; " Equity",N$1))</f>
        <v>N</v>
      </c>
      <c r="O1250" t="str">
        <f>IF(LEFT((_xll.BDP($A1250&amp; " Equity",O$1)),1)="#",_xll.BDP($A1250&amp; " US Equity",O$1),_xll.BDP($A1250&amp; " Equity",O$1))</f>
        <v>Market Cap</v>
      </c>
      <c r="P1250" t="str">
        <f>IF(LEFT((_xll.BDP($A1250&amp; " Equity",P$1)),1)="#",_xll.BDP($A1250&amp; " US Equity",P$1),_xll.BDP($A1250&amp; " Equity",P$1))</f>
        <v>Yearly</v>
      </c>
    </row>
    <row r="1251" spans="1:16">
      <c r="A1251" t="s">
        <v>1266</v>
      </c>
      <c r="B1251">
        <f>IF(LEFT((_xll.BDP($A1251&amp; " Equity",B$1)),1)="#",_xll.BDP($A1251&amp; " US Equity",B$1),_xll.BDP($A1251&amp; " Equity",B$1))</f>
        <v>0.2</v>
      </c>
      <c r="C1251">
        <f>IF(LEFT((_xll.BDP($A1251&amp; " Equity",C$1)),1)="#",_xll.BDP($A1251&amp; " US Equity",C$1),_xll.BDP($A1251&amp; " Equity",C$1))</f>
        <v>37.382480621337891</v>
      </c>
      <c r="D1251">
        <f>IF(LEFT((_xll.BDP($A1251&amp; " Equity",D$1)),1)="#",_xll.BDP($A1251&amp; " US Equity",D$1),_xll.BDP($A1251&amp; " Equity",D$1))</f>
        <v>0.23545082205613768</v>
      </c>
      <c r="E1251" t="str">
        <f>IF(LEFT((_xll.BDP($A1251&amp; " Equity",E$1)),1)="#",_xll.BDP($A1251&amp; " US Equity",E$1),_xll.BDP($A1251&amp; " Equity",E$1))</f>
        <v>Flexshares Trust-Flexshares Di</v>
      </c>
      <c r="F1251" t="str">
        <f>IF(LEFT((_xll.BDP($A1251&amp; " Equity",F$1)),1)="#",_xll.BDP($A1251&amp; " US Equity",F$1),_xll.BDP($A1251&amp; " Equity",F$1))</f>
        <v>Fixed Income</v>
      </c>
      <c r="G1251" t="str">
        <f>IF(LEFT((_xll.BDP($A1251&amp; " Equity",G$1)),1)="#",_xll.BDP($A1251&amp; " US Equity",G$1),_xll.BDP($A1251&amp; " Equity",G$1))</f>
        <v>Mortgage-Backed</v>
      </c>
      <c r="H1251" t="str">
        <f>IF(LEFT((_xll.BDP($A1251&amp; " Equity",H$1)),1)="#",_xll.BDP($A1251&amp; " US Equity",H$1),_xll.BDP($A1251&amp; " Equity",H$1))</f>
        <v>#N/A N/A</v>
      </c>
      <c r="I1251" t="str">
        <f>IF(LEFT((_xll.BDP($A1251&amp; " Equity",I$1)),1)="#",_xll.BDP($A1251&amp; " US Equity",I$1),_xll.BDP($A1251&amp; " Equity",I$1))</f>
        <v>#N/A N/A</v>
      </c>
      <c r="J1251" t="str">
        <f>IF(LEFT((_xll.BDP($A1251&amp; " Equity",J$1)),1)="#",_xll.BDP($A1251&amp; " US Equity",J$1),_xll.BDP($A1251&amp; " Equity",J$1))</f>
        <v>ETF</v>
      </c>
      <c r="K1251" t="str">
        <f>IF(LEFT((_xll.BDP($A1251&amp; " Equity",K$1)),1)="#",_xll.BDP($A1251&amp; " US Equity",K$1),_xll.BDP($A1251&amp; " Equity",K$1))</f>
        <v>Mortgage-Backed</v>
      </c>
      <c r="L1251" t="str">
        <f>IF(LEFT((_xll.BDP($A1251&amp; " Equity",L$1)),1)="#",_xll.BDP($A1251&amp; " US Equity",L$1),_xll.BDP($A1251&amp; " Equity",L$1))</f>
        <v>N</v>
      </c>
      <c r="M1251" t="str">
        <f>IF(LEFT((_xll.BDP($A1251&amp; " Equity",M$1)),1)="#",_xll.BDP($A1251&amp; " US Equity",M$1),_xll.BDP($A1251&amp; " Equity",M$1))</f>
        <v>N</v>
      </c>
      <c r="N1251" t="str">
        <f>IF(LEFT((_xll.BDP($A1251&amp; " Equity",N$1)),1)="#",_xll.BDP($A1251&amp; " US Equity",N$1),_xll.BDP($A1251&amp; " Equity",N$1))</f>
        <v>N</v>
      </c>
      <c r="O1251" t="str">
        <f>IF(LEFT((_xll.BDP($A1251&amp; " Equity",O$1)),1)="#",_xll.BDP($A1251&amp; " US Equity",O$1),_xll.BDP($A1251&amp; " Equity",O$1))</f>
        <v>Duration</v>
      </c>
      <c r="P1251" t="str">
        <f>IF(LEFT((_xll.BDP($A1251&amp; " Equity",P$1)),1)="#",_xll.BDP($A1251&amp; " US Equity",P$1),_xll.BDP($A1251&amp; " Equity",P$1))</f>
        <v>Monthly</v>
      </c>
    </row>
    <row r="1252" spans="1:16">
      <c r="A1252" t="s">
        <v>1267</v>
      </c>
      <c r="B1252">
        <f>IF(LEFT((_xll.BDP($A1252&amp; " Equity",B$1)),1)="#",_xll.BDP($A1252&amp; " US Equity",B$1),_xll.BDP($A1252&amp; " Equity",B$1))</f>
        <v>0.35</v>
      </c>
      <c r="C1252">
        <f>IF(LEFT((_xll.BDP($A1252&amp; " Equity",C$1)),1)="#",_xll.BDP($A1252&amp; " US Equity",C$1),_xll.BDP($A1252&amp; " Equity",C$1))</f>
        <v>124.021240234375</v>
      </c>
      <c r="D1252">
        <f>IF(LEFT((_xll.BDP($A1252&amp; " Equity",D$1)),1)="#",_xll.BDP($A1252&amp; " US Equity",D$1),_xll.BDP($A1252&amp; " Equity",D$1))</f>
        <v>0.27408595582350237</v>
      </c>
      <c r="E1252" t="str">
        <f>IF(LEFT((_xll.BDP($A1252&amp; " Equity",E$1)),1)="#",_xll.BDP($A1252&amp; " US Equity",E$1),_xll.BDP($A1252&amp; " Equity",E$1))</f>
        <v>Franklin Liberty Investment Gr</v>
      </c>
      <c r="F1252" t="str">
        <f>IF(LEFT((_xll.BDP($A1252&amp; " Equity",F$1)),1)="#",_xll.BDP($A1252&amp; " US Equity",F$1),_xll.BDP($A1252&amp; " Equity",F$1))</f>
        <v>Fixed Income</v>
      </c>
      <c r="G1252" t="str">
        <f>IF(LEFT((_xll.BDP($A1252&amp; " Equity",G$1)),1)="#",_xll.BDP($A1252&amp; " US Equity",G$1),_xll.BDP($A1252&amp; " Equity",G$1))</f>
        <v>Corporate</v>
      </c>
      <c r="H1252" t="str">
        <f>IF(LEFT((_xll.BDP($A1252&amp; " Equity",H$1)),1)="#",_xll.BDP($A1252&amp; " US Equity",H$1),_xll.BDP($A1252&amp; " Equity",H$1))</f>
        <v>#N/A N/A</v>
      </c>
      <c r="I1252" t="str">
        <f>IF(LEFT((_xll.BDP($A1252&amp; " Equity",I$1)),1)="#",_xll.BDP($A1252&amp; " US Equity",I$1),_xll.BDP($A1252&amp; " Equity",I$1))</f>
        <v>#N/A N/A</v>
      </c>
      <c r="J1252" t="str">
        <f>IF(LEFT((_xll.BDP($A1252&amp; " Equity",J$1)),1)="#",_xll.BDP($A1252&amp; " US Equity",J$1),_xll.BDP($A1252&amp; " Equity",J$1))</f>
        <v>ETF</v>
      </c>
      <c r="K1252" t="str">
        <f>IF(LEFT((_xll.BDP($A1252&amp; " Equity",K$1)),1)="#",_xll.BDP($A1252&amp; " US Equity",K$1),_xll.BDP($A1252&amp; " Equity",K$1))</f>
        <v>Corporate</v>
      </c>
      <c r="L1252" t="str">
        <f>IF(LEFT((_xll.BDP($A1252&amp; " Equity",L$1)),1)="#",_xll.BDP($A1252&amp; " US Equity",L$1),_xll.BDP($A1252&amp; " Equity",L$1))</f>
        <v>N</v>
      </c>
      <c r="M1252" t="str">
        <f>IF(LEFT((_xll.BDP($A1252&amp; " Equity",M$1)),1)="#",_xll.BDP($A1252&amp; " US Equity",M$1),_xll.BDP($A1252&amp; " Equity",M$1))</f>
        <v>N</v>
      </c>
      <c r="N1252" t="str">
        <f>IF(LEFT((_xll.BDP($A1252&amp; " Equity",N$1)),1)="#",_xll.BDP($A1252&amp; " US Equity",N$1),_xll.BDP($A1252&amp; " Equity",N$1))</f>
        <v>Y</v>
      </c>
      <c r="O1252" t="str">
        <f>IF(LEFT((_xll.BDP($A1252&amp; " Equity",O$1)),1)="#",_xll.BDP($A1252&amp; " US Equity",O$1),_xll.BDP($A1252&amp; " Equity",O$1))</f>
        <v>Not Applicable</v>
      </c>
      <c r="P1252" t="str">
        <f>IF(LEFT((_xll.BDP($A1252&amp; " Equity",P$1)),1)="#",_xll.BDP($A1252&amp; " US Equity",P$1),_xll.BDP($A1252&amp; " Equity",P$1))</f>
        <v>Unknown</v>
      </c>
    </row>
    <row r="1253" spans="1:16">
      <c r="A1253" t="s">
        <v>1268</v>
      </c>
      <c r="B1253">
        <f>IF(LEFT((_xll.BDP($A1253&amp; " Equity",B$1)),1)="#",_xll.BDP($A1253&amp; " US Equity",B$1),_xll.BDP($A1253&amp; " Equity",B$1))</f>
        <v>0.39</v>
      </c>
      <c r="C1253">
        <f>IF(LEFT((_xll.BDP($A1253&amp; " Equity",C$1)),1)="#",_xll.BDP($A1253&amp; " US Equity",C$1),_xll.BDP($A1253&amp; " Equity",C$1))</f>
        <v>79.979667663574219</v>
      </c>
      <c r="D1253">
        <f>IF(LEFT((_xll.BDP($A1253&amp; " Equity",D$1)),1)="#",_xll.BDP($A1253&amp; " US Equity",D$1),_xll.BDP($A1253&amp; " Equity",D$1))</f>
        <v>0.29512096070005062</v>
      </c>
      <c r="E1253" t="str">
        <f>IF(LEFT((_xll.BDP($A1253&amp; " Equity",E$1)),1)="#",_xll.BDP($A1253&amp; " US Equity",E$1),_xll.BDP($A1253&amp; " Equity",E$1))</f>
        <v>Invesco S&amp;P SmallCap Momentum</v>
      </c>
      <c r="F1253" t="str">
        <f>IF(LEFT((_xll.BDP($A1253&amp; " Equity",F$1)),1)="#",_xll.BDP($A1253&amp; " US Equity",F$1),_xll.BDP($A1253&amp; " Equity",F$1))</f>
        <v>Equity</v>
      </c>
      <c r="G1253" t="str">
        <f>IF(LEFT((_xll.BDP($A1253&amp; " Equity",G$1)),1)="#",_xll.BDP($A1253&amp; " US Equity",G$1),_xll.BDP($A1253&amp; " Equity",G$1))</f>
        <v>Growth</v>
      </c>
      <c r="H1253" t="str">
        <f>IF(LEFT((_xll.BDP($A1253&amp; " Equity",H$1)),1)="#",_xll.BDP($A1253&amp; " US Equity",H$1),_xll.BDP($A1253&amp; " Equity",H$1))</f>
        <v>North America</v>
      </c>
      <c r="I1253" t="str">
        <f>IF(LEFT((_xll.BDP($A1253&amp; " Equity",I$1)),1)="#",_xll.BDP($A1253&amp; " US Equity",I$1),_xll.BDP($A1253&amp; " Equity",I$1))</f>
        <v>Small-cap</v>
      </c>
      <c r="J1253" t="str">
        <f>IF(LEFT((_xll.BDP($A1253&amp; " Equity",J$1)),1)="#",_xll.BDP($A1253&amp; " US Equity",J$1),_xll.BDP($A1253&amp; " Equity",J$1))</f>
        <v>ETF</v>
      </c>
      <c r="K1253" t="str">
        <f>IF(LEFT((_xll.BDP($A1253&amp; " Equity",K$1)),1)="#",_xll.BDP($A1253&amp; " US Equity",K$1),_xll.BDP($A1253&amp; " Equity",K$1))</f>
        <v>Growth</v>
      </c>
      <c r="L1253" t="str">
        <f>IF(LEFT((_xll.BDP($A1253&amp; " Equity",L$1)),1)="#",_xll.BDP($A1253&amp; " US Equity",L$1),_xll.BDP($A1253&amp; " Equity",L$1))</f>
        <v>N</v>
      </c>
      <c r="M1253" t="str">
        <f>IF(LEFT((_xll.BDP($A1253&amp; " Equity",M$1)),1)="#",_xll.BDP($A1253&amp; " US Equity",M$1),_xll.BDP($A1253&amp; " Equity",M$1))</f>
        <v>N</v>
      </c>
      <c r="N1253" t="str">
        <f>IF(LEFT((_xll.BDP($A1253&amp; " Equity",N$1)),1)="#",_xll.BDP($A1253&amp; " US Equity",N$1),_xll.BDP($A1253&amp; " Equity",N$1))</f>
        <v>N</v>
      </c>
      <c r="O1253" t="str">
        <f>IF(LEFT((_xll.BDP($A1253&amp; " Equity",O$1)),1)="#",_xll.BDP($A1253&amp; " US Equity",O$1),_xll.BDP($A1253&amp; " Equity",O$1))</f>
        <v>Fundamentals</v>
      </c>
      <c r="P1253" t="str">
        <f>IF(LEFT((_xll.BDP($A1253&amp; " Equity",P$1)),1)="#",_xll.BDP($A1253&amp; " US Equity",P$1),_xll.BDP($A1253&amp; " Equity",P$1))</f>
        <v>Yearly</v>
      </c>
    </row>
    <row r="1254" spans="1:16">
      <c r="A1254" t="s">
        <v>1269</v>
      </c>
      <c r="B1254">
        <f>IF(LEFT((_xll.BDP($A1254&amp; " Equity",B$1)),1)="#",_xll.BDP($A1254&amp; " US Equity",B$1),_xll.BDP($A1254&amp; " Equity",B$1))</f>
        <v>0.85</v>
      </c>
      <c r="C1254">
        <f>IF(LEFT((_xll.BDP($A1254&amp; " Equity",C$1)),1)="#",_xll.BDP($A1254&amp; " US Equity",C$1),_xll.BDP($A1254&amp; " Equity",C$1))</f>
        <v>40.534061431884766</v>
      </c>
      <c r="D1254">
        <f>IF(LEFT((_xll.BDP($A1254&amp; " Equity",D$1)),1)="#",_xll.BDP($A1254&amp; " US Equity",D$1),_xll.BDP($A1254&amp; " Equity",D$1))</f>
        <v>1.6209605130428817</v>
      </c>
      <c r="E1254" t="str">
        <f>IF(LEFT((_xll.BDP($A1254&amp; " Equity",E$1)),1)="#",_xll.BDP($A1254&amp; " US Equity",E$1),_xll.BDP($A1254&amp; " Equity",E$1))</f>
        <v>UBS Group AG</v>
      </c>
      <c r="F1254" t="str">
        <f>IF(LEFT((_xll.BDP($A1254&amp; " Equity",F$1)),1)="#",_xll.BDP($A1254&amp; " US Equity",F$1),_xll.BDP($A1254&amp; " Equity",F$1))</f>
        <v>Equity</v>
      </c>
      <c r="G1254" t="str">
        <f>IF(LEFT((_xll.BDP($A1254&amp; " Equity",G$1)),1)="#",_xll.BDP($A1254&amp; " US Equity",G$1),_xll.BDP($A1254&amp; " Equity",G$1))</f>
        <v>Blend</v>
      </c>
      <c r="H1254" t="str">
        <f>IF(LEFT((_xll.BDP($A1254&amp; " Equity",H$1)),1)="#",_xll.BDP($A1254&amp; " US Equity",H$1),_xll.BDP($A1254&amp; " Equity",H$1))</f>
        <v>North America</v>
      </c>
      <c r="I1254" t="str">
        <f>IF(LEFT((_xll.BDP($A1254&amp; " Equity",I$1)),1)="#",_xll.BDP($A1254&amp; " US Equity",I$1),_xll.BDP($A1254&amp; " Equity",I$1))</f>
        <v>Small-cap</v>
      </c>
      <c r="J1254" t="str">
        <f>IF(LEFT((_xll.BDP($A1254&amp; " Equity",J$1)),1)="#",_xll.BDP($A1254&amp; " US Equity",J$1),_xll.BDP($A1254&amp; " Equity",J$1))</f>
        <v>ETN</v>
      </c>
      <c r="K1254" t="str">
        <f>IF(LEFT((_xll.BDP($A1254&amp; " Equity",K$1)),1)="#",_xll.BDP($A1254&amp; " US Equity",K$1),_xll.BDP($A1254&amp; " Equity",K$1))</f>
        <v>Blend</v>
      </c>
      <c r="L1254" t="str">
        <f>IF(LEFT((_xll.BDP($A1254&amp; " Equity",L$1)),1)="#",_xll.BDP($A1254&amp; " US Equity",L$1),_xll.BDP($A1254&amp; " Equity",L$1))</f>
        <v>Y</v>
      </c>
      <c r="M1254" t="str">
        <f>IF(LEFT((_xll.BDP($A1254&amp; " Equity",M$1)),1)="#",_xll.BDP($A1254&amp; " US Equity",M$1),_xll.BDP($A1254&amp; " Equity",M$1))</f>
        <v>N</v>
      </c>
      <c r="N1254" t="str">
        <f>IF(LEFT((_xll.BDP($A1254&amp; " Equity",N$1)),1)="#",_xll.BDP($A1254&amp; " US Equity",N$1),_xll.BDP($A1254&amp; " Equity",N$1))</f>
        <v>N</v>
      </c>
      <c r="O1254" t="str">
        <f>IF(LEFT((_xll.BDP($A1254&amp; " Equity",O$1)),1)="#",_xll.BDP($A1254&amp; " US Equity",O$1),_xll.BDP($A1254&amp; " Equity",O$1))</f>
        <v>Unknown</v>
      </c>
      <c r="P1254" t="str">
        <f>IF(LEFT((_xll.BDP($A1254&amp; " Equity",P$1)),1)="#",_xll.BDP($A1254&amp; " US Equity",P$1),_xll.BDP($A1254&amp; " Equity",P$1))</f>
        <v>Quarterly</v>
      </c>
    </row>
    <row r="1255" spans="1:16">
      <c r="A1255" t="s">
        <v>1270</v>
      </c>
      <c r="B1255">
        <f>IF(LEFT((_xll.BDP($A1255&amp; " Equity",B$1)),1)="#",_xll.BDP($A1255&amp; " US Equity",B$1),_xll.BDP($A1255&amp; " Equity",B$1))</f>
        <v>0.57999999999999996</v>
      </c>
      <c r="C1255">
        <f>IF(LEFT((_xll.BDP($A1255&amp; " Equity",C$1)),1)="#",_xll.BDP($A1255&amp; " US Equity",C$1),_xll.BDP($A1255&amp; " Equity",C$1))</f>
        <v>41.344413757324219</v>
      </c>
      <c r="D1255">
        <f>IF(LEFT((_xll.BDP($A1255&amp; " Equity",D$1)),1)="#",_xll.BDP($A1255&amp; " US Equity",D$1),_xll.BDP($A1255&amp; " Equity",D$1))</f>
        <v>0.23195171555956193</v>
      </c>
      <c r="E1255" t="str">
        <f>IF(LEFT((_xll.BDP($A1255&amp; " Equity",E$1)),1)="#",_xll.BDP($A1255&amp; " US Equity",E$1),_xll.BDP($A1255&amp; " Equity",E$1))</f>
        <v>WisdomTree Europe Quality Divi</v>
      </c>
      <c r="F1255" t="str">
        <f>IF(LEFT((_xll.BDP($A1255&amp; " Equity",F$1)),1)="#",_xll.BDP($A1255&amp; " US Equity",F$1),_xll.BDP($A1255&amp; " Equity",F$1))</f>
        <v>Equity</v>
      </c>
      <c r="G1255" t="str">
        <f>IF(LEFT((_xll.BDP($A1255&amp; " Equity",G$1)),1)="#",_xll.BDP($A1255&amp; " US Equity",G$1),_xll.BDP($A1255&amp; " Equity",G$1))</f>
        <v>Blend</v>
      </c>
      <c r="H1255" t="str">
        <f>IF(LEFT((_xll.BDP($A1255&amp; " Equity",H$1)),1)="#",_xll.BDP($A1255&amp; " US Equity",H$1),_xll.BDP($A1255&amp; " Equity",H$1))</f>
        <v>Developed Market</v>
      </c>
      <c r="I1255" t="str">
        <f>IF(LEFT((_xll.BDP($A1255&amp; " Equity",I$1)),1)="#",_xll.BDP($A1255&amp; " US Equity",I$1),_xll.BDP($A1255&amp; " Equity",I$1))</f>
        <v>Large-cap</v>
      </c>
      <c r="J1255" t="str">
        <f>IF(LEFT((_xll.BDP($A1255&amp; " Equity",J$1)),1)="#",_xll.BDP($A1255&amp; " US Equity",J$1),_xll.BDP($A1255&amp; " Equity",J$1))</f>
        <v>ETF</v>
      </c>
      <c r="K1255" t="str">
        <f>IF(LEFT((_xll.BDP($A1255&amp; " Equity",K$1)),1)="#",_xll.BDP($A1255&amp; " US Equity",K$1),_xll.BDP($A1255&amp; " Equity",K$1))</f>
        <v>Blend</v>
      </c>
      <c r="L1255" t="str">
        <f>IF(LEFT((_xll.BDP($A1255&amp; " Equity",L$1)),1)="#",_xll.BDP($A1255&amp; " US Equity",L$1),_xll.BDP($A1255&amp; " Equity",L$1))</f>
        <v>N</v>
      </c>
      <c r="M1255" t="str">
        <f>IF(LEFT((_xll.BDP($A1255&amp; " Equity",M$1)),1)="#",_xll.BDP($A1255&amp; " US Equity",M$1),_xll.BDP($A1255&amp; " Equity",M$1))</f>
        <v>N</v>
      </c>
      <c r="N1255" t="str">
        <f>IF(LEFT((_xll.BDP($A1255&amp; " Equity",N$1)),1)="#",_xll.BDP($A1255&amp; " US Equity",N$1),_xll.BDP($A1255&amp; " Equity",N$1))</f>
        <v>N</v>
      </c>
      <c r="O1255" t="str">
        <f>IF(LEFT((_xll.BDP($A1255&amp; " Equity",O$1)),1)="#",_xll.BDP($A1255&amp; " US Equity",O$1),_xll.BDP($A1255&amp; " Equity",O$1))</f>
        <v>Dividend</v>
      </c>
      <c r="P1255" t="str">
        <f>IF(LEFT((_xll.BDP($A1255&amp; " Equity",P$1)),1)="#",_xll.BDP($A1255&amp; " US Equity",P$1),_xll.BDP($A1255&amp; " Equity",P$1))</f>
        <v>Yearly</v>
      </c>
    </row>
    <row r="1256" spans="1:16">
      <c r="A1256" t="s">
        <v>1271</v>
      </c>
      <c r="B1256">
        <f>IF(LEFT((_xll.BDP($A1256&amp; " Equity",B$1)),1)="#",_xll.BDP($A1256&amp; " US Equity",B$1),_xll.BDP($A1256&amp; " Equity",B$1))</f>
        <v>0.75</v>
      </c>
      <c r="C1256">
        <f>IF(LEFT((_xll.BDP($A1256&amp; " Equity",C$1)),1)="#",_xll.BDP($A1256&amp; " US Equity",C$1),_xll.BDP($A1256&amp; " Equity",C$1))</f>
        <v>29.658586502075195</v>
      </c>
      <c r="D1256" t="str">
        <f>IF(LEFT((_xll.BDP($A1256&amp; " Equity",D$1)),1)="#",_xll.BDP($A1256&amp; " US Equity",D$1),_xll.BDP($A1256&amp; " Equity",D$1))</f>
        <v>#N/A N/A</v>
      </c>
      <c r="E1256" t="str">
        <f>IF(LEFT((_xll.BDP($A1256&amp; " Equity",E$1)),1)="#",_xll.BDP($A1256&amp; " US Equity",E$1),_xll.BDP($A1256&amp; " Equity",E$1))</f>
        <v>Invesco Global Gold and Precio</v>
      </c>
      <c r="F1256" t="str">
        <f>IF(LEFT((_xll.BDP($A1256&amp; " Equity",F$1)),1)="#",_xll.BDP($A1256&amp; " US Equity",F$1),_xll.BDP($A1256&amp; " Equity",F$1))</f>
        <v>Equity</v>
      </c>
      <c r="G1256" t="str">
        <f>IF(LEFT((_xll.BDP($A1256&amp; " Equity",G$1)),1)="#",_xll.BDP($A1256&amp; " US Equity",G$1),_xll.BDP($A1256&amp; " Equity",G$1))</f>
        <v>Blend</v>
      </c>
      <c r="H1256" t="str">
        <f>IF(LEFT((_xll.BDP($A1256&amp; " Equity",H$1)),1)="#",_xll.BDP($A1256&amp; " US Equity",H$1),_xll.BDP($A1256&amp; " Equity",H$1))</f>
        <v>North America</v>
      </c>
      <c r="I1256" t="str">
        <f>IF(LEFT((_xll.BDP($A1256&amp; " Equity",I$1)),1)="#",_xll.BDP($A1256&amp; " US Equity",I$1),_xll.BDP($A1256&amp; " Equity",I$1))</f>
        <v>Broad Market</v>
      </c>
      <c r="J1256" t="str">
        <f>IF(LEFT((_xll.BDP($A1256&amp; " Equity",J$1)),1)="#",_xll.BDP($A1256&amp; " US Equity",J$1),_xll.BDP($A1256&amp; " Equity",J$1))</f>
        <v>ETF</v>
      </c>
      <c r="K1256" t="str">
        <f>IF(LEFT((_xll.BDP($A1256&amp; " Equity",K$1)),1)="#",_xll.BDP($A1256&amp; " US Equity",K$1),_xll.BDP($A1256&amp; " Equity",K$1))</f>
        <v>Blend</v>
      </c>
      <c r="L1256" t="str">
        <f>IF(LEFT((_xll.BDP($A1256&amp; " Equity",L$1)),1)="#",_xll.BDP($A1256&amp; " US Equity",L$1),_xll.BDP($A1256&amp; " Equity",L$1))</f>
        <v>N</v>
      </c>
      <c r="M1256" t="str">
        <f>IF(LEFT((_xll.BDP($A1256&amp; " Equity",M$1)),1)="#",_xll.BDP($A1256&amp; " US Equity",M$1),_xll.BDP($A1256&amp; " Equity",M$1))</f>
        <v>N</v>
      </c>
      <c r="N1256" t="str">
        <f>IF(LEFT((_xll.BDP($A1256&amp; " Equity",N$1)),1)="#",_xll.BDP($A1256&amp; " US Equity",N$1),_xll.BDP($A1256&amp; " Equity",N$1))</f>
        <v>N</v>
      </c>
      <c r="O1256" t="str">
        <f>IF(LEFT((_xll.BDP($A1256&amp; " Equity",O$1)),1)="#",_xll.BDP($A1256&amp; " US Equity",O$1),_xll.BDP($A1256&amp; " Equity",O$1))</f>
        <v>Multi Factor</v>
      </c>
      <c r="P1256" t="str">
        <f>IF(LEFT((_xll.BDP($A1256&amp; " Equity",P$1)),1)="#",_xll.BDP($A1256&amp; " US Equity",P$1),_xll.BDP($A1256&amp; " Equity",P$1))</f>
        <v>Quarterly</v>
      </c>
    </row>
    <row r="1257" spans="1:16">
      <c r="A1257" t="s">
        <v>1272</v>
      </c>
      <c r="B1257">
        <f>IF(LEFT((_xll.BDP($A1257&amp; " Equity",B$1)),1)="#",_xll.BDP($A1257&amp; " US Equity",B$1),_xll.BDP($A1257&amp; " Equity",B$1))</f>
        <v>0.32</v>
      </c>
      <c r="C1257">
        <f>IF(LEFT((_xll.BDP($A1257&amp; " Equity",C$1)),1)="#",_xll.BDP($A1257&amp; " US Equity",C$1),_xll.BDP($A1257&amp; " Equity",C$1))</f>
        <v>35.842723846435547</v>
      </c>
      <c r="D1257">
        <f>IF(LEFT((_xll.BDP($A1257&amp; " Equity",D$1)),1)="#",_xll.BDP($A1257&amp; " US Equity",D$1),_xll.BDP($A1257&amp; " Equity",D$1))</f>
        <v>0.54704863291239181</v>
      </c>
      <c r="E1257" t="str">
        <f>IF(LEFT((_xll.BDP($A1257&amp; " Equity",E$1)),1)="#",_xll.BDP($A1257&amp; " US Equity",E$1),_xll.BDP($A1257&amp; " Equity",E$1))</f>
        <v>WisdomTree Emerging Markets Co</v>
      </c>
      <c r="F1257" t="str">
        <f>IF(LEFT((_xll.BDP($A1257&amp; " Equity",F$1)),1)="#",_xll.BDP($A1257&amp; " US Equity",F$1),_xll.BDP($A1257&amp; " Equity",F$1))</f>
        <v>Equity</v>
      </c>
      <c r="G1257" t="str">
        <f>IF(LEFT((_xll.BDP($A1257&amp; " Equity",G$1)),1)="#",_xll.BDP($A1257&amp; " US Equity",G$1),_xll.BDP($A1257&amp; " Equity",G$1))</f>
        <v>Blend</v>
      </c>
      <c r="H1257" t="str">
        <f>IF(LEFT((_xll.BDP($A1257&amp; " Equity",H$1)),1)="#",_xll.BDP($A1257&amp; " US Equity",H$1),_xll.BDP($A1257&amp; " Equity",H$1))</f>
        <v>Emerging Market</v>
      </c>
      <c r="I1257" t="str">
        <f>IF(LEFT((_xll.BDP($A1257&amp; " Equity",I$1)),1)="#",_xll.BDP($A1257&amp; " US Equity",I$1),_xll.BDP($A1257&amp; " Equity",I$1))</f>
        <v>Large-cap</v>
      </c>
      <c r="J1257" t="str">
        <f>IF(LEFT((_xll.BDP($A1257&amp; " Equity",J$1)),1)="#",_xll.BDP($A1257&amp; " US Equity",J$1),_xll.BDP($A1257&amp; " Equity",J$1))</f>
        <v>ETF</v>
      </c>
      <c r="K1257" t="str">
        <f>IF(LEFT((_xll.BDP($A1257&amp; " Equity",K$1)),1)="#",_xll.BDP($A1257&amp; " US Equity",K$1),_xll.BDP($A1257&amp; " Equity",K$1))</f>
        <v>Blend</v>
      </c>
      <c r="L1257" t="str">
        <f>IF(LEFT((_xll.BDP($A1257&amp; " Equity",L$1)),1)="#",_xll.BDP($A1257&amp; " US Equity",L$1),_xll.BDP($A1257&amp; " Equity",L$1))</f>
        <v>N</v>
      </c>
      <c r="M1257" t="str">
        <f>IF(LEFT((_xll.BDP($A1257&amp; " Equity",M$1)),1)="#",_xll.BDP($A1257&amp; " US Equity",M$1),_xll.BDP($A1257&amp; " Equity",M$1))</f>
        <v>N</v>
      </c>
      <c r="N1257" t="str">
        <f>IF(LEFT((_xll.BDP($A1257&amp; " Equity",N$1)),1)="#",_xll.BDP($A1257&amp; " US Equity",N$1),_xll.BDP($A1257&amp; " Equity",N$1))</f>
        <v>Y</v>
      </c>
      <c r="O1257" t="str">
        <f>IF(LEFT((_xll.BDP($A1257&amp; " Equity",O$1)),1)="#",_xll.BDP($A1257&amp; " US Equity",O$1),_xll.BDP($A1257&amp; " Equity",O$1))</f>
        <v>Fundamentals</v>
      </c>
      <c r="P1257" t="str">
        <f>IF(LEFT((_xll.BDP($A1257&amp; " Equity",P$1)),1)="#",_xll.BDP($A1257&amp; " US Equity",P$1),_xll.BDP($A1257&amp; " Equity",P$1))</f>
        <v>Yearly</v>
      </c>
    </row>
    <row r="1258" spans="1:16">
      <c r="A1258" t="s">
        <v>1273</v>
      </c>
      <c r="B1258">
        <f>IF(LEFT((_xll.BDP($A1258&amp; " Equity",B$1)),1)="#",_xll.BDP($A1258&amp; " US Equity",B$1),_xll.BDP($A1258&amp; " Equity",B$1))</f>
        <v>0.49</v>
      </c>
      <c r="C1258">
        <f>IF(LEFT((_xll.BDP($A1258&amp; " Equity",C$1)),1)="#",_xll.BDP($A1258&amp; " US Equity",C$1),_xll.BDP($A1258&amp; " Equity",C$1))</f>
        <v>65.85321044921875</v>
      </c>
      <c r="D1258">
        <f>IF(LEFT((_xll.BDP($A1258&amp; " Equity",D$1)),1)="#",_xll.BDP($A1258&amp; " US Equity",D$1),_xll.BDP($A1258&amp; " Equity",D$1))</f>
        <v>0.10624444439368226</v>
      </c>
      <c r="E1258" t="str">
        <f>IF(LEFT((_xll.BDP($A1258&amp; " Equity",E$1)),1)="#",_xll.BDP($A1258&amp; " US Equity",E$1),_xll.BDP($A1258&amp; " Equity",E$1))</f>
        <v>Alpha Architect US Quantitativ</v>
      </c>
      <c r="F1258" t="str">
        <f>IF(LEFT((_xll.BDP($A1258&amp; " Equity",F$1)),1)="#",_xll.BDP($A1258&amp; " US Equity",F$1),_xll.BDP($A1258&amp; " Equity",F$1))</f>
        <v>Equity</v>
      </c>
      <c r="G1258" t="str">
        <f>IF(LEFT((_xll.BDP($A1258&amp; " Equity",G$1)),1)="#",_xll.BDP($A1258&amp; " US Equity",G$1),_xll.BDP($A1258&amp; " Equity",G$1))</f>
        <v>Blend</v>
      </c>
      <c r="H1258" t="str">
        <f>IF(LEFT((_xll.BDP($A1258&amp; " Equity",H$1)),1)="#",_xll.BDP($A1258&amp; " US Equity",H$1),_xll.BDP($A1258&amp; " Equity",H$1))</f>
        <v>North America</v>
      </c>
      <c r="I1258" t="str">
        <f>IF(LEFT((_xll.BDP($A1258&amp; " Equity",I$1)),1)="#",_xll.BDP($A1258&amp; " US Equity",I$1),_xll.BDP($A1258&amp; " Equity",I$1))</f>
        <v>Broad Market</v>
      </c>
      <c r="J1258" t="str">
        <f>IF(LEFT((_xll.BDP($A1258&amp; " Equity",J$1)),1)="#",_xll.BDP($A1258&amp; " US Equity",J$1),_xll.BDP($A1258&amp; " Equity",J$1))</f>
        <v>ETF</v>
      </c>
      <c r="K1258" t="str">
        <f>IF(LEFT((_xll.BDP($A1258&amp; " Equity",K$1)),1)="#",_xll.BDP($A1258&amp; " US Equity",K$1),_xll.BDP($A1258&amp; " Equity",K$1))</f>
        <v>Blend</v>
      </c>
      <c r="L1258" t="str">
        <f>IF(LEFT((_xll.BDP($A1258&amp; " Equity",L$1)),1)="#",_xll.BDP($A1258&amp; " US Equity",L$1),_xll.BDP($A1258&amp; " Equity",L$1))</f>
        <v>N</v>
      </c>
      <c r="M1258" t="str">
        <f>IF(LEFT((_xll.BDP($A1258&amp; " Equity",M$1)),1)="#",_xll.BDP($A1258&amp; " US Equity",M$1),_xll.BDP($A1258&amp; " Equity",M$1))</f>
        <v>N</v>
      </c>
      <c r="N1258" t="str">
        <f>IF(LEFT((_xll.BDP($A1258&amp; " Equity",N$1)),1)="#",_xll.BDP($A1258&amp; " US Equity",N$1),_xll.BDP($A1258&amp; " Equity",N$1))</f>
        <v>N</v>
      </c>
      <c r="O1258" t="str">
        <f>IF(LEFT((_xll.BDP($A1258&amp; " Equity",O$1)),1)="#",_xll.BDP($A1258&amp; " US Equity",O$1),_xll.BDP($A1258&amp; " Equity",O$1))</f>
        <v>Proprietary</v>
      </c>
      <c r="P1258" t="str">
        <f>IF(LEFT((_xll.BDP($A1258&amp; " Equity",P$1)),1)="#",_xll.BDP($A1258&amp; " US Equity",P$1),_xll.BDP($A1258&amp; " Equity",P$1))</f>
        <v>Unknown</v>
      </c>
    </row>
    <row r="1259" spans="1:16">
      <c r="A1259" t="s">
        <v>1274</v>
      </c>
      <c r="B1259">
        <f>IF(LEFT((_xll.BDP($A1259&amp; " Equity",B$1)),1)="#",_xll.BDP($A1259&amp; " US Equity",B$1),_xll.BDP($A1259&amp; " Equity",B$1))</f>
        <v>0.5</v>
      </c>
      <c r="C1259">
        <f>IF(LEFT((_xll.BDP($A1259&amp; " Equity",C$1)),1)="#",_xll.BDP($A1259&amp; " US Equity",C$1),_xll.BDP($A1259&amp; " Equity",C$1))</f>
        <v>17.957311630249023</v>
      </c>
      <c r="D1259">
        <f>IF(LEFT((_xll.BDP($A1259&amp; " Equity",D$1)),1)="#",_xll.BDP($A1259&amp; " US Equity",D$1),_xll.BDP($A1259&amp; " Equity",D$1))</f>
        <v>0.21945361265534502</v>
      </c>
      <c r="E1259" t="str">
        <f>IF(LEFT((_xll.BDP($A1259&amp; " Equity",E$1)),1)="#",_xll.BDP($A1259&amp; " US Equity",E$1),_xll.BDP($A1259&amp; " Equity",E$1))</f>
        <v>VictoryShares Emerging Market</v>
      </c>
      <c r="F1259" t="str">
        <f>IF(LEFT((_xll.BDP($A1259&amp; " Equity",F$1)),1)="#",_xll.BDP($A1259&amp; " US Equity",F$1),_xll.BDP($A1259&amp; " Equity",F$1))</f>
        <v>Equity</v>
      </c>
      <c r="G1259" t="str">
        <f>IF(LEFT((_xll.BDP($A1259&amp; " Equity",G$1)),1)="#",_xll.BDP($A1259&amp; " US Equity",G$1),_xll.BDP($A1259&amp; " Equity",G$1))</f>
        <v>Blend</v>
      </c>
      <c r="H1259" t="str">
        <f>IF(LEFT((_xll.BDP($A1259&amp; " Equity",H$1)),1)="#",_xll.BDP($A1259&amp; " US Equity",H$1),_xll.BDP($A1259&amp; " Equity",H$1))</f>
        <v>Emerging Market</v>
      </c>
      <c r="I1259" t="str">
        <f>IF(LEFT((_xll.BDP($A1259&amp; " Equity",I$1)),1)="#",_xll.BDP($A1259&amp; " US Equity",I$1),_xll.BDP($A1259&amp; " Equity",I$1))</f>
        <v>Large-cap</v>
      </c>
      <c r="J1259" t="str">
        <f>IF(LEFT((_xll.BDP($A1259&amp; " Equity",J$1)),1)="#",_xll.BDP($A1259&amp; " US Equity",J$1),_xll.BDP($A1259&amp; " Equity",J$1))</f>
        <v>ETF</v>
      </c>
      <c r="K1259" t="str">
        <f>IF(LEFT((_xll.BDP($A1259&amp; " Equity",K$1)),1)="#",_xll.BDP($A1259&amp; " US Equity",K$1),_xll.BDP($A1259&amp; " Equity",K$1))</f>
        <v>Blend</v>
      </c>
      <c r="L1259" t="str">
        <f>IF(LEFT((_xll.BDP($A1259&amp; " Equity",L$1)),1)="#",_xll.BDP($A1259&amp; " US Equity",L$1),_xll.BDP($A1259&amp; " Equity",L$1))</f>
        <v>N</v>
      </c>
      <c r="M1259" t="str">
        <f>IF(LEFT((_xll.BDP($A1259&amp; " Equity",M$1)),1)="#",_xll.BDP($A1259&amp; " US Equity",M$1),_xll.BDP($A1259&amp; " Equity",M$1))</f>
        <v>N</v>
      </c>
      <c r="N1259" t="str">
        <f>IF(LEFT((_xll.BDP($A1259&amp; " Equity",N$1)),1)="#",_xll.BDP($A1259&amp; " US Equity",N$1),_xll.BDP($A1259&amp; " Equity",N$1))</f>
        <v>N</v>
      </c>
      <c r="O1259" t="str">
        <f>IF(LEFT((_xll.BDP($A1259&amp; " Equity",O$1)),1)="#",_xll.BDP($A1259&amp; " US Equity",O$1),_xll.BDP($A1259&amp; " Equity",O$1))</f>
        <v>Proprietary</v>
      </c>
      <c r="P1259" t="str">
        <f>IF(LEFT((_xll.BDP($A1259&amp; " Equity",P$1)),1)="#",_xll.BDP($A1259&amp; " US Equity",P$1),_xll.BDP($A1259&amp; " Equity",P$1))</f>
        <v>Semi-Annually</v>
      </c>
    </row>
    <row r="1260" spans="1:16">
      <c r="A1260" t="s">
        <v>1275</v>
      </c>
      <c r="B1260">
        <f>IF(LEFT((_xll.BDP($A1260&amp; " Equity",B$1)),1)="#",_xll.BDP($A1260&amp; " US Equity",B$1),_xll.BDP($A1260&amp; " Equity",B$1))</f>
        <v>0.28999999999999998</v>
      </c>
      <c r="C1260">
        <f>IF(LEFT((_xll.BDP($A1260&amp; " Equity",C$1)),1)="#",_xll.BDP($A1260&amp; " US Equity",C$1),_xll.BDP($A1260&amp; " Equity",C$1))</f>
        <v>21.279014587402344</v>
      </c>
      <c r="D1260">
        <f>IF(LEFT((_xll.BDP($A1260&amp; " Equity",D$1)),1)="#",_xll.BDP($A1260&amp; " US Equity",D$1),_xll.BDP($A1260&amp; " Equity",D$1))</f>
        <v>0.68748964377502819</v>
      </c>
      <c r="E1260" t="str">
        <f>IF(LEFT((_xll.BDP($A1260&amp; " Equity",E$1)),1)="#",_xll.BDP($A1260&amp; " US Equity",E$1),_xll.BDP($A1260&amp; " Equity",E$1))</f>
        <v>Invesco S&amp;P SmallCap Energy ET</v>
      </c>
      <c r="F1260" t="str">
        <f>IF(LEFT((_xll.BDP($A1260&amp; " Equity",F$1)),1)="#",_xll.BDP($A1260&amp; " US Equity",F$1),_xll.BDP($A1260&amp; " Equity",F$1))</f>
        <v>Equity</v>
      </c>
      <c r="G1260" t="str">
        <f>IF(LEFT((_xll.BDP($A1260&amp; " Equity",G$1)),1)="#",_xll.BDP($A1260&amp; " US Equity",G$1),_xll.BDP($A1260&amp; " Equity",G$1))</f>
        <v>Blend</v>
      </c>
      <c r="H1260" t="str">
        <f>IF(LEFT((_xll.BDP($A1260&amp; " Equity",H$1)),1)="#",_xll.BDP($A1260&amp; " US Equity",H$1),_xll.BDP($A1260&amp; " Equity",H$1))</f>
        <v>North America</v>
      </c>
      <c r="I1260" t="str">
        <f>IF(LEFT((_xll.BDP($A1260&amp; " Equity",I$1)),1)="#",_xll.BDP($A1260&amp; " US Equity",I$1),_xll.BDP($A1260&amp; " Equity",I$1))</f>
        <v>Small-cap</v>
      </c>
      <c r="J1260" t="str">
        <f>IF(LEFT((_xll.BDP($A1260&amp; " Equity",J$1)),1)="#",_xll.BDP($A1260&amp; " US Equity",J$1),_xll.BDP($A1260&amp; " Equity",J$1))</f>
        <v>ETF</v>
      </c>
      <c r="K1260" t="str">
        <f>IF(LEFT((_xll.BDP($A1260&amp; " Equity",K$1)),1)="#",_xll.BDP($A1260&amp; " US Equity",K$1),_xll.BDP($A1260&amp; " Equity",K$1))</f>
        <v>Blend</v>
      </c>
      <c r="L1260" t="str">
        <f>IF(LEFT((_xll.BDP($A1260&amp; " Equity",L$1)),1)="#",_xll.BDP($A1260&amp; " US Equity",L$1),_xll.BDP($A1260&amp; " Equity",L$1))</f>
        <v>N</v>
      </c>
      <c r="M1260" t="str">
        <f>IF(LEFT((_xll.BDP($A1260&amp; " Equity",M$1)),1)="#",_xll.BDP($A1260&amp; " US Equity",M$1),_xll.BDP($A1260&amp; " Equity",M$1))</f>
        <v>N</v>
      </c>
      <c r="N1260" t="str">
        <f>IF(LEFT((_xll.BDP($A1260&amp; " Equity",N$1)),1)="#",_xll.BDP($A1260&amp; " US Equity",N$1),_xll.BDP($A1260&amp; " Equity",N$1))</f>
        <v>N</v>
      </c>
      <c r="O1260" t="str">
        <f>IF(LEFT((_xll.BDP($A1260&amp; " Equity",O$1)),1)="#",_xll.BDP($A1260&amp; " US Equity",O$1),_xll.BDP($A1260&amp; " Equity",O$1))</f>
        <v>Market Cap</v>
      </c>
      <c r="P1260" t="str">
        <f>IF(LEFT((_xll.BDP($A1260&amp; " Equity",P$1)),1)="#",_xll.BDP($A1260&amp; " US Equity",P$1),_xll.BDP($A1260&amp; " Equity",P$1))</f>
        <v>Quarterly</v>
      </c>
    </row>
    <row r="1261" spans="1:16">
      <c r="A1261" t="s">
        <v>1276</v>
      </c>
      <c r="B1261">
        <f>IF(LEFT((_xll.BDP($A1261&amp; " Equity",B$1)),1)="#",_xll.BDP($A1261&amp; " US Equity",B$1),_xll.BDP($A1261&amp; " Equity",B$1))</f>
        <v>0.5</v>
      </c>
      <c r="C1261">
        <f>IF(LEFT((_xll.BDP($A1261&amp; " Equity",C$1)),1)="#",_xll.BDP($A1261&amp; " US Equity",C$1),_xll.BDP($A1261&amp; " Equity",C$1))</f>
        <v>52.364463806152344</v>
      </c>
      <c r="D1261">
        <f>IF(LEFT((_xll.BDP($A1261&amp; " Equity",D$1)),1)="#",_xll.BDP($A1261&amp; " US Equity",D$1),_xll.BDP($A1261&amp; " Equity",D$1))</f>
        <v>0.14479183899961137</v>
      </c>
      <c r="E1261" t="str">
        <f>IF(LEFT((_xll.BDP($A1261&amp; " Equity",E$1)),1)="#",_xll.BDP($A1261&amp; " US Equity",E$1),_xll.BDP($A1261&amp; " Equity",E$1))</f>
        <v>John Hancock Multi-Factor Heal</v>
      </c>
      <c r="F1261" t="str">
        <f>IF(LEFT((_xll.BDP($A1261&amp; " Equity",F$1)),1)="#",_xll.BDP($A1261&amp; " US Equity",F$1),_xll.BDP($A1261&amp; " Equity",F$1))</f>
        <v>Equity</v>
      </c>
      <c r="G1261" t="str">
        <f>IF(LEFT((_xll.BDP($A1261&amp; " Equity",G$1)),1)="#",_xll.BDP($A1261&amp; " US Equity",G$1),_xll.BDP($A1261&amp; " Equity",G$1))</f>
        <v>Blend</v>
      </c>
      <c r="H1261" t="str">
        <f>IF(LEFT((_xll.BDP($A1261&amp; " Equity",H$1)),1)="#",_xll.BDP($A1261&amp; " US Equity",H$1),_xll.BDP($A1261&amp; " Equity",H$1))</f>
        <v>North America</v>
      </c>
      <c r="I1261" t="str">
        <f>IF(LEFT((_xll.BDP($A1261&amp; " Equity",I$1)),1)="#",_xll.BDP($A1261&amp; " US Equity",I$1),_xll.BDP($A1261&amp; " Equity",I$1))</f>
        <v>Broad Market</v>
      </c>
      <c r="J1261" t="str">
        <f>IF(LEFT((_xll.BDP($A1261&amp; " Equity",J$1)),1)="#",_xll.BDP($A1261&amp; " US Equity",J$1),_xll.BDP($A1261&amp; " Equity",J$1))</f>
        <v>ETF</v>
      </c>
      <c r="K1261" t="str">
        <f>IF(LEFT((_xll.BDP($A1261&amp; " Equity",K$1)),1)="#",_xll.BDP($A1261&amp; " US Equity",K$1),_xll.BDP($A1261&amp; " Equity",K$1))</f>
        <v>Blend</v>
      </c>
      <c r="L1261" t="str">
        <f>IF(LEFT((_xll.BDP($A1261&amp; " Equity",L$1)),1)="#",_xll.BDP($A1261&amp; " US Equity",L$1),_xll.BDP($A1261&amp; " Equity",L$1))</f>
        <v>N</v>
      </c>
      <c r="M1261" t="str">
        <f>IF(LEFT((_xll.BDP($A1261&amp; " Equity",M$1)),1)="#",_xll.BDP($A1261&amp; " US Equity",M$1),_xll.BDP($A1261&amp; " Equity",M$1))</f>
        <v>N</v>
      </c>
      <c r="N1261" t="str">
        <f>IF(LEFT((_xll.BDP($A1261&amp; " Equity",N$1)),1)="#",_xll.BDP($A1261&amp; " US Equity",N$1),_xll.BDP($A1261&amp; " Equity",N$1))</f>
        <v>N</v>
      </c>
      <c r="O1261" t="str">
        <f>IF(LEFT((_xll.BDP($A1261&amp; " Equity",O$1)),1)="#",_xll.BDP($A1261&amp; " US Equity",O$1),_xll.BDP($A1261&amp; " Equity",O$1))</f>
        <v>Multi Factor</v>
      </c>
      <c r="P1261" t="str">
        <f>IF(LEFT((_xll.BDP($A1261&amp; " Equity",P$1)),1)="#",_xll.BDP($A1261&amp; " US Equity",P$1),_xll.BDP($A1261&amp; " Equity",P$1))</f>
        <v>Semi-Annually</v>
      </c>
    </row>
    <row r="1262" spans="1:16">
      <c r="A1262" t="s">
        <v>1277</v>
      </c>
      <c r="B1262">
        <f>IF(LEFT((_xll.BDP($A1262&amp; " Equity",B$1)),1)="#",_xll.BDP($A1262&amp; " US Equity",B$1),_xll.BDP($A1262&amp; " Equity",B$1))</f>
        <v>0.25</v>
      </c>
      <c r="C1262">
        <f>IF(LEFT((_xll.BDP($A1262&amp; " Equity",C$1)),1)="#",_xll.BDP($A1262&amp; " US Equity",C$1),_xll.BDP($A1262&amp; " Equity",C$1))</f>
        <v>24.621509552001953</v>
      </c>
      <c r="D1262">
        <f>IF(LEFT((_xll.BDP($A1262&amp; " Equity",D$1)),1)="#",_xll.BDP($A1262&amp; " US Equity",D$1),_xll.BDP($A1262&amp; " Equity",D$1))</f>
        <v>0.15148876091825372</v>
      </c>
      <c r="E1262" t="str">
        <f>IF(LEFT((_xll.BDP($A1262&amp; " Equity",E$1)),1)="#",_xll.BDP($A1262&amp; " US Equity",E$1),_xll.BDP($A1262&amp; " Equity",E$1))</f>
        <v>iShares Edge MSCI Min Vol Euro</v>
      </c>
      <c r="F1262" t="str">
        <f>IF(LEFT((_xll.BDP($A1262&amp; " Equity",F$1)),1)="#",_xll.BDP($A1262&amp; " US Equity",F$1),_xll.BDP($A1262&amp; " Equity",F$1))</f>
        <v>Equity</v>
      </c>
      <c r="G1262" t="str">
        <f>IF(LEFT((_xll.BDP($A1262&amp; " Equity",G$1)),1)="#",_xll.BDP($A1262&amp; " US Equity",G$1),_xll.BDP($A1262&amp; " Equity",G$1))</f>
        <v>Blend</v>
      </c>
      <c r="H1262" t="str">
        <f>IF(LEFT((_xll.BDP($A1262&amp; " Equity",H$1)),1)="#",_xll.BDP($A1262&amp; " US Equity",H$1),_xll.BDP($A1262&amp; " Equity",H$1))</f>
        <v>Developed Market</v>
      </c>
      <c r="I1262" t="str">
        <f>IF(LEFT((_xll.BDP($A1262&amp; " Equity",I$1)),1)="#",_xll.BDP($A1262&amp; " US Equity",I$1),_xll.BDP($A1262&amp; " Equity",I$1))</f>
        <v>Broad Market</v>
      </c>
      <c r="J1262" t="str">
        <f>IF(LEFT((_xll.BDP($A1262&amp; " Equity",J$1)),1)="#",_xll.BDP($A1262&amp; " US Equity",J$1),_xll.BDP($A1262&amp; " Equity",J$1))</f>
        <v>ETF</v>
      </c>
      <c r="K1262" t="str">
        <f>IF(LEFT((_xll.BDP($A1262&amp; " Equity",K$1)),1)="#",_xll.BDP($A1262&amp; " US Equity",K$1),_xll.BDP($A1262&amp; " Equity",K$1))</f>
        <v>Blend</v>
      </c>
      <c r="L1262" t="str">
        <f>IF(LEFT((_xll.BDP($A1262&amp; " Equity",L$1)),1)="#",_xll.BDP($A1262&amp; " US Equity",L$1),_xll.BDP($A1262&amp; " Equity",L$1))</f>
        <v>N</v>
      </c>
      <c r="M1262" t="str">
        <f>IF(LEFT((_xll.BDP($A1262&amp; " Equity",M$1)),1)="#",_xll.BDP($A1262&amp; " US Equity",M$1),_xll.BDP($A1262&amp; " Equity",M$1))</f>
        <v>N</v>
      </c>
      <c r="N1262" t="str">
        <f>IF(LEFT((_xll.BDP($A1262&amp; " Equity",N$1)),1)="#",_xll.BDP($A1262&amp; " US Equity",N$1),_xll.BDP($A1262&amp; " Equity",N$1))</f>
        <v>N</v>
      </c>
      <c r="O1262" t="str">
        <f>IF(LEFT((_xll.BDP($A1262&amp; " Equity",O$1)),1)="#",_xll.BDP($A1262&amp; " US Equity",O$1),_xll.BDP($A1262&amp; " Equity",O$1))</f>
        <v>Multi Factor</v>
      </c>
      <c r="P1262" t="str">
        <f>IF(LEFT((_xll.BDP($A1262&amp; " Equity",P$1)),1)="#",_xll.BDP($A1262&amp; " US Equity",P$1),_xll.BDP($A1262&amp; " Equity",P$1))</f>
        <v>Quarterly</v>
      </c>
    </row>
    <row r="1263" spans="1:16">
      <c r="A1263" t="s">
        <v>1278</v>
      </c>
      <c r="B1263">
        <f>IF(LEFT((_xll.BDP($A1263&amp; " Equity",B$1)),1)="#",_xll.BDP($A1263&amp; " US Equity",B$1),_xll.BDP($A1263&amp; " Equity",B$1))</f>
        <v>0.53</v>
      </c>
      <c r="C1263">
        <f>IF(LEFT((_xll.BDP($A1263&amp; " Equity",C$1)),1)="#",_xll.BDP($A1263&amp; " US Equity",C$1),_xll.BDP($A1263&amp; " Equity",C$1))</f>
        <v>101.85595703125</v>
      </c>
      <c r="D1263">
        <f>IF(LEFT((_xll.BDP($A1263&amp; " Equity",D$1)),1)="#",_xll.BDP($A1263&amp; " US Equity",D$1),_xll.BDP($A1263&amp; " Equity",D$1))</f>
        <v>0.32117040226765686</v>
      </c>
      <c r="E1263" t="str">
        <f>IF(LEFT((_xll.BDP($A1263&amp; " Equity",E$1)),1)="#",_xll.BDP($A1263&amp; " US Equity",E$1),_xll.BDP($A1263&amp; " Equity",E$1))</f>
        <v>ClearBridge All Cap Growth ETF</v>
      </c>
      <c r="F1263" t="str">
        <f>IF(LEFT((_xll.BDP($A1263&amp; " Equity",F$1)),1)="#",_xll.BDP($A1263&amp; " US Equity",F$1),_xll.BDP($A1263&amp; " Equity",F$1))</f>
        <v>Equity</v>
      </c>
      <c r="G1263" t="str">
        <f>IF(LEFT((_xll.BDP($A1263&amp; " Equity",G$1)),1)="#",_xll.BDP($A1263&amp; " US Equity",G$1),_xll.BDP($A1263&amp; " Equity",G$1))</f>
        <v>Growth</v>
      </c>
      <c r="H1263" t="str">
        <f>IF(LEFT((_xll.BDP($A1263&amp; " Equity",H$1)),1)="#",_xll.BDP($A1263&amp; " US Equity",H$1),_xll.BDP($A1263&amp; " Equity",H$1))</f>
        <v>North America</v>
      </c>
      <c r="I1263" t="str">
        <f>IF(LEFT((_xll.BDP($A1263&amp; " Equity",I$1)),1)="#",_xll.BDP($A1263&amp; " US Equity",I$1),_xll.BDP($A1263&amp; " Equity",I$1))</f>
        <v>Broad Market</v>
      </c>
      <c r="J1263" t="str">
        <f>IF(LEFT((_xll.BDP($A1263&amp; " Equity",J$1)),1)="#",_xll.BDP($A1263&amp; " US Equity",J$1),_xll.BDP($A1263&amp; " Equity",J$1))</f>
        <v>ETF</v>
      </c>
      <c r="K1263" t="str">
        <f>IF(LEFT((_xll.BDP($A1263&amp; " Equity",K$1)),1)="#",_xll.BDP($A1263&amp; " US Equity",K$1),_xll.BDP($A1263&amp; " Equity",K$1))</f>
        <v>Growth</v>
      </c>
      <c r="L1263" t="str">
        <f>IF(LEFT((_xll.BDP($A1263&amp; " Equity",L$1)),1)="#",_xll.BDP($A1263&amp; " US Equity",L$1),_xll.BDP($A1263&amp; " Equity",L$1))</f>
        <v>N</v>
      </c>
      <c r="M1263" t="str">
        <f>IF(LEFT((_xll.BDP($A1263&amp; " Equity",M$1)),1)="#",_xll.BDP($A1263&amp; " US Equity",M$1),_xll.BDP($A1263&amp; " Equity",M$1))</f>
        <v>N</v>
      </c>
      <c r="N1263" t="str">
        <f>IF(LEFT((_xll.BDP($A1263&amp; " Equity",N$1)),1)="#",_xll.BDP($A1263&amp; " US Equity",N$1),_xll.BDP($A1263&amp; " Equity",N$1))</f>
        <v>Y</v>
      </c>
      <c r="O1263" t="str">
        <f>IF(LEFT((_xll.BDP($A1263&amp; " Equity",O$1)),1)="#",_xll.BDP($A1263&amp; " US Equity",O$1),_xll.BDP($A1263&amp; " Equity",O$1))</f>
        <v>Not Applicable</v>
      </c>
      <c r="P1263" t="str">
        <f>IF(LEFT((_xll.BDP($A1263&amp; " Equity",P$1)),1)="#",_xll.BDP($A1263&amp; " US Equity",P$1),_xll.BDP($A1263&amp; " Equity",P$1))</f>
        <v>Unknown</v>
      </c>
    </row>
    <row r="1264" spans="1:16">
      <c r="A1264" t="s">
        <v>1279</v>
      </c>
      <c r="B1264">
        <f>IF(LEFT((_xll.BDP($A1264&amp; " Equity",B$1)),1)="#",_xll.BDP($A1264&amp; " US Equity",B$1),_xll.BDP($A1264&amp; " Equity",B$1))</f>
        <v>0.45</v>
      </c>
      <c r="C1264">
        <f>IF(LEFT((_xll.BDP($A1264&amp; " Equity",C$1)),1)="#",_xll.BDP($A1264&amp; " US Equity",C$1),_xll.BDP($A1264&amp; " Equity",C$1))</f>
        <v>59.186801910400391</v>
      </c>
      <c r="D1264">
        <f>IF(LEFT((_xll.BDP($A1264&amp; " Equity",D$1)),1)="#",_xll.BDP($A1264&amp; " US Equity",D$1),_xll.BDP($A1264&amp; " Equity",D$1))</f>
        <v>0.59237379975357318</v>
      </c>
      <c r="E1264" t="str">
        <f>IF(LEFT((_xll.BDP($A1264&amp; " Equity",E$1)),1)="#",_xll.BDP($A1264&amp; " US Equity",E$1),_xll.BDP($A1264&amp; " Equity",E$1))</f>
        <v>Invesco S&amp;P High Income Infras</v>
      </c>
      <c r="F1264" t="str">
        <f>IF(LEFT((_xll.BDP($A1264&amp; " Equity",F$1)),1)="#",_xll.BDP($A1264&amp; " US Equity",F$1),_xll.BDP($A1264&amp; " Equity",F$1))</f>
        <v>Equity</v>
      </c>
      <c r="G1264" t="str">
        <f>IF(LEFT((_xll.BDP($A1264&amp; " Equity",G$1)),1)="#",_xll.BDP($A1264&amp; " US Equity",G$1),_xll.BDP($A1264&amp; " Equity",G$1))</f>
        <v>Blend</v>
      </c>
      <c r="H1264" t="str">
        <f>IF(LEFT((_xll.BDP($A1264&amp; " Equity",H$1)),1)="#",_xll.BDP($A1264&amp; " US Equity",H$1),_xll.BDP($A1264&amp; " Equity",H$1))</f>
        <v>North America</v>
      </c>
      <c r="I1264" t="str">
        <f>IF(LEFT((_xll.BDP($A1264&amp; " Equity",I$1)),1)="#",_xll.BDP($A1264&amp; " US Equity",I$1),_xll.BDP($A1264&amp; " Equity",I$1))</f>
        <v>Broad Market</v>
      </c>
      <c r="J1264" t="str">
        <f>IF(LEFT((_xll.BDP($A1264&amp; " Equity",J$1)),1)="#",_xll.BDP($A1264&amp; " US Equity",J$1),_xll.BDP($A1264&amp; " Equity",J$1))</f>
        <v>ETF</v>
      </c>
      <c r="K1264" t="str">
        <f>IF(LEFT((_xll.BDP($A1264&amp; " Equity",K$1)),1)="#",_xll.BDP($A1264&amp; " US Equity",K$1),_xll.BDP($A1264&amp; " Equity",K$1))</f>
        <v>Blend</v>
      </c>
      <c r="L1264" t="str">
        <f>IF(LEFT((_xll.BDP($A1264&amp; " Equity",L$1)),1)="#",_xll.BDP($A1264&amp; " US Equity",L$1),_xll.BDP($A1264&amp; " Equity",L$1))</f>
        <v>N</v>
      </c>
      <c r="M1264" t="str">
        <f>IF(LEFT((_xll.BDP($A1264&amp; " Equity",M$1)),1)="#",_xll.BDP($A1264&amp; " US Equity",M$1),_xll.BDP($A1264&amp; " Equity",M$1))</f>
        <v>N</v>
      </c>
      <c r="N1264" t="str">
        <f>IF(LEFT((_xll.BDP($A1264&amp; " Equity",N$1)),1)="#",_xll.BDP($A1264&amp; " US Equity",N$1),_xll.BDP($A1264&amp; " Equity",N$1))</f>
        <v>N</v>
      </c>
      <c r="O1264" t="str">
        <f>IF(LEFT((_xll.BDP($A1264&amp; " Equity",O$1)),1)="#",_xll.BDP($A1264&amp; " US Equity",O$1),_xll.BDP($A1264&amp; " Equity",O$1))</f>
        <v>Fundamentals</v>
      </c>
      <c r="P1264" t="str">
        <f>IF(LEFT((_xll.BDP($A1264&amp; " Equity",P$1)),1)="#",_xll.BDP($A1264&amp; " US Equity",P$1),_xll.BDP($A1264&amp; " Equity",P$1))</f>
        <v>Semi-Annually</v>
      </c>
    </row>
    <row r="1265" spans="1:16">
      <c r="A1265" t="s">
        <v>1280</v>
      </c>
      <c r="B1265" t="str">
        <f>IF(LEFT((_xll.BDP($A1265&amp; " Equity",B$1)),1)="#",_xll.BDP($A1265&amp; " US Equity",B$1),_xll.BDP($A1265&amp; " Equity",B$1))</f>
        <v>#N/A N/A</v>
      </c>
      <c r="C1265">
        <f>IF(LEFT((_xll.BDP($A1265&amp; " Equity",C$1)),1)="#",_xll.BDP($A1265&amp; " US Equity",C$1),_xll.BDP($A1265&amp; " Equity",C$1))</f>
        <v>35.579601287841797</v>
      </c>
      <c r="D1265" t="str">
        <f>IF(LEFT((_xll.BDP($A1265&amp; " Equity",D$1)),1)="#",_xll.BDP($A1265&amp; " US Equity",D$1),_xll.BDP($A1265&amp; " Equity",D$1))</f>
        <v>#N/A N/A</v>
      </c>
      <c r="E1265" t="str">
        <f>IF(LEFT((_xll.BDP($A1265&amp; " Equity",E$1)),1)="#",_xll.BDP($A1265&amp; " US Equity",E$1),_xll.BDP($A1265&amp; " Equity",E$1))</f>
        <v>Deutsche Bank AG/London</v>
      </c>
      <c r="F1265" t="str">
        <f>IF(LEFT((_xll.BDP($A1265&amp; " Equity",F$1)),1)="#",_xll.BDP($A1265&amp; " US Equity",F$1),_xll.BDP($A1265&amp; " Equity",F$1))</f>
        <v>Equity</v>
      </c>
      <c r="G1265" t="str">
        <f>IF(LEFT((_xll.BDP($A1265&amp; " Equity",G$1)),1)="#",_xll.BDP($A1265&amp; " US Equity",G$1),_xll.BDP($A1265&amp; " Equity",G$1))</f>
        <v>Blend</v>
      </c>
      <c r="H1265" t="str">
        <f>IF(LEFT((_xll.BDP($A1265&amp; " Equity",H$1)),1)="#",_xll.BDP($A1265&amp; " US Equity",H$1),_xll.BDP($A1265&amp; " Equity",H$1))</f>
        <v>#N/A N/A</v>
      </c>
      <c r="I1265" t="str">
        <f>IF(LEFT((_xll.BDP($A1265&amp; " Equity",I$1)),1)="#",_xll.BDP($A1265&amp; " US Equity",I$1),_xll.BDP($A1265&amp; " Equity",I$1))</f>
        <v>Large-cap</v>
      </c>
      <c r="J1265" t="str">
        <f>IF(LEFT((_xll.BDP($A1265&amp; " Equity",J$1)),1)="#",_xll.BDP($A1265&amp; " US Equity",J$1),_xll.BDP($A1265&amp; " Equity",J$1))</f>
        <v>ETN</v>
      </c>
      <c r="K1265" t="str">
        <f>IF(LEFT((_xll.BDP($A1265&amp; " Equity",K$1)),1)="#",_xll.BDP($A1265&amp; " US Equity",K$1),_xll.BDP($A1265&amp; " Equity",K$1))</f>
        <v>Blend</v>
      </c>
      <c r="L1265" t="str">
        <f>IF(LEFT((_xll.BDP($A1265&amp; " Equity",L$1)),1)="#",_xll.BDP($A1265&amp; " US Equity",L$1),_xll.BDP($A1265&amp; " Equity",L$1))</f>
        <v>N</v>
      </c>
      <c r="M1265" t="str">
        <f>IF(LEFT((_xll.BDP($A1265&amp; " Equity",M$1)),1)="#",_xll.BDP($A1265&amp; " US Equity",M$1),_xll.BDP($A1265&amp; " Equity",M$1))</f>
        <v>N</v>
      </c>
      <c r="N1265" t="str">
        <f>IF(LEFT((_xll.BDP($A1265&amp; " Equity",N$1)),1)="#",_xll.BDP($A1265&amp; " US Equity",N$1),_xll.BDP($A1265&amp; " Equity",N$1))</f>
        <v>N</v>
      </c>
      <c r="O1265" t="str">
        <f>IF(LEFT((_xll.BDP($A1265&amp; " Equity",O$1)),1)="#",_xll.BDP($A1265&amp; " US Equity",O$1),_xll.BDP($A1265&amp; " Equity",O$1))</f>
        <v>Equal</v>
      </c>
      <c r="P1265" t="str">
        <f>IF(LEFT((_xll.BDP($A1265&amp; " Equity",P$1)),1)="#",_xll.BDP($A1265&amp; " US Equity",P$1),_xll.BDP($A1265&amp; " Equity",P$1))</f>
        <v>Not Applicable</v>
      </c>
    </row>
    <row r="1266" spans="1:16">
      <c r="A1266" t="s">
        <v>1281</v>
      </c>
      <c r="B1266">
        <f>IF(LEFT((_xll.BDP($A1266&amp; " Equity",B$1)),1)="#",_xll.BDP($A1266&amp; " US Equity",B$1),_xll.BDP($A1266&amp; " Equity",B$1))</f>
        <v>0.28999999999999998</v>
      </c>
      <c r="C1266">
        <f>IF(LEFT((_xll.BDP($A1266&amp; " Equity",C$1)),1)="#",_xll.BDP($A1266&amp; " US Equity",C$1),_xll.BDP($A1266&amp; " Equity",C$1))</f>
        <v>111.19623565673828</v>
      </c>
      <c r="D1266">
        <f>IF(LEFT((_xll.BDP($A1266&amp; " Equity",D$1)),1)="#",_xll.BDP($A1266&amp; " US Equity",D$1),_xll.BDP($A1266&amp; " Equity",D$1))</f>
        <v>0.10318365764658624</v>
      </c>
      <c r="E1266" t="str">
        <f>IF(LEFT((_xll.BDP($A1266&amp; " Equity",E$1)),1)="#",_xll.BDP($A1266&amp; " US Equity",E$1),_xll.BDP($A1266&amp; " Equity",E$1))</f>
        <v>Fidelity Momentum Factor ETF</v>
      </c>
      <c r="F1266" t="str">
        <f>IF(LEFT((_xll.BDP($A1266&amp; " Equity",F$1)),1)="#",_xll.BDP($A1266&amp; " US Equity",F$1),_xll.BDP($A1266&amp; " Equity",F$1))</f>
        <v>Equity</v>
      </c>
      <c r="G1266" t="str">
        <f>IF(LEFT((_xll.BDP($A1266&amp; " Equity",G$1)),1)="#",_xll.BDP($A1266&amp; " US Equity",G$1),_xll.BDP($A1266&amp; " Equity",G$1))</f>
        <v>Growth</v>
      </c>
      <c r="H1266" t="str">
        <f>IF(LEFT((_xll.BDP($A1266&amp; " Equity",H$1)),1)="#",_xll.BDP($A1266&amp; " US Equity",H$1),_xll.BDP($A1266&amp; " Equity",H$1))</f>
        <v>North America</v>
      </c>
      <c r="I1266" t="str">
        <f>IF(LEFT((_xll.BDP($A1266&amp; " Equity",I$1)),1)="#",_xll.BDP($A1266&amp; " US Equity",I$1),_xll.BDP($A1266&amp; " Equity",I$1))</f>
        <v>Broad Market</v>
      </c>
      <c r="J1266" t="str">
        <f>IF(LEFT((_xll.BDP($A1266&amp; " Equity",J$1)),1)="#",_xll.BDP($A1266&amp; " US Equity",J$1),_xll.BDP($A1266&amp; " Equity",J$1))</f>
        <v>ETF</v>
      </c>
      <c r="K1266" t="str">
        <f>IF(LEFT((_xll.BDP($A1266&amp; " Equity",K$1)),1)="#",_xll.BDP($A1266&amp; " US Equity",K$1),_xll.BDP($A1266&amp; " Equity",K$1))</f>
        <v>Growth</v>
      </c>
      <c r="L1266" t="str">
        <f>IF(LEFT((_xll.BDP($A1266&amp; " Equity",L$1)),1)="#",_xll.BDP($A1266&amp; " US Equity",L$1),_xll.BDP($A1266&amp; " Equity",L$1))</f>
        <v>N</v>
      </c>
      <c r="M1266" t="str">
        <f>IF(LEFT((_xll.BDP($A1266&amp; " Equity",M$1)),1)="#",_xll.BDP($A1266&amp; " US Equity",M$1),_xll.BDP($A1266&amp; " Equity",M$1))</f>
        <v>N</v>
      </c>
      <c r="N1266" t="str">
        <f>IF(LEFT((_xll.BDP($A1266&amp; " Equity",N$1)),1)="#",_xll.BDP($A1266&amp; " US Equity",N$1),_xll.BDP($A1266&amp; " Equity",N$1))</f>
        <v>N</v>
      </c>
      <c r="O1266" t="str">
        <f>IF(LEFT((_xll.BDP($A1266&amp; " Equity",O$1)),1)="#",_xll.BDP($A1266&amp; " US Equity",O$1),_xll.BDP($A1266&amp; " Equity",O$1))</f>
        <v>Proprietary</v>
      </c>
      <c r="P1266" t="str">
        <f>IF(LEFT((_xll.BDP($A1266&amp; " Equity",P$1)),1)="#",_xll.BDP($A1266&amp; " US Equity",P$1),_xll.BDP($A1266&amp; " Equity",P$1))</f>
        <v>Quarterly</v>
      </c>
    </row>
    <row r="1267" spans="1:16">
      <c r="A1267" t="s">
        <v>1282</v>
      </c>
      <c r="B1267">
        <f>IF(LEFT((_xll.BDP($A1267&amp; " Equity",B$1)),1)="#",_xll.BDP($A1267&amp; " US Equity",B$1),_xll.BDP($A1267&amp; " Equity",B$1))</f>
        <v>0.75</v>
      </c>
      <c r="C1267">
        <f>IF(LEFT((_xll.BDP($A1267&amp; " Equity",C$1)),1)="#",_xll.BDP($A1267&amp; " US Equity",C$1),_xll.BDP($A1267&amp; " Equity",C$1))</f>
        <v>92.170158386230469</v>
      </c>
      <c r="D1267">
        <f>IF(LEFT((_xll.BDP($A1267&amp; " Equity",D$1)),1)="#",_xll.BDP($A1267&amp; " US Equity",D$1),_xll.BDP($A1267&amp; " Equity",D$1))</f>
        <v>0.4276674911398845</v>
      </c>
      <c r="E1267" t="str">
        <f>IF(LEFT((_xll.BDP($A1267&amp; " Equity",E$1)),1)="#",_xll.BDP($A1267&amp; " US Equity",E$1),_xll.BDP($A1267&amp; " Equity",E$1))</f>
        <v>ETFMG Video Game Tech ETF</v>
      </c>
      <c r="F1267" t="str">
        <f>IF(LEFT((_xll.BDP($A1267&amp; " Equity",F$1)),1)="#",_xll.BDP($A1267&amp; " US Equity",F$1),_xll.BDP($A1267&amp; " Equity",F$1))</f>
        <v>Equity</v>
      </c>
      <c r="G1267" t="str">
        <f>IF(LEFT((_xll.BDP($A1267&amp; " Equity",G$1)),1)="#",_xll.BDP($A1267&amp; " US Equity",G$1),_xll.BDP($A1267&amp; " Equity",G$1))</f>
        <v>Blend</v>
      </c>
      <c r="H1267" t="str">
        <f>IF(LEFT((_xll.BDP($A1267&amp; " Equity",H$1)),1)="#",_xll.BDP($A1267&amp; " US Equity",H$1),_xll.BDP($A1267&amp; " Equity",H$1))</f>
        <v>North America</v>
      </c>
      <c r="I1267" t="str">
        <f>IF(LEFT((_xll.BDP($A1267&amp; " Equity",I$1)),1)="#",_xll.BDP($A1267&amp; " US Equity",I$1),_xll.BDP($A1267&amp; " Equity",I$1))</f>
        <v>Broad Market</v>
      </c>
      <c r="J1267" t="str">
        <f>IF(LEFT((_xll.BDP($A1267&amp; " Equity",J$1)),1)="#",_xll.BDP($A1267&amp; " US Equity",J$1),_xll.BDP($A1267&amp; " Equity",J$1))</f>
        <v>ETF</v>
      </c>
      <c r="K1267" t="str">
        <f>IF(LEFT((_xll.BDP($A1267&amp; " Equity",K$1)),1)="#",_xll.BDP($A1267&amp; " US Equity",K$1),_xll.BDP($A1267&amp; " Equity",K$1))</f>
        <v>Blend</v>
      </c>
      <c r="L1267" t="str">
        <f>IF(LEFT((_xll.BDP($A1267&amp; " Equity",L$1)),1)="#",_xll.BDP($A1267&amp; " US Equity",L$1),_xll.BDP($A1267&amp; " Equity",L$1))</f>
        <v>N</v>
      </c>
      <c r="M1267" t="str">
        <f>IF(LEFT((_xll.BDP($A1267&amp; " Equity",M$1)),1)="#",_xll.BDP($A1267&amp; " US Equity",M$1),_xll.BDP($A1267&amp; " Equity",M$1))</f>
        <v>N</v>
      </c>
      <c r="N1267" t="str">
        <f>IF(LEFT((_xll.BDP($A1267&amp; " Equity",N$1)),1)="#",_xll.BDP($A1267&amp; " US Equity",N$1),_xll.BDP($A1267&amp; " Equity",N$1))</f>
        <v>N</v>
      </c>
      <c r="O1267" t="str">
        <f>IF(LEFT((_xll.BDP($A1267&amp; " Equity",O$1)),1)="#",_xll.BDP($A1267&amp; " US Equity",O$1),_xll.BDP($A1267&amp; " Equity",O$1))</f>
        <v>Multi Factor</v>
      </c>
      <c r="P1267" t="str">
        <f>IF(LEFT((_xll.BDP($A1267&amp; " Equity",P$1)),1)="#",_xll.BDP($A1267&amp; " US Equity",P$1),_xll.BDP($A1267&amp; " Equity",P$1))</f>
        <v>Semi-Annually</v>
      </c>
    </row>
    <row r="1268" spans="1:16">
      <c r="A1268" t="s">
        <v>1283</v>
      </c>
      <c r="B1268">
        <f>IF(LEFT((_xll.BDP($A1268&amp; " Equity",B$1)),1)="#",_xll.BDP($A1268&amp; " US Equity",B$1),_xll.BDP($A1268&amp; " Equity",B$1))</f>
        <v>0.95</v>
      </c>
      <c r="C1268">
        <f>IF(LEFT((_xll.BDP($A1268&amp; " Equity",C$1)),1)="#",_xll.BDP($A1268&amp; " US Equity",C$1),_xll.BDP($A1268&amp; " Equity",C$1))</f>
        <v>25.18895149230957</v>
      </c>
      <c r="D1268">
        <f>IF(LEFT((_xll.BDP($A1268&amp; " Equity",D$1)),1)="#",_xll.BDP($A1268&amp; " US Equity",D$1),_xll.BDP($A1268&amp; " Equity",D$1))</f>
        <v>4.6705814318418123E-2</v>
      </c>
      <c r="E1268" t="str">
        <f>IF(LEFT((_xll.BDP($A1268&amp; " Equity",E$1)),1)="#",_xll.BDP($A1268&amp; " US Equity",E$1),_xll.BDP($A1268&amp; " Equity",E$1))</f>
        <v>ProShares Short 7-10 Treasury</v>
      </c>
      <c r="F1268" t="str">
        <f>IF(LEFT((_xll.BDP($A1268&amp; " Equity",F$1)),1)="#",_xll.BDP($A1268&amp; " US Equity",F$1),_xll.BDP($A1268&amp; " Equity",F$1))</f>
        <v>Fixed Income</v>
      </c>
      <c r="G1268" t="str">
        <f>IF(LEFT((_xll.BDP($A1268&amp; " Equity",G$1)),1)="#",_xll.BDP($A1268&amp; " US Equity",G$1),_xll.BDP($A1268&amp; " Equity",G$1))</f>
        <v>Government</v>
      </c>
      <c r="H1268" t="str">
        <f>IF(LEFT((_xll.BDP($A1268&amp; " Equity",H$1)),1)="#",_xll.BDP($A1268&amp; " US Equity",H$1),_xll.BDP($A1268&amp; " Equity",H$1))</f>
        <v>#N/A N/A</v>
      </c>
      <c r="I1268" t="str">
        <f>IF(LEFT((_xll.BDP($A1268&amp; " Equity",I$1)),1)="#",_xll.BDP($A1268&amp; " US Equity",I$1),_xll.BDP($A1268&amp; " Equity",I$1))</f>
        <v>#N/A N/A</v>
      </c>
      <c r="J1268" t="str">
        <f>IF(LEFT((_xll.BDP($A1268&amp; " Equity",J$1)),1)="#",_xll.BDP($A1268&amp; " US Equity",J$1),_xll.BDP($A1268&amp; " Equity",J$1))</f>
        <v>ETF</v>
      </c>
      <c r="K1268" t="str">
        <f>IF(LEFT((_xll.BDP($A1268&amp; " Equity",K$1)),1)="#",_xll.BDP($A1268&amp; " US Equity",K$1),_xll.BDP($A1268&amp; " Equity",K$1))</f>
        <v>Government</v>
      </c>
      <c r="L1268" t="str">
        <f>IF(LEFT((_xll.BDP($A1268&amp; " Equity",L$1)),1)="#",_xll.BDP($A1268&amp; " US Equity",L$1),_xll.BDP($A1268&amp; " Equity",L$1))</f>
        <v>Y</v>
      </c>
      <c r="M1268" t="str">
        <f>IF(LEFT((_xll.BDP($A1268&amp; " Equity",M$1)),1)="#",_xll.BDP($A1268&amp; " US Equity",M$1),_xll.BDP($A1268&amp; " Equity",M$1))</f>
        <v>Y</v>
      </c>
      <c r="N1268" t="str">
        <f>IF(LEFT((_xll.BDP($A1268&amp; " Equity",N$1)),1)="#",_xll.BDP($A1268&amp; " US Equity",N$1),_xll.BDP($A1268&amp; " Equity",N$1))</f>
        <v>N</v>
      </c>
      <c r="O1268" t="str">
        <f>IF(LEFT((_xll.BDP($A1268&amp; " Equity",O$1)),1)="#",_xll.BDP($A1268&amp; " US Equity",O$1),_xll.BDP($A1268&amp; " Equity",O$1))</f>
        <v>Market Cap</v>
      </c>
      <c r="P1268" t="str">
        <f>IF(LEFT((_xll.BDP($A1268&amp; " Equity",P$1)),1)="#",_xll.BDP($A1268&amp; " US Equity",P$1),_xll.BDP($A1268&amp; " Equity",P$1))</f>
        <v>Daily</v>
      </c>
    </row>
    <row r="1269" spans="1:16">
      <c r="A1269" t="s">
        <v>1284</v>
      </c>
      <c r="B1269">
        <f>IF(LEFT((_xll.BDP($A1269&amp; " Equity",B$1)),1)="#",_xll.BDP($A1269&amp; " US Equity",B$1),_xll.BDP($A1269&amp; " Equity",B$1))</f>
        <v>0.1</v>
      </c>
      <c r="C1269">
        <f>IF(LEFT((_xll.BDP($A1269&amp; " Equity",C$1)),1)="#",_xll.BDP($A1269&amp; " US Equity",C$1),_xll.BDP($A1269&amp; " Equity",C$1))</f>
        <v>109.95027160644531</v>
      </c>
      <c r="D1269">
        <f>IF(LEFT((_xll.BDP($A1269&amp; " Equity",D$1)),1)="#",_xll.BDP($A1269&amp; " US Equity",D$1),_xll.BDP($A1269&amp; " Equity",D$1))</f>
        <v>0.13563665235000455</v>
      </c>
      <c r="E1269" t="str">
        <f>IF(LEFT((_xll.BDP($A1269&amp; " Equity",E$1)),1)="#",_xll.BDP($A1269&amp; " US Equity",E$1),_xll.BDP($A1269&amp; " Equity",E$1))</f>
        <v>Invesco BulletShares 2026 Corp</v>
      </c>
      <c r="F1269" t="str">
        <f>IF(LEFT((_xll.BDP($A1269&amp; " Equity",F$1)),1)="#",_xll.BDP($A1269&amp; " US Equity",F$1),_xll.BDP($A1269&amp; " Equity",F$1))</f>
        <v>Fixed Income</v>
      </c>
      <c r="G1269" t="str">
        <f>IF(LEFT((_xll.BDP($A1269&amp; " Equity",G$1)),1)="#",_xll.BDP($A1269&amp; " US Equity",G$1),_xll.BDP($A1269&amp; " Equity",G$1))</f>
        <v>Corporate</v>
      </c>
      <c r="H1269" t="str">
        <f>IF(LEFT((_xll.BDP($A1269&amp; " Equity",H$1)),1)="#",_xll.BDP($A1269&amp; " US Equity",H$1),_xll.BDP($A1269&amp; " Equity",H$1))</f>
        <v>#N/A N/A</v>
      </c>
      <c r="I1269" t="str">
        <f>IF(LEFT((_xll.BDP($A1269&amp; " Equity",I$1)),1)="#",_xll.BDP($A1269&amp; " US Equity",I$1),_xll.BDP($A1269&amp; " Equity",I$1))</f>
        <v>#N/A N/A</v>
      </c>
      <c r="J1269" t="str">
        <f>IF(LEFT((_xll.BDP($A1269&amp; " Equity",J$1)),1)="#",_xll.BDP($A1269&amp; " US Equity",J$1),_xll.BDP($A1269&amp; " Equity",J$1))</f>
        <v>ETF</v>
      </c>
      <c r="K1269" t="str">
        <f>IF(LEFT((_xll.BDP($A1269&amp; " Equity",K$1)),1)="#",_xll.BDP($A1269&amp; " US Equity",K$1),_xll.BDP($A1269&amp; " Equity",K$1))</f>
        <v>Corporate</v>
      </c>
      <c r="L1269" t="str">
        <f>IF(LEFT((_xll.BDP($A1269&amp; " Equity",L$1)),1)="#",_xll.BDP($A1269&amp; " US Equity",L$1),_xll.BDP($A1269&amp; " Equity",L$1))</f>
        <v>N</v>
      </c>
      <c r="M1269" t="str">
        <f>IF(LEFT((_xll.BDP($A1269&amp; " Equity",M$1)),1)="#",_xll.BDP($A1269&amp; " US Equity",M$1),_xll.BDP($A1269&amp; " Equity",M$1))</f>
        <v>N</v>
      </c>
      <c r="N1269" t="str">
        <f>IF(LEFT((_xll.BDP($A1269&amp; " Equity",N$1)),1)="#",_xll.BDP($A1269&amp; " US Equity",N$1),_xll.BDP($A1269&amp; " Equity",N$1))</f>
        <v>N</v>
      </c>
      <c r="O1269" t="str">
        <f>IF(LEFT((_xll.BDP($A1269&amp; " Equity",O$1)),1)="#",_xll.BDP($A1269&amp; " US Equity",O$1),_xll.BDP($A1269&amp; " Equity",O$1))</f>
        <v>Market Cap</v>
      </c>
      <c r="P1269" t="str">
        <f>IF(LEFT((_xll.BDP($A1269&amp; " Equity",P$1)),1)="#",_xll.BDP($A1269&amp; " US Equity",P$1),_xll.BDP($A1269&amp; " Equity",P$1))</f>
        <v>Monthly</v>
      </c>
    </row>
    <row r="1270" spans="1:16">
      <c r="A1270" t="s">
        <v>1285</v>
      </c>
      <c r="B1270">
        <f>IF(LEFT((_xll.BDP($A1270&amp; " Equity",B$1)),1)="#",_xll.BDP($A1270&amp; " US Equity",B$1),_xll.BDP($A1270&amp; " Equity",B$1))</f>
        <v>0.53</v>
      </c>
      <c r="C1270">
        <f>IF(LEFT((_xll.BDP($A1270&amp; " Equity",C$1)),1)="#",_xll.BDP($A1270&amp; " US Equity",C$1),_xll.BDP($A1270&amp; " Equity",C$1))</f>
        <v>21.394565582275391</v>
      </c>
      <c r="D1270">
        <f>IF(LEFT((_xll.BDP($A1270&amp; " Equity",D$1)),1)="#",_xll.BDP($A1270&amp; " US Equity",D$1),_xll.BDP($A1270&amp; " Equity",D$1))</f>
        <v>2.6242914147984973</v>
      </c>
      <c r="E1270" t="str">
        <f>IF(LEFT((_xll.BDP($A1270&amp; " Equity",E$1)),1)="#",_xll.BDP($A1270&amp; " US Equity",E$1),_xll.BDP($A1270&amp; " Equity",E$1))</f>
        <v>Legg Mason Global Infrastructu</v>
      </c>
      <c r="F1270" t="str">
        <f>IF(LEFT((_xll.BDP($A1270&amp; " Equity",F$1)),1)="#",_xll.BDP($A1270&amp; " US Equity",F$1),_xll.BDP($A1270&amp; " Equity",F$1))</f>
        <v>Equity</v>
      </c>
      <c r="G1270" t="str">
        <f>IF(LEFT((_xll.BDP($A1270&amp; " Equity",G$1)),1)="#",_xll.BDP($A1270&amp; " US Equity",G$1),_xll.BDP($A1270&amp; " Equity",G$1))</f>
        <v>Blend</v>
      </c>
      <c r="H1270" t="str">
        <f>IF(LEFT((_xll.BDP($A1270&amp; " Equity",H$1)),1)="#",_xll.BDP($A1270&amp; " US Equity",H$1),_xll.BDP($A1270&amp; " Equity",H$1))</f>
        <v>Global</v>
      </c>
      <c r="I1270" t="str">
        <f>IF(LEFT((_xll.BDP($A1270&amp; " Equity",I$1)),1)="#",_xll.BDP($A1270&amp; " US Equity",I$1),_xll.BDP($A1270&amp; " Equity",I$1))</f>
        <v>Broad Market</v>
      </c>
      <c r="J1270" t="str">
        <f>IF(LEFT((_xll.BDP($A1270&amp; " Equity",J$1)),1)="#",_xll.BDP($A1270&amp; " US Equity",J$1),_xll.BDP($A1270&amp; " Equity",J$1))</f>
        <v>ETF</v>
      </c>
      <c r="K1270" t="str">
        <f>IF(LEFT((_xll.BDP($A1270&amp; " Equity",K$1)),1)="#",_xll.BDP($A1270&amp; " US Equity",K$1),_xll.BDP($A1270&amp; " Equity",K$1))</f>
        <v>Blend</v>
      </c>
      <c r="L1270" t="str">
        <f>IF(LEFT((_xll.BDP($A1270&amp; " Equity",L$1)),1)="#",_xll.BDP($A1270&amp; " US Equity",L$1),_xll.BDP($A1270&amp; " Equity",L$1))</f>
        <v>N</v>
      </c>
      <c r="M1270" t="str">
        <f>IF(LEFT((_xll.BDP($A1270&amp; " Equity",M$1)),1)="#",_xll.BDP($A1270&amp; " US Equity",M$1),_xll.BDP($A1270&amp; " Equity",M$1))</f>
        <v>N</v>
      </c>
      <c r="N1270" t="str">
        <f>IF(LEFT((_xll.BDP($A1270&amp; " Equity",N$1)),1)="#",_xll.BDP($A1270&amp; " US Equity",N$1),_xll.BDP($A1270&amp; " Equity",N$1))</f>
        <v>N</v>
      </c>
      <c r="O1270" t="str">
        <f>IF(LEFT((_xll.BDP($A1270&amp; " Equity",O$1)),1)="#",_xll.BDP($A1270&amp; " US Equity",O$1),_xll.BDP($A1270&amp; " Equity",O$1))</f>
        <v>Multi Factor</v>
      </c>
      <c r="P1270" t="str">
        <f>IF(LEFT((_xll.BDP($A1270&amp; " Equity",P$1)),1)="#",_xll.BDP($A1270&amp; " US Equity",P$1),_xll.BDP($A1270&amp; " Equity",P$1))</f>
        <v>Quarterly</v>
      </c>
    </row>
    <row r="1271" spans="1:16">
      <c r="A1271" t="s">
        <v>1286</v>
      </c>
      <c r="B1271">
        <f>IF(LEFT((_xll.BDP($A1271&amp; " Equity",B$1)),1)="#",_xll.BDP($A1271&amp; " US Equity",B$1),_xll.BDP($A1271&amp; " Equity",B$1))</f>
        <v>0.75</v>
      </c>
      <c r="C1271">
        <f>IF(LEFT((_xll.BDP($A1271&amp; " Equity",C$1)),1)="#",_xll.BDP($A1271&amp; " US Equity",C$1),_xll.BDP($A1271&amp; " Equity",C$1))</f>
        <v>37.383598327636719</v>
      </c>
      <c r="D1271">
        <f>IF(LEFT((_xll.BDP($A1271&amp; " Equity",D$1)),1)="#",_xll.BDP($A1271&amp; " US Equity",D$1),_xll.BDP($A1271&amp; " Equity",D$1))</f>
        <v>0.72235670340869729</v>
      </c>
      <c r="E1271" t="str">
        <f>IF(LEFT((_xll.BDP($A1271&amp; " Equity",E$1)),1)="#",_xll.BDP($A1271&amp; " US Equity",E$1),_xll.BDP($A1271&amp; " Equity",E$1))</f>
        <v>ETFMG Drone Economy Strategy E</v>
      </c>
      <c r="F1271" t="str">
        <f>IF(LEFT((_xll.BDP($A1271&amp; " Equity",F$1)),1)="#",_xll.BDP($A1271&amp; " US Equity",F$1),_xll.BDP($A1271&amp; " Equity",F$1))</f>
        <v>Equity</v>
      </c>
      <c r="G1271" t="str">
        <f>IF(LEFT((_xll.BDP($A1271&amp; " Equity",G$1)),1)="#",_xll.BDP($A1271&amp; " US Equity",G$1),_xll.BDP($A1271&amp; " Equity",G$1))</f>
        <v>Blend</v>
      </c>
      <c r="H1271" t="str">
        <f>IF(LEFT((_xll.BDP($A1271&amp; " Equity",H$1)),1)="#",_xll.BDP($A1271&amp; " US Equity",H$1),_xll.BDP($A1271&amp; " Equity",H$1))</f>
        <v>Developed Market</v>
      </c>
      <c r="I1271" t="str">
        <f>IF(LEFT((_xll.BDP($A1271&amp; " Equity",I$1)),1)="#",_xll.BDP($A1271&amp; " US Equity",I$1),_xll.BDP($A1271&amp; " Equity",I$1))</f>
        <v>Broad Market</v>
      </c>
      <c r="J1271" t="str">
        <f>IF(LEFT((_xll.BDP($A1271&amp; " Equity",J$1)),1)="#",_xll.BDP($A1271&amp; " US Equity",J$1),_xll.BDP($A1271&amp; " Equity",J$1))</f>
        <v>ETF</v>
      </c>
      <c r="K1271" t="str">
        <f>IF(LEFT((_xll.BDP($A1271&amp; " Equity",K$1)),1)="#",_xll.BDP($A1271&amp; " US Equity",K$1),_xll.BDP($A1271&amp; " Equity",K$1))</f>
        <v>Blend</v>
      </c>
      <c r="L1271" t="str">
        <f>IF(LEFT((_xll.BDP($A1271&amp; " Equity",L$1)),1)="#",_xll.BDP($A1271&amp; " US Equity",L$1),_xll.BDP($A1271&amp; " Equity",L$1))</f>
        <v>N</v>
      </c>
      <c r="M1271" t="str">
        <f>IF(LEFT((_xll.BDP($A1271&amp; " Equity",M$1)),1)="#",_xll.BDP($A1271&amp; " US Equity",M$1),_xll.BDP($A1271&amp; " Equity",M$1))</f>
        <v>N</v>
      </c>
      <c r="N1271" t="str">
        <f>IF(LEFT((_xll.BDP($A1271&amp; " Equity",N$1)),1)="#",_xll.BDP($A1271&amp; " US Equity",N$1),_xll.BDP($A1271&amp; " Equity",N$1))</f>
        <v>N</v>
      </c>
      <c r="O1271" t="str">
        <f>IF(LEFT((_xll.BDP($A1271&amp; " Equity",O$1)),1)="#",_xll.BDP($A1271&amp; " US Equity",O$1),_xll.BDP($A1271&amp; " Equity",O$1))</f>
        <v>Multi Factor</v>
      </c>
      <c r="P1271" t="str">
        <f>IF(LEFT((_xll.BDP($A1271&amp; " Equity",P$1)),1)="#",_xll.BDP($A1271&amp; " US Equity",P$1),_xll.BDP($A1271&amp; " Equity",P$1))</f>
        <v>Semi-Annually</v>
      </c>
    </row>
    <row r="1272" spans="1:16">
      <c r="A1272" t="s">
        <v>1287</v>
      </c>
      <c r="B1272">
        <f>IF(LEFT((_xll.BDP($A1272&amp; " Equity",B$1)),1)="#",_xll.BDP($A1272&amp; " US Equity",B$1),_xll.BDP($A1272&amp; " Equity",B$1))</f>
        <v>0.59</v>
      </c>
      <c r="C1272">
        <f>IF(LEFT((_xll.BDP($A1272&amp; " Equity",C$1)),1)="#",_xll.BDP($A1272&amp; " US Equity",C$1),_xll.BDP($A1272&amp; " Equity",C$1))</f>
        <v>65.64825439453125</v>
      </c>
      <c r="D1272">
        <f>IF(LEFT((_xll.BDP($A1272&amp; " Equity",D$1)),1)="#",_xll.BDP($A1272&amp; " US Equity",D$1),_xll.BDP($A1272&amp; " Equity",D$1))</f>
        <v>0.61488722916360794</v>
      </c>
      <c r="E1272" t="str">
        <f>IF(LEFT((_xll.BDP($A1272&amp; " Equity",E$1)),1)="#",_xll.BDP($A1272&amp; " US Equity",E$1),_xll.BDP($A1272&amp; " Equity",E$1))</f>
        <v>iShares MSCI United Kingdom Sm</v>
      </c>
      <c r="F1272" t="str">
        <f>IF(LEFT((_xll.BDP($A1272&amp; " Equity",F$1)),1)="#",_xll.BDP($A1272&amp; " US Equity",F$1),_xll.BDP($A1272&amp; " Equity",F$1))</f>
        <v>Equity</v>
      </c>
      <c r="G1272" t="str">
        <f>IF(LEFT((_xll.BDP($A1272&amp; " Equity",G$1)),1)="#",_xll.BDP($A1272&amp; " US Equity",G$1),_xll.BDP($A1272&amp; " Equity",G$1))</f>
        <v>Blend</v>
      </c>
      <c r="H1272" t="str">
        <f>IF(LEFT((_xll.BDP($A1272&amp; " Equity",H$1)),1)="#",_xll.BDP($A1272&amp; " US Equity",H$1),_xll.BDP($A1272&amp; " Equity",H$1))</f>
        <v>Developed Market</v>
      </c>
      <c r="I1272" t="str">
        <f>IF(LEFT((_xll.BDP($A1272&amp; " Equity",I$1)),1)="#",_xll.BDP($A1272&amp; " US Equity",I$1),_xll.BDP($A1272&amp; " Equity",I$1))</f>
        <v>Small-cap</v>
      </c>
      <c r="J1272" t="str">
        <f>IF(LEFT((_xll.BDP($A1272&amp; " Equity",J$1)),1)="#",_xll.BDP($A1272&amp; " US Equity",J$1),_xll.BDP($A1272&amp; " Equity",J$1))</f>
        <v>ETF</v>
      </c>
      <c r="K1272" t="str">
        <f>IF(LEFT((_xll.BDP($A1272&amp; " Equity",K$1)),1)="#",_xll.BDP($A1272&amp; " US Equity",K$1),_xll.BDP($A1272&amp; " Equity",K$1))</f>
        <v>Blend</v>
      </c>
      <c r="L1272" t="str">
        <f>IF(LEFT((_xll.BDP($A1272&amp; " Equity",L$1)),1)="#",_xll.BDP($A1272&amp; " US Equity",L$1),_xll.BDP($A1272&amp; " Equity",L$1))</f>
        <v>N</v>
      </c>
      <c r="M1272" t="str">
        <f>IF(LEFT((_xll.BDP($A1272&amp; " Equity",M$1)),1)="#",_xll.BDP($A1272&amp; " US Equity",M$1),_xll.BDP($A1272&amp; " Equity",M$1))</f>
        <v>N</v>
      </c>
      <c r="N1272" t="str">
        <f>IF(LEFT((_xll.BDP($A1272&amp; " Equity",N$1)),1)="#",_xll.BDP($A1272&amp; " US Equity",N$1),_xll.BDP($A1272&amp; " Equity",N$1))</f>
        <v>N</v>
      </c>
      <c r="O1272" t="str">
        <f>IF(LEFT((_xll.BDP($A1272&amp; " Equity",O$1)),1)="#",_xll.BDP($A1272&amp; " US Equity",O$1),_xll.BDP($A1272&amp; " Equity",O$1))</f>
        <v>Market Cap</v>
      </c>
      <c r="P1272" t="str">
        <f>IF(LEFT((_xll.BDP($A1272&amp; " Equity",P$1)),1)="#",_xll.BDP($A1272&amp; " US Equity",P$1),_xll.BDP($A1272&amp; " Equity",P$1))</f>
        <v>Quarterly</v>
      </c>
    </row>
    <row r="1273" spans="1:16">
      <c r="A1273" t="s">
        <v>1288</v>
      </c>
      <c r="B1273">
        <f>IF(LEFT((_xll.BDP($A1273&amp; " Equity",B$1)),1)="#",_xll.BDP($A1273&amp; " US Equity",B$1),_xll.BDP($A1273&amp; " Equity",B$1))</f>
        <v>0.95</v>
      </c>
      <c r="C1273">
        <f>IF(LEFT((_xll.BDP($A1273&amp; " Equity",C$1)),1)="#",_xll.BDP($A1273&amp; " US Equity",C$1),_xll.BDP($A1273&amp; " Equity",C$1))</f>
        <v>37.798145294189453</v>
      </c>
      <c r="D1273">
        <f>IF(LEFT((_xll.BDP($A1273&amp; " Equity",D$1)),1)="#",_xll.BDP($A1273&amp; " US Equity",D$1),_xll.BDP($A1273&amp; " Equity",D$1))</f>
        <v>4.8033177605779499E-2</v>
      </c>
      <c r="E1273" t="str">
        <f>IF(LEFT((_xll.BDP($A1273&amp; " Equity",E$1)),1)="#",_xll.BDP($A1273&amp; " US Equity",E$1),_xll.BDP($A1273&amp; " Equity",E$1))</f>
        <v>ProShares UltraShort FTSE Chin</v>
      </c>
      <c r="F1273" t="str">
        <f>IF(LEFT((_xll.BDP($A1273&amp; " Equity",F$1)),1)="#",_xll.BDP($A1273&amp; " US Equity",F$1),_xll.BDP($A1273&amp; " Equity",F$1))</f>
        <v>Equity</v>
      </c>
      <c r="G1273" t="str">
        <f>IF(LEFT((_xll.BDP($A1273&amp; " Equity",G$1)),1)="#",_xll.BDP($A1273&amp; " US Equity",G$1),_xll.BDP($A1273&amp; " Equity",G$1))</f>
        <v>Blend</v>
      </c>
      <c r="H1273" t="str">
        <f>IF(LEFT((_xll.BDP($A1273&amp; " Equity",H$1)),1)="#",_xll.BDP($A1273&amp; " US Equity",H$1),_xll.BDP($A1273&amp; " Equity",H$1))</f>
        <v>North America</v>
      </c>
      <c r="I1273" t="str">
        <f>IF(LEFT((_xll.BDP($A1273&amp; " Equity",I$1)),1)="#",_xll.BDP($A1273&amp; " US Equity",I$1),_xll.BDP($A1273&amp; " Equity",I$1))</f>
        <v>Large-cap</v>
      </c>
      <c r="J1273" t="str">
        <f>IF(LEFT((_xll.BDP($A1273&amp; " Equity",J$1)),1)="#",_xll.BDP($A1273&amp; " US Equity",J$1),_xll.BDP($A1273&amp; " Equity",J$1))</f>
        <v>ETF</v>
      </c>
      <c r="K1273" t="str">
        <f>IF(LEFT((_xll.BDP($A1273&amp; " Equity",K$1)),1)="#",_xll.BDP($A1273&amp; " US Equity",K$1),_xll.BDP($A1273&amp; " Equity",K$1))</f>
        <v>Blend</v>
      </c>
      <c r="L1273" t="str">
        <f>IF(LEFT((_xll.BDP($A1273&amp; " Equity",L$1)),1)="#",_xll.BDP($A1273&amp; " US Equity",L$1),_xll.BDP($A1273&amp; " Equity",L$1))</f>
        <v>Y</v>
      </c>
      <c r="M1273" t="str">
        <f>IF(LEFT((_xll.BDP($A1273&amp; " Equity",M$1)),1)="#",_xll.BDP($A1273&amp; " US Equity",M$1),_xll.BDP($A1273&amp; " Equity",M$1))</f>
        <v>Y</v>
      </c>
      <c r="N1273" t="str">
        <f>IF(LEFT((_xll.BDP($A1273&amp; " Equity",N$1)),1)="#",_xll.BDP($A1273&amp; " US Equity",N$1),_xll.BDP($A1273&amp; " Equity",N$1))</f>
        <v>N</v>
      </c>
      <c r="O1273" t="str">
        <f>IF(LEFT((_xll.BDP($A1273&amp; " Equity",O$1)),1)="#",_xll.BDP($A1273&amp; " US Equity",O$1),_xll.BDP($A1273&amp; " Equity",O$1))</f>
        <v>Market Cap</v>
      </c>
      <c r="P1273" t="str">
        <f>IF(LEFT((_xll.BDP($A1273&amp; " Equity",P$1)),1)="#",_xll.BDP($A1273&amp; " US Equity",P$1),_xll.BDP($A1273&amp; " Equity",P$1))</f>
        <v>Daily</v>
      </c>
    </row>
    <row r="1274" spans="1:16">
      <c r="A1274" t="s">
        <v>1289</v>
      </c>
      <c r="B1274">
        <f>IF(LEFT((_xll.BDP($A1274&amp; " Equity",B$1)),1)="#",_xll.BDP($A1274&amp; " US Equity",B$1),_xll.BDP($A1274&amp; " Equity",B$1))</f>
        <v>0.45</v>
      </c>
      <c r="C1274">
        <f>IF(LEFT((_xll.BDP($A1274&amp; " Equity",C$1)),1)="#",_xll.BDP($A1274&amp; " US Equity",C$1),_xll.BDP($A1274&amp; " Equity",C$1))</f>
        <v>39.048374176025391</v>
      </c>
      <c r="D1274">
        <f>IF(LEFT((_xll.BDP($A1274&amp; " Equity",D$1)),1)="#",_xll.BDP($A1274&amp; " US Equity",D$1),_xll.BDP($A1274&amp; " Equity",D$1))</f>
        <v>0.32189438250134084</v>
      </c>
      <c r="E1274" t="str">
        <f>IF(LEFT((_xll.BDP($A1274&amp; " Equity",E$1)),1)="#",_xll.BDP($A1274&amp; " US Equity",E$1),_xll.BDP($A1274&amp; " Equity",E$1))</f>
        <v>Barclays Bank PLC</v>
      </c>
      <c r="F1274" t="str">
        <f>IF(LEFT((_xll.BDP($A1274&amp; " Equity",F$1)),1)="#",_xll.BDP($A1274&amp; " US Equity",F$1),_xll.BDP($A1274&amp; " Equity",F$1))</f>
        <v>Equity</v>
      </c>
      <c r="G1274" t="str">
        <f>IF(LEFT((_xll.BDP($A1274&amp; " Equity",G$1)),1)="#",_xll.BDP($A1274&amp; " US Equity",G$1),_xll.BDP($A1274&amp; " Equity",G$1))</f>
        <v>Blend</v>
      </c>
      <c r="H1274" t="str">
        <f>IF(LEFT((_xll.BDP($A1274&amp; " Equity",H$1)),1)="#",_xll.BDP($A1274&amp; " US Equity",H$1),_xll.BDP($A1274&amp; " Equity",H$1))</f>
        <v>North America</v>
      </c>
      <c r="I1274" t="str">
        <f>IF(LEFT((_xll.BDP($A1274&amp; " Equity",I$1)),1)="#",_xll.BDP($A1274&amp; " US Equity",I$1),_xll.BDP($A1274&amp; " Equity",I$1))</f>
        <v>Broad Market</v>
      </c>
      <c r="J1274" t="str">
        <f>IF(LEFT((_xll.BDP($A1274&amp; " Equity",J$1)),1)="#",_xll.BDP($A1274&amp; " US Equity",J$1),_xll.BDP($A1274&amp; " Equity",J$1))</f>
        <v>ETN</v>
      </c>
      <c r="K1274" t="str">
        <f>IF(LEFT((_xll.BDP($A1274&amp; " Equity",K$1)),1)="#",_xll.BDP($A1274&amp; " US Equity",K$1),_xll.BDP($A1274&amp; " Equity",K$1))</f>
        <v>Blend</v>
      </c>
      <c r="L1274" t="str">
        <f>IF(LEFT((_xll.BDP($A1274&amp; " Equity",L$1)),1)="#",_xll.BDP($A1274&amp; " US Equity",L$1),_xll.BDP($A1274&amp; " Equity",L$1))</f>
        <v>N</v>
      </c>
      <c r="M1274" t="str">
        <f>IF(LEFT((_xll.BDP($A1274&amp; " Equity",M$1)),1)="#",_xll.BDP($A1274&amp; " US Equity",M$1),_xll.BDP($A1274&amp; " Equity",M$1))</f>
        <v>N</v>
      </c>
      <c r="N1274" t="str">
        <f>IF(LEFT((_xll.BDP($A1274&amp; " Equity",N$1)),1)="#",_xll.BDP($A1274&amp; " US Equity",N$1),_xll.BDP($A1274&amp; " Equity",N$1))</f>
        <v>N</v>
      </c>
      <c r="O1274" t="str">
        <f>IF(LEFT((_xll.BDP($A1274&amp; " Equity",O$1)),1)="#",_xll.BDP($A1274&amp; " US Equity",O$1),_xll.BDP($A1274&amp; " Equity",O$1))</f>
        <v>Multi Factor</v>
      </c>
      <c r="P1274" t="str">
        <f>IF(LEFT((_xll.BDP($A1274&amp; " Equity",P$1)),1)="#",_xll.BDP($A1274&amp; " US Equity",P$1),_xll.BDP($A1274&amp; " Equity",P$1))</f>
        <v>Quarterly</v>
      </c>
    </row>
    <row r="1275" spans="1:16">
      <c r="A1275" t="s">
        <v>1290</v>
      </c>
      <c r="B1275">
        <f>IF(LEFT((_xll.BDP($A1275&amp; " Equity",B$1)),1)="#",_xll.BDP($A1275&amp; " US Equity",B$1),_xll.BDP($A1275&amp; " Equity",B$1))</f>
        <v>0.06</v>
      </c>
      <c r="C1275">
        <f>IF(LEFT((_xll.BDP($A1275&amp; " Equity",C$1)),1)="#",_xll.BDP($A1275&amp; " US Equity",C$1),_xll.BDP($A1275&amp; " Equity",C$1))</f>
        <v>74.637100219726563</v>
      </c>
      <c r="D1275">
        <f>IF(LEFT((_xll.BDP($A1275&amp; " Equity",D$1)),1)="#",_xll.BDP($A1275&amp; " US Equity",D$1),_xll.BDP($A1275&amp; " Equity",D$1))</f>
        <v>0.2328377458546059</v>
      </c>
      <c r="E1275" t="str">
        <f>IF(LEFT((_xll.BDP($A1275&amp; " Equity",E$1)),1)="#",_xll.BDP($A1275&amp; " US Equity",E$1),_xll.BDP($A1275&amp; " Equity",E$1))</f>
        <v>iShares Core 5-10 Year USD Bon</v>
      </c>
      <c r="F1275" t="str">
        <f>IF(LEFT((_xll.BDP($A1275&amp; " Equity",F$1)),1)="#",_xll.BDP($A1275&amp; " US Equity",F$1),_xll.BDP($A1275&amp; " Equity",F$1))</f>
        <v>Fixed Income</v>
      </c>
      <c r="G1275" t="str">
        <f>IF(LEFT((_xll.BDP($A1275&amp; " Equity",G$1)),1)="#",_xll.BDP($A1275&amp; " US Equity",G$1),_xll.BDP($A1275&amp; " Equity",G$1))</f>
        <v>Aggregate</v>
      </c>
      <c r="H1275" t="str">
        <f>IF(LEFT((_xll.BDP($A1275&amp; " Equity",H$1)),1)="#",_xll.BDP($A1275&amp; " US Equity",H$1),_xll.BDP($A1275&amp; " Equity",H$1))</f>
        <v>#N/A N/A</v>
      </c>
      <c r="I1275" t="str">
        <f>IF(LEFT((_xll.BDP($A1275&amp; " Equity",I$1)),1)="#",_xll.BDP($A1275&amp; " US Equity",I$1),_xll.BDP($A1275&amp; " Equity",I$1))</f>
        <v>#N/A N/A</v>
      </c>
      <c r="J1275" t="str">
        <f>IF(LEFT((_xll.BDP($A1275&amp; " Equity",J$1)),1)="#",_xll.BDP($A1275&amp; " US Equity",J$1),_xll.BDP($A1275&amp; " Equity",J$1))</f>
        <v>ETF</v>
      </c>
      <c r="K1275" t="str">
        <f>IF(LEFT((_xll.BDP($A1275&amp; " Equity",K$1)),1)="#",_xll.BDP($A1275&amp; " US Equity",K$1),_xll.BDP($A1275&amp; " Equity",K$1))</f>
        <v>Aggregate</v>
      </c>
      <c r="L1275" t="str">
        <f>IF(LEFT((_xll.BDP($A1275&amp; " Equity",L$1)),1)="#",_xll.BDP($A1275&amp; " US Equity",L$1),_xll.BDP($A1275&amp; " Equity",L$1))</f>
        <v>N</v>
      </c>
      <c r="M1275" t="str">
        <f>IF(LEFT((_xll.BDP($A1275&amp; " Equity",M$1)),1)="#",_xll.BDP($A1275&amp; " US Equity",M$1),_xll.BDP($A1275&amp; " Equity",M$1))</f>
        <v>N</v>
      </c>
      <c r="N1275" t="str">
        <f>IF(LEFT((_xll.BDP($A1275&amp; " Equity",N$1)),1)="#",_xll.BDP($A1275&amp; " US Equity",N$1),_xll.BDP($A1275&amp; " Equity",N$1))</f>
        <v>N</v>
      </c>
      <c r="O1275" t="str">
        <f>IF(LEFT((_xll.BDP($A1275&amp; " Equity",O$1)),1)="#",_xll.BDP($A1275&amp; " US Equity",O$1),_xll.BDP($A1275&amp; " Equity",O$1))</f>
        <v>Market Cap</v>
      </c>
      <c r="P1275" t="str">
        <f>IF(LEFT((_xll.BDP($A1275&amp; " Equity",P$1)),1)="#",_xll.BDP($A1275&amp; " US Equity",P$1),_xll.BDP($A1275&amp; " Equity",P$1))</f>
        <v>Monthly</v>
      </c>
    </row>
    <row r="1276" spans="1:16">
      <c r="A1276" t="s">
        <v>1291</v>
      </c>
      <c r="B1276">
        <f>IF(LEFT((_xll.BDP($A1276&amp; " Equity",B$1)),1)="#",_xll.BDP($A1276&amp; " US Equity",B$1),_xll.BDP($A1276&amp; " Equity",B$1))</f>
        <v>1.35</v>
      </c>
      <c r="C1276">
        <f>IF(LEFT((_xll.BDP($A1276&amp; " Equity",C$1)),1)="#",_xll.BDP($A1276&amp; " US Equity",C$1),_xll.BDP($A1276&amp; " Equity",C$1))</f>
        <v>13.67615795135498</v>
      </c>
      <c r="D1276">
        <f>IF(LEFT((_xll.BDP($A1276&amp; " Equity",D$1)),1)="#",_xll.BDP($A1276&amp; " US Equity",D$1),_xll.BDP($A1276&amp; " Equity",D$1))</f>
        <v>1.2758048753901072</v>
      </c>
      <c r="E1276" t="str">
        <f>IF(LEFT((_xll.BDP($A1276&amp; " Equity",E$1)),1)="#",_xll.BDP($A1276&amp; " US Equity",E$1),_xll.BDP($A1276&amp; " Equity",E$1))</f>
        <v>UBS AG/London</v>
      </c>
      <c r="F1276" t="str">
        <f>IF(LEFT((_xll.BDP($A1276&amp; " Equity",F$1)),1)="#",_xll.BDP($A1276&amp; " US Equity",F$1),_xll.BDP($A1276&amp; " Equity",F$1))</f>
        <v>Specialty</v>
      </c>
      <c r="G1276" t="str">
        <f>IF(LEFT((_xll.BDP($A1276&amp; " Equity",G$1)),1)="#",_xll.BDP($A1276&amp; " US Equity",G$1),_xll.BDP($A1276&amp; " Equity",G$1))</f>
        <v>Specialty</v>
      </c>
      <c r="H1276" t="str">
        <f>IF(LEFT((_xll.BDP($A1276&amp; " Equity",H$1)),1)="#",_xll.BDP($A1276&amp; " US Equity",H$1),_xll.BDP($A1276&amp; " Equity",H$1))</f>
        <v>#N/A N/A</v>
      </c>
      <c r="I1276" t="str">
        <f>IF(LEFT((_xll.BDP($A1276&amp; " Equity",I$1)),1)="#",_xll.BDP($A1276&amp; " US Equity",I$1),_xll.BDP($A1276&amp; " Equity",I$1))</f>
        <v>#N/A N/A</v>
      </c>
      <c r="J1276" t="str">
        <f>IF(LEFT((_xll.BDP($A1276&amp; " Equity",J$1)),1)="#",_xll.BDP($A1276&amp; " US Equity",J$1),_xll.BDP($A1276&amp; " Equity",J$1))</f>
        <v>ETN</v>
      </c>
      <c r="K1276" t="str">
        <f>IF(LEFT((_xll.BDP($A1276&amp; " Equity",K$1)),1)="#",_xll.BDP($A1276&amp; " US Equity",K$1),_xll.BDP($A1276&amp; " Equity",K$1))</f>
        <v>Specialty</v>
      </c>
      <c r="L1276" t="str">
        <f>IF(LEFT((_xll.BDP($A1276&amp; " Equity",L$1)),1)="#",_xll.BDP($A1276&amp; " US Equity",L$1),_xll.BDP($A1276&amp; " Equity",L$1))</f>
        <v>Y</v>
      </c>
      <c r="M1276" t="str">
        <f>IF(LEFT((_xll.BDP($A1276&amp; " Equity",M$1)),1)="#",_xll.BDP($A1276&amp; " US Equity",M$1),_xll.BDP($A1276&amp; " Equity",M$1))</f>
        <v>Y</v>
      </c>
      <c r="N1276" t="str">
        <f>IF(LEFT((_xll.BDP($A1276&amp; " Equity",N$1)),1)="#",_xll.BDP($A1276&amp; " US Equity",N$1),_xll.BDP($A1276&amp; " Equity",N$1))</f>
        <v>N</v>
      </c>
      <c r="O1276" t="str">
        <f>IF(LEFT((_xll.BDP($A1276&amp; " Equity",O$1)),1)="#",_xll.BDP($A1276&amp; " US Equity",O$1),_xll.BDP($A1276&amp; " Equity",O$1))</f>
        <v>Unknown</v>
      </c>
      <c r="P1276" t="str">
        <f>IF(LEFT((_xll.BDP($A1276&amp; " Equity",P$1)),1)="#",_xll.BDP($A1276&amp; " US Equity",P$1),_xll.BDP($A1276&amp; " Equity",P$1))</f>
        <v>Not Applicable</v>
      </c>
    </row>
    <row r="1277" spans="1:16">
      <c r="A1277" t="s">
        <v>1292</v>
      </c>
      <c r="B1277">
        <f>IF(LEFT((_xll.BDP($A1277&amp; " Equity",B$1)),1)="#",_xll.BDP($A1277&amp; " US Equity",B$1),_xll.BDP($A1277&amp; " Equity",B$1))</f>
        <v>0.52</v>
      </c>
      <c r="C1277">
        <f>IF(LEFT((_xll.BDP($A1277&amp; " Equity",C$1)),1)="#",_xll.BDP($A1277&amp; " US Equity",C$1),_xll.BDP($A1277&amp; " Equity",C$1))</f>
        <v>140.85678100585938</v>
      </c>
      <c r="D1277">
        <f>IF(LEFT((_xll.BDP($A1277&amp; " Equity",D$1)),1)="#",_xll.BDP($A1277&amp; " US Equity",D$1),_xll.BDP($A1277&amp; " Equity",D$1))</f>
        <v>0.13808331969249796</v>
      </c>
      <c r="E1277" t="str">
        <f>IF(LEFT((_xll.BDP($A1277&amp; " Equity",E$1)),1)="#",_xll.BDP($A1277&amp; " US Equity",E$1),_xll.BDP($A1277&amp; " Equity",E$1))</f>
        <v>RiverFront Dynamic US Flex-Cap</v>
      </c>
      <c r="F1277" t="str">
        <f>IF(LEFT((_xll.BDP($A1277&amp; " Equity",F$1)),1)="#",_xll.BDP($A1277&amp; " US Equity",F$1),_xll.BDP($A1277&amp; " Equity",F$1))</f>
        <v>Equity</v>
      </c>
      <c r="G1277" t="str">
        <f>IF(LEFT((_xll.BDP($A1277&amp; " Equity",G$1)),1)="#",_xll.BDP($A1277&amp; " US Equity",G$1),_xll.BDP($A1277&amp; " Equity",G$1))</f>
        <v>Blend</v>
      </c>
      <c r="H1277" t="str">
        <f>IF(LEFT((_xll.BDP($A1277&amp; " Equity",H$1)),1)="#",_xll.BDP($A1277&amp; " US Equity",H$1),_xll.BDP($A1277&amp; " Equity",H$1))</f>
        <v>North America</v>
      </c>
      <c r="I1277" t="str">
        <f>IF(LEFT((_xll.BDP($A1277&amp; " Equity",I$1)),1)="#",_xll.BDP($A1277&amp; " US Equity",I$1),_xll.BDP($A1277&amp; " Equity",I$1))</f>
        <v>Broad Market</v>
      </c>
      <c r="J1277" t="str">
        <f>IF(LEFT((_xll.BDP($A1277&amp; " Equity",J$1)),1)="#",_xll.BDP($A1277&amp; " US Equity",J$1),_xll.BDP($A1277&amp; " Equity",J$1))</f>
        <v>ETF</v>
      </c>
      <c r="K1277" t="str">
        <f>IF(LEFT((_xll.BDP($A1277&amp; " Equity",K$1)),1)="#",_xll.BDP($A1277&amp; " US Equity",K$1),_xll.BDP($A1277&amp; " Equity",K$1))</f>
        <v>Blend</v>
      </c>
      <c r="L1277" t="str">
        <f>IF(LEFT((_xll.BDP($A1277&amp; " Equity",L$1)),1)="#",_xll.BDP($A1277&amp; " US Equity",L$1),_xll.BDP($A1277&amp; " Equity",L$1))</f>
        <v>N</v>
      </c>
      <c r="M1277" t="str">
        <f>IF(LEFT((_xll.BDP($A1277&amp; " Equity",M$1)),1)="#",_xll.BDP($A1277&amp; " US Equity",M$1),_xll.BDP($A1277&amp; " Equity",M$1))</f>
        <v>N</v>
      </c>
      <c r="N1277" t="str">
        <f>IF(LEFT((_xll.BDP($A1277&amp; " Equity",N$1)),1)="#",_xll.BDP($A1277&amp; " US Equity",N$1),_xll.BDP($A1277&amp; " Equity",N$1))</f>
        <v>Y</v>
      </c>
      <c r="O1277" t="str">
        <f>IF(LEFT((_xll.BDP($A1277&amp; " Equity",O$1)),1)="#",_xll.BDP($A1277&amp; " US Equity",O$1),_xll.BDP($A1277&amp; " Equity",O$1))</f>
        <v>Not Applicable</v>
      </c>
      <c r="P1277" t="str">
        <f>IF(LEFT((_xll.BDP($A1277&amp; " Equity",P$1)),1)="#",_xll.BDP($A1277&amp; " US Equity",P$1),_xll.BDP($A1277&amp; " Equity",P$1))</f>
        <v>Monthly</v>
      </c>
    </row>
    <row r="1278" spans="1:16">
      <c r="A1278" t="s">
        <v>1293</v>
      </c>
      <c r="B1278">
        <f>IF(LEFT((_xll.BDP($A1278&amp; " Equity",B$1)),1)="#",_xll.BDP($A1278&amp; " US Equity",B$1),_xll.BDP($A1278&amp; " Equity",B$1))</f>
        <v>0.45</v>
      </c>
      <c r="C1278">
        <f>IF(LEFT((_xll.BDP($A1278&amp; " Equity",C$1)),1)="#",_xll.BDP($A1278&amp; " US Equity",C$1),_xll.BDP($A1278&amp; " Equity",C$1))</f>
        <v>39.640060424804688</v>
      </c>
      <c r="D1278" t="str">
        <f>IF(LEFT((_xll.BDP($A1278&amp; " Equity",D$1)),1)="#",_xll.BDP($A1278&amp; " US Equity",D$1),_xll.BDP($A1278&amp; " Equity",D$1))</f>
        <v>#N/A N/A</v>
      </c>
      <c r="E1278" t="str">
        <f>IF(LEFT((_xll.BDP($A1278&amp; " Equity",E$1)),1)="#",_xll.BDP($A1278&amp; " US Equity",E$1),_xll.BDP($A1278&amp; " Equity",E$1))</f>
        <v>Barclays Bank PLC</v>
      </c>
      <c r="F1278" t="str">
        <f>IF(LEFT((_xll.BDP($A1278&amp; " Equity",F$1)),1)="#",_xll.BDP($A1278&amp; " US Equity",F$1),_xll.BDP($A1278&amp; " Equity",F$1))</f>
        <v>Equity</v>
      </c>
      <c r="G1278" t="str">
        <f>IF(LEFT((_xll.BDP($A1278&amp; " Equity",G$1)),1)="#",_xll.BDP($A1278&amp; " US Equity",G$1),_xll.BDP($A1278&amp; " Equity",G$1))</f>
        <v>Blend</v>
      </c>
      <c r="H1278" t="str">
        <f>IF(LEFT((_xll.BDP($A1278&amp; " Equity",H$1)),1)="#",_xll.BDP($A1278&amp; " US Equity",H$1),_xll.BDP($A1278&amp; " Equity",H$1))</f>
        <v>Developed Market</v>
      </c>
      <c r="I1278" t="str">
        <f>IF(LEFT((_xll.BDP($A1278&amp; " Equity",I$1)),1)="#",_xll.BDP($A1278&amp; " US Equity",I$1),_xll.BDP($A1278&amp; " Equity",I$1))</f>
        <v>Large-cap</v>
      </c>
      <c r="J1278" t="str">
        <f>IF(LEFT((_xll.BDP($A1278&amp; " Equity",J$1)),1)="#",_xll.BDP($A1278&amp; " US Equity",J$1),_xll.BDP($A1278&amp; " Equity",J$1))</f>
        <v>ETN</v>
      </c>
      <c r="K1278" t="str">
        <f>IF(LEFT((_xll.BDP($A1278&amp; " Equity",K$1)),1)="#",_xll.BDP($A1278&amp; " US Equity",K$1),_xll.BDP($A1278&amp; " Equity",K$1))</f>
        <v>Blend</v>
      </c>
      <c r="L1278" t="str">
        <f>IF(LEFT((_xll.BDP($A1278&amp; " Equity",L$1)),1)="#",_xll.BDP($A1278&amp; " US Equity",L$1),_xll.BDP($A1278&amp; " Equity",L$1))</f>
        <v>N</v>
      </c>
      <c r="M1278" t="str">
        <f>IF(LEFT((_xll.BDP($A1278&amp; " Equity",M$1)),1)="#",_xll.BDP($A1278&amp; " US Equity",M$1),_xll.BDP($A1278&amp; " Equity",M$1))</f>
        <v>N</v>
      </c>
      <c r="N1278" t="str">
        <f>IF(LEFT((_xll.BDP($A1278&amp; " Equity",N$1)),1)="#",_xll.BDP($A1278&amp; " US Equity",N$1),_xll.BDP($A1278&amp; " Equity",N$1))</f>
        <v>N</v>
      </c>
      <c r="O1278" t="str">
        <f>IF(LEFT((_xll.BDP($A1278&amp; " Equity",O$1)),1)="#",_xll.BDP($A1278&amp; " US Equity",O$1),_xll.BDP($A1278&amp; " Equity",O$1))</f>
        <v>Equal</v>
      </c>
      <c r="P1278" t="str">
        <f>IF(LEFT((_xll.BDP($A1278&amp; " Equity",P$1)),1)="#",_xll.BDP($A1278&amp; " US Equity",P$1),_xll.BDP($A1278&amp; " Equity",P$1))</f>
        <v>Unknown</v>
      </c>
    </row>
    <row r="1279" spans="1:16">
      <c r="A1279" t="s">
        <v>1294</v>
      </c>
      <c r="B1279">
        <f>IF(LEFT((_xll.BDP($A1279&amp; " Equity",B$1)),1)="#",_xll.BDP($A1279&amp; " US Equity",B$1),_xll.BDP($A1279&amp; " Equity",B$1))</f>
        <v>0.95</v>
      </c>
      <c r="C1279">
        <f>IF(LEFT((_xll.BDP($A1279&amp; " Equity",C$1)),1)="#",_xll.BDP($A1279&amp; " US Equity",C$1),_xll.BDP($A1279&amp; " Equity",C$1))</f>
        <v>22.649942398071289</v>
      </c>
      <c r="D1279">
        <f>IF(LEFT((_xll.BDP($A1279&amp; " Equity",D$1)),1)="#",_xll.BDP($A1279&amp; " US Equity",D$1),_xll.BDP($A1279&amp; " Equity",D$1))</f>
        <v>0.31228962051098019</v>
      </c>
      <c r="E1279" t="str">
        <f>IF(LEFT((_xll.BDP($A1279&amp; " Equity",E$1)),1)="#",_xll.BDP($A1279&amp; " US Equity",E$1),_xll.BDP($A1279&amp; " Equity",E$1))</f>
        <v>ProShares UltraPro MidCap400</v>
      </c>
      <c r="F1279" t="str">
        <f>IF(LEFT((_xll.BDP($A1279&amp; " Equity",F$1)),1)="#",_xll.BDP($A1279&amp; " US Equity",F$1),_xll.BDP($A1279&amp; " Equity",F$1))</f>
        <v>Equity</v>
      </c>
      <c r="G1279" t="str">
        <f>IF(LEFT((_xll.BDP($A1279&amp; " Equity",G$1)),1)="#",_xll.BDP($A1279&amp; " US Equity",G$1),_xll.BDP($A1279&amp; " Equity",G$1))</f>
        <v>Blend</v>
      </c>
      <c r="H1279" t="str">
        <f>IF(LEFT((_xll.BDP($A1279&amp; " Equity",H$1)),1)="#",_xll.BDP($A1279&amp; " US Equity",H$1),_xll.BDP($A1279&amp; " Equity",H$1))</f>
        <v>North America</v>
      </c>
      <c r="I1279" t="str">
        <f>IF(LEFT((_xll.BDP($A1279&amp; " Equity",I$1)),1)="#",_xll.BDP($A1279&amp; " US Equity",I$1),_xll.BDP($A1279&amp; " Equity",I$1))</f>
        <v>Mid-cap</v>
      </c>
      <c r="J1279" t="str">
        <f>IF(LEFT((_xll.BDP($A1279&amp; " Equity",J$1)),1)="#",_xll.BDP($A1279&amp; " US Equity",J$1),_xll.BDP($A1279&amp; " Equity",J$1))</f>
        <v>ETF</v>
      </c>
      <c r="K1279" t="str">
        <f>IF(LEFT((_xll.BDP($A1279&amp; " Equity",K$1)),1)="#",_xll.BDP($A1279&amp; " US Equity",K$1),_xll.BDP($A1279&amp; " Equity",K$1))</f>
        <v>Blend</v>
      </c>
      <c r="L1279" t="str">
        <f>IF(LEFT((_xll.BDP($A1279&amp; " Equity",L$1)),1)="#",_xll.BDP($A1279&amp; " US Equity",L$1),_xll.BDP($A1279&amp; " Equity",L$1))</f>
        <v>Y</v>
      </c>
      <c r="M1279" t="str">
        <f>IF(LEFT((_xll.BDP($A1279&amp; " Equity",M$1)),1)="#",_xll.BDP($A1279&amp; " US Equity",M$1),_xll.BDP($A1279&amp; " Equity",M$1))</f>
        <v>N</v>
      </c>
      <c r="N1279" t="str">
        <f>IF(LEFT((_xll.BDP($A1279&amp; " Equity",N$1)),1)="#",_xll.BDP($A1279&amp; " US Equity",N$1),_xll.BDP($A1279&amp; " Equity",N$1))</f>
        <v>N</v>
      </c>
      <c r="O1279" t="str">
        <f>IF(LEFT((_xll.BDP($A1279&amp; " Equity",O$1)),1)="#",_xll.BDP($A1279&amp; " US Equity",O$1),_xll.BDP($A1279&amp; " Equity",O$1))</f>
        <v>Market Cap</v>
      </c>
      <c r="P1279" t="str">
        <f>IF(LEFT((_xll.BDP($A1279&amp; " Equity",P$1)),1)="#",_xll.BDP($A1279&amp; " US Equity",P$1),_xll.BDP($A1279&amp; " Equity",P$1))</f>
        <v>Daily</v>
      </c>
    </row>
    <row r="1280" spans="1:16">
      <c r="A1280" t="s">
        <v>1295</v>
      </c>
      <c r="B1280">
        <f>IF(LEFT((_xll.BDP($A1280&amp; " Equity",B$1)),1)="#",_xll.BDP($A1280&amp; " US Equity",B$1),_xll.BDP($A1280&amp; " Equity",B$1))</f>
        <v>0.45</v>
      </c>
      <c r="C1280">
        <f>IF(LEFT((_xll.BDP($A1280&amp; " Equity",C$1)),1)="#",_xll.BDP($A1280&amp; " US Equity",C$1),_xll.BDP($A1280&amp; " Equity",C$1))</f>
        <v>33.203155517578125</v>
      </c>
      <c r="D1280">
        <f>IF(LEFT((_xll.BDP($A1280&amp; " Equity",D$1)),1)="#",_xll.BDP($A1280&amp; " US Equity",D$1),_xll.BDP($A1280&amp; " Equity",D$1))</f>
        <v>0.20160216500717354</v>
      </c>
      <c r="E1280" t="str">
        <f>IF(LEFT((_xll.BDP($A1280&amp; " Equity",E$1)),1)="#",_xll.BDP($A1280&amp; " US Equity",E$1),_xll.BDP($A1280&amp; " Equity",E$1))</f>
        <v>Invesco S&amp;P Financials Revenue</v>
      </c>
      <c r="F1280" t="str">
        <f>IF(LEFT((_xll.BDP($A1280&amp; " Equity",F$1)),1)="#",_xll.BDP($A1280&amp; " US Equity",F$1),_xll.BDP($A1280&amp; " Equity",F$1))</f>
        <v>Equity</v>
      </c>
      <c r="G1280" t="str">
        <f>IF(LEFT((_xll.BDP($A1280&amp; " Equity",G$1)),1)="#",_xll.BDP($A1280&amp; " US Equity",G$1),_xll.BDP($A1280&amp; " Equity",G$1))</f>
        <v>Blend</v>
      </c>
      <c r="H1280" t="str">
        <f>IF(LEFT((_xll.BDP($A1280&amp; " Equity",H$1)),1)="#",_xll.BDP($A1280&amp; " US Equity",H$1),_xll.BDP($A1280&amp; " Equity",H$1))</f>
        <v>North America</v>
      </c>
      <c r="I1280" t="str">
        <f>IF(LEFT((_xll.BDP($A1280&amp; " Equity",I$1)),1)="#",_xll.BDP($A1280&amp; " US Equity",I$1),_xll.BDP($A1280&amp; " Equity",I$1))</f>
        <v>Large-cap</v>
      </c>
      <c r="J1280" t="str">
        <f>IF(LEFT((_xll.BDP($A1280&amp; " Equity",J$1)),1)="#",_xll.BDP($A1280&amp; " US Equity",J$1),_xll.BDP($A1280&amp; " Equity",J$1))</f>
        <v>ETF</v>
      </c>
      <c r="K1280" t="str">
        <f>IF(LEFT((_xll.BDP($A1280&amp; " Equity",K$1)),1)="#",_xll.BDP($A1280&amp; " US Equity",K$1),_xll.BDP($A1280&amp; " Equity",K$1))</f>
        <v>Blend</v>
      </c>
      <c r="L1280" t="str">
        <f>IF(LEFT((_xll.BDP($A1280&amp; " Equity",L$1)),1)="#",_xll.BDP($A1280&amp; " US Equity",L$1),_xll.BDP($A1280&amp; " Equity",L$1))</f>
        <v>N</v>
      </c>
      <c r="M1280" t="str">
        <f>IF(LEFT((_xll.BDP($A1280&amp; " Equity",M$1)),1)="#",_xll.BDP($A1280&amp; " US Equity",M$1),_xll.BDP($A1280&amp; " Equity",M$1))</f>
        <v>N</v>
      </c>
      <c r="N1280" t="str">
        <f>IF(LEFT((_xll.BDP($A1280&amp; " Equity",N$1)),1)="#",_xll.BDP($A1280&amp; " US Equity",N$1),_xll.BDP($A1280&amp; " Equity",N$1))</f>
        <v>N</v>
      </c>
      <c r="O1280" t="str">
        <f>IF(LEFT((_xll.BDP($A1280&amp; " Equity",O$1)),1)="#",_xll.BDP($A1280&amp; " US Equity",O$1),_xll.BDP($A1280&amp; " Equity",O$1))</f>
        <v>Fundamentals</v>
      </c>
      <c r="P1280" t="str">
        <f>IF(LEFT((_xll.BDP($A1280&amp; " Equity",P$1)),1)="#",_xll.BDP($A1280&amp; " US Equity",P$1),_xll.BDP($A1280&amp; " Equity",P$1))</f>
        <v>Quarterly</v>
      </c>
    </row>
    <row r="1281" spans="1:16">
      <c r="A1281" t="s">
        <v>1296</v>
      </c>
      <c r="B1281">
        <f>IF(LEFT((_xll.BDP($A1281&amp; " Equity",B$1)),1)="#",_xll.BDP($A1281&amp; " US Equity",B$1),_xll.BDP($A1281&amp; " Equity",B$1))</f>
        <v>0.35</v>
      </c>
      <c r="C1281">
        <f>IF(LEFT((_xll.BDP($A1281&amp; " Equity",C$1)),1)="#",_xll.BDP($A1281&amp; " US Equity",C$1),_xll.BDP($A1281&amp; " Equity",C$1))</f>
        <v>36.006961822509766</v>
      </c>
      <c r="D1281">
        <f>IF(LEFT((_xll.BDP($A1281&amp; " Equity",D$1)),1)="#",_xll.BDP($A1281&amp; " US Equity",D$1),_xll.BDP($A1281&amp; " Equity",D$1))</f>
        <v>0.51375106713982022</v>
      </c>
      <c r="E1281" t="str">
        <f>IF(LEFT((_xll.BDP($A1281&amp; " Equity",E$1)),1)="#",_xll.BDP($A1281&amp; " US Equity",E$1),_xll.BDP($A1281&amp; " Equity",E$1))</f>
        <v>UBS AG/London</v>
      </c>
      <c r="F1281" t="str">
        <f>IF(LEFT((_xll.BDP($A1281&amp; " Equity",F$1)),1)="#",_xll.BDP($A1281&amp; " US Equity",F$1),_xll.BDP($A1281&amp; " Equity",F$1))</f>
        <v>Equity</v>
      </c>
      <c r="G1281" t="str">
        <f>IF(LEFT((_xll.BDP($A1281&amp; " Equity",G$1)),1)="#",_xll.BDP($A1281&amp; " US Equity",G$1),_xll.BDP($A1281&amp; " Equity",G$1))</f>
        <v>Blend</v>
      </c>
      <c r="H1281" t="str">
        <f>IF(LEFT((_xll.BDP($A1281&amp; " Equity",H$1)),1)="#",_xll.BDP($A1281&amp; " US Equity",H$1),_xll.BDP($A1281&amp; " Equity",H$1))</f>
        <v>North America</v>
      </c>
      <c r="I1281" t="str">
        <f>IF(LEFT((_xll.BDP($A1281&amp; " Equity",I$1)),1)="#",_xll.BDP($A1281&amp; " US Equity",I$1),_xll.BDP($A1281&amp; " Equity",I$1))</f>
        <v>#N/A N/A</v>
      </c>
      <c r="J1281" t="str">
        <f>IF(LEFT((_xll.BDP($A1281&amp; " Equity",J$1)),1)="#",_xll.BDP($A1281&amp; " US Equity",J$1),_xll.BDP($A1281&amp; " Equity",J$1))</f>
        <v>ETN</v>
      </c>
      <c r="K1281" t="str">
        <f>IF(LEFT((_xll.BDP($A1281&amp; " Equity",K$1)),1)="#",_xll.BDP($A1281&amp; " US Equity",K$1),_xll.BDP($A1281&amp; " Equity",K$1))</f>
        <v>Blend</v>
      </c>
      <c r="L1281" t="str">
        <f>IF(LEFT((_xll.BDP($A1281&amp; " Equity",L$1)),1)="#",_xll.BDP($A1281&amp; " US Equity",L$1),_xll.BDP($A1281&amp; " Equity",L$1))</f>
        <v>Y</v>
      </c>
      <c r="M1281" t="str">
        <f>IF(LEFT((_xll.BDP($A1281&amp; " Equity",M$1)),1)="#",_xll.BDP($A1281&amp; " US Equity",M$1),_xll.BDP($A1281&amp; " Equity",M$1))</f>
        <v>N</v>
      </c>
      <c r="N1281" t="str">
        <f>IF(LEFT((_xll.BDP($A1281&amp; " Equity",N$1)),1)="#",_xll.BDP($A1281&amp; " US Equity",N$1),_xll.BDP($A1281&amp; " Equity",N$1))</f>
        <v>N</v>
      </c>
      <c r="O1281" t="str">
        <f>IF(LEFT((_xll.BDP($A1281&amp; " Equity",O$1)),1)="#",_xll.BDP($A1281&amp; " US Equity",O$1),_xll.BDP($A1281&amp; " Equity",O$1))</f>
        <v>Market Cap</v>
      </c>
      <c r="P1281" t="str">
        <f>IF(LEFT((_xll.BDP($A1281&amp; " Equity",P$1)),1)="#",_xll.BDP($A1281&amp; " US Equity",P$1),_xll.BDP($A1281&amp; " Equity",P$1))</f>
        <v>Not Applicable</v>
      </c>
    </row>
    <row r="1282" spans="1:16">
      <c r="A1282" t="s">
        <v>1297</v>
      </c>
      <c r="B1282">
        <f>IF(LEFT((_xll.BDP($A1282&amp; " Equity",B$1)),1)="#",_xll.BDP($A1282&amp; " US Equity",B$1),_xll.BDP($A1282&amp; " Equity",B$1))</f>
        <v>0.95</v>
      </c>
      <c r="C1282">
        <f>IF(LEFT((_xll.BDP($A1282&amp; " Equity",C$1)),1)="#",_xll.BDP($A1282&amp; " US Equity",C$1),_xll.BDP($A1282&amp; " Equity",C$1))</f>
        <v>13.526812553405762</v>
      </c>
      <c r="D1282">
        <f>IF(LEFT((_xll.BDP($A1282&amp; " Equity",D$1)),1)="#",_xll.BDP($A1282&amp; " US Equity",D$1),_xll.BDP($A1282&amp; " Equity",D$1))</f>
        <v>4.2839292422938664E-2</v>
      </c>
      <c r="E1282" t="str">
        <f>IF(LEFT((_xll.BDP($A1282&amp; " Equity",E$1)),1)="#",_xll.BDP($A1282&amp; " US Equity",E$1),_xll.BDP($A1282&amp; " Equity",E$1))</f>
        <v>ProShares UltraShort Gold</v>
      </c>
      <c r="F1282" t="str">
        <f>IF(LEFT((_xll.BDP($A1282&amp; " Equity",F$1)),1)="#",_xll.BDP($A1282&amp; " US Equity",F$1),_xll.BDP($A1282&amp; " Equity",F$1))</f>
        <v>Commodity</v>
      </c>
      <c r="G1282" t="str">
        <f>IF(LEFT((_xll.BDP($A1282&amp; " Equity",G$1)),1)="#",_xll.BDP($A1282&amp; " US Equity",G$1),_xll.BDP($A1282&amp; " Equity",G$1))</f>
        <v>Precious Metals</v>
      </c>
      <c r="H1282" t="str">
        <f>IF(LEFT((_xll.BDP($A1282&amp; " Equity",H$1)),1)="#",_xll.BDP($A1282&amp; " US Equity",H$1),_xll.BDP($A1282&amp; " Equity",H$1))</f>
        <v>#N/A N/A</v>
      </c>
      <c r="I1282" t="str">
        <f>IF(LEFT((_xll.BDP($A1282&amp; " Equity",I$1)),1)="#",_xll.BDP($A1282&amp; " US Equity",I$1),_xll.BDP($A1282&amp; " Equity",I$1))</f>
        <v>#N/A N/A</v>
      </c>
      <c r="J1282" t="str">
        <f>IF(LEFT((_xll.BDP($A1282&amp; " Equity",J$1)),1)="#",_xll.BDP($A1282&amp; " US Equity",J$1),_xll.BDP($A1282&amp; " Equity",J$1))</f>
        <v>ETF</v>
      </c>
      <c r="K1282" t="str">
        <f>IF(LEFT((_xll.BDP($A1282&amp; " Equity",K$1)),1)="#",_xll.BDP($A1282&amp; " US Equity",K$1),_xll.BDP($A1282&amp; " Equity",K$1))</f>
        <v>Precious Metals</v>
      </c>
      <c r="L1282" t="str">
        <f>IF(LEFT((_xll.BDP($A1282&amp; " Equity",L$1)),1)="#",_xll.BDP($A1282&amp; " US Equity",L$1),_xll.BDP($A1282&amp; " Equity",L$1))</f>
        <v>Y</v>
      </c>
      <c r="M1282" t="str">
        <f>IF(LEFT((_xll.BDP($A1282&amp; " Equity",M$1)),1)="#",_xll.BDP($A1282&amp; " US Equity",M$1),_xll.BDP($A1282&amp; " Equity",M$1))</f>
        <v>Y</v>
      </c>
      <c r="N1282" t="str">
        <f>IF(LEFT((_xll.BDP($A1282&amp; " Equity",N$1)),1)="#",_xll.BDP($A1282&amp; " US Equity",N$1),_xll.BDP($A1282&amp; " Equity",N$1))</f>
        <v>N</v>
      </c>
      <c r="O1282" t="str">
        <f>IF(LEFT((_xll.BDP($A1282&amp; " Equity",O$1)),1)="#",_xll.BDP($A1282&amp; " US Equity",O$1),_xll.BDP($A1282&amp; " Equity",O$1))</f>
        <v>Single Asset</v>
      </c>
      <c r="P1282" t="str">
        <f>IF(LEFT((_xll.BDP($A1282&amp; " Equity",P$1)),1)="#",_xll.BDP($A1282&amp; " US Equity",P$1),_xll.BDP($A1282&amp; " Equity",P$1))</f>
        <v>Daily</v>
      </c>
    </row>
    <row r="1283" spans="1:16">
      <c r="A1283" t="s">
        <v>1298</v>
      </c>
      <c r="B1283">
        <f>IF(LEFT((_xll.BDP($A1283&amp; " Equity",B$1)),1)="#",_xll.BDP($A1283&amp; " US Equity",B$1),_xll.BDP($A1283&amp; " Equity",B$1))</f>
        <v>0.95</v>
      </c>
      <c r="C1283">
        <f>IF(LEFT((_xll.BDP($A1283&amp; " Equity",C$1)),1)="#",_xll.BDP($A1283&amp; " US Equity",C$1),_xll.BDP($A1283&amp; " Equity",C$1))</f>
        <v>18.423282623291016</v>
      </c>
      <c r="D1283">
        <f>IF(LEFT((_xll.BDP($A1283&amp; " Equity",D$1)),1)="#",_xll.BDP($A1283&amp; " US Equity",D$1),_xll.BDP($A1283&amp; " Equity",D$1))</f>
        <v>9.5156685740718172E-2</v>
      </c>
      <c r="E1283" t="str">
        <f>IF(LEFT((_xll.BDP($A1283&amp; " Equity",E$1)),1)="#",_xll.BDP($A1283&amp; " US Equity",E$1),_xll.BDP($A1283&amp; " Equity",E$1))</f>
        <v>ProShares UltraShort MSCI Emer</v>
      </c>
      <c r="F1283" t="str">
        <f>IF(LEFT((_xll.BDP($A1283&amp; " Equity",F$1)),1)="#",_xll.BDP($A1283&amp; " US Equity",F$1),_xll.BDP($A1283&amp; " Equity",F$1))</f>
        <v>Equity</v>
      </c>
      <c r="G1283" t="str">
        <f>IF(LEFT((_xll.BDP($A1283&amp; " Equity",G$1)),1)="#",_xll.BDP($A1283&amp; " US Equity",G$1),_xll.BDP($A1283&amp; " Equity",G$1))</f>
        <v>Blend</v>
      </c>
      <c r="H1283" t="str">
        <f>IF(LEFT((_xll.BDP($A1283&amp; " Equity",H$1)),1)="#",_xll.BDP($A1283&amp; " US Equity",H$1),_xll.BDP($A1283&amp; " Equity",H$1))</f>
        <v>#N/A N/A</v>
      </c>
      <c r="I1283" t="str">
        <f>IF(LEFT((_xll.BDP($A1283&amp; " Equity",I$1)),1)="#",_xll.BDP($A1283&amp; " US Equity",I$1),_xll.BDP($A1283&amp; " Equity",I$1))</f>
        <v>Large-cap</v>
      </c>
      <c r="J1283" t="str">
        <f>IF(LEFT((_xll.BDP($A1283&amp; " Equity",J$1)),1)="#",_xll.BDP($A1283&amp; " US Equity",J$1),_xll.BDP($A1283&amp; " Equity",J$1))</f>
        <v>ETF</v>
      </c>
      <c r="K1283" t="str">
        <f>IF(LEFT((_xll.BDP($A1283&amp; " Equity",K$1)),1)="#",_xll.BDP($A1283&amp; " US Equity",K$1),_xll.BDP($A1283&amp; " Equity",K$1))</f>
        <v>Blend</v>
      </c>
      <c r="L1283" t="str">
        <f>IF(LEFT((_xll.BDP($A1283&amp; " Equity",L$1)),1)="#",_xll.BDP($A1283&amp; " US Equity",L$1),_xll.BDP($A1283&amp; " Equity",L$1))</f>
        <v>Y</v>
      </c>
      <c r="M1283" t="str">
        <f>IF(LEFT((_xll.BDP($A1283&amp; " Equity",M$1)),1)="#",_xll.BDP($A1283&amp; " US Equity",M$1),_xll.BDP($A1283&amp; " Equity",M$1))</f>
        <v>Y</v>
      </c>
      <c r="N1283" t="str">
        <f>IF(LEFT((_xll.BDP($A1283&amp; " Equity",N$1)),1)="#",_xll.BDP($A1283&amp; " US Equity",N$1),_xll.BDP($A1283&amp; " Equity",N$1))</f>
        <v>N</v>
      </c>
      <c r="O1283" t="str">
        <f>IF(LEFT((_xll.BDP($A1283&amp; " Equity",O$1)),1)="#",_xll.BDP($A1283&amp; " US Equity",O$1),_xll.BDP($A1283&amp; " Equity",O$1))</f>
        <v>Market Cap</v>
      </c>
      <c r="P1283" t="str">
        <f>IF(LEFT((_xll.BDP($A1283&amp; " Equity",P$1)),1)="#",_xll.BDP($A1283&amp; " US Equity",P$1),_xll.BDP($A1283&amp; " Equity",P$1))</f>
        <v>Daily</v>
      </c>
    </row>
    <row r="1284" spans="1:16">
      <c r="A1284" t="s">
        <v>1299</v>
      </c>
      <c r="B1284">
        <f>IF(LEFT((_xll.BDP($A1284&amp; " Equity",B$1)),1)="#",_xll.BDP($A1284&amp; " US Equity",B$1),_xll.BDP($A1284&amp; " Equity",B$1))</f>
        <v>0.39</v>
      </c>
      <c r="C1284">
        <f>IF(LEFT((_xll.BDP($A1284&amp; " Equity",C$1)),1)="#",_xll.BDP($A1284&amp; " US Equity",C$1),_xll.BDP($A1284&amp; " Equity",C$1))</f>
        <v>47.307231903076172</v>
      </c>
      <c r="D1284">
        <f>IF(LEFT((_xll.BDP($A1284&amp; " Equity",D$1)),1)="#",_xll.BDP($A1284&amp; " US Equity",D$1),_xll.BDP($A1284&amp; " Equity",D$1))</f>
        <v>0.78975394427158874</v>
      </c>
      <c r="E1284" t="str">
        <f>IF(LEFT((_xll.BDP($A1284&amp; " Equity",E$1)),1)="#",_xll.BDP($A1284&amp; " US Equity",E$1),_xll.BDP($A1284&amp; " Equity",E$1))</f>
        <v>iShares MSCI Global Energy Pro</v>
      </c>
      <c r="F1284" t="str">
        <f>IF(LEFT((_xll.BDP($A1284&amp; " Equity",F$1)),1)="#",_xll.BDP($A1284&amp; " US Equity",F$1),_xll.BDP($A1284&amp; " Equity",F$1))</f>
        <v>Equity</v>
      </c>
      <c r="G1284" t="str">
        <f>IF(LEFT((_xll.BDP($A1284&amp; " Equity",G$1)),1)="#",_xll.BDP($A1284&amp; " US Equity",G$1),_xll.BDP($A1284&amp; " Equity",G$1))</f>
        <v>Blend</v>
      </c>
      <c r="H1284" t="str">
        <f>IF(LEFT((_xll.BDP($A1284&amp; " Equity",H$1)),1)="#",_xll.BDP($A1284&amp; " US Equity",H$1),_xll.BDP($A1284&amp; " Equity",H$1))</f>
        <v>Developed Market</v>
      </c>
      <c r="I1284" t="str">
        <f>IF(LEFT((_xll.BDP($A1284&amp; " Equity",I$1)),1)="#",_xll.BDP($A1284&amp; " US Equity",I$1),_xll.BDP($A1284&amp; " Equity",I$1))</f>
        <v>Large-cap</v>
      </c>
      <c r="J1284" t="str">
        <f>IF(LEFT((_xll.BDP($A1284&amp; " Equity",J$1)),1)="#",_xll.BDP($A1284&amp; " US Equity",J$1),_xll.BDP($A1284&amp; " Equity",J$1))</f>
        <v>ETF</v>
      </c>
      <c r="K1284" t="str">
        <f>IF(LEFT((_xll.BDP($A1284&amp; " Equity",K$1)),1)="#",_xll.BDP($A1284&amp; " US Equity",K$1),_xll.BDP($A1284&amp; " Equity",K$1))</f>
        <v>Blend</v>
      </c>
      <c r="L1284" t="str">
        <f>IF(LEFT((_xll.BDP($A1284&amp; " Equity",L$1)),1)="#",_xll.BDP($A1284&amp; " US Equity",L$1),_xll.BDP($A1284&amp; " Equity",L$1))</f>
        <v>N</v>
      </c>
      <c r="M1284" t="str">
        <f>IF(LEFT((_xll.BDP($A1284&amp; " Equity",M$1)),1)="#",_xll.BDP($A1284&amp; " US Equity",M$1),_xll.BDP($A1284&amp; " Equity",M$1))</f>
        <v>N</v>
      </c>
      <c r="N1284" t="str">
        <f>IF(LEFT((_xll.BDP($A1284&amp; " Equity",N$1)),1)="#",_xll.BDP($A1284&amp; " US Equity",N$1),_xll.BDP($A1284&amp; " Equity",N$1))</f>
        <v>N</v>
      </c>
      <c r="O1284" t="str">
        <f>IF(LEFT((_xll.BDP($A1284&amp; " Equity",O$1)),1)="#",_xll.BDP($A1284&amp; " US Equity",O$1),_xll.BDP($A1284&amp; " Equity",O$1))</f>
        <v>Market Cap</v>
      </c>
      <c r="P1284" t="str">
        <f>IF(LEFT((_xll.BDP($A1284&amp; " Equity",P$1)),1)="#",_xll.BDP($A1284&amp; " US Equity",P$1),_xll.BDP($A1284&amp; " Equity",P$1))</f>
        <v>Quarterly</v>
      </c>
    </row>
    <row r="1285" spans="1:16">
      <c r="A1285" t="s">
        <v>1300</v>
      </c>
      <c r="B1285">
        <f>IF(LEFT((_xll.BDP($A1285&amp; " Equity",B$1)),1)="#",_xll.BDP($A1285&amp; " US Equity",B$1),_xll.BDP($A1285&amp; " Equity",B$1))</f>
        <v>0.53</v>
      </c>
      <c r="C1285">
        <f>IF(LEFT((_xll.BDP($A1285&amp; " Equity",C$1)),1)="#",_xll.BDP($A1285&amp; " US Equity",C$1),_xll.BDP($A1285&amp; " Equity",C$1))</f>
        <v>32.084091186523438</v>
      </c>
      <c r="D1285">
        <f>IF(LEFT((_xll.BDP($A1285&amp; " Equity",D$1)),1)="#",_xll.BDP($A1285&amp; " US Equity",D$1),_xll.BDP($A1285&amp; " Equity",D$1))</f>
        <v>0.42918486650087051</v>
      </c>
      <c r="E1285" t="str">
        <f>IF(LEFT((_xll.BDP($A1285&amp; " Equity",E$1)),1)="#",_xll.BDP($A1285&amp; " US Equity",E$1),_xll.BDP($A1285&amp; " Equity",E$1))</f>
        <v>iShares MSCI Norway ETF</v>
      </c>
      <c r="F1285" t="str">
        <f>IF(LEFT((_xll.BDP($A1285&amp; " Equity",F$1)),1)="#",_xll.BDP($A1285&amp; " US Equity",F$1),_xll.BDP($A1285&amp; " Equity",F$1))</f>
        <v>Equity</v>
      </c>
      <c r="G1285" t="str">
        <f>IF(LEFT((_xll.BDP($A1285&amp; " Equity",G$1)),1)="#",_xll.BDP($A1285&amp; " US Equity",G$1),_xll.BDP($A1285&amp; " Equity",G$1))</f>
        <v>Blend</v>
      </c>
      <c r="H1285" t="str">
        <f>IF(LEFT((_xll.BDP($A1285&amp; " Equity",H$1)),1)="#",_xll.BDP($A1285&amp; " US Equity",H$1),_xll.BDP($A1285&amp; " Equity",H$1))</f>
        <v>Developed Market</v>
      </c>
      <c r="I1285" t="str">
        <f>IF(LEFT((_xll.BDP($A1285&amp; " Equity",I$1)),1)="#",_xll.BDP($A1285&amp; " US Equity",I$1),_xll.BDP($A1285&amp; " Equity",I$1))</f>
        <v>Broad Market</v>
      </c>
      <c r="J1285" t="str">
        <f>IF(LEFT((_xll.BDP($A1285&amp; " Equity",J$1)),1)="#",_xll.BDP($A1285&amp; " US Equity",J$1),_xll.BDP($A1285&amp; " Equity",J$1))</f>
        <v>ETF</v>
      </c>
      <c r="K1285" t="str">
        <f>IF(LEFT((_xll.BDP($A1285&amp; " Equity",K$1)),1)="#",_xll.BDP($A1285&amp; " US Equity",K$1),_xll.BDP($A1285&amp; " Equity",K$1))</f>
        <v>Blend</v>
      </c>
      <c r="L1285" t="str">
        <f>IF(LEFT((_xll.BDP($A1285&amp; " Equity",L$1)),1)="#",_xll.BDP($A1285&amp; " US Equity",L$1),_xll.BDP($A1285&amp; " Equity",L$1))</f>
        <v>N</v>
      </c>
      <c r="M1285" t="str">
        <f>IF(LEFT((_xll.BDP($A1285&amp; " Equity",M$1)),1)="#",_xll.BDP($A1285&amp; " US Equity",M$1),_xll.BDP($A1285&amp; " Equity",M$1))</f>
        <v>N</v>
      </c>
      <c r="N1285" t="str">
        <f>IF(LEFT((_xll.BDP($A1285&amp; " Equity",N$1)),1)="#",_xll.BDP($A1285&amp; " US Equity",N$1),_xll.BDP($A1285&amp; " Equity",N$1))</f>
        <v>N</v>
      </c>
      <c r="O1285" t="str">
        <f>IF(LEFT((_xll.BDP($A1285&amp; " Equity",O$1)),1)="#",_xll.BDP($A1285&amp; " US Equity",O$1),_xll.BDP($A1285&amp; " Equity",O$1))</f>
        <v>Market Cap</v>
      </c>
      <c r="P1285" t="str">
        <f>IF(LEFT((_xll.BDP($A1285&amp; " Equity",P$1)),1)="#",_xll.BDP($A1285&amp; " US Equity",P$1),_xll.BDP($A1285&amp; " Equity",P$1))</f>
        <v>Quarterly</v>
      </c>
    </row>
    <row r="1286" spans="1:16">
      <c r="A1286" t="s">
        <v>1301</v>
      </c>
      <c r="B1286">
        <f>IF(LEFT((_xll.BDP($A1286&amp; " Equity",B$1)),1)="#",_xll.BDP($A1286&amp; " US Equity",B$1),_xll.BDP($A1286&amp; " Equity",B$1))</f>
        <v>0.79</v>
      </c>
      <c r="C1286">
        <f>IF(LEFT((_xll.BDP($A1286&amp; " Equity",C$1)),1)="#",_xll.BDP($A1286&amp; " US Equity",C$1),_xll.BDP($A1286&amp; " Equity",C$1))</f>
        <v>70.117385864257813</v>
      </c>
      <c r="D1286">
        <f>IF(LEFT((_xll.BDP($A1286&amp; " Equity",D$1)),1)="#",_xll.BDP($A1286&amp; " US Equity",D$1),_xll.BDP($A1286&amp; " Equity",D$1))</f>
        <v>0.11825033890529565</v>
      </c>
      <c r="E1286" t="str">
        <f>IF(LEFT((_xll.BDP($A1286&amp; " Equity",E$1)),1)="#",_xll.BDP($A1286&amp; " US Equity",E$1),_xll.BDP($A1286&amp; " Equity",E$1))</f>
        <v>Aptus Behavioral Momentum ETF</v>
      </c>
      <c r="F1286" t="str">
        <f>IF(LEFT((_xll.BDP($A1286&amp; " Equity",F$1)),1)="#",_xll.BDP($A1286&amp; " US Equity",F$1),_xll.BDP($A1286&amp; " Equity",F$1))</f>
        <v>Mixed Allocation</v>
      </c>
      <c r="G1286" t="str">
        <f>IF(LEFT((_xll.BDP($A1286&amp; " Equity",G$1)),1)="#",_xll.BDP($A1286&amp; " US Equity",G$1),_xll.BDP($A1286&amp; " Equity",G$1))</f>
        <v>Dynamic Allocation</v>
      </c>
      <c r="H1286" t="str">
        <f>IF(LEFT((_xll.BDP($A1286&amp; " Equity",H$1)),1)="#",_xll.BDP($A1286&amp; " US Equity",H$1),_xll.BDP($A1286&amp; " Equity",H$1))</f>
        <v>North America</v>
      </c>
      <c r="I1286" t="str">
        <f>IF(LEFT((_xll.BDP($A1286&amp; " Equity",I$1)),1)="#",_xll.BDP($A1286&amp; " US Equity",I$1),_xll.BDP($A1286&amp; " Equity",I$1))</f>
        <v>#N/A N/A</v>
      </c>
      <c r="J1286" t="str">
        <f>IF(LEFT((_xll.BDP($A1286&amp; " Equity",J$1)),1)="#",_xll.BDP($A1286&amp; " US Equity",J$1),_xll.BDP($A1286&amp; " Equity",J$1))</f>
        <v>ETF</v>
      </c>
      <c r="K1286" t="str">
        <f>IF(LEFT((_xll.BDP($A1286&amp; " Equity",K$1)),1)="#",_xll.BDP($A1286&amp; " US Equity",K$1),_xll.BDP($A1286&amp; " Equity",K$1))</f>
        <v>Dynamic Allocation</v>
      </c>
      <c r="L1286" t="str">
        <f>IF(LEFT((_xll.BDP($A1286&amp; " Equity",L$1)),1)="#",_xll.BDP($A1286&amp; " US Equity",L$1),_xll.BDP($A1286&amp; " Equity",L$1))</f>
        <v>N</v>
      </c>
      <c r="M1286" t="str">
        <f>IF(LEFT((_xll.BDP($A1286&amp; " Equity",M$1)),1)="#",_xll.BDP($A1286&amp; " US Equity",M$1),_xll.BDP($A1286&amp; " Equity",M$1))</f>
        <v>N</v>
      </c>
      <c r="N1286" t="str">
        <f>IF(LEFT((_xll.BDP($A1286&amp; " Equity",N$1)),1)="#",_xll.BDP($A1286&amp; " US Equity",N$1),_xll.BDP($A1286&amp; " Equity",N$1))</f>
        <v>N</v>
      </c>
      <c r="O1286" t="str">
        <f>IF(LEFT((_xll.BDP($A1286&amp; " Equity",O$1)),1)="#",_xll.BDP($A1286&amp; " US Equity",O$1),_xll.BDP($A1286&amp; " Equity",O$1))</f>
        <v>Multi Factor</v>
      </c>
      <c r="P1286" t="str">
        <f>IF(LEFT((_xll.BDP($A1286&amp; " Equity",P$1)),1)="#",_xll.BDP($A1286&amp; " US Equity",P$1),_xll.BDP($A1286&amp; " Equity",P$1))</f>
        <v>Semi-Annually</v>
      </c>
    </row>
    <row r="1287" spans="1:16">
      <c r="A1287" t="s">
        <v>1302</v>
      </c>
      <c r="B1287">
        <f>IF(LEFT((_xll.BDP($A1287&amp; " Equity",B$1)),1)="#",_xll.BDP($A1287&amp; " US Equity",B$1),_xll.BDP($A1287&amp; " Equity",B$1))</f>
        <v>0.28999999999999998</v>
      </c>
      <c r="C1287">
        <f>IF(LEFT((_xll.BDP($A1287&amp; " Equity",C$1)),1)="#",_xll.BDP($A1287&amp; " US Equity",C$1),_xll.BDP($A1287&amp; " Equity",C$1))</f>
        <v>212.44291687011719</v>
      </c>
      <c r="D1287">
        <f>IF(LEFT((_xll.BDP($A1287&amp; " Equity",D$1)),1)="#",_xll.BDP($A1287&amp; " US Equity",D$1),_xll.BDP($A1287&amp; " Equity",D$1))</f>
        <v>0.10302956871602062</v>
      </c>
      <c r="E1287" t="str">
        <f>IF(LEFT((_xll.BDP($A1287&amp; " Equity",E$1)),1)="#",_xll.BDP($A1287&amp; " US Equity",E$1),_xll.BDP($A1287&amp; " Equity",E$1))</f>
        <v>Fidelity Low Volatility Factor</v>
      </c>
      <c r="F1287" t="str">
        <f>IF(LEFT((_xll.BDP($A1287&amp; " Equity",F$1)),1)="#",_xll.BDP($A1287&amp; " US Equity",F$1),_xll.BDP($A1287&amp; " Equity",F$1))</f>
        <v>Equity</v>
      </c>
      <c r="G1287" t="str">
        <f>IF(LEFT((_xll.BDP($A1287&amp; " Equity",G$1)),1)="#",_xll.BDP($A1287&amp; " US Equity",G$1),_xll.BDP($A1287&amp; " Equity",G$1))</f>
        <v>Blend</v>
      </c>
      <c r="H1287" t="str">
        <f>IF(LEFT((_xll.BDP($A1287&amp; " Equity",H$1)),1)="#",_xll.BDP($A1287&amp; " US Equity",H$1),_xll.BDP($A1287&amp; " Equity",H$1))</f>
        <v>North America</v>
      </c>
      <c r="I1287" t="str">
        <f>IF(LEFT((_xll.BDP($A1287&amp; " Equity",I$1)),1)="#",_xll.BDP($A1287&amp; " US Equity",I$1),_xll.BDP($A1287&amp; " Equity",I$1))</f>
        <v>Broad Market</v>
      </c>
      <c r="J1287" t="str">
        <f>IF(LEFT((_xll.BDP($A1287&amp; " Equity",J$1)),1)="#",_xll.BDP($A1287&amp; " US Equity",J$1),_xll.BDP($A1287&amp; " Equity",J$1))</f>
        <v>ETF</v>
      </c>
      <c r="K1287" t="str">
        <f>IF(LEFT((_xll.BDP($A1287&amp; " Equity",K$1)),1)="#",_xll.BDP($A1287&amp; " US Equity",K$1),_xll.BDP($A1287&amp; " Equity",K$1))</f>
        <v>Blend</v>
      </c>
      <c r="L1287" t="str">
        <f>IF(LEFT((_xll.BDP($A1287&amp; " Equity",L$1)),1)="#",_xll.BDP($A1287&amp; " US Equity",L$1),_xll.BDP($A1287&amp; " Equity",L$1))</f>
        <v>N</v>
      </c>
      <c r="M1287" t="str">
        <f>IF(LEFT((_xll.BDP($A1287&amp; " Equity",M$1)),1)="#",_xll.BDP($A1287&amp; " US Equity",M$1),_xll.BDP($A1287&amp; " Equity",M$1))</f>
        <v>N</v>
      </c>
      <c r="N1287" t="str">
        <f>IF(LEFT((_xll.BDP($A1287&amp; " Equity",N$1)),1)="#",_xll.BDP($A1287&amp; " US Equity",N$1),_xll.BDP($A1287&amp; " Equity",N$1))</f>
        <v>N</v>
      </c>
      <c r="O1287" t="str">
        <f>IF(LEFT((_xll.BDP($A1287&amp; " Equity",O$1)),1)="#",_xll.BDP($A1287&amp; " US Equity",O$1),_xll.BDP($A1287&amp; " Equity",O$1))</f>
        <v>Proprietary</v>
      </c>
      <c r="P1287" t="str">
        <f>IF(LEFT((_xll.BDP($A1287&amp; " Equity",P$1)),1)="#",_xll.BDP($A1287&amp; " US Equity",P$1),_xll.BDP($A1287&amp; " Equity",P$1))</f>
        <v>Semi-Annually</v>
      </c>
    </row>
    <row r="1288" spans="1:16">
      <c r="A1288" t="s">
        <v>1303</v>
      </c>
      <c r="B1288">
        <f>IF(LEFT((_xll.BDP($A1288&amp; " Equity",B$1)),1)="#",_xll.BDP($A1288&amp; " US Equity",B$1),_xll.BDP($A1288&amp; " Equity",B$1))</f>
        <v>0.19</v>
      </c>
      <c r="C1288">
        <f>IF(LEFT((_xll.BDP($A1288&amp; " Equity",C$1)),1)="#",_xll.BDP($A1288&amp; " US Equity",C$1),_xll.BDP($A1288&amp; " Equity",C$1))</f>
        <v>271.74862670898438</v>
      </c>
      <c r="D1288">
        <f>IF(LEFT((_xll.BDP($A1288&amp; " Equity",D$1)),1)="#",_xll.BDP($A1288&amp; " US Equity",D$1),_xll.BDP($A1288&amp; " Equity",D$1))</f>
        <v>0.19225063015198801</v>
      </c>
      <c r="E1288" t="str">
        <f>IF(LEFT((_xll.BDP($A1288&amp; " Equity",E$1)),1)="#",_xll.BDP($A1288&amp; " US Equity",E$1),_xll.BDP($A1288&amp; " Equity",E$1))</f>
        <v>Hartford Multifactor US Equity</v>
      </c>
      <c r="F1288" t="str">
        <f>IF(LEFT((_xll.BDP($A1288&amp; " Equity",F$1)),1)="#",_xll.BDP($A1288&amp; " US Equity",F$1),_xll.BDP($A1288&amp; " Equity",F$1))</f>
        <v>Equity</v>
      </c>
      <c r="G1288" t="str">
        <f>IF(LEFT((_xll.BDP($A1288&amp; " Equity",G$1)),1)="#",_xll.BDP($A1288&amp; " US Equity",G$1),_xll.BDP($A1288&amp; " Equity",G$1))</f>
        <v>Blend</v>
      </c>
      <c r="H1288" t="str">
        <f>IF(LEFT((_xll.BDP($A1288&amp; " Equity",H$1)),1)="#",_xll.BDP($A1288&amp; " US Equity",H$1),_xll.BDP($A1288&amp; " Equity",H$1))</f>
        <v>North America</v>
      </c>
      <c r="I1288" t="str">
        <f>IF(LEFT((_xll.BDP($A1288&amp; " Equity",I$1)),1)="#",_xll.BDP($A1288&amp; " US Equity",I$1),_xll.BDP($A1288&amp; " Equity",I$1))</f>
        <v>Large-cap</v>
      </c>
      <c r="J1288" t="str">
        <f>IF(LEFT((_xll.BDP($A1288&amp; " Equity",J$1)),1)="#",_xll.BDP($A1288&amp; " US Equity",J$1),_xll.BDP($A1288&amp; " Equity",J$1))</f>
        <v>ETF</v>
      </c>
      <c r="K1288" t="str">
        <f>IF(LEFT((_xll.BDP($A1288&amp; " Equity",K$1)),1)="#",_xll.BDP($A1288&amp; " US Equity",K$1),_xll.BDP($A1288&amp; " Equity",K$1))</f>
        <v>Blend</v>
      </c>
      <c r="L1288" t="str">
        <f>IF(LEFT((_xll.BDP($A1288&amp; " Equity",L$1)),1)="#",_xll.BDP($A1288&amp; " US Equity",L$1),_xll.BDP($A1288&amp; " Equity",L$1))</f>
        <v>N</v>
      </c>
      <c r="M1288" t="str">
        <f>IF(LEFT((_xll.BDP($A1288&amp; " Equity",M$1)),1)="#",_xll.BDP($A1288&amp; " US Equity",M$1),_xll.BDP($A1288&amp; " Equity",M$1))</f>
        <v>N</v>
      </c>
      <c r="N1288" t="str">
        <f>IF(LEFT((_xll.BDP($A1288&amp; " Equity",N$1)),1)="#",_xll.BDP($A1288&amp; " US Equity",N$1),_xll.BDP($A1288&amp; " Equity",N$1))</f>
        <v>N</v>
      </c>
      <c r="O1288" t="str">
        <f>IF(LEFT((_xll.BDP($A1288&amp; " Equity",O$1)),1)="#",_xll.BDP($A1288&amp; " US Equity",O$1),_xll.BDP($A1288&amp; " Equity",O$1))</f>
        <v>Multi Factor</v>
      </c>
      <c r="P1288" t="str">
        <f>IF(LEFT((_xll.BDP($A1288&amp; " Equity",P$1)),1)="#",_xll.BDP($A1288&amp; " US Equity",P$1),_xll.BDP($A1288&amp; " Equity",P$1))</f>
        <v>Semi-Annually</v>
      </c>
    </row>
    <row r="1289" spans="1:16">
      <c r="A1289" t="s">
        <v>1304</v>
      </c>
      <c r="B1289">
        <f>IF(LEFT((_xll.BDP($A1289&amp; " Equity",B$1)),1)="#",_xll.BDP($A1289&amp; " US Equity",B$1),_xll.BDP($A1289&amp; " Equity",B$1))</f>
        <v>0.28999999999999998</v>
      </c>
      <c r="C1289">
        <f>IF(LEFT((_xll.BDP($A1289&amp; " Equity",C$1)),1)="#",_xll.BDP($A1289&amp; " US Equity",C$1),_xll.BDP($A1289&amp; " Equity",C$1))</f>
        <v>151.05024719238281</v>
      </c>
      <c r="D1289">
        <f>IF(LEFT((_xll.BDP($A1289&amp; " Equity",D$1)),1)="#",_xll.BDP($A1289&amp; " US Equity",D$1),_xll.BDP($A1289&amp; " Equity",D$1))</f>
        <v>0.10180081884812435</v>
      </c>
      <c r="E1289" t="str">
        <f>IF(LEFT((_xll.BDP($A1289&amp; " Equity",E$1)),1)="#",_xll.BDP($A1289&amp; " US Equity",E$1),_xll.BDP($A1289&amp; " Equity",E$1))</f>
        <v>Fidelity Quality Factor ETF</v>
      </c>
      <c r="F1289" t="str">
        <f>IF(LEFT((_xll.BDP($A1289&amp; " Equity",F$1)),1)="#",_xll.BDP($A1289&amp; " US Equity",F$1),_xll.BDP($A1289&amp; " Equity",F$1))</f>
        <v>Equity</v>
      </c>
      <c r="G1289" t="str">
        <f>IF(LEFT((_xll.BDP($A1289&amp; " Equity",G$1)),1)="#",_xll.BDP($A1289&amp; " US Equity",G$1),_xll.BDP($A1289&amp; " Equity",G$1))</f>
        <v>Value</v>
      </c>
      <c r="H1289" t="str">
        <f>IF(LEFT((_xll.BDP($A1289&amp; " Equity",H$1)),1)="#",_xll.BDP($A1289&amp; " US Equity",H$1),_xll.BDP($A1289&amp; " Equity",H$1))</f>
        <v>North America</v>
      </c>
      <c r="I1289" t="str">
        <f>IF(LEFT((_xll.BDP($A1289&amp; " Equity",I$1)),1)="#",_xll.BDP($A1289&amp; " US Equity",I$1),_xll.BDP($A1289&amp; " Equity",I$1))</f>
        <v>Broad Market</v>
      </c>
      <c r="J1289" t="str">
        <f>IF(LEFT((_xll.BDP($A1289&amp; " Equity",J$1)),1)="#",_xll.BDP($A1289&amp; " US Equity",J$1),_xll.BDP($A1289&amp; " Equity",J$1))</f>
        <v>ETF</v>
      </c>
      <c r="K1289" t="str">
        <f>IF(LEFT((_xll.BDP($A1289&amp; " Equity",K$1)),1)="#",_xll.BDP($A1289&amp; " US Equity",K$1),_xll.BDP($A1289&amp; " Equity",K$1))</f>
        <v>Value</v>
      </c>
      <c r="L1289" t="str">
        <f>IF(LEFT((_xll.BDP($A1289&amp; " Equity",L$1)),1)="#",_xll.BDP($A1289&amp; " US Equity",L$1),_xll.BDP($A1289&amp; " Equity",L$1))</f>
        <v>N</v>
      </c>
      <c r="M1289" t="str">
        <f>IF(LEFT((_xll.BDP($A1289&amp; " Equity",M$1)),1)="#",_xll.BDP($A1289&amp; " US Equity",M$1),_xll.BDP($A1289&amp; " Equity",M$1))</f>
        <v>N</v>
      </c>
      <c r="N1289" t="str">
        <f>IF(LEFT((_xll.BDP($A1289&amp; " Equity",N$1)),1)="#",_xll.BDP($A1289&amp; " US Equity",N$1),_xll.BDP($A1289&amp; " Equity",N$1))</f>
        <v>N</v>
      </c>
      <c r="O1289" t="str">
        <f>IF(LEFT((_xll.BDP($A1289&amp; " Equity",O$1)),1)="#",_xll.BDP($A1289&amp; " US Equity",O$1),_xll.BDP($A1289&amp; " Equity",O$1))</f>
        <v>Proprietary</v>
      </c>
      <c r="P1289" t="str">
        <f>IF(LEFT((_xll.BDP($A1289&amp; " Equity",P$1)),1)="#",_xll.BDP($A1289&amp; " US Equity",P$1),_xll.BDP($A1289&amp; " Equity",P$1))</f>
        <v>Quarterly</v>
      </c>
    </row>
    <row r="1290" spans="1:16">
      <c r="A1290" t="s">
        <v>1305</v>
      </c>
      <c r="B1290">
        <f>IF(LEFT((_xll.BDP($A1290&amp; " Equity",B$1)),1)="#",_xll.BDP($A1290&amp; " US Equity",B$1),_xll.BDP($A1290&amp; " Equity",B$1))</f>
        <v>0.61</v>
      </c>
      <c r="C1290">
        <f>IF(LEFT((_xll.BDP($A1290&amp; " Equity",C$1)),1)="#",_xll.BDP($A1290&amp; " US Equity",C$1),_xll.BDP($A1290&amp; " Equity",C$1))</f>
        <v>23.650415420532227</v>
      </c>
      <c r="D1290">
        <f>IF(LEFT((_xll.BDP($A1290&amp; " Equity",D$1)),1)="#",_xll.BDP($A1290&amp; " US Equity",D$1),_xll.BDP($A1290&amp; " Equity",D$1))</f>
        <v>0.51299728772806763</v>
      </c>
      <c r="E1290" t="str">
        <f>IF(LEFT((_xll.BDP($A1290&amp; " Equity",E$1)),1)="#",_xll.BDP($A1290&amp; " US Equity",E$1),_xll.BDP($A1290&amp; " Equity",E$1))</f>
        <v>VanEck Vectors Uranium+Nuclear</v>
      </c>
      <c r="F1290" t="str">
        <f>IF(LEFT((_xll.BDP($A1290&amp; " Equity",F$1)),1)="#",_xll.BDP($A1290&amp; " US Equity",F$1),_xll.BDP($A1290&amp; " Equity",F$1))</f>
        <v>Equity</v>
      </c>
      <c r="G1290" t="str">
        <f>IF(LEFT((_xll.BDP($A1290&amp; " Equity",G$1)),1)="#",_xll.BDP($A1290&amp; " US Equity",G$1),_xll.BDP($A1290&amp; " Equity",G$1))</f>
        <v>Blend</v>
      </c>
      <c r="H1290" t="str">
        <f>IF(LEFT((_xll.BDP($A1290&amp; " Equity",H$1)),1)="#",_xll.BDP($A1290&amp; " US Equity",H$1),_xll.BDP($A1290&amp; " Equity",H$1))</f>
        <v>North America</v>
      </c>
      <c r="I1290" t="str">
        <f>IF(LEFT((_xll.BDP($A1290&amp; " Equity",I$1)),1)="#",_xll.BDP($A1290&amp; " US Equity",I$1),_xll.BDP($A1290&amp; " Equity",I$1))</f>
        <v>Broad Market</v>
      </c>
      <c r="J1290" t="str">
        <f>IF(LEFT((_xll.BDP($A1290&amp; " Equity",J$1)),1)="#",_xll.BDP($A1290&amp; " US Equity",J$1),_xll.BDP($A1290&amp; " Equity",J$1))</f>
        <v>ETF</v>
      </c>
      <c r="K1290" t="str">
        <f>IF(LEFT((_xll.BDP($A1290&amp; " Equity",K$1)),1)="#",_xll.BDP($A1290&amp; " US Equity",K$1),_xll.BDP($A1290&amp; " Equity",K$1))</f>
        <v>Blend</v>
      </c>
      <c r="L1290" t="str">
        <f>IF(LEFT((_xll.BDP($A1290&amp; " Equity",L$1)),1)="#",_xll.BDP($A1290&amp; " US Equity",L$1),_xll.BDP($A1290&amp; " Equity",L$1))</f>
        <v>N</v>
      </c>
      <c r="M1290" t="str">
        <f>IF(LEFT((_xll.BDP($A1290&amp; " Equity",M$1)),1)="#",_xll.BDP($A1290&amp; " US Equity",M$1),_xll.BDP($A1290&amp; " Equity",M$1))</f>
        <v>N</v>
      </c>
      <c r="N1290" t="str">
        <f>IF(LEFT((_xll.BDP($A1290&amp; " Equity",N$1)),1)="#",_xll.BDP($A1290&amp; " US Equity",N$1),_xll.BDP($A1290&amp; " Equity",N$1))</f>
        <v>N</v>
      </c>
      <c r="O1290" t="str">
        <f>IF(LEFT((_xll.BDP($A1290&amp; " Equity",O$1)),1)="#",_xll.BDP($A1290&amp; " US Equity",O$1),_xll.BDP($A1290&amp; " Equity",O$1))</f>
        <v>Market Cap</v>
      </c>
      <c r="P1290" t="str">
        <f>IF(LEFT((_xll.BDP($A1290&amp; " Equity",P$1)),1)="#",_xll.BDP($A1290&amp; " US Equity",P$1),_xll.BDP($A1290&amp; " Equity",P$1))</f>
        <v>Quarterly</v>
      </c>
    </row>
    <row r="1291" spans="1:16">
      <c r="A1291" t="s">
        <v>1306</v>
      </c>
      <c r="B1291">
        <f>IF(LEFT((_xll.BDP($A1291&amp; " Equity",B$1)),1)="#",_xll.BDP($A1291&amp; " US Equity",B$1),_xll.BDP($A1291&amp; " Equity",B$1))</f>
        <v>0.77</v>
      </c>
      <c r="C1291">
        <f>IF(LEFT((_xll.BDP($A1291&amp; " Equity",C$1)),1)="#",_xll.BDP($A1291&amp; " US Equity",C$1),_xll.BDP($A1291&amp; " Equity",C$1))</f>
        <v>13.147114753723145</v>
      </c>
      <c r="D1291">
        <f>IF(LEFT((_xll.BDP($A1291&amp; " Equity",D$1)),1)="#",_xll.BDP($A1291&amp; " US Equity",D$1),_xll.BDP($A1291&amp; " Equity",D$1))</f>
        <v>1.5506114964945457</v>
      </c>
      <c r="E1291" t="str">
        <f>IF(LEFT((_xll.BDP($A1291&amp; " Equity",E$1)),1)="#",_xll.BDP($A1291&amp; " US Equity",E$1),_xll.BDP($A1291&amp; " Equity",E$1))</f>
        <v>Columbia India Small Cap ETF</v>
      </c>
      <c r="F1291" t="str">
        <f>IF(LEFT((_xll.BDP($A1291&amp; " Equity",F$1)),1)="#",_xll.BDP($A1291&amp; " US Equity",F$1),_xll.BDP($A1291&amp; " Equity",F$1))</f>
        <v>Equity</v>
      </c>
      <c r="G1291" t="str">
        <f>IF(LEFT((_xll.BDP($A1291&amp; " Equity",G$1)),1)="#",_xll.BDP($A1291&amp; " US Equity",G$1),_xll.BDP($A1291&amp; " Equity",G$1))</f>
        <v>Blend</v>
      </c>
      <c r="H1291" t="str">
        <f>IF(LEFT((_xll.BDP($A1291&amp; " Equity",H$1)),1)="#",_xll.BDP($A1291&amp; " US Equity",H$1),_xll.BDP($A1291&amp; " Equity",H$1))</f>
        <v>Emerging Asia</v>
      </c>
      <c r="I1291" t="str">
        <f>IF(LEFT((_xll.BDP($A1291&amp; " Equity",I$1)),1)="#",_xll.BDP($A1291&amp; " US Equity",I$1),_xll.BDP($A1291&amp; " Equity",I$1))</f>
        <v>Small-cap</v>
      </c>
      <c r="J1291" t="str">
        <f>IF(LEFT((_xll.BDP($A1291&amp; " Equity",J$1)),1)="#",_xll.BDP($A1291&amp; " US Equity",J$1),_xll.BDP($A1291&amp; " Equity",J$1))</f>
        <v>ETF</v>
      </c>
      <c r="K1291" t="str">
        <f>IF(LEFT((_xll.BDP($A1291&amp; " Equity",K$1)),1)="#",_xll.BDP($A1291&amp; " US Equity",K$1),_xll.BDP($A1291&amp; " Equity",K$1))</f>
        <v>Blend</v>
      </c>
      <c r="L1291" t="str">
        <f>IF(LEFT((_xll.BDP($A1291&amp; " Equity",L$1)),1)="#",_xll.BDP($A1291&amp; " US Equity",L$1),_xll.BDP($A1291&amp; " Equity",L$1))</f>
        <v>N</v>
      </c>
      <c r="M1291" t="str">
        <f>IF(LEFT((_xll.BDP($A1291&amp; " Equity",M$1)),1)="#",_xll.BDP($A1291&amp; " US Equity",M$1),_xll.BDP($A1291&amp; " Equity",M$1))</f>
        <v>N</v>
      </c>
      <c r="N1291" t="str">
        <f>IF(LEFT((_xll.BDP($A1291&amp; " Equity",N$1)),1)="#",_xll.BDP($A1291&amp; " US Equity",N$1),_xll.BDP($A1291&amp; " Equity",N$1))</f>
        <v>N</v>
      </c>
      <c r="O1291" t="str">
        <f>IF(LEFT((_xll.BDP($A1291&amp; " Equity",O$1)),1)="#",_xll.BDP($A1291&amp; " US Equity",O$1),_xll.BDP($A1291&amp; " Equity",O$1))</f>
        <v>Market Cap</v>
      </c>
      <c r="P1291" t="str">
        <f>IF(LEFT((_xll.BDP($A1291&amp; " Equity",P$1)),1)="#",_xll.BDP($A1291&amp; " US Equity",P$1),_xll.BDP($A1291&amp; " Equity",P$1))</f>
        <v>Yearly</v>
      </c>
    </row>
    <row r="1292" spans="1:16">
      <c r="A1292" t="s">
        <v>1307</v>
      </c>
      <c r="B1292">
        <f>IF(LEFT((_xll.BDP($A1292&amp; " Equity",B$1)),1)="#",_xll.BDP($A1292&amp; " US Equity",B$1),_xll.BDP($A1292&amp; " Equity",B$1))</f>
        <v>0.5</v>
      </c>
      <c r="C1292">
        <f>IF(LEFT((_xll.BDP($A1292&amp; " Equity",C$1)),1)="#",_xll.BDP($A1292&amp; " US Equity",C$1),_xll.BDP($A1292&amp; " Equity",C$1))</f>
        <v>39.745285034179688</v>
      </c>
      <c r="D1292">
        <f>IF(LEFT((_xll.BDP($A1292&amp; " Equity",D$1)),1)="#",_xll.BDP($A1292&amp; " US Equity",D$1),_xll.BDP($A1292&amp; " Equity",D$1))</f>
        <v>0.18956780872701043</v>
      </c>
      <c r="E1292" t="str">
        <f>IF(LEFT((_xll.BDP($A1292&amp; " Equity",E$1)),1)="#",_xll.BDP($A1292&amp; " US Equity",E$1),_xll.BDP($A1292&amp; " Equity",E$1))</f>
        <v>John Hancock Multi-Factor Cons</v>
      </c>
      <c r="F1292" t="str">
        <f>IF(LEFT((_xll.BDP($A1292&amp; " Equity",F$1)),1)="#",_xll.BDP($A1292&amp; " US Equity",F$1),_xll.BDP($A1292&amp; " Equity",F$1))</f>
        <v>Equity</v>
      </c>
      <c r="G1292" t="str">
        <f>IF(LEFT((_xll.BDP($A1292&amp; " Equity",G$1)),1)="#",_xll.BDP($A1292&amp; " US Equity",G$1),_xll.BDP($A1292&amp; " Equity",G$1))</f>
        <v>Blend</v>
      </c>
      <c r="H1292" t="str">
        <f>IF(LEFT((_xll.BDP($A1292&amp; " Equity",H$1)),1)="#",_xll.BDP($A1292&amp; " US Equity",H$1),_xll.BDP($A1292&amp; " Equity",H$1))</f>
        <v>Developed Market</v>
      </c>
      <c r="I1292" t="str">
        <f>IF(LEFT((_xll.BDP($A1292&amp; " Equity",I$1)),1)="#",_xll.BDP($A1292&amp; " US Equity",I$1),_xll.BDP($A1292&amp; " Equity",I$1))</f>
        <v>Broad Market</v>
      </c>
      <c r="J1292" t="str">
        <f>IF(LEFT((_xll.BDP($A1292&amp; " Equity",J$1)),1)="#",_xll.BDP($A1292&amp; " US Equity",J$1),_xll.BDP($A1292&amp; " Equity",J$1))</f>
        <v>ETF</v>
      </c>
      <c r="K1292" t="str">
        <f>IF(LEFT((_xll.BDP($A1292&amp; " Equity",K$1)),1)="#",_xll.BDP($A1292&amp; " US Equity",K$1),_xll.BDP($A1292&amp; " Equity",K$1))</f>
        <v>Blend</v>
      </c>
      <c r="L1292" t="str">
        <f>IF(LEFT((_xll.BDP($A1292&amp; " Equity",L$1)),1)="#",_xll.BDP($A1292&amp; " US Equity",L$1),_xll.BDP($A1292&amp; " Equity",L$1))</f>
        <v>N</v>
      </c>
      <c r="M1292" t="str">
        <f>IF(LEFT((_xll.BDP($A1292&amp; " Equity",M$1)),1)="#",_xll.BDP($A1292&amp; " US Equity",M$1),_xll.BDP($A1292&amp; " Equity",M$1))</f>
        <v>N</v>
      </c>
      <c r="N1292" t="str">
        <f>IF(LEFT((_xll.BDP($A1292&amp; " Equity",N$1)),1)="#",_xll.BDP($A1292&amp; " US Equity",N$1),_xll.BDP($A1292&amp; " Equity",N$1))</f>
        <v>N</v>
      </c>
      <c r="O1292" t="str">
        <f>IF(LEFT((_xll.BDP($A1292&amp; " Equity",O$1)),1)="#",_xll.BDP($A1292&amp; " US Equity",O$1),_xll.BDP($A1292&amp; " Equity",O$1))</f>
        <v>Multi Factor</v>
      </c>
      <c r="P1292" t="str">
        <f>IF(LEFT((_xll.BDP($A1292&amp; " Equity",P$1)),1)="#",_xll.BDP($A1292&amp; " US Equity",P$1),_xll.BDP($A1292&amp; " Equity",P$1))</f>
        <v>Semi-Annually</v>
      </c>
    </row>
    <row r="1293" spans="1:16">
      <c r="A1293" t="s">
        <v>1308</v>
      </c>
      <c r="B1293">
        <f>IF(LEFT((_xll.BDP($A1293&amp; " Equity",B$1)),1)="#",_xll.BDP($A1293&amp; " US Equity",B$1),_xll.BDP($A1293&amp; " Equity",B$1))</f>
        <v>0.38</v>
      </c>
      <c r="C1293">
        <f>IF(LEFT((_xll.BDP($A1293&amp; " Equity",C$1)),1)="#",_xll.BDP($A1293&amp; " US Equity",C$1),_xll.BDP($A1293&amp; " Equity",C$1))</f>
        <v>61.108024597167969</v>
      </c>
      <c r="D1293">
        <f>IF(LEFT((_xll.BDP($A1293&amp; " Equity",D$1)),1)="#",_xll.BDP($A1293&amp; " US Equity",D$1),_xll.BDP($A1293&amp; " Equity",D$1))</f>
        <v>0.90690017774817233</v>
      </c>
      <c r="E1293" t="str">
        <f>IF(LEFT((_xll.BDP($A1293&amp; " Equity",E$1)),1)="#",_xll.BDP($A1293&amp; " US Equity",E$1),_xll.BDP($A1293&amp; " Equity",E$1))</f>
        <v>Arrow Reserve Capital Manageme</v>
      </c>
      <c r="F1293" t="str">
        <f>IF(LEFT((_xll.BDP($A1293&amp; " Equity",F$1)),1)="#",_xll.BDP($A1293&amp; " US Equity",F$1),_xll.BDP($A1293&amp; " Equity",F$1))</f>
        <v>Mixed Allocation</v>
      </c>
      <c r="G1293" t="str">
        <f>IF(LEFT((_xll.BDP($A1293&amp; " Equity",G$1)),1)="#",_xll.BDP($A1293&amp; " US Equity",G$1),_xll.BDP($A1293&amp; " Equity",G$1))</f>
        <v>Conservative Allocation</v>
      </c>
      <c r="H1293" t="str">
        <f>IF(LEFT((_xll.BDP($A1293&amp; " Equity",H$1)),1)="#",_xll.BDP($A1293&amp; " US Equity",H$1),_xll.BDP($A1293&amp; " Equity",H$1))</f>
        <v>#N/A N/A</v>
      </c>
      <c r="I1293" t="str">
        <f>IF(LEFT((_xll.BDP($A1293&amp; " Equity",I$1)),1)="#",_xll.BDP($A1293&amp; " US Equity",I$1),_xll.BDP($A1293&amp; " Equity",I$1))</f>
        <v>#N/A N/A</v>
      </c>
      <c r="J1293" t="str">
        <f>IF(LEFT((_xll.BDP($A1293&amp; " Equity",J$1)),1)="#",_xll.BDP($A1293&amp; " US Equity",J$1),_xll.BDP($A1293&amp; " Equity",J$1))</f>
        <v>ETF</v>
      </c>
      <c r="K1293" t="str">
        <f>IF(LEFT((_xll.BDP($A1293&amp; " Equity",K$1)),1)="#",_xll.BDP($A1293&amp; " US Equity",K$1),_xll.BDP($A1293&amp; " Equity",K$1))</f>
        <v>Conservative Allocation</v>
      </c>
      <c r="L1293" t="str">
        <f>IF(LEFT((_xll.BDP($A1293&amp; " Equity",L$1)),1)="#",_xll.BDP($A1293&amp; " US Equity",L$1),_xll.BDP($A1293&amp; " Equity",L$1))</f>
        <v>N</v>
      </c>
      <c r="M1293" t="str">
        <f>IF(LEFT((_xll.BDP($A1293&amp; " Equity",M$1)),1)="#",_xll.BDP($A1293&amp; " US Equity",M$1),_xll.BDP($A1293&amp; " Equity",M$1))</f>
        <v>N</v>
      </c>
      <c r="N1293" t="str">
        <f>IF(LEFT((_xll.BDP($A1293&amp; " Equity",N$1)),1)="#",_xll.BDP($A1293&amp; " US Equity",N$1),_xll.BDP($A1293&amp; " Equity",N$1))</f>
        <v>Y</v>
      </c>
      <c r="O1293" t="str">
        <f>IF(LEFT((_xll.BDP($A1293&amp; " Equity",O$1)),1)="#",_xll.BDP($A1293&amp; " US Equity",O$1),_xll.BDP($A1293&amp; " Equity",O$1))</f>
        <v>Not Applicable</v>
      </c>
      <c r="P1293" t="str">
        <f>IF(LEFT((_xll.BDP($A1293&amp; " Equity",P$1)),1)="#",_xll.BDP($A1293&amp; " US Equity",P$1),_xll.BDP($A1293&amp; " Equity",P$1))</f>
        <v>Quarterly</v>
      </c>
    </row>
    <row r="1294" spans="1:16">
      <c r="A1294" t="s">
        <v>1309</v>
      </c>
      <c r="B1294">
        <f>IF(LEFT((_xll.BDP($A1294&amp; " Equity",B$1)),1)="#",_xll.BDP($A1294&amp; " US Equity",B$1),_xll.BDP($A1294&amp; " Equity",B$1))</f>
        <v>0.3</v>
      </c>
      <c r="C1294">
        <f>IF(LEFT((_xll.BDP($A1294&amp; " Equity",C$1)),1)="#",_xll.BDP($A1294&amp; " US Equity",C$1),_xll.BDP($A1294&amp; " Equity",C$1))</f>
        <v>39.311569213867188</v>
      </c>
      <c r="D1294">
        <f>IF(LEFT((_xll.BDP($A1294&amp; " Equity",D$1)),1)="#",_xll.BDP($A1294&amp; " US Equity",D$1),_xll.BDP($A1294&amp; " Equity",D$1))</f>
        <v>9.4291595104405906E-2</v>
      </c>
      <c r="E1294" t="str">
        <f>IF(LEFT((_xll.BDP($A1294&amp; " Equity",E$1)),1)="#",_xll.BDP($A1294&amp; " US Equity",E$1),_xll.BDP($A1294&amp; " Equity",E$1))</f>
        <v>iShares Edge MSCI Min Vol Japa</v>
      </c>
      <c r="F1294" t="str">
        <f>IF(LEFT((_xll.BDP($A1294&amp; " Equity",F$1)),1)="#",_xll.BDP($A1294&amp; " US Equity",F$1),_xll.BDP($A1294&amp; " Equity",F$1))</f>
        <v>Equity</v>
      </c>
      <c r="G1294" t="str">
        <f>IF(LEFT((_xll.BDP($A1294&amp; " Equity",G$1)),1)="#",_xll.BDP($A1294&amp; " US Equity",G$1),_xll.BDP($A1294&amp; " Equity",G$1))</f>
        <v>Blend</v>
      </c>
      <c r="H1294" t="str">
        <f>IF(LEFT((_xll.BDP($A1294&amp; " Equity",H$1)),1)="#",_xll.BDP($A1294&amp; " US Equity",H$1),_xll.BDP($A1294&amp; " Equity",H$1))</f>
        <v>Developed Market</v>
      </c>
      <c r="I1294" t="str">
        <f>IF(LEFT((_xll.BDP($A1294&amp; " Equity",I$1)),1)="#",_xll.BDP($A1294&amp; " US Equity",I$1),_xll.BDP($A1294&amp; " Equity",I$1))</f>
        <v>Broad Market</v>
      </c>
      <c r="J1294" t="str">
        <f>IF(LEFT((_xll.BDP($A1294&amp; " Equity",J$1)),1)="#",_xll.BDP($A1294&amp; " US Equity",J$1),_xll.BDP($A1294&amp; " Equity",J$1))</f>
        <v>ETF</v>
      </c>
      <c r="K1294" t="str">
        <f>IF(LEFT((_xll.BDP($A1294&amp; " Equity",K$1)),1)="#",_xll.BDP($A1294&amp; " US Equity",K$1),_xll.BDP($A1294&amp; " Equity",K$1))</f>
        <v>Blend</v>
      </c>
      <c r="L1294" t="str">
        <f>IF(LEFT((_xll.BDP($A1294&amp; " Equity",L$1)),1)="#",_xll.BDP($A1294&amp; " US Equity",L$1),_xll.BDP($A1294&amp; " Equity",L$1))</f>
        <v>N</v>
      </c>
      <c r="M1294" t="str">
        <f>IF(LEFT((_xll.BDP($A1294&amp; " Equity",M$1)),1)="#",_xll.BDP($A1294&amp; " US Equity",M$1),_xll.BDP($A1294&amp; " Equity",M$1))</f>
        <v>N</v>
      </c>
      <c r="N1294" t="str">
        <f>IF(LEFT((_xll.BDP($A1294&amp; " Equity",N$1)),1)="#",_xll.BDP($A1294&amp; " US Equity",N$1),_xll.BDP($A1294&amp; " Equity",N$1))</f>
        <v>N</v>
      </c>
      <c r="O1294" t="str">
        <f>IF(LEFT((_xll.BDP($A1294&amp; " Equity",O$1)),1)="#",_xll.BDP($A1294&amp; " US Equity",O$1),_xll.BDP($A1294&amp; " Equity",O$1))</f>
        <v>Multi Factor</v>
      </c>
      <c r="P1294" t="str">
        <f>IF(LEFT((_xll.BDP($A1294&amp; " Equity",P$1)),1)="#",_xll.BDP($A1294&amp; " US Equity",P$1),_xll.BDP($A1294&amp; " Equity",P$1))</f>
        <v>Quarterly</v>
      </c>
    </row>
    <row r="1295" spans="1:16">
      <c r="A1295" t="s">
        <v>1310</v>
      </c>
      <c r="B1295">
        <f>IF(LEFT((_xll.BDP($A1295&amp; " Equity",B$1)),1)="#",_xll.BDP($A1295&amp; " US Equity",B$1),_xll.BDP($A1295&amp; " Equity",B$1))</f>
        <v>0.85</v>
      </c>
      <c r="C1295">
        <f>IF(LEFT((_xll.BDP($A1295&amp; " Equity",C$1)),1)="#",_xll.BDP($A1295&amp; " US Equity",C$1),_xll.BDP($A1295&amp; " Equity",C$1))</f>
        <v>7.9247598648071289</v>
      </c>
      <c r="D1295">
        <f>IF(LEFT((_xll.BDP($A1295&amp; " Equity",D$1)),1)="#",_xll.BDP($A1295&amp; " US Equity",D$1),_xll.BDP($A1295&amp; " Equity",D$1))</f>
        <v>0.59026355155303833</v>
      </c>
      <c r="E1295" t="str">
        <f>IF(LEFT((_xll.BDP($A1295&amp; " Equity",E$1)),1)="#",_xll.BDP($A1295&amp; " US Equity",E$1),_xll.BDP($A1295&amp; " Equity",E$1))</f>
        <v>UBS Group AG</v>
      </c>
      <c r="F1295" t="str">
        <f>IF(LEFT((_xll.BDP($A1295&amp; " Equity",F$1)),1)="#",_xll.BDP($A1295&amp; " US Equity",F$1),_xll.BDP($A1295&amp; " Equity",F$1))</f>
        <v>Equity</v>
      </c>
      <c r="G1295" t="str">
        <f>IF(LEFT((_xll.BDP($A1295&amp; " Equity",G$1)),1)="#",_xll.BDP($A1295&amp; " US Equity",G$1),_xll.BDP($A1295&amp; " Equity",G$1))</f>
        <v>Blend</v>
      </c>
      <c r="H1295" t="str">
        <f>IF(LEFT((_xll.BDP($A1295&amp; " Equity",H$1)),1)="#",_xll.BDP($A1295&amp; " US Equity",H$1),_xll.BDP($A1295&amp; " Equity",H$1))</f>
        <v>Developed Market</v>
      </c>
      <c r="I1295" t="str">
        <f>IF(LEFT((_xll.BDP($A1295&amp; " Equity",I$1)),1)="#",_xll.BDP($A1295&amp; " US Equity",I$1),_xll.BDP($A1295&amp; " Equity",I$1))</f>
        <v>Broad Market</v>
      </c>
      <c r="J1295" t="str">
        <f>IF(LEFT((_xll.BDP($A1295&amp; " Equity",J$1)),1)="#",_xll.BDP($A1295&amp; " US Equity",J$1),_xll.BDP($A1295&amp; " Equity",J$1))</f>
        <v>ETN</v>
      </c>
      <c r="K1295" t="str">
        <f>IF(LEFT((_xll.BDP($A1295&amp; " Equity",K$1)),1)="#",_xll.BDP($A1295&amp; " US Equity",K$1),_xll.BDP($A1295&amp; " Equity",K$1))</f>
        <v>Blend</v>
      </c>
      <c r="L1295" t="str">
        <f>IF(LEFT((_xll.BDP($A1295&amp; " Equity",L$1)),1)="#",_xll.BDP($A1295&amp; " US Equity",L$1),_xll.BDP($A1295&amp; " Equity",L$1))</f>
        <v>N</v>
      </c>
      <c r="M1295" t="str">
        <f>IF(LEFT((_xll.BDP($A1295&amp; " Equity",M$1)),1)="#",_xll.BDP($A1295&amp; " US Equity",M$1),_xll.BDP($A1295&amp; " Equity",M$1))</f>
        <v>N</v>
      </c>
      <c r="N1295" t="str">
        <f>IF(LEFT((_xll.BDP($A1295&amp; " Equity",N$1)),1)="#",_xll.BDP($A1295&amp; " US Equity",N$1),_xll.BDP($A1295&amp; " Equity",N$1))</f>
        <v>N</v>
      </c>
      <c r="O1295" t="str">
        <f>IF(LEFT((_xll.BDP($A1295&amp; " Equity",O$1)),1)="#",_xll.BDP($A1295&amp; " US Equity",O$1),_xll.BDP($A1295&amp; " Equity",O$1))</f>
        <v>Unknown</v>
      </c>
      <c r="P1295" t="str">
        <f>IF(LEFT((_xll.BDP($A1295&amp; " Equity",P$1)),1)="#",_xll.BDP($A1295&amp; " US Equity",P$1),_xll.BDP($A1295&amp; " Equity",P$1))</f>
        <v>Not Applicable</v>
      </c>
    </row>
    <row r="1296" spans="1:16">
      <c r="A1296" t="s">
        <v>1311</v>
      </c>
      <c r="B1296">
        <f>IF(LEFT((_xll.BDP($A1296&amp; " Equity",B$1)),1)="#",_xll.BDP($A1296&amp; " US Equity",B$1),_xll.BDP($A1296&amp; " Equity",B$1))</f>
        <v>0.75</v>
      </c>
      <c r="C1296">
        <f>IF(LEFT((_xll.BDP($A1296&amp; " Equity",C$1)),1)="#",_xll.BDP($A1296&amp; " US Equity",C$1),_xll.BDP($A1296&amp; " Equity",C$1))</f>
        <v>407.67071533203125</v>
      </c>
      <c r="D1296">
        <f>IF(LEFT((_xll.BDP($A1296&amp; " Equity",D$1)),1)="#",_xll.BDP($A1296&amp; " US Equity",D$1),_xll.BDP($A1296&amp; " Equity",D$1))</f>
        <v>0.14107289186950284</v>
      </c>
      <c r="E1296" t="str">
        <f>IF(LEFT((_xll.BDP($A1296&amp; " Equity",E$1)),1)="#",_xll.BDP($A1296&amp; " US Equity",E$1),_xll.BDP($A1296&amp; " Equity",E$1))</f>
        <v>ARK Genomic Revolution ETF</v>
      </c>
      <c r="F1296" t="str">
        <f>IF(LEFT((_xll.BDP($A1296&amp; " Equity",F$1)),1)="#",_xll.BDP($A1296&amp; " US Equity",F$1),_xll.BDP($A1296&amp; " Equity",F$1))</f>
        <v>Equity</v>
      </c>
      <c r="G1296" t="str">
        <f>IF(LEFT((_xll.BDP($A1296&amp; " Equity",G$1)),1)="#",_xll.BDP($A1296&amp; " US Equity",G$1),_xll.BDP($A1296&amp; " Equity",G$1))</f>
        <v>Blend</v>
      </c>
      <c r="H1296" t="str">
        <f>IF(LEFT((_xll.BDP($A1296&amp; " Equity",H$1)),1)="#",_xll.BDP($A1296&amp; " US Equity",H$1),_xll.BDP($A1296&amp; " Equity",H$1))</f>
        <v>North America</v>
      </c>
      <c r="I1296" t="str">
        <f>IF(LEFT((_xll.BDP($A1296&amp; " Equity",I$1)),1)="#",_xll.BDP($A1296&amp; " US Equity",I$1),_xll.BDP($A1296&amp; " Equity",I$1))</f>
        <v>Broad Market</v>
      </c>
      <c r="J1296" t="str">
        <f>IF(LEFT((_xll.BDP($A1296&amp; " Equity",J$1)),1)="#",_xll.BDP($A1296&amp; " US Equity",J$1),_xll.BDP($A1296&amp; " Equity",J$1))</f>
        <v>ETF</v>
      </c>
      <c r="K1296" t="str">
        <f>IF(LEFT((_xll.BDP($A1296&amp; " Equity",K$1)),1)="#",_xll.BDP($A1296&amp; " US Equity",K$1),_xll.BDP($A1296&amp; " Equity",K$1))</f>
        <v>Blend</v>
      </c>
      <c r="L1296" t="str">
        <f>IF(LEFT((_xll.BDP($A1296&amp; " Equity",L$1)),1)="#",_xll.BDP($A1296&amp; " US Equity",L$1),_xll.BDP($A1296&amp; " Equity",L$1))</f>
        <v>N</v>
      </c>
      <c r="M1296" t="str">
        <f>IF(LEFT((_xll.BDP($A1296&amp; " Equity",M$1)),1)="#",_xll.BDP($A1296&amp; " US Equity",M$1),_xll.BDP($A1296&amp; " Equity",M$1))</f>
        <v>N</v>
      </c>
      <c r="N1296" t="str">
        <f>IF(LEFT((_xll.BDP($A1296&amp; " Equity",N$1)),1)="#",_xll.BDP($A1296&amp; " US Equity",N$1),_xll.BDP($A1296&amp; " Equity",N$1))</f>
        <v>Y</v>
      </c>
      <c r="O1296" t="str">
        <f>IF(LEFT((_xll.BDP($A1296&amp; " Equity",O$1)),1)="#",_xll.BDP($A1296&amp; " US Equity",O$1),_xll.BDP($A1296&amp; " Equity",O$1))</f>
        <v>Not Applicable</v>
      </c>
      <c r="P1296" t="str">
        <f>IF(LEFT((_xll.BDP($A1296&amp; " Equity",P$1)),1)="#",_xll.BDP($A1296&amp; " US Equity",P$1),_xll.BDP($A1296&amp; " Equity",P$1))</f>
        <v>Unknown</v>
      </c>
    </row>
    <row r="1297" spans="1:16">
      <c r="A1297" t="s">
        <v>1312</v>
      </c>
      <c r="B1297">
        <f>IF(LEFT((_xll.BDP($A1297&amp; " Equity",B$1)),1)="#",_xll.BDP($A1297&amp; " US Equity",B$1),_xll.BDP($A1297&amp; " Equity",B$1))</f>
        <v>2.96</v>
      </c>
      <c r="C1297">
        <f>IF(LEFT((_xll.BDP($A1297&amp; " Equity",C$1)),1)="#",_xll.BDP($A1297&amp; " US Equity",C$1),_xll.BDP($A1297&amp; " Equity",C$1))</f>
        <v>35.725395202636719</v>
      </c>
      <c r="D1297">
        <f>IF(LEFT((_xll.BDP($A1297&amp; " Equity",D$1)),1)="#",_xll.BDP($A1297&amp; " US Equity",D$1),_xll.BDP($A1297&amp; " Equity",D$1))</f>
        <v>0.56502748471919761</v>
      </c>
      <c r="E1297" t="str">
        <f>IF(LEFT((_xll.BDP($A1297&amp; " Equity",E$1)),1)="#",_xll.BDP($A1297&amp; " US Equity",E$1),_xll.BDP($A1297&amp; " Equity",E$1))</f>
        <v>First Trust CEF Income Opportu</v>
      </c>
      <c r="F1297" t="str">
        <f>IF(LEFT((_xll.BDP($A1297&amp; " Equity",F$1)),1)="#",_xll.BDP($A1297&amp; " US Equity",F$1),_xll.BDP($A1297&amp; " Equity",F$1))</f>
        <v>Mixed Allocation</v>
      </c>
      <c r="G1297" t="str">
        <f>IF(LEFT((_xll.BDP($A1297&amp; " Equity",G$1)),1)="#",_xll.BDP($A1297&amp; " US Equity",G$1),_xll.BDP($A1297&amp; " Equity",G$1))</f>
        <v>Dynamic Allocation</v>
      </c>
      <c r="H1297" t="str">
        <f>IF(LEFT((_xll.BDP($A1297&amp; " Equity",H$1)),1)="#",_xll.BDP($A1297&amp; " US Equity",H$1),_xll.BDP($A1297&amp; " Equity",H$1))</f>
        <v>Developed Market</v>
      </c>
      <c r="I1297" t="str">
        <f>IF(LEFT((_xll.BDP($A1297&amp; " Equity",I$1)),1)="#",_xll.BDP($A1297&amp; " US Equity",I$1),_xll.BDP($A1297&amp; " Equity",I$1))</f>
        <v>#N/A N/A</v>
      </c>
      <c r="J1297" t="str">
        <f>IF(LEFT((_xll.BDP($A1297&amp; " Equity",J$1)),1)="#",_xll.BDP($A1297&amp; " US Equity",J$1),_xll.BDP($A1297&amp; " Equity",J$1))</f>
        <v>ETF</v>
      </c>
      <c r="K1297" t="str">
        <f>IF(LEFT((_xll.BDP($A1297&amp; " Equity",K$1)),1)="#",_xll.BDP($A1297&amp; " US Equity",K$1),_xll.BDP($A1297&amp; " Equity",K$1))</f>
        <v>Dynamic Allocation</v>
      </c>
      <c r="L1297" t="str">
        <f>IF(LEFT((_xll.BDP($A1297&amp; " Equity",L$1)),1)="#",_xll.BDP($A1297&amp; " US Equity",L$1),_xll.BDP($A1297&amp; " Equity",L$1))</f>
        <v>N</v>
      </c>
      <c r="M1297" t="str">
        <f>IF(LEFT((_xll.BDP($A1297&amp; " Equity",M$1)),1)="#",_xll.BDP($A1297&amp; " US Equity",M$1),_xll.BDP($A1297&amp; " Equity",M$1))</f>
        <v>N</v>
      </c>
      <c r="N1297" t="str">
        <f>IF(LEFT((_xll.BDP($A1297&amp; " Equity",N$1)),1)="#",_xll.BDP($A1297&amp; " US Equity",N$1),_xll.BDP($A1297&amp; " Equity",N$1))</f>
        <v>Y</v>
      </c>
      <c r="O1297" t="str">
        <f>IF(LEFT((_xll.BDP($A1297&amp; " Equity",O$1)),1)="#",_xll.BDP($A1297&amp; " US Equity",O$1),_xll.BDP($A1297&amp; " Equity",O$1))</f>
        <v>Not Applicable</v>
      </c>
      <c r="P1297" t="str">
        <f>IF(LEFT((_xll.BDP($A1297&amp; " Equity",P$1)),1)="#",_xll.BDP($A1297&amp; " US Equity",P$1),_xll.BDP($A1297&amp; " Equity",P$1))</f>
        <v>Unknown</v>
      </c>
    </row>
    <row r="1298" spans="1:16">
      <c r="A1298" t="s">
        <v>1313</v>
      </c>
      <c r="B1298">
        <f>IF(LEFT((_xll.BDP($A1298&amp; " Equity",B$1)),1)="#",_xll.BDP($A1298&amp; " US Equity",B$1),_xll.BDP($A1298&amp; " Equity",B$1))</f>
        <v>0.55000000000000004</v>
      </c>
      <c r="C1298">
        <f>IF(LEFT((_xll.BDP($A1298&amp; " Equity",C$1)),1)="#",_xll.BDP($A1298&amp; " US Equity",C$1),_xll.BDP($A1298&amp; " Equity",C$1))</f>
        <v>4.0637202262878418</v>
      </c>
      <c r="D1298" t="str">
        <f>IF(LEFT((_xll.BDP($A1298&amp; " Equity",D$1)),1)="#",_xll.BDP($A1298&amp; " US Equity",D$1),_xll.BDP($A1298&amp; " Equity",D$1))</f>
        <v>#N/A N/A</v>
      </c>
      <c r="E1298" t="str">
        <f>IF(LEFT((_xll.BDP($A1298&amp; " Equity",E$1)),1)="#",_xll.BDP($A1298&amp; " US Equity",E$1),_xll.BDP($A1298&amp; " Equity",E$1))</f>
        <v>Credit Suisse AG/Nassau</v>
      </c>
      <c r="F1298" t="str">
        <f>IF(LEFT((_xll.BDP($A1298&amp; " Equity",F$1)),1)="#",_xll.BDP($A1298&amp; " US Equity",F$1),_xll.BDP($A1298&amp; " Equity",F$1))</f>
        <v>Commodity</v>
      </c>
      <c r="G1298" t="str">
        <f>IF(LEFT((_xll.BDP($A1298&amp; " Equity",G$1)),1)="#",_xll.BDP($A1298&amp; " US Equity",G$1),_xll.BDP($A1298&amp; " Equity",G$1))</f>
        <v>Energy</v>
      </c>
      <c r="H1298" t="str">
        <f>IF(LEFT((_xll.BDP($A1298&amp; " Equity",H$1)),1)="#",_xll.BDP($A1298&amp; " US Equity",H$1),_xll.BDP($A1298&amp; " Equity",H$1))</f>
        <v>#N/A N/A</v>
      </c>
      <c r="I1298" t="str">
        <f>IF(LEFT((_xll.BDP($A1298&amp; " Equity",I$1)),1)="#",_xll.BDP($A1298&amp; " US Equity",I$1),_xll.BDP($A1298&amp; " Equity",I$1))</f>
        <v>#N/A N/A</v>
      </c>
      <c r="J1298" t="str">
        <f>IF(LEFT((_xll.BDP($A1298&amp; " Equity",J$1)),1)="#",_xll.BDP($A1298&amp; " US Equity",J$1),_xll.BDP($A1298&amp; " Equity",J$1))</f>
        <v>ETN</v>
      </c>
      <c r="K1298" t="str">
        <f>IF(LEFT((_xll.BDP($A1298&amp; " Equity",K$1)),1)="#",_xll.BDP($A1298&amp; " US Equity",K$1),_xll.BDP($A1298&amp; " Equity",K$1))</f>
        <v>Energy</v>
      </c>
      <c r="L1298" t="str">
        <f>IF(LEFT((_xll.BDP($A1298&amp; " Equity",L$1)),1)="#",_xll.BDP($A1298&amp; " US Equity",L$1),_xll.BDP($A1298&amp; " Equity",L$1))</f>
        <v>N</v>
      </c>
      <c r="M1298" t="str">
        <f>IF(LEFT((_xll.BDP($A1298&amp; " Equity",M$1)),1)="#",_xll.BDP($A1298&amp; " US Equity",M$1),_xll.BDP($A1298&amp; " Equity",M$1))</f>
        <v>N</v>
      </c>
      <c r="N1298" t="str">
        <f>IF(LEFT((_xll.BDP($A1298&amp; " Equity",N$1)),1)="#",_xll.BDP($A1298&amp; " US Equity",N$1),_xll.BDP($A1298&amp; " Equity",N$1))</f>
        <v>N</v>
      </c>
      <c r="O1298" t="str">
        <f>IF(LEFT((_xll.BDP($A1298&amp; " Equity",O$1)),1)="#",_xll.BDP($A1298&amp; " US Equity",O$1),_xll.BDP($A1298&amp; " Equity",O$1))</f>
        <v>Single Asset</v>
      </c>
      <c r="P1298" t="str">
        <f>IF(LEFT((_xll.BDP($A1298&amp; " Equity",P$1)),1)="#",_xll.BDP($A1298&amp; " US Equity",P$1),_xll.BDP($A1298&amp; " Equity",P$1))</f>
        <v>Other</v>
      </c>
    </row>
    <row r="1299" spans="1:16">
      <c r="A1299" t="s">
        <v>1314</v>
      </c>
      <c r="B1299">
        <f>IF(LEFT((_xll.BDP($A1299&amp; " Equity",B$1)),1)="#",_xll.BDP($A1299&amp; " US Equity",B$1),_xll.BDP($A1299&amp; " Equity",B$1))</f>
        <v>0.59</v>
      </c>
      <c r="C1299">
        <f>IF(LEFT((_xll.BDP($A1299&amp; " Equity",C$1)),1)="#",_xll.BDP($A1299&amp; " US Equity",C$1),_xll.BDP($A1299&amp; " Equity",C$1))</f>
        <v>123.11575317382813</v>
      </c>
      <c r="D1299">
        <f>IF(LEFT((_xll.BDP($A1299&amp; " Equity",D$1)),1)="#",_xll.BDP($A1299&amp; " US Equity",D$1),_xll.BDP($A1299&amp; " Equity",D$1))</f>
        <v>0.19217266434319136</v>
      </c>
      <c r="E1299" t="str">
        <f>IF(LEFT((_xll.BDP($A1299&amp; " Equity",E$1)),1)="#",_xll.BDP($A1299&amp; " US Equity",E$1),_xll.BDP($A1299&amp; " Equity",E$1))</f>
        <v>TrimTabs All Cap US Free-Cash-</v>
      </c>
      <c r="F1299" t="str">
        <f>IF(LEFT((_xll.BDP($A1299&amp; " Equity",F$1)),1)="#",_xll.BDP($A1299&amp; " US Equity",F$1),_xll.BDP($A1299&amp; " Equity",F$1))</f>
        <v>Equity</v>
      </c>
      <c r="G1299" t="str">
        <f>IF(LEFT((_xll.BDP($A1299&amp; " Equity",G$1)),1)="#",_xll.BDP($A1299&amp; " US Equity",G$1),_xll.BDP($A1299&amp; " Equity",G$1))</f>
        <v>Blend</v>
      </c>
      <c r="H1299" t="str">
        <f>IF(LEFT((_xll.BDP($A1299&amp; " Equity",H$1)),1)="#",_xll.BDP($A1299&amp; " US Equity",H$1),_xll.BDP($A1299&amp; " Equity",H$1))</f>
        <v>North America</v>
      </c>
      <c r="I1299" t="str">
        <f>IF(LEFT((_xll.BDP($A1299&amp; " Equity",I$1)),1)="#",_xll.BDP($A1299&amp; " US Equity",I$1),_xll.BDP($A1299&amp; " Equity",I$1))</f>
        <v>Broad Market</v>
      </c>
      <c r="J1299" t="str">
        <f>IF(LEFT((_xll.BDP($A1299&amp; " Equity",J$1)),1)="#",_xll.BDP($A1299&amp; " US Equity",J$1),_xll.BDP($A1299&amp; " Equity",J$1))</f>
        <v>ETF</v>
      </c>
      <c r="K1299" t="str">
        <f>IF(LEFT((_xll.BDP($A1299&amp; " Equity",K$1)),1)="#",_xll.BDP($A1299&amp; " US Equity",K$1),_xll.BDP($A1299&amp; " Equity",K$1))</f>
        <v>Blend</v>
      </c>
      <c r="L1299" t="str">
        <f>IF(LEFT((_xll.BDP($A1299&amp; " Equity",L$1)),1)="#",_xll.BDP($A1299&amp; " US Equity",L$1),_xll.BDP($A1299&amp; " Equity",L$1))</f>
        <v>N</v>
      </c>
      <c r="M1299" t="str">
        <f>IF(LEFT((_xll.BDP($A1299&amp; " Equity",M$1)),1)="#",_xll.BDP($A1299&amp; " US Equity",M$1),_xll.BDP($A1299&amp; " Equity",M$1))</f>
        <v>N</v>
      </c>
      <c r="N1299" t="str">
        <f>IF(LEFT((_xll.BDP($A1299&amp; " Equity",N$1)),1)="#",_xll.BDP($A1299&amp; " US Equity",N$1),_xll.BDP($A1299&amp; " Equity",N$1))</f>
        <v>Y</v>
      </c>
      <c r="O1299" t="str">
        <f>IF(LEFT((_xll.BDP($A1299&amp; " Equity",O$1)),1)="#",_xll.BDP($A1299&amp; " US Equity",O$1),_xll.BDP($A1299&amp; " Equity",O$1))</f>
        <v>Not Applicable</v>
      </c>
      <c r="P1299" t="str">
        <f>IF(LEFT((_xll.BDP($A1299&amp; " Equity",P$1)),1)="#",_xll.BDP($A1299&amp; " US Equity",P$1),_xll.BDP($A1299&amp; " Equity",P$1))</f>
        <v>Unknown</v>
      </c>
    </row>
    <row r="1300" spans="1:16">
      <c r="A1300" t="s">
        <v>1315</v>
      </c>
      <c r="B1300">
        <f>IF(LEFT((_xll.BDP($A1300&amp; " Equity",B$1)),1)="#",_xll.BDP($A1300&amp; " US Equity",B$1),_xll.BDP($A1300&amp; " Equity",B$1))</f>
        <v>0.63</v>
      </c>
      <c r="C1300">
        <f>IF(LEFT((_xll.BDP($A1300&amp; " Equity",C$1)),1)="#",_xll.BDP($A1300&amp; " US Equity",C$1),_xll.BDP($A1300&amp; " Equity",C$1))</f>
        <v>13.939413070678711</v>
      </c>
      <c r="D1300">
        <f>IF(LEFT((_xll.BDP($A1300&amp; " Equity",D$1)),1)="#",_xll.BDP($A1300&amp; " US Equity",D$1),_xll.BDP($A1300&amp; " Equity",D$1))</f>
        <v>0.30808747117596375</v>
      </c>
      <c r="E1300" t="str">
        <f>IF(LEFT((_xll.BDP($A1300&amp; " Equity",E$1)),1)="#",_xll.BDP($A1300&amp; " US Equity",E$1),_xll.BDP($A1300&amp; " Equity",E$1))</f>
        <v>Invesco Dynamic Oil &amp; Gas Serv</v>
      </c>
      <c r="F1300" t="str">
        <f>IF(LEFT((_xll.BDP($A1300&amp; " Equity",F$1)),1)="#",_xll.BDP($A1300&amp; " US Equity",F$1),_xll.BDP($A1300&amp; " Equity",F$1))</f>
        <v>Equity</v>
      </c>
      <c r="G1300" t="str">
        <f>IF(LEFT((_xll.BDP($A1300&amp; " Equity",G$1)),1)="#",_xll.BDP($A1300&amp; " US Equity",G$1),_xll.BDP($A1300&amp; " Equity",G$1))</f>
        <v>Blend</v>
      </c>
      <c r="H1300" t="str">
        <f>IF(LEFT((_xll.BDP($A1300&amp; " Equity",H$1)),1)="#",_xll.BDP($A1300&amp; " US Equity",H$1),_xll.BDP($A1300&amp; " Equity",H$1))</f>
        <v>Developed Market</v>
      </c>
      <c r="I1300" t="str">
        <f>IF(LEFT((_xll.BDP($A1300&amp; " Equity",I$1)),1)="#",_xll.BDP($A1300&amp; " US Equity",I$1),_xll.BDP($A1300&amp; " Equity",I$1))</f>
        <v>Broad Market</v>
      </c>
      <c r="J1300" t="str">
        <f>IF(LEFT((_xll.BDP($A1300&amp; " Equity",J$1)),1)="#",_xll.BDP($A1300&amp; " US Equity",J$1),_xll.BDP($A1300&amp; " Equity",J$1))</f>
        <v>ETF</v>
      </c>
      <c r="K1300" t="str">
        <f>IF(LEFT((_xll.BDP($A1300&amp; " Equity",K$1)),1)="#",_xll.BDP($A1300&amp; " US Equity",K$1),_xll.BDP($A1300&amp; " Equity",K$1))</f>
        <v>Blend</v>
      </c>
      <c r="L1300" t="str">
        <f>IF(LEFT((_xll.BDP($A1300&amp; " Equity",L$1)),1)="#",_xll.BDP($A1300&amp; " US Equity",L$1),_xll.BDP($A1300&amp; " Equity",L$1))</f>
        <v>N</v>
      </c>
      <c r="M1300" t="str">
        <f>IF(LEFT((_xll.BDP($A1300&amp; " Equity",M$1)),1)="#",_xll.BDP($A1300&amp; " US Equity",M$1),_xll.BDP($A1300&amp; " Equity",M$1))</f>
        <v>N</v>
      </c>
      <c r="N1300" t="str">
        <f>IF(LEFT((_xll.BDP($A1300&amp; " Equity",N$1)),1)="#",_xll.BDP($A1300&amp; " US Equity",N$1),_xll.BDP($A1300&amp; " Equity",N$1))</f>
        <v>N</v>
      </c>
      <c r="O1300" t="str">
        <f>IF(LEFT((_xll.BDP($A1300&amp; " Equity",O$1)),1)="#",_xll.BDP($A1300&amp; " US Equity",O$1),_xll.BDP($A1300&amp; " Equity",O$1))</f>
        <v>Multi Factor</v>
      </c>
      <c r="P1300" t="str">
        <f>IF(LEFT((_xll.BDP($A1300&amp; " Equity",P$1)),1)="#",_xll.BDP($A1300&amp; " US Equity",P$1),_xll.BDP($A1300&amp; " Equity",P$1))</f>
        <v>Quarterly</v>
      </c>
    </row>
    <row r="1301" spans="1:16">
      <c r="A1301" t="s">
        <v>1316</v>
      </c>
      <c r="B1301">
        <f>IF(LEFT((_xll.BDP($A1301&amp; " Equity",B$1)),1)="#",_xll.BDP($A1301&amp; " US Equity",B$1),_xll.BDP($A1301&amp; " Equity",B$1))</f>
        <v>0.65</v>
      </c>
      <c r="C1301">
        <f>IF(LEFT((_xll.BDP($A1301&amp; " Equity",C$1)),1)="#",_xll.BDP($A1301&amp; " US Equity",C$1),_xll.BDP($A1301&amp; " Equity",C$1))</f>
        <v>64.063545227050781</v>
      </c>
      <c r="D1301">
        <f>IF(LEFT((_xll.BDP($A1301&amp; " Equity",D$1)),1)="#",_xll.BDP($A1301&amp; " US Equity",D$1),_xll.BDP($A1301&amp; " Equity",D$1))</f>
        <v>0.25663216971899133</v>
      </c>
      <c r="E1301" t="str">
        <f>IF(LEFT((_xll.BDP($A1301&amp; " Equity",E$1)),1)="#",_xll.BDP($A1301&amp; " US Equity",E$1),_xll.BDP($A1301&amp; " Equity",E$1))</f>
        <v>SPDR DoubleLine Emerging Marke</v>
      </c>
      <c r="F1301" t="str">
        <f>IF(LEFT((_xll.BDP($A1301&amp; " Equity",F$1)),1)="#",_xll.BDP($A1301&amp; " US Equity",F$1),_xll.BDP($A1301&amp; " Equity",F$1))</f>
        <v>Fixed Income</v>
      </c>
      <c r="G1301" t="str">
        <f>IF(LEFT((_xll.BDP($A1301&amp; " Equity",G$1)),1)="#",_xll.BDP($A1301&amp; " US Equity",G$1),_xll.BDP($A1301&amp; " Equity",G$1))</f>
        <v>Corporate</v>
      </c>
      <c r="H1301" t="str">
        <f>IF(LEFT((_xll.BDP($A1301&amp; " Equity",H$1)),1)="#",_xll.BDP($A1301&amp; " US Equity",H$1),_xll.BDP($A1301&amp; " Equity",H$1))</f>
        <v>#N/A N/A</v>
      </c>
      <c r="I1301" t="str">
        <f>IF(LEFT((_xll.BDP($A1301&amp; " Equity",I$1)),1)="#",_xll.BDP($A1301&amp; " US Equity",I$1),_xll.BDP($A1301&amp; " Equity",I$1))</f>
        <v>#N/A N/A</v>
      </c>
      <c r="J1301" t="str">
        <f>IF(LEFT((_xll.BDP($A1301&amp; " Equity",J$1)),1)="#",_xll.BDP($A1301&amp; " US Equity",J$1),_xll.BDP($A1301&amp; " Equity",J$1))</f>
        <v>ETF</v>
      </c>
      <c r="K1301" t="str">
        <f>IF(LEFT((_xll.BDP($A1301&amp; " Equity",K$1)),1)="#",_xll.BDP($A1301&amp; " US Equity",K$1),_xll.BDP($A1301&amp; " Equity",K$1))</f>
        <v>Corporate</v>
      </c>
      <c r="L1301" t="str">
        <f>IF(LEFT((_xll.BDP($A1301&amp; " Equity",L$1)),1)="#",_xll.BDP($A1301&amp; " US Equity",L$1),_xll.BDP($A1301&amp; " Equity",L$1))</f>
        <v>N</v>
      </c>
      <c r="M1301" t="str">
        <f>IF(LEFT((_xll.BDP($A1301&amp; " Equity",M$1)),1)="#",_xll.BDP($A1301&amp; " US Equity",M$1),_xll.BDP($A1301&amp; " Equity",M$1))</f>
        <v>N</v>
      </c>
      <c r="N1301" t="str">
        <f>IF(LEFT((_xll.BDP($A1301&amp; " Equity",N$1)),1)="#",_xll.BDP($A1301&amp; " US Equity",N$1),_xll.BDP($A1301&amp; " Equity",N$1))</f>
        <v>Y</v>
      </c>
      <c r="O1301" t="str">
        <f>IF(LEFT((_xll.BDP($A1301&amp; " Equity",O$1)),1)="#",_xll.BDP($A1301&amp; " US Equity",O$1),_xll.BDP($A1301&amp; " Equity",O$1))</f>
        <v>Not Applicable</v>
      </c>
      <c r="P1301" t="str">
        <f>IF(LEFT((_xll.BDP($A1301&amp; " Equity",P$1)),1)="#",_xll.BDP($A1301&amp; " US Equity",P$1),_xll.BDP($A1301&amp; " Equity",P$1))</f>
        <v>Other</v>
      </c>
    </row>
    <row r="1302" spans="1:16">
      <c r="A1302" t="s">
        <v>1317</v>
      </c>
      <c r="B1302">
        <f>IF(LEFT((_xll.BDP($A1302&amp; " Equity",B$1)),1)="#",_xll.BDP($A1302&amp; " US Equity",B$1),_xll.BDP($A1302&amp; " Equity",B$1))</f>
        <v>0.3</v>
      </c>
      <c r="C1302">
        <f>IF(LEFT((_xll.BDP($A1302&amp; " Equity",C$1)),1)="#",_xll.BDP($A1302&amp; " US Equity",C$1),_xll.BDP($A1302&amp; " Equity",C$1))</f>
        <v>5.0410709381103516</v>
      </c>
      <c r="D1302">
        <f>IF(LEFT((_xll.BDP($A1302&amp; " Equity",D$1)),1)="#",_xll.BDP($A1302&amp; " US Equity",D$1),_xll.BDP($A1302&amp; " Equity",D$1))</f>
        <v>0.35372250203483202</v>
      </c>
      <c r="E1302" t="str">
        <f>IF(LEFT((_xll.BDP($A1302&amp; " Equity",E$1)),1)="#",_xll.BDP($A1302&amp; " US Equity",E$1),_xll.BDP($A1302&amp; " Equity",E$1))</f>
        <v>IndexIQ ETF Trust - IQ 50 Perc</v>
      </c>
      <c r="F1302" t="str">
        <f>IF(LEFT((_xll.BDP($A1302&amp; " Equity",F$1)),1)="#",_xll.BDP($A1302&amp; " US Equity",F$1),_xll.BDP($A1302&amp; " Equity",F$1))</f>
        <v>Equity</v>
      </c>
      <c r="G1302" t="str">
        <f>IF(LEFT((_xll.BDP($A1302&amp; " Equity",G$1)),1)="#",_xll.BDP($A1302&amp; " US Equity",G$1),_xll.BDP($A1302&amp; " Equity",G$1))</f>
        <v>Blend</v>
      </c>
      <c r="H1302" t="str">
        <f>IF(LEFT((_xll.BDP($A1302&amp; " Equity",H$1)),1)="#",_xll.BDP($A1302&amp; " US Equity",H$1),_xll.BDP($A1302&amp; " Equity",H$1))</f>
        <v>Developed Market</v>
      </c>
      <c r="I1302" t="str">
        <f>IF(LEFT((_xll.BDP($A1302&amp; " Equity",I$1)),1)="#",_xll.BDP($A1302&amp; " US Equity",I$1),_xll.BDP($A1302&amp; " Equity",I$1))</f>
        <v>Broad Market</v>
      </c>
      <c r="J1302" t="str">
        <f>IF(LEFT((_xll.BDP($A1302&amp; " Equity",J$1)),1)="#",_xll.BDP($A1302&amp; " US Equity",J$1),_xll.BDP($A1302&amp; " Equity",J$1))</f>
        <v>ETF</v>
      </c>
      <c r="K1302" t="str">
        <f>IF(LEFT((_xll.BDP($A1302&amp; " Equity",K$1)),1)="#",_xll.BDP($A1302&amp; " US Equity",K$1),_xll.BDP($A1302&amp; " Equity",K$1))</f>
        <v>Blend</v>
      </c>
      <c r="L1302" t="str">
        <f>IF(LEFT((_xll.BDP($A1302&amp; " Equity",L$1)),1)="#",_xll.BDP($A1302&amp; " US Equity",L$1),_xll.BDP($A1302&amp; " Equity",L$1))</f>
        <v>N</v>
      </c>
      <c r="M1302" t="str">
        <f>IF(LEFT((_xll.BDP($A1302&amp; " Equity",M$1)),1)="#",_xll.BDP($A1302&amp; " US Equity",M$1),_xll.BDP($A1302&amp; " Equity",M$1))</f>
        <v>N</v>
      </c>
      <c r="N1302" t="str">
        <f>IF(LEFT((_xll.BDP($A1302&amp; " Equity",N$1)),1)="#",_xll.BDP($A1302&amp; " US Equity",N$1),_xll.BDP($A1302&amp; " Equity",N$1))</f>
        <v>N</v>
      </c>
      <c r="O1302" t="str">
        <f>IF(LEFT((_xll.BDP($A1302&amp; " Equity",O$1)),1)="#",_xll.BDP($A1302&amp; " US Equity",O$1),_xll.BDP($A1302&amp; " Equity",O$1))</f>
        <v>Not Applicable</v>
      </c>
      <c r="P1302" t="str">
        <f>IF(LEFT((_xll.BDP($A1302&amp; " Equity",P$1)),1)="#",_xll.BDP($A1302&amp; " US Equity",P$1),_xll.BDP($A1302&amp; " Equity",P$1))</f>
        <v>Quarterly</v>
      </c>
    </row>
    <row r="1303" spans="1:16">
      <c r="A1303" t="s">
        <v>1318</v>
      </c>
      <c r="B1303">
        <f>IF(LEFT((_xll.BDP($A1303&amp; " Equity",B$1)),1)="#",_xll.BDP($A1303&amp; " US Equity",B$1),_xll.BDP($A1303&amp; " Equity",B$1))</f>
        <v>0.5</v>
      </c>
      <c r="C1303">
        <f>IF(LEFT((_xll.BDP($A1303&amp; " Equity",C$1)),1)="#",_xll.BDP($A1303&amp; " US Equity",C$1),_xll.BDP($A1303&amp; " Equity",C$1))</f>
        <v>94.529685974121094</v>
      </c>
      <c r="D1303">
        <f>IF(LEFT((_xll.BDP($A1303&amp; " Equity",D$1)),1)="#",_xll.BDP($A1303&amp; " US Equity",D$1),_xll.BDP($A1303&amp; " Equity",D$1))</f>
        <v>0.63530629980560982</v>
      </c>
      <c r="E1303" t="str">
        <f>IF(LEFT((_xll.BDP($A1303&amp; " Equity",E$1)),1)="#",_xll.BDP($A1303&amp; " US Equity",E$1),_xll.BDP($A1303&amp; " Equity",E$1))</f>
        <v>Credit Suisse AG/Nassau</v>
      </c>
      <c r="F1303" t="str">
        <f>IF(LEFT((_xll.BDP($A1303&amp; " Equity",F$1)),1)="#",_xll.BDP($A1303&amp; " US Equity",F$1),_xll.BDP($A1303&amp; " Equity",F$1))</f>
        <v>Equity</v>
      </c>
      <c r="G1303" t="str">
        <f>IF(LEFT((_xll.BDP($A1303&amp; " Equity",G$1)),1)="#",_xll.BDP($A1303&amp; " US Equity",G$1),_xll.BDP($A1303&amp; " Equity",G$1))</f>
        <v>Blend</v>
      </c>
      <c r="H1303" t="str">
        <f>IF(LEFT((_xll.BDP($A1303&amp; " Equity",H$1)),1)="#",_xll.BDP($A1303&amp; " US Equity",H$1),_xll.BDP($A1303&amp; " Equity",H$1))</f>
        <v>North America</v>
      </c>
      <c r="I1303" t="str">
        <f>IF(LEFT((_xll.BDP($A1303&amp; " Equity",I$1)),1)="#",_xll.BDP($A1303&amp; " US Equity",I$1),_xll.BDP($A1303&amp; " Equity",I$1))</f>
        <v>Broad Market</v>
      </c>
      <c r="J1303" t="str">
        <f>IF(LEFT((_xll.BDP($A1303&amp; " Equity",J$1)),1)="#",_xll.BDP($A1303&amp; " US Equity",J$1),_xll.BDP($A1303&amp; " Equity",J$1))</f>
        <v>ETN</v>
      </c>
      <c r="K1303" t="str">
        <f>IF(LEFT((_xll.BDP($A1303&amp; " Equity",K$1)),1)="#",_xll.BDP($A1303&amp; " US Equity",K$1),_xll.BDP($A1303&amp; " Equity",K$1))</f>
        <v>Blend</v>
      </c>
      <c r="L1303" t="str">
        <f>IF(LEFT((_xll.BDP($A1303&amp; " Equity",L$1)),1)="#",_xll.BDP($A1303&amp; " US Equity",L$1),_xll.BDP($A1303&amp; " Equity",L$1))</f>
        <v>Y</v>
      </c>
      <c r="M1303" t="str">
        <f>IF(LEFT((_xll.BDP($A1303&amp; " Equity",M$1)),1)="#",_xll.BDP($A1303&amp; " US Equity",M$1),_xll.BDP($A1303&amp; " Equity",M$1))</f>
        <v>Unknown</v>
      </c>
      <c r="N1303" t="str">
        <f>IF(LEFT((_xll.BDP($A1303&amp; " Equity",N$1)),1)="#",_xll.BDP($A1303&amp; " US Equity",N$1),_xll.BDP($A1303&amp; " Equity",N$1))</f>
        <v>N</v>
      </c>
      <c r="O1303" t="str">
        <f>IF(LEFT((_xll.BDP($A1303&amp; " Equity",O$1)),1)="#",_xll.BDP($A1303&amp; " US Equity",O$1),_xll.BDP($A1303&amp; " Equity",O$1))</f>
        <v>Unknown</v>
      </c>
      <c r="P1303" t="str">
        <f>IF(LEFT((_xll.BDP($A1303&amp; " Equity",P$1)),1)="#",_xll.BDP($A1303&amp; " US Equity",P$1),_xll.BDP($A1303&amp; " Equity",P$1))</f>
        <v>Unknown</v>
      </c>
    </row>
    <row r="1304" spans="1:16">
      <c r="A1304" t="s">
        <v>1319</v>
      </c>
      <c r="B1304">
        <f>IF(LEFT((_xll.BDP($A1304&amp; " Equity",B$1)),1)="#",_xll.BDP($A1304&amp; " US Equity",B$1),_xll.BDP($A1304&amp; " Equity",B$1))</f>
        <v>0.55000000000000004</v>
      </c>
      <c r="C1304">
        <f>IF(LEFT((_xll.BDP($A1304&amp; " Equity",C$1)),1)="#",_xll.BDP($A1304&amp; " US Equity",C$1),_xll.BDP($A1304&amp; " Equity",C$1))</f>
        <v>62.041435241699219</v>
      </c>
      <c r="D1304">
        <f>IF(LEFT((_xll.BDP($A1304&amp; " Equity",D$1)),1)="#",_xll.BDP($A1304&amp; " US Equity",D$1),_xll.BDP($A1304&amp; " Equity",D$1))</f>
        <v>0.1135459103530841</v>
      </c>
      <c r="E1304" t="str">
        <f>IF(LEFT((_xll.BDP($A1304&amp; " Equity",E$1)),1)="#",_xll.BDP($A1304&amp; " US Equity",E$1),_xll.BDP($A1304&amp; " Equity",E$1))</f>
        <v>Principal Spectrum Preferred S</v>
      </c>
      <c r="F1304" t="str">
        <f>IF(LEFT((_xll.BDP($A1304&amp; " Equity",F$1)),1)="#",_xll.BDP($A1304&amp; " US Equity",F$1),_xll.BDP($A1304&amp; " Equity",F$1))</f>
        <v>Fixed Income</v>
      </c>
      <c r="G1304" t="str">
        <f>IF(LEFT((_xll.BDP($A1304&amp; " Equity",G$1)),1)="#",_xll.BDP($A1304&amp; " US Equity",G$1),_xll.BDP($A1304&amp; " Equity",G$1))</f>
        <v>Preferred</v>
      </c>
      <c r="H1304" t="str">
        <f>IF(LEFT((_xll.BDP($A1304&amp; " Equity",H$1)),1)="#",_xll.BDP($A1304&amp; " US Equity",H$1),_xll.BDP($A1304&amp; " Equity",H$1))</f>
        <v>#N/A N/A</v>
      </c>
      <c r="I1304" t="str">
        <f>IF(LEFT((_xll.BDP($A1304&amp; " Equity",I$1)),1)="#",_xll.BDP($A1304&amp; " US Equity",I$1),_xll.BDP($A1304&amp; " Equity",I$1))</f>
        <v>#N/A N/A</v>
      </c>
      <c r="J1304" t="str">
        <f>IF(LEFT((_xll.BDP($A1304&amp; " Equity",J$1)),1)="#",_xll.BDP($A1304&amp; " US Equity",J$1),_xll.BDP($A1304&amp; " Equity",J$1))</f>
        <v>ETF</v>
      </c>
      <c r="K1304" t="str">
        <f>IF(LEFT((_xll.BDP($A1304&amp; " Equity",K$1)),1)="#",_xll.BDP($A1304&amp; " US Equity",K$1),_xll.BDP($A1304&amp; " Equity",K$1))</f>
        <v>Preferred</v>
      </c>
      <c r="L1304" t="str">
        <f>IF(LEFT((_xll.BDP($A1304&amp; " Equity",L$1)),1)="#",_xll.BDP($A1304&amp; " US Equity",L$1),_xll.BDP($A1304&amp; " Equity",L$1))</f>
        <v>N</v>
      </c>
      <c r="M1304" t="str">
        <f>IF(LEFT((_xll.BDP($A1304&amp; " Equity",M$1)),1)="#",_xll.BDP($A1304&amp; " US Equity",M$1),_xll.BDP($A1304&amp; " Equity",M$1))</f>
        <v>N</v>
      </c>
      <c r="N1304" t="str">
        <f>IF(LEFT((_xll.BDP($A1304&amp; " Equity",N$1)),1)="#",_xll.BDP($A1304&amp; " US Equity",N$1),_xll.BDP($A1304&amp; " Equity",N$1))</f>
        <v>Y</v>
      </c>
      <c r="O1304" t="str">
        <f>IF(LEFT((_xll.BDP($A1304&amp; " Equity",O$1)),1)="#",_xll.BDP($A1304&amp; " US Equity",O$1),_xll.BDP($A1304&amp; " Equity",O$1))</f>
        <v>Market Cap</v>
      </c>
      <c r="P1304" t="str">
        <f>IF(LEFT((_xll.BDP($A1304&amp; " Equity",P$1)),1)="#",_xll.BDP($A1304&amp; " US Equity",P$1),_xll.BDP($A1304&amp; " Equity",P$1))</f>
        <v>Not Applicable</v>
      </c>
    </row>
    <row r="1305" spans="1:16">
      <c r="A1305" t="s">
        <v>1320</v>
      </c>
      <c r="B1305">
        <f>IF(LEFT((_xll.BDP($A1305&amp; " Equity",B$1)),1)="#",_xll.BDP($A1305&amp; " US Equity",B$1),_xll.BDP($A1305&amp; " Equity",B$1))</f>
        <v>0.2</v>
      </c>
      <c r="C1305">
        <f>IF(LEFT((_xll.BDP($A1305&amp; " Equity",C$1)),1)="#",_xll.BDP($A1305&amp; " US Equity",C$1),_xll.BDP($A1305&amp; " Equity",C$1))</f>
        <v>27.24931526184082</v>
      </c>
      <c r="D1305">
        <f>IF(LEFT((_xll.BDP($A1305&amp; " Equity",D$1)),1)="#",_xll.BDP($A1305&amp; " US Equity",D$1),_xll.BDP($A1305&amp; " Equity",D$1))</f>
        <v>0.19655697166553479</v>
      </c>
      <c r="E1305" t="str">
        <f>IF(LEFT((_xll.BDP($A1305&amp; " Equity",E$1)),1)="#",_xll.BDP($A1305&amp; " US Equity",E$1),_xll.BDP($A1305&amp; " Equity",E$1))</f>
        <v>Nuveen Enhanced Yield 1-5 Year</v>
      </c>
      <c r="F1305" t="str">
        <f>IF(LEFT((_xll.BDP($A1305&amp; " Equity",F$1)),1)="#",_xll.BDP($A1305&amp; " US Equity",F$1),_xll.BDP($A1305&amp; " Equity",F$1))</f>
        <v>Fixed Income</v>
      </c>
      <c r="G1305" t="str">
        <f>IF(LEFT((_xll.BDP($A1305&amp; " Equity",G$1)),1)="#",_xll.BDP($A1305&amp; " US Equity",G$1),_xll.BDP($A1305&amp; " Equity",G$1))</f>
        <v>Corporate</v>
      </c>
      <c r="H1305" t="str">
        <f>IF(LEFT((_xll.BDP($A1305&amp; " Equity",H$1)),1)="#",_xll.BDP($A1305&amp; " US Equity",H$1),_xll.BDP($A1305&amp; " Equity",H$1))</f>
        <v>#N/A N/A</v>
      </c>
      <c r="I1305" t="str">
        <f>IF(LEFT((_xll.BDP($A1305&amp; " Equity",I$1)),1)="#",_xll.BDP($A1305&amp; " US Equity",I$1),_xll.BDP($A1305&amp; " Equity",I$1))</f>
        <v>#N/A N/A</v>
      </c>
      <c r="J1305" t="str">
        <f>IF(LEFT((_xll.BDP($A1305&amp; " Equity",J$1)),1)="#",_xll.BDP($A1305&amp; " US Equity",J$1),_xll.BDP($A1305&amp; " Equity",J$1))</f>
        <v>ETF</v>
      </c>
      <c r="K1305" t="str">
        <f>IF(LEFT((_xll.BDP($A1305&amp; " Equity",K$1)),1)="#",_xll.BDP($A1305&amp; " US Equity",K$1),_xll.BDP($A1305&amp; " Equity",K$1))</f>
        <v>Corporate</v>
      </c>
      <c r="L1305" t="str">
        <f>IF(LEFT((_xll.BDP($A1305&amp; " Equity",L$1)),1)="#",_xll.BDP($A1305&amp; " US Equity",L$1),_xll.BDP($A1305&amp; " Equity",L$1))</f>
        <v>N</v>
      </c>
      <c r="M1305" t="str">
        <f>IF(LEFT((_xll.BDP($A1305&amp; " Equity",M$1)),1)="#",_xll.BDP($A1305&amp; " US Equity",M$1),_xll.BDP($A1305&amp; " Equity",M$1))</f>
        <v>N</v>
      </c>
      <c r="N1305" t="str">
        <f>IF(LEFT((_xll.BDP($A1305&amp; " Equity",N$1)),1)="#",_xll.BDP($A1305&amp; " US Equity",N$1),_xll.BDP($A1305&amp; " Equity",N$1))</f>
        <v>N</v>
      </c>
      <c r="O1305" t="str">
        <f>IF(LEFT((_xll.BDP($A1305&amp; " Equity",O$1)),1)="#",_xll.BDP($A1305&amp; " US Equity",O$1),_xll.BDP($A1305&amp; " Equity",O$1))</f>
        <v>Multi Factor</v>
      </c>
      <c r="P1305" t="str">
        <f>IF(LEFT((_xll.BDP($A1305&amp; " Equity",P$1)),1)="#",_xll.BDP($A1305&amp; " US Equity",P$1),_xll.BDP($A1305&amp; " Equity",P$1))</f>
        <v>Monthly</v>
      </c>
    </row>
    <row r="1306" spans="1:16">
      <c r="A1306" t="s">
        <v>1321</v>
      </c>
      <c r="B1306">
        <f>IF(LEFT((_xll.BDP($A1306&amp; " Equity",B$1)),1)="#",_xll.BDP($A1306&amp; " US Equity",B$1),_xll.BDP($A1306&amp; " Equity",B$1))</f>
        <v>0.8</v>
      </c>
      <c r="C1306">
        <f>IF(LEFT((_xll.BDP($A1306&amp; " Equity",C$1)),1)="#",_xll.BDP($A1306&amp; " US Equity",C$1),_xll.BDP($A1306&amp; " Equity",C$1))</f>
        <v>91.265678405761719</v>
      </c>
      <c r="D1306">
        <f>IF(LEFT((_xll.BDP($A1306&amp; " Equity",D$1)),1)="#",_xll.BDP($A1306&amp; " US Equity",D$1),_xll.BDP($A1306&amp; " Equity",D$1))</f>
        <v>0.29938572382957279</v>
      </c>
      <c r="E1306" t="str">
        <f>IF(LEFT((_xll.BDP($A1306&amp; " Equity",E$1)),1)="#",_xll.BDP($A1306&amp; " US Equity",E$1),_xll.BDP($A1306&amp; " Equity",E$1))</f>
        <v>First Trust Horizon Managed Vo</v>
      </c>
      <c r="F1306" t="str">
        <f>IF(LEFT((_xll.BDP($A1306&amp; " Equity",F$1)),1)="#",_xll.BDP($A1306&amp; " US Equity",F$1),_xll.BDP($A1306&amp; " Equity",F$1))</f>
        <v>Equity</v>
      </c>
      <c r="G1306" t="str">
        <f>IF(LEFT((_xll.BDP($A1306&amp; " Equity",G$1)),1)="#",_xll.BDP($A1306&amp; " US Equity",G$1),_xll.BDP($A1306&amp; " Equity",G$1))</f>
        <v>Blend</v>
      </c>
      <c r="H1306" t="str">
        <f>IF(LEFT((_xll.BDP($A1306&amp; " Equity",H$1)),1)="#",_xll.BDP($A1306&amp; " US Equity",H$1),_xll.BDP($A1306&amp; " Equity",H$1))</f>
        <v>Developed Market</v>
      </c>
      <c r="I1306" t="str">
        <f>IF(LEFT((_xll.BDP($A1306&amp; " Equity",I$1)),1)="#",_xll.BDP($A1306&amp; " US Equity",I$1),_xll.BDP($A1306&amp; " Equity",I$1))</f>
        <v>Broad Market</v>
      </c>
      <c r="J1306" t="str">
        <f>IF(LEFT((_xll.BDP($A1306&amp; " Equity",J$1)),1)="#",_xll.BDP($A1306&amp; " US Equity",J$1),_xll.BDP($A1306&amp; " Equity",J$1))</f>
        <v>ETF</v>
      </c>
      <c r="K1306" t="str">
        <f>IF(LEFT((_xll.BDP($A1306&amp; " Equity",K$1)),1)="#",_xll.BDP($A1306&amp; " US Equity",K$1),_xll.BDP($A1306&amp; " Equity",K$1))</f>
        <v>Blend</v>
      </c>
      <c r="L1306" t="str">
        <f>IF(LEFT((_xll.BDP($A1306&amp; " Equity",L$1)),1)="#",_xll.BDP($A1306&amp; " US Equity",L$1),_xll.BDP($A1306&amp; " Equity",L$1))</f>
        <v>N</v>
      </c>
      <c r="M1306" t="str">
        <f>IF(LEFT((_xll.BDP($A1306&amp; " Equity",M$1)),1)="#",_xll.BDP($A1306&amp; " US Equity",M$1),_xll.BDP($A1306&amp; " Equity",M$1))</f>
        <v>N</v>
      </c>
      <c r="N1306" t="str">
        <f>IF(LEFT((_xll.BDP($A1306&amp; " Equity",N$1)),1)="#",_xll.BDP($A1306&amp; " US Equity",N$1),_xll.BDP($A1306&amp; " Equity",N$1))</f>
        <v>Y</v>
      </c>
      <c r="O1306" t="str">
        <f>IF(LEFT((_xll.BDP($A1306&amp; " Equity",O$1)),1)="#",_xll.BDP($A1306&amp; " US Equity",O$1),_xll.BDP($A1306&amp; " Equity",O$1))</f>
        <v>Proprietary</v>
      </c>
      <c r="P1306" t="str">
        <f>IF(LEFT((_xll.BDP($A1306&amp; " Equity",P$1)),1)="#",_xll.BDP($A1306&amp; " US Equity",P$1),_xll.BDP($A1306&amp; " Equity",P$1))</f>
        <v>Quarterly</v>
      </c>
    </row>
    <row r="1307" spans="1:16">
      <c r="A1307" t="s">
        <v>1322</v>
      </c>
      <c r="B1307">
        <f>IF(LEFT((_xll.BDP($A1307&amp; " Equity",B$1)),1)="#",_xll.BDP($A1307&amp; " US Equity",B$1),_xll.BDP($A1307&amp; " Equity",B$1))</f>
        <v>0.4</v>
      </c>
      <c r="C1307">
        <f>IF(LEFT((_xll.BDP($A1307&amp; " Equity",C$1)),1)="#",_xll.BDP($A1307&amp; " US Equity",C$1),_xll.BDP($A1307&amp; " Equity",C$1))</f>
        <v>33.678119659423828</v>
      </c>
      <c r="D1307">
        <f>IF(LEFT((_xll.BDP($A1307&amp; " Equity",D$1)),1)="#",_xll.BDP($A1307&amp; " US Equity",D$1),_xll.BDP($A1307&amp; " Equity",D$1))</f>
        <v>0.94176878124075447</v>
      </c>
      <c r="E1307" t="str">
        <f>IF(LEFT((_xll.BDP($A1307&amp; " Equity",E$1)),1)="#",_xll.BDP($A1307&amp; " US Equity",E$1),_xll.BDP($A1307&amp; " Equity",E$1))</f>
        <v>Invesco S&amp;P SmallCap 600 Equal</v>
      </c>
      <c r="F1307" t="str">
        <f>IF(LEFT((_xll.BDP($A1307&amp; " Equity",F$1)),1)="#",_xll.BDP($A1307&amp; " US Equity",F$1),_xll.BDP($A1307&amp; " Equity",F$1))</f>
        <v>Equity</v>
      </c>
      <c r="G1307" t="str">
        <f>IF(LEFT((_xll.BDP($A1307&amp; " Equity",G$1)),1)="#",_xll.BDP($A1307&amp; " US Equity",G$1),_xll.BDP($A1307&amp; " Equity",G$1))</f>
        <v>Blend</v>
      </c>
      <c r="H1307" t="str">
        <f>IF(LEFT((_xll.BDP($A1307&amp; " Equity",H$1)),1)="#",_xll.BDP($A1307&amp; " US Equity",H$1),_xll.BDP($A1307&amp; " Equity",H$1))</f>
        <v>North America</v>
      </c>
      <c r="I1307" t="str">
        <f>IF(LEFT((_xll.BDP($A1307&amp; " Equity",I$1)),1)="#",_xll.BDP($A1307&amp; " US Equity",I$1),_xll.BDP($A1307&amp; " Equity",I$1))</f>
        <v>Small-cap</v>
      </c>
      <c r="J1307" t="str">
        <f>IF(LEFT((_xll.BDP($A1307&amp; " Equity",J$1)),1)="#",_xll.BDP($A1307&amp; " US Equity",J$1),_xll.BDP($A1307&amp; " Equity",J$1))</f>
        <v>ETF</v>
      </c>
      <c r="K1307" t="str">
        <f>IF(LEFT((_xll.BDP($A1307&amp; " Equity",K$1)),1)="#",_xll.BDP($A1307&amp; " US Equity",K$1),_xll.BDP($A1307&amp; " Equity",K$1))</f>
        <v>Blend</v>
      </c>
      <c r="L1307" t="str">
        <f>IF(LEFT((_xll.BDP($A1307&amp; " Equity",L$1)),1)="#",_xll.BDP($A1307&amp; " US Equity",L$1),_xll.BDP($A1307&amp; " Equity",L$1))</f>
        <v>N</v>
      </c>
      <c r="M1307" t="str">
        <f>IF(LEFT((_xll.BDP($A1307&amp; " Equity",M$1)),1)="#",_xll.BDP($A1307&amp; " US Equity",M$1),_xll.BDP($A1307&amp; " Equity",M$1))</f>
        <v>N</v>
      </c>
      <c r="N1307" t="str">
        <f>IF(LEFT((_xll.BDP($A1307&amp; " Equity",N$1)),1)="#",_xll.BDP($A1307&amp; " US Equity",N$1),_xll.BDP($A1307&amp; " Equity",N$1))</f>
        <v>N</v>
      </c>
      <c r="O1307" t="str">
        <f>IF(LEFT((_xll.BDP($A1307&amp; " Equity",O$1)),1)="#",_xll.BDP($A1307&amp; " US Equity",O$1),_xll.BDP($A1307&amp; " Equity",O$1))</f>
        <v>Equal</v>
      </c>
      <c r="P1307" t="str">
        <f>IF(LEFT((_xll.BDP($A1307&amp; " Equity",P$1)),1)="#",_xll.BDP($A1307&amp; " US Equity",P$1),_xll.BDP($A1307&amp; " Equity",P$1))</f>
        <v>Quarterly</v>
      </c>
    </row>
    <row r="1308" spans="1:16">
      <c r="A1308" t="s">
        <v>1323</v>
      </c>
      <c r="B1308">
        <f>IF(LEFT((_xll.BDP($A1308&amp; " Equity",B$1)),1)="#",_xll.BDP($A1308&amp; " US Equity",B$1),_xll.BDP($A1308&amp; " Equity",B$1))</f>
        <v>0.57999999999999996</v>
      </c>
      <c r="C1308">
        <f>IF(LEFT((_xll.BDP($A1308&amp; " Equity",C$1)),1)="#",_xll.BDP($A1308&amp; " US Equity",C$1),_xll.BDP($A1308&amp; " Equity",C$1))</f>
        <v>5.364720344543457</v>
      </c>
      <c r="D1308">
        <f>IF(LEFT((_xll.BDP($A1308&amp; " Equity",D$1)),1)="#",_xll.BDP($A1308&amp; " US Equity",D$1),_xll.BDP($A1308&amp; " Equity",D$1))</f>
        <v>0.49034984351490962</v>
      </c>
      <c r="E1308" t="str">
        <f>IF(LEFT((_xll.BDP($A1308&amp; " Equity",E$1)),1)="#",_xll.BDP($A1308&amp; " US Equity",E$1),_xll.BDP($A1308&amp; " Equity",E$1))</f>
        <v>Xtrackers MSCI South Korea Hed</v>
      </c>
      <c r="F1308" t="str">
        <f>IF(LEFT((_xll.BDP($A1308&amp; " Equity",F$1)),1)="#",_xll.BDP($A1308&amp; " US Equity",F$1),_xll.BDP($A1308&amp; " Equity",F$1))</f>
        <v>Equity</v>
      </c>
      <c r="G1308" t="str">
        <f>IF(LEFT((_xll.BDP($A1308&amp; " Equity",G$1)),1)="#",_xll.BDP($A1308&amp; " US Equity",G$1),_xll.BDP($A1308&amp; " Equity",G$1))</f>
        <v>Blend</v>
      </c>
      <c r="H1308" t="str">
        <f>IF(LEFT((_xll.BDP($A1308&amp; " Equity",H$1)),1)="#",_xll.BDP($A1308&amp; " US Equity",H$1),_xll.BDP($A1308&amp; " Equity",H$1))</f>
        <v>Global</v>
      </c>
      <c r="I1308" t="str">
        <f>IF(LEFT((_xll.BDP($A1308&amp; " Equity",I$1)),1)="#",_xll.BDP($A1308&amp; " US Equity",I$1),_xll.BDP($A1308&amp; " Equity",I$1))</f>
        <v>Large-cap</v>
      </c>
      <c r="J1308" t="str">
        <f>IF(LEFT((_xll.BDP($A1308&amp; " Equity",J$1)),1)="#",_xll.BDP($A1308&amp; " US Equity",J$1),_xll.BDP($A1308&amp; " Equity",J$1))</f>
        <v>ETF</v>
      </c>
      <c r="K1308" t="str">
        <f>IF(LEFT((_xll.BDP($A1308&amp; " Equity",K$1)),1)="#",_xll.BDP($A1308&amp; " US Equity",K$1),_xll.BDP($A1308&amp; " Equity",K$1))</f>
        <v>Blend</v>
      </c>
      <c r="L1308" t="str">
        <f>IF(LEFT((_xll.BDP($A1308&amp; " Equity",L$1)),1)="#",_xll.BDP($A1308&amp; " US Equity",L$1),_xll.BDP($A1308&amp; " Equity",L$1))</f>
        <v>N</v>
      </c>
      <c r="M1308" t="str">
        <f>IF(LEFT((_xll.BDP($A1308&amp; " Equity",M$1)),1)="#",_xll.BDP($A1308&amp; " US Equity",M$1),_xll.BDP($A1308&amp; " Equity",M$1))</f>
        <v>N</v>
      </c>
      <c r="N1308" t="str">
        <f>IF(LEFT((_xll.BDP($A1308&amp; " Equity",N$1)),1)="#",_xll.BDP($A1308&amp; " US Equity",N$1),_xll.BDP($A1308&amp; " Equity",N$1))</f>
        <v>N</v>
      </c>
      <c r="O1308" t="str">
        <f>IF(LEFT((_xll.BDP($A1308&amp; " Equity",O$1)),1)="#",_xll.BDP($A1308&amp; " US Equity",O$1),_xll.BDP($A1308&amp; " Equity",O$1))</f>
        <v>Market Cap</v>
      </c>
      <c r="P1308" t="str">
        <f>IF(LEFT((_xll.BDP($A1308&amp; " Equity",P$1)),1)="#",_xll.BDP($A1308&amp; " US Equity",P$1),_xll.BDP($A1308&amp; " Equity",P$1))</f>
        <v>Monthly</v>
      </c>
    </row>
    <row r="1309" spans="1:16">
      <c r="A1309" t="s">
        <v>1324</v>
      </c>
      <c r="B1309">
        <f>IF(LEFT((_xll.BDP($A1309&amp; " Equity",B$1)),1)="#",_xll.BDP($A1309&amp; " US Equity",B$1),_xll.BDP($A1309&amp; " Equity",B$1))</f>
        <v>0.95</v>
      </c>
      <c r="C1309">
        <f>IF(LEFT((_xll.BDP($A1309&amp; " Equity",C$1)),1)="#",_xll.BDP($A1309&amp; " US Equity",C$1),_xll.BDP($A1309&amp; " Equity",C$1))</f>
        <v>37.930915832519531</v>
      </c>
      <c r="D1309">
        <f>IF(LEFT((_xll.BDP($A1309&amp; " Equity",D$1)),1)="#",_xll.BDP($A1309&amp; " US Equity",D$1),_xll.BDP($A1309&amp; " Equity",D$1))</f>
        <v>5.8857555521914004E-2</v>
      </c>
      <c r="E1309" t="str">
        <f>IF(LEFT((_xll.BDP($A1309&amp; " Equity",E$1)),1)="#",_xll.BDP($A1309&amp; " US Equity",E$1),_xll.BDP($A1309&amp; " Equity",E$1))</f>
        <v>ProShares Short MSCI EAFE</v>
      </c>
      <c r="F1309" t="str">
        <f>IF(LEFT((_xll.BDP($A1309&amp; " Equity",F$1)),1)="#",_xll.BDP($A1309&amp; " US Equity",F$1),_xll.BDP($A1309&amp; " Equity",F$1))</f>
        <v>Equity</v>
      </c>
      <c r="G1309" t="str">
        <f>IF(LEFT((_xll.BDP($A1309&amp; " Equity",G$1)),1)="#",_xll.BDP($A1309&amp; " US Equity",G$1),_xll.BDP($A1309&amp; " Equity",G$1))</f>
        <v>Blend</v>
      </c>
      <c r="H1309" t="str">
        <f>IF(LEFT((_xll.BDP($A1309&amp; " Equity",H$1)),1)="#",_xll.BDP($A1309&amp; " US Equity",H$1),_xll.BDP($A1309&amp; " Equity",H$1))</f>
        <v>North America</v>
      </c>
      <c r="I1309" t="str">
        <f>IF(LEFT((_xll.BDP($A1309&amp; " Equity",I$1)),1)="#",_xll.BDP($A1309&amp; " US Equity",I$1),_xll.BDP($A1309&amp; " Equity",I$1))</f>
        <v>Large-cap</v>
      </c>
      <c r="J1309" t="str">
        <f>IF(LEFT((_xll.BDP($A1309&amp; " Equity",J$1)),1)="#",_xll.BDP($A1309&amp; " US Equity",J$1),_xll.BDP($A1309&amp; " Equity",J$1))</f>
        <v>ETF</v>
      </c>
      <c r="K1309" t="str">
        <f>IF(LEFT((_xll.BDP($A1309&amp; " Equity",K$1)),1)="#",_xll.BDP($A1309&amp; " US Equity",K$1),_xll.BDP($A1309&amp; " Equity",K$1))</f>
        <v>Blend</v>
      </c>
      <c r="L1309" t="str">
        <f>IF(LEFT((_xll.BDP($A1309&amp; " Equity",L$1)),1)="#",_xll.BDP($A1309&amp; " US Equity",L$1),_xll.BDP($A1309&amp; " Equity",L$1))</f>
        <v>Y</v>
      </c>
      <c r="M1309" t="str">
        <f>IF(LEFT((_xll.BDP($A1309&amp; " Equity",M$1)),1)="#",_xll.BDP($A1309&amp; " US Equity",M$1),_xll.BDP($A1309&amp; " Equity",M$1))</f>
        <v>Y</v>
      </c>
      <c r="N1309" t="str">
        <f>IF(LEFT((_xll.BDP($A1309&amp; " Equity",N$1)),1)="#",_xll.BDP($A1309&amp; " US Equity",N$1),_xll.BDP($A1309&amp; " Equity",N$1))</f>
        <v>N</v>
      </c>
      <c r="O1309" t="str">
        <f>IF(LEFT((_xll.BDP($A1309&amp; " Equity",O$1)),1)="#",_xll.BDP($A1309&amp; " US Equity",O$1),_xll.BDP($A1309&amp; " Equity",O$1))</f>
        <v>Market Cap</v>
      </c>
      <c r="P1309" t="str">
        <f>IF(LEFT((_xll.BDP($A1309&amp; " Equity",P$1)),1)="#",_xll.BDP($A1309&amp; " US Equity",P$1),_xll.BDP($A1309&amp; " Equity",P$1))</f>
        <v>Daily</v>
      </c>
    </row>
    <row r="1310" spans="1:16">
      <c r="A1310" t="s">
        <v>1325</v>
      </c>
      <c r="B1310">
        <f>IF(LEFT((_xll.BDP($A1310&amp; " Equity",B$1)),1)="#",_xll.BDP($A1310&amp; " US Equity",B$1),_xll.BDP($A1310&amp; " Equity",B$1))</f>
        <v>0.95</v>
      </c>
      <c r="C1310">
        <f>IF(LEFT((_xll.BDP($A1310&amp; " Equity",C$1)),1)="#",_xll.BDP($A1310&amp; " US Equity",C$1),_xll.BDP($A1310&amp; " Equity",C$1))</f>
        <v>15.152666091918945</v>
      </c>
      <c r="D1310">
        <f>IF(LEFT((_xll.BDP($A1310&amp; " Equity",D$1)),1)="#",_xll.BDP($A1310&amp; " US Equity",D$1),_xll.BDP($A1310&amp; " Equity",D$1))</f>
        <v>0.38689973455693483</v>
      </c>
      <c r="E1310" t="str">
        <f>IF(LEFT((_xll.BDP($A1310&amp; " Equity",E$1)),1)="#",_xll.BDP($A1310&amp; " US Equity",E$1),_xll.BDP($A1310&amp; " Equity",E$1))</f>
        <v>Direxion Daily Developed Marke</v>
      </c>
      <c r="F1310" t="str">
        <f>IF(LEFT((_xll.BDP($A1310&amp; " Equity",F$1)),1)="#",_xll.BDP($A1310&amp; " US Equity",F$1),_xll.BDP($A1310&amp; " Equity",F$1))</f>
        <v>Equity</v>
      </c>
      <c r="G1310" t="str">
        <f>IF(LEFT((_xll.BDP($A1310&amp; " Equity",G$1)),1)="#",_xll.BDP($A1310&amp; " US Equity",G$1),_xll.BDP($A1310&amp; " Equity",G$1))</f>
        <v>Blend</v>
      </c>
      <c r="H1310" t="str">
        <f>IF(LEFT((_xll.BDP($A1310&amp; " Equity",H$1)),1)="#",_xll.BDP($A1310&amp; " US Equity",H$1),_xll.BDP($A1310&amp; " Equity",H$1))</f>
        <v>Developed Europe</v>
      </c>
      <c r="I1310" t="str">
        <f>IF(LEFT((_xll.BDP($A1310&amp; " Equity",I$1)),1)="#",_xll.BDP($A1310&amp; " US Equity",I$1),_xll.BDP($A1310&amp; " Equity",I$1))</f>
        <v>Large-cap</v>
      </c>
      <c r="J1310" t="str">
        <f>IF(LEFT((_xll.BDP($A1310&amp; " Equity",J$1)),1)="#",_xll.BDP($A1310&amp; " US Equity",J$1),_xll.BDP($A1310&amp; " Equity",J$1))</f>
        <v>ETF</v>
      </c>
      <c r="K1310" t="str">
        <f>IF(LEFT((_xll.BDP($A1310&amp; " Equity",K$1)),1)="#",_xll.BDP($A1310&amp; " US Equity",K$1),_xll.BDP($A1310&amp; " Equity",K$1))</f>
        <v>Blend</v>
      </c>
      <c r="L1310" t="str">
        <f>IF(LEFT((_xll.BDP($A1310&amp; " Equity",L$1)),1)="#",_xll.BDP($A1310&amp; " US Equity",L$1),_xll.BDP($A1310&amp; " Equity",L$1))</f>
        <v>Y</v>
      </c>
      <c r="M1310" t="str">
        <f>IF(LEFT((_xll.BDP($A1310&amp; " Equity",M$1)),1)="#",_xll.BDP($A1310&amp; " US Equity",M$1),_xll.BDP($A1310&amp; " Equity",M$1))</f>
        <v>N</v>
      </c>
      <c r="N1310" t="str">
        <f>IF(LEFT((_xll.BDP($A1310&amp; " Equity",N$1)),1)="#",_xll.BDP($A1310&amp; " US Equity",N$1),_xll.BDP($A1310&amp; " Equity",N$1))</f>
        <v>N</v>
      </c>
      <c r="O1310" t="str">
        <f>IF(LEFT((_xll.BDP($A1310&amp; " Equity",O$1)),1)="#",_xll.BDP($A1310&amp; " US Equity",O$1),_xll.BDP($A1310&amp; " Equity",O$1))</f>
        <v>Market Cap</v>
      </c>
      <c r="P1310" t="str">
        <f>IF(LEFT((_xll.BDP($A1310&amp; " Equity",P$1)),1)="#",_xll.BDP($A1310&amp; " US Equity",P$1),_xll.BDP($A1310&amp; " Equity",P$1))</f>
        <v>Daily</v>
      </c>
    </row>
    <row r="1311" spans="1:16">
      <c r="A1311" t="s">
        <v>1326</v>
      </c>
      <c r="B1311">
        <f>IF(LEFT((_xll.BDP($A1311&amp; " Equity",B$1)),1)="#",_xll.BDP($A1311&amp; " US Equity",B$1),_xll.BDP($A1311&amp; " Equity",B$1))</f>
        <v>0.35</v>
      </c>
      <c r="C1311">
        <f>IF(LEFT((_xll.BDP($A1311&amp; " Equity",C$1)),1)="#",_xll.BDP($A1311&amp; " US Equity",C$1),_xll.BDP($A1311&amp; " Equity",C$1))</f>
        <v>28.868707656860352</v>
      </c>
      <c r="D1311">
        <f>IF(LEFT((_xll.BDP($A1311&amp; " Equity",D$1)),1)="#",_xll.BDP($A1311&amp; " US Equity",D$1),_xll.BDP($A1311&amp; " Equity",D$1))</f>
        <v>0.21966935650764813</v>
      </c>
      <c r="E1311" t="str">
        <f>IF(LEFT((_xll.BDP($A1311&amp; " Equity",E$1)),1)="#",_xll.BDP($A1311&amp; " US Equity",E$1),_xll.BDP($A1311&amp; " Equity",E$1))</f>
        <v>VictoryShares US Small Cap Vol</v>
      </c>
      <c r="F1311" t="str">
        <f>IF(LEFT((_xll.BDP($A1311&amp; " Equity",F$1)),1)="#",_xll.BDP($A1311&amp; " US Equity",F$1),_xll.BDP($A1311&amp; " Equity",F$1))</f>
        <v>Equity</v>
      </c>
      <c r="G1311" t="str">
        <f>IF(LEFT((_xll.BDP($A1311&amp; " Equity",G$1)),1)="#",_xll.BDP($A1311&amp; " US Equity",G$1),_xll.BDP($A1311&amp; " Equity",G$1))</f>
        <v>Blend</v>
      </c>
      <c r="H1311" t="str">
        <f>IF(LEFT((_xll.BDP($A1311&amp; " Equity",H$1)),1)="#",_xll.BDP($A1311&amp; " US Equity",H$1),_xll.BDP($A1311&amp; " Equity",H$1))</f>
        <v>North America</v>
      </c>
      <c r="I1311" t="str">
        <f>IF(LEFT((_xll.BDP($A1311&amp; " Equity",I$1)),1)="#",_xll.BDP($A1311&amp; " US Equity",I$1),_xll.BDP($A1311&amp; " Equity",I$1))</f>
        <v>Small-cap</v>
      </c>
      <c r="J1311" t="str">
        <f>IF(LEFT((_xll.BDP($A1311&amp; " Equity",J$1)),1)="#",_xll.BDP($A1311&amp; " US Equity",J$1),_xll.BDP($A1311&amp; " Equity",J$1))</f>
        <v>ETF</v>
      </c>
      <c r="K1311" t="str">
        <f>IF(LEFT((_xll.BDP($A1311&amp; " Equity",K$1)),1)="#",_xll.BDP($A1311&amp; " US Equity",K$1),_xll.BDP($A1311&amp; " Equity",K$1))</f>
        <v>Blend</v>
      </c>
      <c r="L1311" t="str">
        <f>IF(LEFT((_xll.BDP($A1311&amp; " Equity",L$1)),1)="#",_xll.BDP($A1311&amp; " US Equity",L$1),_xll.BDP($A1311&amp; " Equity",L$1))</f>
        <v>N</v>
      </c>
      <c r="M1311" t="str">
        <f>IF(LEFT((_xll.BDP($A1311&amp; " Equity",M$1)),1)="#",_xll.BDP($A1311&amp; " US Equity",M$1),_xll.BDP($A1311&amp; " Equity",M$1))</f>
        <v>N</v>
      </c>
      <c r="N1311" t="str">
        <f>IF(LEFT((_xll.BDP($A1311&amp; " Equity",N$1)),1)="#",_xll.BDP($A1311&amp; " US Equity",N$1),_xll.BDP($A1311&amp; " Equity",N$1))</f>
        <v>N</v>
      </c>
      <c r="O1311" t="str">
        <f>IF(LEFT((_xll.BDP($A1311&amp; " Equity",O$1)),1)="#",_xll.BDP($A1311&amp; " US Equity",O$1),_xll.BDP($A1311&amp; " Equity",O$1))</f>
        <v>Proprietary</v>
      </c>
      <c r="P1311" t="str">
        <f>IF(LEFT((_xll.BDP($A1311&amp; " Equity",P$1)),1)="#",_xll.BDP($A1311&amp; " US Equity",P$1),_xll.BDP($A1311&amp; " Equity",P$1))</f>
        <v>Unknown</v>
      </c>
    </row>
    <row r="1312" spans="1:16">
      <c r="A1312" t="s">
        <v>1327</v>
      </c>
      <c r="B1312">
        <f>IF(LEFT((_xll.BDP($A1312&amp; " Equity",B$1)),1)="#",_xll.BDP($A1312&amp; " US Equity",B$1),_xll.BDP($A1312&amp; " Equity",B$1))</f>
        <v>0.79</v>
      </c>
      <c r="C1312">
        <f>IF(LEFT((_xll.BDP($A1312&amp; " Equity",C$1)),1)="#",_xll.BDP($A1312&amp; " US Equity",C$1),_xll.BDP($A1312&amp; " Equity",C$1))</f>
        <v>26.711174011230469</v>
      </c>
      <c r="D1312">
        <f>IF(LEFT((_xll.BDP($A1312&amp; " Equity",D$1)),1)="#",_xll.BDP($A1312&amp; " US Equity",D$1),_xll.BDP($A1312&amp; " Equity",D$1))</f>
        <v>0.36983035582240881</v>
      </c>
      <c r="E1312" t="str">
        <f>IF(LEFT((_xll.BDP($A1312&amp; " Equity",E$1)),1)="#",_xll.BDP($A1312&amp; " US Equity",E$1),_xll.BDP($A1312&amp; " Equity",E$1))</f>
        <v>Virtus LifeSci Biotech Clinica</v>
      </c>
      <c r="F1312" t="str">
        <f>IF(LEFT((_xll.BDP($A1312&amp; " Equity",F$1)),1)="#",_xll.BDP($A1312&amp; " US Equity",F$1),_xll.BDP($A1312&amp; " Equity",F$1))</f>
        <v>Equity</v>
      </c>
      <c r="G1312" t="str">
        <f>IF(LEFT((_xll.BDP($A1312&amp; " Equity",G$1)),1)="#",_xll.BDP($A1312&amp; " US Equity",G$1),_xll.BDP($A1312&amp; " Equity",G$1))</f>
        <v>Blend</v>
      </c>
      <c r="H1312" t="str">
        <f>IF(LEFT((_xll.BDP($A1312&amp; " Equity",H$1)),1)="#",_xll.BDP($A1312&amp; " US Equity",H$1),_xll.BDP($A1312&amp; " Equity",H$1))</f>
        <v>North America</v>
      </c>
      <c r="I1312" t="str">
        <f>IF(LEFT((_xll.BDP($A1312&amp; " Equity",I$1)),1)="#",_xll.BDP($A1312&amp; " US Equity",I$1),_xll.BDP($A1312&amp; " Equity",I$1))</f>
        <v>Broad Market</v>
      </c>
      <c r="J1312" t="str">
        <f>IF(LEFT((_xll.BDP($A1312&amp; " Equity",J$1)),1)="#",_xll.BDP($A1312&amp; " US Equity",J$1),_xll.BDP($A1312&amp; " Equity",J$1))</f>
        <v>ETF</v>
      </c>
      <c r="K1312" t="str">
        <f>IF(LEFT((_xll.BDP($A1312&amp; " Equity",K$1)),1)="#",_xll.BDP($A1312&amp; " US Equity",K$1),_xll.BDP($A1312&amp; " Equity",K$1))</f>
        <v>Blend</v>
      </c>
      <c r="L1312" t="str">
        <f>IF(LEFT((_xll.BDP($A1312&amp; " Equity",L$1)),1)="#",_xll.BDP($A1312&amp; " US Equity",L$1),_xll.BDP($A1312&amp; " Equity",L$1))</f>
        <v>N</v>
      </c>
      <c r="M1312" t="str">
        <f>IF(LEFT((_xll.BDP($A1312&amp; " Equity",M$1)),1)="#",_xll.BDP($A1312&amp; " US Equity",M$1),_xll.BDP($A1312&amp; " Equity",M$1))</f>
        <v>N</v>
      </c>
      <c r="N1312" t="str">
        <f>IF(LEFT((_xll.BDP($A1312&amp; " Equity",N$1)),1)="#",_xll.BDP($A1312&amp; " US Equity",N$1),_xll.BDP($A1312&amp; " Equity",N$1))</f>
        <v>N</v>
      </c>
      <c r="O1312" t="str">
        <f>IF(LEFT((_xll.BDP($A1312&amp; " Equity",O$1)),1)="#",_xll.BDP($A1312&amp; " US Equity",O$1),_xll.BDP($A1312&amp; " Equity",O$1))</f>
        <v>Equal</v>
      </c>
      <c r="P1312" t="str">
        <f>IF(LEFT((_xll.BDP($A1312&amp; " Equity",P$1)),1)="#",_xll.BDP($A1312&amp; " US Equity",P$1),_xll.BDP($A1312&amp; " Equity",P$1))</f>
        <v>Semi-Annually</v>
      </c>
    </row>
    <row r="1313" spans="1:16">
      <c r="A1313" t="s">
        <v>1328</v>
      </c>
      <c r="B1313">
        <f>IF(LEFT((_xll.BDP($A1313&amp; " Equity",B$1)),1)="#",_xll.BDP($A1313&amp; " US Equity",B$1),_xll.BDP($A1313&amp; " Equity",B$1))</f>
        <v>0.39</v>
      </c>
      <c r="C1313">
        <f>IF(LEFT((_xll.BDP($A1313&amp; " Equity",C$1)),1)="#",_xll.BDP($A1313&amp; " US Equity",C$1),_xll.BDP($A1313&amp; " Equity",C$1))</f>
        <v>28.970720291137695</v>
      </c>
      <c r="D1313">
        <f>IF(LEFT((_xll.BDP($A1313&amp; " Equity",D$1)),1)="#",_xll.BDP($A1313&amp; " US Equity",D$1),_xll.BDP($A1313&amp; " Equity",D$1))</f>
        <v>0.2105109942026</v>
      </c>
      <c r="E1313" t="str">
        <f>IF(LEFT((_xll.BDP($A1313&amp; " Equity",E$1)),1)="#",_xll.BDP($A1313&amp; " US Equity",E$1),_xll.BDP($A1313&amp; " Equity",E$1))</f>
        <v>iShares MSCI Global Agricultur</v>
      </c>
      <c r="F1313" t="str">
        <f>IF(LEFT((_xll.BDP($A1313&amp; " Equity",F$1)),1)="#",_xll.BDP($A1313&amp; " US Equity",F$1),_xll.BDP($A1313&amp; " Equity",F$1))</f>
        <v>Equity</v>
      </c>
      <c r="G1313" t="str">
        <f>IF(LEFT((_xll.BDP($A1313&amp; " Equity",G$1)),1)="#",_xll.BDP($A1313&amp; " US Equity",G$1),_xll.BDP($A1313&amp; " Equity",G$1))</f>
        <v>Blend</v>
      </c>
      <c r="H1313" t="str">
        <f>IF(LEFT((_xll.BDP($A1313&amp; " Equity",H$1)),1)="#",_xll.BDP($A1313&amp; " US Equity",H$1),_xll.BDP($A1313&amp; " Equity",H$1))</f>
        <v>North America</v>
      </c>
      <c r="I1313" t="str">
        <f>IF(LEFT((_xll.BDP($A1313&amp; " Equity",I$1)),1)="#",_xll.BDP($A1313&amp; " US Equity",I$1),_xll.BDP($A1313&amp; " Equity",I$1))</f>
        <v>Broad Market</v>
      </c>
      <c r="J1313" t="str">
        <f>IF(LEFT((_xll.BDP($A1313&amp; " Equity",J$1)),1)="#",_xll.BDP($A1313&amp; " US Equity",J$1),_xll.BDP($A1313&amp; " Equity",J$1))</f>
        <v>ETF</v>
      </c>
      <c r="K1313" t="str">
        <f>IF(LEFT((_xll.BDP($A1313&amp; " Equity",K$1)),1)="#",_xll.BDP($A1313&amp; " US Equity",K$1),_xll.BDP($A1313&amp; " Equity",K$1))</f>
        <v>Blend</v>
      </c>
      <c r="L1313" t="str">
        <f>IF(LEFT((_xll.BDP($A1313&amp; " Equity",L$1)),1)="#",_xll.BDP($A1313&amp; " US Equity",L$1),_xll.BDP($A1313&amp; " Equity",L$1))</f>
        <v>N</v>
      </c>
      <c r="M1313" t="str">
        <f>IF(LEFT((_xll.BDP($A1313&amp; " Equity",M$1)),1)="#",_xll.BDP($A1313&amp; " US Equity",M$1),_xll.BDP($A1313&amp; " Equity",M$1))</f>
        <v>N</v>
      </c>
      <c r="N1313" t="str">
        <f>IF(LEFT((_xll.BDP($A1313&amp; " Equity",N$1)),1)="#",_xll.BDP($A1313&amp; " US Equity",N$1),_xll.BDP($A1313&amp; " Equity",N$1))</f>
        <v>N</v>
      </c>
      <c r="O1313" t="str">
        <f>IF(LEFT((_xll.BDP($A1313&amp; " Equity",O$1)),1)="#",_xll.BDP($A1313&amp; " US Equity",O$1),_xll.BDP($A1313&amp; " Equity",O$1))</f>
        <v>Market Cap</v>
      </c>
      <c r="P1313" t="str">
        <f>IF(LEFT((_xll.BDP($A1313&amp; " Equity",P$1)),1)="#",_xll.BDP($A1313&amp; " US Equity",P$1),_xll.BDP($A1313&amp; " Equity",P$1))</f>
        <v>Quarterly</v>
      </c>
    </row>
    <row r="1314" spans="1:16">
      <c r="A1314" t="s">
        <v>1329</v>
      </c>
      <c r="B1314">
        <f>IF(LEFT((_xll.BDP($A1314&amp; " Equity",B$1)),1)="#",_xll.BDP($A1314&amp; " US Equity",B$1),_xll.BDP($A1314&amp; " Equity",B$1))</f>
        <v>0.38</v>
      </c>
      <c r="C1314">
        <f>IF(LEFT((_xll.BDP($A1314&amp; " Equity",C$1)),1)="#",_xll.BDP($A1314&amp; " US Equity",C$1),_xll.BDP($A1314&amp; " Equity",C$1))</f>
        <v>6.891049861907959</v>
      </c>
      <c r="D1314" t="str">
        <f>IF(LEFT((_xll.BDP($A1314&amp; " Equity",D$1)),1)="#",_xll.BDP($A1314&amp; " US Equity",D$1),_xll.BDP($A1314&amp; " Equity",D$1))</f>
        <v>#N/A N/A</v>
      </c>
      <c r="E1314" t="str">
        <f>IF(LEFT((_xll.BDP($A1314&amp; " Equity",E$1)),1)="#",_xll.BDP($A1314&amp; " US Equity",E$1),_xll.BDP($A1314&amp; " Equity",E$1))</f>
        <v>JPMorgan Diversified Return Eu</v>
      </c>
      <c r="F1314" t="str">
        <f>IF(LEFT((_xll.BDP($A1314&amp; " Equity",F$1)),1)="#",_xll.BDP($A1314&amp; " US Equity",F$1),_xll.BDP($A1314&amp; " Equity",F$1))</f>
        <v>Equity</v>
      </c>
      <c r="G1314" t="str">
        <f>IF(LEFT((_xll.BDP($A1314&amp; " Equity",G$1)),1)="#",_xll.BDP($A1314&amp; " US Equity",G$1),_xll.BDP($A1314&amp; " Equity",G$1))</f>
        <v>Blend</v>
      </c>
      <c r="H1314" t="str">
        <f>IF(LEFT((_xll.BDP($A1314&amp; " Equity",H$1)),1)="#",_xll.BDP($A1314&amp; " US Equity",H$1),_xll.BDP($A1314&amp; " Equity",H$1))</f>
        <v>Developed Market</v>
      </c>
      <c r="I1314" t="str">
        <f>IF(LEFT((_xll.BDP($A1314&amp; " Equity",I$1)),1)="#",_xll.BDP($A1314&amp; " US Equity",I$1),_xll.BDP($A1314&amp; " Equity",I$1))</f>
        <v>Broad Market</v>
      </c>
      <c r="J1314" t="str">
        <f>IF(LEFT((_xll.BDP($A1314&amp; " Equity",J$1)),1)="#",_xll.BDP($A1314&amp; " US Equity",J$1),_xll.BDP($A1314&amp; " Equity",J$1))</f>
        <v>ETF</v>
      </c>
      <c r="K1314" t="str">
        <f>IF(LEFT((_xll.BDP($A1314&amp; " Equity",K$1)),1)="#",_xll.BDP($A1314&amp; " US Equity",K$1),_xll.BDP($A1314&amp; " Equity",K$1))</f>
        <v>Blend</v>
      </c>
      <c r="L1314" t="str">
        <f>IF(LEFT((_xll.BDP($A1314&amp; " Equity",L$1)),1)="#",_xll.BDP($A1314&amp; " US Equity",L$1),_xll.BDP($A1314&amp; " Equity",L$1))</f>
        <v>N</v>
      </c>
      <c r="M1314" t="str">
        <f>IF(LEFT((_xll.BDP($A1314&amp; " Equity",M$1)),1)="#",_xll.BDP($A1314&amp; " US Equity",M$1),_xll.BDP($A1314&amp; " Equity",M$1))</f>
        <v>N</v>
      </c>
      <c r="N1314" t="str">
        <f>IF(LEFT((_xll.BDP($A1314&amp; " Equity",N$1)),1)="#",_xll.BDP($A1314&amp; " US Equity",N$1),_xll.BDP($A1314&amp; " Equity",N$1))</f>
        <v>N</v>
      </c>
      <c r="O1314" t="str">
        <f>IF(LEFT((_xll.BDP($A1314&amp; " Equity",O$1)),1)="#",_xll.BDP($A1314&amp; " US Equity",O$1),_xll.BDP($A1314&amp; " Equity",O$1))</f>
        <v>Multi Factor</v>
      </c>
      <c r="P1314" t="str">
        <f>IF(LEFT((_xll.BDP($A1314&amp; " Equity",P$1)),1)="#",_xll.BDP($A1314&amp; " US Equity",P$1),_xll.BDP($A1314&amp; " Equity",P$1))</f>
        <v>Monthly</v>
      </c>
    </row>
    <row r="1315" spans="1:16">
      <c r="A1315" t="s">
        <v>1330</v>
      </c>
      <c r="B1315">
        <f>IF(LEFT((_xll.BDP($A1315&amp; " Equity",B$1)),1)="#",_xll.BDP($A1315&amp; " US Equity",B$1),_xll.BDP($A1315&amp; " Equity",B$1))</f>
        <v>0.5</v>
      </c>
      <c r="C1315">
        <f>IF(LEFT((_xll.BDP($A1315&amp; " Equity",C$1)),1)="#",_xll.BDP($A1315&amp; " US Equity",C$1),_xll.BDP($A1315&amp; " Equity",C$1))</f>
        <v>12.198800086975098</v>
      </c>
      <c r="D1315">
        <f>IF(LEFT((_xll.BDP($A1315&amp; " Equity",D$1)),1)="#",_xll.BDP($A1315&amp; " US Equity",D$1),_xll.BDP($A1315&amp; " Equity",D$1))</f>
        <v>0.16967915086912946</v>
      </c>
      <c r="E1315" t="str">
        <f>IF(LEFT((_xll.BDP($A1315&amp; " Equity",E$1)),1)="#",_xll.BDP($A1315&amp; " US Equity",E$1),_xll.BDP($A1315&amp; " Equity",E$1))</f>
        <v>UBS AG/London</v>
      </c>
      <c r="F1315" t="str">
        <f>IF(LEFT((_xll.BDP($A1315&amp; " Equity",F$1)),1)="#",_xll.BDP($A1315&amp; " US Equity",F$1),_xll.BDP($A1315&amp; " Equity",F$1))</f>
        <v>Equity</v>
      </c>
      <c r="G1315" t="str">
        <f>IF(LEFT((_xll.BDP($A1315&amp; " Equity",G$1)),1)="#",_xll.BDP($A1315&amp; " US Equity",G$1),_xll.BDP($A1315&amp; " Equity",G$1))</f>
        <v>Blend</v>
      </c>
      <c r="H1315" t="str">
        <f>IF(LEFT((_xll.BDP($A1315&amp; " Equity",H$1)),1)="#",_xll.BDP($A1315&amp; " US Equity",H$1),_xll.BDP($A1315&amp; " Equity",H$1))</f>
        <v>Developed Market</v>
      </c>
      <c r="I1315" t="str">
        <f>IF(LEFT((_xll.BDP($A1315&amp; " Equity",I$1)),1)="#",_xll.BDP($A1315&amp; " US Equity",I$1),_xll.BDP($A1315&amp; " Equity",I$1))</f>
        <v>Broad Market</v>
      </c>
      <c r="J1315" t="str">
        <f>IF(LEFT((_xll.BDP($A1315&amp; " Equity",J$1)),1)="#",_xll.BDP($A1315&amp; " US Equity",J$1),_xll.BDP($A1315&amp; " Equity",J$1))</f>
        <v>ETN</v>
      </c>
      <c r="K1315" t="str">
        <f>IF(LEFT((_xll.BDP($A1315&amp; " Equity",K$1)),1)="#",_xll.BDP($A1315&amp; " US Equity",K$1),_xll.BDP($A1315&amp; " Equity",K$1))</f>
        <v>Blend</v>
      </c>
      <c r="L1315" t="str">
        <f>IF(LEFT((_xll.BDP($A1315&amp; " Equity",L$1)),1)="#",_xll.BDP($A1315&amp; " US Equity",L$1),_xll.BDP($A1315&amp; " Equity",L$1))</f>
        <v>N</v>
      </c>
      <c r="M1315" t="str">
        <f>IF(LEFT((_xll.BDP($A1315&amp; " Equity",M$1)),1)="#",_xll.BDP($A1315&amp; " US Equity",M$1),_xll.BDP($A1315&amp; " Equity",M$1))</f>
        <v>N</v>
      </c>
      <c r="N1315" t="str">
        <f>IF(LEFT((_xll.BDP($A1315&amp; " Equity",N$1)),1)="#",_xll.BDP($A1315&amp; " US Equity",N$1),_xll.BDP($A1315&amp; " Equity",N$1))</f>
        <v>N</v>
      </c>
      <c r="O1315" t="str">
        <f>IF(LEFT((_xll.BDP($A1315&amp; " Equity",O$1)),1)="#",_xll.BDP($A1315&amp; " US Equity",O$1),_xll.BDP($A1315&amp; " Equity",O$1))</f>
        <v>Market Cap</v>
      </c>
      <c r="P1315" t="str">
        <f>IF(LEFT((_xll.BDP($A1315&amp; " Equity",P$1)),1)="#",_xll.BDP($A1315&amp; " US Equity",P$1),_xll.BDP($A1315&amp; " Equity",P$1))</f>
        <v>Quarterly</v>
      </c>
    </row>
    <row r="1316" spans="1:16">
      <c r="A1316" t="s">
        <v>1331</v>
      </c>
      <c r="B1316">
        <f>IF(LEFT((_xll.BDP($A1316&amp; " Equity",B$1)),1)="#",_xll.BDP($A1316&amp; " US Equity",B$1),_xll.BDP($A1316&amp; " Equity",B$1))</f>
        <v>0.95</v>
      </c>
      <c r="C1316">
        <f>IF(LEFT((_xll.BDP($A1316&amp; " Equity",C$1)),1)="#",_xll.BDP($A1316&amp; " US Equity",C$1),_xll.BDP($A1316&amp; " Equity",C$1))</f>
        <v>22.633464813232422</v>
      </c>
      <c r="D1316">
        <f>IF(LEFT((_xll.BDP($A1316&amp; " Equity",D$1)),1)="#",_xll.BDP($A1316&amp; " US Equity",D$1),_xll.BDP($A1316&amp; " Equity",D$1))</f>
        <v>0.20024233769811112</v>
      </c>
      <c r="E1316" t="str">
        <f>IF(LEFT((_xll.BDP($A1316&amp; " Equity",E$1)),1)="#",_xll.BDP($A1316&amp; " US Equity",E$1),_xll.BDP($A1316&amp; " Equity",E$1))</f>
        <v>Direxion Daily Russia Bear 3x</v>
      </c>
      <c r="F1316" t="str">
        <f>IF(LEFT((_xll.BDP($A1316&amp; " Equity",F$1)),1)="#",_xll.BDP($A1316&amp; " US Equity",F$1),_xll.BDP($A1316&amp; " Equity",F$1))</f>
        <v>Equity</v>
      </c>
      <c r="G1316" t="str">
        <f>IF(LEFT((_xll.BDP($A1316&amp; " Equity",G$1)),1)="#",_xll.BDP($A1316&amp; " US Equity",G$1),_xll.BDP($A1316&amp; " Equity",G$1))</f>
        <v>Blend</v>
      </c>
      <c r="H1316" t="str">
        <f>IF(LEFT((_xll.BDP($A1316&amp; " Equity",H$1)),1)="#",_xll.BDP($A1316&amp; " US Equity",H$1),_xll.BDP($A1316&amp; " Equity",H$1))</f>
        <v>#N/A N/A</v>
      </c>
      <c r="I1316" t="str">
        <f>IF(LEFT((_xll.BDP($A1316&amp; " Equity",I$1)),1)="#",_xll.BDP($A1316&amp; " US Equity",I$1),_xll.BDP($A1316&amp; " Equity",I$1))</f>
        <v>Large-cap</v>
      </c>
      <c r="J1316" t="str">
        <f>IF(LEFT((_xll.BDP($A1316&amp; " Equity",J$1)),1)="#",_xll.BDP($A1316&amp; " US Equity",J$1),_xll.BDP($A1316&amp; " Equity",J$1))</f>
        <v>ETF</v>
      </c>
      <c r="K1316" t="str">
        <f>IF(LEFT((_xll.BDP($A1316&amp; " Equity",K$1)),1)="#",_xll.BDP($A1316&amp; " US Equity",K$1),_xll.BDP($A1316&amp; " Equity",K$1))</f>
        <v>Blend</v>
      </c>
      <c r="L1316" t="str">
        <f>IF(LEFT((_xll.BDP($A1316&amp; " Equity",L$1)),1)="#",_xll.BDP($A1316&amp; " US Equity",L$1),_xll.BDP($A1316&amp; " Equity",L$1))</f>
        <v>Y</v>
      </c>
      <c r="M1316" t="str">
        <f>IF(LEFT((_xll.BDP($A1316&amp; " Equity",M$1)),1)="#",_xll.BDP($A1316&amp; " US Equity",M$1),_xll.BDP($A1316&amp; " Equity",M$1))</f>
        <v>Y</v>
      </c>
      <c r="N1316" t="str">
        <f>IF(LEFT((_xll.BDP($A1316&amp; " Equity",N$1)),1)="#",_xll.BDP($A1316&amp; " US Equity",N$1),_xll.BDP($A1316&amp; " Equity",N$1))</f>
        <v>N</v>
      </c>
      <c r="O1316" t="str">
        <f>IF(LEFT((_xll.BDP($A1316&amp; " Equity",O$1)),1)="#",_xll.BDP($A1316&amp; " US Equity",O$1),_xll.BDP($A1316&amp; " Equity",O$1))</f>
        <v>Market Cap</v>
      </c>
      <c r="P1316" t="str">
        <f>IF(LEFT((_xll.BDP($A1316&amp; " Equity",P$1)),1)="#",_xll.BDP($A1316&amp; " US Equity",P$1),_xll.BDP($A1316&amp; " Equity",P$1))</f>
        <v>Daily</v>
      </c>
    </row>
    <row r="1317" spans="1:16">
      <c r="A1317" t="s">
        <v>1332</v>
      </c>
      <c r="B1317">
        <f>IF(LEFT((_xll.BDP($A1317&amp; " Equity",B$1)),1)="#",_xll.BDP($A1317&amp; " US Equity",B$1),_xll.BDP($A1317&amp; " Equity",B$1))</f>
        <v>0.44</v>
      </c>
      <c r="C1317">
        <f>IF(LEFT((_xll.BDP($A1317&amp; " Equity",C$1)),1)="#",_xll.BDP($A1317&amp; " US Equity",C$1),_xll.BDP($A1317&amp; " Equity",C$1))</f>
        <v>55.196090698242188</v>
      </c>
      <c r="D1317">
        <f>IF(LEFT((_xll.BDP($A1317&amp; " Equity",D$1)),1)="#",_xll.BDP($A1317&amp; " US Equity",D$1),_xll.BDP($A1317&amp; " Equity",D$1))</f>
        <v>0.23503571404954193</v>
      </c>
      <c r="E1317" t="str">
        <f>IF(LEFT((_xll.BDP($A1317&amp; " Equity",E$1)),1)="#",_xll.BDP($A1317&amp; " US Equity",E$1),_xll.BDP($A1317&amp; " Equity",E$1))</f>
        <v>IQ Real Return ETF</v>
      </c>
      <c r="F1317" t="str">
        <f>IF(LEFT((_xll.BDP($A1317&amp; " Equity",F$1)),1)="#",_xll.BDP($A1317&amp; " US Equity",F$1),_xll.BDP($A1317&amp; " Equity",F$1))</f>
        <v>Alternative</v>
      </c>
      <c r="G1317" t="str">
        <f>IF(LEFT((_xll.BDP($A1317&amp; " Equity",G$1)),1)="#",_xll.BDP($A1317&amp; " US Equity",G$1),_xll.BDP($A1317&amp; " Equity",G$1))</f>
        <v>Equity Hedge</v>
      </c>
      <c r="H1317" t="str">
        <f>IF(LEFT((_xll.BDP($A1317&amp; " Equity",H$1)),1)="#",_xll.BDP($A1317&amp; " US Equity",H$1),_xll.BDP($A1317&amp; " Equity",H$1))</f>
        <v>Developed Market</v>
      </c>
      <c r="I1317" t="str">
        <f>IF(LEFT((_xll.BDP($A1317&amp; " Equity",I$1)),1)="#",_xll.BDP($A1317&amp; " US Equity",I$1),_xll.BDP($A1317&amp; " Equity",I$1))</f>
        <v>#N/A N/A</v>
      </c>
      <c r="J1317" t="str">
        <f>IF(LEFT((_xll.BDP($A1317&amp; " Equity",J$1)),1)="#",_xll.BDP($A1317&amp; " US Equity",J$1),_xll.BDP($A1317&amp; " Equity",J$1))</f>
        <v>ETF</v>
      </c>
      <c r="K1317" t="str">
        <f>IF(LEFT((_xll.BDP($A1317&amp; " Equity",K$1)),1)="#",_xll.BDP($A1317&amp; " US Equity",K$1),_xll.BDP($A1317&amp; " Equity",K$1))</f>
        <v>Equity Hedge</v>
      </c>
      <c r="L1317" t="str">
        <f>IF(LEFT((_xll.BDP($A1317&amp; " Equity",L$1)),1)="#",_xll.BDP($A1317&amp; " US Equity",L$1),_xll.BDP($A1317&amp; " Equity",L$1))</f>
        <v>N</v>
      </c>
      <c r="M1317" t="str">
        <f>IF(LEFT((_xll.BDP($A1317&amp; " Equity",M$1)),1)="#",_xll.BDP($A1317&amp; " US Equity",M$1),_xll.BDP($A1317&amp; " Equity",M$1))</f>
        <v>N</v>
      </c>
      <c r="N1317" t="str">
        <f>IF(LEFT((_xll.BDP($A1317&amp; " Equity",N$1)),1)="#",_xll.BDP($A1317&amp; " US Equity",N$1),_xll.BDP($A1317&amp; " Equity",N$1))</f>
        <v>N</v>
      </c>
      <c r="O1317" t="str">
        <f>IF(LEFT((_xll.BDP($A1317&amp; " Equity",O$1)),1)="#",_xll.BDP($A1317&amp; " US Equity",O$1),_xll.BDP($A1317&amp; " Equity",O$1))</f>
        <v>Multi Factor</v>
      </c>
      <c r="P1317" t="str">
        <f>IF(LEFT((_xll.BDP($A1317&amp; " Equity",P$1)),1)="#",_xll.BDP($A1317&amp; " US Equity",P$1),_xll.BDP($A1317&amp; " Equity",P$1))</f>
        <v>Monthly</v>
      </c>
    </row>
    <row r="1318" spans="1:16">
      <c r="A1318" t="s">
        <v>1333</v>
      </c>
      <c r="B1318">
        <f>IF(LEFT((_xll.BDP($A1318&amp; " Equity",B$1)),1)="#",_xll.BDP($A1318&amp; " US Equity",B$1),_xll.BDP($A1318&amp; " Equity",B$1))</f>
        <v>0.59</v>
      </c>
      <c r="C1318">
        <f>IF(LEFT((_xll.BDP($A1318&amp; " Equity",C$1)),1)="#",_xll.BDP($A1318&amp; " US Equity",C$1),_xll.BDP($A1318&amp; " Equity",C$1))</f>
        <v>23.030479431152344</v>
      </c>
      <c r="D1318" t="str">
        <f>IF(LEFT((_xll.BDP($A1318&amp; " Equity",D$1)),1)="#",_xll.BDP($A1318&amp; " US Equity",D$1),_xll.BDP($A1318&amp; " Equity",D$1))</f>
        <v>#N/A N/A</v>
      </c>
      <c r="E1318" t="str">
        <f>IF(LEFT((_xll.BDP($A1318&amp; " Equity",E$1)),1)="#",_xll.BDP($A1318&amp; " US Equity",E$1),_xll.BDP($A1318&amp; " Equity",E$1))</f>
        <v>Invesco Wilshire Micro-Cap ETF</v>
      </c>
      <c r="F1318" t="str">
        <f>IF(LEFT((_xll.BDP($A1318&amp; " Equity",F$1)),1)="#",_xll.BDP($A1318&amp; " US Equity",F$1),_xll.BDP($A1318&amp; " Equity",F$1))</f>
        <v>Equity</v>
      </c>
      <c r="G1318" t="str">
        <f>IF(LEFT((_xll.BDP($A1318&amp; " Equity",G$1)),1)="#",_xll.BDP($A1318&amp; " US Equity",G$1),_xll.BDP($A1318&amp; " Equity",G$1))</f>
        <v>Blend</v>
      </c>
      <c r="H1318" t="str">
        <f>IF(LEFT((_xll.BDP($A1318&amp; " Equity",H$1)),1)="#",_xll.BDP($A1318&amp; " US Equity",H$1),_xll.BDP($A1318&amp; " Equity",H$1))</f>
        <v>Global</v>
      </c>
      <c r="I1318" t="str">
        <f>IF(LEFT((_xll.BDP($A1318&amp; " Equity",I$1)),1)="#",_xll.BDP($A1318&amp; " US Equity",I$1),_xll.BDP($A1318&amp; " Equity",I$1))</f>
        <v>Small-cap</v>
      </c>
      <c r="J1318" t="str">
        <f>IF(LEFT((_xll.BDP($A1318&amp; " Equity",J$1)),1)="#",_xll.BDP($A1318&amp; " US Equity",J$1),_xll.BDP($A1318&amp; " Equity",J$1))</f>
        <v>ETF</v>
      </c>
      <c r="K1318" t="str">
        <f>IF(LEFT((_xll.BDP($A1318&amp; " Equity",K$1)),1)="#",_xll.BDP($A1318&amp; " US Equity",K$1),_xll.BDP($A1318&amp; " Equity",K$1))</f>
        <v>Blend</v>
      </c>
      <c r="L1318" t="str">
        <f>IF(LEFT((_xll.BDP($A1318&amp; " Equity",L$1)),1)="#",_xll.BDP($A1318&amp; " US Equity",L$1),_xll.BDP($A1318&amp; " Equity",L$1))</f>
        <v>N</v>
      </c>
      <c r="M1318" t="str">
        <f>IF(LEFT((_xll.BDP($A1318&amp; " Equity",M$1)),1)="#",_xll.BDP($A1318&amp; " US Equity",M$1),_xll.BDP($A1318&amp; " Equity",M$1))</f>
        <v>N</v>
      </c>
      <c r="N1318" t="str">
        <f>IF(LEFT((_xll.BDP($A1318&amp; " Equity",N$1)),1)="#",_xll.BDP($A1318&amp; " US Equity",N$1),_xll.BDP($A1318&amp; " Equity",N$1))</f>
        <v>N</v>
      </c>
      <c r="O1318" t="str">
        <f>IF(LEFT((_xll.BDP($A1318&amp; " Equity",O$1)),1)="#",_xll.BDP($A1318&amp; " US Equity",O$1),_xll.BDP($A1318&amp; " Equity",O$1))</f>
        <v>Market Cap</v>
      </c>
      <c r="P1318" t="str">
        <f>IF(LEFT((_xll.BDP($A1318&amp; " Equity",P$1)),1)="#",_xll.BDP($A1318&amp; " US Equity",P$1),_xll.BDP($A1318&amp; " Equity",P$1))</f>
        <v>Monthly</v>
      </c>
    </row>
    <row r="1319" spans="1:16">
      <c r="A1319" t="s">
        <v>1334</v>
      </c>
      <c r="B1319">
        <f>IF(LEFT((_xll.BDP($A1319&amp; " Equity",B$1)),1)="#",_xll.BDP($A1319&amp; " US Equity",B$1),_xll.BDP($A1319&amp; " Equity",B$1))</f>
        <v>0.3</v>
      </c>
      <c r="C1319">
        <f>IF(LEFT((_xll.BDP($A1319&amp; " Equity",C$1)),1)="#",_xll.BDP($A1319&amp; " US Equity",C$1),_xll.BDP($A1319&amp; " Equity",C$1))</f>
        <v>23.375587463378906</v>
      </c>
      <c r="D1319">
        <f>IF(LEFT((_xll.BDP($A1319&amp; " Equity",D$1)),1)="#",_xll.BDP($A1319&amp; " US Equity",D$1),_xll.BDP($A1319&amp; " Equity",D$1))</f>
        <v>0.25887862159956265</v>
      </c>
      <c r="E1319" t="str">
        <f>IF(LEFT((_xll.BDP($A1319&amp; " Equity",E$1)),1)="#",_xll.BDP($A1319&amp; " US Equity",E$1),_xll.BDP($A1319&amp; " Equity",E$1))</f>
        <v>SPDR MSCI World StrategicFacto</v>
      </c>
      <c r="F1319" t="str">
        <f>IF(LEFT((_xll.BDP($A1319&amp; " Equity",F$1)),1)="#",_xll.BDP($A1319&amp; " US Equity",F$1),_xll.BDP($A1319&amp; " Equity",F$1))</f>
        <v>Equity</v>
      </c>
      <c r="G1319" t="str">
        <f>IF(LEFT((_xll.BDP($A1319&amp; " Equity",G$1)),1)="#",_xll.BDP($A1319&amp; " US Equity",G$1),_xll.BDP($A1319&amp; " Equity",G$1))</f>
        <v>Blend</v>
      </c>
      <c r="H1319" t="str">
        <f>IF(LEFT((_xll.BDP($A1319&amp; " Equity",H$1)),1)="#",_xll.BDP($A1319&amp; " US Equity",H$1),_xll.BDP($A1319&amp; " Equity",H$1))</f>
        <v>Developed Market</v>
      </c>
      <c r="I1319" t="str">
        <f>IF(LEFT((_xll.BDP($A1319&amp; " Equity",I$1)),1)="#",_xll.BDP($A1319&amp; " US Equity",I$1),_xll.BDP($A1319&amp; " Equity",I$1))</f>
        <v>Large-cap</v>
      </c>
      <c r="J1319" t="str">
        <f>IF(LEFT((_xll.BDP($A1319&amp; " Equity",J$1)),1)="#",_xll.BDP($A1319&amp; " US Equity",J$1),_xll.BDP($A1319&amp; " Equity",J$1))</f>
        <v>ETF</v>
      </c>
      <c r="K1319" t="str">
        <f>IF(LEFT((_xll.BDP($A1319&amp; " Equity",K$1)),1)="#",_xll.BDP($A1319&amp; " US Equity",K$1),_xll.BDP($A1319&amp; " Equity",K$1))</f>
        <v>Blend</v>
      </c>
      <c r="L1319" t="str">
        <f>IF(LEFT((_xll.BDP($A1319&amp; " Equity",L$1)),1)="#",_xll.BDP($A1319&amp; " US Equity",L$1),_xll.BDP($A1319&amp; " Equity",L$1))</f>
        <v>N</v>
      </c>
      <c r="M1319" t="str">
        <f>IF(LEFT((_xll.BDP($A1319&amp; " Equity",M$1)),1)="#",_xll.BDP($A1319&amp; " US Equity",M$1),_xll.BDP($A1319&amp; " Equity",M$1))</f>
        <v>N</v>
      </c>
      <c r="N1319" t="str">
        <f>IF(LEFT((_xll.BDP($A1319&amp; " Equity",N$1)),1)="#",_xll.BDP($A1319&amp; " US Equity",N$1),_xll.BDP($A1319&amp; " Equity",N$1))</f>
        <v>N</v>
      </c>
      <c r="O1319" t="str">
        <f>IF(LEFT((_xll.BDP($A1319&amp; " Equity",O$1)),1)="#",_xll.BDP($A1319&amp; " US Equity",O$1),_xll.BDP($A1319&amp; " Equity",O$1))</f>
        <v>Multi Factor</v>
      </c>
      <c r="P1319" t="str">
        <f>IF(LEFT((_xll.BDP($A1319&amp; " Equity",P$1)),1)="#",_xll.BDP($A1319&amp; " US Equity",P$1),_xll.BDP($A1319&amp; " Equity",P$1))</f>
        <v>Semi-Annually</v>
      </c>
    </row>
    <row r="1320" spans="1:16">
      <c r="A1320" t="s">
        <v>1335</v>
      </c>
      <c r="B1320">
        <f>IF(LEFT((_xll.BDP($A1320&amp; " Equity",B$1)),1)="#",_xll.BDP($A1320&amp; " US Equity",B$1),_xll.BDP($A1320&amp; " Equity",B$1))</f>
        <v>0.8</v>
      </c>
      <c r="C1320">
        <f>IF(LEFT((_xll.BDP($A1320&amp; " Equity",C$1)),1)="#",_xll.BDP($A1320&amp; " US Equity",C$1),_xll.BDP($A1320&amp; " Equity",C$1))</f>
        <v>10.859848976135254</v>
      </c>
      <c r="D1320">
        <f>IF(LEFT((_xll.BDP($A1320&amp; " Equity",D$1)),1)="#",_xll.BDP($A1320&amp; " US Equity",D$1),_xll.BDP($A1320&amp; " Equity",D$1))</f>
        <v>0.57285873136423571</v>
      </c>
      <c r="E1320" t="str">
        <f>IF(LEFT((_xll.BDP($A1320&amp; " Equity",E$1)),1)="#",_xll.BDP($A1320&amp; " US Equity",E$1),_xll.BDP($A1320&amp; " Equity",E$1))</f>
        <v>First Trust United Kingdom Alp</v>
      </c>
      <c r="F1320" t="str">
        <f>IF(LEFT((_xll.BDP($A1320&amp; " Equity",F$1)),1)="#",_xll.BDP($A1320&amp; " US Equity",F$1),_xll.BDP($A1320&amp; " Equity",F$1))</f>
        <v>Equity</v>
      </c>
      <c r="G1320" t="str">
        <f>IF(LEFT((_xll.BDP($A1320&amp; " Equity",G$1)),1)="#",_xll.BDP($A1320&amp; " US Equity",G$1),_xll.BDP($A1320&amp; " Equity",G$1))</f>
        <v>Blend</v>
      </c>
      <c r="H1320" t="str">
        <f>IF(LEFT((_xll.BDP($A1320&amp; " Equity",H$1)),1)="#",_xll.BDP($A1320&amp; " US Equity",H$1),_xll.BDP($A1320&amp; " Equity",H$1))</f>
        <v>Developed Europe</v>
      </c>
      <c r="I1320" t="str">
        <f>IF(LEFT((_xll.BDP($A1320&amp; " Equity",I$1)),1)="#",_xll.BDP($A1320&amp; " US Equity",I$1),_xll.BDP($A1320&amp; " Equity",I$1))</f>
        <v>Broad Market</v>
      </c>
      <c r="J1320" t="str">
        <f>IF(LEFT((_xll.BDP($A1320&amp; " Equity",J$1)),1)="#",_xll.BDP($A1320&amp; " US Equity",J$1),_xll.BDP($A1320&amp; " Equity",J$1))</f>
        <v>ETF</v>
      </c>
      <c r="K1320" t="str">
        <f>IF(LEFT((_xll.BDP($A1320&amp; " Equity",K$1)),1)="#",_xll.BDP($A1320&amp; " US Equity",K$1),_xll.BDP($A1320&amp; " Equity",K$1))</f>
        <v>Blend</v>
      </c>
      <c r="L1320" t="str">
        <f>IF(LEFT((_xll.BDP($A1320&amp; " Equity",L$1)),1)="#",_xll.BDP($A1320&amp; " US Equity",L$1),_xll.BDP($A1320&amp; " Equity",L$1))</f>
        <v>N</v>
      </c>
      <c r="M1320" t="str">
        <f>IF(LEFT((_xll.BDP($A1320&amp; " Equity",M$1)),1)="#",_xll.BDP($A1320&amp; " US Equity",M$1),_xll.BDP($A1320&amp; " Equity",M$1))</f>
        <v>N</v>
      </c>
      <c r="N1320" t="str">
        <f>IF(LEFT((_xll.BDP($A1320&amp; " Equity",N$1)),1)="#",_xll.BDP($A1320&amp; " US Equity",N$1),_xll.BDP($A1320&amp; " Equity",N$1))</f>
        <v>N</v>
      </c>
      <c r="O1320" t="str">
        <f>IF(LEFT((_xll.BDP($A1320&amp; " Equity",O$1)),1)="#",_xll.BDP($A1320&amp; " US Equity",O$1),_xll.BDP($A1320&amp; " Equity",O$1))</f>
        <v>Fundamentals</v>
      </c>
      <c r="P1320" t="str">
        <f>IF(LEFT((_xll.BDP($A1320&amp; " Equity",P$1)),1)="#",_xll.BDP($A1320&amp; " US Equity",P$1),_xll.BDP($A1320&amp; " Equity",P$1))</f>
        <v>Semi-Annually</v>
      </c>
    </row>
    <row r="1321" spans="1:16">
      <c r="A1321" t="s">
        <v>1336</v>
      </c>
      <c r="B1321">
        <f>IF(LEFT((_xll.BDP($A1321&amp; " Equity",B$1)),1)="#",_xll.BDP($A1321&amp; " US Equity",B$1),_xll.BDP($A1321&amp; " Equity",B$1))</f>
        <v>0.43</v>
      </c>
      <c r="C1321">
        <f>IF(LEFT((_xll.BDP($A1321&amp; " Equity",C$1)),1)="#",_xll.BDP($A1321&amp; " US Equity",C$1),_xll.BDP($A1321&amp; " Equity",C$1))</f>
        <v>15.119664192199707</v>
      </c>
      <c r="D1321" t="str">
        <f>IF(LEFT((_xll.BDP($A1321&amp; " Equity",D$1)),1)="#",_xll.BDP($A1321&amp; " US Equity",D$1),_xll.BDP($A1321&amp; " Equity",D$1))</f>
        <v>#N/A N/A</v>
      </c>
      <c r="E1321" t="str">
        <f>IF(LEFT((_xll.BDP($A1321&amp; " Equity",E$1)),1)="#",_xll.BDP($A1321&amp; " US Equity",E$1),_xll.BDP($A1321&amp; " Equity",E$1))</f>
        <v>Wisdomtree Global SmallCap Div</v>
      </c>
      <c r="F1321" t="str">
        <f>IF(LEFT((_xll.BDP($A1321&amp; " Equity",F$1)),1)="#",_xll.BDP($A1321&amp; " US Equity",F$1),_xll.BDP($A1321&amp; " Equity",F$1))</f>
        <v>Equity</v>
      </c>
      <c r="G1321" t="str">
        <f>IF(LEFT((_xll.BDP($A1321&amp; " Equity",G$1)),1)="#",_xll.BDP($A1321&amp; " US Equity",G$1),_xll.BDP($A1321&amp; " Equity",G$1))</f>
        <v>Blend</v>
      </c>
      <c r="H1321" t="str">
        <f>IF(LEFT((_xll.BDP($A1321&amp; " Equity",H$1)),1)="#",_xll.BDP($A1321&amp; " US Equity",H$1),_xll.BDP($A1321&amp; " Equity",H$1))</f>
        <v>Developed Market</v>
      </c>
      <c r="I1321" t="str">
        <f>IF(LEFT((_xll.BDP($A1321&amp; " Equity",I$1)),1)="#",_xll.BDP($A1321&amp; " US Equity",I$1),_xll.BDP($A1321&amp; " Equity",I$1))</f>
        <v>Small-cap</v>
      </c>
      <c r="J1321" t="str">
        <f>IF(LEFT((_xll.BDP($A1321&amp; " Equity",J$1)),1)="#",_xll.BDP($A1321&amp; " US Equity",J$1),_xll.BDP($A1321&amp; " Equity",J$1))</f>
        <v>ETF</v>
      </c>
      <c r="K1321" t="str">
        <f>IF(LEFT((_xll.BDP($A1321&amp; " Equity",K$1)),1)="#",_xll.BDP($A1321&amp; " US Equity",K$1),_xll.BDP($A1321&amp; " Equity",K$1))</f>
        <v>Blend</v>
      </c>
      <c r="L1321" t="str">
        <f>IF(LEFT((_xll.BDP($A1321&amp; " Equity",L$1)),1)="#",_xll.BDP($A1321&amp; " US Equity",L$1),_xll.BDP($A1321&amp; " Equity",L$1))</f>
        <v>N</v>
      </c>
      <c r="M1321" t="str">
        <f>IF(LEFT((_xll.BDP($A1321&amp; " Equity",M$1)),1)="#",_xll.BDP($A1321&amp; " US Equity",M$1),_xll.BDP($A1321&amp; " Equity",M$1))</f>
        <v>N</v>
      </c>
      <c r="N1321" t="str">
        <f>IF(LEFT((_xll.BDP($A1321&amp; " Equity",N$1)),1)="#",_xll.BDP($A1321&amp; " US Equity",N$1),_xll.BDP($A1321&amp; " Equity",N$1))</f>
        <v>N</v>
      </c>
      <c r="O1321" t="str">
        <f>IF(LEFT((_xll.BDP($A1321&amp; " Equity",O$1)),1)="#",_xll.BDP($A1321&amp; " US Equity",O$1),_xll.BDP($A1321&amp; " Equity",O$1))</f>
        <v>Dividend</v>
      </c>
      <c r="P1321" t="str">
        <f>IF(LEFT((_xll.BDP($A1321&amp; " Equity",P$1)),1)="#",_xll.BDP($A1321&amp; " US Equity",P$1),_xll.BDP($A1321&amp; " Equity",P$1))</f>
        <v>Yearly</v>
      </c>
    </row>
    <row r="1322" spans="1:16">
      <c r="A1322" t="s">
        <v>1337</v>
      </c>
      <c r="B1322" t="str">
        <f>IF(LEFT((_xll.BDP($A1322&amp; " Equity",B$1)),1)="#",_xll.BDP($A1322&amp; " US Equity",B$1),_xll.BDP($A1322&amp; " Equity",B$1))</f>
        <v>#N/A N/A</v>
      </c>
      <c r="C1322">
        <f>IF(LEFT((_xll.BDP($A1322&amp; " Equity",C$1)),1)="#",_xll.BDP($A1322&amp; " US Equity",C$1),_xll.BDP($A1322&amp; " Equity",C$1))</f>
        <v>31.098981857299805</v>
      </c>
      <c r="D1322" t="str">
        <f>IF(LEFT((_xll.BDP($A1322&amp; " Equity",D$1)),1)="#",_xll.BDP($A1322&amp; " US Equity",D$1),_xll.BDP($A1322&amp; " Equity",D$1))</f>
        <v>#N/A N/A</v>
      </c>
      <c r="E1322" t="str">
        <f>IF(LEFT((_xll.BDP($A1322&amp; " Equity",E$1)),1)="#",_xll.BDP($A1322&amp; " US Equity",E$1),_xll.BDP($A1322&amp; " Equity",E$1))</f>
        <v>First Trust Dorsey Wright Mome</v>
      </c>
      <c r="F1322" t="str">
        <f>IF(LEFT((_xll.BDP($A1322&amp; " Equity",F$1)),1)="#",_xll.BDP($A1322&amp; " US Equity",F$1),_xll.BDP($A1322&amp; " Equity",F$1))</f>
        <v>Equity</v>
      </c>
      <c r="G1322" t="str">
        <f>IF(LEFT((_xll.BDP($A1322&amp; " Equity",G$1)),1)="#",_xll.BDP($A1322&amp; " US Equity",G$1),_xll.BDP($A1322&amp; " Equity",G$1))</f>
        <v>Value</v>
      </c>
      <c r="H1322" t="str">
        <f>IF(LEFT((_xll.BDP($A1322&amp; " Equity",H$1)),1)="#",_xll.BDP($A1322&amp; " US Equity",H$1),_xll.BDP($A1322&amp; " Equity",H$1))</f>
        <v>#N/A N/A</v>
      </c>
      <c r="I1322" t="str">
        <f>IF(LEFT((_xll.BDP($A1322&amp; " Equity",I$1)),1)="#",_xll.BDP($A1322&amp; " US Equity",I$1),_xll.BDP($A1322&amp; " Equity",I$1))</f>
        <v>Large-cap</v>
      </c>
      <c r="J1322" t="str">
        <f>IF(LEFT((_xll.BDP($A1322&amp; " Equity",J$1)),1)="#",_xll.BDP($A1322&amp; " US Equity",J$1),_xll.BDP($A1322&amp; " Equity",J$1))</f>
        <v>ETF</v>
      </c>
      <c r="K1322" t="str">
        <f>IF(LEFT((_xll.BDP($A1322&amp; " Equity",K$1)),1)="#",_xll.BDP($A1322&amp; " US Equity",K$1),_xll.BDP($A1322&amp; " Equity",K$1))</f>
        <v>Value</v>
      </c>
      <c r="L1322" t="str">
        <f>IF(LEFT((_xll.BDP($A1322&amp; " Equity",L$1)),1)="#",_xll.BDP($A1322&amp; " US Equity",L$1),_xll.BDP($A1322&amp; " Equity",L$1))</f>
        <v>N</v>
      </c>
      <c r="M1322" t="str">
        <f>IF(LEFT((_xll.BDP($A1322&amp; " Equity",M$1)),1)="#",_xll.BDP($A1322&amp; " US Equity",M$1),_xll.BDP($A1322&amp; " Equity",M$1))</f>
        <v>N</v>
      </c>
      <c r="N1322" t="str">
        <f>IF(LEFT((_xll.BDP($A1322&amp; " Equity",N$1)),1)="#",_xll.BDP($A1322&amp; " US Equity",N$1),_xll.BDP($A1322&amp; " Equity",N$1))</f>
        <v>N</v>
      </c>
      <c r="O1322" t="str">
        <f>IF(LEFT((_xll.BDP($A1322&amp; " Equity",O$1)),1)="#",_xll.BDP($A1322&amp; " US Equity",O$1),_xll.BDP($A1322&amp; " Equity",O$1))</f>
        <v>Multi Factor</v>
      </c>
      <c r="P1322" t="str">
        <f>IF(LEFT((_xll.BDP($A1322&amp; " Equity",P$1)),1)="#",_xll.BDP($A1322&amp; " US Equity",P$1),_xll.BDP($A1322&amp; " Equity",P$1))</f>
        <v>Quarterly</v>
      </c>
    </row>
    <row r="1323" spans="1:16">
      <c r="A1323" t="s">
        <v>1338</v>
      </c>
      <c r="B1323">
        <f>IF(LEFT((_xll.BDP($A1323&amp; " Equity",B$1)),1)="#",_xll.BDP($A1323&amp; " US Equity",B$1),_xll.BDP($A1323&amp; " Equity",B$1))</f>
        <v>0.35</v>
      </c>
      <c r="C1323">
        <f>IF(LEFT((_xll.BDP($A1323&amp; " Equity",C$1)),1)="#",_xll.BDP($A1323&amp; " US Equity",C$1),_xll.BDP($A1323&amp; " Equity",C$1))</f>
        <v>59.599472045898438</v>
      </c>
      <c r="D1323">
        <f>IF(LEFT((_xll.BDP($A1323&amp; " Equity",D$1)),1)="#",_xll.BDP($A1323&amp; " US Equity",D$1),_xll.BDP($A1323&amp; " Equity",D$1))</f>
        <v>0.50007526565548999</v>
      </c>
      <c r="E1323" t="str">
        <f>IF(LEFT((_xll.BDP($A1323&amp; " Equity",E$1)),1)="#",_xll.BDP($A1323&amp; " US Equity",E$1),_xll.BDP($A1323&amp; " Equity",E$1))</f>
        <v>Invesco Active US Real Estate</v>
      </c>
      <c r="F1323" t="str">
        <f>IF(LEFT((_xll.BDP($A1323&amp; " Equity",F$1)),1)="#",_xll.BDP($A1323&amp; " US Equity",F$1),_xll.BDP($A1323&amp; " Equity",F$1))</f>
        <v>Equity</v>
      </c>
      <c r="G1323" t="str">
        <f>IF(LEFT((_xll.BDP($A1323&amp; " Equity",G$1)),1)="#",_xll.BDP($A1323&amp; " US Equity",G$1),_xll.BDP($A1323&amp; " Equity",G$1))</f>
        <v>Blend</v>
      </c>
      <c r="H1323" t="str">
        <f>IF(LEFT((_xll.BDP($A1323&amp; " Equity",H$1)),1)="#",_xll.BDP($A1323&amp; " US Equity",H$1),_xll.BDP($A1323&amp; " Equity",H$1))</f>
        <v>Developed Market</v>
      </c>
      <c r="I1323" t="str">
        <f>IF(LEFT((_xll.BDP($A1323&amp; " Equity",I$1)),1)="#",_xll.BDP($A1323&amp; " US Equity",I$1),_xll.BDP($A1323&amp; " Equity",I$1))</f>
        <v>Broad Market</v>
      </c>
      <c r="J1323" t="str">
        <f>IF(LEFT((_xll.BDP($A1323&amp; " Equity",J$1)),1)="#",_xll.BDP($A1323&amp; " US Equity",J$1),_xll.BDP($A1323&amp; " Equity",J$1))</f>
        <v>ETF</v>
      </c>
      <c r="K1323" t="str">
        <f>IF(LEFT((_xll.BDP($A1323&amp; " Equity",K$1)),1)="#",_xll.BDP($A1323&amp; " US Equity",K$1),_xll.BDP($A1323&amp; " Equity",K$1))</f>
        <v>Blend</v>
      </c>
      <c r="L1323" t="str">
        <f>IF(LEFT((_xll.BDP($A1323&amp; " Equity",L$1)),1)="#",_xll.BDP($A1323&amp; " US Equity",L$1),_xll.BDP($A1323&amp; " Equity",L$1))</f>
        <v>N</v>
      </c>
      <c r="M1323" t="str">
        <f>IF(LEFT((_xll.BDP($A1323&amp; " Equity",M$1)),1)="#",_xll.BDP($A1323&amp; " US Equity",M$1),_xll.BDP($A1323&amp; " Equity",M$1))</f>
        <v>N</v>
      </c>
      <c r="N1323" t="str">
        <f>IF(LEFT((_xll.BDP($A1323&amp; " Equity",N$1)),1)="#",_xll.BDP($A1323&amp; " US Equity",N$1),_xll.BDP($A1323&amp; " Equity",N$1))</f>
        <v>Y</v>
      </c>
      <c r="O1323" t="str">
        <f>IF(LEFT((_xll.BDP($A1323&amp; " Equity",O$1)),1)="#",_xll.BDP($A1323&amp; " US Equity",O$1),_xll.BDP($A1323&amp; " Equity",O$1))</f>
        <v>Not Applicable</v>
      </c>
      <c r="P1323" t="str">
        <f>IF(LEFT((_xll.BDP($A1323&amp; " Equity",P$1)),1)="#",_xll.BDP($A1323&amp; " US Equity",P$1),_xll.BDP($A1323&amp; " Equity",P$1))</f>
        <v>Quarterly</v>
      </c>
    </row>
    <row r="1324" spans="1:16">
      <c r="A1324" t="s">
        <v>1339</v>
      </c>
      <c r="B1324">
        <f>IF(LEFT((_xll.BDP($A1324&amp; " Equity",B$1)),1)="#",_xll.BDP($A1324&amp; " US Equity",B$1),_xll.BDP($A1324&amp; " Equity",B$1))</f>
        <v>0.86</v>
      </c>
      <c r="C1324">
        <f>IF(LEFT((_xll.BDP($A1324&amp; " Equity",C$1)),1)="#",_xll.BDP($A1324&amp; " US Equity",C$1),_xll.BDP($A1324&amp; " Equity",C$1))</f>
        <v>18.111295700073242</v>
      </c>
      <c r="D1324">
        <f>IF(LEFT((_xll.BDP($A1324&amp; " Equity",D$1)),1)="#",_xll.BDP($A1324&amp; " US Equity",D$1),_xll.BDP($A1324&amp; " Equity",D$1))</f>
        <v>3.2619584662407171</v>
      </c>
      <c r="E1324" t="str">
        <f>IF(LEFT((_xll.BDP($A1324&amp; " Equity",E$1)),1)="#",_xll.BDP($A1324&amp; " US Equity",E$1),_xll.BDP($A1324&amp; " Equity",E$1))</f>
        <v>VanEck Vectors High Income Inf</v>
      </c>
      <c r="F1324" t="str">
        <f>IF(LEFT((_xll.BDP($A1324&amp; " Equity",F$1)),1)="#",_xll.BDP($A1324&amp; " US Equity",F$1),_xll.BDP($A1324&amp; " Equity",F$1))</f>
        <v>Equity</v>
      </c>
      <c r="G1324" t="str">
        <f>IF(LEFT((_xll.BDP($A1324&amp; " Equity",G$1)),1)="#",_xll.BDP($A1324&amp; " US Equity",G$1),_xll.BDP($A1324&amp; " Equity",G$1))</f>
        <v>Blend</v>
      </c>
      <c r="H1324" t="str">
        <f>IF(LEFT((_xll.BDP($A1324&amp; " Equity",H$1)),1)="#",_xll.BDP($A1324&amp; " US Equity",H$1),_xll.BDP($A1324&amp; " Equity",H$1))</f>
        <v>Developed Market</v>
      </c>
      <c r="I1324" t="str">
        <f>IF(LEFT((_xll.BDP($A1324&amp; " Equity",I$1)),1)="#",_xll.BDP($A1324&amp; " US Equity",I$1),_xll.BDP($A1324&amp; " Equity",I$1))</f>
        <v>Broad Market</v>
      </c>
      <c r="J1324" t="str">
        <f>IF(LEFT((_xll.BDP($A1324&amp; " Equity",J$1)),1)="#",_xll.BDP($A1324&amp; " US Equity",J$1),_xll.BDP($A1324&amp; " Equity",J$1))</f>
        <v>ETF</v>
      </c>
      <c r="K1324" t="str">
        <f>IF(LEFT((_xll.BDP($A1324&amp; " Equity",K$1)),1)="#",_xll.BDP($A1324&amp; " US Equity",K$1),_xll.BDP($A1324&amp; " Equity",K$1))</f>
        <v>Blend</v>
      </c>
      <c r="L1324" t="str">
        <f>IF(LEFT((_xll.BDP($A1324&amp; " Equity",L$1)),1)="#",_xll.BDP($A1324&amp; " US Equity",L$1),_xll.BDP($A1324&amp; " Equity",L$1))</f>
        <v>N</v>
      </c>
      <c r="M1324" t="str">
        <f>IF(LEFT((_xll.BDP($A1324&amp; " Equity",M$1)),1)="#",_xll.BDP($A1324&amp; " US Equity",M$1),_xll.BDP($A1324&amp; " Equity",M$1))</f>
        <v>N</v>
      </c>
      <c r="N1324" t="str">
        <f>IF(LEFT((_xll.BDP($A1324&amp; " Equity",N$1)),1)="#",_xll.BDP($A1324&amp; " US Equity",N$1),_xll.BDP($A1324&amp; " Equity",N$1))</f>
        <v>N</v>
      </c>
      <c r="O1324" t="str">
        <f>IF(LEFT((_xll.BDP($A1324&amp; " Equity",O$1)),1)="#",_xll.BDP($A1324&amp; " US Equity",O$1),_xll.BDP($A1324&amp; " Equity",O$1))</f>
        <v>Equal</v>
      </c>
      <c r="P1324" t="str">
        <f>IF(LEFT((_xll.BDP($A1324&amp; " Equity",P$1)),1)="#",_xll.BDP($A1324&amp; " US Equity",P$1),_xll.BDP($A1324&amp; " Equity",P$1))</f>
        <v>Yearly</v>
      </c>
    </row>
    <row r="1325" spans="1:16">
      <c r="A1325" t="s">
        <v>1340</v>
      </c>
      <c r="B1325">
        <f>IF(LEFT((_xll.BDP($A1325&amp; " Equity",B$1)),1)="#",_xll.BDP($A1325&amp; " US Equity",B$1),_xll.BDP($A1325&amp; " Equity",B$1))</f>
        <v>0.95</v>
      </c>
      <c r="C1325">
        <f>IF(LEFT((_xll.BDP($A1325&amp; " Equity",C$1)),1)="#",_xll.BDP($A1325&amp; " US Equity",C$1),_xll.BDP($A1325&amp; " Equity",C$1))</f>
        <v>16.817588806152344</v>
      </c>
      <c r="D1325">
        <f>IF(LEFT((_xll.BDP($A1325&amp; " Equity",D$1)),1)="#",_xll.BDP($A1325&amp; " US Equity",D$1),_xll.BDP($A1325&amp; " Equity",D$1))</f>
        <v>1.7904929978634148</v>
      </c>
      <c r="E1325" t="str">
        <f>IF(LEFT((_xll.BDP($A1325&amp; " Equity",E$1)),1)="#",_xll.BDP($A1325&amp; " US Equity",E$1),_xll.BDP($A1325&amp; " Equity",E$1))</f>
        <v>Barclays Bank PLC</v>
      </c>
      <c r="F1325" t="str">
        <f>IF(LEFT((_xll.BDP($A1325&amp; " Equity",F$1)),1)="#",_xll.BDP($A1325&amp; " US Equity",F$1),_xll.BDP($A1325&amp; " Equity",F$1))</f>
        <v>Equity</v>
      </c>
      <c r="G1325" t="str">
        <f>IF(LEFT((_xll.BDP($A1325&amp; " Equity",G$1)),1)="#",_xll.BDP($A1325&amp; " US Equity",G$1),_xll.BDP($A1325&amp; " Equity",G$1))</f>
        <v>Blend</v>
      </c>
      <c r="H1325" t="str">
        <f>IF(LEFT((_xll.BDP($A1325&amp; " Equity",H$1)),1)="#",_xll.BDP($A1325&amp; " US Equity",H$1),_xll.BDP($A1325&amp; " Equity",H$1))</f>
        <v>North America</v>
      </c>
      <c r="I1325" t="str">
        <f>IF(LEFT((_xll.BDP($A1325&amp; " Equity",I$1)),1)="#",_xll.BDP($A1325&amp; " US Equity",I$1),_xll.BDP($A1325&amp; " Equity",I$1))</f>
        <v>Large-cap</v>
      </c>
      <c r="J1325" t="str">
        <f>IF(LEFT((_xll.BDP($A1325&amp; " Equity",J$1)),1)="#",_xll.BDP($A1325&amp; " US Equity",J$1),_xll.BDP($A1325&amp; " Equity",J$1))</f>
        <v>ETN</v>
      </c>
      <c r="K1325" t="str">
        <f>IF(LEFT((_xll.BDP($A1325&amp; " Equity",K$1)),1)="#",_xll.BDP($A1325&amp; " US Equity",K$1),_xll.BDP($A1325&amp; " Equity",K$1))</f>
        <v>Blend</v>
      </c>
      <c r="L1325" t="str">
        <f>IF(LEFT((_xll.BDP($A1325&amp; " Equity",L$1)),1)="#",_xll.BDP($A1325&amp; " US Equity",L$1),_xll.BDP($A1325&amp; " Equity",L$1))</f>
        <v>N</v>
      </c>
      <c r="M1325" t="str">
        <f>IF(LEFT((_xll.BDP($A1325&amp; " Equity",M$1)),1)="#",_xll.BDP($A1325&amp; " US Equity",M$1),_xll.BDP($A1325&amp; " Equity",M$1))</f>
        <v>N</v>
      </c>
      <c r="N1325" t="str">
        <f>IF(LEFT((_xll.BDP($A1325&amp; " Equity",N$1)),1)="#",_xll.BDP($A1325&amp; " US Equity",N$1),_xll.BDP($A1325&amp; " Equity",N$1))</f>
        <v>N</v>
      </c>
      <c r="O1325" t="str">
        <f>IF(LEFT((_xll.BDP($A1325&amp; " Equity",O$1)),1)="#",_xll.BDP($A1325&amp; " US Equity",O$1),_xll.BDP($A1325&amp; " Equity",O$1))</f>
        <v>Proprietary</v>
      </c>
      <c r="P1325" t="str">
        <f>IF(LEFT((_xll.BDP($A1325&amp; " Equity",P$1)),1)="#",_xll.BDP($A1325&amp; " US Equity",P$1),_xll.BDP($A1325&amp; " Equity",P$1))</f>
        <v>Not Applicable</v>
      </c>
    </row>
    <row r="1326" spans="1:16">
      <c r="A1326" t="s">
        <v>1341</v>
      </c>
      <c r="B1326">
        <f>IF(LEFT((_xll.BDP($A1326&amp; " Equity",B$1)),1)="#",_xll.BDP($A1326&amp; " US Equity",B$1),_xll.BDP($A1326&amp; " Equity",B$1))</f>
        <v>0.28999999999999998</v>
      </c>
      <c r="C1326">
        <f>IF(LEFT((_xll.BDP($A1326&amp; " Equity",C$1)),1)="#",_xll.BDP($A1326&amp; " US Equity",C$1),_xll.BDP($A1326&amp; " Equity",C$1))</f>
        <v>31.475971221923828</v>
      </c>
      <c r="D1326">
        <f>IF(LEFT((_xll.BDP($A1326&amp; " Equity",D$1)),1)="#",_xll.BDP($A1326&amp; " US Equity",D$1),_xll.BDP($A1326&amp; " Equity",D$1))</f>
        <v>0.4615678483285679</v>
      </c>
      <c r="E1326" t="str">
        <f>IF(LEFT((_xll.BDP($A1326&amp; " Equity",E$1)),1)="#",_xll.BDP($A1326&amp; " US Equity",E$1),_xll.BDP($A1326&amp; " Equity",E$1))</f>
        <v>Invesco S&amp;P International Deve</v>
      </c>
      <c r="F1326" t="str">
        <f>IF(LEFT((_xll.BDP($A1326&amp; " Equity",F$1)),1)="#",_xll.BDP($A1326&amp; " US Equity",F$1),_xll.BDP($A1326&amp; " Equity",F$1))</f>
        <v>Equity</v>
      </c>
      <c r="G1326" t="str">
        <f>IF(LEFT((_xll.BDP($A1326&amp; " Equity",G$1)),1)="#",_xll.BDP($A1326&amp; " US Equity",G$1),_xll.BDP($A1326&amp; " Equity",G$1))</f>
        <v>Blend</v>
      </c>
      <c r="H1326" t="str">
        <f>IF(LEFT((_xll.BDP($A1326&amp; " Equity",H$1)),1)="#",_xll.BDP($A1326&amp; " US Equity",H$1),_xll.BDP($A1326&amp; " Equity",H$1))</f>
        <v>Global</v>
      </c>
      <c r="I1326" t="str">
        <f>IF(LEFT((_xll.BDP($A1326&amp; " Equity",I$1)),1)="#",_xll.BDP($A1326&amp; " US Equity",I$1),_xll.BDP($A1326&amp; " Equity",I$1))</f>
        <v>Large-cap</v>
      </c>
      <c r="J1326" t="str">
        <f>IF(LEFT((_xll.BDP($A1326&amp; " Equity",J$1)),1)="#",_xll.BDP($A1326&amp; " US Equity",J$1),_xll.BDP($A1326&amp; " Equity",J$1))</f>
        <v>ETF</v>
      </c>
      <c r="K1326" t="str">
        <f>IF(LEFT((_xll.BDP($A1326&amp; " Equity",K$1)),1)="#",_xll.BDP($A1326&amp; " US Equity",K$1),_xll.BDP($A1326&amp; " Equity",K$1))</f>
        <v>Blend</v>
      </c>
      <c r="L1326" t="str">
        <f>IF(LEFT((_xll.BDP($A1326&amp; " Equity",L$1)),1)="#",_xll.BDP($A1326&amp; " US Equity",L$1),_xll.BDP($A1326&amp; " Equity",L$1))</f>
        <v>N</v>
      </c>
      <c r="M1326" t="str">
        <f>IF(LEFT((_xll.BDP($A1326&amp; " Equity",M$1)),1)="#",_xll.BDP($A1326&amp; " US Equity",M$1),_xll.BDP($A1326&amp; " Equity",M$1))</f>
        <v>N</v>
      </c>
      <c r="N1326" t="str">
        <f>IF(LEFT((_xll.BDP($A1326&amp; " Equity",N$1)),1)="#",_xll.BDP($A1326&amp; " US Equity",N$1),_xll.BDP($A1326&amp; " Equity",N$1))</f>
        <v>N</v>
      </c>
      <c r="O1326" t="str">
        <f>IF(LEFT((_xll.BDP($A1326&amp; " Equity",O$1)),1)="#",_xll.BDP($A1326&amp; " US Equity",O$1),_xll.BDP($A1326&amp; " Equity",O$1))</f>
        <v>Multi Factor</v>
      </c>
      <c r="P1326" t="str">
        <f>IF(LEFT((_xll.BDP($A1326&amp; " Equity",P$1)),1)="#",_xll.BDP($A1326&amp; " US Equity",P$1),_xll.BDP($A1326&amp; " Equity",P$1))</f>
        <v>Semi-Annually</v>
      </c>
    </row>
    <row r="1327" spans="1:16">
      <c r="A1327" t="s">
        <v>1342</v>
      </c>
      <c r="B1327">
        <f>IF(LEFT((_xll.BDP($A1327&amp; " Equity",B$1)),1)="#",_xll.BDP($A1327&amp; " US Equity",B$1),_xll.BDP($A1327&amp; " Equity",B$1))</f>
        <v>0.4</v>
      </c>
      <c r="C1327">
        <f>IF(LEFT((_xll.BDP($A1327&amp; " Equity",C$1)),1)="#",_xll.BDP($A1327&amp; " US Equity",C$1),_xll.BDP($A1327&amp; " Equity",C$1))</f>
        <v>45.806873321533203</v>
      </c>
      <c r="D1327">
        <f>IF(LEFT((_xll.BDP($A1327&amp; " Equity",D$1)),1)="#",_xll.BDP($A1327&amp; " US Equity",D$1),_xll.BDP($A1327&amp; " Equity",D$1))</f>
        <v>0.13837356910641888</v>
      </c>
      <c r="E1327" t="str">
        <f>IF(LEFT((_xll.BDP($A1327&amp; " Equity",E$1)),1)="#",_xll.BDP($A1327&amp; " US Equity",E$1),_xll.BDP($A1327&amp; " Equity",E$1))</f>
        <v>Invesco S&amp;P 500 Equal Weight R</v>
      </c>
      <c r="F1327" t="str">
        <f>IF(LEFT((_xll.BDP($A1327&amp; " Equity",F$1)),1)="#",_xll.BDP($A1327&amp; " US Equity",F$1),_xll.BDP($A1327&amp; " Equity",F$1))</f>
        <v>Equity</v>
      </c>
      <c r="G1327" t="str">
        <f>IF(LEFT((_xll.BDP($A1327&amp; " Equity",G$1)),1)="#",_xll.BDP($A1327&amp; " US Equity",G$1),_xll.BDP($A1327&amp; " Equity",G$1))</f>
        <v>Blend</v>
      </c>
      <c r="H1327" t="str">
        <f>IF(LEFT((_xll.BDP($A1327&amp; " Equity",H$1)),1)="#",_xll.BDP($A1327&amp; " US Equity",H$1),_xll.BDP($A1327&amp; " Equity",H$1))</f>
        <v>Developed Market</v>
      </c>
      <c r="I1327" t="str">
        <f>IF(LEFT((_xll.BDP($A1327&amp; " Equity",I$1)),1)="#",_xll.BDP($A1327&amp; " US Equity",I$1),_xll.BDP($A1327&amp; " Equity",I$1))</f>
        <v>Large-cap</v>
      </c>
      <c r="J1327" t="str">
        <f>IF(LEFT((_xll.BDP($A1327&amp; " Equity",J$1)),1)="#",_xll.BDP($A1327&amp; " US Equity",J$1),_xll.BDP($A1327&amp; " Equity",J$1))</f>
        <v>ETF</v>
      </c>
      <c r="K1327" t="str">
        <f>IF(LEFT((_xll.BDP($A1327&amp; " Equity",K$1)),1)="#",_xll.BDP($A1327&amp; " US Equity",K$1),_xll.BDP($A1327&amp; " Equity",K$1))</f>
        <v>Blend</v>
      </c>
      <c r="L1327" t="str">
        <f>IF(LEFT((_xll.BDP($A1327&amp; " Equity",L$1)),1)="#",_xll.BDP($A1327&amp; " US Equity",L$1),_xll.BDP($A1327&amp; " Equity",L$1))</f>
        <v>N</v>
      </c>
      <c r="M1327" t="str">
        <f>IF(LEFT((_xll.BDP($A1327&amp; " Equity",M$1)),1)="#",_xll.BDP($A1327&amp; " US Equity",M$1),_xll.BDP($A1327&amp; " Equity",M$1))</f>
        <v>N</v>
      </c>
      <c r="N1327" t="str">
        <f>IF(LEFT((_xll.BDP($A1327&amp; " Equity",N$1)),1)="#",_xll.BDP($A1327&amp; " US Equity",N$1),_xll.BDP($A1327&amp; " Equity",N$1))</f>
        <v>N</v>
      </c>
      <c r="O1327" t="str">
        <f>IF(LEFT((_xll.BDP($A1327&amp; " Equity",O$1)),1)="#",_xll.BDP($A1327&amp; " US Equity",O$1),_xll.BDP($A1327&amp; " Equity",O$1))</f>
        <v>Equal</v>
      </c>
      <c r="P1327" t="str">
        <f>IF(LEFT((_xll.BDP($A1327&amp; " Equity",P$1)),1)="#",_xll.BDP($A1327&amp; " US Equity",P$1),_xll.BDP($A1327&amp; " Equity",P$1))</f>
        <v>Quarterly</v>
      </c>
    </row>
    <row r="1328" spans="1:16">
      <c r="A1328" t="s">
        <v>1343</v>
      </c>
      <c r="B1328">
        <f>IF(LEFT((_xll.BDP($A1328&amp; " Equity",B$1)),1)="#",_xll.BDP($A1328&amp; " US Equity",B$1),_xll.BDP($A1328&amp; " Equity",B$1))</f>
        <v>1.3</v>
      </c>
      <c r="C1328">
        <f>IF(LEFT((_xll.BDP($A1328&amp; " Equity",C$1)),1)="#",_xll.BDP($A1328&amp; " US Equity",C$1),_xll.BDP($A1328&amp; " Equity",C$1))</f>
        <v>2.9777119159698486</v>
      </c>
      <c r="D1328" t="str">
        <f>IF(LEFT((_xll.BDP($A1328&amp; " Equity",D$1)),1)="#",_xll.BDP($A1328&amp; " US Equity",D$1),_xll.BDP($A1328&amp; " Equity",D$1))</f>
        <v>#N/A N/A</v>
      </c>
      <c r="E1328" t="str">
        <f>IF(LEFT((_xll.BDP($A1328&amp; " Equity",E$1)),1)="#",_xll.BDP($A1328&amp; " US Equity",E$1),_xll.BDP($A1328&amp; " Equity",E$1))</f>
        <v>#N/A Field Not Applicable</v>
      </c>
      <c r="F1328" t="str">
        <f>IF(LEFT((_xll.BDP($A1328&amp; " Equity",F$1)),1)="#",_xll.BDP($A1328&amp; " US Equity",F$1),_xll.BDP($A1328&amp; " Equity",F$1))</f>
        <v>Specialty</v>
      </c>
      <c r="G1328" t="str">
        <f>IF(LEFT((_xll.BDP($A1328&amp; " Equity",G$1)),1)="#",_xll.BDP($A1328&amp; " US Equity",G$1),_xll.BDP($A1328&amp; " Equity",G$1))</f>
        <v>Specialty</v>
      </c>
      <c r="H1328" t="str">
        <f>IF(LEFT((_xll.BDP($A1328&amp; " Equity",H$1)),1)="#",_xll.BDP($A1328&amp; " US Equity",H$1),_xll.BDP($A1328&amp; " Equity",H$1))</f>
        <v>#N/A N/A</v>
      </c>
      <c r="I1328" t="str">
        <f>IF(LEFT((_xll.BDP($A1328&amp; " Equity",I$1)),1)="#",_xll.BDP($A1328&amp; " US Equity",I$1),_xll.BDP($A1328&amp; " Equity",I$1))</f>
        <v>#N/A N/A</v>
      </c>
      <c r="J1328" t="str">
        <f>IF(LEFT((_xll.BDP($A1328&amp; " Equity",J$1)),1)="#",_xll.BDP($A1328&amp; " US Equity",J$1),_xll.BDP($A1328&amp; " Equity",J$1))</f>
        <v>ETN</v>
      </c>
      <c r="K1328" t="str">
        <f>IF(LEFT((_xll.BDP($A1328&amp; " Equity",K$1)),1)="#",_xll.BDP($A1328&amp; " US Equity",K$1),_xll.BDP($A1328&amp; " Equity",K$1))</f>
        <v>Specialty</v>
      </c>
      <c r="L1328" t="str">
        <f>IF(LEFT((_xll.BDP($A1328&amp; " Equity",L$1)),1)="#",_xll.BDP($A1328&amp; " US Equity",L$1),_xll.BDP($A1328&amp; " Equity",L$1))</f>
        <v>N</v>
      </c>
      <c r="M1328" t="str">
        <f>IF(LEFT((_xll.BDP($A1328&amp; " Equity",M$1)),1)="#",_xll.BDP($A1328&amp; " US Equity",M$1),_xll.BDP($A1328&amp; " Equity",M$1))</f>
        <v>N</v>
      </c>
      <c r="N1328" t="str">
        <f>IF(LEFT((_xll.BDP($A1328&amp; " Equity",N$1)),1)="#",_xll.BDP($A1328&amp; " US Equity",N$1),_xll.BDP($A1328&amp; " Equity",N$1))</f>
        <v>N</v>
      </c>
      <c r="O1328" t="str">
        <f>IF(LEFT((_xll.BDP($A1328&amp; " Equity",O$1)),1)="#",_xll.BDP($A1328&amp; " US Equity",O$1),_xll.BDP($A1328&amp; " Equity",O$1))</f>
        <v>Proprietary</v>
      </c>
      <c r="P1328" t="str">
        <f>IF(LEFT((_xll.BDP($A1328&amp; " Equity",P$1)),1)="#",_xll.BDP($A1328&amp; " US Equity",P$1),_xll.BDP($A1328&amp; " Equity",P$1))</f>
        <v>Quarterly</v>
      </c>
    </row>
    <row r="1329" spans="1:16">
      <c r="A1329" t="s">
        <v>1344</v>
      </c>
      <c r="B1329">
        <f>IF(LEFT((_xll.BDP($A1329&amp; " Equity",B$1)),1)="#",_xll.BDP($A1329&amp; " US Equity",B$1),_xll.BDP($A1329&amp; " Equity",B$1))</f>
        <v>0.95</v>
      </c>
      <c r="C1329">
        <f>IF(LEFT((_xll.BDP($A1329&amp; " Equity",C$1)),1)="#",_xll.BDP($A1329&amp; " US Equity",C$1),_xll.BDP($A1329&amp; " Equity",C$1))</f>
        <v>14.237626075744629</v>
      </c>
      <c r="D1329">
        <f>IF(LEFT((_xll.BDP($A1329&amp; " Equity",D$1)),1)="#",_xll.BDP($A1329&amp; " US Equity",D$1),_xll.BDP($A1329&amp; " Equity",D$1))</f>
        <v>0.45834269751692547</v>
      </c>
      <c r="E1329" t="str">
        <f>IF(LEFT((_xll.BDP($A1329&amp; " Equity",E$1)),1)="#",_xll.BDP($A1329&amp; " US Equity",E$1),_xll.BDP($A1329&amp; " Equity",E$1))</f>
        <v>Direxion Daily 7-10 Year Treas</v>
      </c>
      <c r="F1329" t="str">
        <f>IF(LEFT((_xll.BDP($A1329&amp; " Equity",F$1)),1)="#",_xll.BDP($A1329&amp; " US Equity",F$1),_xll.BDP($A1329&amp; " Equity",F$1))</f>
        <v>Fixed Income</v>
      </c>
      <c r="G1329" t="str">
        <f>IF(LEFT((_xll.BDP($A1329&amp; " Equity",G$1)),1)="#",_xll.BDP($A1329&amp; " US Equity",G$1),_xll.BDP($A1329&amp; " Equity",G$1))</f>
        <v>Government</v>
      </c>
      <c r="H1329" t="str">
        <f>IF(LEFT((_xll.BDP($A1329&amp; " Equity",H$1)),1)="#",_xll.BDP($A1329&amp; " US Equity",H$1),_xll.BDP($A1329&amp; " Equity",H$1))</f>
        <v>#N/A N/A</v>
      </c>
      <c r="I1329" t="str">
        <f>IF(LEFT((_xll.BDP($A1329&amp; " Equity",I$1)),1)="#",_xll.BDP($A1329&amp; " US Equity",I$1),_xll.BDP($A1329&amp; " Equity",I$1))</f>
        <v>#N/A N/A</v>
      </c>
      <c r="J1329" t="str">
        <f>IF(LEFT((_xll.BDP($A1329&amp; " Equity",J$1)),1)="#",_xll.BDP($A1329&amp; " US Equity",J$1),_xll.BDP($A1329&amp; " Equity",J$1))</f>
        <v>ETF</v>
      </c>
      <c r="K1329" t="str">
        <f>IF(LEFT((_xll.BDP($A1329&amp; " Equity",K$1)),1)="#",_xll.BDP($A1329&amp; " US Equity",K$1),_xll.BDP($A1329&amp; " Equity",K$1))</f>
        <v>Government</v>
      </c>
      <c r="L1329" t="str">
        <f>IF(LEFT((_xll.BDP($A1329&amp; " Equity",L$1)),1)="#",_xll.BDP($A1329&amp; " US Equity",L$1),_xll.BDP($A1329&amp; " Equity",L$1))</f>
        <v>Y</v>
      </c>
      <c r="M1329" t="str">
        <f>IF(LEFT((_xll.BDP($A1329&amp; " Equity",M$1)),1)="#",_xll.BDP($A1329&amp; " US Equity",M$1),_xll.BDP($A1329&amp; " Equity",M$1))</f>
        <v>Y</v>
      </c>
      <c r="N1329" t="str">
        <f>IF(LEFT((_xll.BDP($A1329&amp; " Equity",N$1)),1)="#",_xll.BDP($A1329&amp; " US Equity",N$1),_xll.BDP($A1329&amp; " Equity",N$1))</f>
        <v>N</v>
      </c>
      <c r="O1329" t="str">
        <f>IF(LEFT((_xll.BDP($A1329&amp; " Equity",O$1)),1)="#",_xll.BDP($A1329&amp; " US Equity",O$1),_xll.BDP($A1329&amp; " Equity",O$1))</f>
        <v>Market Cap</v>
      </c>
      <c r="P1329" t="str">
        <f>IF(LEFT((_xll.BDP($A1329&amp; " Equity",P$1)),1)="#",_xll.BDP($A1329&amp; " US Equity",P$1),_xll.BDP($A1329&amp; " Equity",P$1))</f>
        <v>Daily</v>
      </c>
    </row>
    <row r="1330" spans="1:16">
      <c r="A1330" t="s">
        <v>1345</v>
      </c>
      <c r="B1330">
        <f>IF(LEFT((_xll.BDP($A1330&amp; " Equity",B$1)),1)="#",_xll.BDP($A1330&amp; " US Equity",B$1),_xll.BDP($A1330&amp; " Equity",B$1))</f>
        <v>0.95</v>
      </c>
      <c r="C1330">
        <f>IF(LEFT((_xll.BDP($A1330&amp; " Equity",C$1)),1)="#",_xll.BDP($A1330&amp; " US Equity",C$1),_xll.BDP($A1330&amp; " Equity",C$1))</f>
        <v>14.717509269714355</v>
      </c>
      <c r="D1330">
        <f>IF(LEFT((_xll.BDP($A1330&amp; " Equity",D$1)),1)="#",_xll.BDP($A1330&amp; " US Equity",D$1),_xll.BDP($A1330&amp; " Equity",D$1))</f>
        <v>0.21804062548971931</v>
      </c>
      <c r="E1330" t="str">
        <f>IF(LEFT((_xll.BDP($A1330&amp; " Equity",E$1)),1)="#",_xll.BDP($A1330&amp; " US Equity",E$1),_xll.BDP($A1330&amp; " Equity",E$1))</f>
        <v>ProShares UltraShort FTSE Euro</v>
      </c>
      <c r="F1330" t="str">
        <f>IF(LEFT((_xll.BDP($A1330&amp; " Equity",F$1)),1)="#",_xll.BDP($A1330&amp; " US Equity",F$1),_xll.BDP($A1330&amp; " Equity",F$1))</f>
        <v>Equity</v>
      </c>
      <c r="G1330" t="str">
        <f>IF(LEFT((_xll.BDP($A1330&amp; " Equity",G$1)),1)="#",_xll.BDP($A1330&amp; " US Equity",G$1),_xll.BDP($A1330&amp; " Equity",G$1))</f>
        <v>Blend</v>
      </c>
      <c r="H1330" t="str">
        <f>IF(LEFT((_xll.BDP($A1330&amp; " Equity",H$1)),1)="#",_xll.BDP($A1330&amp; " US Equity",H$1),_xll.BDP($A1330&amp; " Equity",H$1))</f>
        <v>North America</v>
      </c>
      <c r="I1330" t="str">
        <f>IF(LEFT((_xll.BDP($A1330&amp; " Equity",I$1)),1)="#",_xll.BDP($A1330&amp; " US Equity",I$1),_xll.BDP($A1330&amp; " Equity",I$1))</f>
        <v>Large-cap</v>
      </c>
      <c r="J1330" t="str">
        <f>IF(LEFT((_xll.BDP($A1330&amp; " Equity",J$1)),1)="#",_xll.BDP($A1330&amp; " US Equity",J$1),_xll.BDP($A1330&amp; " Equity",J$1))</f>
        <v>ETF</v>
      </c>
      <c r="K1330" t="str">
        <f>IF(LEFT((_xll.BDP($A1330&amp; " Equity",K$1)),1)="#",_xll.BDP($A1330&amp; " US Equity",K$1),_xll.BDP($A1330&amp; " Equity",K$1))</f>
        <v>Blend</v>
      </c>
      <c r="L1330" t="str">
        <f>IF(LEFT((_xll.BDP($A1330&amp; " Equity",L$1)),1)="#",_xll.BDP($A1330&amp; " US Equity",L$1),_xll.BDP($A1330&amp; " Equity",L$1))</f>
        <v>Y</v>
      </c>
      <c r="M1330" t="str">
        <f>IF(LEFT((_xll.BDP($A1330&amp; " Equity",M$1)),1)="#",_xll.BDP($A1330&amp; " US Equity",M$1),_xll.BDP($A1330&amp; " Equity",M$1))</f>
        <v>Y</v>
      </c>
      <c r="N1330" t="str">
        <f>IF(LEFT((_xll.BDP($A1330&amp; " Equity",N$1)),1)="#",_xll.BDP($A1330&amp; " US Equity",N$1),_xll.BDP($A1330&amp; " Equity",N$1))</f>
        <v>N</v>
      </c>
      <c r="O1330" t="str">
        <f>IF(LEFT((_xll.BDP($A1330&amp; " Equity",O$1)),1)="#",_xll.BDP($A1330&amp; " US Equity",O$1),_xll.BDP($A1330&amp; " Equity",O$1))</f>
        <v>Market Cap</v>
      </c>
      <c r="P1330" t="str">
        <f>IF(LEFT((_xll.BDP($A1330&amp; " Equity",P$1)),1)="#",_xll.BDP($A1330&amp; " US Equity",P$1),_xll.BDP($A1330&amp; " Equity",P$1))</f>
        <v>Daily</v>
      </c>
    </row>
    <row r="1331" spans="1:16">
      <c r="A1331" t="s">
        <v>1346</v>
      </c>
      <c r="B1331">
        <f>IF(LEFT((_xll.BDP($A1331&amp; " Equity",B$1)),1)="#",_xll.BDP($A1331&amp; " US Equity",B$1),_xll.BDP($A1331&amp; " Equity",B$1))</f>
        <v>1.25</v>
      </c>
      <c r="C1331">
        <f>IF(LEFT((_xll.BDP($A1331&amp; " Equity",C$1)),1)="#",_xll.BDP($A1331&amp; " US Equity",C$1),_xll.BDP($A1331&amp; " Equity",C$1))</f>
        <v>29.980003356933594</v>
      </c>
      <c r="D1331" t="str">
        <f>IF(LEFT((_xll.BDP($A1331&amp; " Equity",D$1)),1)="#",_xll.BDP($A1331&amp; " US Equity",D$1),_xll.BDP($A1331&amp; " Equity",D$1))</f>
        <v>#N/A N/A</v>
      </c>
      <c r="E1331" t="str">
        <f>IF(LEFT((_xll.BDP($A1331&amp; " Equity",E$1)),1)="#",_xll.BDP($A1331&amp; " US Equity",E$1),_xll.BDP($A1331&amp; " Equity",E$1))</f>
        <v>Madrona Domestic ETF</v>
      </c>
      <c r="F1331" t="str">
        <f>IF(LEFT((_xll.BDP($A1331&amp; " Equity",F$1)),1)="#",_xll.BDP($A1331&amp; " US Equity",F$1),_xll.BDP($A1331&amp; " Equity",F$1))</f>
        <v>Equity</v>
      </c>
      <c r="G1331" t="str">
        <f>IF(LEFT((_xll.BDP($A1331&amp; " Equity",G$1)),1)="#",_xll.BDP($A1331&amp; " US Equity",G$1),_xll.BDP($A1331&amp; " Equity",G$1))</f>
        <v>Blend</v>
      </c>
      <c r="H1331" t="str">
        <f>IF(LEFT((_xll.BDP($A1331&amp; " Equity",H$1)),1)="#",_xll.BDP($A1331&amp; " US Equity",H$1),_xll.BDP($A1331&amp; " Equity",H$1))</f>
        <v>Developed Market</v>
      </c>
      <c r="I1331" t="str">
        <f>IF(LEFT((_xll.BDP($A1331&amp; " Equity",I$1)),1)="#",_xll.BDP($A1331&amp; " US Equity",I$1),_xll.BDP($A1331&amp; " Equity",I$1))</f>
        <v>Broad Market</v>
      </c>
      <c r="J1331" t="str">
        <f>IF(LEFT((_xll.BDP($A1331&amp; " Equity",J$1)),1)="#",_xll.BDP($A1331&amp; " US Equity",J$1),_xll.BDP($A1331&amp; " Equity",J$1))</f>
        <v>ETF</v>
      </c>
      <c r="K1331" t="str">
        <f>IF(LEFT((_xll.BDP($A1331&amp; " Equity",K$1)),1)="#",_xll.BDP($A1331&amp; " US Equity",K$1),_xll.BDP($A1331&amp; " Equity",K$1))</f>
        <v>Blend</v>
      </c>
      <c r="L1331" t="str">
        <f>IF(LEFT((_xll.BDP($A1331&amp; " Equity",L$1)),1)="#",_xll.BDP($A1331&amp; " US Equity",L$1),_xll.BDP($A1331&amp; " Equity",L$1))</f>
        <v>N</v>
      </c>
      <c r="M1331" t="str">
        <f>IF(LEFT((_xll.BDP($A1331&amp; " Equity",M$1)),1)="#",_xll.BDP($A1331&amp; " US Equity",M$1),_xll.BDP($A1331&amp; " Equity",M$1))</f>
        <v>N</v>
      </c>
      <c r="N1331" t="str">
        <f>IF(LEFT((_xll.BDP($A1331&amp; " Equity",N$1)),1)="#",_xll.BDP($A1331&amp; " US Equity",N$1),_xll.BDP($A1331&amp; " Equity",N$1))</f>
        <v>Y</v>
      </c>
      <c r="O1331" t="str">
        <f>IF(LEFT((_xll.BDP($A1331&amp; " Equity",O$1)),1)="#",_xll.BDP($A1331&amp; " US Equity",O$1),_xll.BDP($A1331&amp; " Equity",O$1))</f>
        <v>Proprietary</v>
      </c>
      <c r="P1331" t="str">
        <f>IF(LEFT((_xll.BDP($A1331&amp; " Equity",P$1)),1)="#",_xll.BDP($A1331&amp; " US Equity",P$1),_xll.BDP($A1331&amp; " Equity",P$1))</f>
        <v>Not Applicable</v>
      </c>
    </row>
    <row r="1332" spans="1:16">
      <c r="A1332" t="s">
        <v>1347</v>
      </c>
      <c r="B1332">
        <f>IF(LEFT((_xll.BDP($A1332&amp; " Equity",B$1)),1)="#",_xll.BDP($A1332&amp; " US Equity",B$1),_xll.BDP($A1332&amp; " Equity",B$1))</f>
        <v>1.1000000000000001</v>
      </c>
      <c r="C1332">
        <f>IF(LEFT((_xll.BDP($A1332&amp; " Equity",C$1)),1)="#",_xll.BDP($A1332&amp; " US Equity",C$1),_xll.BDP($A1332&amp; " Equity",C$1))</f>
        <v>29.251998901367188</v>
      </c>
      <c r="D1332">
        <f>IF(LEFT((_xll.BDP($A1332&amp; " Equity",D$1)),1)="#",_xll.BDP($A1332&amp; " US Equity",D$1),_xll.BDP($A1332&amp; " Equity",D$1))</f>
        <v>1.5290917329323688</v>
      </c>
      <c r="E1332" t="str">
        <f>IF(LEFT((_xll.BDP($A1332&amp; " Equity",E$1)),1)="#",_xll.BDP($A1332&amp; " US Equity",E$1),_xll.BDP($A1332&amp; " Equity",E$1))</f>
        <v>Pacific Asset Enhanced Floatin</v>
      </c>
      <c r="F1332" t="str">
        <f>IF(LEFT((_xll.BDP($A1332&amp; " Equity",F$1)),1)="#",_xll.BDP($A1332&amp; " US Equity",F$1),_xll.BDP($A1332&amp; " Equity",F$1))</f>
        <v>Fixed Income</v>
      </c>
      <c r="G1332" t="str">
        <f>IF(LEFT((_xll.BDP($A1332&amp; " Equity",G$1)),1)="#",_xll.BDP($A1332&amp; " US Equity",G$1),_xll.BDP($A1332&amp; " Equity",G$1))</f>
        <v>Bank Loans</v>
      </c>
      <c r="H1332" t="str">
        <f>IF(LEFT((_xll.BDP($A1332&amp; " Equity",H$1)),1)="#",_xll.BDP($A1332&amp; " US Equity",H$1),_xll.BDP($A1332&amp; " Equity",H$1))</f>
        <v>#N/A N/A</v>
      </c>
      <c r="I1332" t="str">
        <f>IF(LEFT((_xll.BDP($A1332&amp; " Equity",I$1)),1)="#",_xll.BDP($A1332&amp; " US Equity",I$1),_xll.BDP($A1332&amp; " Equity",I$1))</f>
        <v>#N/A N/A</v>
      </c>
      <c r="J1332" t="str">
        <f>IF(LEFT((_xll.BDP($A1332&amp; " Equity",J$1)),1)="#",_xll.BDP($A1332&amp; " US Equity",J$1),_xll.BDP($A1332&amp; " Equity",J$1))</f>
        <v>ETF</v>
      </c>
      <c r="K1332" t="str">
        <f>IF(LEFT((_xll.BDP($A1332&amp; " Equity",K$1)),1)="#",_xll.BDP($A1332&amp; " US Equity",K$1),_xll.BDP($A1332&amp; " Equity",K$1))</f>
        <v>Bank Loans</v>
      </c>
      <c r="L1332" t="str">
        <f>IF(LEFT((_xll.BDP($A1332&amp; " Equity",L$1)),1)="#",_xll.BDP($A1332&amp; " US Equity",L$1),_xll.BDP($A1332&amp; " Equity",L$1))</f>
        <v>N</v>
      </c>
      <c r="M1332" t="str">
        <f>IF(LEFT((_xll.BDP($A1332&amp; " Equity",M$1)),1)="#",_xll.BDP($A1332&amp; " US Equity",M$1),_xll.BDP($A1332&amp; " Equity",M$1))</f>
        <v>N</v>
      </c>
      <c r="N1332" t="str">
        <f>IF(LEFT((_xll.BDP($A1332&amp; " Equity",N$1)),1)="#",_xll.BDP($A1332&amp; " US Equity",N$1),_xll.BDP($A1332&amp; " Equity",N$1))</f>
        <v>Y</v>
      </c>
      <c r="O1332" t="str">
        <f>IF(LEFT((_xll.BDP($A1332&amp; " Equity",O$1)),1)="#",_xll.BDP($A1332&amp; " US Equity",O$1),_xll.BDP($A1332&amp; " Equity",O$1))</f>
        <v>Not Applicable</v>
      </c>
      <c r="P1332" t="str">
        <f>IF(LEFT((_xll.BDP($A1332&amp; " Equity",P$1)),1)="#",_xll.BDP($A1332&amp; " US Equity",P$1),_xll.BDP($A1332&amp; " Equity",P$1))</f>
        <v>Not Applicable</v>
      </c>
    </row>
    <row r="1333" spans="1:16">
      <c r="A1333" t="s">
        <v>1348</v>
      </c>
      <c r="B1333">
        <f>IF(LEFT((_xll.BDP($A1333&amp; " Equity",B$1)),1)="#",_xll.BDP($A1333&amp; " US Equity",B$1),_xll.BDP($A1333&amp; " Equity",B$1))</f>
        <v>0.7</v>
      </c>
      <c r="C1333">
        <f>IF(LEFT((_xll.BDP($A1333&amp; " Equity",C$1)),1)="#",_xll.BDP($A1333&amp; " US Equity",C$1),_xll.BDP($A1333&amp; " Equity",C$1))</f>
        <v>18.89478874206543</v>
      </c>
      <c r="D1333" t="str">
        <f>IF(LEFT((_xll.BDP($A1333&amp; " Equity",D$1)),1)="#",_xll.BDP($A1333&amp; " US Equity",D$1),_xll.BDP($A1333&amp; " Equity",D$1))</f>
        <v>#N/A N/A</v>
      </c>
      <c r="E1333" t="str">
        <f>IF(LEFT((_xll.BDP($A1333&amp; " Equity",E$1)),1)="#",_xll.BDP($A1333&amp; " US Equity",E$1),_xll.BDP($A1333&amp; " Equity",E$1))</f>
        <v>Invesco China All-Cap ETF</v>
      </c>
      <c r="F1333" t="str">
        <f>IF(LEFT((_xll.BDP($A1333&amp; " Equity",F$1)),1)="#",_xll.BDP($A1333&amp; " US Equity",F$1),_xll.BDP($A1333&amp; " Equity",F$1))</f>
        <v>Equity</v>
      </c>
      <c r="G1333" t="str">
        <f>IF(LEFT((_xll.BDP($A1333&amp; " Equity",G$1)),1)="#",_xll.BDP($A1333&amp; " US Equity",G$1),_xll.BDP($A1333&amp; " Equity",G$1))</f>
        <v>Blend</v>
      </c>
      <c r="H1333" t="str">
        <f>IF(LEFT((_xll.BDP($A1333&amp; " Equity",H$1)),1)="#",_xll.BDP($A1333&amp; " US Equity",H$1),_xll.BDP($A1333&amp; " Equity",H$1))</f>
        <v>Emerging Asia</v>
      </c>
      <c r="I1333" t="str">
        <f>IF(LEFT((_xll.BDP($A1333&amp; " Equity",I$1)),1)="#",_xll.BDP($A1333&amp; " US Equity",I$1),_xll.BDP($A1333&amp; " Equity",I$1))</f>
        <v>Broad Market</v>
      </c>
      <c r="J1333" t="str">
        <f>IF(LEFT((_xll.BDP($A1333&amp; " Equity",J$1)),1)="#",_xll.BDP($A1333&amp; " US Equity",J$1),_xll.BDP($A1333&amp; " Equity",J$1))</f>
        <v>ETF</v>
      </c>
      <c r="K1333" t="str">
        <f>IF(LEFT((_xll.BDP($A1333&amp; " Equity",K$1)),1)="#",_xll.BDP($A1333&amp; " US Equity",K$1),_xll.BDP($A1333&amp; " Equity",K$1))</f>
        <v>Blend</v>
      </c>
      <c r="L1333" t="str">
        <f>IF(LEFT((_xll.BDP($A1333&amp; " Equity",L$1)),1)="#",_xll.BDP($A1333&amp; " US Equity",L$1),_xll.BDP($A1333&amp; " Equity",L$1))</f>
        <v>N</v>
      </c>
      <c r="M1333" t="str">
        <f>IF(LEFT((_xll.BDP($A1333&amp; " Equity",M$1)),1)="#",_xll.BDP($A1333&amp; " US Equity",M$1),_xll.BDP($A1333&amp; " Equity",M$1))</f>
        <v>N</v>
      </c>
      <c r="N1333" t="str">
        <f>IF(LEFT((_xll.BDP($A1333&amp; " Equity",N$1)),1)="#",_xll.BDP($A1333&amp; " US Equity",N$1),_xll.BDP($A1333&amp; " Equity",N$1))</f>
        <v>N</v>
      </c>
      <c r="O1333" t="str">
        <f>IF(LEFT((_xll.BDP($A1333&amp; " Equity",O$1)),1)="#",_xll.BDP($A1333&amp; " US Equity",O$1),_xll.BDP($A1333&amp; " Equity",O$1))</f>
        <v>Market Cap</v>
      </c>
      <c r="P1333" t="str">
        <f>IF(LEFT((_xll.BDP($A1333&amp; " Equity",P$1)),1)="#",_xll.BDP($A1333&amp; " US Equity",P$1),_xll.BDP($A1333&amp; " Equity",P$1))</f>
        <v>Yearly</v>
      </c>
    </row>
    <row r="1334" spans="1:16">
      <c r="A1334" t="s">
        <v>1349</v>
      </c>
      <c r="B1334">
        <f>IF(LEFT((_xll.BDP($A1334&amp; " Equity",B$1)),1)="#",_xll.BDP($A1334&amp; " US Equity",B$1),_xll.BDP($A1334&amp; " Equity",B$1))</f>
        <v>1.85</v>
      </c>
      <c r="C1334">
        <f>IF(LEFT((_xll.BDP($A1334&amp; " Equity",C$1)),1)="#",_xll.BDP($A1334&amp; " US Equity",C$1),_xll.BDP($A1334&amp; " Equity",C$1))</f>
        <v>4.3279199600219727</v>
      </c>
      <c r="D1334">
        <f>IF(LEFT((_xll.BDP($A1334&amp; " Equity",D$1)),1)="#",_xll.BDP($A1334&amp; " US Equity",D$1),_xll.BDP($A1334&amp; " Equity",D$1))</f>
        <v>0.38560881190831964</v>
      </c>
      <c r="E1334" t="str">
        <f>IF(LEFT((_xll.BDP($A1334&amp; " Equity",E$1)),1)="#",_xll.BDP($A1334&amp; " US Equity",E$1),_xll.BDP($A1334&amp; " Equity",E$1))</f>
        <v>UBS AG/London</v>
      </c>
      <c r="F1334" t="str">
        <f>IF(LEFT((_xll.BDP($A1334&amp; " Equity",F$1)),1)="#",_xll.BDP($A1334&amp; " US Equity",F$1),_xll.BDP($A1334&amp; " Equity",F$1))</f>
        <v>Commodity</v>
      </c>
      <c r="G1334" t="str">
        <f>IF(LEFT((_xll.BDP($A1334&amp; " Equity",G$1)),1)="#",_xll.BDP($A1334&amp; " US Equity",G$1),_xll.BDP($A1334&amp; " Equity",G$1))</f>
        <v>Energy</v>
      </c>
      <c r="H1334" t="str">
        <f>IF(LEFT((_xll.BDP($A1334&amp; " Equity",H$1)),1)="#",_xll.BDP($A1334&amp; " US Equity",H$1),_xll.BDP($A1334&amp; " Equity",H$1))</f>
        <v>#N/A N/A</v>
      </c>
      <c r="I1334" t="str">
        <f>IF(LEFT((_xll.BDP($A1334&amp; " Equity",I$1)),1)="#",_xll.BDP($A1334&amp; " US Equity",I$1),_xll.BDP($A1334&amp; " Equity",I$1))</f>
        <v>#N/A N/A</v>
      </c>
      <c r="J1334" t="str">
        <f>IF(LEFT((_xll.BDP($A1334&amp; " Equity",J$1)),1)="#",_xll.BDP($A1334&amp; " US Equity",J$1),_xll.BDP($A1334&amp; " Equity",J$1))</f>
        <v>ETN</v>
      </c>
      <c r="K1334" t="str">
        <f>IF(LEFT((_xll.BDP($A1334&amp; " Equity",K$1)),1)="#",_xll.BDP($A1334&amp; " US Equity",K$1),_xll.BDP($A1334&amp; " Equity",K$1))</f>
        <v>Energy</v>
      </c>
      <c r="L1334" t="str">
        <f>IF(LEFT((_xll.BDP($A1334&amp; " Equity",L$1)),1)="#",_xll.BDP($A1334&amp; " US Equity",L$1),_xll.BDP($A1334&amp; " Equity",L$1))</f>
        <v>Y</v>
      </c>
      <c r="M1334" t="str">
        <f>IF(LEFT((_xll.BDP($A1334&amp; " Equity",M$1)),1)="#",_xll.BDP($A1334&amp; " US Equity",M$1),_xll.BDP($A1334&amp; " Equity",M$1))</f>
        <v>N</v>
      </c>
      <c r="N1334" t="str">
        <f>IF(LEFT((_xll.BDP($A1334&amp; " Equity",N$1)),1)="#",_xll.BDP($A1334&amp; " US Equity",N$1),_xll.BDP($A1334&amp; " Equity",N$1))</f>
        <v>N</v>
      </c>
      <c r="O1334" t="str">
        <f>IF(LEFT((_xll.BDP($A1334&amp; " Equity",O$1)),1)="#",_xll.BDP($A1334&amp; " US Equity",O$1),_xll.BDP($A1334&amp; " Equity",O$1))</f>
        <v>Single Asset</v>
      </c>
      <c r="P1334" t="str">
        <f>IF(LEFT((_xll.BDP($A1334&amp; " Equity",P$1)),1)="#",_xll.BDP($A1334&amp; " US Equity",P$1),_xll.BDP($A1334&amp; " Equity",P$1))</f>
        <v>Not Applicable</v>
      </c>
    </row>
    <row r="1335" spans="1:16">
      <c r="A1335" t="s">
        <v>1350</v>
      </c>
      <c r="B1335">
        <f>IF(LEFT((_xll.BDP($A1335&amp; " Equity",B$1)),1)="#",_xll.BDP($A1335&amp; " US Equity",B$1),_xll.BDP($A1335&amp; " Equity",B$1))</f>
        <v>0.32</v>
      </c>
      <c r="C1335">
        <f>IF(LEFT((_xll.BDP($A1335&amp; " Equity",C$1)),1)="#",_xll.BDP($A1335&amp; " US Equity",C$1),_xll.BDP($A1335&amp; " Equity",C$1))</f>
        <v>311.48159790039063</v>
      </c>
      <c r="D1335">
        <f>IF(LEFT((_xll.BDP($A1335&amp; " Equity",D$1)),1)="#",_xll.BDP($A1335&amp; " US Equity",D$1),_xll.BDP($A1335&amp; " Equity",D$1))</f>
        <v>0.2936581994902957</v>
      </c>
      <c r="E1335" t="str">
        <f>IF(LEFT((_xll.BDP($A1335&amp; " Equity",E$1)),1)="#",_xll.BDP($A1335&amp; " US Equity",E$1),_xll.BDP($A1335&amp; " Equity",E$1))</f>
        <v>Wisdomtree Emerging Markets EX</v>
      </c>
      <c r="F1335" t="str">
        <f>IF(LEFT((_xll.BDP($A1335&amp; " Equity",F$1)),1)="#",_xll.BDP($A1335&amp; " US Equity",F$1),_xll.BDP($A1335&amp; " Equity",F$1))</f>
        <v>Equity</v>
      </c>
      <c r="G1335" t="str">
        <f>IF(LEFT((_xll.BDP($A1335&amp; " Equity",G$1)),1)="#",_xll.BDP($A1335&amp; " US Equity",G$1),_xll.BDP($A1335&amp; " Equity",G$1))</f>
        <v>Growth</v>
      </c>
      <c r="H1335" t="str">
        <f>IF(LEFT((_xll.BDP($A1335&amp; " Equity",H$1)),1)="#",_xll.BDP($A1335&amp; " US Equity",H$1),_xll.BDP($A1335&amp; " Equity",H$1))</f>
        <v>Emerging Market</v>
      </c>
      <c r="I1335" t="str">
        <f>IF(LEFT((_xll.BDP($A1335&amp; " Equity",I$1)),1)="#",_xll.BDP($A1335&amp; " US Equity",I$1),_xll.BDP($A1335&amp; " Equity",I$1))</f>
        <v>Broad Market</v>
      </c>
      <c r="J1335" t="str">
        <f>IF(LEFT((_xll.BDP($A1335&amp; " Equity",J$1)),1)="#",_xll.BDP($A1335&amp; " US Equity",J$1),_xll.BDP($A1335&amp; " Equity",J$1))</f>
        <v>ETF</v>
      </c>
      <c r="K1335" t="str">
        <f>IF(LEFT((_xll.BDP($A1335&amp; " Equity",K$1)),1)="#",_xll.BDP($A1335&amp; " US Equity",K$1),_xll.BDP($A1335&amp; " Equity",K$1))</f>
        <v>Growth</v>
      </c>
      <c r="L1335" t="str">
        <f>IF(LEFT((_xll.BDP($A1335&amp; " Equity",L$1)),1)="#",_xll.BDP($A1335&amp; " US Equity",L$1),_xll.BDP($A1335&amp; " Equity",L$1))</f>
        <v>N</v>
      </c>
      <c r="M1335" t="str">
        <f>IF(LEFT((_xll.BDP($A1335&amp; " Equity",M$1)),1)="#",_xll.BDP($A1335&amp; " US Equity",M$1),_xll.BDP($A1335&amp; " Equity",M$1))</f>
        <v>N</v>
      </c>
      <c r="N1335" t="str">
        <f>IF(LEFT((_xll.BDP($A1335&amp; " Equity",N$1)),1)="#",_xll.BDP($A1335&amp; " US Equity",N$1),_xll.BDP($A1335&amp; " Equity",N$1))</f>
        <v>N</v>
      </c>
      <c r="O1335" t="str">
        <f>IF(LEFT((_xll.BDP($A1335&amp; " Equity",O$1)),1)="#",_xll.BDP($A1335&amp; " US Equity",O$1),_xll.BDP($A1335&amp; " Equity",O$1))</f>
        <v>Market Cap</v>
      </c>
      <c r="P1335" t="str">
        <f>IF(LEFT((_xll.BDP($A1335&amp; " Equity",P$1)),1)="#",_xll.BDP($A1335&amp; " US Equity",P$1),_xll.BDP($A1335&amp; " Equity",P$1))</f>
        <v>Yearly</v>
      </c>
    </row>
    <row r="1336" spans="1:16">
      <c r="A1336" t="s">
        <v>1351</v>
      </c>
      <c r="B1336">
        <f>IF(LEFT((_xll.BDP($A1336&amp; " Equity",B$1)),1)="#",_xll.BDP($A1336&amp; " US Equity",B$1),_xll.BDP($A1336&amp; " Equity",B$1))</f>
        <v>0.25</v>
      </c>
      <c r="C1336">
        <f>IF(LEFT((_xll.BDP($A1336&amp; " Equity",C$1)),1)="#",_xll.BDP($A1336&amp; " US Equity",C$1),_xll.BDP($A1336&amp; " Equity",C$1))</f>
        <v>24.339031219482422</v>
      </c>
      <c r="D1336">
        <f>IF(LEFT((_xll.BDP($A1336&amp; " Equity",D$1)),1)="#",_xll.BDP($A1336&amp; " US Equity",D$1),_xll.BDP($A1336&amp; " Equity",D$1))</f>
        <v>0.45863103679843931</v>
      </c>
      <c r="E1336" t="str">
        <f>IF(LEFT((_xll.BDP($A1336&amp; " Equity",E$1)),1)="#",_xll.BDP($A1336&amp; " US Equity",E$1),_xll.BDP($A1336&amp; " Equity",E$1))</f>
        <v>Invesco Russell MidCap Equal W</v>
      </c>
      <c r="F1336" t="str">
        <f>IF(LEFT((_xll.BDP($A1336&amp; " Equity",F$1)),1)="#",_xll.BDP($A1336&amp; " US Equity",F$1),_xll.BDP($A1336&amp; " Equity",F$1))</f>
        <v>Equity</v>
      </c>
      <c r="G1336" t="str">
        <f>IF(LEFT((_xll.BDP($A1336&amp; " Equity",G$1)),1)="#",_xll.BDP($A1336&amp; " US Equity",G$1),_xll.BDP($A1336&amp; " Equity",G$1))</f>
        <v>Blend</v>
      </c>
      <c r="H1336" t="str">
        <f>IF(LEFT((_xll.BDP($A1336&amp; " Equity",H$1)),1)="#",_xll.BDP($A1336&amp; " US Equity",H$1),_xll.BDP($A1336&amp; " Equity",H$1))</f>
        <v>North America</v>
      </c>
      <c r="I1336" t="str">
        <f>IF(LEFT((_xll.BDP($A1336&amp; " Equity",I$1)),1)="#",_xll.BDP($A1336&amp; " US Equity",I$1),_xll.BDP($A1336&amp; " Equity",I$1))</f>
        <v>Mid-cap</v>
      </c>
      <c r="J1336" t="str">
        <f>IF(LEFT((_xll.BDP($A1336&amp; " Equity",J$1)),1)="#",_xll.BDP($A1336&amp; " US Equity",J$1),_xll.BDP($A1336&amp; " Equity",J$1))</f>
        <v>ETF</v>
      </c>
      <c r="K1336" t="str">
        <f>IF(LEFT((_xll.BDP($A1336&amp; " Equity",K$1)),1)="#",_xll.BDP($A1336&amp; " US Equity",K$1),_xll.BDP($A1336&amp; " Equity",K$1))</f>
        <v>Blend</v>
      </c>
      <c r="L1336" t="str">
        <f>IF(LEFT((_xll.BDP($A1336&amp; " Equity",L$1)),1)="#",_xll.BDP($A1336&amp; " US Equity",L$1),_xll.BDP($A1336&amp; " Equity",L$1))</f>
        <v>N</v>
      </c>
      <c r="M1336" t="str">
        <f>IF(LEFT((_xll.BDP($A1336&amp; " Equity",M$1)),1)="#",_xll.BDP($A1336&amp; " US Equity",M$1),_xll.BDP($A1336&amp; " Equity",M$1))</f>
        <v>N</v>
      </c>
      <c r="N1336" t="str">
        <f>IF(LEFT((_xll.BDP($A1336&amp; " Equity",N$1)),1)="#",_xll.BDP($A1336&amp; " US Equity",N$1),_xll.BDP($A1336&amp; " Equity",N$1))</f>
        <v>N</v>
      </c>
      <c r="O1336" t="str">
        <f>IF(LEFT((_xll.BDP($A1336&amp; " Equity",O$1)),1)="#",_xll.BDP($A1336&amp; " US Equity",O$1),_xll.BDP($A1336&amp; " Equity",O$1))</f>
        <v>Equal</v>
      </c>
      <c r="P1336" t="str">
        <f>IF(LEFT((_xll.BDP($A1336&amp; " Equity",P$1)),1)="#",_xll.BDP($A1336&amp; " US Equity",P$1),_xll.BDP($A1336&amp; " Equity",P$1))</f>
        <v>Yearly</v>
      </c>
    </row>
    <row r="1337" spans="1:16">
      <c r="A1337" t="s">
        <v>1352</v>
      </c>
      <c r="B1337">
        <f>IF(LEFT((_xll.BDP($A1337&amp; " Equity",B$1)),1)="#",_xll.BDP($A1337&amp; " US Equity",B$1),_xll.BDP($A1337&amp; " Equity",B$1))</f>
        <v>0.9</v>
      </c>
      <c r="C1337">
        <f>IF(LEFT((_xll.BDP($A1337&amp; " Equity",C$1)),1)="#",_xll.BDP($A1337&amp; " US Equity",C$1),_xll.BDP($A1337&amp; " Equity",C$1))</f>
        <v>23.033899307250977</v>
      </c>
      <c r="D1337">
        <f>IF(LEFT((_xll.BDP($A1337&amp; " Equity",D$1)),1)="#",_xll.BDP($A1337&amp; " US Equity",D$1),_xll.BDP($A1337&amp; " Equity",D$1))</f>
        <v>0.75067731303850649</v>
      </c>
      <c r="E1337" t="str">
        <f>IF(LEFT((_xll.BDP($A1337&amp; " Equity",E$1)),1)="#",_xll.BDP($A1337&amp; " US Equity",E$1),_xll.BDP($A1337&amp; " Equity",E$1))</f>
        <v>Alphamark Actively Managed Sma</v>
      </c>
      <c r="F1337" t="str">
        <f>IF(LEFT((_xll.BDP($A1337&amp; " Equity",F$1)),1)="#",_xll.BDP($A1337&amp; " US Equity",F$1),_xll.BDP($A1337&amp; " Equity",F$1))</f>
        <v>Equity</v>
      </c>
      <c r="G1337" t="str">
        <f>IF(LEFT((_xll.BDP($A1337&amp; " Equity",G$1)),1)="#",_xll.BDP($A1337&amp; " US Equity",G$1),_xll.BDP($A1337&amp; " Equity",G$1))</f>
        <v>Blend</v>
      </c>
      <c r="H1337" t="str">
        <f>IF(LEFT((_xll.BDP($A1337&amp; " Equity",H$1)),1)="#",_xll.BDP($A1337&amp; " US Equity",H$1),_xll.BDP($A1337&amp; " Equity",H$1))</f>
        <v>Developed Market</v>
      </c>
      <c r="I1337" t="str">
        <f>IF(LEFT((_xll.BDP($A1337&amp; " Equity",I$1)),1)="#",_xll.BDP($A1337&amp; " US Equity",I$1),_xll.BDP($A1337&amp; " Equity",I$1))</f>
        <v>Small-cap</v>
      </c>
      <c r="J1337" t="str">
        <f>IF(LEFT((_xll.BDP($A1337&amp; " Equity",J$1)),1)="#",_xll.BDP($A1337&amp; " US Equity",J$1),_xll.BDP($A1337&amp; " Equity",J$1))</f>
        <v>ETF</v>
      </c>
      <c r="K1337" t="str">
        <f>IF(LEFT((_xll.BDP($A1337&amp; " Equity",K$1)),1)="#",_xll.BDP($A1337&amp; " US Equity",K$1),_xll.BDP($A1337&amp; " Equity",K$1))</f>
        <v>Blend</v>
      </c>
      <c r="L1337" t="str">
        <f>IF(LEFT((_xll.BDP($A1337&amp; " Equity",L$1)),1)="#",_xll.BDP($A1337&amp; " US Equity",L$1),_xll.BDP($A1337&amp; " Equity",L$1))</f>
        <v>N</v>
      </c>
      <c r="M1337" t="str">
        <f>IF(LEFT((_xll.BDP($A1337&amp; " Equity",M$1)),1)="#",_xll.BDP($A1337&amp; " US Equity",M$1),_xll.BDP($A1337&amp; " Equity",M$1))</f>
        <v>N</v>
      </c>
      <c r="N1337" t="str">
        <f>IF(LEFT((_xll.BDP($A1337&amp; " Equity",N$1)),1)="#",_xll.BDP($A1337&amp; " US Equity",N$1),_xll.BDP($A1337&amp; " Equity",N$1))</f>
        <v>Y</v>
      </c>
      <c r="O1337" t="str">
        <f>IF(LEFT((_xll.BDP($A1337&amp; " Equity",O$1)),1)="#",_xll.BDP($A1337&amp; " US Equity",O$1),_xll.BDP($A1337&amp; " Equity",O$1))</f>
        <v>Not Applicable</v>
      </c>
      <c r="P1337" t="str">
        <f>IF(LEFT((_xll.BDP($A1337&amp; " Equity",P$1)),1)="#",_xll.BDP($A1337&amp; " US Equity",P$1),_xll.BDP($A1337&amp; " Equity",P$1))</f>
        <v>Daily</v>
      </c>
    </row>
    <row r="1338" spans="1:16">
      <c r="A1338" t="s">
        <v>1353</v>
      </c>
      <c r="B1338">
        <f>IF(LEFT((_xll.BDP($A1338&amp; " Equity",B$1)),1)="#",_xll.BDP($A1338&amp; " US Equity",B$1),_xll.BDP($A1338&amp; " Equity",B$1))</f>
        <v>0.8</v>
      </c>
      <c r="C1338">
        <f>IF(LEFT((_xll.BDP($A1338&amp; " Equity",C$1)),1)="#",_xll.BDP($A1338&amp; " US Equity",C$1),_xll.BDP($A1338&amp; " Equity",C$1))</f>
        <v>6.2250399589538574</v>
      </c>
      <c r="D1338">
        <f>IF(LEFT((_xll.BDP($A1338&amp; " Equity",D$1)),1)="#",_xll.BDP($A1338&amp; " US Equity",D$1),_xll.BDP($A1338&amp; " Equity",D$1))</f>
        <v>0.40590307873904896</v>
      </c>
      <c r="E1338" t="str">
        <f>IF(LEFT((_xll.BDP($A1338&amp; " Equity",E$1)),1)="#",_xll.BDP($A1338&amp; " US Equity",E$1),_xll.BDP($A1338&amp; " Equity",E$1))</f>
        <v>UBS Group AG</v>
      </c>
      <c r="F1338" t="str">
        <f>IF(LEFT((_xll.BDP($A1338&amp; " Equity",F$1)),1)="#",_xll.BDP($A1338&amp; " US Equity",F$1),_xll.BDP($A1338&amp; " Equity",F$1))</f>
        <v>Equity</v>
      </c>
      <c r="G1338" t="str">
        <f>IF(LEFT((_xll.BDP($A1338&amp; " Equity",G$1)),1)="#",_xll.BDP($A1338&amp; " US Equity",G$1),_xll.BDP($A1338&amp; " Equity",G$1))</f>
        <v>Blend</v>
      </c>
      <c r="H1338" t="str">
        <f>IF(LEFT((_xll.BDP($A1338&amp; " Equity",H$1)),1)="#",_xll.BDP($A1338&amp; " US Equity",H$1),_xll.BDP($A1338&amp; " Equity",H$1))</f>
        <v>Developed Market</v>
      </c>
      <c r="I1338" t="str">
        <f>IF(LEFT((_xll.BDP($A1338&amp; " Equity",I$1)),1)="#",_xll.BDP($A1338&amp; " US Equity",I$1),_xll.BDP($A1338&amp; " Equity",I$1))</f>
        <v>Large-cap</v>
      </c>
      <c r="J1338" t="str">
        <f>IF(LEFT((_xll.BDP($A1338&amp; " Equity",J$1)),1)="#",_xll.BDP($A1338&amp; " US Equity",J$1),_xll.BDP($A1338&amp; " Equity",J$1))</f>
        <v>ETN</v>
      </c>
      <c r="K1338" t="str">
        <f>IF(LEFT((_xll.BDP($A1338&amp; " Equity",K$1)),1)="#",_xll.BDP($A1338&amp; " US Equity",K$1),_xll.BDP($A1338&amp; " Equity",K$1))</f>
        <v>Blend</v>
      </c>
      <c r="L1338" t="str">
        <f>IF(LEFT((_xll.BDP($A1338&amp; " Equity",L$1)),1)="#",_xll.BDP($A1338&amp; " US Equity",L$1),_xll.BDP($A1338&amp; " Equity",L$1))</f>
        <v>N</v>
      </c>
      <c r="M1338" t="str">
        <f>IF(LEFT((_xll.BDP($A1338&amp; " Equity",M$1)),1)="#",_xll.BDP($A1338&amp; " US Equity",M$1),_xll.BDP($A1338&amp; " Equity",M$1))</f>
        <v>N</v>
      </c>
      <c r="N1338" t="str">
        <f>IF(LEFT((_xll.BDP($A1338&amp; " Equity",N$1)),1)="#",_xll.BDP($A1338&amp; " US Equity",N$1),_xll.BDP($A1338&amp; " Equity",N$1))</f>
        <v>N</v>
      </c>
      <c r="O1338" t="str">
        <f>IF(LEFT((_xll.BDP($A1338&amp; " Equity",O$1)),1)="#",_xll.BDP($A1338&amp; " US Equity",O$1),_xll.BDP($A1338&amp; " Equity",O$1))</f>
        <v>Market Cap</v>
      </c>
      <c r="P1338" t="str">
        <f>IF(LEFT((_xll.BDP($A1338&amp; " Equity",P$1)),1)="#",_xll.BDP($A1338&amp; " US Equity",P$1),_xll.BDP($A1338&amp; " Equity",P$1))</f>
        <v>Not Applicable</v>
      </c>
    </row>
    <row r="1339" spans="1:16">
      <c r="A1339" t="s">
        <v>1354</v>
      </c>
      <c r="B1339">
        <f>IF(LEFT((_xll.BDP($A1339&amp; " Equity",B$1)),1)="#",_xll.BDP($A1339&amp; " US Equity",B$1),_xll.BDP($A1339&amp; " Equity",B$1))</f>
        <v>0.95</v>
      </c>
      <c r="C1339">
        <f>IF(LEFT((_xll.BDP($A1339&amp; " Equity",C$1)),1)="#",_xll.BDP($A1339&amp; " US Equity",C$1),_xll.BDP($A1339&amp; " Equity",C$1))</f>
        <v>20.131969451904297</v>
      </c>
      <c r="D1339">
        <f>IF(LEFT((_xll.BDP($A1339&amp; " Equity",D$1)),1)="#",_xll.BDP($A1339&amp; " US Equity",D$1),_xll.BDP($A1339&amp; " Equity",D$1))</f>
        <v>0.29008017871765746</v>
      </c>
      <c r="E1339" t="str">
        <f>IF(LEFT((_xll.BDP($A1339&amp; " Equity",E$1)),1)="#",_xll.BDP($A1339&amp; " US Equity",E$1),_xll.BDP($A1339&amp; " Equity",E$1))</f>
        <v>Direxion Shares Etf Trust-Dire</v>
      </c>
      <c r="F1339" t="str">
        <f>IF(LEFT((_xll.BDP($A1339&amp; " Equity",F$1)),1)="#",_xll.BDP($A1339&amp; " US Equity",F$1),_xll.BDP($A1339&amp; " Equity",F$1))</f>
        <v>Equity</v>
      </c>
      <c r="G1339" t="str">
        <f>IF(LEFT((_xll.BDP($A1339&amp; " Equity",G$1)),1)="#",_xll.BDP($A1339&amp; " US Equity",G$1),_xll.BDP($A1339&amp; " Equity",G$1))</f>
        <v>Blend</v>
      </c>
      <c r="H1339" t="str">
        <f>IF(LEFT((_xll.BDP($A1339&amp; " Equity",H$1)),1)="#",_xll.BDP($A1339&amp; " US Equity",H$1),_xll.BDP($A1339&amp; " Equity",H$1))</f>
        <v>North America</v>
      </c>
      <c r="I1339" t="str">
        <f>IF(LEFT((_xll.BDP($A1339&amp; " Equity",I$1)),1)="#",_xll.BDP($A1339&amp; " US Equity",I$1),_xll.BDP($A1339&amp; " Equity",I$1))</f>
        <v>Broad Market</v>
      </c>
      <c r="J1339" t="str">
        <f>IF(LEFT((_xll.BDP($A1339&amp; " Equity",J$1)),1)="#",_xll.BDP($A1339&amp; " US Equity",J$1),_xll.BDP($A1339&amp; " Equity",J$1))</f>
        <v>ETF</v>
      </c>
      <c r="K1339" t="str">
        <f>IF(LEFT((_xll.BDP($A1339&amp; " Equity",K$1)),1)="#",_xll.BDP($A1339&amp; " US Equity",K$1),_xll.BDP($A1339&amp; " Equity",K$1))</f>
        <v>Blend</v>
      </c>
      <c r="L1339" t="str">
        <f>IF(LEFT((_xll.BDP($A1339&amp; " Equity",L$1)),1)="#",_xll.BDP($A1339&amp; " US Equity",L$1),_xll.BDP($A1339&amp; " Equity",L$1))</f>
        <v>Y</v>
      </c>
      <c r="M1339" t="str">
        <f>IF(LEFT((_xll.BDP($A1339&amp; " Equity",M$1)),1)="#",_xll.BDP($A1339&amp; " US Equity",M$1),_xll.BDP($A1339&amp; " Equity",M$1))</f>
        <v>N</v>
      </c>
      <c r="N1339" t="str">
        <f>IF(LEFT((_xll.BDP($A1339&amp; " Equity",N$1)),1)="#",_xll.BDP($A1339&amp; " US Equity",N$1),_xll.BDP($A1339&amp; " Equity",N$1))</f>
        <v>N</v>
      </c>
      <c r="O1339" t="str">
        <f>IF(LEFT((_xll.BDP($A1339&amp; " Equity",O$1)),1)="#",_xll.BDP($A1339&amp; " US Equity",O$1),_xll.BDP($A1339&amp; " Equity",O$1))</f>
        <v>Equal</v>
      </c>
      <c r="P1339" t="str">
        <f>IF(LEFT((_xll.BDP($A1339&amp; " Equity",P$1)),1)="#",_xll.BDP($A1339&amp; " US Equity",P$1),_xll.BDP($A1339&amp; " Equity",P$1))</f>
        <v>Quarterly</v>
      </c>
    </row>
    <row r="1340" spans="1:16">
      <c r="A1340" t="s">
        <v>1355</v>
      </c>
      <c r="B1340">
        <f>IF(LEFT((_xll.BDP($A1340&amp; " Equity",B$1)),1)="#",_xll.BDP($A1340&amp; " US Equity",B$1),_xll.BDP($A1340&amp; " Equity",B$1))</f>
        <v>0.65</v>
      </c>
      <c r="C1340">
        <f>IF(LEFT((_xll.BDP($A1340&amp; " Equity",C$1)),1)="#",_xll.BDP($A1340&amp; " US Equity",C$1),_xll.BDP($A1340&amp; " Equity",C$1))</f>
        <v>36.669704437255859</v>
      </c>
      <c r="D1340">
        <f>IF(LEFT((_xll.BDP($A1340&amp; " Equity",D$1)),1)="#",_xll.BDP($A1340&amp; " US Equity",D$1),_xll.BDP($A1340&amp; " Equity",D$1))</f>
        <v>0.23935891366046702</v>
      </c>
      <c r="E1340" t="str">
        <f>IF(LEFT((_xll.BDP($A1340&amp; " Equity",E$1)),1)="#",_xll.BDP($A1340&amp; " US Equity",E$1),_xll.BDP($A1340&amp; " Equity",E$1))</f>
        <v>EquityCompass Tactical Risk Ma</v>
      </c>
      <c r="F1340" t="str">
        <f>IF(LEFT((_xll.BDP($A1340&amp; " Equity",F$1)),1)="#",_xll.BDP($A1340&amp; " US Equity",F$1),_xll.BDP($A1340&amp; " Equity",F$1))</f>
        <v>Mixed Allocation</v>
      </c>
      <c r="G1340" t="str">
        <f>IF(LEFT((_xll.BDP($A1340&amp; " Equity",G$1)),1)="#",_xll.BDP($A1340&amp; " US Equity",G$1),_xll.BDP($A1340&amp; " Equity",G$1))</f>
        <v>Dynamic Allocation</v>
      </c>
      <c r="H1340" t="str">
        <f>IF(LEFT((_xll.BDP($A1340&amp; " Equity",H$1)),1)="#",_xll.BDP($A1340&amp; " US Equity",H$1),_xll.BDP($A1340&amp; " Equity",H$1))</f>
        <v>North America</v>
      </c>
      <c r="I1340" t="str">
        <f>IF(LEFT((_xll.BDP($A1340&amp; " Equity",I$1)),1)="#",_xll.BDP($A1340&amp; " US Equity",I$1),_xll.BDP($A1340&amp; " Equity",I$1))</f>
        <v>#N/A N/A</v>
      </c>
      <c r="J1340" t="str">
        <f>IF(LEFT((_xll.BDP($A1340&amp; " Equity",J$1)),1)="#",_xll.BDP($A1340&amp; " US Equity",J$1),_xll.BDP($A1340&amp; " Equity",J$1))</f>
        <v>ETF</v>
      </c>
      <c r="K1340" t="str">
        <f>IF(LEFT((_xll.BDP($A1340&amp; " Equity",K$1)),1)="#",_xll.BDP($A1340&amp; " US Equity",K$1),_xll.BDP($A1340&amp; " Equity",K$1))</f>
        <v>Dynamic Allocation</v>
      </c>
      <c r="L1340" t="str">
        <f>IF(LEFT((_xll.BDP($A1340&amp; " Equity",L$1)),1)="#",_xll.BDP($A1340&amp; " US Equity",L$1),_xll.BDP($A1340&amp; " Equity",L$1))</f>
        <v>N</v>
      </c>
      <c r="M1340" t="str">
        <f>IF(LEFT((_xll.BDP($A1340&amp; " Equity",M$1)),1)="#",_xll.BDP($A1340&amp; " US Equity",M$1),_xll.BDP($A1340&amp; " Equity",M$1))</f>
        <v>N</v>
      </c>
      <c r="N1340" t="str">
        <f>IF(LEFT((_xll.BDP($A1340&amp; " Equity",N$1)),1)="#",_xll.BDP($A1340&amp; " US Equity",N$1),_xll.BDP($A1340&amp; " Equity",N$1))</f>
        <v>Y</v>
      </c>
      <c r="O1340" t="str">
        <f>IF(LEFT((_xll.BDP($A1340&amp; " Equity",O$1)),1)="#",_xll.BDP($A1340&amp; " US Equity",O$1),_xll.BDP($A1340&amp; " Equity",O$1))</f>
        <v>Proprietary</v>
      </c>
      <c r="P1340" t="str">
        <f>IF(LEFT((_xll.BDP($A1340&amp; " Equity",P$1)),1)="#",_xll.BDP($A1340&amp; " US Equity",P$1),_xll.BDP($A1340&amp; " Equity",P$1))</f>
        <v>Monthly</v>
      </c>
    </row>
    <row r="1341" spans="1:16">
      <c r="A1341" t="s">
        <v>1356</v>
      </c>
      <c r="B1341">
        <f>IF(LEFT((_xll.BDP($A1341&amp; " Equity",B$1)),1)="#",_xll.BDP($A1341&amp; " US Equity",B$1),_xll.BDP($A1341&amp; " Equity",B$1))</f>
        <v>0.32</v>
      </c>
      <c r="C1341">
        <f>IF(LEFT((_xll.BDP($A1341&amp; " Equity",C$1)),1)="#",_xll.BDP($A1341&amp; " US Equity",C$1),_xll.BDP($A1341&amp; " Equity",C$1))</f>
        <v>49.732639312744141</v>
      </c>
      <c r="D1341">
        <f>IF(LEFT((_xll.BDP($A1341&amp; " Equity",D$1)),1)="#",_xll.BDP($A1341&amp; " US Equity",D$1),_xll.BDP($A1341&amp; " Equity",D$1))</f>
        <v>0.13295884209430103</v>
      </c>
      <c r="E1341" t="str">
        <f>IF(LEFT((_xll.BDP($A1341&amp; " Equity",E$1)),1)="#",_xll.BDP($A1341&amp; " US Equity",E$1),_xll.BDP($A1341&amp; " Equity",E$1))</f>
        <v>FlexShares US Quality Large Ca</v>
      </c>
      <c r="F1341" t="str">
        <f>IF(LEFT((_xll.BDP($A1341&amp; " Equity",F$1)),1)="#",_xll.BDP($A1341&amp; " US Equity",F$1),_xll.BDP($A1341&amp; " Equity",F$1))</f>
        <v>Equity</v>
      </c>
      <c r="G1341" t="str">
        <f>IF(LEFT((_xll.BDP($A1341&amp; " Equity",G$1)),1)="#",_xll.BDP($A1341&amp; " US Equity",G$1),_xll.BDP($A1341&amp; " Equity",G$1))</f>
        <v>Blend</v>
      </c>
      <c r="H1341" t="str">
        <f>IF(LEFT((_xll.BDP($A1341&amp; " Equity",H$1)),1)="#",_xll.BDP($A1341&amp; " US Equity",H$1),_xll.BDP($A1341&amp; " Equity",H$1))</f>
        <v>North America</v>
      </c>
      <c r="I1341" t="str">
        <f>IF(LEFT((_xll.BDP($A1341&amp; " Equity",I$1)),1)="#",_xll.BDP($A1341&amp; " US Equity",I$1),_xll.BDP($A1341&amp; " Equity",I$1))</f>
        <v>Large-cap</v>
      </c>
      <c r="J1341" t="str">
        <f>IF(LEFT((_xll.BDP($A1341&amp; " Equity",J$1)),1)="#",_xll.BDP($A1341&amp; " US Equity",J$1),_xll.BDP($A1341&amp; " Equity",J$1))</f>
        <v>ETF</v>
      </c>
      <c r="K1341" t="str">
        <f>IF(LEFT((_xll.BDP($A1341&amp; " Equity",K$1)),1)="#",_xll.BDP($A1341&amp; " US Equity",K$1),_xll.BDP($A1341&amp; " Equity",K$1))</f>
        <v>Blend</v>
      </c>
      <c r="L1341" t="str">
        <f>IF(LEFT((_xll.BDP($A1341&amp; " Equity",L$1)),1)="#",_xll.BDP($A1341&amp; " US Equity",L$1),_xll.BDP($A1341&amp; " Equity",L$1))</f>
        <v>N</v>
      </c>
      <c r="M1341" t="str">
        <f>IF(LEFT((_xll.BDP($A1341&amp; " Equity",M$1)),1)="#",_xll.BDP($A1341&amp; " US Equity",M$1),_xll.BDP($A1341&amp; " Equity",M$1))</f>
        <v>N</v>
      </c>
      <c r="N1341" t="str">
        <f>IF(LEFT((_xll.BDP($A1341&amp; " Equity",N$1)),1)="#",_xll.BDP($A1341&amp; " US Equity",N$1),_xll.BDP($A1341&amp; " Equity",N$1))</f>
        <v>N</v>
      </c>
      <c r="O1341" t="str">
        <f>IF(LEFT((_xll.BDP($A1341&amp; " Equity",O$1)),1)="#",_xll.BDP($A1341&amp; " US Equity",O$1),_xll.BDP($A1341&amp; " Equity",O$1))</f>
        <v>Multi Factor</v>
      </c>
      <c r="P1341" t="str">
        <f>IF(LEFT((_xll.BDP($A1341&amp; " Equity",P$1)),1)="#",_xll.BDP($A1341&amp; " US Equity",P$1),_xll.BDP($A1341&amp; " Equity",P$1))</f>
        <v>Quarterly</v>
      </c>
    </row>
    <row r="1342" spans="1:16">
      <c r="A1342" t="s">
        <v>1357</v>
      </c>
      <c r="B1342">
        <f>IF(LEFT((_xll.BDP($A1342&amp; " Equity",B$1)),1)="#",_xll.BDP($A1342&amp; " US Equity",B$1),_xll.BDP($A1342&amp; " Equity",B$1))</f>
        <v>0.95</v>
      </c>
      <c r="C1342">
        <f>IF(LEFT((_xll.BDP($A1342&amp; " Equity",C$1)),1)="#",_xll.BDP($A1342&amp; " US Equity",C$1),_xll.BDP($A1342&amp; " Equity",C$1))</f>
        <v>39.791473388671875</v>
      </c>
      <c r="D1342">
        <f>IF(LEFT((_xll.BDP($A1342&amp; " Equity",D$1)),1)="#",_xll.BDP($A1342&amp; " US Equity",D$1),_xll.BDP($A1342&amp; " Equity",D$1))</f>
        <v>7.5636541020758702E-2</v>
      </c>
      <c r="E1342" t="str">
        <f>IF(LEFT((_xll.BDP($A1342&amp; " Equity",E$1)),1)="#",_xll.BDP($A1342&amp; " US Equity",E$1),_xll.BDP($A1342&amp; " Equity",E$1))</f>
        <v>Direxion Daily S&amp;P Oil &amp; Gas E</v>
      </c>
      <c r="F1342" t="str">
        <f>IF(LEFT((_xll.BDP($A1342&amp; " Equity",F$1)),1)="#",_xll.BDP($A1342&amp; " US Equity",F$1),_xll.BDP($A1342&amp; " Equity",F$1))</f>
        <v>Equity</v>
      </c>
      <c r="G1342" t="str">
        <f>IF(LEFT((_xll.BDP($A1342&amp; " Equity",G$1)),1)="#",_xll.BDP($A1342&amp; " US Equity",G$1),_xll.BDP($A1342&amp; " Equity",G$1))</f>
        <v>Bear Market</v>
      </c>
      <c r="H1342" t="str">
        <f>IF(LEFT((_xll.BDP($A1342&amp; " Equity",H$1)),1)="#",_xll.BDP($A1342&amp; " US Equity",H$1),_xll.BDP($A1342&amp; " Equity",H$1))</f>
        <v>North America</v>
      </c>
      <c r="I1342" t="str">
        <f>IF(LEFT((_xll.BDP($A1342&amp; " Equity",I$1)),1)="#",_xll.BDP($A1342&amp; " US Equity",I$1),_xll.BDP($A1342&amp; " Equity",I$1))</f>
        <v>Broad Market</v>
      </c>
      <c r="J1342" t="str">
        <f>IF(LEFT((_xll.BDP($A1342&amp; " Equity",J$1)),1)="#",_xll.BDP($A1342&amp; " US Equity",J$1),_xll.BDP($A1342&amp; " Equity",J$1))</f>
        <v>ETF</v>
      </c>
      <c r="K1342" t="str">
        <f>IF(LEFT((_xll.BDP($A1342&amp; " Equity",K$1)),1)="#",_xll.BDP($A1342&amp; " US Equity",K$1),_xll.BDP($A1342&amp; " Equity",K$1))</f>
        <v>Bear Market</v>
      </c>
      <c r="L1342" t="str">
        <f>IF(LEFT((_xll.BDP($A1342&amp; " Equity",L$1)),1)="#",_xll.BDP($A1342&amp; " US Equity",L$1),_xll.BDP($A1342&amp; " Equity",L$1))</f>
        <v>Y</v>
      </c>
      <c r="M1342" t="str">
        <f>IF(LEFT((_xll.BDP($A1342&amp; " Equity",M$1)),1)="#",_xll.BDP($A1342&amp; " US Equity",M$1),_xll.BDP($A1342&amp; " Equity",M$1))</f>
        <v>Y</v>
      </c>
      <c r="N1342" t="str">
        <f>IF(LEFT((_xll.BDP($A1342&amp; " Equity",N$1)),1)="#",_xll.BDP($A1342&amp; " US Equity",N$1),_xll.BDP($A1342&amp; " Equity",N$1))</f>
        <v>N</v>
      </c>
      <c r="O1342" t="str">
        <f>IF(LEFT((_xll.BDP($A1342&amp; " Equity",O$1)),1)="#",_xll.BDP($A1342&amp; " US Equity",O$1),_xll.BDP($A1342&amp; " Equity",O$1))</f>
        <v>Equal</v>
      </c>
      <c r="P1342" t="str">
        <f>IF(LEFT((_xll.BDP($A1342&amp; " Equity",P$1)),1)="#",_xll.BDP($A1342&amp; " US Equity",P$1),_xll.BDP($A1342&amp; " Equity",P$1))</f>
        <v>Quarterly</v>
      </c>
    </row>
    <row r="1343" spans="1:16">
      <c r="A1343" t="s">
        <v>1358</v>
      </c>
      <c r="B1343">
        <f>IF(LEFT((_xll.BDP($A1343&amp; " Equity",B$1)),1)="#",_xll.BDP($A1343&amp; " US Equity",B$1),_xll.BDP($A1343&amp; " Equity",B$1))</f>
        <v>0.06</v>
      </c>
      <c r="C1343">
        <f>IF(LEFT((_xll.BDP($A1343&amp; " Equity",C$1)),1)="#",_xll.BDP($A1343&amp; " US Equity",C$1),_xll.BDP($A1343&amp; " Equity",C$1))</f>
        <v>66.301368713378906</v>
      </c>
      <c r="D1343">
        <f>IF(LEFT((_xll.BDP($A1343&amp; " Equity",D$1)),1)="#",_xll.BDP($A1343&amp; " US Equity",D$1),_xll.BDP($A1343&amp; " Equity",D$1))</f>
        <v>0.25930018702996854</v>
      </c>
      <c r="E1343" t="str">
        <f>IF(LEFT((_xll.BDP($A1343&amp; " Equity",E$1)),1)="#",_xll.BDP($A1343&amp; " US Equity",E$1),_xll.BDP($A1343&amp; " Equity",E$1))</f>
        <v>SPDR Bloomberg Barclays Corpor</v>
      </c>
      <c r="F1343" t="str">
        <f>IF(LEFT((_xll.BDP($A1343&amp; " Equity",F$1)),1)="#",_xll.BDP($A1343&amp; " US Equity",F$1),_xll.BDP($A1343&amp; " Equity",F$1))</f>
        <v>Fixed Income</v>
      </c>
      <c r="G1343" t="str">
        <f>IF(LEFT((_xll.BDP($A1343&amp; " Equity",G$1)),1)="#",_xll.BDP($A1343&amp; " US Equity",G$1),_xll.BDP($A1343&amp; " Equity",G$1))</f>
        <v>Corporate</v>
      </c>
      <c r="H1343" t="str">
        <f>IF(LEFT((_xll.BDP($A1343&amp; " Equity",H$1)),1)="#",_xll.BDP($A1343&amp; " US Equity",H$1),_xll.BDP($A1343&amp; " Equity",H$1))</f>
        <v>#N/A N/A</v>
      </c>
      <c r="I1343" t="str">
        <f>IF(LEFT((_xll.BDP($A1343&amp; " Equity",I$1)),1)="#",_xll.BDP($A1343&amp; " US Equity",I$1),_xll.BDP($A1343&amp; " Equity",I$1))</f>
        <v>#N/A N/A</v>
      </c>
      <c r="J1343" t="str">
        <f>IF(LEFT((_xll.BDP($A1343&amp; " Equity",J$1)),1)="#",_xll.BDP($A1343&amp; " US Equity",J$1),_xll.BDP($A1343&amp; " Equity",J$1))</f>
        <v>ETF</v>
      </c>
      <c r="K1343" t="str">
        <f>IF(LEFT((_xll.BDP($A1343&amp; " Equity",K$1)),1)="#",_xll.BDP($A1343&amp; " US Equity",K$1),_xll.BDP($A1343&amp; " Equity",K$1))</f>
        <v>Corporate</v>
      </c>
      <c r="L1343" t="str">
        <f>IF(LEFT((_xll.BDP($A1343&amp; " Equity",L$1)),1)="#",_xll.BDP($A1343&amp; " US Equity",L$1),_xll.BDP($A1343&amp; " Equity",L$1))</f>
        <v>N</v>
      </c>
      <c r="M1343" t="str">
        <f>IF(LEFT((_xll.BDP($A1343&amp; " Equity",M$1)),1)="#",_xll.BDP($A1343&amp; " US Equity",M$1),_xll.BDP($A1343&amp; " Equity",M$1))</f>
        <v>N</v>
      </c>
      <c r="N1343" t="str">
        <f>IF(LEFT((_xll.BDP($A1343&amp; " Equity",N$1)),1)="#",_xll.BDP($A1343&amp; " US Equity",N$1),_xll.BDP($A1343&amp; " Equity",N$1))</f>
        <v>N</v>
      </c>
      <c r="O1343" t="str">
        <f>IF(LEFT((_xll.BDP($A1343&amp; " Equity",O$1)),1)="#",_xll.BDP($A1343&amp; " US Equity",O$1),_xll.BDP($A1343&amp; " Equity",O$1))</f>
        <v>Multi Factor</v>
      </c>
      <c r="P1343" t="str">
        <f>IF(LEFT((_xll.BDP($A1343&amp; " Equity",P$1)),1)="#",_xll.BDP($A1343&amp; " US Equity",P$1),_xll.BDP($A1343&amp; " Equity",P$1))</f>
        <v>Yearly</v>
      </c>
    </row>
    <row r="1344" spans="1:16">
      <c r="A1344" t="s">
        <v>1359</v>
      </c>
      <c r="B1344">
        <f>IF(LEFT((_xll.BDP($A1344&amp; " Equity",B$1)),1)="#",_xll.BDP($A1344&amp; " US Equity",B$1),_xll.BDP($A1344&amp; " Equity",B$1))</f>
        <v>0.49</v>
      </c>
      <c r="C1344">
        <f>IF(LEFT((_xll.BDP($A1344&amp; " Equity",C$1)),1)="#",_xll.BDP($A1344&amp; " US Equity",C$1),_xll.BDP($A1344&amp; " Equity",C$1))</f>
        <v>21.490274429321289</v>
      </c>
      <c r="D1344" t="str">
        <f>IF(LEFT((_xll.BDP($A1344&amp; " Equity",D$1)),1)="#",_xll.BDP($A1344&amp; " US Equity",D$1),_xll.BDP($A1344&amp; " Equity",D$1))</f>
        <v>#N/A N/A</v>
      </c>
      <c r="E1344" t="str">
        <f>IF(LEFT((_xll.BDP($A1344&amp; " Equity",E$1)),1)="#",_xll.BDP($A1344&amp; " US Equity",E$1),_xll.BDP($A1344&amp; " Equity",E$1))</f>
        <v>Invesco FTSE RAFI Asia Pacific</v>
      </c>
      <c r="F1344" t="str">
        <f>IF(LEFT((_xll.BDP($A1344&amp; " Equity",F$1)),1)="#",_xll.BDP($A1344&amp; " US Equity",F$1),_xll.BDP($A1344&amp; " Equity",F$1))</f>
        <v>Equity</v>
      </c>
      <c r="G1344" t="str">
        <f>IF(LEFT((_xll.BDP($A1344&amp; " Equity",G$1)),1)="#",_xll.BDP($A1344&amp; " US Equity",G$1),_xll.BDP($A1344&amp; " Equity",G$1))</f>
        <v>Value</v>
      </c>
      <c r="H1344" t="str">
        <f>IF(LEFT((_xll.BDP($A1344&amp; " Equity",H$1)),1)="#",_xll.BDP($A1344&amp; " US Equity",H$1),_xll.BDP($A1344&amp; " Equity",H$1))</f>
        <v>Developed Market</v>
      </c>
      <c r="I1344" t="str">
        <f>IF(LEFT((_xll.BDP($A1344&amp; " Equity",I$1)),1)="#",_xll.BDP($A1344&amp; " US Equity",I$1),_xll.BDP($A1344&amp; " Equity",I$1))</f>
        <v>Large-cap</v>
      </c>
      <c r="J1344" t="str">
        <f>IF(LEFT((_xll.BDP($A1344&amp; " Equity",J$1)),1)="#",_xll.BDP($A1344&amp; " US Equity",J$1),_xll.BDP($A1344&amp; " Equity",J$1))</f>
        <v>ETF</v>
      </c>
      <c r="K1344" t="str">
        <f>IF(LEFT((_xll.BDP($A1344&amp; " Equity",K$1)),1)="#",_xll.BDP($A1344&amp; " US Equity",K$1),_xll.BDP($A1344&amp; " Equity",K$1))</f>
        <v>Value</v>
      </c>
      <c r="L1344" t="str">
        <f>IF(LEFT((_xll.BDP($A1344&amp; " Equity",L$1)),1)="#",_xll.BDP($A1344&amp; " US Equity",L$1),_xll.BDP($A1344&amp; " Equity",L$1))</f>
        <v>N</v>
      </c>
      <c r="M1344" t="str">
        <f>IF(LEFT((_xll.BDP($A1344&amp; " Equity",M$1)),1)="#",_xll.BDP($A1344&amp; " US Equity",M$1),_xll.BDP($A1344&amp; " Equity",M$1))</f>
        <v>N</v>
      </c>
      <c r="N1344" t="str">
        <f>IF(LEFT((_xll.BDP($A1344&amp; " Equity",N$1)),1)="#",_xll.BDP($A1344&amp; " US Equity",N$1),_xll.BDP($A1344&amp; " Equity",N$1))</f>
        <v>N</v>
      </c>
      <c r="O1344" t="str">
        <f>IF(LEFT((_xll.BDP($A1344&amp; " Equity",O$1)),1)="#",_xll.BDP($A1344&amp; " US Equity",O$1),_xll.BDP($A1344&amp; " Equity",O$1))</f>
        <v>Fundamentals</v>
      </c>
      <c r="P1344" t="str">
        <f>IF(LEFT((_xll.BDP($A1344&amp; " Equity",P$1)),1)="#",_xll.BDP($A1344&amp; " US Equity",P$1),_xll.BDP($A1344&amp; " Equity",P$1))</f>
        <v>Quarterly</v>
      </c>
    </row>
    <row r="1345" spans="1:16">
      <c r="A1345" t="s">
        <v>1360</v>
      </c>
      <c r="B1345">
        <f>IF(LEFT((_xll.BDP($A1345&amp; " Equity",B$1)),1)="#",_xll.BDP($A1345&amp; " US Equity",B$1),_xll.BDP($A1345&amp; " Equity",B$1))</f>
        <v>0.65</v>
      </c>
      <c r="C1345">
        <f>IF(LEFT((_xll.BDP($A1345&amp; " Equity",C$1)),1)="#",_xll.BDP($A1345&amp; " US Equity",C$1),_xll.BDP($A1345&amp; " Equity",C$1))</f>
        <v>70.68988037109375</v>
      </c>
      <c r="D1345">
        <f>IF(LEFT((_xll.BDP($A1345&amp; " Equity",D$1)),1)="#",_xll.BDP($A1345&amp; " US Equity",D$1),_xll.BDP($A1345&amp; " Equity",D$1))</f>
        <v>0.16029764324188883</v>
      </c>
      <c r="E1345" t="str">
        <f>IF(LEFT((_xll.BDP($A1345&amp; " Equity",E$1)),1)="#",_xll.BDP($A1345&amp; " US Equity",E$1),_xll.BDP($A1345&amp; " Equity",E$1))</f>
        <v>Xtrackers Harvest CSI 500 Chin</v>
      </c>
      <c r="F1345" t="str">
        <f>IF(LEFT((_xll.BDP($A1345&amp; " Equity",F$1)),1)="#",_xll.BDP($A1345&amp; " US Equity",F$1),_xll.BDP($A1345&amp; " Equity",F$1))</f>
        <v>Equity</v>
      </c>
      <c r="G1345" t="str">
        <f>IF(LEFT((_xll.BDP($A1345&amp; " Equity",G$1)),1)="#",_xll.BDP($A1345&amp; " US Equity",G$1),_xll.BDP($A1345&amp; " Equity",G$1))</f>
        <v>Blend</v>
      </c>
      <c r="H1345" t="str">
        <f>IF(LEFT((_xll.BDP($A1345&amp; " Equity",H$1)),1)="#",_xll.BDP($A1345&amp; " US Equity",H$1),_xll.BDP($A1345&amp; " Equity",H$1))</f>
        <v>Emerging Market</v>
      </c>
      <c r="I1345" t="str">
        <f>IF(LEFT((_xll.BDP($A1345&amp; " Equity",I$1)),1)="#",_xll.BDP($A1345&amp; " US Equity",I$1),_xll.BDP($A1345&amp; " Equity",I$1))</f>
        <v>Small-cap</v>
      </c>
      <c r="J1345" t="str">
        <f>IF(LEFT((_xll.BDP($A1345&amp; " Equity",J$1)),1)="#",_xll.BDP($A1345&amp; " US Equity",J$1),_xll.BDP($A1345&amp; " Equity",J$1))</f>
        <v>ETF</v>
      </c>
      <c r="K1345" t="str">
        <f>IF(LEFT((_xll.BDP($A1345&amp; " Equity",K$1)),1)="#",_xll.BDP($A1345&amp; " US Equity",K$1),_xll.BDP($A1345&amp; " Equity",K$1))</f>
        <v>Blend</v>
      </c>
      <c r="L1345" t="str">
        <f>IF(LEFT((_xll.BDP($A1345&amp; " Equity",L$1)),1)="#",_xll.BDP($A1345&amp; " US Equity",L$1),_xll.BDP($A1345&amp; " Equity",L$1))</f>
        <v>N</v>
      </c>
      <c r="M1345" t="str">
        <f>IF(LEFT((_xll.BDP($A1345&amp; " Equity",M$1)),1)="#",_xll.BDP($A1345&amp; " US Equity",M$1),_xll.BDP($A1345&amp; " Equity",M$1))</f>
        <v>N</v>
      </c>
      <c r="N1345" t="str">
        <f>IF(LEFT((_xll.BDP($A1345&amp; " Equity",N$1)),1)="#",_xll.BDP($A1345&amp; " US Equity",N$1),_xll.BDP($A1345&amp; " Equity",N$1))</f>
        <v>N</v>
      </c>
      <c r="O1345" t="str">
        <f>IF(LEFT((_xll.BDP($A1345&amp; " Equity",O$1)),1)="#",_xll.BDP($A1345&amp; " US Equity",O$1),_xll.BDP($A1345&amp; " Equity",O$1))</f>
        <v>Market Cap</v>
      </c>
      <c r="P1345" t="str">
        <f>IF(LEFT((_xll.BDP($A1345&amp; " Equity",P$1)),1)="#",_xll.BDP($A1345&amp; " US Equity",P$1),_xll.BDP($A1345&amp; " Equity",P$1))</f>
        <v>Semi-Annually</v>
      </c>
    </row>
    <row r="1346" spans="1:16">
      <c r="A1346" t="s">
        <v>1361</v>
      </c>
      <c r="B1346">
        <f>IF(LEFT((_xll.BDP($A1346&amp; " Equity",B$1)),1)="#",_xll.BDP($A1346&amp; " US Equity",B$1),_xll.BDP($A1346&amp; " Equity",B$1))</f>
        <v>0.42</v>
      </c>
      <c r="C1346">
        <f>IF(LEFT((_xll.BDP($A1346&amp; " Equity",C$1)),1)="#",_xll.BDP($A1346&amp; " US Equity",C$1),_xll.BDP($A1346&amp; " Equity",C$1))</f>
        <v>82.706298828125</v>
      </c>
      <c r="D1346">
        <f>IF(LEFT((_xll.BDP($A1346&amp; " Equity",D$1)),1)="#",_xll.BDP($A1346&amp; " US Equity",D$1),_xll.BDP($A1346&amp; " Equity",D$1))</f>
        <v>0.27927185080088163</v>
      </c>
      <c r="E1346" t="str">
        <f>IF(LEFT((_xll.BDP($A1346&amp; " Equity",E$1)),1)="#",_xll.BDP($A1346&amp; " US Equity",E$1),_xll.BDP($A1346&amp; " Equity",E$1))</f>
        <v>Invesco BulletShares 2024 High</v>
      </c>
      <c r="F1346" t="str">
        <f>IF(LEFT((_xll.BDP($A1346&amp; " Equity",F$1)),1)="#",_xll.BDP($A1346&amp; " US Equity",F$1),_xll.BDP($A1346&amp; " Equity",F$1))</f>
        <v>Fixed Income</v>
      </c>
      <c r="G1346" t="str">
        <f>IF(LEFT((_xll.BDP($A1346&amp; " Equity",G$1)),1)="#",_xll.BDP($A1346&amp; " US Equity",G$1),_xll.BDP($A1346&amp; " Equity",G$1))</f>
        <v>Corporate</v>
      </c>
      <c r="H1346" t="str">
        <f>IF(LEFT((_xll.BDP($A1346&amp; " Equity",H$1)),1)="#",_xll.BDP($A1346&amp; " US Equity",H$1),_xll.BDP($A1346&amp; " Equity",H$1))</f>
        <v>#N/A N/A</v>
      </c>
      <c r="I1346" t="str">
        <f>IF(LEFT((_xll.BDP($A1346&amp; " Equity",I$1)),1)="#",_xll.BDP($A1346&amp; " US Equity",I$1),_xll.BDP($A1346&amp; " Equity",I$1))</f>
        <v>#N/A N/A</v>
      </c>
      <c r="J1346" t="str">
        <f>IF(LEFT((_xll.BDP($A1346&amp; " Equity",J$1)),1)="#",_xll.BDP($A1346&amp; " US Equity",J$1),_xll.BDP($A1346&amp; " Equity",J$1))</f>
        <v>ETF</v>
      </c>
      <c r="K1346" t="str">
        <f>IF(LEFT((_xll.BDP($A1346&amp; " Equity",K$1)),1)="#",_xll.BDP($A1346&amp; " US Equity",K$1),_xll.BDP($A1346&amp; " Equity",K$1))</f>
        <v>Corporate</v>
      </c>
      <c r="L1346" t="str">
        <f>IF(LEFT((_xll.BDP($A1346&amp; " Equity",L$1)),1)="#",_xll.BDP($A1346&amp; " US Equity",L$1),_xll.BDP($A1346&amp; " Equity",L$1))</f>
        <v>N</v>
      </c>
      <c r="M1346" t="str">
        <f>IF(LEFT((_xll.BDP($A1346&amp; " Equity",M$1)),1)="#",_xll.BDP($A1346&amp; " US Equity",M$1),_xll.BDP($A1346&amp; " Equity",M$1))</f>
        <v>N</v>
      </c>
      <c r="N1346" t="str">
        <f>IF(LEFT((_xll.BDP($A1346&amp; " Equity",N$1)),1)="#",_xll.BDP($A1346&amp; " US Equity",N$1),_xll.BDP($A1346&amp; " Equity",N$1))</f>
        <v>N</v>
      </c>
      <c r="O1346" t="str">
        <f>IF(LEFT((_xll.BDP($A1346&amp; " Equity",O$1)),1)="#",_xll.BDP($A1346&amp; " US Equity",O$1),_xll.BDP($A1346&amp; " Equity",O$1))</f>
        <v>Market Cap</v>
      </c>
      <c r="P1346" t="str">
        <f>IF(LEFT((_xll.BDP($A1346&amp; " Equity",P$1)),1)="#",_xll.BDP($A1346&amp; " US Equity",P$1),_xll.BDP($A1346&amp; " Equity",P$1))</f>
        <v>Monthly</v>
      </c>
    </row>
    <row r="1347" spans="1:16">
      <c r="A1347" t="s">
        <v>1362</v>
      </c>
      <c r="B1347" t="str">
        <f>IF(LEFT((_xll.BDP($A1347&amp; " Equity",B$1)),1)="#",_xll.BDP($A1347&amp; " US Equity",B$1),_xll.BDP($A1347&amp; " Equity",B$1))</f>
        <v>#N/A N/A</v>
      </c>
      <c r="C1347">
        <f>IF(LEFT((_xll.BDP($A1347&amp; " Equity",C$1)),1)="#",_xll.BDP($A1347&amp; " US Equity",C$1),_xll.BDP($A1347&amp; " Equity",C$1))</f>
        <v>54.594398498535156</v>
      </c>
      <c r="D1347" t="str">
        <f>IF(LEFT((_xll.BDP($A1347&amp; " Equity",D$1)),1)="#",_xll.BDP($A1347&amp; " US Equity",D$1),_xll.BDP($A1347&amp; " Equity",D$1))</f>
        <v>#N/A N/A</v>
      </c>
      <c r="E1347" t="str">
        <f>IF(LEFT((_xll.BDP($A1347&amp; " Equity",E$1)),1)="#",_xll.BDP($A1347&amp; " US Equity",E$1),_xll.BDP($A1347&amp; " Equity",E$1))</f>
        <v>iShares MSCI Global Impact ETF</v>
      </c>
      <c r="F1347" t="str">
        <f>IF(LEFT((_xll.BDP($A1347&amp; " Equity",F$1)),1)="#",_xll.BDP($A1347&amp; " US Equity",F$1),_xll.BDP($A1347&amp; " Equity",F$1))</f>
        <v>Equity</v>
      </c>
      <c r="G1347" t="str">
        <f>IF(LEFT((_xll.BDP($A1347&amp; " Equity",G$1)),1)="#",_xll.BDP($A1347&amp; " US Equity",G$1),_xll.BDP($A1347&amp; " Equity",G$1))</f>
        <v>Blend</v>
      </c>
      <c r="H1347" t="str">
        <f>IF(LEFT((_xll.BDP($A1347&amp; " Equity",H$1)),1)="#",_xll.BDP($A1347&amp; " US Equity",H$1),_xll.BDP($A1347&amp; " Equity",H$1))</f>
        <v>#N/A N/A</v>
      </c>
      <c r="I1347" t="str">
        <f>IF(LEFT((_xll.BDP($A1347&amp; " Equity",I$1)),1)="#",_xll.BDP($A1347&amp; " US Equity",I$1),_xll.BDP($A1347&amp; " Equity",I$1))</f>
        <v>Broad Market</v>
      </c>
      <c r="J1347" t="str">
        <f>IF(LEFT((_xll.BDP($A1347&amp; " Equity",J$1)),1)="#",_xll.BDP($A1347&amp; " US Equity",J$1),_xll.BDP($A1347&amp; " Equity",J$1))</f>
        <v>ETF</v>
      </c>
      <c r="K1347" t="str">
        <f>IF(LEFT((_xll.BDP($A1347&amp; " Equity",K$1)),1)="#",_xll.BDP($A1347&amp; " US Equity",K$1),_xll.BDP($A1347&amp; " Equity",K$1))</f>
        <v>Blend</v>
      </c>
      <c r="L1347" t="str">
        <f>IF(LEFT((_xll.BDP($A1347&amp; " Equity",L$1)),1)="#",_xll.BDP($A1347&amp; " US Equity",L$1),_xll.BDP($A1347&amp; " Equity",L$1))</f>
        <v>N</v>
      </c>
      <c r="M1347" t="str">
        <f>IF(LEFT((_xll.BDP($A1347&amp; " Equity",M$1)),1)="#",_xll.BDP($A1347&amp; " US Equity",M$1),_xll.BDP($A1347&amp; " Equity",M$1))</f>
        <v>N</v>
      </c>
      <c r="N1347" t="str">
        <f>IF(LEFT((_xll.BDP($A1347&amp; " Equity",N$1)),1)="#",_xll.BDP($A1347&amp; " US Equity",N$1),_xll.BDP($A1347&amp; " Equity",N$1))</f>
        <v>N</v>
      </c>
      <c r="O1347" t="str">
        <f>IF(LEFT((_xll.BDP($A1347&amp; " Equity",O$1)),1)="#",_xll.BDP($A1347&amp; " US Equity",O$1),_xll.BDP($A1347&amp; " Equity",O$1))</f>
        <v>Fundamentals</v>
      </c>
      <c r="P1347" t="str">
        <f>IF(LEFT((_xll.BDP($A1347&amp; " Equity",P$1)),1)="#",_xll.BDP($A1347&amp; " US Equity",P$1),_xll.BDP($A1347&amp; " Equity",P$1))</f>
        <v>Quarterly</v>
      </c>
    </row>
    <row r="1348" spans="1:16">
      <c r="A1348" t="s">
        <v>1363</v>
      </c>
      <c r="B1348">
        <f>IF(LEFT((_xll.BDP($A1348&amp; " Equity",B$1)),1)="#",_xll.BDP($A1348&amp; " US Equity",B$1),_xll.BDP($A1348&amp; " Equity",B$1))</f>
        <v>0.6</v>
      </c>
      <c r="C1348">
        <f>IF(LEFT((_xll.BDP($A1348&amp; " Equity",C$1)),1)="#",_xll.BDP($A1348&amp; " US Equity",C$1),_xll.BDP($A1348&amp; " Equity",C$1))</f>
        <v>49.714714050292969</v>
      </c>
      <c r="D1348">
        <f>IF(LEFT((_xll.BDP($A1348&amp; " Equity",D$1)),1)="#",_xll.BDP($A1348&amp; " US Equity",D$1),_xll.BDP($A1348&amp; " Equity",D$1))</f>
        <v>0.41189895867465537</v>
      </c>
      <c r="E1348" t="str">
        <f>IF(LEFT((_xll.BDP($A1348&amp; " Equity",E$1)),1)="#",_xll.BDP($A1348&amp; " US Equity",E$1),_xll.BDP($A1348&amp; " Equity",E$1))</f>
        <v>Invesco DWA Consumer Cyclicals</v>
      </c>
      <c r="F1348" t="str">
        <f>IF(LEFT((_xll.BDP($A1348&amp; " Equity",F$1)),1)="#",_xll.BDP($A1348&amp; " US Equity",F$1),_xll.BDP($A1348&amp; " Equity",F$1))</f>
        <v>Equity</v>
      </c>
      <c r="G1348" t="str">
        <f>IF(LEFT((_xll.BDP($A1348&amp; " Equity",G$1)),1)="#",_xll.BDP($A1348&amp; " US Equity",G$1),_xll.BDP($A1348&amp; " Equity",G$1))</f>
        <v>Growth</v>
      </c>
      <c r="H1348" t="str">
        <f>IF(LEFT((_xll.BDP($A1348&amp; " Equity",H$1)),1)="#",_xll.BDP($A1348&amp; " US Equity",H$1),_xll.BDP($A1348&amp; " Equity",H$1))</f>
        <v>Developed Market</v>
      </c>
      <c r="I1348" t="str">
        <f>IF(LEFT((_xll.BDP($A1348&amp; " Equity",I$1)),1)="#",_xll.BDP($A1348&amp; " US Equity",I$1),_xll.BDP($A1348&amp; " Equity",I$1))</f>
        <v>Broad Market</v>
      </c>
      <c r="J1348" t="str">
        <f>IF(LEFT((_xll.BDP($A1348&amp; " Equity",J$1)),1)="#",_xll.BDP($A1348&amp; " US Equity",J$1),_xll.BDP($A1348&amp; " Equity",J$1))</f>
        <v>ETF</v>
      </c>
      <c r="K1348" t="str">
        <f>IF(LEFT((_xll.BDP($A1348&amp; " Equity",K$1)),1)="#",_xll.BDP($A1348&amp; " US Equity",K$1),_xll.BDP($A1348&amp; " Equity",K$1))</f>
        <v>Growth</v>
      </c>
      <c r="L1348" t="str">
        <f>IF(LEFT((_xll.BDP($A1348&amp; " Equity",L$1)),1)="#",_xll.BDP($A1348&amp; " US Equity",L$1),_xll.BDP($A1348&amp; " Equity",L$1))</f>
        <v>N</v>
      </c>
      <c r="M1348" t="str">
        <f>IF(LEFT((_xll.BDP($A1348&amp; " Equity",M$1)),1)="#",_xll.BDP($A1348&amp; " US Equity",M$1),_xll.BDP($A1348&amp; " Equity",M$1))</f>
        <v>N</v>
      </c>
      <c r="N1348" t="str">
        <f>IF(LEFT((_xll.BDP($A1348&amp; " Equity",N$1)),1)="#",_xll.BDP($A1348&amp; " US Equity",N$1),_xll.BDP($A1348&amp; " Equity",N$1))</f>
        <v>N</v>
      </c>
      <c r="O1348" t="str">
        <f>IF(LEFT((_xll.BDP($A1348&amp; " Equity",O$1)),1)="#",_xll.BDP($A1348&amp; " US Equity",O$1),_xll.BDP($A1348&amp; " Equity",O$1))</f>
        <v>Multi Factor</v>
      </c>
      <c r="P1348" t="str">
        <f>IF(LEFT((_xll.BDP($A1348&amp; " Equity",P$1)),1)="#",_xll.BDP($A1348&amp; " US Equity",P$1),_xll.BDP($A1348&amp; " Equity",P$1))</f>
        <v>Quarterly</v>
      </c>
    </row>
    <row r="1349" spans="1:16">
      <c r="A1349" t="s">
        <v>1364</v>
      </c>
      <c r="B1349">
        <f>IF(LEFT((_xll.BDP($A1349&amp; " Equity",B$1)),1)="#",_xll.BDP($A1349&amp; " US Equity",B$1),_xll.BDP($A1349&amp; " Equity",B$1))</f>
        <v>0.75</v>
      </c>
      <c r="C1349">
        <f>IF(LEFT((_xll.BDP($A1349&amp; " Equity",C$1)),1)="#",_xll.BDP($A1349&amp; " US Equity",C$1),_xll.BDP($A1349&amp; " Equity",C$1))</f>
        <v>40.210201263427734</v>
      </c>
      <c r="D1349">
        <f>IF(LEFT((_xll.BDP($A1349&amp; " Equity",D$1)),1)="#",_xll.BDP($A1349&amp; " US Equity",D$1),_xll.BDP($A1349&amp; " Equity",D$1))</f>
        <v>0.754759533295836</v>
      </c>
      <c r="E1349" t="str">
        <f>IF(LEFT((_xll.BDP($A1349&amp; " Equity",E$1)),1)="#",_xll.BDP($A1349&amp; " US Equity",E$1),_xll.BDP($A1349&amp; " Equity",E$1))</f>
        <v>Deutsche Bank AG/London</v>
      </c>
      <c r="F1349" t="str">
        <f>IF(LEFT((_xll.BDP($A1349&amp; " Equity",F$1)),1)="#",_xll.BDP($A1349&amp; " US Equity",F$1),_xll.BDP($A1349&amp; " Equity",F$1))</f>
        <v>Commodity</v>
      </c>
      <c r="G1349" t="str">
        <f>IF(LEFT((_xll.BDP($A1349&amp; " Equity",G$1)),1)="#",_xll.BDP($A1349&amp; " US Equity",G$1),_xll.BDP($A1349&amp; " Equity",G$1))</f>
        <v>Precious Metals</v>
      </c>
      <c r="H1349" t="str">
        <f>IF(LEFT((_xll.BDP($A1349&amp; " Equity",H$1)),1)="#",_xll.BDP($A1349&amp; " US Equity",H$1),_xll.BDP($A1349&amp; " Equity",H$1))</f>
        <v>#N/A N/A</v>
      </c>
      <c r="I1349" t="str">
        <f>IF(LEFT((_xll.BDP($A1349&amp; " Equity",I$1)),1)="#",_xll.BDP($A1349&amp; " US Equity",I$1),_xll.BDP($A1349&amp; " Equity",I$1))</f>
        <v>#N/A N/A</v>
      </c>
      <c r="J1349" t="str">
        <f>IF(LEFT((_xll.BDP($A1349&amp; " Equity",J$1)),1)="#",_xll.BDP($A1349&amp; " US Equity",J$1),_xll.BDP($A1349&amp; " Equity",J$1))</f>
        <v>ETN</v>
      </c>
      <c r="K1349" t="str">
        <f>IF(LEFT((_xll.BDP($A1349&amp; " Equity",K$1)),1)="#",_xll.BDP($A1349&amp; " US Equity",K$1),_xll.BDP($A1349&amp; " Equity",K$1))</f>
        <v>Precious Metals</v>
      </c>
      <c r="L1349" t="str">
        <f>IF(LEFT((_xll.BDP($A1349&amp; " Equity",L$1)),1)="#",_xll.BDP($A1349&amp; " US Equity",L$1),_xll.BDP($A1349&amp; " Equity",L$1))</f>
        <v>Y</v>
      </c>
      <c r="M1349" t="str">
        <f>IF(LEFT((_xll.BDP($A1349&amp; " Equity",M$1)),1)="#",_xll.BDP($A1349&amp; " US Equity",M$1),_xll.BDP($A1349&amp; " Equity",M$1))</f>
        <v>Y</v>
      </c>
      <c r="N1349" t="str">
        <f>IF(LEFT((_xll.BDP($A1349&amp; " Equity",N$1)),1)="#",_xll.BDP($A1349&amp; " US Equity",N$1),_xll.BDP($A1349&amp; " Equity",N$1))</f>
        <v>N</v>
      </c>
      <c r="O1349" t="str">
        <f>IF(LEFT((_xll.BDP($A1349&amp; " Equity",O$1)),1)="#",_xll.BDP($A1349&amp; " US Equity",O$1),_xll.BDP($A1349&amp; " Equity",O$1))</f>
        <v>Single Asset</v>
      </c>
      <c r="P1349" t="str">
        <f>IF(LEFT((_xll.BDP($A1349&amp; " Equity",P$1)),1)="#",_xll.BDP($A1349&amp; " US Equity",P$1),_xll.BDP($A1349&amp; " Equity",P$1))</f>
        <v>Not Applicable</v>
      </c>
    </row>
    <row r="1350" spans="1:16">
      <c r="A1350" t="s">
        <v>1365</v>
      </c>
      <c r="B1350">
        <f>IF(LEFT((_xll.BDP($A1350&amp; " Equity",B$1)),1)="#",_xll.BDP($A1350&amp; " US Equity",B$1),_xll.BDP($A1350&amp; " Equity",B$1))</f>
        <v>0.95</v>
      </c>
      <c r="C1350">
        <f>IF(LEFT((_xll.BDP($A1350&amp; " Equity",C$1)),1)="#",_xll.BDP($A1350&amp; " US Equity",C$1),_xll.BDP($A1350&amp; " Equity",C$1))</f>
        <v>29.881305694580078</v>
      </c>
      <c r="D1350">
        <f>IF(LEFT((_xll.BDP($A1350&amp; " Equity",D$1)),1)="#",_xll.BDP($A1350&amp; " US Equity",D$1),_xll.BDP($A1350&amp; " Equity",D$1))</f>
        <v>9.9536843201002118E-2</v>
      </c>
      <c r="E1350" t="str">
        <f>IF(LEFT((_xll.BDP($A1350&amp; " Equity",E$1)),1)="#",_xll.BDP($A1350&amp; " US Equity",E$1),_xll.BDP($A1350&amp; " Equity",E$1))</f>
        <v>ProShares UltraShort MSCI Braz</v>
      </c>
      <c r="F1350" t="str">
        <f>IF(LEFT((_xll.BDP($A1350&amp; " Equity",F$1)),1)="#",_xll.BDP($A1350&amp; " US Equity",F$1),_xll.BDP($A1350&amp; " Equity",F$1))</f>
        <v>Equity</v>
      </c>
      <c r="G1350" t="str">
        <f>IF(LEFT((_xll.BDP($A1350&amp; " Equity",G$1)),1)="#",_xll.BDP($A1350&amp; " US Equity",G$1),_xll.BDP($A1350&amp; " Equity",G$1))</f>
        <v>Blend</v>
      </c>
      <c r="H1350" t="str">
        <f>IF(LEFT((_xll.BDP($A1350&amp; " Equity",H$1)),1)="#",_xll.BDP($A1350&amp; " US Equity",H$1),_xll.BDP($A1350&amp; " Equity",H$1))</f>
        <v>#N/A N/A</v>
      </c>
      <c r="I1350" t="str">
        <f>IF(LEFT((_xll.BDP($A1350&amp; " Equity",I$1)),1)="#",_xll.BDP($A1350&amp; " US Equity",I$1),_xll.BDP($A1350&amp; " Equity",I$1))</f>
        <v>Large-cap</v>
      </c>
      <c r="J1350" t="str">
        <f>IF(LEFT((_xll.BDP($A1350&amp; " Equity",J$1)),1)="#",_xll.BDP($A1350&amp; " US Equity",J$1),_xll.BDP($A1350&amp; " Equity",J$1))</f>
        <v>ETF</v>
      </c>
      <c r="K1350" t="str">
        <f>IF(LEFT((_xll.BDP($A1350&amp; " Equity",K$1)),1)="#",_xll.BDP($A1350&amp; " US Equity",K$1),_xll.BDP($A1350&amp; " Equity",K$1))</f>
        <v>Blend</v>
      </c>
      <c r="L1350" t="str">
        <f>IF(LEFT((_xll.BDP($A1350&amp; " Equity",L$1)),1)="#",_xll.BDP($A1350&amp; " US Equity",L$1),_xll.BDP($A1350&amp; " Equity",L$1))</f>
        <v>Y</v>
      </c>
      <c r="M1350" t="str">
        <f>IF(LEFT((_xll.BDP($A1350&amp; " Equity",M$1)),1)="#",_xll.BDP($A1350&amp; " US Equity",M$1),_xll.BDP($A1350&amp; " Equity",M$1))</f>
        <v>Y</v>
      </c>
      <c r="N1350" t="str">
        <f>IF(LEFT((_xll.BDP($A1350&amp; " Equity",N$1)),1)="#",_xll.BDP($A1350&amp; " US Equity",N$1),_xll.BDP($A1350&amp; " Equity",N$1))</f>
        <v>N</v>
      </c>
      <c r="O1350" t="str">
        <f>IF(LEFT((_xll.BDP($A1350&amp; " Equity",O$1)),1)="#",_xll.BDP($A1350&amp; " US Equity",O$1),_xll.BDP($A1350&amp; " Equity",O$1))</f>
        <v>Market Cap</v>
      </c>
      <c r="P1350" t="str">
        <f>IF(LEFT((_xll.BDP($A1350&amp; " Equity",P$1)),1)="#",_xll.BDP($A1350&amp; " US Equity",P$1),_xll.BDP($A1350&amp; " Equity",P$1))</f>
        <v>Daily</v>
      </c>
    </row>
    <row r="1351" spans="1:16">
      <c r="A1351" t="s">
        <v>1366</v>
      </c>
      <c r="B1351">
        <f>IF(LEFT((_xll.BDP($A1351&amp; " Equity",B$1)),1)="#",_xll.BDP($A1351&amp; " US Equity",B$1),_xll.BDP($A1351&amp; " Equity",B$1))</f>
        <v>0.8</v>
      </c>
      <c r="C1351">
        <f>IF(LEFT((_xll.BDP($A1351&amp; " Equity",C$1)),1)="#",_xll.BDP($A1351&amp; " US Equity",C$1),_xll.BDP($A1351&amp; " Equity",C$1))</f>
        <v>15.45731258392334</v>
      </c>
      <c r="D1351">
        <f>IF(LEFT((_xll.BDP($A1351&amp; " Equity",D$1)),1)="#",_xll.BDP($A1351&amp; " US Equity",D$1),_xll.BDP($A1351&amp; " Equity",D$1))</f>
        <v>0.79717517315324293</v>
      </c>
      <c r="E1351" t="str">
        <f>IF(LEFT((_xll.BDP($A1351&amp; " Equity",E$1)),1)="#",_xll.BDP($A1351&amp; " US Equity",E$1),_xll.BDP($A1351&amp; " Equity",E$1))</f>
        <v>First Trust Latin America Alph</v>
      </c>
      <c r="F1351" t="str">
        <f>IF(LEFT((_xll.BDP($A1351&amp; " Equity",F$1)),1)="#",_xll.BDP($A1351&amp; " US Equity",F$1),_xll.BDP($A1351&amp; " Equity",F$1))</f>
        <v>Equity</v>
      </c>
      <c r="G1351" t="str">
        <f>IF(LEFT((_xll.BDP($A1351&amp; " Equity",G$1)),1)="#",_xll.BDP($A1351&amp; " US Equity",G$1),_xll.BDP($A1351&amp; " Equity",G$1))</f>
        <v>Blend</v>
      </c>
      <c r="H1351" t="str">
        <f>IF(LEFT((_xll.BDP($A1351&amp; " Equity",H$1)),1)="#",_xll.BDP($A1351&amp; " US Equity",H$1),_xll.BDP($A1351&amp; " Equity",H$1))</f>
        <v>Latin America</v>
      </c>
      <c r="I1351" t="str">
        <f>IF(LEFT((_xll.BDP($A1351&amp; " Equity",I$1)),1)="#",_xll.BDP($A1351&amp; " US Equity",I$1),_xll.BDP($A1351&amp; " Equity",I$1))</f>
        <v>Broad Market</v>
      </c>
      <c r="J1351" t="str">
        <f>IF(LEFT((_xll.BDP($A1351&amp; " Equity",J$1)),1)="#",_xll.BDP($A1351&amp; " US Equity",J$1),_xll.BDP($A1351&amp; " Equity",J$1))</f>
        <v>ETF</v>
      </c>
      <c r="K1351" t="str">
        <f>IF(LEFT((_xll.BDP($A1351&amp; " Equity",K$1)),1)="#",_xll.BDP($A1351&amp; " US Equity",K$1),_xll.BDP($A1351&amp; " Equity",K$1))</f>
        <v>Blend</v>
      </c>
      <c r="L1351" t="str">
        <f>IF(LEFT((_xll.BDP($A1351&amp; " Equity",L$1)),1)="#",_xll.BDP($A1351&amp; " US Equity",L$1),_xll.BDP($A1351&amp; " Equity",L$1))</f>
        <v>N</v>
      </c>
      <c r="M1351" t="str">
        <f>IF(LEFT((_xll.BDP($A1351&amp; " Equity",M$1)),1)="#",_xll.BDP($A1351&amp; " US Equity",M$1),_xll.BDP($A1351&amp; " Equity",M$1))</f>
        <v>N</v>
      </c>
      <c r="N1351" t="str">
        <f>IF(LEFT((_xll.BDP($A1351&amp; " Equity",N$1)),1)="#",_xll.BDP($A1351&amp; " US Equity",N$1),_xll.BDP($A1351&amp; " Equity",N$1))</f>
        <v>N</v>
      </c>
      <c r="O1351" t="str">
        <f>IF(LEFT((_xll.BDP($A1351&amp; " Equity",O$1)),1)="#",_xll.BDP($A1351&amp; " US Equity",O$1),_xll.BDP($A1351&amp; " Equity",O$1))</f>
        <v>Fundamentals</v>
      </c>
      <c r="P1351" t="str">
        <f>IF(LEFT((_xll.BDP($A1351&amp; " Equity",P$1)),1)="#",_xll.BDP($A1351&amp; " US Equity",P$1),_xll.BDP($A1351&amp; " Equity",P$1))</f>
        <v>Semi-Annually</v>
      </c>
    </row>
    <row r="1352" spans="1:16">
      <c r="A1352" t="s">
        <v>1367</v>
      </c>
      <c r="B1352">
        <f>IF(LEFT((_xll.BDP($A1352&amp; " Equity",B$1)),1)="#",_xll.BDP($A1352&amp; " US Equity",B$1),_xll.BDP($A1352&amp; " Equity",B$1))</f>
        <v>0.85</v>
      </c>
      <c r="C1352">
        <f>IF(LEFT((_xll.BDP($A1352&amp; " Equity",C$1)),1)="#",_xll.BDP($A1352&amp; " US Equity",C$1),_xll.BDP($A1352&amp; " Equity",C$1))</f>
        <v>2.0999965667724609</v>
      </c>
      <c r="D1352">
        <f>IF(LEFT((_xll.BDP($A1352&amp; " Equity",D$1)),1)="#",_xll.BDP($A1352&amp; " US Equity",D$1),_xll.BDP($A1352&amp; " Equity",D$1))</f>
        <v>0.38163450001327004</v>
      </c>
      <c r="E1352" t="str">
        <f>IF(LEFT((_xll.BDP($A1352&amp; " Equity",E$1)),1)="#",_xll.BDP($A1352&amp; " US Equity",E$1),_xll.BDP($A1352&amp; " Equity",E$1))</f>
        <v>Barclays Bank PLC</v>
      </c>
      <c r="F1352" t="str">
        <f>IF(LEFT((_xll.BDP($A1352&amp; " Equity",F$1)),1)="#",_xll.BDP($A1352&amp; " US Equity",F$1),_xll.BDP($A1352&amp; " Equity",F$1))</f>
        <v>Commodity</v>
      </c>
      <c r="G1352" t="str">
        <f>IF(LEFT((_xll.BDP($A1352&amp; " Equity",G$1)),1)="#",_xll.BDP($A1352&amp; " US Equity",G$1),_xll.BDP($A1352&amp; " Equity",G$1))</f>
        <v>Energy</v>
      </c>
      <c r="H1352" t="str">
        <f>IF(LEFT((_xll.BDP($A1352&amp; " Equity",H$1)),1)="#",_xll.BDP($A1352&amp; " US Equity",H$1),_xll.BDP($A1352&amp; " Equity",H$1))</f>
        <v>#N/A N/A</v>
      </c>
      <c r="I1352" t="str">
        <f>IF(LEFT((_xll.BDP($A1352&amp; " Equity",I$1)),1)="#",_xll.BDP($A1352&amp; " US Equity",I$1),_xll.BDP($A1352&amp; " Equity",I$1))</f>
        <v>#N/A N/A</v>
      </c>
      <c r="J1352" t="str">
        <f>IF(LEFT((_xll.BDP($A1352&amp; " Equity",J$1)),1)="#",_xll.BDP($A1352&amp; " US Equity",J$1),_xll.BDP($A1352&amp; " Equity",J$1))</f>
        <v>ETN</v>
      </c>
      <c r="K1352" t="str">
        <f>IF(LEFT((_xll.BDP($A1352&amp; " Equity",K$1)),1)="#",_xll.BDP($A1352&amp; " US Equity",K$1),_xll.BDP($A1352&amp; " Equity",K$1))</f>
        <v>Energy</v>
      </c>
      <c r="L1352" t="str">
        <f>IF(LEFT((_xll.BDP($A1352&amp; " Equity",L$1)),1)="#",_xll.BDP($A1352&amp; " US Equity",L$1),_xll.BDP($A1352&amp; " Equity",L$1))</f>
        <v>N</v>
      </c>
      <c r="M1352" t="str">
        <f>IF(LEFT((_xll.BDP($A1352&amp; " Equity",M$1)),1)="#",_xll.BDP($A1352&amp; " US Equity",M$1),_xll.BDP($A1352&amp; " Equity",M$1))</f>
        <v>N</v>
      </c>
      <c r="N1352" t="str">
        <f>IF(LEFT((_xll.BDP($A1352&amp; " Equity",N$1)),1)="#",_xll.BDP($A1352&amp; " US Equity",N$1),_xll.BDP($A1352&amp; " Equity",N$1))</f>
        <v>N</v>
      </c>
      <c r="O1352" t="str">
        <f>IF(LEFT((_xll.BDP($A1352&amp; " Equity",O$1)),1)="#",_xll.BDP($A1352&amp; " US Equity",O$1),_xll.BDP($A1352&amp; " Equity",O$1))</f>
        <v>Single Asset</v>
      </c>
      <c r="P1352" t="str">
        <f>IF(LEFT((_xll.BDP($A1352&amp; " Equity",P$1)),1)="#",_xll.BDP($A1352&amp; " US Equity",P$1),_xll.BDP($A1352&amp; " Equity",P$1))</f>
        <v>Not Applicable</v>
      </c>
    </row>
    <row r="1353" spans="1:16">
      <c r="A1353" t="s">
        <v>1368</v>
      </c>
      <c r="B1353">
        <f>IF(LEFT((_xll.BDP($A1353&amp; " Equity",B$1)),1)="#",_xll.BDP($A1353&amp; " US Equity",B$1),_xll.BDP($A1353&amp; " Equity",B$1))</f>
        <v>0.6</v>
      </c>
      <c r="C1353">
        <f>IF(LEFT((_xll.BDP($A1353&amp; " Equity",C$1)),1)="#",_xll.BDP($A1353&amp; " US Equity",C$1),_xll.BDP($A1353&amp; " Equity",C$1))</f>
        <v>47.032100677490234</v>
      </c>
      <c r="D1353">
        <f>IF(LEFT((_xll.BDP($A1353&amp; " Equity",D$1)),1)="#",_xll.BDP($A1353&amp; " US Equity",D$1),_xll.BDP($A1353&amp; " Equity",D$1))</f>
        <v>0.38850227036964258</v>
      </c>
      <c r="E1353" t="str">
        <f>IF(LEFT((_xll.BDP($A1353&amp; " Equity",E$1)),1)="#",_xll.BDP($A1353&amp; " US Equity",E$1),_xll.BDP($A1353&amp; " Equity",E$1))</f>
        <v>First Trust Dorsey Wright Peop</v>
      </c>
      <c r="F1353" t="str">
        <f>IF(LEFT((_xll.BDP($A1353&amp; " Equity",F$1)),1)="#",_xll.BDP($A1353&amp; " US Equity",F$1),_xll.BDP($A1353&amp; " Equity",F$1))</f>
        <v>Mixed Allocation</v>
      </c>
      <c r="G1353" t="str">
        <f>IF(LEFT((_xll.BDP($A1353&amp; " Equity",G$1)),1)="#",_xll.BDP($A1353&amp; " US Equity",G$1),_xll.BDP($A1353&amp; " Equity",G$1))</f>
        <v>Dynamic Allocation</v>
      </c>
      <c r="H1353" t="str">
        <f>IF(LEFT((_xll.BDP($A1353&amp; " Equity",H$1)),1)="#",_xll.BDP($A1353&amp; " US Equity",H$1),_xll.BDP($A1353&amp; " Equity",H$1))</f>
        <v>Developed Market</v>
      </c>
      <c r="I1353" t="str">
        <f>IF(LEFT((_xll.BDP($A1353&amp; " Equity",I$1)),1)="#",_xll.BDP($A1353&amp; " US Equity",I$1),_xll.BDP($A1353&amp; " Equity",I$1))</f>
        <v>#N/A N/A</v>
      </c>
      <c r="J1353" t="str">
        <f>IF(LEFT((_xll.BDP($A1353&amp; " Equity",J$1)),1)="#",_xll.BDP($A1353&amp; " US Equity",J$1),_xll.BDP($A1353&amp; " Equity",J$1))</f>
        <v>ETF</v>
      </c>
      <c r="K1353" t="str">
        <f>IF(LEFT((_xll.BDP($A1353&amp; " Equity",K$1)),1)="#",_xll.BDP($A1353&amp; " US Equity",K$1),_xll.BDP($A1353&amp; " Equity",K$1))</f>
        <v>Dynamic Allocation</v>
      </c>
      <c r="L1353" t="str">
        <f>IF(LEFT((_xll.BDP($A1353&amp; " Equity",L$1)),1)="#",_xll.BDP($A1353&amp; " US Equity",L$1),_xll.BDP($A1353&amp; " Equity",L$1))</f>
        <v>N</v>
      </c>
      <c r="M1353" t="str">
        <f>IF(LEFT((_xll.BDP($A1353&amp; " Equity",M$1)),1)="#",_xll.BDP($A1353&amp; " US Equity",M$1),_xll.BDP($A1353&amp; " Equity",M$1))</f>
        <v>N</v>
      </c>
      <c r="N1353" t="str">
        <f>IF(LEFT((_xll.BDP($A1353&amp; " Equity",N$1)),1)="#",_xll.BDP($A1353&amp; " US Equity",N$1),_xll.BDP($A1353&amp; " Equity",N$1))</f>
        <v>N</v>
      </c>
      <c r="O1353" t="str">
        <f>IF(LEFT((_xll.BDP($A1353&amp; " Equity",O$1)),1)="#",_xll.BDP($A1353&amp; " US Equity",O$1),_xll.BDP($A1353&amp; " Equity",O$1))</f>
        <v>Proprietary</v>
      </c>
      <c r="P1353" t="str">
        <f>IF(LEFT((_xll.BDP($A1353&amp; " Equity",P$1)),1)="#",_xll.BDP($A1353&amp; " US Equity",P$1),_xll.BDP($A1353&amp; " Equity",P$1))</f>
        <v>Monthly</v>
      </c>
    </row>
    <row r="1354" spans="1:16">
      <c r="A1354" t="s">
        <v>1369</v>
      </c>
      <c r="B1354">
        <f>IF(LEFT((_xll.BDP($A1354&amp; " Equity",B$1)),1)="#",_xll.BDP($A1354&amp; " US Equity",B$1),_xll.BDP($A1354&amp; " Equity",B$1))</f>
        <v>0.65</v>
      </c>
      <c r="C1354">
        <f>IF(LEFT((_xll.BDP($A1354&amp; " Equity",C$1)),1)="#",_xll.BDP($A1354&amp; " US Equity",C$1),_xll.BDP($A1354&amp; " Equity",C$1))</f>
        <v>84.035606384277344</v>
      </c>
      <c r="D1354">
        <f>IF(LEFT((_xll.BDP($A1354&amp; " Equity",D$1)),1)="#",_xll.BDP($A1354&amp; " US Equity",D$1),_xll.BDP($A1354&amp; " Equity",D$1))</f>
        <v>0.75447333497915847</v>
      </c>
      <c r="E1354" t="str">
        <f>IF(LEFT((_xll.BDP($A1354&amp; " Equity",E$1)),1)="#",_xll.BDP($A1354&amp; " US Equity",E$1),_xll.BDP($A1354&amp; " Equity",E$1))</f>
        <v>Inspire Small/Mid Cap Impact E</v>
      </c>
      <c r="F1354" t="str">
        <f>IF(LEFT((_xll.BDP($A1354&amp; " Equity",F$1)),1)="#",_xll.BDP($A1354&amp; " US Equity",F$1),_xll.BDP($A1354&amp; " Equity",F$1))</f>
        <v>Equity</v>
      </c>
      <c r="G1354" t="str">
        <f>IF(LEFT((_xll.BDP($A1354&amp; " Equity",G$1)),1)="#",_xll.BDP($A1354&amp; " US Equity",G$1),_xll.BDP($A1354&amp; " Equity",G$1))</f>
        <v>Blend</v>
      </c>
      <c r="H1354" t="str">
        <f>IF(LEFT((_xll.BDP($A1354&amp; " Equity",H$1)),1)="#",_xll.BDP($A1354&amp; " US Equity",H$1),_xll.BDP($A1354&amp; " Equity",H$1))</f>
        <v>North America</v>
      </c>
      <c r="I1354" t="str">
        <f>IF(LEFT((_xll.BDP($A1354&amp; " Equity",I$1)),1)="#",_xll.BDP($A1354&amp; " US Equity",I$1),_xll.BDP($A1354&amp; " Equity",I$1))</f>
        <v>Broad Market</v>
      </c>
      <c r="J1354" t="str">
        <f>IF(LEFT((_xll.BDP($A1354&amp; " Equity",J$1)),1)="#",_xll.BDP($A1354&amp; " US Equity",J$1),_xll.BDP($A1354&amp; " Equity",J$1))</f>
        <v>ETF</v>
      </c>
      <c r="K1354" t="str">
        <f>IF(LEFT((_xll.BDP($A1354&amp; " Equity",K$1)),1)="#",_xll.BDP($A1354&amp; " US Equity",K$1),_xll.BDP($A1354&amp; " Equity",K$1))</f>
        <v>Blend</v>
      </c>
      <c r="L1354" t="str">
        <f>IF(LEFT((_xll.BDP($A1354&amp; " Equity",L$1)),1)="#",_xll.BDP($A1354&amp; " US Equity",L$1),_xll.BDP($A1354&amp; " Equity",L$1))</f>
        <v>N</v>
      </c>
      <c r="M1354" t="str">
        <f>IF(LEFT((_xll.BDP($A1354&amp; " Equity",M$1)),1)="#",_xll.BDP($A1354&amp; " US Equity",M$1),_xll.BDP($A1354&amp; " Equity",M$1))</f>
        <v>N</v>
      </c>
      <c r="N1354" t="str">
        <f>IF(LEFT((_xll.BDP($A1354&amp; " Equity",N$1)),1)="#",_xll.BDP($A1354&amp; " US Equity",N$1),_xll.BDP($A1354&amp; " Equity",N$1))</f>
        <v>N</v>
      </c>
      <c r="O1354" t="str">
        <f>IF(LEFT((_xll.BDP($A1354&amp; " Equity",O$1)),1)="#",_xll.BDP($A1354&amp; " US Equity",O$1),_xll.BDP($A1354&amp; " Equity",O$1))</f>
        <v>Proprietary</v>
      </c>
      <c r="P1354" t="str">
        <f>IF(LEFT((_xll.BDP($A1354&amp; " Equity",P$1)),1)="#",_xll.BDP($A1354&amp; " US Equity",P$1),_xll.BDP($A1354&amp; " Equity",P$1))</f>
        <v>Quarterly</v>
      </c>
    </row>
    <row r="1355" spans="1:16">
      <c r="A1355" t="s">
        <v>1370</v>
      </c>
      <c r="B1355">
        <f>IF(LEFT((_xll.BDP($A1355&amp; " Equity",B$1)),1)="#",_xll.BDP($A1355&amp; " US Equity",B$1),_xll.BDP($A1355&amp; " Equity",B$1))</f>
        <v>0.85</v>
      </c>
      <c r="C1355">
        <f>IF(LEFT((_xll.BDP($A1355&amp; " Equity",C$1)),1)="#",_xll.BDP($A1355&amp; " US Equity",C$1),_xll.BDP($A1355&amp; " Equity",C$1))</f>
        <v>25.390344619750977</v>
      </c>
      <c r="D1355">
        <f>IF(LEFT((_xll.BDP($A1355&amp; " Equity",D$1)),1)="#",_xll.BDP($A1355&amp; " US Equity",D$1),_xll.BDP($A1355&amp; " Equity",D$1))</f>
        <v>0.76892197342940305</v>
      </c>
      <c r="E1355" t="str">
        <f>IF(LEFT((_xll.BDP($A1355&amp; " Equity",E$1)),1)="#",_xll.BDP($A1355&amp; " US Equity",E$1),_xll.BDP($A1355&amp; " Equity",E$1))</f>
        <v>UBS AG/London</v>
      </c>
      <c r="F1355" t="str">
        <f>IF(LEFT((_xll.BDP($A1355&amp; " Equity",F$1)),1)="#",_xll.BDP($A1355&amp; " US Equity",F$1),_xll.BDP($A1355&amp; " Equity",F$1))</f>
        <v>Equity</v>
      </c>
      <c r="G1355" t="str">
        <f>IF(LEFT((_xll.BDP($A1355&amp; " Equity",G$1)),1)="#",_xll.BDP($A1355&amp; " US Equity",G$1),_xll.BDP($A1355&amp; " Equity",G$1))</f>
        <v>Blend</v>
      </c>
      <c r="H1355" t="str">
        <f>IF(LEFT((_xll.BDP($A1355&amp; " Equity",H$1)),1)="#",_xll.BDP($A1355&amp; " US Equity",H$1),_xll.BDP($A1355&amp; " Equity",H$1))</f>
        <v>Developed Market</v>
      </c>
      <c r="I1355" t="str">
        <f>IF(LEFT((_xll.BDP($A1355&amp; " Equity",I$1)),1)="#",_xll.BDP($A1355&amp; " US Equity",I$1),_xll.BDP($A1355&amp; " Equity",I$1))</f>
        <v>Broad Market</v>
      </c>
      <c r="J1355" t="str">
        <f>IF(LEFT((_xll.BDP($A1355&amp; " Equity",J$1)),1)="#",_xll.BDP($A1355&amp; " US Equity",J$1),_xll.BDP($A1355&amp; " Equity",J$1))</f>
        <v>ETN</v>
      </c>
      <c r="K1355" t="str">
        <f>IF(LEFT((_xll.BDP($A1355&amp; " Equity",K$1)),1)="#",_xll.BDP($A1355&amp; " US Equity",K$1),_xll.BDP($A1355&amp; " Equity",K$1))</f>
        <v>Blend</v>
      </c>
      <c r="L1355" t="str">
        <f>IF(LEFT((_xll.BDP($A1355&amp; " Equity",L$1)),1)="#",_xll.BDP($A1355&amp; " US Equity",L$1),_xll.BDP($A1355&amp; " Equity",L$1))</f>
        <v>Y</v>
      </c>
      <c r="M1355" t="str">
        <f>IF(LEFT((_xll.BDP($A1355&amp; " Equity",M$1)),1)="#",_xll.BDP($A1355&amp; " US Equity",M$1),_xll.BDP($A1355&amp; " Equity",M$1))</f>
        <v>N</v>
      </c>
      <c r="N1355" t="str">
        <f>IF(LEFT((_xll.BDP($A1355&amp; " Equity",N$1)),1)="#",_xll.BDP($A1355&amp; " US Equity",N$1),_xll.BDP($A1355&amp; " Equity",N$1))</f>
        <v>N</v>
      </c>
      <c r="O1355" t="str">
        <f>IF(LEFT((_xll.BDP($A1355&amp; " Equity",O$1)),1)="#",_xll.BDP($A1355&amp; " US Equity",O$1),_xll.BDP($A1355&amp; " Equity",O$1))</f>
        <v>Unknown</v>
      </c>
      <c r="P1355" t="str">
        <f>IF(LEFT((_xll.BDP($A1355&amp; " Equity",P$1)),1)="#",_xll.BDP($A1355&amp; " US Equity",P$1),_xll.BDP($A1355&amp; " Equity",P$1))</f>
        <v>Unknown</v>
      </c>
    </row>
    <row r="1356" spans="1:16">
      <c r="A1356" t="s">
        <v>1371</v>
      </c>
      <c r="B1356">
        <f>IF(LEFT((_xll.BDP($A1356&amp; " Equity",B$1)),1)="#",_xll.BDP($A1356&amp; " US Equity",B$1),_xll.BDP($A1356&amp; " Equity",B$1))</f>
        <v>0.75</v>
      </c>
      <c r="C1356">
        <f>IF(LEFT((_xll.BDP($A1356&amp; " Equity",C$1)),1)="#",_xll.BDP($A1356&amp; " US Equity",C$1),_xll.BDP($A1356&amp; " Equity",C$1))</f>
        <v>12.039315223693848</v>
      </c>
      <c r="D1356">
        <f>IF(LEFT((_xll.BDP($A1356&amp; " Equity",D$1)),1)="#",_xll.BDP($A1356&amp; " US Equity",D$1),_xll.BDP($A1356&amp; " Equity",D$1))</f>
        <v>0.31463515188914076</v>
      </c>
      <c r="E1356" t="str">
        <f>IF(LEFT((_xll.BDP($A1356&amp; " Equity",E$1)),1)="#",_xll.BDP($A1356&amp; " US Equity",E$1),_xll.BDP($A1356&amp; " Equity",E$1))</f>
        <v>Sit Rising Rate ETF</v>
      </c>
      <c r="F1356" t="str">
        <f>IF(LEFT((_xll.BDP($A1356&amp; " Equity",F$1)),1)="#",_xll.BDP($A1356&amp; " US Equity",F$1),_xll.BDP($A1356&amp; " Equity",F$1))</f>
        <v>Fixed Income</v>
      </c>
      <c r="G1356" t="str">
        <f>IF(LEFT((_xll.BDP($A1356&amp; " Equity",G$1)),1)="#",_xll.BDP($A1356&amp; " US Equity",G$1),_xll.BDP($A1356&amp; " Equity",G$1))</f>
        <v>Government</v>
      </c>
      <c r="H1356" t="str">
        <f>IF(LEFT((_xll.BDP($A1356&amp; " Equity",H$1)),1)="#",_xll.BDP($A1356&amp; " US Equity",H$1),_xll.BDP($A1356&amp; " Equity",H$1))</f>
        <v>#N/A N/A</v>
      </c>
      <c r="I1356" t="str">
        <f>IF(LEFT((_xll.BDP($A1356&amp; " Equity",I$1)),1)="#",_xll.BDP($A1356&amp; " US Equity",I$1),_xll.BDP($A1356&amp; " Equity",I$1))</f>
        <v>#N/A N/A</v>
      </c>
      <c r="J1356" t="str">
        <f>IF(LEFT((_xll.BDP($A1356&amp; " Equity",J$1)),1)="#",_xll.BDP($A1356&amp; " US Equity",J$1),_xll.BDP($A1356&amp; " Equity",J$1))</f>
        <v>ETF</v>
      </c>
      <c r="K1356" t="str">
        <f>IF(LEFT((_xll.BDP($A1356&amp; " Equity",K$1)),1)="#",_xll.BDP($A1356&amp; " US Equity",K$1),_xll.BDP($A1356&amp; " Equity",K$1))</f>
        <v>Government</v>
      </c>
      <c r="L1356" t="str">
        <f>IF(LEFT((_xll.BDP($A1356&amp; " Equity",L$1)),1)="#",_xll.BDP($A1356&amp; " US Equity",L$1),_xll.BDP($A1356&amp; " Equity",L$1))</f>
        <v>N</v>
      </c>
      <c r="M1356" t="str">
        <f>IF(LEFT((_xll.BDP($A1356&amp; " Equity",M$1)),1)="#",_xll.BDP($A1356&amp; " US Equity",M$1),_xll.BDP($A1356&amp; " Equity",M$1))</f>
        <v>N</v>
      </c>
      <c r="N1356" t="str">
        <f>IF(LEFT((_xll.BDP($A1356&amp; " Equity",N$1)),1)="#",_xll.BDP($A1356&amp; " US Equity",N$1),_xll.BDP($A1356&amp; " Equity",N$1))</f>
        <v>Y</v>
      </c>
      <c r="O1356" t="str">
        <f>IF(LEFT((_xll.BDP($A1356&amp; " Equity",O$1)),1)="#",_xll.BDP($A1356&amp; " US Equity",O$1),_xll.BDP($A1356&amp; " Equity",O$1))</f>
        <v>Not Applicable</v>
      </c>
      <c r="P1356" t="str">
        <f>IF(LEFT((_xll.BDP($A1356&amp; " Equity",P$1)),1)="#",_xll.BDP($A1356&amp; " US Equity",P$1),_xll.BDP($A1356&amp; " Equity",P$1))</f>
        <v>Quarterly</v>
      </c>
    </row>
    <row r="1357" spans="1:16">
      <c r="A1357" t="s">
        <v>1372</v>
      </c>
      <c r="B1357">
        <f>IF(LEFT((_xll.BDP($A1357&amp; " Equity",B$1)),1)="#",_xll.BDP($A1357&amp; " US Equity",B$1),_xll.BDP($A1357&amp; " Equity",B$1))</f>
        <v>0.95</v>
      </c>
      <c r="C1357">
        <f>IF(LEFT((_xll.BDP($A1357&amp; " Equity",C$1)),1)="#",_xll.BDP($A1357&amp; " US Equity",C$1),_xll.BDP($A1357&amp; " Equity",C$1))</f>
        <v>20.283988952636719</v>
      </c>
      <c r="D1357">
        <f>IF(LEFT((_xll.BDP($A1357&amp; " Equity",D$1)),1)="#",_xll.BDP($A1357&amp; " US Equity",D$1),_xll.BDP($A1357&amp; " Equity",D$1))</f>
        <v>6.8858681708751035E-2</v>
      </c>
      <c r="E1357" t="str">
        <f>IF(LEFT((_xll.BDP($A1357&amp; " Equity",E$1)),1)="#",_xll.BDP($A1357&amp; " US Equity",E$1),_xll.BDP($A1357&amp; " Equity",E$1))</f>
        <v>ProShares UltraShort Real Esta</v>
      </c>
      <c r="F1357" t="str">
        <f>IF(LEFT((_xll.BDP($A1357&amp; " Equity",F$1)),1)="#",_xll.BDP($A1357&amp; " US Equity",F$1),_xll.BDP($A1357&amp; " Equity",F$1))</f>
        <v>Equity</v>
      </c>
      <c r="G1357" t="str">
        <f>IF(LEFT((_xll.BDP($A1357&amp; " Equity",G$1)),1)="#",_xll.BDP($A1357&amp; " US Equity",G$1),_xll.BDP($A1357&amp; " Equity",G$1))</f>
        <v>Blend</v>
      </c>
      <c r="H1357" t="str">
        <f>IF(LEFT((_xll.BDP($A1357&amp; " Equity",H$1)),1)="#",_xll.BDP($A1357&amp; " US Equity",H$1),_xll.BDP($A1357&amp; " Equity",H$1))</f>
        <v>North America</v>
      </c>
      <c r="I1357" t="str">
        <f>IF(LEFT((_xll.BDP($A1357&amp; " Equity",I$1)),1)="#",_xll.BDP($A1357&amp; " US Equity",I$1),_xll.BDP($A1357&amp; " Equity",I$1))</f>
        <v>Broad Market</v>
      </c>
      <c r="J1357" t="str">
        <f>IF(LEFT((_xll.BDP($A1357&amp; " Equity",J$1)),1)="#",_xll.BDP($A1357&amp; " US Equity",J$1),_xll.BDP($A1357&amp; " Equity",J$1))</f>
        <v>ETF</v>
      </c>
      <c r="K1357" t="str">
        <f>IF(LEFT((_xll.BDP($A1357&amp; " Equity",K$1)),1)="#",_xll.BDP($A1357&amp; " US Equity",K$1),_xll.BDP($A1357&amp; " Equity",K$1))</f>
        <v>Blend</v>
      </c>
      <c r="L1357" t="str">
        <f>IF(LEFT((_xll.BDP($A1357&amp; " Equity",L$1)),1)="#",_xll.BDP($A1357&amp; " US Equity",L$1),_xll.BDP($A1357&amp; " Equity",L$1))</f>
        <v>Y</v>
      </c>
      <c r="M1357" t="str">
        <f>IF(LEFT((_xll.BDP($A1357&amp; " Equity",M$1)),1)="#",_xll.BDP($A1357&amp; " US Equity",M$1),_xll.BDP($A1357&amp; " Equity",M$1))</f>
        <v>Y</v>
      </c>
      <c r="N1357" t="str">
        <f>IF(LEFT((_xll.BDP($A1357&amp; " Equity",N$1)),1)="#",_xll.BDP($A1357&amp; " US Equity",N$1),_xll.BDP($A1357&amp; " Equity",N$1))</f>
        <v>N</v>
      </c>
      <c r="O1357" t="str">
        <f>IF(LEFT((_xll.BDP($A1357&amp; " Equity",O$1)),1)="#",_xll.BDP($A1357&amp; " US Equity",O$1),_xll.BDP($A1357&amp; " Equity",O$1))</f>
        <v>Market Cap</v>
      </c>
      <c r="P1357" t="str">
        <f>IF(LEFT((_xll.BDP($A1357&amp; " Equity",P$1)),1)="#",_xll.BDP($A1357&amp; " US Equity",P$1),_xll.BDP($A1357&amp; " Equity",P$1))</f>
        <v>Daily</v>
      </c>
    </row>
    <row r="1358" spans="1:16">
      <c r="A1358" t="s">
        <v>1373</v>
      </c>
      <c r="B1358">
        <f>IF(LEFT((_xll.BDP($A1358&amp; " Equity",B$1)),1)="#",_xll.BDP($A1358&amp; " US Equity",B$1),_xll.BDP($A1358&amp; " Equity",B$1))</f>
        <v>0.15</v>
      </c>
      <c r="C1358">
        <f>IF(LEFT((_xll.BDP($A1358&amp; " Equity",C$1)),1)="#",_xll.BDP($A1358&amp; " US Equity",C$1),_xll.BDP($A1358&amp; " Equity",C$1))</f>
        <v>598.270263671875</v>
      </c>
      <c r="D1358">
        <f>IF(LEFT((_xll.BDP($A1358&amp; " Equity",D$1)),1)="#",_xll.BDP($A1358&amp; " US Equity",D$1),_xll.BDP($A1358&amp; " Equity",D$1))</f>
        <v>2.8985269134141411E-2</v>
      </c>
      <c r="E1358" t="str">
        <f>IF(LEFT((_xll.BDP($A1358&amp; " Equity",E$1)),1)="#",_xll.BDP($A1358&amp; " US Equity",E$1),_xll.BDP($A1358&amp; " Equity",E$1))</f>
        <v>iShares Treasury Floating Rate</v>
      </c>
      <c r="F1358" t="str">
        <f>IF(LEFT((_xll.BDP($A1358&amp; " Equity",F$1)),1)="#",_xll.BDP($A1358&amp; " US Equity",F$1),_xll.BDP($A1358&amp; " Equity",F$1))</f>
        <v>Fixed Income</v>
      </c>
      <c r="G1358" t="str">
        <f>IF(LEFT((_xll.BDP($A1358&amp; " Equity",G$1)),1)="#",_xll.BDP($A1358&amp; " US Equity",G$1),_xll.BDP($A1358&amp; " Equity",G$1))</f>
        <v>Government</v>
      </c>
      <c r="H1358" t="str">
        <f>IF(LEFT((_xll.BDP($A1358&amp; " Equity",H$1)),1)="#",_xll.BDP($A1358&amp; " US Equity",H$1),_xll.BDP($A1358&amp; " Equity",H$1))</f>
        <v>#N/A N/A</v>
      </c>
      <c r="I1358" t="str">
        <f>IF(LEFT((_xll.BDP($A1358&amp; " Equity",I$1)),1)="#",_xll.BDP($A1358&amp; " US Equity",I$1),_xll.BDP($A1358&amp; " Equity",I$1))</f>
        <v>#N/A N/A</v>
      </c>
      <c r="J1358" t="str">
        <f>IF(LEFT((_xll.BDP($A1358&amp; " Equity",J$1)),1)="#",_xll.BDP($A1358&amp; " US Equity",J$1),_xll.BDP($A1358&amp; " Equity",J$1))</f>
        <v>ETF</v>
      </c>
      <c r="K1358" t="str">
        <f>IF(LEFT((_xll.BDP($A1358&amp; " Equity",K$1)),1)="#",_xll.BDP($A1358&amp; " US Equity",K$1),_xll.BDP($A1358&amp; " Equity",K$1))</f>
        <v>Government</v>
      </c>
      <c r="L1358" t="str">
        <f>IF(LEFT((_xll.BDP($A1358&amp; " Equity",L$1)),1)="#",_xll.BDP($A1358&amp; " US Equity",L$1),_xll.BDP($A1358&amp; " Equity",L$1))</f>
        <v>N</v>
      </c>
      <c r="M1358" t="str">
        <f>IF(LEFT((_xll.BDP($A1358&amp; " Equity",M$1)),1)="#",_xll.BDP($A1358&amp; " US Equity",M$1),_xll.BDP($A1358&amp; " Equity",M$1))</f>
        <v>N</v>
      </c>
      <c r="N1358" t="str">
        <f>IF(LEFT((_xll.BDP($A1358&amp; " Equity",N$1)),1)="#",_xll.BDP($A1358&amp; " US Equity",N$1),_xll.BDP($A1358&amp; " Equity",N$1))</f>
        <v>N</v>
      </c>
      <c r="O1358" t="str">
        <f>IF(LEFT((_xll.BDP($A1358&amp; " Equity",O$1)),1)="#",_xll.BDP($A1358&amp; " US Equity",O$1),_xll.BDP($A1358&amp; " Equity",O$1))</f>
        <v>Market Cap</v>
      </c>
      <c r="P1358" t="str">
        <f>IF(LEFT((_xll.BDP($A1358&amp; " Equity",P$1)),1)="#",_xll.BDP($A1358&amp; " US Equity",P$1),_xll.BDP($A1358&amp; " Equity",P$1))</f>
        <v>Monthly</v>
      </c>
    </row>
    <row r="1359" spans="1:16">
      <c r="A1359" t="s">
        <v>1374</v>
      </c>
      <c r="B1359">
        <f>IF(LEFT((_xll.BDP($A1359&amp; " Equity",B$1)),1)="#",_xll.BDP($A1359&amp; " US Equity",B$1),_xll.BDP($A1359&amp; " Equity",B$1))</f>
        <v>0.79</v>
      </c>
      <c r="C1359">
        <f>IF(LEFT((_xll.BDP($A1359&amp; " Equity",C$1)),1)="#",_xll.BDP($A1359&amp; " US Equity",C$1),_xll.BDP($A1359&amp; " Equity",C$1))</f>
        <v>21.401529312133789</v>
      </c>
      <c r="D1359">
        <f>IF(LEFT((_xll.BDP($A1359&amp; " Equity",D$1)),1)="#",_xll.BDP($A1359&amp; " US Equity",D$1),_xll.BDP($A1359&amp; " Equity",D$1))</f>
        <v>1.1051061681698719</v>
      </c>
      <c r="E1359" t="str">
        <f>IF(LEFT((_xll.BDP($A1359&amp; " Equity",E$1)),1)="#",_xll.BDP($A1359&amp; " US Equity",E$1),_xll.BDP($A1359&amp; " Equity",E$1))</f>
        <v>Validea Market Legends ETF</v>
      </c>
      <c r="F1359" t="str">
        <f>IF(LEFT((_xll.BDP($A1359&amp; " Equity",F$1)),1)="#",_xll.BDP($A1359&amp; " US Equity",F$1),_xll.BDP($A1359&amp; " Equity",F$1))</f>
        <v>Equity</v>
      </c>
      <c r="G1359" t="str">
        <f>IF(LEFT((_xll.BDP($A1359&amp; " Equity",G$1)),1)="#",_xll.BDP($A1359&amp; " US Equity",G$1),_xll.BDP($A1359&amp; " Equity",G$1))</f>
        <v>Blend</v>
      </c>
      <c r="H1359" t="str">
        <f>IF(LEFT((_xll.BDP($A1359&amp; " Equity",H$1)),1)="#",_xll.BDP($A1359&amp; " US Equity",H$1),_xll.BDP($A1359&amp; " Equity",H$1))</f>
        <v>Developed Market</v>
      </c>
      <c r="I1359" t="str">
        <f>IF(LEFT((_xll.BDP($A1359&amp; " Equity",I$1)),1)="#",_xll.BDP($A1359&amp; " US Equity",I$1),_xll.BDP($A1359&amp; " Equity",I$1))</f>
        <v>Broad Market</v>
      </c>
      <c r="J1359" t="str">
        <f>IF(LEFT((_xll.BDP($A1359&amp; " Equity",J$1)),1)="#",_xll.BDP($A1359&amp; " US Equity",J$1),_xll.BDP($A1359&amp; " Equity",J$1))</f>
        <v>ETF</v>
      </c>
      <c r="K1359" t="str">
        <f>IF(LEFT((_xll.BDP($A1359&amp; " Equity",K$1)),1)="#",_xll.BDP($A1359&amp; " US Equity",K$1),_xll.BDP($A1359&amp; " Equity",K$1))</f>
        <v>Blend</v>
      </c>
      <c r="L1359" t="str">
        <f>IF(LEFT((_xll.BDP($A1359&amp; " Equity",L$1)),1)="#",_xll.BDP($A1359&amp; " US Equity",L$1),_xll.BDP($A1359&amp; " Equity",L$1))</f>
        <v>N</v>
      </c>
      <c r="M1359" t="str">
        <f>IF(LEFT((_xll.BDP($A1359&amp; " Equity",M$1)),1)="#",_xll.BDP($A1359&amp; " US Equity",M$1),_xll.BDP($A1359&amp; " Equity",M$1))</f>
        <v>N</v>
      </c>
      <c r="N1359" t="str">
        <f>IF(LEFT((_xll.BDP($A1359&amp; " Equity",N$1)),1)="#",_xll.BDP($A1359&amp; " US Equity",N$1),_xll.BDP($A1359&amp; " Equity",N$1))</f>
        <v>N</v>
      </c>
      <c r="O1359" t="str">
        <f>IF(LEFT((_xll.BDP($A1359&amp; " Equity",O$1)),1)="#",_xll.BDP($A1359&amp; " US Equity",O$1),_xll.BDP($A1359&amp; " Equity",O$1))</f>
        <v>Not Applicable</v>
      </c>
      <c r="P1359" t="str">
        <f>IF(LEFT((_xll.BDP($A1359&amp; " Equity",P$1)),1)="#",_xll.BDP($A1359&amp; " US Equity",P$1),_xll.BDP($A1359&amp; " Equity",P$1))</f>
        <v>Semi-Annually</v>
      </c>
    </row>
    <row r="1360" spans="1:16">
      <c r="A1360" t="s">
        <v>1375</v>
      </c>
      <c r="B1360">
        <f>IF(LEFT((_xll.BDP($A1360&amp; " Equity",B$1)),1)="#",_xll.BDP($A1360&amp; " US Equity",B$1),_xll.BDP($A1360&amp; " Equity",B$1))</f>
        <v>0.63</v>
      </c>
      <c r="C1360">
        <f>IF(LEFT((_xll.BDP($A1360&amp; " Equity",C$1)),1)="#",_xll.BDP($A1360&amp; " US Equity",C$1),_xll.BDP($A1360&amp; " Equity",C$1))</f>
        <v>69.276473999023438</v>
      </c>
      <c r="D1360">
        <f>IF(LEFT((_xll.BDP($A1360&amp; " Equity",D$1)),1)="#",_xll.BDP($A1360&amp; " US Equity",D$1),_xll.BDP($A1360&amp; " Equity",D$1))</f>
        <v>0.18219341787014426</v>
      </c>
      <c r="E1360" t="str">
        <f>IF(LEFT((_xll.BDP($A1360&amp; " Equity",E$1)),1)="#",_xll.BDP($A1360&amp; " US Equity",E$1),_xll.BDP($A1360&amp; " Equity",E$1))</f>
        <v>Invesco Dynamic Networking ETF</v>
      </c>
      <c r="F1360" t="str">
        <f>IF(LEFT((_xll.BDP($A1360&amp; " Equity",F$1)),1)="#",_xll.BDP($A1360&amp; " US Equity",F$1),_xll.BDP($A1360&amp; " Equity",F$1))</f>
        <v>Equity</v>
      </c>
      <c r="G1360" t="str">
        <f>IF(LEFT((_xll.BDP($A1360&amp; " Equity",G$1)),1)="#",_xll.BDP($A1360&amp; " US Equity",G$1),_xll.BDP($A1360&amp; " Equity",G$1))</f>
        <v>Blend</v>
      </c>
      <c r="H1360" t="str">
        <f>IF(LEFT((_xll.BDP($A1360&amp; " Equity",H$1)),1)="#",_xll.BDP($A1360&amp; " US Equity",H$1),_xll.BDP($A1360&amp; " Equity",H$1))</f>
        <v>North America</v>
      </c>
      <c r="I1360" t="str">
        <f>IF(LEFT((_xll.BDP($A1360&amp; " Equity",I$1)),1)="#",_xll.BDP($A1360&amp; " US Equity",I$1),_xll.BDP($A1360&amp; " Equity",I$1))</f>
        <v>Broad Market</v>
      </c>
      <c r="J1360" t="str">
        <f>IF(LEFT((_xll.BDP($A1360&amp; " Equity",J$1)),1)="#",_xll.BDP($A1360&amp; " US Equity",J$1),_xll.BDP($A1360&amp; " Equity",J$1))</f>
        <v>ETF</v>
      </c>
      <c r="K1360" t="str">
        <f>IF(LEFT((_xll.BDP($A1360&amp; " Equity",K$1)),1)="#",_xll.BDP($A1360&amp; " US Equity",K$1),_xll.BDP($A1360&amp; " Equity",K$1))</f>
        <v>Blend</v>
      </c>
      <c r="L1360" t="str">
        <f>IF(LEFT((_xll.BDP($A1360&amp; " Equity",L$1)),1)="#",_xll.BDP($A1360&amp; " US Equity",L$1),_xll.BDP($A1360&amp; " Equity",L$1))</f>
        <v>N</v>
      </c>
      <c r="M1360" t="str">
        <f>IF(LEFT((_xll.BDP($A1360&amp; " Equity",M$1)),1)="#",_xll.BDP($A1360&amp; " US Equity",M$1),_xll.BDP($A1360&amp; " Equity",M$1))</f>
        <v>N</v>
      </c>
      <c r="N1360" t="str">
        <f>IF(LEFT((_xll.BDP($A1360&amp; " Equity",N$1)),1)="#",_xll.BDP($A1360&amp; " US Equity",N$1),_xll.BDP($A1360&amp; " Equity",N$1))</f>
        <v>N</v>
      </c>
      <c r="O1360" t="str">
        <f>IF(LEFT((_xll.BDP($A1360&amp; " Equity",O$1)),1)="#",_xll.BDP($A1360&amp; " US Equity",O$1),_xll.BDP($A1360&amp; " Equity",O$1))</f>
        <v>Multi Factor</v>
      </c>
      <c r="P1360" t="str">
        <f>IF(LEFT((_xll.BDP($A1360&amp; " Equity",P$1)),1)="#",_xll.BDP($A1360&amp; " US Equity",P$1),_xll.BDP($A1360&amp; " Equity",P$1))</f>
        <v>Quarterly</v>
      </c>
    </row>
    <row r="1361" spans="1:16">
      <c r="A1361" t="s">
        <v>1376</v>
      </c>
      <c r="B1361">
        <f>IF(LEFT((_xll.BDP($A1361&amp; " Equity",B$1)),1)="#",_xll.BDP($A1361&amp; " US Equity",B$1),_xll.BDP($A1361&amp; " Equity",B$1))</f>
        <v>0.69</v>
      </c>
      <c r="C1361">
        <f>IF(LEFT((_xll.BDP($A1361&amp; " Equity",C$1)),1)="#",_xll.BDP($A1361&amp; " US Equity",C$1),_xll.BDP($A1361&amp; " Equity",C$1))</f>
        <v>20.655035018920898</v>
      </c>
      <c r="D1361">
        <f>IF(LEFT((_xll.BDP($A1361&amp; " Equity",D$1)),1)="#",_xll.BDP($A1361&amp; " US Equity",D$1),_xll.BDP($A1361&amp; " Equity",D$1))</f>
        <v>0.56524477433063214</v>
      </c>
      <c r="E1361" t="str">
        <f>IF(LEFT((_xll.BDP($A1361&amp; " Equity",E$1)),1)="#",_xll.BDP($A1361&amp; " US Equity",E$1),_xll.BDP($A1361&amp; " Equity",E$1))</f>
        <v>AlphaClone Alternative Alpha E</v>
      </c>
      <c r="F1361" t="str">
        <f>IF(LEFT((_xll.BDP($A1361&amp; " Equity",F$1)),1)="#",_xll.BDP($A1361&amp; " US Equity",F$1),_xll.BDP($A1361&amp; " Equity",F$1))</f>
        <v>Alternative</v>
      </c>
      <c r="G1361" t="str">
        <f>IF(LEFT((_xll.BDP($A1361&amp; " Equity",G$1)),1)="#",_xll.BDP($A1361&amp; " US Equity",G$1),_xll.BDP($A1361&amp; " Equity",G$1))</f>
        <v>Equity Hedge</v>
      </c>
      <c r="H1361" t="str">
        <f>IF(LEFT((_xll.BDP($A1361&amp; " Equity",H$1)),1)="#",_xll.BDP($A1361&amp; " US Equity",H$1),_xll.BDP($A1361&amp; " Equity",H$1))</f>
        <v>Developed Market</v>
      </c>
      <c r="I1361" t="str">
        <f>IF(LEFT((_xll.BDP($A1361&amp; " Equity",I$1)),1)="#",_xll.BDP($A1361&amp; " US Equity",I$1),_xll.BDP($A1361&amp; " Equity",I$1))</f>
        <v>#N/A N/A</v>
      </c>
      <c r="J1361" t="str">
        <f>IF(LEFT((_xll.BDP($A1361&amp; " Equity",J$1)),1)="#",_xll.BDP($A1361&amp; " US Equity",J$1),_xll.BDP($A1361&amp; " Equity",J$1))</f>
        <v>ETF</v>
      </c>
      <c r="K1361" t="str">
        <f>IF(LEFT((_xll.BDP($A1361&amp; " Equity",K$1)),1)="#",_xll.BDP($A1361&amp; " US Equity",K$1),_xll.BDP($A1361&amp; " Equity",K$1))</f>
        <v>Equity Hedge</v>
      </c>
      <c r="L1361" t="str">
        <f>IF(LEFT((_xll.BDP($A1361&amp; " Equity",L$1)),1)="#",_xll.BDP($A1361&amp; " US Equity",L$1),_xll.BDP($A1361&amp; " Equity",L$1))</f>
        <v>N</v>
      </c>
      <c r="M1361" t="str">
        <f>IF(LEFT((_xll.BDP($A1361&amp; " Equity",M$1)),1)="#",_xll.BDP($A1361&amp; " US Equity",M$1),_xll.BDP($A1361&amp; " Equity",M$1))</f>
        <v>N</v>
      </c>
      <c r="N1361" t="str">
        <f>IF(LEFT((_xll.BDP($A1361&amp; " Equity",N$1)),1)="#",_xll.BDP($A1361&amp; " US Equity",N$1),_xll.BDP($A1361&amp; " Equity",N$1))</f>
        <v>N</v>
      </c>
      <c r="O1361" t="str">
        <f>IF(LEFT((_xll.BDP($A1361&amp; " Equity",O$1)),1)="#",_xll.BDP($A1361&amp; " US Equity",O$1),_xll.BDP($A1361&amp; " Equity",O$1))</f>
        <v>Proprietary</v>
      </c>
      <c r="P1361" t="str">
        <f>IF(LEFT((_xll.BDP($A1361&amp; " Equity",P$1)),1)="#",_xll.BDP($A1361&amp; " US Equity",P$1),_xll.BDP($A1361&amp; " Equity",P$1))</f>
        <v>Quarterly</v>
      </c>
    </row>
    <row r="1362" spans="1:16">
      <c r="A1362" t="s">
        <v>1377</v>
      </c>
      <c r="B1362">
        <f>IF(LEFT((_xll.BDP($A1362&amp; " Equity",B$1)),1)="#",_xll.BDP($A1362&amp; " US Equity",B$1),_xll.BDP($A1362&amp; " Equity",B$1))</f>
        <v>0.85</v>
      </c>
      <c r="C1362" t="str">
        <f>IF(LEFT((_xll.BDP($A1362&amp; " Equity",C$1)),1)="#",_xll.BDP($A1362&amp; " US Equity",C$1),_xll.BDP($A1362&amp; " Equity",C$1))</f>
        <v>#N/A N/A</v>
      </c>
      <c r="D1362">
        <f>IF(LEFT((_xll.BDP($A1362&amp; " Equity",D$1)),1)="#",_xll.BDP($A1362&amp; " US Equity",D$1),_xll.BDP($A1362&amp; " Equity",D$1))</f>
        <v>0.85728684027548618</v>
      </c>
      <c r="E1362" t="str">
        <f>IF(LEFT((_xll.BDP($A1362&amp; " Equity",E$1)),1)="#",_xll.BDP($A1362&amp; " US Equity",E$1),_xll.BDP($A1362&amp; " Equity",E$1))</f>
        <v>Citigroup Inc</v>
      </c>
      <c r="F1362" t="str">
        <f>IF(LEFT((_xll.BDP($A1362&amp; " Equity",F$1)),1)="#",_xll.BDP($A1362&amp; " US Equity",F$1),_xll.BDP($A1362&amp; " Equity",F$1))</f>
        <v>Equity</v>
      </c>
      <c r="G1362" t="str">
        <f>IF(LEFT((_xll.BDP($A1362&amp; " Equity",G$1)),1)="#",_xll.BDP($A1362&amp; " US Equity",G$1),_xll.BDP($A1362&amp; " Equity",G$1))</f>
        <v>Blend</v>
      </c>
      <c r="H1362" t="str">
        <f>IF(LEFT((_xll.BDP($A1362&amp; " Equity",H$1)),1)="#",_xll.BDP($A1362&amp; " US Equity",H$1),_xll.BDP($A1362&amp; " Equity",H$1))</f>
        <v>Developed Market</v>
      </c>
      <c r="I1362" t="str">
        <f>IF(LEFT((_xll.BDP($A1362&amp; " Equity",I$1)),1)="#",_xll.BDP($A1362&amp; " US Equity",I$1),_xll.BDP($A1362&amp; " Equity",I$1))</f>
        <v>Large-cap</v>
      </c>
      <c r="J1362" t="str">
        <f>IF(LEFT((_xll.BDP($A1362&amp; " Equity",J$1)),1)="#",_xll.BDP($A1362&amp; " US Equity",J$1),_xll.BDP($A1362&amp; " Equity",J$1))</f>
        <v>ETN</v>
      </c>
      <c r="K1362" t="str">
        <f>IF(LEFT((_xll.BDP($A1362&amp; " Equity",K$1)),1)="#",_xll.BDP($A1362&amp; " US Equity",K$1),_xll.BDP($A1362&amp; " Equity",K$1))</f>
        <v>Blend</v>
      </c>
      <c r="L1362" t="str">
        <f>IF(LEFT((_xll.BDP($A1362&amp; " Equity",L$1)),1)="#",_xll.BDP($A1362&amp; " US Equity",L$1),_xll.BDP($A1362&amp; " Equity",L$1))</f>
        <v>N</v>
      </c>
      <c r="M1362" t="str">
        <f>IF(LEFT((_xll.BDP($A1362&amp; " Equity",M$1)),1)="#",_xll.BDP($A1362&amp; " US Equity",M$1),_xll.BDP($A1362&amp; " Equity",M$1))</f>
        <v>N</v>
      </c>
      <c r="N1362" t="str">
        <f>IF(LEFT((_xll.BDP($A1362&amp; " Equity",N$1)),1)="#",_xll.BDP($A1362&amp; " US Equity",N$1),_xll.BDP($A1362&amp; " Equity",N$1))</f>
        <v>N</v>
      </c>
      <c r="O1362" t="str">
        <f>IF(LEFT((_xll.BDP($A1362&amp; " Equity",O$1)),1)="#",_xll.BDP($A1362&amp; " US Equity",O$1),_xll.BDP($A1362&amp; " Equity",O$1))</f>
        <v>Equal</v>
      </c>
      <c r="P1362" t="str">
        <f>IF(LEFT((_xll.BDP($A1362&amp; " Equity",P$1)),1)="#",_xll.BDP($A1362&amp; " US Equity",P$1),_xll.BDP($A1362&amp; " Equity",P$1))</f>
        <v>Unknown</v>
      </c>
    </row>
    <row r="1363" spans="1:16">
      <c r="A1363" t="s">
        <v>1378</v>
      </c>
      <c r="B1363">
        <f>IF(LEFT((_xll.BDP($A1363&amp; " Equity",B$1)),1)="#",_xll.BDP($A1363&amp; " US Equity",B$1),_xll.BDP($A1363&amp; " Equity",B$1))</f>
        <v>0.35</v>
      </c>
      <c r="C1363">
        <f>IF(LEFT((_xll.BDP($A1363&amp; " Equity",C$1)),1)="#",_xll.BDP($A1363&amp; " US Equity",C$1),_xll.BDP($A1363&amp; " Equity",C$1))</f>
        <v>117.00814056396484</v>
      </c>
      <c r="D1363">
        <f>IF(LEFT((_xll.BDP($A1363&amp; " Equity",D$1)),1)="#",_xll.BDP($A1363&amp; " US Equity",D$1),_xll.BDP($A1363&amp; " Equity",D$1))</f>
        <v>0.21643636587658141</v>
      </c>
      <c r="E1363" t="str">
        <f>IF(LEFT((_xll.BDP($A1363&amp; " Equity",E$1)),1)="#",_xll.BDP($A1363&amp; " US Equity",E$1),_xll.BDP($A1363&amp; " Equity",E$1))</f>
        <v>iShares Edge MSCI Multifactor</v>
      </c>
      <c r="F1363" t="str">
        <f>IF(LEFT((_xll.BDP($A1363&amp; " Equity",F$1)),1)="#",_xll.BDP($A1363&amp; " US Equity",F$1),_xll.BDP($A1363&amp; " Equity",F$1))</f>
        <v>Equity</v>
      </c>
      <c r="G1363" t="str">
        <f>IF(LEFT((_xll.BDP($A1363&amp; " Equity",G$1)),1)="#",_xll.BDP($A1363&amp; " US Equity",G$1),_xll.BDP($A1363&amp; " Equity",G$1))</f>
        <v>Blend</v>
      </c>
      <c r="H1363" t="str">
        <f>IF(LEFT((_xll.BDP($A1363&amp; " Equity",H$1)),1)="#",_xll.BDP($A1363&amp; " US Equity",H$1),_xll.BDP($A1363&amp; " Equity",H$1))</f>
        <v>North America</v>
      </c>
      <c r="I1363" t="str">
        <f>IF(LEFT((_xll.BDP($A1363&amp; " Equity",I$1)),1)="#",_xll.BDP($A1363&amp; " US Equity",I$1),_xll.BDP($A1363&amp; " Equity",I$1))</f>
        <v>Broad Market</v>
      </c>
      <c r="J1363" t="str">
        <f>IF(LEFT((_xll.BDP($A1363&amp; " Equity",J$1)),1)="#",_xll.BDP($A1363&amp; " US Equity",J$1),_xll.BDP($A1363&amp; " Equity",J$1))</f>
        <v>ETF</v>
      </c>
      <c r="K1363" t="str">
        <f>IF(LEFT((_xll.BDP($A1363&amp; " Equity",K$1)),1)="#",_xll.BDP($A1363&amp; " US Equity",K$1),_xll.BDP($A1363&amp; " Equity",K$1))</f>
        <v>Blend</v>
      </c>
      <c r="L1363" t="str">
        <f>IF(LEFT((_xll.BDP($A1363&amp; " Equity",L$1)),1)="#",_xll.BDP($A1363&amp; " US Equity",L$1),_xll.BDP($A1363&amp; " Equity",L$1))</f>
        <v>N</v>
      </c>
      <c r="M1363" t="str">
        <f>IF(LEFT((_xll.BDP($A1363&amp; " Equity",M$1)),1)="#",_xll.BDP($A1363&amp; " US Equity",M$1),_xll.BDP($A1363&amp; " Equity",M$1))</f>
        <v>N</v>
      </c>
      <c r="N1363" t="str">
        <f>IF(LEFT((_xll.BDP($A1363&amp; " Equity",N$1)),1)="#",_xll.BDP($A1363&amp; " US Equity",N$1),_xll.BDP($A1363&amp; " Equity",N$1))</f>
        <v>N</v>
      </c>
      <c r="O1363" t="str">
        <f>IF(LEFT((_xll.BDP($A1363&amp; " Equity",O$1)),1)="#",_xll.BDP($A1363&amp; " US Equity",O$1),_xll.BDP($A1363&amp; " Equity",O$1))</f>
        <v>Proprietary</v>
      </c>
      <c r="P1363" t="str">
        <f>IF(LEFT((_xll.BDP($A1363&amp; " Equity",P$1)),1)="#",_xll.BDP($A1363&amp; " US Equity",P$1),_xll.BDP($A1363&amp; " Equity",P$1))</f>
        <v>Semi-Annually</v>
      </c>
    </row>
    <row r="1364" spans="1:16">
      <c r="A1364" t="s">
        <v>1379</v>
      </c>
      <c r="B1364">
        <f>IF(LEFT((_xll.BDP($A1364&amp; " Equity",B$1)),1)="#",_xll.BDP($A1364&amp; " US Equity",B$1),_xll.BDP($A1364&amp; " Equity",B$1))</f>
        <v>0.65</v>
      </c>
      <c r="C1364">
        <f>IF(LEFT((_xll.BDP($A1364&amp; " Equity",C$1)),1)="#",_xll.BDP($A1364&amp; " US Equity",C$1),_xll.BDP($A1364&amp; " Equity",C$1))</f>
        <v>26.029598236083984</v>
      </c>
      <c r="D1364">
        <f>IF(LEFT((_xll.BDP($A1364&amp; " Equity",D$1)),1)="#",_xll.BDP($A1364&amp; " US Equity",D$1),_xll.BDP($A1364&amp; " Equity",D$1))</f>
        <v>0.26464537059687676</v>
      </c>
      <c r="E1364" t="str">
        <f>IF(LEFT((_xll.BDP($A1364&amp; " Equity",E$1)),1)="#",_xll.BDP($A1364&amp; " US Equity",E$1),_xll.BDP($A1364&amp; " Equity",E$1))</f>
        <v>VanEck Vectors ChinaAMC SME-Ch</v>
      </c>
      <c r="F1364" t="str">
        <f>IF(LEFT((_xll.BDP($A1364&amp; " Equity",F$1)),1)="#",_xll.BDP($A1364&amp; " US Equity",F$1),_xll.BDP($A1364&amp; " Equity",F$1))</f>
        <v>Equity</v>
      </c>
      <c r="G1364" t="str">
        <f>IF(LEFT((_xll.BDP($A1364&amp; " Equity",G$1)),1)="#",_xll.BDP($A1364&amp; " US Equity",G$1),_xll.BDP($A1364&amp; " Equity",G$1))</f>
        <v>Blend</v>
      </c>
      <c r="H1364" t="str">
        <f>IF(LEFT((_xll.BDP($A1364&amp; " Equity",H$1)),1)="#",_xll.BDP($A1364&amp; " US Equity",H$1),_xll.BDP($A1364&amp; " Equity",H$1))</f>
        <v>Emerging Market</v>
      </c>
      <c r="I1364" t="str">
        <f>IF(LEFT((_xll.BDP($A1364&amp; " Equity",I$1)),1)="#",_xll.BDP($A1364&amp; " US Equity",I$1),_xll.BDP($A1364&amp; " Equity",I$1))</f>
        <v>Broad Market</v>
      </c>
      <c r="J1364" t="str">
        <f>IF(LEFT((_xll.BDP($A1364&amp; " Equity",J$1)),1)="#",_xll.BDP($A1364&amp; " US Equity",J$1),_xll.BDP($A1364&amp; " Equity",J$1))</f>
        <v>ETF</v>
      </c>
      <c r="K1364" t="str">
        <f>IF(LEFT((_xll.BDP($A1364&amp; " Equity",K$1)),1)="#",_xll.BDP($A1364&amp; " US Equity",K$1),_xll.BDP($A1364&amp; " Equity",K$1))</f>
        <v>Blend</v>
      </c>
      <c r="L1364" t="str">
        <f>IF(LEFT((_xll.BDP($A1364&amp; " Equity",L$1)),1)="#",_xll.BDP($A1364&amp; " US Equity",L$1),_xll.BDP($A1364&amp; " Equity",L$1))</f>
        <v>N</v>
      </c>
      <c r="M1364" t="str">
        <f>IF(LEFT((_xll.BDP($A1364&amp; " Equity",M$1)),1)="#",_xll.BDP($A1364&amp; " US Equity",M$1),_xll.BDP($A1364&amp; " Equity",M$1))</f>
        <v>N</v>
      </c>
      <c r="N1364" t="str">
        <f>IF(LEFT((_xll.BDP($A1364&amp; " Equity",N$1)),1)="#",_xll.BDP($A1364&amp; " US Equity",N$1),_xll.BDP($A1364&amp; " Equity",N$1))</f>
        <v>N</v>
      </c>
      <c r="O1364" t="str">
        <f>IF(LEFT((_xll.BDP($A1364&amp; " Equity",O$1)),1)="#",_xll.BDP($A1364&amp; " US Equity",O$1),_xll.BDP($A1364&amp; " Equity",O$1))</f>
        <v>Market Cap</v>
      </c>
      <c r="P1364" t="str">
        <f>IF(LEFT((_xll.BDP($A1364&amp; " Equity",P$1)),1)="#",_xll.BDP($A1364&amp; " US Equity",P$1),_xll.BDP($A1364&amp; " Equity",P$1))</f>
        <v>Semi-Annually</v>
      </c>
    </row>
    <row r="1365" spans="1:16">
      <c r="A1365" t="s">
        <v>1380</v>
      </c>
      <c r="B1365">
        <f>IF(LEFT((_xll.BDP($A1365&amp; " Equity",B$1)),1)="#",_xll.BDP($A1365&amp; " US Equity",B$1),_xll.BDP($A1365&amp; " Equity",B$1))</f>
        <v>0.95</v>
      </c>
      <c r="C1365">
        <f>IF(LEFT((_xll.BDP($A1365&amp; " Equity",C$1)),1)="#",_xll.BDP($A1365&amp; " US Equity",C$1),_xll.BDP($A1365&amp; " Equity",C$1))</f>
        <v>28.062686920166016</v>
      </c>
      <c r="D1365">
        <f>IF(LEFT((_xll.BDP($A1365&amp; " Equity",D$1)),1)="#",_xll.BDP($A1365&amp; " US Equity",D$1),_xll.BDP($A1365&amp; " Equity",D$1))</f>
        <v>0.10793961809945404</v>
      </c>
      <c r="E1365" t="str">
        <f>IF(LEFT((_xll.BDP($A1365&amp; " Equity",E$1)),1)="#",_xll.BDP($A1365&amp; " US Equity",E$1),_xll.BDP($A1365&amp; " Equity",E$1))</f>
        <v>ProShares UltraPro Financial S</v>
      </c>
      <c r="F1365" t="str">
        <f>IF(LEFT((_xll.BDP($A1365&amp; " Equity",F$1)),1)="#",_xll.BDP($A1365&amp; " US Equity",F$1),_xll.BDP($A1365&amp; " Equity",F$1))</f>
        <v>Equity</v>
      </c>
      <c r="G1365" t="str">
        <f>IF(LEFT((_xll.BDP($A1365&amp; " Equity",G$1)),1)="#",_xll.BDP($A1365&amp; " US Equity",G$1),_xll.BDP($A1365&amp; " Equity",G$1))</f>
        <v>Blend</v>
      </c>
      <c r="H1365" t="str">
        <f>IF(LEFT((_xll.BDP($A1365&amp; " Equity",H$1)),1)="#",_xll.BDP($A1365&amp; " US Equity",H$1),_xll.BDP($A1365&amp; " Equity",H$1))</f>
        <v>North America</v>
      </c>
      <c r="I1365" t="str">
        <f>IF(LEFT((_xll.BDP($A1365&amp; " Equity",I$1)),1)="#",_xll.BDP($A1365&amp; " US Equity",I$1),_xll.BDP($A1365&amp; " Equity",I$1))</f>
        <v>Broad Market</v>
      </c>
      <c r="J1365" t="str">
        <f>IF(LEFT((_xll.BDP($A1365&amp; " Equity",J$1)),1)="#",_xll.BDP($A1365&amp; " US Equity",J$1),_xll.BDP($A1365&amp; " Equity",J$1))</f>
        <v>ETF</v>
      </c>
      <c r="K1365" t="str">
        <f>IF(LEFT((_xll.BDP($A1365&amp; " Equity",K$1)),1)="#",_xll.BDP($A1365&amp; " US Equity",K$1),_xll.BDP($A1365&amp; " Equity",K$1))</f>
        <v>Blend</v>
      </c>
      <c r="L1365" t="str">
        <f>IF(LEFT((_xll.BDP($A1365&amp; " Equity",L$1)),1)="#",_xll.BDP($A1365&amp; " US Equity",L$1),_xll.BDP($A1365&amp; " Equity",L$1))</f>
        <v>Y</v>
      </c>
      <c r="M1365" t="str">
        <f>IF(LEFT((_xll.BDP($A1365&amp; " Equity",M$1)),1)="#",_xll.BDP($A1365&amp; " US Equity",M$1),_xll.BDP($A1365&amp; " Equity",M$1))</f>
        <v>N</v>
      </c>
      <c r="N1365" t="str">
        <f>IF(LEFT((_xll.BDP($A1365&amp; " Equity",N$1)),1)="#",_xll.BDP($A1365&amp; " US Equity",N$1),_xll.BDP($A1365&amp; " Equity",N$1))</f>
        <v>N</v>
      </c>
      <c r="O1365" t="str">
        <f>IF(LEFT((_xll.BDP($A1365&amp; " Equity",O$1)),1)="#",_xll.BDP($A1365&amp; " US Equity",O$1),_xll.BDP($A1365&amp; " Equity",O$1))</f>
        <v>Market Cap</v>
      </c>
      <c r="P1365" t="str">
        <f>IF(LEFT((_xll.BDP($A1365&amp; " Equity",P$1)),1)="#",_xll.BDP($A1365&amp; " US Equity",P$1),_xll.BDP($A1365&amp; " Equity",P$1))</f>
        <v>Daily</v>
      </c>
    </row>
    <row r="1366" spans="1:16">
      <c r="A1366" t="s">
        <v>1381</v>
      </c>
      <c r="B1366">
        <f>IF(LEFT((_xll.BDP($A1366&amp; " Equity",B$1)),1)="#",_xll.BDP($A1366&amp; " US Equity",B$1),_xll.BDP($A1366&amp; " Equity",B$1))</f>
        <v>0.95</v>
      </c>
      <c r="C1366">
        <f>IF(LEFT((_xll.BDP($A1366&amp; " Equity",C$1)),1)="#",_xll.BDP($A1366&amp; " US Equity",C$1),_xll.BDP($A1366&amp; " Equity",C$1))</f>
        <v>21.118032455444336</v>
      </c>
      <c r="D1366">
        <f>IF(LEFT((_xll.BDP($A1366&amp; " Equity",D$1)),1)="#",_xll.BDP($A1366&amp; " US Equity",D$1),_xll.BDP($A1366&amp; " Equity",D$1))</f>
        <v>5.7364734274758473E-2</v>
      </c>
      <c r="E1366" t="str">
        <f>IF(LEFT((_xll.BDP($A1366&amp; " Equity",E$1)),1)="#",_xll.BDP($A1366&amp; " US Equity",E$1),_xll.BDP($A1366&amp; " Equity",E$1))</f>
        <v>ProShares Short Financials</v>
      </c>
      <c r="F1366" t="str">
        <f>IF(LEFT((_xll.BDP($A1366&amp; " Equity",F$1)),1)="#",_xll.BDP($A1366&amp; " US Equity",F$1),_xll.BDP($A1366&amp; " Equity",F$1))</f>
        <v>Equity</v>
      </c>
      <c r="G1366" t="str">
        <f>IF(LEFT((_xll.BDP($A1366&amp; " Equity",G$1)),1)="#",_xll.BDP($A1366&amp; " US Equity",G$1),_xll.BDP($A1366&amp; " Equity",G$1))</f>
        <v>Blend</v>
      </c>
      <c r="H1366" t="str">
        <f>IF(LEFT((_xll.BDP($A1366&amp; " Equity",H$1)),1)="#",_xll.BDP($A1366&amp; " US Equity",H$1),_xll.BDP($A1366&amp; " Equity",H$1))</f>
        <v>North America</v>
      </c>
      <c r="I1366" t="str">
        <f>IF(LEFT((_xll.BDP($A1366&amp; " Equity",I$1)),1)="#",_xll.BDP($A1366&amp; " US Equity",I$1),_xll.BDP($A1366&amp; " Equity",I$1))</f>
        <v>Large-cap</v>
      </c>
      <c r="J1366" t="str">
        <f>IF(LEFT((_xll.BDP($A1366&amp; " Equity",J$1)),1)="#",_xll.BDP($A1366&amp; " US Equity",J$1),_xll.BDP($A1366&amp; " Equity",J$1))</f>
        <v>ETF</v>
      </c>
      <c r="K1366" t="str">
        <f>IF(LEFT((_xll.BDP($A1366&amp; " Equity",K$1)),1)="#",_xll.BDP($A1366&amp; " US Equity",K$1),_xll.BDP($A1366&amp; " Equity",K$1))</f>
        <v>Blend</v>
      </c>
      <c r="L1366" t="str">
        <f>IF(LEFT((_xll.BDP($A1366&amp; " Equity",L$1)),1)="#",_xll.BDP($A1366&amp; " US Equity",L$1),_xll.BDP($A1366&amp; " Equity",L$1))</f>
        <v>Y</v>
      </c>
      <c r="M1366" t="str">
        <f>IF(LEFT((_xll.BDP($A1366&amp; " Equity",M$1)),1)="#",_xll.BDP($A1366&amp; " US Equity",M$1),_xll.BDP($A1366&amp; " Equity",M$1))</f>
        <v>Y</v>
      </c>
      <c r="N1366" t="str">
        <f>IF(LEFT((_xll.BDP($A1366&amp; " Equity",N$1)),1)="#",_xll.BDP($A1366&amp; " US Equity",N$1),_xll.BDP($A1366&amp; " Equity",N$1))</f>
        <v>N</v>
      </c>
      <c r="O1366" t="str">
        <f>IF(LEFT((_xll.BDP($A1366&amp; " Equity",O$1)),1)="#",_xll.BDP($A1366&amp; " US Equity",O$1),_xll.BDP($A1366&amp; " Equity",O$1))</f>
        <v>Market Cap</v>
      </c>
      <c r="P1366" t="str">
        <f>IF(LEFT((_xll.BDP($A1366&amp; " Equity",P$1)),1)="#",_xll.BDP($A1366&amp; " US Equity",P$1),_xll.BDP($A1366&amp; " Equity",P$1))</f>
        <v>Daily</v>
      </c>
    </row>
    <row r="1367" spans="1:16">
      <c r="A1367" t="s">
        <v>1382</v>
      </c>
      <c r="B1367">
        <f>IF(LEFT((_xll.BDP($A1367&amp; " Equity",B$1)),1)="#",_xll.BDP($A1367&amp; " US Equity",B$1),_xll.BDP($A1367&amp; " Equity",B$1))</f>
        <v>0.66</v>
      </c>
      <c r="C1367">
        <f>IF(LEFT((_xll.BDP($A1367&amp; " Equity",C$1)),1)="#",_xll.BDP($A1367&amp; " US Equity",C$1),_xll.BDP($A1367&amp; " Equity",C$1))</f>
        <v>13.018509864807129</v>
      </c>
      <c r="D1367" t="str">
        <f>IF(LEFT((_xll.BDP($A1367&amp; " Equity",D$1)),1)="#",_xll.BDP($A1367&amp; " US Equity",D$1),_xll.BDP($A1367&amp; " Equity",D$1))</f>
        <v>#N/A N/A</v>
      </c>
      <c r="E1367" t="str">
        <f>IF(LEFT((_xll.BDP($A1367&amp; " Equity",E$1)),1)="#",_xll.BDP($A1367&amp; " US Equity",E$1),_xll.BDP($A1367&amp; " Equity",E$1))</f>
        <v>Invesco Canadian Energy Income</v>
      </c>
      <c r="F1367" t="str">
        <f>IF(LEFT((_xll.BDP($A1367&amp; " Equity",F$1)),1)="#",_xll.BDP($A1367&amp; " US Equity",F$1),_xll.BDP($A1367&amp; " Equity",F$1))</f>
        <v>Equity</v>
      </c>
      <c r="G1367" t="str">
        <f>IF(LEFT((_xll.BDP($A1367&amp; " Equity",G$1)),1)="#",_xll.BDP($A1367&amp; " US Equity",G$1),_xll.BDP($A1367&amp; " Equity",G$1))</f>
        <v>Blend</v>
      </c>
      <c r="H1367" t="str">
        <f>IF(LEFT((_xll.BDP($A1367&amp; " Equity",H$1)),1)="#",_xll.BDP($A1367&amp; " US Equity",H$1),_xll.BDP($A1367&amp; " Equity",H$1))</f>
        <v>North America</v>
      </c>
      <c r="I1367" t="str">
        <f>IF(LEFT((_xll.BDP($A1367&amp; " Equity",I$1)),1)="#",_xll.BDP($A1367&amp; " US Equity",I$1),_xll.BDP($A1367&amp; " Equity",I$1))</f>
        <v>Broad Market</v>
      </c>
      <c r="J1367" t="str">
        <f>IF(LEFT((_xll.BDP($A1367&amp; " Equity",J$1)),1)="#",_xll.BDP($A1367&amp; " US Equity",J$1),_xll.BDP($A1367&amp; " Equity",J$1))</f>
        <v>ETF</v>
      </c>
      <c r="K1367" t="str">
        <f>IF(LEFT((_xll.BDP($A1367&amp; " Equity",K$1)),1)="#",_xll.BDP($A1367&amp; " US Equity",K$1),_xll.BDP($A1367&amp; " Equity",K$1))</f>
        <v>Blend</v>
      </c>
      <c r="L1367" t="str">
        <f>IF(LEFT((_xll.BDP($A1367&amp; " Equity",L$1)),1)="#",_xll.BDP($A1367&amp; " US Equity",L$1),_xll.BDP($A1367&amp; " Equity",L$1))</f>
        <v>N</v>
      </c>
      <c r="M1367" t="str">
        <f>IF(LEFT((_xll.BDP($A1367&amp; " Equity",M$1)),1)="#",_xll.BDP($A1367&amp; " US Equity",M$1),_xll.BDP($A1367&amp; " Equity",M$1))</f>
        <v>N</v>
      </c>
      <c r="N1367" t="str">
        <f>IF(LEFT((_xll.BDP($A1367&amp; " Equity",N$1)),1)="#",_xll.BDP($A1367&amp; " US Equity",N$1),_xll.BDP($A1367&amp; " Equity",N$1))</f>
        <v>N</v>
      </c>
      <c r="O1367" t="str">
        <f>IF(LEFT((_xll.BDP($A1367&amp; " Equity",O$1)),1)="#",_xll.BDP($A1367&amp; " US Equity",O$1),_xll.BDP($A1367&amp; " Equity",O$1))</f>
        <v>Market Cap</v>
      </c>
      <c r="P1367" t="str">
        <f>IF(LEFT((_xll.BDP($A1367&amp; " Equity",P$1)),1)="#",_xll.BDP($A1367&amp; " US Equity",P$1),_xll.BDP($A1367&amp; " Equity",P$1))</f>
        <v>Quarterly</v>
      </c>
    </row>
    <row r="1368" spans="1:16">
      <c r="A1368" t="s">
        <v>1383</v>
      </c>
      <c r="B1368">
        <f>IF(LEFT((_xll.BDP($A1368&amp; " Equity",B$1)),1)="#",_xll.BDP($A1368&amp; " US Equity",B$1),_xll.BDP($A1368&amp; " Equity",B$1))</f>
        <v>0.4</v>
      </c>
      <c r="C1368">
        <f>IF(LEFT((_xll.BDP($A1368&amp; " Equity",C$1)),1)="#",_xll.BDP($A1368&amp; " US Equity",C$1),_xll.BDP($A1368&amp; " Equity",C$1))</f>
        <v>14.767697334289551</v>
      </c>
      <c r="D1368">
        <f>IF(LEFT((_xll.BDP($A1368&amp; " Equity",D$1)),1)="#",_xll.BDP($A1368&amp; " US Equity",D$1),_xll.BDP($A1368&amp; " Equity",D$1))</f>
        <v>0.17376793302644117</v>
      </c>
      <c r="E1368" t="str">
        <f>IF(LEFT((_xll.BDP($A1368&amp; " Equity",E$1)),1)="#",_xll.BDP($A1368&amp; " US Equity",E$1),_xll.BDP($A1368&amp; " Equity",E$1))</f>
        <v>Invesco CurrencyShares Swedish</v>
      </c>
      <c r="F1368" t="str">
        <f>IF(LEFT((_xll.BDP($A1368&amp; " Equity",F$1)),1)="#",_xll.BDP($A1368&amp; " US Equity",F$1),_xll.BDP($A1368&amp; " Equity",F$1))</f>
        <v>Specialty</v>
      </c>
      <c r="G1368" t="str">
        <f>IF(LEFT((_xll.BDP($A1368&amp; " Equity",G$1)),1)="#",_xll.BDP($A1368&amp; " US Equity",G$1),_xll.BDP($A1368&amp; " Equity",G$1))</f>
        <v>Currency</v>
      </c>
      <c r="H1368" t="str">
        <f>IF(LEFT((_xll.BDP($A1368&amp; " Equity",H$1)),1)="#",_xll.BDP($A1368&amp; " US Equity",H$1),_xll.BDP($A1368&amp; " Equity",H$1))</f>
        <v>Global</v>
      </c>
      <c r="I1368" t="str">
        <f>IF(LEFT((_xll.BDP($A1368&amp; " Equity",I$1)),1)="#",_xll.BDP($A1368&amp; " US Equity",I$1),_xll.BDP($A1368&amp; " Equity",I$1))</f>
        <v>#N/A N/A</v>
      </c>
      <c r="J1368" t="str">
        <f>IF(LEFT((_xll.BDP($A1368&amp; " Equity",J$1)),1)="#",_xll.BDP($A1368&amp; " US Equity",J$1),_xll.BDP($A1368&amp; " Equity",J$1))</f>
        <v>ETF</v>
      </c>
      <c r="K1368" t="str">
        <f>IF(LEFT((_xll.BDP($A1368&amp; " Equity",K$1)),1)="#",_xll.BDP($A1368&amp; " US Equity",K$1),_xll.BDP($A1368&amp; " Equity",K$1))</f>
        <v>Currency</v>
      </c>
      <c r="L1368" t="str">
        <f>IF(LEFT((_xll.BDP($A1368&amp; " Equity",L$1)),1)="#",_xll.BDP($A1368&amp; " US Equity",L$1),_xll.BDP($A1368&amp; " Equity",L$1))</f>
        <v>N</v>
      </c>
      <c r="M1368" t="str">
        <f>IF(LEFT((_xll.BDP($A1368&amp; " Equity",M$1)),1)="#",_xll.BDP($A1368&amp; " US Equity",M$1),_xll.BDP($A1368&amp; " Equity",M$1))</f>
        <v>N</v>
      </c>
      <c r="N1368" t="str">
        <f>IF(LEFT((_xll.BDP($A1368&amp; " Equity",N$1)),1)="#",_xll.BDP($A1368&amp; " US Equity",N$1),_xll.BDP($A1368&amp; " Equity",N$1))</f>
        <v>N</v>
      </c>
      <c r="O1368" t="str">
        <f>IF(LEFT((_xll.BDP($A1368&amp; " Equity",O$1)),1)="#",_xll.BDP($A1368&amp; " US Equity",O$1),_xll.BDP($A1368&amp; " Equity",O$1))</f>
        <v>Single Asset</v>
      </c>
      <c r="P1368" t="str">
        <f>IF(LEFT((_xll.BDP($A1368&amp; " Equity",P$1)),1)="#",_xll.BDP($A1368&amp; " US Equity",P$1),_xll.BDP($A1368&amp; " Equity",P$1))</f>
        <v>Not Applicable</v>
      </c>
    </row>
    <row r="1369" spans="1:16">
      <c r="A1369" t="s">
        <v>1384</v>
      </c>
      <c r="B1369">
        <f>IF(LEFT((_xll.BDP($A1369&amp; " Equity",B$1)),1)="#",_xll.BDP($A1369&amp; " US Equity",B$1),_xll.BDP($A1369&amp; " Equity",B$1))</f>
        <v>0.23</v>
      </c>
      <c r="C1369">
        <f>IF(LEFT((_xll.BDP($A1369&amp; " Equity",C$1)),1)="#",_xll.BDP($A1369&amp; " US Equity",C$1),_xll.BDP($A1369&amp; " Equity",C$1))</f>
        <v>80.883407592773438</v>
      </c>
      <c r="D1369">
        <f>IF(LEFT((_xll.BDP($A1369&amp; " Equity",D$1)),1)="#",_xll.BDP($A1369&amp; " US Equity",D$1),_xll.BDP($A1369&amp; " Equity",D$1))</f>
        <v>0.2636341348114094</v>
      </c>
      <c r="E1369" t="str">
        <f>IF(LEFT((_xll.BDP($A1369&amp; " Equity",E$1)),1)="#",_xll.BDP($A1369&amp; " US Equity",E$1),_xll.BDP($A1369&amp; " Equity",E$1))</f>
        <v>WisdomTree Trust WisdomTree In</v>
      </c>
      <c r="F1369" t="str">
        <f>IF(LEFT((_xll.BDP($A1369&amp; " Equity",F$1)),1)="#",_xll.BDP($A1369&amp; " US Equity",F$1),_xll.BDP($A1369&amp; " Equity",F$1))</f>
        <v>Fixed Income</v>
      </c>
      <c r="G1369" t="str">
        <f>IF(LEFT((_xll.BDP($A1369&amp; " Equity",G$1)),1)="#",_xll.BDP($A1369&amp; " US Equity",G$1),_xll.BDP($A1369&amp; " Equity",G$1))</f>
        <v>Aggregate</v>
      </c>
      <c r="H1369" t="str">
        <f>IF(LEFT((_xll.BDP($A1369&amp; " Equity",H$1)),1)="#",_xll.BDP($A1369&amp; " US Equity",H$1),_xll.BDP($A1369&amp; " Equity",H$1))</f>
        <v>#N/A N/A</v>
      </c>
      <c r="I1369" t="str">
        <f>IF(LEFT((_xll.BDP($A1369&amp; " Equity",I$1)),1)="#",_xll.BDP($A1369&amp; " US Equity",I$1),_xll.BDP($A1369&amp; " Equity",I$1))</f>
        <v>#N/A N/A</v>
      </c>
      <c r="J1369" t="str">
        <f>IF(LEFT((_xll.BDP($A1369&amp; " Equity",J$1)),1)="#",_xll.BDP($A1369&amp; " US Equity",J$1),_xll.BDP($A1369&amp; " Equity",J$1))</f>
        <v>ETF</v>
      </c>
      <c r="K1369" t="str">
        <f>IF(LEFT((_xll.BDP($A1369&amp; " Equity",K$1)),1)="#",_xll.BDP($A1369&amp; " US Equity",K$1),_xll.BDP($A1369&amp; " Equity",K$1))</f>
        <v>Aggregate</v>
      </c>
      <c r="L1369" t="str">
        <f>IF(LEFT((_xll.BDP($A1369&amp; " Equity",L$1)),1)="#",_xll.BDP($A1369&amp; " US Equity",L$1),_xll.BDP($A1369&amp; " Equity",L$1))</f>
        <v>N</v>
      </c>
      <c r="M1369" t="str">
        <f>IF(LEFT((_xll.BDP($A1369&amp; " Equity",M$1)),1)="#",_xll.BDP($A1369&amp; " US Equity",M$1),_xll.BDP($A1369&amp; " Equity",M$1))</f>
        <v>N</v>
      </c>
      <c r="N1369" t="str">
        <f>IF(LEFT((_xll.BDP($A1369&amp; " Equity",N$1)),1)="#",_xll.BDP($A1369&amp; " US Equity",N$1),_xll.BDP($A1369&amp; " Equity",N$1))</f>
        <v>N</v>
      </c>
      <c r="O1369" t="str">
        <f>IF(LEFT((_xll.BDP($A1369&amp; " Equity",O$1)),1)="#",_xll.BDP($A1369&amp; " US Equity",O$1),_xll.BDP($A1369&amp; " Equity",O$1))</f>
        <v>Not Applicable</v>
      </c>
      <c r="P1369" t="str">
        <f>IF(LEFT((_xll.BDP($A1369&amp; " Equity",P$1)),1)="#",_xll.BDP($A1369&amp; " US Equity",P$1),_xll.BDP($A1369&amp; " Equity",P$1))</f>
        <v>Monthly</v>
      </c>
    </row>
    <row r="1370" spans="1:16">
      <c r="A1370" t="s">
        <v>1385</v>
      </c>
      <c r="B1370">
        <f>IF(LEFT((_xll.BDP($A1370&amp; " Equity",B$1)),1)="#",_xll.BDP($A1370&amp; " US Equity",B$1),_xll.BDP($A1370&amp; " Equity",B$1))</f>
        <v>1.58</v>
      </c>
      <c r="C1370">
        <f>IF(LEFT((_xll.BDP($A1370&amp; " Equity",C$1)),1)="#",_xll.BDP($A1370&amp; " US Equity",C$1),_xll.BDP($A1370&amp; " Equity",C$1))</f>
        <v>16.683328628540039</v>
      </c>
      <c r="D1370" t="str">
        <f>IF(LEFT((_xll.BDP($A1370&amp; " Equity",D$1)),1)="#",_xll.BDP($A1370&amp; " US Equity",D$1),_xll.BDP($A1370&amp; " Equity",D$1))</f>
        <v>#N/A N/A</v>
      </c>
      <c r="E1370" t="str">
        <f>IF(LEFT((_xll.BDP($A1370&amp; " Equity",E$1)),1)="#",_xll.BDP($A1370&amp; " US Equity",E$1),_xll.BDP($A1370&amp; " Equity",E$1))</f>
        <v>Invesco Zacks Micro Cap ETF</v>
      </c>
      <c r="F1370" t="str">
        <f>IF(LEFT((_xll.BDP($A1370&amp; " Equity",F$1)),1)="#",_xll.BDP($A1370&amp; " US Equity",F$1),_xll.BDP($A1370&amp; " Equity",F$1))</f>
        <v>Equity</v>
      </c>
      <c r="G1370" t="str">
        <f>IF(LEFT((_xll.BDP($A1370&amp; " Equity",G$1)),1)="#",_xll.BDP($A1370&amp; " US Equity",G$1),_xll.BDP($A1370&amp; " Equity",G$1))</f>
        <v>Blend</v>
      </c>
      <c r="H1370" t="str">
        <f>IF(LEFT((_xll.BDP($A1370&amp; " Equity",H$1)),1)="#",_xll.BDP($A1370&amp; " US Equity",H$1),_xll.BDP($A1370&amp; " Equity",H$1))</f>
        <v>Developed Market</v>
      </c>
      <c r="I1370" t="str">
        <f>IF(LEFT((_xll.BDP($A1370&amp; " Equity",I$1)),1)="#",_xll.BDP($A1370&amp; " US Equity",I$1),_xll.BDP($A1370&amp; " Equity",I$1))</f>
        <v>Small-cap</v>
      </c>
      <c r="J1370" t="str">
        <f>IF(LEFT((_xll.BDP($A1370&amp; " Equity",J$1)),1)="#",_xll.BDP($A1370&amp; " US Equity",J$1),_xll.BDP($A1370&amp; " Equity",J$1))</f>
        <v>ETF</v>
      </c>
      <c r="K1370" t="str">
        <f>IF(LEFT((_xll.BDP($A1370&amp; " Equity",K$1)),1)="#",_xll.BDP($A1370&amp; " US Equity",K$1),_xll.BDP($A1370&amp; " Equity",K$1))</f>
        <v>Blend</v>
      </c>
      <c r="L1370" t="str">
        <f>IF(LEFT((_xll.BDP($A1370&amp; " Equity",L$1)),1)="#",_xll.BDP($A1370&amp; " US Equity",L$1),_xll.BDP($A1370&amp; " Equity",L$1))</f>
        <v>N</v>
      </c>
      <c r="M1370" t="str">
        <f>IF(LEFT((_xll.BDP($A1370&amp; " Equity",M$1)),1)="#",_xll.BDP($A1370&amp; " US Equity",M$1),_xll.BDP($A1370&amp; " Equity",M$1))</f>
        <v>N</v>
      </c>
      <c r="N1370" t="str">
        <f>IF(LEFT((_xll.BDP($A1370&amp; " Equity",N$1)),1)="#",_xll.BDP($A1370&amp; " US Equity",N$1),_xll.BDP($A1370&amp; " Equity",N$1))</f>
        <v>N</v>
      </c>
      <c r="O1370" t="str">
        <f>IF(LEFT((_xll.BDP($A1370&amp; " Equity",O$1)),1)="#",_xll.BDP($A1370&amp; " US Equity",O$1),_xll.BDP($A1370&amp; " Equity",O$1))</f>
        <v>Equal</v>
      </c>
      <c r="P1370" t="str">
        <f>IF(LEFT((_xll.BDP($A1370&amp; " Equity",P$1)),1)="#",_xll.BDP($A1370&amp; " US Equity",P$1),_xll.BDP($A1370&amp; " Equity",P$1))</f>
        <v>Quarterly</v>
      </c>
    </row>
    <row r="1371" spans="1:16">
      <c r="A1371" t="s">
        <v>1386</v>
      </c>
      <c r="B1371">
        <f>IF(LEFT((_xll.BDP($A1371&amp; " Equity",B$1)),1)="#",_xll.BDP($A1371&amp; " US Equity",B$1),_xll.BDP($A1371&amp; " Equity",B$1))</f>
        <v>0.25</v>
      </c>
      <c r="C1371">
        <f>IF(LEFT((_xll.BDP($A1371&amp; " Equity",C$1)),1)="#",_xll.BDP($A1371&amp; " US Equity",C$1),_xll.BDP($A1371&amp; " Equity",C$1))</f>
        <v>57.326820373535156</v>
      </c>
      <c r="D1371">
        <f>IF(LEFT((_xll.BDP($A1371&amp; " Equity",D$1)),1)="#",_xll.BDP($A1371&amp; " US Equity",D$1),_xll.BDP($A1371&amp; " Equity",D$1))</f>
        <v>0.11409542633555239</v>
      </c>
      <c r="E1371" t="str">
        <f>IF(LEFT((_xll.BDP($A1371&amp; " Equity",E$1)),1)="#",_xll.BDP($A1371&amp; " US Equity",E$1),_xll.BDP($A1371&amp; " Equity",E$1))</f>
        <v>iShares Yield Optimized Bond E</v>
      </c>
      <c r="F1371" t="str">
        <f>IF(LEFT((_xll.BDP($A1371&amp; " Equity",F$1)),1)="#",_xll.BDP($A1371&amp; " US Equity",F$1),_xll.BDP($A1371&amp; " Equity",F$1))</f>
        <v>Fixed Income</v>
      </c>
      <c r="G1371" t="str">
        <f>IF(LEFT((_xll.BDP($A1371&amp; " Equity",G$1)),1)="#",_xll.BDP($A1371&amp; " US Equity",G$1),_xll.BDP($A1371&amp; " Equity",G$1))</f>
        <v>Aggregate</v>
      </c>
      <c r="H1371" t="str">
        <f>IF(LEFT((_xll.BDP($A1371&amp; " Equity",H$1)),1)="#",_xll.BDP($A1371&amp; " US Equity",H$1),_xll.BDP($A1371&amp; " Equity",H$1))</f>
        <v>#N/A N/A</v>
      </c>
      <c r="I1371" t="str">
        <f>IF(LEFT((_xll.BDP($A1371&amp; " Equity",I$1)),1)="#",_xll.BDP($A1371&amp; " US Equity",I$1),_xll.BDP($A1371&amp; " Equity",I$1))</f>
        <v>#N/A N/A</v>
      </c>
      <c r="J1371" t="str">
        <f>IF(LEFT((_xll.BDP($A1371&amp; " Equity",J$1)),1)="#",_xll.BDP($A1371&amp; " US Equity",J$1),_xll.BDP($A1371&amp; " Equity",J$1))</f>
        <v>ETF</v>
      </c>
      <c r="K1371" t="str">
        <f>IF(LEFT((_xll.BDP($A1371&amp; " Equity",K$1)),1)="#",_xll.BDP($A1371&amp; " US Equity",K$1),_xll.BDP($A1371&amp; " Equity",K$1))</f>
        <v>Aggregate</v>
      </c>
      <c r="L1371" t="str">
        <f>IF(LEFT((_xll.BDP($A1371&amp; " Equity",L$1)),1)="#",_xll.BDP($A1371&amp; " US Equity",L$1),_xll.BDP($A1371&amp; " Equity",L$1))</f>
        <v>N</v>
      </c>
      <c r="M1371" t="str">
        <f>IF(LEFT((_xll.BDP($A1371&amp; " Equity",M$1)),1)="#",_xll.BDP($A1371&amp; " US Equity",M$1),_xll.BDP($A1371&amp; " Equity",M$1))</f>
        <v>N</v>
      </c>
      <c r="N1371" t="str">
        <f>IF(LEFT((_xll.BDP($A1371&amp; " Equity",N$1)),1)="#",_xll.BDP($A1371&amp; " US Equity",N$1),_xll.BDP($A1371&amp; " Equity",N$1))</f>
        <v>N</v>
      </c>
      <c r="O1371" t="str">
        <f>IF(LEFT((_xll.BDP($A1371&amp; " Equity",O$1)),1)="#",_xll.BDP($A1371&amp; " US Equity",O$1),_xll.BDP($A1371&amp; " Equity",O$1))</f>
        <v>Proprietary</v>
      </c>
      <c r="P1371" t="str">
        <f>IF(LEFT((_xll.BDP($A1371&amp; " Equity",P$1)),1)="#",_xll.BDP($A1371&amp; " US Equity",P$1),_xll.BDP($A1371&amp; " Equity",P$1))</f>
        <v>Quarterly</v>
      </c>
    </row>
    <row r="1372" spans="1:16">
      <c r="A1372" t="s">
        <v>1387</v>
      </c>
      <c r="B1372">
        <f>IF(LEFT((_xll.BDP($A1372&amp; " Equity",B$1)),1)="#",_xll.BDP($A1372&amp; " US Equity",B$1),_xll.BDP($A1372&amp; " Equity",B$1))</f>
        <v>0.7</v>
      </c>
      <c r="C1372">
        <f>IF(LEFT((_xll.BDP($A1372&amp; " Equity",C$1)),1)="#",_xll.BDP($A1372&amp; " US Equity",C$1),_xll.BDP($A1372&amp; " Equity",C$1))</f>
        <v>27.630893707275391</v>
      </c>
      <c r="D1372">
        <f>IF(LEFT((_xll.BDP($A1372&amp; " Equity",D$1)),1)="#",_xll.BDP($A1372&amp; " US Equity",D$1),_xll.BDP($A1372&amp; " Equity",D$1))</f>
        <v>0.18531070988520998</v>
      </c>
      <c r="E1372" t="str">
        <f>IF(LEFT((_xll.BDP($A1372&amp; " Equity",E$1)),1)="#",_xll.BDP($A1372&amp; " US Equity",E$1),_xll.BDP($A1372&amp; " Equity",E$1))</f>
        <v>First Trust NASDAQ Clean Edge</v>
      </c>
      <c r="F1372" t="str">
        <f>IF(LEFT((_xll.BDP($A1372&amp; " Equity",F$1)),1)="#",_xll.BDP($A1372&amp; " US Equity",F$1),_xll.BDP($A1372&amp; " Equity",F$1))</f>
        <v>Equity</v>
      </c>
      <c r="G1372" t="str">
        <f>IF(LEFT((_xll.BDP($A1372&amp; " Equity",G$1)),1)="#",_xll.BDP($A1372&amp; " US Equity",G$1),_xll.BDP($A1372&amp; " Equity",G$1))</f>
        <v>Blend</v>
      </c>
      <c r="H1372" t="str">
        <f>IF(LEFT((_xll.BDP($A1372&amp; " Equity",H$1)),1)="#",_xll.BDP($A1372&amp; " US Equity",H$1),_xll.BDP($A1372&amp; " Equity",H$1))</f>
        <v>Developed Market</v>
      </c>
      <c r="I1372" t="str">
        <f>IF(LEFT((_xll.BDP($A1372&amp; " Equity",I$1)),1)="#",_xll.BDP($A1372&amp; " US Equity",I$1),_xll.BDP($A1372&amp; " Equity",I$1))</f>
        <v>Broad Market</v>
      </c>
      <c r="J1372" t="str">
        <f>IF(LEFT((_xll.BDP($A1372&amp; " Equity",J$1)),1)="#",_xll.BDP($A1372&amp; " US Equity",J$1),_xll.BDP($A1372&amp; " Equity",J$1))</f>
        <v>ETF</v>
      </c>
      <c r="K1372" t="str">
        <f>IF(LEFT((_xll.BDP($A1372&amp; " Equity",K$1)),1)="#",_xll.BDP($A1372&amp; " US Equity",K$1),_xll.BDP($A1372&amp; " Equity",K$1))</f>
        <v>Blend</v>
      </c>
      <c r="L1372" t="str">
        <f>IF(LEFT((_xll.BDP($A1372&amp; " Equity",L$1)),1)="#",_xll.BDP($A1372&amp; " US Equity",L$1),_xll.BDP($A1372&amp; " Equity",L$1))</f>
        <v>N</v>
      </c>
      <c r="M1372" t="str">
        <f>IF(LEFT((_xll.BDP($A1372&amp; " Equity",M$1)),1)="#",_xll.BDP($A1372&amp; " US Equity",M$1),_xll.BDP($A1372&amp; " Equity",M$1))</f>
        <v>N</v>
      </c>
      <c r="N1372" t="str">
        <f>IF(LEFT((_xll.BDP($A1372&amp; " Equity",N$1)),1)="#",_xll.BDP($A1372&amp; " US Equity",N$1),_xll.BDP($A1372&amp; " Equity",N$1))</f>
        <v>N</v>
      </c>
      <c r="O1372" t="str">
        <f>IF(LEFT((_xll.BDP($A1372&amp; " Equity",O$1)),1)="#",_xll.BDP($A1372&amp; " US Equity",O$1),_xll.BDP($A1372&amp; " Equity",O$1))</f>
        <v>Fundamentals</v>
      </c>
      <c r="P1372" t="str">
        <f>IF(LEFT((_xll.BDP($A1372&amp; " Equity",P$1)),1)="#",_xll.BDP($A1372&amp; " US Equity",P$1),_xll.BDP($A1372&amp; " Equity",P$1))</f>
        <v>Semi-Annually</v>
      </c>
    </row>
    <row r="1373" spans="1:16">
      <c r="A1373" t="s">
        <v>1388</v>
      </c>
      <c r="B1373">
        <f>IF(LEFT((_xll.BDP($A1373&amp; " Equity",B$1)),1)="#",_xll.BDP($A1373&amp; " US Equity",B$1),_xll.BDP($A1373&amp; " Equity",B$1))</f>
        <v>0.39</v>
      </c>
      <c r="C1373">
        <f>IF(LEFT((_xll.BDP($A1373&amp; " Equity",C$1)),1)="#",_xll.BDP($A1373&amp; " US Equity",C$1),_xll.BDP($A1373&amp; " Equity",C$1))</f>
        <v>37.574779510498047</v>
      </c>
      <c r="D1373">
        <f>IF(LEFT((_xll.BDP($A1373&amp; " Equity",D$1)),1)="#",_xll.BDP($A1373&amp; " US Equity",D$1),_xll.BDP($A1373&amp; " Equity",D$1))</f>
        <v>0.48565979222495426</v>
      </c>
      <c r="E1373" t="str">
        <f>IF(LEFT((_xll.BDP($A1373&amp; " Equity",E$1)),1)="#",_xll.BDP($A1373&amp; " US Equity",E$1),_xll.BDP($A1373&amp; " Equity",E$1))</f>
        <v>Invesco S&amp;P 500 Downside Hedge</v>
      </c>
      <c r="F1373" t="str">
        <f>IF(LEFT((_xll.BDP($A1373&amp; " Equity",F$1)),1)="#",_xll.BDP($A1373&amp; " US Equity",F$1),_xll.BDP($A1373&amp; " Equity",F$1))</f>
        <v>Equity</v>
      </c>
      <c r="G1373" t="str">
        <f>IF(LEFT((_xll.BDP($A1373&amp; " Equity",G$1)),1)="#",_xll.BDP($A1373&amp; " US Equity",G$1),_xll.BDP($A1373&amp; " Equity",G$1))</f>
        <v>Blend</v>
      </c>
      <c r="H1373" t="str">
        <f>IF(LEFT((_xll.BDP($A1373&amp; " Equity",H$1)),1)="#",_xll.BDP($A1373&amp; " US Equity",H$1),_xll.BDP($A1373&amp; " Equity",H$1))</f>
        <v>Developed Market</v>
      </c>
      <c r="I1373" t="str">
        <f>IF(LEFT((_xll.BDP($A1373&amp; " Equity",I$1)),1)="#",_xll.BDP($A1373&amp; " US Equity",I$1),_xll.BDP($A1373&amp; " Equity",I$1))</f>
        <v>Large-cap</v>
      </c>
      <c r="J1373" t="str">
        <f>IF(LEFT((_xll.BDP($A1373&amp; " Equity",J$1)),1)="#",_xll.BDP($A1373&amp; " US Equity",J$1),_xll.BDP($A1373&amp; " Equity",J$1))</f>
        <v>ETF</v>
      </c>
      <c r="K1373" t="str">
        <f>IF(LEFT((_xll.BDP($A1373&amp; " Equity",K$1)),1)="#",_xll.BDP($A1373&amp; " US Equity",K$1),_xll.BDP($A1373&amp; " Equity",K$1))</f>
        <v>Blend</v>
      </c>
      <c r="L1373" t="str">
        <f>IF(LEFT((_xll.BDP($A1373&amp; " Equity",L$1)),1)="#",_xll.BDP($A1373&amp; " US Equity",L$1),_xll.BDP($A1373&amp; " Equity",L$1))</f>
        <v>N</v>
      </c>
      <c r="M1373" t="str">
        <f>IF(LEFT((_xll.BDP($A1373&amp; " Equity",M$1)),1)="#",_xll.BDP($A1373&amp; " US Equity",M$1),_xll.BDP($A1373&amp; " Equity",M$1))</f>
        <v>N</v>
      </c>
      <c r="N1373" t="str">
        <f>IF(LEFT((_xll.BDP($A1373&amp; " Equity",N$1)),1)="#",_xll.BDP($A1373&amp; " US Equity",N$1),_xll.BDP($A1373&amp; " Equity",N$1))</f>
        <v>Y</v>
      </c>
      <c r="O1373" t="str">
        <f>IF(LEFT((_xll.BDP($A1373&amp; " Equity",O$1)),1)="#",_xll.BDP($A1373&amp; " US Equity",O$1),_xll.BDP($A1373&amp; " Equity",O$1))</f>
        <v>Proprietary</v>
      </c>
      <c r="P1373" t="str">
        <f>IF(LEFT((_xll.BDP($A1373&amp; " Equity",P$1)),1)="#",_xll.BDP($A1373&amp; " US Equity",P$1),_xll.BDP($A1373&amp; " Equity",P$1))</f>
        <v>Quarterly</v>
      </c>
    </row>
    <row r="1374" spans="1:16">
      <c r="A1374" t="s">
        <v>1389</v>
      </c>
      <c r="B1374">
        <f>IF(LEFT((_xll.BDP($A1374&amp; " Equity",B$1)),1)="#",_xll.BDP($A1374&amp; " US Equity",B$1),_xll.BDP($A1374&amp; " Equity",B$1))</f>
        <v>0.85</v>
      </c>
      <c r="C1374">
        <f>IF(LEFT((_xll.BDP($A1374&amp; " Equity",C$1)),1)="#",_xll.BDP($A1374&amp; " US Equity",C$1),_xll.BDP($A1374&amp; " Equity",C$1))</f>
        <v>20.722450256347656</v>
      </c>
      <c r="D1374">
        <f>IF(LEFT((_xll.BDP($A1374&amp; " Equity",D$1)),1)="#",_xll.BDP($A1374&amp; " US Equity",D$1),_xll.BDP($A1374&amp; " Equity",D$1))</f>
        <v>0.90089308158168302</v>
      </c>
      <c r="E1374" t="str">
        <f>IF(LEFT((_xll.BDP($A1374&amp; " Equity",E$1)),1)="#",_xll.BDP($A1374&amp; " US Equity",E$1),_xll.BDP($A1374&amp; " Equity",E$1))</f>
        <v>UBS Group AG</v>
      </c>
      <c r="F1374" t="str">
        <f>IF(LEFT((_xll.BDP($A1374&amp; " Equity",F$1)),1)="#",_xll.BDP($A1374&amp; " US Equity",F$1),_xll.BDP($A1374&amp; " Equity",F$1))</f>
        <v>Equity</v>
      </c>
      <c r="G1374" t="str">
        <f>IF(LEFT((_xll.BDP($A1374&amp; " Equity",G$1)),1)="#",_xll.BDP($A1374&amp; " US Equity",G$1),_xll.BDP($A1374&amp; " Equity",G$1))</f>
        <v>Blend</v>
      </c>
      <c r="H1374" t="str">
        <f>IF(LEFT((_xll.BDP($A1374&amp; " Equity",H$1)),1)="#",_xll.BDP($A1374&amp; " US Equity",H$1),_xll.BDP($A1374&amp; " Equity",H$1))</f>
        <v>North America</v>
      </c>
      <c r="I1374" t="str">
        <f>IF(LEFT((_xll.BDP($A1374&amp; " Equity",I$1)),1)="#",_xll.BDP($A1374&amp; " US Equity",I$1),_xll.BDP($A1374&amp; " Equity",I$1))</f>
        <v>#N/A N/A</v>
      </c>
      <c r="J1374" t="str">
        <f>IF(LEFT((_xll.BDP($A1374&amp; " Equity",J$1)),1)="#",_xll.BDP($A1374&amp; " US Equity",J$1),_xll.BDP($A1374&amp; " Equity",J$1))</f>
        <v>ETN</v>
      </c>
      <c r="K1374" t="str">
        <f>IF(LEFT((_xll.BDP($A1374&amp; " Equity",K$1)),1)="#",_xll.BDP($A1374&amp; " US Equity",K$1),_xll.BDP($A1374&amp; " Equity",K$1))</f>
        <v>Blend</v>
      </c>
      <c r="L1374" t="str">
        <f>IF(LEFT((_xll.BDP($A1374&amp; " Equity",L$1)),1)="#",_xll.BDP($A1374&amp; " US Equity",L$1),_xll.BDP($A1374&amp; " Equity",L$1))</f>
        <v>Y</v>
      </c>
      <c r="M1374" t="str">
        <f>IF(LEFT((_xll.BDP($A1374&amp; " Equity",M$1)),1)="#",_xll.BDP($A1374&amp; " US Equity",M$1),_xll.BDP($A1374&amp; " Equity",M$1))</f>
        <v>N</v>
      </c>
      <c r="N1374" t="str">
        <f>IF(LEFT((_xll.BDP($A1374&amp; " Equity",N$1)),1)="#",_xll.BDP($A1374&amp; " US Equity",N$1),_xll.BDP($A1374&amp; " Equity",N$1))</f>
        <v>N</v>
      </c>
      <c r="O1374" t="str">
        <f>IF(LEFT((_xll.BDP($A1374&amp; " Equity",O$1)),1)="#",_xll.BDP($A1374&amp; " US Equity",O$1),_xll.BDP($A1374&amp; " Equity",O$1))</f>
        <v>Market Cap</v>
      </c>
      <c r="P1374" t="str">
        <f>IF(LEFT((_xll.BDP($A1374&amp; " Equity",P$1)),1)="#",_xll.BDP($A1374&amp; " US Equity",P$1),_xll.BDP($A1374&amp; " Equity",P$1))</f>
        <v>Quarterly</v>
      </c>
    </row>
    <row r="1375" spans="1:16">
      <c r="A1375" t="s">
        <v>1390</v>
      </c>
      <c r="B1375">
        <f>IF(LEFT((_xll.BDP($A1375&amp; " Equity",B$1)),1)="#",_xll.BDP($A1375&amp; " US Equity",B$1),_xll.BDP($A1375&amp; " Equity",B$1))</f>
        <v>0.5</v>
      </c>
      <c r="C1375">
        <f>IF(LEFT((_xll.BDP($A1375&amp; " Equity",C$1)),1)="#",_xll.BDP($A1375&amp; " US Equity",C$1),_xll.BDP($A1375&amp; " Equity",C$1))</f>
        <v>45.154064178466797</v>
      </c>
      <c r="D1375">
        <f>IF(LEFT((_xll.BDP($A1375&amp; " Equity",D$1)),1)="#",_xll.BDP($A1375&amp; " US Equity",D$1),_xll.BDP($A1375&amp; " Equity",D$1))</f>
        <v>0.49339850527931856</v>
      </c>
      <c r="E1375" t="str">
        <f>IF(LEFT((_xll.BDP($A1375&amp; " Equity",E$1)),1)="#",_xll.BDP($A1375&amp; " US Equity",E$1),_xll.BDP($A1375&amp; " Equity",E$1))</f>
        <v>Spinnaker ETF Series</v>
      </c>
      <c r="F1375" t="str">
        <f>IF(LEFT((_xll.BDP($A1375&amp; " Equity",F$1)),1)="#",_xll.BDP($A1375&amp; " US Equity",F$1),_xll.BDP($A1375&amp; " Equity",F$1))</f>
        <v>Fixed Income</v>
      </c>
      <c r="G1375" t="str">
        <f>IF(LEFT((_xll.BDP($A1375&amp; " Equity",G$1)),1)="#",_xll.BDP($A1375&amp; " US Equity",G$1),_xll.BDP($A1375&amp; " Equity",G$1))</f>
        <v>Aggregate</v>
      </c>
      <c r="H1375" t="str">
        <f>IF(LEFT((_xll.BDP($A1375&amp; " Equity",H$1)),1)="#",_xll.BDP($A1375&amp; " US Equity",H$1),_xll.BDP($A1375&amp; " Equity",H$1))</f>
        <v>#N/A N/A</v>
      </c>
      <c r="I1375" t="str">
        <f>IF(LEFT((_xll.BDP($A1375&amp; " Equity",I$1)),1)="#",_xll.BDP($A1375&amp; " US Equity",I$1),_xll.BDP($A1375&amp; " Equity",I$1))</f>
        <v>#N/A N/A</v>
      </c>
      <c r="J1375" t="str">
        <f>IF(LEFT((_xll.BDP($A1375&amp; " Equity",J$1)),1)="#",_xll.BDP($A1375&amp; " US Equity",J$1),_xll.BDP($A1375&amp; " Equity",J$1))</f>
        <v>ETF</v>
      </c>
      <c r="K1375" t="str">
        <f>IF(LEFT((_xll.BDP($A1375&amp; " Equity",K$1)),1)="#",_xll.BDP($A1375&amp; " US Equity",K$1),_xll.BDP($A1375&amp; " Equity",K$1))</f>
        <v>Aggregate</v>
      </c>
      <c r="L1375" t="str">
        <f>IF(LEFT((_xll.BDP($A1375&amp; " Equity",L$1)),1)="#",_xll.BDP($A1375&amp; " US Equity",L$1),_xll.BDP($A1375&amp; " Equity",L$1))</f>
        <v>N</v>
      </c>
      <c r="M1375" t="str">
        <f>IF(LEFT((_xll.BDP($A1375&amp; " Equity",M$1)),1)="#",_xll.BDP($A1375&amp; " US Equity",M$1),_xll.BDP($A1375&amp; " Equity",M$1))</f>
        <v>N</v>
      </c>
      <c r="N1375" t="str">
        <f>IF(LEFT((_xll.BDP($A1375&amp; " Equity",N$1)),1)="#",_xll.BDP($A1375&amp; " US Equity",N$1),_xll.BDP($A1375&amp; " Equity",N$1))</f>
        <v>Y</v>
      </c>
      <c r="O1375" t="str">
        <f>IF(LEFT((_xll.BDP($A1375&amp; " Equity",O$1)),1)="#",_xll.BDP($A1375&amp; " US Equity",O$1),_xll.BDP($A1375&amp; " Equity",O$1))</f>
        <v>Not Applicable</v>
      </c>
      <c r="P1375" t="str">
        <f>IF(LEFT((_xll.BDP($A1375&amp; " Equity",P$1)),1)="#",_xll.BDP($A1375&amp; " US Equity",P$1),_xll.BDP($A1375&amp; " Equity",P$1))</f>
        <v>Not Applicable</v>
      </c>
    </row>
    <row r="1376" spans="1:16">
      <c r="A1376" t="s">
        <v>1391</v>
      </c>
      <c r="B1376">
        <f>IF(LEFT((_xll.BDP($A1376&amp; " Equity",B$1)),1)="#",_xll.BDP($A1376&amp; " US Equity",B$1),_xll.BDP($A1376&amp; " Equity",B$1))</f>
        <v>0.95</v>
      </c>
      <c r="C1376">
        <f>IF(LEFT((_xll.BDP($A1376&amp; " Equity",C$1)),1)="#",_xll.BDP($A1376&amp; " US Equity",C$1),_xll.BDP($A1376&amp; " Equity",C$1))</f>
        <v>22.539031982421875</v>
      </c>
      <c r="D1376">
        <f>IF(LEFT((_xll.BDP($A1376&amp; " Equity",D$1)),1)="#",_xll.BDP($A1376&amp; " US Equity",D$1),_xll.BDP($A1376&amp; " Equity",D$1))</f>
        <v>8.4802946912974686E-2</v>
      </c>
      <c r="E1376" t="str">
        <f>IF(LEFT((_xll.BDP($A1376&amp; " Equity",E$1)),1)="#",_xll.BDP($A1376&amp; " US Equity",E$1),_xll.BDP($A1376&amp; " Equity",E$1))</f>
        <v>ProShares UltraShort Oil &amp; Gas</v>
      </c>
      <c r="F1376" t="str">
        <f>IF(LEFT((_xll.BDP($A1376&amp; " Equity",F$1)),1)="#",_xll.BDP($A1376&amp; " US Equity",F$1),_xll.BDP($A1376&amp; " Equity",F$1))</f>
        <v>Equity</v>
      </c>
      <c r="G1376" t="str">
        <f>IF(LEFT((_xll.BDP($A1376&amp; " Equity",G$1)),1)="#",_xll.BDP($A1376&amp; " US Equity",G$1),_xll.BDP($A1376&amp; " Equity",G$1))</f>
        <v>Blend</v>
      </c>
      <c r="H1376" t="str">
        <f>IF(LEFT((_xll.BDP($A1376&amp; " Equity",H$1)),1)="#",_xll.BDP($A1376&amp; " US Equity",H$1),_xll.BDP($A1376&amp; " Equity",H$1))</f>
        <v>#N/A N/A</v>
      </c>
      <c r="I1376" t="str">
        <f>IF(LEFT((_xll.BDP($A1376&amp; " Equity",I$1)),1)="#",_xll.BDP($A1376&amp; " US Equity",I$1),_xll.BDP($A1376&amp; " Equity",I$1))</f>
        <v>Large-cap</v>
      </c>
      <c r="J1376" t="str">
        <f>IF(LEFT((_xll.BDP($A1376&amp; " Equity",J$1)),1)="#",_xll.BDP($A1376&amp; " US Equity",J$1),_xll.BDP($A1376&amp; " Equity",J$1))</f>
        <v>ETF</v>
      </c>
      <c r="K1376" t="str">
        <f>IF(LEFT((_xll.BDP($A1376&amp; " Equity",K$1)),1)="#",_xll.BDP($A1376&amp; " US Equity",K$1),_xll.BDP($A1376&amp; " Equity",K$1))</f>
        <v>Blend</v>
      </c>
      <c r="L1376" t="str">
        <f>IF(LEFT((_xll.BDP($A1376&amp; " Equity",L$1)),1)="#",_xll.BDP($A1376&amp; " US Equity",L$1),_xll.BDP($A1376&amp; " Equity",L$1))</f>
        <v>Y</v>
      </c>
      <c r="M1376" t="str">
        <f>IF(LEFT((_xll.BDP($A1376&amp; " Equity",M$1)),1)="#",_xll.BDP($A1376&amp; " US Equity",M$1),_xll.BDP($A1376&amp; " Equity",M$1))</f>
        <v>Y</v>
      </c>
      <c r="N1376" t="str">
        <f>IF(LEFT((_xll.BDP($A1376&amp; " Equity",N$1)),1)="#",_xll.BDP($A1376&amp; " US Equity",N$1),_xll.BDP($A1376&amp; " Equity",N$1))</f>
        <v>N</v>
      </c>
      <c r="O1376" t="str">
        <f>IF(LEFT((_xll.BDP($A1376&amp; " Equity",O$1)),1)="#",_xll.BDP($A1376&amp; " US Equity",O$1),_xll.BDP($A1376&amp; " Equity",O$1))</f>
        <v>Market Cap</v>
      </c>
      <c r="P1376" t="str">
        <f>IF(LEFT((_xll.BDP($A1376&amp; " Equity",P$1)),1)="#",_xll.BDP($A1376&amp; " US Equity",P$1),_xll.BDP($A1376&amp; " Equity",P$1))</f>
        <v>Daily</v>
      </c>
    </row>
    <row r="1377" spans="1:16">
      <c r="A1377" t="s">
        <v>1392</v>
      </c>
      <c r="B1377">
        <f>IF(LEFT((_xll.BDP($A1377&amp; " Equity",B$1)),1)="#",_xll.BDP($A1377&amp; " US Equity",B$1),_xll.BDP($A1377&amp; " Equity",B$1))</f>
        <v>0.43</v>
      </c>
      <c r="C1377">
        <f>IF(LEFT((_xll.BDP($A1377&amp; " Equity",C$1)),1)="#",_xll.BDP($A1377&amp; " US Equity",C$1),_xll.BDP($A1377&amp; " Equity",C$1))</f>
        <v>8.7300233840942383</v>
      </c>
      <c r="D1377" t="str">
        <f>IF(LEFT((_xll.BDP($A1377&amp; " Equity",D$1)),1)="#",_xll.BDP($A1377&amp; " US Equity",D$1),_xll.BDP($A1377&amp; " Equity",D$1))</f>
        <v>#N/A N/A</v>
      </c>
      <c r="E1377" t="str">
        <f>IF(LEFT((_xll.BDP($A1377&amp; " Equity",E$1)),1)="#",_xll.BDP($A1377&amp; " US Equity",E$1),_xll.BDP($A1377&amp; " Equity",E$1))</f>
        <v>WisdomTree Global Hedged Small</v>
      </c>
      <c r="F1377" t="str">
        <f>IF(LEFT((_xll.BDP($A1377&amp; " Equity",F$1)),1)="#",_xll.BDP($A1377&amp; " US Equity",F$1),_xll.BDP($A1377&amp; " Equity",F$1))</f>
        <v>Equity</v>
      </c>
      <c r="G1377" t="str">
        <f>IF(LEFT((_xll.BDP($A1377&amp; " Equity",G$1)),1)="#",_xll.BDP($A1377&amp; " US Equity",G$1),_xll.BDP($A1377&amp; " Equity",G$1))</f>
        <v>Blend</v>
      </c>
      <c r="H1377" t="str">
        <f>IF(LEFT((_xll.BDP($A1377&amp; " Equity",H$1)),1)="#",_xll.BDP($A1377&amp; " US Equity",H$1),_xll.BDP($A1377&amp; " Equity",H$1))</f>
        <v>Developed Market</v>
      </c>
      <c r="I1377" t="str">
        <f>IF(LEFT((_xll.BDP($A1377&amp; " Equity",I$1)),1)="#",_xll.BDP($A1377&amp; " US Equity",I$1),_xll.BDP($A1377&amp; " Equity",I$1))</f>
        <v>Small-cap</v>
      </c>
      <c r="J1377" t="str">
        <f>IF(LEFT((_xll.BDP($A1377&amp; " Equity",J$1)),1)="#",_xll.BDP($A1377&amp; " US Equity",J$1),_xll.BDP($A1377&amp; " Equity",J$1))</f>
        <v>ETF</v>
      </c>
      <c r="K1377" t="str">
        <f>IF(LEFT((_xll.BDP($A1377&amp; " Equity",K$1)),1)="#",_xll.BDP($A1377&amp; " US Equity",K$1),_xll.BDP($A1377&amp; " Equity",K$1))</f>
        <v>Blend</v>
      </c>
      <c r="L1377" t="str">
        <f>IF(LEFT((_xll.BDP($A1377&amp; " Equity",L$1)),1)="#",_xll.BDP($A1377&amp; " US Equity",L$1),_xll.BDP($A1377&amp; " Equity",L$1))</f>
        <v>N</v>
      </c>
      <c r="M1377" t="str">
        <f>IF(LEFT((_xll.BDP($A1377&amp; " Equity",M$1)),1)="#",_xll.BDP($A1377&amp; " US Equity",M$1),_xll.BDP($A1377&amp; " Equity",M$1))</f>
        <v>N</v>
      </c>
      <c r="N1377" t="str">
        <f>IF(LEFT((_xll.BDP($A1377&amp; " Equity",N$1)),1)="#",_xll.BDP($A1377&amp; " US Equity",N$1),_xll.BDP($A1377&amp; " Equity",N$1))</f>
        <v>N</v>
      </c>
      <c r="O1377" t="str">
        <f>IF(LEFT((_xll.BDP($A1377&amp; " Equity",O$1)),1)="#",_xll.BDP($A1377&amp; " US Equity",O$1),_xll.BDP($A1377&amp; " Equity",O$1))</f>
        <v>Fundamentals</v>
      </c>
      <c r="P1377" t="str">
        <f>IF(LEFT((_xll.BDP($A1377&amp; " Equity",P$1)),1)="#",_xll.BDP($A1377&amp; " US Equity",P$1),_xll.BDP($A1377&amp; " Equity",P$1))</f>
        <v>Yearly</v>
      </c>
    </row>
    <row r="1378" spans="1:16">
      <c r="A1378" t="s">
        <v>1393</v>
      </c>
      <c r="B1378">
        <f>IF(LEFT((_xll.BDP($A1378&amp; " Equity",B$1)),1)="#",_xll.BDP($A1378&amp; " US Equity",B$1),_xll.BDP($A1378&amp; " Equity",B$1))</f>
        <v>0.39</v>
      </c>
      <c r="C1378">
        <f>IF(LEFT((_xll.BDP($A1378&amp; " Equity",C$1)),1)="#",_xll.BDP($A1378&amp; " US Equity",C$1),_xll.BDP($A1378&amp; " Equity",C$1))</f>
        <v>42.200202941894531</v>
      </c>
      <c r="D1378">
        <f>IF(LEFT((_xll.BDP($A1378&amp; " Equity",D$1)),1)="#",_xll.BDP($A1378&amp; " US Equity",D$1),_xll.BDP($A1378&amp; " Equity",D$1))</f>
        <v>0.23756144394387077</v>
      </c>
      <c r="E1378" t="str">
        <f>IF(LEFT((_xll.BDP($A1378&amp; " Equity",E$1)),1)="#",_xll.BDP($A1378&amp; " US Equity",E$1),_xll.BDP($A1378&amp; " Equity",E$1))</f>
        <v>PIMCO RAFI Dynamic Multi-Facto</v>
      </c>
      <c r="F1378" t="str">
        <f>IF(LEFT((_xll.BDP($A1378&amp; " Equity",F$1)),1)="#",_xll.BDP($A1378&amp; " US Equity",F$1),_xll.BDP($A1378&amp; " Equity",F$1))</f>
        <v>Equity</v>
      </c>
      <c r="G1378" t="str">
        <f>IF(LEFT((_xll.BDP($A1378&amp; " Equity",G$1)),1)="#",_xll.BDP($A1378&amp; " US Equity",G$1),_xll.BDP($A1378&amp; " Equity",G$1))</f>
        <v>Blend</v>
      </c>
      <c r="H1378" t="str">
        <f>IF(LEFT((_xll.BDP($A1378&amp; " Equity",H$1)),1)="#",_xll.BDP($A1378&amp; " US Equity",H$1),_xll.BDP($A1378&amp; " Equity",H$1))</f>
        <v>Developed Market</v>
      </c>
      <c r="I1378" t="str">
        <f>IF(LEFT((_xll.BDP($A1378&amp; " Equity",I$1)),1)="#",_xll.BDP($A1378&amp; " US Equity",I$1),_xll.BDP($A1378&amp; " Equity",I$1))</f>
        <v>Broad Market</v>
      </c>
      <c r="J1378" t="str">
        <f>IF(LEFT((_xll.BDP($A1378&amp; " Equity",J$1)),1)="#",_xll.BDP($A1378&amp; " US Equity",J$1),_xll.BDP($A1378&amp; " Equity",J$1))</f>
        <v>ETF</v>
      </c>
      <c r="K1378" t="str">
        <f>IF(LEFT((_xll.BDP($A1378&amp; " Equity",K$1)),1)="#",_xll.BDP($A1378&amp; " US Equity",K$1),_xll.BDP($A1378&amp; " Equity",K$1))</f>
        <v>Blend</v>
      </c>
      <c r="L1378" t="str">
        <f>IF(LEFT((_xll.BDP($A1378&amp; " Equity",L$1)),1)="#",_xll.BDP($A1378&amp; " US Equity",L$1),_xll.BDP($A1378&amp; " Equity",L$1))</f>
        <v>N</v>
      </c>
      <c r="M1378" t="str">
        <f>IF(LEFT((_xll.BDP($A1378&amp; " Equity",M$1)),1)="#",_xll.BDP($A1378&amp; " US Equity",M$1),_xll.BDP($A1378&amp; " Equity",M$1))</f>
        <v>N</v>
      </c>
      <c r="N1378" t="str">
        <f>IF(LEFT((_xll.BDP($A1378&amp; " Equity",N$1)),1)="#",_xll.BDP($A1378&amp; " US Equity",N$1),_xll.BDP($A1378&amp; " Equity",N$1))</f>
        <v>N</v>
      </c>
      <c r="O1378" t="str">
        <f>IF(LEFT((_xll.BDP($A1378&amp; " Equity",O$1)),1)="#",_xll.BDP($A1378&amp; " US Equity",O$1),_xll.BDP($A1378&amp; " Equity",O$1))</f>
        <v>Proprietary</v>
      </c>
      <c r="P1378" t="str">
        <f>IF(LEFT((_xll.BDP($A1378&amp; " Equity",P$1)),1)="#",_xll.BDP($A1378&amp; " US Equity",P$1),_xll.BDP($A1378&amp; " Equity",P$1))</f>
        <v>Quarterly</v>
      </c>
    </row>
    <row r="1379" spans="1:16">
      <c r="A1379" t="s">
        <v>1394</v>
      </c>
      <c r="B1379">
        <f>IF(LEFT((_xll.BDP($A1379&amp; " Equity",B$1)),1)="#",_xll.BDP($A1379&amp; " US Equity",B$1),_xll.BDP($A1379&amp; " Equity",B$1))</f>
        <v>0.28999999999999998</v>
      </c>
      <c r="C1379">
        <f>IF(LEFT((_xll.BDP($A1379&amp; " Equity",C$1)),1)="#",_xll.BDP($A1379&amp; " US Equity",C$1),_xll.BDP($A1379&amp; " Equity",C$1))</f>
        <v>95.239456176757813</v>
      </c>
      <c r="D1379">
        <f>IF(LEFT((_xll.BDP($A1379&amp; " Equity",D$1)),1)="#",_xll.BDP($A1379&amp; " US Equity",D$1),_xll.BDP($A1379&amp; " Equity",D$1))</f>
        <v>0.23773535880566596</v>
      </c>
      <c r="E1379" t="str">
        <f>IF(LEFT((_xll.BDP($A1379&amp; " Equity",E$1)),1)="#",_xll.BDP($A1379&amp; " US Equity",E$1),_xll.BDP($A1379&amp; " Equity",E$1))</f>
        <v>PIMCO RAFI Dynamic Multi-Facto</v>
      </c>
      <c r="F1379" t="str">
        <f>IF(LEFT((_xll.BDP($A1379&amp; " Equity",F$1)),1)="#",_xll.BDP($A1379&amp; " US Equity",F$1),_xll.BDP($A1379&amp; " Equity",F$1))</f>
        <v>Equity</v>
      </c>
      <c r="G1379" t="str">
        <f>IF(LEFT((_xll.BDP($A1379&amp; " Equity",G$1)),1)="#",_xll.BDP($A1379&amp; " US Equity",G$1),_xll.BDP($A1379&amp; " Equity",G$1))</f>
        <v>Blend</v>
      </c>
      <c r="H1379" t="str">
        <f>IF(LEFT((_xll.BDP($A1379&amp; " Equity",H$1)),1)="#",_xll.BDP($A1379&amp; " US Equity",H$1),_xll.BDP($A1379&amp; " Equity",H$1))</f>
        <v>North America</v>
      </c>
      <c r="I1379" t="str">
        <f>IF(LEFT((_xll.BDP($A1379&amp; " Equity",I$1)),1)="#",_xll.BDP($A1379&amp; " US Equity",I$1),_xll.BDP($A1379&amp; " Equity",I$1))</f>
        <v>Broad Market</v>
      </c>
      <c r="J1379" t="str">
        <f>IF(LEFT((_xll.BDP($A1379&amp; " Equity",J$1)),1)="#",_xll.BDP($A1379&amp; " US Equity",J$1),_xll.BDP($A1379&amp; " Equity",J$1))</f>
        <v>ETF</v>
      </c>
      <c r="K1379" t="str">
        <f>IF(LEFT((_xll.BDP($A1379&amp; " Equity",K$1)),1)="#",_xll.BDP($A1379&amp; " US Equity",K$1),_xll.BDP($A1379&amp; " Equity",K$1))</f>
        <v>Blend</v>
      </c>
      <c r="L1379" t="str">
        <f>IF(LEFT((_xll.BDP($A1379&amp; " Equity",L$1)),1)="#",_xll.BDP($A1379&amp; " US Equity",L$1),_xll.BDP($A1379&amp; " Equity",L$1))</f>
        <v>N</v>
      </c>
      <c r="M1379" t="str">
        <f>IF(LEFT((_xll.BDP($A1379&amp; " Equity",M$1)),1)="#",_xll.BDP($A1379&amp; " US Equity",M$1),_xll.BDP($A1379&amp; " Equity",M$1))</f>
        <v>N</v>
      </c>
      <c r="N1379" t="str">
        <f>IF(LEFT((_xll.BDP($A1379&amp; " Equity",N$1)),1)="#",_xll.BDP($A1379&amp; " US Equity",N$1),_xll.BDP($A1379&amp; " Equity",N$1))</f>
        <v>N</v>
      </c>
      <c r="O1379" t="str">
        <f>IF(LEFT((_xll.BDP($A1379&amp; " Equity",O$1)),1)="#",_xll.BDP($A1379&amp; " US Equity",O$1),_xll.BDP($A1379&amp; " Equity",O$1))</f>
        <v>Proprietary</v>
      </c>
      <c r="P1379" t="str">
        <f>IF(LEFT((_xll.BDP($A1379&amp; " Equity",P$1)),1)="#",_xll.BDP($A1379&amp; " US Equity",P$1),_xll.BDP($A1379&amp; " Equity",P$1))</f>
        <v>Quarterly</v>
      </c>
    </row>
    <row r="1380" spans="1:16">
      <c r="A1380" t="s">
        <v>1395</v>
      </c>
      <c r="B1380">
        <f>IF(LEFT((_xll.BDP($A1380&amp; " Equity",B$1)),1)="#",_xll.BDP($A1380&amp; " US Equity",B$1),_xll.BDP($A1380&amp; " Equity",B$1))</f>
        <v>0.75</v>
      </c>
      <c r="C1380">
        <f>IF(LEFT((_xll.BDP($A1380&amp; " Equity",C$1)),1)="#",_xll.BDP($A1380&amp; " US Equity",C$1),_xll.BDP($A1380&amp; " Equity",C$1))</f>
        <v>14.657615661621094</v>
      </c>
      <c r="D1380" t="str">
        <f>IF(LEFT((_xll.BDP($A1380&amp; " Equity",D$1)),1)="#",_xll.BDP($A1380&amp; " US Equity",D$1),_xll.BDP($A1380&amp; " Equity",D$1))</f>
        <v>#N/A N/A</v>
      </c>
      <c r="E1380" t="str">
        <f>IF(LEFT((_xll.BDP($A1380&amp; " Equity",E$1)),1)="#",_xll.BDP($A1380&amp; " US Equity",E$1),_xll.BDP($A1380&amp; " Equity",E$1))</f>
        <v>iShares Commodity Optimized Tr</v>
      </c>
      <c r="F1380" t="str">
        <f>IF(LEFT((_xll.BDP($A1380&amp; " Equity",F$1)),1)="#",_xll.BDP($A1380&amp; " US Equity",F$1),_xll.BDP($A1380&amp; " Equity",F$1))</f>
        <v>Commodity</v>
      </c>
      <c r="G1380" t="str">
        <f>IF(LEFT((_xll.BDP($A1380&amp; " Equity",G$1)),1)="#",_xll.BDP($A1380&amp; " US Equity",G$1),_xll.BDP($A1380&amp; " Equity",G$1))</f>
        <v>Broad Based</v>
      </c>
      <c r="H1380" t="str">
        <f>IF(LEFT((_xll.BDP($A1380&amp; " Equity",H$1)),1)="#",_xll.BDP($A1380&amp; " US Equity",H$1),_xll.BDP($A1380&amp; " Equity",H$1))</f>
        <v>#N/A N/A</v>
      </c>
      <c r="I1380" t="str">
        <f>IF(LEFT((_xll.BDP($A1380&amp; " Equity",I$1)),1)="#",_xll.BDP($A1380&amp; " US Equity",I$1),_xll.BDP($A1380&amp; " Equity",I$1))</f>
        <v>#N/A N/A</v>
      </c>
      <c r="J1380" t="str">
        <f>IF(LEFT((_xll.BDP($A1380&amp; " Equity",J$1)),1)="#",_xll.BDP($A1380&amp; " US Equity",J$1),_xll.BDP($A1380&amp; " Equity",J$1))</f>
        <v>ETF</v>
      </c>
      <c r="K1380" t="str">
        <f>IF(LEFT((_xll.BDP($A1380&amp; " Equity",K$1)),1)="#",_xll.BDP($A1380&amp; " US Equity",K$1),_xll.BDP($A1380&amp; " Equity",K$1))</f>
        <v>Broad Based</v>
      </c>
      <c r="L1380" t="str">
        <f>IF(LEFT((_xll.BDP($A1380&amp; " Equity",L$1)),1)="#",_xll.BDP($A1380&amp; " US Equity",L$1),_xll.BDP($A1380&amp; " Equity",L$1))</f>
        <v>N</v>
      </c>
      <c r="M1380" t="str">
        <f>IF(LEFT((_xll.BDP($A1380&amp; " Equity",M$1)),1)="#",_xll.BDP($A1380&amp; " US Equity",M$1),_xll.BDP($A1380&amp; " Equity",M$1))</f>
        <v>N</v>
      </c>
      <c r="N1380" t="str">
        <f>IF(LEFT((_xll.BDP($A1380&amp; " Equity",N$1)),1)="#",_xll.BDP($A1380&amp; " US Equity",N$1),_xll.BDP($A1380&amp; " Equity",N$1))</f>
        <v>N</v>
      </c>
      <c r="O1380" t="str">
        <f>IF(LEFT((_xll.BDP($A1380&amp; " Equity",O$1)),1)="#",_xll.BDP($A1380&amp; " US Equity",O$1),_xll.BDP($A1380&amp; " Equity",O$1))</f>
        <v>Proprietary</v>
      </c>
      <c r="P1380" t="str">
        <f>IF(LEFT((_xll.BDP($A1380&amp; " Equity",P$1)),1)="#",_xll.BDP($A1380&amp; " US Equity",P$1),_xll.BDP($A1380&amp; " Equity",P$1))</f>
        <v>Yearly</v>
      </c>
    </row>
    <row r="1381" spans="1:16">
      <c r="A1381" t="s">
        <v>1396</v>
      </c>
      <c r="B1381">
        <f>IF(LEFT((_xll.BDP($A1381&amp; " Equity",B$1)),1)="#",_xll.BDP($A1381&amp; " US Equity",B$1),_xll.BDP($A1381&amp; " Equity",B$1))</f>
        <v>0.59</v>
      </c>
      <c r="C1381">
        <f>IF(LEFT((_xll.BDP($A1381&amp; " Equity",C$1)),1)="#",_xll.BDP($A1381&amp; " US Equity",C$1),_xll.BDP($A1381&amp; " Equity",C$1))</f>
        <v>8.6947994232177734</v>
      </c>
      <c r="D1381" t="str">
        <f>IF(LEFT((_xll.BDP($A1381&amp; " Equity",D$1)),1)="#",_xll.BDP($A1381&amp; " US Equity",D$1),_xll.BDP($A1381&amp; " Equity",D$1))</f>
        <v>#N/A N/A</v>
      </c>
      <c r="E1381" t="str">
        <f>IF(LEFT((_xll.BDP($A1381&amp; " Equity",E$1)),1)="#",_xll.BDP($A1381&amp; " US Equity",E$1),_xll.BDP($A1381&amp; " Equity",E$1))</f>
        <v>Virtus Cumberland Municipal Bo</v>
      </c>
      <c r="F1381" t="str">
        <f>IF(LEFT((_xll.BDP($A1381&amp; " Equity",F$1)),1)="#",_xll.BDP($A1381&amp; " US Equity",F$1),_xll.BDP($A1381&amp; " Equity",F$1))</f>
        <v>Fixed Income</v>
      </c>
      <c r="G1381" t="str">
        <f>IF(LEFT((_xll.BDP($A1381&amp; " Equity",G$1)),1)="#",_xll.BDP($A1381&amp; " US Equity",G$1),_xll.BDP($A1381&amp; " Equity",G$1))</f>
        <v>Municipals</v>
      </c>
      <c r="H1381" t="str">
        <f>IF(LEFT((_xll.BDP($A1381&amp; " Equity",H$1)),1)="#",_xll.BDP($A1381&amp; " US Equity",H$1),_xll.BDP($A1381&amp; " Equity",H$1))</f>
        <v>#N/A N/A</v>
      </c>
      <c r="I1381" t="str">
        <f>IF(LEFT((_xll.BDP($A1381&amp; " Equity",I$1)),1)="#",_xll.BDP($A1381&amp; " US Equity",I$1),_xll.BDP($A1381&amp; " Equity",I$1))</f>
        <v>#N/A N/A</v>
      </c>
      <c r="J1381" t="str">
        <f>IF(LEFT((_xll.BDP($A1381&amp; " Equity",J$1)),1)="#",_xll.BDP($A1381&amp; " US Equity",J$1),_xll.BDP($A1381&amp; " Equity",J$1))</f>
        <v>ETF</v>
      </c>
      <c r="K1381" t="str">
        <f>IF(LEFT((_xll.BDP($A1381&amp; " Equity",K$1)),1)="#",_xll.BDP($A1381&amp; " US Equity",K$1),_xll.BDP($A1381&amp; " Equity",K$1))</f>
        <v>Municipals</v>
      </c>
      <c r="L1381" t="str">
        <f>IF(LEFT((_xll.BDP($A1381&amp; " Equity",L$1)),1)="#",_xll.BDP($A1381&amp; " US Equity",L$1),_xll.BDP($A1381&amp; " Equity",L$1))</f>
        <v>N</v>
      </c>
      <c r="M1381" t="str">
        <f>IF(LEFT((_xll.BDP($A1381&amp; " Equity",M$1)),1)="#",_xll.BDP($A1381&amp; " US Equity",M$1),_xll.BDP($A1381&amp; " Equity",M$1))</f>
        <v>N</v>
      </c>
      <c r="N1381" t="str">
        <f>IF(LEFT((_xll.BDP($A1381&amp; " Equity",N$1)),1)="#",_xll.BDP($A1381&amp; " US Equity",N$1),_xll.BDP($A1381&amp; " Equity",N$1))</f>
        <v>Y</v>
      </c>
      <c r="O1381" t="str">
        <f>IF(LEFT((_xll.BDP($A1381&amp; " Equity",O$1)),1)="#",_xll.BDP($A1381&amp; " US Equity",O$1),_xll.BDP($A1381&amp; " Equity",O$1))</f>
        <v>Not Applicable</v>
      </c>
      <c r="P1381" t="str">
        <f>IF(LEFT((_xll.BDP($A1381&amp; " Equity",P$1)),1)="#",_xll.BDP($A1381&amp; " US Equity",P$1),_xll.BDP($A1381&amp; " Equity",P$1))</f>
        <v>Monthly</v>
      </c>
    </row>
    <row r="1382" spans="1:16">
      <c r="A1382" t="s">
        <v>1397</v>
      </c>
      <c r="B1382">
        <f>IF(LEFT((_xll.BDP($A1382&amp; " Equity",B$1)),1)="#",_xll.BDP($A1382&amp; " US Equity",B$1),_xll.BDP($A1382&amp; " Equity",B$1))</f>
        <v>0.6</v>
      </c>
      <c r="C1382">
        <f>IF(LEFT((_xll.BDP($A1382&amp; " Equity",C$1)),1)="#",_xll.BDP($A1382&amp; " US Equity",C$1),_xll.BDP($A1382&amp; " Equity",C$1))</f>
        <v>29.562850952148438</v>
      </c>
      <c r="D1382">
        <f>IF(LEFT((_xll.BDP($A1382&amp; " Equity",D$1)),1)="#",_xll.BDP($A1382&amp; " US Equity",D$1),_xll.BDP($A1382&amp; " Equity",D$1))</f>
        <v>0.65017003437678489</v>
      </c>
      <c r="E1382" t="str">
        <f>IF(LEFT((_xll.BDP($A1382&amp; " Equity",E$1)),1)="#",_xll.BDP($A1382&amp; " US Equity",E$1),_xll.BDP($A1382&amp; " Equity",E$1))</f>
        <v>First Trust Nasdaq Semiconduct</v>
      </c>
      <c r="F1382" t="str">
        <f>IF(LEFT((_xll.BDP($A1382&amp; " Equity",F$1)),1)="#",_xll.BDP($A1382&amp; " US Equity",F$1),_xll.BDP($A1382&amp; " Equity",F$1))</f>
        <v>Equity</v>
      </c>
      <c r="G1382" t="str">
        <f>IF(LEFT((_xll.BDP($A1382&amp; " Equity",G$1)),1)="#",_xll.BDP($A1382&amp; " US Equity",G$1),_xll.BDP($A1382&amp; " Equity",G$1))</f>
        <v>Blend</v>
      </c>
      <c r="H1382" t="str">
        <f>IF(LEFT((_xll.BDP($A1382&amp; " Equity",H$1)),1)="#",_xll.BDP($A1382&amp; " US Equity",H$1),_xll.BDP($A1382&amp; " Equity",H$1))</f>
        <v>North America</v>
      </c>
      <c r="I1382" t="str">
        <f>IF(LEFT((_xll.BDP($A1382&amp; " Equity",I$1)),1)="#",_xll.BDP($A1382&amp; " US Equity",I$1),_xll.BDP($A1382&amp; " Equity",I$1))</f>
        <v>Broad Market</v>
      </c>
      <c r="J1382" t="str">
        <f>IF(LEFT((_xll.BDP($A1382&amp; " Equity",J$1)),1)="#",_xll.BDP($A1382&amp; " US Equity",J$1),_xll.BDP($A1382&amp; " Equity",J$1))</f>
        <v>ETF</v>
      </c>
      <c r="K1382" t="str">
        <f>IF(LEFT((_xll.BDP($A1382&amp; " Equity",K$1)),1)="#",_xll.BDP($A1382&amp; " US Equity",K$1),_xll.BDP($A1382&amp; " Equity",K$1))</f>
        <v>Blend</v>
      </c>
      <c r="L1382" t="str">
        <f>IF(LEFT((_xll.BDP($A1382&amp; " Equity",L$1)),1)="#",_xll.BDP($A1382&amp; " US Equity",L$1),_xll.BDP($A1382&amp; " Equity",L$1))</f>
        <v>N</v>
      </c>
      <c r="M1382" t="str">
        <f>IF(LEFT((_xll.BDP($A1382&amp; " Equity",M$1)),1)="#",_xll.BDP($A1382&amp; " US Equity",M$1),_xll.BDP($A1382&amp; " Equity",M$1))</f>
        <v>N</v>
      </c>
      <c r="N1382" t="str">
        <f>IF(LEFT((_xll.BDP($A1382&amp; " Equity",N$1)),1)="#",_xll.BDP($A1382&amp; " US Equity",N$1),_xll.BDP($A1382&amp; " Equity",N$1))</f>
        <v>N</v>
      </c>
      <c r="O1382" t="str">
        <f>IF(LEFT((_xll.BDP($A1382&amp; " Equity",O$1)),1)="#",_xll.BDP($A1382&amp; " US Equity",O$1),_xll.BDP($A1382&amp; " Equity",O$1))</f>
        <v>Fundamentals</v>
      </c>
      <c r="P1382" t="str">
        <f>IF(LEFT((_xll.BDP($A1382&amp; " Equity",P$1)),1)="#",_xll.BDP($A1382&amp; " US Equity",P$1),_xll.BDP($A1382&amp; " Equity",P$1))</f>
        <v>Quarterly</v>
      </c>
    </row>
    <row r="1383" spans="1:16">
      <c r="A1383" t="s">
        <v>1398</v>
      </c>
      <c r="B1383">
        <f>IF(LEFT((_xll.BDP($A1383&amp; " Equity",B$1)),1)="#",_xll.BDP($A1383&amp; " US Equity",B$1),_xll.BDP($A1383&amp; " Equity",B$1))</f>
        <v>0.4</v>
      </c>
      <c r="C1383">
        <f>IF(LEFT((_xll.BDP($A1383&amp; " Equity",C$1)),1)="#",_xll.BDP($A1383&amp; " US Equity",C$1),_xll.BDP($A1383&amp; " Equity",C$1))</f>
        <v>29.271892547607422</v>
      </c>
      <c r="D1383">
        <f>IF(LEFT((_xll.BDP($A1383&amp; " Equity",D$1)),1)="#",_xll.BDP($A1383&amp; " US Equity",D$1),_xll.BDP($A1383&amp; " Equity",D$1))</f>
        <v>8.2929146247899058E-2</v>
      </c>
      <c r="E1383" t="str">
        <f>IF(LEFT((_xll.BDP($A1383&amp; " Equity",E$1)),1)="#",_xll.BDP($A1383&amp; " US Equity",E$1),_xll.BDP($A1383&amp; " Equity",E$1))</f>
        <v>Invesco ESG Revenue ETF</v>
      </c>
      <c r="F1383" t="str">
        <f>IF(LEFT((_xll.BDP($A1383&amp; " Equity",F$1)),1)="#",_xll.BDP($A1383&amp; " US Equity",F$1),_xll.BDP($A1383&amp; " Equity",F$1))</f>
        <v>Equity</v>
      </c>
      <c r="G1383" t="str">
        <f>IF(LEFT((_xll.BDP($A1383&amp; " Equity",G$1)),1)="#",_xll.BDP($A1383&amp; " US Equity",G$1),_xll.BDP($A1383&amp; " Equity",G$1))</f>
        <v>Blend</v>
      </c>
      <c r="H1383" t="str">
        <f>IF(LEFT((_xll.BDP($A1383&amp; " Equity",H$1)),1)="#",_xll.BDP($A1383&amp; " US Equity",H$1),_xll.BDP($A1383&amp; " Equity",H$1))</f>
        <v>Developed Market</v>
      </c>
      <c r="I1383" t="str">
        <f>IF(LEFT((_xll.BDP($A1383&amp; " Equity",I$1)),1)="#",_xll.BDP($A1383&amp; " US Equity",I$1),_xll.BDP($A1383&amp; " Equity",I$1))</f>
        <v>Large-cap</v>
      </c>
      <c r="J1383" t="str">
        <f>IF(LEFT((_xll.BDP($A1383&amp; " Equity",J$1)),1)="#",_xll.BDP($A1383&amp; " US Equity",J$1),_xll.BDP($A1383&amp; " Equity",J$1))</f>
        <v>ETF</v>
      </c>
      <c r="K1383" t="str">
        <f>IF(LEFT((_xll.BDP($A1383&amp; " Equity",K$1)),1)="#",_xll.BDP($A1383&amp; " US Equity",K$1),_xll.BDP($A1383&amp; " Equity",K$1))</f>
        <v>Blend</v>
      </c>
      <c r="L1383" t="str">
        <f>IF(LEFT((_xll.BDP($A1383&amp; " Equity",L$1)),1)="#",_xll.BDP($A1383&amp; " US Equity",L$1),_xll.BDP($A1383&amp; " Equity",L$1))</f>
        <v>N</v>
      </c>
      <c r="M1383" t="str">
        <f>IF(LEFT((_xll.BDP($A1383&amp; " Equity",M$1)),1)="#",_xll.BDP($A1383&amp; " US Equity",M$1),_xll.BDP($A1383&amp; " Equity",M$1))</f>
        <v>N</v>
      </c>
      <c r="N1383" t="str">
        <f>IF(LEFT((_xll.BDP($A1383&amp; " Equity",N$1)),1)="#",_xll.BDP($A1383&amp; " US Equity",N$1),_xll.BDP($A1383&amp; " Equity",N$1))</f>
        <v>N</v>
      </c>
      <c r="O1383" t="str">
        <f>IF(LEFT((_xll.BDP($A1383&amp; " Equity",O$1)),1)="#",_xll.BDP($A1383&amp; " US Equity",O$1),_xll.BDP($A1383&amp; " Equity",O$1))</f>
        <v>Proprietary</v>
      </c>
      <c r="P1383" t="str">
        <f>IF(LEFT((_xll.BDP($A1383&amp; " Equity",P$1)),1)="#",_xll.BDP($A1383&amp; " US Equity",P$1),_xll.BDP($A1383&amp; " Equity",P$1))</f>
        <v>Quarterly</v>
      </c>
    </row>
    <row r="1384" spans="1:16">
      <c r="A1384" t="s">
        <v>1399</v>
      </c>
      <c r="B1384">
        <f>IF(LEFT((_xll.BDP($A1384&amp; " Equity",B$1)),1)="#",_xll.BDP($A1384&amp; " US Equity",B$1),_xll.BDP($A1384&amp; " Equity",B$1))</f>
        <v>0.95</v>
      </c>
      <c r="C1384">
        <f>IF(LEFT((_xll.BDP($A1384&amp; " Equity",C$1)),1)="#",_xll.BDP($A1384&amp; " US Equity",C$1),_xll.BDP($A1384&amp; " Equity",C$1))</f>
        <v>24.97831916809082</v>
      </c>
      <c r="D1384">
        <f>IF(LEFT((_xll.BDP($A1384&amp; " Equity",D$1)),1)="#",_xll.BDP($A1384&amp; " US Equity",D$1),_xll.BDP($A1384&amp; " Equity",D$1))</f>
        <v>0.53447458506161527</v>
      </c>
      <c r="E1384" t="str">
        <f>IF(LEFT((_xll.BDP($A1384&amp; " Equity",E$1)),1)="#",_xll.BDP($A1384&amp; " US Equity",E$1),_xll.BDP($A1384&amp; " Equity",E$1))</f>
        <v>ProShares Ultra SmallCap600</v>
      </c>
      <c r="F1384" t="str">
        <f>IF(LEFT((_xll.BDP($A1384&amp; " Equity",F$1)),1)="#",_xll.BDP($A1384&amp; " US Equity",F$1),_xll.BDP($A1384&amp; " Equity",F$1))</f>
        <v>Equity</v>
      </c>
      <c r="G1384" t="str">
        <f>IF(LEFT((_xll.BDP($A1384&amp; " Equity",G$1)),1)="#",_xll.BDP($A1384&amp; " US Equity",G$1),_xll.BDP($A1384&amp; " Equity",G$1))</f>
        <v>Blend</v>
      </c>
      <c r="H1384" t="str">
        <f>IF(LEFT((_xll.BDP($A1384&amp; " Equity",H$1)),1)="#",_xll.BDP($A1384&amp; " US Equity",H$1),_xll.BDP($A1384&amp; " Equity",H$1))</f>
        <v>North America</v>
      </c>
      <c r="I1384" t="str">
        <f>IF(LEFT((_xll.BDP($A1384&amp; " Equity",I$1)),1)="#",_xll.BDP($A1384&amp; " US Equity",I$1),_xll.BDP($A1384&amp; " Equity",I$1))</f>
        <v>Small-cap</v>
      </c>
      <c r="J1384" t="str">
        <f>IF(LEFT((_xll.BDP($A1384&amp; " Equity",J$1)),1)="#",_xll.BDP($A1384&amp; " US Equity",J$1),_xll.BDP($A1384&amp; " Equity",J$1))</f>
        <v>ETF</v>
      </c>
      <c r="K1384" t="str">
        <f>IF(LEFT((_xll.BDP($A1384&amp; " Equity",K$1)),1)="#",_xll.BDP($A1384&amp; " US Equity",K$1),_xll.BDP($A1384&amp; " Equity",K$1))</f>
        <v>Blend</v>
      </c>
      <c r="L1384" t="str">
        <f>IF(LEFT((_xll.BDP($A1384&amp; " Equity",L$1)),1)="#",_xll.BDP($A1384&amp; " US Equity",L$1),_xll.BDP($A1384&amp; " Equity",L$1))</f>
        <v>Y</v>
      </c>
      <c r="M1384" t="str">
        <f>IF(LEFT((_xll.BDP($A1384&amp; " Equity",M$1)),1)="#",_xll.BDP($A1384&amp; " US Equity",M$1),_xll.BDP($A1384&amp; " Equity",M$1))</f>
        <v>N</v>
      </c>
      <c r="N1384" t="str">
        <f>IF(LEFT((_xll.BDP($A1384&amp; " Equity",N$1)),1)="#",_xll.BDP($A1384&amp; " US Equity",N$1),_xll.BDP($A1384&amp; " Equity",N$1))</f>
        <v>N</v>
      </c>
      <c r="O1384" t="str">
        <f>IF(LEFT((_xll.BDP($A1384&amp; " Equity",O$1)),1)="#",_xll.BDP($A1384&amp; " US Equity",O$1),_xll.BDP($A1384&amp; " Equity",O$1))</f>
        <v>Market Cap</v>
      </c>
      <c r="P1384" t="str">
        <f>IF(LEFT((_xll.BDP($A1384&amp; " Equity",P$1)),1)="#",_xll.BDP($A1384&amp; " US Equity",P$1),_xll.BDP($A1384&amp; " Equity",P$1))</f>
        <v>Daily</v>
      </c>
    </row>
    <row r="1385" spans="1:16">
      <c r="A1385" t="s">
        <v>1400</v>
      </c>
      <c r="B1385">
        <f>IF(LEFT((_xll.BDP($A1385&amp; " Equity",B$1)),1)="#",_xll.BDP($A1385&amp; " US Equity",B$1),_xll.BDP($A1385&amp; " Equity",B$1))</f>
        <v>0.61</v>
      </c>
      <c r="C1385">
        <f>IF(LEFT((_xll.BDP($A1385&amp; " Equity",C$1)),1)="#",_xll.BDP($A1385&amp; " US Equity",C$1),_xll.BDP($A1385&amp; " Equity",C$1))</f>
        <v>15.307473182678223</v>
      </c>
      <c r="D1385">
        <f>IF(LEFT((_xll.BDP($A1385&amp; " Equity",D$1)),1)="#",_xll.BDP($A1385&amp; " US Equity",D$1),_xll.BDP($A1385&amp; " Equity",D$1))</f>
        <v>0.30127017659514077</v>
      </c>
      <c r="E1385" t="str">
        <f>IF(LEFT((_xll.BDP($A1385&amp; " Equity",E$1)),1)="#",_xll.BDP($A1385&amp; " US Equity",E$1),_xll.BDP($A1385&amp; " Equity",E$1))</f>
        <v>iShares MSCI Colombia ETF</v>
      </c>
      <c r="F1385" t="str">
        <f>IF(LEFT((_xll.BDP($A1385&amp; " Equity",F$1)),1)="#",_xll.BDP($A1385&amp; " US Equity",F$1),_xll.BDP($A1385&amp; " Equity",F$1))</f>
        <v>Equity</v>
      </c>
      <c r="G1385" t="str">
        <f>IF(LEFT((_xll.BDP($A1385&amp; " Equity",G$1)),1)="#",_xll.BDP($A1385&amp; " US Equity",G$1),_xll.BDP($A1385&amp; " Equity",G$1))</f>
        <v>Blend</v>
      </c>
      <c r="H1385" t="str">
        <f>IF(LEFT((_xll.BDP($A1385&amp; " Equity",H$1)),1)="#",_xll.BDP($A1385&amp; " US Equity",H$1),_xll.BDP($A1385&amp; " Equity",H$1))</f>
        <v>Global</v>
      </c>
      <c r="I1385" t="str">
        <f>IF(LEFT((_xll.BDP($A1385&amp; " Equity",I$1)),1)="#",_xll.BDP($A1385&amp; " US Equity",I$1),_xll.BDP($A1385&amp; " Equity",I$1))</f>
        <v>Broad Market</v>
      </c>
      <c r="J1385" t="str">
        <f>IF(LEFT((_xll.BDP($A1385&amp; " Equity",J$1)),1)="#",_xll.BDP($A1385&amp; " US Equity",J$1),_xll.BDP($A1385&amp; " Equity",J$1))</f>
        <v>ETF</v>
      </c>
      <c r="K1385" t="str">
        <f>IF(LEFT((_xll.BDP($A1385&amp; " Equity",K$1)),1)="#",_xll.BDP($A1385&amp; " US Equity",K$1),_xll.BDP($A1385&amp; " Equity",K$1))</f>
        <v>Blend</v>
      </c>
      <c r="L1385" t="str">
        <f>IF(LEFT((_xll.BDP($A1385&amp; " Equity",L$1)),1)="#",_xll.BDP($A1385&amp; " US Equity",L$1),_xll.BDP($A1385&amp; " Equity",L$1))</f>
        <v>N</v>
      </c>
      <c r="M1385" t="str">
        <f>IF(LEFT((_xll.BDP($A1385&amp; " Equity",M$1)),1)="#",_xll.BDP($A1385&amp; " US Equity",M$1),_xll.BDP($A1385&amp; " Equity",M$1))</f>
        <v>N</v>
      </c>
      <c r="N1385" t="str">
        <f>IF(LEFT((_xll.BDP($A1385&amp; " Equity",N$1)),1)="#",_xll.BDP($A1385&amp; " US Equity",N$1),_xll.BDP($A1385&amp; " Equity",N$1))</f>
        <v>N</v>
      </c>
      <c r="O1385" t="str">
        <f>IF(LEFT((_xll.BDP($A1385&amp; " Equity",O$1)),1)="#",_xll.BDP($A1385&amp; " US Equity",O$1),_xll.BDP($A1385&amp; " Equity",O$1))</f>
        <v>Market Cap</v>
      </c>
      <c r="P1385" t="str">
        <f>IF(LEFT((_xll.BDP($A1385&amp; " Equity",P$1)),1)="#",_xll.BDP($A1385&amp; " US Equity",P$1),_xll.BDP($A1385&amp; " Equity",P$1))</f>
        <v>Quarterly</v>
      </c>
    </row>
    <row r="1386" spans="1:16">
      <c r="A1386" t="s">
        <v>1401</v>
      </c>
      <c r="B1386">
        <f>IF(LEFT((_xll.BDP($A1386&amp; " Equity",B$1)),1)="#",_xll.BDP($A1386&amp; " US Equity",B$1),_xll.BDP($A1386&amp; " Equity",B$1))</f>
        <v>0.49</v>
      </c>
      <c r="C1386">
        <f>IF(LEFT((_xll.BDP($A1386&amp; " Equity",C$1)),1)="#",_xll.BDP($A1386&amp; " US Equity",C$1),_xll.BDP($A1386&amp; " Equity",C$1))</f>
        <v>464.14144897460938</v>
      </c>
      <c r="D1386">
        <f>IF(LEFT((_xll.BDP($A1386&amp; " Equity",D$1)),1)="#",_xll.BDP($A1386&amp; " US Equity",D$1),_xll.BDP($A1386&amp; " Equity",D$1))</f>
        <v>0.2874233943800627</v>
      </c>
      <c r="E1386" t="str">
        <f>IF(LEFT((_xll.BDP($A1386&amp; " Equity",E$1)),1)="#",_xll.BDP($A1386&amp; " US Equity",E$1),_xll.BDP($A1386&amp; " Equity",E$1))</f>
        <v>PIMCO RAFI Dynamic Multi-Facto</v>
      </c>
      <c r="F1386" t="str">
        <f>IF(LEFT((_xll.BDP($A1386&amp; " Equity",F$1)),1)="#",_xll.BDP($A1386&amp; " US Equity",F$1),_xll.BDP($A1386&amp; " Equity",F$1))</f>
        <v>Equity</v>
      </c>
      <c r="G1386" t="str">
        <f>IF(LEFT((_xll.BDP($A1386&amp; " Equity",G$1)),1)="#",_xll.BDP($A1386&amp; " US Equity",G$1),_xll.BDP($A1386&amp; " Equity",G$1))</f>
        <v>Blend</v>
      </c>
      <c r="H1386" t="str">
        <f>IF(LEFT((_xll.BDP($A1386&amp; " Equity",H$1)),1)="#",_xll.BDP($A1386&amp; " US Equity",H$1),_xll.BDP($A1386&amp; " Equity",H$1))</f>
        <v>Emerging Market</v>
      </c>
      <c r="I1386" t="str">
        <f>IF(LEFT((_xll.BDP($A1386&amp; " Equity",I$1)),1)="#",_xll.BDP($A1386&amp; " US Equity",I$1),_xll.BDP($A1386&amp; " Equity",I$1))</f>
        <v>Broad Market</v>
      </c>
      <c r="J1386" t="str">
        <f>IF(LEFT((_xll.BDP($A1386&amp; " Equity",J$1)),1)="#",_xll.BDP($A1386&amp; " US Equity",J$1),_xll.BDP($A1386&amp; " Equity",J$1))</f>
        <v>ETF</v>
      </c>
      <c r="K1386" t="str">
        <f>IF(LEFT((_xll.BDP($A1386&amp; " Equity",K$1)),1)="#",_xll.BDP($A1386&amp; " US Equity",K$1),_xll.BDP($A1386&amp; " Equity",K$1))</f>
        <v>Blend</v>
      </c>
      <c r="L1386" t="str">
        <f>IF(LEFT((_xll.BDP($A1386&amp; " Equity",L$1)),1)="#",_xll.BDP($A1386&amp; " US Equity",L$1),_xll.BDP($A1386&amp; " Equity",L$1))</f>
        <v>N</v>
      </c>
      <c r="M1386" t="str">
        <f>IF(LEFT((_xll.BDP($A1386&amp; " Equity",M$1)),1)="#",_xll.BDP($A1386&amp; " US Equity",M$1),_xll.BDP($A1386&amp; " Equity",M$1))</f>
        <v>N</v>
      </c>
      <c r="N1386" t="str">
        <f>IF(LEFT((_xll.BDP($A1386&amp; " Equity",N$1)),1)="#",_xll.BDP($A1386&amp; " US Equity",N$1),_xll.BDP($A1386&amp; " Equity",N$1))</f>
        <v>N</v>
      </c>
      <c r="O1386" t="str">
        <f>IF(LEFT((_xll.BDP($A1386&amp; " Equity",O$1)),1)="#",_xll.BDP($A1386&amp; " US Equity",O$1),_xll.BDP($A1386&amp; " Equity",O$1))</f>
        <v>Proprietary</v>
      </c>
      <c r="P1386" t="str">
        <f>IF(LEFT((_xll.BDP($A1386&amp; " Equity",P$1)),1)="#",_xll.BDP($A1386&amp; " US Equity",P$1),_xll.BDP($A1386&amp; " Equity",P$1))</f>
        <v>Quarterly</v>
      </c>
    </row>
    <row r="1387" spans="1:16">
      <c r="A1387" t="s">
        <v>1402</v>
      </c>
      <c r="B1387">
        <f>IF(LEFT((_xll.BDP($A1387&amp; " Equity",B$1)),1)="#",_xll.BDP($A1387&amp; " US Equity",B$1),_xll.BDP($A1387&amp; " Equity",B$1))</f>
        <v>0.67</v>
      </c>
      <c r="C1387">
        <f>IF(LEFT((_xll.BDP($A1387&amp; " Equity",C$1)),1)="#",_xll.BDP($A1387&amp; " US Equity",C$1),_xll.BDP($A1387&amp; " Equity",C$1))</f>
        <v>27.136838912963867</v>
      </c>
      <c r="D1387">
        <f>IF(LEFT((_xll.BDP($A1387&amp; " Equity",D$1)),1)="#",_xll.BDP($A1387&amp; " US Equity",D$1),_xll.BDP($A1387&amp; " Equity",D$1))</f>
        <v>0.66951209535886058</v>
      </c>
      <c r="E1387" t="str">
        <f>IF(LEFT((_xll.BDP($A1387&amp; " Equity",E$1)),1)="#",_xll.BDP($A1387&amp; " US Equity",E$1),_xll.BDP($A1387&amp; " Equity",E$1))</f>
        <v>VanEck Vectors Gaming ETF</v>
      </c>
      <c r="F1387" t="str">
        <f>IF(LEFT((_xll.BDP($A1387&amp; " Equity",F$1)),1)="#",_xll.BDP($A1387&amp; " US Equity",F$1),_xll.BDP($A1387&amp; " Equity",F$1))</f>
        <v>Equity</v>
      </c>
      <c r="G1387" t="str">
        <f>IF(LEFT((_xll.BDP($A1387&amp; " Equity",G$1)),1)="#",_xll.BDP($A1387&amp; " US Equity",G$1),_xll.BDP($A1387&amp; " Equity",G$1))</f>
        <v>Blend</v>
      </c>
      <c r="H1387" t="str">
        <f>IF(LEFT((_xll.BDP($A1387&amp; " Equity",H$1)),1)="#",_xll.BDP($A1387&amp; " US Equity",H$1),_xll.BDP($A1387&amp; " Equity",H$1))</f>
        <v>Asia</v>
      </c>
      <c r="I1387" t="str">
        <f>IF(LEFT((_xll.BDP($A1387&amp; " Equity",I$1)),1)="#",_xll.BDP($A1387&amp; " US Equity",I$1),_xll.BDP($A1387&amp; " Equity",I$1))</f>
        <v>Broad Market</v>
      </c>
      <c r="J1387" t="str">
        <f>IF(LEFT((_xll.BDP($A1387&amp; " Equity",J$1)),1)="#",_xll.BDP($A1387&amp; " US Equity",J$1),_xll.BDP($A1387&amp; " Equity",J$1))</f>
        <v>ETF</v>
      </c>
      <c r="K1387" t="str">
        <f>IF(LEFT((_xll.BDP($A1387&amp; " Equity",K$1)),1)="#",_xll.BDP($A1387&amp; " US Equity",K$1),_xll.BDP($A1387&amp; " Equity",K$1))</f>
        <v>Blend</v>
      </c>
      <c r="L1387" t="str">
        <f>IF(LEFT((_xll.BDP($A1387&amp; " Equity",L$1)),1)="#",_xll.BDP($A1387&amp; " US Equity",L$1),_xll.BDP($A1387&amp; " Equity",L$1))</f>
        <v>N</v>
      </c>
      <c r="M1387" t="str">
        <f>IF(LEFT((_xll.BDP($A1387&amp; " Equity",M$1)),1)="#",_xll.BDP($A1387&amp; " US Equity",M$1),_xll.BDP($A1387&amp; " Equity",M$1))</f>
        <v>N</v>
      </c>
      <c r="N1387" t="str">
        <f>IF(LEFT((_xll.BDP($A1387&amp; " Equity",N$1)),1)="#",_xll.BDP($A1387&amp; " US Equity",N$1),_xll.BDP($A1387&amp; " Equity",N$1))</f>
        <v>N</v>
      </c>
      <c r="O1387" t="str">
        <f>IF(LEFT((_xll.BDP($A1387&amp; " Equity",O$1)),1)="#",_xll.BDP($A1387&amp; " US Equity",O$1),_xll.BDP($A1387&amp; " Equity",O$1))</f>
        <v>Market Cap</v>
      </c>
      <c r="P1387" t="str">
        <f>IF(LEFT((_xll.BDP($A1387&amp; " Equity",P$1)),1)="#",_xll.BDP($A1387&amp; " US Equity",P$1),_xll.BDP($A1387&amp; " Equity",P$1))</f>
        <v>Quarterly</v>
      </c>
    </row>
    <row r="1388" spans="1:16">
      <c r="A1388" t="s">
        <v>1403</v>
      </c>
      <c r="B1388">
        <f>IF(LEFT((_xll.BDP($A1388&amp; " Equity",B$1)),1)="#",_xll.BDP($A1388&amp; " US Equity",B$1),_xll.BDP($A1388&amp; " Equity",B$1))</f>
        <v>0.83</v>
      </c>
      <c r="C1388">
        <f>IF(LEFT((_xll.BDP($A1388&amp; " Equity",C$1)),1)="#",_xll.BDP($A1388&amp; " US Equity",C$1),_xll.BDP($A1388&amp; " Equity",C$1))</f>
        <v>35.188373565673828</v>
      </c>
      <c r="D1388">
        <f>IF(LEFT((_xll.BDP($A1388&amp; " Equity",D$1)),1)="#",_xll.BDP($A1388&amp; " US Equity",D$1),_xll.BDP($A1388&amp; " Equity",D$1))</f>
        <v>0.37101300347295241</v>
      </c>
      <c r="E1388" t="str">
        <f>IF(LEFT((_xll.BDP($A1388&amp; " Equity",E$1)),1)="#",_xll.BDP($A1388&amp; " US Equity",E$1),_xll.BDP($A1388&amp; " Equity",E$1))</f>
        <v>First Trust RiverFront Dynamic</v>
      </c>
      <c r="F1388" t="str">
        <f>IF(LEFT((_xll.BDP($A1388&amp; " Equity",F$1)),1)="#",_xll.BDP($A1388&amp; " US Equity",F$1),_xll.BDP($A1388&amp; " Equity",F$1))</f>
        <v>Equity</v>
      </c>
      <c r="G1388" t="str">
        <f>IF(LEFT((_xll.BDP($A1388&amp; " Equity",G$1)),1)="#",_xll.BDP($A1388&amp; " US Equity",G$1),_xll.BDP($A1388&amp; " Equity",G$1))</f>
        <v>Blend</v>
      </c>
      <c r="H1388" t="str">
        <f>IF(LEFT((_xll.BDP($A1388&amp; " Equity",H$1)),1)="#",_xll.BDP($A1388&amp; " US Equity",H$1),_xll.BDP($A1388&amp; " Equity",H$1))</f>
        <v>Developed Market</v>
      </c>
      <c r="I1388" t="str">
        <f>IF(LEFT((_xll.BDP($A1388&amp; " Equity",I$1)),1)="#",_xll.BDP($A1388&amp; " US Equity",I$1),_xll.BDP($A1388&amp; " Equity",I$1))</f>
        <v>Broad Market</v>
      </c>
      <c r="J1388" t="str">
        <f>IF(LEFT((_xll.BDP($A1388&amp; " Equity",J$1)),1)="#",_xll.BDP($A1388&amp; " US Equity",J$1),_xll.BDP($A1388&amp; " Equity",J$1))</f>
        <v>ETF</v>
      </c>
      <c r="K1388" t="str">
        <f>IF(LEFT((_xll.BDP($A1388&amp; " Equity",K$1)),1)="#",_xll.BDP($A1388&amp; " US Equity",K$1),_xll.BDP($A1388&amp; " Equity",K$1))</f>
        <v>Blend</v>
      </c>
      <c r="L1388" t="str">
        <f>IF(LEFT((_xll.BDP($A1388&amp; " Equity",L$1)),1)="#",_xll.BDP($A1388&amp; " US Equity",L$1),_xll.BDP($A1388&amp; " Equity",L$1))</f>
        <v>N</v>
      </c>
      <c r="M1388" t="str">
        <f>IF(LEFT((_xll.BDP($A1388&amp; " Equity",M$1)),1)="#",_xll.BDP($A1388&amp; " US Equity",M$1),_xll.BDP($A1388&amp; " Equity",M$1))</f>
        <v>N</v>
      </c>
      <c r="N1388" t="str">
        <f>IF(LEFT((_xll.BDP($A1388&amp; " Equity",N$1)),1)="#",_xll.BDP($A1388&amp; " US Equity",N$1),_xll.BDP($A1388&amp; " Equity",N$1))</f>
        <v>Y</v>
      </c>
      <c r="O1388" t="str">
        <f>IF(LEFT((_xll.BDP($A1388&amp; " Equity",O$1)),1)="#",_xll.BDP($A1388&amp; " US Equity",O$1),_xll.BDP($A1388&amp; " Equity",O$1))</f>
        <v>Proprietary</v>
      </c>
      <c r="P1388" t="str">
        <f>IF(LEFT((_xll.BDP($A1388&amp; " Equity",P$1)),1)="#",_xll.BDP($A1388&amp; " US Equity",P$1),_xll.BDP($A1388&amp; " Equity",P$1))</f>
        <v>Unknown</v>
      </c>
    </row>
    <row r="1389" spans="1:16">
      <c r="A1389" t="s">
        <v>1404</v>
      </c>
      <c r="B1389">
        <f>IF(LEFT((_xll.BDP($A1389&amp; " Equity",B$1)),1)="#",_xll.BDP($A1389&amp; " US Equity",B$1),_xll.BDP($A1389&amp; " Equity",B$1))</f>
        <v>0.64</v>
      </c>
      <c r="C1389">
        <f>IF(LEFT((_xll.BDP($A1389&amp; " Equity",C$1)),1)="#",_xll.BDP($A1389&amp; " US Equity",C$1),_xll.BDP($A1389&amp; " Equity",C$1))</f>
        <v>20.708539962768555</v>
      </c>
      <c r="D1389">
        <f>IF(LEFT((_xll.BDP($A1389&amp; " Equity",D$1)),1)="#",_xll.BDP($A1389&amp; " US Equity",D$1),_xll.BDP($A1389&amp; " Equity",D$1))</f>
        <v>0.85469165743038622</v>
      </c>
      <c r="E1389" t="str">
        <f>IF(LEFT((_xll.BDP($A1389&amp; " Equity",E$1)),1)="#",_xll.BDP($A1389&amp; " US Equity",E$1),_xll.BDP($A1389&amp; " Equity",E$1))</f>
        <v>iShares MSCI China Small-Cap E</v>
      </c>
      <c r="F1389" t="str">
        <f>IF(LEFT((_xll.BDP($A1389&amp; " Equity",F$1)),1)="#",_xll.BDP($A1389&amp; " US Equity",F$1),_xll.BDP($A1389&amp; " Equity",F$1))</f>
        <v>Equity</v>
      </c>
      <c r="G1389" t="str">
        <f>IF(LEFT((_xll.BDP($A1389&amp; " Equity",G$1)),1)="#",_xll.BDP($A1389&amp; " US Equity",G$1),_xll.BDP($A1389&amp; " Equity",G$1))</f>
        <v>Blend</v>
      </c>
      <c r="H1389" t="str">
        <f>IF(LEFT((_xll.BDP($A1389&amp; " Equity",H$1)),1)="#",_xll.BDP($A1389&amp; " US Equity",H$1),_xll.BDP($A1389&amp; " Equity",H$1))</f>
        <v>Emerging Asia</v>
      </c>
      <c r="I1389" t="str">
        <f>IF(LEFT((_xll.BDP($A1389&amp; " Equity",I$1)),1)="#",_xll.BDP($A1389&amp; " US Equity",I$1),_xll.BDP($A1389&amp; " Equity",I$1))</f>
        <v>Small-cap</v>
      </c>
      <c r="J1389" t="str">
        <f>IF(LEFT((_xll.BDP($A1389&amp; " Equity",J$1)),1)="#",_xll.BDP($A1389&amp; " US Equity",J$1),_xll.BDP($A1389&amp; " Equity",J$1))</f>
        <v>ETF</v>
      </c>
      <c r="K1389" t="str">
        <f>IF(LEFT((_xll.BDP($A1389&amp; " Equity",K$1)),1)="#",_xll.BDP($A1389&amp; " US Equity",K$1),_xll.BDP($A1389&amp; " Equity",K$1))</f>
        <v>Blend</v>
      </c>
      <c r="L1389" t="str">
        <f>IF(LEFT((_xll.BDP($A1389&amp; " Equity",L$1)),1)="#",_xll.BDP($A1389&amp; " US Equity",L$1),_xll.BDP($A1389&amp; " Equity",L$1))</f>
        <v>N</v>
      </c>
      <c r="M1389" t="str">
        <f>IF(LEFT((_xll.BDP($A1389&amp; " Equity",M$1)),1)="#",_xll.BDP($A1389&amp; " US Equity",M$1),_xll.BDP($A1389&amp; " Equity",M$1))</f>
        <v>N</v>
      </c>
      <c r="N1389" t="str">
        <f>IF(LEFT((_xll.BDP($A1389&amp; " Equity",N$1)),1)="#",_xll.BDP($A1389&amp; " US Equity",N$1),_xll.BDP($A1389&amp; " Equity",N$1))</f>
        <v>N</v>
      </c>
      <c r="O1389" t="str">
        <f>IF(LEFT((_xll.BDP($A1389&amp; " Equity",O$1)),1)="#",_xll.BDP($A1389&amp; " US Equity",O$1),_xll.BDP($A1389&amp; " Equity",O$1))</f>
        <v>Market Cap</v>
      </c>
      <c r="P1389" t="str">
        <f>IF(LEFT((_xll.BDP($A1389&amp; " Equity",P$1)),1)="#",_xll.BDP($A1389&amp; " US Equity",P$1),_xll.BDP($A1389&amp; " Equity",P$1))</f>
        <v>Quarterly</v>
      </c>
    </row>
    <row r="1390" spans="1:16">
      <c r="A1390" t="s">
        <v>1405</v>
      </c>
      <c r="B1390">
        <f>IF(LEFT((_xll.BDP($A1390&amp; " Equity",B$1)),1)="#",_xll.BDP($A1390&amp; " US Equity",B$1),_xll.BDP($A1390&amp; " Equity",B$1))</f>
        <v>0.55000000000000004</v>
      </c>
      <c r="C1390">
        <f>IF(LEFT((_xll.BDP($A1390&amp; " Equity",C$1)),1)="#",_xll.BDP($A1390&amp; " US Equity",C$1),_xll.BDP($A1390&amp; " Equity",C$1))</f>
        <v>17.756473541259766</v>
      </c>
      <c r="D1390" t="str">
        <f>IF(LEFT((_xll.BDP($A1390&amp; " Equity",D$1)),1)="#",_xll.BDP($A1390&amp; " US Equity",D$1),_xll.BDP($A1390&amp; " Equity",D$1))</f>
        <v>#N/A N/A</v>
      </c>
      <c r="E1390" t="str">
        <f>IF(LEFT((_xll.BDP($A1390&amp; " Equity",E$1)),1)="#",_xll.BDP($A1390&amp; " US Equity",E$1),_xll.BDP($A1390&amp; " Equity",E$1))</f>
        <v>WisdomTree Asia Local Debt Fun</v>
      </c>
      <c r="F1390" t="str">
        <f>IF(LEFT((_xll.BDP($A1390&amp; " Equity",F$1)),1)="#",_xll.BDP($A1390&amp; " US Equity",F$1),_xll.BDP($A1390&amp; " Equity",F$1))</f>
        <v>Fixed Income</v>
      </c>
      <c r="G1390" t="str">
        <f>IF(LEFT((_xll.BDP($A1390&amp; " Equity",G$1)),1)="#",_xll.BDP($A1390&amp; " US Equity",G$1),_xll.BDP($A1390&amp; " Equity",G$1))</f>
        <v>Government</v>
      </c>
      <c r="H1390" t="str">
        <f>IF(LEFT((_xll.BDP($A1390&amp; " Equity",H$1)),1)="#",_xll.BDP($A1390&amp; " US Equity",H$1),_xll.BDP($A1390&amp; " Equity",H$1))</f>
        <v>#N/A N/A</v>
      </c>
      <c r="I1390" t="str">
        <f>IF(LEFT((_xll.BDP($A1390&amp; " Equity",I$1)),1)="#",_xll.BDP($A1390&amp; " US Equity",I$1),_xll.BDP($A1390&amp; " Equity",I$1))</f>
        <v>#N/A N/A</v>
      </c>
      <c r="J1390" t="str">
        <f>IF(LEFT((_xll.BDP($A1390&amp; " Equity",J$1)),1)="#",_xll.BDP($A1390&amp; " US Equity",J$1),_xll.BDP($A1390&amp; " Equity",J$1))</f>
        <v>ETF</v>
      </c>
      <c r="K1390" t="str">
        <f>IF(LEFT((_xll.BDP($A1390&amp; " Equity",K$1)),1)="#",_xll.BDP($A1390&amp; " US Equity",K$1),_xll.BDP($A1390&amp; " Equity",K$1))</f>
        <v>Government</v>
      </c>
      <c r="L1390" t="str">
        <f>IF(LEFT((_xll.BDP($A1390&amp; " Equity",L$1)),1)="#",_xll.BDP($A1390&amp; " US Equity",L$1),_xll.BDP($A1390&amp; " Equity",L$1))</f>
        <v>N</v>
      </c>
      <c r="M1390" t="str">
        <f>IF(LEFT((_xll.BDP($A1390&amp; " Equity",M$1)),1)="#",_xll.BDP($A1390&amp; " US Equity",M$1),_xll.BDP($A1390&amp; " Equity",M$1))</f>
        <v>N</v>
      </c>
      <c r="N1390" t="str">
        <f>IF(LEFT((_xll.BDP($A1390&amp; " Equity",N$1)),1)="#",_xll.BDP($A1390&amp; " US Equity",N$1),_xll.BDP($A1390&amp; " Equity",N$1))</f>
        <v>Y</v>
      </c>
      <c r="O1390" t="str">
        <f>IF(LEFT((_xll.BDP($A1390&amp; " Equity",O$1)),1)="#",_xll.BDP($A1390&amp; " US Equity",O$1),_xll.BDP($A1390&amp; " Equity",O$1))</f>
        <v>Proprietary</v>
      </c>
      <c r="P1390" t="str">
        <f>IF(LEFT((_xll.BDP($A1390&amp; " Equity",P$1)),1)="#",_xll.BDP($A1390&amp; " US Equity",P$1),_xll.BDP($A1390&amp; " Equity",P$1))</f>
        <v>Not Applicable</v>
      </c>
    </row>
    <row r="1391" spans="1:16">
      <c r="A1391" t="s">
        <v>1406</v>
      </c>
      <c r="B1391">
        <f>IF(LEFT((_xll.BDP($A1391&amp; " Equity",B$1)),1)="#",_xll.BDP($A1391&amp; " US Equity",B$1),_xll.BDP($A1391&amp; " Equity",B$1))</f>
        <v>0.75</v>
      </c>
      <c r="C1391">
        <f>IF(LEFT((_xll.BDP($A1391&amp; " Equity",C$1)),1)="#",_xll.BDP($A1391&amp; " US Equity",C$1),_xll.BDP($A1391&amp; " Equity",C$1))</f>
        <v>65.070114135742188</v>
      </c>
      <c r="D1391">
        <f>IF(LEFT((_xll.BDP($A1391&amp; " Equity",D$1)),1)="#",_xll.BDP($A1391&amp; " US Equity",D$1),_xll.BDP($A1391&amp; " Equity",D$1))</f>
        <v>0.1323926323416911</v>
      </c>
      <c r="E1391" t="str">
        <f>IF(LEFT((_xll.BDP($A1391&amp; " Equity",E$1)),1)="#",_xll.BDP($A1391&amp; " US Equity",E$1),_xll.BDP($A1391&amp; " Equity",E$1))</f>
        <v>BlueStar Israel Technology ETF</v>
      </c>
      <c r="F1391" t="str">
        <f>IF(LEFT((_xll.BDP($A1391&amp; " Equity",F$1)),1)="#",_xll.BDP($A1391&amp; " US Equity",F$1),_xll.BDP($A1391&amp; " Equity",F$1))</f>
        <v>Equity</v>
      </c>
      <c r="G1391" t="str">
        <f>IF(LEFT((_xll.BDP($A1391&amp; " Equity",G$1)),1)="#",_xll.BDP($A1391&amp; " US Equity",G$1),_xll.BDP($A1391&amp; " Equity",G$1))</f>
        <v>Blend</v>
      </c>
      <c r="H1391" t="str">
        <f>IF(LEFT((_xll.BDP($A1391&amp; " Equity",H$1)),1)="#",_xll.BDP($A1391&amp; " US Equity",H$1),_xll.BDP($A1391&amp; " Equity",H$1))</f>
        <v>North America</v>
      </c>
      <c r="I1391" t="str">
        <f>IF(LEFT((_xll.BDP($A1391&amp; " Equity",I$1)),1)="#",_xll.BDP($A1391&amp; " US Equity",I$1),_xll.BDP($A1391&amp; " Equity",I$1))</f>
        <v>Broad Market</v>
      </c>
      <c r="J1391" t="str">
        <f>IF(LEFT((_xll.BDP($A1391&amp; " Equity",J$1)),1)="#",_xll.BDP($A1391&amp; " US Equity",J$1),_xll.BDP($A1391&amp; " Equity",J$1))</f>
        <v>ETF</v>
      </c>
      <c r="K1391" t="str">
        <f>IF(LEFT((_xll.BDP($A1391&amp; " Equity",K$1)),1)="#",_xll.BDP($A1391&amp; " US Equity",K$1),_xll.BDP($A1391&amp; " Equity",K$1))</f>
        <v>Blend</v>
      </c>
      <c r="L1391" t="str">
        <f>IF(LEFT((_xll.BDP($A1391&amp; " Equity",L$1)),1)="#",_xll.BDP($A1391&amp; " US Equity",L$1),_xll.BDP($A1391&amp; " Equity",L$1))</f>
        <v>N</v>
      </c>
      <c r="M1391" t="str">
        <f>IF(LEFT((_xll.BDP($A1391&amp; " Equity",M$1)),1)="#",_xll.BDP($A1391&amp; " US Equity",M$1),_xll.BDP($A1391&amp; " Equity",M$1))</f>
        <v>N</v>
      </c>
      <c r="N1391" t="str">
        <f>IF(LEFT((_xll.BDP($A1391&amp; " Equity",N$1)),1)="#",_xll.BDP($A1391&amp; " US Equity",N$1),_xll.BDP($A1391&amp; " Equity",N$1))</f>
        <v>N</v>
      </c>
      <c r="O1391" t="str">
        <f>IF(LEFT((_xll.BDP($A1391&amp; " Equity",O$1)),1)="#",_xll.BDP($A1391&amp; " US Equity",O$1),_xll.BDP($A1391&amp; " Equity",O$1))</f>
        <v>Market Cap</v>
      </c>
      <c r="P1391" t="str">
        <f>IF(LEFT((_xll.BDP($A1391&amp; " Equity",P$1)),1)="#",_xll.BDP($A1391&amp; " US Equity",P$1),_xll.BDP($A1391&amp; " Equity",P$1))</f>
        <v>Semi-Annually</v>
      </c>
    </row>
    <row r="1392" spans="1:16">
      <c r="A1392" t="s">
        <v>1407</v>
      </c>
      <c r="B1392">
        <f>IF(LEFT((_xll.BDP($A1392&amp; " Equity",B$1)),1)="#",_xll.BDP($A1392&amp; " US Equity",B$1),_xll.BDP($A1392&amp; " Equity",B$1))</f>
        <v>0.45</v>
      </c>
      <c r="C1392">
        <f>IF(LEFT((_xll.BDP($A1392&amp; " Equity",C$1)),1)="#",_xll.BDP($A1392&amp; " US Equity",C$1),_xll.BDP($A1392&amp; " Equity",C$1))</f>
        <v>12.402548789978027</v>
      </c>
      <c r="D1392" t="str">
        <f>IF(LEFT((_xll.BDP($A1392&amp; " Equity",D$1)),1)="#",_xll.BDP($A1392&amp; " US Equity",D$1),_xll.BDP($A1392&amp; " Equity",D$1))</f>
        <v>#N/A N/A</v>
      </c>
      <c r="E1392" t="str">
        <f>IF(LEFT((_xll.BDP($A1392&amp; " Equity",E$1)),1)="#",_xll.BDP($A1392&amp; " US Equity",E$1),_xll.BDP($A1392&amp; " Equity",E$1))</f>
        <v>WisdomTree Brazilian Real Stra</v>
      </c>
      <c r="F1392" t="str">
        <f>IF(LEFT((_xll.BDP($A1392&amp; " Equity",F$1)),1)="#",_xll.BDP($A1392&amp; " US Equity",F$1),_xll.BDP($A1392&amp; " Equity",F$1))</f>
        <v>Specialty</v>
      </c>
      <c r="G1392" t="str">
        <f>IF(LEFT((_xll.BDP($A1392&amp; " Equity",G$1)),1)="#",_xll.BDP($A1392&amp; " US Equity",G$1),_xll.BDP($A1392&amp; " Equity",G$1))</f>
        <v>Currency</v>
      </c>
      <c r="H1392" t="str">
        <f>IF(LEFT((_xll.BDP($A1392&amp; " Equity",H$1)),1)="#",_xll.BDP($A1392&amp; " US Equity",H$1),_xll.BDP($A1392&amp; " Equity",H$1))</f>
        <v>Latin America</v>
      </c>
      <c r="I1392" t="str">
        <f>IF(LEFT((_xll.BDP($A1392&amp; " Equity",I$1)),1)="#",_xll.BDP($A1392&amp; " US Equity",I$1),_xll.BDP($A1392&amp; " Equity",I$1))</f>
        <v>#N/A N/A</v>
      </c>
      <c r="J1392" t="str">
        <f>IF(LEFT((_xll.BDP($A1392&amp; " Equity",J$1)),1)="#",_xll.BDP($A1392&amp; " US Equity",J$1),_xll.BDP($A1392&amp; " Equity",J$1))</f>
        <v>ETF</v>
      </c>
      <c r="K1392" t="str">
        <f>IF(LEFT((_xll.BDP($A1392&amp; " Equity",K$1)),1)="#",_xll.BDP($A1392&amp; " US Equity",K$1),_xll.BDP($A1392&amp; " Equity",K$1))</f>
        <v>Currency</v>
      </c>
      <c r="L1392" t="str">
        <f>IF(LEFT((_xll.BDP($A1392&amp; " Equity",L$1)),1)="#",_xll.BDP($A1392&amp; " US Equity",L$1),_xll.BDP($A1392&amp; " Equity",L$1))</f>
        <v>N</v>
      </c>
      <c r="M1392" t="str">
        <f>IF(LEFT((_xll.BDP($A1392&amp; " Equity",M$1)),1)="#",_xll.BDP($A1392&amp; " US Equity",M$1),_xll.BDP($A1392&amp; " Equity",M$1))</f>
        <v>N</v>
      </c>
      <c r="N1392" t="str">
        <f>IF(LEFT((_xll.BDP($A1392&amp; " Equity",N$1)),1)="#",_xll.BDP($A1392&amp; " US Equity",N$1),_xll.BDP($A1392&amp; " Equity",N$1))</f>
        <v>Y</v>
      </c>
      <c r="O1392" t="str">
        <f>IF(LEFT((_xll.BDP($A1392&amp; " Equity",O$1)),1)="#",_xll.BDP($A1392&amp; " US Equity",O$1),_xll.BDP($A1392&amp; " Equity",O$1))</f>
        <v>Proprietary</v>
      </c>
      <c r="P1392" t="str">
        <f>IF(LEFT((_xll.BDP($A1392&amp; " Equity",P$1)),1)="#",_xll.BDP($A1392&amp; " US Equity",P$1),_xll.BDP($A1392&amp; " Equity",P$1))</f>
        <v>Not Applicable</v>
      </c>
    </row>
    <row r="1393" spans="1:16">
      <c r="A1393" t="s">
        <v>1408</v>
      </c>
      <c r="B1393">
        <f>IF(LEFT((_xll.BDP($A1393&amp; " Equity",B$1)),1)="#",_xll.BDP($A1393&amp; " US Equity",B$1),_xll.BDP($A1393&amp; " Equity",B$1))</f>
        <v>0.22</v>
      </c>
      <c r="C1393">
        <f>IF(LEFT((_xll.BDP($A1393&amp; " Equity",C$1)),1)="#",_xll.BDP($A1393&amp; " US Equity",C$1),_xll.BDP($A1393&amp; " Equity",C$1))</f>
        <v>10.056285858154297</v>
      </c>
      <c r="D1393">
        <f>IF(LEFT((_xll.BDP($A1393&amp; " Equity",D$1)),1)="#",_xll.BDP($A1393&amp; " US Equity",D$1),_xll.BDP($A1393&amp; " Equity",D$1))</f>
        <v>0.5005943893040864</v>
      </c>
      <c r="E1393" t="str">
        <f>IF(LEFT((_xll.BDP($A1393&amp; " Equity",E$1)),1)="#",_xll.BDP($A1393&amp; " US Equity",E$1),_xll.BDP($A1393&amp; " Equity",E$1))</f>
        <v>Invesco LadderRite 0-5 Year Co</v>
      </c>
      <c r="F1393" t="str">
        <f>IF(LEFT((_xll.BDP($A1393&amp; " Equity",F$1)),1)="#",_xll.BDP($A1393&amp; " US Equity",F$1),_xll.BDP($A1393&amp; " Equity",F$1))</f>
        <v>Fixed Income</v>
      </c>
      <c r="G1393" t="str">
        <f>IF(LEFT((_xll.BDP($A1393&amp; " Equity",G$1)),1)="#",_xll.BDP($A1393&amp; " US Equity",G$1),_xll.BDP($A1393&amp; " Equity",G$1))</f>
        <v>Corporate</v>
      </c>
      <c r="H1393" t="str">
        <f>IF(LEFT((_xll.BDP($A1393&amp; " Equity",H$1)),1)="#",_xll.BDP($A1393&amp; " US Equity",H$1),_xll.BDP($A1393&amp; " Equity",H$1))</f>
        <v>#N/A N/A</v>
      </c>
      <c r="I1393" t="str">
        <f>IF(LEFT((_xll.BDP($A1393&amp; " Equity",I$1)),1)="#",_xll.BDP($A1393&amp; " US Equity",I$1),_xll.BDP($A1393&amp; " Equity",I$1))</f>
        <v>#N/A N/A</v>
      </c>
      <c r="J1393" t="str">
        <f>IF(LEFT((_xll.BDP($A1393&amp; " Equity",J$1)),1)="#",_xll.BDP($A1393&amp; " US Equity",J$1),_xll.BDP($A1393&amp; " Equity",J$1))</f>
        <v>ETF</v>
      </c>
      <c r="K1393" t="str">
        <f>IF(LEFT((_xll.BDP($A1393&amp; " Equity",K$1)),1)="#",_xll.BDP($A1393&amp; " US Equity",K$1),_xll.BDP($A1393&amp; " Equity",K$1))</f>
        <v>Corporate</v>
      </c>
      <c r="L1393" t="str">
        <f>IF(LEFT((_xll.BDP($A1393&amp; " Equity",L$1)),1)="#",_xll.BDP($A1393&amp; " US Equity",L$1),_xll.BDP($A1393&amp; " Equity",L$1))</f>
        <v>N</v>
      </c>
      <c r="M1393" t="str">
        <f>IF(LEFT((_xll.BDP($A1393&amp; " Equity",M$1)),1)="#",_xll.BDP($A1393&amp; " US Equity",M$1),_xll.BDP($A1393&amp; " Equity",M$1))</f>
        <v>N</v>
      </c>
      <c r="N1393" t="str">
        <f>IF(LEFT((_xll.BDP($A1393&amp; " Equity",N$1)),1)="#",_xll.BDP($A1393&amp; " US Equity",N$1),_xll.BDP($A1393&amp; " Equity",N$1))</f>
        <v>N</v>
      </c>
      <c r="O1393" t="str">
        <f>IF(LEFT((_xll.BDP($A1393&amp; " Equity",O$1)),1)="#",_xll.BDP($A1393&amp; " US Equity",O$1),_xll.BDP($A1393&amp; " Equity",O$1))</f>
        <v>Duration</v>
      </c>
      <c r="P1393" t="str">
        <f>IF(LEFT((_xll.BDP($A1393&amp; " Equity",P$1)),1)="#",_xll.BDP($A1393&amp; " US Equity",P$1),_xll.BDP($A1393&amp; " Equity",P$1))</f>
        <v>Monthly</v>
      </c>
    </row>
    <row r="1394" spans="1:16">
      <c r="A1394" t="s">
        <v>1409</v>
      </c>
      <c r="B1394">
        <f>IF(LEFT((_xll.BDP($A1394&amp; " Equity",B$1)),1)="#",_xll.BDP($A1394&amp; " US Equity",B$1),_xll.BDP($A1394&amp; " Equity",B$1))</f>
        <v>0.76</v>
      </c>
      <c r="C1394">
        <f>IF(LEFT((_xll.BDP($A1394&amp; " Equity",C$1)),1)="#",_xll.BDP($A1394&amp; " US Equity",C$1),_xll.BDP($A1394&amp; " Equity",C$1))</f>
        <v>15.546043395996094</v>
      </c>
      <c r="D1394" t="str">
        <f>IF(LEFT((_xll.BDP($A1394&amp; " Equity",D$1)),1)="#",_xll.BDP($A1394&amp; " US Equity",D$1),_xll.BDP($A1394&amp; " Equity",D$1))</f>
        <v>#N/A N/A</v>
      </c>
      <c r="E1394" t="str">
        <f>IF(LEFT((_xll.BDP($A1394&amp; " Equity",E$1)),1)="#",_xll.BDP($A1394&amp; " US Equity",E$1),_xll.BDP($A1394&amp; " Equity",E$1))</f>
        <v>Invesco Global Agriculture ETF</v>
      </c>
      <c r="F1394" t="str">
        <f>IF(LEFT((_xll.BDP($A1394&amp; " Equity",F$1)),1)="#",_xll.BDP($A1394&amp; " US Equity",F$1),_xll.BDP($A1394&amp; " Equity",F$1))</f>
        <v>Equity</v>
      </c>
      <c r="G1394" t="str">
        <f>IF(LEFT((_xll.BDP($A1394&amp; " Equity",G$1)),1)="#",_xll.BDP($A1394&amp; " US Equity",G$1),_xll.BDP($A1394&amp; " Equity",G$1))</f>
        <v>Blend</v>
      </c>
      <c r="H1394" t="str">
        <f>IF(LEFT((_xll.BDP($A1394&amp; " Equity",H$1)),1)="#",_xll.BDP($A1394&amp; " US Equity",H$1),_xll.BDP($A1394&amp; " Equity",H$1))</f>
        <v>Developed Market</v>
      </c>
      <c r="I1394" t="str">
        <f>IF(LEFT((_xll.BDP($A1394&amp; " Equity",I$1)),1)="#",_xll.BDP($A1394&amp; " US Equity",I$1),_xll.BDP($A1394&amp; " Equity",I$1))</f>
        <v>Broad Market</v>
      </c>
      <c r="J1394" t="str">
        <f>IF(LEFT((_xll.BDP($A1394&amp; " Equity",J$1)),1)="#",_xll.BDP($A1394&amp; " US Equity",J$1),_xll.BDP($A1394&amp; " Equity",J$1))</f>
        <v>ETF</v>
      </c>
      <c r="K1394" t="str">
        <f>IF(LEFT((_xll.BDP($A1394&amp; " Equity",K$1)),1)="#",_xll.BDP($A1394&amp; " US Equity",K$1),_xll.BDP($A1394&amp; " Equity",K$1))</f>
        <v>Blend</v>
      </c>
      <c r="L1394" t="str">
        <f>IF(LEFT((_xll.BDP($A1394&amp; " Equity",L$1)),1)="#",_xll.BDP($A1394&amp; " US Equity",L$1),_xll.BDP($A1394&amp; " Equity",L$1))</f>
        <v>N</v>
      </c>
      <c r="M1394" t="str">
        <f>IF(LEFT((_xll.BDP($A1394&amp; " Equity",M$1)),1)="#",_xll.BDP($A1394&amp; " US Equity",M$1),_xll.BDP($A1394&amp; " Equity",M$1))</f>
        <v>N</v>
      </c>
      <c r="N1394" t="str">
        <f>IF(LEFT((_xll.BDP($A1394&amp; " Equity",N$1)),1)="#",_xll.BDP($A1394&amp; " US Equity",N$1),_xll.BDP($A1394&amp; " Equity",N$1))</f>
        <v>N</v>
      </c>
      <c r="O1394" t="str">
        <f>IF(LEFT((_xll.BDP($A1394&amp; " Equity",O$1)),1)="#",_xll.BDP($A1394&amp; " US Equity",O$1),_xll.BDP($A1394&amp; " Equity",O$1))</f>
        <v>Market Cap</v>
      </c>
      <c r="P1394" t="str">
        <f>IF(LEFT((_xll.BDP($A1394&amp; " Equity",P$1)),1)="#",_xll.BDP($A1394&amp; " US Equity",P$1),_xll.BDP($A1394&amp; " Equity",P$1))</f>
        <v>Quarterly</v>
      </c>
    </row>
    <row r="1395" spans="1:16">
      <c r="A1395" t="s">
        <v>1410</v>
      </c>
      <c r="B1395">
        <f>IF(LEFT((_xll.BDP($A1395&amp; " Equity",B$1)),1)="#",_xll.BDP($A1395&amp; " US Equity",B$1),_xll.BDP($A1395&amp; " Equity",B$1))</f>
        <v>0.95</v>
      </c>
      <c r="C1395">
        <f>IF(LEFT((_xll.BDP($A1395&amp; " Equity",C$1)),1)="#",_xll.BDP($A1395&amp; " US Equity",C$1),_xll.BDP($A1395&amp; " Equity",C$1))</f>
        <v>14.813751220703125</v>
      </c>
      <c r="D1395">
        <f>IF(LEFT((_xll.BDP($A1395&amp; " Equity",D$1)),1)="#",_xll.BDP($A1395&amp; " US Equity",D$1),_xll.BDP($A1395&amp; " Equity",D$1))</f>
        <v>0.33880795552853471</v>
      </c>
      <c r="E1395" t="str">
        <f>IF(LEFT((_xll.BDP($A1395&amp; " Equity",E$1)),1)="#",_xll.BDP($A1395&amp; " US Equity",E$1),_xll.BDP($A1395&amp; " Equity",E$1))</f>
        <v>Direxion Daily Retail Bull 3X</v>
      </c>
      <c r="F1395" t="str">
        <f>IF(LEFT((_xll.BDP($A1395&amp; " Equity",F$1)),1)="#",_xll.BDP($A1395&amp; " US Equity",F$1),_xll.BDP($A1395&amp; " Equity",F$1))</f>
        <v>Equity</v>
      </c>
      <c r="G1395" t="str">
        <f>IF(LEFT((_xll.BDP($A1395&amp; " Equity",G$1)),1)="#",_xll.BDP($A1395&amp; " US Equity",G$1),_xll.BDP($A1395&amp; " Equity",G$1))</f>
        <v>Blend</v>
      </c>
      <c r="H1395" t="str">
        <f>IF(LEFT((_xll.BDP($A1395&amp; " Equity",H$1)),1)="#",_xll.BDP($A1395&amp; " US Equity",H$1),_xll.BDP($A1395&amp; " Equity",H$1))</f>
        <v>North America</v>
      </c>
      <c r="I1395" t="str">
        <f>IF(LEFT((_xll.BDP($A1395&amp; " Equity",I$1)),1)="#",_xll.BDP($A1395&amp; " US Equity",I$1),_xll.BDP($A1395&amp; " Equity",I$1))</f>
        <v>Large-cap</v>
      </c>
      <c r="J1395" t="str">
        <f>IF(LEFT((_xll.BDP($A1395&amp; " Equity",J$1)),1)="#",_xll.BDP($A1395&amp; " US Equity",J$1),_xll.BDP($A1395&amp; " Equity",J$1))</f>
        <v>ETF</v>
      </c>
      <c r="K1395" t="str">
        <f>IF(LEFT((_xll.BDP($A1395&amp; " Equity",K$1)),1)="#",_xll.BDP($A1395&amp; " US Equity",K$1),_xll.BDP($A1395&amp; " Equity",K$1))</f>
        <v>Blend</v>
      </c>
      <c r="L1395" t="str">
        <f>IF(LEFT((_xll.BDP($A1395&amp; " Equity",L$1)),1)="#",_xll.BDP($A1395&amp; " US Equity",L$1),_xll.BDP($A1395&amp; " Equity",L$1))</f>
        <v>Y</v>
      </c>
      <c r="M1395" t="str">
        <f>IF(LEFT((_xll.BDP($A1395&amp; " Equity",M$1)),1)="#",_xll.BDP($A1395&amp; " US Equity",M$1),_xll.BDP($A1395&amp; " Equity",M$1))</f>
        <v>N</v>
      </c>
      <c r="N1395" t="str">
        <f>IF(LEFT((_xll.BDP($A1395&amp; " Equity",N$1)),1)="#",_xll.BDP($A1395&amp; " US Equity",N$1),_xll.BDP($A1395&amp; " Equity",N$1))</f>
        <v>N</v>
      </c>
      <c r="O1395" t="str">
        <f>IF(LEFT((_xll.BDP($A1395&amp; " Equity",O$1)),1)="#",_xll.BDP($A1395&amp; " US Equity",O$1),_xll.BDP($A1395&amp; " Equity",O$1))</f>
        <v>Market Cap</v>
      </c>
      <c r="P1395" t="str">
        <f>IF(LEFT((_xll.BDP($A1395&amp; " Equity",P$1)),1)="#",_xll.BDP($A1395&amp; " US Equity",P$1),_xll.BDP($A1395&amp; " Equity",P$1))</f>
        <v>Daily</v>
      </c>
    </row>
    <row r="1396" spans="1:16">
      <c r="A1396" t="s">
        <v>1411</v>
      </c>
      <c r="B1396">
        <f>IF(LEFT((_xll.BDP($A1396&amp; " Equity",B$1)),1)="#",_xll.BDP($A1396&amp; " US Equity",B$1),_xll.BDP($A1396&amp; " Equity",B$1))</f>
        <v>0.5</v>
      </c>
      <c r="C1396">
        <f>IF(LEFT((_xll.BDP($A1396&amp; " Equity",C$1)),1)="#",_xll.BDP($A1396&amp; " US Equity",C$1),_xll.BDP($A1396&amp; " Equity",C$1))</f>
        <v>27.491067886352539</v>
      </c>
      <c r="D1396">
        <f>IF(LEFT((_xll.BDP($A1396&amp; " Equity",D$1)),1)="#",_xll.BDP($A1396&amp; " US Equity",D$1),_xll.BDP($A1396&amp; " Equity",D$1))</f>
        <v>0.43324193071861827</v>
      </c>
      <c r="E1396" t="str">
        <f>IF(LEFT((_xll.BDP($A1396&amp; " Equity",E$1)),1)="#",_xll.BDP($A1396&amp; " US Equity",E$1),_xll.BDP($A1396&amp; " Equity",E$1))</f>
        <v>John Hancock Multifactor Indus</v>
      </c>
      <c r="F1396" t="str">
        <f>IF(LEFT((_xll.BDP($A1396&amp; " Equity",F$1)),1)="#",_xll.BDP($A1396&amp; " US Equity",F$1),_xll.BDP($A1396&amp; " Equity",F$1))</f>
        <v>Equity</v>
      </c>
      <c r="G1396" t="str">
        <f>IF(LEFT((_xll.BDP($A1396&amp; " Equity",G$1)),1)="#",_xll.BDP($A1396&amp; " US Equity",G$1),_xll.BDP($A1396&amp; " Equity",G$1))</f>
        <v>Blend</v>
      </c>
      <c r="H1396" t="str">
        <f>IF(LEFT((_xll.BDP($A1396&amp; " Equity",H$1)),1)="#",_xll.BDP($A1396&amp; " US Equity",H$1),_xll.BDP($A1396&amp; " Equity",H$1))</f>
        <v>North America</v>
      </c>
      <c r="I1396" t="str">
        <f>IF(LEFT((_xll.BDP($A1396&amp; " Equity",I$1)),1)="#",_xll.BDP($A1396&amp; " US Equity",I$1),_xll.BDP($A1396&amp; " Equity",I$1))</f>
        <v>Broad Market</v>
      </c>
      <c r="J1396" t="str">
        <f>IF(LEFT((_xll.BDP($A1396&amp; " Equity",J$1)),1)="#",_xll.BDP($A1396&amp; " US Equity",J$1),_xll.BDP($A1396&amp; " Equity",J$1))</f>
        <v>ETF</v>
      </c>
      <c r="K1396" t="str">
        <f>IF(LEFT((_xll.BDP($A1396&amp; " Equity",K$1)),1)="#",_xll.BDP($A1396&amp; " US Equity",K$1),_xll.BDP($A1396&amp; " Equity",K$1))</f>
        <v>Blend</v>
      </c>
      <c r="L1396" t="str">
        <f>IF(LEFT((_xll.BDP($A1396&amp; " Equity",L$1)),1)="#",_xll.BDP($A1396&amp; " US Equity",L$1),_xll.BDP($A1396&amp; " Equity",L$1))</f>
        <v>N</v>
      </c>
      <c r="M1396" t="str">
        <f>IF(LEFT((_xll.BDP($A1396&amp; " Equity",M$1)),1)="#",_xll.BDP($A1396&amp; " US Equity",M$1),_xll.BDP($A1396&amp; " Equity",M$1))</f>
        <v>N</v>
      </c>
      <c r="N1396" t="str">
        <f>IF(LEFT((_xll.BDP($A1396&amp; " Equity",N$1)),1)="#",_xll.BDP($A1396&amp; " US Equity",N$1),_xll.BDP($A1396&amp; " Equity",N$1))</f>
        <v>N</v>
      </c>
      <c r="O1396" t="str">
        <f>IF(LEFT((_xll.BDP($A1396&amp; " Equity",O$1)),1)="#",_xll.BDP($A1396&amp; " US Equity",O$1),_xll.BDP($A1396&amp; " Equity",O$1))</f>
        <v>Multi Factor</v>
      </c>
      <c r="P1396" t="str">
        <f>IF(LEFT((_xll.BDP($A1396&amp; " Equity",P$1)),1)="#",_xll.BDP($A1396&amp; " US Equity",P$1),_xll.BDP($A1396&amp; " Equity",P$1))</f>
        <v>Semi-Annually</v>
      </c>
    </row>
    <row r="1397" spans="1:16">
      <c r="A1397" t="s">
        <v>1412</v>
      </c>
      <c r="B1397">
        <f>IF(LEFT((_xll.BDP($A1397&amp; " Equity",B$1)),1)="#",_xll.BDP($A1397&amp; " US Equity",B$1),_xll.BDP($A1397&amp; " Equity",B$1))</f>
        <v>0.38</v>
      </c>
      <c r="C1397">
        <f>IF(LEFT((_xll.BDP($A1397&amp; " Equity",C$1)),1)="#",_xll.BDP($A1397&amp; " US Equity",C$1),_xll.BDP($A1397&amp; " Equity",C$1))</f>
        <v>4.8944048881530762</v>
      </c>
      <c r="D1397">
        <f>IF(LEFT((_xll.BDP($A1397&amp; " Equity",D$1)),1)="#",_xll.BDP($A1397&amp; " US Equity",D$1),_xll.BDP($A1397&amp; " Equity",D$1))</f>
        <v>0.21709925072732031</v>
      </c>
      <c r="E1397" t="str">
        <f>IF(LEFT((_xll.BDP($A1397&amp; " Equity",E$1)),1)="#",_xll.BDP($A1397&amp; " US Equity",E$1),_xll.BDP($A1397&amp; " Equity",E$1))</f>
        <v>Global X Scientific Beta Europ</v>
      </c>
      <c r="F1397" t="str">
        <f>IF(LEFT((_xll.BDP($A1397&amp; " Equity",F$1)),1)="#",_xll.BDP($A1397&amp; " US Equity",F$1),_xll.BDP($A1397&amp; " Equity",F$1))</f>
        <v>Equity</v>
      </c>
      <c r="G1397" t="str">
        <f>IF(LEFT((_xll.BDP($A1397&amp; " Equity",G$1)),1)="#",_xll.BDP($A1397&amp; " US Equity",G$1),_xll.BDP($A1397&amp; " Equity",G$1))</f>
        <v>Blend</v>
      </c>
      <c r="H1397" t="str">
        <f>IF(LEFT((_xll.BDP($A1397&amp; " Equity",H$1)),1)="#",_xll.BDP($A1397&amp; " US Equity",H$1),_xll.BDP($A1397&amp; " Equity",H$1))</f>
        <v>Developed Market</v>
      </c>
      <c r="I1397" t="str">
        <f>IF(LEFT((_xll.BDP($A1397&amp; " Equity",I$1)),1)="#",_xll.BDP($A1397&amp; " US Equity",I$1),_xll.BDP($A1397&amp; " Equity",I$1))</f>
        <v>Broad Market</v>
      </c>
      <c r="J1397" t="str">
        <f>IF(LEFT((_xll.BDP($A1397&amp; " Equity",J$1)),1)="#",_xll.BDP($A1397&amp; " US Equity",J$1),_xll.BDP($A1397&amp; " Equity",J$1))</f>
        <v>ETF</v>
      </c>
      <c r="K1397" t="str">
        <f>IF(LEFT((_xll.BDP($A1397&amp; " Equity",K$1)),1)="#",_xll.BDP($A1397&amp; " US Equity",K$1),_xll.BDP($A1397&amp; " Equity",K$1))</f>
        <v>Blend</v>
      </c>
      <c r="L1397" t="str">
        <f>IF(LEFT((_xll.BDP($A1397&amp; " Equity",L$1)),1)="#",_xll.BDP($A1397&amp; " US Equity",L$1),_xll.BDP($A1397&amp; " Equity",L$1))</f>
        <v>N</v>
      </c>
      <c r="M1397" t="str">
        <f>IF(LEFT((_xll.BDP($A1397&amp; " Equity",M$1)),1)="#",_xll.BDP($A1397&amp; " US Equity",M$1),_xll.BDP($A1397&amp; " Equity",M$1))</f>
        <v>N</v>
      </c>
      <c r="N1397" t="str">
        <f>IF(LEFT((_xll.BDP($A1397&amp; " Equity",N$1)),1)="#",_xll.BDP($A1397&amp; " US Equity",N$1),_xll.BDP($A1397&amp; " Equity",N$1))</f>
        <v>N</v>
      </c>
      <c r="O1397" t="str">
        <f>IF(LEFT((_xll.BDP($A1397&amp; " Equity",O$1)),1)="#",_xll.BDP($A1397&amp; " US Equity",O$1),_xll.BDP($A1397&amp; " Equity",O$1))</f>
        <v>Proprietary</v>
      </c>
      <c r="P1397" t="str">
        <f>IF(LEFT((_xll.BDP($A1397&amp; " Equity",P$1)),1)="#",_xll.BDP($A1397&amp; " US Equity",P$1),_xll.BDP($A1397&amp; " Equity",P$1))</f>
        <v>Quarterly</v>
      </c>
    </row>
    <row r="1398" spans="1:16">
      <c r="A1398" t="s">
        <v>1413</v>
      </c>
      <c r="B1398">
        <f>IF(LEFT((_xll.BDP($A1398&amp; " Equity",B$1)),1)="#",_xll.BDP($A1398&amp; " US Equity",B$1),_xll.BDP($A1398&amp; " Equity",B$1))</f>
        <v>0.25</v>
      </c>
      <c r="C1398">
        <f>IF(LEFT((_xll.BDP($A1398&amp; " Equity",C$1)),1)="#",_xll.BDP($A1398&amp; " US Equity",C$1),_xll.BDP($A1398&amp; " Equity",C$1))</f>
        <v>21.57762336730957</v>
      </c>
      <c r="D1398" t="str">
        <f>IF(LEFT((_xll.BDP($A1398&amp; " Equity",D$1)),1)="#",_xll.BDP($A1398&amp; " US Equity",D$1),_xll.BDP($A1398&amp; " Equity",D$1))</f>
        <v>#N/A N/A</v>
      </c>
      <c r="E1398" t="str">
        <f>IF(LEFT((_xll.BDP($A1398&amp; " Equity",E$1)),1)="#",_xll.BDP($A1398&amp; " US Equity",E$1),_xll.BDP($A1398&amp; " Equity",E$1))</f>
        <v>IInvesco Russell 2000 Equal We</v>
      </c>
      <c r="F1398" t="str">
        <f>IF(LEFT((_xll.BDP($A1398&amp; " Equity",F$1)),1)="#",_xll.BDP($A1398&amp; " US Equity",F$1),_xll.BDP($A1398&amp; " Equity",F$1))</f>
        <v>Equity</v>
      </c>
      <c r="G1398" t="str">
        <f>IF(LEFT((_xll.BDP($A1398&amp; " Equity",G$1)),1)="#",_xll.BDP($A1398&amp; " US Equity",G$1),_xll.BDP($A1398&amp; " Equity",G$1))</f>
        <v>Blend</v>
      </c>
      <c r="H1398" t="str">
        <f>IF(LEFT((_xll.BDP($A1398&amp; " Equity",H$1)),1)="#",_xll.BDP($A1398&amp; " US Equity",H$1),_xll.BDP($A1398&amp; " Equity",H$1))</f>
        <v>North America</v>
      </c>
      <c r="I1398" t="str">
        <f>IF(LEFT((_xll.BDP($A1398&amp; " Equity",I$1)),1)="#",_xll.BDP($A1398&amp; " US Equity",I$1),_xll.BDP($A1398&amp; " Equity",I$1))</f>
        <v>Small-cap</v>
      </c>
      <c r="J1398" t="str">
        <f>IF(LEFT((_xll.BDP($A1398&amp; " Equity",J$1)),1)="#",_xll.BDP($A1398&amp; " US Equity",J$1),_xll.BDP($A1398&amp; " Equity",J$1))</f>
        <v>ETF</v>
      </c>
      <c r="K1398" t="str">
        <f>IF(LEFT((_xll.BDP($A1398&amp; " Equity",K$1)),1)="#",_xll.BDP($A1398&amp; " US Equity",K$1),_xll.BDP($A1398&amp; " Equity",K$1))</f>
        <v>Blend</v>
      </c>
      <c r="L1398" t="str">
        <f>IF(LEFT((_xll.BDP($A1398&amp; " Equity",L$1)),1)="#",_xll.BDP($A1398&amp; " US Equity",L$1),_xll.BDP($A1398&amp; " Equity",L$1))</f>
        <v>N</v>
      </c>
      <c r="M1398" t="str">
        <f>IF(LEFT((_xll.BDP($A1398&amp; " Equity",M$1)),1)="#",_xll.BDP($A1398&amp; " US Equity",M$1),_xll.BDP($A1398&amp; " Equity",M$1))</f>
        <v>N</v>
      </c>
      <c r="N1398" t="str">
        <f>IF(LEFT((_xll.BDP($A1398&amp; " Equity",N$1)),1)="#",_xll.BDP($A1398&amp; " US Equity",N$1),_xll.BDP($A1398&amp; " Equity",N$1))</f>
        <v>N</v>
      </c>
      <c r="O1398" t="str">
        <f>IF(LEFT((_xll.BDP($A1398&amp; " Equity",O$1)),1)="#",_xll.BDP($A1398&amp; " US Equity",O$1),_xll.BDP($A1398&amp; " Equity",O$1))</f>
        <v>Equal</v>
      </c>
      <c r="P1398" t="str">
        <f>IF(LEFT((_xll.BDP($A1398&amp; " Equity",P$1)),1)="#",_xll.BDP($A1398&amp; " US Equity",P$1),_xll.BDP($A1398&amp; " Equity",P$1))</f>
        <v>Quarterly</v>
      </c>
    </row>
    <row r="1399" spans="1:16">
      <c r="A1399" t="s">
        <v>1414</v>
      </c>
      <c r="B1399">
        <f>IF(LEFT((_xll.BDP($A1399&amp; " Equity",B$1)),1)="#",_xll.BDP($A1399&amp; " US Equity",B$1),_xll.BDP($A1399&amp; " Equity",B$1))</f>
        <v>0.7</v>
      </c>
      <c r="C1399">
        <f>IF(LEFT((_xll.BDP($A1399&amp; " Equity",C$1)),1)="#",_xll.BDP($A1399&amp; " US Equity",C$1),_xll.BDP($A1399&amp; " Equity",C$1))</f>
        <v>15.180377006530762</v>
      </c>
      <c r="D1399" t="str">
        <f>IF(LEFT((_xll.BDP($A1399&amp; " Equity",D$1)),1)="#",_xll.BDP($A1399&amp; " US Equity",D$1),_xll.BDP($A1399&amp; " Equity",D$1))</f>
        <v>#N/A N/A</v>
      </c>
      <c r="E1399" t="str">
        <f>IF(LEFT((_xll.BDP($A1399&amp; " Equity",E$1)),1)="#",_xll.BDP($A1399&amp; " US Equity",E$1),_xll.BDP($A1399&amp; " Equity",E$1))</f>
        <v>Invesco WilderHill Progressive</v>
      </c>
      <c r="F1399" t="str">
        <f>IF(LEFT((_xll.BDP($A1399&amp; " Equity",F$1)),1)="#",_xll.BDP($A1399&amp; " US Equity",F$1),_xll.BDP($A1399&amp; " Equity",F$1))</f>
        <v>Equity</v>
      </c>
      <c r="G1399" t="str">
        <f>IF(LEFT((_xll.BDP($A1399&amp; " Equity",G$1)),1)="#",_xll.BDP($A1399&amp; " US Equity",G$1),_xll.BDP($A1399&amp; " Equity",G$1))</f>
        <v>Blend</v>
      </c>
      <c r="H1399" t="str">
        <f>IF(LEFT((_xll.BDP($A1399&amp; " Equity",H$1)),1)="#",_xll.BDP($A1399&amp; " US Equity",H$1),_xll.BDP($A1399&amp; " Equity",H$1))</f>
        <v>North America</v>
      </c>
      <c r="I1399" t="str">
        <f>IF(LEFT((_xll.BDP($A1399&amp; " Equity",I$1)),1)="#",_xll.BDP($A1399&amp; " US Equity",I$1),_xll.BDP($A1399&amp; " Equity",I$1))</f>
        <v>Broad Market</v>
      </c>
      <c r="J1399" t="str">
        <f>IF(LEFT((_xll.BDP($A1399&amp; " Equity",J$1)),1)="#",_xll.BDP($A1399&amp; " US Equity",J$1),_xll.BDP($A1399&amp; " Equity",J$1))</f>
        <v>ETF</v>
      </c>
      <c r="K1399" t="str">
        <f>IF(LEFT((_xll.BDP($A1399&amp; " Equity",K$1)),1)="#",_xll.BDP($A1399&amp; " US Equity",K$1),_xll.BDP($A1399&amp; " Equity",K$1))</f>
        <v>Blend</v>
      </c>
      <c r="L1399" t="str">
        <f>IF(LEFT((_xll.BDP($A1399&amp; " Equity",L$1)),1)="#",_xll.BDP($A1399&amp; " US Equity",L$1),_xll.BDP($A1399&amp; " Equity",L$1))</f>
        <v>N</v>
      </c>
      <c r="M1399" t="str">
        <f>IF(LEFT((_xll.BDP($A1399&amp; " Equity",M$1)),1)="#",_xll.BDP($A1399&amp; " US Equity",M$1),_xll.BDP($A1399&amp; " Equity",M$1))</f>
        <v>N</v>
      </c>
      <c r="N1399" t="str">
        <f>IF(LEFT((_xll.BDP($A1399&amp; " Equity",N$1)),1)="#",_xll.BDP($A1399&amp; " US Equity",N$1),_xll.BDP($A1399&amp; " Equity",N$1))</f>
        <v>N</v>
      </c>
      <c r="O1399" t="str">
        <f>IF(LEFT((_xll.BDP($A1399&amp; " Equity",O$1)),1)="#",_xll.BDP($A1399&amp; " US Equity",O$1),_xll.BDP($A1399&amp; " Equity",O$1))</f>
        <v>Equal</v>
      </c>
      <c r="P1399" t="str">
        <f>IF(LEFT((_xll.BDP($A1399&amp; " Equity",P$1)),1)="#",_xll.BDP($A1399&amp; " US Equity",P$1),_xll.BDP($A1399&amp; " Equity",P$1))</f>
        <v>Quarterly</v>
      </c>
    </row>
    <row r="1400" spans="1:16">
      <c r="A1400" t="s">
        <v>1415</v>
      </c>
      <c r="B1400">
        <f>IF(LEFT((_xll.BDP($A1400&amp; " Equity",B$1)),1)="#",_xll.BDP($A1400&amp; " US Equity",B$1),_xll.BDP($A1400&amp; " Equity",B$1))</f>
        <v>0.95</v>
      </c>
      <c r="C1400">
        <f>IF(LEFT((_xll.BDP($A1400&amp; " Equity",C$1)),1)="#",_xll.BDP($A1400&amp; " US Equity",C$1),_xll.BDP($A1400&amp; " Equity",C$1))</f>
        <v>54.657314300537109</v>
      </c>
      <c r="D1400">
        <f>IF(LEFT((_xll.BDP($A1400&amp; " Equity",D$1)),1)="#",_xll.BDP($A1400&amp; " US Equity",D$1),_xll.BDP($A1400&amp; " Equity",D$1))</f>
        <v>0.21092287080020616</v>
      </c>
      <c r="E1400" t="str">
        <f>IF(LEFT((_xll.BDP($A1400&amp; " Equity",E$1)),1)="#",_xll.BDP($A1400&amp; " US Equity",E$1),_xll.BDP($A1400&amp; " Equity",E$1))</f>
        <v>Direxion Daily Aerospace &amp; Def</v>
      </c>
      <c r="F1400" t="str">
        <f>IF(LEFT((_xll.BDP($A1400&amp; " Equity",F$1)),1)="#",_xll.BDP($A1400&amp; " US Equity",F$1),_xll.BDP($A1400&amp; " Equity",F$1))</f>
        <v>Equity</v>
      </c>
      <c r="G1400" t="str">
        <f>IF(LEFT((_xll.BDP($A1400&amp; " Equity",G$1)),1)="#",_xll.BDP($A1400&amp; " US Equity",G$1),_xll.BDP($A1400&amp; " Equity",G$1))</f>
        <v>Blend</v>
      </c>
      <c r="H1400" t="str">
        <f>IF(LEFT((_xll.BDP($A1400&amp; " Equity",H$1)),1)="#",_xll.BDP($A1400&amp; " US Equity",H$1),_xll.BDP($A1400&amp; " Equity",H$1))</f>
        <v>North America</v>
      </c>
      <c r="I1400" t="str">
        <f>IF(LEFT((_xll.BDP($A1400&amp; " Equity",I$1)),1)="#",_xll.BDP($A1400&amp; " US Equity",I$1),_xll.BDP($A1400&amp; " Equity",I$1))</f>
        <v>Broad Market</v>
      </c>
      <c r="J1400" t="str">
        <f>IF(LEFT((_xll.BDP($A1400&amp; " Equity",J$1)),1)="#",_xll.BDP($A1400&amp; " US Equity",J$1),_xll.BDP($A1400&amp; " Equity",J$1))</f>
        <v>ETF</v>
      </c>
      <c r="K1400" t="str">
        <f>IF(LEFT((_xll.BDP($A1400&amp; " Equity",K$1)),1)="#",_xll.BDP($A1400&amp; " US Equity",K$1),_xll.BDP($A1400&amp; " Equity",K$1))</f>
        <v>Blend</v>
      </c>
      <c r="L1400" t="str">
        <f>IF(LEFT((_xll.BDP($A1400&amp; " Equity",L$1)),1)="#",_xll.BDP($A1400&amp; " US Equity",L$1),_xll.BDP($A1400&amp; " Equity",L$1))</f>
        <v>Y</v>
      </c>
      <c r="M1400" t="str">
        <f>IF(LEFT((_xll.BDP($A1400&amp; " Equity",M$1)),1)="#",_xll.BDP($A1400&amp; " US Equity",M$1),_xll.BDP($A1400&amp; " Equity",M$1))</f>
        <v>N</v>
      </c>
      <c r="N1400" t="str">
        <f>IF(LEFT((_xll.BDP($A1400&amp; " Equity",N$1)),1)="#",_xll.BDP($A1400&amp; " US Equity",N$1),_xll.BDP($A1400&amp; " Equity",N$1))</f>
        <v>N</v>
      </c>
      <c r="O1400" t="str">
        <f>IF(LEFT((_xll.BDP($A1400&amp; " Equity",O$1)),1)="#",_xll.BDP($A1400&amp; " US Equity",O$1),_xll.BDP($A1400&amp; " Equity",O$1))</f>
        <v>Market Cap</v>
      </c>
      <c r="P1400" t="str">
        <f>IF(LEFT((_xll.BDP($A1400&amp; " Equity",P$1)),1)="#",_xll.BDP($A1400&amp; " US Equity",P$1),_xll.BDP($A1400&amp; " Equity",P$1))</f>
        <v>Quarterly</v>
      </c>
    </row>
    <row r="1401" spans="1:16">
      <c r="A1401" t="s">
        <v>1416</v>
      </c>
      <c r="B1401">
        <f>IF(LEFT((_xll.BDP($A1401&amp; " Equity",B$1)),1)="#",_xll.BDP($A1401&amp; " US Equity",B$1),_xll.BDP($A1401&amp; " Equity",B$1))</f>
        <v>0.48</v>
      </c>
      <c r="C1401">
        <f>IF(LEFT((_xll.BDP($A1401&amp; " Equity",C$1)),1)="#",_xll.BDP($A1401&amp; " US Equity",C$1),_xll.BDP($A1401&amp; " Equity",C$1))</f>
        <v>12.530865669250488</v>
      </c>
      <c r="D1401" t="str">
        <f>IF(LEFT((_xll.BDP($A1401&amp; " Equity",D$1)),1)="#",_xll.BDP($A1401&amp; " US Equity",D$1),_xll.BDP($A1401&amp; " Equity",D$1))</f>
        <v>#N/A N/A</v>
      </c>
      <c r="E1401" t="str">
        <f>IF(LEFT((_xll.BDP($A1401&amp; " Equity",E$1)),1)="#",_xll.BDP($A1401&amp; " US Equity",E$1),_xll.BDP($A1401&amp; " Equity",E$1))</f>
        <v>WisdomTree Japan Hedged Financ</v>
      </c>
      <c r="F1401" t="str">
        <f>IF(LEFT((_xll.BDP($A1401&amp; " Equity",F$1)),1)="#",_xll.BDP($A1401&amp; " US Equity",F$1),_xll.BDP($A1401&amp; " Equity",F$1))</f>
        <v>Equity</v>
      </c>
      <c r="G1401" t="str">
        <f>IF(LEFT((_xll.BDP($A1401&amp; " Equity",G$1)),1)="#",_xll.BDP($A1401&amp; " US Equity",G$1),_xll.BDP($A1401&amp; " Equity",G$1))</f>
        <v>Blend</v>
      </c>
      <c r="H1401" t="str">
        <f>IF(LEFT((_xll.BDP($A1401&amp; " Equity",H$1)),1)="#",_xll.BDP($A1401&amp; " US Equity",H$1),_xll.BDP($A1401&amp; " Equity",H$1))</f>
        <v>Developed Market</v>
      </c>
      <c r="I1401" t="str">
        <f>IF(LEFT((_xll.BDP($A1401&amp; " Equity",I$1)),1)="#",_xll.BDP($A1401&amp; " US Equity",I$1),_xll.BDP($A1401&amp; " Equity",I$1))</f>
        <v>Broad Market</v>
      </c>
      <c r="J1401" t="str">
        <f>IF(LEFT((_xll.BDP($A1401&amp; " Equity",J$1)),1)="#",_xll.BDP($A1401&amp; " US Equity",J$1),_xll.BDP($A1401&amp; " Equity",J$1))</f>
        <v>ETF</v>
      </c>
      <c r="K1401" t="str">
        <f>IF(LEFT((_xll.BDP($A1401&amp; " Equity",K$1)),1)="#",_xll.BDP($A1401&amp; " US Equity",K$1),_xll.BDP($A1401&amp; " Equity",K$1))</f>
        <v>Blend</v>
      </c>
      <c r="L1401" t="str">
        <f>IF(LEFT((_xll.BDP($A1401&amp; " Equity",L$1)),1)="#",_xll.BDP($A1401&amp; " US Equity",L$1),_xll.BDP($A1401&amp; " Equity",L$1))</f>
        <v>N</v>
      </c>
      <c r="M1401" t="str">
        <f>IF(LEFT((_xll.BDP($A1401&amp; " Equity",M$1)),1)="#",_xll.BDP($A1401&amp; " US Equity",M$1),_xll.BDP($A1401&amp; " Equity",M$1))</f>
        <v>N</v>
      </c>
      <c r="N1401" t="str">
        <f>IF(LEFT((_xll.BDP($A1401&amp; " Equity",N$1)),1)="#",_xll.BDP($A1401&amp; " US Equity",N$1),_xll.BDP($A1401&amp; " Equity",N$1))</f>
        <v>N</v>
      </c>
      <c r="O1401" t="str">
        <f>IF(LEFT((_xll.BDP($A1401&amp; " Equity",O$1)),1)="#",_xll.BDP($A1401&amp; " US Equity",O$1),_xll.BDP($A1401&amp; " Equity",O$1))</f>
        <v>Dividend</v>
      </c>
      <c r="P1401" t="str">
        <f>IF(LEFT((_xll.BDP($A1401&amp; " Equity",P$1)),1)="#",_xll.BDP($A1401&amp; " US Equity",P$1),_xll.BDP($A1401&amp; " Equity",P$1))</f>
        <v>Yearly</v>
      </c>
    </row>
    <row r="1402" spans="1:16">
      <c r="A1402" t="s">
        <v>1417</v>
      </c>
      <c r="B1402">
        <f>IF(LEFT((_xll.BDP($A1402&amp; " Equity",B$1)),1)="#",_xll.BDP($A1402&amp; " US Equity",B$1),_xll.BDP($A1402&amp; " Equity",B$1))</f>
        <v>0.66</v>
      </c>
      <c r="C1402">
        <f>IF(LEFT((_xll.BDP($A1402&amp; " Equity",C$1)),1)="#",_xll.BDP($A1402&amp; " US Equity",C$1),_xll.BDP($A1402&amp; " Equity",C$1))</f>
        <v>12.792649269104004</v>
      </c>
      <c r="D1402" t="str">
        <f>IF(LEFT((_xll.BDP($A1402&amp; " Equity",D$1)),1)="#",_xll.BDP($A1402&amp; " US Equity",D$1),_xll.BDP($A1402&amp; " Equity",D$1))</f>
        <v>#N/A N/A</v>
      </c>
      <c r="E1402" t="str">
        <f>IF(LEFT((_xll.BDP($A1402&amp; " Equity",E$1)),1)="#",_xll.BDP($A1402&amp; " US Equity",E$1),_xll.BDP($A1402&amp; " Equity",E$1))</f>
        <v>VanEck Vectors Poland ETF</v>
      </c>
      <c r="F1402" t="str">
        <f>IF(LEFT((_xll.BDP($A1402&amp; " Equity",F$1)),1)="#",_xll.BDP($A1402&amp; " US Equity",F$1),_xll.BDP($A1402&amp; " Equity",F$1))</f>
        <v>Equity</v>
      </c>
      <c r="G1402" t="str">
        <f>IF(LEFT((_xll.BDP($A1402&amp; " Equity",G$1)),1)="#",_xll.BDP($A1402&amp; " US Equity",G$1),_xll.BDP($A1402&amp; " Equity",G$1))</f>
        <v>Blend</v>
      </c>
      <c r="H1402" t="str">
        <f>IF(LEFT((_xll.BDP($A1402&amp; " Equity",H$1)),1)="#",_xll.BDP($A1402&amp; " US Equity",H$1),_xll.BDP($A1402&amp; " Equity",H$1))</f>
        <v>Global</v>
      </c>
      <c r="I1402" t="str">
        <f>IF(LEFT((_xll.BDP($A1402&amp; " Equity",I$1)),1)="#",_xll.BDP($A1402&amp; " US Equity",I$1),_xll.BDP($A1402&amp; " Equity",I$1))</f>
        <v>Broad Market</v>
      </c>
      <c r="J1402" t="str">
        <f>IF(LEFT((_xll.BDP($A1402&amp; " Equity",J$1)),1)="#",_xll.BDP($A1402&amp; " US Equity",J$1),_xll.BDP($A1402&amp; " Equity",J$1))</f>
        <v>ETF</v>
      </c>
      <c r="K1402" t="str">
        <f>IF(LEFT((_xll.BDP($A1402&amp; " Equity",K$1)),1)="#",_xll.BDP($A1402&amp; " US Equity",K$1),_xll.BDP($A1402&amp; " Equity",K$1))</f>
        <v>Blend</v>
      </c>
      <c r="L1402" t="str">
        <f>IF(LEFT((_xll.BDP($A1402&amp; " Equity",L$1)),1)="#",_xll.BDP($A1402&amp; " US Equity",L$1),_xll.BDP($A1402&amp; " Equity",L$1))</f>
        <v>N</v>
      </c>
      <c r="M1402" t="str">
        <f>IF(LEFT((_xll.BDP($A1402&amp; " Equity",M$1)),1)="#",_xll.BDP($A1402&amp; " US Equity",M$1),_xll.BDP($A1402&amp; " Equity",M$1))</f>
        <v>N</v>
      </c>
      <c r="N1402" t="str">
        <f>IF(LEFT((_xll.BDP($A1402&amp; " Equity",N$1)),1)="#",_xll.BDP($A1402&amp; " US Equity",N$1),_xll.BDP($A1402&amp; " Equity",N$1))</f>
        <v>N</v>
      </c>
      <c r="O1402" t="str">
        <f>IF(LEFT((_xll.BDP($A1402&amp; " Equity",O$1)),1)="#",_xll.BDP($A1402&amp; " US Equity",O$1),_xll.BDP($A1402&amp; " Equity",O$1))</f>
        <v>Market Cap</v>
      </c>
      <c r="P1402" t="str">
        <f>IF(LEFT((_xll.BDP($A1402&amp; " Equity",P$1)),1)="#",_xll.BDP($A1402&amp; " US Equity",P$1),_xll.BDP($A1402&amp; " Equity",P$1))</f>
        <v>Quarterly</v>
      </c>
    </row>
    <row r="1403" spans="1:16">
      <c r="A1403" t="s">
        <v>1418</v>
      </c>
      <c r="B1403">
        <f>IF(LEFT((_xll.BDP($A1403&amp; " Equity",B$1)),1)="#",_xll.BDP($A1403&amp; " US Equity",B$1),_xll.BDP($A1403&amp; " Equity",B$1))</f>
        <v>0.79</v>
      </c>
      <c r="C1403">
        <f>IF(LEFT((_xll.BDP($A1403&amp; " Equity",C$1)),1)="#",_xll.BDP($A1403&amp; " US Equity",C$1),_xll.BDP($A1403&amp; " Equity",C$1))</f>
        <v>13.003297805786133</v>
      </c>
      <c r="D1403">
        <f>IF(LEFT((_xll.BDP($A1403&amp; " Equity",D$1)),1)="#",_xll.BDP($A1403&amp; " US Equity",D$1),_xll.BDP($A1403&amp; " Equity",D$1))</f>
        <v>0.40945237113616989</v>
      </c>
      <c r="E1403" t="str">
        <f>IF(LEFT((_xll.BDP($A1403&amp; " Equity",E$1)),1)="#",_xll.BDP($A1403&amp; " US Equity",E$1),_xll.BDP($A1403&amp; " Equity",E$1))</f>
        <v>Invesco DB Silver Fund</v>
      </c>
      <c r="F1403" t="str">
        <f>IF(LEFT((_xll.BDP($A1403&amp; " Equity",F$1)),1)="#",_xll.BDP($A1403&amp; " US Equity",F$1),_xll.BDP($A1403&amp; " Equity",F$1))</f>
        <v>Commodity</v>
      </c>
      <c r="G1403" t="str">
        <f>IF(LEFT((_xll.BDP($A1403&amp; " Equity",G$1)),1)="#",_xll.BDP($A1403&amp; " US Equity",G$1),_xll.BDP($A1403&amp; " Equity",G$1))</f>
        <v>Precious Metals</v>
      </c>
      <c r="H1403" t="str">
        <f>IF(LEFT((_xll.BDP($A1403&amp; " Equity",H$1)),1)="#",_xll.BDP($A1403&amp; " US Equity",H$1),_xll.BDP($A1403&amp; " Equity",H$1))</f>
        <v>#N/A N/A</v>
      </c>
      <c r="I1403" t="str">
        <f>IF(LEFT((_xll.BDP($A1403&amp; " Equity",I$1)),1)="#",_xll.BDP($A1403&amp; " US Equity",I$1),_xll.BDP($A1403&amp; " Equity",I$1))</f>
        <v>#N/A N/A</v>
      </c>
      <c r="J1403" t="str">
        <f>IF(LEFT((_xll.BDP($A1403&amp; " Equity",J$1)),1)="#",_xll.BDP($A1403&amp; " US Equity",J$1),_xll.BDP($A1403&amp; " Equity",J$1))</f>
        <v>ETF</v>
      </c>
      <c r="K1403" t="str">
        <f>IF(LEFT((_xll.BDP($A1403&amp; " Equity",K$1)),1)="#",_xll.BDP($A1403&amp; " US Equity",K$1),_xll.BDP($A1403&amp; " Equity",K$1))</f>
        <v>Precious Metals</v>
      </c>
      <c r="L1403" t="str">
        <f>IF(LEFT((_xll.BDP($A1403&amp; " Equity",L$1)),1)="#",_xll.BDP($A1403&amp; " US Equity",L$1),_xll.BDP($A1403&amp; " Equity",L$1))</f>
        <v>N</v>
      </c>
      <c r="M1403" t="str">
        <f>IF(LEFT((_xll.BDP($A1403&amp; " Equity",M$1)),1)="#",_xll.BDP($A1403&amp; " US Equity",M$1),_xll.BDP($A1403&amp; " Equity",M$1))</f>
        <v>N</v>
      </c>
      <c r="N1403" t="str">
        <f>IF(LEFT((_xll.BDP($A1403&amp; " Equity",N$1)),1)="#",_xll.BDP($A1403&amp; " US Equity",N$1),_xll.BDP($A1403&amp; " Equity",N$1))</f>
        <v>N</v>
      </c>
      <c r="O1403" t="str">
        <f>IF(LEFT((_xll.BDP($A1403&amp; " Equity",O$1)),1)="#",_xll.BDP($A1403&amp; " US Equity",O$1),_xll.BDP($A1403&amp; " Equity",O$1))</f>
        <v>Multi Factor</v>
      </c>
      <c r="P1403" t="str">
        <f>IF(LEFT((_xll.BDP($A1403&amp; " Equity",P$1)),1)="#",_xll.BDP($A1403&amp; " US Equity",P$1),_xll.BDP($A1403&amp; " Equity",P$1))</f>
        <v>Yearly</v>
      </c>
    </row>
    <row r="1404" spans="1:16">
      <c r="A1404" t="s">
        <v>1419</v>
      </c>
      <c r="B1404">
        <f>IF(LEFT((_xll.BDP($A1404&amp; " Equity",B$1)),1)="#",_xll.BDP($A1404&amp; " US Equity",B$1),_xll.BDP($A1404&amp; " Equity",B$1))</f>
        <v>0.7</v>
      </c>
      <c r="C1404">
        <f>IF(LEFT((_xll.BDP($A1404&amp; " Equity",C$1)),1)="#",_xll.BDP($A1404&amp; " US Equity",C$1),_xll.BDP($A1404&amp; " Equity",C$1))</f>
        <v>29.878494262695313</v>
      </c>
      <c r="D1404">
        <f>IF(LEFT((_xll.BDP($A1404&amp; " Equity",D$1)),1)="#",_xll.BDP($A1404&amp; " US Equity",D$1),_xll.BDP($A1404&amp; " Equity",D$1))</f>
        <v>0.21279967869830801</v>
      </c>
      <c r="E1404" t="str">
        <f>IF(LEFT((_xll.BDP($A1404&amp; " Equity",E$1)),1)="#",_xll.BDP($A1404&amp; " US Equity",E$1),_xll.BDP($A1404&amp; " Equity",E$1))</f>
        <v>Barclays Bank PLC</v>
      </c>
      <c r="F1404" t="str">
        <f>IF(LEFT((_xll.BDP($A1404&amp; " Equity",F$1)),1)="#",_xll.BDP($A1404&amp; " US Equity",F$1),_xll.BDP($A1404&amp; " Equity",F$1))</f>
        <v>Commodity</v>
      </c>
      <c r="G1404" t="str">
        <f>IF(LEFT((_xll.BDP($A1404&amp; " Equity",G$1)),1)="#",_xll.BDP($A1404&amp; " US Equity",G$1),_xll.BDP($A1404&amp; " Equity",G$1))</f>
        <v>Broad Based</v>
      </c>
      <c r="H1404" t="str">
        <f>IF(LEFT((_xll.BDP($A1404&amp; " Equity",H$1)),1)="#",_xll.BDP($A1404&amp; " US Equity",H$1),_xll.BDP($A1404&amp; " Equity",H$1))</f>
        <v>#N/A N/A</v>
      </c>
      <c r="I1404" t="str">
        <f>IF(LEFT((_xll.BDP($A1404&amp; " Equity",I$1)),1)="#",_xll.BDP($A1404&amp; " US Equity",I$1),_xll.BDP($A1404&amp; " Equity",I$1))</f>
        <v>#N/A N/A</v>
      </c>
      <c r="J1404" t="str">
        <f>IF(LEFT((_xll.BDP($A1404&amp; " Equity",J$1)),1)="#",_xll.BDP($A1404&amp; " US Equity",J$1),_xll.BDP($A1404&amp; " Equity",J$1))</f>
        <v>ETN</v>
      </c>
      <c r="K1404" t="str">
        <f>IF(LEFT((_xll.BDP($A1404&amp; " Equity",K$1)),1)="#",_xll.BDP($A1404&amp; " US Equity",K$1),_xll.BDP($A1404&amp; " Equity",K$1))</f>
        <v>Broad Based</v>
      </c>
      <c r="L1404" t="str">
        <f>IF(LEFT((_xll.BDP($A1404&amp; " Equity",L$1)),1)="#",_xll.BDP($A1404&amp; " US Equity",L$1),_xll.BDP($A1404&amp; " Equity",L$1))</f>
        <v>N</v>
      </c>
      <c r="M1404" t="str">
        <f>IF(LEFT((_xll.BDP($A1404&amp; " Equity",M$1)),1)="#",_xll.BDP($A1404&amp; " US Equity",M$1),_xll.BDP($A1404&amp; " Equity",M$1))</f>
        <v>N</v>
      </c>
      <c r="N1404" t="str">
        <f>IF(LEFT((_xll.BDP($A1404&amp; " Equity",N$1)),1)="#",_xll.BDP($A1404&amp; " US Equity",N$1),_xll.BDP($A1404&amp; " Equity",N$1))</f>
        <v>N</v>
      </c>
      <c r="O1404" t="str">
        <f>IF(LEFT((_xll.BDP($A1404&amp; " Equity",O$1)),1)="#",_xll.BDP($A1404&amp; " US Equity",O$1),_xll.BDP($A1404&amp; " Equity",O$1))</f>
        <v>Fundamentals</v>
      </c>
      <c r="P1404" t="str">
        <f>IF(LEFT((_xll.BDP($A1404&amp; " Equity",P$1)),1)="#",_xll.BDP($A1404&amp; " US Equity",P$1),_xll.BDP($A1404&amp; " Equity",P$1))</f>
        <v>Not Applicable</v>
      </c>
    </row>
    <row r="1405" spans="1:16">
      <c r="A1405" t="s">
        <v>1420</v>
      </c>
      <c r="B1405">
        <f>IF(LEFT((_xll.BDP($A1405&amp; " Equity",B$1)),1)="#",_xll.BDP($A1405&amp; " US Equity",B$1),_xll.BDP($A1405&amp; " Equity",B$1))</f>
        <v>0.95</v>
      </c>
      <c r="C1405">
        <f>IF(LEFT((_xll.BDP($A1405&amp; " Equity",C$1)),1)="#",_xll.BDP($A1405&amp; " US Equity",C$1),_xll.BDP($A1405&amp; " Equity",C$1))</f>
        <v>8.0182437896728516</v>
      </c>
      <c r="D1405">
        <f>IF(LEFT((_xll.BDP($A1405&amp; " Equity",D$1)),1)="#",_xll.BDP($A1405&amp; " US Equity",D$1),_xll.BDP($A1405&amp; " Equity",D$1))</f>
        <v>0.28878688408954328</v>
      </c>
      <c r="E1405" t="str">
        <f>IF(LEFT((_xll.BDP($A1405&amp; " Equity",E$1)),1)="#",_xll.BDP($A1405&amp; " US Equity",E$1),_xll.BDP($A1405&amp; " Equity",E$1))</f>
        <v>ProShares RAFI Long/Short</v>
      </c>
      <c r="F1405" t="str">
        <f>IF(LEFT((_xll.BDP($A1405&amp; " Equity",F$1)),1)="#",_xll.BDP($A1405&amp; " US Equity",F$1),_xll.BDP($A1405&amp; " Equity",F$1))</f>
        <v>Alternative</v>
      </c>
      <c r="G1405" t="str">
        <f>IF(LEFT((_xll.BDP($A1405&amp; " Equity",G$1)),1)="#",_xll.BDP($A1405&amp; " US Equity",G$1),_xll.BDP($A1405&amp; " Equity",G$1))</f>
        <v>Equity Hedge</v>
      </c>
      <c r="H1405" t="str">
        <f>IF(LEFT((_xll.BDP($A1405&amp; " Equity",H$1)),1)="#",_xll.BDP($A1405&amp; " US Equity",H$1),_xll.BDP($A1405&amp; " Equity",H$1))</f>
        <v>#N/A N/A</v>
      </c>
      <c r="I1405" t="str">
        <f>IF(LEFT((_xll.BDP($A1405&amp; " Equity",I$1)),1)="#",_xll.BDP($A1405&amp; " US Equity",I$1),_xll.BDP($A1405&amp; " Equity",I$1))</f>
        <v>#N/A N/A</v>
      </c>
      <c r="J1405" t="str">
        <f>IF(LEFT((_xll.BDP($A1405&amp; " Equity",J$1)),1)="#",_xll.BDP($A1405&amp; " US Equity",J$1),_xll.BDP($A1405&amp; " Equity",J$1))</f>
        <v>ETF</v>
      </c>
      <c r="K1405" t="str">
        <f>IF(LEFT((_xll.BDP($A1405&amp; " Equity",K$1)),1)="#",_xll.BDP($A1405&amp; " US Equity",K$1),_xll.BDP($A1405&amp; " Equity",K$1))</f>
        <v>Equity Hedge</v>
      </c>
      <c r="L1405" t="str">
        <f>IF(LEFT((_xll.BDP($A1405&amp; " Equity",L$1)),1)="#",_xll.BDP($A1405&amp; " US Equity",L$1),_xll.BDP($A1405&amp; " Equity",L$1))</f>
        <v>N</v>
      </c>
      <c r="M1405" t="str">
        <f>IF(LEFT((_xll.BDP($A1405&amp; " Equity",M$1)),1)="#",_xll.BDP($A1405&amp; " US Equity",M$1),_xll.BDP($A1405&amp; " Equity",M$1))</f>
        <v>N</v>
      </c>
      <c r="N1405" t="str">
        <f>IF(LEFT((_xll.BDP($A1405&amp; " Equity",N$1)),1)="#",_xll.BDP($A1405&amp; " US Equity",N$1),_xll.BDP($A1405&amp; " Equity",N$1))</f>
        <v>N</v>
      </c>
      <c r="O1405" t="str">
        <f>IF(LEFT((_xll.BDP($A1405&amp; " Equity",O$1)),1)="#",_xll.BDP($A1405&amp; " US Equity",O$1),_xll.BDP($A1405&amp; " Equity",O$1))</f>
        <v>Fundamentals</v>
      </c>
      <c r="P1405" t="str">
        <f>IF(LEFT((_xll.BDP($A1405&amp; " Equity",P$1)),1)="#",_xll.BDP($A1405&amp; " US Equity",P$1),_xll.BDP($A1405&amp; " Equity",P$1))</f>
        <v>Daily</v>
      </c>
    </row>
    <row r="1406" spans="1:16">
      <c r="A1406" t="s">
        <v>1421</v>
      </c>
      <c r="B1406">
        <f>IF(LEFT((_xll.BDP($A1406&amp; " Equity",B$1)),1)="#",_xll.BDP($A1406&amp; " US Equity",B$1),_xll.BDP($A1406&amp; " Equity",B$1))</f>
        <v>0.32</v>
      </c>
      <c r="C1406">
        <f>IF(LEFT((_xll.BDP($A1406&amp; " Equity",C$1)),1)="#",_xll.BDP($A1406&amp; " US Equity",C$1),_xll.BDP($A1406&amp; " Equity",C$1))</f>
        <v>12.274057388305664</v>
      </c>
      <c r="D1406" t="str">
        <f>IF(LEFT((_xll.BDP($A1406&amp; " Equity",D$1)),1)="#",_xll.BDP($A1406&amp; " US Equity",D$1),_xll.BDP($A1406&amp; " Equity",D$1))</f>
        <v>#N/A N/A</v>
      </c>
      <c r="E1406" t="str">
        <f>IF(LEFT((_xll.BDP($A1406&amp; " Equity",E$1)),1)="#",_xll.BDP($A1406&amp; " US Equity",E$1),_xll.BDP($A1406&amp; " Equity",E$1))</f>
        <v>Invesco Wilshire US REIT ETF</v>
      </c>
      <c r="F1406" t="str">
        <f>IF(LEFT((_xll.BDP($A1406&amp; " Equity",F$1)),1)="#",_xll.BDP($A1406&amp; " US Equity",F$1),_xll.BDP($A1406&amp; " Equity",F$1))</f>
        <v>Equity</v>
      </c>
      <c r="G1406" t="str">
        <f>IF(LEFT((_xll.BDP($A1406&amp; " Equity",G$1)),1)="#",_xll.BDP($A1406&amp; " US Equity",G$1),_xll.BDP($A1406&amp; " Equity",G$1))</f>
        <v>Blend</v>
      </c>
      <c r="H1406" t="str">
        <f>IF(LEFT((_xll.BDP($A1406&amp; " Equity",H$1)),1)="#",_xll.BDP($A1406&amp; " US Equity",H$1),_xll.BDP($A1406&amp; " Equity",H$1))</f>
        <v>Europe</v>
      </c>
      <c r="I1406" t="str">
        <f>IF(LEFT((_xll.BDP($A1406&amp; " Equity",I$1)),1)="#",_xll.BDP($A1406&amp; " US Equity",I$1),_xll.BDP($A1406&amp; " Equity",I$1))</f>
        <v>Broad Market</v>
      </c>
      <c r="J1406" t="str">
        <f>IF(LEFT((_xll.BDP($A1406&amp; " Equity",J$1)),1)="#",_xll.BDP($A1406&amp; " US Equity",J$1),_xll.BDP($A1406&amp; " Equity",J$1))</f>
        <v>ETF</v>
      </c>
      <c r="K1406" t="str">
        <f>IF(LEFT((_xll.BDP($A1406&amp; " Equity",K$1)),1)="#",_xll.BDP($A1406&amp; " US Equity",K$1),_xll.BDP($A1406&amp; " Equity",K$1))</f>
        <v>Blend</v>
      </c>
      <c r="L1406" t="str">
        <f>IF(LEFT((_xll.BDP($A1406&amp; " Equity",L$1)),1)="#",_xll.BDP($A1406&amp; " US Equity",L$1),_xll.BDP($A1406&amp; " Equity",L$1))</f>
        <v>N</v>
      </c>
      <c r="M1406" t="str">
        <f>IF(LEFT((_xll.BDP($A1406&amp; " Equity",M$1)),1)="#",_xll.BDP($A1406&amp; " US Equity",M$1),_xll.BDP($A1406&amp; " Equity",M$1))</f>
        <v>N</v>
      </c>
      <c r="N1406" t="str">
        <f>IF(LEFT((_xll.BDP($A1406&amp; " Equity",N$1)),1)="#",_xll.BDP($A1406&amp; " US Equity",N$1),_xll.BDP($A1406&amp; " Equity",N$1))</f>
        <v>N</v>
      </c>
      <c r="O1406" t="str">
        <f>IF(LEFT((_xll.BDP($A1406&amp; " Equity",O$1)),1)="#",_xll.BDP($A1406&amp; " US Equity",O$1),_xll.BDP($A1406&amp; " Equity",O$1))</f>
        <v>Market Cap</v>
      </c>
      <c r="P1406" t="str">
        <f>IF(LEFT((_xll.BDP($A1406&amp; " Equity",P$1)),1)="#",_xll.BDP($A1406&amp; " US Equity",P$1),_xll.BDP($A1406&amp; " Equity",P$1))</f>
        <v>Quarterly</v>
      </c>
    </row>
    <row r="1407" spans="1:16">
      <c r="A1407" t="s">
        <v>1422</v>
      </c>
      <c r="B1407">
        <f>IF(LEFT((_xll.BDP($A1407&amp; " Equity",B$1)),1)="#",_xll.BDP($A1407&amp; " US Equity",B$1),_xll.BDP($A1407&amp; " Equity",B$1))</f>
        <v>0.3</v>
      </c>
      <c r="C1407">
        <f>IF(LEFT((_xll.BDP($A1407&amp; " Equity",C$1)),1)="#",_xll.BDP($A1407&amp; " US Equity",C$1),_xll.BDP($A1407&amp; " Equity",C$1))</f>
        <v>18.097133636474609</v>
      </c>
      <c r="D1407">
        <f>IF(LEFT((_xll.BDP($A1407&amp; " Equity",D$1)),1)="#",_xll.BDP($A1407&amp; " US Equity",D$1),_xll.BDP($A1407&amp; " Equity",D$1))</f>
        <v>0.65053655839508906</v>
      </c>
      <c r="E1407" t="str">
        <f>IF(LEFT((_xll.BDP($A1407&amp; " Equity",E$1)),1)="#",_xll.BDP($A1407&amp; " US Equity",E$1),_xll.BDP($A1407&amp; " Equity",E$1))</f>
        <v>Invesco BLDRS Asia 50 ADR Inde</v>
      </c>
      <c r="F1407" t="str">
        <f>IF(LEFT((_xll.BDP($A1407&amp; " Equity",F$1)),1)="#",_xll.BDP($A1407&amp; " US Equity",F$1),_xll.BDP($A1407&amp; " Equity",F$1))</f>
        <v>Equity</v>
      </c>
      <c r="G1407" t="str">
        <f>IF(LEFT((_xll.BDP($A1407&amp; " Equity",G$1)),1)="#",_xll.BDP($A1407&amp; " US Equity",G$1),_xll.BDP($A1407&amp; " Equity",G$1))</f>
        <v>Blend</v>
      </c>
      <c r="H1407" t="str">
        <f>IF(LEFT((_xll.BDP($A1407&amp; " Equity",H$1)),1)="#",_xll.BDP($A1407&amp; " US Equity",H$1),_xll.BDP($A1407&amp; " Equity",H$1))</f>
        <v>Europe</v>
      </c>
      <c r="I1407" t="str">
        <f>IF(LEFT((_xll.BDP($A1407&amp; " Equity",I$1)),1)="#",_xll.BDP($A1407&amp; " US Equity",I$1),_xll.BDP($A1407&amp; " Equity",I$1))</f>
        <v>Large-cap</v>
      </c>
      <c r="J1407" t="str">
        <f>IF(LEFT((_xll.BDP($A1407&amp; " Equity",J$1)),1)="#",_xll.BDP($A1407&amp; " US Equity",J$1),_xll.BDP($A1407&amp; " Equity",J$1))</f>
        <v>ETF</v>
      </c>
      <c r="K1407" t="str">
        <f>IF(LEFT((_xll.BDP($A1407&amp; " Equity",K$1)),1)="#",_xll.BDP($A1407&amp; " US Equity",K$1),_xll.BDP($A1407&amp; " Equity",K$1))</f>
        <v>Blend</v>
      </c>
      <c r="L1407" t="str">
        <f>IF(LEFT((_xll.BDP($A1407&amp; " Equity",L$1)),1)="#",_xll.BDP($A1407&amp; " US Equity",L$1),_xll.BDP($A1407&amp; " Equity",L$1))</f>
        <v>N</v>
      </c>
      <c r="M1407" t="str">
        <f>IF(LEFT((_xll.BDP($A1407&amp; " Equity",M$1)),1)="#",_xll.BDP($A1407&amp; " US Equity",M$1),_xll.BDP($A1407&amp; " Equity",M$1))</f>
        <v>N</v>
      </c>
      <c r="N1407" t="str">
        <f>IF(LEFT((_xll.BDP($A1407&amp; " Equity",N$1)),1)="#",_xll.BDP($A1407&amp; " US Equity",N$1),_xll.BDP($A1407&amp; " Equity",N$1))</f>
        <v>N</v>
      </c>
      <c r="O1407" t="str">
        <f>IF(LEFT((_xll.BDP($A1407&amp; " Equity",O$1)),1)="#",_xll.BDP($A1407&amp; " US Equity",O$1),_xll.BDP($A1407&amp; " Equity",O$1))</f>
        <v>Market Cap</v>
      </c>
      <c r="P1407" t="str">
        <f>IF(LEFT((_xll.BDP($A1407&amp; " Equity",P$1)),1)="#",_xll.BDP($A1407&amp; " US Equity",P$1),_xll.BDP($A1407&amp; " Equity",P$1))</f>
        <v>Quarterly</v>
      </c>
    </row>
    <row r="1408" spans="1:16">
      <c r="A1408" t="s">
        <v>1423</v>
      </c>
      <c r="B1408">
        <f>IF(LEFT((_xll.BDP($A1408&amp; " Equity",B$1)),1)="#",_xll.BDP($A1408&amp; " US Equity",B$1),_xll.BDP($A1408&amp; " Equity",B$1))</f>
        <v>0.55000000000000004</v>
      </c>
      <c r="C1408">
        <f>IF(LEFT((_xll.BDP($A1408&amp; " Equity",C$1)),1)="#",_xll.BDP($A1408&amp; " US Equity",C$1),_xll.BDP($A1408&amp; " Equity",C$1))</f>
        <v>5.6264801025390625</v>
      </c>
      <c r="D1408">
        <f>IF(LEFT((_xll.BDP($A1408&amp; " Equity",D$1)),1)="#",_xll.BDP($A1408&amp; " US Equity",D$1),_xll.BDP($A1408&amp; " Equity",D$1))</f>
        <v>0.9633282732964632</v>
      </c>
      <c r="E1408" t="str">
        <f>IF(LEFT((_xll.BDP($A1408&amp; " Equity",E$1)),1)="#",_xll.BDP($A1408&amp; " US Equity",E$1),_xll.BDP($A1408&amp; " Equity",E$1))</f>
        <v>UBS AG/Jersey</v>
      </c>
      <c r="F1408" t="str">
        <f>IF(LEFT((_xll.BDP($A1408&amp; " Equity",F$1)),1)="#",_xll.BDP($A1408&amp; " US Equity",F$1),_xll.BDP($A1408&amp; " Equity",F$1))</f>
        <v>Commodity</v>
      </c>
      <c r="G1408" t="str">
        <f>IF(LEFT((_xll.BDP($A1408&amp; " Equity",G$1)),1)="#",_xll.BDP($A1408&amp; " US Equity",G$1),_xll.BDP($A1408&amp; " Equity",G$1))</f>
        <v>Broad Based</v>
      </c>
      <c r="H1408" t="str">
        <f>IF(LEFT((_xll.BDP($A1408&amp; " Equity",H$1)),1)="#",_xll.BDP($A1408&amp; " US Equity",H$1),_xll.BDP($A1408&amp; " Equity",H$1))</f>
        <v>#N/A N/A</v>
      </c>
      <c r="I1408" t="str">
        <f>IF(LEFT((_xll.BDP($A1408&amp; " Equity",I$1)),1)="#",_xll.BDP($A1408&amp; " US Equity",I$1),_xll.BDP($A1408&amp; " Equity",I$1))</f>
        <v>#N/A N/A</v>
      </c>
      <c r="J1408" t="str">
        <f>IF(LEFT((_xll.BDP($A1408&amp; " Equity",J$1)),1)="#",_xll.BDP($A1408&amp; " US Equity",J$1),_xll.BDP($A1408&amp; " Equity",J$1))</f>
        <v>ETN</v>
      </c>
      <c r="K1408" t="str">
        <f>IF(LEFT((_xll.BDP($A1408&amp; " Equity",K$1)),1)="#",_xll.BDP($A1408&amp; " US Equity",K$1),_xll.BDP($A1408&amp; " Equity",K$1))</f>
        <v>Broad Based</v>
      </c>
      <c r="L1408" t="str">
        <f>IF(LEFT((_xll.BDP($A1408&amp; " Equity",L$1)),1)="#",_xll.BDP($A1408&amp; " US Equity",L$1),_xll.BDP($A1408&amp; " Equity",L$1))</f>
        <v>N</v>
      </c>
      <c r="M1408" t="str">
        <f>IF(LEFT((_xll.BDP($A1408&amp; " Equity",M$1)),1)="#",_xll.BDP($A1408&amp; " US Equity",M$1),_xll.BDP($A1408&amp; " Equity",M$1))</f>
        <v>N</v>
      </c>
      <c r="N1408" t="str">
        <f>IF(LEFT((_xll.BDP($A1408&amp; " Equity",N$1)),1)="#",_xll.BDP($A1408&amp; " US Equity",N$1),_xll.BDP($A1408&amp; " Equity",N$1))</f>
        <v>N</v>
      </c>
      <c r="O1408" t="str">
        <f>IF(LEFT((_xll.BDP($A1408&amp; " Equity",O$1)),1)="#",_xll.BDP($A1408&amp; " US Equity",O$1),_xll.BDP($A1408&amp; " Equity",O$1))</f>
        <v>Unknown</v>
      </c>
      <c r="P1408" t="str">
        <f>IF(LEFT((_xll.BDP($A1408&amp; " Equity",P$1)),1)="#",_xll.BDP($A1408&amp; " US Equity",P$1),_xll.BDP($A1408&amp; " Equity",P$1))</f>
        <v>Unknown</v>
      </c>
    </row>
    <row r="1409" spans="1:16">
      <c r="A1409" t="s">
        <v>1424</v>
      </c>
      <c r="B1409">
        <f>IF(LEFT((_xll.BDP($A1409&amp; " Equity",B$1)),1)="#",_xll.BDP($A1409&amp; " US Equity",B$1),_xll.BDP($A1409&amp; " Equity",B$1))</f>
        <v>0.95</v>
      </c>
      <c r="C1409">
        <f>IF(LEFT((_xll.BDP($A1409&amp; " Equity",C$1)),1)="#",_xll.BDP($A1409&amp; " US Equity",C$1),_xll.BDP($A1409&amp; " Equity",C$1))</f>
        <v>20.579030990600586</v>
      </c>
      <c r="D1409">
        <f>IF(LEFT((_xll.BDP($A1409&amp; " Equity",D$1)),1)="#",_xll.BDP($A1409&amp; " US Equity",D$1),_xll.BDP($A1409&amp; " Equity",D$1))</f>
        <v>0.35732653743652987</v>
      </c>
      <c r="E1409" t="str">
        <f>IF(LEFT((_xll.BDP($A1409&amp; " Equity",E$1)),1)="#",_xll.BDP($A1409&amp; " US Equity",E$1),_xll.BDP($A1409&amp; " Equity",E$1))</f>
        <v>ProShares Ultra Industrials</v>
      </c>
      <c r="F1409" t="str">
        <f>IF(LEFT((_xll.BDP($A1409&amp; " Equity",F$1)),1)="#",_xll.BDP($A1409&amp; " US Equity",F$1),_xll.BDP($A1409&amp; " Equity",F$1))</f>
        <v>Equity</v>
      </c>
      <c r="G1409" t="str">
        <f>IF(LEFT((_xll.BDP($A1409&amp; " Equity",G$1)),1)="#",_xll.BDP($A1409&amp; " US Equity",G$1),_xll.BDP($A1409&amp; " Equity",G$1))</f>
        <v>Blend</v>
      </c>
      <c r="H1409" t="str">
        <f>IF(LEFT((_xll.BDP($A1409&amp; " Equity",H$1)),1)="#",_xll.BDP($A1409&amp; " US Equity",H$1),_xll.BDP($A1409&amp; " Equity",H$1))</f>
        <v>North America</v>
      </c>
      <c r="I1409" t="str">
        <f>IF(LEFT((_xll.BDP($A1409&amp; " Equity",I$1)),1)="#",_xll.BDP($A1409&amp; " US Equity",I$1),_xll.BDP($A1409&amp; " Equity",I$1))</f>
        <v>Large-cap</v>
      </c>
      <c r="J1409" t="str">
        <f>IF(LEFT((_xll.BDP($A1409&amp; " Equity",J$1)),1)="#",_xll.BDP($A1409&amp; " US Equity",J$1),_xll.BDP($A1409&amp; " Equity",J$1))</f>
        <v>ETF</v>
      </c>
      <c r="K1409" t="str">
        <f>IF(LEFT((_xll.BDP($A1409&amp; " Equity",K$1)),1)="#",_xll.BDP($A1409&amp; " US Equity",K$1),_xll.BDP($A1409&amp; " Equity",K$1))</f>
        <v>Blend</v>
      </c>
      <c r="L1409" t="str">
        <f>IF(LEFT((_xll.BDP($A1409&amp; " Equity",L$1)),1)="#",_xll.BDP($A1409&amp; " US Equity",L$1),_xll.BDP($A1409&amp; " Equity",L$1))</f>
        <v>Y</v>
      </c>
      <c r="M1409" t="str">
        <f>IF(LEFT((_xll.BDP($A1409&amp; " Equity",M$1)),1)="#",_xll.BDP($A1409&amp; " US Equity",M$1),_xll.BDP($A1409&amp; " Equity",M$1))</f>
        <v>N</v>
      </c>
      <c r="N1409" t="str">
        <f>IF(LEFT((_xll.BDP($A1409&amp; " Equity",N$1)),1)="#",_xll.BDP($A1409&amp; " US Equity",N$1),_xll.BDP($A1409&amp; " Equity",N$1))</f>
        <v>N</v>
      </c>
      <c r="O1409" t="str">
        <f>IF(LEFT((_xll.BDP($A1409&amp; " Equity",O$1)),1)="#",_xll.BDP($A1409&amp; " US Equity",O$1),_xll.BDP($A1409&amp; " Equity",O$1))</f>
        <v>Market Cap</v>
      </c>
      <c r="P1409" t="str">
        <f>IF(LEFT((_xll.BDP($A1409&amp; " Equity",P$1)),1)="#",_xll.BDP($A1409&amp; " US Equity",P$1),_xll.BDP($A1409&amp; " Equity",P$1))</f>
        <v>Daily</v>
      </c>
    </row>
    <row r="1410" spans="1:16">
      <c r="A1410" t="s">
        <v>1425</v>
      </c>
      <c r="B1410">
        <f>IF(LEFT((_xll.BDP($A1410&amp; " Equity",B$1)),1)="#",_xll.BDP($A1410&amp; " US Equity",B$1),_xll.BDP($A1410&amp; " Equity",B$1))</f>
        <v>0.4</v>
      </c>
      <c r="C1410">
        <f>IF(LEFT((_xll.BDP($A1410&amp; " Equity",C$1)),1)="#",_xll.BDP($A1410&amp; " US Equity",C$1),_xll.BDP($A1410&amp; " Equity",C$1))</f>
        <v>78.200286865234375</v>
      </c>
      <c r="D1410">
        <f>IF(LEFT((_xll.BDP($A1410&amp; " Equity",D$1)),1)="#",_xll.BDP($A1410&amp; " US Equity",D$1),_xll.BDP($A1410&amp; " Equity",D$1))</f>
        <v>0.29678144126535039</v>
      </c>
      <c r="E1410" t="str">
        <f>IF(LEFT((_xll.BDP($A1410&amp; " Equity",E$1)),1)="#",_xll.BDP($A1410&amp; " US Equity",E$1),_xll.BDP($A1410&amp; " Equity",E$1))</f>
        <v>iShares Edge MSCI Multifactor</v>
      </c>
      <c r="F1410" t="str">
        <f>IF(LEFT((_xll.BDP($A1410&amp; " Equity",F$1)),1)="#",_xll.BDP($A1410&amp; " US Equity",F$1),_xll.BDP($A1410&amp; " Equity",F$1))</f>
        <v>Equity</v>
      </c>
      <c r="G1410" t="str">
        <f>IF(LEFT((_xll.BDP($A1410&amp; " Equity",G$1)),1)="#",_xll.BDP($A1410&amp; " US Equity",G$1),_xll.BDP($A1410&amp; " Equity",G$1))</f>
        <v>Value</v>
      </c>
      <c r="H1410" t="str">
        <f>IF(LEFT((_xll.BDP($A1410&amp; " Equity",H$1)),1)="#",_xll.BDP($A1410&amp; " US Equity",H$1),_xll.BDP($A1410&amp; " Equity",H$1))</f>
        <v>Developed Market</v>
      </c>
      <c r="I1410" t="str">
        <f>IF(LEFT((_xll.BDP($A1410&amp; " Equity",I$1)),1)="#",_xll.BDP($A1410&amp; " US Equity",I$1),_xll.BDP($A1410&amp; " Equity",I$1))</f>
        <v>Small-cap</v>
      </c>
      <c r="J1410" t="str">
        <f>IF(LEFT((_xll.BDP($A1410&amp; " Equity",J$1)),1)="#",_xll.BDP($A1410&amp; " US Equity",J$1),_xll.BDP($A1410&amp; " Equity",J$1))</f>
        <v>ETF</v>
      </c>
      <c r="K1410" t="str">
        <f>IF(LEFT((_xll.BDP($A1410&amp; " Equity",K$1)),1)="#",_xll.BDP($A1410&amp; " US Equity",K$1),_xll.BDP($A1410&amp; " Equity",K$1))</f>
        <v>Value</v>
      </c>
      <c r="L1410" t="str">
        <f>IF(LEFT((_xll.BDP($A1410&amp; " Equity",L$1)),1)="#",_xll.BDP($A1410&amp; " US Equity",L$1),_xll.BDP($A1410&amp; " Equity",L$1))</f>
        <v>N</v>
      </c>
      <c r="M1410" t="str">
        <f>IF(LEFT((_xll.BDP($A1410&amp; " Equity",M$1)),1)="#",_xll.BDP($A1410&amp; " US Equity",M$1),_xll.BDP($A1410&amp; " Equity",M$1))</f>
        <v>N</v>
      </c>
      <c r="N1410" t="str">
        <f>IF(LEFT((_xll.BDP($A1410&amp; " Equity",N$1)),1)="#",_xll.BDP($A1410&amp; " US Equity",N$1),_xll.BDP($A1410&amp; " Equity",N$1))</f>
        <v>N</v>
      </c>
      <c r="O1410" t="str">
        <f>IF(LEFT((_xll.BDP($A1410&amp; " Equity",O$1)),1)="#",_xll.BDP($A1410&amp; " US Equity",O$1),_xll.BDP($A1410&amp; " Equity",O$1))</f>
        <v>Proprietary</v>
      </c>
      <c r="P1410" t="str">
        <f>IF(LEFT((_xll.BDP($A1410&amp; " Equity",P$1)),1)="#",_xll.BDP($A1410&amp; " US Equity",P$1),_xll.BDP($A1410&amp; " Equity",P$1))</f>
        <v>Semi-Annually</v>
      </c>
    </row>
    <row r="1411" spans="1:16">
      <c r="A1411" t="s">
        <v>1426</v>
      </c>
      <c r="B1411">
        <f>IF(LEFT((_xll.BDP($A1411&amp; " Equity",B$1)),1)="#",_xll.BDP($A1411&amp; " US Equity",B$1),_xll.BDP($A1411&amp; " Equity",B$1))</f>
        <v>0.7</v>
      </c>
      <c r="C1411">
        <f>IF(LEFT((_xll.BDP($A1411&amp; " Equity",C$1)),1)="#",_xll.BDP($A1411&amp; " US Equity",C$1),_xll.BDP($A1411&amp; " Equity",C$1))</f>
        <v>23.132038116455078</v>
      </c>
      <c r="D1411">
        <f>IF(LEFT((_xll.BDP($A1411&amp; " Equity",D$1)),1)="#",_xll.BDP($A1411&amp; " US Equity",D$1),_xll.BDP($A1411&amp; " Equity",D$1))</f>
        <v>0.486627492330172</v>
      </c>
      <c r="E1411" t="str">
        <f>IF(LEFT((_xll.BDP($A1411&amp; " Equity",E$1)),1)="#",_xll.BDP($A1411&amp; " US Equity",E$1),_xll.BDP($A1411&amp; " Equity",E$1))</f>
        <v>First Trust International Equi</v>
      </c>
      <c r="F1411" t="str">
        <f>IF(LEFT((_xll.BDP($A1411&amp; " Equity",F$1)),1)="#",_xll.BDP($A1411&amp; " US Equity",F$1),_xll.BDP($A1411&amp; " Equity",F$1))</f>
        <v>Equity</v>
      </c>
      <c r="G1411" t="str">
        <f>IF(LEFT((_xll.BDP($A1411&amp; " Equity",G$1)),1)="#",_xll.BDP($A1411&amp; " US Equity",G$1),_xll.BDP($A1411&amp; " Equity",G$1))</f>
        <v>Growth</v>
      </c>
      <c r="H1411" t="str">
        <f>IF(LEFT((_xll.BDP($A1411&amp; " Equity",H$1)),1)="#",_xll.BDP($A1411&amp; " US Equity",H$1),_xll.BDP($A1411&amp; " Equity",H$1))</f>
        <v>Global</v>
      </c>
      <c r="I1411" t="str">
        <f>IF(LEFT((_xll.BDP($A1411&amp; " Equity",I$1)),1)="#",_xll.BDP($A1411&amp; " US Equity",I$1),_xll.BDP($A1411&amp; " Equity",I$1))</f>
        <v>Broad Market</v>
      </c>
      <c r="J1411" t="str">
        <f>IF(LEFT((_xll.BDP($A1411&amp; " Equity",J$1)),1)="#",_xll.BDP($A1411&amp; " US Equity",J$1),_xll.BDP($A1411&amp; " Equity",J$1))</f>
        <v>ETF</v>
      </c>
      <c r="K1411" t="str">
        <f>IF(LEFT((_xll.BDP($A1411&amp; " Equity",K$1)),1)="#",_xll.BDP($A1411&amp; " US Equity",K$1),_xll.BDP($A1411&amp; " Equity",K$1))</f>
        <v>Growth</v>
      </c>
      <c r="L1411" t="str">
        <f>IF(LEFT((_xll.BDP($A1411&amp; " Equity",L$1)),1)="#",_xll.BDP($A1411&amp; " US Equity",L$1),_xll.BDP($A1411&amp; " Equity",L$1))</f>
        <v>N</v>
      </c>
      <c r="M1411" t="str">
        <f>IF(LEFT((_xll.BDP($A1411&amp; " Equity",M$1)),1)="#",_xll.BDP($A1411&amp; " US Equity",M$1),_xll.BDP($A1411&amp; " Equity",M$1))</f>
        <v>N</v>
      </c>
      <c r="N1411" t="str">
        <f>IF(LEFT((_xll.BDP($A1411&amp; " Equity",N$1)),1)="#",_xll.BDP($A1411&amp; " US Equity",N$1),_xll.BDP($A1411&amp; " Equity",N$1))</f>
        <v>N</v>
      </c>
      <c r="O1411" t="str">
        <f>IF(LEFT((_xll.BDP($A1411&amp; " Equity",O$1)),1)="#",_xll.BDP($A1411&amp; " US Equity",O$1),_xll.BDP($A1411&amp; " Equity",O$1))</f>
        <v>Fundamentals</v>
      </c>
      <c r="P1411" t="str">
        <f>IF(LEFT((_xll.BDP($A1411&amp; " Equity",P$1)),1)="#",_xll.BDP($A1411&amp; " US Equity",P$1),_xll.BDP($A1411&amp; " Equity",P$1))</f>
        <v>Semi-Annually</v>
      </c>
    </row>
    <row r="1412" spans="1:16">
      <c r="A1412" t="s">
        <v>1427</v>
      </c>
      <c r="B1412">
        <f>IF(LEFT((_xll.BDP($A1412&amp; " Equity",B$1)),1)="#",_xll.BDP($A1412&amp; " US Equity",B$1),_xll.BDP($A1412&amp; " Equity",B$1))</f>
        <v>0.12</v>
      </c>
      <c r="C1412">
        <f>IF(LEFT((_xll.BDP($A1412&amp; " Equity",C$1)),1)="#",_xll.BDP($A1412&amp; " US Equity",C$1),_xll.BDP($A1412&amp; " Equity",C$1))</f>
        <v>50.5645751953125</v>
      </c>
      <c r="D1412">
        <f>IF(LEFT((_xll.BDP($A1412&amp; " Equity",D$1)),1)="#",_xll.BDP($A1412&amp; " US Equity",D$1),_xll.BDP($A1412&amp; " Equity",D$1))</f>
        <v>0.33145386947356714</v>
      </c>
      <c r="E1412" t="str">
        <f>IF(LEFT((_xll.BDP($A1412&amp; " Equity",E$1)),1)="#",_xll.BDP($A1412&amp; " US Equity",E$1),_xll.BDP($A1412&amp; " Equity",E$1))</f>
        <v>SPDR S&amp;P 1500 Momentum Tilt ET</v>
      </c>
      <c r="F1412" t="str">
        <f>IF(LEFT((_xll.BDP($A1412&amp; " Equity",F$1)),1)="#",_xll.BDP($A1412&amp; " US Equity",F$1),_xll.BDP($A1412&amp; " Equity",F$1))</f>
        <v>Equity</v>
      </c>
      <c r="G1412" t="str">
        <f>IF(LEFT((_xll.BDP($A1412&amp; " Equity",G$1)),1)="#",_xll.BDP($A1412&amp; " US Equity",G$1),_xll.BDP($A1412&amp; " Equity",G$1))</f>
        <v>Blend</v>
      </c>
      <c r="H1412" t="str">
        <f>IF(LEFT((_xll.BDP($A1412&amp; " Equity",H$1)),1)="#",_xll.BDP($A1412&amp; " US Equity",H$1),_xll.BDP($A1412&amp; " Equity",H$1))</f>
        <v>North America</v>
      </c>
      <c r="I1412" t="str">
        <f>IF(LEFT((_xll.BDP($A1412&amp; " Equity",I$1)),1)="#",_xll.BDP($A1412&amp; " US Equity",I$1),_xll.BDP($A1412&amp; " Equity",I$1))</f>
        <v>Broad Market</v>
      </c>
      <c r="J1412" t="str">
        <f>IF(LEFT((_xll.BDP($A1412&amp; " Equity",J$1)),1)="#",_xll.BDP($A1412&amp; " US Equity",J$1),_xll.BDP($A1412&amp; " Equity",J$1))</f>
        <v>ETF</v>
      </c>
      <c r="K1412" t="str">
        <f>IF(LEFT((_xll.BDP($A1412&amp; " Equity",K$1)),1)="#",_xll.BDP($A1412&amp; " US Equity",K$1),_xll.BDP($A1412&amp; " Equity",K$1))</f>
        <v>Blend</v>
      </c>
      <c r="L1412" t="str">
        <f>IF(LEFT((_xll.BDP($A1412&amp; " Equity",L$1)),1)="#",_xll.BDP($A1412&amp; " US Equity",L$1),_xll.BDP($A1412&amp; " Equity",L$1))</f>
        <v>N</v>
      </c>
      <c r="M1412" t="str">
        <f>IF(LEFT((_xll.BDP($A1412&amp; " Equity",M$1)),1)="#",_xll.BDP($A1412&amp; " US Equity",M$1),_xll.BDP($A1412&amp; " Equity",M$1))</f>
        <v>N</v>
      </c>
      <c r="N1412" t="str">
        <f>IF(LEFT((_xll.BDP($A1412&amp; " Equity",N$1)),1)="#",_xll.BDP($A1412&amp; " US Equity",N$1),_xll.BDP($A1412&amp; " Equity",N$1))</f>
        <v>N</v>
      </c>
      <c r="O1412" t="str">
        <f>IF(LEFT((_xll.BDP($A1412&amp; " Equity",O$1)),1)="#",_xll.BDP($A1412&amp; " US Equity",O$1),_xll.BDP($A1412&amp; " Equity",O$1))</f>
        <v>Proprietary</v>
      </c>
      <c r="P1412" t="str">
        <f>IF(LEFT((_xll.BDP($A1412&amp; " Equity",P$1)),1)="#",_xll.BDP($A1412&amp; " US Equity",P$1),_xll.BDP($A1412&amp; " Equity",P$1))</f>
        <v>Quarterly</v>
      </c>
    </row>
    <row r="1413" spans="1:16">
      <c r="A1413" t="s">
        <v>1428</v>
      </c>
      <c r="B1413">
        <f>IF(LEFT((_xll.BDP($A1413&amp; " Equity",B$1)),1)="#",_xll.BDP($A1413&amp; " US Equity",B$1),_xll.BDP($A1413&amp; " Equity",B$1))</f>
        <v>0.5</v>
      </c>
      <c r="C1413">
        <f>IF(LEFT((_xll.BDP($A1413&amp; " Equity",C$1)),1)="#",_xll.BDP($A1413&amp; " US Equity",C$1),_xll.BDP($A1413&amp; " Equity",C$1))</f>
        <v>20.427532196044922</v>
      </c>
      <c r="D1413">
        <f>IF(LEFT((_xll.BDP($A1413&amp; " Equity",D$1)),1)="#",_xll.BDP($A1413&amp; " US Equity",D$1),_xll.BDP($A1413&amp; " Equity",D$1))</f>
        <v>0.22346813609259933</v>
      </c>
      <c r="E1413" t="str">
        <f>IF(LEFT((_xll.BDP($A1413&amp; " Equity",E$1)),1)="#",_xll.BDP($A1413&amp; " US Equity",E$1),_xll.BDP($A1413&amp; " Equity",E$1))</f>
        <v>John Hancock Multifactor Mater</v>
      </c>
      <c r="F1413" t="str">
        <f>IF(LEFT((_xll.BDP($A1413&amp; " Equity",F$1)),1)="#",_xll.BDP($A1413&amp; " US Equity",F$1),_xll.BDP($A1413&amp; " Equity",F$1))</f>
        <v>Equity</v>
      </c>
      <c r="G1413" t="str">
        <f>IF(LEFT((_xll.BDP($A1413&amp; " Equity",G$1)),1)="#",_xll.BDP($A1413&amp; " US Equity",G$1),_xll.BDP($A1413&amp; " Equity",G$1))</f>
        <v>Blend</v>
      </c>
      <c r="H1413" t="str">
        <f>IF(LEFT((_xll.BDP($A1413&amp; " Equity",H$1)),1)="#",_xll.BDP($A1413&amp; " US Equity",H$1),_xll.BDP($A1413&amp; " Equity",H$1))</f>
        <v>North America</v>
      </c>
      <c r="I1413" t="str">
        <f>IF(LEFT((_xll.BDP($A1413&amp; " Equity",I$1)),1)="#",_xll.BDP($A1413&amp; " US Equity",I$1),_xll.BDP($A1413&amp; " Equity",I$1))</f>
        <v>Broad Market</v>
      </c>
      <c r="J1413" t="str">
        <f>IF(LEFT((_xll.BDP($A1413&amp; " Equity",J$1)),1)="#",_xll.BDP($A1413&amp; " US Equity",J$1),_xll.BDP($A1413&amp; " Equity",J$1))</f>
        <v>ETF</v>
      </c>
      <c r="K1413" t="str">
        <f>IF(LEFT((_xll.BDP($A1413&amp; " Equity",K$1)),1)="#",_xll.BDP($A1413&amp; " US Equity",K$1),_xll.BDP($A1413&amp; " Equity",K$1))</f>
        <v>Blend</v>
      </c>
      <c r="L1413" t="str">
        <f>IF(LEFT((_xll.BDP($A1413&amp; " Equity",L$1)),1)="#",_xll.BDP($A1413&amp; " US Equity",L$1),_xll.BDP($A1413&amp; " Equity",L$1))</f>
        <v>N</v>
      </c>
      <c r="M1413" t="str">
        <f>IF(LEFT((_xll.BDP($A1413&amp; " Equity",M$1)),1)="#",_xll.BDP($A1413&amp; " US Equity",M$1),_xll.BDP($A1413&amp; " Equity",M$1))</f>
        <v>N</v>
      </c>
      <c r="N1413" t="str">
        <f>IF(LEFT((_xll.BDP($A1413&amp; " Equity",N$1)),1)="#",_xll.BDP($A1413&amp; " US Equity",N$1),_xll.BDP($A1413&amp; " Equity",N$1))</f>
        <v>N</v>
      </c>
      <c r="O1413" t="str">
        <f>IF(LEFT((_xll.BDP($A1413&amp; " Equity",O$1)),1)="#",_xll.BDP($A1413&amp; " US Equity",O$1),_xll.BDP($A1413&amp; " Equity",O$1))</f>
        <v>Multi Factor</v>
      </c>
      <c r="P1413" t="str">
        <f>IF(LEFT((_xll.BDP($A1413&amp; " Equity",P$1)),1)="#",_xll.BDP($A1413&amp; " US Equity",P$1),_xll.BDP($A1413&amp; " Equity",P$1))</f>
        <v>Semi-Annually</v>
      </c>
    </row>
    <row r="1414" spans="1:16">
      <c r="A1414" t="s">
        <v>1429</v>
      </c>
      <c r="B1414">
        <f>IF(LEFT((_xll.BDP($A1414&amp; " Equity",B$1)),1)="#",_xll.BDP($A1414&amp; " US Equity",B$1),_xll.BDP($A1414&amp; " Equity",B$1))</f>
        <v>0.85</v>
      </c>
      <c r="C1414">
        <f>IF(LEFT((_xll.BDP($A1414&amp; " Equity",C$1)),1)="#",_xll.BDP($A1414&amp; " US Equity",C$1),_xll.BDP($A1414&amp; " Equity",C$1))</f>
        <v>12.56279182434082</v>
      </c>
      <c r="D1414">
        <f>IF(LEFT((_xll.BDP($A1414&amp; " Equity",D$1)),1)="#",_xll.BDP($A1414&amp; " US Equity",D$1),_xll.BDP($A1414&amp; " Equity",D$1))</f>
        <v>1.6851274859743843</v>
      </c>
      <c r="E1414" t="str">
        <f>IF(LEFT((_xll.BDP($A1414&amp; " Equity",E$1)),1)="#",_xll.BDP($A1414&amp; " US Equity",E$1),_xll.BDP($A1414&amp; " Equity",E$1))</f>
        <v>Credit Suisse AG/Nassau</v>
      </c>
      <c r="F1414" t="str">
        <f>IF(LEFT((_xll.BDP($A1414&amp; " Equity",F$1)),1)="#",_xll.BDP($A1414&amp; " US Equity",F$1),_xll.BDP($A1414&amp; " Equity",F$1))</f>
        <v>Equity</v>
      </c>
      <c r="G1414" t="str">
        <f>IF(LEFT((_xll.BDP($A1414&amp; " Equity",G$1)),1)="#",_xll.BDP($A1414&amp; " US Equity",G$1),_xll.BDP($A1414&amp; " Equity",G$1))</f>
        <v>Blend</v>
      </c>
      <c r="H1414" t="str">
        <f>IF(LEFT((_xll.BDP($A1414&amp; " Equity",H$1)),1)="#",_xll.BDP($A1414&amp; " US Equity",H$1),_xll.BDP($A1414&amp; " Equity",H$1))</f>
        <v>North America</v>
      </c>
      <c r="I1414" t="str">
        <f>IF(LEFT((_xll.BDP($A1414&amp; " Equity",I$1)),1)="#",_xll.BDP($A1414&amp; " US Equity",I$1),_xll.BDP($A1414&amp; " Equity",I$1))</f>
        <v>Large-cap</v>
      </c>
      <c r="J1414" t="str">
        <f>IF(LEFT((_xll.BDP($A1414&amp; " Equity",J$1)),1)="#",_xll.BDP($A1414&amp; " US Equity",J$1),_xll.BDP($A1414&amp; " Equity",J$1))</f>
        <v>ETN</v>
      </c>
      <c r="K1414" t="str">
        <f>IF(LEFT((_xll.BDP($A1414&amp; " Equity",K$1)),1)="#",_xll.BDP($A1414&amp; " US Equity",K$1),_xll.BDP($A1414&amp; " Equity",K$1))</f>
        <v>Blend</v>
      </c>
      <c r="L1414" t="str">
        <f>IF(LEFT((_xll.BDP($A1414&amp; " Equity",L$1)),1)="#",_xll.BDP($A1414&amp; " US Equity",L$1),_xll.BDP($A1414&amp; " Equity",L$1))</f>
        <v>Y</v>
      </c>
      <c r="M1414" t="str">
        <f>IF(LEFT((_xll.BDP($A1414&amp; " Equity",M$1)),1)="#",_xll.BDP($A1414&amp; " US Equity",M$1),_xll.BDP($A1414&amp; " Equity",M$1))</f>
        <v>N</v>
      </c>
      <c r="N1414" t="str">
        <f>IF(LEFT((_xll.BDP($A1414&amp; " Equity",N$1)),1)="#",_xll.BDP($A1414&amp; " US Equity",N$1),_xll.BDP($A1414&amp; " Equity",N$1))</f>
        <v>N</v>
      </c>
      <c r="O1414" t="str">
        <f>IF(LEFT((_xll.BDP($A1414&amp; " Equity",O$1)),1)="#",_xll.BDP($A1414&amp; " US Equity",O$1),_xll.BDP($A1414&amp; " Equity",O$1))</f>
        <v>Market Cap</v>
      </c>
      <c r="P1414" t="str">
        <f>IF(LEFT((_xll.BDP($A1414&amp; " Equity",P$1)),1)="#",_xll.BDP($A1414&amp; " US Equity",P$1),_xll.BDP($A1414&amp; " Equity",P$1))</f>
        <v>Monthly</v>
      </c>
    </row>
    <row r="1415" spans="1:16">
      <c r="A1415" t="s">
        <v>1430</v>
      </c>
      <c r="B1415">
        <f>IF(LEFT((_xll.BDP($A1415&amp; " Equity",B$1)),1)="#",_xll.BDP($A1415&amp; " US Equity",B$1),_xll.BDP($A1415&amp; " Equity",B$1))</f>
        <v>0.35</v>
      </c>
      <c r="C1415">
        <f>IF(LEFT((_xll.BDP($A1415&amp; " Equity",C$1)),1)="#",_xll.BDP($A1415&amp; " US Equity",C$1),_xll.BDP($A1415&amp; " Equity",C$1))</f>
        <v>81.040771484375</v>
      </c>
      <c r="D1415">
        <f>IF(LEFT((_xll.BDP($A1415&amp; " Equity",D$1)),1)="#",_xll.BDP($A1415&amp; " US Equity",D$1),_xll.BDP($A1415&amp; " Equity",D$1))</f>
        <v>1.1581761502795636</v>
      </c>
      <c r="E1415" t="str">
        <f>IF(LEFT((_xll.BDP($A1415&amp; " Equity",E$1)),1)="#",_xll.BDP($A1415&amp; " US Equity",E$1),_xll.BDP($A1415&amp; " Equity",E$1))</f>
        <v>Janus Detroit Street Trust Jan</v>
      </c>
      <c r="F1415" t="str">
        <f>IF(LEFT((_xll.BDP($A1415&amp; " Equity",F$1)),1)="#",_xll.BDP($A1415&amp; " US Equity",F$1),_xll.BDP($A1415&amp; " Equity",F$1))</f>
        <v>Equity</v>
      </c>
      <c r="G1415" t="str">
        <f>IF(LEFT((_xll.BDP($A1415&amp; " Equity",G$1)),1)="#",_xll.BDP($A1415&amp; " US Equity",G$1),_xll.BDP($A1415&amp; " Equity",G$1))</f>
        <v>Blend</v>
      </c>
      <c r="H1415" t="str">
        <f>IF(LEFT((_xll.BDP($A1415&amp; " Equity",H$1)),1)="#",_xll.BDP($A1415&amp; " US Equity",H$1),_xll.BDP($A1415&amp; " Equity",H$1))</f>
        <v>North America</v>
      </c>
      <c r="I1415" t="str">
        <f>IF(LEFT((_xll.BDP($A1415&amp; " Equity",I$1)),1)="#",_xll.BDP($A1415&amp; " US Equity",I$1),_xll.BDP($A1415&amp; " Equity",I$1))</f>
        <v>Small-cap</v>
      </c>
      <c r="J1415" t="str">
        <f>IF(LEFT((_xll.BDP($A1415&amp; " Equity",J$1)),1)="#",_xll.BDP($A1415&amp; " US Equity",J$1),_xll.BDP($A1415&amp; " Equity",J$1))</f>
        <v>ETF</v>
      </c>
      <c r="K1415" t="str">
        <f>IF(LEFT((_xll.BDP($A1415&amp; " Equity",K$1)),1)="#",_xll.BDP($A1415&amp; " US Equity",K$1),_xll.BDP($A1415&amp; " Equity",K$1))</f>
        <v>Blend</v>
      </c>
      <c r="L1415" t="str">
        <f>IF(LEFT((_xll.BDP($A1415&amp; " Equity",L$1)),1)="#",_xll.BDP($A1415&amp; " US Equity",L$1),_xll.BDP($A1415&amp; " Equity",L$1))</f>
        <v>N</v>
      </c>
      <c r="M1415" t="str">
        <f>IF(LEFT((_xll.BDP($A1415&amp; " Equity",M$1)),1)="#",_xll.BDP($A1415&amp; " US Equity",M$1),_xll.BDP($A1415&amp; " Equity",M$1))</f>
        <v>N</v>
      </c>
      <c r="N1415" t="str">
        <f>IF(LEFT((_xll.BDP($A1415&amp; " Equity",N$1)),1)="#",_xll.BDP($A1415&amp; " US Equity",N$1),_xll.BDP($A1415&amp; " Equity",N$1))</f>
        <v>N</v>
      </c>
      <c r="O1415" t="str">
        <f>IF(LEFT((_xll.BDP($A1415&amp; " Equity",O$1)),1)="#",_xll.BDP($A1415&amp; " US Equity",O$1),_xll.BDP($A1415&amp; " Equity",O$1))</f>
        <v>Market Cap</v>
      </c>
      <c r="P1415" t="str">
        <f>IF(LEFT((_xll.BDP($A1415&amp; " Equity",P$1)),1)="#",_xll.BDP($A1415&amp; " US Equity",P$1),_xll.BDP($A1415&amp; " Equity",P$1))</f>
        <v>Quarterly</v>
      </c>
    </row>
    <row r="1416" spans="1:16">
      <c r="A1416" t="s">
        <v>1431</v>
      </c>
      <c r="B1416">
        <f>IF(LEFT((_xll.BDP($A1416&amp; " Equity",B$1)),1)="#",_xll.BDP($A1416&amp; " US Equity",B$1),_xll.BDP($A1416&amp; " Equity",B$1))</f>
        <v>0.95</v>
      </c>
      <c r="C1416">
        <f>IF(LEFT((_xll.BDP($A1416&amp; " Equity",C$1)),1)="#",_xll.BDP($A1416&amp; " US Equity",C$1),_xll.BDP($A1416&amp; " Equity",C$1))</f>
        <v>15.089824676513672</v>
      </c>
      <c r="D1416">
        <f>IF(LEFT((_xll.BDP($A1416&amp; " Equity",D$1)),1)="#",_xll.BDP($A1416&amp; " US Equity",D$1),_xll.BDP($A1416&amp; " Equity",D$1))</f>
        <v>0.15006946911058008</v>
      </c>
      <c r="E1416" t="str">
        <f>IF(LEFT((_xll.BDP($A1416&amp; " Equity",E$1)),1)="#",_xll.BDP($A1416&amp; " US Equity",E$1),_xll.BDP($A1416&amp; " Equity",E$1))</f>
        <v>ProShares UltraShort Silver</v>
      </c>
      <c r="F1416" t="str">
        <f>IF(LEFT((_xll.BDP($A1416&amp; " Equity",F$1)),1)="#",_xll.BDP($A1416&amp; " US Equity",F$1),_xll.BDP($A1416&amp; " Equity",F$1))</f>
        <v>Commodity</v>
      </c>
      <c r="G1416" t="str">
        <f>IF(LEFT((_xll.BDP($A1416&amp; " Equity",G$1)),1)="#",_xll.BDP($A1416&amp; " US Equity",G$1),_xll.BDP($A1416&amp; " Equity",G$1))</f>
        <v>Precious Metals</v>
      </c>
      <c r="H1416" t="str">
        <f>IF(LEFT((_xll.BDP($A1416&amp; " Equity",H$1)),1)="#",_xll.BDP($A1416&amp; " US Equity",H$1),_xll.BDP($A1416&amp; " Equity",H$1))</f>
        <v>#N/A N/A</v>
      </c>
      <c r="I1416" t="str">
        <f>IF(LEFT((_xll.BDP($A1416&amp; " Equity",I$1)),1)="#",_xll.BDP($A1416&amp; " US Equity",I$1),_xll.BDP($A1416&amp; " Equity",I$1))</f>
        <v>#N/A N/A</v>
      </c>
      <c r="J1416" t="str">
        <f>IF(LEFT((_xll.BDP($A1416&amp; " Equity",J$1)),1)="#",_xll.BDP($A1416&amp; " US Equity",J$1),_xll.BDP($A1416&amp; " Equity",J$1))</f>
        <v>ETF</v>
      </c>
      <c r="K1416" t="str">
        <f>IF(LEFT((_xll.BDP($A1416&amp; " Equity",K$1)),1)="#",_xll.BDP($A1416&amp; " US Equity",K$1),_xll.BDP($A1416&amp; " Equity",K$1))</f>
        <v>Precious Metals</v>
      </c>
      <c r="L1416" t="str">
        <f>IF(LEFT((_xll.BDP($A1416&amp; " Equity",L$1)),1)="#",_xll.BDP($A1416&amp; " US Equity",L$1),_xll.BDP($A1416&amp; " Equity",L$1))</f>
        <v>Y</v>
      </c>
      <c r="M1416" t="str">
        <f>IF(LEFT((_xll.BDP($A1416&amp; " Equity",M$1)),1)="#",_xll.BDP($A1416&amp; " US Equity",M$1),_xll.BDP($A1416&amp; " Equity",M$1))</f>
        <v>Y</v>
      </c>
      <c r="N1416" t="str">
        <f>IF(LEFT((_xll.BDP($A1416&amp; " Equity",N$1)),1)="#",_xll.BDP($A1416&amp; " US Equity",N$1),_xll.BDP($A1416&amp; " Equity",N$1))</f>
        <v>N</v>
      </c>
      <c r="O1416" t="str">
        <f>IF(LEFT((_xll.BDP($A1416&amp; " Equity",O$1)),1)="#",_xll.BDP($A1416&amp; " US Equity",O$1),_xll.BDP($A1416&amp; " Equity",O$1))</f>
        <v>Single Asset</v>
      </c>
      <c r="P1416" t="str">
        <f>IF(LEFT((_xll.BDP($A1416&amp; " Equity",P$1)),1)="#",_xll.BDP($A1416&amp; " US Equity",P$1),_xll.BDP($A1416&amp; " Equity",P$1))</f>
        <v>Daily</v>
      </c>
    </row>
    <row r="1417" spans="1:16">
      <c r="A1417" t="s">
        <v>1432</v>
      </c>
      <c r="B1417">
        <f>IF(LEFT((_xll.BDP($A1417&amp; " Equity",B$1)),1)="#",_xll.BDP($A1417&amp; " US Equity",B$1),_xll.BDP($A1417&amp; " Equity",B$1))</f>
        <v>0.45</v>
      </c>
      <c r="C1417">
        <f>IF(LEFT((_xll.BDP($A1417&amp; " Equity",C$1)),1)="#",_xll.BDP($A1417&amp; " US Equity",C$1),_xll.BDP($A1417&amp; " Equity",C$1))</f>
        <v>23.170499801635742</v>
      </c>
      <c r="D1417">
        <f>IF(LEFT((_xll.BDP($A1417&amp; " Equity",D$1)),1)="#",_xll.BDP($A1417&amp; " US Equity",D$1),_xll.BDP($A1417&amp; " Equity",D$1))</f>
        <v>0.25977415609229226</v>
      </c>
      <c r="E1417" t="str">
        <f>IF(LEFT((_xll.BDP($A1417&amp; " Equity",E$1)),1)="#",_xll.BDP($A1417&amp; " US Equity",E$1),_xll.BDP($A1417&amp; " Equity",E$1))</f>
        <v>Invesco Global ESG Revenue ETF</v>
      </c>
      <c r="F1417" t="str">
        <f>IF(LEFT((_xll.BDP($A1417&amp; " Equity",F$1)),1)="#",_xll.BDP($A1417&amp; " US Equity",F$1),_xll.BDP($A1417&amp; " Equity",F$1))</f>
        <v>Equity</v>
      </c>
      <c r="G1417" t="str">
        <f>IF(LEFT((_xll.BDP($A1417&amp; " Equity",G$1)),1)="#",_xll.BDP($A1417&amp; " US Equity",G$1),_xll.BDP($A1417&amp; " Equity",G$1))</f>
        <v>Blend</v>
      </c>
      <c r="H1417" t="str">
        <f>IF(LEFT((_xll.BDP($A1417&amp; " Equity",H$1)),1)="#",_xll.BDP($A1417&amp; " US Equity",H$1),_xll.BDP($A1417&amp; " Equity",H$1))</f>
        <v>Developed Market</v>
      </c>
      <c r="I1417" t="str">
        <f>IF(LEFT((_xll.BDP($A1417&amp; " Equity",I$1)),1)="#",_xll.BDP($A1417&amp; " US Equity",I$1),_xll.BDP($A1417&amp; " Equity",I$1))</f>
        <v>Broad Market</v>
      </c>
      <c r="J1417" t="str">
        <f>IF(LEFT((_xll.BDP($A1417&amp; " Equity",J$1)),1)="#",_xll.BDP($A1417&amp; " US Equity",J$1),_xll.BDP($A1417&amp; " Equity",J$1))</f>
        <v>ETF</v>
      </c>
      <c r="K1417" t="str">
        <f>IF(LEFT((_xll.BDP($A1417&amp; " Equity",K$1)),1)="#",_xll.BDP($A1417&amp; " US Equity",K$1),_xll.BDP($A1417&amp; " Equity",K$1))</f>
        <v>Blend</v>
      </c>
      <c r="L1417" t="str">
        <f>IF(LEFT((_xll.BDP($A1417&amp; " Equity",L$1)),1)="#",_xll.BDP($A1417&amp; " US Equity",L$1),_xll.BDP($A1417&amp; " Equity",L$1))</f>
        <v>N</v>
      </c>
      <c r="M1417" t="str">
        <f>IF(LEFT((_xll.BDP($A1417&amp; " Equity",M$1)),1)="#",_xll.BDP($A1417&amp; " US Equity",M$1),_xll.BDP($A1417&amp; " Equity",M$1))</f>
        <v>N</v>
      </c>
      <c r="N1417" t="str">
        <f>IF(LEFT((_xll.BDP($A1417&amp; " Equity",N$1)),1)="#",_xll.BDP($A1417&amp; " US Equity",N$1),_xll.BDP($A1417&amp; " Equity",N$1))</f>
        <v>N</v>
      </c>
      <c r="O1417" t="str">
        <f>IF(LEFT((_xll.BDP($A1417&amp; " Equity",O$1)),1)="#",_xll.BDP($A1417&amp; " US Equity",O$1),_xll.BDP($A1417&amp; " Equity",O$1))</f>
        <v>Proprietary</v>
      </c>
      <c r="P1417" t="str">
        <f>IF(LEFT((_xll.BDP($A1417&amp; " Equity",P$1)),1)="#",_xll.BDP($A1417&amp; " US Equity",P$1),_xll.BDP($A1417&amp; " Equity",P$1))</f>
        <v>Quarterly</v>
      </c>
    </row>
    <row r="1418" spans="1:16">
      <c r="A1418" t="s">
        <v>1433</v>
      </c>
      <c r="B1418">
        <f>IF(LEFT((_xll.BDP($A1418&amp; " Equity",B$1)),1)="#",_xll.BDP($A1418&amp; " US Equity",B$1),_xll.BDP($A1418&amp; " Equity",B$1))</f>
        <v>1.3</v>
      </c>
      <c r="C1418">
        <f>IF(LEFT((_xll.BDP($A1418&amp; " Equity",C$1)),1)="#",_xll.BDP($A1418&amp; " US Equity",C$1),_xll.BDP($A1418&amp; " Equity",C$1))</f>
        <v>2.1392290592193604</v>
      </c>
      <c r="D1418" t="str">
        <f>IF(LEFT((_xll.BDP($A1418&amp; " Equity",D$1)),1)="#",_xll.BDP($A1418&amp; " US Equity",D$1),_xll.BDP($A1418&amp; " Equity",D$1))</f>
        <v>#N/A N/A</v>
      </c>
      <c r="E1418" t="str">
        <f>IF(LEFT((_xll.BDP($A1418&amp; " Equity",E$1)),1)="#",_xll.BDP($A1418&amp; " US Equity",E$1),_xll.BDP($A1418&amp; " Equity",E$1))</f>
        <v>#N/A Field Not Applicable</v>
      </c>
      <c r="F1418" t="str">
        <f>IF(LEFT((_xll.BDP($A1418&amp; " Equity",F$1)),1)="#",_xll.BDP($A1418&amp; " US Equity",F$1),_xll.BDP($A1418&amp; " Equity",F$1))</f>
        <v>Specialty</v>
      </c>
      <c r="G1418" t="str">
        <f>IF(LEFT((_xll.BDP($A1418&amp; " Equity",G$1)),1)="#",_xll.BDP($A1418&amp; " US Equity",G$1),_xll.BDP($A1418&amp; " Equity",G$1))</f>
        <v>Specialty</v>
      </c>
      <c r="H1418" t="str">
        <f>IF(LEFT((_xll.BDP($A1418&amp; " Equity",H$1)),1)="#",_xll.BDP($A1418&amp; " US Equity",H$1),_xll.BDP($A1418&amp; " Equity",H$1))</f>
        <v>#N/A N/A</v>
      </c>
      <c r="I1418" t="str">
        <f>IF(LEFT((_xll.BDP($A1418&amp; " Equity",I$1)),1)="#",_xll.BDP($A1418&amp; " US Equity",I$1),_xll.BDP($A1418&amp; " Equity",I$1))</f>
        <v>#N/A N/A</v>
      </c>
      <c r="J1418" t="str">
        <f>IF(LEFT((_xll.BDP($A1418&amp; " Equity",J$1)),1)="#",_xll.BDP($A1418&amp; " US Equity",J$1),_xll.BDP($A1418&amp; " Equity",J$1))</f>
        <v>ETN</v>
      </c>
      <c r="K1418" t="str">
        <f>IF(LEFT((_xll.BDP($A1418&amp; " Equity",K$1)),1)="#",_xll.BDP($A1418&amp; " US Equity",K$1),_xll.BDP($A1418&amp; " Equity",K$1))</f>
        <v>Specialty</v>
      </c>
      <c r="L1418" t="str">
        <f>IF(LEFT((_xll.BDP($A1418&amp; " Equity",L$1)),1)="#",_xll.BDP($A1418&amp; " US Equity",L$1),_xll.BDP($A1418&amp; " Equity",L$1))</f>
        <v>N</v>
      </c>
      <c r="M1418" t="str">
        <f>IF(LEFT((_xll.BDP($A1418&amp; " Equity",M$1)),1)="#",_xll.BDP($A1418&amp; " US Equity",M$1),_xll.BDP($A1418&amp; " Equity",M$1))</f>
        <v>N</v>
      </c>
      <c r="N1418" t="str">
        <f>IF(LEFT((_xll.BDP($A1418&amp; " Equity",N$1)),1)="#",_xll.BDP($A1418&amp; " US Equity",N$1),_xll.BDP($A1418&amp; " Equity",N$1))</f>
        <v>N</v>
      </c>
      <c r="O1418" t="str">
        <f>IF(LEFT((_xll.BDP($A1418&amp; " Equity",O$1)),1)="#",_xll.BDP($A1418&amp; " US Equity",O$1),_xll.BDP($A1418&amp; " Equity",O$1))</f>
        <v>Proprietary</v>
      </c>
      <c r="P1418" t="str">
        <f>IF(LEFT((_xll.BDP($A1418&amp; " Equity",P$1)),1)="#",_xll.BDP($A1418&amp; " US Equity",P$1),_xll.BDP($A1418&amp; " Equity",P$1))</f>
        <v>Quarterly</v>
      </c>
    </row>
    <row r="1419" spans="1:16">
      <c r="A1419" t="s">
        <v>1434</v>
      </c>
      <c r="B1419">
        <f>IF(LEFT((_xll.BDP($A1419&amp; " Equity",B$1)),1)="#",_xll.BDP($A1419&amp; " US Equity",B$1),_xll.BDP($A1419&amp; " Equity",B$1))</f>
        <v>0.47</v>
      </c>
      <c r="C1419">
        <f>IF(LEFT((_xll.BDP($A1419&amp; " Equity",C$1)),1)="#",_xll.BDP($A1419&amp; " US Equity",C$1),_xll.BDP($A1419&amp; " Equity",C$1))</f>
        <v>15.354071617126465</v>
      </c>
      <c r="D1419">
        <f>IF(LEFT((_xll.BDP($A1419&amp; " Equity",D$1)),1)="#",_xll.BDP($A1419&amp; " US Equity",D$1),_xll.BDP($A1419&amp; " Equity",D$1))</f>
        <v>0.40880986770460809</v>
      </c>
      <c r="E1419" t="str">
        <f>IF(LEFT((_xll.BDP($A1419&amp; " Equity",E$1)),1)="#",_xll.BDP($A1419&amp; " US Equity",E$1),_xll.BDP($A1419&amp; " Equity",E$1))</f>
        <v>Innovator S&amp;P Investment Grade</v>
      </c>
      <c r="F1419" t="str">
        <f>IF(LEFT((_xll.BDP($A1419&amp; " Equity",F$1)),1)="#",_xll.BDP($A1419&amp; " US Equity",F$1),_xll.BDP($A1419&amp; " Equity",F$1))</f>
        <v>Fixed Income</v>
      </c>
      <c r="G1419" t="str">
        <f>IF(LEFT((_xll.BDP($A1419&amp; " Equity",G$1)),1)="#",_xll.BDP($A1419&amp; " US Equity",G$1),_xll.BDP($A1419&amp; " Equity",G$1))</f>
        <v>Preferred</v>
      </c>
      <c r="H1419" t="str">
        <f>IF(LEFT((_xll.BDP($A1419&amp; " Equity",H$1)),1)="#",_xll.BDP($A1419&amp; " US Equity",H$1),_xll.BDP($A1419&amp; " Equity",H$1))</f>
        <v>#N/A N/A</v>
      </c>
      <c r="I1419" t="str">
        <f>IF(LEFT((_xll.BDP($A1419&amp; " Equity",I$1)),1)="#",_xll.BDP($A1419&amp; " US Equity",I$1),_xll.BDP($A1419&amp; " Equity",I$1))</f>
        <v>#N/A N/A</v>
      </c>
      <c r="J1419" t="str">
        <f>IF(LEFT((_xll.BDP($A1419&amp; " Equity",J$1)),1)="#",_xll.BDP($A1419&amp; " US Equity",J$1),_xll.BDP($A1419&amp; " Equity",J$1))</f>
        <v>ETF</v>
      </c>
      <c r="K1419" t="str">
        <f>IF(LEFT((_xll.BDP($A1419&amp; " Equity",K$1)),1)="#",_xll.BDP($A1419&amp; " US Equity",K$1),_xll.BDP($A1419&amp; " Equity",K$1))</f>
        <v>Preferred</v>
      </c>
      <c r="L1419" t="str">
        <f>IF(LEFT((_xll.BDP($A1419&amp; " Equity",L$1)),1)="#",_xll.BDP($A1419&amp; " US Equity",L$1),_xll.BDP($A1419&amp; " Equity",L$1))</f>
        <v>N</v>
      </c>
      <c r="M1419" t="str">
        <f>IF(LEFT((_xll.BDP($A1419&amp; " Equity",M$1)),1)="#",_xll.BDP($A1419&amp; " US Equity",M$1),_xll.BDP($A1419&amp; " Equity",M$1))</f>
        <v>N</v>
      </c>
      <c r="N1419" t="str">
        <f>IF(LEFT((_xll.BDP($A1419&amp; " Equity",N$1)),1)="#",_xll.BDP($A1419&amp; " US Equity",N$1),_xll.BDP($A1419&amp; " Equity",N$1))</f>
        <v>N</v>
      </c>
      <c r="O1419" t="str">
        <f>IF(LEFT((_xll.BDP($A1419&amp; " Equity",O$1)),1)="#",_xll.BDP($A1419&amp; " US Equity",O$1),_xll.BDP($A1419&amp; " Equity",O$1))</f>
        <v>Equal</v>
      </c>
      <c r="P1419" t="str">
        <f>IF(LEFT((_xll.BDP($A1419&amp; " Equity",P$1)),1)="#",_xll.BDP($A1419&amp; " US Equity",P$1),_xll.BDP($A1419&amp; " Equity",P$1))</f>
        <v>Quarterly</v>
      </c>
    </row>
    <row r="1420" spans="1:16">
      <c r="A1420" t="s">
        <v>1435</v>
      </c>
      <c r="B1420">
        <f>IF(LEFT((_xll.BDP($A1420&amp; " Equity",B$1)),1)="#",_xll.BDP($A1420&amp; " US Equity",B$1),_xll.BDP($A1420&amp; " Equity",B$1))</f>
        <v>0.75</v>
      </c>
      <c r="C1420">
        <f>IF(LEFT((_xll.BDP($A1420&amp; " Equity",C$1)),1)="#",_xll.BDP($A1420&amp; " US Equity",C$1),_xll.BDP($A1420&amp; " Equity",C$1))</f>
        <v>15.70417594909668</v>
      </c>
      <c r="D1420" t="str">
        <f>IF(LEFT((_xll.BDP($A1420&amp; " Equity",D$1)),1)="#",_xll.BDP($A1420&amp; " US Equity",D$1),_xll.BDP($A1420&amp; " Equity",D$1))</f>
        <v>#N/A N/A</v>
      </c>
      <c r="E1420" t="str">
        <f>IF(LEFT((_xll.BDP($A1420&amp; " Equity",E$1)),1)="#",_xll.BDP($A1420&amp; " US Equity",E$1),_xll.BDP($A1420&amp; " Equity",E$1))</f>
        <v>Invesco Emerging Markets Infra</v>
      </c>
      <c r="F1420" t="str">
        <f>IF(LEFT((_xll.BDP($A1420&amp; " Equity",F$1)),1)="#",_xll.BDP($A1420&amp; " US Equity",F$1),_xll.BDP($A1420&amp; " Equity",F$1))</f>
        <v>Equity</v>
      </c>
      <c r="G1420" t="str">
        <f>IF(LEFT((_xll.BDP($A1420&amp; " Equity",G$1)),1)="#",_xll.BDP($A1420&amp; " US Equity",G$1),_xll.BDP($A1420&amp; " Equity",G$1))</f>
        <v>Blend</v>
      </c>
      <c r="H1420" t="str">
        <f>IF(LEFT((_xll.BDP($A1420&amp; " Equity",H$1)),1)="#",_xll.BDP($A1420&amp; " US Equity",H$1),_xll.BDP($A1420&amp; " Equity",H$1))</f>
        <v>Global</v>
      </c>
      <c r="I1420" t="str">
        <f>IF(LEFT((_xll.BDP($A1420&amp; " Equity",I$1)),1)="#",_xll.BDP($A1420&amp; " US Equity",I$1),_xll.BDP($A1420&amp; " Equity",I$1))</f>
        <v>Broad Market</v>
      </c>
      <c r="J1420" t="str">
        <f>IF(LEFT((_xll.BDP($A1420&amp; " Equity",J$1)),1)="#",_xll.BDP($A1420&amp; " US Equity",J$1),_xll.BDP($A1420&amp; " Equity",J$1))</f>
        <v>ETF</v>
      </c>
      <c r="K1420" t="str">
        <f>IF(LEFT((_xll.BDP($A1420&amp; " Equity",K$1)),1)="#",_xll.BDP($A1420&amp; " US Equity",K$1),_xll.BDP($A1420&amp; " Equity",K$1))</f>
        <v>Blend</v>
      </c>
      <c r="L1420" t="str">
        <f>IF(LEFT((_xll.BDP($A1420&amp; " Equity",L$1)),1)="#",_xll.BDP($A1420&amp; " US Equity",L$1),_xll.BDP($A1420&amp; " Equity",L$1))</f>
        <v>N</v>
      </c>
      <c r="M1420" t="str">
        <f>IF(LEFT((_xll.BDP($A1420&amp; " Equity",M$1)),1)="#",_xll.BDP($A1420&amp; " US Equity",M$1),_xll.BDP($A1420&amp; " Equity",M$1))</f>
        <v>N</v>
      </c>
      <c r="N1420" t="str">
        <f>IF(LEFT((_xll.BDP($A1420&amp; " Equity",N$1)),1)="#",_xll.BDP($A1420&amp; " US Equity",N$1),_xll.BDP($A1420&amp; " Equity",N$1))</f>
        <v>N</v>
      </c>
      <c r="O1420" t="str">
        <f>IF(LEFT((_xll.BDP($A1420&amp; " Equity",O$1)),1)="#",_xll.BDP($A1420&amp; " US Equity",O$1),_xll.BDP($A1420&amp; " Equity",O$1))</f>
        <v>Market Cap</v>
      </c>
      <c r="P1420" t="str">
        <f>IF(LEFT((_xll.BDP($A1420&amp; " Equity",P$1)),1)="#",_xll.BDP($A1420&amp; " US Equity",P$1),_xll.BDP($A1420&amp; " Equity",P$1))</f>
        <v>Quarterly</v>
      </c>
    </row>
    <row r="1421" spans="1:16">
      <c r="A1421" t="s">
        <v>1436</v>
      </c>
      <c r="B1421">
        <f>IF(LEFT((_xll.BDP($A1421&amp; " Equity",B$1)),1)="#",_xll.BDP($A1421&amp; " US Equity",B$1),_xll.BDP($A1421&amp; " Equity",B$1))</f>
        <v>0.39</v>
      </c>
      <c r="C1421">
        <f>IF(LEFT((_xll.BDP($A1421&amp; " Equity",C$1)),1)="#",_xll.BDP($A1421&amp; " US Equity",C$1),_xll.BDP($A1421&amp; " Equity",C$1))</f>
        <v>19.53675651550293</v>
      </c>
      <c r="D1421" t="str">
        <f>IF(LEFT((_xll.BDP($A1421&amp; " Equity",D$1)),1)="#",_xll.BDP($A1421&amp; " US Equity",D$1),_xll.BDP($A1421&amp; " Equity",D$1))</f>
        <v>#N/A N/A</v>
      </c>
      <c r="E1421" t="str">
        <f>IF(LEFT((_xll.BDP($A1421&amp; " Equity",E$1)),1)="#",_xll.BDP($A1421&amp; " US Equity",E$1),_xll.BDP($A1421&amp; " Equity",E$1))</f>
        <v>Hartford Quality Bond ETF</v>
      </c>
      <c r="F1421" t="str">
        <f>IF(LEFT((_xll.BDP($A1421&amp; " Equity",F$1)),1)="#",_xll.BDP($A1421&amp; " US Equity",F$1),_xll.BDP($A1421&amp; " Equity",F$1))</f>
        <v>Fixed Income</v>
      </c>
      <c r="G1421" t="str">
        <f>IF(LEFT((_xll.BDP($A1421&amp; " Equity",G$1)),1)="#",_xll.BDP($A1421&amp; " US Equity",G$1),_xll.BDP($A1421&amp; " Equity",G$1))</f>
        <v>Aggregate</v>
      </c>
      <c r="H1421" t="str">
        <f>IF(LEFT((_xll.BDP($A1421&amp; " Equity",H$1)),1)="#",_xll.BDP($A1421&amp; " US Equity",H$1),_xll.BDP($A1421&amp; " Equity",H$1))</f>
        <v>#N/A N/A</v>
      </c>
      <c r="I1421" t="str">
        <f>IF(LEFT((_xll.BDP($A1421&amp; " Equity",I$1)),1)="#",_xll.BDP($A1421&amp; " US Equity",I$1),_xll.BDP($A1421&amp; " Equity",I$1))</f>
        <v>#N/A N/A</v>
      </c>
      <c r="J1421" t="str">
        <f>IF(LEFT((_xll.BDP($A1421&amp; " Equity",J$1)),1)="#",_xll.BDP($A1421&amp; " US Equity",J$1),_xll.BDP($A1421&amp; " Equity",J$1))</f>
        <v>ETF</v>
      </c>
      <c r="K1421" t="str">
        <f>IF(LEFT((_xll.BDP($A1421&amp; " Equity",K$1)),1)="#",_xll.BDP($A1421&amp; " US Equity",K$1),_xll.BDP($A1421&amp; " Equity",K$1))</f>
        <v>Aggregate</v>
      </c>
      <c r="L1421" t="str">
        <f>IF(LEFT((_xll.BDP($A1421&amp; " Equity",L$1)),1)="#",_xll.BDP($A1421&amp; " US Equity",L$1),_xll.BDP($A1421&amp; " Equity",L$1))</f>
        <v>N</v>
      </c>
      <c r="M1421" t="str">
        <f>IF(LEFT((_xll.BDP($A1421&amp; " Equity",M$1)),1)="#",_xll.BDP($A1421&amp; " US Equity",M$1),_xll.BDP($A1421&amp; " Equity",M$1))</f>
        <v>N</v>
      </c>
      <c r="N1421" t="str">
        <f>IF(LEFT((_xll.BDP($A1421&amp; " Equity",N$1)),1)="#",_xll.BDP($A1421&amp; " US Equity",N$1),_xll.BDP($A1421&amp; " Equity",N$1))</f>
        <v>Y</v>
      </c>
      <c r="O1421" t="str">
        <f>IF(LEFT((_xll.BDP($A1421&amp; " Equity",O$1)),1)="#",_xll.BDP($A1421&amp; " US Equity",O$1),_xll.BDP($A1421&amp; " Equity",O$1))</f>
        <v>Unknown</v>
      </c>
      <c r="P1421" t="str">
        <f>IF(LEFT((_xll.BDP($A1421&amp; " Equity",P$1)),1)="#",_xll.BDP($A1421&amp; " US Equity",P$1),_xll.BDP($A1421&amp; " Equity",P$1))</f>
        <v>Not Applicable</v>
      </c>
    </row>
    <row r="1422" spans="1:16">
      <c r="A1422" t="s">
        <v>1437</v>
      </c>
      <c r="B1422">
        <f>IF(LEFT((_xll.BDP($A1422&amp; " Equity",B$1)),1)="#",_xll.BDP($A1422&amp; " US Equity",B$1),_xll.BDP($A1422&amp; " Equity",B$1))</f>
        <v>0.95</v>
      </c>
      <c r="C1422">
        <f>IF(LEFT((_xll.BDP($A1422&amp; " Equity",C$1)),1)="#",_xll.BDP($A1422&amp; " US Equity",C$1),_xll.BDP($A1422&amp; " Equity",C$1))</f>
        <v>24.00739860534668</v>
      </c>
      <c r="D1422">
        <f>IF(LEFT((_xll.BDP($A1422&amp; " Equity",D$1)),1)="#",_xll.BDP($A1422&amp; " US Equity",D$1),_xll.BDP($A1422&amp; " Equity",D$1))</f>
        <v>0.34677820925138558</v>
      </c>
      <c r="E1422" t="str">
        <f>IF(LEFT((_xll.BDP($A1422&amp; " Equity",E$1)),1)="#",_xll.BDP($A1422&amp; " US Equity",E$1),_xll.BDP($A1422&amp; " Equity",E$1))</f>
        <v>ProShares Ultra Consumer Servi</v>
      </c>
      <c r="F1422" t="str">
        <f>IF(LEFT((_xll.BDP($A1422&amp; " Equity",F$1)),1)="#",_xll.BDP($A1422&amp; " US Equity",F$1),_xll.BDP($A1422&amp; " Equity",F$1))</f>
        <v>Equity</v>
      </c>
      <c r="G1422" t="str">
        <f>IF(LEFT((_xll.BDP($A1422&amp; " Equity",G$1)),1)="#",_xll.BDP($A1422&amp; " US Equity",G$1),_xll.BDP($A1422&amp; " Equity",G$1))</f>
        <v>Blend</v>
      </c>
      <c r="H1422" t="str">
        <f>IF(LEFT((_xll.BDP($A1422&amp; " Equity",H$1)),1)="#",_xll.BDP($A1422&amp; " US Equity",H$1),_xll.BDP($A1422&amp; " Equity",H$1))</f>
        <v>North America</v>
      </c>
      <c r="I1422" t="str">
        <f>IF(LEFT((_xll.BDP($A1422&amp; " Equity",I$1)),1)="#",_xll.BDP($A1422&amp; " US Equity",I$1),_xll.BDP($A1422&amp; " Equity",I$1))</f>
        <v>Large-cap</v>
      </c>
      <c r="J1422" t="str">
        <f>IF(LEFT((_xll.BDP($A1422&amp; " Equity",J$1)),1)="#",_xll.BDP($A1422&amp; " US Equity",J$1),_xll.BDP($A1422&amp; " Equity",J$1))</f>
        <v>ETF</v>
      </c>
      <c r="K1422" t="str">
        <f>IF(LEFT((_xll.BDP($A1422&amp; " Equity",K$1)),1)="#",_xll.BDP($A1422&amp; " US Equity",K$1),_xll.BDP($A1422&amp; " Equity",K$1))</f>
        <v>Blend</v>
      </c>
      <c r="L1422" t="str">
        <f>IF(LEFT((_xll.BDP($A1422&amp; " Equity",L$1)),1)="#",_xll.BDP($A1422&amp; " US Equity",L$1),_xll.BDP($A1422&amp; " Equity",L$1))</f>
        <v>Y</v>
      </c>
      <c r="M1422" t="str">
        <f>IF(LEFT((_xll.BDP($A1422&amp; " Equity",M$1)),1)="#",_xll.BDP($A1422&amp; " US Equity",M$1),_xll.BDP($A1422&amp; " Equity",M$1))</f>
        <v>N</v>
      </c>
      <c r="N1422" t="str">
        <f>IF(LEFT((_xll.BDP($A1422&amp; " Equity",N$1)),1)="#",_xll.BDP($A1422&amp; " US Equity",N$1),_xll.BDP($A1422&amp; " Equity",N$1))</f>
        <v>N</v>
      </c>
      <c r="O1422" t="str">
        <f>IF(LEFT((_xll.BDP($A1422&amp; " Equity",O$1)),1)="#",_xll.BDP($A1422&amp; " US Equity",O$1),_xll.BDP($A1422&amp; " Equity",O$1))</f>
        <v>Market Cap</v>
      </c>
      <c r="P1422" t="str">
        <f>IF(LEFT((_xll.BDP($A1422&amp; " Equity",P$1)),1)="#",_xll.BDP($A1422&amp; " US Equity",P$1),_xll.BDP($A1422&amp; " Equity",P$1))</f>
        <v>Daily</v>
      </c>
    </row>
    <row r="1423" spans="1:16">
      <c r="A1423" t="s">
        <v>1438</v>
      </c>
      <c r="B1423">
        <f>IF(LEFT((_xll.BDP($A1423&amp; " Equity",B$1)),1)="#",_xll.BDP($A1423&amp; " US Equity",B$1),_xll.BDP($A1423&amp; " Equity",B$1))</f>
        <v>0.95</v>
      </c>
      <c r="C1423">
        <f>IF(LEFT((_xll.BDP($A1423&amp; " Equity",C$1)),1)="#",_xll.BDP($A1423&amp; " US Equity",C$1),_xll.BDP($A1423&amp; " Equity",C$1))</f>
        <v>46.232753753662109</v>
      </c>
      <c r="D1423">
        <f>IF(LEFT((_xll.BDP($A1423&amp; " Equity",D$1)),1)="#",_xll.BDP($A1423&amp; " US Equity",D$1),_xll.BDP($A1423&amp; " Equity",D$1))</f>
        <v>8.1203459097441782E-2</v>
      </c>
      <c r="E1423" t="str">
        <f>IF(LEFT((_xll.BDP($A1423&amp; " Equity",E$1)),1)="#",_xll.BDP($A1423&amp; " US Equity",E$1),_xll.BDP($A1423&amp; " Equity",E$1))</f>
        <v>Direxion Daily Technology Bear</v>
      </c>
      <c r="F1423" t="str">
        <f>IF(LEFT((_xll.BDP($A1423&amp; " Equity",F$1)),1)="#",_xll.BDP($A1423&amp; " US Equity",F$1),_xll.BDP($A1423&amp; " Equity",F$1))</f>
        <v>Equity</v>
      </c>
      <c r="G1423" t="str">
        <f>IF(LEFT((_xll.BDP($A1423&amp; " Equity",G$1)),1)="#",_xll.BDP($A1423&amp; " US Equity",G$1),_xll.BDP($A1423&amp; " Equity",G$1))</f>
        <v>Blend</v>
      </c>
      <c r="H1423" t="str">
        <f>IF(LEFT((_xll.BDP($A1423&amp; " Equity",H$1)),1)="#",_xll.BDP($A1423&amp; " US Equity",H$1),_xll.BDP($A1423&amp; " Equity",H$1))</f>
        <v>North America</v>
      </c>
      <c r="I1423" t="str">
        <f>IF(LEFT((_xll.BDP($A1423&amp; " Equity",I$1)),1)="#",_xll.BDP($A1423&amp; " US Equity",I$1),_xll.BDP($A1423&amp; " Equity",I$1))</f>
        <v>Large-cap</v>
      </c>
      <c r="J1423" t="str">
        <f>IF(LEFT((_xll.BDP($A1423&amp; " Equity",J$1)),1)="#",_xll.BDP($A1423&amp; " US Equity",J$1),_xll.BDP($A1423&amp; " Equity",J$1))</f>
        <v>ETF</v>
      </c>
      <c r="K1423" t="str">
        <f>IF(LEFT((_xll.BDP($A1423&amp; " Equity",K$1)),1)="#",_xll.BDP($A1423&amp; " US Equity",K$1),_xll.BDP($A1423&amp; " Equity",K$1))</f>
        <v>Blend</v>
      </c>
      <c r="L1423" t="str">
        <f>IF(LEFT((_xll.BDP($A1423&amp; " Equity",L$1)),1)="#",_xll.BDP($A1423&amp; " US Equity",L$1),_xll.BDP($A1423&amp; " Equity",L$1))</f>
        <v>Y</v>
      </c>
      <c r="M1423" t="str">
        <f>IF(LEFT((_xll.BDP($A1423&amp; " Equity",M$1)),1)="#",_xll.BDP($A1423&amp; " US Equity",M$1),_xll.BDP($A1423&amp; " Equity",M$1))</f>
        <v>Y</v>
      </c>
      <c r="N1423" t="str">
        <f>IF(LEFT((_xll.BDP($A1423&amp; " Equity",N$1)),1)="#",_xll.BDP($A1423&amp; " US Equity",N$1),_xll.BDP($A1423&amp; " Equity",N$1))</f>
        <v>N</v>
      </c>
      <c r="O1423" t="str">
        <f>IF(LEFT((_xll.BDP($A1423&amp; " Equity",O$1)),1)="#",_xll.BDP($A1423&amp; " US Equity",O$1),_xll.BDP($A1423&amp; " Equity",O$1))</f>
        <v>Market Cap</v>
      </c>
      <c r="P1423" t="str">
        <f>IF(LEFT((_xll.BDP($A1423&amp; " Equity",P$1)),1)="#",_xll.BDP($A1423&amp; " US Equity",P$1),_xll.BDP($A1423&amp; " Equity",P$1))</f>
        <v>Daily</v>
      </c>
    </row>
    <row r="1424" spans="1:16">
      <c r="A1424" t="s">
        <v>1439</v>
      </c>
      <c r="B1424">
        <f>IF(LEFT((_xll.BDP($A1424&amp; " Equity",B$1)),1)="#",_xll.BDP($A1424&amp; " US Equity",B$1),_xll.BDP($A1424&amp; " Equity",B$1))</f>
        <v>0.2</v>
      </c>
      <c r="C1424">
        <f>IF(LEFT((_xll.BDP($A1424&amp; " Equity",C$1)),1)="#",_xll.BDP($A1424&amp; " US Equity",C$1),_xll.BDP($A1424&amp; " Equity",C$1))</f>
        <v>187.60618591308594</v>
      </c>
      <c r="D1424">
        <f>IF(LEFT((_xll.BDP($A1424&amp; " Equity",D$1)),1)="#",_xll.BDP($A1424&amp; " US Equity",D$1),_xll.BDP($A1424&amp; " Equity",D$1))</f>
        <v>4.2981512738778892E-2</v>
      </c>
      <c r="E1424" t="str">
        <f>IF(LEFT((_xll.BDP($A1424&amp; " Equity",E$1)),1)="#",_xll.BDP($A1424&amp; " US Equity",E$1),_xll.BDP($A1424&amp; " Equity",E$1))</f>
        <v>SPDR SSgA Ultra Short Term Bon</v>
      </c>
      <c r="F1424" t="str">
        <f>IF(LEFT((_xll.BDP($A1424&amp; " Equity",F$1)),1)="#",_xll.BDP($A1424&amp; " US Equity",F$1),_xll.BDP($A1424&amp; " Equity",F$1))</f>
        <v>Fixed Income</v>
      </c>
      <c r="G1424" t="str">
        <f>IF(LEFT((_xll.BDP($A1424&amp; " Equity",G$1)),1)="#",_xll.BDP($A1424&amp; " US Equity",G$1),_xll.BDP($A1424&amp; " Equity",G$1))</f>
        <v>Aggregate</v>
      </c>
      <c r="H1424" t="str">
        <f>IF(LEFT((_xll.BDP($A1424&amp; " Equity",H$1)),1)="#",_xll.BDP($A1424&amp; " US Equity",H$1),_xll.BDP($A1424&amp; " Equity",H$1))</f>
        <v>#N/A N/A</v>
      </c>
      <c r="I1424" t="str">
        <f>IF(LEFT((_xll.BDP($A1424&amp; " Equity",I$1)),1)="#",_xll.BDP($A1424&amp; " US Equity",I$1),_xll.BDP($A1424&amp; " Equity",I$1))</f>
        <v>#N/A N/A</v>
      </c>
      <c r="J1424" t="str">
        <f>IF(LEFT((_xll.BDP($A1424&amp; " Equity",J$1)),1)="#",_xll.BDP($A1424&amp; " US Equity",J$1),_xll.BDP($A1424&amp; " Equity",J$1))</f>
        <v>ETF</v>
      </c>
      <c r="K1424" t="str">
        <f>IF(LEFT((_xll.BDP($A1424&amp; " Equity",K$1)),1)="#",_xll.BDP($A1424&amp; " US Equity",K$1),_xll.BDP($A1424&amp; " Equity",K$1))</f>
        <v>Aggregate</v>
      </c>
      <c r="L1424" t="str">
        <f>IF(LEFT((_xll.BDP($A1424&amp; " Equity",L$1)),1)="#",_xll.BDP($A1424&amp; " US Equity",L$1),_xll.BDP($A1424&amp; " Equity",L$1))</f>
        <v>N</v>
      </c>
      <c r="M1424" t="str">
        <f>IF(LEFT((_xll.BDP($A1424&amp; " Equity",M$1)),1)="#",_xll.BDP($A1424&amp; " US Equity",M$1),_xll.BDP($A1424&amp; " Equity",M$1))</f>
        <v>N</v>
      </c>
      <c r="N1424" t="str">
        <f>IF(LEFT((_xll.BDP($A1424&amp; " Equity",N$1)),1)="#",_xll.BDP($A1424&amp; " US Equity",N$1),_xll.BDP($A1424&amp; " Equity",N$1))</f>
        <v>Y</v>
      </c>
      <c r="O1424" t="str">
        <f>IF(LEFT((_xll.BDP($A1424&amp; " Equity",O$1)),1)="#",_xll.BDP($A1424&amp; " US Equity",O$1),_xll.BDP($A1424&amp; " Equity",O$1))</f>
        <v>Proprietary</v>
      </c>
      <c r="P1424" t="str">
        <f>IF(LEFT((_xll.BDP($A1424&amp; " Equity",P$1)),1)="#",_xll.BDP($A1424&amp; " US Equity",P$1),_xll.BDP($A1424&amp; " Equity",P$1))</f>
        <v>Other</v>
      </c>
    </row>
    <row r="1425" spans="1:16">
      <c r="A1425" t="s">
        <v>1440</v>
      </c>
      <c r="B1425">
        <f>IF(LEFT((_xll.BDP($A1425&amp; " Equity",B$1)),1)="#",_xll.BDP($A1425&amp; " US Equity",B$1),_xll.BDP($A1425&amp; " Equity",B$1))</f>
        <v>0.3</v>
      </c>
      <c r="C1425">
        <f>IF(LEFT((_xll.BDP($A1425&amp; " Equity",C$1)),1)="#",_xll.BDP($A1425&amp; " US Equity",C$1),_xll.BDP($A1425&amp; " Equity",C$1))</f>
        <v>806.738037109375</v>
      </c>
      <c r="D1425">
        <f>IF(LEFT((_xll.BDP($A1425&amp; " Equity",D$1)),1)="#",_xll.BDP($A1425&amp; " US Equity",D$1),_xll.BDP($A1425&amp; " Equity",D$1))</f>
        <v>0.20423681022444068</v>
      </c>
      <c r="E1425" t="str">
        <f>IF(LEFT((_xll.BDP($A1425&amp; " Equity",E$1)),1)="#",_xll.BDP($A1425&amp; " US Equity",E$1),_xll.BDP($A1425&amp; " Equity",E$1))</f>
        <v>iShares Edge MSCI Internationa</v>
      </c>
      <c r="F1425" t="str">
        <f>IF(LEFT((_xll.BDP($A1425&amp; " Equity",F$1)),1)="#",_xll.BDP($A1425&amp; " US Equity",F$1),_xll.BDP($A1425&amp; " Equity",F$1))</f>
        <v>Equity</v>
      </c>
      <c r="G1425" t="str">
        <f>IF(LEFT((_xll.BDP($A1425&amp; " Equity",G$1)),1)="#",_xll.BDP($A1425&amp; " US Equity",G$1),_xll.BDP($A1425&amp; " Equity",G$1))</f>
        <v>Blend</v>
      </c>
      <c r="H1425" t="str">
        <f>IF(LEFT((_xll.BDP($A1425&amp; " Equity",H$1)),1)="#",_xll.BDP($A1425&amp; " US Equity",H$1),_xll.BDP($A1425&amp; " Equity",H$1))</f>
        <v>Developed Market</v>
      </c>
      <c r="I1425" t="str">
        <f>IF(LEFT((_xll.BDP($A1425&amp; " Equity",I$1)),1)="#",_xll.BDP($A1425&amp; " US Equity",I$1),_xll.BDP($A1425&amp; " Equity",I$1))</f>
        <v>Broad Market</v>
      </c>
      <c r="J1425" t="str">
        <f>IF(LEFT((_xll.BDP($A1425&amp; " Equity",J$1)),1)="#",_xll.BDP($A1425&amp; " US Equity",J$1),_xll.BDP($A1425&amp; " Equity",J$1))</f>
        <v>ETF</v>
      </c>
      <c r="K1425" t="str">
        <f>IF(LEFT((_xll.BDP($A1425&amp; " Equity",K$1)),1)="#",_xll.BDP($A1425&amp; " US Equity",K$1),_xll.BDP($A1425&amp; " Equity",K$1))</f>
        <v>Blend</v>
      </c>
      <c r="L1425" t="str">
        <f>IF(LEFT((_xll.BDP($A1425&amp; " Equity",L$1)),1)="#",_xll.BDP($A1425&amp; " US Equity",L$1),_xll.BDP($A1425&amp; " Equity",L$1))</f>
        <v>N</v>
      </c>
      <c r="M1425" t="str">
        <f>IF(LEFT((_xll.BDP($A1425&amp; " Equity",M$1)),1)="#",_xll.BDP($A1425&amp; " US Equity",M$1),_xll.BDP($A1425&amp; " Equity",M$1))</f>
        <v>N</v>
      </c>
      <c r="N1425" t="str">
        <f>IF(LEFT((_xll.BDP($A1425&amp; " Equity",N$1)),1)="#",_xll.BDP($A1425&amp; " US Equity",N$1),_xll.BDP($A1425&amp; " Equity",N$1))</f>
        <v>N</v>
      </c>
      <c r="O1425" t="str">
        <f>IF(LEFT((_xll.BDP($A1425&amp; " Equity",O$1)),1)="#",_xll.BDP($A1425&amp; " US Equity",O$1),_xll.BDP($A1425&amp; " Equity",O$1))</f>
        <v>Multi Factor</v>
      </c>
      <c r="P1425" t="str">
        <f>IF(LEFT((_xll.BDP($A1425&amp; " Equity",P$1)),1)="#",_xll.BDP($A1425&amp; " US Equity",P$1),_xll.BDP($A1425&amp; " Equity",P$1))</f>
        <v>Semi-Annually</v>
      </c>
    </row>
    <row r="1426" spans="1:16">
      <c r="A1426" t="s">
        <v>1441</v>
      </c>
      <c r="B1426">
        <f>IF(LEFT((_xll.BDP($A1426&amp; " Equity",B$1)),1)="#",_xll.BDP($A1426&amp; " US Equity",B$1),_xll.BDP($A1426&amp; " Equity",B$1))</f>
        <v>0.61</v>
      </c>
      <c r="C1426">
        <f>IF(LEFT((_xll.BDP($A1426&amp; " Equity",C$1)),1)="#",_xll.BDP($A1426&amp; " US Equity",C$1),_xll.BDP($A1426&amp; " Equity",C$1))</f>
        <v>116.26435089111328</v>
      </c>
      <c r="D1426">
        <f>IF(LEFT((_xll.BDP($A1426&amp; " Equity",D$1)),1)="#",_xll.BDP($A1426&amp; " US Equity",D$1),_xll.BDP($A1426&amp; " Equity",D$1))</f>
        <v>0.90774475439120073</v>
      </c>
      <c r="E1426" t="str">
        <f>IF(LEFT((_xll.BDP($A1426&amp; " Equity",E$1)),1)="#",_xll.BDP($A1426&amp; " US Equity",E$1),_xll.BDP($A1426&amp; " Equity",E$1))</f>
        <v>Inspire Corporate Bond Impact</v>
      </c>
      <c r="F1426" t="str">
        <f>IF(LEFT((_xll.BDP($A1426&amp; " Equity",F$1)),1)="#",_xll.BDP($A1426&amp; " US Equity",F$1),_xll.BDP($A1426&amp; " Equity",F$1))</f>
        <v>Fixed Income</v>
      </c>
      <c r="G1426" t="str">
        <f>IF(LEFT((_xll.BDP($A1426&amp; " Equity",G$1)),1)="#",_xll.BDP($A1426&amp; " US Equity",G$1),_xll.BDP($A1426&amp; " Equity",G$1))</f>
        <v>Corporate</v>
      </c>
      <c r="H1426" t="str">
        <f>IF(LEFT((_xll.BDP($A1426&amp; " Equity",H$1)),1)="#",_xll.BDP($A1426&amp; " US Equity",H$1),_xll.BDP($A1426&amp; " Equity",H$1))</f>
        <v>#N/A N/A</v>
      </c>
      <c r="I1426" t="str">
        <f>IF(LEFT((_xll.BDP($A1426&amp; " Equity",I$1)),1)="#",_xll.BDP($A1426&amp; " US Equity",I$1),_xll.BDP($A1426&amp; " Equity",I$1))</f>
        <v>#N/A N/A</v>
      </c>
      <c r="J1426" t="str">
        <f>IF(LEFT((_xll.BDP($A1426&amp; " Equity",J$1)),1)="#",_xll.BDP($A1426&amp; " US Equity",J$1),_xll.BDP($A1426&amp; " Equity",J$1))</f>
        <v>ETF</v>
      </c>
      <c r="K1426" t="str">
        <f>IF(LEFT((_xll.BDP($A1426&amp; " Equity",K$1)),1)="#",_xll.BDP($A1426&amp; " US Equity",K$1),_xll.BDP($A1426&amp; " Equity",K$1))</f>
        <v>Corporate</v>
      </c>
      <c r="L1426" t="str">
        <f>IF(LEFT((_xll.BDP($A1426&amp; " Equity",L$1)),1)="#",_xll.BDP($A1426&amp; " US Equity",L$1),_xll.BDP($A1426&amp; " Equity",L$1))</f>
        <v>N</v>
      </c>
      <c r="M1426" t="str">
        <f>IF(LEFT((_xll.BDP($A1426&amp; " Equity",M$1)),1)="#",_xll.BDP($A1426&amp; " US Equity",M$1),_xll.BDP($A1426&amp; " Equity",M$1))</f>
        <v>N</v>
      </c>
      <c r="N1426" t="str">
        <f>IF(LEFT((_xll.BDP($A1426&amp; " Equity",N$1)),1)="#",_xll.BDP($A1426&amp; " US Equity",N$1),_xll.BDP($A1426&amp; " Equity",N$1))</f>
        <v>N</v>
      </c>
      <c r="O1426" t="str">
        <f>IF(LEFT((_xll.BDP($A1426&amp; " Equity",O$1)),1)="#",_xll.BDP($A1426&amp; " US Equity",O$1),_xll.BDP($A1426&amp; " Equity",O$1))</f>
        <v>Equal</v>
      </c>
      <c r="P1426" t="str">
        <f>IF(LEFT((_xll.BDP($A1426&amp; " Equity",P$1)),1)="#",_xll.BDP($A1426&amp; " US Equity",P$1),_xll.BDP($A1426&amp; " Equity",P$1))</f>
        <v>Quarterly</v>
      </c>
    </row>
    <row r="1427" spans="1:16">
      <c r="A1427" t="s">
        <v>1442</v>
      </c>
      <c r="B1427">
        <f>IF(LEFT((_xll.BDP($A1427&amp; " Equity",B$1)),1)="#",_xll.BDP($A1427&amp; " US Equity",B$1),_xll.BDP($A1427&amp; " Equity",B$1))</f>
        <v>0.85</v>
      </c>
      <c r="C1427">
        <f>IF(LEFT((_xll.BDP($A1427&amp; " Equity",C$1)),1)="#",_xll.BDP($A1427&amp; " US Equity",C$1),_xll.BDP($A1427&amp; " Equity",C$1))</f>
        <v>163.05775451660156</v>
      </c>
      <c r="D1427">
        <f>IF(LEFT((_xll.BDP($A1427&amp; " Equity",D$1)),1)="#",_xll.BDP($A1427&amp; " US Equity",D$1),_xll.BDP($A1427&amp; " Equity",D$1))</f>
        <v>0.25129893201462367</v>
      </c>
      <c r="E1427" t="str">
        <f>IF(LEFT((_xll.BDP($A1427&amp; " Equity",E$1)),1)="#",_xll.BDP($A1427&amp; " US Equity",E$1),_xll.BDP($A1427&amp; " Equity",E$1))</f>
        <v>First Trust Institutional Pref</v>
      </c>
      <c r="F1427" t="str">
        <f>IF(LEFT((_xll.BDP($A1427&amp; " Equity",F$1)),1)="#",_xll.BDP($A1427&amp; " US Equity",F$1),_xll.BDP($A1427&amp; " Equity",F$1))</f>
        <v>Fixed Income</v>
      </c>
      <c r="G1427" t="str">
        <f>IF(LEFT((_xll.BDP($A1427&amp; " Equity",G$1)),1)="#",_xll.BDP($A1427&amp; " US Equity",G$1),_xll.BDP($A1427&amp; " Equity",G$1))</f>
        <v>Preferred</v>
      </c>
      <c r="H1427" t="str">
        <f>IF(LEFT((_xll.BDP($A1427&amp; " Equity",H$1)),1)="#",_xll.BDP($A1427&amp; " US Equity",H$1),_xll.BDP($A1427&amp; " Equity",H$1))</f>
        <v>#N/A N/A</v>
      </c>
      <c r="I1427" t="str">
        <f>IF(LEFT((_xll.BDP($A1427&amp; " Equity",I$1)),1)="#",_xll.BDP($A1427&amp; " US Equity",I$1),_xll.BDP($A1427&amp; " Equity",I$1))</f>
        <v>#N/A N/A</v>
      </c>
      <c r="J1427" t="str">
        <f>IF(LEFT((_xll.BDP($A1427&amp; " Equity",J$1)),1)="#",_xll.BDP($A1427&amp; " US Equity",J$1),_xll.BDP($A1427&amp; " Equity",J$1))</f>
        <v>ETF</v>
      </c>
      <c r="K1427" t="str">
        <f>IF(LEFT((_xll.BDP($A1427&amp; " Equity",K$1)),1)="#",_xll.BDP($A1427&amp; " US Equity",K$1),_xll.BDP($A1427&amp; " Equity",K$1))</f>
        <v>Preferred</v>
      </c>
      <c r="L1427" t="str">
        <f>IF(LEFT((_xll.BDP($A1427&amp; " Equity",L$1)),1)="#",_xll.BDP($A1427&amp; " US Equity",L$1),_xll.BDP($A1427&amp; " Equity",L$1))</f>
        <v>N</v>
      </c>
      <c r="M1427" t="str">
        <f>IF(LEFT((_xll.BDP($A1427&amp; " Equity",M$1)),1)="#",_xll.BDP($A1427&amp; " US Equity",M$1),_xll.BDP($A1427&amp; " Equity",M$1))</f>
        <v>N</v>
      </c>
      <c r="N1427" t="str">
        <f>IF(LEFT((_xll.BDP($A1427&amp; " Equity",N$1)),1)="#",_xll.BDP($A1427&amp; " US Equity",N$1),_xll.BDP($A1427&amp; " Equity",N$1))</f>
        <v>Y</v>
      </c>
      <c r="O1427" t="str">
        <f>IF(LEFT((_xll.BDP($A1427&amp; " Equity",O$1)),1)="#",_xll.BDP($A1427&amp; " US Equity",O$1),_xll.BDP($A1427&amp; " Equity",O$1))</f>
        <v>Not Applicable</v>
      </c>
      <c r="P1427" t="str">
        <f>IF(LEFT((_xll.BDP($A1427&amp; " Equity",P$1)),1)="#",_xll.BDP($A1427&amp; " US Equity",P$1),_xll.BDP($A1427&amp; " Equity",P$1))</f>
        <v>Unknown</v>
      </c>
    </row>
    <row r="1428" spans="1:16">
      <c r="A1428" t="s">
        <v>1443</v>
      </c>
      <c r="B1428">
        <f>IF(LEFT((_xll.BDP($A1428&amp; " Equity",B$1)),1)="#",_xll.BDP($A1428&amp; " US Equity",B$1),_xll.BDP($A1428&amp; " Equity",B$1))</f>
        <v>0.79</v>
      </c>
      <c r="C1428">
        <f>IF(LEFT((_xll.BDP($A1428&amp; " Equity",C$1)),1)="#",_xll.BDP($A1428&amp; " US Equity",C$1),_xll.BDP($A1428&amp; " Equity",C$1))</f>
        <v>3.417844295501709</v>
      </c>
      <c r="D1428" t="str">
        <f>IF(LEFT((_xll.BDP($A1428&amp; " Equity",D$1)),1)="#",_xll.BDP($A1428&amp; " US Equity",D$1),_xll.BDP($A1428&amp; " Equity",D$1))</f>
        <v>#N/A N/A</v>
      </c>
      <c r="E1428" t="str">
        <f>IF(LEFT((_xll.BDP($A1428&amp; " Equity",E$1)),1)="#",_xll.BDP($A1428&amp; " US Equity",E$1),_xll.BDP($A1428&amp; " Equity",E$1))</f>
        <v>WBI BullBear Global Rotation E</v>
      </c>
      <c r="F1428" t="str">
        <f>IF(LEFT((_xll.BDP($A1428&amp; " Equity",F$1)),1)="#",_xll.BDP($A1428&amp; " US Equity",F$1),_xll.BDP($A1428&amp; " Equity",F$1))</f>
        <v>Mixed Allocation</v>
      </c>
      <c r="G1428" t="str">
        <f>IF(LEFT((_xll.BDP($A1428&amp; " Equity",G$1)),1)="#",_xll.BDP($A1428&amp; " US Equity",G$1),_xll.BDP($A1428&amp; " Equity",G$1))</f>
        <v>Dynamic Allocation</v>
      </c>
      <c r="H1428" t="str">
        <f>IF(LEFT((_xll.BDP($A1428&amp; " Equity",H$1)),1)="#",_xll.BDP($A1428&amp; " US Equity",H$1),_xll.BDP($A1428&amp; " Equity",H$1))</f>
        <v>North America</v>
      </c>
      <c r="I1428" t="str">
        <f>IF(LEFT((_xll.BDP($A1428&amp; " Equity",I$1)),1)="#",_xll.BDP($A1428&amp; " US Equity",I$1),_xll.BDP($A1428&amp; " Equity",I$1))</f>
        <v>#N/A N/A</v>
      </c>
      <c r="J1428" t="str">
        <f>IF(LEFT((_xll.BDP($A1428&amp; " Equity",J$1)),1)="#",_xll.BDP($A1428&amp; " US Equity",J$1),_xll.BDP($A1428&amp; " Equity",J$1))</f>
        <v>ETF</v>
      </c>
      <c r="K1428" t="str">
        <f>IF(LEFT((_xll.BDP($A1428&amp; " Equity",K$1)),1)="#",_xll.BDP($A1428&amp; " US Equity",K$1),_xll.BDP($A1428&amp; " Equity",K$1))</f>
        <v>Dynamic Allocation</v>
      </c>
      <c r="L1428" t="str">
        <f>IF(LEFT((_xll.BDP($A1428&amp; " Equity",L$1)),1)="#",_xll.BDP($A1428&amp; " US Equity",L$1),_xll.BDP($A1428&amp; " Equity",L$1))</f>
        <v>N</v>
      </c>
      <c r="M1428" t="str">
        <f>IF(LEFT((_xll.BDP($A1428&amp; " Equity",M$1)),1)="#",_xll.BDP($A1428&amp; " US Equity",M$1),_xll.BDP($A1428&amp; " Equity",M$1))</f>
        <v>N</v>
      </c>
      <c r="N1428" t="str">
        <f>IF(LEFT((_xll.BDP($A1428&amp; " Equity",N$1)),1)="#",_xll.BDP($A1428&amp; " US Equity",N$1),_xll.BDP($A1428&amp; " Equity",N$1))</f>
        <v>Y</v>
      </c>
      <c r="O1428" t="str">
        <f>IF(LEFT((_xll.BDP($A1428&amp; " Equity",O$1)),1)="#",_xll.BDP($A1428&amp; " US Equity",O$1),_xll.BDP($A1428&amp; " Equity",O$1))</f>
        <v>Not Applicable</v>
      </c>
      <c r="P1428" t="str">
        <f>IF(LEFT((_xll.BDP($A1428&amp; " Equity",P$1)),1)="#",_xll.BDP($A1428&amp; " US Equity",P$1),_xll.BDP($A1428&amp; " Equity",P$1))</f>
        <v>Unknown</v>
      </c>
    </row>
    <row r="1429" spans="1:16">
      <c r="A1429" t="s">
        <v>1444</v>
      </c>
      <c r="B1429" t="str">
        <f>IF(LEFT((_xll.BDP($A1429&amp; " Equity",B$1)),1)="#",_xll.BDP($A1429&amp; " US Equity",B$1),_xll.BDP($A1429&amp; " Equity",B$1))</f>
        <v>#N/A N/A</v>
      </c>
      <c r="C1429">
        <f>IF(LEFT((_xll.BDP($A1429&amp; " Equity",C$1)),1)="#",_xll.BDP($A1429&amp; " US Equity",C$1),_xll.BDP($A1429&amp; " Equity",C$1))</f>
        <v>19.294200897216797</v>
      </c>
      <c r="D1429" t="str">
        <f>IF(LEFT((_xll.BDP($A1429&amp; " Equity",D$1)),1)="#",_xll.BDP($A1429&amp; " US Equity",D$1),_xll.BDP($A1429&amp; " Equity",D$1))</f>
        <v>#N/A N/A</v>
      </c>
      <c r="E1429" t="str">
        <f>IF(LEFT((_xll.BDP($A1429&amp; " Equity",E$1)),1)="#",_xll.BDP($A1429&amp; " US Equity",E$1),_xll.BDP($A1429&amp; " Equity",E$1))</f>
        <v>Deutsche Bank AG/London</v>
      </c>
      <c r="F1429" t="str">
        <f>IF(LEFT((_xll.BDP($A1429&amp; " Equity",F$1)),1)="#",_xll.BDP($A1429&amp; " US Equity",F$1),_xll.BDP($A1429&amp; " Equity",F$1))</f>
        <v>Equity</v>
      </c>
      <c r="G1429" t="str">
        <f>IF(LEFT((_xll.BDP($A1429&amp; " Equity",G$1)),1)="#",_xll.BDP($A1429&amp; " US Equity",G$1),_xll.BDP($A1429&amp; " Equity",G$1))</f>
        <v>Blend</v>
      </c>
      <c r="H1429" t="str">
        <f>IF(LEFT((_xll.BDP($A1429&amp; " Equity",H$1)),1)="#",_xll.BDP($A1429&amp; " US Equity",H$1),_xll.BDP($A1429&amp; " Equity",H$1))</f>
        <v>#N/A N/A</v>
      </c>
      <c r="I1429" t="str">
        <f>IF(LEFT((_xll.BDP($A1429&amp; " Equity",I$1)),1)="#",_xll.BDP($A1429&amp; " US Equity",I$1),_xll.BDP($A1429&amp; " Equity",I$1))</f>
        <v>Large-cap</v>
      </c>
      <c r="J1429" t="str">
        <f>IF(LEFT((_xll.BDP($A1429&amp; " Equity",J$1)),1)="#",_xll.BDP($A1429&amp; " US Equity",J$1),_xll.BDP($A1429&amp; " Equity",J$1))</f>
        <v>ETN</v>
      </c>
      <c r="K1429" t="str">
        <f>IF(LEFT((_xll.BDP($A1429&amp; " Equity",K$1)),1)="#",_xll.BDP($A1429&amp; " US Equity",K$1),_xll.BDP($A1429&amp; " Equity",K$1))</f>
        <v>Blend</v>
      </c>
      <c r="L1429" t="str">
        <f>IF(LEFT((_xll.BDP($A1429&amp; " Equity",L$1)),1)="#",_xll.BDP($A1429&amp; " US Equity",L$1),_xll.BDP($A1429&amp; " Equity",L$1))</f>
        <v>N</v>
      </c>
      <c r="M1429" t="str">
        <f>IF(LEFT((_xll.BDP($A1429&amp; " Equity",M$1)),1)="#",_xll.BDP($A1429&amp; " US Equity",M$1),_xll.BDP($A1429&amp; " Equity",M$1))</f>
        <v>N</v>
      </c>
      <c r="N1429" t="str">
        <f>IF(LEFT((_xll.BDP($A1429&amp; " Equity",N$1)),1)="#",_xll.BDP($A1429&amp; " US Equity",N$1),_xll.BDP($A1429&amp; " Equity",N$1))</f>
        <v>N</v>
      </c>
      <c r="O1429" t="str">
        <f>IF(LEFT((_xll.BDP($A1429&amp; " Equity",O$1)),1)="#",_xll.BDP($A1429&amp; " US Equity",O$1),_xll.BDP($A1429&amp; " Equity",O$1))</f>
        <v>Equal</v>
      </c>
      <c r="P1429" t="str">
        <f>IF(LEFT((_xll.BDP($A1429&amp; " Equity",P$1)),1)="#",_xll.BDP($A1429&amp; " US Equity",P$1),_xll.BDP($A1429&amp; " Equity",P$1))</f>
        <v>Not Applicable</v>
      </c>
    </row>
    <row r="1430" spans="1:16">
      <c r="A1430" t="s">
        <v>1445</v>
      </c>
      <c r="B1430">
        <f>IF(LEFT((_xll.BDP($A1430&amp; " Equity",B$1)),1)="#",_xll.BDP($A1430&amp; " US Equity",B$1),_xll.BDP($A1430&amp; " Equity",B$1))</f>
        <v>0.45</v>
      </c>
      <c r="C1430">
        <f>IF(LEFT((_xll.BDP($A1430&amp; " Equity",C$1)),1)="#",_xll.BDP($A1430&amp; " US Equity",C$1),_xll.BDP($A1430&amp; " Equity",C$1))</f>
        <v>26.192878723144531</v>
      </c>
      <c r="D1430">
        <f>IF(LEFT((_xll.BDP($A1430&amp; " Equity",D$1)),1)="#",_xll.BDP($A1430&amp; " US Equity",D$1),_xll.BDP($A1430&amp; " Equity",D$1))</f>
        <v>0.87326776486146818</v>
      </c>
      <c r="E1430" t="str">
        <f>IF(LEFT((_xll.BDP($A1430&amp; " Equity",E$1)),1)="#",_xll.BDP($A1430&amp; " US Equity",E$1),_xll.BDP($A1430&amp; " Equity",E$1))</f>
        <v>Infracap REIT Preferred ETF</v>
      </c>
      <c r="F1430" t="str">
        <f>IF(LEFT((_xll.BDP($A1430&amp; " Equity",F$1)),1)="#",_xll.BDP($A1430&amp; " US Equity",F$1),_xll.BDP($A1430&amp; " Equity",F$1))</f>
        <v>Equity</v>
      </c>
      <c r="G1430" t="str">
        <f>IF(LEFT((_xll.BDP($A1430&amp; " Equity",G$1)),1)="#",_xll.BDP($A1430&amp; " US Equity",G$1),_xll.BDP($A1430&amp; " Equity",G$1))</f>
        <v>Blend</v>
      </c>
      <c r="H1430" t="str">
        <f>IF(LEFT((_xll.BDP($A1430&amp; " Equity",H$1)),1)="#",_xll.BDP($A1430&amp; " US Equity",H$1),_xll.BDP($A1430&amp; " Equity",H$1))</f>
        <v>Developed Market</v>
      </c>
      <c r="I1430" t="str">
        <f>IF(LEFT((_xll.BDP($A1430&amp; " Equity",I$1)),1)="#",_xll.BDP($A1430&amp; " US Equity",I$1),_xll.BDP($A1430&amp; " Equity",I$1))</f>
        <v>Broad Market</v>
      </c>
      <c r="J1430" t="str">
        <f>IF(LEFT((_xll.BDP($A1430&amp; " Equity",J$1)),1)="#",_xll.BDP($A1430&amp; " US Equity",J$1),_xll.BDP($A1430&amp; " Equity",J$1))</f>
        <v>ETF</v>
      </c>
      <c r="K1430" t="str">
        <f>IF(LEFT((_xll.BDP($A1430&amp; " Equity",K$1)),1)="#",_xll.BDP($A1430&amp; " US Equity",K$1),_xll.BDP($A1430&amp; " Equity",K$1))</f>
        <v>Blend</v>
      </c>
      <c r="L1430" t="str">
        <f>IF(LEFT((_xll.BDP($A1430&amp; " Equity",L$1)),1)="#",_xll.BDP($A1430&amp; " US Equity",L$1),_xll.BDP($A1430&amp; " Equity",L$1))</f>
        <v>N</v>
      </c>
      <c r="M1430" t="str">
        <f>IF(LEFT((_xll.BDP($A1430&amp; " Equity",M$1)),1)="#",_xll.BDP($A1430&amp; " US Equity",M$1),_xll.BDP($A1430&amp; " Equity",M$1))</f>
        <v>N</v>
      </c>
      <c r="N1430" t="str">
        <f>IF(LEFT((_xll.BDP($A1430&amp; " Equity",N$1)),1)="#",_xll.BDP($A1430&amp; " US Equity",N$1),_xll.BDP($A1430&amp; " Equity",N$1))</f>
        <v>N</v>
      </c>
      <c r="O1430" t="str">
        <f>IF(LEFT((_xll.BDP($A1430&amp; " Equity",O$1)),1)="#",_xll.BDP($A1430&amp; " US Equity",O$1),_xll.BDP($A1430&amp; " Equity",O$1))</f>
        <v>Market Cap</v>
      </c>
      <c r="P1430" t="str">
        <f>IF(LEFT((_xll.BDP($A1430&amp; " Equity",P$1)),1)="#",_xll.BDP($A1430&amp; " US Equity",P$1),_xll.BDP($A1430&amp; " Equity",P$1))</f>
        <v>Unknown</v>
      </c>
    </row>
    <row r="1431" spans="1:16">
      <c r="A1431" t="s">
        <v>1446</v>
      </c>
      <c r="B1431">
        <f>IF(LEFT((_xll.BDP($A1431&amp; " Equity",B$1)),1)="#",_xll.BDP($A1431&amp; " US Equity",B$1),_xll.BDP($A1431&amp; " Equity",B$1))</f>
        <v>0.5</v>
      </c>
      <c r="C1431">
        <f>IF(LEFT((_xll.BDP($A1431&amp; " Equity",C$1)),1)="#",_xll.BDP($A1431&amp; " US Equity",C$1),_xll.BDP($A1431&amp; " Equity",C$1))</f>
        <v>230.72891235351563</v>
      </c>
      <c r="D1431">
        <f>IF(LEFT((_xll.BDP($A1431&amp; " Equity",D$1)),1)="#",_xll.BDP($A1431&amp; " US Equity",D$1),_xll.BDP($A1431&amp; " Equity",D$1))</f>
        <v>0.16573026178564026</v>
      </c>
      <c r="E1431" t="str">
        <f>IF(LEFT((_xll.BDP($A1431&amp; " Equity",E$1)),1)="#",_xll.BDP($A1431&amp; " US Equity",E$1),_xll.BDP($A1431&amp; " Equity",E$1))</f>
        <v>Xtrackers MSCI All China Equit</v>
      </c>
      <c r="F1431" t="str">
        <f>IF(LEFT((_xll.BDP($A1431&amp; " Equity",F$1)),1)="#",_xll.BDP($A1431&amp; " US Equity",F$1),_xll.BDP($A1431&amp; " Equity",F$1))</f>
        <v>Equity</v>
      </c>
      <c r="G1431" t="str">
        <f>IF(LEFT((_xll.BDP($A1431&amp; " Equity",G$1)),1)="#",_xll.BDP($A1431&amp; " US Equity",G$1),_xll.BDP($A1431&amp; " Equity",G$1))</f>
        <v>Blend</v>
      </c>
      <c r="H1431" t="str">
        <f>IF(LEFT((_xll.BDP($A1431&amp; " Equity",H$1)),1)="#",_xll.BDP($A1431&amp; " US Equity",H$1),_xll.BDP($A1431&amp; " Equity",H$1))</f>
        <v>Emerging Market</v>
      </c>
      <c r="I1431" t="str">
        <f>IF(LEFT((_xll.BDP($A1431&amp; " Equity",I$1)),1)="#",_xll.BDP($A1431&amp; " US Equity",I$1),_xll.BDP($A1431&amp; " Equity",I$1))</f>
        <v>Broad Market</v>
      </c>
      <c r="J1431" t="str">
        <f>IF(LEFT((_xll.BDP($A1431&amp; " Equity",J$1)),1)="#",_xll.BDP($A1431&amp; " US Equity",J$1),_xll.BDP($A1431&amp; " Equity",J$1))</f>
        <v>ETF</v>
      </c>
      <c r="K1431" t="str">
        <f>IF(LEFT((_xll.BDP($A1431&amp; " Equity",K$1)),1)="#",_xll.BDP($A1431&amp; " US Equity",K$1),_xll.BDP($A1431&amp; " Equity",K$1))</f>
        <v>Blend</v>
      </c>
      <c r="L1431" t="str">
        <f>IF(LEFT((_xll.BDP($A1431&amp; " Equity",L$1)),1)="#",_xll.BDP($A1431&amp; " US Equity",L$1),_xll.BDP($A1431&amp; " Equity",L$1))</f>
        <v>N</v>
      </c>
      <c r="M1431" t="str">
        <f>IF(LEFT((_xll.BDP($A1431&amp; " Equity",M$1)),1)="#",_xll.BDP($A1431&amp; " US Equity",M$1),_xll.BDP($A1431&amp; " Equity",M$1))</f>
        <v>N</v>
      </c>
      <c r="N1431" t="str">
        <f>IF(LEFT((_xll.BDP($A1431&amp; " Equity",N$1)),1)="#",_xll.BDP($A1431&amp; " US Equity",N$1),_xll.BDP($A1431&amp; " Equity",N$1))</f>
        <v>N</v>
      </c>
      <c r="O1431" t="str">
        <f>IF(LEFT((_xll.BDP($A1431&amp; " Equity",O$1)),1)="#",_xll.BDP($A1431&amp; " US Equity",O$1),_xll.BDP($A1431&amp; " Equity",O$1))</f>
        <v>Market Cap</v>
      </c>
      <c r="P1431" t="str">
        <f>IF(LEFT((_xll.BDP($A1431&amp; " Equity",P$1)),1)="#",_xll.BDP($A1431&amp; " US Equity",P$1),_xll.BDP($A1431&amp; " Equity",P$1))</f>
        <v>Quarterly</v>
      </c>
    </row>
    <row r="1432" spans="1:16">
      <c r="A1432" t="s">
        <v>1447</v>
      </c>
      <c r="B1432">
        <f>IF(LEFT((_xll.BDP($A1432&amp; " Equity",B$1)),1)="#",_xll.BDP($A1432&amp; " US Equity",B$1),_xll.BDP($A1432&amp; " Equity",B$1))</f>
        <v>0.85</v>
      </c>
      <c r="C1432">
        <f>IF(LEFT((_xll.BDP($A1432&amp; " Equity",C$1)),1)="#",_xll.BDP($A1432&amp; " US Equity",C$1),_xll.BDP($A1432&amp; " Equity",C$1))</f>
        <v>19.002710342407227</v>
      </c>
      <c r="D1432">
        <f>IF(LEFT((_xll.BDP($A1432&amp; " Equity",D$1)),1)="#",_xll.BDP($A1432&amp; " US Equity",D$1),_xll.BDP($A1432&amp; " Equity",D$1))</f>
        <v>0.80308284895223903</v>
      </c>
      <c r="E1432" t="str">
        <f>IF(LEFT((_xll.BDP($A1432&amp; " Equity",E$1)),1)="#",_xll.BDP($A1432&amp; " US Equity",E$1),_xll.BDP($A1432&amp; " Equity",E$1))</f>
        <v>UBS AG/London</v>
      </c>
      <c r="F1432" t="str">
        <f>IF(LEFT((_xll.BDP($A1432&amp; " Equity",F$1)),1)="#",_xll.BDP($A1432&amp; " US Equity",F$1),_xll.BDP($A1432&amp; " Equity",F$1))</f>
        <v>Equity</v>
      </c>
      <c r="G1432" t="str">
        <f>IF(LEFT((_xll.BDP($A1432&amp; " Equity",G$1)),1)="#",_xll.BDP($A1432&amp; " US Equity",G$1),_xll.BDP($A1432&amp; " Equity",G$1))</f>
        <v>Blend</v>
      </c>
      <c r="H1432" t="str">
        <f>IF(LEFT((_xll.BDP($A1432&amp; " Equity",H$1)),1)="#",_xll.BDP($A1432&amp; " US Equity",H$1),_xll.BDP($A1432&amp; " Equity",H$1))</f>
        <v>North America</v>
      </c>
      <c r="I1432" t="str">
        <f>IF(LEFT((_xll.BDP($A1432&amp; " Equity",I$1)),1)="#",_xll.BDP($A1432&amp; " US Equity",I$1),_xll.BDP($A1432&amp; " Equity",I$1))</f>
        <v>Broad Market</v>
      </c>
      <c r="J1432" t="str">
        <f>IF(LEFT((_xll.BDP($A1432&amp; " Equity",J$1)),1)="#",_xll.BDP($A1432&amp; " US Equity",J$1),_xll.BDP($A1432&amp; " Equity",J$1))</f>
        <v>ETN</v>
      </c>
      <c r="K1432" t="str">
        <f>IF(LEFT((_xll.BDP($A1432&amp; " Equity",K$1)),1)="#",_xll.BDP($A1432&amp; " US Equity",K$1),_xll.BDP($A1432&amp; " Equity",K$1))</f>
        <v>Blend</v>
      </c>
      <c r="L1432" t="str">
        <f>IF(LEFT((_xll.BDP($A1432&amp; " Equity",L$1)),1)="#",_xll.BDP($A1432&amp; " US Equity",L$1),_xll.BDP($A1432&amp; " Equity",L$1))</f>
        <v>Y</v>
      </c>
      <c r="M1432" t="str">
        <f>IF(LEFT((_xll.BDP($A1432&amp; " Equity",M$1)),1)="#",_xll.BDP($A1432&amp; " US Equity",M$1),_xll.BDP($A1432&amp; " Equity",M$1))</f>
        <v>N</v>
      </c>
      <c r="N1432" t="str">
        <f>IF(LEFT((_xll.BDP($A1432&amp; " Equity",N$1)),1)="#",_xll.BDP($A1432&amp; " US Equity",N$1),_xll.BDP($A1432&amp; " Equity",N$1))</f>
        <v>N</v>
      </c>
      <c r="O1432" t="str">
        <f>IF(LEFT((_xll.BDP($A1432&amp; " Equity",O$1)),1)="#",_xll.BDP($A1432&amp; " US Equity",O$1),_xll.BDP($A1432&amp; " Equity",O$1))</f>
        <v>Market Cap</v>
      </c>
      <c r="P1432" t="str">
        <f>IF(LEFT((_xll.BDP($A1432&amp; " Equity",P$1)),1)="#",_xll.BDP($A1432&amp; " US Equity",P$1),_xll.BDP($A1432&amp; " Equity",P$1))</f>
        <v>Quarterly</v>
      </c>
    </row>
    <row r="1433" spans="1:16">
      <c r="A1433" t="s">
        <v>1448</v>
      </c>
      <c r="B1433">
        <f>IF(LEFT((_xll.BDP($A1433&amp; " Equity",B$1)),1)="#",_xll.BDP($A1433&amp; " US Equity",B$1),_xll.BDP($A1433&amp; " Equity",B$1))</f>
        <v>0.39</v>
      </c>
      <c r="C1433">
        <f>IF(LEFT((_xll.BDP($A1433&amp; " Equity",C$1)),1)="#",_xll.BDP($A1433&amp; " US Equity",C$1),_xll.BDP($A1433&amp; " Equity",C$1))</f>
        <v>2.6748311519622803</v>
      </c>
      <c r="D1433">
        <f>IF(LEFT((_xll.BDP($A1433&amp; " Equity",D$1)),1)="#",_xll.BDP($A1433&amp; " US Equity",D$1),_xll.BDP($A1433&amp; " Equity",D$1))</f>
        <v>0.19638082963827969</v>
      </c>
      <c r="E1433" t="str">
        <f>IF(LEFT((_xll.BDP($A1433&amp; " Equity",E$1)),1)="#",_xll.BDP($A1433&amp; " US Equity",E$1),_xll.BDP($A1433&amp; " Equity",E$1))</f>
        <v>Global X Scientific Beta Japan</v>
      </c>
      <c r="F1433" t="str">
        <f>IF(LEFT((_xll.BDP($A1433&amp; " Equity",F$1)),1)="#",_xll.BDP($A1433&amp; " US Equity",F$1),_xll.BDP($A1433&amp; " Equity",F$1))</f>
        <v>Equity</v>
      </c>
      <c r="G1433" t="str">
        <f>IF(LEFT((_xll.BDP($A1433&amp; " Equity",G$1)),1)="#",_xll.BDP($A1433&amp; " US Equity",G$1),_xll.BDP($A1433&amp; " Equity",G$1))</f>
        <v>Blend</v>
      </c>
      <c r="H1433" t="str">
        <f>IF(LEFT((_xll.BDP($A1433&amp; " Equity",H$1)),1)="#",_xll.BDP($A1433&amp; " US Equity",H$1),_xll.BDP($A1433&amp; " Equity",H$1))</f>
        <v>Developed Market</v>
      </c>
      <c r="I1433" t="str">
        <f>IF(LEFT((_xll.BDP($A1433&amp; " Equity",I$1)),1)="#",_xll.BDP($A1433&amp; " US Equity",I$1),_xll.BDP($A1433&amp; " Equity",I$1))</f>
        <v>Broad Market</v>
      </c>
      <c r="J1433" t="str">
        <f>IF(LEFT((_xll.BDP($A1433&amp; " Equity",J$1)),1)="#",_xll.BDP($A1433&amp; " US Equity",J$1),_xll.BDP($A1433&amp; " Equity",J$1))</f>
        <v>ETF</v>
      </c>
      <c r="K1433" t="str">
        <f>IF(LEFT((_xll.BDP($A1433&amp; " Equity",K$1)),1)="#",_xll.BDP($A1433&amp; " US Equity",K$1),_xll.BDP($A1433&amp; " Equity",K$1))</f>
        <v>Blend</v>
      </c>
      <c r="L1433" t="str">
        <f>IF(LEFT((_xll.BDP($A1433&amp; " Equity",L$1)),1)="#",_xll.BDP($A1433&amp; " US Equity",L$1),_xll.BDP($A1433&amp; " Equity",L$1))</f>
        <v>N</v>
      </c>
      <c r="M1433" t="str">
        <f>IF(LEFT((_xll.BDP($A1433&amp; " Equity",M$1)),1)="#",_xll.BDP($A1433&amp; " US Equity",M$1),_xll.BDP($A1433&amp; " Equity",M$1))</f>
        <v>N</v>
      </c>
      <c r="N1433" t="str">
        <f>IF(LEFT((_xll.BDP($A1433&amp; " Equity",N$1)),1)="#",_xll.BDP($A1433&amp; " US Equity",N$1),_xll.BDP($A1433&amp; " Equity",N$1))</f>
        <v>N</v>
      </c>
      <c r="O1433" t="str">
        <f>IF(LEFT((_xll.BDP($A1433&amp; " Equity",O$1)),1)="#",_xll.BDP($A1433&amp; " US Equity",O$1),_xll.BDP($A1433&amp; " Equity",O$1))</f>
        <v>Proprietary</v>
      </c>
      <c r="P1433" t="str">
        <f>IF(LEFT((_xll.BDP($A1433&amp; " Equity",P$1)),1)="#",_xll.BDP($A1433&amp; " US Equity",P$1),_xll.BDP($A1433&amp; " Equity",P$1))</f>
        <v>Quarterly</v>
      </c>
    </row>
    <row r="1434" spans="1:16">
      <c r="A1434" t="s">
        <v>1449</v>
      </c>
      <c r="B1434">
        <f>IF(LEFT((_xll.BDP($A1434&amp; " Equity",B$1)),1)="#",_xll.BDP($A1434&amp; " US Equity",B$1),_xll.BDP($A1434&amp; " Equity",B$1))</f>
        <v>0.95</v>
      </c>
      <c r="C1434">
        <f>IF(LEFT((_xll.BDP($A1434&amp; " Equity",C$1)),1)="#",_xll.BDP($A1434&amp; " US Equity",C$1),_xll.BDP($A1434&amp; " Equity",C$1))</f>
        <v>8.6533479690551758</v>
      </c>
      <c r="D1434">
        <f>IF(LEFT((_xll.BDP($A1434&amp; " Equity",D$1)),1)="#",_xll.BDP($A1434&amp; " US Equity",D$1),_xll.BDP($A1434&amp; " Equity",D$1))</f>
        <v>0.30531494367678852</v>
      </c>
      <c r="E1434" t="str">
        <f>IF(LEFT((_xll.BDP($A1434&amp; " Equity",E$1)),1)="#",_xll.BDP($A1434&amp; " US Equity",E$1),_xll.BDP($A1434&amp; " Equity",E$1))</f>
        <v>ProShares Ultra MSCI Brazil Ca</v>
      </c>
      <c r="F1434" t="str">
        <f>IF(LEFT((_xll.BDP($A1434&amp; " Equity",F$1)),1)="#",_xll.BDP($A1434&amp; " US Equity",F$1),_xll.BDP($A1434&amp; " Equity",F$1))</f>
        <v>Equity</v>
      </c>
      <c r="G1434" t="str">
        <f>IF(LEFT((_xll.BDP($A1434&amp; " Equity",G$1)),1)="#",_xll.BDP($A1434&amp; " US Equity",G$1),_xll.BDP($A1434&amp; " Equity",G$1))</f>
        <v>Blend</v>
      </c>
      <c r="H1434" t="str">
        <f>IF(LEFT((_xll.BDP($A1434&amp; " Equity",H$1)),1)="#",_xll.BDP($A1434&amp; " US Equity",H$1),_xll.BDP($A1434&amp; " Equity",H$1))</f>
        <v>Latin America</v>
      </c>
      <c r="I1434" t="str">
        <f>IF(LEFT((_xll.BDP($A1434&amp; " Equity",I$1)),1)="#",_xll.BDP($A1434&amp; " US Equity",I$1),_xll.BDP($A1434&amp; " Equity",I$1))</f>
        <v>Large-cap</v>
      </c>
      <c r="J1434" t="str">
        <f>IF(LEFT((_xll.BDP($A1434&amp; " Equity",J$1)),1)="#",_xll.BDP($A1434&amp; " US Equity",J$1),_xll.BDP($A1434&amp; " Equity",J$1))</f>
        <v>ETF</v>
      </c>
      <c r="K1434" t="str">
        <f>IF(LEFT((_xll.BDP($A1434&amp; " Equity",K$1)),1)="#",_xll.BDP($A1434&amp; " US Equity",K$1),_xll.BDP($A1434&amp; " Equity",K$1))</f>
        <v>Blend</v>
      </c>
      <c r="L1434" t="str">
        <f>IF(LEFT((_xll.BDP($A1434&amp; " Equity",L$1)),1)="#",_xll.BDP($A1434&amp; " US Equity",L$1),_xll.BDP($A1434&amp; " Equity",L$1))</f>
        <v>Y</v>
      </c>
      <c r="M1434" t="str">
        <f>IF(LEFT((_xll.BDP($A1434&amp; " Equity",M$1)),1)="#",_xll.BDP($A1434&amp; " US Equity",M$1),_xll.BDP($A1434&amp; " Equity",M$1))</f>
        <v>N</v>
      </c>
      <c r="N1434" t="str">
        <f>IF(LEFT((_xll.BDP($A1434&amp; " Equity",N$1)),1)="#",_xll.BDP($A1434&amp; " US Equity",N$1),_xll.BDP($A1434&amp; " Equity",N$1))</f>
        <v>N</v>
      </c>
      <c r="O1434" t="str">
        <f>IF(LEFT((_xll.BDP($A1434&amp; " Equity",O$1)),1)="#",_xll.BDP($A1434&amp; " US Equity",O$1),_xll.BDP($A1434&amp; " Equity",O$1))</f>
        <v>Market Cap</v>
      </c>
      <c r="P1434" t="str">
        <f>IF(LEFT((_xll.BDP($A1434&amp; " Equity",P$1)),1)="#",_xll.BDP($A1434&amp; " US Equity",P$1),_xll.BDP($A1434&amp; " Equity",P$1))</f>
        <v>Daily</v>
      </c>
    </row>
    <row r="1435" spans="1:16">
      <c r="A1435" t="s">
        <v>1450</v>
      </c>
      <c r="B1435">
        <f>IF(LEFT((_xll.BDP($A1435&amp; " Equity",B$1)),1)="#",_xll.BDP($A1435&amp; " US Equity",B$1),_xll.BDP($A1435&amp; " Equity",B$1))</f>
        <v>2.62</v>
      </c>
      <c r="C1435">
        <f>IF(LEFT((_xll.BDP($A1435&amp; " Equity",C$1)),1)="#",_xll.BDP($A1435&amp; " US Equity",C$1),_xll.BDP($A1435&amp; " Equity",C$1))</f>
        <v>48.106998443603516</v>
      </c>
      <c r="D1435">
        <f>IF(LEFT((_xll.BDP($A1435&amp; " Equity",D$1)),1)="#",_xll.BDP($A1435&amp; " US Equity",D$1),_xll.BDP($A1435&amp; " Equity",D$1))</f>
        <v>0.97002757441770038</v>
      </c>
      <c r="E1435" t="str">
        <f>IF(LEFT((_xll.BDP($A1435&amp; " Equity",E$1)),1)="#",_xll.BDP($A1435&amp; " US Equity",E$1),_xll.BDP($A1435&amp; " Equity",E$1))</f>
        <v>Saba Closed-End Funds ETF</v>
      </c>
      <c r="F1435" t="str">
        <f>IF(LEFT((_xll.BDP($A1435&amp; " Equity",F$1)),1)="#",_xll.BDP($A1435&amp; " US Equity",F$1),_xll.BDP($A1435&amp; " Equity",F$1))</f>
        <v>Mixed Allocation</v>
      </c>
      <c r="G1435" t="str">
        <f>IF(LEFT((_xll.BDP($A1435&amp; " Equity",G$1)),1)="#",_xll.BDP($A1435&amp; " US Equity",G$1),_xll.BDP($A1435&amp; " Equity",G$1))</f>
        <v>Dynamic Allocation</v>
      </c>
      <c r="H1435" t="str">
        <f>IF(LEFT((_xll.BDP($A1435&amp; " Equity",H$1)),1)="#",_xll.BDP($A1435&amp; " US Equity",H$1),_xll.BDP($A1435&amp; " Equity",H$1))</f>
        <v>Developed Market</v>
      </c>
      <c r="I1435" t="str">
        <f>IF(LEFT((_xll.BDP($A1435&amp; " Equity",I$1)),1)="#",_xll.BDP($A1435&amp; " US Equity",I$1),_xll.BDP($A1435&amp; " Equity",I$1))</f>
        <v>#N/A N/A</v>
      </c>
      <c r="J1435" t="str">
        <f>IF(LEFT((_xll.BDP($A1435&amp; " Equity",J$1)),1)="#",_xll.BDP($A1435&amp; " US Equity",J$1),_xll.BDP($A1435&amp; " Equity",J$1))</f>
        <v>ETF</v>
      </c>
      <c r="K1435" t="str">
        <f>IF(LEFT((_xll.BDP($A1435&amp; " Equity",K$1)),1)="#",_xll.BDP($A1435&amp; " US Equity",K$1),_xll.BDP($A1435&amp; " Equity",K$1))</f>
        <v>Dynamic Allocation</v>
      </c>
      <c r="L1435" t="str">
        <f>IF(LEFT((_xll.BDP($A1435&amp; " Equity",L$1)),1)="#",_xll.BDP($A1435&amp; " US Equity",L$1),_xll.BDP($A1435&amp; " Equity",L$1))</f>
        <v>N</v>
      </c>
      <c r="M1435" t="str">
        <f>IF(LEFT((_xll.BDP($A1435&amp; " Equity",M$1)),1)="#",_xll.BDP($A1435&amp; " US Equity",M$1),_xll.BDP($A1435&amp; " Equity",M$1))</f>
        <v>N</v>
      </c>
      <c r="N1435" t="str">
        <f>IF(LEFT((_xll.BDP($A1435&amp; " Equity",N$1)),1)="#",_xll.BDP($A1435&amp; " US Equity",N$1),_xll.BDP($A1435&amp; " Equity",N$1))</f>
        <v>Y</v>
      </c>
      <c r="O1435" t="str">
        <f>IF(LEFT((_xll.BDP($A1435&amp; " Equity",O$1)),1)="#",_xll.BDP($A1435&amp; " US Equity",O$1),_xll.BDP($A1435&amp; " Equity",O$1))</f>
        <v>Not Applicable</v>
      </c>
      <c r="P1435" t="str">
        <f>IF(LEFT((_xll.BDP($A1435&amp; " Equity",P$1)),1)="#",_xll.BDP($A1435&amp; " US Equity",P$1),_xll.BDP($A1435&amp; " Equity",P$1))</f>
        <v>Unknown</v>
      </c>
    </row>
    <row r="1436" spans="1:16">
      <c r="A1436" t="s">
        <v>1451</v>
      </c>
      <c r="B1436">
        <f>IF(LEFT((_xll.BDP($A1436&amp; " Equity",B$1)),1)="#",_xll.BDP($A1436&amp; " US Equity",B$1),_xll.BDP($A1436&amp; " Equity",B$1))</f>
        <v>0.49</v>
      </c>
      <c r="C1436">
        <f>IF(LEFT((_xll.BDP($A1436&amp; " Equity",C$1)),1)="#",_xll.BDP($A1436&amp; " US Equity",C$1),_xll.BDP($A1436&amp; " Equity",C$1))</f>
        <v>51.619831085205078</v>
      </c>
      <c r="D1436">
        <f>IF(LEFT((_xll.BDP($A1436&amp; " Equity",D$1)),1)="#",_xll.BDP($A1436&amp; " US Equity",D$1),_xll.BDP($A1436&amp; " Equity",D$1))</f>
        <v>0.71899689336035399</v>
      </c>
      <c r="E1436" t="str">
        <f>IF(LEFT((_xll.BDP($A1436&amp; " Equity",E$1)),1)="#",_xll.BDP($A1436&amp; " US Equity",E$1),_xll.BDP($A1436&amp; " Equity",E$1))</f>
        <v>Etho Climate Leadership US ETF</v>
      </c>
      <c r="F1436" t="str">
        <f>IF(LEFT((_xll.BDP($A1436&amp; " Equity",F$1)),1)="#",_xll.BDP($A1436&amp; " US Equity",F$1),_xll.BDP($A1436&amp; " Equity",F$1))</f>
        <v>Equity</v>
      </c>
      <c r="G1436" t="str">
        <f>IF(LEFT((_xll.BDP($A1436&amp; " Equity",G$1)),1)="#",_xll.BDP($A1436&amp; " US Equity",G$1),_xll.BDP($A1436&amp; " Equity",G$1))</f>
        <v>Growth</v>
      </c>
      <c r="H1436" t="str">
        <f>IF(LEFT((_xll.BDP($A1436&amp; " Equity",H$1)),1)="#",_xll.BDP($A1436&amp; " US Equity",H$1),_xll.BDP($A1436&amp; " Equity",H$1))</f>
        <v>North America</v>
      </c>
      <c r="I1436" t="str">
        <f>IF(LEFT((_xll.BDP($A1436&amp; " Equity",I$1)),1)="#",_xll.BDP($A1436&amp; " US Equity",I$1),_xll.BDP($A1436&amp; " Equity",I$1))</f>
        <v>Broad Market</v>
      </c>
      <c r="J1436" t="str">
        <f>IF(LEFT((_xll.BDP($A1436&amp; " Equity",J$1)),1)="#",_xll.BDP($A1436&amp; " US Equity",J$1),_xll.BDP($A1436&amp; " Equity",J$1))</f>
        <v>ETF</v>
      </c>
      <c r="K1436" t="str">
        <f>IF(LEFT((_xll.BDP($A1436&amp; " Equity",K$1)),1)="#",_xll.BDP($A1436&amp; " US Equity",K$1),_xll.BDP($A1436&amp; " Equity",K$1))</f>
        <v>Growth</v>
      </c>
      <c r="L1436" t="str">
        <f>IF(LEFT((_xll.BDP($A1436&amp; " Equity",L$1)),1)="#",_xll.BDP($A1436&amp; " US Equity",L$1),_xll.BDP($A1436&amp; " Equity",L$1))</f>
        <v>N</v>
      </c>
      <c r="M1436" t="str">
        <f>IF(LEFT((_xll.BDP($A1436&amp; " Equity",M$1)),1)="#",_xll.BDP($A1436&amp; " US Equity",M$1),_xll.BDP($A1436&amp; " Equity",M$1))</f>
        <v>N</v>
      </c>
      <c r="N1436" t="str">
        <f>IF(LEFT((_xll.BDP($A1436&amp; " Equity",N$1)),1)="#",_xll.BDP($A1436&amp; " US Equity",N$1),_xll.BDP($A1436&amp; " Equity",N$1))</f>
        <v>N</v>
      </c>
      <c r="O1436" t="str">
        <f>IF(LEFT((_xll.BDP($A1436&amp; " Equity",O$1)),1)="#",_xll.BDP($A1436&amp; " US Equity",O$1),_xll.BDP($A1436&amp; " Equity",O$1))</f>
        <v>Market Cap</v>
      </c>
      <c r="P1436" t="str">
        <f>IF(LEFT((_xll.BDP($A1436&amp; " Equity",P$1)),1)="#",_xll.BDP($A1436&amp; " US Equity",P$1),_xll.BDP($A1436&amp; " Equity",P$1))</f>
        <v>Semi-Annually</v>
      </c>
    </row>
    <row r="1437" spans="1:16">
      <c r="A1437" t="s">
        <v>1452</v>
      </c>
      <c r="B1437">
        <f>IF(LEFT((_xll.BDP($A1437&amp; " Equity",B$1)),1)="#",_xll.BDP($A1437&amp; " US Equity",B$1),_xll.BDP($A1437&amp; " Equity",B$1))</f>
        <v>0.43</v>
      </c>
      <c r="C1437">
        <f>IF(LEFT((_xll.BDP($A1437&amp; " Equity",C$1)),1)="#",_xll.BDP($A1437&amp; " US Equity",C$1),_xll.BDP($A1437&amp; " Equity",C$1))</f>
        <v>35.152324676513672</v>
      </c>
      <c r="D1437">
        <f>IF(LEFT((_xll.BDP($A1437&amp; " Equity",D$1)),1)="#",_xll.BDP($A1437&amp; " US Equity",D$1),_xll.BDP($A1437&amp; " Equity",D$1))</f>
        <v>0.21417646768996867</v>
      </c>
      <c r="E1437" t="str">
        <f>IF(LEFT((_xll.BDP($A1437&amp; " Equity",E$1)),1)="#",_xll.BDP($A1437&amp; " US Equity",E$1),_xll.BDP($A1437&amp; " Equity",E$1))</f>
        <v>Reality Shares DIVCON Leaders</v>
      </c>
      <c r="F1437" t="str">
        <f>IF(LEFT((_xll.BDP($A1437&amp; " Equity",F$1)),1)="#",_xll.BDP($A1437&amp; " US Equity",F$1),_xll.BDP($A1437&amp; " Equity",F$1))</f>
        <v>Equity</v>
      </c>
      <c r="G1437" t="str">
        <f>IF(LEFT((_xll.BDP($A1437&amp; " Equity",G$1)),1)="#",_xll.BDP($A1437&amp; " US Equity",G$1),_xll.BDP($A1437&amp; " Equity",G$1))</f>
        <v>Blend</v>
      </c>
      <c r="H1437" t="str">
        <f>IF(LEFT((_xll.BDP($A1437&amp; " Equity",H$1)),1)="#",_xll.BDP($A1437&amp; " US Equity",H$1),_xll.BDP($A1437&amp; " Equity",H$1))</f>
        <v>North America</v>
      </c>
      <c r="I1437" t="str">
        <f>IF(LEFT((_xll.BDP($A1437&amp; " Equity",I$1)),1)="#",_xll.BDP($A1437&amp; " US Equity",I$1),_xll.BDP($A1437&amp; " Equity",I$1))</f>
        <v>Large-cap</v>
      </c>
      <c r="J1437" t="str">
        <f>IF(LEFT((_xll.BDP($A1437&amp; " Equity",J$1)),1)="#",_xll.BDP($A1437&amp; " US Equity",J$1),_xll.BDP($A1437&amp; " Equity",J$1))</f>
        <v>ETF</v>
      </c>
      <c r="K1437" t="str">
        <f>IF(LEFT((_xll.BDP($A1437&amp; " Equity",K$1)),1)="#",_xll.BDP($A1437&amp; " US Equity",K$1),_xll.BDP($A1437&amp; " Equity",K$1))</f>
        <v>Blend</v>
      </c>
      <c r="L1437" t="str">
        <f>IF(LEFT((_xll.BDP($A1437&amp; " Equity",L$1)),1)="#",_xll.BDP($A1437&amp; " US Equity",L$1),_xll.BDP($A1437&amp; " Equity",L$1))</f>
        <v>N</v>
      </c>
      <c r="M1437" t="str">
        <f>IF(LEFT((_xll.BDP($A1437&amp; " Equity",M$1)),1)="#",_xll.BDP($A1437&amp; " US Equity",M$1),_xll.BDP($A1437&amp; " Equity",M$1))</f>
        <v>N</v>
      </c>
      <c r="N1437" t="str">
        <f>IF(LEFT((_xll.BDP($A1437&amp; " Equity",N$1)),1)="#",_xll.BDP($A1437&amp; " US Equity",N$1),_xll.BDP($A1437&amp; " Equity",N$1))</f>
        <v>N</v>
      </c>
      <c r="O1437" t="str">
        <f>IF(LEFT((_xll.BDP($A1437&amp; " Equity",O$1)),1)="#",_xll.BDP($A1437&amp; " US Equity",O$1),_xll.BDP($A1437&amp; " Equity",O$1))</f>
        <v>Multi Factor</v>
      </c>
      <c r="P1437" t="str">
        <f>IF(LEFT((_xll.BDP($A1437&amp; " Equity",P$1)),1)="#",_xll.BDP($A1437&amp; " US Equity",P$1),_xll.BDP($A1437&amp; " Equity",P$1))</f>
        <v>Yearly</v>
      </c>
    </row>
    <row r="1438" spans="1:16">
      <c r="A1438" t="s">
        <v>1453</v>
      </c>
      <c r="B1438" t="str">
        <f>IF(LEFT((_xll.BDP($A1438&amp; " Equity",B$1)),1)="#",_xll.BDP($A1438&amp; " US Equity",B$1),_xll.BDP($A1438&amp; " Equity",B$1))</f>
        <v>#N/A N/A</v>
      </c>
      <c r="C1438">
        <f>IF(LEFT((_xll.BDP($A1438&amp; " Equity",C$1)),1)="#",_xll.BDP($A1438&amp; " US Equity",C$1),_xll.BDP($A1438&amp; " Equity",C$1))</f>
        <v>6.947906494140625</v>
      </c>
      <c r="D1438" t="str">
        <f>IF(LEFT((_xll.BDP($A1438&amp; " Equity",D$1)),1)="#",_xll.BDP($A1438&amp; " US Equity",D$1),_xll.BDP($A1438&amp; " Equity",D$1))</f>
        <v>#N/A N/A</v>
      </c>
      <c r="E1438" t="str">
        <f>IF(LEFT((_xll.BDP($A1438&amp; " Equity",E$1)),1)="#",_xll.BDP($A1438&amp; " US Equity",E$1),_xll.BDP($A1438&amp; " Equity",E$1))</f>
        <v>SPDR Solactive Germany ETF</v>
      </c>
      <c r="F1438" t="str">
        <f>IF(LEFT((_xll.BDP($A1438&amp; " Equity",F$1)),1)="#",_xll.BDP($A1438&amp; " US Equity",F$1),_xll.BDP($A1438&amp; " Equity",F$1))</f>
        <v>Equity</v>
      </c>
      <c r="G1438" t="str">
        <f>IF(LEFT((_xll.BDP($A1438&amp; " Equity",G$1)),1)="#",_xll.BDP($A1438&amp; " US Equity",G$1),_xll.BDP($A1438&amp; " Equity",G$1))</f>
        <v>Blend</v>
      </c>
      <c r="H1438" t="str">
        <f>IF(LEFT((_xll.BDP($A1438&amp; " Equity",H$1)),1)="#",_xll.BDP($A1438&amp; " US Equity",H$1),_xll.BDP($A1438&amp; " Equity",H$1))</f>
        <v>#N/A N/A</v>
      </c>
      <c r="I1438" t="str">
        <f>IF(LEFT((_xll.BDP($A1438&amp; " Equity",I$1)),1)="#",_xll.BDP($A1438&amp; " US Equity",I$1),_xll.BDP($A1438&amp; " Equity",I$1))</f>
        <v>Broad Market</v>
      </c>
      <c r="J1438" t="str">
        <f>IF(LEFT((_xll.BDP($A1438&amp; " Equity",J$1)),1)="#",_xll.BDP($A1438&amp; " US Equity",J$1),_xll.BDP($A1438&amp; " Equity",J$1))</f>
        <v>ETF</v>
      </c>
      <c r="K1438" t="str">
        <f>IF(LEFT((_xll.BDP($A1438&amp; " Equity",K$1)),1)="#",_xll.BDP($A1438&amp; " US Equity",K$1),_xll.BDP($A1438&amp; " Equity",K$1))</f>
        <v>Blend</v>
      </c>
      <c r="L1438" t="str">
        <f>IF(LEFT((_xll.BDP($A1438&amp; " Equity",L$1)),1)="#",_xll.BDP($A1438&amp; " US Equity",L$1),_xll.BDP($A1438&amp; " Equity",L$1))</f>
        <v>N</v>
      </c>
      <c r="M1438" t="str">
        <f>IF(LEFT((_xll.BDP($A1438&amp; " Equity",M$1)),1)="#",_xll.BDP($A1438&amp; " US Equity",M$1),_xll.BDP($A1438&amp; " Equity",M$1))</f>
        <v>N</v>
      </c>
      <c r="N1438" t="str">
        <f>IF(LEFT((_xll.BDP($A1438&amp; " Equity",N$1)),1)="#",_xll.BDP($A1438&amp; " US Equity",N$1),_xll.BDP($A1438&amp; " Equity",N$1))</f>
        <v>N</v>
      </c>
      <c r="O1438" t="str">
        <f>IF(LEFT((_xll.BDP($A1438&amp; " Equity",O$1)),1)="#",_xll.BDP($A1438&amp; " US Equity",O$1),_xll.BDP($A1438&amp; " Equity",O$1))</f>
        <v>Multi Factor</v>
      </c>
      <c r="P1438" t="str">
        <f>IF(LEFT((_xll.BDP($A1438&amp; " Equity",P$1)),1)="#",_xll.BDP($A1438&amp; " US Equity",P$1),_xll.BDP($A1438&amp; " Equity",P$1))</f>
        <v>Semi-Annually</v>
      </c>
    </row>
    <row r="1439" spans="1:16">
      <c r="A1439" t="s">
        <v>1454</v>
      </c>
      <c r="B1439">
        <f>IF(LEFT((_xll.BDP($A1439&amp; " Equity",B$1)),1)="#",_xll.BDP($A1439&amp; " US Equity",B$1),_xll.BDP($A1439&amp; " Equity",B$1))</f>
        <v>0.69</v>
      </c>
      <c r="C1439">
        <f>IF(LEFT((_xll.BDP($A1439&amp; " Equity",C$1)),1)="#",_xll.BDP($A1439&amp; " US Equity",C$1),_xll.BDP($A1439&amp; " Equity",C$1))</f>
        <v>21.450660705566406</v>
      </c>
      <c r="D1439">
        <f>IF(LEFT((_xll.BDP($A1439&amp; " Equity",D$1)),1)="#",_xll.BDP($A1439&amp; " US Equity",D$1),_xll.BDP($A1439&amp; " Equity",D$1))</f>
        <v>0.89198052963533869</v>
      </c>
      <c r="E1439" t="str">
        <f>IF(LEFT((_xll.BDP($A1439&amp; " Equity",E$1)),1)="#",_xll.BDP($A1439&amp; " US Equity",E$1),_xll.BDP($A1439&amp; " Equity",E$1))</f>
        <v>Cambria Emerging Shareholder Y</v>
      </c>
      <c r="F1439" t="str">
        <f>IF(LEFT((_xll.BDP($A1439&amp; " Equity",F$1)),1)="#",_xll.BDP($A1439&amp; " US Equity",F$1),_xll.BDP($A1439&amp; " Equity",F$1))</f>
        <v>Equity</v>
      </c>
      <c r="G1439" t="str">
        <f>IF(LEFT((_xll.BDP($A1439&amp; " Equity",G$1)),1)="#",_xll.BDP($A1439&amp; " US Equity",G$1),_xll.BDP($A1439&amp; " Equity",G$1))</f>
        <v>Blend</v>
      </c>
      <c r="H1439" t="str">
        <f>IF(LEFT((_xll.BDP($A1439&amp; " Equity",H$1)),1)="#",_xll.BDP($A1439&amp; " US Equity",H$1),_xll.BDP($A1439&amp; " Equity",H$1))</f>
        <v>Emerging Asia</v>
      </c>
      <c r="I1439" t="str">
        <f>IF(LEFT((_xll.BDP($A1439&amp; " Equity",I$1)),1)="#",_xll.BDP($A1439&amp; " US Equity",I$1),_xll.BDP($A1439&amp; " Equity",I$1))</f>
        <v>Broad Market</v>
      </c>
      <c r="J1439" t="str">
        <f>IF(LEFT((_xll.BDP($A1439&amp; " Equity",J$1)),1)="#",_xll.BDP($A1439&amp; " US Equity",J$1),_xll.BDP($A1439&amp; " Equity",J$1))</f>
        <v>ETF</v>
      </c>
      <c r="K1439" t="str">
        <f>IF(LEFT((_xll.BDP($A1439&amp; " Equity",K$1)),1)="#",_xll.BDP($A1439&amp; " US Equity",K$1),_xll.BDP($A1439&amp; " Equity",K$1))</f>
        <v>Blend</v>
      </c>
      <c r="L1439" t="str">
        <f>IF(LEFT((_xll.BDP($A1439&amp; " Equity",L$1)),1)="#",_xll.BDP($A1439&amp; " US Equity",L$1),_xll.BDP($A1439&amp; " Equity",L$1))</f>
        <v>N</v>
      </c>
      <c r="M1439" t="str">
        <f>IF(LEFT((_xll.BDP($A1439&amp; " Equity",M$1)),1)="#",_xll.BDP($A1439&amp; " US Equity",M$1),_xll.BDP($A1439&amp; " Equity",M$1))</f>
        <v>N</v>
      </c>
      <c r="N1439" t="str">
        <f>IF(LEFT((_xll.BDP($A1439&amp; " Equity",N$1)),1)="#",_xll.BDP($A1439&amp; " US Equity",N$1),_xll.BDP($A1439&amp; " Equity",N$1))</f>
        <v>N</v>
      </c>
      <c r="O1439" t="str">
        <f>IF(LEFT((_xll.BDP($A1439&amp; " Equity",O$1)),1)="#",_xll.BDP($A1439&amp; " US Equity",O$1),_xll.BDP($A1439&amp; " Equity",O$1))</f>
        <v>Dividend</v>
      </c>
      <c r="P1439" t="str">
        <f>IF(LEFT((_xll.BDP($A1439&amp; " Equity",P$1)),1)="#",_xll.BDP($A1439&amp; " US Equity",P$1),_xll.BDP($A1439&amp; " Equity",P$1))</f>
        <v>Unknown</v>
      </c>
    </row>
    <row r="1440" spans="1:16">
      <c r="A1440" t="s">
        <v>1455</v>
      </c>
      <c r="B1440">
        <f>IF(LEFT((_xll.BDP($A1440&amp; " Equity",B$1)),1)="#",_xll.BDP($A1440&amp; " US Equity",B$1),_xll.BDP($A1440&amp; " Equity",B$1))</f>
        <v>0.4</v>
      </c>
      <c r="C1440">
        <f>IF(LEFT((_xll.BDP($A1440&amp; " Equity",C$1)),1)="#",_xll.BDP($A1440&amp; " US Equity",C$1),_xll.BDP($A1440&amp; " Equity",C$1))</f>
        <v>103.47798919677734</v>
      </c>
      <c r="D1440">
        <f>IF(LEFT((_xll.BDP($A1440&amp; " Equity",D$1)),1)="#",_xll.BDP($A1440&amp; " US Equity",D$1),_xll.BDP($A1440&amp; " Equity",D$1))</f>
        <v>0.17460628324308919</v>
      </c>
      <c r="E1440" t="str">
        <f>IF(LEFT((_xll.BDP($A1440&amp; " Equity",E$1)),1)="#",_xll.BDP($A1440&amp; " US Equity",E$1),_xll.BDP($A1440&amp; " Equity",E$1))</f>
        <v>Nuveen ESG Small-Cap ETF</v>
      </c>
      <c r="F1440" t="str">
        <f>IF(LEFT((_xll.BDP($A1440&amp; " Equity",F$1)),1)="#",_xll.BDP($A1440&amp; " US Equity",F$1),_xll.BDP($A1440&amp; " Equity",F$1))</f>
        <v>Equity</v>
      </c>
      <c r="G1440" t="str">
        <f>IF(LEFT((_xll.BDP($A1440&amp; " Equity",G$1)),1)="#",_xll.BDP($A1440&amp; " US Equity",G$1),_xll.BDP($A1440&amp; " Equity",G$1))</f>
        <v>Growth</v>
      </c>
      <c r="H1440" t="str">
        <f>IF(LEFT((_xll.BDP($A1440&amp; " Equity",H$1)),1)="#",_xll.BDP($A1440&amp; " US Equity",H$1),_xll.BDP($A1440&amp; " Equity",H$1))</f>
        <v>North America</v>
      </c>
      <c r="I1440" t="str">
        <f>IF(LEFT((_xll.BDP($A1440&amp; " Equity",I$1)),1)="#",_xll.BDP($A1440&amp; " US Equity",I$1),_xll.BDP($A1440&amp; " Equity",I$1))</f>
        <v>Small-cap</v>
      </c>
      <c r="J1440" t="str">
        <f>IF(LEFT((_xll.BDP($A1440&amp; " Equity",J$1)),1)="#",_xll.BDP($A1440&amp; " US Equity",J$1),_xll.BDP($A1440&amp; " Equity",J$1))</f>
        <v>ETF</v>
      </c>
      <c r="K1440" t="str">
        <f>IF(LEFT((_xll.BDP($A1440&amp; " Equity",K$1)),1)="#",_xll.BDP($A1440&amp; " US Equity",K$1),_xll.BDP($A1440&amp; " Equity",K$1))</f>
        <v>Growth</v>
      </c>
      <c r="L1440" t="str">
        <f>IF(LEFT((_xll.BDP($A1440&amp; " Equity",L$1)),1)="#",_xll.BDP($A1440&amp; " US Equity",L$1),_xll.BDP($A1440&amp; " Equity",L$1))</f>
        <v>N</v>
      </c>
      <c r="M1440" t="str">
        <f>IF(LEFT((_xll.BDP($A1440&amp; " Equity",M$1)),1)="#",_xll.BDP($A1440&amp; " US Equity",M$1),_xll.BDP($A1440&amp; " Equity",M$1))</f>
        <v>N</v>
      </c>
      <c r="N1440" t="str">
        <f>IF(LEFT((_xll.BDP($A1440&amp; " Equity",N$1)),1)="#",_xll.BDP($A1440&amp; " US Equity",N$1),_xll.BDP($A1440&amp; " Equity",N$1))</f>
        <v>N</v>
      </c>
      <c r="O1440" t="str">
        <f>IF(LEFT((_xll.BDP($A1440&amp; " Equity",O$1)),1)="#",_xll.BDP($A1440&amp; " US Equity",O$1),_xll.BDP($A1440&amp; " Equity",O$1))</f>
        <v>Multi Factor</v>
      </c>
      <c r="P1440" t="str">
        <f>IF(LEFT((_xll.BDP($A1440&amp; " Equity",P$1)),1)="#",_xll.BDP($A1440&amp; " US Equity",P$1),_xll.BDP($A1440&amp; " Equity",P$1))</f>
        <v>Quarterly</v>
      </c>
    </row>
    <row r="1441" spans="1:16">
      <c r="A1441" t="s">
        <v>1456</v>
      </c>
      <c r="B1441">
        <f>IF(LEFT((_xll.BDP($A1441&amp; " Equity",B$1)),1)="#",_xll.BDP($A1441&amp; " US Equity",B$1),_xll.BDP($A1441&amp; " Equity",B$1))</f>
        <v>0.46</v>
      </c>
      <c r="C1441">
        <f>IF(LEFT((_xll.BDP($A1441&amp; " Equity",C$1)),1)="#",_xll.BDP($A1441&amp; " US Equity",C$1),_xll.BDP($A1441&amp; " Equity",C$1))</f>
        <v>17.327306747436523</v>
      </c>
      <c r="D1441">
        <f>IF(LEFT((_xll.BDP($A1441&amp; " Equity",D$1)),1)="#",_xll.BDP($A1441&amp; " US Equity",D$1),_xll.BDP($A1441&amp; " Equity",D$1))</f>
        <v>0.2246391575370994</v>
      </c>
      <c r="E1441" t="str">
        <f>IF(LEFT((_xll.BDP($A1441&amp; " Equity",E$1)),1)="#",_xll.BDP($A1441&amp; " US Equity",E$1),_xll.BDP($A1441&amp; " Equity",E$1))</f>
        <v>SMEloan Hong Kong Ltd</v>
      </c>
      <c r="F1441" t="str">
        <f>IF(LEFT((_xll.BDP($A1441&amp; " Equity",F$1)),1)="#",_xll.BDP($A1441&amp; " US Equity",F$1),_xll.BDP($A1441&amp; " Equity",F$1))</f>
        <v>Equity</v>
      </c>
      <c r="G1441" t="str">
        <f>IF(LEFT((_xll.BDP($A1441&amp; " Equity",G$1)),1)="#",_xll.BDP($A1441&amp; " US Equity",G$1),_xll.BDP($A1441&amp; " Equity",G$1))</f>
        <v>Blend</v>
      </c>
      <c r="H1441" t="str">
        <f>IF(LEFT((_xll.BDP($A1441&amp; " Equity",H$1)),1)="#",_xll.BDP($A1441&amp; " US Equity",H$1),_xll.BDP($A1441&amp; " Equity",H$1))</f>
        <v>Developed Market</v>
      </c>
      <c r="I1441" t="str">
        <f>IF(LEFT((_xll.BDP($A1441&amp; " Equity",I$1)),1)="#",_xll.BDP($A1441&amp; " US Equity",I$1),_xll.BDP($A1441&amp; " Equity",I$1))</f>
        <v>Small-cap</v>
      </c>
      <c r="J1441" t="str">
        <f>IF(LEFT((_xll.BDP($A1441&amp; " Equity",J$1)),1)="#",_xll.BDP($A1441&amp; " US Equity",J$1),_xll.BDP($A1441&amp; " Equity",J$1))</f>
        <v>ETF</v>
      </c>
      <c r="K1441" t="str">
        <f>IF(LEFT((_xll.BDP($A1441&amp; " Equity",K$1)),1)="#",_xll.BDP($A1441&amp; " US Equity",K$1),_xll.BDP($A1441&amp; " Equity",K$1))</f>
        <v>Blend</v>
      </c>
      <c r="L1441" t="str">
        <f>IF(LEFT((_xll.BDP($A1441&amp; " Equity",L$1)),1)="#",_xll.BDP($A1441&amp; " US Equity",L$1),_xll.BDP($A1441&amp; " Equity",L$1))</f>
        <v>N</v>
      </c>
      <c r="M1441" t="str">
        <f>IF(LEFT((_xll.BDP($A1441&amp; " Equity",M$1)),1)="#",_xll.BDP($A1441&amp; " US Equity",M$1),_xll.BDP($A1441&amp; " Equity",M$1))</f>
        <v>N</v>
      </c>
      <c r="N1441" t="str">
        <f>IF(LEFT((_xll.BDP($A1441&amp; " Equity",N$1)),1)="#",_xll.BDP($A1441&amp; " US Equity",N$1),_xll.BDP($A1441&amp; " Equity",N$1))</f>
        <v>N</v>
      </c>
      <c r="O1441" t="str">
        <f>IF(LEFT((_xll.BDP($A1441&amp; " Equity",O$1)),1)="#",_xll.BDP($A1441&amp; " US Equity",O$1),_xll.BDP($A1441&amp; " Equity",O$1))</f>
        <v>Market Cap</v>
      </c>
      <c r="P1441" t="str">
        <f>IF(LEFT((_xll.BDP($A1441&amp; " Equity",P$1)),1)="#",_xll.BDP($A1441&amp; " US Equity",P$1),_xll.BDP($A1441&amp; " Equity",P$1))</f>
        <v>Semi-Annually</v>
      </c>
    </row>
    <row r="1442" spans="1:16">
      <c r="A1442" t="s">
        <v>1457</v>
      </c>
      <c r="B1442">
        <f>IF(LEFT((_xll.BDP($A1442&amp; " Equity",B$1)),1)="#",_xll.BDP($A1442&amp; " US Equity",B$1),_xll.BDP($A1442&amp; " Equity",B$1))</f>
        <v>0.74</v>
      </c>
      <c r="C1442">
        <f>IF(LEFT((_xll.BDP($A1442&amp; " Equity",C$1)),1)="#",_xll.BDP($A1442&amp; " US Equity",C$1),_xll.BDP($A1442&amp; " Equity",C$1))</f>
        <v>856.2779541015625</v>
      </c>
      <c r="D1442">
        <f>IF(LEFT((_xll.BDP($A1442&amp; " Equity",D$1)),1)="#",_xll.BDP($A1442&amp; " US Equity",D$1),_xll.BDP($A1442&amp; " Equity",D$1))</f>
        <v>4.7861005849689227E-2</v>
      </c>
      <c r="E1442" t="str">
        <f>IF(LEFT((_xll.BDP($A1442&amp; " Equity",E$1)),1)="#",_xll.BDP($A1442&amp; " US Equity",E$1),_xll.BDP($A1442&amp; " Equity",E$1))</f>
        <v>iShares MSCI Saudi Arabia ETF</v>
      </c>
      <c r="F1442" t="str">
        <f>IF(LEFT((_xll.BDP($A1442&amp; " Equity",F$1)),1)="#",_xll.BDP($A1442&amp; " US Equity",F$1),_xll.BDP($A1442&amp; " Equity",F$1))</f>
        <v>Equity</v>
      </c>
      <c r="G1442" t="str">
        <f>IF(LEFT((_xll.BDP($A1442&amp; " Equity",G$1)),1)="#",_xll.BDP($A1442&amp; " US Equity",G$1),_xll.BDP($A1442&amp; " Equity",G$1))</f>
        <v>Blend</v>
      </c>
      <c r="H1442" t="str">
        <f>IF(LEFT((_xll.BDP($A1442&amp; " Equity",H$1)),1)="#",_xll.BDP($A1442&amp; " US Equity",H$1),_xll.BDP($A1442&amp; " Equity",H$1))</f>
        <v>Europe</v>
      </c>
      <c r="I1442" t="str">
        <f>IF(LEFT((_xll.BDP($A1442&amp; " Equity",I$1)),1)="#",_xll.BDP($A1442&amp; " US Equity",I$1),_xll.BDP($A1442&amp; " Equity",I$1))</f>
        <v>Broad Market</v>
      </c>
      <c r="J1442" t="str">
        <f>IF(LEFT((_xll.BDP($A1442&amp; " Equity",J$1)),1)="#",_xll.BDP($A1442&amp; " US Equity",J$1),_xll.BDP($A1442&amp; " Equity",J$1))</f>
        <v>ETF</v>
      </c>
      <c r="K1442" t="str">
        <f>IF(LEFT((_xll.BDP($A1442&amp; " Equity",K$1)),1)="#",_xll.BDP($A1442&amp; " US Equity",K$1),_xll.BDP($A1442&amp; " Equity",K$1))</f>
        <v>Blend</v>
      </c>
      <c r="L1442" t="str">
        <f>IF(LEFT((_xll.BDP($A1442&amp; " Equity",L$1)),1)="#",_xll.BDP($A1442&amp; " US Equity",L$1),_xll.BDP($A1442&amp; " Equity",L$1))</f>
        <v>N</v>
      </c>
      <c r="M1442" t="str">
        <f>IF(LEFT((_xll.BDP($A1442&amp; " Equity",M$1)),1)="#",_xll.BDP($A1442&amp; " US Equity",M$1),_xll.BDP($A1442&amp; " Equity",M$1))</f>
        <v>N</v>
      </c>
      <c r="N1442" t="str">
        <f>IF(LEFT((_xll.BDP($A1442&amp; " Equity",N$1)),1)="#",_xll.BDP($A1442&amp; " US Equity",N$1),_xll.BDP($A1442&amp; " Equity",N$1))</f>
        <v>N</v>
      </c>
      <c r="O1442" t="str">
        <f>IF(LEFT((_xll.BDP($A1442&amp; " Equity",O$1)),1)="#",_xll.BDP($A1442&amp; " US Equity",O$1),_xll.BDP($A1442&amp; " Equity",O$1))</f>
        <v>Market Cap</v>
      </c>
      <c r="P1442" t="str">
        <f>IF(LEFT((_xll.BDP($A1442&amp; " Equity",P$1)),1)="#",_xll.BDP($A1442&amp; " US Equity",P$1),_xll.BDP($A1442&amp; " Equity",P$1))</f>
        <v>Quarterly</v>
      </c>
    </row>
    <row r="1443" spans="1:16">
      <c r="A1443" t="s">
        <v>1458</v>
      </c>
      <c r="B1443">
        <f>IF(LEFT((_xll.BDP($A1443&amp; " Equity",B$1)),1)="#",_xll.BDP($A1443&amp; " US Equity",B$1),_xll.BDP($A1443&amp; " Equity",B$1))</f>
        <v>0.5</v>
      </c>
      <c r="C1443">
        <f>IF(LEFT((_xll.BDP($A1443&amp; " Equity",C$1)),1)="#",_xll.BDP($A1443&amp; " US Equity",C$1),_xll.BDP($A1443&amp; " Equity",C$1))</f>
        <v>32.749591827392578</v>
      </c>
      <c r="D1443">
        <f>IF(LEFT((_xll.BDP($A1443&amp; " Equity",D$1)),1)="#",_xll.BDP($A1443&amp; " US Equity",D$1),_xll.BDP($A1443&amp; " Equity",D$1))</f>
        <v>0.12850557305025201</v>
      </c>
      <c r="E1443" t="str">
        <f>IF(LEFT((_xll.BDP($A1443&amp; " Equity",E$1)),1)="#",_xll.BDP($A1443&amp; " US Equity",E$1),_xll.BDP($A1443&amp; " Equity",E$1))</f>
        <v>John Hancock Multifactor Utili</v>
      </c>
      <c r="F1443" t="str">
        <f>IF(LEFT((_xll.BDP($A1443&amp; " Equity",F$1)),1)="#",_xll.BDP($A1443&amp; " US Equity",F$1),_xll.BDP($A1443&amp; " Equity",F$1))</f>
        <v>Equity</v>
      </c>
      <c r="G1443" t="str">
        <f>IF(LEFT((_xll.BDP($A1443&amp; " Equity",G$1)),1)="#",_xll.BDP($A1443&amp; " US Equity",G$1),_xll.BDP($A1443&amp; " Equity",G$1))</f>
        <v>Blend</v>
      </c>
      <c r="H1443" t="str">
        <f>IF(LEFT((_xll.BDP($A1443&amp; " Equity",H$1)),1)="#",_xll.BDP($A1443&amp; " US Equity",H$1),_xll.BDP($A1443&amp; " Equity",H$1))</f>
        <v>North America</v>
      </c>
      <c r="I1443" t="str">
        <f>IF(LEFT((_xll.BDP($A1443&amp; " Equity",I$1)),1)="#",_xll.BDP($A1443&amp; " US Equity",I$1),_xll.BDP($A1443&amp; " Equity",I$1))</f>
        <v>Broad Market</v>
      </c>
      <c r="J1443" t="str">
        <f>IF(LEFT((_xll.BDP($A1443&amp; " Equity",J$1)),1)="#",_xll.BDP($A1443&amp; " US Equity",J$1),_xll.BDP($A1443&amp; " Equity",J$1))</f>
        <v>ETF</v>
      </c>
      <c r="K1443" t="str">
        <f>IF(LEFT((_xll.BDP($A1443&amp; " Equity",K$1)),1)="#",_xll.BDP($A1443&amp; " US Equity",K$1),_xll.BDP($A1443&amp; " Equity",K$1))</f>
        <v>Blend</v>
      </c>
      <c r="L1443" t="str">
        <f>IF(LEFT((_xll.BDP($A1443&amp; " Equity",L$1)),1)="#",_xll.BDP($A1443&amp; " US Equity",L$1),_xll.BDP($A1443&amp; " Equity",L$1))</f>
        <v>N</v>
      </c>
      <c r="M1443" t="str">
        <f>IF(LEFT((_xll.BDP($A1443&amp; " Equity",M$1)),1)="#",_xll.BDP($A1443&amp; " US Equity",M$1),_xll.BDP($A1443&amp; " Equity",M$1))</f>
        <v>N</v>
      </c>
      <c r="N1443" t="str">
        <f>IF(LEFT((_xll.BDP($A1443&amp; " Equity",N$1)),1)="#",_xll.BDP($A1443&amp; " US Equity",N$1),_xll.BDP($A1443&amp; " Equity",N$1))</f>
        <v>N</v>
      </c>
      <c r="O1443" t="str">
        <f>IF(LEFT((_xll.BDP($A1443&amp; " Equity",O$1)),1)="#",_xll.BDP($A1443&amp; " US Equity",O$1),_xll.BDP($A1443&amp; " Equity",O$1))</f>
        <v>Multi Factor</v>
      </c>
      <c r="P1443" t="str">
        <f>IF(LEFT((_xll.BDP($A1443&amp; " Equity",P$1)),1)="#",_xll.BDP($A1443&amp; " US Equity",P$1),_xll.BDP($A1443&amp; " Equity",P$1))</f>
        <v>Semi-Annually</v>
      </c>
    </row>
    <row r="1444" spans="1:16">
      <c r="A1444" t="s">
        <v>1459</v>
      </c>
      <c r="B1444">
        <f>IF(LEFT((_xll.BDP($A1444&amp; " Equity",B$1)),1)="#",_xll.BDP($A1444&amp; " US Equity",B$1),_xll.BDP($A1444&amp; " Equity",B$1))</f>
        <v>0.23</v>
      </c>
      <c r="C1444">
        <f>IF(LEFT((_xll.BDP($A1444&amp; " Equity",C$1)),1)="#",_xll.BDP($A1444&amp; " US Equity",C$1),_xll.BDP($A1444&amp; " Equity",C$1))</f>
        <v>11.088351249694824</v>
      </c>
      <c r="D1444" t="str">
        <f>IF(LEFT((_xll.BDP($A1444&amp; " Equity",D$1)),1)="#",_xll.BDP($A1444&amp; " US Equity",D$1),_xll.BDP($A1444&amp; " Equity",D$1))</f>
        <v>#N/A N/A</v>
      </c>
      <c r="E1444" t="str">
        <f>IF(LEFT((_xll.BDP($A1444&amp; " Equity",E$1)),1)="#",_xll.BDP($A1444&amp; " US Equity",E$1),_xll.BDP($A1444&amp; " Equity",E$1))</f>
        <v>iShares Edge MSCI Min Vol EAFE</v>
      </c>
      <c r="F1444" t="str">
        <f>IF(LEFT((_xll.BDP($A1444&amp; " Equity",F$1)),1)="#",_xll.BDP($A1444&amp; " US Equity",F$1),_xll.BDP($A1444&amp; " Equity",F$1))</f>
        <v>Equity</v>
      </c>
      <c r="G1444" t="str">
        <f>IF(LEFT((_xll.BDP($A1444&amp; " Equity",G$1)),1)="#",_xll.BDP($A1444&amp; " US Equity",G$1),_xll.BDP($A1444&amp; " Equity",G$1))</f>
        <v>Blend</v>
      </c>
      <c r="H1444" t="str">
        <f>IF(LEFT((_xll.BDP($A1444&amp; " Equity",H$1)),1)="#",_xll.BDP($A1444&amp; " US Equity",H$1),_xll.BDP($A1444&amp; " Equity",H$1))</f>
        <v>Developed Market</v>
      </c>
      <c r="I1444" t="str">
        <f>IF(LEFT((_xll.BDP($A1444&amp; " Equity",I$1)),1)="#",_xll.BDP($A1444&amp; " US Equity",I$1),_xll.BDP($A1444&amp; " Equity",I$1))</f>
        <v>Broad Market</v>
      </c>
      <c r="J1444" t="str">
        <f>IF(LEFT((_xll.BDP($A1444&amp; " Equity",J$1)),1)="#",_xll.BDP($A1444&amp; " US Equity",J$1),_xll.BDP($A1444&amp; " Equity",J$1))</f>
        <v>ETF</v>
      </c>
      <c r="K1444" t="str">
        <f>IF(LEFT((_xll.BDP($A1444&amp; " Equity",K$1)),1)="#",_xll.BDP($A1444&amp; " US Equity",K$1),_xll.BDP($A1444&amp; " Equity",K$1))</f>
        <v>Blend</v>
      </c>
      <c r="L1444" t="str">
        <f>IF(LEFT((_xll.BDP($A1444&amp; " Equity",L$1)),1)="#",_xll.BDP($A1444&amp; " US Equity",L$1),_xll.BDP($A1444&amp; " Equity",L$1))</f>
        <v>N</v>
      </c>
      <c r="M1444" t="str">
        <f>IF(LEFT((_xll.BDP($A1444&amp; " Equity",M$1)),1)="#",_xll.BDP($A1444&amp; " US Equity",M$1),_xll.BDP($A1444&amp; " Equity",M$1))</f>
        <v>N</v>
      </c>
      <c r="N1444" t="str">
        <f>IF(LEFT((_xll.BDP($A1444&amp; " Equity",N$1)),1)="#",_xll.BDP($A1444&amp; " US Equity",N$1),_xll.BDP($A1444&amp; " Equity",N$1))</f>
        <v>N</v>
      </c>
      <c r="O1444" t="str">
        <f>IF(LEFT((_xll.BDP($A1444&amp; " Equity",O$1)),1)="#",_xll.BDP($A1444&amp; " US Equity",O$1),_xll.BDP($A1444&amp; " Equity",O$1))</f>
        <v>Proprietary</v>
      </c>
      <c r="P1444" t="str">
        <f>IF(LEFT((_xll.BDP($A1444&amp; " Equity",P$1)),1)="#",_xll.BDP($A1444&amp; " US Equity",P$1),_xll.BDP($A1444&amp; " Equity",P$1))</f>
        <v>Monthly</v>
      </c>
    </row>
    <row r="1445" spans="1:16">
      <c r="A1445" t="s">
        <v>1460</v>
      </c>
      <c r="B1445">
        <f>IF(LEFT((_xll.BDP($A1445&amp; " Equity",B$1)),1)="#",_xll.BDP($A1445&amp; " US Equity",B$1),_xll.BDP($A1445&amp; " Equity",B$1))</f>
        <v>0.48</v>
      </c>
      <c r="C1445">
        <f>IF(LEFT((_xll.BDP($A1445&amp; " Equity",C$1)),1)="#",_xll.BDP($A1445&amp; " US Equity",C$1),_xll.BDP($A1445&amp; " Equity",C$1))</f>
        <v>13.284820556640625</v>
      </c>
      <c r="D1445">
        <f>IF(LEFT((_xll.BDP($A1445&amp; " Equity",D$1)),1)="#",_xll.BDP($A1445&amp; " US Equity",D$1),_xll.BDP($A1445&amp; " Equity",D$1))</f>
        <v>0.29358392032750302</v>
      </c>
      <c r="E1445" t="str">
        <f>IF(LEFT((_xll.BDP($A1445&amp; " Equity",E$1)),1)="#",_xll.BDP($A1445&amp; " US Equity",E$1),_xll.BDP($A1445&amp; " Equity",E$1))</f>
        <v>iShares Currency Hedged MSCI U</v>
      </c>
      <c r="F1445" t="str">
        <f>IF(LEFT((_xll.BDP($A1445&amp; " Equity",F$1)),1)="#",_xll.BDP($A1445&amp; " US Equity",F$1),_xll.BDP($A1445&amp; " Equity",F$1))</f>
        <v>Equity</v>
      </c>
      <c r="G1445" t="str">
        <f>IF(LEFT((_xll.BDP($A1445&amp; " Equity",G$1)),1)="#",_xll.BDP($A1445&amp; " US Equity",G$1),_xll.BDP($A1445&amp; " Equity",G$1))</f>
        <v>Blend</v>
      </c>
      <c r="H1445" t="str">
        <f>IF(LEFT((_xll.BDP($A1445&amp; " Equity",H$1)),1)="#",_xll.BDP($A1445&amp; " US Equity",H$1),_xll.BDP($A1445&amp; " Equity",H$1))</f>
        <v>Developed Market</v>
      </c>
      <c r="I1445" t="str">
        <f>IF(LEFT((_xll.BDP($A1445&amp; " Equity",I$1)),1)="#",_xll.BDP($A1445&amp; " US Equity",I$1),_xll.BDP($A1445&amp; " Equity",I$1))</f>
        <v>Broad Market</v>
      </c>
      <c r="J1445" t="str">
        <f>IF(LEFT((_xll.BDP($A1445&amp; " Equity",J$1)),1)="#",_xll.BDP($A1445&amp; " US Equity",J$1),_xll.BDP($A1445&amp; " Equity",J$1))</f>
        <v>ETF</v>
      </c>
      <c r="K1445" t="str">
        <f>IF(LEFT((_xll.BDP($A1445&amp; " Equity",K$1)),1)="#",_xll.BDP($A1445&amp; " US Equity",K$1),_xll.BDP($A1445&amp; " Equity",K$1))</f>
        <v>Blend</v>
      </c>
      <c r="L1445" t="str">
        <f>IF(LEFT((_xll.BDP($A1445&amp; " Equity",L$1)),1)="#",_xll.BDP($A1445&amp; " US Equity",L$1),_xll.BDP($A1445&amp; " Equity",L$1))</f>
        <v>N</v>
      </c>
      <c r="M1445" t="str">
        <f>IF(LEFT((_xll.BDP($A1445&amp; " Equity",M$1)),1)="#",_xll.BDP($A1445&amp; " US Equity",M$1),_xll.BDP($A1445&amp; " Equity",M$1))</f>
        <v>N</v>
      </c>
      <c r="N1445" t="str">
        <f>IF(LEFT((_xll.BDP($A1445&amp; " Equity",N$1)),1)="#",_xll.BDP($A1445&amp; " US Equity",N$1),_xll.BDP($A1445&amp; " Equity",N$1))</f>
        <v>N</v>
      </c>
      <c r="O1445" t="str">
        <f>IF(LEFT((_xll.BDP($A1445&amp; " Equity",O$1)),1)="#",_xll.BDP($A1445&amp; " US Equity",O$1),_xll.BDP($A1445&amp; " Equity",O$1))</f>
        <v>Market Cap</v>
      </c>
      <c r="P1445" t="str">
        <f>IF(LEFT((_xll.BDP($A1445&amp; " Equity",P$1)),1)="#",_xll.BDP($A1445&amp; " US Equity",P$1),_xll.BDP($A1445&amp; " Equity",P$1))</f>
        <v>Monthly</v>
      </c>
    </row>
    <row r="1446" spans="1:16">
      <c r="A1446" t="s">
        <v>1461</v>
      </c>
      <c r="B1446">
        <f>IF(LEFT((_xll.BDP($A1446&amp; " Equity",B$1)),1)="#",_xll.BDP($A1446&amp; " US Equity",B$1),_xll.BDP($A1446&amp; " Equity",B$1))</f>
        <v>1.35</v>
      </c>
      <c r="C1446">
        <f>IF(LEFT((_xll.BDP($A1446&amp; " Equity",C$1)),1)="#",_xll.BDP($A1446&amp; " US Equity",C$1),_xll.BDP($A1446&amp; " Equity",C$1))</f>
        <v>2.4929549694061279</v>
      </c>
      <c r="D1446">
        <f>IF(LEFT((_xll.BDP($A1446&amp; " Equity",D$1)),1)="#",_xll.BDP($A1446&amp; " US Equity",D$1),_xll.BDP($A1446&amp; " Equity",D$1))</f>
        <v>1.9460081577420252</v>
      </c>
      <c r="E1446" t="str">
        <f>IF(LEFT((_xll.BDP($A1446&amp; " Equity",E$1)),1)="#",_xll.BDP($A1446&amp; " US Equity",E$1),_xll.BDP($A1446&amp; " Equity",E$1))</f>
        <v>UBS AG/London</v>
      </c>
      <c r="F1446" t="str">
        <f>IF(LEFT((_xll.BDP($A1446&amp; " Equity",F$1)),1)="#",_xll.BDP($A1446&amp; " US Equity",F$1),_xll.BDP($A1446&amp; " Equity",F$1))</f>
        <v>Specialty</v>
      </c>
      <c r="G1446" t="str">
        <f>IF(LEFT((_xll.BDP($A1446&amp; " Equity",G$1)),1)="#",_xll.BDP($A1446&amp; " US Equity",G$1),_xll.BDP($A1446&amp; " Equity",G$1))</f>
        <v>Specialty</v>
      </c>
      <c r="H1446" t="str">
        <f>IF(LEFT((_xll.BDP($A1446&amp; " Equity",H$1)),1)="#",_xll.BDP($A1446&amp; " US Equity",H$1),_xll.BDP($A1446&amp; " Equity",H$1))</f>
        <v>#N/A N/A</v>
      </c>
      <c r="I1446" t="str">
        <f>IF(LEFT((_xll.BDP($A1446&amp; " Equity",I$1)),1)="#",_xll.BDP($A1446&amp; " US Equity",I$1),_xll.BDP($A1446&amp; " Equity",I$1))</f>
        <v>#N/A N/A</v>
      </c>
      <c r="J1446" t="str">
        <f>IF(LEFT((_xll.BDP($A1446&amp; " Equity",J$1)),1)="#",_xll.BDP($A1446&amp; " US Equity",J$1),_xll.BDP($A1446&amp; " Equity",J$1))</f>
        <v>ETN</v>
      </c>
      <c r="K1446" t="str">
        <f>IF(LEFT((_xll.BDP($A1446&amp; " Equity",K$1)),1)="#",_xll.BDP($A1446&amp; " US Equity",K$1),_xll.BDP($A1446&amp; " Equity",K$1))</f>
        <v>Specialty</v>
      </c>
      <c r="L1446" t="str">
        <f>IF(LEFT((_xll.BDP($A1446&amp; " Equity",L$1)),1)="#",_xll.BDP($A1446&amp; " US Equity",L$1),_xll.BDP($A1446&amp; " Equity",L$1))</f>
        <v>Y</v>
      </c>
      <c r="M1446" t="str">
        <f>IF(LEFT((_xll.BDP($A1446&amp; " Equity",M$1)),1)="#",_xll.BDP($A1446&amp; " US Equity",M$1),_xll.BDP($A1446&amp; " Equity",M$1))</f>
        <v>N</v>
      </c>
      <c r="N1446" t="str">
        <f>IF(LEFT((_xll.BDP($A1446&amp; " Equity",N$1)),1)="#",_xll.BDP($A1446&amp; " US Equity",N$1),_xll.BDP($A1446&amp; " Equity",N$1))</f>
        <v>N</v>
      </c>
      <c r="O1446" t="str">
        <f>IF(LEFT((_xll.BDP($A1446&amp; " Equity",O$1)),1)="#",_xll.BDP($A1446&amp; " US Equity",O$1),_xll.BDP($A1446&amp; " Equity",O$1))</f>
        <v>Unknown</v>
      </c>
      <c r="P1446" t="str">
        <f>IF(LEFT((_xll.BDP($A1446&amp; " Equity",P$1)),1)="#",_xll.BDP($A1446&amp; " US Equity",P$1),_xll.BDP($A1446&amp; " Equity",P$1))</f>
        <v>Unknown</v>
      </c>
    </row>
    <row r="1447" spans="1:16">
      <c r="A1447" t="s">
        <v>1462</v>
      </c>
      <c r="B1447">
        <f>IF(LEFT((_xll.BDP($A1447&amp; " Equity",B$1)),1)="#",_xll.BDP($A1447&amp; " US Equity",B$1),_xll.BDP($A1447&amp; " Equity",B$1))</f>
        <v>0.5</v>
      </c>
      <c r="C1447">
        <f>IF(LEFT((_xll.BDP($A1447&amp; " Equity",C$1)),1)="#",_xll.BDP($A1447&amp; " US Equity",C$1),_xll.BDP($A1447&amp; " Equity",C$1))</f>
        <v>27.441896438598633</v>
      </c>
      <c r="D1447">
        <f>IF(LEFT((_xll.BDP($A1447&amp; " Equity",D$1)),1)="#",_xll.BDP($A1447&amp; " US Equity",D$1),_xll.BDP($A1447&amp; " Equity",D$1))</f>
        <v>0.280012364532994</v>
      </c>
      <c r="E1447" t="str">
        <f>IF(LEFT((_xll.BDP($A1447&amp; " Equity",E$1)),1)="#",_xll.BDP($A1447&amp; " US Equity",E$1),_xll.BDP($A1447&amp; " Equity",E$1))</f>
        <v>John Hancock Multifactor Consu</v>
      </c>
      <c r="F1447" t="str">
        <f>IF(LEFT((_xll.BDP($A1447&amp; " Equity",F$1)),1)="#",_xll.BDP($A1447&amp; " US Equity",F$1),_xll.BDP($A1447&amp; " Equity",F$1))</f>
        <v>Equity</v>
      </c>
      <c r="G1447" t="str">
        <f>IF(LEFT((_xll.BDP($A1447&amp; " Equity",G$1)),1)="#",_xll.BDP($A1447&amp; " US Equity",G$1),_xll.BDP($A1447&amp; " Equity",G$1))</f>
        <v>Blend</v>
      </c>
      <c r="H1447" t="str">
        <f>IF(LEFT((_xll.BDP($A1447&amp; " Equity",H$1)),1)="#",_xll.BDP($A1447&amp; " US Equity",H$1),_xll.BDP($A1447&amp; " Equity",H$1))</f>
        <v>North America</v>
      </c>
      <c r="I1447" t="str">
        <f>IF(LEFT((_xll.BDP($A1447&amp; " Equity",I$1)),1)="#",_xll.BDP($A1447&amp; " US Equity",I$1),_xll.BDP($A1447&amp; " Equity",I$1))</f>
        <v>Broad Market</v>
      </c>
      <c r="J1447" t="str">
        <f>IF(LEFT((_xll.BDP($A1447&amp; " Equity",J$1)),1)="#",_xll.BDP($A1447&amp; " US Equity",J$1),_xll.BDP($A1447&amp; " Equity",J$1))</f>
        <v>ETF</v>
      </c>
      <c r="K1447" t="str">
        <f>IF(LEFT((_xll.BDP($A1447&amp; " Equity",K$1)),1)="#",_xll.BDP($A1447&amp; " US Equity",K$1),_xll.BDP($A1447&amp; " Equity",K$1))</f>
        <v>Blend</v>
      </c>
      <c r="L1447" t="str">
        <f>IF(LEFT((_xll.BDP($A1447&amp; " Equity",L$1)),1)="#",_xll.BDP($A1447&amp; " US Equity",L$1),_xll.BDP($A1447&amp; " Equity",L$1))</f>
        <v>N</v>
      </c>
      <c r="M1447" t="str">
        <f>IF(LEFT((_xll.BDP($A1447&amp; " Equity",M$1)),1)="#",_xll.BDP($A1447&amp; " US Equity",M$1),_xll.BDP($A1447&amp; " Equity",M$1))</f>
        <v>N</v>
      </c>
      <c r="N1447" t="str">
        <f>IF(LEFT((_xll.BDP($A1447&amp; " Equity",N$1)),1)="#",_xll.BDP($A1447&amp; " US Equity",N$1),_xll.BDP($A1447&amp; " Equity",N$1))</f>
        <v>N</v>
      </c>
      <c r="O1447" t="str">
        <f>IF(LEFT((_xll.BDP($A1447&amp; " Equity",O$1)),1)="#",_xll.BDP($A1447&amp; " US Equity",O$1),_xll.BDP($A1447&amp; " Equity",O$1))</f>
        <v>Multi Factor</v>
      </c>
      <c r="P1447" t="str">
        <f>IF(LEFT((_xll.BDP($A1447&amp; " Equity",P$1)),1)="#",_xll.BDP($A1447&amp; " US Equity",P$1),_xll.BDP($A1447&amp; " Equity",P$1))</f>
        <v>Semi-Annually</v>
      </c>
    </row>
    <row r="1448" spans="1:16">
      <c r="A1448" t="s">
        <v>1463</v>
      </c>
      <c r="B1448">
        <f>IF(LEFT((_xll.BDP($A1448&amp; " Equity",B$1)),1)="#",_xll.BDP($A1448&amp; " US Equity",B$1),_xll.BDP($A1448&amp; " Equity",B$1))</f>
        <v>1.68</v>
      </c>
      <c r="C1448">
        <f>IF(LEFT((_xll.BDP($A1448&amp; " Equity",C$1)),1)="#",_xll.BDP($A1448&amp; " US Equity",C$1),_xll.BDP($A1448&amp; " Equity",C$1))</f>
        <v>5.7406749725341797</v>
      </c>
      <c r="D1448">
        <f>IF(LEFT((_xll.BDP($A1448&amp; " Equity",D$1)),1)="#",_xll.BDP($A1448&amp; " US Equity",D$1),_xll.BDP($A1448&amp; " Equity",D$1))</f>
        <v>0.64258500451784184</v>
      </c>
      <c r="E1448" t="str">
        <f>IF(LEFT((_xll.BDP($A1448&amp; " Equity",E$1)),1)="#",_xll.BDP($A1448&amp; " US Equity",E$1),_xll.BDP($A1448&amp; " Equity",E$1))</f>
        <v>AdvisorShares FolioBeyond Smar</v>
      </c>
      <c r="F1448" t="str">
        <f>IF(LEFT((_xll.BDP($A1448&amp; " Equity",F$1)),1)="#",_xll.BDP($A1448&amp; " US Equity",F$1),_xll.BDP($A1448&amp; " Equity",F$1))</f>
        <v>Fixed Income</v>
      </c>
      <c r="G1448" t="str">
        <f>IF(LEFT((_xll.BDP($A1448&amp; " Equity",G$1)),1)="#",_xll.BDP($A1448&amp; " US Equity",G$1),_xll.BDP($A1448&amp; " Equity",G$1))</f>
        <v>Aggregate</v>
      </c>
      <c r="H1448" t="str">
        <f>IF(LEFT((_xll.BDP($A1448&amp; " Equity",H$1)),1)="#",_xll.BDP($A1448&amp; " US Equity",H$1),_xll.BDP($A1448&amp; " Equity",H$1))</f>
        <v>#N/A N/A</v>
      </c>
      <c r="I1448" t="str">
        <f>IF(LEFT((_xll.BDP($A1448&amp; " Equity",I$1)),1)="#",_xll.BDP($A1448&amp; " US Equity",I$1),_xll.BDP($A1448&amp; " Equity",I$1))</f>
        <v>#N/A N/A</v>
      </c>
      <c r="J1448" t="str">
        <f>IF(LEFT((_xll.BDP($A1448&amp; " Equity",J$1)),1)="#",_xll.BDP($A1448&amp; " US Equity",J$1),_xll.BDP($A1448&amp; " Equity",J$1))</f>
        <v>ETF</v>
      </c>
      <c r="K1448" t="str">
        <f>IF(LEFT((_xll.BDP($A1448&amp; " Equity",K$1)),1)="#",_xll.BDP($A1448&amp; " US Equity",K$1),_xll.BDP($A1448&amp; " Equity",K$1))</f>
        <v>Aggregate</v>
      </c>
      <c r="L1448" t="str">
        <f>IF(LEFT((_xll.BDP($A1448&amp; " Equity",L$1)),1)="#",_xll.BDP($A1448&amp; " US Equity",L$1),_xll.BDP($A1448&amp; " Equity",L$1))</f>
        <v>N</v>
      </c>
      <c r="M1448" t="str">
        <f>IF(LEFT((_xll.BDP($A1448&amp; " Equity",M$1)),1)="#",_xll.BDP($A1448&amp; " US Equity",M$1),_xll.BDP($A1448&amp; " Equity",M$1))</f>
        <v>N</v>
      </c>
      <c r="N1448" t="str">
        <f>IF(LEFT((_xll.BDP($A1448&amp; " Equity",N$1)),1)="#",_xll.BDP($A1448&amp; " US Equity",N$1),_xll.BDP($A1448&amp; " Equity",N$1))</f>
        <v>Y</v>
      </c>
      <c r="O1448" t="str">
        <f>IF(LEFT((_xll.BDP($A1448&amp; " Equity",O$1)),1)="#",_xll.BDP($A1448&amp; " US Equity",O$1),_xll.BDP($A1448&amp; " Equity",O$1))</f>
        <v>Proprietary</v>
      </c>
      <c r="P1448" t="str">
        <f>IF(LEFT((_xll.BDP($A1448&amp; " Equity",P$1)),1)="#",_xll.BDP($A1448&amp; " US Equity",P$1),_xll.BDP($A1448&amp; " Equity",P$1))</f>
        <v>Not Applicable</v>
      </c>
    </row>
    <row r="1449" spans="1:16">
      <c r="A1449" t="s">
        <v>1464</v>
      </c>
      <c r="B1449">
        <f>IF(LEFT((_xll.BDP($A1449&amp; " Equity",B$1)),1)="#",_xll.BDP($A1449&amp; " US Equity",B$1),_xll.BDP($A1449&amp; " Equity",B$1))</f>
        <v>0.85</v>
      </c>
      <c r="C1449">
        <f>IF(LEFT((_xll.BDP($A1449&amp; " Equity",C$1)),1)="#",_xll.BDP($A1449&amp; " US Equity",C$1),_xll.BDP($A1449&amp; " Equity",C$1))</f>
        <v>15.146733283996582</v>
      </c>
      <c r="D1449">
        <f>IF(LEFT((_xll.BDP($A1449&amp; " Equity",D$1)),1)="#",_xll.BDP($A1449&amp; " US Equity",D$1),_xll.BDP($A1449&amp; " Equity",D$1))</f>
        <v>0.69127694080105262</v>
      </c>
      <c r="E1449" t="str">
        <f>IF(LEFT((_xll.BDP($A1449&amp; " Equity",E$1)),1)="#",_xll.BDP($A1449&amp; " US Equity",E$1),_xll.BDP($A1449&amp; " Equity",E$1))</f>
        <v>AdvisorShares New Tech and Med</v>
      </c>
      <c r="F1449" t="str">
        <f>IF(LEFT((_xll.BDP($A1449&amp; " Equity",F$1)),1)="#",_xll.BDP($A1449&amp; " US Equity",F$1),_xll.BDP($A1449&amp; " Equity",F$1))</f>
        <v>Equity</v>
      </c>
      <c r="G1449" t="str">
        <f>IF(LEFT((_xll.BDP($A1449&amp; " Equity",G$1)),1)="#",_xll.BDP($A1449&amp; " US Equity",G$1),_xll.BDP($A1449&amp; " Equity",G$1))</f>
        <v>Blend</v>
      </c>
      <c r="H1449" t="str">
        <f>IF(LEFT((_xll.BDP($A1449&amp; " Equity",H$1)),1)="#",_xll.BDP($A1449&amp; " US Equity",H$1),_xll.BDP($A1449&amp; " Equity",H$1))</f>
        <v>North America</v>
      </c>
      <c r="I1449" t="str">
        <f>IF(LEFT((_xll.BDP($A1449&amp; " Equity",I$1)),1)="#",_xll.BDP($A1449&amp; " US Equity",I$1),_xll.BDP($A1449&amp; " Equity",I$1))</f>
        <v>Broad Market</v>
      </c>
      <c r="J1449" t="str">
        <f>IF(LEFT((_xll.BDP($A1449&amp; " Equity",J$1)),1)="#",_xll.BDP($A1449&amp; " US Equity",J$1),_xll.BDP($A1449&amp; " Equity",J$1))</f>
        <v>ETF</v>
      </c>
      <c r="K1449" t="str">
        <f>IF(LEFT((_xll.BDP($A1449&amp; " Equity",K$1)),1)="#",_xll.BDP($A1449&amp; " US Equity",K$1),_xll.BDP($A1449&amp; " Equity",K$1))</f>
        <v>Blend</v>
      </c>
      <c r="L1449" t="str">
        <f>IF(LEFT((_xll.BDP($A1449&amp; " Equity",L$1)),1)="#",_xll.BDP($A1449&amp; " US Equity",L$1),_xll.BDP($A1449&amp; " Equity",L$1))</f>
        <v>N</v>
      </c>
      <c r="M1449" t="str">
        <f>IF(LEFT((_xll.BDP($A1449&amp; " Equity",M$1)),1)="#",_xll.BDP($A1449&amp; " US Equity",M$1),_xll.BDP($A1449&amp; " Equity",M$1))</f>
        <v>N</v>
      </c>
      <c r="N1449" t="str">
        <f>IF(LEFT((_xll.BDP($A1449&amp; " Equity",N$1)),1)="#",_xll.BDP($A1449&amp; " US Equity",N$1),_xll.BDP($A1449&amp; " Equity",N$1))</f>
        <v>Y</v>
      </c>
      <c r="O1449" t="str">
        <f>IF(LEFT((_xll.BDP($A1449&amp; " Equity",O$1)),1)="#",_xll.BDP($A1449&amp; " US Equity",O$1),_xll.BDP($A1449&amp; " Equity",O$1))</f>
        <v>Not Applicable</v>
      </c>
      <c r="P1449" t="str">
        <f>IF(LEFT((_xll.BDP($A1449&amp; " Equity",P$1)),1)="#",_xll.BDP($A1449&amp; " US Equity",P$1),_xll.BDP($A1449&amp; " Equity",P$1))</f>
        <v>Unknown</v>
      </c>
    </row>
    <row r="1450" spans="1:16">
      <c r="A1450" t="s">
        <v>1465</v>
      </c>
      <c r="B1450">
        <f>IF(LEFT((_xll.BDP($A1450&amp; " Equity",B$1)),1)="#",_xll.BDP($A1450&amp; " US Equity",B$1),_xll.BDP($A1450&amp; " Equity",B$1))</f>
        <v>0.85</v>
      </c>
      <c r="C1450">
        <f>IF(LEFT((_xll.BDP($A1450&amp; " Equity",C$1)),1)="#",_xll.BDP($A1450&amp; " US Equity",C$1),_xll.BDP($A1450&amp; " Equity",C$1))</f>
        <v>5.6921200752258301</v>
      </c>
      <c r="D1450">
        <f>IF(LEFT((_xll.BDP($A1450&amp; " Equity",D$1)),1)="#",_xll.BDP($A1450&amp; " US Equity",D$1),_xll.BDP($A1450&amp; " Equity",D$1))</f>
        <v>0.65763251482442908</v>
      </c>
      <c r="E1450" t="str">
        <f>IF(LEFT((_xll.BDP($A1450&amp; " Equity",E$1)),1)="#",_xll.BDP($A1450&amp; " US Equity",E$1),_xll.BDP($A1450&amp; " Equity",E$1))</f>
        <v>UBS Group AG</v>
      </c>
      <c r="F1450" t="str">
        <f>IF(LEFT((_xll.BDP($A1450&amp; " Equity",F$1)),1)="#",_xll.BDP($A1450&amp; " US Equity",F$1),_xll.BDP($A1450&amp; " Equity",F$1))</f>
        <v>Equity</v>
      </c>
      <c r="G1450" t="str">
        <f>IF(LEFT((_xll.BDP($A1450&amp; " Equity",G$1)),1)="#",_xll.BDP($A1450&amp; " US Equity",G$1),_xll.BDP($A1450&amp; " Equity",G$1))</f>
        <v>Blend</v>
      </c>
      <c r="H1450" t="str">
        <f>IF(LEFT((_xll.BDP($A1450&amp; " Equity",H$1)),1)="#",_xll.BDP($A1450&amp; " US Equity",H$1),_xll.BDP($A1450&amp; " Equity",H$1))</f>
        <v>Developed Market</v>
      </c>
      <c r="I1450" t="str">
        <f>IF(LEFT((_xll.BDP($A1450&amp; " Equity",I$1)),1)="#",_xll.BDP($A1450&amp; " US Equity",I$1),_xll.BDP($A1450&amp; " Equity",I$1))</f>
        <v>Broad Market</v>
      </c>
      <c r="J1450" t="str">
        <f>IF(LEFT((_xll.BDP($A1450&amp; " Equity",J$1)),1)="#",_xll.BDP($A1450&amp; " US Equity",J$1),_xll.BDP($A1450&amp; " Equity",J$1))</f>
        <v>ETN</v>
      </c>
      <c r="K1450" t="str">
        <f>IF(LEFT((_xll.BDP($A1450&amp; " Equity",K$1)),1)="#",_xll.BDP($A1450&amp; " US Equity",K$1),_xll.BDP($A1450&amp; " Equity",K$1))</f>
        <v>Blend</v>
      </c>
      <c r="L1450" t="str">
        <f>IF(LEFT((_xll.BDP($A1450&amp; " Equity",L$1)),1)="#",_xll.BDP($A1450&amp; " US Equity",L$1),_xll.BDP($A1450&amp; " Equity",L$1))</f>
        <v>Y</v>
      </c>
      <c r="M1450" t="str">
        <f>IF(LEFT((_xll.BDP($A1450&amp; " Equity",M$1)),1)="#",_xll.BDP($A1450&amp; " US Equity",M$1),_xll.BDP($A1450&amp; " Equity",M$1))</f>
        <v>N</v>
      </c>
      <c r="N1450" t="str">
        <f>IF(LEFT((_xll.BDP($A1450&amp; " Equity",N$1)),1)="#",_xll.BDP($A1450&amp; " US Equity",N$1),_xll.BDP($A1450&amp; " Equity",N$1))</f>
        <v>N</v>
      </c>
      <c r="O1450" t="str">
        <f>IF(LEFT((_xll.BDP($A1450&amp; " Equity",O$1)),1)="#",_xll.BDP($A1450&amp; " US Equity",O$1),_xll.BDP($A1450&amp; " Equity",O$1))</f>
        <v>Market Cap</v>
      </c>
      <c r="P1450" t="str">
        <f>IF(LEFT((_xll.BDP($A1450&amp; " Equity",P$1)),1)="#",_xll.BDP($A1450&amp; " US Equity",P$1),_xll.BDP($A1450&amp; " Equity",P$1))</f>
        <v>Not Applicable</v>
      </c>
    </row>
    <row r="1451" spans="1:16">
      <c r="A1451" t="s">
        <v>1466</v>
      </c>
      <c r="B1451">
        <f>IF(LEFT((_xll.BDP($A1451&amp; " Equity",B$1)),1)="#",_xll.BDP($A1451&amp; " US Equity",B$1),_xll.BDP($A1451&amp; " Equity",B$1))</f>
        <v>0.44</v>
      </c>
      <c r="C1451">
        <f>IF(LEFT((_xll.BDP($A1451&amp; " Equity",C$1)),1)="#",_xll.BDP($A1451&amp; " US Equity",C$1),_xll.BDP($A1451&amp; " Equity",C$1))</f>
        <v>8.1184139251708984</v>
      </c>
      <c r="D1451">
        <f>IF(LEFT((_xll.BDP($A1451&amp; " Equity",D$1)),1)="#",_xll.BDP($A1451&amp; " US Equity",D$1),_xll.BDP($A1451&amp; " Equity",D$1))</f>
        <v>0.4455436023062862</v>
      </c>
      <c r="E1451" t="str">
        <f>IF(LEFT((_xll.BDP($A1451&amp; " Equity",E$1)),1)="#",_xll.BDP($A1451&amp; " US Equity",E$1),_xll.BDP($A1451&amp; " Equity",E$1))</f>
        <v>FlexShares Currency Hedged Mor</v>
      </c>
      <c r="F1451" t="str">
        <f>IF(LEFT((_xll.BDP($A1451&amp; " Equity",F$1)),1)="#",_xll.BDP($A1451&amp; " US Equity",F$1),_xll.BDP($A1451&amp; " Equity",F$1))</f>
        <v>Equity</v>
      </c>
      <c r="G1451" t="str">
        <f>IF(LEFT((_xll.BDP($A1451&amp; " Equity",G$1)),1)="#",_xll.BDP($A1451&amp; " US Equity",G$1),_xll.BDP($A1451&amp; " Equity",G$1))</f>
        <v>Blend</v>
      </c>
      <c r="H1451" t="str">
        <f>IF(LEFT((_xll.BDP($A1451&amp; " Equity",H$1)),1)="#",_xll.BDP($A1451&amp; " US Equity",H$1),_xll.BDP($A1451&amp; " Equity",H$1))</f>
        <v>Developed Market</v>
      </c>
      <c r="I1451" t="str">
        <f>IF(LEFT((_xll.BDP($A1451&amp; " Equity",I$1)),1)="#",_xll.BDP($A1451&amp; " US Equity",I$1),_xll.BDP($A1451&amp; " Equity",I$1))</f>
        <v>Large-cap</v>
      </c>
      <c r="J1451" t="str">
        <f>IF(LEFT((_xll.BDP($A1451&amp; " Equity",J$1)),1)="#",_xll.BDP($A1451&amp; " US Equity",J$1),_xll.BDP($A1451&amp; " Equity",J$1))</f>
        <v>ETF</v>
      </c>
      <c r="K1451" t="str">
        <f>IF(LEFT((_xll.BDP($A1451&amp; " Equity",K$1)),1)="#",_xll.BDP($A1451&amp; " US Equity",K$1),_xll.BDP($A1451&amp; " Equity",K$1))</f>
        <v>Blend</v>
      </c>
      <c r="L1451" t="str">
        <f>IF(LEFT((_xll.BDP($A1451&amp; " Equity",L$1)),1)="#",_xll.BDP($A1451&amp; " US Equity",L$1),_xll.BDP($A1451&amp; " Equity",L$1))</f>
        <v>N</v>
      </c>
      <c r="M1451" t="str">
        <f>IF(LEFT((_xll.BDP($A1451&amp; " Equity",M$1)),1)="#",_xll.BDP($A1451&amp; " US Equity",M$1),_xll.BDP($A1451&amp; " Equity",M$1))</f>
        <v>N</v>
      </c>
      <c r="N1451" t="str">
        <f>IF(LEFT((_xll.BDP($A1451&amp; " Equity",N$1)),1)="#",_xll.BDP($A1451&amp; " US Equity",N$1),_xll.BDP($A1451&amp; " Equity",N$1))</f>
        <v>N</v>
      </c>
      <c r="O1451" t="str">
        <f>IF(LEFT((_xll.BDP($A1451&amp; " Equity",O$1)),1)="#",_xll.BDP($A1451&amp; " US Equity",O$1),_xll.BDP($A1451&amp; " Equity",O$1))</f>
        <v>Multi Factor</v>
      </c>
      <c r="P1451" t="str">
        <f>IF(LEFT((_xll.BDP($A1451&amp; " Equity",P$1)),1)="#",_xll.BDP($A1451&amp; " US Equity",P$1),_xll.BDP($A1451&amp; " Equity",P$1))</f>
        <v>Quarterly</v>
      </c>
    </row>
    <row r="1452" spans="1:16">
      <c r="A1452" t="s">
        <v>1467</v>
      </c>
      <c r="B1452">
        <f>IF(LEFT((_xll.BDP($A1452&amp; " Equity",B$1)),1)="#",_xll.BDP($A1452&amp; " US Equity",B$1),_xll.BDP($A1452&amp; " Equity",B$1))</f>
        <v>0.95</v>
      </c>
      <c r="C1452">
        <f>IF(LEFT((_xll.BDP($A1452&amp; " Equity",C$1)),1)="#",_xll.BDP($A1452&amp; " US Equity",C$1),_xll.BDP($A1452&amp; " Equity",C$1))</f>
        <v>16.940523147583008</v>
      </c>
      <c r="D1452">
        <f>IF(LEFT((_xll.BDP($A1452&amp; " Equity",D$1)),1)="#",_xll.BDP($A1452&amp; " US Equity",D$1),_xll.BDP($A1452&amp; " Equity",D$1))</f>
        <v>0.29801474925120514</v>
      </c>
      <c r="E1452" t="str">
        <f>IF(LEFT((_xll.BDP($A1452&amp; " Equity",E$1)),1)="#",_xll.BDP($A1452&amp; " US Equity",E$1),_xll.BDP($A1452&amp; " Equity",E$1))</f>
        <v>Direxion Daily Latin America B</v>
      </c>
      <c r="F1452" t="str">
        <f>IF(LEFT((_xll.BDP($A1452&amp; " Equity",F$1)),1)="#",_xll.BDP($A1452&amp; " US Equity",F$1),_xll.BDP($A1452&amp; " Equity",F$1))</f>
        <v>Equity</v>
      </c>
      <c r="G1452" t="str">
        <f>IF(LEFT((_xll.BDP($A1452&amp; " Equity",G$1)),1)="#",_xll.BDP($A1452&amp; " US Equity",G$1),_xll.BDP($A1452&amp; " Equity",G$1))</f>
        <v>Blend</v>
      </c>
      <c r="H1452" t="str">
        <f>IF(LEFT((_xll.BDP($A1452&amp; " Equity",H$1)),1)="#",_xll.BDP($A1452&amp; " US Equity",H$1),_xll.BDP($A1452&amp; " Equity",H$1))</f>
        <v>Latin America</v>
      </c>
      <c r="I1452" t="str">
        <f>IF(LEFT((_xll.BDP($A1452&amp; " Equity",I$1)),1)="#",_xll.BDP($A1452&amp; " US Equity",I$1),_xll.BDP($A1452&amp; " Equity",I$1))</f>
        <v>Large-cap</v>
      </c>
      <c r="J1452" t="str">
        <f>IF(LEFT((_xll.BDP($A1452&amp; " Equity",J$1)),1)="#",_xll.BDP($A1452&amp; " US Equity",J$1),_xll.BDP($A1452&amp; " Equity",J$1))</f>
        <v>ETF</v>
      </c>
      <c r="K1452" t="str">
        <f>IF(LEFT((_xll.BDP($A1452&amp; " Equity",K$1)),1)="#",_xll.BDP($A1452&amp; " US Equity",K$1),_xll.BDP($A1452&amp; " Equity",K$1))</f>
        <v>Blend</v>
      </c>
      <c r="L1452" t="str">
        <f>IF(LEFT((_xll.BDP($A1452&amp; " Equity",L$1)),1)="#",_xll.BDP($A1452&amp; " US Equity",L$1),_xll.BDP($A1452&amp; " Equity",L$1))</f>
        <v>Y</v>
      </c>
      <c r="M1452" t="str">
        <f>IF(LEFT((_xll.BDP($A1452&amp; " Equity",M$1)),1)="#",_xll.BDP($A1452&amp; " US Equity",M$1),_xll.BDP($A1452&amp; " Equity",M$1))</f>
        <v>N</v>
      </c>
      <c r="N1452" t="str">
        <f>IF(LEFT((_xll.BDP($A1452&amp; " Equity",N$1)),1)="#",_xll.BDP($A1452&amp; " US Equity",N$1),_xll.BDP($A1452&amp; " Equity",N$1))</f>
        <v>N</v>
      </c>
      <c r="O1452" t="str">
        <f>IF(LEFT((_xll.BDP($A1452&amp; " Equity",O$1)),1)="#",_xll.BDP($A1452&amp; " US Equity",O$1),_xll.BDP($A1452&amp; " Equity",O$1))</f>
        <v>Market Cap</v>
      </c>
      <c r="P1452" t="str">
        <f>IF(LEFT((_xll.BDP($A1452&amp; " Equity",P$1)),1)="#",_xll.BDP($A1452&amp; " US Equity",P$1),_xll.BDP($A1452&amp; " Equity",P$1))</f>
        <v>Daily</v>
      </c>
    </row>
    <row r="1453" spans="1:16">
      <c r="A1453" t="s">
        <v>1468</v>
      </c>
      <c r="B1453">
        <f>IF(LEFT((_xll.BDP($A1453&amp; " Equity",B$1)),1)="#",_xll.BDP($A1453&amp; " US Equity",B$1),_xll.BDP($A1453&amp; " Equity",B$1))</f>
        <v>0.4</v>
      </c>
      <c r="C1453">
        <f>IF(LEFT((_xll.BDP($A1453&amp; " Equity",C$1)),1)="#",_xll.BDP($A1453&amp; " US Equity",C$1),_xll.BDP($A1453&amp; " Equity",C$1))</f>
        <v>139.578857421875</v>
      </c>
      <c r="D1453">
        <f>IF(LEFT((_xll.BDP($A1453&amp; " Equity",D$1)),1)="#",_xll.BDP($A1453&amp; " US Equity",D$1),_xll.BDP($A1453&amp; " Equity",D$1))</f>
        <v>0.35420305371024163</v>
      </c>
      <c r="E1453" t="str">
        <f>IF(LEFT((_xll.BDP($A1453&amp; " Equity",E$1)),1)="#",_xll.BDP($A1453&amp; " US Equity",E$1),_xll.BDP($A1453&amp; " Equity",E$1))</f>
        <v>UBS Group AG</v>
      </c>
      <c r="F1453" t="str">
        <f>IF(LEFT((_xll.BDP($A1453&amp; " Equity",F$1)),1)="#",_xll.BDP($A1453&amp; " US Equity",F$1),_xll.BDP($A1453&amp; " Equity",F$1))</f>
        <v>Equity</v>
      </c>
      <c r="G1453" t="str">
        <f>IF(LEFT((_xll.BDP($A1453&amp; " Equity",G$1)),1)="#",_xll.BDP($A1453&amp; " US Equity",G$1),_xll.BDP($A1453&amp; " Equity",G$1))</f>
        <v>Blend</v>
      </c>
      <c r="H1453" t="str">
        <f>IF(LEFT((_xll.BDP($A1453&amp; " Equity",H$1)),1)="#",_xll.BDP($A1453&amp; " US Equity",H$1),_xll.BDP($A1453&amp; " Equity",H$1))</f>
        <v>North America</v>
      </c>
      <c r="I1453" t="str">
        <f>IF(LEFT((_xll.BDP($A1453&amp; " Equity",I$1)),1)="#",_xll.BDP($A1453&amp; " US Equity",I$1),_xll.BDP($A1453&amp; " Equity",I$1))</f>
        <v>Large-cap</v>
      </c>
      <c r="J1453" t="str">
        <f>IF(LEFT((_xll.BDP($A1453&amp; " Equity",J$1)),1)="#",_xll.BDP($A1453&amp; " US Equity",J$1),_xll.BDP($A1453&amp; " Equity",J$1))</f>
        <v>ETN</v>
      </c>
      <c r="K1453" t="str">
        <f>IF(LEFT((_xll.BDP($A1453&amp; " Equity",K$1)),1)="#",_xll.BDP($A1453&amp; " US Equity",K$1),_xll.BDP($A1453&amp; " Equity",K$1))</f>
        <v>Blend</v>
      </c>
      <c r="L1453" t="str">
        <f>IF(LEFT((_xll.BDP($A1453&amp; " Equity",L$1)),1)="#",_xll.BDP($A1453&amp; " US Equity",L$1),_xll.BDP($A1453&amp; " Equity",L$1))</f>
        <v>Y</v>
      </c>
      <c r="M1453" t="str">
        <f>IF(LEFT((_xll.BDP($A1453&amp; " Equity",M$1)),1)="#",_xll.BDP($A1453&amp; " US Equity",M$1),_xll.BDP($A1453&amp; " Equity",M$1))</f>
        <v>N</v>
      </c>
      <c r="N1453" t="str">
        <f>IF(LEFT((_xll.BDP($A1453&amp; " Equity",N$1)),1)="#",_xll.BDP($A1453&amp; " US Equity",N$1),_xll.BDP($A1453&amp; " Equity",N$1))</f>
        <v>N</v>
      </c>
      <c r="O1453" t="str">
        <f>IF(LEFT((_xll.BDP($A1453&amp; " Equity",O$1)),1)="#",_xll.BDP($A1453&amp; " US Equity",O$1),_xll.BDP($A1453&amp; " Equity",O$1))</f>
        <v>Market Cap</v>
      </c>
      <c r="P1453" t="str">
        <f>IF(LEFT((_xll.BDP($A1453&amp; " Equity",P$1)),1)="#",_xll.BDP($A1453&amp; " US Equity",P$1),_xll.BDP($A1453&amp; " Equity",P$1))</f>
        <v>Quarterly</v>
      </c>
    </row>
    <row r="1454" spans="1:16">
      <c r="A1454" t="s">
        <v>1469</v>
      </c>
      <c r="B1454">
        <f>IF(LEFT((_xll.BDP($A1454&amp; " Equity",B$1)),1)="#",_xll.BDP($A1454&amp; " US Equity",B$1),_xll.BDP($A1454&amp; " Equity",B$1))</f>
        <v>0.39</v>
      </c>
      <c r="C1454">
        <f>IF(LEFT((_xll.BDP($A1454&amp; " Equity",C$1)),1)="#",_xll.BDP($A1454&amp; " US Equity",C$1),_xll.BDP($A1454&amp; " Equity",C$1))</f>
        <v>23.200094223022461</v>
      </c>
      <c r="D1454">
        <f>IF(LEFT((_xll.BDP($A1454&amp; " Equity",D$1)),1)="#",_xll.BDP($A1454&amp; " US Equity",D$1),_xll.BDP($A1454&amp; " Equity",D$1))</f>
        <v>0.47143733799605864</v>
      </c>
      <c r="E1454" t="str">
        <f>IF(LEFT((_xll.BDP($A1454&amp; " Equity",E$1)),1)="#",_xll.BDP($A1454&amp; " US Equity",E$1),_xll.BDP($A1454&amp; " Equity",E$1))</f>
        <v>Hartford Multifactor Global Sm</v>
      </c>
      <c r="F1454" t="str">
        <f>IF(LEFT((_xll.BDP($A1454&amp; " Equity",F$1)),1)="#",_xll.BDP($A1454&amp; " US Equity",F$1),_xll.BDP($A1454&amp; " Equity",F$1))</f>
        <v>Equity</v>
      </c>
      <c r="G1454" t="str">
        <f>IF(LEFT((_xll.BDP($A1454&amp; " Equity",G$1)),1)="#",_xll.BDP($A1454&amp; " US Equity",G$1),_xll.BDP($A1454&amp; " Equity",G$1))</f>
        <v>Blend</v>
      </c>
      <c r="H1454" t="str">
        <f>IF(LEFT((_xll.BDP($A1454&amp; " Equity",H$1)),1)="#",_xll.BDP($A1454&amp; " US Equity",H$1),_xll.BDP($A1454&amp; " Equity",H$1))</f>
        <v>Developed Market</v>
      </c>
      <c r="I1454" t="str">
        <f>IF(LEFT((_xll.BDP($A1454&amp; " Equity",I$1)),1)="#",_xll.BDP($A1454&amp; " US Equity",I$1),_xll.BDP($A1454&amp; " Equity",I$1))</f>
        <v>Small-cap</v>
      </c>
      <c r="J1454" t="str">
        <f>IF(LEFT((_xll.BDP($A1454&amp; " Equity",J$1)),1)="#",_xll.BDP($A1454&amp; " US Equity",J$1),_xll.BDP($A1454&amp; " Equity",J$1))</f>
        <v>ETF</v>
      </c>
      <c r="K1454" t="str">
        <f>IF(LEFT((_xll.BDP($A1454&amp; " Equity",K$1)),1)="#",_xll.BDP($A1454&amp; " US Equity",K$1),_xll.BDP($A1454&amp; " Equity",K$1))</f>
        <v>Blend</v>
      </c>
      <c r="L1454" t="str">
        <f>IF(LEFT((_xll.BDP($A1454&amp; " Equity",L$1)),1)="#",_xll.BDP($A1454&amp; " US Equity",L$1),_xll.BDP($A1454&amp; " Equity",L$1))</f>
        <v>N</v>
      </c>
      <c r="M1454" t="str">
        <f>IF(LEFT((_xll.BDP($A1454&amp; " Equity",M$1)),1)="#",_xll.BDP($A1454&amp; " US Equity",M$1),_xll.BDP($A1454&amp; " Equity",M$1))</f>
        <v>N</v>
      </c>
      <c r="N1454" t="str">
        <f>IF(LEFT((_xll.BDP($A1454&amp; " Equity",N$1)),1)="#",_xll.BDP($A1454&amp; " US Equity",N$1),_xll.BDP($A1454&amp; " Equity",N$1))</f>
        <v>N</v>
      </c>
      <c r="O1454" t="str">
        <f>IF(LEFT((_xll.BDP($A1454&amp; " Equity",O$1)),1)="#",_xll.BDP($A1454&amp; " US Equity",O$1),_xll.BDP($A1454&amp; " Equity",O$1))</f>
        <v>Multi Factor</v>
      </c>
      <c r="P1454" t="str">
        <f>IF(LEFT((_xll.BDP($A1454&amp; " Equity",P$1)),1)="#",_xll.BDP($A1454&amp; " US Equity",P$1),_xll.BDP($A1454&amp; " Equity",P$1))</f>
        <v>Semi-Annually</v>
      </c>
    </row>
    <row r="1455" spans="1:16">
      <c r="A1455" t="s">
        <v>1470</v>
      </c>
      <c r="B1455">
        <f>IF(LEFT((_xll.BDP($A1455&amp; " Equity",B$1)),1)="#",_xll.BDP($A1455&amp; " US Equity",B$1),_xll.BDP($A1455&amp; " Equity",B$1))</f>
        <v>2.0299999999999998</v>
      </c>
      <c r="C1455">
        <f>IF(LEFT((_xll.BDP($A1455&amp; " Equity",C$1)),1)="#",_xll.BDP($A1455&amp; " US Equity",C$1),_xll.BDP($A1455&amp; " Equity",C$1))</f>
        <v>14.319634437561035</v>
      </c>
      <c r="D1455">
        <f>IF(LEFT((_xll.BDP($A1455&amp; " Equity",D$1)),1)="#",_xll.BDP($A1455&amp; " US Equity",D$1),_xll.BDP($A1455&amp; " Equity",D$1))</f>
        <v>2.0651701765372321</v>
      </c>
      <c r="E1455" t="str">
        <f>IF(LEFT((_xll.BDP($A1455&amp; " Equity",E$1)),1)="#",_xll.BDP($A1455&amp; " US Equity",E$1),_xll.BDP($A1455&amp; " Equity",E$1))</f>
        <v>AdvisorShares STAR Global Buy-</v>
      </c>
      <c r="F1455" t="str">
        <f>IF(LEFT((_xll.BDP($A1455&amp; " Equity",F$1)),1)="#",_xll.BDP($A1455&amp; " US Equity",F$1),_xll.BDP($A1455&amp; " Equity",F$1))</f>
        <v>Equity</v>
      </c>
      <c r="G1455" t="str">
        <f>IF(LEFT((_xll.BDP($A1455&amp; " Equity",G$1)),1)="#",_xll.BDP($A1455&amp; " US Equity",G$1),_xll.BDP($A1455&amp; " Equity",G$1))</f>
        <v>Blend</v>
      </c>
      <c r="H1455" t="str">
        <f>IF(LEFT((_xll.BDP($A1455&amp; " Equity",H$1)),1)="#",_xll.BDP($A1455&amp; " US Equity",H$1),_xll.BDP($A1455&amp; " Equity",H$1))</f>
        <v>Developed Market</v>
      </c>
      <c r="I1455" t="str">
        <f>IF(LEFT((_xll.BDP($A1455&amp; " Equity",I$1)),1)="#",_xll.BDP($A1455&amp; " US Equity",I$1),_xll.BDP($A1455&amp; " Equity",I$1))</f>
        <v>Large-cap</v>
      </c>
      <c r="J1455" t="str">
        <f>IF(LEFT((_xll.BDP($A1455&amp; " Equity",J$1)),1)="#",_xll.BDP($A1455&amp; " US Equity",J$1),_xll.BDP($A1455&amp; " Equity",J$1))</f>
        <v>ETF</v>
      </c>
      <c r="K1455" t="str">
        <f>IF(LEFT((_xll.BDP($A1455&amp; " Equity",K$1)),1)="#",_xll.BDP($A1455&amp; " US Equity",K$1),_xll.BDP($A1455&amp; " Equity",K$1))</f>
        <v>Blend</v>
      </c>
      <c r="L1455" t="str">
        <f>IF(LEFT((_xll.BDP($A1455&amp; " Equity",L$1)),1)="#",_xll.BDP($A1455&amp; " US Equity",L$1),_xll.BDP($A1455&amp; " Equity",L$1))</f>
        <v>N</v>
      </c>
      <c r="M1455" t="str">
        <f>IF(LEFT((_xll.BDP($A1455&amp; " Equity",M$1)),1)="#",_xll.BDP($A1455&amp; " US Equity",M$1),_xll.BDP($A1455&amp; " Equity",M$1))</f>
        <v>N</v>
      </c>
      <c r="N1455" t="str">
        <f>IF(LEFT((_xll.BDP($A1455&amp; " Equity",N$1)),1)="#",_xll.BDP($A1455&amp; " US Equity",N$1),_xll.BDP($A1455&amp; " Equity",N$1))</f>
        <v>Y</v>
      </c>
      <c r="O1455" t="str">
        <f>IF(LEFT((_xll.BDP($A1455&amp; " Equity",O$1)),1)="#",_xll.BDP($A1455&amp; " US Equity",O$1),_xll.BDP($A1455&amp; " Equity",O$1))</f>
        <v>Not Applicable</v>
      </c>
      <c r="P1455" t="str">
        <f>IF(LEFT((_xll.BDP($A1455&amp; " Equity",P$1)),1)="#",_xll.BDP($A1455&amp; " US Equity",P$1),_xll.BDP($A1455&amp; " Equity",P$1))</f>
        <v>Not Applicable</v>
      </c>
    </row>
    <row r="1456" spans="1:16">
      <c r="A1456" t="s">
        <v>1471</v>
      </c>
      <c r="B1456">
        <f>IF(LEFT((_xll.BDP($A1456&amp; " Equity",B$1)),1)="#",_xll.BDP($A1456&amp; " US Equity",B$1),_xll.BDP($A1456&amp; " Equity",B$1))</f>
        <v>0.71</v>
      </c>
      <c r="C1456">
        <f>IF(LEFT((_xll.BDP($A1456&amp; " Equity",C$1)),1)="#",_xll.BDP($A1456&amp; " US Equity",C$1),_xll.BDP($A1456&amp; " Equity",C$1))</f>
        <v>10.347738265991211</v>
      </c>
      <c r="D1456" t="str">
        <f>IF(LEFT((_xll.BDP($A1456&amp; " Equity",D$1)),1)="#",_xll.BDP($A1456&amp; " US Equity",D$1),_xll.BDP($A1456&amp; " Equity",D$1))</f>
        <v>#N/A N/A</v>
      </c>
      <c r="E1456" t="str">
        <f>IF(LEFT((_xll.BDP($A1456&amp; " Equity",E$1)),1)="#",_xll.BDP($A1456&amp; " US Equity",E$1),_xll.BDP($A1456&amp; " Equity",E$1))</f>
        <v>Janus Velocity Tail Risk Hedge</v>
      </c>
      <c r="F1456" t="str">
        <f>IF(LEFT((_xll.BDP($A1456&amp; " Equity",F$1)),1)="#",_xll.BDP($A1456&amp; " US Equity",F$1),_xll.BDP($A1456&amp; " Equity",F$1))</f>
        <v>Equity</v>
      </c>
      <c r="G1456" t="str">
        <f>IF(LEFT((_xll.BDP($A1456&amp; " Equity",G$1)),1)="#",_xll.BDP($A1456&amp; " US Equity",G$1),_xll.BDP($A1456&amp; " Equity",G$1))</f>
        <v>Blend</v>
      </c>
      <c r="H1456" t="str">
        <f>IF(LEFT((_xll.BDP($A1456&amp; " Equity",H$1)),1)="#",_xll.BDP($A1456&amp; " US Equity",H$1),_xll.BDP($A1456&amp; " Equity",H$1))</f>
        <v>Global</v>
      </c>
      <c r="I1456" t="str">
        <f>IF(LEFT((_xll.BDP($A1456&amp; " Equity",I$1)),1)="#",_xll.BDP($A1456&amp; " US Equity",I$1),_xll.BDP($A1456&amp; " Equity",I$1))</f>
        <v>Large-cap</v>
      </c>
      <c r="J1456" t="str">
        <f>IF(LEFT((_xll.BDP($A1456&amp; " Equity",J$1)),1)="#",_xll.BDP($A1456&amp; " US Equity",J$1),_xll.BDP($A1456&amp; " Equity",J$1))</f>
        <v>ETF</v>
      </c>
      <c r="K1456" t="str">
        <f>IF(LEFT((_xll.BDP($A1456&amp; " Equity",K$1)),1)="#",_xll.BDP($A1456&amp; " US Equity",K$1),_xll.BDP($A1456&amp; " Equity",K$1))</f>
        <v>Blend</v>
      </c>
      <c r="L1456" t="str">
        <f>IF(LEFT((_xll.BDP($A1456&amp; " Equity",L$1)),1)="#",_xll.BDP($A1456&amp; " US Equity",L$1),_xll.BDP($A1456&amp; " Equity",L$1))</f>
        <v>N</v>
      </c>
      <c r="M1456" t="str">
        <f>IF(LEFT((_xll.BDP($A1456&amp; " Equity",M$1)),1)="#",_xll.BDP($A1456&amp; " US Equity",M$1),_xll.BDP($A1456&amp; " Equity",M$1))</f>
        <v>N</v>
      </c>
      <c r="N1456" t="str">
        <f>IF(LEFT((_xll.BDP($A1456&amp; " Equity",N$1)),1)="#",_xll.BDP($A1456&amp; " US Equity",N$1),_xll.BDP($A1456&amp; " Equity",N$1))</f>
        <v>N</v>
      </c>
      <c r="O1456" t="str">
        <f>IF(LEFT((_xll.BDP($A1456&amp; " Equity",O$1)),1)="#",_xll.BDP($A1456&amp; " US Equity",O$1),_xll.BDP($A1456&amp; " Equity",O$1))</f>
        <v>Proprietary</v>
      </c>
      <c r="P1456" t="str">
        <f>IF(LEFT((_xll.BDP($A1456&amp; " Equity",P$1)),1)="#",_xll.BDP($A1456&amp; " US Equity",P$1),_xll.BDP($A1456&amp; " Equity",P$1))</f>
        <v>Quarterly</v>
      </c>
    </row>
    <row r="1457" spans="1:16">
      <c r="A1457" t="s">
        <v>1472</v>
      </c>
      <c r="B1457">
        <f>IF(LEFT((_xll.BDP($A1457&amp; " Equity",B$1)),1)="#",_xll.BDP($A1457&amp; " US Equity",B$1),_xll.BDP($A1457&amp; " Equity",B$1))</f>
        <v>0.7</v>
      </c>
      <c r="C1457">
        <f>IF(LEFT((_xll.BDP($A1457&amp; " Equity",C$1)),1)="#",_xll.BDP($A1457&amp; " US Equity",C$1),_xll.BDP($A1457&amp; " Equity",C$1))</f>
        <v>19.491903305053711</v>
      </c>
      <c r="D1457">
        <f>IF(LEFT((_xll.BDP($A1457&amp; " Equity",D$1)),1)="#",_xll.BDP($A1457&amp; " US Equity",D$1),_xll.BDP($A1457&amp; " Equity",D$1))</f>
        <v>0.35728899353806476</v>
      </c>
      <c r="E1457" t="str">
        <f>IF(LEFT((_xll.BDP($A1457&amp; " Equity",E$1)),1)="#",_xll.BDP($A1457&amp; " US Equity",E$1),_xll.BDP($A1457&amp; " Equity",E$1))</f>
        <v>Carrianna Holdings Ltd</v>
      </c>
      <c r="F1457" t="str">
        <f>IF(LEFT((_xll.BDP($A1457&amp; " Equity",F$1)),1)="#",_xll.BDP($A1457&amp; " US Equity",F$1),_xll.BDP($A1457&amp; " Equity",F$1))</f>
        <v>Equity</v>
      </c>
      <c r="G1457" t="str">
        <f>IF(LEFT((_xll.BDP($A1457&amp; " Equity",G$1)),1)="#",_xll.BDP($A1457&amp; " US Equity",G$1),_xll.BDP($A1457&amp; " Equity",G$1))</f>
        <v>Blend</v>
      </c>
      <c r="H1457" t="str">
        <f>IF(LEFT((_xll.BDP($A1457&amp; " Equity",H$1)),1)="#",_xll.BDP($A1457&amp; " US Equity",H$1),_xll.BDP($A1457&amp; " Equity",H$1))</f>
        <v>Global</v>
      </c>
      <c r="I1457" t="str">
        <f>IF(LEFT((_xll.BDP($A1457&amp; " Equity",I$1)),1)="#",_xll.BDP($A1457&amp; " US Equity",I$1),_xll.BDP($A1457&amp; " Equity",I$1))</f>
        <v>Large-cap</v>
      </c>
      <c r="J1457" t="str">
        <f>IF(LEFT((_xll.BDP($A1457&amp; " Equity",J$1)),1)="#",_xll.BDP($A1457&amp; " US Equity",J$1),_xll.BDP($A1457&amp; " Equity",J$1))</f>
        <v>ETF</v>
      </c>
      <c r="K1457" t="str">
        <f>IF(LEFT((_xll.BDP($A1457&amp; " Equity",K$1)),1)="#",_xll.BDP($A1457&amp; " US Equity",K$1),_xll.BDP($A1457&amp; " Equity",K$1))</f>
        <v>Blend</v>
      </c>
      <c r="L1457" t="str">
        <f>IF(LEFT((_xll.BDP($A1457&amp; " Equity",L$1)),1)="#",_xll.BDP($A1457&amp; " US Equity",L$1),_xll.BDP($A1457&amp; " Equity",L$1))</f>
        <v>N</v>
      </c>
      <c r="M1457" t="str">
        <f>IF(LEFT((_xll.BDP($A1457&amp; " Equity",M$1)),1)="#",_xll.BDP($A1457&amp; " US Equity",M$1),_xll.BDP($A1457&amp; " Equity",M$1))</f>
        <v>N</v>
      </c>
      <c r="N1457" t="str">
        <f>IF(LEFT((_xll.BDP($A1457&amp; " Equity",N$1)),1)="#",_xll.BDP($A1457&amp; " US Equity",N$1),_xll.BDP($A1457&amp; " Equity",N$1))</f>
        <v>N</v>
      </c>
      <c r="O1457" t="str">
        <f>IF(LEFT((_xll.BDP($A1457&amp; " Equity",O$1)),1)="#",_xll.BDP($A1457&amp; " US Equity",O$1),_xll.BDP($A1457&amp; " Equity",O$1))</f>
        <v>Fundamentals</v>
      </c>
      <c r="P1457" t="str">
        <f>IF(LEFT((_xll.BDP($A1457&amp; " Equity",P$1)),1)="#",_xll.BDP($A1457&amp; " US Equity",P$1),_xll.BDP($A1457&amp; " Equity",P$1))</f>
        <v>Semi-Annually</v>
      </c>
    </row>
    <row r="1458" spans="1:16">
      <c r="A1458" t="s">
        <v>1473</v>
      </c>
      <c r="B1458">
        <f>IF(LEFT((_xll.BDP($A1458&amp; " Equity",B$1)),1)="#",_xll.BDP($A1458&amp; " US Equity",B$1),_xll.BDP($A1458&amp; " Equity",B$1))</f>
        <v>0.48</v>
      </c>
      <c r="C1458">
        <f>IF(LEFT((_xll.BDP($A1458&amp; " Equity",C$1)),1)="#",_xll.BDP($A1458&amp; " US Equity",C$1),_xll.BDP($A1458&amp; " Equity",C$1))</f>
        <v>12.191463470458984</v>
      </c>
      <c r="D1458" t="str">
        <f>IF(LEFT((_xll.BDP($A1458&amp; " Equity",D$1)),1)="#",_xll.BDP($A1458&amp; " US Equity",D$1),_xll.BDP($A1458&amp; " Equity",D$1))</f>
        <v>#N/A N/A</v>
      </c>
      <c r="E1458" t="str">
        <f>IF(LEFT((_xll.BDP($A1458&amp; " Equity",E$1)),1)="#",_xll.BDP($A1458&amp; " US Equity",E$1),_xll.BDP($A1458&amp; " Equity",E$1))</f>
        <v>O'Shares FTSE Russell Internat</v>
      </c>
      <c r="F1458" t="str">
        <f>IF(LEFT((_xll.BDP($A1458&amp; " Equity",F$1)),1)="#",_xll.BDP($A1458&amp; " US Equity",F$1),_xll.BDP($A1458&amp; " Equity",F$1))</f>
        <v>Equity</v>
      </c>
      <c r="G1458" t="str">
        <f>IF(LEFT((_xll.BDP($A1458&amp; " Equity",G$1)),1)="#",_xll.BDP($A1458&amp; " US Equity",G$1),_xll.BDP($A1458&amp; " Equity",G$1))</f>
        <v>Blend</v>
      </c>
      <c r="H1458" t="str">
        <f>IF(LEFT((_xll.BDP($A1458&amp; " Equity",H$1)),1)="#",_xll.BDP($A1458&amp; " US Equity",H$1),_xll.BDP($A1458&amp; " Equity",H$1))</f>
        <v>Developed Market</v>
      </c>
      <c r="I1458" t="str">
        <f>IF(LEFT((_xll.BDP($A1458&amp; " Equity",I$1)),1)="#",_xll.BDP($A1458&amp; " US Equity",I$1),_xll.BDP($A1458&amp; " Equity",I$1))</f>
        <v>Broad Market</v>
      </c>
      <c r="J1458" t="str">
        <f>IF(LEFT((_xll.BDP($A1458&amp; " Equity",J$1)),1)="#",_xll.BDP($A1458&amp; " US Equity",J$1),_xll.BDP($A1458&amp; " Equity",J$1))</f>
        <v>ETF</v>
      </c>
      <c r="K1458" t="str">
        <f>IF(LEFT((_xll.BDP($A1458&amp; " Equity",K$1)),1)="#",_xll.BDP($A1458&amp; " US Equity",K$1),_xll.BDP($A1458&amp; " Equity",K$1))</f>
        <v>Blend</v>
      </c>
      <c r="L1458" t="str">
        <f>IF(LEFT((_xll.BDP($A1458&amp; " Equity",L$1)),1)="#",_xll.BDP($A1458&amp; " US Equity",L$1),_xll.BDP($A1458&amp; " Equity",L$1))</f>
        <v>N</v>
      </c>
      <c r="M1458" t="str">
        <f>IF(LEFT((_xll.BDP($A1458&amp; " Equity",M$1)),1)="#",_xll.BDP($A1458&amp; " US Equity",M$1),_xll.BDP($A1458&amp; " Equity",M$1))</f>
        <v>N</v>
      </c>
      <c r="N1458" t="str">
        <f>IF(LEFT((_xll.BDP($A1458&amp; " Equity",N$1)),1)="#",_xll.BDP($A1458&amp; " US Equity",N$1),_xll.BDP($A1458&amp; " Equity",N$1))</f>
        <v>N</v>
      </c>
      <c r="O1458" t="str">
        <f>IF(LEFT((_xll.BDP($A1458&amp; " Equity",O$1)),1)="#",_xll.BDP($A1458&amp; " US Equity",O$1),_xll.BDP($A1458&amp; " Equity",O$1))</f>
        <v>Multi Factor</v>
      </c>
      <c r="P1458" t="str">
        <f>IF(LEFT((_xll.BDP($A1458&amp; " Equity",P$1)),1)="#",_xll.BDP($A1458&amp; " US Equity",P$1),_xll.BDP($A1458&amp; " Equity",P$1))</f>
        <v>Quarterly</v>
      </c>
    </row>
    <row r="1459" spans="1:16">
      <c r="A1459" t="s">
        <v>1474</v>
      </c>
      <c r="B1459">
        <f>IF(LEFT((_xll.BDP($A1459&amp; " Equity",B$1)),1)="#",_xll.BDP($A1459&amp; " US Equity",B$1),_xll.BDP($A1459&amp; " Equity",B$1))</f>
        <v>0.1</v>
      </c>
      <c r="C1459">
        <f>IF(LEFT((_xll.BDP($A1459&amp; " Equity",C$1)),1)="#",_xll.BDP($A1459&amp; " US Equity",C$1),_xll.BDP($A1459&amp; " Equity",C$1))</f>
        <v>22.723861694335938</v>
      </c>
      <c r="D1459" t="str">
        <f>IF(LEFT((_xll.BDP($A1459&amp; " Equity",D$1)),1)="#",_xll.BDP($A1459&amp; " US Equity",D$1),_xll.BDP($A1459&amp; " Equity",D$1))</f>
        <v>#N/A N/A</v>
      </c>
      <c r="E1459" t="str">
        <f>IF(LEFT((_xll.BDP($A1459&amp; " Equity",E$1)),1)="#",_xll.BDP($A1459&amp; " US Equity",E$1),_xll.BDP($A1459&amp; " Equity",E$1))</f>
        <v>Diamond Hill Valuation-Weighte</v>
      </c>
      <c r="F1459" t="str">
        <f>IF(LEFT((_xll.BDP($A1459&amp; " Equity",F$1)),1)="#",_xll.BDP($A1459&amp; " US Equity",F$1),_xll.BDP($A1459&amp; " Equity",F$1))</f>
        <v>Equity</v>
      </c>
      <c r="G1459" t="str">
        <f>IF(LEFT((_xll.BDP($A1459&amp; " Equity",G$1)),1)="#",_xll.BDP($A1459&amp; " US Equity",G$1),_xll.BDP($A1459&amp; " Equity",G$1))</f>
        <v>Blend</v>
      </c>
      <c r="H1459" t="str">
        <f>IF(LEFT((_xll.BDP($A1459&amp; " Equity",H$1)),1)="#",_xll.BDP($A1459&amp; " US Equity",H$1),_xll.BDP($A1459&amp; " Equity",H$1))</f>
        <v>North America</v>
      </c>
      <c r="I1459" t="str">
        <f>IF(LEFT((_xll.BDP($A1459&amp; " Equity",I$1)),1)="#",_xll.BDP($A1459&amp; " US Equity",I$1),_xll.BDP($A1459&amp; " Equity",I$1))</f>
        <v>Large-cap</v>
      </c>
      <c r="J1459" t="str">
        <f>IF(LEFT((_xll.BDP($A1459&amp; " Equity",J$1)),1)="#",_xll.BDP($A1459&amp; " US Equity",J$1),_xll.BDP($A1459&amp; " Equity",J$1))</f>
        <v>ETF</v>
      </c>
      <c r="K1459" t="str">
        <f>IF(LEFT((_xll.BDP($A1459&amp; " Equity",K$1)),1)="#",_xll.BDP($A1459&amp; " US Equity",K$1),_xll.BDP($A1459&amp; " Equity",K$1))</f>
        <v>Blend</v>
      </c>
      <c r="L1459" t="str">
        <f>IF(LEFT((_xll.BDP($A1459&amp; " Equity",L$1)),1)="#",_xll.BDP($A1459&amp; " US Equity",L$1),_xll.BDP($A1459&amp; " Equity",L$1))</f>
        <v>N</v>
      </c>
      <c r="M1459" t="str">
        <f>IF(LEFT((_xll.BDP($A1459&amp; " Equity",M$1)),1)="#",_xll.BDP($A1459&amp; " US Equity",M$1),_xll.BDP($A1459&amp; " Equity",M$1))</f>
        <v>N</v>
      </c>
      <c r="N1459" t="str">
        <f>IF(LEFT((_xll.BDP($A1459&amp; " Equity",N$1)),1)="#",_xll.BDP($A1459&amp; " US Equity",N$1),_xll.BDP($A1459&amp; " Equity",N$1))</f>
        <v>N</v>
      </c>
      <c r="O1459" t="str">
        <f>IF(LEFT((_xll.BDP($A1459&amp; " Equity",O$1)),1)="#",_xll.BDP($A1459&amp; " US Equity",O$1),_xll.BDP($A1459&amp; " Equity",O$1))</f>
        <v>Proprietary</v>
      </c>
      <c r="P1459" t="str">
        <f>IF(LEFT((_xll.BDP($A1459&amp; " Equity",P$1)),1)="#",_xll.BDP($A1459&amp; " US Equity",P$1),_xll.BDP($A1459&amp; " Equity",P$1))</f>
        <v>Quarterly</v>
      </c>
    </row>
    <row r="1460" spans="1:16">
      <c r="A1460" t="s">
        <v>1475</v>
      </c>
      <c r="B1460" t="str">
        <f>IF(LEFT((_xll.BDP($A1460&amp; " Equity",B$1)),1)="#",_xll.BDP($A1460&amp; " US Equity",B$1),_xll.BDP($A1460&amp; " Equity",B$1))</f>
        <v>#N/A N/A</v>
      </c>
      <c r="C1460">
        <f>IF(LEFT((_xll.BDP($A1460&amp; " Equity",C$1)),1)="#",_xll.BDP($A1460&amp; " US Equity",C$1),_xll.BDP($A1460&amp; " Equity",C$1))</f>
        <v>122.60043334960938</v>
      </c>
      <c r="D1460" t="str">
        <f>IF(LEFT((_xll.BDP($A1460&amp; " Equity",D$1)),1)="#",_xll.BDP($A1460&amp; " US Equity",D$1),_xll.BDP($A1460&amp; " Equity",D$1))</f>
        <v>#N/A N/A</v>
      </c>
      <c r="E1460" t="str">
        <f>IF(LEFT((_xll.BDP($A1460&amp; " Equity",E$1)),1)="#",_xll.BDP($A1460&amp; " US Equity",E$1),_xll.BDP($A1460&amp; " Equity",E$1))</f>
        <v>First Trust Indxx NextG ETF</v>
      </c>
      <c r="F1460" t="str">
        <f>IF(LEFT((_xll.BDP($A1460&amp; " Equity",F$1)),1)="#",_xll.BDP($A1460&amp; " US Equity",F$1),_xll.BDP($A1460&amp; " Equity",F$1))</f>
        <v>Equity</v>
      </c>
      <c r="G1460" t="str">
        <f>IF(LEFT((_xll.BDP($A1460&amp; " Equity",G$1)),1)="#",_xll.BDP($A1460&amp; " US Equity",G$1),_xll.BDP($A1460&amp; " Equity",G$1))</f>
        <v>Blend</v>
      </c>
      <c r="H1460" t="str">
        <f>IF(LEFT((_xll.BDP($A1460&amp; " Equity",H$1)),1)="#",_xll.BDP($A1460&amp; " US Equity",H$1),_xll.BDP($A1460&amp; " Equity",H$1))</f>
        <v>#N/A N/A</v>
      </c>
      <c r="I1460" t="str">
        <f>IF(LEFT((_xll.BDP($A1460&amp; " Equity",I$1)),1)="#",_xll.BDP($A1460&amp; " US Equity",I$1),_xll.BDP($A1460&amp; " Equity",I$1))</f>
        <v>Broad Market</v>
      </c>
      <c r="J1460" t="str">
        <f>IF(LEFT((_xll.BDP($A1460&amp; " Equity",J$1)),1)="#",_xll.BDP($A1460&amp; " US Equity",J$1),_xll.BDP($A1460&amp; " Equity",J$1))</f>
        <v>ETF</v>
      </c>
      <c r="K1460" t="str">
        <f>IF(LEFT((_xll.BDP($A1460&amp; " Equity",K$1)),1)="#",_xll.BDP($A1460&amp; " US Equity",K$1),_xll.BDP($A1460&amp; " Equity",K$1))</f>
        <v>Blend</v>
      </c>
      <c r="L1460" t="str">
        <f>IF(LEFT((_xll.BDP($A1460&amp; " Equity",L$1)),1)="#",_xll.BDP($A1460&amp; " US Equity",L$1),_xll.BDP($A1460&amp; " Equity",L$1))</f>
        <v>N</v>
      </c>
      <c r="M1460" t="str">
        <f>IF(LEFT((_xll.BDP($A1460&amp; " Equity",M$1)),1)="#",_xll.BDP($A1460&amp; " US Equity",M$1),_xll.BDP($A1460&amp; " Equity",M$1))</f>
        <v>N</v>
      </c>
      <c r="N1460" t="str">
        <f>IF(LEFT((_xll.BDP($A1460&amp; " Equity",N$1)),1)="#",_xll.BDP($A1460&amp; " US Equity",N$1),_xll.BDP($A1460&amp; " Equity",N$1))</f>
        <v>N</v>
      </c>
      <c r="O1460" t="str">
        <f>IF(LEFT((_xll.BDP($A1460&amp; " Equity",O$1)),1)="#",_xll.BDP($A1460&amp; " US Equity",O$1),_xll.BDP($A1460&amp; " Equity",O$1))</f>
        <v>Fundamentals</v>
      </c>
      <c r="P1460" t="str">
        <f>IF(LEFT((_xll.BDP($A1460&amp; " Equity",P$1)),1)="#",_xll.BDP($A1460&amp; " US Equity",P$1),_xll.BDP($A1460&amp; " Equity",P$1))</f>
        <v>Semi-Annually</v>
      </c>
    </row>
    <row r="1461" spans="1:16">
      <c r="A1461" t="s">
        <v>1476</v>
      </c>
      <c r="B1461">
        <f>IF(LEFT((_xll.BDP($A1461&amp; " Equity",B$1)),1)="#",_xll.BDP($A1461&amp; " US Equity",B$1),_xll.BDP($A1461&amp; " Equity",B$1))</f>
        <v>0.35</v>
      </c>
      <c r="C1461">
        <f>IF(LEFT((_xll.BDP($A1461&amp; " Equity",C$1)),1)="#",_xll.BDP($A1461&amp; " US Equity",C$1),_xll.BDP($A1461&amp; " Equity",C$1))</f>
        <v>18.381313323974609</v>
      </c>
      <c r="D1461">
        <f>IF(LEFT((_xll.BDP($A1461&amp; " Equity",D$1)),1)="#",_xll.BDP($A1461&amp; " US Equity",D$1),_xll.BDP($A1461&amp; " Equity",D$1))</f>
        <v>0.43972249502988048</v>
      </c>
      <c r="E1461" t="str">
        <f>IF(LEFT((_xll.BDP($A1461&amp; " Equity",E$1)),1)="#",_xll.BDP($A1461&amp; " US Equity",E$1),_xll.BDP($A1461&amp; " Equity",E$1))</f>
        <v>Franklin LibertyQ Global Equit</v>
      </c>
      <c r="F1461" t="str">
        <f>IF(LEFT((_xll.BDP($A1461&amp; " Equity",F$1)),1)="#",_xll.BDP($A1461&amp; " US Equity",F$1),_xll.BDP($A1461&amp; " Equity",F$1))</f>
        <v>Equity</v>
      </c>
      <c r="G1461" t="str">
        <f>IF(LEFT((_xll.BDP($A1461&amp; " Equity",G$1)),1)="#",_xll.BDP($A1461&amp; " US Equity",G$1),_xll.BDP($A1461&amp; " Equity",G$1))</f>
        <v>Blend</v>
      </c>
      <c r="H1461" t="str">
        <f>IF(LEFT((_xll.BDP($A1461&amp; " Equity",H$1)),1)="#",_xll.BDP($A1461&amp; " US Equity",H$1),_xll.BDP($A1461&amp; " Equity",H$1))</f>
        <v>North America</v>
      </c>
      <c r="I1461" t="str">
        <f>IF(LEFT((_xll.BDP($A1461&amp; " Equity",I$1)),1)="#",_xll.BDP($A1461&amp; " US Equity",I$1),_xll.BDP($A1461&amp; " Equity",I$1))</f>
        <v>Large-cap</v>
      </c>
      <c r="J1461" t="str">
        <f>IF(LEFT((_xll.BDP($A1461&amp; " Equity",J$1)),1)="#",_xll.BDP($A1461&amp; " US Equity",J$1),_xll.BDP($A1461&amp; " Equity",J$1))</f>
        <v>ETF</v>
      </c>
      <c r="K1461" t="str">
        <f>IF(LEFT((_xll.BDP($A1461&amp; " Equity",K$1)),1)="#",_xll.BDP($A1461&amp; " US Equity",K$1),_xll.BDP($A1461&amp; " Equity",K$1))</f>
        <v>Blend</v>
      </c>
      <c r="L1461" t="str">
        <f>IF(LEFT((_xll.BDP($A1461&amp; " Equity",L$1)),1)="#",_xll.BDP($A1461&amp; " US Equity",L$1),_xll.BDP($A1461&amp; " Equity",L$1))</f>
        <v>N</v>
      </c>
      <c r="M1461" t="str">
        <f>IF(LEFT((_xll.BDP($A1461&amp; " Equity",M$1)),1)="#",_xll.BDP($A1461&amp; " US Equity",M$1),_xll.BDP($A1461&amp; " Equity",M$1))</f>
        <v>N</v>
      </c>
      <c r="N1461" t="str">
        <f>IF(LEFT((_xll.BDP($A1461&amp; " Equity",N$1)),1)="#",_xll.BDP($A1461&amp; " US Equity",N$1),_xll.BDP($A1461&amp; " Equity",N$1))</f>
        <v>N</v>
      </c>
      <c r="O1461" t="str">
        <f>IF(LEFT((_xll.BDP($A1461&amp; " Equity",O$1)),1)="#",_xll.BDP($A1461&amp; " US Equity",O$1),_xll.BDP($A1461&amp; " Equity",O$1))</f>
        <v>Multi Factor</v>
      </c>
      <c r="P1461" t="str">
        <f>IF(LEFT((_xll.BDP($A1461&amp; " Equity",P$1)),1)="#",_xll.BDP($A1461&amp; " US Equity",P$1),_xll.BDP($A1461&amp; " Equity",P$1))</f>
        <v>Quarterly</v>
      </c>
    </row>
    <row r="1462" spans="1:16">
      <c r="A1462" t="s">
        <v>1477</v>
      </c>
      <c r="B1462">
        <f>IF(LEFT((_xll.BDP($A1462&amp; " Equity",B$1)),1)="#",_xll.BDP($A1462&amp; " US Equity",B$1),_xll.BDP($A1462&amp; " Equity",B$1))</f>
        <v>0.68</v>
      </c>
      <c r="C1462">
        <f>IF(LEFT((_xll.BDP($A1462&amp; " Equity",C$1)),1)="#",_xll.BDP($A1462&amp; " US Equity",C$1),_xll.BDP($A1462&amp; " Equity",C$1))</f>
        <v>16.312955856323242</v>
      </c>
      <c r="D1462" t="str">
        <f>IF(LEFT((_xll.BDP($A1462&amp; " Equity",D$1)),1)="#",_xll.BDP($A1462&amp; " US Equity",D$1),_xll.BDP($A1462&amp; " Equity",D$1))</f>
        <v>#N/A N/A</v>
      </c>
      <c r="E1462" t="str">
        <f>IF(LEFT((_xll.BDP($A1462&amp; " Equity",E$1)),1)="#",_xll.BDP($A1462&amp; " US Equity",E$1),_xll.BDP($A1462&amp; " Equity",E$1))</f>
        <v>O'Shares FTSE Europe Quality D</v>
      </c>
      <c r="F1462" t="str">
        <f>IF(LEFT((_xll.BDP($A1462&amp; " Equity",F$1)),1)="#",_xll.BDP($A1462&amp; " US Equity",F$1),_xll.BDP($A1462&amp; " Equity",F$1))</f>
        <v>Equity</v>
      </c>
      <c r="G1462" t="str">
        <f>IF(LEFT((_xll.BDP($A1462&amp; " Equity",G$1)),1)="#",_xll.BDP($A1462&amp; " US Equity",G$1),_xll.BDP($A1462&amp; " Equity",G$1))</f>
        <v>Blend</v>
      </c>
      <c r="H1462" t="str">
        <f>IF(LEFT((_xll.BDP($A1462&amp; " Equity",H$1)),1)="#",_xll.BDP($A1462&amp; " US Equity",H$1),_xll.BDP($A1462&amp; " Equity",H$1))</f>
        <v>Developed Market</v>
      </c>
      <c r="I1462" t="str">
        <f>IF(LEFT((_xll.BDP($A1462&amp; " Equity",I$1)),1)="#",_xll.BDP($A1462&amp; " US Equity",I$1),_xll.BDP($A1462&amp; " Equity",I$1))</f>
        <v>Large-cap</v>
      </c>
      <c r="J1462" t="str">
        <f>IF(LEFT((_xll.BDP($A1462&amp; " Equity",J$1)),1)="#",_xll.BDP($A1462&amp; " US Equity",J$1),_xll.BDP($A1462&amp; " Equity",J$1))</f>
        <v>ETF</v>
      </c>
      <c r="K1462" t="str">
        <f>IF(LEFT((_xll.BDP($A1462&amp; " Equity",K$1)),1)="#",_xll.BDP($A1462&amp; " US Equity",K$1),_xll.BDP($A1462&amp; " Equity",K$1))</f>
        <v>Blend</v>
      </c>
      <c r="L1462" t="str">
        <f>IF(LEFT((_xll.BDP($A1462&amp; " Equity",L$1)),1)="#",_xll.BDP($A1462&amp; " US Equity",L$1),_xll.BDP($A1462&amp; " Equity",L$1))</f>
        <v>N</v>
      </c>
      <c r="M1462" t="str">
        <f>IF(LEFT((_xll.BDP($A1462&amp; " Equity",M$1)),1)="#",_xll.BDP($A1462&amp; " US Equity",M$1),_xll.BDP($A1462&amp; " Equity",M$1))</f>
        <v>N</v>
      </c>
      <c r="N1462" t="str">
        <f>IF(LEFT((_xll.BDP($A1462&amp; " Equity",N$1)),1)="#",_xll.BDP($A1462&amp; " US Equity",N$1),_xll.BDP($A1462&amp; " Equity",N$1))</f>
        <v>N</v>
      </c>
      <c r="O1462" t="str">
        <f>IF(LEFT((_xll.BDP($A1462&amp; " Equity",O$1)),1)="#",_xll.BDP($A1462&amp; " US Equity",O$1),_xll.BDP($A1462&amp; " Equity",O$1))</f>
        <v>Multi Factor</v>
      </c>
      <c r="P1462" t="str">
        <f>IF(LEFT((_xll.BDP($A1462&amp; " Equity",P$1)),1)="#",_xll.BDP($A1462&amp; " US Equity",P$1),_xll.BDP($A1462&amp; " Equity",P$1))</f>
        <v>Yearly</v>
      </c>
    </row>
    <row r="1463" spans="1:16">
      <c r="A1463" t="s">
        <v>1478</v>
      </c>
      <c r="B1463">
        <f>IF(LEFT((_xll.BDP($A1463&amp; " Equity",B$1)),1)="#",_xll.BDP($A1463&amp; " US Equity",B$1),_xll.BDP($A1463&amp; " Equity",B$1))</f>
        <v>0.68</v>
      </c>
      <c r="C1463">
        <f>IF(LEFT((_xll.BDP($A1463&amp; " Equity",C$1)),1)="#",_xll.BDP($A1463&amp; " US Equity",C$1),_xll.BDP($A1463&amp; " Equity",C$1))</f>
        <v>384.16650390625</v>
      </c>
      <c r="D1463">
        <f>IF(LEFT((_xll.BDP($A1463&amp; " Equity",D$1)),1)="#",_xll.BDP($A1463&amp; " US Equity",D$1),_xll.BDP($A1463&amp; " Equity",D$1))</f>
        <v>0.23656672232917692</v>
      </c>
      <c r="E1463" t="str">
        <f>IF(LEFT((_xll.BDP($A1463&amp; " Equity",E$1)),1)="#",_xll.BDP($A1463&amp; " US Equity",E$1),_xll.BDP($A1463&amp; " Equity",E$1))</f>
        <v>Global X FinTech ETF</v>
      </c>
      <c r="F1463" t="str">
        <f>IF(LEFT((_xll.BDP($A1463&amp; " Equity",F$1)),1)="#",_xll.BDP($A1463&amp; " US Equity",F$1),_xll.BDP($A1463&amp; " Equity",F$1))</f>
        <v>Equity</v>
      </c>
      <c r="G1463" t="str">
        <f>IF(LEFT((_xll.BDP($A1463&amp; " Equity",G$1)),1)="#",_xll.BDP($A1463&amp; " US Equity",G$1),_xll.BDP($A1463&amp; " Equity",G$1))</f>
        <v>Blend</v>
      </c>
      <c r="H1463" t="str">
        <f>IF(LEFT((_xll.BDP($A1463&amp; " Equity",H$1)),1)="#",_xll.BDP($A1463&amp; " US Equity",H$1),_xll.BDP($A1463&amp; " Equity",H$1))</f>
        <v>North America</v>
      </c>
      <c r="I1463" t="str">
        <f>IF(LEFT((_xll.BDP($A1463&amp; " Equity",I$1)),1)="#",_xll.BDP($A1463&amp; " US Equity",I$1),_xll.BDP($A1463&amp; " Equity",I$1))</f>
        <v>Broad Market</v>
      </c>
      <c r="J1463" t="str">
        <f>IF(LEFT((_xll.BDP($A1463&amp; " Equity",J$1)),1)="#",_xll.BDP($A1463&amp; " US Equity",J$1),_xll.BDP($A1463&amp; " Equity",J$1))</f>
        <v>ETF</v>
      </c>
      <c r="K1463" t="str">
        <f>IF(LEFT((_xll.BDP($A1463&amp; " Equity",K$1)),1)="#",_xll.BDP($A1463&amp; " US Equity",K$1),_xll.BDP($A1463&amp; " Equity",K$1))</f>
        <v>Blend</v>
      </c>
      <c r="L1463" t="str">
        <f>IF(LEFT((_xll.BDP($A1463&amp; " Equity",L$1)),1)="#",_xll.BDP($A1463&amp; " US Equity",L$1),_xll.BDP($A1463&amp; " Equity",L$1))</f>
        <v>N</v>
      </c>
      <c r="M1463" t="str">
        <f>IF(LEFT((_xll.BDP($A1463&amp; " Equity",M$1)),1)="#",_xll.BDP($A1463&amp; " US Equity",M$1),_xll.BDP($A1463&amp; " Equity",M$1))</f>
        <v>N</v>
      </c>
      <c r="N1463" t="str">
        <f>IF(LEFT((_xll.BDP($A1463&amp; " Equity",N$1)),1)="#",_xll.BDP($A1463&amp; " US Equity",N$1),_xll.BDP($A1463&amp; " Equity",N$1))</f>
        <v>N</v>
      </c>
      <c r="O1463" t="str">
        <f>IF(LEFT((_xll.BDP($A1463&amp; " Equity",O$1)),1)="#",_xll.BDP($A1463&amp; " US Equity",O$1),_xll.BDP($A1463&amp; " Equity",O$1))</f>
        <v>Market Cap</v>
      </c>
      <c r="P1463" t="str">
        <f>IF(LEFT((_xll.BDP($A1463&amp; " Equity",P$1)),1)="#",_xll.BDP($A1463&amp; " US Equity",P$1),_xll.BDP($A1463&amp; " Equity",P$1))</f>
        <v>Yearly</v>
      </c>
    </row>
    <row r="1464" spans="1:16">
      <c r="A1464" t="s">
        <v>1479</v>
      </c>
      <c r="B1464">
        <f>IF(LEFT((_xll.BDP($A1464&amp; " Equity",B$1)),1)="#",_xll.BDP($A1464&amp; " US Equity",B$1),_xll.BDP($A1464&amp; " Equity",B$1))</f>
        <v>0.28000000000000003</v>
      </c>
      <c r="C1464">
        <f>IF(LEFT((_xll.BDP($A1464&amp; " Equity",C$1)),1)="#",_xll.BDP($A1464&amp; " US Equity",C$1),_xll.BDP($A1464&amp; " Equity",C$1))</f>
        <v>25.091014862060547</v>
      </c>
      <c r="D1464">
        <f>IF(LEFT((_xll.BDP($A1464&amp; " Equity",D$1)),1)="#",_xll.BDP($A1464&amp; " US Equity",D$1),_xll.BDP($A1464&amp; " Equity",D$1))</f>
        <v>0.30309167121816805</v>
      </c>
      <c r="E1464" t="str">
        <f>IF(LEFT((_xll.BDP($A1464&amp; " Equity",E$1)),1)="#",_xll.BDP($A1464&amp; " US Equity",E$1),_xll.BDP($A1464&amp; " Equity",E$1))</f>
        <v>WisdomTree Trust WisdomTree Ne</v>
      </c>
      <c r="F1464" t="str">
        <f>IF(LEFT((_xll.BDP($A1464&amp; " Equity",F$1)),1)="#",_xll.BDP($A1464&amp; " US Equity",F$1),_xll.BDP($A1464&amp; " Equity",F$1))</f>
        <v>Fixed Income</v>
      </c>
      <c r="G1464" t="str">
        <f>IF(LEFT((_xll.BDP($A1464&amp; " Equity",G$1)),1)="#",_xll.BDP($A1464&amp; " US Equity",G$1),_xll.BDP($A1464&amp; " Equity",G$1))</f>
        <v>Aggregate</v>
      </c>
      <c r="H1464" t="str">
        <f>IF(LEFT((_xll.BDP($A1464&amp; " Equity",H$1)),1)="#",_xll.BDP($A1464&amp; " US Equity",H$1),_xll.BDP($A1464&amp; " Equity",H$1))</f>
        <v>#N/A N/A</v>
      </c>
      <c r="I1464" t="str">
        <f>IF(LEFT((_xll.BDP($A1464&amp; " Equity",I$1)),1)="#",_xll.BDP($A1464&amp; " US Equity",I$1),_xll.BDP($A1464&amp; " Equity",I$1))</f>
        <v>#N/A N/A</v>
      </c>
      <c r="J1464" t="str">
        <f>IF(LEFT((_xll.BDP($A1464&amp; " Equity",J$1)),1)="#",_xll.BDP($A1464&amp; " US Equity",J$1),_xll.BDP($A1464&amp; " Equity",J$1))</f>
        <v>ETF</v>
      </c>
      <c r="K1464" t="str">
        <f>IF(LEFT((_xll.BDP($A1464&amp; " Equity",K$1)),1)="#",_xll.BDP($A1464&amp; " US Equity",K$1),_xll.BDP($A1464&amp; " Equity",K$1))</f>
        <v>Aggregate</v>
      </c>
      <c r="L1464" t="str">
        <f>IF(LEFT((_xll.BDP($A1464&amp; " Equity",L$1)),1)="#",_xll.BDP($A1464&amp; " US Equity",L$1),_xll.BDP($A1464&amp; " Equity",L$1))</f>
        <v>N</v>
      </c>
      <c r="M1464" t="str">
        <f>IF(LEFT((_xll.BDP($A1464&amp; " Equity",M$1)),1)="#",_xll.BDP($A1464&amp; " US Equity",M$1),_xll.BDP($A1464&amp; " Equity",M$1))</f>
        <v>N</v>
      </c>
      <c r="N1464" t="str">
        <f>IF(LEFT((_xll.BDP($A1464&amp; " Equity",N$1)),1)="#",_xll.BDP($A1464&amp; " US Equity",N$1),_xll.BDP($A1464&amp; " Equity",N$1))</f>
        <v>N</v>
      </c>
      <c r="O1464" t="str">
        <f>IF(LEFT((_xll.BDP($A1464&amp; " Equity",O$1)),1)="#",_xll.BDP($A1464&amp; " US Equity",O$1),_xll.BDP($A1464&amp; " Equity",O$1))</f>
        <v>Duration</v>
      </c>
      <c r="P1464" t="str">
        <f>IF(LEFT((_xll.BDP($A1464&amp; " Equity",P$1)),1)="#",_xll.BDP($A1464&amp; " US Equity",P$1),_xll.BDP($A1464&amp; " Equity",P$1))</f>
        <v>Monthly</v>
      </c>
    </row>
    <row r="1465" spans="1:16">
      <c r="A1465" t="s">
        <v>1480</v>
      </c>
      <c r="B1465">
        <f>IF(LEFT((_xll.BDP($A1465&amp; " Equity",B$1)),1)="#",_xll.BDP($A1465&amp; " US Equity",B$1),_xll.BDP($A1465&amp; " Equity",B$1))</f>
        <v>0.45</v>
      </c>
      <c r="C1465">
        <f>IF(LEFT((_xll.BDP($A1465&amp; " Equity",C$1)),1)="#",_xll.BDP($A1465&amp; " US Equity",C$1),_xll.BDP($A1465&amp; " Equity",C$1))</f>
        <v>17.243547439575195</v>
      </c>
      <c r="D1465">
        <f>IF(LEFT((_xll.BDP($A1465&amp; " Equity",D$1)),1)="#",_xll.BDP($A1465&amp; " US Equity",D$1),_xll.BDP($A1465&amp; " Equity",D$1))</f>
        <v>0.21518711164273935</v>
      </c>
      <c r="E1465" t="str">
        <f>IF(LEFT((_xll.BDP($A1465&amp; " Equity",E$1)),1)="#",_xll.BDP($A1465&amp; " US Equity",E$1),_xll.BDP($A1465&amp; " Equity",E$1))</f>
        <v>LibertyQ Global Dividend ETF</v>
      </c>
      <c r="F1465" t="str">
        <f>IF(LEFT((_xll.BDP($A1465&amp; " Equity",F$1)),1)="#",_xll.BDP($A1465&amp; " US Equity",F$1),_xll.BDP($A1465&amp; " Equity",F$1))</f>
        <v>Equity</v>
      </c>
      <c r="G1465" t="str">
        <f>IF(LEFT((_xll.BDP($A1465&amp; " Equity",G$1)),1)="#",_xll.BDP($A1465&amp; " US Equity",G$1),_xll.BDP($A1465&amp; " Equity",G$1))</f>
        <v>Blend</v>
      </c>
      <c r="H1465" t="str">
        <f>IF(LEFT((_xll.BDP($A1465&amp; " Equity",H$1)),1)="#",_xll.BDP($A1465&amp; " US Equity",H$1),_xll.BDP($A1465&amp; " Equity",H$1))</f>
        <v>Developed Market</v>
      </c>
      <c r="I1465" t="str">
        <f>IF(LEFT((_xll.BDP($A1465&amp; " Equity",I$1)),1)="#",_xll.BDP($A1465&amp; " US Equity",I$1),_xll.BDP($A1465&amp; " Equity",I$1))</f>
        <v>Large-cap</v>
      </c>
      <c r="J1465" t="str">
        <f>IF(LEFT((_xll.BDP($A1465&amp; " Equity",J$1)),1)="#",_xll.BDP($A1465&amp; " US Equity",J$1),_xll.BDP($A1465&amp; " Equity",J$1))</f>
        <v>ETF</v>
      </c>
      <c r="K1465" t="str">
        <f>IF(LEFT((_xll.BDP($A1465&amp; " Equity",K$1)),1)="#",_xll.BDP($A1465&amp; " US Equity",K$1),_xll.BDP($A1465&amp; " Equity",K$1))</f>
        <v>Blend</v>
      </c>
      <c r="L1465" t="str">
        <f>IF(LEFT((_xll.BDP($A1465&amp; " Equity",L$1)),1)="#",_xll.BDP($A1465&amp; " US Equity",L$1),_xll.BDP($A1465&amp; " Equity",L$1))</f>
        <v>N</v>
      </c>
      <c r="M1465" t="str">
        <f>IF(LEFT((_xll.BDP($A1465&amp; " Equity",M$1)),1)="#",_xll.BDP($A1465&amp; " US Equity",M$1),_xll.BDP($A1465&amp; " Equity",M$1))</f>
        <v>N</v>
      </c>
      <c r="N1465" t="str">
        <f>IF(LEFT((_xll.BDP($A1465&amp; " Equity",N$1)),1)="#",_xll.BDP($A1465&amp; " US Equity",N$1),_xll.BDP($A1465&amp; " Equity",N$1))</f>
        <v>N</v>
      </c>
      <c r="O1465" t="str">
        <f>IF(LEFT((_xll.BDP($A1465&amp; " Equity",O$1)),1)="#",_xll.BDP($A1465&amp; " US Equity",O$1),_xll.BDP($A1465&amp; " Equity",O$1))</f>
        <v>Multi Factor</v>
      </c>
      <c r="P1465" t="str">
        <f>IF(LEFT((_xll.BDP($A1465&amp; " Equity",P$1)),1)="#",_xll.BDP($A1465&amp; " US Equity",P$1),_xll.BDP($A1465&amp; " Equity",P$1))</f>
        <v>Quarterly</v>
      </c>
    </row>
    <row r="1466" spans="1:16">
      <c r="A1466" t="s">
        <v>1481</v>
      </c>
      <c r="B1466">
        <f>IF(LEFT((_xll.BDP($A1466&amp; " Equity",B$1)),1)="#",_xll.BDP($A1466&amp; " US Equity",B$1),_xll.BDP($A1466&amp; " Equity",B$1))</f>
        <v>0.75</v>
      </c>
      <c r="C1466">
        <f>IF(LEFT((_xll.BDP($A1466&amp; " Equity",C$1)),1)="#",_xll.BDP($A1466&amp; " US Equity",C$1),_xll.BDP($A1466&amp; " Equity",C$1))</f>
        <v>16.716022491455078</v>
      </c>
      <c r="D1466" t="str">
        <f>IF(LEFT((_xll.BDP($A1466&amp; " Equity",D$1)),1)="#",_xll.BDP($A1466&amp; " US Equity",D$1),_xll.BDP($A1466&amp; " Equity",D$1))</f>
        <v>#N/A N/A</v>
      </c>
      <c r="E1466" t="str">
        <f>IF(LEFT((_xll.BDP($A1466&amp; " Equity",E$1)),1)="#",_xll.BDP($A1466&amp; " US Equity",E$1),_xll.BDP($A1466&amp; " Equity",E$1))</f>
        <v>Alps Workplace Portfolio Fund</v>
      </c>
      <c r="F1466" t="str">
        <f>IF(LEFT((_xll.BDP($A1466&amp; " Equity",F$1)),1)="#",_xll.BDP($A1466&amp; " US Equity",F$1),_xll.BDP($A1466&amp; " Equity",F$1))</f>
        <v>Equity</v>
      </c>
      <c r="G1466" t="str">
        <f>IF(LEFT((_xll.BDP($A1466&amp; " Equity",G$1)),1)="#",_xll.BDP($A1466&amp; " US Equity",G$1),_xll.BDP($A1466&amp; " Equity",G$1))</f>
        <v>Blend</v>
      </c>
      <c r="H1466" t="str">
        <f>IF(LEFT((_xll.BDP($A1466&amp; " Equity",H$1)),1)="#",_xll.BDP($A1466&amp; " US Equity",H$1),_xll.BDP($A1466&amp; " Equity",H$1))</f>
        <v>Developed Market</v>
      </c>
      <c r="I1466" t="str">
        <f>IF(LEFT((_xll.BDP($A1466&amp; " Equity",I$1)),1)="#",_xll.BDP($A1466&amp; " US Equity",I$1),_xll.BDP($A1466&amp; " Equity",I$1))</f>
        <v>Large-cap</v>
      </c>
      <c r="J1466" t="str">
        <f>IF(LEFT((_xll.BDP($A1466&amp; " Equity",J$1)),1)="#",_xll.BDP($A1466&amp; " US Equity",J$1),_xll.BDP($A1466&amp; " Equity",J$1))</f>
        <v>ETF</v>
      </c>
      <c r="K1466" t="str">
        <f>IF(LEFT((_xll.BDP($A1466&amp; " Equity",K$1)),1)="#",_xll.BDP($A1466&amp; " US Equity",K$1),_xll.BDP($A1466&amp; " Equity",K$1))</f>
        <v>Blend</v>
      </c>
      <c r="L1466" t="str">
        <f>IF(LEFT((_xll.BDP($A1466&amp; " Equity",L$1)),1)="#",_xll.BDP($A1466&amp; " US Equity",L$1),_xll.BDP($A1466&amp; " Equity",L$1))</f>
        <v>N</v>
      </c>
      <c r="M1466" t="str">
        <f>IF(LEFT((_xll.BDP($A1466&amp; " Equity",M$1)),1)="#",_xll.BDP($A1466&amp; " US Equity",M$1),_xll.BDP($A1466&amp; " Equity",M$1))</f>
        <v>N</v>
      </c>
      <c r="N1466" t="str">
        <f>IF(LEFT((_xll.BDP($A1466&amp; " Equity",N$1)),1)="#",_xll.BDP($A1466&amp; " US Equity",N$1),_xll.BDP($A1466&amp; " Equity",N$1))</f>
        <v>N</v>
      </c>
      <c r="O1466" t="str">
        <f>IF(LEFT((_xll.BDP($A1466&amp; " Equity",O$1)),1)="#",_xll.BDP($A1466&amp; " US Equity",O$1),_xll.BDP($A1466&amp; " Equity",O$1))</f>
        <v>Equal</v>
      </c>
      <c r="P1466" t="str">
        <f>IF(LEFT((_xll.BDP($A1466&amp; " Equity",P$1)),1)="#",_xll.BDP($A1466&amp; " US Equity",P$1),_xll.BDP($A1466&amp; " Equity",P$1))</f>
        <v>Quarterly</v>
      </c>
    </row>
    <row r="1467" spans="1:16">
      <c r="A1467" t="s">
        <v>1482</v>
      </c>
      <c r="B1467" t="str">
        <f>IF(LEFT((_xll.BDP($A1467&amp; " Equity",B$1)),1)="#",_xll.BDP($A1467&amp; " US Equity",B$1),_xll.BDP($A1467&amp; " Equity",B$1))</f>
        <v>#N/A N/A</v>
      </c>
      <c r="C1467">
        <f>IF(LEFT((_xll.BDP($A1467&amp; " Equity",C$1)),1)="#",_xll.BDP($A1467&amp; " US Equity",C$1),_xll.BDP($A1467&amp; " Equity",C$1))</f>
        <v>22.110504150390625</v>
      </c>
      <c r="D1467" t="str">
        <f>IF(LEFT((_xll.BDP($A1467&amp; " Equity",D$1)),1)="#",_xll.BDP($A1467&amp; " US Equity",D$1),_xll.BDP($A1467&amp; " Equity",D$1))</f>
        <v>#N/A N/A</v>
      </c>
      <c r="E1467" t="str">
        <f>IF(LEFT((_xll.BDP($A1467&amp; " Equity",E$1)),1)="#",_xll.BDP($A1467&amp; " US Equity",E$1),_xll.BDP($A1467&amp; " Equity",E$1))</f>
        <v>Global X MSCI China Communicat</v>
      </c>
      <c r="F1467" t="str">
        <f>IF(LEFT((_xll.BDP($A1467&amp; " Equity",F$1)),1)="#",_xll.BDP($A1467&amp; " US Equity",F$1),_xll.BDP($A1467&amp; " Equity",F$1))</f>
        <v>Equity</v>
      </c>
      <c r="G1467" t="str">
        <f>IF(LEFT((_xll.BDP($A1467&amp; " Equity",G$1)),1)="#",_xll.BDP($A1467&amp; " US Equity",G$1),_xll.BDP($A1467&amp; " Equity",G$1))</f>
        <v>Blend</v>
      </c>
      <c r="H1467" t="str">
        <f>IF(LEFT((_xll.BDP($A1467&amp; " Equity",H$1)),1)="#",_xll.BDP($A1467&amp; " US Equity",H$1),_xll.BDP($A1467&amp; " Equity",H$1))</f>
        <v>#N/A N/A</v>
      </c>
      <c r="I1467" t="str">
        <f>IF(LEFT((_xll.BDP($A1467&amp; " Equity",I$1)),1)="#",_xll.BDP($A1467&amp; " US Equity",I$1),_xll.BDP($A1467&amp; " Equity",I$1))</f>
        <v>Broad Market</v>
      </c>
      <c r="J1467" t="str">
        <f>IF(LEFT((_xll.BDP($A1467&amp; " Equity",J$1)),1)="#",_xll.BDP($A1467&amp; " US Equity",J$1),_xll.BDP($A1467&amp; " Equity",J$1))</f>
        <v>ETF</v>
      </c>
      <c r="K1467" t="str">
        <f>IF(LEFT((_xll.BDP($A1467&amp; " Equity",K$1)),1)="#",_xll.BDP($A1467&amp; " US Equity",K$1),_xll.BDP($A1467&amp; " Equity",K$1))</f>
        <v>Blend</v>
      </c>
      <c r="L1467" t="str">
        <f>IF(LEFT((_xll.BDP($A1467&amp; " Equity",L$1)),1)="#",_xll.BDP($A1467&amp; " US Equity",L$1),_xll.BDP($A1467&amp; " Equity",L$1))</f>
        <v>N</v>
      </c>
      <c r="M1467" t="str">
        <f>IF(LEFT((_xll.BDP($A1467&amp; " Equity",M$1)),1)="#",_xll.BDP($A1467&amp; " US Equity",M$1),_xll.BDP($A1467&amp; " Equity",M$1))</f>
        <v>N</v>
      </c>
      <c r="N1467" t="str">
        <f>IF(LEFT((_xll.BDP($A1467&amp; " Equity",N$1)),1)="#",_xll.BDP($A1467&amp; " US Equity",N$1),_xll.BDP($A1467&amp; " Equity",N$1))</f>
        <v>N</v>
      </c>
      <c r="O1467" t="str">
        <f>IF(LEFT((_xll.BDP($A1467&amp; " Equity",O$1)),1)="#",_xll.BDP($A1467&amp; " US Equity",O$1),_xll.BDP($A1467&amp; " Equity",O$1))</f>
        <v>Market Cap</v>
      </c>
      <c r="P1467" t="str">
        <f>IF(LEFT((_xll.BDP($A1467&amp; " Equity",P$1)),1)="#",_xll.BDP($A1467&amp; " US Equity",P$1),_xll.BDP($A1467&amp; " Equity",P$1))</f>
        <v>Quarterly</v>
      </c>
    </row>
    <row r="1468" spans="1:16">
      <c r="A1468" t="s">
        <v>1483</v>
      </c>
      <c r="B1468">
        <f>IF(LEFT((_xll.BDP($A1468&amp; " Equity",B$1)),1)="#",_xll.BDP($A1468&amp; " US Equity",B$1),_xll.BDP($A1468&amp; " Equity",B$1))</f>
        <v>0.7</v>
      </c>
      <c r="C1468">
        <f>IF(LEFT((_xll.BDP($A1468&amp; " Equity",C$1)),1)="#",_xll.BDP($A1468&amp; " US Equity",C$1),_xll.BDP($A1468&amp; " Equity",C$1))</f>
        <v>9.9390993118286133</v>
      </c>
      <c r="D1468">
        <f>IF(LEFT((_xll.BDP($A1468&amp; " Equity",D$1)),1)="#",_xll.BDP($A1468&amp; " US Equity",D$1),_xll.BDP($A1468&amp; " Equity",D$1))</f>
        <v>0.43860846447239182</v>
      </c>
      <c r="E1468" t="str">
        <f>IF(LEFT((_xll.BDP($A1468&amp; " Equity",E$1)),1)="#",_xll.BDP($A1468&amp; " US Equity",E$1),_xll.BDP($A1468&amp; " Equity",E$1))</f>
        <v>First Trust Global Engineering</v>
      </c>
      <c r="F1468" t="str">
        <f>IF(LEFT((_xll.BDP($A1468&amp; " Equity",F$1)),1)="#",_xll.BDP($A1468&amp; " US Equity",F$1),_xll.BDP($A1468&amp; " Equity",F$1))</f>
        <v>Equity</v>
      </c>
      <c r="G1468" t="str">
        <f>IF(LEFT((_xll.BDP($A1468&amp; " Equity",G$1)),1)="#",_xll.BDP($A1468&amp; " US Equity",G$1),_xll.BDP($A1468&amp; " Equity",G$1))</f>
        <v>Blend</v>
      </c>
      <c r="H1468" t="str">
        <f>IF(LEFT((_xll.BDP($A1468&amp; " Equity",H$1)),1)="#",_xll.BDP($A1468&amp; " US Equity",H$1),_xll.BDP($A1468&amp; " Equity",H$1))</f>
        <v>Developed Market</v>
      </c>
      <c r="I1468" t="str">
        <f>IF(LEFT((_xll.BDP($A1468&amp; " Equity",I$1)),1)="#",_xll.BDP($A1468&amp; " US Equity",I$1),_xll.BDP($A1468&amp; " Equity",I$1))</f>
        <v>Broad Market</v>
      </c>
      <c r="J1468" t="str">
        <f>IF(LEFT((_xll.BDP($A1468&amp; " Equity",J$1)),1)="#",_xll.BDP($A1468&amp; " US Equity",J$1),_xll.BDP($A1468&amp; " Equity",J$1))</f>
        <v>ETF</v>
      </c>
      <c r="K1468" t="str">
        <f>IF(LEFT((_xll.BDP($A1468&amp; " Equity",K$1)),1)="#",_xll.BDP($A1468&amp; " US Equity",K$1),_xll.BDP($A1468&amp; " Equity",K$1))</f>
        <v>Blend</v>
      </c>
      <c r="L1468" t="str">
        <f>IF(LEFT((_xll.BDP($A1468&amp; " Equity",L$1)),1)="#",_xll.BDP($A1468&amp; " US Equity",L$1),_xll.BDP($A1468&amp; " Equity",L$1))</f>
        <v>N</v>
      </c>
      <c r="M1468" t="str">
        <f>IF(LEFT((_xll.BDP($A1468&amp; " Equity",M$1)),1)="#",_xll.BDP($A1468&amp; " US Equity",M$1),_xll.BDP($A1468&amp; " Equity",M$1))</f>
        <v>N</v>
      </c>
      <c r="N1468" t="str">
        <f>IF(LEFT((_xll.BDP($A1468&amp; " Equity",N$1)),1)="#",_xll.BDP($A1468&amp; " US Equity",N$1),_xll.BDP($A1468&amp; " Equity",N$1))</f>
        <v>N</v>
      </c>
      <c r="O1468" t="str">
        <f>IF(LEFT((_xll.BDP($A1468&amp; " Equity",O$1)),1)="#",_xll.BDP($A1468&amp; " US Equity",O$1),_xll.BDP($A1468&amp; " Equity",O$1))</f>
        <v>Fundamentals</v>
      </c>
      <c r="P1468" t="str">
        <f>IF(LEFT((_xll.BDP($A1468&amp; " Equity",P$1)),1)="#",_xll.BDP($A1468&amp; " US Equity",P$1),_xll.BDP($A1468&amp; " Equity",P$1))</f>
        <v>Semi-Annually</v>
      </c>
    </row>
    <row r="1469" spans="1:16">
      <c r="A1469" t="s">
        <v>1484</v>
      </c>
      <c r="B1469">
        <f>IF(LEFT((_xll.BDP($A1469&amp; " Equity",B$1)),1)="#",_xll.BDP($A1469&amp; " US Equity",B$1),_xll.BDP($A1469&amp; " Equity",B$1))</f>
        <v>0.3</v>
      </c>
      <c r="C1469">
        <f>IF(LEFT((_xll.BDP($A1469&amp; " Equity",C$1)),1)="#",_xll.BDP($A1469&amp; " US Equity",C$1),_xll.BDP($A1469&amp; " Equity",C$1))</f>
        <v>60.644493103027344</v>
      </c>
      <c r="D1469">
        <f>IF(LEFT((_xll.BDP($A1469&amp; " Equity",D$1)),1)="#",_xll.BDP($A1469&amp; " US Equity",D$1),_xll.BDP($A1469&amp; " Equity",D$1))</f>
        <v>0.27977722510974956</v>
      </c>
      <c r="E1469" t="str">
        <f>IF(LEFT((_xll.BDP($A1469&amp; " Equity",E$1)),1)="#",_xll.BDP($A1469&amp; " US Equity",E$1),_xll.BDP($A1469&amp; " Equity",E$1))</f>
        <v>SPDR MSCI Emerging Markets Fos</v>
      </c>
      <c r="F1469" t="str">
        <f>IF(LEFT((_xll.BDP($A1469&amp; " Equity",F$1)),1)="#",_xll.BDP($A1469&amp; " US Equity",F$1),_xll.BDP($A1469&amp; " Equity",F$1))</f>
        <v>Equity</v>
      </c>
      <c r="G1469" t="str">
        <f>IF(LEFT((_xll.BDP($A1469&amp; " Equity",G$1)),1)="#",_xll.BDP($A1469&amp; " US Equity",G$1),_xll.BDP($A1469&amp; " Equity",G$1))</f>
        <v>Blend</v>
      </c>
      <c r="H1469" t="str">
        <f>IF(LEFT((_xll.BDP($A1469&amp; " Equity",H$1)),1)="#",_xll.BDP($A1469&amp; " US Equity",H$1),_xll.BDP($A1469&amp; " Equity",H$1))</f>
        <v>Emerging Market</v>
      </c>
      <c r="I1469" t="str">
        <f>IF(LEFT((_xll.BDP($A1469&amp; " Equity",I$1)),1)="#",_xll.BDP($A1469&amp; " US Equity",I$1),_xll.BDP($A1469&amp; " Equity",I$1))</f>
        <v>Broad Market</v>
      </c>
      <c r="J1469" t="str">
        <f>IF(LEFT((_xll.BDP($A1469&amp; " Equity",J$1)),1)="#",_xll.BDP($A1469&amp; " US Equity",J$1),_xll.BDP($A1469&amp; " Equity",J$1))</f>
        <v>ETF</v>
      </c>
      <c r="K1469" t="str">
        <f>IF(LEFT((_xll.BDP($A1469&amp; " Equity",K$1)),1)="#",_xll.BDP($A1469&amp; " US Equity",K$1),_xll.BDP($A1469&amp; " Equity",K$1))</f>
        <v>Blend</v>
      </c>
      <c r="L1469" t="str">
        <f>IF(LEFT((_xll.BDP($A1469&amp; " Equity",L$1)),1)="#",_xll.BDP($A1469&amp; " US Equity",L$1),_xll.BDP($A1469&amp; " Equity",L$1))</f>
        <v>N</v>
      </c>
      <c r="M1469" t="str">
        <f>IF(LEFT((_xll.BDP($A1469&amp; " Equity",M$1)),1)="#",_xll.BDP($A1469&amp; " US Equity",M$1),_xll.BDP($A1469&amp; " Equity",M$1))</f>
        <v>N</v>
      </c>
      <c r="N1469" t="str">
        <f>IF(LEFT((_xll.BDP($A1469&amp; " Equity",N$1)),1)="#",_xll.BDP($A1469&amp; " US Equity",N$1),_xll.BDP($A1469&amp; " Equity",N$1))</f>
        <v>N</v>
      </c>
      <c r="O1469" t="str">
        <f>IF(LEFT((_xll.BDP($A1469&amp; " Equity",O$1)),1)="#",_xll.BDP($A1469&amp; " US Equity",O$1),_xll.BDP($A1469&amp; " Equity",O$1))</f>
        <v>Market Cap</v>
      </c>
      <c r="P1469" t="str">
        <f>IF(LEFT((_xll.BDP($A1469&amp; " Equity",P$1)),1)="#",_xll.BDP($A1469&amp; " US Equity",P$1),_xll.BDP($A1469&amp; " Equity",P$1))</f>
        <v>Quarterly</v>
      </c>
    </row>
    <row r="1470" spans="1:16">
      <c r="A1470" t="s">
        <v>1485</v>
      </c>
      <c r="B1470">
        <f>IF(LEFT((_xll.BDP($A1470&amp; " Equity",B$1)),1)="#",_xll.BDP($A1470&amp; " US Equity",B$1),_xll.BDP($A1470&amp; " Equity",B$1))</f>
        <v>0.48</v>
      </c>
      <c r="C1470">
        <f>IF(LEFT((_xll.BDP($A1470&amp; " Equity",C$1)),1)="#",_xll.BDP($A1470&amp; " US Equity",C$1),_xll.BDP($A1470&amp; " Equity",C$1))</f>
        <v>35.039783477783203</v>
      </c>
      <c r="D1470">
        <f>IF(LEFT((_xll.BDP($A1470&amp; " Equity",D$1)),1)="#",_xll.BDP($A1470&amp; " US Equity",D$1),_xll.BDP($A1470&amp; " Equity",D$1))</f>
        <v>0.59725275799486854</v>
      </c>
      <c r="E1470" t="str">
        <f>IF(LEFT((_xll.BDP($A1470&amp; " Equity",E$1)),1)="#",_xll.BDP($A1470&amp; " US Equity",E$1),_xll.BDP($A1470&amp; " Equity",E$1))</f>
        <v>WisdomTree WisdomTree Negative</v>
      </c>
      <c r="F1470" t="str">
        <f>IF(LEFT((_xll.BDP($A1470&amp; " Equity",F$1)),1)="#",_xll.BDP($A1470&amp; " US Equity",F$1),_xll.BDP($A1470&amp; " Equity",F$1))</f>
        <v>Fixed Income</v>
      </c>
      <c r="G1470" t="str">
        <f>IF(LEFT((_xll.BDP($A1470&amp; " Equity",G$1)),1)="#",_xll.BDP($A1470&amp; " US Equity",G$1),_xll.BDP($A1470&amp; " Equity",G$1))</f>
        <v>Corporate</v>
      </c>
      <c r="H1470" t="str">
        <f>IF(LEFT((_xll.BDP($A1470&amp; " Equity",H$1)),1)="#",_xll.BDP($A1470&amp; " US Equity",H$1),_xll.BDP($A1470&amp; " Equity",H$1))</f>
        <v>#N/A N/A</v>
      </c>
      <c r="I1470" t="str">
        <f>IF(LEFT((_xll.BDP($A1470&amp; " Equity",I$1)),1)="#",_xll.BDP($A1470&amp; " US Equity",I$1),_xll.BDP($A1470&amp; " Equity",I$1))</f>
        <v>#N/A N/A</v>
      </c>
      <c r="J1470" t="str">
        <f>IF(LEFT((_xll.BDP($A1470&amp; " Equity",J$1)),1)="#",_xll.BDP($A1470&amp; " US Equity",J$1),_xll.BDP($A1470&amp; " Equity",J$1))</f>
        <v>ETF</v>
      </c>
      <c r="K1470" t="str">
        <f>IF(LEFT((_xll.BDP($A1470&amp; " Equity",K$1)),1)="#",_xll.BDP($A1470&amp; " US Equity",K$1),_xll.BDP($A1470&amp; " Equity",K$1))</f>
        <v>Corporate</v>
      </c>
      <c r="L1470" t="str">
        <f>IF(LEFT((_xll.BDP($A1470&amp; " Equity",L$1)),1)="#",_xll.BDP($A1470&amp; " US Equity",L$1),_xll.BDP($A1470&amp; " Equity",L$1))</f>
        <v>N</v>
      </c>
      <c r="M1470" t="str">
        <f>IF(LEFT((_xll.BDP($A1470&amp; " Equity",M$1)),1)="#",_xll.BDP($A1470&amp; " US Equity",M$1),_xll.BDP($A1470&amp; " Equity",M$1))</f>
        <v>N</v>
      </c>
      <c r="N1470" t="str">
        <f>IF(LEFT((_xll.BDP($A1470&amp; " Equity",N$1)),1)="#",_xll.BDP($A1470&amp; " US Equity",N$1),_xll.BDP($A1470&amp; " Equity",N$1))</f>
        <v>N</v>
      </c>
      <c r="O1470" t="str">
        <f>IF(LEFT((_xll.BDP($A1470&amp; " Equity",O$1)),1)="#",_xll.BDP($A1470&amp; " US Equity",O$1),_xll.BDP($A1470&amp; " Equity",O$1))</f>
        <v>Unknown</v>
      </c>
      <c r="P1470" t="str">
        <f>IF(LEFT((_xll.BDP($A1470&amp; " Equity",P$1)),1)="#",_xll.BDP($A1470&amp; " US Equity",P$1),_xll.BDP($A1470&amp; " Equity",P$1))</f>
        <v>Yearly</v>
      </c>
    </row>
    <row r="1471" spans="1:16">
      <c r="A1471" t="s">
        <v>1486</v>
      </c>
      <c r="B1471">
        <f>IF(LEFT((_xll.BDP($A1471&amp; " Equity",B$1)),1)="#",_xll.BDP($A1471&amp; " US Equity",B$1),_xll.BDP($A1471&amp; " Equity",B$1))</f>
        <v>0.55000000000000004</v>
      </c>
      <c r="C1471">
        <f>IF(LEFT((_xll.BDP($A1471&amp; " Equity",C$1)),1)="#",_xll.BDP($A1471&amp; " US Equity",C$1),_xll.BDP($A1471&amp; " Equity",C$1))</f>
        <v>34.825187683105469</v>
      </c>
      <c r="D1471">
        <f>IF(LEFT((_xll.BDP($A1471&amp; " Equity",D$1)),1)="#",_xll.BDP($A1471&amp; " US Equity",D$1),_xll.BDP($A1471&amp; " Equity",D$1))</f>
        <v>0.66952098666158233</v>
      </c>
      <c r="E1471" t="str">
        <f>IF(LEFT((_xll.BDP($A1471&amp; " Equity",E$1)),1)="#",_xll.BDP($A1471&amp; " US Equity",E$1),_xll.BDP($A1471&amp; " Equity",E$1))</f>
        <v>VanEck Vectors Environmental S</v>
      </c>
      <c r="F1471" t="str">
        <f>IF(LEFT((_xll.BDP($A1471&amp; " Equity",F$1)),1)="#",_xll.BDP($A1471&amp; " US Equity",F$1),_xll.BDP($A1471&amp; " Equity",F$1))</f>
        <v>Equity</v>
      </c>
      <c r="G1471" t="str">
        <f>IF(LEFT((_xll.BDP($A1471&amp; " Equity",G$1)),1)="#",_xll.BDP($A1471&amp; " US Equity",G$1),_xll.BDP($A1471&amp; " Equity",G$1))</f>
        <v>Blend</v>
      </c>
      <c r="H1471" t="str">
        <f>IF(LEFT((_xll.BDP($A1471&amp; " Equity",H$1)),1)="#",_xll.BDP($A1471&amp; " US Equity",H$1),_xll.BDP($A1471&amp; " Equity",H$1))</f>
        <v>North America</v>
      </c>
      <c r="I1471" t="str">
        <f>IF(LEFT((_xll.BDP($A1471&amp; " Equity",I$1)),1)="#",_xll.BDP($A1471&amp; " US Equity",I$1),_xll.BDP($A1471&amp; " Equity",I$1))</f>
        <v>Broad Market</v>
      </c>
      <c r="J1471" t="str">
        <f>IF(LEFT((_xll.BDP($A1471&amp; " Equity",J$1)),1)="#",_xll.BDP($A1471&amp; " US Equity",J$1),_xll.BDP($A1471&amp; " Equity",J$1))</f>
        <v>ETF</v>
      </c>
      <c r="K1471" t="str">
        <f>IF(LEFT((_xll.BDP($A1471&amp; " Equity",K$1)),1)="#",_xll.BDP($A1471&amp; " US Equity",K$1),_xll.BDP($A1471&amp; " Equity",K$1))</f>
        <v>Blend</v>
      </c>
      <c r="L1471" t="str">
        <f>IF(LEFT((_xll.BDP($A1471&amp; " Equity",L$1)),1)="#",_xll.BDP($A1471&amp; " US Equity",L$1),_xll.BDP($A1471&amp; " Equity",L$1))</f>
        <v>N</v>
      </c>
      <c r="M1471" t="str">
        <f>IF(LEFT((_xll.BDP($A1471&amp; " Equity",M$1)),1)="#",_xll.BDP($A1471&amp; " US Equity",M$1),_xll.BDP($A1471&amp; " Equity",M$1))</f>
        <v>N</v>
      </c>
      <c r="N1471" t="str">
        <f>IF(LEFT((_xll.BDP($A1471&amp; " Equity",N$1)),1)="#",_xll.BDP($A1471&amp; " US Equity",N$1),_xll.BDP($A1471&amp; " Equity",N$1))</f>
        <v>N</v>
      </c>
      <c r="O1471" t="str">
        <f>IF(LEFT((_xll.BDP($A1471&amp; " Equity",O$1)),1)="#",_xll.BDP($A1471&amp; " US Equity",O$1),_xll.BDP($A1471&amp; " Equity",O$1))</f>
        <v>Multi Factor</v>
      </c>
      <c r="P1471" t="str">
        <f>IF(LEFT((_xll.BDP($A1471&amp; " Equity",P$1)),1)="#",_xll.BDP($A1471&amp; " US Equity",P$1),_xll.BDP($A1471&amp; " Equity",P$1))</f>
        <v>Quarterly</v>
      </c>
    </row>
    <row r="1472" spans="1:16">
      <c r="A1472" t="s">
        <v>1487</v>
      </c>
      <c r="B1472">
        <f>IF(LEFT((_xll.BDP($A1472&amp; " Equity",B$1)),1)="#",_xll.BDP($A1472&amp; " US Equity",B$1),_xll.BDP($A1472&amp; " Equity",B$1))</f>
        <v>0.95</v>
      </c>
      <c r="C1472">
        <f>IF(LEFT((_xll.BDP($A1472&amp; " Equity",C$1)),1)="#",_xll.BDP($A1472&amp; " US Equity",C$1),_xll.BDP($A1472&amp; " Equity",C$1))</f>
        <v>18.087072372436523</v>
      </c>
      <c r="D1472">
        <f>IF(LEFT((_xll.BDP($A1472&amp; " Equity",D$1)),1)="#",_xll.BDP($A1472&amp; " US Equity",D$1),_xll.BDP($A1472&amp; " Equity",D$1))</f>
        <v>0.36597573508324255</v>
      </c>
      <c r="E1472" t="str">
        <f>IF(LEFT((_xll.BDP($A1472&amp; " Equity",E$1)),1)="#",_xll.BDP($A1472&amp; " US Equity",E$1),_xll.BDP($A1472&amp; " Equity",E$1))</f>
        <v>ProShares Ultra Utilities</v>
      </c>
      <c r="F1472" t="str">
        <f>IF(LEFT((_xll.BDP($A1472&amp; " Equity",F$1)),1)="#",_xll.BDP($A1472&amp; " US Equity",F$1),_xll.BDP($A1472&amp; " Equity",F$1))</f>
        <v>Equity</v>
      </c>
      <c r="G1472" t="str">
        <f>IF(LEFT((_xll.BDP($A1472&amp; " Equity",G$1)),1)="#",_xll.BDP($A1472&amp; " US Equity",G$1),_xll.BDP($A1472&amp; " Equity",G$1))</f>
        <v>Blend</v>
      </c>
      <c r="H1472" t="str">
        <f>IF(LEFT((_xll.BDP($A1472&amp; " Equity",H$1)),1)="#",_xll.BDP($A1472&amp; " US Equity",H$1),_xll.BDP($A1472&amp; " Equity",H$1))</f>
        <v>Developed Market</v>
      </c>
      <c r="I1472" t="str">
        <f>IF(LEFT((_xll.BDP($A1472&amp; " Equity",I$1)),1)="#",_xll.BDP($A1472&amp; " US Equity",I$1),_xll.BDP($A1472&amp; " Equity",I$1))</f>
        <v>Large-cap</v>
      </c>
      <c r="J1472" t="str">
        <f>IF(LEFT((_xll.BDP($A1472&amp; " Equity",J$1)),1)="#",_xll.BDP($A1472&amp; " US Equity",J$1),_xll.BDP($A1472&amp; " Equity",J$1))</f>
        <v>ETF</v>
      </c>
      <c r="K1472" t="str">
        <f>IF(LEFT((_xll.BDP($A1472&amp; " Equity",K$1)),1)="#",_xll.BDP($A1472&amp; " US Equity",K$1),_xll.BDP($A1472&amp; " Equity",K$1))</f>
        <v>Blend</v>
      </c>
      <c r="L1472" t="str">
        <f>IF(LEFT((_xll.BDP($A1472&amp; " Equity",L$1)),1)="#",_xll.BDP($A1472&amp; " US Equity",L$1),_xll.BDP($A1472&amp; " Equity",L$1))</f>
        <v>Y</v>
      </c>
      <c r="M1472" t="str">
        <f>IF(LEFT((_xll.BDP($A1472&amp; " Equity",M$1)),1)="#",_xll.BDP($A1472&amp; " US Equity",M$1),_xll.BDP($A1472&amp; " Equity",M$1))</f>
        <v>N</v>
      </c>
      <c r="N1472" t="str">
        <f>IF(LEFT((_xll.BDP($A1472&amp; " Equity",N$1)),1)="#",_xll.BDP($A1472&amp; " US Equity",N$1),_xll.BDP($A1472&amp; " Equity",N$1))</f>
        <v>N</v>
      </c>
      <c r="O1472" t="str">
        <f>IF(LEFT((_xll.BDP($A1472&amp; " Equity",O$1)),1)="#",_xll.BDP($A1472&amp; " US Equity",O$1),_xll.BDP($A1472&amp; " Equity",O$1))</f>
        <v>Market Cap</v>
      </c>
      <c r="P1472" t="str">
        <f>IF(LEFT((_xll.BDP($A1472&amp; " Equity",P$1)),1)="#",_xll.BDP($A1472&amp; " US Equity",P$1),_xll.BDP($A1472&amp; " Equity",P$1))</f>
        <v>Daily</v>
      </c>
    </row>
    <row r="1473" spans="1:16">
      <c r="A1473" t="s">
        <v>1488</v>
      </c>
      <c r="B1473">
        <f>IF(LEFT((_xll.BDP($A1473&amp; " Equity",B$1)),1)="#",_xll.BDP($A1473&amp; " US Equity",B$1),_xll.BDP($A1473&amp; " Equity",B$1))</f>
        <v>0.55000000000000004</v>
      </c>
      <c r="C1473">
        <f>IF(LEFT((_xll.BDP($A1473&amp; " Equity",C$1)),1)="#",_xll.BDP($A1473&amp; " US Equity",C$1),_xll.BDP($A1473&amp; " Equity",C$1))</f>
        <v>16.82257080078125</v>
      </c>
      <c r="D1473">
        <f>IF(LEFT((_xll.BDP($A1473&amp; " Equity",D$1)),1)="#",_xll.BDP($A1473&amp; " US Equity",D$1),_xll.BDP($A1473&amp; " Equity",D$1))</f>
        <v>0.51907762881499053</v>
      </c>
      <c r="E1473" t="str">
        <f>IF(LEFT((_xll.BDP($A1473&amp; " Equity",E$1)),1)="#",_xll.BDP($A1473&amp; " US Equity",E$1),_xll.BDP($A1473&amp; " Equity",E$1))</f>
        <v>Global X MSCI Next Emerging &amp;</v>
      </c>
      <c r="F1473" t="str">
        <f>IF(LEFT((_xll.BDP($A1473&amp; " Equity",F$1)),1)="#",_xll.BDP($A1473&amp; " US Equity",F$1),_xll.BDP($A1473&amp; " Equity",F$1))</f>
        <v>Equity</v>
      </c>
      <c r="G1473" t="str">
        <f>IF(LEFT((_xll.BDP($A1473&amp; " Equity",G$1)),1)="#",_xll.BDP($A1473&amp; " US Equity",G$1),_xll.BDP($A1473&amp; " Equity",G$1))</f>
        <v>Blend</v>
      </c>
      <c r="H1473" t="str">
        <f>IF(LEFT((_xll.BDP($A1473&amp; " Equity",H$1)),1)="#",_xll.BDP($A1473&amp; " US Equity",H$1),_xll.BDP($A1473&amp; " Equity",H$1))</f>
        <v>Emerging Market</v>
      </c>
      <c r="I1473" t="str">
        <f>IF(LEFT((_xll.BDP($A1473&amp; " Equity",I$1)),1)="#",_xll.BDP($A1473&amp; " US Equity",I$1),_xll.BDP($A1473&amp; " Equity",I$1))</f>
        <v>Broad Market</v>
      </c>
      <c r="J1473" t="str">
        <f>IF(LEFT((_xll.BDP($A1473&amp; " Equity",J$1)),1)="#",_xll.BDP($A1473&amp; " US Equity",J$1),_xll.BDP($A1473&amp; " Equity",J$1))</f>
        <v>ETF</v>
      </c>
      <c r="K1473" t="str">
        <f>IF(LEFT((_xll.BDP($A1473&amp; " Equity",K$1)),1)="#",_xll.BDP($A1473&amp; " US Equity",K$1),_xll.BDP($A1473&amp; " Equity",K$1))</f>
        <v>Blend</v>
      </c>
      <c r="L1473" t="str">
        <f>IF(LEFT((_xll.BDP($A1473&amp; " Equity",L$1)),1)="#",_xll.BDP($A1473&amp; " US Equity",L$1),_xll.BDP($A1473&amp; " Equity",L$1))</f>
        <v>N</v>
      </c>
      <c r="M1473" t="str">
        <f>IF(LEFT((_xll.BDP($A1473&amp; " Equity",M$1)),1)="#",_xll.BDP($A1473&amp; " US Equity",M$1),_xll.BDP($A1473&amp; " Equity",M$1))</f>
        <v>N</v>
      </c>
      <c r="N1473" t="str">
        <f>IF(LEFT((_xll.BDP($A1473&amp; " Equity",N$1)),1)="#",_xll.BDP($A1473&amp; " US Equity",N$1),_xll.BDP($A1473&amp; " Equity",N$1))</f>
        <v>N</v>
      </c>
      <c r="O1473" t="str">
        <f>IF(LEFT((_xll.BDP($A1473&amp; " Equity",O$1)),1)="#",_xll.BDP($A1473&amp; " US Equity",O$1),_xll.BDP($A1473&amp; " Equity",O$1))</f>
        <v>Market Cap</v>
      </c>
      <c r="P1473" t="str">
        <f>IF(LEFT((_xll.BDP($A1473&amp; " Equity",P$1)),1)="#",_xll.BDP($A1473&amp; " US Equity",P$1),_xll.BDP($A1473&amp; " Equity",P$1))</f>
        <v>Yearly</v>
      </c>
    </row>
    <row r="1474" spans="1:16">
      <c r="A1474" t="s">
        <v>1489</v>
      </c>
      <c r="B1474">
        <f>IF(LEFT((_xll.BDP($A1474&amp; " Equity",B$1)),1)="#",_xll.BDP($A1474&amp; " US Equity",B$1),_xll.BDP($A1474&amp; " Equity",B$1))</f>
        <v>0.45</v>
      </c>
      <c r="C1474">
        <f>IF(LEFT((_xll.BDP($A1474&amp; " Equity",C$1)),1)="#",_xll.BDP($A1474&amp; " US Equity",C$1),_xll.BDP($A1474&amp; " Equity",C$1))</f>
        <v>12.034083366394043</v>
      </c>
      <c r="D1474">
        <f>IF(LEFT((_xll.BDP($A1474&amp; " Equity",D$1)),1)="#",_xll.BDP($A1474&amp; " US Equity",D$1),_xll.BDP($A1474&amp; " Equity",D$1))</f>
        <v>0.26208928289014322</v>
      </c>
      <c r="E1474" t="str">
        <f>IF(LEFT((_xll.BDP($A1474&amp; " Equity",E$1)),1)="#",_xll.BDP($A1474&amp; " US Equity",E$1),_xll.BDP($A1474&amp; " Equity",E$1))</f>
        <v>Barclays Bank PLC</v>
      </c>
      <c r="F1474" t="str">
        <f>IF(LEFT((_xll.BDP($A1474&amp; " Equity",F$1)),1)="#",_xll.BDP($A1474&amp; " US Equity",F$1),_xll.BDP($A1474&amp; " Equity",F$1))</f>
        <v>Commodity</v>
      </c>
      <c r="G1474" t="str">
        <f>IF(LEFT((_xll.BDP($A1474&amp; " Equity",G$1)),1)="#",_xll.BDP($A1474&amp; " US Equity",G$1),_xll.BDP($A1474&amp; " Equity",G$1))</f>
        <v>Livestock</v>
      </c>
      <c r="H1474" t="str">
        <f>IF(LEFT((_xll.BDP($A1474&amp; " Equity",H$1)),1)="#",_xll.BDP($A1474&amp; " US Equity",H$1),_xll.BDP($A1474&amp; " Equity",H$1))</f>
        <v>#N/A N/A</v>
      </c>
      <c r="I1474" t="str">
        <f>IF(LEFT((_xll.BDP($A1474&amp; " Equity",I$1)),1)="#",_xll.BDP($A1474&amp; " US Equity",I$1),_xll.BDP($A1474&amp; " Equity",I$1))</f>
        <v>#N/A N/A</v>
      </c>
      <c r="J1474" t="str">
        <f>IF(LEFT((_xll.BDP($A1474&amp; " Equity",J$1)),1)="#",_xll.BDP($A1474&amp; " US Equity",J$1),_xll.BDP($A1474&amp; " Equity",J$1))</f>
        <v>ETN</v>
      </c>
      <c r="K1474" t="str">
        <f>IF(LEFT((_xll.BDP($A1474&amp; " Equity",K$1)),1)="#",_xll.BDP($A1474&amp; " US Equity",K$1),_xll.BDP($A1474&amp; " Equity",K$1))</f>
        <v>Livestock</v>
      </c>
      <c r="L1474" t="str">
        <f>IF(LEFT((_xll.BDP($A1474&amp; " Equity",L$1)),1)="#",_xll.BDP($A1474&amp; " US Equity",L$1),_xll.BDP($A1474&amp; " Equity",L$1))</f>
        <v>N</v>
      </c>
      <c r="M1474" t="str">
        <f>IF(LEFT((_xll.BDP($A1474&amp; " Equity",M$1)),1)="#",_xll.BDP($A1474&amp; " US Equity",M$1),_xll.BDP($A1474&amp; " Equity",M$1))</f>
        <v>N</v>
      </c>
      <c r="N1474" t="str">
        <f>IF(LEFT((_xll.BDP($A1474&amp; " Equity",N$1)),1)="#",_xll.BDP($A1474&amp; " US Equity",N$1),_xll.BDP($A1474&amp; " Equity",N$1))</f>
        <v>N</v>
      </c>
      <c r="O1474" t="str">
        <f>IF(LEFT((_xll.BDP($A1474&amp; " Equity",O$1)),1)="#",_xll.BDP($A1474&amp; " US Equity",O$1),_xll.BDP($A1474&amp; " Equity",O$1))</f>
        <v>Single Asset</v>
      </c>
      <c r="P1474" t="str">
        <f>IF(LEFT((_xll.BDP($A1474&amp; " Equity",P$1)),1)="#",_xll.BDP($A1474&amp; " US Equity",P$1),_xll.BDP($A1474&amp; " Equity",P$1))</f>
        <v>Unknown</v>
      </c>
    </row>
    <row r="1475" spans="1:16">
      <c r="A1475" t="s">
        <v>1490</v>
      </c>
      <c r="B1475">
        <f>IF(LEFT((_xll.BDP($A1475&amp; " Equity",B$1)),1)="#",_xll.BDP($A1475&amp; " US Equity",B$1),_xll.BDP($A1475&amp; " Equity",B$1))</f>
        <v>0.88</v>
      </c>
      <c r="C1475">
        <f>IF(LEFT((_xll.BDP($A1475&amp; " Equity",C$1)),1)="#",_xll.BDP($A1475&amp; " US Equity",C$1),_xll.BDP($A1475&amp; " Equity",C$1))</f>
        <v>23.273082733154297</v>
      </c>
      <c r="D1475">
        <f>IF(LEFT((_xll.BDP($A1475&amp; " Equity",D$1)),1)="#",_xll.BDP($A1475&amp; " US Equity",D$1),_xll.BDP($A1475&amp; " Equity",D$1))</f>
        <v>2.3435393665578079</v>
      </c>
      <c r="E1475" t="str">
        <f>IF(LEFT((_xll.BDP($A1475&amp; " Equity",E$1)),1)="#",_xll.BDP($A1475&amp; " US Equity",E$1),_xll.BDP($A1475&amp; " Equity",E$1))</f>
        <v>WisdomTree Middle East Dividen</v>
      </c>
      <c r="F1475" t="str">
        <f>IF(LEFT((_xll.BDP($A1475&amp; " Equity",F$1)),1)="#",_xll.BDP($A1475&amp; " US Equity",F$1),_xll.BDP($A1475&amp; " Equity",F$1))</f>
        <v>Equity</v>
      </c>
      <c r="G1475" t="str">
        <f>IF(LEFT((_xll.BDP($A1475&amp; " Equity",G$1)),1)="#",_xll.BDP($A1475&amp; " US Equity",G$1),_xll.BDP($A1475&amp; " Equity",G$1))</f>
        <v>Blend</v>
      </c>
      <c r="H1475" t="str">
        <f>IF(LEFT((_xll.BDP($A1475&amp; " Equity",H$1)),1)="#",_xll.BDP($A1475&amp; " US Equity",H$1),_xll.BDP($A1475&amp; " Equity",H$1))</f>
        <v>Global</v>
      </c>
      <c r="I1475" t="str">
        <f>IF(LEFT((_xll.BDP($A1475&amp; " Equity",I$1)),1)="#",_xll.BDP($A1475&amp; " US Equity",I$1),_xll.BDP($A1475&amp; " Equity",I$1))</f>
        <v>Broad Market</v>
      </c>
      <c r="J1475" t="str">
        <f>IF(LEFT((_xll.BDP($A1475&amp; " Equity",J$1)),1)="#",_xll.BDP($A1475&amp; " US Equity",J$1),_xll.BDP($A1475&amp; " Equity",J$1))</f>
        <v>ETF</v>
      </c>
      <c r="K1475" t="str">
        <f>IF(LEFT((_xll.BDP($A1475&amp; " Equity",K$1)),1)="#",_xll.BDP($A1475&amp; " US Equity",K$1),_xll.BDP($A1475&amp; " Equity",K$1))</f>
        <v>Blend</v>
      </c>
      <c r="L1475" t="str">
        <f>IF(LEFT((_xll.BDP($A1475&amp; " Equity",L$1)),1)="#",_xll.BDP($A1475&amp; " US Equity",L$1),_xll.BDP($A1475&amp; " Equity",L$1))</f>
        <v>N</v>
      </c>
      <c r="M1475" t="str">
        <f>IF(LEFT((_xll.BDP($A1475&amp; " Equity",M$1)),1)="#",_xll.BDP($A1475&amp; " US Equity",M$1),_xll.BDP($A1475&amp; " Equity",M$1))</f>
        <v>N</v>
      </c>
      <c r="N1475" t="str">
        <f>IF(LEFT((_xll.BDP($A1475&amp; " Equity",N$1)),1)="#",_xll.BDP($A1475&amp; " US Equity",N$1),_xll.BDP($A1475&amp; " Equity",N$1))</f>
        <v>N</v>
      </c>
      <c r="O1475" t="str">
        <f>IF(LEFT((_xll.BDP($A1475&amp; " Equity",O$1)),1)="#",_xll.BDP($A1475&amp; " US Equity",O$1),_xll.BDP($A1475&amp; " Equity",O$1))</f>
        <v>Dividend</v>
      </c>
      <c r="P1475" t="str">
        <f>IF(LEFT((_xll.BDP($A1475&amp; " Equity",P$1)),1)="#",_xll.BDP($A1475&amp; " US Equity",P$1),_xll.BDP($A1475&amp; " Equity",P$1))</f>
        <v>Yearly</v>
      </c>
    </row>
    <row r="1476" spans="1:16">
      <c r="A1476" t="s">
        <v>1491</v>
      </c>
      <c r="B1476">
        <f>IF(LEFT((_xll.BDP($A1476&amp; " Equity",B$1)),1)="#",_xll.BDP($A1476&amp; " US Equity",B$1),_xll.BDP($A1476&amp; " Equity",B$1))</f>
        <v>0.5</v>
      </c>
      <c r="C1476">
        <f>IF(LEFT((_xll.BDP($A1476&amp; " Equity",C$1)),1)="#",_xll.BDP($A1476&amp; " US Equity",C$1),_xll.BDP($A1476&amp; " Equity",C$1))</f>
        <v>7.053309440612793</v>
      </c>
      <c r="D1476" t="str">
        <f>IF(LEFT((_xll.BDP($A1476&amp; " Equity",D$1)),1)="#",_xll.BDP($A1476&amp; " US Equity",D$1),_xll.BDP($A1476&amp; " Equity",D$1))</f>
        <v>#N/A N/A</v>
      </c>
      <c r="E1476" t="str">
        <f>IF(LEFT((_xll.BDP($A1476&amp; " Equity",E$1)),1)="#",_xll.BDP($A1476&amp; " US Equity",E$1),_xll.BDP($A1476&amp; " Equity",E$1))</f>
        <v>Legg Mason Emerging Markets Di</v>
      </c>
      <c r="F1476" t="str">
        <f>IF(LEFT((_xll.BDP($A1476&amp; " Equity",F$1)),1)="#",_xll.BDP($A1476&amp; " US Equity",F$1),_xll.BDP($A1476&amp; " Equity",F$1))</f>
        <v>Equity</v>
      </c>
      <c r="G1476" t="str">
        <f>IF(LEFT((_xll.BDP($A1476&amp; " Equity",G$1)),1)="#",_xll.BDP($A1476&amp; " US Equity",G$1),_xll.BDP($A1476&amp; " Equity",G$1))</f>
        <v>Blend</v>
      </c>
      <c r="H1476" t="str">
        <f>IF(LEFT((_xll.BDP($A1476&amp; " Equity",H$1)),1)="#",_xll.BDP($A1476&amp; " US Equity",H$1),_xll.BDP($A1476&amp; " Equity",H$1))</f>
        <v>Emerging Market</v>
      </c>
      <c r="I1476" t="str">
        <f>IF(LEFT((_xll.BDP($A1476&amp; " Equity",I$1)),1)="#",_xll.BDP($A1476&amp; " US Equity",I$1),_xll.BDP($A1476&amp; " Equity",I$1))</f>
        <v>Broad Market</v>
      </c>
      <c r="J1476" t="str">
        <f>IF(LEFT((_xll.BDP($A1476&amp; " Equity",J$1)),1)="#",_xll.BDP($A1476&amp; " US Equity",J$1),_xll.BDP($A1476&amp; " Equity",J$1))</f>
        <v>ETF</v>
      </c>
      <c r="K1476" t="str">
        <f>IF(LEFT((_xll.BDP($A1476&amp; " Equity",K$1)),1)="#",_xll.BDP($A1476&amp; " US Equity",K$1),_xll.BDP($A1476&amp; " Equity",K$1))</f>
        <v>Blend</v>
      </c>
      <c r="L1476" t="str">
        <f>IF(LEFT((_xll.BDP($A1476&amp; " Equity",L$1)),1)="#",_xll.BDP($A1476&amp; " US Equity",L$1),_xll.BDP($A1476&amp; " Equity",L$1))</f>
        <v>N</v>
      </c>
      <c r="M1476" t="str">
        <f>IF(LEFT((_xll.BDP($A1476&amp; " Equity",M$1)),1)="#",_xll.BDP($A1476&amp; " US Equity",M$1),_xll.BDP($A1476&amp; " Equity",M$1))</f>
        <v>N</v>
      </c>
      <c r="N1476" t="str">
        <f>IF(LEFT((_xll.BDP($A1476&amp; " Equity",N$1)),1)="#",_xll.BDP($A1476&amp; " US Equity",N$1),_xll.BDP($A1476&amp; " Equity",N$1))</f>
        <v>N</v>
      </c>
      <c r="O1476" t="str">
        <f>IF(LEFT((_xll.BDP($A1476&amp; " Equity",O$1)),1)="#",_xll.BDP($A1476&amp; " US Equity",O$1),_xll.BDP($A1476&amp; " Equity",O$1))</f>
        <v>Multi Factor</v>
      </c>
      <c r="P1476" t="str">
        <f>IF(LEFT((_xll.BDP($A1476&amp; " Equity",P$1)),1)="#",_xll.BDP($A1476&amp; " US Equity",P$1),_xll.BDP($A1476&amp; " Equity",P$1))</f>
        <v>Quarterly</v>
      </c>
    </row>
    <row r="1477" spans="1:16">
      <c r="A1477" t="s">
        <v>1492</v>
      </c>
      <c r="B1477">
        <f>IF(LEFT((_xll.BDP($A1477&amp; " Equity",B$1)),1)="#",_xll.BDP($A1477&amp; " US Equity",B$1),_xll.BDP($A1477&amp; " Equity",B$1))</f>
        <v>0.32</v>
      </c>
      <c r="C1477">
        <f>IF(LEFT((_xll.BDP($A1477&amp; " Equity",C$1)),1)="#",_xll.BDP($A1477&amp; " US Equity",C$1),_xll.BDP($A1477&amp; " Equity",C$1))</f>
        <v>49.08758544921875</v>
      </c>
      <c r="D1477">
        <f>IF(LEFT((_xll.BDP($A1477&amp; " Equity",D$1)),1)="#",_xll.BDP($A1477&amp; " US Equity",D$1),_xll.BDP($A1477&amp; " Equity",D$1))</f>
        <v>0.34662280889114927</v>
      </c>
      <c r="E1477" t="str">
        <f>IF(LEFT((_xll.BDP($A1477&amp; " Equity",E$1)),1)="#",_xll.BDP($A1477&amp; " US Equity",E$1),_xll.BDP($A1477&amp; " Equity",E$1))</f>
        <v>Wisdomtree Emerging Markets Di</v>
      </c>
      <c r="F1477" t="str">
        <f>IF(LEFT((_xll.BDP($A1477&amp; " Equity",F$1)),1)="#",_xll.BDP($A1477&amp; " US Equity",F$1),_xll.BDP($A1477&amp; " Equity",F$1))</f>
        <v>Equity</v>
      </c>
      <c r="G1477" t="str">
        <f>IF(LEFT((_xll.BDP($A1477&amp; " Equity",G$1)),1)="#",_xll.BDP($A1477&amp; " US Equity",G$1),_xll.BDP($A1477&amp; " Equity",G$1))</f>
        <v>Blend</v>
      </c>
      <c r="H1477" t="str">
        <f>IF(LEFT((_xll.BDP($A1477&amp; " Equity",H$1)),1)="#",_xll.BDP($A1477&amp; " US Equity",H$1),_xll.BDP($A1477&amp; " Equity",H$1))</f>
        <v>Emerging Market</v>
      </c>
      <c r="I1477" t="str">
        <f>IF(LEFT((_xll.BDP($A1477&amp; " Equity",I$1)),1)="#",_xll.BDP($A1477&amp; " US Equity",I$1),_xll.BDP($A1477&amp; " Equity",I$1))</f>
        <v>Broad Market</v>
      </c>
      <c r="J1477" t="str">
        <f>IF(LEFT((_xll.BDP($A1477&amp; " Equity",J$1)),1)="#",_xll.BDP($A1477&amp; " US Equity",J$1),_xll.BDP($A1477&amp; " Equity",J$1))</f>
        <v>ETF</v>
      </c>
      <c r="K1477" t="str">
        <f>IF(LEFT((_xll.BDP($A1477&amp; " Equity",K$1)),1)="#",_xll.BDP($A1477&amp; " US Equity",K$1),_xll.BDP($A1477&amp; " Equity",K$1))</f>
        <v>Blend</v>
      </c>
      <c r="L1477" t="str">
        <f>IF(LEFT((_xll.BDP($A1477&amp; " Equity",L$1)),1)="#",_xll.BDP($A1477&amp; " US Equity",L$1),_xll.BDP($A1477&amp; " Equity",L$1))</f>
        <v>N</v>
      </c>
      <c r="M1477" t="str">
        <f>IF(LEFT((_xll.BDP($A1477&amp; " Equity",M$1)),1)="#",_xll.BDP($A1477&amp; " US Equity",M$1),_xll.BDP($A1477&amp; " Equity",M$1))</f>
        <v>N</v>
      </c>
      <c r="N1477" t="str">
        <f>IF(LEFT((_xll.BDP($A1477&amp; " Equity",N$1)),1)="#",_xll.BDP($A1477&amp; " US Equity",N$1),_xll.BDP($A1477&amp; " Equity",N$1))</f>
        <v>N</v>
      </c>
      <c r="O1477" t="str">
        <f>IF(LEFT((_xll.BDP($A1477&amp; " Equity",O$1)),1)="#",_xll.BDP($A1477&amp; " US Equity",O$1),_xll.BDP($A1477&amp; " Equity",O$1))</f>
        <v>Fundamentals</v>
      </c>
      <c r="P1477" t="str">
        <f>IF(LEFT((_xll.BDP($A1477&amp; " Equity",P$1)),1)="#",_xll.BDP($A1477&amp; " US Equity",P$1),_xll.BDP($A1477&amp; " Equity",P$1))</f>
        <v>Yearly</v>
      </c>
    </row>
    <row r="1478" spans="1:16">
      <c r="A1478" t="s">
        <v>1493</v>
      </c>
      <c r="B1478">
        <f>IF(LEFT((_xll.BDP($A1478&amp; " Equity",B$1)),1)="#",_xll.BDP($A1478&amp; " US Equity",B$1),_xll.BDP($A1478&amp; " Equity",B$1))</f>
        <v>0.75</v>
      </c>
      <c r="C1478">
        <f>IF(LEFT((_xll.BDP($A1478&amp; " Equity",C$1)),1)="#",_xll.BDP($A1478&amp; " US Equity",C$1),_xll.BDP($A1478&amp; " Equity",C$1))</f>
        <v>9.102839469909668</v>
      </c>
      <c r="D1478">
        <f>IF(LEFT((_xll.BDP($A1478&amp; " Equity",D$1)),1)="#",_xll.BDP($A1478&amp; " US Equity",D$1),_xll.BDP($A1478&amp; " Equity",D$1))</f>
        <v>1.7337888830092161</v>
      </c>
      <c r="E1478" t="str">
        <f>IF(LEFT((_xll.BDP($A1478&amp; " Equity",E$1)),1)="#",_xll.BDP($A1478&amp; " US Equity",E$1),_xll.BDP($A1478&amp; " Equity",E$1))</f>
        <v>Barclays Bank PLC</v>
      </c>
      <c r="F1478" t="str">
        <f>IF(LEFT((_xll.BDP($A1478&amp; " Equity",F$1)),1)="#",_xll.BDP($A1478&amp; " US Equity",F$1),_xll.BDP($A1478&amp; " Equity",F$1))</f>
        <v>Fixed Income</v>
      </c>
      <c r="G1478" t="str">
        <f>IF(LEFT((_xll.BDP($A1478&amp; " Equity",G$1)),1)="#",_xll.BDP($A1478&amp; " US Equity",G$1),_xll.BDP($A1478&amp; " Equity",G$1))</f>
        <v>Government</v>
      </c>
      <c r="H1478" t="str">
        <f>IF(LEFT((_xll.BDP($A1478&amp; " Equity",H$1)),1)="#",_xll.BDP($A1478&amp; " US Equity",H$1),_xll.BDP($A1478&amp; " Equity",H$1))</f>
        <v>#N/A N/A</v>
      </c>
      <c r="I1478" t="str">
        <f>IF(LEFT((_xll.BDP($A1478&amp; " Equity",I$1)),1)="#",_xll.BDP($A1478&amp; " US Equity",I$1),_xll.BDP($A1478&amp; " Equity",I$1))</f>
        <v>#N/A N/A</v>
      </c>
      <c r="J1478" t="str">
        <f>IF(LEFT((_xll.BDP($A1478&amp; " Equity",J$1)),1)="#",_xll.BDP($A1478&amp; " US Equity",J$1),_xll.BDP($A1478&amp; " Equity",J$1))</f>
        <v>ETN</v>
      </c>
      <c r="K1478" t="str">
        <f>IF(LEFT((_xll.BDP($A1478&amp; " Equity",K$1)),1)="#",_xll.BDP($A1478&amp; " US Equity",K$1),_xll.BDP($A1478&amp; " Equity",K$1))</f>
        <v>Government</v>
      </c>
      <c r="L1478" t="str">
        <f>IF(LEFT((_xll.BDP($A1478&amp; " Equity",L$1)),1)="#",_xll.BDP($A1478&amp; " US Equity",L$1),_xll.BDP($A1478&amp; " Equity",L$1))</f>
        <v>Y</v>
      </c>
      <c r="M1478" t="str">
        <f>IF(LEFT((_xll.BDP($A1478&amp; " Equity",M$1)),1)="#",_xll.BDP($A1478&amp; " US Equity",M$1),_xll.BDP($A1478&amp; " Equity",M$1))</f>
        <v>Y</v>
      </c>
      <c r="N1478" t="str">
        <f>IF(LEFT((_xll.BDP($A1478&amp; " Equity",N$1)),1)="#",_xll.BDP($A1478&amp; " US Equity",N$1),_xll.BDP($A1478&amp; " Equity",N$1))</f>
        <v>N</v>
      </c>
      <c r="O1478" t="str">
        <f>IF(LEFT((_xll.BDP($A1478&amp; " Equity",O$1)),1)="#",_xll.BDP($A1478&amp; " US Equity",O$1),_xll.BDP($A1478&amp; " Equity",O$1))</f>
        <v>Single Asset</v>
      </c>
      <c r="P1478" t="str">
        <f>IF(LEFT((_xll.BDP($A1478&amp; " Equity",P$1)),1)="#",_xll.BDP($A1478&amp; " US Equity",P$1),_xll.BDP($A1478&amp; " Equity",P$1))</f>
        <v>Not Applicable</v>
      </c>
    </row>
    <row r="1479" spans="1:16">
      <c r="A1479" t="s">
        <v>1494</v>
      </c>
      <c r="B1479">
        <f>IF(LEFT((_xll.BDP($A1479&amp; " Equity",B$1)),1)="#",_xll.BDP($A1479&amp; " US Equity",B$1),_xll.BDP($A1479&amp; " Equity",B$1))</f>
        <v>0.22</v>
      </c>
      <c r="C1479">
        <f>IF(LEFT((_xll.BDP($A1479&amp; " Equity",C$1)),1)="#",_xll.BDP($A1479&amp; " US Equity",C$1),_xll.BDP($A1479&amp; " Equity",C$1))</f>
        <v>18.609235763549805</v>
      </c>
      <c r="D1479">
        <f>IF(LEFT((_xll.BDP($A1479&amp; " Equity",D$1)),1)="#",_xll.BDP($A1479&amp; " US Equity",D$1),_xll.BDP($A1479&amp; " Equity",D$1))</f>
        <v>0.26027165824122545</v>
      </c>
      <c r="E1479" t="str">
        <f>IF(LEFT((_xll.BDP($A1479&amp; " Equity",E$1)),1)="#",_xll.BDP($A1479&amp; " US Equity",E$1),_xll.BDP($A1479&amp; " Equity",E$1))</f>
        <v>FlexShares Credit-Scored US Lo</v>
      </c>
      <c r="F1479" t="str">
        <f>IF(LEFT((_xll.BDP($A1479&amp; " Equity",F$1)),1)="#",_xll.BDP($A1479&amp; " US Equity",F$1),_xll.BDP($A1479&amp; " Equity",F$1))</f>
        <v>Fixed Income</v>
      </c>
      <c r="G1479" t="str">
        <f>IF(LEFT((_xll.BDP($A1479&amp; " Equity",G$1)),1)="#",_xll.BDP($A1479&amp; " US Equity",G$1),_xll.BDP($A1479&amp; " Equity",G$1))</f>
        <v>Corporate</v>
      </c>
      <c r="H1479" t="str">
        <f>IF(LEFT((_xll.BDP($A1479&amp; " Equity",H$1)),1)="#",_xll.BDP($A1479&amp; " US Equity",H$1),_xll.BDP($A1479&amp; " Equity",H$1))</f>
        <v>#N/A N/A</v>
      </c>
      <c r="I1479" t="str">
        <f>IF(LEFT((_xll.BDP($A1479&amp; " Equity",I$1)),1)="#",_xll.BDP($A1479&amp; " US Equity",I$1),_xll.BDP($A1479&amp; " Equity",I$1))</f>
        <v>#N/A N/A</v>
      </c>
      <c r="J1479" t="str">
        <f>IF(LEFT((_xll.BDP($A1479&amp; " Equity",J$1)),1)="#",_xll.BDP($A1479&amp; " US Equity",J$1),_xll.BDP($A1479&amp; " Equity",J$1))</f>
        <v>ETF</v>
      </c>
      <c r="K1479" t="str">
        <f>IF(LEFT((_xll.BDP($A1479&amp; " Equity",K$1)),1)="#",_xll.BDP($A1479&amp; " US Equity",K$1),_xll.BDP($A1479&amp; " Equity",K$1))</f>
        <v>Corporate</v>
      </c>
      <c r="L1479" t="str">
        <f>IF(LEFT((_xll.BDP($A1479&amp; " Equity",L$1)),1)="#",_xll.BDP($A1479&amp; " US Equity",L$1),_xll.BDP($A1479&amp; " Equity",L$1))</f>
        <v>N</v>
      </c>
      <c r="M1479" t="str">
        <f>IF(LEFT((_xll.BDP($A1479&amp; " Equity",M$1)),1)="#",_xll.BDP($A1479&amp; " US Equity",M$1),_xll.BDP($A1479&amp; " Equity",M$1))</f>
        <v>N</v>
      </c>
      <c r="N1479" t="str">
        <f>IF(LEFT((_xll.BDP($A1479&amp; " Equity",N$1)),1)="#",_xll.BDP($A1479&amp; " US Equity",N$1),_xll.BDP($A1479&amp; " Equity",N$1))</f>
        <v>N</v>
      </c>
      <c r="O1479" t="str">
        <f>IF(LEFT((_xll.BDP($A1479&amp; " Equity",O$1)),1)="#",_xll.BDP($A1479&amp; " US Equity",O$1),_xll.BDP($A1479&amp; " Equity",O$1))</f>
        <v>Multi Factor</v>
      </c>
      <c r="P1479" t="str">
        <f>IF(LEFT((_xll.BDP($A1479&amp; " Equity",P$1)),1)="#",_xll.BDP($A1479&amp; " US Equity",P$1),_xll.BDP($A1479&amp; " Equity",P$1))</f>
        <v>Monthly</v>
      </c>
    </row>
    <row r="1480" spans="1:16">
      <c r="A1480" t="s">
        <v>1495</v>
      </c>
      <c r="B1480">
        <f>IF(LEFT((_xll.BDP($A1480&amp; " Equity",B$1)),1)="#",_xll.BDP($A1480&amp; " US Equity",B$1),_xll.BDP($A1480&amp; " Equity",B$1))</f>
        <v>0.72</v>
      </c>
      <c r="C1480">
        <f>IF(LEFT((_xll.BDP($A1480&amp; " Equity",C$1)),1)="#",_xll.BDP($A1480&amp; " US Equity",C$1),_xll.BDP($A1480&amp; " Equity",C$1))</f>
        <v>15.971569061279297</v>
      </c>
      <c r="D1480">
        <f>IF(LEFT((_xll.BDP($A1480&amp; " Equity",D$1)),1)="#",_xll.BDP($A1480&amp; " US Equity",D$1),_xll.BDP($A1480&amp; " Equity",D$1))</f>
        <v>0.32384234261327954</v>
      </c>
      <c r="E1480" t="str">
        <f>IF(LEFT((_xll.BDP($A1480&amp; " Equity",E$1)),1)="#",_xll.BDP($A1480&amp; " US Equity",E$1),_xll.BDP($A1480&amp; " Equity",E$1))</f>
        <v>Point Bridge Gop Stock Tracker</v>
      </c>
      <c r="F1480" t="str">
        <f>IF(LEFT((_xll.BDP($A1480&amp; " Equity",F$1)),1)="#",_xll.BDP($A1480&amp; " US Equity",F$1),_xll.BDP($A1480&amp; " Equity",F$1))</f>
        <v>Equity</v>
      </c>
      <c r="G1480" t="str">
        <f>IF(LEFT((_xll.BDP($A1480&amp; " Equity",G$1)),1)="#",_xll.BDP($A1480&amp; " US Equity",G$1),_xll.BDP($A1480&amp; " Equity",G$1))</f>
        <v>Blend</v>
      </c>
      <c r="H1480" t="str">
        <f>IF(LEFT((_xll.BDP($A1480&amp; " Equity",H$1)),1)="#",_xll.BDP($A1480&amp; " US Equity",H$1),_xll.BDP($A1480&amp; " Equity",H$1))</f>
        <v>North America</v>
      </c>
      <c r="I1480" t="str">
        <f>IF(LEFT((_xll.BDP($A1480&amp; " Equity",I$1)),1)="#",_xll.BDP($A1480&amp; " US Equity",I$1),_xll.BDP($A1480&amp; " Equity",I$1))</f>
        <v>Broad Market</v>
      </c>
      <c r="J1480" t="str">
        <f>IF(LEFT((_xll.BDP($A1480&amp; " Equity",J$1)),1)="#",_xll.BDP($A1480&amp; " US Equity",J$1),_xll.BDP($A1480&amp; " Equity",J$1))</f>
        <v>ETF</v>
      </c>
      <c r="K1480" t="str">
        <f>IF(LEFT((_xll.BDP($A1480&amp; " Equity",K$1)),1)="#",_xll.BDP($A1480&amp; " US Equity",K$1),_xll.BDP($A1480&amp; " Equity",K$1))</f>
        <v>Blend</v>
      </c>
      <c r="L1480" t="str">
        <f>IF(LEFT((_xll.BDP($A1480&amp; " Equity",L$1)),1)="#",_xll.BDP($A1480&amp; " US Equity",L$1),_xll.BDP($A1480&amp; " Equity",L$1))</f>
        <v>N</v>
      </c>
      <c r="M1480" t="str">
        <f>IF(LEFT((_xll.BDP($A1480&amp; " Equity",M$1)),1)="#",_xll.BDP($A1480&amp; " US Equity",M$1),_xll.BDP($A1480&amp; " Equity",M$1))</f>
        <v>N</v>
      </c>
      <c r="N1480" t="str">
        <f>IF(LEFT((_xll.BDP($A1480&amp; " Equity",N$1)),1)="#",_xll.BDP($A1480&amp; " US Equity",N$1),_xll.BDP($A1480&amp; " Equity",N$1))</f>
        <v>N</v>
      </c>
      <c r="O1480" t="str">
        <f>IF(LEFT((_xll.BDP($A1480&amp; " Equity",O$1)),1)="#",_xll.BDP($A1480&amp; " US Equity",O$1),_xll.BDP($A1480&amp; " Equity",O$1))</f>
        <v>Equal</v>
      </c>
      <c r="P1480" t="str">
        <f>IF(LEFT((_xll.BDP($A1480&amp; " Equity",P$1)),1)="#",_xll.BDP($A1480&amp; " US Equity",P$1),_xll.BDP($A1480&amp; " Equity",P$1))</f>
        <v>Quarterly</v>
      </c>
    </row>
    <row r="1481" spans="1:16">
      <c r="A1481" t="s">
        <v>1496</v>
      </c>
      <c r="B1481">
        <f>IF(LEFT((_xll.BDP($A1481&amp; " Equity",B$1)),1)="#",_xll.BDP($A1481&amp; " US Equity",B$1),_xll.BDP($A1481&amp; " Equity",B$1))</f>
        <v>1.35</v>
      </c>
      <c r="C1481">
        <f>IF(LEFT((_xll.BDP($A1481&amp; " Equity",C$1)),1)="#",_xll.BDP($A1481&amp; " US Equity",C$1),_xll.BDP($A1481&amp; " Equity",C$1))</f>
        <v>17.153308868408203</v>
      </c>
      <c r="D1481">
        <f>IF(LEFT((_xll.BDP($A1481&amp; " Equity",D$1)),1)="#",_xll.BDP($A1481&amp; " US Equity",D$1),_xll.BDP($A1481&amp; " Equity",D$1))</f>
        <v>4.981977464256114E-2</v>
      </c>
      <c r="E1481" t="str">
        <f>IF(LEFT((_xll.BDP($A1481&amp; " Equity",E$1)),1)="#",_xll.BDP($A1481&amp; " US Equity",E$1),_xll.BDP($A1481&amp; " Equity",E$1))</f>
        <v>Credit Suisse AG/Nassau</v>
      </c>
      <c r="F1481" t="str">
        <f>IF(LEFT((_xll.BDP($A1481&amp; " Equity",F$1)),1)="#",_xll.BDP($A1481&amp; " US Equity",F$1),_xll.BDP($A1481&amp; " Equity",F$1))</f>
        <v>Commodity</v>
      </c>
      <c r="G1481" t="str">
        <f>IF(LEFT((_xll.BDP($A1481&amp; " Equity",G$1)),1)="#",_xll.BDP($A1481&amp; " US Equity",G$1),_xll.BDP($A1481&amp; " Equity",G$1))</f>
        <v>Precious Metals</v>
      </c>
      <c r="H1481" t="str">
        <f>IF(LEFT((_xll.BDP($A1481&amp; " Equity",H$1)),1)="#",_xll.BDP($A1481&amp; " US Equity",H$1),_xll.BDP($A1481&amp; " Equity",H$1))</f>
        <v>#N/A N/A</v>
      </c>
      <c r="I1481" t="str">
        <f>IF(LEFT((_xll.BDP($A1481&amp; " Equity",I$1)),1)="#",_xll.BDP($A1481&amp; " US Equity",I$1),_xll.BDP($A1481&amp; " Equity",I$1))</f>
        <v>#N/A N/A</v>
      </c>
      <c r="J1481" t="str">
        <f>IF(LEFT((_xll.BDP($A1481&amp; " Equity",J$1)),1)="#",_xll.BDP($A1481&amp; " US Equity",J$1),_xll.BDP($A1481&amp; " Equity",J$1))</f>
        <v>ETN</v>
      </c>
      <c r="K1481" t="str">
        <f>IF(LEFT((_xll.BDP($A1481&amp; " Equity",K$1)),1)="#",_xll.BDP($A1481&amp; " US Equity",K$1),_xll.BDP($A1481&amp; " Equity",K$1))</f>
        <v>Precious Metals</v>
      </c>
      <c r="L1481" t="str">
        <f>IF(LEFT((_xll.BDP($A1481&amp; " Equity",L$1)),1)="#",_xll.BDP($A1481&amp; " US Equity",L$1),_xll.BDP($A1481&amp; " Equity",L$1))</f>
        <v>Y</v>
      </c>
      <c r="M1481" t="str">
        <f>IF(LEFT((_xll.BDP($A1481&amp; " Equity",M$1)),1)="#",_xll.BDP($A1481&amp; " US Equity",M$1),_xll.BDP($A1481&amp; " Equity",M$1))</f>
        <v>Y</v>
      </c>
      <c r="N1481" t="str">
        <f>IF(LEFT((_xll.BDP($A1481&amp; " Equity",N$1)),1)="#",_xll.BDP($A1481&amp; " US Equity",N$1),_xll.BDP($A1481&amp; " Equity",N$1))</f>
        <v>N</v>
      </c>
      <c r="O1481" t="str">
        <f>IF(LEFT((_xll.BDP($A1481&amp; " Equity",O$1)),1)="#",_xll.BDP($A1481&amp; " US Equity",O$1),_xll.BDP($A1481&amp; " Equity",O$1))</f>
        <v>Proprietary</v>
      </c>
      <c r="P1481" t="str">
        <f>IF(LEFT((_xll.BDP($A1481&amp; " Equity",P$1)),1)="#",_xll.BDP($A1481&amp; " US Equity",P$1),_xll.BDP($A1481&amp; " Equity",P$1))</f>
        <v>Not Applicable</v>
      </c>
    </row>
    <row r="1482" spans="1:16">
      <c r="A1482" t="s">
        <v>1497</v>
      </c>
      <c r="B1482">
        <f>IF(LEFT((_xll.BDP($A1482&amp; " Equity",B$1)),1)="#",_xll.BDP($A1482&amp; " US Equity",B$1),_xll.BDP($A1482&amp; " Equity",B$1))</f>
        <v>0.7</v>
      </c>
      <c r="C1482">
        <f>IF(LEFT((_xll.BDP($A1482&amp; " Equity",C$1)),1)="#",_xll.BDP($A1482&amp; " US Equity",C$1),_xll.BDP($A1482&amp; " Equity",C$1))</f>
        <v>24.631633758544922</v>
      </c>
      <c r="D1482">
        <f>IF(LEFT((_xll.BDP($A1482&amp; " Equity",D$1)),1)="#",_xll.BDP($A1482&amp; " US Equity",D$1),_xll.BDP($A1482&amp; " Equity",D$1))</f>
        <v>0.32040208514539981</v>
      </c>
      <c r="E1482" t="str">
        <f>IF(LEFT((_xll.BDP($A1482&amp; " Equity",E$1)),1)="#",_xll.BDP($A1482&amp; " US Equity",E$1),_xll.BDP($A1482&amp; " Equity",E$1))</f>
        <v>First Trust Mega Cap AlphaDEX</v>
      </c>
      <c r="F1482" t="str">
        <f>IF(LEFT((_xll.BDP($A1482&amp; " Equity",F$1)),1)="#",_xll.BDP($A1482&amp; " US Equity",F$1),_xll.BDP($A1482&amp; " Equity",F$1))</f>
        <v>Equity</v>
      </c>
      <c r="G1482" t="str">
        <f>IF(LEFT((_xll.BDP($A1482&amp; " Equity",G$1)),1)="#",_xll.BDP($A1482&amp; " US Equity",G$1),_xll.BDP($A1482&amp; " Equity",G$1))</f>
        <v>Blend</v>
      </c>
      <c r="H1482" t="str">
        <f>IF(LEFT((_xll.BDP($A1482&amp; " Equity",H$1)),1)="#",_xll.BDP($A1482&amp; " US Equity",H$1),_xll.BDP($A1482&amp; " Equity",H$1))</f>
        <v>Developed Market</v>
      </c>
      <c r="I1482" t="str">
        <f>IF(LEFT((_xll.BDP($A1482&amp; " Equity",I$1)),1)="#",_xll.BDP($A1482&amp; " US Equity",I$1),_xll.BDP($A1482&amp; " Equity",I$1))</f>
        <v>Large-cap</v>
      </c>
      <c r="J1482" t="str">
        <f>IF(LEFT((_xll.BDP($A1482&amp; " Equity",J$1)),1)="#",_xll.BDP($A1482&amp; " US Equity",J$1),_xll.BDP($A1482&amp; " Equity",J$1))</f>
        <v>ETF</v>
      </c>
      <c r="K1482" t="str">
        <f>IF(LEFT((_xll.BDP($A1482&amp; " Equity",K$1)),1)="#",_xll.BDP($A1482&amp; " US Equity",K$1),_xll.BDP($A1482&amp; " Equity",K$1))</f>
        <v>Blend</v>
      </c>
      <c r="L1482" t="str">
        <f>IF(LEFT((_xll.BDP($A1482&amp; " Equity",L$1)),1)="#",_xll.BDP($A1482&amp; " US Equity",L$1),_xll.BDP($A1482&amp; " Equity",L$1))</f>
        <v>N</v>
      </c>
      <c r="M1482" t="str">
        <f>IF(LEFT((_xll.BDP($A1482&amp; " Equity",M$1)),1)="#",_xll.BDP($A1482&amp; " US Equity",M$1),_xll.BDP($A1482&amp; " Equity",M$1))</f>
        <v>N</v>
      </c>
      <c r="N1482" t="str">
        <f>IF(LEFT((_xll.BDP($A1482&amp; " Equity",N$1)),1)="#",_xll.BDP($A1482&amp; " US Equity",N$1),_xll.BDP($A1482&amp; " Equity",N$1))</f>
        <v>N</v>
      </c>
      <c r="O1482" t="str">
        <f>IF(LEFT((_xll.BDP($A1482&amp; " Equity",O$1)),1)="#",_xll.BDP($A1482&amp; " US Equity",O$1),_xll.BDP($A1482&amp; " Equity",O$1))</f>
        <v>Multi Factor</v>
      </c>
      <c r="P1482" t="str">
        <f>IF(LEFT((_xll.BDP($A1482&amp; " Equity",P$1)),1)="#",_xll.BDP($A1482&amp; " US Equity",P$1),_xll.BDP($A1482&amp; " Equity",P$1))</f>
        <v>Quarterly</v>
      </c>
    </row>
    <row r="1483" spans="1:16">
      <c r="A1483" t="s">
        <v>1498</v>
      </c>
      <c r="B1483">
        <f>IF(LEFT((_xll.BDP($A1483&amp; " Equity",B$1)),1)="#",_xll.BDP($A1483&amp; " US Equity",B$1),_xll.BDP($A1483&amp; " Equity",B$1))</f>
        <v>0.95</v>
      </c>
      <c r="C1483">
        <f>IF(LEFT((_xll.BDP($A1483&amp; " Equity",C$1)),1)="#",_xll.BDP($A1483&amp; " US Equity",C$1),_xll.BDP($A1483&amp; " Equity",C$1))</f>
        <v>4.7276391983032227</v>
      </c>
      <c r="D1483">
        <f>IF(LEFT((_xll.BDP($A1483&amp; " Equity",D$1)),1)="#",_xll.BDP($A1483&amp; " US Equity",D$1),_xll.BDP($A1483&amp; " Equity",D$1))</f>
        <v>1.4197633244742378</v>
      </c>
      <c r="E1483" t="str">
        <f>IF(LEFT((_xll.BDP($A1483&amp; " Equity",E$1)),1)="#",_xll.BDP($A1483&amp; " US Equity",E$1),_xll.BDP($A1483&amp; " Equity",E$1))</f>
        <v>Barclays Bank PLC</v>
      </c>
      <c r="F1483" t="str">
        <f>IF(LEFT((_xll.BDP($A1483&amp; " Equity",F$1)),1)="#",_xll.BDP($A1483&amp; " US Equity",F$1),_xll.BDP($A1483&amp; " Equity",F$1))</f>
        <v>Specialty</v>
      </c>
      <c r="G1483" t="str">
        <f>IF(LEFT((_xll.BDP($A1483&amp; " Equity",G$1)),1)="#",_xll.BDP($A1483&amp; " US Equity",G$1),_xll.BDP($A1483&amp; " Equity",G$1))</f>
        <v>Specialty</v>
      </c>
      <c r="H1483" t="str">
        <f>IF(LEFT((_xll.BDP($A1483&amp; " Equity",H$1)),1)="#",_xll.BDP($A1483&amp; " US Equity",H$1),_xll.BDP($A1483&amp; " Equity",H$1))</f>
        <v>#N/A N/A</v>
      </c>
      <c r="I1483" t="str">
        <f>IF(LEFT((_xll.BDP($A1483&amp; " Equity",I$1)),1)="#",_xll.BDP($A1483&amp; " US Equity",I$1),_xll.BDP($A1483&amp; " Equity",I$1))</f>
        <v>#N/A N/A</v>
      </c>
      <c r="J1483" t="str">
        <f>IF(LEFT((_xll.BDP($A1483&amp; " Equity",J$1)),1)="#",_xll.BDP($A1483&amp; " US Equity",J$1),_xll.BDP($A1483&amp; " Equity",J$1))</f>
        <v>ETN</v>
      </c>
      <c r="K1483" t="str">
        <f>IF(LEFT((_xll.BDP($A1483&amp; " Equity",K$1)),1)="#",_xll.BDP($A1483&amp; " US Equity",K$1),_xll.BDP($A1483&amp; " Equity",K$1))</f>
        <v>Specialty</v>
      </c>
      <c r="L1483" t="str">
        <f>IF(LEFT((_xll.BDP($A1483&amp; " Equity",L$1)),1)="#",_xll.BDP($A1483&amp; " US Equity",L$1),_xll.BDP($A1483&amp; " Equity",L$1))</f>
        <v>N</v>
      </c>
      <c r="M1483" t="str">
        <f>IF(LEFT((_xll.BDP($A1483&amp; " Equity",M$1)),1)="#",_xll.BDP($A1483&amp; " US Equity",M$1),_xll.BDP($A1483&amp; " Equity",M$1))</f>
        <v>N</v>
      </c>
      <c r="N1483" t="str">
        <f>IF(LEFT((_xll.BDP($A1483&amp; " Equity",N$1)),1)="#",_xll.BDP($A1483&amp; " US Equity",N$1),_xll.BDP($A1483&amp; " Equity",N$1))</f>
        <v>N</v>
      </c>
      <c r="O1483" t="str">
        <f>IF(LEFT((_xll.BDP($A1483&amp; " Equity",O$1)),1)="#",_xll.BDP($A1483&amp; " US Equity",O$1),_xll.BDP($A1483&amp; " Equity",O$1))</f>
        <v>Not Applicable</v>
      </c>
      <c r="P1483" t="str">
        <f>IF(LEFT((_xll.BDP($A1483&amp; " Equity",P$1)),1)="#",_xll.BDP($A1483&amp; " US Equity",P$1),_xll.BDP($A1483&amp; " Equity",P$1))</f>
        <v>Not Applicable</v>
      </c>
    </row>
    <row r="1484" spans="1:16">
      <c r="A1484" t="s">
        <v>1499</v>
      </c>
      <c r="B1484">
        <f>IF(LEFT((_xll.BDP($A1484&amp; " Equity",B$1)),1)="#",_xll.BDP($A1484&amp; " US Equity",B$1),_xll.BDP($A1484&amp; " Equity",B$1))</f>
        <v>0.55000000000000004</v>
      </c>
      <c r="C1484">
        <f>IF(LEFT((_xll.BDP($A1484&amp; " Equity",C$1)),1)="#",_xll.BDP($A1484&amp; " US Equity",C$1),_xll.BDP($A1484&amp; " Equity",C$1))</f>
        <v>26.191341400146484</v>
      </c>
      <c r="D1484">
        <f>IF(LEFT((_xll.BDP($A1484&amp; " Equity",D$1)),1)="#",_xll.BDP($A1484&amp; " US Equity",D$1),_xll.BDP($A1484&amp; " Equity",D$1))</f>
        <v>0.14980553713363687</v>
      </c>
      <c r="E1484" t="str">
        <f>IF(LEFT((_xll.BDP($A1484&amp; " Equity",E$1)),1)="#",_xll.BDP($A1484&amp; " US Equity",E$1),_xll.BDP($A1484&amp; " Equity",E$1))</f>
        <v>Natixis Seeyond International</v>
      </c>
      <c r="F1484" t="str">
        <f>IF(LEFT((_xll.BDP($A1484&amp; " Equity",F$1)),1)="#",_xll.BDP($A1484&amp; " US Equity",F$1),_xll.BDP($A1484&amp; " Equity",F$1))</f>
        <v>Equity</v>
      </c>
      <c r="G1484" t="str">
        <f>IF(LEFT((_xll.BDP($A1484&amp; " Equity",G$1)),1)="#",_xll.BDP($A1484&amp; " US Equity",G$1),_xll.BDP($A1484&amp; " Equity",G$1))</f>
        <v>Blend</v>
      </c>
      <c r="H1484" t="str">
        <f>IF(LEFT((_xll.BDP($A1484&amp; " Equity",H$1)),1)="#",_xll.BDP($A1484&amp; " US Equity",H$1),_xll.BDP($A1484&amp; " Equity",H$1))</f>
        <v>Developed Market</v>
      </c>
      <c r="I1484" t="str">
        <f>IF(LEFT((_xll.BDP($A1484&amp; " Equity",I$1)),1)="#",_xll.BDP($A1484&amp; " US Equity",I$1),_xll.BDP($A1484&amp; " Equity",I$1))</f>
        <v>Broad Market</v>
      </c>
      <c r="J1484" t="str">
        <f>IF(LEFT((_xll.BDP($A1484&amp; " Equity",J$1)),1)="#",_xll.BDP($A1484&amp; " US Equity",J$1),_xll.BDP($A1484&amp; " Equity",J$1))</f>
        <v>ETF</v>
      </c>
      <c r="K1484" t="str">
        <f>IF(LEFT((_xll.BDP($A1484&amp; " Equity",K$1)),1)="#",_xll.BDP($A1484&amp; " US Equity",K$1),_xll.BDP($A1484&amp; " Equity",K$1))</f>
        <v>Blend</v>
      </c>
      <c r="L1484" t="str">
        <f>IF(LEFT((_xll.BDP($A1484&amp; " Equity",L$1)),1)="#",_xll.BDP($A1484&amp; " US Equity",L$1),_xll.BDP($A1484&amp; " Equity",L$1))</f>
        <v>N</v>
      </c>
      <c r="M1484" t="str">
        <f>IF(LEFT((_xll.BDP($A1484&amp; " Equity",M$1)),1)="#",_xll.BDP($A1484&amp; " US Equity",M$1),_xll.BDP($A1484&amp; " Equity",M$1))</f>
        <v>N</v>
      </c>
      <c r="N1484" t="str">
        <f>IF(LEFT((_xll.BDP($A1484&amp; " Equity",N$1)),1)="#",_xll.BDP($A1484&amp; " US Equity",N$1),_xll.BDP($A1484&amp; " Equity",N$1))</f>
        <v>Y</v>
      </c>
      <c r="O1484" t="str">
        <f>IF(LEFT((_xll.BDP($A1484&amp; " Equity",O$1)),1)="#",_xll.BDP($A1484&amp; " US Equity",O$1),_xll.BDP($A1484&amp; " Equity",O$1))</f>
        <v>Not Applicable</v>
      </c>
      <c r="P1484" t="str">
        <f>IF(LEFT((_xll.BDP($A1484&amp; " Equity",P$1)),1)="#",_xll.BDP($A1484&amp; " US Equity",P$1),_xll.BDP($A1484&amp; " Equity",P$1))</f>
        <v>Not Applicable</v>
      </c>
    </row>
    <row r="1485" spans="1:16">
      <c r="A1485" t="s">
        <v>1500</v>
      </c>
      <c r="B1485">
        <f>IF(LEFT((_xll.BDP($A1485&amp; " Equity",B$1)),1)="#",_xll.BDP($A1485&amp; " US Equity",B$1),_xll.BDP($A1485&amp; " Equity",B$1))</f>
        <v>0.5</v>
      </c>
      <c r="C1485">
        <f>IF(LEFT((_xll.BDP($A1485&amp; " Equity",C$1)),1)="#",_xll.BDP($A1485&amp; " US Equity",C$1),_xll.BDP($A1485&amp; " Equity",C$1))</f>
        <v>21.667045593261719</v>
      </c>
      <c r="D1485">
        <f>IF(LEFT((_xll.BDP($A1485&amp; " Equity",D$1)),1)="#",_xll.BDP($A1485&amp; " US Equity",D$1),_xll.BDP($A1485&amp; " Equity",D$1))</f>
        <v>0.38071538346782013</v>
      </c>
      <c r="E1485" t="str">
        <f>IF(LEFT((_xll.BDP($A1485&amp; " Equity",E$1)),1)="#",_xll.BDP($A1485&amp; " US Equity",E$1),_xll.BDP($A1485&amp; " Equity",E$1))</f>
        <v>John Hancock Multifactor Energ</v>
      </c>
      <c r="F1485" t="str">
        <f>IF(LEFT((_xll.BDP($A1485&amp; " Equity",F$1)),1)="#",_xll.BDP($A1485&amp; " US Equity",F$1),_xll.BDP($A1485&amp; " Equity",F$1))</f>
        <v>Equity</v>
      </c>
      <c r="G1485" t="str">
        <f>IF(LEFT((_xll.BDP($A1485&amp; " Equity",G$1)),1)="#",_xll.BDP($A1485&amp; " US Equity",G$1),_xll.BDP($A1485&amp; " Equity",G$1))</f>
        <v>Blend</v>
      </c>
      <c r="H1485" t="str">
        <f>IF(LEFT((_xll.BDP($A1485&amp; " Equity",H$1)),1)="#",_xll.BDP($A1485&amp; " US Equity",H$1),_xll.BDP($A1485&amp; " Equity",H$1))</f>
        <v>Developed Market</v>
      </c>
      <c r="I1485" t="str">
        <f>IF(LEFT((_xll.BDP($A1485&amp; " Equity",I$1)),1)="#",_xll.BDP($A1485&amp; " US Equity",I$1),_xll.BDP($A1485&amp; " Equity",I$1))</f>
        <v>Broad Market</v>
      </c>
      <c r="J1485" t="str">
        <f>IF(LEFT((_xll.BDP($A1485&amp; " Equity",J$1)),1)="#",_xll.BDP($A1485&amp; " US Equity",J$1),_xll.BDP($A1485&amp; " Equity",J$1))</f>
        <v>ETF</v>
      </c>
      <c r="K1485" t="str">
        <f>IF(LEFT((_xll.BDP($A1485&amp; " Equity",K$1)),1)="#",_xll.BDP($A1485&amp; " US Equity",K$1),_xll.BDP($A1485&amp; " Equity",K$1))</f>
        <v>Blend</v>
      </c>
      <c r="L1485" t="str">
        <f>IF(LEFT((_xll.BDP($A1485&amp; " Equity",L$1)),1)="#",_xll.BDP($A1485&amp; " US Equity",L$1),_xll.BDP($A1485&amp; " Equity",L$1))</f>
        <v>N</v>
      </c>
      <c r="M1485" t="str">
        <f>IF(LEFT((_xll.BDP($A1485&amp; " Equity",M$1)),1)="#",_xll.BDP($A1485&amp; " US Equity",M$1),_xll.BDP($A1485&amp; " Equity",M$1))</f>
        <v>N</v>
      </c>
      <c r="N1485" t="str">
        <f>IF(LEFT((_xll.BDP($A1485&amp; " Equity",N$1)),1)="#",_xll.BDP($A1485&amp; " US Equity",N$1),_xll.BDP($A1485&amp; " Equity",N$1))</f>
        <v>N</v>
      </c>
      <c r="O1485" t="str">
        <f>IF(LEFT((_xll.BDP($A1485&amp; " Equity",O$1)),1)="#",_xll.BDP($A1485&amp; " US Equity",O$1),_xll.BDP($A1485&amp; " Equity",O$1))</f>
        <v>Multi Factor</v>
      </c>
      <c r="P1485" t="str">
        <f>IF(LEFT((_xll.BDP($A1485&amp; " Equity",P$1)),1)="#",_xll.BDP($A1485&amp; " US Equity",P$1),_xll.BDP($A1485&amp; " Equity",P$1))</f>
        <v>Semi-Annually</v>
      </c>
    </row>
    <row r="1486" spans="1:16">
      <c r="A1486" t="s">
        <v>1501</v>
      </c>
      <c r="B1486">
        <f>IF(LEFT((_xll.BDP($A1486&amp; " Equity",B$1)),1)="#",_xll.BDP($A1486&amp; " US Equity",B$1),_xll.BDP($A1486&amp; " Equity",B$1))</f>
        <v>0.65</v>
      </c>
      <c r="C1486">
        <f>IF(LEFT((_xll.BDP($A1486&amp; " Equity",C$1)),1)="#",_xll.BDP($A1486&amp; " US Equity",C$1),_xll.BDP($A1486&amp; " Equity",C$1))</f>
        <v>15.17979907989502</v>
      </c>
      <c r="D1486" t="str">
        <f>IF(LEFT((_xll.BDP($A1486&amp; " Equity",D$1)),1)="#",_xll.BDP($A1486&amp; " US Equity",D$1),_xll.BDP($A1486&amp; " Equity",D$1))</f>
        <v>#N/A N/A</v>
      </c>
      <c r="E1486" t="str">
        <f>IF(LEFT((_xll.BDP($A1486&amp; " Equity",E$1)),1)="#",_xll.BDP($A1486&amp; " US Equity",E$1),_xll.BDP($A1486&amp; " Equity",E$1))</f>
        <v>VanEck Vectors Solar Energy ET</v>
      </c>
      <c r="F1486" t="str">
        <f>IF(LEFT((_xll.BDP($A1486&amp; " Equity",F$1)),1)="#",_xll.BDP($A1486&amp; " US Equity",F$1),_xll.BDP($A1486&amp; " Equity",F$1))</f>
        <v>Equity</v>
      </c>
      <c r="G1486" t="str">
        <f>IF(LEFT((_xll.BDP($A1486&amp; " Equity",G$1)),1)="#",_xll.BDP($A1486&amp; " US Equity",G$1),_xll.BDP($A1486&amp; " Equity",G$1))</f>
        <v>Blend</v>
      </c>
      <c r="H1486" t="str">
        <f>IF(LEFT((_xll.BDP($A1486&amp; " Equity",H$1)),1)="#",_xll.BDP($A1486&amp; " US Equity",H$1),_xll.BDP($A1486&amp; " Equity",H$1))</f>
        <v>North America</v>
      </c>
      <c r="I1486" t="str">
        <f>IF(LEFT((_xll.BDP($A1486&amp; " Equity",I$1)),1)="#",_xll.BDP($A1486&amp; " US Equity",I$1),_xll.BDP($A1486&amp; " Equity",I$1))</f>
        <v>Broad Market</v>
      </c>
      <c r="J1486" t="str">
        <f>IF(LEFT((_xll.BDP($A1486&amp; " Equity",J$1)),1)="#",_xll.BDP($A1486&amp; " US Equity",J$1),_xll.BDP($A1486&amp; " Equity",J$1))</f>
        <v>ETF</v>
      </c>
      <c r="K1486" t="str">
        <f>IF(LEFT((_xll.BDP($A1486&amp; " Equity",K$1)),1)="#",_xll.BDP($A1486&amp; " US Equity",K$1),_xll.BDP($A1486&amp; " Equity",K$1))</f>
        <v>Blend</v>
      </c>
      <c r="L1486" t="str">
        <f>IF(LEFT((_xll.BDP($A1486&amp; " Equity",L$1)),1)="#",_xll.BDP($A1486&amp; " US Equity",L$1),_xll.BDP($A1486&amp; " Equity",L$1))</f>
        <v>N</v>
      </c>
      <c r="M1486" t="str">
        <f>IF(LEFT((_xll.BDP($A1486&amp; " Equity",M$1)),1)="#",_xll.BDP($A1486&amp; " US Equity",M$1),_xll.BDP($A1486&amp; " Equity",M$1))</f>
        <v>N</v>
      </c>
      <c r="N1486" t="str">
        <f>IF(LEFT((_xll.BDP($A1486&amp; " Equity",N$1)),1)="#",_xll.BDP($A1486&amp; " US Equity",N$1),_xll.BDP($A1486&amp; " Equity",N$1))</f>
        <v>N</v>
      </c>
      <c r="O1486" t="str">
        <f>IF(LEFT((_xll.BDP($A1486&amp; " Equity",O$1)),1)="#",_xll.BDP($A1486&amp; " US Equity",O$1),_xll.BDP($A1486&amp; " Equity",O$1))</f>
        <v>Market Cap</v>
      </c>
      <c r="P1486" t="str">
        <f>IF(LEFT((_xll.BDP($A1486&amp; " Equity",P$1)),1)="#",_xll.BDP($A1486&amp; " US Equity",P$1),_xll.BDP($A1486&amp; " Equity",P$1))</f>
        <v>Quarterly</v>
      </c>
    </row>
    <row r="1487" spans="1:16">
      <c r="A1487" t="s">
        <v>1502</v>
      </c>
      <c r="B1487">
        <f>IF(LEFT((_xll.BDP($A1487&amp; " Equity",B$1)),1)="#",_xll.BDP($A1487&amp; " US Equity",B$1),_xll.BDP($A1487&amp; " Equity",B$1))</f>
        <v>0.24</v>
      </c>
      <c r="C1487">
        <f>IF(LEFT((_xll.BDP($A1487&amp; " Equity",C$1)),1)="#",_xll.BDP($A1487&amp; " US Equity",C$1),_xll.BDP($A1487&amp; " Equity",C$1))</f>
        <v>87.148040771484375</v>
      </c>
      <c r="D1487">
        <f>IF(LEFT((_xll.BDP($A1487&amp; " Equity",D$1)),1)="#",_xll.BDP($A1487&amp; " US Equity",D$1),_xll.BDP($A1487&amp; " Equity",D$1))</f>
        <v>0.35590138801493443</v>
      </c>
      <c r="E1487" t="str">
        <f>IF(LEFT((_xll.BDP($A1487&amp; " Equity",E$1)),1)="#",_xll.BDP($A1487&amp; " US Equity",E$1),_xll.BDP($A1487&amp; " Equity",E$1))</f>
        <v>Xtrackers FTSE Developed ex US</v>
      </c>
      <c r="F1487" t="str">
        <f>IF(LEFT((_xll.BDP($A1487&amp; " Equity",F$1)),1)="#",_xll.BDP($A1487&amp; " US Equity",F$1),_xll.BDP($A1487&amp; " Equity",F$1))</f>
        <v>Equity</v>
      </c>
      <c r="G1487" t="str">
        <f>IF(LEFT((_xll.BDP($A1487&amp; " Equity",G$1)),1)="#",_xll.BDP($A1487&amp; " US Equity",G$1),_xll.BDP($A1487&amp; " Equity",G$1))</f>
        <v>Blend</v>
      </c>
      <c r="H1487" t="str">
        <f>IF(LEFT((_xll.BDP($A1487&amp; " Equity",H$1)),1)="#",_xll.BDP($A1487&amp; " US Equity",H$1),_xll.BDP($A1487&amp; " Equity",H$1))</f>
        <v>Developed Market</v>
      </c>
      <c r="I1487" t="str">
        <f>IF(LEFT((_xll.BDP($A1487&amp; " Equity",I$1)),1)="#",_xll.BDP($A1487&amp; " US Equity",I$1),_xll.BDP($A1487&amp; " Equity",I$1))</f>
        <v>Broad Market</v>
      </c>
      <c r="J1487" t="str">
        <f>IF(LEFT((_xll.BDP($A1487&amp; " Equity",J$1)),1)="#",_xll.BDP($A1487&amp; " US Equity",J$1),_xll.BDP($A1487&amp; " Equity",J$1))</f>
        <v>ETF</v>
      </c>
      <c r="K1487" t="str">
        <f>IF(LEFT((_xll.BDP($A1487&amp; " Equity",K$1)),1)="#",_xll.BDP($A1487&amp; " US Equity",K$1),_xll.BDP($A1487&amp; " Equity",K$1))</f>
        <v>Blend</v>
      </c>
      <c r="L1487" t="str">
        <f>IF(LEFT((_xll.BDP($A1487&amp; " Equity",L$1)),1)="#",_xll.BDP($A1487&amp; " US Equity",L$1),_xll.BDP($A1487&amp; " Equity",L$1))</f>
        <v>N</v>
      </c>
      <c r="M1487" t="str">
        <f>IF(LEFT((_xll.BDP($A1487&amp; " Equity",M$1)),1)="#",_xll.BDP($A1487&amp; " US Equity",M$1),_xll.BDP($A1487&amp; " Equity",M$1))</f>
        <v>N</v>
      </c>
      <c r="N1487" t="str">
        <f>IF(LEFT((_xll.BDP($A1487&amp; " Equity",N$1)),1)="#",_xll.BDP($A1487&amp; " US Equity",N$1),_xll.BDP($A1487&amp; " Equity",N$1))</f>
        <v>N</v>
      </c>
      <c r="O1487" t="str">
        <f>IF(LEFT((_xll.BDP($A1487&amp; " Equity",O$1)),1)="#",_xll.BDP($A1487&amp; " US Equity",O$1),_xll.BDP($A1487&amp; " Equity",O$1))</f>
        <v>Multi Factor</v>
      </c>
      <c r="P1487" t="str">
        <f>IF(LEFT((_xll.BDP($A1487&amp; " Equity",P$1)),1)="#",_xll.BDP($A1487&amp; " US Equity",P$1),_xll.BDP($A1487&amp; " Equity",P$1))</f>
        <v>Semi-Annually</v>
      </c>
    </row>
    <row r="1488" spans="1:16">
      <c r="A1488" t="s">
        <v>1503</v>
      </c>
      <c r="B1488">
        <f>IF(LEFT((_xll.BDP($A1488&amp; " Equity",B$1)),1)="#",_xll.BDP($A1488&amp; " US Equity",B$1),_xll.BDP($A1488&amp; " Equity",B$1))</f>
        <v>0.35</v>
      </c>
      <c r="C1488">
        <f>IF(LEFT((_xll.BDP($A1488&amp; " Equity",C$1)),1)="#",_xll.BDP($A1488&amp; " US Equity",C$1),_xll.BDP($A1488&amp; " Equity",C$1))</f>
        <v>39.509586334228516</v>
      </c>
      <c r="D1488">
        <f>IF(LEFT((_xll.BDP($A1488&amp; " Equity",D$1)),1)="#",_xll.BDP($A1488&amp; " US Equity",D$1),_xll.BDP($A1488&amp; " Equity",D$1))</f>
        <v>0.42756465134631788</v>
      </c>
      <c r="E1488" t="str">
        <f>IF(LEFT((_xll.BDP($A1488&amp; " Equity",E$1)),1)="#",_xll.BDP($A1488&amp; " US Equity",E$1),_xll.BDP($A1488&amp; " Equity",E$1))</f>
        <v>VictoryShares International Vo</v>
      </c>
      <c r="F1488" t="str">
        <f>IF(LEFT((_xll.BDP($A1488&amp; " Equity",F$1)),1)="#",_xll.BDP($A1488&amp; " US Equity",F$1),_xll.BDP($A1488&amp; " Equity",F$1))</f>
        <v>Equity</v>
      </c>
      <c r="G1488" t="str">
        <f>IF(LEFT((_xll.BDP($A1488&amp; " Equity",G$1)),1)="#",_xll.BDP($A1488&amp; " US Equity",G$1),_xll.BDP($A1488&amp; " Equity",G$1))</f>
        <v>Blend</v>
      </c>
      <c r="H1488" t="str">
        <f>IF(LEFT((_xll.BDP($A1488&amp; " Equity",H$1)),1)="#",_xll.BDP($A1488&amp; " US Equity",H$1),_xll.BDP($A1488&amp; " Equity",H$1))</f>
        <v>Developed Market</v>
      </c>
      <c r="I1488" t="str">
        <f>IF(LEFT((_xll.BDP($A1488&amp; " Equity",I$1)),1)="#",_xll.BDP($A1488&amp; " US Equity",I$1),_xll.BDP($A1488&amp; " Equity",I$1))</f>
        <v>Broad Market</v>
      </c>
      <c r="J1488" t="str">
        <f>IF(LEFT((_xll.BDP($A1488&amp; " Equity",J$1)),1)="#",_xll.BDP($A1488&amp; " US Equity",J$1),_xll.BDP($A1488&amp; " Equity",J$1))</f>
        <v>ETF</v>
      </c>
      <c r="K1488" t="str">
        <f>IF(LEFT((_xll.BDP($A1488&amp; " Equity",K$1)),1)="#",_xll.BDP($A1488&amp; " US Equity",K$1),_xll.BDP($A1488&amp; " Equity",K$1))</f>
        <v>Blend</v>
      </c>
      <c r="L1488" t="str">
        <f>IF(LEFT((_xll.BDP($A1488&amp; " Equity",L$1)),1)="#",_xll.BDP($A1488&amp; " US Equity",L$1),_xll.BDP($A1488&amp; " Equity",L$1))</f>
        <v>N</v>
      </c>
      <c r="M1488" t="str">
        <f>IF(LEFT((_xll.BDP($A1488&amp; " Equity",M$1)),1)="#",_xll.BDP($A1488&amp; " US Equity",M$1),_xll.BDP($A1488&amp; " Equity",M$1))</f>
        <v>N</v>
      </c>
      <c r="N1488" t="str">
        <f>IF(LEFT((_xll.BDP($A1488&amp; " Equity",N$1)),1)="#",_xll.BDP($A1488&amp; " US Equity",N$1),_xll.BDP($A1488&amp; " Equity",N$1))</f>
        <v>N</v>
      </c>
      <c r="O1488" t="str">
        <f>IF(LEFT((_xll.BDP($A1488&amp; " Equity",O$1)),1)="#",_xll.BDP($A1488&amp; " US Equity",O$1),_xll.BDP($A1488&amp; " Equity",O$1))</f>
        <v>Proprietary</v>
      </c>
      <c r="P1488" t="str">
        <f>IF(LEFT((_xll.BDP($A1488&amp; " Equity",P$1)),1)="#",_xll.BDP($A1488&amp; " US Equity",P$1),_xll.BDP($A1488&amp; " Equity",P$1))</f>
        <v>Unknown</v>
      </c>
    </row>
    <row r="1489" spans="1:16">
      <c r="A1489" t="s">
        <v>1504</v>
      </c>
      <c r="B1489">
        <f>IF(LEFT((_xll.BDP($A1489&amp; " Equity",B$1)),1)="#",_xll.BDP($A1489&amp; " US Equity",B$1),_xll.BDP($A1489&amp; " Equity",B$1))</f>
        <v>0.49</v>
      </c>
      <c r="C1489">
        <f>IF(LEFT((_xll.BDP($A1489&amp; " Equity",C$1)),1)="#",_xll.BDP($A1489&amp; " US Equity",C$1),_xll.BDP($A1489&amp; " Equity",C$1))</f>
        <v>14.773329734802246</v>
      </c>
      <c r="D1489">
        <f>IF(LEFT((_xll.BDP($A1489&amp; " Equity",D$1)),1)="#",_xll.BDP($A1489&amp; " US Equity",D$1),_xll.BDP($A1489&amp; " Equity",D$1))</f>
        <v>1.5604296183033921</v>
      </c>
      <c r="E1489" t="str">
        <f>IF(LEFT((_xll.BDP($A1489&amp; " Equity",E$1)),1)="#",_xll.BDP($A1489&amp; " US Equity",E$1),_xll.BDP($A1489&amp; " Equity",E$1))</f>
        <v>VanEck Vectors Emerging Market</v>
      </c>
      <c r="F1489" t="str">
        <f>IF(LEFT((_xll.BDP($A1489&amp; " Equity",F$1)),1)="#",_xll.BDP($A1489&amp; " US Equity",F$1),_xll.BDP($A1489&amp; " Equity",F$1))</f>
        <v>Fixed Income</v>
      </c>
      <c r="G1489" t="str">
        <f>IF(LEFT((_xll.BDP($A1489&amp; " Equity",G$1)),1)="#",_xll.BDP($A1489&amp; " US Equity",G$1),_xll.BDP($A1489&amp; " Equity",G$1))</f>
        <v>Aggregate</v>
      </c>
      <c r="H1489" t="str">
        <f>IF(LEFT((_xll.BDP($A1489&amp; " Equity",H$1)),1)="#",_xll.BDP($A1489&amp; " US Equity",H$1),_xll.BDP($A1489&amp; " Equity",H$1))</f>
        <v>#N/A N/A</v>
      </c>
      <c r="I1489" t="str">
        <f>IF(LEFT((_xll.BDP($A1489&amp; " Equity",I$1)),1)="#",_xll.BDP($A1489&amp; " US Equity",I$1),_xll.BDP($A1489&amp; " Equity",I$1))</f>
        <v>#N/A N/A</v>
      </c>
      <c r="J1489" t="str">
        <f>IF(LEFT((_xll.BDP($A1489&amp; " Equity",J$1)),1)="#",_xll.BDP($A1489&amp; " US Equity",J$1),_xll.BDP($A1489&amp; " Equity",J$1))</f>
        <v>ETF</v>
      </c>
      <c r="K1489" t="str">
        <f>IF(LEFT((_xll.BDP($A1489&amp; " Equity",K$1)),1)="#",_xll.BDP($A1489&amp; " US Equity",K$1),_xll.BDP($A1489&amp; " Equity",K$1))</f>
        <v>Aggregate</v>
      </c>
      <c r="L1489" t="str">
        <f>IF(LEFT((_xll.BDP($A1489&amp; " Equity",L$1)),1)="#",_xll.BDP($A1489&amp; " US Equity",L$1),_xll.BDP($A1489&amp; " Equity",L$1))</f>
        <v>N</v>
      </c>
      <c r="M1489" t="str">
        <f>IF(LEFT((_xll.BDP($A1489&amp; " Equity",M$1)),1)="#",_xll.BDP($A1489&amp; " US Equity",M$1),_xll.BDP($A1489&amp; " Equity",M$1))</f>
        <v>N</v>
      </c>
      <c r="N1489" t="str">
        <f>IF(LEFT((_xll.BDP($A1489&amp; " Equity",N$1)),1)="#",_xll.BDP($A1489&amp; " US Equity",N$1),_xll.BDP($A1489&amp; " Equity",N$1))</f>
        <v>N</v>
      </c>
      <c r="O1489" t="str">
        <f>IF(LEFT((_xll.BDP($A1489&amp; " Equity",O$1)),1)="#",_xll.BDP($A1489&amp; " US Equity",O$1),_xll.BDP($A1489&amp; " Equity",O$1))</f>
        <v>Market Cap</v>
      </c>
      <c r="P1489" t="str">
        <f>IF(LEFT((_xll.BDP($A1489&amp; " Equity",P$1)),1)="#",_xll.BDP($A1489&amp; " US Equity",P$1),_xll.BDP($A1489&amp; " Equity",P$1))</f>
        <v>Monthly</v>
      </c>
    </row>
    <row r="1490" spans="1:16">
      <c r="A1490" t="s">
        <v>1505</v>
      </c>
      <c r="B1490">
        <f>IF(LEFT((_xll.BDP($A1490&amp; " Equity",B$1)),1)="#",_xll.BDP($A1490&amp; " US Equity",B$1),_xll.BDP($A1490&amp; " Equity",B$1))</f>
        <v>0.95</v>
      </c>
      <c r="C1490">
        <f>IF(LEFT((_xll.BDP($A1490&amp; " Equity",C$1)),1)="#",_xll.BDP($A1490&amp; " US Equity",C$1),_xll.BDP($A1490&amp; " Equity",C$1))</f>
        <v>23.239168167114258</v>
      </c>
      <c r="D1490">
        <f>IF(LEFT((_xll.BDP($A1490&amp; " Equity",D$1)),1)="#",_xll.BDP($A1490&amp; " US Equity",D$1),_xll.BDP($A1490&amp; " Equity",D$1))</f>
        <v>0.40980331426790195</v>
      </c>
      <c r="E1490" t="str">
        <f>IF(LEFT((_xll.BDP($A1490&amp; " Equity",E$1)),1)="#",_xll.BDP($A1490&amp; " US Equity",E$1),_xll.BDP($A1490&amp; " Equity",E$1))</f>
        <v>Virtus Reaves Utilities ETF</v>
      </c>
      <c r="F1490" t="str">
        <f>IF(LEFT((_xll.BDP($A1490&amp; " Equity",F$1)),1)="#",_xll.BDP($A1490&amp; " US Equity",F$1),_xll.BDP($A1490&amp; " Equity",F$1))</f>
        <v>Equity</v>
      </c>
      <c r="G1490" t="str">
        <f>IF(LEFT((_xll.BDP($A1490&amp; " Equity",G$1)),1)="#",_xll.BDP($A1490&amp; " US Equity",G$1),_xll.BDP($A1490&amp; " Equity",G$1))</f>
        <v>Blend</v>
      </c>
      <c r="H1490" t="str">
        <f>IF(LEFT((_xll.BDP($A1490&amp; " Equity",H$1)),1)="#",_xll.BDP($A1490&amp; " US Equity",H$1),_xll.BDP($A1490&amp; " Equity",H$1))</f>
        <v>Developed Market</v>
      </c>
      <c r="I1490" t="str">
        <f>IF(LEFT((_xll.BDP($A1490&amp; " Equity",I$1)),1)="#",_xll.BDP($A1490&amp; " US Equity",I$1),_xll.BDP($A1490&amp; " Equity",I$1))</f>
        <v>Broad Market</v>
      </c>
      <c r="J1490" t="str">
        <f>IF(LEFT((_xll.BDP($A1490&amp; " Equity",J$1)),1)="#",_xll.BDP($A1490&amp; " US Equity",J$1),_xll.BDP($A1490&amp; " Equity",J$1))</f>
        <v>ETF</v>
      </c>
      <c r="K1490" t="str">
        <f>IF(LEFT((_xll.BDP($A1490&amp; " Equity",K$1)),1)="#",_xll.BDP($A1490&amp; " US Equity",K$1),_xll.BDP($A1490&amp; " Equity",K$1))</f>
        <v>Blend</v>
      </c>
      <c r="L1490" t="str">
        <f>IF(LEFT((_xll.BDP($A1490&amp; " Equity",L$1)),1)="#",_xll.BDP($A1490&amp; " US Equity",L$1),_xll.BDP($A1490&amp; " Equity",L$1))</f>
        <v>N</v>
      </c>
      <c r="M1490" t="str">
        <f>IF(LEFT((_xll.BDP($A1490&amp; " Equity",M$1)),1)="#",_xll.BDP($A1490&amp; " US Equity",M$1),_xll.BDP($A1490&amp; " Equity",M$1))</f>
        <v>N</v>
      </c>
      <c r="N1490" t="str">
        <f>IF(LEFT((_xll.BDP($A1490&amp; " Equity",N$1)),1)="#",_xll.BDP($A1490&amp; " US Equity",N$1),_xll.BDP($A1490&amp; " Equity",N$1))</f>
        <v>Y</v>
      </c>
      <c r="O1490" t="str">
        <f>IF(LEFT((_xll.BDP($A1490&amp; " Equity",O$1)),1)="#",_xll.BDP($A1490&amp; " US Equity",O$1),_xll.BDP($A1490&amp; " Equity",O$1))</f>
        <v>Not Applicable</v>
      </c>
      <c r="P1490" t="str">
        <f>IF(LEFT((_xll.BDP($A1490&amp; " Equity",P$1)),1)="#",_xll.BDP($A1490&amp; " US Equity",P$1),_xll.BDP($A1490&amp; " Equity",P$1))</f>
        <v>Quarterly</v>
      </c>
    </row>
    <row r="1491" spans="1:16">
      <c r="A1491" t="s">
        <v>1506</v>
      </c>
      <c r="B1491">
        <f>IF(LEFT((_xll.BDP($A1491&amp; " Equity",B$1)),1)="#",_xll.BDP($A1491&amp; " US Equity",B$1),_xll.BDP($A1491&amp; " Equity",B$1))</f>
        <v>0.44</v>
      </c>
      <c r="C1491">
        <f>IF(LEFT((_xll.BDP($A1491&amp; " Equity",C$1)),1)="#",_xll.BDP($A1491&amp; " US Equity",C$1),_xll.BDP($A1491&amp; " Equity",C$1))</f>
        <v>14.661774635314941</v>
      </c>
      <c r="D1491" t="str">
        <f>IF(LEFT((_xll.BDP($A1491&amp; " Equity",D$1)),1)="#",_xll.BDP($A1491&amp; " US Equity",D$1),_xll.BDP($A1491&amp; " Equity",D$1))</f>
        <v>#N/A N/A</v>
      </c>
      <c r="E1491" t="str">
        <f>IF(LEFT((_xll.BDP($A1491&amp; " Equity",E$1)),1)="#",_xll.BDP($A1491&amp; " US Equity",E$1),_xll.BDP($A1491&amp; " Equity",E$1))</f>
        <v>Hartford Corporate Bond ETF</v>
      </c>
      <c r="F1491" t="str">
        <f>IF(LEFT((_xll.BDP($A1491&amp; " Equity",F$1)),1)="#",_xll.BDP($A1491&amp; " US Equity",F$1),_xll.BDP($A1491&amp; " Equity",F$1))</f>
        <v>Fixed Income</v>
      </c>
      <c r="G1491" t="str">
        <f>IF(LEFT((_xll.BDP($A1491&amp; " Equity",G$1)),1)="#",_xll.BDP($A1491&amp; " US Equity",G$1),_xll.BDP($A1491&amp; " Equity",G$1))</f>
        <v>Corporate</v>
      </c>
      <c r="H1491" t="str">
        <f>IF(LEFT((_xll.BDP($A1491&amp; " Equity",H$1)),1)="#",_xll.BDP($A1491&amp; " US Equity",H$1),_xll.BDP($A1491&amp; " Equity",H$1))</f>
        <v>#N/A N/A</v>
      </c>
      <c r="I1491" t="str">
        <f>IF(LEFT((_xll.BDP($A1491&amp; " Equity",I$1)),1)="#",_xll.BDP($A1491&amp; " US Equity",I$1),_xll.BDP($A1491&amp; " Equity",I$1))</f>
        <v>#N/A N/A</v>
      </c>
      <c r="J1491" t="str">
        <f>IF(LEFT((_xll.BDP($A1491&amp; " Equity",J$1)),1)="#",_xll.BDP($A1491&amp; " US Equity",J$1),_xll.BDP($A1491&amp; " Equity",J$1))</f>
        <v>ETF</v>
      </c>
      <c r="K1491" t="str">
        <f>IF(LEFT((_xll.BDP($A1491&amp; " Equity",K$1)),1)="#",_xll.BDP($A1491&amp; " US Equity",K$1),_xll.BDP($A1491&amp; " Equity",K$1))</f>
        <v>Corporate</v>
      </c>
      <c r="L1491" t="str">
        <f>IF(LEFT((_xll.BDP($A1491&amp; " Equity",L$1)),1)="#",_xll.BDP($A1491&amp; " US Equity",L$1),_xll.BDP($A1491&amp; " Equity",L$1))</f>
        <v>N</v>
      </c>
      <c r="M1491" t="str">
        <f>IF(LEFT((_xll.BDP($A1491&amp; " Equity",M$1)),1)="#",_xll.BDP($A1491&amp; " US Equity",M$1),_xll.BDP($A1491&amp; " Equity",M$1))</f>
        <v>N</v>
      </c>
      <c r="N1491" t="str">
        <f>IF(LEFT((_xll.BDP($A1491&amp; " Equity",N$1)),1)="#",_xll.BDP($A1491&amp; " US Equity",N$1),_xll.BDP($A1491&amp; " Equity",N$1))</f>
        <v>Y</v>
      </c>
      <c r="O1491" t="str">
        <f>IF(LEFT((_xll.BDP($A1491&amp; " Equity",O$1)),1)="#",_xll.BDP($A1491&amp; " US Equity",O$1),_xll.BDP($A1491&amp; " Equity",O$1))</f>
        <v>Market Cap</v>
      </c>
      <c r="P1491" t="str">
        <f>IF(LEFT((_xll.BDP($A1491&amp; " Equity",P$1)),1)="#",_xll.BDP($A1491&amp; " US Equity",P$1),_xll.BDP($A1491&amp; " Equity",P$1))</f>
        <v>Unknown</v>
      </c>
    </row>
    <row r="1492" spans="1:16">
      <c r="A1492" t="s">
        <v>1507</v>
      </c>
      <c r="B1492">
        <f>IF(LEFT((_xll.BDP($A1492&amp; " Equity",B$1)),1)="#",_xll.BDP($A1492&amp; " US Equity",B$1),_xll.BDP($A1492&amp; " Equity",B$1))</f>
        <v>0.18</v>
      </c>
      <c r="C1492">
        <f>IF(LEFT((_xll.BDP($A1492&amp; " Equity",C$1)),1)="#",_xll.BDP($A1492&amp; " US Equity",C$1),_xll.BDP($A1492&amp; " Equity",C$1))</f>
        <v>172.92454528808594</v>
      </c>
      <c r="D1492">
        <f>IF(LEFT((_xll.BDP($A1492&amp; " Equity",D$1)),1)="#",_xll.BDP($A1492&amp; " US Equity",D$1),_xll.BDP($A1492&amp; " Equity",D$1))</f>
        <v>0.11943188462907692</v>
      </c>
      <c r="E1492" t="str">
        <f>IF(LEFT((_xll.BDP($A1492&amp; " Equity",E$1)),1)="#",_xll.BDP($A1492&amp; " US Equity",E$1),_xll.BDP($A1492&amp; " Equity",E$1))</f>
        <v>iShares iBonds Dec 2023 Term M</v>
      </c>
      <c r="F1492" t="str">
        <f>IF(LEFT((_xll.BDP($A1492&amp; " Equity",F$1)),1)="#",_xll.BDP($A1492&amp; " US Equity",F$1),_xll.BDP($A1492&amp; " Equity",F$1))</f>
        <v>Fixed Income</v>
      </c>
      <c r="G1492" t="str">
        <f>IF(LEFT((_xll.BDP($A1492&amp; " Equity",G$1)),1)="#",_xll.BDP($A1492&amp; " US Equity",G$1),_xll.BDP($A1492&amp; " Equity",G$1))</f>
        <v>Municipals</v>
      </c>
      <c r="H1492" t="str">
        <f>IF(LEFT((_xll.BDP($A1492&amp; " Equity",H$1)),1)="#",_xll.BDP($A1492&amp; " US Equity",H$1),_xll.BDP($A1492&amp; " Equity",H$1))</f>
        <v>#N/A N/A</v>
      </c>
      <c r="I1492" t="str">
        <f>IF(LEFT((_xll.BDP($A1492&amp; " Equity",I$1)),1)="#",_xll.BDP($A1492&amp; " US Equity",I$1),_xll.BDP($A1492&amp; " Equity",I$1))</f>
        <v>#N/A N/A</v>
      </c>
      <c r="J1492" t="str">
        <f>IF(LEFT((_xll.BDP($A1492&amp; " Equity",J$1)),1)="#",_xll.BDP($A1492&amp; " US Equity",J$1),_xll.BDP($A1492&amp; " Equity",J$1))</f>
        <v>ETF</v>
      </c>
      <c r="K1492" t="str">
        <f>IF(LEFT((_xll.BDP($A1492&amp; " Equity",K$1)),1)="#",_xll.BDP($A1492&amp; " US Equity",K$1),_xll.BDP($A1492&amp; " Equity",K$1))</f>
        <v>Municipals</v>
      </c>
      <c r="L1492" t="str">
        <f>IF(LEFT((_xll.BDP($A1492&amp; " Equity",L$1)),1)="#",_xll.BDP($A1492&amp; " US Equity",L$1),_xll.BDP($A1492&amp; " Equity",L$1))</f>
        <v>N</v>
      </c>
      <c r="M1492" t="str">
        <f>IF(LEFT((_xll.BDP($A1492&amp; " Equity",M$1)),1)="#",_xll.BDP($A1492&amp; " US Equity",M$1),_xll.BDP($A1492&amp; " Equity",M$1))</f>
        <v>N</v>
      </c>
      <c r="N1492" t="str">
        <f>IF(LEFT((_xll.BDP($A1492&amp; " Equity",N$1)),1)="#",_xll.BDP($A1492&amp; " US Equity",N$1),_xll.BDP($A1492&amp; " Equity",N$1))</f>
        <v>N</v>
      </c>
      <c r="O1492" t="str">
        <f>IF(LEFT((_xll.BDP($A1492&amp; " Equity",O$1)),1)="#",_xll.BDP($A1492&amp; " US Equity",O$1),_xll.BDP($A1492&amp; " Equity",O$1))</f>
        <v>Market Cap</v>
      </c>
      <c r="P1492" t="str">
        <f>IF(LEFT((_xll.BDP($A1492&amp; " Equity",P$1)),1)="#",_xll.BDP($A1492&amp; " US Equity",P$1),_xll.BDP($A1492&amp; " Equity",P$1))</f>
        <v>Monthly</v>
      </c>
    </row>
    <row r="1493" spans="1:16">
      <c r="A1493" t="s">
        <v>1508</v>
      </c>
      <c r="B1493">
        <f>IF(LEFT((_xll.BDP($A1493&amp; " Equity",B$1)),1)="#",_xll.BDP($A1493&amp; " US Equity",B$1),_xll.BDP($A1493&amp; " Equity",B$1))</f>
        <v>0.95</v>
      </c>
      <c r="C1493">
        <f>IF(LEFT((_xll.BDP($A1493&amp; " Equity",C$1)),1)="#",_xll.BDP($A1493&amp; " US Equity",C$1),_xll.BDP($A1493&amp; " Equity",C$1))</f>
        <v>83.839523315429688</v>
      </c>
      <c r="D1493">
        <f>IF(LEFT((_xll.BDP($A1493&amp; " Equity",D$1)),1)="#",_xll.BDP($A1493&amp; " US Equity",D$1),_xll.BDP($A1493&amp; " Equity",D$1))</f>
        <v>0.10453373888066309</v>
      </c>
      <c r="E1493" t="str">
        <f>IF(LEFT((_xll.BDP($A1493&amp; " Equity",E$1)),1)="#",_xll.BDP($A1493&amp; " US Equity",E$1),_xll.BDP($A1493&amp; " Equity",E$1))</f>
        <v>ProShares UltraPro 3x Crude Oi</v>
      </c>
      <c r="F1493" t="str">
        <f>IF(LEFT((_xll.BDP($A1493&amp; " Equity",F$1)),1)="#",_xll.BDP($A1493&amp; " US Equity",F$1),_xll.BDP($A1493&amp; " Equity",F$1))</f>
        <v>Commodity</v>
      </c>
      <c r="G1493" t="str">
        <f>IF(LEFT((_xll.BDP($A1493&amp; " Equity",G$1)),1)="#",_xll.BDP($A1493&amp; " US Equity",G$1),_xll.BDP($A1493&amp; " Equity",G$1))</f>
        <v>Energy</v>
      </c>
      <c r="H1493" t="str">
        <f>IF(LEFT((_xll.BDP($A1493&amp; " Equity",H$1)),1)="#",_xll.BDP($A1493&amp; " US Equity",H$1),_xll.BDP($A1493&amp; " Equity",H$1))</f>
        <v>#N/A N/A</v>
      </c>
      <c r="I1493" t="str">
        <f>IF(LEFT((_xll.BDP($A1493&amp; " Equity",I$1)),1)="#",_xll.BDP($A1493&amp; " US Equity",I$1),_xll.BDP($A1493&amp; " Equity",I$1))</f>
        <v>#N/A N/A</v>
      </c>
      <c r="J1493" t="str">
        <f>IF(LEFT((_xll.BDP($A1493&amp; " Equity",J$1)),1)="#",_xll.BDP($A1493&amp; " US Equity",J$1),_xll.BDP($A1493&amp; " Equity",J$1))</f>
        <v>ETF</v>
      </c>
      <c r="K1493" t="str">
        <f>IF(LEFT((_xll.BDP($A1493&amp; " Equity",K$1)),1)="#",_xll.BDP($A1493&amp; " US Equity",K$1),_xll.BDP($A1493&amp; " Equity",K$1))</f>
        <v>Energy</v>
      </c>
      <c r="L1493" t="str">
        <f>IF(LEFT((_xll.BDP($A1493&amp; " Equity",L$1)),1)="#",_xll.BDP($A1493&amp; " US Equity",L$1),_xll.BDP($A1493&amp; " Equity",L$1))</f>
        <v>Y</v>
      </c>
      <c r="M1493" t="str">
        <f>IF(LEFT((_xll.BDP($A1493&amp; " Equity",M$1)),1)="#",_xll.BDP($A1493&amp; " US Equity",M$1),_xll.BDP($A1493&amp; " Equity",M$1))</f>
        <v>N</v>
      </c>
      <c r="N1493" t="str">
        <f>IF(LEFT((_xll.BDP($A1493&amp; " Equity",N$1)),1)="#",_xll.BDP($A1493&amp; " US Equity",N$1),_xll.BDP($A1493&amp; " Equity",N$1))</f>
        <v>N</v>
      </c>
      <c r="O1493" t="str">
        <f>IF(LEFT((_xll.BDP($A1493&amp; " Equity",O$1)),1)="#",_xll.BDP($A1493&amp; " US Equity",O$1),_xll.BDP($A1493&amp; " Equity",O$1))</f>
        <v>Single Asset</v>
      </c>
      <c r="P1493" t="str">
        <f>IF(LEFT((_xll.BDP($A1493&amp; " Equity",P$1)),1)="#",_xll.BDP($A1493&amp; " US Equity",P$1),_xll.BDP($A1493&amp; " Equity",P$1))</f>
        <v>Daily</v>
      </c>
    </row>
    <row r="1494" spans="1:16">
      <c r="A1494" t="s">
        <v>1509</v>
      </c>
      <c r="B1494">
        <f>IF(LEFT((_xll.BDP($A1494&amp; " Equity",B$1)),1)="#",_xll.BDP($A1494&amp; " US Equity",B$1),_xll.BDP($A1494&amp; " Equity",B$1))</f>
        <v>0.65</v>
      </c>
      <c r="C1494">
        <f>IF(LEFT((_xll.BDP($A1494&amp; " Equity",C$1)),1)="#",_xll.BDP($A1494&amp; " US Equity",C$1),_xll.BDP($A1494&amp; " Equity",C$1))</f>
        <v>18.416385650634766</v>
      </c>
      <c r="D1494">
        <f>IF(LEFT((_xll.BDP($A1494&amp; " Equity",D$1)),1)="#",_xll.BDP($A1494&amp; " US Equity",D$1),_xll.BDP($A1494&amp; " Equity",D$1))</f>
        <v>1.139150454845568</v>
      </c>
      <c r="E1494" t="str">
        <f>IF(LEFT((_xll.BDP($A1494&amp; " Equity",E$1)),1)="#",_xll.BDP($A1494&amp; " US Equity",E$1),_xll.BDP($A1494&amp; " Equity",E$1))</f>
        <v>Global X Funds Global X YieldC</v>
      </c>
      <c r="F1494" t="str">
        <f>IF(LEFT((_xll.BDP($A1494&amp; " Equity",F$1)),1)="#",_xll.BDP($A1494&amp; " US Equity",F$1),_xll.BDP($A1494&amp; " Equity",F$1))</f>
        <v>Equity</v>
      </c>
      <c r="G1494" t="str">
        <f>IF(LEFT((_xll.BDP($A1494&amp; " Equity",G$1)),1)="#",_xll.BDP($A1494&amp; " US Equity",G$1),_xll.BDP($A1494&amp; " Equity",G$1))</f>
        <v>Blend</v>
      </c>
      <c r="H1494" t="str">
        <f>IF(LEFT((_xll.BDP($A1494&amp; " Equity",H$1)),1)="#",_xll.BDP($A1494&amp; " US Equity",H$1),_xll.BDP($A1494&amp; " Equity",H$1))</f>
        <v>North America</v>
      </c>
      <c r="I1494" t="str">
        <f>IF(LEFT((_xll.BDP($A1494&amp; " Equity",I$1)),1)="#",_xll.BDP($A1494&amp; " US Equity",I$1),_xll.BDP($A1494&amp; " Equity",I$1))</f>
        <v>Broad Market</v>
      </c>
      <c r="J1494" t="str">
        <f>IF(LEFT((_xll.BDP($A1494&amp; " Equity",J$1)),1)="#",_xll.BDP($A1494&amp; " US Equity",J$1),_xll.BDP($A1494&amp; " Equity",J$1))</f>
        <v>ETF</v>
      </c>
      <c r="K1494" t="str">
        <f>IF(LEFT((_xll.BDP($A1494&amp; " Equity",K$1)),1)="#",_xll.BDP($A1494&amp; " US Equity",K$1),_xll.BDP($A1494&amp; " Equity",K$1))</f>
        <v>Blend</v>
      </c>
      <c r="L1494" t="str">
        <f>IF(LEFT((_xll.BDP($A1494&amp; " Equity",L$1)),1)="#",_xll.BDP($A1494&amp; " US Equity",L$1),_xll.BDP($A1494&amp; " Equity",L$1))</f>
        <v>N</v>
      </c>
      <c r="M1494" t="str">
        <f>IF(LEFT((_xll.BDP($A1494&amp; " Equity",M$1)),1)="#",_xll.BDP($A1494&amp; " US Equity",M$1),_xll.BDP($A1494&amp; " Equity",M$1))</f>
        <v>N</v>
      </c>
      <c r="N1494" t="str">
        <f>IF(LEFT((_xll.BDP($A1494&amp; " Equity",N$1)),1)="#",_xll.BDP($A1494&amp; " US Equity",N$1),_xll.BDP($A1494&amp; " Equity",N$1))</f>
        <v>N</v>
      </c>
      <c r="O1494" t="str">
        <f>IF(LEFT((_xll.BDP($A1494&amp; " Equity",O$1)),1)="#",_xll.BDP($A1494&amp; " US Equity",O$1),_xll.BDP($A1494&amp; " Equity",O$1))</f>
        <v>Proprietary</v>
      </c>
      <c r="P1494" t="str">
        <f>IF(LEFT((_xll.BDP($A1494&amp; " Equity",P$1)),1)="#",_xll.BDP($A1494&amp; " US Equity",P$1),_xll.BDP($A1494&amp; " Equity",P$1))</f>
        <v>Quarterly</v>
      </c>
    </row>
    <row r="1495" spans="1:16">
      <c r="A1495" t="s">
        <v>1510</v>
      </c>
      <c r="B1495" t="str">
        <f>IF(LEFT((_xll.BDP($A1495&amp; " Equity",B$1)),1)="#",_xll.BDP($A1495&amp; " US Equity",B$1),_xll.BDP($A1495&amp; " Equity",B$1))</f>
        <v>#N/A N/A</v>
      </c>
      <c r="C1495">
        <f>IF(LEFT((_xll.BDP($A1495&amp; " Equity",C$1)),1)="#",_xll.BDP($A1495&amp; " US Equity",C$1),_xll.BDP($A1495&amp; " Equity",C$1))</f>
        <v>54.611728668212891</v>
      </c>
      <c r="D1495" t="str">
        <f>IF(LEFT((_xll.BDP($A1495&amp; " Equity",D$1)),1)="#",_xll.BDP($A1495&amp; " US Equity",D$1),_xll.BDP($A1495&amp; " Equity",D$1))</f>
        <v>#N/A N/A</v>
      </c>
      <c r="E1495" t="str">
        <f>IF(LEFT((_xll.BDP($A1495&amp; " Equity",E$1)),1)="#",_xll.BDP($A1495&amp; " US Equity",E$1),_xll.BDP($A1495&amp; " Equity",E$1))</f>
        <v>iShares Interest Rate Hedged L</v>
      </c>
      <c r="F1495" t="str">
        <f>IF(LEFT((_xll.BDP($A1495&amp; " Equity",F$1)),1)="#",_xll.BDP($A1495&amp; " US Equity",F$1),_xll.BDP($A1495&amp; " Equity",F$1))</f>
        <v>Fixed Income</v>
      </c>
      <c r="G1495" t="str">
        <f>IF(LEFT((_xll.BDP($A1495&amp; " Equity",G$1)),1)="#",_xll.BDP($A1495&amp; " US Equity",G$1),_xll.BDP($A1495&amp; " Equity",G$1))</f>
        <v>Aggregate</v>
      </c>
      <c r="H1495" t="str">
        <f>IF(LEFT((_xll.BDP($A1495&amp; " Equity",H$1)),1)="#",_xll.BDP($A1495&amp; " US Equity",H$1),_xll.BDP($A1495&amp; " Equity",H$1))</f>
        <v>#N/A N/A</v>
      </c>
      <c r="I1495" t="str">
        <f>IF(LEFT((_xll.BDP($A1495&amp; " Equity",I$1)),1)="#",_xll.BDP($A1495&amp; " US Equity",I$1),_xll.BDP($A1495&amp; " Equity",I$1))</f>
        <v>#N/A N/A</v>
      </c>
      <c r="J1495" t="str">
        <f>IF(LEFT((_xll.BDP($A1495&amp; " Equity",J$1)),1)="#",_xll.BDP($A1495&amp; " US Equity",J$1),_xll.BDP($A1495&amp; " Equity",J$1))</f>
        <v>ETF</v>
      </c>
      <c r="K1495" t="str">
        <f>IF(LEFT((_xll.BDP($A1495&amp; " Equity",K$1)),1)="#",_xll.BDP($A1495&amp; " US Equity",K$1),_xll.BDP($A1495&amp; " Equity",K$1))</f>
        <v>Aggregate</v>
      </c>
      <c r="L1495" t="str">
        <f>IF(LEFT((_xll.BDP($A1495&amp; " Equity",L$1)),1)="#",_xll.BDP($A1495&amp; " US Equity",L$1),_xll.BDP($A1495&amp; " Equity",L$1))</f>
        <v>N</v>
      </c>
      <c r="M1495" t="str">
        <f>IF(LEFT((_xll.BDP($A1495&amp; " Equity",M$1)),1)="#",_xll.BDP($A1495&amp; " US Equity",M$1),_xll.BDP($A1495&amp; " Equity",M$1))</f>
        <v>N</v>
      </c>
      <c r="N1495" t="str">
        <f>IF(LEFT((_xll.BDP($A1495&amp; " Equity",N$1)),1)="#",_xll.BDP($A1495&amp; " US Equity",N$1),_xll.BDP($A1495&amp; " Equity",N$1))</f>
        <v>Y</v>
      </c>
      <c r="O1495" t="str">
        <f>IF(LEFT((_xll.BDP($A1495&amp; " Equity",O$1)),1)="#",_xll.BDP($A1495&amp; " US Equity",O$1),_xll.BDP($A1495&amp; " Equity",O$1))</f>
        <v>Proprietary</v>
      </c>
      <c r="P1495" t="str">
        <f>IF(LEFT((_xll.BDP($A1495&amp; " Equity",P$1)),1)="#",_xll.BDP($A1495&amp; " US Equity",P$1),_xll.BDP($A1495&amp; " Equity",P$1))</f>
        <v>Monthly</v>
      </c>
    </row>
    <row r="1496" spans="1:16">
      <c r="A1496" t="s">
        <v>1511</v>
      </c>
      <c r="B1496">
        <f>IF(LEFT((_xll.BDP($A1496&amp; " Equity",B$1)),1)="#",_xll.BDP($A1496&amp; " US Equity",B$1),_xll.BDP($A1496&amp; " Equity",B$1))</f>
        <v>1.45</v>
      </c>
      <c r="C1496">
        <f>IF(LEFT((_xll.BDP($A1496&amp; " Equity",C$1)),1)="#",_xll.BDP($A1496&amp; " US Equity",C$1),_xll.BDP($A1496&amp; " Equity",C$1))</f>
        <v>7.4941353797912598</v>
      </c>
      <c r="D1496" t="str">
        <f>IF(LEFT((_xll.BDP($A1496&amp; " Equity",D$1)),1)="#",_xll.BDP($A1496&amp; " US Equity",D$1),_xll.BDP($A1496&amp; " Equity",D$1))</f>
        <v>#N/A N/A</v>
      </c>
      <c r="E1496" t="str">
        <f>IF(LEFT((_xll.BDP($A1496&amp; " Equity",E$1)),1)="#",_xll.BDP($A1496&amp; " US Equity",E$1),_xll.BDP($A1496&amp; " Equity",E$1))</f>
        <v>REX VolMAXX Short VIX Futures</v>
      </c>
      <c r="F1496" t="str">
        <f>IF(LEFT((_xll.BDP($A1496&amp; " Equity",F$1)),1)="#",_xll.BDP($A1496&amp; " US Equity",F$1),_xll.BDP($A1496&amp; " Equity",F$1))</f>
        <v>Specialty</v>
      </c>
      <c r="G1496" t="str">
        <f>IF(LEFT((_xll.BDP($A1496&amp; " Equity",G$1)),1)="#",_xll.BDP($A1496&amp; " US Equity",G$1),_xll.BDP($A1496&amp; " Equity",G$1))</f>
        <v>Specialty</v>
      </c>
      <c r="H1496" t="str">
        <f>IF(LEFT((_xll.BDP($A1496&amp; " Equity",H$1)),1)="#",_xll.BDP($A1496&amp; " US Equity",H$1),_xll.BDP($A1496&amp; " Equity",H$1))</f>
        <v>#N/A N/A</v>
      </c>
      <c r="I1496" t="str">
        <f>IF(LEFT((_xll.BDP($A1496&amp; " Equity",I$1)),1)="#",_xll.BDP($A1496&amp; " US Equity",I$1),_xll.BDP($A1496&amp; " Equity",I$1))</f>
        <v>#N/A N/A</v>
      </c>
      <c r="J1496" t="str">
        <f>IF(LEFT((_xll.BDP($A1496&amp; " Equity",J$1)),1)="#",_xll.BDP($A1496&amp; " US Equity",J$1),_xll.BDP($A1496&amp; " Equity",J$1))</f>
        <v>ETF</v>
      </c>
      <c r="K1496" t="str">
        <f>IF(LEFT((_xll.BDP($A1496&amp; " Equity",K$1)),1)="#",_xll.BDP($A1496&amp; " US Equity",K$1),_xll.BDP($A1496&amp; " Equity",K$1))</f>
        <v>Specialty</v>
      </c>
      <c r="L1496" t="str">
        <f>IF(LEFT((_xll.BDP($A1496&amp; " Equity",L$1)),1)="#",_xll.BDP($A1496&amp; " US Equity",L$1),_xll.BDP($A1496&amp; " Equity",L$1))</f>
        <v>Y</v>
      </c>
      <c r="M1496" t="str">
        <f>IF(LEFT((_xll.BDP($A1496&amp; " Equity",M$1)),1)="#",_xll.BDP($A1496&amp; " US Equity",M$1),_xll.BDP($A1496&amp; " Equity",M$1))</f>
        <v>Y</v>
      </c>
      <c r="N1496" t="str">
        <f>IF(LEFT((_xll.BDP($A1496&amp; " Equity",N$1)),1)="#",_xll.BDP($A1496&amp; " US Equity",N$1),_xll.BDP($A1496&amp; " Equity",N$1))</f>
        <v>Y</v>
      </c>
      <c r="O1496" t="str">
        <f>IF(LEFT((_xll.BDP($A1496&amp; " Equity",O$1)),1)="#",_xll.BDP($A1496&amp; " US Equity",O$1),_xll.BDP($A1496&amp; " Equity",O$1))</f>
        <v>Proprietary</v>
      </c>
      <c r="P1496" t="str">
        <f>IF(LEFT((_xll.BDP($A1496&amp; " Equity",P$1)),1)="#",_xll.BDP($A1496&amp; " US Equity",P$1),_xll.BDP($A1496&amp; " Equity",P$1))</f>
        <v>Daily</v>
      </c>
    </row>
    <row r="1497" spans="1:16">
      <c r="A1497" t="s">
        <v>1512</v>
      </c>
      <c r="B1497">
        <f>IF(LEFT((_xll.BDP($A1497&amp; " Equity",B$1)),1)="#",_xll.BDP($A1497&amp; " US Equity",B$1),_xll.BDP($A1497&amp; " Equity",B$1))</f>
        <v>0.95</v>
      </c>
      <c r="C1497">
        <f>IF(LEFT((_xll.BDP($A1497&amp; " Equity",C$1)),1)="#",_xll.BDP($A1497&amp; " US Equity",C$1),_xll.BDP($A1497&amp; " Equity",C$1))</f>
        <v>18.295778274536133</v>
      </c>
      <c r="D1497">
        <f>IF(LEFT((_xll.BDP($A1497&amp; " Equity",D$1)),1)="#",_xll.BDP($A1497&amp; " US Equity",D$1),_xll.BDP($A1497&amp; " Equity",D$1))</f>
        <v>0.30251038042826323</v>
      </c>
      <c r="E1497" t="str">
        <f>IF(LEFT((_xll.BDP($A1497&amp; " Equity",E$1)),1)="#",_xll.BDP($A1497&amp; " US Equity",E$1),_xll.BDP($A1497&amp; " Equity",E$1))</f>
        <v>Direxion Daily Real Estate Bea</v>
      </c>
      <c r="F1497" t="str">
        <f>IF(LEFT((_xll.BDP($A1497&amp; " Equity",F$1)),1)="#",_xll.BDP($A1497&amp; " US Equity",F$1),_xll.BDP($A1497&amp; " Equity",F$1))</f>
        <v>Equity</v>
      </c>
      <c r="G1497" t="str">
        <f>IF(LEFT((_xll.BDP($A1497&amp; " Equity",G$1)),1)="#",_xll.BDP($A1497&amp; " US Equity",G$1),_xll.BDP($A1497&amp; " Equity",G$1))</f>
        <v>Blend</v>
      </c>
      <c r="H1497" t="str">
        <f>IF(LEFT((_xll.BDP($A1497&amp; " Equity",H$1)),1)="#",_xll.BDP($A1497&amp; " US Equity",H$1),_xll.BDP($A1497&amp; " Equity",H$1))</f>
        <v>Emerging Asia</v>
      </c>
      <c r="I1497" t="str">
        <f>IF(LEFT((_xll.BDP($A1497&amp; " Equity",I$1)),1)="#",_xll.BDP($A1497&amp; " US Equity",I$1),_xll.BDP($A1497&amp; " Equity",I$1))</f>
        <v>Large-cap</v>
      </c>
      <c r="J1497" t="str">
        <f>IF(LEFT((_xll.BDP($A1497&amp; " Equity",J$1)),1)="#",_xll.BDP($A1497&amp; " US Equity",J$1),_xll.BDP($A1497&amp; " Equity",J$1))</f>
        <v>ETF</v>
      </c>
      <c r="K1497" t="str">
        <f>IF(LEFT((_xll.BDP($A1497&amp; " Equity",K$1)),1)="#",_xll.BDP($A1497&amp; " US Equity",K$1),_xll.BDP($A1497&amp; " Equity",K$1))</f>
        <v>Blend</v>
      </c>
      <c r="L1497" t="str">
        <f>IF(LEFT((_xll.BDP($A1497&amp; " Equity",L$1)),1)="#",_xll.BDP($A1497&amp; " US Equity",L$1),_xll.BDP($A1497&amp; " Equity",L$1))</f>
        <v>Y</v>
      </c>
      <c r="M1497" t="str">
        <f>IF(LEFT((_xll.BDP($A1497&amp; " Equity",M$1)),1)="#",_xll.BDP($A1497&amp; " US Equity",M$1),_xll.BDP($A1497&amp; " Equity",M$1))</f>
        <v>Y</v>
      </c>
      <c r="N1497" t="str">
        <f>IF(LEFT((_xll.BDP($A1497&amp; " Equity",N$1)),1)="#",_xll.BDP($A1497&amp; " US Equity",N$1),_xll.BDP($A1497&amp; " Equity",N$1))</f>
        <v>N</v>
      </c>
      <c r="O1497" t="str">
        <f>IF(LEFT((_xll.BDP($A1497&amp; " Equity",O$1)),1)="#",_xll.BDP($A1497&amp; " US Equity",O$1),_xll.BDP($A1497&amp; " Equity",O$1))</f>
        <v>Market Cap</v>
      </c>
      <c r="P1497" t="str">
        <f>IF(LEFT((_xll.BDP($A1497&amp; " Equity",P$1)),1)="#",_xll.BDP($A1497&amp; " US Equity",P$1),_xll.BDP($A1497&amp; " Equity",P$1))</f>
        <v>Daily</v>
      </c>
    </row>
    <row r="1498" spans="1:16">
      <c r="A1498" t="s">
        <v>1513</v>
      </c>
      <c r="B1498">
        <f>IF(LEFT((_xll.BDP($A1498&amp; " Equity",B$1)),1)="#",_xll.BDP($A1498&amp; " US Equity",B$1),_xll.BDP($A1498&amp; " Equity",B$1))</f>
        <v>0.35</v>
      </c>
      <c r="C1498">
        <f>IF(LEFT((_xll.BDP($A1498&amp; " Equity",C$1)),1)="#",_xll.BDP($A1498&amp; " US Equity",C$1),_xll.BDP($A1498&amp; " Equity",C$1))</f>
        <v>3.9671297073364258</v>
      </c>
      <c r="D1498">
        <f>IF(LEFT((_xll.BDP($A1498&amp; " Equity",D$1)),1)="#",_xll.BDP($A1498&amp; " US Equity",D$1),_xll.BDP($A1498&amp; " Equity",D$1))</f>
        <v>0.37294055382121311</v>
      </c>
      <c r="E1498" t="str">
        <f>IF(LEFT((_xll.BDP($A1498&amp; " Equity",E$1)),1)="#",_xll.BDP($A1498&amp; " US Equity",E$1),_xll.BDP($A1498&amp; " Equity",E$1))</f>
        <v>Proshares Equities For Rising</v>
      </c>
      <c r="F1498" t="str">
        <f>IF(LEFT((_xll.BDP($A1498&amp; " Equity",F$1)),1)="#",_xll.BDP($A1498&amp; " US Equity",F$1),_xll.BDP($A1498&amp; " Equity",F$1))</f>
        <v>Equity</v>
      </c>
      <c r="G1498" t="str">
        <f>IF(LEFT((_xll.BDP($A1498&amp; " Equity",G$1)),1)="#",_xll.BDP($A1498&amp; " US Equity",G$1),_xll.BDP($A1498&amp; " Equity",G$1))</f>
        <v>Blend</v>
      </c>
      <c r="H1498" t="str">
        <f>IF(LEFT((_xll.BDP($A1498&amp; " Equity",H$1)),1)="#",_xll.BDP($A1498&amp; " US Equity",H$1),_xll.BDP($A1498&amp; " Equity",H$1))</f>
        <v>Developed Market</v>
      </c>
      <c r="I1498" t="str">
        <f>IF(LEFT((_xll.BDP($A1498&amp; " Equity",I$1)),1)="#",_xll.BDP($A1498&amp; " US Equity",I$1),_xll.BDP($A1498&amp; " Equity",I$1))</f>
        <v>Large-cap</v>
      </c>
      <c r="J1498" t="str">
        <f>IF(LEFT((_xll.BDP($A1498&amp; " Equity",J$1)),1)="#",_xll.BDP($A1498&amp; " US Equity",J$1),_xll.BDP($A1498&amp; " Equity",J$1))</f>
        <v>ETF</v>
      </c>
      <c r="K1498" t="str">
        <f>IF(LEFT((_xll.BDP($A1498&amp; " Equity",K$1)),1)="#",_xll.BDP($A1498&amp; " US Equity",K$1),_xll.BDP($A1498&amp; " Equity",K$1))</f>
        <v>Blend</v>
      </c>
      <c r="L1498" t="str">
        <f>IF(LEFT((_xll.BDP($A1498&amp; " Equity",L$1)),1)="#",_xll.BDP($A1498&amp; " US Equity",L$1),_xll.BDP($A1498&amp; " Equity",L$1))</f>
        <v>N</v>
      </c>
      <c r="M1498" t="str">
        <f>IF(LEFT((_xll.BDP($A1498&amp; " Equity",M$1)),1)="#",_xll.BDP($A1498&amp; " US Equity",M$1),_xll.BDP($A1498&amp; " Equity",M$1))</f>
        <v>N</v>
      </c>
      <c r="N1498" t="str">
        <f>IF(LEFT((_xll.BDP($A1498&amp; " Equity",N$1)),1)="#",_xll.BDP($A1498&amp; " US Equity",N$1),_xll.BDP($A1498&amp; " Equity",N$1))</f>
        <v>N</v>
      </c>
      <c r="O1498" t="str">
        <f>IF(LEFT((_xll.BDP($A1498&amp; " Equity",O$1)),1)="#",_xll.BDP($A1498&amp; " US Equity",O$1),_xll.BDP($A1498&amp; " Equity",O$1))</f>
        <v>Equal</v>
      </c>
      <c r="P1498" t="str">
        <f>IF(LEFT((_xll.BDP($A1498&amp; " Equity",P$1)),1)="#",_xll.BDP($A1498&amp; " US Equity",P$1),_xll.BDP($A1498&amp; " Equity",P$1))</f>
        <v>Quarterly</v>
      </c>
    </row>
    <row r="1499" spans="1:16">
      <c r="A1499" t="s">
        <v>1514</v>
      </c>
      <c r="B1499">
        <f>IF(LEFT((_xll.BDP($A1499&amp; " Equity",B$1)),1)="#",_xll.BDP($A1499&amp; " US Equity",B$1),_xll.BDP($A1499&amp; " Equity",B$1))</f>
        <v>0.65</v>
      </c>
      <c r="C1499">
        <f>IF(LEFT((_xll.BDP($A1499&amp; " Equity",C$1)),1)="#",_xll.BDP($A1499&amp; " US Equity",C$1),_xll.BDP($A1499&amp; " Equity",C$1))</f>
        <v>14.307703971862793</v>
      </c>
      <c r="D1499" t="str">
        <f>IF(LEFT((_xll.BDP($A1499&amp; " Equity",D$1)),1)="#",_xll.BDP($A1499&amp; " US Equity",D$1),_xll.BDP($A1499&amp; " Equity",D$1))</f>
        <v>#N/A N/A</v>
      </c>
      <c r="E1499" t="str">
        <f>IF(LEFT((_xll.BDP($A1499&amp; " Equity",E$1)),1)="#",_xll.BDP($A1499&amp; " US Equity",E$1),_xll.BDP($A1499&amp; " Equity",E$1))</f>
        <v>AdvisorShares Gartman Gold/Yen</v>
      </c>
      <c r="F1499" t="str">
        <f>IF(LEFT((_xll.BDP($A1499&amp; " Equity",F$1)),1)="#",_xll.BDP($A1499&amp; " US Equity",F$1),_xll.BDP($A1499&amp; " Equity",F$1))</f>
        <v>Commodity</v>
      </c>
      <c r="G1499" t="str">
        <f>IF(LEFT((_xll.BDP($A1499&amp; " Equity",G$1)),1)="#",_xll.BDP($A1499&amp; " US Equity",G$1),_xll.BDP($A1499&amp; " Equity",G$1))</f>
        <v>Precious Metals</v>
      </c>
      <c r="H1499" t="str">
        <f>IF(LEFT((_xll.BDP($A1499&amp; " Equity",H$1)),1)="#",_xll.BDP($A1499&amp; " US Equity",H$1),_xll.BDP($A1499&amp; " Equity",H$1))</f>
        <v>#N/A N/A</v>
      </c>
      <c r="I1499" t="str">
        <f>IF(LEFT((_xll.BDP($A1499&amp; " Equity",I$1)),1)="#",_xll.BDP($A1499&amp; " US Equity",I$1),_xll.BDP($A1499&amp; " Equity",I$1))</f>
        <v>#N/A N/A</v>
      </c>
      <c r="J1499" t="str">
        <f>IF(LEFT((_xll.BDP($A1499&amp; " Equity",J$1)),1)="#",_xll.BDP($A1499&amp; " US Equity",J$1),_xll.BDP($A1499&amp; " Equity",J$1))</f>
        <v>ETF</v>
      </c>
      <c r="K1499" t="str">
        <f>IF(LEFT((_xll.BDP($A1499&amp; " Equity",K$1)),1)="#",_xll.BDP($A1499&amp; " US Equity",K$1),_xll.BDP($A1499&amp; " Equity",K$1))</f>
        <v>Precious Metals</v>
      </c>
      <c r="L1499" t="str">
        <f>IF(LEFT((_xll.BDP($A1499&amp; " Equity",L$1)),1)="#",_xll.BDP($A1499&amp; " US Equity",L$1),_xll.BDP($A1499&amp; " Equity",L$1))</f>
        <v>N</v>
      </c>
      <c r="M1499" t="str">
        <f>IF(LEFT((_xll.BDP($A1499&amp; " Equity",M$1)),1)="#",_xll.BDP($A1499&amp; " US Equity",M$1),_xll.BDP($A1499&amp; " Equity",M$1))</f>
        <v>N</v>
      </c>
      <c r="N1499" t="str">
        <f>IF(LEFT((_xll.BDP($A1499&amp; " Equity",N$1)),1)="#",_xll.BDP($A1499&amp; " US Equity",N$1),_xll.BDP($A1499&amp; " Equity",N$1))</f>
        <v>Y</v>
      </c>
      <c r="O1499" t="str">
        <f>IF(LEFT((_xll.BDP($A1499&amp; " Equity",O$1)),1)="#",_xll.BDP($A1499&amp; " US Equity",O$1),_xll.BDP($A1499&amp; " Equity",O$1))</f>
        <v>Not Applicable</v>
      </c>
      <c r="P1499" t="str">
        <f>IF(LEFT((_xll.BDP($A1499&amp; " Equity",P$1)),1)="#",_xll.BDP($A1499&amp; " US Equity",P$1),_xll.BDP($A1499&amp; " Equity",P$1))</f>
        <v>Not Applicable</v>
      </c>
    </row>
    <row r="1500" spans="1:16">
      <c r="A1500" t="s">
        <v>1515</v>
      </c>
      <c r="B1500">
        <f>IF(LEFT((_xll.BDP($A1500&amp; " Equity",B$1)),1)="#",_xll.BDP($A1500&amp; " US Equity",B$1),_xll.BDP($A1500&amp; " Equity",B$1))</f>
        <v>1.45</v>
      </c>
      <c r="C1500">
        <f>IF(LEFT((_xll.BDP($A1500&amp; " Equity",C$1)),1)="#",_xll.BDP($A1500&amp; " US Equity",C$1),_xll.BDP($A1500&amp; " Equity",C$1))</f>
        <v>10.286490440368652</v>
      </c>
      <c r="D1500">
        <f>IF(LEFT((_xll.BDP($A1500&amp; " Equity",D$1)),1)="#",_xll.BDP($A1500&amp; " US Equity",D$1),_xll.BDP($A1500&amp; " Equity",D$1))</f>
        <v>0.358881127258874</v>
      </c>
      <c r="E1500" t="str">
        <f>IF(LEFT((_xll.BDP($A1500&amp; " Equity",E$1)),1)="#",_xll.BDP($A1500&amp; " US Equity",E$1),_xll.BDP($A1500&amp; " Equity",E$1))</f>
        <v>UBS AG/London</v>
      </c>
      <c r="F1500" t="str">
        <f>IF(LEFT((_xll.BDP($A1500&amp; " Equity",F$1)),1)="#",_xll.BDP($A1500&amp; " US Equity",F$1),_xll.BDP($A1500&amp; " Equity",F$1))</f>
        <v>Commodity</v>
      </c>
      <c r="G1500" t="str">
        <f>IF(LEFT((_xll.BDP($A1500&amp; " Equity",G$1)),1)="#",_xll.BDP($A1500&amp; " US Equity",G$1),_xll.BDP($A1500&amp; " Equity",G$1))</f>
        <v>Energy</v>
      </c>
      <c r="H1500" t="str">
        <f>IF(LEFT((_xll.BDP($A1500&amp; " Equity",H$1)),1)="#",_xll.BDP($A1500&amp; " US Equity",H$1),_xll.BDP($A1500&amp; " Equity",H$1))</f>
        <v>#N/A N/A</v>
      </c>
      <c r="I1500" t="str">
        <f>IF(LEFT((_xll.BDP($A1500&amp; " Equity",I$1)),1)="#",_xll.BDP($A1500&amp; " US Equity",I$1),_xll.BDP($A1500&amp; " Equity",I$1))</f>
        <v>#N/A N/A</v>
      </c>
      <c r="J1500" t="str">
        <f>IF(LEFT((_xll.BDP($A1500&amp; " Equity",J$1)),1)="#",_xll.BDP($A1500&amp; " US Equity",J$1),_xll.BDP($A1500&amp; " Equity",J$1))</f>
        <v>ETN</v>
      </c>
      <c r="K1500" t="str">
        <f>IF(LEFT((_xll.BDP($A1500&amp; " Equity",K$1)),1)="#",_xll.BDP($A1500&amp; " US Equity",K$1),_xll.BDP($A1500&amp; " Equity",K$1))</f>
        <v>Energy</v>
      </c>
      <c r="L1500" t="str">
        <f>IF(LEFT((_xll.BDP($A1500&amp; " Equity",L$1)),1)="#",_xll.BDP($A1500&amp; " US Equity",L$1),_xll.BDP($A1500&amp; " Equity",L$1))</f>
        <v>Y</v>
      </c>
      <c r="M1500" t="str">
        <f>IF(LEFT((_xll.BDP($A1500&amp; " Equity",M$1)),1)="#",_xll.BDP($A1500&amp; " US Equity",M$1),_xll.BDP($A1500&amp; " Equity",M$1))</f>
        <v>N</v>
      </c>
      <c r="N1500" t="str">
        <f>IF(LEFT((_xll.BDP($A1500&amp; " Equity",N$1)),1)="#",_xll.BDP($A1500&amp; " US Equity",N$1),_xll.BDP($A1500&amp; " Equity",N$1))</f>
        <v>N</v>
      </c>
      <c r="O1500" t="str">
        <f>IF(LEFT((_xll.BDP($A1500&amp; " Equity",O$1)),1)="#",_xll.BDP($A1500&amp; " US Equity",O$1),_xll.BDP($A1500&amp; " Equity",O$1))</f>
        <v>Single Asset</v>
      </c>
      <c r="P1500" t="str">
        <f>IF(LEFT((_xll.BDP($A1500&amp; " Equity",P$1)),1)="#",_xll.BDP($A1500&amp; " US Equity",P$1),_xll.BDP($A1500&amp; " Equity",P$1))</f>
        <v>Not Applicable</v>
      </c>
    </row>
    <row r="1501" spans="1:16">
      <c r="A1501" t="s">
        <v>1516</v>
      </c>
      <c r="B1501">
        <f>IF(LEFT((_xll.BDP($A1501&amp; " Equity",B$1)),1)="#",_xll.BDP($A1501&amp; " US Equity",B$1),_xll.BDP($A1501&amp; " Equity",B$1))</f>
        <v>0.65</v>
      </c>
      <c r="C1501">
        <f>IF(LEFT((_xll.BDP($A1501&amp; " Equity",C$1)),1)="#",_xll.BDP($A1501&amp; " US Equity",C$1),_xll.BDP($A1501&amp; " Equity",C$1))</f>
        <v>45.212799072265625</v>
      </c>
      <c r="D1501">
        <f>IF(LEFT((_xll.BDP($A1501&amp; " Equity",D$1)),1)="#",_xll.BDP($A1501&amp; " US Equity",D$1),_xll.BDP($A1501&amp; " Equity",D$1))</f>
        <v>5.1048756483778375</v>
      </c>
      <c r="E1501" t="str">
        <f>IF(LEFT((_xll.BDP($A1501&amp; " Equity",E$1)),1)="#",_xll.BDP($A1501&amp; " US Equity",E$1),_xll.BDP($A1501&amp; " Equity",E$1))</f>
        <v>Morgan Stanley</v>
      </c>
      <c r="F1501" t="str">
        <f>IF(LEFT((_xll.BDP($A1501&amp; " Equity",F$1)),1)="#",_xll.BDP($A1501&amp; " US Equity",F$1),_xll.BDP($A1501&amp; " Equity",F$1))</f>
        <v>Specialty</v>
      </c>
      <c r="G1501" t="str">
        <f>IF(LEFT((_xll.BDP($A1501&amp; " Equity",G$1)),1)="#",_xll.BDP($A1501&amp; " US Equity",G$1),_xll.BDP($A1501&amp; " Equity",G$1))</f>
        <v>Currency</v>
      </c>
      <c r="H1501" t="str">
        <f>IF(LEFT((_xll.BDP($A1501&amp; " Equity",H$1)),1)="#",_xll.BDP($A1501&amp; " US Equity",H$1),_xll.BDP($A1501&amp; " Equity",H$1))</f>
        <v>Developed Market</v>
      </c>
      <c r="I1501" t="str">
        <f>IF(LEFT((_xll.BDP($A1501&amp; " Equity",I$1)),1)="#",_xll.BDP($A1501&amp; " US Equity",I$1),_xll.BDP($A1501&amp; " Equity",I$1))</f>
        <v>#N/A N/A</v>
      </c>
      <c r="J1501" t="str">
        <f>IF(LEFT((_xll.BDP($A1501&amp; " Equity",J$1)),1)="#",_xll.BDP($A1501&amp; " US Equity",J$1),_xll.BDP($A1501&amp; " Equity",J$1))</f>
        <v>ETN</v>
      </c>
      <c r="K1501" t="str">
        <f>IF(LEFT((_xll.BDP($A1501&amp; " Equity",K$1)),1)="#",_xll.BDP($A1501&amp; " US Equity",K$1),_xll.BDP($A1501&amp; " Equity",K$1))</f>
        <v>Currency</v>
      </c>
      <c r="L1501" t="str">
        <f>IF(LEFT((_xll.BDP($A1501&amp; " Equity",L$1)),1)="#",_xll.BDP($A1501&amp; " US Equity",L$1),_xll.BDP($A1501&amp; " Equity",L$1))</f>
        <v>Y</v>
      </c>
      <c r="M1501" t="str">
        <f>IF(LEFT((_xll.BDP($A1501&amp; " Equity",M$1)),1)="#",_xll.BDP($A1501&amp; " US Equity",M$1),_xll.BDP($A1501&amp; " Equity",M$1))</f>
        <v>Y</v>
      </c>
      <c r="N1501" t="str">
        <f>IF(LEFT((_xll.BDP($A1501&amp; " Equity",N$1)),1)="#",_xll.BDP($A1501&amp; " US Equity",N$1),_xll.BDP($A1501&amp; " Equity",N$1))</f>
        <v>N</v>
      </c>
      <c r="O1501" t="str">
        <f>IF(LEFT((_xll.BDP($A1501&amp; " Equity",O$1)),1)="#",_xll.BDP($A1501&amp; " US Equity",O$1),_xll.BDP($A1501&amp; " Equity",O$1))</f>
        <v>Single Asset</v>
      </c>
      <c r="P1501" t="str">
        <f>IF(LEFT((_xll.BDP($A1501&amp; " Equity",P$1)),1)="#",_xll.BDP($A1501&amp; " US Equity",P$1),_xll.BDP($A1501&amp; " Equity",P$1))</f>
        <v>Not Applicable</v>
      </c>
    </row>
    <row r="1502" spans="1:16">
      <c r="A1502" t="s">
        <v>1517</v>
      </c>
      <c r="B1502">
        <f>IF(LEFT((_xll.BDP($A1502&amp; " Equity",B$1)),1)="#",_xll.BDP($A1502&amp; " US Equity",B$1),_xll.BDP($A1502&amp; " Equity",B$1))</f>
        <v>0.38</v>
      </c>
      <c r="C1502">
        <f>IF(LEFT((_xll.BDP($A1502&amp; " Equity",C$1)),1)="#",_xll.BDP($A1502&amp; " US Equity",C$1),_xll.BDP($A1502&amp; " Equity",C$1))</f>
        <v>88.471046447753906</v>
      </c>
      <c r="D1502">
        <f>IF(LEFT((_xll.BDP($A1502&amp; " Equity",D$1)),1)="#",_xll.BDP($A1502&amp; " US Equity",D$1),_xll.BDP($A1502&amp; " Equity",D$1))</f>
        <v>0.15833460986738759</v>
      </c>
      <c r="E1502" t="str">
        <f>IF(LEFT((_xll.BDP($A1502&amp; " Equity",E$1)),1)="#",_xll.BDP($A1502&amp; " US Equity",E$1),_xll.BDP($A1502&amp; " Equity",E$1))</f>
        <v>WisdomTree International Quali</v>
      </c>
      <c r="F1502" t="str">
        <f>IF(LEFT((_xll.BDP($A1502&amp; " Equity",F$1)),1)="#",_xll.BDP($A1502&amp; " US Equity",F$1),_xll.BDP($A1502&amp; " Equity",F$1))</f>
        <v>Equity</v>
      </c>
      <c r="G1502" t="str">
        <f>IF(LEFT((_xll.BDP($A1502&amp; " Equity",G$1)),1)="#",_xll.BDP($A1502&amp; " US Equity",G$1),_xll.BDP($A1502&amp; " Equity",G$1))</f>
        <v>Blend</v>
      </c>
      <c r="H1502" t="str">
        <f>IF(LEFT((_xll.BDP($A1502&amp; " Equity",H$1)),1)="#",_xll.BDP($A1502&amp; " US Equity",H$1),_xll.BDP($A1502&amp; " Equity",H$1))</f>
        <v>Developed Market</v>
      </c>
      <c r="I1502" t="str">
        <f>IF(LEFT((_xll.BDP($A1502&amp; " Equity",I$1)),1)="#",_xll.BDP($A1502&amp; " US Equity",I$1),_xll.BDP($A1502&amp; " Equity",I$1))</f>
        <v>Broad Market</v>
      </c>
      <c r="J1502" t="str">
        <f>IF(LEFT((_xll.BDP($A1502&amp; " Equity",J$1)),1)="#",_xll.BDP($A1502&amp; " US Equity",J$1),_xll.BDP($A1502&amp; " Equity",J$1))</f>
        <v>ETF</v>
      </c>
      <c r="K1502" t="str">
        <f>IF(LEFT((_xll.BDP($A1502&amp; " Equity",K$1)),1)="#",_xll.BDP($A1502&amp; " US Equity",K$1),_xll.BDP($A1502&amp; " Equity",K$1))</f>
        <v>Blend</v>
      </c>
      <c r="L1502" t="str">
        <f>IF(LEFT((_xll.BDP($A1502&amp; " Equity",L$1)),1)="#",_xll.BDP($A1502&amp; " US Equity",L$1),_xll.BDP($A1502&amp; " Equity",L$1))</f>
        <v>N</v>
      </c>
      <c r="M1502" t="str">
        <f>IF(LEFT((_xll.BDP($A1502&amp; " Equity",M$1)),1)="#",_xll.BDP($A1502&amp; " US Equity",M$1),_xll.BDP($A1502&amp; " Equity",M$1))</f>
        <v>N</v>
      </c>
      <c r="N1502" t="str">
        <f>IF(LEFT((_xll.BDP($A1502&amp; " Equity",N$1)),1)="#",_xll.BDP($A1502&amp; " US Equity",N$1),_xll.BDP($A1502&amp; " Equity",N$1))</f>
        <v>N</v>
      </c>
      <c r="O1502" t="str">
        <f>IF(LEFT((_xll.BDP($A1502&amp; " Equity",O$1)),1)="#",_xll.BDP($A1502&amp; " US Equity",O$1),_xll.BDP($A1502&amp; " Equity",O$1))</f>
        <v>Fundamentals</v>
      </c>
      <c r="P1502" t="str">
        <f>IF(LEFT((_xll.BDP($A1502&amp; " Equity",P$1)),1)="#",_xll.BDP($A1502&amp; " US Equity",P$1),_xll.BDP($A1502&amp; " Equity",P$1))</f>
        <v>Yearly</v>
      </c>
    </row>
    <row r="1503" spans="1:16">
      <c r="A1503" t="s">
        <v>1518</v>
      </c>
      <c r="B1503">
        <f>IF(LEFT((_xll.BDP($A1503&amp; " Equity",B$1)),1)="#",_xll.BDP($A1503&amp; " US Equity",B$1),_xll.BDP($A1503&amp; " Equity",B$1))</f>
        <v>0.75</v>
      </c>
      <c r="C1503">
        <f>IF(LEFT((_xll.BDP($A1503&amp; " Equity",C$1)),1)="#",_xll.BDP($A1503&amp; " US Equity",C$1),_xll.BDP($A1503&amp; " Equity",C$1))</f>
        <v>19.381450653076172</v>
      </c>
      <c r="D1503">
        <f>IF(LEFT((_xll.BDP($A1503&amp; " Equity",D$1)),1)="#",_xll.BDP($A1503&amp; " US Equity",D$1),_xll.BDP($A1503&amp; " Equity",D$1))</f>
        <v>1.0518557181236368</v>
      </c>
      <c r="E1503" t="str">
        <f>IF(LEFT((_xll.BDP($A1503&amp; " Equity",E$1)),1)="#",_xll.BDP($A1503&amp; " US Equity",E$1),_xll.BDP($A1503&amp; " Equity",E$1))</f>
        <v>Deutsche Bank AG/London</v>
      </c>
      <c r="F1503" t="str">
        <f>IF(LEFT((_xll.BDP($A1503&amp; " Equity",F$1)),1)="#",_xll.BDP($A1503&amp; " US Equity",F$1),_xll.BDP($A1503&amp; " Equity",F$1))</f>
        <v>Commodity</v>
      </c>
      <c r="G1503" t="str">
        <f>IF(LEFT((_xll.BDP($A1503&amp; " Equity",G$1)),1)="#",_xll.BDP($A1503&amp; " US Equity",G$1),_xll.BDP($A1503&amp; " Equity",G$1))</f>
        <v>Precious Metals</v>
      </c>
      <c r="H1503" t="str">
        <f>IF(LEFT((_xll.BDP($A1503&amp; " Equity",H$1)),1)="#",_xll.BDP($A1503&amp; " US Equity",H$1),_xll.BDP($A1503&amp; " Equity",H$1))</f>
        <v>#N/A N/A</v>
      </c>
      <c r="I1503" t="str">
        <f>IF(LEFT((_xll.BDP($A1503&amp; " Equity",I$1)),1)="#",_xll.BDP($A1503&amp; " US Equity",I$1),_xll.BDP($A1503&amp; " Equity",I$1))</f>
        <v>#N/A N/A</v>
      </c>
      <c r="J1503" t="str">
        <f>IF(LEFT((_xll.BDP($A1503&amp; " Equity",J$1)),1)="#",_xll.BDP($A1503&amp; " US Equity",J$1),_xll.BDP($A1503&amp; " Equity",J$1))</f>
        <v>ETN</v>
      </c>
      <c r="K1503" t="str">
        <f>IF(LEFT((_xll.BDP($A1503&amp; " Equity",K$1)),1)="#",_xll.BDP($A1503&amp; " US Equity",K$1),_xll.BDP($A1503&amp; " Equity",K$1))</f>
        <v>Precious Metals</v>
      </c>
      <c r="L1503" t="str">
        <f>IF(LEFT((_xll.BDP($A1503&amp; " Equity",L$1)),1)="#",_xll.BDP($A1503&amp; " US Equity",L$1),_xll.BDP($A1503&amp; " Equity",L$1))</f>
        <v>Y</v>
      </c>
      <c r="M1503" t="str">
        <f>IF(LEFT((_xll.BDP($A1503&amp; " Equity",M$1)),1)="#",_xll.BDP($A1503&amp; " US Equity",M$1),_xll.BDP($A1503&amp; " Equity",M$1))</f>
        <v>Y</v>
      </c>
      <c r="N1503" t="str">
        <f>IF(LEFT((_xll.BDP($A1503&amp; " Equity",N$1)),1)="#",_xll.BDP($A1503&amp; " US Equity",N$1),_xll.BDP($A1503&amp; " Equity",N$1))</f>
        <v>N</v>
      </c>
      <c r="O1503" t="str">
        <f>IF(LEFT((_xll.BDP($A1503&amp; " Equity",O$1)),1)="#",_xll.BDP($A1503&amp; " US Equity",O$1),_xll.BDP($A1503&amp; " Equity",O$1))</f>
        <v>Single Asset</v>
      </c>
      <c r="P1503" t="str">
        <f>IF(LEFT((_xll.BDP($A1503&amp; " Equity",P$1)),1)="#",_xll.BDP($A1503&amp; " US Equity",P$1),_xll.BDP($A1503&amp; " Equity",P$1))</f>
        <v>Not Applicable</v>
      </c>
    </row>
    <row r="1504" spans="1:16">
      <c r="A1504" t="s">
        <v>1519</v>
      </c>
      <c r="B1504">
        <f>IF(LEFT((_xll.BDP($A1504&amp; " Equity",B$1)),1)="#",_xll.BDP($A1504&amp; " US Equity",B$1),_xll.BDP($A1504&amp; " Equity",B$1))</f>
        <v>0.24</v>
      </c>
      <c r="C1504">
        <f>IF(LEFT((_xll.BDP($A1504&amp; " Equity",C$1)),1)="#",_xll.BDP($A1504&amp; " US Equity",C$1),_xll.BDP($A1504&amp; " Equity",C$1))</f>
        <v>14.729235649108887</v>
      </c>
      <c r="D1504" t="str">
        <f>IF(LEFT((_xll.BDP($A1504&amp; " Equity",D$1)),1)="#",_xll.BDP($A1504&amp; " US Equity",D$1),_xll.BDP($A1504&amp; " Equity",D$1))</f>
        <v>#N/A N/A</v>
      </c>
      <c r="E1504" t="str">
        <f>IF(LEFT((_xll.BDP($A1504&amp; " Equity",E$1)),1)="#",_xll.BDP($A1504&amp; " US Equity",E$1),_xll.BDP($A1504&amp; " Equity",E$1))</f>
        <v>VanEck Vectors Pre-Refunded Mu</v>
      </c>
      <c r="F1504" t="str">
        <f>IF(LEFT((_xll.BDP($A1504&amp; " Equity",F$1)),1)="#",_xll.BDP($A1504&amp; " US Equity",F$1),_xll.BDP($A1504&amp; " Equity",F$1))</f>
        <v>Fixed Income</v>
      </c>
      <c r="G1504" t="str">
        <f>IF(LEFT((_xll.BDP($A1504&amp; " Equity",G$1)),1)="#",_xll.BDP($A1504&amp; " US Equity",G$1),_xll.BDP($A1504&amp; " Equity",G$1))</f>
        <v>Municipals</v>
      </c>
      <c r="H1504" t="str">
        <f>IF(LEFT((_xll.BDP($A1504&amp; " Equity",H$1)),1)="#",_xll.BDP($A1504&amp; " US Equity",H$1),_xll.BDP($A1504&amp; " Equity",H$1))</f>
        <v>#N/A N/A</v>
      </c>
      <c r="I1504" t="str">
        <f>IF(LEFT((_xll.BDP($A1504&amp; " Equity",I$1)),1)="#",_xll.BDP($A1504&amp; " US Equity",I$1),_xll.BDP($A1504&amp; " Equity",I$1))</f>
        <v>#N/A N/A</v>
      </c>
      <c r="J1504" t="str">
        <f>IF(LEFT((_xll.BDP($A1504&amp; " Equity",J$1)),1)="#",_xll.BDP($A1504&amp; " US Equity",J$1),_xll.BDP($A1504&amp; " Equity",J$1))</f>
        <v>ETF</v>
      </c>
      <c r="K1504" t="str">
        <f>IF(LEFT((_xll.BDP($A1504&amp; " Equity",K$1)),1)="#",_xll.BDP($A1504&amp; " US Equity",K$1),_xll.BDP($A1504&amp; " Equity",K$1))</f>
        <v>Municipals</v>
      </c>
      <c r="L1504" t="str">
        <f>IF(LEFT((_xll.BDP($A1504&amp; " Equity",L$1)),1)="#",_xll.BDP($A1504&amp; " US Equity",L$1),_xll.BDP($A1504&amp; " Equity",L$1))</f>
        <v>N</v>
      </c>
      <c r="M1504" t="str">
        <f>IF(LEFT((_xll.BDP($A1504&amp; " Equity",M$1)),1)="#",_xll.BDP($A1504&amp; " US Equity",M$1),_xll.BDP($A1504&amp; " Equity",M$1))</f>
        <v>N</v>
      </c>
      <c r="N1504" t="str">
        <f>IF(LEFT((_xll.BDP($A1504&amp; " Equity",N$1)),1)="#",_xll.BDP($A1504&amp; " US Equity",N$1),_xll.BDP($A1504&amp; " Equity",N$1))</f>
        <v>N</v>
      </c>
      <c r="O1504" t="str">
        <f>IF(LEFT((_xll.BDP($A1504&amp; " Equity",O$1)),1)="#",_xll.BDP($A1504&amp; " US Equity",O$1),_xll.BDP($A1504&amp; " Equity",O$1))</f>
        <v>Market Cap</v>
      </c>
      <c r="P1504" t="str">
        <f>IF(LEFT((_xll.BDP($A1504&amp; " Equity",P$1)),1)="#",_xll.BDP($A1504&amp; " US Equity",P$1),_xll.BDP($A1504&amp; " Equity",P$1))</f>
        <v>Monthly</v>
      </c>
    </row>
    <row r="1505" spans="1:16">
      <c r="A1505" t="s">
        <v>1520</v>
      </c>
      <c r="B1505" t="str">
        <f>IF(LEFT((_xll.BDP($A1505&amp; " Equity",B$1)),1)="#",_xll.BDP($A1505&amp; " US Equity",B$1),_xll.BDP($A1505&amp; " Equity",B$1))</f>
        <v>#N/A N/A</v>
      </c>
      <c r="C1505">
        <f>IF(LEFT((_xll.BDP($A1505&amp; " Equity",C$1)),1)="#",_xll.BDP($A1505&amp; " US Equity",C$1),_xll.BDP($A1505&amp; " Equity",C$1))</f>
        <v>7.148496150970459</v>
      </c>
      <c r="D1505" t="str">
        <f>IF(LEFT((_xll.BDP($A1505&amp; " Equity",D$1)),1)="#",_xll.BDP($A1505&amp; " US Equity",D$1),_xll.BDP($A1505&amp; " Equity",D$1))</f>
        <v>#N/A N/A</v>
      </c>
      <c r="E1505" t="str">
        <f>IF(LEFT((_xll.BDP($A1505&amp; " Equity",E$1)),1)="#",_xll.BDP($A1505&amp; " US Equity",E$1),_xll.BDP($A1505&amp; " Equity",E$1))</f>
        <v>SPDR Solactive Japan ETF</v>
      </c>
      <c r="F1505" t="str">
        <f>IF(LEFT((_xll.BDP($A1505&amp; " Equity",F$1)),1)="#",_xll.BDP($A1505&amp; " US Equity",F$1),_xll.BDP($A1505&amp; " Equity",F$1))</f>
        <v>Equity</v>
      </c>
      <c r="G1505" t="str">
        <f>IF(LEFT((_xll.BDP($A1505&amp; " Equity",G$1)),1)="#",_xll.BDP($A1505&amp; " US Equity",G$1),_xll.BDP($A1505&amp; " Equity",G$1))</f>
        <v>Blend</v>
      </c>
      <c r="H1505" t="str">
        <f>IF(LEFT((_xll.BDP($A1505&amp; " Equity",H$1)),1)="#",_xll.BDP($A1505&amp; " US Equity",H$1),_xll.BDP($A1505&amp; " Equity",H$1))</f>
        <v>#N/A N/A</v>
      </c>
      <c r="I1505" t="str">
        <f>IF(LEFT((_xll.BDP($A1505&amp; " Equity",I$1)),1)="#",_xll.BDP($A1505&amp; " US Equity",I$1),_xll.BDP($A1505&amp; " Equity",I$1))</f>
        <v>Broad Market</v>
      </c>
      <c r="J1505" t="str">
        <f>IF(LEFT((_xll.BDP($A1505&amp; " Equity",J$1)),1)="#",_xll.BDP($A1505&amp; " US Equity",J$1),_xll.BDP($A1505&amp; " Equity",J$1))</f>
        <v>ETF</v>
      </c>
      <c r="K1505" t="str">
        <f>IF(LEFT((_xll.BDP($A1505&amp; " Equity",K$1)),1)="#",_xll.BDP($A1505&amp; " US Equity",K$1),_xll.BDP($A1505&amp; " Equity",K$1))</f>
        <v>Blend</v>
      </c>
      <c r="L1505" t="str">
        <f>IF(LEFT((_xll.BDP($A1505&amp; " Equity",L$1)),1)="#",_xll.BDP($A1505&amp; " US Equity",L$1),_xll.BDP($A1505&amp; " Equity",L$1))</f>
        <v>N</v>
      </c>
      <c r="M1505" t="str">
        <f>IF(LEFT((_xll.BDP($A1505&amp; " Equity",M$1)),1)="#",_xll.BDP($A1505&amp; " US Equity",M$1),_xll.BDP($A1505&amp; " Equity",M$1))</f>
        <v>N</v>
      </c>
      <c r="N1505" t="str">
        <f>IF(LEFT((_xll.BDP($A1505&amp; " Equity",N$1)),1)="#",_xll.BDP($A1505&amp; " US Equity",N$1),_xll.BDP($A1505&amp; " Equity",N$1))</f>
        <v>N</v>
      </c>
      <c r="O1505" t="str">
        <f>IF(LEFT((_xll.BDP($A1505&amp; " Equity",O$1)),1)="#",_xll.BDP($A1505&amp; " US Equity",O$1),_xll.BDP($A1505&amp; " Equity",O$1))</f>
        <v>Multi Factor</v>
      </c>
      <c r="P1505" t="str">
        <f>IF(LEFT((_xll.BDP($A1505&amp; " Equity",P$1)),1)="#",_xll.BDP($A1505&amp; " US Equity",P$1),_xll.BDP($A1505&amp; " Equity",P$1))</f>
        <v>Semi-Annually</v>
      </c>
    </row>
    <row r="1506" spans="1:16">
      <c r="A1506" t="s">
        <v>1521</v>
      </c>
      <c r="B1506">
        <f>IF(LEFT((_xll.BDP($A1506&amp; " Equity",B$1)),1)="#",_xll.BDP($A1506&amp; " US Equity",B$1),_xll.BDP($A1506&amp; " Equity",B$1))</f>
        <v>0.95</v>
      </c>
      <c r="C1506">
        <f>IF(LEFT((_xll.BDP($A1506&amp; " Equity",C$1)),1)="#",_xll.BDP($A1506&amp; " US Equity",C$1),_xll.BDP($A1506&amp; " Equity",C$1))</f>
        <v>7.7621712684631348</v>
      </c>
      <c r="D1506">
        <f>IF(LEFT((_xll.BDP($A1506&amp; " Equity",D$1)),1)="#",_xll.BDP($A1506&amp; " US Equity",D$1),_xll.BDP($A1506&amp; " Equity",D$1))</f>
        <v>0.37506706665557765</v>
      </c>
      <c r="E1506" t="str">
        <f>IF(LEFT((_xll.BDP($A1506&amp; " Equity",E$1)),1)="#",_xll.BDP($A1506&amp; " US Equity",E$1),_xll.BDP($A1506&amp; " Equity",E$1))</f>
        <v>ProShares Ultra Consumer Goods</v>
      </c>
      <c r="F1506" t="str">
        <f>IF(LEFT((_xll.BDP($A1506&amp; " Equity",F$1)),1)="#",_xll.BDP($A1506&amp; " US Equity",F$1),_xll.BDP($A1506&amp; " Equity",F$1))</f>
        <v>Equity</v>
      </c>
      <c r="G1506" t="str">
        <f>IF(LEFT((_xll.BDP($A1506&amp; " Equity",G$1)),1)="#",_xll.BDP($A1506&amp; " US Equity",G$1),_xll.BDP($A1506&amp; " Equity",G$1))</f>
        <v>Blend</v>
      </c>
      <c r="H1506" t="str">
        <f>IF(LEFT((_xll.BDP($A1506&amp; " Equity",H$1)),1)="#",_xll.BDP($A1506&amp; " US Equity",H$1),_xll.BDP($A1506&amp; " Equity",H$1))</f>
        <v>North America</v>
      </c>
      <c r="I1506" t="str">
        <f>IF(LEFT((_xll.BDP($A1506&amp; " Equity",I$1)),1)="#",_xll.BDP($A1506&amp; " US Equity",I$1),_xll.BDP($A1506&amp; " Equity",I$1))</f>
        <v>Large-cap</v>
      </c>
      <c r="J1506" t="str">
        <f>IF(LEFT((_xll.BDP($A1506&amp; " Equity",J$1)),1)="#",_xll.BDP($A1506&amp; " US Equity",J$1),_xll.BDP($A1506&amp; " Equity",J$1))</f>
        <v>ETF</v>
      </c>
      <c r="K1506" t="str">
        <f>IF(LEFT((_xll.BDP($A1506&amp; " Equity",K$1)),1)="#",_xll.BDP($A1506&amp; " US Equity",K$1),_xll.BDP($A1506&amp; " Equity",K$1))</f>
        <v>Blend</v>
      </c>
      <c r="L1506" t="str">
        <f>IF(LEFT((_xll.BDP($A1506&amp; " Equity",L$1)),1)="#",_xll.BDP($A1506&amp; " US Equity",L$1),_xll.BDP($A1506&amp; " Equity",L$1))</f>
        <v>Y</v>
      </c>
      <c r="M1506" t="str">
        <f>IF(LEFT((_xll.BDP($A1506&amp; " Equity",M$1)),1)="#",_xll.BDP($A1506&amp; " US Equity",M$1),_xll.BDP($A1506&amp; " Equity",M$1))</f>
        <v>N</v>
      </c>
      <c r="N1506" t="str">
        <f>IF(LEFT((_xll.BDP($A1506&amp; " Equity",N$1)),1)="#",_xll.BDP($A1506&amp; " US Equity",N$1),_xll.BDP($A1506&amp; " Equity",N$1))</f>
        <v>N</v>
      </c>
      <c r="O1506" t="str">
        <f>IF(LEFT((_xll.BDP($A1506&amp; " Equity",O$1)),1)="#",_xll.BDP($A1506&amp; " US Equity",O$1),_xll.BDP($A1506&amp; " Equity",O$1))</f>
        <v>Market Cap</v>
      </c>
      <c r="P1506" t="str">
        <f>IF(LEFT((_xll.BDP($A1506&amp; " Equity",P$1)),1)="#",_xll.BDP($A1506&amp; " US Equity",P$1),_xll.BDP($A1506&amp; " Equity",P$1))</f>
        <v>Daily</v>
      </c>
    </row>
    <row r="1507" spans="1:16">
      <c r="A1507" t="s">
        <v>1522</v>
      </c>
      <c r="B1507">
        <f>IF(LEFT((_xll.BDP($A1507&amp; " Equity",B$1)),1)="#",_xll.BDP($A1507&amp; " US Equity",B$1),_xll.BDP($A1507&amp; " Equity",B$1))</f>
        <v>0.47</v>
      </c>
      <c r="C1507">
        <f>IF(LEFT((_xll.BDP($A1507&amp; " Equity",C$1)),1)="#",_xll.BDP($A1507&amp; " US Equity",C$1),_xll.BDP($A1507&amp; " Equity",C$1))</f>
        <v>133.44407653808594</v>
      </c>
      <c r="D1507">
        <f>IF(LEFT((_xll.BDP($A1507&amp; " Equity",D$1)),1)="#",_xll.BDP($A1507&amp; " US Equity",D$1),_xll.BDP($A1507&amp; " Equity",D$1))</f>
        <v>0.18138393379494322</v>
      </c>
      <c r="E1507" t="str">
        <f>IF(LEFT((_xll.BDP($A1507&amp; " Equity",E$1)),1)="#",_xll.BDP($A1507&amp; " US Equity",E$1),_xll.BDP($A1507&amp; " Equity",E$1))</f>
        <v>Global X US Infrastructure Dev</v>
      </c>
      <c r="F1507" t="str">
        <f>IF(LEFT((_xll.BDP($A1507&amp; " Equity",F$1)),1)="#",_xll.BDP($A1507&amp; " US Equity",F$1),_xll.BDP($A1507&amp; " Equity",F$1))</f>
        <v>Equity</v>
      </c>
      <c r="G1507" t="str">
        <f>IF(LEFT((_xll.BDP($A1507&amp; " Equity",G$1)),1)="#",_xll.BDP($A1507&amp; " US Equity",G$1),_xll.BDP($A1507&amp; " Equity",G$1))</f>
        <v>Blend</v>
      </c>
      <c r="H1507" t="str">
        <f>IF(LEFT((_xll.BDP($A1507&amp; " Equity",H$1)),1)="#",_xll.BDP($A1507&amp; " US Equity",H$1),_xll.BDP($A1507&amp; " Equity",H$1))</f>
        <v>North America</v>
      </c>
      <c r="I1507" t="str">
        <f>IF(LEFT((_xll.BDP($A1507&amp; " Equity",I$1)),1)="#",_xll.BDP($A1507&amp; " US Equity",I$1),_xll.BDP($A1507&amp; " Equity",I$1))</f>
        <v>Broad Market</v>
      </c>
      <c r="J1507" t="str">
        <f>IF(LEFT((_xll.BDP($A1507&amp; " Equity",J$1)),1)="#",_xll.BDP($A1507&amp; " US Equity",J$1),_xll.BDP($A1507&amp; " Equity",J$1))</f>
        <v>ETF</v>
      </c>
      <c r="K1507" t="str">
        <f>IF(LEFT((_xll.BDP($A1507&amp; " Equity",K$1)),1)="#",_xll.BDP($A1507&amp; " US Equity",K$1),_xll.BDP($A1507&amp; " Equity",K$1))</f>
        <v>Blend</v>
      </c>
      <c r="L1507" t="str">
        <f>IF(LEFT((_xll.BDP($A1507&amp; " Equity",L$1)),1)="#",_xll.BDP($A1507&amp; " US Equity",L$1),_xll.BDP($A1507&amp; " Equity",L$1))</f>
        <v>N</v>
      </c>
      <c r="M1507" t="str">
        <f>IF(LEFT((_xll.BDP($A1507&amp; " Equity",M$1)),1)="#",_xll.BDP($A1507&amp; " US Equity",M$1),_xll.BDP($A1507&amp; " Equity",M$1))</f>
        <v>N</v>
      </c>
      <c r="N1507" t="str">
        <f>IF(LEFT((_xll.BDP($A1507&amp; " Equity",N$1)),1)="#",_xll.BDP($A1507&amp; " US Equity",N$1),_xll.BDP($A1507&amp; " Equity",N$1))</f>
        <v>N</v>
      </c>
      <c r="O1507" t="str">
        <f>IF(LEFT((_xll.BDP($A1507&amp; " Equity",O$1)),1)="#",_xll.BDP($A1507&amp; " US Equity",O$1),_xll.BDP($A1507&amp; " Equity",O$1))</f>
        <v>Proprietary</v>
      </c>
      <c r="P1507" t="str">
        <f>IF(LEFT((_xll.BDP($A1507&amp; " Equity",P$1)),1)="#",_xll.BDP($A1507&amp; " US Equity",P$1),_xll.BDP($A1507&amp; " Equity",P$1))</f>
        <v>Yearly</v>
      </c>
    </row>
    <row r="1508" spans="1:16">
      <c r="A1508" t="s">
        <v>1523</v>
      </c>
      <c r="B1508">
        <f>IF(LEFT((_xll.BDP($A1508&amp; " Equity",B$1)),1)="#",_xll.BDP($A1508&amp; " US Equity",B$1),_xll.BDP($A1508&amp; " Equity",B$1))</f>
        <v>0.8</v>
      </c>
      <c r="C1508">
        <f>IF(LEFT((_xll.BDP($A1508&amp; " Equity",C$1)),1)="#",_xll.BDP($A1508&amp; " US Equity",C$1),_xll.BDP($A1508&amp; " Equity",C$1))</f>
        <v>53.264904022216797</v>
      </c>
      <c r="D1508">
        <f>IF(LEFT((_xll.BDP($A1508&amp; " Equity",D$1)),1)="#",_xll.BDP($A1508&amp; " US Equity",D$1),_xll.BDP($A1508&amp; " Equity",D$1))</f>
        <v>1.3219340820247321</v>
      </c>
      <c r="E1508" t="str">
        <f>IF(LEFT((_xll.BDP($A1508&amp; " Equity",E$1)),1)="#",_xll.BDP($A1508&amp; " US Equity",E$1),_xll.BDP($A1508&amp; " Equity",E$1))</f>
        <v>First Trust Eurozone AlphaDEX</v>
      </c>
      <c r="F1508" t="str">
        <f>IF(LEFT((_xll.BDP($A1508&amp; " Equity",F$1)),1)="#",_xll.BDP($A1508&amp; " US Equity",F$1),_xll.BDP($A1508&amp; " Equity",F$1))</f>
        <v>Equity</v>
      </c>
      <c r="G1508" t="str">
        <f>IF(LEFT((_xll.BDP($A1508&amp; " Equity",G$1)),1)="#",_xll.BDP($A1508&amp; " US Equity",G$1),_xll.BDP($A1508&amp; " Equity",G$1))</f>
        <v>Blend</v>
      </c>
      <c r="H1508" t="str">
        <f>IF(LEFT((_xll.BDP($A1508&amp; " Equity",H$1)),1)="#",_xll.BDP($A1508&amp; " US Equity",H$1),_xll.BDP($A1508&amp; " Equity",H$1))</f>
        <v>Developed Europe</v>
      </c>
      <c r="I1508" t="str">
        <f>IF(LEFT((_xll.BDP($A1508&amp; " Equity",I$1)),1)="#",_xll.BDP($A1508&amp; " US Equity",I$1),_xll.BDP($A1508&amp; " Equity",I$1))</f>
        <v>Broad Market</v>
      </c>
      <c r="J1508" t="str">
        <f>IF(LEFT((_xll.BDP($A1508&amp; " Equity",J$1)),1)="#",_xll.BDP($A1508&amp; " US Equity",J$1),_xll.BDP($A1508&amp; " Equity",J$1))</f>
        <v>ETF</v>
      </c>
      <c r="K1508" t="str">
        <f>IF(LEFT((_xll.BDP($A1508&amp; " Equity",K$1)),1)="#",_xll.BDP($A1508&amp; " US Equity",K$1),_xll.BDP($A1508&amp; " Equity",K$1))</f>
        <v>Blend</v>
      </c>
      <c r="L1508" t="str">
        <f>IF(LEFT((_xll.BDP($A1508&amp; " Equity",L$1)),1)="#",_xll.BDP($A1508&amp; " US Equity",L$1),_xll.BDP($A1508&amp; " Equity",L$1))</f>
        <v>N</v>
      </c>
      <c r="M1508" t="str">
        <f>IF(LEFT((_xll.BDP($A1508&amp; " Equity",M$1)),1)="#",_xll.BDP($A1508&amp; " US Equity",M$1),_xll.BDP($A1508&amp; " Equity",M$1))</f>
        <v>N</v>
      </c>
      <c r="N1508" t="str">
        <f>IF(LEFT((_xll.BDP($A1508&amp; " Equity",N$1)),1)="#",_xll.BDP($A1508&amp; " US Equity",N$1),_xll.BDP($A1508&amp; " Equity",N$1))</f>
        <v>N</v>
      </c>
      <c r="O1508" t="str">
        <f>IF(LEFT((_xll.BDP($A1508&amp; " Equity",O$1)),1)="#",_xll.BDP($A1508&amp; " US Equity",O$1),_xll.BDP($A1508&amp; " Equity",O$1))</f>
        <v>Fundamentals</v>
      </c>
      <c r="P1508" t="str">
        <f>IF(LEFT((_xll.BDP($A1508&amp; " Equity",P$1)),1)="#",_xll.BDP($A1508&amp; " US Equity",P$1),_xll.BDP($A1508&amp; " Equity",P$1))</f>
        <v>Semi-Annually</v>
      </c>
    </row>
    <row r="1509" spans="1:16">
      <c r="A1509" t="s">
        <v>1524</v>
      </c>
      <c r="B1509">
        <f>IF(LEFT((_xll.BDP($A1509&amp; " Equity",B$1)),1)="#",_xll.BDP($A1509&amp; " US Equity",B$1),_xll.BDP($A1509&amp; " Equity",B$1))</f>
        <v>0.5</v>
      </c>
      <c r="C1509">
        <f>IF(LEFT((_xll.BDP($A1509&amp; " Equity",C$1)),1)="#",_xll.BDP($A1509&amp; " US Equity",C$1),_xll.BDP($A1509&amp; " Equity",C$1))</f>
        <v>30.637556076049805</v>
      </c>
      <c r="D1509">
        <f>IF(LEFT((_xll.BDP($A1509&amp; " Equity",D$1)),1)="#",_xll.BDP($A1509&amp; " US Equity",D$1),_xll.BDP($A1509&amp; " Equity",D$1))</f>
        <v>0.51013877216477632</v>
      </c>
      <c r="E1509" t="str">
        <f>IF(LEFT((_xll.BDP($A1509&amp; " Equity",E$1)),1)="#",_xll.BDP($A1509&amp; " US Equity",E$1),_xll.BDP($A1509&amp; " Equity",E$1))</f>
        <v>World Gold Trust</v>
      </c>
      <c r="F1509" t="str">
        <f>IF(LEFT((_xll.BDP($A1509&amp; " Equity",F$1)),1)="#",_xll.BDP($A1509&amp; " US Equity",F$1),_xll.BDP($A1509&amp; " Equity",F$1))</f>
        <v>Commodity</v>
      </c>
      <c r="G1509" t="str">
        <f>IF(LEFT((_xll.BDP($A1509&amp; " Equity",G$1)),1)="#",_xll.BDP($A1509&amp; " US Equity",G$1),_xll.BDP($A1509&amp; " Equity",G$1))</f>
        <v>Precious Metals</v>
      </c>
      <c r="H1509" t="str">
        <f>IF(LEFT((_xll.BDP($A1509&amp; " Equity",H$1)),1)="#",_xll.BDP($A1509&amp; " US Equity",H$1),_xll.BDP($A1509&amp; " Equity",H$1))</f>
        <v>#N/A N/A</v>
      </c>
      <c r="I1509" t="str">
        <f>IF(LEFT((_xll.BDP($A1509&amp; " Equity",I$1)),1)="#",_xll.BDP($A1509&amp; " US Equity",I$1),_xll.BDP($A1509&amp; " Equity",I$1))</f>
        <v>#N/A N/A</v>
      </c>
      <c r="J1509" t="str">
        <f>IF(LEFT((_xll.BDP($A1509&amp; " Equity",J$1)),1)="#",_xll.BDP($A1509&amp; " US Equity",J$1),_xll.BDP($A1509&amp; " Equity",J$1))</f>
        <v>ETF</v>
      </c>
      <c r="K1509" t="str">
        <f>IF(LEFT((_xll.BDP($A1509&amp; " Equity",K$1)),1)="#",_xll.BDP($A1509&amp; " US Equity",K$1),_xll.BDP($A1509&amp; " Equity",K$1))</f>
        <v>Precious Metals</v>
      </c>
      <c r="L1509" t="str">
        <f>IF(LEFT((_xll.BDP($A1509&amp; " Equity",L$1)),1)="#",_xll.BDP($A1509&amp; " US Equity",L$1),_xll.BDP($A1509&amp; " Equity",L$1))</f>
        <v>N</v>
      </c>
      <c r="M1509" t="str">
        <f>IF(LEFT((_xll.BDP($A1509&amp; " Equity",M$1)),1)="#",_xll.BDP($A1509&amp; " US Equity",M$1),_xll.BDP($A1509&amp; " Equity",M$1))</f>
        <v>N</v>
      </c>
      <c r="N1509" t="str">
        <f>IF(LEFT((_xll.BDP($A1509&amp; " Equity",N$1)),1)="#",_xll.BDP($A1509&amp; " US Equity",N$1),_xll.BDP($A1509&amp; " Equity",N$1))</f>
        <v>N</v>
      </c>
      <c r="O1509" t="str">
        <f>IF(LEFT((_xll.BDP($A1509&amp; " Equity",O$1)),1)="#",_xll.BDP($A1509&amp; " US Equity",O$1),_xll.BDP($A1509&amp; " Equity",O$1))</f>
        <v>Multi Factor</v>
      </c>
      <c r="P1509" t="str">
        <f>IF(LEFT((_xll.BDP($A1509&amp; " Equity",P$1)),1)="#",_xll.BDP($A1509&amp; " US Equity",P$1),_xll.BDP($A1509&amp; " Equity",P$1))</f>
        <v>Daily</v>
      </c>
    </row>
    <row r="1510" spans="1:16">
      <c r="A1510" t="s">
        <v>1525</v>
      </c>
      <c r="B1510">
        <f>IF(LEFT((_xll.BDP($A1510&amp; " Equity",B$1)),1)="#",_xll.BDP($A1510&amp; " US Equity",B$1),_xll.BDP($A1510&amp; " Equity",B$1))</f>
        <v>0.8</v>
      </c>
      <c r="C1510">
        <f>IF(LEFT((_xll.BDP($A1510&amp; " Equity",C$1)),1)="#",_xll.BDP($A1510&amp; " US Equity",C$1),_xll.BDP($A1510&amp; " Equity",C$1))</f>
        <v>134.41780090332031</v>
      </c>
      <c r="D1510">
        <f>IF(LEFT((_xll.BDP($A1510&amp; " Equity",D$1)),1)="#",_xll.BDP($A1510&amp; " US Equity",D$1),_xll.BDP($A1510&amp; " Equity",D$1))</f>
        <v>0.45857931774229482</v>
      </c>
      <c r="E1510" t="str">
        <f>IF(LEFT((_xll.BDP($A1510&amp; " Equity",E$1)),1)="#",_xll.BDP($A1510&amp; " US Equity",E$1),_xll.BDP($A1510&amp; " Equity",E$1))</f>
        <v>First Trust Brazil AlphaDEX Fu</v>
      </c>
      <c r="F1510" t="str">
        <f>IF(LEFT((_xll.BDP($A1510&amp; " Equity",F$1)),1)="#",_xll.BDP($A1510&amp; " US Equity",F$1),_xll.BDP($A1510&amp; " Equity",F$1))</f>
        <v>Equity</v>
      </c>
      <c r="G1510" t="str">
        <f>IF(LEFT((_xll.BDP($A1510&amp; " Equity",G$1)),1)="#",_xll.BDP($A1510&amp; " US Equity",G$1),_xll.BDP($A1510&amp; " Equity",G$1))</f>
        <v>Blend</v>
      </c>
      <c r="H1510" t="str">
        <f>IF(LEFT((_xll.BDP($A1510&amp; " Equity",H$1)),1)="#",_xll.BDP($A1510&amp; " US Equity",H$1),_xll.BDP($A1510&amp; " Equity",H$1))</f>
        <v>Latin America</v>
      </c>
      <c r="I1510" t="str">
        <f>IF(LEFT((_xll.BDP($A1510&amp; " Equity",I$1)),1)="#",_xll.BDP($A1510&amp; " US Equity",I$1),_xll.BDP($A1510&amp; " Equity",I$1))</f>
        <v>Broad Market</v>
      </c>
      <c r="J1510" t="str">
        <f>IF(LEFT((_xll.BDP($A1510&amp; " Equity",J$1)),1)="#",_xll.BDP($A1510&amp; " US Equity",J$1),_xll.BDP($A1510&amp; " Equity",J$1))</f>
        <v>ETF</v>
      </c>
      <c r="K1510" t="str">
        <f>IF(LEFT((_xll.BDP($A1510&amp; " Equity",K$1)),1)="#",_xll.BDP($A1510&amp; " US Equity",K$1),_xll.BDP($A1510&amp; " Equity",K$1))</f>
        <v>Blend</v>
      </c>
      <c r="L1510" t="str">
        <f>IF(LEFT((_xll.BDP($A1510&amp; " Equity",L$1)),1)="#",_xll.BDP($A1510&amp; " US Equity",L$1),_xll.BDP($A1510&amp; " Equity",L$1))</f>
        <v>N</v>
      </c>
      <c r="M1510" t="str">
        <f>IF(LEFT((_xll.BDP($A1510&amp; " Equity",M$1)),1)="#",_xll.BDP($A1510&amp; " US Equity",M$1),_xll.BDP($A1510&amp; " Equity",M$1))</f>
        <v>N</v>
      </c>
      <c r="N1510" t="str">
        <f>IF(LEFT((_xll.BDP($A1510&amp; " Equity",N$1)),1)="#",_xll.BDP($A1510&amp; " US Equity",N$1),_xll.BDP($A1510&amp; " Equity",N$1))</f>
        <v>N</v>
      </c>
      <c r="O1510" t="str">
        <f>IF(LEFT((_xll.BDP($A1510&amp; " Equity",O$1)),1)="#",_xll.BDP($A1510&amp; " US Equity",O$1),_xll.BDP($A1510&amp; " Equity",O$1))</f>
        <v>Fundamentals</v>
      </c>
      <c r="P1510" t="str">
        <f>IF(LEFT((_xll.BDP($A1510&amp; " Equity",P$1)),1)="#",_xll.BDP($A1510&amp; " US Equity",P$1),_xll.BDP($A1510&amp; " Equity",P$1))</f>
        <v>Semi-Annually</v>
      </c>
    </row>
    <row r="1511" spans="1:16">
      <c r="A1511" t="s">
        <v>1526</v>
      </c>
      <c r="B1511">
        <f>IF(LEFT((_xll.BDP($A1511&amp; " Equity",B$1)),1)="#",_xll.BDP($A1511&amp; " US Equity",B$1),_xll.BDP($A1511&amp; " Equity",B$1))</f>
        <v>0.69</v>
      </c>
      <c r="C1511">
        <f>IF(LEFT((_xll.BDP($A1511&amp; " Equity",C$1)),1)="#",_xll.BDP($A1511&amp; " US Equity",C$1),_xll.BDP($A1511&amp; " Equity",C$1))</f>
        <v>10.933304786682129</v>
      </c>
      <c r="D1511">
        <f>IF(LEFT((_xll.BDP($A1511&amp; " Equity",D$1)),1)="#",_xll.BDP($A1511&amp; " US Equity",D$1),_xll.BDP($A1511&amp; " Equity",D$1))</f>
        <v>0.80788501145325464</v>
      </c>
      <c r="E1511" t="str">
        <f>IF(LEFT((_xll.BDP($A1511&amp; " Equity",E$1)),1)="#",_xll.BDP($A1511&amp; " US Equity",E$1),_xll.BDP($A1511&amp; " Equity",E$1))</f>
        <v>Global X Fertilizers/Potash ET</v>
      </c>
      <c r="F1511" t="str">
        <f>IF(LEFT((_xll.BDP($A1511&amp; " Equity",F$1)),1)="#",_xll.BDP($A1511&amp; " US Equity",F$1),_xll.BDP($A1511&amp; " Equity",F$1))</f>
        <v>Equity</v>
      </c>
      <c r="G1511" t="str">
        <f>IF(LEFT((_xll.BDP($A1511&amp; " Equity",G$1)),1)="#",_xll.BDP($A1511&amp; " US Equity",G$1),_xll.BDP($A1511&amp; " Equity",G$1))</f>
        <v>Blend</v>
      </c>
      <c r="H1511" t="str">
        <f>IF(LEFT((_xll.BDP($A1511&amp; " Equity",H$1)),1)="#",_xll.BDP($A1511&amp; " US Equity",H$1),_xll.BDP($A1511&amp; " Equity",H$1))</f>
        <v>Developed Market</v>
      </c>
      <c r="I1511" t="str">
        <f>IF(LEFT((_xll.BDP($A1511&amp; " Equity",I$1)),1)="#",_xll.BDP($A1511&amp; " US Equity",I$1),_xll.BDP($A1511&amp; " Equity",I$1))</f>
        <v>Broad Market</v>
      </c>
      <c r="J1511" t="str">
        <f>IF(LEFT((_xll.BDP($A1511&amp; " Equity",J$1)),1)="#",_xll.BDP($A1511&amp; " US Equity",J$1),_xll.BDP($A1511&amp; " Equity",J$1))</f>
        <v>ETF</v>
      </c>
      <c r="K1511" t="str">
        <f>IF(LEFT((_xll.BDP($A1511&amp; " Equity",K$1)),1)="#",_xll.BDP($A1511&amp; " US Equity",K$1),_xll.BDP($A1511&amp; " Equity",K$1))</f>
        <v>Blend</v>
      </c>
      <c r="L1511" t="str">
        <f>IF(LEFT((_xll.BDP($A1511&amp; " Equity",L$1)),1)="#",_xll.BDP($A1511&amp; " US Equity",L$1),_xll.BDP($A1511&amp; " Equity",L$1))</f>
        <v>N</v>
      </c>
      <c r="M1511" t="str">
        <f>IF(LEFT((_xll.BDP($A1511&amp; " Equity",M$1)),1)="#",_xll.BDP($A1511&amp; " US Equity",M$1),_xll.BDP($A1511&amp; " Equity",M$1))</f>
        <v>N</v>
      </c>
      <c r="N1511" t="str">
        <f>IF(LEFT((_xll.BDP($A1511&amp; " Equity",N$1)),1)="#",_xll.BDP($A1511&amp; " US Equity",N$1),_xll.BDP($A1511&amp; " Equity",N$1))</f>
        <v>N</v>
      </c>
      <c r="O1511" t="str">
        <f>IF(LEFT((_xll.BDP($A1511&amp; " Equity",O$1)),1)="#",_xll.BDP($A1511&amp; " US Equity",O$1),_xll.BDP($A1511&amp; " Equity",O$1))</f>
        <v>Market Cap</v>
      </c>
      <c r="P1511" t="str">
        <f>IF(LEFT((_xll.BDP($A1511&amp; " Equity",P$1)),1)="#",_xll.BDP($A1511&amp; " US Equity",P$1),_xll.BDP($A1511&amp; " Equity",P$1))</f>
        <v>Semi-Annually</v>
      </c>
    </row>
    <row r="1512" spans="1:16">
      <c r="A1512" t="s">
        <v>1527</v>
      </c>
      <c r="B1512">
        <f>IF(LEFT((_xll.BDP($A1512&amp; " Equity",B$1)),1)="#",_xll.BDP($A1512&amp; " US Equity",B$1),_xll.BDP($A1512&amp; " Equity",B$1))</f>
        <v>0.3</v>
      </c>
      <c r="C1512">
        <f>IF(LEFT((_xll.BDP($A1512&amp; " Equity",C$1)),1)="#",_xll.BDP($A1512&amp; " US Equity",C$1),_xll.BDP($A1512&amp; " Equity",C$1))</f>
        <v>11.633902549743652</v>
      </c>
      <c r="D1512">
        <f>IF(LEFT((_xll.BDP($A1512&amp; " Equity",D$1)),1)="#",_xll.BDP($A1512&amp; " US Equity",D$1),_xll.BDP($A1512&amp; " Equity",D$1))</f>
        <v>0.74240841786684419</v>
      </c>
      <c r="E1512" t="str">
        <f>IF(LEFT((_xll.BDP($A1512&amp; " Equity",E$1)),1)="#",_xll.BDP($A1512&amp; " US Equity",E$1),_xll.BDP($A1512&amp; " Equity",E$1))</f>
        <v>Invesco BLDRS Europe Select AD</v>
      </c>
      <c r="F1512" t="str">
        <f>IF(LEFT((_xll.BDP($A1512&amp; " Equity",F$1)),1)="#",_xll.BDP($A1512&amp; " US Equity",F$1),_xll.BDP($A1512&amp; " Equity",F$1))</f>
        <v>Equity</v>
      </c>
      <c r="G1512" t="str">
        <f>IF(LEFT((_xll.BDP($A1512&amp; " Equity",G$1)),1)="#",_xll.BDP($A1512&amp; " US Equity",G$1),_xll.BDP($A1512&amp; " Equity",G$1))</f>
        <v>Blend</v>
      </c>
      <c r="H1512" t="str">
        <f>IF(LEFT((_xll.BDP($A1512&amp; " Equity",H$1)),1)="#",_xll.BDP($A1512&amp; " US Equity",H$1),_xll.BDP($A1512&amp; " Equity",H$1))</f>
        <v>Developed Europe</v>
      </c>
      <c r="I1512" t="str">
        <f>IF(LEFT((_xll.BDP($A1512&amp; " Equity",I$1)),1)="#",_xll.BDP($A1512&amp; " US Equity",I$1),_xll.BDP($A1512&amp; " Equity",I$1))</f>
        <v>Large-cap</v>
      </c>
      <c r="J1512" t="str">
        <f>IF(LEFT((_xll.BDP($A1512&amp; " Equity",J$1)),1)="#",_xll.BDP($A1512&amp; " US Equity",J$1),_xll.BDP($A1512&amp; " Equity",J$1))</f>
        <v>ETF</v>
      </c>
      <c r="K1512" t="str">
        <f>IF(LEFT((_xll.BDP($A1512&amp; " Equity",K$1)),1)="#",_xll.BDP($A1512&amp; " US Equity",K$1),_xll.BDP($A1512&amp; " Equity",K$1))</f>
        <v>Blend</v>
      </c>
      <c r="L1512" t="str">
        <f>IF(LEFT((_xll.BDP($A1512&amp; " Equity",L$1)),1)="#",_xll.BDP($A1512&amp; " US Equity",L$1),_xll.BDP($A1512&amp; " Equity",L$1))</f>
        <v>N</v>
      </c>
      <c r="M1512" t="str">
        <f>IF(LEFT((_xll.BDP($A1512&amp; " Equity",M$1)),1)="#",_xll.BDP($A1512&amp; " US Equity",M$1),_xll.BDP($A1512&amp; " Equity",M$1))</f>
        <v>N</v>
      </c>
      <c r="N1512" t="str">
        <f>IF(LEFT((_xll.BDP($A1512&amp; " Equity",N$1)),1)="#",_xll.BDP($A1512&amp; " US Equity",N$1),_xll.BDP($A1512&amp; " Equity",N$1))</f>
        <v>N</v>
      </c>
      <c r="O1512" t="str">
        <f>IF(LEFT((_xll.BDP($A1512&amp; " Equity",O$1)),1)="#",_xll.BDP($A1512&amp; " US Equity",O$1),_xll.BDP($A1512&amp; " Equity",O$1))</f>
        <v>Market Cap</v>
      </c>
      <c r="P1512" t="str">
        <f>IF(LEFT((_xll.BDP($A1512&amp; " Equity",P$1)),1)="#",_xll.BDP($A1512&amp; " US Equity",P$1),_xll.BDP($A1512&amp; " Equity",P$1))</f>
        <v>Quarterly</v>
      </c>
    </row>
    <row r="1513" spans="1:16">
      <c r="A1513" t="s">
        <v>1528</v>
      </c>
      <c r="B1513">
        <f>IF(LEFT((_xll.BDP($A1513&amp; " Equity",B$1)),1)="#",_xll.BDP($A1513&amp; " US Equity",B$1),_xll.BDP($A1513&amp; " Equity",B$1))</f>
        <v>1.06</v>
      </c>
      <c r="C1513">
        <f>IF(LEFT((_xll.BDP($A1513&amp; " Equity",C$1)),1)="#",_xll.BDP($A1513&amp; " US Equity",C$1),_xll.BDP($A1513&amp; " Equity",C$1))</f>
        <v>40.758304595947266</v>
      </c>
      <c r="D1513">
        <f>IF(LEFT((_xll.BDP($A1513&amp; " Equity",D$1)),1)="#",_xll.BDP($A1513&amp; " US Equity",D$1),_xll.BDP($A1513&amp; " Equity",D$1))</f>
        <v>0.2322540990366885</v>
      </c>
      <c r="E1513" t="str">
        <f>IF(LEFT((_xll.BDP($A1513&amp; " Equity",E$1)),1)="#",_xll.BDP($A1513&amp; " US Equity",E$1),_xll.BDP($A1513&amp; " Equity",E$1))</f>
        <v>Premise Capital Frontier Advan</v>
      </c>
      <c r="F1513" t="str">
        <f>IF(LEFT((_xll.BDP($A1513&amp; " Equity",F$1)),1)="#",_xll.BDP($A1513&amp; " US Equity",F$1),_xll.BDP($A1513&amp; " Equity",F$1))</f>
        <v>Mixed Allocation</v>
      </c>
      <c r="G1513" t="str">
        <f>IF(LEFT((_xll.BDP($A1513&amp; " Equity",G$1)),1)="#",_xll.BDP($A1513&amp; " US Equity",G$1),_xll.BDP($A1513&amp; " Equity",G$1))</f>
        <v>Dynamic Allocation</v>
      </c>
      <c r="H1513" t="str">
        <f>IF(LEFT((_xll.BDP($A1513&amp; " Equity",H$1)),1)="#",_xll.BDP($A1513&amp; " US Equity",H$1),_xll.BDP($A1513&amp; " Equity",H$1))</f>
        <v>North America</v>
      </c>
      <c r="I1513" t="str">
        <f>IF(LEFT((_xll.BDP($A1513&amp; " Equity",I$1)),1)="#",_xll.BDP($A1513&amp; " US Equity",I$1),_xll.BDP($A1513&amp; " Equity",I$1))</f>
        <v>#N/A N/A</v>
      </c>
      <c r="J1513" t="str">
        <f>IF(LEFT((_xll.BDP($A1513&amp; " Equity",J$1)),1)="#",_xll.BDP($A1513&amp; " US Equity",J$1),_xll.BDP($A1513&amp; " Equity",J$1))</f>
        <v>ETF</v>
      </c>
      <c r="K1513" t="str">
        <f>IF(LEFT((_xll.BDP($A1513&amp; " Equity",K$1)),1)="#",_xll.BDP($A1513&amp; " US Equity",K$1),_xll.BDP($A1513&amp; " Equity",K$1))</f>
        <v>Dynamic Allocation</v>
      </c>
      <c r="L1513" t="str">
        <f>IF(LEFT((_xll.BDP($A1513&amp; " Equity",L$1)),1)="#",_xll.BDP($A1513&amp; " US Equity",L$1),_xll.BDP($A1513&amp; " Equity",L$1))</f>
        <v>N</v>
      </c>
      <c r="M1513" t="str">
        <f>IF(LEFT((_xll.BDP($A1513&amp; " Equity",M$1)),1)="#",_xll.BDP($A1513&amp; " US Equity",M$1),_xll.BDP($A1513&amp; " Equity",M$1))</f>
        <v>N</v>
      </c>
      <c r="N1513" t="str">
        <f>IF(LEFT((_xll.BDP($A1513&amp; " Equity",N$1)),1)="#",_xll.BDP($A1513&amp; " US Equity",N$1),_xll.BDP($A1513&amp; " Equity",N$1))</f>
        <v>N</v>
      </c>
      <c r="O1513" t="str">
        <f>IF(LEFT((_xll.BDP($A1513&amp; " Equity",O$1)),1)="#",_xll.BDP($A1513&amp; " US Equity",O$1),_xll.BDP($A1513&amp; " Equity",O$1))</f>
        <v>Multi Factor</v>
      </c>
      <c r="P1513" t="str">
        <f>IF(LEFT((_xll.BDP($A1513&amp; " Equity",P$1)),1)="#",_xll.BDP($A1513&amp; " US Equity",P$1),_xll.BDP($A1513&amp; " Equity",P$1))</f>
        <v>Unknown</v>
      </c>
    </row>
    <row r="1514" spans="1:16">
      <c r="A1514" t="s">
        <v>1529</v>
      </c>
      <c r="B1514">
        <f>IF(LEFT((_xll.BDP($A1514&amp; " Equity",B$1)),1)="#",_xll.BDP($A1514&amp; " US Equity",B$1),_xll.BDP($A1514&amp; " Equity",B$1))</f>
        <v>0.43</v>
      </c>
      <c r="C1514">
        <f>IF(LEFT((_xll.BDP($A1514&amp; " Equity",C$1)),1)="#",_xll.BDP($A1514&amp; " US Equity",C$1),_xll.BDP($A1514&amp; " Equity",C$1))</f>
        <v>10.706489562988281</v>
      </c>
      <c r="D1514">
        <f>IF(LEFT((_xll.BDP($A1514&amp; " Equity",D$1)),1)="#",_xll.BDP($A1514&amp; " US Equity",D$1),_xll.BDP($A1514&amp; " Equity",D$1))</f>
        <v>1.7249815348189013</v>
      </c>
      <c r="E1514" t="str">
        <f>IF(LEFT((_xll.BDP($A1514&amp; " Equity",E$1)),1)="#",_xll.BDP($A1514&amp; " US Equity",E$1),_xll.BDP($A1514&amp; " Equity",E$1))</f>
        <v>Barclays Bank PLC</v>
      </c>
      <c r="F1514" t="str">
        <f>IF(LEFT((_xll.BDP($A1514&amp; " Equity",F$1)),1)="#",_xll.BDP($A1514&amp; " US Equity",F$1),_xll.BDP($A1514&amp; " Equity",F$1))</f>
        <v>Fixed Income</v>
      </c>
      <c r="G1514" t="str">
        <f>IF(LEFT((_xll.BDP($A1514&amp; " Equity",G$1)),1)="#",_xll.BDP($A1514&amp; " US Equity",G$1),_xll.BDP($A1514&amp; " Equity",G$1))</f>
        <v>Government</v>
      </c>
      <c r="H1514" t="str">
        <f>IF(LEFT((_xll.BDP($A1514&amp; " Equity",H$1)),1)="#",_xll.BDP($A1514&amp; " US Equity",H$1),_xll.BDP($A1514&amp; " Equity",H$1))</f>
        <v>#N/A N/A</v>
      </c>
      <c r="I1514" t="str">
        <f>IF(LEFT((_xll.BDP($A1514&amp; " Equity",I$1)),1)="#",_xll.BDP($A1514&amp; " US Equity",I$1),_xll.BDP($A1514&amp; " Equity",I$1))</f>
        <v>#N/A N/A</v>
      </c>
      <c r="J1514" t="str">
        <f>IF(LEFT((_xll.BDP($A1514&amp; " Equity",J$1)),1)="#",_xll.BDP($A1514&amp; " US Equity",J$1),_xll.BDP($A1514&amp; " Equity",J$1))</f>
        <v>ETN</v>
      </c>
      <c r="K1514" t="str">
        <f>IF(LEFT((_xll.BDP($A1514&amp; " Equity",K$1)),1)="#",_xll.BDP($A1514&amp; " US Equity",K$1),_xll.BDP($A1514&amp; " Equity",K$1))</f>
        <v>Government</v>
      </c>
      <c r="L1514" t="str">
        <f>IF(LEFT((_xll.BDP($A1514&amp; " Equity",L$1)),1)="#",_xll.BDP($A1514&amp; " US Equity",L$1),_xll.BDP($A1514&amp; " Equity",L$1))</f>
        <v>Y</v>
      </c>
      <c r="M1514" t="str">
        <f>IF(LEFT((_xll.BDP($A1514&amp; " Equity",M$1)),1)="#",_xll.BDP($A1514&amp; " US Equity",M$1),_xll.BDP($A1514&amp; " Equity",M$1))</f>
        <v>Y</v>
      </c>
      <c r="N1514" t="str">
        <f>IF(LEFT((_xll.BDP($A1514&amp; " Equity",N$1)),1)="#",_xll.BDP($A1514&amp; " US Equity",N$1),_xll.BDP($A1514&amp; " Equity",N$1))</f>
        <v>N</v>
      </c>
      <c r="O1514" t="str">
        <f>IF(LEFT((_xll.BDP($A1514&amp; " Equity",O$1)),1)="#",_xll.BDP($A1514&amp; " US Equity",O$1),_xll.BDP($A1514&amp; " Equity",O$1))</f>
        <v>Multi Factor</v>
      </c>
      <c r="P1514" t="str">
        <f>IF(LEFT((_xll.BDP($A1514&amp; " Equity",P$1)),1)="#",_xll.BDP($A1514&amp; " US Equity",P$1),_xll.BDP($A1514&amp; " Equity",P$1))</f>
        <v>Monthly</v>
      </c>
    </row>
    <row r="1515" spans="1:16">
      <c r="A1515" t="s">
        <v>1530</v>
      </c>
      <c r="B1515">
        <f>IF(LEFT((_xll.BDP($A1515&amp; " Equity",B$1)),1)="#",_xll.BDP($A1515&amp; " US Equity",B$1),_xll.BDP($A1515&amp; " Equity",B$1))</f>
        <v>0.95</v>
      </c>
      <c r="C1515">
        <f>IF(LEFT((_xll.BDP($A1515&amp; " Equity",C$1)),1)="#",_xll.BDP($A1515&amp; " US Equity",C$1),_xll.BDP($A1515&amp; " Equity",C$1))</f>
        <v>6.693636417388916</v>
      </c>
      <c r="D1515">
        <f>IF(LEFT((_xll.BDP($A1515&amp; " Equity",D$1)),1)="#",_xll.BDP($A1515&amp; " US Equity",D$1),_xll.BDP($A1515&amp; " Equity",D$1))</f>
        <v>0.4535525061158735</v>
      </c>
      <c r="E1515" t="str">
        <f>IF(LEFT((_xll.BDP($A1515&amp; " Equity",E$1)),1)="#",_xll.BDP($A1515&amp; " US Equity",E$1),_xll.BDP($A1515&amp; " Equity",E$1))</f>
        <v>Proshares Morningstar Alternat</v>
      </c>
      <c r="F1515" t="str">
        <f>IF(LEFT((_xll.BDP($A1515&amp; " Equity",F$1)),1)="#",_xll.BDP($A1515&amp; " US Equity",F$1),_xll.BDP($A1515&amp; " Equity",F$1))</f>
        <v>Alternative</v>
      </c>
      <c r="G1515" t="str">
        <f>IF(LEFT((_xll.BDP($A1515&amp; " Equity",G$1)),1)="#",_xll.BDP($A1515&amp; " US Equity",G$1),_xll.BDP($A1515&amp; " Equity",G$1))</f>
        <v>Multi-Strategy</v>
      </c>
      <c r="H1515" t="str">
        <f>IF(LEFT((_xll.BDP($A1515&amp; " Equity",H$1)),1)="#",_xll.BDP($A1515&amp; " US Equity",H$1),_xll.BDP($A1515&amp; " Equity",H$1))</f>
        <v>#N/A N/A</v>
      </c>
      <c r="I1515" t="str">
        <f>IF(LEFT((_xll.BDP($A1515&amp; " Equity",I$1)),1)="#",_xll.BDP($A1515&amp; " US Equity",I$1),_xll.BDP($A1515&amp; " Equity",I$1))</f>
        <v>#N/A N/A</v>
      </c>
      <c r="J1515" t="str">
        <f>IF(LEFT((_xll.BDP($A1515&amp; " Equity",J$1)),1)="#",_xll.BDP($A1515&amp; " US Equity",J$1),_xll.BDP($A1515&amp; " Equity",J$1))</f>
        <v>ETF</v>
      </c>
      <c r="K1515" t="str">
        <f>IF(LEFT((_xll.BDP($A1515&amp; " Equity",K$1)),1)="#",_xll.BDP($A1515&amp; " US Equity",K$1),_xll.BDP($A1515&amp; " Equity",K$1))</f>
        <v>Multi-Strategy</v>
      </c>
      <c r="L1515" t="str">
        <f>IF(LEFT((_xll.BDP($A1515&amp; " Equity",L$1)),1)="#",_xll.BDP($A1515&amp; " US Equity",L$1),_xll.BDP($A1515&amp; " Equity",L$1))</f>
        <v>N</v>
      </c>
      <c r="M1515" t="str">
        <f>IF(LEFT((_xll.BDP($A1515&amp; " Equity",M$1)),1)="#",_xll.BDP($A1515&amp; " US Equity",M$1),_xll.BDP($A1515&amp; " Equity",M$1))</f>
        <v>N</v>
      </c>
      <c r="N1515" t="str">
        <f>IF(LEFT((_xll.BDP($A1515&amp; " Equity",N$1)),1)="#",_xll.BDP($A1515&amp; " US Equity",N$1),_xll.BDP($A1515&amp; " Equity",N$1))</f>
        <v>N</v>
      </c>
      <c r="O1515" t="str">
        <f>IF(LEFT((_xll.BDP($A1515&amp; " Equity",O$1)),1)="#",_xll.BDP($A1515&amp; " US Equity",O$1),_xll.BDP($A1515&amp; " Equity",O$1))</f>
        <v>Not Applicable</v>
      </c>
      <c r="P1515" t="str">
        <f>IF(LEFT((_xll.BDP($A1515&amp; " Equity",P$1)),1)="#",_xll.BDP($A1515&amp; " US Equity",P$1),_xll.BDP($A1515&amp; " Equity",P$1))</f>
        <v>Monthly</v>
      </c>
    </row>
    <row r="1516" spans="1:16">
      <c r="A1516" t="s">
        <v>1531</v>
      </c>
      <c r="B1516">
        <f>IF(LEFT((_xll.BDP($A1516&amp; " Equity",B$1)),1)="#",_xll.BDP($A1516&amp; " US Equity",B$1),_xll.BDP($A1516&amp; " Equity",B$1))</f>
        <v>0.6</v>
      </c>
      <c r="C1516">
        <f>IF(LEFT((_xll.BDP($A1516&amp; " Equity",C$1)),1)="#",_xll.BDP($A1516&amp; " US Equity",C$1),_xll.BDP($A1516&amp; " Equity",C$1))</f>
        <v>46.734088897705078</v>
      </c>
      <c r="D1516">
        <f>IF(LEFT((_xll.BDP($A1516&amp; " Equity",D$1)),1)="#",_xll.BDP($A1516&amp; " US Equity",D$1),_xll.BDP($A1516&amp; " Equity",D$1))</f>
        <v>0.20825630583627502</v>
      </c>
      <c r="E1516" t="str">
        <f>IF(LEFT((_xll.BDP($A1516&amp; " Equity",E$1)),1)="#",_xll.BDP($A1516&amp; " US Equity",E$1),_xll.BDP($A1516&amp; " Equity",E$1))</f>
        <v>Renaissance IPO ETF</v>
      </c>
      <c r="F1516" t="str">
        <f>IF(LEFT((_xll.BDP($A1516&amp; " Equity",F$1)),1)="#",_xll.BDP($A1516&amp; " US Equity",F$1),_xll.BDP($A1516&amp; " Equity",F$1))</f>
        <v>Equity</v>
      </c>
      <c r="G1516" t="str">
        <f>IF(LEFT((_xll.BDP($A1516&amp; " Equity",G$1)),1)="#",_xll.BDP($A1516&amp; " US Equity",G$1),_xll.BDP($A1516&amp; " Equity",G$1))</f>
        <v>Growth</v>
      </c>
      <c r="H1516" t="str">
        <f>IF(LEFT((_xll.BDP($A1516&amp; " Equity",H$1)),1)="#",_xll.BDP($A1516&amp; " US Equity",H$1),_xll.BDP($A1516&amp; " Equity",H$1))</f>
        <v>North America</v>
      </c>
      <c r="I1516" t="str">
        <f>IF(LEFT((_xll.BDP($A1516&amp; " Equity",I$1)),1)="#",_xll.BDP($A1516&amp; " US Equity",I$1),_xll.BDP($A1516&amp; " Equity",I$1))</f>
        <v>Broad Market</v>
      </c>
      <c r="J1516" t="str">
        <f>IF(LEFT((_xll.BDP($A1516&amp; " Equity",J$1)),1)="#",_xll.BDP($A1516&amp; " US Equity",J$1),_xll.BDP($A1516&amp; " Equity",J$1))</f>
        <v>ETF</v>
      </c>
      <c r="K1516" t="str">
        <f>IF(LEFT((_xll.BDP($A1516&amp; " Equity",K$1)),1)="#",_xll.BDP($A1516&amp; " US Equity",K$1),_xll.BDP($A1516&amp; " Equity",K$1))</f>
        <v>Growth</v>
      </c>
      <c r="L1516" t="str">
        <f>IF(LEFT((_xll.BDP($A1516&amp; " Equity",L$1)),1)="#",_xll.BDP($A1516&amp; " US Equity",L$1),_xll.BDP($A1516&amp; " Equity",L$1))</f>
        <v>N</v>
      </c>
      <c r="M1516" t="str">
        <f>IF(LEFT((_xll.BDP($A1516&amp; " Equity",M$1)),1)="#",_xll.BDP($A1516&amp; " US Equity",M$1),_xll.BDP($A1516&amp; " Equity",M$1))</f>
        <v>N</v>
      </c>
      <c r="N1516" t="str">
        <f>IF(LEFT((_xll.BDP($A1516&amp; " Equity",N$1)),1)="#",_xll.BDP($A1516&amp; " US Equity",N$1),_xll.BDP($A1516&amp; " Equity",N$1))</f>
        <v>N</v>
      </c>
      <c r="O1516" t="str">
        <f>IF(LEFT((_xll.BDP($A1516&amp; " Equity",O$1)),1)="#",_xll.BDP($A1516&amp; " US Equity",O$1),_xll.BDP($A1516&amp; " Equity",O$1))</f>
        <v>Market Cap</v>
      </c>
      <c r="P1516" t="str">
        <f>IF(LEFT((_xll.BDP($A1516&amp; " Equity",P$1)),1)="#",_xll.BDP($A1516&amp; " US Equity",P$1),_xll.BDP($A1516&amp; " Equity",P$1))</f>
        <v>Quarterly</v>
      </c>
    </row>
    <row r="1517" spans="1:16">
      <c r="A1517" t="s">
        <v>1532</v>
      </c>
      <c r="B1517">
        <f>IF(LEFT((_xll.BDP($A1517&amp; " Equity",B$1)),1)="#",_xll.BDP($A1517&amp; " US Equity",B$1),_xll.BDP($A1517&amp; " Equity",B$1))</f>
        <v>0.95</v>
      </c>
      <c r="C1517">
        <f>IF(LEFT((_xll.BDP($A1517&amp; " Equity",C$1)),1)="#",_xll.BDP($A1517&amp; " US Equity",C$1),_xll.BDP($A1517&amp; " Equity",C$1))</f>
        <v>8.287384033203125</v>
      </c>
      <c r="D1517">
        <f>IF(LEFT((_xll.BDP($A1517&amp; " Equity",D$1)),1)="#",_xll.BDP($A1517&amp; " US Equity",D$1),_xll.BDP($A1517&amp; " Equity",D$1))</f>
        <v>0.31658013831291865</v>
      </c>
      <c r="E1517" t="str">
        <f>IF(LEFT((_xll.BDP($A1517&amp; " Equity",E$1)),1)="#",_xll.BDP($A1517&amp; " US Equity",E$1),_xll.BDP($A1517&amp; " Equity",E$1))</f>
        <v>ProShares Short Real Estate</v>
      </c>
      <c r="F1517" t="str">
        <f>IF(LEFT((_xll.BDP($A1517&amp; " Equity",F$1)),1)="#",_xll.BDP($A1517&amp; " US Equity",F$1),_xll.BDP($A1517&amp; " Equity",F$1))</f>
        <v>Equity</v>
      </c>
      <c r="G1517" t="str">
        <f>IF(LEFT((_xll.BDP($A1517&amp; " Equity",G$1)),1)="#",_xll.BDP($A1517&amp; " US Equity",G$1),_xll.BDP($A1517&amp; " Equity",G$1))</f>
        <v>Blend</v>
      </c>
      <c r="H1517" t="str">
        <f>IF(LEFT((_xll.BDP($A1517&amp; " Equity",H$1)),1)="#",_xll.BDP($A1517&amp; " US Equity",H$1),_xll.BDP($A1517&amp; " Equity",H$1))</f>
        <v>North America</v>
      </c>
      <c r="I1517" t="str">
        <f>IF(LEFT((_xll.BDP($A1517&amp; " Equity",I$1)),1)="#",_xll.BDP($A1517&amp; " US Equity",I$1),_xll.BDP($A1517&amp; " Equity",I$1))</f>
        <v>Broad Market</v>
      </c>
      <c r="J1517" t="str">
        <f>IF(LEFT((_xll.BDP($A1517&amp; " Equity",J$1)),1)="#",_xll.BDP($A1517&amp; " US Equity",J$1),_xll.BDP($A1517&amp; " Equity",J$1))</f>
        <v>ETF</v>
      </c>
      <c r="K1517" t="str">
        <f>IF(LEFT((_xll.BDP($A1517&amp; " Equity",K$1)),1)="#",_xll.BDP($A1517&amp; " US Equity",K$1),_xll.BDP($A1517&amp; " Equity",K$1))</f>
        <v>Blend</v>
      </c>
      <c r="L1517" t="str">
        <f>IF(LEFT((_xll.BDP($A1517&amp; " Equity",L$1)),1)="#",_xll.BDP($A1517&amp; " US Equity",L$1),_xll.BDP($A1517&amp; " Equity",L$1))</f>
        <v>Y</v>
      </c>
      <c r="M1517" t="str">
        <f>IF(LEFT((_xll.BDP($A1517&amp; " Equity",M$1)),1)="#",_xll.BDP($A1517&amp; " US Equity",M$1),_xll.BDP($A1517&amp; " Equity",M$1))</f>
        <v>Y</v>
      </c>
      <c r="N1517" t="str">
        <f>IF(LEFT((_xll.BDP($A1517&amp; " Equity",N$1)),1)="#",_xll.BDP($A1517&amp; " US Equity",N$1),_xll.BDP($A1517&amp; " Equity",N$1))</f>
        <v>N</v>
      </c>
      <c r="O1517" t="str">
        <f>IF(LEFT((_xll.BDP($A1517&amp; " Equity",O$1)),1)="#",_xll.BDP($A1517&amp; " US Equity",O$1),_xll.BDP($A1517&amp; " Equity",O$1))</f>
        <v>Market Cap</v>
      </c>
      <c r="P1517" t="str">
        <f>IF(LEFT((_xll.BDP($A1517&amp; " Equity",P$1)),1)="#",_xll.BDP($A1517&amp; " US Equity",P$1),_xll.BDP($A1517&amp; " Equity",P$1))</f>
        <v>Daily</v>
      </c>
    </row>
    <row r="1518" spans="1:16">
      <c r="A1518" t="s">
        <v>1533</v>
      </c>
      <c r="B1518">
        <f>IF(LEFT((_xll.BDP($A1518&amp; " Equity",B$1)),1)="#",_xll.BDP($A1518&amp; " US Equity",B$1),_xll.BDP($A1518&amp; " Equity",B$1))</f>
        <v>0.45</v>
      </c>
      <c r="C1518">
        <f>IF(LEFT((_xll.BDP($A1518&amp; " Equity",C$1)),1)="#",_xll.BDP($A1518&amp; " US Equity",C$1),_xll.BDP($A1518&amp; " Equity",C$1))</f>
        <v>7.3551216125488281</v>
      </c>
      <c r="D1518">
        <f>IF(LEFT((_xll.BDP($A1518&amp; " Equity",D$1)),1)="#",_xll.BDP($A1518&amp; " US Equity",D$1),_xll.BDP($A1518&amp; " Equity",D$1))</f>
        <v>0.21059559282781748</v>
      </c>
      <c r="E1518" t="str">
        <f>IF(LEFT((_xll.BDP($A1518&amp; " Equity",E$1)),1)="#",_xll.BDP($A1518&amp; " US Equity",E$1),_xll.BDP($A1518&amp; " Equity",E$1))</f>
        <v>Barclays Bank PLC</v>
      </c>
      <c r="F1518" t="str">
        <f>IF(LEFT((_xll.BDP($A1518&amp; " Equity",F$1)),1)="#",_xll.BDP($A1518&amp; " US Equity",F$1),_xll.BDP($A1518&amp; " Equity",F$1))</f>
        <v>Commodity</v>
      </c>
      <c r="G1518" t="str">
        <f>IF(LEFT((_xll.BDP($A1518&amp; " Equity",G$1)),1)="#",_xll.BDP($A1518&amp; " US Equity",G$1),_xll.BDP($A1518&amp; " Equity",G$1))</f>
        <v>Agriculture</v>
      </c>
      <c r="H1518" t="str">
        <f>IF(LEFT((_xll.BDP($A1518&amp; " Equity",H$1)),1)="#",_xll.BDP($A1518&amp; " US Equity",H$1),_xll.BDP($A1518&amp; " Equity",H$1))</f>
        <v>#N/A N/A</v>
      </c>
      <c r="I1518" t="str">
        <f>IF(LEFT((_xll.BDP($A1518&amp; " Equity",I$1)),1)="#",_xll.BDP($A1518&amp; " US Equity",I$1),_xll.BDP($A1518&amp; " Equity",I$1))</f>
        <v>#N/A N/A</v>
      </c>
      <c r="J1518" t="str">
        <f>IF(LEFT((_xll.BDP($A1518&amp; " Equity",J$1)),1)="#",_xll.BDP($A1518&amp; " US Equity",J$1),_xll.BDP($A1518&amp; " Equity",J$1))</f>
        <v>ETN</v>
      </c>
      <c r="K1518" t="str">
        <f>IF(LEFT((_xll.BDP($A1518&amp; " Equity",K$1)),1)="#",_xll.BDP($A1518&amp; " US Equity",K$1),_xll.BDP($A1518&amp; " Equity",K$1))</f>
        <v>Agriculture</v>
      </c>
      <c r="L1518" t="str">
        <f>IF(LEFT((_xll.BDP($A1518&amp; " Equity",L$1)),1)="#",_xll.BDP($A1518&amp; " US Equity",L$1),_xll.BDP($A1518&amp; " Equity",L$1))</f>
        <v>N</v>
      </c>
      <c r="M1518" t="str">
        <f>IF(LEFT((_xll.BDP($A1518&amp; " Equity",M$1)),1)="#",_xll.BDP($A1518&amp; " US Equity",M$1),_xll.BDP($A1518&amp; " Equity",M$1))</f>
        <v>N</v>
      </c>
      <c r="N1518" t="str">
        <f>IF(LEFT((_xll.BDP($A1518&amp; " Equity",N$1)),1)="#",_xll.BDP($A1518&amp; " US Equity",N$1),_xll.BDP($A1518&amp; " Equity",N$1))</f>
        <v>N</v>
      </c>
      <c r="O1518" t="str">
        <f>IF(LEFT((_xll.BDP($A1518&amp; " Equity",O$1)),1)="#",_xll.BDP($A1518&amp; " US Equity",O$1),_xll.BDP($A1518&amp; " Equity",O$1))</f>
        <v>Single Asset</v>
      </c>
      <c r="P1518" t="str">
        <f>IF(LEFT((_xll.BDP($A1518&amp; " Equity",P$1)),1)="#",_xll.BDP($A1518&amp; " US Equity",P$1),_xll.BDP($A1518&amp; " Equity",P$1))</f>
        <v>Not Applicable</v>
      </c>
    </row>
    <row r="1519" spans="1:16">
      <c r="A1519" t="s">
        <v>1534</v>
      </c>
      <c r="B1519">
        <f>IF(LEFT((_xll.BDP($A1519&amp; " Equity",B$1)),1)="#",_xll.BDP($A1519&amp; " US Equity",B$1),_xll.BDP($A1519&amp; " Equity",B$1))</f>
        <v>0.48</v>
      </c>
      <c r="C1519">
        <f>IF(LEFT((_xll.BDP($A1519&amp; " Equity",C$1)),1)="#",_xll.BDP($A1519&amp; " US Equity",C$1),_xll.BDP($A1519&amp; " Equity",C$1))</f>
        <v>11.688668251037598</v>
      </c>
      <c r="D1519" t="str">
        <f>IF(LEFT((_xll.BDP($A1519&amp; " Equity",D$1)),1)="#",_xll.BDP($A1519&amp; " US Equity",D$1),_xll.BDP($A1519&amp; " Equity",D$1))</f>
        <v>#N/A N/A</v>
      </c>
      <c r="E1519" t="str">
        <f>IF(LEFT((_xll.BDP($A1519&amp; " Equity",E$1)),1)="#",_xll.BDP($A1519&amp; " US Equity",E$1),_xll.BDP($A1519&amp; " Equity",E$1))</f>
        <v>WisdomTree United Kingdom Hedg</v>
      </c>
      <c r="F1519" t="str">
        <f>IF(LEFT((_xll.BDP($A1519&amp; " Equity",F$1)),1)="#",_xll.BDP($A1519&amp; " US Equity",F$1),_xll.BDP($A1519&amp; " Equity",F$1))</f>
        <v>Equity</v>
      </c>
      <c r="G1519" t="str">
        <f>IF(LEFT((_xll.BDP($A1519&amp; " Equity",G$1)),1)="#",_xll.BDP($A1519&amp; " US Equity",G$1),_xll.BDP($A1519&amp; " Equity",G$1))</f>
        <v>Blend</v>
      </c>
      <c r="H1519" t="str">
        <f>IF(LEFT((_xll.BDP($A1519&amp; " Equity",H$1)),1)="#",_xll.BDP($A1519&amp; " US Equity",H$1),_xll.BDP($A1519&amp; " Equity",H$1))</f>
        <v>Developed Market</v>
      </c>
      <c r="I1519" t="str">
        <f>IF(LEFT((_xll.BDP($A1519&amp; " Equity",I$1)),1)="#",_xll.BDP($A1519&amp; " US Equity",I$1),_xll.BDP($A1519&amp; " Equity",I$1))</f>
        <v>Large-cap</v>
      </c>
      <c r="J1519" t="str">
        <f>IF(LEFT((_xll.BDP($A1519&amp; " Equity",J$1)),1)="#",_xll.BDP($A1519&amp; " US Equity",J$1),_xll.BDP($A1519&amp; " Equity",J$1))</f>
        <v>ETF</v>
      </c>
      <c r="K1519" t="str">
        <f>IF(LEFT((_xll.BDP($A1519&amp; " Equity",K$1)),1)="#",_xll.BDP($A1519&amp; " US Equity",K$1),_xll.BDP($A1519&amp; " Equity",K$1))</f>
        <v>Blend</v>
      </c>
      <c r="L1519" t="str">
        <f>IF(LEFT((_xll.BDP($A1519&amp; " Equity",L$1)),1)="#",_xll.BDP($A1519&amp; " US Equity",L$1),_xll.BDP($A1519&amp; " Equity",L$1))</f>
        <v>N</v>
      </c>
      <c r="M1519" t="str">
        <f>IF(LEFT((_xll.BDP($A1519&amp; " Equity",M$1)),1)="#",_xll.BDP($A1519&amp; " US Equity",M$1),_xll.BDP($A1519&amp; " Equity",M$1))</f>
        <v>N</v>
      </c>
      <c r="N1519" t="str">
        <f>IF(LEFT((_xll.BDP($A1519&amp; " Equity",N$1)),1)="#",_xll.BDP($A1519&amp; " US Equity",N$1),_xll.BDP($A1519&amp; " Equity",N$1))</f>
        <v>N</v>
      </c>
      <c r="O1519" t="str">
        <f>IF(LEFT((_xll.BDP($A1519&amp; " Equity",O$1)),1)="#",_xll.BDP($A1519&amp; " US Equity",O$1),_xll.BDP($A1519&amp; " Equity",O$1))</f>
        <v>Dividend</v>
      </c>
      <c r="P1519" t="str">
        <f>IF(LEFT((_xll.BDP($A1519&amp; " Equity",P$1)),1)="#",_xll.BDP($A1519&amp; " US Equity",P$1),_xll.BDP($A1519&amp; " Equity",P$1))</f>
        <v>Yearly</v>
      </c>
    </row>
    <row r="1520" spans="1:16">
      <c r="A1520" t="s">
        <v>1535</v>
      </c>
      <c r="B1520">
        <f>IF(LEFT((_xll.BDP($A1520&amp; " Equity",B$1)),1)="#",_xll.BDP($A1520&amp; " US Equity",B$1),_xll.BDP($A1520&amp; " Equity",B$1))</f>
        <v>0.3</v>
      </c>
      <c r="C1520">
        <f>IF(LEFT((_xll.BDP($A1520&amp; " Equity",C$1)),1)="#",_xll.BDP($A1520&amp; " US Equity",C$1),_xll.BDP($A1520&amp; " Equity",C$1))</f>
        <v>17.765520095825195</v>
      </c>
      <c r="D1520">
        <f>IF(LEFT((_xll.BDP($A1520&amp; " Equity",D$1)),1)="#",_xll.BDP($A1520&amp; " US Equity",D$1),_xll.BDP($A1520&amp; " Equity",D$1))</f>
        <v>0.49482744869228606</v>
      </c>
      <c r="E1520" t="str">
        <f>IF(LEFT((_xll.BDP($A1520&amp; " Equity",E$1)),1)="#",_xll.BDP($A1520&amp; " US Equity",E$1),_xll.BDP($A1520&amp; " Equity",E$1))</f>
        <v>UBS AG/London</v>
      </c>
      <c r="F1520" t="str">
        <f>IF(LEFT((_xll.BDP($A1520&amp; " Equity",F$1)),1)="#",_xll.BDP($A1520&amp; " US Equity",F$1),_xll.BDP($A1520&amp; " Equity",F$1))</f>
        <v>Equity</v>
      </c>
      <c r="G1520" t="str">
        <f>IF(LEFT((_xll.BDP($A1520&amp; " Equity",G$1)),1)="#",_xll.BDP($A1520&amp; " US Equity",G$1),_xll.BDP($A1520&amp; " Equity",G$1))</f>
        <v>Blend</v>
      </c>
      <c r="H1520" t="str">
        <f>IF(LEFT((_xll.BDP($A1520&amp; " Equity",H$1)),1)="#",_xll.BDP($A1520&amp; " US Equity",H$1),_xll.BDP($A1520&amp; " Equity",H$1))</f>
        <v>North America</v>
      </c>
      <c r="I1520" t="str">
        <f>IF(LEFT((_xll.BDP($A1520&amp; " Equity",I$1)),1)="#",_xll.BDP($A1520&amp; " US Equity",I$1),_xll.BDP($A1520&amp; " Equity",I$1))</f>
        <v>Large-cap</v>
      </c>
      <c r="J1520" t="str">
        <f>IF(LEFT((_xll.BDP($A1520&amp; " Equity",J$1)),1)="#",_xll.BDP($A1520&amp; " US Equity",J$1),_xll.BDP($A1520&amp; " Equity",J$1))</f>
        <v>ETN</v>
      </c>
      <c r="K1520" t="str">
        <f>IF(LEFT((_xll.BDP($A1520&amp; " Equity",K$1)),1)="#",_xll.BDP($A1520&amp; " US Equity",K$1),_xll.BDP($A1520&amp; " Equity",K$1))</f>
        <v>Blend</v>
      </c>
      <c r="L1520" t="str">
        <f>IF(LEFT((_xll.BDP($A1520&amp; " Equity",L$1)),1)="#",_xll.BDP($A1520&amp; " US Equity",L$1),_xll.BDP($A1520&amp; " Equity",L$1))</f>
        <v>Y</v>
      </c>
      <c r="M1520" t="str">
        <f>IF(LEFT((_xll.BDP($A1520&amp; " Equity",M$1)),1)="#",_xll.BDP($A1520&amp; " US Equity",M$1),_xll.BDP($A1520&amp; " Equity",M$1))</f>
        <v>N</v>
      </c>
      <c r="N1520" t="str">
        <f>IF(LEFT((_xll.BDP($A1520&amp; " Equity",N$1)),1)="#",_xll.BDP($A1520&amp; " US Equity",N$1),_xll.BDP($A1520&amp; " Equity",N$1))</f>
        <v>N</v>
      </c>
      <c r="O1520" t="str">
        <f>IF(LEFT((_xll.BDP($A1520&amp; " Equity",O$1)),1)="#",_xll.BDP($A1520&amp; " US Equity",O$1),_xll.BDP($A1520&amp; " Equity",O$1))</f>
        <v>Market Cap</v>
      </c>
      <c r="P1520" t="str">
        <f>IF(LEFT((_xll.BDP($A1520&amp; " Equity",P$1)),1)="#",_xll.BDP($A1520&amp; " US Equity",P$1),_xll.BDP($A1520&amp; " Equity",P$1))</f>
        <v>Not Applicable</v>
      </c>
    </row>
    <row r="1521" spans="1:16">
      <c r="A1521" t="s">
        <v>1536</v>
      </c>
      <c r="B1521">
        <f>IF(LEFT((_xll.BDP($A1521&amp; " Equity",B$1)),1)="#",_xll.BDP($A1521&amp; " US Equity",B$1),_xll.BDP($A1521&amp; " Equity",B$1))</f>
        <v>0.7</v>
      </c>
      <c r="C1521">
        <f>IF(LEFT((_xll.BDP($A1521&amp; " Equity",C$1)),1)="#",_xll.BDP($A1521&amp; " US Equity",C$1),_xll.BDP($A1521&amp; " Equity",C$1))</f>
        <v>43.995906829833984</v>
      </c>
      <c r="D1521">
        <f>IF(LEFT((_xll.BDP($A1521&amp; " Equity",D$1)),1)="#",_xll.BDP($A1521&amp; " US Equity",D$1),_xll.BDP($A1521&amp; " Equity",D$1))</f>
        <v>0.30346649135771753</v>
      </c>
      <c r="E1521" t="str">
        <f>IF(LEFT((_xll.BDP($A1521&amp; " Equity",E$1)),1)="#",_xll.BDP($A1521&amp; " US Equity",E$1),_xll.BDP($A1521&amp; " Equity",E$1))</f>
        <v>Credit Suisse AG/Nassau</v>
      </c>
      <c r="F1521" t="str">
        <f>IF(LEFT((_xll.BDP($A1521&amp; " Equity",F$1)),1)="#",_xll.BDP($A1521&amp; " US Equity",F$1),_xll.BDP($A1521&amp; " Equity",F$1))</f>
        <v>Specialty</v>
      </c>
      <c r="G1521" t="str">
        <f>IF(LEFT((_xll.BDP($A1521&amp; " Equity",G$1)),1)="#",_xll.BDP($A1521&amp; " US Equity",G$1),_xll.BDP($A1521&amp; " Equity",G$1))</f>
        <v>Specialty</v>
      </c>
      <c r="H1521" t="str">
        <f>IF(LEFT((_xll.BDP($A1521&amp; " Equity",H$1)),1)="#",_xll.BDP($A1521&amp; " US Equity",H$1),_xll.BDP($A1521&amp; " Equity",H$1))</f>
        <v>#N/A N/A</v>
      </c>
      <c r="I1521" t="str">
        <f>IF(LEFT((_xll.BDP($A1521&amp; " Equity",I$1)),1)="#",_xll.BDP($A1521&amp; " US Equity",I$1),_xll.BDP($A1521&amp; " Equity",I$1))</f>
        <v>#N/A N/A</v>
      </c>
      <c r="J1521" t="str">
        <f>IF(LEFT((_xll.BDP($A1521&amp; " Equity",J$1)),1)="#",_xll.BDP($A1521&amp; " US Equity",J$1),_xll.BDP($A1521&amp; " Equity",J$1))</f>
        <v>ETN</v>
      </c>
      <c r="K1521" t="str">
        <f>IF(LEFT((_xll.BDP($A1521&amp; " Equity",K$1)),1)="#",_xll.BDP($A1521&amp; " US Equity",K$1),_xll.BDP($A1521&amp; " Equity",K$1))</f>
        <v>Specialty</v>
      </c>
      <c r="L1521" t="str">
        <f>IF(LEFT((_xll.BDP($A1521&amp; " Equity",L$1)),1)="#",_xll.BDP($A1521&amp; " US Equity",L$1),_xll.BDP($A1521&amp; " Equity",L$1))</f>
        <v>N</v>
      </c>
      <c r="M1521" t="str">
        <f>IF(LEFT((_xll.BDP($A1521&amp; " Equity",M$1)),1)="#",_xll.BDP($A1521&amp; " US Equity",M$1),_xll.BDP($A1521&amp; " Equity",M$1))</f>
        <v>N</v>
      </c>
      <c r="N1521" t="str">
        <f>IF(LEFT((_xll.BDP($A1521&amp; " Equity",N$1)),1)="#",_xll.BDP($A1521&amp; " US Equity",N$1),_xll.BDP($A1521&amp; " Equity",N$1))</f>
        <v>N</v>
      </c>
      <c r="O1521" t="str">
        <f>IF(LEFT((_xll.BDP($A1521&amp; " Equity",O$1)),1)="#",_xll.BDP($A1521&amp; " US Equity",O$1),_xll.BDP($A1521&amp; " Equity",O$1))</f>
        <v>Proprietary</v>
      </c>
      <c r="P1521" t="str">
        <f>IF(LEFT((_xll.BDP($A1521&amp; " Equity",P$1)),1)="#",_xll.BDP($A1521&amp; " US Equity",P$1),_xll.BDP($A1521&amp; " Equity",P$1))</f>
        <v>Not Applicable</v>
      </c>
    </row>
    <row r="1522" spans="1:16">
      <c r="A1522" t="s">
        <v>1537</v>
      </c>
      <c r="B1522">
        <f>IF(LEFT((_xll.BDP($A1522&amp; " Equity",B$1)),1)="#",_xll.BDP($A1522&amp; " US Equity",B$1),_xll.BDP($A1522&amp; " Equity",B$1))</f>
        <v>0.65</v>
      </c>
      <c r="C1522">
        <f>IF(LEFT((_xll.BDP($A1522&amp; " Equity",C$1)),1)="#",_xll.BDP($A1522&amp; " US Equity",C$1),_xll.BDP($A1522&amp; " Equity",C$1))</f>
        <v>21.866996765136719</v>
      </c>
      <c r="D1522">
        <f>IF(LEFT((_xll.BDP($A1522&amp; " Equity",D$1)),1)="#",_xll.BDP($A1522&amp; " US Equity",D$1),_xll.BDP($A1522&amp; " Equity",D$1))</f>
        <v>1.9961251984993069</v>
      </c>
      <c r="E1522" t="str">
        <f>IF(LEFT((_xll.BDP($A1522&amp; " Equity",E$1)),1)="#",_xll.BDP($A1522&amp; " US Equity",E$1),_xll.BDP($A1522&amp; " Equity",E$1))</f>
        <v>Global X FTSE Southeast Asia E</v>
      </c>
      <c r="F1522" t="str">
        <f>IF(LEFT((_xll.BDP($A1522&amp; " Equity",F$1)),1)="#",_xll.BDP($A1522&amp; " US Equity",F$1),_xll.BDP($A1522&amp; " Equity",F$1))</f>
        <v>Equity</v>
      </c>
      <c r="G1522" t="str">
        <f>IF(LEFT((_xll.BDP($A1522&amp; " Equity",G$1)),1)="#",_xll.BDP($A1522&amp; " US Equity",G$1),_xll.BDP($A1522&amp; " Equity",G$1))</f>
        <v>Blend</v>
      </c>
      <c r="H1522" t="str">
        <f>IF(LEFT((_xll.BDP($A1522&amp; " Equity",H$1)),1)="#",_xll.BDP($A1522&amp; " US Equity",H$1),_xll.BDP($A1522&amp; " Equity",H$1))</f>
        <v>Emerging Market</v>
      </c>
      <c r="I1522" t="str">
        <f>IF(LEFT((_xll.BDP($A1522&amp; " Equity",I$1)),1)="#",_xll.BDP($A1522&amp; " US Equity",I$1),_xll.BDP($A1522&amp; " Equity",I$1))</f>
        <v>Large-cap</v>
      </c>
      <c r="J1522" t="str">
        <f>IF(LEFT((_xll.BDP($A1522&amp; " Equity",J$1)),1)="#",_xll.BDP($A1522&amp; " US Equity",J$1),_xll.BDP($A1522&amp; " Equity",J$1))</f>
        <v>ETF</v>
      </c>
      <c r="K1522" t="str">
        <f>IF(LEFT((_xll.BDP($A1522&amp; " Equity",K$1)),1)="#",_xll.BDP($A1522&amp; " US Equity",K$1),_xll.BDP($A1522&amp; " Equity",K$1))</f>
        <v>Blend</v>
      </c>
      <c r="L1522" t="str">
        <f>IF(LEFT((_xll.BDP($A1522&amp; " Equity",L$1)),1)="#",_xll.BDP($A1522&amp; " US Equity",L$1),_xll.BDP($A1522&amp; " Equity",L$1))</f>
        <v>N</v>
      </c>
      <c r="M1522" t="str">
        <f>IF(LEFT((_xll.BDP($A1522&amp; " Equity",M$1)),1)="#",_xll.BDP($A1522&amp; " US Equity",M$1),_xll.BDP($A1522&amp; " Equity",M$1))</f>
        <v>N</v>
      </c>
      <c r="N1522" t="str">
        <f>IF(LEFT((_xll.BDP($A1522&amp; " Equity",N$1)),1)="#",_xll.BDP($A1522&amp; " US Equity",N$1),_xll.BDP($A1522&amp; " Equity",N$1))</f>
        <v>N</v>
      </c>
      <c r="O1522" t="str">
        <f>IF(LEFT((_xll.BDP($A1522&amp; " Equity",O$1)),1)="#",_xll.BDP($A1522&amp; " US Equity",O$1),_xll.BDP($A1522&amp; " Equity",O$1))</f>
        <v>Market Cap</v>
      </c>
      <c r="P1522" t="str">
        <f>IF(LEFT((_xll.BDP($A1522&amp; " Equity",P$1)),1)="#",_xll.BDP($A1522&amp; " US Equity",P$1),_xll.BDP($A1522&amp; " Equity",P$1))</f>
        <v>Yearly</v>
      </c>
    </row>
    <row r="1523" spans="1:16">
      <c r="A1523" t="s">
        <v>1538</v>
      </c>
      <c r="B1523">
        <f>IF(LEFT((_xll.BDP($A1523&amp; " Equity",B$1)),1)="#",_xll.BDP($A1523&amp; " US Equity",B$1),_xll.BDP($A1523&amp; " Equity",B$1))</f>
        <v>0.95</v>
      </c>
      <c r="C1523">
        <f>IF(LEFT((_xll.BDP($A1523&amp; " Equity",C$1)),1)="#",_xll.BDP($A1523&amp; " US Equity",C$1),_xll.BDP($A1523&amp; " Equity",C$1))</f>
        <v>5.8866033554077148</v>
      </c>
      <c r="D1523">
        <f>IF(LEFT((_xll.BDP($A1523&amp; " Equity",D$1)),1)="#",_xll.BDP($A1523&amp; " US Equity",D$1),_xll.BDP($A1523&amp; " Equity",D$1))</f>
        <v>1.7225342773991099</v>
      </c>
      <c r="E1523" t="str">
        <f>IF(LEFT((_xll.BDP($A1523&amp; " Equity",E$1)),1)="#",_xll.BDP($A1523&amp; " US Equity",E$1),_xll.BDP($A1523&amp; " Equity",E$1))</f>
        <v>ProShares Ultra FTSE Europe</v>
      </c>
      <c r="F1523" t="str">
        <f>IF(LEFT((_xll.BDP($A1523&amp; " Equity",F$1)),1)="#",_xll.BDP($A1523&amp; " US Equity",F$1),_xll.BDP($A1523&amp; " Equity",F$1))</f>
        <v>Equity</v>
      </c>
      <c r="G1523" t="str">
        <f>IF(LEFT((_xll.BDP($A1523&amp; " Equity",G$1)),1)="#",_xll.BDP($A1523&amp; " US Equity",G$1),_xll.BDP($A1523&amp; " Equity",G$1))</f>
        <v>Blend</v>
      </c>
      <c r="H1523" t="str">
        <f>IF(LEFT((_xll.BDP($A1523&amp; " Equity",H$1)),1)="#",_xll.BDP($A1523&amp; " US Equity",H$1),_xll.BDP($A1523&amp; " Equity",H$1))</f>
        <v>Developed Europe</v>
      </c>
      <c r="I1523" t="str">
        <f>IF(LEFT((_xll.BDP($A1523&amp; " Equity",I$1)),1)="#",_xll.BDP($A1523&amp; " US Equity",I$1),_xll.BDP($A1523&amp; " Equity",I$1))</f>
        <v>Large-cap</v>
      </c>
      <c r="J1523" t="str">
        <f>IF(LEFT((_xll.BDP($A1523&amp; " Equity",J$1)),1)="#",_xll.BDP($A1523&amp; " US Equity",J$1),_xll.BDP($A1523&amp; " Equity",J$1))</f>
        <v>ETF</v>
      </c>
      <c r="K1523" t="str">
        <f>IF(LEFT((_xll.BDP($A1523&amp; " Equity",K$1)),1)="#",_xll.BDP($A1523&amp; " US Equity",K$1),_xll.BDP($A1523&amp; " Equity",K$1))</f>
        <v>Blend</v>
      </c>
      <c r="L1523" t="str">
        <f>IF(LEFT((_xll.BDP($A1523&amp; " Equity",L$1)),1)="#",_xll.BDP($A1523&amp; " US Equity",L$1),_xll.BDP($A1523&amp; " Equity",L$1))</f>
        <v>Y</v>
      </c>
      <c r="M1523" t="str">
        <f>IF(LEFT((_xll.BDP($A1523&amp; " Equity",M$1)),1)="#",_xll.BDP($A1523&amp; " US Equity",M$1),_xll.BDP($A1523&amp; " Equity",M$1))</f>
        <v>N</v>
      </c>
      <c r="N1523" t="str">
        <f>IF(LEFT((_xll.BDP($A1523&amp; " Equity",N$1)),1)="#",_xll.BDP($A1523&amp; " US Equity",N$1),_xll.BDP($A1523&amp; " Equity",N$1))</f>
        <v>N</v>
      </c>
      <c r="O1523" t="str">
        <f>IF(LEFT((_xll.BDP($A1523&amp; " Equity",O$1)),1)="#",_xll.BDP($A1523&amp; " US Equity",O$1),_xll.BDP($A1523&amp; " Equity",O$1))</f>
        <v>Market Cap</v>
      </c>
      <c r="P1523" t="str">
        <f>IF(LEFT((_xll.BDP($A1523&amp; " Equity",P$1)),1)="#",_xll.BDP($A1523&amp; " US Equity",P$1),_xll.BDP($A1523&amp; " Equity",P$1))</f>
        <v>Daily</v>
      </c>
    </row>
    <row r="1524" spans="1:16">
      <c r="A1524" t="s">
        <v>1539</v>
      </c>
      <c r="B1524">
        <f>IF(LEFT((_xll.BDP($A1524&amp; " Equity",B$1)),1)="#",_xll.BDP($A1524&amp; " US Equity",B$1),_xll.BDP($A1524&amp; " Equity",B$1))</f>
        <v>0.35</v>
      </c>
      <c r="C1524">
        <f>IF(LEFT((_xll.BDP($A1524&amp; " Equity",C$1)),1)="#",_xll.BDP($A1524&amp; " US Equity",C$1),_xll.BDP($A1524&amp; " Equity",C$1))</f>
        <v>8.7601394653320313</v>
      </c>
      <c r="D1524" t="str">
        <f>IF(LEFT((_xll.BDP($A1524&amp; " Equity",D$1)),1)="#",_xll.BDP($A1524&amp; " US Equity",D$1),_xll.BDP($A1524&amp; " Equity",D$1))</f>
        <v>#N/A N/A</v>
      </c>
      <c r="E1524" t="str">
        <f>IF(LEFT((_xll.BDP($A1524&amp; " Equity",E$1)),1)="#",_xll.BDP($A1524&amp; " US Equity",E$1),_xll.BDP($A1524&amp; " Equity",E$1))</f>
        <v>iShares Edge MSCI Multifactor</v>
      </c>
      <c r="F1524" t="str">
        <f>IF(LEFT((_xll.BDP($A1524&amp; " Equity",F$1)),1)="#",_xll.BDP($A1524&amp; " US Equity",F$1),_xll.BDP($A1524&amp; " Equity",F$1))</f>
        <v>Equity</v>
      </c>
      <c r="G1524" t="str">
        <f>IF(LEFT((_xll.BDP($A1524&amp; " Equity",G$1)),1)="#",_xll.BDP($A1524&amp; " US Equity",G$1),_xll.BDP($A1524&amp; " Equity",G$1))</f>
        <v>Blend</v>
      </c>
      <c r="H1524" t="str">
        <f>IF(LEFT((_xll.BDP($A1524&amp; " Equity",H$1)),1)="#",_xll.BDP($A1524&amp; " US Equity",H$1),_xll.BDP($A1524&amp; " Equity",H$1))</f>
        <v>#N/A N/A</v>
      </c>
      <c r="I1524" t="str">
        <f>IF(LEFT((_xll.BDP($A1524&amp; " Equity",I$1)),1)="#",_xll.BDP($A1524&amp; " US Equity",I$1),_xll.BDP($A1524&amp; " Equity",I$1))</f>
        <v>Large-cap</v>
      </c>
      <c r="J1524" t="str">
        <f>IF(LEFT((_xll.BDP($A1524&amp; " Equity",J$1)),1)="#",_xll.BDP($A1524&amp; " US Equity",J$1),_xll.BDP($A1524&amp; " Equity",J$1))</f>
        <v>ETF</v>
      </c>
      <c r="K1524" t="str">
        <f>IF(LEFT((_xll.BDP($A1524&amp; " Equity",K$1)),1)="#",_xll.BDP($A1524&amp; " US Equity",K$1),_xll.BDP($A1524&amp; " Equity",K$1))</f>
        <v>Blend</v>
      </c>
      <c r="L1524" t="str">
        <f>IF(LEFT((_xll.BDP($A1524&amp; " Equity",L$1)),1)="#",_xll.BDP($A1524&amp; " US Equity",L$1),_xll.BDP($A1524&amp; " Equity",L$1))</f>
        <v>N</v>
      </c>
      <c r="M1524" t="str">
        <f>IF(LEFT((_xll.BDP($A1524&amp; " Equity",M$1)),1)="#",_xll.BDP($A1524&amp; " US Equity",M$1),_xll.BDP($A1524&amp; " Equity",M$1))</f>
        <v>N</v>
      </c>
      <c r="N1524" t="str">
        <f>IF(LEFT((_xll.BDP($A1524&amp; " Equity",N$1)),1)="#",_xll.BDP($A1524&amp; " US Equity",N$1),_xll.BDP($A1524&amp; " Equity",N$1))</f>
        <v>N</v>
      </c>
      <c r="O1524" t="str">
        <f>IF(LEFT((_xll.BDP($A1524&amp; " Equity",O$1)),1)="#",_xll.BDP($A1524&amp; " US Equity",O$1),_xll.BDP($A1524&amp; " Equity",O$1))</f>
        <v>Multi Factor</v>
      </c>
      <c r="P1524" t="str">
        <f>IF(LEFT((_xll.BDP($A1524&amp; " Equity",P$1)),1)="#",_xll.BDP($A1524&amp; " US Equity",P$1),_xll.BDP($A1524&amp; " Equity",P$1))</f>
        <v>Semi-Annually</v>
      </c>
    </row>
    <row r="1525" spans="1:16">
      <c r="A1525" t="s">
        <v>1540</v>
      </c>
      <c r="B1525">
        <f>IF(LEFT((_xll.BDP($A1525&amp; " Equity",B$1)),1)="#",_xll.BDP($A1525&amp; " US Equity",B$1),_xll.BDP($A1525&amp; " Equity",B$1))</f>
        <v>1.61</v>
      </c>
      <c r="C1525">
        <f>IF(LEFT((_xll.BDP($A1525&amp; " Equity",C$1)),1)="#",_xll.BDP($A1525&amp; " US Equity",C$1),_xll.BDP($A1525&amp; " Equity",C$1))</f>
        <v>9.1965627670288086</v>
      </c>
      <c r="D1525">
        <f>IF(LEFT((_xll.BDP($A1525&amp; " Equity",D$1)),1)="#",_xll.BDP($A1525&amp; " US Equity",D$1),_xll.BDP($A1525&amp; " Equity",D$1))</f>
        <v>0.73442312353337702</v>
      </c>
      <c r="E1525" t="str">
        <f>IF(LEFT((_xll.BDP($A1525&amp; " Equity",E$1)),1)="#",_xll.BDP($A1525&amp; " US Equity",E$1),_xll.BDP($A1525&amp; " Equity",E$1))</f>
        <v>FLAG-Forensic Accounting Long-</v>
      </c>
      <c r="F1525" t="str">
        <f>IF(LEFT((_xll.BDP($A1525&amp; " Equity",F$1)),1)="#",_xll.BDP($A1525&amp; " US Equity",F$1),_xll.BDP($A1525&amp; " Equity",F$1))</f>
        <v>Alternative</v>
      </c>
      <c r="G1525" t="str">
        <f>IF(LEFT((_xll.BDP($A1525&amp; " Equity",G$1)),1)="#",_xll.BDP($A1525&amp; " US Equity",G$1),_xll.BDP($A1525&amp; " Equity",G$1))</f>
        <v>Equity Hedge</v>
      </c>
      <c r="H1525" t="str">
        <f>IF(LEFT((_xll.BDP($A1525&amp; " Equity",H$1)),1)="#",_xll.BDP($A1525&amp; " US Equity",H$1),_xll.BDP($A1525&amp; " Equity",H$1))</f>
        <v>Developed Market</v>
      </c>
      <c r="I1525" t="str">
        <f>IF(LEFT((_xll.BDP($A1525&amp; " Equity",I$1)),1)="#",_xll.BDP($A1525&amp; " US Equity",I$1),_xll.BDP($A1525&amp; " Equity",I$1))</f>
        <v>#N/A N/A</v>
      </c>
      <c r="J1525" t="str">
        <f>IF(LEFT((_xll.BDP($A1525&amp; " Equity",J$1)),1)="#",_xll.BDP($A1525&amp; " US Equity",J$1),_xll.BDP($A1525&amp; " Equity",J$1))</f>
        <v>ETF</v>
      </c>
      <c r="K1525" t="str">
        <f>IF(LEFT((_xll.BDP($A1525&amp; " Equity",K$1)),1)="#",_xll.BDP($A1525&amp; " US Equity",K$1),_xll.BDP($A1525&amp; " Equity",K$1))</f>
        <v>Equity Hedge</v>
      </c>
      <c r="L1525" t="str">
        <f>IF(LEFT((_xll.BDP($A1525&amp; " Equity",L$1)),1)="#",_xll.BDP($A1525&amp; " US Equity",L$1),_xll.BDP($A1525&amp; " Equity",L$1))</f>
        <v>N</v>
      </c>
      <c r="M1525" t="str">
        <f>IF(LEFT((_xll.BDP($A1525&amp; " Equity",M$1)),1)="#",_xll.BDP($A1525&amp; " US Equity",M$1),_xll.BDP($A1525&amp; " Equity",M$1))</f>
        <v>N</v>
      </c>
      <c r="N1525" t="str">
        <f>IF(LEFT((_xll.BDP($A1525&amp; " Equity",N$1)),1)="#",_xll.BDP($A1525&amp; " US Equity",N$1),_xll.BDP($A1525&amp; " Equity",N$1))</f>
        <v>N</v>
      </c>
      <c r="O1525" t="str">
        <f>IF(LEFT((_xll.BDP($A1525&amp; " Equity",O$1)),1)="#",_xll.BDP($A1525&amp; " US Equity",O$1),_xll.BDP($A1525&amp; " Equity",O$1))</f>
        <v>Proprietary</v>
      </c>
      <c r="P1525" t="str">
        <f>IF(LEFT((_xll.BDP($A1525&amp; " Equity",P$1)),1)="#",_xll.BDP($A1525&amp; " US Equity",P$1),_xll.BDP($A1525&amp; " Equity",P$1))</f>
        <v>Unknown</v>
      </c>
    </row>
    <row r="1526" spans="1:16">
      <c r="A1526" t="s">
        <v>1541</v>
      </c>
      <c r="B1526">
        <f>IF(LEFT((_xll.BDP($A1526&amp; " Equity",B$1)),1)="#",_xll.BDP($A1526&amp; " US Equity",B$1),_xll.BDP($A1526&amp; " Equity",B$1))</f>
        <v>0.85</v>
      </c>
      <c r="C1526">
        <f>IF(LEFT((_xll.BDP($A1526&amp; " Equity",C$1)),1)="#",_xll.BDP($A1526&amp; " US Equity",C$1),_xll.BDP($A1526&amp; " Equity",C$1))</f>
        <v>8.7522802352905273</v>
      </c>
      <c r="D1526">
        <f>IF(LEFT((_xll.BDP($A1526&amp; " Equity",D$1)),1)="#",_xll.BDP($A1526&amp; " US Equity",D$1),_xll.BDP($A1526&amp; " Equity",D$1))</f>
        <v>0.58980171979744578</v>
      </c>
      <c r="E1526" t="str">
        <f>IF(LEFT((_xll.BDP($A1526&amp; " Equity",E$1)),1)="#",_xll.BDP($A1526&amp; " US Equity",E$1),_xll.BDP($A1526&amp; " Equity",E$1))</f>
        <v>UBS AG/Jersey</v>
      </c>
      <c r="F1526" t="str">
        <f>IF(LEFT((_xll.BDP($A1526&amp; " Equity",F$1)),1)="#",_xll.BDP($A1526&amp; " US Equity",F$1),_xll.BDP($A1526&amp; " Equity",F$1))</f>
        <v>Equity</v>
      </c>
      <c r="G1526" t="str">
        <f>IF(LEFT((_xll.BDP($A1526&amp; " Equity",G$1)),1)="#",_xll.BDP($A1526&amp; " US Equity",G$1),_xll.BDP($A1526&amp; " Equity",G$1))</f>
        <v>Blend</v>
      </c>
      <c r="H1526" t="str">
        <f>IF(LEFT((_xll.BDP($A1526&amp; " Equity",H$1)),1)="#",_xll.BDP($A1526&amp; " US Equity",H$1),_xll.BDP($A1526&amp; " Equity",H$1))</f>
        <v>Developed Market</v>
      </c>
      <c r="I1526" t="str">
        <f>IF(LEFT((_xll.BDP($A1526&amp; " Equity",I$1)),1)="#",_xll.BDP($A1526&amp; " US Equity",I$1),_xll.BDP($A1526&amp; " Equity",I$1))</f>
        <v>#N/A N/A</v>
      </c>
      <c r="J1526" t="str">
        <f>IF(LEFT((_xll.BDP($A1526&amp; " Equity",J$1)),1)="#",_xll.BDP($A1526&amp; " US Equity",J$1),_xll.BDP($A1526&amp; " Equity",J$1))</f>
        <v>ETN</v>
      </c>
      <c r="K1526" t="str">
        <f>IF(LEFT((_xll.BDP($A1526&amp; " Equity",K$1)),1)="#",_xll.BDP($A1526&amp; " US Equity",K$1),_xll.BDP($A1526&amp; " Equity",K$1))</f>
        <v>Blend</v>
      </c>
      <c r="L1526" t="str">
        <f>IF(LEFT((_xll.BDP($A1526&amp; " Equity",L$1)),1)="#",_xll.BDP($A1526&amp; " US Equity",L$1),_xll.BDP($A1526&amp; " Equity",L$1))</f>
        <v>N</v>
      </c>
      <c r="M1526" t="str">
        <f>IF(LEFT((_xll.BDP($A1526&amp; " Equity",M$1)),1)="#",_xll.BDP($A1526&amp; " US Equity",M$1),_xll.BDP($A1526&amp; " Equity",M$1))</f>
        <v>N</v>
      </c>
      <c r="N1526" t="str">
        <f>IF(LEFT((_xll.BDP($A1526&amp; " Equity",N$1)),1)="#",_xll.BDP($A1526&amp; " US Equity",N$1),_xll.BDP($A1526&amp; " Equity",N$1))</f>
        <v>N</v>
      </c>
      <c r="O1526" t="str">
        <f>IF(LEFT((_xll.BDP($A1526&amp; " Equity",O$1)),1)="#",_xll.BDP($A1526&amp; " US Equity",O$1),_xll.BDP($A1526&amp; " Equity",O$1))</f>
        <v>Equal</v>
      </c>
      <c r="P1526" t="str">
        <f>IF(LEFT((_xll.BDP($A1526&amp; " Equity",P$1)),1)="#",_xll.BDP($A1526&amp; " US Equity",P$1),_xll.BDP($A1526&amp; " Equity",P$1))</f>
        <v>Not Applicable</v>
      </c>
    </row>
    <row r="1527" spans="1:16">
      <c r="A1527" t="s">
        <v>1542</v>
      </c>
      <c r="B1527">
        <f>IF(LEFT((_xll.BDP($A1527&amp; " Equity",B$1)),1)="#",_xll.BDP($A1527&amp; " US Equity",B$1),_xll.BDP($A1527&amp; " Equity",B$1))</f>
        <v>0.95</v>
      </c>
      <c r="C1527">
        <f>IF(LEFT((_xll.BDP($A1527&amp; " Equity",C$1)),1)="#",_xll.BDP($A1527&amp; " US Equity",C$1),_xll.BDP($A1527&amp; " Equity",C$1))</f>
        <v>10.685364723205566</v>
      </c>
      <c r="D1527">
        <f>IF(LEFT((_xll.BDP($A1527&amp; " Equity",D$1)),1)="#",_xll.BDP($A1527&amp; " US Equity",D$1),_xll.BDP($A1527&amp; " Equity",D$1))</f>
        <v>5.9441854225396093E-2</v>
      </c>
      <c r="E1527" t="str">
        <f>IF(LEFT((_xll.BDP($A1527&amp; " Equity",E$1)),1)="#",_xll.BDP($A1527&amp; " US Equity",E$1),_xll.BDP($A1527&amp; " Equity",E$1))</f>
        <v>ProShares Short MidCap 400</v>
      </c>
      <c r="F1527" t="str">
        <f>IF(LEFT((_xll.BDP($A1527&amp; " Equity",F$1)),1)="#",_xll.BDP($A1527&amp; " US Equity",F$1),_xll.BDP($A1527&amp; " Equity",F$1))</f>
        <v>Equity</v>
      </c>
      <c r="G1527" t="str">
        <f>IF(LEFT((_xll.BDP($A1527&amp; " Equity",G$1)),1)="#",_xll.BDP($A1527&amp; " US Equity",G$1),_xll.BDP($A1527&amp; " Equity",G$1))</f>
        <v>Blend</v>
      </c>
      <c r="H1527" t="str">
        <f>IF(LEFT((_xll.BDP($A1527&amp; " Equity",H$1)),1)="#",_xll.BDP($A1527&amp; " US Equity",H$1),_xll.BDP($A1527&amp; " Equity",H$1))</f>
        <v>North America</v>
      </c>
      <c r="I1527" t="str">
        <f>IF(LEFT((_xll.BDP($A1527&amp; " Equity",I$1)),1)="#",_xll.BDP($A1527&amp; " US Equity",I$1),_xll.BDP($A1527&amp; " Equity",I$1))</f>
        <v>Mid-cap</v>
      </c>
      <c r="J1527" t="str">
        <f>IF(LEFT((_xll.BDP($A1527&amp; " Equity",J$1)),1)="#",_xll.BDP($A1527&amp; " US Equity",J$1),_xll.BDP($A1527&amp; " Equity",J$1))</f>
        <v>ETF</v>
      </c>
      <c r="K1527" t="str">
        <f>IF(LEFT((_xll.BDP($A1527&amp; " Equity",K$1)),1)="#",_xll.BDP($A1527&amp; " US Equity",K$1),_xll.BDP($A1527&amp; " Equity",K$1))</f>
        <v>Blend</v>
      </c>
      <c r="L1527" t="str">
        <f>IF(LEFT((_xll.BDP($A1527&amp; " Equity",L$1)),1)="#",_xll.BDP($A1527&amp; " US Equity",L$1),_xll.BDP($A1527&amp; " Equity",L$1))</f>
        <v>Y</v>
      </c>
      <c r="M1527" t="str">
        <f>IF(LEFT((_xll.BDP($A1527&amp; " Equity",M$1)),1)="#",_xll.BDP($A1527&amp; " US Equity",M$1),_xll.BDP($A1527&amp; " Equity",M$1))</f>
        <v>Y</v>
      </c>
      <c r="N1527" t="str">
        <f>IF(LEFT((_xll.BDP($A1527&amp; " Equity",N$1)),1)="#",_xll.BDP($A1527&amp; " US Equity",N$1),_xll.BDP($A1527&amp; " Equity",N$1))</f>
        <v>N</v>
      </c>
      <c r="O1527" t="str">
        <f>IF(LEFT((_xll.BDP($A1527&amp; " Equity",O$1)),1)="#",_xll.BDP($A1527&amp; " US Equity",O$1),_xll.BDP($A1527&amp; " Equity",O$1))</f>
        <v>Market Cap</v>
      </c>
      <c r="P1527" t="str">
        <f>IF(LEFT((_xll.BDP($A1527&amp; " Equity",P$1)),1)="#",_xll.BDP($A1527&amp; " US Equity",P$1),_xll.BDP($A1527&amp; " Equity",P$1))</f>
        <v>Daily</v>
      </c>
    </row>
    <row r="1528" spans="1:16">
      <c r="A1528" t="s">
        <v>1543</v>
      </c>
      <c r="B1528">
        <f>IF(LEFT((_xll.BDP($A1528&amp; " Equity",B$1)),1)="#",_xll.BDP($A1528&amp; " US Equity",B$1),_xll.BDP($A1528&amp; " Equity",B$1))</f>
        <v>0.85</v>
      </c>
      <c r="C1528">
        <f>IF(LEFT((_xll.BDP($A1528&amp; " Equity",C$1)),1)="#",_xll.BDP($A1528&amp; " US Equity",C$1),_xll.BDP($A1528&amp; " Equity",C$1))</f>
        <v>9.5303010940551758</v>
      </c>
      <c r="D1528" t="str">
        <f>IF(LEFT((_xll.BDP($A1528&amp; " Equity",D$1)),1)="#",_xll.BDP($A1528&amp; " US Equity",D$1),_xll.BDP($A1528&amp; " Equity",D$1))</f>
        <v>#N/A N/A</v>
      </c>
      <c r="E1528" t="str">
        <f>IF(LEFT((_xll.BDP($A1528&amp; " Equity",E$1)),1)="#",_xll.BDP($A1528&amp; " US Equity",E$1),_xll.BDP($A1528&amp; " Equity",E$1))</f>
        <v>Invesco Zacks International Mu</v>
      </c>
      <c r="F1528" t="str">
        <f>IF(LEFT((_xll.BDP($A1528&amp; " Equity",F$1)),1)="#",_xll.BDP($A1528&amp; " US Equity",F$1),_xll.BDP($A1528&amp; " Equity",F$1))</f>
        <v>Equity</v>
      </c>
      <c r="G1528" t="str">
        <f>IF(LEFT((_xll.BDP($A1528&amp; " Equity",G$1)),1)="#",_xll.BDP($A1528&amp; " US Equity",G$1),_xll.BDP($A1528&amp; " Equity",G$1))</f>
        <v>Blend</v>
      </c>
      <c r="H1528" t="str">
        <f>IF(LEFT((_xll.BDP($A1528&amp; " Equity",H$1)),1)="#",_xll.BDP($A1528&amp; " US Equity",H$1),_xll.BDP($A1528&amp; " Equity",H$1))</f>
        <v>Developed Market</v>
      </c>
      <c r="I1528" t="str">
        <f>IF(LEFT((_xll.BDP($A1528&amp; " Equity",I$1)),1)="#",_xll.BDP($A1528&amp; " US Equity",I$1),_xll.BDP($A1528&amp; " Equity",I$1))</f>
        <v>Broad Market</v>
      </c>
      <c r="J1528" t="str">
        <f>IF(LEFT((_xll.BDP($A1528&amp; " Equity",J$1)),1)="#",_xll.BDP($A1528&amp; " US Equity",J$1),_xll.BDP($A1528&amp; " Equity",J$1))</f>
        <v>ETF</v>
      </c>
      <c r="K1528" t="str">
        <f>IF(LEFT((_xll.BDP($A1528&amp; " Equity",K$1)),1)="#",_xll.BDP($A1528&amp; " US Equity",K$1),_xll.BDP($A1528&amp; " Equity",K$1))</f>
        <v>Blend</v>
      </c>
      <c r="L1528" t="str">
        <f>IF(LEFT((_xll.BDP($A1528&amp; " Equity",L$1)),1)="#",_xll.BDP($A1528&amp; " US Equity",L$1),_xll.BDP($A1528&amp; " Equity",L$1))</f>
        <v>N</v>
      </c>
      <c r="M1528" t="str">
        <f>IF(LEFT((_xll.BDP($A1528&amp; " Equity",M$1)),1)="#",_xll.BDP($A1528&amp; " US Equity",M$1),_xll.BDP($A1528&amp; " Equity",M$1))</f>
        <v>N</v>
      </c>
      <c r="N1528" t="str">
        <f>IF(LEFT((_xll.BDP($A1528&amp; " Equity",N$1)),1)="#",_xll.BDP($A1528&amp; " US Equity",N$1),_xll.BDP($A1528&amp; " Equity",N$1))</f>
        <v>N</v>
      </c>
      <c r="O1528" t="str">
        <f>IF(LEFT((_xll.BDP($A1528&amp; " Equity",O$1)),1)="#",_xll.BDP($A1528&amp; " US Equity",O$1),_xll.BDP($A1528&amp; " Equity",O$1))</f>
        <v>Multi Factor</v>
      </c>
      <c r="P1528" t="str">
        <f>IF(LEFT((_xll.BDP($A1528&amp; " Equity",P$1)),1)="#",_xll.BDP($A1528&amp; " US Equity",P$1),_xll.BDP($A1528&amp; " Equity",P$1))</f>
        <v>Semi-Annually</v>
      </c>
    </row>
    <row r="1529" spans="1:16">
      <c r="A1529" t="s">
        <v>1544</v>
      </c>
      <c r="B1529">
        <f>IF(LEFT((_xll.BDP($A1529&amp; " Equity",B$1)),1)="#",_xll.BDP($A1529&amp; " US Equity",B$1),_xll.BDP($A1529&amp; " Equity",B$1))</f>
        <v>0.59</v>
      </c>
      <c r="C1529">
        <f>IF(LEFT((_xll.BDP($A1529&amp; " Equity",C$1)),1)="#",_xll.BDP($A1529&amp; " US Equity",C$1),_xll.BDP($A1529&amp; " Equity",C$1))</f>
        <v>15.017880439758301</v>
      </c>
      <c r="D1529" t="str">
        <f>IF(LEFT((_xll.BDP($A1529&amp; " Equity",D$1)),1)="#",_xll.BDP($A1529&amp; " US Equity",D$1),_xll.BDP($A1529&amp; " Equity",D$1))</f>
        <v>#N/A N/A</v>
      </c>
      <c r="E1529" t="str">
        <f>IF(LEFT((_xll.BDP($A1529&amp; " Equity",E$1)),1)="#",_xll.BDP($A1529&amp; " US Equity",E$1),_xll.BDP($A1529&amp; " Equity",E$1))</f>
        <v>Direxion ibillionaire Index ET</v>
      </c>
      <c r="F1529" t="str">
        <f>IF(LEFT((_xll.BDP($A1529&amp; " Equity",F$1)),1)="#",_xll.BDP($A1529&amp; " US Equity",F$1),_xll.BDP($A1529&amp; " Equity",F$1))</f>
        <v>Equity</v>
      </c>
      <c r="G1529" t="str">
        <f>IF(LEFT((_xll.BDP($A1529&amp; " Equity",G$1)),1)="#",_xll.BDP($A1529&amp; " US Equity",G$1),_xll.BDP($A1529&amp; " Equity",G$1))</f>
        <v>Blend</v>
      </c>
      <c r="H1529" t="str">
        <f>IF(LEFT((_xll.BDP($A1529&amp; " Equity",H$1)),1)="#",_xll.BDP($A1529&amp; " US Equity",H$1),_xll.BDP($A1529&amp; " Equity",H$1))</f>
        <v>Developed Market</v>
      </c>
      <c r="I1529" t="str">
        <f>IF(LEFT((_xll.BDP($A1529&amp; " Equity",I$1)),1)="#",_xll.BDP($A1529&amp; " US Equity",I$1),_xll.BDP($A1529&amp; " Equity",I$1))</f>
        <v>Large-cap</v>
      </c>
      <c r="J1529" t="str">
        <f>IF(LEFT((_xll.BDP($A1529&amp; " Equity",J$1)),1)="#",_xll.BDP($A1529&amp; " US Equity",J$1),_xll.BDP($A1529&amp; " Equity",J$1))</f>
        <v>ETF</v>
      </c>
      <c r="K1529" t="str">
        <f>IF(LEFT((_xll.BDP($A1529&amp; " Equity",K$1)),1)="#",_xll.BDP($A1529&amp; " US Equity",K$1),_xll.BDP($A1529&amp; " Equity",K$1))</f>
        <v>Blend</v>
      </c>
      <c r="L1529" t="str">
        <f>IF(LEFT((_xll.BDP($A1529&amp; " Equity",L$1)),1)="#",_xll.BDP($A1529&amp; " US Equity",L$1),_xll.BDP($A1529&amp; " Equity",L$1))</f>
        <v>N</v>
      </c>
      <c r="M1529" t="str">
        <f>IF(LEFT((_xll.BDP($A1529&amp; " Equity",M$1)),1)="#",_xll.BDP($A1529&amp; " US Equity",M$1),_xll.BDP($A1529&amp; " Equity",M$1))</f>
        <v>N</v>
      </c>
      <c r="N1529" t="str">
        <f>IF(LEFT((_xll.BDP($A1529&amp; " Equity",N$1)),1)="#",_xll.BDP($A1529&amp; " US Equity",N$1),_xll.BDP($A1529&amp; " Equity",N$1))</f>
        <v>N</v>
      </c>
      <c r="O1529" t="str">
        <f>IF(LEFT((_xll.BDP($A1529&amp; " Equity",O$1)),1)="#",_xll.BDP($A1529&amp; " US Equity",O$1),_xll.BDP($A1529&amp; " Equity",O$1))</f>
        <v>Equal</v>
      </c>
      <c r="P1529" t="str">
        <f>IF(LEFT((_xll.BDP($A1529&amp; " Equity",P$1)),1)="#",_xll.BDP($A1529&amp; " US Equity",P$1),_xll.BDP($A1529&amp; " Equity",P$1))</f>
        <v>Quarterly</v>
      </c>
    </row>
    <row r="1530" spans="1:16">
      <c r="A1530" t="s">
        <v>1545</v>
      </c>
      <c r="B1530">
        <f>IF(LEFT((_xll.BDP($A1530&amp; " Equity",B$1)),1)="#",_xll.BDP($A1530&amp; " US Equity",B$1),_xll.BDP($A1530&amp; " Equity",B$1))</f>
        <v>0.2</v>
      </c>
      <c r="C1530">
        <f>IF(LEFT((_xll.BDP($A1530&amp; " Equity",C$1)),1)="#",_xll.BDP($A1530&amp; " US Equity",C$1),_xll.BDP($A1530&amp; " Equity",C$1))</f>
        <v>16.066617965698242</v>
      </c>
      <c r="D1530">
        <f>IF(LEFT((_xll.BDP($A1530&amp; " Equity",D$1)),1)="#",_xll.BDP($A1530&amp; " US Equity",D$1),_xll.BDP($A1530&amp; " Equity",D$1))</f>
        <v>1.5107096553471271</v>
      </c>
      <c r="E1530" t="str">
        <f>IF(LEFT((_xll.BDP($A1530&amp; " Equity",E$1)),1)="#",_xll.BDP($A1530&amp; " US Equity",E$1),_xll.BDP($A1530&amp; " Equity",E$1))</f>
        <v>Global X Dax Germany ETF</v>
      </c>
      <c r="F1530" t="str">
        <f>IF(LEFT((_xll.BDP($A1530&amp; " Equity",F$1)),1)="#",_xll.BDP($A1530&amp; " US Equity",F$1),_xll.BDP($A1530&amp; " Equity",F$1))</f>
        <v>Equity</v>
      </c>
      <c r="G1530" t="str">
        <f>IF(LEFT((_xll.BDP($A1530&amp; " Equity",G$1)),1)="#",_xll.BDP($A1530&amp; " US Equity",G$1),_xll.BDP($A1530&amp; " Equity",G$1))</f>
        <v>Blend</v>
      </c>
      <c r="H1530" t="str">
        <f>IF(LEFT((_xll.BDP($A1530&amp; " Equity",H$1)),1)="#",_xll.BDP($A1530&amp; " US Equity",H$1),_xll.BDP($A1530&amp; " Equity",H$1))</f>
        <v>Developed Europe</v>
      </c>
      <c r="I1530" t="str">
        <f>IF(LEFT((_xll.BDP($A1530&amp; " Equity",I$1)),1)="#",_xll.BDP($A1530&amp; " US Equity",I$1),_xll.BDP($A1530&amp; " Equity",I$1))</f>
        <v>Large-cap</v>
      </c>
      <c r="J1530" t="str">
        <f>IF(LEFT((_xll.BDP($A1530&amp; " Equity",J$1)),1)="#",_xll.BDP($A1530&amp; " US Equity",J$1),_xll.BDP($A1530&amp; " Equity",J$1))</f>
        <v>ETF</v>
      </c>
      <c r="K1530" t="str">
        <f>IF(LEFT((_xll.BDP($A1530&amp; " Equity",K$1)),1)="#",_xll.BDP($A1530&amp; " US Equity",K$1),_xll.BDP($A1530&amp; " Equity",K$1))</f>
        <v>Blend</v>
      </c>
      <c r="L1530" t="str">
        <f>IF(LEFT((_xll.BDP($A1530&amp; " Equity",L$1)),1)="#",_xll.BDP($A1530&amp; " US Equity",L$1),_xll.BDP($A1530&amp; " Equity",L$1))</f>
        <v>N</v>
      </c>
      <c r="M1530" t="str">
        <f>IF(LEFT((_xll.BDP($A1530&amp; " Equity",M$1)),1)="#",_xll.BDP($A1530&amp; " US Equity",M$1),_xll.BDP($A1530&amp; " Equity",M$1))</f>
        <v>N</v>
      </c>
      <c r="N1530" t="str">
        <f>IF(LEFT((_xll.BDP($A1530&amp; " Equity",N$1)),1)="#",_xll.BDP($A1530&amp; " US Equity",N$1),_xll.BDP($A1530&amp; " Equity",N$1))</f>
        <v>N</v>
      </c>
      <c r="O1530" t="str">
        <f>IF(LEFT((_xll.BDP($A1530&amp; " Equity",O$1)),1)="#",_xll.BDP($A1530&amp; " US Equity",O$1),_xll.BDP($A1530&amp; " Equity",O$1))</f>
        <v>Market Cap</v>
      </c>
      <c r="P1530" t="str">
        <f>IF(LEFT((_xll.BDP($A1530&amp; " Equity",P$1)),1)="#",_xll.BDP($A1530&amp; " US Equity",P$1),_xll.BDP($A1530&amp; " Equity",P$1))</f>
        <v>Quarterly</v>
      </c>
    </row>
    <row r="1531" spans="1:16">
      <c r="A1531" t="s">
        <v>1546</v>
      </c>
      <c r="B1531">
        <f>IF(LEFT((_xll.BDP($A1531&amp; " Equity",B$1)),1)="#",_xll.BDP($A1531&amp; " US Equity",B$1),_xll.BDP($A1531&amp; " Equity",B$1))</f>
        <v>0.63</v>
      </c>
      <c r="C1531">
        <f>IF(LEFT((_xll.BDP($A1531&amp; " Equity",C$1)),1)="#",_xll.BDP($A1531&amp; " US Equity",C$1),_xll.BDP($A1531&amp; " Equity",C$1))</f>
        <v>7.3291597366333008</v>
      </c>
      <c r="D1531">
        <f>IF(LEFT((_xll.BDP($A1531&amp; " Equity",D$1)),1)="#",_xll.BDP($A1531&amp; " US Equity",D$1),_xll.BDP($A1531&amp; " Equity",D$1))</f>
        <v>0.5183263346895417</v>
      </c>
      <c r="E1531" t="str">
        <f>IF(LEFT((_xll.BDP($A1531&amp; " Equity",E$1)),1)="#",_xll.BDP($A1531&amp; " US Equity",E$1),_xll.BDP($A1531&amp; " Equity",E$1))</f>
        <v>Invesco Dynamic Retail ETF</v>
      </c>
      <c r="F1531" t="str">
        <f>IF(LEFT((_xll.BDP($A1531&amp; " Equity",F$1)),1)="#",_xll.BDP($A1531&amp; " US Equity",F$1),_xll.BDP($A1531&amp; " Equity",F$1))</f>
        <v>Equity</v>
      </c>
      <c r="G1531" t="str">
        <f>IF(LEFT((_xll.BDP($A1531&amp; " Equity",G$1)),1)="#",_xll.BDP($A1531&amp; " US Equity",G$1),_xll.BDP($A1531&amp; " Equity",G$1))</f>
        <v>Blend</v>
      </c>
      <c r="H1531" t="str">
        <f>IF(LEFT((_xll.BDP($A1531&amp; " Equity",H$1)),1)="#",_xll.BDP($A1531&amp; " US Equity",H$1),_xll.BDP($A1531&amp; " Equity",H$1))</f>
        <v>Developed Market</v>
      </c>
      <c r="I1531" t="str">
        <f>IF(LEFT((_xll.BDP($A1531&amp; " Equity",I$1)),1)="#",_xll.BDP($A1531&amp; " US Equity",I$1),_xll.BDP($A1531&amp; " Equity",I$1))</f>
        <v>Broad Market</v>
      </c>
      <c r="J1531" t="str">
        <f>IF(LEFT((_xll.BDP($A1531&amp; " Equity",J$1)),1)="#",_xll.BDP($A1531&amp; " US Equity",J$1),_xll.BDP($A1531&amp; " Equity",J$1))</f>
        <v>ETF</v>
      </c>
      <c r="K1531" t="str">
        <f>IF(LEFT((_xll.BDP($A1531&amp; " Equity",K$1)),1)="#",_xll.BDP($A1531&amp; " US Equity",K$1),_xll.BDP($A1531&amp; " Equity",K$1))</f>
        <v>Blend</v>
      </c>
      <c r="L1531" t="str">
        <f>IF(LEFT((_xll.BDP($A1531&amp; " Equity",L$1)),1)="#",_xll.BDP($A1531&amp; " US Equity",L$1),_xll.BDP($A1531&amp; " Equity",L$1))</f>
        <v>N</v>
      </c>
      <c r="M1531" t="str">
        <f>IF(LEFT((_xll.BDP($A1531&amp; " Equity",M$1)),1)="#",_xll.BDP($A1531&amp; " US Equity",M$1),_xll.BDP($A1531&amp; " Equity",M$1))</f>
        <v>N</v>
      </c>
      <c r="N1531" t="str">
        <f>IF(LEFT((_xll.BDP($A1531&amp; " Equity",N$1)),1)="#",_xll.BDP($A1531&amp; " US Equity",N$1),_xll.BDP($A1531&amp; " Equity",N$1))</f>
        <v>N</v>
      </c>
      <c r="O1531" t="str">
        <f>IF(LEFT((_xll.BDP($A1531&amp; " Equity",O$1)),1)="#",_xll.BDP($A1531&amp; " US Equity",O$1),_xll.BDP($A1531&amp; " Equity",O$1))</f>
        <v>Multi Factor</v>
      </c>
      <c r="P1531" t="str">
        <f>IF(LEFT((_xll.BDP($A1531&amp; " Equity",P$1)),1)="#",_xll.BDP($A1531&amp; " US Equity",P$1),_xll.BDP($A1531&amp; " Equity",P$1))</f>
        <v>Quarterly</v>
      </c>
    </row>
    <row r="1532" spans="1:16">
      <c r="A1532" t="s">
        <v>1547</v>
      </c>
      <c r="B1532">
        <f>IF(LEFT((_xll.BDP($A1532&amp; " Equity",B$1)),1)="#",_xll.BDP($A1532&amp; " US Equity",B$1),_xll.BDP($A1532&amp; " Equity",B$1))</f>
        <v>0.95</v>
      </c>
      <c r="C1532">
        <f>IF(LEFT((_xll.BDP($A1532&amp; " Equity",C$1)),1)="#",_xll.BDP($A1532&amp; " US Equity",C$1),_xll.BDP($A1532&amp; " Equity",C$1))</f>
        <v>12.534970283508301</v>
      </c>
      <c r="D1532">
        <f>IF(LEFT((_xll.BDP($A1532&amp; " Equity",D$1)),1)="#",_xll.BDP($A1532&amp; " US Equity",D$1),_xll.BDP($A1532&amp; " Equity",D$1))</f>
        <v>0.27129834187498414</v>
      </c>
      <c r="E1532" t="str">
        <f>IF(LEFT((_xll.BDP($A1532&amp; " Equity",E$1)),1)="#",_xll.BDP($A1532&amp; " US Equity",E$1),_xll.BDP($A1532&amp; " Equity",E$1))</f>
        <v>Proshares Trust-Proshares Ultr</v>
      </c>
      <c r="F1532" t="str">
        <f>IF(LEFT((_xll.BDP($A1532&amp; " Equity",F$1)),1)="#",_xll.BDP($A1532&amp; " US Equity",F$1),_xll.BDP($A1532&amp; " Equity",F$1))</f>
        <v>Equity</v>
      </c>
      <c r="G1532" t="str">
        <f>IF(LEFT((_xll.BDP($A1532&amp; " Equity",G$1)),1)="#",_xll.BDP($A1532&amp; " US Equity",G$1),_xll.BDP($A1532&amp; " Equity",G$1))</f>
        <v>Blend</v>
      </c>
      <c r="H1532" t="str">
        <f>IF(LEFT((_xll.BDP($A1532&amp; " Equity",H$1)),1)="#",_xll.BDP($A1532&amp; " US Equity",H$1),_xll.BDP($A1532&amp; " Equity",H$1))</f>
        <v>North America</v>
      </c>
      <c r="I1532" t="str">
        <f>IF(LEFT((_xll.BDP($A1532&amp; " Equity",I$1)),1)="#",_xll.BDP($A1532&amp; " US Equity",I$1),_xll.BDP($A1532&amp; " Equity",I$1))</f>
        <v>Large-cap</v>
      </c>
      <c r="J1532" t="str">
        <f>IF(LEFT((_xll.BDP($A1532&amp; " Equity",J$1)),1)="#",_xll.BDP($A1532&amp; " US Equity",J$1),_xll.BDP($A1532&amp; " Equity",J$1))</f>
        <v>ETF</v>
      </c>
      <c r="K1532" t="str">
        <f>IF(LEFT((_xll.BDP($A1532&amp; " Equity",K$1)),1)="#",_xll.BDP($A1532&amp; " US Equity",K$1),_xll.BDP($A1532&amp; " Equity",K$1))</f>
        <v>Blend</v>
      </c>
      <c r="L1532" t="str">
        <f>IF(LEFT((_xll.BDP($A1532&amp; " Equity",L$1)),1)="#",_xll.BDP($A1532&amp; " US Equity",L$1),_xll.BDP($A1532&amp; " Equity",L$1))</f>
        <v>Y</v>
      </c>
      <c r="M1532" t="str">
        <f>IF(LEFT((_xll.BDP($A1532&amp; " Equity",M$1)),1)="#",_xll.BDP($A1532&amp; " US Equity",M$1),_xll.BDP($A1532&amp; " Equity",M$1))</f>
        <v>N</v>
      </c>
      <c r="N1532" t="str">
        <f>IF(LEFT((_xll.BDP($A1532&amp; " Equity",N$1)),1)="#",_xll.BDP($A1532&amp; " US Equity",N$1),_xll.BDP($A1532&amp; " Equity",N$1))</f>
        <v>N</v>
      </c>
      <c r="O1532" t="str">
        <f>IF(LEFT((_xll.BDP($A1532&amp; " Equity",O$1)),1)="#",_xll.BDP($A1532&amp; " US Equity",O$1),_xll.BDP($A1532&amp; " Equity",O$1))</f>
        <v>Market Cap</v>
      </c>
      <c r="P1532" t="str">
        <f>IF(LEFT((_xll.BDP($A1532&amp; " Equity",P$1)),1)="#",_xll.BDP($A1532&amp; " US Equity",P$1),_xll.BDP($A1532&amp; " Equity",P$1))</f>
        <v>Daily</v>
      </c>
    </row>
    <row r="1533" spans="1:16">
      <c r="A1533" t="s">
        <v>1548</v>
      </c>
      <c r="B1533">
        <f>IF(LEFT((_xll.BDP($A1533&amp; " Equity",B$1)),1)="#",_xll.BDP($A1533&amp; " US Equity",B$1),_xll.BDP($A1533&amp; " Equity",B$1))</f>
        <v>0.45</v>
      </c>
      <c r="C1533">
        <f>IF(LEFT((_xll.BDP($A1533&amp; " Equity",C$1)),1)="#",_xll.BDP($A1533&amp; " US Equity",C$1),_xll.BDP($A1533&amp; " Equity",C$1))</f>
        <v>53.274482727050781</v>
      </c>
      <c r="D1533">
        <f>IF(LEFT((_xll.BDP($A1533&amp; " Equity",D$1)),1)="#",_xll.BDP($A1533&amp; " US Equity",D$1),_xll.BDP($A1533&amp; " Equity",D$1))</f>
        <v>0.73598054873810326</v>
      </c>
      <c r="E1533" t="str">
        <f>IF(LEFT((_xll.BDP($A1533&amp; " Equity",E$1)),1)="#",_xll.BDP($A1533&amp; " US Equity",E$1),_xll.BDP($A1533&amp; " Equity",E$1))</f>
        <v>Nuveen ESG Emerging Markets Eq</v>
      </c>
      <c r="F1533" t="str">
        <f>IF(LEFT((_xll.BDP($A1533&amp; " Equity",F$1)),1)="#",_xll.BDP($A1533&amp; " US Equity",F$1),_xll.BDP($A1533&amp; " Equity",F$1))</f>
        <v>Equity</v>
      </c>
      <c r="G1533" t="str">
        <f>IF(LEFT((_xll.BDP($A1533&amp; " Equity",G$1)),1)="#",_xll.BDP($A1533&amp; " US Equity",G$1),_xll.BDP($A1533&amp; " Equity",G$1))</f>
        <v>Blend</v>
      </c>
      <c r="H1533" t="str">
        <f>IF(LEFT((_xll.BDP($A1533&amp; " Equity",H$1)),1)="#",_xll.BDP($A1533&amp; " US Equity",H$1),_xll.BDP($A1533&amp; " Equity",H$1))</f>
        <v>Emerging Market</v>
      </c>
      <c r="I1533" t="str">
        <f>IF(LEFT((_xll.BDP($A1533&amp; " Equity",I$1)),1)="#",_xll.BDP($A1533&amp; " US Equity",I$1),_xll.BDP($A1533&amp; " Equity",I$1))</f>
        <v>Broad Market</v>
      </c>
      <c r="J1533" t="str">
        <f>IF(LEFT((_xll.BDP($A1533&amp; " Equity",J$1)),1)="#",_xll.BDP($A1533&amp; " US Equity",J$1),_xll.BDP($A1533&amp; " Equity",J$1))</f>
        <v>ETF</v>
      </c>
      <c r="K1533" t="str">
        <f>IF(LEFT((_xll.BDP($A1533&amp; " Equity",K$1)),1)="#",_xll.BDP($A1533&amp; " US Equity",K$1),_xll.BDP($A1533&amp; " Equity",K$1))</f>
        <v>Blend</v>
      </c>
      <c r="L1533" t="str">
        <f>IF(LEFT((_xll.BDP($A1533&amp; " Equity",L$1)),1)="#",_xll.BDP($A1533&amp; " US Equity",L$1),_xll.BDP($A1533&amp; " Equity",L$1))</f>
        <v>N</v>
      </c>
      <c r="M1533" t="str">
        <f>IF(LEFT((_xll.BDP($A1533&amp; " Equity",M$1)),1)="#",_xll.BDP($A1533&amp; " US Equity",M$1),_xll.BDP($A1533&amp; " Equity",M$1))</f>
        <v>N</v>
      </c>
      <c r="N1533" t="str">
        <f>IF(LEFT((_xll.BDP($A1533&amp; " Equity",N$1)),1)="#",_xll.BDP($A1533&amp; " US Equity",N$1),_xll.BDP($A1533&amp; " Equity",N$1))</f>
        <v>N</v>
      </c>
      <c r="O1533" t="str">
        <f>IF(LEFT((_xll.BDP($A1533&amp; " Equity",O$1)),1)="#",_xll.BDP($A1533&amp; " US Equity",O$1),_xll.BDP($A1533&amp; " Equity",O$1))</f>
        <v>Multi Factor</v>
      </c>
      <c r="P1533" t="str">
        <f>IF(LEFT((_xll.BDP($A1533&amp; " Equity",P$1)),1)="#",_xll.BDP($A1533&amp; " US Equity",P$1),_xll.BDP($A1533&amp; " Equity",P$1))</f>
        <v>Quarterly</v>
      </c>
    </row>
    <row r="1534" spans="1:16">
      <c r="A1534" t="s">
        <v>1549</v>
      </c>
      <c r="B1534">
        <f>IF(LEFT((_xll.BDP($A1534&amp; " Equity",B$1)),1)="#",_xll.BDP($A1534&amp; " US Equity",B$1),_xll.BDP($A1534&amp; " Equity",B$1))</f>
        <v>0.7</v>
      </c>
      <c r="C1534">
        <f>IF(LEFT((_xll.BDP($A1534&amp; " Equity",C$1)),1)="#",_xll.BDP($A1534&amp; " US Equity",C$1),_xll.BDP($A1534&amp; " Equity",C$1))</f>
        <v>12.763657569885254</v>
      </c>
      <c r="D1534">
        <f>IF(LEFT((_xll.BDP($A1534&amp; " Equity",D$1)),1)="#",_xll.BDP($A1534&amp; " US Equity",D$1),_xll.BDP($A1534&amp; " Equity",D$1))</f>
        <v>0.34929231053883725</v>
      </c>
      <c r="E1534" t="str">
        <f>IF(LEFT((_xll.BDP($A1534&amp; " Equity",E$1)),1)="#",_xll.BDP($A1534&amp; " US Equity",E$1),_xll.BDP($A1534&amp; " Equity",E$1))</f>
        <v>Invesco MSCI Emerging Markets</v>
      </c>
      <c r="F1534" t="str">
        <f>IF(LEFT((_xll.BDP($A1534&amp; " Equity",F$1)),1)="#",_xll.BDP($A1534&amp; " US Equity",F$1),_xll.BDP($A1534&amp; " Equity",F$1))</f>
        <v>Equity</v>
      </c>
      <c r="G1534" t="str">
        <f>IF(LEFT((_xll.BDP($A1534&amp; " Equity",G$1)),1)="#",_xll.BDP($A1534&amp; " US Equity",G$1),_xll.BDP($A1534&amp; " Equity",G$1))</f>
        <v>Blend</v>
      </c>
      <c r="H1534" t="str">
        <f>IF(LEFT((_xll.BDP($A1534&amp; " Equity",H$1)),1)="#",_xll.BDP($A1534&amp; " US Equity",H$1),_xll.BDP($A1534&amp; " Equity",H$1))</f>
        <v>Emerging Market</v>
      </c>
      <c r="I1534" t="str">
        <f>IF(LEFT((_xll.BDP($A1534&amp; " Equity",I$1)),1)="#",_xll.BDP($A1534&amp; " US Equity",I$1),_xll.BDP($A1534&amp; " Equity",I$1))</f>
        <v>Broad Market</v>
      </c>
      <c r="J1534" t="str">
        <f>IF(LEFT((_xll.BDP($A1534&amp; " Equity",J$1)),1)="#",_xll.BDP($A1534&amp; " US Equity",J$1),_xll.BDP($A1534&amp; " Equity",J$1))</f>
        <v>ETF</v>
      </c>
      <c r="K1534" t="str">
        <f>IF(LEFT((_xll.BDP($A1534&amp; " Equity",K$1)),1)="#",_xll.BDP($A1534&amp; " US Equity",K$1),_xll.BDP($A1534&amp; " Equity",K$1))</f>
        <v>Blend</v>
      </c>
      <c r="L1534" t="str">
        <f>IF(LEFT((_xll.BDP($A1534&amp; " Equity",L$1)),1)="#",_xll.BDP($A1534&amp; " US Equity",L$1),_xll.BDP($A1534&amp; " Equity",L$1))</f>
        <v>N</v>
      </c>
      <c r="M1534" t="str">
        <f>IF(LEFT((_xll.BDP($A1534&amp; " Equity",M$1)),1)="#",_xll.BDP($A1534&amp; " US Equity",M$1),_xll.BDP($A1534&amp; " Equity",M$1))</f>
        <v>N</v>
      </c>
      <c r="N1534" t="str">
        <f>IF(LEFT((_xll.BDP($A1534&amp; " Equity",N$1)),1)="#",_xll.BDP($A1534&amp; " US Equity",N$1),_xll.BDP($A1534&amp; " Equity",N$1))</f>
        <v>N</v>
      </c>
      <c r="O1534" t="str">
        <f>IF(LEFT((_xll.BDP($A1534&amp; " Equity",O$1)),1)="#",_xll.BDP($A1534&amp; " US Equity",O$1),_xll.BDP($A1534&amp; " Equity",O$1))</f>
        <v>Equal</v>
      </c>
      <c r="P1534" t="str">
        <f>IF(LEFT((_xll.BDP($A1534&amp; " Equity",P$1)),1)="#",_xll.BDP($A1534&amp; " US Equity",P$1),_xll.BDP($A1534&amp; " Equity",P$1))</f>
        <v>Quarterly</v>
      </c>
    </row>
    <row r="1535" spans="1:16">
      <c r="A1535" t="s">
        <v>1550</v>
      </c>
      <c r="B1535">
        <f>IF(LEFT((_xll.BDP($A1535&amp; " Equity",B$1)),1)="#",_xll.BDP($A1535&amp; " US Equity",B$1),_xll.BDP($A1535&amp; " Equity",B$1))</f>
        <v>2.11</v>
      </c>
      <c r="C1535">
        <f>IF(LEFT((_xll.BDP($A1535&amp; " Equity",C$1)),1)="#",_xll.BDP($A1535&amp; " US Equity",C$1),_xll.BDP($A1535&amp; " Equity",C$1))</f>
        <v>10.379056930541992</v>
      </c>
      <c r="D1535">
        <f>IF(LEFT((_xll.BDP($A1535&amp; " Equity",D$1)),1)="#",_xll.BDP($A1535&amp; " US Equity",D$1),_xll.BDP($A1535&amp; " Equity",D$1))</f>
        <v>0.55825345374688207</v>
      </c>
      <c r="E1535" t="str">
        <f>IF(LEFT((_xll.BDP($A1535&amp; " Equity",E$1)),1)="#",_xll.BDP($A1535&amp; " US Equity",E$1),_xll.BDP($A1535&amp; " Equity",E$1))</f>
        <v>First Trust Municipal CEF Inco</v>
      </c>
      <c r="F1535" t="str">
        <f>IF(LEFT((_xll.BDP($A1535&amp; " Equity",F$1)),1)="#",_xll.BDP($A1535&amp; " US Equity",F$1),_xll.BDP($A1535&amp; " Equity",F$1))</f>
        <v>Fixed Income</v>
      </c>
      <c r="G1535" t="str">
        <f>IF(LEFT((_xll.BDP($A1535&amp; " Equity",G$1)),1)="#",_xll.BDP($A1535&amp; " US Equity",G$1),_xll.BDP($A1535&amp; " Equity",G$1))</f>
        <v>Municipals</v>
      </c>
      <c r="H1535" t="str">
        <f>IF(LEFT((_xll.BDP($A1535&amp; " Equity",H$1)),1)="#",_xll.BDP($A1535&amp; " US Equity",H$1),_xll.BDP($A1535&amp; " Equity",H$1))</f>
        <v>#N/A N/A</v>
      </c>
      <c r="I1535" t="str">
        <f>IF(LEFT((_xll.BDP($A1535&amp; " Equity",I$1)),1)="#",_xll.BDP($A1535&amp; " US Equity",I$1),_xll.BDP($A1535&amp; " Equity",I$1))</f>
        <v>#N/A N/A</v>
      </c>
      <c r="J1535" t="str">
        <f>IF(LEFT((_xll.BDP($A1535&amp; " Equity",J$1)),1)="#",_xll.BDP($A1535&amp; " US Equity",J$1),_xll.BDP($A1535&amp; " Equity",J$1))</f>
        <v>ETF</v>
      </c>
      <c r="K1535" t="str">
        <f>IF(LEFT((_xll.BDP($A1535&amp; " Equity",K$1)),1)="#",_xll.BDP($A1535&amp; " US Equity",K$1),_xll.BDP($A1535&amp; " Equity",K$1))</f>
        <v>Municipals</v>
      </c>
      <c r="L1535" t="str">
        <f>IF(LEFT((_xll.BDP($A1535&amp; " Equity",L$1)),1)="#",_xll.BDP($A1535&amp; " US Equity",L$1),_xll.BDP($A1535&amp; " Equity",L$1))</f>
        <v>N</v>
      </c>
      <c r="M1535" t="str">
        <f>IF(LEFT((_xll.BDP($A1535&amp; " Equity",M$1)),1)="#",_xll.BDP($A1535&amp; " US Equity",M$1),_xll.BDP($A1535&amp; " Equity",M$1))</f>
        <v>N</v>
      </c>
      <c r="N1535" t="str">
        <f>IF(LEFT((_xll.BDP($A1535&amp; " Equity",N$1)),1)="#",_xll.BDP($A1535&amp; " US Equity",N$1),_xll.BDP($A1535&amp; " Equity",N$1))</f>
        <v>Y</v>
      </c>
      <c r="O1535" t="str">
        <f>IF(LEFT((_xll.BDP($A1535&amp; " Equity",O$1)),1)="#",_xll.BDP($A1535&amp; " US Equity",O$1),_xll.BDP($A1535&amp; " Equity",O$1))</f>
        <v>Not Applicable</v>
      </c>
      <c r="P1535" t="str">
        <f>IF(LEFT((_xll.BDP($A1535&amp; " Equity",P$1)),1)="#",_xll.BDP($A1535&amp; " US Equity",P$1),_xll.BDP($A1535&amp; " Equity",P$1))</f>
        <v>Unknown</v>
      </c>
    </row>
    <row r="1536" spans="1:16">
      <c r="A1536" t="s">
        <v>1551</v>
      </c>
      <c r="B1536">
        <f>IF(LEFT((_xll.BDP($A1536&amp; " Equity",B$1)),1)="#",_xll.BDP($A1536&amp; " US Equity",B$1),_xll.BDP($A1536&amp; " Equity",B$1))</f>
        <v>0.35</v>
      </c>
      <c r="C1536">
        <f>IF(LEFT((_xll.BDP($A1536&amp; " Equity",C$1)),1)="#",_xll.BDP($A1536&amp; " US Equity",C$1),_xll.BDP($A1536&amp; " Equity",C$1))</f>
        <v>53.573589324951172</v>
      </c>
      <c r="D1536">
        <f>IF(LEFT((_xll.BDP($A1536&amp; " Equity",D$1)),1)="#",_xll.BDP($A1536&amp; " US Equity",D$1),_xll.BDP($A1536&amp; " Equity",D$1))</f>
        <v>8.1597768435572385E-2</v>
      </c>
      <c r="E1536" t="str">
        <f>IF(LEFT((_xll.BDP($A1536&amp; " Equity",E$1)),1)="#",_xll.BDP($A1536&amp; " US Equity",E$1),_xll.BDP($A1536&amp; " Equity",E$1))</f>
        <v>Nuveen ESG Large-Cap Value ETF</v>
      </c>
      <c r="F1536" t="str">
        <f>IF(LEFT((_xll.BDP($A1536&amp; " Equity",F$1)),1)="#",_xll.BDP($A1536&amp; " US Equity",F$1),_xll.BDP($A1536&amp; " Equity",F$1))</f>
        <v>Equity</v>
      </c>
      <c r="G1536" t="str">
        <f>IF(LEFT((_xll.BDP($A1536&amp; " Equity",G$1)),1)="#",_xll.BDP($A1536&amp; " US Equity",G$1),_xll.BDP($A1536&amp; " Equity",G$1))</f>
        <v>Value</v>
      </c>
      <c r="H1536" t="str">
        <f>IF(LEFT((_xll.BDP($A1536&amp; " Equity",H$1)),1)="#",_xll.BDP($A1536&amp; " US Equity",H$1),_xll.BDP($A1536&amp; " Equity",H$1))</f>
        <v>North America</v>
      </c>
      <c r="I1536" t="str">
        <f>IF(LEFT((_xll.BDP($A1536&amp; " Equity",I$1)),1)="#",_xll.BDP($A1536&amp; " US Equity",I$1),_xll.BDP($A1536&amp; " Equity",I$1))</f>
        <v>Large-cap</v>
      </c>
      <c r="J1536" t="str">
        <f>IF(LEFT((_xll.BDP($A1536&amp; " Equity",J$1)),1)="#",_xll.BDP($A1536&amp; " US Equity",J$1),_xll.BDP($A1536&amp; " Equity",J$1))</f>
        <v>ETF</v>
      </c>
      <c r="K1536" t="str">
        <f>IF(LEFT((_xll.BDP($A1536&amp; " Equity",K$1)),1)="#",_xll.BDP($A1536&amp; " US Equity",K$1),_xll.BDP($A1536&amp; " Equity",K$1))</f>
        <v>Value</v>
      </c>
      <c r="L1536" t="str">
        <f>IF(LEFT((_xll.BDP($A1536&amp; " Equity",L$1)),1)="#",_xll.BDP($A1536&amp; " US Equity",L$1),_xll.BDP($A1536&amp; " Equity",L$1))</f>
        <v>N</v>
      </c>
      <c r="M1536" t="str">
        <f>IF(LEFT((_xll.BDP($A1536&amp; " Equity",M$1)),1)="#",_xll.BDP($A1536&amp; " US Equity",M$1),_xll.BDP($A1536&amp; " Equity",M$1))</f>
        <v>N</v>
      </c>
      <c r="N1536" t="str">
        <f>IF(LEFT((_xll.BDP($A1536&amp; " Equity",N$1)),1)="#",_xll.BDP($A1536&amp; " US Equity",N$1),_xll.BDP($A1536&amp; " Equity",N$1))</f>
        <v>N</v>
      </c>
      <c r="O1536" t="str">
        <f>IF(LEFT((_xll.BDP($A1536&amp; " Equity",O$1)),1)="#",_xll.BDP($A1536&amp; " US Equity",O$1),_xll.BDP($A1536&amp; " Equity",O$1))</f>
        <v>Multi Factor</v>
      </c>
      <c r="P1536" t="str">
        <f>IF(LEFT((_xll.BDP($A1536&amp; " Equity",P$1)),1)="#",_xll.BDP($A1536&amp; " US Equity",P$1),_xll.BDP($A1536&amp; " Equity",P$1))</f>
        <v>Quarterly</v>
      </c>
    </row>
    <row r="1537" spans="1:16">
      <c r="A1537" t="s">
        <v>1552</v>
      </c>
      <c r="B1537">
        <f>IF(LEFT((_xll.BDP($A1537&amp; " Equity",B$1)),1)="#",_xll.BDP($A1537&amp; " US Equity",B$1),_xll.BDP($A1537&amp; " Equity",B$1))</f>
        <v>0.59</v>
      </c>
      <c r="C1537">
        <f>IF(LEFT((_xll.BDP($A1537&amp; " Equity",C$1)),1)="#",_xll.BDP($A1537&amp; " US Equity",C$1),_xll.BDP($A1537&amp; " Equity",C$1))</f>
        <v>26.014480590820313</v>
      </c>
      <c r="D1537">
        <f>IF(LEFT((_xll.BDP($A1537&amp; " Equity",D$1)),1)="#",_xll.BDP($A1537&amp; " US Equity",D$1),_xll.BDP($A1537&amp; " Equity",D$1))</f>
        <v>0.30903059333806671</v>
      </c>
      <c r="E1537" t="str">
        <f>IF(LEFT((_xll.BDP($A1537&amp; " Equity",E$1)),1)="#",_xll.BDP($A1537&amp; " US Equity",E$1),_xll.BDP($A1537&amp; " Equity",E$1))</f>
        <v>iShares MSCI Argentina and Glo</v>
      </c>
      <c r="F1537" t="str">
        <f>IF(LEFT((_xll.BDP($A1537&amp; " Equity",F$1)),1)="#",_xll.BDP($A1537&amp; " US Equity",F$1),_xll.BDP($A1537&amp; " Equity",F$1))</f>
        <v>Equity</v>
      </c>
      <c r="G1537" t="str">
        <f>IF(LEFT((_xll.BDP($A1537&amp; " Equity",G$1)),1)="#",_xll.BDP($A1537&amp; " US Equity",G$1),_xll.BDP($A1537&amp; " Equity",G$1))</f>
        <v>Blend</v>
      </c>
      <c r="H1537" t="str">
        <f>IF(LEFT((_xll.BDP($A1537&amp; " Equity",H$1)),1)="#",_xll.BDP($A1537&amp; " US Equity",H$1),_xll.BDP($A1537&amp; " Equity",H$1))</f>
        <v>Global</v>
      </c>
      <c r="I1537" t="str">
        <f>IF(LEFT((_xll.BDP($A1537&amp; " Equity",I$1)),1)="#",_xll.BDP($A1537&amp; " US Equity",I$1),_xll.BDP($A1537&amp; " Equity",I$1))</f>
        <v>Broad Market</v>
      </c>
      <c r="J1537" t="str">
        <f>IF(LEFT((_xll.BDP($A1537&amp; " Equity",J$1)),1)="#",_xll.BDP($A1537&amp; " US Equity",J$1),_xll.BDP($A1537&amp; " Equity",J$1))</f>
        <v>ETF</v>
      </c>
      <c r="K1537" t="str">
        <f>IF(LEFT((_xll.BDP($A1537&amp; " Equity",K$1)),1)="#",_xll.BDP($A1537&amp; " US Equity",K$1),_xll.BDP($A1537&amp; " Equity",K$1))</f>
        <v>Blend</v>
      </c>
      <c r="L1537" t="str">
        <f>IF(LEFT((_xll.BDP($A1537&amp; " Equity",L$1)),1)="#",_xll.BDP($A1537&amp; " US Equity",L$1),_xll.BDP($A1537&amp; " Equity",L$1))</f>
        <v>N</v>
      </c>
      <c r="M1537" t="str">
        <f>IF(LEFT((_xll.BDP($A1537&amp; " Equity",M$1)),1)="#",_xll.BDP($A1537&amp; " US Equity",M$1),_xll.BDP($A1537&amp; " Equity",M$1))</f>
        <v>N</v>
      </c>
      <c r="N1537" t="str">
        <f>IF(LEFT((_xll.BDP($A1537&amp; " Equity",N$1)),1)="#",_xll.BDP($A1537&amp; " US Equity",N$1),_xll.BDP($A1537&amp; " Equity",N$1))</f>
        <v>N</v>
      </c>
      <c r="O1537" t="str">
        <f>IF(LEFT((_xll.BDP($A1537&amp; " Equity",O$1)),1)="#",_xll.BDP($A1537&amp; " US Equity",O$1),_xll.BDP($A1537&amp; " Equity",O$1))</f>
        <v>Market Cap</v>
      </c>
      <c r="P1537" t="str">
        <f>IF(LEFT((_xll.BDP($A1537&amp; " Equity",P$1)),1)="#",_xll.BDP($A1537&amp; " US Equity",P$1),_xll.BDP($A1537&amp; " Equity",P$1))</f>
        <v>Quarterly</v>
      </c>
    </row>
    <row r="1538" spans="1:16">
      <c r="A1538" t="s">
        <v>1553</v>
      </c>
      <c r="B1538">
        <f>IF(LEFT((_xll.BDP($A1538&amp; " Equity",B$1)),1)="#",_xll.BDP($A1538&amp; " US Equity",B$1),_xll.BDP($A1538&amp; " Equity",B$1))</f>
        <v>0.46</v>
      </c>
      <c r="C1538">
        <f>IF(LEFT((_xll.BDP($A1538&amp; " Equity",C$1)),1)="#",_xll.BDP($A1538&amp; " US Equity",C$1),_xll.BDP($A1538&amp; " Equity",C$1))</f>
        <v>14.88127613067627</v>
      </c>
      <c r="D1538">
        <f>IF(LEFT((_xll.BDP($A1538&amp; " Equity",D$1)),1)="#",_xll.BDP($A1538&amp; " US Equity",D$1),_xll.BDP($A1538&amp; " Equity",D$1))</f>
        <v>0.71198652942821794</v>
      </c>
      <c r="E1538" t="str">
        <f>IF(LEFT((_xll.BDP($A1538&amp; " Equity",E$1)),1)="#",_xll.BDP($A1538&amp; " US Equity",E$1),_xll.BDP($A1538&amp; " Equity",E$1))</f>
        <v>Invesco Emerging Markets Reven</v>
      </c>
      <c r="F1538" t="str">
        <f>IF(LEFT((_xll.BDP($A1538&amp; " Equity",F$1)),1)="#",_xll.BDP($A1538&amp; " US Equity",F$1),_xll.BDP($A1538&amp; " Equity",F$1))</f>
        <v>Equity</v>
      </c>
      <c r="G1538" t="str">
        <f>IF(LEFT((_xll.BDP($A1538&amp; " Equity",G$1)),1)="#",_xll.BDP($A1538&amp; " US Equity",G$1),_xll.BDP($A1538&amp; " Equity",G$1))</f>
        <v>Blend</v>
      </c>
      <c r="H1538" t="str">
        <f>IF(LEFT((_xll.BDP($A1538&amp; " Equity",H$1)),1)="#",_xll.BDP($A1538&amp; " US Equity",H$1),_xll.BDP($A1538&amp; " Equity",H$1))</f>
        <v>Emerging Asia</v>
      </c>
      <c r="I1538" t="str">
        <f>IF(LEFT((_xll.BDP($A1538&amp; " Equity",I$1)),1)="#",_xll.BDP($A1538&amp; " US Equity",I$1),_xll.BDP($A1538&amp; " Equity",I$1))</f>
        <v>Broad Market</v>
      </c>
      <c r="J1538" t="str">
        <f>IF(LEFT((_xll.BDP($A1538&amp; " Equity",J$1)),1)="#",_xll.BDP($A1538&amp; " US Equity",J$1),_xll.BDP($A1538&amp; " Equity",J$1))</f>
        <v>ETF</v>
      </c>
      <c r="K1538" t="str">
        <f>IF(LEFT((_xll.BDP($A1538&amp; " Equity",K$1)),1)="#",_xll.BDP($A1538&amp; " US Equity",K$1),_xll.BDP($A1538&amp; " Equity",K$1))</f>
        <v>Blend</v>
      </c>
      <c r="L1538" t="str">
        <f>IF(LEFT((_xll.BDP($A1538&amp; " Equity",L$1)),1)="#",_xll.BDP($A1538&amp; " US Equity",L$1),_xll.BDP($A1538&amp; " Equity",L$1))</f>
        <v>N</v>
      </c>
      <c r="M1538" t="str">
        <f>IF(LEFT((_xll.BDP($A1538&amp; " Equity",M$1)),1)="#",_xll.BDP($A1538&amp; " US Equity",M$1),_xll.BDP($A1538&amp; " Equity",M$1))</f>
        <v>N</v>
      </c>
      <c r="N1538" t="str">
        <f>IF(LEFT((_xll.BDP($A1538&amp; " Equity",N$1)),1)="#",_xll.BDP($A1538&amp; " US Equity",N$1),_xll.BDP($A1538&amp; " Equity",N$1))</f>
        <v>N</v>
      </c>
      <c r="O1538" t="str">
        <f>IF(LEFT((_xll.BDP($A1538&amp; " Equity",O$1)),1)="#",_xll.BDP($A1538&amp; " US Equity",O$1),_xll.BDP($A1538&amp; " Equity",O$1))</f>
        <v>Proprietary</v>
      </c>
      <c r="P1538" t="str">
        <f>IF(LEFT((_xll.BDP($A1538&amp; " Equity",P$1)),1)="#",_xll.BDP($A1538&amp; " US Equity",P$1),_xll.BDP($A1538&amp; " Equity",P$1))</f>
        <v>Quarterly</v>
      </c>
    </row>
    <row r="1539" spans="1:16">
      <c r="A1539" t="s">
        <v>1554</v>
      </c>
      <c r="B1539">
        <f>IF(LEFT((_xll.BDP($A1539&amp; " Equity",B$1)),1)="#",_xll.BDP($A1539&amp; " US Equity",B$1),_xll.BDP($A1539&amp; " Equity",B$1))</f>
        <v>0.43</v>
      </c>
      <c r="C1539">
        <f>IF(LEFT((_xll.BDP($A1539&amp; " Equity",C$1)),1)="#",_xll.BDP($A1539&amp; " US Equity",C$1),_xll.BDP($A1539&amp; " Equity",C$1))</f>
        <v>10.184539794921875</v>
      </c>
      <c r="D1539" t="str">
        <f>IF(LEFT((_xll.BDP($A1539&amp; " Equity",D$1)),1)="#",_xll.BDP($A1539&amp; " US Equity",D$1),_xll.BDP($A1539&amp; " Equity",D$1))</f>
        <v>#N/A N/A</v>
      </c>
      <c r="E1539" t="str">
        <f>IF(LEFT((_xll.BDP($A1539&amp; " Equity",E$1)),1)="#",_xll.BDP($A1539&amp; " US Equity",E$1),_xll.BDP($A1539&amp; " Equity",E$1))</f>
        <v>WisdomTree Japan Hedged Qualit</v>
      </c>
      <c r="F1539" t="str">
        <f>IF(LEFT((_xll.BDP($A1539&amp; " Equity",F$1)),1)="#",_xll.BDP($A1539&amp; " US Equity",F$1),_xll.BDP($A1539&amp; " Equity",F$1))</f>
        <v>Equity</v>
      </c>
      <c r="G1539" t="str">
        <f>IF(LEFT((_xll.BDP($A1539&amp; " Equity",G$1)),1)="#",_xll.BDP($A1539&amp; " US Equity",G$1),_xll.BDP($A1539&amp; " Equity",G$1))</f>
        <v>Blend</v>
      </c>
      <c r="H1539" t="str">
        <f>IF(LEFT((_xll.BDP($A1539&amp; " Equity",H$1)),1)="#",_xll.BDP($A1539&amp; " US Equity",H$1),_xll.BDP($A1539&amp; " Equity",H$1))</f>
        <v>Developed Market</v>
      </c>
      <c r="I1539" t="str">
        <f>IF(LEFT((_xll.BDP($A1539&amp; " Equity",I$1)),1)="#",_xll.BDP($A1539&amp; " US Equity",I$1),_xll.BDP($A1539&amp; " Equity",I$1))</f>
        <v>Broad Market</v>
      </c>
      <c r="J1539" t="str">
        <f>IF(LEFT((_xll.BDP($A1539&amp; " Equity",J$1)),1)="#",_xll.BDP($A1539&amp; " US Equity",J$1),_xll.BDP($A1539&amp; " Equity",J$1))</f>
        <v>ETF</v>
      </c>
      <c r="K1539" t="str">
        <f>IF(LEFT((_xll.BDP($A1539&amp; " Equity",K$1)),1)="#",_xll.BDP($A1539&amp; " US Equity",K$1),_xll.BDP($A1539&amp; " Equity",K$1))</f>
        <v>Blend</v>
      </c>
      <c r="L1539" t="str">
        <f>IF(LEFT((_xll.BDP($A1539&amp; " Equity",L$1)),1)="#",_xll.BDP($A1539&amp; " US Equity",L$1),_xll.BDP($A1539&amp; " Equity",L$1))</f>
        <v>N</v>
      </c>
      <c r="M1539" t="str">
        <f>IF(LEFT((_xll.BDP($A1539&amp; " Equity",M$1)),1)="#",_xll.BDP($A1539&amp; " US Equity",M$1),_xll.BDP($A1539&amp; " Equity",M$1))</f>
        <v>N</v>
      </c>
      <c r="N1539" t="str">
        <f>IF(LEFT((_xll.BDP($A1539&amp; " Equity",N$1)),1)="#",_xll.BDP($A1539&amp; " US Equity",N$1),_xll.BDP($A1539&amp; " Equity",N$1))</f>
        <v>N</v>
      </c>
      <c r="O1539" t="str">
        <f>IF(LEFT((_xll.BDP($A1539&amp; " Equity",O$1)),1)="#",_xll.BDP($A1539&amp; " US Equity",O$1),_xll.BDP($A1539&amp; " Equity",O$1))</f>
        <v>Fundamentals</v>
      </c>
      <c r="P1539" t="str">
        <f>IF(LEFT((_xll.BDP($A1539&amp; " Equity",P$1)),1)="#",_xll.BDP($A1539&amp; " US Equity",P$1),_xll.BDP($A1539&amp; " Equity",P$1))</f>
        <v>Yearly</v>
      </c>
    </row>
    <row r="1540" spans="1:16">
      <c r="A1540" t="s">
        <v>1555</v>
      </c>
      <c r="B1540">
        <f>IF(LEFT((_xll.BDP($A1540&amp; " Equity",B$1)),1)="#",_xll.BDP($A1540&amp; " US Equity",B$1),_xll.BDP($A1540&amp; " Equity",B$1))</f>
        <v>1.35</v>
      </c>
      <c r="C1540">
        <f>IF(LEFT((_xll.BDP($A1540&amp; " Equity",C$1)),1)="#",_xll.BDP($A1540&amp; " US Equity",C$1),_xll.BDP($A1540&amp; " Equity",C$1))</f>
        <v>13.87211799621582</v>
      </c>
      <c r="D1540" t="str">
        <f>IF(LEFT((_xll.BDP($A1540&amp; " Equity",D$1)),1)="#",_xll.BDP($A1540&amp; " US Equity",D$1),_xll.BDP($A1540&amp; " Equity",D$1))</f>
        <v>#N/A N/A</v>
      </c>
      <c r="E1540" t="str">
        <f>IF(LEFT((_xll.BDP($A1540&amp; " Equity",E$1)),1)="#",_xll.BDP($A1540&amp; " US Equity",E$1),_xll.BDP($A1540&amp; " Equity",E$1))</f>
        <v>Meidell Tactical Advantage ETF</v>
      </c>
      <c r="F1540" t="str">
        <f>IF(LEFT((_xll.BDP($A1540&amp; " Equity",F$1)),1)="#",_xll.BDP($A1540&amp; " US Equity",F$1),_xll.BDP($A1540&amp; " Equity",F$1))</f>
        <v>Mixed Allocation</v>
      </c>
      <c r="G1540" t="str">
        <f>IF(LEFT((_xll.BDP($A1540&amp; " Equity",G$1)),1)="#",_xll.BDP($A1540&amp; " US Equity",G$1),_xll.BDP($A1540&amp; " Equity",G$1))</f>
        <v>Moderate Allocation</v>
      </c>
      <c r="H1540" t="str">
        <f>IF(LEFT((_xll.BDP($A1540&amp; " Equity",H$1)),1)="#",_xll.BDP($A1540&amp; " US Equity",H$1),_xll.BDP($A1540&amp; " Equity",H$1))</f>
        <v>North America</v>
      </c>
      <c r="I1540" t="str">
        <f>IF(LEFT((_xll.BDP($A1540&amp; " Equity",I$1)),1)="#",_xll.BDP($A1540&amp; " US Equity",I$1),_xll.BDP($A1540&amp; " Equity",I$1))</f>
        <v>#N/A N/A</v>
      </c>
      <c r="J1540" t="str">
        <f>IF(LEFT((_xll.BDP($A1540&amp; " Equity",J$1)),1)="#",_xll.BDP($A1540&amp; " US Equity",J$1),_xll.BDP($A1540&amp; " Equity",J$1))</f>
        <v>ETF</v>
      </c>
      <c r="K1540" t="str">
        <f>IF(LEFT((_xll.BDP($A1540&amp; " Equity",K$1)),1)="#",_xll.BDP($A1540&amp; " US Equity",K$1),_xll.BDP($A1540&amp; " Equity",K$1))</f>
        <v>Moderate Allocation</v>
      </c>
      <c r="L1540" t="str">
        <f>IF(LEFT((_xll.BDP($A1540&amp; " Equity",L$1)),1)="#",_xll.BDP($A1540&amp; " US Equity",L$1),_xll.BDP($A1540&amp; " Equity",L$1))</f>
        <v>N</v>
      </c>
      <c r="M1540" t="str">
        <f>IF(LEFT((_xll.BDP($A1540&amp; " Equity",M$1)),1)="#",_xll.BDP($A1540&amp; " US Equity",M$1),_xll.BDP($A1540&amp; " Equity",M$1))</f>
        <v>N</v>
      </c>
      <c r="N1540" t="str">
        <f>IF(LEFT((_xll.BDP($A1540&amp; " Equity",N$1)),1)="#",_xll.BDP($A1540&amp; " US Equity",N$1),_xll.BDP($A1540&amp; " Equity",N$1))</f>
        <v>Y</v>
      </c>
      <c r="O1540" t="str">
        <f>IF(LEFT((_xll.BDP($A1540&amp; " Equity",O$1)),1)="#",_xll.BDP($A1540&amp; " US Equity",O$1),_xll.BDP($A1540&amp; " Equity",O$1))</f>
        <v>Proprietary</v>
      </c>
      <c r="P1540" t="str">
        <f>IF(LEFT((_xll.BDP($A1540&amp; " Equity",P$1)),1)="#",_xll.BDP($A1540&amp; " US Equity",P$1),_xll.BDP($A1540&amp; " Equity",P$1))</f>
        <v>Not Applicable</v>
      </c>
    </row>
    <row r="1541" spans="1:16">
      <c r="A1541" t="s">
        <v>1556</v>
      </c>
      <c r="B1541" t="str">
        <f>IF(LEFT((_xll.BDP($A1541&amp; " Equity",B$1)),1)="#",_xll.BDP($A1541&amp; " US Equity",B$1),_xll.BDP($A1541&amp; " Equity",B$1))</f>
        <v>#N/A N/A</v>
      </c>
      <c r="C1541">
        <f>IF(LEFT((_xll.BDP($A1541&amp; " Equity",C$1)),1)="#",_xll.BDP($A1541&amp; " US Equity",C$1),_xll.BDP($A1541&amp; " Equity",C$1))</f>
        <v>347.86734008789063</v>
      </c>
      <c r="D1541" t="str">
        <f>IF(LEFT((_xll.BDP($A1541&amp; " Equity",D$1)),1)="#",_xll.BDP($A1541&amp; " US Equity",D$1),_xll.BDP($A1541&amp; " Equity",D$1))</f>
        <v>#N/A N/A</v>
      </c>
      <c r="E1541" t="str">
        <f>IF(LEFT((_xll.BDP($A1541&amp; " Equity",E$1)),1)="#",_xll.BDP($A1541&amp; " US Equity",E$1),_xll.BDP($A1541&amp; " Equity",E$1))</f>
        <v>Deutsche Bank AG/London</v>
      </c>
      <c r="F1541" t="str">
        <f>IF(LEFT((_xll.BDP($A1541&amp; " Equity",F$1)),1)="#",_xll.BDP($A1541&amp; " US Equity",F$1),_xll.BDP($A1541&amp; " Equity",F$1))</f>
        <v>Equity</v>
      </c>
      <c r="G1541" t="str">
        <f>IF(LEFT((_xll.BDP($A1541&amp; " Equity",G$1)),1)="#",_xll.BDP($A1541&amp; " US Equity",G$1),_xll.BDP($A1541&amp; " Equity",G$1))</f>
        <v>Blend</v>
      </c>
      <c r="H1541" t="str">
        <f>IF(LEFT((_xll.BDP($A1541&amp; " Equity",H$1)),1)="#",_xll.BDP($A1541&amp; " US Equity",H$1),_xll.BDP($A1541&amp; " Equity",H$1))</f>
        <v>#N/A N/A</v>
      </c>
      <c r="I1541" t="str">
        <f>IF(LEFT((_xll.BDP($A1541&amp; " Equity",I$1)),1)="#",_xll.BDP($A1541&amp; " US Equity",I$1),_xll.BDP($A1541&amp; " Equity",I$1))</f>
        <v>Large-cap</v>
      </c>
      <c r="J1541" t="str">
        <f>IF(LEFT((_xll.BDP($A1541&amp; " Equity",J$1)),1)="#",_xll.BDP($A1541&amp; " US Equity",J$1),_xll.BDP($A1541&amp; " Equity",J$1))</f>
        <v>ETN</v>
      </c>
      <c r="K1541" t="str">
        <f>IF(LEFT((_xll.BDP($A1541&amp; " Equity",K$1)),1)="#",_xll.BDP($A1541&amp; " US Equity",K$1),_xll.BDP($A1541&amp; " Equity",K$1))</f>
        <v>Blend</v>
      </c>
      <c r="L1541" t="str">
        <f>IF(LEFT((_xll.BDP($A1541&amp; " Equity",L$1)),1)="#",_xll.BDP($A1541&amp; " US Equity",L$1),_xll.BDP($A1541&amp; " Equity",L$1))</f>
        <v>Y</v>
      </c>
      <c r="M1541" t="str">
        <f>IF(LEFT((_xll.BDP($A1541&amp; " Equity",M$1)),1)="#",_xll.BDP($A1541&amp; " US Equity",M$1),_xll.BDP($A1541&amp; " Equity",M$1))</f>
        <v>N</v>
      </c>
      <c r="N1541" t="str">
        <f>IF(LEFT((_xll.BDP($A1541&amp; " Equity",N$1)),1)="#",_xll.BDP($A1541&amp; " US Equity",N$1),_xll.BDP($A1541&amp; " Equity",N$1))</f>
        <v>N</v>
      </c>
      <c r="O1541" t="str">
        <f>IF(LEFT((_xll.BDP($A1541&amp; " Equity",O$1)),1)="#",_xll.BDP($A1541&amp; " US Equity",O$1),_xll.BDP($A1541&amp; " Equity",O$1))</f>
        <v>Fundamentals</v>
      </c>
      <c r="P1541" t="str">
        <f>IF(LEFT((_xll.BDP($A1541&amp; " Equity",P$1)),1)="#",_xll.BDP($A1541&amp; " US Equity",P$1),_xll.BDP($A1541&amp; " Equity",P$1))</f>
        <v>Quarterly</v>
      </c>
    </row>
    <row r="1542" spans="1:16">
      <c r="A1542" t="s">
        <v>1557</v>
      </c>
      <c r="B1542">
        <f>IF(LEFT((_xll.BDP($A1542&amp; " Equity",B$1)),1)="#",_xll.BDP($A1542&amp; " US Equity",B$1),_xll.BDP($A1542&amp; " Equity",B$1))</f>
        <v>0.5</v>
      </c>
      <c r="C1542">
        <f>IF(LEFT((_xll.BDP($A1542&amp; " Equity",C$1)),1)="#",_xll.BDP($A1542&amp; " US Equity",C$1),_xll.BDP($A1542&amp; " Equity",C$1))</f>
        <v>3.6577117443084717</v>
      </c>
      <c r="D1542">
        <f>IF(LEFT((_xll.BDP($A1542&amp; " Equity",D$1)),1)="#",_xll.BDP($A1542&amp; " US Equity",D$1),_xll.BDP($A1542&amp; " Equity",D$1))</f>
        <v>0.84055080724123299</v>
      </c>
      <c r="E1542" t="str">
        <f>IF(LEFT((_xll.BDP($A1542&amp; " Equity",E$1)),1)="#",_xll.BDP($A1542&amp; " US Equity",E$1),_xll.BDP($A1542&amp; " Equity",E$1))</f>
        <v>Xtrackers FTSE Emerging Compre</v>
      </c>
      <c r="F1542" t="str">
        <f>IF(LEFT((_xll.BDP($A1542&amp; " Equity",F$1)),1)="#",_xll.BDP($A1542&amp; " US Equity",F$1),_xll.BDP($A1542&amp; " Equity",F$1))</f>
        <v>Equity</v>
      </c>
      <c r="G1542" t="str">
        <f>IF(LEFT((_xll.BDP($A1542&amp; " Equity",G$1)),1)="#",_xll.BDP($A1542&amp; " US Equity",G$1),_xll.BDP($A1542&amp; " Equity",G$1))</f>
        <v>Blend</v>
      </c>
      <c r="H1542" t="str">
        <f>IF(LEFT((_xll.BDP($A1542&amp; " Equity",H$1)),1)="#",_xll.BDP($A1542&amp; " US Equity",H$1),_xll.BDP($A1542&amp; " Equity",H$1))</f>
        <v>Emerging Market</v>
      </c>
      <c r="I1542" t="str">
        <f>IF(LEFT((_xll.BDP($A1542&amp; " Equity",I$1)),1)="#",_xll.BDP($A1542&amp; " US Equity",I$1),_xll.BDP($A1542&amp; " Equity",I$1))</f>
        <v>Broad Market</v>
      </c>
      <c r="J1542" t="str">
        <f>IF(LEFT((_xll.BDP($A1542&amp; " Equity",J$1)),1)="#",_xll.BDP($A1542&amp; " US Equity",J$1),_xll.BDP($A1542&amp; " Equity",J$1))</f>
        <v>ETF</v>
      </c>
      <c r="K1542" t="str">
        <f>IF(LEFT((_xll.BDP($A1542&amp; " Equity",K$1)),1)="#",_xll.BDP($A1542&amp; " US Equity",K$1),_xll.BDP($A1542&amp; " Equity",K$1))</f>
        <v>Blend</v>
      </c>
      <c r="L1542" t="str">
        <f>IF(LEFT((_xll.BDP($A1542&amp; " Equity",L$1)),1)="#",_xll.BDP($A1542&amp; " US Equity",L$1),_xll.BDP($A1542&amp; " Equity",L$1))</f>
        <v>N</v>
      </c>
      <c r="M1542" t="str">
        <f>IF(LEFT((_xll.BDP($A1542&amp; " Equity",M$1)),1)="#",_xll.BDP($A1542&amp; " US Equity",M$1),_xll.BDP($A1542&amp; " Equity",M$1))</f>
        <v>N</v>
      </c>
      <c r="N1542" t="str">
        <f>IF(LEFT((_xll.BDP($A1542&amp; " Equity",N$1)),1)="#",_xll.BDP($A1542&amp; " US Equity",N$1),_xll.BDP($A1542&amp; " Equity",N$1))</f>
        <v>N</v>
      </c>
      <c r="O1542" t="str">
        <f>IF(LEFT((_xll.BDP($A1542&amp; " Equity",O$1)),1)="#",_xll.BDP($A1542&amp; " US Equity",O$1),_xll.BDP($A1542&amp; " Equity",O$1))</f>
        <v>Multi Factor</v>
      </c>
      <c r="P1542" t="str">
        <f>IF(LEFT((_xll.BDP($A1542&amp; " Equity",P$1)),1)="#",_xll.BDP($A1542&amp; " US Equity",P$1),_xll.BDP($A1542&amp; " Equity",P$1))</f>
        <v>Semi-Annually</v>
      </c>
    </row>
    <row r="1543" spans="1:16">
      <c r="A1543" t="s">
        <v>1558</v>
      </c>
      <c r="B1543">
        <f>IF(LEFT((_xll.BDP($A1543&amp; " Equity",B$1)),1)="#",_xll.BDP($A1543&amp; " US Equity",B$1),_xll.BDP($A1543&amp; " Equity",B$1))</f>
        <v>0.32</v>
      </c>
      <c r="C1543">
        <f>IF(LEFT((_xll.BDP($A1543&amp; " Equity",C$1)),1)="#",_xll.BDP($A1543&amp; " US Equity",C$1),_xll.BDP($A1543&amp; " Equity",C$1))</f>
        <v>44.697731018066406</v>
      </c>
      <c r="D1543">
        <f>IF(LEFT((_xll.BDP($A1543&amp; " Equity",D$1)),1)="#",_xll.BDP($A1543&amp; " US Equity",D$1),_xll.BDP($A1543&amp; " Equity",D$1))</f>
        <v>5.1695472484904859E-2</v>
      </c>
      <c r="E1543" t="str">
        <f>IF(LEFT((_xll.BDP($A1543&amp; " Equity",E$1)),1)="#",_xll.BDP($A1543&amp; " US Equity",E$1),_xll.BDP($A1543&amp; " Equity",E$1))</f>
        <v>FlexShares STOXX US ESG Impact</v>
      </c>
      <c r="F1543" t="str">
        <f>IF(LEFT((_xll.BDP($A1543&amp; " Equity",F$1)),1)="#",_xll.BDP($A1543&amp; " US Equity",F$1),_xll.BDP($A1543&amp; " Equity",F$1))</f>
        <v>Equity</v>
      </c>
      <c r="G1543" t="str">
        <f>IF(LEFT((_xll.BDP($A1543&amp; " Equity",G$1)),1)="#",_xll.BDP($A1543&amp; " US Equity",G$1),_xll.BDP($A1543&amp; " Equity",G$1))</f>
        <v>Blend</v>
      </c>
      <c r="H1543" t="str">
        <f>IF(LEFT((_xll.BDP($A1543&amp; " Equity",H$1)),1)="#",_xll.BDP($A1543&amp; " US Equity",H$1),_xll.BDP($A1543&amp; " Equity",H$1))</f>
        <v>North America</v>
      </c>
      <c r="I1543" t="str">
        <f>IF(LEFT((_xll.BDP($A1543&amp; " Equity",I$1)),1)="#",_xll.BDP($A1543&amp; " US Equity",I$1),_xll.BDP($A1543&amp; " Equity",I$1))</f>
        <v>Large-cap</v>
      </c>
      <c r="J1543" t="str">
        <f>IF(LEFT((_xll.BDP($A1543&amp; " Equity",J$1)),1)="#",_xll.BDP($A1543&amp; " US Equity",J$1),_xll.BDP($A1543&amp; " Equity",J$1))</f>
        <v>ETF</v>
      </c>
      <c r="K1543" t="str">
        <f>IF(LEFT((_xll.BDP($A1543&amp; " Equity",K$1)),1)="#",_xll.BDP($A1543&amp; " US Equity",K$1),_xll.BDP($A1543&amp; " Equity",K$1))</f>
        <v>Blend</v>
      </c>
      <c r="L1543" t="str">
        <f>IF(LEFT((_xll.BDP($A1543&amp; " Equity",L$1)),1)="#",_xll.BDP($A1543&amp; " US Equity",L$1),_xll.BDP($A1543&amp; " Equity",L$1))</f>
        <v>N</v>
      </c>
      <c r="M1543" t="str">
        <f>IF(LEFT((_xll.BDP($A1543&amp; " Equity",M$1)),1)="#",_xll.BDP($A1543&amp; " US Equity",M$1),_xll.BDP($A1543&amp; " Equity",M$1))</f>
        <v>N</v>
      </c>
      <c r="N1543" t="str">
        <f>IF(LEFT((_xll.BDP($A1543&amp; " Equity",N$1)),1)="#",_xll.BDP($A1543&amp; " US Equity",N$1),_xll.BDP($A1543&amp; " Equity",N$1))</f>
        <v>N</v>
      </c>
      <c r="O1543" t="str">
        <f>IF(LEFT((_xll.BDP($A1543&amp; " Equity",O$1)),1)="#",_xll.BDP($A1543&amp; " US Equity",O$1),_xll.BDP($A1543&amp; " Equity",O$1))</f>
        <v>Market Cap</v>
      </c>
      <c r="P1543" t="str">
        <f>IF(LEFT((_xll.BDP($A1543&amp; " Equity",P$1)),1)="#",_xll.BDP($A1543&amp; " US Equity",P$1),_xll.BDP($A1543&amp; " Equity",P$1))</f>
        <v>Quarterly</v>
      </c>
    </row>
    <row r="1544" spans="1:16">
      <c r="A1544" t="s">
        <v>1559</v>
      </c>
      <c r="B1544">
        <f>IF(LEFT((_xll.BDP($A1544&amp; " Equity",B$1)),1)="#",_xll.BDP($A1544&amp; " US Equity",B$1),_xll.BDP($A1544&amp; " Equity",B$1))</f>
        <v>0.42</v>
      </c>
      <c r="C1544">
        <f>IF(LEFT((_xll.BDP($A1544&amp; " Equity",C$1)),1)="#",_xll.BDP($A1544&amp; " US Equity",C$1),_xll.BDP($A1544&amp; " Equity",C$1))</f>
        <v>12.31849193572998</v>
      </c>
      <c r="D1544">
        <f>IF(LEFT((_xll.BDP($A1544&amp; " Equity",D$1)),1)="#",_xll.BDP($A1544&amp; " US Equity",D$1),_xll.BDP($A1544&amp; " Equity",D$1))</f>
        <v>0.52260592550304685</v>
      </c>
      <c r="E1544" t="str">
        <f>IF(LEFT((_xll.BDP($A1544&amp; " Equity",E$1)),1)="#",_xll.BDP($A1544&amp; " US Equity",E$1),_xll.BDP($A1544&amp; " Equity",E$1))</f>
        <v>Invesco International Revenue</v>
      </c>
      <c r="F1544" t="str">
        <f>IF(LEFT((_xll.BDP($A1544&amp; " Equity",F$1)),1)="#",_xll.BDP($A1544&amp; " US Equity",F$1),_xll.BDP($A1544&amp; " Equity",F$1))</f>
        <v>Equity</v>
      </c>
      <c r="G1544" t="str">
        <f>IF(LEFT((_xll.BDP($A1544&amp; " Equity",G$1)),1)="#",_xll.BDP($A1544&amp; " US Equity",G$1),_xll.BDP($A1544&amp; " Equity",G$1))</f>
        <v>Blend</v>
      </c>
      <c r="H1544" t="str">
        <f>IF(LEFT((_xll.BDP($A1544&amp; " Equity",H$1)),1)="#",_xll.BDP($A1544&amp; " US Equity",H$1),_xll.BDP($A1544&amp; " Equity",H$1))</f>
        <v>Developed Market</v>
      </c>
      <c r="I1544" t="str">
        <f>IF(LEFT((_xll.BDP($A1544&amp; " Equity",I$1)),1)="#",_xll.BDP($A1544&amp; " US Equity",I$1),_xll.BDP($A1544&amp; " Equity",I$1))</f>
        <v>Broad Market</v>
      </c>
      <c r="J1544" t="str">
        <f>IF(LEFT((_xll.BDP($A1544&amp; " Equity",J$1)),1)="#",_xll.BDP($A1544&amp; " US Equity",J$1),_xll.BDP($A1544&amp; " Equity",J$1))</f>
        <v>ETF</v>
      </c>
      <c r="K1544" t="str">
        <f>IF(LEFT((_xll.BDP($A1544&amp; " Equity",K$1)),1)="#",_xll.BDP($A1544&amp; " US Equity",K$1),_xll.BDP($A1544&amp; " Equity",K$1))</f>
        <v>Blend</v>
      </c>
      <c r="L1544" t="str">
        <f>IF(LEFT((_xll.BDP($A1544&amp; " Equity",L$1)),1)="#",_xll.BDP($A1544&amp; " US Equity",L$1),_xll.BDP($A1544&amp; " Equity",L$1))</f>
        <v>N</v>
      </c>
      <c r="M1544" t="str">
        <f>IF(LEFT((_xll.BDP($A1544&amp; " Equity",M$1)),1)="#",_xll.BDP($A1544&amp; " US Equity",M$1),_xll.BDP($A1544&amp; " Equity",M$1))</f>
        <v>N</v>
      </c>
      <c r="N1544" t="str">
        <f>IF(LEFT((_xll.BDP($A1544&amp; " Equity",N$1)),1)="#",_xll.BDP($A1544&amp; " US Equity",N$1),_xll.BDP($A1544&amp; " Equity",N$1))</f>
        <v>N</v>
      </c>
      <c r="O1544" t="str">
        <f>IF(LEFT((_xll.BDP($A1544&amp; " Equity",O$1)),1)="#",_xll.BDP($A1544&amp; " US Equity",O$1),_xll.BDP($A1544&amp; " Equity",O$1))</f>
        <v>Fundamentals</v>
      </c>
      <c r="P1544" t="str">
        <f>IF(LEFT((_xll.BDP($A1544&amp; " Equity",P$1)),1)="#",_xll.BDP($A1544&amp; " US Equity",P$1),_xll.BDP($A1544&amp; " Equity",P$1))</f>
        <v>Quarterly</v>
      </c>
    </row>
    <row r="1545" spans="1:16">
      <c r="A1545" t="s">
        <v>1560</v>
      </c>
      <c r="B1545">
        <f>IF(LEFT((_xll.BDP($A1545&amp; " Equity",B$1)),1)="#",_xll.BDP($A1545&amp; " US Equity",B$1),_xll.BDP($A1545&amp; " Equity",B$1))</f>
        <v>0.43</v>
      </c>
      <c r="C1545">
        <f>IF(LEFT((_xll.BDP($A1545&amp; " Equity",C$1)),1)="#",_xll.BDP($A1545&amp; " US Equity",C$1),_xll.BDP($A1545&amp; " Equity",C$1))</f>
        <v>12.875439643859863</v>
      </c>
      <c r="D1545">
        <f>IF(LEFT((_xll.BDP($A1545&amp; " Equity",D$1)),1)="#",_xll.BDP($A1545&amp; " US Equity",D$1),_xll.BDP($A1545&amp; " Equity",D$1))</f>
        <v>0.46890941374722439</v>
      </c>
      <c r="E1545" t="str">
        <f>IF(LEFT((_xll.BDP($A1545&amp; " Equity",E$1)),1)="#",_xll.BDP($A1545&amp; " US Equity",E$1),_xll.BDP($A1545&amp; " Equity",E$1))</f>
        <v>Invesco Global Revenue ETF</v>
      </c>
      <c r="F1545" t="str">
        <f>IF(LEFT((_xll.BDP($A1545&amp; " Equity",F$1)),1)="#",_xll.BDP($A1545&amp; " US Equity",F$1),_xll.BDP($A1545&amp; " Equity",F$1))</f>
        <v>Equity</v>
      </c>
      <c r="G1545" t="str">
        <f>IF(LEFT((_xll.BDP($A1545&amp; " Equity",G$1)),1)="#",_xll.BDP($A1545&amp; " US Equity",G$1),_xll.BDP($A1545&amp; " Equity",G$1))</f>
        <v>Blend</v>
      </c>
      <c r="H1545" t="str">
        <f>IF(LEFT((_xll.BDP($A1545&amp; " Equity",H$1)),1)="#",_xll.BDP($A1545&amp; " US Equity",H$1),_xll.BDP($A1545&amp; " Equity",H$1))</f>
        <v>Developed Market</v>
      </c>
      <c r="I1545" t="str">
        <f>IF(LEFT((_xll.BDP($A1545&amp; " Equity",I$1)),1)="#",_xll.BDP($A1545&amp; " US Equity",I$1),_xll.BDP($A1545&amp; " Equity",I$1))</f>
        <v>Broad Market</v>
      </c>
      <c r="J1545" t="str">
        <f>IF(LEFT((_xll.BDP($A1545&amp; " Equity",J$1)),1)="#",_xll.BDP($A1545&amp; " US Equity",J$1),_xll.BDP($A1545&amp; " Equity",J$1))</f>
        <v>ETF</v>
      </c>
      <c r="K1545" t="str">
        <f>IF(LEFT((_xll.BDP($A1545&amp; " Equity",K$1)),1)="#",_xll.BDP($A1545&amp; " US Equity",K$1),_xll.BDP($A1545&amp; " Equity",K$1))</f>
        <v>Blend</v>
      </c>
      <c r="L1545" t="str">
        <f>IF(LEFT((_xll.BDP($A1545&amp; " Equity",L$1)),1)="#",_xll.BDP($A1545&amp; " US Equity",L$1),_xll.BDP($A1545&amp; " Equity",L$1))</f>
        <v>N</v>
      </c>
      <c r="M1545" t="str">
        <f>IF(LEFT((_xll.BDP($A1545&amp; " Equity",M$1)),1)="#",_xll.BDP($A1545&amp; " US Equity",M$1),_xll.BDP($A1545&amp; " Equity",M$1))</f>
        <v>N</v>
      </c>
      <c r="N1545" t="str">
        <f>IF(LEFT((_xll.BDP($A1545&amp; " Equity",N$1)),1)="#",_xll.BDP($A1545&amp; " US Equity",N$1),_xll.BDP($A1545&amp; " Equity",N$1))</f>
        <v>N</v>
      </c>
      <c r="O1545" t="str">
        <f>IF(LEFT((_xll.BDP($A1545&amp; " Equity",O$1)),1)="#",_xll.BDP($A1545&amp; " US Equity",O$1),_xll.BDP($A1545&amp; " Equity",O$1))</f>
        <v>Fundamentals</v>
      </c>
      <c r="P1545" t="str">
        <f>IF(LEFT((_xll.BDP($A1545&amp; " Equity",P$1)),1)="#",_xll.BDP($A1545&amp; " US Equity",P$1),_xll.BDP($A1545&amp; " Equity",P$1))</f>
        <v>Quarterly</v>
      </c>
    </row>
    <row r="1546" spans="1:16">
      <c r="A1546" t="s">
        <v>1561</v>
      </c>
      <c r="B1546">
        <f>IF(LEFT((_xll.BDP($A1546&amp; " Equity",B$1)),1)="#",_xll.BDP($A1546&amp; " US Equity",B$1),_xll.BDP($A1546&amp; " Equity",B$1))</f>
        <v>0.48</v>
      </c>
      <c r="C1546">
        <f>IF(LEFT((_xll.BDP($A1546&amp; " Equity",C$1)),1)="#",_xll.BDP($A1546&amp; " US Equity",C$1),_xll.BDP($A1546&amp; " Equity",C$1))</f>
        <v>9.039250373840332</v>
      </c>
      <c r="D1546" t="str">
        <f>IF(LEFT((_xll.BDP($A1546&amp; " Equity",D$1)),1)="#",_xll.BDP($A1546&amp; " US Equity",D$1),_xll.BDP($A1546&amp; " Equity",D$1))</f>
        <v>#N/A N/A</v>
      </c>
      <c r="E1546" t="str">
        <f>IF(LEFT((_xll.BDP($A1546&amp; " Equity",E$1)),1)="#",_xll.BDP($A1546&amp; " US Equity",E$1),_xll.BDP($A1546&amp; " Equity",E$1))</f>
        <v>O'Shares FTSE Asia Quality Div</v>
      </c>
      <c r="F1546" t="str">
        <f>IF(LEFT((_xll.BDP($A1546&amp; " Equity",F$1)),1)="#",_xll.BDP($A1546&amp; " US Equity",F$1),_xll.BDP($A1546&amp; " Equity",F$1))</f>
        <v>Equity</v>
      </c>
      <c r="G1546" t="str">
        <f>IF(LEFT((_xll.BDP($A1546&amp; " Equity",G$1)),1)="#",_xll.BDP($A1546&amp; " US Equity",G$1),_xll.BDP($A1546&amp; " Equity",G$1))</f>
        <v>Blend</v>
      </c>
      <c r="H1546" t="str">
        <f>IF(LEFT((_xll.BDP($A1546&amp; " Equity",H$1)),1)="#",_xll.BDP($A1546&amp; " US Equity",H$1),_xll.BDP($A1546&amp; " Equity",H$1))</f>
        <v>Developed Market</v>
      </c>
      <c r="I1546" t="str">
        <f>IF(LEFT((_xll.BDP($A1546&amp; " Equity",I$1)),1)="#",_xll.BDP($A1546&amp; " US Equity",I$1),_xll.BDP($A1546&amp; " Equity",I$1))</f>
        <v>Large-cap</v>
      </c>
      <c r="J1546" t="str">
        <f>IF(LEFT((_xll.BDP($A1546&amp; " Equity",J$1)),1)="#",_xll.BDP($A1546&amp; " US Equity",J$1),_xll.BDP($A1546&amp; " Equity",J$1))</f>
        <v>ETF</v>
      </c>
      <c r="K1546" t="str">
        <f>IF(LEFT((_xll.BDP($A1546&amp; " Equity",K$1)),1)="#",_xll.BDP($A1546&amp; " US Equity",K$1),_xll.BDP($A1546&amp; " Equity",K$1))</f>
        <v>Blend</v>
      </c>
      <c r="L1546" t="str">
        <f>IF(LEFT((_xll.BDP($A1546&amp; " Equity",L$1)),1)="#",_xll.BDP($A1546&amp; " US Equity",L$1),_xll.BDP($A1546&amp; " Equity",L$1))</f>
        <v>N</v>
      </c>
      <c r="M1546" t="str">
        <f>IF(LEFT((_xll.BDP($A1546&amp; " Equity",M$1)),1)="#",_xll.BDP($A1546&amp; " US Equity",M$1),_xll.BDP($A1546&amp; " Equity",M$1))</f>
        <v>N</v>
      </c>
      <c r="N1546" t="str">
        <f>IF(LEFT((_xll.BDP($A1546&amp; " Equity",N$1)),1)="#",_xll.BDP($A1546&amp; " US Equity",N$1),_xll.BDP($A1546&amp; " Equity",N$1))</f>
        <v>N</v>
      </c>
      <c r="O1546" t="str">
        <f>IF(LEFT((_xll.BDP($A1546&amp; " Equity",O$1)),1)="#",_xll.BDP($A1546&amp; " US Equity",O$1),_xll.BDP($A1546&amp; " Equity",O$1))</f>
        <v>Multi Factor</v>
      </c>
      <c r="P1546" t="str">
        <f>IF(LEFT((_xll.BDP($A1546&amp; " Equity",P$1)),1)="#",_xll.BDP($A1546&amp; " US Equity",P$1),_xll.BDP($A1546&amp; " Equity",P$1))</f>
        <v>Yearly</v>
      </c>
    </row>
    <row r="1547" spans="1:16">
      <c r="A1547" t="s">
        <v>1562</v>
      </c>
      <c r="B1547">
        <f>IF(LEFT((_xll.BDP($A1547&amp; " Equity",B$1)),1)="#",_xll.BDP($A1547&amp; " US Equity",B$1),_xll.BDP($A1547&amp; " Equity",B$1))</f>
        <v>0.65</v>
      </c>
      <c r="C1547">
        <f>IF(LEFT((_xll.BDP($A1547&amp; " Equity",C$1)),1)="#",_xll.BDP($A1547&amp; " US Equity",C$1),_xll.BDP($A1547&amp; " Equity",C$1))</f>
        <v>12.260290145874023</v>
      </c>
      <c r="D1547" t="str">
        <f>IF(LEFT((_xll.BDP($A1547&amp; " Equity",D$1)),1)="#",_xll.BDP($A1547&amp; " US Equity",D$1),_xll.BDP($A1547&amp; " Equity",D$1))</f>
        <v>#N/A N/A</v>
      </c>
      <c r="E1547" t="str">
        <f>IF(LEFT((_xll.BDP($A1547&amp; " Equity",E$1)),1)="#",_xll.BDP($A1547&amp; " US Equity",E$1),_xll.BDP($A1547&amp; " Equity",E$1))</f>
        <v>AdvisorShares Gartman Gold/Eur</v>
      </c>
      <c r="F1547" t="str">
        <f>IF(LEFT((_xll.BDP($A1547&amp; " Equity",F$1)),1)="#",_xll.BDP($A1547&amp; " US Equity",F$1),_xll.BDP($A1547&amp; " Equity",F$1))</f>
        <v>Commodity</v>
      </c>
      <c r="G1547" t="str">
        <f>IF(LEFT((_xll.BDP($A1547&amp; " Equity",G$1)),1)="#",_xll.BDP($A1547&amp; " US Equity",G$1),_xll.BDP($A1547&amp; " Equity",G$1))</f>
        <v>Precious Metals</v>
      </c>
      <c r="H1547" t="str">
        <f>IF(LEFT((_xll.BDP($A1547&amp; " Equity",H$1)),1)="#",_xll.BDP($A1547&amp; " US Equity",H$1),_xll.BDP($A1547&amp; " Equity",H$1))</f>
        <v>#N/A N/A</v>
      </c>
      <c r="I1547" t="str">
        <f>IF(LEFT((_xll.BDP($A1547&amp; " Equity",I$1)),1)="#",_xll.BDP($A1547&amp; " US Equity",I$1),_xll.BDP($A1547&amp; " Equity",I$1))</f>
        <v>#N/A N/A</v>
      </c>
      <c r="J1547" t="str">
        <f>IF(LEFT((_xll.BDP($A1547&amp; " Equity",J$1)),1)="#",_xll.BDP($A1547&amp; " US Equity",J$1),_xll.BDP($A1547&amp; " Equity",J$1))</f>
        <v>ETF</v>
      </c>
      <c r="K1547" t="str">
        <f>IF(LEFT((_xll.BDP($A1547&amp; " Equity",K$1)),1)="#",_xll.BDP($A1547&amp; " US Equity",K$1),_xll.BDP($A1547&amp; " Equity",K$1))</f>
        <v>Precious Metals</v>
      </c>
      <c r="L1547" t="str">
        <f>IF(LEFT((_xll.BDP($A1547&amp; " Equity",L$1)),1)="#",_xll.BDP($A1547&amp; " US Equity",L$1),_xll.BDP($A1547&amp; " Equity",L$1))</f>
        <v>N</v>
      </c>
      <c r="M1547" t="str">
        <f>IF(LEFT((_xll.BDP($A1547&amp; " Equity",M$1)),1)="#",_xll.BDP($A1547&amp; " US Equity",M$1),_xll.BDP($A1547&amp; " Equity",M$1))</f>
        <v>N</v>
      </c>
      <c r="N1547" t="str">
        <f>IF(LEFT((_xll.BDP($A1547&amp; " Equity",N$1)),1)="#",_xll.BDP($A1547&amp; " US Equity",N$1),_xll.BDP($A1547&amp; " Equity",N$1))</f>
        <v>Y</v>
      </c>
      <c r="O1547" t="str">
        <f>IF(LEFT((_xll.BDP($A1547&amp; " Equity",O$1)),1)="#",_xll.BDP($A1547&amp; " US Equity",O$1),_xll.BDP($A1547&amp; " Equity",O$1))</f>
        <v>Not Applicable</v>
      </c>
      <c r="P1547" t="str">
        <f>IF(LEFT((_xll.BDP($A1547&amp; " Equity",P$1)),1)="#",_xll.BDP($A1547&amp; " US Equity",P$1),_xll.BDP($A1547&amp; " Equity",P$1))</f>
        <v>Not Applicable</v>
      </c>
    </row>
    <row r="1548" spans="1:16">
      <c r="A1548" t="s">
        <v>1563</v>
      </c>
      <c r="B1548">
        <f>IF(LEFT((_xll.BDP($A1548&amp; " Equity",B$1)),1)="#",_xll.BDP($A1548&amp; " US Equity",B$1),_xll.BDP($A1548&amp; " Equity",B$1))</f>
        <v>0.95</v>
      </c>
      <c r="C1548">
        <f>IF(LEFT((_xll.BDP($A1548&amp; " Equity",C$1)),1)="#",_xll.BDP($A1548&amp; " US Equity",C$1),_xll.BDP($A1548&amp; " Equity",C$1))</f>
        <v>5.4501266479492188</v>
      </c>
      <c r="D1548" t="str">
        <f>IF(LEFT((_xll.BDP($A1548&amp; " Equity",D$1)),1)="#",_xll.BDP($A1548&amp; " US Equity",D$1),_xll.BDP($A1548&amp; " Equity",D$1))</f>
        <v>#N/A N/A</v>
      </c>
      <c r="E1548" t="str">
        <f>IF(LEFT((_xll.BDP($A1548&amp; " Equity",E$1)),1)="#",_xll.BDP($A1548&amp; " US Equity",E$1),_xll.BDP($A1548&amp; " Equity",E$1))</f>
        <v>iSectors Post-MPT Growth ETF</v>
      </c>
      <c r="F1548" t="str">
        <f>IF(LEFT((_xll.BDP($A1548&amp; " Equity",F$1)),1)="#",_xll.BDP($A1548&amp; " US Equity",F$1),_xll.BDP($A1548&amp; " Equity",F$1))</f>
        <v>Mixed Allocation</v>
      </c>
      <c r="G1548" t="str">
        <f>IF(LEFT((_xll.BDP($A1548&amp; " Equity",G$1)),1)="#",_xll.BDP($A1548&amp; " US Equity",G$1),_xll.BDP($A1548&amp; " Equity",G$1))</f>
        <v>Dynamic Allocation</v>
      </c>
      <c r="H1548" t="str">
        <f>IF(LEFT((_xll.BDP($A1548&amp; " Equity",H$1)),1)="#",_xll.BDP($A1548&amp; " US Equity",H$1),_xll.BDP($A1548&amp; " Equity",H$1))</f>
        <v>North America</v>
      </c>
      <c r="I1548" t="str">
        <f>IF(LEFT((_xll.BDP($A1548&amp; " Equity",I$1)),1)="#",_xll.BDP($A1548&amp; " US Equity",I$1),_xll.BDP($A1548&amp; " Equity",I$1))</f>
        <v>#N/A N/A</v>
      </c>
      <c r="J1548" t="str">
        <f>IF(LEFT((_xll.BDP($A1548&amp; " Equity",J$1)),1)="#",_xll.BDP($A1548&amp; " US Equity",J$1),_xll.BDP($A1548&amp; " Equity",J$1))</f>
        <v>ETF</v>
      </c>
      <c r="K1548" t="str">
        <f>IF(LEFT((_xll.BDP($A1548&amp; " Equity",K$1)),1)="#",_xll.BDP($A1548&amp; " US Equity",K$1),_xll.BDP($A1548&amp; " Equity",K$1))</f>
        <v>Dynamic Allocation</v>
      </c>
      <c r="L1548" t="str">
        <f>IF(LEFT((_xll.BDP($A1548&amp; " Equity",L$1)),1)="#",_xll.BDP($A1548&amp; " US Equity",L$1),_xll.BDP($A1548&amp; " Equity",L$1))</f>
        <v>N</v>
      </c>
      <c r="M1548" t="str">
        <f>IF(LEFT((_xll.BDP($A1548&amp; " Equity",M$1)),1)="#",_xll.BDP($A1548&amp; " US Equity",M$1),_xll.BDP($A1548&amp; " Equity",M$1))</f>
        <v>N</v>
      </c>
      <c r="N1548" t="str">
        <f>IF(LEFT((_xll.BDP($A1548&amp; " Equity",N$1)),1)="#",_xll.BDP($A1548&amp; " US Equity",N$1),_xll.BDP($A1548&amp; " Equity",N$1))</f>
        <v>Y</v>
      </c>
      <c r="O1548" t="str">
        <f>IF(LEFT((_xll.BDP($A1548&amp; " Equity",O$1)),1)="#",_xll.BDP($A1548&amp; " US Equity",O$1),_xll.BDP($A1548&amp; " Equity",O$1))</f>
        <v>Proprietary</v>
      </c>
      <c r="P1548" t="str">
        <f>IF(LEFT((_xll.BDP($A1548&amp; " Equity",P$1)),1)="#",_xll.BDP($A1548&amp; " US Equity",P$1),_xll.BDP($A1548&amp; " Equity",P$1))</f>
        <v>Monthly</v>
      </c>
    </row>
    <row r="1549" spans="1:16">
      <c r="A1549" t="s">
        <v>1564</v>
      </c>
      <c r="B1549">
        <f>IF(LEFT((_xll.BDP($A1549&amp; " Equity",B$1)),1)="#",_xll.BDP($A1549&amp; " US Equity",B$1),_xll.BDP($A1549&amp; " Equity",B$1))</f>
        <v>0.6</v>
      </c>
      <c r="C1549">
        <f>IF(LEFT((_xll.BDP($A1549&amp; " Equity",C$1)),1)="#",_xll.BDP($A1549&amp; " US Equity",C$1),_xll.BDP($A1549&amp; " Equity",C$1))</f>
        <v>19.095802307128906</v>
      </c>
      <c r="D1549">
        <f>IF(LEFT((_xll.BDP($A1549&amp; " Equity",D$1)),1)="#",_xll.BDP($A1549&amp; " US Equity",D$1),_xll.BDP($A1549&amp; " Equity",D$1))</f>
        <v>1.039337005059684</v>
      </c>
      <c r="E1549" t="str">
        <f>IF(LEFT((_xll.BDP($A1549&amp; " Equity",E$1)),1)="#",_xll.BDP($A1549&amp; " US Equity",E$1),_xll.BDP($A1549&amp; " Equity",E$1))</f>
        <v>Cambria Sovereign Bond ETF</v>
      </c>
      <c r="F1549" t="str">
        <f>IF(LEFT((_xll.BDP($A1549&amp; " Equity",F$1)),1)="#",_xll.BDP($A1549&amp; " US Equity",F$1),_xll.BDP($A1549&amp; " Equity",F$1))</f>
        <v>Fixed Income</v>
      </c>
      <c r="G1549" t="str">
        <f>IF(LEFT((_xll.BDP($A1549&amp; " Equity",G$1)),1)="#",_xll.BDP($A1549&amp; " US Equity",G$1),_xll.BDP($A1549&amp; " Equity",G$1))</f>
        <v>Government</v>
      </c>
      <c r="H1549" t="str">
        <f>IF(LEFT((_xll.BDP($A1549&amp; " Equity",H$1)),1)="#",_xll.BDP($A1549&amp; " US Equity",H$1),_xll.BDP($A1549&amp; " Equity",H$1))</f>
        <v>#N/A N/A</v>
      </c>
      <c r="I1549" t="str">
        <f>IF(LEFT((_xll.BDP($A1549&amp; " Equity",I$1)),1)="#",_xll.BDP($A1549&amp; " US Equity",I$1),_xll.BDP($A1549&amp; " Equity",I$1))</f>
        <v>#N/A N/A</v>
      </c>
      <c r="J1549" t="str">
        <f>IF(LEFT((_xll.BDP($A1549&amp; " Equity",J$1)),1)="#",_xll.BDP($A1549&amp; " US Equity",J$1),_xll.BDP($A1549&amp; " Equity",J$1))</f>
        <v>ETF</v>
      </c>
      <c r="K1549" t="str">
        <f>IF(LEFT((_xll.BDP($A1549&amp; " Equity",K$1)),1)="#",_xll.BDP($A1549&amp; " US Equity",K$1),_xll.BDP($A1549&amp; " Equity",K$1))</f>
        <v>Government</v>
      </c>
      <c r="L1549" t="str">
        <f>IF(LEFT((_xll.BDP($A1549&amp; " Equity",L$1)),1)="#",_xll.BDP($A1549&amp; " US Equity",L$1),_xll.BDP($A1549&amp; " Equity",L$1))</f>
        <v>N</v>
      </c>
      <c r="M1549" t="str">
        <f>IF(LEFT((_xll.BDP($A1549&amp; " Equity",M$1)),1)="#",_xll.BDP($A1549&amp; " US Equity",M$1),_xll.BDP($A1549&amp; " Equity",M$1))</f>
        <v>N</v>
      </c>
      <c r="N1549" t="str">
        <f>IF(LEFT((_xll.BDP($A1549&amp; " Equity",N$1)),1)="#",_xll.BDP($A1549&amp; " US Equity",N$1),_xll.BDP($A1549&amp; " Equity",N$1))</f>
        <v>Y</v>
      </c>
      <c r="O1549" t="str">
        <f>IF(LEFT((_xll.BDP($A1549&amp; " Equity",O$1)),1)="#",_xll.BDP($A1549&amp; " US Equity",O$1),_xll.BDP($A1549&amp; " Equity",O$1))</f>
        <v>Market Cap</v>
      </c>
      <c r="P1549" t="str">
        <f>IF(LEFT((_xll.BDP($A1549&amp; " Equity",P$1)),1)="#",_xll.BDP($A1549&amp; " US Equity",P$1),_xll.BDP($A1549&amp; " Equity",P$1))</f>
        <v>Unknown</v>
      </c>
    </row>
    <row r="1550" spans="1:16">
      <c r="A1550" t="s">
        <v>1565</v>
      </c>
      <c r="B1550">
        <f>IF(LEFT((_xll.BDP($A1550&amp; " Equity",B$1)),1)="#",_xll.BDP($A1550&amp; " US Equity",B$1),_xll.BDP($A1550&amp; " Equity",B$1))</f>
        <v>0.65</v>
      </c>
      <c r="C1550">
        <f>IF(LEFT((_xll.BDP($A1550&amp; " Equity",C$1)),1)="#",_xll.BDP($A1550&amp; " US Equity",C$1),_xll.BDP($A1550&amp; " Equity",C$1))</f>
        <v>24.94481086730957</v>
      </c>
      <c r="D1550">
        <f>IF(LEFT((_xll.BDP($A1550&amp; " Equity",D$1)),1)="#",_xll.BDP($A1550&amp; " US Equity",D$1),_xll.BDP($A1550&amp; " Equity",D$1))</f>
        <v>0.32646907429773703</v>
      </c>
      <c r="E1550" t="str">
        <f>IF(LEFT((_xll.BDP($A1550&amp; " Equity",E$1)),1)="#",_xll.BDP($A1550&amp; " US Equity",E$1),_xll.BDP($A1550&amp; " Equity",E$1))</f>
        <v>EquityCompass Risk Manager ETF</v>
      </c>
      <c r="F1550" t="str">
        <f>IF(LEFT((_xll.BDP($A1550&amp; " Equity",F$1)),1)="#",_xll.BDP($A1550&amp; " US Equity",F$1),_xll.BDP($A1550&amp; " Equity",F$1))</f>
        <v>Mixed Allocation</v>
      </c>
      <c r="G1550" t="str">
        <f>IF(LEFT((_xll.BDP($A1550&amp; " Equity",G$1)),1)="#",_xll.BDP($A1550&amp; " US Equity",G$1),_xll.BDP($A1550&amp; " Equity",G$1))</f>
        <v>Dynamic Allocation</v>
      </c>
      <c r="H1550" t="str">
        <f>IF(LEFT((_xll.BDP($A1550&amp; " Equity",H$1)),1)="#",_xll.BDP($A1550&amp; " US Equity",H$1),_xll.BDP($A1550&amp; " Equity",H$1))</f>
        <v>Developed Market</v>
      </c>
      <c r="I1550" t="str">
        <f>IF(LEFT((_xll.BDP($A1550&amp; " Equity",I$1)),1)="#",_xll.BDP($A1550&amp; " US Equity",I$1),_xll.BDP($A1550&amp; " Equity",I$1))</f>
        <v>#N/A N/A</v>
      </c>
      <c r="J1550" t="str">
        <f>IF(LEFT((_xll.BDP($A1550&amp; " Equity",J$1)),1)="#",_xll.BDP($A1550&amp; " US Equity",J$1),_xll.BDP($A1550&amp; " Equity",J$1))</f>
        <v>ETF</v>
      </c>
      <c r="K1550" t="str">
        <f>IF(LEFT((_xll.BDP($A1550&amp; " Equity",K$1)),1)="#",_xll.BDP($A1550&amp; " US Equity",K$1),_xll.BDP($A1550&amp; " Equity",K$1))</f>
        <v>Dynamic Allocation</v>
      </c>
      <c r="L1550" t="str">
        <f>IF(LEFT((_xll.BDP($A1550&amp; " Equity",L$1)),1)="#",_xll.BDP($A1550&amp; " US Equity",L$1),_xll.BDP($A1550&amp; " Equity",L$1))</f>
        <v>N</v>
      </c>
      <c r="M1550" t="str">
        <f>IF(LEFT((_xll.BDP($A1550&amp; " Equity",M$1)),1)="#",_xll.BDP($A1550&amp; " US Equity",M$1),_xll.BDP($A1550&amp; " Equity",M$1))</f>
        <v>N</v>
      </c>
      <c r="N1550" t="str">
        <f>IF(LEFT((_xll.BDP($A1550&amp; " Equity",N$1)),1)="#",_xll.BDP($A1550&amp; " US Equity",N$1),_xll.BDP($A1550&amp; " Equity",N$1))</f>
        <v>Y</v>
      </c>
      <c r="O1550" t="str">
        <f>IF(LEFT((_xll.BDP($A1550&amp; " Equity",O$1)),1)="#",_xll.BDP($A1550&amp; " US Equity",O$1),_xll.BDP($A1550&amp; " Equity",O$1))</f>
        <v>Proprietary</v>
      </c>
      <c r="P1550" t="str">
        <f>IF(LEFT((_xll.BDP($A1550&amp; " Equity",P$1)),1)="#",_xll.BDP($A1550&amp; " US Equity",P$1),_xll.BDP($A1550&amp; " Equity",P$1))</f>
        <v>Monthly</v>
      </c>
    </row>
    <row r="1551" spans="1:16">
      <c r="A1551" t="s">
        <v>1566</v>
      </c>
      <c r="B1551">
        <f>IF(LEFT((_xll.BDP($A1551&amp; " Equity",B$1)),1)="#",_xll.BDP($A1551&amp; " US Equity",B$1),_xll.BDP($A1551&amp; " Equity",B$1))</f>
        <v>0.4</v>
      </c>
      <c r="C1551">
        <f>IF(LEFT((_xll.BDP($A1551&amp; " Equity",C$1)),1)="#",_xll.BDP($A1551&amp; " US Equity",C$1),_xll.BDP($A1551&amp; " Equity",C$1))</f>
        <v>9.4069271087646484</v>
      </c>
      <c r="D1551" t="str">
        <f>IF(LEFT((_xll.BDP($A1551&amp; " Equity",D$1)),1)="#",_xll.BDP($A1551&amp; " US Equity",D$1),_xll.BDP($A1551&amp; " Equity",D$1))</f>
        <v>#N/A N/A</v>
      </c>
      <c r="E1551" t="str">
        <f>IF(LEFT((_xll.BDP($A1551&amp; " Equity",E$1)),1)="#",_xll.BDP($A1551&amp; " US Equity",E$1),_xll.BDP($A1551&amp; " Equity",E$1))</f>
        <v>VanEck Vectors EM Investment G</v>
      </c>
      <c r="F1551" t="str">
        <f>IF(LEFT((_xll.BDP($A1551&amp; " Equity",F$1)),1)="#",_xll.BDP($A1551&amp; " US Equity",F$1),_xll.BDP($A1551&amp; " Equity",F$1))</f>
        <v>Fixed Income</v>
      </c>
      <c r="G1551" t="str">
        <f>IF(LEFT((_xll.BDP($A1551&amp; " Equity",G$1)),1)="#",_xll.BDP($A1551&amp; " US Equity",G$1),_xll.BDP($A1551&amp; " Equity",G$1))</f>
        <v>Government</v>
      </c>
      <c r="H1551" t="str">
        <f>IF(LEFT((_xll.BDP($A1551&amp; " Equity",H$1)),1)="#",_xll.BDP($A1551&amp; " US Equity",H$1),_xll.BDP($A1551&amp; " Equity",H$1))</f>
        <v>#N/A N/A</v>
      </c>
      <c r="I1551" t="str">
        <f>IF(LEFT((_xll.BDP($A1551&amp; " Equity",I$1)),1)="#",_xll.BDP($A1551&amp; " US Equity",I$1),_xll.BDP($A1551&amp; " Equity",I$1))</f>
        <v>#N/A N/A</v>
      </c>
      <c r="J1551" t="str">
        <f>IF(LEFT((_xll.BDP($A1551&amp; " Equity",J$1)),1)="#",_xll.BDP($A1551&amp; " US Equity",J$1),_xll.BDP($A1551&amp; " Equity",J$1))</f>
        <v>ETF</v>
      </c>
      <c r="K1551" t="str">
        <f>IF(LEFT((_xll.BDP($A1551&amp; " Equity",K$1)),1)="#",_xll.BDP($A1551&amp; " US Equity",K$1),_xll.BDP($A1551&amp; " Equity",K$1))</f>
        <v>Government</v>
      </c>
      <c r="L1551" t="str">
        <f>IF(LEFT((_xll.BDP($A1551&amp; " Equity",L$1)),1)="#",_xll.BDP($A1551&amp; " US Equity",L$1),_xll.BDP($A1551&amp; " Equity",L$1))</f>
        <v>N</v>
      </c>
      <c r="M1551" t="str">
        <f>IF(LEFT((_xll.BDP($A1551&amp; " Equity",M$1)),1)="#",_xll.BDP($A1551&amp; " US Equity",M$1),_xll.BDP($A1551&amp; " Equity",M$1))</f>
        <v>N</v>
      </c>
      <c r="N1551" t="str">
        <f>IF(LEFT((_xll.BDP($A1551&amp; " Equity",N$1)),1)="#",_xll.BDP($A1551&amp; " US Equity",N$1),_xll.BDP($A1551&amp; " Equity",N$1))</f>
        <v>N</v>
      </c>
      <c r="O1551" t="str">
        <f>IF(LEFT((_xll.BDP($A1551&amp; " Equity",O$1)),1)="#",_xll.BDP($A1551&amp; " US Equity",O$1),_xll.BDP($A1551&amp; " Equity",O$1))</f>
        <v>Market Cap</v>
      </c>
      <c r="P1551" t="str">
        <f>IF(LEFT((_xll.BDP($A1551&amp; " Equity",P$1)),1)="#",_xll.BDP($A1551&amp; " US Equity",P$1),_xll.BDP($A1551&amp; " Equity",P$1))</f>
        <v>Monthly</v>
      </c>
    </row>
    <row r="1552" spans="1:16">
      <c r="A1552" t="s">
        <v>1567</v>
      </c>
      <c r="B1552">
        <f>IF(LEFT((_xll.BDP($A1552&amp; " Equity",B$1)),1)="#",_xll.BDP($A1552&amp; " US Equity",B$1),_xll.BDP($A1552&amp; " Equity",B$1))</f>
        <v>0.6</v>
      </c>
      <c r="C1552">
        <f>IF(LEFT((_xll.BDP($A1552&amp; " Equity",C$1)),1)="#",_xll.BDP($A1552&amp; " US Equity",C$1),_xll.BDP($A1552&amp; " Equity",C$1))</f>
        <v>22.031505584716797</v>
      </c>
      <c r="D1552">
        <f>IF(LEFT((_xll.BDP($A1552&amp; " Equity",D$1)),1)="#",_xll.BDP($A1552&amp; " US Equity",D$1),_xll.BDP($A1552&amp; " Equity",D$1))</f>
        <v>0.67838271767053715</v>
      </c>
      <c r="E1552" t="str">
        <f>IF(LEFT((_xll.BDP($A1552&amp; " Equity",E$1)),1)="#",_xll.BDP($A1552&amp; " US Equity",E$1),_xll.BDP($A1552&amp; " Equity",E$1))</f>
        <v>ProShares MSCI Emerging Market</v>
      </c>
      <c r="F1552" t="str">
        <f>IF(LEFT((_xll.BDP($A1552&amp; " Equity",F$1)),1)="#",_xll.BDP($A1552&amp; " US Equity",F$1),_xll.BDP($A1552&amp; " Equity",F$1))</f>
        <v>Equity</v>
      </c>
      <c r="G1552" t="str">
        <f>IF(LEFT((_xll.BDP($A1552&amp; " Equity",G$1)),1)="#",_xll.BDP($A1552&amp; " US Equity",G$1),_xll.BDP($A1552&amp; " Equity",G$1))</f>
        <v>Blend</v>
      </c>
      <c r="H1552" t="str">
        <f>IF(LEFT((_xll.BDP($A1552&amp; " Equity",H$1)),1)="#",_xll.BDP($A1552&amp; " US Equity",H$1),_xll.BDP($A1552&amp; " Equity",H$1))</f>
        <v>Emerging Market</v>
      </c>
      <c r="I1552" t="str">
        <f>IF(LEFT((_xll.BDP($A1552&amp; " Equity",I$1)),1)="#",_xll.BDP($A1552&amp; " US Equity",I$1),_xll.BDP($A1552&amp; " Equity",I$1))</f>
        <v>Broad Market</v>
      </c>
      <c r="J1552" t="str">
        <f>IF(LEFT((_xll.BDP($A1552&amp; " Equity",J$1)),1)="#",_xll.BDP($A1552&amp; " US Equity",J$1),_xll.BDP($A1552&amp; " Equity",J$1))</f>
        <v>ETF</v>
      </c>
      <c r="K1552" t="str">
        <f>IF(LEFT((_xll.BDP($A1552&amp; " Equity",K$1)),1)="#",_xll.BDP($A1552&amp; " US Equity",K$1),_xll.BDP($A1552&amp; " Equity",K$1))</f>
        <v>Blend</v>
      </c>
      <c r="L1552" t="str">
        <f>IF(LEFT((_xll.BDP($A1552&amp; " Equity",L$1)),1)="#",_xll.BDP($A1552&amp; " US Equity",L$1),_xll.BDP($A1552&amp; " Equity",L$1))</f>
        <v>N</v>
      </c>
      <c r="M1552" t="str">
        <f>IF(LEFT((_xll.BDP($A1552&amp; " Equity",M$1)),1)="#",_xll.BDP($A1552&amp; " US Equity",M$1),_xll.BDP($A1552&amp; " Equity",M$1))</f>
        <v>N</v>
      </c>
      <c r="N1552" t="str">
        <f>IF(LEFT((_xll.BDP($A1552&amp; " Equity",N$1)),1)="#",_xll.BDP($A1552&amp; " US Equity",N$1),_xll.BDP($A1552&amp; " Equity",N$1))</f>
        <v>N</v>
      </c>
      <c r="O1552" t="str">
        <f>IF(LEFT((_xll.BDP($A1552&amp; " Equity",O$1)),1)="#",_xll.BDP($A1552&amp; " US Equity",O$1),_xll.BDP($A1552&amp; " Equity",O$1))</f>
        <v>Equal</v>
      </c>
      <c r="P1552" t="str">
        <f>IF(LEFT((_xll.BDP($A1552&amp; " Equity",P$1)),1)="#",_xll.BDP($A1552&amp; " US Equity",P$1),_xll.BDP($A1552&amp; " Equity",P$1))</f>
        <v>Quarterly</v>
      </c>
    </row>
    <row r="1553" spans="1:16">
      <c r="A1553" t="s">
        <v>1568</v>
      </c>
      <c r="B1553">
        <f>IF(LEFT((_xll.BDP($A1553&amp; " Equity",B$1)),1)="#",_xll.BDP($A1553&amp; " US Equity",B$1),_xll.BDP($A1553&amp; " Equity",B$1))</f>
        <v>0.6</v>
      </c>
      <c r="C1553">
        <f>IF(LEFT((_xll.BDP($A1553&amp; " Equity",C$1)),1)="#",_xll.BDP($A1553&amp; " US Equity",C$1),_xll.BDP($A1553&amp; " Equity",C$1))</f>
        <v>5.266484260559082</v>
      </c>
      <c r="D1553">
        <f>IF(LEFT((_xll.BDP($A1553&amp; " Equity",D$1)),1)="#",_xll.BDP($A1553&amp; " US Equity",D$1),_xll.BDP($A1553&amp; " Equity",D$1))</f>
        <v>2.9239163745147398</v>
      </c>
      <c r="E1553" t="str">
        <f>IF(LEFT((_xll.BDP($A1553&amp; " Equity",E$1)),1)="#",_xll.BDP($A1553&amp; " US Equity",E$1),_xll.BDP($A1553&amp; " Equity",E$1))</f>
        <v>Columbia EM Quality Dividend E</v>
      </c>
      <c r="F1553" t="str">
        <f>IF(LEFT((_xll.BDP($A1553&amp; " Equity",F$1)),1)="#",_xll.BDP($A1553&amp; " US Equity",F$1),_xll.BDP($A1553&amp; " Equity",F$1))</f>
        <v>Equity</v>
      </c>
      <c r="G1553" t="str">
        <f>IF(LEFT((_xll.BDP($A1553&amp; " Equity",G$1)),1)="#",_xll.BDP($A1553&amp; " US Equity",G$1),_xll.BDP($A1553&amp; " Equity",G$1))</f>
        <v>Blend</v>
      </c>
      <c r="H1553" t="str">
        <f>IF(LEFT((_xll.BDP($A1553&amp; " Equity",H$1)),1)="#",_xll.BDP($A1553&amp; " US Equity",H$1),_xll.BDP($A1553&amp; " Equity",H$1))</f>
        <v>Emerging Market</v>
      </c>
      <c r="I1553" t="str">
        <f>IF(LEFT((_xll.BDP($A1553&amp; " Equity",I$1)),1)="#",_xll.BDP($A1553&amp; " US Equity",I$1),_xll.BDP($A1553&amp; " Equity",I$1))</f>
        <v>Broad Market</v>
      </c>
      <c r="J1553" t="str">
        <f>IF(LEFT((_xll.BDP($A1553&amp; " Equity",J$1)),1)="#",_xll.BDP($A1553&amp; " US Equity",J$1),_xll.BDP($A1553&amp; " Equity",J$1))</f>
        <v>ETF</v>
      </c>
      <c r="K1553" t="str">
        <f>IF(LEFT((_xll.BDP($A1553&amp; " Equity",K$1)),1)="#",_xll.BDP($A1553&amp; " US Equity",K$1),_xll.BDP($A1553&amp; " Equity",K$1))</f>
        <v>Blend</v>
      </c>
      <c r="L1553" t="str">
        <f>IF(LEFT((_xll.BDP($A1553&amp; " Equity",L$1)),1)="#",_xll.BDP($A1553&amp; " US Equity",L$1),_xll.BDP($A1553&amp; " Equity",L$1))</f>
        <v>N</v>
      </c>
      <c r="M1553" t="str">
        <f>IF(LEFT((_xll.BDP($A1553&amp; " Equity",M$1)),1)="#",_xll.BDP($A1553&amp; " US Equity",M$1),_xll.BDP($A1553&amp; " Equity",M$1))</f>
        <v>N</v>
      </c>
      <c r="N1553" t="str">
        <f>IF(LEFT((_xll.BDP($A1553&amp; " Equity",N$1)),1)="#",_xll.BDP($A1553&amp; " US Equity",N$1),_xll.BDP($A1553&amp; " Equity",N$1))</f>
        <v>N</v>
      </c>
      <c r="O1553" t="str">
        <f>IF(LEFT((_xll.BDP($A1553&amp; " Equity",O$1)),1)="#",_xll.BDP($A1553&amp; " US Equity",O$1),_xll.BDP($A1553&amp; " Equity",O$1))</f>
        <v>Equal</v>
      </c>
      <c r="P1553" t="str">
        <f>IF(LEFT((_xll.BDP($A1553&amp; " Equity",P$1)),1)="#",_xll.BDP($A1553&amp; " US Equity",P$1),_xll.BDP($A1553&amp; " Equity",P$1))</f>
        <v>Quarterly</v>
      </c>
    </row>
    <row r="1554" spans="1:16">
      <c r="A1554" t="s">
        <v>1569</v>
      </c>
      <c r="B1554" t="str">
        <f>IF(LEFT((_xll.BDP($A1554&amp; " Equity",B$1)),1)="#",_xll.BDP($A1554&amp; " US Equity",B$1),_xll.BDP($A1554&amp; " Equity",B$1))</f>
        <v>#N/A N/A</v>
      </c>
      <c r="C1554">
        <f>IF(LEFT((_xll.BDP($A1554&amp; " Equity",C$1)),1)="#",_xll.BDP($A1554&amp; " US Equity",C$1),_xll.BDP($A1554&amp; " Equity",C$1))</f>
        <v>12.931446075439453</v>
      </c>
      <c r="D1554" t="str">
        <f>IF(LEFT((_xll.BDP($A1554&amp; " Equity",D$1)),1)="#",_xll.BDP($A1554&amp; " US Equity",D$1),_xll.BDP($A1554&amp; " Equity",D$1))</f>
        <v>#N/A N/A</v>
      </c>
      <c r="E1554" t="str">
        <f>IF(LEFT((_xll.BDP($A1554&amp; " Equity",E$1)),1)="#",_xll.BDP($A1554&amp; " US Equity",E$1),_xll.BDP($A1554&amp; " Equity",E$1))</f>
        <v>Double Dragon Enterprises Ltd</v>
      </c>
      <c r="F1554" t="str">
        <f>IF(LEFT((_xll.BDP($A1554&amp; " Equity",F$1)),1)="#",_xll.BDP($A1554&amp; " US Equity",F$1),_xll.BDP($A1554&amp; " Equity",F$1))</f>
        <v>Equity</v>
      </c>
      <c r="G1554" t="str">
        <f>IF(LEFT((_xll.BDP($A1554&amp; " Equity",G$1)),1)="#",_xll.BDP($A1554&amp; " US Equity",G$1),_xll.BDP($A1554&amp; " Equity",G$1))</f>
        <v>Blend</v>
      </c>
      <c r="H1554" t="str">
        <f>IF(LEFT((_xll.BDP($A1554&amp; " Equity",H$1)),1)="#",_xll.BDP($A1554&amp; " US Equity",H$1),_xll.BDP($A1554&amp; " Equity",H$1))</f>
        <v>#N/A N/A</v>
      </c>
      <c r="I1554" t="str">
        <f>IF(LEFT((_xll.BDP($A1554&amp; " Equity",I$1)),1)="#",_xll.BDP($A1554&amp; " US Equity",I$1),_xll.BDP($A1554&amp; " Equity",I$1))</f>
        <v>Broad Market</v>
      </c>
      <c r="J1554" t="str">
        <f>IF(LEFT((_xll.BDP($A1554&amp; " Equity",J$1)),1)="#",_xll.BDP($A1554&amp; " US Equity",J$1),_xll.BDP($A1554&amp; " Equity",J$1))</f>
        <v>ETF</v>
      </c>
      <c r="K1554" t="str">
        <f>IF(LEFT((_xll.BDP($A1554&amp; " Equity",K$1)),1)="#",_xll.BDP($A1554&amp; " US Equity",K$1),_xll.BDP($A1554&amp; " Equity",K$1))</f>
        <v>Blend</v>
      </c>
      <c r="L1554" t="str">
        <f>IF(LEFT((_xll.BDP($A1554&amp; " Equity",L$1)),1)="#",_xll.BDP($A1554&amp; " US Equity",L$1),_xll.BDP($A1554&amp; " Equity",L$1))</f>
        <v>N</v>
      </c>
      <c r="M1554" t="str">
        <f>IF(LEFT((_xll.BDP($A1554&amp; " Equity",M$1)),1)="#",_xll.BDP($A1554&amp; " US Equity",M$1),_xll.BDP($A1554&amp; " Equity",M$1))</f>
        <v>N</v>
      </c>
      <c r="N1554" t="str">
        <f>IF(LEFT((_xll.BDP($A1554&amp; " Equity",N$1)),1)="#",_xll.BDP($A1554&amp; " US Equity",N$1),_xll.BDP($A1554&amp; " Equity",N$1))</f>
        <v>N</v>
      </c>
      <c r="O1554" t="str">
        <f>IF(LEFT((_xll.BDP($A1554&amp; " Equity",O$1)),1)="#",_xll.BDP($A1554&amp; " US Equity",O$1),_xll.BDP($A1554&amp; " Equity",O$1))</f>
        <v>Multi Factor</v>
      </c>
      <c r="P1554" t="str">
        <f>IF(LEFT((_xll.BDP($A1554&amp; " Equity",P$1)),1)="#",_xll.BDP($A1554&amp; " US Equity",P$1),_xll.BDP($A1554&amp; " Equity",P$1))</f>
        <v>Yearly</v>
      </c>
    </row>
    <row r="1555" spans="1:16">
      <c r="A1555" t="s">
        <v>1570</v>
      </c>
      <c r="B1555">
        <f>IF(LEFT((_xll.BDP($A1555&amp; " Equity",B$1)),1)="#",_xll.BDP($A1555&amp; " US Equity",B$1),_xll.BDP($A1555&amp; " Equity",B$1))</f>
        <v>0.67</v>
      </c>
      <c r="C1555">
        <f>IF(LEFT((_xll.BDP($A1555&amp; " Equity",C$1)),1)="#",_xll.BDP($A1555&amp; " US Equity",C$1),_xll.BDP($A1555&amp; " Equity",C$1))</f>
        <v>18.075363159179688</v>
      </c>
      <c r="D1555">
        <f>IF(LEFT((_xll.BDP($A1555&amp; " Equity",D$1)),1)="#",_xll.BDP($A1555&amp; " US Equity",D$1),_xll.BDP($A1555&amp; " Equity",D$1))</f>
        <v>0.34713443962976814</v>
      </c>
      <c r="E1555" t="str">
        <f>IF(LEFT((_xll.BDP($A1555&amp; " Equity",E$1)),1)="#",_xll.BDP($A1555&amp; " US Equity",E$1),_xll.BDP($A1555&amp; " Equity",E$1))</f>
        <v>Global X MSCI SuperDividend Em</v>
      </c>
      <c r="F1555" t="str">
        <f>IF(LEFT((_xll.BDP($A1555&amp; " Equity",F$1)),1)="#",_xll.BDP($A1555&amp; " US Equity",F$1),_xll.BDP($A1555&amp; " Equity",F$1))</f>
        <v>Equity</v>
      </c>
      <c r="G1555" t="str">
        <f>IF(LEFT((_xll.BDP($A1555&amp; " Equity",G$1)),1)="#",_xll.BDP($A1555&amp; " US Equity",G$1),_xll.BDP($A1555&amp; " Equity",G$1))</f>
        <v>Blend</v>
      </c>
      <c r="H1555" t="str">
        <f>IF(LEFT((_xll.BDP($A1555&amp; " Equity",H$1)),1)="#",_xll.BDP($A1555&amp; " US Equity",H$1),_xll.BDP($A1555&amp; " Equity",H$1))</f>
        <v>Emerging Market</v>
      </c>
      <c r="I1555" t="str">
        <f>IF(LEFT((_xll.BDP($A1555&amp; " Equity",I$1)),1)="#",_xll.BDP($A1555&amp; " US Equity",I$1),_xll.BDP($A1555&amp; " Equity",I$1))</f>
        <v>Broad Market</v>
      </c>
      <c r="J1555" t="str">
        <f>IF(LEFT((_xll.BDP($A1555&amp; " Equity",J$1)),1)="#",_xll.BDP($A1555&amp; " US Equity",J$1),_xll.BDP($A1555&amp; " Equity",J$1))</f>
        <v>ETF</v>
      </c>
      <c r="K1555" t="str">
        <f>IF(LEFT((_xll.BDP($A1555&amp; " Equity",K$1)),1)="#",_xll.BDP($A1555&amp; " US Equity",K$1),_xll.BDP($A1555&amp; " Equity",K$1))</f>
        <v>Blend</v>
      </c>
      <c r="L1555" t="str">
        <f>IF(LEFT((_xll.BDP($A1555&amp; " Equity",L$1)),1)="#",_xll.BDP($A1555&amp; " US Equity",L$1),_xll.BDP($A1555&amp; " Equity",L$1))</f>
        <v>N</v>
      </c>
      <c r="M1555" t="str">
        <f>IF(LEFT((_xll.BDP($A1555&amp; " Equity",M$1)),1)="#",_xll.BDP($A1555&amp; " US Equity",M$1),_xll.BDP($A1555&amp; " Equity",M$1))</f>
        <v>N</v>
      </c>
      <c r="N1555" t="str">
        <f>IF(LEFT((_xll.BDP($A1555&amp; " Equity",N$1)),1)="#",_xll.BDP($A1555&amp; " US Equity",N$1),_xll.BDP($A1555&amp; " Equity",N$1))</f>
        <v>N</v>
      </c>
      <c r="O1555" t="str">
        <f>IF(LEFT((_xll.BDP($A1555&amp; " Equity",O$1)),1)="#",_xll.BDP($A1555&amp; " US Equity",O$1),_xll.BDP($A1555&amp; " Equity",O$1))</f>
        <v>Equal</v>
      </c>
      <c r="P1555" t="str">
        <f>IF(LEFT((_xll.BDP($A1555&amp; " Equity",P$1)),1)="#",_xll.BDP($A1555&amp; " US Equity",P$1),_xll.BDP($A1555&amp; " Equity",P$1))</f>
        <v>Yearly</v>
      </c>
    </row>
    <row r="1556" spans="1:16">
      <c r="A1556" t="s">
        <v>1571</v>
      </c>
      <c r="B1556">
        <f>IF(LEFT((_xll.BDP($A1556&amp; " Equity",B$1)),1)="#",_xll.BDP($A1556&amp; " US Equity",B$1),_xll.BDP($A1556&amp; " Equity",B$1))</f>
        <v>0.95</v>
      </c>
      <c r="C1556">
        <f>IF(LEFT((_xll.BDP($A1556&amp; " Equity",C$1)),1)="#",_xll.BDP($A1556&amp; " US Equity",C$1),_xll.BDP($A1556&amp; " Equity",C$1))</f>
        <v>5.545231819152832</v>
      </c>
      <c r="D1556">
        <f>IF(LEFT((_xll.BDP($A1556&amp; " Equity",D$1)),1)="#",_xll.BDP($A1556&amp; " US Equity",D$1),_xll.BDP($A1556&amp; " Equity",D$1))</f>
        <v>1.0989614462401043</v>
      </c>
      <c r="E1556" t="str">
        <f>IF(LEFT((_xll.BDP($A1556&amp; " Equity",E$1)),1)="#",_xll.BDP($A1556&amp; " US Equity",E$1),_xll.BDP($A1556&amp; " Equity",E$1))</f>
        <v>ProShares Ultra MSCI EAFE</v>
      </c>
      <c r="F1556" t="str">
        <f>IF(LEFT((_xll.BDP($A1556&amp; " Equity",F$1)),1)="#",_xll.BDP($A1556&amp; " US Equity",F$1),_xll.BDP($A1556&amp; " Equity",F$1))</f>
        <v>Equity</v>
      </c>
      <c r="G1556" t="str">
        <f>IF(LEFT((_xll.BDP($A1556&amp; " Equity",G$1)),1)="#",_xll.BDP($A1556&amp; " US Equity",G$1),_xll.BDP($A1556&amp; " Equity",G$1))</f>
        <v>Blend</v>
      </c>
      <c r="H1556" t="str">
        <f>IF(LEFT((_xll.BDP($A1556&amp; " Equity",H$1)),1)="#",_xll.BDP($A1556&amp; " US Equity",H$1),_xll.BDP($A1556&amp; " Equity",H$1))</f>
        <v>Developed Europe</v>
      </c>
      <c r="I1556" t="str">
        <f>IF(LEFT((_xll.BDP($A1556&amp; " Equity",I$1)),1)="#",_xll.BDP($A1556&amp; " US Equity",I$1),_xll.BDP($A1556&amp; " Equity",I$1))</f>
        <v>Large-cap</v>
      </c>
      <c r="J1556" t="str">
        <f>IF(LEFT((_xll.BDP($A1556&amp; " Equity",J$1)),1)="#",_xll.BDP($A1556&amp; " US Equity",J$1),_xll.BDP($A1556&amp; " Equity",J$1))</f>
        <v>ETF</v>
      </c>
      <c r="K1556" t="str">
        <f>IF(LEFT((_xll.BDP($A1556&amp; " Equity",K$1)),1)="#",_xll.BDP($A1556&amp; " US Equity",K$1),_xll.BDP($A1556&amp; " Equity",K$1))</f>
        <v>Blend</v>
      </c>
      <c r="L1556" t="str">
        <f>IF(LEFT((_xll.BDP($A1556&amp; " Equity",L$1)),1)="#",_xll.BDP($A1556&amp; " US Equity",L$1),_xll.BDP($A1556&amp; " Equity",L$1))</f>
        <v>Y</v>
      </c>
      <c r="M1556" t="str">
        <f>IF(LEFT((_xll.BDP($A1556&amp; " Equity",M$1)),1)="#",_xll.BDP($A1556&amp; " US Equity",M$1),_xll.BDP($A1556&amp; " Equity",M$1))</f>
        <v>N</v>
      </c>
      <c r="N1556" t="str">
        <f>IF(LEFT((_xll.BDP($A1556&amp; " Equity",N$1)),1)="#",_xll.BDP($A1556&amp; " US Equity",N$1),_xll.BDP($A1556&amp; " Equity",N$1))</f>
        <v>N</v>
      </c>
      <c r="O1556" t="str">
        <f>IF(LEFT((_xll.BDP($A1556&amp; " Equity",O$1)),1)="#",_xll.BDP($A1556&amp; " US Equity",O$1),_xll.BDP($A1556&amp; " Equity",O$1))</f>
        <v>Market Cap</v>
      </c>
      <c r="P1556" t="str">
        <f>IF(LEFT((_xll.BDP($A1556&amp; " Equity",P$1)),1)="#",_xll.BDP($A1556&amp; " US Equity",P$1),_xll.BDP($A1556&amp; " Equity",P$1))</f>
        <v>Daily</v>
      </c>
    </row>
    <row r="1557" spans="1:16">
      <c r="A1557" t="s">
        <v>1572</v>
      </c>
      <c r="B1557">
        <f>IF(LEFT((_xll.BDP($A1557&amp; " Equity",B$1)),1)="#",_xll.BDP($A1557&amp; " US Equity",B$1),_xll.BDP($A1557&amp; " Equity",B$1))</f>
        <v>0.62</v>
      </c>
      <c r="C1557">
        <f>IF(LEFT((_xll.BDP($A1557&amp; " Equity",C$1)),1)="#",_xll.BDP($A1557&amp; " US Equity",C$1),_xll.BDP($A1557&amp; " Equity",C$1))</f>
        <v>18.235754013061523</v>
      </c>
      <c r="D1557">
        <f>IF(LEFT((_xll.BDP($A1557&amp; " Equity",D$1)),1)="#",_xll.BDP($A1557&amp; " US Equity",D$1),_xll.BDP($A1557&amp; " Equity",D$1))</f>
        <v>0.41509211800970247</v>
      </c>
      <c r="E1557" t="str">
        <f>IF(LEFT((_xll.BDP($A1557&amp; " Equity",E$1)),1)="#",_xll.BDP($A1557&amp; " US Equity",E$1),_xll.BDP($A1557&amp; " Equity",E$1))</f>
        <v>Kraneshares E Fund China Comme</v>
      </c>
      <c r="F1557" t="str">
        <f>IF(LEFT((_xll.BDP($A1557&amp; " Equity",F$1)),1)="#",_xll.BDP($A1557&amp; " US Equity",F$1),_xll.BDP($A1557&amp; " Equity",F$1))</f>
        <v>Fixed Income</v>
      </c>
      <c r="G1557" t="str">
        <f>IF(LEFT((_xll.BDP($A1557&amp; " Equity",G$1)),1)="#",_xll.BDP($A1557&amp; " US Equity",G$1),_xll.BDP($A1557&amp; " Equity",G$1))</f>
        <v>Aggregate</v>
      </c>
      <c r="H1557" t="str">
        <f>IF(LEFT((_xll.BDP($A1557&amp; " Equity",H$1)),1)="#",_xll.BDP($A1557&amp; " US Equity",H$1),_xll.BDP($A1557&amp; " Equity",H$1))</f>
        <v>#N/A N/A</v>
      </c>
      <c r="I1557" t="str">
        <f>IF(LEFT((_xll.BDP($A1557&amp; " Equity",I$1)),1)="#",_xll.BDP($A1557&amp; " US Equity",I$1),_xll.BDP($A1557&amp; " Equity",I$1))</f>
        <v>#N/A N/A</v>
      </c>
      <c r="J1557" t="str">
        <f>IF(LEFT((_xll.BDP($A1557&amp; " Equity",J$1)),1)="#",_xll.BDP($A1557&amp; " US Equity",J$1),_xll.BDP($A1557&amp; " Equity",J$1))</f>
        <v>ETF</v>
      </c>
      <c r="K1557" t="str">
        <f>IF(LEFT((_xll.BDP($A1557&amp; " Equity",K$1)),1)="#",_xll.BDP($A1557&amp; " US Equity",K$1),_xll.BDP($A1557&amp; " Equity",K$1))</f>
        <v>Aggregate</v>
      </c>
      <c r="L1557" t="str">
        <f>IF(LEFT((_xll.BDP($A1557&amp; " Equity",L$1)),1)="#",_xll.BDP($A1557&amp; " US Equity",L$1),_xll.BDP($A1557&amp; " Equity",L$1))</f>
        <v>N</v>
      </c>
      <c r="M1557" t="str">
        <f>IF(LEFT((_xll.BDP($A1557&amp; " Equity",M$1)),1)="#",_xll.BDP($A1557&amp; " US Equity",M$1),_xll.BDP($A1557&amp; " Equity",M$1))</f>
        <v>N</v>
      </c>
      <c r="N1557" t="str">
        <f>IF(LEFT((_xll.BDP($A1557&amp; " Equity",N$1)),1)="#",_xll.BDP($A1557&amp; " US Equity",N$1),_xll.BDP($A1557&amp; " Equity",N$1))</f>
        <v>N</v>
      </c>
      <c r="O1557" t="str">
        <f>IF(LEFT((_xll.BDP($A1557&amp; " Equity",O$1)),1)="#",_xll.BDP($A1557&amp; " US Equity",O$1),_xll.BDP($A1557&amp; " Equity",O$1))</f>
        <v>Market Cap</v>
      </c>
      <c r="P1557" t="str">
        <f>IF(LEFT((_xll.BDP($A1557&amp; " Equity",P$1)),1)="#",_xll.BDP($A1557&amp; " US Equity",P$1),_xll.BDP($A1557&amp; " Equity",P$1))</f>
        <v>Monthly</v>
      </c>
    </row>
    <row r="1558" spans="1:16">
      <c r="A1558" t="s">
        <v>1573</v>
      </c>
      <c r="B1558" t="str">
        <f>IF(LEFT((_xll.BDP($A1558&amp; " Equity",B$1)),1)="#",_xll.BDP($A1558&amp; " US Equity",B$1),_xll.BDP($A1558&amp; " Equity",B$1))</f>
        <v>#N/A N/A</v>
      </c>
      <c r="C1558">
        <f>IF(LEFT((_xll.BDP($A1558&amp; " Equity",C$1)),1)="#",_xll.BDP($A1558&amp; " US Equity",C$1),_xll.BDP($A1558&amp; " Equity",C$1))</f>
        <v>13.613340377807617</v>
      </c>
      <c r="D1558" t="str">
        <f>IF(LEFT((_xll.BDP($A1558&amp; " Equity",D$1)),1)="#",_xll.BDP($A1558&amp; " US Equity",D$1),_xll.BDP($A1558&amp; " Equity",D$1))</f>
        <v>#N/A N/A</v>
      </c>
      <c r="E1558" t="str">
        <f>IF(LEFT((_xll.BDP($A1558&amp; " Equity",E$1)),1)="#",_xll.BDP($A1558&amp; " US Equity",E$1),_xll.BDP($A1558&amp; " Equity",E$1))</f>
        <v>First Trust S&amp;P International</v>
      </c>
      <c r="F1558" t="str">
        <f>IF(LEFT((_xll.BDP($A1558&amp; " Equity",F$1)),1)="#",_xll.BDP($A1558&amp; " US Equity",F$1),_xll.BDP($A1558&amp; " Equity",F$1))</f>
        <v>Equity</v>
      </c>
      <c r="G1558" t="str">
        <f>IF(LEFT((_xll.BDP($A1558&amp; " Equity",G$1)),1)="#",_xll.BDP($A1558&amp; " US Equity",G$1),_xll.BDP($A1558&amp; " Equity",G$1))</f>
        <v>Blend</v>
      </c>
      <c r="H1558" t="str">
        <f>IF(LEFT((_xll.BDP($A1558&amp; " Equity",H$1)),1)="#",_xll.BDP($A1558&amp; " US Equity",H$1),_xll.BDP($A1558&amp; " Equity",H$1))</f>
        <v>#N/A N/A</v>
      </c>
      <c r="I1558" t="str">
        <f>IF(LEFT((_xll.BDP($A1558&amp; " Equity",I$1)),1)="#",_xll.BDP($A1558&amp; " US Equity",I$1),_xll.BDP($A1558&amp; " Equity",I$1))</f>
        <v>Broad Market</v>
      </c>
      <c r="J1558" t="str">
        <f>IF(LEFT((_xll.BDP($A1558&amp; " Equity",J$1)),1)="#",_xll.BDP($A1558&amp; " US Equity",J$1),_xll.BDP($A1558&amp; " Equity",J$1))</f>
        <v>ETF</v>
      </c>
      <c r="K1558" t="str">
        <f>IF(LEFT((_xll.BDP($A1558&amp; " Equity",K$1)),1)="#",_xll.BDP($A1558&amp; " US Equity",K$1),_xll.BDP($A1558&amp; " Equity",K$1))</f>
        <v>Blend</v>
      </c>
      <c r="L1558" t="str">
        <f>IF(LEFT((_xll.BDP($A1558&amp; " Equity",L$1)),1)="#",_xll.BDP($A1558&amp; " US Equity",L$1),_xll.BDP($A1558&amp; " Equity",L$1))</f>
        <v>N</v>
      </c>
      <c r="M1558" t="str">
        <f>IF(LEFT((_xll.BDP($A1558&amp; " Equity",M$1)),1)="#",_xll.BDP($A1558&amp; " US Equity",M$1),_xll.BDP($A1558&amp; " Equity",M$1))</f>
        <v>N</v>
      </c>
      <c r="N1558" t="str">
        <f>IF(LEFT((_xll.BDP($A1558&amp; " Equity",N$1)),1)="#",_xll.BDP($A1558&amp; " US Equity",N$1),_xll.BDP($A1558&amp; " Equity",N$1))</f>
        <v>N</v>
      </c>
      <c r="O1558" t="str">
        <f>IF(LEFT((_xll.BDP($A1558&amp; " Equity",O$1)),1)="#",_xll.BDP($A1558&amp; " US Equity",O$1),_xll.BDP($A1558&amp; " Equity",O$1))</f>
        <v>Fundamentals</v>
      </c>
      <c r="P1558" t="str">
        <f>IF(LEFT((_xll.BDP($A1558&amp; " Equity",P$1)),1)="#",_xll.BDP($A1558&amp; " US Equity",P$1),_xll.BDP($A1558&amp; " Equity",P$1))</f>
        <v>Semi-Annually</v>
      </c>
    </row>
    <row r="1559" spans="1:16">
      <c r="A1559" t="s">
        <v>1574</v>
      </c>
      <c r="B1559">
        <f>IF(LEFT((_xll.BDP($A1559&amp; " Equity",B$1)),1)="#",_xll.BDP($A1559&amp; " US Equity",B$1),_xll.BDP($A1559&amp; " Equity",B$1))</f>
        <v>0.09</v>
      </c>
      <c r="C1559">
        <f>IF(LEFT((_xll.BDP($A1559&amp; " Equity",C$1)),1)="#",_xll.BDP($A1559&amp; " US Equity",C$1),_xll.BDP($A1559&amp; " Equity",C$1))</f>
        <v>128.92030334472656</v>
      </c>
      <c r="D1559">
        <f>IF(LEFT((_xll.BDP($A1559&amp; " Equity",D$1)),1)="#",_xll.BDP($A1559&amp; " US Equity",D$1),_xll.BDP($A1559&amp; " Equity",D$1))</f>
        <v>0.14638801871179047</v>
      </c>
      <c r="E1559" t="str">
        <f>IF(LEFT((_xll.BDP($A1559&amp; " Equity",E$1)),1)="#",_xll.BDP($A1559&amp; " US Equity",E$1),_xll.BDP($A1559&amp; " Equity",E$1))</f>
        <v>Goldman Sachs Equal Weight US</v>
      </c>
      <c r="F1559" t="str">
        <f>IF(LEFT((_xll.BDP($A1559&amp; " Equity",F$1)),1)="#",_xll.BDP($A1559&amp; " US Equity",F$1),_xll.BDP($A1559&amp; " Equity",F$1))</f>
        <v>Equity</v>
      </c>
      <c r="G1559" t="str">
        <f>IF(LEFT((_xll.BDP($A1559&amp; " Equity",G$1)),1)="#",_xll.BDP($A1559&amp; " US Equity",G$1),_xll.BDP($A1559&amp; " Equity",G$1))</f>
        <v>Blend</v>
      </c>
      <c r="H1559" t="str">
        <f>IF(LEFT((_xll.BDP($A1559&amp; " Equity",H$1)),1)="#",_xll.BDP($A1559&amp; " US Equity",H$1),_xll.BDP($A1559&amp; " Equity",H$1))</f>
        <v>North America</v>
      </c>
      <c r="I1559" t="str">
        <f>IF(LEFT((_xll.BDP($A1559&amp; " Equity",I$1)),1)="#",_xll.BDP($A1559&amp; " US Equity",I$1),_xll.BDP($A1559&amp; " Equity",I$1))</f>
        <v>Large-cap</v>
      </c>
      <c r="J1559" t="str">
        <f>IF(LEFT((_xll.BDP($A1559&amp; " Equity",J$1)),1)="#",_xll.BDP($A1559&amp; " US Equity",J$1),_xll.BDP($A1559&amp; " Equity",J$1))</f>
        <v>ETF</v>
      </c>
      <c r="K1559" t="str">
        <f>IF(LEFT((_xll.BDP($A1559&amp; " Equity",K$1)),1)="#",_xll.BDP($A1559&amp; " US Equity",K$1),_xll.BDP($A1559&amp; " Equity",K$1))</f>
        <v>Blend</v>
      </c>
      <c r="L1559" t="str">
        <f>IF(LEFT((_xll.BDP($A1559&amp; " Equity",L$1)),1)="#",_xll.BDP($A1559&amp; " US Equity",L$1),_xll.BDP($A1559&amp; " Equity",L$1))</f>
        <v>N</v>
      </c>
      <c r="M1559" t="str">
        <f>IF(LEFT((_xll.BDP($A1559&amp; " Equity",M$1)),1)="#",_xll.BDP($A1559&amp; " US Equity",M$1),_xll.BDP($A1559&amp; " Equity",M$1))</f>
        <v>N</v>
      </c>
      <c r="N1559" t="str">
        <f>IF(LEFT((_xll.BDP($A1559&amp; " Equity",N$1)),1)="#",_xll.BDP($A1559&amp; " US Equity",N$1),_xll.BDP($A1559&amp; " Equity",N$1))</f>
        <v>N</v>
      </c>
      <c r="O1559" t="str">
        <f>IF(LEFT((_xll.BDP($A1559&amp; " Equity",O$1)),1)="#",_xll.BDP($A1559&amp; " US Equity",O$1),_xll.BDP($A1559&amp; " Equity",O$1))</f>
        <v>Equal</v>
      </c>
      <c r="P1559" t="str">
        <f>IF(LEFT((_xll.BDP($A1559&amp; " Equity",P$1)),1)="#",_xll.BDP($A1559&amp; " US Equity",P$1),_xll.BDP($A1559&amp; " Equity",P$1))</f>
        <v>Monthly</v>
      </c>
    </row>
    <row r="1560" spans="1:16">
      <c r="A1560" t="s">
        <v>1575</v>
      </c>
      <c r="B1560">
        <f>IF(LEFT((_xll.BDP($A1560&amp; " Equity",B$1)),1)="#",_xll.BDP($A1560&amp; " US Equity",B$1),_xll.BDP($A1560&amp; " Equity",B$1))</f>
        <v>0.7</v>
      </c>
      <c r="C1560">
        <f>IF(LEFT((_xll.BDP($A1560&amp; " Equity",C$1)),1)="#",_xll.BDP($A1560&amp; " US Equity",C$1),_xll.BDP($A1560&amp; " Equity",C$1))</f>
        <v>16.571123123168945</v>
      </c>
      <c r="D1560">
        <f>IF(LEFT((_xll.BDP($A1560&amp; " Equity",D$1)),1)="#",_xll.BDP($A1560&amp; " US Equity",D$1),_xll.BDP($A1560&amp; " Equity",D$1))</f>
        <v>0.47991252373353982</v>
      </c>
      <c r="E1560" t="str">
        <f>IF(LEFT((_xll.BDP($A1560&amp; " Equity",E$1)),1)="#",_xll.BDP($A1560&amp; " US Equity",E$1),_xll.BDP($A1560&amp; " Equity",E$1))</f>
        <v>First Trust Total US Market Al</v>
      </c>
      <c r="F1560" t="str">
        <f>IF(LEFT((_xll.BDP($A1560&amp; " Equity",F$1)),1)="#",_xll.BDP($A1560&amp; " US Equity",F$1),_xll.BDP($A1560&amp; " Equity",F$1))</f>
        <v>Equity</v>
      </c>
      <c r="G1560" t="str">
        <f>IF(LEFT((_xll.BDP($A1560&amp; " Equity",G$1)),1)="#",_xll.BDP($A1560&amp; " US Equity",G$1),_xll.BDP($A1560&amp; " Equity",G$1))</f>
        <v>Blend</v>
      </c>
      <c r="H1560" t="str">
        <f>IF(LEFT((_xll.BDP($A1560&amp; " Equity",H$1)),1)="#",_xll.BDP($A1560&amp; " US Equity",H$1),_xll.BDP($A1560&amp; " Equity",H$1))</f>
        <v>Developed Market</v>
      </c>
      <c r="I1560" t="str">
        <f>IF(LEFT((_xll.BDP($A1560&amp; " Equity",I$1)),1)="#",_xll.BDP($A1560&amp; " US Equity",I$1),_xll.BDP($A1560&amp; " Equity",I$1))</f>
        <v>Broad Market</v>
      </c>
      <c r="J1560" t="str">
        <f>IF(LEFT((_xll.BDP($A1560&amp; " Equity",J$1)),1)="#",_xll.BDP($A1560&amp; " US Equity",J$1),_xll.BDP($A1560&amp; " Equity",J$1))</f>
        <v>ETF</v>
      </c>
      <c r="K1560" t="str">
        <f>IF(LEFT((_xll.BDP($A1560&amp; " Equity",K$1)),1)="#",_xll.BDP($A1560&amp; " US Equity",K$1),_xll.BDP($A1560&amp; " Equity",K$1))</f>
        <v>Blend</v>
      </c>
      <c r="L1560" t="str">
        <f>IF(LEFT((_xll.BDP($A1560&amp; " Equity",L$1)),1)="#",_xll.BDP($A1560&amp; " US Equity",L$1),_xll.BDP($A1560&amp; " Equity",L$1))</f>
        <v>N</v>
      </c>
      <c r="M1560" t="str">
        <f>IF(LEFT((_xll.BDP($A1560&amp; " Equity",M$1)),1)="#",_xll.BDP($A1560&amp; " US Equity",M$1),_xll.BDP($A1560&amp; " Equity",M$1))</f>
        <v>N</v>
      </c>
      <c r="N1560" t="str">
        <f>IF(LEFT((_xll.BDP($A1560&amp; " Equity",N$1)),1)="#",_xll.BDP($A1560&amp; " US Equity",N$1),_xll.BDP($A1560&amp; " Equity",N$1))</f>
        <v>N</v>
      </c>
      <c r="O1560" t="str">
        <f>IF(LEFT((_xll.BDP($A1560&amp; " Equity",O$1)),1)="#",_xll.BDP($A1560&amp; " US Equity",O$1),_xll.BDP($A1560&amp; " Equity",O$1))</f>
        <v>Fundamentals</v>
      </c>
      <c r="P1560" t="str">
        <f>IF(LEFT((_xll.BDP($A1560&amp; " Equity",P$1)),1)="#",_xll.BDP($A1560&amp; " US Equity",P$1),_xll.BDP($A1560&amp; " Equity",P$1))</f>
        <v>Quarterly</v>
      </c>
    </row>
    <row r="1561" spans="1:16">
      <c r="A1561" t="s">
        <v>1576</v>
      </c>
      <c r="B1561">
        <f>IF(LEFT((_xll.BDP($A1561&amp; " Equity",B$1)),1)="#",_xll.BDP($A1561&amp; " US Equity",B$1),_xll.BDP($A1561&amp; " Equity",B$1))</f>
        <v>0.49</v>
      </c>
      <c r="C1561">
        <f>IF(LEFT((_xll.BDP($A1561&amp; " Equity",C$1)),1)="#",_xll.BDP($A1561&amp; " US Equity",C$1),_xll.BDP($A1561&amp; " Equity",C$1))</f>
        <v>248.35678100585938</v>
      </c>
      <c r="D1561">
        <f>IF(LEFT((_xll.BDP($A1561&amp; " Equity",D$1)),1)="#",_xll.BDP($A1561&amp; " US Equity",D$1),_xll.BDP($A1561&amp; " Equity",D$1))</f>
        <v>8.053689371434096E-2</v>
      </c>
      <c r="E1561" t="str">
        <f>IF(LEFT((_xll.BDP($A1561&amp; " Equity",E$1)),1)="#",_xll.BDP($A1561&amp; " US Equity",E$1),_xll.BDP($A1561&amp; " Equity",E$1))</f>
        <v>Pacer US Cash Cows 100 ETF</v>
      </c>
      <c r="F1561" t="str">
        <f>IF(LEFT((_xll.BDP($A1561&amp; " Equity",F$1)),1)="#",_xll.BDP($A1561&amp; " US Equity",F$1),_xll.BDP($A1561&amp; " Equity",F$1))</f>
        <v>Equity</v>
      </c>
      <c r="G1561" t="str">
        <f>IF(LEFT((_xll.BDP($A1561&amp; " Equity",G$1)),1)="#",_xll.BDP($A1561&amp; " US Equity",G$1),_xll.BDP($A1561&amp; " Equity",G$1))</f>
        <v>Value</v>
      </c>
      <c r="H1561" t="str">
        <f>IF(LEFT((_xll.BDP($A1561&amp; " Equity",H$1)),1)="#",_xll.BDP($A1561&amp; " US Equity",H$1),_xll.BDP($A1561&amp; " Equity",H$1))</f>
        <v>North America</v>
      </c>
      <c r="I1561" t="str">
        <f>IF(LEFT((_xll.BDP($A1561&amp; " Equity",I$1)),1)="#",_xll.BDP($A1561&amp; " US Equity",I$1),_xll.BDP($A1561&amp; " Equity",I$1))</f>
        <v>Broad Market</v>
      </c>
      <c r="J1561" t="str">
        <f>IF(LEFT((_xll.BDP($A1561&amp; " Equity",J$1)),1)="#",_xll.BDP($A1561&amp; " US Equity",J$1),_xll.BDP($A1561&amp; " Equity",J$1))</f>
        <v>ETF</v>
      </c>
      <c r="K1561" t="str">
        <f>IF(LEFT((_xll.BDP($A1561&amp; " Equity",K$1)),1)="#",_xll.BDP($A1561&amp; " US Equity",K$1),_xll.BDP($A1561&amp; " Equity",K$1))</f>
        <v>Value</v>
      </c>
      <c r="L1561" t="str">
        <f>IF(LEFT((_xll.BDP($A1561&amp; " Equity",L$1)),1)="#",_xll.BDP($A1561&amp; " US Equity",L$1),_xll.BDP($A1561&amp; " Equity",L$1))</f>
        <v>N</v>
      </c>
      <c r="M1561" t="str">
        <f>IF(LEFT((_xll.BDP($A1561&amp; " Equity",M$1)),1)="#",_xll.BDP($A1561&amp; " US Equity",M$1),_xll.BDP($A1561&amp; " Equity",M$1))</f>
        <v>N</v>
      </c>
      <c r="N1561" t="str">
        <f>IF(LEFT((_xll.BDP($A1561&amp; " Equity",N$1)),1)="#",_xll.BDP($A1561&amp; " US Equity",N$1),_xll.BDP($A1561&amp; " Equity",N$1))</f>
        <v>N</v>
      </c>
      <c r="O1561" t="str">
        <f>IF(LEFT((_xll.BDP($A1561&amp; " Equity",O$1)),1)="#",_xll.BDP($A1561&amp; " US Equity",O$1),_xll.BDP($A1561&amp; " Equity",O$1))</f>
        <v>Proprietary</v>
      </c>
      <c r="P1561" t="str">
        <f>IF(LEFT((_xll.BDP($A1561&amp; " Equity",P$1)),1)="#",_xll.BDP($A1561&amp; " US Equity",P$1),_xll.BDP($A1561&amp; " Equity",P$1))</f>
        <v>Quarterly</v>
      </c>
    </row>
    <row r="1562" spans="1:16">
      <c r="A1562" t="s">
        <v>1577</v>
      </c>
      <c r="B1562">
        <f>IF(LEFT((_xll.BDP($A1562&amp; " Equity",B$1)),1)="#",_xll.BDP($A1562&amp; " US Equity",B$1),_xll.BDP($A1562&amp; " Equity",B$1))</f>
        <v>0.2</v>
      </c>
      <c r="C1562">
        <f>IF(LEFT((_xll.BDP($A1562&amp; " Equity",C$1)),1)="#",_xll.BDP($A1562&amp; " US Equity",C$1),_xll.BDP($A1562&amp; " Equity",C$1))</f>
        <v>88.565574645996094</v>
      </c>
      <c r="D1562">
        <f>IF(LEFT((_xll.BDP($A1562&amp; " Equity",D$1)),1)="#",_xll.BDP($A1562&amp; " US Equity",D$1),_xll.BDP($A1562&amp; " Equity",D$1))</f>
        <v>0.2326255556977464</v>
      </c>
      <c r="E1562" t="str">
        <f>IF(LEFT((_xll.BDP($A1562&amp; " Equity",E$1)),1)="#",_xll.BDP($A1562&amp; " US Equity",E$1),_xll.BDP($A1562&amp; " Equity",E$1))</f>
        <v>Goldman Sachs ActiveBeta US Sm</v>
      </c>
      <c r="F1562" t="str">
        <f>IF(LEFT((_xll.BDP($A1562&amp; " Equity",F$1)),1)="#",_xll.BDP($A1562&amp; " US Equity",F$1),_xll.BDP($A1562&amp; " Equity",F$1))</f>
        <v>Equity</v>
      </c>
      <c r="G1562" t="str">
        <f>IF(LEFT((_xll.BDP($A1562&amp; " Equity",G$1)),1)="#",_xll.BDP($A1562&amp; " US Equity",G$1),_xll.BDP($A1562&amp; " Equity",G$1))</f>
        <v>Blend</v>
      </c>
      <c r="H1562" t="str">
        <f>IF(LEFT((_xll.BDP($A1562&amp; " Equity",H$1)),1)="#",_xll.BDP($A1562&amp; " US Equity",H$1),_xll.BDP($A1562&amp; " Equity",H$1))</f>
        <v>North America</v>
      </c>
      <c r="I1562" t="str">
        <f>IF(LEFT((_xll.BDP($A1562&amp; " Equity",I$1)),1)="#",_xll.BDP($A1562&amp; " US Equity",I$1),_xll.BDP($A1562&amp; " Equity",I$1))</f>
        <v>Small-cap</v>
      </c>
      <c r="J1562" t="str">
        <f>IF(LEFT((_xll.BDP($A1562&amp; " Equity",J$1)),1)="#",_xll.BDP($A1562&amp; " US Equity",J$1),_xll.BDP($A1562&amp; " Equity",J$1))</f>
        <v>ETF</v>
      </c>
      <c r="K1562" t="str">
        <f>IF(LEFT((_xll.BDP($A1562&amp; " Equity",K$1)),1)="#",_xll.BDP($A1562&amp; " US Equity",K$1),_xll.BDP($A1562&amp; " Equity",K$1))</f>
        <v>Blend</v>
      </c>
      <c r="L1562" t="str">
        <f>IF(LEFT((_xll.BDP($A1562&amp; " Equity",L$1)),1)="#",_xll.BDP($A1562&amp; " US Equity",L$1),_xll.BDP($A1562&amp; " Equity",L$1))</f>
        <v>N</v>
      </c>
      <c r="M1562" t="str">
        <f>IF(LEFT((_xll.BDP($A1562&amp; " Equity",M$1)),1)="#",_xll.BDP($A1562&amp; " US Equity",M$1),_xll.BDP($A1562&amp; " Equity",M$1))</f>
        <v>N</v>
      </c>
      <c r="N1562" t="str">
        <f>IF(LEFT((_xll.BDP($A1562&amp; " Equity",N$1)),1)="#",_xll.BDP($A1562&amp; " US Equity",N$1),_xll.BDP($A1562&amp; " Equity",N$1))</f>
        <v>N</v>
      </c>
      <c r="O1562" t="str">
        <f>IF(LEFT((_xll.BDP($A1562&amp; " Equity",O$1)),1)="#",_xll.BDP($A1562&amp; " US Equity",O$1),_xll.BDP($A1562&amp; " Equity",O$1))</f>
        <v>Multi Factor</v>
      </c>
      <c r="P1562" t="str">
        <f>IF(LEFT((_xll.BDP($A1562&amp; " Equity",P$1)),1)="#",_xll.BDP($A1562&amp; " US Equity",P$1),_xll.BDP($A1562&amp; " Equity",P$1))</f>
        <v>Quarterly</v>
      </c>
    </row>
    <row r="1563" spans="1:16">
      <c r="A1563" t="s">
        <v>1578</v>
      </c>
      <c r="B1563">
        <f>IF(LEFT((_xll.BDP($A1563&amp; " Equity",B$1)),1)="#",_xll.BDP($A1563&amp; " US Equity",B$1),_xll.BDP($A1563&amp; " Equity",B$1))</f>
        <v>0.75</v>
      </c>
      <c r="C1563">
        <f>IF(LEFT((_xll.BDP($A1563&amp; " Equity",C$1)),1)="#",_xll.BDP($A1563&amp; " US Equity",C$1),_xll.BDP($A1563&amp; " Equity",C$1))</f>
        <v>17.139211654663086</v>
      </c>
      <c r="D1563">
        <f>IF(LEFT((_xll.BDP($A1563&amp; " Equity",D$1)),1)="#",_xll.BDP($A1563&amp; " US Equity",D$1),_xll.BDP($A1563&amp; " Equity",D$1))</f>
        <v>0.88480086617120546</v>
      </c>
      <c r="E1563" t="str">
        <f>IF(LEFT((_xll.BDP($A1563&amp; " Equity",E$1)),1)="#",_xll.BDP($A1563&amp; " US Equity",E$1),_xll.BDP($A1563&amp; " Equity",E$1))</f>
        <v>AdvisorShares Focused Equity E</v>
      </c>
      <c r="F1563" t="str">
        <f>IF(LEFT((_xll.BDP($A1563&amp; " Equity",F$1)),1)="#",_xll.BDP($A1563&amp; " US Equity",F$1),_xll.BDP($A1563&amp; " Equity",F$1))</f>
        <v>Equity</v>
      </c>
      <c r="G1563" t="str">
        <f>IF(LEFT((_xll.BDP($A1563&amp; " Equity",G$1)),1)="#",_xll.BDP($A1563&amp; " US Equity",G$1),_xll.BDP($A1563&amp; " Equity",G$1))</f>
        <v>Blend</v>
      </c>
      <c r="H1563" t="str">
        <f>IF(LEFT((_xll.BDP($A1563&amp; " Equity",H$1)),1)="#",_xll.BDP($A1563&amp; " US Equity",H$1),_xll.BDP($A1563&amp; " Equity",H$1))</f>
        <v>North America</v>
      </c>
      <c r="I1563" t="str">
        <f>IF(LEFT((_xll.BDP($A1563&amp; " Equity",I$1)),1)="#",_xll.BDP($A1563&amp; " US Equity",I$1),_xll.BDP($A1563&amp; " Equity",I$1))</f>
        <v>Broad Market</v>
      </c>
      <c r="J1563" t="str">
        <f>IF(LEFT((_xll.BDP($A1563&amp; " Equity",J$1)),1)="#",_xll.BDP($A1563&amp; " US Equity",J$1),_xll.BDP($A1563&amp; " Equity",J$1))</f>
        <v>ETF</v>
      </c>
      <c r="K1563" t="str">
        <f>IF(LEFT((_xll.BDP($A1563&amp; " Equity",K$1)),1)="#",_xll.BDP($A1563&amp; " US Equity",K$1),_xll.BDP($A1563&amp; " Equity",K$1))</f>
        <v>Blend</v>
      </c>
      <c r="L1563" t="str">
        <f>IF(LEFT((_xll.BDP($A1563&amp; " Equity",L$1)),1)="#",_xll.BDP($A1563&amp; " US Equity",L$1),_xll.BDP($A1563&amp; " Equity",L$1))</f>
        <v>N</v>
      </c>
      <c r="M1563" t="str">
        <f>IF(LEFT((_xll.BDP($A1563&amp; " Equity",M$1)),1)="#",_xll.BDP($A1563&amp; " US Equity",M$1),_xll.BDP($A1563&amp; " Equity",M$1))</f>
        <v>N</v>
      </c>
      <c r="N1563" t="str">
        <f>IF(LEFT((_xll.BDP($A1563&amp; " Equity",N$1)),1)="#",_xll.BDP($A1563&amp; " US Equity",N$1),_xll.BDP($A1563&amp; " Equity",N$1))</f>
        <v>Y</v>
      </c>
      <c r="O1563" t="str">
        <f>IF(LEFT((_xll.BDP($A1563&amp; " Equity",O$1)),1)="#",_xll.BDP($A1563&amp; " US Equity",O$1),_xll.BDP($A1563&amp; " Equity",O$1))</f>
        <v>Not Applicable</v>
      </c>
      <c r="P1563" t="str">
        <f>IF(LEFT((_xll.BDP($A1563&amp; " Equity",P$1)),1)="#",_xll.BDP($A1563&amp; " US Equity",P$1),_xll.BDP($A1563&amp; " Equity",P$1))</f>
        <v>Unknown</v>
      </c>
    </row>
    <row r="1564" spans="1:16">
      <c r="A1564" t="s">
        <v>1579</v>
      </c>
      <c r="B1564">
        <f>IF(LEFT((_xll.BDP($A1564&amp; " Equity",B$1)),1)="#",_xll.BDP($A1564&amp; " US Equity",B$1),_xll.BDP($A1564&amp; " Equity",B$1))</f>
        <v>0.76</v>
      </c>
      <c r="C1564">
        <f>IF(LEFT((_xll.BDP($A1564&amp; " Equity",C$1)),1)="#",_xll.BDP($A1564&amp; " US Equity",C$1),_xll.BDP($A1564&amp; " Equity",C$1))</f>
        <v>9.7116289138793945</v>
      </c>
      <c r="D1564">
        <f>IF(LEFT((_xll.BDP($A1564&amp; " Equity",D$1)),1)="#",_xll.BDP($A1564&amp; " US Equity",D$1),_xll.BDP($A1564&amp; " Equity",D$1))</f>
        <v>0.20163425376947722</v>
      </c>
      <c r="E1564" t="str">
        <f>IF(LEFT((_xll.BDP($A1564&amp; " Equity",E$1)),1)="#",_xll.BDP($A1564&amp; " US Equity",E$1),_xll.BDP($A1564&amp; " Equity",E$1))</f>
        <v>IQ Global Agribusiness Small C</v>
      </c>
      <c r="F1564" t="str">
        <f>IF(LEFT((_xll.BDP($A1564&amp; " Equity",F$1)),1)="#",_xll.BDP($A1564&amp; " US Equity",F$1),_xll.BDP($A1564&amp; " Equity",F$1))</f>
        <v>Equity</v>
      </c>
      <c r="G1564" t="str">
        <f>IF(LEFT((_xll.BDP($A1564&amp; " Equity",G$1)),1)="#",_xll.BDP($A1564&amp; " US Equity",G$1),_xll.BDP($A1564&amp; " Equity",G$1))</f>
        <v>Blend</v>
      </c>
      <c r="H1564" t="str">
        <f>IF(LEFT((_xll.BDP($A1564&amp; " Equity",H$1)),1)="#",_xll.BDP($A1564&amp; " US Equity",H$1),_xll.BDP($A1564&amp; " Equity",H$1))</f>
        <v>Developed Market</v>
      </c>
      <c r="I1564" t="str">
        <f>IF(LEFT((_xll.BDP($A1564&amp; " Equity",I$1)),1)="#",_xll.BDP($A1564&amp; " US Equity",I$1),_xll.BDP($A1564&amp; " Equity",I$1))</f>
        <v>Small-cap</v>
      </c>
      <c r="J1564" t="str">
        <f>IF(LEFT((_xll.BDP($A1564&amp; " Equity",J$1)),1)="#",_xll.BDP($A1564&amp; " US Equity",J$1),_xll.BDP($A1564&amp; " Equity",J$1))</f>
        <v>ETF</v>
      </c>
      <c r="K1564" t="str">
        <f>IF(LEFT((_xll.BDP($A1564&amp; " Equity",K$1)),1)="#",_xll.BDP($A1564&amp; " US Equity",K$1),_xll.BDP($A1564&amp; " Equity",K$1))</f>
        <v>Blend</v>
      </c>
      <c r="L1564" t="str">
        <f>IF(LEFT((_xll.BDP($A1564&amp; " Equity",L$1)),1)="#",_xll.BDP($A1564&amp; " US Equity",L$1),_xll.BDP($A1564&amp; " Equity",L$1))</f>
        <v>N</v>
      </c>
      <c r="M1564" t="str">
        <f>IF(LEFT((_xll.BDP($A1564&amp; " Equity",M$1)),1)="#",_xll.BDP($A1564&amp; " US Equity",M$1),_xll.BDP($A1564&amp; " Equity",M$1))</f>
        <v>N</v>
      </c>
      <c r="N1564" t="str">
        <f>IF(LEFT((_xll.BDP($A1564&amp; " Equity",N$1)),1)="#",_xll.BDP($A1564&amp; " US Equity",N$1),_xll.BDP($A1564&amp; " Equity",N$1))</f>
        <v>N</v>
      </c>
      <c r="O1564" t="str">
        <f>IF(LEFT((_xll.BDP($A1564&amp; " Equity",O$1)),1)="#",_xll.BDP($A1564&amp; " US Equity",O$1),_xll.BDP($A1564&amp; " Equity",O$1))</f>
        <v>Market Cap</v>
      </c>
      <c r="P1564" t="str">
        <f>IF(LEFT((_xll.BDP($A1564&amp; " Equity",P$1)),1)="#",_xll.BDP($A1564&amp; " US Equity",P$1),_xll.BDP($A1564&amp; " Equity",P$1))</f>
        <v>Quarterly</v>
      </c>
    </row>
    <row r="1565" spans="1:16">
      <c r="A1565" t="s">
        <v>1580</v>
      </c>
      <c r="B1565">
        <f>IF(LEFT((_xll.BDP($A1565&amp; " Equity",B$1)),1)="#",_xll.BDP($A1565&amp; " US Equity",B$1),_xll.BDP($A1565&amp; " Equity",B$1))</f>
        <v>0.95</v>
      </c>
      <c r="C1565">
        <f>IF(LEFT((_xll.BDP($A1565&amp; " Equity",C$1)),1)="#",_xll.BDP($A1565&amp; " US Equity",C$1),_xll.BDP($A1565&amp; " Equity",C$1))</f>
        <v>42.262950897216797</v>
      </c>
      <c r="D1565">
        <f>IF(LEFT((_xll.BDP($A1565&amp; " Equity",D$1)),1)="#",_xll.BDP($A1565&amp; " US Equity",D$1),_xll.BDP($A1565&amp; " Equity",D$1))</f>
        <v>0.28305510799281708</v>
      </c>
      <c r="E1565" t="str">
        <f>IF(LEFT((_xll.BDP($A1565&amp; " Equity",E$1)),1)="#",_xll.BDP($A1565&amp; " US Equity",E$1),_xll.BDP($A1565&amp; " Equity",E$1))</f>
        <v>Direxion Shares Etf Trust-Dire</v>
      </c>
      <c r="F1565" t="str">
        <f>IF(LEFT((_xll.BDP($A1565&amp; " Equity",F$1)),1)="#",_xll.BDP($A1565&amp; " US Equity",F$1),_xll.BDP($A1565&amp; " Equity",F$1))</f>
        <v>Equity</v>
      </c>
      <c r="G1565" t="str">
        <f>IF(LEFT((_xll.BDP($A1565&amp; " Equity",G$1)),1)="#",_xll.BDP($A1565&amp; " US Equity",G$1),_xll.BDP($A1565&amp; " Equity",G$1))</f>
        <v>Blend</v>
      </c>
      <c r="H1565" t="str">
        <f>IF(LEFT((_xll.BDP($A1565&amp; " Equity",H$1)),1)="#",_xll.BDP($A1565&amp; " US Equity",H$1),_xll.BDP($A1565&amp; " Equity",H$1))</f>
        <v>North America</v>
      </c>
      <c r="I1565" t="str">
        <f>IF(LEFT((_xll.BDP($A1565&amp; " Equity",I$1)),1)="#",_xll.BDP($A1565&amp; " US Equity",I$1),_xll.BDP($A1565&amp; " Equity",I$1))</f>
        <v>Broad Market</v>
      </c>
      <c r="J1565" t="str">
        <f>IF(LEFT((_xll.BDP($A1565&amp; " Equity",J$1)),1)="#",_xll.BDP($A1565&amp; " US Equity",J$1),_xll.BDP($A1565&amp; " Equity",J$1))</f>
        <v>ETF</v>
      </c>
      <c r="K1565" t="str">
        <f>IF(LEFT((_xll.BDP($A1565&amp; " Equity",K$1)),1)="#",_xll.BDP($A1565&amp; " US Equity",K$1),_xll.BDP($A1565&amp; " Equity",K$1))</f>
        <v>Blend</v>
      </c>
      <c r="L1565" t="str">
        <f>IF(LEFT((_xll.BDP($A1565&amp; " Equity",L$1)),1)="#",_xll.BDP($A1565&amp; " US Equity",L$1),_xll.BDP($A1565&amp; " Equity",L$1))</f>
        <v>Y</v>
      </c>
      <c r="M1565" t="str">
        <f>IF(LEFT((_xll.BDP($A1565&amp; " Equity",M$1)),1)="#",_xll.BDP($A1565&amp; " US Equity",M$1),_xll.BDP($A1565&amp; " Equity",M$1))</f>
        <v>N</v>
      </c>
      <c r="N1565" t="str">
        <f>IF(LEFT((_xll.BDP($A1565&amp; " Equity",N$1)),1)="#",_xll.BDP($A1565&amp; " US Equity",N$1),_xll.BDP($A1565&amp; " Equity",N$1))</f>
        <v>N</v>
      </c>
      <c r="O1565" t="str">
        <f>IF(LEFT((_xll.BDP($A1565&amp; " Equity",O$1)),1)="#",_xll.BDP($A1565&amp; " US Equity",O$1),_xll.BDP($A1565&amp; " Equity",O$1))</f>
        <v>Market Cap</v>
      </c>
      <c r="P1565" t="str">
        <f>IF(LEFT((_xll.BDP($A1565&amp; " Equity",P$1)),1)="#",_xll.BDP($A1565&amp; " US Equity",P$1),_xll.BDP($A1565&amp; " Equity",P$1))</f>
        <v>Semi-Annually</v>
      </c>
    </row>
    <row r="1566" spans="1:16">
      <c r="A1566" t="s">
        <v>1581</v>
      </c>
      <c r="B1566">
        <f>IF(LEFT((_xll.BDP($A1566&amp; " Equity",B$1)),1)="#",_xll.BDP($A1566&amp; " US Equity",B$1),_xll.BDP($A1566&amp; " Equity",B$1))</f>
        <v>1.25</v>
      </c>
      <c r="C1566">
        <f>IF(LEFT((_xll.BDP($A1566&amp; " Equity",C$1)),1)="#",_xll.BDP($A1566&amp; " US Equity",C$1),_xll.BDP($A1566&amp; " Equity",C$1))</f>
        <v>12.342781066894531</v>
      </c>
      <c r="D1566" t="str">
        <f>IF(LEFT((_xll.BDP($A1566&amp; " Equity",D$1)),1)="#",_xll.BDP($A1566&amp; " US Equity",D$1),_xll.BDP($A1566&amp; " Equity",D$1))</f>
        <v>#N/A N/A</v>
      </c>
      <c r="E1566" t="str">
        <f>IF(LEFT((_xll.BDP($A1566&amp; " Equity",E$1)),1)="#",_xll.BDP($A1566&amp; " US Equity",E$1),_xll.BDP($A1566&amp; " Equity",E$1))</f>
        <v>Madrona International ETF</v>
      </c>
      <c r="F1566" t="str">
        <f>IF(LEFT((_xll.BDP($A1566&amp; " Equity",F$1)),1)="#",_xll.BDP($A1566&amp; " US Equity",F$1),_xll.BDP($A1566&amp; " Equity",F$1))</f>
        <v>Equity</v>
      </c>
      <c r="G1566" t="str">
        <f>IF(LEFT((_xll.BDP($A1566&amp; " Equity",G$1)),1)="#",_xll.BDP($A1566&amp; " US Equity",G$1),_xll.BDP($A1566&amp; " Equity",G$1))</f>
        <v>Blend</v>
      </c>
      <c r="H1566" t="str">
        <f>IF(LEFT((_xll.BDP($A1566&amp; " Equity",H$1)),1)="#",_xll.BDP($A1566&amp; " US Equity",H$1),_xll.BDP($A1566&amp; " Equity",H$1))</f>
        <v>Global</v>
      </c>
      <c r="I1566" t="str">
        <f>IF(LEFT((_xll.BDP($A1566&amp; " Equity",I$1)),1)="#",_xll.BDP($A1566&amp; " US Equity",I$1),_xll.BDP($A1566&amp; " Equity",I$1))</f>
        <v>Broad Market</v>
      </c>
      <c r="J1566" t="str">
        <f>IF(LEFT((_xll.BDP($A1566&amp; " Equity",J$1)),1)="#",_xll.BDP($A1566&amp; " US Equity",J$1),_xll.BDP($A1566&amp; " Equity",J$1))</f>
        <v>ETF</v>
      </c>
      <c r="K1566" t="str">
        <f>IF(LEFT((_xll.BDP($A1566&amp; " Equity",K$1)),1)="#",_xll.BDP($A1566&amp; " US Equity",K$1),_xll.BDP($A1566&amp; " Equity",K$1))</f>
        <v>Blend</v>
      </c>
      <c r="L1566" t="str">
        <f>IF(LEFT((_xll.BDP($A1566&amp; " Equity",L$1)),1)="#",_xll.BDP($A1566&amp; " US Equity",L$1),_xll.BDP($A1566&amp; " Equity",L$1))</f>
        <v>N</v>
      </c>
      <c r="M1566" t="str">
        <f>IF(LEFT((_xll.BDP($A1566&amp; " Equity",M$1)),1)="#",_xll.BDP($A1566&amp; " US Equity",M$1),_xll.BDP($A1566&amp; " Equity",M$1))</f>
        <v>N</v>
      </c>
      <c r="N1566" t="str">
        <f>IF(LEFT((_xll.BDP($A1566&amp; " Equity",N$1)),1)="#",_xll.BDP($A1566&amp; " US Equity",N$1),_xll.BDP($A1566&amp; " Equity",N$1))</f>
        <v>Y</v>
      </c>
      <c r="O1566" t="str">
        <f>IF(LEFT((_xll.BDP($A1566&amp; " Equity",O$1)),1)="#",_xll.BDP($A1566&amp; " US Equity",O$1),_xll.BDP($A1566&amp; " Equity",O$1))</f>
        <v>Proprietary</v>
      </c>
      <c r="P1566" t="str">
        <f>IF(LEFT((_xll.BDP($A1566&amp; " Equity",P$1)),1)="#",_xll.BDP($A1566&amp; " US Equity",P$1),_xll.BDP($A1566&amp; " Equity",P$1))</f>
        <v>Not Applicable</v>
      </c>
    </row>
    <row r="1567" spans="1:16">
      <c r="A1567" t="s">
        <v>1582</v>
      </c>
      <c r="B1567">
        <f>IF(LEFT((_xll.BDP($A1567&amp; " Equity",B$1)),1)="#",_xll.BDP($A1567&amp; " US Equity",B$1),_xll.BDP($A1567&amp; " Equity",B$1))</f>
        <v>0.45</v>
      </c>
      <c r="C1567">
        <f>IF(LEFT((_xll.BDP($A1567&amp; " Equity",C$1)),1)="#",_xll.BDP($A1567&amp; " US Equity",C$1),_xll.BDP($A1567&amp; " Equity",C$1))</f>
        <v>6.2805972099304199</v>
      </c>
      <c r="D1567">
        <f>IF(LEFT((_xll.BDP($A1567&amp; " Equity",D$1)),1)="#",_xll.BDP($A1567&amp; " US Equity",D$1),_xll.BDP($A1567&amp; " Equity",D$1))</f>
        <v>1.2093577474518546</v>
      </c>
      <c r="E1567" t="str">
        <f>IF(LEFT((_xll.BDP($A1567&amp; " Equity",E$1)),1)="#",_xll.BDP($A1567&amp; " US Equity",E$1),_xll.BDP($A1567&amp; " Equity",E$1))</f>
        <v>Columbia Sustainable Internati</v>
      </c>
      <c r="F1567" t="str">
        <f>IF(LEFT((_xll.BDP($A1567&amp; " Equity",F$1)),1)="#",_xll.BDP($A1567&amp; " US Equity",F$1),_xll.BDP($A1567&amp; " Equity",F$1))</f>
        <v>Equity</v>
      </c>
      <c r="G1567" t="str">
        <f>IF(LEFT((_xll.BDP($A1567&amp; " Equity",G$1)),1)="#",_xll.BDP($A1567&amp; " US Equity",G$1),_xll.BDP($A1567&amp; " Equity",G$1))</f>
        <v>Blend</v>
      </c>
      <c r="H1567" t="str">
        <f>IF(LEFT((_xll.BDP($A1567&amp; " Equity",H$1)),1)="#",_xll.BDP($A1567&amp; " US Equity",H$1),_xll.BDP($A1567&amp; " Equity",H$1))</f>
        <v>Developed Market</v>
      </c>
      <c r="I1567" t="str">
        <f>IF(LEFT((_xll.BDP($A1567&amp; " Equity",I$1)),1)="#",_xll.BDP($A1567&amp; " US Equity",I$1),_xll.BDP($A1567&amp; " Equity",I$1))</f>
        <v>Broad Market</v>
      </c>
      <c r="J1567" t="str">
        <f>IF(LEFT((_xll.BDP($A1567&amp; " Equity",J$1)),1)="#",_xll.BDP($A1567&amp; " US Equity",J$1),_xll.BDP($A1567&amp; " Equity",J$1))</f>
        <v>ETF</v>
      </c>
      <c r="K1567" t="str">
        <f>IF(LEFT((_xll.BDP($A1567&amp; " Equity",K$1)),1)="#",_xll.BDP($A1567&amp; " US Equity",K$1),_xll.BDP($A1567&amp; " Equity",K$1))</f>
        <v>Blend</v>
      </c>
      <c r="L1567" t="str">
        <f>IF(LEFT((_xll.BDP($A1567&amp; " Equity",L$1)),1)="#",_xll.BDP($A1567&amp; " US Equity",L$1),_xll.BDP($A1567&amp; " Equity",L$1))</f>
        <v>N</v>
      </c>
      <c r="M1567" t="str">
        <f>IF(LEFT((_xll.BDP($A1567&amp; " Equity",M$1)),1)="#",_xll.BDP($A1567&amp; " US Equity",M$1),_xll.BDP($A1567&amp; " Equity",M$1))</f>
        <v>N</v>
      </c>
      <c r="N1567" t="str">
        <f>IF(LEFT((_xll.BDP($A1567&amp; " Equity",N$1)),1)="#",_xll.BDP($A1567&amp; " US Equity",N$1),_xll.BDP($A1567&amp; " Equity",N$1))</f>
        <v>N</v>
      </c>
      <c r="O1567" t="str">
        <f>IF(LEFT((_xll.BDP($A1567&amp; " Equity",O$1)),1)="#",_xll.BDP($A1567&amp; " US Equity",O$1),_xll.BDP($A1567&amp; " Equity",O$1))</f>
        <v>Multi Factor</v>
      </c>
      <c r="P1567" t="str">
        <f>IF(LEFT((_xll.BDP($A1567&amp; " Equity",P$1)),1)="#",_xll.BDP($A1567&amp; " US Equity",P$1),_xll.BDP($A1567&amp; " Equity",P$1))</f>
        <v>Quarterly</v>
      </c>
    </row>
    <row r="1568" spans="1:16">
      <c r="A1568" t="s">
        <v>1583</v>
      </c>
      <c r="B1568">
        <f>IF(LEFT((_xll.BDP($A1568&amp; " Equity",B$1)),1)="#",_xll.BDP($A1568&amp; " US Equity",B$1),_xll.BDP($A1568&amp; " Equity",B$1))</f>
        <v>0.95</v>
      </c>
      <c r="C1568">
        <f>IF(LEFT((_xll.BDP($A1568&amp; " Equity",C$1)),1)="#",_xll.BDP($A1568&amp; " US Equity",C$1),_xll.BDP($A1568&amp; " Equity",C$1))</f>
        <v>51.538627624511719</v>
      </c>
      <c r="D1568">
        <f>IF(LEFT((_xll.BDP($A1568&amp; " Equity",D$1)),1)="#",_xll.BDP($A1568&amp; " US Equity",D$1),_xll.BDP($A1568&amp; " Equity",D$1))</f>
        <v>0.12051995237555788</v>
      </c>
      <c r="E1568" t="str">
        <f>IF(LEFT((_xll.BDP($A1568&amp; " Equity",E$1)),1)="#",_xll.BDP($A1568&amp; " US Equity",E$1),_xll.BDP($A1568&amp; " Equity",E$1))</f>
        <v>Direxion Daily South Korea Bul</v>
      </c>
      <c r="F1568" t="str">
        <f>IF(LEFT((_xll.BDP($A1568&amp; " Equity",F$1)),1)="#",_xll.BDP($A1568&amp; " US Equity",F$1),_xll.BDP($A1568&amp; " Equity",F$1))</f>
        <v>Equity</v>
      </c>
      <c r="G1568" t="str">
        <f>IF(LEFT((_xll.BDP($A1568&amp; " Equity",G$1)),1)="#",_xll.BDP($A1568&amp; " US Equity",G$1),_xll.BDP($A1568&amp; " Equity",G$1))</f>
        <v>Blend</v>
      </c>
      <c r="H1568" t="str">
        <f>IF(LEFT((_xll.BDP($A1568&amp; " Equity",H$1)),1)="#",_xll.BDP($A1568&amp; " US Equity",H$1),_xll.BDP($A1568&amp; " Equity",H$1))</f>
        <v>Emerging Market</v>
      </c>
      <c r="I1568" t="str">
        <f>IF(LEFT((_xll.BDP($A1568&amp; " Equity",I$1)),1)="#",_xll.BDP($A1568&amp; " US Equity",I$1),_xll.BDP($A1568&amp; " Equity",I$1))</f>
        <v>Large-cap</v>
      </c>
      <c r="J1568" t="str">
        <f>IF(LEFT((_xll.BDP($A1568&amp; " Equity",J$1)),1)="#",_xll.BDP($A1568&amp; " US Equity",J$1),_xll.BDP($A1568&amp; " Equity",J$1))</f>
        <v>ETF</v>
      </c>
      <c r="K1568" t="str">
        <f>IF(LEFT((_xll.BDP($A1568&amp; " Equity",K$1)),1)="#",_xll.BDP($A1568&amp; " US Equity",K$1),_xll.BDP($A1568&amp; " Equity",K$1))</f>
        <v>Blend</v>
      </c>
      <c r="L1568" t="str">
        <f>IF(LEFT((_xll.BDP($A1568&amp; " Equity",L$1)),1)="#",_xll.BDP($A1568&amp; " US Equity",L$1),_xll.BDP($A1568&amp; " Equity",L$1))</f>
        <v>Y</v>
      </c>
      <c r="M1568" t="str">
        <f>IF(LEFT((_xll.BDP($A1568&amp; " Equity",M$1)),1)="#",_xll.BDP($A1568&amp; " US Equity",M$1),_xll.BDP($A1568&amp; " Equity",M$1))</f>
        <v>N</v>
      </c>
      <c r="N1568" t="str">
        <f>IF(LEFT((_xll.BDP($A1568&amp; " Equity",N$1)),1)="#",_xll.BDP($A1568&amp; " US Equity",N$1),_xll.BDP($A1568&amp; " Equity",N$1))</f>
        <v>N</v>
      </c>
      <c r="O1568" t="str">
        <f>IF(LEFT((_xll.BDP($A1568&amp; " Equity",O$1)),1)="#",_xll.BDP($A1568&amp; " US Equity",O$1),_xll.BDP($A1568&amp; " Equity",O$1))</f>
        <v>Market Cap</v>
      </c>
      <c r="P1568" t="str">
        <f>IF(LEFT((_xll.BDP($A1568&amp; " Equity",P$1)),1)="#",_xll.BDP($A1568&amp; " US Equity",P$1),_xll.BDP($A1568&amp; " Equity",P$1))</f>
        <v>Daily</v>
      </c>
    </row>
    <row r="1569" spans="1:16">
      <c r="A1569" t="s">
        <v>1584</v>
      </c>
      <c r="B1569">
        <f>IF(LEFT((_xll.BDP($A1569&amp; " Equity",B$1)),1)="#",_xll.BDP($A1569&amp; " US Equity",B$1),_xll.BDP($A1569&amp; " Equity",B$1))</f>
        <v>0.7</v>
      </c>
      <c r="C1569">
        <f>IF(LEFT((_xll.BDP($A1569&amp; " Equity",C$1)),1)="#",_xll.BDP($A1569&amp; " US Equity",C$1),_xll.BDP($A1569&amp; " Equity",C$1))</f>
        <v>40.117645263671875</v>
      </c>
      <c r="D1569">
        <f>IF(LEFT((_xll.BDP($A1569&amp; " Equity",D$1)),1)="#",_xll.BDP($A1569&amp; " US Equity",D$1),_xll.BDP($A1569&amp; " Equity",D$1))</f>
        <v>0.20923338470370054</v>
      </c>
      <c r="E1569" t="str">
        <f>IF(LEFT((_xll.BDP($A1569&amp; " Equity",E$1)),1)="#",_xll.BDP($A1569&amp; " US Equity",E$1),_xll.BDP($A1569&amp; " Equity",E$1))</f>
        <v>Direxion Auspice Broad Commodi</v>
      </c>
      <c r="F1569" t="str">
        <f>IF(LEFT((_xll.BDP($A1569&amp; " Equity",F$1)),1)="#",_xll.BDP($A1569&amp; " US Equity",F$1),_xll.BDP($A1569&amp; " Equity",F$1))</f>
        <v>Commodity</v>
      </c>
      <c r="G1569" t="str">
        <f>IF(LEFT((_xll.BDP($A1569&amp; " Equity",G$1)),1)="#",_xll.BDP($A1569&amp; " US Equity",G$1),_xll.BDP($A1569&amp; " Equity",G$1))</f>
        <v>Broad Based</v>
      </c>
      <c r="H1569" t="str">
        <f>IF(LEFT((_xll.BDP($A1569&amp; " Equity",H$1)),1)="#",_xll.BDP($A1569&amp; " US Equity",H$1),_xll.BDP($A1569&amp; " Equity",H$1))</f>
        <v>#N/A N/A</v>
      </c>
      <c r="I1569" t="str">
        <f>IF(LEFT((_xll.BDP($A1569&amp; " Equity",I$1)),1)="#",_xll.BDP($A1569&amp; " US Equity",I$1),_xll.BDP($A1569&amp; " Equity",I$1))</f>
        <v>#N/A N/A</v>
      </c>
      <c r="J1569" t="str">
        <f>IF(LEFT((_xll.BDP($A1569&amp; " Equity",J$1)),1)="#",_xll.BDP($A1569&amp; " US Equity",J$1),_xll.BDP($A1569&amp; " Equity",J$1))</f>
        <v>ETF</v>
      </c>
      <c r="K1569" t="str">
        <f>IF(LEFT((_xll.BDP($A1569&amp; " Equity",K$1)),1)="#",_xll.BDP($A1569&amp; " US Equity",K$1),_xll.BDP($A1569&amp; " Equity",K$1))</f>
        <v>Broad Based</v>
      </c>
      <c r="L1569" t="str">
        <f>IF(LEFT((_xll.BDP($A1569&amp; " Equity",L$1)),1)="#",_xll.BDP($A1569&amp; " US Equity",L$1),_xll.BDP($A1569&amp; " Equity",L$1))</f>
        <v>N</v>
      </c>
      <c r="M1569" t="str">
        <f>IF(LEFT((_xll.BDP($A1569&amp; " Equity",M$1)),1)="#",_xll.BDP($A1569&amp; " US Equity",M$1),_xll.BDP($A1569&amp; " Equity",M$1))</f>
        <v>N</v>
      </c>
      <c r="N1569" t="str">
        <f>IF(LEFT((_xll.BDP($A1569&amp; " Equity",N$1)),1)="#",_xll.BDP($A1569&amp; " US Equity",N$1),_xll.BDP($A1569&amp; " Equity",N$1))</f>
        <v>Y</v>
      </c>
      <c r="O1569" t="str">
        <f>IF(LEFT((_xll.BDP($A1569&amp; " Equity",O$1)),1)="#",_xll.BDP($A1569&amp; " US Equity",O$1),_xll.BDP($A1569&amp; " Equity",O$1))</f>
        <v>Not Applicable</v>
      </c>
      <c r="P1569" t="str">
        <f>IF(LEFT((_xll.BDP($A1569&amp; " Equity",P$1)),1)="#",_xll.BDP($A1569&amp; " US Equity",P$1),_xll.BDP($A1569&amp; " Equity",P$1))</f>
        <v>Quarterly</v>
      </c>
    </row>
    <row r="1570" spans="1:16">
      <c r="A1570" t="s">
        <v>1585</v>
      </c>
      <c r="B1570">
        <f>IF(LEFT((_xll.BDP($A1570&amp; " Equity",B$1)),1)="#",_xll.BDP($A1570&amp; " US Equity",B$1),_xll.BDP($A1570&amp; " Equity",B$1))</f>
        <v>0.55000000000000004</v>
      </c>
      <c r="C1570">
        <f>IF(LEFT((_xll.BDP($A1570&amp; " Equity",C$1)),1)="#",_xll.BDP($A1570&amp; " US Equity",C$1),_xll.BDP($A1570&amp; " Equity",C$1))</f>
        <v>15.32890510559082</v>
      </c>
      <c r="D1570">
        <f>IF(LEFT((_xll.BDP($A1570&amp; " Equity",D$1)),1)="#",_xll.BDP($A1570&amp; " US Equity",D$1),_xll.BDP($A1570&amp; " Equity",D$1))</f>
        <v>5.2732571181215846</v>
      </c>
      <c r="E1570" t="str">
        <f>IF(LEFT((_xll.BDP($A1570&amp; " Equity",E$1)),1)="#",_xll.BDP($A1570&amp; " US Equity",E$1),_xll.BDP($A1570&amp; " Equity",E$1))</f>
        <v>Morgan Stanley</v>
      </c>
      <c r="F1570" t="str">
        <f>IF(LEFT((_xll.BDP($A1570&amp; " Equity",F$1)),1)="#",_xll.BDP($A1570&amp; " US Equity",F$1),_xll.BDP($A1570&amp; " Equity",F$1))</f>
        <v>Specialty</v>
      </c>
      <c r="G1570" t="str">
        <f>IF(LEFT((_xll.BDP($A1570&amp; " Equity",G$1)),1)="#",_xll.BDP($A1570&amp; " US Equity",G$1),_xll.BDP($A1570&amp; " Equity",G$1))</f>
        <v>Currency</v>
      </c>
      <c r="H1570" t="str">
        <f>IF(LEFT((_xll.BDP($A1570&amp; " Equity",H$1)),1)="#",_xll.BDP($A1570&amp; " US Equity",H$1),_xll.BDP($A1570&amp; " Equity",H$1))</f>
        <v>#N/A N/A</v>
      </c>
      <c r="I1570" t="str">
        <f>IF(LEFT((_xll.BDP($A1570&amp; " Equity",I$1)),1)="#",_xll.BDP($A1570&amp; " US Equity",I$1),_xll.BDP($A1570&amp; " Equity",I$1))</f>
        <v>#N/A N/A</v>
      </c>
      <c r="J1570" t="str">
        <f>IF(LEFT((_xll.BDP($A1570&amp; " Equity",J$1)),1)="#",_xll.BDP($A1570&amp; " US Equity",J$1),_xll.BDP($A1570&amp; " Equity",J$1))</f>
        <v>ETN</v>
      </c>
      <c r="K1570" t="str">
        <f>IF(LEFT((_xll.BDP($A1570&amp; " Equity",K$1)),1)="#",_xll.BDP($A1570&amp; " US Equity",K$1),_xll.BDP($A1570&amp; " Equity",K$1))</f>
        <v>Currency</v>
      </c>
      <c r="L1570" t="str">
        <f>IF(LEFT((_xll.BDP($A1570&amp; " Equity",L$1)),1)="#",_xll.BDP($A1570&amp; " US Equity",L$1),_xll.BDP($A1570&amp; " Equity",L$1))</f>
        <v>N</v>
      </c>
      <c r="M1570" t="str">
        <f>IF(LEFT((_xll.BDP($A1570&amp; " Equity",M$1)),1)="#",_xll.BDP($A1570&amp; " US Equity",M$1),_xll.BDP($A1570&amp; " Equity",M$1))</f>
        <v>N</v>
      </c>
      <c r="N1570" t="str">
        <f>IF(LEFT((_xll.BDP($A1570&amp; " Equity",N$1)),1)="#",_xll.BDP($A1570&amp; " US Equity",N$1),_xll.BDP($A1570&amp; " Equity",N$1))</f>
        <v>N</v>
      </c>
      <c r="O1570" t="str">
        <f>IF(LEFT((_xll.BDP($A1570&amp; " Equity",O$1)),1)="#",_xll.BDP($A1570&amp; " US Equity",O$1),_xll.BDP($A1570&amp; " Equity",O$1))</f>
        <v>Single Asset</v>
      </c>
      <c r="P1570" t="str">
        <f>IF(LEFT((_xll.BDP($A1570&amp; " Equity",P$1)),1)="#",_xll.BDP($A1570&amp; " US Equity",P$1),_xll.BDP($A1570&amp; " Equity",P$1))</f>
        <v>Not Applicable</v>
      </c>
    </row>
    <row r="1571" spans="1:16">
      <c r="A1571" t="s">
        <v>1586</v>
      </c>
      <c r="B1571">
        <f>IF(LEFT((_xll.BDP($A1571&amp; " Equity",B$1)),1)="#",_xll.BDP($A1571&amp; " US Equity",B$1),_xll.BDP($A1571&amp; " Equity",B$1))</f>
        <v>0.5</v>
      </c>
      <c r="C1571">
        <f>IF(LEFT((_xll.BDP($A1571&amp; " Equity",C$1)),1)="#",_xll.BDP($A1571&amp; " US Equity",C$1),_xll.BDP($A1571&amp; " Equity",C$1))</f>
        <v>7.5797529220581055</v>
      </c>
      <c r="D1571">
        <f>IF(LEFT((_xll.BDP($A1571&amp; " Equity",D$1)),1)="#",_xll.BDP($A1571&amp; " US Equity",D$1),_xll.BDP($A1571&amp; " Equity",D$1))</f>
        <v>0.5798773638909912</v>
      </c>
      <c r="E1571" t="str">
        <f>IF(LEFT((_xll.BDP($A1571&amp; " Equity",E$1)),1)="#",_xll.BDP($A1571&amp; " US Equity",E$1),_xll.BDP($A1571&amp; " Equity",E$1))</f>
        <v>ProShares Short Term USD Emerg</v>
      </c>
      <c r="F1571" t="str">
        <f>IF(LEFT((_xll.BDP($A1571&amp; " Equity",F$1)),1)="#",_xll.BDP($A1571&amp; " US Equity",F$1),_xll.BDP($A1571&amp; " Equity",F$1))</f>
        <v>Fixed Income</v>
      </c>
      <c r="G1571" t="str">
        <f>IF(LEFT((_xll.BDP($A1571&amp; " Equity",G$1)),1)="#",_xll.BDP($A1571&amp; " US Equity",G$1),_xll.BDP($A1571&amp; " Equity",G$1))</f>
        <v>Aggregate</v>
      </c>
      <c r="H1571" t="str">
        <f>IF(LEFT((_xll.BDP($A1571&amp; " Equity",H$1)),1)="#",_xll.BDP($A1571&amp; " US Equity",H$1),_xll.BDP($A1571&amp; " Equity",H$1))</f>
        <v>#N/A N/A</v>
      </c>
      <c r="I1571" t="str">
        <f>IF(LEFT((_xll.BDP($A1571&amp; " Equity",I$1)),1)="#",_xll.BDP($A1571&amp; " US Equity",I$1),_xll.BDP($A1571&amp; " Equity",I$1))</f>
        <v>#N/A N/A</v>
      </c>
      <c r="J1571" t="str">
        <f>IF(LEFT((_xll.BDP($A1571&amp; " Equity",J$1)),1)="#",_xll.BDP($A1571&amp; " US Equity",J$1),_xll.BDP($A1571&amp; " Equity",J$1))</f>
        <v>ETF</v>
      </c>
      <c r="K1571" t="str">
        <f>IF(LEFT((_xll.BDP($A1571&amp; " Equity",K$1)),1)="#",_xll.BDP($A1571&amp; " US Equity",K$1),_xll.BDP($A1571&amp; " Equity",K$1))</f>
        <v>Aggregate</v>
      </c>
      <c r="L1571" t="str">
        <f>IF(LEFT((_xll.BDP($A1571&amp; " Equity",L$1)),1)="#",_xll.BDP($A1571&amp; " US Equity",L$1),_xll.BDP($A1571&amp; " Equity",L$1))</f>
        <v>N</v>
      </c>
      <c r="M1571" t="str">
        <f>IF(LEFT((_xll.BDP($A1571&amp; " Equity",M$1)),1)="#",_xll.BDP($A1571&amp; " US Equity",M$1),_xll.BDP($A1571&amp; " Equity",M$1))</f>
        <v>N</v>
      </c>
      <c r="N1571" t="str">
        <f>IF(LEFT((_xll.BDP($A1571&amp; " Equity",N$1)),1)="#",_xll.BDP($A1571&amp; " US Equity",N$1),_xll.BDP($A1571&amp; " Equity",N$1))</f>
        <v>N</v>
      </c>
      <c r="O1571" t="str">
        <f>IF(LEFT((_xll.BDP($A1571&amp; " Equity",O$1)),1)="#",_xll.BDP($A1571&amp; " US Equity",O$1),_xll.BDP($A1571&amp; " Equity",O$1))</f>
        <v>Market Cap</v>
      </c>
      <c r="P1571" t="str">
        <f>IF(LEFT((_xll.BDP($A1571&amp; " Equity",P$1)),1)="#",_xll.BDP($A1571&amp; " US Equity",P$1),_xll.BDP($A1571&amp; " Equity",P$1))</f>
        <v>Quarterly</v>
      </c>
    </row>
    <row r="1572" spans="1:16">
      <c r="A1572" t="s">
        <v>1587</v>
      </c>
      <c r="B1572">
        <f>IF(LEFT((_xll.BDP($A1572&amp; " Equity",B$1)),1)="#",_xll.BDP($A1572&amp; " US Equity",B$1),_xll.BDP($A1572&amp; " Equity",B$1))</f>
        <v>1.17</v>
      </c>
      <c r="C1572">
        <f>IF(LEFT((_xll.BDP($A1572&amp; " Equity",C$1)),1)="#",_xll.BDP($A1572&amp; " US Equity",C$1),_xll.BDP($A1572&amp; " Equity",C$1))</f>
        <v>3.6407711505889893</v>
      </c>
      <c r="D1572" t="str">
        <f>IF(LEFT((_xll.BDP($A1572&amp; " Equity",D$1)),1)="#",_xll.BDP($A1572&amp; " US Equity",D$1),_xll.BDP($A1572&amp; " Equity",D$1))</f>
        <v>#N/A N/A</v>
      </c>
      <c r="E1572" t="str">
        <f>IF(LEFT((_xll.BDP($A1572&amp; " Equity",E$1)),1)="#",_xll.BDP($A1572&amp; " US Equity",E$1),_xll.BDP($A1572&amp; " Equity",E$1))</f>
        <v>QuantX Risk Managed Multi-Asse</v>
      </c>
      <c r="F1572" t="str">
        <f>IF(LEFT((_xll.BDP($A1572&amp; " Equity",F$1)),1)="#",_xll.BDP($A1572&amp; " US Equity",F$1),_xll.BDP($A1572&amp; " Equity",F$1))</f>
        <v>Mixed Allocation</v>
      </c>
      <c r="G1572" t="str">
        <f>IF(LEFT((_xll.BDP($A1572&amp; " Equity",G$1)),1)="#",_xll.BDP($A1572&amp; " US Equity",G$1),_xll.BDP($A1572&amp; " Equity",G$1))</f>
        <v>Dynamic Allocation</v>
      </c>
      <c r="H1572" t="str">
        <f>IF(LEFT((_xll.BDP($A1572&amp; " Equity",H$1)),1)="#",_xll.BDP($A1572&amp; " US Equity",H$1),_xll.BDP($A1572&amp; " Equity",H$1))</f>
        <v>Global</v>
      </c>
      <c r="I1572" t="str">
        <f>IF(LEFT((_xll.BDP($A1572&amp; " Equity",I$1)),1)="#",_xll.BDP($A1572&amp; " US Equity",I$1),_xll.BDP($A1572&amp; " Equity",I$1))</f>
        <v>#N/A N/A</v>
      </c>
      <c r="J1572" t="str">
        <f>IF(LEFT((_xll.BDP($A1572&amp; " Equity",J$1)),1)="#",_xll.BDP($A1572&amp; " US Equity",J$1),_xll.BDP($A1572&amp; " Equity",J$1))</f>
        <v>ETF</v>
      </c>
      <c r="K1572" t="str">
        <f>IF(LEFT((_xll.BDP($A1572&amp; " Equity",K$1)),1)="#",_xll.BDP($A1572&amp; " US Equity",K$1),_xll.BDP($A1572&amp; " Equity",K$1))</f>
        <v>Dynamic Allocation</v>
      </c>
      <c r="L1572" t="str">
        <f>IF(LEFT((_xll.BDP($A1572&amp; " Equity",L$1)),1)="#",_xll.BDP($A1572&amp; " US Equity",L$1),_xll.BDP($A1572&amp; " Equity",L$1))</f>
        <v>N</v>
      </c>
      <c r="M1572" t="str">
        <f>IF(LEFT((_xll.BDP($A1572&amp; " Equity",M$1)),1)="#",_xll.BDP($A1572&amp; " US Equity",M$1),_xll.BDP($A1572&amp; " Equity",M$1))</f>
        <v>N</v>
      </c>
      <c r="N1572" t="str">
        <f>IF(LEFT((_xll.BDP($A1572&amp; " Equity",N$1)),1)="#",_xll.BDP($A1572&amp; " US Equity",N$1),_xll.BDP($A1572&amp; " Equity",N$1))</f>
        <v>N</v>
      </c>
      <c r="O1572" t="str">
        <f>IF(LEFT((_xll.BDP($A1572&amp; " Equity",O$1)),1)="#",_xll.BDP($A1572&amp; " US Equity",O$1),_xll.BDP($A1572&amp; " Equity",O$1))</f>
        <v>Proprietary</v>
      </c>
      <c r="P1572" t="str">
        <f>IF(LEFT((_xll.BDP($A1572&amp; " Equity",P$1)),1)="#",_xll.BDP($A1572&amp; " US Equity",P$1),_xll.BDP($A1572&amp; " Equity",P$1))</f>
        <v>Unknown</v>
      </c>
    </row>
    <row r="1573" spans="1:16">
      <c r="A1573" t="s">
        <v>1588</v>
      </c>
      <c r="B1573">
        <f>IF(LEFT((_xll.BDP($A1573&amp; " Equity",B$1)),1)="#",_xll.BDP($A1573&amp; " US Equity",B$1),_xll.BDP($A1573&amp; " Equity",B$1))</f>
        <v>1.02</v>
      </c>
      <c r="C1573">
        <f>IF(LEFT((_xll.BDP($A1573&amp; " Equity",C$1)),1)="#",_xll.BDP($A1573&amp; " US Equity",C$1),_xll.BDP($A1573&amp; " Equity",C$1))</f>
        <v>10.992376327514648</v>
      </c>
      <c r="D1573">
        <f>IF(LEFT((_xll.BDP($A1573&amp; " Equity",D$1)),1)="#",_xll.BDP($A1573&amp; " US Equity",D$1),_xll.BDP($A1573&amp; " Equity",D$1))</f>
        <v>0.6718535911776442</v>
      </c>
      <c r="E1573" t="str">
        <f>IF(LEFT((_xll.BDP($A1573&amp; " Equity",E$1)),1)="#",_xll.BDP($A1573&amp; " US Equity",E$1),_xll.BDP($A1573&amp; " Equity",E$1))</f>
        <v>First Trust Morningstar Manage</v>
      </c>
      <c r="F1573" t="str">
        <f>IF(LEFT((_xll.BDP($A1573&amp; " Equity",F$1)),1)="#",_xll.BDP($A1573&amp; " US Equity",F$1),_xll.BDP($A1573&amp; " Equity",F$1))</f>
        <v>Alternative</v>
      </c>
      <c r="G1573" t="str">
        <f>IF(LEFT((_xll.BDP($A1573&amp; " Equity",G$1)),1)="#",_xll.BDP($A1573&amp; " US Equity",G$1),_xll.BDP($A1573&amp; " Equity",G$1))</f>
        <v>CTA/Managed Futures</v>
      </c>
      <c r="H1573" t="str">
        <f>IF(LEFT((_xll.BDP($A1573&amp; " Equity",H$1)),1)="#",_xll.BDP($A1573&amp; " US Equity",H$1),_xll.BDP($A1573&amp; " Equity",H$1))</f>
        <v>Developed Market</v>
      </c>
      <c r="I1573" t="str">
        <f>IF(LEFT((_xll.BDP($A1573&amp; " Equity",I$1)),1)="#",_xll.BDP($A1573&amp; " US Equity",I$1),_xll.BDP($A1573&amp; " Equity",I$1))</f>
        <v>#N/A N/A</v>
      </c>
      <c r="J1573" t="str">
        <f>IF(LEFT((_xll.BDP($A1573&amp; " Equity",J$1)),1)="#",_xll.BDP($A1573&amp; " US Equity",J$1),_xll.BDP($A1573&amp; " Equity",J$1))</f>
        <v>ETF</v>
      </c>
      <c r="K1573" t="str">
        <f>IF(LEFT((_xll.BDP($A1573&amp; " Equity",K$1)),1)="#",_xll.BDP($A1573&amp; " US Equity",K$1),_xll.BDP($A1573&amp; " Equity",K$1))</f>
        <v>CTA/Managed Futures</v>
      </c>
      <c r="L1573" t="str">
        <f>IF(LEFT((_xll.BDP($A1573&amp; " Equity",L$1)),1)="#",_xll.BDP($A1573&amp; " US Equity",L$1),_xll.BDP($A1573&amp; " Equity",L$1))</f>
        <v>N</v>
      </c>
      <c r="M1573" t="str">
        <f>IF(LEFT((_xll.BDP($A1573&amp; " Equity",M$1)),1)="#",_xll.BDP($A1573&amp; " US Equity",M$1),_xll.BDP($A1573&amp; " Equity",M$1))</f>
        <v>N</v>
      </c>
      <c r="N1573" t="str">
        <f>IF(LEFT((_xll.BDP($A1573&amp; " Equity",N$1)),1)="#",_xll.BDP($A1573&amp; " US Equity",N$1),_xll.BDP($A1573&amp; " Equity",N$1))</f>
        <v>Y</v>
      </c>
      <c r="O1573" t="str">
        <f>IF(LEFT((_xll.BDP($A1573&amp; " Equity",O$1)),1)="#",_xll.BDP($A1573&amp; " US Equity",O$1),_xll.BDP($A1573&amp; " Equity",O$1))</f>
        <v>Multi Factor</v>
      </c>
      <c r="P1573" t="str">
        <f>IF(LEFT((_xll.BDP($A1573&amp; " Equity",P$1)),1)="#",_xll.BDP($A1573&amp; " US Equity",P$1),_xll.BDP($A1573&amp; " Equity",P$1))</f>
        <v>Unknown</v>
      </c>
    </row>
    <row r="1574" spans="1:16">
      <c r="A1574" t="s">
        <v>1589</v>
      </c>
      <c r="B1574">
        <f>IF(LEFT((_xll.BDP($A1574&amp; " Equity",B$1)),1)="#",_xll.BDP($A1574&amp; " US Equity",B$1),_xll.BDP($A1574&amp; " Equity",B$1))</f>
        <v>0.8</v>
      </c>
      <c r="C1574">
        <f>IF(LEFT((_xll.BDP($A1574&amp; " Equity",C$1)),1)="#",_xll.BDP($A1574&amp; " US Equity",C$1),_xll.BDP($A1574&amp; " Equity",C$1))</f>
        <v>10.378400802612305</v>
      </c>
      <c r="D1574">
        <f>IF(LEFT((_xll.BDP($A1574&amp; " Equity",D$1)),1)="#",_xll.BDP($A1574&amp; " US Equity",D$1),_xll.BDP($A1574&amp; " Equity",D$1))</f>
        <v>1.2130589752859031</v>
      </c>
      <c r="E1574" t="str">
        <f>IF(LEFT((_xll.BDP($A1574&amp; " Equity",E$1)),1)="#",_xll.BDP($A1574&amp; " US Equity",E$1),_xll.BDP($A1574&amp; " Equity",E$1))</f>
        <v>First Trust China AlphaDEX Fun</v>
      </c>
      <c r="F1574" t="str">
        <f>IF(LEFT((_xll.BDP($A1574&amp; " Equity",F$1)),1)="#",_xll.BDP($A1574&amp; " US Equity",F$1),_xll.BDP($A1574&amp; " Equity",F$1))</f>
        <v>Equity</v>
      </c>
      <c r="G1574" t="str">
        <f>IF(LEFT((_xll.BDP($A1574&amp; " Equity",G$1)),1)="#",_xll.BDP($A1574&amp; " US Equity",G$1),_xll.BDP($A1574&amp; " Equity",G$1))</f>
        <v>Blend</v>
      </c>
      <c r="H1574" t="str">
        <f>IF(LEFT((_xll.BDP($A1574&amp; " Equity",H$1)),1)="#",_xll.BDP($A1574&amp; " US Equity",H$1),_xll.BDP($A1574&amp; " Equity",H$1))</f>
        <v>Emerging Market</v>
      </c>
      <c r="I1574" t="str">
        <f>IF(LEFT((_xll.BDP($A1574&amp; " Equity",I$1)),1)="#",_xll.BDP($A1574&amp; " US Equity",I$1),_xll.BDP($A1574&amp; " Equity",I$1))</f>
        <v>Broad Market</v>
      </c>
      <c r="J1574" t="str">
        <f>IF(LEFT((_xll.BDP($A1574&amp; " Equity",J$1)),1)="#",_xll.BDP($A1574&amp; " US Equity",J$1),_xll.BDP($A1574&amp; " Equity",J$1))</f>
        <v>ETF</v>
      </c>
      <c r="K1574" t="str">
        <f>IF(LEFT((_xll.BDP($A1574&amp; " Equity",K$1)),1)="#",_xll.BDP($A1574&amp; " US Equity",K$1),_xll.BDP($A1574&amp; " Equity",K$1))</f>
        <v>Blend</v>
      </c>
      <c r="L1574" t="str">
        <f>IF(LEFT((_xll.BDP($A1574&amp; " Equity",L$1)),1)="#",_xll.BDP($A1574&amp; " US Equity",L$1),_xll.BDP($A1574&amp; " Equity",L$1))</f>
        <v>N</v>
      </c>
      <c r="M1574" t="str">
        <f>IF(LEFT((_xll.BDP($A1574&amp; " Equity",M$1)),1)="#",_xll.BDP($A1574&amp; " US Equity",M$1),_xll.BDP($A1574&amp; " Equity",M$1))</f>
        <v>N</v>
      </c>
      <c r="N1574" t="str">
        <f>IF(LEFT((_xll.BDP($A1574&amp; " Equity",N$1)),1)="#",_xll.BDP($A1574&amp; " US Equity",N$1),_xll.BDP($A1574&amp; " Equity",N$1))</f>
        <v>N</v>
      </c>
      <c r="O1574" t="str">
        <f>IF(LEFT((_xll.BDP($A1574&amp; " Equity",O$1)),1)="#",_xll.BDP($A1574&amp; " US Equity",O$1),_xll.BDP($A1574&amp; " Equity",O$1))</f>
        <v>Fundamentals</v>
      </c>
      <c r="P1574" t="str">
        <f>IF(LEFT((_xll.BDP($A1574&amp; " Equity",P$1)),1)="#",_xll.BDP($A1574&amp; " US Equity",P$1),_xll.BDP($A1574&amp; " Equity",P$1))</f>
        <v>Semi-Annually</v>
      </c>
    </row>
    <row r="1575" spans="1:16">
      <c r="A1575" t="s">
        <v>1590</v>
      </c>
      <c r="B1575">
        <f>IF(LEFT((_xll.BDP($A1575&amp; " Equity",B$1)),1)="#",_xll.BDP($A1575&amp; " US Equity",B$1),_xll.BDP($A1575&amp; " Equity",B$1))</f>
        <v>0.4</v>
      </c>
      <c r="C1575">
        <f>IF(LEFT((_xll.BDP($A1575&amp; " Equity",C$1)),1)="#",_xll.BDP($A1575&amp; " US Equity",C$1),_xll.BDP($A1575&amp; " Equity",C$1))</f>
        <v>5.3562717437744141</v>
      </c>
      <c r="D1575" t="str">
        <f>IF(LEFT((_xll.BDP($A1575&amp; " Equity",D$1)),1)="#",_xll.BDP($A1575&amp; " US Equity",D$1),_xll.BDP($A1575&amp; " Equity",D$1))</f>
        <v>#N/A N/A</v>
      </c>
      <c r="E1575" t="str">
        <f>IF(LEFT((_xll.BDP($A1575&amp; " Equity",E$1)),1)="#",_xll.BDP($A1575&amp; " US Equity",E$1),_xll.BDP($A1575&amp; " Equity",E$1))</f>
        <v>Legg Mason Developed EX-US Div</v>
      </c>
      <c r="F1575" t="str">
        <f>IF(LEFT((_xll.BDP($A1575&amp; " Equity",F$1)),1)="#",_xll.BDP($A1575&amp; " US Equity",F$1),_xll.BDP($A1575&amp; " Equity",F$1))</f>
        <v>Equity</v>
      </c>
      <c r="G1575" t="str">
        <f>IF(LEFT((_xll.BDP($A1575&amp; " Equity",G$1)),1)="#",_xll.BDP($A1575&amp; " US Equity",G$1),_xll.BDP($A1575&amp; " Equity",G$1))</f>
        <v>Blend</v>
      </c>
      <c r="H1575" t="str">
        <f>IF(LEFT((_xll.BDP($A1575&amp; " Equity",H$1)),1)="#",_xll.BDP($A1575&amp; " US Equity",H$1),_xll.BDP($A1575&amp; " Equity",H$1))</f>
        <v>Developed Market</v>
      </c>
      <c r="I1575" t="str">
        <f>IF(LEFT((_xll.BDP($A1575&amp; " Equity",I$1)),1)="#",_xll.BDP($A1575&amp; " US Equity",I$1),_xll.BDP($A1575&amp; " Equity",I$1))</f>
        <v>Broad Market</v>
      </c>
      <c r="J1575" t="str">
        <f>IF(LEFT((_xll.BDP($A1575&amp; " Equity",J$1)),1)="#",_xll.BDP($A1575&amp; " US Equity",J$1),_xll.BDP($A1575&amp; " Equity",J$1))</f>
        <v>ETF</v>
      </c>
      <c r="K1575" t="str">
        <f>IF(LEFT((_xll.BDP($A1575&amp; " Equity",K$1)),1)="#",_xll.BDP($A1575&amp; " US Equity",K$1),_xll.BDP($A1575&amp; " Equity",K$1))</f>
        <v>Blend</v>
      </c>
      <c r="L1575" t="str">
        <f>IF(LEFT((_xll.BDP($A1575&amp; " Equity",L$1)),1)="#",_xll.BDP($A1575&amp; " US Equity",L$1),_xll.BDP($A1575&amp; " Equity",L$1))</f>
        <v>N</v>
      </c>
      <c r="M1575" t="str">
        <f>IF(LEFT((_xll.BDP($A1575&amp; " Equity",M$1)),1)="#",_xll.BDP($A1575&amp; " US Equity",M$1),_xll.BDP($A1575&amp; " Equity",M$1))</f>
        <v>N</v>
      </c>
      <c r="N1575" t="str">
        <f>IF(LEFT((_xll.BDP($A1575&amp; " Equity",N$1)),1)="#",_xll.BDP($A1575&amp; " US Equity",N$1),_xll.BDP($A1575&amp; " Equity",N$1))</f>
        <v>N</v>
      </c>
      <c r="O1575" t="str">
        <f>IF(LEFT((_xll.BDP($A1575&amp; " Equity",O$1)),1)="#",_xll.BDP($A1575&amp; " US Equity",O$1),_xll.BDP($A1575&amp; " Equity",O$1))</f>
        <v>Multi Factor</v>
      </c>
      <c r="P1575" t="str">
        <f>IF(LEFT((_xll.BDP($A1575&amp; " Equity",P$1)),1)="#",_xll.BDP($A1575&amp; " US Equity",P$1),_xll.BDP($A1575&amp; " Equity",P$1))</f>
        <v>Quarterly</v>
      </c>
    </row>
    <row r="1576" spans="1:16">
      <c r="A1576" t="s">
        <v>1591</v>
      </c>
      <c r="B1576">
        <f>IF(LEFT((_xll.BDP($A1576&amp; " Equity",B$1)),1)="#",_xll.BDP($A1576&amp; " US Equity",B$1),_xll.BDP($A1576&amp; " Equity",B$1))</f>
        <v>0.65</v>
      </c>
      <c r="C1576">
        <f>IF(LEFT((_xll.BDP($A1576&amp; " Equity",C$1)),1)="#",_xll.BDP($A1576&amp; " US Equity",C$1),_xll.BDP($A1576&amp; " Equity",C$1))</f>
        <v>10.184764862060547</v>
      </c>
      <c r="D1576" t="str">
        <f>IF(LEFT((_xll.BDP($A1576&amp; " Equity",D$1)),1)="#",_xll.BDP($A1576&amp; " US Equity",D$1),_xll.BDP($A1576&amp; " Equity",D$1))</f>
        <v>#N/A N/A</v>
      </c>
      <c r="E1576" t="str">
        <f>IF(LEFT((_xll.BDP($A1576&amp; " Equity",E$1)),1)="#",_xll.BDP($A1576&amp; " US Equity",E$1),_xll.BDP($A1576&amp; " Equity",E$1))</f>
        <v>UBS AG/Jersey</v>
      </c>
      <c r="F1576" t="str">
        <f>IF(LEFT((_xll.BDP($A1576&amp; " Equity",F$1)),1)="#",_xll.BDP($A1576&amp; " US Equity",F$1),_xll.BDP($A1576&amp; " Equity",F$1))</f>
        <v>Commodity</v>
      </c>
      <c r="G1576" t="str">
        <f>IF(LEFT((_xll.BDP($A1576&amp; " Equity",G$1)),1)="#",_xll.BDP($A1576&amp; " US Equity",G$1),_xll.BDP($A1576&amp; " Equity",G$1))</f>
        <v>Precious Metals</v>
      </c>
      <c r="H1576" t="str">
        <f>IF(LEFT((_xll.BDP($A1576&amp; " Equity",H$1)),1)="#",_xll.BDP($A1576&amp; " US Equity",H$1),_xll.BDP($A1576&amp; " Equity",H$1))</f>
        <v>#N/A N/A</v>
      </c>
      <c r="I1576" t="str">
        <f>IF(LEFT((_xll.BDP($A1576&amp; " Equity",I$1)),1)="#",_xll.BDP($A1576&amp; " US Equity",I$1),_xll.BDP($A1576&amp; " Equity",I$1))</f>
        <v>#N/A N/A</v>
      </c>
      <c r="J1576" t="str">
        <f>IF(LEFT((_xll.BDP($A1576&amp; " Equity",J$1)),1)="#",_xll.BDP($A1576&amp; " US Equity",J$1),_xll.BDP($A1576&amp; " Equity",J$1))</f>
        <v>ETN</v>
      </c>
      <c r="K1576" t="str">
        <f>IF(LEFT((_xll.BDP($A1576&amp; " Equity",K$1)),1)="#",_xll.BDP($A1576&amp; " US Equity",K$1),_xll.BDP($A1576&amp; " Equity",K$1))</f>
        <v>Precious Metals</v>
      </c>
      <c r="L1576" t="str">
        <f>IF(LEFT((_xll.BDP($A1576&amp; " Equity",L$1)),1)="#",_xll.BDP($A1576&amp; " US Equity",L$1),_xll.BDP($A1576&amp; " Equity",L$1))</f>
        <v>N</v>
      </c>
      <c r="M1576" t="str">
        <f>IF(LEFT((_xll.BDP($A1576&amp; " Equity",M$1)),1)="#",_xll.BDP($A1576&amp; " US Equity",M$1),_xll.BDP($A1576&amp; " Equity",M$1))</f>
        <v>N</v>
      </c>
      <c r="N1576" t="str">
        <f>IF(LEFT((_xll.BDP($A1576&amp; " Equity",N$1)),1)="#",_xll.BDP($A1576&amp; " US Equity",N$1),_xll.BDP($A1576&amp; " Equity",N$1))</f>
        <v>N</v>
      </c>
      <c r="O1576" t="str">
        <f>IF(LEFT((_xll.BDP($A1576&amp; " Equity",O$1)),1)="#",_xll.BDP($A1576&amp; " US Equity",O$1),_xll.BDP($A1576&amp; " Equity",O$1))</f>
        <v>Multi Factor</v>
      </c>
      <c r="P1576" t="str">
        <f>IF(LEFT((_xll.BDP($A1576&amp; " Equity",P$1)),1)="#",_xll.BDP($A1576&amp; " US Equity",P$1),_xll.BDP($A1576&amp; " Equity",P$1))</f>
        <v>Not Applicable</v>
      </c>
    </row>
    <row r="1577" spans="1:16">
      <c r="A1577" t="s">
        <v>1592</v>
      </c>
      <c r="B1577">
        <f>IF(LEFT((_xll.BDP($A1577&amp; " Equity",B$1)),1)="#",_xll.BDP($A1577&amp; " US Equity",B$1),_xll.BDP($A1577&amp; " Equity",B$1))</f>
        <v>1.1499999999999999</v>
      </c>
      <c r="C1577">
        <f>IF(LEFT((_xll.BDP($A1577&amp; " Equity",C$1)),1)="#",_xll.BDP($A1577&amp; " US Equity",C$1),_xll.BDP($A1577&amp; " Equity",C$1))</f>
        <v>32.523204803466797</v>
      </c>
      <c r="D1577">
        <f>IF(LEFT((_xll.BDP($A1577&amp; " Equity",D$1)),1)="#",_xll.BDP($A1577&amp; " US Equity",D$1),_xll.BDP($A1577&amp; " Equity",D$1))</f>
        <v>0.31001578259535589</v>
      </c>
      <c r="E1577" t="str">
        <f>IF(LEFT((_xll.BDP($A1577&amp; " Equity",E$1)),1)="#",_xll.BDP($A1577&amp; " US Equity",E$1),_xll.BDP($A1577&amp; " Equity",E$1))</f>
        <v>Teucrium Soybean Fund</v>
      </c>
      <c r="F1577" t="str">
        <f>IF(LEFT((_xll.BDP($A1577&amp; " Equity",F$1)),1)="#",_xll.BDP($A1577&amp; " US Equity",F$1),_xll.BDP($A1577&amp; " Equity",F$1))</f>
        <v>Commodity</v>
      </c>
      <c r="G1577" t="str">
        <f>IF(LEFT((_xll.BDP($A1577&amp; " Equity",G$1)),1)="#",_xll.BDP($A1577&amp; " US Equity",G$1),_xll.BDP($A1577&amp; " Equity",G$1))</f>
        <v>Agriculture</v>
      </c>
      <c r="H1577" t="str">
        <f>IF(LEFT((_xll.BDP($A1577&amp; " Equity",H$1)),1)="#",_xll.BDP($A1577&amp; " US Equity",H$1),_xll.BDP($A1577&amp; " Equity",H$1))</f>
        <v>#N/A N/A</v>
      </c>
      <c r="I1577" t="str">
        <f>IF(LEFT((_xll.BDP($A1577&amp; " Equity",I$1)),1)="#",_xll.BDP($A1577&amp; " US Equity",I$1),_xll.BDP($A1577&amp; " Equity",I$1))</f>
        <v>#N/A N/A</v>
      </c>
      <c r="J1577" t="str">
        <f>IF(LEFT((_xll.BDP($A1577&amp; " Equity",J$1)),1)="#",_xll.BDP($A1577&amp; " US Equity",J$1),_xll.BDP($A1577&amp; " Equity",J$1))</f>
        <v>ETF</v>
      </c>
      <c r="K1577" t="str">
        <f>IF(LEFT((_xll.BDP($A1577&amp; " Equity",K$1)),1)="#",_xll.BDP($A1577&amp; " US Equity",K$1),_xll.BDP($A1577&amp; " Equity",K$1))</f>
        <v>Agriculture</v>
      </c>
      <c r="L1577" t="str">
        <f>IF(LEFT((_xll.BDP($A1577&amp; " Equity",L$1)),1)="#",_xll.BDP($A1577&amp; " US Equity",L$1),_xll.BDP($A1577&amp; " Equity",L$1))</f>
        <v>N</v>
      </c>
      <c r="M1577" t="str">
        <f>IF(LEFT((_xll.BDP($A1577&amp; " Equity",M$1)),1)="#",_xll.BDP($A1577&amp; " US Equity",M$1),_xll.BDP($A1577&amp; " Equity",M$1))</f>
        <v>N</v>
      </c>
      <c r="N1577" t="str">
        <f>IF(LEFT((_xll.BDP($A1577&amp; " Equity",N$1)),1)="#",_xll.BDP($A1577&amp; " US Equity",N$1),_xll.BDP($A1577&amp; " Equity",N$1))</f>
        <v>N</v>
      </c>
      <c r="O1577" t="str">
        <f>IF(LEFT((_xll.BDP($A1577&amp; " Equity",O$1)),1)="#",_xll.BDP($A1577&amp; " US Equity",O$1),_xll.BDP($A1577&amp; " Equity",O$1))</f>
        <v>Single Asset</v>
      </c>
      <c r="P1577" t="str">
        <f>IF(LEFT((_xll.BDP($A1577&amp; " Equity",P$1)),1)="#",_xll.BDP($A1577&amp; " US Equity",P$1),_xll.BDP($A1577&amp; " Equity",P$1))</f>
        <v>Daily</v>
      </c>
    </row>
    <row r="1578" spans="1:16">
      <c r="A1578" t="s">
        <v>1593</v>
      </c>
      <c r="B1578">
        <f>IF(LEFT((_xll.BDP($A1578&amp; " Equity",B$1)),1)="#",_xll.BDP($A1578&amp; " US Equity",B$1),_xll.BDP($A1578&amp; " Equity",B$1))</f>
        <v>1.01</v>
      </c>
      <c r="C1578">
        <f>IF(LEFT((_xll.BDP($A1578&amp; " Equity",C$1)),1)="#",_xll.BDP($A1578&amp; " US Equity",C$1),_xll.BDP($A1578&amp; " Equity",C$1))</f>
        <v>15.71884822845459</v>
      </c>
      <c r="D1578">
        <f>IF(LEFT((_xll.BDP($A1578&amp; " Equity",D$1)),1)="#",_xll.BDP($A1578&amp; " US Equity",D$1),_xll.BDP($A1578&amp; " Equity",D$1))</f>
        <v>3.0793629729703977</v>
      </c>
      <c r="E1578" t="str">
        <f>IF(LEFT((_xll.BDP($A1578&amp; " Equity",E$1)),1)="#",_xll.BDP($A1578&amp; " US Equity",E$1),_xll.BDP($A1578&amp; " Equity",E$1))</f>
        <v>IQ Hedge Market Neutral Tracke</v>
      </c>
      <c r="F1578" t="str">
        <f>IF(LEFT((_xll.BDP($A1578&amp; " Equity",F$1)),1)="#",_xll.BDP($A1578&amp; " US Equity",F$1),_xll.BDP($A1578&amp; " Equity",F$1))</f>
        <v>Alternative</v>
      </c>
      <c r="G1578" t="str">
        <f>IF(LEFT((_xll.BDP($A1578&amp; " Equity",G$1)),1)="#",_xll.BDP($A1578&amp; " US Equity",G$1),_xll.BDP($A1578&amp; " Equity",G$1))</f>
        <v>Multi-Strategy</v>
      </c>
      <c r="H1578" t="str">
        <f>IF(LEFT((_xll.BDP($A1578&amp; " Equity",H$1)),1)="#",_xll.BDP($A1578&amp; " US Equity",H$1),_xll.BDP($A1578&amp; " Equity",H$1))</f>
        <v>#N/A N/A</v>
      </c>
      <c r="I1578" t="str">
        <f>IF(LEFT((_xll.BDP($A1578&amp; " Equity",I$1)),1)="#",_xll.BDP($A1578&amp; " US Equity",I$1),_xll.BDP($A1578&amp; " Equity",I$1))</f>
        <v>#N/A N/A</v>
      </c>
      <c r="J1578" t="str">
        <f>IF(LEFT((_xll.BDP($A1578&amp; " Equity",J$1)),1)="#",_xll.BDP($A1578&amp; " US Equity",J$1),_xll.BDP($A1578&amp; " Equity",J$1))</f>
        <v>ETF</v>
      </c>
      <c r="K1578" t="str">
        <f>IF(LEFT((_xll.BDP($A1578&amp; " Equity",K$1)),1)="#",_xll.BDP($A1578&amp; " US Equity",K$1),_xll.BDP($A1578&amp; " Equity",K$1))</f>
        <v>Multi-Strategy</v>
      </c>
      <c r="L1578" t="str">
        <f>IF(LEFT((_xll.BDP($A1578&amp; " Equity",L$1)),1)="#",_xll.BDP($A1578&amp; " US Equity",L$1),_xll.BDP($A1578&amp; " Equity",L$1))</f>
        <v>N</v>
      </c>
      <c r="M1578" t="str">
        <f>IF(LEFT((_xll.BDP($A1578&amp; " Equity",M$1)),1)="#",_xll.BDP($A1578&amp; " US Equity",M$1),_xll.BDP($A1578&amp; " Equity",M$1))</f>
        <v>N</v>
      </c>
      <c r="N1578" t="str">
        <f>IF(LEFT((_xll.BDP($A1578&amp; " Equity",N$1)),1)="#",_xll.BDP($A1578&amp; " US Equity",N$1),_xll.BDP($A1578&amp; " Equity",N$1))</f>
        <v>N</v>
      </c>
      <c r="O1578" t="str">
        <f>IF(LEFT((_xll.BDP($A1578&amp; " Equity",O$1)),1)="#",_xll.BDP($A1578&amp; " US Equity",O$1),_xll.BDP($A1578&amp; " Equity",O$1))</f>
        <v>Proprietary</v>
      </c>
      <c r="P1578" t="str">
        <f>IF(LEFT((_xll.BDP($A1578&amp; " Equity",P$1)),1)="#",_xll.BDP($A1578&amp; " US Equity",P$1),_xll.BDP($A1578&amp; " Equity",P$1))</f>
        <v>Monthly</v>
      </c>
    </row>
    <row r="1579" spans="1:16">
      <c r="A1579" t="s">
        <v>1594</v>
      </c>
      <c r="B1579">
        <f>IF(LEFT((_xll.BDP($A1579&amp; " Equity",B$1)),1)="#",_xll.BDP($A1579&amp; " US Equity",B$1),_xll.BDP($A1579&amp; " Equity",B$1))</f>
        <v>0.95</v>
      </c>
      <c r="C1579">
        <f>IF(LEFT((_xll.BDP($A1579&amp; " Equity",C$1)),1)="#",_xll.BDP($A1579&amp; " US Equity",C$1),_xll.BDP($A1579&amp; " Equity",C$1))</f>
        <v>18.853837966918945</v>
      </c>
      <c r="D1579">
        <f>IF(LEFT((_xll.BDP($A1579&amp; " Equity",D$1)),1)="#",_xll.BDP($A1579&amp; " US Equity",D$1),_xll.BDP($A1579&amp; " Equity",D$1))</f>
        <v>0.11568825982223689</v>
      </c>
      <c r="E1579" t="str">
        <f>IF(LEFT((_xll.BDP($A1579&amp; " Equity",E$1)),1)="#",_xll.BDP($A1579&amp; " US Equity",E$1),_xll.BDP($A1579&amp; " Equity",E$1))</f>
        <v>ProShares UltraPro 3x Short Cr</v>
      </c>
      <c r="F1579" t="str">
        <f>IF(LEFT((_xll.BDP($A1579&amp; " Equity",F$1)),1)="#",_xll.BDP($A1579&amp; " US Equity",F$1),_xll.BDP($A1579&amp; " Equity",F$1))</f>
        <v>Commodity</v>
      </c>
      <c r="G1579" t="str">
        <f>IF(LEFT((_xll.BDP($A1579&amp; " Equity",G$1)),1)="#",_xll.BDP($A1579&amp; " US Equity",G$1),_xll.BDP($A1579&amp; " Equity",G$1))</f>
        <v>Energy</v>
      </c>
      <c r="H1579" t="str">
        <f>IF(LEFT((_xll.BDP($A1579&amp; " Equity",H$1)),1)="#",_xll.BDP($A1579&amp; " US Equity",H$1),_xll.BDP($A1579&amp; " Equity",H$1))</f>
        <v>#N/A N/A</v>
      </c>
      <c r="I1579" t="str">
        <f>IF(LEFT((_xll.BDP($A1579&amp; " Equity",I$1)),1)="#",_xll.BDP($A1579&amp; " US Equity",I$1),_xll.BDP($A1579&amp; " Equity",I$1))</f>
        <v>#N/A N/A</v>
      </c>
      <c r="J1579" t="str">
        <f>IF(LEFT((_xll.BDP($A1579&amp; " Equity",J$1)),1)="#",_xll.BDP($A1579&amp; " US Equity",J$1),_xll.BDP($A1579&amp; " Equity",J$1))</f>
        <v>ETF</v>
      </c>
      <c r="K1579" t="str">
        <f>IF(LEFT((_xll.BDP($A1579&amp; " Equity",K$1)),1)="#",_xll.BDP($A1579&amp; " US Equity",K$1),_xll.BDP($A1579&amp; " Equity",K$1))</f>
        <v>Energy</v>
      </c>
      <c r="L1579" t="str">
        <f>IF(LEFT((_xll.BDP($A1579&amp; " Equity",L$1)),1)="#",_xll.BDP($A1579&amp; " US Equity",L$1),_xll.BDP($A1579&amp; " Equity",L$1))</f>
        <v>Y</v>
      </c>
      <c r="M1579" t="str">
        <f>IF(LEFT((_xll.BDP($A1579&amp; " Equity",M$1)),1)="#",_xll.BDP($A1579&amp; " US Equity",M$1),_xll.BDP($A1579&amp; " Equity",M$1))</f>
        <v>Y</v>
      </c>
      <c r="N1579" t="str">
        <f>IF(LEFT((_xll.BDP($A1579&amp; " Equity",N$1)),1)="#",_xll.BDP($A1579&amp; " US Equity",N$1),_xll.BDP($A1579&amp; " Equity",N$1))</f>
        <v>N</v>
      </c>
      <c r="O1579" t="str">
        <f>IF(LEFT((_xll.BDP($A1579&amp; " Equity",O$1)),1)="#",_xll.BDP($A1579&amp; " US Equity",O$1),_xll.BDP($A1579&amp; " Equity",O$1))</f>
        <v>Single Asset</v>
      </c>
      <c r="P1579" t="str">
        <f>IF(LEFT((_xll.BDP($A1579&amp; " Equity",P$1)),1)="#",_xll.BDP($A1579&amp; " US Equity",P$1),_xll.BDP($A1579&amp; " Equity",P$1))</f>
        <v>Daily</v>
      </c>
    </row>
    <row r="1580" spans="1:16">
      <c r="A1580" t="s">
        <v>1595</v>
      </c>
      <c r="B1580">
        <f>IF(LEFT((_xll.BDP($A1580&amp; " Equity",B$1)),1)="#",_xll.BDP($A1580&amp; " US Equity",B$1),_xll.BDP($A1580&amp; " Equity",B$1))</f>
        <v>0.95</v>
      </c>
      <c r="C1580">
        <f>IF(LEFT((_xll.BDP($A1580&amp; " Equity",C$1)),1)="#",_xll.BDP($A1580&amp; " US Equity",C$1),_xll.BDP($A1580&amp; " Equity",C$1))</f>
        <v>6.4479641914367676</v>
      </c>
      <c r="D1580">
        <f>IF(LEFT((_xll.BDP($A1580&amp; " Equity",D$1)),1)="#",_xll.BDP($A1580&amp; " US Equity",D$1),_xll.BDP($A1580&amp; " Equity",D$1))</f>
        <v>0.15679045514130274</v>
      </c>
      <c r="E1580" t="str">
        <f>IF(LEFT((_xll.BDP($A1580&amp; " Equity",E$1)),1)="#",_xll.BDP($A1580&amp; " US Equity",E$1),_xll.BDP($A1580&amp; " Equity",E$1))</f>
        <v>ProShares Ultra Euro</v>
      </c>
      <c r="F1580" t="str">
        <f>IF(LEFT((_xll.BDP($A1580&amp; " Equity",F$1)),1)="#",_xll.BDP($A1580&amp; " US Equity",F$1),_xll.BDP($A1580&amp; " Equity",F$1))</f>
        <v>Specialty</v>
      </c>
      <c r="G1580" t="str">
        <f>IF(LEFT((_xll.BDP($A1580&amp; " Equity",G$1)),1)="#",_xll.BDP($A1580&amp; " US Equity",G$1),_xll.BDP($A1580&amp; " Equity",G$1))</f>
        <v>Currency</v>
      </c>
      <c r="H1580" t="str">
        <f>IF(LEFT((_xll.BDP($A1580&amp; " Equity",H$1)),1)="#",_xll.BDP($A1580&amp; " US Equity",H$1),_xll.BDP($A1580&amp; " Equity",H$1))</f>
        <v>North America</v>
      </c>
      <c r="I1580" t="str">
        <f>IF(LEFT((_xll.BDP($A1580&amp; " Equity",I$1)),1)="#",_xll.BDP($A1580&amp; " US Equity",I$1),_xll.BDP($A1580&amp; " Equity",I$1))</f>
        <v>#N/A N/A</v>
      </c>
      <c r="J1580" t="str">
        <f>IF(LEFT((_xll.BDP($A1580&amp; " Equity",J$1)),1)="#",_xll.BDP($A1580&amp; " US Equity",J$1),_xll.BDP($A1580&amp; " Equity",J$1))</f>
        <v>ETF</v>
      </c>
      <c r="K1580" t="str">
        <f>IF(LEFT((_xll.BDP($A1580&amp; " Equity",K$1)),1)="#",_xll.BDP($A1580&amp; " US Equity",K$1),_xll.BDP($A1580&amp; " Equity",K$1))</f>
        <v>Currency</v>
      </c>
      <c r="L1580" t="str">
        <f>IF(LEFT((_xll.BDP($A1580&amp; " Equity",L$1)),1)="#",_xll.BDP($A1580&amp; " US Equity",L$1),_xll.BDP($A1580&amp; " Equity",L$1))</f>
        <v>Y</v>
      </c>
      <c r="M1580" t="str">
        <f>IF(LEFT((_xll.BDP($A1580&amp; " Equity",M$1)),1)="#",_xll.BDP($A1580&amp; " US Equity",M$1),_xll.BDP($A1580&amp; " Equity",M$1))</f>
        <v>N</v>
      </c>
      <c r="N1580" t="str">
        <f>IF(LEFT((_xll.BDP($A1580&amp; " Equity",N$1)),1)="#",_xll.BDP($A1580&amp; " US Equity",N$1),_xll.BDP($A1580&amp; " Equity",N$1))</f>
        <v>N</v>
      </c>
      <c r="O1580" t="str">
        <f>IF(LEFT((_xll.BDP($A1580&amp; " Equity",O$1)),1)="#",_xll.BDP($A1580&amp; " US Equity",O$1),_xll.BDP($A1580&amp; " Equity",O$1))</f>
        <v>Single Asset</v>
      </c>
      <c r="P1580" t="str">
        <f>IF(LEFT((_xll.BDP($A1580&amp; " Equity",P$1)),1)="#",_xll.BDP($A1580&amp; " US Equity",P$1),_xll.BDP($A1580&amp; " Equity",P$1))</f>
        <v>Daily</v>
      </c>
    </row>
    <row r="1581" spans="1:16">
      <c r="A1581" t="s">
        <v>1596</v>
      </c>
      <c r="B1581">
        <f>IF(LEFT((_xll.BDP($A1581&amp; " Equity",B$1)),1)="#",_xll.BDP($A1581&amp; " US Equity",B$1),_xll.BDP($A1581&amp; " Equity",B$1))</f>
        <v>0.45</v>
      </c>
      <c r="C1581">
        <f>IF(LEFT((_xll.BDP($A1581&amp; " Equity",C$1)),1)="#",_xll.BDP($A1581&amp; " US Equity",C$1),_xll.BDP($A1581&amp; " Equity",C$1))</f>
        <v>4.7473506927490234</v>
      </c>
      <c r="D1581">
        <f>IF(LEFT((_xll.BDP($A1581&amp; " Equity",D$1)),1)="#",_xll.BDP($A1581&amp; " US Equity",D$1),_xll.BDP($A1581&amp; " Equity",D$1))</f>
        <v>1.1724386652394017</v>
      </c>
      <c r="E1581" t="str">
        <f>IF(LEFT((_xll.BDP($A1581&amp; " Equity",E$1)),1)="#",_xll.BDP($A1581&amp; " US Equity",E$1),_xll.BDP($A1581&amp; " Equity",E$1))</f>
        <v>AGFiQ Hedged Dividend Income F</v>
      </c>
      <c r="F1581" t="str">
        <f>IF(LEFT((_xll.BDP($A1581&amp; " Equity",F$1)),1)="#",_xll.BDP($A1581&amp; " US Equity",F$1),_xll.BDP($A1581&amp; " Equity",F$1))</f>
        <v>Alternative</v>
      </c>
      <c r="G1581" t="str">
        <f>IF(LEFT((_xll.BDP($A1581&amp; " Equity",G$1)),1)="#",_xll.BDP($A1581&amp; " US Equity",G$1),_xll.BDP($A1581&amp; " Equity",G$1))</f>
        <v>Equity Hedge</v>
      </c>
      <c r="H1581" t="str">
        <f>IF(LEFT((_xll.BDP($A1581&amp; " Equity",H$1)),1)="#",_xll.BDP($A1581&amp; " US Equity",H$1),_xll.BDP($A1581&amp; " Equity",H$1))</f>
        <v>#N/A N/A</v>
      </c>
      <c r="I1581" t="str">
        <f>IF(LEFT((_xll.BDP($A1581&amp; " Equity",I$1)),1)="#",_xll.BDP($A1581&amp; " US Equity",I$1),_xll.BDP($A1581&amp; " Equity",I$1))</f>
        <v>#N/A N/A</v>
      </c>
      <c r="J1581" t="str">
        <f>IF(LEFT((_xll.BDP($A1581&amp; " Equity",J$1)),1)="#",_xll.BDP($A1581&amp; " US Equity",J$1),_xll.BDP($A1581&amp; " Equity",J$1))</f>
        <v>ETF</v>
      </c>
      <c r="K1581" t="str">
        <f>IF(LEFT((_xll.BDP($A1581&amp; " Equity",K$1)),1)="#",_xll.BDP($A1581&amp; " US Equity",K$1),_xll.BDP($A1581&amp; " Equity",K$1))</f>
        <v>Equity Hedge</v>
      </c>
      <c r="L1581" t="str">
        <f>IF(LEFT((_xll.BDP($A1581&amp; " Equity",L$1)),1)="#",_xll.BDP($A1581&amp; " US Equity",L$1),_xll.BDP($A1581&amp; " Equity",L$1))</f>
        <v>N</v>
      </c>
      <c r="M1581" t="str">
        <f>IF(LEFT((_xll.BDP($A1581&amp; " Equity",M$1)),1)="#",_xll.BDP($A1581&amp; " US Equity",M$1),_xll.BDP($A1581&amp; " Equity",M$1))</f>
        <v>N</v>
      </c>
      <c r="N1581" t="str">
        <f>IF(LEFT((_xll.BDP($A1581&amp; " Equity",N$1)),1)="#",_xll.BDP($A1581&amp; " US Equity",N$1),_xll.BDP($A1581&amp; " Equity",N$1))</f>
        <v>N</v>
      </c>
      <c r="O1581" t="str">
        <f>IF(LEFT((_xll.BDP($A1581&amp; " Equity",O$1)),1)="#",_xll.BDP($A1581&amp; " US Equity",O$1),_xll.BDP($A1581&amp; " Equity",O$1))</f>
        <v>Equal</v>
      </c>
      <c r="P1581" t="str">
        <f>IF(LEFT((_xll.BDP($A1581&amp; " Equity",P$1)),1)="#",_xll.BDP($A1581&amp; " US Equity",P$1),_xll.BDP($A1581&amp; " Equity",P$1))</f>
        <v>Quarterly</v>
      </c>
    </row>
    <row r="1582" spans="1:16">
      <c r="A1582" t="s">
        <v>1597</v>
      </c>
      <c r="B1582">
        <f>IF(LEFT((_xll.BDP($A1582&amp; " Equity",B$1)),1)="#",_xll.BDP($A1582&amp; " US Equity",B$1),_xll.BDP($A1582&amp; " Equity",B$1))</f>
        <v>0.7</v>
      </c>
      <c r="C1582">
        <f>IF(LEFT((_xll.BDP($A1582&amp; " Equity",C$1)),1)="#",_xll.BDP($A1582&amp; " US Equity",C$1),_xll.BDP($A1582&amp; " Equity",C$1))</f>
        <v>7.72357177734375</v>
      </c>
      <c r="D1582" t="str">
        <f>IF(LEFT((_xll.BDP($A1582&amp; " Equity",D$1)),1)="#",_xll.BDP($A1582&amp; " US Equity",D$1),_xll.BDP($A1582&amp; " Equity",D$1))</f>
        <v>#N/A N/A</v>
      </c>
      <c r="E1582" t="str">
        <f>IF(LEFT((_xll.BDP($A1582&amp; " Equity",E$1)),1)="#",_xll.BDP($A1582&amp; " US Equity",E$1),_xll.BDP($A1582&amp; " Equity",E$1))</f>
        <v>IQ Canada Small Cap ETF</v>
      </c>
      <c r="F1582" t="str">
        <f>IF(LEFT((_xll.BDP($A1582&amp; " Equity",F$1)),1)="#",_xll.BDP($A1582&amp; " US Equity",F$1),_xll.BDP($A1582&amp; " Equity",F$1))</f>
        <v>Equity</v>
      </c>
      <c r="G1582" t="str">
        <f>IF(LEFT((_xll.BDP($A1582&amp; " Equity",G$1)),1)="#",_xll.BDP($A1582&amp; " US Equity",G$1),_xll.BDP($A1582&amp; " Equity",G$1))</f>
        <v>Blend</v>
      </c>
      <c r="H1582" t="str">
        <f>IF(LEFT((_xll.BDP($A1582&amp; " Equity",H$1)),1)="#",_xll.BDP($A1582&amp; " US Equity",H$1),_xll.BDP($A1582&amp; " Equity",H$1))</f>
        <v>North America</v>
      </c>
      <c r="I1582" t="str">
        <f>IF(LEFT((_xll.BDP($A1582&amp; " Equity",I$1)),1)="#",_xll.BDP($A1582&amp; " US Equity",I$1),_xll.BDP($A1582&amp; " Equity",I$1))</f>
        <v>Small-cap</v>
      </c>
      <c r="J1582" t="str">
        <f>IF(LEFT((_xll.BDP($A1582&amp; " Equity",J$1)),1)="#",_xll.BDP($A1582&amp; " US Equity",J$1),_xll.BDP($A1582&amp; " Equity",J$1))</f>
        <v>ETF</v>
      </c>
      <c r="K1582" t="str">
        <f>IF(LEFT((_xll.BDP($A1582&amp; " Equity",K$1)),1)="#",_xll.BDP($A1582&amp; " US Equity",K$1),_xll.BDP($A1582&amp; " Equity",K$1))</f>
        <v>Blend</v>
      </c>
      <c r="L1582" t="str">
        <f>IF(LEFT((_xll.BDP($A1582&amp; " Equity",L$1)),1)="#",_xll.BDP($A1582&amp; " US Equity",L$1),_xll.BDP($A1582&amp; " Equity",L$1))</f>
        <v>N</v>
      </c>
      <c r="M1582" t="str">
        <f>IF(LEFT((_xll.BDP($A1582&amp; " Equity",M$1)),1)="#",_xll.BDP($A1582&amp; " US Equity",M$1),_xll.BDP($A1582&amp; " Equity",M$1))</f>
        <v>N</v>
      </c>
      <c r="N1582" t="str">
        <f>IF(LEFT((_xll.BDP($A1582&amp; " Equity",N$1)),1)="#",_xll.BDP($A1582&amp; " US Equity",N$1),_xll.BDP($A1582&amp; " Equity",N$1))</f>
        <v>N</v>
      </c>
      <c r="O1582" t="str">
        <f>IF(LEFT((_xll.BDP($A1582&amp; " Equity",O$1)),1)="#",_xll.BDP($A1582&amp; " US Equity",O$1),_xll.BDP($A1582&amp; " Equity",O$1))</f>
        <v>Market Cap</v>
      </c>
      <c r="P1582" t="str">
        <f>IF(LEFT((_xll.BDP($A1582&amp; " Equity",P$1)),1)="#",_xll.BDP($A1582&amp; " US Equity",P$1),_xll.BDP($A1582&amp; " Equity",P$1))</f>
        <v>Quarterly</v>
      </c>
    </row>
    <row r="1583" spans="1:16">
      <c r="A1583" t="s">
        <v>1598</v>
      </c>
      <c r="B1583">
        <f>IF(LEFT((_xll.BDP($A1583&amp; " Equity",B$1)),1)="#",_xll.BDP($A1583&amp; " US Equity",B$1),_xll.BDP($A1583&amp; " Equity",B$1))</f>
        <v>7.0000000000000007E-2</v>
      </c>
      <c r="C1583">
        <f>IF(LEFT((_xll.BDP($A1583&amp; " Equity",C$1)),1)="#",_xll.BDP($A1583&amp; " US Equity",C$1),_xll.BDP($A1583&amp; " Equity",C$1))</f>
        <v>62.230644226074219</v>
      </c>
      <c r="D1583">
        <f>IF(LEFT((_xll.BDP($A1583&amp; " Equity",D$1)),1)="#",_xll.BDP($A1583&amp; " US Equity",D$1),_xll.BDP($A1583&amp; " Equity",D$1))</f>
        <v>0.15379838958020664</v>
      </c>
      <c r="E1583" t="str">
        <f>IF(LEFT((_xll.BDP($A1583&amp; " Equity",E$1)),1)="#",_xll.BDP($A1583&amp; " US Equity",E$1),_xll.BDP($A1583&amp; " Equity",E$1))</f>
        <v>Invesco Dow Jones Industrial A</v>
      </c>
      <c r="F1583" t="str">
        <f>IF(LEFT((_xll.BDP($A1583&amp; " Equity",F$1)),1)="#",_xll.BDP($A1583&amp; " US Equity",F$1),_xll.BDP($A1583&amp; " Equity",F$1))</f>
        <v>Equity</v>
      </c>
      <c r="G1583" t="str">
        <f>IF(LEFT((_xll.BDP($A1583&amp; " Equity",G$1)),1)="#",_xll.BDP($A1583&amp; " US Equity",G$1),_xll.BDP($A1583&amp; " Equity",G$1))</f>
        <v>Value</v>
      </c>
      <c r="H1583" t="str">
        <f>IF(LEFT((_xll.BDP($A1583&amp; " Equity",H$1)),1)="#",_xll.BDP($A1583&amp; " US Equity",H$1),_xll.BDP($A1583&amp; " Equity",H$1))</f>
        <v>Developed Market</v>
      </c>
      <c r="I1583" t="str">
        <f>IF(LEFT((_xll.BDP($A1583&amp; " Equity",I$1)),1)="#",_xll.BDP($A1583&amp; " US Equity",I$1),_xll.BDP($A1583&amp; " Equity",I$1))</f>
        <v>Broad Market</v>
      </c>
      <c r="J1583" t="str">
        <f>IF(LEFT((_xll.BDP($A1583&amp; " Equity",J$1)),1)="#",_xll.BDP($A1583&amp; " US Equity",J$1),_xll.BDP($A1583&amp; " Equity",J$1))</f>
        <v>ETF</v>
      </c>
      <c r="K1583" t="str">
        <f>IF(LEFT((_xll.BDP($A1583&amp; " Equity",K$1)),1)="#",_xll.BDP($A1583&amp; " US Equity",K$1),_xll.BDP($A1583&amp; " Equity",K$1))</f>
        <v>Value</v>
      </c>
      <c r="L1583" t="str">
        <f>IF(LEFT((_xll.BDP($A1583&amp; " Equity",L$1)),1)="#",_xll.BDP($A1583&amp; " US Equity",L$1),_xll.BDP($A1583&amp; " Equity",L$1))</f>
        <v>N</v>
      </c>
      <c r="M1583" t="str">
        <f>IF(LEFT((_xll.BDP($A1583&amp; " Equity",M$1)),1)="#",_xll.BDP($A1583&amp; " US Equity",M$1),_xll.BDP($A1583&amp; " Equity",M$1))</f>
        <v>N</v>
      </c>
      <c r="N1583" t="str">
        <f>IF(LEFT((_xll.BDP($A1583&amp; " Equity",N$1)),1)="#",_xll.BDP($A1583&amp; " US Equity",N$1),_xll.BDP($A1583&amp; " Equity",N$1))</f>
        <v>N</v>
      </c>
      <c r="O1583" t="str">
        <f>IF(LEFT((_xll.BDP($A1583&amp; " Equity",O$1)),1)="#",_xll.BDP($A1583&amp; " US Equity",O$1),_xll.BDP($A1583&amp; " Equity",O$1))</f>
        <v>Dividend</v>
      </c>
      <c r="P1583" t="str">
        <f>IF(LEFT((_xll.BDP($A1583&amp; " Equity",P$1)),1)="#",_xll.BDP($A1583&amp; " US Equity",P$1),_xll.BDP($A1583&amp; " Equity",P$1))</f>
        <v>Quarterly</v>
      </c>
    </row>
    <row r="1584" spans="1:16">
      <c r="A1584" t="s">
        <v>1599</v>
      </c>
      <c r="B1584">
        <f>IF(LEFT((_xll.BDP($A1584&amp; " Equity",B$1)),1)="#",_xll.BDP($A1584&amp; " US Equity",B$1),_xll.BDP($A1584&amp; " Equity",B$1))</f>
        <v>0.95</v>
      </c>
      <c r="C1584">
        <f>IF(LEFT((_xll.BDP($A1584&amp; " Equity",C$1)),1)="#",_xll.BDP($A1584&amp; " US Equity",C$1),_xll.BDP($A1584&amp; " Equity",C$1))</f>
        <v>5.5405697822570801</v>
      </c>
      <c r="D1584">
        <f>IF(LEFT((_xll.BDP($A1584&amp; " Equity",D$1)),1)="#",_xll.BDP($A1584&amp; " US Equity",D$1),_xll.BDP($A1584&amp; " Equity",D$1))</f>
        <v>1.4950643800350947</v>
      </c>
      <c r="E1584" t="str">
        <f>IF(LEFT((_xll.BDP($A1584&amp; " Equity",E$1)),1)="#",_xll.BDP($A1584&amp; " US Equity",E$1),_xll.BDP($A1584&amp; " Equity",E$1))</f>
        <v>ProShares Ultra MSCI Japan</v>
      </c>
      <c r="F1584" t="str">
        <f>IF(LEFT((_xll.BDP($A1584&amp; " Equity",F$1)),1)="#",_xll.BDP($A1584&amp; " US Equity",F$1),_xll.BDP($A1584&amp; " Equity",F$1))</f>
        <v>Equity</v>
      </c>
      <c r="G1584" t="str">
        <f>IF(LEFT((_xll.BDP($A1584&amp; " Equity",G$1)),1)="#",_xll.BDP($A1584&amp; " US Equity",G$1),_xll.BDP($A1584&amp; " Equity",G$1))</f>
        <v>Blend</v>
      </c>
      <c r="H1584" t="str">
        <f>IF(LEFT((_xll.BDP($A1584&amp; " Equity",H$1)),1)="#",_xll.BDP($A1584&amp; " US Equity",H$1),_xll.BDP($A1584&amp; " Equity",H$1))</f>
        <v>Developed Market</v>
      </c>
      <c r="I1584" t="str">
        <f>IF(LEFT((_xll.BDP($A1584&amp; " Equity",I$1)),1)="#",_xll.BDP($A1584&amp; " US Equity",I$1),_xll.BDP($A1584&amp; " Equity",I$1))</f>
        <v>Large-cap</v>
      </c>
      <c r="J1584" t="str">
        <f>IF(LEFT((_xll.BDP($A1584&amp; " Equity",J$1)),1)="#",_xll.BDP($A1584&amp; " US Equity",J$1),_xll.BDP($A1584&amp; " Equity",J$1))</f>
        <v>ETF</v>
      </c>
      <c r="K1584" t="str">
        <f>IF(LEFT((_xll.BDP($A1584&amp; " Equity",K$1)),1)="#",_xll.BDP($A1584&amp; " US Equity",K$1),_xll.BDP($A1584&amp; " Equity",K$1))</f>
        <v>Blend</v>
      </c>
      <c r="L1584" t="str">
        <f>IF(LEFT((_xll.BDP($A1584&amp; " Equity",L$1)),1)="#",_xll.BDP($A1584&amp; " US Equity",L$1),_xll.BDP($A1584&amp; " Equity",L$1))</f>
        <v>Y</v>
      </c>
      <c r="M1584" t="str">
        <f>IF(LEFT((_xll.BDP($A1584&amp; " Equity",M$1)),1)="#",_xll.BDP($A1584&amp; " US Equity",M$1),_xll.BDP($A1584&amp; " Equity",M$1))</f>
        <v>N</v>
      </c>
      <c r="N1584" t="str">
        <f>IF(LEFT((_xll.BDP($A1584&amp; " Equity",N$1)),1)="#",_xll.BDP($A1584&amp; " US Equity",N$1),_xll.BDP($A1584&amp; " Equity",N$1))</f>
        <v>N</v>
      </c>
      <c r="O1584" t="str">
        <f>IF(LEFT((_xll.BDP($A1584&amp; " Equity",O$1)),1)="#",_xll.BDP($A1584&amp; " US Equity",O$1),_xll.BDP($A1584&amp; " Equity",O$1))</f>
        <v>Market Cap</v>
      </c>
      <c r="P1584" t="str">
        <f>IF(LEFT((_xll.BDP($A1584&amp; " Equity",P$1)),1)="#",_xll.BDP($A1584&amp; " US Equity",P$1),_xll.BDP($A1584&amp; " Equity",P$1))</f>
        <v>Daily</v>
      </c>
    </row>
    <row r="1585" spans="1:16">
      <c r="A1585" t="s">
        <v>1600</v>
      </c>
      <c r="B1585">
        <f>IF(LEFT((_xll.BDP($A1585&amp; " Equity",B$1)),1)="#",_xll.BDP($A1585&amp; " US Equity",B$1),_xll.BDP($A1585&amp; " Equity",B$1))</f>
        <v>0.25</v>
      </c>
      <c r="C1585">
        <f>IF(LEFT((_xll.BDP($A1585&amp; " Equity",C$1)),1)="#",_xll.BDP($A1585&amp; " US Equity",C$1),_xll.BDP($A1585&amp; " Equity",C$1))</f>
        <v>91.164581298828125</v>
      </c>
      <c r="D1585">
        <f>IF(LEFT((_xll.BDP($A1585&amp; " Equity",D$1)),1)="#",_xll.BDP($A1585&amp; " US Equity",D$1),_xll.BDP($A1585&amp; " Equity",D$1))</f>
        <v>0.36630977887567384</v>
      </c>
      <c r="E1585" t="str">
        <f>IF(LEFT((_xll.BDP($A1585&amp; " Equity",E$1)),1)="#",_xll.BDP($A1585&amp; " US Equity",E$1),_xll.BDP($A1585&amp; " Equity",E$1))</f>
        <v>iShares Fallen Angels USD Bond</v>
      </c>
      <c r="F1585" t="str">
        <f>IF(LEFT((_xll.BDP($A1585&amp; " Equity",F$1)),1)="#",_xll.BDP($A1585&amp; " US Equity",F$1),_xll.BDP($A1585&amp; " Equity",F$1))</f>
        <v>Fixed Income</v>
      </c>
      <c r="G1585" t="str">
        <f>IF(LEFT((_xll.BDP($A1585&amp; " Equity",G$1)),1)="#",_xll.BDP($A1585&amp; " US Equity",G$1),_xll.BDP($A1585&amp; " Equity",G$1))</f>
        <v>Corporate</v>
      </c>
      <c r="H1585" t="str">
        <f>IF(LEFT((_xll.BDP($A1585&amp; " Equity",H$1)),1)="#",_xll.BDP($A1585&amp; " US Equity",H$1),_xll.BDP($A1585&amp; " Equity",H$1))</f>
        <v>#N/A N/A</v>
      </c>
      <c r="I1585" t="str">
        <f>IF(LEFT((_xll.BDP($A1585&amp; " Equity",I$1)),1)="#",_xll.BDP($A1585&amp; " US Equity",I$1),_xll.BDP($A1585&amp; " Equity",I$1))</f>
        <v>#N/A N/A</v>
      </c>
      <c r="J1585" t="str">
        <f>IF(LEFT((_xll.BDP($A1585&amp; " Equity",J$1)),1)="#",_xll.BDP($A1585&amp; " US Equity",J$1),_xll.BDP($A1585&amp; " Equity",J$1))</f>
        <v>ETF</v>
      </c>
      <c r="K1585" t="str">
        <f>IF(LEFT((_xll.BDP($A1585&amp; " Equity",K$1)),1)="#",_xll.BDP($A1585&amp; " US Equity",K$1),_xll.BDP($A1585&amp; " Equity",K$1))</f>
        <v>Corporate</v>
      </c>
      <c r="L1585" t="str">
        <f>IF(LEFT((_xll.BDP($A1585&amp; " Equity",L$1)),1)="#",_xll.BDP($A1585&amp; " US Equity",L$1),_xll.BDP($A1585&amp; " Equity",L$1))</f>
        <v>N</v>
      </c>
      <c r="M1585" t="str">
        <f>IF(LEFT((_xll.BDP($A1585&amp; " Equity",M$1)),1)="#",_xll.BDP($A1585&amp; " US Equity",M$1),_xll.BDP($A1585&amp; " Equity",M$1))</f>
        <v>N</v>
      </c>
      <c r="N1585" t="str">
        <f>IF(LEFT((_xll.BDP($A1585&amp; " Equity",N$1)),1)="#",_xll.BDP($A1585&amp; " US Equity",N$1),_xll.BDP($A1585&amp; " Equity",N$1))</f>
        <v>N</v>
      </c>
      <c r="O1585" t="str">
        <f>IF(LEFT((_xll.BDP($A1585&amp; " Equity",O$1)),1)="#",_xll.BDP($A1585&amp; " US Equity",O$1),_xll.BDP($A1585&amp; " Equity",O$1))</f>
        <v>Market Cap</v>
      </c>
      <c r="P1585" t="str">
        <f>IF(LEFT((_xll.BDP($A1585&amp; " Equity",P$1)),1)="#",_xll.BDP($A1585&amp; " US Equity",P$1),_xll.BDP($A1585&amp; " Equity",P$1))</f>
        <v>Quarterly</v>
      </c>
    </row>
    <row r="1586" spans="1:16">
      <c r="A1586" t="s">
        <v>1601</v>
      </c>
      <c r="B1586">
        <f>IF(LEFT((_xll.BDP($A1586&amp; " Equity",B$1)),1)="#",_xll.BDP($A1586&amp; " US Equity",B$1),_xll.BDP($A1586&amp; " Equity",B$1))</f>
        <v>0.15</v>
      </c>
      <c r="C1586">
        <f>IF(LEFT((_xll.BDP($A1586&amp; " Equity",C$1)),1)="#",_xll.BDP($A1586&amp; " US Equity",C$1),_xll.BDP($A1586&amp; " Equity",C$1))</f>
        <v>234.98185729980469</v>
      </c>
      <c r="D1586">
        <f>IF(LEFT((_xll.BDP($A1586&amp; " Equity",D$1)),1)="#",_xll.BDP($A1586&amp; " US Equity",D$1),_xll.BDP($A1586&amp; " Equity",D$1))</f>
        <v>6.1246713049719646E-2</v>
      </c>
      <c r="E1586" t="str">
        <f>IF(LEFT((_xll.BDP($A1586&amp; " Equity",E$1)),1)="#",_xll.BDP($A1586&amp; " US Equity",E$1),_xll.BDP($A1586&amp; " Equity",E$1))</f>
        <v>iShares Trust iShares ESG MSCI</v>
      </c>
      <c r="F1586" t="str">
        <f>IF(LEFT((_xll.BDP($A1586&amp; " Equity",F$1)),1)="#",_xll.BDP($A1586&amp; " US Equity",F$1),_xll.BDP($A1586&amp; " Equity",F$1))</f>
        <v>Equity</v>
      </c>
      <c r="G1586" t="str">
        <f>IF(LEFT((_xll.BDP($A1586&amp; " Equity",G$1)),1)="#",_xll.BDP($A1586&amp; " US Equity",G$1),_xll.BDP($A1586&amp; " Equity",G$1))</f>
        <v>Blend</v>
      </c>
      <c r="H1586" t="str">
        <f>IF(LEFT((_xll.BDP($A1586&amp; " Equity",H$1)),1)="#",_xll.BDP($A1586&amp; " US Equity",H$1),_xll.BDP($A1586&amp; " Equity",H$1))</f>
        <v>North America</v>
      </c>
      <c r="I1586" t="str">
        <f>IF(LEFT((_xll.BDP($A1586&amp; " Equity",I$1)),1)="#",_xll.BDP($A1586&amp; " US Equity",I$1),_xll.BDP($A1586&amp; " Equity",I$1))</f>
        <v>Broad Market</v>
      </c>
      <c r="J1586" t="str">
        <f>IF(LEFT((_xll.BDP($A1586&amp; " Equity",J$1)),1)="#",_xll.BDP($A1586&amp; " US Equity",J$1),_xll.BDP($A1586&amp; " Equity",J$1))</f>
        <v>ETF</v>
      </c>
      <c r="K1586" t="str">
        <f>IF(LEFT((_xll.BDP($A1586&amp; " Equity",K$1)),1)="#",_xll.BDP($A1586&amp; " US Equity",K$1),_xll.BDP($A1586&amp; " Equity",K$1))</f>
        <v>Blend</v>
      </c>
      <c r="L1586" t="str">
        <f>IF(LEFT((_xll.BDP($A1586&amp; " Equity",L$1)),1)="#",_xll.BDP($A1586&amp; " US Equity",L$1),_xll.BDP($A1586&amp; " Equity",L$1))</f>
        <v>N</v>
      </c>
      <c r="M1586" t="str">
        <f>IF(LEFT((_xll.BDP($A1586&amp; " Equity",M$1)),1)="#",_xll.BDP($A1586&amp; " US Equity",M$1),_xll.BDP($A1586&amp; " Equity",M$1))</f>
        <v>N</v>
      </c>
      <c r="N1586" t="str">
        <f>IF(LEFT((_xll.BDP($A1586&amp; " Equity",N$1)),1)="#",_xll.BDP($A1586&amp; " US Equity",N$1),_xll.BDP($A1586&amp; " Equity",N$1))</f>
        <v>N</v>
      </c>
      <c r="O1586" t="str">
        <f>IF(LEFT((_xll.BDP($A1586&amp; " Equity",O$1)),1)="#",_xll.BDP($A1586&amp; " US Equity",O$1),_xll.BDP($A1586&amp; " Equity",O$1))</f>
        <v>Market Cap</v>
      </c>
      <c r="P1586" t="str">
        <f>IF(LEFT((_xll.BDP($A1586&amp; " Equity",P$1)),1)="#",_xll.BDP($A1586&amp; " US Equity",P$1),_xll.BDP($A1586&amp; " Equity",P$1))</f>
        <v>Quarterly</v>
      </c>
    </row>
    <row r="1587" spans="1:16">
      <c r="A1587" t="s">
        <v>1602</v>
      </c>
      <c r="B1587">
        <f>IF(LEFT((_xll.BDP($A1587&amp; " Equity",B$1)),1)="#",_xll.BDP($A1587&amp; " US Equity",B$1),_xll.BDP($A1587&amp; " Equity",B$1))</f>
        <v>3.48</v>
      </c>
      <c r="C1587">
        <f>IF(LEFT((_xll.BDP($A1587&amp; " Equity",C$1)),1)="#",_xll.BDP($A1587&amp; " US Equity",C$1),_xll.BDP($A1587&amp; " Equity",C$1))</f>
        <v>21.383306503295898</v>
      </c>
      <c r="D1587">
        <f>IF(LEFT((_xll.BDP($A1587&amp; " Equity",D$1)),1)="#",_xll.BDP($A1587&amp; " US Equity",D$1),_xll.BDP($A1587&amp; " Equity",D$1))</f>
        <v>0.80124066665232474</v>
      </c>
      <c r="E1587" t="str">
        <f>IF(LEFT((_xll.BDP($A1587&amp; " Equity",E$1)),1)="#",_xll.BDP($A1587&amp; " US Equity",E$1),_xll.BDP($A1587&amp; " Equity",E$1))</f>
        <v>Global X SuperDividend Alterna</v>
      </c>
      <c r="F1587" t="str">
        <f>IF(LEFT((_xll.BDP($A1587&amp; " Equity",F$1)),1)="#",_xll.BDP($A1587&amp; " US Equity",F$1),_xll.BDP($A1587&amp; " Equity",F$1))</f>
        <v>Equity</v>
      </c>
      <c r="G1587" t="str">
        <f>IF(LEFT((_xll.BDP($A1587&amp; " Equity",G$1)),1)="#",_xll.BDP($A1587&amp; " US Equity",G$1),_xll.BDP($A1587&amp; " Equity",G$1))</f>
        <v>Value</v>
      </c>
      <c r="H1587" t="str">
        <f>IF(LEFT((_xll.BDP($A1587&amp; " Equity",H$1)),1)="#",_xll.BDP($A1587&amp; " US Equity",H$1),_xll.BDP($A1587&amp; " Equity",H$1))</f>
        <v>Developed Market</v>
      </c>
      <c r="I1587" t="str">
        <f>IF(LEFT((_xll.BDP($A1587&amp; " Equity",I$1)),1)="#",_xll.BDP($A1587&amp; " US Equity",I$1),_xll.BDP($A1587&amp; " Equity",I$1))</f>
        <v>Broad Market</v>
      </c>
      <c r="J1587" t="str">
        <f>IF(LEFT((_xll.BDP($A1587&amp; " Equity",J$1)),1)="#",_xll.BDP($A1587&amp; " US Equity",J$1),_xll.BDP($A1587&amp; " Equity",J$1))</f>
        <v>ETF</v>
      </c>
      <c r="K1587" t="str">
        <f>IF(LEFT((_xll.BDP($A1587&amp; " Equity",K$1)),1)="#",_xll.BDP($A1587&amp; " US Equity",K$1),_xll.BDP($A1587&amp; " Equity",K$1))</f>
        <v>Value</v>
      </c>
      <c r="L1587" t="str">
        <f>IF(LEFT((_xll.BDP($A1587&amp; " Equity",L$1)),1)="#",_xll.BDP($A1587&amp; " US Equity",L$1),_xll.BDP($A1587&amp; " Equity",L$1))</f>
        <v>N</v>
      </c>
      <c r="M1587" t="str">
        <f>IF(LEFT((_xll.BDP($A1587&amp; " Equity",M$1)),1)="#",_xll.BDP($A1587&amp; " US Equity",M$1),_xll.BDP($A1587&amp; " Equity",M$1))</f>
        <v>N</v>
      </c>
      <c r="N1587" t="str">
        <f>IF(LEFT((_xll.BDP($A1587&amp; " Equity",N$1)),1)="#",_xll.BDP($A1587&amp; " US Equity",N$1),_xll.BDP($A1587&amp; " Equity",N$1))</f>
        <v>N</v>
      </c>
      <c r="O1587" t="str">
        <f>IF(LEFT((_xll.BDP($A1587&amp; " Equity",O$1)),1)="#",_xll.BDP($A1587&amp; " US Equity",O$1),_xll.BDP($A1587&amp; " Equity",O$1))</f>
        <v>Not Applicable</v>
      </c>
      <c r="P1587" t="str">
        <f>IF(LEFT((_xll.BDP($A1587&amp; " Equity",P$1)),1)="#",_xll.BDP($A1587&amp; " US Equity",P$1),_xll.BDP($A1587&amp; " Equity",P$1))</f>
        <v>Quarterly</v>
      </c>
    </row>
    <row r="1588" spans="1:16">
      <c r="A1588" t="s">
        <v>1603</v>
      </c>
      <c r="B1588">
        <f>IF(LEFT((_xll.BDP($A1588&amp; " Equity",B$1)),1)="#",_xll.BDP($A1588&amp; " US Equity",B$1),_xll.BDP($A1588&amp; " Equity",B$1))</f>
        <v>0.7</v>
      </c>
      <c r="C1588">
        <f>IF(LEFT((_xll.BDP($A1588&amp; " Equity",C$1)),1)="#",_xll.BDP($A1588&amp; " US Equity",C$1),_xll.BDP($A1588&amp; " Equity",C$1))</f>
        <v>7.5275177955627441</v>
      </c>
      <c r="D1588">
        <f>IF(LEFT((_xll.BDP($A1588&amp; " Equity",D$1)),1)="#",_xll.BDP($A1588&amp; " US Equity",D$1),_xll.BDP($A1588&amp; " Equity",D$1))</f>
        <v>0.38413050253121478</v>
      </c>
      <c r="E1588" t="str">
        <f>IF(LEFT((_xll.BDP($A1588&amp; " Equity",E$1)),1)="#",_xll.BDP($A1588&amp; " US Equity",E$1),_xll.BDP($A1588&amp; " Equity",E$1))</f>
        <v>GraniteShares HIPS US High Inc</v>
      </c>
      <c r="F1588" t="str">
        <f>IF(LEFT((_xll.BDP($A1588&amp; " Equity",F$1)),1)="#",_xll.BDP($A1588&amp; " US Equity",F$1),_xll.BDP($A1588&amp; " Equity",F$1))</f>
        <v>Equity</v>
      </c>
      <c r="G1588" t="str">
        <f>IF(LEFT((_xll.BDP($A1588&amp; " Equity",G$1)),1)="#",_xll.BDP($A1588&amp; " US Equity",G$1),_xll.BDP($A1588&amp; " Equity",G$1))</f>
        <v>Value</v>
      </c>
      <c r="H1588" t="str">
        <f>IF(LEFT((_xll.BDP($A1588&amp; " Equity",H$1)),1)="#",_xll.BDP($A1588&amp; " US Equity",H$1),_xll.BDP($A1588&amp; " Equity",H$1))</f>
        <v>Developed Market</v>
      </c>
      <c r="I1588" t="str">
        <f>IF(LEFT((_xll.BDP($A1588&amp; " Equity",I$1)),1)="#",_xll.BDP($A1588&amp; " US Equity",I$1),_xll.BDP($A1588&amp; " Equity",I$1))</f>
        <v>Broad Market</v>
      </c>
      <c r="J1588" t="str">
        <f>IF(LEFT((_xll.BDP($A1588&amp; " Equity",J$1)),1)="#",_xll.BDP($A1588&amp; " US Equity",J$1),_xll.BDP($A1588&amp; " Equity",J$1))</f>
        <v>ETF</v>
      </c>
      <c r="K1588" t="str">
        <f>IF(LEFT((_xll.BDP($A1588&amp; " Equity",K$1)),1)="#",_xll.BDP($A1588&amp; " US Equity",K$1),_xll.BDP($A1588&amp; " Equity",K$1))</f>
        <v>Value</v>
      </c>
      <c r="L1588" t="str">
        <f>IF(LEFT((_xll.BDP($A1588&amp; " Equity",L$1)),1)="#",_xll.BDP($A1588&amp; " US Equity",L$1),_xll.BDP($A1588&amp; " Equity",L$1))</f>
        <v>N</v>
      </c>
      <c r="M1588" t="str">
        <f>IF(LEFT((_xll.BDP($A1588&amp; " Equity",M$1)),1)="#",_xll.BDP($A1588&amp; " US Equity",M$1),_xll.BDP($A1588&amp; " Equity",M$1))</f>
        <v>N</v>
      </c>
      <c r="N1588" t="str">
        <f>IF(LEFT((_xll.BDP($A1588&amp; " Equity",N$1)),1)="#",_xll.BDP($A1588&amp; " US Equity",N$1),_xll.BDP($A1588&amp; " Equity",N$1))</f>
        <v>N</v>
      </c>
      <c r="O1588" t="str">
        <f>IF(LEFT((_xll.BDP($A1588&amp; " Equity",O$1)),1)="#",_xll.BDP($A1588&amp; " US Equity",O$1),_xll.BDP($A1588&amp; " Equity",O$1))</f>
        <v>Market Cap</v>
      </c>
      <c r="P1588" t="str">
        <f>IF(LEFT((_xll.BDP($A1588&amp; " Equity",P$1)),1)="#",_xll.BDP($A1588&amp; " US Equity",P$1),_xll.BDP($A1588&amp; " Equity",P$1))</f>
        <v>Semi-Annually</v>
      </c>
    </row>
    <row r="1589" spans="1:16">
      <c r="A1589" t="s">
        <v>1604</v>
      </c>
      <c r="B1589">
        <f>IF(LEFT((_xll.BDP($A1589&amp; " Equity",B$1)),1)="#",_xll.BDP($A1589&amp; " US Equity",B$1),_xll.BDP($A1589&amp; " Equity",B$1))</f>
        <v>0.3</v>
      </c>
      <c r="C1589">
        <f>IF(LEFT((_xll.BDP($A1589&amp; " Equity",C$1)),1)="#",_xll.BDP($A1589&amp; " US Equity",C$1),_xll.BDP($A1589&amp; " Equity",C$1))</f>
        <v>26.371814727783203</v>
      </c>
      <c r="D1589">
        <f>IF(LEFT((_xll.BDP($A1589&amp; " Equity",D$1)),1)="#",_xll.BDP($A1589&amp; " US Equity",D$1),_xll.BDP($A1589&amp; " Equity",D$1))</f>
        <v>0.24998046406503729</v>
      </c>
      <c r="E1589" t="str">
        <f>IF(LEFT((_xll.BDP($A1589&amp; " Equity",E$1)),1)="#",_xll.BDP($A1589&amp; " US Equity",E$1),_xll.BDP($A1589&amp; " Equity",E$1))</f>
        <v>VanEck Vectors Green Bond ETF</v>
      </c>
      <c r="F1589" t="str">
        <f>IF(LEFT((_xll.BDP($A1589&amp; " Equity",F$1)),1)="#",_xll.BDP($A1589&amp; " US Equity",F$1),_xll.BDP($A1589&amp; " Equity",F$1))</f>
        <v>Fixed Income</v>
      </c>
      <c r="G1589" t="str">
        <f>IF(LEFT((_xll.BDP($A1589&amp; " Equity",G$1)),1)="#",_xll.BDP($A1589&amp; " US Equity",G$1),_xll.BDP($A1589&amp; " Equity",G$1))</f>
        <v>Aggregate</v>
      </c>
      <c r="H1589" t="str">
        <f>IF(LEFT((_xll.BDP($A1589&amp; " Equity",H$1)),1)="#",_xll.BDP($A1589&amp; " US Equity",H$1),_xll.BDP($A1589&amp; " Equity",H$1))</f>
        <v>#N/A N/A</v>
      </c>
      <c r="I1589" t="str">
        <f>IF(LEFT((_xll.BDP($A1589&amp; " Equity",I$1)),1)="#",_xll.BDP($A1589&amp; " US Equity",I$1),_xll.BDP($A1589&amp; " Equity",I$1))</f>
        <v>#N/A N/A</v>
      </c>
      <c r="J1589" t="str">
        <f>IF(LEFT((_xll.BDP($A1589&amp; " Equity",J$1)),1)="#",_xll.BDP($A1589&amp; " US Equity",J$1),_xll.BDP($A1589&amp; " Equity",J$1))</f>
        <v>ETF</v>
      </c>
      <c r="K1589" t="str">
        <f>IF(LEFT((_xll.BDP($A1589&amp; " Equity",K$1)),1)="#",_xll.BDP($A1589&amp; " US Equity",K$1),_xll.BDP($A1589&amp; " Equity",K$1))</f>
        <v>Aggregate</v>
      </c>
      <c r="L1589" t="str">
        <f>IF(LEFT((_xll.BDP($A1589&amp; " Equity",L$1)),1)="#",_xll.BDP($A1589&amp; " US Equity",L$1),_xll.BDP($A1589&amp; " Equity",L$1))</f>
        <v>N</v>
      </c>
      <c r="M1589" t="str">
        <f>IF(LEFT((_xll.BDP($A1589&amp; " Equity",M$1)),1)="#",_xll.BDP($A1589&amp; " US Equity",M$1),_xll.BDP($A1589&amp; " Equity",M$1))</f>
        <v>N</v>
      </c>
      <c r="N1589" t="str">
        <f>IF(LEFT((_xll.BDP($A1589&amp; " Equity",N$1)),1)="#",_xll.BDP($A1589&amp; " US Equity",N$1),_xll.BDP($A1589&amp; " Equity",N$1))</f>
        <v>N</v>
      </c>
      <c r="O1589" t="str">
        <f>IF(LEFT((_xll.BDP($A1589&amp; " Equity",O$1)),1)="#",_xll.BDP($A1589&amp; " US Equity",O$1),_xll.BDP($A1589&amp; " Equity",O$1))</f>
        <v>Market Cap</v>
      </c>
      <c r="P1589" t="str">
        <f>IF(LEFT((_xll.BDP($A1589&amp; " Equity",P$1)),1)="#",_xll.BDP($A1589&amp; " US Equity",P$1),_xll.BDP($A1589&amp; " Equity",P$1))</f>
        <v>Monthly</v>
      </c>
    </row>
    <row r="1590" spans="1:16">
      <c r="A1590" t="s">
        <v>1605</v>
      </c>
      <c r="B1590">
        <f>IF(LEFT((_xll.BDP($A1590&amp; " Equity",B$1)),1)="#",_xll.BDP($A1590&amp; " US Equity",B$1),_xll.BDP($A1590&amp; " Equity",B$1))</f>
        <v>0.65</v>
      </c>
      <c r="C1590">
        <f>IF(LEFT((_xll.BDP($A1590&amp; " Equity",C$1)),1)="#",_xll.BDP($A1590&amp; " US Equity",C$1),_xll.BDP($A1590&amp; " Equity",C$1))</f>
        <v>152.84834289550781</v>
      </c>
      <c r="D1590">
        <f>IF(LEFT((_xll.BDP($A1590&amp; " Equity",D$1)),1)="#",_xll.BDP($A1590&amp; " US Equity",D$1),_xll.BDP($A1590&amp; " Equity",D$1))</f>
        <v>0.2905597018576912</v>
      </c>
      <c r="E1590" t="str">
        <f>IF(LEFT((_xll.BDP($A1590&amp; " Equity",E$1)),1)="#",_xll.BDP($A1590&amp; " US Equity",E$1),_xll.BDP($A1590&amp; " Equity",E$1))</f>
        <v>iShares MSCI China A ETF</v>
      </c>
      <c r="F1590" t="str">
        <f>IF(LEFT((_xll.BDP($A1590&amp; " Equity",F$1)),1)="#",_xll.BDP($A1590&amp; " US Equity",F$1),_xll.BDP($A1590&amp; " Equity",F$1))</f>
        <v>Equity</v>
      </c>
      <c r="G1590" t="str">
        <f>IF(LEFT((_xll.BDP($A1590&amp; " Equity",G$1)),1)="#",_xll.BDP($A1590&amp; " US Equity",G$1),_xll.BDP($A1590&amp; " Equity",G$1))</f>
        <v>Blend</v>
      </c>
      <c r="H1590" t="str">
        <f>IF(LEFT((_xll.BDP($A1590&amp; " Equity",H$1)),1)="#",_xll.BDP($A1590&amp; " US Equity",H$1),_xll.BDP($A1590&amp; " Equity",H$1))</f>
        <v>Emerging Market</v>
      </c>
      <c r="I1590" t="str">
        <f>IF(LEFT((_xll.BDP($A1590&amp; " Equity",I$1)),1)="#",_xll.BDP($A1590&amp; " US Equity",I$1),_xll.BDP($A1590&amp; " Equity",I$1))</f>
        <v>Broad Market</v>
      </c>
      <c r="J1590" t="str">
        <f>IF(LEFT((_xll.BDP($A1590&amp; " Equity",J$1)),1)="#",_xll.BDP($A1590&amp; " US Equity",J$1),_xll.BDP($A1590&amp; " Equity",J$1))</f>
        <v>ETF</v>
      </c>
      <c r="K1590" t="str">
        <f>IF(LEFT((_xll.BDP($A1590&amp; " Equity",K$1)),1)="#",_xll.BDP($A1590&amp; " US Equity",K$1),_xll.BDP($A1590&amp; " Equity",K$1))</f>
        <v>Blend</v>
      </c>
      <c r="L1590" t="str">
        <f>IF(LEFT((_xll.BDP($A1590&amp; " Equity",L$1)),1)="#",_xll.BDP($A1590&amp; " US Equity",L$1),_xll.BDP($A1590&amp; " Equity",L$1))</f>
        <v>N</v>
      </c>
      <c r="M1590" t="str">
        <f>IF(LEFT((_xll.BDP($A1590&amp; " Equity",M$1)),1)="#",_xll.BDP($A1590&amp; " US Equity",M$1),_xll.BDP($A1590&amp; " Equity",M$1))</f>
        <v>N</v>
      </c>
      <c r="N1590" t="str">
        <f>IF(LEFT((_xll.BDP($A1590&amp; " Equity",N$1)),1)="#",_xll.BDP($A1590&amp; " US Equity",N$1),_xll.BDP($A1590&amp; " Equity",N$1))</f>
        <v>N</v>
      </c>
      <c r="O1590" t="str">
        <f>IF(LEFT((_xll.BDP($A1590&amp; " Equity",O$1)),1)="#",_xll.BDP($A1590&amp; " US Equity",O$1),_xll.BDP($A1590&amp; " Equity",O$1))</f>
        <v>Market Cap</v>
      </c>
      <c r="P1590" t="str">
        <f>IF(LEFT((_xll.BDP($A1590&amp; " Equity",P$1)),1)="#",_xll.BDP($A1590&amp; " US Equity",P$1),_xll.BDP($A1590&amp; " Equity",P$1))</f>
        <v>Quarterly</v>
      </c>
    </row>
    <row r="1591" spans="1:16">
      <c r="A1591" t="s">
        <v>1606</v>
      </c>
      <c r="B1591">
        <f>IF(LEFT((_xll.BDP($A1591&amp; " Equity",B$1)),1)="#",_xll.BDP($A1591&amp; " US Equity",B$1),_xll.BDP($A1591&amp; " Equity",B$1))</f>
        <v>0.59</v>
      </c>
      <c r="C1591">
        <f>IF(LEFT((_xll.BDP($A1591&amp; " Equity",C$1)),1)="#",_xll.BDP($A1591&amp; " US Equity",C$1),_xll.BDP($A1591&amp; " Equity",C$1))</f>
        <v>56.332263946533203</v>
      </c>
      <c r="D1591">
        <f>IF(LEFT((_xll.BDP($A1591&amp; " Equity",D$1)),1)="#",_xll.BDP($A1591&amp; " US Equity",D$1),_xll.BDP($A1591&amp; " Equity",D$1))</f>
        <v>0.23300651612743825</v>
      </c>
      <c r="E1591" t="str">
        <f>IF(LEFT((_xll.BDP($A1591&amp; " Equity",E$1)),1)="#",_xll.BDP($A1591&amp; " US Equity",E$1),_xll.BDP($A1591&amp; " Equity",E$1))</f>
        <v>Cambria Tail Risk ETF</v>
      </c>
      <c r="F1591" t="str">
        <f>IF(LEFT((_xll.BDP($A1591&amp; " Equity",F$1)),1)="#",_xll.BDP($A1591&amp; " US Equity",F$1),_xll.BDP($A1591&amp; " Equity",F$1))</f>
        <v>Specialty</v>
      </c>
      <c r="G1591" t="str">
        <f>IF(LEFT((_xll.BDP($A1591&amp; " Equity",G$1)),1)="#",_xll.BDP($A1591&amp; " US Equity",G$1),_xll.BDP($A1591&amp; " Equity",G$1))</f>
        <v>Derivative</v>
      </c>
      <c r="H1591" t="str">
        <f>IF(LEFT((_xll.BDP($A1591&amp; " Equity",H$1)),1)="#",_xll.BDP($A1591&amp; " US Equity",H$1),_xll.BDP($A1591&amp; " Equity",H$1))</f>
        <v>#N/A N/A</v>
      </c>
      <c r="I1591" t="str">
        <f>IF(LEFT((_xll.BDP($A1591&amp; " Equity",I$1)),1)="#",_xll.BDP($A1591&amp; " US Equity",I$1),_xll.BDP($A1591&amp; " Equity",I$1))</f>
        <v>#N/A N/A</v>
      </c>
      <c r="J1591" t="str">
        <f>IF(LEFT((_xll.BDP($A1591&amp; " Equity",J$1)),1)="#",_xll.BDP($A1591&amp; " US Equity",J$1),_xll.BDP($A1591&amp; " Equity",J$1))</f>
        <v>ETF</v>
      </c>
      <c r="K1591" t="str">
        <f>IF(LEFT((_xll.BDP($A1591&amp; " Equity",K$1)),1)="#",_xll.BDP($A1591&amp; " US Equity",K$1),_xll.BDP($A1591&amp; " Equity",K$1))</f>
        <v>Derivative</v>
      </c>
      <c r="L1591" t="str">
        <f>IF(LEFT((_xll.BDP($A1591&amp; " Equity",L$1)),1)="#",_xll.BDP($A1591&amp; " US Equity",L$1),_xll.BDP($A1591&amp; " Equity",L$1))</f>
        <v>N</v>
      </c>
      <c r="M1591" t="str">
        <f>IF(LEFT((_xll.BDP($A1591&amp; " Equity",M$1)),1)="#",_xll.BDP($A1591&amp; " US Equity",M$1),_xll.BDP($A1591&amp; " Equity",M$1))</f>
        <v>N</v>
      </c>
      <c r="N1591" t="str">
        <f>IF(LEFT((_xll.BDP($A1591&amp; " Equity",N$1)),1)="#",_xll.BDP($A1591&amp; " US Equity",N$1),_xll.BDP($A1591&amp; " Equity",N$1))</f>
        <v>Y</v>
      </c>
      <c r="O1591" t="str">
        <f>IF(LEFT((_xll.BDP($A1591&amp; " Equity",O$1)),1)="#",_xll.BDP($A1591&amp; " US Equity",O$1),_xll.BDP($A1591&amp; " Equity",O$1))</f>
        <v>Not Applicable</v>
      </c>
      <c r="P1591" t="str">
        <f>IF(LEFT((_xll.BDP($A1591&amp; " Equity",P$1)),1)="#",_xll.BDP($A1591&amp; " US Equity",P$1),_xll.BDP($A1591&amp; " Equity",P$1))</f>
        <v>Yearly</v>
      </c>
    </row>
    <row r="1592" spans="1:16">
      <c r="A1592" t="s">
        <v>1607</v>
      </c>
      <c r="B1592">
        <f>IF(LEFT((_xll.BDP($A1592&amp; " Equity",B$1)),1)="#",_xll.BDP($A1592&amp; " US Equity",B$1),_xll.BDP($A1592&amp; " Equity",B$1))</f>
        <v>0.49</v>
      </c>
      <c r="C1592">
        <f>IF(LEFT((_xll.BDP($A1592&amp; " Equity",C$1)),1)="#",_xll.BDP($A1592&amp; " US Equity",C$1),_xll.BDP($A1592&amp; " Equity",C$1))</f>
        <v>20.8402099609375</v>
      </c>
      <c r="D1592">
        <f>IF(LEFT((_xll.BDP($A1592&amp; " Equity",D$1)),1)="#",_xll.BDP($A1592&amp; " US Equity",D$1),_xll.BDP($A1592&amp; " Equity",D$1))</f>
        <v>1.4595945436032134</v>
      </c>
      <c r="E1592" t="str">
        <f>IF(LEFT((_xll.BDP($A1592&amp; " Equity",E$1)),1)="#",_xll.BDP($A1592&amp; " US Equity",E$1),_xll.BDP($A1592&amp; " Equity",E$1))</f>
        <v>Amplify CWP Enhanced Dividend</v>
      </c>
      <c r="F1592" t="str">
        <f>IF(LEFT((_xll.BDP($A1592&amp; " Equity",F$1)),1)="#",_xll.BDP($A1592&amp; " US Equity",F$1),_xll.BDP($A1592&amp; " Equity",F$1))</f>
        <v>Equity</v>
      </c>
      <c r="G1592" t="str">
        <f>IF(LEFT((_xll.BDP($A1592&amp; " Equity",G$1)),1)="#",_xll.BDP($A1592&amp; " US Equity",G$1),_xll.BDP($A1592&amp; " Equity",G$1))</f>
        <v>Blend</v>
      </c>
      <c r="H1592" t="str">
        <f>IF(LEFT((_xll.BDP($A1592&amp; " Equity",H$1)),1)="#",_xll.BDP($A1592&amp; " US Equity",H$1),_xll.BDP($A1592&amp; " Equity",H$1))</f>
        <v>North America</v>
      </c>
      <c r="I1592" t="str">
        <f>IF(LEFT((_xll.BDP($A1592&amp; " Equity",I$1)),1)="#",_xll.BDP($A1592&amp; " US Equity",I$1),_xll.BDP($A1592&amp; " Equity",I$1))</f>
        <v>Large-cap</v>
      </c>
      <c r="J1592" t="str">
        <f>IF(LEFT((_xll.BDP($A1592&amp; " Equity",J$1)),1)="#",_xll.BDP($A1592&amp; " US Equity",J$1),_xll.BDP($A1592&amp; " Equity",J$1))</f>
        <v>ETF</v>
      </c>
      <c r="K1592" t="str">
        <f>IF(LEFT((_xll.BDP($A1592&amp; " Equity",K$1)),1)="#",_xll.BDP($A1592&amp; " US Equity",K$1),_xll.BDP($A1592&amp; " Equity",K$1))</f>
        <v>Blend</v>
      </c>
      <c r="L1592" t="str">
        <f>IF(LEFT((_xll.BDP($A1592&amp; " Equity",L$1)),1)="#",_xll.BDP($A1592&amp; " US Equity",L$1),_xll.BDP($A1592&amp; " Equity",L$1))</f>
        <v>N</v>
      </c>
      <c r="M1592" t="str">
        <f>IF(LEFT((_xll.BDP($A1592&amp; " Equity",M$1)),1)="#",_xll.BDP($A1592&amp; " US Equity",M$1),_xll.BDP($A1592&amp; " Equity",M$1))</f>
        <v>N</v>
      </c>
      <c r="N1592" t="str">
        <f>IF(LEFT((_xll.BDP($A1592&amp; " Equity",N$1)),1)="#",_xll.BDP($A1592&amp; " US Equity",N$1),_xll.BDP($A1592&amp; " Equity",N$1))</f>
        <v>Y</v>
      </c>
      <c r="O1592" t="str">
        <f>IF(LEFT((_xll.BDP($A1592&amp; " Equity",O$1)),1)="#",_xll.BDP($A1592&amp; " US Equity",O$1),_xll.BDP($A1592&amp; " Equity",O$1))</f>
        <v>Not Applicable</v>
      </c>
      <c r="P1592" t="str">
        <f>IF(LEFT((_xll.BDP($A1592&amp; " Equity",P$1)),1)="#",_xll.BDP($A1592&amp; " US Equity",P$1),_xll.BDP($A1592&amp; " Equity",P$1))</f>
        <v>Other</v>
      </c>
    </row>
    <row r="1593" spans="1:16">
      <c r="A1593" t="s">
        <v>1608</v>
      </c>
      <c r="B1593">
        <f>IF(LEFT((_xll.BDP($A1593&amp; " Equity",B$1)),1)="#",_xll.BDP($A1593&amp; " US Equity",B$1),_xll.BDP($A1593&amp; " Equity",B$1))</f>
        <v>0.09</v>
      </c>
      <c r="C1593">
        <f>IF(LEFT((_xll.BDP($A1593&amp; " Equity",C$1)),1)="#",_xll.BDP($A1593&amp; " US Equity",C$1),_xll.BDP($A1593&amp; " Equity",C$1))</f>
        <v>30.523006439208984</v>
      </c>
      <c r="D1593">
        <f>IF(LEFT((_xll.BDP($A1593&amp; " Equity",D$1)),1)="#",_xll.BDP($A1593&amp; " US Equity",D$1),_xll.BDP($A1593&amp; " Equity",D$1))</f>
        <v>0.29064954286890743</v>
      </c>
      <c r="E1593" t="str">
        <f>IF(LEFT((_xll.BDP($A1593&amp; " Equity",E$1)),1)="#",_xll.BDP($A1593&amp; " US Equity",E$1),_xll.BDP($A1593&amp; " Equity",E$1))</f>
        <v>Xtrackers Japan JPX-Nikkei 400</v>
      </c>
      <c r="F1593" t="str">
        <f>IF(LEFT((_xll.BDP($A1593&amp; " Equity",F$1)),1)="#",_xll.BDP($A1593&amp; " US Equity",F$1),_xll.BDP($A1593&amp; " Equity",F$1))</f>
        <v>Equity</v>
      </c>
      <c r="G1593" t="str">
        <f>IF(LEFT((_xll.BDP($A1593&amp; " Equity",G$1)),1)="#",_xll.BDP($A1593&amp; " US Equity",G$1),_xll.BDP($A1593&amp; " Equity",G$1))</f>
        <v>Blend</v>
      </c>
      <c r="H1593" t="str">
        <f>IF(LEFT((_xll.BDP($A1593&amp; " Equity",H$1)),1)="#",_xll.BDP($A1593&amp; " US Equity",H$1),_xll.BDP($A1593&amp; " Equity",H$1))</f>
        <v>Developed Market</v>
      </c>
      <c r="I1593" t="str">
        <f>IF(LEFT((_xll.BDP($A1593&amp; " Equity",I$1)),1)="#",_xll.BDP($A1593&amp; " US Equity",I$1),_xll.BDP($A1593&amp; " Equity",I$1))</f>
        <v>Broad Market</v>
      </c>
      <c r="J1593" t="str">
        <f>IF(LEFT((_xll.BDP($A1593&amp; " Equity",J$1)),1)="#",_xll.BDP($A1593&amp; " US Equity",J$1),_xll.BDP($A1593&amp; " Equity",J$1))</f>
        <v>ETF</v>
      </c>
      <c r="K1593" t="str">
        <f>IF(LEFT((_xll.BDP($A1593&amp; " Equity",K$1)),1)="#",_xll.BDP($A1593&amp; " US Equity",K$1),_xll.BDP($A1593&amp; " Equity",K$1))</f>
        <v>Blend</v>
      </c>
      <c r="L1593" t="str">
        <f>IF(LEFT((_xll.BDP($A1593&amp; " Equity",L$1)),1)="#",_xll.BDP($A1593&amp; " US Equity",L$1),_xll.BDP($A1593&amp; " Equity",L$1))</f>
        <v>N</v>
      </c>
      <c r="M1593" t="str">
        <f>IF(LEFT((_xll.BDP($A1593&amp; " Equity",M$1)),1)="#",_xll.BDP($A1593&amp; " US Equity",M$1),_xll.BDP($A1593&amp; " Equity",M$1))</f>
        <v>N</v>
      </c>
      <c r="N1593" t="str">
        <f>IF(LEFT((_xll.BDP($A1593&amp; " Equity",N$1)),1)="#",_xll.BDP($A1593&amp; " US Equity",N$1),_xll.BDP($A1593&amp; " Equity",N$1))</f>
        <v>N</v>
      </c>
      <c r="O1593" t="str">
        <f>IF(LEFT((_xll.BDP($A1593&amp; " Equity",O$1)),1)="#",_xll.BDP($A1593&amp; " US Equity",O$1),_xll.BDP($A1593&amp; " Equity",O$1))</f>
        <v>Market Cap</v>
      </c>
      <c r="P1593" t="str">
        <f>IF(LEFT((_xll.BDP($A1593&amp; " Equity",P$1)),1)="#",_xll.BDP($A1593&amp; " US Equity",P$1),_xll.BDP($A1593&amp; " Equity",P$1))</f>
        <v>Yearly</v>
      </c>
    </row>
    <row r="1594" spans="1:16">
      <c r="A1594" t="s">
        <v>1609</v>
      </c>
      <c r="B1594">
        <f>IF(LEFT((_xll.BDP($A1594&amp; " Equity",B$1)),1)="#",_xll.BDP($A1594&amp; " US Equity",B$1),_xll.BDP($A1594&amp; " Equity",B$1))</f>
        <v>2.75</v>
      </c>
      <c r="C1594">
        <f>IF(LEFT((_xll.BDP($A1594&amp; " Equity",C$1)),1)="#",_xll.BDP($A1594&amp; " US Equity",C$1),_xll.BDP($A1594&amp; " Equity",C$1))</f>
        <v>19.284595489501953</v>
      </c>
      <c r="D1594">
        <f>IF(LEFT((_xll.BDP($A1594&amp; " Equity",D$1)),1)="#",_xll.BDP($A1594&amp; " US Equity",D$1),_xll.BDP($A1594&amp; " Equity",D$1))</f>
        <v>0.22863512746694709</v>
      </c>
      <c r="E1594" t="str">
        <f>IF(LEFT((_xll.BDP($A1594&amp; " Equity",E$1)),1)="#",_xll.BDP($A1594&amp; " US Equity",E$1),_xll.BDP($A1594&amp; " Equity",E$1))</f>
        <v>ProShares Global Listed Privat</v>
      </c>
      <c r="F1594" t="str">
        <f>IF(LEFT((_xll.BDP($A1594&amp; " Equity",F$1)),1)="#",_xll.BDP($A1594&amp; " US Equity",F$1),_xll.BDP($A1594&amp; " Equity",F$1))</f>
        <v>Equity</v>
      </c>
      <c r="G1594" t="str">
        <f>IF(LEFT((_xll.BDP($A1594&amp; " Equity",G$1)),1)="#",_xll.BDP($A1594&amp; " US Equity",G$1),_xll.BDP($A1594&amp; " Equity",G$1))</f>
        <v>Blend</v>
      </c>
      <c r="H1594" t="str">
        <f>IF(LEFT((_xll.BDP($A1594&amp; " Equity",H$1)),1)="#",_xll.BDP($A1594&amp; " US Equity",H$1),_xll.BDP($A1594&amp; " Equity",H$1))</f>
        <v>Developed Market</v>
      </c>
      <c r="I1594" t="str">
        <f>IF(LEFT((_xll.BDP($A1594&amp; " Equity",I$1)),1)="#",_xll.BDP($A1594&amp; " US Equity",I$1),_xll.BDP($A1594&amp; " Equity",I$1))</f>
        <v>Broad Market</v>
      </c>
      <c r="J1594" t="str">
        <f>IF(LEFT((_xll.BDP($A1594&amp; " Equity",J$1)),1)="#",_xll.BDP($A1594&amp; " US Equity",J$1),_xll.BDP($A1594&amp; " Equity",J$1))</f>
        <v>ETF</v>
      </c>
      <c r="K1594" t="str">
        <f>IF(LEFT((_xll.BDP($A1594&amp; " Equity",K$1)),1)="#",_xll.BDP($A1594&amp; " US Equity",K$1),_xll.BDP($A1594&amp; " Equity",K$1))</f>
        <v>Blend</v>
      </c>
      <c r="L1594" t="str">
        <f>IF(LEFT((_xll.BDP($A1594&amp; " Equity",L$1)),1)="#",_xll.BDP($A1594&amp; " US Equity",L$1),_xll.BDP($A1594&amp; " Equity",L$1))</f>
        <v>N</v>
      </c>
      <c r="M1594" t="str">
        <f>IF(LEFT((_xll.BDP($A1594&amp; " Equity",M$1)),1)="#",_xll.BDP($A1594&amp; " US Equity",M$1),_xll.BDP($A1594&amp; " Equity",M$1))</f>
        <v>N</v>
      </c>
      <c r="N1594" t="str">
        <f>IF(LEFT((_xll.BDP($A1594&amp; " Equity",N$1)),1)="#",_xll.BDP($A1594&amp; " US Equity",N$1),_xll.BDP($A1594&amp; " Equity",N$1))</f>
        <v>N</v>
      </c>
      <c r="O1594" t="str">
        <f>IF(LEFT((_xll.BDP($A1594&amp; " Equity",O$1)),1)="#",_xll.BDP($A1594&amp; " US Equity",O$1),_xll.BDP($A1594&amp; " Equity",O$1))</f>
        <v>Market Cap</v>
      </c>
      <c r="P1594" t="str">
        <f>IF(LEFT((_xll.BDP($A1594&amp; " Equity",P$1)),1)="#",_xll.BDP($A1594&amp; " US Equity",P$1),_xll.BDP($A1594&amp; " Equity",P$1))</f>
        <v>Quarterly</v>
      </c>
    </row>
    <row r="1595" spans="1:16">
      <c r="A1595" t="s">
        <v>1610</v>
      </c>
      <c r="B1595">
        <f>IF(LEFT((_xll.BDP($A1595&amp; " Equity",B$1)),1)="#",_xll.BDP($A1595&amp; " US Equity",B$1),_xll.BDP($A1595&amp; " Equity",B$1))</f>
        <v>0.52</v>
      </c>
      <c r="C1595">
        <f>IF(LEFT((_xll.BDP($A1595&amp; " Equity",C$1)),1)="#",_xll.BDP($A1595&amp; " US Equity",C$1),_xll.BDP($A1595&amp; " Equity",C$1))</f>
        <v>16.386831283569336</v>
      </c>
      <c r="D1595">
        <f>IF(LEFT((_xll.BDP($A1595&amp; " Equity",D$1)),1)="#",_xll.BDP($A1595&amp; " US Equity",D$1),_xll.BDP($A1595&amp; " Equity",D$1))</f>
        <v>0.43554666068498155</v>
      </c>
      <c r="E1595" t="str">
        <f>IF(LEFT((_xll.BDP($A1595&amp; " Equity",E$1)),1)="#",_xll.BDP($A1595&amp; " US Equity",E$1),_xll.BDP($A1595&amp; " Equity",E$1))</f>
        <v>RiverFront Dynamic Unconstrain</v>
      </c>
      <c r="F1595" t="str">
        <f>IF(LEFT((_xll.BDP($A1595&amp; " Equity",F$1)),1)="#",_xll.BDP($A1595&amp; " US Equity",F$1),_xll.BDP($A1595&amp; " Equity",F$1))</f>
        <v>Fixed Income</v>
      </c>
      <c r="G1595" t="str">
        <f>IF(LEFT((_xll.BDP($A1595&amp; " Equity",G$1)),1)="#",_xll.BDP($A1595&amp; " US Equity",G$1),_xll.BDP($A1595&amp; " Equity",G$1))</f>
        <v>Aggregate</v>
      </c>
      <c r="H1595" t="str">
        <f>IF(LEFT((_xll.BDP($A1595&amp; " Equity",H$1)),1)="#",_xll.BDP($A1595&amp; " US Equity",H$1),_xll.BDP($A1595&amp; " Equity",H$1))</f>
        <v>#N/A N/A</v>
      </c>
      <c r="I1595" t="str">
        <f>IF(LEFT((_xll.BDP($A1595&amp; " Equity",I$1)),1)="#",_xll.BDP($A1595&amp; " US Equity",I$1),_xll.BDP($A1595&amp; " Equity",I$1))</f>
        <v>#N/A N/A</v>
      </c>
      <c r="J1595" t="str">
        <f>IF(LEFT((_xll.BDP($A1595&amp; " Equity",J$1)),1)="#",_xll.BDP($A1595&amp; " US Equity",J$1),_xll.BDP($A1595&amp; " Equity",J$1))</f>
        <v>ETF</v>
      </c>
      <c r="K1595" t="str">
        <f>IF(LEFT((_xll.BDP($A1595&amp; " Equity",K$1)),1)="#",_xll.BDP($A1595&amp; " US Equity",K$1),_xll.BDP($A1595&amp; " Equity",K$1))</f>
        <v>Aggregate</v>
      </c>
      <c r="L1595" t="str">
        <f>IF(LEFT((_xll.BDP($A1595&amp; " Equity",L$1)),1)="#",_xll.BDP($A1595&amp; " US Equity",L$1),_xll.BDP($A1595&amp; " Equity",L$1))</f>
        <v>N</v>
      </c>
      <c r="M1595" t="str">
        <f>IF(LEFT((_xll.BDP($A1595&amp; " Equity",M$1)),1)="#",_xll.BDP($A1595&amp; " US Equity",M$1),_xll.BDP($A1595&amp; " Equity",M$1))</f>
        <v>N</v>
      </c>
      <c r="N1595" t="str">
        <f>IF(LEFT((_xll.BDP($A1595&amp; " Equity",N$1)),1)="#",_xll.BDP($A1595&amp; " US Equity",N$1),_xll.BDP($A1595&amp; " Equity",N$1))</f>
        <v>Y</v>
      </c>
      <c r="O1595" t="str">
        <f>IF(LEFT((_xll.BDP($A1595&amp; " Equity",O$1)),1)="#",_xll.BDP($A1595&amp; " US Equity",O$1),_xll.BDP($A1595&amp; " Equity",O$1))</f>
        <v>Not Applicable</v>
      </c>
      <c r="P1595" t="str">
        <f>IF(LEFT((_xll.BDP($A1595&amp; " Equity",P$1)),1)="#",_xll.BDP($A1595&amp; " US Equity",P$1),_xll.BDP($A1595&amp; " Equity",P$1))</f>
        <v>Monthly</v>
      </c>
    </row>
    <row r="1596" spans="1:16">
      <c r="A1596" t="s">
        <v>1611</v>
      </c>
      <c r="B1596">
        <f>IF(LEFT((_xll.BDP($A1596&amp; " Equity",B$1)),1)="#",_xll.BDP($A1596&amp; " US Equity",B$1),_xll.BDP($A1596&amp; " Equity",B$1))</f>
        <v>0.35</v>
      </c>
      <c r="C1596">
        <f>IF(LEFT((_xll.BDP($A1596&amp; " Equity",C$1)),1)="#",_xll.BDP($A1596&amp; " US Equity",C$1),_xll.BDP($A1596&amp; " Equity",C$1))</f>
        <v>16.9859619140625</v>
      </c>
      <c r="D1596">
        <f>IF(LEFT((_xll.BDP($A1596&amp; " Equity",D$1)),1)="#",_xll.BDP($A1596&amp; " US Equity",D$1),_xll.BDP($A1596&amp; " Equity",D$1))</f>
        <v>0.33727206721545488</v>
      </c>
      <c r="E1596" t="str">
        <f>IF(LEFT((_xll.BDP($A1596&amp; " Equity",E$1)),1)="#",_xll.BDP($A1596&amp; " US Equity",E$1),_xll.BDP($A1596&amp; " Equity",E$1))</f>
        <v>The Long-Term Care ETF</v>
      </c>
      <c r="F1596" t="str">
        <f>IF(LEFT((_xll.BDP($A1596&amp; " Equity",F$1)),1)="#",_xll.BDP($A1596&amp; " US Equity",F$1),_xll.BDP($A1596&amp; " Equity",F$1))</f>
        <v>Equity</v>
      </c>
      <c r="G1596" t="str">
        <f>IF(LEFT((_xll.BDP($A1596&amp; " Equity",G$1)),1)="#",_xll.BDP($A1596&amp; " US Equity",G$1),_xll.BDP($A1596&amp; " Equity",G$1))</f>
        <v>Blend</v>
      </c>
      <c r="H1596" t="str">
        <f>IF(LEFT((_xll.BDP($A1596&amp; " Equity",H$1)),1)="#",_xll.BDP($A1596&amp; " US Equity",H$1),_xll.BDP($A1596&amp; " Equity",H$1))</f>
        <v>Developed Market</v>
      </c>
      <c r="I1596" t="str">
        <f>IF(LEFT((_xll.BDP($A1596&amp; " Equity",I$1)),1)="#",_xll.BDP($A1596&amp; " US Equity",I$1),_xll.BDP($A1596&amp; " Equity",I$1))</f>
        <v>Broad Market</v>
      </c>
      <c r="J1596" t="str">
        <f>IF(LEFT((_xll.BDP($A1596&amp; " Equity",J$1)),1)="#",_xll.BDP($A1596&amp; " US Equity",J$1),_xll.BDP($A1596&amp; " Equity",J$1))</f>
        <v>ETF</v>
      </c>
      <c r="K1596" t="str">
        <f>IF(LEFT((_xll.BDP($A1596&amp; " Equity",K$1)),1)="#",_xll.BDP($A1596&amp; " US Equity",K$1),_xll.BDP($A1596&amp; " Equity",K$1))</f>
        <v>Blend</v>
      </c>
      <c r="L1596" t="str">
        <f>IF(LEFT((_xll.BDP($A1596&amp; " Equity",L$1)),1)="#",_xll.BDP($A1596&amp; " US Equity",L$1),_xll.BDP($A1596&amp; " Equity",L$1))</f>
        <v>N</v>
      </c>
      <c r="M1596" t="str">
        <f>IF(LEFT((_xll.BDP($A1596&amp; " Equity",M$1)),1)="#",_xll.BDP($A1596&amp; " US Equity",M$1),_xll.BDP($A1596&amp; " Equity",M$1))</f>
        <v>N</v>
      </c>
      <c r="N1596" t="str">
        <f>IF(LEFT((_xll.BDP($A1596&amp; " Equity",N$1)),1)="#",_xll.BDP($A1596&amp; " US Equity",N$1),_xll.BDP($A1596&amp; " Equity",N$1))</f>
        <v>N</v>
      </c>
      <c r="O1596" t="str">
        <f>IF(LEFT((_xll.BDP($A1596&amp; " Equity",O$1)),1)="#",_xll.BDP($A1596&amp; " US Equity",O$1),_xll.BDP($A1596&amp; " Equity",O$1))</f>
        <v>Market Cap</v>
      </c>
      <c r="P1596" t="str">
        <f>IF(LEFT((_xll.BDP($A1596&amp; " Equity",P$1)),1)="#",_xll.BDP($A1596&amp; " US Equity",P$1),_xll.BDP($A1596&amp; " Equity",P$1))</f>
        <v>Quarterly</v>
      </c>
    </row>
    <row r="1597" spans="1:16">
      <c r="A1597" t="s">
        <v>1612</v>
      </c>
      <c r="B1597">
        <f>IF(LEFT((_xll.BDP($A1597&amp; " Equity",B$1)),1)="#",_xll.BDP($A1597&amp; " US Equity",B$1),_xll.BDP($A1597&amp; " Equity",B$1))</f>
        <v>0.35</v>
      </c>
      <c r="C1597">
        <f>IF(LEFT((_xll.BDP($A1597&amp; " Equity",C$1)),1)="#",_xll.BDP($A1597&amp; " US Equity",C$1),_xll.BDP($A1597&amp; " Equity",C$1))</f>
        <v>6.5917396545410156</v>
      </c>
      <c r="D1597">
        <f>IF(LEFT((_xll.BDP($A1597&amp; " Equity",D$1)),1)="#",_xll.BDP($A1597&amp; " US Equity",D$1),_xll.BDP($A1597&amp; " Equity",D$1))</f>
        <v>0.50844496273930229</v>
      </c>
      <c r="E1597" t="str">
        <f>IF(LEFT((_xll.BDP($A1597&amp; " Equity",E$1)),1)="#",_xll.BDP($A1597&amp; " US Equity",E$1),_xll.BDP($A1597&amp; " Equity",E$1))</f>
        <v>X-trackers High Yield Corp Bon</v>
      </c>
      <c r="F1597" t="str">
        <f>IF(LEFT((_xll.BDP($A1597&amp; " Equity",F$1)),1)="#",_xll.BDP($A1597&amp; " US Equity",F$1),_xll.BDP($A1597&amp; " Equity",F$1))</f>
        <v>Fixed Income</v>
      </c>
      <c r="G1597" t="str">
        <f>IF(LEFT((_xll.BDP($A1597&amp; " Equity",G$1)),1)="#",_xll.BDP($A1597&amp; " US Equity",G$1),_xll.BDP($A1597&amp; " Equity",G$1))</f>
        <v>Corporate</v>
      </c>
      <c r="H1597" t="str">
        <f>IF(LEFT((_xll.BDP($A1597&amp; " Equity",H$1)),1)="#",_xll.BDP($A1597&amp; " US Equity",H$1),_xll.BDP($A1597&amp; " Equity",H$1))</f>
        <v>#N/A N/A</v>
      </c>
      <c r="I1597" t="str">
        <f>IF(LEFT((_xll.BDP($A1597&amp; " Equity",I$1)),1)="#",_xll.BDP($A1597&amp; " US Equity",I$1),_xll.BDP($A1597&amp; " Equity",I$1))</f>
        <v>#N/A N/A</v>
      </c>
      <c r="J1597" t="str">
        <f>IF(LEFT((_xll.BDP($A1597&amp; " Equity",J$1)),1)="#",_xll.BDP($A1597&amp; " US Equity",J$1),_xll.BDP($A1597&amp; " Equity",J$1))</f>
        <v>ETF</v>
      </c>
      <c r="K1597" t="str">
        <f>IF(LEFT((_xll.BDP($A1597&amp; " Equity",K$1)),1)="#",_xll.BDP($A1597&amp; " US Equity",K$1),_xll.BDP($A1597&amp; " Equity",K$1))</f>
        <v>Corporate</v>
      </c>
      <c r="L1597" t="str">
        <f>IF(LEFT((_xll.BDP($A1597&amp; " Equity",L$1)),1)="#",_xll.BDP($A1597&amp; " US Equity",L$1),_xll.BDP($A1597&amp; " Equity",L$1))</f>
        <v>N</v>
      </c>
      <c r="M1597" t="str">
        <f>IF(LEFT((_xll.BDP($A1597&amp; " Equity",M$1)),1)="#",_xll.BDP($A1597&amp; " US Equity",M$1),_xll.BDP($A1597&amp; " Equity",M$1))</f>
        <v>N</v>
      </c>
      <c r="N1597" t="str">
        <f>IF(LEFT((_xll.BDP($A1597&amp; " Equity",N$1)),1)="#",_xll.BDP($A1597&amp; " US Equity",N$1),_xll.BDP($A1597&amp; " Equity",N$1))</f>
        <v>N</v>
      </c>
      <c r="O1597" t="str">
        <f>IF(LEFT((_xll.BDP($A1597&amp; " Equity",O$1)),1)="#",_xll.BDP($A1597&amp; " US Equity",O$1),_xll.BDP($A1597&amp; " Equity",O$1))</f>
        <v>Market Cap</v>
      </c>
      <c r="P1597" t="str">
        <f>IF(LEFT((_xll.BDP($A1597&amp; " Equity",P$1)),1)="#",_xll.BDP($A1597&amp; " US Equity",P$1),_xll.BDP($A1597&amp; " Equity",P$1))</f>
        <v>Monthly</v>
      </c>
    </row>
    <row r="1598" spans="1:16">
      <c r="A1598" t="s">
        <v>1613</v>
      </c>
      <c r="B1598">
        <f>IF(LEFT((_xll.BDP($A1598&amp; " Equity",B$1)),1)="#",_xll.BDP($A1598&amp; " US Equity",B$1),_xll.BDP($A1598&amp; " Equity",B$1))</f>
        <v>0.5</v>
      </c>
      <c r="C1598">
        <f>IF(LEFT((_xll.BDP($A1598&amp; " Equity",C$1)),1)="#",_xll.BDP($A1598&amp; " US Equity",C$1),_xll.BDP($A1598&amp; " Equity",C$1))</f>
        <v>10.168549537658691</v>
      </c>
      <c r="D1598">
        <f>IF(LEFT((_xll.BDP($A1598&amp; " Equity",D$1)),1)="#",_xll.BDP($A1598&amp; " US Equity",D$1),_xll.BDP($A1598&amp; " Equity",D$1))</f>
        <v>6.6624051512559179E-2</v>
      </c>
      <c r="E1598" t="str">
        <f>IF(LEFT((_xll.BDP($A1598&amp; " Equity",E$1)),1)="#",_xll.BDP($A1598&amp; " US Equity",E$1),_xll.BDP($A1598&amp; " Equity",E$1))</f>
        <v>iShares iBoxx $ High Yield ex</v>
      </c>
      <c r="F1598" t="str">
        <f>IF(LEFT((_xll.BDP($A1598&amp; " Equity",F$1)),1)="#",_xll.BDP($A1598&amp; " US Equity",F$1),_xll.BDP($A1598&amp; " Equity",F$1))</f>
        <v>Fixed Income</v>
      </c>
      <c r="G1598" t="str">
        <f>IF(LEFT((_xll.BDP($A1598&amp; " Equity",G$1)),1)="#",_xll.BDP($A1598&amp; " US Equity",G$1),_xll.BDP($A1598&amp; " Equity",G$1))</f>
        <v>Corporate</v>
      </c>
      <c r="H1598" t="str">
        <f>IF(LEFT((_xll.BDP($A1598&amp; " Equity",H$1)),1)="#",_xll.BDP($A1598&amp; " US Equity",H$1),_xll.BDP($A1598&amp; " Equity",H$1))</f>
        <v>#N/A N/A</v>
      </c>
      <c r="I1598" t="str">
        <f>IF(LEFT((_xll.BDP($A1598&amp; " Equity",I$1)),1)="#",_xll.BDP($A1598&amp; " US Equity",I$1),_xll.BDP($A1598&amp; " Equity",I$1))</f>
        <v>#N/A N/A</v>
      </c>
      <c r="J1598" t="str">
        <f>IF(LEFT((_xll.BDP($A1598&amp; " Equity",J$1)),1)="#",_xll.BDP($A1598&amp; " US Equity",J$1),_xll.BDP($A1598&amp; " Equity",J$1))</f>
        <v>ETF</v>
      </c>
      <c r="K1598" t="str">
        <f>IF(LEFT((_xll.BDP($A1598&amp; " Equity",K$1)),1)="#",_xll.BDP($A1598&amp; " US Equity",K$1),_xll.BDP($A1598&amp; " Equity",K$1))</f>
        <v>Corporate</v>
      </c>
      <c r="L1598" t="str">
        <f>IF(LEFT((_xll.BDP($A1598&amp; " Equity",L$1)),1)="#",_xll.BDP($A1598&amp; " US Equity",L$1),_xll.BDP($A1598&amp; " Equity",L$1))</f>
        <v>N</v>
      </c>
      <c r="M1598" t="str">
        <f>IF(LEFT((_xll.BDP($A1598&amp; " Equity",M$1)),1)="#",_xll.BDP($A1598&amp; " US Equity",M$1),_xll.BDP($A1598&amp; " Equity",M$1))</f>
        <v>N</v>
      </c>
      <c r="N1598" t="str">
        <f>IF(LEFT((_xll.BDP($A1598&amp; " Equity",N$1)),1)="#",_xll.BDP($A1598&amp; " US Equity",N$1),_xll.BDP($A1598&amp; " Equity",N$1))</f>
        <v>N</v>
      </c>
      <c r="O1598" t="str">
        <f>IF(LEFT((_xll.BDP($A1598&amp; " Equity",O$1)),1)="#",_xll.BDP($A1598&amp; " US Equity",O$1),_xll.BDP($A1598&amp; " Equity",O$1))</f>
        <v>Market Cap</v>
      </c>
      <c r="P1598" t="str">
        <f>IF(LEFT((_xll.BDP($A1598&amp; " Equity",P$1)),1)="#",_xll.BDP($A1598&amp; " US Equity",P$1),_xll.BDP($A1598&amp; " Equity",P$1))</f>
        <v>Quarterly</v>
      </c>
    </row>
    <row r="1599" spans="1:16">
      <c r="A1599" t="s">
        <v>1614</v>
      </c>
      <c r="B1599">
        <f>IF(LEFT((_xll.BDP($A1599&amp; " Equity",B$1)),1)="#",_xll.BDP($A1599&amp; " US Equity",B$1),_xll.BDP($A1599&amp; " Equity",B$1))</f>
        <v>0.49</v>
      </c>
      <c r="C1599">
        <f>IF(LEFT((_xll.BDP($A1599&amp; " Equity",C$1)),1)="#",_xll.BDP($A1599&amp; " US Equity",C$1),_xll.BDP($A1599&amp; " Equity",C$1))</f>
        <v>29.21327018737793</v>
      </c>
      <c r="D1599">
        <f>IF(LEFT((_xll.BDP($A1599&amp; " Equity",D$1)),1)="#",_xll.BDP($A1599&amp; " US Equity",D$1),_xll.BDP($A1599&amp; " Equity",D$1))</f>
        <v>0.27570929064355232</v>
      </c>
      <c r="E1599" t="str">
        <f>IF(LEFT((_xll.BDP($A1599&amp; " Equity",E$1)),1)="#",_xll.BDP($A1599&amp; " US Equity",E$1),_xll.BDP($A1599&amp; " Equity",E$1))</f>
        <v>iShares MSCI Emerging Markets</v>
      </c>
      <c r="F1599" t="str">
        <f>IF(LEFT((_xll.BDP($A1599&amp; " Equity",F$1)),1)="#",_xll.BDP($A1599&amp; " US Equity",F$1),_xll.BDP($A1599&amp; " Equity",F$1))</f>
        <v>Equity</v>
      </c>
      <c r="G1599" t="str">
        <f>IF(LEFT((_xll.BDP($A1599&amp; " Equity",G$1)),1)="#",_xll.BDP($A1599&amp; " US Equity",G$1),_xll.BDP($A1599&amp; " Equity",G$1))</f>
        <v>Blend</v>
      </c>
      <c r="H1599" t="str">
        <f>IF(LEFT((_xll.BDP($A1599&amp; " Equity",H$1)),1)="#",_xll.BDP($A1599&amp; " US Equity",H$1),_xll.BDP($A1599&amp; " Equity",H$1))</f>
        <v>Emerging Market</v>
      </c>
      <c r="I1599" t="str">
        <f>IF(LEFT((_xll.BDP($A1599&amp; " Equity",I$1)),1)="#",_xll.BDP($A1599&amp; " US Equity",I$1),_xll.BDP($A1599&amp; " Equity",I$1))</f>
        <v>Broad Market</v>
      </c>
      <c r="J1599" t="str">
        <f>IF(LEFT((_xll.BDP($A1599&amp; " Equity",J$1)),1)="#",_xll.BDP($A1599&amp; " US Equity",J$1),_xll.BDP($A1599&amp; " Equity",J$1))</f>
        <v>ETF</v>
      </c>
      <c r="K1599" t="str">
        <f>IF(LEFT((_xll.BDP($A1599&amp; " Equity",K$1)),1)="#",_xll.BDP($A1599&amp; " US Equity",K$1),_xll.BDP($A1599&amp; " Equity",K$1))</f>
        <v>Blend</v>
      </c>
      <c r="L1599" t="str">
        <f>IF(LEFT((_xll.BDP($A1599&amp; " Equity",L$1)),1)="#",_xll.BDP($A1599&amp; " US Equity",L$1),_xll.BDP($A1599&amp; " Equity",L$1))</f>
        <v>N</v>
      </c>
      <c r="M1599" t="str">
        <f>IF(LEFT((_xll.BDP($A1599&amp; " Equity",M$1)),1)="#",_xll.BDP($A1599&amp; " US Equity",M$1),_xll.BDP($A1599&amp; " Equity",M$1))</f>
        <v>N</v>
      </c>
      <c r="N1599" t="str">
        <f>IF(LEFT((_xll.BDP($A1599&amp; " Equity",N$1)),1)="#",_xll.BDP($A1599&amp; " US Equity",N$1),_xll.BDP($A1599&amp; " Equity",N$1))</f>
        <v>N</v>
      </c>
      <c r="O1599" t="str">
        <f>IF(LEFT((_xll.BDP($A1599&amp; " Equity",O$1)),1)="#",_xll.BDP($A1599&amp; " US Equity",O$1),_xll.BDP($A1599&amp; " Equity",O$1))</f>
        <v>Market Cap</v>
      </c>
      <c r="P1599" t="str">
        <f>IF(LEFT((_xll.BDP($A1599&amp; " Equity",P$1)),1)="#",_xll.BDP($A1599&amp; " US Equity",P$1),_xll.BDP($A1599&amp; " Equity",P$1))</f>
        <v>Quarterly</v>
      </c>
    </row>
    <row r="1600" spans="1:16">
      <c r="A1600" t="s">
        <v>1615</v>
      </c>
      <c r="B1600">
        <f>IF(LEFT((_xll.BDP($A1600&amp; " Equity",B$1)),1)="#",_xll.BDP($A1600&amp; " US Equity",B$1),_xll.BDP($A1600&amp; " Equity",B$1))</f>
        <v>0.4</v>
      </c>
      <c r="C1600">
        <f>IF(LEFT((_xll.BDP($A1600&amp; " Equity",C$1)),1)="#",_xll.BDP($A1600&amp; " US Equity",C$1),_xll.BDP($A1600&amp; " Equity",C$1))</f>
        <v>55.102210998535156</v>
      </c>
      <c r="D1600">
        <f>IF(LEFT((_xll.BDP($A1600&amp; " Equity",D$1)),1)="#",_xll.BDP($A1600&amp; " US Equity",D$1),_xll.BDP($A1600&amp; " Equity",D$1))</f>
        <v>0.4896357967740067</v>
      </c>
      <c r="E1600" t="str">
        <f>IF(LEFT((_xll.BDP($A1600&amp; " Equity",E$1)),1)="#",_xll.BDP($A1600&amp; " US Equity",E$1),_xll.BDP($A1600&amp; " Equity",E$1))</f>
        <v>Nuveen ESG International Devel</v>
      </c>
      <c r="F1600" t="str">
        <f>IF(LEFT((_xll.BDP($A1600&amp; " Equity",F$1)),1)="#",_xll.BDP($A1600&amp; " US Equity",F$1),_xll.BDP($A1600&amp; " Equity",F$1))</f>
        <v>Equity</v>
      </c>
      <c r="G1600" t="str">
        <f>IF(LEFT((_xll.BDP($A1600&amp; " Equity",G$1)),1)="#",_xll.BDP($A1600&amp; " US Equity",G$1),_xll.BDP($A1600&amp; " Equity",G$1))</f>
        <v>Blend</v>
      </c>
      <c r="H1600" t="str">
        <f>IF(LEFT((_xll.BDP($A1600&amp; " Equity",H$1)),1)="#",_xll.BDP($A1600&amp; " US Equity",H$1),_xll.BDP($A1600&amp; " Equity",H$1))</f>
        <v>Developed Market</v>
      </c>
      <c r="I1600" t="str">
        <f>IF(LEFT((_xll.BDP($A1600&amp; " Equity",I$1)),1)="#",_xll.BDP($A1600&amp; " US Equity",I$1),_xll.BDP($A1600&amp; " Equity",I$1))</f>
        <v>Broad Market</v>
      </c>
      <c r="J1600" t="str">
        <f>IF(LEFT((_xll.BDP($A1600&amp; " Equity",J$1)),1)="#",_xll.BDP($A1600&amp; " US Equity",J$1),_xll.BDP($A1600&amp; " Equity",J$1))</f>
        <v>ETF</v>
      </c>
      <c r="K1600" t="str">
        <f>IF(LEFT((_xll.BDP($A1600&amp; " Equity",K$1)),1)="#",_xll.BDP($A1600&amp; " US Equity",K$1),_xll.BDP($A1600&amp; " Equity",K$1))</f>
        <v>Blend</v>
      </c>
      <c r="L1600" t="str">
        <f>IF(LEFT((_xll.BDP($A1600&amp; " Equity",L$1)),1)="#",_xll.BDP($A1600&amp; " US Equity",L$1),_xll.BDP($A1600&amp; " Equity",L$1))</f>
        <v>N</v>
      </c>
      <c r="M1600" t="str">
        <f>IF(LEFT((_xll.BDP($A1600&amp; " Equity",M$1)),1)="#",_xll.BDP($A1600&amp; " US Equity",M$1),_xll.BDP($A1600&amp; " Equity",M$1))</f>
        <v>N</v>
      </c>
      <c r="N1600" t="str">
        <f>IF(LEFT((_xll.BDP($A1600&amp; " Equity",N$1)),1)="#",_xll.BDP($A1600&amp; " US Equity",N$1),_xll.BDP($A1600&amp; " Equity",N$1))</f>
        <v>N</v>
      </c>
      <c r="O1600" t="str">
        <f>IF(LEFT((_xll.BDP($A1600&amp; " Equity",O$1)),1)="#",_xll.BDP($A1600&amp; " US Equity",O$1),_xll.BDP($A1600&amp; " Equity",O$1))</f>
        <v>Multi Factor</v>
      </c>
      <c r="P1600" t="str">
        <f>IF(LEFT((_xll.BDP($A1600&amp; " Equity",P$1)),1)="#",_xll.BDP($A1600&amp; " US Equity",P$1),_xll.BDP($A1600&amp; " Equity",P$1))</f>
        <v>Quarterly</v>
      </c>
    </row>
    <row r="1601" spans="1:16">
      <c r="A1601" t="s">
        <v>1616</v>
      </c>
      <c r="B1601">
        <f>IF(LEFT((_xll.BDP($A1601&amp; " Equity",B$1)),1)="#",_xll.BDP($A1601&amp; " US Equity",B$1),_xll.BDP($A1601&amp; " Equity",B$1))</f>
        <v>0.99</v>
      </c>
      <c r="C1601">
        <f>IF(LEFT((_xll.BDP($A1601&amp; " Equity",C$1)),1)="#",_xll.BDP($A1601&amp; " US Equity",C$1),_xll.BDP($A1601&amp; " Equity",C$1))</f>
        <v>9.5268898010253906</v>
      </c>
      <c r="D1601" t="str">
        <f>IF(LEFT((_xll.BDP($A1601&amp; " Equity",D$1)),1)="#",_xll.BDP($A1601&amp; " US Equity",D$1),_xll.BDP($A1601&amp; " Equity",D$1))</f>
        <v>#N/A N/A</v>
      </c>
      <c r="E1601" t="str">
        <f>IF(LEFT((_xll.BDP($A1601&amp; " Equity",E$1)),1)="#",_xll.BDP($A1601&amp; " US Equity",E$1),_xll.BDP($A1601&amp; " Equity",E$1))</f>
        <v>AdvisorShares KIM Korea Equity</v>
      </c>
      <c r="F1601" t="str">
        <f>IF(LEFT((_xll.BDP($A1601&amp; " Equity",F$1)),1)="#",_xll.BDP($A1601&amp; " US Equity",F$1),_xll.BDP($A1601&amp; " Equity",F$1))</f>
        <v>Equity</v>
      </c>
      <c r="G1601" t="str">
        <f>IF(LEFT((_xll.BDP($A1601&amp; " Equity",G$1)),1)="#",_xll.BDP($A1601&amp; " US Equity",G$1),_xll.BDP($A1601&amp; " Equity",G$1))</f>
        <v>Blend</v>
      </c>
      <c r="H1601" t="str">
        <f>IF(LEFT((_xll.BDP($A1601&amp; " Equity",H$1)),1)="#",_xll.BDP($A1601&amp; " US Equity",H$1),_xll.BDP($A1601&amp; " Equity",H$1))</f>
        <v>Developed Market</v>
      </c>
      <c r="I1601" t="str">
        <f>IF(LEFT((_xll.BDP($A1601&amp; " Equity",I$1)),1)="#",_xll.BDP($A1601&amp; " US Equity",I$1),_xll.BDP($A1601&amp; " Equity",I$1))</f>
        <v>Broad Market</v>
      </c>
      <c r="J1601" t="str">
        <f>IF(LEFT((_xll.BDP($A1601&amp; " Equity",J$1)),1)="#",_xll.BDP($A1601&amp; " US Equity",J$1),_xll.BDP($A1601&amp; " Equity",J$1))</f>
        <v>ETF</v>
      </c>
      <c r="K1601" t="str">
        <f>IF(LEFT((_xll.BDP($A1601&amp; " Equity",K$1)),1)="#",_xll.BDP($A1601&amp; " US Equity",K$1),_xll.BDP($A1601&amp; " Equity",K$1))</f>
        <v>Blend</v>
      </c>
      <c r="L1601" t="str">
        <f>IF(LEFT((_xll.BDP($A1601&amp; " Equity",L$1)),1)="#",_xll.BDP($A1601&amp; " US Equity",L$1),_xll.BDP($A1601&amp; " Equity",L$1))</f>
        <v>N</v>
      </c>
      <c r="M1601" t="str">
        <f>IF(LEFT((_xll.BDP($A1601&amp; " Equity",M$1)),1)="#",_xll.BDP($A1601&amp; " US Equity",M$1),_xll.BDP($A1601&amp; " Equity",M$1))</f>
        <v>N</v>
      </c>
      <c r="N1601" t="str">
        <f>IF(LEFT((_xll.BDP($A1601&amp; " Equity",N$1)),1)="#",_xll.BDP($A1601&amp; " US Equity",N$1),_xll.BDP($A1601&amp; " Equity",N$1))</f>
        <v>Y</v>
      </c>
      <c r="O1601" t="str">
        <f>IF(LEFT((_xll.BDP($A1601&amp; " Equity",O$1)),1)="#",_xll.BDP($A1601&amp; " US Equity",O$1),_xll.BDP($A1601&amp; " Equity",O$1))</f>
        <v>Not Applicable</v>
      </c>
      <c r="P1601" t="str">
        <f>IF(LEFT((_xll.BDP($A1601&amp; " Equity",P$1)),1)="#",_xll.BDP($A1601&amp; " US Equity",P$1),_xll.BDP($A1601&amp; " Equity",P$1))</f>
        <v>Unknown</v>
      </c>
    </row>
    <row r="1602" spans="1:16">
      <c r="A1602" t="s">
        <v>1617</v>
      </c>
      <c r="B1602">
        <f>IF(LEFT((_xll.BDP($A1602&amp; " Equity",B$1)),1)="#",_xll.BDP($A1602&amp; " US Equity",B$1),_xll.BDP($A1602&amp; " Equity",B$1))</f>
        <v>0.75</v>
      </c>
      <c r="C1602">
        <f>IF(LEFT((_xll.BDP($A1602&amp; " Equity",C$1)),1)="#",_xll.BDP($A1602&amp; " US Equity",C$1),_xll.BDP($A1602&amp; " Equity",C$1))</f>
        <v>6.9807538986206055</v>
      </c>
      <c r="D1602" t="str">
        <f>IF(LEFT((_xll.BDP($A1602&amp; " Equity",D$1)),1)="#",_xll.BDP($A1602&amp; " US Equity",D$1),_xll.BDP($A1602&amp; " Equity",D$1))</f>
        <v>#N/A N/A</v>
      </c>
      <c r="E1602" t="str">
        <f>IF(LEFT((_xll.BDP($A1602&amp; " Equity",E$1)),1)="#",_xll.BDP($A1602&amp; " US Equity",E$1),_xll.BDP($A1602&amp; " Equity",E$1))</f>
        <v>United States Short Oil Fund L</v>
      </c>
      <c r="F1602" t="str">
        <f>IF(LEFT((_xll.BDP($A1602&amp; " Equity",F$1)),1)="#",_xll.BDP($A1602&amp; " US Equity",F$1),_xll.BDP($A1602&amp; " Equity",F$1))</f>
        <v>Commodity</v>
      </c>
      <c r="G1602" t="str">
        <f>IF(LEFT((_xll.BDP($A1602&amp; " Equity",G$1)),1)="#",_xll.BDP($A1602&amp; " US Equity",G$1),_xll.BDP($A1602&amp; " Equity",G$1))</f>
        <v>Energy</v>
      </c>
      <c r="H1602" t="str">
        <f>IF(LEFT((_xll.BDP($A1602&amp; " Equity",H$1)),1)="#",_xll.BDP($A1602&amp; " US Equity",H$1),_xll.BDP($A1602&amp; " Equity",H$1))</f>
        <v>#N/A N/A</v>
      </c>
      <c r="I1602" t="str">
        <f>IF(LEFT((_xll.BDP($A1602&amp; " Equity",I$1)),1)="#",_xll.BDP($A1602&amp; " US Equity",I$1),_xll.BDP($A1602&amp; " Equity",I$1))</f>
        <v>#N/A N/A</v>
      </c>
      <c r="J1602" t="str">
        <f>IF(LEFT((_xll.BDP($A1602&amp; " Equity",J$1)),1)="#",_xll.BDP($A1602&amp; " US Equity",J$1),_xll.BDP($A1602&amp; " Equity",J$1))</f>
        <v>ETF</v>
      </c>
      <c r="K1602" t="str">
        <f>IF(LEFT((_xll.BDP($A1602&amp; " Equity",K$1)),1)="#",_xll.BDP($A1602&amp; " US Equity",K$1),_xll.BDP($A1602&amp; " Equity",K$1))</f>
        <v>Energy</v>
      </c>
      <c r="L1602" t="str">
        <f>IF(LEFT((_xll.BDP($A1602&amp; " Equity",L$1)),1)="#",_xll.BDP($A1602&amp; " US Equity",L$1),_xll.BDP($A1602&amp; " Equity",L$1))</f>
        <v>Y</v>
      </c>
      <c r="M1602" t="str">
        <f>IF(LEFT((_xll.BDP($A1602&amp; " Equity",M$1)),1)="#",_xll.BDP($A1602&amp; " US Equity",M$1),_xll.BDP($A1602&amp; " Equity",M$1))</f>
        <v>Y</v>
      </c>
      <c r="N1602" t="str">
        <f>IF(LEFT((_xll.BDP($A1602&amp; " Equity",N$1)),1)="#",_xll.BDP($A1602&amp; " US Equity",N$1),_xll.BDP($A1602&amp; " Equity",N$1))</f>
        <v>N</v>
      </c>
      <c r="O1602" t="str">
        <f>IF(LEFT((_xll.BDP($A1602&amp; " Equity",O$1)),1)="#",_xll.BDP($A1602&amp; " US Equity",O$1),_xll.BDP($A1602&amp; " Equity",O$1))</f>
        <v>Single Asset</v>
      </c>
      <c r="P1602" t="str">
        <f>IF(LEFT((_xll.BDP($A1602&amp; " Equity",P$1)),1)="#",_xll.BDP($A1602&amp; " US Equity",P$1),_xll.BDP($A1602&amp; " Equity",P$1))</f>
        <v>Monthly</v>
      </c>
    </row>
    <row r="1603" spans="1:16">
      <c r="A1603" t="s">
        <v>1618</v>
      </c>
      <c r="B1603">
        <f>IF(LEFT((_xll.BDP($A1603&amp; " Equity",B$1)),1)="#",_xll.BDP($A1603&amp; " US Equity",B$1),_xll.BDP($A1603&amp; " Equity",B$1))</f>
        <v>0.5</v>
      </c>
      <c r="C1603">
        <f>IF(LEFT((_xll.BDP($A1603&amp; " Equity",C$1)),1)="#",_xll.BDP($A1603&amp; " US Equity",C$1),_xll.BDP($A1603&amp; " Equity",C$1))</f>
        <v>31.351900100708008</v>
      </c>
      <c r="D1603">
        <f>IF(LEFT((_xll.BDP($A1603&amp; " Equity",D$1)),1)="#",_xll.BDP($A1603&amp; " US Equity",D$1),_xll.BDP($A1603&amp; " Equity",D$1))</f>
        <v>0.20449093715225586</v>
      </c>
      <c r="E1603" t="str">
        <f>IF(LEFT((_xll.BDP($A1603&amp; " Equity",E$1)),1)="#",_xll.BDP($A1603&amp; " US Equity",E$1),_xll.BDP($A1603&amp; " Equity",E$1))</f>
        <v>First Trust California Municip</v>
      </c>
      <c r="F1603" t="str">
        <f>IF(LEFT((_xll.BDP($A1603&amp; " Equity",F$1)),1)="#",_xll.BDP($A1603&amp; " US Equity",F$1),_xll.BDP($A1603&amp; " Equity",F$1))</f>
        <v>Fixed Income</v>
      </c>
      <c r="G1603" t="str">
        <f>IF(LEFT((_xll.BDP($A1603&amp; " Equity",G$1)),1)="#",_xll.BDP($A1603&amp; " US Equity",G$1),_xll.BDP($A1603&amp; " Equity",G$1))</f>
        <v>Municipals</v>
      </c>
      <c r="H1603" t="str">
        <f>IF(LEFT((_xll.BDP($A1603&amp; " Equity",H$1)),1)="#",_xll.BDP($A1603&amp; " US Equity",H$1),_xll.BDP($A1603&amp; " Equity",H$1))</f>
        <v>#N/A N/A</v>
      </c>
      <c r="I1603" t="str">
        <f>IF(LEFT((_xll.BDP($A1603&amp; " Equity",I$1)),1)="#",_xll.BDP($A1603&amp; " US Equity",I$1),_xll.BDP($A1603&amp; " Equity",I$1))</f>
        <v>#N/A N/A</v>
      </c>
      <c r="J1603" t="str">
        <f>IF(LEFT((_xll.BDP($A1603&amp; " Equity",J$1)),1)="#",_xll.BDP($A1603&amp; " US Equity",J$1),_xll.BDP($A1603&amp; " Equity",J$1))</f>
        <v>ETF</v>
      </c>
      <c r="K1603" t="str">
        <f>IF(LEFT((_xll.BDP($A1603&amp; " Equity",K$1)),1)="#",_xll.BDP($A1603&amp; " US Equity",K$1),_xll.BDP($A1603&amp; " Equity",K$1))</f>
        <v>Municipals</v>
      </c>
      <c r="L1603" t="str">
        <f>IF(LEFT((_xll.BDP($A1603&amp; " Equity",L$1)),1)="#",_xll.BDP($A1603&amp; " US Equity",L$1),_xll.BDP($A1603&amp; " Equity",L$1))</f>
        <v>N</v>
      </c>
      <c r="M1603" t="str">
        <f>IF(LEFT((_xll.BDP($A1603&amp; " Equity",M$1)),1)="#",_xll.BDP($A1603&amp; " US Equity",M$1),_xll.BDP($A1603&amp; " Equity",M$1))</f>
        <v>N</v>
      </c>
      <c r="N1603" t="str">
        <f>IF(LEFT((_xll.BDP($A1603&amp; " Equity",N$1)),1)="#",_xll.BDP($A1603&amp; " US Equity",N$1),_xll.BDP($A1603&amp; " Equity",N$1))</f>
        <v>Y</v>
      </c>
      <c r="O1603" t="str">
        <f>IF(LEFT((_xll.BDP($A1603&amp; " Equity",O$1)),1)="#",_xll.BDP($A1603&amp; " US Equity",O$1),_xll.BDP($A1603&amp; " Equity",O$1))</f>
        <v>Not Applicable</v>
      </c>
      <c r="P1603" t="str">
        <f>IF(LEFT((_xll.BDP($A1603&amp; " Equity",P$1)),1)="#",_xll.BDP($A1603&amp; " US Equity",P$1),_xll.BDP($A1603&amp; " Equity",P$1))</f>
        <v>Unknown</v>
      </c>
    </row>
    <row r="1604" spans="1:16">
      <c r="A1604" t="s">
        <v>1619</v>
      </c>
      <c r="B1604">
        <f>IF(LEFT((_xll.BDP($A1604&amp; " Equity",B$1)),1)="#",_xll.BDP($A1604&amp; " US Equity",B$1),_xll.BDP($A1604&amp; " Equity",B$1))</f>
        <v>0.35</v>
      </c>
      <c r="C1604">
        <f>IF(LEFT((_xll.BDP($A1604&amp; " Equity",C$1)),1)="#",_xll.BDP($A1604&amp; " US Equity",C$1),_xll.BDP($A1604&amp; " Equity",C$1))</f>
        <v>19.655204772949219</v>
      </c>
      <c r="D1604">
        <f>IF(LEFT((_xll.BDP($A1604&amp; " Equity",D$1)),1)="#",_xll.BDP($A1604&amp; " US Equity",D$1),_xll.BDP($A1604&amp; " Equity",D$1))</f>
        <v>0.14557942375254238</v>
      </c>
      <c r="E1604" t="str">
        <f>IF(LEFT((_xll.BDP($A1604&amp; " Equity",E$1)),1)="#",_xll.BDP($A1604&amp; " US Equity",E$1),_xll.BDP($A1604&amp; " Equity",E$1))</f>
        <v>iShares Edge High Yield Defens</v>
      </c>
      <c r="F1604" t="str">
        <f>IF(LEFT((_xll.BDP($A1604&amp; " Equity",F$1)),1)="#",_xll.BDP($A1604&amp; " US Equity",F$1),_xll.BDP($A1604&amp; " Equity",F$1))</f>
        <v>Fixed Income</v>
      </c>
      <c r="G1604" t="str">
        <f>IF(LEFT((_xll.BDP($A1604&amp; " Equity",G$1)),1)="#",_xll.BDP($A1604&amp; " US Equity",G$1),_xll.BDP($A1604&amp; " Equity",G$1))</f>
        <v>Corporate</v>
      </c>
      <c r="H1604" t="str">
        <f>IF(LEFT((_xll.BDP($A1604&amp; " Equity",H$1)),1)="#",_xll.BDP($A1604&amp; " US Equity",H$1),_xll.BDP($A1604&amp; " Equity",H$1))</f>
        <v>#N/A N/A</v>
      </c>
      <c r="I1604" t="str">
        <f>IF(LEFT((_xll.BDP($A1604&amp; " Equity",I$1)),1)="#",_xll.BDP($A1604&amp; " US Equity",I$1),_xll.BDP($A1604&amp; " Equity",I$1))</f>
        <v>#N/A N/A</v>
      </c>
      <c r="J1604" t="str">
        <f>IF(LEFT((_xll.BDP($A1604&amp; " Equity",J$1)),1)="#",_xll.BDP($A1604&amp; " US Equity",J$1),_xll.BDP($A1604&amp; " Equity",J$1))</f>
        <v>ETF</v>
      </c>
      <c r="K1604" t="str">
        <f>IF(LEFT((_xll.BDP($A1604&amp; " Equity",K$1)),1)="#",_xll.BDP($A1604&amp; " US Equity",K$1),_xll.BDP($A1604&amp; " Equity",K$1))</f>
        <v>Corporate</v>
      </c>
      <c r="L1604" t="str">
        <f>IF(LEFT((_xll.BDP($A1604&amp; " Equity",L$1)),1)="#",_xll.BDP($A1604&amp; " US Equity",L$1),_xll.BDP($A1604&amp; " Equity",L$1))</f>
        <v>N</v>
      </c>
      <c r="M1604" t="str">
        <f>IF(LEFT((_xll.BDP($A1604&amp; " Equity",M$1)),1)="#",_xll.BDP($A1604&amp; " US Equity",M$1),_xll.BDP($A1604&amp; " Equity",M$1))</f>
        <v>N</v>
      </c>
      <c r="N1604" t="str">
        <f>IF(LEFT((_xll.BDP($A1604&amp; " Equity",N$1)),1)="#",_xll.BDP($A1604&amp; " US Equity",N$1),_xll.BDP($A1604&amp; " Equity",N$1))</f>
        <v>N</v>
      </c>
      <c r="O1604" t="str">
        <f>IF(LEFT((_xll.BDP($A1604&amp; " Equity",O$1)),1)="#",_xll.BDP($A1604&amp; " US Equity",O$1),_xll.BDP($A1604&amp; " Equity",O$1))</f>
        <v>Market Cap</v>
      </c>
      <c r="P1604" t="str">
        <f>IF(LEFT((_xll.BDP($A1604&amp; " Equity",P$1)),1)="#",_xll.BDP($A1604&amp; " US Equity",P$1),_xll.BDP($A1604&amp; " Equity",P$1))</f>
        <v>Quarterly</v>
      </c>
    </row>
    <row r="1605" spans="1:16">
      <c r="A1605" t="s">
        <v>1620</v>
      </c>
      <c r="B1605">
        <f>IF(LEFT((_xll.BDP($A1605&amp; " Equity",B$1)),1)="#",_xll.BDP($A1605&amp; " US Equity",B$1),_xll.BDP($A1605&amp; " Equity",B$1))</f>
        <v>0.18</v>
      </c>
      <c r="C1605">
        <f>IF(LEFT((_xll.BDP($A1605&amp; " Equity",C$1)),1)="#",_xll.BDP($A1605&amp; " US Equity",C$1),_xll.BDP($A1605&amp; " Equity",C$1))</f>
        <v>93.134132385253906</v>
      </c>
      <c r="D1605">
        <f>IF(LEFT((_xll.BDP($A1605&amp; " Equity",D$1)),1)="#",_xll.BDP($A1605&amp; " US Equity",D$1),_xll.BDP($A1605&amp; " Equity",D$1))</f>
        <v>0.14178286773988863</v>
      </c>
      <c r="E1605" t="str">
        <f>IF(LEFT((_xll.BDP($A1605&amp; " Equity",E$1)),1)="#",_xll.BDP($A1605&amp; " US Equity",E$1),_xll.BDP($A1605&amp; " Equity",E$1))</f>
        <v>iShares Edge Investment Grade</v>
      </c>
      <c r="F1605" t="str">
        <f>IF(LEFT((_xll.BDP($A1605&amp; " Equity",F$1)),1)="#",_xll.BDP($A1605&amp; " US Equity",F$1),_xll.BDP($A1605&amp; " Equity",F$1))</f>
        <v>Fixed Income</v>
      </c>
      <c r="G1605" t="str">
        <f>IF(LEFT((_xll.BDP($A1605&amp; " Equity",G$1)),1)="#",_xll.BDP($A1605&amp; " US Equity",G$1),_xll.BDP($A1605&amp; " Equity",G$1))</f>
        <v>Corporate</v>
      </c>
      <c r="H1605" t="str">
        <f>IF(LEFT((_xll.BDP($A1605&amp; " Equity",H$1)),1)="#",_xll.BDP($A1605&amp; " US Equity",H$1),_xll.BDP($A1605&amp; " Equity",H$1))</f>
        <v>#N/A N/A</v>
      </c>
      <c r="I1605" t="str">
        <f>IF(LEFT((_xll.BDP($A1605&amp; " Equity",I$1)),1)="#",_xll.BDP($A1605&amp; " US Equity",I$1),_xll.BDP($A1605&amp; " Equity",I$1))</f>
        <v>#N/A N/A</v>
      </c>
      <c r="J1605" t="str">
        <f>IF(LEFT((_xll.BDP($A1605&amp; " Equity",J$1)),1)="#",_xll.BDP($A1605&amp; " US Equity",J$1),_xll.BDP($A1605&amp; " Equity",J$1))</f>
        <v>ETF</v>
      </c>
      <c r="K1605" t="str">
        <f>IF(LEFT((_xll.BDP($A1605&amp; " Equity",K$1)),1)="#",_xll.BDP($A1605&amp; " US Equity",K$1),_xll.BDP($A1605&amp; " Equity",K$1))</f>
        <v>Corporate</v>
      </c>
      <c r="L1605" t="str">
        <f>IF(LEFT((_xll.BDP($A1605&amp; " Equity",L$1)),1)="#",_xll.BDP($A1605&amp; " US Equity",L$1),_xll.BDP($A1605&amp; " Equity",L$1))</f>
        <v>N</v>
      </c>
      <c r="M1605" t="str">
        <f>IF(LEFT((_xll.BDP($A1605&amp; " Equity",M$1)),1)="#",_xll.BDP($A1605&amp; " US Equity",M$1),_xll.BDP($A1605&amp; " Equity",M$1))</f>
        <v>N</v>
      </c>
      <c r="N1605" t="str">
        <f>IF(LEFT((_xll.BDP($A1605&amp; " Equity",N$1)),1)="#",_xll.BDP($A1605&amp; " US Equity",N$1),_xll.BDP($A1605&amp; " Equity",N$1))</f>
        <v>N</v>
      </c>
      <c r="O1605" t="str">
        <f>IF(LEFT((_xll.BDP($A1605&amp; " Equity",O$1)),1)="#",_xll.BDP($A1605&amp; " US Equity",O$1),_xll.BDP($A1605&amp; " Equity",O$1))</f>
        <v>Market Cap</v>
      </c>
      <c r="P1605" t="str">
        <f>IF(LEFT((_xll.BDP($A1605&amp; " Equity",P$1)),1)="#",_xll.BDP($A1605&amp; " US Equity",P$1),_xll.BDP($A1605&amp; " Equity",P$1))</f>
        <v>Quarterly</v>
      </c>
    </row>
    <row r="1606" spans="1:16">
      <c r="A1606" t="s">
        <v>1621</v>
      </c>
      <c r="B1606">
        <f>IF(LEFT((_xll.BDP($A1606&amp; " Equity",B$1)),1)="#",_xll.BDP($A1606&amp; " US Equity",B$1),_xll.BDP($A1606&amp; " Equity",B$1))</f>
        <v>0.18</v>
      </c>
      <c r="C1606">
        <f>IF(LEFT((_xll.BDP($A1606&amp; " Equity",C$1)),1)="#",_xll.BDP($A1606&amp; " US Equity",C$1),_xll.BDP($A1606&amp; " Equity",C$1))</f>
        <v>36.599456787109375</v>
      </c>
      <c r="D1606">
        <f>IF(LEFT((_xll.BDP($A1606&amp; " Equity",D$1)),1)="#",_xll.BDP($A1606&amp; " US Equity",D$1),_xll.BDP($A1606&amp; " Equity",D$1))</f>
        <v>0.31634878474203043</v>
      </c>
      <c r="E1606" t="str">
        <f>IF(LEFT((_xll.BDP($A1606&amp; " Equity",E$1)),1)="#",_xll.BDP($A1606&amp; " US Equity",E$1),_xll.BDP($A1606&amp; " Equity",E$1))</f>
        <v>iShares ESG USD Corporate Bond</v>
      </c>
      <c r="F1606" t="str">
        <f>IF(LEFT((_xll.BDP($A1606&amp; " Equity",F$1)),1)="#",_xll.BDP($A1606&amp; " US Equity",F$1),_xll.BDP($A1606&amp; " Equity",F$1))</f>
        <v>Fixed Income</v>
      </c>
      <c r="G1606" t="str">
        <f>IF(LEFT((_xll.BDP($A1606&amp; " Equity",G$1)),1)="#",_xll.BDP($A1606&amp; " US Equity",G$1),_xll.BDP($A1606&amp; " Equity",G$1))</f>
        <v>Corporate</v>
      </c>
      <c r="H1606" t="str">
        <f>IF(LEFT((_xll.BDP($A1606&amp; " Equity",H$1)),1)="#",_xll.BDP($A1606&amp; " US Equity",H$1),_xll.BDP($A1606&amp; " Equity",H$1))</f>
        <v>#N/A N/A</v>
      </c>
      <c r="I1606" t="str">
        <f>IF(LEFT((_xll.BDP($A1606&amp; " Equity",I$1)),1)="#",_xll.BDP($A1606&amp; " US Equity",I$1),_xll.BDP($A1606&amp; " Equity",I$1))</f>
        <v>#N/A N/A</v>
      </c>
      <c r="J1606" t="str">
        <f>IF(LEFT((_xll.BDP($A1606&amp; " Equity",J$1)),1)="#",_xll.BDP($A1606&amp; " US Equity",J$1),_xll.BDP($A1606&amp; " Equity",J$1))</f>
        <v>ETF</v>
      </c>
      <c r="K1606" t="str">
        <f>IF(LEFT((_xll.BDP($A1606&amp; " Equity",K$1)),1)="#",_xll.BDP($A1606&amp; " US Equity",K$1),_xll.BDP($A1606&amp; " Equity",K$1))</f>
        <v>Corporate</v>
      </c>
      <c r="L1606" t="str">
        <f>IF(LEFT((_xll.BDP($A1606&amp; " Equity",L$1)),1)="#",_xll.BDP($A1606&amp; " US Equity",L$1),_xll.BDP($A1606&amp; " Equity",L$1))</f>
        <v>N</v>
      </c>
      <c r="M1606" t="str">
        <f>IF(LEFT((_xll.BDP($A1606&amp; " Equity",M$1)),1)="#",_xll.BDP($A1606&amp; " US Equity",M$1),_xll.BDP($A1606&amp; " Equity",M$1))</f>
        <v>N</v>
      </c>
      <c r="N1606" t="str">
        <f>IF(LEFT((_xll.BDP($A1606&amp; " Equity",N$1)),1)="#",_xll.BDP($A1606&amp; " US Equity",N$1),_xll.BDP($A1606&amp; " Equity",N$1))</f>
        <v>N</v>
      </c>
      <c r="O1606" t="str">
        <f>IF(LEFT((_xll.BDP($A1606&amp; " Equity",O$1)),1)="#",_xll.BDP($A1606&amp; " US Equity",O$1),_xll.BDP($A1606&amp; " Equity",O$1))</f>
        <v>Market Cap</v>
      </c>
      <c r="P1606" t="str">
        <f>IF(LEFT((_xll.BDP($A1606&amp; " Equity",P$1)),1)="#",_xll.BDP($A1606&amp; " US Equity",P$1),_xll.BDP($A1606&amp; " Equity",P$1))</f>
        <v>Monthly</v>
      </c>
    </row>
    <row r="1607" spans="1:16">
      <c r="A1607" t="s">
        <v>1622</v>
      </c>
      <c r="B1607">
        <f>IF(LEFT((_xll.BDP($A1607&amp; " Equity",B$1)),1)="#",_xll.BDP($A1607&amp; " US Equity",B$1),_xll.BDP($A1607&amp; " Equity",B$1))</f>
        <v>1.5</v>
      </c>
      <c r="C1607">
        <f>IF(LEFT((_xll.BDP($A1607&amp; " Equity",C$1)),1)="#",_xll.BDP($A1607&amp; " US Equity",C$1),_xll.BDP($A1607&amp; " Equity",C$1))</f>
        <v>7.2246208190917969</v>
      </c>
      <c r="D1607">
        <f>IF(LEFT((_xll.BDP($A1607&amp; " Equity",D$1)),1)="#",_xll.BDP($A1607&amp; " US Equity",D$1),_xll.BDP($A1607&amp; " Equity",D$1))</f>
        <v>2.0112210630915204</v>
      </c>
      <c r="E1607" t="str">
        <f>IF(LEFT((_xll.BDP($A1607&amp; " Equity",E$1)),1)="#",_xll.BDP($A1607&amp; " US Equity",E$1),_xll.BDP($A1607&amp; " Equity",E$1))</f>
        <v>Citigroup Inc</v>
      </c>
      <c r="F1607" t="str">
        <f>IF(LEFT((_xll.BDP($A1607&amp; " Equity",F$1)),1)="#",_xll.BDP($A1607&amp; " US Equity",F$1),_xll.BDP($A1607&amp; " Equity",F$1))</f>
        <v>Specialty</v>
      </c>
      <c r="G1607" t="str">
        <f>IF(LEFT((_xll.BDP($A1607&amp; " Equity",G$1)),1)="#",_xll.BDP($A1607&amp; " US Equity",G$1),_xll.BDP($A1607&amp; " Equity",G$1))</f>
        <v>Derivative</v>
      </c>
      <c r="H1607" t="str">
        <f>IF(LEFT((_xll.BDP($A1607&amp; " Equity",H$1)),1)="#",_xll.BDP($A1607&amp; " US Equity",H$1),_xll.BDP($A1607&amp; " Equity",H$1))</f>
        <v>#N/A N/A</v>
      </c>
      <c r="I1607" t="str">
        <f>IF(LEFT((_xll.BDP($A1607&amp; " Equity",I$1)),1)="#",_xll.BDP($A1607&amp; " US Equity",I$1),_xll.BDP($A1607&amp; " Equity",I$1))</f>
        <v>#N/A N/A</v>
      </c>
      <c r="J1607" t="str">
        <f>IF(LEFT((_xll.BDP($A1607&amp; " Equity",J$1)),1)="#",_xll.BDP($A1607&amp; " US Equity",J$1),_xll.BDP($A1607&amp; " Equity",J$1))</f>
        <v>ETN</v>
      </c>
      <c r="K1607" t="str">
        <f>IF(LEFT((_xll.BDP($A1607&amp; " Equity",K$1)),1)="#",_xll.BDP($A1607&amp; " US Equity",K$1),_xll.BDP($A1607&amp; " Equity",K$1))</f>
        <v>Derivative</v>
      </c>
      <c r="L1607" t="str">
        <f>IF(LEFT((_xll.BDP($A1607&amp; " Equity",L$1)),1)="#",_xll.BDP($A1607&amp; " US Equity",L$1),_xll.BDP($A1607&amp; " Equity",L$1))</f>
        <v>N</v>
      </c>
      <c r="M1607" t="str">
        <f>IF(LEFT((_xll.BDP($A1607&amp; " Equity",M$1)),1)="#",_xll.BDP($A1607&amp; " US Equity",M$1),_xll.BDP($A1607&amp; " Equity",M$1))</f>
        <v>N</v>
      </c>
      <c r="N1607" t="str">
        <f>IF(LEFT((_xll.BDP($A1607&amp; " Equity",N$1)),1)="#",_xll.BDP($A1607&amp; " US Equity",N$1),_xll.BDP($A1607&amp; " Equity",N$1))</f>
        <v>N</v>
      </c>
      <c r="O1607" t="str">
        <f>IF(LEFT((_xll.BDP($A1607&amp; " Equity",O$1)),1)="#",_xll.BDP($A1607&amp; " US Equity",O$1),_xll.BDP($A1607&amp; " Equity",O$1))</f>
        <v>Proprietary</v>
      </c>
      <c r="P1607" t="str">
        <f>IF(LEFT((_xll.BDP($A1607&amp; " Equity",P$1)),1)="#",_xll.BDP($A1607&amp; " US Equity",P$1),_xll.BDP($A1607&amp; " Equity",P$1))</f>
        <v>Daily</v>
      </c>
    </row>
    <row r="1608" spans="1:16">
      <c r="A1608" t="s">
        <v>1623</v>
      </c>
      <c r="B1608">
        <f>IF(LEFT((_xll.BDP($A1608&amp; " Equity",B$1)),1)="#",_xll.BDP($A1608&amp; " US Equity",B$1),_xll.BDP($A1608&amp; " Equity",B$1))</f>
        <v>0.12</v>
      </c>
      <c r="C1608">
        <f>IF(LEFT((_xll.BDP($A1608&amp; " Equity",C$1)),1)="#",_xll.BDP($A1608&amp; " US Equity",C$1),_xll.BDP($A1608&amp; " Equity",C$1))</f>
        <v>97.883575439453125</v>
      </c>
      <c r="D1608">
        <f>IF(LEFT((_xll.BDP($A1608&amp; " Equity",D$1)),1)="#",_xll.BDP($A1608&amp; " US Equity",D$1),_xll.BDP($A1608&amp; " Equity",D$1))</f>
        <v>0.20760373343247113</v>
      </c>
      <c r="E1608" t="str">
        <f>IF(LEFT((_xll.BDP($A1608&amp; " Equity",E$1)),1)="#",_xll.BDP($A1608&amp; " US Equity",E$1),_xll.BDP($A1608&amp; " Equity",E$1))</f>
        <v>iShares ESG 1-5 Year USD Corpo</v>
      </c>
      <c r="F1608" t="str">
        <f>IF(LEFT((_xll.BDP($A1608&amp; " Equity",F$1)),1)="#",_xll.BDP($A1608&amp; " US Equity",F$1),_xll.BDP($A1608&amp; " Equity",F$1))</f>
        <v>Fixed Income</v>
      </c>
      <c r="G1608" t="str">
        <f>IF(LEFT((_xll.BDP($A1608&amp; " Equity",G$1)),1)="#",_xll.BDP($A1608&amp; " US Equity",G$1),_xll.BDP($A1608&amp; " Equity",G$1))</f>
        <v>Corporate</v>
      </c>
      <c r="H1608" t="str">
        <f>IF(LEFT((_xll.BDP($A1608&amp; " Equity",H$1)),1)="#",_xll.BDP($A1608&amp; " US Equity",H$1),_xll.BDP($A1608&amp; " Equity",H$1))</f>
        <v>#N/A N/A</v>
      </c>
      <c r="I1608" t="str">
        <f>IF(LEFT((_xll.BDP($A1608&amp; " Equity",I$1)),1)="#",_xll.BDP($A1608&amp; " US Equity",I$1),_xll.BDP($A1608&amp; " Equity",I$1))</f>
        <v>#N/A N/A</v>
      </c>
      <c r="J1608" t="str">
        <f>IF(LEFT((_xll.BDP($A1608&amp; " Equity",J$1)),1)="#",_xll.BDP($A1608&amp; " US Equity",J$1),_xll.BDP($A1608&amp; " Equity",J$1))</f>
        <v>ETF</v>
      </c>
      <c r="K1608" t="str">
        <f>IF(LEFT((_xll.BDP($A1608&amp; " Equity",K$1)),1)="#",_xll.BDP($A1608&amp; " US Equity",K$1),_xll.BDP($A1608&amp; " Equity",K$1))</f>
        <v>Corporate</v>
      </c>
      <c r="L1608" t="str">
        <f>IF(LEFT((_xll.BDP($A1608&amp; " Equity",L$1)),1)="#",_xll.BDP($A1608&amp; " US Equity",L$1),_xll.BDP($A1608&amp; " Equity",L$1))</f>
        <v>N</v>
      </c>
      <c r="M1608" t="str">
        <f>IF(LEFT((_xll.BDP($A1608&amp; " Equity",M$1)),1)="#",_xll.BDP($A1608&amp; " US Equity",M$1),_xll.BDP($A1608&amp; " Equity",M$1))</f>
        <v>N</v>
      </c>
      <c r="N1608" t="str">
        <f>IF(LEFT((_xll.BDP($A1608&amp; " Equity",N$1)),1)="#",_xll.BDP($A1608&amp; " US Equity",N$1),_xll.BDP($A1608&amp; " Equity",N$1))</f>
        <v>N</v>
      </c>
      <c r="O1608" t="str">
        <f>IF(LEFT((_xll.BDP($A1608&amp; " Equity",O$1)),1)="#",_xll.BDP($A1608&amp; " US Equity",O$1),_xll.BDP($A1608&amp; " Equity",O$1))</f>
        <v>Market Cap</v>
      </c>
      <c r="P1608" t="str">
        <f>IF(LEFT((_xll.BDP($A1608&amp; " Equity",P$1)),1)="#",_xll.BDP($A1608&amp; " US Equity",P$1),_xll.BDP($A1608&amp; " Equity",P$1))</f>
        <v>Monthly</v>
      </c>
    </row>
    <row r="1609" spans="1:16">
      <c r="A1609" t="s">
        <v>1624</v>
      </c>
      <c r="B1609">
        <f>IF(LEFT((_xll.BDP($A1609&amp; " Equity",B$1)),1)="#",_xll.BDP($A1609&amp; " US Equity",B$1),_xll.BDP($A1609&amp; " Equity",B$1))</f>
        <v>1.23</v>
      </c>
      <c r="C1609">
        <f>IF(LEFT((_xll.BDP($A1609&amp; " Equity",C$1)),1)="#",_xll.BDP($A1609&amp; " US Equity",C$1),_xll.BDP($A1609&amp; " Equity",C$1))</f>
        <v>5.6554951667785645</v>
      </c>
      <c r="D1609" t="str">
        <f>IF(LEFT((_xll.BDP($A1609&amp; " Equity",D$1)),1)="#",_xll.BDP($A1609&amp; " US Equity",D$1),_xll.BDP($A1609&amp; " Equity",D$1))</f>
        <v>#N/A N/A</v>
      </c>
      <c r="E1609" t="str">
        <f>IF(LEFT((_xll.BDP($A1609&amp; " Equity",E$1)),1)="#",_xll.BDP($A1609&amp; " US Equity",E$1),_xll.BDP($A1609&amp; " Equity",E$1))</f>
        <v>QuantX Risk Managed Real Retur</v>
      </c>
      <c r="F1609" t="str">
        <f>IF(LEFT((_xll.BDP($A1609&amp; " Equity",F$1)),1)="#",_xll.BDP($A1609&amp; " US Equity",F$1),_xll.BDP($A1609&amp; " Equity",F$1))</f>
        <v>Mixed Allocation</v>
      </c>
      <c r="G1609" t="str">
        <f>IF(LEFT((_xll.BDP($A1609&amp; " Equity",G$1)),1)="#",_xll.BDP($A1609&amp; " US Equity",G$1),_xll.BDP($A1609&amp; " Equity",G$1))</f>
        <v>Dynamic Allocation</v>
      </c>
      <c r="H1609" t="str">
        <f>IF(LEFT((_xll.BDP($A1609&amp; " Equity",H$1)),1)="#",_xll.BDP($A1609&amp; " US Equity",H$1),_xll.BDP($A1609&amp; " Equity",H$1))</f>
        <v>Developed Market</v>
      </c>
      <c r="I1609" t="str">
        <f>IF(LEFT((_xll.BDP($A1609&amp; " Equity",I$1)),1)="#",_xll.BDP($A1609&amp; " US Equity",I$1),_xll.BDP($A1609&amp; " Equity",I$1))</f>
        <v>#N/A N/A</v>
      </c>
      <c r="J1609" t="str">
        <f>IF(LEFT((_xll.BDP($A1609&amp; " Equity",J$1)),1)="#",_xll.BDP($A1609&amp; " US Equity",J$1),_xll.BDP($A1609&amp; " Equity",J$1))</f>
        <v>ETF</v>
      </c>
      <c r="K1609" t="str">
        <f>IF(LEFT((_xll.BDP($A1609&amp; " Equity",K$1)),1)="#",_xll.BDP($A1609&amp; " US Equity",K$1),_xll.BDP($A1609&amp; " Equity",K$1))</f>
        <v>Dynamic Allocation</v>
      </c>
      <c r="L1609" t="str">
        <f>IF(LEFT((_xll.BDP($A1609&amp; " Equity",L$1)),1)="#",_xll.BDP($A1609&amp; " US Equity",L$1),_xll.BDP($A1609&amp; " Equity",L$1))</f>
        <v>N</v>
      </c>
      <c r="M1609" t="str">
        <f>IF(LEFT((_xll.BDP($A1609&amp; " Equity",M$1)),1)="#",_xll.BDP($A1609&amp; " US Equity",M$1),_xll.BDP($A1609&amp; " Equity",M$1))</f>
        <v>N</v>
      </c>
      <c r="N1609" t="str">
        <f>IF(LEFT((_xll.BDP($A1609&amp; " Equity",N$1)),1)="#",_xll.BDP($A1609&amp; " US Equity",N$1),_xll.BDP($A1609&amp; " Equity",N$1))</f>
        <v>N</v>
      </c>
      <c r="O1609" t="str">
        <f>IF(LEFT((_xll.BDP($A1609&amp; " Equity",O$1)),1)="#",_xll.BDP($A1609&amp; " US Equity",O$1),_xll.BDP($A1609&amp; " Equity",O$1))</f>
        <v>Proprietary</v>
      </c>
      <c r="P1609" t="str">
        <f>IF(LEFT((_xll.BDP($A1609&amp; " Equity",P$1)),1)="#",_xll.BDP($A1609&amp; " US Equity",P$1),_xll.BDP($A1609&amp; " Equity",P$1))</f>
        <v>Unknown</v>
      </c>
    </row>
    <row r="1610" spans="1:16">
      <c r="A1610" t="s">
        <v>1625</v>
      </c>
      <c r="B1610">
        <f>IF(LEFT((_xll.BDP($A1610&amp; " Equity",B$1)),1)="#",_xll.BDP($A1610&amp; " US Equity",B$1),_xll.BDP($A1610&amp; " Equity",B$1))</f>
        <v>0.45</v>
      </c>
      <c r="C1610">
        <f>IF(LEFT((_xll.BDP($A1610&amp; " Equity",C$1)),1)="#",_xll.BDP($A1610&amp; " US Equity",C$1),_xll.BDP($A1610&amp; " Equity",C$1))</f>
        <v>68.398208618164063</v>
      </c>
      <c r="D1610">
        <f>IF(LEFT((_xll.BDP($A1610&amp; " Equity",D$1)),1)="#",_xll.BDP($A1610&amp; " US Equity",D$1),_xll.BDP($A1610&amp; " Equity",D$1))</f>
        <v>0.37112514354398612</v>
      </c>
      <c r="E1610" t="str">
        <f>IF(LEFT((_xll.BDP($A1610&amp; " Equity",E$1)),1)="#",_xll.BDP($A1610&amp; " US Equity",E$1),_xll.BDP($A1610&amp; " Equity",E$1))</f>
        <v>AGFiQ US Market Neutral Anti-B</v>
      </c>
      <c r="F1610" t="str">
        <f>IF(LEFT((_xll.BDP($A1610&amp; " Equity",F$1)),1)="#",_xll.BDP($A1610&amp; " US Equity",F$1),_xll.BDP($A1610&amp; " Equity",F$1))</f>
        <v>Alternative</v>
      </c>
      <c r="G1610" t="str">
        <f>IF(LEFT((_xll.BDP($A1610&amp; " Equity",G$1)),1)="#",_xll.BDP($A1610&amp; " US Equity",G$1),_xll.BDP($A1610&amp; " Equity",G$1))</f>
        <v>Equity Hedge</v>
      </c>
      <c r="H1610" t="str">
        <f>IF(LEFT((_xll.BDP($A1610&amp; " Equity",H$1)),1)="#",_xll.BDP($A1610&amp; " US Equity",H$1),_xll.BDP($A1610&amp; " Equity",H$1))</f>
        <v>#N/A N/A</v>
      </c>
      <c r="I1610" t="str">
        <f>IF(LEFT((_xll.BDP($A1610&amp; " Equity",I$1)),1)="#",_xll.BDP($A1610&amp; " US Equity",I$1),_xll.BDP($A1610&amp; " Equity",I$1))</f>
        <v>#N/A N/A</v>
      </c>
      <c r="J1610" t="str">
        <f>IF(LEFT((_xll.BDP($A1610&amp; " Equity",J$1)),1)="#",_xll.BDP($A1610&amp; " US Equity",J$1),_xll.BDP($A1610&amp; " Equity",J$1))</f>
        <v>ETF</v>
      </c>
      <c r="K1610" t="str">
        <f>IF(LEFT((_xll.BDP($A1610&amp; " Equity",K$1)),1)="#",_xll.BDP($A1610&amp; " US Equity",K$1),_xll.BDP($A1610&amp; " Equity",K$1))</f>
        <v>Equity Hedge</v>
      </c>
      <c r="L1610" t="str">
        <f>IF(LEFT((_xll.BDP($A1610&amp; " Equity",L$1)),1)="#",_xll.BDP($A1610&amp; " US Equity",L$1),_xll.BDP($A1610&amp; " Equity",L$1))</f>
        <v>N</v>
      </c>
      <c r="M1610" t="str">
        <f>IF(LEFT((_xll.BDP($A1610&amp; " Equity",M$1)),1)="#",_xll.BDP($A1610&amp; " US Equity",M$1),_xll.BDP($A1610&amp; " Equity",M$1))</f>
        <v>N</v>
      </c>
      <c r="N1610" t="str">
        <f>IF(LEFT((_xll.BDP($A1610&amp; " Equity",N$1)),1)="#",_xll.BDP($A1610&amp; " US Equity",N$1),_xll.BDP($A1610&amp; " Equity",N$1))</f>
        <v>N</v>
      </c>
      <c r="O1610" t="str">
        <f>IF(LEFT((_xll.BDP($A1610&amp; " Equity",O$1)),1)="#",_xll.BDP($A1610&amp; " US Equity",O$1),_xll.BDP($A1610&amp; " Equity",O$1))</f>
        <v>Equal</v>
      </c>
      <c r="P1610" t="str">
        <f>IF(LEFT((_xll.BDP($A1610&amp; " Equity",P$1)),1)="#",_xll.BDP($A1610&amp; " US Equity",P$1),_xll.BDP($A1610&amp; " Equity",P$1))</f>
        <v>Monthly</v>
      </c>
    </row>
    <row r="1611" spans="1:16">
      <c r="A1611" t="s">
        <v>1626</v>
      </c>
      <c r="B1611">
        <f>IF(LEFT((_xll.BDP($A1611&amp; " Equity",B$1)),1)="#",_xll.BDP($A1611&amp; " US Equity",B$1),_xll.BDP($A1611&amp; " Equity",B$1))</f>
        <v>0.75</v>
      </c>
      <c r="C1611">
        <f>IF(LEFT((_xll.BDP($A1611&amp; " Equity",C$1)),1)="#",_xll.BDP($A1611&amp; " US Equity",C$1),_xll.BDP($A1611&amp; " Equity",C$1))</f>
        <v>12.769350051879883</v>
      </c>
      <c r="D1611">
        <f>IF(LEFT((_xll.BDP($A1611&amp; " Equity",D$1)),1)="#",_xll.BDP($A1611&amp; " US Equity",D$1),_xll.BDP($A1611&amp; " Equity",D$1))</f>
        <v>0.43127773107562062</v>
      </c>
      <c r="E1611" t="str">
        <f>IF(LEFT((_xll.BDP($A1611&amp; " Equity",E$1)),1)="#",_xll.BDP($A1611&amp; " US Equity",E$1),_xll.BDP($A1611&amp; " Equity",E$1))</f>
        <v>Svensk Exportkredit AB</v>
      </c>
      <c r="F1611" t="str">
        <f>IF(LEFT((_xll.BDP($A1611&amp; " Equity",F$1)),1)="#",_xll.BDP($A1611&amp; " US Equity",F$1),_xll.BDP($A1611&amp; " Equity",F$1))</f>
        <v>Commodity</v>
      </c>
      <c r="G1611" t="str">
        <f>IF(LEFT((_xll.BDP($A1611&amp; " Equity",G$1)),1)="#",_xll.BDP($A1611&amp; " US Equity",G$1),_xll.BDP($A1611&amp; " Equity",G$1))</f>
        <v>Industrial Metals</v>
      </c>
      <c r="H1611" t="str">
        <f>IF(LEFT((_xll.BDP($A1611&amp; " Equity",H$1)),1)="#",_xll.BDP($A1611&amp; " US Equity",H$1),_xll.BDP($A1611&amp; " Equity",H$1))</f>
        <v>#N/A N/A</v>
      </c>
      <c r="I1611" t="str">
        <f>IF(LEFT((_xll.BDP($A1611&amp; " Equity",I$1)),1)="#",_xll.BDP($A1611&amp; " US Equity",I$1),_xll.BDP($A1611&amp; " Equity",I$1))</f>
        <v>#N/A N/A</v>
      </c>
      <c r="J1611" t="str">
        <f>IF(LEFT((_xll.BDP($A1611&amp; " Equity",J$1)),1)="#",_xll.BDP($A1611&amp; " US Equity",J$1),_xll.BDP($A1611&amp; " Equity",J$1))</f>
        <v>ETN</v>
      </c>
      <c r="K1611" t="str">
        <f>IF(LEFT((_xll.BDP($A1611&amp; " Equity",K$1)),1)="#",_xll.BDP($A1611&amp; " US Equity",K$1),_xll.BDP($A1611&amp; " Equity",K$1))</f>
        <v>Industrial Metals</v>
      </c>
      <c r="L1611" t="str">
        <f>IF(LEFT((_xll.BDP($A1611&amp; " Equity",L$1)),1)="#",_xll.BDP($A1611&amp; " US Equity",L$1),_xll.BDP($A1611&amp; " Equity",L$1))</f>
        <v>N</v>
      </c>
      <c r="M1611" t="str">
        <f>IF(LEFT((_xll.BDP($A1611&amp; " Equity",M$1)),1)="#",_xll.BDP($A1611&amp; " US Equity",M$1),_xll.BDP($A1611&amp; " Equity",M$1))</f>
        <v>N</v>
      </c>
      <c r="N1611" t="str">
        <f>IF(LEFT((_xll.BDP($A1611&amp; " Equity",N$1)),1)="#",_xll.BDP($A1611&amp; " US Equity",N$1),_xll.BDP($A1611&amp; " Equity",N$1))</f>
        <v>N</v>
      </c>
      <c r="O1611" t="str">
        <f>IF(LEFT((_xll.BDP($A1611&amp; " Equity",O$1)),1)="#",_xll.BDP($A1611&amp; " US Equity",O$1),_xll.BDP($A1611&amp; " Equity",O$1))</f>
        <v>Proprietary</v>
      </c>
      <c r="P1611" t="str">
        <f>IF(LEFT((_xll.BDP($A1611&amp; " Equity",P$1)),1)="#",_xll.BDP($A1611&amp; " US Equity",P$1),_xll.BDP($A1611&amp; " Equity",P$1))</f>
        <v>Not Applicable</v>
      </c>
    </row>
    <row r="1612" spans="1:16">
      <c r="A1612" t="s">
        <v>1627</v>
      </c>
      <c r="B1612">
        <f>IF(LEFT((_xll.BDP($A1612&amp; " Equity",B$1)),1)="#",_xll.BDP($A1612&amp; " US Equity",B$1),_xll.BDP($A1612&amp; " Equity",B$1))</f>
        <v>0.45</v>
      </c>
      <c r="C1612">
        <f>IF(LEFT((_xll.BDP($A1612&amp; " Equity",C$1)),1)="#",_xll.BDP($A1612&amp; " US Equity",C$1),_xll.BDP($A1612&amp; " Equity",C$1))</f>
        <v>7.560185432434082</v>
      </c>
      <c r="D1612">
        <f>IF(LEFT((_xll.BDP($A1612&amp; " Equity",D$1)),1)="#",_xll.BDP($A1612&amp; " US Equity",D$1),_xll.BDP($A1612&amp; " Equity",D$1))</f>
        <v>0.46178569457841628</v>
      </c>
      <c r="E1612" t="str">
        <f>IF(LEFT((_xll.BDP($A1612&amp; " Equity",E$1)),1)="#",_xll.BDP($A1612&amp; " US Equity",E$1),_xll.BDP($A1612&amp; " Equity",E$1))</f>
        <v>Barclays Bank PLC</v>
      </c>
      <c r="F1612" t="str">
        <f>IF(LEFT((_xll.BDP($A1612&amp; " Equity",F$1)),1)="#",_xll.BDP($A1612&amp; " US Equity",F$1),_xll.BDP($A1612&amp; " Equity",F$1))</f>
        <v>Commodity</v>
      </c>
      <c r="G1612" t="str">
        <f>IF(LEFT((_xll.BDP($A1612&amp; " Equity",G$1)),1)="#",_xll.BDP($A1612&amp; " US Equity",G$1),_xll.BDP($A1612&amp; " Equity",G$1))</f>
        <v>Industrial Metals</v>
      </c>
      <c r="H1612" t="str">
        <f>IF(LEFT((_xll.BDP($A1612&amp; " Equity",H$1)),1)="#",_xll.BDP($A1612&amp; " US Equity",H$1),_xll.BDP($A1612&amp; " Equity",H$1))</f>
        <v>#N/A N/A</v>
      </c>
      <c r="I1612" t="str">
        <f>IF(LEFT((_xll.BDP($A1612&amp; " Equity",I$1)),1)="#",_xll.BDP($A1612&amp; " US Equity",I$1),_xll.BDP($A1612&amp; " Equity",I$1))</f>
        <v>#N/A N/A</v>
      </c>
      <c r="J1612" t="str">
        <f>IF(LEFT((_xll.BDP($A1612&amp; " Equity",J$1)),1)="#",_xll.BDP($A1612&amp; " US Equity",J$1),_xll.BDP($A1612&amp; " Equity",J$1))</f>
        <v>ETN</v>
      </c>
      <c r="K1612" t="str">
        <f>IF(LEFT((_xll.BDP($A1612&amp; " Equity",K$1)),1)="#",_xll.BDP($A1612&amp; " US Equity",K$1),_xll.BDP($A1612&amp; " Equity",K$1))</f>
        <v>Industrial Metals</v>
      </c>
      <c r="L1612" t="str">
        <f>IF(LEFT((_xll.BDP($A1612&amp; " Equity",L$1)),1)="#",_xll.BDP($A1612&amp; " US Equity",L$1),_xll.BDP($A1612&amp; " Equity",L$1))</f>
        <v>N</v>
      </c>
      <c r="M1612" t="str">
        <f>IF(LEFT((_xll.BDP($A1612&amp; " Equity",M$1)),1)="#",_xll.BDP($A1612&amp; " US Equity",M$1),_xll.BDP($A1612&amp; " Equity",M$1))</f>
        <v>N</v>
      </c>
      <c r="N1612" t="str">
        <f>IF(LEFT((_xll.BDP($A1612&amp; " Equity",N$1)),1)="#",_xll.BDP($A1612&amp; " US Equity",N$1),_xll.BDP($A1612&amp; " Equity",N$1))</f>
        <v>N</v>
      </c>
      <c r="O1612" t="str">
        <f>IF(LEFT((_xll.BDP($A1612&amp; " Equity",O$1)),1)="#",_xll.BDP($A1612&amp; " US Equity",O$1),_xll.BDP($A1612&amp; " Equity",O$1))</f>
        <v>Single Asset</v>
      </c>
      <c r="P1612" t="str">
        <f>IF(LEFT((_xll.BDP($A1612&amp; " Equity",P$1)),1)="#",_xll.BDP($A1612&amp; " US Equity",P$1),_xll.BDP($A1612&amp; " Equity",P$1))</f>
        <v>Unknown</v>
      </c>
    </row>
    <row r="1613" spans="1:16">
      <c r="A1613" t="s">
        <v>1628</v>
      </c>
      <c r="B1613" t="str">
        <f>IF(LEFT((_xll.BDP($A1613&amp; " Equity",B$1)),1)="#",_xll.BDP($A1613&amp; " US Equity",B$1),_xll.BDP($A1613&amp; " Equity",B$1))</f>
        <v>#N/A N/A</v>
      </c>
      <c r="C1613">
        <f>IF(LEFT((_xll.BDP($A1613&amp; " Equity",C$1)),1)="#",_xll.BDP($A1613&amp; " US Equity",C$1),_xll.BDP($A1613&amp; " Equity",C$1))</f>
        <v>21.586381912231445</v>
      </c>
      <c r="D1613" t="str">
        <f>IF(LEFT((_xll.BDP($A1613&amp; " Equity",D$1)),1)="#",_xll.BDP($A1613&amp; " US Equity",D$1),_xll.BDP($A1613&amp; " Equity",D$1))</f>
        <v>#N/A N/A</v>
      </c>
      <c r="E1613" t="str">
        <f>IF(LEFT((_xll.BDP($A1613&amp; " Equity",E$1)),1)="#",_xll.BDP($A1613&amp; " US Equity",E$1),_xll.BDP($A1613&amp; " Equity",E$1))</f>
        <v>PortfolioPlus S&amp;P 500 ETF</v>
      </c>
      <c r="F1613" t="str">
        <f>IF(LEFT((_xll.BDP($A1613&amp; " Equity",F$1)),1)="#",_xll.BDP($A1613&amp; " US Equity",F$1),_xll.BDP($A1613&amp; " Equity",F$1))</f>
        <v>Equity</v>
      </c>
      <c r="G1613" t="str">
        <f>IF(LEFT((_xll.BDP($A1613&amp; " Equity",G$1)),1)="#",_xll.BDP($A1613&amp; " US Equity",G$1),_xll.BDP($A1613&amp; " Equity",G$1))</f>
        <v>Blend</v>
      </c>
      <c r="H1613" t="str">
        <f>IF(LEFT((_xll.BDP($A1613&amp; " Equity",H$1)),1)="#",_xll.BDP($A1613&amp; " US Equity",H$1),_xll.BDP($A1613&amp; " Equity",H$1))</f>
        <v>#N/A N/A</v>
      </c>
      <c r="I1613" t="str">
        <f>IF(LEFT((_xll.BDP($A1613&amp; " Equity",I$1)),1)="#",_xll.BDP($A1613&amp; " US Equity",I$1),_xll.BDP($A1613&amp; " Equity",I$1))</f>
        <v>Large-cap</v>
      </c>
      <c r="J1613" t="str">
        <f>IF(LEFT((_xll.BDP($A1613&amp; " Equity",J$1)),1)="#",_xll.BDP($A1613&amp; " US Equity",J$1),_xll.BDP($A1613&amp; " Equity",J$1))</f>
        <v>ETF</v>
      </c>
      <c r="K1613" t="str">
        <f>IF(LEFT((_xll.BDP($A1613&amp; " Equity",K$1)),1)="#",_xll.BDP($A1613&amp; " US Equity",K$1),_xll.BDP($A1613&amp; " Equity",K$1))</f>
        <v>Blend</v>
      </c>
      <c r="L1613" t="str">
        <f>IF(LEFT((_xll.BDP($A1613&amp; " Equity",L$1)),1)="#",_xll.BDP($A1613&amp; " US Equity",L$1),_xll.BDP($A1613&amp; " Equity",L$1))</f>
        <v>Y</v>
      </c>
      <c r="M1613" t="str">
        <f>IF(LEFT((_xll.BDP($A1613&amp; " Equity",M$1)),1)="#",_xll.BDP($A1613&amp; " US Equity",M$1),_xll.BDP($A1613&amp; " Equity",M$1))</f>
        <v>N</v>
      </c>
      <c r="N1613" t="str">
        <f>IF(LEFT((_xll.BDP($A1613&amp; " Equity",N$1)),1)="#",_xll.BDP($A1613&amp; " US Equity",N$1),_xll.BDP($A1613&amp; " Equity",N$1))</f>
        <v>N</v>
      </c>
      <c r="O1613" t="str">
        <f>IF(LEFT((_xll.BDP($A1613&amp; " Equity",O$1)),1)="#",_xll.BDP($A1613&amp; " US Equity",O$1),_xll.BDP($A1613&amp; " Equity",O$1))</f>
        <v>Market Cap</v>
      </c>
      <c r="P1613" t="str">
        <f>IF(LEFT((_xll.BDP($A1613&amp; " Equity",P$1)),1)="#",_xll.BDP($A1613&amp; " US Equity",P$1),_xll.BDP($A1613&amp; " Equity",P$1))</f>
        <v>Daily</v>
      </c>
    </row>
    <row r="1614" spans="1:16">
      <c r="A1614" t="s">
        <v>1629</v>
      </c>
      <c r="B1614">
        <f>IF(LEFT((_xll.BDP($A1614&amp; " Equity",B$1)),1)="#",_xll.BDP($A1614&amp; " US Equity",B$1),_xll.BDP($A1614&amp; " Equity",B$1))</f>
        <v>0.06</v>
      </c>
      <c r="C1614">
        <f>IF(LEFT((_xll.BDP($A1614&amp; " Equity",C$1)),1)="#",_xll.BDP($A1614&amp; " US Equity",C$1),_xll.BDP($A1614&amp; " Equity",C$1))</f>
        <v>12.397430419921875</v>
      </c>
      <c r="D1614">
        <f>IF(LEFT((_xll.BDP($A1614&amp; " Equity",D$1)),1)="#",_xll.BDP($A1614&amp; " US Equity",D$1),_xll.BDP($A1614&amp; " Equity",D$1))</f>
        <v>0.14724385200195045</v>
      </c>
      <c r="E1614" t="str">
        <f>IF(LEFT((_xll.BDP($A1614&amp; " Equity",E$1)),1)="#",_xll.BDP($A1614&amp; " US Equity",E$1),_xll.BDP($A1614&amp; " Equity",E$1))</f>
        <v>iShares 10+ Year Investment Gr</v>
      </c>
      <c r="F1614" t="str">
        <f>IF(LEFT((_xll.BDP($A1614&amp; " Equity",F$1)),1)="#",_xll.BDP($A1614&amp; " US Equity",F$1),_xll.BDP($A1614&amp; " Equity",F$1))</f>
        <v>Fixed Income</v>
      </c>
      <c r="G1614" t="str">
        <f>IF(LEFT((_xll.BDP($A1614&amp; " Equity",G$1)),1)="#",_xll.BDP($A1614&amp; " US Equity",G$1),_xll.BDP($A1614&amp; " Equity",G$1))</f>
        <v>Corporate</v>
      </c>
      <c r="H1614" t="str">
        <f>IF(LEFT((_xll.BDP($A1614&amp; " Equity",H$1)),1)="#",_xll.BDP($A1614&amp; " US Equity",H$1),_xll.BDP($A1614&amp; " Equity",H$1))</f>
        <v>#N/A N/A</v>
      </c>
      <c r="I1614" t="str">
        <f>IF(LEFT((_xll.BDP($A1614&amp; " Equity",I$1)),1)="#",_xll.BDP($A1614&amp; " US Equity",I$1),_xll.BDP($A1614&amp; " Equity",I$1))</f>
        <v>#N/A N/A</v>
      </c>
      <c r="J1614" t="str">
        <f>IF(LEFT((_xll.BDP($A1614&amp; " Equity",J$1)),1)="#",_xll.BDP($A1614&amp; " US Equity",J$1),_xll.BDP($A1614&amp; " Equity",J$1))</f>
        <v>ETF</v>
      </c>
      <c r="K1614" t="str">
        <f>IF(LEFT((_xll.BDP($A1614&amp; " Equity",K$1)),1)="#",_xll.BDP($A1614&amp; " US Equity",K$1),_xll.BDP($A1614&amp; " Equity",K$1))</f>
        <v>Corporate</v>
      </c>
      <c r="L1614" t="str">
        <f>IF(LEFT((_xll.BDP($A1614&amp; " Equity",L$1)),1)="#",_xll.BDP($A1614&amp; " US Equity",L$1),_xll.BDP($A1614&amp; " Equity",L$1))</f>
        <v>N</v>
      </c>
      <c r="M1614" t="str">
        <f>IF(LEFT((_xll.BDP($A1614&amp; " Equity",M$1)),1)="#",_xll.BDP($A1614&amp; " US Equity",M$1),_xll.BDP($A1614&amp; " Equity",M$1))</f>
        <v>N</v>
      </c>
      <c r="N1614" t="str">
        <f>IF(LEFT((_xll.BDP($A1614&amp; " Equity",N$1)),1)="#",_xll.BDP($A1614&amp; " US Equity",N$1),_xll.BDP($A1614&amp; " Equity",N$1))</f>
        <v>N</v>
      </c>
      <c r="O1614" t="str">
        <f>IF(LEFT((_xll.BDP($A1614&amp; " Equity",O$1)),1)="#",_xll.BDP($A1614&amp; " US Equity",O$1),_xll.BDP($A1614&amp; " Equity",O$1))</f>
        <v>Market Cap</v>
      </c>
      <c r="P1614" t="str">
        <f>IF(LEFT((_xll.BDP($A1614&amp; " Equity",P$1)),1)="#",_xll.BDP($A1614&amp; " US Equity",P$1),_xll.BDP($A1614&amp; " Equity",P$1))</f>
        <v>Monthly</v>
      </c>
    </row>
    <row r="1615" spans="1:16">
      <c r="A1615" t="s">
        <v>1630</v>
      </c>
      <c r="B1615">
        <f>IF(LEFT((_xll.BDP($A1615&amp; " Equity",B$1)),1)="#",_xll.BDP($A1615&amp; " US Equity",B$1),_xll.BDP($A1615&amp; " Equity",B$1))</f>
        <v>0.1</v>
      </c>
      <c r="C1615">
        <f>IF(LEFT((_xll.BDP($A1615&amp; " Equity",C$1)),1)="#",_xll.BDP($A1615&amp; " US Equity",C$1),_xll.BDP($A1615&amp; " Equity",C$1))</f>
        <v>169.33235168457031</v>
      </c>
      <c r="D1615">
        <f>IF(LEFT((_xll.BDP($A1615&amp; " Equity",D$1)),1)="#",_xll.BDP($A1615&amp; " US Equity",D$1),_xll.BDP($A1615&amp; " Equity",D$1))</f>
        <v>0.18976212406408283</v>
      </c>
      <c r="E1615" t="str">
        <f>IF(LEFT((_xll.BDP($A1615&amp; " Equity",E$1)),1)="#",_xll.BDP($A1615&amp; " US Equity",E$1),_xll.BDP($A1615&amp; " Equity",E$1))</f>
        <v>iShares iBonds Dec 2027 Term C</v>
      </c>
      <c r="F1615" t="str">
        <f>IF(LEFT((_xll.BDP($A1615&amp; " Equity",F$1)),1)="#",_xll.BDP($A1615&amp; " US Equity",F$1),_xll.BDP($A1615&amp; " Equity",F$1))</f>
        <v>Fixed Income</v>
      </c>
      <c r="G1615" t="str">
        <f>IF(LEFT((_xll.BDP($A1615&amp; " Equity",G$1)),1)="#",_xll.BDP($A1615&amp; " US Equity",G$1),_xll.BDP($A1615&amp; " Equity",G$1))</f>
        <v>Corporate</v>
      </c>
      <c r="H1615" t="str">
        <f>IF(LEFT((_xll.BDP($A1615&amp; " Equity",H$1)),1)="#",_xll.BDP($A1615&amp; " US Equity",H$1),_xll.BDP($A1615&amp; " Equity",H$1))</f>
        <v>#N/A N/A</v>
      </c>
      <c r="I1615" t="str">
        <f>IF(LEFT((_xll.BDP($A1615&amp; " Equity",I$1)),1)="#",_xll.BDP($A1615&amp; " US Equity",I$1),_xll.BDP($A1615&amp; " Equity",I$1))</f>
        <v>#N/A N/A</v>
      </c>
      <c r="J1615" t="str">
        <f>IF(LEFT((_xll.BDP($A1615&amp; " Equity",J$1)),1)="#",_xll.BDP($A1615&amp; " US Equity",J$1),_xll.BDP($A1615&amp; " Equity",J$1))</f>
        <v>ETF</v>
      </c>
      <c r="K1615" t="str">
        <f>IF(LEFT((_xll.BDP($A1615&amp; " Equity",K$1)),1)="#",_xll.BDP($A1615&amp; " US Equity",K$1),_xll.BDP($A1615&amp; " Equity",K$1))</f>
        <v>Corporate</v>
      </c>
      <c r="L1615" t="str">
        <f>IF(LEFT((_xll.BDP($A1615&amp; " Equity",L$1)),1)="#",_xll.BDP($A1615&amp; " US Equity",L$1),_xll.BDP($A1615&amp; " Equity",L$1))</f>
        <v>N</v>
      </c>
      <c r="M1615" t="str">
        <f>IF(LEFT((_xll.BDP($A1615&amp; " Equity",M$1)),1)="#",_xll.BDP($A1615&amp; " US Equity",M$1),_xll.BDP($A1615&amp; " Equity",M$1))</f>
        <v>N</v>
      </c>
      <c r="N1615" t="str">
        <f>IF(LEFT((_xll.BDP($A1615&amp; " Equity",N$1)),1)="#",_xll.BDP($A1615&amp; " US Equity",N$1),_xll.BDP($A1615&amp; " Equity",N$1))</f>
        <v>N</v>
      </c>
      <c r="O1615" t="str">
        <f>IF(LEFT((_xll.BDP($A1615&amp; " Equity",O$1)),1)="#",_xll.BDP($A1615&amp; " US Equity",O$1),_xll.BDP($A1615&amp; " Equity",O$1))</f>
        <v>Market Cap</v>
      </c>
      <c r="P1615" t="str">
        <f>IF(LEFT((_xll.BDP($A1615&amp; " Equity",P$1)),1)="#",_xll.BDP($A1615&amp; " US Equity",P$1),_xll.BDP($A1615&amp; " Equity",P$1))</f>
        <v>Monthly</v>
      </c>
    </row>
    <row r="1616" spans="1:16">
      <c r="A1616" t="s">
        <v>1631</v>
      </c>
      <c r="B1616">
        <f>IF(LEFT((_xll.BDP($A1616&amp; " Equity",B$1)),1)="#",_xll.BDP($A1616&amp; " US Equity",B$1),_xll.BDP($A1616&amp; " Equity",B$1))</f>
        <v>0.06</v>
      </c>
      <c r="C1616">
        <f>IF(LEFT((_xll.BDP($A1616&amp; " Equity",C$1)),1)="#",_xll.BDP($A1616&amp; " US Equity",C$1),_xll.BDP($A1616&amp; " Equity",C$1))</f>
        <v>12.532476425170898</v>
      </c>
      <c r="D1616">
        <f>IF(LEFT((_xll.BDP($A1616&amp; " Equity",D$1)),1)="#",_xll.BDP($A1616&amp; " US Equity",D$1),_xll.BDP($A1616&amp; " Equity",D$1))</f>
        <v>0.15127007642373153</v>
      </c>
      <c r="E1616" t="str">
        <f>IF(LEFT((_xll.BDP($A1616&amp; " Equity",E$1)),1)="#",_xll.BDP($A1616&amp; " US Equity",E$1),_xll.BDP($A1616&amp; " Equity",E$1))</f>
        <v>iShares 5-10 Year Investment G</v>
      </c>
      <c r="F1616" t="str">
        <f>IF(LEFT((_xll.BDP($A1616&amp; " Equity",F$1)),1)="#",_xll.BDP($A1616&amp; " US Equity",F$1),_xll.BDP($A1616&amp; " Equity",F$1))</f>
        <v>Fixed Income</v>
      </c>
      <c r="G1616" t="str">
        <f>IF(LEFT((_xll.BDP($A1616&amp; " Equity",G$1)),1)="#",_xll.BDP($A1616&amp; " US Equity",G$1),_xll.BDP($A1616&amp; " Equity",G$1))</f>
        <v>Corporate</v>
      </c>
      <c r="H1616" t="str">
        <f>IF(LEFT((_xll.BDP($A1616&amp; " Equity",H$1)),1)="#",_xll.BDP($A1616&amp; " US Equity",H$1),_xll.BDP($A1616&amp; " Equity",H$1))</f>
        <v>#N/A N/A</v>
      </c>
      <c r="I1616" t="str">
        <f>IF(LEFT((_xll.BDP($A1616&amp; " Equity",I$1)),1)="#",_xll.BDP($A1616&amp; " US Equity",I$1),_xll.BDP($A1616&amp; " Equity",I$1))</f>
        <v>#N/A N/A</v>
      </c>
      <c r="J1616" t="str">
        <f>IF(LEFT((_xll.BDP($A1616&amp; " Equity",J$1)),1)="#",_xll.BDP($A1616&amp; " US Equity",J$1),_xll.BDP($A1616&amp; " Equity",J$1))</f>
        <v>ETF</v>
      </c>
      <c r="K1616" t="str">
        <f>IF(LEFT((_xll.BDP($A1616&amp; " Equity",K$1)),1)="#",_xll.BDP($A1616&amp; " US Equity",K$1),_xll.BDP($A1616&amp; " Equity",K$1))</f>
        <v>Corporate</v>
      </c>
      <c r="L1616" t="str">
        <f>IF(LEFT((_xll.BDP($A1616&amp; " Equity",L$1)),1)="#",_xll.BDP($A1616&amp; " US Equity",L$1),_xll.BDP($A1616&amp; " Equity",L$1))</f>
        <v>N</v>
      </c>
      <c r="M1616" t="str">
        <f>IF(LEFT((_xll.BDP($A1616&amp; " Equity",M$1)),1)="#",_xll.BDP($A1616&amp; " US Equity",M$1),_xll.BDP($A1616&amp; " Equity",M$1))</f>
        <v>N</v>
      </c>
      <c r="N1616" t="str">
        <f>IF(LEFT((_xll.BDP($A1616&amp; " Equity",N$1)),1)="#",_xll.BDP($A1616&amp; " US Equity",N$1),_xll.BDP($A1616&amp; " Equity",N$1))</f>
        <v>N</v>
      </c>
      <c r="O1616" t="str">
        <f>IF(LEFT((_xll.BDP($A1616&amp; " Equity",O$1)),1)="#",_xll.BDP($A1616&amp; " US Equity",O$1),_xll.BDP($A1616&amp; " Equity",O$1))</f>
        <v>Market Cap</v>
      </c>
      <c r="P1616" t="str">
        <f>IF(LEFT((_xll.BDP($A1616&amp; " Equity",P$1)),1)="#",_xll.BDP($A1616&amp; " US Equity",P$1),_xll.BDP($A1616&amp; " Equity",P$1))</f>
        <v>Monthly</v>
      </c>
    </row>
    <row r="1617" spans="1:16">
      <c r="A1617" t="s">
        <v>1632</v>
      </c>
      <c r="B1617">
        <f>IF(LEFT((_xll.BDP($A1617&amp; " Equity",B$1)),1)="#",_xll.BDP($A1617&amp; " US Equity",B$1),_xll.BDP($A1617&amp; " Equity",B$1))</f>
        <v>0.45</v>
      </c>
      <c r="C1617">
        <f>IF(LEFT((_xll.BDP($A1617&amp; " Equity",C$1)),1)="#",_xll.BDP($A1617&amp; " US Equity",C$1),_xll.BDP($A1617&amp; " Equity",C$1))</f>
        <v>7.8681721687316895</v>
      </c>
      <c r="D1617">
        <f>IF(LEFT((_xll.BDP($A1617&amp; " Equity",D$1)),1)="#",_xll.BDP($A1617&amp; " US Equity",D$1),_xll.BDP($A1617&amp; " Equity",D$1))</f>
        <v>0.23836765623537931</v>
      </c>
      <c r="E1617" t="str">
        <f>IF(LEFT((_xll.BDP($A1617&amp; " Equity",E$1)),1)="#",_xll.BDP($A1617&amp; " US Equity",E$1),_xll.BDP($A1617&amp; " Equity",E$1))</f>
        <v>Barclays Bank PLC</v>
      </c>
      <c r="F1617" t="str">
        <f>IF(LEFT((_xll.BDP($A1617&amp; " Equity",F$1)),1)="#",_xll.BDP($A1617&amp; " US Equity",F$1),_xll.BDP($A1617&amp; " Equity",F$1))</f>
        <v>Commodity</v>
      </c>
      <c r="G1617" t="str">
        <f>IF(LEFT((_xll.BDP($A1617&amp; " Equity",G$1)),1)="#",_xll.BDP($A1617&amp; " US Equity",G$1),_xll.BDP($A1617&amp; " Equity",G$1))</f>
        <v>Agriculture</v>
      </c>
      <c r="H1617" t="str">
        <f>IF(LEFT((_xll.BDP($A1617&amp; " Equity",H$1)),1)="#",_xll.BDP($A1617&amp; " US Equity",H$1),_xll.BDP($A1617&amp; " Equity",H$1))</f>
        <v>#N/A N/A</v>
      </c>
      <c r="I1617" t="str">
        <f>IF(LEFT((_xll.BDP($A1617&amp; " Equity",I$1)),1)="#",_xll.BDP($A1617&amp; " US Equity",I$1),_xll.BDP($A1617&amp; " Equity",I$1))</f>
        <v>#N/A N/A</v>
      </c>
      <c r="J1617" t="str">
        <f>IF(LEFT((_xll.BDP($A1617&amp; " Equity",J$1)),1)="#",_xll.BDP($A1617&amp; " US Equity",J$1),_xll.BDP($A1617&amp; " Equity",J$1))</f>
        <v>ETN</v>
      </c>
      <c r="K1617" t="str">
        <f>IF(LEFT((_xll.BDP($A1617&amp; " Equity",K$1)),1)="#",_xll.BDP($A1617&amp; " US Equity",K$1),_xll.BDP($A1617&amp; " Equity",K$1))</f>
        <v>Agriculture</v>
      </c>
      <c r="L1617" t="str">
        <f>IF(LEFT((_xll.BDP($A1617&amp; " Equity",L$1)),1)="#",_xll.BDP($A1617&amp; " US Equity",L$1),_xll.BDP($A1617&amp; " Equity",L$1))</f>
        <v>N</v>
      </c>
      <c r="M1617" t="str">
        <f>IF(LEFT((_xll.BDP($A1617&amp; " Equity",M$1)),1)="#",_xll.BDP($A1617&amp; " US Equity",M$1),_xll.BDP($A1617&amp; " Equity",M$1))</f>
        <v>N</v>
      </c>
      <c r="N1617" t="str">
        <f>IF(LEFT((_xll.BDP($A1617&amp; " Equity",N$1)),1)="#",_xll.BDP($A1617&amp; " US Equity",N$1),_xll.BDP($A1617&amp; " Equity",N$1))</f>
        <v>N</v>
      </c>
      <c r="O1617" t="str">
        <f>IF(LEFT((_xll.BDP($A1617&amp; " Equity",O$1)),1)="#",_xll.BDP($A1617&amp; " US Equity",O$1),_xll.BDP($A1617&amp; " Equity",O$1))</f>
        <v>Single Asset</v>
      </c>
      <c r="P1617" t="str">
        <f>IF(LEFT((_xll.BDP($A1617&amp; " Equity",P$1)),1)="#",_xll.BDP($A1617&amp; " US Equity",P$1),_xll.BDP($A1617&amp; " Equity",P$1))</f>
        <v>Not Applicable</v>
      </c>
    </row>
    <row r="1618" spans="1:16">
      <c r="A1618" t="s">
        <v>1633</v>
      </c>
      <c r="B1618">
        <f>IF(LEFT((_xll.BDP($A1618&amp; " Equity",B$1)),1)="#",_xll.BDP($A1618&amp; " US Equity",B$1),_xll.BDP($A1618&amp; " Equity",B$1))</f>
        <v>0.16</v>
      </c>
      <c r="C1618">
        <f>IF(LEFT((_xll.BDP($A1618&amp; " Equity",C$1)),1)="#",_xll.BDP($A1618&amp; " US Equity",C$1),_xll.BDP($A1618&amp; " Equity",C$1))</f>
        <v>11.574480056762695</v>
      </c>
      <c r="D1618">
        <f>IF(LEFT((_xll.BDP($A1618&amp; " Equity",D$1)),1)="#",_xll.BDP($A1618&amp; " US Equity",D$1),_xll.BDP($A1618&amp; " Equity",D$1))</f>
        <v>1.3772169448227769</v>
      </c>
      <c r="E1618" t="str">
        <f>IF(LEFT((_xll.BDP($A1618&amp; " Equity",E$1)),1)="#",_xll.BDP($A1618&amp; " US Equity",E$1),_xll.BDP($A1618&amp; " Equity",E$1))</f>
        <v>Columbia EM Core ex-China ETF</v>
      </c>
      <c r="F1618" t="str">
        <f>IF(LEFT((_xll.BDP($A1618&amp; " Equity",F$1)),1)="#",_xll.BDP($A1618&amp; " US Equity",F$1),_xll.BDP($A1618&amp; " Equity",F$1))</f>
        <v>Equity</v>
      </c>
      <c r="G1618" t="str">
        <f>IF(LEFT((_xll.BDP($A1618&amp; " Equity",G$1)),1)="#",_xll.BDP($A1618&amp; " US Equity",G$1),_xll.BDP($A1618&amp; " Equity",G$1))</f>
        <v>Blend</v>
      </c>
      <c r="H1618" t="str">
        <f>IF(LEFT((_xll.BDP($A1618&amp; " Equity",H$1)),1)="#",_xll.BDP($A1618&amp; " US Equity",H$1),_xll.BDP($A1618&amp; " Equity",H$1))</f>
        <v>Emerging Market</v>
      </c>
      <c r="I1618" t="str">
        <f>IF(LEFT((_xll.BDP($A1618&amp; " Equity",I$1)),1)="#",_xll.BDP($A1618&amp; " US Equity",I$1),_xll.BDP($A1618&amp; " Equity",I$1))</f>
        <v>Broad Market</v>
      </c>
      <c r="J1618" t="str">
        <f>IF(LEFT((_xll.BDP($A1618&amp; " Equity",J$1)),1)="#",_xll.BDP($A1618&amp; " US Equity",J$1),_xll.BDP($A1618&amp; " Equity",J$1))</f>
        <v>ETF</v>
      </c>
      <c r="K1618" t="str">
        <f>IF(LEFT((_xll.BDP($A1618&amp; " Equity",K$1)),1)="#",_xll.BDP($A1618&amp; " US Equity",K$1),_xll.BDP($A1618&amp; " Equity",K$1))</f>
        <v>Blend</v>
      </c>
      <c r="L1618" t="str">
        <f>IF(LEFT((_xll.BDP($A1618&amp; " Equity",L$1)),1)="#",_xll.BDP($A1618&amp; " US Equity",L$1),_xll.BDP($A1618&amp; " Equity",L$1))</f>
        <v>N</v>
      </c>
      <c r="M1618" t="str">
        <f>IF(LEFT((_xll.BDP($A1618&amp; " Equity",M$1)),1)="#",_xll.BDP($A1618&amp; " US Equity",M$1),_xll.BDP($A1618&amp; " Equity",M$1))</f>
        <v>N</v>
      </c>
      <c r="N1618" t="str">
        <f>IF(LEFT((_xll.BDP($A1618&amp; " Equity",N$1)),1)="#",_xll.BDP($A1618&amp; " US Equity",N$1),_xll.BDP($A1618&amp; " Equity",N$1))</f>
        <v>N</v>
      </c>
      <c r="O1618" t="str">
        <f>IF(LEFT((_xll.BDP($A1618&amp; " Equity",O$1)),1)="#",_xll.BDP($A1618&amp; " US Equity",O$1),_xll.BDP($A1618&amp; " Equity",O$1))</f>
        <v>Market Cap</v>
      </c>
      <c r="P1618" t="str">
        <f>IF(LEFT((_xll.BDP($A1618&amp; " Equity",P$1)),1)="#",_xll.BDP($A1618&amp; " US Equity",P$1),_xll.BDP($A1618&amp; " Equity",P$1))</f>
        <v>Quarterly</v>
      </c>
    </row>
    <row r="1619" spans="1:16">
      <c r="A1619" t="s">
        <v>1634</v>
      </c>
      <c r="B1619">
        <f>IF(LEFT((_xll.BDP($A1619&amp; " Equity",B$1)),1)="#",_xll.BDP($A1619&amp; " US Equity",B$1),_xll.BDP($A1619&amp; " Equity",B$1))</f>
        <v>0.4</v>
      </c>
      <c r="C1619">
        <f>IF(LEFT((_xll.BDP($A1619&amp; " Equity",C$1)),1)="#",_xll.BDP($A1619&amp; " US Equity",C$1),_xll.BDP($A1619&amp; " Equity",C$1))</f>
        <v>7.508610725402832</v>
      </c>
      <c r="D1619">
        <f>IF(LEFT((_xll.BDP($A1619&amp; " Equity",D$1)),1)="#",_xll.BDP($A1619&amp; " US Equity",D$1),_xll.BDP($A1619&amp; " Equity",D$1))</f>
        <v>0.43264380684431653</v>
      </c>
      <c r="E1619" t="str">
        <f>IF(LEFT((_xll.BDP($A1619&amp; " Equity",E$1)),1)="#",_xll.BDP($A1619&amp; " US Equity",E$1),_xll.BDP($A1619&amp; " Equity",E$1))</f>
        <v>LibertyQ International Equity</v>
      </c>
      <c r="F1619" t="str">
        <f>IF(LEFT((_xll.BDP($A1619&amp; " Equity",F$1)),1)="#",_xll.BDP($A1619&amp; " US Equity",F$1),_xll.BDP($A1619&amp; " Equity",F$1))</f>
        <v>Equity</v>
      </c>
      <c r="G1619" t="str">
        <f>IF(LEFT((_xll.BDP($A1619&amp; " Equity",G$1)),1)="#",_xll.BDP($A1619&amp; " US Equity",G$1),_xll.BDP($A1619&amp; " Equity",G$1))</f>
        <v>Blend</v>
      </c>
      <c r="H1619" t="str">
        <f>IF(LEFT((_xll.BDP($A1619&amp; " Equity",H$1)),1)="#",_xll.BDP($A1619&amp; " US Equity",H$1),_xll.BDP($A1619&amp; " Equity",H$1))</f>
        <v>Developed Market</v>
      </c>
      <c r="I1619" t="str">
        <f>IF(LEFT((_xll.BDP($A1619&amp; " Equity",I$1)),1)="#",_xll.BDP($A1619&amp; " US Equity",I$1),_xll.BDP($A1619&amp; " Equity",I$1))</f>
        <v>Large-cap</v>
      </c>
      <c r="J1619" t="str">
        <f>IF(LEFT((_xll.BDP($A1619&amp; " Equity",J$1)),1)="#",_xll.BDP($A1619&amp; " US Equity",J$1),_xll.BDP($A1619&amp; " Equity",J$1))</f>
        <v>ETF</v>
      </c>
      <c r="K1619" t="str">
        <f>IF(LEFT((_xll.BDP($A1619&amp; " Equity",K$1)),1)="#",_xll.BDP($A1619&amp; " US Equity",K$1),_xll.BDP($A1619&amp; " Equity",K$1))</f>
        <v>Blend</v>
      </c>
      <c r="L1619" t="str">
        <f>IF(LEFT((_xll.BDP($A1619&amp; " Equity",L$1)),1)="#",_xll.BDP($A1619&amp; " US Equity",L$1),_xll.BDP($A1619&amp; " Equity",L$1))</f>
        <v>N</v>
      </c>
      <c r="M1619" t="str">
        <f>IF(LEFT((_xll.BDP($A1619&amp; " Equity",M$1)),1)="#",_xll.BDP($A1619&amp; " US Equity",M$1),_xll.BDP($A1619&amp; " Equity",M$1))</f>
        <v>N</v>
      </c>
      <c r="N1619" t="str">
        <f>IF(LEFT((_xll.BDP($A1619&amp; " Equity",N$1)),1)="#",_xll.BDP($A1619&amp; " US Equity",N$1),_xll.BDP($A1619&amp; " Equity",N$1))</f>
        <v>N</v>
      </c>
      <c r="O1619" t="str">
        <f>IF(LEFT((_xll.BDP($A1619&amp; " Equity",O$1)),1)="#",_xll.BDP($A1619&amp; " US Equity",O$1),_xll.BDP($A1619&amp; " Equity",O$1))</f>
        <v>Multi Factor</v>
      </c>
      <c r="P1619" t="str">
        <f>IF(LEFT((_xll.BDP($A1619&amp; " Equity",P$1)),1)="#",_xll.BDP($A1619&amp; " US Equity",P$1),_xll.BDP($A1619&amp; " Equity",P$1))</f>
        <v>Quarterly</v>
      </c>
    </row>
    <row r="1620" spans="1:16">
      <c r="A1620" t="s">
        <v>1635</v>
      </c>
      <c r="B1620" t="str">
        <f>IF(LEFT((_xll.BDP($A1620&amp; " Equity",B$1)),1)="#",_xll.BDP($A1620&amp; " US Equity",B$1),_xll.BDP($A1620&amp; " Equity",B$1))</f>
        <v>#N/A N/A</v>
      </c>
      <c r="C1620">
        <f>IF(LEFT((_xll.BDP($A1620&amp; " Equity",C$1)),1)="#",_xll.BDP($A1620&amp; " US Equity",C$1),_xll.BDP($A1620&amp; " Equity",C$1))</f>
        <v>4.7546162605285645</v>
      </c>
      <c r="D1620" t="str">
        <f>IF(LEFT((_xll.BDP($A1620&amp; " Equity",D$1)),1)="#",_xll.BDP($A1620&amp; " US Equity",D$1),_xll.BDP($A1620&amp; " Equity",D$1))</f>
        <v>#N/A N/A</v>
      </c>
      <c r="E1620" t="str">
        <f>IF(LEFT((_xll.BDP($A1620&amp; " Equity",E$1)),1)="#",_xll.BDP($A1620&amp; " US Equity",E$1),_xll.BDP($A1620&amp; " Equity",E$1))</f>
        <v>Barclays Bank PLC</v>
      </c>
      <c r="F1620" t="str">
        <f>IF(LEFT((_xll.BDP($A1620&amp; " Equity",F$1)),1)="#",_xll.BDP($A1620&amp; " US Equity",F$1),_xll.BDP($A1620&amp; " Equity",F$1))</f>
        <v>Equity</v>
      </c>
      <c r="G1620" t="str">
        <f>IF(LEFT((_xll.BDP($A1620&amp; " Equity",G$1)),1)="#",_xll.BDP($A1620&amp; " US Equity",G$1),_xll.BDP($A1620&amp; " Equity",G$1))</f>
        <v>Blend</v>
      </c>
      <c r="H1620" t="str">
        <f>IF(LEFT((_xll.BDP($A1620&amp; " Equity",H$1)),1)="#",_xll.BDP($A1620&amp; " US Equity",H$1),_xll.BDP($A1620&amp; " Equity",H$1))</f>
        <v>#N/A N/A</v>
      </c>
      <c r="I1620" t="str">
        <f>IF(LEFT((_xll.BDP($A1620&amp; " Equity",I$1)),1)="#",_xll.BDP($A1620&amp; " US Equity",I$1),_xll.BDP($A1620&amp; " Equity",I$1))</f>
        <v>Large-cap</v>
      </c>
      <c r="J1620" t="str">
        <f>IF(LEFT((_xll.BDP($A1620&amp; " Equity",J$1)),1)="#",_xll.BDP($A1620&amp; " US Equity",J$1),_xll.BDP($A1620&amp; " Equity",J$1))</f>
        <v>ETN</v>
      </c>
      <c r="K1620" t="str">
        <f>IF(LEFT((_xll.BDP($A1620&amp; " Equity",K$1)),1)="#",_xll.BDP($A1620&amp; " US Equity",K$1),_xll.BDP($A1620&amp; " Equity",K$1))</f>
        <v>Blend</v>
      </c>
      <c r="L1620" t="str">
        <f>IF(LEFT((_xll.BDP($A1620&amp; " Equity",L$1)),1)="#",_xll.BDP($A1620&amp; " US Equity",L$1),_xll.BDP($A1620&amp; " Equity",L$1))</f>
        <v>N</v>
      </c>
      <c r="M1620" t="str">
        <f>IF(LEFT((_xll.BDP($A1620&amp; " Equity",M$1)),1)="#",_xll.BDP($A1620&amp; " US Equity",M$1),_xll.BDP($A1620&amp; " Equity",M$1))</f>
        <v>N</v>
      </c>
      <c r="N1620" t="str">
        <f>IF(LEFT((_xll.BDP($A1620&amp; " Equity",N$1)),1)="#",_xll.BDP($A1620&amp; " US Equity",N$1),_xll.BDP($A1620&amp; " Equity",N$1))</f>
        <v>N</v>
      </c>
      <c r="O1620" t="str">
        <f>IF(LEFT((_xll.BDP($A1620&amp; " Equity",O$1)),1)="#",_xll.BDP($A1620&amp; " US Equity",O$1),_xll.BDP($A1620&amp; " Equity",O$1))</f>
        <v>Multi Factor</v>
      </c>
      <c r="P1620" t="str">
        <f>IF(LEFT((_xll.BDP($A1620&amp; " Equity",P$1)),1)="#",_xll.BDP($A1620&amp; " US Equity",P$1),_xll.BDP($A1620&amp; " Equity",P$1))</f>
        <v>Not Applicable</v>
      </c>
    </row>
    <row r="1621" spans="1:16">
      <c r="A1621" t="s">
        <v>1636</v>
      </c>
      <c r="B1621">
        <f>IF(LEFT((_xll.BDP($A1621&amp; " Equity",B$1)),1)="#",_xll.BDP($A1621&amp; " US Equity",B$1),_xll.BDP($A1621&amp; " Equity",B$1))</f>
        <v>0.9</v>
      </c>
      <c r="C1621">
        <f>IF(LEFT((_xll.BDP($A1621&amp; " Equity",C$1)),1)="#",_xll.BDP($A1621&amp; " US Equity",C$1),_xll.BDP($A1621&amp; " Equity",C$1))</f>
        <v>4.2343683242797852</v>
      </c>
      <c r="D1621">
        <f>IF(LEFT((_xll.BDP($A1621&amp; " Equity",D$1)),1)="#",_xll.BDP($A1621&amp; " US Equity",D$1),_xll.BDP($A1621&amp; " Equity",D$1))</f>
        <v>0.83573606276517243</v>
      </c>
      <c r="E1621" t="str">
        <f>IF(LEFT((_xll.BDP($A1621&amp; " Equity",E$1)),1)="#",_xll.BDP($A1621&amp; " US Equity",E$1),_xll.BDP($A1621&amp; " Equity",E$1))</f>
        <v>United States 12 Month Natural</v>
      </c>
      <c r="F1621" t="str">
        <f>IF(LEFT((_xll.BDP($A1621&amp; " Equity",F$1)),1)="#",_xll.BDP($A1621&amp; " US Equity",F$1),_xll.BDP($A1621&amp; " Equity",F$1))</f>
        <v>Commodity</v>
      </c>
      <c r="G1621" t="str">
        <f>IF(LEFT((_xll.BDP($A1621&amp; " Equity",G$1)),1)="#",_xll.BDP($A1621&amp; " US Equity",G$1),_xll.BDP($A1621&amp; " Equity",G$1))</f>
        <v>Energy</v>
      </c>
      <c r="H1621" t="str">
        <f>IF(LEFT((_xll.BDP($A1621&amp; " Equity",H$1)),1)="#",_xll.BDP($A1621&amp; " US Equity",H$1),_xll.BDP($A1621&amp; " Equity",H$1))</f>
        <v>#N/A N/A</v>
      </c>
      <c r="I1621" t="str">
        <f>IF(LEFT((_xll.BDP($A1621&amp; " Equity",I$1)),1)="#",_xll.BDP($A1621&amp; " US Equity",I$1),_xll.BDP($A1621&amp; " Equity",I$1))</f>
        <v>#N/A N/A</v>
      </c>
      <c r="J1621" t="str">
        <f>IF(LEFT((_xll.BDP($A1621&amp; " Equity",J$1)),1)="#",_xll.BDP($A1621&amp; " US Equity",J$1),_xll.BDP($A1621&amp; " Equity",J$1))</f>
        <v>ETF</v>
      </c>
      <c r="K1621" t="str">
        <f>IF(LEFT((_xll.BDP($A1621&amp; " Equity",K$1)),1)="#",_xll.BDP($A1621&amp; " US Equity",K$1),_xll.BDP($A1621&amp; " Equity",K$1))</f>
        <v>Energy</v>
      </c>
      <c r="L1621" t="str">
        <f>IF(LEFT((_xll.BDP($A1621&amp; " Equity",L$1)),1)="#",_xll.BDP($A1621&amp; " US Equity",L$1),_xll.BDP($A1621&amp; " Equity",L$1))</f>
        <v>N</v>
      </c>
      <c r="M1621" t="str">
        <f>IF(LEFT((_xll.BDP($A1621&amp; " Equity",M$1)),1)="#",_xll.BDP($A1621&amp; " US Equity",M$1),_xll.BDP($A1621&amp; " Equity",M$1))</f>
        <v>N</v>
      </c>
      <c r="N1621" t="str">
        <f>IF(LEFT((_xll.BDP($A1621&amp; " Equity",N$1)),1)="#",_xll.BDP($A1621&amp; " US Equity",N$1),_xll.BDP($A1621&amp; " Equity",N$1))</f>
        <v>N</v>
      </c>
      <c r="O1621" t="str">
        <f>IF(LEFT((_xll.BDP($A1621&amp; " Equity",O$1)),1)="#",_xll.BDP($A1621&amp; " US Equity",O$1),_xll.BDP($A1621&amp; " Equity",O$1))</f>
        <v>Single Asset</v>
      </c>
      <c r="P1621" t="str">
        <f>IF(LEFT((_xll.BDP($A1621&amp; " Equity",P$1)),1)="#",_xll.BDP($A1621&amp; " US Equity",P$1),_xll.BDP($A1621&amp; " Equity",P$1))</f>
        <v>Monthly</v>
      </c>
    </row>
    <row r="1622" spans="1:16">
      <c r="A1622" t="s">
        <v>1637</v>
      </c>
      <c r="B1622">
        <f>IF(LEFT((_xll.BDP($A1622&amp; " Equity",B$1)),1)="#",_xll.BDP($A1622&amp; " US Equity",B$1),_xll.BDP($A1622&amp; " Equity",B$1))</f>
        <v>0.8</v>
      </c>
      <c r="C1622">
        <f>IF(LEFT((_xll.BDP($A1622&amp; " Equity",C$1)),1)="#",_xll.BDP($A1622&amp; " US Equity",C$1),_xll.BDP($A1622&amp; " Equity",C$1))</f>
        <v>6.9064803123474121</v>
      </c>
      <c r="D1622">
        <f>IF(LEFT((_xll.BDP($A1622&amp; " Equity",D$1)),1)="#",_xll.BDP($A1622&amp; " US Equity",D$1),_xll.BDP($A1622&amp; " Equity",D$1))</f>
        <v>0.22535017467382462</v>
      </c>
      <c r="E1622" t="str">
        <f>IF(LEFT((_xll.BDP($A1622&amp; " Equity",E$1)),1)="#",_xll.BDP($A1622&amp; " US Equity",E$1),_xll.BDP($A1622&amp; " Equity",E$1))</f>
        <v>Direxion Daily European Financ</v>
      </c>
      <c r="F1622" t="str">
        <f>IF(LEFT((_xll.BDP($A1622&amp; " Equity",F$1)),1)="#",_xll.BDP($A1622&amp; " US Equity",F$1),_xll.BDP($A1622&amp; " Equity",F$1))</f>
        <v>Equity</v>
      </c>
      <c r="G1622" t="str">
        <f>IF(LEFT((_xll.BDP($A1622&amp; " Equity",G$1)),1)="#",_xll.BDP($A1622&amp; " US Equity",G$1),_xll.BDP($A1622&amp; " Equity",G$1))</f>
        <v>Blend</v>
      </c>
      <c r="H1622" t="str">
        <f>IF(LEFT((_xll.BDP($A1622&amp; " Equity",H$1)),1)="#",_xll.BDP($A1622&amp; " US Equity",H$1),_xll.BDP($A1622&amp; " Equity",H$1))</f>
        <v>Developed Europe</v>
      </c>
      <c r="I1622" t="str">
        <f>IF(LEFT((_xll.BDP($A1622&amp; " Equity",I$1)),1)="#",_xll.BDP($A1622&amp; " US Equity",I$1),_xll.BDP($A1622&amp; " Equity",I$1))</f>
        <v>Broad Market</v>
      </c>
      <c r="J1622" t="str">
        <f>IF(LEFT((_xll.BDP($A1622&amp; " Equity",J$1)),1)="#",_xll.BDP($A1622&amp; " US Equity",J$1),_xll.BDP($A1622&amp; " Equity",J$1))</f>
        <v>ETF</v>
      </c>
      <c r="K1622" t="str">
        <f>IF(LEFT((_xll.BDP($A1622&amp; " Equity",K$1)),1)="#",_xll.BDP($A1622&amp; " US Equity",K$1),_xll.BDP($A1622&amp; " Equity",K$1))</f>
        <v>Blend</v>
      </c>
      <c r="L1622" t="str">
        <f>IF(LEFT((_xll.BDP($A1622&amp; " Equity",L$1)),1)="#",_xll.BDP($A1622&amp; " US Equity",L$1),_xll.BDP($A1622&amp; " Equity",L$1))</f>
        <v>Y</v>
      </c>
      <c r="M1622" t="str">
        <f>IF(LEFT((_xll.BDP($A1622&amp; " Equity",M$1)),1)="#",_xll.BDP($A1622&amp; " US Equity",M$1),_xll.BDP($A1622&amp; " Equity",M$1))</f>
        <v>N</v>
      </c>
      <c r="N1622" t="str">
        <f>IF(LEFT((_xll.BDP($A1622&amp; " Equity",N$1)),1)="#",_xll.BDP($A1622&amp; " US Equity",N$1),_xll.BDP($A1622&amp; " Equity",N$1))</f>
        <v>N</v>
      </c>
      <c r="O1622" t="str">
        <f>IF(LEFT((_xll.BDP($A1622&amp; " Equity",O$1)),1)="#",_xll.BDP($A1622&amp; " US Equity",O$1),_xll.BDP($A1622&amp; " Equity",O$1))</f>
        <v>Market Cap</v>
      </c>
      <c r="P1622" t="str">
        <f>IF(LEFT((_xll.BDP($A1622&amp; " Equity",P$1)),1)="#",_xll.BDP($A1622&amp; " US Equity",P$1),_xll.BDP($A1622&amp; " Equity",P$1))</f>
        <v>Quarterly</v>
      </c>
    </row>
    <row r="1623" spans="1:16">
      <c r="A1623" t="s">
        <v>1638</v>
      </c>
      <c r="B1623">
        <f>IF(LEFT((_xll.BDP($A1623&amp; " Equity",B$1)),1)="#",_xll.BDP($A1623&amp; " US Equity",B$1),_xll.BDP($A1623&amp; " Equity",B$1))</f>
        <v>0.59</v>
      </c>
      <c r="C1623">
        <f>IF(LEFT((_xll.BDP($A1623&amp; " Equity",C$1)),1)="#",_xll.BDP($A1623&amp; " US Equity",C$1),_xll.BDP($A1623&amp; " Equity",C$1))</f>
        <v>17.071525573730469</v>
      </c>
      <c r="D1623">
        <f>IF(LEFT((_xll.BDP($A1623&amp; " Equity",D$1)),1)="#",_xll.BDP($A1623&amp; " US Equity",D$1),_xll.BDP($A1623&amp; " Equity",D$1))</f>
        <v>0.93479999155137028</v>
      </c>
      <c r="E1623" t="str">
        <f>IF(LEFT((_xll.BDP($A1623&amp; " Equity",E$1)),1)="#",_xll.BDP($A1623&amp; " US Equity",E$1),_xll.BDP($A1623&amp; " Equity",E$1))</f>
        <v>Cambria Value and Momentum ETF</v>
      </c>
      <c r="F1623" t="str">
        <f>IF(LEFT((_xll.BDP($A1623&amp; " Equity",F$1)),1)="#",_xll.BDP($A1623&amp; " US Equity",F$1),_xll.BDP($A1623&amp; " Equity",F$1))</f>
        <v>Equity</v>
      </c>
      <c r="G1623" t="str">
        <f>IF(LEFT((_xll.BDP($A1623&amp; " Equity",G$1)),1)="#",_xll.BDP($A1623&amp; " US Equity",G$1),_xll.BDP($A1623&amp; " Equity",G$1))</f>
        <v>Blend</v>
      </c>
      <c r="H1623" t="str">
        <f>IF(LEFT((_xll.BDP($A1623&amp; " Equity",H$1)),1)="#",_xll.BDP($A1623&amp; " US Equity",H$1),_xll.BDP($A1623&amp; " Equity",H$1))</f>
        <v>North America</v>
      </c>
      <c r="I1623" t="str">
        <f>IF(LEFT((_xll.BDP($A1623&amp; " Equity",I$1)),1)="#",_xll.BDP($A1623&amp; " US Equity",I$1),_xll.BDP($A1623&amp; " Equity",I$1))</f>
        <v>Broad Market</v>
      </c>
      <c r="J1623" t="str">
        <f>IF(LEFT((_xll.BDP($A1623&amp; " Equity",J$1)),1)="#",_xll.BDP($A1623&amp; " US Equity",J$1),_xll.BDP($A1623&amp; " Equity",J$1))</f>
        <v>ETF</v>
      </c>
      <c r="K1623" t="str">
        <f>IF(LEFT((_xll.BDP($A1623&amp; " Equity",K$1)),1)="#",_xll.BDP($A1623&amp; " US Equity",K$1),_xll.BDP($A1623&amp; " Equity",K$1))</f>
        <v>Blend</v>
      </c>
      <c r="L1623" t="str">
        <f>IF(LEFT((_xll.BDP($A1623&amp; " Equity",L$1)),1)="#",_xll.BDP($A1623&amp; " US Equity",L$1),_xll.BDP($A1623&amp; " Equity",L$1))</f>
        <v>N</v>
      </c>
      <c r="M1623" t="str">
        <f>IF(LEFT((_xll.BDP($A1623&amp; " Equity",M$1)),1)="#",_xll.BDP($A1623&amp; " US Equity",M$1),_xll.BDP($A1623&amp; " Equity",M$1))</f>
        <v>N</v>
      </c>
      <c r="N1623" t="str">
        <f>IF(LEFT((_xll.BDP($A1623&amp; " Equity",N$1)),1)="#",_xll.BDP($A1623&amp; " US Equity",N$1),_xll.BDP($A1623&amp; " Equity",N$1))</f>
        <v>Y</v>
      </c>
      <c r="O1623" t="str">
        <f>IF(LEFT((_xll.BDP($A1623&amp; " Equity",O$1)),1)="#",_xll.BDP($A1623&amp; " US Equity",O$1),_xll.BDP($A1623&amp; " Equity",O$1))</f>
        <v>Proprietary</v>
      </c>
      <c r="P1623" t="str">
        <f>IF(LEFT((_xll.BDP($A1623&amp; " Equity",P$1)),1)="#",_xll.BDP($A1623&amp; " US Equity",P$1),_xll.BDP($A1623&amp; " Equity",P$1))</f>
        <v>Monthly</v>
      </c>
    </row>
    <row r="1624" spans="1:16">
      <c r="A1624" t="s">
        <v>1639</v>
      </c>
      <c r="B1624">
        <f>IF(LEFT((_xll.BDP($A1624&amp; " Equity",B$1)),1)="#",_xll.BDP($A1624&amp; " US Equity",B$1),_xll.BDP($A1624&amp; " Equity",B$1))</f>
        <v>0.45</v>
      </c>
      <c r="C1624">
        <f>IF(LEFT((_xll.BDP($A1624&amp; " Equity",C$1)),1)="#",_xll.BDP($A1624&amp; " US Equity",C$1),_xll.BDP($A1624&amp; " Equity",C$1))</f>
        <v>4.3830223083496094</v>
      </c>
      <c r="D1624">
        <f>IF(LEFT((_xll.BDP($A1624&amp; " Equity",D$1)),1)="#",_xll.BDP($A1624&amp; " US Equity",D$1),_xll.BDP($A1624&amp; " Equity",D$1))</f>
        <v>0.4759963240769679</v>
      </c>
      <c r="E1624" t="str">
        <f>IF(LEFT((_xll.BDP($A1624&amp; " Equity",E$1)),1)="#",_xll.BDP($A1624&amp; " US Equity",E$1),_xll.BDP($A1624&amp; " Equity",E$1))</f>
        <v>Barclays Bank PLC</v>
      </c>
      <c r="F1624" t="str">
        <f>IF(LEFT((_xll.BDP($A1624&amp; " Equity",F$1)),1)="#",_xll.BDP($A1624&amp; " US Equity",F$1),_xll.BDP($A1624&amp; " Equity",F$1))</f>
        <v>Commodity</v>
      </c>
      <c r="G1624" t="str">
        <f>IF(LEFT((_xll.BDP($A1624&amp; " Equity",G$1)),1)="#",_xll.BDP($A1624&amp; " US Equity",G$1),_xll.BDP($A1624&amp; " Equity",G$1))</f>
        <v>Industrial Metals</v>
      </c>
      <c r="H1624" t="str">
        <f>IF(LEFT((_xll.BDP($A1624&amp; " Equity",H$1)),1)="#",_xll.BDP($A1624&amp; " US Equity",H$1),_xll.BDP($A1624&amp; " Equity",H$1))</f>
        <v>#N/A N/A</v>
      </c>
      <c r="I1624" t="str">
        <f>IF(LEFT((_xll.BDP($A1624&amp; " Equity",I$1)),1)="#",_xll.BDP($A1624&amp; " US Equity",I$1),_xll.BDP($A1624&amp; " Equity",I$1))</f>
        <v>#N/A N/A</v>
      </c>
      <c r="J1624" t="str">
        <f>IF(LEFT((_xll.BDP($A1624&amp; " Equity",J$1)),1)="#",_xll.BDP($A1624&amp; " US Equity",J$1),_xll.BDP($A1624&amp; " Equity",J$1))</f>
        <v>ETN</v>
      </c>
      <c r="K1624" t="str">
        <f>IF(LEFT((_xll.BDP($A1624&amp; " Equity",K$1)),1)="#",_xll.BDP($A1624&amp; " US Equity",K$1),_xll.BDP($A1624&amp; " Equity",K$1))</f>
        <v>Industrial Metals</v>
      </c>
      <c r="L1624" t="str">
        <f>IF(LEFT((_xll.BDP($A1624&amp; " Equity",L$1)),1)="#",_xll.BDP($A1624&amp; " US Equity",L$1),_xll.BDP($A1624&amp; " Equity",L$1))</f>
        <v>N</v>
      </c>
      <c r="M1624" t="str">
        <f>IF(LEFT((_xll.BDP($A1624&amp; " Equity",M$1)),1)="#",_xll.BDP($A1624&amp; " US Equity",M$1),_xll.BDP($A1624&amp; " Equity",M$1))</f>
        <v>N</v>
      </c>
      <c r="N1624" t="str">
        <f>IF(LEFT((_xll.BDP($A1624&amp; " Equity",N$1)),1)="#",_xll.BDP($A1624&amp; " US Equity",N$1),_xll.BDP($A1624&amp; " Equity",N$1))</f>
        <v>N</v>
      </c>
      <c r="O1624" t="str">
        <f>IF(LEFT((_xll.BDP($A1624&amp; " Equity",O$1)),1)="#",_xll.BDP($A1624&amp; " US Equity",O$1),_xll.BDP($A1624&amp; " Equity",O$1))</f>
        <v>Single Asset</v>
      </c>
      <c r="P1624" t="str">
        <f>IF(LEFT((_xll.BDP($A1624&amp; " Equity",P$1)),1)="#",_xll.BDP($A1624&amp; " US Equity",P$1),_xll.BDP($A1624&amp; " Equity",P$1))</f>
        <v>Unknown</v>
      </c>
    </row>
    <row r="1625" spans="1:16">
      <c r="A1625" t="s">
        <v>1640</v>
      </c>
      <c r="B1625">
        <f>IF(LEFT((_xll.BDP($A1625&amp; " Equity",B$1)),1)="#",_xll.BDP($A1625&amp; " US Equity",B$1),_xll.BDP($A1625&amp; " Equity",B$1))</f>
        <v>0.95</v>
      </c>
      <c r="C1625">
        <f>IF(LEFT((_xll.BDP($A1625&amp; " Equity",C$1)),1)="#",_xll.BDP($A1625&amp; " US Equity",C$1),_xll.BDP($A1625&amp; " Equity",C$1))</f>
        <v>6.7077431678771973</v>
      </c>
      <c r="D1625">
        <f>IF(LEFT((_xll.BDP($A1625&amp; " Equity",D$1)),1)="#",_xll.BDP($A1625&amp; " US Equity",D$1),_xll.BDP($A1625&amp; " Equity",D$1))</f>
        <v>0.3240323267634192</v>
      </c>
      <c r="E1625" t="str">
        <f>IF(LEFT((_xll.BDP($A1625&amp; " Equity",E$1)),1)="#",_xll.BDP($A1625&amp; " US Equity",E$1),_xll.BDP($A1625&amp; " Equity",E$1))</f>
        <v>ProShares UltraShort MSCI Japa</v>
      </c>
      <c r="F1625" t="str">
        <f>IF(LEFT((_xll.BDP($A1625&amp; " Equity",F$1)),1)="#",_xll.BDP($A1625&amp; " US Equity",F$1),_xll.BDP($A1625&amp; " Equity",F$1))</f>
        <v>Equity</v>
      </c>
      <c r="G1625" t="str">
        <f>IF(LEFT((_xll.BDP($A1625&amp; " Equity",G$1)),1)="#",_xll.BDP($A1625&amp; " US Equity",G$1),_xll.BDP($A1625&amp; " Equity",G$1))</f>
        <v>Blend</v>
      </c>
      <c r="H1625" t="str">
        <f>IF(LEFT((_xll.BDP($A1625&amp; " Equity",H$1)),1)="#",_xll.BDP($A1625&amp; " US Equity",H$1),_xll.BDP($A1625&amp; " Equity",H$1))</f>
        <v>Emerging Europe</v>
      </c>
      <c r="I1625" t="str">
        <f>IF(LEFT((_xll.BDP($A1625&amp; " Equity",I$1)),1)="#",_xll.BDP($A1625&amp; " US Equity",I$1),_xll.BDP($A1625&amp; " Equity",I$1))</f>
        <v>Large-cap</v>
      </c>
      <c r="J1625" t="str">
        <f>IF(LEFT((_xll.BDP($A1625&amp; " Equity",J$1)),1)="#",_xll.BDP($A1625&amp; " US Equity",J$1),_xll.BDP($A1625&amp; " Equity",J$1))</f>
        <v>ETF</v>
      </c>
      <c r="K1625" t="str">
        <f>IF(LEFT((_xll.BDP($A1625&amp; " Equity",K$1)),1)="#",_xll.BDP($A1625&amp; " US Equity",K$1),_xll.BDP($A1625&amp; " Equity",K$1))</f>
        <v>Blend</v>
      </c>
      <c r="L1625" t="str">
        <f>IF(LEFT((_xll.BDP($A1625&amp; " Equity",L$1)),1)="#",_xll.BDP($A1625&amp; " US Equity",L$1),_xll.BDP($A1625&amp; " Equity",L$1))</f>
        <v>Y</v>
      </c>
      <c r="M1625" t="str">
        <f>IF(LEFT((_xll.BDP($A1625&amp; " Equity",M$1)),1)="#",_xll.BDP($A1625&amp; " US Equity",M$1),_xll.BDP($A1625&amp; " Equity",M$1))</f>
        <v>Y</v>
      </c>
      <c r="N1625" t="str">
        <f>IF(LEFT((_xll.BDP($A1625&amp; " Equity",N$1)),1)="#",_xll.BDP($A1625&amp; " US Equity",N$1),_xll.BDP($A1625&amp; " Equity",N$1))</f>
        <v>N</v>
      </c>
      <c r="O1625" t="str">
        <f>IF(LEFT((_xll.BDP($A1625&amp; " Equity",O$1)),1)="#",_xll.BDP($A1625&amp; " US Equity",O$1),_xll.BDP($A1625&amp; " Equity",O$1))</f>
        <v>Market Cap</v>
      </c>
      <c r="P1625" t="str">
        <f>IF(LEFT((_xll.BDP($A1625&amp; " Equity",P$1)),1)="#",_xll.BDP($A1625&amp; " US Equity",P$1),_xll.BDP($A1625&amp; " Equity",P$1))</f>
        <v>Daily</v>
      </c>
    </row>
    <row r="1626" spans="1:16">
      <c r="A1626" t="s">
        <v>1641</v>
      </c>
      <c r="B1626">
        <f>IF(LEFT((_xll.BDP($A1626&amp; " Equity",B$1)),1)="#",_xll.BDP($A1626&amp; " US Equity",B$1),_xll.BDP($A1626&amp; " Equity",B$1))</f>
        <v>0.45</v>
      </c>
      <c r="C1626">
        <f>IF(LEFT((_xll.BDP($A1626&amp; " Equity",C$1)),1)="#",_xll.BDP($A1626&amp; " US Equity",C$1),_xll.BDP($A1626&amp; " Equity",C$1))</f>
        <v>17.175329208374023</v>
      </c>
      <c r="D1626">
        <f>IF(LEFT((_xll.BDP($A1626&amp; " Equity",D$1)),1)="#",_xll.BDP($A1626&amp; " US Equity",D$1),_xll.BDP($A1626&amp; " Equity",D$1))</f>
        <v>0.46995569205623466</v>
      </c>
      <c r="E1626" t="str">
        <f>IF(LEFT((_xll.BDP($A1626&amp; " Equity",E$1)),1)="#",_xll.BDP($A1626&amp; " US Equity",E$1),_xll.BDP($A1626&amp; " Equity",E$1))</f>
        <v>Hartford Multifactor REIT ETF</v>
      </c>
      <c r="F1626" t="str">
        <f>IF(LEFT((_xll.BDP($A1626&amp; " Equity",F$1)),1)="#",_xll.BDP($A1626&amp; " US Equity",F$1),_xll.BDP($A1626&amp; " Equity",F$1))</f>
        <v>Equity</v>
      </c>
      <c r="G1626" t="str">
        <f>IF(LEFT((_xll.BDP($A1626&amp; " Equity",G$1)),1)="#",_xll.BDP($A1626&amp; " US Equity",G$1),_xll.BDP($A1626&amp; " Equity",G$1))</f>
        <v>Blend</v>
      </c>
      <c r="H1626" t="str">
        <f>IF(LEFT((_xll.BDP($A1626&amp; " Equity",H$1)),1)="#",_xll.BDP($A1626&amp; " US Equity",H$1),_xll.BDP($A1626&amp; " Equity",H$1))</f>
        <v>Developed Market</v>
      </c>
      <c r="I1626" t="str">
        <f>IF(LEFT((_xll.BDP($A1626&amp; " Equity",I$1)),1)="#",_xll.BDP($A1626&amp; " US Equity",I$1),_xll.BDP($A1626&amp; " Equity",I$1))</f>
        <v>Broad Market</v>
      </c>
      <c r="J1626" t="str">
        <f>IF(LEFT((_xll.BDP($A1626&amp; " Equity",J$1)),1)="#",_xll.BDP($A1626&amp; " US Equity",J$1),_xll.BDP($A1626&amp; " Equity",J$1))</f>
        <v>ETF</v>
      </c>
      <c r="K1626" t="str">
        <f>IF(LEFT((_xll.BDP($A1626&amp; " Equity",K$1)),1)="#",_xll.BDP($A1626&amp; " US Equity",K$1),_xll.BDP($A1626&amp; " Equity",K$1))</f>
        <v>Blend</v>
      </c>
      <c r="L1626" t="str">
        <f>IF(LEFT((_xll.BDP($A1626&amp; " Equity",L$1)),1)="#",_xll.BDP($A1626&amp; " US Equity",L$1),_xll.BDP($A1626&amp; " Equity",L$1))</f>
        <v>N</v>
      </c>
      <c r="M1626" t="str">
        <f>IF(LEFT((_xll.BDP($A1626&amp; " Equity",M$1)),1)="#",_xll.BDP($A1626&amp; " US Equity",M$1),_xll.BDP($A1626&amp; " Equity",M$1))</f>
        <v>N</v>
      </c>
      <c r="N1626" t="str">
        <f>IF(LEFT((_xll.BDP($A1626&amp; " Equity",N$1)),1)="#",_xll.BDP($A1626&amp; " US Equity",N$1),_xll.BDP($A1626&amp; " Equity",N$1))</f>
        <v>N</v>
      </c>
      <c r="O1626" t="str">
        <f>IF(LEFT((_xll.BDP($A1626&amp; " Equity",O$1)),1)="#",_xll.BDP($A1626&amp; " US Equity",O$1),_xll.BDP($A1626&amp; " Equity",O$1))</f>
        <v>Multi Factor</v>
      </c>
      <c r="P1626" t="str">
        <f>IF(LEFT((_xll.BDP($A1626&amp; " Equity",P$1)),1)="#",_xll.BDP($A1626&amp; " US Equity",P$1),_xll.BDP($A1626&amp; " Equity",P$1))</f>
        <v>Semi-Annually</v>
      </c>
    </row>
    <row r="1627" spans="1:16">
      <c r="A1627" t="s">
        <v>1642</v>
      </c>
      <c r="B1627">
        <f>IF(LEFT((_xll.BDP($A1627&amp; " Equity",B$1)),1)="#",_xll.BDP($A1627&amp; " US Equity",B$1),_xll.BDP($A1627&amp; " Equity",B$1))</f>
        <v>0.13</v>
      </c>
      <c r="C1627">
        <f>IF(LEFT((_xll.BDP($A1627&amp; " Equity",C$1)),1)="#",_xll.BDP($A1627&amp; " US Equity",C$1),_xll.BDP($A1627&amp; " Equity",C$1))</f>
        <v>18.307472229003906</v>
      </c>
      <c r="D1627">
        <f>IF(LEFT((_xll.BDP($A1627&amp; " Equity",D$1)),1)="#",_xll.BDP($A1627&amp; " US Equity",D$1),_xll.BDP($A1627&amp; " Equity",D$1))</f>
        <v>1.1642337002979704</v>
      </c>
      <c r="E1627" t="str">
        <f>IF(LEFT((_xll.BDP($A1627&amp; " Equity",E$1)),1)="#",_xll.BDP($A1627&amp; " US Equity",E$1),_xll.BDP($A1627&amp; " Equity",E$1))</f>
        <v>SPDR S&amp;P 1500 Value Tilt ETF</v>
      </c>
      <c r="F1627" t="str">
        <f>IF(LEFT((_xll.BDP($A1627&amp; " Equity",F$1)),1)="#",_xll.BDP($A1627&amp; " US Equity",F$1),_xll.BDP($A1627&amp; " Equity",F$1))</f>
        <v>Equity</v>
      </c>
      <c r="G1627" t="str">
        <f>IF(LEFT((_xll.BDP($A1627&amp; " Equity",G$1)),1)="#",_xll.BDP($A1627&amp; " US Equity",G$1),_xll.BDP($A1627&amp; " Equity",G$1))</f>
        <v>Blend</v>
      </c>
      <c r="H1627" t="str">
        <f>IF(LEFT((_xll.BDP($A1627&amp; " Equity",H$1)),1)="#",_xll.BDP($A1627&amp; " US Equity",H$1),_xll.BDP($A1627&amp; " Equity",H$1))</f>
        <v>North America</v>
      </c>
      <c r="I1627" t="str">
        <f>IF(LEFT((_xll.BDP($A1627&amp; " Equity",I$1)),1)="#",_xll.BDP($A1627&amp; " US Equity",I$1),_xll.BDP($A1627&amp; " Equity",I$1))</f>
        <v>Broad Market</v>
      </c>
      <c r="J1627" t="str">
        <f>IF(LEFT((_xll.BDP($A1627&amp; " Equity",J$1)),1)="#",_xll.BDP($A1627&amp; " US Equity",J$1),_xll.BDP($A1627&amp; " Equity",J$1))</f>
        <v>ETF</v>
      </c>
      <c r="K1627" t="str">
        <f>IF(LEFT((_xll.BDP($A1627&amp; " Equity",K$1)),1)="#",_xll.BDP($A1627&amp; " US Equity",K$1),_xll.BDP($A1627&amp; " Equity",K$1))</f>
        <v>Blend</v>
      </c>
      <c r="L1627" t="str">
        <f>IF(LEFT((_xll.BDP($A1627&amp; " Equity",L$1)),1)="#",_xll.BDP($A1627&amp; " US Equity",L$1),_xll.BDP($A1627&amp; " Equity",L$1))</f>
        <v>N</v>
      </c>
      <c r="M1627" t="str">
        <f>IF(LEFT((_xll.BDP($A1627&amp; " Equity",M$1)),1)="#",_xll.BDP($A1627&amp; " US Equity",M$1),_xll.BDP($A1627&amp; " Equity",M$1))</f>
        <v>N</v>
      </c>
      <c r="N1627" t="str">
        <f>IF(LEFT((_xll.BDP($A1627&amp; " Equity",N$1)),1)="#",_xll.BDP($A1627&amp; " US Equity",N$1),_xll.BDP($A1627&amp; " Equity",N$1))</f>
        <v>N</v>
      </c>
      <c r="O1627" t="str">
        <f>IF(LEFT((_xll.BDP($A1627&amp; " Equity",O$1)),1)="#",_xll.BDP($A1627&amp; " US Equity",O$1),_xll.BDP($A1627&amp; " Equity",O$1))</f>
        <v>Proprietary</v>
      </c>
      <c r="P1627" t="str">
        <f>IF(LEFT((_xll.BDP($A1627&amp; " Equity",P$1)),1)="#",_xll.BDP($A1627&amp; " US Equity",P$1),_xll.BDP($A1627&amp; " Equity",P$1))</f>
        <v>Yearly</v>
      </c>
    </row>
    <row r="1628" spans="1:16">
      <c r="A1628" t="s">
        <v>1643</v>
      </c>
      <c r="B1628">
        <f>IF(LEFT((_xll.BDP($A1628&amp; " Equity",B$1)),1)="#",_xll.BDP($A1628&amp; " US Equity",B$1),_xll.BDP($A1628&amp; " Equity",B$1))</f>
        <v>0.55000000000000004</v>
      </c>
      <c r="C1628">
        <f>IF(LEFT((_xll.BDP($A1628&amp; " Equity",C$1)),1)="#",_xll.BDP($A1628&amp; " US Equity",C$1),_xll.BDP($A1628&amp; " Equity",C$1))</f>
        <v>9.9277706146240234</v>
      </c>
      <c r="D1628">
        <f>IF(LEFT((_xll.BDP($A1628&amp; " Equity",D$1)),1)="#",_xll.BDP($A1628&amp; " US Equity",D$1),_xll.BDP($A1628&amp; " Equity",D$1))</f>
        <v>0.68642298594397011</v>
      </c>
      <c r="E1628" t="str">
        <f>IF(LEFT((_xll.BDP($A1628&amp; " Equity",E$1)),1)="#",_xll.BDP($A1628&amp; " US Equity",E$1),_xll.BDP($A1628&amp; " Equity",E$1))</f>
        <v>ProShares Trust - ProShares MS</v>
      </c>
      <c r="F1628" t="str">
        <f>IF(LEFT((_xll.BDP($A1628&amp; " Equity",F$1)),1)="#",_xll.BDP($A1628&amp; " US Equity",F$1),_xll.BDP($A1628&amp; " Equity",F$1))</f>
        <v>Equity</v>
      </c>
      <c r="G1628" t="str">
        <f>IF(LEFT((_xll.BDP($A1628&amp; " Equity",G$1)),1)="#",_xll.BDP($A1628&amp; " US Equity",G$1),_xll.BDP($A1628&amp; " Equity",G$1))</f>
        <v>Blend</v>
      </c>
      <c r="H1628" t="str">
        <f>IF(LEFT((_xll.BDP($A1628&amp; " Equity",H$1)),1)="#",_xll.BDP($A1628&amp; " US Equity",H$1),_xll.BDP($A1628&amp; " Equity",H$1))</f>
        <v>Developed Market</v>
      </c>
      <c r="I1628" t="str">
        <f>IF(LEFT((_xll.BDP($A1628&amp; " Equity",I$1)),1)="#",_xll.BDP($A1628&amp; " US Equity",I$1),_xll.BDP($A1628&amp; " Equity",I$1))</f>
        <v>Broad Market</v>
      </c>
      <c r="J1628" t="str">
        <f>IF(LEFT((_xll.BDP($A1628&amp; " Equity",J$1)),1)="#",_xll.BDP($A1628&amp; " US Equity",J$1),_xll.BDP($A1628&amp; " Equity",J$1))</f>
        <v>ETF</v>
      </c>
      <c r="K1628" t="str">
        <f>IF(LEFT((_xll.BDP($A1628&amp; " Equity",K$1)),1)="#",_xll.BDP($A1628&amp; " US Equity",K$1),_xll.BDP($A1628&amp; " Equity",K$1))</f>
        <v>Blend</v>
      </c>
      <c r="L1628" t="str">
        <f>IF(LEFT((_xll.BDP($A1628&amp; " Equity",L$1)),1)="#",_xll.BDP($A1628&amp; " US Equity",L$1),_xll.BDP($A1628&amp; " Equity",L$1))</f>
        <v>N</v>
      </c>
      <c r="M1628" t="str">
        <f>IF(LEFT((_xll.BDP($A1628&amp; " Equity",M$1)),1)="#",_xll.BDP($A1628&amp; " US Equity",M$1),_xll.BDP($A1628&amp; " Equity",M$1))</f>
        <v>N</v>
      </c>
      <c r="N1628" t="str">
        <f>IF(LEFT((_xll.BDP($A1628&amp; " Equity",N$1)),1)="#",_xll.BDP($A1628&amp; " US Equity",N$1),_xll.BDP($A1628&amp; " Equity",N$1))</f>
        <v>N</v>
      </c>
      <c r="O1628" t="str">
        <f>IF(LEFT((_xll.BDP($A1628&amp; " Equity",O$1)),1)="#",_xll.BDP($A1628&amp; " US Equity",O$1),_xll.BDP($A1628&amp; " Equity",O$1))</f>
        <v>Equal</v>
      </c>
      <c r="P1628" t="str">
        <f>IF(LEFT((_xll.BDP($A1628&amp; " Equity",P$1)),1)="#",_xll.BDP($A1628&amp; " US Equity",P$1),_xll.BDP($A1628&amp; " Equity",P$1))</f>
        <v>Quarterly</v>
      </c>
    </row>
    <row r="1629" spans="1:16">
      <c r="A1629" t="s">
        <v>1644</v>
      </c>
      <c r="B1629">
        <f>IF(LEFT((_xll.BDP($A1629&amp; " Equity",B$1)),1)="#",_xll.BDP($A1629&amp; " US Equity",B$1),_xll.BDP($A1629&amp; " Equity",B$1))</f>
        <v>0.95</v>
      </c>
      <c r="C1629">
        <f>IF(LEFT((_xll.BDP($A1629&amp; " Equity",C$1)),1)="#",_xll.BDP($A1629&amp; " US Equity",C$1),_xll.BDP($A1629&amp; " Equity",C$1))</f>
        <v>17.342014312744141</v>
      </c>
      <c r="D1629">
        <f>IF(LEFT((_xll.BDP($A1629&amp; " Equity",D$1)),1)="#",_xll.BDP($A1629&amp; " US Equity",D$1),_xll.BDP($A1629&amp; " Equity",D$1))</f>
        <v>0.9711068803033287</v>
      </c>
      <c r="E1629" t="str">
        <f>IF(LEFT((_xll.BDP($A1629&amp; " Equity",E$1)),1)="#",_xll.BDP($A1629&amp; " US Equity",E$1),_xll.BDP($A1629&amp; " Equity",E$1))</f>
        <v>Direxion Daily 7-10 Year Treas</v>
      </c>
      <c r="F1629" t="str">
        <f>IF(LEFT((_xll.BDP($A1629&amp; " Equity",F$1)),1)="#",_xll.BDP($A1629&amp; " US Equity",F$1),_xll.BDP($A1629&amp; " Equity",F$1))</f>
        <v>Fixed Income</v>
      </c>
      <c r="G1629" t="str">
        <f>IF(LEFT((_xll.BDP($A1629&amp; " Equity",G$1)),1)="#",_xll.BDP($A1629&amp; " US Equity",G$1),_xll.BDP($A1629&amp; " Equity",G$1))</f>
        <v>Government</v>
      </c>
      <c r="H1629" t="str">
        <f>IF(LEFT((_xll.BDP($A1629&amp; " Equity",H$1)),1)="#",_xll.BDP($A1629&amp; " US Equity",H$1),_xll.BDP($A1629&amp; " Equity",H$1))</f>
        <v>#N/A N/A</v>
      </c>
      <c r="I1629" t="str">
        <f>IF(LEFT((_xll.BDP($A1629&amp; " Equity",I$1)),1)="#",_xll.BDP($A1629&amp; " US Equity",I$1),_xll.BDP($A1629&amp; " Equity",I$1))</f>
        <v>#N/A N/A</v>
      </c>
      <c r="J1629" t="str">
        <f>IF(LEFT((_xll.BDP($A1629&amp; " Equity",J$1)),1)="#",_xll.BDP($A1629&amp; " US Equity",J$1),_xll.BDP($A1629&amp; " Equity",J$1))</f>
        <v>ETF</v>
      </c>
      <c r="K1629" t="str">
        <f>IF(LEFT((_xll.BDP($A1629&amp; " Equity",K$1)),1)="#",_xll.BDP($A1629&amp; " US Equity",K$1),_xll.BDP($A1629&amp; " Equity",K$1))</f>
        <v>Government</v>
      </c>
      <c r="L1629" t="str">
        <f>IF(LEFT((_xll.BDP($A1629&amp; " Equity",L$1)),1)="#",_xll.BDP($A1629&amp; " US Equity",L$1),_xll.BDP($A1629&amp; " Equity",L$1))</f>
        <v>Y</v>
      </c>
      <c r="M1629" t="str">
        <f>IF(LEFT((_xll.BDP($A1629&amp; " Equity",M$1)),1)="#",_xll.BDP($A1629&amp; " US Equity",M$1),_xll.BDP($A1629&amp; " Equity",M$1))</f>
        <v>N</v>
      </c>
      <c r="N1629" t="str">
        <f>IF(LEFT((_xll.BDP($A1629&amp; " Equity",N$1)),1)="#",_xll.BDP($A1629&amp; " US Equity",N$1),_xll.BDP($A1629&amp; " Equity",N$1))</f>
        <v>N</v>
      </c>
      <c r="O1629" t="str">
        <f>IF(LEFT((_xll.BDP($A1629&amp; " Equity",O$1)),1)="#",_xll.BDP($A1629&amp; " US Equity",O$1),_xll.BDP($A1629&amp; " Equity",O$1))</f>
        <v>Single Asset</v>
      </c>
      <c r="P1629" t="str">
        <f>IF(LEFT((_xll.BDP($A1629&amp; " Equity",P$1)),1)="#",_xll.BDP($A1629&amp; " US Equity",P$1),_xll.BDP($A1629&amp; " Equity",P$1))</f>
        <v>Daily</v>
      </c>
    </row>
    <row r="1630" spans="1:16">
      <c r="A1630" t="s">
        <v>1645</v>
      </c>
      <c r="B1630">
        <f>IF(LEFT((_xll.BDP($A1630&amp; " Equity",B$1)),1)="#",_xll.BDP($A1630&amp; " US Equity",B$1),_xll.BDP($A1630&amp; " Equity",B$1))</f>
        <v>0.35</v>
      </c>
      <c r="C1630">
        <f>IF(LEFT((_xll.BDP($A1630&amp; " Equity",C$1)),1)="#",_xll.BDP($A1630&amp; " US Equity",C$1),_xll.BDP($A1630&amp; " Equity",C$1))</f>
        <v>10.770626068115234</v>
      </c>
      <c r="D1630">
        <f>IF(LEFT((_xll.BDP($A1630&amp; " Equity",D$1)),1)="#",_xll.BDP($A1630&amp; " US Equity",D$1),_xll.BDP($A1630&amp; " Equity",D$1))</f>
        <v>2.0481189053376427</v>
      </c>
      <c r="E1630" t="str">
        <f>IF(LEFT((_xll.BDP($A1630&amp; " Equity",E$1)),1)="#",_xll.BDP($A1630&amp; " US Equity",E$1),_xll.BDP($A1630&amp; " Equity",E$1))</f>
        <v>The Organics ETF</v>
      </c>
      <c r="F1630" t="str">
        <f>IF(LEFT((_xll.BDP($A1630&amp; " Equity",F$1)),1)="#",_xll.BDP($A1630&amp; " US Equity",F$1),_xll.BDP($A1630&amp; " Equity",F$1))</f>
        <v>Equity</v>
      </c>
      <c r="G1630" t="str">
        <f>IF(LEFT((_xll.BDP($A1630&amp; " Equity",G$1)),1)="#",_xll.BDP($A1630&amp; " US Equity",G$1),_xll.BDP($A1630&amp; " Equity",G$1))</f>
        <v>Blend</v>
      </c>
      <c r="H1630" t="str">
        <f>IF(LEFT((_xll.BDP($A1630&amp; " Equity",H$1)),1)="#",_xll.BDP($A1630&amp; " US Equity",H$1),_xll.BDP($A1630&amp; " Equity",H$1))</f>
        <v>Developed Market</v>
      </c>
      <c r="I1630" t="str">
        <f>IF(LEFT((_xll.BDP($A1630&amp; " Equity",I$1)),1)="#",_xll.BDP($A1630&amp; " US Equity",I$1),_xll.BDP($A1630&amp; " Equity",I$1))</f>
        <v>Broad Market</v>
      </c>
      <c r="J1630" t="str">
        <f>IF(LEFT((_xll.BDP($A1630&amp; " Equity",J$1)),1)="#",_xll.BDP($A1630&amp; " US Equity",J$1),_xll.BDP($A1630&amp; " Equity",J$1))</f>
        <v>ETF</v>
      </c>
      <c r="K1630" t="str">
        <f>IF(LEFT((_xll.BDP($A1630&amp; " Equity",K$1)),1)="#",_xll.BDP($A1630&amp; " US Equity",K$1),_xll.BDP($A1630&amp; " Equity",K$1))</f>
        <v>Blend</v>
      </c>
      <c r="L1630" t="str">
        <f>IF(LEFT((_xll.BDP($A1630&amp; " Equity",L$1)),1)="#",_xll.BDP($A1630&amp; " US Equity",L$1),_xll.BDP($A1630&amp; " Equity",L$1))</f>
        <v>N</v>
      </c>
      <c r="M1630" t="str">
        <f>IF(LEFT((_xll.BDP($A1630&amp; " Equity",M$1)),1)="#",_xll.BDP($A1630&amp; " US Equity",M$1),_xll.BDP($A1630&amp; " Equity",M$1))</f>
        <v>N</v>
      </c>
      <c r="N1630" t="str">
        <f>IF(LEFT((_xll.BDP($A1630&amp; " Equity",N$1)),1)="#",_xll.BDP($A1630&amp; " US Equity",N$1),_xll.BDP($A1630&amp; " Equity",N$1))</f>
        <v>N</v>
      </c>
      <c r="O1630" t="str">
        <f>IF(LEFT((_xll.BDP($A1630&amp; " Equity",O$1)),1)="#",_xll.BDP($A1630&amp; " US Equity",O$1),_xll.BDP($A1630&amp; " Equity",O$1))</f>
        <v>Market Cap</v>
      </c>
      <c r="P1630" t="str">
        <f>IF(LEFT((_xll.BDP($A1630&amp; " Equity",P$1)),1)="#",_xll.BDP($A1630&amp; " US Equity",P$1),_xll.BDP($A1630&amp; " Equity",P$1))</f>
        <v>Quarterly</v>
      </c>
    </row>
    <row r="1631" spans="1:16">
      <c r="A1631" t="s">
        <v>1646</v>
      </c>
      <c r="B1631">
        <f>IF(LEFT((_xll.BDP($A1631&amp; " Equity",B$1)),1)="#",_xll.BDP($A1631&amp; " US Equity",B$1),_xll.BDP($A1631&amp; " Equity",B$1))</f>
        <v>0.95</v>
      </c>
      <c r="C1631">
        <f>IF(LEFT((_xll.BDP($A1631&amp; " Equity",C$1)),1)="#",_xll.BDP($A1631&amp; " US Equity",C$1),_xll.BDP($A1631&amp; " Equity",C$1))</f>
        <v>9.7972240447998047</v>
      </c>
      <c r="D1631">
        <f>IF(LEFT((_xll.BDP($A1631&amp; " Equity",D$1)),1)="#",_xll.BDP($A1631&amp; " US Equity",D$1),_xll.BDP($A1631&amp; " Equity",D$1))</f>
        <v>0.49449634764647826</v>
      </c>
      <c r="E1631" t="str">
        <f>IF(LEFT((_xll.BDP($A1631&amp; " Equity",E$1)),1)="#",_xll.BDP($A1631&amp; " US Equity",E$1),_xll.BDP($A1631&amp; " Equity",E$1))</f>
        <v>Direxion Daily Japan 3x Bull S</v>
      </c>
      <c r="F1631" t="str">
        <f>IF(LEFT((_xll.BDP($A1631&amp; " Equity",F$1)),1)="#",_xll.BDP($A1631&amp; " US Equity",F$1),_xll.BDP($A1631&amp; " Equity",F$1))</f>
        <v>Equity</v>
      </c>
      <c r="G1631" t="str">
        <f>IF(LEFT((_xll.BDP($A1631&amp; " Equity",G$1)),1)="#",_xll.BDP($A1631&amp; " US Equity",G$1),_xll.BDP($A1631&amp; " Equity",G$1))</f>
        <v>Blend</v>
      </c>
      <c r="H1631" t="str">
        <f>IF(LEFT((_xll.BDP($A1631&amp; " Equity",H$1)),1)="#",_xll.BDP($A1631&amp; " US Equity",H$1),_xll.BDP($A1631&amp; " Equity",H$1))</f>
        <v>Developed Market</v>
      </c>
      <c r="I1631" t="str">
        <f>IF(LEFT((_xll.BDP($A1631&amp; " Equity",I$1)),1)="#",_xll.BDP($A1631&amp; " US Equity",I$1),_xll.BDP($A1631&amp; " Equity",I$1))</f>
        <v>Large-cap</v>
      </c>
      <c r="J1631" t="str">
        <f>IF(LEFT((_xll.BDP($A1631&amp; " Equity",J$1)),1)="#",_xll.BDP($A1631&amp; " US Equity",J$1),_xll.BDP($A1631&amp; " Equity",J$1))</f>
        <v>ETF</v>
      </c>
      <c r="K1631" t="str">
        <f>IF(LEFT((_xll.BDP($A1631&amp; " Equity",K$1)),1)="#",_xll.BDP($A1631&amp; " US Equity",K$1),_xll.BDP($A1631&amp; " Equity",K$1))</f>
        <v>Blend</v>
      </c>
      <c r="L1631" t="str">
        <f>IF(LEFT((_xll.BDP($A1631&amp; " Equity",L$1)),1)="#",_xll.BDP($A1631&amp; " US Equity",L$1),_xll.BDP($A1631&amp; " Equity",L$1))</f>
        <v>Y</v>
      </c>
      <c r="M1631" t="str">
        <f>IF(LEFT((_xll.BDP($A1631&amp; " Equity",M$1)),1)="#",_xll.BDP($A1631&amp; " US Equity",M$1),_xll.BDP($A1631&amp; " Equity",M$1))</f>
        <v>N</v>
      </c>
      <c r="N1631" t="str">
        <f>IF(LEFT((_xll.BDP($A1631&amp; " Equity",N$1)),1)="#",_xll.BDP($A1631&amp; " US Equity",N$1),_xll.BDP($A1631&amp; " Equity",N$1))</f>
        <v>N</v>
      </c>
      <c r="O1631" t="str">
        <f>IF(LEFT((_xll.BDP($A1631&amp; " Equity",O$1)),1)="#",_xll.BDP($A1631&amp; " US Equity",O$1),_xll.BDP($A1631&amp; " Equity",O$1))</f>
        <v>Market Cap</v>
      </c>
      <c r="P1631" t="str">
        <f>IF(LEFT((_xll.BDP($A1631&amp; " Equity",P$1)),1)="#",_xll.BDP($A1631&amp; " US Equity",P$1),_xll.BDP($A1631&amp; " Equity",P$1))</f>
        <v>Daily</v>
      </c>
    </row>
    <row r="1632" spans="1:16">
      <c r="A1632" t="s">
        <v>1647</v>
      </c>
      <c r="B1632">
        <f>IF(LEFT((_xll.BDP($A1632&amp; " Equity",B$1)),1)="#",_xll.BDP($A1632&amp; " US Equity",B$1),_xll.BDP($A1632&amp; " Equity",B$1))</f>
        <v>0.75</v>
      </c>
      <c r="C1632">
        <f>IF(LEFT((_xll.BDP($A1632&amp; " Equity",C$1)),1)="#",_xll.BDP($A1632&amp; " US Equity",C$1),_xll.BDP($A1632&amp; " Equity",C$1))</f>
        <v>12.76325798034668</v>
      </c>
      <c r="D1632" t="str">
        <f>IF(LEFT((_xll.BDP($A1632&amp; " Equity",D$1)),1)="#",_xll.BDP($A1632&amp; " US Equity",D$1),_xll.BDP($A1632&amp; " Equity",D$1))</f>
        <v>#N/A N/A</v>
      </c>
      <c r="E1632" t="str">
        <f>IF(LEFT((_xll.BDP($A1632&amp; " Equity",E$1)),1)="#",_xll.BDP($A1632&amp; " US Equity",E$1),_xll.BDP($A1632&amp; " Equity",E$1))</f>
        <v>Elkhorn Fundamental Commodity</v>
      </c>
      <c r="F1632" t="str">
        <f>IF(LEFT((_xll.BDP($A1632&amp; " Equity",F$1)),1)="#",_xll.BDP($A1632&amp; " US Equity",F$1),_xll.BDP($A1632&amp; " Equity",F$1))</f>
        <v>Commodity</v>
      </c>
      <c r="G1632" t="str">
        <f>IF(LEFT((_xll.BDP($A1632&amp; " Equity",G$1)),1)="#",_xll.BDP($A1632&amp; " US Equity",G$1),_xll.BDP($A1632&amp; " Equity",G$1))</f>
        <v>Broad Based</v>
      </c>
      <c r="H1632" t="str">
        <f>IF(LEFT((_xll.BDP($A1632&amp; " Equity",H$1)),1)="#",_xll.BDP($A1632&amp; " US Equity",H$1),_xll.BDP($A1632&amp; " Equity",H$1))</f>
        <v>#N/A N/A</v>
      </c>
      <c r="I1632" t="str">
        <f>IF(LEFT((_xll.BDP($A1632&amp; " Equity",I$1)),1)="#",_xll.BDP($A1632&amp; " US Equity",I$1),_xll.BDP($A1632&amp; " Equity",I$1))</f>
        <v>#N/A N/A</v>
      </c>
      <c r="J1632" t="str">
        <f>IF(LEFT((_xll.BDP($A1632&amp; " Equity",J$1)),1)="#",_xll.BDP($A1632&amp; " US Equity",J$1),_xll.BDP($A1632&amp; " Equity",J$1))</f>
        <v>ETF</v>
      </c>
      <c r="K1632" t="str">
        <f>IF(LEFT((_xll.BDP($A1632&amp; " Equity",K$1)),1)="#",_xll.BDP($A1632&amp; " US Equity",K$1),_xll.BDP($A1632&amp; " Equity",K$1))</f>
        <v>Broad Based</v>
      </c>
      <c r="L1632" t="str">
        <f>IF(LEFT((_xll.BDP($A1632&amp; " Equity",L$1)),1)="#",_xll.BDP($A1632&amp; " US Equity",L$1),_xll.BDP($A1632&amp; " Equity",L$1))</f>
        <v>N</v>
      </c>
      <c r="M1632" t="str">
        <f>IF(LEFT((_xll.BDP($A1632&amp; " Equity",M$1)),1)="#",_xll.BDP($A1632&amp; " US Equity",M$1),_xll.BDP($A1632&amp; " Equity",M$1))</f>
        <v>N</v>
      </c>
      <c r="N1632" t="str">
        <f>IF(LEFT((_xll.BDP($A1632&amp; " Equity",N$1)),1)="#",_xll.BDP($A1632&amp; " US Equity",N$1),_xll.BDP($A1632&amp; " Equity",N$1))</f>
        <v>Y</v>
      </c>
      <c r="O1632" t="str">
        <f>IF(LEFT((_xll.BDP($A1632&amp; " Equity",O$1)),1)="#",_xll.BDP($A1632&amp; " US Equity",O$1),_xll.BDP($A1632&amp; " Equity",O$1))</f>
        <v>Fundamentals</v>
      </c>
      <c r="P1632" t="str">
        <f>IF(LEFT((_xll.BDP($A1632&amp; " Equity",P$1)),1)="#",_xll.BDP($A1632&amp; " US Equity",P$1),_xll.BDP($A1632&amp; " Equity",P$1))</f>
        <v>Monthly</v>
      </c>
    </row>
    <row r="1633" spans="1:16">
      <c r="A1633" t="s">
        <v>1648</v>
      </c>
      <c r="B1633">
        <f>IF(LEFT((_xll.BDP($A1633&amp; " Equity",B$1)),1)="#",_xll.BDP($A1633&amp; " US Equity",B$1),_xll.BDP($A1633&amp; " Equity",B$1))</f>
        <v>0.75</v>
      </c>
      <c r="C1633">
        <f>IF(LEFT((_xll.BDP($A1633&amp; " Equity",C$1)),1)="#",_xll.BDP($A1633&amp; " US Equity",C$1),_xll.BDP($A1633&amp; " Equity",C$1))</f>
        <v>8.7764291763305664</v>
      </c>
      <c r="D1633" t="str">
        <f>IF(LEFT((_xll.BDP($A1633&amp; " Equity",D$1)),1)="#",_xll.BDP($A1633&amp; " US Equity",D$1),_xll.BDP($A1633&amp; " Equity",D$1))</f>
        <v>#N/A N/A</v>
      </c>
      <c r="E1633" t="str">
        <f>IF(LEFT((_xll.BDP($A1633&amp; " Equity",E$1)),1)="#",_xll.BDP($A1633&amp; " US Equity",E$1),_xll.BDP($A1633&amp; " Equity",E$1))</f>
        <v>Buzz US Sentiment Leaders ETF</v>
      </c>
      <c r="F1633" t="str">
        <f>IF(LEFT((_xll.BDP($A1633&amp; " Equity",F$1)),1)="#",_xll.BDP($A1633&amp; " US Equity",F$1),_xll.BDP($A1633&amp; " Equity",F$1))</f>
        <v>Equity</v>
      </c>
      <c r="G1633" t="str">
        <f>IF(LEFT((_xll.BDP($A1633&amp; " Equity",G$1)),1)="#",_xll.BDP($A1633&amp; " US Equity",G$1),_xll.BDP($A1633&amp; " Equity",G$1))</f>
        <v>Growth</v>
      </c>
      <c r="H1633" t="str">
        <f>IF(LEFT((_xll.BDP($A1633&amp; " Equity",H$1)),1)="#",_xll.BDP($A1633&amp; " US Equity",H$1),_xll.BDP($A1633&amp; " Equity",H$1))</f>
        <v>North America</v>
      </c>
      <c r="I1633" t="str">
        <f>IF(LEFT((_xll.BDP($A1633&amp; " Equity",I$1)),1)="#",_xll.BDP($A1633&amp; " US Equity",I$1),_xll.BDP($A1633&amp; " Equity",I$1))</f>
        <v>Large-cap</v>
      </c>
      <c r="J1633" t="str">
        <f>IF(LEFT((_xll.BDP($A1633&amp; " Equity",J$1)),1)="#",_xll.BDP($A1633&amp; " US Equity",J$1),_xll.BDP($A1633&amp; " Equity",J$1))</f>
        <v>ETF</v>
      </c>
      <c r="K1633" t="str">
        <f>IF(LEFT((_xll.BDP($A1633&amp; " Equity",K$1)),1)="#",_xll.BDP($A1633&amp; " US Equity",K$1),_xll.BDP($A1633&amp; " Equity",K$1))</f>
        <v>Growth</v>
      </c>
      <c r="L1633" t="str">
        <f>IF(LEFT((_xll.BDP($A1633&amp; " Equity",L$1)),1)="#",_xll.BDP($A1633&amp; " US Equity",L$1),_xll.BDP($A1633&amp; " Equity",L$1))</f>
        <v>N</v>
      </c>
      <c r="M1633" t="str">
        <f>IF(LEFT((_xll.BDP($A1633&amp; " Equity",M$1)),1)="#",_xll.BDP($A1633&amp; " US Equity",M$1),_xll.BDP($A1633&amp; " Equity",M$1))</f>
        <v>N</v>
      </c>
      <c r="N1633" t="str">
        <f>IF(LEFT((_xll.BDP($A1633&amp; " Equity",N$1)),1)="#",_xll.BDP($A1633&amp; " US Equity",N$1),_xll.BDP($A1633&amp; " Equity",N$1))</f>
        <v>N</v>
      </c>
      <c r="O1633" t="str">
        <f>IF(LEFT((_xll.BDP($A1633&amp; " Equity",O$1)),1)="#",_xll.BDP($A1633&amp; " US Equity",O$1),_xll.BDP($A1633&amp; " Equity",O$1))</f>
        <v>Proprietary</v>
      </c>
      <c r="P1633" t="str">
        <f>IF(LEFT((_xll.BDP($A1633&amp; " Equity",P$1)),1)="#",_xll.BDP($A1633&amp; " US Equity",P$1),_xll.BDP($A1633&amp; " Equity",P$1))</f>
        <v>Monthly</v>
      </c>
    </row>
    <row r="1634" spans="1:16">
      <c r="A1634" t="s">
        <v>1649</v>
      </c>
      <c r="B1634">
        <f>IF(LEFT((_xll.BDP($A1634&amp; " Equity",B$1)),1)="#",_xll.BDP($A1634&amp; " US Equity",B$1),_xll.BDP($A1634&amp; " Equity",B$1))</f>
        <v>0.42</v>
      </c>
      <c r="C1634">
        <f>IF(LEFT((_xll.BDP($A1634&amp; " Equity",C$1)),1)="#",_xll.BDP($A1634&amp; " US Equity",C$1),_xll.BDP($A1634&amp; " Equity",C$1))</f>
        <v>77.864707946777344</v>
      </c>
      <c r="D1634">
        <f>IF(LEFT((_xll.BDP($A1634&amp; " Equity",D$1)),1)="#",_xll.BDP($A1634&amp; " US Equity",D$1),_xll.BDP($A1634&amp; " Equity",D$1))</f>
        <v>0.31975033254215046</v>
      </c>
      <c r="E1634" t="str">
        <f>IF(LEFT((_xll.BDP($A1634&amp; " Equity",E$1)),1)="#",_xll.BDP($A1634&amp; " US Equity",E$1),_xll.BDP($A1634&amp; " Equity",E$1))</f>
        <v>FlexShares STOXX Global ESG Im</v>
      </c>
      <c r="F1634" t="str">
        <f>IF(LEFT((_xll.BDP($A1634&amp; " Equity",F$1)),1)="#",_xll.BDP($A1634&amp; " US Equity",F$1),_xll.BDP($A1634&amp; " Equity",F$1))</f>
        <v>Equity</v>
      </c>
      <c r="G1634" t="str">
        <f>IF(LEFT((_xll.BDP($A1634&amp; " Equity",G$1)),1)="#",_xll.BDP($A1634&amp; " US Equity",G$1),_xll.BDP($A1634&amp; " Equity",G$1))</f>
        <v>Blend</v>
      </c>
      <c r="H1634" t="str">
        <f>IF(LEFT((_xll.BDP($A1634&amp; " Equity",H$1)),1)="#",_xll.BDP($A1634&amp; " US Equity",H$1),_xll.BDP($A1634&amp; " Equity",H$1))</f>
        <v>Developed Market</v>
      </c>
      <c r="I1634" t="str">
        <f>IF(LEFT((_xll.BDP($A1634&amp; " Equity",I$1)),1)="#",_xll.BDP($A1634&amp; " US Equity",I$1),_xll.BDP($A1634&amp; " Equity",I$1))</f>
        <v>Large-cap</v>
      </c>
      <c r="J1634" t="str">
        <f>IF(LEFT((_xll.BDP($A1634&amp; " Equity",J$1)),1)="#",_xll.BDP($A1634&amp; " US Equity",J$1),_xll.BDP($A1634&amp; " Equity",J$1))</f>
        <v>ETF</v>
      </c>
      <c r="K1634" t="str">
        <f>IF(LEFT((_xll.BDP($A1634&amp; " Equity",K$1)),1)="#",_xll.BDP($A1634&amp; " US Equity",K$1),_xll.BDP($A1634&amp; " Equity",K$1))</f>
        <v>Blend</v>
      </c>
      <c r="L1634" t="str">
        <f>IF(LEFT((_xll.BDP($A1634&amp; " Equity",L$1)),1)="#",_xll.BDP($A1634&amp; " US Equity",L$1),_xll.BDP($A1634&amp; " Equity",L$1))</f>
        <v>N</v>
      </c>
      <c r="M1634" t="str">
        <f>IF(LEFT((_xll.BDP($A1634&amp; " Equity",M$1)),1)="#",_xll.BDP($A1634&amp; " US Equity",M$1),_xll.BDP($A1634&amp; " Equity",M$1))</f>
        <v>N</v>
      </c>
      <c r="N1634" t="str">
        <f>IF(LEFT((_xll.BDP($A1634&amp; " Equity",N$1)),1)="#",_xll.BDP($A1634&amp; " US Equity",N$1),_xll.BDP($A1634&amp; " Equity",N$1))</f>
        <v>N</v>
      </c>
      <c r="O1634" t="str">
        <f>IF(LEFT((_xll.BDP($A1634&amp; " Equity",O$1)),1)="#",_xll.BDP($A1634&amp; " US Equity",O$1),_xll.BDP($A1634&amp; " Equity",O$1))</f>
        <v>Market Cap</v>
      </c>
      <c r="P1634" t="str">
        <f>IF(LEFT((_xll.BDP($A1634&amp; " Equity",P$1)),1)="#",_xll.BDP($A1634&amp; " US Equity",P$1),_xll.BDP($A1634&amp; " Equity",P$1))</f>
        <v>Quarterly</v>
      </c>
    </row>
    <row r="1635" spans="1:16">
      <c r="A1635" t="s">
        <v>1650</v>
      </c>
      <c r="B1635">
        <f>IF(LEFT((_xll.BDP($A1635&amp; " Equity",B$1)),1)="#",_xll.BDP($A1635&amp; " US Equity",B$1),_xll.BDP($A1635&amp; " Equity",B$1))</f>
        <v>0.7</v>
      </c>
      <c r="C1635">
        <f>IF(LEFT((_xll.BDP($A1635&amp; " Equity",C$1)),1)="#",_xll.BDP($A1635&amp; " US Equity",C$1),_xll.BDP($A1635&amp; " Equity",C$1))</f>
        <v>8.4827890396118164</v>
      </c>
      <c r="D1635">
        <f>IF(LEFT((_xll.BDP($A1635&amp; " Equity",D$1)),1)="#",_xll.BDP($A1635&amp; " US Equity",D$1),_xll.BDP($A1635&amp; " Equity",D$1))</f>
        <v>0.93804299605390296</v>
      </c>
      <c r="E1635" t="str">
        <f>IF(LEFT((_xll.BDP($A1635&amp; " Equity",E$1)),1)="#",_xll.BDP($A1635&amp; " US Equity",E$1),_xll.BDP($A1635&amp; " Equity",E$1))</f>
        <v>First Trust Indxx Global Natur</v>
      </c>
      <c r="F1635" t="str">
        <f>IF(LEFT((_xll.BDP($A1635&amp; " Equity",F$1)),1)="#",_xll.BDP($A1635&amp; " US Equity",F$1),_xll.BDP($A1635&amp; " Equity",F$1))</f>
        <v>Equity</v>
      </c>
      <c r="G1635" t="str">
        <f>IF(LEFT((_xll.BDP($A1635&amp; " Equity",G$1)),1)="#",_xll.BDP($A1635&amp; " US Equity",G$1),_xll.BDP($A1635&amp; " Equity",G$1))</f>
        <v>Blend</v>
      </c>
      <c r="H1635" t="str">
        <f>IF(LEFT((_xll.BDP($A1635&amp; " Equity",H$1)),1)="#",_xll.BDP($A1635&amp; " US Equity",H$1),_xll.BDP($A1635&amp; " Equity",H$1))</f>
        <v>Europe</v>
      </c>
      <c r="I1635" t="str">
        <f>IF(LEFT((_xll.BDP($A1635&amp; " Equity",I$1)),1)="#",_xll.BDP($A1635&amp; " US Equity",I$1),_xll.BDP($A1635&amp; " Equity",I$1))</f>
        <v>Broad Market</v>
      </c>
      <c r="J1635" t="str">
        <f>IF(LEFT((_xll.BDP($A1635&amp; " Equity",J$1)),1)="#",_xll.BDP($A1635&amp; " US Equity",J$1),_xll.BDP($A1635&amp; " Equity",J$1))</f>
        <v>ETF</v>
      </c>
      <c r="K1635" t="str">
        <f>IF(LEFT((_xll.BDP($A1635&amp; " Equity",K$1)),1)="#",_xll.BDP($A1635&amp; " US Equity",K$1),_xll.BDP($A1635&amp; " Equity",K$1))</f>
        <v>Blend</v>
      </c>
      <c r="L1635" t="str">
        <f>IF(LEFT((_xll.BDP($A1635&amp; " Equity",L$1)),1)="#",_xll.BDP($A1635&amp; " US Equity",L$1),_xll.BDP($A1635&amp; " Equity",L$1))</f>
        <v>N</v>
      </c>
      <c r="M1635" t="str">
        <f>IF(LEFT((_xll.BDP($A1635&amp; " Equity",M$1)),1)="#",_xll.BDP($A1635&amp; " US Equity",M$1),_xll.BDP($A1635&amp; " Equity",M$1))</f>
        <v>N</v>
      </c>
      <c r="N1635" t="str">
        <f>IF(LEFT((_xll.BDP($A1635&amp; " Equity",N$1)),1)="#",_xll.BDP($A1635&amp; " US Equity",N$1),_xll.BDP($A1635&amp; " Equity",N$1))</f>
        <v>N</v>
      </c>
      <c r="O1635" t="str">
        <f>IF(LEFT((_xll.BDP($A1635&amp; " Equity",O$1)),1)="#",_xll.BDP($A1635&amp; " US Equity",O$1),_xll.BDP($A1635&amp; " Equity",O$1))</f>
        <v>Fundamentals</v>
      </c>
      <c r="P1635" t="str">
        <f>IF(LEFT((_xll.BDP($A1635&amp; " Equity",P$1)),1)="#",_xll.BDP($A1635&amp; " US Equity",P$1),_xll.BDP($A1635&amp; " Equity",P$1))</f>
        <v>Semi-Annually</v>
      </c>
    </row>
    <row r="1636" spans="1:16">
      <c r="A1636" t="s">
        <v>1651</v>
      </c>
      <c r="B1636">
        <f>IF(LEFT((_xll.BDP($A1636&amp; " Equity",B$1)),1)="#",_xll.BDP($A1636&amp; " US Equity",B$1),_xll.BDP($A1636&amp; " Equity",B$1))</f>
        <v>0.95</v>
      </c>
      <c r="C1636">
        <f>IF(LEFT((_xll.BDP($A1636&amp; " Equity",C$1)),1)="#",_xll.BDP($A1636&amp; " US Equity",C$1),_xll.BDP($A1636&amp; " Equity",C$1))</f>
        <v>8.5892601013183594</v>
      </c>
      <c r="D1636">
        <f>IF(LEFT((_xll.BDP($A1636&amp; " Equity",D$1)),1)="#",_xll.BDP($A1636&amp; " US Equity",D$1),_xll.BDP($A1636&amp; " Equity",D$1))</f>
        <v>0.23662171872828419</v>
      </c>
      <c r="E1636" t="str">
        <f>IF(LEFT((_xll.BDP($A1636&amp; " Equity",E$1)),1)="#",_xll.BDP($A1636&amp; " US Equity",E$1),_xll.BDP($A1636&amp; " Equity",E$1))</f>
        <v>ProShares UltraShort Australia</v>
      </c>
      <c r="F1636" t="str">
        <f>IF(LEFT((_xll.BDP($A1636&amp; " Equity",F$1)),1)="#",_xll.BDP($A1636&amp; " US Equity",F$1),_xll.BDP($A1636&amp; " Equity",F$1))</f>
        <v>Specialty</v>
      </c>
      <c r="G1636" t="str">
        <f>IF(LEFT((_xll.BDP($A1636&amp; " Equity",G$1)),1)="#",_xll.BDP($A1636&amp; " US Equity",G$1),_xll.BDP($A1636&amp; " Equity",G$1))</f>
        <v>Currency</v>
      </c>
      <c r="H1636" t="str">
        <f>IF(LEFT((_xll.BDP($A1636&amp; " Equity",H$1)),1)="#",_xll.BDP($A1636&amp; " US Equity",H$1),_xll.BDP($A1636&amp; " Equity",H$1))</f>
        <v>#N/A N/A</v>
      </c>
      <c r="I1636" t="str">
        <f>IF(LEFT((_xll.BDP($A1636&amp; " Equity",I$1)),1)="#",_xll.BDP($A1636&amp; " US Equity",I$1),_xll.BDP($A1636&amp; " Equity",I$1))</f>
        <v>#N/A N/A</v>
      </c>
      <c r="J1636" t="str">
        <f>IF(LEFT((_xll.BDP($A1636&amp; " Equity",J$1)),1)="#",_xll.BDP($A1636&amp; " US Equity",J$1),_xll.BDP($A1636&amp; " Equity",J$1))</f>
        <v>ETF</v>
      </c>
      <c r="K1636" t="str">
        <f>IF(LEFT((_xll.BDP($A1636&amp; " Equity",K$1)),1)="#",_xll.BDP($A1636&amp; " US Equity",K$1),_xll.BDP($A1636&amp; " Equity",K$1))</f>
        <v>Currency</v>
      </c>
      <c r="L1636" t="str">
        <f>IF(LEFT((_xll.BDP($A1636&amp; " Equity",L$1)),1)="#",_xll.BDP($A1636&amp; " US Equity",L$1),_xll.BDP($A1636&amp; " Equity",L$1))</f>
        <v>Y</v>
      </c>
      <c r="M1636" t="str">
        <f>IF(LEFT((_xll.BDP($A1636&amp; " Equity",M$1)),1)="#",_xll.BDP($A1636&amp; " US Equity",M$1),_xll.BDP($A1636&amp; " Equity",M$1))</f>
        <v>Y</v>
      </c>
      <c r="N1636" t="str">
        <f>IF(LEFT((_xll.BDP($A1636&amp; " Equity",N$1)),1)="#",_xll.BDP($A1636&amp; " US Equity",N$1),_xll.BDP($A1636&amp; " Equity",N$1))</f>
        <v>N</v>
      </c>
      <c r="O1636" t="str">
        <f>IF(LEFT((_xll.BDP($A1636&amp; " Equity",O$1)),1)="#",_xll.BDP($A1636&amp; " US Equity",O$1),_xll.BDP($A1636&amp; " Equity",O$1))</f>
        <v>Single Asset</v>
      </c>
      <c r="P1636" t="str">
        <f>IF(LEFT((_xll.BDP($A1636&amp; " Equity",P$1)),1)="#",_xll.BDP($A1636&amp; " US Equity",P$1),_xll.BDP($A1636&amp; " Equity",P$1))</f>
        <v>Daily</v>
      </c>
    </row>
    <row r="1637" spans="1:16">
      <c r="A1637" t="s">
        <v>1652</v>
      </c>
      <c r="B1637">
        <f>IF(LEFT((_xll.BDP($A1637&amp; " Equity",B$1)),1)="#",_xll.BDP($A1637&amp; " US Equity",B$1),_xll.BDP($A1637&amp; " Equity",B$1))</f>
        <v>0.8</v>
      </c>
      <c r="C1637">
        <f>IF(LEFT((_xll.BDP($A1637&amp; " Equity",C$1)),1)="#",_xll.BDP($A1637&amp; " US Equity",C$1),_xll.BDP($A1637&amp; " Equity",C$1))</f>
        <v>3.5533394813537598</v>
      </c>
      <c r="D1637">
        <f>IF(LEFT((_xll.BDP($A1637&amp; " Equity",D$1)),1)="#",_xll.BDP($A1637&amp; " US Equity",D$1),_xll.BDP($A1637&amp; " Equity",D$1))</f>
        <v>1.4989698654809929</v>
      </c>
      <c r="E1637" t="str">
        <f>IF(LEFT((_xll.BDP($A1637&amp; " Equity",E$1)),1)="#",_xll.BDP($A1637&amp; " US Equity",E$1),_xll.BDP($A1637&amp; " Equity",E$1))</f>
        <v>First Trust Hong Kong AlphaDEX</v>
      </c>
      <c r="F1637" t="str">
        <f>IF(LEFT((_xll.BDP($A1637&amp; " Equity",F$1)),1)="#",_xll.BDP($A1637&amp; " US Equity",F$1),_xll.BDP($A1637&amp; " Equity",F$1))</f>
        <v>Equity</v>
      </c>
      <c r="G1637" t="str">
        <f>IF(LEFT((_xll.BDP($A1637&amp; " Equity",G$1)),1)="#",_xll.BDP($A1637&amp; " US Equity",G$1),_xll.BDP($A1637&amp; " Equity",G$1))</f>
        <v>Blend</v>
      </c>
      <c r="H1637" t="str">
        <f>IF(LEFT((_xll.BDP($A1637&amp; " Equity",H$1)),1)="#",_xll.BDP($A1637&amp; " US Equity",H$1),_xll.BDP($A1637&amp; " Equity",H$1))</f>
        <v>North America</v>
      </c>
      <c r="I1637" t="str">
        <f>IF(LEFT((_xll.BDP($A1637&amp; " Equity",I$1)),1)="#",_xll.BDP($A1637&amp; " US Equity",I$1),_xll.BDP($A1637&amp; " Equity",I$1))</f>
        <v>Broad Market</v>
      </c>
      <c r="J1637" t="str">
        <f>IF(LEFT((_xll.BDP($A1637&amp; " Equity",J$1)),1)="#",_xll.BDP($A1637&amp; " US Equity",J$1),_xll.BDP($A1637&amp; " Equity",J$1))</f>
        <v>ETF</v>
      </c>
      <c r="K1637" t="str">
        <f>IF(LEFT((_xll.BDP($A1637&amp; " Equity",K$1)),1)="#",_xll.BDP($A1637&amp; " US Equity",K$1),_xll.BDP($A1637&amp; " Equity",K$1))</f>
        <v>Blend</v>
      </c>
      <c r="L1637" t="str">
        <f>IF(LEFT((_xll.BDP($A1637&amp; " Equity",L$1)),1)="#",_xll.BDP($A1637&amp; " US Equity",L$1),_xll.BDP($A1637&amp; " Equity",L$1))</f>
        <v>N</v>
      </c>
      <c r="M1637" t="str">
        <f>IF(LEFT((_xll.BDP($A1637&amp; " Equity",M$1)),1)="#",_xll.BDP($A1637&amp; " US Equity",M$1),_xll.BDP($A1637&amp; " Equity",M$1))</f>
        <v>N</v>
      </c>
      <c r="N1637" t="str">
        <f>IF(LEFT((_xll.BDP($A1637&amp; " Equity",N$1)),1)="#",_xll.BDP($A1637&amp; " US Equity",N$1),_xll.BDP($A1637&amp; " Equity",N$1))</f>
        <v>N</v>
      </c>
      <c r="O1637" t="str">
        <f>IF(LEFT((_xll.BDP($A1637&amp; " Equity",O$1)),1)="#",_xll.BDP($A1637&amp; " US Equity",O$1),_xll.BDP($A1637&amp; " Equity",O$1))</f>
        <v>Fundamentals</v>
      </c>
      <c r="P1637" t="str">
        <f>IF(LEFT((_xll.BDP($A1637&amp; " Equity",P$1)),1)="#",_xll.BDP($A1637&amp; " US Equity",P$1),_xll.BDP($A1637&amp; " Equity",P$1))</f>
        <v>Semi-Annually</v>
      </c>
    </row>
    <row r="1638" spans="1:16">
      <c r="A1638" t="s">
        <v>1653</v>
      </c>
      <c r="B1638">
        <f>IF(LEFT((_xll.BDP($A1638&amp; " Equity",B$1)),1)="#",_xll.BDP($A1638&amp; " US Equity",B$1),_xll.BDP($A1638&amp; " Equity",B$1))</f>
        <v>0.35</v>
      </c>
      <c r="C1638">
        <f>IF(LEFT((_xll.BDP($A1638&amp; " Equity",C$1)),1)="#",_xll.BDP($A1638&amp; " US Equity",C$1),_xll.BDP($A1638&amp; " Equity",C$1))</f>
        <v>29.559310913085938</v>
      </c>
      <c r="D1638">
        <f>IF(LEFT((_xll.BDP($A1638&amp; " Equity",D$1)),1)="#",_xll.BDP($A1638&amp; " US Equity",D$1),_xll.BDP($A1638&amp; " Equity",D$1))</f>
        <v>1.5094619235417792</v>
      </c>
      <c r="E1638" t="str">
        <f>IF(LEFT((_xll.BDP($A1638&amp; " Equity",E$1)),1)="#",_xll.BDP($A1638&amp; " US Equity",E$1),_xll.BDP($A1638&amp; " Equity",E$1))</f>
        <v>Janus Detroit Street Trust Jan</v>
      </c>
      <c r="F1638" t="str">
        <f>IF(LEFT((_xll.BDP($A1638&amp; " Equity",F$1)),1)="#",_xll.BDP($A1638&amp; " US Equity",F$1),_xll.BDP($A1638&amp; " Equity",F$1))</f>
        <v>Equity</v>
      </c>
      <c r="G1638" t="str">
        <f>IF(LEFT((_xll.BDP($A1638&amp; " Equity",G$1)),1)="#",_xll.BDP($A1638&amp; " US Equity",G$1),_xll.BDP($A1638&amp; " Equity",G$1))</f>
        <v>Blend</v>
      </c>
      <c r="H1638" t="str">
        <f>IF(LEFT((_xll.BDP($A1638&amp; " Equity",H$1)),1)="#",_xll.BDP($A1638&amp; " US Equity",H$1),_xll.BDP($A1638&amp; " Equity",H$1))</f>
        <v>North America</v>
      </c>
      <c r="I1638" t="str">
        <f>IF(LEFT((_xll.BDP($A1638&amp; " Equity",I$1)),1)="#",_xll.BDP($A1638&amp; " US Equity",I$1),_xll.BDP($A1638&amp; " Equity",I$1))</f>
        <v>Small-cap</v>
      </c>
      <c r="J1638" t="str">
        <f>IF(LEFT((_xll.BDP($A1638&amp; " Equity",J$1)),1)="#",_xll.BDP($A1638&amp; " US Equity",J$1),_xll.BDP($A1638&amp; " Equity",J$1))</f>
        <v>ETF</v>
      </c>
      <c r="K1638" t="str">
        <f>IF(LEFT((_xll.BDP($A1638&amp; " Equity",K$1)),1)="#",_xll.BDP($A1638&amp; " US Equity",K$1),_xll.BDP($A1638&amp; " Equity",K$1))</f>
        <v>Blend</v>
      </c>
      <c r="L1638" t="str">
        <f>IF(LEFT((_xll.BDP($A1638&amp; " Equity",L$1)),1)="#",_xll.BDP($A1638&amp; " US Equity",L$1),_xll.BDP($A1638&amp; " Equity",L$1))</f>
        <v>N</v>
      </c>
      <c r="M1638" t="str">
        <f>IF(LEFT((_xll.BDP($A1638&amp; " Equity",M$1)),1)="#",_xll.BDP($A1638&amp; " US Equity",M$1),_xll.BDP($A1638&amp; " Equity",M$1))</f>
        <v>N</v>
      </c>
      <c r="N1638" t="str">
        <f>IF(LEFT((_xll.BDP($A1638&amp; " Equity",N$1)),1)="#",_xll.BDP($A1638&amp; " US Equity",N$1),_xll.BDP($A1638&amp; " Equity",N$1))</f>
        <v>N</v>
      </c>
      <c r="O1638" t="str">
        <f>IF(LEFT((_xll.BDP($A1638&amp; " Equity",O$1)),1)="#",_xll.BDP($A1638&amp; " US Equity",O$1),_xll.BDP($A1638&amp; " Equity",O$1))</f>
        <v>Market Cap</v>
      </c>
      <c r="P1638" t="str">
        <f>IF(LEFT((_xll.BDP($A1638&amp; " Equity",P$1)),1)="#",_xll.BDP($A1638&amp; " US Equity",P$1),_xll.BDP($A1638&amp; " Equity",P$1))</f>
        <v>Quarterly</v>
      </c>
    </row>
    <row r="1639" spans="1:16">
      <c r="A1639" t="s">
        <v>1654</v>
      </c>
      <c r="B1639">
        <f>IF(LEFT((_xll.BDP($A1639&amp; " Equity",B$1)),1)="#",_xll.BDP($A1639&amp; " US Equity",B$1),_xll.BDP($A1639&amp; " Equity",B$1))</f>
        <v>0.8</v>
      </c>
      <c r="C1639">
        <f>IF(LEFT((_xll.BDP($A1639&amp; " Equity",C$1)),1)="#",_xll.BDP($A1639&amp; " US Equity",C$1),_xll.BDP($A1639&amp; " Equity",C$1))</f>
        <v>10.794450759887695</v>
      </c>
      <c r="D1639">
        <f>IF(LEFT((_xll.BDP($A1639&amp; " Equity",D$1)),1)="#",_xll.BDP($A1639&amp; " US Equity",D$1),_xll.BDP($A1639&amp; " Equity",D$1))</f>
        <v>0.25084866467136924</v>
      </c>
      <c r="E1639" t="str">
        <f>IF(LEFT((_xll.BDP($A1639&amp; " Equity",E$1)),1)="#",_xll.BDP($A1639&amp; " US Equity",E$1),_xll.BDP($A1639&amp; " Equity",E$1))</f>
        <v>United States Copper Index Fun</v>
      </c>
      <c r="F1639" t="str">
        <f>IF(LEFT((_xll.BDP($A1639&amp; " Equity",F$1)),1)="#",_xll.BDP($A1639&amp; " US Equity",F$1),_xll.BDP($A1639&amp; " Equity",F$1))</f>
        <v>Commodity</v>
      </c>
      <c r="G1639" t="str">
        <f>IF(LEFT((_xll.BDP($A1639&amp; " Equity",G$1)),1)="#",_xll.BDP($A1639&amp; " US Equity",G$1),_xll.BDP($A1639&amp; " Equity",G$1))</f>
        <v>Industrial Metals</v>
      </c>
      <c r="H1639" t="str">
        <f>IF(LEFT((_xll.BDP($A1639&amp; " Equity",H$1)),1)="#",_xll.BDP($A1639&amp; " US Equity",H$1),_xll.BDP($A1639&amp; " Equity",H$1))</f>
        <v>#N/A N/A</v>
      </c>
      <c r="I1639" t="str">
        <f>IF(LEFT((_xll.BDP($A1639&amp; " Equity",I$1)),1)="#",_xll.BDP($A1639&amp; " US Equity",I$1),_xll.BDP($A1639&amp; " Equity",I$1))</f>
        <v>#N/A N/A</v>
      </c>
      <c r="J1639" t="str">
        <f>IF(LEFT((_xll.BDP($A1639&amp; " Equity",J$1)),1)="#",_xll.BDP($A1639&amp; " US Equity",J$1),_xll.BDP($A1639&amp; " Equity",J$1))</f>
        <v>ETF</v>
      </c>
      <c r="K1639" t="str">
        <f>IF(LEFT((_xll.BDP($A1639&amp; " Equity",K$1)),1)="#",_xll.BDP($A1639&amp; " US Equity",K$1),_xll.BDP($A1639&amp; " Equity",K$1))</f>
        <v>Industrial Metals</v>
      </c>
      <c r="L1639" t="str">
        <f>IF(LEFT((_xll.BDP($A1639&amp; " Equity",L$1)),1)="#",_xll.BDP($A1639&amp; " US Equity",L$1),_xll.BDP($A1639&amp; " Equity",L$1))</f>
        <v>N</v>
      </c>
      <c r="M1639" t="str">
        <f>IF(LEFT((_xll.BDP($A1639&amp; " Equity",M$1)),1)="#",_xll.BDP($A1639&amp; " US Equity",M$1),_xll.BDP($A1639&amp; " Equity",M$1))</f>
        <v>N</v>
      </c>
      <c r="N1639" t="str">
        <f>IF(LEFT((_xll.BDP($A1639&amp; " Equity",N$1)),1)="#",_xll.BDP($A1639&amp; " US Equity",N$1),_xll.BDP($A1639&amp; " Equity",N$1))</f>
        <v>N</v>
      </c>
      <c r="O1639" t="str">
        <f>IF(LEFT((_xll.BDP($A1639&amp; " Equity",O$1)),1)="#",_xll.BDP($A1639&amp; " US Equity",O$1),_xll.BDP($A1639&amp; " Equity",O$1))</f>
        <v>Single Asset</v>
      </c>
      <c r="P1639" t="str">
        <f>IF(LEFT((_xll.BDP($A1639&amp; " Equity",P$1)),1)="#",_xll.BDP($A1639&amp; " US Equity",P$1),_xll.BDP($A1639&amp; " Equity",P$1))</f>
        <v>Monthly</v>
      </c>
    </row>
    <row r="1640" spans="1:16">
      <c r="A1640" t="s">
        <v>1655</v>
      </c>
      <c r="B1640">
        <f>IF(LEFT((_xll.BDP($A1640&amp; " Equity",B$1)),1)="#",_xll.BDP($A1640&amp; " US Equity",B$1),_xll.BDP($A1640&amp; " Equity",B$1))</f>
        <v>0.35</v>
      </c>
      <c r="C1640">
        <f>IF(LEFT((_xll.BDP($A1640&amp; " Equity",C$1)),1)="#",_xll.BDP($A1640&amp; " US Equity",C$1),_xll.BDP($A1640&amp; " Equity",C$1))</f>
        <v>19.636753082275391</v>
      </c>
      <c r="D1640">
        <f>IF(LEFT((_xll.BDP($A1640&amp; " Equity",D$1)),1)="#",_xll.BDP($A1640&amp; " US Equity",D$1),_xll.BDP($A1640&amp; " Equity",D$1))</f>
        <v>0.12858565127794624</v>
      </c>
      <c r="E1640" t="str">
        <f>IF(LEFT((_xll.BDP($A1640&amp; " Equity",E$1)),1)="#",_xll.BDP($A1640&amp; " US Equity",E$1),_xll.BDP($A1640&amp; " Equity",E$1))</f>
        <v>SPDR S&amp;P 500 Buyback ETF</v>
      </c>
      <c r="F1640" t="str">
        <f>IF(LEFT((_xll.BDP($A1640&amp; " Equity",F$1)),1)="#",_xll.BDP($A1640&amp; " US Equity",F$1),_xll.BDP($A1640&amp; " Equity",F$1))</f>
        <v>Equity</v>
      </c>
      <c r="G1640" t="str">
        <f>IF(LEFT((_xll.BDP($A1640&amp; " Equity",G$1)),1)="#",_xll.BDP($A1640&amp; " US Equity",G$1),_xll.BDP($A1640&amp; " Equity",G$1))</f>
        <v>Blend</v>
      </c>
      <c r="H1640" t="str">
        <f>IF(LEFT((_xll.BDP($A1640&amp; " Equity",H$1)),1)="#",_xll.BDP($A1640&amp; " US Equity",H$1),_xll.BDP($A1640&amp; " Equity",H$1))</f>
        <v>Developed Market</v>
      </c>
      <c r="I1640" t="str">
        <f>IF(LEFT((_xll.BDP($A1640&amp; " Equity",I$1)),1)="#",_xll.BDP($A1640&amp; " US Equity",I$1),_xll.BDP($A1640&amp; " Equity",I$1))</f>
        <v>Broad Market</v>
      </c>
      <c r="J1640" t="str">
        <f>IF(LEFT((_xll.BDP($A1640&amp; " Equity",J$1)),1)="#",_xll.BDP($A1640&amp; " US Equity",J$1),_xll.BDP($A1640&amp; " Equity",J$1))</f>
        <v>ETF</v>
      </c>
      <c r="K1640" t="str">
        <f>IF(LEFT((_xll.BDP($A1640&amp; " Equity",K$1)),1)="#",_xll.BDP($A1640&amp; " US Equity",K$1),_xll.BDP($A1640&amp; " Equity",K$1))</f>
        <v>Blend</v>
      </c>
      <c r="L1640" t="str">
        <f>IF(LEFT((_xll.BDP($A1640&amp; " Equity",L$1)),1)="#",_xll.BDP($A1640&amp; " US Equity",L$1),_xll.BDP($A1640&amp; " Equity",L$1))</f>
        <v>N</v>
      </c>
      <c r="M1640" t="str">
        <f>IF(LEFT((_xll.BDP($A1640&amp; " Equity",M$1)),1)="#",_xll.BDP($A1640&amp; " US Equity",M$1),_xll.BDP($A1640&amp; " Equity",M$1))</f>
        <v>N</v>
      </c>
      <c r="N1640" t="str">
        <f>IF(LEFT((_xll.BDP($A1640&amp; " Equity",N$1)),1)="#",_xll.BDP($A1640&amp; " US Equity",N$1),_xll.BDP($A1640&amp; " Equity",N$1))</f>
        <v>N</v>
      </c>
      <c r="O1640" t="str">
        <f>IF(LEFT((_xll.BDP($A1640&amp; " Equity",O$1)),1)="#",_xll.BDP($A1640&amp; " US Equity",O$1),_xll.BDP($A1640&amp; " Equity",O$1))</f>
        <v>Equal</v>
      </c>
      <c r="P1640" t="str">
        <f>IF(LEFT((_xll.BDP($A1640&amp; " Equity",P$1)),1)="#",_xll.BDP($A1640&amp; " US Equity",P$1),_xll.BDP($A1640&amp; " Equity",P$1))</f>
        <v>Quarterly</v>
      </c>
    </row>
    <row r="1641" spans="1:16">
      <c r="A1641" t="s">
        <v>1656</v>
      </c>
      <c r="B1641">
        <f>IF(LEFT((_xll.BDP($A1641&amp; " Equity",B$1)),1)="#",_xll.BDP($A1641&amp; " US Equity",B$1),_xll.BDP($A1641&amp; " Equity",B$1))</f>
        <v>0.2</v>
      </c>
      <c r="C1641">
        <f>IF(LEFT((_xll.BDP($A1641&amp; " Equity",C$1)),1)="#",_xll.BDP($A1641&amp; " US Equity",C$1),_xll.BDP($A1641&amp; " Equity",C$1))</f>
        <v>170.80815124511719</v>
      </c>
      <c r="D1641">
        <f>IF(LEFT((_xll.BDP($A1641&amp; " Equity",D$1)),1)="#",_xll.BDP($A1641&amp; " US Equity",D$1),_xll.BDP($A1641&amp; " Equity",D$1))</f>
        <v>0.39829653157958311</v>
      </c>
      <c r="E1641" t="str">
        <f>IF(LEFT((_xll.BDP($A1641&amp; " Equity",E$1)),1)="#",_xll.BDP($A1641&amp; " US Equity",E$1),_xll.BDP($A1641&amp; " Equity",E$1))</f>
        <v>iShares Edge MSCI Min Vol USA</v>
      </c>
      <c r="F1641" t="str">
        <f>IF(LEFT((_xll.BDP($A1641&amp; " Equity",F$1)),1)="#",_xll.BDP($A1641&amp; " US Equity",F$1),_xll.BDP($A1641&amp; " Equity",F$1))</f>
        <v>Equity</v>
      </c>
      <c r="G1641" t="str">
        <f>IF(LEFT((_xll.BDP($A1641&amp; " Equity",G$1)),1)="#",_xll.BDP($A1641&amp; " US Equity",G$1),_xll.BDP($A1641&amp; " Equity",G$1))</f>
        <v>Blend</v>
      </c>
      <c r="H1641" t="str">
        <f>IF(LEFT((_xll.BDP($A1641&amp; " Equity",H$1)),1)="#",_xll.BDP($A1641&amp; " US Equity",H$1),_xll.BDP($A1641&amp; " Equity",H$1))</f>
        <v>Developed Market</v>
      </c>
      <c r="I1641" t="str">
        <f>IF(LEFT((_xll.BDP($A1641&amp; " Equity",I$1)),1)="#",_xll.BDP($A1641&amp; " US Equity",I$1),_xll.BDP($A1641&amp; " Equity",I$1))</f>
        <v>Small-cap</v>
      </c>
      <c r="J1641" t="str">
        <f>IF(LEFT((_xll.BDP($A1641&amp; " Equity",J$1)),1)="#",_xll.BDP($A1641&amp; " US Equity",J$1),_xll.BDP($A1641&amp; " Equity",J$1))</f>
        <v>ETF</v>
      </c>
      <c r="K1641" t="str">
        <f>IF(LEFT((_xll.BDP($A1641&amp; " Equity",K$1)),1)="#",_xll.BDP($A1641&amp; " US Equity",K$1),_xll.BDP($A1641&amp; " Equity",K$1))</f>
        <v>Blend</v>
      </c>
      <c r="L1641" t="str">
        <f>IF(LEFT((_xll.BDP($A1641&amp; " Equity",L$1)),1)="#",_xll.BDP($A1641&amp; " US Equity",L$1),_xll.BDP($A1641&amp; " Equity",L$1))</f>
        <v>N</v>
      </c>
      <c r="M1641" t="str">
        <f>IF(LEFT((_xll.BDP($A1641&amp; " Equity",M$1)),1)="#",_xll.BDP($A1641&amp; " US Equity",M$1),_xll.BDP($A1641&amp; " Equity",M$1))</f>
        <v>N</v>
      </c>
      <c r="N1641" t="str">
        <f>IF(LEFT((_xll.BDP($A1641&amp; " Equity",N$1)),1)="#",_xll.BDP($A1641&amp; " US Equity",N$1),_xll.BDP($A1641&amp; " Equity",N$1))</f>
        <v>N</v>
      </c>
      <c r="O1641" t="str">
        <f>IF(LEFT((_xll.BDP($A1641&amp; " Equity",O$1)),1)="#",_xll.BDP($A1641&amp; " US Equity",O$1),_xll.BDP($A1641&amp; " Equity",O$1))</f>
        <v>Multi Factor</v>
      </c>
      <c r="P1641" t="str">
        <f>IF(LEFT((_xll.BDP($A1641&amp; " Equity",P$1)),1)="#",_xll.BDP($A1641&amp; " US Equity",P$1),_xll.BDP($A1641&amp; " Equity",P$1))</f>
        <v>Semi-Annually</v>
      </c>
    </row>
    <row r="1642" spans="1:16">
      <c r="A1642" t="s">
        <v>1657</v>
      </c>
      <c r="B1642">
        <f>IF(LEFT((_xll.BDP($A1642&amp; " Equity",B$1)),1)="#",_xll.BDP($A1642&amp; " US Equity",B$1),_xll.BDP($A1642&amp; " Equity",B$1))</f>
        <v>0.4</v>
      </c>
      <c r="C1642">
        <f>IF(LEFT((_xll.BDP($A1642&amp; " Equity",C$1)),1)="#",_xll.BDP($A1642&amp; " US Equity",C$1),_xll.BDP($A1642&amp; " Equity",C$1))</f>
        <v>10.662837028503418</v>
      </c>
      <c r="D1642" t="str">
        <f>IF(LEFT((_xll.BDP($A1642&amp; " Equity",D$1)),1)="#",_xll.BDP($A1642&amp; " US Equity",D$1),_xll.BDP($A1642&amp; " Equity",D$1))</f>
        <v>#N/A N/A</v>
      </c>
      <c r="E1642" t="str">
        <f>IF(LEFT((_xll.BDP($A1642&amp; " Equity",E$1)),1)="#",_xll.BDP($A1642&amp; " US Equity",E$1),_xll.BDP($A1642&amp; " Equity",E$1))</f>
        <v>ALPS/Dorsey Wright Sector Mome</v>
      </c>
      <c r="F1642" t="str">
        <f>IF(LEFT((_xll.BDP($A1642&amp; " Equity",F$1)),1)="#",_xll.BDP($A1642&amp; " US Equity",F$1),_xll.BDP($A1642&amp; " Equity",F$1))</f>
        <v>Equity</v>
      </c>
      <c r="G1642" t="str">
        <f>IF(LEFT((_xll.BDP($A1642&amp; " Equity",G$1)),1)="#",_xll.BDP($A1642&amp; " US Equity",G$1),_xll.BDP($A1642&amp; " Equity",G$1))</f>
        <v>Blend</v>
      </c>
      <c r="H1642" t="str">
        <f>IF(LEFT((_xll.BDP($A1642&amp; " Equity",H$1)),1)="#",_xll.BDP($A1642&amp; " US Equity",H$1),_xll.BDP($A1642&amp; " Equity",H$1))</f>
        <v>Developed Market</v>
      </c>
      <c r="I1642" t="str">
        <f>IF(LEFT((_xll.BDP($A1642&amp; " Equity",I$1)),1)="#",_xll.BDP($A1642&amp; " US Equity",I$1),_xll.BDP($A1642&amp; " Equity",I$1))</f>
        <v>Broad Market</v>
      </c>
      <c r="J1642" t="str">
        <f>IF(LEFT((_xll.BDP($A1642&amp; " Equity",J$1)),1)="#",_xll.BDP($A1642&amp; " US Equity",J$1),_xll.BDP($A1642&amp; " Equity",J$1))</f>
        <v>ETF</v>
      </c>
      <c r="K1642" t="str">
        <f>IF(LEFT((_xll.BDP($A1642&amp; " Equity",K$1)),1)="#",_xll.BDP($A1642&amp; " US Equity",K$1),_xll.BDP($A1642&amp; " Equity",K$1))</f>
        <v>Blend</v>
      </c>
      <c r="L1642" t="str">
        <f>IF(LEFT((_xll.BDP($A1642&amp; " Equity",L$1)),1)="#",_xll.BDP($A1642&amp; " US Equity",L$1),_xll.BDP($A1642&amp; " Equity",L$1))</f>
        <v>N</v>
      </c>
      <c r="M1642" t="str">
        <f>IF(LEFT((_xll.BDP($A1642&amp; " Equity",M$1)),1)="#",_xll.BDP($A1642&amp; " US Equity",M$1),_xll.BDP($A1642&amp; " Equity",M$1))</f>
        <v>N</v>
      </c>
      <c r="N1642" t="str">
        <f>IF(LEFT((_xll.BDP($A1642&amp; " Equity",N$1)),1)="#",_xll.BDP($A1642&amp; " US Equity",N$1),_xll.BDP($A1642&amp; " Equity",N$1))</f>
        <v>N</v>
      </c>
      <c r="O1642" t="str">
        <f>IF(LEFT((_xll.BDP($A1642&amp; " Equity",O$1)),1)="#",_xll.BDP($A1642&amp; " US Equity",O$1),_xll.BDP($A1642&amp; " Equity",O$1))</f>
        <v>Proprietary</v>
      </c>
      <c r="P1642" t="str">
        <f>IF(LEFT((_xll.BDP($A1642&amp; " Equity",P$1)),1)="#",_xll.BDP($A1642&amp; " US Equity",P$1),_xll.BDP($A1642&amp; " Equity",P$1))</f>
        <v>Quarterly</v>
      </c>
    </row>
    <row r="1643" spans="1:16">
      <c r="A1643" t="s">
        <v>1658</v>
      </c>
      <c r="B1643">
        <f>IF(LEFT((_xll.BDP($A1643&amp; " Equity",B$1)),1)="#",_xll.BDP($A1643&amp; " US Equity",B$1),_xll.BDP($A1643&amp; " Equity",B$1))</f>
        <v>0.95</v>
      </c>
      <c r="C1643">
        <f>IF(LEFT((_xll.BDP($A1643&amp; " Equity",C$1)),1)="#",_xll.BDP($A1643&amp; " US Equity",C$1),_xll.BDP($A1643&amp; " Equity",C$1))</f>
        <v>61.290760040283203</v>
      </c>
      <c r="D1643">
        <f>IF(LEFT((_xll.BDP($A1643&amp; " Equity",D$1)),1)="#",_xll.BDP($A1643&amp; " US Equity",D$1),_xll.BDP($A1643&amp; " Equity",D$1))</f>
        <v>0.21485277382694523</v>
      </c>
      <c r="E1643" t="str">
        <f>IF(LEFT((_xll.BDP($A1643&amp; " Equity",E$1)),1)="#",_xll.BDP($A1643&amp; " US Equity",E$1),_xll.BDP($A1643&amp; " Equity",E$1))</f>
        <v>Strategy Shares EcoLogical Str</v>
      </c>
      <c r="F1643" t="str">
        <f>IF(LEFT((_xll.BDP($A1643&amp; " Equity",F$1)),1)="#",_xll.BDP($A1643&amp; " US Equity",F$1),_xll.BDP($A1643&amp; " Equity",F$1))</f>
        <v>Equity</v>
      </c>
      <c r="G1643" t="str">
        <f>IF(LEFT((_xll.BDP($A1643&amp; " Equity",G$1)),1)="#",_xll.BDP($A1643&amp; " US Equity",G$1),_xll.BDP($A1643&amp; " Equity",G$1))</f>
        <v>Blend</v>
      </c>
      <c r="H1643" t="str">
        <f>IF(LEFT((_xll.BDP($A1643&amp; " Equity",H$1)),1)="#",_xll.BDP($A1643&amp; " US Equity",H$1),_xll.BDP($A1643&amp; " Equity",H$1))</f>
        <v>Developed Market</v>
      </c>
      <c r="I1643" t="str">
        <f>IF(LEFT((_xll.BDP($A1643&amp; " Equity",I$1)),1)="#",_xll.BDP($A1643&amp; " US Equity",I$1),_xll.BDP($A1643&amp; " Equity",I$1))</f>
        <v>Broad Market</v>
      </c>
      <c r="J1643" t="str">
        <f>IF(LEFT((_xll.BDP($A1643&amp; " Equity",J$1)),1)="#",_xll.BDP($A1643&amp; " US Equity",J$1),_xll.BDP($A1643&amp; " Equity",J$1))</f>
        <v>ETF</v>
      </c>
      <c r="K1643" t="str">
        <f>IF(LEFT((_xll.BDP($A1643&amp; " Equity",K$1)),1)="#",_xll.BDP($A1643&amp; " US Equity",K$1),_xll.BDP($A1643&amp; " Equity",K$1))</f>
        <v>Blend</v>
      </c>
      <c r="L1643" t="str">
        <f>IF(LEFT((_xll.BDP($A1643&amp; " Equity",L$1)),1)="#",_xll.BDP($A1643&amp; " US Equity",L$1),_xll.BDP($A1643&amp; " Equity",L$1))</f>
        <v>N</v>
      </c>
      <c r="M1643" t="str">
        <f>IF(LEFT((_xll.BDP($A1643&amp; " Equity",M$1)),1)="#",_xll.BDP($A1643&amp; " US Equity",M$1),_xll.BDP($A1643&amp; " Equity",M$1))</f>
        <v>N</v>
      </c>
      <c r="N1643" t="str">
        <f>IF(LEFT((_xll.BDP($A1643&amp; " Equity",N$1)),1)="#",_xll.BDP($A1643&amp; " US Equity",N$1),_xll.BDP($A1643&amp; " Equity",N$1))</f>
        <v>Y</v>
      </c>
      <c r="O1643" t="str">
        <f>IF(LEFT((_xll.BDP($A1643&amp; " Equity",O$1)),1)="#",_xll.BDP($A1643&amp; " US Equity",O$1),_xll.BDP($A1643&amp; " Equity",O$1))</f>
        <v>Market Cap</v>
      </c>
      <c r="P1643" t="str">
        <f>IF(LEFT((_xll.BDP($A1643&amp; " Equity",P$1)),1)="#",_xll.BDP($A1643&amp; " US Equity",P$1),_xll.BDP($A1643&amp; " Equity",P$1))</f>
        <v>Not Applicable</v>
      </c>
    </row>
    <row r="1644" spans="1:16">
      <c r="A1644" t="s">
        <v>1659</v>
      </c>
      <c r="B1644">
        <f>IF(LEFT((_xll.BDP($A1644&amp; " Equity",B$1)),1)="#",_xll.BDP($A1644&amp; " US Equity",B$1),_xll.BDP($A1644&amp; " Equity",B$1))</f>
        <v>0.3</v>
      </c>
      <c r="C1644">
        <f>IF(LEFT((_xll.BDP($A1644&amp; " Equity",C$1)),1)="#",_xll.BDP($A1644&amp; " US Equity",C$1),_xll.BDP($A1644&amp; " Equity",C$1))</f>
        <v>24.609859466552734</v>
      </c>
      <c r="D1644">
        <f>IF(LEFT((_xll.BDP($A1644&amp; " Equity",D$1)),1)="#",_xll.BDP($A1644&amp; " US Equity",D$1),_xll.BDP($A1644&amp; " Equity",D$1))</f>
        <v>0.93319879571970188</v>
      </c>
      <c r="E1644" t="str">
        <f>IF(LEFT((_xll.BDP($A1644&amp; " Equity",E$1)),1)="#",_xll.BDP($A1644&amp; " US Equity",E$1),_xll.BDP($A1644&amp; " Equity",E$1))</f>
        <v>Invesco S&amp;P SmallCap High Divi</v>
      </c>
      <c r="F1644" t="str">
        <f>IF(LEFT((_xll.BDP($A1644&amp; " Equity",F$1)),1)="#",_xll.BDP($A1644&amp; " US Equity",F$1),_xll.BDP($A1644&amp; " Equity",F$1))</f>
        <v>Equity</v>
      </c>
      <c r="G1644" t="str">
        <f>IF(LEFT((_xll.BDP($A1644&amp; " Equity",G$1)),1)="#",_xll.BDP($A1644&amp; " US Equity",G$1),_xll.BDP($A1644&amp; " Equity",G$1))</f>
        <v>Blend</v>
      </c>
      <c r="H1644" t="str">
        <f>IF(LEFT((_xll.BDP($A1644&amp; " Equity",H$1)),1)="#",_xll.BDP($A1644&amp; " US Equity",H$1),_xll.BDP($A1644&amp; " Equity",H$1))</f>
        <v>North America</v>
      </c>
      <c r="I1644" t="str">
        <f>IF(LEFT((_xll.BDP($A1644&amp; " Equity",I$1)),1)="#",_xll.BDP($A1644&amp; " US Equity",I$1),_xll.BDP($A1644&amp; " Equity",I$1))</f>
        <v>Small-cap</v>
      </c>
      <c r="J1644" t="str">
        <f>IF(LEFT((_xll.BDP($A1644&amp; " Equity",J$1)),1)="#",_xll.BDP($A1644&amp; " US Equity",J$1),_xll.BDP($A1644&amp; " Equity",J$1))</f>
        <v>ETF</v>
      </c>
      <c r="K1644" t="str">
        <f>IF(LEFT((_xll.BDP($A1644&amp; " Equity",K$1)),1)="#",_xll.BDP($A1644&amp; " US Equity",K$1),_xll.BDP($A1644&amp; " Equity",K$1))</f>
        <v>Blend</v>
      </c>
      <c r="L1644" t="str">
        <f>IF(LEFT((_xll.BDP($A1644&amp; " Equity",L$1)),1)="#",_xll.BDP($A1644&amp; " US Equity",L$1),_xll.BDP($A1644&amp; " Equity",L$1))</f>
        <v>N</v>
      </c>
      <c r="M1644" t="str">
        <f>IF(LEFT((_xll.BDP($A1644&amp; " Equity",M$1)),1)="#",_xll.BDP($A1644&amp; " US Equity",M$1),_xll.BDP($A1644&amp; " Equity",M$1))</f>
        <v>N</v>
      </c>
      <c r="N1644" t="str">
        <f>IF(LEFT((_xll.BDP($A1644&amp; " Equity",N$1)),1)="#",_xll.BDP($A1644&amp; " US Equity",N$1),_xll.BDP($A1644&amp; " Equity",N$1))</f>
        <v>N</v>
      </c>
      <c r="O1644" t="str">
        <f>IF(LEFT((_xll.BDP($A1644&amp; " Equity",O$1)),1)="#",_xll.BDP($A1644&amp; " US Equity",O$1),_xll.BDP($A1644&amp; " Equity",O$1))</f>
        <v>Dividend</v>
      </c>
      <c r="P1644" t="str">
        <f>IF(LEFT((_xll.BDP($A1644&amp; " Equity",P$1)),1)="#",_xll.BDP($A1644&amp; " US Equity",P$1),_xll.BDP($A1644&amp; " Equity",P$1))</f>
        <v>Semi-Annually</v>
      </c>
    </row>
    <row r="1645" spans="1:16">
      <c r="A1645" t="s">
        <v>1660</v>
      </c>
      <c r="B1645">
        <f>IF(LEFT((_xll.BDP($A1645&amp; " Equity",B$1)),1)="#",_xll.BDP($A1645&amp; " US Equity",B$1),_xll.BDP($A1645&amp; " Equity",B$1))</f>
        <v>0.8</v>
      </c>
      <c r="C1645">
        <f>IF(LEFT((_xll.BDP($A1645&amp; " Equity",C$1)),1)="#",_xll.BDP($A1645&amp; " US Equity",C$1),_xll.BDP($A1645&amp; " Equity",C$1))</f>
        <v>8.9918308258056641</v>
      </c>
      <c r="D1645">
        <f>IF(LEFT((_xll.BDP($A1645&amp; " Equity",D$1)),1)="#",_xll.BDP($A1645&amp; " US Equity",D$1),_xll.BDP($A1645&amp; " Equity",D$1))</f>
        <v>0.78414320781873381</v>
      </c>
      <c r="E1645" t="str">
        <f>IF(LEFT((_xll.BDP($A1645&amp; " Equity",E$1)),1)="#",_xll.BDP($A1645&amp; " US Equity",E$1),_xll.BDP($A1645&amp; " Equity",E$1))</f>
        <v>First Trust Developed Markets</v>
      </c>
      <c r="F1645" t="str">
        <f>IF(LEFT((_xll.BDP($A1645&amp; " Equity",F$1)),1)="#",_xll.BDP($A1645&amp; " US Equity",F$1),_xll.BDP($A1645&amp; " Equity",F$1))</f>
        <v>Equity</v>
      </c>
      <c r="G1645" t="str">
        <f>IF(LEFT((_xll.BDP($A1645&amp; " Equity",G$1)),1)="#",_xll.BDP($A1645&amp; " US Equity",G$1),_xll.BDP($A1645&amp; " Equity",G$1))</f>
        <v>Blend</v>
      </c>
      <c r="H1645" t="str">
        <f>IF(LEFT((_xll.BDP($A1645&amp; " Equity",H$1)),1)="#",_xll.BDP($A1645&amp; " US Equity",H$1),_xll.BDP($A1645&amp; " Equity",H$1))</f>
        <v>Developed Market</v>
      </c>
      <c r="I1645" t="str">
        <f>IF(LEFT((_xll.BDP($A1645&amp; " Equity",I$1)),1)="#",_xll.BDP($A1645&amp; " US Equity",I$1),_xll.BDP($A1645&amp; " Equity",I$1))</f>
        <v>Small-cap</v>
      </c>
      <c r="J1645" t="str">
        <f>IF(LEFT((_xll.BDP($A1645&amp; " Equity",J$1)),1)="#",_xll.BDP($A1645&amp; " US Equity",J$1),_xll.BDP($A1645&amp; " Equity",J$1))</f>
        <v>ETF</v>
      </c>
      <c r="K1645" t="str">
        <f>IF(LEFT((_xll.BDP($A1645&amp; " Equity",K$1)),1)="#",_xll.BDP($A1645&amp; " US Equity",K$1),_xll.BDP($A1645&amp; " Equity",K$1))</f>
        <v>Blend</v>
      </c>
      <c r="L1645" t="str">
        <f>IF(LEFT((_xll.BDP($A1645&amp; " Equity",L$1)),1)="#",_xll.BDP($A1645&amp; " US Equity",L$1),_xll.BDP($A1645&amp; " Equity",L$1))</f>
        <v>N</v>
      </c>
      <c r="M1645" t="str">
        <f>IF(LEFT((_xll.BDP($A1645&amp; " Equity",M$1)),1)="#",_xll.BDP($A1645&amp; " US Equity",M$1),_xll.BDP($A1645&amp; " Equity",M$1))</f>
        <v>N</v>
      </c>
      <c r="N1645" t="str">
        <f>IF(LEFT((_xll.BDP($A1645&amp; " Equity",N$1)),1)="#",_xll.BDP($A1645&amp; " US Equity",N$1),_xll.BDP($A1645&amp; " Equity",N$1))</f>
        <v>N</v>
      </c>
      <c r="O1645" t="str">
        <f>IF(LEFT((_xll.BDP($A1645&amp; " Equity",O$1)),1)="#",_xll.BDP($A1645&amp; " US Equity",O$1),_xll.BDP($A1645&amp; " Equity",O$1))</f>
        <v>Fundamentals</v>
      </c>
      <c r="P1645" t="str">
        <f>IF(LEFT((_xll.BDP($A1645&amp; " Equity",P$1)),1)="#",_xll.BDP($A1645&amp; " US Equity",P$1),_xll.BDP($A1645&amp; " Equity",P$1))</f>
        <v>Semi-Annually</v>
      </c>
    </row>
    <row r="1646" spans="1:16">
      <c r="A1646" t="s">
        <v>1661</v>
      </c>
      <c r="B1646" t="str">
        <f>IF(LEFT((_xll.BDP($A1646&amp; " Equity",B$1)),1)="#",_xll.BDP($A1646&amp; " US Equity",B$1),_xll.BDP($A1646&amp; " Equity",B$1))</f>
        <v>#N/A N/A</v>
      </c>
      <c r="C1646">
        <f>IF(LEFT((_xll.BDP($A1646&amp; " Equity",C$1)),1)="#",_xll.BDP($A1646&amp; " US Equity",C$1),_xll.BDP($A1646&amp; " Equity",C$1))</f>
        <v>6.8345532417297363</v>
      </c>
      <c r="D1646" t="str">
        <f>IF(LEFT((_xll.BDP($A1646&amp; " Equity",D$1)),1)="#",_xll.BDP($A1646&amp; " US Equity",D$1),_xll.BDP($A1646&amp; " Equity",D$1))</f>
        <v>#N/A N/A</v>
      </c>
      <c r="E1646" t="str">
        <f>IF(LEFT((_xll.BDP($A1646&amp; " Equity",E$1)),1)="#",_xll.BDP($A1646&amp; " US Equity",E$1),_xll.BDP($A1646&amp; " Equity",E$1))</f>
        <v>PortfolioPlus S&amp;P Small Cap ET</v>
      </c>
      <c r="F1646" t="str">
        <f>IF(LEFT((_xll.BDP($A1646&amp; " Equity",F$1)),1)="#",_xll.BDP($A1646&amp; " US Equity",F$1),_xll.BDP($A1646&amp; " Equity",F$1))</f>
        <v>Equity</v>
      </c>
      <c r="G1646" t="str">
        <f>IF(LEFT((_xll.BDP($A1646&amp; " Equity",G$1)),1)="#",_xll.BDP($A1646&amp; " US Equity",G$1),_xll.BDP($A1646&amp; " Equity",G$1))</f>
        <v>Blend</v>
      </c>
      <c r="H1646" t="str">
        <f>IF(LEFT((_xll.BDP($A1646&amp; " Equity",H$1)),1)="#",_xll.BDP($A1646&amp; " US Equity",H$1),_xll.BDP($A1646&amp; " Equity",H$1))</f>
        <v>#N/A N/A</v>
      </c>
      <c r="I1646" t="str">
        <f>IF(LEFT((_xll.BDP($A1646&amp; " Equity",I$1)),1)="#",_xll.BDP($A1646&amp; " US Equity",I$1),_xll.BDP($A1646&amp; " Equity",I$1))</f>
        <v>Small-cap</v>
      </c>
      <c r="J1646" t="str">
        <f>IF(LEFT((_xll.BDP($A1646&amp; " Equity",J$1)),1)="#",_xll.BDP($A1646&amp; " US Equity",J$1),_xll.BDP($A1646&amp; " Equity",J$1))</f>
        <v>ETF</v>
      </c>
      <c r="K1646" t="str">
        <f>IF(LEFT((_xll.BDP($A1646&amp; " Equity",K$1)),1)="#",_xll.BDP($A1646&amp; " US Equity",K$1),_xll.BDP($A1646&amp; " Equity",K$1))</f>
        <v>Blend</v>
      </c>
      <c r="L1646" t="str">
        <f>IF(LEFT((_xll.BDP($A1646&amp; " Equity",L$1)),1)="#",_xll.BDP($A1646&amp; " US Equity",L$1),_xll.BDP($A1646&amp; " Equity",L$1))</f>
        <v>Y</v>
      </c>
      <c r="M1646" t="str">
        <f>IF(LEFT((_xll.BDP($A1646&amp; " Equity",M$1)),1)="#",_xll.BDP($A1646&amp; " US Equity",M$1),_xll.BDP($A1646&amp; " Equity",M$1))</f>
        <v>N</v>
      </c>
      <c r="N1646" t="str">
        <f>IF(LEFT((_xll.BDP($A1646&amp; " Equity",N$1)),1)="#",_xll.BDP($A1646&amp; " US Equity",N$1),_xll.BDP($A1646&amp; " Equity",N$1))</f>
        <v>N</v>
      </c>
      <c r="O1646" t="str">
        <f>IF(LEFT((_xll.BDP($A1646&amp; " Equity",O$1)),1)="#",_xll.BDP($A1646&amp; " US Equity",O$1),_xll.BDP($A1646&amp; " Equity",O$1))</f>
        <v>Market Cap</v>
      </c>
      <c r="P1646" t="str">
        <f>IF(LEFT((_xll.BDP($A1646&amp; " Equity",P$1)),1)="#",_xll.BDP($A1646&amp; " US Equity",P$1),_xll.BDP($A1646&amp; " Equity",P$1))</f>
        <v>Daily</v>
      </c>
    </row>
    <row r="1647" spans="1:16">
      <c r="A1647" t="s">
        <v>1662</v>
      </c>
      <c r="B1647">
        <f>IF(LEFT((_xll.BDP($A1647&amp; " Equity",B$1)),1)="#",_xll.BDP($A1647&amp; " US Equity",B$1),_xll.BDP($A1647&amp; " Equity",B$1))</f>
        <v>0.49</v>
      </c>
      <c r="C1647">
        <f>IF(LEFT((_xll.BDP($A1647&amp; " Equity",C$1)),1)="#",_xll.BDP($A1647&amp; " US Equity",C$1),_xll.BDP($A1647&amp; " Equity",C$1))</f>
        <v>7.2679247856140137</v>
      </c>
      <c r="D1647" t="str">
        <f>IF(LEFT((_xll.BDP($A1647&amp; " Equity",D$1)),1)="#",_xll.BDP($A1647&amp; " US Equity",D$1),_xll.BDP($A1647&amp; " Equity",D$1))</f>
        <v>#N/A N/A</v>
      </c>
      <c r="E1647" t="str">
        <f>IF(LEFT((_xll.BDP($A1647&amp; " Equity",E$1)),1)="#",_xll.BDP($A1647&amp; " US Equity",E$1),_xll.BDP($A1647&amp; " Equity",E$1))</f>
        <v>Nashville Area ETF</v>
      </c>
      <c r="F1647" t="str">
        <f>IF(LEFT((_xll.BDP($A1647&amp; " Equity",F$1)),1)="#",_xll.BDP($A1647&amp; " US Equity",F$1),_xll.BDP($A1647&amp; " Equity",F$1))</f>
        <v>Equity</v>
      </c>
      <c r="G1647" t="str">
        <f>IF(LEFT((_xll.BDP($A1647&amp; " Equity",G$1)),1)="#",_xll.BDP($A1647&amp; " US Equity",G$1),_xll.BDP($A1647&amp; " Equity",G$1))</f>
        <v>Blend</v>
      </c>
      <c r="H1647" t="str">
        <f>IF(LEFT((_xll.BDP($A1647&amp; " Equity",H$1)),1)="#",_xll.BDP($A1647&amp; " US Equity",H$1),_xll.BDP($A1647&amp; " Equity",H$1))</f>
        <v>North America</v>
      </c>
      <c r="I1647" t="str">
        <f>IF(LEFT((_xll.BDP($A1647&amp; " Equity",I$1)),1)="#",_xll.BDP($A1647&amp; " US Equity",I$1),_xll.BDP($A1647&amp; " Equity",I$1))</f>
        <v>Broad Market</v>
      </c>
      <c r="J1647" t="str">
        <f>IF(LEFT((_xll.BDP($A1647&amp; " Equity",J$1)),1)="#",_xll.BDP($A1647&amp; " US Equity",J$1),_xll.BDP($A1647&amp; " Equity",J$1))</f>
        <v>ETF</v>
      </c>
      <c r="K1647" t="str">
        <f>IF(LEFT((_xll.BDP($A1647&amp; " Equity",K$1)),1)="#",_xll.BDP($A1647&amp; " US Equity",K$1),_xll.BDP($A1647&amp; " Equity",K$1))</f>
        <v>Blend</v>
      </c>
      <c r="L1647" t="str">
        <f>IF(LEFT((_xll.BDP($A1647&amp; " Equity",L$1)),1)="#",_xll.BDP($A1647&amp; " US Equity",L$1),_xll.BDP($A1647&amp; " Equity",L$1))</f>
        <v>N</v>
      </c>
      <c r="M1647" t="str">
        <f>IF(LEFT((_xll.BDP($A1647&amp; " Equity",M$1)),1)="#",_xll.BDP($A1647&amp; " US Equity",M$1),_xll.BDP($A1647&amp; " Equity",M$1))</f>
        <v>N</v>
      </c>
      <c r="N1647" t="str">
        <f>IF(LEFT((_xll.BDP($A1647&amp; " Equity",N$1)),1)="#",_xll.BDP($A1647&amp; " US Equity",N$1),_xll.BDP($A1647&amp; " Equity",N$1))</f>
        <v>N</v>
      </c>
      <c r="O1647" t="str">
        <f>IF(LEFT((_xll.BDP($A1647&amp; " Equity",O$1)),1)="#",_xll.BDP($A1647&amp; " US Equity",O$1),_xll.BDP($A1647&amp; " Equity",O$1))</f>
        <v>Proprietary</v>
      </c>
      <c r="P1647" t="str">
        <f>IF(LEFT((_xll.BDP($A1647&amp; " Equity",P$1)),1)="#",_xll.BDP($A1647&amp; " US Equity",P$1),_xll.BDP($A1647&amp; " Equity",P$1))</f>
        <v>Unknown</v>
      </c>
    </row>
    <row r="1648" spans="1:16">
      <c r="A1648" t="s">
        <v>1663</v>
      </c>
      <c r="B1648">
        <f>IF(LEFT((_xll.BDP($A1648&amp; " Equity",B$1)),1)="#",_xll.BDP($A1648&amp; " US Equity",B$1),_xll.BDP($A1648&amp; " Equity",B$1))</f>
        <v>0.5</v>
      </c>
      <c r="C1648">
        <f>IF(LEFT((_xll.BDP($A1648&amp; " Equity",C$1)),1)="#",_xll.BDP($A1648&amp; " US Equity",C$1),_xll.BDP($A1648&amp; " Equity",C$1))</f>
        <v>49.951633453369141</v>
      </c>
      <c r="D1648">
        <f>IF(LEFT((_xll.BDP($A1648&amp; " Equity",D$1)),1)="#",_xll.BDP($A1648&amp; " US Equity",D$1),_xll.BDP($A1648&amp; " Equity",D$1))</f>
        <v>0.31012127814193341</v>
      </c>
      <c r="E1648" t="str">
        <f>IF(LEFT((_xll.BDP($A1648&amp; " Equity",E$1)),1)="#",_xll.BDP($A1648&amp; " US Equity",E$1),_xll.BDP($A1648&amp; " Equity",E$1))</f>
        <v>Global X Millennials Thematic</v>
      </c>
      <c r="F1648" t="str">
        <f>IF(LEFT((_xll.BDP($A1648&amp; " Equity",F$1)),1)="#",_xll.BDP($A1648&amp; " US Equity",F$1),_xll.BDP($A1648&amp; " Equity",F$1))</f>
        <v>Equity</v>
      </c>
      <c r="G1648" t="str">
        <f>IF(LEFT((_xll.BDP($A1648&amp; " Equity",G$1)),1)="#",_xll.BDP($A1648&amp; " US Equity",G$1),_xll.BDP($A1648&amp; " Equity",G$1))</f>
        <v>Growth</v>
      </c>
      <c r="H1648" t="str">
        <f>IF(LEFT((_xll.BDP($A1648&amp; " Equity",H$1)),1)="#",_xll.BDP($A1648&amp; " US Equity",H$1),_xll.BDP($A1648&amp; " Equity",H$1))</f>
        <v>North America</v>
      </c>
      <c r="I1648" t="str">
        <f>IF(LEFT((_xll.BDP($A1648&amp; " Equity",I$1)),1)="#",_xll.BDP($A1648&amp; " US Equity",I$1),_xll.BDP($A1648&amp; " Equity",I$1))</f>
        <v>Broad Market</v>
      </c>
      <c r="J1648" t="str">
        <f>IF(LEFT((_xll.BDP($A1648&amp; " Equity",J$1)),1)="#",_xll.BDP($A1648&amp; " US Equity",J$1),_xll.BDP($A1648&amp; " Equity",J$1))</f>
        <v>ETF</v>
      </c>
      <c r="K1648" t="str">
        <f>IF(LEFT((_xll.BDP($A1648&amp; " Equity",K$1)),1)="#",_xll.BDP($A1648&amp; " US Equity",K$1),_xll.BDP($A1648&amp; " Equity",K$1))</f>
        <v>Growth</v>
      </c>
      <c r="L1648" t="str">
        <f>IF(LEFT((_xll.BDP($A1648&amp; " Equity",L$1)),1)="#",_xll.BDP($A1648&amp; " US Equity",L$1),_xll.BDP($A1648&amp; " Equity",L$1))</f>
        <v>N</v>
      </c>
      <c r="M1648" t="str">
        <f>IF(LEFT((_xll.BDP($A1648&amp; " Equity",M$1)),1)="#",_xll.BDP($A1648&amp; " US Equity",M$1),_xll.BDP($A1648&amp; " Equity",M$1))</f>
        <v>N</v>
      </c>
      <c r="N1648" t="str">
        <f>IF(LEFT((_xll.BDP($A1648&amp; " Equity",N$1)),1)="#",_xll.BDP($A1648&amp; " US Equity",N$1),_xll.BDP($A1648&amp; " Equity",N$1))</f>
        <v>N</v>
      </c>
      <c r="O1648" t="str">
        <f>IF(LEFT((_xll.BDP($A1648&amp; " Equity",O$1)),1)="#",_xll.BDP($A1648&amp; " US Equity",O$1),_xll.BDP($A1648&amp; " Equity",O$1))</f>
        <v>Market Cap</v>
      </c>
      <c r="P1648" t="str">
        <f>IF(LEFT((_xll.BDP($A1648&amp; " Equity",P$1)),1)="#",_xll.BDP($A1648&amp; " US Equity",P$1),_xll.BDP($A1648&amp; " Equity",P$1))</f>
        <v>Yearly</v>
      </c>
    </row>
    <row r="1649" spans="1:16">
      <c r="A1649" t="s">
        <v>1664</v>
      </c>
      <c r="B1649">
        <f>IF(LEFT((_xll.BDP($A1649&amp; " Equity",B$1)),1)="#",_xll.BDP($A1649&amp; " US Equity",B$1),_xll.BDP($A1649&amp; " Equity",B$1))</f>
        <v>0.95</v>
      </c>
      <c r="C1649">
        <f>IF(LEFT((_xll.BDP($A1649&amp; " Equity",C$1)),1)="#",_xll.BDP($A1649&amp; " US Equity",C$1),_xll.BDP($A1649&amp; " Equity",C$1))</f>
        <v>3.521841287612915</v>
      </c>
      <c r="D1649">
        <f>IF(LEFT((_xll.BDP($A1649&amp; " Equity",D$1)),1)="#",_xll.BDP($A1649&amp; " US Equity",D$1),_xll.BDP($A1649&amp; " Equity",D$1))</f>
        <v>0.177245810416751</v>
      </c>
      <c r="E1649" t="str">
        <f>IF(LEFT((_xll.BDP($A1649&amp; " Equity",E$1)),1)="#",_xll.BDP($A1649&amp; " US Equity",E$1),_xll.BDP($A1649&amp; " Equity",E$1))</f>
        <v>Direxion Daily Mid Cap Bear 3x</v>
      </c>
      <c r="F1649" t="str">
        <f>IF(LEFT((_xll.BDP($A1649&amp; " Equity",F$1)),1)="#",_xll.BDP($A1649&amp; " US Equity",F$1),_xll.BDP($A1649&amp; " Equity",F$1))</f>
        <v>Equity</v>
      </c>
      <c r="G1649" t="str">
        <f>IF(LEFT((_xll.BDP($A1649&amp; " Equity",G$1)),1)="#",_xll.BDP($A1649&amp; " US Equity",G$1),_xll.BDP($A1649&amp; " Equity",G$1))</f>
        <v>Blend</v>
      </c>
      <c r="H1649" t="str">
        <f>IF(LEFT((_xll.BDP($A1649&amp; " Equity",H$1)),1)="#",_xll.BDP($A1649&amp; " US Equity",H$1),_xll.BDP($A1649&amp; " Equity",H$1))</f>
        <v>#N/A N/A</v>
      </c>
      <c r="I1649" t="str">
        <f>IF(LEFT((_xll.BDP($A1649&amp; " Equity",I$1)),1)="#",_xll.BDP($A1649&amp; " US Equity",I$1),_xll.BDP($A1649&amp; " Equity",I$1))</f>
        <v>Mid-cap</v>
      </c>
      <c r="J1649" t="str">
        <f>IF(LEFT((_xll.BDP($A1649&amp; " Equity",J$1)),1)="#",_xll.BDP($A1649&amp; " US Equity",J$1),_xll.BDP($A1649&amp; " Equity",J$1))</f>
        <v>ETF</v>
      </c>
      <c r="K1649" t="str">
        <f>IF(LEFT((_xll.BDP($A1649&amp; " Equity",K$1)),1)="#",_xll.BDP($A1649&amp; " US Equity",K$1),_xll.BDP($A1649&amp; " Equity",K$1))</f>
        <v>Blend</v>
      </c>
      <c r="L1649" t="str">
        <f>IF(LEFT((_xll.BDP($A1649&amp; " Equity",L$1)),1)="#",_xll.BDP($A1649&amp; " US Equity",L$1),_xll.BDP($A1649&amp; " Equity",L$1))</f>
        <v>Y</v>
      </c>
      <c r="M1649" t="str">
        <f>IF(LEFT((_xll.BDP($A1649&amp; " Equity",M$1)),1)="#",_xll.BDP($A1649&amp; " US Equity",M$1),_xll.BDP($A1649&amp; " Equity",M$1))</f>
        <v>Y</v>
      </c>
      <c r="N1649" t="str">
        <f>IF(LEFT((_xll.BDP($A1649&amp; " Equity",N$1)),1)="#",_xll.BDP($A1649&amp; " US Equity",N$1),_xll.BDP($A1649&amp; " Equity",N$1))</f>
        <v>N</v>
      </c>
      <c r="O1649" t="str">
        <f>IF(LEFT((_xll.BDP($A1649&amp; " Equity",O$1)),1)="#",_xll.BDP($A1649&amp; " US Equity",O$1),_xll.BDP($A1649&amp; " Equity",O$1))</f>
        <v>Market Cap</v>
      </c>
      <c r="P1649" t="str">
        <f>IF(LEFT((_xll.BDP($A1649&amp; " Equity",P$1)),1)="#",_xll.BDP($A1649&amp; " US Equity",P$1),_xll.BDP($A1649&amp; " Equity",P$1))</f>
        <v>Daily</v>
      </c>
    </row>
    <row r="1650" spans="1:16">
      <c r="A1650" t="s">
        <v>1665</v>
      </c>
      <c r="B1650">
        <f>IF(LEFT((_xll.BDP($A1650&amp; " Equity",B$1)),1)="#",_xll.BDP($A1650&amp; " US Equity",B$1),_xll.BDP($A1650&amp; " Equity",B$1))</f>
        <v>0.75</v>
      </c>
      <c r="C1650">
        <f>IF(LEFT((_xll.BDP($A1650&amp; " Equity",C$1)),1)="#",_xll.BDP($A1650&amp; " US Equity",C$1),_xll.BDP($A1650&amp; " Equity",C$1))</f>
        <v>2.3872249126434326</v>
      </c>
      <c r="D1650">
        <f>IF(LEFT((_xll.BDP($A1650&amp; " Equity",D$1)),1)="#",_xll.BDP($A1650&amp; " US Equity",D$1),_xll.BDP($A1650&amp; " Equity",D$1))</f>
        <v>2.6617544212094102</v>
      </c>
      <c r="E1650" t="str">
        <f>IF(LEFT((_xll.BDP($A1650&amp; " Equity",E$1)),1)="#",_xll.BDP($A1650&amp; " US Equity",E$1),_xll.BDP($A1650&amp; " Equity",E$1))</f>
        <v>Barclays Bank PLC</v>
      </c>
      <c r="F1650" t="str">
        <f>IF(LEFT((_xll.BDP($A1650&amp; " Equity",F$1)),1)="#",_xll.BDP($A1650&amp; " US Equity",F$1),_xll.BDP($A1650&amp; " Equity",F$1))</f>
        <v>Fixed Income</v>
      </c>
      <c r="G1650" t="str">
        <f>IF(LEFT((_xll.BDP($A1650&amp; " Equity",G$1)),1)="#",_xll.BDP($A1650&amp; " US Equity",G$1),_xll.BDP($A1650&amp; " Equity",G$1))</f>
        <v>Government</v>
      </c>
      <c r="H1650" t="str">
        <f>IF(LEFT((_xll.BDP($A1650&amp; " Equity",H$1)),1)="#",_xll.BDP($A1650&amp; " US Equity",H$1),_xll.BDP($A1650&amp; " Equity",H$1))</f>
        <v>#N/A N/A</v>
      </c>
      <c r="I1650" t="str">
        <f>IF(LEFT((_xll.BDP($A1650&amp; " Equity",I$1)),1)="#",_xll.BDP($A1650&amp; " US Equity",I$1),_xll.BDP($A1650&amp; " Equity",I$1))</f>
        <v>#N/A N/A</v>
      </c>
      <c r="J1650" t="str">
        <f>IF(LEFT((_xll.BDP($A1650&amp; " Equity",J$1)),1)="#",_xll.BDP($A1650&amp; " US Equity",J$1),_xll.BDP($A1650&amp; " Equity",J$1))</f>
        <v>ETN</v>
      </c>
      <c r="K1650" t="str">
        <f>IF(LEFT((_xll.BDP($A1650&amp; " Equity",K$1)),1)="#",_xll.BDP($A1650&amp; " US Equity",K$1),_xll.BDP($A1650&amp; " Equity",K$1))</f>
        <v>Government</v>
      </c>
      <c r="L1650" t="str">
        <f>IF(LEFT((_xll.BDP($A1650&amp; " Equity",L$1)),1)="#",_xll.BDP($A1650&amp; " US Equity",L$1),_xll.BDP($A1650&amp; " Equity",L$1))</f>
        <v>Y</v>
      </c>
      <c r="M1650" t="str">
        <f>IF(LEFT((_xll.BDP($A1650&amp; " Equity",M$1)),1)="#",_xll.BDP($A1650&amp; " US Equity",M$1),_xll.BDP($A1650&amp; " Equity",M$1))</f>
        <v>Y</v>
      </c>
      <c r="N1650" t="str">
        <f>IF(LEFT((_xll.BDP($A1650&amp; " Equity",N$1)),1)="#",_xll.BDP($A1650&amp; " US Equity",N$1),_xll.BDP($A1650&amp; " Equity",N$1))</f>
        <v>N</v>
      </c>
      <c r="O1650" t="str">
        <f>IF(LEFT((_xll.BDP($A1650&amp; " Equity",O$1)),1)="#",_xll.BDP($A1650&amp; " US Equity",O$1),_xll.BDP($A1650&amp; " Equity",O$1))</f>
        <v>Single Asset</v>
      </c>
      <c r="P1650" t="str">
        <f>IF(LEFT((_xll.BDP($A1650&amp; " Equity",P$1)),1)="#",_xll.BDP($A1650&amp; " US Equity",P$1),_xll.BDP($A1650&amp; " Equity",P$1))</f>
        <v>Not Applicable</v>
      </c>
    </row>
    <row r="1651" spans="1:16">
      <c r="A1651" t="s">
        <v>1666</v>
      </c>
      <c r="B1651">
        <f>IF(LEFT((_xll.BDP($A1651&amp; " Equity",B$1)),1)="#",_xll.BDP($A1651&amp; " US Equity",B$1),_xll.BDP($A1651&amp; " Equity",B$1))</f>
        <v>0.95</v>
      </c>
      <c r="C1651">
        <f>IF(LEFT((_xll.BDP($A1651&amp; " Equity",C$1)),1)="#",_xll.BDP($A1651&amp; " US Equity",C$1),_xll.BDP($A1651&amp; " Equity",C$1))</f>
        <v>22.254398345947266</v>
      </c>
      <c r="D1651">
        <f>IF(LEFT((_xll.BDP($A1651&amp; " Equity",D$1)),1)="#",_xll.BDP($A1651&amp; " US Equity",D$1),_xll.BDP($A1651&amp; " Equity",D$1))</f>
        <v>0.25427723780826073</v>
      </c>
      <c r="E1651" t="str">
        <f>IF(LEFT((_xll.BDP($A1651&amp; " Equity",E$1)),1)="#",_xll.BDP($A1651&amp; " US Equity",E$1),_xll.BDP($A1651&amp; " Equity",E$1))</f>
        <v>ProShares Short Euro ETF</v>
      </c>
      <c r="F1651" t="str">
        <f>IF(LEFT((_xll.BDP($A1651&amp; " Equity",F$1)),1)="#",_xll.BDP($A1651&amp; " US Equity",F$1),_xll.BDP($A1651&amp; " Equity",F$1))</f>
        <v>Specialty</v>
      </c>
      <c r="G1651" t="str">
        <f>IF(LEFT((_xll.BDP($A1651&amp; " Equity",G$1)),1)="#",_xll.BDP($A1651&amp; " US Equity",G$1),_xll.BDP($A1651&amp; " Equity",G$1))</f>
        <v>Currency</v>
      </c>
      <c r="H1651" t="str">
        <f>IF(LEFT((_xll.BDP($A1651&amp; " Equity",H$1)),1)="#",_xll.BDP($A1651&amp; " US Equity",H$1),_xll.BDP($A1651&amp; " Equity",H$1))</f>
        <v>#N/A N/A</v>
      </c>
      <c r="I1651" t="str">
        <f>IF(LEFT((_xll.BDP($A1651&amp; " Equity",I$1)),1)="#",_xll.BDP($A1651&amp; " US Equity",I$1),_xll.BDP($A1651&amp; " Equity",I$1))</f>
        <v>#N/A N/A</v>
      </c>
      <c r="J1651" t="str">
        <f>IF(LEFT((_xll.BDP($A1651&amp; " Equity",J$1)),1)="#",_xll.BDP($A1651&amp; " US Equity",J$1),_xll.BDP($A1651&amp; " Equity",J$1))</f>
        <v>ETF</v>
      </c>
      <c r="K1651" t="str">
        <f>IF(LEFT((_xll.BDP($A1651&amp; " Equity",K$1)),1)="#",_xll.BDP($A1651&amp; " US Equity",K$1),_xll.BDP($A1651&amp; " Equity",K$1))</f>
        <v>Currency</v>
      </c>
      <c r="L1651" t="str">
        <f>IF(LEFT((_xll.BDP($A1651&amp; " Equity",L$1)),1)="#",_xll.BDP($A1651&amp; " US Equity",L$1),_xll.BDP($A1651&amp; " Equity",L$1))</f>
        <v>Y</v>
      </c>
      <c r="M1651" t="str">
        <f>IF(LEFT((_xll.BDP($A1651&amp; " Equity",M$1)),1)="#",_xll.BDP($A1651&amp; " US Equity",M$1),_xll.BDP($A1651&amp; " Equity",M$1))</f>
        <v>Y</v>
      </c>
      <c r="N1651" t="str">
        <f>IF(LEFT((_xll.BDP($A1651&amp; " Equity",N$1)),1)="#",_xll.BDP($A1651&amp; " US Equity",N$1),_xll.BDP($A1651&amp; " Equity",N$1))</f>
        <v>N</v>
      </c>
      <c r="O1651" t="str">
        <f>IF(LEFT((_xll.BDP($A1651&amp; " Equity",O$1)),1)="#",_xll.BDP($A1651&amp; " US Equity",O$1),_xll.BDP($A1651&amp; " Equity",O$1))</f>
        <v>Single Asset</v>
      </c>
      <c r="P1651" t="str">
        <f>IF(LEFT((_xll.BDP($A1651&amp; " Equity",P$1)),1)="#",_xll.BDP($A1651&amp; " US Equity",P$1),_xll.BDP($A1651&amp; " Equity",P$1))</f>
        <v>Daily</v>
      </c>
    </row>
    <row r="1652" spans="1:16">
      <c r="A1652" t="s">
        <v>1667</v>
      </c>
      <c r="B1652">
        <f>IF(LEFT((_xll.BDP($A1652&amp; " Equity",B$1)),1)="#",_xll.BDP($A1652&amp; " US Equity",B$1),_xll.BDP($A1652&amp; " Equity",B$1))</f>
        <v>0.75</v>
      </c>
      <c r="C1652">
        <f>IF(LEFT((_xll.BDP($A1652&amp; " Equity",C$1)),1)="#",_xll.BDP($A1652&amp; " US Equity",C$1),_xll.BDP($A1652&amp; " Equity",C$1))</f>
        <v>15.110199928283691</v>
      </c>
      <c r="D1652">
        <f>IF(LEFT((_xll.BDP($A1652&amp; " Equity",D$1)),1)="#",_xll.BDP($A1652&amp; " US Equity",D$1),_xll.BDP($A1652&amp; " Equity",D$1))</f>
        <v>0.75013360370931159</v>
      </c>
      <c r="E1652" t="str">
        <f>IF(LEFT((_xll.BDP($A1652&amp; " Equity",E$1)),1)="#",_xll.BDP($A1652&amp; " US Equity",E$1),_xll.BDP($A1652&amp; " Equity",E$1))</f>
        <v>Svensk Exportkredit AB</v>
      </c>
      <c r="F1652" t="str">
        <f>IF(LEFT((_xll.BDP($A1652&amp; " Equity",F$1)),1)="#",_xll.BDP($A1652&amp; " US Equity",F$1),_xll.BDP($A1652&amp; " Equity",F$1))</f>
        <v>Commodity</v>
      </c>
      <c r="G1652" t="str">
        <f>IF(LEFT((_xll.BDP($A1652&amp; " Equity",G$1)),1)="#",_xll.BDP($A1652&amp; " US Equity",G$1),_xll.BDP($A1652&amp; " Equity",G$1))</f>
        <v>Energy</v>
      </c>
      <c r="H1652" t="str">
        <f>IF(LEFT((_xll.BDP($A1652&amp; " Equity",H$1)),1)="#",_xll.BDP($A1652&amp; " US Equity",H$1),_xll.BDP($A1652&amp; " Equity",H$1))</f>
        <v>#N/A N/A</v>
      </c>
      <c r="I1652" t="str">
        <f>IF(LEFT((_xll.BDP($A1652&amp; " Equity",I$1)),1)="#",_xll.BDP($A1652&amp; " US Equity",I$1),_xll.BDP($A1652&amp; " Equity",I$1))</f>
        <v>#N/A N/A</v>
      </c>
      <c r="J1652" t="str">
        <f>IF(LEFT((_xll.BDP($A1652&amp; " Equity",J$1)),1)="#",_xll.BDP($A1652&amp; " US Equity",J$1),_xll.BDP($A1652&amp; " Equity",J$1))</f>
        <v>ETN</v>
      </c>
      <c r="K1652" t="str">
        <f>IF(LEFT((_xll.BDP($A1652&amp; " Equity",K$1)),1)="#",_xll.BDP($A1652&amp; " US Equity",K$1),_xll.BDP($A1652&amp; " Equity",K$1))</f>
        <v>Energy</v>
      </c>
      <c r="L1652" t="str">
        <f>IF(LEFT((_xll.BDP($A1652&amp; " Equity",L$1)),1)="#",_xll.BDP($A1652&amp; " US Equity",L$1),_xll.BDP($A1652&amp; " Equity",L$1))</f>
        <v>N</v>
      </c>
      <c r="M1652" t="str">
        <f>IF(LEFT((_xll.BDP($A1652&amp; " Equity",M$1)),1)="#",_xll.BDP($A1652&amp; " US Equity",M$1),_xll.BDP($A1652&amp; " Equity",M$1))</f>
        <v>N</v>
      </c>
      <c r="N1652" t="str">
        <f>IF(LEFT((_xll.BDP($A1652&amp; " Equity",N$1)),1)="#",_xll.BDP($A1652&amp; " US Equity",N$1),_xll.BDP($A1652&amp; " Equity",N$1))</f>
        <v>N</v>
      </c>
      <c r="O1652" t="str">
        <f>IF(LEFT((_xll.BDP($A1652&amp; " Equity",O$1)),1)="#",_xll.BDP($A1652&amp; " US Equity",O$1),_xll.BDP($A1652&amp; " Equity",O$1))</f>
        <v>Proprietary</v>
      </c>
      <c r="P1652" t="str">
        <f>IF(LEFT((_xll.BDP($A1652&amp; " Equity",P$1)),1)="#",_xll.BDP($A1652&amp; " US Equity",P$1),_xll.BDP($A1652&amp; " Equity",P$1))</f>
        <v>Not Applicable</v>
      </c>
    </row>
    <row r="1653" spans="1:16">
      <c r="A1653" t="s">
        <v>1668</v>
      </c>
      <c r="B1653">
        <f>IF(LEFT((_xll.BDP($A1653&amp; " Equity",B$1)),1)="#",_xll.BDP($A1653&amp; " US Equity",B$1),_xll.BDP($A1653&amp; " Equity",B$1))</f>
        <v>1.4</v>
      </c>
      <c r="C1653">
        <f>IF(LEFT((_xll.BDP($A1653&amp; " Equity",C$1)),1)="#",_xll.BDP($A1653&amp; " US Equity",C$1),_xll.BDP($A1653&amp; " Equity",C$1))</f>
        <v>5.5010766983032227</v>
      </c>
      <c r="D1653">
        <f>IF(LEFT((_xll.BDP($A1653&amp; " Equity",D$1)),1)="#",_xll.BDP($A1653&amp; " US Equity",D$1),_xll.BDP($A1653&amp; " Equity",D$1))</f>
        <v>1.9439776225752303</v>
      </c>
      <c r="E1653" t="str">
        <f>IF(LEFT((_xll.BDP($A1653&amp; " Equity",E$1)),1)="#",_xll.BDP($A1653&amp; " US Equity",E$1),_xll.BDP($A1653&amp; " Equity",E$1))</f>
        <v>Arrow DWA Tactical ETF</v>
      </c>
      <c r="F1653" t="str">
        <f>IF(LEFT((_xll.BDP($A1653&amp; " Equity",F$1)),1)="#",_xll.BDP($A1653&amp; " US Equity",F$1),_xll.BDP($A1653&amp; " Equity",F$1))</f>
        <v>Mixed Allocation</v>
      </c>
      <c r="G1653" t="str">
        <f>IF(LEFT((_xll.BDP($A1653&amp; " Equity",G$1)),1)="#",_xll.BDP($A1653&amp; " US Equity",G$1),_xll.BDP($A1653&amp; " Equity",G$1))</f>
        <v>Dynamic Allocation</v>
      </c>
      <c r="H1653" t="str">
        <f>IF(LEFT((_xll.BDP($A1653&amp; " Equity",H$1)),1)="#",_xll.BDP($A1653&amp; " US Equity",H$1),_xll.BDP($A1653&amp; " Equity",H$1))</f>
        <v>Developed Market</v>
      </c>
      <c r="I1653" t="str">
        <f>IF(LEFT((_xll.BDP($A1653&amp; " Equity",I$1)),1)="#",_xll.BDP($A1653&amp; " US Equity",I$1),_xll.BDP($A1653&amp; " Equity",I$1))</f>
        <v>#N/A N/A</v>
      </c>
      <c r="J1653" t="str">
        <f>IF(LEFT((_xll.BDP($A1653&amp; " Equity",J$1)),1)="#",_xll.BDP($A1653&amp; " US Equity",J$1),_xll.BDP($A1653&amp; " Equity",J$1))</f>
        <v>ETF</v>
      </c>
      <c r="K1653" t="str">
        <f>IF(LEFT((_xll.BDP($A1653&amp; " Equity",K$1)),1)="#",_xll.BDP($A1653&amp; " US Equity",K$1),_xll.BDP($A1653&amp; " Equity",K$1))</f>
        <v>Dynamic Allocation</v>
      </c>
      <c r="L1653" t="str">
        <f>IF(LEFT((_xll.BDP($A1653&amp; " Equity",L$1)),1)="#",_xll.BDP($A1653&amp; " US Equity",L$1),_xll.BDP($A1653&amp; " Equity",L$1))</f>
        <v>N</v>
      </c>
      <c r="M1653" t="str">
        <f>IF(LEFT((_xll.BDP($A1653&amp; " Equity",M$1)),1)="#",_xll.BDP($A1653&amp; " US Equity",M$1),_xll.BDP($A1653&amp; " Equity",M$1))</f>
        <v>N</v>
      </c>
      <c r="N1653" t="str">
        <f>IF(LEFT((_xll.BDP($A1653&amp; " Equity",N$1)),1)="#",_xll.BDP($A1653&amp; " US Equity",N$1),_xll.BDP($A1653&amp; " Equity",N$1))</f>
        <v>Y</v>
      </c>
      <c r="O1653" t="str">
        <f>IF(LEFT((_xll.BDP($A1653&amp; " Equity",O$1)),1)="#",_xll.BDP($A1653&amp; " US Equity",O$1),_xll.BDP($A1653&amp; " Equity",O$1))</f>
        <v>Not Applicable</v>
      </c>
      <c r="P1653" t="str">
        <f>IF(LEFT((_xll.BDP($A1653&amp; " Equity",P$1)),1)="#",_xll.BDP($A1653&amp; " US Equity",P$1),_xll.BDP($A1653&amp; " Equity",P$1))</f>
        <v>Daily</v>
      </c>
    </row>
    <row r="1654" spans="1:16">
      <c r="A1654" t="s">
        <v>1669</v>
      </c>
      <c r="B1654">
        <f>IF(LEFT((_xll.BDP($A1654&amp; " Equity",B$1)),1)="#",_xll.BDP($A1654&amp; " US Equity",B$1),_xll.BDP($A1654&amp; " Equity",B$1))</f>
        <v>1.06</v>
      </c>
      <c r="C1654">
        <f>IF(LEFT((_xll.BDP($A1654&amp; " Equity",C$1)),1)="#",_xll.BDP($A1654&amp; " US Equity",C$1),_xll.BDP($A1654&amp; " Equity",C$1))</f>
        <v>10.035172462463379</v>
      </c>
      <c r="D1654">
        <f>IF(LEFT((_xll.BDP($A1654&amp; " Equity",D$1)),1)="#",_xll.BDP($A1654&amp; " US Equity",D$1),_xll.BDP($A1654&amp; " Equity",D$1))</f>
        <v>0.30775058453852905</v>
      </c>
      <c r="E1654" t="str">
        <f>IF(LEFT((_xll.BDP($A1654&amp; " Equity",E$1)),1)="#",_xll.BDP($A1654&amp; " US Equity",E$1),_xll.BDP($A1654&amp; " Equity",E$1))</f>
        <v>Teucrium Sugar Fund</v>
      </c>
      <c r="F1654" t="str">
        <f>IF(LEFT((_xll.BDP($A1654&amp; " Equity",F$1)),1)="#",_xll.BDP($A1654&amp; " US Equity",F$1),_xll.BDP($A1654&amp; " Equity",F$1))</f>
        <v>Commodity</v>
      </c>
      <c r="G1654" t="str">
        <f>IF(LEFT((_xll.BDP($A1654&amp; " Equity",G$1)),1)="#",_xll.BDP($A1654&amp; " US Equity",G$1),_xll.BDP($A1654&amp; " Equity",G$1))</f>
        <v>Agriculture</v>
      </c>
      <c r="H1654" t="str">
        <f>IF(LEFT((_xll.BDP($A1654&amp; " Equity",H$1)),1)="#",_xll.BDP($A1654&amp; " US Equity",H$1),_xll.BDP($A1654&amp; " Equity",H$1))</f>
        <v>#N/A N/A</v>
      </c>
      <c r="I1654" t="str">
        <f>IF(LEFT((_xll.BDP($A1654&amp; " Equity",I$1)),1)="#",_xll.BDP($A1654&amp; " US Equity",I$1),_xll.BDP($A1654&amp; " Equity",I$1))</f>
        <v>#N/A N/A</v>
      </c>
      <c r="J1654" t="str">
        <f>IF(LEFT((_xll.BDP($A1654&amp; " Equity",J$1)),1)="#",_xll.BDP($A1654&amp; " US Equity",J$1),_xll.BDP($A1654&amp; " Equity",J$1))</f>
        <v>ETF</v>
      </c>
      <c r="K1654" t="str">
        <f>IF(LEFT((_xll.BDP($A1654&amp; " Equity",K$1)),1)="#",_xll.BDP($A1654&amp; " US Equity",K$1),_xll.BDP($A1654&amp; " Equity",K$1))</f>
        <v>Agriculture</v>
      </c>
      <c r="L1654" t="str">
        <f>IF(LEFT((_xll.BDP($A1654&amp; " Equity",L$1)),1)="#",_xll.BDP($A1654&amp; " US Equity",L$1),_xll.BDP($A1654&amp; " Equity",L$1))</f>
        <v>N</v>
      </c>
      <c r="M1654" t="str">
        <f>IF(LEFT((_xll.BDP($A1654&amp; " Equity",M$1)),1)="#",_xll.BDP($A1654&amp; " US Equity",M$1),_xll.BDP($A1654&amp; " Equity",M$1))</f>
        <v>N</v>
      </c>
      <c r="N1654" t="str">
        <f>IF(LEFT((_xll.BDP($A1654&amp; " Equity",N$1)),1)="#",_xll.BDP($A1654&amp; " US Equity",N$1),_xll.BDP($A1654&amp; " Equity",N$1))</f>
        <v>N</v>
      </c>
      <c r="O1654" t="str">
        <f>IF(LEFT((_xll.BDP($A1654&amp; " Equity",O$1)),1)="#",_xll.BDP($A1654&amp; " US Equity",O$1),_xll.BDP($A1654&amp; " Equity",O$1))</f>
        <v>Single Asset</v>
      </c>
      <c r="P1654" t="str">
        <f>IF(LEFT((_xll.BDP($A1654&amp; " Equity",P$1)),1)="#",_xll.BDP($A1654&amp; " US Equity",P$1),_xll.BDP($A1654&amp; " Equity",P$1))</f>
        <v>Daily</v>
      </c>
    </row>
    <row r="1655" spans="1:16">
      <c r="A1655" t="s">
        <v>1670</v>
      </c>
      <c r="B1655">
        <f>IF(LEFT((_xll.BDP($A1655&amp; " Equity",B$1)),1)="#",_xll.BDP($A1655&amp; " US Equity",B$1),_xll.BDP($A1655&amp; " Equity",B$1))</f>
        <v>0.45</v>
      </c>
      <c r="C1655">
        <f>IF(LEFT((_xll.BDP($A1655&amp; " Equity",C$1)),1)="#",_xll.BDP($A1655&amp; " US Equity",C$1),_xll.BDP($A1655&amp; " Equity",C$1))</f>
        <v>20.576847076416016</v>
      </c>
      <c r="D1655">
        <f>IF(LEFT((_xll.BDP($A1655&amp; " Equity",D$1)),1)="#",_xll.BDP($A1655&amp; " US Equity",D$1),_xll.BDP($A1655&amp; " Equity",D$1))</f>
        <v>0.50211576154018411</v>
      </c>
      <c r="E1655" t="str">
        <f>IF(LEFT((_xll.BDP($A1655&amp; " Equity",E$1)),1)="#",_xll.BDP($A1655&amp; " US Equity",E$1),_xll.BDP($A1655&amp; " Equity",E$1))</f>
        <v>Principal Millennials Index ET</v>
      </c>
      <c r="F1655" t="str">
        <f>IF(LEFT((_xll.BDP($A1655&amp; " Equity",F$1)),1)="#",_xll.BDP($A1655&amp; " US Equity",F$1),_xll.BDP($A1655&amp; " Equity",F$1))</f>
        <v>Equity</v>
      </c>
      <c r="G1655" t="str">
        <f>IF(LEFT((_xll.BDP($A1655&amp; " Equity",G$1)),1)="#",_xll.BDP($A1655&amp; " US Equity",G$1),_xll.BDP($A1655&amp; " Equity",G$1))</f>
        <v>Blend</v>
      </c>
      <c r="H1655" t="str">
        <f>IF(LEFT((_xll.BDP($A1655&amp; " Equity",H$1)),1)="#",_xll.BDP($A1655&amp; " US Equity",H$1),_xll.BDP($A1655&amp; " Equity",H$1))</f>
        <v>Developed Market</v>
      </c>
      <c r="I1655" t="str">
        <f>IF(LEFT((_xll.BDP($A1655&amp; " Equity",I$1)),1)="#",_xll.BDP($A1655&amp; " US Equity",I$1),_xll.BDP($A1655&amp; " Equity",I$1))</f>
        <v>Broad Market</v>
      </c>
      <c r="J1655" t="str">
        <f>IF(LEFT((_xll.BDP($A1655&amp; " Equity",J$1)),1)="#",_xll.BDP($A1655&amp; " US Equity",J$1),_xll.BDP($A1655&amp; " Equity",J$1))</f>
        <v>ETF</v>
      </c>
      <c r="K1655" t="str">
        <f>IF(LEFT((_xll.BDP($A1655&amp; " Equity",K$1)),1)="#",_xll.BDP($A1655&amp; " US Equity",K$1),_xll.BDP($A1655&amp; " Equity",K$1))</f>
        <v>Blend</v>
      </c>
      <c r="L1655" t="str">
        <f>IF(LEFT((_xll.BDP($A1655&amp; " Equity",L$1)),1)="#",_xll.BDP($A1655&amp; " US Equity",L$1),_xll.BDP($A1655&amp; " Equity",L$1))</f>
        <v>N</v>
      </c>
      <c r="M1655" t="str">
        <f>IF(LEFT((_xll.BDP($A1655&amp; " Equity",M$1)),1)="#",_xll.BDP($A1655&amp; " US Equity",M$1),_xll.BDP($A1655&amp; " Equity",M$1))</f>
        <v>N</v>
      </c>
      <c r="N1655" t="str">
        <f>IF(LEFT((_xll.BDP($A1655&amp; " Equity",N$1)),1)="#",_xll.BDP($A1655&amp; " US Equity",N$1),_xll.BDP($A1655&amp; " Equity",N$1))</f>
        <v>N</v>
      </c>
      <c r="O1655" t="str">
        <f>IF(LEFT((_xll.BDP($A1655&amp; " Equity",O$1)),1)="#",_xll.BDP($A1655&amp; " US Equity",O$1),_xll.BDP($A1655&amp; " Equity",O$1))</f>
        <v>Multi Factor</v>
      </c>
      <c r="P1655" t="str">
        <f>IF(LEFT((_xll.BDP($A1655&amp; " Equity",P$1)),1)="#",_xll.BDP($A1655&amp; " US Equity",P$1),_xll.BDP($A1655&amp; " Equity",P$1))</f>
        <v>Yearly</v>
      </c>
    </row>
    <row r="1656" spans="1:16">
      <c r="A1656" t="s">
        <v>1671</v>
      </c>
      <c r="B1656">
        <f>IF(LEFT((_xll.BDP($A1656&amp; " Equity",B$1)),1)="#",_xll.BDP($A1656&amp; " US Equity",B$1),_xll.BDP($A1656&amp; " Equity",B$1))</f>
        <v>0.7</v>
      </c>
      <c r="C1656">
        <f>IF(LEFT((_xll.BDP($A1656&amp; " Equity",C$1)),1)="#",_xll.BDP($A1656&amp; " US Equity",C$1),_xll.BDP($A1656&amp; " Equity",C$1))</f>
        <v>3.2044391632080078</v>
      </c>
      <c r="D1656">
        <f>IF(LEFT((_xll.BDP($A1656&amp; " Equity",D$1)),1)="#",_xll.BDP($A1656&amp; " US Equity",D$1),_xll.BDP($A1656&amp; " Equity",D$1))</f>
        <v>0.52283552863856819</v>
      </c>
      <c r="E1656" t="str">
        <f>IF(LEFT((_xll.BDP($A1656&amp; " Equity",E$1)),1)="#",_xll.BDP($A1656&amp; " US Equity",E$1),_xll.BDP($A1656&amp; " Equity",E$1))</f>
        <v>First Trust Indxx Global Agric</v>
      </c>
      <c r="F1656" t="str">
        <f>IF(LEFT((_xll.BDP($A1656&amp; " Equity",F$1)),1)="#",_xll.BDP($A1656&amp; " US Equity",F$1),_xll.BDP($A1656&amp; " Equity",F$1))</f>
        <v>Equity</v>
      </c>
      <c r="G1656" t="str">
        <f>IF(LEFT((_xll.BDP($A1656&amp; " Equity",G$1)),1)="#",_xll.BDP($A1656&amp; " US Equity",G$1),_xll.BDP($A1656&amp; " Equity",G$1))</f>
        <v>Blend</v>
      </c>
      <c r="H1656" t="str">
        <f>IF(LEFT((_xll.BDP($A1656&amp; " Equity",H$1)),1)="#",_xll.BDP($A1656&amp; " US Equity",H$1),_xll.BDP($A1656&amp; " Equity",H$1))</f>
        <v>Developed Market</v>
      </c>
      <c r="I1656" t="str">
        <f>IF(LEFT((_xll.BDP($A1656&amp; " Equity",I$1)),1)="#",_xll.BDP($A1656&amp; " US Equity",I$1),_xll.BDP($A1656&amp; " Equity",I$1))</f>
        <v>Broad Market</v>
      </c>
      <c r="J1656" t="str">
        <f>IF(LEFT((_xll.BDP($A1656&amp; " Equity",J$1)),1)="#",_xll.BDP($A1656&amp; " US Equity",J$1),_xll.BDP($A1656&amp; " Equity",J$1))</f>
        <v>ETF</v>
      </c>
      <c r="K1656" t="str">
        <f>IF(LEFT((_xll.BDP($A1656&amp; " Equity",K$1)),1)="#",_xll.BDP($A1656&amp; " US Equity",K$1),_xll.BDP($A1656&amp; " Equity",K$1))</f>
        <v>Blend</v>
      </c>
      <c r="L1656" t="str">
        <f>IF(LEFT((_xll.BDP($A1656&amp; " Equity",L$1)),1)="#",_xll.BDP($A1656&amp; " US Equity",L$1),_xll.BDP($A1656&amp; " Equity",L$1))</f>
        <v>N</v>
      </c>
      <c r="M1656" t="str">
        <f>IF(LEFT((_xll.BDP($A1656&amp; " Equity",M$1)),1)="#",_xll.BDP($A1656&amp; " US Equity",M$1),_xll.BDP($A1656&amp; " Equity",M$1))</f>
        <v>N</v>
      </c>
      <c r="N1656" t="str">
        <f>IF(LEFT((_xll.BDP($A1656&amp; " Equity",N$1)),1)="#",_xll.BDP($A1656&amp; " US Equity",N$1),_xll.BDP($A1656&amp; " Equity",N$1))</f>
        <v>N</v>
      </c>
      <c r="O1656" t="str">
        <f>IF(LEFT((_xll.BDP($A1656&amp; " Equity",O$1)),1)="#",_xll.BDP($A1656&amp; " US Equity",O$1),_xll.BDP($A1656&amp; " Equity",O$1))</f>
        <v>Fundamentals</v>
      </c>
      <c r="P1656" t="str">
        <f>IF(LEFT((_xll.BDP($A1656&amp; " Equity",P$1)),1)="#",_xll.BDP($A1656&amp; " US Equity",P$1),_xll.BDP($A1656&amp; " Equity",P$1))</f>
        <v>Semi-Annually</v>
      </c>
    </row>
    <row r="1657" spans="1:16">
      <c r="A1657" t="s">
        <v>1672</v>
      </c>
      <c r="B1657">
        <f>IF(LEFT((_xll.BDP($A1657&amp; " Equity",B$1)),1)="#",_xll.BDP($A1657&amp; " US Equity",B$1),_xll.BDP($A1657&amp; " Equity",B$1))</f>
        <v>0.85</v>
      </c>
      <c r="C1657">
        <f>IF(LEFT((_xll.BDP($A1657&amp; " Equity",C$1)),1)="#",_xll.BDP($A1657&amp; " US Equity",C$1),_xll.BDP($A1657&amp; " Equity",C$1))</f>
        <v>8.8611612319946289</v>
      </c>
      <c r="D1657">
        <f>IF(LEFT((_xll.BDP($A1657&amp; " Equity",D$1)),1)="#",_xll.BDP($A1657&amp; " US Equity",D$1),_xll.BDP($A1657&amp; " Equity",D$1))</f>
        <v>0.3340210804426168</v>
      </c>
      <c r="E1657" t="str">
        <f>IF(LEFT((_xll.BDP($A1657&amp; " Equity",E$1)),1)="#",_xll.BDP($A1657&amp; " US Equity",E$1),_xll.BDP($A1657&amp; " Equity",E$1))</f>
        <v>First Trust Exchange-Traded Fu</v>
      </c>
      <c r="F1657" t="str">
        <f>IF(LEFT((_xll.BDP($A1657&amp; " Equity",F$1)),1)="#",_xll.BDP($A1657&amp; " US Equity",F$1),_xll.BDP($A1657&amp; " Equity",F$1))</f>
        <v>Equity</v>
      </c>
      <c r="G1657" t="str">
        <f>IF(LEFT((_xll.BDP($A1657&amp; " Equity",G$1)),1)="#",_xll.BDP($A1657&amp; " US Equity",G$1),_xll.BDP($A1657&amp; " Equity",G$1))</f>
        <v>Blend</v>
      </c>
      <c r="H1657" t="str">
        <f>IF(LEFT((_xll.BDP($A1657&amp; " Equity",H$1)),1)="#",_xll.BDP($A1657&amp; " US Equity",H$1),_xll.BDP($A1657&amp; " Equity",H$1))</f>
        <v>Developed Market</v>
      </c>
      <c r="I1657" t="str">
        <f>IF(LEFT((_xll.BDP($A1657&amp; " Equity",I$1)),1)="#",_xll.BDP($A1657&amp; " US Equity",I$1),_xll.BDP($A1657&amp; " Equity",I$1))</f>
        <v>Large-cap</v>
      </c>
      <c r="J1657" t="str">
        <f>IF(LEFT((_xll.BDP($A1657&amp; " Equity",J$1)),1)="#",_xll.BDP($A1657&amp; " US Equity",J$1),_xll.BDP($A1657&amp; " Equity",J$1))</f>
        <v>ETF</v>
      </c>
      <c r="K1657" t="str">
        <f>IF(LEFT((_xll.BDP($A1657&amp; " Equity",K$1)),1)="#",_xll.BDP($A1657&amp; " US Equity",K$1),_xll.BDP($A1657&amp; " Equity",K$1))</f>
        <v>Blend</v>
      </c>
      <c r="L1657" t="str">
        <f>IF(LEFT((_xll.BDP($A1657&amp; " Equity",L$1)),1)="#",_xll.BDP($A1657&amp; " US Equity",L$1),_xll.BDP($A1657&amp; " Equity",L$1))</f>
        <v>N</v>
      </c>
      <c r="M1657" t="str">
        <f>IF(LEFT((_xll.BDP($A1657&amp; " Equity",M$1)),1)="#",_xll.BDP($A1657&amp; " US Equity",M$1),_xll.BDP($A1657&amp; " Equity",M$1))</f>
        <v>N</v>
      </c>
      <c r="N1657" t="str">
        <f>IF(LEFT((_xll.BDP($A1657&amp; " Equity",N$1)),1)="#",_xll.BDP($A1657&amp; " US Equity",N$1),_xll.BDP($A1657&amp; " Equity",N$1))</f>
        <v>Y</v>
      </c>
      <c r="O1657" t="str">
        <f>IF(LEFT((_xll.BDP($A1657&amp; " Equity",O$1)),1)="#",_xll.BDP($A1657&amp; " US Equity",O$1),_xll.BDP($A1657&amp; " Equity",O$1))</f>
        <v>Proprietary</v>
      </c>
      <c r="P1657" t="str">
        <f>IF(LEFT((_xll.BDP($A1657&amp; " Equity",P$1)),1)="#",_xll.BDP($A1657&amp; " US Equity",P$1),_xll.BDP($A1657&amp; " Equity",P$1))</f>
        <v>Unknown</v>
      </c>
    </row>
    <row r="1658" spans="1:16">
      <c r="A1658" t="s">
        <v>1673</v>
      </c>
      <c r="B1658">
        <f>IF(LEFT((_xll.BDP($A1658&amp; " Equity",B$1)),1)="#",_xll.BDP($A1658&amp; " US Equity",B$1),_xll.BDP($A1658&amp; " Equity",B$1))</f>
        <v>0.45</v>
      </c>
      <c r="C1658">
        <f>IF(LEFT((_xll.BDP($A1658&amp; " Equity",C$1)),1)="#",_xll.BDP($A1658&amp; " US Equity",C$1),_xll.BDP($A1658&amp; " Equity",C$1))</f>
        <v>73.490959167480469</v>
      </c>
      <c r="D1658">
        <f>IF(LEFT((_xll.BDP($A1658&amp; " Equity",D$1)),1)="#",_xll.BDP($A1658&amp; " US Equity",D$1),_xll.BDP($A1658&amp; " Equity",D$1))</f>
        <v>0.11435495853673656</v>
      </c>
      <c r="E1658" t="str">
        <f>IF(LEFT((_xll.BDP($A1658&amp; " Equity",E$1)),1)="#",_xll.BDP($A1658&amp; " US Equity",E$1),_xll.BDP($A1658&amp; " Equity",E$1))</f>
        <v>SPDR FactSet Innovative Techno</v>
      </c>
      <c r="F1658" t="str">
        <f>IF(LEFT((_xll.BDP($A1658&amp; " Equity",F$1)),1)="#",_xll.BDP($A1658&amp; " US Equity",F$1),_xll.BDP($A1658&amp; " Equity",F$1))</f>
        <v>Equity</v>
      </c>
      <c r="G1658" t="str">
        <f>IF(LEFT((_xll.BDP($A1658&amp; " Equity",G$1)),1)="#",_xll.BDP($A1658&amp; " US Equity",G$1),_xll.BDP($A1658&amp; " Equity",G$1))</f>
        <v>Blend</v>
      </c>
      <c r="H1658" t="str">
        <f>IF(LEFT((_xll.BDP($A1658&amp; " Equity",H$1)),1)="#",_xll.BDP($A1658&amp; " US Equity",H$1),_xll.BDP($A1658&amp; " Equity",H$1))</f>
        <v>North America</v>
      </c>
      <c r="I1658" t="str">
        <f>IF(LEFT((_xll.BDP($A1658&amp; " Equity",I$1)),1)="#",_xll.BDP($A1658&amp; " US Equity",I$1),_xll.BDP($A1658&amp; " Equity",I$1))</f>
        <v>Broad Market</v>
      </c>
      <c r="J1658" t="str">
        <f>IF(LEFT((_xll.BDP($A1658&amp; " Equity",J$1)),1)="#",_xll.BDP($A1658&amp; " US Equity",J$1),_xll.BDP($A1658&amp; " Equity",J$1))</f>
        <v>ETF</v>
      </c>
      <c r="K1658" t="str">
        <f>IF(LEFT((_xll.BDP($A1658&amp; " Equity",K$1)),1)="#",_xll.BDP($A1658&amp; " US Equity",K$1),_xll.BDP($A1658&amp; " Equity",K$1))</f>
        <v>Blend</v>
      </c>
      <c r="L1658" t="str">
        <f>IF(LEFT((_xll.BDP($A1658&amp; " Equity",L$1)),1)="#",_xll.BDP($A1658&amp; " US Equity",L$1),_xll.BDP($A1658&amp; " Equity",L$1))</f>
        <v>N</v>
      </c>
      <c r="M1658" t="str">
        <f>IF(LEFT((_xll.BDP($A1658&amp; " Equity",M$1)),1)="#",_xll.BDP($A1658&amp; " US Equity",M$1),_xll.BDP($A1658&amp; " Equity",M$1))</f>
        <v>N</v>
      </c>
      <c r="N1658" t="str">
        <f>IF(LEFT((_xll.BDP($A1658&amp; " Equity",N$1)),1)="#",_xll.BDP($A1658&amp; " US Equity",N$1),_xll.BDP($A1658&amp; " Equity",N$1))</f>
        <v>N</v>
      </c>
      <c r="O1658" t="str">
        <f>IF(LEFT((_xll.BDP($A1658&amp; " Equity",O$1)),1)="#",_xll.BDP($A1658&amp; " US Equity",O$1),_xll.BDP($A1658&amp; " Equity",O$1))</f>
        <v>Multi Factor</v>
      </c>
      <c r="P1658" t="str">
        <f>IF(LEFT((_xll.BDP($A1658&amp; " Equity",P$1)),1)="#",_xll.BDP($A1658&amp; " US Equity",P$1),_xll.BDP($A1658&amp; " Equity",P$1))</f>
        <v>Yearly</v>
      </c>
    </row>
    <row r="1659" spans="1:16">
      <c r="A1659" t="s">
        <v>1674</v>
      </c>
      <c r="B1659">
        <f>IF(LEFT((_xll.BDP($A1659&amp; " Equity",B$1)),1)="#",_xll.BDP($A1659&amp; " US Equity",B$1),_xll.BDP($A1659&amp; " Equity",B$1))</f>
        <v>0.95</v>
      </c>
      <c r="C1659">
        <f>IF(LEFT((_xll.BDP($A1659&amp; " Equity",C$1)),1)="#",_xll.BDP($A1659&amp; " US Equity",C$1),_xll.BDP($A1659&amp; " Equity",C$1))</f>
        <v>7.3471574783325195</v>
      </c>
      <c r="D1659">
        <f>IF(LEFT((_xll.BDP($A1659&amp; " Equity",D$1)),1)="#",_xll.BDP($A1659&amp; " US Equity",D$1),_xll.BDP($A1659&amp; " Equity",D$1))</f>
        <v>0.41458303514370598</v>
      </c>
      <c r="E1659" t="str">
        <f>IF(LEFT((_xll.BDP($A1659&amp; " Equity",E$1)),1)="#",_xll.BDP($A1659&amp; " US Equity",E$1),_xll.BDP($A1659&amp; " Equity",E$1))</f>
        <v>ProShares UltraShort Basic Mat</v>
      </c>
      <c r="F1659" t="str">
        <f>IF(LEFT((_xll.BDP($A1659&amp; " Equity",F$1)),1)="#",_xll.BDP($A1659&amp; " US Equity",F$1),_xll.BDP($A1659&amp; " Equity",F$1))</f>
        <v>Equity</v>
      </c>
      <c r="G1659" t="str">
        <f>IF(LEFT((_xll.BDP($A1659&amp; " Equity",G$1)),1)="#",_xll.BDP($A1659&amp; " US Equity",G$1),_xll.BDP($A1659&amp; " Equity",G$1))</f>
        <v>Blend</v>
      </c>
      <c r="H1659" t="str">
        <f>IF(LEFT((_xll.BDP($A1659&amp; " Equity",H$1)),1)="#",_xll.BDP($A1659&amp; " US Equity",H$1),_xll.BDP($A1659&amp; " Equity",H$1))</f>
        <v>#N/A N/A</v>
      </c>
      <c r="I1659" t="str">
        <f>IF(LEFT((_xll.BDP($A1659&amp; " Equity",I$1)),1)="#",_xll.BDP($A1659&amp; " US Equity",I$1),_xll.BDP($A1659&amp; " Equity",I$1))</f>
        <v>Broad Market</v>
      </c>
      <c r="J1659" t="str">
        <f>IF(LEFT((_xll.BDP($A1659&amp; " Equity",J$1)),1)="#",_xll.BDP($A1659&amp; " US Equity",J$1),_xll.BDP($A1659&amp; " Equity",J$1))</f>
        <v>ETF</v>
      </c>
      <c r="K1659" t="str">
        <f>IF(LEFT((_xll.BDP($A1659&amp; " Equity",K$1)),1)="#",_xll.BDP($A1659&amp; " US Equity",K$1),_xll.BDP($A1659&amp; " Equity",K$1))</f>
        <v>Blend</v>
      </c>
      <c r="L1659" t="str">
        <f>IF(LEFT((_xll.BDP($A1659&amp; " Equity",L$1)),1)="#",_xll.BDP($A1659&amp; " US Equity",L$1),_xll.BDP($A1659&amp; " Equity",L$1))</f>
        <v>Y</v>
      </c>
      <c r="M1659" t="str">
        <f>IF(LEFT((_xll.BDP($A1659&amp; " Equity",M$1)),1)="#",_xll.BDP($A1659&amp; " US Equity",M$1),_xll.BDP($A1659&amp; " Equity",M$1))</f>
        <v>Y</v>
      </c>
      <c r="N1659" t="str">
        <f>IF(LEFT((_xll.BDP($A1659&amp; " Equity",N$1)),1)="#",_xll.BDP($A1659&amp; " US Equity",N$1),_xll.BDP($A1659&amp; " Equity",N$1))</f>
        <v>N</v>
      </c>
      <c r="O1659" t="str">
        <f>IF(LEFT((_xll.BDP($A1659&amp; " Equity",O$1)),1)="#",_xll.BDP($A1659&amp; " US Equity",O$1),_xll.BDP($A1659&amp; " Equity",O$1))</f>
        <v>Market Cap</v>
      </c>
      <c r="P1659" t="str">
        <f>IF(LEFT((_xll.BDP($A1659&amp; " Equity",P$1)),1)="#",_xll.BDP($A1659&amp; " US Equity",P$1),_xll.BDP($A1659&amp; " Equity",P$1))</f>
        <v>Daily</v>
      </c>
    </row>
    <row r="1660" spans="1:16">
      <c r="A1660" t="s">
        <v>1675</v>
      </c>
      <c r="B1660">
        <f>IF(LEFT((_xll.BDP($A1660&amp; " Equity",B$1)),1)="#",_xll.BDP($A1660&amp; " US Equity",B$1),_xll.BDP($A1660&amp; " Equity",B$1))</f>
        <v>0.44</v>
      </c>
      <c r="C1660">
        <f>IF(LEFT((_xll.BDP($A1660&amp; " Equity",C$1)),1)="#",_xll.BDP($A1660&amp; " US Equity",C$1),_xll.BDP($A1660&amp; " Equity",C$1))</f>
        <v>7.8633899688720703</v>
      </c>
      <c r="D1660" t="str">
        <f>IF(LEFT((_xll.BDP($A1660&amp; " Equity",D$1)),1)="#",_xll.BDP($A1660&amp; " US Equity",D$1),_xll.BDP($A1660&amp; " Equity",D$1))</f>
        <v>#N/A N/A</v>
      </c>
      <c r="E1660" t="str">
        <f>IF(LEFT((_xll.BDP($A1660&amp; " Equity",E$1)),1)="#",_xll.BDP($A1660&amp; " US Equity",E$1),_xll.BDP($A1660&amp; " Equity",E$1))</f>
        <v>Wisdomtree Trust-Wisdomtree Gl</v>
      </c>
      <c r="F1660" t="str">
        <f>IF(LEFT((_xll.BDP($A1660&amp; " Equity",F$1)),1)="#",_xll.BDP($A1660&amp; " US Equity",F$1),_xll.BDP($A1660&amp; " Equity",F$1))</f>
        <v>Equity</v>
      </c>
      <c r="G1660" t="str">
        <f>IF(LEFT((_xll.BDP($A1660&amp; " Equity",G$1)),1)="#",_xll.BDP($A1660&amp; " US Equity",G$1),_xll.BDP($A1660&amp; " Equity",G$1))</f>
        <v>Blend</v>
      </c>
      <c r="H1660" t="str">
        <f>IF(LEFT((_xll.BDP($A1660&amp; " Equity",H$1)),1)="#",_xll.BDP($A1660&amp; " US Equity",H$1),_xll.BDP($A1660&amp; " Equity",H$1))</f>
        <v>Developed Market</v>
      </c>
      <c r="I1660" t="str">
        <f>IF(LEFT((_xll.BDP($A1660&amp; " Equity",I$1)),1)="#",_xll.BDP($A1660&amp; " US Equity",I$1),_xll.BDP($A1660&amp; " Equity",I$1))</f>
        <v>Large-cap</v>
      </c>
      <c r="J1660" t="str">
        <f>IF(LEFT((_xll.BDP($A1660&amp; " Equity",J$1)),1)="#",_xll.BDP($A1660&amp; " US Equity",J$1),_xll.BDP($A1660&amp; " Equity",J$1))</f>
        <v>ETF</v>
      </c>
      <c r="K1660" t="str">
        <f>IF(LEFT((_xll.BDP($A1660&amp; " Equity",K$1)),1)="#",_xll.BDP($A1660&amp; " US Equity",K$1),_xll.BDP($A1660&amp; " Equity",K$1))</f>
        <v>Blend</v>
      </c>
      <c r="L1660" t="str">
        <f>IF(LEFT((_xll.BDP($A1660&amp; " Equity",L$1)),1)="#",_xll.BDP($A1660&amp; " US Equity",L$1),_xll.BDP($A1660&amp; " Equity",L$1))</f>
        <v>N</v>
      </c>
      <c r="M1660" t="str">
        <f>IF(LEFT((_xll.BDP($A1660&amp; " Equity",M$1)),1)="#",_xll.BDP($A1660&amp; " US Equity",M$1),_xll.BDP($A1660&amp; " Equity",M$1))</f>
        <v>N</v>
      </c>
      <c r="N1660" t="str">
        <f>IF(LEFT((_xll.BDP($A1660&amp; " Equity",N$1)),1)="#",_xll.BDP($A1660&amp; " US Equity",N$1),_xll.BDP($A1660&amp; " Equity",N$1))</f>
        <v>N</v>
      </c>
      <c r="O1660" t="str">
        <f>IF(LEFT((_xll.BDP($A1660&amp; " Equity",O$1)),1)="#",_xll.BDP($A1660&amp; " US Equity",O$1),_xll.BDP($A1660&amp; " Equity",O$1))</f>
        <v>Dividend</v>
      </c>
      <c r="P1660" t="str">
        <f>IF(LEFT((_xll.BDP($A1660&amp; " Equity",P$1)),1)="#",_xll.BDP($A1660&amp; " US Equity",P$1),_xll.BDP($A1660&amp; " Equity",P$1))</f>
        <v>Quarterly</v>
      </c>
    </row>
    <row r="1661" spans="1:16">
      <c r="A1661" t="s">
        <v>1676</v>
      </c>
      <c r="B1661">
        <f>IF(LEFT((_xll.BDP($A1661&amp; " Equity",B$1)),1)="#",_xll.BDP($A1661&amp; " US Equity",B$1),_xll.BDP($A1661&amp; " Equity",B$1))</f>
        <v>0.88</v>
      </c>
      <c r="C1661">
        <f>IF(LEFT((_xll.BDP($A1661&amp; " Equity",C$1)),1)="#",_xll.BDP($A1661&amp; " US Equity",C$1),_xll.BDP($A1661&amp; " Equity",C$1))</f>
        <v>7.5849552154541016</v>
      </c>
      <c r="D1661" t="str">
        <f>IF(LEFT((_xll.BDP($A1661&amp; " Equity",D$1)),1)="#",_xll.BDP($A1661&amp; " US Equity",D$1),_xll.BDP($A1661&amp; " Equity",D$1))</f>
        <v>#N/A N/A</v>
      </c>
      <c r="E1661" t="str">
        <f>IF(LEFT((_xll.BDP($A1661&amp; " Equity",E$1)),1)="#",_xll.BDP($A1661&amp; " US Equity",E$1),_xll.BDP($A1661&amp; " Equity",E$1))</f>
        <v>Global X Junior MLP ETF</v>
      </c>
      <c r="F1661" t="str">
        <f>IF(LEFT((_xll.BDP($A1661&amp; " Equity",F$1)),1)="#",_xll.BDP($A1661&amp; " US Equity",F$1),_xll.BDP($A1661&amp; " Equity",F$1))</f>
        <v>Equity</v>
      </c>
      <c r="G1661" t="str">
        <f>IF(LEFT((_xll.BDP($A1661&amp; " Equity",G$1)),1)="#",_xll.BDP($A1661&amp; " US Equity",G$1),_xll.BDP($A1661&amp; " Equity",G$1))</f>
        <v>Blend</v>
      </c>
      <c r="H1661" t="str">
        <f>IF(LEFT((_xll.BDP($A1661&amp; " Equity",H$1)),1)="#",_xll.BDP($A1661&amp; " US Equity",H$1),_xll.BDP($A1661&amp; " Equity",H$1))</f>
        <v>North America</v>
      </c>
      <c r="I1661" t="str">
        <f>IF(LEFT((_xll.BDP($A1661&amp; " Equity",I$1)),1)="#",_xll.BDP($A1661&amp; " US Equity",I$1),_xll.BDP($A1661&amp; " Equity",I$1))</f>
        <v>Small-cap</v>
      </c>
      <c r="J1661" t="str">
        <f>IF(LEFT((_xll.BDP($A1661&amp; " Equity",J$1)),1)="#",_xll.BDP($A1661&amp; " US Equity",J$1),_xll.BDP($A1661&amp; " Equity",J$1))</f>
        <v>ETF</v>
      </c>
      <c r="K1661" t="str">
        <f>IF(LEFT((_xll.BDP($A1661&amp; " Equity",K$1)),1)="#",_xll.BDP($A1661&amp; " US Equity",K$1),_xll.BDP($A1661&amp; " Equity",K$1))</f>
        <v>Blend</v>
      </c>
      <c r="L1661" t="str">
        <f>IF(LEFT((_xll.BDP($A1661&amp; " Equity",L$1)),1)="#",_xll.BDP($A1661&amp; " US Equity",L$1),_xll.BDP($A1661&amp; " Equity",L$1))</f>
        <v>N</v>
      </c>
      <c r="M1661" t="str">
        <f>IF(LEFT((_xll.BDP($A1661&amp; " Equity",M$1)),1)="#",_xll.BDP($A1661&amp; " US Equity",M$1),_xll.BDP($A1661&amp; " Equity",M$1))</f>
        <v>N</v>
      </c>
      <c r="N1661" t="str">
        <f>IF(LEFT((_xll.BDP($A1661&amp; " Equity",N$1)),1)="#",_xll.BDP($A1661&amp; " US Equity",N$1),_xll.BDP($A1661&amp; " Equity",N$1))</f>
        <v>N</v>
      </c>
      <c r="O1661" t="str">
        <f>IF(LEFT((_xll.BDP($A1661&amp; " Equity",O$1)),1)="#",_xll.BDP($A1661&amp; " US Equity",O$1),_xll.BDP($A1661&amp; " Equity",O$1))</f>
        <v>Market Cap</v>
      </c>
      <c r="P1661" t="str">
        <f>IF(LEFT((_xll.BDP($A1661&amp; " Equity",P$1)),1)="#",_xll.BDP($A1661&amp; " US Equity",P$1),_xll.BDP($A1661&amp; " Equity",P$1))</f>
        <v>Semi-Annually</v>
      </c>
    </row>
    <row r="1662" spans="1:16">
      <c r="A1662" t="s">
        <v>1677</v>
      </c>
      <c r="B1662" t="str">
        <f>IF(LEFT((_xll.BDP($A1662&amp; " Equity",B$1)),1)="#",_xll.BDP($A1662&amp; " US Equity",B$1),_xll.BDP($A1662&amp; " Equity",B$1))</f>
        <v>#N/A N/A</v>
      </c>
      <c r="C1662">
        <f>IF(LEFT((_xll.BDP($A1662&amp; " Equity",C$1)),1)="#",_xll.BDP($A1662&amp; " US Equity",C$1),_xll.BDP($A1662&amp; " Equity",C$1))</f>
        <v>11.397749900817871</v>
      </c>
      <c r="D1662" t="str">
        <f>IF(LEFT((_xll.BDP($A1662&amp; " Equity",D$1)),1)="#",_xll.BDP($A1662&amp; " US Equity",D$1),_xll.BDP($A1662&amp; " Equity",D$1))</f>
        <v>#N/A N/A</v>
      </c>
      <c r="E1662" t="str">
        <f>IF(LEFT((_xll.BDP($A1662&amp; " Equity",E$1)),1)="#",_xll.BDP($A1662&amp; " US Equity",E$1),_xll.BDP($A1662&amp; " Equity",E$1))</f>
        <v>Deutsche Bank AG/London</v>
      </c>
      <c r="F1662" t="str">
        <f>IF(LEFT((_xll.BDP($A1662&amp; " Equity",F$1)),1)="#",_xll.BDP($A1662&amp; " US Equity",F$1),_xll.BDP($A1662&amp; " Equity",F$1))</f>
        <v>Commodity</v>
      </c>
      <c r="G1662" t="str">
        <f>IF(LEFT((_xll.BDP($A1662&amp; " Equity",G$1)),1)="#",_xll.BDP($A1662&amp; " US Equity",G$1),_xll.BDP($A1662&amp; " Equity",G$1))</f>
        <v>Energy</v>
      </c>
      <c r="H1662" t="str">
        <f>IF(LEFT((_xll.BDP($A1662&amp; " Equity",H$1)),1)="#",_xll.BDP($A1662&amp; " US Equity",H$1),_xll.BDP($A1662&amp; " Equity",H$1))</f>
        <v>#N/A N/A</v>
      </c>
      <c r="I1662" t="str">
        <f>IF(LEFT((_xll.BDP($A1662&amp; " Equity",I$1)),1)="#",_xll.BDP($A1662&amp; " US Equity",I$1),_xll.BDP($A1662&amp; " Equity",I$1))</f>
        <v>#N/A N/A</v>
      </c>
      <c r="J1662" t="str">
        <f>IF(LEFT((_xll.BDP($A1662&amp; " Equity",J$1)),1)="#",_xll.BDP($A1662&amp; " US Equity",J$1),_xll.BDP($A1662&amp; " Equity",J$1))</f>
        <v>ETN</v>
      </c>
      <c r="K1662" t="str">
        <f>IF(LEFT((_xll.BDP($A1662&amp; " Equity",K$1)),1)="#",_xll.BDP($A1662&amp; " US Equity",K$1),_xll.BDP($A1662&amp; " Equity",K$1))</f>
        <v>Energy</v>
      </c>
      <c r="L1662" t="str">
        <f>IF(LEFT((_xll.BDP($A1662&amp; " Equity",L$1)),1)="#",_xll.BDP($A1662&amp; " US Equity",L$1),_xll.BDP($A1662&amp; " Equity",L$1))</f>
        <v>N</v>
      </c>
      <c r="M1662" t="str">
        <f>IF(LEFT((_xll.BDP($A1662&amp; " Equity",M$1)),1)="#",_xll.BDP($A1662&amp; " US Equity",M$1),_xll.BDP($A1662&amp; " Equity",M$1))</f>
        <v>N</v>
      </c>
      <c r="N1662" t="str">
        <f>IF(LEFT((_xll.BDP($A1662&amp; " Equity",N$1)),1)="#",_xll.BDP($A1662&amp; " US Equity",N$1),_xll.BDP($A1662&amp; " Equity",N$1))</f>
        <v>N</v>
      </c>
      <c r="O1662" t="str">
        <f>IF(LEFT((_xll.BDP($A1662&amp; " Equity",O$1)),1)="#",_xll.BDP($A1662&amp; " US Equity",O$1),_xll.BDP($A1662&amp; " Equity",O$1))</f>
        <v>Single Asset</v>
      </c>
      <c r="P1662" t="str">
        <f>IF(LEFT((_xll.BDP($A1662&amp; " Equity",P$1)),1)="#",_xll.BDP($A1662&amp; " US Equity",P$1),_xll.BDP($A1662&amp; " Equity",P$1))</f>
        <v>Not Applicable</v>
      </c>
    </row>
    <row r="1663" spans="1:16">
      <c r="A1663" t="s">
        <v>1678</v>
      </c>
      <c r="B1663">
        <f>IF(LEFT((_xll.BDP($A1663&amp; " Equity",B$1)),1)="#",_xll.BDP($A1663&amp; " US Equity",B$1),_xll.BDP($A1663&amp; " Equity",B$1))</f>
        <v>0.75</v>
      </c>
      <c r="C1663">
        <f>IF(LEFT((_xll.BDP($A1663&amp; " Equity",C$1)),1)="#",_xll.BDP($A1663&amp; " US Equity",C$1),_xll.BDP($A1663&amp; " Equity",C$1))</f>
        <v>7.7316608428955078</v>
      </c>
      <c r="D1663">
        <f>IF(LEFT((_xll.BDP($A1663&amp; " Equity",D$1)),1)="#",_xll.BDP($A1663&amp; " US Equity",D$1),_xll.BDP($A1663&amp; " Equity",D$1))</f>
        <v>1.0869286809608365</v>
      </c>
      <c r="E1663" t="str">
        <f>IF(LEFT((_xll.BDP($A1663&amp; " Equity",E$1)),1)="#",_xll.BDP($A1663&amp; " US Equity",E$1),_xll.BDP($A1663&amp; " Equity",E$1))</f>
        <v>CWA Income ETF</v>
      </c>
      <c r="F1663" t="str">
        <f>IF(LEFT((_xll.BDP($A1663&amp; " Equity",F$1)),1)="#",_xll.BDP($A1663&amp; " US Equity",F$1),_xll.BDP($A1663&amp; " Equity",F$1))</f>
        <v>Mixed Allocation</v>
      </c>
      <c r="G1663" t="str">
        <f>IF(LEFT((_xll.BDP($A1663&amp; " Equity",G$1)),1)="#",_xll.BDP($A1663&amp; " US Equity",G$1),_xll.BDP($A1663&amp; " Equity",G$1))</f>
        <v>Dynamic Allocation</v>
      </c>
      <c r="H1663" t="str">
        <f>IF(LEFT((_xll.BDP($A1663&amp; " Equity",H$1)),1)="#",_xll.BDP($A1663&amp; " US Equity",H$1),_xll.BDP($A1663&amp; " Equity",H$1))</f>
        <v>#N/A N/A</v>
      </c>
      <c r="I1663" t="str">
        <f>IF(LEFT((_xll.BDP($A1663&amp; " Equity",I$1)),1)="#",_xll.BDP($A1663&amp; " US Equity",I$1),_xll.BDP($A1663&amp; " Equity",I$1))</f>
        <v>#N/A N/A</v>
      </c>
      <c r="J1663" t="str">
        <f>IF(LEFT((_xll.BDP($A1663&amp; " Equity",J$1)),1)="#",_xll.BDP($A1663&amp; " US Equity",J$1),_xll.BDP($A1663&amp; " Equity",J$1))</f>
        <v>ETF</v>
      </c>
      <c r="K1663" t="str">
        <f>IF(LEFT((_xll.BDP($A1663&amp; " Equity",K$1)),1)="#",_xll.BDP($A1663&amp; " US Equity",K$1),_xll.BDP($A1663&amp; " Equity",K$1))</f>
        <v>Dynamic Allocation</v>
      </c>
      <c r="L1663" t="str">
        <f>IF(LEFT((_xll.BDP($A1663&amp; " Equity",L$1)),1)="#",_xll.BDP($A1663&amp; " US Equity",L$1),_xll.BDP($A1663&amp; " Equity",L$1))</f>
        <v>N</v>
      </c>
      <c r="M1663" t="str">
        <f>IF(LEFT((_xll.BDP($A1663&amp; " Equity",M$1)),1)="#",_xll.BDP($A1663&amp; " US Equity",M$1),_xll.BDP($A1663&amp; " Equity",M$1))</f>
        <v>N</v>
      </c>
      <c r="N1663" t="str">
        <f>IF(LEFT((_xll.BDP($A1663&amp; " Equity",N$1)),1)="#",_xll.BDP($A1663&amp; " US Equity",N$1),_xll.BDP($A1663&amp; " Equity",N$1))</f>
        <v>Y</v>
      </c>
      <c r="O1663" t="str">
        <f>IF(LEFT((_xll.BDP($A1663&amp; " Equity",O$1)),1)="#",_xll.BDP($A1663&amp; " US Equity",O$1),_xll.BDP($A1663&amp; " Equity",O$1))</f>
        <v>Not Applicable</v>
      </c>
      <c r="P1663" t="str">
        <f>IF(LEFT((_xll.BDP($A1663&amp; " Equity",P$1)),1)="#",_xll.BDP($A1663&amp; " US Equity",P$1),_xll.BDP($A1663&amp; " Equity",P$1))</f>
        <v>Unknown</v>
      </c>
    </row>
    <row r="1664" spans="1:16">
      <c r="A1664" t="s">
        <v>1679</v>
      </c>
      <c r="B1664">
        <f>IF(LEFT((_xll.BDP($A1664&amp; " Equity",B$1)),1)="#",_xll.BDP($A1664&amp; " US Equity",B$1),_xll.BDP($A1664&amp; " Equity",B$1))</f>
        <v>0.8</v>
      </c>
      <c r="C1664">
        <f>IF(LEFT((_xll.BDP($A1664&amp; " Equity",C$1)),1)="#",_xll.BDP($A1664&amp; " US Equity",C$1),_xll.BDP($A1664&amp; " Equity",C$1))</f>
        <v>5.7795243263244629</v>
      </c>
      <c r="D1664">
        <f>IF(LEFT((_xll.BDP($A1664&amp; " Equity",D$1)),1)="#",_xll.BDP($A1664&amp; " US Equity",D$1),_xll.BDP($A1664&amp; " Equity",D$1))</f>
        <v>0.21433267654655846</v>
      </c>
      <c r="E1664" t="str">
        <f>IF(LEFT((_xll.BDP($A1664&amp; " Equity",E$1)),1)="#",_xll.BDP($A1664&amp; " US Equity",E$1),_xll.BDP($A1664&amp; " Equity",E$1))</f>
        <v>First Trust Canada AlphaDEX Fu</v>
      </c>
      <c r="F1664" t="str">
        <f>IF(LEFT((_xll.BDP($A1664&amp; " Equity",F$1)),1)="#",_xll.BDP($A1664&amp; " US Equity",F$1),_xll.BDP($A1664&amp; " Equity",F$1))</f>
        <v>Equity</v>
      </c>
      <c r="G1664" t="str">
        <f>IF(LEFT((_xll.BDP($A1664&amp; " Equity",G$1)),1)="#",_xll.BDP($A1664&amp; " US Equity",G$1),_xll.BDP($A1664&amp; " Equity",G$1))</f>
        <v>Blend</v>
      </c>
      <c r="H1664" t="str">
        <f>IF(LEFT((_xll.BDP($A1664&amp; " Equity",H$1)),1)="#",_xll.BDP($A1664&amp; " US Equity",H$1),_xll.BDP($A1664&amp; " Equity",H$1))</f>
        <v>North America</v>
      </c>
      <c r="I1664" t="str">
        <f>IF(LEFT((_xll.BDP($A1664&amp; " Equity",I$1)),1)="#",_xll.BDP($A1664&amp; " US Equity",I$1),_xll.BDP($A1664&amp; " Equity",I$1))</f>
        <v>Broad Market</v>
      </c>
      <c r="J1664" t="str">
        <f>IF(LEFT((_xll.BDP($A1664&amp; " Equity",J$1)),1)="#",_xll.BDP($A1664&amp; " US Equity",J$1),_xll.BDP($A1664&amp; " Equity",J$1))</f>
        <v>ETF</v>
      </c>
      <c r="K1664" t="str">
        <f>IF(LEFT((_xll.BDP($A1664&amp; " Equity",K$1)),1)="#",_xll.BDP($A1664&amp; " US Equity",K$1),_xll.BDP($A1664&amp; " Equity",K$1))</f>
        <v>Blend</v>
      </c>
      <c r="L1664" t="str">
        <f>IF(LEFT((_xll.BDP($A1664&amp; " Equity",L$1)),1)="#",_xll.BDP($A1664&amp; " US Equity",L$1),_xll.BDP($A1664&amp; " Equity",L$1))</f>
        <v>N</v>
      </c>
      <c r="M1664" t="str">
        <f>IF(LEFT((_xll.BDP($A1664&amp; " Equity",M$1)),1)="#",_xll.BDP($A1664&amp; " US Equity",M$1),_xll.BDP($A1664&amp; " Equity",M$1))</f>
        <v>N</v>
      </c>
      <c r="N1664" t="str">
        <f>IF(LEFT((_xll.BDP($A1664&amp; " Equity",N$1)),1)="#",_xll.BDP($A1664&amp; " US Equity",N$1),_xll.BDP($A1664&amp; " Equity",N$1))</f>
        <v>N</v>
      </c>
      <c r="O1664" t="str">
        <f>IF(LEFT((_xll.BDP($A1664&amp; " Equity",O$1)),1)="#",_xll.BDP($A1664&amp; " US Equity",O$1),_xll.BDP($A1664&amp; " Equity",O$1))</f>
        <v>Fundamentals</v>
      </c>
      <c r="P1664" t="str">
        <f>IF(LEFT((_xll.BDP($A1664&amp; " Equity",P$1)),1)="#",_xll.BDP($A1664&amp; " US Equity",P$1),_xll.BDP($A1664&amp; " Equity",P$1))</f>
        <v>Semi-Annually</v>
      </c>
    </row>
    <row r="1665" spans="1:16">
      <c r="A1665" t="s">
        <v>1680</v>
      </c>
      <c r="B1665">
        <f>IF(LEFT((_xll.BDP($A1665&amp; " Equity",B$1)),1)="#",_xll.BDP($A1665&amp; " US Equity",B$1),_xll.BDP($A1665&amp; " Equity",B$1))</f>
        <v>0.45</v>
      </c>
      <c r="C1665">
        <f>IF(LEFT((_xll.BDP($A1665&amp; " Equity",C$1)),1)="#",_xll.BDP($A1665&amp; " US Equity",C$1),_xll.BDP($A1665&amp; " Equity",C$1))</f>
        <v>5.8631000518798828</v>
      </c>
      <c r="D1665">
        <f>IF(LEFT((_xll.BDP($A1665&amp; " Equity",D$1)),1)="#",_xll.BDP($A1665&amp; " US Equity",D$1),_xll.BDP($A1665&amp; " Equity",D$1))</f>
        <v>0.5582252077392944</v>
      </c>
      <c r="E1665" t="str">
        <f>IF(LEFT((_xll.BDP($A1665&amp; " Equity",E$1)),1)="#",_xll.BDP($A1665&amp; " US Equity",E$1),_xll.BDP($A1665&amp; " Equity",E$1))</f>
        <v>X-Trackers Emerging Markets Bo</v>
      </c>
      <c r="F1665" t="str">
        <f>IF(LEFT((_xll.BDP($A1665&amp; " Equity",F$1)),1)="#",_xll.BDP($A1665&amp; " US Equity",F$1),_xll.BDP($A1665&amp; " Equity",F$1))</f>
        <v>Fixed Income</v>
      </c>
      <c r="G1665" t="str">
        <f>IF(LEFT((_xll.BDP($A1665&amp; " Equity",G$1)),1)="#",_xll.BDP($A1665&amp; " US Equity",G$1),_xll.BDP($A1665&amp; " Equity",G$1))</f>
        <v>Government</v>
      </c>
      <c r="H1665" t="str">
        <f>IF(LEFT((_xll.BDP($A1665&amp; " Equity",H$1)),1)="#",_xll.BDP($A1665&amp; " US Equity",H$1),_xll.BDP($A1665&amp; " Equity",H$1))</f>
        <v>#N/A N/A</v>
      </c>
      <c r="I1665" t="str">
        <f>IF(LEFT((_xll.BDP($A1665&amp; " Equity",I$1)),1)="#",_xll.BDP($A1665&amp; " US Equity",I$1),_xll.BDP($A1665&amp; " Equity",I$1))</f>
        <v>#N/A N/A</v>
      </c>
      <c r="J1665" t="str">
        <f>IF(LEFT((_xll.BDP($A1665&amp; " Equity",J$1)),1)="#",_xll.BDP($A1665&amp; " US Equity",J$1),_xll.BDP($A1665&amp; " Equity",J$1))</f>
        <v>ETF</v>
      </c>
      <c r="K1665" t="str">
        <f>IF(LEFT((_xll.BDP($A1665&amp; " Equity",K$1)),1)="#",_xll.BDP($A1665&amp; " US Equity",K$1),_xll.BDP($A1665&amp; " Equity",K$1))</f>
        <v>Government</v>
      </c>
      <c r="L1665" t="str">
        <f>IF(LEFT((_xll.BDP($A1665&amp; " Equity",L$1)),1)="#",_xll.BDP($A1665&amp; " US Equity",L$1),_xll.BDP($A1665&amp; " Equity",L$1))</f>
        <v>N</v>
      </c>
      <c r="M1665" t="str">
        <f>IF(LEFT((_xll.BDP($A1665&amp; " Equity",M$1)),1)="#",_xll.BDP($A1665&amp; " US Equity",M$1),_xll.BDP($A1665&amp; " Equity",M$1))</f>
        <v>N</v>
      </c>
      <c r="N1665" t="str">
        <f>IF(LEFT((_xll.BDP($A1665&amp; " Equity",N$1)),1)="#",_xll.BDP($A1665&amp; " US Equity",N$1),_xll.BDP($A1665&amp; " Equity",N$1))</f>
        <v>N</v>
      </c>
      <c r="O1665" t="str">
        <f>IF(LEFT((_xll.BDP($A1665&amp; " Equity",O$1)),1)="#",_xll.BDP($A1665&amp; " US Equity",O$1),_xll.BDP($A1665&amp; " Equity",O$1))</f>
        <v>Market Cap</v>
      </c>
      <c r="P1665" t="str">
        <f>IF(LEFT((_xll.BDP($A1665&amp; " Equity",P$1)),1)="#",_xll.BDP($A1665&amp; " US Equity",P$1),_xll.BDP($A1665&amp; " Equity",P$1))</f>
        <v>Monthly</v>
      </c>
    </row>
    <row r="1666" spans="1:16">
      <c r="A1666" t="s">
        <v>1681</v>
      </c>
      <c r="B1666">
        <f>IF(LEFT((_xll.BDP($A1666&amp; " Equity",B$1)),1)="#",_xll.BDP($A1666&amp; " US Equity",B$1),_xll.BDP($A1666&amp; " Equity",B$1))</f>
        <v>0.95</v>
      </c>
      <c r="C1666">
        <f>IF(LEFT((_xll.BDP($A1666&amp; " Equity",C$1)),1)="#",_xll.BDP($A1666&amp; " US Equity",C$1),_xll.BDP($A1666&amp; " Equity",C$1))</f>
        <v>4.1553759574890137</v>
      </c>
      <c r="D1666">
        <f>IF(LEFT((_xll.BDP($A1666&amp; " Equity",D$1)),1)="#",_xll.BDP($A1666&amp; " US Equity",D$1),_xll.BDP($A1666&amp; " Equity",D$1))</f>
        <v>0.30755461971394693</v>
      </c>
      <c r="E1666" t="str">
        <f>IF(LEFT((_xll.BDP($A1666&amp; " Equity",E$1)),1)="#",_xll.BDP($A1666&amp; " US Equity",E$1),_xll.BDP($A1666&amp; " Equity",E$1))</f>
        <v>ProShares UltraShort Utilities</v>
      </c>
      <c r="F1666" t="str">
        <f>IF(LEFT((_xll.BDP($A1666&amp; " Equity",F$1)),1)="#",_xll.BDP($A1666&amp; " US Equity",F$1),_xll.BDP($A1666&amp; " Equity",F$1))</f>
        <v>Equity</v>
      </c>
      <c r="G1666" t="str">
        <f>IF(LEFT((_xll.BDP($A1666&amp; " Equity",G$1)),1)="#",_xll.BDP($A1666&amp; " US Equity",G$1),_xll.BDP($A1666&amp; " Equity",G$1))</f>
        <v>Blend</v>
      </c>
      <c r="H1666" t="str">
        <f>IF(LEFT((_xll.BDP($A1666&amp; " Equity",H$1)),1)="#",_xll.BDP($A1666&amp; " US Equity",H$1),_xll.BDP($A1666&amp; " Equity",H$1))</f>
        <v>Emerging Market</v>
      </c>
      <c r="I1666" t="str">
        <f>IF(LEFT((_xll.BDP($A1666&amp; " Equity",I$1)),1)="#",_xll.BDP($A1666&amp; " US Equity",I$1),_xll.BDP($A1666&amp; " Equity",I$1))</f>
        <v>Large-cap</v>
      </c>
      <c r="J1666" t="str">
        <f>IF(LEFT((_xll.BDP($A1666&amp; " Equity",J$1)),1)="#",_xll.BDP($A1666&amp; " US Equity",J$1),_xll.BDP($A1666&amp; " Equity",J$1))</f>
        <v>ETF</v>
      </c>
      <c r="K1666" t="str">
        <f>IF(LEFT((_xll.BDP($A1666&amp; " Equity",K$1)),1)="#",_xll.BDP($A1666&amp; " US Equity",K$1),_xll.BDP($A1666&amp; " Equity",K$1))</f>
        <v>Blend</v>
      </c>
      <c r="L1666" t="str">
        <f>IF(LEFT((_xll.BDP($A1666&amp; " Equity",L$1)),1)="#",_xll.BDP($A1666&amp; " US Equity",L$1),_xll.BDP($A1666&amp; " Equity",L$1))</f>
        <v>Y</v>
      </c>
      <c r="M1666" t="str">
        <f>IF(LEFT((_xll.BDP($A1666&amp; " Equity",M$1)),1)="#",_xll.BDP($A1666&amp; " US Equity",M$1),_xll.BDP($A1666&amp; " Equity",M$1))</f>
        <v>Y</v>
      </c>
      <c r="N1666" t="str">
        <f>IF(LEFT((_xll.BDP($A1666&amp; " Equity",N$1)),1)="#",_xll.BDP($A1666&amp; " US Equity",N$1),_xll.BDP($A1666&amp; " Equity",N$1))</f>
        <v>N</v>
      </c>
      <c r="O1666" t="str">
        <f>IF(LEFT((_xll.BDP($A1666&amp; " Equity",O$1)),1)="#",_xll.BDP($A1666&amp; " US Equity",O$1),_xll.BDP($A1666&amp; " Equity",O$1))</f>
        <v>Market Cap</v>
      </c>
      <c r="P1666" t="str">
        <f>IF(LEFT((_xll.BDP($A1666&amp; " Equity",P$1)),1)="#",_xll.BDP($A1666&amp; " US Equity",P$1),_xll.BDP($A1666&amp; " Equity",P$1))</f>
        <v>Daily</v>
      </c>
    </row>
    <row r="1667" spans="1:16">
      <c r="A1667" t="s">
        <v>1682</v>
      </c>
      <c r="B1667">
        <f>IF(LEFT((_xll.BDP($A1667&amp; " Equity",B$1)),1)="#",_xll.BDP($A1667&amp; " US Equity",B$1),_xll.BDP($A1667&amp; " Equity",B$1))</f>
        <v>0.42</v>
      </c>
      <c r="C1667">
        <f>IF(LEFT((_xll.BDP($A1667&amp; " Equity",C$1)),1)="#",_xll.BDP($A1667&amp; " US Equity",C$1),_xll.BDP($A1667&amp; " Equity",C$1))</f>
        <v>52.874557495117188</v>
      </c>
      <c r="D1667">
        <f>IF(LEFT((_xll.BDP($A1667&amp; " Equity",D$1)),1)="#",_xll.BDP($A1667&amp; " US Equity",D$1),_xll.BDP($A1667&amp; " Equity",D$1))</f>
        <v>0.32539655716147342</v>
      </c>
      <c r="E1667" t="str">
        <f>IF(LEFT((_xll.BDP($A1667&amp; " Equity",E$1)),1)="#",_xll.BDP($A1667&amp; " US Equity",E$1),_xll.BDP($A1667&amp; " Equity",E$1))</f>
        <v>Principal Healthcare Innovator</v>
      </c>
      <c r="F1667" t="str">
        <f>IF(LEFT((_xll.BDP($A1667&amp; " Equity",F$1)),1)="#",_xll.BDP($A1667&amp; " US Equity",F$1),_xll.BDP($A1667&amp; " Equity",F$1))</f>
        <v>Equity</v>
      </c>
      <c r="G1667" t="str">
        <f>IF(LEFT((_xll.BDP($A1667&amp; " Equity",G$1)),1)="#",_xll.BDP($A1667&amp; " US Equity",G$1),_xll.BDP($A1667&amp; " Equity",G$1))</f>
        <v>Blend</v>
      </c>
      <c r="H1667" t="str">
        <f>IF(LEFT((_xll.BDP($A1667&amp; " Equity",H$1)),1)="#",_xll.BDP($A1667&amp; " US Equity",H$1),_xll.BDP($A1667&amp; " Equity",H$1))</f>
        <v>North America</v>
      </c>
      <c r="I1667" t="str">
        <f>IF(LEFT((_xll.BDP($A1667&amp; " Equity",I$1)),1)="#",_xll.BDP($A1667&amp; " US Equity",I$1),_xll.BDP($A1667&amp; " Equity",I$1))</f>
        <v>Broad Market</v>
      </c>
      <c r="J1667" t="str">
        <f>IF(LEFT((_xll.BDP($A1667&amp; " Equity",J$1)),1)="#",_xll.BDP($A1667&amp; " US Equity",J$1),_xll.BDP($A1667&amp; " Equity",J$1))</f>
        <v>ETF</v>
      </c>
      <c r="K1667" t="str">
        <f>IF(LEFT((_xll.BDP($A1667&amp; " Equity",K$1)),1)="#",_xll.BDP($A1667&amp; " US Equity",K$1),_xll.BDP($A1667&amp; " Equity",K$1))</f>
        <v>Blend</v>
      </c>
      <c r="L1667" t="str">
        <f>IF(LEFT((_xll.BDP($A1667&amp; " Equity",L$1)),1)="#",_xll.BDP($A1667&amp; " US Equity",L$1),_xll.BDP($A1667&amp; " Equity",L$1))</f>
        <v>N</v>
      </c>
      <c r="M1667" t="str">
        <f>IF(LEFT((_xll.BDP($A1667&amp; " Equity",M$1)),1)="#",_xll.BDP($A1667&amp; " US Equity",M$1),_xll.BDP($A1667&amp; " Equity",M$1))</f>
        <v>N</v>
      </c>
      <c r="N1667" t="str">
        <f>IF(LEFT((_xll.BDP($A1667&amp; " Equity",N$1)),1)="#",_xll.BDP($A1667&amp; " US Equity",N$1),_xll.BDP($A1667&amp; " Equity",N$1))</f>
        <v>N</v>
      </c>
      <c r="O1667" t="str">
        <f>IF(LEFT((_xll.BDP($A1667&amp; " Equity",O$1)),1)="#",_xll.BDP($A1667&amp; " US Equity",O$1),_xll.BDP($A1667&amp; " Equity",O$1))</f>
        <v>Multi Factor</v>
      </c>
      <c r="P1667" t="str">
        <f>IF(LEFT((_xll.BDP($A1667&amp; " Equity",P$1)),1)="#",_xll.BDP($A1667&amp; " US Equity",P$1),_xll.BDP($A1667&amp; " Equity",P$1))</f>
        <v>Semi-Annually</v>
      </c>
    </row>
    <row r="1668" spans="1:16">
      <c r="A1668" t="s">
        <v>1683</v>
      </c>
      <c r="B1668">
        <f>IF(LEFT((_xll.BDP($A1668&amp; " Equity",B$1)),1)="#",_xll.BDP($A1668&amp; " US Equity",B$1),_xll.BDP($A1668&amp; " Equity",B$1))</f>
        <v>0.95</v>
      </c>
      <c r="C1668">
        <f>IF(LEFT((_xll.BDP($A1668&amp; " Equity",C$1)),1)="#",_xll.BDP($A1668&amp; " US Equity",C$1),_xll.BDP($A1668&amp; " Equity",C$1))</f>
        <v>7.5100002288818359</v>
      </c>
      <c r="D1668">
        <f>IF(LEFT((_xll.BDP($A1668&amp; " Equity",D$1)),1)="#",_xll.BDP($A1668&amp; " US Equity",D$1),_xll.BDP($A1668&amp; " Equity",D$1))</f>
        <v>17.796288478557749</v>
      </c>
      <c r="E1668" t="str">
        <f>IF(LEFT((_xll.BDP($A1668&amp; " Equity",E$1)),1)="#",_xll.BDP($A1668&amp; " US Equity",E$1),_xll.BDP($A1668&amp; " Equity",E$1))</f>
        <v>GS Finance Corp</v>
      </c>
      <c r="F1668" t="str">
        <f>IF(LEFT((_xll.BDP($A1668&amp; " Equity",F$1)),1)="#",_xll.BDP($A1668&amp; " US Equity",F$1),_xll.BDP($A1668&amp; " Equity",F$1))</f>
        <v>Mixed Allocation</v>
      </c>
      <c r="G1668" t="str">
        <f>IF(LEFT((_xll.BDP($A1668&amp; " Equity",G$1)),1)="#",_xll.BDP($A1668&amp; " US Equity",G$1),_xll.BDP($A1668&amp; " Equity",G$1))</f>
        <v>Global Allocation</v>
      </c>
      <c r="H1668" t="str">
        <f>IF(LEFT((_xll.BDP($A1668&amp; " Equity",H$1)),1)="#",_xll.BDP($A1668&amp; " US Equity",H$1),_xll.BDP($A1668&amp; " Equity",H$1))</f>
        <v>Developed Asia</v>
      </c>
      <c r="I1668" t="str">
        <f>IF(LEFT((_xll.BDP($A1668&amp; " Equity",I$1)),1)="#",_xll.BDP($A1668&amp; " US Equity",I$1),_xll.BDP($A1668&amp; " Equity",I$1))</f>
        <v>#N/A N/A</v>
      </c>
      <c r="J1668" t="str">
        <f>IF(LEFT((_xll.BDP($A1668&amp; " Equity",J$1)),1)="#",_xll.BDP($A1668&amp; " US Equity",J$1),_xll.BDP($A1668&amp; " Equity",J$1))</f>
        <v>ETN</v>
      </c>
      <c r="K1668" t="str">
        <f>IF(LEFT((_xll.BDP($A1668&amp; " Equity",K$1)),1)="#",_xll.BDP($A1668&amp; " US Equity",K$1),_xll.BDP($A1668&amp; " Equity",K$1))</f>
        <v>Global Allocation</v>
      </c>
      <c r="L1668" t="str">
        <f>IF(LEFT((_xll.BDP($A1668&amp; " Equity",L$1)),1)="#",_xll.BDP($A1668&amp; " US Equity",L$1),_xll.BDP($A1668&amp; " Equity",L$1))</f>
        <v>N</v>
      </c>
      <c r="M1668" t="str">
        <f>IF(LEFT((_xll.BDP($A1668&amp; " Equity",M$1)),1)="#",_xll.BDP($A1668&amp; " US Equity",M$1),_xll.BDP($A1668&amp; " Equity",M$1))</f>
        <v>N</v>
      </c>
      <c r="N1668" t="str">
        <f>IF(LEFT((_xll.BDP($A1668&amp; " Equity",N$1)),1)="#",_xll.BDP($A1668&amp; " US Equity",N$1),_xll.BDP($A1668&amp; " Equity",N$1))</f>
        <v>N</v>
      </c>
      <c r="O1668" t="str">
        <f>IF(LEFT((_xll.BDP($A1668&amp; " Equity",O$1)),1)="#",_xll.BDP($A1668&amp; " US Equity",O$1),_xll.BDP($A1668&amp; " Equity",O$1))</f>
        <v>Multi Factor</v>
      </c>
      <c r="P1668" t="str">
        <f>IF(LEFT((_xll.BDP($A1668&amp; " Equity",P$1)),1)="#",_xll.BDP($A1668&amp; " US Equity",P$1),_xll.BDP($A1668&amp; " Equity",P$1))</f>
        <v>Not Applicable</v>
      </c>
    </row>
    <row r="1669" spans="1:16">
      <c r="A1669" t="s">
        <v>1684</v>
      </c>
      <c r="B1669">
        <f>IF(LEFT((_xll.BDP($A1669&amp; " Equity",B$1)),1)="#",_xll.BDP($A1669&amp; " US Equity",B$1),_xll.BDP($A1669&amp; " Equity",B$1))</f>
        <v>0.4</v>
      </c>
      <c r="C1669">
        <f>IF(LEFT((_xll.BDP($A1669&amp; " Equity",C$1)),1)="#",_xll.BDP($A1669&amp; " US Equity",C$1),_xll.BDP($A1669&amp; " Equity",C$1))</f>
        <v>3.5270888805389404</v>
      </c>
      <c r="D1669">
        <f>IF(LEFT((_xll.BDP($A1669&amp; " Equity",D$1)),1)="#",_xll.BDP($A1669&amp; " US Equity",D$1),_xll.BDP($A1669&amp; " Equity",D$1))</f>
        <v>0.7040472742654077</v>
      </c>
      <c r="E1669" t="str">
        <f>IF(LEFT((_xll.BDP($A1669&amp; " Equity",E$1)),1)="#",_xll.BDP($A1669&amp; " US Equity",E$1),_xll.BDP($A1669&amp; " Equity",E$1))</f>
        <v>Invesco CurrencyShares Chinese</v>
      </c>
      <c r="F1669" t="str">
        <f>IF(LEFT((_xll.BDP($A1669&amp; " Equity",F$1)),1)="#",_xll.BDP($A1669&amp; " US Equity",F$1),_xll.BDP($A1669&amp; " Equity",F$1))</f>
        <v>Specialty</v>
      </c>
      <c r="G1669" t="str">
        <f>IF(LEFT((_xll.BDP($A1669&amp; " Equity",G$1)),1)="#",_xll.BDP($A1669&amp; " US Equity",G$1),_xll.BDP($A1669&amp; " Equity",G$1))</f>
        <v>Currency</v>
      </c>
      <c r="H1669" t="str">
        <f>IF(LEFT((_xll.BDP($A1669&amp; " Equity",H$1)),1)="#",_xll.BDP($A1669&amp; " US Equity",H$1),_xll.BDP($A1669&amp; " Equity",H$1))</f>
        <v>Global</v>
      </c>
      <c r="I1669" t="str">
        <f>IF(LEFT((_xll.BDP($A1669&amp; " Equity",I$1)),1)="#",_xll.BDP($A1669&amp; " US Equity",I$1),_xll.BDP($A1669&amp; " Equity",I$1))</f>
        <v>#N/A N/A</v>
      </c>
      <c r="J1669" t="str">
        <f>IF(LEFT((_xll.BDP($A1669&amp; " Equity",J$1)),1)="#",_xll.BDP($A1669&amp; " US Equity",J$1),_xll.BDP($A1669&amp; " Equity",J$1))</f>
        <v>ETF</v>
      </c>
      <c r="K1669" t="str">
        <f>IF(LEFT((_xll.BDP($A1669&amp; " Equity",K$1)),1)="#",_xll.BDP($A1669&amp; " US Equity",K$1),_xll.BDP($A1669&amp; " Equity",K$1))</f>
        <v>Currency</v>
      </c>
      <c r="L1669" t="str">
        <f>IF(LEFT((_xll.BDP($A1669&amp; " Equity",L$1)),1)="#",_xll.BDP($A1669&amp; " US Equity",L$1),_xll.BDP($A1669&amp; " Equity",L$1))</f>
        <v>N</v>
      </c>
      <c r="M1669" t="str">
        <f>IF(LEFT((_xll.BDP($A1669&amp; " Equity",M$1)),1)="#",_xll.BDP($A1669&amp; " US Equity",M$1),_xll.BDP($A1669&amp; " Equity",M$1))</f>
        <v>N</v>
      </c>
      <c r="N1669" t="str">
        <f>IF(LEFT((_xll.BDP($A1669&amp; " Equity",N$1)),1)="#",_xll.BDP($A1669&amp; " US Equity",N$1),_xll.BDP($A1669&amp; " Equity",N$1))</f>
        <v>N</v>
      </c>
      <c r="O1669" t="str">
        <f>IF(LEFT((_xll.BDP($A1669&amp; " Equity",O$1)),1)="#",_xll.BDP($A1669&amp; " US Equity",O$1),_xll.BDP($A1669&amp; " Equity",O$1))</f>
        <v>Single Asset</v>
      </c>
      <c r="P1669" t="str">
        <f>IF(LEFT((_xll.BDP($A1669&amp; " Equity",P$1)),1)="#",_xll.BDP($A1669&amp; " US Equity",P$1),_xll.BDP($A1669&amp; " Equity",P$1))</f>
        <v>Not Applicable</v>
      </c>
    </row>
    <row r="1670" spans="1:16">
      <c r="A1670" t="s">
        <v>1685</v>
      </c>
      <c r="B1670">
        <f>IF(LEFT((_xll.BDP($A1670&amp; " Equity",B$1)),1)="#",_xll.BDP($A1670&amp; " US Equity",B$1),_xll.BDP($A1670&amp; " Equity",B$1))</f>
        <v>0.3</v>
      </c>
      <c r="C1670">
        <f>IF(LEFT((_xll.BDP($A1670&amp; " Equity",C$1)),1)="#",_xll.BDP($A1670&amp; " US Equity",C$1),_xll.BDP($A1670&amp; " Equity",C$1))</f>
        <v>14.113319396972656</v>
      </c>
      <c r="D1670">
        <f>IF(LEFT((_xll.BDP($A1670&amp; " Equity",D$1)),1)="#",_xll.BDP($A1670&amp; " US Equity",D$1),_xll.BDP($A1670&amp; " Equity",D$1))</f>
        <v>0.12686536016392566</v>
      </c>
      <c r="E1670" t="str">
        <f>IF(LEFT((_xll.BDP($A1670&amp; " Equity",E$1)),1)="#",_xll.BDP($A1670&amp; " US Equity",E$1),_xll.BDP($A1670&amp; " Equity",E$1))</f>
        <v>Franklin Liberty Municipal Bon</v>
      </c>
      <c r="F1670" t="str">
        <f>IF(LEFT((_xll.BDP($A1670&amp; " Equity",F$1)),1)="#",_xll.BDP($A1670&amp; " US Equity",F$1),_xll.BDP($A1670&amp; " Equity",F$1))</f>
        <v>Fixed Income</v>
      </c>
      <c r="G1670" t="str">
        <f>IF(LEFT((_xll.BDP($A1670&amp; " Equity",G$1)),1)="#",_xll.BDP($A1670&amp; " US Equity",G$1),_xll.BDP($A1670&amp; " Equity",G$1))</f>
        <v>Municipals</v>
      </c>
      <c r="H1670" t="str">
        <f>IF(LEFT((_xll.BDP($A1670&amp; " Equity",H$1)),1)="#",_xll.BDP($A1670&amp; " US Equity",H$1),_xll.BDP($A1670&amp; " Equity",H$1))</f>
        <v>#N/A N/A</v>
      </c>
      <c r="I1670" t="str">
        <f>IF(LEFT((_xll.BDP($A1670&amp; " Equity",I$1)),1)="#",_xll.BDP($A1670&amp; " US Equity",I$1),_xll.BDP($A1670&amp; " Equity",I$1))</f>
        <v>#N/A N/A</v>
      </c>
      <c r="J1670" t="str">
        <f>IF(LEFT((_xll.BDP($A1670&amp; " Equity",J$1)),1)="#",_xll.BDP($A1670&amp; " US Equity",J$1),_xll.BDP($A1670&amp; " Equity",J$1))</f>
        <v>ETF</v>
      </c>
      <c r="K1670" t="str">
        <f>IF(LEFT((_xll.BDP($A1670&amp; " Equity",K$1)),1)="#",_xll.BDP($A1670&amp; " US Equity",K$1),_xll.BDP($A1670&amp; " Equity",K$1))</f>
        <v>Municipals</v>
      </c>
      <c r="L1670" t="str">
        <f>IF(LEFT((_xll.BDP($A1670&amp; " Equity",L$1)),1)="#",_xll.BDP($A1670&amp; " US Equity",L$1),_xll.BDP($A1670&amp; " Equity",L$1))</f>
        <v>N</v>
      </c>
      <c r="M1670" t="str">
        <f>IF(LEFT((_xll.BDP($A1670&amp; " Equity",M$1)),1)="#",_xll.BDP($A1670&amp; " US Equity",M$1),_xll.BDP($A1670&amp; " Equity",M$1))</f>
        <v>N</v>
      </c>
      <c r="N1670" t="str">
        <f>IF(LEFT((_xll.BDP($A1670&amp; " Equity",N$1)),1)="#",_xll.BDP($A1670&amp; " US Equity",N$1),_xll.BDP($A1670&amp; " Equity",N$1))</f>
        <v>Y</v>
      </c>
      <c r="O1670" t="str">
        <f>IF(LEFT((_xll.BDP($A1670&amp; " Equity",O$1)),1)="#",_xll.BDP($A1670&amp; " US Equity",O$1),_xll.BDP($A1670&amp; " Equity",O$1))</f>
        <v>Not Applicable</v>
      </c>
      <c r="P1670" t="str">
        <f>IF(LEFT((_xll.BDP($A1670&amp; " Equity",P$1)),1)="#",_xll.BDP($A1670&amp; " US Equity",P$1),_xll.BDP($A1670&amp; " Equity",P$1))</f>
        <v>Unknown</v>
      </c>
    </row>
    <row r="1671" spans="1:16">
      <c r="A1671" t="s">
        <v>1686</v>
      </c>
      <c r="B1671">
        <f>IF(LEFT((_xll.BDP($A1671&amp; " Equity",B$1)),1)="#",_xll.BDP($A1671&amp; " US Equity",B$1),_xll.BDP($A1671&amp; " Equity",B$1))</f>
        <v>0.3</v>
      </c>
      <c r="C1671">
        <f>IF(LEFT((_xll.BDP($A1671&amp; " Equity",C$1)),1)="#",_xll.BDP($A1671&amp; " US Equity",C$1),_xll.BDP($A1671&amp; " Equity",C$1))</f>
        <v>7.5984878540039063</v>
      </c>
      <c r="D1671">
        <f>IF(LEFT((_xll.BDP($A1671&amp; " Equity",D$1)),1)="#",_xll.BDP($A1671&amp; " US Equity",D$1),_xll.BDP($A1671&amp; " Equity",D$1))</f>
        <v>0.24545242052593663</v>
      </c>
      <c r="E1671" t="str">
        <f>IF(LEFT((_xll.BDP($A1671&amp; " Equity",E$1)),1)="#",_xll.BDP($A1671&amp; " US Equity",E$1),_xll.BDP($A1671&amp; " Equity",E$1))</f>
        <v>Franklin Liberty Intermediate</v>
      </c>
      <c r="F1671" t="str">
        <f>IF(LEFT((_xll.BDP($A1671&amp; " Equity",F$1)),1)="#",_xll.BDP($A1671&amp; " US Equity",F$1),_xll.BDP($A1671&amp; " Equity",F$1))</f>
        <v>Fixed Income</v>
      </c>
      <c r="G1671" t="str">
        <f>IF(LEFT((_xll.BDP($A1671&amp; " Equity",G$1)),1)="#",_xll.BDP($A1671&amp; " US Equity",G$1),_xll.BDP($A1671&amp; " Equity",G$1))</f>
        <v>Municipals</v>
      </c>
      <c r="H1671" t="str">
        <f>IF(LEFT((_xll.BDP($A1671&amp; " Equity",H$1)),1)="#",_xll.BDP($A1671&amp; " US Equity",H$1),_xll.BDP($A1671&amp; " Equity",H$1))</f>
        <v>#N/A N/A</v>
      </c>
      <c r="I1671" t="str">
        <f>IF(LEFT((_xll.BDP($A1671&amp; " Equity",I$1)),1)="#",_xll.BDP($A1671&amp; " US Equity",I$1),_xll.BDP($A1671&amp; " Equity",I$1))</f>
        <v>#N/A N/A</v>
      </c>
      <c r="J1671" t="str">
        <f>IF(LEFT((_xll.BDP($A1671&amp; " Equity",J$1)),1)="#",_xll.BDP($A1671&amp; " US Equity",J$1),_xll.BDP($A1671&amp; " Equity",J$1))</f>
        <v>ETF</v>
      </c>
      <c r="K1671" t="str">
        <f>IF(LEFT((_xll.BDP($A1671&amp; " Equity",K$1)),1)="#",_xll.BDP($A1671&amp; " US Equity",K$1),_xll.BDP($A1671&amp; " Equity",K$1))</f>
        <v>Municipals</v>
      </c>
      <c r="L1671" t="str">
        <f>IF(LEFT((_xll.BDP($A1671&amp; " Equity",L$1)),1)="#",_xll.BDP($A1671&amp; " US Equity",L$1),_xll.BDP($A1671&amp; " Equity",L$1))</f>
        <v>N</v>
      </c>
      <c r="M1671" t="str">
        <f>IF(LEFT((_xll.BDP($A1671&amp; " Equity",M$1)),1)="#",_xll.BDP($A1671&amp; " US Equity",M$1),_xll.BDP($A1671&amp; " Equity",M$1))</f>
        <v>N</v>
      </c>
      <c r="N1671" t="str">
        <f>IF(LEFT((_xll.BDP($A1671&amp; " Equity",N$1)),1)="#",_xll.BDP($A1671&amp; " US Equity",N$1),_xll.BDP($A1671&amp; " Equity",N$1))</f>
        <v>Y</v>
      </c>
      <c r="O1671" t="str">
        <f>IF(LEFT((_xll.BDP($A1671&amp; " Equity",O$1)),1)="#",_xll.BDP($A1671&amp; " US Equity",O$1),_xll.BDP($A1671&amp; " Equity",O$1))</f>
        <v>Not Applicable</v>
      </c>
      <c r="P1671" t="str">
        <f>IF(LEFT((_xll.BDP($A1671&amp; " Equity",P$1)),1)="#",_xll.BDP($A1671&amp; " US Equity",P$1),_xll.BDP($A1671&amp; " Equity",P$1))</f>
        <v>Unknown</v>
      </c>
    </row>
    <row r="1672" spans="1:16">
      <c r="A1672" t="s">
        <v>1687</v>
      </c>
      <c r="B1672">
        <f>IF(LEFT((_xll.BDP($A1672&amp; " Equity",B$1)),1)="#",_xll.BDP($A1672&amp; " US Equity",B$1),_xll.BDP($A1672&amp; " Equity",B$1))</f>
        <v>0.28999999999999998</v>
      </c>
      <c r="C1672">
        <f>IF(LEFT((_xll.BDP($A1672&amp; " Equity",C$1)),1)="#",_xll.BDP($A1672&amp; " US Equity",C$1),_xll.BDP($A1672&amp; " Equity",C$1))</f>
        <v>14.913429260253906</v>
      </c>
      <c r="D1672">
        <f>IF(LEFT((_xll.BDP($A1672&amp; " Equity",D$1)),1)="#",_xll.BDP($A1672&amp; " US Equity",D$1),_xll.BDP($A1672&amp; " Equity",D$1))</f>
        <v>0.43116353400467128</v>
      </c>
      <c r="E1672" t="str">
        <f>IF(LEFT((_xll.BDP($A1672&amp; " Equity",E$1)),1)="#",_xll.BDP($A1672&amp; " US Equity",E$1),_xll.BDP($A1672&amp; " Equity",E$1))</f>
        <v>Principal Price Setters Index</v>
      </c>
      <c r="F1672" t="str">
        <f>IF(LEFT((_xll.BDP($A1672&amp; " Equity",F$1)),1)="#",_xll.BDP($A1672&amp; " US Equity",F$1),_xll.BDP($A1672&amp; " Equity",F$1))</f>
        <v>Equity</v>
      </c>
      <c r="G1672" t="str">
        <f>IF(LEFT((_xll.BDP($A1672&amp; " Equity",G$1)),1)="#",_xll.BDP($A1672&amp; " US Equity",G$1),_xll.BDP($A1672&amp; " Equity",G$1))</f>
        <v>Blend</v>
      </c>
      <c r="H1672" t="str">
        <f>IF(LEFT((_xll.BDP($A1672&amp; " Equity",H$1)),1)="#",_xll.BDP($A1672&amp; " US Equity",H$1),_xll.BDP($A1672&amp; " Equity",H$1))</f>
        <v>Developed Europe</v>
      </c>
      <c r="I1672" t="str">
        <f>IF(LEFT((_xll.BDP($A1672&amp; " Equity",I$1)),1)="#",_xll.BDP($A1672&amp; " US Equity",I$1),_xll.BDP($A1672&amp; " Equity",I$1))</f>
        <v>Large-cap</v>
      </c>
      <c r="J1672" t="str">
        <f>IF(LEFT((_xll.BDP($A1672&amp; " Equity",J$1)),1)="#",_xll.BDP($A1672&amp; " US Equity",J$1),_xll.BDP($A1672&amp; " Equity",J$1))</f>
        <v>ETF</v>
      </c>
      <c r="K1672" t="str">
        <f>IF(LEFT((_xll.BDP($A1672&amp; " Equity",K$1)),1)="#",_xll.BDP($A1672&amp; " US Equity",K$1),_xll.BDP($A1672&amp; " Equity",K$1))</f>
        <v>Blend</v>
      </c>
      <c r="L1672" t="str">
        <f>IF(LEFT((_xll.BDP($A1672&amp; " Equity",L$1)),1)="#",_xll.BDP($A1672&amp; " US Equity",L$1),_xll.BDP($A1672&amp; " Equity",L$1))</f>
        <v>N</v>
      </c>
      <c r="M1672" t="str">
        <f>IF(LEFT((_xll.BDP($A1672&amp; " Equity",M$1)),1)="#",_xll.BDP($A1672&amp; " US Equity",M$1),_xll.BDP($A1672&amp; " Equity",M$1))</f>
        <v>N</v>
      </c>
      <c r="N1672" t="str">
        <f>IF(LEFT((_xll.BDP($A1672&amp; " Equity",N$1)),1)="#",_xll.BDP($A1672&amp; " US Equity",N$1),_xll.BDP($A1672&amp; " Equity",N$1))</f>
        <v>N</v>
      </c>
      <c r="O1672" t="str">
        <f>IF(LEFT((_xll.BDP($A1672&amp; " Equity",O$1)),1)="#",_xll.BDP($A1672&amp; " US Equity",O$1),_xll.BDP($A1672&amp; " Equity",O$1))</f>
        <v>Multi Factor</v>
      </c>
      <c r="P1672" t="str">
        <f>IF(LEFT((_xll.BDP($A1672&amp; " Equity",P$1)),1)="#",_xll.BDP($A1672&amp; " US Equity",P$1),_xll.BDP($A1672&amp; " Equity",P$1))</f>
        <v>Yearly</v>
      </c>
    </row>
    <row r="1673" spans="1:16">
      <c r="A1673" t="s">
        <v>1688</v>
      </c>
      <c r="B1673">
        <f>IF(LEFT((_xll.BDP($A1673&amp; " Equity",B$1)),1)="#",_xll.BDP($A1673&amp; " US Equity",B$1),_xll.BDP($A1673&amp; " Equity",B$1))</f>
        <v>0.35</v>
      </c>
      <c r="C1673">
        <f>IF(LEFT((_xll.BDP($A1673&amp; " Equity",C$1)),1)="#",_xll.BDP($A1673&amp; " US Equity",C$1),_xll.BDP($A1673&amp; " Equity",C$1))</f>
        <v>4.0672826766967773</v>
      </c>
      <c r="D1673">
        <f>IF(LEFT((_xll.BDP($A1673&amp; " Equity",D$1)),1)="#",_xll.BDP($A1673&amp; " US Equity",D$1),_xll.BDP($A1673&amp; " Equity",D$1))</f>
        <v>0.52048480556571941</v>
      </c>
      <c r="E1673" t="str">
        <f>IF(LEFT((_xll.BDP($A1673&amp; " Equity",E$1)),1)="#",_xll.BDP($A1673&amp; " US Equity",E$1),_xll.BDP($A1673&amp; " Equity",E$1))</f>
        <v>Columbia Sustainable US Equity</v>
      </c>
      <c r="F1673" t="str">
        <f>IF(LEFT((_xll.BDP($A1673&amp; " Equity",F$1)),1)="#",_xll.BDP($A1673&amp; " US Equity",F$1),_xll.BDP($A1673&amp; " Equity",F$1))</f>
        <v>Equity</v>
      </c>
      <c r="G1673" t="str">
        <f>IF(LEFT((_xll.BDP($A1673&amp; " Equity",G$1)),1)="#",_xll.BDP($A1673&amp; " US Equity",G$1),_xll.BDP($A1673&amp; " Equity",G$1))</f>
        <v>Blend</v>
      </c>
      <c r="H1673" t="str">
        <f>IF(LEFT((_xll.BDP($A1673&amp; " Equity",H$1)),1)="#",_xll.BDP($A1673&amp; " US Equity",H$1),_xll.BDP($A1673&amp; " Equity",H$1))</f>
        <v>North America</v>
      </c>
      <c r="I1673" t="str">
        <f>IF(LEFT((_xll.BDP($A1673&amp; " Equity",I$1)),1)="#",_xll.BDP($A1673&amp; " US Equity",I$1),_xll.BDP($A1673&amp; " Equity",I$1))</f>
        <v>Broad Market</v>
      </c>
      <c r="J1673" t="str">
        <f>IF(LEFT((_xll.BDP($A1673&amp; " Equity",J$1)),1)="#",_xll.BDP($A1673&amp; " US Equity",J$1),_xll.BDP($A1673&amp; " Equity",J$1))</f>
        <v>ETF</v>
      </c>
      <c r="K1673" t="str">
        <f>IF(LEFT((_xll.BDP($A1673&amp; " Equity",K$1)),1)="#",_xll.BDP($A1673&amp; " US Equity",K$1),_xll.BDP($A1673&amp; " Equity",K$1))</f>
        <v>Blend</v>
      </c>
      <c r="L1673" t="str">
        <f>IF(LEFT((_xll.BDP($A1673&amp; " Equity",L$1)),1)="#",_xll.BDP($A1673&amp; " US Equity",L$1),_xll.BDP($A1673&amp; " Equity",L$1))</f>
        <v>N</v>
      </c>
      <c r="M1673" t="str">
        <f>IF(LEFT((_xll.BDP($A1673&amp; " Equity",M$1)),1)="#",_xll.BDP($A1673&amp; " US Equity",M$1),_xll.BDP($A1673&amp; " Equity",M$1))</f>
        <v>N</v>
      </c>
      <c r="N1673" t="str">
        <f>IF(LEFT((_xll.BDP($A1673&amp; " Equity",N$1)),1)="#",_xll.BDP($A1673&amp; " US Equity",N$1),_xll.BDP($A1673&amp; " Equity",N$1))</f>
        <v>N</v>
      </c>
      <c r="O1673" t="str">
        <f>IF(LEFT((_xll.BDP($A1673&amp; " Equity",O$1)),1)="#",_xll.BDP($A1673&amp; " US Equity",O$1),_xll.BDP($A1673&amp; " Equity",O$1))</f>
        <v>Multi Factor</v>
      </c>
      <c r="P1673" t="str">
        <f>IF(LEFT((_xll.BDP($A1673&amp; " Equity",P$1)),1)="#",_xll.BDP($A1673&amp; " US Equity",P$1),_xll.BDP($A1673&amp; " Equity",P$1))</f>
        <v>Quarterly</v>
      </c>
    </row>
    <row r="1674" spans="1:16">
      <c r="A1674" t="s">
        <v>1689</v>
      </c>
      <c r="B1674">
        <f>IF(LEFT((_xll.BDP($A1674&amp; " Equity",B$1)),1)="#",_xll.BDP($A1674&amp; " US Equity",B$1),_xll.BDP($A1674&amp; " Equity",B$1))</f>
        <v>0.4</v>
      </c>
      <c r="C1674">
        <f>IF(LEFT((_xll.BDP($A1674&amp; " Equity",C$1)),1)="#",_xll.BDP($A1674&amp; " US Equity",C$1),_xll.BDP($A1674&amp; " Equity",C$1))</f>
        <v>15.50818920135498</v>
      </c>
      <c r="D1674">
        <f>IF(LEFT((_xll.BDP($A1674&amp; " Equity",D$1)),1)="#",_xll.BDP($A1674&amp; " US Equity",D$1),_xll.BDP($A1674&amp; " Equity",D$1))</f>
        <v>0.41297054944333295</v>
      </c>
      <c r="E1674" t="str">
        <f>IF(LEFT((_xll.BDP($A1674&amp; " Equity",E$1)),1)="#",_xll.BDP($A1674&amp; " US Equity",E$1),_xll.BDP($A1674&amp; " Equity",E$1))</f>
        <v>Columbia Sustainable Global Eq</v>
      </c>
      <c r="F1674" t="str">
        <f>IF(LEFT((_xll.BDP($A1674&amp; " Equity",F$1)),1)="#",_xll.BDP($A1674&amp; " US Equity",F$1),_xll.BDP($A1674&amp; " Equity",F$1))</f>
        <v>Equity</v>
      </c>
      <c r="G1674" t="str">
        <f>IF(LEFT((_xll.BDP($A1674&amp; " Equity",G$1)),1)="#",_xll.BDP($A1674&amp; " US Equity",G$1),_xll.BDP($A1674&amp; " Equity",G$1))</f>
        <v>Blend</v>
      </c>
      <c r="H1674" t="str">
        <f>IF(LEFT((_xll.BDP($A1674&amp; " Equity",H$1)),1)="#",_xll.BDP($A1674&amp; " US Equity",H$1),_xll.BDP($A1674&amp; " Equity",H$1))</f>
        <v>Developed Market</v>
      </c>
      <c r="I1674" t="str">
        <f>IF(LEFT((_xll.BDP($A1674&amp; " Equity",I$1)),1)="#",_xll.BDP($A1674&amp; " US Equity",I$1),_xll.BDP($A1674&amp; " Equity",I$1))</f>
        <v>Broad Market</v>
      </c>
      <c r="J1674" t="str">
        <f>IF(LEFT((_xll.BDP($A1674&amp; " Equity",J$1)),1)="#",_xll.BDP($A1674&amp; " US Equity",J$1),_xll.BDP($A1674&amp; " Equity",J$1))</f>
        <v>ETF</v>
      </c>
      <c r="K1674" t="str">
        <f>IF(LEFT((_xll.BDP($A1674&amp; " Equity",K$1)),1)="#",_xll.BDP($A1674&amp; " US Equity",K$1),_xll.BDP($A1674&amp; " Equity",K$1))</f>
        <v>Blend</v>
      </c>
      <c r="L1674" t="str">
        <f>IF(LEFT((_xll.BDP($A1674&amp; " Equity",L$1)),1)="#",_xll.BDP($A1674&amp; " US Equity",L$1),_xll.BDP($A1674&amp; " Equity",L$1))</f>
        <v>N</v>
      </c>
      <c r="M1674" t="str">
        <f>IF(LEFT((_xll.BDP($A1674&amp; " Equity",M$1)),1)="#",_xll.BDP($A1674&amp; " US Equity",M$1),_xll.BDP($A1674&amp; " Equity",M$1))</f>
        <v>N</v>
      </c>
      <c r="N1674" t="str">
        <f>IF(LEFT((_xll.BDP($A1674&amp; " Equity",N$1)),1)="#",_xll.BDP($A1674&amp; " US Equity",N$1),_xll.BDP($A1674&amp; " Equity",N$1))</f>
        <v>N</v>
      </c>
      <c r="O1674" t="str">
        <f>IF(LEFT((_xll.BDP($A1674&amp; " Equity",O$1)),1)="#",_xll.BDP($A1674&amp; " US Equity",O$1),_xll.BDP($A1674&amp; " Equity",O$1))</f>
        <v>Multi Factor</v>
      </c>
      <c r="P1674" t="str">
        <f>IF(LEFT((_xll.BDP($A1674&amp; " Equity",P$1)),1)="#",_xll.BDP($A1674&amp; " US Equity",P$1),_xll.BDP($A1674&amp; " Equity",P$1))</f>
        <v>Unknown</v>
      </c>
    </row>
    <row r="1675" spans="1:16">
      <c r="A1675" t="s">
        <v>1690</v>
      </c>
      <c r="B1675">
        <f>IF(LEFT((_xll.BDP($A1675&amp; " Equity",B$1)),1)="#",_xll.BDP($A1675&amp; " US Equity",B$1),_xll.BDP($A1675&amp; " Equity",B$1))</f>
        <v>0.85</v>
      </c>
      <c r="C1675">
        <f>IF(LEFT((_xll.BDP($A1675&amp; " Equity",C$1)),1)="#",_xll.BDP($A1675&amp; " US Equity",C$1),_xll.BDP($A1675&amp; " Equity",C$1))</f>
        <v>4.0894079208374023</v>
      </c>
      <c r="D1675" t="str">
        <f>IF(LEFT((_xll.BDP($A1675&amp; " Equity",D$1)),1)="#",_xll.BDP($A1675&amp; " US Equity",D$1),_xll.BDP($A1675&amp; " Equity",D$1))</f>
        <v>#N/A N/A</v>
      </c>
      <c r="E1675" t="str">
        <f>IF(LEFT((_xll.BDP($A1675&amp; " Equity",E$1)),1)="#",_xll.BDP($A1675&amp; " US Equity",E$1),_xll.BDP($A1675&amp; " Equity",E$1))</f>
        <v>Barclays Bank PLC</v>
      </c>
      <c r="F1675" t="str">
        <f>IF(LEFT((_xll.BDP($A1675&amp; " Equity",F$1)),1)="#",_xll.BDP($A1675&amp; " US Equity",F$1),_xll.BDP($A1675&amp; " Equity",F$1))</f>
        <v>Commodity</v>
      </c>
      <c r="G1675" t="str">
        <f>IF(LEFT((_xll.BDP($A1675&amp; " Equity",G$1)),1)="#",_xll.BDP($A1675&amp; " US Equity",G$1),_xll.BDP($A1675&amp; " Equity",G$1))</f>
        <v>Agriculture</v>
      </c>
      <c r="H1675" t="str">
        <f>IF(LEFT((_xll.BDP($A1675&amp; " Equity",H$1)),1)="#",_xll.BDP($A1675&amp; " US Equity",H$1),_xll.BDP($A1675&amp; " Equity",H$1))</f>
        <v>#N/A N/A</v>
      </c>
      <c r="I1675" t="str">
        <f>IF(LEFT((_xll.BDP($A1675&amp; " Equity",I$1)),1)="#",_xll.BDP($A1675&amp; " US Equity",I$1),_xll.BDP($A1675&amp; " Equity",I$1))</f>
        <v>#N/A N/A</v>
      </c>
      <c r="J1675" t="str">
        <f>IF(LEFT((_xll.BDP($A1675&amp; " Equity",J$1)),1)="#",_xll.BDP($A1675&amp; " US Equity",J$1),_xll.BDP($A1675&amp; " Equity",J$1))</f>
        <v>ETN</v>
      </c>
      <c r="K1675" t="str">
        <f>IF(LEFT((_xll.BDP($A1675&amp; " Equity",K$1)),1)="#",_xll.BDP($A1675&amp; " US Equity",K$1),_xll.BDP($A1675&amp; " Equity",K$1))</f>
        <v>Agriculture</v>
      </c>
      <c r="L1675" t="str">
        <f>IF(LEFT((_xll.BDP($A1675&amp; " Equity",L$1)),1)="#",_xll.BDP($A1675&amp; " US Equity",L$1),_xll.BDP($A1675&amp; " Equity",L$1))</f>
        <v>N</v>
      </c>
      <c r="M1675" t="str">
        <f>IF(LEFT((_xll.BDP($A1675&amp; " Equity",M$1)),1)="#",_xll.BDP($A1675&amp; " US Equity",M$1),_xll.BDP($A1675&amp; " Equity",M$1))</f>
        <v>N</v>
      </c>
      <c r="N1675" t="str">
        <f>IF(LEFT((_xll.BDP($A1675&amp; " Equity",N$1)),1)="#",_xll.BDP($A1675&amp; " US Equity",N$1),_xll.BDP($A1675&amp; " Equity",N$1))</f>
        <v>N</v>
      </c>
      <c r="O1675" t="str">
        <f>IF(LEFT((_xll.BDP($A1675&amp; " Equity",O$1)),1)="#",_xll.BDP($A1675&amp; " US Equity",O$1),_xll.BDP($A1675&amp; " Equity",O$1))</f>
        <v>Single Asset</v>
      </c>
      <c r="P1675" t="str">
        <f>IF(LEFT((_xll.BDP($A1675&amp; " Equity",P$1)),1)="#",_xll.BDP($A1675&amp; " US Equity",P$1),_xll.BDP($A1675&amp; " Equity",P$1))</f>
        <v>Not Applicable</v>
      </c>
    </row>
    <row r="1676" spans="1:16">
      <c r="A1676" t="s">
        <v>1691</v>
      </c>
      <c r="B1676">
        <f>IF(LEFT((_xll.BDP($A1676&amp; " Equity",B$1)),1)="#",_xll.BDP($A1676&amp; " US Equity",B$1),_xll.BDP($A1676&amp; " Equity",B$1))</f>
        <v>0.28999999999999998</v>
      </c>
      <c r="C1676">
        <f>IF(LEFT((_xll.BDP($A1676&amp; " Equity",C$1)),1)="#",_xll.BDP($A1676&amp; " US Equity",C$1),_xll.BDP($A1676&amp; " Equity",C$1))</f>
        <v>13.917435646057129</v>
      </c>
      <c r="D1676">
        <f>IF(LEFT((_xll.BDP($A1676&amp; " Equity",D$1)),1)="#",_xll.BDP($A1676&amp; " US Equity",D$1),_xll.BDP($A1676&amp; " Equity",D$1))</f>
        <v>0.39605535955326127</v>
      </c>
      <c r="E1676" t="str">
        <f>IF(LEFT((_xll.BDP($A1676&amp; " Equity",E$1)),1)="#",_xll.BDP($A1676&amp; " US Equity",E$1),_xll.BDP($A1676&amp; " Equity",E$1))</f>
        <v>Principal Shareholder Yield In</v>
      </c>
      <c r="F1676" t="str">
        <f>IF(LEFT((_xll.BDP($A1676&amp; " Equity",F$1)),1)="#",_xll.BDP($A1676&amp; " US Equity",F$1),_xll.BDP($A1676&amp; " Equity",F$1))</f>
        <v>Equity</v>
      </c>
      <c r="G1676" t="str">
        <f>IF(LEFT((_xll.BDP($A1676&amp; " Equity",G$1)),1)="#",_xll.BDP($A1676&amp; " US Equity",G$1),_xll.BDP($A1676&amp; " Equity",G$1))</f>
        <v>Blend</v>
      </c>
      <c r="H1676" t="str">
        <f>IF(LEFT((_xll.BDP($A1676&amp; " Equity",H$1)),1)="#",_xll.BDP($A1676&amp; " US Equity",H$1),_xll.BDP($A1676&amp; " Equity",H$1))</f>
        <v>Developed Europe</v>
      </c>
      <c r="I1676" t="str">
        <f>IF(LEFT((_xll.BDP($A1676&amp; " Equity",I$1)),1)="#",_xll.BDP($A1676&amp; " US Equity",I$1),_xll.BDP($A1676&amp; " Equity",I$1))</f>
        <v>Broad Market</v>
      </c>
      <c r="J1676" t="str">
        <f>IF(LEFT((_xll.BDP($A1676&amp; " Equity",J$1)),1)="#",_xll.BDP($A1676&amp; " US Equity",J$1),_xll.BDP($A1676&amp; " Equity",J$1))</f>
        <v>ETF</v>
      </c>
      <c r="K1676" t="str">
        <f>IF(LEFT((_xll.BDP($A1676&amp; " Equity",K$1)),1)="#",_xll.BDP($A1676&amp; " US Equity",K$1),_xll.BDP($A1676&amp; " Equity",K$1))</f>
        <v>Blend</v>
      </c>
      <c r="L1676" t="str">
        <f>IF(LEFT((_xll.BDP($A1676&amp; " Equity",L$1)),1)="#",_xll.BDP($A1676&amp; " US Equity",L$1),_xll.BDP($A1676&amp; " Equity",L$1))</f>
        <v>N</v>
      </c>
      <c r="M1676" t="str">
        <f>IF(LEFT((_xll.BDP($A1676&amp; " Equity",M$1)),1)="#",_xll.BDP($A1676&amp; " US Equity",M$1),_xll.BDP($A1676&amp; " Equity",M$1))</f>
        <v>N</v>
      </c>
      <c r="N1676" t="str">
        <f>IF(LEFT((_xll.BDP($A1676&amp; " Equity",N$1)),1)="#",_xll.BDP($A1676&amp; " US Equity",N$1),_xll.BDP($A1676&amp; " Equity",N$1))</f>
        <v>N</v>
      </c>
      <c r="O1676" t="str">
        <f>IF(LEFT((_xll.BDP($A1676&amp; " Equity",O$1)),1)="#",_xll.BDP($A1676&amp; " US Equity",O$1),_xll.BDP($A1676&amp; " Equity",O$1))</f>
        <v>Multi Factor</v>
      </c>
      <c r="P1676" t="str">
        <f>IF(LEFT((_xll.BDP($A1676&amp; " Equity",P$1)),1)="#",_xll.BDP($A1676&amp; " US Equity",P$1),_xll.BDP($A1676&amp; " Equity",P$1))</f>
        <v>Yearly</v>
      </c>
    </row>
    <row r="1677" spans="1:16">
      <c r="A1677" t="s">
        <v>1692</v>
      </c>
      <c r="B1677">
        <f>IF(LEFT((_xll.BDP($A1677&amp; " Equity",B$1)),1)="#",_xll.BDP($A1677&amp; " US Equity",B$1),_xll.BDP($A1677&amp; " Equity",B$1))</f>
        <v>0.77</v>
      </c>
      <c r="C1677">
        <f>IF(LEFT((_xll.BDP($A1677&amp; " Equity",C$1)),1)="#",_xll.BDP($A1677&amp; " US Equity",C$1),_xll.BDP($A1677&amp; " Equity",C$1))</f>
        <v>6.9449367523193359</v>
      </c>
      <c r="D1677" t="str">
        <f>IF(LEFT((_xll.BDP($A1677&amp; " Equity",D$1)),1)="#",_xll.BDP($A1677&amp; " US Equity",D$1),_xll.BDP($A1677&amp; " Equity",D$1))</f>
        <v>#N/A N/A</v>
      </c>
      <c r="E1677" t="str">
        <f>IF(LEFT((_xll.BDP($A1677&amp; " Equity",E$1)),1)="#",_xll.BDP($A1677&amp; " US Equity",E$1),_xll.BDP($A1677&amp; " Equity",E$1))</f>
        <v>Global X Brazil Consumer ETF</v>
      </c>
      <c r="F1677" t="str">
        <f>IF(LEFT((_xll.BDP($A1677&amp; " Equity",F$1)),1)="#",_xll.BDP($A1677&amp; " US Equity",F$1),_xll.BDP($A1677&amp; " Equity",F$1))</f>
        <v>Equity</v>
      </c>
      <c r="G1677" t="str">
        <f>IF(LEFT((_xll.BDP($A1677&amp; " Equity",G$1)),1)="#",_xll.BDP($A1677&amp; " US Equity",G$1),_xll.BDP($A1677&amp; " Equity",G$1))</f>
        <v>Blend</v>
      </c>
      <c r="H1677" t="str">
        <f>IF(LEFT((_xll.BDP($A1677&amp; " Equity",H$1)),1)="#",_xll.BDP($A1677&amp; " US Equity",H$1),_xll.BDP($A1677&amp; " Equity",H$1))</f>
        <v>Latin America</v>
      </c>
      <c r="I1677" t="str">
        <f>IF(LEFT((_xll.BDP($A1677&amp; " Equity",I$1)),1)="#",_xll.BDP($A1677&amp; " US Equity",I$1),_xll.BDP($A1677&amp; " Equity",I$1))</f>
        <v>Broad Market</v>
      </c>
      <c r="J1677" t="str">
        <f>IF(LEFT((_xll.BDP($A1677&amp; " Equity",J$1)),1)="#",_xll.BDP($A1677&amp; " US Equity",J$1),_xll.BDP($A1677&amp; " Equity",J$1))</f>
        <v>ETF</v>
      </c>
      <c r="K1677" t="str">
        <f>IF(LEFT((_xll.BDP($A1677&amp; " Equity",K$1)),1)="#",_xll.BDP($A1677&amp; " US Equity",K$1),_xll.BDP($A1677&amp; " Equity",K$1))</f>
        <v>Blend</v>
      </c>
      <c r="L1677" t="str">
        <f>IF(LEFT((_xll.BDP($A1677&amp; " Equity",L$1)),1)="#",_xll.BDP($A1677&amp; " US Equity",L$1),_xll.BDP($A1677&amp; " Equity",L$1))</f>
        <v>N</v>
      </c>
      <c r="M1677" t="str">
        <f>IF(LEFT((_xll.BDP($A1677&amp; " Equity",M$1)),1)="#",_xll.BDP($A1677&amp; " US Equity",M$1),_xll.BDP($A1677&amp; " Equity",M$1))</f>
        <v>N</v>
      </c>
      <c r="N1677" t="str">
        <f>IF(LEFT((_xll.BDP($A1677&amp; " Equity",N$1)),1)="#",_xll.BDP($A1677&amp; " US Equity",N$1),_xll.BDP($A1677&amp; " Equity",N$1))</f>
        <v>N</v>
      </c>
      <c r="O1677" t="str">
        <f>IF(LEFT((_xll.BDP($A1677&amp; " Equity",O$1)),1)="#",_xll.BDP($A1677&amp; " US Equity",O$1),_xll.BDP($A1677&amp; " Equity",O$1))</f>
        <v>Market Cap</v>
      </c>
      <c r="P1677" t="str">
        <f>IF(LEFT((_xll.BDP($A1677&amp; " Equity",P$1)),1)="#",_xll.BDP($A1677&amp; " US Equity",P$1),_xll.BDP($A1677&amp; " Equity",P$1))</f>
        <v>Semi-Annually</v>
      </c>
    </row>
    <row r="1678" spans="1:16">
      <c r="A1678" t="s">
        <v>1693</v>
      </c>
      <c r="B1678">
        <f>IF(LEFT((_xll.BDP($A1678&amp; " Equity",B$1)),1)="#",_xll.BDP($A1678&amp; " US Equity",B$1),_xll.BDP($A1678&amp; " Equity",B$1))</f>
        <v>0.35</v>
      </c>
      <c r="C1678">
        <f>IF(LEFT((_xll.BDP($A1678&amp; " Equity",C$1)),1)="#",_xll.BDP($A1678&amp; " US Equity",C$1),_xll.BDP($A1678&amp; " Equity",C$1))</f>
        <v>54.506908416748047</v>
      </c>
      <c r="D1678">
        <f>IF(LEFT((_xll.BDP($A1678&amp; " Equity",D$1)),1)="#",_xll.BDP($A1678&amp; " US Equity",D$1),_xll.BDP($A1678&amp; " Equity",D$1))</f>
        <v>9.3308322918892822E-2</v>
      </c>
      <c r="E1678" t="str">
        <f>IF(LEFT((_xll.BDP($A1678&amp; " Equity",E$1)),1)="#",_xll.BDP($A1678&amp; " US Equity",E$1),_xll.BDP($A1678&amp; " Equity",E$1))</f>
        <v>Nuveen ESG Large-Cap Growth ET</v>
      </c>
      <c r="F1678" t="str">
        <f>IF(LEFT((_xll.BDP($A1678&amp; " Equity",F$1)),1)="#",_xll.BDP($A1678&amp; " US Equity",F$1),_xll.BDP($A1678&amp; " Equity",F$1))</f>
        <v>Equity</v>
      </c>
      <c r="G1678" t="str">
        <f>IF(LEFT((_xll.BDP($A1678&amp; " Equity",G$1)),1)="#",_xll.BDP($A1678&amp; " US Equity",G$1),_xll.BDP($A1678&amp; " Equity",G$1))</f>
        <v>Growth</v>
      </c>
      <c r="H1678" t="str">
        <f>IF(LEFT((_xll.BDP($A1678&amp; " Equity",H$1)),1)="#",_xll.BDP($A1678&amp; " US Equity",H$1),_xll.BDP($A1678&amp; " Equity",H$1))</f>
        <v>North America</v>
      </c>
      <c r="I1678" t="str">
        <f>IF(LEFT((_xll.BDP($A1678&amp; " Equity",I$1)),1)="#",_xll.BDP($A1678&amp; " US Equity",I$1),_xll.BDP($A1678&amp; " Equity",I$1))</f>
        <v>Large-cap</v>
      </c>
      <c r="J1678" t="str">
        <f>IF(LEFT((_xll.BDP($A1678&amp; " Equity",J$1)),1)="#",_xll.BDP($A1678&amp; " US Equity",J$1),_xll.BDP($A1678&amp; " Equity",J$1))</f>
        <v>ETF</v>
      </c>
      <c r="K1678" t="str">
        <f>IF(LEFT((_xll.BDP($A1678&amp; " Equity",K$1)),1)="#",_xll.BDP($A1678&amp; " US Equity",K$1),_xll.BDP($A1678&amp; " Equity",K$1))</f>
        <v>Growth</v>
      </c>
      <c r="L1678" t="str">
        <f>IF(LEFT((_xll.BDP($A1678&amp; " Equity",L$1)),1)="#",_xll.BDP($A1678&amp; " US Equity",L$1),_xll.BDP($A1678&amp; " Equity",L$1))</f>
        <v>N</v>
      </c>
      <c r="M1678" t="str">
        <f>IF(LEFT((_xll.BDP($A1678&amp; " Equity",M$1)),1)="#",_xll.BDP($A1678&amp; " US Equity",M$1),_xll.BDP($A1678&amp; " Equity",M$1))</f>
        <v>N</v>
      </c>
      <c r="N1678" t="str">
        <f>IF(LEFT((_xll.BDP($A1678&amp; " Equity",N$1)),1)="#",_xll.BDP($A1678&amp; " US Equity",N$1),_xll.BDP($A1678&amp; " Equity",N$1))</f>
        <v>N</v>
      </c>
      <c r="O1678" t="str">
        <f>IF(LEFT((_xll.BDP($A1678&amp; " Equity",O$1)),1)="#",_xll.BDP($A1678&amp; " US Equity",O$1),_xll.BDP($A1678&amp; " Equity",O$1))</f>
        <v>Multi Factor</v>
      </c>
      <c r="P1678" t="str">
        <f>IF(LEFT((_xll.BDP($A1678&amp; " Equity",P$1)),1)="#",_xll.BDP($A1678&amp; " US Equity",P$1),_xll.BDP($A1678&amp; " Equity",P$1))</f>
        <v>Quarterly</v>
      </c>
    </row>
    <row r="1679" spans="1:16">
      <c r="A1679" t="s">
        <v>1694</v>
      </c>
      <c r="B1679">
        <f>IF(LEFT((_xll.BDP($A1679&amp; " Equity",B$1)),1)="#",_xll.BDP($A1679&amp; " US Equity",B$1),_xll.BDP($A1679&amp; " Equity",B$1))</f>
        <v>0.85</v>
      </c>
      <c r="C1679">
        <f>IF(LEFT((_xll.BDP($A1679&amp; " Equity",C$1)),1)="#",_xll.BDP($A1679&amp; " US Equity",C$1),_xll.BDP($A1679&amp; " Equity",C$1))</f>
        <v>6.2197060585021973</v>
      </c>
      <c r="D1679">
        <f>IF(LEFT((_xll.BDP($A1679&amp; " Equity",D$1)),1)="#",_xll.BDP($A1679&amp; " US Equity",D$1),_xll.BDP($A1679&amp; " Equity",D$1))</f>
        <v>1.0190807740271408</v>
      </c>
      <c r="E1679" t="str">
        <f>IF(LEFT((_xll.BDP($A1679&amp; " Equity",E$1)),1)="#",_xll.BDP($A1679&amp; " US Equity",E$1),_xll.BDP($A1679&amp; " Equity",E$1))</f>
        <v>UBS Group AG</v>
      </c>
      <c r="F1679" t="str">
        <f>IF(LEFT((_xll.BDP($A1679&amp; " Equity",F$1)),1)="#",_xll.BDP($A1679&amp; " US Equity",F$1),_xll.BDP($A1679&amp; " Equity",F$1))</f>
        <v>Equity</v>
      </c>
      <c r="G1679" t="str">
        <f>IF(LEFT((_xll.BDP($A1679&amp; " Equity",G$1)),1)="#",_xll.BDP($A1679&amp; " US Equity",G$1),_xll.BDP($A1679&amp; " Equity",G$1))</f>
        <v>Blend</v>
      </c>
      <c r="H1679" t="str">
        <f>IF(LEFT((_xll.BDP($A1679&amp; " Equity",H$1)),1)="#",_xll.BDP($A1679&amp; " US Equity",H$1),_xll.BDP($A1679&amp; " Equity",H$1))</f>
        <v>Developed Market</v>
      </c>
      <c r="I1679" t="str">
        <f>IF(LEFT((_xll.BDP($A1679&amp; " Equity",I$1)),1)="#",_xll.BDP($A1679&amp; " US Equity",I$1),_xll.BDP($A1679&amp; " Equity",I$1))</f>
        <v>Broad Market</v>
      </c>
      <c r="J1679" t="str">
        <f>IF(LEFT((_xll.BDP($A1679&amp; " Equity",J$1)),1)="#",_xll.BDP($A1679&amp; " US Equity",J$1),_xll.BDP($A1679&amp; " Equity",J$1))</f>
        <v>ETN</v>
      </c>
      <c r="K1679" t="str">
        <f>IF(LEFT((_xll.BDP($A1679&amp; " Equity",K$1)),1)="#",_xll.BDP($A1679&amp; " US Equity",K$1),_xll.BDP($A1679&amp; " Equity",K$1))</f>
        <v>Blend</v>
      </c>
      <c r="L1679" t="str">
        <f>IF(LEFT((_xll.BDP($A1679&amp; " Equity",L$1)),1)="#",_xll.BDP($A1679&amp; " US Equity",L$1),_xll.BDP($A1679&amp; " Equity",L$1))</f>
        <v>Y</v>
      </c>
      <c r="M1679" t="str">
        <f>IF(LEFT((_xll.BDP($A1679&amp; " Equity",M$1)),1)="#",_xll.BDP($A1679&amp; " US Equity",M$1),_xll.BDP($A1679&amp; " Equity",M$1))</f>
        <v>N</v>
      </c>
      <c r="N1679" t="str">
        <f>IF(LEFT((_xll.BDP($A1679&amp; " Equity",N$1)),1)="#",_xll.BDP($A1679&amp; " US Equity",N$1),_xll.BDP($A1679&amp; " Equity",N$1))</f>
        <v>N</v>
      </c>
      <c r="O1679" t="str">
        <f>IF(LEFT((_xll.BDP($A1679&amp; " Equity",O$1)),1)="#",_xll.BDP($A1679&amp; " US Equity",O$1),_xll.BDP($A1679&amp; " Equity",O$1))</f>
        <v>Unknown</v>
      </c>
      <c r="P1679" t="str">
        <f>IF(LEFT((_xll.BDP($A1679&amp; " Equity",P$1)),1)="#",_xll.BDP($A1679&amp; " US Equity",P$1),_xll.BDP($A1679&amp; " Equity",P$1))</f>
        <v>Quarterly</v>
      </c>
    </row>
    <row r="1680" spans="1:16">
      <c r="A1680" t="s">
        <v>1695</v>
      </c>
      <c r="B1680">
        <f>IF(LEFT((_xll.BDP($A1680&amp; " Equity",B$1)),1)="#",_xll.BDP($A1680&amp; " US Equity",B$1),_xll.BDP($A1680&amp; " Equity",B$1))</f>
        <v>0.85</v>
      </c>
      <c r="C1680">
        <f>IF(LEFT((_xll.BDP($A1680&amp; " Equity",C$1)),1)="#",_xll.BDP($A1680&amp; " US Equity",C$1),_xll.BDP($A1680&amp; " Equity",C$1))</f>
        <v>5.7637901306152344</v>
      </c>
      <c r="D1680" t="str">
        <f>IF(LEFT((_xll.BDP($A1680&amp; " Equity",D$1)),1)="#",_xll.BDP($A1680&amp; " US Equity",D$1),_xll.BDP($A1680&amp; " Equity",D$1))</f>
        <v>#N/A N/A</v>
      </c>
      <c r="E1680" t="str">
        <f>IF(LEFT((_xll.BDP($A1680&amp; " Equity",E$1)),1)="#",_xll.BDP($A1680&amp; " US Equity",E$1),_xll.BDP($A1680&amp; " Equity",E$1))</f>
        <v>UBS Group AG</v>
      </c>
      <c r="F1680" t="str">
        <f>IF(LEFT((_xll.BDP($A1680&amp; " Equity",F$1)),1)="#",_xll.BDP($A1680&amp; " US Equity",F$1),_xll.BDP($A1680&amp; " Equity",F$1))</f>
        <v>Equity</v>
      </c>
      <c r="G1680" t="str">
        <f>IF(LEFT((_xll.BDP($A1680&amp; " Equity",G$1)),1)="#",_xll.BDP($A1680&amp; " US Equity",G$1),_xll.BDP($A1680&amp; " Equity",G$1))</f>
        <v>Blend</v>
      </c>
      <c r="H1680" t="str">
        <f>IF(LEFT((_xll.BDP($A1680&amp; " Equity",H$1)),1)="#",_xll.BDP($A1680&amp; " US Equity",H$1),_xll.BDP($A1680&amp; " Equity",H$1))</f>
        <v>Developed Market</v>
      </c>
      <c r="I1680" t="str">
        <f>IF(LEFT((_xll.BDP($A1680&amp; " Equity",I$1)),1)="#",_xll.BDP($A1680&amp; " US Equity",I$1),_xll.BDP($A1680&amp; " Equity",I$1))</f>
        <v>Large-cap</v>
      </c>
      <c r="J1680" t="str">
        <f>IF(LEFT((_xll.BDP($A1680&amp; " Equity",J$1)),1)="#",_xll.BDP($A1680&amp; " US Equity",J$1),_xll.BDP($A1680&amp; " Equity",J$1))</f>
        <v>ETN</v>
      </c>
      <c r="K1680" t="str">
        <f>IF(LEFT((_xll.BDP($A1680&amp; " Equity",K$1)),1)="#",_xll.BDP($A1680&amp; " US Equity",K$1),_xll.BDP($A1680&amp; " Equity",K$1))</f>
        <v>Blend</v>
      </c>
      <c r="L1680" t="str">
        <f>IF(LEFT((_xll.BDP($A1680&amp; " Equity",L$1)),1)="#",_xll.BDP($A1680&amp; " US Equity",L$1),_xll.BDP($A1680&amp; " Equity",L$1))</f>
        <v>Y</v>
      </c>
      <c r="M1680" t="str">
        <f>IF(LEFT((_xll.BDP($A1680&amp; " Equity",M$1)),1)="#",_xll.BDP($A1680&amp; " US Equity",M$1),_xll.BDP($A1680&amp; " Equity",M$1))</f>
        <v>N</v>
      </c>
      <c r="N1680" t="str">
        <f>IF(LEFT((_xll.BDP($A1680&amp; " Equity",N$1)),1)="#",_xll.BDP($A1680&amp; " US Equity",N$1),_xll.BDP($A1680&amp; " Equity",N$1))</f>
        <v>N</v>
      </c>
      <c r="O1680" t="str">
        <f>IF(LEFT((_xll.BDP($A1680&amp; " Equity",O$1)),1)="#",_xll.BDP($A1680&amp; " US Equity",O$1),_xll.BDP($A1680&amp; " Equity",O$1))</f>
        <v>Market Cap</v>
      </c>
      <c r="P1680" t="str">
        <f>IF(LEFT((_xll.BDP($A1680&amp; " Equity",P$1)),1)="#",_xll.BDP($A1680&amp; " US Equity",P$1),_xll.BDP($A1680&amp; " Equity",P$1))</f>
        <v>Quarterly</v>
      </c>
    </row>
    <row r="1681" spans="1:16">
      <c r="A1681" t="s">
        <v>1696</v>
      </c>
      <c r="B1681">
        <f>IF(LEFT((_xll.BDP($A1681&amp; " Equity",B$1)),1)="#",_xll.BDP($A1681&amp; " US Equity",B$1),_xll.BDP($A1681&amp; " Equity",B$1))</f>
        <v>0.7</v>
      </c>
      <c r="C1681">
        <f>IF(LEFT((_xll.BDP($A1681&amp; " Equity",C$1)),1)="#",_xll.BDP($A1681&amp; " US Equity",C$1),_xll.BDP($A1681&amp; " Equity",C$1))</f>
        <v>7.9414749145507813</v>
      </c>
      <c r="D1681" t="str">
        <f>IF(LEFT((_xll.BDP($A1681&amp; " Equity",D$1)),1)="#",_xll.BDP($A1681&amp; " US Equity",D$1),_xll.BDP($A1681&amp; " Equity",D$1))</f>
        <v>#N/A N/A</v>
      </c>
      <c r="E1681" t="str">
        <f>IF(LEFT((_xll.BDP($A1681&amp; " Equity",E$1)),1)="#",_xll.BDP($A1681&amp; " US Equity",E$1),_xll.BDP($A1681&amp; " Equity",E$1))</f>
        <v>IQ Australia Small Cap ETF</v>
      </c>
      <c r="F1681" t="str">
        <f>IF(LEFT((_xll.BDP($A1681&amp; " Equity",F$1)),1)="#",_xll.BDP($A1681&amp; " US Equity",F$1),_xll.BDP($A1681&amp; " Equity",F$1))</f>
        <v>Equity</v>
      </c>
      <c r="G1681" t="str">
        <f>IF(LEFT((_xll.BDP($A1681&amp; " Equity",G$1)),1)="#",_xll.BDP($A1681&amp; " US Equity",G$1),_xll.BDP($A1681&amp; " Equity",G$1))</f>
        <v>Blend</v>
      </c>
      <c r="H1681" t="str">
        <f>IF(LEFT((_xll.BDP($A1681&amp; " Equity",H$1)),1)="#",_xll.BDP($A1681&amp; " US Equity",H$1),_xll.BDP($A1681&amp; " Equity",H$1))</f>
        <v>Developed Market</v>
      </c>
      <c r="I1681" t="str">
        <f>IF(LEFT((_xll.BDP($A1681&amp; " Equity",I$1)),1)="#",_xll.BDP($A1681&amp; " US Equity",I$1),_xll.BDP($A1681&amp; " Equity",I$1))</f>
        <v>Small-cap</v>
      </c>
      <c r="J1681" t="str">
        <f>IF(LEFT((_xll.BDP($A1681&amp; " Equity",J$1)),1)="#",_xll.BDP($A1681&amp; " US Equity",J$1),_xll.BDP($A1681&amp; " Equity",J$1))</f>
        <v>ETF</v>
      </c>
      <c r="K1681" t="str">
        <f>IF(LEFT((_xll.BDP($A1681&amp; " Equity",K$1)),1)="#",_xll.BDP($A1681&amp; " US Equity",K$1),_xll.BDP($A1681&amp; " Equity",K$1))</f>
        <v>Blend</v>
      </c>
      <c r="L1681" t="str">
        <f>IF(LEFT((_xll.BDP($A1681&amp; " Equity",L$1)),1)="#",_xll.BDP($A1681&amp; " US Equity",L$1),_xll.BDP($A1681&amp; " Equity",L$1))</f>
        <v>N</v>
      </c>
      <c r="M1681" t="str">
        <f>IF(LEFT((_xll.BDP($A1681&amp; " Equity",M$1)),1)="#",_xll.BDP($A1681&amp; " US Equity",M$1),_xll.BDP($A1681&amp; " Equity",M$1))</f>
        <v>N</v>
      </c>
      <c r="N1681" t="str">
        <f>IF(LEFT((_xll.BDP($A1681&amp; " Equity",N$1)),1)="#",_xll.BDP($A1681&amp; " US Equity",N$1),_xll.BDP($A1681&amp; " Equity",N$1))</f>
        <v>N</v>
      </c>
      <c r="O1681" t="str">
        <f>IF(LEFT((_xll.BDP($A1681&amp; " Equity",O$1)),1)="#",_xll.BDP($A1681&amp; " US Equity",O$1),_xll.BDP($A1681&amp; " Equity",O$1))</f>
        <v>Market Cap</v>
      </c>
      <c r="P1681" t="str">
        <f>IF(LEFT((_xll.BDP($A1681&amp; " Equity",P$1)),1)="#",_xll.BDP($A1681&amp; " US Equity",P$1),_xll.BDP($A1681&amp; " Equity",P$1))</f>
        <v>Quarterly</v>
      </c>
    </row>
    <row r="1682" spans="1:16">
      <c r="A1682" t="s">
        <v>1697</v>
      </c>
      <c r="B1682">
        <f>IF(LEFT((_xll.BDP($A1682&amp; " Equity",B$1)),1)="#",_xll.BDP($A1682&amp; " US Equity",B$1),_xll.BDP($A1682&amp; " Equity",B$1))</f>
        <v>0.3</v>
      </c>
      <c r="C1682">
        <f>IF(LEFT((_xll.BDP($A1682&amp; " Equity",C$1)),1)="#",_xll.BDP($A1682&amp; " US Equity",C$1),_xll.BDP($A1682&amp; " Equity",C$1))</f>
        <v>6.6997461318969727</v>
      </c>
      <c r="D1682" t="str">
        <f>IF(LEFT((_xll.BDP($A1682&amp; " Equity",D$1)),1)="#",_xll.BDP($A1682&amp; " US Equity",D$1),_xll.BDP($A1682&amp; " Equity",D$1))</f>
        <v>#N/A N/A</v>
      </c>
      <c r="E1682" t="str">
        <f>IF(LEFT((_xll.BDP($A1682&amp; " Equity",E$1)),1)="#",_xll.BDP($A1682&amp; " US Equity",E$1),_xll.BDP($A1682&amp; " Equity",E$1))</f>
        <v>UBS Group AG</v>
      </c>
      <c r="F1682" t="str">
        <f>IF(LEFT((_xll.BDP($A1682&amp; " Equity",F$1)),1)="#",_xll.BDP($A1682&amp; " US Equity",F$1),_xll.BDP($A1682&amp; " Equity",F$1))</f>
        <v>Commodity</v>
      </c>
      <c r="G1682" t="str">
        <f>IF(LEFT((_xll.BDP($A1682&amp; " Equity",G$1)),1)="#",_xll.BDP($A1682&amp; " US Equity",G$1),_xll.BDP($A1682&amp; " Equity",G$1))</f>
        <v>Precious Metals</v>
      </c>
      <c r="H1682" t="str">
        <f>IF(LEFT((_xll.BDP($A1682&amp; " Equity",H$1)),1)="#",_xll.BDP($A1682&amp; " US Equity",H$1),_xll.BDP($A1682&amp; " Equity",H$1))</f>
        <v>#N/A N/A</v>
      </c>
      <c r="I1682" t="str">
        <f>IF(LEFT((_xll.BDP($A1682&amp; " Equity",I$1)),1)="#",_xll.BDP($A1682&amp; " US Equity",I$1),_xll.BDP($A1682&amp; " Equity",I$1))</f>
        <v>#N/A N/A</v>
      </c>
      <c r="J1682" t="str">
        <f>IF(LEFT((_xll.BDP($A1682&amp; " Equity",J$1)),1)="#",_xll.BDP($A1682&amp; " US Equity",J$1),_xll.BDP($A1682&amp; " Equity",J$1))</f>
        <v>ETN</v>
      </c>
      <c r="K1682" t="str">
        <f>IF(LEFT((_xll.BDP($A1682&amp; " Equity",K$1)),1)="#",_xll.BDP($A1682&amp; " US Equity",K$1),_xll.BDP($A1682&amp; " Equity",K$1))</f>
        <v>Precious Metals</v>
      </c>
      <c r="L1682" t="str">
        <f>IF(LEFT((_xll.BDP($A1682&amp; " Equity",L$1)),1)="#",_xll.BDP($A1682&amp; " US Equity",L$1),_xll.BDP($A1682&amp; " Equity",L$1))</f>
        <v>N</v>
      </c>
      <c r="M1682" t="str">
        <f>IF(LEFT((_xll.BDP($A1682&amp; " Equity",M$1)),1)="#",_xll.BDP($A1682&amp; " US Equity",M$1),_xll.BDP($A1682&amp; " Equity",M$1))</f>
        <v>N</v>
      </c>
      <c r="N1682" t="str">
        <f>IF(LEFT((_xll.BDP($A1682&amp; " Equity",N$1)),1)="#",_xll.BDP($A1682&amp; " US Equity",N$1),_xll.BDP($A1682&amp; " Equity",N$1))</f>
        <v>N</v>
      </c>
      <c r="O1682" t="str">
        <f>IF(LEFT((_xll.BDP($A1682&amp; " Equity",O$1)),1)="#",_xll.BDP($A1682&amp; " US Equity",O$1),_xll.BDP($A1682&amp; " Equity",O$1))</f>
        <v>Multi Factor</v>
      </c>
      <c r="P1682" t="str">
        <f>IF(LEFT((_xll.BDP($A1682&amp; " Equity",P$1)),1)="#",_xll.BDP($A1682&amp; " US Equity",P$1),_xll.BDP($A1682&amp; " Equity",P$1))</f>
        <v>Not Applicable</v>
      </c>
    </row>
    <row r="1683" spans="1:16">
      <c r="A1683" t="s">
        <v>1698</v>
      </c>
      <c r="B1683">
        <f>IF(LEFT((_xll.BDP($A1683&amp; " Equity",B$1)),1)="#",_xll.BDP($A1683&amp; " US Equity",B$1),_xll.BDP($A1683&amp; " Equity",B$1))</f>
        <v>0.43</v>
      </c>
      <c r="C1683">
        <f>IF(LEFT((_xll.BDP($A1683&amp; " Equity",C$1)),1)="#",_xll.BDP($A1683&amp; " US Equity",C$1),_xll.BDP($A1683&amp; " Equity",C$1))</f>
        <v>22.809638977050781</v>
      </c>
      <c r="D1683">
        <f>IF(LEFT((_xll.BDP($A1683&amp; " Equity",D$1)),1)="#",_xll.BDP($A1683&amp; " US Equity",D$1),_xll.BDP($A1683&amp; " Equity",D$1))</f>
        <v>0.20406483836377792</v>
      </c>
      <c r="E1683" t="str">
        <f>IF(LEFT((_xll.BDP($A1683&amp; " Equity",E$1)),1)="#",_xll.BDP($A1683&amp; " US Equity",E$1),_xll.BDP($A1683&amp; " Equity",E$1))</f>
        <v>Hyper System Corp</v>
      </c>
      <c r="F1683" t="str">
        <f>IF(LEFT((_xll.BDP($A1683&amp; " Equity",F$1)),1)="#",_xll.BDP($A1683&amp; " US Equity",F$1),_xll.BDP($A1683&amp; " Equity",F$1))</f>
        <v>Equity</v>
      </c>
      <c r="G1683" t="str">
        <f>IF(LEFT((_xll.BDP($A1683&amp; " Equity",G$1)),1)="#",_xll.BDP($A1683&amp; " US Equity",G$1),_xll.BDP($A1683&amp; " Equity",G$1))</f>
        <v>Blend</v>
      </c>
      <c r="H1683" t="str">
        <f>IF(LEFT((_xll.BDP($A1683&amp; " Equity",H$1)),1)="#",_xll.BDP($A1683&amp; " US Equity",H$1),_xll.BDP($A1683&amp; " Equity",H$1))</f>
        <v>Developed Market</v>
      </c>
      <c r="I1683" t="str">
        <f>IF(LEFT((_xll.BDP($A1683&amp; " Equity",I$1)),1)="#",_xll.BDP($A1683&amp; " US Equity",I$1),_xll.BDP($A1683&amp; " Equity",I$1))</f>
        <v>Small-cap</v>
      </c>
      <c r="J1683" t="str">
        <f>IF(LEFT((_xll.BDP($A1683&amp; " Equity",J$1)),1)="#",_xll.BDP($A1683&amp; " US Equity",J$1),_xll.BDP($A1683&amp; " Equity",J$1))</f>
        <v>ETF</v>
      </c>
      <c r="K1683" t="str">
        <f>IF(LEFT((_xll.BDP($A1683&amp; " Equity",K$1)),1)="#",_xll.BDP($A1683&amp; " US Equity",K$1),_xll.BDP($A1683&amp; " Equity",K$1))</f>
        <v>Blend</v>
      </c>
      <c r="L1683" t="str">
        <f>IF(LEFT((_xll.BDP($A1683&amp; " Equity",L$1)),1)="#",_xll.BDP($A1683&amp; " US Equity",L$1),_xll.BDP($A1683&amp; " Equity",L$1))</f>
        <v>N</v>
      </c>
      <c r="M1683" t="str">
        <f>IF(LEFT((_xll.BDP($A1683&amp; " Equity",M$1)),1)="#",_xll.BDP($A1683&amp; " US Equity",M$1),_xll.BDP($A1683&amp; " Equity",M$1))</f>
        <v>N</v>
      </c>
      <c r="N1683" t="str">
        <f>IF(LEFT((_xll.BDP($A1683&amp; " Equity",N$1)),1)="#",_xll.BDP($A1683&amp; " US Equity",N$1),_xll.BDP($A1683&amp; " Equity",N$1))</f>
        <v>N</v>
      </c>
      <c r="O1683" t="str">
        <f>IF(LEFT((_xll.BDP($A1683&amp; " Equity",O$1)),1)="#",_xll.BDP($A1683&amp; " US Equity",O$1),_xll.BDP($A1683&amp; " Equity",O$1))</f>
        <v>Market Cap</v>
      </c>
      <c r="P1683" t="str">
        <f>IF(LEFT((_xll.BDP($A1683&amp; " Equity",P$1)),1)="#",_xll.BDP($A1683&amp; " US Equity",P$1),_xll.BDP($A1683&amp; " Equity",P$1))</f>
        <v>Monthly</v>
      </c>
    </row>
    <row r="1684" spans="1:16">
      <c r="A1684" t="s">
        <v>1699</v>
      </c>
      <c r="B1684">
        <f>IF(LEFT((_xll.BDP($A1684&amp; " Equity",B$1)),1)="#",_xll.BDP($A1684&amp; " US Equity",B$1),_xll.BDP($A1684&amp; " Equity",B$1))</f>
        <v>0.95</v>
      </c>
      <c r="C1684">
        <f>IF(LEFT((_xll.BDP($A1684&amp; " Equity",C$1)),1)="#",_xll.BDP($A1684&amp; " US Equity",C$1),_xll.BDP($A1684&amp; " Equity",C$1))</f>
        <v>41.125316619873047</v>
      </c>
      <c r="D1684">
        <f>IF(LEFT((_xll.BDP($A1684&amp; " Equity",D$1)),1)="#",_xll.BDP($A1684&amp; " US Equity",D$1),_xll.BDP($A1684&amp; " Equity",D$1))</f>
        <v>0.31584568115769107</v>
      </c>
      <c r="E1684" t="str">
        <f>IF(LEFT((_xll.BDP($A1684&amp; " Equity",E$1)),1)="#",_xll.BDP($A1684&amp; " US Equity",E$1),_xll.BDP($A1684&amp; " Equity",E$1))</f>
        <v>First Trust Alternative Absolu</v>
      </c>
      <c r="F1684" t="str">
        <f>IF(LEFT((_xll.BDP($A1684&amp; " Equity",F$1)),1)="#",_xll.BDP($A1684&amp; " US Equity",F$1),_xll.BDP($A1684&amp; " Equity",F$1))</f>
        <v>Alternative</v>
      </c>
      <c r="G1684" t="str">
        <f>IF(LEFT((_xll.BDP($A1684&amp; " Equity",G$1)),1)="#",_xll.BDP($A1684&amp; " US Equity",G$1),_xll.BDP($A1684&amp; " Equity",G$1))</f>
        <v>CTA/Managed Futures</v>
      </c>
      <c r="H1684" t="str">
        <f>IF(LEFT((_xll.BDP($A1684&amp; " Equity",H$1)),1)="#",_xll.BDP($A1684&amp; " US Equity",H$1),_xll.BDP($A1684&amp; " Equity",H$1))</f>
        <v>#N/A N/A</v>
      </c>
      <c r="I1684" t="str">
        <f>IF(LEFT((_xll.BDP($A1684&amp; " Equity",I$1)),1)="#",_xll.BDP($A1684&amp; " US Equity",I$1),_xll.BDP($A1684&amp; " Equity",I$1))</f>
        <v>#N/A N/A</v>
      </c>
      <c r="J1684" t="str">
        <f>IF(LEFT((_xll.BDP($A1684&amp; " Equity",J$1)),1)="#",_xll.BDP($A1684&amp; " US Equity",J$1),_xll.BDP($A1684&amp; " Equity",J$1))</f>
        <v>ETF</v>
      </c>
      <c r="K1684" t="str">
        <f>IF(LEFT((_xll.BDP($A1684&amp; " Equity",K$1)),1)="#",_xll.BDP($A1684&amp; " US Equity",K$1),_xll.BDP($A1684&amp; " Equity",K$1))</f>
        <v>CTA/Managed Futures</v>
      </c>
      <c r="L1684" t="str">
        <f>IF(LEFT((_xll.BDP($A1684&amp; " Equity",L$1)),1)="#",_xll.BDP($A1684&amp; " US Equity",L$1),_xll.BDP($A1684&amp; " Equity",L$1))</f>
        <v>N</v>
      </c>
      <c r="M1684" t="str">
        <f>IF(LEFT((_xll.BDP($A1684&amp; " Equity",M$1)),1)="#",_xll.BDP($A1684&amp; " US Equity",M$1),_xll.BDP($A1684&amp; " Equity",M$1))</f>
        <v>N</v>
      </c>
      <c r="N1684" t="str">
        <f>IF(LEFT((_xll.BDP($A1684&amp; " Equity",N$1)),1)="#",_xll.BDP($A1684&amp; " US Equity",N$1),_xll.BDP($A1684&amp; " Equity",N$1))</f>
        <v>Y</v>
      </c>
      <c r="O1684" t="str">
        <f>IF(LEFT((_xll.BDP($A1684&amp; " Equity",O$1)),1)="#",_xll.BDP($A1684&amp; " US Equity",O$1),_xll.BDP($A1684&amp; " Equity",O$1))</f>
        <v>Not Applicable</v>
      </c>
      <c r="P1684" t="str">
        <f>IF(LEFT((_xll.BDP($A1684&amp; " Equity",P$1)),1)="#",_xll.BDP($A1684&amp; " US Equity",P$1),_xll.BDP($A1684&amp; " Equity",P$1))</f>
        <v>Other</v>
      </c>
    </row>
    <row r="1685" spans="1:16">
      <c r="A1685" t="s">
        <v>1700</v>
      </c>
      <c r="B1685" t="str">
        <f>IF(LEFT((_xll.BDP($A1685&amp; " Equity",B$1)),1)="#",_xll.BDP($A1685&amp; " US Equity",B$1),_xll.BDP($A1685&amp; " Equity",B$1))</f>
        <v>#N/A N/A</v>
      </c>
      <c r="C1685">
        <f>IF(LEFT((_xll.BDP($A1685&amp; " Equity",C$1)),1)="#",_xll.BDP($A1685&amp; " US Equity",C$1),_xll.BDP($A1685&amp; " Equity",C$1))</f>
        <v>8.8885898590087891</v>
      </c>
      <c r="D1685" t="str">
        <f>IF(LEFT((_xll.BDP($A1685&amp; " Equity",D$1)),1)="#",_xll.BDP($A1685&amp; " US Equity",D$1),_xll.BDP($A1685&amp; " Equity",D$1))</f>
        <v>#N/A N/A</v>
      </c>
      <c r="E1685" t="str">
        <f>IF(LEFT((_xll.BDP($A1685&amp; " Equity",E$1)),1)="#",_xll.BDP($A1685&amp; " US Equity",E$1),_xll.BDP($A1685&amp; " Equity",E$1))</f>
        <v>Deutsche Bank AG/London</v>
      </c>
      <c r="F1685" t="str">
        <f>IF(LEFT((_xll.BDP($A1685&amp; " Equity",F$1)),1)="#",_xll.BDP($A1685&amp; " US Equity",F$1),_xll.BDP($A1685&amp; " Equity",F$1))</f>
        <v>Commodity</v>
      </c>
      <c r="G1685" t="str">
        <f>IF(LEFT((_xll.BDP($A1685&amp; " Equity",G$1)),1)="#",_xll.BDP($A1685&amp; " US Equity",G$1),_xll.BDP($A1685&amp; " Equity",G$1))</f>
        <v>Agriculture</v>
      </c>
      <c r="H1685" t="str">
        <f>IF(LEFT((_xll.BDP($A1685&amp; " Equity",H$1)),1)="#",_xll.BDP($A1685&amp; " US Equity",H$1),_xll.BDP($A1685&amp; " Equity",H$1))</f>
        <v>#N/A N/A</v>
      </c>
      <c r="I1685" t="str">
        <f>IF(LEFT((_xll.BDP($A1685&amp; " Equity",I$1)),1)="#",_xll.BDP($A1685&amp; " US Equity",I$1),_xll.BDP($A1685&amp; " Equity",I$1))</f>
        <v>#N/A N/A</v>
      </c>
      <c r="J1685" t="str">
        <f>IF(LEFT((_xll.BDP($A1685&amp; " Equity",J$1)),1)="#",_xll.BDP($A1685&amp; " US Equity",J$1),_xll.BDP($A1685&amp; " Equity",J$1))</f>
        <v>ETN</v>
      </c>
      <c r="K1685" t="str">
        <f>IF(LEFT((_xll.BDP($A1685&amp; " Equity",K$1)),1)="#",_xll.BDP($A1685&amp; " US Equity",K$1),_xll.BDP($A1685&amp; " Equity",K$1))</f>
        <v>Agriculture</v>
      </c>
      <c r="L1685" t="str">
        <f>IF(LEFT((_xll.BDP($A1685&amp; " Equity",L$1)),1)="#",_xll.BDP($A1685&amp; " US Equity",L$1),_xll.BDP($A1685&amp; " Equity",L$1))</f>
        <v>Y</v>
      </c>
      <c r="M1685" t="str">
        <f>IF(LEFT((_xll.BDP($A1685&amp; " Equity",M$1)),1)="#",_xll.BDP($A1685&amp; " US Equity",M$1),_xll.BDP($A1685&amp; " Equity",M$1))</f>
        <v>N</v>
      </c>
      <c r="N1685" t="str">
        <f>IF(LEFT((_xll.BDP($A1685&amp; " Equity",N$1)),1)="#",_xll.BDP($A1685&amp; " US Equity",N$1),_xll.BDP($A1685&amp; " Equity",N$1))</f>
        <v>N</v>
      </c>
      <c r="O1685" t="str">
        <f>IF(LEFT((_xll.BDP($A1685&amp; " Equity",O$1)),1)="#",_xll.BDP($A1685&amp; " US Equity",O$1),_xll.BDP($A1685&amp; " Equity",O$1))</f>
        <v>Multi Factor</v>
      </c>
      <c r="P1685" t="str">
        <f>IF(LEFT((_xll.BDP($A1685&amp; " Equity",P$1)),1)="#",_xll.BDP($A1685&amp; " US Equity",P$1),_xll.BDP($A1685&amp; " Equity",P$1))</f>
        <v>Not Applicable</v>
      </c>
    </row>
    <row r="1686" spans="1:16">
      <c r="A1686" t="s">
        <v>1701</v>
      </c>
      <c r="B1686">
        <f>IF(LEFT((_xll.BDP($A1686&amp; " Equity",B$1)),1)="#",_xll.BDP($A1686&amp; " US Equity",B$1),_xll.BDP($A1686&amp; " Equity",B$1))</f>
        <v>0.84</v>
      </c>
      <c r="C1686">
        <f>IF(LEFT((_xll.BDP($A1686&amp; " Equity",C$1)),1)="#",_xll.BDP($A1686&amp; " US Equity",C$1),_xll.BDP($A1686&amp; " Equity",C$1))</f>
        <v>6.7599000930786133</v>
      </c>
      <c r="D1686">
        <f>IF(LEFT((_xll.BDP($A1686&amp; " Equity",D$1)),1)="#",_xll.BDP($A1686&amp; " US Equity",D$1),_xll.BDP($A1686&amp; " Equity",D$1))</f>
        <v>0.69095356853042134</v>
      </c>
      <c r="E1686" t="str">
        <f>IF(LEFT((_xll.BDP($A1686&amp; " Equity",E$1)),1)="#",_xll.BDP($A1686&amp; " US Equity",E$1),_xll.BDP($A1686&amp; " Equity",E$1))</f>
        <v>Credit Suisse AG/Nassau</v>
      </c>
      <c r="F1686" t="str">
        <f>IF(LEFT((_xll.BDP($A1686&amp; " Equity",F$1)),1)="#",_xll.BDP($A1686&amp; " US Equity",F$1),_xll.BDP($A1686&amp; " Equity",F$1))</f>
        <v>Equity</v>
      </c>
      <c r="G1686" t="str">
        <f>IF(LEFT((_xll.BDP($A1686&amp; " Equity",G$1)),1)="#",_xll.BDP($A1686&amp; " US Equity",G$1),_xll.BDP($A1686&amp; " Equity",G$1))</f>
        <v>Blend</v>
      </c>
      <c r="H1686" t="str">
        <f>IF(LEFT((_xll.BDP($A1686&amp; " Equity",H$1)),1)="#",_xll.BDP($A1686&amp; " US Equity",H$1),_xll.BDP($A1686&amp; " Equity",H$1))</f>
        <v>Developed Market</v>
      </c>
      <c r="I1686" t="str">
        <f>IF(LEFT((_xll.BDP($A1686&amp; " Equity",I$1)),1)="#",_xll.BDP($A1686&amp; " US Equity",I$1),_xll.BDP($A1686&amp; " Equity",I$1))</f>
        <v>Broad Market</v>
      </c>
      <c r="J1686" t="str">
        <f>IF(LEFT((_xll.BDP($A1686&amp; " Equity",J$1)),1)="#",_xll.BDP($A1686&amp; " US Equity",J$1),_xll.BDP($A1686&amp; " Equity",J$1))</f>
        <v>ETN</v>
      </c>
      <c r="K1686" t="str">
        <f>IF(LEFT((_xll.BDP($A1686&amp; " Equity",K$1)),1)="#",_xll.BDP($A1686&amp; " US Equity",K$1),_xll.BDP($A1686&amp; " Equity",K$1))</f>
        <v>Blend</v>
      </c>
      <c r="L1686" t="str">
        <f>IF(LEFT((_xll.BDP($A1686&amp; " Equity",L$1)),1)="#",_xll.BDP($A1686&amp; " US Equity",L$1),_xll.BDP($A1686&amp; " Equity",L$1))</f>
        <v>N</v>
      </c>
      <c r="M1686" t="str">
        <f>IF(LEFT((_xll.BDP($A1686&amp; " Equity",M$1)),1)="#",_xll.BDP($A1686&amp; " US Equity",M$1),_xll.BDP($A1686&amp; " Equity",M$1))</f>
        <v>N</v>
      </c>
      <c r="N1686" t="str">
        <f>IF(LEFT((_xll.BDP($A1686&amp; " Equity",N$1)),1)="#",_xll.BDP($A1686&amp; " US Equity",N$1),_xll.BDP($A1686&amp; " Equity",N$1))</f>
        <v>N</v>
      </c>
      <c r="O1686" t="str">
        <f>IF(LEFT((_xll.BDP($A1686&amp; " Equity",O$1)),1)="#",_xll.BDP($A1686&amp; " US Equity",O$1),_xll.BDP($A1686&amp; " Equity",O$1))</f>
        <v>Unknown</v>
      </c>
      <c r="P1686" t="str">
        <f>IF(LEFT((_xll.BDP($A1686&amp; " Equity",P$1)),1)="#",_xll.BDP($A1686&amp; " US Equity",P$1),_xll.BDP($A1686&amp; " Equity",P$1))</f>
        <v>Quarterly</v>
      </c>
    </row>
    <row r="1687" spans="1:16">
      <c r="A1687" t="s">
        <v>1702</v>
      </c>
      <c r="B1687">
        <f>IF(LEFT((_xll.BDP($A1687&amp; " Equity",B$1)),1)="#",_xll.BDP($A1687&amp; " US Equity",B$1),_xll.BDP($A1687&amp; " Equity",B$1))</f>
        <v>0.6</v>
      </c>
      <c r="C1687">
        <f>IF(LEFT((_xll.BDP($A1687&amp; " Equity",C$1)),1)="#",_xll.BDP($A1687&amp; " US Equity",C$1),_xll.BDP($A1687&amp; " Equity",C$1))</f>
        <v>38.501396179199219</v>
      </c>
      <c r="D1687">
        <f>IF(LEFT((_xll.BDP($A1687&amp; " Equity",D$1)),1)="#",_xll.BDP($A1687&amp; " US Equity",D$1),_xll.BDP($A1687&amp; " Equity",D$1))</f>
        <v>0.10029313015826141</v>
      </c>
      <c r="E1687" t="str">
        <f>IF(LEFT((_xll.BDP($A1687&amp; " Equity",E$1)),1)="#",_xll.BDP($A1687&amp; " US Equity",E$1),_xll.BDP($A1687&amp; " Equity",E$1))</f>
        <v>SPDR MFS Systematic Core Equit</v>
      </c>
      <c r="F1687" t="str">
        <f>IF(LEFT((_xll.BDP($A1687&amp; " Equity",F$1)),1)="#",_xll.BDP($A1687&amp; " US Equity",F$1),_xll.BDP($A1687&amp; " Equity",F$1))</f>
        <v>Equity</v>
      </c>
      <c r="G1687" t="str">
        <f>IF(LEFT((_xll.BDP($A1687&amp; " Equity",G$1)),1)="#",_xll.BDP($A1687&amp; " US Equity",G$1),_xll.BDP($A1687&amp; " Equity",G$1))</f>
        <v>Blend</v>
      </c>
      <c r="H1687" t="str">
        <f>IF(LEFT((_xll.BDP($A1687&amp; " Equity",H$1)),1)="#",_xll.BDP($A1687&amp; " US Equity",H$1),_xll.BDP($A1687&amp; " Equity",H$1))</f>
        <v>Developed Market</v>
      </c>
      <c r="I1687" t="str">
        <f>IF(LEFT((_xll.BDP($A1687&amp; " Equity",I$1)),1)="#",_xll.BDP($A1687&amp; " US Equity",I$1),_xll.BDP($A1687&amp; " Equity",I$1))</f>
        <v>Large-cap</v>
      </c>
      <c r="J1687" t="str">
        <f>IF(LEFT((_xll.BDP($A1687&amp; " Equity",J$1)),1)="#",_xll.BDP($A1687&amp; " US Equity",J$1),_xll.BDP($A1687&amp; " Equity",J$1))</f>
        <v>ETF</v>
      </c>
      <c r="K1687" t="str">
        <f>IF(LEFT((_xll.BDP($A1687&amp; " Equity",K$1)),1)="#",_xll.BDP($A1687&amp; " US Equity",K$1),_xll.BDP($A1687&amp; " Equity",K$1))</f>
        <v>Blend</v>
      </c>
      <c r="L1687" t="str">
        <f>IF(LEFT((_xll.BDP($A1687&amp; " Equity",L$1)),1)="#",_xll.BDP($A1687&amp; " US Equity",L$1),_xll.BDP($A1687&amp; " Equity",L$1))</f>
        <v>N</v>
      </c>
      <c r="M1687" t="str">
        <f>IF(LEFT((_xll.BDP($A1687&amp; " Equity",M$1)),1)="#",_xll.BDP($A1687&amp; " US Equity",M$1),_xll.BDP($A1687&amp; " Equity",M$1))</f>
        <v>N</v>
      </c>
      <c r="N1687" t="str">
        <f>IF(LEFT((_xll.BDP($A1687&amp; " Equity",N$1)),1)="#",_xll.BDP($A1687&amp; " US Equity",N$1),_xll.BDP($A1687&amp; " Equity",N$1))</f>
        <v>Y</v>
      </c>
      <c r="O1687" t="str">
        <f>IF(LEFT((_xll.BDP($A1687&amp; " Equity",O$1)),1)="#",_xll.BDP($A1687&amp; " US Equity",O$1),_xll.BDP($A1687&amp; " Equity",O$1))</f>
        <v>Proprietary</v>
      </c>
      <c r="P1687" t="str">
        <f>IF(LEFT((_xll.BDP($A1687&amp; " Equity",P$1)),1)="#",_xll.BDP($A1687&amp; " US Equity",P$1),_xll.BDP($A1687&amp; " Equity",P$1))</f>
        <v>Other</v>
      </c>
    </row>
    <row r="1688" spans="1:16">
      <c r="A1688" t="s">
        <v>1703</v>
      </c>
      <c r="B1688">
        <f>IF(LEFT((_xll.BDP($A1688&amp; " Equity",B$1)),1)="#",_xll.BDP($A1688&amp; " US Equity",B$1),_xll.BDP($A1688&amp; " Equity",B$1))</f>
        <v>0.35</v>
      </c>
      <c r="C1688">
        <f>IF(LEFT((_xll.BDP($A1688&amp; " Equity",C$1)),1)="#",_xll.BDP($A1688&amp; " US Equity",C$1),_xll.BDP($A1688&amp; " Equity",C$1))</f>
        <v>10.611881256103516</v>
      </c>
      <c r="D1688">
        <f>IF(LEFT((_xll.BDP($A1688&amp; " Equity",D$1)),1)="#",_xll.BDP($A1688&amp; " US Equity",D$1),_xll.BDP($A1688&amp; " Equity",D$1))</f>
        <v>0.89082803171532365</v>
      </c>
      <c r="E1688" t="str">
        <f>IF(LEFT((_xll.BDP($A1688&amp; " Equity",E$1)),1)="#",_xll.BDP($A1688&amp; " US Equity",E$1),_xll.BDP($A1688&amp; " Equity",E$1))</f>
        <v>iShares Edge MSCI Min Vol Asia</v>
      </c>
      <c r="F1688" t="str">
        <f>IF(LEFT((_xll.BDP($A1688&amp; " Equity",F$1)),1)="#",_xll.BDP($A1688&amp; " US Equity",F$1),_xll.BDP($A1688&amp; " Equity",F$1))</f>
        <v>Equity</v>
      </c>
      <c r="G1688" t="str">
        <f>IF(LEFT((_xll.BDP($A1688&amp; " Equity",G$1)),1)="#",_xll.BDP($A1688&amp; " US Equity",G$1),_xll.BDP($A1688&amp; " Equity",G$1))</f>
        <v>Blend</v>
      </c>
      <c r="H1688" t="str">
        <f>IF(LEFT((_xll.BDP($A1688&amp; " Equity",H$1)),1)="#",_xll.BDP($A1688&amp; " US Equity",H$1),_xll.BDP($A1688&amp; " Equity",H$1))</f>
        <v>Global</v>
      </c>
      <c r="I1688" t="str">
        <f>IF(LEFT((_xll.BDP($A1688&amp; " Equity",I$1)),1)="#",_xll.BDP($A1688&amp; " US Equity",I$1),_xll.BDP($A1688&amp; " Equity",I$1))</f>
        <v>Broad Market</v>
      </c>
      <c r="J1688" t="str">
        <f>IF(LEFT((_xll.BDP($A1688&amp; " Equity",J$1)),1)="#",_xll.BDP($A1688&amp; " US Equity",J$1),_xll.BDP($A1688&amp; " Equity",J$1))</f>
        <v>ETF</v>
      </c>
      <c r="K1688" t="str">
        <f>IF(LEFT((_xll.BDP($A1688&amp; " Equity",K$1)),1)="#",_xll.BDP($A1688&amp; " US Equity",K$1),_xll.BDP($A1688&amp; " Equity",K$1))</f>
        <v>Blend</v>
      </c>
      <c r="L1688" t="str">
        <f>IF(LEFT((_xll.BDP($A1688&amp; " Equity",L$1)),1)="#",_xll.BDP($A1688&amp; " US Equity",L$1),_xll.BDP($A1688&amp; " Equity",L$1))</f>
        <v>N</v>
      </c>
      <c r="M1688" t="str">
        <f>IF(LEFT((_xll.BDP($A1688&amp; " Equity",M$1)),1)="#",_xll.BDP($A1688&amp; " US Equity",M$1),_xll.BDP($A1688&amp; " Equity",M$1))</f>
        <v>N</v>
      </c>
      <c r="N1688" t="str">
        <f>IF(LEFT((_xll.BDP($A1688&amp; " Equity",N$1)),1)="#",_xll.BDP($A1688&amp; " US Equity",N$1),_xll.BDP($A1688&amp; " Equity",N$1))</f>
        <v>N</v>
      </c>
      <c r="O1688" t="str">
        <f>IF(LEFT((_xll.BDP($A1688&amp; " Equity",O$1)),1)="#",_xll.BDP($A1688&amp; " US Equity",O$1),_xll.BDP($A1688&amp; " Equity",O$1))</f>
        <v>Multi Factor</v>
      </c>
      <c r="P1688" t="str">
        <f>IF(LEFT((_xll.BDP($A1688&amp; " Equity",P$1)),1)="#",_xll.BDP($A1688&amp; " US Equity",P$1),_xll.BDP($A1688&amp; " Equity",P$1))</f>
        <v>Quarterly</v>
      </c>
    </row>
    <row r="1689" spans="1:16">
      <c r="A1689" t="s">
        <v>1704</v>
      </c>
      <c r="B1689">
        <f>IF(LEFT((_xll.BDP($A1689&amp; " Equity",B$1)),1)="#",_xll.BDP($A1689&amp; " US Equity",B$1),_xll.BDP($A1689&amp; " Equity",B$1))</f>
        <v>0.4</v>
      </c>
      <c r="C1689">
        <f>IF(LEFT((_xll.BDP($A1689&amp; " Equity",C$1)),1)="#",_xll.BDP($A1689&amp; " US Equity",C$1),_xll.BDP($A1689&amp; " Equity",C$1))</f>
        <v>56.042137145996094</v>
      </c>
      <c r="D1689">
        <f>IF(LEFT((_xll.BDP($A1689&amp; " Equity",D$1)),1)="#",_xll.BDP($A1689&amp; " US Equity",D$1),_xll.BDP($A1689&amp; " Equity",D$1))</f>
        <v>0.12668715497030858</v>
      </c>
      <c r="E1689" t="str">
        <f>IF(LEFT((_xll.BDP($A1689&amp; " Equity",E$1)),1)="#",_xll.BDP($A1689&amp; " US Equity",E$1),_xll.BDP($A1689&amp; " Equity",E$1))</f>
        <v>Nuveen ESG Mid-Cap Growth ETF</v>
      </c>
      <c r="F1689" t="str">
        <f>IF(LEFT((_xll.BDP($A1689&amp; " Equity",F$1)),1)="#",_xll.BDP($A1689&amp; " US Equity",F$1),_xll.BDP($A1689&amp; " Equity",F$1))</f>
        <v>Equity</v>
      </c>
      <c r="G1689" t="str">
        <f>IF(LEFT((_xll.BDP($A1689&amp; " Equity",G$1)),1)="#",_xll.BDP($A1689&amp; " US Equity",G$1),_xll.BDP($A1689&amp; " Equity",G$1))</f>
        <v>Growth</v>
      </c>
      <c r="H1689" t="str">
        <f>IF(LEFT((_xll.BDP($A1689&amp; " Equity",H$1)),1)="#",_xll.BDP($A1689&amp; " US Equity",H$1),_xll.BDP($A1689&amp; " Equity",H$1))</f>
        <v>Developed Market</v>
      </c>
      <c r="I1689" t="str">
        <f>IF(LEFT((_xll.BDP($A1689&amp; " Equity",I$1)),1)="#",_xll.BDP($A1689&amp; " US Equity",I$1),_xll.BDP($A1689&amp; " Equity",I$1))</f>
        <v>Mid-cap</v>
      </c>
      <c r="J1689" t="str">
        <f>IF(LEFT((_xll.BDP($A1689&amp; " Equity",J$1)),1)="#",_xll.BDP($A1689&amp; " US Equity",J$1),_xll.BDP($A1689&amp; " Equity",J$1))</f>
        <v>ETF</v>
      </c>
      <c r="K1689" t="str">
        <f>IF(LEFT((_xll.BDP($A1689&amp; " Equity",K$1)),1)="#",_xll.BDP($A1689&amp; " US Equity",K$1),_xll.BDP($A1689&amp; " Equity",K$1))</f>
        <v>Growth</v>
      </c>
      <c r="L1689" t="str">
        <f>IF(LEFT((_xll.BDP($A1689&amp; " Equity",L$1)),1)="#",_xll.BDP($A1689&amp; " US Equity",L$1),_xll.BDP($A1689&amp; " Equity",L$1))</f>
        <v>N</v>
      </c>
      <c r="M1689" t="str">
        <f>IF(LEFT((_xll.BDP($A1689&amp; " Equity",M$1)),1)="#",_xll.BDP($A1689&amp; " US Equity",M$1),_xll.BDP($A1689&amp; " Equity",M$1))</f>
        <v>N</v>
      </c>
      <c r="N1689" t="str">
        <f>IF(LEFT((_xll.BDP($A1689&amp; " Equity",N$1)),1)="#",_xll.BDP($A1689&amp; " US Equity",N$1),_xll.BDP($A1689&amp; " Equity",N$1))</f>
        <v>N</v>
      </c>
      <c r="O1689" t="str">
        <f>IF(LEFT((_xll.BDP($A1689&amp; " Equity",O$1)),1)="#",_xll.BDP($A1689&amp; " US Equity",O$1),_xll.BDP($A1689&amp; " Equity",O$1))</f>
        <v>Multi Factor</v>
      </c>
      <c r="P1689" t="str">
        <f>IF(LEFT((_xll.BDP($A1689&amp; " Equity",P$1)),1)="#",_xll.BDP($A1689&amp; " US Equity",P$1),_xll.BDP($A1689&amp; " Equity",P$1))</f>
        <v>Quarterly</v>
      </c>
    </row>
    <row r="1690" spans="1:16">
      <c r="A1690" t="s">
        <v>1705</v>
      </c>
      <c r="B1690">
        <f>IF(LEFT((_xll.BDP($A1690&amp; " Equity",B$1)),1)="#",_xll.BDP($A1690&amp; " US Equity",B$1),_xll.BDP($A1690&amp; " Equity",B$1))</f>
        <v>0.5</v>
      </c>
      <c r="C1690">
        <f>IF(LEFT((_xll.BDP($A1690&amp; " Equity",C$1)),1)="#",_xll.BDP($A1690&amp; " US Equity",C$1),_xll.BDP($A1690&amp; " Equity",C$1))</f>
        <v>16.736316680908203</v>
      </c>
      <c r="D1690">
        <f>IF(LEFT((_xll.BDP($A1690&amp; " Equity",D$1)),1)="#",_xll.BDP($A1690&amp; " US Equity",D$1),_xll.BDP($A1690&amp; " Equity",D$1))</f>
        <v>0.69871915710954757</v>
      </c>
      <c r="E1690" t="str">
        <f>IF(LEFT((_xll.BDP($A1690&amp; " Equity",E$1)),1)="#",_xll.BDP($A1690&amp; " US Equity",E$1),_xll.BDP($A1690&amp; " Equity",E$1))</f>
        <v>Global X Longevity Thematic ET</v>
      </c>
      <c r="F1690" t="str">
        <f>IF(LEFT((_xll.BDP($A1690&amp; " Equity",F$1)),1)="#",_xll.BDP($A1690&amp; " US Equity",F$1),_xll.BDP($A1690&amp; " Equity",F$1))</f>
        <v>Equity</v>
      </c>
      <c r="G1690" t="str">
        <f>IF(LEFT((_xll.BDP($A1690&amp; " Equity",G$1)),1)="#",_xll.BDP($A1690&amp; " US Equity",G$1),_xll.BDP($A1690&amp; " Equity",G$1))</f>
        <v>Blend</v>
      </c>
      <c r="H1690" t="str">
        <f>IF(LEFT((_xll.BDP($A1690&amp; " Equity",H$1)),1)="#",_xll.BDP($A1690&amp; " US Equity",H$1),_xll.BDP($A1690&amp; " Equity",H$1))</f>
        <v>North America</v>
      </c>
      <c r="I1690" t="str">
        <f>IF(LEFT((_xll.BDP($A1690&amp; " Equity",I$1)),1)="#",_xll.BDP($A1690&amp; " US Equity",I$1),_xll.BDP($A1690&amp; " Equity",I$1))</f>
        <v>Broad Market</v>
      </c>
      <c r="J1690" t="str">
        <f>IF(LEFT((_xll.BDP($A1690&amp; " Equity",J$1)),1)="#",_xll.BDP($A1690&amp; " US Equity",J$1),_xll.BDP($A1690&amp; " Equity",J$1))</f>
        <v>ETF</v>
      </c>
      <c r="K1690" t="str">
        <f>IF(LEFT((_xll.BDP($A1690&amp; " Equity",K$1)),1)="#",_xll.BDP($A1690&amp; " US Equity",K$1),_xll.BDP($A1690&amp; " Equity",K$1))</f>
        <v>Blend</v>
      </c>
      <c r="L1690" t="str">
        <f>IF(LEFT((_xll.BDP($A1690&amp; " Equity",L$1)),1)="#",_xll.BDP($A1690&amp; " US Equity",L$1),_xll.BDP($A1690&amp; " Equity",L$1))</f>
        <v>N</v>
      </c>
      <c r="M1690" t="str">
        <f>IF(LEFT((_xll.BDP($A1690&amp; " Equity",M$1)),1)="#",_xll.BDP($A1690&amp; " US Equity",M$1),_xll.BDP($A1690&amp; " Equity",M$1))</f>
        <v>N</v>
      </c>
      <c r="N1690" t="str">
        <f>IF(LEFT((_xll.BDP($A1690&amp; " Equity",N$1)),1)="#",_xll.BDP($A1690&amp; " US Equity",N$1),_xll.BDP($A1690&amp; " Equity",N$1))</f>
        <v>N</v>
      </c>
      <c r="O1690" t="str">
        <f>IF(LEFT((_xll.BDP($A1690&amp; " Equity",O$1)),1)="#",_xll.BDP($A1690&amp; " US Equity",O$1),_xll.BDP($A1690&amp; " Equity",O$1))</f>
        <v>Market Cap</v>
      </c>
      <c r="P1690" t="str">
        <f>IF(LEFT((_xll.BDP($A1690&amp; " Equity",P$1)),1)="#",_xll.BDP($A1690&amp; " US Equity",P$1),_xll.BDP($A1690&amp; " Equity",P$1))</f>
        <v>Yearly</v>
      </c>
    </row>
    <row r="1691" spans="1:16">
      <c r="A1691" t="s">
        <v>1706</v>
      </c>
      <c r="B1691">
        <f>IF(LEFT((_xll.BDP($A1691&amp; " Equity",B$1)),1)="#",_xll.BDP($A1691&amp; " US Equity",B$1),_xll.BDP($A1691&amp; " Equity",B$1))</f>
        <v>0.51</v>
      </c>
      <c r="C1691">
        <f>IF(LEFT((_xll.BDP($A1691&amp; " Equity",C$1)),1)="#",_xll.BDP($A1691&amp; " US Equity",C$1),_xll.BDP($A1691&amp; " Equity",C$1))</f>
        <v>7.3041701316833496</v>
      </c>
      <c r="D1691">
        <f>IF(LEFT((_xll.BDP($A1691&amp; " Equity",D$1)),1)="#",_xll.BDP($A1691&amp; " US Equity",D$1),_xll.BDP($A1691&amp; " Equity",D$1))</f>
        <v>0.14301563506851511</v>
      </c>
      <c r="E1691" t="str">
        <f>IF(LEFT((_xll.BDP($A1691&amp; " Equity",E$1)),1)="#",_xll.BDP($A1691&amp; " US Equity",E$1),_xll.BDP($A1691&amp; " Equity",E$1))</f>
        <v>iShares Currency Hedged MSCI S</v>
      </c>
      <c r="F1691" t="str">
        <f>IF(LEFT((_xll.BDP($A1691&amp; " Equity",F$1)),1)="#",_xll.BDP($A1691&amp; " US Equity",F$1),_xll.BDP($A1691&amp; " Equity",F$1))</f>
        <v>Equity</v>
      </c>
      <c r="G1691" t="str">
        <f>IF(LEFT((_xll.BDP($A1691&amp; " Equity",G$1)),1)="#",_xll.BDP($A1691&amp; " US Equity",G$1),_xll.BDP($A1691&amp; " Equity",G$1))</f>
        <v>Blend</v>
      </c>
      <c r="H1691" t="str">
        <f>IF(LEFT((_xll.BDP($A1691&amp; " Equity",H$1)),1)="#",_xll.BDP($A1691&amp; " US Equity",H$1),_xll.BDP($A1691&amp; " Equity",H$1))</f>
        <v>Developed Europe</v>
      </c>
      <c r="I1691" t="str">
        <f>IF(LEFT((_xll.BDP($A1691&amp; " Equity",I$1)),1)="#",_xll.BDP($A1691&amp; " US Equity",I$1),_xll.BDP($A1691&amp; " Equity",I$1))</f>
        <v>Broad Market</v>
      </c>
      <c r="J1691" t="str">
        <f>IF(LEFT((_xll.BDP($A1691&amp; " Equity",J$1)),1)="#",_xll.BDP($A1691&amp; " US Equity",J$1),_xll.BDP($A1691&amp; " Equity",J$1))</f>
        <v>ETF</v>
      </c>
      <c r="K1691" t="str">
        <f>IF(LEFT((_xll.BDP($A1691&amp; " Equity",K$1)),1)="#",_xll.BDP($A1691&amp; " US Equity",K$1),_xll.BDP($A1691&amp; " Equity",K$1))</f>
        <v>Blend</v>
      </c>
      <c r="L1691" t="str">
        <f>IF(LEFT((_xll.BDP($A1691&amp; " Equity",L$1)),1)="#",_xll.BDP($A1691&amp; " US Equity",L$1),_xll.BDP($A1691&amp; " Equity",L$1))</f>
        <v>N</v>
      </c>
      <c r="M1691" t="str">
        <f>IF(LEFT((_xll.BDP($A1691&amp; " Equity",M$1)),1)="#",_xll.BDP($A1691&amp; " US Equity",M$1),_xll.BDP($A1691&amp; " Equity",M$1))</f>
        <v>N</v>
      </c>
      <c r="N1691" t="str">
        <f>IF(LEFT((_xll.BDP($A1691&amp; " Equity",N$1)),1)="#",_xll.BDP($A1691&amp; " US Equity",N$1),_xll.BDP($A1691&amp; " Equity",N$1))</f>
        <v>N</v>
      </c>
      <c r="O1691" t="str">
        <f>IF(LEFT((_xll.BDP($A1691&amp; " Equity",O$1)),1)="#",_xll.BDP($A1691&amp; " US Equity",O$1),_xll.BDP($A1691&amp; " Equity",O$1))</f>
        <v>Market Cap</v>
      </c>
      <c r="P1691" t="str">
        <f>IF(LEFT((_xll.BDP($A1691&amp; " Equity",P$1)),1)="#",_xll.BDP($A1691&amp; " US Equity",P$1),_xll.BDP($A1691&amp; " Equity",P$1))</f>
        <v>Monthly</v>
      </c>
    </row>
    <row r="1692" spans="1:16">
      <c r="A1692" t="s">
        <v>1707</v>
      </c>
      <c r="B1692">
        <f>IF(LEFT((_xll.BDP($A1692&amp; " Equity",B$1)),1)="#",_xll.BDP($A1692&amp; " US Equity",B$1),_xll.BDP($A1692&amp; " Equity",B$1))</f>
        <v>0.28000000000000003</v>
      </c>
      <c r="C1692">
        <f>IF(LEFT((_xll.BDP($A1692&amp; " Equity",C$1)),1)="#",_xll.BDP($A1692&amp; " US Equity",C$1),_xll.BDP($A1692&amp; " Equity",C$1))</f>
        <v>5.3769674301147461</v>
      </c>
      <c r="D1692" t="str">
        <f>IF(LEFT((_xll.BDP($A1692&amp; " Equity",D$1)),1)="#",_xll.BDP($A1692&amp; " US Equity",D$1),_xll.BDP($A1692&amp; " Equity",D$1))</f>
        <v>#N/A N/A</v>
      </c>
      <c r="E1692" t="str">
        <f>IF(LEFT((_xll.BDP($A1692&amp; " Equity",E$1)),1)="#",_xll.BDP($A1692&amp; " US Equity",E$1),_xll.BDP($A1692&amp; " Equity",E$1))</f>
        <v>iShares Edge MSCI Min Vol EM C</v>
      </c>
      <c r="F1692" t="str">
        <f>IF(LEFT((_xll.BDP($A1692&amp; " Equity",F$1)),1)="#",_xll.BDP($A1692&amp; " US Equity",F$1),_xll.BDP($A1692&amp; " Equity",F$1))</f>
        <v>Equity</v>
      </c>
      <c r="G1692" t="str">
        <f>IF(LEFT((_xll.BDP($A1692&amp; " Equity",G$1)),1)="#",_xll.BDP($A1692&amp; " US Equity",G$1),_xll.BDP($A1692&amp; " Equity",G$1))</f>
        <v>Blend</v>
      </c>
      <c r="H1692" t="str">
        <f>IF(LEFT((_xll.BDP($A1692&amp; " Equity",H$1)),1)="#",_xll.BDP($A1692&amp; " US Equity",H$1),_xll.BDP($A1692&amp; " Equity",H$1))</f>
        <v>Developed Market</v>
      </c>
      <c r="I1692" t="str">
        <f>IF(LEFT((_xll.BDP($A1692&amp; " Equity",I$1)),1)="#",_xll.BDP($A1692&amp; " US Equity",I$1),_xll.BDP($A1692&amp; " Equity",I$1))</f>
        <v>Broad Market</v>
      </c>
      <c r="J1692" t="str">
        <f>IF(LEFT((_xll.BDP($A1692&amp; " Equity",J$1)),1)="#",_xll.BDP($A1692&amp; " US Equity",J$1),_xll.BDP($A1692&amp; " Equity",J$1))</f>
        <v>ETF</v>
      </c>
      <c r="K1692" t="str">
        <f>IF(LEFT((_xll.BDP($A1692&amp; " Equity",K$1)),1)="#",_xll.BDP($A1692&amp; " US Equity",K$1),_xll.BDP($A1692&amp; " Equity",K$1))</f>
        <v>Blend</v>
      </c>
      <c r="L1692" t="str">
        <f>IF(LEFT((_xll.BDP($A1692&amp; " Equity",L$1)),1)="#",_xll.BDP($A1692&amp; " US Equity",L$1),_xll.BDP($A1692&amp; " Equity",L$1))</f>
        <v>N</v>
      </c>
      <c r="M1692" t="str">
        <f>IF(LEFT((_xll.BDP($A1692&amp; " Equity",M$1)),1)="#",_xll.BDP($A1692&amp; " US Equity",M$1),_xll.BDP($A1692&amp; " Equity",M$1))</f>
        <v>N</v>
      </c>
      <c r="N1692" t="str">
        <f>IF(LEFT((_xll.BDP($A1692&amp; " Equity",N$1)),1)="#",_xll.BDP($A1692&amp; " US Equity",N$1),_xll.BDP($A1692&amp; " Equity",N$1))</f>
        <v>N</v>
      </c>
      <c r="O1692" t="str">
        <f>IF(LEFT((_xll.BDP($A1692&amp; " Equity",O$1)),1)="#",_xll.BDP($A1692&amp; " US Equity",O$1),_xll.BDP($A1692&amp; " Equity",O$1))</f>
        <v>Proprietary</v>
      </c>
      <c r="P1692" t="str">
        <f>IF(LEFT((_xll.BDP($A1692&amp; " Equity",P$1)),1)="#",_xll.BDP($A1692&amp; " US Equity",P$1),_xll.BDP($A1692&amp; " Equity",P$1))</f>
        <v>Monthly</v>
      </c>
    </row>
    <row r="1693" spans="1:16">
      <c r="A1693" t="s">
        <v>1708</v>
      </c>
      <c r="B1693">
        <f>IF(LEFT((_xll.BDP($A1693&amp; " Equity",B$1)),1)="#",_xll.BDP($A1693&amp; " US Equity",B$1),_xll.BDP($A1693&amp; " Equity",B$1))</f>
        <v>0.4</v>
      </c>
      <c r="C1693">
        <f>IF(LEFT((_xll.BDP($A1693&amp; " Equity",C$1)),1)="#",_xll.BDP($A1693&amp; " US Equity",C$1),_xll.BDP($A1693&amp; " Equity",C$1))</f>
        <v>57.350028991699219</v>
      </c>
      <c r="D1693">
        <f>IF(LEFT((_xll.BDP($A1693&amp; " Equity",D$1)),1)="#",_xll.BDP($A1693&amp; " US Equity",D$1),_xll.BDP($A1693&amp; " Equity",D$1))</f>
        <v>0.15077808864071202</v>
      </c>
      <c r="E1693" t="str">
        <f>IF(LEFT((_xll.BDP($A1693&amp; " Equity",E$1)),1)="#",_xll.BDP($A1693&amp; " US Equity",E$1),_xll.BDP($A1693&amp; " Equity",E$1))</f>
        <v>Nuveen ESG Mid-Cap Value ETF</v>
      </c>
      <c r="F1693" t="str">
        <f>IF(LEFT((_xll.BDP($A1693&amp; " Equity",F$1)),1)="#",_xll.BDP($A1693&amp; " US Equity",F$1),_xll.BDP($A1693&amp; " Equity",F$1))</f>
        <v>Equity</v>
      </c>
      <c r="G1693" t="str">
        <f>IF(LEFT((_xll.BDP($A1693&amp; " Equity",G$1)),1)="#",_xll.BDP($A1693&amp; " US Equity",G$1),_xll.BDP($A1693&amp; " Equity",G$1))</f>
        <v>Value</v>
      </c>
      <c r="H1693" t="str">
        <f>IF(LEFT((_xll.BDP($A1693&amp; " Equity",H$1)),1)="#",_xll.BDP($A1693&amp; " US Equity",H$1),_xll.BDP($A1693&amp; " Equity",H$1))</f>
        <v>North America</v>
      </c>
      <c r="I1693" t="str">
        <f>IF(LEFT((_xll.BDP($A1693&amp; " Equity",I$1)),1)="#",_xll.BDP($A1693&amp; " US Equity",I$1),_xll.BDP($A1693&amp; " Equity",I$1))</f>
        <v>Mid-cap</v>
      </c>
      <c r="J1693" t="str">
        <f>IF(LEFT((_xll.BDP($A1693&amp; " Equity",J$1)),1)="#",_xll.BDP($A1693&amp; " US Equity",J$1),_xll.BDP($A1693&amp; " Equity",J$1))</f>
        <v>ETF</v>
      </c>
      <c r="K1693" t="str">
        <f>IF(LEFT((_xll.BDP($A1693&amp; " Equity",K$1)),1)="#",_xll.BDP($A1693&amp; " US Equity",K$1),_xll.BDP($A1693&amp; " Equity",K$1))</f>
        <v>Value</v>
      </c>
      <c r="L1693" t="str">
        <f>IF(LEFT((_xll.BDP($A1693&amp; " Equity",L$1)),1)="#",_xll.BDP($A1693&amp; " US Equity",L$1),_xll.BDP($A1693&amp; " Equity",L$1))</f>
        <v>N</v>
      </c>
      <c r="M1693" t="str">
        <f>IF(LEFT((_xll.BDP($A1693&amp; " Equity",M$1)),1)="#",_xll.BDP($A1693&amp; " US Equity",M$1),_xll.BDP($A1693&amp; " Equity",M$1))</f>
        <v>N</v>
      </c>
      <c r="N1693" t="str">
        <f>IF(LEFT((_xll.BDP($A1693&amp; " Equity",N$1)),1)="#",_xll.BDP($A1693&amp; " US Equity",N$1),_xll.BDP($A1693&amp; " Equity",N$1))</f>
        <v>N</v>
      </c>
      <c r="O1693" t="str">
        <f>IF(LEFT((_xll.BDP($A1693&amp; " Equity",O$1)),1)="#",_xll.BDP($A1693&amp; " US Equity",O$1),_xll.BDP($A1693&amp; " Equity",O$1))</f>
        <v>Multi Factor</v>
      </c>
      <c r="P1693" t="str">
        <f>IF(LEFT((_xll.BDP($A1693&amp; " Equity",P$1)),1)="#",_xll.BDP($A1693&amp; " US Equity",P$1),_xll.BDP($A1693&amp; " Equity",P$1))</f>
        <v>Quarterly</v>
      </c>
    </row>
    <row r="1694" spans="1:16">
      <c r="A1694" t="s">
        <v>1709</v>
      </c>
      <c r="B1694">
        <f>IF(LEFT((_xll.BDP($A1694&amp; " Equity",B$1)),1)="#",_xll.BDP($A1694&amp; " US Equity",B$1),_xll.BDP($A1694&amp; " Equity",B$1))</f>
        <v>0.35</v>
      </c>
      <c r="C1694">
        <f>IF(LEFT((_xll.BDP($A1694&amp; " Equity",C$1)),1)="#",_xll.BDP($A1694&amp; " US Equity",C$1),_xll.BDP($A1694&amp; " Equity",C$1))</f>
        <v>57.647777557373047</v>
      </c>
      <c r="D1694">
        <f>IF(LEFT((_xll.BDP($A1694&amp; " Equity",D$1)),1)="#",_xll.BDP($A1694&amp; " US Equity",D$1),_xll.BDP($A1694&amp; " Equity",D$1))</f>
        <v>0.19954201066085306</v>
      </c>
      <c r="E1694" t="str">
        <f>IF(LEFT((_xll.BDP($A1694&amp; " Equity",E$1)),1)="#",_xll.BDP($A1694&amp; " US Equity",E$1),_xll.BDP($A1694&amp; " Equity",E$1))</f>
        <v>Nuveen Short-Term REIT ETF</v>
      </c>
      <c r="F1694" t="str">
        <f>IF(LEFT((_xll.BDP($A1694&amp; " Equity",F$1)),1)="#",_xll.BDP($A1694&amp; " US Equity",F$1),_xll.BDP($A1694&amp; " Equity",F$1))</f>
        <v>Equity</v>
      </c>
      <c r="G1694" t="str">
        <f>IF(LEFT((_xll.BDP($A1694&amp; " Equity",G$1)),1)="#",_xll.BDP($A1694&amp; " US Equity",G$1),_xll.BDP($A1694&amp; " Equity",G$1))</f>
        <v>Blend</v>
      </c>
      <c r="H1694" t="str">
        <f>IF(LEFT((_xll.BDP($A1694&amp; " Equity",H$1)),1)="#",_xll.BDP($A1694&amp; " US Equity",H$1),_xll.BDP($A1694&amp; " Equity",H$1))</f>
        <v>Developed Market</v>
      </c>
      <c r="I1694" t="str">
        <f>IF(LEFT((_xll.BDP($A1694&amp; " Equity",I$1)),1)="#",_xll.BDP($A1694&amp; " US Equity",I$1),_xll.BDP($A1694&amp; " Equity",I$1))</f>
        <v>Broad Market</v>
      </c>
      <c r="J1694" t="str">
        <f>IF(LEFT((_xll.BDP($A1694&amp; " Equity",J$1)),1)="#",_xll.BDP($A1694&amp; " US Equity",J$1),_xll.BDP($A1694&amp; " Equity",J$1))</f>
        <v>ETF</v>
      </c>
      <c r="K1694" t="str">
        <f>IF(LEFT((_xll.BDP($A1694&amp; " Equity",K$1)),1)="#",_xll.BDP($A1694&amp; " US Equity",K$1),_xll.BDP($A1694&amp; " Equity",K$1))</f>
        <v>Blend</v>
      </c>
      <c r="L1694" t="str">
        <f>IF(LEFT((_xll.BDP($A1694&amp; " Equity",L$1)),1)="#",_xll.BDP($A1694&amp; " US Equity",L$1),_xll.BDP($A1694&amp; " Equity",L$1))</f>
        <v>N</v>
      </c>
      <c r="M1694" t="str">
        <f>IF(LEFT((_xll.BDP($A1694&amp; " Equity",M$1)),1)="#",_xll.BDP($A1694&amp; " US Equity",M$1),_xll.BDP($A1694&amp; " Equity",M$1))</f>
        <v>N</v>
      </c>
      <c r="N1694" t="str">
        <f>IF(LEFT((_xll.BDP($A1694&amp; " Equity",N$1)),1)="#",_xll.BDP($A1694&amp; " US Equity",N$1),_xll.BDP($A1694&amp; " Equity",N$1))</f>
        <v>N</v>
      </c>
      <c r="O1694" t="str">
        <f>IF(LEFT((_xll.BDP($A1694&amp; " Equity",O$1)),1)="#",_xll.BDP($A1694&amp; " US Equity",O$1),_xll.BDP($A1694&amp; " Equity",O$1))</f>
        <v>Multi Factor</v>
      </c>
      <c r="P1694" t="str">
        <f>IF(LEFT((_xll.BDP($A1694&amp; " Equity",P$1)),1)="#",_xll.BDP($A1694&amp; " US Equity",P$1),_xll.BDP($A1694&amp; " Equity",P$1))</f>
        <v>Quarterly</v>
      </c>
    </row>
    <row r="1695" spans="1:16">
      <c r="A1695" t="s">
        <v>1710</v>
      </c>
      <c r="B1695">
        <f>IF(LEFT((_xll.BDP($A1695&amp; " Equity",B$1)),1)="#",_xll.BDP($A1695&amp; " US Equity",B$1),_xll.BDP($A1695&amp; " Equity",B$1))</f>
        <v>0.27</v>
      </c>
      <c r="C1695">
        <f>IF(LEFT((_xll.BDP($A1695&amp; " Equity",C$1)),1)="#",_xll.BDP($A1695&amp; " US Equity",C$1),_xll.BDP($A1695&amp; " Equity",C$1))</f>
        <v>7.0365304946899414</v>
      </c>
      <c r="D1695">
        <f>IF(LEFT((_xll.BDP($A1695&amp; " Equity",D$1)),1)="#",_xll.BDP($A1695&amp; " US Equity",D$1),_xll.BDP($A1695&amp; " Equity",D$1))</f>
        <v>0.41343559999431367</v>
      </c>
      <c r="E1695" t="str">
        <f>IF(LEFT((_xll.BDP($A1695&amp; " Equity",E$1)),1)="#",_xll.BDP($A1695&amp; " US Equity",E$1),_xll.BDP($A1695&amp; " Equity",E$1))</f>
        <v>Proshares Trust S&amp;P 500 EX-Ene</v>
      </c>
      <c r="F1695" t="str">
        <f>IF(LEFT((_xll.BDP($A1695&amp; " Equity",F$1)),1)="#",_xll.BDP($A1695&amp; " US Equity",F$1),_xll.BDP($A1695&amp; " Equity",F$1))</f>
        <v>Equity</v>
      </c>
      <c r="G1695" t="str">
        <f>IF(LEFT((_xll.BDP($A1695&amp; " Equity",G$1)),1)="#",_xll.BDP($A1695&amp; " US Equity",G$1),_xll.BDP($A1695&amp; " Equity",G$1))</f>
        <v>Blend</v>
      </c>
      <c r="H1695" t="str">
        <f>IF(LEFT((_xll.BDP($A1695&amp; " Equity",H$1)),1)="#",_xll.BDP($A1695&amp; " US Equity",H$1),_xll.BDP($A1695&amp; " Equity",H$1))</f>
        <v>Developed Asia</v>
      </c>
      <c r="I1695" t="str">
        <f>IF(LEFT((_xll.BDP($A1695&amp; " Equity",I$1)),1)="#",_xll.BDP($A1695&amp; " US Equity",I$1),_xll.BDP($A1695&amp; " Equity",I$1))</f>
        <v>Broad Market</v>
      </c>
      <c r="J1695" t="str">
        <f>IF(LEFT((_xll.BDP($A1695&amp; " Equity",J$1)),1)="#",_xll.BDP($A1695&amp; " US Equity",J$1),_xll.BDP($A1695&amp; " Equity",J$1))</f>
        <v>ETF</v>
      </c>
      <c r="K1695" t="str">
        <f>IF(LEFT((_xll.BDP($A1695&amp; " Equity",K$1)),1)="#",_xll.BDP($A1695&amp; " US Equity",K$1),_xll.BDP($A1695&amp; " Equity",K$1))</f>
        <v>Blend</v>
      </c>
      <c r="L1695" t="str">
        <f>IF(LEFT((_xll.BDP($A1695&amp; " Equity",L$1)),1)="#",_xll.BDP($A1695&amp; " US Equity",L$1),_xll.BDP($A1695&amp; " Equity",L$1))</f>
        <v>N</v>
      </c>
      <c r="M1695" t="str">
        <f>IF(LEFT((_xll.BDP($A1695&amp; " Equity",M$1)),1)="#",_xll.BDP($A1695&amp; " US Equity",M$1),_xll.BDP($A1695&amp; " Equity",M$1))</f>
        <v>N</v>
      </c>
      <c r="N1695" t="str">
        <f>IF(LEFT((_xll.BDP($A1695&amp; " Equity",N$1)),1)="#",_xll.BDP($A1695&amp; " US Equity",N$1),_xll.BDP($A1695&amp; " Equity",N$1))</f>
        <v>N</v>
      </c>
      <c r="O1695" t="str">
        <f>IF(LEFT((_xll.BDP($A1695&amp; " Equity",O$1)),1)="#",_xll.BDP($A1695&amp; " US Equity",O$1),_xll.BDP($A1695&amp; " Equity",O$1))</f>
        <v>Market Cap</v>
      </c>
      <c r="P1695" t="str">
        <f>IF(LEFT((_xll.BDP($A1695&amp; " Equity",P$1)),1)="#",_xll.BDP($A1695&amp; " US Equity",P$1),_xll.BDP($A1695&amp; " Equity",P$1))</f>
        <v>Monthly</v>
      </c>
    </row>
    <row r="1696" spans="1:16">
      <c r="A1696" t="s">
        <v>1711</v>
      </c>
      <c r="B1696">
        <f>IF(LEFT((_xll.BDP($A1696&amp; " Equity",B$1)),1)="#",_xll.BDP($A1696&amp; " US Equity",B$1),_xll.BDP($A1696&amp; " Equity",B$1))</f>
        <v>0.99</v>
      </c>
      <c r="C1696">
        <f>IF(LEFT((_xll.BDP($A1696&amp; " Equity",C$1)),1)="#",_xll.BDP($A1696&amp; " US Equity",C$1),_xll.BDP($A1696&amp; " Equity",C$1))</f>
        <v>5.1817879676818848</v>
      </c>
      <c r="D1696">
        <f>IF(LEFT((_xll.BDP($A1696&amp; " Equity",D$1)),1)="#",_xll.BDP($A1696&amp; " US Equity",D$1),_xll.BDP($A1696&amp; " Equity",D$1))</f>
        <v>7.1665767253781987E-2</v>
      </c>
      <c r="E1696" t="str">
        <f>IF(LEFT((_xll.BDP($A1696&amp; " Equity",E$1)),1)="#",_xll.BDP($A1696&amp; " US Equity",E$1),_xll.BDP($A1696&amp; " Equity",E$1))</f>
        <v>IQ Hedge Macro Tracker ETF</v>
      </c>
      <c r="F1696" t="str">
        <f>IF(LEFT((_xll.BDP($A1696&amp; " Equity",F$1)),1)="#",_xll.BDP($A1696&amp; " US Equity",F$1),_xll.BDP($A1696&amp; " Equity",F$1))</f>
        <v>Alternative</v>
      </c>
      <c r="G1696" t="str">
        <f>IF(LEFT((_xll.BDP($A1696&amp; " Equity",G$1)),1)="#",_xll.BDP($A1696&amp; " US Equity",G$1),_xll.BDP($A1696&amp; " Equity",G$1))</f>
        <v>Macro</v>
      </c>
      <c r="H1696" t="str">
        <f>IF(LEFT((_xll.BDP($A1696&amp; " Equity",H$1)),1)="#",_xll.BDP($A1696&amp; " US Equity",H$1),_xll.BDP($A1696&amp; " Equity",H$1))</f>
        <v>North America</v>
      </c>
      <c r="I1696" t="str">
        <f>IF(LEFT((_xll.BDP($A1696&amp; " Equity",I$1)),1)="#",_xll.BDP($A1696&amp; " US Equity",I$1),_xll.BDP($A1696&amp; " Equity",I$1))</f>
        <v>#N/A N/A</v>
      </c>
      <c r="J1696" t="str">
        <f>IF(LEFT((_xll.BDP($A1696&amp; " Equity",J$1)),1)="#",_xll.BDP($A1696&amp; " US Equity",J$1),_xll.BDP($A1696&amp; " Equity",J$1))</f>
        <v>ETF</v>
      </c>
      <c r="K1696" t="str">
        <f>IF(LEFT((_xll.BDP($A1696&amp; " Equity",K$1)),1)="#",_xll.BDP($A1696&amp; " US Equity",K$1),_xll.BDP($A1696&amp; " Equity",K$1))</f>
        <v>Macro</v>
      </c>
      <c r="L1696" t="str">
        <f>IF(LEFT((_xll.BDP($A1696&amp; " Equity",L$1)),1)="#",_xll.BDP($A1696&amp; " US Equity",L$1),_xll.BDP($A1696&amp; " Equity",L$1))</f>
        <v>N</v>
      </c>
      <c r="M1696" t="str">
        <f>IF(LEFT((_xll.BDP($A1696&amp; " Equity",M$1)),1)="#",_xll.BDP($A1696&amp; " US Equity",M$1),_xll.BDP($A1696&amp; " Equity",M$1))</f>
        <v>N</v>
      </c>
      <c r="N1696" t="str">
        <f>IF(LEFT((_xll.BDP($A1696&amp; " Equity",N$1)),1)="#",_xll.BDP($A1696&amp; " US Equity",N$1),_xll.BDP($A1696&amp; " Equity",N$1))</f>
        <v>N</v>
      </c>
      <c r="O1696" t="str">
        <f>IF(LEFT((_xll.BDP($A1696&amp; " Equity",O$1)),1)="#",_xll.BDP($A1696&amp; " US Equity",O$1),_xll.BDP($A1696&amp; " Equity",O$1))</f>
        <v>Multi Factor</v>
      </c>
      <c r="P1696" t="str">
        <f>IF(LEFT((_xll.BDP($A1696&amp; " Equity",P$1)),1)="#",_xll.BDP($A1696&amp; " US Equity",P$1),_xll.BDP($A1696&amp; " Equity",P$1))</f>
        <v>Monthly</v>
      </c>
    </row>
    <row r="1697" spans="1:16">
      <c r="A1697" t="s">
        <v>1712</v>
      </c>
      <c r="B1697">
        <f>IF(LEFT((_xll.BDP($A1697&amp; " Equity",B$1)),1)="#",_xll.BDP($A1697&amp; " US Equity",B$1),_xll.BDP($A1697&amp; " Equity",B$1))</f>
        <v>0.49</v>
      </c>
      <c r="C1697">
        <f>IF(LEFT((_xll.BDP($A1697&amp; " Equity",C$1)),1)="#",_xll.BDP($A1697&amp; " US Equity",C$1),_xll.BDP($A1697&amp; " Equity",C$1))</f>
        <v>6.4285130500793457</v>
      </c>
      <c r="D1697" t="str">
        <f>IF(LEFT((_xll.BDP($A1697&amp; " Equity",D$1)),1)="#",_xll.BDP($A1697&amp; " US Equity",D$1),_xll.BDP($A1697&amp; " Equity",D$1))</f>
        <v>#N/A N/A</v>
      </c>
      <c r="E1697" t="str">
        <f>IF(LEFT((_xll.BDP($A1697&amp; " Equity",E$1)),1)="#",_xll.BDP($A1697&amp; " US Equity",E$1),_xll.BDP($A1697&amp; " Equity",E$1))</f>
        <v>Global X Permanent ETF</v>
      </c>
      <c r="F1697" t="str">
        <f>IF(LEFT((_xll.BDP($A1697&amp; " Equity",F$1)),1)="#",_xll.BDP($A1697&amp; " US Equity",F$1),_xll.BDP($A1697&amp; " Equity",F$1))</f>
        <v>Mixed Allocation</v>
      </c>
      <c r="G1697" t="str">
        <f>IF(LEFT((_xll.BDP($A1697&amp; " Equity",G$1)),1)="#",_xll.BDP($A1697&amp; " US Equity",G$1),_xll.BDP($A1697&amp; " Equity",G$1))</f>
        <v>Dynamic Allocation</v>
      </c>
      <c r="H1697" t="str">
        <f>IF(LEFT((_xll.BDP($A1697&amp; " Equity",H$1)),1)="#",_xll.BDP($A1697&amp; " US Equity",H$1),_xll.BDP($A1697&amp; " Equity",H$1))</f>
        <v>Developed Market</v>
      </c>
      <c r="I1697" t="str">
        <f>IF(LEFT((_xll.BDP($A1697&amp; " Equity",I$1)),1)="#",_xll.BDP($A1697&amp; " US Equity",I$1),_xll.BDP($A1697&amp; " Equity",I$1))</f>
        <v>#N/A N/A</v>
      </c>
      <c r="J1697" t="str">
        <f>IF(LEFT((_xll.BDP($A1697&amp; " Equity",J$1)),1)="#",_xll.BDP($A1697&amp; " US Equity",J$1),_xll.BDP($A1697&amp; " Equity",J$1))</f>
        <v>ETF</v>
      </c>
      <c r="K1697" t="str">
        <f>IF(LEFT((_xll.BDP($A1697&amp; " Equity",K$1)),1)="#",_xll.BDP($A1697&amp; " US Equity",K$1),_xll.BDP($A1697&amp; " Equity",K$1))</f>
        <v>Dynamic Allocation</v>
      </c>
      <c r="L1697" t="str">
        <f>IF(LEFT((_xll.BDP($A1697&amp; " Equity",L$1)),1)="#",_xll.BDP($A1697&amp; " US Equity",L$1),_xll.BDP($A1697&amp; " Equity",L$1))</f>
        <v>N</v>
      </c>
      <c r="M1697" t="str">
        <f>IF(LEFT((_xll.BDP($A1697&amp; " Equity",M$1)),1)="#",_xll.BDP($A1697&amp; " US Equity",M$1),_xll.BDP($A1697&amp; " Equity",M$1))</f>
        <v>N</v>
      </c>
      <c r="N1697" t="str">
        <f>IF(LEFT((_xll.BDP($A1697&amp; " Equity",N$1)),1)="#",_xll.BDP($A1697&amp; " US Equity",N$1),_xll.BDP($A1697&amp; " Equity",N$1))</f>
        <v>N</v>
      </c>
      <c r="O1697" t="str">
        <f>IF(LEFT((_xll.BDP($A1697&amp; " Equity",O$1)),1)="#",_xll.BDP($A1697&amp; " US Equity",O$1),_xll.BDP($A1697&amp; " Equity",O$1))</f>
        <v>Equal</v>
      </c>
      <c r="P1697" t="str">
        <f>IF(LEFT((_xll.BDP($A1697&amp; " Equity",P$1)),1)="#",_xll.BDP($A1697&amp; " US Equity",P$1),_xll.BDP($A1697&amp; " Equity",P$1))</f>
        <v>Yearly</v>
      </c>
    </row>
    <row r="1698" spans="1:16">
      <c r="A1698" t="s">
        <v>1713</v>
      </c>
      <c r="B1698">
        <f>IF(LEFT((_xll.BDP($A1698&amp; " Equity",B$1)),1)="#",_xll.BDP($A1698&amp; " US Equity",B$1),_xll.BDP($A1698&amp; " Equity",B$1))</f>
        <v>0.59</v>
      </c>
      <c r="C1698">
        <f>IF(LEFT((_xll.BDP($A1698&amp; " Equity",C$1)),1)="#",_xll.BDP($A1698&amp; " US Equity",C$1),_xll.BDP($A1698&amp; " Equity",C$1))</f>
        <v>17.208377838134766</v>
      </c>
      <c r="D1698">
        <f>IF(LEFT((_xll.BDP($A1698&amp; " Equity",D$1)),1)="#",_xll.BDP($A1698&amp; " US Equity",D$1),_xll.BDP($A1698&amp; " Equity",D$1))</f>
        <v>0.59105120928679644</v>
      </c>
      <c r="E1698" t="str">
        <f>IF(LEFT((_xll.BDP($A1698&amp; " Equity",E$1)),1)="#",_xll.BDP($A1698&amp; " US Equity",E$1),_xll.BDP($A1698&amp; " Equity",E$1))</f>
        <v>VanEck Vectors Oil Refiners ET</v>
      </c>
      <c r="F1698" t="str">
        <f>IF(LEFT((_xll.BDP($A1698&amp; " Equity",F$1)),1)="#",_xll.BDP($A1698&amp; " US Equity",F$1),_xll.BDP($A1698&amp; " Equity",F$1))</f>
        <v>Equity</v>
      </c>
      <c r="G1698" t="str">
        <f>IF(LEFT((_xll.BDP($A1698&amp; " Equity",G$1)),1)="#",_xll.BDP($A1698&amp; " US Equity",G$1),_xll.BDP($A1698&amp; " Equity",G$1))</f>
        <v>Blend</v>
      </c>
      <c r="H1698" t="str">
        <f>IF(LEFT((_xll.BDP($A1698&amp; " Equity",H$1)),1)="#",_xll.BDP($A1698&amp; " US Equity",H$1),_xll.BDP($A1698&amp; " Equity",H$1))</f>
        <v>Europe</v>
      </c>
      <c r="I1698" t="str">
        <f>IF(LEFT((_xll.BDP($A1698&amp; " Equity",I$1)),1)="#",_xll.BDP($A1698&amp; " US Equity",I$1),_xll.BDP($A1698&amp; " Equity",I$1))</f>
        <v>Broad Market</v>
      </c>
      <c r="J1698" t="str">
        <f>IF(LEFT((_xll.BDP($A1698&amp; " Equity",J$1)),1)="#",_xll.BDP($A1698&amp; " US Equity",J$1),_xll.BDP($A1698&amp; " Equity",J$1))</f>
        <v>ETF</v>
      </c>
      <c r="K1698" t="str">
        <f>IF(LEFT((_xll.BDP($A1698&amp; " Equity",K$1)),1)="#",_xll.BDP($A1698&amp; " US Equity",K$1),_xll.BDP($A1698&amp; " Equity",K$1))</f>
        <v>Blend</v>
      </c>
      <c r="L1698" t="str">
        <f>IF(LEFT((_xll.BDP($A1698&amp; " Equity",L$1)),1)="#",_xll.BDP($A1698&amp; " US Equity",L$1),_xll.BDP($A1698&amp; " Equity",L$1))</f>
        <v>N</v>
      </c>
      <c r="M1698" t="str">
        <f>IF(LEFT((_xll.BDP($A1698&amp; " Equity",M$1)),1)="#",_xll.BDP($A1698&amp; " US Equity",M$1),_xll.BDP($A1698&amp; " Equity",M$1))</f>
        <v>N</v>
      </c>
      <c r="N1698" t="str">
        <f>IF(LEFT((_xll.BDP($A1698&amp; " Equity",N$1)),1)="#",_xll.BDP($A1698&amp; " US Equity",N$1),_xll.BDP($A1698&amp; " Equity",N$1))</f>
        <v>N</v>
      </c>
      <c r="O1698" t="str">
        <f>IF(LEFT((_xll.BDP($A1698&amp; " Equity",O$1)),1)="#",_xll.BDP($A1698&amp; " US Equity",O$1),_xll.BDP($A1698&amp; " Equity",O$1))</f>
        <v>Market Cap</v>
      </c>
      <c r="P1698" t="str">
        <f>IF(LEFT((_xll.BDP($A1698&amp; " Equity",P$1)),1)="#",_xll.BDP($A1698&amp; " US Equity",P$1),_xll.BDP($A1698&amp; " Equity",P$1))</f>
        <v>Quarterly</v>
      </c>
    </row>
    <row r="1699" spans="1:16">
      <c r="A1699" t="s">
        <v>1714</v>
      </c>
      <c r="B1699">
        <f>IF(LEFT((_xll.BDP($A1699&amp; " Equity",B$1)),1)="#",_xll.BDP($A1699&amp; " US Equity",B$1),_xll.BDP($A1699&amp; " Equity",B$1))</f>
        <v>0.35</v>
      </c>
      <c r="C1699">
        <f>IF(LEFT((_xll.BDP($A1699&amp; " Equity",C$1)),1)="#",_xll.BDP($A1699&amp; " US Equity",C$1),_xll.BDP($A1699&amp; " Equity",C$1))</f>
        <v>16.384792327880859</v>
      </c>
      <c r="D1699">
        <f>IF(LEFT((_xll.BDP($A1699&amp; " Equity",D$1)),1)="#",_xll.BDP($A1699&amp; " US Equity",D$1),_xll.BDP($A1699&amp; " Equity",D$1))</f>
        <v>0.13488259242936967</v>
      </c>
      <c r="E1699" t="str">
        <f>IF(LEFT((_xll.BDP($A1699&amp; " Equity",E$1)),1)="#",_xll.BDP($A1699&amp; " US Equity",E$1),_xll.BDP($A1699&amp; " Equity",E$1))</f>
        <v>Victoryshares Dividend Acceler</v>
      </c>
      <c r="F1699" t="str">
        <f>IF(LEFT((_xll.BDP($A1699&amp; " Equity",F$1)),1)="#",_xll.BDP($A1699&amp; " US Equity",F$1),_xll.BDP($A1699&amp; " Equity",F$1))</f>
        <v>Equity</v>
      </c>
      <c r="G1699" t="str">
        <f>IF(LEFT((_xll.BDP($A1699&amp; " Equity",G$1)),1)="#",_xll.BDP($A1699&amp; " US Equity",G$1),_xll.BDP($A1699&amp; " Equity",G$1))</f>
        <v>Blend</v>
      </c>
      <c r="H1699" t="str">
        <f>IF(LEFT((_xll.BDP($A1699&amp; " Equity",H$1)),1)="#",_xll.BDP($A1699&amp; " US Equity",H$1),_xll.BDP($A1699&amp; " Equity",H$1))</f>
        <v>Developed Europe</v>
      </c>
      <c r="I1699" t="str">
        <f>IF(LEFT((_xll.BDP($A1699&amp; " Equity",I$1)),1)="#",_xll.BDP($A1699&amp; " US Equity",I$1),_xll.BDP($A1699&amp; " Equity",I$1))</f>
        <v>Broad Market</v>
      </c>
      <c r="J1699" t="str">
        <f>IF(LEFT((_xll.BDP($A1699&amp; " Equity",J$1)),1)="#",_xll.BDP($A1699&amp; " US Equity",J$1),_xll.BDP($A1699&amp; " Equity",J$1))</f>
        <v>ETF</v>
      </c>
      <c r="K1699" t="str">
        <f>IF(LEFT((_xll.BDP($A1699&amp; " Equity",K$1)),1)="#",_xll.BDP($A1699&amp; " US Equity",K$1),_xll.BDP($A1699&amp; " Equity",K$1))</f>
        <v>Blend</v>
      </c>
      <c r="L1699" t="str">
        <f>IF(LEFT((_xll.BDP($A1699&amp; " Equity",L$1)),1)="#",_xll.BDP($A1699&amp; " US Equity",L$1),_xll.BDP($A1699&amp; " Equity",L$1))</f>
        <v>N</v>
      </c>
      <c r="M1699" t="str">
        <f>IF(LEFT((_xll.BDP($A1699&amp; " Equity",M$1)),1)="#",_xll.BDP($A1699&amp; " US Equity",M$1),_xll.BDP($A1699&amp; " Equity",M$1))</f>
        <v>N</v>
      </c>
      <c r="N1699" t="str">
        <f>IF(LEFT((_xll.BDP($A1699&amp; " Equity",N$1)),1)="#",_xll.BDP($A1699&amp; " US Equity",N$1),_xll.BDP($A1699&amp; " Equity",N$1))</f>
        <v>N</v>
      </c>
      <c r="O1699" t="str">
        <f>IF(LEFT((_xll.BDP($A1699&amp; " Equity",O$1)),1)="#",_xll.BDP($A1699&amp; " US Equity",O$1),_xll.BDP($A1699&amp; " Equity",O$1))</f>
        <v>Dividend</v>
      </c>
      <c r="P1699" t="str">
        <f>IF(LEFT((_xll.BDP($A1699&amp; " Equity",P$1)),1)="#",_xll.BDP($A1699&amp; " US Equity",P$1),_xll.BDP($A1699&amp; " Equity",P$1))</f>
        <v>Quarterly</v>
      </c>
    </row>
    <row r="1700" spans="1:16">
      <c r="A1700" t="s">
        <v>1715</v>
      </c>
      <c r="B1700">
        <f>IF(LEFT((_xll.BDP($A1700&amp; " Equity",B$1)),1)="#",_xll.BDP($A1700&amp; " US Equity",B$1),_xll.BDP($A1700&amp; " Equity",B$1))</f>
        <v>0.85</v>
      </c>
      <c r="C1700">
        <f>IF(LEFT((_xll.BDP($A1700&amp; " Equity",C$1)),1)="#",_xll.BDP($A1700&amp; " US Equity",C$1),_xll.BDP($A1700&amp; " Equity",C$1))</f>
        <v>8.2092800140380859</v>
      </c>
      <c r="D1700">
        <f>IF(LEFT((_xll.BDP($A1700&amp; " Equity",D$1)),1)="#",_xll.BDP($A1700&amp; " US Equity",D$1),_xll.BDP($A1700&amp; " Equity",D$1))</f>
        <v>0.68041102165884726</v>
      </c>
      <c r="E1700" t="str">
        <f>IF(LEFT((_xll.BDP($A1700&amp; " Equity",E$1)),1)="#",_xll.BDP($A1700&amp; " US Equity",E$1),_xll.BDP($A1700&amp; " Equity",E$1))</f>
        <v>UBS Group AG</v>
      </c>
      <c r="F1700" t="str">
        <f>IF(LEFT((_xll.BDP($A1700&amp; " Equity",F$1)),1)="#",_xll.BDP($A1700&amp; " US Equity",F$1),_xll.BDP($A1700&amp; " Equity",F$1))</f>
        <v>Equity</v>
      </c>
      <c r="G1700" t="str">
        <f>IF(LEFT((_xll.BDP($A1700&amp; " Equity",G$1)),1)="#",_xll.BDP($A1700&amp; " US Equity",G$1),_xll.BDP($A1700&amp; " Equity",G$1))</f>
        <v>Blend</v>
      </c>
      <c r="H1700" t="str">
        <f>IF(LEFT((_xll.BDP($A1700&amp; " Equity",H$1)),1)="#",_xll.BDP($A1700&amp; " US Equity",H$1),_xll.BDP($A1700&amp; " Equity",H$1))</f>
        <v>Developed Market</v>
      </c>
      <c r="I1700" t="str">
        <f>IF(LEFT((_xll.BDP($A1700&amp; " Equity",I$1)),1)="#",_xll.BDP($A1700&amp; " US Equity",I$1),_xll.BDP($A1700&amp; " Equity",I$1))</f>
        <v>Broad Market</v>
      </c>
      <c r="J1700" t="str">
        <f>IF(LEFT((_xll.BDP($A1700&amp; " Equity",J$1)),1)="#",_xll.BDP($A1700&amp; " US Equity",J$1),_xll.BDP($A1700&amp; " Equity",J$1))</f>
        <v>ETN</v>
      </c>
      <c r="K1700" t="str">
        <f>IF(LEFT((_xll.BDP($A1700&amp; " Equity",K$1)),1)="#",_xll.BDP($A1700&amp; " US Equity",K$1),_xll.BDP($A1700&amp; " Equity",K$1))</f>
        <v>Blend</v>
      </c>
      <c r="L1700" t="str">
        <f>IF(LEFT((_xll.BDP($A1700&amp; " Equity",L$1)),1)="#",_xll.BDP($A1700&amp; " US Equity",L$1),_xll.BDP($A1700&amp; " Equity",L$1))</f>
        <v>Y</v>
      </c>
      <c r="M1700" t="str">
        <f>IF(LEFT((_xll.BDP($A1700&amp; " Equity",M$1)),1)="#",_xll.BDP($A1700&amp; " US Equity",M$1),_xll.BDP($A1700&amp; " Equity",M$1))</f>
        <v>N</v>
      </c>
      <c r="N1700" t="str">
        <f>IF(LEFT((_xll.BDP($A1700&amp; " Equity",N$1)),1)="#",_xll.BDP($A1700&amp; " US Equity",N$1),_xll.BDP($A1700&amp; " Equity",N$1))</f>
        <v>N</v>
      </c>
      <c r="O1700" t="str">
        <f>IF(LEFT((_xll.BDP($A1700&amp; " Equity",O$1)),1)="#",_xll.BDP($A1700&amp; " US Equity",O$1),_xll.BDP($A1700&amp; " Equity",O$1))</f>
        <v>Unknown</v>
      </c>
      <c r="P1700" t="str">
        <f>IF(LEFT((_xll.BDP($A1700&amp; " Equity",P$1)),1)="#",_xll.BDP($A1700&amp; " US Equity",P$1),_xll.BDP($A1700&amp; " Equity",P$1))</f>
        <v>Semi-Annually</v>
      </c>
    </row>
    <row r="1701" spans="1:16">
      <c r="A1701" t="s">
        <v>1716</v>
      </c>
      <c r="B1701" t="str">
        <f>IF(LEFT((_xll.BDP($A1701&amp; " Equity",B$1)),1)="#",_xll.BDP($A1701&amp; " US Equity",B$1),_xll.BDP($A1701&amp; " Equity",B$1))</f>
        <v>#N/A N/A</v>
      </c>
      <c r="C1701">
        <f>IF(LEFT((_xll.BDP($A1701&amp; " Equity",C$1)),1)="#",_xll.BDP($A1701&amp; " US Equity",C$1),_xll.BDP($A1701&amp; " Equity",C$1))</f>
        <v>1167.249755859375</v>
      </c>
      <c r="D1701" t="str">
        <f>IF(LEFT((_xll.BDP($A1701&amp; " Equity",D$1)),1)="#",_xll.BDP($A1701&amp; " US Equity",D$1),_xll.BDP($A1701&amp; " Equity",D$1))</f>
        <v>#N/A N/A</v>
      </c>
      <c r="E1701" t="str">
        <f>IF(LEFT((_xll.BDP($A1701&amp; " Equity",E$1)),1)="#",_xll.BDP($A1701&amp; " US Equity",E$1),_xll.BDP($A1701&amp; " Equity",E$1))</f>
        <v>ETFMG Alternative Harvest ETF</v>
      </c>
      <c r="F1701" t="str">
        <f>IF(LEFT((_xll.BDP($A1701&amp; " Equity",F$1)),1)="#",_xll.BDP($A1701&amp; " US Equity",F$1),_xll.BDP($A1701&amp; " Equity",F$1))</f>
        <v>Equity</v>
      </c>
      <c r="G1701" t="str">
        <f>IF(LEFT((_xll.BDP($A1701&amp; " Equity",G$1)),1)="#",_xll.BDP($A1701&amp; " US Equity",G$1),_xll.BDP($A1701&amp; " Equity",G$1))</f>
        <v>Blend</v>
      </c>
      <c r="H1701" t="str">
        <f>IF(LEFT((_xll.BDP($A1701&amp; " Equity",H$1)),1)="#",_xll.BDP($A1701&amp; " US Equity",H$1),_xll.BDP($A1701&amp; " Equity",H$1))</f>
        <v>#N/A N/A</v>
      </c>
      <c r="I1701" t="str">
        <f>IF(LEFT((_xll.BDP($A1701&amp; " Equity",I$1)),1)="#",_xll.BDP($A1701&amp; " US Equity",I$1),_xll.BDP($A1701&amp; " Equity",I$1))</f>
        <v>Broad Market</v>
      </c>
      <c r="J1701" t="str">
        <f>IF(LEFT((_xll.BDP($A1701&amp; " Equity",J$1)),1)="#",_xll.BDP($A1701&amp; " US Equity",J$1),_xll.BDP($A1701&amp; " Equity",J$1))</f>
        <v>ETF</v>
      </c>
      <c r="K1701" t="str">
        <f>IF(LEFT((_xll.BDP($A1701&amp; " Equity",K$1)),1)="#",_xll.BDP($A1701&amp; " US Equity",K$1),_xll.BDP($A1701&amp; " Equity",K$1))</f>
        <v>Blend</v>
      </c>
      <c r="L1701" t="str">
        <f>IF(LEFT((_xll.BDP($A1701&amp; " Equity",L$1)),1)="#",_xll.BDP($A1701&amp; " US Equity",L$1),_xll.BDP($A1701&amp; " Equity",L$1))</f>
        <v>N</v>
      </c>
      <c r="M1701" t="str">
        <f>IF(LEFT((_xll.BDP($A1701&amp; " Equity",M$1)),1)="#",_xll.BDP($A1701&amp; " US Equity",M$1),_xll.BDP($A1701&amp; " Equity",M$1))</f>
        <v>N</v>
      </c>
      <c r="N1701" t="str">
        <f>IF(LEFT((_xll.BDP($A1701&amp; " Equity",N$1)),1)="#",_xll.BDP($A1701&amp; " US Equity",N$1),_xll.BDP($A1701&amp; " Equity",N$1))</f>
        <v>N</v>
      </c>
      <c r="O1701" t="str">
        <f>IF(LEFT((_xll.BDP($A1701&amp; " Equity",O$1)),1)="#",_xll.BDP($A1701&amp; " US Equity",O$1),_xll.BDP($A1701&amp; " Equity",O$1))</f>
        <v>Market Cap</v>
      </c>
      <c r="P1701" t="str">
        <f>IF(LEFT((_xll.BDP($A1701&amp; " Equity",P$1)),1)="#",_xll.BDP($A1701&amp; " US Equity",P$1),_xll.BDP($A1701&amp; " Equity",P$1))</f>
        <v>Semi-Annually</v>
      </c>
    </row>
    <row r="1702" spans="1:16">
      <c r="A1702" t="s">
        <v>1717</v>
      </c>
      <c r="B1702">
        <f>IF(LEFT((_xll.BDP($A1702&amp; " Equity",B$1)),1)="#",_xll.BDP($A1702&amp; " US Equity",B$1),_xll.BDP($A1702&amp; " Equity",B$1))</f>
        <v>0.72</v>
      </c>
      <c r="C1702">
        <f>IF(LEFT((_xll.BDP($A1702&amp; " Equity",C$1)),1)="#",_xll.BDP($A1702&amp; " US Equity",C$1),_xll.BDP($A1702&amp; " Equity",C$1))</f>
        <v>6.3217730522155762</v>
      </c>
      <c r="D1702" t="str">
        <f>IF(LEFT((_xll.BDP($A1702&amp; " Equity",D$1)),1)="#",_xll.BDP($A1702&amp; " US Equity",D$1),_xll.BDP($A1702&amp; " Equity",D$1))</f>
        <v>#N/A N/A</v>
      </c>
      <c r="E1702" t="str">
        <f>IF(LEFT((_xll.BDP($A1702&amp; " Equity",E$1)),1)="#",_xll.BDP($A1702&amp; " US Equity",E$1),_xll.BDP($A1702&amp; " Equity",E$1))</f>
        <v>Global X FTSE Andean 40 ETF</v>
      </c>
      <c r="F1702" t="str">
        <f>IF(LEFT((_xll.BDP($A1702&amp; " Equity",F$1)),1)="#",_xll.BDP($A1702&amp; " US Equity",F$1),_xll.BDP($A1702&amp; " Equity",F$1))</f>
        <v>Equity</v>
      </c>
      <c r="G1702" t="str">
        <f>IF(LEFT((_xll.BDP($A1702&amp; " Equity",G$1)),1)="#",_xll.BDP($A1702&amp; " US Equity",G$1),_xll.BDP($A1702&amp; " Equity",G$1))</f>
        <v>Blend</v>
      </c>
      <c r="H1702" t="str">
        <f>IF(LEFT((_xll.BDP($A1702&amp; " Equity",H$1)),1)="#",_xll.BDP($A1702&amp; " US Equity",H$1),_xll.BDP($A1702&amp; " Equity",H$1))</f>
        <v>Europe</v>
      </c>
      <c r="I1702" t="str">
        <f>IF(LEFT((_xll.BDP($A1702&amp; " Equity",I$1)),1)="#",_xll.BDP($A1702&amp; " US Equity",I$1),_xll.BDP($A1702&amp; " Equity",I$1))</f>
        <v>Broad Market</v>
      </c>
      <c r="J1702" t="str">
        <f>IF(LEFT((_xll.BDP($A1702&amp; " Equity",J$1)),1)="#",_xll.BDP($A1702&amp; " US Equity",J$1),_xll.BDP($A1702&amp; " Equity",J$1))</f>
        <v>ETF</v>
      </c>
      <c r="K1702" t="str">
        <f>IF(LEFT((_xll.BDP($A1702&amp; " Equity",K$1)),1)="#",_xll.BDP($A1702&amp; " US Equity",K$1),_xll.BDP($A1702&amp; " Equity",K$1))</f>
        <v>Blend</v>
      </c>
      <c r="L1702" t="str">
        <f>IF(LEFT((_xll.BDP($A1702&amp; " Equity",L$1)),1)="#",_xll.BDP($A1702&amp; " US Equity",L$1),_xll.BDP($A1702&amp; " Equity",L$1))</f>
        <v>N</v>
      </c>
      <c r="M1702" t="str">
        <f>IF(LEFT((_xll.BDP($A1702&amp; " Equity",M$1)),1)="#",_xll.BDP($A1702&amp; " US Equity",M$1),_xll.BDP($A1702&amp; " Equity",M$1))</f>
        <v>N</v>
      </c>
      <c r="N1702" t="str">
        <f>IF(LEFT((_xll.BDP($A1702&amp; " Equity",N$1)),1)="#",_xll.BDP($A1702&amp; " US Equity",N$1),_xll.BDP($A1702&amp; " Equity",N$1))</f>
        <v>N</v>
      </c>
      <c r="O1702" t="str">
        <f>IF(LEFT((_xll.BDP($A1702&amp; " Equity",O$1)),1)="#",_xll.BDP($A1702&amp; " US Equity",O$1),_xll.BDP($A1702&amp; " Equity",O$1))</f>
        <v>Market Cap</v>
      </c>
      <c r="P1702" t="str">
        <f>IF(LEFT((_xll.BDP($A1702&amp; " Equity",P$1)),1)="#",_xll.BDP($A1702&amp; " US Equity",P$1),_xll.BDP($A1702&amp; " Equity",P$1))</f>
        <v>Quarterly</v>
      </c>
    </row>
    <row r="1703" spans="1:16">
      <c r="A1703" t="s">
        <v>1718</v>
      </c>
      <c r="B1703">
        <f>IF(LEFT((_xll.BDP($A1703&amp; " Equity",B$1)),1)="#",_xll.BDP($A1703&amp; " US Equity",B$1),_xll.BDP($A1703&amp; " Equity",B$1))</f>
        <v>0.45</v>
      </c>
      <c r="C1703">
        <f>IF(LEFT((_xll.BDP($A1703&amp; " Equity",C$1)),1)="#",_xll.BDP($A1703&amp; " US Equity",C$1),_xll.BDP($A1703&amp; " Equity",C$1))</f>
        <v>3.5870285034179688</v>
      </c>
      <c r="D1703">
        <f>IF(LEFT((_xll.BDP($A1703&amp; " Equity",D$1)),1)="#",_xll.BDP($A1703&amp; " US Equity",D$1),_xll.BDP($A1703&amp; " Equity",D$1))</f>
        <v>0.36633139331596237</v>
      </c>
      <c r="E1703" t="str">
        <f>IF(LEFT((_xll.BDP($A1703&amp; " Equity",E$1)),1)="#",_xll.BDP($A1703&amp; " US Equity",E$1),_xll.BDP($A1703&amp; " Equity",E$1))</f>
        <v>Barclays Bank PLC</v>
      </c>
      <c r="F1703" t="str">
        <f>IF(LEFT((_xll.BDP($A1703&amp; " Equity",F$1)),1)="#",_xll.BDP($A1703&amp; " US Equity",F$1),_xll.BDP($A1703&amp; " Equity",F$1))</f>
        <v>Commodity</v>
      </c>
      <c r="G1703" t="str">
        <f>IF(LEFT((_xll.BDP($A1703&amp; " Equity",G$1)),1)="#",_xll.BDP($A1703&amp; " US Equity",G$1),_xll.BDP($A1703&amp; " Equity",G$1))</f>
        <v>Precious Metals</v>
      </c>
      <c r="H1703" t="str">
        <f>IF(LEFT((_xll.BDP($A1703&amp; " Equity",H$1)),1)="#",_xll.BDP($A1703&amp; " US Equity",H$1),_xll.BDP($A1703&amp; " Equity",H$1))</f>
        <v>#N/A N/A</v>
      </c>
      <c r="I1703" t="str">
        <f>IF(LEFT((_xll.BDP($A1703&amp; " Equity",I$1)),1)="#",_xll.BDP($A1703&amp; " US Equity",I$1),_xll.BDP($A1703&amp; " Equity",I$1))</f>
        <v>#N/A N/A</v>
      </c>
      <c r="J1703" t="str">
        <f>IF(LEFT((_xll.BDP($A1703&amp; " Equity",J$1)),1)="#",_xll.BDP($A1703&amp; " US Equity",J$1),_xll.BDP($A1703&amp; " Equity",J$1))</f>
        <v>ETN</v>
      </c>
      <c r="K1703" t="str">
        <f>IF(LEFT((_xll.BDP($A1703&amp; " Equity",K$1)),1)="#",_xll.BDP($A1703&amp; " US Equity",K$1),_xll.BDP($A1703&amp; " Equity",K$1))</f>
        <v>Precious Metals</v>
      </c>
      <c r="L1703" t="str">
        <f>IF(LEFT((_xll.BDP($A1703&amp; " Equity",L$1)),1)="#",_xll.BDP($A1703&amp; " US Equity",L$1),_xll.BDP($A1703&amp; " Equity",L$1))</f>
        <v>N</v>
      </c>
      <c r="M1703" t="str">
        <f>IF(LEFT((_xll.BDP($A1703&amp; " Equity",M$1)),1)="#",_xll.BDP($A1703&amp; " US Equity",M$1),_xll.BDP($A1703&amp; " Equity",M$1))</f>
        <v>N</v>
      </c>
      <c r="N1703" t="str">
        <f>IF(LEFT((_xll.BDP($A1703&amp; " Equity",N$1)),1)="#",_xll.BDP($A1703&amp; " US Equity",N$1),_xll.BDP($A1703&amp; " Equity",N$1))</f>
        <v>N</v>
      </c>
      <c r="O1703" t="str">
        <f>IF(LEFT((_xll.BDP($A1703&amp; " Equity",O$1)),1)="#",_xll.BDP($A1703&amp; " US Equity",O$1),_xll.BDP($A1703&amp; " Equity",O$1))</f>
        <v>Single Asset</v>
      </c>
      <c r="P1703" t="str">
        <f>IF(LEFT((_xll.BDP($A1703&amp; " Equity",P$1)),1)="#",_xll.BDP($A1703&amp; " US Equity",P$1),_xll.BDP($A1703&amp; " Equity",P$1))</f>
        <v>Unknown</v>
      </c>
    </row>
    <row r="1704" spans="1:16">
      <c r="A1704" t="s">
        <v>1719</v>
      </c>
      <c r="B1704">
        <f>IF(LEFT((_xll.BDP($A1704&amp; " Equity",B$1)),1)="#",_xll.BDP($A1704&amp; " US Equity",B$1),_xll.BDP($A1704&amp; " Equity",B$1))</f>
        <v>0.83</v>
      </c>
      <c r="C1704">
        <f>IF(LEFT((_xll.BDP($A1704&amp; " Equity",C$1)),1)="#",_xll.BDP($A1704&amp; " US Equity",C$1),_xll.BDP($A1704&amp; " Equity",C$1))</f>
        <v>2.2798881530761719</v>
      </c>
      <c r="D1704">
        <f>IF(LEFT((_xll.BDP($A1704&amp; " Equity",D$1)),1)="#",_xll.BDP($A1704&amp; " US Equity",D$1),_xll.BDP($A1704&amp; " Equity",D$1))</f>
        <v>0.59639071545997002</v>
      </c>
      <c r="E1704" t="str">
        <f>IF(LEFT((_xll.BDP($A1704&amp; " Equity",E$1)),1)="#",_xll.BDP($A1704&amp; " US Equity",E$1),_xll.BDP($A1704&amp; " Equity",E$1))</f>
        <v>Global X JPMorgan US Sector Ro</v>
      </c>
      <c r="F1704" t="str">
        <f>IF(LEFT((_xll.BDP($A1704&amp; " Equity",F$1)),1)="#",_xll.BDP($A1704&amp; " US Equity",F$1),_xll.BDP($A1704&amp; " Equity",F$1))</f>
        <v>Mixed Allocation</v>
      </c>
      <c r="G1704" t="str">
        <f>IF(LEFT((_xll.BDP($A1704&amp; " Equity",G$1)),1)="#",_xll.BDP($A1704&amp; " US Equity",G$1),_xll.BDP($A1704&amp; " Equity",G$1))</f>
        <v>Dynamic Allocation</v>
      </c>
      <c r="H1704" t="str">
        <f>IF(LEFT((_xll.BDP($A1704&amp; " Equity",H$1)),1)="#",_xll.BDP($A1704&amp; " US Equity",H$1),_xll.BDP($A1704&amp; " Equity",H$1))</f>
        <v>Asia</v>
      </c>
      <c r="I1704" t="str">
        <f>IF(LEFT((_xll.BDP($A1704&amp; " Equity",I$1)),1)="#",_xll.BDP($A1704&amp; " US Equity",I$1),_xll.BDP($A1704&amp; " Equity",I$1))</f>
        <v>#N/A N/A</v>
      </c>
      <c r="J1704" t="str">
        <f>IF(LEFT((_xll.BDP($A1704&amp; " Equity",J$1)),1)="#",_xll.BDP($A1704&amp; " US Equity",J$1),_xll.BDP($A1704&amp; " Equity",J$1))</f>
        <v>ETF</v>
      </c>
      <c r="K1704" t="str">
        <f>IF(LEFT((_xll.BDP($A1704&amp; " Equity",K$1)),1)="#",_xll.BDP($A1704&amp; " US Equity",K$1),_xll.BDP($A1704&amp; " Equity",K$1))</f>
        <v>Dynamic Allocation</v>
      </c>
      <c r="L1704" t="str">
        <f>IF(LEFT((_xll.BDP($A1704&amp; " Equity",L$1)),1)="#",_xll.BDP($A1704&amp; " US Equity",L$1),_xll.BDP($A1704&amp; " Equity",L$1))</f>
        <v>N</v>
      </c>
      <c r="M1704" t="str">
        <f>IF(LEFT((_xll.BDP($A1704&amp; " Equity",M$1)),1)="#",_xll.BDP($A1704&amp; " US Equity",M$1),_xll.BDP($A1704&amp; " Equity",M$1))</f>
        <v>N</v>
      </c>
      <c r="N1704" t="str">
        <f>IF(LEFT((_xll.BDP($A1704&amp; " Equity",N$1)),1)="#",_xll.BDP($A1704&amp; " US Equity",N$1),_xll.BDP($A1704&amp; " Equity",N$1))</f>
        <v>N</v>
      </c>
      <c r="O1704" t="str">
        <f>IF(LEFT((_xll.BDP($A1704&amp; " Equity",O$1)),1)="#",_xll.BDP($A1704&amp; " US Equity",O$1),_xll.BDP($A1704&amp; " Equity",O$1))</f>
        <v>Proprietary</v>
      </c>
      <c r="P1704" t="str">
        <f>IF(LEFT((_xll.BDP($A1704&amp; " Equity",P$1)),1)="#",_xll.BDP($A1704&amp; " US Equity",P$1),_xll.BDP($A1704&amp; " Equity",P$1))</f>
        <v>Monthly</v>
      </c>
    </row>
    <row r="1705" spans="1:16">
      <c r="A1705" t="s">
        <v>1720</v>
      </c>
      <c r="B1705">
        <f>IF(LEFT((_xll.BDP($A1705&amp; " Equity",B$1)),1)="#",_xll.BDP($A1705&amp; " US Equity",B$1),_xll.BDP($A1705&amp; " Equity",B$1))</f>
        <v>0.95</v>
      </c>
      <c r="C1705">
        <f>IF(LEFT((_xll.BDP($A1705&amp; " Equity",C$1)),1)="#",_xll.BDP($A1705&amp; " US Equity",C$1),_xll.BDP($A1705&amp; " Equity",C$1))</f>
        <v>8.0211429595947266</v>
      </c>
      <c r="D1705">
        <f>IF(LEFT((_xll.BDP($A1705&amp; " Equity",D$1)),1)="#",_xll.BDP($A1705&amp; " US Equity",D$1),_xll.BDP($A1705&amp; " Equity",D$1))</f>
        <v>0.13149952864340239</v>
      </c>
      <c r="E1705" t="str">
        <f>IF(LEFT((_xll.BDP($A1705&amp; " Equity",E$1)),1)="#",_xll.BDP($A1705&amp; " US Equity",E$1),_xll.BDP($A1705&amp; " Equity",E$1))</f>
        <v>ProShares Short FTSE China 50</v>
      </c>
      <c r="F1705" t="str">
        <f>IF(LEFT((_xll.BDP($A1705&amp; " Equity",F$1)),1)="#",_xll.BDP($A1705&amp; " US Equity",F$1),_xll.BDP($A1705&amp; " Equity",F$1))</f>
        <v>Equity</v>
      </c>
      <c r="G1705" t="str">
        <f>IF(LEFT((_xll.BDP($A1705&amp; " Equity",G$1)),1)="#",_xll.BDP($A1705&amp; " US Equity",G$1),_xll.BDP($A1705&amp; " Equity",G$1))</f>
        <v>Blend</v>
      </c>
      <c r="H1705" t="str">
        <f>IF(LEFT((_xll.BDP($A1705&amp; " Equity",H$1)),1)="#",_xll.BDP($A1705&amp; " US Equity",H$1),_xll.BDP($A1705&amp; " Equity",H$1))</f>
        <v>North America</v>
      </c>
      <c r="I1705" t="str">
        <f>IF(LEFT((_xll.BDP($A1705&amp; " Equity",I$1)),1)="#",_xll.BDP($A1705&amp; " US Equity",I$1),_xll.BDP($A1705&amp; " Equity",I$1))</f>
        <v>Large-cap</v>
      </c>
      <c r="J1705" t="str">
        <f>IF(LEFT((_xll.BDP($A1705&amp; " Equity",J$1)),1)="#",_xll.BDP($A1705&amp; " US Equity",J$1),_xll.BDP($A1705&amp; " Equity",J$1))</f>
        <v>ETF</v>
      </c>
      <c r="K1705" t="str">
        <f>IF(LEFT((_xll.BDP($A1705&amp; " Equity",K$1)),1)="#",_xll.BDP($A1705&amp; " US Equity",K$1),_xll.BDP($A1705&amp; " Equity",K$1))</f>
        <v>Blend</v>
      </c>
      <c r="L1705" t="str">
        <f>IF(LEFT((_xll.BDP($A1705&amp; " Equity",L$1)),1)="#",_xll.BDP($A1705&amp; " US Equity",L$1),_xll.BDP($A1705&amp; " Equity",L$1))</f>
        <v>Y</v>
      </c>
      <c r="M1705" t="str">
        <f>IF(LEFT((_xll.BDP($A1705&amp; " Equity",M$1)),1)="#",_xll.BDP($A1705&amp; " US Equity",M$1),_xll.BDP($A1705&amp; " Equity",M$1))</f>
        <v>Y</v>
      </c>
      <c r="N1705" t="str">
        <f>IF(LEFT((_xll.BDP($A1705&amp; " Equity",N$1)),1)="#",_xll.BDP($A1705&amp; " US Equity",N$1),_xll.BDP($A1705&amp; " Equity",N$1))</f>
        <v>N</v>
      </c>
      <c r="O1705" t="str">
        <f>IF(LEFT((_xll.BDP($A1705&amp; " Equity",O$1)),1)="#",_xll.BDP($A1705&amp; " US Equity",O$1),_xll.BDP($A1705&amp; " Equity",O$1))</f>
        <v>Market Cap</v>
      </c>
      <c r="P1705" t="str">
        <f>IF(LEFT((_xll.BDP($A1705&amp; " Equity",P$1)),1)="#",_xll.BDP($A1705&amp; " US Equity",P$1),_xll.BDP($A1705&amp; " Equity",P$1))</f>
        <v>Daily</v>
      </c>
    </row>
    <row r="1706" spans="1:16">
      <c r="A1706" t="s">
        <v>1721</v>
      </c>
      <c r="B1706">
        <f>IF(LEFT((_xll.BDP($A1706&amp; " Equity",B$1)),1)="#",_xll.BDP($A1706&amp; " US Equity",B$1),_xll.BDP($A1706&amp; " Equity",B$1))</f>
        <v>0.8</v>
      </c>
      <c r="C1706">
        <f>IF(LEFT((_xll.BDP($A1706&amp; " Equity",C$1)),1)="#",_xll.BDP($A1706&amp; " US Equity",C$1),_xll.BDP($A1706&amp; " Equity",C$1))</f>
        <v>5.9842672348022461</v>
      </c>
      <c r="D1706" t="str">
        <f>IF(LEFT((_xll.BDP($A1706&amp; " Equity",D$1)),1)="#",_xll.BDP($A1706&amp; " US Equity",D$1),_xll.BDP($A1706&amp; " Equity",D$1))</f>
        <v>#N/A N/A</v>
      </c>
      <c r="E1706" t="str">
        <f>IF(LEFT((_xll.BDP($A1706&amp; " Equity",E$1)),1)="#",_xll.BDP($A1706&amp; " US Equity",E$1),_xll.BDP($A1706&amp; " Equity",E$1))</f>
        <v>Summit Water Infrastructure Mu</v>
      </c>
      <c r="F1706" t="str">
        <f>IF(LEFT((_xll.BDP($A1706&amp; " Equity",F$1)),1)="#",_xll.BDP($A1706&amp; " US Equity",F$1),_xll.BDP($A1706&amp; " Equity",F$1))</f>
        <v>Equity</v>
      </c>
      <c r="G1706" t="str">
        <f>IF(LEFT((_xll.BDP($A1706&amp; " Equity",G$1)),1)="#",_xll.BDP($A1706&amp; " US Equity",G$1),_xll.BDP($A1706&amp; " Equity",G$1))</f>
        <v>Blend</v>
      </c>
      <c r="H1706" t="str">
        <f>IF(LEFT((_xll.BDP($A1706&amp; " Equity",H$1)),1)="#",_xll.BDP($A1706&amp; " US Equity",H$1),_xll.BDP($A1706&amp; " Equity",H$1))</f>
        <v>#N/A N/A</v>
      </c>
      <c r="I1706" t="str">
        <f>IF(LEFT((_xll.BDP($A1706&amp; " Equity",I$1)),1)="#",_xll.BDP($A1706&amp; " US Equity",I$1),_xll.BDP($A1706&amp; " Equity",I$1))</f>
        <v>Broad Market</v>
      </c>
      <c r="J1706" t="str">
        <f>IF(LEFT((_xll.BDP($A1706&amp; " Equity",J$1)),1)="#",_xll.BDP($A1706&amp; " US Equity",J$1),_xll.BDP($A1706&amp; " Equity",J$1))</f>
        <v>ETF</v>
      </c>
      <c r="K1706" t="str">
        <f>IF(LEFT((_xll.BDP($A1706&amp; " Equity",K$1)),1)="#",_xll.BDP($A1706&amp; " US Equity",K$1),_xll.BDP($A1706&amp; " Equity",K$1))</f>
        <v>Blend</v>
      </c>
      <c r="L1706" t="str">
        <f>IF(LEFT((_xll.BDP($A1706&amp; " Equity",L$1)),1)="#",_xll.BDP($A1706&amp; " US Equity",L$1),_xll.BDP($A1706&amp; " Equity",L$1))</f>
        <v>N</v>
      </c>
      <c r="M1706" t="str">
        <f>IF(LEFT((_xll.BDP($A1706&amp; " Equity",M$1)),1)="#",_xll.BDP($A1706&amp; " US Equity",M$1),_xll.BDP($A1706&amp; " Equity",M$1))</f>
        <v>N</v>
      </c>
      <c r="N1706" t="str">
        <f>IF(LEFT((_xll.BDP($A1706&amp; " Equity",N$1)),1)="#",_xll.BDP($A1706&amp; " US Equity",N$1),_xll.BDP($A1706&amp; " Equity",N$1))</f>
        <v>N</v>
      </c>
      <c r="O1706" t="str">
        <f>IF(LEFT((_xll.BDP($A1706&amp; " Equity",O$1)),1)="#",_xll.BDP($A1706&amp; " US Equity",O$1),_xll.BDP($A1706&amp; " Equity",O$1))</f>
        <v>Proprietary</v>
      </c>
      <c r="P1706" t="str">
        <f>IF(LEFT((_xll.BDP($A1706&amp; " Equity",P$1)),1)="#",_xll.BDP($A1706&amp; " US Equity",P$1),_xll.BDP($A1706&amp; " Equity",P$1))</f>
        <v>Quarterly</v>
      </c>
    </row>
    <row r="1707" spans="1:16">
      <c r="A1707" t="s">
        <v>1722</v>
      </c>
      <c r="B1707">
        <f>IF(LEFT((_xll.BDP($A1707&amp; " Equity",B$1)),1)="#",_xll.BDP($A1707&amp; " US Equity",B$1),_xll.BDP($A1707&amp; " Equity",B$1))</f>
        <v>0.6</v>
      </c>
      <c r="C1707">
        <f>IF(LEFT((_xll.BDP($A1707&amp; " Equity",C$1)),1)="#",_xll.BDP($A1707&amp; " US Equity",C$1),_xll.BDP($A1707&amp; " Equity",C$1))</f>
        <v>33.552219390869141</v>
      </c>
      <c r="D1707">
        <f>IF(LEFT((_xll.BDP($A1707&amp; " Equity",D$1)),1)="#",_xll.BDP($A1707&amp; " US Equity",D$1),_xll.BDP($A1707&amp; " Equity",D$1))</f>
        <v>0.18919284617971971</v>
      </c>
      <c r="E1707" t="str">
        <f>IF(LEFT((_xll.BDP($A1707&amp; " Equity",E$1)),1)="#",_xll.BDP($A1707&amp; " US Equity",E$1),_xll.BDP($A1707&amp; " Equity",E$1))</f>
        <v>SPDR MFS Systematic Value Equi</v>
      </c>
      <c r="F1707" t="str">
        <f>IF(LEFT((_xll.BDP($A1707&amp; " Equity",F$1)),1)="#",_xll.BDP($A1707&amp; " US Equity",F$1),_xll.BDP($A1707&amp; " Equity",F$1))</f>
        <v>Equity</v>
      </c>
      <c r="G1707" t="str">
        <f>IF(LEFT((_xll.BDP($A1707&amp; " Equity",G$1)),1)="#",_xll.BDP($A1707&amp; " US Equity",G$1),_xll.BDP($A1707&amp; " Equity",G$1))</f>
        <v>Value</v>
      </c>
      <c r="H1707" t="str">
        <f>IF(LEFT((_xll.BDP($A1707&amp; " Equity",H$1)),1)="#",_xll.BDP($A1707&amp; " US Equity",H$1),_xll.BDP($A1707&amp; " Equity",H$1))</f>
        <v>North America</v>
      </c>
      <c r="I1707" t="str">
        <f>IF(LEFT((_xll.BDP($A1707&amp; " Equity",I$1)),1)="#",_xll.BDP($A1707&amp; " US Equity",I$1),_xll.BDP($A1707&amp; " Equity",I$1))</f>
        <v>Large-cap</v>
      </c>
      <c r="J1707" t="str">
        <f>IF(LEFT((_xll.BDP($A1707&amp; " Equity",J$1)),1)="#",_xll.BDP($A1707&amp; " US Equity",J$1),_xll.BDP($A1707&amp; " Equity",J$1))</f>
        <v>ETF</v>
      </c>
      <c r="K1707" t="str">
        <f>IF(LEFT((_xll.BDP($A1707&amp; " Equity",K$1)),1)="#",_xll.BDP($A1707&amp; " US Equity",K$1),_xll.BDP($A1707&amp; " Equity",K$1))</f>
        <v>Value</v>
      </c>
      <c r="L1707" t="str">
        <f>IF(LEFT((_xll.BDP($A1707&amp; " Equity",L$1)),1)="#",_xll.BDP($A1707&amp; " US Equity",L$1),_xll.BDP($A1707&amp; " Equity",L$1))</f>
        <v>N</v>
      </c>
      <c r="M1707" t="str">
        <f>IF(LEFT((_xll.BDP($A1707&amp; " Equity",M$1)),1)="#",_xll.BDP($A1707&amp; " US Equity",M$1),_xll.BDP($A1707&amp; " Equity",M$1))</f>
        <v>N</v>
      </c>
      <c r="N1707" t="str">
        <f>IF(LEFT((_xll.BDP($A1707&amp; " Equity",N$1)),1)="#",_xll.BDP($A1707&amp; " US Equity",N$1),_xll.BDP($A1707&amp; " Equity",N$1))</f>
        <v>Y</v>
      </c>
      <c r="O1707" t="str">
        <f>IF(LEFT((_xll.BDP($A1707&amp; " Equity",O$1)),1)="#",_xll.BDP($A1707&amp; " US Equity",O$1),_xll.BDP($A1707&amp; " Equity",O$1))</f>
        <v>Proprietary</v>
      </c>
      <c r="P1707" t="str">
        <f>IF(LEFT((_xll.BDP($A1707&amp; " Equity",P$1)),1)="#",_xll.BDP($A1707&amp; " US Equity",P$1),_xll.BDP($A1707&amp; " Equity",P$1))</f>
        <v>Other</v>
      </c>
    </row>
    <row r="1708" spans="1:16">
      <c r="A1708" t="s">
        <v>1723</v>
      </c>
      <c r="B1708">
        <f>IF(LEFT((_xll.BDP($A1708&amp; " Equity",B$1)),1)="#",_xll.BDP($A1708&amp; " US Equity",B$1),_xll.BDP($A1708&amp; " Equity",B$1))</f>
        <v>0.6</v>
      </c>
      <c r="C1708">
        <f>IF(LEFT((_xll.BDP($A1708&amp; " Equity",C$1)),1)="#",_xll.BDP($A1708&amp; " US Equity",C$1),_xll.BDP($A1708&amp; " Equity",C$1))</f>
        <v>14.61100959777832</v>
      </c>
      <c r="D1708" t="str">
        <f>IF(LEFT((_xll.BDP($A1708&amp; " Equity",D$1)),1)="#",_xll.BDP($A1708&amp; " US Equity",D$1),_xll.BDP($A1708&amp; " Equity",D$1))</f>
        <v>#N/A N/A</v>
      </c>
      <c r="E1708" t="str">
        <f>IF(LEFT((_xll.BDP($A1708&amp; " Equity",E$1)),1)="#",_xll.BDP($A1708&amp; " US Equity",E$1),_xll.BDP($A1708&amp; " Equity",E$1))</f>
        <v>Spirited Funds and ETFMG Whisk</v>
      </c>
      <c r="F1708" t="str">
        <f>IF(LEFT((_xll.BDP($A1708&amp; " Equity",F$1)),1)="#",_xll.BDP($A1708&amp; " US Equity",F$1),_xll.BDP($A1708&amp; " Equity",F$1))</f>
        <v>Equity</v>
      </c>
      <c r="G1708" t="str">
        <f>IF(LEFT((_xll.BDP($A1708&amp; " Equity",G$1)),1)="#",_xll.BDP($A1708&amp; " US Equity",G$1),_xll.BDP($A1708&amp; " Equity",G$1))</f>
        <v>Blend</v>
      </c>
      <c r="H1708" t="str">
        <f>IF(LEFT((_xll.BDP($A1708&amp; " Equity",H$1)),1)="#",_xll.BDP($A1708&amp; " US Equity",H$1),_xll.BDP($A1708&amp; " Equity",H$1))</f>
        <v>#N/A N/A</v>
      </c>
      <c r="I1708" t="str">
        <f>IF(LEFT((_xll.BDP($A1708&amp; " Equity",I$1)),1)="#",_xll.BDP($A1708&amp; " US Equity",I$1),_xll.BDP($A1708&amp; " Equity",I$1))</f>
        <v>Broad Market</v>
      </c>
      <c r="J1708" t="str">
        <f>IF(LEFT((_xll.BDP($A1708&amp; " Equity",J$1)),1)="#",_xll.BDP($A1708&amp; " US Equity",J$1),_xll.BDP($A1708&amp; " Equity",J$1))</f>
        <v>ETF</v>
      </c>
      <c r="K1708" t="str">
        <f>IF(LEFT((_xll.BDP($A1708&amp; " Equity",K$1)),1)="#",_xll.BDP($A1708&amp; " US Equity",K$1),_xll.BDP($A1708&amp; " Equity",K$1))</f>
        <v>Blend</v>
      </c>
      <c r="L1708" t="str">
        <f>IF(LEFT((_xll.BDP($A1708&amp; " Equity",L$1)),1)="#",_xll.BDP($A1708&amp; " US Equity",L$1),_xll.BDP($A1708&amp; " Equity",L$1))</f>
        <v>N</v>
      </c>
      <c r="M1708" t="str">
        <f>IF(LEFT((_xll.BDP($A1708&amp; " Equity",M$1)),1)="#",_xll.BDP($A1708&amp; " US Equity",M$1),_xll.BDP($A1708&amp; " Equity",M$1))</f>
        <v>N</v>
      </c>
      <c r="N1708" t="str">
        <f>IF(LEFT((_xll.BDP($A1708&amp; " Equity",N$1)),1)="#",_xll.BDP($A1708&amp; " US Equity",N$1),_xll.BDP($A1708&amp; " Equity",N$1))</f>
        <v>N</v>
      </c>
      <c r="O1708" t="str">
        <f>IF(LEFT((_xll.BDP($A1708&amp; " Equity",O$1)),1)="#",_xll.BDP($A1708&amp; " US Equity",O$1),_xll.BDP($A1708&amp; " Equity",O$1))</f>
        <v>Market Cap</v>
      </c>
      <c r="P1708" t="str">
        <f>IF(LEFT((_xll.BDP($A1708&amp; " Equity",P$1)),1)="#",_xll.BDP($A1708&amp; " US Equity",P$1),_xll.BDP($A1708&amp; " Equity",P$1))</f>
        <v>Semi-Annually</v>
      </c>
    </row>
    <row r="1709" spans="1:16">
      <c r="A1709" t="s">
        <v>1724</v>
      </c>
      <c r="B1709">
        <f>IF(LEFT((_xll.BDP($A1709&amp; " Equity",B$1)),1)="#",_xll.BDP($A1709&amp; " US Equity",B$1),_xll.BDP($A1709&amp; " Equity",B$1))</f>
        <v>0.71</v>
      </c>
      <c r="C1709">
        <f>IF(LEFT((_xll.BDP($A1709&amp; " Equity",C$1)),1)="#",_xll.BDP($A1709&amp; " US Equity",C$1),_xll.BDP($A1709&amp; " Equity",C$1))</f>
        <v>2.6946449279785156</v>
      </c>
      <c r="D1709">
        <f>IF(LEFT((_xll.BDP($A1709&amp; " Equity",D$1)),1)="#",_xll.BDP($A1709&amp; " US Equity",D$1),_xll.BDP($A1709&amp; " Equity",D$1))</f>
        <v>2.4187054196079742</v>
      </c>
      <c r="E1709" t="str">
        <f>IF(LEFT((_xll.BDP($A1709&amp; " Equity",E$1)),1)="#",_xll.BDP($A1709&amp; " US Equity",E$1),_xll.BDP($A1709&amp; " Equity",E$1))</f>
        <v>KraneShares CICC China Leaders</v>
      </c>
      <c r="F1709" t="str">
        <f>IF(LEFT((_xll.BDP($A1709&amp; " Equity",F$1)),1)="#",_xll.BDP($A1709&amp; " US Equity",F$1),_xll.BDP($A1709&amp; " Equity",F$1))</f>
        <v>Equity</v>
      </c>
      <c r="G1709" t="str">
        <f>IF(LEFT((_xll.BDP($A1709&amp; " Equity",G$1)),1)="#",_xll.BDP($A1709&amp; " US Equity",G$1),_xll.BDP($A1709&amp; " Equity",G$1))</f>
        <v>Blend</v>
      </c>
      <c r="H1709" t="str">
        <f>IF(LEFT((_xll.BDP($A1709&amp; " Equity",H$1)),1)="#",_xll.BDP($A1709&amp; " US Equity",H$1),_xll.BDP($A1709&amp; " Equity",H$1))</f>
        <v>Emerging Market</v>
      </c>
      <c r="I1709" t="str">
        <f>IF(LEFT((_xll.BDP($A1709&amp; " Equity",I$1)),1)="#",_xll.BDP($A1709&amp; " US Equity",I$1),_xll.BDP($A1709&amp; " Equity",I$1))</f>
        <v>Large-cap</v>
      </c>
      <c r="J1709" t="str">
        <f>IF(LEFT((_xll.BDP($A1709&amp; " Equity",J$1)),1)="#",_xll.BDP($A1709&amp; " US Equity",J$1),_xll.BDP($A1709&amp; " Equity",J$1))</f>
        <v>ETF</v>
      </c>
      <c r="K1709" t="str">
        <f>IF(LEFT((_xll.BDP($A1709&amp; " Equity",K$1)),1)="#",_xll.BDP($A1709&amp; " US Equity",K$1),_xll.BDP($A1709&amp; " Equity",K$1))</f>
        <v>Blend</v>
      </c>
      <c r="L1709" t="str">
        <f>IF(LEFT((_xll.BDP($A1709&amp; " Equity",L$1)),1)="#",_xll.BDP($A1709&amp; " US Equity",L$1),_xll.BDP($A1709&amp; " Equity",L$1))</f>
        <v>N</v>
      </c>
      <c r="M1709" t="str">
        <f>IF(LEFT((_xll.BDP($A1709&amp; " Equity",M$1)),1)="#",_xll.BDP($A1709&amp; " US Equity",M$1),_xll.BDP($A1709&amp; " Equity",M$1))</f>
        <v>N</v>
      </c>
      <c r="N1709" t="str">
        <f>IF(LEFT((_xll.BDP($A1709&amp; " Equity",N$1)),1)="#",_xll.BDP($A1709&amp; " US Equity",N$1),_xll.BDP($A1709&amp; " Equity",N$1))</f>
        <v>N</v>
      </c>
      <c r="O1709" t="str">
        <f>IF(LEFT((_xll.BDP($A1709&amp; " Equity",O$1)),1)="#",_xll.BDP($A1709&amp; " US Equity",O$1),_xll.BDP($A1709&amp; " Equity",O$1))</f>
        <v>Market Cap</v>
      </c>
      <c r="P1709" t="str">
        <f>IF(LEFT((_xll.BDP($A1709&amp; " Equity",P$1)),1)="#",_xll.BDP($A1709&amp; " US Equity",P$1),_xll.BDP($A1709&amp; " Equity",P$1))</f>
        <v>Semi-Annually</v>
      </c>
    </row>
    <row r="1710" spans="1:16">
      <c r="A1710" t="s">
        <v>1725</v>
      </c>
      <c r="B1710">
        <f>IF(LEFT((_xll.BDP($A1710&amp; " Equity",B$1)),1)="#",_xll.BDP($A1710&amp; " US Equity",B$1),_xll.BDP($A1710&amp; " Equity",B$1))</f>
        <v>0.48</v>
      </c>
      <c r="C1710">
        <f>IF(LEFT((_xll.BDP($A1710&amp; " Equity",C$1)),1)="#",_xll.BDP($A1710&amp; " US Equity",C$1),_xll.BDP($A1710&amp; " Equity",C$1))</f>
        <v>4.8823485374450684</v>
      </c>
      <c r="D1710" t="str">
        <f>IF(LEFT((_xll.BDP($A1710&amp; " Equity",D$1)),1)="#",_xll.BDP($A1710&amp; " US Equity",D$1),_xll.BDP($A1710&amp; " Equity",D$1))</f>
        <v>#N/A N/A</v>
      </c>
      <c r="E1710" t="str">
        <f>IF(LEFT((_xll.BDP($A1710&amp; " Equity",E$1)),1)="#",_xll.BDP($A1710&amp; " US Equity",E$1),_xll.BDP($A1710&amp; " Equity",E$1))</f>
        <v>WisdomTree Europe Domestic Eco</v>
      </c>
      <c r="F1710" t="str">
        <f>IF(LEFT((_xll.BDP($A1710&amp; " Equity",F$1)),1)="#",_xll.BDP($A1710&amp; " US Equity",F$1),_xll.BDP($A1710&amp; " Equity",F$1))</f>
        <v>Equity</v>
      </c>
      <c r="G1710" t="str">
        <f>IF(LEFT((_xll.BDP($A1710&amp; " Equity",G$1)),1)="#",_xll.BDP($A1710&amp; " US Equity",G$1),_xll.BDP($A1710&amp; " Equity",G$1))</f>
        <v>Blend</v>
      </c>
      <c r="H1710" t="str">
        <f>IF(LEFT((_xll.BDP($A1710&amp; " Equity",H$1)),1)="#",_xll.BDP($A1710&amp; " US Equity",H$1),_xll.BDP($A1710&amp; " Equity",H$1))</f>
        <v>Developed Market</v>
      </c>
      <c r="I1710" t="str">
        <f>IF(LEFT((_xll.BDP($A1710&amp; " Equity",I$1)),1)="#",_xll.BDP($A1710&amp; " US Equity",I$1),_xll.BDP($A1710&amp; " Equity",I$1))</f>
        <v>Broad Market</v>
      </c>
      <c r="J1710" t="str">
        <f>IF(LEFT((_xll.BDP($A1710&amp; " Equity",J$1)),1)="#",_xll.BDP($A1710&amp; " US Equity",J$1),_xll.BDP($A1710&amp; " Equity",J$1))</f>
        <v>ETF</v>
      </c>
      <c r="K1710" t="str">
        <f>IF(LEFT((_xll.BDP($A1710&amp; " Equity",K$1)),1)="#",_xll.BDP($A1710&amp; " US Equity",K$1),_xll.BDP($A1710&amp; " Equity",K$1))</f>
        <v>Blend</v>
      </c>
      <c r="L1710" t="str">
        <f>IF(LEFT((_xll.BDP($A1710&amp; " Equity",L$1)),1)="#",_xll.BDP($A1710&amp; " US Equity",L$1),_xll.BDP($A1710&amp; " Equity",L$1))</f>
        <v>N</v>
      </c>
      <c r="M1710" t="str">
        <f>IF(LEFT((_xll.BDP($A1710&amp; " Equity",M$1)),1)="#",_xll.BDP($A1710&amp; " US Equity",M$1),_xll.BDP($A1710&amp; " Equity",M$1))</f>
        <v>N</v>
      </c>
      <c r="N1710" t="str">
        <f>IF(LEFT((_xll.BDP($A1710&amp; " Equity",N$1)),1)="#",_xll.BDP($A1710&amp; " US Equity",N$1),_xll.BDP($A1710&amp; " Equity",N$1))</f>
        <v>N</v>
      </c>
      <c r="O1710" t="str">
        <f>IF(LEFT((_xll.BDP($A1710&amp; " Equity",O$1)),1)="#",_xll.BDP($A1710&amp; " US Equity",O$1),_xll.BDP($A1710&amp; " Equity",O$1))</f>
        <v>Fundamentals</v>
      </c>
      <c r="P1710" t="str">
        <f>IF(LEFT((_xll.BDP($A1710&amp; " Equity",P$1)),1)="#",_xll.BDP($A1710&amp; " US Equity",P$1),_xll.BDP($A1710&amp; " Equity",P$1))</f>
        <v>Yearly</v>
      </c>
    </row>
    <row r="1711" spans="1:16">
      <c r="A1711" t="s">
        <v>1726</v>
      </c>
      <c r="B1711">
        <f>IF(LEFT((_xll.BDP($A1711&amp; " Equity",B$1)),1)="#",_xll.BDP($A1711&amp; " US Equity",B$1),_xll.BDP($A1711&amp; " Equity",B$1))</f>
        <v>0.69</v>
      </c>
      <c r="C1711">
        <f>IF(LEFT((_xll.BDP($A1711&amp; " Equity",C$1)),1)="#",_xll.BDP($A1711&amp; " US Equity",C$1),_xll.BDP($A1711&amp; " Equity",C$1))</f>
        <v>10.79368782043457</v>
      </c>
      <c r="D1711">
        <f>IF(LEFT((_xll.BDP($A1711&amp; " Equity",D$1)),1)="#",_xll.BDP($A1711&amp; " US Equity",D$1),_xll.BDP($A1711&amp; " Equity",D$1))</f>
        <v>0.26569071925176702</v>
      </c>
      <c r="E1711" t="str">
        <f>IF(LEFT((_xll.BDP($A1711&amp; " Equity",E$1)),1)="#",_xll.BDP($A1711&amp; " US Equity",E$1),_xll.BDP($A1711&amp; " Equity",E$1))</f>
        <v>CSOP FTSE China A50 ETF/United</v>
      </c>
      <c r="F1711" t="str">
        <f>IF(LEFT((_xll.BDP($A1711&amp; " Equity",F$1)),1)="#",_xll.BDP($A1711&amp; " US Equity",F$1),_xll.BDP($A1711&amp; " Equity",F$1))</f>
        <v>Equity</v>
      </c>
      <c r="G1711" t="str">
        <f>IF(LEFT((_xll.BDP($A1711&amp; " Equity",G$1)),1)="#",_xll.BDP($A1711&amp; " US Equity",G$1),_xll.BDP($A1711&amp; " Equity",G$1))</f>
        <v>Blend</v>
      </c>
      <c r="H1711" t="str">
        <f>IF(LEFT((_xll.BDP($A1711&amp; " Equity",H$1)),1)="#",_xll.BDP($A1711&amp; " US Equity",H$1),_xll.BDP($A1711&amp; " Equity",H$1))</f>
        <v>Emerging Market</v>
      </c>
      <c r="I1711" t="str">
        <f>IF(LEFT((_xll.BDP($A1711&amp; " Equity",I$1)),1)="#",_xll.BDP($A1711&amp; " US Equity",I$1),_xll.BDP($A1711&amp; " Equity",I$1))</f>
        <v>Large-cap</v>
      </c>
      <c r="J1711" t="str">
        <f>IF(LEFT((_xll.BDP($A1711&amp; " Equity",J$1)),1)="#",_xll.BDP($A1711&amp; " US Equity",J$1),_xll.BDP($A1711&amp; " Equity",J$1))</f>
        <v>ETF</v>
      </c>
      <c r="K1711" t="str">
        <f>IF(LEFT((_xll.BDP($A1711&amp; " Equity",K$1)),1)="#",_xll.BDP($A1711&amp; " US Equity",K$1),_xll.BDP($A1711&amp; " Equity",K$1))</f>
        <v>Blend</v>
      </c>
      <c r="L1711" t="str">
        <f>IF(LEFT((_xll.BDP($A1711&amp; " Equity",L$1)),1)="#",_xll.BDP($A1711&amp; " US Equity",L$1),_xll.BDP($A1711&amp; " Equity",L$1))</f>
        <v>N</v>
      </c>
      <c r="M1711" t="str">
        <f>IF(LEFT((_xll.BDP($A1711&amp; " Equity",M$1)),1)="#",_xll.BDP($A1711&amp; " US Equity",M$1),_xll.BDP($A1711&amp; " Equity",M$1))</f>
        <v>N</v>
      </c>
      <c r="N1711" t="str">
        <f>IF(LEFT((_xll.BDP($A1711&amp; " Equity",N$1)),1)="#",_xll.BDP($A1711&amp; " US Equity",N$1),_xll.BDP($A1711&amp; " Equity",N$1))</f>
        <v>N</v>
      </c>
      <c r="O1711" t="str">
        <f>IF(LEFT((_xll.BDP($A1711&amp; " Equity",O$1)),1)="#",_xll.BDP($A1711&amp; " US Equity",O$1),_xll.BDP($A1711&amp; " Equity",O$1))</f>
        <v>Market Cap</v>
      </c>
      <c r="P1711" t="str">
        <f>IF(LEFT((_xll.BDP($A1711&amp; " Equity",P$1)),1)="#",_xll.BDP($A1711&amp; " US Equity",P$1),_xll.BDP($A1711&amp; " Equity",P$1))</f>
        <v>Quarterly</v>
      </c>
    </row>
    <row r="1712" spans="1:16">
      <c r="A1712" t="s">
        <v>1727</v>
      </c>
      <c r="B1712">
        <f>IF(LEFT((_xll.BDP($A1712&amp; " Equity",B$1)),1)="#",_xll.BDP($A1712&amp; " US Equity",B$1),_xll.BDP($A1712&amp; " Equity",B$1))</f>
        <v>0.25</v>
      </c>
      <c r="C1712">
        <f>IF(LEFT((_xll.BDP($A1712&amp; " Equity",C$1)),1)="#",_xll.BDP($A1712&amp; " US Equity",C$1),_xll.BDP($A1712&amp; " Equity",C$1))</f>
        <v>6.9283180236816406</v>
      </c>
      <c r="D1712">
        <f>IF(LEFT((_xll.BDP($A1712&amp; " Equity",D$1)),1)="#",_xll.BDP($A1712&amp; " US Equity",D$1),_xll.BDP($A1712&amp; " Equity",D$1))</f>
        <v>0.58732783197854388</v>
      </c>
      <c r="E1712" t="str">
        <f>IF(LEFT((_xll.BDP($A1712&amp; " Equity",E$1)),1)="#",_xll.BDP($A1712&amp; " US Equity",E$1),_xll.BDP($A1712&amp; " Equity",E$1))</f>
        <v>X-Trackers Investment Grade Bo</v>
      </c>
      <c r="F1712" t="str">
        <f>IF(LEFT((_xll.BDP($A1712&amp; " Equity",F$1)),1)="#",_xll.BDP($A1712&amp; " US Equity",F$1),_xll.BDP($A1712&amp; " Equity",F$1))</f>
        <v>Fixed Income</v>
      </c>
      <c r="G1712" t="str">
        <f>IF(LEFT((_xll.BDP($A1712&amp; " Equity",G$1)),1)="#",_xll.BDP($A1712&amp; " US Equity",G$1),_xll.BDP($A1712&amp; " Equity",G$1))</f>
        <v>Corporate</v>
      </c>
      <c r="H1712" t="str">
        <f>IF(LEFT((_xll.BDP($A1712&amp; " Equity",H$1)),1)="#",_xll.BDP($A1712&amp; " US Equity",H$1),_xll.BDP($A1712&amp; " Equity",H$1))</f>
        <v>#N/A N/A</v>
      </c>
      <c r="I1712" t="str">
        <f>IF(LEFT((_xll.BDP($A1712&amp; " Equity",I$1)),1)="#",_xll.BDP($A1712&amp; " US Equity",I$1),_xll.BDP($A1712&amp; " Equity",I$1))</f>
        <v>#N/A N/A</v>
      </c>
      <c r="J1712" t="str">
        <f>IF(LEFT((_xll.BDP($A1712&amp; " Equity",J$1)),1)="#",_xll.BDP($A1712&amp; " US Equity",J$1),_xll.BDP($A1712&amp; " Equity",J$1))</f>
        <v>ETF</v>
      </c>
      <c r="K1712" t="str">
        <f>IF(LEFT((_xll.BDP($A1712&amp; " Equity",K$1)),1)="#",_xll.BDP($A1712&amp; " US Equity",K$1),_xll.BDP($A1712&amp; " Equity",K$1))</f>
        <v>Corporate</v>
      </c>
      <c r="L1712" t="str">
        <f>IF(LEFT((_xll.BDP($A1712&amp; " Equity",L$1)),1)="#",_xll.BDP($A1712&amp; " US Equity",L$1),_xll.BDP($A1712&amp; " Equity",L$1))</f>
        <v>N</v>
      </c>
      <c r="M1712" t="str">
        <f>IF(LEFT((_xll.BDP($A1712&amp; " Equity",M$1)),1)="#",_xll.BDP($A1712&amp; " US Equity",M$1),_xll.BDP($A1712&amp; " Equity",M$1))</f>
        <v>N</v>
      </c>
      <c r="N1712" t="str">
        <f>IF(LEFT((_xll.BDP($A1712&amp; " Equity",N$1)),1)="#",_xll.BDP($A1712&amp; " US Equity",N$1),_xll.BDP($A1712&amp; " Equity",N$1))</f>
        <v>N</v>
      </c>
      <c r="O1712" t="str">
        <f>IF(LEFT((_xll.BDP($A1712&amp; " Equity",O$1)),1)="#",_xll.BDP($A1712&amp; " US Equity",O$1),_xll.BDP($A1712&amp; " Equity",O$1))</f>
        <v>Market Cap</v>
      </c>
      <c r="P1712" t="str">
        <f>IF(LEFT((_xll.BDP($A1712&amp; " Equity",P$1)),1)="#",_xll.BDP($A1712&amp; " US Equity",P$1),_xll.BDP($A1712&amp; " Equity",P$1))</f>
        <v>Monthly</v>
      </c>
    </row>
    <row r="1713" spans="1:16">
      <c r="A1713" t="s">
        <v>1728</v>
      </c>
      <c r="B1713">
        <f>IF(LEFT((_xll.BDP($A1713&amp; " Equity",B$1)),1)="#",_xll.BDP($A1713&amp; " US Equity",B$1),_xll.BDP($A1713&amp; " Equity",B$1))</f>
        <v>0.48</v>
      </c>
      <c r="C1713">
        <f>IF(LEFT((_xll.BDP($A1713&amp; " Equity",C$1)),1)="#",_xll.BDP($A1713&amp; " US Equity",C$1),_xll.BDP($A1713&amp; " Equity",C$1))</f>
        <v>1.6602993011474609</v>
      </c>
      <c r="D1713">
        <f>IF(LEFT((_xll.BDP($A1713&amp; " Equity",D$1)),1)="#",_xll.BDP($A1713&amp; " US Equity",D$1),_xll.BDP($A1713&amp; " Equity",D$1))</f>
        <v>0.2108408302635279</v>
      </c>
      <c r="E1713" t="str">
        <f>IF(LEFT((_xll.BDP($A1713&amp; " Equity",E$1)),1)="#",_xll.BDP($A1713&amp; " US Equity",E$1),_xll.BDP($A1713&amp; " Equity",E$1))</f>
        <v>iShares Currency Hedged MSCI I</v>
      </c>
      <c r="F1713" t="str">
        <f>IF(LEFT((_xll.BDP($A1713&amp; " Equity",F$1)),1)="#",_xll.BDP($A1713&amp; " US Equity",F$1),_xll.BDP($A1713&amp; " Equity",F$1))</f>
        <v>Equity</v>
      </c>
      <c r="G1713" t="str">
        <f>IF(LEFT((_xll.BDP($A1713&amp; " Equity",G$1)),1)="#",_xll.BDP($A1713&amp; " US Equity",G$1),_xll.BDP($A1713&amp; " Equity",G$1))</f>
        <v>Blend</v>
      </c>
      <c r="H1713" t="str">
        <f>IF(LEFT((_xll.BDP($A1713&amp; " Equity",H$1)),1)="#",_xll.BDP($A1713&amp; " US Equity",H$1),_xll.BDP($A1713&amp; " Equity",H$1))</f>
        <v>Developed Europe</v>
      </c>
      <c r="I1713" t="str">
        <f>IF(LEFT((_xll.BDP($A1713&amp; " Equity",I$1)),1)="#",_xll.BDP($A1713&amp; " US Equity",I$1),_xll.BDP($A1713&amp; " Equity",I$1))</f>
        <v>Broad Market</v>
      </c>
      <c r="J1713" t="str">
        <f>IF(LEFT((_xll.BDP($A1713&amp; " Equity",J$1)),1)="#",_xll.BDP($A1713&amp; " US Equity",J$1),_xll.BDP($A1713&amp; " Equity",J$1))</f>
        <v>ETF</v>
      </c>
      <c r="K1713" t="str">
        <f>IF(LEFT((_xll.BDP($A1713&amp; " Equity",K$1)),1)="#",_xll.BDP($A1713&amp; " US Equity",K$1),_xll.BDP($A1713&amp; " Equity",K$1))</f>
        <v>Blend</v>
      </c>
      <c r="L1713" t="str">
        <f>IF(LEFT((_xll.BDP($A1713&amp; " Equity",L$1)),1)="#",_xll.BDP($A1713&amp; " US Equity",L$1),_xll.BDP($A1713&amp; " Equity",L$1))</f>
        <v>N</v>
      </c>
      <c r="M1713" t="str">
        <f>IF(LEFT((_xll.BDP($A1713&amp; " Equity",M$1)),1)="#",_xll.BDP($A1713&amp; " US Equity",M$1),_xll.BDP($A1713&amp; " Equity",M$1))</f>
        <v>N</v>
      </c>
      <c r="N1713" t="str">
        <f>IF(LEFT((_xll.BDP($A1713&amp; " Equity",N$1)),1)="#",_xll.BDP($A1713&amp; " US Equity",N$1),_xll.BDP($A1713&amp; " Equity",N$1))</f>
        <v>N</v>
      </c>
      <c r="O1713" t="str">
        <f>IF(LEFT((_xll.BDP($A1713&amp; " Equity",O$1)),1)="#",_xll.BDP($A1713&amp; " US Equity",O$1),_xll.BDP($A1713&amp; " Equity",O$1))</f>
        <v>Market Cap</v>
      </c>
      <c r="P1713" t="str">
        <f>IF(LEFT((_xll.BDP($A1713&amp; " Equity",P$1)),1)="#",_xll.BDP($A1713&amp; " US Equity",P$1),_xll.BDP($A1713&amp; " Equity",P$1))</f>
        <v>Monthly</v>
      </c>
    </row>
    <row r="1714" spans="1:16">
      <c r="A1714" t="s">
        <v>1729</v>
      </c>
      <c r="B1714">
        <f>IF(LEFT((_xll.BDP($A1714&amp; " Equity",B$1)),1)="#",_xll.BDP($A1714&amp; " US Equity",B$1),_xll.BDP($A1714&amp; " Equity",B$1))</f>
        <v>0.95</v>
      </c>
      <c r="C1714">
        <f>IF(LEFT((_xll.BDP($A1714&amp; " Equity",C$1)),1)="#",_xll.BDP($A1714&amp; " US Equity",C$1),_xll.BDP($A1714&amp; " Equity",C$1))</f>
        <v>5.7463521957397461</v>
      </c>
      <c r="D1714">
        <f>IF(LEFT((_xll.BDP($A1714&amp; " Equity",D$1)),1)="#",_xll.BDP($A1714&amp; " US Equity",D$1),_xll.BDP($A1714&amp; " Equity",D$1))</f>
        <v>8.8351278502120559E-2</v>
      </c>
      <c r="E1714" t="str">
        <f>IF(LEFT((_xll.BDP($A1714&amp; " Equity",E$1)),1)="#",_xll.BDP($A1714&amp; " US Equity",E$1),_xll.BDP($A1714&amp; " Equity",E$1))</f>
        <v>ProShares Ultra Yen</v>
      </c>
      <c r="F1714" t="str">
        <f>IF(LEFT((_xll.BDP($A1714&amp; " Equity",F$1)),1)="#",_xll.BDP($A1714&amp; " US Equity",F$1),_xll.BDP($A1714&amp; " Equity",F$1))</f>
        <v>Specialty</v>
      </c>
      <c r="G1714" t="str">
        <f>IF(LEFT((_xll.BDP($A1714&amp; " Equity",G$1)),1)="#",_xll.BDP($A1714&amp; " US Equity",G$1),_xll.BDP($A1714&amp; " Equity",G$1))</f>
        <v>Currency</v>
      </c>
      <c r="H1714" t="str">
        <f>IF(LEFT((_xll.BDP($A1714&amp; " Equity",H$1)),1)="#",_xll.BDP($A1714&amp; " US Equity",H$1),_xll.BDP($A1714&amp; " Equity",H$1))</f>
        <v>#N/A N/A</v>
      </c>
      <c r="I1714" t="str">
        <f>IF(LEFT((_xll.BDP($A1714&amp; " Equity",I$1)),1)="#",_xll.BDP($A1714&amp; " US Equity",I$1),_xll.BDP($A1714&amp; " Equity",I$1))</f>
        <v>#N/A N/A</v>
      </c>
      <c r="J1714" t="str">
        <f>IF(LEFT((_xll.BDP($A1714&amp; " Equity",J$1)),1)="#",_xll.BDP($A1714&amp; " US Equity",J$1),_xll.BDP($A1714&amp; " Equity",J$1))</f>
        <v>ETF</v>
      </c>
      <c r="K1714" t="str">
        <f>IF(LEFT((_xll.BDP($A1714&amp; " Equity",K$1)),1)="#",_xll.BDP($A1714&amp; " US Equity",K$1),_xll.BDP($A1714&amp; " Equity",K$1))</f>
        <v>Currency</v>
      </c>
      <c r="L1714" t="str">
        <f>IF(LEFT((_xll.BDP($A1714&amp; " Equity",L$1)),1)="#",_xll.BDP($A1714&amp; " US Equity",L$1),_xll.BDP($A1714&amp; " Equity",L$1))</f>
        <v>Y</v>
      </c>
      <c r="M1714" t="str">
        <f>IF(LEFT((_xll.BDP($A1714&amp; " Equity",M$1)),1)="#",_xll.BDP($A1714&amp; " US Equity",M$1),_xll.BDP($A1714&amp; " Equity",M$1))</f>
        <v>N</v>
      </c>
      <c r="N1714" t="str">
        <f>IF(LEFT((_xll.BDP($A1714&amp; " Equity",N$1)),1)="#",_xll.BDP($A1714&amp; " US Equity",N$1),_xll.BDP($A1714&amp; " Equity",N$1))</f>
        <v>N</v>
      </c>
      <c r="O1714" t="str">
        <f>IF(LEFT((_xll.BDP($A1714&amp; " Equity",O$1)),1)="#",_xll.BDP($A1714&amp; " US Equity",O$1),_xll.BDP($A1714&amp; " Equity",O$1))</f>
        <v>Single Asset</v>
      </c>
      <c r="P1714" t="str">
        <f>IF(LEFT((_xll.BDP($A1714&amp; " Equity",P$1)),1)="#",_xll.BDP($A1714&amp; " US Equity",P$1),_xll.BDP($A1714&amp; " Equity",P$1))</f>
        <v>Daily</v>
      </c>
    </row>
    <row r="1715" spans="1:16">
      <c r="A1715" t="s">
        <v>1730</v>
      </c>
      <c r="B1715">
        <f>IF(LEFT((_xll.BDP($A1715&amp; " Equity",B$1)),1)="#",_xll.BDP($A1715&amp; " US Equity",B$1),_xll.BDP($A1715&amp; " Equity",B$1))</f>
        <v>0.57999999999999996</v>
      </c>
      <c r="C1715">
        <f>IF(LEFT((_xll.BDP($A1715&amp; " Equity",C$1)),1)="#",_xll.BDP($A1715&amp; " US Equity",C$1),_xll.BDP($A1715&amp; " Equity",C$1))</f>
        <v>5.7722454071044922</v>
      </c>
      <c r="D1715" t="str">
        <f>IF(LEFT((_xll.BDP($A1715&amp; " Equity",D$1)),1)="#",_xll.BDP($A1715&amp; " US Equity",D$1),_xll.BDP($A1715&amp; " Equity",D$1))</f>
        <v>#N/A N/A</v>
      </c>
      <c r="E1715" t="str">
        <f>IF(LEFT((_xll.BDP($A1715&amp; " Equity",E$1)),1)="#",_xll.BDP($A1715&amp; " US Equity",E$1),_xll.BDP($A1715&amp; " Equity",E$1))</f>
        <v>WisdomTree Strong Dollar Emerg</v>
      </c>
      <c r="F1715" t="str">
        <f>IF(LEFT((_xll.BDP($A1715&amp; " Equity",F$1)),1)="#",_xll.BDP($A1715&amp; " US Equity",F$1),_xll.BDP($A1715&amp; " Equity",F$1))</f>
        <v>Equity</v>
      </c>
      <c r="G1715" t="str">
        <f>IF(LEFT((_xll.BDP($A1715&amp; " Equity",G$1)),1)="#",_xll.BDP($A1715&amp; " US Equity",G$1),_xll.BDP($A1715&amp; " Equity",G$1))</f>
        <v>Blend</v>
      </c>
      <c r="H1715" t="str">
        <f>IF(LEFT((_xll.BDP($A1715&amp; " Equity",H$1)),1)="#",_xll.BDP($A1715&amp; " US Equity",H$1),_xll.BDP($A1715&amp; " Equity",H$1))</f>
        <v>Global</v>
      </c>
      <c r="I1715" t="str">
        <f>IF(LEFT((_xll.BDP($A1715&amp; " Equity",I$1)),1)="#",_xll.BDP($A1715&amp; " US Equity",I$1),_xll.BDP($A1715&amp; " Equity",I$1))</f>
        <v>Broad Market</v>
      </c>
      <c r="J1715" t="str">
        <f>IF(LEFT((_xll.BDP($A1715&amp; " Equity",J$1)),1)="#",_xll.BDP($A1715&amp; " US Equity",J$1),_xll.BDP($A1715&amp; " Equity",J$1))</f>
        <v>ETF</v>
      </c>
      <c r="K1715" t="str">
        <f>IF(LEFT((_xll.BDP($A1715&amp; " Equity",K$1)),1)="#",_xll.BDP($A1715&amp; " US Equity",K$1),_xll.BDP($A1715&amp; " Equity",K$1))</f>
        <v>Blend</v>
      </c>
      <c r="L1715" t="str">
        <f>IF(LEFT((_xll.BDP($A1715&amp; " Equity",L$1)),1)="#",_xll.BDP($A1715&amp; " US Equity",L$1),_xll.BDP($A1715&amp; " Equity",L$1))</f>
        <v>N</v>
      </c>
      <c r="M1715" t="str">
        <f>IF(LEFT((_xll.BDP($A1715&amp; " Equity",M$1)),1)="#",_xll.BDP($A1715&amp; " US Equity",M$1),_xll.BDP($A1715&amp; " Equity",M$1))</f>
        <v>N</v>
      </c>
      <c r="N1715" t="str">
        <f>IF(LEFT((_xll.BDP($A1715&amp; " Equity",N$1)),1)="#",_xll.BDP($A1715&amp; " US Equity",N$1),_xll.BDP($A1715&amp; " Equity",N$1))</f>
        <v>N</v>
      </c>
      <c r="O1715" t="str">
        <f>IF(LEFT((_xll.BDP($A1715&amp; " Equity",O$1)),1)="#",_xll.BDP($A1715&amp; " US Equity",O$1),_xll.BDP($A1715&amp; " Equity",O$1))</f>
        <v>Fundamentals</v>
      </c>
      <c r="P1715" t="str">
        <f>IF(LEFT((_xll.BDP($A1715&amp; " Equity",P$1)),1)="#",_xll.BDP($A1715&amp; " US Equity",P$1),_xll.BDP($A1715&amp; " Equity",P$1))</f>
        <v>Yearly</v>
      </c>
    </row>
    <row r="1716" spans="1:16">
      <c r="A1716" t="s">
        <v>1731</v>
      </c>
      <c r="B1716">
        <f>IF(LEFT((_xll.BDP($A1716&amp; " Equity",B$1)),1)="#",_xll.BDP($A1716&amp; " US Equity",B$1),_xll.BDP($A1716&amp; " Equity",B$1))</f>
        <v>0.25</v>
      </c>
      <c r="C1716">
        <f>IF(LEFT((_xll.BDP($A1716&amp; " Equity",C$1)),1)="#",_xll.BDP($A1716&amp; " US Equity",C$1),_xll.BDP($A1716&amp; " Equity",C$1))</f>
        <v>4.0660996437072754</v>
      </c>
      <c r="D1716" t="str">
        <f>IF(LEFT((_xll.BDP($A1716&amp; " Equity",D$1)),1)="#",_xll.BDP($A1716&amp; " US Equity",D$1),_xll.BDP($A1716&amp; " Equity",D$1))</f>
        <v>#N/A N/A</v>
      </c>
      <c r="E1716" t="str">
        <f>IF(LEFT((_xll.BDP($A1716&amp; " Equity",E$1)),1)="#",_xll.BDP($A1716&amp; " US Equity",E$1),_xll.BDP($A1716&amp; " Equity",E$1))</f>
        <v>PowerShares Europe Currency He</v>
      </c>
      <c r="F1716" t="str">
        <f>IF(LEFT((_xll.BDP($A1716&amp; " Equity",F$1)),1)="#",_xll.BDP($A1716&amp; " US Equity",F$1),_xll.BDP($A1716&amp; " Equity",F$1))</f>
        <v>Equity</v>
      </c>
      <c r="G1716" t="str">
        <f>IF(LEFT((_xll.BDP($A1716&amp; " Equity",G$1)),1)="#",_xll.BDP($A1716&amp; " US Equity",G$1),_xll.BDP($A1716&amp; " Equity",G$1))</f>
        <v>Blend</v>
      </c>
      <c r="H1716" t="str">
        <f>IF(LEFT((_xll.BDP($A1716&amp; " Equity",H$1)),1)="#",_xll.BDP($A1716&amp; " US Equity",H$1),_xll.BDP($A1716&amp; " Equity",H$1))</f>
        <v>Developed Market</v>
      </c>
      <c r="I1716" t="str">
        <f>IF(LEFT((_xll.BDP($A1716&amp; " Equity",I$1)),1)="#",_xll.BDP($A1716&amp; " US Equity",I$1),_xll.BDP($A1716&amp; " Equity",I$1))</f>
        <v>Broad Market</v>
      </c>
      <c r="J1716" t="str">
        <f>IF(LEFT((_xll.BDP($A1716&amp; " Equity",J$1)),1)="#",_xll.BDP($A1716&amp; " US Equity",J$1),_xll.BDP($A1716&amp; " Equity",J$1))</f>
        <v>ETF</v>
      </c>
      <c r="K1716" t="str">
        <f>IF(LEFT((_xll.BDP($A1716&amp; " Equity",K$1)),1)="#",_xll.BDP($A1716&amp; " US Equity",K$1),_xll.BDP($A1716&amp; " Equity",K$1))</f>
        <v>Blend</v>
      </c>
      <c r="L1716" t="str">
        <f>IF(LEFT((_xll.BDP($A1716&amp; " Equity",L$1)),1)="#",_xll.BDP($A1716&amp; " US Equity",L$1),_xll.BDP($A1716&amp; " Equity",L$1))</f>
        <v>N</v>
      </c>
      <c r="M1716" t="str">
        <f>IF(LEFT((_xll.BDP($A1716&amp; " Equity",M$1)),1)="#",_xll.BDP($A1716&amp; " US Equity",M$1),_xll.BDP($A1716&amp; " Equity",M$1))</f>
        <v>N</v>
      </c>
      <c r="N1716" t="str">
        <f>IF(LEFT((_xll.BDP($A1716&amp; " Equity",N$1)),1)="#",_xll.BDP($A1716&amp; " US Equity",N$1),_xll.BDP($A1716&amp; " Equity",N$1))</f>
        <v>N</v>
      </c>
      <c r="O1716" t="str">
        <f>IF(LEFT((_xll.BDP($A1716&amp; " Equity",O$1)),1)="#",_xll.BDP($A1716&amp; " US Equity",O$1),_xll.BDP($A1716&amp; " Equity",O$1))</f>
        <v>Multi Factor</v>
      </c>
      <c r="P1716" t="str">
        <f>IF(LEFT((_xll.BDP($A1716&amp; " Equity",P$1)),1)="#",_xll.BDP($A1716&amp; " US Equity",P$1),_xll.BDP($A1716&amp; " Equity",P$1))</f>
        <v>Quarterly</v>
      </c>
    </row>
    <row r="1717" spans="1:16">
      <c r="A1717" t="s">
        <v>1732</v>
      </c>
      <c r="B1717">
        <f>IF(LEFT((_xll.BDP($A1717&amp; " Equity",B$1)),1)="#",_xll.BDP($A1717&amp; " US Equity",B$1),_xll.BDP($A1717&amp; " Equity",B$1))</f>
        <v>0.6</v>
      </c>
      <c r="C1717">
        <f>IF(LEFT((_xll.BDP($A1717&amp; " Equity",C$1)),1)="#",_xll.BDP($A1717&amp; " US Equity",C$1),_xll.BDP($A1717&amp; " Equity",C$1))</f>
        <v>9.2901992797851563</v>
      </c>
      <c r="D1717">
        <f>IF(LEFT((_xll.BDP($A1717&amp; " Equity",D$1)),1)="#",_xll.BDP($A1717&amp; " US Equity",D$1),_xll.BDP($A1717&amp; " Equity",D$1))</f>
        <v>0.351219368543778</v>
      </c>
      <c r="E1717" t="str">
        <f>IF(LEFT((_xll.BDP($A1717&amp; " Equity",E$1)),1)="#",_xll.BDP($A1717&amp; " US Equity",E$1),_xll.BDP($A1717&amp; " Equity",E$1))</f>
        <v>Franklin Liberty International</v>
      </c>
      <c r="F1717" t="str">
        <f>IF(LEFT((_xll.BDP($A1717&amp; " Equity",F$1)),1)="#",_xll.BDP($A1717&amp; " US Equity",F$1),_xll.BDP($A1717&amp; " Equity",F$1))</f>
        <v>Equity</v>
      </c>
      <c r="G1717" t="str">
        <f>IF(LEFT((_xll.BDP($A1717&amp; " Equity",G$1)),1)="#",_xll.BDP($A1717&amp; " US Equity",G$1),_xll.BDP($A1717&amp; " Equity",G$1))</f>
        <v>Blend</v>
      </c>
      <c r="H1717" t="str">
        <f>IF(LEFT((_xll.BDP($A1717&amp; " Equity",H$1)),1)="#",_xll.BDP($A1717&amp; " US Equity",H$1),_xll.BDP($A1717&amp; " Equity",H$1))</f>
        <v>Developed Market</v>
      </c>
      <c r="I1717" t="str">
        <f>IF(LEFT((_xll.BDP($A1717&amp; " Equity",I$1)),1)="#",_xll.BDP($A1717&amp; " US Equity",I$1),_xll.BDP($A1717&amp; " Equity",I$1))</f>
        <v>Broad Market</v>
      </c>
      <c r="J1717" t="str">
        <f>IF(LEFT((_xll.BDP($A1717&amp; " Equity",J$1)),1)="#",_xll.BDP($A1717&amp; " US Equity",J$1),_xll.BDP($A1717&amp; " Equity",J$1))</f>
        <v>ETF</v>
      </c>
      <c r="K1717" t="str">
        <f>IF(LEFT((_xll.BDP($A1717&amp; " Equity",K$1)),1)="#",_xll.BDP($A1717&amp; " US Equity",K$1),_xll.BDP($A1717&amp; " Equity",K$1))</f>
        <v>Blend</v>
      </c>
      <c r="L1717" t="str">
        <f>IF(LEFT((_xll.BDP($A1717&amp; " Equity",L$1)),1)="#",_xll.BDP($A1717&amp; " US Equity",L$1),_xll.BDP($A1717&amp; " Equity",L$1))</f>
        <v>N</v>
      </c>
      <c r="M1717" t="str">
        <f>IF(LEFT((_xll.BDP($A1717&amp; " Equity",M$1)),1)="#",_xll.BDP($A1717&amp; " US Equity",M$1),_xll.BDP($A1717&amp; " Equity",M$1))</f>
        <v>N</v>
      </c>
      <c r="N1717" t="str">
        <f>IF(LEFT((_xll.BDP($A1717&amp; " Equity",N$1)),1)="#",_xll.BDP($A1717&amp; " US Equity",N$1),_xll.BDP($A1717&amp; " Equity",N$1))</f>
        <v>Y</v>
      </c>
      <c r="O1717" t="str">
        <f>IF(LEFT((_xll.BDP($A1717&amp; " Equity",O$1)),1)="#",_xll.BDP($A1717&amp; " US Equity",O$1),_xll.BDP($A1717&amp; " Equity",O$1))</f>
        <v>Not Applicable</v>
      </c>
      <c r="P1717" t="str">
        <f>IF(LEFT((_xll.BDP($A1717&amp; " Equity",P$1)),1)="#",_xll.BDP($A1717&amp; " US Equity",P$1),_xll.BDP($A1717&amp; " Equity",P$1))</f>
        <v>Unknown</v>
      </c>
    </row>
    <row r="1718" spans="1:16">
      <c r="A1718" t="s">
        <v>1733</v>
      </c>
      <c r="B1718">
        <f>IF(LEFT((_xll.BDP($A1718&amp; " Equity",B$1)),1)="#",_xll.BDP($A1718&amp; " US Equity",B$1),_xll.BDP($A1718&amp; " Equity",B$1))</f>
        <v>0.55000000000000004</v>
      </c>
      <c r="C1718">
        <f>IF(LEFT((_xll.BDP($A1718&amp; " Equity",C$1)),1)="#",_xll.BDP($A1718&amp; " US Equity",C$1),_xll.BDP($A1718&amp; " Equity",C$1))</f>
        <v>4.0081257820129395</v>
      </c>
      <c r="D1718" t="str">
        <f>IF(LEFT((_xll.BDP($A1718&amp; " Equity",D$1)),1)="#",_xll.BDP($A1718&amp; " US Equity",D$1),_xll.BDP($A1718&amp; " Equity",D$1))</f>
        <v>#N/A N/A</v>
      </c>
      <c r="E1718" t="str">
        <f>IF(LEFT((_xll.BDP($A1718&amp; " Equity",E$1)),1)="#",_xll.BDP($A1718&amp; " US Equity",E$1),_xll.BDP($A1718&amp; " Equity",E$1))</f>
        <v>VanEck Vectors Spin-Off ETF</v>
      </c>
      <c r="F1718" t="str">
        <f>IF(LEFT((_xll.BDP($A1718&amp; " Equity",F$1)),1)="#",_xll.BDP($A1718&amp; " US Equity",F$1),_xll.BDP($A1718&amp; " Equity",F$1))</f>
        <v>Equity</v>
      </c>
      <c r="G1718" t="str">
        <f>IF(LEFT((_xll.BDP($A1718&amp; " Equity",G$1)),1)="#",_xll.BDP($A1718&amp; " US Equity",G$1),_xll.BDP($A1718&amp; " Equity",G$1))</f>
        <v>Growth</v>
      </c>
      <c r="H1718" t="str">
        <f>IF(LEFT((_xll.BDP($A1718&amp; " Equity",H$1)),1)="#",_xll.BDP($A1718&amp; " US Equity",H$1),_xll.BDP($A1718&amp; " Equity",H$1))</f>
        <v>North America</v>
      </c>
      <c r="I1718" t="str">
        <f>IF(LEFT((_xll.BDP($A1718&amp; " Equity",I$1)),1)="#",_xll.BDP($A1718&amp; " US Equity",I$1),_xll.BDP($A1718&amp; " Equity",I$1))</f>
        <v>Broad Market</v>
      </c>
      <c r="J1718" t="str">
        <f>IF(LEFT((_xll.BDP($A1718&amp; " Equity",J$1)),1)="#",_xll.BDP($A1718&amp; " US Equity",J$1),_xll.BDP($A1718&amp; " Equity",J$1))</f>
        <v>ETF</v>
      </c>
      <c r="K1718" t="str">
        <f>IF(LEFT((_xll.BDP($A1718&amp; " Equity",K$1)),1)="#",_xll.BDP($A1718&amp; " US Equity",K$1),_xll.BDP($A1718&amp; " Equity",K$1))</f>
        <v>Growth</v>
      </c>
      <c r="L1718" t="str">
        <f>IF(LEFT((_xll.BDP($A1718&amp; " Equity",L$1)),1)="#",_xll.BDP($A1718&amp; " US Equity",L$1),_xll.BDP($A1718&amp; " Equity",L$1))</f>
        <v>N</v>
      </c>
      <c r="M1718" t="str">
        <f>IF(LEFT((_xll.BDP($A1718&amp; " Equity",M$1)),1)="#",_xll.BDP($A1718&amp; " US Equity",M$1),_xll.BDP($A1718&amp; " Equity",M$1))</f>
        <v>N</v>
      </c>
      <c r="N1718" t="str">
        <f>IF(LEFT((_xll.BDP($A1718&amp; " Equity",N$1)),1)="#",_xll.BDP($A1718&amp; " US Equity",N$1),_xll.BDP($A1718&amp; " Equity",N$1))</f>
        <v>N</v>
      </c>
      <c r="O1718" t="str">
        <f>IF(LEFT((_xll.BDP($A1718&amp; " Equity",O$1)),1)="#",_xll.BDP($A1718&amp; " US Equity",O$1),_xll.BDP($A1718&amp; " Equity",O$1))</f>
        <v>Market Cap</v>
      </c>
      <c r="P1718" t="str">
        <f>IF(LEFT((_xll.BDP($A1718&amp; " Equity",P$1)),1)="#",_xll.BDP($A1718&amp; " US Equity",P$1),_xll.BDP($A1718&amp; " Equity",P$1))</f>
        <v>Quarterly</v>
      </c>
    </row>
    <row r="1719" spans="1:16">
      <c r="A1719" t="s">
        <v>1734</v>
      </c>
      <c r="B1719">
        <f>IF(LEFT((_xll.BDP($A1719&amp; " Equity",B$1)),1)="#",_xll.BDP($A1719&amp; " US Equity",B$1),_xll.BDP($A1719&amp; " Equity",B$1))</f>
        <v>0.5</v>
      </c>
      <c r="C1719">
        <f>IF(LEFT((_xll.BDP($A1719&amp; " Equity",C$1)),1)="#",_xll.BDP($A1719&amp; " US Equity",C$1),_xll.BDP($A1719&amp; " Equity",C$1))</f>
        <v>15.792201995849609</v>
      </c>
      <c r="D1719">
        <f>IF(LEFT((_xll.BDP($A1719&amp; " Equity",D$1)),1)="#",_xll.BDP($A1719&amp; " US Equity",D$1),_xll.BDP($A1719&amp; " Equity",D$1))</f>
        <v>0.29348112064260568</v>
      </c>
      <c r="E1719" t="str">
        <f>IF(LEFT((_xll.BDP($A1719&amp; " Equity",E$1)),1)="#",_xll.BDP($A1719&amp; " US Equity",E$1),_xll.BDP($A1719&amp; " Equity",E$1))</f>
        <v>Franklin Liberty US Low Volati</v>
      </c>
      <c r="F1719" t="str">
        <f>IF(LEFT((_xll.BDP($A1719&amp; " Equity",F$1)),1)="#",_xll.BDP($A1719&amp; " US Equity",F$1),_xll.BDP($A1719&amp; " Equity",F$1))</f>
        <v>Equity</v>
      </c>
      <c r="G1719" t="str">
        <f>IF(LEFT((_xll.BDP($A1719&amp; " Equity",G$1)),1)="#",_xll.BDP($A1719&amp; " US Equity",G$1),_xll.BDP($A1719&amp; " Equity",G$1))</f>
        <v>Blend</v>
      </c>
      <c r="H1719" t="str">
        <f>IF(LEFT((_xll.BDP($A1719&amp; " Equity",H$1)),1)="#",_xll.BDP($A1719&amp; " US Equity",H$1),_xll.BDP($A1719&amp; " Equity",H$1))</f>
        <v>North America</v>
      </c>
      <c r="I1719" t="str">
        <f>IF(LEFT((_xll.BDP($A1719&amp; " Equity",I$1)),1)="#",_xll.BDP($A1719&amp; " US Equity",I$1),_xll.BDP($A1719&amp; " Equity",I$1))</f>
        <v>Large-cap</v>
      </c>
      <c r="J1719" t="str">
        <f>IF(LEFT((_xll.BDP($A1719&amp; " Equity",J$1)),1)="#",_xll.BDP($A1719&amp; " US Equity",J$1),_xll.BDP($A1719&amp; " Equity",J$1))</f>
        <v>ETF</v>
      </c>
      <c r="K1719" t="str">
        <f>IF(LEFT((_xll.BDP($A1719&amp; " Equity",K$1)),1)="#",_xll.BDP($A1719&amp; " US Equity",K$1),_xll.BDP($A1719&amp; " Equity",K$1))</f>
        <v>Blend</v>
      </c>
      <c r="L1719" t="str">
        <f>IF(LEFT((_xll.BDP($A1719&amp; " Equity",L$1)),1)="#",_xll.BDP($A1719&amp; " US Equity",L$1),_xll.BDP($A1719&amp; " Equity",L$1))</f>
        <v>N</v>
      </c>
      <c r="M1719" t="str">
        <f>IF(LEFT((_xll.BDP($A1719&amp; " Equity",M$1)),1)="#",_xll.BDP($A1719&amp; " US Equity",M$1),_xll.BDP($A1719&amp; " Equity",M$1))</f>
        <v>N</v>
      </c>
      <c r="N1719" t="str">
        <f>IF(LEFT((_xll.BDP($A1719&amp; " Equity",N$1)),1)="#",_xll.BDP($A1719&amp; " US Equity",N$1),_xll.BDP($A1719&amp; " Equity",N$1))</f>
        <v>Y</v>
      </c>
      <c r="O1719" t="str">
        <f>IF(LEFT((_xll.BDP($A1719&amp; " Equity",O$1)),1)="#",_xll.BDP($A1719&amp; " US Equity",O$1),_xll.BDP($A1719&amp; " Equity",O$1))</f>
        <v>Not Applicable</v>
      </c>
      <c r="P1719" t="str">
        <f>IF(LEFT((_xll.BDP($A1719&amp; " Equity",P$1)),1)="#",_xll.BDP($A1719&amp; " US Equity",P$1),_xll.BDP($A1719&amp; " Equity",P$1))</f>
        <v>Quarterly</v>
      </c>
    </row>
    <row r="1720" spans="1:16">
      <c r="A1720" t="s">
        <v>1735</v>
      </c>
      <c r="B1720">
        <f>IF(LEFT((_xll.BDP($A1720&amp; " Equity",B$1)),1)="#",_xll.BDP($A1720&amp; " US Equity",B$1),_xll.BDP($A1720&amp; " Equity",B$1))</f>
        <v>0.95</v>
      </c>
      <c r="C1720">
        <f>IF(LEFT((_xll.BDP($A1720&amp; " Equity",C$1)),1)="#",_xll.BDP($A1720&amp; " US Equity",C$1),_xll.BDP($A1720&amp; " Equity",C$1))</f>
        <v>2.6445529460906982</v>
      </c>
      <c r="D1720">
        <f>IF(LEFT((_xll.BDP($A1720&amp; " Equity",D$1)),1)="#",_xll.BDP($A1720&amp; " US Equity",D$1),_xll.BDP($A1720&amp; " Equity",D$1))</f>
        <v>0.29216365756143609</v>
      </c>
      <c r="E1720" t="str">
        <f>IF(LEFT((_xll.BDP($A1720&amp; " Equity",E$1)),1)="#",_xll.BDP($A1720&amp; " US Equity",E$1),_xll.BDP($A1720&amp; " Equity",E$1))</f>
        <v>ProShares UltraShort MidCap400</v>
      </c>
      <c r="F1720" t="str">
        <f>IF(LEFT((_xll.BDP($A1720&amp; " Equity",F$1)),1)="#",_xll.BDP($A1720&amp; " US Equity",F$1),_xll.BDP($A1720&amp; " Equity",F$1))</f>
        <v>Equity</v>
      </c>
      <c r="G1720" t="str">
        <f>IF(LEFT((_xll.BDP($A1720&amp; " Equity",G$1)),1)="#",_xll.BDP($A1720&amp; " US Equity",G$1),_xll.BDP($A1720&amp; " Equity",G$1))</f>
        <v>Blend</v>
      </c>
      <c r="H1720" t="str">
        <f>IF(LEFT((_xll.BDP($A1720&amp; " Equity",H$1)),1)="#",_xll.BDP($A1720&amp; " US Equity",H$1),_xll.BDP($A1720&amp; " Equity",H$1))</f>
        <v>#N/A N/A</v>
      </c>
      <c r="I1720" t="str">
        <f>IF(LEFT((_xll.BDP($A1720&amp; " Equity",I$1)),1)="#",_xll.BDP($A1720&amp; " US Equity",I$1),_xll.BDP($A1720&amp; " Equity",I$1))</f>
        <v>Mid-cap</v>
      </c>
      <c r="J1720" t="str">
        <f>IF(LEFT((_xll.BDP($A1720&amp; " Equity",J$1)),1)="#",_xll.BDP($A1720&amp; " US Equity",J$1),_xll.BDP($A1720&amp; " Equity",J$1))</f>
        <v>ETF</v>
      </c>
      <c r="K1720" t="str">
        <f>IF(LEFT((_xll.BDP($A1720&amp; " Equity",K$1)),1)="#",_xll.BDP($A1720&amp; " US Equity",K$1),_xll.BDP($A1720&amp; " Equity",K$1))</f>
        <v>Blend</v>
      </c>
      <c r="L1720" t="str">
        <f>IF(LEFT((_xll.BDP($A1720&amp; " Equity",L$1)),1)="#",_xll.BDP($A1720&amp; " US Equity",L$1),_xll.BDP($A1720&amp; " Equity",L$1))</f>
        <v>Y</v>
      </c>
      <c r="M1720" t="str">
        <f>IF(LEFT((_xll.BDP($A1720&amp; " Equity",M$1)),1)="#",_xll.BDP($A1720&amp; " US Equity",M$1),_xll.BDP($A1720&amp; " Equity",M$1))</f>
        <v>Y</v>
      </c>
      <c r="N1720" t="str">
        <f>IF(LEFT((_xll.BDP($A1720&amp; " Equity",N$1)),1)="#",_xll.BDP($A1720&amp; " US Equity",N$1),_xll.BDP($A1720&amp; " Equity",N$1))</f>
        <v>N</v>
      </c>
      <c r="O1720" t="str">
        <f>IF(LEFT((_xll.BDP($A1720&amp; " Equity",O$1)),1)="#",_xll.BDP($A1720&amp; " US Equity",O$1),_xll.BDP($A1720&amp; " Equity",O$1))</f>
        <v>Market Cap</v>
      </c>
      <c r="P1720" t="str">
        <f>IF(LEFT((_xll.BDP($A1720&amp; " Equity",P$1)),1)="#",_xll.BDP($A1720&amp; " US Equity",P$1),_xll.BDP($A1720&amp; " Equity",P$1))</f>
        <v>Daily</v>
      </c>
    </row>
    <row r="1721" spans="1:16">
      <c r="A1721" t="s">
        <v>1736</v>
      </c>
      <c r="B1721">
        <f>IF(LEFT((_xll.BDP($A1721&amp; " Equity",B$1)),1)="#",_xll.BDP($A1721&amp; " US Equity",B$1),_xll.BDP($A1721&amp; " Equity",B$1))</f>
        <v>0.95</v>
      </c>
      <c r="C1721">
        <f>IF(LEFT((_xll.BDP($A1721&amp; " Equity",C$1)),1)="#",_xll.BDP($A1721&amp; " US Equity",C$1),_xll.BDP($A1721&amp; " Equity",C$1))</f>
        <v>5.1224141120910645</v>
      </c>
      <c r="D1721">
        <f>IF(LEFT((_xll.BDP($A1721&amp; " Equity",D$1)),1)="#",_xll.BDP($A1721&amp; " US Equity",D$1),_xll.BDP($A1721&amp; " Equity",D$1))</f>
        <v>0.99653360089911103</v>
      </c>
      <c r="E1721" t="str">
        <f>IF(LEFT((_xll.BDP($A1721&amp; " Equity",E$1)),1)="#",_xll.BDP($A1721&amp; " US Equity",E$1),_xll.BDP($A1721&amp; " Equity",E$1))</f>
        <v>JPMorgan Chase &amp; Co</v>
      </c>
      <c r="F1721" t="str">
        <f>IF(LEFT((_xll.BDP($A1721&amp; " Equity",F$1)),1)="#",_xll.BDP($A1721&amp; " US Equity",F$1),_xll.BDP($A1721&amp; " Equity",F$1))</f>
        <v>Equity</v>
      </c>
      <c r="G1721" t="str">
        <f>IF(LEFT((_xll.BDP($A1721&amp; " Equity",G$1)),1)="#",_xll.BDP($A1721&amp; " US Equity",G$1),_xll.BDP($A1721&amp; " Equity",G$1))</f>
        <v>Blend</v>
      </c>
      <c r="H1721" t="str">
        <f>IF(LEFT((_xll.BDP($A1721&amp; " Equity",H$1)),1)="#",_xll.BDP($A1721&amp; " US Equity",H$1),_xll.BDP($A1721&amp; " Equity",H$1))</f>
        <v>Developed Market</v>
      </c>
      <c r="I1721" t="str">
        <f>IF(LEFT((_xll.BDP($A1721&amp; " Equity",I$1)),1)="#",_xll.BDP($A1721&amp; " US Equity",I$1),_xll.BDP($A1721&amp; " Equity",I$1))</f>
        <v>Broad Market</v>
      </c>
      <c r="J1721" t="str">
        <f>IF(LEFT((_xll.BDP($A1721&amp; " Equity",J$1)),1)="#",_xll.BDP($A1721&amp; " US Equity",J$1),_xll.BDP($A1721&amp; " Equity",J$1))</f>
        <v>ETN</v>
      </c>
      <c r="K1721" t="str">
        <f>IF(LEFT((_xll.BDP($A1721&amp; " Equity",K$1)),1)="#",_xll.BDP($A1721&amp; " US Equity",K$1),_xll.BDP($A1721&amp; " Equity",K$1))</f>
        <v>Blend</v>
      </c>
      <c r="L1721" t="str">
        <f>IF(LEFT((_xll.BDP($A1721&amp; " Equity",L$1)),1)="#",_xll.BDP($A1721&amp; " US Equity",L$1),_xll.BDP($A1721&amp; " Equity",L$1))</f>
        <v>N</v>
      </c>
      <c r="M1721" t="str">
        <f>IF(LEFT((_xll.BDP($A1721&amp; " Equity",M$1)),1)="#",_xll.BDP($A1721&amp; " US Equity",M$1),_xll.BDP($A1721&amp; " Equity",M$1))</f>
        <v>N</v>
      </c>
      <c r="N1721" t="str">
        <f>IF(LEFT((_xll.BDP($A1721&amp; " Equity",N$1)),1)="#",_xll.BDP($A1721&amp; " US Equity",N$1),_xll.BDP($A1721&amp; " Equity",N$1))</f>
        <v>N</v>
      </c>
      <c r="O1721" t="str">
        <f>IF(LEFT((_xll.BDP($A1721&amp; " Equity",O$1)),1)="#",_xll.BDP($A1721&amp; " US Equity",O$1),_xll.BDP($A1721&amp; " Equity",O$1))</f>
        <v>Equal</v>
      </c>
      <c r="P1721" t="str">
        <f>IF(LEFT((_xll.BDP($A1721&amp; " Equity",P$1)),1)="#",_xll.BDP($A1721&amp; " US Equity",P$1),_xll.BDP($A1721&amp; " Equity",P$1))</f>
        <v>Quarterly</v>
      </c>
    </row>
    <row r="1722" spans="1:16">
      <c r="A1722" t="s">
        <v>1737</v>
      </c>
      <c r="B1722">
        <f>IF(LEFT((_xll.BDP($A1722&amp; " Equity",B$1)),1)="#",_xll.BDP($A1722&amp; " US Equity",B$1),_xll.BDP($A1722&amp; " Equity",B$1))</f>
        <v>0.95</v>
      </c>
      <c r="C1722">
        <f>IF(LEFT((_xll.BDP($A1722&amp; " Equity",C$1)),1)="#",_xll.BDP($A1722&amp; " US Equity",C$1),_xll.BDP($A1722&amp; " Equity",C$1))</f>
        <v>1.8786114454269409</v>
      </c>
      <c r="D1722">
        <f>IF(LEFT((_xll.BDP($A1722&amp; " Equity",D$1)),1)="#",_xll.BDP($A1722&amp; " US Equity",D$1),_xll.BDP($A1722&amp; " Equity",D$1))</f>
        <v>0.43378208808279561</v>
      </c>
      <c r="E1722" t="str">
        <f>IF(LEFT((_xll.BDP($A1722&amp; " Equity",E$1)),1)="#",_xll.BDP($A1722&amp; " US Equity",E$1),_xll.BDP($A1722&amp; " Equity",E$1))</f>
        <v>Proshares Ultrashort Gold Mine</v>
      </c>
      <c r="F1722" t="str">
        <f>IF(LEFT((_xll.BDP($A1722&amp; " Equity",F$1)),1)="#",_xll.BDP($A1722&amp; " US Equity",F$1),_xll.BDP($A1722&amp; " Equity",F$1))</f>
        <v>Equity</v>
      </c>
      <c r="G1722" t="str">
        <f>IF(LEFT((_xll.BDP($A1722&amp; " Equity",G$1)),1)="#",_xll.BDP($A1722&amp; " US Equity",G$1),_xll.BDP($A1722&amp; " Equity",G$1))</f>
        <v>Blend</v>
      </c>
      <c r="H1722" t="str">
        <f>IF(LEFT((_xll.BDP($A1722&amp; " Equity",H$1)),1)="#",_xll.BDP($A1722&amp; " US Equity",H$1),_xll.BDP($A1722&amp; " Equity",H$1))</f>
        <v>Emerging Europe</v>
      </c>
      <c r="I1722" t="str">
        <f>IF(LEFT((_xll.BDP($A1722&amp; " Equity",I$1)),1)="#",_xll.BDP($A1722&amp; " US Equity",I$1),_xll.BDP($A1722&amp; " Equity",I$1))</f>
        <v>Large-cap</v>
      </c>
      <c r="J1722" t="str">
        <f>IF(LEFT((_xll.BDP($A1722&amp; " Equity",J$1)),1)="#",_xll.BDP($A1722&amp; " US Equity",J$1),_xll.BDP($A1722&amp; " Equity",J$1))</f>
        <v>ETF</v>
      </c>
      <c r="K1722" t="str">
        <f>IF(LEFT((_xll.BDP($A1722&amp; " Equity",K$1)),1)="#",_xll.BDP($A1722&amp; " US Equity",K$1),_xll.BDP($A1722&amp; " Equity",K$1))</f>
        <v>Blend</v>
      </c>
      <c r="L1722" t="str">
        <f>IF(LEFT((_xll.BDP($A1722&amp; " Equity",L$1)),1)="#",_xll.BDP($A1722&amp; " US Equity",L$1),_xll.BDP($A1722&amp; " Equity",L$1))</f>
        <v>Y</v>
      </c>
      <c r="M1722" t="str">
        <f>IF(LEFT((_xll.BDP($A1722&amp; " Equity",M$1)),1)="#",_xll.BDP($A1722&amp; " US Equity",M$1),_xll.BDP($A1722&amp; " Equity",M$1))</f>
        <v>Y</v>
      </c>
      <c r="N1722" t="str">
        <f>IF(LEFT((_xll.BDP($A1722&amp; " Equity",N$1)),1)="#",_xll.BDP($A1722&amp; " US Equity",N$1),_xll.BDP($A1722&amp; " Equity",N$1))</f>
        <v>N</v>
      </c>
      <c r="O1722" t="str">
        <f>IF(LEFT((_xll.BDP($A1722&amp; " Equity",O$1)),1)="#",_xll.BDP($A1722&amp; " US Equity",O$1),_xll.BDP($A1722&amp; " Equity",O$1))</f>
        <v>Market Cap</v>
      </c>
      <c r="P1722" t="str">
        <f>IF(LEFT((_xll.BDP($A1722&amp; " Equity",P$1)),1)="#",_xll.BDP($A1722&amp; " US Equity",P$1),_xll.BDP($A1722&amp; " Equity",P$1))</f>
        <v>Daily</v>
      </c>
    </row>
    <row r="1723" spans="1:16">
      <c r="A1723" t="s">
        <v>1738</v>
      </c>
      <c r="B1723">
        <f>IF(LEFT((_xll.BDP($A1723&amp; " Equity",B$1)),1)="#",_xll.BDP($A1723&amp; " US Equity",B$1),_xll.BDP($A1723&amp; " Equity",B$1))</f>
        <v>0.95</v>
      </c>
      <c r="C1723">
        <f>IF(LEFT((_xll.BDP($A1723&amp; " Equity",C$1)),1)="#",_xll.BDP($A1723&amp; " US Equity",C$1),_xll.BDP($A1723&amp; " Equity",C$1))</f>
        <v>5.4701442718505859</v>
      </c>
      <c r="D1723">
        <f>IF(LEFT((_xll.BDP($A1723&amp; " Equity",D$1)),1)="#",_xll.BDP($A1723&amp; " US Equity",D$1),_xll.BDP($A1723&amp; " Equity",D$1))</f>
        <v>0.83932672881529258</v>
      </c>
      <c r="E1723" t="str">
        <f>IF(LEFT((_xll.BDP($A1723&amp; " Equity",E$1)),1)="#",_xll.BDP($A1723&amp; " US Equity",E$1),_xll.BDP($A1723&amp; " Equity",E$1))</f>
        <v>ProShares UltraShort Semicondu</v>
      </c>
      <c r="F1723" t="str">
        <f>IF(LEFT((_xll.BDP($A1723&amp; " Equity",F$1)),1)="#",_xll.BDP($A1723&amp; " US Equity",F$1),_xll.BDP($A1723&amp; " Equity",F$1))</f>
        <v>Equity</v>
      </c>
      <c r="G1723" t="str">
        <f>IF(LEFT((_xll.BDP($A1723&amp; " Equity",G$1)),1)="#",_xll.BDP($A1723&amp; " US Equity",G$1),_xll.BDP($A1723&amp; " Equity",G$1))</f>
        <v>Blend</v>
      </c>
      <c r="H1723" t="str">
        <f>IF(LEFT((_xll.BDP($A1723&amp; " Equity",H$1)),1)="#",_xll.BDP($A1723&amp; " US Equity",H$1),_xll.BDP($A1723&amp; " Equity",H$1))</f>
        <v>North America</v>
      </c>
      <c r="I1723" t="str">
        <f>IF(LEFT((_xll.BDP($A1723&amp; " Equity",I$1)),1)="#",_xll.BDP($A1723&amp; " US Equity",I$1),_xll.BDP($A1723&amp; " Equity",I$1))</f>
        <v>Large-cap</v>
      </c>
      <c r="J1723" t="str">
        <f>IF(LEFT((_xll.BDP($A1723&amp; " Equity",J$1)),1)="#",_xll.BDP($A1723&amp; " US Equity",J$1),_xll.BDP($A1723&amp; " Equity",J$1))</f>
        <v>ETF</v>
      </c>
      <c r="K1723" t="str">
        <f>IF(LEFT((_xll.BDP($A1723&amp; " Equity",K$1)),1)="#",_xll.BDP($A1723&amp; " US Equity",K$1),_xll.BDP($A1723&amp; " Equity",K$1))</f>
        <v>Blend</v>
      </c>
      <c r="L1723" t="str">
        <f>IF(LEFT((_xll.BDP($A1723&amp; " Equity",L$1)),1)="#",_xll.BDP($A1723&amp; " US Equity",L$1),_xll.BDP($A1723&amp; " Equity",L$1))</f>
        <v>Y</v>
      </c>
      <c r="M1723" t="str">
        <f>IF(LEFT((_xll.BDP($A1723&amp; " Equity",M$1)),1)="#",_xll.BDP($A1723&amp; " US Equity",M$1),_xll.BDP($A1723&amp; " Equity",M$1))</f>
        <v>Y</v>
      </c>
      <c r="N1723" t="str">
        <f>IF(LEFT((_xll.BDP($A1723&amp; " Equity",N$1)),1)="#",_xll.BDP($A1723&amp; " US Equity",N$1),_xll.BDP($A1723&amp; " Equity",N$1))</f>
        <v>N</v>
      </c>
      <c r="O1723" t="str">
        <f>IF(LEFT((_xll.BDP($A1723&amp; " Equity",O$1)),1)="#",_xll.BDP($A1723&amp; " US Equity",O$1),_xll.BDP($A1723&amp; " Equity",O$1))</f>
        <v>Market Cap</v>
      </c>
      <c r="P1723" t="str">
        <f>IF(LEFT((_xll.BDP($A1723&amp; " Equity",P$1)),1)="#",_xll.BDP($A1723&amp; " US Equity",P$1),_xll.BDP($A1723&amp; " Equity",P$1))</f>
        <v>Daily</v>
      </c>
    </row>
    <row r="1724" spans="1:16">
      <c r="A1724" t="s">
        <v>1739</v>
      </c>
      <c r="B1724">
        <f>IF(LEFT((_xll.BDP($A1724&amp; " Equity",B$1)),1)="#",_xll.BDP($A1724&amp; " US Equity",B$1),_xll.BDP($A1724&amp; " Equity",B$1))</f>
        <v>0.75</v>
      </c>
      <c r="C1724">
        <f>IF(LEFT((_xll.BDP($A1724&amp; " Equity",C$1)),1)="#",_xll.BDP($A1724&amp; " US Equity",C$1),_xll.BDP($A1724&amp; " Equity",C$1))</f>
        <v>5.2941808700561523</v>
      </c>
      <c r="D1724">
        <f>IF(LEFT((_xll.BDP($A1724&amp; " Equity",D$1)),1)="#",_xll.BDP($A1724&amp; " US Equity",D$1),_xll.BDP($A1724&amp; " Equity",D$1))</f>
        <v>2.1383469717700305</v>
      </c>
      <c r="E1724" t="str">
        <f>IF(LEFT((_xll.BDP($A1724&amp; " Equity",E$1)),1)="#",_xll.BDP($A1724&amp; " US Equity",E$1),_xll.BDP($A1724&amp; " Equity",E$1))</f>
        <v>Barclays Bank PLC</v>
      </c>
      <c r="F1724" t="str">
        <f>IF(LEFT((_xll.BDP($A1724&amp; " Equity",F$1)),1)="#",_xll.BDP($A1724&amp; " US Equity",F$1),_xll.BDP($A1724&amp; " Equity",F$1))</f>
        <v>Fixed Income</v>
      </c>
      <c r="G1724" t="str">
        <f>IF(LEFT((_xll.BDP($A1724&amp; " Equity",G$1)),1)="#",_xll.BDP($A1724&amp; " US Equity",G$1),_xll.BDP($A1724&amp; " Equity",G$1))</f>
        <v>Government</v>
      </c>
      <c r="H1724" t="str">
        <f>IF(LEFT((_xll.BDP($A1724&amp; " Equity",H$1)),1)="#",_xll.BDP($A1724&amp; " US Equity",H$1),_xll.BDP($A1724&amp; " Equity",H$1))</f>
        <v>#N/A N/A</v>
      </c>
      <c r="I1724" t="str">
        <f>IF(LEFT((_xll.BDP($A1724&amp; " Equity",I$1)),1)="#",_xll.BDP($A1724&amp; " US Equity",I$1),_xll.BDP($A1724&amp; " Equity",I$1))</f>
        <v>#N/A N/A</v>
      </c>
      <c r="J1724" t="str">
        <f>IF(LEFT((_xll.BDP($A1724&amp; " Equity",J$1)),1)="#",_xll.BDP($A1724&amp; " US Equity",J$1),_xll.BDP($A1724&amp; " Equity",J$1))</f>
        <v>ETN</v>
      </c>
      <c r="K1724" t="str">
        <f>IF(LEFT((_xll.BDP($A1724&amp; " Equity",K$1)),1)="#",_xll.BDP($A1724&amp; " US Equity",K$1),_xll.BDP($A1724&amp; " Equity",K$1))</f>
        <v>Government</v>
      </c>
      <c r="L1724" t="str">
        <f>IF(LEFT((_xll.BDP($A1724&amp; " Equity",L$1)),1)="#",_xll.BDP($A1724&amp; " US Equity",L$1),_xll.BDP($A1724&amp; " Equity",L$1))</f>
        <v>N</v>
      </c>
      <c r="M1724" t="str">
        <f>IF(LEFT((_xll.BDP($A1724&amp; " Equity",M$1)),1)="#",_xll.BDP($A1724&amp; " US Equity",M$1),_xll.BDP($A1724&amp; " Equity",M$1))</f>
        <v>N</v>
      </c>
      <c r="N1724" t="str">
        <f>IF(LEFT((_xll.BDP($A1724&amp; " Equity",N$1)),1)="#",_xll.BDP($A1724&amp; " US Equity",N$1),_xll.BDP($A1724&amp; " Equity",N$1))</f>
        <v>N</v>
      </c>
      <c r="O1724" t="str">
        <f>IF(LEFT((_xll.BDP($A1724&amp; " Equity",O$1)),1)="#",_xll.BDP($A1724&amp; " US Equity",O$1),_xll.BDP($A1724&amp; " Equity",O$1))</f>
        <v>Single Asset</v>
      </c>
      <c r="P1724" t="str">
        <f>IF(LEFT((_xll.BDP($A1724&amp; " Equity",P$1)),1)="#",_xll.BDP($A1724&amp; " US Equity",P$1),_xll.BDP($A1724&amp; " Equity",P$1))</f>
        <v>Not Applicable</v>
      </c>
    </row>
    <row r="1725" spans="1:16">
      <c r="A1725" t="s">
        <v>1740</v>
      </c>
      <c r="B1725">
        <f>IF(LEFT((_xll.BDP($A1725&amp; " Equity",B$1)),1)="#",_xll.BDP($A1725&amp; " US Equity",B$1),_xll.BDP($A1725&amp; " Equity",B$1))</f>
        <v>0.3</v>
      </c>
      <c r="C1725">
        <f>IF(LEFT((_xll.BDP($A1725&amp; " Equity",C$1)),1)="#",_xll.BDP($A1725&amp; " US Equity",C$1),_xll.BDP($A1725&amp; " Equity",C$1))</f>
        <v>5.2675399780273438</v>
      </c>
      <c r="D1725">
        <f>IF(LEFT((_xll.BDP($A1725&amp; " Equity",D$1)),1)="#",_xll.BDP($A1725&amp; " US Equity",D$1),_xll.BDP($A1725&amp; " Equity",D$1))</f>
        <v>0.37086603428039078</v>
      </c>
      <c r="E1725" t="str">
        <f>IF(LEFT((_xll.BDP($A1725&amp; " Equity",E$1)),1)="#",_xll.BDP($A1725&amp; " US Equity",E$1),_xll.BDP($A1725&amp; " Equity",E$1))</f>
        <v>iShares Edge MSCI Internationa</v>
      </c>
      <c r="F1725" t="str">
        <f>IF(LEFT((_xll.BDP($A1725&amp; " Equity",F$1)),1)="#",_xll.BDP($A1725&amp; " US Equity",F$1),_xll.BDP($A1725&amp; " Equity",F$1))</f>
        <v>Equity</v>
      </c>
      <c r="G1725" t="str">
        <f>IF(LEFT((_xll.BDP($A1725&amp; " Equity",G$1)),1)="#",_xll.BDP($A1725&amp; " US Equity",G$1),_xll.BDP($A1725&amp; " Equity",G$1))</f>
        <v>Blend</v>
      </c>
      <c r="H1725" t="str">
        <f>IF(LEFT((_xll.BDP($A1725&amp; " Equity",H$1)),1)="#",_xll.BDP($A1725&amp; " US Equity",H$1),_xll.BDP($A1725&amp; " Equity",H$1))</f>
        <v>Developed Market</v>
      </c>
      <c r="I1725" t="str">
        <f>IF(LEFT((_xll.BDP($A1725&amp; " Equity",I$1)),1)="#",_xll.BDP($A1725&amp; " US Equity",I$1),_xll.BDP($A1725&amp; " Equity",I$1))</f>
        <v>Broad Market</v>
      </c>
      <c r="J1725" t="str">
        <f>IF(LEFT((_xll.BDP($A1725&amp; " Equity",J$1)),1)="#",_xll.BDP($A1725&amp; " US Equity",J$1),_xll.BDP($A1725&amp; " Equity",J$1))</f>
        <v>ETF</v>
      </c>
      <c r="K1725" t="str">
        <f>IF(LEFT((_xll.BDP($A1725&amp; " Equity",K$1)),1)="#",_xll.BDP($A1725&amp; " US Equity",K$1),_xll.BDP($A1725&amp; " Equity",K$1))</f>
        <v>Blend</v>
      </c>
      <c r="L1725" t="str">
        <f>IF(LEFT((_xll.BDP($A1725&amp; " Equity",L$1)),1)="#",_xll.BDP($A1725&amp; " US Equity",L$1),_xll.BDP($A1725&amp; " Equity",L$1))</f>
        <v>N</v>
      </c>
      <c r="M1725" t="str">
        <f>IF(LEFT((_xll.BDP($A1725&amp; " Equity",M$1)),1)="#",_xll.BDP($A1725&amp; " US Equity",M$1),_xll.BDP($A1725&amp; " Equity",M$1))</f>
        <v>N</v>
      </c>
      <c r="N1725" t="str">
        <f>IF(LEFT((_xll.BDP($A1725&amp; " Equity",N$1)),1)="#",_xll.BDP($A1725&amp; " US Equity",N$1),_xll.BDP($A1725&amp; " Equity",N$1))</f>
        <v>N</v>
      </c>
      <c r="O1725" t="str">
        <f>IF(LEFT((_xll.BDP($A1725&amp; " Equity",O$1)),1)="#",_xll.BDP($A1725&amp; " US Equity",O$1),_xll.BDP($A1725&amp; " Equity",O$1))</f>
        <v>Multi Factor</v>
      </c>
      <c r="P1725" t="str">
        <f>IF(LEFT((_xll.BDP($A1725&amp; " Equity",P$1)),1)="#",_xll.BDP($A1725&amp; " US Equity",P$1),_xll.BDP($A1725&amp; " Equity",P$1))</f>
        <v>Quarterly</v>
      </c>
    </row>
    <row r="1726" spans="1:16">
      <c r="A1726" t="s">
        <v>1741</v>
      </c>
      <c r="B1726">
        <f>IF(LEFT((_xll.BDP($A1726&amp; " Equity",B$1)),1)="#",_xll.BDP($A1726&amp; " US Equity",B$1),_xll.BDP($A1726&amp; " Equity",B$1))</f>
        <v>0.8</v>
      </c>
      <c r="C1726">
        <f>IF(LEFT((_xll.BDP($A1726&amp; " Equity",C$1)),1)="#",_xll.BDP($A1726&amp; " US Equity",C$1),_xll.BDP($A1726&amp; " Equity",C$1))</f>
        <v>2.1733272075653076</v>
      </c>
      <c r="D1726">
        <f>IF(LEFT((_xll.BDP($A1726&amp; " Equity",D$1)),1)="#",_xll.BDP($A1726&amp; " US Equity",D$1),_xll.BDP($A1726&amp; " Equity",D$1))</f>
        <v>0.86161199131249655</v>
      </c>
      <c r="E1726" t="str">
        <f>IF(LEFT((_xll.BDP($A1726&amp; " Equity",E$1)),1)="#",_xll.BDP($A1726&amp; " US Equity",E$1),_xll.BDP($A1726&amp; " Equity",E$1))</f>
        <v>First Trust South Korea AlphaD</v>
      </c>
      <c r="F1726" t="str">
        <f>IF(LEFT((_xll.BDP($A1726&amp; " Equity",F$1)),1)="#",_xll.BDP($A1726&amp; " US Equity",F$1),_xll.BDP($A1726&amp; " Equity",F$1))</f>
        <v>Equity</v>
      </c>
      <c r="G1726" t="str">
        <f>IF(LEFT((_xll.BDP($A1726&amp; " Equity",G$1)),1)="#",_xll.BDP($A1726&amp; " US Equity",G$1),_xll.BDP($A1726&amp; " Equity",G$1))</f>
        <v>Blend</v>
      </c>
      <c r="H1726" t="str">
        <f>IF(LEFT((_xll.BDP($A1726&amp; " Equity",H$1)),1)="#",_xll.BDP($A1726&amp; " US Equity",H$1),_xll.BDP($A1726&amp; " Equity",H$1))</f>
        <v>Emerging Market</v>
      </c>
      <c r="I1726" t="str">
        <f>IF(LEFT((_xll.BDP($A1726&amp; " Equity",I$1)),1)="#",_xll.BDP($A1726&amp; " US Equity",I$1),_xll.BDP($A1726&amp; " Equity",I$1))</f>
        <v>Broad Market</v>
      </c>
      <c r="J1726" t="str">
        <f>IF(LEFT((_xll.BDP($A1726&amp; " Equity",J$1)),1)="#",_xll.BDP($A1726&amp; " US Equity",J$1),_xll.BDP($A1726&amp; " Equity",J$1))</f>
        <v>ETF</v>
      </c>
      <c r="K1726" t="str">
        <f>IF(LEFT((_xll.BDP($A1726&amp; " Equity",K$1)),1)="#",_xll.BDP($A1726&amp; " US Equity",K$1),_xll.BDP($A1726&amp; " Equity",K$1))</f>
        <v>Blend</v>
      </c>
      <c r="L1726" t="str">
        <f>IF(LEFT((_xll.BDP($A1726&amp; " Equity",L$1)),1)="#",_xll.BDP($A1726&amp; " US Equity",L$1),_xll.BDP($A1726&amp; " Equity",L$1))</f>
        <v>N</v>
      </c>
      <c r="M1726" t="str">
        <f>IF(LEFT((_xll.BDP($A1726&amp; " Equity",M$1)),1)="#",_xll.BDP($A1726&amp; " US Equity",M$1),_xll.BDP($A1726&amp; " Equity",M$1))</f>
        <v>N</v>
      </c>
      <c r="N1726" t="str">
        <f>IF(LEFT((_xll.BDP($A1726&amp; " Equity",N$1)),1)="#",_xll.BDP($A1726&amp; " US Equity",N$1),_xll.BDP($A1726&amp; " Equity",N$1))</f>
        <v>N</v>
      </c>
      <c r="O1726" t="str">
        <f>IF(LEFT((_xll.BDP($A1726&amp; " Equity",O$1)),1)="#",_xll.BDP($A1726&amp; " US Equity",O$1),_xll.BDP($A1726&amp; " Equity",O$1))</f>
        <v>Fundamentals</v>
      </c>
      <c r="P1726" t="str">
        <f>IF(LEFT((_xll.BDP($A1726&amp; " Equity",P$1)),1)="#",_xll.BDP($A1726&amp; " US Equity",P$1),_xll.BDP($A1726&amp; " Equity",P$1))</f>
        <v>Semi-Annually</v>
      </c>
    </row>
    <row r="1727" spans="1:16">
      <c r="A1727" t="s">
        <v>1742</v>
      </c>
      <c r="B1727">
        <f>IF(LEFT((_xll.BDP($A1727&amp; " Equity",B$1)),1)="#",_xll.BDP($A1727&amp; " US Equity",B$1),_xll.BDP($A1727&amp; " Equity",B$1))</f>
        <v>0.69</v>
      </c>
      <c r="C1727">
        <f>IF(LEFT((_xll.BDP($A1727&amp; " Equity",C$1)),1)="#",_xll.BDP($A1727&amp; " US Equity",C$1),_xll.BDP($A1727&amp; " Equity",C$1))</f>
        <v>5.1601810455322266</v>
      </c>
      <c r="D1727" t="str">
        <f>IF(LEFT((_xll.BDP($A1727&amp; " Equity",D$1)),1)="#",_xll.BDP($A1727&amp; " US Equity",D$1),_xll.BDP($A1727&amp; " Equity",D$1))</f>
        <v>#N/A N/A</v>
      </c>
      <c r="E1727" t="str">
        <f>IF(LEFT((_xll.BDP($A1727&amp; " Equity",E$1)),1)="#",_xll.BDP($A1727&amp; " US Equity",E$1),_xll.BDP($A1727&amp; " Equity",E$1))</f>
        <v>Bradwell Group Ltd</v>
      </c>
      <c r="F1727" t="str">
        <f>IF(LEFT((_xll.BDP($A1727&amp; " Equity",F$1)),1)="#",_xll.BDP($A1727&amp; " US Equity",F$1),_xll.BDP($A1727&amp; " Equity",F$1))</f>
        <v>Equity</v>
      </c>
      <c r="G1727" t="str">
        <f>IF(LEFT((_xll.BDP($A1727&amp; " Equity",G$1)),1)="#",_xll.BDP($A1727&amp; " US Equity",G$1),_xll.BDP($A1727&amp; " Equity",G$1))</f>
        <v>Blend</v>
      </c>
      <c r="H1727" t="str">
        <f>IF(LEFT((_xll.BDP($A1727&amp; " Equity",H$1)),1)="#",_xll.BDP($A1727&amp; " US Equity",H$1),_xll.BDP($A1727&amp; " Equity",H$1))</f>
        <v>Latin America</v>
      </c>
      <c r="I1727" t="str">
        <f>IF(LEFT((_xll.BDP($A1727&amp; " Equity",I$1)),1)="#",_xll.BDP($A1727&amp; " US Equity",I$1),_xll.BDP($A1727&amp; " Equity",I$1))</f>
        <v>Mid-cap</v>
      </c>
      <c r="J1727" t="str">
        <f>IF(LEFT((_xll.BDP($A1727&amp; " Equity",J$1)),1)="#",_xll.BDP($A1727&amp; " US Equity",J$1),_xll.BDP($A1727&amp; " Equity",J$1))</f>
        <v>ETF</v>
      </c>
      <c r="K1727" t="str">
        <f>IF(LEFT((_xll.BDP($A1727&amp; " Equity",K$1)),1)="#",_xll.BDP($A1727&amp; " US Equity",K$1),_xll.BDP($A1727&amp; " Equity",K$1))</f>
        <v>Blend</v>
      </c>
      <c r="L1727" t="str">
        <f>IF(LEFT((_xll.BDP($A1727&amp; " Equity",L$1)),1)="#",_xll.BDP($A1727&amp; " US Equity",L$1),_xll.BDP($A1727&amp; " Equity",L$1))</f>
        <v>N</v>
      </c>
      <c r="M1727" t="str">
        <f>IF(LEFT((_xll.BDP($A1727&amp; " Equity",M$1)),1)="#",_xll.BDP($A1727&amp; " US Equity",M$1),_xll.BDP($A1727&amp; " Equity",M$1))</f>
        <v>N</v>
      </c>
      <c r="N1727" t="str">
        <f>IF(LEFT((_xll.BDP($A1727&amp; " Equity",N$1)),1)="#",_xll.BDP($A1727&amp; " US Equity",N$1),_xll.BDP($A1727&amp; " Equity",N$1))</f>
        <v>N</v>
      </c>
      <c r="O1727" t="str">
        <f>IF(LEFT((_xll.BDP($A1727&amp; " Equity",O$1)),1)="#",_xll.BDP($A1727&amp; " US Equity",O$1),_xll.BDP($A1727&amp; " Equity",O$1))</f>
        <v>Market Cap</v>
      </c>
      <c r="P1727" t="str">
        <f>IF(LEFT((_xll.BDP($A1727&amp; " Equity",P$1)),1)="#",_xll.BDP($A1727&amp; " US Equity",P$1),_xll.BDP($A1727&amp; " Equity",P$1))</f>
        <v>Semi-Annually</v>
      </c>
    </row>
    <row r="1728" spans="1:16">
      <c r="A1728" t="s">
        <v>1743</v>
      </c>
      <c r="B1728">
        <f>IF(LEFT((_xll.BDP($A1728&amp; " Equity",B$1)),1)="#",_xll.BDP($A1728&amp; " US Equity",B$1),_xll.BDP($A1728&amp; " Equity",B$1))</f>
        <v>0.77</v>
      </c>
      <c r="C1728">
        <f>IF(LEFT((_xll.BDP($A1728&amp; " Equity",C$1)),1)="#",_xll.BDP($A1728&amp; " US Equity",C$1),_xll.BDP($A1728&amp; " Equity",C$1))</f>
        <v>12.772918701171875</v>
      </c>
      <c r="D1728">
        <f>IF(LEFT((_xll.BDP($A1728&amp; " Equity",D$1)),1)="#",_xll.BDP($A1728&amp; " US Equity",D$1),_xll.BDP($A1728&amp; " Equity",D$1))</f>
        <v>0.32002773229893339</v>
      </c>
      <c r="E1728" t="str">
        <f>IF(LEFT((_xll.BDP($A1728&amp; " Equity",E$1)),1)="#",_xll.BDP($A1728&amp; " US Equity",E$1),_xll.BDP($A1728&amp; " Equity",E$1))</f>
        <v>Emerging Markets Equity Select</v>
      </c>
      <c r="F1728" t="str">
        <f>IF(LEFT((_xll.BDP($A1728&amp; " Equity",F$1)),1)="#",_xll.BDP($A1728&amp; " US Equity",F$1),_xll.BDP($A1728&amp; " Equity",F$1))</f>
        <v>Equity</v>
      </c>
      <c r="G1728" t="str">
        <f>IF(LEFT((_xll.BDP($A1728&amp; " Equity",G$1)),1)="#",_xll.BDP($A1728&amp; " US Equity",G$1),_xll.BDP($A1728&amp; " Equity",G$1))</f>
        <v>Blend</v>
      </c>
      <c r="H1728" t="str">
        <f>IF(LEFT((_xll.BDP($A1728&amp; " Equity",H$1)),1)="#",_xll.BDP($A1728&amp; " US Equity",H$1),_xll.BDP($A1728&amp; " Equity",H$1))</f>
        <v>Emerging Market</v>
      </c>
      <c r="I1728" t="str">
        <f>IF(LEFT((_xll.BDP($A1728&amp; " Equity",I$1)),1)="#",_xll.BDP($A1728&amp; " US Equity",I$1),_xll.BDP($A1728&amp; " Equity",I$1))</f>
        <v>Mid-cap</v>
      </c>
      <c r="J1728" t="str">
        <f>IF(LEFT((_xll.BDP($A1728&amp; " Equity",J$1)),1)="#",_xll.BDP($A1728&amp; " US Equity",J$1),_xll.BDP($A1728&amp; " Equity",J$1))</f>
        <v>ETF</v>
      </c>
      <c r="K1728" t="str">
        <f>IF(LEFT((_xll.BDP($A1728&amp; " Equity",K$1)),1)="#",_xll.BDP($A1728&amp; " US Equity",K$1),_xll.BDP($A1728&amp; " Equity",K$1))</f>
        <v>Blend</v>
      </c>
      <c r="L1728" t="str">
        <f>IF(LEFT((_xll.BDP($A1728&amp; " Equity",L$1)),1)="#",_xll.BDP($A1728&amp; " US Equity",L$1),_xll.BDP($A1728&amp; " Equity",L$1))</f>
        <v>N</v>
      </c>
      <c r="M1728" t="str">
        <f>IF(LEFT((_xll.BDP($A1728&amp; " Equity",M$1)),1)="#",_xll.BDP($A1728&amp; " US Equity",M$1),_xll.BDP($A1728&amp; " Equity",M$1))</f>
        <v>N</v>
      </c>
      <c r="N1728" t="str">
        <f>IF(LEFT((_xll.BDP($A1728&amp; " Equity",N$1)),1)="#",_xll.BDP($A1728&amp; " US Equity",N$1),_xll.BDP($A1728&amp; " Equity",N$1))</f>
        <v>N</v>
      </c>
      <c r="O1728" t="str">
        <f>IF(LEFT((_xll.BDP($A1728&amp; " Equity",O$1)),1)="#",_xll.BDP($A1728&amp; " US Equity",O$1),_xll.BDP($A1728&amp; " Equity",O$1))</f>
        <v>Multi Factor</v>
      </c>
      <c r="P1728" t="str">
        <f>IF(LEFT((_xll.BDP($A1728&amp; " Equity",P$1)),1)="#",_xll.BDP($A1728&amp; " US Equity",P$1),_xll.BDP($A1728&amp; " Equity",P$1))</f>
        <v>Semi-Annually</v>
      </c>
    </row>
    <row r="1729" spans="1:16">
      <c r="A1729" t="s">
        <v>1744</v>
      </c>
      <c r="B1729">
        <f>IF(LEFT((_xll.BDP($A1729&amp; " Equity",B$1)),1)="#",_xll.BDP($A1729&amp; " US Equity",B$1),_xll.BDP($A1729&amp; " Equity",B$1))</f>
        <v>0.95</v>
      </c>
      <c r="C1729">
        <f>IF(LEFT((_xll.BDP($A1729&amp; " Equity",C$1)),1)="#",_xll.BDP($A1729&amp; " US Equity",C$1),_xll.BDP($A1729&amp; " Equity",C$1))</f>
        <v>3.9988574981689453</v>
      </c>
      <c r="D1729">
        <f>IF(LEFT((_xll.BDP($A1729&amp; " Equity",D$1)),1)="#",_xll.BDP($A1729&amp; " US Equity",D$1),_xll.BDP($A1729&amp; " Equity",D$1))</f>
        <v>0.43224028605593789</v>
      </c>
      <c r="E1729" t="str">
        <f>IF(LEFT((_xll.BDP($A1729&amp; " Equity",E$1)),1)="#",_xll.BDP($A1729&amp; " US Equity",E$1),_xll.BDP($A1729&amp; " Equity",E$1))</f>
        <v>ProShares Short SmallCap600</v>
      </c>
      <c r="F1729" t="str">
        <f>IF(LEFT((_xll.BDP($A1729&amp; " Equity",F$1)),1)="#",_xll.BDP($A1729&amp; " US Equity",F$1),_xll.BDP($A1729&amp; " Equity",F$1))</f>
        <v>Equity</v>
      </c>
      <c r="G1729" t="str">
        <f>IF(LEFT((_xll.BDP($A1729&amp; " Equity",G$1)),1)="#",_xll.BDP($A1729&amp; " US Equity",G$1),_xll.BDP($A1729&amp; " Equity",G$1))</f>
        <v>Blend</v>
      </c>
      <c r="H1729" t="str">
        <f>IF(LEFT((_xll.BDP($A1729&amp; " Equity",H$1)),1)="#",_xll.BDP($A1729&amp; " US Equity",H$1),_xll.BDP($A1729&amp; " Equity",H$1))</f>
        <v>#N/A N/A</v>
      </c>
      <c r="I1729" t="str">
        <f>IF(LEFT((_xll.BDP($A1729&amp; " Equity",I$1)),1)="#",_xll.BDP($A1729&amp; " US Equity",I$1),_xll.BDP($A1729&amp; " Equity",I$1))</f>
        <v>Small-cap</v>
      </c>
      <c r="J1729" t="str">
        <f>IF(LEFT((_xll.BDP($A1729&amp; " Equity",J$1)),1)="#",_xll.BDP($A1729&amp; " US Equity",J$1),_xll.BDP($A1729&amp; " Equity",J$1))</f>
        <v>ETF</v>
      </c>
      <c r="K1729" t="str">
        <f>IF(LEFT((_xll.BDP($A1729&amp; " Equity",K$1)),1)="#",_xll.BDP($A1729&amp; " US Equity",K$1),_xll.BDP($A1729&amp; " Equity",K$1))</f>
        <v>Blend</v>
      </c>
      <c r="L1729" t="str">
        <f>IF(LEFT((_xll.BDP($A1729&amp; " Equity",L$1)),1)="#",_xll.BDP($A1729&amp; " US Equity",L$1),_xll.BDP($A1729&amp; " Equity",L$1))</f>
        <v>Y</v>
      </c>
      <c r="M1729" t="str">
        <f>IF(LEFT((_xll.BDP($A1729&amp; " Equity",M$1)),1)="#",_xll.BDP($A1729&amp; " US Equity",M$1),_xll.BDP($A1729&amp; " Equity",M$1))</f>
        <v>Y</v>
      </c>
      <c r="N1729" t="str">
        <f>IF(LEFT((_xll.BDP($A1729&amp; " Equity",N$1)),1)="#",_xll.BDP($A1729&amp; " US Equity",N$1),_xll.BDP($A1729&amp; " Equity",N$1))</f>
        <v>N</v>
      </c>
      <c r="O1729" t="str">
        <f>IF(LEFT((_xll.BDP($A1729&amp; " Equity",O$1)),1)="#",_xll.BDP($A1729&amp; " US Equity",O$1),_xll.BDP($A1729&amp; " Equity",O$1))</f>
        <v>Market Cap</v>
      </c>
      <c r="P1729" t="str">
        <f>IF(LEFT((_xll.BDP($A1729&amp; " Equity",P$1)),1)="#",_xll.BDP($A1729&amp; " US Equity",P$1),_xll.BDP($A1729&amp; " Equity",P$1))</f>
        <v>Daily</v>
      </c>
    </row>
    <row r="1730" spans="1:16">
      <c r="A1730" t="s">
        <v>1745</v>
      </c>
      <c r="B1730">
        <f>IF(LEFT((_xll.BDP($A1730&amp; " Equity",B$1)),1)="#",_xll.BDP($A1730&amp; " US Equity",B$1),_xll.BDP($A1730&amp; " Equity",B$1))</f>
        <v>0.49</v>
      </c>
      <c r="C1730">
        <f>IF(LEFT((_xll.BDP($A1730&amp; " Equity",C$1)),1)="#",_xll.BDP($A1730&amp; " US Equity",C$1),_xll.BDP($A1730&amp; " Equity",C$1))</f>
        <v>3.9915835857391357</v>
      </c>
      <c r="D1730">
        <f>IF(LEFT((_xll.BDP($A1730&amp; " Equity",D$1)),1)="#",_xll.BDP($A1730&amp; " US Equity",D$1),_xll.BDP($A1730&amp; " Equity",D$1))</f>
        <v>0.27174756323275118</v>
      </c>
      <c r="E1730" t="str">
        <f>IF(LEFT((_xll.BDP($A1730&amp; " Equity",E$1)),1)="#",_xll.BDP($A1730&amp; " US Equity",E$1),_xll.BDP($A1730&amp; " Equity",E$1))</f>
        <v>iShares Adaptive Currency Hedg</v>
      </c>
      <c r="F1730" t="str">
        <f>IF(LEFT((_xll.BDP($A1730&amp; " Equity",F$1)),1)="#",_xll.BDP($A1730&amp; " US Equity",F$1),_xll.BDP($A1730&amp; " Equity",F$1))</f>
        <v>Equity</v>
      </c>
      <c r="G1730" t="str">
        <f>IF(LEFT((_xll.BDP($A1730&amp; " Equity",G$1)),1)="#",_xll.BDP($A1730&amp; " US Equity",G$1),_xll.BDP($A1730&amp; " Equity",G$1))</f>
        <v>Blend</v>
      </c>
      <c r="H1730" t="str">
        <f>IF(LEFT((_xll.BDP($A1730&amp; " Equity",H$1)),1)="#",_xll.BDP($A1730&amp; " US Equity",H$1),_xll.BDP($A1730&amp; " Equity",H$1))</f>
        <v>Global</v>
      </c>
      <c r="I1730" t="str">
        <f>IF(LEFT((_xll.BDP($A1730&amp; " Equity",I$1)),1)="#",_xll.BDP($A1730&amp; " US Equity",I$1),_xll.BDP($A1730&amp; " Equity",I$1))</f>
        <v>Broad Market</v>
      </c>
      <c r="J1730" t="str">
        <f>IF(LEFT((_xll.BDP($A1730&amp; " Equity",J$1)),1)="#",_xll.BDP($A1730&amp; " US Equity",J$1),_xll.BDP($A1730&amp; " Equity",J$1))</f>
        <v>ETF</v>
      </c>
      <c r="K1730" t="str">
        <f>IF(LEFT((_xll.BDP($A1730&amp; " Equity",K$1)),1)="#",_xll.BDP($A1730&amp; " US Equity",K$1),_xll.BDP($A1730&amp; " Equity",K$1))</f>
        <v>Blend</v>
      </c>
      <c r="L1730" t="str">
        <f>IF(LEFT((_xll.BDP($A1730&amp; " Equity",L$1)),1)="#",_xll.BDP($A1730&amp; " US Equity",L$1),_xll.BDP($A1730&amp; " Equity",L$1))</f>
        <v>N</v>
      </c>
      <c r="M1730" t="str">
        <f>IF(LEFT((_xll.BDP($A1730&amp; " Equity",M$1)),1)="#",_xll.BDP($A1730&amp; " US Equity",M$1),_xll.BDP($A1730&amp; " Equity",M$1))</f>
        <v>N</v>
      </c>
      <c r="N1730" t="str">
        <f>IF(LEFT((_xll.BDP($A1730&amp; " Equity",N$1)),1)="#",_xll.BDP($A1730&amp; " US Equity",N$1),_xll.BDP($A1730&amp; " Equity",N$1))</f>
        <v>N</v>
      </c>
      <c r="O1730" t="str">
        <f>IF(LEFT((_xll.BDP($A1730&amp; " Equity",O$1)),1)="#",_xll.BDP($A1730&amp; " US Equity",O$1),_xll.BDP($A1730&amp; " Equity",O$1))</f>
        <v>Multi Factor</v>
      </c>
      <c r="P1730" t="str">
        <f>IF(LEFT((_xll.BDP($A1730&amp; " Equity",P$1)),1)="#",_xll.BDP($A1730&amp; " US Equity",P$1),_xll.BDP($A1730&amp; " Equity",P$1))</f>
        <v>Monthly</v>
      </c>
    </row>
    <row r="1731" spans="1:16">
      <c r="A1731" t="s">
        <v>1746</v>
      </c>
      <c r="B1731">
        <f>IF(LEFT((_xll.BDP($A1731&amp; " Equity",B$1)),1)="#",_xll.BDP($A1731&amp; " US Equity",B$1),_xll.BDP($A1731&amp; " Equity",B$1))</f>
        <v>0.28999999999999998</v>
      </c>
      <c r="C1731">
        <f>IF(LEFT((_xll.BDP($A1731&amp; " Equity",C$1)),1)="#",_xll.BDP($A1731&amp; " US Equity",C$1),_xll.BDP($A1731&amp; " Equity",C$1))</f>
        <v>5.4055514335632324</v>
      </c>
      <c r="D1731">
        <f>IF(LEFT((_xll.BDP($A1731&amp; " Equity",D$1)),1)="#",_xll.BDP($A1731&amp; " US Equity",D$1),_xll.BDP($A1731&amp; " Equity",D$1))</f>
        <v>0.37354276870615066</v>
      </c>
      <c r="E1731" t="str">
        <f>IF(LEFT((_xll.BDP($A1731&amp; " Equity",E$1)),1)="#",_xll.BDP($A1731&amp; " US Equity",E$1),_xll.BDP($A1731&amp; " Equity",E$1))</f>
        <v>Hartford Multifactor Low Volat</v>
      </c>
      <c r="F1731" t="str">
        <f>IF(LEFT((_xll.BDP($A1731&amp; " Equity",F$1)),1)="#",_xll.BDP($A1731&amp; " US Equity",F$1),_xll.BDP($A1731&amp; " Equity",F$1))</f>
        <v>Equity</v>
      </c>
      <c r="G1731" t="str">
        <f>IF(LEFT((_xll.BDP($A1731&amp; " Equity",G$1)),1)="#",_xll.BDP($A1731&amp; " US Equity",G$1),_xll.BDP($A1731&amp; " Equity",G$1))</f>
        <v>Blend</v>
      </c>
      <c r="H1731" t="str">
        <f>IF(LEFT((_xll.BDP($A1731&amp; " Equity",H$1)),1)="#",_xll.BDP($A1731&amp; " US Equity",H$1),_xll.BDP($A1731&amp; " Equity",H$1))</f>
        <v>Global</v>
      </c>
      <c r="I1731" t="str">
        <f>IF(LEFT((_xll.BDP($A1731&amp; " Equity",I$1)),1)="#",_xll.BDP($A1731&amp; " US Equity",I$1),_xll.BDP($A1731&amp; " Equity",I$1))</f>
        <v>Broad Market</v>
      </c>
      <c r="J1731" t="str">
        <f>IF(LEFT((_xll.BDP($A1731&amp; " Equity",J$1)),1)="#",_xll.BDP($A1731&amp; " US Equity",J$1),_xll.BDP($A1731&amp; " Equity",J$1))</f>
        <v>ETF</v>
      </c>
      <c r="K1731" t="str">
        <f>IF(LEFT((_xll.BDP($A1731&amp; " Equity",K$1)),1)="#",_xll.BDP($A1731&amp; " US Equity",K$1),_xll.BDP($A1731&amp; " Equity",K$1))</f>
        <v>Blend</v>
      </c>
      <c r="L1731" t="str">
        <f>IF(LEFT((_xll.BDP($A1731&amp; " Equity",L$1)),1)="#",_xll.BDP($A1731&amp; " US Equity",L$1),_xll.BDP($A1731&amp; " Equity",L$1))</f>
        <v>N</v>
      </c>
      <c r="M1731" t="str">
        <f>IF(LEFT((_xll.BDP($A1731&amp; " Equity",M$1)),1)="#",_xll.BDP($A1731&amp; " US Equity",M$1),_xll.BDP($A1731&amp; " Equity",M$1))</f>
        <v>N</v>
      </c>
      <c r="N1731" t="str">
        <f>IF(LEFT((_xll.BDP($A1731&amp; " Equity",N$1)),1)="#",_xll.BDP($A1731&amp; " US Equity",N$1),_xll.BDP($A1731&amp; " Equity",N$1))</f>
        <v>N</v>
      </c>
      <c r="O1731" t="str">
        <f>IF(LEFT((_xll.BDP($A1731&amp; " Equity",O$1)),1)="#",_xll.BDP($A1731&amp; " US Equity",O$1),_xll.BDP($A1731&amp; " Equity",O$1))</f>
        <v>Multi Factor</v>
      </c>
      <c r="P1731" t="str">
        <f>IF(LEFT((_xll.BDP($A1731&amp; " Equity",P$1)),1)="#",_xll.BDP($A1731&amp; " US Equity",P$1),_xll.BDP($A1731&amp; " Equity",P$1))</f>
        <v>Semi-Annually</v>
      </c>
    </row>
    <row r="1732" spans="1:16">
      <c r="A1732" t="s">
        <v>1747</v>
      </c>
      <c r="B1732">
        <f>IF(LEFT((_xll.BDP($A1732&amp; " Equity",B$1)),1)="#",_xll.BDP($A1732&amp; " US Equity",B$1),_xll.BDP($A1732&amp; " Equity",B$1))</f>
        <v>0.8</v>
      </c>
      <c r="C1732">
        <f>IF(LEFT((_xll.BDP($A1732&amp; " Equity",C$1)),1)="#",_xll.BDP($A1732&amp; " US Equity",C$1),_xll.BDP($A1732&amp; " Equity",C$1))</f>
        <v>4.6664457321166992</v>
      </c>
      <c r="D1732" t="str">
        <f>IF(LEFT((_xll.BDP($A1732&amp; " Equity",D$1)),1)="#",_xll.BDP($A1732&amp; " US Equity",D$1),_xll.BDP($A1732&amp; " Equity",D$1))</f>
        <v>#N/A N/A</v>
      </c>
      <c r="E1732" t="str">
        <f>IF(LEFT((_xll.BDP($A1732&amp; " Equity",E$1)),1)="#",_xll.BDP($A1732&amp; " US Equity",E$1),_xll.BDP($A1732&amp; " Equity",E$1))</f>
        <v>Fieldstone Merlin Dynamic Larg</v>
      </c>
      <c r="F1732" t="str">
        <f>IF(LEFT((_xll.BDP($A1732&amp; " Equity",F$1)),1)="#",_xll.BDP($A1732&amp; " US Equity",F$1),_xll.BDP($A1732&amp; " Equity",F$1))</f>
        <v>Equity</v>
      </c>
      <c r="G1732" t="str">
        <f>IF(LEFT((_xll.BDP($A1732&amp; " Equity",G$1)),1)="#",_xll.BDP($A1732&amp; " US Equity",G$1),_xll.BDP($A1732&amp; " Equity",G$1))</f>
        <v>Growth</v>
      </c>
      <c r="H1732" t="str">
        <f>IF(LEFT((_xll.BDP($A1732&amp; " Equity",H$1)),1)="#",_xll.BDP($A1732&amp; " US Equity",H$1),_xll.BDP($A1732&amp; " Equity",H$1))</f>
        <v>Developed Market</v>
      </c>
      <c r="I1732" t="str">
        <f>IF(LEFT((_xll.BDP($A1732&amp; " Equity",I$1)),1)="#",_xll.BDP($A1732&amp; " US Equity",I$1),_xll.BDP($A1732&amp; " Equity",I$1))</f>
        <v>Large-cap</v>
      </c>
      <c r="J1732" t="str">
        <f>IF(LEFT((_xll.BDP($A1732&amp; " Equity",J$1)),1)="#",_xll.BDP($A1732&amp; " US Equity",J$1),_xll.BDP($A1732&amp; " Equity",J$1))</f>
        <v>ETF</v>
      </c>
      <c r="K1732" t="str">
        <f>IF(LEFT((_xll.BDP($A1732&amp; " Equity",K$1)),1)="#",_xll.BDP($A1732&amp; " US Equity",K$1),_xll.BDP($A1732&amp; " Equity",K$1))</f>
        <v>Growth</v>
      </c>
      <c r="L1732" t="str">
        <f>IF(LEFT((_xll.BDP($A1732&amp; " Equity",L$1)),1)="#",_xll.BDP($A1732&amp; " US Equity",L$1),_xll.BDP($A1732&amp; " Equity",L$1))</f>
        <v>N</v>
      </c>
      <c r="M1732" t="str">
        <f>IF(LEFT((_xll.BDP($A1732&amp; " Equity",M$1)),1)="#",_xll.BDP($A1732&amp; " US Equity",M$1),_xll.BDP($A1732&amp; " Equity",M$1))</f>
        <v>N</v>
      </c>
      <c r="N1732" t="str">
        <f>IF(LEFT((_xll.BDP($A1732&amp; " Equity",N$1)),1)="#",_xll.BDP($A1732&amp; " US Equity",N$1),_xll.BDP($A1732&amp; " Equity",N$1))</f>
        <v>Y</v>
      </c>
      <c r="O1732" t="str">
        <f>IF(LEFT((_xll.BDP($A1732&amp; " Equity",O$1)),1)="#",_xll.BDP($A1732&amp; " US Equity",O$1),_xll.BDP($A1732&amp; " Equity",O$1))</f>
        <v>Not Applicable</v>
      </c>
      <c r="P1732" t="str">
        <f>IF(LEFT((_xll.BDP($A1732&amp; " Equity",P$1)),1)="#",_xll.BDP($A1732&amp; " US Equity",P$1),_xll.BDP($A1732&amp; " Equity",P$1))</f>
        <v>Not Applicable</v>
      </c>
    </row>
    <row r="1733" spans="1:16">
      <c r="A1733" t="s">
        <v>1748</v>
      </c>
      <c r="B1733">
        <f>IF(LEFT((_xll.BDP($A1733&amp; " Equity",B$1)),1)="#",_xll.BDP($A1733&amp; " US Equity",B$1),_xll.BDP($A1733&amp; " Equity",B$1))</f>
        <v>0.6</v>
      </c>
      <c r="C1733">
        <f>IF(LEFT((_xll.BDP($A1733&amp; " Equity",C$1)),1)="#",_xll.BDP($A1733&amp; " US Equity",C$1),_xll.BDP($A1733&amp; " Equity",C$1))</f>
        <v>13.450531959533691</v>
      </c>
      <c r="D1733">
        <f>IF(LEFT((_xll.BDP($A1733&amp; " Equity",D$1)),1)="#",_xll.BDP($A1733&amp; " US Equity",D$1),_xll.BDP($A1733&amp; " Equity",D$1))</f>
        <v>1.0035239543429879</v>
      </c>
      <c r="E1733" t="str">
        <f>IF(LEFT((_xll.BDP($A1733&amp; " Equity",E$1)),1)="#",_xll.BDP($A1733&amp; " US Equity",E$1),_xll.BDP($A1733&amp; " Equity",E$1))</f>
        <v>US Global GO Gold &amp; Precious M</v>
      </c>
      <c r="F1733" t="str">
        <f>IF(LEFT((_xll.BDP($A1733&amp; " Equity",F$1)),1)="#",_xll.BDP($A1733&amp; " US Equity",F$1),_xll.BDP($A1733&amp; " Equity",F$1))</f>
        <v>Equity</v>
      </c>
      <c r="G1733" t="str">
        <f>IF(LEFT((_xll.BDP($A1733&amp; " Equity",G$1)),1)="#",_xll.BDP($A1733&amp; " US Equity",G$1),_xll.BDP($A1733&amp; " Equity",G$1))</f>
        <v>Blend</v>
      </c>
      <c r="H1733" t="str">
        <f>IF(LEFT((_xll.BDP($A1733&amp; " Equity",H$1)),1)="#",_xll.BDP($A1733&amp; " US Equity",H$1),_xll.BDP($A1733&amp; " Equity",H$1))</f>
        <v>North America</v>
      </c>
      <c r="I1733" t="str">
        <f>IF(LEFT((_xll.BDP($A1733&amp; " Equity",I$1)),1)="#",_xll.BDP($A1733&amp; " US Equity",I$1),_xll.BDP($A1733&amp; " Equity",I$1))</f>
        <v>Broad Market</v>
      </c>
      <c r="J1733" t="str">
        <f>IF(LEFT((_xll.BDP($A1733&amp; " Equity",J$1)),1)="#",_xll.BDP($A1733&amp; " US Equity",J$1),_xll.BDP($A1733&amp; " Equity",J$1))</f>
        <v>ETF</v>
      </c>
      <c r="K1733" t="str">
        <f>IF(LEFT((_xll.BDP($A1733&amp; " Equity",K$1)),1)="#",_xll.BDP($A1733&amp; " US Equity",K$1),_xll.BDP($A1733&amp; " Equity",K$1))</f>
        <v>Blend</v>
      </c>
      <c r="L1733" t="str">
        <f>IF(LEFT((_xll.BDP($A1733&amp; " Equity",L$1)),1)="#",_xll.BDP($A1733&amp; " US Equity",L$1),_xll.BDP($A1733&amp; " Equity",L$1))</f>
        <v>N</v>
      </c>
      <c r="M1733" t="str">
        <f>IF(LEFT((_xll.BDP($A1733&amp; " Equity",M$1)),1)="#",_xll.BDP($A1733&amp; " US Equity",M$1),_xll.BDP($A1733&amp; " Equity",M$1))</f>
        <v>N</v>
      </c>
      <c r="N1733" t="str">
        <f>IF(LEFT((_xll.BDP($A1733&amp; " Equity",N$1)),1)="#",_xll.BDP($A1733&amp; " US Equity",N$1),_xll.BDP($A1733&amp; " Equity",N$1))</f>
        <v>N</v>
      </c>
      <c r="O1733" t="str">
        <f>IF(LEFT((_xll.BDP($A1733&amp; " Equity",O$1)),1)="#",_xll.BDP($A1733&amp; " US Equity",O$1),_xll.BDP($A1733&amp; " Equity",O$1))</f>
        <v>Not Applicable</v>
      </c>
      <c r="P1733" t="str">
        <f>IF(LEFT((_xll.BDP($A1733&amp; " Equity",P$1)),1)="#",_xll.BDP($A1733&amp; " US Equity",P$1),_xll.BDP($A1733&amp; " Equity",P$1))</f>
        <v>Unknown</v>
      </c>
    </row>
    <row r="1734" spans="1:16">
      <c r="A1734" t="s">
        <v>1749</v>
      </c>
      <c r="B1734">
        <f>IF(LEFT((_xll.BDP($A1734&amp; " Equity",B$1)),1)="#",_xll.BDP($A1734&amp; " US Equity",B$1),_xll.BDP($A1734&amp; " Equity",B$1))</f>
        <v>0.95</v>
      </c>
      <c r="C1734">
        <f>IF(LEFT((_xll.BDP($A1734&amp; " Equity",C$1)),1)="#",_xll.BDP($A1734&amp; " US Equity",C$1),_xll.BDP($A1734&amp; " Equity",C$1))</f>
        <v>4.7808957099914551</v>
      </c>
      <c r="D1734">
        <f>IF(LEFT((_xll.BDP($A1734&amp; " Equity",D$1)),1)="#",_xll.BDP($A1734&amp; " US Equity",D$1),_xll.BDP($A1734&amp; " Equity",D$1))</f>
        <v>0.71348191123543536</v>
      </c>
      <c r="E1734" t="str">
        <f>IF(LEFT((_xll.BDP($A1734&amp; " Equity",E$1)),1)="#",_xll.BDP($A1734&amp; " US Equity",E$1),_xll.BDP($A1734&amp; " Equity",E$1))</f>
        <v>ProShares UltraPro Short NASDA</v>
      </c>
      <c r="F1734" t="str">
        <f>IF(LEFT((_xll.BDP($A1734&amp; " Equity",F$1)),1)="#",_xll.BDP($A1734&amp; " US Equity",F$1),_xll.BDP($A1734&amp; " Equity",F$1))</f>
        <v>Equity</v>
      </c>
      <c r="G1734" t="str">
        <f>IF(LEFT((_xll.BDP($A1734&amp; " Equity",G$1)),1)="#",_xll.BDP($A1734&amp; " US Equity",G$1),_xll.BDP($A1734&amp; " Equity",G$1))</f>
        <v>Blend</v>
      </c>
      <c r="H1734" t="str">
        <f>IF(LEFT((_xll.BDP($A1734&amp; " Equity",H$1)),1)="#",_xll.BDP($A1734&amp; " US Equity",H$1),_xll.BDP($A1734&amp; " Equity",H$1))</f>
        <v>North America</v>
      </c>
      <c r="I1734" t="str">
        <f>IF(LEFT((_xll.BDP($A1734&amp; " Equity",I$1)),1)="#",_xll.BDP($A1734&amp; " US Equity",I$1),_xll.BDP($A1734&amp; " Equity",I$1))</f>
        <v>Broad Market</v>
      </c>
      <c r="J1734" t="str">
        <f>IF(LEFT((_xll.BDP($A1734&amp; " Equity",J$1)),1)="#",_xll.BDP($A1734&amp; " US Equity",J$1),_xll.BDP($A1734&amp; " Equity",J$1))</f>
        <v>ETF</v>
      </c>
      <c r="K1734" t="str">
        <f>IF(LEFT((_xll.BDP($A1734&amp; " Equity",K$1)),1)="#",_xll.BDP($A1734&amp; " US Equity",K$1),_xll.BDP($A1734&amp; " Equity",K$1))</f>
        <v>Blend</v>
      </c>
      <c r="L1734" t="str">
        <f>IF(LEFT((_xll.BDP($A1734&amp; " Equity",L$1)),1)="#",_xll.BDP($A1734&amp; " US Equity",L$1),_xll.BDP($A1734&amp; " Equity",L$1))</f>
        <v>Y</v>
      </c>
      <c r="M1734" t="str">
        <f>IF(LEFT((_xll.BDP($A1734&amp; " Equity",M$1)),1)="#",_xll.BDP($A1734&amp; " US Equity",M$1),_xll.BDP($A1734&amp; " Equity",M$1))</f>
        <v>Y</v>
      </c>
      <c r="N1734" t="str">
        <f>IF(LEFT((_xll.BDP($A1734&amp; " Equity",N$1)),1)="#",_xll.BDP($A1734&amp; " US Equity",N$1),_xll.BDP($A1734&amp; " Equity",N$1))</f>
        <v>N</v>
      </c>
      <c r="O1734" t="str">
        <f>IF(LEFT((_xll.BDP($A1734&amp; " Equity",O$1)),1)="#",_xll.BDP($A1734&amp; " US Equity",O$1),_xll.BDP($A1734&amp; " Equity",O$1))</f>
        <v>Market Cap</v>
      </c>
      <c r="P1734" t="str">
        <f>IF(LEFT((_xll.BDP($A1734&amp; " Equity",P$1)),1)="#",_xll.BDP($A1734&amp; " US Equity",P$1),_xll.BDP($A1734&amp; " Equity",P$1))</f>
        <v>Quarterly</v>
      </c>
    </row>
    <row r="1735" spans="1:16">
      <c r="A1735" t="s">
        <v>1750</v>
      </c>
      <c r="B1735" t="str">
        <f>IF(LEFT((_xll.BDP($A1735&amp; " Equity",B$1)),1)="#",_xll.BDP($A1735&amp; " US Equity",B$1),_xll.BDP($A1735&amp; " Equity",B$1))</f>
        <v>#N/A N/A</v>
      </c>
      <c r="C1735">
        <f>IF(LEFT((_xll.BDP($A1735&amp; " Equity",C$1)),1)="#",_xll.BDP($A1735&amp; " US Equity",C$1),_xll.BDP($A1735&amp; " Equity",C$1))</f>
        <v>8.5888690948486328</v>
      </c>
      <c r="D1735" t="str">
        <f>IF(LEFT((_xll.BDP($A1735&amp; " Equity",D$1)),1)="#",_xll.BDP($A1735&amp; " US Equity",D$1),_xll.BDP($A1735&amp; " Equity",D$1))</f>
        <v>#N/A N/A</v>
      </c>
      <c r="E1735" t="str">
        <f>IF(LEFT((_xll.BDP($A1735&amp; " Equity",E$1)),1)="#",_xll.BDP($A1735&amp; " US Equity",E$1),_xll.BDP($A1735&amp; " Equity",E$1))</f>
        <v>SPDR Solactive United Kingdom</v>
      </c>
      <c r="F1735" t="str">
        <f>IF(LEFT((_xll.BDP($A1735&amp; " Equity",F$1)),1)="#",_xll.BDP($A1735&amp; " US Equity",F$1),_xll.BDP($A1735&amp; " Equity",F$1))</f>
        <v>Equity</v>
      </c>
      <c r="G1735" t="str">
        <f>IF(LEFT((_xll.BDP($A1735&amp; " Equity",G$1)),1)="#",_xll.BDP($A1735&amp; " US Equity",G$1),_xll.BDP($A1735&amp; " Equity",G$1))</f>
        <v>Blend</v>
      </c>
      <c r="H1735" t="str">
        <f>IF(LEFT((_xll.BDP($A1735&amp; " Equity",H$1)),1)="#",_xll.BDP($A1735&amp; " US Equity",H$1),_xll.BDP($A1735&amp; " Equity",H$1))</f>
        <v>#N/A N/A</v>
      </c>
      <c r="I1735" t="str">
        <f>IF(LEFT((_xll.BDP($A1735&amp; " Equity",I$1)),1)="#",_xll.BDP($A1735&amp; " US Equity",I$1),_xll.BDP($A1735&amp; " Equity",I$1))</f>
        <v>Broad Market</v>
      </c>
      <c r="J1735" t="str">
        <f>IF(LEFT((_xll.BDP($A1735&amp; " Equity",J$1)),1)="#",_xll.BDP($A1735&amp; " US Equity",J$1),_xll.BDP($A1735&amp; " Equity",J$1))</f>
        <v>ETF</v>
      </c>
      <c r="K1735" t="str">
        <f>IF(LEFT((_xll.BDP($A1735&amp; " Equity",K$1)),1)="#",_xll.BDP($A1735&amp; " US Equity",K$1),_xll.BDP($A1735&amp; " Equity",K$1))</f>
        <v>Blend</v>
      </c>
      <c r="L1735" t="str">
        <f>IF(LEFT((_xll.BDP($A1735&amp; " Equity",L$1)),1)="#",_xll.BDP($A1735&amp; " US Equity",L$1),_xll.BDP($A1735&amp; " Equity",L$1))</f>
        <v>N</v>
      </c>
      <c r="M1735" t="str">
        <f>IF(LEFT((_xll.BDP($A1735&amp; " Equity",M$1)),1)="#",_xll.BDP($A1735&amp; " US Equity",M$1),_xll.BDP($A1735&amp; " Equity",M$1))</f>
        <v>N</v>
      </c>
      <c r="N1735" t="str">
        <f>IF(LEFT((_xll.BDP($A1735&amp; " Equity",N$1)),1)="#",_xll.BDP($A1735&amp; " US Equity",N$1),_xll.BDP($A1735&amp; " Equity",N$1))</f>
        <v>N</v>
      </c>
      <c r="O1735" t="str">
        <f>IF(LEFT((_xll.BDP($A1735&amp; " Equity",O$1)),1)="#",_xll.BDP($A1735&amp; " US Equity",O$1),_xll.BDP($A1735&amp; " Equity",O$1))</f>
        <v>Multi Factor</v>
      </c>
      <c r="P1735" t="str">
        <f>IF(LEFT((_xll.BDP($A1735&amp; " Equity",P$1)),1)="#",_xll.BDP($A1735&amp; " US Equity",P$1),_xll.BDP($A1735&amp; " Equity",P$1))</f>
        <v>Semi-Annually</v>
      </c>
    </row>
    <row r="1736" spans="1:16">
      <c r="A1736" t="s">
        <v>1751</v>
      </c>
      <c r="B1736">
        <f>IF(LEFT((_xll.BDP($A1736&amp; " Equity",B$1)),1)="#",_xll.BDP($A1736&amp; " US Equity",B$1),_xll.BDP($A1736&amp; " Equity",B$1))</f>
        <v>0.88</v>
      </c>
      <c r="C1736">
        <f>IF(LEFT((_xll.BDP($A1736&amp; " Equity",C$1)),1)="#",_xll.BDP($A1736&amp; " US Equity",C$1),_xll.BDP($A1736&amp; " Equity",C$1))</f>
        <v>5.0819516181945801</v>
      </c>
      <c r="D1736">
        <f>IF(LEFT((_xll.BDP($A1736&amp; " Equity",D$1)),1)="#",_xll.BDP($A1736&amp; " US Equity",D$1),_xll.BDP($A1736&amp; " Equity",D$1))</f>
        <v>0.59009291300700961</v>
      </c>
      <c r="E1736" t="str">
        <f>IF(LEFT((_xll.BDP($A1736&amp; " Equity",E$1)),1)="#",_xll.BDP($A1736&amp; " US Equity",E$1),_xll.BDP($A1736&amp; " Equity",E$1))</f>
        <v>Global X JPMorgan Efficiente I</v>
      </c>
      <c r="F1736" t="str">
        <f>IF(LEFT((_xll.BDP($A1736&amp; " Equity",F$1)),1)="#",_xll.BDP($A1736&amp; " US Equity",F$1),_xll.BDP($A1736&amp; " Equity",F$1))</f>
        <v>Mixed Allocation</v>
      </c>
      <c r="G1736" t="str">
        <f>IF(LEFT((_xll.BDP($A1736&amp; " Equity",G$1)),1)="#",_xll.BDP($A1736&amp; " US Equity",G$1),_xll.BDP($A1736&amp; " Equity",G$1))</f>
        <v>Dynamic Allocation</v>
      </c>
      <c r="H1736" t="str">
        <f>IF(LEFT((_xll.BDP($A1736&amp; " Equity",H$1)),1)="#",_xll.BDP($A1736&amp; " US Equity",H$1),_xll.BDP($A1736&amp; " Equity",H$1))</f>
        <v>Asia</v>
      </c>
      <c r="I1736" t="str">
        <f>IF(LEFT((_xll.BDP($A1736&amp; " Equity",I$1)),1)="#",_xll.BDP($A1736&amp; " US Equity",I$1),_xll.BDP($A1736&amp; " Equity",I$1))</f>
        <v>#N/A N/A</v>
      </c>
      <c r="J1736" t="str">
        <f>IF(LEFT((_xll.BDP($A1736&amp; " Equity",J$1)),1)="#",_xll.BDP($A1736&amp; " US Equity",J$1),_xll.BDP($A1736&amp; " Equity",J$1))</f>
        <v>ETF</v>
      </c>
      <c r="K1736" t="str">
        <f>IF(LEFT((_xll.BDP($A1736&amp; " Equity",K$1)),1)="#",_xll.BDP($A1736&amp; " US Equity",K$1),_xll.BDP($A1736&amp; " Equity",K$1))</f>
        <v>Dynamic Allocation</v>
      </c>
      <c r="L1736" t="str">
        <f>IF(LEFT((_xll.BDP($A1736&amp; " Equity",L$1)),1)="#",_xll.BDP($A1736&amp; " US Equity",L$1),_xll.BDP($A1736&amp; " Equity",L$1))</f>
        <v>N</v>
      </c>
      <c r="M1736" t="str">
        <f>IF(LEFT((_xll.BDP($A1736&amp; " Equity",M$1)),1)="#",_xll.BDP($A1736&amp; " US Equity",M$1),_xll.BDP($A1736&amp; " Equity",M$1))</f>
        <v>N</v>
      </c>
      <c r="N1736" t="str">
        <f>IF(LEFT((_xll.BDP($A1736&amp; " Equity",N$1)),1)="#",_xll.BDP($A1736&amp; " US Equity",N$1),_xll.BDP($A1736&amp; " Equity",N$1))</f>
        <v>N</v>
      </c>
      <c r="O1736" t="str">
        <f>IF(LEFT((_xll.BDP($A1736&amp; " Equity",O$1)),1)="#",_xll.BDP($A1736&amp; " US Equity",O$1),_xll.BDP($A1736&amp; " Equity",O$1))</f>
        <v>Proprietary</v>
      </c>
      <c r="P1736" t="str">
        <f>IF(LEFT((_xll.BDP($A1736&amp; " Equity",P$1)),1)="#",_xll.BDP($A1736&amp; " US Equity",P$1),_xll.BDP($A1736&amp; " Equity",P$1))</f>
        <v>Monthly</v>
      </c>
    </row>
    <row r="1737" spans="1:16">
      <c r="A1737" t="s">
        <v>1752</v>
      </c>
      <c r="B1737">
        <f>IF(LEFT((_xll.BDP($A1737&amp; " Equity",B$1)),1)="#",_xll.BDP($A1737&amp; " US Equity",B$1),_xll.BDP($A1737&amp; " Equity",B$1))</f>
        <v>0.38</v>
      </c>
      <c r="C1737">
        <f>IF(LEFT((_xll.BDP($A1737&amp; " Equity",C$1)),1)="#",_xll.BDP($A1737&amp; " US Equity",C$1),_xll.BDP($A1737&amp; " Equity",C$1))</f>
        <v>15.32957935333252</v>
      </c>
      <c r="D1737">
        <f>IF(LEFT((_xll.BDP($A1737&amp; " Equity",D$1)),1)="#",_xll.BDP($A1737&amp; " US Equity",D$1),_xll.BDP($A1737&amp; " Equity",D$1))</f>
        <v>0.28397442067514783</v>
      </c>
      <c r="E1737" t="str">
        <f>IF(LEFT((_xll.BDP($A1737&amp; " Equity",E$1)),1)="#",_xll.BDP($A1737&amp; " US Equity",E$1),_xll.BDP($A1737&amp; " Equity",E$1))</f>
        <v>WisdomTree Fundamental US High</v>
      </c>
      <c r="F1737" t="str">
        <f>IF(LEFT((_xll.BDP($A1737&amp; " Equity",F$1)),1)="#",_xll.BDP($A1737&amp; " US Equity",F$1),_xll.BDP($A1737&amp; " Equity",F$1))</f>
        <v>Fixed Income</v>
      </c>
      <c r="G1737" t="str">
        <f>IF(LEFT((_xll.BDP($A1737&amp; " Equity",G$1)),1)="#",_xll.BDP($A1737&amp; " US Equity",G$1),_xll.BDP($A1737&amp; " Equity",G$1))</f>
        <v>Corporate</v>
      </c>
      <c r="H1737" t="str">
        <f>IF(LEFT((_xll.BDP($A1737&amp; " Equity",H$1)),1)="#",_xll.BDP($A1737&amp; " US Equity",H$1),_xll.BDP($A1737&amp; " Equity",H$1))</f>
        <v>#N/A N/A</v>
      </c>
      <c r="I1737" t="str">
        <f>IF(LEFT((_xll.BDP($A1737&amp; " Equity",I$1)),1)="#",_xll.BDP($A1737&amp; " US Equity",I$1),_xll.BDP($A1737&amp; " Equity",I$1))</f>
        <v>#N/A N/A</v>
      </c>
      <c r="J1737" t="str">
        <f>IF(LEFT((_xll.BDP($A1737&amp; " Equity",J$1)),1)="#",_xll.BDP($A1737&amp; " US Equity",J$1),_xll.BDP($A1737&amp; " Equity",J$1))</f>
        <v>ETF</v>
      </c>
      <c r="K1737" t="str">
        <f>IF(LEFT((_xll.BDP($A1737&amp; " Equity",K$1)),1)="#",_xll.BDP($A1737&amp; " US Equity",K$1),_xll.BDP($A1737&amp; " Equity",K$1))</f>
        <v>Corporate</v>
      </c>
      <c r="L1737" t="str">
        <f>IF(LEFT((_xll.BDP($A1737&amp; " Equity",L$1)),1)="#",_xll.BDP($A1737&amp; " US Equity",L$1),_xll.BDP($A1737&amp; " Equity",L$1))</f>
        <v>N</v>
      </c>
      <c r="M1737" t="str">
        <f>IF(LEFT((_xll.BDP($A1737&amp; " Equity",M$1)),1)="#",_xll.BDP($A1737&amp; " US Equity",M$1),_xll.BDP($A1737&amp; " Equity",M$1))</f>
        <v>N</v>
      </c>
      <c r="N1737" t="str">
        <f>IF(LEFT((_xll.BDP($A1737&amp; " Equity",N$1)),1)="#",_xll.BDP($A1737&amp; " US Equity",N$1),_xll.BDP($A1737&amp; " Equity",N$1))</f>
        <v>N</v>
      </c>
      <c r="O1737" t="str">
        <f>IF(LEFT((_xll.BDP($A1737&amp; " Equity",O$1)),1)="#",_xll.BDP($A1737&amp; " US Equity",O$1),_xll.BDP($A1737&amp; " Equity",O$1))</f>
        <v>Fundamentals</v>
      </c>
      <c r="P1737" t="str">
        <f>IF(LEFT((_xll.BDP($A1737&amp; " Equity",P$1)),1)="#",_xll.BDP($A1737&amp; " US Equity",P$1),_xll.BDP($A1737&amp; " Equity",P$1))</f>
        <v>Yearly</v>
      </c>
    </row>
    <row r="1738" spans="1:16">
      <c r="A1738" t="s">
        <v>1753</v>
      </c>
      <c r="B1738">
        <f>IF(LEFT((_xll.BDP($A1738&amp; " Equity",B$1)),1)="#",_xll.BDP($A1738&amp; " US Equity",B$1),_xll.BDP($A1738&amp; " Equity",B$1))</f>
        <v>0.59</v>
      </c>
      <c r="C1738">
        <f>IF(LEFT((_xll.BDP($A1738&amp; " Equity",C$1)),1)="#",_xll.BDP($A1738&amp; " US Equity",C$1),_xll.BDP($A1738&amp; " Equity",C$1))</f>
        <v>12.160700798034668</v>
      </c>
      <c r="D1738">
        <f>IF(LEFT((_xll.BDP($A1738&amp; " Equity",D$1)),1)="#",_xll.BDP($A1738&amp; " US Equity",D$1),_xll.BDP($A1738&amp; " Equity",D$1))</f>
        <v>0.51604594798869563</v>
      </c>
      <c r="E1738" t="str">
        <f>IF(LEFT((_xll.BDP($A1738&amp; " Equity",E$1)),1)="#",_xll.BDP($A1738&amp; " US Equity",E$1),_xll.BDP($A1738&amp; " Equity",E$1))</f>
        <v>TrimTabs All Cap International</v>
      </c>
      <c r="F1738" t="str">
        <f>IF(LEFT((_xll.BDP($A1738&amp; " Equity",F$1)),1)="#",_xll.BDP($A1738&amp; " US Equity",F$1),_xll.BDP($A1738&amp; " Equity",F$1))</f>
        <v>Equity</v>
      </c>
      <c r="G1738" t="str">
        <f>IF(LEFT((_xll.BDP($A1738&amp; " Equity",G$1)),1)="#",_xll.BDP($A1738&amp; " US Equity",G$1),_xll.BDP($A1738&amp; " Equity",G$1))</f>
        <v>Blend</v>
      </c>
      <c r="H1738" t="str">
        <f>IF(LEFT((_xll.BDP($A1738&amp; " Equity",H$1)),1)="#",_xll.BDP($A1738&amp; " US Equity",H$1),_xll.BDP($A1738&amp; " Equity",H$1))</f>
        <v>Developed Market</v>
      </c>
      <c r="I1738" t="str">
        <f>IF(LEFT((_xll.BDP($A1738&amp; " Equity",I$1)),1)="#",_xll.BDP($A1738&amp; " US Equity",I$1),_xll.BDP($A1738&amp; " Equity",I$1))</f>
        <v>Broad Market</v>
      </c>
      <c r="J1738" t="str">
        <f>IF(LEFT((_xll.BDP($A1738&amp; " Equity",J$1)),1)="#",_xll.BDP($A1738&amp; " US Equity",J$1),_xll.BDP($A1738&amp; " Equity",J$1))</f>
        <v>ETF</v>
      </c>
      <c r="K1738" t="str">
        <f>IF(LEFT((_xll.BDP($A1738&amp; " Equity",K$1)),1)="#",_xll.BDP($A1738&amp; " US Equity",K$1),_xll.BDP($A1738&amp; " Equity",K$1))</f>
        <v>Blend</v>
      </c>
      <c r="L1738" t="str">
        <f>IF(LEFT((_xll.BDP($A1738&amp; " Equity",L$1)),1)="#",_xll.BDP($A1738&amp; " US Equity",L$1),_xll.BDP($A1738&amp; " Equity",L$1))</f>
        <v>N</v>
      </c>
      <c r="M1738" t="str">
        <f>IF(LEFT((_xll.BDP($A1738&amp; " Equity",M$1)),1)="#",_xll.BDP($A1738&amp; " US Equity",M$1),_xll.BDP($A1738&amp; " Equity",M$1))</f>
        <v>N</v>
      </c>
      <c r="N1738" t="str">
        <f>IF(LEFT((_xll.BDP($A1738&amp; " Equity",N$1)),1)="#",_xll.BDP($A1738&amp; " US Equity",N$1),_xll.BDP($A1738&amp; " Equity",N$1))</f>
        <v>Y</v>
      </c>
      <c r="O1738" t="str">
        <f>IF(LEFT((_xll.BDP($A1738&amp; " Equity",O$1)),1)="#",_xll.BDP($A1738&amp; " US Equity",O$1),_xll.BDP($A1738&amp; " Equity",O$1))</f>
        <v>Not Applicable</v>
      </c>
      <c r="P1738" t="str">
        <f>IF(LEFT((_xll.BDP($A1738&amp; " Equity",P$1)),1)="#",_xll.BDP($A1738&amp; " US Equity",P$1),_xll.BDP($A1738&amp; " Equity",P$1))</f>
        <v>Unknown</v>
      </c>
    </row>
    <row r="1739" spans="1:16">
      <c r="A1739" t="s">
        <v>1754</v>
      </c>
      <c r="B1739">
        <f>IF(LEFT((_xll.BDP($A1739&amp; " Equity",B$1)),1)="#",_xll.BDP($A1739&amp; " US Equity",B$1),_xll.BDP($A1739&amp; " Equity",B$1))</f>
        <v>0.48</v>
      </c>
      <c r="C1739">
        <f>IF(LEFT((_xll.BDP($A1739&amp; " Equity",C$1)),1)="#",_xll.BDP($A1739&amp; " US Equity",C$1),_xll.BDP($A1739&amp; " Equity",C$1))</f>
        <v>4.0908279418945313</v>
      </c>
      <c r="D1739" t="str">
        <f>IF(LEFT((_xll.BDP($A1739&amp; " Equity",D$1)),1)="#",_xll.BDP($A1739&amp; " US Equity",D$1),_xll.BDP($A1739&amp; " Equity",D$1))</f>
        <v>#N/A N/A</v>
      </c>
      <c r="E1739" t="str">
        <f>IF(LEFT((_xll.BDP($A1739&amp; " Equity",E$1)),1)="#",_xll.BDP($A1739&amp; " US Equity",E$1),_xll.BDP($A1739&amp; " Equity",E$1))</f>
        <v>WisdomTree Japan Hedged Capita</v>
      </c>
      <c r="F1739" t="str">
        <f>IF(LEFT((_xll.BDP($A1739&amp; " Equity",F$1)),1)="#",_xll.BDP($A1739&amp; " US Equity",F$1),_xll.BDP($A1739&amp; " Equity",F$1))</f>
        <v>Equity</v>
      </c>
      <c r="G1739" t="str">
        <f>IF(LEFT((_xll.BDP($A1739&amp; " Equity",G$1)),1)="#",_xll.BDP($A1739&amp; " US Equity",G$1),_xll.BDP($A1739&amp; " Equity",G$1))</f>
        <v>Blend</v>
      </c>
      <c r="H1739" t="str">
        <f>IF(LEFT((_xll.BDP($A1739&amp; " Equity",H$1)),1)="#",_xll.BDP($A1739&amp; " US Equity",H$1),_xll.BDP($A1739&amp; " Equity",H$1))</f>
        <v>Developed Market</v>
      </c>
      <c r="I1739" t="str">
        <f>IF(LEFT((_xll.BDP($A1739&amp; " Equity",I$1)),1)="#",_xll.BDP($A1739&amp; " US Equity",I$1),_xll.BDP($A1739&amp; " Equity",I$1))</f>
        <v>#N/A N/A</v>
      </c>
      <c r="J1739" t="str">
        <f>IF(LEFT((_xll.BDP($A1739&amp; " Equity",J$1)),1)="#",_xll.BDP($A1739&amp; " US Equity",J$1),_xll.BDP($A1739&amp; " Equity",J$1))</f>
        <v>ETF</v>
      </c>
      <c r="K1739" t="str">
        <f>IF(LEFT((_xll.BDP($A1739&amp; " Equity",K$1)),1)="#",_xll.BDP($A1739&amp; " US Equity",K$1),_xll.BDP($A1739&amp; " Equity",K$1))</f>
        <v>Blend</v>
      </c>
      <c r="L1739" t="str">
        <f>IF(LEFT((_xll.BDP($A1739&amp; " Equity",L$1)),1)="#",_xll.BDP($A1739&amp; " US Equity",L$1),_xll.BDP($A1739&amp; " Equity",L$1))</f>
        <v>N</v>
      </c>
      <c r="M1739" t="str">
        <f>IF(LEFT((_xll.BDP($A1739&amp; " Equity",M$1)),1)="#",_xll.BDP($A1739&amp; " US Equity",M$1),_xll.BDP($A1739&amp; " Equity",M$1))</f>
        <v>N</v>
      </c>
      <c r="N1739" t="str">
        <f>IF(LEFT((_xll.BDP($A1739&amp; " Equity",N$1)),1)="#",_xll.BDP($A1739&amp; " US Equity",N$1),_xll.BDP($A1739&amp; " Equity",N$1))</f>
        <v>N</v>
      </c>
      <c r="O1739" t="str">
        <f>IF(LEFT((_xll.BDP($A1739&amp; " Equity",O$1)),1)="#",_xll.BDP($A1739&amp; " US Equity",O$1),_xll.BDP($A1739&amp; " Equity",O$1))</f>
        <v>Market Cap</v>
      </c>
      <c r="P1739" t="str">
        <f>IF(LEFT((_xll.BDP($A1739&amp; " Equity",P$1)),1)="#",_xll.BDP($A1739&amp; " US Equity",P$1),_xll.BDP($A1739&amp; " Equity",P$1))</f>
        <v>Yearly</v>
      </c>
    </row>
    <row r="1740" spans="1:16">
      <c r="A1740" t="s">
        <v>1755</v>
      </c>
      <c r="B1740">
        <f>IF(LEFT((_xll.BDP($A1740&amp; " Equity",B$1)),1)="#",_xll.BDP($A1740&amp; " US Equity",B$1),_xll.BDP($A1740&amp; " Equity",B$1))</f>
        <v>0.38</v>
      </c>
      <c r="C1740">
        <f>IF(LEFT((_xll.BDP($A1740&amp; " Equity",C$1)),1)="#",_xll.BDP($A1740&amp; " US Equity",C$1),_xll.BDP($A1740&amp; " Equity",C$1))</f>
        <v>15.110213279724121</v>
      </c>
      <c r="D1740">
        <f>IF(LEFT((_xll.BDP($A1740&amp; " Equity",D$1)),1)="#",_xll.BDP($A1740&amp; " US Equity",D$1),_xll.BDP($A1740&amp; " Equity",D$1))</f>
        <v>0.20511355206225251</v>
      </c>
      <c r="E1740" t="str">
        <f>IF(LEFT((_xll.BDP($A1740&amp; " Equity",E$1)),1)="#",_xll.BDP($A1740&amp; " US Equity",E$1),_xll.BDP($A1740&amp; " Equity",E$1))</f>
        <v>WisdomTree Fundamental US Shor</v>
      </c>
      <c r="F1740" t="str">
        <f>IF(LEFT((_xll.BDP($A1740&amp; " Equity",F$1)),1)="#",_xll.BDP($A1740&amp; " US Equity",F$1),_xll.BDP($A1740&amp; " Equity",F$1))</f>
        <v>Fixed Income</v>
      </c>
      <c r="G1740" t="str">
        <f>IF(LEFT((_xll.BDP($A1740&amp; " Equity",G$1)),1)="#",_xll.BDP($A1740&amp; " US Equity",G$1),_xll.BDP($A1740&amp; " Equity",G$1))</f>
        <v>Corporate</v>
      </c>
      <c r="H1740" t="str">
        <f>IF(LEFT((_xll.BDP($A1740&amp; " Equity",H$1)),1)="#",_xll.BDP($A1740&amp; " US Equity",H$1),_xll.BDP($A1740&amp; " Equity",H$1))</f>
        <v>#N/A N/A</v>
      </c>
      <c r="I1740" t="str">
        <f>IF(LEFT((_xll.BDP($A1740&amp; " Equity",I$1)),1)="#",_xll.BDP($A1740&amp; " US Equity",I$1),_xll.BDP($A1740&amp; " Equity",I$1))</f>
        <v>#N/A N/A</v>
      </c>
      <c r="J1740" t="str">
        <f>IF(LEFT((_xll.BDP($A1740&amp; " Equity",J$1)),1)="#",_xll.BDP($A1740&amp; " US Equity",J$1),_xll.BDP($A1740&amp; " Equity",J$1))</f>
        <v>ETF</v>
      </c>
      <c r="K1740" t="str">
        <f>IF(LEFT((_xll.BDP($A1740&amp; " Equity",K$1)),1)="#",_xll.BDP($A1740&amp; " US Equity",K$1),_xll.BDP($A1740&amp; " Equity",K$1))</f>
        <v>Corporate</v>
      </c>
      <c r="L1740" t="str">
        <f>IF(LEFT((_xll.BDP($A1740&amp; " Equity",L$1)),1)="#",_xll.BDP($A1740&amp; " US Equity",L$1),_xll.BDP($A1740&amp; " Equity",L$1))</f>
        <v>N</v>
      </c>
      <c r="M1740" t="str">
        <f>IF(LEFT((_xll.BDP($A1740&amp; " Equity",M$1)),1)="#",_xll.BDP($A1740&amp; " US Equity",M$1),_xll.BDP($A1740&amp; " Equity",M$1))</f>
        <v>N</v>
      </c>
      <c r="N1740" t="str">
        <f>IF(LEFT((_xll.BDP($A1740&amp; " Equity",N$1)),1)="#",_xll.BDP($A1740&amp; " US Equity",N$1),_xll.BDP($A1740&amp; " Equity",N$1))</f>
        <v>N</v>
      </c>
      <c r="O1740" t="str">
        <f>IF(LEFT((_xll.BDP($A1740&amp; " Equity",O$1)),1)="#",_xll.BDP($A1740&amp; " US Equity",O$1),_xll.BDP($A1740&amp; " Equity",O$1))</f>
        <v>Fundamentals</v>
      </c>
      <c r="P1740" t="str">
        <f>IF(LEFT((_xll.BDP($A1740&amp; " Equity",P$1)),1)="#",_xll.BDP($A1740&amp; " US Equity",P$1),_xll.BDP($A1740&amp; " Equity",P$1))</f>
        <v>Yearly</v>
      </c>
    </row>
    <row r="1741" spans="1:16">
      <c r="A1741" t="s">
        <v>1756</v>
      </c>
      <c r="B1741">
        <f>IF(LEFT((_xll.BDP($A1741&amp; " Equity",B$1)),1)="#",_xll.BDP($A1741&amp; " US Equity",B$1),_xll.BDP($A1741&amp; " Equity",B$1))</f>
        <v>0.65</v>
      </c>
      <c r="C1741">
        <f>IF(LEFT((_xll.BDP($A1741&amp; " Equity",C$1)),1)="#",_xll.BDP($A1741&amp; " US Equity",C$1),_xll.BDP($A1741&amp; " Equity",C$1))</f>
        <v>3.5798790454864502</v>
      </c>
      <c r="D1741">
        <f>IF(LEFT((_xll.BDP($A1741&amp; " Equity",D$1)),1)="#",_xll.BDP($A1741&amp; " US Equity",D$1),_xll.BDP($A1741&amp; " Equity",D$1))</f>
        <v>0.65982005437794278</v>
      </c>
      <c r="E1741" t="str">
        <f>IF(LEFT((_xll.BDP($A1741&amp; " Equity",E$1)),1)="#",_xll.BDP($A1741&amp; " US Equity",E$1),_xll.BDP($A1741&amp; " Equity",E$1))</f>
        <v>UBS AG/Jersey</v>
      </c>
      <c r="F1741" t="str">
        <f>IF(LEFT((_xll.BDP($A1741&amp; " Equity",F$1)),1)="#",_xll.BDP($A1741&amp; " US Equity",F$1),_xll.BDP($A1741&amp; " Equity",F$1))</f>
        <v>Commodity</v>
      </c>
      <c r="G1741" t="str">
        <f>IF(LEFT((_xll.BDP($A1741&amp; " Equity",G$1)),1)="#",_xll.BDP($A1741&amp; " US Equity",G$1),_xll.BDP($A1741&amp; " Equity",G$1))</f>
        <v>Agriculture</v>
      </c>
      <c r="H1741" t="str">
        <f>IF(LEFT((_xll.BDP($A1741&amp; " Equity",H$1)),1)="#",_xll.BDP($A1741&amp; " US Equity",H$1),_xll.BDP($A1741&amp; " Equity",H$1))</f>
        <v>#N/A N/A</v>
      </c>
      <c r="I1741" t="str">
        <f>IF(LEFT((_xll.BDP($A1741&amp; " Equity",I$1)),1)="#",_xll.BDP($A1741&amp; " US Equity",I$1),_xll.BDP($A1741&amp; " Equity",I$1))</f>
        <v>#N/A N/A</v>
      </c>
      <c r="J1741" t="str">
        <f>IF(LEFT((_xll.BDP($A1741&amp; " Equity",J$1)),1)="#",_xll.BDP($A1741&amp; " US Equity",J$1),_xll.BDP($A1741&amp; " Equity",J$1))</f>
        <v>ETN</v>
      </c>
      <c r="K1741" t="str">
        <f>IF(LEFT((_xll.BDP($A1741&amp; " Equity",K$1)),1)="#",_xll.BDP($A1741&amp; " US Equity",K$1),_xll.BDP($A1741&amp; " Equity",K$1))</f>
        <v>Agriculture</v>
      </c>
      <c r="L1741" t="str">
        <f>IF(LEFT((_xll.BDP($A1741&amp; " Equity",L$1)),1)="#",_xll.BDP($A1741&amp; " US Equity",L$1),_xll.BDP($A1741&amp; " Equity",L$1))</f>
        <v>N</v>
      </c>
      <c r="M1741" t="str">
        <f>IF(LEFT((_xll.BDP($A1741&amp; " Equity",M$1)),1)="#",_xll.BDP($A1741&amp; " US Equity",M$1),_xll.BDP($A1741&amp; " Equity",M$1))</f>
        <v>N</v>
      </c>
      <c r="N1741" t="str">
        <f>IF(LEFT((_xll.BDP($A1741&amp; " Equity",N$1)),1)="#",_xll.BDP($A1741&amp; " US Equity",N$1),_xll.BDP($A1741&amp; " Equity",N$1))</f>
        <v>N</v>
      </c>
      <c r="O1741" t="str">
        <f>IF(LEFT((_xll.BDP($A1741&amp; " Equity",O$1)),1)="#",_xll.BDP($A1741&amp; " US Equity",O$1),_xll.BDP($A1741&amp; " Equity",O$1))</f>
        <v>Multi Factor</v>
      </c>
      <c r="P1741" t="str">
        <f>IF(LEFT((_xll.BDP($A1741&amp; " Equity",P$1)),1)="#",_xll.BDP($A1741&amp; " US Equity",P$1),_xll.BDP($A1741&amp; " Equity",P$1))</f>
        <v>Not Applicable</v>
      </c>
    </row>
    <row r="1742" spans="1:16">
      <c r="A1742" t="s">
        <v>1757</v>
      </c>
      <c r="B1742">
        <f>IF(LEFT((_xll.BDP($A1742&amp; " Equity",B$1)),1)="#",_xll.BDP($A1742&amp; " US Equity",B$1),_xll.BDP($A1742&amp; " Equity",B$1))</f>
        <v>0.25</v>
      </c>
      <c r="C1742">
        <f>IF(LEFT((_xll.BDP($A1742&amp; " Equity",C$1)),1)="#",_xll.BDP($A1742&amp; " US Equity",C$1),_xll.BDP($A1742&amp; " Equity",C$1))</f>
        <v>56.868709564208984</v>
      </c>
      <c r="D1742">
        <f>IF(LEFT((_xll.BDP($A1742&amp; " Equity",D$1)),1)="#",_xll.BDP($A1742&amp; " US Equity",D$1),_xll.BDP($A1742&amp; " Equity",D$1))</f>
        <v>0.15651178783298808</v>
      </c>
      <c r="E1742" t="str">
        <f>IF(LEFT((_xll.BDP($A1742&amp; " Equity",E$1)),1)="#",_xll.BDP($A1742&amp; " US Equity",E$1),_xll.BDP($A1742&amp; " Equity",E$1))</f>
        <v>GraniteShares Bloomberg Commod</v>
      </c>
      <c r="F1742" t="str">
        <f>IF(LEFT((_xll.BDP($A1742&amp; " Equity",F$1)),1)="#",_xll.BDP($A1742&amp; " US Equity",F$1),_xll.BDP($A1742&amp; " Equity",F$1))</f>
        <v>Commodity</v>
      </c>
      <c r="G1742" t="str">
        <f>IF(LEFT((_xll.BDP($A1742&amp; " Equity",G$1)),1)="#",_xll.BDP($A1742&amp; " US Equity",G$1),_xll.BDP($A1742&amp; " Equity",G$1))</f>
        <v>Broad Based</v>
      </c>
      <c r="H1742" t="str">
        <f>IF(LEFT((_xll.BDP($A1742&amp; " Equity",H$1)),1)="#",_xll.BDP($A1742&amp; " US Equity",H$1),_xll.BDP($A1742&amp; " Equity",H$1))</f>
        <v>#N/A N/A</v>
      </c>
      <c r="I1742" t="str">
        <f>IF(LEFT((_xll.BDP($A1742&amp; " Equity",I$1)),1)="#",_xll.BDP($A1742&amp; " US Equity",I$1),_xll.BDP($A1742&amp; " Equity",I$1))</f>
        <v>#N/A N/A</v>
      </c>
      <c r="J1742" t="str">
        <f>IF(LEFT((_xll.BDP($A1742&amp; " Equity",J$1)),1)="#",_xll.BDP($A1742&amp; " US Equity",J$1),_xll.BDP($A1742&amp; " Equity",J$1))</f>
        <v>ETF</v>
      </c>
      <c r="K1742" t="str">
        <f>IF(LEFT((_xll.BDP($A1742&amp; " Equity",K$1)),1)="#",_xll.BDP($A1742&amp; " US Equity",K$1),_xll.BDP($A1742&amp; " Equity",K$1))</f>
        <v>Broad Based</v>
      </c>
      <c r="L1742" t="str">
        <f>IF(LEFT((_xll.BDP($A1742&amp; " Equity",L$1)),1)="#",_xll.BDP($A1742&amp; " US Equity",L$1),_xll.BDP($A1742&amp; " Equity",L$1))</f>
        <v>N</v>
      </c>
      <c r="M1742" t="str">
        <f>IF(LEFT((_xll.BDP($A1742&amp; " Equity",M$1)),1)="#",_xll.BDP($A1742&amp; " US Equity",M$1),_xll.BDP($A1742&amp; " Equity",M$1))</f>
        <v>N</v>
      </c>
      <c r="N1742" t="str">
        <f>IF(LEFT((_xll.BDP($A1742&amp; " Equity",N$1)),1)="#",_xll.BDP($A1742&amp; " US Equity",N$1),_xll.BDP($A1742&amp; " Equity",N$1))</f>
        <v>Y</v>
      </c>
      <c r="O1742" t="str">
        <f>IF(LEFT((_xll.BDP($A1742&amp; " Equity",O$1)),1)="#",_xll.BDP($A1742&amp; " US Equity",O$1),_xll.BDP($A1742&amp; " Equity",O$1))</f>
        <v>Proprietary</v>
      </c>
      <c r="P1742" t="str">
        <f>IF(LEFT((_xll.BDP($A1742&amp; " Equity",P$1)),1)="#",_xll.BDP($A1742&amp; " US Equity",P$1),_xll.BDP($A1742&amp; " Equity",P$1))</f>
        <v>Yearly</v>
      </c>
    </row>
    <row r="1743" spans="1:16">
      <c r="A1743" t="s">
        <v>1758</v>
      </c>
      <c r="B1743">
        <f>IF(LEFT((_xll.BDP($A1743&amp; " Equity",B$1)),1)="#",_xll.BDP($A1743&amp; " US Equity",B$1),_xll.BDP($A1743&amp; " Equity",B$1))</f>
        <v>0.3</v>
      </c>
      <c r="C1743">
        <f>IF(LEFT((_xll.BDP($A1743&amp; " Equity",C$1)),1)="#",_xll.BDP($A1743&amp; " US Equity",C$1),_xll.BDP($A1743&amp; " Equity",C$1))</f>
        <v>10.793368339538574</v>
      </c>
      <c r="D1743">
        <f>IF(LEFT((_xll.BDP($A1743&amp; " Equity",D$1)),1)="#",_xll.BDP($A1743&amp; " US Equity",D$1),_xll.BDP($A1743&amp; " Equity",D$1))</f>
        <v>0.1478349541479555</v>
      </c>
      <c r="E1743" t="str">
        <f>IF(LEFT((_xll.BDP($A1743&amp; " Equity",E$1)),1)="#",_xll.BDP($A1743&amp; " US Equity",E$1),_xll.BDP($A1743&amp; " Equity",E$1))</f>
        <v>Franklin LibertyQ US Mid Cap E</v>
      </c>
      <c r="F1743" t="str">
        <f>IF(LEFT((_xll.BDP($A1743&amp; " Equity",F$1)),1)="#",_xll.BDP($A1743&amp; " US Equity",F$1),_xll.BDP($A1743&amp; " Equity",F$1))</f>
        <v>Equity</v>
      </c>
      <c r="G1743" t="str">
        <f>IF(LEFT((_xll.BDP($A1743&amp; " Equity",G$1)),1)="#",_xll.BDP($A1743&amp; " US Equity",G$1),_xll.BDP($A1743&amp; " Equity",G$1))</f>
        <v>Blend</v>
      </c>
      <c r="H1743" t="str">
        <f>IF(LEFT((_xll.BDP($A1743&amp; " Equity",H$1)),1)="#",_xll.BDP($A1743&amp; " US Equity",H$1),_xll.BDP($A1743&amp; " Equity",H$1))</f>
        <v>Developed Market</v>
      </c>
      <c r="I1743" t="str">
        <f>IF(LEFT((_xll.BDP($A1743&amp; " Equity",I$1)),1)="#",_xll.BDP($A1743&amp; " US Equity",I$1),_xll.BDP($A1743&amp; " Equity",I$1))</f>
        <v>Mid-cap</v>
      </c>
      <c r="J1743" t="str">
        <f>IF(LEFT((_xll.BDP($A1743&amp; " Equity",J$1)),1)="#",_xll.BDP($A1743&amp; " US Equity",J$1),_xll.BDP($A1743&amp; " Equity",J$1))</f>
        <v>ETF</v>
      </c>
      <c r="K1743" t="str">
        <f>IF(LEFT((_xll.BDP($A1743&amp; " Equity",K$1)),1)="#",_xll.BDP($A1743&amp; " US Equity",K$1),_xll.BDP($A1743&amp; " Equity",K$1))</f>
        <v>Blend</v>
      </c>
      <c r="L1743" t="str">
        <f>IF(LEFT((_xll.BDP($A1743&amp; " Equity",L$1)),1)="#",_xll.BDP($A1743&amp; " US Equity",L$1),_xll.BDP($A1743&amp; " Equity",L$1))</f>
        <v>N</v>
      </c>
      <c r="M1743" t="str">
        <f>IF(LEFT((_xll.BDP($A1743&amp; " Equity",M$1)),1)="#",_xll.BDP($A1743&amp; " US Equity",M$1),_xll.BDP($A1743&amp; " Equity",M$1))</f>
        <v>N</v>
      </c>
      <c r="N1743" t="str">
        <f>IF(LEFT((_xll.BDP($A1743&amp; " Equity",N$1)),1)="#",_xll.BDP($A1743&amp; " US Equity",N$1),_xll.BDP($A1743&amp; " Equity",N$1))</f>
        <v>N</v>
      </c>
      <c r="O1743" t="str">
        <f>IF(LEFT((_xll.BDP($A1743&amp; " Equity",O$1)),1)="#",_xll.BDP($A1743&amp; " US Equity",O$1),_xll.BDP($A1743&amp; " Equity",O$1))</f>
        <v>Multi Factor</v>
      </c>
      <c r="P1743" t="str">
        <f>IF(LEFT((_xll.BDP($A1743&amp; " Equity",P$1)),1)="#",_xll.BDP($A1743&amp; " US Equity",P$1),_xll.BDP($A1743&amp; " Equity",P$1))</f>
        <v>Quarterly</v>
      </c>
    </row>
    <row r="1744" spans="1:16">
      <c r="A1744" t="s">
        <v>1759</v>
      </c>
      <c r="B1744">
        <f>IF(LEFT((_xll.BDP($A1744&amp; " Equity",B$1)),1)="#",_xll.BDP($A1744&amp; " US Equity",B$1),_xll.BDP($A1744&amp; " Equity",B$1))</f>
        <v>0.48</v>
      </c>
      <c r="C1744">
        <f>IF(LEFT((_xll.BDP($A1744&amp; " Equity",C$1)),1)="#",_xll.BDP($A1744&amp; " US Equity",C$1),_xll.BDP($A1744&amp; " Equity",C$1))</f>
        <v>3.7985799312591553</v>
      </c>
      <c r="D1744" t="str">
        <f>IF(LEFT((_xll.BDP($A1744&amp; " Equity",D$1)),1)="#",_xll.BDP($A1744&amp; " US Equity",D$1),_xll.BDP($A1744&amp; " Equity",D$1))</f>
        <v>#N/A N/A</v>
      </c>
      <c r="E1744" t="str">
        <f>IF(LEFT((_xll.BDP($A1744&amp; " Equity",E$1)),1)="#",_xll.BDP($A1744&amp; " US Equity",E$1),_xll.BDP($A1744&amp; " Equity",E$1))</f>
        <v>WisdomTree Japan Hedged Health</v>
      </c>
      <c r="F1744" t="str">
        <f>IF(LEFT((_xll.BDP($A1744&amp; " Equity",F$1)),1)="#",_xll.BDP($A1744&amp; " US Equity",F$1),_xll.BDP($A1744&amp; " Equity",F$1))</f>
        <v>Equity</v>
      </c>
      <c r="G1744" t="str">
        <f>IF(LEFT((_xll.BDP($A1744&amp; " Equity",G$1)),1)="#",_xll.BDP($A1744&amp; " US Equity",G$1),_xll.BDP($A1744&amp; " Equity",G$1))</f>
        <v>Blend</v>
      </c>
      <c r="H1744" t="str">
        <f>IF(LEFT((_xll.BDP($A1744&amp; " Equity",H$1)),1)="#",_xll.BDP($A1744&amp; " US Equity",H$1),_xll.BDP($A1744&amp; " Equity",H$1))</f>
        <v>Developed Market</v>
      </c>
      <c r="I1744" t="str">
        <f>IF(LEFT((_xll.BDP($A1744&amp; " Equity",I$1)),1)="#",_xll.BDP($A1744&amp; " US Equity",I$1),_xll.BDP($A1744&amp; " Equity",I$1))</f>
        <v>#N/A N/A</v>
      </c>
      <c r="J1744" t="str">
        <f>IF(LEFT((_xll.BDP($A1744&amp; " Equity",J$1)),1)="#",_xll.BDP($A1744&amp; " US Equity",J$1),_xll.BDP($A1744&amp; " Equity",J$1))</f>
        <v>ETF</v>
      </c>
      <c r="K1744" t="str">
        <f>IF(LEFT((_xll.BDP($A1744&amp; " Equity",K$1)),1)="#",_xll.BDP($A1744&amp; " US Equity",K$1),_xll.BDP($A1744&amp; " Equity",K$1))</f>
        <v>Blend</v>
      </c>
      <c r="L1744" t="str">
        <f>IF(LEFT((_xll.BDP($A1744&amp; " Equity",L$1)),1)="#",_xll.BDP($A1744&amp; " US Equity",L$1),_xll.BDP($A1744&amp; " Equity",L$1))</f>
        <v>N</v>
      </c>
      <c r="M1744" t="str">
        <f>IF(LEFT((_xll.BDP($A1744&amp; " Equity",M$1)),1)="#",_xll.BDP($A1744&amp; " US Equity",M$1),_xll.BDP($A1744&amp; " Equity",M$1))</f>
        <v>N</v>
      </c>
      <c r="N1744" t="str">
        <f>IF(LEFT((_xll.BDP($A1744&amp; " Equity",N$1)),1)="#",_xll.BDP($A1744&amp; " US Equity",N$1),_xll.BDP($A1744&amp; " Equity",N$1))</f>
        <v>N</v>
      </c>
      <c r="O1744" t="str">
        <f>IF(LEFT((_xll.BDP($A1744&amp; " Equity",O$1)),1)="#",_xll.BDP($A1744&amp; " US Equity",O$1),_xll.BDP($A1744&amp; " Equity",O$1))</f>
        <v>Dividend</v>
      </c>
      <c r="P1744" t="str">
        <f>IF(LEFT((_xll.BDP($A1744&amp; " Equity",P$1)),1)="#",_xll.BDP($A1744&amp; " US Equity",P$1),_xll.BDP($A1744&amp; " Equity",P$1))</f>
        <v>Yearly</v>
      </c>
    </row>
    <row r="1745" spans="1:16">
      <c r="A1745" t="s">
        <v>1760</v>
      </c>
      <c r="B1745">
        <f>IF(LEFT((_xll.BDP($A1745&amp; " Equity",B$1)),1)="#",_xll.BDP($A1745&amp; " US Equity",B$1),_xll.BDP($A1745&amp; " Equity",B$1))</f>
        <v>0.75</v>
      </c>
      <c r="C1745">
        <f>IF(LEFT((_xll.BDP($A1745&amp; " Equity",C$1)),1)="#",_xll.BDP($A1745&amp; " US Equity",C$1),_xll.BDP($A1745&amp; " Equity",C$1))</f>
        <v>4.001030445098877</v>
      </c>
      <c r="D1745" t="str">
        <f>IF(LEFT((_xll.BDP($A1745&amp; " Equity",D$1)),1)="#",_xll.BDP($A1745&amp; " US Equity",D$1),_xll.BDP($A1745&amp; " Equity",D$1))</f>
        <v>#N/A N/A</v>
      </c>
      <c r="E1745" t="str">
        <f>IF(LEFT((_xll.BDP($A1745&amp; " Equity",E$1)),1)="#",_xll.BDP($A1745&amp; " US Equity",E$1),_xll.BDP($A1745&amp; " Equity",E$1))</f>
        <v>United States Diesel-Heating O</v>
      </c>
      <c r="F1745" t="str">
        <f>IF(LEFT((_xll.BDP($A1745&amp; " Equity",F$1)),1)="#",_xll.BDP($A1745&amp; " US Equity",F$1),_xll.BDP($A1745&amp; " Equity",F$1))</f>
        <v>Commodity</v>
      </c>
      <c r="G1745" t="str">
        <f>IF(LEFT((_xll.BDP($A1745&amp; " Equity",G$1)),1)="#",_xll.BDP($A1745&amp; " US Equity",G$1),_xll.BDP($A1745&amp; " Equity",G$1))</f>
        <v>Energy</v>
      </c>
      <c r="H1745" t="str">
        <f>IF(LEFT((_xll.BDP($A1745&amp; " Equity",H$1)),1)="#",_xll.BDP($A1745&amp; " US Equity",H$1),_xll.BDP($A1745&amp; " Equity",H$1))</f>
        <v>#N/A N/A</v>
      </c>
      <c r="I1745" t="str">
        <f>IF(LEFT((_xll.BDP($A1745&amp; " Equity",I$1)),1)="#",_xll.BDP($A1745&amp; " US Equity",I$1),_xll.BDP($A1745&amp; " Equity",I$1))</f>
        <v>#N/A N/A</v>
      </c>
      <c r="J1745" t="str">
        <f>IF(LEFT((_xll.BDP($A1745&amp; " Equity",J$1)),1)="#",_xll.BDP($A1745&amp; " US Equity",J$1),_xll.BDP($A1745&amp; " Equity",J$1))</f>
        <v>ETF</v>
      </c>
      <c r="K1745" t="str">
        <f>IF(LEFT((_xll.BDP($A1745&amp; " Equity",K$1)),1)="#",_xll.BDP($A1745&amp; " US Equity",K$1),_xll.BDP($A1745&amp; " Equity",K$1))</f>
        <v>Energy</v>
      </c>
      <c r="L1745" t="str">
        <f>IF(LEFT((_xll.BDP($A1745&amp; " Equity",L$1)),1)="#",_xll.BDP($A1745&amp; " US Equity",L$1),_xll.BDP($A1745&amp; " Equity",L$1))</f>
        <v>N</v>
      </c>
      <c r="M1745" t="str">
        <f>IF(LEFT((_xll.BDP($A1745&amp; " Equity",M$1)),1)="#",_xll.BDP($A1745&amp; " US Equity",M$1),_xll.BDP($A1745&amp; " Equity",M$1))</f>
        <v>N</v>
      </c>
      <c r="N1745" t="str">
        <f>IF(LEFT((_xll.BDP($A1745&amp; " Equity",N$1)),1)="#",_xll.BDP($A1745&amp; " US Equity",N$1),_xll.BDP($A1745&amp; " Equity",N$1))</f>
        <v>N</v>
      </c>
      <c r="O1745" t="str">
        <f>IF(LEFT((_xll.BDP($A1745&amp; " Equity",O$1)),1)="#",_xll.BDP($A1745&amp; " US Equity",O$1),_xll.BDP($A1745&amp; " Equity",O$1))</f>
        <v>Single Asset</v>
      </c>
      <c r="P1745" t="str">
        <f>IF(LEFT((_xll.BDP($A1745&amp; " Equity",P$1)),1)="#",_xll.BDP($A1745&amp; " US Equity",P$1),_xll.BDP($A1745&amp; " Equity",P$1))</f>
        <v>Monthly</v>
      </c>
    </row>
    <row r="1746" spans="1:16">
      <c r="A1746" t="s">
        <v>1761</v>
      </c>
      <c r="B1746">
        <f>IF(LEFT((_xll.BDP($A1746&amp; " Equity",B$1)),1)="#",_xll.BDP($A1746&amp; " US Equity",B$1),_xll.BDP($A1746&amp; " Equity",B$1))</f>
        <v>0.65</v>
      </c>
      <c r="C1746">
        <f>IF(LEFT((_xll.BDP($A1746&amp; " Equity",C$1)),1)="#",_xll.BDP($A1746&amp; " US Equity",C$1),_xll.BDP($A1746&amp; " Equity",C$1))</f>
        <v>25.17253303527832</v>
      </c>
      <c r="D1746">
        <f>IF(LEFT((_xll.BDP($A1746&amp; " Equity",D$1)),1)="#",_xll.BDP($A1746&amp; " US Equity",D$1),_xll.BDP($A1746&amp; " Equity",D$1))</f>
        <v>0.20425050541338513</v>
      </c>
      <c r="E1746" t="str">
        <f>IF(LEFT((_xll.BDP($A1746&amp; " Equity",E$1)),1)="#",_xll.BDP($A1746&amp; " US Equity",E$1),_xll.BDP($A1746&amp; " Equity",E$1))</f>
        <v>Developed International Equity</v>
      </c>
      <c r="F1746" t="str">
        <f>IF(LEFT((_xll.BDP($A1746&amp; " Equity",F$1)),1)="#",_xll.BDP($A1746&amp; " US Equity",F$1),_xll.BDP($A1746&amp; " Equity",F$1))</f>
        <v>Equity</v>
      </c>
      <c r="G1746" t="str">
        <f>IF(LEFT((_xll.BDP($A1746&amp; " Equity",G$1)),1)="#",_xll.BDP($A1746&amp; " US Equity",G$1),_xll.BDP($A1746&amp; " Equity",G$1))</f>
        <v>Blend</v>
      </c>
      <c r="H1746" t="str">
        <f>IF(LEFT((_xll.BDP($A1746&amp; " Equity",H$1)),1)="#",_xll.BDP($A1746&amp; " US Equity",H$1),_xll.BDP($A1746&amp; " Equity",H$1))</f>
        <v>Developed Market</v>
      </c>
      <c r="I1746" t="str">
        <f>IF(LEFT((_xll.BDP($A1746&amp; " Equity",I$1)),1)="#",_xll.BDP($A1746&amp; " US Equity",I$1),_xll.BDP($A1746&amp; " Equity",I$1))</f>
        <v>Mid-cap</v>
      </c>
      <c r="J1746" t="str">
        <f>IF(LEFT((_xll.BDP($A1746&amp; " Equity",J$1)),1)="#",_xll.BDP($A1746&amp; " US Equity",J$1),_xll.BDP($A1746&amp; " Equity",J$1))</f>
        <v>ETF</v>
      </c>
      <c r="K1746" t="str">
        <f>IF(LEFT((_xll.BDP($A1746&amp; " Equity",K$1)),1)="#",_xll.BDP($A1746&amp; " US Equity",K$1),_xll.BDP($A1746&amp; " Equity",K$1))</f>
        <v>Blend</v>
      </c>
      <c r="L1746" t="str">
        <f>IF(LEFT((_xll.BDP($A1746&amp; " Equity",L$1)),1)="#",_xll.BDP($A1746&amp; " US Equity",L$1),_xll.BDP($A1746&amp; " Equity",L$1))</f>
        <v>N</v>
      </c>
      <c r="M1746" t="str">
        <f>IF(LEFT((_xll.BDP($A1746&amp; " Equity",M$1)),1)="#",_xll.BDP($A1746&amp; " US Equity",M$1),_xll.BDP($A1746&amp; " Equity",M$1))</f>
        <v>N</v>
      </c>
      <c r="N1746" t="str">
        <f>IF(LEFT((_xll.BDP($A1746&amp; " Equity",N$1)),1)="#",_xll.BDP($A1746&amp; " US Equity",N$1),_xll.BDP($A1746&amp; " Equity",N$1))</f>
        <v>N</v>
      </c>
      <c r="O1746" t="str">
        <f>IF(LEFT((_xll.BDP($A1746&amp; " Equity",O$1)),1)="#",_xll.BDP($A1746&amp; " US Equity",O$1),_xll.BDP($A1746&amp; " Equity",O$1))</f>
        <v>Multi Factor</v>
      </c>
      <c r="P1746" t="str">
        <f>IF(LEFT((_xll.BDP($A1746&amp; " Equity",P$1)),1)="#",_xll.BDP($A1746&amp; " US Equity",P$1),_xll.BDP($A1746&amp; " Equity",P$1))</f>
        <v>Semi-Annually</v>
      </c>
    </row>
    <row r="1747" spans="1:16">
      <c r="A1747" t="s">
        <v>1762</v>
      </c>
      <c r="B1747">
        <f>IF(LEFT((_xll.BDP($A1747&amp; " Equity",B$1)),1)="#",_xll.BDP($A1747&amp; " US Equity",B$1),_xll.BDP($A1747&amp; " Equity",B$1))</f>
        <v>0.48</v>
      </c>
      <c r="C1747">
        <f>IF(LEFT((_xll.BDP($A1747&amp; " Equity",C$1)),1)="#",_xll.BDP($A1747&amp; " US Equity",C$1),_xll.BDP($A1747&amp; " Equity",C$1))</f>
        <v>8.6102504730224609</v>
      </c>
      <c r="D1747">
        <f>IF(LEFT((_xll.BDP($A1747&amp; " Equity",D$1)),1)="#",_xll.BDP($A1747&amp; " US Equity",D$1),_xll.BDP($A1747&amp; " Equity",D$1))</f>
        <v>0.2618327189420801</v>
      </c>
      <c r="E1747" t="str">
        <f>IF(LEFT((_xll.BDP($A1747&amp; " Equity",E$1)),1)="#",_xll.BDP($A1747&amp; " US Equity",E$1),_xll.BDP($A1747&amp; " Equity",E$1))</f>
        <v>WisdomTree Dynamic Bearish U.S</v>
      </c>
      <c r="F1747" t="str">
        <f>IF(LEFT((_xll.BDP($A1747&amp; " Equity",F$1)),1)="#",_xll.BDP($A1747&amp; " US Equity",F$1),_xll.BDP($A1747&amp; " Equity",F$1))</f>
        <v>Equity</v>
      </c>
      <c r="G1747" t="str">
        <f>IF(LEFT((_xll.BDP($A1747&amp; " Equity",G$1)),1)="#",_xll.BDP($A1747&amp; " US Equity",G$1),_xll.BDP($A1747&amp; " Equity",G$1))</f>
        <v>Bear Market</v>
      </c>
      <c r="H1747" t="str">
        <f>IF(LEFT((_xll.BDP($A1747&amp; " Equity",H$1)),1)="#",_xll.BDP($A1747&amp; " US Equity",H$1),_xll.BDP($A1747&amp; " Equity",H$1))</f>
        <v>#N/A N/A</v>
      </c>
      <c r="I1747" t="str">
        <f>IF(LEFT((_xll.BDP($A1747&amp; " Equity",I$1)),1)="#",_xll.BDP($A1747&amp; " US Equity",I$1),_xll.BDP($A1747&amp; " Equity",I$1))</f>
        <v>Broad Market</v>
      </c>
      <c r="J1747" t="str">
        <f>IF(LEFT((_xll.BDP($A1747&amp; " Equity",J$1)),1)="#",_xll.BDP($A1747&amp; " US Equity",J$1),_xll.BDP($A1747&amp; " Equity",J$1))</f>
        <v>ETF</v>
      </c>
      <c r="K1747" t="str">
        <f>IF(LEFT((_xll.BDP($A1747&amp; " Equity",K$1)),1)="#",_xll.BDP($A1747&amp; " US Equity",K$1),_xll.BDP($A1747&amp; " Equity",K$1))</f>
        <v>Bear Market</v>
      </c>
      <c r="L1747" t="str">
        <f>IF(LEFT((_xll.BDP($A1747&amp; " Equity",L$1)),1)="#",_xll.BDP($A1747&amp; " US Equity",L$1),_xll.BDP($A1747&amp; " Equity",L$1))</f>
        <v>N</v>
      </c>
      <c r="M1747" t="str">
        <f>IF(LEFT((_xll.BDP($A1747&amp; " Equity",M$1)),1)="#",_xll.BDP($A1747&amp; " US Equity",M$1),_xll.BDP($A1747&amp; " Equity",M$1))</f>
        <v>N</v>
      </c>
      <c r="N1747" t="str">
        <f>IF(LEFT((_xll.BDP($A1747&amp; " Equity",N$1)),1)="#",_xll.BDP($A1747&amp; " US Equity",N$1),_xll.BDP($A1747&amp; " Equity",N$1))</f>
        <v>N</v>
      </c>
      <c r="O1747" t="str">
        <f>IF(LEFT((_xll.BDP($A1747&amp; " Equity",O$1)),1)="#",_xll.BDP($A1747&amp; " US Equity",O$1),_xll.BDP($A1747&amp; " Equity",O$1))</f>
        <v>Multi Factor</v>
      </c>
      <c r="P1747" t="str">
        <f>IF(LEFT((_xll.BDP($A1747&amp; " Equity",P$1)),1)="#",_xll.BDP($A1747&amp; " US Equity",P$1),_xll.BDP($A1747&amp; " Equity",P$1))</f>
        <v>Quarterly</v>
      </c>
    </row>
    <row r="1748" spans="1:16">
      <c r="A1748" t="s">
        <v>1763</v>
      </c>
      <c r="B1748">
        <f>IF(LEFT((_xll.BDP($A1748&amp; " Equity",B$1)),1)="#",_xll.BDP($A1748&amp; " US Equity",B$1),_xll.BDP($A1748&amp; " Equity",B$1))</f>
        <v>0.45</v>
      </c>
      <c r="C1748">
        <f>IF(LEFT((_xll.BDP($A1748&amp; " Equity",C$1)),1)="#",_xll.BDP($A1748&amp; " US Equity",C$1),_xll.BDP($A1748&amp; " Equity",C$1))</f>
        <v>3.7649867534637451</v>
      </c>
      <c r="D1748">
        <f>IF(LEFT((_xll.BDP($A1748&amp; " Equity",D$1)),1)="#",_xll.BDP($A1748&amp; " US Equity",D$1),_xll.BDP($A1748&amp; " Equity",D$1))</f>
        <v>0.23839931115873314</v>
      </c>
      <c r="E1748" t="str">
        <f>IF(LEFT((_xll.BDP($A1748&amp; " Equity",E$1)),1)="#",_xll.BDP($A1748&amp; " US Equity",E$1),_xll.BDP($A1748&amp; " Equity",E$1))</f>
        <v>Direxion Daily 20+ Year Treasu</v>
      </c>
      <c r="F1748" t="str">
        <f>IF(LEFT((_xll.BDP($A1748&amp; " Equity",F$1)),1)="#",_xll.BDP($A1748&amp; " US Equity",F$1),_xll.BDP($A1748&amp; " Equity",F$1))</f>
        <v>Fixed Income</v>
      </c>
      <c r="G1748" t="str">
        <f>IF(LEFT((_xll.BDP($A1748&amp; " Equity",G$1)),1)="#",_xll.BDP($A1748&amp; " US Equity",G$1),_xll.BDP($A1748&amp; " Equity",G$1))</f>
        <v>Government</v>
      </c>
      <c r="H1748" t="str">
        <f>IF(LEFT((_xll.BDP($A1748&amp; " Equity",H$1)),1)="#",_xll.BDP($A1748&amp; " US Equity",H$1),_xll.BDP($A1748&amp; " Equity",H$1))</f>
        <v>#N/A N/A</v>
      </c>
      <c r="I1748" t="str">
        <f>IF(LEFT((_xll.BDP($A1748&amp; " Equity",I$1)),1)="#",_xll.BDP($A1748&amp; " US Equity",I$1),_xll.BDP($A1748&amp; " Equity",I$1))</f>
        <v>#N/A N/A</v>
      </c>
      <c r="J1748" t="str">
        <f>IF(LEFT((_xll.BDP($A1748&amp; " Equity",J$1)),1)="#",_xll.BDP($A1748&amp; " US Equity",J$1),_xll.BDP($A1748&amp; " Equity",J$1))</f>
        <v>ETF</v>
      </c>
      <c r="K1748" t="str">
        <f>IF(LEFT((_xll.BDP($A1748&amp; " Equity",K$1)),1)="#",_xll.BDP($A1748&amp; " US Equity",K$1),_xll.BDP($A1748&amp; " Equity",K$1))</f>
        <v>Government</v>
      </c>
      <c r="L1748" t="str">
        <f>IF(LEFT((_xll.BDP($A1748&amp; " Equity",L$1)),1)="#",_xll.BDP($A1748&amp; " US Equity",L$1),_xll.BDP($A1748&amp; " Equity",L$1))</f>
        <v>Y</v>
      </c>
      <c r="M1748" t="str">
        <f>IF(LEFT((_xll.BDP($A1748&amp; " Equity",M$1)),1)="#",_xll.BDP($A1748&amp; " US Equity",M$1),_xll.BDP($A1748&amp; " Equity",M$1))</f>
        <v>Y</v>
      </c>
      <c r="N1748" t="str">
        <f>IF(LEFT((_xll.BDP($A1748&amp; " Equity",N$1)),1)="#",_xll.BDP($A1748&amp; " US Equity",N$1),_xll.BDP($A1748&amp; " Equity",N$1))</f>
        <v>N</v>
      </c>
      <c r="O1748" t="str">
        <f>IF(LEFT((_xll.BDP($A1748&amp; " Equity",O$1)),1)="#",_xll.BDP($A1748&amp; " US Equity",O$1),_xll.BDP($A1748&amp; " Equity",O$1))</f>
        <v>Market Cap</v>
      </c>
      <c r="P1748" t="str">
        <f>IF(LEFT((_xll.BDP($A1748&amp; " Equity",P$1)),1)="#",_xll.BDP($A1748&amp; " US Equity",P$1),_xll.BDP($A1748&amp; " Equity",P$1))</f>
        <v>Daily</v>
      </c>
    </row>
    <row r="1749" spans="1:16">
      <c r="A1749" t="s">
        <v>1764</v>
      </c>
      <c r="B1749" t="str">
        <f>IF(LEFT((_xll.BDP($A1749&amp; " Equity",B$1)),1)="#",_xll.BDP($A1749&amp; " US Equity",B$1),_xll.BDP($A1749&amp; " Equity",B$1))</f>
        <v>#N/A N/A</v>
      </c>
      <c r="C1749">
        <f>IF(LEFT((_xll.BDP($A1749&amp; " Equity",C$1)),1)="#",_xll.BDP($A1749&amp; " US Equity",C$1),_xll.BDP($A1749&amp; " Equity",C$1))</f>
        <v>3.373650074005127</v>
      </c>
      <c r="D1749" t="str">
        <f>IF(LEFT((_xll.BDP($A1749&amp; " Equity",D$1)),1)="#",_xll.BDP($A1749&amp; " US Equity",D$1),_xll.BDP($A1749&amp; " Equity",D$1))</f>
        <v>#N/A N/A</v>
      </c>
      <c r="E1749" t="str">
        <f>IF(LEFT((_xll.BDP($A1749&amp; " Equity",E$1)),1)="#",_xll.BDP($A1749&amp; " US Equity",E$1),_xll.BDP($A1749&amp; " Equity",E$1))</f>
        <v>Deutsche Bank AG/London</v>
      </c>
      <c r="F1749" t="str">
        <f>IF(LEFT((_xll.BDP($A1749&amp; " Equity",F$1)),1)="#",_xll.BDP($A1749&amp; " US Equity",F$1),_xll.BDP($A1749&amp; " Equity",F$1))</f>
        <v>Commodity</v>
      </c>
      <c r="G1749" t="str">
        <f>IF(LEFT((_xll.BDP($A1749&amp; " Equity",G$1)),1)="#",_xll.BDP($A1749&amp; " US Equity",G$1),_xll.BDP($A1749&amp; " Equity",G$1))</f>
        <v>Industrial Metals</v>
      </c>
      <c r="H1749" t="str">
        <f>IF(LEFT((_xll.BDP($A1749&amp; " Equity",H$1)),1)="#",_xll.BDP($A1749&amp; " US Equity",H$1),_xll.BDP($A1749&amp; " Equity",H$1))</f>
        <v>#N/A N/A</v>
      </c>
      <c r="I1749" t="str">
        <f>IF(LEFT((_xll.BDP($A1749&amp; " Equity",I$1)),1)="#",_xll.BDP($A1749&amp; " US Equity",I$1),_xll.BDP($A1749&amp; " Equity",I$1))</f>
        <v>#N/A N/A</v>
      </c>
      <c r="J1749" t="str">
        <f>IF(LEFT((_xll.BDP($A1749&amp; " Equity",J$1)),1)="#",_xll.BDP($A1749&amp; " US Equity",J$1),_xll.BDP($A1749&amp; " Equity",J$1))</f>
        <v>ETN</v>
      </c>
      <c r="K1749" t="str">
        <f>IF(LEFT((_xll.BDP($A1749&amp; " Equity",K$1)),1)="#",_xll.BDP($A1749&amp; " US Equity",K$1),_xll.BDP($A1749&amp; " Equity",K$1))</f>
        <v>Industrial Metals</v>
      </c>
      <c r="L1749" t="str">
        <f>IF(LEFT((_xll.BDP($A1749&amp; " Equity",L$1)),1)="#",_xll.BDP($A1749&amp; " US Equity",L$1),_xll.BDP($A1749&amp; " Equity",L$1))</f>
        <v>Y</v>
      </c>
      <c r="M1749" t="str">
        <f>IF(LEFT((_xll.BDP($A1749&amp; " Equity",M$1)),1)="#",_xll.BDP($A1749&amp; " US Equity",M$1),_xll.BDP($A1749&amp; " Equity",M$1))</f>
        <v>N</v>
      </c>
      <c r="N1749" t="str">
        <f>IF(LEFT((_xll.BDP($A1749&amp; " Equity",N$1)),1)="#",_xll.BDP($A1749&amp; " US Equity",N$1),_xll.BDP($A1749&amp; " Equity",N$1))</f>
        <v>N</v>
      </c>
      <c r="O1749" t="str">
        <f>IF(LEFT((_xll.BDP($A1749&amp; " Equity",O$1)),1)="#",_xll.BDP($A1749&amp; " US Equity",O$1),_xll.BDP($A1749&amp; " Equity",O$1))</f>
        <v>Multi Factor</v>
      </c>
      <c r="P1749" t="str">
        <f>IF(LEFT((_xll.BDP($A1749&amp; " Equity",P$1)),1)="#",_xll.BDP($A1749&amp; " US Equity",P$1),_xll.BDP($A1749&amp; " Equity",P$1))</f>
        <v>Not Applicable</v>
      </c>
    </row>
    <row r="1750" spans="1:16">
      <c r="A1750" t="s">
        <v>1765</v>
      </c>
      <c r="B1750">
        <f>IF(LEFT((_xll.BDP($A1750&amp; " Equity",B$1)),1)="#",_xll.BDP($A1750&amp; " US Equity",B$1),_xll.BDP($A1750&amp; " Equity",B$1))</f>
        <v>0.18</v>
      </c>
      <c r="C1750">
        <f>IF(LEFT((_xll.BDP($A1750&amp; " Equity",C$1)),1)="#",_xll.BDP($A1750&amp; " US Equity",C$1),_xll.BDP($A1750&amp; " Equity",C$1))</f>
        <v>5.0210108757019043</v>
      </c>
      <c r="D1750">
        <f>IF(LEFT((_xll.BDP($A1750&amp; " Equity",D$1)),1)="#",_xll.BDP($A1750&amp; " US Equity",D$1),_xll.BDP($A1750&amp; " Equity",D$1))</f>
        <v>0.3791107254473659</v>
      </c>
      <c r="E1750" t="str">
        <f>IF(LEFT((_xll.BDP($A1750&amp; " Equity",E$1)),1)="#",_xll.BDP($A1750&amp; " US Equity",E$1),_xll.BDP($A1750&amp; " Equity",E$1))</f>
        <v>WisdomTree Fundamental US Corp</v>
      </c>
      <c r="F1750" t="str">
        <f>IF(LEFT((_xll.BDP($A1750&amp; " Equity",F$1)),1)="#",_xll.BDP($A1750&amp; " US Equity",F$1),_xll.BDP($A1750&amp; " Equity",F$1))</f>
        <v>Fixed Income</v>
      </c>
      <c r="G1750" t="str">
        <f>IF(LEFT((_xll.BDP($A1750&amp; " Equity",G$1)),1)="#",_xll.BDP($A1750&amp; " US Equity",G$1),_xll.BDP($A1750&amp; " Equity",G$1))</f>
        <v>Corporate</v>
      </c>
      <c r="H1750" t="str">
        <f>IF(LEFT((_xll.BDP($A1750&amp; " Equity",H$1)),1)="#",_xll.BDP($A1750&amp; " US Equity",H$1),_xll.BDP($A1750&amp; " Equity",H$1))</f>
        <v>#N/A N/A</v>
      </c>
      <c r="I1750" t="str">
        <f>IF(LEFT((_xll.BDP($A1750&amp; " Equity",I$1)),1)="#",_xll.BDP($A1750&amp; " US Equity",I$1),_xll.BDP($A1750&amp; " Equity",I$1))</f>
        <v>#N/A N/A</v>
      </c>
      <c r="J1750" t="str">
        <f>IF(LEFT((_xll.BDP($A1750&amp; " Equity",J$1)),1)="#",_xll.BDP($A1750&amp; " US Equity",J$1),_xll.BDP($A1750&amp; " Equity",J$1))</f>
        <v>ETF</v>
      </c>
      <c r="K1750" t="str">
        <f>IF(LEFT((_xll.BDP($A1750&amp; " Equity",K$1)),1)="#",_xll.BDP($A1750&amp; " US Equity",K$1),_xll.BDP($A1750&amp; " Equity",K$1))</f>
        <v>Corporate</v>
      </c>
      <c r="L1750" t="str">
        <f>IF(LEFT((_xll.BDP($A1750&amp; " Equity",L$1)),1)="#",_xll.BDP($A1750&amp; " US Equity",L$1),_xll.BDP($A1750&amp; " Equity",L$1))</f>
        <v>N</v>
      </c>
      <c r="M1750" t="str">
        <f>IF(LEFT((_xll.BDP($A1750&amp; " Equity",M$1)),1)="#",_xll.BDP($A1750&amp; " US Equity",M$1),_xll.BDP($A1750&amp; " Equity",M$1))</f>
        <v>N</v>
      </c>
      <c r="N1750" t="str">
        <f>IF(LEFT((_xll.BDP($A1750&amp; " Equity",N$1)),1)="#",_xll.BDP($A1750&amp; " US Equity",N$1),_xll.BDP($A1750&amp; " Equity",N$1))</f>
        <v>N</v>
      </c>
      <c r="O1750" t="str">
        <f>IF(LEFT((_xll.BDP($A1750&amp; " Equity",O$1)),1)="#",_xll.BDP($A1750&amp; " US Equity",O$1),_xll.BDP($A1750&amp; " Equity",O$1))</f>
        <v>Fundamentals</v>
      </c>
      <c r="P1750" t="str">
        <f>IF(LEFT((_xll.BDP($A1750&amp; " Equity",P$1)),1)="#",_xll.BDP($A1750&amp; " US Equity",P$1),_xll.BDP($A1750&amp; " Equity",P$1))</f>
        <v>Quarterly</v>
      </c>
    </row>
    <row r="1751" spans="1:16">
      <c r="A1751" t="s">
        <v>1766</v>
      </c>
      <c r="B1751">
        <f>IF(LEFT((_xll.BDP($A1751&amp; " Equity",B$1)),1)="#",_xll.BDP($A1751&amp; " US Equity",B$1),_xll.BDP($A1751&amp; " Equity",B$1))</f>
        <v>0.12</v>
      </c>
      <c r="C1751">
        <f>IF(LEFT((_xll.BDP($A1751&amp; " Equity",C$1)),1)="#",_xll.BDP($A1751&amp; " US Equity",C$1),_xll.BDP($A1751&amp; " Equity",C$1))</f>
        <v>80.107551574707031</v>
      </c>
      <c r="D1751">
        <f>IF(LEFT((_xll.BDP($A1751&amp; " Equity",D$1)),1)="#",_xll.BDP($A1751&amp; " US Equity",D$1),_xll.BDP($A1751&amp; " Equity",D$1))</f>
        <v>9.6824183500745564E-2</v>
      </c>
      <c r="E1751" t="str">
        <f>IF(LEFT((_xll.BDP($A1751&amp; " Equity",E$1)),1)="#",_xll.BDP($A1751&amp; " US Equity",E$1),_xll.BDP($A1751&amp; " Equity",E$1))</f>
        <v>Wisdomtree Barclays Yield Enha</v>
      </c>
      <c r="F1751" t="str">
        <f>IF(LEFT((_xll.BDP($A1751&amp; " Equity",F$1)),1)="#",_xll.BDP($A1751&amp; " US Equity",F$1),_xll.BDP($A1751&amp; " Equity",F$1))</f>
        <v>Fixed Income</v>
      </c>
      <c r="G1751" t="str">
        <f>IF(LEFT((_xll.BDP($A1751&amp; " Equity",G$1)),1)="#",_xll.BDP($A1751&amp; " US Equity",G$1),_xll.BDP($A1751&amp; " Equity",G$1))</f>
        <v>Aggregate</v>
      </c>
      <c r="H1751" t="str">
        <f>IF(LEFT((_xll.BDP($A1751&amp; " Equity",H$1)),1)="#",_xll.BDP($A1751&amp; " US Equity",H$1),_xll.BDP($A1751&amp; " Equity",H$1))</f>
        <v>#N/A N/A</v>
      </c>
      <c r="I1751" t="str">
        <f>IF(LEFT((_xll.BDP($A1751&amp; " Equity",I$1)),1)="#",_xll.BDP($A1751&amp; " US Equity",I$1),_xll.BDP($A1751&amp; " Equity",I$1))</f>
        <v>#N/A N/A</v>
      </c>
      <c r="J1751" t="str">
        <f>IF(LEFT((_xll.BDP($A1751&amp; " Equity",J$1)),1)="#",_xll.BDP($A1751&amp; " US Equity",J$1),_xll.BDP($A1751&amp; " Equity",J$1))</f>
        <v>ETF</v>
      </c>
      <c r="K1751" t="str">
        <f>IF(LEFT((_xll.BDP($A1751&amp; " Equity",K$1)),1)="#",_xll.BDP($A1751&amp; " US Equity",K$1),_xll.BDP($A1751&amp; " Equity",K$1))</f>
        <v>Aggregate</v>
      </c>
      <c r="L1751" t="str">
        <f>IF(LEFT((_xll.BDP($A1751&amp; " Equity",L$1)),1)="#",_xll.BDP($A1751&amp; " US Equity",L$1),_xll.BDP($A1751&amp; " Equity",L$1))</f>
        <v>N</v>
      </c>
      <c r="M1751" t="str">
        <f>IF(LEFT((_xll.BDP($A1751&amp; " Equity",M$1)),1)="#",_xll.BDP($A1751&amp; " US Equity",M$1),_xll.BDP($A1751&amp; " Equity",M$1))</f>
        <v>N</v>
      </c>
      <c r="N1751" t="str">
        <f>IF(LEFT((_xll.BDP($A1751&amp; " Equity",N$1)),1)="#",_xll.BDP($A1751&amp; " US Equity",N$1),_xll.BDP($A1751&amp; " Equity",N$1))</f>
        <v>N</v>
      </c>
      <c r="O1751" t="str">
        <f>IF(LEFT((_xll.BDP($A1751&amp; " Equity",O$1)),1)="#",_xll.BDP($A1751&amp; " US Equity",O$1),_xll.BDP($A1751&amp; " Equity",O$1))</f>
        <v>Market Cap</v>
      </c>
      <c r="P1751" t="str">
        <f>IF(LEFT((_xll.BDP($A1751&amp; " Equity",P$1)),1)="#",_xll.BDP($A1751&amp; " US Equity",P$1),_xll.BDP($A1751&amp; " Equity",P$1))</f>
        <v>Monthly</v>
      </c>
    </row>
    <row r="1752" spans="1:16">
      <c r="A1752" t="s">
        <v>1767</v>
      </c>
      <c r="B1752">
        <f>IF(LEFT((_xll.BDP($A1752&amp; " Equity",B$1)),1)="#",_xll.BDP($A1752&amp; " US Equity",B$1),_xll.BDP($A1752&amp; " Equity",B$1))</f>
        <v>0.18</v>
      </c>
      <c r="C1752">
        <f>IF(LEFT((_xll.BDP($A1752&amp; " Equity",C$1)),1)="#",_xll.BDP($A1752&amp; " US Equity",C$1),_xll.BDP($A1752&amp; " Equity",C$1))</f>
        <v>5.0254216194152832</v>
      </c>
      <c r="D1752">
        <f>IF(LEFT((_xll.BDP($A1752&amp; " Equity",D$1)),1)="#",_xll.BDP($A1752&amp; " US Equity",D$1),_xll.BDP($A1752&amp; " Equity",D$1))</f>
        <v>0.16322932579568139</v>
      </c>
      <c r="E1752" t="str">
        <f>IF(LEFT((_xll.BDP($A1752&amp; " Equity",E$1)),1)="#",_xll.BDP($A1752&amp; " US Equity",E$1),_xll.BDP($A1752&amp; " Equity",E$1))</f>
        <v>WisdomTree Fundamental US Shor</v>
      </c>
      <c r="F1752" t="str">
        <f>IF(LEFT((_xll.BDP($A1752&amp; " Equity",F$1)),1)="#",_xll.BDP($A1752&amp; " US Equity",F$1),_xll.BDP($A1752&amp; " Equity",F$1))</f>
        <v>Fixed Income</v>
      </c>
      <c r="G1752" t="str">
        <f>IF(LEFT((_xll.BDP($A1752&amp; " Equity",G$1)),1)="#",_xll.BDP($A1752&amp; " US Equity",G$1),_xll.BDP($A1752&amp; " Equity",G$1))</f>
        <v>Corporate</v>
      </c>
      <c r="H1752" t="str">
        <f>IF(LEFT((_xll.BDP($A1752&amp; " Equity",H$1)),1)="#",_xll.BDP($A1752&amp; " US Equity",H$1),_xll.BDP($A1752&amp; " Equity",H$1))</f>
        <v>#N/A N/A</v>
      </c>
      <c r="I1752" t="str">
        <f>IF(LEFT((_xll.BDP($A1752&amp; " Equity",I$1)),1)="#",_xll.BDP($A1752&amp; " US Equity",I$1),_xll.BDP($A1752&amp; " Equity",I$1))</f>
        <v>#N/A N/A</v>
      </c>
      <c r="J1752" t="str">
        <f>IF(LEFT((_xll.BDP($A1752&amp; " Equity",J$1)),1)="#",_xll.BDP($A1752&amp; " US Equity",J$1),_xll.BDP($A1752&amp; " Equity",J$1))</f>
        <v>ETF</v>
      </c>
      <c r="K1752" t="str">
        <f>IF(LEFT((_xll.BDP($A1752&amp; " Equity",K$1)),1)="#",_xll.BDP($A1752&amp; " US Equity",K$1),_xll.BDP($A1752&amp; " Equity",K$1))</f>
        <v>Corporate</v>
      </c>
      <c r="L1752" t="str">
        <f>IF(LEFT((_xll.BDP($A1752&amp; " Equity",L$1)),1)="#",_xll.BDP($A1752&amp; " US Equity",L$1),_xll.BDP($A1752&amp; " Equity",L$1))</f>
        <v>N</v>
      </c>
      <c r="M1752" t="str">
        <f>IF(LEFT((_xll.BDP($A1752&amp; " Equity",M$1)),1)="#",_xll.BDP($A1752&amp; " US Equity",M$1),_xll.BDP($A1752&amp; " Equity",M$1))</f>
        <v>N</v>
      </c>
      <c r="N1752" t="str">
        <f>IF(LEFT((_xll.BDP($A1752&amp; " Equity",N$1)),1)="#",_xll.BDP($A1752&amp; " US Equity",N$1),_xll.BDP($A1752&amp; " Equity",N$1))</f>
        <v>N</v>
      </c>
      <c r="O1752" t="str">
        <f>IF(LEFT((_xll.BDP($A1752&amp; " Equity",O$1)),1)="#",_xll.BDP($A1752&amp; " US Equity",O$1),_xll.BDP($A1752&amp; " Equity",O$1))</f>
        <v>Fundamentals</v>
      </c>
      <c r="P1752" t="str">
        <f>IF(LEFT((_xll.BDP($A1752&amp; " Equity",P$1)),1)="#",_xll.BDP($A1752&amp; " US Equity",P$1),_xll.BDP($A1752&amp; " Equity",P$1))</f>
        <v>Quarterly</v>
      </c>
    </row>
    <row r="1753" spans="1:16">
      <c r="A1753" t="s">
        <v>1768</v>
      </c>
      <c r="B1753">
        <f>IF(LEFT((_xll.BDP($A1753&amp; " Equity",B$1)),1)="#",_xll.BDP($A1753&amp; " US Equity",B$1),_xll.BDP($A1753&amp; " Equity",B$1))</f>
        <v>0.3</v>
      </c>
      <c r="C1753">
        <f>IF(LEFT((_xll.BDP($A1753&amp; " Equity",C$1)),1)="#",_xll.BDP($A1753&amp; " US Equity",C$1),_xll.BDP($A1753&amp; " Equity",C$1))</f>
        <v>5.1752872467041016</v>
      </c>
      <c r="D1753">
        <f>IF(LEFT((_xll.BDP($A1753&amp; " Equity",D$1)),1)="#",_xll.BDP($A1753&amp; " US Equity",D$1),_xll.BDP($A1753&amp; " Equity",D$1))</f>
        <v>0.17442900681764362</v>
      </c>
      <c r="E1753" t="str">
        <f>IF(LEFT((_xll.BDP($A1753&amp; " Equity",E$1)),1)="#",_xll.BDP($A1753&amp; " US Equity",E$1),_xll.BDP($A1753&amp; " Equity",E$1))</f>
        <v>X-trackers Barclays Internatio</v>
      </c>
      <c r="F1753" t="str">
        <f>IF(LEFT((_xll.BDP($A1753&amp; " Equity",F$1)),1)="#",_xll.BDP($A1753&amp; " US Equity",F$1),_xll.BDP($A1753&amp; " Equity",F$1))</f>
        <v>Fixed Income</v>
      </c>
      <c r="G1753" t="str">
        <f>IF(LEFT((_xll.BDP($A1753&amp; " Equity",G$1)),1)="#",_xll.BDP($A1753&amp; " US Equity",G$1),_xll.BDP($A1753&amp; " Equity",G$1))</f>
        <v>Corporate</v>
      </c>
      <c r="H1753" t="str">
        <f>IF(LEFT((_xll.BDP($A1753&amp; " Equity",H$1)),1)="#",_xll.BDP($A1753&amp; " US Equity",H$1),_xll.BDP($A1753&amp; " Equity",H$1))</f>
        <v>#N/A N/A</v>
      </c>
      <c r="I1753" t="str">
        <f>IF(LEFT((_xll.BDP($A1753&amp; " Equity",I$1)),1)="#",_xll.BDP($A1753&amp; " US Equity",I$1),_xll.BDP($A1753&amp; " Equity",I$1))</f>
        <v>#N/A N/A</v>
      </c>
      <c r="J1753" t="str">
        <f>IF(LEFT((_xll.BDP($A1753&amp; " Equity",J$1)),1)="#",_xll.BDP($A1753&amp; " US Equity",J$1),_xll.BDP($A1753&amp; " Equity",J$1))</f>
        <v>ETF</v>
      </c>
      <c r="K1753" t="str">
        <f>IF(LEFT((_xll.BDP($A1753&amp; " Equity",K$1)),1)="#",_xll.BDP($A1753&amp; " US Equity",K$1),_xll.BDP($A1753&amp; " Equity",K$1))</f>
        <v>Corporate</v>
      </c>
      <c r="L1753" t="str">
        <f>IF(LEFT((_xll.BDP($A1753&amp; " Equity",L$1)),1)="#",_xll.BDP($A1753&amp; " US Equity",L$1),_xll.BDP($A1753&amp; " Equity",L$1))</f>
        <v>N</v>
      </c>
      <c r="M1753" t="str">
        <f>IF(LEFT((_xll.BDP($A1753&amp; " Equity",M$1)),1)="#",_xll.BDP($A1753&amp; " US Equity",M$1),_xll.BDP($A1753&amp; " Equity",M$1))</f>
        <v>N</v>
      </c>
      <c r="N1753" t="str">
        <f>IF(LEFT((_xll.BDP($A1753&amp; " Equity",N$1)),1)="#",_xll.BDP($A1753&amp; " US Equity",N$1),_xll.BDP($A1753&amp; " Equity",N$1))</f>
        <v>N</v>
      </c>
      <c r="O1753" t="str">
        <f>IF(LEFT((_xll.BDP($A1753&amp; " Equity",O$1)),1)="#",_xll.BDP($A1753&amp; " US Equity",O$1),_xll.BDP($A1753&amp; " Equity",O$1))</f>
        <v>Market Cap</v>
      </c>
      <c r="P1753" t="str">
        <f>IF(LEFT((_xll.BDP($A1753&amp; " Equity",P$1)),1)="#",_xll.BDP($A1753&amp; " US Equity",P$1),_xll.BDP($A1753&amp; " Equity",P$1))</f>
        <v>Monthly</v>
      </c>
    </row>
    <row r="1754" spans="1:16">
      <c r="A1754" t="s">
        <v>1769</v>
      </c>
      <c r="B1754">
        <f>IF(LEFT((_xll.BDP($A1754&amp; " Equity",B$1)),1)="#",_xll.BDP($A1754&amp; " US Equity",B$1),_xll.BDP($A1754&amp; " Equity",B$1))</f>
        <v>0.75</v>
      </c>
      <c r="C1754">
        <f>IF(LEFT((_xll.BDP($A1754&amp; " Equity",C$1)),1)="#",_xll.BDP($A1754&amp; " US Equity",C$1),_xll.BDP($A1754&amp; " Equity",C$1))</f>
        <v>3.7669656276702881</v>
      </c>
      <c r="D1754">
        <f>IF(LEFT((_xll.BDP($A1754&amp; " Equity",D$1)),1)="#",_xll.BDP($A1754&amp; " US Equity",D$1),_xll.BDP($A1754&amp; " Equity",D$1))</f>
        <v>0.2078896998943193</v>
      </c>
      <c r="E1754" t="str">
        <f>IF(LEFT((_xll.BDP($A1754&amp; " Equity",E$1)),1)="#",_xll.BDP($A1754&amp; " US Equity",E$1),_xll.BDP($A1754&amp; " Equity",E$1))</f>
        <v>ProShares Managed Futures Stra</v>
      </c>
      <c r="F1754" t="str">
        <f>IF(LEFT((_xll.BDP($A1754&amp; " Equity",F$1)),1)="#",_xll.BDP($A1754&amp; " US Equity",F$1),_xll.BDP($A1754&amp; " Equity",F$1))</f>
        <v>Specialty</v>
      </c>
      <c r="G1754" t="str">
        <f>IF(LEFT((_xll.BDP($A1754&amp; " Equity",G$1)),1)="#",_xll.BDP($A1754&amp; " US Equity",G$1),_xll.BDP($A1754&amp; " Equity",G$1))</f>
        <v>Derivative</v>
      </c>
      <c r="H1754" t="str">
        <f>IF(LEFT((_xll.BDP($A1754&amp; " Equity",H$1)),1)="#",_xll.BDP($A1754&amp; " US Equity",H$1),_xll.BDP($A1754&amp; " Equity",H$1))</f>
        <v>#N/A N/A</v>
      </c>
      <c r="I1754" t="str">
        <f>IF(LEFT((_xll.BDP($A1754&amp; " Equity",I$1)),1)="#",_xll.BDP($A1754&amp; " US Equity",I$1),_xll.BDP($A1754&amp; " Equity",I$1))</f>
        <v>#N/A N/A</v>
      </c>
      <c r="J1754" t="str">
        <f>IF(LEFT((_xll.BDP($A1754&amp; " Equity",J$1)),1)="#",_xll.BDP($A1754&amp; " US Equity",J$1),_xll.BDP($A1754&amp; " Equity",J$1))</f>
        <v>ETF</v>
      </c>
      <c r="K1754" t="str">
        <f>IF(LEFT((_xll.BDP($A1754&amp; " Equity",K$1)),1)="#",_xll.BDP($A1754&amp; " US Equity",K$1),_xll.BDP($A1754&amp; " Equity",K$1))</f>
        <v>Derivative</v>
      </c>
      <c r="L1754" t="str">
        <f>IF(LEFT((_xll.BDP($A1754&amp; " Equity",L$1)),1)="#",_xll.BDP($A1754&amp; " US Equity",L$1),_xll.BDP($A1754&amp; " Equity",L$1))</f>
        <v>N</v>
      </c>
      <c r="M1754" t="str">
        <f>IF(LEFT((_xll.BDP($A1754&amp; " Equity",M$1)),1)="#",_xll.BDP($A1754&amp; " US Equity",M$1),_xll.BDP($A1754&amp; " Equity",M$1))</f>
        <v>N</v>
      </c>
      <c r="N1754" t="str">
        <f>IF(LEFT((_xll.BDP($A1754&amp; " Equity",N$1)),1)="#",_xll.BDP($A1754&amp; " US Equity",N$1),_xll.BDP($A1754&amp; " Equity",N$1))</f>
        <v>Y</v>
      </c>
      <c r="O1754" t="str">
        <f>IF(LEFT((_xll.BDP($A1754&amp; " Equity",O$1)),1)="#",_xll.BDP($A1754&amp; " US Equity",O$1),_xll.BDP($A1754&amp; " Equity",O$1))</f>
        <v>Proprietary</v>
      </c>
      <c r="P1754" t="str">
        <f>IF(LEFT((_xll.BDP($A1754&amp; " Equity",P$1)),1)="#",_xll.BDP($A1754&amp; " US Equity",P$1),_xll.BDP($A1754&amp; " Equity",P$1))</f>
        <v>Quarterly</v>
      </c>
    </row>
    <row r="1755" spans="1:16">
      <c r="A1755" t="s">
        <v>1770</v>
      </c>
      <c r="B1755">
        <f>IF(LEFT((_xll.BDP($A1755&amp; " Equity",B$1)),1)="#",_xll.BDP($A1755&amp; " US Equity",B$1),_xll.BDP($A1755&amp; " Equity",B$1))</f>
        <v>0.8</v>
      </c>
      <c r="C1755">
        <f>IF(LEFT((_xll.BDP($A1755&amp; " Equity",C$1)),1)="#",_xll.BDP($A1755&amp; " US Equity",C$1),_xll.BDP($A1755&amp; " Equity",C$1))</f>
        <v>5.0103025436401367</v>
      </c>
      <c r="D1755" t="str">
        <f>IF(LEFT((_xll.BDP($A1755&amp; " Equity",D$1)),1)="#",_xll.BDP($A1755&amp; " US Equity",D$1),_xll.BDP($A1755&amp; " Equity",D$1))</f>
        <v>#N/A N/A</v>
      </c>
      <c r="E1755" t="str">
        <f>IF(LEFT((_xll.BDP($A1755&amp; " Equity",E$1)),1)="#",_xll.BDP($A1755&amp; " US Equity",E$1),_xll.BDP($A1755&amp; " Equity",E$1))</f>
        <v>Direxion Daily Cyber Security</v>
      </c>
      <c r="F1755" t="str">
        <f>IF(LEFT((_xll.BDP($A1755&amp; " Equity",F$1)),1)="#",_xll.BDP($A1755&amp; " US Equity",F$1),_xll.BDP($A1755&amp; " Equity",F$1))</f>
        <v>Equity</v>
      </c>
      <c r="G1755" t="str">
        <f>IF(LEFT((_xll.BDP($A1755&amp; " Equity",G$1)),1)="#",_xll.BDP($A1755&amp; " US Equity",G$1),_xll.BDP($A1755&amp; " Equity",G$1))</f>
        <v>Blend</v>
      </c>
      <c r="H1755" t="str">
        <f>IF(LEFT((_xll.BDP($A1755&amp; " Equity",H$1)),1)="#",_xll.BDP($A1755&amp; " US Equity",H$1),_xll.BDP($A1755&amp; " Equity",H$1))</f>
        <v>Developed Market</v>
      </c>
      <c r="I1755" t="str">
        <f>IF(LEFT((_xll.BDP($A1755&amp; " Equity",I$1)),1)="#",_xll.BDP($A1755&amp; " US Equity",I$1),_xll.BDP($A1755&amp; " Equity",I$1))</f>
        <v>Broad Market</v>
      </c>
      <c r="J1755" t="str">
        <f>IF(LEFT((_xll.BDP($A1755&amp; " Equity",J$1)),1)="#",_xll.BDP($A1755&amp; " US Equity",J$1),_xll.BDP($A1755&amp; " Equity",J$1))</f>
        <v>ETF</v>
      </c>
      <c r="K1755" t="str">
        <f>IF(LEFT((_xll.BDP($A1755&amp; " Equity",K$1)),1)="#",_xll.BDP($A1755&amp; " US Equity",K$1),_xll.BDP($A1755&amp; " Equity",K$1))</f>
        <v>Blend</v>
      </c>
      <c r="L1755" t="str">
        <f>IF(LEFT((_xll.BDP($A1755&amp; " Equity",L$1)),1)="#",_xll.BDP($A1755&amp; " US Equity",L$1),_xll.BDP($A1755&amp; " Equity",L$1))</f>
        <v>Y</v>
      </c>
      <c r="M1755" t="str">
        <f>IF(LEFT((_xll.BDP($A1755&amp; " Equity",M$1)),1)="#",_xll.BDP($A1755&amp; " US Equity",M$1),_xll.BDP($A1755&amp; " Equity",M$1))</f>
        <v>N</v>
      </c>
      <c r="N1755" t="str">
        <f>IF(LEFT((_xll.BDP($A1755&amp; " Equity",N$1)),1)="#",_xll.BDP($A1755&amp; " US Equity",N$1),_xll.BDP($A1755&amp; " Equity",N$1))</f>
        <v>N</v>
      </c>
      <c r="O1755" t="str">
        <f>IF(LEFT((_xll.BDP($A1755&amp; " Equity",O$1)),1)="#",_xll.BDP($A1755&amp; " US Equity",O$1),_xll.BDP($A1755&amp; " Equity",O$1))</f>
        <v>Market Cap</v>
      </c>
      <c r="P1755" t="str">
        <f>IF(LEFT((_xll.BDP($A1755&amp; " Equity",P$1)),1)="#",_xll.BDP($A1755&amp; " US Equity",P$1),_xll.BDP($A1755&amp; " Equity",P$1))</f>
        <v>Quarterly</v>
      </c>
    </row>
    <row r="1756" spans="1:16">
      <c r="A1756" t="s">
        <v>1771</v>
      </c>
      <c r="B1756">
        <f>IF(LEFT((_xll.BDP($A1756&amp; " Equity",B$1)),1)="#",_xll.BDP($A1756&amp; " US Equity",B$1),_xll.BDP($A1756&amp; " Equity",B$1))</f>
        <v>1.5</v>
      </c>
      <c r="C1756">
        <f>IF(LEFT((_xll.BDP($A1756&amp; " Equity",C$1)),1)="#",_xll.BDP($A1756&amp; " US Equity",C$1),_xll.BDP($A1756&amp; " Equity",C$1))</f>
        <v>3.1183450222015381</v>
      </c>
      <c r="D1756">
        <f>IF(LEFT((_xll.BDP($A1756&amp; " Equity",D$1)),1)="#",_xll.BDP($A1756&amp; " US Equity",D$1),_xll.BDP($A1756&amp; " Equity",D$1))</f>
        <v>1.5694562613162808</v>
      </c>
      <c r="E1756" t="str">
        <f>IF(LEFT((_xll.BDP($A1756&amp; " Equity",E$1)),1)="#",_xll.BDP($A1756&amp; " US Equity",E$1),_xll.BDP($A1756&amp; " Equity",E$1))</f>
        <v>Citigroup Inc</v>
      </c>
      <c r="F1756" t="str">
        <f>IF(LEFT((_xll.BDP($A1756&amp; " Equity",F$1)),1)="#",_xll.BDP($A1756&amp; " US Equity",F$1),_xll.BDP($A1756&amp; " Equity",F$1))</f>
        <v>Specialty</v>
      </c>
      <c r="G1756" t="str">
        <f>IF(LEFT((_xll.BDP($A1756&amp; " Equity",G$1)),1)="#",_xll.BDP($A1756&amp; " US Equity",G$1),_xll.BDP($A1756&amp; " Equity",G$1))</f>
        <v>Derivative</v>
      </c>
      <c r="H1756" t="str">
        <f>IF(LEFT((_xll.BDP($A1756&amp; " Equity",H$1)),1)="#",_xll.BDP($A1756&amp; " US Equity",H$1),_xll.BDP($A1756&amp; " Equity",H$1))</f>
        <v>#N/A N/A</v>
      </c>
      <c r="I1756" t="str">
        <f>IF(LEFT((_xll.BDP($A1756&amp; " Equity",I$1)),1)="#",_xll.BDP($A1756&amp; " US Equity",I$1),_xll.BDP($A1756&amp; " Equity",I$1))</f>
        <v>#N/A N/A</v>
      </c>
      <c r="J1756" t="str">
        <f>IF(LEFT((_xll.BDP($A1756&amp; " Equity",J$1)),1)="#",_xll.BDP($A1756&amp; " US Equity",J$1),_xll.BDP($A1756&amp; " Equity",J$1))</f>
        <v>ETN</v>
      </c>
      <c r="K1756" t="str">
        <f>IF(LEFT((_xll.BDP($A1756&amp; " Equity",K$1)),1)="#",_xll.BDP($A1756&amp; " US Equity",K$1),_xll.BDP($A1756&amp; " Equity",K$1))</f>
        <v>Derivative</v>
      </c>
      <c r="L1756" t="str">
        <f>IF(LEFT((_xll.BDP($A1756&amp; " Equity",L$1)),1)="#",_xll.BDP($A1756&amp; " US Equity",L$1),_xll.BDP($A1756&amp; " Equity",L$1))</f>
        <v>N</v>
      </c>
      <c r="M1756" t="str">
        <f>IF(LEFT((_xll.BDP($A1756&amp; " Equity",M$1)),1)="#",_xll.BDP($A1756&amp; " US Equity",M$1),_xll.BDP($A1756&amp; " Equity",M$1))</f>
        <v>N</v>
      </c>
      <c r="N1756" t="str">
        <f>IF(LEFT((_xll.BDP($A1756&amp; " Equity",N$1)),1)="#",_xll.BDP($A1756&amp; " US Equity",N$1),_xll.BDP($A1756&amp; " Equity",N$1))</f>
        <v>N</v>
      </c>
      <c r="O1756" t="str">
        <f>IF(LEFT((_xll.BDP($A1756&amp; " Equity",O$1)),1)="#",_xll.BDP($A1756&amp; " US Equity",O$1),_xll.BDP($A1756&amp; " Equity",O$1))</f>
        <v>Proprietary</v>
      </c>
      <c r="P1756" t="str">
        <f>IF(LEFT((_xll.BDP($A1756&amp; " Equity",P$1)),1)="#",_xll.BDP($A1756&amp; " US Equity",P$1),_xll.BDP($A1756&amp; " Equity",P$1))</f>
        <v>Daily</v>
      </c>
    </row>
    <row r="1757" spans="1:16">
      <c r="A1757" t="s">
        <v>1772</v>
      </c>
      <c r="B1757">
        <f>IF(LEFT((_xll.BDP($A1757&amp; " Equity",B$1)),1)="#",_xll.BDP($A1757&amp; " US Equity",B$1),_xll.BDP($A1757&amp; " Equity",B$1))</f>
        <v>0.11</v>
      </c>
      <c r="C1757">
        <f>IF(LEFT((_xll.BDP($A1757&amp; " Equity",C$1)),1)="#",_xll.BDP($A1757&amp; " US Equity",C$1),_xll.BDP($A1757&amp; " Equity",C$1))</f>
        <v>9.5264663696289063</v>
      </c>
      <c r="D1757">
        <f>IF(LEFT((_xll.BDP($A1757&amp; " Equity",D$1)),1)="#",_xll.BDP($A1757&amp; " US Equity",D$1),_xll.BDP($A1757&amp; " Equity",D$1))</f>
        <v>0.38028807184853397</v>
      </c>
      <c r="E1757" t="str">
        <f>IF(LEFT((_xll.BDP($A1757&amp; " Equity",E$1)),1)="#",_xll.BDP($A1757&amp; " US Equity",E$1),_xll.BDP($A1757&amp; " Equity",E$1))</f>
        <v>Flexshares Real Assets Allocat</v>
      </c>
      <c r="F1757" t="str">
        <f>IF(LEFT((_xll.BDP($A1757&amp; " Equity",F$1)),1)="#",_xll.BDP($A1757&amp; " US Equity",F$1),_xll.BDP($A1757&amp; " Equity",F$1))</f>
        <v>Equity</v>
      </c>
      <c r="G1757" t="str">
        <f>IF(LEFT((_xll.BDP($A1757&amp; " Equity",G$1)),1)="#",_xll.BDP($A1757&amp; " US Equity",G$1),_xll.BDP($A1757&amp; " Equity",G$1))</f>
        <v>Blend</v>
      </c>
      <c r="H1757" t="str">
        <f>IF(LEFT((_xll.BDP($A1757&amp; " Equity",H$1)),1)="#",_xll.BDP($A1757&amp; " US Equity",H$1),_xll.BDP($A1757&amp; " Equity",H$1))</f>
        <v>Developed Market</v>
      </c>
      <c r="I1757" t="str">
        <f>IF(LEFT((_xll.BDP($A1757&amp; " Equity",I$1)),1)="#",_xll.BDP($A1757&amp; " US Equity",I$1),_xll.BDP($A1757&amp; " Equity",I$1))</f>
        <v>Large-cap</v>
      </c>
      <c r="J1757" t="str">
        <f>IF(LEFT((_xll.BDP($A1757&amp; " Equity",J$1)),1)="#",_xll.BDP($A1757&amp; " US Equity",J$1),_xll.BDP($A1757&amp; " Equity",J$1))</f>
        <v>ETF</v>
      </c>
      <c r="K1757" t="str">
        <f>IF(LEFT((_xll.BDP($A1757&amp; " Equity",K$1)),1)="#",_xll.BDP($A1757&amp; " US Equity",K$1),_xll.BDP($A1757&amp; " Equity",K$1))</f>
        <v>Blend</v>
      </c>
      <c r="L1757" t="str">
        <f>IF(LEFT((_xll.BDP($A1757&amp; " Equity",L$1)),1)="#",_xll.BDP($A1757&amp; " US Equity",L$1),_xll.BDP($A1757&amp; " Equity",L$1))</f>
        <v>N</v>
      </c>
      <c r="M1757" t="str">
        <f>IF(LEFT((_xll.BDP($A1757&amp; " Equity",M$1)),1)="#",_xll.BDP($A1757&amp; " US Equity",M$1),_xll.BDP($A1757&amp; " Equity",M$1))</f>
        <v>N</v>
      </c>
      <c r="N1757" t="str">
        <f>IF(LEFT((_xll.BDP($A1757&amp; " Equity",N$1)),1)="#",_xll.BDP($A1757&amp; " US Equity",N$1),_xll.BDP($A1757&amp; " Equity",N$1))</f>
        <v>N</v>
      </c>
      <c r="O1757" t="str">
        <f>IF(LEFT((_xll.BDP($A1757&amp; " Equity",O$1)),1)="#",_xll.BDP($A1757&amp; " US Equity",O$1),_xll.BDP($A1757&amp; " Equity",O$1))</f>
        <v>Proprietary</v>
      </c>
      <c r="P1757" t="str">
        <f>IF(LEFT((_xll.BDP($A1757&amp; " Equity",P$1)),1)="#",_xll.BDP($A1757&amp; " US Equity",P$1),_xll.BDP($A1757&amp; " Equity",P$1))</f>
        <v>Semi-Annually</v>
      </c>
    </row>
    <row r="1758" spans="1:16">
      <c r="A1758" t="s">
        <v>1773</v>
      </c>
      <c r="B1758">
        <f>IF(LEFT((_xll.BDP($A1758&amp; " Equity",B$1)),1)="#",_xll.BDP($A1758&amp; " US Equity",B$1),_xll.BDP($A1758&amp; " Equity",B$1))</f>
        <v>0.5</v>
      </c>
      <c r="C1758">
        <f>IF(LEFT((_xll.BDP($A1758&amp; " Equity",C$1)),1)="#",_xll.BDP($A1758&amp; " US Equity",C$1),_xll.BDP($A1758&amp; " Equity",C$1))</f>
        <v>6.2615880966186523</v>
      </c>
      <c r="D1758">
        <f>IF(LEFT((_xll.BDP($A1758&amp; " Equity",D$1)),1)="#",_xll.BDP($A1758&amp; " US Equity",D$1),_xll.BDP($A1758&amp; " Equity",D$1))</f>
        <v>0.7162062119806718</v>
      </c>
      <c r="E1758" t="str">
        <f>IF(LEFT((_xll.BDP($A1758&amp; " Equity",E$1)),1)="#",_xll.BDP($A1758&amp; " US Equity",E$1),_xll.BDP($A1758&amp; " Equity",E$1))</f>
        <v>ProShares CDS Short North Amer</v>
      </c>
      <c r="F1758" t="str">
        <f>IF(LEFT((_xll.BDP($A1758&amp; " Equity",F$1)),1)="#",_xll.BDP($A1758&amp; " US Equity",F$1),_xll.BDP($A1758&amp; " Equity",F$1))</f>
        <v>Specialty</v>
      </c>
      <c r="G1758" t="str">
        <f>IF(LEFT((_xll.BDP($A1758&amp; " Equity",G$1)),1)="#",_xll.BDP($A1758&amp; " US Equity",G$1),_xll.BDP($A1758&amp; " Equity",G$1))</f>
        <v>Derivative</v>
      </c>
      <c r="H1758" t="str">
        <f>IF(LEFT((_xll.BDP($A1758&amp; " Equity",H$1)),1)="#",_xll.BDP($A1758&amp; " US Equity",H$1),_xll.BDP($A1758&amp; " Equity",H$1))</f>
        <v>#N/A N/A</v>
      </c>
      <c r="I1758" t="str">
        <f>IF(LEFT((_xll.BDP($A1758&amp; " Equity",I$1)),1)="#",_xll.BDP($A1758&amp; " US Equity",I$1),_xll.BDP($A1758&amp; " Equity",I$1))</f>
        <v>#N/A N/A</v>
      </c>
      <c r="J1758" t="str">
        <f>IF(LEFT((_xll.BDP($A1758&amp; " Equity",J$1)),1)="#",_xll.BDP($A1758&amp; " US Equity",J$1),_xll.BDP($A1758&amp; " Equity",J$1))</f>
        <v>ETF</v>
      </c>
      <c r="K1758" t="str">
        <f>IF(LEFT((_xll.BDP($A1758&amp; " Equity",K$1)),1)="#",_xll.BDP($A1758&amp; " US Equity",K$1),_xll.BDP($A1758&amp; " Equity",K$1))</f>
        <v>Derivative</v>
      </c>
      <c r="L1758" t="str">
        <f>IF(LEFT((_xll.BDP($A1758&amp; " Equity",L$1)),1)="#",_xll.BDP($A1758&amp; " US Equity",L$1),_xll.BDP($A1758&amp; " Equity",L$1))</f>
        <v>Y</v>
      </c>
      <c r="M1758" t="str">
        <f>IF(LEFT((_xll.BDP($A1758&amp; " Equity",M$1)),1)="#",_xll.BDP($A1758&amp; " US Equity",M$1),_xll.BDP($A1758&amp; " Equity",M$1))</f>
        <v>Y</v>
      </c>
      <c r="N1758" t="str">
        <f>IF(LEFT((_xll.BDP($A1758&amp; " Equity",N$1)),1)="#",_xll.BDP($A1758&amp; " US Equity",N$1),_xll.BDP($A1758&amp; " Equity",N$1))</f>
        <v>Y</v>
      </c>
      <c r="O1758" t="str">
        <f>IF(LEFT((_xll.BDP($A1758&amp; " Equity",O$1)),1)="#",_xll.BDP($A1758&amp; " US Equity",O$1),_xll.BDP($A1758&amp; " Equity",O$1))</f>
        <v>Not Applicable</v>
      </c>
      <c r="P1758" t="str">
        <f>IF(LEFT((_xll.BDP($A1758&amp; " Equity",P$1)),1)="#",_xll.BDP($A1758&amp; " US Equity",P$1),_xll.BDP($A1758&amp; " Equity",P$1))</f>
        <v>Daily</v>
      </c>
    </row>
    <row r="1759" spans="1:16">
      <c r="A1759" t="s">
        <v>1774</v>
      </c>
      <c r="B1759">
        <f>IF(LEFT((_xll.BDP($A1759&amp; " Equity",B$1)),1)="#",_xll.BDP($A1759&amp; " US Equity",B$1),_xll.BDP($A1759&amp; " Equity",B$1))</f>
        <v>0.75</v>
      </c>
      <c r="C1759">
        <f>IF(LEFT((_xll.BDP($A1759&amp; " Equity",C$1)),1)="#",_xll.BDP($A1759&amp; " US Equity",C$1),_xll.BDP($A1759&amp; " Equity",C$1))</f>
        <v>5.018887996673584</v>
      </c>
      <c r="D1759">
        <f>IF(LEFT((_xll.BDP($A1759&amp; " Equity",D$1)),1)="#",_xll.BDP($A1759&amp; " US Equity",D$1),_xll.BDP($A1759&amp; " Equity",D$1))</f>
        <v>1.2048197263574836</v>
      </c>
      <c r="E1759" t="str">
        <f>IF(LEFT((_xll.BDP($A1759&amp; " Equity",E$1)),1)="#",_xll.BDP($A1759&amp; " US Equity",E$1),_xll.BDP($A1759&amp; " Equity",E$1))</f>
        <v>Barclays Bank PLC</v>
      </c>
      <c r="F1759" t="str">
        <f>IF(LEFT((_xll.BDP($A1759&amp; " Equity",F$1)),1)="#",_xll.BDP($A1759&amp; " US Equity",F$1),_xll.BDP($A1759&amp; " Equity",F$1))</f>
        <v>Fixed Income</v>
      </c>
      <c r="G1759" t="str">
        <f>IF(LEFT((_xll.BDP($A1759&amp; " Equity",G$1)),1)="#",_xll.BDP($A1759&amp; " US Equity",G$1),_xll.BDP($A1759&amp; " Equity",G$1))</f>
        <v>Government</v>
      </c>
      <c r="H1759" t="str">
        <f>IF(LEFT((_xll.BDP($A1759&amp; " Equity",H$1)),1)="#",_xll.BDP($A1759&amp; " US Equity",H$1),_xll.BDP($A1759&amp; " Equity",H$1))</f>
        <v>#N/A N/A</v>
      </c>
      <c r="I1759" t="str">
        <f>IF(LEFT((_xll.BDP($A1759&amp; " Equity",I$1)),1)="#",_xll.BDP($A1759&amp; " US Equity",I$1),_xll.BDP($A1759&amp; " Equity",I$1))</f>
        <v>#N/A N/A</v>
      </c>
      <c r="J1759" t="str">
        <f>IF(LEFT((_xll.BDP($A1759&amp; " Equity",J$1)),1)="#",_xll.BDP($A1759&amp; " US Equity",J$1),_xll.BDP($A1759&amp; " Equity",J$1))</f>
        <v>ETN</v>
      </c>
      <c r="K1759" t="str">
        <f>IF(LEFT((_xll.BDP($A1759&amp; " Equity",K$1)),1)="#",_xll.BDP($A1759&amp; " US Equity",K$1),_xll.BDP($A1759&amp; " Equity",K$1))</f>
        <v>Government</v>
      </c>
      <c r="L1759" t="str">
        <f>IF(LEFT((_xll.BDP($A1759&amp; " Equity",L$1)),1)="#",_xll.BDP($A1759&amp; " US Equity",L$1),_xll.BDP($A1759&amp; " Equity",L$1))</f>
        <v>N</v>
      </c>
      <c r="M1759" t="str">
        <f>IF(LEFT((_xll.BDP($A1759&amp; " Equity",M$1)),1)="#",_xll.BDP($A1759&amp; " US Equity",M$1),_xll.BDP($A1759&amp; " Equity",M$1))</f>
        <v>N</v>
      </c>
      <c r="N1759" t="str">
        <f>IF(LEFT((_xll.BDP($A1759&amp; " Equity",N$1)),1)="#",_xll.BDP($A1759&amp; " US Equity",N$1),_xll.BDP($A1759&amp; " Equity",N$1))</f>
        <v>N</v>
      </c>
      <c r="O1759" t="str">
        <f>IF(LEFT((_xll.BDP($A1759&amp; " Equity",O$1)),1)="#",_xll.BDP($A1759&amp; " US Equity",O$1),_xll.BDP($A1759&amp; " Equity",O$1))</f>
        <v>Unknown</v>
      </c>
      <c r="P1759" t="str">
        <f>IF(LEFT((_xll.BDP($A1759&amp; " Equity",P$1)),1)="#",_xll.BDP($A1759&amp; " US Equity",P$1),_xll.BDP($A1759&amp; " Equity",P$1))</f>
        <v>Unknown</v>
      </c>
    </row>
    <row r="1760" spans="1:16">
      <c r="A1760" t="s">
        <v>1775</v>
      </c>
      <c r="B1760">
        <f>IF(LEFT((_xll.BDP($A1760&amp; " Equity",B$1)),1)="#",_xll.BDP($A1760&amp; " US Equity",B$1),_xll.BDP($A1760&amp; " Equity",B$1))</f>
        <v>0.24</v>
      </c>
      <c r="C1760">
        <f>IF(LEFT((_xll.BDP($A1760&amp; " Equity",C$1)),1)="#",_xll.BDP($A1760&amp; " US Equity",C$1),_xll.BDP($A1760&amp; " Equity",C$1))</f>
        <v>4.9039859771728516</v>
      </c>
      <c r="D1760" t="str">
        <f>IF(LEFT((_xll.BDP($A1760&amp; " Equity",D$1)),1)="#",_xll.BDP($A1760&amp; " US Equity",D$1),_xll.BDP($A1760&amp; " Equity",D$1))</f>
        <v>#N/A N/A</v>
      </c>
      <c r="E1760" t="str">
        <f>IF(LEFT((_xll.BDP($A1760&amp; " Equity",E$1)),1)="#",_xll.BDP($A1760&amp; " US Equity",E$1),_xll.BDP($A1760&amp; " Equity",E$1))</f>
        <v>Vaneck Vectors Amt-Free 12-17</v>
      </c>
      <c r="F1760" t="str">
        <f>IF(LEFT((_xll.BDP($A1760&amp; " Equity",F$1)),1)="#",_xll.BDP($A1760&amp; " US Equity",F$1),_xll.BDP($A1760&amp; " Equity",F$1))</f>
        <v>Fixed Income</v>
      </c>
      <c r="G1760" t="str">
        <f>IF(LEFT((_xll.BDP($A1760&amp; " Equity",G$1)),1)="#",_xll.BDP($A1760&amp; " US Equity",G$1),_xll.BDP($A1760&amp; " Equity",G$1))</f>
        <v>Municipals</v>
      </c>
      <c r="H1760" t="str">
        <f>IF(LEFT((_xll.BDP($A1760&amp; " Equity",H$1)),1)="#",_xll.BDP($A1760&amp; " US Equity",H$1),_xll.BDP($A1760&amp; " Equity",H$1))</f>
        <v>#N/A N/A</v>
      </c>
      <c r="I1760" t="str">
        <f>IF(LEFT((_xll.BDP($A1760&amp; " Equity",I$1)),1)="#",_xll.BDP($A1760&amp; " US Equity",I$1),_xll.BDP($A1760&amp; " Equity",I$1))</f>
        <v>#N/A N/A</v>
      </c>
      <c r="J1760" t="str">
        <f>IF(LEFT((_xll.BDP($A1760&amp; " Equity",J$1)),1)="#",_xll.BDP($A1760&amp; " US Equity",J$1),_xll.BDP($A1760&amp; " Equity",J$1))</f>
        <v>ETF</v>
      </c>
      <c r="K1760" t="str">
        <f>IF(LEFT((_xll.BDP($A1760&amp; " Equity",K$1)),1)="#",_xll.BDP($A1760&amp; " US Equity",K$1),_xll.BDP($A1760&amp; " Equity",K$1))</f>
        <v>Municipals</v>
      </c>
      <c r="L1760" t="str">
        <f>IF(LEFT((_xll.BDP($A1760&amp; " Equity",L$1)),1)="#",_xll.BDP($A1760&amp; " US Equity",L$1),_xll.BDP($A1760&amp; " Equity",L$1))</f>
        <v>N</v>
      </c>
      <c r="M1760" t="str">
        <f>IF(LEFT((_xll.BDP($A1760&amp; " Equity",M$1)),1)="#",_xll.BDP($A1760&amp; " US Equity",M$1),_xll.BDP($A1760&amp; " Equity",M$1))</f>
        <v>N</v>
      </c>
      <c r="N1760" t="str">
        <f>IF(LEFT((_xll.BDP($A1760&amp; " Equity",N$1)),1)="#",_xll.BDP($A1760&amp; " US Equity",N$1),_xll.BDP($A1760&amp; " Equity",N$1))</f>
        <v>N</v>
      </c>
      <c r="O1760" t="str">
        <f>IF(LEFT((_xll.BDP($A1760&amp; " Equity",O$1)),1)="#",_xll.BDP($A1760&amp; " US Equity",O$1),_xll.BDP($A1760&amp; " Equity",O$1))</f>
        <v>Market Cap</v>
      </c>
      <c r="P1760" t="str">
        <f>IF(LEFT((_xll.BDP($A1760&amp; " Equity",P$1)),1)="#",_xll.BDP($A1760&amp; " US Equity",P$1),_xll.BDP($A1760&amp; " Equity",P$1))</f>
        <v>Monthly</v>
      </c>
    </row>
    <row r="1761" spans="1:16">
      <c r="A1761" t="s">
        <v>1776</v>
      </c>
      <c r="B1761">
        <f>IF(LEFT((_xll.BDP($A1761&amp; " Equity",B$1)),1)="#",_xll.BDP($A1761&amp; " US Equity",B$1),_xll.BDP($A1761&amp; " Equity",B$1))</f>
        <v>0.85</v>
      </c>
      <c r="C1761">
        <f>IF(LEFT((_xll.BDP($A1761&amp; " Equity",C$1)),1)="#",_xll.BDP($A1761&amp; " US Equity",C$1),_xll.BDP($A1761&amp; " Equity",C$1))</f>
        <v>5.3218808174133301</v>
      </c>
      <c r="D1761" t="str">
        <f>IF(LEFT((_xll.BDP($A1761&amp; " Equity",D$1)),1)="#",_xll.BDP($A1761&amp; " US Equity",D$1),_xll.BDP($A1761&amp; " Equity",D$1))</f>
        <v>#N/A N/A</v>
      </c>
      <c r="E1761" t="str">
        <f>IF(LEFT((_xll.BDP($A1761&amp; " Equity",E$1)),1)="#",_xll.BDP($A1761&amp; " US Equity",E$1),_xll.BDP($A1761&amp; " Equity",E$1))</f>
        <v>Barclays Bank PLC</v>
      </c>
      <c r="F1761" t="str">
        <f>IF(LEFT((_xll.BDP($A1761&amp; " Equity",F$1)),1)="#",_xll.BDP($A1761&amp; " US Equity",F$1),_xll.BDP($A1761&amp; " Equity",F$1))</f>
        <v>Commodity</v>
      </c>
      <c r="G1761" t="str">
        <f>IF(LEFT((_xll.BDP($A1761&amp; " Equity",G$1)),1)="#",_xll.BDP($A1761&amp; " US Equity",G$1),_xll.BDP($A1761&amp; " Equity",G$1))</f>
        <v>Agriculture</v>
      </c>
      <c r="H1761" t="str">
        <f>IF(LEFT((_xll.BDP($A1761&amp; " Equity",H$1)),1)="#",_xll.BDP($A1761&amp; " US Equity",H$1),_xll.BDP($A1761&amp; " Equity",H$1))</f>
        <v>#N/A N/A</v>
      </c>
      <c r="I1761" t="str">
        <f>IF(LEFT((_xll.BDP($A1761&amp; " Equity",I$1)),1)="#",_xll.BDP($A1761&amp; " US Equity",I$1),_xll.BDP($A1761&amp; " Equity",I$1))</f>
        <v>#N/A N/A</v>
      </c>
      <c r="J1761" t="str">
        <f>IF(LEFT((_xll.BDP($A1761&amp; " Equity",J$1)),1)="#",_xll.BDP($A1761&amp; " US Equity",J$1),_xll.BDP($A1761&amp; " Equity",J$1))</f>
        <v>ETN</v>
      </c>
      <c r="K1761" t="str">
        <f>IF(LEFT((_xll.BDP($A1761&amp; " Equity",K$1)),1)="#",_xll.BDP($A1761&amp; " US Equity",K$1),_xll.BDP($A1761&amp; " Equity",K$1))</f>
        <v>Agriculture</v>
      </c>
      <c r="L1761" t="str">
        <f>IF(LEFT((_xll.BDP($A1761&amp; " Equity",L$1)),1)="#",_xll.BDP($A1761&amp; " US Equity",L$1),_xll.BDP($A1761&amp; " Equity",L$1))</f>
        <v>N</v>
      </c>
      <c r="M1761" t="str">
        <f>IF(LEFT((_xll.BDP($A1761&amp; " Equity",M$1)),1)="#",_xll.BDP($A1761&amp; " US Equity",M$1),_xll.BDP($A1761&amp; " Equity",M$1))</f>
        <v>N</v>
      </c>
      <c r="N1761" t="str">
        <f>IF(LEFT((_xll.BDP($A1761&amp; " Equity",N$1)),1)="#",_xll.BDP($A1761&amp; " US Equity",N$1),_xll.BDP($A1761&amp; " Equity",N$1))</f>
        <v>N</v>
      </c>
      <c r="O1761" t="str">
        <f>IF(LEFT((_xll.BDP($A1761&amp; " Equity",O$1)),1)="#",_xll.BDP($A1761&amp; " US Equity",O$1),_xll.BDP($A1761&amp; " Equity",O$1))</f>
        <v>Single Asset</v>
      </c>
      <c r="P1761" t="str">
        <f>IF(LEFT((_xll.BDP($A1761&amp; " Equity",P$1)),1)="#",_xll.BDP($A1761&amp; " US Equity",P$1),_xll.BDP($A1761&amp; " Equity",P$1))</f>
        <v>Not Applicable</v>
      </c>
    </row>
    <row r="1762" spans="1:16">
      <c r="A1762" t="s">
        <v>1777</v>
      </c>
      <c r="B1762">
        <f>IF(LEFT((_xll.BDP($A1762&amp; " Equity",B$1)),1)="#",_xll.BDP($A1762&amp; " US Equity",B$1),_xll.BDP($A1762&amp; " Equity",B$1))</f>
        <v>0.6</v>
      </c>
      <c r="C1762">
        <f>IF(LEFT((_xll.BDP($A1762&amp; " Equity",C$1)),1)="#",_xll.BDP($A1762&amp; " US Equity",C$1),_xll.BDP($A1762&amp; " Equity",C$1))</f>
        <v>4.8616156578063965</v>
      </c>
      <c r="D1762" t="str">
        <f>IF(LEFT((_xll.BDP($A1762&amp; " Equity",D$1)),1)="#",_xll.BDP($A1762&amp; " US Equity",D$1),_xll.BDP($A1762&amp; " Equity",D$1))</f>
        <v>#N/A N/A</v>
      </c>
      <c r="E1762" t="str">
        <f>IF(LEFT((_xll.BDP($A1762&amp; " Equity",E$1)),1)="#",_xll.BDP($A1762&amp; " US Equity",E$1),_xll.BDP($A1762&amp; " Equity",E$1))</f>
        <v>Xtrackers MSCI Brazil Hedged E</v>
      </c>
      <c r="F1762" t="str">
        <f>IF(LEFT((_xll.BDP($A1762&amp; " Equity",F$1)),1)="#",_xll.BDP($A1762&amp; " US Equity",F$1),_xll.BDP($A1762&amp; " Equity",F$1))</f>
        <v>Equity</v>
      </c>
      <c r="G1762" t="str">
        <f>IF(LEFT((_xll.BDP($A1762&amp; " Equity",G$1)),1)="#",_xll.BDP($A1762&amp; " US Equity",G$1),_xll.BDP($A1762&amp; " Equity",G$1))</f>
        <v>Blend</v>
      </c>
      <c r="H1762" t="str">
        <f>IF(LEFT((_xll.BDP($A1762&amp; " Equity",H$1)),1)="#",_xll.BDP($A1762&amp; " US Equity",H$1),_xll.BDP($A1762&amp; " Equity",H$1))</f>
        <v>Latin America</v>
      </c>
      <c r="I1762" t="str">
        <f>IF(LEFT((_xll.BDP($A1762&amp; " Equity",I$1)),1)="#",_xll.BDP($A1762&amp; " US Equity",I$1),_xll.BDP($A1762&amp; " Equity",I$1))</f>
        <v>Broad Market</v>
      </c>
      <c r="J1762" t="str">
        <f>IF(LEFT((_xll.BDP($A1762&amp; " Equity",J$1)),1)="#",_xll.BDP($A1762&amp; " US Equity",J$1),_xll.BDP($A1762&amp; " Equity",J$1))</f>
        <v>ETF</v>
      </c>
      <c r="K1762" t="str">
        <f>IF(LEFT((_xll.BDP($A1762&amp; " Equity",K$1)),1)="#",_xll.BDP($A1762&amp; " US Equity",K$1),_xll.BDP($A1762&amp; " Equity",K$1))</f>
        <v>Blend</v>
      </c>
      <c r="L1762" t="str">
        <f>IF(LEFT((_xll.BDP($A1762&amp; " Equity",L$1)),1)="#",_xll.BDP($A1762&amp; " US Equity",L$1),_xll.BDP($A1762&amp; " Equity",L$1))</f>
        <v>N</v>
      </c>
      <c r="M1762" t="str">
        <f>IF(LEFT((_xll.BDP($A1762&amp; " Equity",M$1)),1)="#",_xll.BDP($A1762&amp; " US Equity",M$1),_xll.BDP($A1762&amp; " Equity",M$1))</f>
        <v>N</v>
      </c>
      <c r="N1762" t="str">
        <f>IF(LEFT((_xll.BDP($A1762&amp; " Equity",N$1)),1)="#",_xll.BDP($A1762&amp; " US Equity",N$1),_xll.BDP($A1762&amp; " Equity",N$1))</f>
        <v>N</v>
      </c>
      <c r="O1762" t="str">
        <f>IF(LEFT((_xll.BDP($A1762&amp; " Equity",O$1)),1)="#",_xll.BDP($A1762&amp; " US Equity",O$1),_xll.BDP($A1762&amp; " Equity",O$1))</f>
        <v>Market Cap</v>
      </c>
      <c r="P1762" t="str">
        <f>IF(LEFT((_xll.BDP($A1762&amp; " Equity",P$1)),1)="#",_xll.BDP($A1762&amp; " US Equity",P$1),_xll.BDP($A1762&amp; " Equity",P$1))</f>
        <v>Monthly</v>
      </c>
    </row>
    <row r="1763" spans="1:16">
      <c r="A1763" t="s">
        <v>1778</v>
      </c>
      <c r="B1763">
        <f>IF(LEFT((_xll.BDP($A1763&amp; " Equity",B$1)),1)="#",_xll.BDP($A1763&amp; " US Equity",B$1),_xll.BDP($A1763&amp; " Equity",B$1))</f>
        <v>0.48</v>
      </c>
      <c r="C1763">
        <f>IF(LEFT((_xll.BDP($A1763&amp; " Equity",C$1)),1)="#",_xll.BDP($A1763&amp; " US Equity",C$1),_xll.BDP($A1763&amp; " Equity",C$1))</f>
        <v>6.7191596031188965</v>
      </c>
      <c r="D1763" t="str">
        <f>IF(LEFT((_xll.BDP($A1763&amp; " Equity",D$1)),1)="#",_xll.BDP($A1763&amp; " US Equity",D$1),_xll.BDP($A1763&amp; " Equity",D$1))</f>
        <v>#N/A N/A</v>
      </c>
      <c r="E1763" t="str">
        <f>IF(LEFT((_xll.BDP($A1763&amp; " Equity",E$1)),1)="#",_xll.BDP($A1763&amp; " US Equity",E$1),_xll.BDP($A1763&amp; " Equity",E$1))</f>
        <v>REX Gold Hedged S&amp;P 500 ETF</v>
      </c>
      <c r="F1763" t="str">
        <f>IF(LEFT((_xll.BDP($A1763&amp; " Equity",F$1)),1)="#",_xll.BDP($A1763&amp; " US Equity",F$1),_xll.BDP($A1763&amp; " Equity",F$1))</f>
        <v>Equity</v>
      </c>
      <c r="G1763" t="str">
        <f>IF(LEFT((_xll.BDP($A1763&amp; " Equity",G$1)),1)="#",_xll.BDP($A1763&amp; " US Equity",G$1),_xll.BDP($A1763&amp; " Equity",G$1))</f>
        <v>Blend</v>
      </c>
      <c r="H1763" t="str">
        <f>IF(LEFT((_xll.BDP($A1763&amp; " Equity",H$1)),1)="#",_xll.BDP($A1763&amp; " US Equity",H$1),_xll.BDP($A1763&amp; " Equity",H$1))</f>
        <v>North America</v>
      </c>
      <c r="I1763" t="str">
        <f>IF(LEFT((_xll.BDP($A1763&amp; " Equity",I$1)),1)="#",_xll.BDP($A1763&amp; " US Equity",I$1),_xll.BDP($A1763&amp; " Equity",I$1))</f>
        <v>Large-cap</v>
      </c>
      <c r="J1763" t="str">
        <f>IF(LEFT((_xll.BDP($A1763&amp; " Equity",J$1)),1)="#",_xll.BDP($A1763&amp; " US Equity",J$1),_xll.BDP($A1763&amp; " Equity",J$1))</f>
        <v>ETF</v>
      </c>
      <c r="K1763" t="str">
        <f>IF(LEFT((_xll.BDP($A1763&amp; " Equity",K$1)),1)="#",_xll.BDP($A1763&amp; " US Equity",K$1),_xll.BDP($A1763&amp; " Equity",K$1))</f>
        <v>Blend</v>
      </c>
      <c r="L1763" t="str">
        <f>IF(LEFT((_xll.BDP($A1763&amp; " Equity",L$1)),1)="#",_xll.BDP($A1763&amp; " US Equity",L$1),_xll.BDP($A1763&amp; " Equity",L$1))</f>
        <v>N</v>
      </c>
      <c r="M1763" t="str">
        <f>IF(LEFT((_xll.BDP($A1763&amp; " Equity",M$1)),1)="#",_xll.BDP($A1763&amp; " US Equity",M$1),_xll.BDP($A1763&amp; " Equity",M$1))</f>
        <v>N</v>
      </c>
      <c r="N1763" t="str">
        <f>IF(LEFT((_xll.BDP($A1763&amp; " Equity",N$1)),1)="#",_xll.BDP($A1763&amp; " US Equity",N$1),_xll.BDP($A1763&amp; " Equity",N$1))</f>
        <v>Y</v>
      </c>
      <c r="O1763" t="str">
        <f>IF(LEFT((_xll.BDP($A1763&amp; " Equity",O$1)),1)="#",_xll.BDP($A1763&amp; " US Equity",O$1),_xll.BDP($A1763&amp; " Equity",O$1))</f>
        <v>Market Cap</v>
      </c>
      <c r="P1763" t="str">
        <f>IF(LEFT((_xll.BDP($A1763&amp; " Equity",P$1)),1)="#",_xll.BDP($A1763&amp; " US Equity",P$1),_xll.BDP($A1763&amp; " Equity",P$1))</f>
        <v>Unknown</v>
      </c>
    </row>
    <row r="1764" spans="1:16">
      <c r="A1764" t="s">
        <v>1779</v>
      </c>
      <c r="B1764">
        <f>IF(LEFT((_xll.BDP($A1764&amp; " Equity",B$1)),1)="#",_xll.BDP($A1764&amp; " US Equity",B$1),_xll.BDP($A1764&amp; " Equity",B$1))</f>
        <v>0.25</v>
      </c>
      <c r="C1764">
        <f>IF(LEFT((_xll.BDP($A1764&amp; " Equity",C$1)),1)="#",_xll.BDP($A1764&amp; " US Equity",C$1),_xll.BDP($A1764&amp; " Equity",C$1))</f>
        <v>10.228354454040527</v>
      </c>
      <c r="D1764">
        <f>IF(LEFT((_xll.BDP($A1764&amp; " Equity",D$1)),1)="#",_xll.BDP($A1764&amp; " US Equity",D$1),_xll.BDP($A1764&amp; " Equity",D$1))</f>
        <v>0.23196503955262154</v>
      </c>
      <c r="E1764" t="str">
        <f>IF(LEFT((_xll.BDP($A1764&amp; " Equity",E$1)),1)="#",_xll.BDP($A1764&amp; " US Equity",E$1),_xll.BDP($A1764&amp; " Equity",E$1))</f>
        <v>X-trackers Barclays Internatio</v>
      </c>
      <c r="F1764" t="str">
        <f>IF(LEFT((_xll.BDP($A1764&amp; " Equity",F$1)),1)="#",_xll.BDP($A1764&amp; " US Equity",F$1),_xll.BDP($A1764&amp; " Equity",F$1))</f>
        <v>Fixed Income</v>
      </c>
      <c r="G1764" t="str">
        <f>IF(LEFT((_xll.BDP($A1764&amp; " Equity",G$1)),1)="#",_xll.BDP($A1764&amp; " US Equity",G$1),_xll.BDP($A1764&amp; " Equity",G$1))</f>
        <v>Government</v>
      </c>
      <c r="H1764" t="str">
        <f>IF(LEFT((_xll.BDP($A1764&amp; " Equity",H$1)),1)="#",_xll.BDP($A1764&amp; " US Equity",H$1),_xll.BDP($A1764&amp; " Equity",H$1))</f>
        <v>#N/A N/A</v>
      </c>
      <c r="I1764" t="str">
        <f>IF(LEFT((_xll.BDP($A1764&amp; " Equity",I$1)),1)="#",_xll.BDP($A1764&amp; " US Equity",I$1),_xll.BDP($A1764&amp; " Equity",I$1))</f>
        <v>#N/A N/A</v>
      </c>
      <c r="J1764" t="str">
        <f>IF(LEFT((_xll.BDP($A1764&amp; " Equity",J$1)),1)="#",_xll.BDP($A1764&amp; " US Equity",J$1),_xll.BDP($A1764&amp; " Equity",J$1))</f>
        <v>ETF</v>
      </c>
      <c r="K1764" t="str">
        <f>IF(LEFT((_xll.BDP($A1764&amp; " Equity",K$1)),1)="#",_xll.BDP($A1764&amp; " US Equity",K$1),_xll.BDP($A1764&amp; " Equity",K$1))</f>
        <v>Government</v>
      </c>
      <c r="L1764" t="str">
        <f>IF(LEFT((_xll.BDP($A1764&amp; " Equity",L$1)),1)="#",_xll.BDP($A1764&amp; " US Equity",L$1),_xll.BDP($A1764&amp; " Equity",L$1))</f>
        <v>N</v>
      </c>
      <c r="M1764" t="str">
        <f>IF(LEFT((_xll.BDP($A1764&amp; " Equity",M$1)),1)="#",_xll.BDP($A1764&amp; " US Equity",M$1),_xll.BDP($A1764&amp; " Equity",M$1))</f>
        <v>N</v>
      </c>
      <c r="N1764" t="str">
        <f>IF(LEFT((_xll.BDP($A1764&amp; " Equity",N$1)),1)="#",_xll.BDP($A1764&amp; " US Equity",N$1),_xll.BDP($A1764&amp; " Equity",N$1))</f>
        <v>N</v>
      </c>
      <c r="O1764" t="str">
        <f>IF(LEFT((_xll.BDP($A1764&amp; " Equity",O$1)),1)="#",_xll.BDP($A1764&amp; " US Equity",O$1),_xll.BDP($A1764&amp; " Equity",O$1))</f>
        <v>Market Cap</v>
      </c>
      <c r="P1764" t="str">
        <f>IF(LEFT((_xll.BDP($A1764&amp; " Equity",P$1)),1)="#",_xll.BDP($A1764&amp; " US Equity",P$1),_xll.BDP($A1764&amp; " Equity",P$1))</f>
        <v>Monthly</v>
      </c>
    </row>
    <row r="1765" spans="1:16">
      <c r="A1765" t="s">
        <v>1780</v>
      </c>
      <c r="B1765">
        <f>IF(LEFT((_xll.BDP($A1765&amp; " Equity",B$1)),1)="#",_xll.BDP($A1765&amp; " US Equity",B$1),_xll.BDP($A1765&amp; " Equity",B$1))</f>
        <v>0.2</v>
      </c>
      <c r="C1765">
        <f>IF(LEFT((_xll.BDP($A1765&amp; " Equity",C$1)),1)="#",_xll.BDP($A1765&amp; " US Equity",C$1),_xll.BDP($A1765&amp; " Equity",C$1))</f>
        <v>260.40249633789063</v>
      </c>
      <c r="D1765">
        <f>IF(LEFT((_xll.BDP($A1765&amp; " Equity",D$1)),1)="#",_xll.BDP($A1765&amp; " US Equity",D$1),_xll.BDP($A1765&amp; " Equity",D$1))</f>
        <v>0.333185287940717</v>
      </c>
      <c r="E1765" t="str">
        <f>IF(LEFT((_xll.BDP($A1765&amp; " Equity",E$1)),1)="#",_xll.BDP($A1765&amp; " US Equity",E$1),_xll.BDP($A1765&amp; " Equity",E$1))</f>
        <v>Xtrackers MSCI EAFE High Divid</v>
      </c>
      <c r="F1765" t="str">
        <f>IF(LEFT((_xll.BDP($A1765&amp; " Equity",F$1)),1)="#",_xll.BDP($A1765&amp; " US Equity",F$1),_xll.BDP($A1765&amp; " Equity",F$1))</f>
        <v>Equity</v>
      </c>
      <c r="G1765" t="str">
        <f>IF(LEFT((_xll.BDP($A1765&amp; " Equity",G$1)),1)="#",_xll.BDP($A1765&amp; " US Equity",G$1),_xll.BDP($A1765&amp; " Equity",G$1))</f>
        <v>Blend</v>
      </c>
      <c r="H1765" t="str">
        <f>IF(LEFT((_xll.BDP($A1765&amp; " Equity",H$1)),1)="#",_xll.BDP($A1765&amp; " US Equity",H$1),_xll.BDP($A1765&amp; " Equity",H$1))</f>
        <v>Developed Market</v>
      </c>
      <c r="I1765" t="str">
        <f>IF(LEFT((_xll.BDP($A1765&amp; " Equity",I$1)),1)="#",_xll.BDP($A1765&amp; " US Equity",I$1),_xll.BDP($A1765&amp; " Equity",I$1))</f>
        <v>Broad Market</v>
      </c>
      <c r="J1765" t="str">
        <f>IF(LEFT((_xll.BDP($A1765&amp; " Equity",J$1)),1)="#",_xll.BDP($A1765&amp; " US Equity",J$1),_xll.BDP($A1765&amp; " Equity",J$1))</f>
        <v>ETF</v>
      </c>
      <c r="K1765" t="str">
        <f>IF(LEFT((_xll.BDP($A1765&amp; " Equity",K$1)),1)="#",_xll.BDP($A1765&amp; " US Equity",K$1),_xll.BDP($A1765&amp; " Equity",K$1))</f>
        <v>Blend</v>
      </c>
      <c r="L1765" t="str">
        <f>IF(LEFT((_xll.BDP($A1765&amp; " Equity",L$1)),1)="#",_xll.BDP($A1765&amp; " US Equity",L$1),_xll.BDP($A1765&amp; " Equity",L$1))</f>
        <v>N</v>
      </c>
      <c r="M1765" t="str">
        <f>IF(LEFT((_xll.BDP($A1765&amp; " Equity",M$1)),1)="#",_xll.BDP($A1765&amp; " US Equity",M$1),_xll.BDP($A1765&amp; " Equity",M$1))</f>
        <v>N</v>
      </c>
      <c r="N1765" t="str">
        <f>IF(LEFT((_xll.BDP($A1765&amp; " Equity",N$1)),1)="#",_xll.BDP($A1765&amp; " US Equity",N$1),_xll.BDP($A1765&amp; " Equity",N$1))</f>
        <v>N</v>
      </c>
      <c r="O1765" t="str">
        <f>IF(LEFT((_xll.BDP($A1765&amp; " Equity",O$1)),1)="#",_xll.BDP($A1765&amp; " US Equity",O$1),_xll.BDP($A1765&amp; " Equity",O$1))</f>
        <v>Fundamentals</v>
      </c>
      <c r="P1765" t="str">
        <f>IF(LEFT((_xll.BDP($A1765&amp; " Equity",P$1)),1)="#",_xll.BDP($A1765&amp; " US Equity",P$1),_xll.BDP($A1765&amp; " Equity",P$1))</f>
        <v>Monthly</v>
      </c>
    </row>
    <row r="1766" spans="1:16">
      <c r="A1766" t="s">
        <v>1781</v>
      </c>
      <c r="B1766" t="str">
        <f>IF(LEFT((_xll.BDP($A1766&amp; " Equity",B$1)),1)="#",_xll.BDP($A1766&amp; " US Equity",B$1),_xll.BDP($A1766&amp; " Equity",B$1))</f>
        <v>#N/A N/A</v>
      </c>
      <c r="C1766">
        <f>IF(LEFT((_xll.BDP($A1766&amp; " Equity",C$1)),1)="#",_xll.BDP($A1766&amp; " US Equity",C$1),_xll.BDP($A1766&amp; " Equity",C$1))</f>
        <v>0.63174104690551758</v>
      </c>
      <c r="D1766" t="str">
        <f>IF(LEFT((_xll.BDP($A1766&amp; " Equity",D$1)),1)="#",_xll.BDP($A1766&amp; " US Equity",D$1),_xll.BDP($A1766&amp; " Equity",D$1))</f>
        <v>#N/A N/A</v>
      </c>
      <c r="E1766" t="str">
        <f>IF(LEFT((_xll.BDP($A1766&amp; " Equity",E$1)),1)="#",_xll.BDP($A1766&amp; " US Equity",E$1),_xll.BDP($A1766&amp; " Equity",E$1))</f>
        <v>Barclays Bank PLC</v>
      </c>
      <c r="F1766" t="str">
        <f>IF(LEFT((_xll.BDP($A1766&amp; " Equity",F$1)),1)="#",_xll.BDP($A1766&amp; " US Equity",F$1),_xll.BDP($A1766&amp; " Equity",F$1))</f>
        <v>Fixed Income</v>
      </c>
      <c r="G1766" t="str">
        <f>IF(LEFT((_xll.BDP($A1766&amp; " Equity",G$1)),1)="#",_xll.BDP($A1766&amp; " US Equity",G$1),_xll.BDP($A1766&amp; " Equity",G$1))</f>
        <v>Government</v>
      </c>
      <c r="H1766" t="str">
        <f>IF(LEFT((_xll.BDP($A1766&amp; " Equity",H$1)),1)="#",_xll.BDP($A1766&amp; " US Equity",H$1),_xll.BDP($A1766&amp; " Equity",H$1))</f>
        <v>#N/A N/A</v>
      </c>
      <c r="I1766" t="str">
        <f>IF(LEFT((_xll.BDP($A1766&amp; " Equity",I$1)),1)="#",_xll.BDP($A1766&amp; " US Equity",I$1),_xll.BDP($A1766&amp; " Equity",I$1))</f>
        <v>#N/A N/A</v>
      </c>
      <c r="J1766" t="str">
        <f>IF(LEFT((_xll.BDP($A1766&amp; " Equity",J$1)),1)="#",_xll.BDP($A1766&amp; " US Equity",J$1),_xll.BDP($A1766&amp; " Equity",J$1))</f>
        <v>ETN</v>
      </c>
      <c r="K1766" t="str">
        <f>IF(LEFT((_xll.BDP($A1766&amp; " Equity",K$1)),1)="#",_xll.BDP($A1766&amp; " US Equity",K$1),_xll.BDP($A1766&amp; " Equity",K$1))</f>
        <v>Government</v>
      </c>
      <c r="L1766" t="str">
        <f>IF(LEFT((_xll.BDP($A1766&amp; " Equity",L$1)),1)="#",_xll.BDP($A1766&amp; " US Equity",L$1),_xll.BDP($A1766&amp; " Equity",L$1))</f>
        <v>N</v>
      </c>
      <c r="M1766" t="str">
        <f>IF(LEFT((_xll.BDP($A1766&amp; " Equity",M$1)),1)="#",_xll.BDP($A1766&amp; " US Equity",M$1),_xll.BDP($A1766&amp; " Equity",M$1))</f>
        <v>N</v>
      </c>
      <c r="N1766" t="str">
        <f>IF(LEFT((_xll.BDP($A1766&amp; " Equity",N$1)),1)="#",_xll.BDP($A1766&amp; " US Equity",N$1),_xll.BDP($A1766&amp; " Equity",N$1))</f>
        <v>N</v>
      </c>
      <c r="O1766" t="str">
        <f>IF(LEFT((_xll.BDP($A1766&amp; " Equity",O$1)),1)="#",_xll.BDP($A1766&amp; " US Equity",O$1),_xll.BDP($A1766&amp; " Equity",O$1))</f>
        <v>Single Asset</v>
      </c>
      <c r="P1766" t="str">
        <f>IF(LEFT((_xll.BDP($A1766&amp; " Equity",P$1)),1)="#",_xll.BDP($A1766&amp; " US Equity",P$1),_xll.BDP($A1766&amp; " Equity",P$1))</f>
        <v>Not Applicable</v>
      </c>
    </row>
    <row r="1767" spans="1:16">
      <c r="A1767" t="s">
        <v>1782</v>
      </c>
      <c r="B1767">
        <f>IF(LEFT((_xll.BDP($A1767&amp; " Equity",B$1)),1)="#",_xll.BDP($A1767&amp; " US Equity",B$1),_xll.BDP($A1767&amp; " Equity",B$1))</f>
        <v>0.3</v>
      </c>
      <c r="C1767">
        <f>IF(LEFT((_xll.BDP($A1767&amp; " Equity",C$1)),1)="#",_xll.BDP($A1767&amp; " US Equity",C$1),_xll.BDP($A1767&amp; " Equity",C$1))</f>
        <v>9.792933464050293</v>
      </c>
      <c r="D1767">
        <f>IF(LEFT((_xll.BDP($A1767&amp; " Equity",D$1)),1)="#",_xll.BDP($A1767&amp; " US Equity",D$1),_xll.BDP($A1767&amp; " Equity",D$1))</f>
        <v>0.73855790519900766</v>
      </c>
      <c r="E1767" t="str">
        <f>IF(LEFT((_xll.BDP($A1767&amp; " Equity",E$1)),1)="#",_xll.BDP($A1767&amp; " US Equity",E$1),_xll.BDP($A1767&amp; " Equity",E$1))</f>
        <v>Xtrackers Russell 2000 Compreh</v>
      </c>
      <c r="F1767" t="str">
        <f>IF(LEFT((_xll.BDP($A1767&amp; " Equity",F$1)),1)="#",_xll.BDP($A1767&amp; " US Equity",F$1),_xll.BDP($A1767&amp; " Equity",F$1))</f>
        <v>Equity</v>
      </c>
      <c r="G1767" t="str">
        <f>IF(LEFT((_xll.BDP($A1767&amp; " Equity",G$1)),1)="#",_xll.BDP($A1767&amp; " US Equity",G$1),_xll.BDP($A1767&amp; " Equity",G$1))</f>
        <v>Blend</v>
      </c>
      <c r="H1767" t="str">
        <f>IF(LEFT((_xll.BDP($A1767&amp; " Equity",H$1)),1)="#",_xll.BDP($A1767&amp; " US Equity",H$1),_xll.BDP($A1767&amp; " Equity",H$1))</f>
        <v>North America</v>
      </c>
      <c r="I1767" t="str">
        <f>IF(LEFT((_xll.BDP($A1767&amp; " Equity",I$1)),1)="#",_xll.BDP($A1767&amp; " US Equity",I$1),_xll.BDP($A1767&amp; " Equity",I$1))</f>
        <v>Small-cap</v>
      </c>
      <c r="J1767" t="str">
        <f>IF(LEFT((_xll.BDP($A1767&amp; " Equity",J$1)),1)="#",_xll.BDP($A1767&amp; " US Equity",J$1),_xll.BDP($A1767&amp; " Equity",J$1))</f>
        <v>ETF</v>
      </c>
      <c r="K1767" t="str">
        <f>IF(LEFT((_xll.BDP($A1767&amp; " Equity",K$1)),1)="#",_xll.BDP($A1767&amp; " US Equity",K$1),_xll.BDP($A1767&amp; " Equity",K$1))</f>
        <v>Blend</v>
      </c>
      <c r="L1767" t="str">
        <f>IF(LEFT((_xll.BDP($A1767&amp; " Equity",L$1)),1)="#",_xll.BDP($A1767&amp; " US Equity",L$1),_xll.BDP($A1767&amp; " Equity",L$1))</f>
        <v>N</v>
      </c>
      <c r="M1767" t="str">
        <f>IF(LEFT((_xll.BDP($A1767&amp; " Equity",M$1)),1)="#",_xll.BDP($A1767&amp; " US Equity",M$1),_xll.BDP($A1767&amp; " Equity",M$1))</f>
        <v>N</v>
      </c>
      <c r="N1767" t="str">
        <f>IF(LEFT((_xll.BDP($A1767&amp; " Equity",N$1)),1)="#",_xll.BDP($A1767&amp; " US Equity",N$1),_xll.BDP($A1767&amp; " Equity",N$1))</f>
        <v>N</v>
      </c>
      <c r="O1767" t="str">
        <f>IF(LEFT((_xll.BDP($A1767&amp; " Equity",O$1)),1)="#",_xll.BDP($A1767&amp; " US Equity",O$1),_xll.BDP($A1767&amp; " Equity",O$1))</f>
        <v>Multi Factor</v>
      </c>
      <c r="P1767" t="str">
        <f>IF(LEFT((_xll.BDP($A1767&amp; " Equity",P$1)),1)="#",_xll.BDP($A1767&amp; " US Equity",P$1),_xll.BDP($A1767&amp; " Equity",P$1))</f>
        <v>Semi-Annually</v>
      </c>
    </row>
    <row r="1768" spans="1:16">
      <c r="A1768" t="s">
        <v>1783</v>
      </c>
      <c r="B1768">
        <f>IF(LEFT((_xll.BDP($A1768&amp; " Equity",B$1)),1)="#",_xll.BDP($A1768&amp; " US Equity",B$1),_xll.BDP($A1768&amp; " Equity",B$1))</f>
        <v>0.35</v>
      </c>
      <c r="C1768">
        <f>IF(LEFT((_xll.BDP($A1768&amp; " Equity",C$1)),1)="#",_xll.BDP($A1768&amp; " US Equity",C$1),_xll.BDP($A1768&amp; " Equity",C$1))</f>
        <v>4.7959022521972656</v>
      </c>
      <c r="D1768" t="str">
        <f>IF(LEFT((_xll.BDP($A1768&amp; " Equity",D$1)),1)="#",_xll.BDP($A1768&amp; " US Equity",D$1),_xll.BDP($A1768&amp; " Equity",D$1))</f>
        <v>#N/A N/A</v>
      </c>
      <c r="E1768" t="str">
        <f>IF(LEFT((_xll.BDP($A1768&amp; " Equity",E$1)),1)="#",_xll.BDP($A1768&amp; " US Equity",E$1),_xll.BDP($A1768&amp; " Equity",E$1))</f>
        <v>iShares Edge MSCI Multifactor</v>
      </c>
      <c r="F1768" t="str">
        <f>IF(LEFT((_xll.BDP($A1768&amp; " Equity",F$1)),1)="#",_xll.BDP($A1768&amp; " US Equity",F$1),_xll.BDP($A1768&amp; " Equity",F$1))</f>
        <v>Equity</v>
      </c>
      <c r="G1768" t="str">
        <f>IF(LEFT((_xll.BDP($A1768&amp; " Equity",G$1)),1)="#",_xll.BDP($A1768&amp; " US Equity",G$1),_xll.BDP($A1768&amp; " Equity",G$1))</f>
        <v>Blend</v>
      </c>
      <c r="H1768" t="str">
        <f>IF(LEFT((_xll.BDP($A1768&amp; " Equity",H$1)),1)="#",_xll.BDP($A1768&amp; " US Equity",H$1),_xll.BDP($A1768&amp; " Equity",H$1))</f>
        <v>#N/A N/A</v>
      </c>
      <c r="I1768" t="str">
        <f>IF(LEFT((_xll.BDP($A1768&amp; " Equity",I$1)),1)="#",_xll.BDP($A1768&amp; " US Equity",I$1),_xll.BDP($A1768&amp; " Equity",I$1))</f>
        <v>Broad Market</v>
      </c>
      <c r="J1768" t="str">
        <f>IF(LEFT((_xll.BDP($A1768&amp; " Equity",J$1)),1)="#",_xll.BDP($A1768&amp; " US Equity",J$1),_xll.BDP($A1768&amp; " Equity",J$1))</f>
        <v>ETF</v>
      </c>
      <c r="K1768" t="str">
        <f>IF(LEFT((_xll.BDP($A1768&amp; " Equity",K$1)),1)="#",_xll.BDP($A1768&amp; " US Equity",K$1),_xll.BDP($A1768&amp; " Equity",K$1))</f>
        <v>Blend</v>
      </c>
      <c r="L1768" t="str">
        <f>IF(LEFT((_xll.BDP($A1768&amp; " Equity",L$1)),1)="#",_xll.BDP($A1768&amp; " US Equity",L$1),_xll.BDP($A1768&amp; " Equity",L$1))</f>
        <v>N</v>
      </c>
      <c r="M1768" t="str">
        <f>IF(LEFT((_xll.BDP($A1768&amp; " Equity",M$1)),1)="#",_xll.BDP($A1768&amp; " US Equity",M$1),_xll.BDP($A1768&amp; " Equity",M$1))</f>
        <v>N</v>
      </c>
      <c r="N1768" t="str">
        <f>IF(LEFT((_xll.BDP($A1768&amp; " Equity",N$1)),1)="#",_xll.BDP($A1768&amp; " US Equity",N$1),_xll.BDP($A1768&amp; " Equity",N$1))</f>
        <v>N</v>
      </c>
      <c r="O1768" t="str">
        <f>IF(LEFT((_xll.BDP($A1768&amp; " Equity",O$1)),1)="#",_xll.BDP($A1768&amp; " US Equity",O$1),_xll.BDP($A1768&amp; " Equity",O$1))</f>
        <v>Multi Factor</v>
      </c>
      <c r="P1768" t="str">
        <f>IF(LEFT((_xll.BDP($A1768&amp; " Equity",P$1)),1)="#",_xll.BDP($A1768&amp; " US Equity",P$1),_xll.BDP($A1768&amp; " Equity",P$1))</f>
        <v>Semi-Annually</v>
      </c>
    </row>
    <row r="1769" spans="1:16">
      <c r="A1769" t="s">
        <v>1784</v>
      </c>
      <c r="B1769">
        <f>IF(LEFT((_xll.BDP($A1769&amp; " Equity",B$1)),1)="#",_xll.BDP($A1769&amp; " US Equity",B$1),_xll.BDP($A1769&amp; " Equity",B$1))</f>
        <v>0.85</v>
      </c>
      <c r="C1769">
        <f>IF(LEFT((_xll.BDP($A1769&amp; " Equity",C$1)),1)="#",_xll.BDP($A1769&amp; " US Equity",C$1),_xll.BDP($A1769&amp; " Equity",C$1))</f>
        <v>7.1612730026245117</v>
      </c>
      <c r="D1769">
        <f>IF(LEFT((_xll.BDP($A1769&amp; " Equity",D$1)),1)="#",_xll.BDP($A1769&amp; " US Equity",D$1),_xll.BDP($A1769&amp; " Equity",D$1))</f>
        <v>2.1313725335769429</v>
      </c>
      <c r="E1769" t="str">
        <f>IF(LEFT((_xll.BDP($A1769&amp; " Equity",E$1)),1)="#",_xll.BDP($A1769&amp; " US Equity",E$1),_xll.BDP($A1769&amp; " Equity",E$1))</f>
        <v>Credit Suisse AG/Nassau</v>
      </c>
      <c r="F1769" t="str">
        <f>IF(LEFT((_xll.BDP($A1769&amp; " Equity",F$1)),1)="#",_xll.BDP($A1769&amp; " US Equity",F$1),_xll.BDP($A1769&amp; " Equity",F$1))</f>
        <v>Commodity</v>
      </c>
      <c r="G1769" t="str">
        <f>IF(LEFT((_xll.BDP($A1769&amp; " Equity",G$1)),1)="#",_xll.BDP($A1769&amp; " US Equity",G$1),_xll.BDP($A1769&amp; " Equity",G$1))</f>
        <v>Energy</v>
      </c>
      <c r="H1769" t="str">
        <f>IF(LEFT((_xll.BDP($A1769&amp; " Equity",H$1)),1)="#",_xll.BDP($A1769&amp; " US Equity",H$1),_xll.BDP($A1769&amp; " Equity",H$1))</f>
        <v>#N/A N/A</v>
      </c>
      <c r="I1769" t="str">
        <f>IF(LEFT((_xll.BDP($A1769&amp; " Equity",I$1)),1)="#",_xll.BDP($A1769&amp; " US Equity",I$1),_xll.BDP($A1769&amp; " Equity",I$1))</f>
        <v>#N/A N/A</v>
      </c>
      <c r="J1769" t="str">
        <f>IF(LEFT((_xll.BDP($A1769&amp; " Equity",J$1)),1)="#",_xll.BDP($A1769&amp; " US Equity",J$1),_xll.BDP($A1769&amp; " Equity",J$1))</f>
        <v>ETN</v>
      </c>
      <c r="K1769" t="str">
        <f>IF(LEFT((_xll.BDP($A1769&amp; " Equity",K$1)),1)="#",_xll.BDP($A1769&amp; " US Equity",K$1),_xll.BDP($A1769&amp; " Equity",K$1))</f>
        <v>Energy</v>
      </c>
      <c r="L1769" t="str">
        <f>IF(LEFT((_xll.BDP($A1769&amp; " Equity",L$1)),1)="#",_xll.BDP($A1769&amp; " US Equity",L$1),_xll.BDP($A1769&amp; " Equity",L$1))</f>
        <v>N</v>
      </c>
      <c r="M1769" t="str">
        <f>IF(LEFT((_xll.BDP($A1769&amp; " Equity",M$1)),1)="#",_xll.BDP($A1769&amp; " US Equity",M$1),_xll.BDP($A1769&amp; " Equity",M$1))</f>
        <v>N</v>
      </c>
      <c r="N1769" t="str">
        <f>IF(LEFT((_xll.BDP($A1769&amp; " Equity",N$1)),1)="#",_xll.BDP($A1769&amp; " US Equity",N$1),_xll.BDP($A1769&amp; " Equity",N$1))</f>
        <v>N</v>
      </c>
      <c r="O1769" t="str">
        <f>IF(LEFT((_xll.BDP($A1769&amp; " Equity",O$1)),1)="#",_xll.BDP($A1769&amp; " US Equity",O$1),_xll.BDP($A1769&amp; " Equity",O$1))</f>
        <v>Single Asset</v>
      </c>
      <c r="P1769" t="str">
        <f>IF(LEFT((_xll.BDP($A1769&amp; " Equity",P$1)),1)="#",_xll.BDP($A1769&amp; " US Equity",P$1),_xll.BDP($A1769&amp; " Equity",P$1))</f>
        <v>Monthly</v>
      </c>
    </row>
    <row r="1770" spans="1:16">
      <c r="A1770" t="s">
        <v>1785</v>
      </c>
      <c r="B1770">
        <f>IF(LEFT((_xll.BDP($A1770&amp; " Equity",B$1)),1)="#",_xll.BDP($A1770&amp; " US Equity",B$1),_xll.BDP($A1770&amp; " Equity",B$1))</f>
        <v>0.5</v>
      </c>
      <c r="C1770">
        <f>IF(LEFT((_xll.BDP($A1770&amp; " Equity",C$1)),1)="#",_xll.BDP($A1770&amp; " US Equity",C$1),_xll.BDP($A1770&amp; " Equity",C$1))</f>
        <v>4.7575588226318359</v>
      </c>
      <c r="D1770" t="str">
        <f>IF(LEFT((_xll.BDP($A1770&amp; " Equity",D$1)),1)="#",_xll.BDP($A1770&amp; " US Equity",D$1),_xll.BDP($A1770&amp; " Equity",D$1))</f>
        <v>#N/A N/A</v>
      </c>
      <c r="E1770" t="str">
        <f>IF(LEFT((_xll.BDP($A1770&amp; " Equity",E$1)),1)="#",_xll.BDP($A1770&amp; " US Equity",E$1),_xll.BDP($A1770&amp; " Equity",E$1))</f>
        <v>VanEck Vectors Treasury-Hedged</v>
      </c>
      <c r="F1770" t="str">
        <f>IF(LEFT((_xll.BDP($A1770&amp; " Equity",F$1)),1)="#",_xll.BDP($A1770&amp; " US Equity",F$1),_xll.BDP($A1770&amp; " Equity",F$1))</f>
        <v>Fixed Income</v>
      </c>
      <c r="G1770" t="str">
        <f>IF(LEFT((_xll.BDP($A1770&amp; " Equity",G$1)),1)="#",_xll.BDP($A1770&amp; " US Equity",G$1),_xll.BDP($A1770&amp; " Equity",G$1))</f>
        <v>Corporate</v>
      </c>
      <c r="H1770" t="str">
        <f>IF(LEFT((_xll.BDP($A1770&amp; " Equity",H$1)),1)="#",_xll.BDP($A1770&amp; " US Equity",H$1),_xll.BDP($A1770&amp; " Equity",H$1))</f>
        <v>#N/A N/A</v>
      </c>
      <c r="I1770" t="str">
        <f>IF(LEFT((_xll.BDP($A1770&amp; " Equity",I$1)),1)="#",_xll.BDP($A1770&amp; " US Equity",I$1),_xll.BDP($A1770&amp; " Equity",I$1))</f>
        <v>#N/A N/A</v>
      </c>
      <c r="J1770" t="str">
        <f>IF(LEFT((_xll.BDP($A1770&amp; " Equity",J$1)),1)="#",_xll.BDP($A1770&amp; " US Equity",J$1),_xll.BDP($A1770&amp; " Equity",J$1))</f>
        <v>ETF</v>
      </c>
      <c r="K1770" t="str">
        <f>IF(LEFT((_xll.BDP($A1770&amp; " Equity",K$1)),1)="#",_xll.BDP($A1770&amp; " US Equity",K$1),_xll.BDP($A1770&amp; " Equity",K$1))</f>
        <v>Corporate</v>
      </c>
      <c r="L1770" t="str">
        <f>IF(LEFT((_xll.BDP($A1770&amp; " Equity",L$1)),1)="#",_xll.BDP($A1770&amp; " US Equity",L$1),_xll.BDP($A1770&amp; " Equity",L$1))</f>
        <v>N</v>
      </c>
      <c r="M1770" t="str">
        <f>IF(LEFT((_xll.BDP($A1770&amp; " Equity",M$1)),1)="#",_xll.BDP($A1770&amp; " US Equity",M$1),_xll.BDP($A1770&amp; " Equity",M$1))</f>
        <v>N</v>
      </c>
      <c r="N1770" t="str">
        <f>IF(LEFT((_xll.BDP($A1770&amp; " Equity",N$1)),1)="#",_xll.BDP($A1770&amp; " US Equity",N$1),_xll.BDP($A1770&amp; " Equity",N$1))</f>
        <v>N</v>
      </c>
      <c r="O1770" t="str">
        <f>IF(LEFT((_xll.BDP($A1770&amp; " Equity",O$1)),1)="#",_xll.BDP($A1770&amp; " US Equity",O$1),_xll.BDP($A1770&amp; " Equity",O$1))</f>
        <v>Market Cap</v>
      </c>
      <c r="P1770" t="str">
        <f>IF(LEFT((_xll.BDP($A1770&amp; " Equity",P$1)),1)="#",_xll.BDP($A1770&amp; " US Equity",P$1),_xll.BDP($A1770&amp; " Equity",P$1))</f>
        <v>Monthly</v>
      </c>
    </row>
    <row r="1771" spans="1:16">
      <c r="A1771" t="s">
        <v>1786</v>
      </c>
      <c r="B1771">
        <f>IF(LEFT((_xll.BDP($A1771&amp; " Equity",B$1)),1)="#",_xll.BDP($A1771&amp; " US Equity",B$1),_xll.BDP($A1771&amp; " Equity",B$1))</f>
        <v>0.43</v>
      </c>
      <c r="C1771">
        <f>IF(LEFT((_xll.BDP($A1771&amp; " Equity",C$1)),1)="#",_xll.BDP($A1771&amp; " US Equity",C$1),_xll.BDP($A1771&amp; " Equity",C$1))</f>
        <v>33.31201171875</v>
      </c>
      <c r="D1771">
        <f>IF(LEFT((_xll.BDP($A1771&amp; " Equity",D$1)),1)="#",_xll.BDP($A1771&amp; " US Equity",D$1),_xll.BDP($A1771&amp; " Equity",D$1))</f>
        <v>0.33004407623699067</v>
      </c>
      <c r="E1771" t="str">
        <f>IF(LEFT((_xll.BDP($A1771&amp; " Equity",E$1)),1)="#",_xll.BDP($A1771&amp; " US Equity",E$1),_xll.BDP($A1771&amp; " Equity",E$1))</f>
        <v>Wisdomtree Dynamic Currency He</v>
      </c>
      <c r="F1771" t="str">
        <f>IF(LEFT((_xll.BDP($A1771&amp; " Equity",F$1)),1)="#",_xll.BDP($A1771&amp; " US Equity",F$1),_xll.BDP($A1771&amp; " Equity",F$1))</f>
        <v>Equity</v>
      </c>
      <c r="G1771" t="str">
        <f>IF(LEFT((_xll.BDP($A1771&amp; " Equity",G$1)),1)="#",_xll.BDP($A1771&amp; " US Equity",G$1),_xll.BDP($A1771&amp; " Equity",G$1))</f>
        <v>Blend</v>
      </c>
      <c r="H1771" t="str">
        <f>IF(LEFT((_xll.BDP($A1771&amp; " Equity",H$1)),1)="#",_xll.BDP($A1771&amp; " US Equity",H$1),_xll.BDP($A1771&amp; " Equity",H$1))</f>
        <v>Developed Market</v>
      </c>
      <c r="I1771" t="str">
        <f>IF(LEFT((_xll.BDP($A1771&amp; " Equity",I$1)),1)="#",_xll.BDP($A1771&amp; " US Equity",I$1),_xll.BDP($A1771&amp; " Equity",I$1))</f>
        <v>Small-cap</v>
      </c>
      <c r="J1771" t="str">
        <f>IF(LEFT((_xll.BDP($A1771&amp; " Equity",J$1)),1)="#",_xll.BDP($A1771&amp; " US Equity",J$1),_xll.BDP($A1771&amp; " Equity",J$1))</f>
        <v>ETF</v>
      </c>
      <c r="K1771" t="str">
        <f>IF(LEFT((_xll.BDP($A1771&amp; " Equity",K$1)),1)="#",_xll.BDP($A1771&amp; " US Equity",K$1),_xll.BDP($A1771&amp; " Equity",K$1))</f>
        <v>Blend</v>
      </c>
      <c r="L1771" t="str">
        <f>IF(LEFT((_xll.BDP($A1771&amp; " Equity",L$1)),1)="#",_xll.BDP($A1771&amp; " US Equity",L$1),_xll.BDP($A1771&amp; " Equity",L$1))</f>
        <v>N</v>
      </c>
      <c r="M1771" t="str">
        <f>IF(LEFT((_xll.BDP($A1771&amp; " Equity",M$1)),1)="#",_xll.BDP($A1771&amp; " US Equity",M$1),_xll.BDP($A1771&amp; " Equity",M$1))</f>
        <v>N</v>
      </c>
      <c r="N1771" t="str">
        <f>IF(LEFT((_xll.BDP($A1771&amp; " Equity",N$1)),1)="#",_xll.BDP($A1771&amp; " US Equity",N$1),_xll.BDP($A1771&amp; " Equity",N$1))</f>
        <v>N</v>
      </c>
      <c r="O1771" t="str">
        <f>IF(LEFT((_xll.BDP($A1771&amp; " Equity",O$1)),1)="#",_xll.BDP($A1771&amp; " US Equity",O$1),_xll.BDP($A1771&amp; " Equity",O$1))</f>
        <v>Multi Factor</v>
      </c>
      <c r="P1771" t="str">
        <f>IF(LEFT((_xll.BDP($A1771&amp; " Equity",P$1)),1)="#",_xll.BDP($A1771&amp; " US Equity",P$1),_xll.BDP($A1771&amp; " Equity",P$1))</f>
        <v>Yearly</v>
      </c>
    </row>
    <row r="1772" spans="1:16">
      <c r="A1772" t="s">
        <v>1787</v>
      </c>
      <c r="B1772">
        <f>IF(LEFT((_xll.BDP($A1772&amp; " Equity",B$1)),1)="#",_xll.BDP($A1772&amp; " US Equity",B$1),_xll.BDP($A1772&amp; " Equity",B$1))</f>
        <v>0.5</v>
      </c>
      <c r="C1772">
        <f>IF(LEFT((_xll.BDP($A1772&amp; " Equity",C$1)),1)="#",_xll.BDP($A1772&amp; " US Equity",C$1),_xll.BDP($A1772&amp; " Equity",C$1))</f>
        <v>4.4664211273193359</v>
      </c>
      <c r="D1772">
        <f>IF(LEFT((_xll.BDP($A1772&amp; " Equity",D$1)),1)="#",_xll.BDP($A1772&amp; " US Equity",D$1),_xll.BDP($A1772&amp; " Equity",D$1))</f>
        <v>0.46422223687455383</v>
      </c>
      <c r="E1772" t="str">
        <f>IF(LEFT((_xll.BDP($A1772&amp; " Equity",E$1)),1)="#",_xll.BDP($A1772&amp; " US Equity",E$1),_xll.BDP($A1772&amp; " Equity",E$1))</f>
        <v>VanEck Vectors ChinaAMC China</v>
      </c>
      <c r="F1772" t="str">
        <f>IF(LEFT((_xll.BDP($A1772&amp; " Equity",F$1)),1)="#",_xll.BDP($A1772&amp; " US Equity",F$1),_xll.BDP($A1772&amp; " Equity",F$1))</f>
        <v>Fixed Income</v>
      </c>
      <c r="G1772" t="str">
        <f>IF(LEFT((_xll.BDP($A1772&amp; " Equity",G$1)),1)="#",_xll.BDP($A1772&amp; " US Equity",G$1),_xll.BDP($A1772&amp; " Equity",G$1))</f>
        <v>Aggregate</v>
      </c>
      <c r="H1772" t="str">
        <f>IF(LEFT((_xll.BDP($A1772&amp; " Equity",H$1)),1)="#",_xll.BDP($A1772&amp; " US Equity",H$1),_xll.BDP($A1772&amp; " Equity",H$1))</f>
        <v>#N/A N/A</v>
      </c>
      <c r="I1772" t="str">
        <f>IF(LEFT((_xll.BDP($A1772&amp; " Equity",I$1)),1)="#",_xll.BDP($A1772&amp; " US Equity",I$1),_xll.BDP($A1772&amp; " Equity",I$1))</f>
        <v>#N/A N/A</v>
      </c>
      <c r="J1772" t="str">
        <f>IF(LEFT((_xll.BDP($A1772&amp; " Equity",J$1)),1)="#",_xll.BDP($A1772&amp; " US Equity",J$1),_xll.BDP($A1772&amp; " Equity",J$1))</f>
        <v>ETF</v>
      </c>
      <c r="K1772" t="str">
        <f>IF(LEFT((_xll.BDP($A1772&amp; " Equity",K$1)),1)="#",_xll.BDP($A1772&amp; " US Equity",K$1),_xll.BDP($A1772&amp; " Equity",K$1))</f>
        <v>Aggregate</v>
      </c>
      <c r="L1772" t="str">
        <f>IF(LEFT((_xll.BDP($A1772&amp; " Equity",L$1)),1)="#",_xll.BDP($A1772&amp; " US Equity",L$1),_xll.BDP($A1772&amp; " Equity",L$1))</f>
        <v>N</v>
      </c>
      <c r="M1772" t="str">
        <f>IF(LEFT((_xll.BDP($A1772&amp; " Equity",M$1)),1)="#",_xll.BDP($A1772&amp; " US Equity",M$1),_xll.BDP($A1772&amp; " Equity",M$1))</f>
        <v>N</v>
      </c>
      <c r="N1772" t="str">
        <f>IF(LEFT((_xll.BDP($A1772&amp; " Equity",N$1)),1)="#",_xll.BDP($A1772&amp; " US Equity",N$1),_xll.BDP($A1772&amp; " Equity",N$1))</f>
        <v>N</v>
      </c>
      <c r="O1772" t="str">
        <f>IF(LEFT((_xll.BDP($A1772&amp; " Equity",O$1)),1)="#",_xll.BDP($A1772&amp; " US Equity",O$1),_xll.BDP($A1772&amp; " Equity",O$1))</f>
        <v>Unknown</v>
      </c>
      <c r="P1772" t="str">
        <f>IF(LEFT((_xll.BDP($A1772&amp; " Equity",P$1)),1)="#",_xll.BDP($A1772&amp; " US Equity",P$1),_xll.BDP($A1772&amp; " Equity",P$1))</f>
        <v>Monthly</v>
      </c>
    </row>
    <row r="1773" spans="1:16">
      <c r="A1773" t="s">
        <v>1788</v>
      </c>
      <c r="B1773">
        <f>IF(LEFT((_xll.BDP($A1773&amp; " Equity",B$1)),1)="#",_xll.BDP($A1773&amp; " US Equity",B$1),_xll.BDP($A1773&amp; " Equity",B$1))</f>
        <v>0.95</v>
      </c>
      <c r="C1773">
        <f>IF(LEFT((_xll.BDP($A1773&amp; " Equity",C$1)),1)="#",_xll.BDP($A1773&amp; " US Equity",C$1),_xll.BDP($A1773&amp; " Equity",C$1))</f>
        <v>1.5153703689575195</v>
      </c>
      <c r="D1773">
        <f>IF(LEFT((_xll.BDP($A1773&amp; " Equity",D$1)),1)="#",_xll.BDP($A1773&amp; " US Equity",D$1),_xll.BDP($A1773&amp; " Equity",D$1))</f>
        <v>0.84147149579345892</v>
      </c>
      <c r="E1773" t="str">
        <f>IF(LEFT((_xll.BDP($A1773&amp; " Equity",E$1)),1)="#",_xll.BDP($A1773&amp; " US Equity",E$1),_xll.BDP($A1773&amp; " Equity",E$1))</f>
        <v>Direxion Shares Etf Trust-Dire</v>
      </c>
      <c r="F1773" t="str">
        <f>IF(LEFT((_xll.BDP($A1773&amp; " Equity",F$1)),1)="#",_xll.BDP($A1773&amp; " US Equity",F$1),_xll.BDP($A1773&amp; " Equity",F$1))</f>
        <v>Equity</v>
      </c>
      <c r="G1773" t="str">
        <f>IF(LEFT((_xll.BDP($A1773&amp; " Equity",G$1)),1)="#",_xll.BDP($A1773&amp; " US Equity",G$1),_xll.BDP($A1773&amp; " Equity",G$1))</f>
        <v>Blend</v>
      </c>
      <c r="H1773" t="str">
        <f>IF(LEFT((_xll.BDP($A1773&amp; " Equity",H$1)),1)="#",_xll.BDP($A1773&amp; " US Equity",H$1),_xll.BDP($A1773&amp; " Equity",H$1))</f>
        <v>North America</v>
      </c>
      <c r="I1773" t="str">
        <f>IF(LEFT((_xll.BDP($A1773&amp; " Equity",I$1)),1)="#",_xll.BDP($A1773&amp; " US Equity",I$1),_xll.BDP($A1773&amp; " Equity",I$1))</f>
        <v>Broad Market</v>
      </c>
      <c r="J1773" t="str">
        <f>IF(LEFT((_xll.BDP($A1773&amp; " Equity",J$1)),1)="#",_xll.BDP($A1773&amp; " US Equity",J$1),_xll.BDP($A1773&amp; " Equity",J$1))</f>
        <v>ETF</v>
      </c>
      <c r="K1773" t="str">
        <f>IF(LEFT((_xll.BDP($A1773&amp; " Equity",K$1)),1)="#",_xll.BDP($A1773&amp; " US Equity",K$1),_xll.BDP($A1773&amp; " Equity",K$1))</f>
        <v>Blend</v>
      </c>
      <c r="L1773" t="str">
        <f>IF(LEFT((_xll.BDP($A1773&amp; " Equity",L$1)),1)="#",_xll.BDP($A1773&amp; " US Equity",L$1),_xll.BDP($A1773&amp; " Equity",L$1))</f>
        <v>Y</v>
      </c>
      <c r="M1773" t="str">
        <f>IF(LEFT((_xll.BDP($A1773&amp; " Equity",M$1)),1)="#",_xll.BDP($A1773&amp; " US Equity",M$1),_xll.BDP($A1773&amp; " Equity",M$1))</f>
        <v>Y</v>
      </c>
      <c r="N1773" t="str">
        <f>IF(LEFT((_xll.BDP($A1773&amp; " Equity",N$1)),1)="#",_xll.BDP($A1773&amp; " US Equity",N$1),_xll.BDP($A1773&amp; " Equity",N$1))</f>
        <v>N</v>
      </c>
      <c r="O1773" t="str">
        <f>IF(LEFT((_xll.BDP($A1773&amp; " Equity",O$1)),1)="#",_xll.BDP($A1773&amp; " US Equity",O$1),_xll.BDP($A1773&amp; " Equity",O$1))</f>
        <v>Equal</v>
      </c>
      <c r="P1773" t="str">
        <f>IF(LEFT((_xll.BDP($A1773&amp; " Equity",P$1)),1)="#",_xll.BDP($A1773&amp; " US Equity",P$1),_xll.BDP($A1773&amp; " Equity",P$1))</f>
        <v>Quarterly</v>
      </c>
    </row>
    <row r="1774" spans="1:16">
      <c r="A1774" t="s">
        <v>1789</v>
      </c>
      <c r="B1774">
        <f>IF(LEFT((_xll.BDP($A1774&amp; " Equity",B$1)),1)="#",_xll.BDP($A1774&amp; " US Equity",B$1),_xll.BDP($A1774&amp; " Equity",B$1))</f>
        <v>0.4</v>
      </c>
      <c r="C1774">
        <f>IF(LEFT((_xll.BDP($A1774&amp; " Equity",C$1)),1)="#",_xll.BDP($A1774&amp; " US Equity",C$1),_xll.BDP($A1774&amp; " Equity",C$1))</f>
        <v>3.3440008163452148</v>
      </c>
      <c r="D1774" t="str">
        <f>IF(LEFT((_xll.BDP($A1774&amp; " Equity",D$1)),1)="#",_xll.BDP($A1774&amp; " US Equity",D$1),_xll.BDP($A1774&amp; " Equity",D$1))</f>
        <v>#N/A N/A</v>
      </c>
      <c r="E1774" t="str">
        <f>IF(LEFT((_xll.BDP($A1774&amp; " Equity",E$1)),1)="#",_xll.BDP($A1774&amp; " US Equity",E$1),_xll.BDP($A1774&amp; " Equity",E$1))</f>
        <v>Invesco S&amp;P 100 Equal Weight E</v>
      </c>
      <c r="F1774" t="str">
        <f>IF(LEFT((_xll.BDP($A1774&amp; " Equity",F$1)),1)="#",_xll.BDP($A1774&amp; " US Equity",F$1),_xll.BDP($A1774&amp; " Equity",F$1))</f>
        <v>Equity</v>
      </c>
      <c r="G1774" t="str">
        <f>IF(LEFT((_xll.BDP($A1774&amp; " Equity",G$1)),1)="#",_xll.BDP($A1774&amp; " US Equity",G$1),_xll.BDP($A1774&amp; " Equity",G$1))</f>
        <v>Blend</v>
      </c>
      <c r="H1774" t="str">
        <f>IF(LEFT((_xll.BDP($A1774&amp; " Equity",H$1)),1)="#",_xll.BDP($A1774&amp; " US Equity",H$1),_xll.BDP($A1774&amp; " Equity",H$1))</f>
        <v>North America</v>
      </c>
      <c r="I1774" t="str">
        <f>IF(LEFT((_xll.BDP($A1774&amp; " Equity",I$1)),1)="#",_xll.BDP($A1774&amp; " US Equity",I$1),_xll.BDP($A1774&amp; " Equity",I$1))</f>
        <v>Large-cap</v>
      </c>
      <c r="J1774" t="str">
        <f>IF(LEFT((_xll.BDP($A1774&amp; " Equity",J$1)),1)="#",_xll.BDP($A1774&amp; " US Equity",J$1),_xll.BDP($A1774&amp; " Equity",J$1))</f>
        <v>ETF</v>
      </c>
      <c r="K1774" t="str">
        <f>IF(LEFT((_xll.BDP($A1774&amp; " Equity",K$1)),1)="#",_xll.BDP($A1774&amp; " US Equity",K$1),_xll.BDP($A1774&amp; " Equity",K$1))</f>
        <v>Blend</v>
      </c>
      <c r="L1774" t="str">
        <f>IF(LEFT((_xll.BDP($A1774&amp; " Equity",L$1)),1)="#",_xll.BDP($A1774&amp; " US Equity",L$1),_xll.BDP($A1774&amp; " Equity",L$1))</f>
        <v>N</v>
      </c>
      <c r="M1774" t="str">
        <f>IF(LEFT((_xll.BDP($A1774&amp; " Equity",M$1)),1)="#",_xll.BDP($A1774&amp; " US Equity",M$1),_xll.BDP($A1774&amp; " Equity",M$1))</f>
        <v>N</v>
      </c>
      <c r="N1774" t="str">
        <f>IF(LEFT((_xll.BDP($A1774&amp; " Equity",N$1)),1)="#",_xll.BDP($A1774&amp; " US Equity",N$1),_xll.BDP($A1774&amp; " Equity",N$1))</f>
        <v>N</v>
      </c>
      <c r="O1774" t="str">
        <f>IF(LEFT((_xll.BDP($A1774&amp; " Equity",O$1)),1)="#",_xll.BDP($A1774&amp; " US Equity",O$1),_xll.BDP($A1774&amp; " Equity",O$1))</f>
        <v>Equal</v>
      </c>
      <c r="P1774" t="str">
        <f>IF(LEFT((_xll.BDP($A1774&amp; " Equity",P$1)),1)="#",_xll.BDP($A1774&amp; " US Equity",P$1),_xll.BDP($A1774&amp; " Equity",P$1))</f>
        <v>Quarterly</v>
      </c>
    </row>
    <row r="1775" spans="1:16">
      <c r="A1775" t="s">
        <v>1790</v>
      </c>
      <c r="B1775">
        <f>IF(LEFT((_xll.BDP($A1775&amp; " Equity",B$1)),1)="#",_xll.BDP($A1775&amp; " US Equity",B$1),_xll.BDP($A1775&amp; " Equity",B$1))</f>
        <v>0.45</v>
      </c>
      <c r="C1775">
        <f>IF(LEFT((_xll.BDP($A1775&amp; " Equity",C$1)),1)="#",_xll.BDP($A1775&amp; " US Equity",C$1),_xll.BDP($A1775&amp; " Equity",C$1))</f>
        <v>4.7012805938720703</v>
      </c>
      <c r="D1775">
        <f>IF(LEFT((_xll.BDP($A1775&amp; " Equity",D$1)),1)="#",_xll.BDP($A1775&amp; " US Equity",D$1),_xll.BDP($A1775&amp; " Equity",D$1))</f>
        <v>0.26257490168212183</v>
      </c>
      <c r="E1775" t="str">
        <f>IF(LEFT((_xll.BDP($A1775&amp; " Equity",E$1)),1)="#",_xll.BDP($A1775&amp; " US Equity",E$1),_xll.BDP($A1775&amp; " Equity",E$1))</f>
        <v>Barclays Bank PLC</v>
      </c>
      <c r="F1775" t="str">
        <f>IF(LEFT((_xll.BDP($A1775&amp; " Equity",F$1)),1)="#",_xll.BDP($A1775&amp; " US Equity",F$1),_xll.BDP($A1775&amp; " Equity",F$1))</f>
        <v>Commodity</v>
      </c>
      <c r="G1775" t="str">
        <f>IF(LEFT((_xll.BDP($A1775&amp; " Equity",G$1)),1)="#",_xll.BDP($A1775&amp; " US Equity",G$1),_xll.BDP($A1775&amp; " Equity",G$1))</f>
        <v>Precious Metals</v>
      </c>
      <c r="H1775" t="str">
        <f>IF(LEFT((_xll.BDP($A1775&amp; " Equity",H$1)),1)="#",_xll.BDP($A1775&amp; " US Equity",H$1),_xll.BDP($A1775&amp; " Equity",H$1))</f>
        <v>#N/A N/A</v>
      </c>
      <c r="I1775" t="str">
        <f>IF(LEFT((_xll.BDP($A1775&amp; " Equity",I$1)),1)="#",_xll.BDP($A1775&amp; " US Equity",I$1),_xll.BDP($A1775&amp; " Equity",I$1))</f>
        <v>#N/A N/A</v>
      </c>
      <c r="J1775" t="str">
        <f>IF(LEFT((_xll.BDP($A1775&amp; " Equity",J$1)),1)="#",_xll.BDP($A1775&amp; " US Equity",J$1),_xll.BDP($A1775&amp; " Equity",J$1))</f>
        <v>ETN</v>
      </c>
      <c r="K1775" t="str">
        <f>IF(LEFT((_xll.BDP($A1775&amp; " Equity",K$1)),1)="#",_xll.BDP($A1775&amp; " US Equity",K$1),_xll.BDP($A1775&amp; " Equity",K$1))</f>
        <v>Precious Metals</v>
      </c>
      <c r="L1775" t="str">
        <f>IF(LEFT((_xll.BDP($A1775&amp; " Equity",L$1)),1)="#",_xll.BDP($A1775&amp; " US Equity",L$1),_xll.BDP($A1775&amp; " Equity",L$1))</f>
        <v>N</v>
      </c>
      <c r="M1775" t="str">
        <f>IF(LEFT((_xll.BDP($A1775&amp; " Equity",M$1)),1)="#",_xll.BDP($A1775&amp; " US Equity",M$1),_xll.BDP($A1775&amp; " Equity",M$1))</f>
        <v>N</v>
      </c>
      <c r="N1775" t="str">
        <f>IF(LEFT((_xll.BDP($A1775&amp; " Equity",N$1)),1)="#",_xll.BDP($A1775&amp; " US Equity",N$1),_xll.BDP($A1775&amp; " Equity",N$1))</f>
        <v>N</v>
      </c>
      <c r="O1775" t="str">
        <f>IF(LEFT((_xll.BDP($A1775&amp; " Equity",O$1)),1)="#",_xll.BDP($A1775&amp; " US Equity",O$1),_xll.BDP($A1775&amp; " Equity",O$1))</f>
        <v>Single Asset</v>
      </c>
      <c r="P1775" t="str">
        <f>IF(LEFT((_xll.BDP($A1775&amp; " Equity",P$1)),1)="#",_xll.BDP($A1775&amp; " US Equity",P$1),_xll.BDP($A1775&amp; " Equity",P$1))</f>
        <v>Unknown</v>
      </c>
    </row>
    <row r="1776" spans="1:16">
      <c r="A1776" t="s">
        <v>1791</v>
      </c>
      <c r="B1776" t="str">
        <f>IF(LEFT((_xll.BDP($A1776&amp; " Equity",B$1)),1)="#",_xll.BDP($A1776&amp; " US Equity",B$1),_xll.BDP($A1776&amp; " Equity",B$1))</f>
        <v>#N/A N/A</v>
      </c>
      <c r="C1776">
        <f>IF(LEFT((_xll.BDP($A1776&amp; " Equity",C$1)),1)="#",_xll.BDP($A1776&amp; " US Equity",C$1),_xll.BDP($A1776&amp; " Equity",C$1))</f>
        <v>2.1898171901702881</v>
      </c>
      <c r="D1776" t="str">
        <f>IF(LEFT((_xll.BDP($A1776&amp; " Equity",D$1)),1)="#",_xll.BDP($A1776&amp; " US Equity",D$1),_xll.BDP($A1776&amp; " Equity",D$1))</f>
        <v>#N/A N/A</v>
      </c>
      <c r="E1776" t="str">
        <f>IF(LEFT((_xll.BDP($A1776&amp; " Equity",E$1)),1)="#",_xll.BDP($A1776&amp; " US Equity",E$1),_xll.BDP($A1776&amp; " Equity",E$1))</f>
        <v>Barclays Bank PLC</v>
      </c>
      <c r="F1776" t="str">
        <f>IF(LEFT((_xll.BDP($A1776&amp; " Equity",F$1)),1)="#",_xll.BDP($A1776&amp; " US Equity",F$1),_xll.BDP($A1776&amp; " Equity",F$1))</f>
        <v>Specialty</v>
      </c>
      <c r="G1776" t="str">
        <f>IF(LEFT((_xll.BDP($A1776&amp; " Equity",G$1)),1)="#",_xll.BDP($A1776&amp; " US Equity",G$1),_xll.BDP($A1776&amp; " Equity",G$1))</f>
        <v>Currency</v>
      </c>
      <c r="H1776" t="str">
        <f>IF(LEFT((_xll.BDP($A1776&amp; " Equity",H$1)),1)="#",_xll.BDP($A1776&amp; " US Equity",H$1),_xll.BDP($A1776&amp; " Equity",H$1))</f>
        <v>#N/A N/A</v>
      </c>
      <c r="I1776" t="str">
        <f>IF(LEFT((_xll.BDP($A1776&amp; " Equity",I$1)),1)="#",_xll.BDP($A1776&amp; " US Equity",I$1),_xll.BDP($A1776&amp; " Equity",I$1))</f>
        <v>#N/A N/A</v>
      </c>
      <c r="J1776" t="str">
        <f>IF(LEFT((_xll.BDP($A1776&amp; " Equity",J$1)),1)="#",_xll.BDP($A1776&amp; " US Equity",J$1),_xll.BDP($A1776&amp; " Equity",J$1))</f>
        <v>ETN</v>
      </c>
      <c r="K1776" t="str">
        <f>IF(LEFT((_xll.BDP($A1776&amp; " Equity",K$1)),1)="#",_xll.BDP($A1776&amp; " US Equity",K$1),_xll.BDP($A1776&amp; " Equity",K$1))</f>
        <v>Currency</v>
      </c>
      <c r="L1776" t="str">
        <f>IF(LEFT((_xll.BDP($A1776&amp; " Equity",L$1)),1)="#",_xll.BDP($A1776&amp; " US Equity",L$1),_xll.BDP($A1776&amp; " Equity",L$1))</f>
        <v>N</v>
      </c>
      <c r="M1776" t="str">
        <f>IF(LEFT((_xll.BDP($A1776&amp; " Equity",M$1)),1)="#",_xll.BDP($A1776&amp; " US Equity",M$1),_xll.BDP($A1776&amp; " Equity",M$1))</f>
        <v>N</v>
      </c>
      <c r="N1776" t="str">
        <f>IF(LEFT((_xll.BDP($A1776&amp; " Equity",N$1)),1)="#",_xll.BDP($A1776&amp; " US Equity",N$1),_xll.BDP($A1776&amp; " Equity",N$1))</f>
        <v>N</v>
      </c>
      <c r="O1776" t="str">
        <f>IF(LEFT((_xll.BDP($A1776&amp; " Equity",O$1)),1)="#",_xll.BDP($A1776&amp; " US Equity",O$1),_xll.BDP($A1776&amp; " Equity",O$1))</f>
        <v>Single Asset</v>
      </c>
      <c r="P1776" t="str">
        <f>IF(LEFT((_xll.BDP($A1776&amp; " Equity",P$1)),1)="#",_xll.BDP($A1776&amp; " US Equity",P$1),_xll.BDP($A1776&amp; " Equity",P$1))</f>
        <v>Not Applicable</v>
      </c>
    </row>
    <row r="1777" spans="1:16">
      <c r="A1777" t="s">
        <v>1792</v>
      </c>
      <c r="B1777">
        <f>IF(LEFT((_xll.BDP($A1777&amp; " Equity",B$1)),1)="#",_xll.BDP($A1777&amp; " US Equity",B$1),_xll.BDP($A1777&amp; " Equity",B$1))</f>
        <v>0.9</v>
      </c>
      <c r="C1777">
        <f>IF(LEFT((_xll.BDP($A1777&amp; " Equity",C$1)),1)="#",_xll.BDP($A1777&amp; " US Equity",C$1),_xll.BDP($A1777&amp; " Equity",C$1))</f>
        <v>4.7654218673706055</v>
      </c>
      <c r="D1777">
        <f>IF(LEFT((_xll.BDP($A1777&amp; " Equity",D$1)),1)="#",_xll.BDP($A1777&amp; " US Equity",D$1),_xll.BDP($A1777&amp; " Equity",D$1))</f>
        <v>1.8612641216982446</v>
      </c>
      <c r="E1777" t="str">
        <f>IF(LEFT((_xll.BDP($A1777&amp; " Equity",E$1)),1)="#",_xll.BDP($A1777&amp; " US Equity",E$1),_xll.BDP($A1777&amp; " Equity",E$1))</f>
        <v>AdvisorShares Cornerstone Smal</v>
      </c>
      <c r="F1777" t="str">
        <f>IF(LEFT((_xll.BDP($A1777&amp; " Equity",F$1)),1)="#",_xll.BDP($A1777&amp; " US Equity",F$1),_xll.BDP($A1777&amp; " Equity",F$1))</f>
        <v>Equity</v>
      </c>
      <c r="G1777" t="str">
        <f>IF(LEFT((_xll.BDP($A1777&amp; " Equity",G$1)),1)="#",_xll.BDP($A1777&amp; " US Equity",G$1),_xll.BDP($A1777&amp; " Equity",G$1))</f>
        <v>Blend</v>
      </c>
      <c r="H1777" t="str">
        <f>IF(LEFT((_xll.BDP($A1777&amp; " Equity",H$1)),1)="#",_xll.BDP($A1777&amp; " US Equity",H$1),_xll.BDP($A1777&amp; " Equity",H$1))</f>
        <v>North America</v>
      </c>
      <c r="I1777" t="str">
        <f>IF(LEFT((_xll.BDP($A1777&amp; " Equity",I$1)),1)="#",_xll.BDP($A1777&amp; " US Equity",I$1),_xll.BDP($A1777&amp; " Equity",I$1))</f>
        <v>Small-cap</v>
      </c>
      <c r="J1777" t="str">
        <f>IF(LEFT((_xll.BDP($A1777&amp; " Equity",J$1)),1)="#",_xll.BDP($A1777&amp; " US Equity",J$1),_xll.BDP($A1777&amp; " Equity",J$1))</f>
        <v>ETF</v>
      </c>
      <c r="K1777" t="str">
        <f>IF(LEFT((_xll.BDP($A1777&amp; " Equity",K$1)),1)="#",_xll.BDP($A1777&amp; " US Equity",K$1),_xll.BDP($A1777&amp; " Equity",K$1))</f>
        <v>Blend</v>
      </c>
      <c r="L1777" t="str">
        <f>IF(LEFT((_xll.BDP($A1777&amp; " Equity",L$1)),1)="#",_xll.BDP($A1777&amp; " US Equity",L$1),_xll.BDP($A1777&amp; " Equity",L$1))</f>
        <v>N</v>
      </c>
      <c r="M1777" t="str">
        <f>IF(LEFT((_xll.BDP($A1777&amp; " Equity",M$1)),1)="#",_xll.BDP($A1777&amp; " US Equity",M$1),_xll.BDP($A1777&amp; " Equity",M$1))</f>
        <v>N</v>
      </c>
      <c r="N1777" t="str">
        <f>IF(LEFT((_xll.BDP($A1777&amp; " Equity",N$1)),1)="#",_xll.BDP($A1777&amp; " US Equity",N$1),_xll.BDP($A1777&amp; " Equity",N$1))</f>
        <v>Y</v>
      </c>
      <c r="O1777" t="str">
        <f>IF(LEFT((_xll.BDP($A1777&amp; " Equity",O$1)),1)="#",_xll.BDP($A1777&amp; " US Equity",O$1),_xll.BDP($A1777&amp; " Equity",O$1))</f>
        <v>Not Applicable</v>
      </c>
      <c r="P1777" t="str">
        <f>IF(LEFT((_xll.BDP($A1777&amp; " Equity",P$1)),1)="#",_xll.BDP($A1777&amp; " US Equity",P$1),_xll.BDP($A1777&amp; " Equity",P$1))</f>
        <v>Not Applicable</v>
      </c>
    </row>
    <row r="1778" spans="1:16">
      <c r="A1778" t="s">
        <v>1793</v>
      </c>
      <c r="B1778">
        <f>IF(LEFT((_xll.BDP($A1778&amp; " Equity",B$1)),1)="#",_xll.BDP($A1778&amp; " US Equity",B$1),_xll.BDP($A1778&amp; " Equity",B$1))</f>
        <v>0.75</v>
      </c>
      <c r="C1778">
        <f>IF(LEFT((_xll.BDP($A1778&amp; " Equity",C$1)),1)="#",_xll.BDP($A1778&amp; " US Equity",C$1),_xll.BDP($A1778&amp; " Equity",C$1))</f>
        <v>5.3644223213195801</v>
      </c>
      <c r="D1778">
        <f>IF(LEFT((_xll.BDP($A1778&amp; " Equity",D$1)),1)="#",_xll.BDP($A1778&amp; " US Equity",D$1),_xll.BDP($A1778&amp; " Equity",D$1))</f>
        <v>1.1080248154957051</v>
      </c>
      <c r="E1778" t="str">
        <f>IF(LEFT((_xll.BDP($A1778&amp; " Equity",E$1)),1)="#",_xll.BDP($A1778&amp; " US Equity",E$1),_xll.BDP($A1778&amp; " Equity",E$1))</f>
        <v>Barclays Bank PLC</v>
      </c>
      <c r="F1778" t="str">
        <f>IF(LEFT((_xll.BDP($A1778&amp; " Equity",F$1)),1)="#",_xll.BDP($A1778&amp; " US Equity",F$1),_xll.BDP($A1778&amp; " Equity",F$1))</f>
        <v>Fixed Income</v>
      </c>
      <c r="G1778" t="str">
        <f>IF(LEFT((_xll.BDP($A1778&amp; " Equity",G$1)),1)="#",_xll.BDP($A1778&amp; " US Equity",G$1),_xll.BDP($A1778&amp; " Equity",G$1))</f>
        <v>Government</v>
      </c>
      <c r="H1778" t="str">
        <f>IF(LEFT((_xll.BDP($A1778&amp; " Equity",H$1)),1)="#",_xll.BDP($A1778&amp; " US Equity",H$1),_xll.BDP($A1778&amp; " Equity",H$1))</f>
        <v>#N/A N/A</v>
      </c>
      <c r="I1778" t="str">
        <f>IF(LEFT((_xll.BDP($A1778&amp; " Equity",I$1)),1)="#",_xll.BDP($A1778&amp; " US Equity",I$1),_xll.BDP($A1778&amp; " Equity",I$1))</f>
        <v>#N/A N/A</v>
      </c>
      <c r="J1778" t="str">
        <f>IF(LEFT((_xll.BDP($A1778&amp; " Equity",J$1)),1)="#",_xll.BDP($A1778&amp; " US Equity",J$1),_xll.BDP($A1778&amp; " Equity",J$1))</f>
        <v>ETN</v>
      </c>
      <c r="K1778" t="str">
        <f>IF(LEFT((_xll.BDP($A1778&amp; " Equity",K$1)),1)="#",_xll.BDP($A1778&amp; " US Equity",K$1),_xll.BDP($A1778&amp; " Equity",K$1))</f>
        <v>Government</v>
      </c>
      <c r="L1778" t="str">
        <f>IF(LEFT((_xll.BDP($A1778&amp; " Equity",L$1)),1)="#",_xll.BDP($A1778&amp; " US Equity",L$1),_xll.BDP($A1778&amp; " Equity",L$1))</f>
        <v>N</v>
      </c>
      <c r="M1778" t="str">
        <f>IF(LEFT((_xll.BDP($A1778&amp; " Equity",M$1)),1)="#",_xll.BDP($A1778&amp; " US Equity",M$1),_xll.BDP($A1778&amp; " Equity",M$1))</f>
        <v>N</v>
      </c>
      <c r="N1778" t="str">
        <f>IF(LEFT((_xll.BDP($A1778&amp; " Equity",N$1)),1)="#",_xll.BDP($A1778&amp; " US Equity",N$1),_xll.BDP($A1778&amp; " Equity",N$1))</f>
        <v>N</v>
      </c>
      <c r="O1778" t="str">
        <f>IF(LEFT((_xll.BDP($A1778&amp; " Equity",O$1)),1)="#",_xll.BDP($A1778&amp; " US Equity",O$1),_xll.BDP($A1778&amp; " Equity",O$1))</f>
        <v>Single Asset</v>
      </c>
      <c r="P1778" t="str">
        <f>IF(LEFT((_xll.BDP($A1778&amp; " Equity",P$1)),1)="#",_xll.BDP($A1778&amp; " US Equity",P$1),_xll.BDP($A1778&amp; " Equity",P$1))</f>
        <v>Not Applicable</v>
      </c>
    </row>
    <row r="1779" spans="1:16">
      <c r="A1779" t="s">
        <v>1794</v>
      </c>
      <c r="B1779">
        <f>IF(LEFT((_xll.BDP($A1779&amp; " Equity",B$1)),1)="#",_xll.BDP($A1779&amp; " US Equity",B$1),_xll.BDP($A1779&amp; " Equity",B$1))</f>
        <v>0.52</v>
      </c>
      <c r="C1779">
        <f>IF(LEFT((_xll.BDP($A1779&amp; " Equity",C$1)),1)="#",_xll.BDP($A1779&amp; " US Equity",C$1),_xll.BDP($A1779&amp; " Equity",C$1))</f>
        <v>17.053497314453125</v>
      </c>
      <c r="D1779" t="str">
        <f>IF(LEFT((_xll.BDP($A1779&amp; " Equity",D$1)),1)="#",_xll.BDP($A1779&amp; " US Equity",D$1),_xll.BDP($A1779&amp; " Equity",D$1))</f>
        <v>#N/A N/A</v>
      </c>
      <c r="E1779" t="str">
        <f>IF(LEFT((_xll.BDP($A1779&amp; " Equity",E$1)),1)="#",_xll.BDP($A1779&amp; " US Equity",E$1),_xll.BDP($A1779&amp; " Equity",E$1))</f>
        <v>Invesco DWA Momentum &amp; Low Vol</v>
      </c>
      <c r="F1779" t="str">
        <f>IF(LEFT((_xll.BDP($A1779&amp; " Equity",F$1)),1)="#",_xll.BDP($A1779&amp; " US Equity",F$1),_xll.BDP($A1779&amp; " Equity",F$1))</f>
        <v>Equity</v>
      </c>
      <c r="G1779" t="str">
        <f>IF(LEFT((_xll.BDP($A1779&amp; " Equity",G$1)),1)="#",_xll.BDP($A1779&amp; " US Equity",G$1),_xll.BDP($A1779&amp; " Equity",G$1))</f>
        <v>Blend</v>
      </c>
      <c r="H1779" t="str">
        <f>IF(LEFT((_xll.BDP($A1779&amp; " Equity",H$1)),1)="#",_xll.BDP($A1779&amp; " US Equity",H$1),_xll.BDP($A1779&amp; " Equity",H$1))</f>
        <v>North America</v>
      </c>
      <c r="I1779" t="str">
        <f>IF(LEFT((_xll.BDP($A1779&amp; " Equity",I$1)),1)="#",_xll.BDP($A1779&amp; " US Equity",I$1),_xll.BDP($A1779&amp; " Equity",I$1))</f>
        <v>Broad Market</v>
      </c>
      <c r="J1779" t="str">
        <f>IF(LEFT((_xll.BDP($A1779&amp; " Equity",J$1)),1)="#",_xll.BDP($A1779&amp; " US Equity",J$1),_xll.BDP($A1779&amp; " Equity",J$1))</f>
        <v>ETF</v>
      </c>
      <c r="K1779" t="str">
        <f>IF(LEFT((_xll.BDP($A1779&amp; " Equity",K$1)),1)="#",_xll.BDP($A1779&amp; " US Equity",K$1),_xll.BDP($A1779&amp; " Equity",K$1))</f>
        <v>Blend</v>
      </c>
      <c r="L1779" t="str">
        <f>IF(LEFT((_xll.BDP($A1779&amp; " Equity",L$1)),1)="#",_xll.BDP($A1779&amp; " US Equity",L$1),_xll.BDP($A1779&amp; " Equity",L$1))</f>
        <v>N</v>
      </c>
      <c r="M1779" t="str">
        <f>IF(LEFT((_xll.BDP($A1779&amp; " Equity",M$1)),1)="#",_xll.BDP($A1779&amp; " US Equity",M$1),_xll.BDP($A1779&amp; " Equity",M$1))</f>
        <v>N</v>
      </c>
      <c r="N1779" t="str">
        <f>IF(LEFT((_xll.BDP($A1779&amp; " Equity",N$1)),1)="#",_xll.BDP($A1779&amp; " US Equity",N$1),_xll.BDP($A1779&amp; " Equity",N$1))</f>
        <v>N</v>
      </c>
      <c r="O1779" t="str">
        <f>IF(LEFT((_xll.BDP($A1779&amp; " Equity",O$1)),1)="#",_xll.BDP($A1779&amp; " US Equity",O$1),_xll.BDP($A1779&amp; " Equity",O$1))</f>
        <v>Proprietary</v>
      </c>
      <c r="P1779" t="str">
        <f>IF(LEFT((_xll.BDP($A1779&amp; " Equity",P$1)),1)="#",_xll.BDP($A1779&amp; " US Equity",P$1),_xll.BDP($A1779&amp; " Equity",P$1))</f>
        <v>Monthly</v>
      </c>
    </row>
    <row r="1780" spans="1:16">
      <c r="A1780" t="s">
        <v>1795</v>
      </c>
      <c r="B1780">
        <f>IF(LEFT((_xll.BDP($A1780&amp; " Equity",B$1)),1)="#",_xll.BDP($A1780&amp; " US Equity",B$1),_xll.BDP($A1780&amp; " Equity",B$1))</f>
        <v>0.65</v>
      </c>
      <c r="C1780">
        <f>IF(LEFT((_xll.BDP($A1780&amp; " Equity",C$1)),1)="#",_xll.BDP($A1780&amp; " US Equity",C$1),_xll.BDP($A1780&amp; " Equity",C$1))</f>
        <v>2.983942985534668</v>
      </c>
      <c r="D1780">
        <f>IF(LEFT((_xll.BDP($A1780&amp; " Equity",D$1)),1)="#",_xll.BDP($A1780&amp; " US Equity",D$1),_xll.BDP($A1780&amp; " Equity",D$1))</f>
        <v>0.72043310995139054</v>
      </c>
      <c r="E1780" t="str">
        <f>IF(LEFT((_xll.BDP($A1780&amp; " Equity",E$1)),1)="#",_xll.BDP($A1780&amp; " US Equity",E$1),_xll.BDP($A1780&amp; " Equity",E$1))</f>
        <v>UBS AG/Jersey</v>
      </c>
      <c r="F1780" t="str">
        <f>IF(LEFT((_xll.BDP($A1780&amp; " Equity",F$1)),1)="#",_xll.BDP($A1780&amp; " US Equity",F$1),_xll.BDP($A1780&amp; " Equity",F$1))</f>
        <v>Commodity</v>
      </c>
      <c r="G1780" t="str">
        <f>IF(LEFT((_xll.BDP($A1780&amp; " Equity",G$1)),1)="#",_xll.BDP($A1780&amp; " US Equity",G$1),_xll.BDP($A1780&amp; " Equity",G$1))</f>
        <v>Agriculture</v>
      </c>
      <c r="H1780" t="str">
        <f>IF(LEFT((_xll.BDP($A1780&amp; " Equity",H$1)),1)="#",_xll.BDP($A1780&amp; " US Equity",H$1),_xll.BDP($A1780&amp; " Equity",H$1))</f>
        <v>#N/A N/A</v>
      </c>
      <c r="I1780" t="str">
        <f>IF(LEFT((_xll.BDP($A1780&amp; " Equity",I$1)),1)="#",_xll.BDP($A1780&amp; " US Equity",I$1),_xll.BDP($A1780&amp; " Equity",I$1))</f>
        <v>#N/A N/A</v>
      </c>
      <c r="J1780" t="str">
        <f>IF(LEFT((_xll.BDP($A1780&amp; " Equity",J$1)),1)="#",_xll.BDP($A1780&amp; " US Equity",J$1),_xll.BDP($A1780&amp; " Equity",J$1))</f>
        <v>ETN</v>
      </c>
      <c r="K1780" t="str">
        <f>IF(LEFT((_xll.BDP($A1780&amp; " Equity",K$1)),1)="#",_xll.BDP($A1780&amp; " US Equity",K$1),_xll.BDP($A1780&amp; " Equity",K$1))</f>
        <v>Agriculture</v>
      </c>
      <c r="L1780" t="str">
        <f>IF(LEFT((_xll.BDP($A1780&amp; " Equity",L$1)),1)="#",_xll.BDP($A1780&amp; " US Equity",L$1),_xll.BDP($A1780&amp; " Equity",L$1))</f>
        <v>N</v>
      </c>
      <c r="M1780" t="str">
        <f>IF(LEFT((_xll.BDP($A1780&amp; " Equity",M$1)),1)="#",_xll.BDP($A1780&amp; " US Equity",M$1),_xll.BDP($A1780&amp; " Equity",M$1))</f>
        <v>N</v>
      </c>
      <c r="N1780" t="str">
        <f>IF(LEFT((_xll.BDP($A1780&amp; " Equity",N$1)),1)="#",_xll.BDP($A1780&amp; " US Equity",N$1),_xll.BDP($A1780&amp; " Equity",N$1))</f>
        <v>N</v>
      </c>
      <c r="O1780" t="str">
        <f>IF(LEFT((_xll.BDP($A1780&amp; " Equity",O$1)),1)="#",_xll.BDP($A1780&amp; " US Equity",O$1),_xll.BDP($A1780&amp; " Equity",O$1))</f>
        <v>Multi Factor</v>
      </c>
      <c r="P1780" t="str">
        <f>IF(LEFT((_xll.BDP($A1780&amp; " Equity",P$1)),1)="#",_xll.BDP($A1780&amp; " US Equity",P$1),_xll.BDP($A1780&amp; " Equity",P$1))</f>
        <v>Not Applicable</v>
      </c>
    </row>
    <row r="1781" spans="1:16">
      <c r="A1781" t="s">
        <v>1796</v>
      </c>
      <c r="B1781">
        <f>IF(LEFT((_xll.BDP($A1781&amp; " Equity",B$1)),1)="#",_xll.BDP($A1781&amp; " US Equity",B$1),_xll.BDP($A1781&amp; " Equity",B$1))</f>
        <v>0.95</v>
      </c>
      <c r="C1781">
        <f>IF(LEFT((_xll.BDP($A1781&amp; " Equity",C$1)),1)="#",_xll.BDP($A1781&amp; " US Equity",C$1),_xll.BDP($A1781&amp; " Equity",C$1))</f>
        <v>6.6113038063049316</v>
      </c>
      <c r="D1781">
        <f>IF(LEFT((_xll.BDP($A1781&amp; " Equity",D$1)),1)="#",_xll.BDP($A1781&amp; " US Equity",D$1),_xll.BDP($A1781&amp; " Equity",D$1))</f>
        <v>0.34116432602540048</v>
      </c>
      <c r="E1781" t="str">
        <f>IF(LEFT((_xll.BDP($A1781&amp; " Equity",E$1)),1)="#",_xll.BDP($A1781&amp; " US Equity",E$1),_xll.BDP($A1781&amp; " Equity",E$1))</f>
        <v>Direxion Daily Natural Gas Rel</v>
      </c>
      <c r="F1781" t="str">
        <f>IF(LEFT((_xll.BDP($A1781&amp; " Equity",F$1)),1)="#",_xll.BDP($A1781&amp; " US Equity",F$1),_xll.BDP($A1781&amp; " Equity",F$1))</f>
        <v>Equity</v>
      </c>
      <c r="G1781" t="str">
        <f>IF(LEFT((_xll.BDP($A1781&amp; " Equity",G$1)),1)="#",_xll.BDP($A1781&amp; " US Equity",G$1),_xll.BDP($A1781&amp; " Equity",G$1))</f>
        <v>Blend</v>
      </c>
      <c r="H1781" t="str">
        <f>IF(LEFT((_xll.BDP($A1781&amp; " Equity",H$1)),1)="#",_xll.BDP($A1781&amp; " US Equity",H$1),_xll.BDP($A1781&amp; " Equity",H$1))</f>
        <v>#N/A N/A</v>
      </c>
      <c r="I1781" t="str">
        <f>IF(LEFT((_xll.BDP($A1781&amp; " Equity",I$1)),1)="#",_xll.BDP($A1781&amp; " US Equity",I$1),_xll.BDP($A1781&amp; " Equity",I$1))</f>
        <v>Broad Market</v>
      </c>
      <c r="J1781" t="str">
        <f>IF(LEFT((_xll.BDP($A1781&amp; " Equity",J$1)),1)="#",_xll.BDP($A1781&amp; " US Equity",J$1),_xll.BDP($A1781&amp; " Equity",J$1))</f>
        <v>ETF</v>
      </c>
      <c r="K1781" t="str">
        <f>IF(LEFT((_xll.BDP($A1781&amp; " Equity",K$1)),1)="#",_xll.BDP($A1781&amp; " US Equity",K$1),_xll.BDP($A1781&amp; " Equity",K$1))</f>
        <v>Blend</v>
      </c>
      <c r="L1781" t="str">
        <f>IF(LEFT((_xll.BDP($A1781&amp; " Equity",L$1)),1)="#",_xll.BDP($A1781&amp; " US Equity",L$1),_xll.BDP($A1781&amp; " Equity",L$1))</f>
        <v>Y</v>
      </c>
      <c r="M1781" t="str">
        <f>IF(LEFT((_xll.BDP($A1781&amp; " Equity",M$1)),1)="#",_xll.BDP($A1781&amp; " US Equity",M$1),_xll.BDP($A1781&amp; " Equity",M$1))</f>
        <v>Y</v>
      </c>
      <c r="N1781" t="str">
        <f>IF(LEFT((_xll.BDP($A1781&amp; " Equity",N$1)),1)="#",_xll.BDP($A1781&amp; " US Equity",N$1),_xll.BDP($A1781&amp; " Equity",N$1))</f>
        <v>N</v>
      </c>
      <c r="O1781" t="str">
        <f>IF(LEFT((_xll.BDP($A1781&amp; " Equity",O$1)),1)="#",_xll.BDP($A1781&amp; " US Equity",O$1),_xll.BDP($A1781&amp; " Equity",O$1))</f>
        <v>Multi Factor</v>
      </c>
      <c r="P1781" t="str">
        <f>IF(LEFT((_xll.BDP($A1781&amp; " Equity",P$1)),1)="#",_xll.BDP($A1781&amp; " US Equity",P$1),_xll.BDP($A1781&amp; " Equity",P$1))</f>
        <v>Daily</v>
      </c>
    </row>
    <row r="1782" spans="1:16">
      <c r="A1782" t="s">
        <v>1797</v>
      </c>
      <c r="B1782">
        <f>IF(LEFT((_xll.BDP($A1782&amp; " Equity",B$1)),1)="#",_xll.BDP($A1782&amp; " US Equity",B$1),_xll.BDP($A1782&amp; " Equity",B$1))</f>
        <v>0.95</v>
      </c>
      <c r="C1782">
        <f>IF(LEFT((_xll.BDP($A1782&amp; " Equity",C$1)),1)="#",_xll.BDP($A1782&amp; " US Equity",C$1),_xll.BDP($A1782&amp; " Equity",C$1))</f>
        <v>2.750929594039917</v>
      </c>
      <c r="D1782">
        <f>IF(LEFT((_xll.BDP($A1782&amp; " Equity",D$1)),1)="#",_xll.BDP($A1782&amp; " US Equity",D$1),_xll.BDP($A1782&amp; " Equity",D$1))</f>
        <v>0.58602348463080567</v>
      </c>
      <c r="E1782" t="str">
        <f>IF(LEFT((_xll.BDP($A1782&amp; " Equity",E$1)),1)="#",_xll.BDP($A1782&amp; " US Equity",E$1),_xll.BDP($A1782&amp; " Equity",E$1))</f>
        <v>Direxion Daily Euro Stoxx 50 B</v>
      </c>
      <c r="F1782" t="str">
        <f>IF(LEFT((_xll.BDP($A1782&amp; " Equity",F$1)),1)="#",_xll.BDP($A1782&amp; " US Equity",F$1),_xll.BDP($A1782&amp; " Equity",F$1))</f>
        <v>Equity</v>
      </c>
      <c r="G1782" t="str">
        <f>IF(LEFT((_xll.BDP($A1782&amp; " Equity",G$1)),1)="#",_xll.BDP($A1782&amp; " US Equity",G$1),_xll.BDP($A1782&amp; " Equity",G$1))</f>
        <v>Blend</v>
      </c>
      <c r="H1782" t="str">
        <f>IF(LEFT((_xll.BDP($A1782&amp; " Equity",H$1)),1)="#",_xll.BDP($A1782&amp; " US Equity",H$1),_xll.BDP($A1782&amp; " Equity",H$1))</f>
        <v>Developed Europe</v>
      </c>
      <c r="I1782" t="str">
        <f>IF(LEFT((_xll.BDP($A1782&amp; " Equity",I$1)),1)="#",_xll.BDP($A1782&amp; " US Equity",I$1),_xll.BDP($A1782&amp; " Equity",I$1))</f>
        <v>Large-cap</v>
      </c>
      <c r="J1782" t="str">
        <f>IF(LEFT((_xll.BDP($A1782&amp; " Equity",J$1)),1)="#",_xll.BDP($A1782&amp; " US Equity",J$1),_xll.BDP($A1782&amp; " Equity",J$1))</f>
        <v>ETF</v>
      </c>
      <c r="K1782" t="str">
        <f>IF(LEFT((_xll.BDP($A1782&amp; " Equity",K$1)),1)="#",_xll.BDP($A1782&amp; " US Equity",K$1),_xll.BDP($A1782&amp; " Equity",K$1))</f>
        <v>Blend</v>
      </c>
      <c r="L1782" t="str">
        <f>IF(LEFT((_xll.BDP($A1782&amp; " Equity",L$1)),1)="#",_xll.BDP($A1782&amp; " US Equity",L$1),_xll.BDP($A1782&amp; " Equity",L$1))</f>
        <v>Y</v>
      </c>
      <c r="M1782" t="str">
        <f>IF(LEFT((_xll.BDP($A1782&amp; " Equity",M$1)),1)="#",_xll.BDP($A1782&amp; " US Equity",M$1),_xll.BDP($A1782&amp; " Equity",M$1))</f>
        <v>N</v>
      </c>
      <c r="N1782" t="str">
        <f>IF(LEFT((_xll.BDP($A1782&amp; " Equity",N$1)),1)="#",_xll.BDP($A1782&amp; " US Equity",N$1),_xll.BDP($A1782&amp; " Equity",N$1))</f>
        <v>N</v>
      </c>
      <c r="O1782" t="str">
        <f>IF(LEFT((_xll.BDP($A1782&amp; " Equity",O$1)),1)="#",_xll.BDP($A1782&amp; " US Equity",O$1),_xll.BDP($A1782&amp; " Equity",O$1))</f>
        <v>Market Cap</v>
      </c>
      <c r="P1782" t="str">
        <f>IF(LEFT((_xll.BDP($A1782&amp; " Equity",P$1)),1)="#",_xll.BDP($A1782&amp; " US Equity",P$1),_xll.BDP($A1782&amp; " Equity",P$1))</f>
        <v>Quarterly</v>
      </c>
    </row>
    <row r="1783" spans="1:16">
      <c r="A1783" t="s">
        <v>1798</v>
      </c>
      <c r="B1783">
        <f>IF(LEFT((_xll.BDP($A1783&amp; " Equity",B$1)),1)="#",_xll.BDP($A1783&amp; " US Equity",B$1),_xll.BDP($A1783&amp; " Equity",B$1))</f>
        <v>0.3</v>
      </c>
      <c r="C1783">
        <f>IF(LEFT((_xll.BDP($A1783&amp; " Equity",C$1)),1)="#",_xll.BDP($A1783&amp; " US Equity",C$1),_xll.BDP($A1783&amp; " Equity",C$1))</f>
        <v>11.236817359924316</v>
      </c>
      <c r="D1783">
        <f>IF(LEFT((_xll.BDP($A1783&amp; " Equity",D$1)),1)="#",_xll.BDP($A1783&amp; " US Equity",D$1),_xll.BDP($A1783&amp; " Equity",D$1))</f>
        <v>1.4021727943159255</v>
      </c>
      <c r="E1783" t="str">
        <f>IF(LEFT((_xll.BDP($A1783&amp; " Equity",E$1)),1)="#",_xll.BDP($A1783&amp; " US Equity",E$1),_xll.BDP($A1783&amp; " Equity",E$1))</f>
        <v>Invesco S&amp;P International Deve</v>
      </c>
      <c r="F1783" t="str">
        <f>IF(LEFT((_xll.BDP($A1783&amp; " Equity",F$1)),1)="#",_xll.BDP($A1783&amp; " US Equity",F$1),_xll.BDP($A1783&amp; " Equity",F$1))</f>
        <v>Equity</v>
      </c>
      <c r="G1783" t="str">
        <f>IF(LEFT((_xll.BDP($A1783&amp; " Equity",G$1)),1)="#",_xll.BDP($A1783&amp; " US Equity",G$1),_xll.BDP($A1783&amp; " Equity",G$1))</f>
        <v>Blend</v>
      </c>
      <c r="H1783" t="str">
        <f>IF(LEFT((_xll.BDP($A1783&amp; " Equity",H$1)),1)="#",_xll.BDP($A1783&amp; " US Equity",H$1),_xll.BDP($A1783&amp; " Equity",H$1))</f>
        <v>Developed Market</v>
      </c>
      <c r="I1783" t="str">
        <f>IF(LEFT((_xll.BDP($A1783&amp; " Equity",I$1)),1)="#",_xll.BDP($A1783&amp; " US Equity",I$1),_xll.BDP($A1783&amp; " Equity",I$1))</f>
        <v>Broad Market</v>
      </c>
      <c r="J1783" t="str">
        <f>IF(LEFT((_xll.BDP($A1783&amp; " Equity",J$1)),1)="#",_xll.BDP($A1783&amp; " US Equity",J$1),_xll.BDP($A1783&amp; " Equity",J$1))</f>
        <v>ETF</v>
      </c>
      <c r="K1783" t="str">
        <f>IF(LEFT((_xll.BDP($A1783&amp; " Equity",K$1)),1)="#",_xll.BDP($A1783&amp; " US Equity",K$1),_xll.BDP($A1783&amp; " Equity",K$1))</f>
        <v>Blend</v>
      </c>
      <c r="L1783" t="str">
        <f>IF(LEFT((_xll.BDP($A1783&amp; " Equity",L$1)),1)="#",_xll.BDP($A1783&amp; " US Equity",L$1),_xll.BDP($A1783&amp; " Equity",L$1))</f>
        <v>N</v>
      </c>
      <c r="M1783" t="str">
        <f>IF(LEFT((_xll.BDP($A1783&amp; " Equity",M$1)),1)="#",_xll.BDP($A1783&amp; " US Equity",M$1),_xll.BDP($A1783&amp; " Equity",M$1))</f>
        <v>N</v>
      </c>
      <c r="N1783" t="str">
        <f>IF(LEFT((_xll.BDP($A1783&amp; " Equity",N$1)),1)="#",_xll.BDP($A1783&amp; " US Equity",N$1),_xll.BDP($A1783&amp; " Equity",N$1))</f>
        <v>N</v>
      </c>
      <c r="O1783" t="str">
        <f>IF(LEFT((_xll.BDP($A1783&amp; " Equity",O$1)),1)="#",_xll.BDP($A1783&amp; " US Equity",O$1),_xll.BDP($A1783&amp; " Equity",O$1))</f>
        <v>Dividend</v>
      </c>
      <c r="P1783" t="str">
        <f>IF(LEFT((_xll.BDP($A1783&amp; " Equity",P$1)),1)="#",_xll.BDP($A1783&amp; " US Equity",P$1),_xll.BDP($A1783&amp; " Equity",P$1))</f>
        <v>Semi-Annually</v>
      </c>
    </row>
    <row r="1784" spans="1:16">
      <c r="A1784" t="s">
        <v>1799</v>
      </c>
      <c r="B1784">
        <f>IF(LEFT((_xll.BDP($A1784&amp; " Equity",B$1)),1)="#",_xll.BDP($A1784&amp; " US Equity",B$1),_xll.BDP($A1784&amp; " Equity",B$1))</f>
        <v>0.98</v>
      </c>
      <c r="C1784">
        <f>IF(LEFT((_xll.BDP($A1784&amp; " Equity",C$1)),1)="#",_xll.BDP($A1784&amp; " US Equity",C$1),_xll.BDP($A1784&amp; " Equity",C$1))</f>
        <v>6.5372543334960938</v>
      </c>
      <c r="D1784" t="str">
        <f>IF(LEFT((_xll.BDP($A1784&amp; " Equity",D$1)),1)="#",_xll.BDP($A1784&amp; " US Equity",D$1),_xll.BDP($A1784&amp; " Equity",D$1))</f>
        <v>#N/A N/A</v>
      </c>
      <c r="E1784" t="str">
        <f>IF(LEFT((_xll.BDP($A1784&amp; " Equity",E$1)),1)="#",_xll.BDP($A1784&amp; " US Equity",E$1),_xll.BDP($A1784&amp; " Equity",E$1))</f>
        <v>Invesco Multi-Strategy Alterna</v>
      </c>
      <c r="F1784" t="str">
        <f>IF(LEFT((_xll.BDP($A1784&amp; " Equity",F$1)),1)="#",_xll.BDP($A1784&amp; " US Equity",F$1),_xll.BDP($A1784&amp; " Equity",F$1))</f>
        <v>Alternative</v>
      </c>
      <c r="G1784" t="str">
        <f>IF(LEFT((_xll.BDP($A1784&amp; " Equity",G$1)),1)="#",_xll.BDP($A1784&amp; " US Equity",G$1),_xll.BDP($A1784&amp; " Equity",G$1))</f>
        <v>Multi-Strategy</v>
      </c>
      <c r="H1784" t="str">
        <f>IF(LEFT((_xll.BDP($A1784&amp; " Equity",H$1)),1)="#",_xll.BDP($A1784&amp; " US Equity",H$1),_xll.BDP($A1784&amp; " Equity",H$1))</f>
        <v>#N/A N/A</v>
      </c>
      <c r="I1784" t="str">
        <f>IF(LEFT((_xll.BDP($A1784&amp; " Equity",I$1)),1)="#",_xll.BDP($A1784&amp; " US Equity",I$1),_xll.BDP($A1784&amp; " Equity",I$1))</f>
        <v>#N/A N/A</v>
      </c>
      <c r="J1784" t="str">
        <f>IF(LEFT((_xll.BDP($A1784&amp; " Equity",J$1)),1)="#",_xll.BDP($A1784&amp; " US Equity",J$1),_xll.BDP($A1784&amp; " Equity",J$1))</f>
        <v>ETF</v>
      </c>
      <c r="K1784" t="str">
        <f>IF(LEFT((_xll.BDP($A1784&amp; " Equity",K$1)),1)="#",_xll.BDP($A1784&amp; " US Equity",K$1),_xll.BDP($A1784&amp; " Equity",K$1))</f>
        <v>Multi-Strategy</v>
      </c>
      <c r="L1784" t="str">
        <f>IF(LEFT((_xll.BDP($A1784&amp; " Equity",L$1)),1)="#",_xll.BDP($A1784&amp; " US Equity",L$1),_xll.BDP($A1784&amp; " Equity",L$1))</f>
        <v>N</v>
      </c>
      <c r="M1784" t="str">
        <f>IF(LEFT((_xll.BDP($A1784&amp; " Equity",M$1)),1)="#",_xll.BDP($A1784&amp; " US Equity",M$1),_xll.BDP($A1784&amp; " Equity",M$1))</f>
        <v>N</v>
      </c>
      <c r="N1784" t="str">
        <f>IF(LEFT((_xll.BDP($A1784&amp; " Equity",N$1)),1)="#",_xll.BDP($A1784&amp; " US Equity",N$1),_xll.BDP($A1784&amp; " Equity",N$1))</f>
        <v>Y</v>
      </c>
      <c r="O1784" t="str">
        <f>IF(LEFT((_xll.BDP($A1784&amp; " Equity",O$1)),1)="#",_xll.BDP($A1784&amp; " US Equity",O$1),_xll.BDP($A1784&amp; " Equity",O$1))</f>
        <v>Proprietary</v>
      </c>
      <c r="P1784" t="str">
        <f>IF(LEFT((_xll.BDP($A1784&amp; " Equity",P$1)),1)="#",_xll.BDP($A1784&amp; " US Equity",P$1),_xll.BDP($A1784&amp; " Equity",P$1))</f>
        <v>Yearly</v>
      </c>
    </row>
    <row r="1785" spans="1:16">
      <c r="A1785" t="s">
        <v>1800</v>
      </c>
      <c r="B1785">
        <f>IF(LEFT((_xll.BDP($A1785&amp; " Equity",B$1)),1)="#",_xll.BDP($A1785&amp; " US Equity",B$1),_xll.BDP($A1785&amp; " Equity",B$1))</f>
        <v>0.65</v>
      </c>
      <c r="C1785">
        <f>IF(LEFT((_xll.BDP($A1785&amp; " Equity",C$1)),1)="#",_xll.BDP($A1785&amp; " US Equity",C$1),_xll.BDP($A1785&amp; " Equity",C$1))</f>
        <v>2.3419179916381836</v>
      </c>
      <c r="D1785">
        <f>IF(LEFT((_xll.BDP($A1785&amp; " Equity",D$1)),1)="#",_xll.BDP($A1785&amp; " US Equity",D$1),_xll.BDP($A1785&amp; " Equity",D$1))</f>
        <v>2.0788249195776158</v>
      </c>
      <c r="E1785" t="str">
        <f>IF(LEFT((_xll.BDP($A1785&amp; " Equity",E$1)),1)="#",_xll.BDP($A1785&amp; " US Equity",E$1),_xll.BDP($A1785&amp; " Equity",E$1))</f>
        <v>Global X MSCI China Materials</v>
      </c>
      <c r="F1785" t="str">
        <f>IF(LEFT((_xll.BDP($A1785&amp; " Equity",F$1)),1)="#",_xll.BDP($A1785&amp; " US Equity",F$1),_xll.BDP($A1785&amp; " Equity",F$1))</f>
        <v>Equity</v>
      </c>
      <c r="G1785" t="str">
        <f>IF(LEFT((_xll.BDP($A1785&amp; " Equity",G$1)),1)="#",_xll.BDP($A1785&amp; " US Equity",G$1),_xll.BDP($A1785&amp; " Equity",G$1))</f>
        <v>Blend</v>
      </c>
      <c r="H1785" t="str">
        <f>IF(LEFT((_xll.BDP($A1785&amp; " Equity",H$1)),1)="#",_xll.BDP($A1785&amp; " US Equity",H$1),_xll.BDP($A1785&amp; " Equity",H$1))</f>
        <v>Emerging Asia</v>
      </c>
      <c r="I1785" t="str">
        <f>IF(LEFT((_xll.BDP($A1785&amp; " Equity",I$1)),1)="#",_xll.BDP($A1785&amp; " US Equity",I$1),_xll.BDP($A1785&amp; " Equity",I$1))</f>
        <v>Broad Market</v>
      </c>
      <c r="J1785" t="str">
        <f>IF(LEFT((_xll.BDP($A1785&amp; " Equity",J$1)),1)="#",_xll.BDP($A1785&amp; " US Equity",J$1),_xll.BDP($A1785&amp; " Equity",J$1))</f>
        <v>ETF</v>
      </c>
      <c r="K1785" t="str">
        <f>IF(LEFT((_xll.BDP($A1785&amp; " Equity",K$1)),1)="#",_xll.BDP($A1785&amp; " US Equity",K$1),_xll.BDP($A1785&amp; " Equity",K$1))</f>
        <v>Blend</v>
      </c>
      <c r="L1785" t="str">
        <f>IF(LEFT((_xll.BDP($A1785&amp; " Equity",L$1)),1)="#",_xll.BDP($A1785&amp; " US Equity",L$1),_xll.BDP($A1785&amp; " Equity",L$1))</f>
        <v>N</v>
      </c>
      <c r="M1785" t="str">
        <f>IF(LEFT((_xll.BDP($A1785&amp; " Equity",M$1)),1)="#",_xll.BDP($A1785&amp; " US Equity",M$1),_xll.BDP($A1785&amp; " Equity",M$1))</f>
        <v>N</v>
      </c>
      <c r="N1785" t="str">
        <f>IF(LEFT((_xll.BDP($A1785&amp; " Equity",N$1)),1)="#",_xll.BDP($A1785&amp; " US Equity",N$1),_xll.BDP($A1785&amp; " Equity",N$1))</f>
        <v>N</v>
      </c>
      <c r="O1785" t="str">
        <f>IF(LEFT((_xll.BDP($A1785&amp; " Equity",O$1)),1)="#",_xll.BDP($A1785&amp; " US Equity",O$1),_xll.BDP($A1785&amp; " Equity",O$1))</f>
        <v>Market Cap</v>
      </c>
      <c r="P1785" t="str">
        <f>IF(LEFT((_xll.BDP($A1785&amp; " Equity",P$1)),1)="#",_xll.BDP($A1785&amp; " US Equity",P$1),_xll.BDP($A1785&amp; " Equity",P$1))</f>
        <v>Semi-Annually</v>
      </c>
    </row>
    <row r="1786" spans="1:16">
      <c r="A1786" t="s">
        <v>1801</v>
      </c>
      <c r="B1786">
        <f>IF(LEFT((_xll.BDP($A1786&amp; " Equity",B$1)),1)="#",_xll.BDP($A1786&amp; " US Equity",B$1),_xll.BDP($A1786&amp; " Equity",B$1))</f>
        <v>0.48</v>
      </c>
      <c r="C1786">
        <f>IF(LEFT((_xll.BDP($A1786&amp; " Equity",C$1)),1)="#",_xll.BDP($A1786&amp; " US Equity",C$1),_xll.BDP($A1786&amp; " Equity",C$1))</f>
        <v>4.3530216217041016</v>
      </c>
      <c r="D1786" t="str">
        <f>IF(LEFT((_xll.BDP($A1786&amp; " Equity",D$1)),1)="#",_xll.BDP($A1786&amp; " US Equity",D$1),_xll.BDP($A1786&amp; " Equity",D$1))</f>
        <v>#N/A N/A</v>
      </c>
      <c r="E1786" t="str">
        <f>IF(LEFT((_xll.BDP($A1786&amp; " Equity",E$1)),1)="#",_xll.BDP($A1786&amp; " US Equity",E$1),_xll.BDP($A1786&amp; " Equity",E$1))</f>
        <v>WisdomTree Japan Hedged Real E</v>
      </c>
      <c r="F1786" t="str">
        <f>IF(LEFT((_xll.BDP($A1786&amp; " Equity",F$1)),1)="#",_xll.BDP($A1786&amp; " US Equity",F$1),_xll.BDP($A1786&amp; " Equity",F$1))</f>
        <v>Equity</v>
      </c>
      <c r="G1786" t="str">
        <f>IF(LEFT((_xll.BDP($A1786&amp; " Equity",G$1)),1)="#",_xll.BDP($A1786&amp; " US Equity",G$1),_xll.BDP($A1786&amp; " Equity",G$1))</f>
        <v>Blend</v>
      </c>
      <c r="H1786" t="str">
        <f>IF(LEFT((_xll.BDP($A1786&amp; " Equity",H$1)),1)="#",_xll.BDP($A1786&amp; " US Equity",H$1),_xll.BDP($A1786&amp; " Equity",H$1))</f>
        <v>Developed Market</v>
      </c>
      <c r="I1786" t="str">
        <f>IF(LEFT((_xll.BDP($A1786&amp; " Equity",I$1)),1)="#",_xll.BDP($A1786&amp; " US Equity",I$1),_xll.BDP($A1786&amp; " Equity",I$1))</f>
        <v>#N/A N/A</v>
      </c>
      <c r="J1786" t="str">
        <f>IF(LEFT((_xll.BDP($A1786&amp; " Equity",J$1)),1)="#",_xll.BDP($A1786&amp; " US Equity",J$1),_xll.BDP($A1786&amp; " Equity",J$1))</f>
        <v>ETF</v>
      </c>
      <c r="K1786" t="str">
        <f>IF(LEFT((_xll.BDP($A1786&amp; " Equity",K$1)),1)="#",_xll.BDP($A1786&amp; " US Equity",K$1),_xll.BDP($A1786&amp; " Equity",K$1))</f>
        <v>Blend</v>
      </c>
      <c r="L1786" t="str">
        <f>IF(LEFT((_xll.BDP($A1786&amp; " Equity",L$1)),1)="#",_xll.BDP($A1786&amp; " US Equity",L$1),_xll.BDP($A1786&amp; " Equity",L$1))</f>
        <v>N</v>
      </c>
      <c r="M1786" t="str">
        <f>IF(LEFT((_xll.BDP($A1786&amp; " Equity",M$1)),1)="#",_xll.BDP($A1786&amp; " US Equity",M$1),_xll.BDP($A1786&amp; " Equity",M$1))</f>
        <v>N</v>
      </c>
      <c r="N1786" t="str">
        <f>IF(LEFT((_xll.BDP($A1786&amp; " Equity",N$1)),1)="#",_xll.BDP($A1786&amp; " US Equity",N$1),_xll.BDP($A1786&amp; " Equity",N$1))</f>
        <v>N</v>
      </c>
      <c r="O1786" t="str">
        <f>IF(LEFT((_xll.BDP($A1786&amp; " Equity",O$1)),1)="#",_xll.BDP($A1786&amp; " US Equity",O$1),_xll.BDP($A1786&amp; " Equity",O$1))</f>
        <v>Dividend</v>
      </c>
      <c r="P1786" t="str">
        <f>IF(LEFT((_xll.BDP($A1786&amp; " Equity",P$1)),1)="#",_xll.BDP($A1786&amp; " US Equity",P$1),_xll.BDP($A1786&amp; " Equity",P$1))</f>
        <v>Yearly</v>
      </c>
    </row>
    <row r="1787" spans="1:16">
      <c r="A1787" t="s">
        <v>1802</v>
      </c>
      <c r="B1787">
        <f>IF(LEFT((_xll.BDP($A1787&amp; " Equity",B$1)),1)="#",_xll.BDP($A1787&amp; " US Equity",B$1),_xll.BDP($A1787&amp; " Equity",B$1))</f>
        <v>0.8</v>
      </c>
      <c r="C1787">
        <f>IF(LEFT((_xll.BDP($A1787&amp; " Equity",C$1)),1)="#",_xll.BDP($A1787&amp; " US Equity",C$1),_xll.BDP($A1787&amp; " Equity",C$1))</f>
        <v>3.981281042098999</v>
      </c>
      <c r="D1787" t="str">
        <f>IF(LEFT((_xll.BDP($A1787&amp; " Equity",D$1)),1)="#",_xll.BDP($A1787&amp; " US Equity",D$1),_xll.BDP($A1787&amp; " Equity",D$1))</f>
        <v>#N/A N/A</v>
      </c>
      <c r="E1787" t="str">
        <f>IF(LEFT((_xll.BDP($A1787&amp; " Equity",E$1)),1)="#",_xll.BDP($A1787&amp; " US Equity",E$1),_xll.BDP($A1787&amp; " Equity",E$1))</f>
        <v>Direxion Daily Silver Miners I</v>
      </c>
      <c r="F1787" t="str">
        <f>IF(LEFT((_xll.BDP($A1787&amp; " Equity",F$1)),1)="#",_xll.BDP($A1787&amp; " US Equity",F$1),_xll.BDP($A1787&amp; " Equity",F$1))</f>
        <v>Equity</v>
      </c>
      <c r="G1787" t="str">
        <f>IF(LEFT((_xll.BDP($A1787&amp; " Equity",G$1)),1)="#",_xll.BDP($A1787&amp; " US Equity",G$1),_xll.BDP($A1787&amp; " Equity",G$1))</f>
        <v>Blend</v>
      </c>
      <c r="H1787" t="str">
        <f>IF(LEFT((_xll.BDP($A1787&amp; " Equity",H$1)),1)="#",_xll.BDP($A1787&amp; " US Equity",H$1),_xll.BDP($A1787&amp; " Equity",H$1))</f>
        <v>North America</v>
      </c>
      <c r="I1787" t="str">
        <f>IF(LEFT((_xll.BDP($A1787&amp; " Equity",I$1)),1)="#",_xll.BDP($A1787&amp; " US Equity",I$1),_xll.BDP($A1787&amp; " Equity",I$1))</f>
        <v>Broad Market</v>
      </c>
      <c r="J1787" t="str">
        <f>IF(LEFT((_xll.BDP($A1787&amp; " Equity",J$1)),1)="#",_xll.BDP($A1787&amp; " US Equity",J$1),_xll.BDP($A1787&amp; " Equity",J$1))</f>
        <v>ETF</v>
      </c>
      <c r="K1787" t="str">
        <f>IF(LEFT((_xll.BDP($A1787&amp; " Equity",K$1)),1)="#",_xll.BDP($A1787&amp; " US Equity",K$1),_xll.BDP($A1787&amp; " Equity",K$1))</f>
        <v>Blend</v>
      </c>
      <c r="L1787" t="str">
        <f>IF(LEFT((_xll.BDP($A1787&amp; " Equity",L$1)),1)="#",_xll.BDP($A1787&amp; " US Equity",L$1),_xll.BDP($A1787&amp; " Equity",L$1))</f>
        <v>Y</v>
      </c>
      <c r="M1787" t="str">
        <f>IF(LEFT((_xll.BDP($A1787&amp; " Equity",M$1)),1)="#",_xll.BDP($A1787&amp; " US Equity",M$1),_xll.BDP($A1787&amp; " Equity",M$1))</f>
        <v>N</v>
      </c>
      <c r="N1787" t="str">
        <f>IF(LEFT((_xll.BDP($A1787&amp; " Equity",N$1)),1)="#",_xll.BDP($A1787&amp; " US Equity",N$1),_xll.BDP($A1787&amp; " Equity",N$1))</f>
        <v>N</v>
      </c>
      <c r="O1787" t="str">
        <f>IF(LEFT((_xll.BDP($A1787&amp; " Equity",O$1)),1)="#",_xll.BDP($A1787&amp; " US Equity",O$1),_xll.BDP($A1787&amp; " Equity",O$1))</f>
        <v>Market Cap</v>
      </c>
      <c r="P1787" t="str">
        <f>IF(LEFT((_xll.BDP($A1787&amp; " Equity",P$1)),1)="#",_xll.BDP($A1787&amp; " US Equity",P$1),_xll.BDP($A1787&amp; " Equity",P$1))</f>
        <v>Quarterly</v>
      </c>
    </row>
    <row r="1788" spans="1:16">
      <c r="A1788" t="s">
        <v>1803</v>
      </c>
      <c r="B1788">
        <f>IF(LEFT((_xll.BDP($A1788&amp; " Equity",B$1)),1)="#",_xll.BDP($A1788&amp; " US Equity",B$1),_xll.BDP($A1788&amp; " Equity",B$1))</f>
        <v>1.04</v>
      </c>
      <c r="C1788">
        <f>IF(LEFT((_xll.BDP($A1788&amp; " Equity",C$1)),1)="#",_xll.BDP($A1788&amp; " US Equity",C$1),_xll.BDP($A1788&amp; " Equity",C$1))</f>
        <v>6.4575762748718262</v>
      </c>
      <c r="D1788">
        <f>IF(LEFT((_xll.BDP($A1788&amp; " Equity",D$1)),1)="#",_xll.BDP($A1788&amp; " US Equity",D$1),_xll.BDP($A1788&amp; " Equity",D$1))</f>
        <v>0.89387160837980562</v>
      </c>
      <c r="E1788" t="str">
        <f>IF(LEFT((_xll.BDP($A1788&amp; " Equity",E$1)),1)="#",_xll.BDP($A1788&amp; " US Equity",E$1),_xll.BDP($A1788&amp; " Equity",E$1))</f>
        <v>IQ Hedge Long/Short Tracker ET</v>
      </c>
      <c r="F1788" t="str">
        <f>IF(LEFT((_xll.BDP($A1788&amp; " Equity",F$1)),1)="#",_xll.BDP($A1788&amp; " US Equity",F$1),_xll.BDP($A1788&amp; " Equity",F$1))</f>
        <v>Alternative</v>
      </c>
      <c r="G1788" t="str">
        <f>IF(LEFT((_xll.BDP($A1788&amp; " Equity",G$1)),1)="#",_xll.BDP($A1788&amp; " US Equity",G$1),_xll.BDP($A1788&amp; " Equity",G$1))</f>
        <v>Equity Hedge</v>
      </c>
      <c r="H1788" t="str">
        <f>IF(LEFT((_xll.BDP($A1788&amp; " Equity",H$1)),1)="#",_xll.BDP($A1788&amp; " US Equity",H$1),_xll.BDP($A1788&amp; " Equity",H$1))</f>
        <v>#N/A N/A</v>
      </c>
      <c r="I1788" t="str">
        <f>IF(LEFT((_xll.BDP($A1788&amp; " Equity",I$1)),1)="#",_xll.BDP($A1788&amp; " US Equity",I$1),_xll.BDP($A1788&amp; " Equity",I$1))</f>
        <v>#N/A N/A</v>
      </c>
      <c r="J1788" t="str">
        <f>IF(LEFT((_xll.BDP($A1788&amp; " Equity",J$1)),1)="#",_xll.BDP($A1788&amp; " US Equity",J$1),_xll.BDP($A1788&amp; " Equity",J$1))</f>
        <v>ETF</v>
      </c>
      <c r="K1788" t="str">
        <f>IF(LEFT((_xll.BDP($A1788&amp; " Equity",K$1)),1)="#",_xll.BDP($A1788&amp; " US Equity",K$1),_xll.BDP($A1788&amp; " Equity",K$1))</f>
        <v>Equity Hedge</v>
      </c>
      <c r="L1788" t="str">
        <f>IF(LEFT((_xll.BDP($A1788&amp; " Equity",L$1)),1)="#",_xll.BDP($A1788&amp; " US Equity",L$1),_xll.BDP($A1788&amp; " Equity",L$1))</f>
        <v>N</v>
      </c>
      <c r="M1788" t="str">
        <f>IF(LEFT((_xll.BDP($A1788&amp; " Equity",M$1)),1)="#",_xll.BDP($A1788&amp; " US Equity",M$1),_xll.BDP($A1788&amp; " Equity",M$1))</f>
        <v>N</v>
      </c>
      <c r="N1788" t="str">
        <f>IF(LEFT((_xll.BDP($A1788&amp; " Equity",N$1)),1)="#",_xll.BDP($A1788&amp; " US Equity",N$1),_xll.BDP($A1788&amp; " Equity",N$1))</f>
        <v>N</v>
      </c>
      <c r="O1788" t="str">
        <f>IF(LEFT((_xll.BDP($A1788&amp; " Equity",O$1)),1)="#",_xll.BDP($A1788&amp; " US Equity",O$1),_xll.BDP($A1788&amp; " Equity",O$1))</f>
        <v>Not Applicable</v>
      </c>
      <c r="P1788" t="str">
        <f>IF(LEFT((_xll.BDP($A1788&amp; " Equity",P$1)),1)="#",_xll.BDP($A1788&amp; " US Equity",P$1),_xll.BDP($A1788&amp; " Equity",P$1))</f>
        <v>Monthly</v>
      </c>
    </row>
    <row r="1789" spans="1:16">
      <c r="A1789" t="s">
        <v>1804</v>
      </c>
      <c r="B1789" t="str">
        <f>IF(LEFT((_xll.BDP($A1789&amp; " Equity",B$1)),1)="#",_xll.BDP($A1789&amp; " US Equity",B$1),_xll.BDP($A1789&amp; " Equity",B$1))</f>
        <v>#N/A N/A</v>
      </c>
      <c r="C1789">
        <f>IF(LEFT((_xll.BDP($A1789&amp; " Equity",C$1)),1)="#",_xll.BDP($A1789&amp; " US Equity",C$1),_xll.BDP($A1789&amp; " Equity",C$1))</f>
        <v>63.952304840087891</v>
      </c>
      <c r="D1789" t="str">
        <f>IF(LEFT((_xll.BDP($A1789&amp; " Equity",D$1)),1)="#",_xll.BDP($A1789&amp; " US Equity",D$1),_xll.BDP($A1789&amp; " Equity",D$1))</f>
        <v>#N/A N/A</v>
      </c>
      <c r="E1789" t="str">
        <f>IF(LEFT((_xll.BDP($A1789&amp; " Equity",E$1)),1)="#",_xll.BDP($A1789&amp; " US Equity",E$1),_xll.BDP($A1789&amp; " Equity",E$1))</f>
        <v>Xtrackers International Real E</v>
      </c>
      <c r="F1789" t="str">
        <f>IF(LEFT((_xll.BDP($A1789&amp; " Equity",F$1)),1)="#",_xll.BDP($A1789&amp; " US Equity",F$1),_xll.BDP($A1789&amp; " Equity",F$1))</f>
        <v>Equity</v>
      </c>
      <c r="G1789" t="str">
        <f>IF(LEFT((_xll.BDP($A1789&amp; " Equity",G$1)),1)="#",_xll.BDP($A1789&amp; " US Equity",G$1),_xll.BDP($A1789&amp; " Equity",G$1))</f>
        <v>Blend</v>
      </c>
      <c r="H1789" t="str">
        <f>IF(LEFT((_xll.BDP($A1789&amp; " Equity",H$1)),1)="#",_xll.BDP($A1789&amp; " US Equity",H$1),_xll.BDP($A1789&amp; " Equity",H$1))</f>
        <v>#N/A N/A</v>
      </c>
      <c r="I1789" t="str">
        <f>IF(LEFT((_xll.BDP($A1789&amp; " Equity",I$1)),1)="#",_xll.BDP($A1789&amp; " US Equity",I$1),_xll.BDP($A1789&amp; " Equity",I$1))</f>
        <v>Large-cap</v>
      </c>
      <c r="J1789" t="str">
        <f>IF(LEFT((_xll.BDP($A1789&amp; " Equity",J$1)),1)="#",_xll.BDP($A1789&amp; " US Equity",J$1),_xll.BDP($A1789&amp; " Equity",J$1))</f>
        <v>ETF</v>
      </c>
      <c r="K1789" t="str">
        <f>IF(LEFT((_xll.BDP($A1789&amp; " Equity",K$1)),1)="#",_xll.BDP($A1789&amp; " US Equity",K$1),_xll.BDP($A1789&amp; " Equity",K$1))</f>
        <v>Blend</v>
      </c>
      <c r="L1789" t="str">
        <f>IF(LEFT((_xll.BDP($A1789&amp; " Equity",L$1)),1)="#",_xll.BDP($A1789&amp; " US Equity",L$1),_xll.BDP($A1789&amp; " Equity",L$1))</f>
        <v>N</v>
      </c>
      <c r="M1789" t="str">
        <f>IF(LEFT((_xll.BDP($A1789&amp; " Equity",M$1)),1)="#",_xll.BDP($A1789&amp; " US Equity",M$1),_xll.BDP($A1789&amp; " Equity",M$1))</f>
        <v>N</v>
      </c>
      <c r="N1789" t="str">
        <f>IF(LEFT((_xll.BDP($A1789&amp; " Equity",N$1)),1)="#",_xll.BDP($A1789&amp; " US Equity",N$1),_xll.BDP($A1789&amp; " Equity",N$1))</f>
        <v>N</v>
      </c>
      <c r="O1789" t="str">
        <f>IF(LEFT((_xll.BDP($A1789&amp; " Equity",O$1)),1)="#",_xll.BDP($A1789&amp; " US Equity",O$1),_xll.BDP($A1789&amp; " Equity",O$1))</f>
        <v>Market Cap</v>
      </c>
      <c r="P1789" t="str">
        <f>IF(LEFT((_xll.BDP($A1789&amp; " Equity",P$1)),1)="#",_xll.BDP($A1789&amp; " US Equity",P$1),_xll.BDP($A1789&amp; " Equity",P$1))</f>
        <v>Monthly</v>
      </c>
    </row>
    <row r="1790" spans="1:16">
      <c r="A1790" t="s">
        <v>1805</v>
      </c>
      <c r="B1790">
        <f>IF(LEFT((_xll.BDP($A1790&amp; " Equity",B$1)),1)="#",_xll.BDP($A1790&amp; " US Equity",B$1),_xll.BDP($A1790&amp; " Equity",B$1))</f>
        <v>0.75</v>
      </c>
      <c r="C1790">
        <f>IF(LEFT((_xll.BDP($A1790&amp; " Equity",C$1)),1)="#",_xll.BDP($A1790&amp; " US Equity",C$1),_xll.BDP($A1790&amp; " Equity",C$1))</f>
        <v>4.2148079872131348</v>
      </c>
      <c r="D1790">
        <f>IF(LEFT((_xll.BDP($A1790&amp; " Equity",D$1)),1)="#",_xll.BDP($A1790&amp; " US Equity",D$1),_xll.BDP($A1790&amp; " Equity",D$1))</f>
        <v>1.507468518553162</v>
      </c>
      <c r="E1790" t="str">
        <f>IF(LEFT((_xll.BDP($A1790&amp; " Equity",E$1)),1)="#",_xll.BDP($A1790&amp; " US Equity",E$1),_xll.BDP($A1790&amp; " Equity",E$1))</f>
        <v>Barclays Bank PLC</v>
      </c>
      <c r="F1790" t="str">
        <f>IF(LEFT((_xll.BDP($A1790&amp; " Equity",F$1)),1)="#",_xll.BDP($A1790&amp; " US Equity",F$1),_xll.BDP($A1790&amp; " Equity",F$1))</f>
        <v>Fixed Income</v>
      </c>
      <c r="G1790" t="str">
        <f>IF(LEFT((_xll.BDP($A1790&amp; " Equity",G$1)),1)="#",_xll.BDP($A1790&amp; " US Equity",G$1),_xll.BDP($A1790&amp; " Equity",G$1))</f>
        <v>Government</v>
      </c>
      <c r="H1790" t="str">
        <f>IF(LEFT((_xll.BDP($A1790&amp; " Equity",H$1)),1)="#",_xll.BDP($A1790&amp; " US Equity",H$1),_xll.BDP($A1790&amp; " Equity",H$1))</f>
        <v>#N/A N/A</v>
      </c>
      <c r="I1790" t="str">
        <f>IF(LEFT((_xll.BDP($A1790&amp; " Equity",I$1)),1)="#",_xll.BDP($A1790&amp; " US Equity",I$1),_xll.BDP($A1790&amp; " Equity",I$1))</f>
        <v>#N/A N/A</v>
      </c>
      <c r="J1790" t="str">
        <f>IF(LEFT((_xll.BDP($A1790&amp; " Equity",J$1)),1)="#",_xll.BDP($A1790&amp; " US Equity",J$1),_xll.BDP($A1790&amp; " Equity",J$1))</f>
        <v>ETN</v>
      </c>
      <c r="K1790" t="str">
        <f>IF(LEFT((_xll.BDP($A1790&amp; " Equity",K$1)),1)="#",_xll.BDP($A1790&amp; " US Equity",K$1),_xll.BDP($A1790&amp; " Equity",K$1))</f>
        <v>Government</v>
      </c>
      <c r="L1790" t="str">
        <f>IF(LEFT((_xll.BDP($A1790&amp; " Equity",L$1)),1)="#",_xll.BDP($A1790&amp; " US Equity",L$1),_xll.BDP($A1790&amp; " Equity",L$1))</f>
        <v>N</v>
      </c>
      <c r="M1790" t="str">
        <f>IF(LEFT((_xll.BDP($A1790&amp; " Equity",M$1)),1)="#",_xll.BDP($A1790&amp; " US Equity",M$1),_xll.BDP($A1790&amp; " Equity",M$1))</f>
        <v>N</v>
      </c>
      <c r="N1790" t="str">
        <f>IF(LEFT((_xll.BDP($A1790&amp; " Equity",N$1)),1)="#",_xll.BDP($A1790&amp; " US Equity",N$1),_xll.BDP($A1790&amp; " Equity",N$1))</f>
        <v>N</v>
      </c>
      <c r="O1790" t="str">
        <f>IF(LEFT((_xll.BDP($A1790&amp; " Equity",O$1)),1)="#",_xll.BDP($A1790&amp; " US Equity",O$1),_xll.BDP($A1790&amp; " Equity",O$1))</f>
        <v>Duration</v>
      </c>
      <c r="P1790" t="str">
        <f>IF(LEFT((_xll.BDP($A1790&amp; " Equity",P$1)),1)="#",_xll.BDP($A1790&amp; " US Equity",P$1),_xll.BDP($A1790&amp; " Equity",P$1))</f>
        <v>Not Applicable</v>
      </c>
    </row>
    <row r="1791" spans="1:16">
      <c r="A1791" t="s">
        <v>1806</v>
      </c>
      <c r="B1791">
        <f>IF(LEFT((_xll.BDP($A1791&amp; " Equity",B$1)),1)="#",_xll.BDP($A1791&amp; " US Equity",B$1),_xll.BDP($A1791&amp; " Equity",B$1))</f>
        <v>0.36</v>
      </c>
      <c r="C1791">
        <f>IF(LEFT((_xll.BDP($A1791&amp; " Equity",C$1)),1)="#",_xll.BDP($A1791&amp; " US Equity",C$1),_xll.BDP($A1791&amp; " Equity",C$1))</f>
        <v>6.0200490951538086</v>
      </c>
      <c r="D1791" t="str">
        <f>IF(LEFT((_xll.BDP($A1791&amp; " Equity",D$1)),1)="#",_xll.BDP($A1791&amp; " US Equity",D$1),_xll.BDP($A1791&amp; " Equity",D$1))</f>
        <v>#N/A N/A</v>
      </c>
      <c r="E1791" t="str">
        <f>IF(LEFT((_xll.BDP($A1791&amp; " Equity",E$1)),1)="#",_xll.BDP($A1791&amp; " US Equity",E$1),_xll.BDP($A1791&amp; " Equity",E$1))</f>
        <v>iShares Currency Hedged MSCI A</v>
      </c>
      <c r="F1791" t="str">
        <f>IF(LEFT((_xll.BDP($A1791&amp; " Equity",F$1)),1)="#",_xll.BDP($A1791&amp; " US Equity",F$1),_xll.BDP($A1791&amp; " Equity",F$1))</f>
        <v>Equity</v>
      </c>
      <c r="G1791" t="str">
        <f>IF(LEFT((_xll.BDP($A1791&amp; " Equity",G$1)),1)="#",_xll.BDP($A1791&amp; " US Equity",G$1),_xll.BDP($A1791&amp; " Equity",G$1))</f>
        <v>Blend</v>
      </c>
      <c r="H1791" t="str">
        <f>IF(LEFT((_xll.BDP($A1791&amp; " Equity",H$1)),1)="#",_xll.BDP($A1791&amp; " US Equity",H$1),_xll.BDP($A1791&amp; " Equity",H$1))</f>
        <v>North America</v>
      </c>
      <c r="I1791" t="str">
        <f>IF(LEFT((_xll.BDP($A1791&amp; " Equity",I$1)),1)="#",_xll.BDP($A1791&amp; " US Equity",I$1),_xll.BDP($A1791&amp; " Equity",I$1))</f>
        <v>Broad Market</v>
      </c>
      <c r="J1791" t="str">
        <f>IF(LEFT((_xll.BDP($A1791&amp; " Equity",J$1)),1)="#",_xll.BDP($A1791&amp; " US Equity",J$1),_xll.BDP($A1791&amp; " Equity",J$1))</f>
        <v>ETF</v>
      </c>
      <c r="K1791" t="str">
        <f>IF(LEFT((_xll.BDP($A1791&amp; " Equity",K$1)),1)="#",_xll.BDP($A1791&amp; " US Equity",K$1),_xll.BDP($A1791&amp; " Equity",K$1))</f>
        <v>Blend</v>
      </c>
      <c r="L1791" t="str">
        <f>IF(LEFT((_xll.BDP($A1791&amp; " Equity",L$1)),1)="#",_xll.BDP($A1791&amp; " US Equity",L$1),_xll.BDP($A1791&amp; " Equity",L$1))</f>
        <v>N</v>
      </c>
      <c r="M1791" t="str">
        <f>IF(LEFT((_xll.BDP($A1791&amp; " Equity",M$1)),1)="#",_xll.BDP($A1791&amp; " US Equity",M$1),_xll.BDP($A1791&amp; " Equity",M$1))</f>
        <v>N</v>
      </c>
      <c r="N1791" t="str">
        <f>IF(LEFT((_xll.BDP($A1791&amp; " Equity",N$1)),1)="#",_xll.BDP($A1791&amp; " US Equity",N$1),_xll.BDP($A1791&amp; " Equity",N$1))</f>
        <v>N</v>
      </c>
      <c r="O1791" t="str">
        <f>IF(LEFT((_xll.BDP($A1791&amp; " Equity",O$1)),1)="#",_xll.BDP($A1791&amp; " US Equity",O$1),_xll.BDP($A1791&amp; " Equity",O$1))</f>
        <v>Market Cap</v>
      </c>
      <c r="P1791" t="str">
        <f>IF(LEFT((_xll.BDP($A1791&amp; " Equity",P$1)),1)="#",_xll.BDP($A1791&amp; " US Equity",P$1),_xll.BDP($A1791&amp; " Equity",P$1))</f>
        <v>Monthly</v>
      </c>
    </row>
    <row r="1792" spans="1:16">
      <c r="A1792" t="s">
        <v>1807</v>
      </c>
      <c r="B1792">
        <f>IF(LEFT((_xll.BDP($A1792&amp; " Equity",B$1)),1)="#",_xll.BDP($A1792&amp; " US Equity",B$1),_xll.BDP($A1792&amp; " Equity",B$1))</f>
        <v>0.4</v>
      </c>
      <c r="C1792">
        <f>IF(LEFT((_xll.BDP($A1792&amp; " Equity",C$1)),1)="#",_xll.BDP($A1792&amp; " US Equity",C$1),_xll.BDP($A1792&amp; " Equity",C$1))</f>
        <v>3.6679999828338623</v>
      </c>
      <c r="D1792">
        <f>IF(LEFT((_xll.BDP($A1792&amp; " Equity",D$1)),1)="#",_xll.BDP($A1792&amp; " US Equity",D$1),_xll.BDP($A1792&amp; " Equity",D$1))</f>
        <v>0.65602297505246177</v>
      </c>
      <c r="E1792" t="str">
        <f>IF(LEFT((_xll.BDP($A1792&amp; " Equity",E$1)),1)="#",_xll.BDP($A1792&amp; " US Equity",E$1),_xll.BDP($A1792&amp; " Equity",E$1))</f>
        <v>UBS AG/Jersey</v>
      </c>
      <c r="F1792" t="str">
        <f>IF(LEFT((_xll.BDP($A1792&amp; " Equity",F$1)),1)="#",_xll.BDP($A1792&amp; " US Equity",F$1),_xll.BDP($A1792&amp; " Equity",F$1))</f>
        <v>Commodity</v>
      </c>
      <c r="G1792" t="str">
        <f>IF(LEFT((_xll.BDP($A1792&amp; " Equity",G$1)),1)="#",_xll.BDP($A1792&amp; " US Equity",G$1),_xll.BDP($A1792&amp; " Equity",G$1))</f>
        <v>Precious Metals</v>
      </c>
      <c r="H1792" t="str">
        <f>IF(LEFT((_xll.BDP($A1792&amp; " Equity",H$1)),1)="#",_xll.BDP($A1792&amp; " US Equity",H$1),_xll.BDP($A1792&amp; " Equity",H$1))</f>
        <v>#N/A N/A</v>
      </c>
      <c r="I1792" t="str">
        <f>IF(LEFT((_xll.BDP($A1792&amp; " Equity",I$1)),1)="#",_xll.BDP($A1792&amp; " US Equity",I$1),_xll.BDP($A1792&amp; " Equity",I$1))</f>
        <v>#N/A N/A</v>
      </c>
      <c r="J1792" t="str">
        <f>IF(LEFT((_xll.BDP($A1792&amp; " Equity",J$1)),1)="#",_xll.BDP($A1792&amp; " US Equity",J$1),_xll.BDP($A1792&amp; " Equity",J$1))</f>
        <v>ETN</v>
      </c>
      <c r="K1792" t="str">
        <f>IF(LEFT((_xll.BDP($A1792&amp; " Equity",K$1)),1)="#",_xll.BDP($A1792&amp; " US Equity",K$1),_xll.BDP($A1792&amp; " Equity",K$1))</f>
        <v>Precious Metals</v>
      </c>
      <c r="L1792" t="str">
        <f>IF(LEFT((_xll.BDP($A1792&amp; " Equity",L$1)),1)="#",_xll.BDP($A1792&amp; " US Equity",L$1),_xll.BDP($A1792&amp; " Equity",L$1))</f>
        <v>N</v>
      </c>
      <c r="M1792" t="str">
        <f>IF(LEFT((_xll.BDP($A1792&amp; " Equity",M$1)),1)="#",_xll.BDP($A1792&amp; " US Equity",M$1),_xll.BDP($A1792&amp; " Equity",M$1))</f>
        <v>N</v>
      </c>
      <c r="N1792" t="str">
        <f>IF(LEFT((_xll.BDP($A1792&amp; " Equity",N$1)),1)="#",_xll.BDP($A1792&amp; " US Equity",N$1),_xll.BDP($A1792&amp; " Equity",N$1))</f>
        <v>N</v>
      </c>
      <c r="O1792" t="str">
        <f>IF(LEFT((_xll.BDP($A1792&amp; " Equity",O$1)),1)="#",_xll.BDP($A1792&amp; " US Equity",O$1),_xll.BDP($A1792&amp; " Equity",O$1))</f>
        <v>Multi Factor</v>
      </c>
      <c r="P1792" t="str">
        <f>IF(LEFT((_xll.BDP($A1792&amp; " Equity",P$1)),1)="#",_xll.BDP($A1792&amp; " US Equity",P$1),_xll.BDP($A1792&amp; " Equity",P$1))</f>
        <v>Not Applicable</v>
      </c>
    </row>
    <row r="1793" spans="1:16">
      <c r="A1793" t="s">
        <v>1808</v>
      </c>
      <c r="B1793">
        <f>IF(LEFT((_xll.BDP($A1793&amp; " Equity",B$1)),1)="#",_xll.BDP($A1793&amp; " US Equity",B$1),_xll.BDP($A1793&amp; " Equity",B$1))</f>
        <v>0.95</v>
      </c>
      <c r="C1793">
        <f>IF(LEFT((_xll.BDP($A1793&amp; " Equity",C$1)),1)="#",_xll.BDP($A1793&amp; " US Equity",C$1),_xll.BDP($A1793&amp; " Equity",C$1))</f>
        <v>9.5157642364501953</v>
      </c>
      <c r="D1793">
        <f>IF(LEFT((_xll.BDP($A1793&amp; " Equity",D$1)),1)="#",_xll.BDP($A1793&amp; " US Equity",D$1),_xll.BDP($A1793&amp; " Equity",D$1))</f>
        <v>0.18342554228618688</v>
      </c>
      <c r="E1793" t="str">
        <f>IF(LEFT((_xll.BDP($A1793&amp; " Equity",E$1)),1)="#",_xll.BDP($A1793&amp; " US Equity",E$1),_xll.BDP($A1793&amp; " Equity",E$1))</f>
        <v>ProShares UltraShort Bloomberg</v>
      </c>
      <c r="F1793" t="str">
        <f>IF(LEFT((_xll.BDP($A1793&amp; " Equity",F$1)),1)="#",_xll.BDP($A1793&amp; " US Equity",F$1),_xll.BDP($A1793&amp; " Equity",F$1))</f>
        <v>Commodity</v>
      </c>
      <c r="G1793" t="str">
        <f>IF(LEFT((_xll.BDP($A1793&amp; " Equity",G$1)),1)="#",_xll.BDP($A1793&amp; " US Equity",G$1),_xll.BDP($A1793&amp; " Equity",G$1))</f>
        <v>Energy</v>
      </c>
      <c r="H1793" t="str">
        <f>IF(LEFT((_xll.BDP($A1793&amp; " Equity",H$1)),1)="#",_xll.BDP($A1793&amp; " US Equity",H$1),_xll.BDP($A1793&amp; " Equity",H$1))</f>
        <v>#N/A N/A</v>
      </c>
      <c r="I1793" t="str">
        <f>IF(LEFT((_xll.BDP($A1793&amp; " Equity",I$1)),1)="#",_xll.BDP($A1793&amp; " US Equity",I$1),_xll.BDP($A1793&amp; " Equity",I$1))</f>
        <v>#N/A N/A</v>
      </c>
      <c r="J1793" t="str">
        <f>IF(LEFT((_xll.BDP($A1793&amp; " Equity",J$1)),1)="#",_xll.BDP($A1793&amp; " US Equity",J$1),_xll.BDP($A1793&amp; " Equity",J$1))</f>
        <v>ETF</v>
      </c>
      <c r="K1793" t="str">
        <f>IF(LEFT((_xll.BDP($A1793&amp; " Equity",K$1)),1)="#",_xll.BDP($A1793&amp; " US Equity",K$1),_xll.BDP($A1793&amp; " Equity",K$1))</f>
        <v>Energy</v>
      </c>
      <c r="L1793" t="str">
        <f>IF(LEFT((_xll.BDP($A1793&amp; " Equity",L$1)),1)="#",_xll.BDP($A1793&amp; " US Equity",L$1),_xll.BDP($A1793&amp; " Equity",L$1))</f>
        <v>Y</v>
      </c>
      <c r="M1793" t="str">
        <f>IF(LEFT((_xll.BDP($A1793&amp; " Equity",M$1)),1)="#",_xll.BDP($A1793&amp; " US Equity",M$1),_xll.BDP($A1793&amp; " Equity",M$1))</f>
        <v>Y</v>
      </c>
      <c r="N1793" t="str">
        <f>IF(LEFT((_xll.BDP($A1793&amp; " Equity",N$1)),1)="#",_xll.BDP($A1793&amp; " US Equity",N$1),_xll.BDP($A1793&amp; " Equity",N$1))</f>
        <v>N</v>
      </c>
      <c r="O1793" t="str">
        <f>IF(LEFT((_xll.BDP($A1793&amp; " Equity",O$1)),1)="#",_xll.BDP($A1793&amp; " US Equity",O$1),_xll.BDP($A1793&amp; " Equity",O$1))</f>
        <v>Single Asset</v>
      </c>
      <c r="P1793" t="str">
        <f>IF(LEFT((_xll.BDP($A1793&amp; " Equity",P$1)),1)="#",_xll.BDP($A1793&amp; " US Equity",P$1),_xll.BDP($A1793&amp; " Equity",P$1))</f>
        <v>Daily</v>
      </c>
    </row>
    <row r="1794" spans="1:16">
      <c r="A1794" t="s">
        <v>1809</v>
      </c>
      <c r="B1794">
        <f>IF(LEFT((_xll.BDP($A1794&amp; " Equity",B$1)),1)="#",_xll.BDP($A1794&amp; " US Equity",B$1),_xll.BDP($A1794&amp; " Equity",B$1))</f>
        <v>0.15</v>
      </c>
      <c r="C1794">
        <f>IF(LEFT((_xll.BDP($A1794&amp; " Equity",C$1)),1)="#",_xll.BDP($A1794&amp; " US Equity",C$1),_xll.BDP($A1794&amp; " Equity",C$1))</f>
        <v>35.414363861083984</v>
      </c>
      <c r="D1794">
        <f>IF(LEFT((_xll.BDP($A1794&amp; " Equity",D$1)),1)="#",_xll.BDP($A1794&amp; " US Equity",D$1),_xll.BDP($A1794&amp; " Equity",D$1))</f>
        <v>0.18910467635813341</v>
      </c>
      <c r="E1794" t="str">
        <f>IF(LEFT((_xll.BDP($A1794&amp; " Equity",E$1)),1)="#",_xll.BDP($A1794&amp; " US Equity",E$1),_xll.BDP($A1794&amp; " Equity",E$1))</f>
        <v>iShares Russell 2500 ETF</v>
      </c>
      <c r="F1794" t="str">
        <f>IF(LEFT((_xll.BDP($A1794&amp; " Equity",F$1)),1)="#",_xll.BDP($A1794&amp; " US Equity",F$1),_xll.BDP($A1794&amp; " Equity",F$1))</f>
        <v>Equity</v>
      </c>
      <c r="G1794" t="str">
        <f>IF(LEFT((_xll.BDP($A1794&amp; " Equity",G$1)),1)="#",_xll.BDP($A1794&amp; " US Equity",G$1),_xll.BDP($A1794&amp; " Equity",G$1))</f>
        <v>Blend</v>
      </c>
      <c r="H1794" t="str">
        <f>IF(LEFT((_xll.BDP($A1794&amp; " Equity",H$1)),1)="#",_xll.BDP($A1794&amp; " US Equity",H$1),_xll.BDP($A1794&amp; " Equity",H$1))</f>
        <v>North America</v>
      </c>
      <c r="I1794" t="str">
        <f>IF(LEFT((_xll.BDP($A1794&amp; " Equity",I$1)),1)="#",_xll.BDP($A1794&amp; " US Equity",I$1),_xll.BDP($A1794&amp; " Equity",I$1))</f>
        <v>Small-cap</v>
      </c>
      <c r="J1794" t="str">
        <f>IF(LEFT((_xll.BDP($A1794&amp; " Equity",J$1)),1)="#",_xll.BDP($A1794&amp; " US Equity",J$1),_xll.BDP($A1794&amp; " Equity",J$1))</f>
        <v>ETF</v>
      </c>
      <c r="K1794" t="str">
        <f>IF(LEFT((_xll.BDP($A1794&amp; " Equity",K$1)),1)="#",_xll.BDP($A1794&amp; " US Equity",K$1),_xll.BDP($A1794&amp; " Equity",K$1))</f>
        <v>Blend</v>
      </c>
      <c r="L1794" t="str">
        <f>IF(LEFT((_xll.BDP($A1794&amp; " Equity",L$1)),1)="#",_xll.BDP($A1794&amp; " US Equity",L$1),_xll.BDP($A1794&amp; " Equity",L$1))</f>
        <v>N</v>
      </c>
      <c r="M1794" t="str">
        <f>IF(LEFT((_xll.BDP($A1794&amp; " Equity",M$1)),1)="#",_xll.BDP($A1794&amp; " US Equity",M$1),_xll.BDP($A1794&amp; " Equity",M$1))</f>
        <v>N</v>
      </c>
      <c r="N1794" t="str">
        <f>IF(LEFT((_xll.BDP($A1794&amp; " Equity",N$1)),1)="#",_xll.BDP($A1794&amp; " US Equity",N$1),_xll.BDP($A1794&amp; " Equity",N$1))</f>
        <v>N</v>
      </c>
      <c r="O1794" t="str">
        <f>IF(LEFT((_xll.BDP($A1794&amp; " Equity",O$1)),1)="#",_xll.BDP($A1794&amp; " US Equity",O$1),_xll.BDP($A1794&amp; " Equity",O$1))</f>
        <v>Market Cap</v>
      </c>
      <c r="P1794" t="str">
        <f>IF(LEFT((_xll.BDP($A1794&amp; " Equity",P$1)),1)="#",_xll.BDP($A1794&amp; " US Equity",P$1),_xll.BDP($A1794&amp; " Equity",P$1))</f>
        <v>Semi-Annually</v>
      </c>
    </row>
    <row r="1795" spans="1:16">
      <c r="A1795" t="s">
        <v>1810</v>
      </c>
      <c r="B1795">
        <f>IF(LEFT((_xll.BDP($A1795&amp; " Equity",B$1)),1)="#",_xll.BDP($A1795&amp; " US Equity",B$1),_xll.BDP($A1795&amp; " Equity",B$1))</f>
        <v>0.75</v>
      </c>
      <c r="C1795">
        <f>IF(LEFT((_xll.BDP($A1795&amp; " Equity",C$1)),1)="#",_xll.BDP($A1795&amp; " US Equity",C$1),_xll.BDP($A1795&amp; " Equity",C$1))</f>
        <v>4.2971987724304199</v>
      </c>
      <c r="D1795">
        <f>IF(LEFT((_xll.BDP($A1795&amp; " Equity",D$1)),1)="#",_xll.BDP($A1795&amp; " US Equity",D$1),_xll.BDP($A1795&amp; " Equity",D$1))</f>
        <v>2.7463024320556988</v>
      </c>
      <c r="E1795" t="str">
        <f>IF(LEFT((_xll.BDP($A1795&amp; " Equity",E$1)),1)="#",_xll.BDP($A1795&amp; " US Equity",E$1),_xll.BDP($A1795&amp; " Equity",E$1))</f>
        <v>Svensk Exportkredit AB</v>
      </c>
      <c r="F1795" t="str">
        <f>IF(LEFT((_xll.BDP($A1795&amp; " Equity",F$1)),1)="#",_xll.BDP($A1795&amp; " US Equity",F$1),_xll.BDP($A1795&amp; " Equity",F$1))</f>
        <v>Commodity</v>
      </c>
      <c r="G1795" t="str">
        <f>IF(LEFT((_xll.BDP($A1795&amp; " Equity",G$1)),1)="#",_xll.BDP($A1795&amp; " US Equity",G$1),_xll.BDP($A1795&amp; " Equity",G$1))</f>
        <v>Agriculture</v>
      </c>
      <c r="H1795" t="str">
        <f>IF(LEFT((_xll.BDP($A1795&amp; " Equity",H$1)),1)="#",_xll.BDP($A1795&amp; " US Equity",H$1),_xll.BDP($A1795&amp; " Equity",H$1))</f>
        <v>#N/A N/A</v>
      </c>
      <c r="I1795" t="str">
        <f>IF(LEFT((_xll.BDP($A1795&amp; " Equity",I$1)),1)="#",_xll.BDP($A1795&amp; " US Equity",I$1),_xll.BDP($A1795&amp; " Equity",I$1))</f>
        <v>#N/A N/A</v>
      </c>
      <c r="J1795" t="str">
        <f>IF(LEFT((_xll.BDP($A1795&amp; " Equity",J$1)),1)="#",_xll.BDP($A1795&amp; " US Equity",J$1),_xll.BDP($A1795&amp; " Equity",J$1))</f>
        <v>ETN</v>
      </c>
      <c r="K1795" t="str">
        <f>IF(LEFT((_xll.BDP($A1795&amp; " Equity",K$1)),1)="#",_xll.BDP($A1795&amp; " US Equity",K$1),_xll.BDP($A1795&amp; " Equity",K$1))</f>
        <v>Agriculture</v>
      </c>
      <c r="L1795" t="str">
        <f>IF(LEFT((_xll.BDP($A1795&amp; " Equity",L$1)),1)="#",_xll.BDP($A1795&amp; " US Equity",L$1),_xll.BDP($A1795&amp; " Equity",L$1))</f>
        <v>N</v>
      </c>
      <c r="M1795" t="str">
        <f>IF(LEFT((_xll.BDP($A1795&amp; " Equity",M$1)),1)="#",_xll.BDP($A1795&amp; " US Equity",M$1),_xll.BDP($A1795&amp; " Equity",M$1))</f>
        <v>N</v>
      </c>
      <c r="N1795" t="str">
        <f>IF(LEFT((_xll.BDP($A1795&amp; " Equity",N$1)),1)="#",_xll.BDP($A1795&amp; " US Equity",N$1),_xll.BDP($A1795&amp; " Equity",N$1))</f>
        <v>N</v>
      </c>
      <c r="O1795" t="str">
        <f>IF(LEFT((_xll.BDP($A1795&amp; " Equity",O$1)),1)="#",_xll.BDP($A1795&amp; " US Equity",O$1),_xll.BDP($A1795&amp; " Equity",O$1))</f>
        <v>Multi Factor</v>
      </c>
      <c r="P1795" t="str">
        <f>IF(LEFT((_xll.BDP($A1795&amp; " Equity",P$1)),1)="#",_xll.BDP($A1795&amp; " US Equity",P$1),_xll.BDP($A1795&amp; " Equity",P$1))</f>
        <v>Not Applicable</v>
      </c>
    </row>
    <row r="1796" spans="1:16">
      <c r="A1796" t="s">
        <v>1811</v>
      </c>
      <c r="B1796">
        <f>IF(LEFT((_xll.BDP($A1796&amp; " Equity",B$1)),1)="#",_xll.BDP($A1796&amp; " US Equity",B$1),_xll.BDP($A1796&amp; " Equity",B$1))</f>
        <v>0.95</v>
      </c>
      <c r="C1796">
        <f>IF(LEFT((_xll.BDP($A1796&amp; " Equity",C$1)),1)="#",_xll.BDP($A1796&amp; " US Equity",C$1),_xll.BDP($A1796&amp; " Equity",C$1))</f>
        <v>3.0596754550933838</v>
      </c>
      <c r="D1796">
        <f>IF(LEFT((_xll.BDP($A1796&amp; " Equity",D$1)),1)="#",_xll.BDP($A1796&amp; " US Equity",D$1),_xll.BDP($A1796&amp; " Equity",D$1))</f>
        <v>0.43091664285090331</v>
      </c>
      <c r="E1796" t="str">
        <f>IF(LEFT((_xll.BDP($A1796&amp; " Equity",E$1)),1)="#",_xll.BDP($A1796&amp; " US Equity",E$1),_xll.BDP($A1796&amp; " Equity",E$1))</f>
        <v>Direxion Daily Developed Marke</v>
      </c>
      <c r="F1796" t="str">
        <f>IF(LEFT((_xll.BDP($A1796&amp; " Equity",F$1)),1)="#",_xll.BDP($A1796&amp; " US Equity",F$1),_xll.BDP($A1796&amp; " Equity",F$1))</f>
        <v>Equity</v>
      </c>
      <c r="G1796" t="str">
        <f>IF(LEFT((_xll.BDP($A1796&amp; " Equity",G$1)),1)="#",_xll.BDP($A1796&amp; " US Equity",G$1),_xll.BDP($A1796&amp; " Equity",G$1))</f>
        <v>Blend</v>
      </c>
      <c r="H1796" t="str">
        <f>IF(LEFT((_xll.BDP($A1796&amp; " Equity",H$1)),1)="#",_xll.BDP($A1796&amp; " US Equity",H$1),_xll.BDP($A1796&amp; " Equity",H$1))</f>
        <v>#N/A N/A</v>
      </c>
      <c r="I1796" t="str">
        <f>IF(LEFT((_xll.BDP($A1796&amp; " Equity",I$1)),1)="#",_xll.BDP($A1796&amp; " US Equity",I$1),_xll.BDP($A1796&amp; " Equity",I$1))</f>
        <v>Large-cap</v>
      </c>
      <c r="J1796" t="str">
        <f>IF(LEFT((_xll.BDP($A1796&amp; " Equity",J$1)),1)="#",_xll.BDP($A1796&amp; " US Equity",J$1),_xll.BDP($A1796&amp; " Equity",J$1))</f>
        <v>ETF</v>
      </c>
      <c r="K1796" t="str">
        <f>IF(LEFT((_xll.BDP($A1796&amp; " Equity",K$1)),1)="#",_xll.BDP($A1796&amp; " US Equity",K$1),_xll.BDP($A1796&amp; " Equity",K$1))</f>
        <v>Blend</v>
      </c>
      <c r="L1796" t="str">
        <f>IF(LEFT((_xll.BDP($A1796&amp; " Equity",L$1)),1)="#",_xll.BDP($A1796&amp; " US Equity",L$1),_xll.BDP($A1796&amp; " Equity",L$1))</f>
        <v>Y</v>
      </c>
      <c r="M1796" t="str">
        <f>IF(LEFT((_xll.BDP($A1796&amp; " Equity",M$1)),1)="#",_xll.BDP($A1796&amp; " US Equity",M$1),_xll.BDP($A1796&amp; " Equity",M$1))</f>
        <v>Y</v>
      </c>
      <c r="N1796" t="str">
        <f>IF(LEFT((_xll.BDP($A1796&amp; " Equity",N$1)),1)="#",_xll.BDP($A1796&amp; " US Equity",N$1),_xll.BDP($A1796&amp; " Equity",N$1))</f>
        <v>N</v>
      </c>
      <c r="O1796" t="str">
        <f>IF(LEFT((_xll.BDP($A1796&amp; " Equity",O$1)),1)="#",_xll.BDP($A1796&amp; " US Equity",O$1),_xll.BDP($A1796&amp; " Equity",O$1))</f>
        <v>Market Cap</v>
      </c>
      <c r="P1796" t="str">
        <f>IF(LEFT((_xll.BDP($A1796&amp; " Equity",P$1)),1)="#",_xll.BDP($A1796&amp; " US Equity",P$1),_xll.BDP($A1796&amp; " Equity",P$1))</f>
        <v>Daily</v>
      </c>
    </row>
    <row r="1797" spans="1:16">
      <c r="A1797" t="s">
        <v>1812</v>
      </c>
      <c r="B1797">
        <f>IF(LEFT((_xll.BDP($A1797&amp; " Equity",B$1)),1)="#",_xll.BDP($A1797&amp; " US Equity",B$1),_xll.BDP($A1797&amp; " Equity",B$1))</f>
        <v>0.66</v>
      </c>
      <c r="C1797">
        <f>IF(LEFT((_xll.BDP($A1797&amp; " Equity",C$1)),1)="#",_xll.BDP($A1797&amp; " US Equity",C$1),_xll.BDP($A1797&amp; " Equity",C$1))</f>
        <v>2.0254237651824951</v>
      </c>
      <c r="D1797">
        <f>IF(LEFT((_xll.BDP($A1797&amp; " Equity",D$1)),1)="#",_xll.BDP($A1797&amp; " US Equity",D$1),_xll.BDP($A1797&amp; " Equity",D$1))</f>
        <v>3.5224450582450322</v>
      </c>
      <c r="E1797" t="str">
        <f>IF(LEFT((_xll.BDP($A1797&amp; " Equity",E$1)),1)="#",_xll.BDP($A1797&amp; " US Equity",E$1),_xll.BDP($A1797&amp; " Equity",E$1))</f>
        <v>Global X MSCI China Industrial</v>
      </c>
      <c r="F1797" t="str">
        <f>IF(LEFT((_xll.BDP($A1797&amp; " Equity",F$1)),1)="#",_xll.BDP($A1797&amp; " US Equity",F$1),_xll.BDP($A1797&amp; " Equity",F$1))</f>
        <v>Equity</v>
      </c>
      <c r="G1797" t="str">
        <f>IF(LEFT((_xll.BDP($A1797&amp; " Equity",G$1)),1)="#",_xll.BDP($A1797&amp; " US Equity",G$1),_xll.BDP($A1797&amp; " Equity",G$1))</f>
        <v>Blend</v>
      </c>
      <c r="H1797" t="str">
        <f>IF(LEFT((_xll.BDP($A1797&amp; " Equity",H$1)),1)="#",_xll.BDP($A1797&amp; " US Equity",H$1),_xll.BDP($A1797&amp; " Equity",H$1))</f>
        <v>Asia</v>
      </c>
      <c r="I1797" t="str">
        <f>IF(LEFT((_xll.BDP($A1797&amp; " Equity",I$1)),1)="#",_xll.BDP($A1797&amp; " US Equity",I$1),_xll.BDP($A1797&amp; " Equity",I$1))</f>
        <v>Broad Market</v>
      </c>
      <c r="J1797" t="str">
        <f>IF(LEFT((_xll.BDP($A1797&amp; " Equity",J$1)),1)="#",_xll.BDP($A1797&amp; " US Equity",J$1),_xll.BDP($A1797&amp; " Equity",J$1))</f>
        <v>ETF</v>
      </c>
      <c r="K1797" t="str">
        <f>IF(LEFT((_xll.BDP($A1797&amp; " Equity",K$1)),1)="#",_xll.BDP($A1797&amp; " US Equity",K$1),_xll.BDP($A1797&amp; " Equity",K$1))</f>
        <v>Blend</v>
      </c>
      <c r="L1797" t="str">
        <f>IF(LEFT((_xll.BDP($A1797&amp; " Equity",L$1)),1)="#",_xll.BDP($A1797&amp; " US Equity",L$1),_xll.BDP($A1797&amp; " Equity",L$1))</f>
        <v>N</v>
      </c>
      <c r="M1797" t="str">
        <f>IF(LEFT((_xll.BDP($A1797&amp; " Equity",M$1)),1)="#",_xll.BDP($A1797&amp; " US Equity",M$1),_xll.BDP($A1797&amp; " Equity",M$1))</f>
        <v>N</v>
      </c>
      <c r="N1797" t="str">
        <f>IF(LEFT((_xll.BDP($A1797&amp; " Equity",N$1)),1)="#",_xll.BDP($A1797&amp; " US Equity",N$1),_xll.BDP($A1797&amp; " Equity",N$1))</f>
        <v>N</v>
      </c>
      <c r="O1797" t="str">
        <f>IF(LEFT((_xll.BDP($A1797&amp; " Equity",O$1)),1)="#",_xll.BDP($A1797&amp; " US Equity",O$1),_xll.BDP($A1797&amp; " Equity",O$1))</f>
        <v>Market Cap</v>
      </c>
      <c r="P1797" t="str">
        <f>IF(LEFT((_xll.BDP($A1797&amp; " Equity",P$1)),1)="#",_xll.BDP($A1797&amp; " US Equity",P$1),_xll.BDP($A1797&amp; " Equity",P$1))</f>
        <v>Semi-Annually</v>
      </c>
    </row>
    <row r="1798" spans="1:16">
      <c r="A1798" t="s">
        <v>1813</v>
      </c>
      <c r="B1798">
        <f>IF(LEFT((_xll.BDP($A1798&amp; " Equity",B$1)),1)="#",_xll.BDP($A1798&amp; " US Equity",B$1),_xll.BDP($A1798&amp; " Equity",B$1))</f>
        <v>0.85</v>
      </c>
      <c r="C1798">
        <f>IF(LEFT((_xll.BDP($A1798&amp; " Equity",C$1)),1)="#",_xll.BDP($A1798&amp; " US Equity",C$1),_xll.BDP($A1798&amp; " Equity",C$1))</f>
        <v>1.9559680223464966</v>
      </c>
      <c r="D1798" t="str">
        <f>IF(LEFT((_xll.BDP($A1798&amp; " Equity",D$1)),1)="#",_xll.BDP($A1798&amp; " US Equity",D$1),_xll.BDP($A1798&amp; " Equity",D$1))</f>
        <v>#N/A N/A</v>
      </c>
      <c r="E1798" t="str">
        <f>IF(LEFT((_xll.BDP($A1798&amp; " Equity",E$1)),1)="#",_xll.BDP($A1798&amp; " US Equity",E$1),_xll.BDP($A1798&amp; " Equity",E$1))</f>
        <v>UBS AG/Jersey</v>
      </c>
      <c r="F1798" t="str">
        <f>IF(LEFT((_xll.BDP($A1798&amp; " Equity",F$1)),1)="#",_xll.BDP($A1798&amp; " US Equity",F$1),_xll.BDP($A1798&amp; " Equity",F$1))</f>
        <v>Equity</v>
      </c>
      <c r="G1798" t="str">
        <f>IF(LEFT((_xll.BDP($A1798&amp; " Equity",G$1)),1)="#",_xll.BDP($A1798&amp; " US Equity",G$1),_xll.BDP($A1798&amp; " Equity",G$1))</f>
        <v>Blend</v>
      </c>
      <c r="H1798" t="str">
        <f>IF(LEFT((_xll.BDP($A1798&amp; " Equity",H$1)),1)="#",_xll.BDP($A1798&amp; " US Equity",H$1),_xll.BDP($A1798&amp; " Equity",H$1))</f>
        <v>#N/A N/A</v>
      </c>
      <c r="I1798" t="str">
        <f>IF(LEFT((_xll.BDP($A1798&amp; " Equity",I$1)),1)="#",_xll.BDP($A1798&amp; " US Equity",I$1),_xll.BDP($A1798&amp; " Equity",I$1))</f>
        <v>Large-cap</v>
      </c>
      <c r="J1798" t="str">
        <f>IF(LEFT((_xll.BDP($A1798&amp; " Equity",J$1)),1)="#",_xll.BDP($A1798&amp; " US Equity",J$1),_xll.BDP($A1798&amp; " Equity",J$1))</f>
        <v>ETN</v>
      </c>
      <c r="K1798" t="str">
        <f>IF(LEFT((_xll.BDP($A1798&amp; " Equity",K$1)),1)="#",_xll.BDP($A1798&amp; " US Equity",K$1),_xll.BDP($A1798&amp; " Equity",K$1))</f>
        <v>Blend</v>
      </c>
      <c r="L1798" t="str">
        <f>IF(LEFT((_xll.BDP($A1798&amp; " Equity",L$1)),1)="#",_xll.BDP($A1798&amp; " US Equity",L$1),_xll.BDP($A1798&amp; " Equity",L$1))</f>
        <v>Y</v>
      </c>
      <c r="M1798" t="str">
        <f>IF(LEFT((_xll.BDP($A1798&amp; " Equity",M$1)),1)="#",_xll.BDP($A1798&amp; " US Equity",M$1),_xll.BDP($A1798&amp; " Equity",M$1))</f>
        <v>Y</v>
      </c>
      <c r="N1798" t="str">
        <f>IF(LEFT((_xll.BDP($A1798&amp; " Equity",N$1)),1)="#",_xll.BDP($A1798&amp; " US Equity",N$1),_xll.BDP($A1798&amp; " Equity",N$1))</f>
        <v>N</v>
      </c>
      <c r="O1798" t="str">
        <f>IF(LEFT((_xll.BDP($A1798&amp; " Equity",O$1)),1)="#",_xll.BDP($A1798&amp; " US Equity",O$1),_xll.BDP($A1798&amp; " Equity",O$1))</f>
        <v>Market Cap</v>
      </c>
      <c r="P1798" t="str">
        <f>IF(LEFT((_xll.BDP($A1798&amp; " Equity",P$1)),1)="#",_xll.BDP($A1798&amp; " US Equity",P$1),_xll.BDP($A1798&amp; " Equity",P$1))</f>
        <v>Not Applicable</v>
      </c>
    </row>
    <row r="1799" spans="1:16">
      <c r="A1799" t="s">
        <v>1814</v>
      </c>
      <c r="B1799">
        <f>IF(LEFT((_xll.BDP($A1799&amp; " Equity",B$1)),1)="#",_xll.BDP($A1799&amp; " US Equity",B$1),_xll.BDP($A1799&amp; " Equity",B$1))</f>
        <v>0.45</v>
      </c>
      <c r="C1799">
        <f>IF(LEFT((_xll.BDP($A1799&amp; " Equity",C$1)),1)="#",_xll.BDP($A1799&amp; " US Equity",C$1),_xll.BDP($A1799&amp; " Equity",C$1))</f>
        <v>3.9757962226867676</v>
      </c>
      <c r="D1799" t="str">
        <f>IF(LEFT((_xll.BDP($A1799&amp; " Equity",D$1)),1)="#",_xll.BDP($A1799&amp; " US Equity",D$1),_xll.BDP($A1799&amp; " Equity",D$1))</f>
        <v>#N/A N/A</v>
      </c>
      <c r="E1799" t="str">
        <f>IF(LEFT((_xll.BDP($A1799&amp; " Equity",E$1)),1)="#",_xll.BDP($A1799&amp; " US Equity",E$1),_xll.BDP($A1799&amp; " Equity",E$1))</f>
        <v>X-trackers MSCI Eurozone High</v>
      </c>
      <c r="F1799" t="str">
        <f>IF(LEFT((_xll.BDP($A1799&amp; " Equity",F$1)),1)="#",_xll.BDP($A1799&amp; " US Equity",F$1),_xll.BDP($A1799&amp; " Equity",F$1))</f>
        <v>Equity</v>
      </c>
      <c r="G1799" t="str">
        <f>IF(LEFT((_xll.BDP($A1799&amp; " Equity",G$1)),1)="#",_xll.BDP($A1799&amp; " US Equity",G$1),_xll.BDP($A1799&amp; " Equity",G$1))</f>
        <v>Blend</v>
      </c>
      <c r="H1799" t="str">
        <f>IF(LEFT((_xll.BDP($A1799&amp; " Equity",H$1)),1)="#",_xll.BDP($A1799&amp; " US Equity",H$1),_xll.BDP($A1799&amp; " Equity",H$1))</f>
        <v>Developed Market</v>
      </c>
      <c r="I1799" t="str">
        <f>IF(LEFT((_xll.BDP($A1799&amp; " Equity",I$1)),1)="#",_xll.BDP($A1799&amp; " US Equity",I$1),_xll.BDP($A1799&amp; " Equity",I$1))</f>
        <v>Broad Market</v>
      </c>
      <c r="J1799" t="str">
        <f>IF(LEFT((_xll.BDP($A1799&amp; " Equity",J$1)),1)="#",_xll.BDP($A1799&amp; " US Equity",J$1),_xll.BDP($A1799&amp; " Equity",J$1))</f>
        <v>ETF</v>
      </c>
      <c r="K1799" t="str">
        <f>IF(LEFT((_xll.BDP($A1799&amp; " Equity",K$1)),1)="#",_xll.BDP($A1799&amp; " US Equity",K$1),_xll.BDP($A1799&amp; " Equity",K$1))</f>
        <v>Blend</v>
      </c>
      <c r="L1799" t="str">
        <f>IF(LEFT((_xll.BDP($A1799&amp; " Equity",L$1)),1)="#",_xll.BDP($A1799&amp; " US Equity",L$1),_xll.BDP($A1799&amp; " Equity",L$1))</f>
        <v>N</v>
      </c>
      <c r="M1799" t="str">
        <f>IF(LEFT((_xll.BDP($A1799&amp; " Equity",M$1)),1)="#",_xll.BDP($A1799&amp; " US Equity",M$1),_xll.BDP($A1799&amp; " Equity",M$1))</f>
        <v>N</v>
      </c>
      <c r="N1799" t="str">
        <f>IF(LEFT((_xll.BDP($A1799&amp; " Equity",N$1)),1)="#",_xll.BDP($A1799&amp; " US Equity",N$1),_xll.BDP($A1799&amp; " Equity",N$1))</f>
        <v>N</v>
      </c>
      <c r="O1799" t="str">
        <f>IF(LEFT((_xll.BDP($A1799&amp; " Equity",O$1)),1)="#",_xll.BDP($A1799&amp; " US Equity",O$1),_xll.BDP($A1799&amp; " Equity",O$1))</f>
        <v>Fundamentals</v>
      </c>
      <c r="P1799" t="str">
        <f>IF(LEFT((_xll.BDP($A1799&amp; " Equity",P$1)),1)="#",_xll.BDP($A1799&amp; " US Equity",P$1),_xll.BDP($A1799&amp; " Equity",P$1))</f>
        <v>Monthly</v>
      </c>
    </row>
    <row r="1800" spans="1:16">
      <c r="A1800" t="s">
        <v>1815</v>
      </c>
      <c r="B1800">
        <f>IF(LEFT((_xll.BDP($A1800&amp; " Equity",B$1)),1)="#",_xll.BDP($A1800&amp; " US Equity",B$1),_xll.BDP($A1800&amp; " Equity",B$1))</f>
        <v>0.2</v>
      </c>
      <c r="C1800">
        <f>IF(LEFT((_xll.BDP($A1800&amp; " Equity",C$1)),1)="#",_xll.BDP($A1800&amp; " US Equity",C$1),_xll.BDP($A1800&amp; " Equity",C$1))</f>
        <v>24.58599853515625</v>
      </c>
      <c r="D1800">
        <f>IF(LEFT((_xll.BDP($A1800&amp; " Equity",D$1)),1)="#",_xll.BDP($A1800&amp; " US Equity",D$1),_xll.BDP($A1800&amp; " Equity",D$1))</f>
        <v>0.39608510431936611</v>
      </c>
      <c r="E1800" t="str">
        <f>IF(LEFT((_xll.BDP($A1800&amp; " Equity",E$1)),1)="#",_xll.BDP($A1800&amp; " US Equity",E$1),_xll.BDP($A1800&amp; " Equity",E$1))</f>
        <v>Xtrackers MSCI All World ex US</v>
      </c>
      <c r="F1800" t="str">
        <f>IF(LEFT((_xll.BDP($A1800&amp; " Equity",F$1)),1)="#",_xll.BDP($A1800&amp; " US Equity",F$1),_xll.BDP($A1800&amp; " Equity",F$1))</f>
        <v>Equity</v>
      </c>
      <c r="G1800" t="str">
        <f>IF(LEFT((_xll.BDP($A1800&amp; " Equity",G$1)),1)="#",_xll.BDP($A1800&amp; " US Equity",G$1),_xll.BDP($A1800&amp; " Equity",G$1))</f>
        <v>Blend</v>
      </c>
      <c r="H1800" t="str">
        <f>IF(LEFT((_xll.BDP($A1800&amp; " Equity",H$1)),1)="#",_xll.BDP($A1800&amp; " US Equity",H$1),_xll.BDP($A1800&amp; " Equity",H$1))</f>
        <v>Global</v>
      </c>
      <c r="I1800" t="str">
        <f>IF(LEFT((_xll.BDP($A1800&amp; " Equity",I$1)),1)="#",_xll.BDP($A1800&amp; " US Equity",I$1),_xll.BDP($A1800&amp; " Equity",I$1))</f>
        <v>Broad Market</v>
      </c>
      <c r="J1800" t="str">
        <f>IF(LEFT((_xll.BDP($A1800&amp; " Equity",J$1)),1)="#",_xll.BDP($A1800&amp; " US Equity",J$1),_xll.BDP($A1800&amp; " Equity",J$1))</f>
        <v>ETF</v>
      </c>
      <c r="K1800" t="str">
        <f>IF(LEFT((_xll.BDP($A1800&amp; " Equity",K$1)),1)="#",_xll.BDP($A1800&amp; " US Equity",K$1),_xll.BDP($A1800&amp; " Equity",K$1))</f>
        <v>Blend</v>
      </c>
      <c r="L1800" t="str">
        <f>IF(LEFT((_xll.BDP($A1800&amp; " Equity",L$1)),1)="#",_xll.BDP($A1800&amp; " US Equity",L$1),_xll.BDP($A1800&amp; " Equity",L$1))</f>
        <v>N</v>
      </c>
      <c r="M1800" t="str">
        <f>IF(LEFT((_xll.BDP($A1800&amp; " Equity",M$1)),1)="#",_xll.BDP($A1800&amp; " US Equity",M$1),_xll.BDP($A1800&amp; " Equity",M$1))</f>
        <v>N</v>
      </c>
      <c r="N1800" t="str">
        <f>IF(LEFT((_xll.BDP($A1800&amp; " Equity",N$1)),1)="#",_xll.BDP($A1800&amp; " US Equity",N$1),_xll.BDP($A1800&amp; " Equity",N$1))</f>
        <v>N</v>
      </c>
      <c r="O1800" t="str">
        <f>IF(LEFT((_xll.BDP($A1800&amp; " Equity",O$1)),1)="#",_xll.BDP($A1800&amp; " US Equity",O$1),_xll.BDP($A1800&amp; " Equity",O$1))</f>
        <v>Fundamentals</v>
      </c>
      <c r="P1800" t="str">
        <f>IF(LEFT((_xll.BDP($A1800&amp; " Equity",P$1)),1)="#",_xll.BDP($A1800&amp; " US Equity",P$1),_xll.BDP($A1800&amp; " Equity",P$1))</f>
        <v>Monthly</v>
      </c>
    </row>
    <row r="1801" spans="1:16">
      <c r="A1801" t="s">
        <v>1816</v>
      </c>
      <c r="B1801">
        <f>IF(LEFT((_xll.BDP($A1801&amp; " Equity",B$1)),1)="#",_xll.BDP($A1801&amp; " US Equity",B$1),_xll.BDP($A1801&amp; " Equity",B$1))</f>
        <v>0.65</v>
      </c>
      <c r="C1801">
        <f>IF(LEFT((_xll.BDP($A1801&amp; " Equity",C$1)),1)="#",_xll.BDP($A1801&amp; " US Equity",C$1),_xll.BDP($A1801&amp; " Equity",C$1))</f>
        <v>10.711518287658691</v>
      </c>
      <c r="D1801">
        <f>IF(LEFT((_xll.BDP($A1801&amp; " Equity",D$1)),1)="#",_xll.BDP($A1801&amp; " US Equity",D$1),_xll.BDP($A1801&amp; " Equity",D$1))</f>
        <v>0.13930621304490742</v>
      </c>
      <c r="E1801" t="str">
        <f>IF(LEFT((_xll.BDP($A1801&amp; " Equity",E$1)),1)="#",_xll.BDP($A1801&amp; " US Equity",E$1),_xll.BDP($A1801&amp; " Equity",E$1))</f>
        <v>Proshares Trust-Proshares K-1</v>
      </c>
      <c r="F1801" t="str">
        <f>IF(LEFT((_xll.BDP($A1801&amp; " Equity",F$1)),1)="#",_xll.BDP($A1801&amp; " US Equity",F$1),_xll.BDP($A1801&amp; " Equity",F$1))</f>
        <v>Commodity</v>
      </c>
      <c r="G1801" t="str">
        <f>IF(LEFT((_xll.BDP($A1801&amp; " Equity",G$1)),1)="#",_xll.BDP($A1801&amp; " US Equity",G$1),_xll.BDP($A1801&amp; " Equity",G$1))</f>
        <v>Energy</v>
      </c>
      <c r="H1801" t="str">
        <f>IF(LEFT((_xll.BDP($A1801&amp; " Equity",H$1)),1)="#",_xll.BDP($A1801&amp; " US Equity",H$1),_xll.BDP($A1801&amp; " Equity",H$1))</f>
        <v>#N/A N/A</v>
      </c>
      <c r="I1801" t="str">
        <f>IF(LEFT((_xll.BDP($A1801&amp; " Equity",I$1)),1)="#",_xll.BDP($A1801&amp; " US Equity",I$1),_xll.BDP($A1801&amp; " Equity",I$1))</f>
        <v>#N/A N/A</v>
      </c>
      <c r="J1801" t="str">
        <f>IF(LEFT((_xll.BDP($A1801&amp; " Equity",J$1)),1)="#",_xll.BDP($A1801&amp; " US Equity",J$1),_xll.BDP($A1801&amp; " Equity",J$1))</f>
        <v>ETF</v>
      </c>
      <c r="K1801" t="str">
        <f>IF(LEFT((_xll.BDP($A1801&amp; " Equity",K$1)),1)="#",_xll.BDP($A1801&amp; " US Equity",K$1),_xll.BDP($A1801&amp; " Equity",K$1))</f>
        <v>Energy</v>
      </c>
      <c r="L1801" t="str">
        <f>IF(LEFT((_xll.BDP($A1801&amp; " Equity",L$1)),1)="#",_xll.BDP($A1801&amp; " US Equity",L$1),_xll.BDP($A1801&amp; " Equity",L$1))</f>
        <v>N</v>
      </c>
      <c r="M1801" t="str">
        <f>IF(LEFT((_xll.BDP($A1801&amp; " Equity",M$1)),1)="#",_xll.BDP($A1801&amp; " US Equity",M$1),_xll.BDP($A1801&amp; " Equity",M$1))</f>
        <v>N</v>
      </c>
      <c r="N1801" t="str">
        <f>IF(LEFT((_xll.BDP($A1801&amp; " Equity",N$1)),1)="#",_xll.BDP($A1801&amp; " US Equity",N$1),_xll.BDP($A1801&amp; " Equity",N$1))</f>
        <v>Y</v>
      </c>
      <c r="O1801" t="str">
        <f>IF(LEFT((_xll.BDP($A1801&amp; " Equity",O$1)),1)="#",_xll.BDP($A1801&amp; " US Equity",O$1),_xll.BDP($A1801&amp; " Equity",O$1))</f>
        <v>Single Asset</v>
      </c>
      <c r="P1801" t="str">
        <f>IF(LEFT((_xll.BDP($A1801&amp; " Equity",P$1)),1)="#",_xll.BDP($A1801&amp; " US Equity",P$1),_xll.BDP($A1801&amp; " Equity",P$1))</f>
        <v>Monthly</v>
      </c>
    </row>
    <row r="1802" spans="1:16">
      <c r="A1802" t="s">
        <v>1817</v>
      </c>
      <c r="B1802" t="str">
        <f>IF(LEFT((_xll.BDP($A1802&amp; " Equity",B$1)),1)="#",_xll.BDP($A1802&amp; " US Equity",B$1),_xll.BDP($A1802&amp; " Equity",B$1))</f>
        <v>#N/A N/A</v>
      </c>
      <c r="C1802">
        <f>IF(LEFT((_xll.BDP($A1802&amp; " Equity",C$1)),1)="#",_xll.BDP($A1802&amp; " US Equity",C$1),_xll.BDP($A1802&amp; " Equity",C$1))</f>
        <v>3.4635145664215088</v>
      </c>
      <c r="D1802" t="str">
        <f>IF(LEFT((_xll.BDP($A1802&amp; " Equity",D$1)),1)="#",_xll.BDP($A1802&amp; " US Equity",D$1),_xll.BDP($A1802&amp; " Equity",D$1))</f>
        <v>#N/A N/A</v>
      </c>
      <c r="E1802" t="str">
        <f>IF(LEFT((_xll.BDP($A1802&amp; " Equity",E$1)),1)="#",_xll.BDP($A1802&amp; " US Equity",E$1),_xll.BDP($A1802&amp; " Equity",E$1))</f>
        <v>Barclays Bank PLC</v>
      </c>
      <c r="F1802" t="str">
        <f>IF(LEFT((_xll.BDP($A1802&amp; " Equity",F$1)),1)="#",_xll.BDP($A1802&amp; " US Equity",F$1),_xll.BDP($A1802&amp; " Equity",F$1))</f>
        <v>Commodity</v>
      </c>
      <c r="G1802" t="str">
        <f>IF(LEFT((_xll.BDP($A1802&amp; " Equity",G$1)),1)="#",_xll.BDP($A1802&amp; " US Equity",G$1),_xll.BDP($A1802&amp; " Equity",G$1))</f>
        <v>Energy</v>
      </c>
      <c r="H1802" t="str">
        <f>IF(LEFT((_xll.BDP($A1802&amp; " Equity",H$1)),1)="#",_xll.BDP($A1802&amp; " US Equity",H$1),_xll.BDP($A1802&amp; " Equity",H$1))</f>
        <v>#N/A N/A</v>
      </c>
      <c r="I1802" t="str">
        <f>IF(LEFT((_xll.BDP($A1802&amp; " Equity",I$1)),1)="#",_xll.BDP($A1802&amp; " US Equity",I$1),_xll.BDP($A1802&amp; " Equity",I$1))</f>
        <v>#N/A N/A</v>
      </c>
      <c r="J1802" t="str">
        <f>IF(LEFT((_xll.BDP($A1802&amp; " Equity",J$1)),1)="#",_xll.BDP($A1802&amp; " US Equity",J$1),_xll.BDP($A1802&amp; " Equity",J$1))</f>
        <v>ETN</v>
      </c>
      <c r="K1802" t="str">
        <f>IF(LEFT((_xll.BDP($A1802&amp; " Equity",K$1)),1)="#",_xll.BDP($A1802&amp; " US Equity",K$1),_xll.BDP($A1802&amp; " Equity",K$1))</f>
        <v>Energy</v>
      </c>
      <c r="L1802" t="str">
        <f>IF(LEFT((_xll.BDP($A1802&amp; " Equity",L$1)),1)="#",_xll.BDP($A1802&amp; " US Equity",L$1),_xll.BDP($A1802&amp; " Equity",L$1))</f>
        <v>N</v>
      </c>
      <c r="M1802" t="str">
        <f>IF(LEFT((_xll.BDP($A1802&amp; " Equity",M$1)),1)="#",_xll.BDP($A1802&amp; " US Equity",M$1),_xll.BDP($A1802&amp; " Equity",M$1))</f>
        <v>N</v>
      </c>
      <c r="N1802" t="str">
        <f>IF(LEFT((_xll.BDP($A1802&amp; " Equity",N$1)),1)="#",_xll.BDP($A1802&amp; " US Equity",N$1),_xll.BDP($A1802&amp; " Equity",N$1))</f>
        <v>N</v>
      </c>
      <c r="O1802" t="str">
        <f>IF(LEFT((_xll.BDP($A1802&amp; " Equity",O$1)),1)="#",_xll.BDP($A1802&amp; " US Equity",O$1),_xll.BDP($A1802&amp; " Equity",O$1))</f>
        <v>Single Asset</v>
      </c>
      <c r="P1802" t="str">
        <f>IF(LEFT((_xll.BDP($A1802&amp; " Equity",P$1)),1)="#",_xll.BDP($A1802&amp; " US Equity",P$1),_xll.BDP($A1802&amp; " Equity",P$1))</f>
        <v>Not Applicable</v>
      </c>
    </row>
    <row r="1803" spans="1:16">
      <c r="A1803" t="s">
        <v>1818</v>
      </c>
      <c r="B1803">
        <f>IF(LEFT((_xll.BDP($A1803&amp; " Equity",B$1)),1)="#",_xll.BDP($A1803&amp; " US Equity",B$1),_xll.BDP($A1803&amp; " Equity",B$1))</f>
        <v>0.65</v>
      </c>
      <c r="C1803">
        <f>IF(LEFT((_xll.BDP($A1803&amp; " Equity",C$1)),1)="#",_xll.BDP($A1803&amp; " US Equity",C$1),_xll.BDP($A1803&amp; " Equity",C$1))</f>
        <v>4.0881896018981934</v>
      </c>
      <c r="D1803">
        <f>IF(LEFT((_xll.BDP($A1803&amp; " Equity",D$1)),1)="#",_xll.BDP($A1803&amp; " US Equity",D$1),_xll.BDP($A1803&amp; " Equity",D$1))</f>
        <v>0.70201766162031609</v>
      </c>
      <c r="E1803" t="str">
        <f>IF(LEFT((_xll.BDP($A1803&amp; " Equity",E$1)),1)="#",_xll.BDP($A1803&amp; " US Equity",E$1),_xll.BDP($A1803&amp; " Equity",E$1))</f>
        <v>Arrow QVM Equity Factor ETF</v>
      </c>
      <c r="F1803" t="str">
        <f>IF(LEFT((_xll.BDP($A1803&amp; " Equity",F$1)),1)="#",_xll.BDP($A1803&amp; " US Equity",F$1),_xll.BDP($A1803&amp; " Equity",F$1))</f>
        <v>Equity</v>
      </c>
      <c r="G1803" t="str">
        <f>IF(LEFT((_xll.BDP($A1803&amp; " Equity",G$1)),1)="#",_xll.BDP($A1803&amp; " US Equity",G$1),_xll.BDP($A1803&amp; " Equity",G$1))</f>
        <v>Blend</v>
      </c>
      <c r="H1803" t="str">
        <f>IF(LEFT((_xll.BDP($A1803&amp; " Equity",H$1)),1)="#",_xll.BDP($A1803&amp; " US Equity",H$1),_xll.BDP($A1803&amp; " Equity",H$1))</f>
        <v>Developed Europe</v>
      </c>
      <c r="I1803" t="str">
        <f>IF(LEFT((_xll.BDP($A1803&amp; " Equity",I$1)),1)="#",_xll.BDP($A1803&amp; " US Equity",I$1),_xll.BDP($A1803&amp; " Equity",I$1))</f>
        <v>Broad Market</v>
      </c>
      <c r="J1803" t="str">
        <f>IF(LEFT((_xll.BDP($A1803&amp; " Equity",J$1)),1)="#",_xll.BDP($A1803&amp; " US Equity",J$1),_xll.BDP($A1803&amp; " Equity",J$1))</f>
        <v>ETF</v>
      </c>
      <c r="K1803" t="str">
        <f>IF(LEFT((_xll.BDP($A1803&amp; " Equity",K$1)),1)="#",_xll.BDP($A1803&amp; " US Equity",K$1),_xll.BDP($A1803&amp; " Equity",K$1))</f>
        <v>Blend</v>
      </c>
      <c r="L1803" t="str">
        <f>IF(LEFT((_xll.BDP($A1803&amp; " Equity",L$1)),1)="#",_xll.BDP($A1803&amp; " US Equity",L$1),_xll.BDP($A1803&amp; " Equity",L$1))</f>
        <v>N</v>
      </c>
      <c r="M1803" t="str">
        <f>IF(LEFT((_xll.BDP($A1803&amp; " Equity",M$1)),1)="#",_xll.BDP($A1803&amp; " US Equity",M$1),_xll.BDP($A1803&amp; " Equity",M$1))</f>
        <v>N</v>
      </c>
      <c r="N1803" t="str">
        <f>IF(LEFT((_xll.BDP($A1803&amp; " Equity",N$1)),1)="#",_xll.BDP($A1803&amp; " US Equity",N$1),_xll.BDP($A1803&amp; " Equity",N$1))</f>
        <v>N</v>
      </c>
      <c r="O1803" t="str">
        <f>IF(LEFT((_xll.BDP($A1803&amp; " Equity",O$1)),1)="#",_xll.BDP($A1803&amp; " US Equity",O$1),_xll.BDP($A1803&amp; " Equity",O$1))</f>
        <v>Not Applicable</v>
      </c>
      <c r="P1803" t="str">
        <f>IF(LEFT((_xll.BDP($A1803&amp; " Equity",P$1)),1)="#",_xll.BDP($A1803&amp; " US Equity",P$1),_xll.BDP($A1803&amp; " Equity",P$1))</f>
        <v>Unknown</v>
      </c>
    </row>
    <row r="1804" spans="1:16">
      <c r="A1804" t="s">
        <v>1819</v>
      </c>
      <c r="B1804">
        <f>IF(LEFT((_xll.BDP($A1804&amp; " Equity",B$1)),1)="#",_xll.BDP($A1804&amp; " US Equity",B$1),_xll.BDP($A1804&amp; " Equity",B$1))</f>
        <v>0.19</v>
      </c>
      <c r="C1804">
        <f>IF(LEFT((_xll.BDP($A1804&amp; " Equity",C$1)),1)="#",_xll.BDP($A1804&amp; " US Equity",C$1),_xll.BDP($A1804&amp; " Equity",C$1))</f>
        <v>7.4725308418273926</v>
      </c>
      <c r="D1804">
        <f>IF(LEFT((_xll.BDP($A1804&amp; " Equity",D$1)),1)="#",_xll.BDP($A1804&amp; " US Equity",D$1),_xll.BDP($A1804&amp; " Equity",D$1))</f>
        <v>0.2996369337718644</v>
      </c>
      <c r="E1804" t="str">
        <f>IF(LEFT((_xll.BDP($A1804&amp; " Equity",E$1)),1)="#",_xll.BDP($A1804&amp; " US Equity",E$1),_xll.BDP($A1804&amp; " Equity",E$1))</f>
        <v>Hartford Multifactor Low Volat</v>
      </c>
      <c r="F1804" t="str">
        <f>IF(LEFT((_xll.BDP($A1804&amp; " Equity",F$1)),1)="#",_xll.BDP($A1804&amp; " US Equity",F$1),_xll.BDP($A1804&amp; " Equity",F$1))</f>
        <v>Equity</v>
      </c>
      <c r="G1804" t="str">
        <f>IF(LEFT((_xll.BDP($A1804&amp; " Equity",G$1)),1)="#",_xll.BDP($A1804&amp; " US Equity",G$1),_xll.BDP($A1804&amp; " Equity",G$1))</f>
        <v>Blend</v>
      </c>
      <c r="H1804" t="str">
        <f>IF(LEFT((_xll.BDP($A1804&amp; " Equity",H$1)),1)="#",_xll.BDP($A1804&amp; " US Equity",H$1),_xll.BDP($A1804&amp; " Equity",H$1))</f>
        <v>Developed Market</v>
      </c>
      <c r="I1804" t="str">
        <f>IF(LEFT((_xll.BDP($A1804&amp; " Equity",I$1)),1)="#",_xll.BDP($A1804&amp; " US Equity",I$1),_xll.BDP($A1804&amp; " Equity",I$1))</f>
        <v>Broad Market</v>
      </c>
      <c r="J1804" t="str">
        <f>IF(LEFT((_xll.BDP($A1804&amp; " Equity",J$1)),1)="#",_xll.BDP($A1804&amp; " US Equity",J$1),_xll.BDP($A1804&amp; " Equity",J$1))</f>
        <v>ETF</v>
      </c>
      <c r="K1804" t="str">
        <f>IF(LEFT((_xll.BDP($A1804&amp; " Equity",K$1)),1)="#",_xll.BDP($A1804&amp; " US Equity",K$1),_xll.BDP($A1804&amp; " Equity",K$1))</f>
        <v>Blend</v>
      </c>
      <c r="L1804" t="str">
        <f>IF(LEFT((_xll.BDP($A1804&amp; " Equity",L$1)),1)="#",_xll.BDP($A1804&amp; " US Equity",L$1),_xll.BDP($A1804&amp; " Equity",L$1))</f>
        <v>N</v>
      </c>
      <c r="M1804" t="str">
        <f>IF(LEFT((_xll.BDP($A1804&amp; " Equity",M$1)),1)="#",_xll.BDP($A1804&amp; " US Equity",M$1),_xll.BDP($A1804&amp; " Equity",M$1))</f>
        <v>N</v>
      </c>
      <c r="N1804" t="str">
        <f>IF(LEFT((_xll.BDP($A1804&amp; " Equity",N$1)),1)="#",_xll.BDP($A1804&amp; " US Equity",N$1),_xll.BDP($A1804&amp; " Equity",N$1))</f>
        <v>N</v>
      </c>
      <c r="O1804" t="str">
        <f>IF(LEFT((_xll.BDP($A1804&amp; " Equity",O$1)),1)="#",_xll.BDP($A1804&amp; " US Equity",O$1),_xll.BDP($A1804&amp; " Equity",O$1))</f>
        <v>Multi Factor</v>
      </c>
      <c r="P1804" t="str">
        <f>IF(LEFT((_xll.BDP($A1804&amp; " Equity",P$1)),1)="#",_xll.BDP($A1804&amp; " US Equity",P$1),_xll.BDP($A1804&amp; " Equity",P$1))</f>
        <v>Semi-Annually</v>
      </c>
    </row>
    <row r="1805" spans="1:16">
      <c r="A1805" t="s">
        <v>1820</v>
      </c>
      <c r="B1805">
        <f>IF(LEFT((_xll.BDP($A1805&amp; " Equity",B$1)),1)="#",_xll.BDP($A1805&amp; " US Equity",B$1),_xll.BDP($A1805&amp; " Equity",B$1))</f>
        <v>0.38</v>
      </c>
      <c r="C1805">
        <f>IF(LEFT((_xll.BDP($A1805&amp; " Equity",C$1)),1)="#",_xll.BDP($A1805&amp; " US Equity",C$1),_xll.BDP($A1805&amp; " Equity",C$1))</f>
        <v>2.4905130863189697</v>
      </c>
      <c r="D1805">
        <f>IF(LEFT((_xll.BDP($A1805&amp; " Equity",D$1)),1)="#",_xll.BDP($A1805&amp; " US Equity",D$1),_xll.BDP($A1805&amp; " Equity",D$1))</f>
        <v>0.20895761527811171</v>
      </c>
      <c r="E1805" t="str">
        <f>IF(LEFT((_xll.BDP($A1805&amp; " Equity",E$1)),1)="#",_xll.BDP($A1805&amp; " US Equity",E$1),_xll.BDP($A1805&amp; " Equity",E$1))</f>
        <v>Global X Scientific Beta Asia</v>
      </c>
      <c r="F1805" t="str">
        <f>IF(LEFT((_xll.BDP($A1805&amp; " Equity",F$1)),1)="#",_xll.BDP($A1805&amp; " US Equity",F$1),_xll.BDP($A1805&amp; " Equity",F$1))</f>
        <v>Equity</v>
      </c>
      <c r="G1805" t="str">
        <f>IF(LEFT((_xll.BDP($A1805&amp; " Equity",G$1)),1)="#",_xll.BDP($A1805&amp; " US Equity",G$1),_xll.BDP($A1805&amp; " Equity",G$1))</f>
        <v>Blend</v>
      </c>
      <c r="H1805" t="str">
        <f>IF(LEFT((_xll.BDP($A1805&amp; " Equity",H$1)),1)="#",_xll.BDP($A1805&amp; " US Equity",H$1),_xll.BDP($A1805&amp; " Equity",H$1))</f>
        <v>Developed Market</v>
      </c>
      <c r="I1805" t="str">
        <f>IF(LEFT((_xll.BDP($A1805&amp; " Equity",I$1)),1)="#",_xll.BDP($A1805&amp; " US Equity",I$1),_xll.BDP($A1805&amp; " Equity",I$1))</f>
        <v>Broad Market</v>
      </c>
      <c r="J1805" t="str">
        <f>IF(LEFT((_xll.BDP($A1805&amp; " Equity",J$1)),1)="#",_xll.BDP($A1805&amp; " US Equity",J$1),_xll.BDP($A1805&amp; " Equity",J$1))</f>
        <v>ETF</v>
      </c>
      <c r="K1805" t="str">
        <f>IF(LEFT((_xll.BDP($A1805&amp; " Equity",K$1)),1)="#",_xll.BDP($A1805&amp; " US Equity",K$1),_xll.BDP($A1805&amp; " Equity",K$1))</f>
        <v>Blend</v>
      </c>
      <c r="L1805" t="str">
        <f>IF(LEFT((_xll.BDP($A1805&amp; " Equity",L$1)),1)="#",_xll.BDP($A1805&amp; " US Equity",L$1),_xll.BDP($A1805&amp; " Equity",L$1))</f>
        <v>N</v>
      </c>
      <c r="M1805" t="str">
        <f>IF(LEFT((_xll.BDP($A1805&amp; " Equity",M$1)),1)="#",_xll.BDP($A1805&amp; " US Equity",M$1),_xll.BDP($A1805&amp; " Equity",M$1))</f>
        <v>N</v>
      </c>
      <c r="N1805" t="str">
        <f>IF(LEFT((_xll.BDP($A1805&amp; " Equity",N$1)),1)="#",_xll.BDP($A1805&amp; " US Equity",N$1),_xll.BDP($A1805&amp; " Equity",N$1))</f>
        <v>N</v>
      </c>
      <c r="O1805" t="str">
        <f>IF(LEFT((_xll.BDP($A1805&amp; " Equity",O$1)),1)="#",_xll.BDP($A1805&amp; " US Equity",O$1),_xll.BDP($A1805&amp; " Equity",O$1))</f>
        <v>Proprietary</v>
      </c>
      <c r="P1805" t="str">
        <f>IF(LEFT((_xll.BDP($A1805&amp; " Equity",P$1)),1)="#",_xll.BDP($A1805&amp; " US Equity",P$1),_xll.BDP($A1805&amp; " Equity",P$1))</f>
        <v>Quarterly</v>
      </c>
    </row>
    <row r="1806" spans="1:16">
      <c r="A1806" t="s">
        <v>1821</v>
      </c>
      <c r="B1806">
        <f>IF(LEFT((_xll.BDP($A1806&amp; " Equity",B$1)),1)="#",_xll.BDP($A1806&amp; " US Equity",B$1),_xll.BDP($A1806&amp; " Equity",B$1))</f>
        <v>0.35</v>
      </c>
      <c r="C1806">
        <f>IF(LEFT((_xll.BDP($A1806&amp; " Equity",C$1)),1)="#",_xll.BDP($A1806&amp; " US Equity",C$1),_xll.BDP($A1806&amp; " Equity",C$1))</f>
        <v>3.6010982990264893</v>
      </c>
      <c r="D1806">
        <f>IF(LEFT((_xll.BDP($A1806&amp; " Equity",D$1)),1)="#",_xll.BDP($A1806&amp; " US Equity",D$1),_xll.BDP($A1806&amp; " Equity",D$1))</f>
        <v>0.22694495629462078</v>
      </c>
      <c r="E1806" t="str">
        <f>IF(LEFT((_xll.BDP($A1806&amp; " Equity",E$1)),1)="#",_xll.BDP($A1806&amp; " US Equity",E$1),_xll.BDP($A1806&amp; " Equity",E$1))</f>
        <v>SPDR S&amp;P Technology Hardware E</v>
      </c>
      <c r="F1806" t="str">
        <f>IF(LEFT((_xll.BDP($A1806&amp; " Equity",F$1)),1)="#",_xll.BDP($A1806&amp; " US Equity",F$1),_xll.BDP($A1806&amp; " Equity",F$1))</f>
        <v>Equity</v>
      </c>
      <c r="G1806" t="str">
        <f>IF(LEFT((_xll.BDP($A1806&amp; " Equity",G$1)),1)="#",_xll.BDP($A1806&amp; " US Equity",G$1),_xll.BDP($A1806&amp; " Equity",G$1))</f>
        <v>Blend</v>
      </c>
      <c r="H1806" t="str">
        <f>IF(LEFT((_xll.BDP($A1806&amp; " Equity",H$1)),1)="#",_xll.BDP($A1806&amp; " US Equity",H$1),_xll.BDP($A1806&amp; " Equity",H$1))</f>
        <v>North America</v>
      </c>
      <c r="I1806" t="str">
        <f>IF(LEFT((_xll.BDP($A1806&amp; " Equity",I$1)),1)="#",_xll.BDP($A1806&amp; " US Equity",I$1),_xll.BDP($A1806&amp; " Equity",I$1))</f>
        <v>Broad Market</v>
      </c>
      <c r="J1806" t="str">
        <f>IF(LEFT((_xll.BDP($A1806&amp; " Equity",J$1)),1)="#",_xll.BDP($A1806&amp; " US Equity",J$1),_xll.BDP($A1806&amp; " Equity",J$1))</f>
        <v>ETF</v>
      </c>
      <c r="K1806" t="str">
        <f>IF(LEFT((_xll.BDP($A1806&amp; " Equity",K$1)),1)="#",_xll.BDP($A1806&amp; " US Equity",K$1),_xll.BDP($A1806&amp; " Equity",K$1))</f>
        <v>Blend</v>
      </c>
      <c r="L1806" t="str">
        <f>IF(LEFT((_xll.BDP($A1806&amp; " Equity",L$1)),1)="#",_xll.BDP($A1806&amp; " US Equity",L$1),_xll.BDP($A1806&amp; " Equity",L$1))</f>
        <v>N</v>
      </c>
      <c r="M1806" t="str">
        <f>IF(LEFT((_xll.BDP($A1806&amp; " Equity",M$1)),1)="#",_xll.BDP($A1806&amp; " US Equity",M$1),_xll.BDP($A1806&amp; " Equity",M$1))</f>
        <v>N</v>
      </c>
      <c r="N1806" t="str">
        <f>IF(LEFT((_xll.BDP($A1806&amp; " Equity",N$1)),1)="#",_xll.BDP($A1806&amp; " US Equity",N$1),_xll.BDP($A1806&amp; " Equity",N$1))</f>
        <v>N</v>
      </c>
      <c r="O1806" t="str">
        <f>IF(LEFT((_xll.BDP($A1806&amp; " Equity",O$1)),1)="#",_xll.BDP($A1806&amp; " US Equity",O$1),_xll.BDP($A1806&amp; " Equity",O$1))</f>
        <v>Equal</v>
      </c>
      <c r="P1806" t="str">
        <f>IF(LEFT((_xll.BDP($A1806&amp; " Equity",P$1)),1)="#",_xll.BDP($A1806&amp; " US Equity",P$1),_xll.BDP($A1806&amp; " Equity",P$1))</f>
        <v>Quarterly</v>
      </c>
    </row>
    <row r="1807" spans="1:16">
      <c r="A1807" t="s">
        <v>1822</v>
      </c>
      <c r="B1807" t="str">
        <f>IF(LEFT((_xll.BDP($A1807&amp; " Equity",B$1)),1)="#",_xll.BDP($A1807&amp; " US Equity",B$1),_xll.BDP($A1807&amp; " Equity",B$1))</f>
        <v>#N/A N/A</v>
      </c>
      <c r="C1807">
        <f>IF(LEFT((_xll.BDP($A1807&amp; " Equity",C$1)),1)="#",_xll.BDP($A1807&amp; " US Equity",C$1),_xll.BDP($A1807&amp; " Equity",C$1))</f>
        <v>3.7398622035980225</v>
      </c>
      <c r="D1807" t="str">
        <f>IF(LEFT((_xll.BDP($A1807&amp; " Equity",D$1)),1)="#",_xll.BDP($A1807&amp; " US Equity",D$1),_xll.BDP($A1807&amp; " Equity",D$1))</f>
        <v>#N/A N/A</v>
      </c>
      <c r="E1807" t="str">
        <f>IF(LEFT((_xll.BDP($A1807&amp; " Equity",E$1)),1)="#",_xll.BDP($A1807&amp; " US Equity",E$1),_xll.BDP($A1807&amp; " Equity",E$1))</f>
        <v>First Trust India Nifty 50 Equ</v>
      </c>
      <c r="F1807" t="str">
        <f>IF(LEFT((_xll.BDP($A1807&amp; " Equity",F$1)),1)="#",_xll.BDP($A1807&amp; " US Equity",F$1),_xll.BDP($A1807&amp; " Equity",F$1))</f>
        <v>Equity</v>
      </c>
      <c r="G1807" t="str">
        <f>IF(LEFT((_xll.BDP($A1807&amp; " Equity",G$1)),1)="#",_xll.BDP($A1807&amp; " US Equity",G$1),_xll.BDP($A1807&amp; " Equity",G$1))</f>
        <v>Blend</v>
      </c>
      <c r="H1807" t="str">
        <f>IF(LEFT((_xll.BDP($A1807&amp; " Equity",H$1)),1)="#",_xll.BDP($A1807&amp; " US Equity",H$1),_xll.BDP($A1807&amp; " Equity",H$1))</f>
        <v>#N/A N/A</v>
      </c>
      <c r="I1807" t="str">
        <f>IF(LEFT((_xll.BDP($A1807&amp; " Equity",I$1)),1)="#",_xll.BDP($A1807&amp; " US Equity",I$1),_xll.BDP($A1807&amp; " Equity",I$1))</f>
        <v>Broad Market</v>
      </c>
      <c r="J1807" t="str">
        <f>IF(LEFT((_xll.BDP($A1807&amp; " Equity",J$1)),1)="#",_xll.BDP($A1807&amp; " US Equity",J$1),_xll.BDP($A1807&amp; " Equity",J$1))</f>
        <v>ETF</v>
      </c>
      <c r="K1807" t="str">
        <f>IF(LEFT((_xll.BDP($A1807&amp; " Equity",K$1)),1)="#",_xll.BDP($A1807&amp; " US Equity",K$1),_xll.BDP($A1807&amp; " Equity",K$1))</f>
        <v>Blend</v>
      </c>
      <c r="L1807" t="str">
        <f>IF(LEFT((_xll.BDP($A1807&amp; " Equity",L$1)),1)="#",_xll.BDP($A1807&amp; " US Equity",L$1),_xll.BDP($A1807&amp; " Equity",L$1))</f>
        <v>N</v>
      </c>
      <c r="M1807" t="str">
        <f>IF(LEFT((_xll.BDP($A1807&amp; " Equity",M$1)),1)="#",_xll.BDP($A1807&amp; " US Equity",M$1),_xll.BDP($A1807&amp; " Equity",M$1))</f>
        <v>N</v>
      </c>
      <c r="N1807" t="str">
        <f>IF(LEFT((_xll.BDP($A1807&amp; " Equity",N$1)),1)="#",_xll.BDP($A1807&amp; " US Equity",N$1),_xll.BDP($A1807&amp; " Equity",N$1))</f>
        <v>N</v>
      </c>
      <c r="O1807" t="str">
        <f>IF(LEFT((_xll.BDP($A1807&amp; " Equity",O$1)),1)="#",_xll.BDP($A1807&amp; " US Equity",O$1),_xll.BDP($A1807&amp; " Equity",O$1))</f>
        <v>Fundamentals</v>
      </c>
      <c r="P1807" t="str">
        <f>IF(LEFT((_xll.BDP($A1807&amp; " Equity",P$1)),1)="#",_xll.BDP($A1807&amp; " US Equity",P$1),_xll.BDP($A1807&amp; " Equity",P$1))</f>
        <v>Semi-Annually</v>
      </c>
    </row>
    <row r="1808" spans="1:16">
      <c r="A1808" t="s">
        <v>1823</v>
      </c>
      <c r="B1808">
        <f>IF(LEFT((_xll.BDP($A1808&amp; " Equity",B$1)),1)="#",_xll.BDP($A1808&amp; " US Equity",B$1),_xll.BDP($A1808&amp; " Equity",B$1))</f>
        <v>0.8</v>
      </c>
      <c r="C1808">
        <f>IF(LEFT((_xll.BDP($A1808&amp; " Equity",C$1)),1)="#",_xll.BDP($A1808&amp; " US Equity",C$1),_xll.BDP($A1808&amp; " Equity",C$1))</f>
        <v>3.3569517135620117</v>
      </c>
      <c r="D1808">
        <f>IF(LEFT((_xll.BDP($A1808&amp; " Equity",D$1)),1)="#",_xll.BDP($A1808&amp; " US Equity",D$1),_xll.BDP($A1808&amp; " Equity",D$1))</f>
        <v>0.26055288107213853</v>
      </c>
      <c r="E1808" t="str">
        <f>IF(LEFT((_xll.BDP($A1808&amp; " Equity",E$1)),1)="#",_xll.BDP($A1808&amp; " US Equity",E$1),_xll.BDP($A1808&amp; " Equity",E$1))</f>
        <v>Direxion Daily High Yield Bear</v>
      </c>
      <c r="F1808" t="str">
        <f>IF(LEFT((_xll.BDP($A1808&amp; " Equity",F$1)),1)="#",_xll.BDP($A1808&amp; " US Equity",F$1),_xll.BDP($A1808&amp; " Equity",F$1))</f>
        <v>Fixed Income</v>
      </c>
      <c r="G1808" t="str">
        <f>IF(LEFT((_xll.BDP($A1808&amp; " Equity",G$1)),1)="#",_xll.BDP($A1808&amp; " US Equity",G$1),_xll.BDP($A1808&amp; " Equity",G$1))</f>
        <v>Corporate</v>
      </c>
      <c r="H1808" t="str">
        <f>IF(LEFT((_xll.BDP($A1808&amp; " Equity",H$1)),1)="#",_xll.BDP($A1808&amp; " US Equity",H$1),_xll.BDP($A1808&amp; " Equity",H$1))</f>
        <v>#N/A N/A</v>
      </c>
      <c r="I1808" t="str">
        <f>IF(LEFT((_xll.BDP($A1808&amp; " Equity",I$1)),1)="#",_xll.BDP($A1808&amp; " US Equity",I$1),_xll.BDP($A1808&amp; " Equity",I$1))</f>
        <v>#N/A N/A</v>
      </c>
      <c r="J1808" t="str">
        <f>IF(LEFT((_xll.BDP($A1808&amp; " Equity",J$1)),1)="#",_xll.BDP($A1808&amp; " US Equity",J$1),_xll.BDP($A1808&amp; " Equity",J$1))</f>
        <v>ETF</v>
      </c>
      <c r="K1808" t="str">
        <f>IF(LEFT((_xll.BDP($A1808&amp; " Equity",K$1)),1)="#",_xll.BDP($A1808&amp; " US Equity",K$1),_xll.BDP($A1808&amp; " Equity",K$1))</f>
        <v>Corporate</v>
      </c>
      <c r="L1808" t="str">
        <f>IF(LEFT((_xll.BDP($A1808&amp; " Equity",L$1)),1)="#",_xll.BDP($A1808&amp; " US Equity",L$1),_xll.BDP($A1808&amp; " Equity",L$1))</f>
        <v>Y</v>
      </c>
      <c r="M1808" t="str">
        <f>IF(LEFT((_xll.BDP($A1808&amp; " Equity",M$1)),1)="#",_xll.BDP($A1808&amp; " US Equity",M$1),_xll.BDP($A1808&amp; " Equity",M$1))</f>
        <v>Y</v>
      </c>
      <c r="N1808" t="str">
        <f>IF(LEFT((_xll.BDP($A1808&amp; " Equity",N$1)),1)="#",_xll.BDP($A1808&amp; " US Equity",N$1),_xll.BDP($A1808&amp; " Equity",N$1))</f>
        <v>N</v>
      </c>
      <c r="O1808" t="str">
        <f>IF(LEFT((_xll.BDP($A1808&amp; " Equity",O$1)),1)="#",_xll.BDP($A1808&amp; " US Equity",O$1),_xll.BDP($A1808&amp; " Equity",O$1))</f>
        <v>Market Cap</v>
      </c>
      <c r="P1808" t="str">
        <f>IF(LEFT((_xll.BDP($A1808&amp; " Equity",P$1)),1)="#",_xll.BDP($A1808&amp; " US Equity",P$1),_xll.BDP($A1808&amp; " Equity",P$1))</f>
        <v>Quarterly</v>
      </c>
    </row>
    <row r="1809" spans="1:16">
      <c r="A1809" t="s">
        <v>1824</v>
      </c>
      <c r="B1809">
        <f>IF(LEFT((_xll.BDP($A1809&amp; " Equity",B$1)),1)="#",_xll.BDP($A1809&amp; " US Equity",B$1),_xll.BDP($A1809&amp; " Equity",B$1))</f>
        <v>0.28999999999999998</v>
      </c>
      <c r="C1809">
        <f>IF(LEFT((_xll.BDP($A1809&amp; " Equity",C$1)),1)="#",_xll.BDP($A1809&amp; " US Equity",C$1),_xll.BDP($A1809&amp; " Equity",C$1))</f>
        <v>3.5097343921661377</v>
      </c>
      <c r="D1809">
        <f>IF(LEFT((_xll.BDP($A1809&amp; " Equity",D$1)),1)="#",_xll.BDP($A1809&amp; " US Equity",D$1),_xll.BDP($A1809&amp; " Equity",D$1))</f>
        <v>0.17752517069631935</v>
      </c>
      <c r="E1809" t="str">
        <f>IF(LEFT((_xll.BDP($A1809&amp; " Equity",E$1)),1)="#",_xll.BDP($A1809&amp; " US Equity",E$1),_xll.BDP($A1809&amp; " Equity",E$1))</f>
        <v>Aberdeen Standard Bloomberg Al</v>
      </c>
      <c r="F1809" t="str">
        <f>IF(LEFT((_xll.BDP($A1809&amp; " Equity",F$1)),1)="#",_xll.BDP($A1809&amp; " US Equity",F$1),_xll.BDP($A1809&amp; " Equity",F$1))</f>
        <v>Commodity</v>
      </c>
      <c r="G1809" t="str">
        <f>IF(LEFT((_xll.BDP($A1809&amp; " Equity",G$1)),1)="#",_xll.BDP($A1809&amp; " US Equity",G$1),_xll.BDP($A1809&amp; " Equity",G$1))</f>
        <v>Broad Based</v>
      </c>
      <c r="H1809" t="str">
        <f>IF(LEFT((_xll.BDP($A1809&amp; " Equity",H$1)),1)="#",_xll.BDP($A1809&amp; " US Equity",H$1),_xll.BDP($A1809&amp; " Equity",H$1))</f>
        <v>#N/A N/A</v>
      </c>
      <c r="I1809" t="str">
        <f>IF(LEFT((_xll.BDP($A1809&amp; " Equity",I$1)),1)="#",_xll.BDP($A1809&amp; " US Equity",I$1),_xll.BDP($A1809&amp; " Equity",I$1))</f>
        <v>#N/A N/A</v>
      </c>
      <c r="J1809" t="str">
        <f>IF(LEFT((_xll.BDP($A1809&amp; " Equity",J$1)),1)="#",_xll.BDP($A1809&amp; " US Equity",J$1),_xll.BDP($A1809&amp; " Equity",J$1))</f>
        <v>ETF</v>
      </c>
      <c r="K1809" t="str">
        <f>IF(LEFT((_xll.BDP($A1809&amp; " Equity",K$1)),1)="#",_xll.BDP($A1809&amp; " US Equity",K$1),_xll.BDP($A1809&amp; " Equity",K$1))</f>
        <v>Broad Based</v>
      </c>
      <c r="L1809" t="str">
        <f>IF(LEFT((_xll.BDP($A1809&amp; " Equity",L$1)),1)="#",_xll.BDP($A1809&amp; " US Equity",L$1),_xll.BDP($A1809&amp; " Equity",L$1))</f>
        <v>N</v>
      </c>
      <c r="M1809" t="str">
        <f>IF(LEFT((_xll.BDP($A1809&amp; " Equity",M$1)),1)="#",_xll.BDP($A1809&amp; " US Equity",M$1),_xll.BDP($A1809&amp; " Equity",M$1))</f>
        <v>N</v>
      </c>
      <c r="N1809" t="str">
        <f>IF(LEFT((_xll.BDP($A1809&amp; " Equity",N$1)),1)="#",_xll.BDP($A1809&amp; " US Equity",N$1),_xll.BDP($A1809&amp; " Equity",N$1))</f>
        <v>Y</v>
      </c>
      <c r="O1809" t="str">
        <f>IF(LEFT((_xll.BDP($A1809&amp; " Equity",O$1)),1)="#",_xll.BDP($A1809&amp; " US Equity",O$1),_xll.BDP($A1809&amp; " Equity",O$1))</f>
        <v>Not Applicable</v>
      </c>
      <c r="P1809" t="str">
        <f>IF(LEFT((_xll.BDP($A1809&amp; " Equity",P$1)),1)="#",_xll.BDP($A1809&amp; " US Equity",P$1),_xll.BDP($A1809&amp; " Equity",P$1))</f>
        <v>Yearly</v>
      </c>
    </row>
    <row r="1810" spans="1:16">
      <c r="A1810" t="s">
        <v>1825</v>
      </c>
      <c r="B1810">
        <f>IF(LEFT((_xll.BDP($A1810&amp; " Equity",B$1)),1)="#",_xll.BDP($A1810&amp; " US Equity",B$1),_xll.BDP($A1810&amp; " Equity",B$1))</f>
        <v>0.35</v>
      </c>
      <c r="C1810">
        <f>IF(LEFT((_xll.BDP($A1810&amp; " Equity",C$1)),1)="#",_xll.BDP($A1810&amp; " US Equity",C$1),_xll.BDP($A1810&amp; " Equity",C$1))</f>
        <v>19.184154510498047</v>
      </c>
      <c r="D1810">
        <f>IF(LEFT((_xll.BDP($A1810&amp; " Equity",D$1)),1)="#",_xll.BDP($A1810&amp; " US Equity",D$1),_xll.BDP($A1810&amp; " Equity",D$1))</f>
        <v>0.17789198350030108</v>
      </c>
      <c r="E1810" t="str">
        <f>IF(LEFT((_xll.BDP($A1810&amp; " Equity",E$1)),1)="#",_xll.BDP($A1810&amp; " US Equity",E$1),_xll.BDP($A1810&amp; " Equity",E$1))</f>
        <v>Franklin LibertyQ US Small Cap</v>
      </c>
      <c r="F1810" t="str">
        <f>IF(LEFT((_xll.BDP($A1810&amp; " Equity",F$1)),1)="#",_xll.BDP($A1810&amp; " US Equity",F$1),_xll.BDP($A1810&amp; " Equity",F$1))</f>
        <v>Equity</v>
      </c>
      <c r="G1810" t="str">
        <f>IF(LEFT((_xll.BDP($A1810&amp; " Equity",G$1)),1)="#",_xll.BDP($A1810&amp; " US Equity",G$1),_xll.BDP($A1810&amp; " Equity",G$1))</f>
        <v>Blend</v>
      </c>
      <c r="H1810" t="str">
        <f>IF(LEFT((_xll.BDP($A1810&amp; " Equity",H$1)),1)="#",_xll.BDP($A1810&amp; " US Equity",H$1),_xll.BDP($A1810&amp; " Equity",H$1))</f>
        <v>North America</v>
      </c>
      <c r="I1810" t="str">
        <f>IF(LEFT((_xll.BDP($A1810&amp; " Equity",I$1)),1)="#",_xll.BDP($A1810&amp; " US Equity",I$1),_xll.BDP($A1810&amp; " Equity",I$1))</f>
        <v>Small-cap</v>
      </c>
      <c r="J1810" t="str">
        <f>IF(LEFT((_xll.BDP($A1810&amp; " Equity",J$1)),1)="#",_xll.BDP($A1810&amp; " US Equity",J$1),_xll.BDP($A1810&amp; " Equity",J$1))</f>
        <v>ETF</v>
      </c>
      <c r="K1810" t="str">
        <f>IF(LEFT((_xll.BDP($A1810&amp; " Equity",K$1)),1)="#",_xll.BDP($A1810&amp; " US Equity",K$1),_xll.BDP($A1810&amp; " Equity",K$1))</f>
        <v>Blend</v>
      </c>
      <c r="L1810" t="str">
        <f>IF(LEFT((_xll.BDP($A1810&amp; " Equity",L$1)),1)="#",_xll.BDP($A1810&amp; " US Equity",L$1),_xll.BDP($A1810&amp; " Equity",L$1))</f>
        <v>N</v>
      </c>
      <c r="M1810" t="str">
        <f>IF(LEFT((_xll.BDP($A1810&amp; " Equity",M$1)),1)="#",_xll.BDP($A1810&amp; " US Equity",M$1),_xll.BDP($A1810&amp; " Equity",M$1))</f>
        <v>N</v>
      </c>
      <c r="N1810" t="str">
        <f>IF(LEFT((_xll.BDP($A1810&amp; " Equity",N$1)),1)="#",_xll.BDP($A1810&amp; " US Equity",N$1),_xll.BDP($A1810&amp; " Equity",N$1))</f>
        <v>N</v>
      </c>
      <c r="O1810" t="str">
        <f>IF(LEFT((_xll.BDP($A1810&amp; " Equity",O$1)),1)="#",_xll.BDP($A1810&amp; " US Equity",O$1),_xll.BDP($A1810&amp; " Equity",O$1))</f>
        <v>Multi Factor</v>
      </c>
      <c r="P1810" t="str">
        <f>IF(LEFT((_xll.BDP($A1810&amp; " Equity",P$1)),1)="#",_xll.BDP($A1810&amp; " US Equity",P$1),_xll.BDP($A1810&amp; " Equity",P$1))</f>
        <v>Quarterly</v>
      </c>
    </row>
    <row r="1811" spans="1:16">
      <c r="A1811" t="s">
        <v>1826</v>
      </c>
      <c r="B1811">
        <f>IF(LEFT((_xll.BDP($A1811&amp; " Equity",B$1)),1)="#",_xll.BDP($A1811&amp; " US Equity",B$1),_xll.BDP($A1811&amp; " Equity",B$1))</f>
        <v>0.24</v>
      </c>
      <c r="C1811">
        <f>IF(LEFT((_xll.BDP($A1811&amp; " Equity",C$1)),1)="#",_xll.BDP($A1811&amp; " US Equity",C$1),_xll.BDP($A1811&amp; " Equity",C$1))</f>
        <v>3.6774191856384277</v>
      </c>
      <c r="D1811" t="str">
        <f>IF(LEFT((_xll.BDP($A1811&amp; " Equity",D$1)),1)="#",_xll.BDP($A1811&amp; " US Equity",D$1),_xll.BDP($A1811&amp; " Equity",D$1))</f>
        <v>#N/A N/A</v>
      </c>
      <c r="E1811" t="str">
        <f>IF(LEFT((_xll.BDP($A1811&amp; " Equity",E$1)),1)="#",_xll.BDP($A1811&amp; " US Equity",E$1),_xll.BDP($A1811&amp; " Equity",E$1))</f>
        <v>VanEck Vectors AMT-Free 6-8 Ye</v>
      </c>
      <c r="F1811" t="str">
        <f>IF(LEFT((_xll.BDP($A1811&amp; " Equity",F$1)),1)="#",_xll.BDP($A1811&amp; " US Equity",F$1),_xll.BDP($A1811&amp; " Equity",F$1))</f>
        <v>Fixed Income</v>
      </c>
      <c r="G1811" t="str">
        <f>IF(LEFT((_xll.BDP($A1811&amp; " Equity",G$1)),1)="#",_xll.BDP($A1811&amp; " US Equity",G$1),_xll.BDP($A1811&amp; " Equity",G$1))</f>
        <v>Municipals</v>
      </c>
      <c r="H1811" t="str">
        <f>IF(LEFT((_xll.BDP($A1811&amp; " Equity",H$1)),1)="#",_xll.BDP($A1811&amp; " US Equity",H$1),_xll.BDP($A1811&amp; " Equity",H$1))</f>
        <v>#N/A N/A</v>
      </c>
      <c r="I1811" t="str">
        <f>IF(LEFT((_xll.BDP($A1811&amp; " Equity",I$1)),1)="#",_xll.BDP($A1811&amp; " US Equity",I$1),_xll.BDP($A1811&amp; " Equity",I$1))</f>
        <v>#N/A N/A</v>
      </c>
      <c r="J1811" t="str">
        <f>IF(LEFT((_xll.BDP($A1811&amp; " Equity",J$1)),1)="#",_xll.BDP($A1811&amp; " US Equity",J$1),_xll.BDP($A1811&amp; " Equity",J$1))</f>
        <v>ETF</v>
      </c>
      <c r="K1811" t="str">
        <f>IF(LEFT((_xll.BDP($A1811&amp; " Equity",K$1)),1)="#",_xll.BDP($A1811&amp; " US Equity",K$1),_xll.BDP($A1811&amp; " Equity",K$1))</f>
        <v>Municipals</v>
      </c>
      <c r="L1811" t="str">
        <f>IF(LEFT((_xll.BDP($A1811&amp; " Equity",L$1)),1)="#",_xll.BDP($A1811&amp; " US Equity",L$1),_xll.BDP($A1811&amp; " Equity",L$1))</f>
        <v>N</v>
      </c>
      <c r="M1811" t="str">
        <f>IF(LEFT((_xll.BDP($A1811&amp; " Equity",M$1)),1)="#",_xll.BDP($A1811&amp; " US Equity",M$1),_xll.BDP($A1811&amp; " Equity",M$1))</f>
        <v>N</v>
      </c>
      <c r="N1811" t="str">
        <f>IF(LEFT((_xll.BDP($A1811&amp; " Equity",N$1)),1)="#",_xll.BDP($A1811&amp; " US Equity",N$1),_xll.BDP($A1811&amp; " Equity",N$1))</f>
        <v>N</v>
      </c>
      <c r="O1811" t="str">
        <f>IF(LEFT((_xll.BDP($A1811&amp; " Equity",O$1)),1)="#",_xll.BDP($A1811&amp; " US Equity",O$1),_xll.BDP($A1811&amp; " Equity",O$1))</f>
        <v>Market Cap</v>
      </c>
      <c r="P1811" t="str">
        <f>IF(LEFT((_xll.BDP($A1811&amp; " Equity",P$1)),1)="#",_xll.BDP($A1811&amp; " US Equity",P$1),_xll.BDP($A1811&amp; " Equity",P$1))</f>
        <v>Monthly</v>
      </c>
    </row>
    <row r="1812" spans="1:16">
      <c r="A1812" t="s">
        <v>1827</v>
      </c>
      <c r="B1812">
        <f>IF(LEFT((_xll.BDP($A1812&amp; " Equity",B$1)),1)="#",_xll.BDP($A1812&amp; " US Equity",B$1),_xll.BDP($A1812&amp; " Equity",B$1))</f>
        <v>0.35</v>
      </c>
      <c r="C1812">
        <f>IF(LEFT((_xll.BDP($A1812&amp; " Equity",C$1)),1)="#",_xll.BDP($A1812&amp; " US Equity",C$1),_xll.BDP($A1812&amp; " Equity",C$1))</f>
        <v>8.5599966049194336</v>
      </c>
      <c r="D1812" t="str">
        <f>IF(LEFT((_xll.BDP($A1812&amp; " Equity",D$1)),1)="#",_xll.BDP($A1812&amp; " US Equity",D$1),_xll.BDP($A1812&amp; " Equity",D$1))</f>
        <v>#N/A N/A</v>
      </c>
      <c r="E1812" t="str">
        <f>IF(LEFT((_xll.BDP($A1812&amp; " Equity",E$1)),1)="#",_xll.BDP($A1812&amp; " US Equity",E$1),_xll.BDP($A1812&amp; " Equity",E$1))</f>
        <v>iShares Edge MSCI Multifactor</v>
      </c>
      <c r="F1812" t="str">
        <f>IF(LEFT((_xll.BDP($A1812&amp; " Equity",F$1)),1)="#",_xll.BDP($A1812&amp; " US Equity",F$1),_xll.BDP($A1812&amp; " Equity",F$1))</f>
        <v>Equity</v>
      </c>
      <c r="G1812" t="str">
        <f>IF(LEFT((_xll.BDP($A1812&amp; " Equity",G$1)),1)="#",_xll.BDP($A1812&amp; " US Equity",G$1),_xll.BDP($A1812&amp; " Equity",G$1))</f>
        <v>Blend</v>
      </c>
      <c r="H1812" t="str">
        <f>IF(LEFT((_xll.BDP($A1812&amp; " Equity",H$1)),1)="#",_xll.BDP($A1812&amp; " US Equity",H$1),_xll.BDP($A1812&amp; " Equity",H$1))</f>
        <v>#N/A N/A</v>
      </c>
      <c r="I1812" t="str">
        <f>IF(LEFT((_xll.BDP($A1812&amp; " Equity",I$1)),1)="#",_xll.BDP($A1812&amp; " US Equity",I$1),_xll.BDP($A1812&amp; " Equity",I$1))</f>
        <v>Large-cap</v>
      </c>
      <c r="J1812" t="str">
        <f>IF(LEFT((_xll.BDP($A1812&amp; " Equity",J$1)),1)="#",_xll.BDP($A1812&amp; " US Equity",J$1),_xll.BDP($A1812&amp; " Equity",J$1))</f>
        <v>ETF</v>
      </c>
      <c r="K1812" t="str">
        <f>IF(LEFT((_xll.BDP($A1812&amp; " Equity",K$1)),1)="#",_xll.BDP($A1812&amp; " US Equity",K$1),_xll.BDP($A1812&amp; " Equity",K$1))</f>
        <v>Blend</v>
      </c>
      <c r="L1812" t="str">
        <f>IF(LEFT((_xll.BDP($A1812&amp; " Equity",L$1)),1)="#",_xll.BDP($A1812&amp; " US Equity",L$1),_xll.BDP($A1812&amp; " Equity",L$1))</f>
        <v>N</v>
      </c>
      <c r="M1812" t="str">
        <f>IF(LEFT((_xll.BDP($A1812&amp; " Equity",M$1)),1)="#",_xll.BDP($A1812&amp; " US Equity",M$1),_xll.BDP($A1812&amp; " Equity",M$1))</f>
        <v>N</v>
      </c>
      <c r="N1812" t="str">
        <f>IF(LEFT((_xll.BDP($A1812&amp; " Equity",N$1)),1)="#",_xll.BDP($A1812&amp; " US Equity",N$1),_xll.BDP($A1812&amp; " Equity",N$1))</f>
        <v>N</v>
      </c>
      <c r="O1812" t="str">
        <f>IF(LEFT((_xll.BDP($A1812&amp; " Equity",O$1)),1)="#",_xll.BDP($A1812&amp; " US Equity",O$1),_xll.BDP($A1812&amp; " Equity",O$1))</f>
        <v>Multi Factor</v>
      </c>
      <c r="P1812" t="str">
        <f>IF(LEFT((_xll.BDP($A1812&amp; " Equity",P$1)),1)="#",_xll.BDP($A1812&amp; " US Equity",P$1),_xll.BDP($A1812&amp; " Equity",P$1))</f>
        <v>Semi-Annually</v>
      </c>
    </row>
    <row r="1813" spans="1:16">
      <c r="A1813" t="s">
        <v>1828</v>
      </c>
      <c r="B1813" t="str">
        <f>IF(LEFT((_xll.BDP($A1813&amp; " Equity",B$1)),1)="#",_xll.BDP($A1813&amp; " US Equity",B$1),_xll.BDP($A1813&amp; " Equity",B$1))</f>
        <v>#N/A N/A</v>
      </c>
      <c r="C1813">
        <f>IF(LEFT((_xll.BDP($A1813&amp; " Equity",C$1)),1)="#",_xll.BDP($A1813&amp; " US Equity",C$1),_xll.BDP($A1813&amp; " Equity",C$1))</f>
        <v>3.4345722198486328</v>
      </c>
      <c r="D1813" t="str">
        <f>IF(LEFT((_xll.BDP($A1813&amp; " Equity",D$1)),1)="#",_xll.BDP($A1813&amp; " US Equity",D$1),_xll.BDP($A1813&amp; " Equity",D$1))</f>
        <v>#N/A N/A</v>
      </c>
      <c r="E1813" t="str">
        <f>IF(LEFT((_xll.BDP($A1813&amp; " Equity",E$1)),1)="#",_xll.BDP($A1813&amp; " US Equity",E$1),_xll.BDP($A1813&amp; " Equity",E$1))</f>
        <v>Aberdeen Standard Bloomberg WT</v>
      </c>
      <c r="F1813" t="str">
        <f>IF(LEFT((_xll.BDP($A1813&amp; " Equity",F$1)),1)="#",_xll.BDP($A1813&amp; " US Equity",F$1),_xll.BDP($A1813&amp; " Equity",F$1))</f>
        <v>Commodity</v>
      </c>
      <c r="G1813" t="str">
        <f>IF(LEFT((_xll.BDP($A1813&amp; " Equity",G$1)),1)="#",_xll.BDP($A1813&amp; " US Equity",G$1),_xll.BDP($A1813&amp; " Equity",G$1))</f>
        <v>Energy</v>
      </c>
      <c r="H1813" t="str">
        <f>IF(LEFT((_xll.BDP($A1813&amp; " Equity",H$1)),1)="#",_xll.BDP($A1813&amp; " US Equity",H$1),_xll.BDP($A1813&amp; " Equity",H$1))</f>
        <v>#N/A N/A</v>
      </c>
      <c r="I1813" t="str">
        <f>IF(LEFT((_xll.BDP($A1813&amp; " Equity",I$1)),1)="#",_xll.BDP($A1813&amp; " US Equity",I$1),_xll.BDP($A1813&amp; " Equity",I$1))</f>
        <v>#N/A N/A</v>
      </c>
      <c r="J1813" t="str">
        <f>IF(LEFT((_xll.BDP($A1813&amp; " Equity",J$1)),1)="#",_xll.BDP($A1813&amp; " US Equity",J$1),_xll.BDP($A1813&amp; " Equity",J$1))</f>
        <v>ETF</v>
      </c>
      <c r="K1813" t="str">
        <f>IF(LEFT((_xll.BDP($A1813&amp; " Equity",K$1)),1)="#",_xll.BDP($A1813&amp; " US Equity",K$1),_xll.BDP($A1813&amp; " Equity",K$1))</f>
        <v>Energy</v>
      </c>
      <c r="L1813" t="str">
        <f>IF(LEFT((_xll.BDP($A1813&amp; " Equity",L$1)),1)="#",_xll.BDP($A1813&amp; " US Equity",L$1),_xll.BDP($A1813&amp; " Equity",L$1))</f>
        <v>N</v>
      </c>
      <c r="M1813" t="str">
        <f>IF(LEFT((_xll.BDP($A1813&amp; " Equity",M$1)),1)="#",_xll.BDP($A1813&amp; " US Equity",M$1),_xll.BDP($A1813&amp; " Equity",M$1))</f>
        <v>N</v>
      </c>
      <c r="N1813" t="str">
        <f>IF(LEFT((_xll.BDP($A1813&amp; " Equity",N$1)),1)="#",_xll.BDP($A1813&amp; " US Equity",N$1),_xll.BDP($A1813&amp; " Equity",N$1))</f>
        <v>Y</v>
      </c>
      <c r="O1813" t="str">
        <f>IF(LEFT((_xll.BDP($A1813&amp; " Equity",O$1)),1)="#",_xll.BDP($A1813&amp; " US Equity",O$1),_xll.BDP($A1813&amp; " Equity",O$1))</f>
        <v>Not Applicable</v>
      </c>
      <c r="P1813" t="str">
        <f>IF(LEFT((_xll.BDP($A1813&amp; " Equity",P$1)),1)="#",_xll.BDP($A1813&amp; " US Equity",P$1),_xll.BDP($A1813&amp; " Equity",P$1))</f>
        <v>Yearly</v>
      </c>
    </row>
    <row r="1814" spans="1:16">
      <c r="A1814" t="s">
        <v>1829</v>
      </c>
      <c r="B1814">
        <f>IF(LEFT((_xll.BDP($A1814&amp; " Equity",B$1)),1)="#",_xll.BDP($A1814&amp; " US Equity",B$1),_xll.BDP($A1814&amp; " Equity",B$1))</f>
        <v>0.75</v>
      </c>
      <c r="C1814">
        <f>IF(LEFT((_xll.BDP($A1814&amp; " Equity",C$1)),1)="#",_xll.BDP($A1814&amp; " US Equity",C$1),_xll.BDP($A1814&amp; " Equity",C$1))</f>
        <v>5.0506339073181152</v>
      </c>
      <c r="D1814" t="str">
        <f>IF(LEFT((_xll.BDP($A1814&amp; " Equity",D$1)),1)="#",_xll.BDP($A1814&amp; " US Equity",D$1),_xll.BDP($A1814&amp; " Equity",D$1))</f>
        <v>#N/A N/A</v>
      </c>
      <c r="E1814" t="str">
        <f>IF(LEFT((_xll.BDP($A1814&amp; " Equity",E$1)),1)="#",_xll.BDP($A1814&amp; " US Equity",E$1),_xll.BDP($A1814&amp; " Equity",E$1))</f>
        <v>AlphaClone International ETF</v>
      </c>
      <c r="F1814" t="str">
        <f>IF(LEFT((_xll.BDP($A1814&amp; " Equity",F$1)),1)="#",_xll.BDP($A1814&amp; " US Equity",F$1),_xll.BDP($A1814&amp; " Equity",F$1))</f>
        <v>Equity</v>
      </c>
      <c r="G1814" t="str">
        <f>IF(LEFT((_xll.BDP($A1814&amp; " Equity",G$1)),1)="#",_xll.BDP($A1814&amp; " US Equity",G$1),_xll.BDP($A1814&amp; " Equity",G$1))</f>
        <v>Blend</v>
      </c>
      <c r="H1814" t="str">
        <f>IF(LEFT((_xll.BDP($A1814&amp; " Equity",H$1)),1)="#",_xll.BDP($A1814&amp; " US Equity",H$1),_xll.BDP($A1814&amp; " Equity",H$1))</f>
        <v>Emerging Market</v>
      </c>
      <c r="I1814" t="str">
        <f>IF(LEFT((_xll.BDP($A1814&amp; " Equity",I$1)),1)="#",_xll.BDP($A1814&amp; " US Equity",I$1),_xll.BDP($A1814&amp; " Equity",I$1))</f>
        <v>Broad Market</v>
      </c>
      <c r="J1814" t="str">
        <f>IF(LEFT((_xll.BDP($A1814&amp; " Equity",J$1)),1)="#",_xll.BDP($A1814&amp; " US Equity",J$1),_xll.BDP($A1814&amp; " Equity",J$1))</f>
        <v>ETF</v>
      </c>
      <c r="K1814" t="str">
        <f>IF(LEFT((_xll.BDP($A1814&amp; " Equity",K$1)),1)="#",_xll.BDP($A1814&amp; " US Equity",K$1),_xll.BDP($A1814&amp; " Equity",K$1))</f>
        <v>Blend</v>
      </c>
      <c r="L1814" t="str">
        <f>IF(LEFT((_xll.BDP($A1814&amp; " Equity",L$1)),1)="#",_xll.BDP($A1814&amp; " US Equity",L$1),_xll.BDP($A1814&amp; " Equity",L$1))</f>
        <v>N</v>
      </c>
      <c r="M1814" t="str">
        <f>IF(LEFT((_xll.BDP($A1814&amp; " Equity",M$1)),1)="#",_xll.BDP($A1814&amp; " US Equity",M$1),_xll.BDP($A1814&amp; " Equity",M$1))</f>
        <v>N</v>
      </c>
      <c r="N1814" t="str">
        <f>IF(LEFT((_xll.BDP($A1814&amp; " Equity",N$1)),1)="#",_xll.BDP($A1814&amp; " US Equity",N$1),_xll.BDP($A1814&amp; " Equity",N$1))</f>
        <v>N</v>
      </c>
      <c r="O1814" t="str">
        <f>IF(LEFT((_xll.BDP($A1814&amp; " Equity",O$1)),1)="#",_xll.BDP($A1814&amp; " US Equity",O$1),_xll.BDP($A1814&amp; " Equity",O$1))</f>
        <v>Proprietary</v>
      </c>
      <c r="P1814" t="str">
        <f>IF(LEFT((_xll.BDP($A1814&amp; " Equity",P$1)),1)="#",_xll.BDP($A1814&amp; " US Equity",P$1),_xll.BDP($A1814&amp; " Equity",P$1))</f>
        <v>Semi-Annually</v>
      </c>
    </row>
    <row r="1815" spans="1:16">
      <c r="A1815" t="s">
        <v>1830</v>
      </c>
      <c r="B1815">
        <f>IF(LEFT((_xll.BDP($A1815&amp; " Equity",B$1)),1)="#",_xll.BDP($A1815&amp; " US Equity",B$1),_xll.BDP($A1815&amp; " Equity",B$1))</f>
        <v>0.59</v>
      </c>
      <c r="C1815">
        <f>IF(LEFT((_xll.BDP($A1815&amp; " Equity",C$1)),1)="#",_xll.BDP($A1815&amp; " US Equity",C$1),_xll.BDP($A1815&amp; " Equity",C$1))</f>
        <v>42.306529998779297</v>
      </c>
      <c r="D1815">
        <f>IF(LEFT((_xll.BDP($A1815&amp; " Equity",D$1)),1)="#",_xll.BDP($A1815&amp; " US Equity",D$1),_xll.BDP($A1815&amp; " Equity",D$1))</f>
        <v>9.7952753517897409E-2</v>
      </c>
      <c r="E1815" t="str">
        <f>IF(LEFT((_xll.BDP($A1815&amp; " Equity",E$1)),1)="#",_xll.BDP($A1815&amp; " US Equity",E$1),_xll.BDP($A1815&amp; " Equity",E$1))</f>
        <v>Pacer US Small Cap Cash Cows 1</v>
      </c>
      <c r="F1815" t="str">
        <f>IF(LEFT((_xll.BDP($A1815&amp; " Equity",F$1)),1)="#",_xll.BDP($A1815&amp; " US Equity",F$1),_xll.BDP($A1815&amp; " Equity",F$1))</f>
        <v>Equity</v>
      </c>
      <c r="G1815" t="str">
        <f>IF(LEFT((_xll.BDP($A1815&amp; " Equity",G$1)),1)="#",_xll.BDP($A1815&amp; " US Equity",G$1),_xll.BDP($A1815&amp; " Equity",G$1))</f>
        <v>Blend</v>
      </c>
      <c r="H1815" t="str">
        <f>IF(LEFT((_xll.BDP($A1815&amp; " Equity",H$1)),1)="#",_xll.BDP($A1815&amp; " US Equity",H$1),_xll.BDP($A1815&amp; " Equity",H$1))</f>
        <v>North America</v>
      </c>
      <c r="I1815" t="str">
        <f>IF(LEFT((_xll.BDP($A1815&amp; " Equity",I$1)),1)="#",_xll.BDP($A1815&amp; " US Equity",I$1),_xll.BDP($A1815&amp; " Equity",I$1))</f>
        <v>Small-cap</v>
      </c>
      <c r="J1815" t="str">
        <f>IF(LEFT((_xll.BDP($A1815&amp; " Equity",J$1)),1)="#",_xll.BDP($A1815&amp; " US Equity",J$1),_xll.BDP($A1815&amp; " Equity",J$1))</f>
        <v>ETF</v>
      </c>
      <c r="K1815" t="str">
        <f>IF(LEFT((_xll.BDP($A1815&amp; " Equity",K$1)),1)="#",_xll.BDP($A1815&amp; " US Equity",K$1),_xll.BDP($A1815&amp; " Equity",K$1))</f>
        <v>Blend</v>
      </c>
      <c r="L1815" t="str">
        <f>IF(LEFT((_xll.BDP($A1815&amp; " Equity",L$1)),1)="#",_xll.BDP($A1815&amp; " US Equity",L$1),_xll.BDP($A1815&amp; " Equity",L$1))</f>
        <v>N</v>
      </c>
      <c r="M1815" t="str">
        <f>IF(LEFT((_xll.BDP($A1815&amp; " Equity",M$1)),1)="#",_xll.BDP($A1815&amp; " US Equity",M$1),_xll.BDP($A1815&amp; " Equity",M$1))</f>
        <v>N</v>
      </c>
      <c r="N1815" t="str">
        <f>IF(LEFT((_xll.BDP($A1815&amp; " Equity",N$1)),1)="#",_xll.BDP($A1815&amp; " US Equity",N$1),_xll.BDP($A1815&amp; " Equity",N$1))</f>
        <v>N</v>
      </c>
      <c r="O1815" t="str">
        <f>IF(LEFT((_xll.BDP($A1815&amp; " Equity",O$1)),1)="#",_xll.BDP($A1815&amp; " US Equity",O$1),_xll.BDP($A1815&amp; " Equity",O$1))</f>
        <v>Fundamentals</v>
      </c>
      <c r="P1815" t="str">
        <f>IF(LEFT((_xll.BDP($A1815&amp; " Equity",P$1)),1)="#",_xll.BDP($A1815&amp; " US Equity",P$1),_xll.BDP($A1815&amp; " Equity",P$1))</f>
        <v>Unknown</v>
      </c>
    </row>
    <row r="1816" spans="1:16">
      <c r="A1816" t="s">
        <v>1831</v>
      </c>
      <c r="B1816">
        <f>IF(LEFT((_xll.BDP($A1816&amp; " Equity",B$1)),1)="#",_xll.BDP($A1816&amp; " US Equity",B$1),_xll.BDP($A1816&amp; " Equity",B$1))</f>
        <v>0.4</v>
      </c>
      <c r="C1816">
        <f>IF(LEFT((_xll.BDP($A1816&amp; " Equity",C$1)),1)="#",_xll.BDP($A1816&amp; " US Equity",C$1),_xll.BDP($A1816&amp; " Equity",C$1))</f>
        <v>3.6040585041046143</v>
      </c>
      <c r="D1816">
        <f>IF(LEFT((_xll.BDP($A1816&amp; " Equity",D$1)),1)="#",_xll.BDP($A1816&amp; " US Equity",D$1),_xll.BDP($A1816&amp; " Equity",D$1))</f>
        <v>2.0371559130809325</v>
      </c>
      <c r="E1816" t="str">
        <f>IF(LEFT((_xll.BDP($A1816&amp; " Equity",E$1)),1)="#",_xll.BDP($A1816&amp; " US Equity",E$1),_xll.BDP($A1816&amp; " Equity",E$1))</f>
        <v>Invesco CurrencyShares Singapo</v>
      </c>
      <c r="F1816" t="str">
        <f>IF(LEFT((_xll.BDP($A1816&amp; " Equity",F$1)),1)="#",_xll.BDP($A1816&amp; " US Equity",F$1),_xll.BDP($A1816&amp; " Equity",F$1))</f>
        <v>Specialty</v>
      </c>
      <c r="G1816" t="str">
        <f>IF(LEFT((_xll.BDP($A1816&amp; " Equity",G$1)),1)="#",_xll.BDP($A1816&amp; " US Equity",G$1),_xll.BDP($A1816&amp; " Equity",G$1))</f>
        <v>Currency</v>
      </c>
      <c r="H1816" t="str">
        <f>IF(LEFT((_xll.BDP($A1816&amp; " Equity",H$1)),1)="#",_xll.BDP($A1816&amp; " US Equity",H$1),_xll.BDP($A1816&amp; " Equity",H$1))</f>
        <v>#N/A N/A</v>
      </c>
      <c r="I1816" t="str">
        <f>IF(LEFT((_xll.BDP($A1816&amp; " Equity",I$1)),1)="#",_xll.BDP($A1816&amp; " US Equity",I$1),_xll.BDP($A1816&amp; " Equity",I$1))</f>
        <v>#N/A N/A</v>
      </c>
      <c r="J1816" t="str">
        <f>IF(LEFT((_xll.BDP($A1816&amp; " Equity",J$1)),1)="#",_xll.BDP($A1816&amp; " US Equity",J$1),_xll.BDP($A1816&amp; " Equity",J$1))</f>
        <v>ETF</v>
      </c>
      <c r="K1816" t="str">
        <f>IF(LEFT((_xll.BDP($A1816&amp; " Equity",K$1)),1)="#",_xll.BDP($A1816&amp; " US Equity",K$1),_xll.BDP($A1816&amp; " Equity",K$1))</f>
        <v>Currency</v>
      </c>
      <c r="L1816" t="str">
        <f>IF(LEFT((_xll.BDP($A1816&amp; " Equity",L$1)),1)="#",_xll.BDP($A1816&amp; " US Equity",L$1),_xll.BDP($A1816&amp; " Equity",L$1))</f>
        <v>N</v>
      </c>
      <c r="M1816" t="str">
        <f>IF(LEFT((_xll.BDP($A1816&amp; " Equity",M$1)),1)="#",_xll.BDP($A1816&amp; " US Equity",M$1),_xll.BDP($A1816&amp; " Equity",M$1))</f>
        <v>N</v>
      </c>
      <c r="N1816" t="str">
        <f>IF(LEFT((_xll.BDP($A1816&amp; " Equity",N$1)),1)="#",_xll.BDP($A1816&amp; " US Equity",N$1),_xll.BDP($A1816&amp; " Equity",N$1))</f>
        <v>N</v>
      </c>
      <c r="O1816" t="str">
        <f>IF(LEFT((_xll.BDP($A1816&amp; " Equity",O$1)),1)="#",_xll.BDP($A1816&amp; " US Equity",O$1),_xll.BDP($A1816&amp; " Equity",O$1))</f>
        <v>Single Asset</v>
      </c>
      <c r="P1816" t="str">
        <f>IF(LEFT((_xll.BDP($A1816&amp; " Equity",P$1)),1)="#",_xll.BDP($A1816&amp; " US Equity",P$1),_xll.BDP($A1816&amp; " Equity",P$1))</f>
        <v>Unknown</v>
      </c>
    </row>
    <row r="1817" spans="1:16">
      <c r="A1817" t="s">
        <v>1832</v>
      </c>
      <c r="B1817">
        <f>IF(LEFT((_xll.BDP($A1817&amp; " Equity",B$1)),1)="#",_xll.BDP($A1817&amp; " US Equity",B$1),_xll.BDP($A1817&amp; " Equity",B$1))</f>
        <v>0.28000000000000003</v>
      </c>
      <c r="C1817">
        <f>IF(LEFT((_xll.BDP($A1817&amp; " Equity",C$1)),1)="#",_xll.BDP($A1817&amp; " US Equity",C$1),_xll.BDP($A1817&amp; " Equity",C$1))</f>
        <v>2.5175294876098633</v>
      </c>
      <c r="D1817" t="str">
        <f>IF(LEFT((_xll.BDP($A1817&amp; " Equity",D$1)),1)="#",_xll.BDP($A1817&amp; " US Equity",D$1),_xll.BDP($A1817&amp; " Equity",D$1))</f>
        <v>#N/A N/A</v>
      </c>
      <c r="E1817" t="str">
        <f>IF(LEFT((_xll.BDP($A1817&amp; " Equity",E$1)),1)="#",_xll.BDP($A1817&amp; " US Equity",E$1),_xll.BDP($A1817&amp; " Equity",E$1))</f>
        <v>iShares Edge MSCI Min Vol Euro</v>
      </c>
      <c r="F1817" t="str">
        <f>IF(LEFT((_xll.BDP($A1817&amp; " Equity",F$1)),1)="#",_xll.BDP($A1817&amp; " US Equity",F$1),_xll.BDP($A1817&amp; " Equity",F$1))</f>
        <v>Equity</v>
      </c>
      <c r="G1817" t="str">
        <f>IF(LEFT((_xll.BDP($A1817&amp; " Equity",G$1)),1)="#",_xll.BDP($A1817&amp; " US Equity",G$1),_xll.BDP($A1817&amp; " Equity",G$1))</f>
        <v>Blend</v>
      </c>
      <c r="H1817" t="str">
        <f>IF(LEFT((_xll.BDP($A1817&amp; " Equity",H$1)),1)="#",_xll.BDP($A1817&amp; " US Equity",H$1),_xll.BDP($A1817&amp; " Equity",H$1))</f>
        <v>Developed Market</v>
      </c>
      <c r="I1817" t="str">
        <f>IF(LEFT((_xll.BDP($A1817&amp; " Equity",I$1)),1)="#",_xll.BDP($A1817&amp; " US Equity",I$1),_xll.BDP($A1817&amp; " Equity",I$1))</f>
        <v>Broad Market</v>
      </c>
      <c r="J1817" t="str">
        <f>IF(LEFT((_xll.BDP($A1817&amp; " Equity",J$1)),1)="#",_xll.BDP($A1817&amp; " US Equity",J$1),_xll.BDP($A1817&amp; " Equity",J$1))</f>
        <v>ETF</v>
      </c>
      <c r="K1817" t="str">
        <f>IF(LEFT((_xll.BDP($A1817&amp; " Equity",K$1)),1)="#",_xll.BDP($A1817&amp; " US Equity",K$1),_xll.BDP($A1817&amp; " Equity",K$1))</f>
        <v>Blend</v>
      </c>
      <c r="L1817" t="str">
        <f>IF(LEFT((_xll.BDP($A1817&amp; " Equity",L$1)),1)="#",_xll.BDP($A1817&amp; " US Equity",L$1),_xll.BDP($A1817&amp; " Equity",L$1))</f>
        <v>N</v>
      </c>
      <c r="M1817" t="str">
        <f>IF(LEFT((_xll.BDP($A1817&amp; " Equity",M$1)),1)="#",_xll.BDP($A1817&amp; " US Equity",M$1),_xll.BDP($A1817&amp; " Equity",M$1))</f>
        <v>N</v>
      </c>
      <c r="N1817" t="str">
        <f>IF(LEFT((_xll.BDP($A1817&amp; " Equity",N$1)),1)="#",_xll.BDP($A1817&amp; " US Equity",N$1),_xll.BDP($A1817&amp; " Equity",N$1))</f>
        <v>N</v>
      </c>
      <c r="O1817" t="str">
        <f>IF(LEFT((_xll.BDP($A1817&amp; " Equity",O$1)),1)="#",_xll.BDP($A1817&amp; " US Equity",O$1),_xll.BDP($A1817&amp; " Equity",O$1))</f>
        <v>Proprietary</v>
      </c>
      <c r="P1817" t="str">
        <f>IF(LEFT((_xll.BDP($A1817&amp; " Equity",P$1)),1)="#",_xll.BDP($A1817&amp; " US Equity",P$1),_xll.BDP($A1817&amp; " Equity",P$1))</f>
        <v>Monthly</v>
      </c>
    </row>
    <row r="1818" spans="1:16">
      <c r="A1818" t="s">
        <v>1833</v>
      </c>
      <c r="B1818">
        <f>IF(LEFT((_xll.BDP($A1818&amp; " Equity",B$1)),1)="#",_xll.BDP($A1818&amp; " US Equity",B$1),_xll.BDP($A1818&amp; " Equity",B$1))</f>
        <v>0.6</v>
      </c>
      <c r="C1818">
        <f>IF(LEFT((_xll.BDP($A1818&amp; " Equity",C$1)),1)="#",_xll.BDP($A1818&amp; " US Equity",C$1),_xll.BDP($A1818&amp; " Equity",C$1))</f>
        <v>7.1968994140625</v>
      </c>
      <c r="D1818">
        <f>IF(LEFT((_xll.BDP($A1818&amp; " Equity",D$1)),1)="#",_xll.BDP($A1818&amp; " US Equity",D$1),_xll.BDP($A1818&amp; " Equity",D$1))</f>
        <v>5.5375648787196696E-2</v>
      </c>
      <c r="E1818" t="str">
        <f>IF(LEFT((_xll.BDP($A1818&amp; " Equity",E$1)),1)="#",_xll.BDP($A1818&amp; " US Equity",E$1),_xll.BDP($A1818&amp; " Equity",E$1))</f>
        <v>Direxion Daily S&amp;P 500 Bull 2X</v>
      </c>
      <c r="F1818" t="str">
        <f>IF(LEFT((_xll.BDP($A1818&amp; " Equity",F$1)),1)="#",_xll.BDP($A1818&amp; " US Equity",F$1),_xll.BDP($A1818&amp; " Equity",F$1))</f>
        <v>Equity</v>
      </c>
      <c r="G1818" t="str">
        <f>IF(LEFT((_xll.BDP($A1818&amp; " Equity",G$1)),1)="#",_xll.BDP($A1818&amp; " US Equity",G$1),_xll.BDP($A1818&amp; " Equity",G$1))</f>
        <v>Blend</v>
      </c>
      <c r="H1818" t="str">
        <f>IF(LEFT((_xll.BDP($A1818&amp; " Equity",H$1)),1)="#",_xll.BDP($A1818&amp; " US Equity",H$1),_xll.BDP($A1818&amp; " Equity",H$1))</f>
        <v>North America</v>
      </c>
      <c r="I1818" t="str">
        <f>IF(LEFT((_xll.BDP($A1818&amp; " Equity",I$1)),1)="#",_xll.BDP($A1818&amp; " US Equity",I$1),_xll.BDP($A1818&amp; " Equity",I$1))</f>
        <v>Large-cap</v>
      </c>
      <c r="J1818" t="str">
        <f>IF(LEFT((_xll.BDP($A1818&amp; " Equity",J$1)),1)="#",_xll.BDP($A1818&amp; " US Equity",J$1),_xll.BDP($A1818&amp; " Equity",J$1))</f>
        <v>ETF</v>
      </c>
      <c r="K1818" t="str">
        <f>IF(LEFT((_xll.BDP($A1818&amp; " Equity",K$1)),1)="#",_xll.BDP($A1818&amp; " US Equity",K$1),_xll.BDP($A1818&amp; " Equity",K$1))</f>
        <v>Blend</v>
      </c>
      <c r="L1818" t="str">
        <f>IF(LEFT((_xll.BDP($A1818&amp; " Equity",L$1)),1)="#",_xll.BDP($A1818&amp; " US Equity",L$1),_xll.BDP($A1818&amp; " Equity",L$1))</f>
        <v>Y</v>
      </c>
      <c r="M1818" t="str">
        <f>IF(LEFT((_xll.BDP($A1818&amp; " Equity",M$1)),1)="#",_xll.BDP($A1818&amp; " US Equity",M$1),_xll.BDP($A1818&amp; " Equity",M$1))</f>
        <v>N</v>
      </c>
      <c r="N1818" t="str">
        <f>IF(LEFT((_xll.BDP($A1818&amp; " Equity",N$1)),1)="#",_xll.BDP($A1818&amp; " US Equity",N$1),_xll.BDP($A1818&amp; " Equity",N$1))</f>
        <v>N</v>
      </c>
      <c r="O1818" t="str">
        <f>IF(LEFT((_xll.BDP($A1818&amp; " Equity",O$1)),1)="#",_xll.BDP($A1818&amp; " US Equity",O$1),_xll.BDP($A1818&amp; " Equity",O$1))</f>
        <v>Market Cap</v>
      </c>
      <c r="P1818" t="str">
        <f>IF(LEFT((_xll.BDP($A1818&amp; " Equity",P$1)),1)="#",_xll.BDP($A1818&amp; " US Equity",P$1),_xll.BDP($A1818&amp; " Equity",P$1))</f>
        <v>Daily</v>
      </c>
    </row>
    <row r="1819" spans="1:16">
      <c r="A1819" t="s">
        <v>1834</v>
      </c>
      <c r="B1819">
        <f>IF(LEFT((_xll.BDP($A1819&amp; " Equity",B$1)),1)="#",_xll.BDP($A1819&amp; " US Equity",B$1),_xll.BDP($A1819&amp; " Equity",B$1))</f>
        <v>0.75</v>
      </c>
      <c r="C1819">
        <f>IF(LEFT((_xll.BDP($A1819&amp; " Equity",C$1)),1)="#",_xll.BDP($A1819&amp; " US Equity",C$1),_xll.BDP($A1819&amp; " Equity",C$1))</f>
        <v>5.5981960296630859</v>
      </c>
      <c r="D1819">
        <f>IF(LEFT((_xll.BDP($A1819&amp; " Equity",D$1)),1)="#",_xll.BDP($A1819&amp; " US Equity",D$1),_xll.BDP($A1819&amp; " Equity",D$1))</f>
        <v>0.55176388554366596</v>
      </c>
      <c r="E1819" t="str">
        <f>IF(LEFT((_xll.BDP($A1819&amp; " Equity",E$1)),1)="#",_xll.BDP($A1819&amp; " US Equity",E$1),_xll.BDP($A1819&amp; " Equity",E$1))</f>
        <v>ProShares Merger ETF</v>
      </c>
      <c r="F1819" t="str">
        <f>IF(LEFT((_xll.BDP($A1819&amp; " Equity",F$1)),1)="#",_xll.BDP($A1819&amp; " US Equity",F$1),_xll.BDP($A1819&amp; " Equity",F$1))</f>
        <v>Alternative</v>
      </c>
      <c r="G1819" t="str">
        <f>IF(LEFT((_xll.BDP($A1819&amp; " Equity",G$1)),1)="#",_xll.BDP($A1819&amp; " US Equity",G$1),_xll.BDP($A1819&amp; " Equity",G$1))</f>
        <v>Event Driven</v>
      </c>
      <c r="H1819" t="str">
        <f>IF(LEFT((_xll.BDP($A1819&amp; " Equity",H$1)),1)="#",_xll.BDP($A1819&amp; " US Equity",H$1),_xll.BDP($A1819&amp; " Equity",H$1))</f>
        <v>#N/A N/A</v>
      </c>
      <c r="I1819" t="str">
        <f>IF(LEFT((_xll.BDP($A1819&amp; " Equity",I$1)),1)="#",_xll.BDP($A1819&amp; " US Equity",I$1),_xll.BDP($A1819&amp; " Equity",I$1))</f>
        <v>#N/A N/A</v>
      </c>
      <c r="J1819" t="str">
        <f>IF(LEFT((_xll.BDP($A1819&amp; " Equity",J$1)),1)="#",_xll.BDP($A1819&amp; " US Equity",J$1),_xll.BDP($A1819&amp; " Equity",J$1))</f>
        <v>ETF</v>
      </c>
      <c r="K1819" t="str">
        <f>IF(LEFT((_xll.BDP($A1819&amp; " Equity",K$1)),1)="#",_xll.BDP($A1819&amp; " US Equity",K$1),_xll.BDP($A1819&amp; " Equity",K$1))</f>
        <v>Event Driven</v>
      </c>
      <c r="L1819" t="str">
        <f>IF(LEFT((_xll.BDP($A1819&amp; " Equity",L$1)),1)="#",_xll.BDP($A1819&amp; " US Equity",L$1),_xll.BDP($A1819&amp; " Equity",L$1))</f>
        <v>N</v>
      </c>
      <c r="M1819" t="str">
        <f>IF(LEFT((_xll.BDP($A1819&amp; " Equity",M$1)),1)="#",_xll.BDP($A1819&amp; " US Equity",M$1),_xll.BDP($A1819&amp; " Equity",M$1))</f>
        <v>N</v>
      </c>
      <c r="N1819" t="str">
        <f>IF(LEFT((_xll.BDP($A1819&amp; " Equity",N$1)),1)="#",_xll.BDP($A1819&amp; " US Equity",N$1),_xll.BDP($A1819&amp; " Equity",N$1))</f>
        <v>N</v>
      </c>
      <c r="O1819" t="str">
        <f>IF(LEFT((_xll.BDP($A1819&amp; " Equity",O$1)),1)="#",_xll.BDP($A1819&amp; " US Equity",O$1),_xll.BDP($A1819&amp; " Equity",O$1))</f>
        <v>Unknown</v>
      </c>
      <c r="P1819" t="str">
        <f>IF(LEFT((_xll.BDP($A1819&amp; " Equity",P$1)),1)="#",_xll.BDP($A1819&amp; " US Equity",P$1),_xll.BDP($A1819&amp; " Equity",P$1))</f>
        <v>Daily</v>
      </c>
    </row>
    <row r="1820" spans="1:16">
      <c r="A1820" t="s">
        <v>1835</v>
      </c>
      <c r="B1820">
        <f>IF(LEFT((_xll.BDP($A1820&amp; " Equity",B$1)),1)="#",_xll.BDP($A1820&amp; " US Equity",B$1),_xll.BDP($A1820&amp; " Equity",B$1))</f>
        <v>0.35</v>
      </c>
      <c r="C1820">
        <f>IF(LEFT((_xll.BDP($A1820&amp; " Equity",C$1)),1)="#",_xll.BDP($A1820&amp; " US Equity",C$1),_xll.BDP($A1820&amp; " Equity",C$1))</f>
        <v>36.805286407470703</v>
      </c>
      <c r="D1820">
        <f>IF(LEFT((_xll.BDP($A1820&amp; " Equity",D$1)),1)="#",_xll.BDP($A1820&amp; " US Equity",D$1),_xll.BDP($A1820&amp; " Equity",D$1))</f>
        <v>0.10268303913333844</v>
      </c>
      <c r="E1820" t="str">
        <f>IF(LEFT((_xll.BDP($A1820&amp; " Equity",E$1)),1)="#",_xll.BDP($A1820&amp; " US Equity",E$1),_xll.BDP($A1820&amp; " Equity",E$1))</f>
        <v>SPDR S&amp;P Internet ETF</v>
      </c>
      <c r="F1820" t="str">
        <f>IF(LEFT((_xll.BDP($A1820&amp; " Equity",F$1)),1)="#",_xll.BDP($A1820&amp; " US Equity",F$1),_xll.BDP($A1820&amp; " Equity",F$1))</f>
        <v>Equity</v>
      </c>
      <c r="G1820" t="str">
        <f>IF(LEFT((_xll.BDP($A1820&amp; " Equity",G$1)),1)="#",_xll.BDP($A1820&amp; " US Equity",G$1),_xll.BDP($A1820&amp; " Equity",G$1))</f>
        <v>Blend</v>
      </c>
      <c r="H1820" t="str">
        <f>IF(LEFT((_xll.BDP($A1820&amp; " Equity",H$1)),1)="#",_xll.BDP($A1820&amp; " US Equity",H$1),_xll.BDP($A1820&amp; " Equity",H$1))</f>
        <v>North America</v>
      </c>
      <c r="I1820" t="str">
        <f>IF(LEFT((_xll.BDP($A1820&amp; " Equity",I$1)),1)="#",_xll.BDP($A1820&amp; " US Equity",I$1),_xll.BDP($A1820&amp; " Equity",I$1))</f>
        <v>Broad Market</v>
      </c>
      <c r="J1820" t="str">
        <f>IF(LEFT((_xll.BDP($A1820&amp; " Equity",J$1)),1)="#",_xll.BDP($A1820&amp; " US Equity",J$1),_xll.BDP($A1820&amp; " Equity",J$1))</f>
        <v>ETF</v>
      </c>
      <c r="K1820" t="str">
        <f>IF(LEFT((_xll.BDP($A1820&amp; " Equity",K$1)),1)="#",_xll.BDP($A1820&amp; " US Equity",K$1),_xll.BDP($A1820&amp; " Equity",K$1))</f>
        <v>Blend</v>
      </c>
      <c r="L1820" t="str">
        <f>IF(LEFT((_xll.BDP($A1820&amp; " Equity",L$1)),1)="#",_xll.BDP($A1820&amp; " US Equity",L$1),_xll.BDP($A1820&amp; " Equity",L$1))</f>
        <v>N</v>
      </c>
      <c r="M1820" t="str">
        <f>IF(LEFT((_xll.BDP($A1820&amp; " Equity",M$1)),1)="#",_xll.BDP($A1820&amp; " US Equity",M$1),_xll.BDP($A1820&amp; " Equity",M$1))</f>
        <v>N</v>
      </c>
      <c r="N1820" t="str">
        <f>IF(LEFT((_xll.BDP($A1820&amp; " Equity",N$1)),1)="#",_xll.BDP($A1820&amp; " US Equity",N$1),_xll.BDP($A1820&amp; " Equity",N$1))</f>
        <v>N</v>
      </c>
      <c r="O1820" t="str">
        <f>IF(LEFT((_xll.BDP($A1820&amp; " Equity",O$1)),1)="#",_xll.BDP($A1820&amp; " US Equity",O$1),_xll.BDP($A1820&amp; " Equity",O$1))</f>
        <v>Equal</v>
      </c>
      <c r="P1820" t="str">
        <f>IF(LEFT((_xll.BDP($A1820&amp; " Equity",P$1)),1)="#",_xll.BDP($A1820&amp; " US Equity",P$1),_xll.BDP($A1820&amp; " Equity",P$1))</f>
        <v>Quarterly</v>
      </c>
    </row>
    <row r="1821" spans="1:16">
      <c r="A1821" t="s">
        <v>1836</v>
      </c>
      <c r="B1821">
        <f>IF(LEFT((_xll.BDP($A1821&amp; " Equity",B$1)),1)="#",_xll.BDP($A1821&amp; " US Equity",B$1),_xll.BDP($A1821&amp; " Equity",B$1))</f>
        <v>0.95</v>
      </c>
      <c r="C1821">
        <f>IF(LEFT((_xll.BDP($A1821&amp; " Equity",C$1)),1)="#",_xll.BDP($A1821&amp; " US Equity",C$1),_xll.BDP($A1821&amp; " Equity",C$1))</f>
        <v>2.276684045791626</v>
      </c>
      <c r="D1821">
        <f>IF(LEFT((_xll.BDP($A1821&amp; " Equity",D$1)),1)="#",_xll.BDP($A1821&amp; " US Equity",D$1),_xll.BDP($A1821&amp; " Equity",D$1))</f>
        <v>0.19335075846950506</v>
      </c>
      <c r="E1821" t="str">
        <f>IF(LEFT((_xll.BDP($A1821&amp; " Equity",E$1)),1)="#",_xll.BDP($A1821&amp; " US Equity",E$1),_xll.BDP($A1821&amp; " Equity",E$1))</f>
        <v>ProShares UltraPro Short MidCa</v>
      </c>
      <c r="F1821" t="str">
        <f>IF(LEFT((_xll.BDP($A1821&amp; " Equity",F$1)),1)="#",_xll.BDP($A1821&amp; " US Equity",F$1),_xll.BDP($A1821&amp; " Equity",F$1))</f>
        <v>Equity</v>
      </c>
      <c r="G1821" t="str">
        <f>IF(LEFT((_xll.BDP($A1821&amp; " Equity",G$1)),1)="#",_xll.BDP($A1821&amp; " US Equity",G$1),_xll.BDP($A1821&amp; " Equity",G$1))</f>
        <v>Blend</v>
      </c>
      <c r="H1821" t="str">
        <f>IF(LEFT((_xll.BDP($A1821&amp; " Equity",H$1)),1)="#",_xll.BDP($A1821&amp; " US Equity",H$1),_xll.BDP($A1821&amp; " Equity",H$1))</f>
        <v>#N/A N/A</v>
      </c>
      <c r="I1821" t="str">
        <f>IF(LEFT((_xll.BDP($A1821&amp; " Equity",I$1)),1)="#",_xll.BDP($A1821&amp; " US Equity",I$1),_xll.BDP($A1821&amp; " Equity",I$1))</f>
        <v>Mid-cap</v>
      </c>
      <c r="J1821" t="str">
        <f>IF(LEFT((_xll.BDP($A1821&amp; " Equity",J$1)),1)="#",_xll.BDP($A1821&amp; " US Equity",J$1),_xll.BDP($A1821&amp; " Equity",J$1))</f>
        <v>ETF</v>
      </c>
      <c r="K1821" t="str">
        <f>IF(LEFT((_xll.BDP($A1821&amp; " Equity",K$1)),1)="#",_xll.BDP($A1821&amp; " US Equity",K$1),_xll.BDP($A1821&amp; " Equity",K$1))</f>
        <v>Blend</v>
      </c>
      <c r="L1821" t="str">
        <f>IF(LEFT((_xll.BDP($A1821&amp; " Equity",L$1)),1)="#",_xll.BDP($A1821&amp; " US Equity",L$1),_xll.BDP($A1821&amp; " Equity",L$1))</f>
        <v>Y</v>
      </c>
      <c r="M1821" t="str">
        <f>IF(LEFT((_xll.BDP($A1821&amp; " Equity",M$1)),1)="#",_xll.BDP($A1821&amp; " US Equity",M$1),_xll.BDP($A1821&amp; " Equity",M$1))</f>
        <v>Y</v>
      </c>
      <c r="N1821" t="str">
        <f>IF(LEFT((_xll.BDP($A1821&amp; " Equity",N$1)),1)="#",_xll.BDP($A1821&amp; " US Equity",N$1),_xll.BDP($A1821&amp; " Equity",N$1))</f>
        <v>N</v>
      </c>
      <c r="O1821" t="str">
        <f>IF(LEFT((_xll.BDP($A1821&amp; " Equity",O$1)),1)="#",_xll.BDP($A1821&amp; " US Equity",O$1),_xll.BDP($A1821&amp; " Equity",O$1))</f>
        <v>Market Cap</v>
      </c>
      <c r="P1821" t="str">
        <f>IF(LEFT((_xll.BDP($A1821&amp; " Equity",P$1)),1)="#",_xll.BDP($A1821&amp; " US Equity",P$1),_xll.BDP($A1821&amp; " Equity",P$1))</f>
        <v>Daily</v>
      </c>
    </row>
    <row r="1822" spans="1:16">
      <c r="A1822" t="s">
        <v>1837</v>
      </c>
      <c r="B1822">
        <f>IF(LEFT((_xll.BDP($A1822&amp; " Equity",B$1)),1)="#",_xll.BDP($A1822&amp; " US Equity",B$1),_xll.BDP($A1822&amp; " Equity",B$1))</f>
        <v>0.6</v>
      </c>
      <c r="C1822">
        <f>IF(LEFT((_xll.BDP($A1822&amp; " Equity",C$1)),1)="#",_xll.BDP($A1822&amp; " US Equity",C$1),_xll.BDP($A1822&amp; " Equity",C$1))</f>
        <v>2.3408870697021484</v>
      </c>
      <c r="D1822">
        <f>IF(LEFT((_xll.BDP($A1822&amp; " Equity",D$1)),1)="#",_xll.BDP($A1822&amp; " US Equity",D$1),_xll.BDP($A1822&amp; " Equity",D$1))</f>
        <v>0.13781902105435123</v>
      </c>
      <c r="E1822" t="str">
        <f>IF(LEFT((_xll.BDP($A1822&amp; " Equity",E$1)),1)="#",_xll.BDP($A1822&amp; " US Equity",E$1),_xll.BDP($A1822&amp; " Equity",E$1))</f>
        <v>First Trust Nasdaq Transportat</v>
      </c>
      <c r="F1822" t="str">
        <f>IF(LEFT((_xll.BDP($A1822&amp; " Equity",F$1)),1)="#",_xll.BDP($A1822&amp; " US Equity",F$1),_xll.BDP($A1822&amp; " Equity",F$1))</f>
        <v>Equity</v>
      </c>
      <c r="G1822" t="str">
        <f>IF(LEFT((_xll.BDP($A1822&amp; " Equity",G$1)),1)="#",_xll.BDP($A1822&amp; " US Equity",G$1),_xll.BDP($A1822&amp; " Equity",G$1))</f>
        <v>Blend</v>
      </c>
      <c r="H1822" t="str">
        <f>IF(LEFT((_xll.BDP($A1822&amp; " Equity",H$1)),1)="#",_xll.BDP($A1822&amp; " US Equity",H$1),_xll.BDP($A1822&amp; " Equity",H$1))</f>
        <v>North America</v>
      </c>
      <c r="I1822" t="str">
        <f>IF(LEFT((_xll.BDP($A1822&amp; " Equity",I$1)),1)="#",_xll.BDP($A1822&amp; " US Equity",I$1),_xll.BDP($A1822&amp; " Equity",I$1))</f>
        <v>Broad Market</v>
      </c>
      <c r="J1822" t="str">
        <f>IF(LEFT((_xll.BDP($A1822&amp; " Equity",J$1)),1)="#",_xll.BDP($A1822&amp; " US Equity",J$1),_xll.BDP($A1822&amp; " Equity",J$1))</f>
        <v>ETF</v>
      </c>
      <c r="K1822" t="str">
        <f>IF(LEFT((_xll.BDP($A1822&amp; " Equity",K$1)),1)="#",_xll.BDP($A1822&amp; " US Equity",K$1),_xll.BDP($A1822&amp; " Equity",K$1))</f>
        <v>Blend</v>
      </c>
      <c r="L1822" t="str">
        <f>IF(LEFT((_xll.BDP($A1822&amp; " Equity",L$1)),1)="#",_xll.BDP($A1822&amp; " US Equity",L$1),_xll.BDP($A1822&amp; " Equity",L$1))</f>
        <v>N</v>
      </c>
      <c r="M1822" t="str">
        <f>IF(LEFT((_xll.BDP($A1822&amp; " Equity",M$1)),1)="#",_xll.BDP($A1822&amp; " US Equity",M$1),_xll.BDP($A1822&amp; " Equity",M$1))</f>
        <v>N</v>
      </c>
      <c r="N1822" t="str">
        <f>IF(LEFT((_xll.BDP($A1822&amp; " Equity",N$1)),1)="#",_xll.BDP($A1822&amp; " US Equity",N$1),_xll.BDP($A1822&amp; " Equity",N$1))</f>
        <v>N</v>
      </c>
      <c r="O1822" t="str">
        <f>IF(LEFT((_xll.BDP($A1822&amp; " Equity",O$1)),1)="#",_xll.BDP($A1822&amp; " US Equity",O$1),_xll.BDP($A1822&amp; " Equity",O$1))</f>
        <v>Fundamentals</v>
      </c>
      <c r="P1822" t="str">
        <f>IF(LEFT((_xll.BDP($A1822&amp; " Equity",P$1)),1)="#",_xll.BDP($A1822&amp; " US Equity",P$1),_xll.BDP($A1822&amp; " Equity",P$1))</f>
        <v>Quarterly</v>
      </c>
    </row>
    <row r="1823" spans="1:16">
      <c r="A1823" t="s">
        <v>1838</v>
      </c>
      <c r="B1823">
        <f>IF(LEFT((_xll.BDP($A1823&amp; " Equity",B$1)),1)="#",_xll.BDP($A1823&amp; " US Equity",B$1),_xll.BDP($A1823&amp; " Equity",B$1))</f>
        <v>0.7</v>
      </c>
      <c r="C1823">
        <f>IF(LEFT((_xll.BDP($A1823&amp; " Equity",C$1)),1)="#",_xll.BDP($A1823&amp; " US Equity",C$1),_xll.BDP($A1823&amp; " Equity",C$1))</f>
        <v>1.7341158390045166</v>
      </c>
      <c r="D1823" t="str">
        <f>IF(LEFT((_xll.BDP($A1823&amp; " Equity",D$1)),1)="#",_xll.BDP($A1823&amp; " US Equity",D$1),_xll.BDP($A1823&amp; " Equity",D$1))</f>
        <v>#N/A N/A</v>
      </c>
      <c r="E1823" t="str">
        <f>IF(LEFT((_xll.BDP($A1823&amp; " Equity",E$1)),1)="#",_xll.BDP($A1823&amp; " US Equity",E$1),_xll.BDP($A1823&amp; " Equity",E$1))</f>
        <v>BullMark LatAm Select Leaders</v>
      </c>
      <c r="F1823" t="str">
        <f>IF(LEFT((_xll.BDP($A1823&amp; " Equity",F$1)),1)="#",_xll.BDP($A1823&amp; " US Equity",F$1),_xll.BDP($A1823&amp; " Equity",F$1))</f>
        <v>Equity</v>
      </c>
      <c r="G1823" t="str">
        <f>IF(LEFT((_xll.BDP($A1823&amp; " Equity",G$1)),1)="#",_xll.BDP($A1823&amp; " US Equity",G$1),_xll.BDP($A1823&amp; " Equity",G$1))</f>
        <v>Blend</v>
      </c>
      <c r="H1823" t="str">
        <f>IF(LEFT((_xll.BDP($A1823&amp; " Equity",H$1)),1)="#",_xll.BDP($A1823&amp; " US Equity",H$1),_xll.BDP($A1823&amp; " Equity",H$1))</f>
        <v>#N/A N/A</v>
      </c>
      <c r="I1823" t="str">
        <f>IF(LEFT((_xll.BDP($A1823&amp; " Equity",I$1)),1)="#",_xll.BDP($A1823&amp; " US Equity",I$1),_xll.BDP($A1823&amp; " Equity",I$1))</f>
        <v>Broad Market</v>
      </c>
      <c r="J1823" t="str">
        <f>IF(LEFT((_xll.BDP($A1823&amp; " Equity",J$1)),1)="#",_xll.BDP($A1823&amp; " US Equity",J$1),_xll.BDP($A1823&amp; " Equity",J$1))</f>
        <v>ETF</v>
      </c>
      <c r="K1823" t="str">
        <f>IF(LEFT((_xll.BDP($A1823&amp; " Equity",K$1)),1)="#",_xll.BDP($A1823&amp; " US Equity",K$1),_xll.BDP($A1823&amp; " Equity",K$1))</f>
        <v>Blend</v>
      </c>
      <c r="L1823" t="str">
        <f>IF(LEFT((_xll.BDP($A1823&amp; " Equity",L$1)),1)="#",_xll.BDP($A1823&amp; " US Equity",L$1),_xll.BDP($A1823&amp; " Equity",L$1))</f>
        <v>N</v>
      </c>
      <c r="M1823" t="str">
        <f>IF(LEFT((_xll.BDP($A1823&amp; " Equity",M$1)),1)="#",_xll.BDP($A1823&amp; " US Equity",M$1),_xll.BDP($A1823&amp; " Equity",M$1))</f>
        <v>N</v>
      </c>
      <c r="N1823" t="str">
        <f>IF(LEFT((_xll.BDP($A1823&amp; " Equity",N$1)),1)="#",_xll.BDP($A1823&amp; " US Equity",N$1),_xll.BDP($A1823&amp; " Equity",N$1))</f>
        <v>N</v>
      </c>
      <c r="O1823" t="str">
        <f>IF(LEFT((_xll.BDP($A1823&amp; " Equity",O$1)),1)="#",_xll.BDP($A1823&amp; " US Equity",O$1),_xll.BDP($A1823&amp; " Equity",O$1))</f>
        <v>Dividend</v>
      </c>
      <c r="P1823" t="str">
        <f>IF(LEFT((_xll.BDP($A1823&amp; " Equity",P$1)),1)="#",_xll.BDP($A1823&amp; " US Equity",P$1),_xll.BDP($A1823&amp; " Equity",P$1))</f>
        <v>Unknown</v>
      </c>
    </row>
    <row r="1824" spans="1:16">
      <c r="A1824" t="s">
        <v>1839</v>
      </c>
      <c r="B1824">
        <f>IF(LEFT((_xll.BDP($A1824&amp; " Equity",B$1)),1)="#",_xll.BDP($A1824&amp; " US Equity",B$1),_xll.BDP($A1824&amp; " Equity",B$1))</f>
        <v>0.75</v>
      </c>
      <c r="C1824">
        <f>IF(LEFT((_xll.BDP($A1824&amp; " Equity",C$1)),1)="#",_xll.BDP($A1824&amp; " US Equity",C$1),_xll.BDP($A1824&amp; " Equity",C$1))</f>
        <v>4.6006712913513184</v>
      </c>
      <c r="D1824">
        <f>IF(LEFT((_xll.BDP($A1824&amp; " Equity",D$1)),1)="#",_xll.BDP($A1824&amp; " US Equity",D$1),_xll.BDP($A1824&amp; " Equity",D$1))</f>
        <v>1.3273822663338597</v>
      </c>
      <c r="E1824" t="str">
        <f>IF(LEFT((_xll.BDP($A1824&amp; " Equity",E$1)),1)="#",_xll.BDP($A1824&amp; " US Equity",E$1),_xll.BDP($A1824&amp; " Equity",E$1))</f>
        <v>Barclays Bank PLC</v>
      </c>
      <c r="F1824" t="str">
        <f>IF(LEFT((_xll.BDP($A1824&amp; " Equity",F$1)),1)="#",_xll.BDP($A1824&amp; " US Equity",F$1),_xll.BDP($A1824&amp; " Equity",F$1))</f>
        <v>Fixed Income</v>
      </c>
      <c r="G1824" t="str">
        <f>IF(LEFT((_xll.BDP($A1824&amp; " Equity",G$1)),1)="#",_xll.BDP($A1824&amp; " US Equity",G$1),_xll.BDP($A1824&amp; " Equity",G$1))</f>
        <v>Government</v>
      </c>
      <c r="H1824" t="str">
        <f>IF(LEFT((_xll.BDP($A1824&amp; " Equity",H$1)),1)="#",_xll.BDP($A1824&amp; " US Equity",H$1),_xll.BDP($A1824&amp; " Equity",H$1))</f>
        <v>#N/A N/A</v>
      </c>
      <c r="I1824" t="str">
        <f>IF(LEFT((_xll.BDP($A1824&amp; " Equity",I$1)),1)="#",_xll.BDP($A1824&amp; " US Equity",I$1),_xll.BDP($A1824&amp; " Equity",I$1))</f>
        <v>#N/A N/A</v>
      </c>
      <c r="J1824" t="str">
        <f>IF(LEFT((_xll.BDP($A1824&amp; " Equity",J$1)),1)="#",_xll.BDP($A1824&amp; " US Equity",J$1),_xll.BDP($A1824&amp; " Equity",J$1))</f>
        <v>ETN</v>
      </c>
      <c r="K1824" t="str">
        <f>IF(LEFT((_xll.BDP($A1824&amp; " Equity",K$1)),1)="#",_xll.BDP($A1824&amp; " US Equity",K$1),_xll.BDP($A1824&amp; " Equity",K$1))</f>
        <v>Government</v>
      </c>
      <c r="L1824" t="str">
        <f>IF(LEFT((_xll.BDP($A1824&amp; " Equity",L$1)),1)="#",_xll.BDP($A1824&amp; " US Equity",L$1),_xll.BDP($A1824&amp; " Equity",L$1))</f>
        <v>Y</v>
      </c>
      <c r="M1824" t="str">
        <f>IF(LEFT((_xll.BDP($A1824&amp; " Equity",M$1)),1)="#",_xll.BDP($A1824&amp; " US Equity",M$1),_xll.BDP($A1824&amp; " Equity",M$1))</f>
        <v>Y</v>
      </c>
      <c r="N1824" t="str">
        <f>IF(LEFT((_xll.BDP($A1824&amp; " Equity",N$1)),1)="#",_xll.BDP($A1824&amp; " US Equity",N$1),_xll.BDP($A1824&amp; " Equity",N$1))</f>
        <v>N</v>
      </c>
      <c r="O1824" t="str">
        <f>IF(LEFT((_xll.BDP($A1824&amp; " Equity",O$1)),1)="#",_xll.BDP($A1824&amp; " US Equity",O$1),_xll.BDP($A1824&amp; " Equity",O$1))</f>
        <v>Duration</v>
      </c>
      <c r="P1824" t="str">
        <f>IF(LEFT((_xll.BDP($A1824&amp; " Equity",P$1)),1)="#",_xll.BDP($A1824&amp; " US Equity",P$1),_xll.BDP($A1824&amp; " Equity",P$1))</f>
        <v>Not Applicable</v>
      </c>
    </row>
    <row r="1825" spans="1:16">
      <c r="A1825" t="s">
        <v>1840</v>
      </c>
      <c r="B1825">
        <f>IF(LEFT((_xll.BDP($A1825&amp; " Equity",B$1)),1)="#",_xll.BDP($A1825&amp; " US Equity",B$1),_xll.BDP($A1825&amp; " Equity",B$1))</f>
        <v>0.45</v>
      </c>
      <c r="C1825">
        <f>IF(LEFT((_xll.BDP($A1825&amp; " Equity",C$1)),1)="#",_xll.BDP($A1825&amp; " US Equity",C$1),_xll.BDP($A1825&amp; " Equity",C$1))</f>
        <v>3.5503573417663574</v>
      </c>
      <c r="D1825" t="str">
        <f>IF(LEFT((_xll.BDP($A1825&amp; " Equity",D$1)),1)="#",_xll.BDP($A1825&amp; " US Equity",D$1),_xll.BDP($A1825&amp; " Equity",D$1))</f>
        <v>#N/A N/A</v>
      </c>
      <c r="E1825" t="str">
        <f>IF(LEFT((_xll.BDP($A1825&amp; " Equity",E$1)),1)="#",_xll.BDP($A1825&amp; " US Equity",E$1),_xll.BDP($A1825&amp; " Equity",E$1))</f>
        <v>Shropshire Property Ltd</v>
      </c>
      <c r="F1825" t="str">
        <f>IF(LEFT((_xll.BDP($A1825&amp; " Equity",F$1)),1)="#",_xll.BDP($A1825&amp; " US Equity",F$1),_xll.BDP($A1825&amp; " Equity",F$1))</f>
        <v>Equity</v>
      </c>
      <c r="G1825" t="str">
        <f>IF(LEFT((_xll.BDP($A1825&amp; " Equity",G$1)),1)="#",_xll.BDP($A1825&amp; " US Equity",G$1),_xll.BDP($A1825&amp; " Equity",G$1))</f>
        <v>Blend</v>
      </c>
      <c r="H1825" t="str">
        <f>IF(LEFT((_xll.BDP($A1825&amp; " Equity",H$1)),1)="#",_xll.BDP($A1825&amp; " US Equity",H$1),_xll.BDP($A1825&amp; " Equity",H$1))</f>
        <v>#N/A N/A</v>
      </c>
      <c r="I1825" t="str">
        <f>IF(LEFT((_xll.BDP($A1825&amp; " Equity",I$1)),1)="#",_xll.BDP($A1825&amp; " US Equity",I$1),_xll.BDP($A1825&amp; " Equity",I$1))</f>
        <v>Large-cap</v>
      </c>
      <c r="J1825" t="str">
        <f>IF(LEFT((_xll.BDP($A1825&amp; " Equity",J$1)),1)="#",_xll.BDP($A1825&amp; " US Equity",J$1),_xll.BDP($A1825&amp; " Equity",J$1))</f>
        <v>ETF</v>
      </c>
      <c r="K1825" t="str">
        <f>IF(LEFT((_xll.BDP($A1825&amp; " Equity",K$1)),1)="#",_xll.BDP($A1825&amp; " US Equity",K$1),_xll.BDP($A1825&amp; " Equity",K$1))</f>
        <v>Blend</v>
      </c>
      <c r="L1825" t="str">
        <f>IF(LEFT((_xll.BDP($A1825&amp; " Equity",L$1)),1)="#",_xll.BDP($A1825&amp; " US Equity",L$1),_xll.BDP($A1825&amp; " Equity",L$1))</f>
        <v>Y</v>
      </c>
      <c r="M1825" t="str">
        <f>IF(LEFT((_xll.BDP($A1825&amp; " Equity",M$1)),1)="#",_xll.BDP($A1825&amp; " US Equity",M$1),_xll.BDP($A1825&amp; " Equity",M$1))</f>
        <v>Y</v>
      </c>
      <c r="N1825" t="str">
        <f>IF(LEFT((_xll.BDP($A1825&amp; " Equity",N$1)),1)="#",_xll.BDP($A1825&amp; " US Equity",N$1),_xll.BDP($A1825&amp; " Equity",N$1))</f>
        <v>N</v>
      </c>
      <c r="O1825" t="str">
        <f>IF(LEFT((_xll.BDP($A1825&amp; " Equity",O$1)),1)="#",_xll.BDP($A1825&amp; " US Equity",O$1),_xll.BDP($A1825&amp; " Equity",O$1))</f>
        <v>Market Cap</v>
      </c>
      <c r="P1825" t="str">
        <f>IF(LEFT((_xll.BDP($A1825&amp; " Equity",P$1)),1)="#",_xll.BDP($A1825&amp; " US Equity",P$1),_xll.BDP($A1825&amp; " Equity",P$1))</f>
        <v>Quarterly</v>
      </c>
    </row>
    <row r="1826" spans="1:16">
      <c r="A1826" t="s">
        <v>1841</v>
      </c>
      <c r="B1826">
        <f>IF(LEFT((_xll.BDP($A1826&amp; " Equity",B$1)),1)="#",_xll.BDP($A1826&amp; " US Equity",B$1),_xll.BDP($A1826&amp; " Equity",B$1))</f>
        <v>0.65</v>
      </c>
      <c r="C1826">
        <f>IF(LEFT((_xll.BDP($A1826&amp; " Equity",C$1)),1)="#",_xll.BDP($A1826&amp; " US Equity",C$1),_xll.BDP($A1826&amp; " Equity",C$1))</f>
        <v>2.3582520484924316</v>
      </c>
      <c r="D1826" t="str">
        <f>IF(LEFT((_xll.BDP($A1826&amp; " Equity",D$1)),1)="#",_xll.BDP($A1826&amp; " US Equity",D$1),_xll.BDP($A1826&amp; " Equity",D$1))</f>
        <v>#N/A N/A</v>
      </c>
      <c r="E1826" t="str">
        <f>IF(LEFT((_xll.BDP($A1826&amp; " Equity",E$1)),1)="#",_xll.BDP($A1826&amp; " US Equity",E$1),_xll.BDP($A1826&amp; " Equity",E$1))</f>
        <v>UBS AG/Jersey</v>
      </c>
      <c r="F1826" t="str">
        <f>IF(LEFT((_xll.BDP($A1826&amp; " Equity",F$1)),1)="#",_xll.BDP($A1826&amp; " US Equity",F$1),_xll.BDP($A1826&amp; " Equity",F$1))</f>
        <v>Commodity</v>
      </c>
      <c r="G1826" t="str">
        <f>IF(LEFT((_xll.BDP($A1826&amp; " Equity",G$1)),1)="#",_xll.BDP($A1826&amp; " US Equity",G$1),_xll.BDP($A1826&amp; " Equity",G$1))</f>
        <v>Livestock</v>
      </c>
      <c r="H1826" t="str">
        <f>IF(LEFT((_xll.BDP($A1826&amp; " Equity",H$1)),1)="#",_xll.BDP($A1826&amp; " US Equity",H$1),_xll.BDP($A1826&amp; " Equity",H$1))</f>
        <v>#N/A N/A</v>
      </c>
      <c r="I1826" t="str">
        <f>IF(LEFT((_xll.BDP($A1826&amp; " Equity",I$1)),1)="#",_xll.BDP($A1826&amp; " US Equity",I$1),_xll.BDP($A1826&amp; " Equity",I$1))</f>
        <v>#N/A N/A</v>
      </c>
      <c r="J1826" t="str">
        <f>IF(LEFT((_xll.BDP($A1826&amp; " Equity",J$1)),1)="#",_xll.BDP($A1826&amp; " US Equity",J$1),_xll.BDP($A1826&amp; " Equity",J$1))</f>
        <v>ETN</v>
      </c>
      <c r="K1826" t="str">
        <f>IF(LEFT((_xll.BDP($A1826&amp; " Equity",K$1)),1)="#",_xll.BDP($A1826&amp; " US Equity",K$1),_xll.BDP($A1826&amp; " Equity",K$1))</f>
        <v>Livestock</v>
      </c>
      <c r="L1826" t="str">
        <f>IF(LEFT((_xll.BDP($A1826&amp; " Equity",L$1)),1)="#",_xll.BDP($A1826&amp; " US Equity",L$1),_xll.BDP($A1826&amp; " Equity",L$1))</f>
        <v>N</v>
      </c>
      <c r="M1826" t="str">
        <f>IF(LEFT((_xll.BDP($A1826&amp; " Equity",M$1)),1)="#",_xll.BDP($A1826&amp; " US Equity",M$1),_xll.BDP($A1826&amp; " Equity",M$1))</f>
        <v>N</v>
      </c>
      <c r="N1826" t="str">
        <f>IF(LEFT((_xll.BDP($A1826&amp; " Equity",N$1)),1)="#",_xll.BDP($A1826&amp; " US Equity",N$1),_xll.BDP($A1826&amp; " Equity",N$1))</f>
        <v>N</v>
      </c>
      <c r="O1826" t="str">
        <f>IF(LEFT((_xll.BDP($A1826&amp; " Equity",O$1)),1)="#",_xll.BDP($A1826&amp; " US Equity",O$1),_xll.BDP($A1826&amp; " Equity",O$1))</f>
        <v>Multi Factor</v>
      </c>
      <c r="P1826" t="str">
        <f>IF(LEFT((_xll.BDP($A1826&amp; " Equity",P$1)),1)="#",_xll.BDP($A1826&amp; " US Equity",P$1),_xll.BDP($A1826&amp; " Equity",P$1))</f>
        <v>Not Applicable</v>
      </c>
    </row>
    <row r="1827" spans="1:16">
      <c r="A1827" t="s">
        <v>1842</v>
      </c>
      <c r="B1827">
        <f>IF(LEFT((_xll.BDP($A1827&amp; " Equity",B$1)),1)="#",_xll.BDP($A1827&amp; " US Equity",B$1),_xll.BDP($A1827&amp; " Equity",B$1))</f>
        <v>0.95</v>
      </c>
      <c r="C1827">
        <f>IF(LEFT((_xll.BDP($A1827&amp; " Equity",C$1)),1)="#",_xll.BDP($A1827&amp; " US Equity",C$1),_xll.BDP($A1827&amp; " Equity",C$1))</f>
        <v>1.0149974822998047</v>
      </c>
      <c r="D1827">
        <f>IF(LEFT((_xll.BDP($A1827&amp; " Equity",D$1)),1)="#",_xll.BDP($A1827&amp; " US Equity",D$1),_xll.BDP($A1827&amp; " Equity",D$1))</f>
        <v>0.78386319325901466</v>
      </c>
      <c r="E1827" t="str">
        <f>IF(LEFT((_xll.BDP($A1827&amp; " Equity",E$1)),1)="#",_xll.BDP($A1827&amp; " US Equity",E$1),_xll.BDP($A1827&amp; " Equity",E$1))</f>
        <v>ProShares Ultra Telecommunicat</v>
      </c>
      <c r="F1827" t="str">
        <f>IF(LEFT((_xll.BDP($A1827&amp; " Equity",F$1)),1)="#",_xll.BDP($A1827&amp; " US Equity",F$1),_xll.BDP($A1827&amp; " Equity",F$1))</f>
        <v>Equity</v>
      </c>
      <c r="G1827" t="str">
        <f>IF(LEFT((_xll.BDP($A1827&amp; " Equity",G$1)),1)="#",_xll.BDP($A1827&amp; " US Equity",G$1),_xll.BDP($A1827&amp; " Equity",G$1))</f>
        <v>Blend</v>
      </c>
      <c r="H1827" t="str">
        <f>IF(LEFT((_xll.BDP($A1827&amp; " Equity",H$1)),1)="#",_xll.BDP($A1827&amp; " US Equity",H$1),_xll.BDP($A1827&amp; " Equity",H$1))</f>
        <v>North America</v>
      </c>
      <c r="I1827" t="str">
        <f>IF(LEFT((_xll.BDP($A1827&amp; " Equity",I$1)),1)="#",_xll.BDP($A1827&amp; " US Equity",I$1),_xll.BDP($A1827&amp; " Equity",I$1))</f>
        <v>Broad Market</v>
      </c>
      <c r="J1827" t="str">
        <f>IF(LEFT((_xll.BDP($A1827&amp; " Equity",J$1)),1)="#",_xll.BDP($A1827&amp; " US Equity",J$1),_xll.BDP($A1827&amp; " Equity",J$1))</f>
        <v>ETF</v>
      </c>
      <c r="K1827" t="str">
        <f>IF(LEFT((_xll.BDP($A1827&amp; " Equity",K$1)),1)="#",_xll.BDP($A1827&amp; " US Equity",K$1),_xll.BDP($A1827&amp; " Equity",K$1))</f>
        <v>Blend</v>
      </c>
      <c r="L1827" t="str">
        <f>IF(LEFT((_xll.BDP($A1827&amp; " Equity",L$1)),1)="#",_xll.BDP($A1827&amp; " US Equity",L$1),_xll.BDP($A1827&amp; " Equity",L$1))</f>
        <v>Y</v>
      </c>
      <c r="M1827" t="str">
        <f>IF(LEFT((_xll.BDP($A1827&amp; " Equity",M$1)),1)="#",_xll.BDP($A1827&amp; " US Equity",M$1),_xll.BDP($A1827&amp; " Equity",M$1))</f>
        <v>N</v>
      </c>
      <c r="N1827" t="str">
        <f>IF(LEFT((_xll.BDP($A1827&amp; " Equity",N$1)),1)="#",_xll.BDP($A1827&amp; " US Equity",N$1),_xll.BDP($A1827&amp; " Equity",N$1))</f>
        <v>N</v>
      </c>
      <c r="O1827" t="str">
        <f>IF(LEFT((_xll.BDP($A1827&amp; " Equity",O$1)),1)="#",_xll.BDP($A1827&amp; " US Equity",O$1),_xll.BDP($A1827&amp; " Equity",O$1))</f>
        <v>Market Cap</v>
      </c>
      <c r="P1827" t="str">
        <f>IF(LEFT((_xll.BDP($A1827&amp; " Equity",P$1)),1)="#",_xll.BDP($A1827&amp; " US Equity",P$1),_xll.BDP($A1827&amp; " Equity",P$1))</f>
        <v>Daily</v>
      </c>
    </row>
    <row r="1828" spans="1:16">
      <c r="A1828" t="s">
        <v>1843</v>
      </c>
      <c r="B1828">
        <f>IF(LEFT((_xll.BDP($A1828&amp; " Equity",B$1)),1)="#",_xll.BDP($A1828&amp; " US Equity",B$1),_xll.BDP($A1828&amp; " Equity",B$1))</f>
        <v>0.95</v>
      </c>
      <c r="C1828">
        <f>IF(LEFT((_xll.BDP($A1828&amp; " Equity",C$1)),1)="#",_xll.BDP($A1828&amp; " US Equity",C$1),_xll.BDP($A1828&amp; " Equity",C$1))</f>
        <v>3.325068473815918</v>
      </c>
      <c r="D1828">
        <f>IF(LEFT((_xll.BDP($A1828&amp; " Equity",D$1)),1)="#",_xll.BDP($A1828&amp; " US Equity",D$1),_xll.BDP($A1828&amp; " Equity",D$1))</f>
        <v>0.39813153132595919</v>
      </c>
      <c r="E1828" t="str">
        <f>IF(LEFT((_xll.BDP($A1828&amp; " Equity",E$1)),1)="#",_xll.BDP($A1828&amp; " US Equity",E$1),_xll.BDP($A1828&amp; " Equity",E$1))</f>
        <v>ProShares UltraShort MSCI EAFE</v>
      </c>
      <c r="F1828" t="str">
        <f>IF(LEFT((_xll.BDP($A1828&amp; " Equity",F$1)),1)="#",_xll.BDP($A1828&amp; " US Equity",F$1),_xll.BDP($A1828&amp; " Equity",F$1))</f>
        <v>Equity</v>
      </c>
      <c r="G1828" t="str">
        <f>IF(LEFT((_xll.BDP($A1828&amp; " Equity",G$1)),1)="#",_xll.BDP($A1828&amp; " US Equity",G$1),_xll.BDP($A1828&amp; " Equity",G$1))</f>
        <v>Blend</v>
      </c>
      <c r="H1828" t="str">
        <f>IF(LEFT((_xll.BDP($A1828&amp; " Equity",H$1)),1)="#",_xll.BDP($A1828&amp; " US Equity",H$1),_xll.BDP($A1828&amp; " Equity",H$1))</f>
        <v>North America</v>
      </c>
      <c r="I1828" t="str">
        <f>IF(LEFT((_xll.BDP($A1828&amp; " Equity",I$1)),1)="#",_xll.BDP($A1828&amp; " US Equity",I$1),_xll.BDP($A1828&amp; " Equity",I$1))</f>
        <v>Large-cap</v>
      </c>
      <c r="J1828" t="str">
        <f>IF(LEFT((_xll.BDP($A1828&amp; " Equity",J$1)),1)="#",_xll.BDP($A1828&amp; " US Equity",J$1),_xll.BDP($A1828&amp; " Equity",J$1))</f>
        <v>ETF</v>
      </c>
      <c r="K1828" t="str">
        <f>IF(LEFT((_xll.BDP($A1828&amp; " Equity",K$1)),1)="#",_xll.BDP($A1828&amp; " US Equity",K$1),_xll.BDP($A1828&amp; " Equity",K$1))</f>
        <v>Blend</v>
      </c>
      <c r="L1828" t="str">
        <f>IF(LEFT((_xll.BDP($A1828&amp; " Equity",L$1)),1)="#",_xll.BDP($A1828&amp; " US Equity",L$1),_xll.BDP($A1828&amp; " Equity",L$1))</f>
        <v>Y</v>
      </c>
      <c r="M1828" t="str">
        <f>IF(LEFT((_xll.BDP($A1828&amp; " Equity",M$1)),1)="#",_xll.BDP($A1828&amp; " US Equity",M$1),_xll.BDP($A1828&amp; " Equity",M$1))</f>
        <v>Y</v>
      </c>
      <c r="N1828" t="str">
        <f>IF(LEFT((_xll.BDP($A1828&amp; " Equity",N$1)),1)="#",_xll.BDP($A1828&amp; " US Equity",N$1),_xll.BDP($A1828&amp; " Equity",N$1))</f>
        <v>N</v>
      </c>
      <c r="O1828" t="str">
        <f>IF(LEFT((_xll.BDP($A1828&amp; " Equity",O$1)),1)="#",_xll.BDP($A1828&amp; " US Equity",O$1),_xll.BDP($A1828&amp; " Equity",O$1))</f>
        <v>Market Cap</v>
      </c>
      <c r="P1828" t="str">
        <f>IF(LEFT((_xll.BDP($A1828&amp; " Equity",P$1)),1)="#",_xll.BDP($A1828&amp; " US Equity",P$1),_xll.BDP($A1828&amp; " Equity",P$1))</f>
        <v>Daily</v>
      </c>
    </row>
    <row r="1829" spans="1:16">
      <c r="A1829" t="s">
        <v>1844</v>
      </c>
      <c r="B1829">
        <f>IF(LEFT((_xll.BDP($A1829&amp; " Equity",B$1)),1)="#",_xll.BDP($A1829&amp; " US Equity",B$1),_xll.BDP($A1829&amp; " Equity",B$1))</f>
        <v>0.55000000000000004</v>
      </c>
      <c r="C1829">
        <f>IF(LEFT((_xll.BDP($A1829&amp; " Equity",C$1)),1)="#",_xll.BDP($A1829&amp; " US Equity",C$1),_xll.BDP($A1829&amp; " Equity",C$1))</f>
        <v>3.3661537170410156</v>
      </c>
      <c r="D1829" t="str">
        <f>IF(LEFT((_xll.BDP($A1829&amp; " Equity",D$1)),1)="#",_xll.BDP($A1829&amp; " US Equity",D$1),_xll.BDP($A1829&amp; " Equity",D$1))</f>
        <v>#N/A N/A</v>
      </c>
      <c r="E1829" t="str">
        <f>IF(LEFT((_xll.BDP($A1829&amp; " Equity",E$1)),1)="#",_xll.BDP($A1829&amp; " US Equity",E$1),_xll.BDP($A1829&amp; " Equity",E$1))</f>
        <v>VanEck Vectors Generic Drugs E</v>
      </c>
      <c r="F1829" t="str">
        <f>IF(LEFT((_xll.BDP($A1829&amp; " Equity",F$1)),1)="#",_xll.BDP($A1829&amp; " US Equity",F$1),_xll.BDP($A1829&amp; " Equity",F$1))</f>
        <v>Equity</v>
      </c>
      <c r="G1829" t="str">
        <f>IF(LEFT((_xll.BDP($A1829&amp; " Equity",G$1)),1)="#",_xll.BDP($A1829&amp; " US Equity",G$1),_xll.BDP($A1829&amp; " Equity",G$1))</f>
        <v>Blend</v>
      </c>
      <c r="H1829" t="str">
        <f>IF(LEFT((_xll.BDP($A1829&amp; " Equity",H$1)),1)="#",_xll.BDP($A1829&amp; " US Equity",H$1),_xll.BDP($A1829&amp; " Equity",H$1))</f>
        <v>Developed Europe</v>
      </c>
      <c r="I1829" t="str">
        <f>IF(LEFT((_xll.BDP($A1829&amp; " Equity",I$1)),1)="#",_xll.BDP($A1829&amp; " US Equity",I$1),_xll.BDP($A1829&amp; " Equity",I$1))</f>
        <v>Large-cap</v>
      </c>
      <c r="J1829" t="str">
        <f>IF(LEFT((_xll.BDP($A1829&amp; " Equity",J$1)),1)="#",_xll.BDP($A1829&amp; " US Equity",J$1),_xll.BDP($A1829&amp; " Equity",J$1))</f>
        <v>ETF</v>
      </c>
      <c r="K1829" t="str">
        <f>IF(LEFT((_xll.BDP($A1829&amp; " Equity",K$1)),1)="#",_xll.BDP($A1829&amp; " US Equity",K$1),_xll.BDP($A1829&amp; " Equity",K$1))</f>
        <v>Blend</v>
      </c>
      <c r="L1829" t="str">
        <f>IF(LEFT((_xll.BDP($A1829&amp; " Equity",L$1)),1)="#",_xll.BDP($A1829&amp; " US Equity",L$1),_xll.BDP($A1829&amp; " Equity",L$1))</f>
        <v>N</v>
      </c>
      <c r="M1829" t="str">
        <f>IF(LEFT((_xll.BDP($A1829&amp; " Equity",M$1)),1)="#",_xll.BDP($A1829&amp; " US Equity",M$1),_xll.BDP($A1829&amp; " Equity",M$1))</f>
        <v>N</v>
      </c>
      <c r="N1829" t="str">
        <f>IF(LEFT((_xll.BDP($A1829&amp; " Equity",N$1)),1)="#",_xll.BDP($A1829&amp; " US Equity",N$1),_xll.BDP($A1829&amp; " Equity",N$1))</f>
        <v>N</v>
      </c>
      <c r="O1829" t="str">
        <f>IF(LEFT((_xll.BDP($A1829&amp; " Equity",O$1)),1)="#",_xll.BDP($A1829&amp; " US Equity",O$1),_xll.BDP($A1829&amp; " Equity",O$1))</f>
        <v>Market Cap</v>
      </c>
      <c r="P1829" t="str">
        <f>IF(LEFT((_xll.BDP($A1829&amp; " Equity",P$1)),1)="#",_xll.BDP($A1829&amp; " US Equity",P$1),_xll.BDP($A1829&amp; " Equity",P$1))</f>
        <v>Semi-Annually</v>
      </c>
    </row>
    <row r="1830" spans="1:16">
      <c r="A1830" t="s">
        <v>1845</v>
      </c>
      <c r="B1830">
        <f>IF(LEFT((_xll.BDP($A1830&amp; " Equity",B$1)),1)="#",_xll.BDP($A1830&amp; " US Equity",B$1),_xll.BDP($A1830&amp; " Equity",B$1))</f>
        <v>0.5</v>
      </c>
      <c r="C1830">
        <f>IF(LEFT((_xll.BDP($A1830&amp; " Equity",C$1)),1)="#",_xll.BDP($A1830&amp; " US Equity",C$1),_xll.BDP($A1830&amp; " Equity",C$1))</f>
        <v>6.3346409797668457</v>
      </c>
      <c r="D1830">
        <f>IF(LEFT((_xll.BDP($A1830&amp; " Equity",D$1)),1)="#",_xll.BDP($A1830&amp; " US Equity",D$1),_xll.BDP($A1830&amp; " Equity",D$1))</f>
        <v>1.2973362005935036</v>
      </c>
      <c r="E1830" t="str">
        <f>IF(LEFT((_xll.BDP($A1830&amp; " Equity",E$1)),1)="#",_xll.BDP($A1830&amp; " US Equity",E$1),_xll.BDP($A1830&amp; " Equity",E$1))</f>
        <v>Legg Mason Emerging Markets Lo</v>
      </c>
      <c r="F1830" t="str">
        <f>IF(LEFT((_xll.BDP($A1830&amp; " Equity",F$1)),1)="#",_xll.BDP($A1830&amp; " US Equity",F$1),_xll.BDP($A1830&amp; " Equity",F$1))</f>
        <v>Equity</v>
      </c>
      <c r="G1830" t="str">
        <f>IF(LEFT((_xll.BDP($A1830&amp; " Equity",G$1)),1)="#",_xll.BDP($A1830&amp; " US Equity",G$1),_xll.BDP($A1830&amp; " Equity",G$1))</f>
        <v>Value</v>
      </c>
      <c r="H1830" t="str">
        <f>IF(LEFT((_xll.BDP($A1830&amp; " Equity",H$1)),1)="#",_xll.BDP($A1830&amp; " US Equity",H$1),_xll.BDP($A1830&amp; " Equity",H$1))</f>
        <v>Global</v>
      </c>
      <c r="I1830" t="str">
        <f>IF(LEFT((_xll.BDP($A1830&amp; " Equity",I$1)),1)="#",_xll.BDP($A1830&amp; " US Equity",I$1),_xll.BDP($A1830&amp; " Equity",I$1))</f>
        <v>Broad Market</v>
      </c>
      <c r="J1830" t="str">
        <f>IF(LEFT((_xll.BDP($A1830&amp; " Equity",J$1)),1)="#",_xll.BDP($A1830&amp; " US Equity",J$1),_xll.BDP($A1830&amp; " Equity",J$1))</f>
        <v>ETF</v>
      </c>
      <c r="K1830" t="str">
        <f>IF(LEFT((_xll.BDP($A1830&amp; " Equity",K$1)),1)="#",_xll.BDP($A1830&amp; " US Equity",K$1),_xll.BDP($A1830&amp; " Equity",K$1))</f>
        <v>Value</v>
      </c>
      <c r="L1830" t="str">
        <f>IF(LEFT((_xll.BDP($A1830&amp; " Equity",L$1)),1)="#",_xll.BDP($A1830&amp; " US Equity",L$1),_xll.BDP($A1830&amp; " Equity",L$1))</f>
        <v>N</v>
      </c>
      <c r="M1830" t="str">
        <f>IF(LEFT((_xll.BDP($A1830&amp; " Equity",M$1)),1)="#",_xll.BDP($A1830&amp; " US Equity",M$1),_xll.BDP($A1830&amp; " Equity",M$1))</f>
        <v>N</v>
      </c>
      <c r="N1830" t="str">
        <f>IF(LEFT((_xll.BDP($A1830&amp; " Equity",N$1)),1)="#",_xll.BDP($A1830&amp; " US Equity",N$1),_xll.BDP($A1830&amp; " Equity",N$1))</f>
        <v>N</v>
      </c>
      <c r="O1830" t="str">
        <f>IF(LEFT((_xll.BDP($A1830&amp; " Equity",O$1)),1)="#",_xll.BDP($A1830&amp; " US Equity",O$1),_xll.BDP($A1830&amp; " Equity",O$1))</f>
        <v>Multi Factor</v>
      </c>
      <c r="P1830" t="str">
        <f>IF(LEFT((_xll.BDP($A1830&amp; " Equity",P$1)),1)="#",_xll.BDP($A1830&amp; " US Equity",P$1),_xll.BDP($A1830&amp; " Equity",P$1))</f>
        <v>Quarterly</v>
      </c>
    </row>
    <row r="1831" spans="1:16">
      <c r="A1831" t="s">
        <v>1846</v>
      </c>
      <c r="B1831">
        <f>IF(LEFT((_xll.BDP($A1831&amp; " Equity",B$1)),1)="#",_xll.BDP($A1831&amp; " US Equity",B$1),_xll.BDP($A1831&amp; " Equity",B$1))</f>
        <v>0.95</v>
      </c>
      <c r="C1831">
        <f>IF(LEFT((_xll.BDP($A1831&amp; " Equity",C$1)),1)="#",_xll.BDP($A1831&amp; " US Equity",C$1),_xll.BDP($A1831&amp; " Equity",C$1))</f>
        <v>3.4619364738464355</v>
      </c>
      <c r="D1831">
        <f>IF(LEFT((_xll.BDP($A1831&amp; " Equity",D$1)),1)="#",_xll.BDP($A1831&amp; " US Equity",D$1),_xll.BDP($A1831&amp; " Equity",D$1))</f>
        <v>1.8659367564193083</v>
      </c>
      <c r="E1831" t="str">
        <f>IF(LEFT((_xll.BDP($A1831&amp; " Equity",E$1)),1)="#",_xll.BDP($A1831&amp; " US Equity",E$1),_xll.BDP($A1831&amp; " Equity",E$1))</f>
        <v>ProShares Ultra High Yield</v>
      </c>
      <c r="F1831" t="str">
        <f>IF(LEFT((_xll.BDP($A1831&amp; " Equity",F$1)),1)="#",_xll.BDP($A1831&amp; " US Equity",F$1),_xll.BDP($A1831&amp; " Equity",F$1))</f>
        <v>Fixed Income</v>
      </c>
      <c r="G1831" t="str">
        <f>IF(LEFT((_xll.BDP($A1831&amp; " Equity",G$1)),1)="#",_xll.BDP($A1831&amp; " US Equity",G$1),_xll.BDP($A1831&amp; " Equity",G$1))</f>
        <v>Corporate</v>
      </c>
      <c r="H1831" t="str">
        <f>IF(LEFT((_xll.BDP($A1831&amp; " Equity",H$1)),1)="#",_xll.BDP($A1831&amp; " US Equity",H$1),_xll.BDP($A1831&amp; " Equity",H$1))</f>
        <v>#N/A N/A</v>
      </c>
      <c r="I1831" t="str">
        <f>IF(LEFT((_xll.BDP($A1831&amp; " Equity",I$1)),1)="#",_xll.BDP($A1831&amp; " US Equity",I$1),_xll.BDP($A1831&amp; " Equity",I$1))</f>
        <v>#N/A N/A</v>
      </c>
      <c r="J1831" t="str">
        <f>IF(LEFT((_xll.BDP($A1831&amp; " Equity",J$1)),1)="#",_xll.BDP($A1831&amp; " US Equity",J$1),_xll.BDP($A1831&amp; " Equity",J$1))</f>
        <v>ETF</v>
      </c>
      <c r="K1831" t="str">
        <f>IF(LEFT((_xll.BDP($A1831&amp; " Equity",K$1)),1)="#",_xll.BDP($A1831&amp; " US Equity",K$1),_xll.BDP($A1831&amp; " Equity",K$1))</f>
        <v>Corporate</v>
      </c>
      <c r="L1831" t="str">
        <f>IF(LEFT((_xll.BDP($A1831&amp; " Equity",L$1)),1)="#",_xll.BDP($A1831&amp; " US Equity",L$1),_xll.BDP($A1831&amp; " Equity",L$1))</f>
        <v>Y</v>
      </c>
      <c r="M1831" t="str">
        <f>IF(LEFT((_xll.BDP($A1831&amp; " Equity",M$1)),1)="#",_xll.BDP($A1831&amp; " US Equity",M$1),_xll.BDP($A1831&amp; " Equity",M$1))</f>
        <v>N</v>
      </c>
      <c r="N1831" t="str">
        <f>IF(LEFT((_xll.BDP($A1831&amp; " Equity",N$1)),1)="#",_xll.BDP($A1831&amp; " US Equity",N$1),_xll.BDP($A1831&amp; " Equity",N$1))</f>
        <v>N</v>
      </c>
      <c r="O1831" t="str">
        <f>IF(LEFT((_xll.BDP($A1831&amp; " Equity",O$1)),1)="#",_xll.BDP($A1831&amp; " US Equity",O$1),_xll.BDP($A1831&amp; " Equity",O$1))</f>
        <v>Market Cap</v>
      </c>
      <c r="P1831" t="str">
        <f>IF(LEFT((_xll.BDP($A1831&amp; " Equity",P$1)),1)="#",_xll.BDP($A1831&amp; " US Equity",P$1),_xll.BDP($A1831&amp; " Equity",P$1))</f>
        <v>Daily</v>
      </c>
    </row>
    <row r="1832" spans="1:16">
      <c r="A1832" t="s">
        <v>1847</v>
      </c>
      <c r="B1832">
        <f>IF(LEFT((_xll.BDP($A1832&amp; " Equity",B$1)),1)="#",_xll.BDP($A1832&amp; " US Equity",B$1),_xll.BDP($A1832&amp; " Equity",B$1))</f>
        <v>0.6</v>
      </c>
      <c r="C1832">
        <f>IF(LEFT((_xll.BDP($A1832&amp; " Equity",C$1)),1)="#",_xll.BDP($A1832&amp; " US Equity",C$1),_xll.BDP($A1832&amp; " Equity",C$1))</f>
        <v>84.014442443847656</v>
      </c>
      <c r="D1832">
        <f>IF(LEFT((_xll.BDP($A1832&amp; " Equity",D$1)),1)="#",_xll.BDP($A1832&amp; " US Equity",D$1),_xll.BDP($A1832&amp; " Equity",D$1))</f>
        <v>0.46047968678237478</v>
      </c>
      <c r="E1832" t="str">
        <f>IF(LEFT((_xll.BDP($A1832&amp; " Equity",E$1)),1)="#",_xll.BDP($A1832&amp; " US Equity",E$1),_xll.BDP($A1832&amp; " Equity",E$1))</f>
        <v>Xtrackers MSCI China A Inclusi</v>
      </c>
      <c r="F1832" t="str">
        <f>IF(LEFT((_xll.BDP($A1832&amp; " Equity",F$1)),1)="#",_xll.BDP($A1832&amp; " US Equity",F$1),_xll.BDP($A1832&amp; " Equity",F$1))</f>
        <v>Equity</v>
      </c>
      <c r="G1832" t="str">
        <f>IF(LEFT((_xll.BDP($A1832&amp; " Equity",G$1)),1)="#",_xll.BDP($A1832&amp; " US Equity",G$1),_xll.BDP($A1832&amp; " Equity",G$1))</f>
        <v>Blend</v>
      </c>
      <c r="H1832" t="str">
        <f>IF(LEFT((_xll.BDP($A1832&amp; " Equity",H$1)),1)="#",_xll.BDP($A1832&amp; " US Equity",H$1),_xll.BDP($A1832&amp; " Equity",H$1))</f>
        <v>Emerging Market</v>
      </c>
      <c r="I1832" t="str">
        <f>IF(LEFT((_xll.BDP($A1832&amp; " Equity",I$1)),1)="#",_xll.BDP($A1832&amp; " US Equity",I$1),_xll.BDP($A1832&amp; " Equity",I$1))</f>
        <v>Broad Market</v>
      </c>
      <c r="J1832" t="str">
        <f>IF(LEFT((_xll.BDP($A1832&amp; " Equity",J$1)),1)="#",_xll.BDP($A1832&amp; " US Equity",J$1),_xll.BDP($A1832&amp; " Equity",J$1))</f>
        <v>ETF</v>
      </c>
      <c r="K1832" t="str">
        <f>IF(LEFT((_xll.BDP($A1832&amp; " Equity",K$1)),1)="#",_xll.BDP($A1832&amp; " US Equity",K$1),_xll.BDP($A1832&amp; " Equity",K$1))</f>
        <v>Blend</v>
      </c>
      <c r="L1832" t="str">
        <f>IF(LEFT((_xll.BDP($A1832&amp; " Equity",L$1)),1)="#",_xll.BDP($A1832&amp; " US Equity",L$1),_xll.BDP($A1832&amp; " Equity",L$1))</f>
        <v>N</v>
      </c>
      <c r="M1832" t="str">
        <f>IF(LEFT((_xll.BDP($A1832&amp; " Equity",M$1)),1)="#",_xll.BDP($A1832&amp; " US Equity",M$1),_xll.BDP($A1832&amp; " Equity",M$1))</f>
        <v>N</v>
      </c>
      <c r="N1832" t="str">
        <f>IF(LEFT((_xll.BDP($A1832&amp; " Equity",N$1)),1)="#",_xll.BDP($A1832&amp; " US Equity",N$1),_xll.BDP($A1832&amp; " Equity",N$1))</f>
        <v>N</v>
      </c>
      <c r="O1832" t="str">
        <f>IF(LEFT((_xll.BDP($A1832&amp; " Equity",O$1)),1)="#",_xll.BDP($A1832&amp; " US Equity",O$1),_xll.BDP($A1832&amp; " Equity",O$1))</f>
        <v>Market Cap</v>
      </c>
      <c r="P1832" t="str">
        <f>IF(LEFT((_xll.BDP($A1832&amp; " Equity",P$1)),1)="#",_xll.BDP($A1832&amp; " US Equity",P$1),_xll.BDP($A1832&amp; " Equity",P$1))</f>
        <v>Monthly</v>
      </c>
    </row>
    <row r="1833" spans="1:16">
      <c r="A1833" t="s">
        <v>1848</v>
      </c>
      <c r="B1833">
        <f>IF(LEFT((_xll.BDP($A1833&amp; " Equity",B$1)),1)="#",_xll.BDP($A1833&amp; " US Equity",B$1),_xll.BDP($A1833&amp; " Equity",B$1))</f>
        <v>0.55000000000000004</v>
      </c>
      <c r="C1833">
        <f>IF(LEFT((_xll.BDP($A1833&amp; " Equity",C$1)),1)="#",_xll.BDP($A1833&amp; " US Equity",C$1),_xll.BDP($A1833&amp; " Equity",C$1))</f>
        <v>3.3253440856933594</v>
      </c>
      <c r="D1833" t="str">
        <f>IF(LEFT((_xll.BDP($A1833&amp; " Equity",D$1)),1)="#",_xll.BDP($A1833&amp; " US Equity",D$1),_xll.BDP($A1833&amp; " Equity",D$1))</f>
        <v>#N/A N/A</v>
      </c>
      <c r="E1833" t="str">
        <f>IF(LEFT((_xll.BDP($A1833&amp; " Equity",E$1)),1)="#",_xll.BDP($A1833&amp; " US Equity",E$1),_xll.BDP($A1833&amp; " Equity",E$1))</f>
        <v>USCF ETF Trust - Stock Split I</v>
      </c>
      <c r="F1833" t="str">
        <f>IF(LEFT((_xll.BDP($A1833&amp; " Equity",F$1)),1)="#",_xll.BDP($A1833&amp; " US Equity",F$1),_xll.BDP($A1833&amp; " Equity",F$1))</f>
        <v>Equity</v>
      </c>
      <c r="G1833" t="str">
        <f>IF(LEFT((_xll.BDP($A1833&amp; " Equity",G$1)),1)="#",_xll.BDP($A1833&amp; " US Equity",G$1),_xll.BDP($A1833&amp; " Equity",G$1))</f>
        <v>Blend</v>
      </c>
      <c r="H1833" t="str">
        <f>IF(LEFT((_xll.BDP($A1833&amp; " Equity",H$1)),1)="#",_xll.BDP($A1833&amp; " US Equity",H$1),_xll.BDP($A1833&amp; " Equity",H$1))</f>
        <v>Developed Market</v>
      </c>
      <c r="I1833" t="str">
        <f>IF(LEFT((_xll.BDP($A1833&amp; " Equity",I$1)),1)="#",_xll.BDP($A1833&amp; " US Equity",I$1),_xll.BDP($A1833&amp; " Equity",I$1))</f>
        <v>Broad Market</v>
      </c>
      <c r="J1833" t="str">
        <f>IF(LEFT((_xll.BDP($A1833&amp; " Equity",J$1)),1)="#",_xll.BDP($A1833&amp; " US Equity",J$1),_xll.BDP($A1833&amp; " Equity",J$1))</f>
        <v>ETF</v>
      </c>
      <c r="K1833" t="str">
        <f>IF(LEFT((_xll.BDP($A1833&amp; " Equity",K$1)),1)="#",_xll.BDP($A1833&amp; " US Equity",K$1),_xll.BDP($A1833&amp; " Equity",K$1))</f>
        <v>Blend</v>
      </c>
      <c r="L1833" t="str">
        <f>IF(LEFT((_xll.BDP($A1833&amp; " Equity",L$1)),1)="#",_xll.BDP($A1833&amp; " US Equity",L$1),_xll.BDP($A1833&amp; " Equity",L$1))</f>
        <v>N</v>
      </c>
      <c r="M1833" t="str">
        <f>IF(LEFT((_xll.BDP($A1833&amp; " Equity",M$1)),1)="#",_xll.BDP($A1833&amp; " US Equity",M$1),_xll.BDP($A1833&amp; " Equity",M$1))</f>
        <v>N</v>
      </c>
      <c r="N1833" t="str">
        <f>IF(LEFT((_xll.BDP($A1833&amp; " Equity",N$1)),1)="#",_xll.BDP($A1833&amp; " US Equity",N$1),_xll.BDP($A1833&amp; " Equity",N$1))</f>
        <v>N</v>
      </c>
      <c r="O1833" t="str">
        <f>IF(LEFT((_xll.BDP($A1833&amp; " Equity",O$1)),1)="#",_xll.BDP($A1833&amp; " US Equity",O$1),_xll.BDP($A1833&amp; " Equity",O$1))</f>
        <v>Equal</v>
      </c>
      <c r="P1833" t="str">
        <f>IF(LEFT((_xll.BDP($A1833&amp; " Equity",P$1)),1)="#",_xll.BDP($A1833&amp; " US Equity",P$1),_xll.BDP($A1833&amp; " Equity",P$1))</f>
        <v>Monthly</v>
      </c>
    </row>
    <row r="1834" spans="1:16">
      <c r="A1834" t="s">
        <v>1849</v>
      </c>
      <c r="B1834">
        <f>IF(LEFT((_xll.BDP($A1834&amp; " Equity",B$1)),1)="#",_xll.BDP($A1834&amp; " US Equity",B$1),_xll.BDP($A1834&amp; " Equity",B$1))</f>
        <v>0.95</v>
      </c>
      <c r="C1834">
        <f>IF(LEFT((_xll.BDP($A1834&amp; " Equity",C$1)),1)="#",_xll.BDP($A1834&amp; " US Equity",C$1),_xll.BDP($A1834&amp; " Equity",C$1))</f>
        <v>1.9473810195922852</v>
      </c>
      <c r="D1834">
        <f>IF(LEFT((_xll.BDP($A1834&amp; " Equity",D$1)),1)="#",_xll.BDP($A1834&amp; " US Equity",D$1),_xll.BDP($A1834&amp; " Equity",D$1))</f>
        <v>0.54327512732568728</v>
      </c>
      <c r="E1834" t="str">
        <f>IF(LEFT((_xll.BDP($A1834&amp; " Equity",E$1)),1)="#",_xll.BDP($A1834&amp; " US Equity",E$1),_xll.BDP($A1834&amp; " Equity",E$1))</f>
        <v>ProShares Short Oil &amp; Gas</v>
      </c>
      <c r="F1834" t="str">
        <f>IF(LEFT((_xll.BDP($A1834&amp; " Equity",F$1)),1)="#",_xll.BDP($A1834&amp; " US Equity",F$1),_xll.BDP($A1834&amp; " Equity",F$1))</f>
        <v>Equity</v>
      </c>
      <c r="G1834" t="str">
        <f>IF(LEFT((_xll.BDP($A1834&amp; " Equity",G$1)),1)="#",_xll.BDP($A1834&amp; " US Equity",G$1),_xll.BDP($A1834&amp; " Equity",G$1))</f>
        <v>Blend</v>
      </c>
      <c r="H1834" t="str">
        <f>IF(LEFT((_xll.BDP($A1834&amp; " Equity",H$1)),1)="#",_xll.BDP($A1834&amp; " US Equity",H$1),_xll.BDP($A1834&amp; " Equity",H$1))</f>
        <v>#N/A N/A</v>
      </c>
      <c r="I1834" t="str">
        <f>IF(LEFT((_xll.BDP($A1834&amp; " Equity",I$1)),1)="#",_xll.BDP($A1834&amp; " US Equity",I$1),_xll.BDP($A1834&amp; " Equity",I$1))</f>
        <v>Large-cap</v>
      </c>
      <c r="J1834" t="str">
        <f>IF(LEFT((_xll.BDP($A1834&amp; " Equity",J$1)),1)="#",_xll.BDP($A1834&amp; " US Equity",J$1),_xll.BDP($A1834&amp; " Equity",J$1))</f>
        <v>ETF</v>
      </c>
      <c r="K1834" t="str">
        <f>IF(LEFT((_xll.BDP($A1834&amp; " Equity",K$1)),1)="#",_xll.BDP($A1834&amp; " US Equity",K$1),_xll.BDP($A1834&amp; " Equity",K$1))</f>
        <v>Blend</v>
      </c>
      <c r="L1834" t="str">
        <f>IF(LEFT((_xll.BDP($A1834&amp; " Equity",L$1)),1)="#",_xll.BDP($A1834&amp; " US Equity",L$1),_xll.BDP($A1834&amp; " Equity",L$1))</f>
        <v>Y</v>
      </c>
      <c r="M1834" t="str">
        <f>IF(LEFT((_xll.BDP($A1834&amp; " Equity",M$1)),1)="#",_xll.BDP($A1834&amp; " US Equity",M$1),_xll.BDP($A1834&amp; " Equity",M$1))</f>
        <v>Y</v>
      </c>
      <c r="N1834" t="str">
        <f>IF(LEFT((_xll.BDP($A1834&amp; " Equity",N$1)),1)="#",_xll.BDP($A1834&amp; " US Equity",N$1),_xll.BDP($A1834&amp; " Equity",N$1))</f>
        <v>N</v>
      </c>
      <c r="O1834" t="str">
        <f>IF(LEFT((_xll.BDP($A1834&amp; " Equity",O$1)),1)="#",_xll.BDP($A1834&amp; " US Equity",O$1),_xll.BDP($A1834&amp; " Equity",O$1))</f>
        <v>Market Cap</v>
      </c>
      <c r="P1834" t="str">
        <f>IF(LEFT((_xll.BDP($A1834&amp; " Equity",P$1)),1)="#",_xll.BDP($A1834&amp; " US Equity",P$1),_xll.BDP($A1834&amp; " Equity",P$1))</f>
        <v>Daily</v>
      </c>
    </row>
    <row r="1835" spans="1:16">
      <c r="A1835" t="s">
        <v>1850</v>
      </c>
      <c r="B1835">
        <f>IF(LEFT((_xll.BDP($A1835&amp; " Equity",B$1)),1)="#",_xll.BDP($A1835&amp; " US Equity",B$1),_xll.BDP($A1835&amp; " Equity",B$1))</f>
        <v>0.35</v>
      </c>
      <c r="C1835">
        <f>IF(LEFT((_xll.BDP($A1835&amp; " Equity",C$1)),1)="#",_xll.BDP($A1835&amp; " US Equity",C$1),_xll.BDP($A1835&amp; " Equity",C$1))</f>
        <v>8.6401376724243164</v>
      </c>
      <c r="D1835" t="str">
        <f>IF(LEFT((_xll.BDP($A1835&amp; " Equity",D$1)),1)="#",_xll.BDP($A1835&amp; " US Equity",D$1),_xll.BDP($A1835&amp; " Equity",D$1))</f>
        <v>#N/A N/A</v>
      </c>
      <c r="E1835" t="str">
        <f>IF(LEFT((_xll.BDP($A1835&amp; " Equity",E$1)),1)="#",_xll.BDP($A1835&amp; " US Equity",E$1),_xll.BDP($A1835&amp; " Equity",E$1))</f>
        <v>iShares Edge MSCI Multifactor</v>
      </c>
      <c r="F1835" t="str">
        <f>IF(LEFT((_xll.BDP($A1835&amp; " Equity",F$1)),1)="#",_xll.BDP($A1835&amp; " US Equity",F$1),_xll.BDP($A1835&amp; " Equity",F$1))</f>
        <v>Equity</v>
      </c>
      <c r="G1835" t="str">
        <f>IF(LEFT((_xll.BDP($A1835&amp; " Equity",G$1)),1)="#",_xll.BDP($A1835&amp; " US Equity",G$1),_xll.BDP($A1835&amp; " Equity",G$1))</f>
        <v>Blend</v>
      </c>
      <c r="H1835" t="str">
        <f>IF(LEFT((_xll.BDP($A1835&amp; " Equity",H$1)),1)="#",_xll.BDP($A1835&amp; " US Equity",H$1),_xll.BDP($A1835&amp; " Equity",H$1))</f>
        <v>#N/A N/A</v>
      </c>
      <c r="I1835" t="str">
        <f>IF(LEFT((_xll.BDP($A1835&amp; " Equity",I$1)),1)="#",_xll.BDP($A1835&amp; " US Equity",I$1),_xll.BDP($A1835&amp; " Equity",I$1))</f>
        <v>Large-cap</v>
      </c>
      <c r="J1835" t="str">
        <f>IF(LEFT((_xll.BDP($A1835&amp; " Equity",J$1)),1)="#",_xll.BDP($A1835&amp; " US Equity",J$1),_xll.BDP($A1835&amp; " Equity",J$1))</f>
        <v>ETF</v>
      </c>
      <c r="K1835" t="str">
        <f>IF(LEFT((_xll.BDP($A1835&amp; " Equity",K$1)),1)="#",_xll.BDP($A1835&amp; " US Equity",K$1),_xll.BDP($A1835&amp; " Equity",K$1))</f>
        <v>Blend</v>
      </c>
      <c r="L1835" t="str">
        <f>IF(LEFT((_xll.BDP($A1835&amp; " Equity",L$1)),1)="#",_xll.BDP($A1835&amp; " US Equity",L$1),_xll.BDP($A1835&amp; " Equity",L$1))</f>
        <v>N</v>
      </c>
      <c r="M1835" t="str">
        <f>IF(LEFT((_xll.BDP($A1835&amp; " Equity",M$1)),1)="#",_xll.BDP($A1835&amp; " US Equity",M$1),_xll.BDP($A1835&amp; " Equity",M$1))</f>
        <v>N</v>
      </c>
      <c r="N1835" t="str">
        <f>IF(LEFT((_xll.BDP($A1835&amp; " Equity",N$1)),1)="#",_xll.BDP($A1835&amp; " US Equity",N$1),_xll.BDP($A1835&amp; " Equity",N$1))</f>
        <v>N</v>
      </c>
      <c r="O1835" t="str">
        <f>IF(LEFT((_xll.BDP($A1835&amp; " Equity",O$1)),1)="#",_xll.BDP($A1835&amp; " US Equity",O$1),_xll.BDP($A1835&amp; " Equity",O$1))</f>
        <v>Multi Factor</v>
      </c>
      <c r="P1835" t="str">
        <f>IF(LEFT((_xll.BDP($A1835&amp; " Equity",P$1)),1)="#",_xll.BDP($A1835&amp; " US Equity",P$1),_xll.BDP($A1835&amp; " Equity",P$1))</f>
        <v>Semi-Annually</v>
      </c>
    </row>
    <row r="1836" spans="1:16">
      <c r="A1836" t="s">
        <v>1851</v>
      </c>
      <c r="B1836">
        <f>IF(LEFT((_xll.BDP($A1836&amp; " Equity",B$1)),1)="#",_xll.BDP($A1836&amp; " US Equity",B$1),_xll.BDP($A1836&amp; " Equity",B$1))</f>
        <v>0.45</v>
      </c>
      <c r="C1836">
        <f>IF(LEFT((_xll.BDP($A1836&amp; " Equity",C$1)),1)="#",_xll.BDP($A1836&amp; " US Equity",C$1),_xll.BDP($A1836&amp; " Equity",C$1))</f>
        <v>2.1814539432525635</v>
      </c>
      <c r="D1836" t="str">
        <f>IF(LEFT((_xll.BDP($A1836&amp; " Equity",D$1)),1)="#",_xll.BDP($A1836&amp; " US Equity",D$1),_xll.BDP($A1836&amp; " Equity",D$1))</f>
        <v>#N/A N/A</v>
      </c>
      <c r="E1836" t="str">
        <f>IF(LEFT((_xll.BDP($A1836&amp; " Equity",E$1)),1)="#",_xll.BDP($A1836&amp; " US Equity",E$1),_xll.BDP($A1836&amp; " Equity",E$1))</f>
        <v>Xtrackers MSCI United Kingdom</v>
      </c>
      <c r="F1836" t="str">
        <f>IF(LEFT((_xll.BDP($A1836&amp; " Equity",F$1)),1)="#",_xll.BDP($A1836&amp; " US Equity",F$1),_xll.BDP($A1836&amp; " Equity",F$1))</f>
        <v>Equity</v>
      </c>
      <c r="G1836" t="str">
        <f>IF(LEFT((_xll.BDP($A1836&amp; " Equity",G$1)),1)="#",_xll.BDP($A1836&amp; " US Equity",G$1),_xll.BDP($A1836&amp; " Equity",G$1))</f>
        <v>Blend</v>
      </c>
      <c r="H1836" t="str">
        <f>IF(LEFT((_xll.BDP($A1836&amp; " Equity",H$1)),1)="#",_xll.BDP($A1836&amp; " US Equity",H$1),_xll.BDP($A1836&amp; " Equity",H$1))</f>
        <v>Developed Europe</v>
      </c>
      <c r="I1836" t="str">
        <f>IF(LEFT((_xll.BDP($A1836&amp; " Equity",I$1)),1)="#",_xll.BDP($A1836&amp; " US Equity",I$1),_xll.BDP($A1836&amp; " Equity",I$1))</f>
        <v>Large-cap</v>
      </c>
      <c r="J1836" t="str">
        <f>IF(LEFT((_xll.BDP($A1836&amp; " Equity",J$1)),1)="#",_xll.BDP($A1836&amp; " US Equity",J$1),_xll.BDP($A1836&amp; " Equity",J$1))</f>
        <v>ETF</v>
      </c>
      <c r="K1836" t="str">
        <f>IF(LEFT((_xll.BDP($A1836&amp; " Equity",K$1)),1)="#",_xll.BDP($A1836&amp; " US Equity",K$1),_xll.BDP($A1836&amp; " Equity",K$1))</f>
        <v>Blend</v>
      </c>
      <c r="L1836" t="str">
        <f>IF(LEFT((_xll.BDP($A1836&amp; " Equity",L$1)),1)="#",_xll.BDP($A1836&amp; " US Equity",L$1),_xll.BDP($A1836&amp; " Equity",L$1))</f>
        <v>N</v>
      </c>
      <c r="M1836" t="str">
        <f>IF(LEFT((_xll.BDP($A1836&amp; " Equity",M$1)),1)="#",_xll.BDP($A1836&amp; " US Equity",M$1),_xll.BDP($A1836&amp; " Equity",M$1))</f>
        <v>N</v>
      </c>
      <c r="N1836" t="str">
        <f>IF(LEFT((_xll.BDP($A1836&amp; " Equity",N$1)),1)="#",_xll.BDP($A1836&amp; " US Equity",N$1),_xll.BDP($A1836&amp; " Equity",N$1))</f>
        <v>N</v>
      </c>
      <c r="O1836" t="str">
        <f>IF(LEFT((_xll.BDP($A1836&amp; " Equity",O$1)),1)="#",_xll.BDP($A1836&amp; " US Equity",O$1),_xll.BDP($A1836&amp; " Equity",O$1))</f>
        <v>Market Cap</v>
      </c>
      <c r="P1836" t="str">
        <f>IF(LEFT((_xll.BDP($A1836&amp; " Equity",P$1)),1)="#",_xll.BDP($A1836&amp; " US Equity",P$1),_xll.BDP($A1836&amp; " Equity",P$1))</f>
        <v>Monthly</v>
      </c>
    </row>
    <row r="1837" spans="1:16">
      <c r="A1837" t="s">
        <v>1852</v>
      </c>
      <c r="B1837">
        <f>IF(LEFT((_xll.BDP($A1837&amp; " Equity",B$1)),1)="#",_xll.BDP($A1837&amp; " US Equity",B$1),_xll.BDP($A1837&amp; " Equity",B$1))</f>
        <v>1.1100000000000001</v>
      </c>
      <c r="C1837">
        <f>IF(LEFT((_xll.BDP($A1837&amp; " Equity",C$1)),1)="#",_xll.BDP($A1837&amp; " US Equity",C$1),_xll.BDP($A1837&amp; " Equity",C$1))</f>
        <v>4.2281603813171387</v>
      </c>
      <c r="D1837">
        <f>IF(LEFT((_xll.BDP($A1837&amp; " Equity",D$1)),1)="#",_xll.BDP($A1837&amp; " US Equity",D$1),_xll.BDP($A1837&amp; " Equity",D$1))</f>
        <v>1.1437968194688206</v>
      </c>
      <c r="E1837" t="str">
        <f>IF(LEFT((_xll.BDP($A1837&amp; " Equity",E$1)),1)="#",_xll.BDP($A1837&amp; " US Equity",E$1),_xll.BDP($A1837&amp; " Equity",E$1))</f>
        <v>IQ Hedge Event-Driven Tracker</v>
      </c>
      <c r="F1837" t="str">
        <f>IF(LEFT((_xll.BDP($A1837&amp; " Equity",F$1)),1)="#",_xll.BDP($A1837&amp; " US Equity",F$1),_xll.BDP($A1837&amp; " Equity",F$1))</f>
        <v>Alternative</v>
      </c>
      <c r="G1837" t="str">
        <f>IF(LEFT((_xll.BDP($A1837&amp; " Equity",G$1)),1)="#",_xll.BDP($A1837&amp; " US Equity",G$1),_xll.BDP($A1837&amp; " Equity",G$1))</f>
        <v>Event Driven</v>
      </c>
      <c r="H1837" t="str">
        <f>IF(LEFT((_xll.BDP($A1837&amp; " Equity",H$1)),1)="#",_xll.BDP($A1837&amp; " US Equity",H$1),_xll.BDP($A1837&amp; " Equity",H$1))</f>
        <v>#N/A N/A</v>
      </c>
      <c r="I1837" t="str">
        <f>IF(LEFT((_xll.BDP($A1837&amp; " Equity",I$1)),1)="#",_xll.BDP($A1837&amp; " US Equity",I$1),_xll.BDP($A1837&amp; " Equity",I$1))</f>
        <v>#N/A N/A</v>
      </c>
      <c r="J1837" t="str">
        <f>IF(LEFT((_xll.BDP($A1837&amp; " Equity",J$1)),1)="#",_xll.BDP($A1837&amp; " US Equity",J$1),_xll.BDP($A1837&amp; " Equity",J$1))</f>
        <v>ETF</v>
      </c>
      <c r="K1837" t="str">
        <f>IF(LEFT((_xll.BDP($A1837&amp; " Equity",K$1)),1)="#",_xll.BDP($A1837&amp; " US Equity",K$1),_xll.BDP($A1837&amp; " Equity",K$1))</f>
        <v>Event Driven</v>
      </c>
      <c r="L1837" t="str">
        <f>IF(LEFT((_xll.BDP($A1837&amp; " Equity",L$1)),1)="#",_xll.BDP($A1837&amp; " US Equity",L$1),_xll.BDP($A1837&amp; " Equity",L$1))</f>
        <v>N</v>
      </c>
      <c r="M1837" t="str">
        <f>IF(LEFT((_xll.BDP($A1837&amp; " Equity",M$1)),1)="#",_xll.BDP($A1837&amp; " US Equity",M$1),_xll.BDP($A1837&amp; " Equity",M$1))</f>
        <v>N</v>
      </c>
      <c r="N1837" t="str">
        <f>IF(LEFT((_xll.BDP($A1837&amp; " Equity",N$1)),1)="#",_xll.BDP($A1837&amp; " US Equity",N$1),_xll.BDP($A1837&amp; " Equity",N$1))</f>
        <v>N</v>
      </c>
      <c r="O1837" t="str">
        <f>IF(LEFT((_xll.BDP($A1837&amp; " Equity",O$1)),1)="#",_xll.BDP($A1837&amp; " US Equity",O$1),_xll.BDP($A1837&amp; " Equity",O$1))</f>
        <v>Not Applicable</v>
      </c>
      <c r="P1837" t="str">
        <f>IF(LEFT((_xll.BDP($A1837&amp; " Equity",P$1)),1)="#",_xll.BDP($A1837&amp; " US Equity",P$1),_xll.BDP($A1837&amp; " Equity",P$1))</f>
        <v>Monthly</v>
      </c>
    </row>
    <row r="1838" spans="1:16">
      <c r="A1838" t="s">
        <v>1853</v>
      </c>
      <c r="B1838">
        <f>IF(LEFT((_xll.BDP($A1838&amp; " Equity",B$1)),1)="#",_xll.BDP($A1838&amp; " US Equity",B$1),_xll.BDP($A1838&amp; " Equity",B$1))</f>
        <v>0.51</v>
      </c>
      <c r="C1838">
        <f>IF(LEFT((_xll.BDP($A1838&amp; " Equity",C$1)),1)="#",_xll.BDP($A1838&amp; " US Equity",C$1),_xll.BDP($A1838&amp; " Equity",C$1))</f>
        <v>0.84885382652282715</v>
      </c>
      <c r="D1838">
        <f>IF(LEFT((_xll.BDP($A1838&amp; " Equity",D$1)),1)="#",_xll.BDP($A1838&amp; " US Equity",D$1),_xll.BDP($A1838&amp; " Equity",D$1))</f>
        <v>0.48160315215622573</v>
      </c>
      <c r="E1838" t="str">
        <f>IF(LEFT((_xll.BDP($A1838&amp; " Equity",E$1)),1)="#",_xll.BDP($A1838&amp; " US Equity",E$1),_xll.BDP($A1838&amp; " Equity",E$1))</f>
        <v>iShares Currency Hedged MSCI M</v>
      </c>
      <c r="F1838" t="str">
        <f>IF(LEFT((_xll.BDP($A1838&amp; " Equity",F$1)),1)="#",_xll.BDP($A1838&amp; " US Equity",F$1),_xll.BDP($A1838&amp; " Equity",F$1))</f>
        <v>Equity</v>
      </c>
      <c r="G1838" t="str">
        <f>IF(LEFT((_xll.BDP($A1838&amp; " Equity",G$1)),1)="#",_xll.BDP($A1838&amp; " US Equity",G$1),_xll.BDP($A1838&amp; " Equity",G$1))</f>
        <v>Blend</v>
      </c>
      <c r="H1838" t="str">
        <f>IF(LEFT((_xll.BDP($A1838&amp; " Equity",H$1)),1)="#",_xll.BDP($A1838&amp; " US Equity",H$1),_xll.BDP($A1838&amp; " Equity",H$1))</f>
        <v>Global</v>
      </c>
      <c r="I1838" t="str">
        <f>IF(LEFT((_xll.BDP($A1838&amp; " Equity",I$1)),1)="#",_xll.BDP($A1838&amp; " US Equity",I$1),_xll.BDP($A1838&amp; " Equity",I$1))</f>
        <v>Broad Market</v>
      </c>
      <c r="J1838" t="str">
        <f>IF(LEFT((_xll.BDP($A1838&amp; " Equity",J$1)),1)="#",_xll.BDP($A1838&amp; " US Equity",J$1),_xll.BDP($A1838&amp; " Equity",J$1))</f>
        <v>ETF</v>
      </c>
      <c r="K1838" t="str">
        <f>IF(LEFT((_xll.BDP($A1838&amp; " Equity",K$1)),1)="#",_xll.BDP($A1838&amp; " US Equity",K$1),_xll.BDP($A1838&amp; " Equity",K$1))</f>
        <v>Blend</v>
      </c>
      <c r="L1838" t="str">
        <f>IF(LEFT((_xll.BDP($A1838&amp; " Equity",L$1)),1)="#",_xll.BDP($A1838&amp; " US Equity",L$1),_xll.BDP($A1838&amp; " Equity",L$1))</f>
        <v>N</v>
      </c>
      <c r="M1838" t="str">
        <f>IF(LEFT((_xll.BDP($A1838&amp; " Equity",M$1)),1)="#",_xll.BDP($A1838&amp; " US Equity",M$1),_xll.BDP($A1838&amp; " Equity",M$1))</f>
        <v>N</v>
      </c>
      <c r="N1838" t="str">
        <f>IF(LEFT((_xll.BDP($A1838&amp; " Equity",N$1)),1)="#",_xll.BDP($A1838&amp; " US Equity",N$1),_xll.BDP($A1838&amp; " Equity",N$1))</f>
        <v>N</v>
      </c>
      <c r="O1838" t="str">
        <f>IF(LEFT((_xll.BDP($A1838&amp; " Equity",O$1)),1)="#",_xll.BDP($A1838&amp; " US Equity",O$1),_xll.BDP($A1838&amp; " Equity",O$1))</f>
        <v>Market Cap</v>
      </c>
      <c r="P1838" t="str">
        <f>IF(LEFT((_xll.BDP($A1838&amp; " Equity",P$1)),1)="#",_xll.BDP($A1838&amp; " US Equity",P$1),_xll.BDP($A1838&amp; " Equity",P$1))</f>
        <v>Monthly</v>
      </c>
    </row>
    <row r="1839" spans="1:16">
      <c r="A1839" t="s">
        <v>1854</v>
      </c>
      <c r="B1839">
        <f>IF(LEFT((_xll.BDP($A1839&amp; " Equity",B$1)),1)="#",_xll.BDP($A1839&amp; " US Equity",B$1),_xll.BDP($A1839&amp; " Equity",B$1))</f>
        <v>0.3</v>
      </c>
      <c r="C1839">
        <f>IF(LEFT((_xll.BDP($A1839&amp; " Equity",C$1)),1)="#",_xll.BDP($A1839&amp; " US Equity",C$1),_xll.BDP($A1839&amp; " Equity",C$1))</f>
        <v>3.1430356502532959</v>
      </c>
      <c r="D1839" t="str">
        <f>IF(LEFT((_xll.BDP($A1839&amp; " Equity",D$1)),1)="#",_xll.BDP($A1839&amp; " US Equity",D$1),_xll.BDP($A1839&amp; " Equity",D$1))</f>
        <v>#N/A N/A</v>
      </c>
      <c r="E1839" t="str">
        <f>IF(LEFT((_xll.BDP($A1839&amp; " Equity",E$1)),1)="#",_xll.BDP($A1839&amp; " US Equity",E$1),_xll.BDP($A1839&amp; " Equity",E$1))</f>
        <v>Legg Mason US Diversified Core</v>
      </c>
      <c r="F1839" t="str">
        <f>IF(LEFT((_xll.BDP($A1839&amp; " Equity",F$1)),1)="#",_xll.BDP($A1839&amp; " US Equity",F$1),_xll.BDP($A1839&amp; " Equity",F$1))</f>
        <v>Equity</v>
      </c>
      <c r="G1839" t="str">
        <f>IF(LEFT((_xll.BDP($A1839&amp; " Equity",G$1)),1)="#",_xll.BDP($A1839&amp; " US Equity",G$1),_xll.BDP($A1839&amp; " Equity",G$1))</f>
        <v>Blend</v>
      </c>
      <c r="H1839" t="str">
        <f>IF(LEFT((_xll.BDP($A1839&amp; " Equity",H$1)),1)="#",_xll.BDP($A1839&amp; " US Equity",H$1),_xll.BDP($A1839&amp; " Equity",H$1))</f>
        <v>North America</v>
      </c>
      <c r="I1839" t="str">
        <f>IF(LEFT((_xll.BDP($A1839&amp; " Equity",I$1)),1)="#",_xll.BDP($A1839&amp; " US Equity",I$1),_xll.BDP($A1839&amp; " Equity",I$1))</f>
        <v>Broad Market</v>
      </c>
      <c r="J1839" t="str">
        <f>IF(LEFT((_xll.BDP($A1839&amp; " Equity",J$1)),1)="#",_xll.BDP($A1839&amp; " US Equity",J$1),_xll.BDP($A1839&amp; " Equity",J$1))</f>
        <v>ETF</v>
      </c>
      <c r="K1839" t="str">
        <f>IF(LEFT((_xll.BDP($A1839&amp; " Equity",K$1)),1)="#",_xll.BDP($A1839&amp; " US Equity",K$1),_xll.BDP($A1839&amp; " Equity",K$1))</f>
        <v>Blend</v>
      </c>
      <c r="L1839" t="str">
        <f>IF(LEFT((_xll.BDP($A1839&amp; " Equity",L$1)),1)="#",_xll.BDP($A1839&amp; " US Equity",L$1),_xll.BDP($A1839&amp; " Equity",L$1))</f>
        <v>N</v>
      </c>
      <c r="M1839" t="str">
        <f>IF(LEFT((_xll.BDP($A1839&amp; " Equity",M$1)),1)="#",_xll.BDP($A1839&amp; " US Equity",M$1),_xll.BDP($A1839&amp; " Equity",M$1))</f>
        <v>N</v>
      </c>
      <c r="N1839" t="str">
        <f>IF(LEFT((_xll.BDP($A1839&amp; " Equity",N$1)),1)="#",_xll.BDP($A1839&amp; " US Equity",N$1),_xll.BDP($A1839&amp; " Equity",N$1))</f>
        <v>N</v>
      </c>
      <c r="O1839" t="str">
        <f>IF(LEFT((_xll.BDP($A1839&amp; " Equity",O$1)),1)="#",_xll.BDP($A1839&amp; " US Equity",O$1),_xll.BDP($A1839&amp; " Equity",O$1))</f>
        <v>Multi Factor</v>
      </c>
      <c r="P1839" t="str">
        <f>IF(LEFT((_xll.BDP($A1839&amp; " Equity",P$1)),1)="#",_xll.BDP($A1839&amp; " US Equity",P$1),_xll.BDP($A1839&amp; " Equity",P$1))</f>
        <v>Quarterly</v>
      </c>
    </row>
    <row r="1840" spans="1:16">
      <c r="A1840" t="s">
        <v>1855</v>
      </c>
      <c r="B1840" t="str">
        <f>IF(LEFT((_xll.BDP($A1840&amp; " Equity",B$1)),1)="#",_xll.BDP($A1840&amp; " US Equity",B$1),_xll.BDP($A1840&amp; " Equity",B$1))</f>
        <v>#N/A N/A</v>
      </c>
      <c r="C1840">
        <f>IF(LEFT((_xll.BDP($A1840&amp; " Equity",C$1)),1)="#",_xll.BDP($A1840&amp; " US Equity",C$1),_xll.BDP($A1840&amp; " Equity",C$1))</f>
        <v>1.4035072326660156</v>
      </c>
      <c r="D1840" t="str">
        <f>IF(LEFT((_xll.BDP($A1840&amp; " Equity",D$1)),1)="#",_xll.BDP($A1840&amp; " US Equity",D$1),_xll.BDP($A1840&amp; " Equity",D$1))</f>
        <v>#N/A N/A</v>
      </c>
      <c r="E1840" t="str">
        <f>IF(LEFT((_xll.BDP($A1840&amp; " Equity",E$1)),1)="#",_xll.BDP($A1840&amp; " US Equity",E$1),_xll.BDP($A1840&amp; " Equity",E$1))</f>
        <v>Barclays Bank PLC</v>
      </c>
      <c r="F1840" t="str">
        <f>IF(LEFT((_xll.BDP($A1840&amp; " Equity",F$1)),1)="#",_xll.BDP($A1840&amp; " US Equity",F$1),_xll.BDP($A1840&amp; " Equity",F$1))</f>
        <v>Specialty</v>
      </c>
      <c r="G1840" t="str">
        <f>IF(LEFT((_xll.BDP($A1840&amp; " Equity",G$1)),1)="#",_xll.BDP($A1840&amp; " US Equity",G$1),_xll.BDP($A1840&amp; " Equity",G$1))</f>
        <v>Currency</v>
      </c>
      <c r="H1840" t="str">
        <f>IF(LEFT((_xll.BDP($A1840&amp; " Equity",H$1)),1)="#",_xll.BDP($A1840&amp; " US Equity",H$1),_xll.BDP($A1840&amp; " Equity",H$1))</f>
        <v>#N/A N/A</v>
      </c>
      <c r="I1840" t="str">
        <f>IF(LEFT((_xll.BDP($A1840&amp; " Equity",I$1)),1)="#",_xll.BDP($A1840&amp; " US Equity",I$1),_xll.BDP($A1840&amp; " Equity",I$1))</f>
        <v>#N/A N/A</v>
      </c>
      <c r="J1840" t="str">
        <f>IF(LEFT((_xll.BDP($A1840&amp; " Equity",J$1)),1)="#",_xll.BDP($A1840&amp; " US Equity",J$1),_xll.BDP($A1840&amp; " Equity",J$1))</f>
        <v>ETN</v>
      </c>
      <c r="K1840" t="str">
        <f>IF(LEFT((_xll.BDP($A1840&amp; " Equity",K$1)),1)="#",_xll.BDP($A1840&amp; " US Equity",K$1),_xll.BDP($A1840&amp; " Equity",K$1))</f>
        <v>Currency</v>
      </c>
      <c r="L1840" t="str">
        <f>IF(LEFT((_xll.BDP($A1840&amp; " Equity",L$1)),1)="#",_xll.BDP($A1840&amp; " US Equity",L$1),_xll.BDP($A1840&amp; " Equity",L$1))</f>
        <v>N</v>
      </c>
      <c r="M1840" t="str">
        <f>IF(LEFT((_xll.BDP($A1840&amp; " Equity",M$1)),1)="#",_xll.BDP($A1840&amp; " US Equity",M$1),_xll.BDP($A1840&amp; " Equity",M$1))</f>
        <v>N</v>
      </c>
      <c r="N1840" t="str">
        <f>IF(LEFT((_xll.BDP($A1840&amp; " Equity",N$1)),1)="#",_xll.BDP($A1840&amp; " US Equity",N$1),_xll.BDP($A1840&amp; " Equity",N$1))</f>
        <v>N</v>
      </c>
      <c r="O1840" t="str">
        <f>IF(LEFT((_xll.BDP($A1840&amp; " Equity",O$1)),1)="#",_xll.BDP($A1840&amp; " US Equity",O$1),_xll.BDP($A1840&amp; " Equity",O$1))</f>
        <v>Single Asset</v>
      </c>
      <c r="P1840" t="str">
        <f>IF(LEFT((_xll.BDP($A1840&amp; " Equity",P$1)),1)="#",_xll.BDP($A1840&amp; " US Equity",P$1),_xll.BDP($A1840&amp; " Equity",P$1))</f>
        <v>Yearly</v>
      </c>
    </row>
    <row r="1841" spans="1:16">
      <c r="A1841" t="s">
        <v>1856</v>
      </c>
      <c r="B1841">
        <f>IF(LEFT((_xll.BDP($A1841&amp; " Equity",B$1)),1)="#",_xll.BDP($A1841&amp; " US Equity",B$1),_xll.BDP($A1841&amp; " Equity",B$1))</f>
        <v>0.35</v>
      </c>
      <c r="C1841">
        <f>IF(LEFT((_xll.BDP($A1841&amp; " Equity",C$1)),1)="#",_xll.BDP($A1841&amp; " US Equity",C$1),_xll.BDP($A1841&amp; " Equity",C$1))</f>
        <v>19.964813232421875</v>
      </c>
      <c r="D1841">
        <f>IF(LEFT((_xll.BDP($A1841&amp; " Equity",D$1)),1)="#",_xll.BDP($A1841&amp; " US Equity",D$1),_xll.BDP($A1841&amp; " Equity",D$1))</f>
        <v>0.36751174299677086</v>
      </c>
      <c r="E1841" t="str">
        <f>IF(LEFT((_xll.BDP($A1841&amp; " Equity",E$1)),1)="#",_xll.BDP($A1841&amp; " US Equity",E$1),_xll.BDP($A1841&amp; " Equity",E$1))</f>
        <v>Flexshares Core Select Bond Fu</v>
      </c>
      <c r="F1841" t="str">
        <f>IF(LEFT((_xll.BDP($A1841&amp; " Equity",F$1)),1)="#",_xll.BDP($A1841&amp; " US Equity",F$1),_xll.BDP($A1841&amp; " Equity",F$1))</f>
        <v>Fixed Income</v>
      </c>
      <c r="G1841" t="str">
        <f>IF(LEFT((_xll.BDP($A1841&amp; " Equity",G$1)),1)="#",_xll.BDP($A1841&amp; " US Equity",G$1),_xll.BDP($A1841&amp; " Equity",G$1))</f>
        <v>Aggregate</v>
      </c>
      <c r="H1841" t="str">
        <f>IF(LEFT((_xll.BDP($A1841&amp; " Equity",H$1)),1)="#",_xll.BDP($A1841&amp; " US Equity",H$1),_xll.BDP($A1841&amp; " Equity",H$1))</f>
        <v>#N/A N/A</v>
      </c>
      <c r="I1841" t="str">
        <f>IF(LEFT((_xll.BDP($A1841&amp; " Equity",I$1)),1)="#",_xll.BDP($A1841&amp; " US Equity",I$1),_xll.BDP($A1841&amp; " Equity",I$1))</f>
        <v>#N/A N/A</v>
      </c>
      <c r="J1841" t="str">
        <f>IF(LEFT((_xll.BDP($A1841&amp; " Equity",J$1)),1)="#",_xll.BDP($A1841&amp; " US Equity",J$1),_xll.BDP($A1841&amp; " Equity",J$1))</f>
        <v>ETF</v>
      </c>
      <c r="K1841" t="str">
        <f>IF(LEFT((_xll.BDP($A1841&amp; " Equity",K$1)),1)="#",_xll.BDP($A1841&amp; " US Equity",K$1),_xll.BDP($A1841&amp; " Equity",K$1))</f>
        <v>Aggregate</v>
      </c>
      <c r="L1841" t="str">
        <f>IF(LEFT((_xll.BDP($A1841&amp; " Equity",L$1)),1)="#",_xll.BDP($A1841&amp; " US Equity",L$1),_xll.BDP($A1841&amp; " Equity",L$1))</f>
        <v>N</v>
      </c>
      <c r="M1841" t="str">
        <f>IF(LEFT((_xll.BDP($A1841&amp; " Equity",M$1)),1)="#",_xll.BDP($A1841&amp; " US Equity",M$1),_xll.BDP($A1841&amp; " Equity",M$1))</f>
        <v>N</v>
      </c>
      <c r="N1841" t="str">
        <f>IF(LEFT((_xll.BDP($A1841&amp; " Equity",N$1)),1)="#",_xll.BDP($A1841&amp; " US Equity",N$1),_xll.BDP($A1841&amp; " Equity",N$1))</f>
        <v>Y</v>
      </c>
      <c r="O1841" t="str">
        <f>IF(LEFT((_xll.BDP($A1841&amp; " Equity",O$1)),1)="#",_xll.BDP($A1841&amp; " US Equity",O$1),_xll.BDP($A1841&amp; " Equity",O$1))</f>
        <v>Not Applicable</v>
      </c>
      <c r="P1841" t="str">
        <f>IF(LEFT((_xll.BDP($A1841&amp; " Equity",P$1)),1)="#",_xll.BDP($A1841&amp; " US Equity",P$1),_xll.BDP($A1841&amp; " Equity",P$1))</f>
        <v>Quarterly</v>
      </c>
    </row>
    <row r="1842" spans="1:16">
      <c r="A1842" t="s">
        <v>1857</v>
      </c>
      <c r="B1842">
        <f>IF(LEFT((_xll.BDP($A1842&amp; " Equity",B$1)),1)="#",_xll.BDP($A1842&amp; " US Equity",B$1),_xll.BDP($A1842&amp; " Equity",B$1))</f>
        <v>0.5</v>
      </c>
      <c r="C1842">
        <f>IF(LEFT((_xll.BDP($A1842&amp; " Equity",C$1)),1)="#",_xll.BDP($A1842&amp; " US Equity",C$1),_xll.BDP($A1842&amp; " Equity",C$1))</f>
        <v>0.8887600302696228</v>
      </c>
      <c r="D1842" t="str">
        <f>IF(LEFT((_xll.BDP($A1842&amp; " Equity",D$1)),1)="#",_xll.BDP($A1842&amp; " US Equity",D$1),_xll.BDP($A1842&amp; " Equity",D$1))</f>
        <v>#N/A N/A</v>
      </c>
      <c r="E1842" t="str">
        <f>IF(LEFT((_xll.BDP($A1842&amp; " Equity",E$1)),1)="#",_xll.BDP($A1842&amp; " US Equity",E$1),_xll.BDP($A1842&amp; " Equity",E$1))</f>
        <v>Xtrackers MSCI Mexico Hedged E</v>
      </c>
      <c r="F1842" t="str">
        <f>IF(LEFT((_xll.BDP($A1842&amp; " Equity",F$1)),1)="#",_xll.BDP($A1842&amp; " US Equity",F$1),_xll.BDP($A1842&amp; " Equity",F$1))</f>
        <v>Equity</v>
      </c>
      <c r="G1842" t="str">
        <f>IF(LEFT((_xll.BDP($A1842&amp; " Equity",G$1)),1)="#",_xll.BDP($A1842&amp; " US Equity",G$1),_xll.BDP($A1842&amp; " Equity",G$1))</f>
        <v>Blend</v>
      </c>
      <c r="H1842" t="str">
        <f>IF(LEFT((_xll.BDP($A1842&amp; " Equity",H$1)),1)="#",_xll.BDP($A1842&amp; " US Equity",H$1),_xll.BDP($A1842&amp; " Equity",H$1))</f>
        <v>Global</v>
      </c>
      <c r="I1842" t="str">
        <f>IF(LEFT((_xll.BDP($A1842&amp; " Equity",I$1)),1)="#",_xll.BDP($A1842&amp; " US Equity",I$1),_xll.BDP($A1842&amp; " Equity",I$1))</f>
        <v>Large-cap</v>
      </c>
      <c r="J1842" t="str">
        <f>IF(LEFT((_xll.BDP($A1842&amp; " Equity",J$1)),1)="#",_xll.BDP($A1842&amp; " US Equity",J$1),_xll.BDP($A1842&amp; " Equity",J$1))</f>
        <v>ETF</v>
      </c>
      <c r="K1842" t="str">
        <f>IF(LEFT((_xll.BDP($A1842&amp; " Equity",K$1)),1)="#",_xll.BDP($A1842&amp; " US Equity",K$1),_xll.BDP($A1842&amp; " Equity",K$1))</f>
        <v>Blend</v>
      </c>
      <c r="L1842" t="str">
        <f>IF(LEFT((_xll.BDP($A1842&amp; " Equity",L$1)),1)="#",_xll.BDP($A1842&amp; " US Equity",L$1),_xll.BDP($A1842&amp; " Equity",L$1))</f>
        <v>N</v>
      </c>
      <c r="M1842" t="str">
        <f>IF(LEFT((_xll.BDP($A1842&amp; " Equity",M$1)),1)="#",_xll.BDP($A1842&amp; " US Equity",M$1),_xll.BDP($A1842&amp; " Equity",M$1))</f>
        <v>N</v>
      </c>
      <c r="N1842" t="str">
        <f>IF(LEFT((_xll.BDP($A1842&amp; " Equity",N$1)),1)="#",_xll.BDP($A1842&amp; " US Equity",N$1),_xll.BDP($A1842&amp; " Equity",N$1))</f>
        <v>N</v>
      </c>
      <c r="O1842" t="str">
        <f>IF(LEFT((_xll.BDP($A1842&amp; " Equity",O$1)),1)="#",_xll.BDP($A1842&amp; " US Equity",O$1),_xll.BDP($A1842&amp; " Equity",O$1))</f>
        <v>Market Cap</v>
      </c>
      <c r="P1842" t="str">
        <f>IF(LEFT((_xll.BDP($A1842&amp; " Equity",P$1)),1)="#",_xll.BDP($A1842&amp; " US Equity",P$1),_xll.BDP($A1842&amp; " Equity",P$1))</f>
        <v>Monthly</v>
      </c>
    </row>
    <row r="1843" spans="1:16">
      <c r="A1843" t="s">
        <v>1858</v>
      </c>
      <c r="B1843">
        <f>IF(LEFT((_xll.BDP($A1843&amp; " Equity",B$1)),1)="#",_xll.BDP($A1843&amp; " US Equity",B$1),_xll.BDP($A1843&amp; " Equity",B$1))</f>
        <v>0.69</v>
      </c>
      <c r="C1843">
        <f>IF(LEFT((_xll.BDP($A1843&amp; " Equity",C$1)),1)="#",_xll.BDP($A1843&amp; " US Equity",C$1),_xll.BDP($A1843&amp; " Equity",C$1))</f>
        <v>6.4311761856079102</v>
      </c>
      <c r="D1843" t="str">
        <f>IF(LEFT((_xll.BDP($A1843&amp; " Equity",D$1)),1)="#",_xll.BDP($A1843&amp; " US Equity",D$1),_xll.BDP($A1843&amp; " Equity",D$1))</f>
        <v>#N/A N/A</v>
      </c>
      <c r="E1843" t="str">
        <f>IF(LEFT((_xll.BDP($A1843&amp; " Equity",E$1)),1)="#",_xll.BDP($A1843&amp; " US Equity",E$1),_xll.BDP($A1843&amp; " Equity",E$1))</f>
        <v>ProSports Sponsors ETF</v>
      </c>
      <c r="F1843" t="str">
        <f>IF(LEFT((_xll.BDP($A1843&amp; " Equity",F$1)),1)="#",_xll.BDP($A1843&amp; " US Equity",F$1),_xll.BDP($A1843&amp; " Equity",F$1))</f>
        <v>Equity</v>
      </c>
      <c r="G1843" t="str">
        <f>IF(LEFT((_xll.BDP($A1843&amp; " Equity",G$1)),1)="#",_xll.BDP($A1843&amp; " US Equity",G$1),_xll.BDP($A1843&amp; " Equity",G$1))</f>
        <v>Blend</v>
      </c>
      <c r="H1843" t="str">
        <f>IF(LEFT((_xll.BDP($A1843&amp; " Equity",H$1)),1)="#",_xll.BDP($A1843&amp; " US Equity",H$1),_xll.BDP($A1843&amp; " Equity",H$1))</f>
        <v>Developed Market</v>
      </c>
      <c r="I1843" t="str">
        <f>IF(LEFT((_xll.BDP($A1843&amp; " Equity",I$1)),1)="#",_xll.BDP($A1843&amp; " US Equity",I$1),_xll.BDP($A1843&amp; " Equity",I$1))</f>
        <v>Broad Market</v>
      </c>
      <c r="J1843" t="str">
        <f>IF(LEFT((_xll.BDP($A1843&amp; " Equity",J$1)),1)="#",_xll.BDP($A1843&amp; " US Equity",J$1),_xll.BDP($A1843&amp; " Equity",J$1))</f>
        <v>ETF</v>
      </c>
      <c r="K1843" t="str">
        <f>IF(LEFT((_xll.BDP($A1843&amp; " Equity",K$1)),1)="#",_xll.BDP($A1843&amp; " US Equity",K$1),_xll.BDP($A1843&amp; " Equity",K$1))</f>
        <v>Blend</v>
      </c>
      <c r="L1843" t="str">
        <f>IF(LEFT((_xll.BDP($A1843&amp; " Equity",L$1)),1)="#",_xll.BDP($A1843&amp; " US Equity",L$1),_xll.BDP($A1843&amp; " Equity",L$1))</f>
        <v>N</v>
      </c>
      <c r="M1843" t="str">
        <f>IF(LEFT((_xll.BDP($A1843&amp; " Equity",M$1)),1)="#",_xll.BDP($A1843&amp; " US Equity",M$1),_xll.BDP($A1843&amp; " Equity",M$1))</f>
        <v>N</v>
      </c>
      <c r="N1843" t="str">
        <f>IF(LEFT((_xll.BDP($A1843&amp; " Equity",N$1)),1)="#",_xll.BDP($A1843&amp; " US Equity",N$1),_xll.BDP($A1843&amp; " Equity",N$1))</f>
        <v>N</v>
      </c>
      <c r="O1843" t="str">
        <f>IF(LEFT((_xll.BDP($A1843&amp; " Equity",O$1)),1)="#",_xll.BDP($A1843&amp; " US Equity",O$1),_xll.BDP($A1843&amp; " Equity",O$1))</f>
        <v>Equal</v>
      </c>
      <c r="P1843" t="str">
        <f>IF(LEFT((_xll.BDP($A1843&amp; " Equity",P$1)),1)="#",_xll.BDP($A1843&amp; " US Equity",P$1),_xll.BDP($A1843&amp; " Equity",P$1))</f>
        <v>Quarterly</v>
      </c>
    </row>
    <row r="1844" spans="1:16">
      <c r="A1844" t="s">
        <v>1859</v>
      </c>
      <c r="B1844">
        <f>IF(LEFT((_xll.BDP($A1844&amp; " Equity",B$1)),1)="#",_xll.BDP($A1844&amp; " US Equity",B$1),_xll.BDP($A1844&amp; " Equity",B$1))</f>
        <v>0.45</v>
      </c>
      <c r="C1844">
        <f>IF(LEFT((_xll.BDP($A1844&amp; " Equity",C$1)),1)="#",_xll.BDP($A1844&amp; " US Equity",C$1),_xll.BDP($A1844&amp; " Equity",C$1))</f>
        <v>3.0503835678100586</v>
      </c>
      <c r="D1844">
        <f>IF(LEFT((_xll.BDP($A1844&amp; " Equity",D$1)),1)="#",_xll.BDP($A1844&amp; " US Equity",D$1),_xll.BDP($A1844&amp; " Equity",D$1))</f>
        <v>0.37673551757651902</v>
      </c>
      <c r="E1844" t="str">
        <f>IF(LEFT((_xll.BDP($A1844&amp; " Equity",E$1)),1)="#",_xll.BDP($A1844&amp; " US Equity",E$1),_xll.BDP($A1844&amp; " Equity",E$1))</f>
        <v>Direxion Daily Total Bond Mark</v>
      </c>
      <c r="F1844" t="str">
        <f>IF(LEFT((_xll.BDP($A1844&amp; " Equity",F$1)),1)="#",_xll.BDP($A1844&amp; " US Equity",F$1),_xll.BDP($A1844&amp; " Equity",F$1))</f>
        <v>Fixed Income</v>
      </c>
      <c r="G1844" t="str">
        <f>IF(LEFT((_xll.BDP($A1844&amp; " Equity",G$1)),1)="#",_xll.BDP($A1844&amp; " US Equity",G$1),_xll.BDP($A1844&amp; " Equity",G$1))</f>
        <v>Aggregate</v>
      </c>
      <c r="H1844" t="str">
        <f>IF(LEFT((_xll.BDP($A1844&amp; " Equity",H$1)),1)="#",_xll.BDP($A1844&amp; " US Equity",H$1),_xll.BDP($A1844&amp; " Equity",H$1))</f>
        <v>#N/A N/A</v>
      </c>
      <c r="I1844" t="str">
        <f>IF(LEFT((_xll.BDP($A1844&amp; " Equity",I$1)),1)="#",_xll.BDP($A1844&amp; " US Equity",I$1),_xll.BDP($A1844&amp; " Equity",I$1))</f>
        <v>#N/A N/A</v>
      </c>
      <c r="J1844" t="str">
        <f>IF(LEFT((_xll.BDP($A1844&amp; " Equity",J$1)),1)="#",_xll.BDP($A1844&amp; " US Equity",J$1),_xll.BDP($A1844&amp; " Equity",J$1))</f>
        <v>ETF</v>
      </c>
      <c r="K1844" t="str">
        <f>IF(LEFT((_xll.BDP($A1844&amp; " Equity",K$1)),1)="#",_xll.BDP($A1844&amp; " US Equity",K$1),_xll.BDP($A1844&amp; " Equity",K$1))</f>
        <v>Aggregate</v>
      </c>
      <c r="L1844" t="str">
        <f>IF(LEFT((_xll.BDP($A1844&amp; " Equity",L$1)),1)="#",_xll.BDP($A1844&amp; " US Equity",L$1),_xll.BDP($A1844&amp; " Equity",L$1))</f>
        <v>Y</v>
      </c>
      <c r="M1844" t="str">
        <f>IF(LEFT((_xll.BDP($A1844&amp; " Equity",M$1)),1)="#",_xll.BDP($A1844&amp; " US Equity",M$1),_xll.BDP($A1844&amp; " Equity",M$1))</f>
        <v>Y</v>
      </c>
      <c r="N1844" t="str">
        <f>IF(LEFT((_xll.BDP($A1844&amp; " Equity",N$1)),1)="#",_xll.BDP($A1844&amp; " US Equity",N$1),_xll.BDP($A1844&amp; " Equity",N$1))</f>
        <v>N</v>
      </c>
      <c r="O1844" t="str">
        <f>IF(LEFT((_xll.BDP($A1844&amp; " Equity",O$1)),1)="#",_xll.BDP($A1844&amp; " US Equity",O$1),_xll.BDP($A1844&amp; " Equity",O$1))</f>
        <v>Market Cap</v>
      </c>
      <c r="P1844" t="str">
        <f>IF(LEFT((_xll.BDP($A1844&amp; " Equity",P$1)),1)="#",_xll.BDP($A1844&amp; " US Equity",P$1),_xll.BDP($A1844&amp; " Equity",P$1))</f>
        <v>Daily</v>
      </c>
    </row>
    <row r="1845" spans="1:16">
      <c r="A1845" t="s">
        <v>1860</v>
      </c>
      <c r="B1845">
        <f>IF(LEFT((_xll.BDP($A1845&amp; " Equity",B$1)),1)="#",_xll.BDP($A1845&amp; " US Equity",B$1),_xll.BDP($A1845&amp; " Equity",B$1))</f>
        <v>0.95</v>
      </c>
      <c r="C1845">
        <f>IF(LEFT((_xll.BDP($A1845&amp; " Equity",C$1)),1)="#",_xll.BDP($A1845&amp; " US Equity",C$1),_xll.BDP($A1845&amp; " Equity",C$1))</f>
        <v>7.4862198829650879</v>
      </c>
      <c r="D1845">
        <f>IF(LEFT((_xll.BDP($A1845&amp; " Equity",D$1)),1)="#",_xll.BDP($A1845&amp; " US Equity",D$1),_xll.BDP($A1845&amp; " Equity",D$1))</f>
        <v>0.10101262398186832</v>
      </c>
      <c r="E1845" t="str">
        <f>IF(LEFT((_xll.BDP($A1845&amp; " Equity",E$1)),1)="#",_xll.BDP($A1845&amp; " US Equity",E$1),_xll.BDP($A1845&amp; " Equity",E$1))</f>
        <v>Direxion Daily Utilities Bull</v>
      </c>
      <c r="F1845" t="str">
        <f>IF(LEFT((_xll.BDP($A1845&amp; " Equity",F$1)),1)="#",_xll.BDP($A1845&amp; " US Equity",F$1),_xll.BDP($A1845&amp; " Equity",F$1))</f>
        <v>Equity</v>
      </c>
      <c r="G1845" t="str">
        <f>IF(LEFT((_xll.BDP($A1845&amp; " Equity",G$1)),1)="#",_xll.BDP($A1845&amp; " US Equity",G$1),_xll.BDP($A1845&amp; " Equity",G$1))</f>
        <v>Blend</v>
      </c>
      <c r="H1845" t="str">
        <f>IF(LEFT((_xll.BDP($A1845&amp; " Equity",H$1)),1)="#",_xll.BDP($A1845&amp; " US Equity",H$1),_xll.BDP($A1845&amp; " Equity",H$1))</f>
        <v>North America</v>
      </c>
      <c r="I1845" t="str">
        <f>IF(LEFT((_xll.BDP($A1845&amp; " Equity",I$1)),1)="#",_xll.BDP($A1845&amp; " US Equity",I$1),_xll.BDP($A1845&amp; " Equity",I$1))</f>
        <v>Broad Market</v>
      </c>
      <c r="J1845" t="str">
        <f>IF(LEFT((_xll.BDP($A1845&amp; " Equity",J$1)),1)="#",_xll.BDP($A1845&amp; " US Equity",J$1),_xll.BDP($A1845&amp; " Equity",J$1))</f>
        <v>ETF</v>
      </c>
      <c r="K1845" t="str">
        <f>IF(LEFT((_xll.BDP($A1845&amp; " Equity",K$1)),1)="#",_xll.BDP($A1845&amp; " US Equity",K$1),_xll.BDP($A1845&amp; " Equity",K$1))</f>
        <v>Blend</v>
      </c>
      <c r="L1845" t="str">
        <f>IF(LEFT((_xll.BDP($A1845&amp; " Equity",L$1)),1)="#",_xll.BDP($A1845&amp; " US Equity",L$1),_xll.BDP($A1845&amp; " Equity",L$1))</f>
        <v>Y</v>
      </c>
      <c r="M1845" t="str">
        <f>IF(LEFT((_xll.BDP($A1845&amp; " Equity",M$1)),1)="#",_xll.BDP($A1845&amp; " US Equity",M$1),_xll.BDP($A1845&amp; " Equity",M$1))</f>
        <v>N</v>
      </c>
      <c r="N1845" t="str">
        <f>IF(LEFT((_xll.BDP($A1845&amp; " Equity",N$1)),1)="#",_xll.BDP($A1845&amp; " US Equity",N$1),_xll.BDP($A1845&amp; " Equity",N$1))</f>
        <v>N</v>
      </c>
      <c r="O1845" t="str">
        <f>IF(LEFT((_xll.BDP($A1845&amp; " Equity",O$1)),1)="#",_xll.BDP($A1845&amp; " US Equity",O$1),_xll.BDP($A1845&amp; " Equity",O$1))</f>
        <v>Market Cap</v>
      </c>
      <c r="P1845" t="str">
        <f>IF(LEFT((_xll.BDP($A1845&amp; " Equity",P$1)),1)="#",_xll.BDP($A1845&amp; " US Equity",P$1),_xll.BDP($A1845&amp; " Equity",P$1))</f>
        <v>Quarterly</v>
      </c>
    </row>
    <row r="1846" spans="1:16">
      <c r="A1846" t="s">
        <v>1861</v>
      </c>
      <c r="B1846">
        <f>IF(LEFT((_xll.BDP($A1846&amp; " Equity",B$1)),1)="#",_xll.BDP($A1846&amp; " US Equity",B$1),_xll.BDP($A1846&amp; " Equity",B$1))</f>
        <v>0.95</v>
      </c>
      <c r="C1846">
        <f>IF(LEFT((_xll.BDP($A1846&amp; " Equity",C$1)),1)="#",_xll.BDP($A1846&amp; " US Equity",C$1),_xll.BDP($A1846&amp; " Equity",C$1))</f>
        <v>10.315505027770996</v>
      </c>
      <c r="D1846">
        <f>IF(LEFT((_xll.BDP($A1846&amp; " Equity",D$1)),1)="#",_xll.BDP($A1846&amp; " US Equity",D$1),_xll.BDP($A1846&amp; " Equity",D$1))</f>
        <v>0.30400784885525428</v>
      </c>
      <c r="E1846" t="str">
        <f>IF(LEFT((_xll.BDP($A1846&amp; " Equity",E$1)),1)="#",_xll.BDP($A1846&amp; " US Equity",E$1),_xll.BDP($A1846&amp; " Equity",E$1))</f>
        <v>Direxion Daily MSCI Mexico Bul</v>
      </c>
      <c r="F1846" t="str">
        <f>IF(LEFT((_xll.BDP($A1846&amp; " Equity",F$1)),1)="#",_xll.BDP($A1846&amp; " US Equity",F$1),_xll.BDP($A1846&amp; " Equity",F$1))</f>
        <v>Equity</v>
      </c>
      <c r="G1846" t="str">
        <f>IF(LEFT((_xll.BDP($A1846&amp; " Equity",G$1)),1)="#",_xll.BDP($A1846&amp; " US Equity",G$1),_xll.BDP($A1846&amp; " Equity",G$1))</f>
        <v>Blend</v>
      </c>
      <c r="H1846" t="str">
        <f>IF(LEFT((_xll.BDP($A1846&amp; " Equity",H$1)),1)="#",_xll.BDP($A1846&amp; " US Equity",H$1),_xll.BDP($A1846&amp; " Equity",H$1))</f>
        <v>Emerging Market</v>
      </c>
      <c r="I1846" t="str">
        <f>IF(LEFT((_xll.BDP($A1846&amp; " Equity",I$1)),1)="#",_xll.BDP($A1846&amp; " US Equity",I$1),_xll.BDP($A1846&amp; " Equity",I$1))</f>
        <v>Broad Market</v>
      </c>
      <c r="J1846" t="str">
        <f>IF(LEFT((_xll.BDP($A1846&amp; " Equity",J$1)),1)="#",_xll.BDP($A1846&amp; " US Equity",J$1),_xll.BDP($A1846&amp; " Equity",J$1))</f>
        <v>ETF</v>
      </c>
      <c r="K1846" t="str">
        <f>IF(LEFT((_xll.BDP($A1846&amp; " Equity",K$1)),1)="#",_xll.BDP($A1846&amp; " US Equity",K$1),_xll.BDP($A1846&amp; " Equity",K$1))</f>
        <v>Blend</v>
      </c>
      <c r="L1846" t="str">
        <f>IF(LEFT((_xll.BDP($A1846&amp; " Equity",L$1)),1)="#",_xll.BDP($A1846&amp; " US Equity",L$1),_xll.BDP($A1846&amp; " Equity",L$1))</f>
        <v>Y</v>
      </c>
      <c r="M1846" t="str">
        <f>IF(LEFT((_xll.BDP($A1846&amp; " Equity",M$1)),1)="#",_xll.BDP($A1846&amp; " US Equity",M$1),_xll.BDP($A1846&amp; " Equity",M$1))</f>
        <v>N</v>
      </c>
      <c r="N1846" t="str">
        <f>IF(LEFT((_xll.BDP($A1846&amp; " Equity",N$1)),1)="#",_xll.BDP($A1846&amp; " US Equity",N$1),_xll.BDP($A1846&amp; " Equity",N$1))</f>
        <v>N</v>
      </c>
      <c r="O1846" t="str">
        <f>IF(LEFT((_xll.BDP($A1846&amp; " Equity",O$1)),1)="#",_xll.BDP($A1846&amp; " US Equity",O$1),_xll.BDP($A1846&amp; " Equity",O$1))</f>
        <v>Market Cap</v>
      </c>
      <c r="P1846" t="str">
        <f>IF(LEFT((_xll.BDP($A1846&amp; " Equity",P$1)),1)="#",_xll.BDP($A1846&amp; " US Equity",P$1),_xll.BDP($A1846&amp; " Equity",P$1))</f>
        <v>Quarterly</v>
      </c>
    </row>
    <row r="1847" spans="1:16">
      <c r="A1847" t="s">
        <v>1862</v>
      </c>
      <c r="B1847">
        <f>IF(LEFT((_xll.BDP($A1847&amp; " Equity",B$1)),1)="#",_xll.BDP($A1847&amp; " US Equity",B$1),_xll.BDP($A1847&amp; " Equity",B$1))</f>
        <v>0.35</v>
      </c>
      <c r="C1847">
        <f>IF(LEFT((_xll.BDP($A1847&amp; " Equity",C$1)),1)="#",_xll.BDP($A1847&amp; " US Equity",C$1),_xll.BDP($A1847&amp; " Equity",C$1))</f>
        <v>3.1669394969940186</v>
      </c>
      <c r="D1847" t="str">
        <f>IF(LEFT((_xll.BDP($A1847&amp; " Equity",D$1)),1)="#",_xll.BDP($A1847&amp; " US Equity",D$1),_xll.BDP($A1847&amp; " Equity",D$1))</f>
        <v>#N/A N/A</v>
      </c>
      <c r="E1847" t="str">
        <f>IF(LEFT((_xll.BDP($A1847&amp; " Equity",E$1)),1)="#",_xll.BDP($A1847&amp; " US Equity",E$1),_xll.BDP($A1847&amp; " Equity",E$1))</f>
        <v>iShares Edge MSCI Multifactor</v>
      </c>
      <c r="F1847" t="str">
        <f>IF(LEFT((_xll.BDP($A1847&amp; " Equity",F$1)),1)="#",_xll.BDP($A1847&amp; " US Equity",F$1),_xll.BDP($A1847&amp; " Equity",F$1))</f>
        <v>Equity</v>
      </c>
      <c r="G1847" t="str">
        <f>IF(LEFT((_xll.BDP($A1847&amp; " Equity",G$1)),1)="#",_xll.BDP($A1847&amp; " US Equity",G$1),_xll.BDP($A1847&amp; " Equity",G$1))</f>
        <v>Blend</v>
      </c>
      <c r="H1847" t="str">
        <f>IF(LEFT((_xll.BDP($A1847&amp; " Equity",H$1)),1)="#",_xll.BDP($A1847&amp; " US Equity",H$1),_xll.BDP($A1847&amp; " Equity",H$1))</f>
        <v>#N/A N/A</v>
      </c>
      <c r="I1847" t="str">
        <f>IF(LEFT((_xll.BDP($A1847&amp; " Equity",I$1)),1)="#",_xll.BDP($A1847&amp; " US Equity",I$1),_xll.BDP($A1847&amp; " Equity",I$1))</f>
        <v>Large-cap</v>
      </c>
      <c r="J1847" t="str">
        <f>IF(LEFT((_xll.BDP($A1847&amp; " Equity",J$1)),1)="#",_xll.BDP($A1847&amp; " US Equity",J$1),_xll.BDP($A1847&amp; " Equity",J$1))</f>
        <v>ETF</v>
      </c>
      <c r="K1847" t="str">
        <f>IF(LEFT((_xll.BDP($A1847&amp; " Equity",K$1)),1)="#",_xll.BDP($A1847&amp; " US Equity",K$1),_xll.BDP($A1847&amp; " Equity",K$1))</f>
        <v>Blend</v>
      </c>
      <c r="L1847" t="str">
        <f>IF(LEFT((_xll.BDP($A1847&amp; " Equity",L$1)),1)="#",_xll.BDP($A1847&amp; " US Equity",L$1),_xll.BDP($A1847&amp; " Equity",L$1))</f>
        <v>N</v>
      </c>
      <c r="M1847" t="str">
        <f>IF(LEFT((_xll.BDP($A1847&amp; " Equity",M$1)),1)="#",_xll.BDP($A1847&amp; " US Equity",M$1),_xll.BDP($A1847&amp; " Equity",M$1))</f>
        <v>N</v>
      </c>
      <c r="N1847" t="str">
        <f>IF(LEFT((_xll.BDP($A1847&amp; " Equity",N$1)),1)="#",_xll.BDP($A1847&amp; " US Equity",N$1),_xll.BDP($A1847&amp; " Equity",N$1))</f>
        <v>N</v>
      </c>
      <c r="O1847" t="str">
        <f>IF(LEFT((_xll.BDP($A1847&amp; " Equity",O$1)),1)="#",_xll.BDP($A1847&amp; " US Equity",O$1),_xll.BDP($A1847&amp; " Equity",O$1))</f>
        <v>Multi Factor</v>
      </c>
      <c r="P1847" t="str">
        <f>IF(LEFT((_xll.BDP($A1847&amp; " Equity",P$1)),1)="#",_xll.BDP($A1847&amp; " US Equity",P$1),_xll.BDP($A1847&amp; " Equity",P$1))</f>
        <v>Semi-Annually</v>
      </c>
    </row>
    <row r="1848" spans="1:16">
      <c r="A1848" t="s">
        <v>1863</v>
      </c>
      <c r="B1848">
        <f>IF(LEFT((_xll.BDP($A1848&amp; " Equity",B$1)),1)="#",_xll.BDP($A1848&amp; " US Equity",B$1),_xll.BDP($A1848&amp; " Equity",B$1))</f>
        <v>0.95</v>
      </c>
      <c r="C1848">
        <f>IF(LEFT((_xll.BDP($A1848&amp; " Equity",C$1)),1)="#",_xll.BDP($A1848&amp; " US Equity",C$1),_xll.BDP($A1848&amp; " Equity",C$1))</f>
        <v>4.8409433364868164</v>
      </c>
      <c r="D1848">
        <f>IF(LEFT((_xll.BDP($A1848&amp; " Equity",D$1)),1)="#",_xll.BDP($A1848&amp; " US Equity",D$1),_xll.BDP($A1848&amp; " Equity",D$1))</f>
        <v>0.52447402989637426</v>
      </c>
      <c r="E1848" t="str">
        <f>IF(LEFT((_xll.BDP($A1848&amp; " Equity",E$1)),1)="#",_xll.BDP($A1848&amp; " US Equity",E$1),_xll.BDP($A1848&amp; " Equity",E$1))</f>
        <v>ProShares UltraShort Technolog</v>
      </c>
      <c r="F1848" t="str">
        <f>IF(LEFT((_xll.BDP($A1848&amp; " Equity",F$1)),1)="#",_xll.BDP($A1848&amp; " US Equity",F$1),_xll.BDP($A1848&amp; " Equity",F$1))</f>
        <v>Equity</v>
      </c>
      <c r="G1848" t="str">
        <f>IF(LEFT((_xll.BDP($A1848&amp; " Equity",G$1)),1)="#",_xll.BDP($A1848&amp; " US Equity",G$1),_xll.BDP($A1848&amp; " Equity",G$1))</f>
        <v>Blend</v>
      </c>
      <c r="H1848" t="str">
        <f>IF(LEFT((_xll.BDP($A1848&amp; " Equity",H$1)),1)="#",_xll.BDP($A1848&amp; " US Equity",H$1),_xll.BDP($A1848&amp; " Equity",H$1))</f>
        <v>North America</v>
      </c>
      <c r="I1848" t="str">
        <f>IF(LEFT((_xll.BDP($A1848&amp; " Equity",I$1)),1)="#",_xll.BDP($A1848&amp; " US Equity",I$1),_xll.BDP($A1848&amp; " Equity",I$1))</f>
        <v>Large-cap</v>
      </c>
      <c r="J1848" t="str">
        <f>IF(LEFT((_xll.BDP($A1848&amp; " Equity",J$1)),1)="#",_xll.BDP($A1848&amp; " US Equity",J$1),_xll.BDP($A1848&amp; " Equity",J$1))</f>
        <v>ETF</v>
      </c>
      <c r="K1848" t="str">
        <f>IF(LEFT((_xll.BDP($A1848&amp; " Equity",K$1)),1)="#",_xll.BDP($A1848&amp; " US Equity",K$1),_xll.BDP($A1848&amp; " Equity",K$1))</f>
        <v>Blend</v>
      </c>
      <c r="L1848" t="str">
        <f>IF(LEFT((_xll.BDP($A1848&amp; " Equity",L$1)),1)="#",_xll.BDP($A1848&amp; " US Equity",L$1),_xll.BDP($A1848&amp; " Equity",L$1))</f>
        <v>Y</v>
      </c>
      <c r="M1848" t="str">
        <f>IF(LEFT((_xll.BDP($A1848&amp; " Equity",M$1)),1)="#",_xll.BDP($A1848&amp; " US Equity",M$1),_xll.BDP($A1848&amp; " Equity",M$1))</f>
        <v>Y</v>
      </c>
      <c r="N1848" t="str">
        <f>IF(LEFT((_xll.BDP($A1848&amp; " Equity",N$1)),1)="#",_xll.BDP($A1848&amp; " US Equity",N$1),_xll.BDP($A1848&amp; " Equity",N$1))</f>
        <v>N</v>
      </c>
      <c r="O1848" t="str">
        <f>IF(LEFT((_xll.BDP($A1848&amp; " Equity",O$1)),1)="#",_xll.BDP($A1848&amp; " US Equity",O$1),_xll.BDP($A1848&amp; " Equity",O$1))</f>
        <v>Market Cap</v>
      </c>
      <c r="P1848" t="str">
        <f>IF(LEFT((_xll.BDP($A1848&amp; " Equity",P$1)),1)="#",_xll.BDP($A1848&amp; " US Equity",P$1),_xll.BDP($A1848&amp; " Equity",P$1))</f>
        <v>Daily</v>
      </c>
    </row>
    <row r="1849" spans="1:16">
      <c r="A1849" t="s">
        <v>1864</v>
      </c>
      <c r="B1849">
        <f>IF(LEFT((_xll.BDP($A1849&amp; " Equity",B$1)),1)="#",_xll.BDP($A1849&amp; " US Equity",B$1),_xll.BDP($A1849&amp; " Equity",B$1))</f>
        <v>0.5</v>
      </c>
      <c r="C1849">
        <f>IF(LEFT((_xll.BDP($A1849&amp; " Equity",C$1)),1)="#",_xll.BDP($A1849&amp; " US Equity",C$1),_xll.BDP($A1849&amp; " Equity",C$1))</f>
        <v>5.3788132667541504</v>
      </c>
      <c r="D1849">
        <f>IF(LEFT((_xll.BDP($A1849&amp; " Equity",D$1)),1)="#",_xll.BDP($A1849&amp; " US Equity",D$1),_xll.BDP($A1849&amp; " Equity",D$1))</f>
        <v>0.47464567617370562</v>
      </c>
      <c r="E1849" t="str">
        <f>IF(LEFT((_xll.BDP($A1849&amp; " Equity",E$1)),1)="#",_xll.BDP($A1849&amp; " US Equity",E$1),_xll.BDP($A1849&amp; " Equity",E$1))</f>
        <v>US Equity Dividend Select ETF</v>
      </c>
      <c r="F1849" t="str">
        <f>IF(LEFT((_xll.BDP($A1849&amp; " Equity",F$1)),1)="#",_xll.BDP($A1849&amp; " US Equity",F$1),_xll.BDP($A1849&amp; " Equity",F$1))</f>
        <v>Equity</v>
      </c>
      <c r="G1849" t="str">
        <f>IF(LEFT((_xll.BDP($A1849&amp; " Equity",G$1)),1)="#",_xll.BDP($A1849&amp; " US Equity",G$1),_xll.BDP($A1849&amp; " Equity",G$1))</f>
        <v>Blend</v>
      </c>
      <c r="H1849" t="str">
        <f>IF(LEFT((_xll.BDP($A1849&amp; " Equity",H$1)),1)="#",_xll.BDP($A1849&amp; " US Equity",H$1),_xll.BDP($A1849&amp; " Equity",H$1))</f>
        <v>Developed Market</v>
      </c>
      <c r="I1849" t="str">
        <f>IF(LEFT((_xll.BDP($A1849&amp; " Equity",I$1)),1)="#",_xll.BDP($A1849&amp; " US Equity",I$1),_xll.BDP($A1849&amp; " Equity",I$1))</f>
        <v>Large-cap</v>
      </c>
      <c r="J1849" t="str">
        <f>IF(LEFT((_xll.BDP($A1849&amp; " Equity",J$1)),1)="#",_xll.BDP($A1849&amp; " US Equity",J$1),_xll.BDP($A1849&amp; " Equity",J$1))</f>
        <v>ETF</v>
      </c>
      <c r="K1849" t="str">
        <f>IF(LEFT((_xll.BDP($A1849&amp; " Equity",K$1)),1)="#",_xll.BDP($A1849&amp; " US Equity",K$1),_xll.BDP($A1849&amp; " Equity",K$1))</f>
        <v>Blend</v>
      </c>
      <c r="L1849" t="str">
        <f>IF(LEFT((_xll.BDP($A1849&amp; " Equity",L$1)),1)="#",_xll.BDP($A1849&amp; " US Equity",L$1),_xll.BDP($A1849&amp; " Equity",L$1))</f>
        <v>N</v>
      </c>
      <c r="M1849" t="str">
        <f>IF(LEFT((_xll.BDP($A1849&amp; " Equity",M$1)),1)="#",_xll.BDP($A1849&amp; " US Equity",M$1),_xll.BDP($A1849&amp; " Equity",M$1))</f>
        <v>N</v>
      </c>
      <c r="N1849" t="str">
        <f>IF(LEFT((_xll.BDP($A1849&amp; " Equity",N$1)),1)="#",_xll.BDP($A1849&amp; " US Equity",N$1),_xll.BDP($A1849&amp; " Equity",N$1))</f>
        <v>N</v>
      </c>
      <c r="O1849" t="str">
        <f>IF(LEFT((_xll.BDP($A1849&amp; " Equity",O$1)),1)="#",_xll.BDP($A1849&amp; " US Equity",O$1),_xll.BDP($A1849&amp; " Equity",O$1))</f>
        <v>Multi Factor</v>
      </c>
      <c r="P1849" t="str">
        <f>IF(LEFT((_xll.BDP($A1849&amp; " Equity",P$1)),1)="#",_xll.BDP($A1849&amp; " US Equity",P$1),_xll.BDP($A1849&amp; " Equity",P$1))</f>
        <v>Quarterly</v>
      </c>
    </row>
    <row r="1850" spans="1:16">
      <c r="A1850" t="s">
        <v>1865</v>
      </c>
      <c r="B1850">
        <f>IF(LEFT((_xll.BDP($A1850&amp; " Equity",B$1)),1)="#",_xll.BDP($A1850&amp; " US Equity",B$1),_xll.BDP($A1850&amp; " Equity",B$1))</f>
        <v>0.35</v>
      </c>
      <c r="C1850">
        <f>IF(LEFT((_xll.BDP($A1850&amp; " Equity",C$1)),1)="#",_xll.BDP($A1850&amp; " US Equity",C$1),_xll.BDP($A1850&amp; " Equity",C$1))</f>
        <v>3.3528790473937988</v>
      </c>
      <c r="D1850" t="str">
        <f>IF(LEFT((_xll.BDP($A1850&amp; " Equity",D$1)),1)="#",_xll.BDP($A1850&amp; " US Equity",D$1),_xll.BDP($A1850&amp; " Equity",D$1))</f>
        <v>#N/A N/A</v>
      </c>
      <c r="E1850" t="str">
        <f>IF(LEFT((_xll.BDP($A1850&amp; " Equity",E$1)),1)="#",_xll.BDP($A1850&amp; " US Equity",E$1),_xll.BDP($A1850&amp; " Equity",E$1))</f>
        <v>PowerShares Contrarian Opportu</v>
      </c>
      <c r="F1850" t="str">
        <f>IF(LEFT((_xll.BDP($A1850&amp; " Equity",F$1)),1)="#",_xll.BDP($A1850&amp; " US Equity",F$1),_xll.BDP($A1850&amp; " Equity",F$1))</f>
        <v>Equity</v>
      </c>
      <c r="G1850" t="str">
        <f>IF(LEFT((_xll.BDP($A1850&amp; " Equity",G$1)),1)="#",_xll.BDP($A1850&amp; " US Equity",G$1),_xll.BDP($A1850&amp; " Equity",G$1))</f>
        <v>Blend</v>
      </c>
      <c r="H1850" t="str">
        <f>IF(LEFT((_xll.BDP($A1850&amp; " Equity",H$1)),1)="#",_xll.BDP($A1850&amp; " US Equity",H$1),_xll.BDP($A1850&amp; " Equity",H$1))</f>
        <v>Global</v>
      </c>
      <c r="I1850" t="str">
        <f>IF(LEFT((_xll.BDP($A1850&amp; " Equity",I$1)),1)="#",_xll.BDP($A1850&amp; " US Equity",I$1),_xll.BDP($A1850&amp; " Equity",I$1))</f>
        <v>Broad Market</v>
      </c>
      <c r="J1850" t="str">
        <f>IF(LEFT((_xll.BDP($A1850&amp; " Equity",J$1)),1)="#",_xll.BDP($A1850&amp; " US Equity",J$1),_xll.BDP($A1850&amp; " Equity",J$1))</f>
        <v>ETF</v>
      </c>
      <c r="K1850" t="str">
        <f>IF(LEFT((_xll.BDP($A1850&amp; " Equity",K$1)),1)="#",_xll.BDP($A1850&amp; " US Equity",K$1),_xll.BDP($A1850&amp; " Equity",K$1))</f>
        <v>Blend</v>
      </c>
      <c r="L1850" t="str">
        <f>IF(LEFT((_xll.BDP($A1850&amp; " Equity",L$1)),1)="#",_xll.BDP($A1850&amp; " US Equity",L$1),_xll.BDP($A1850&amp; " Equity",L$1))</f>
        <v>N</v>
      </c>
      <c r="M1850" t="str">
        <f>IF(LEFT((_xll.BDP($A1850&amp; " Equity",M$1)),1)="#",_xll.BDP($A1850&amp; " US Equity",M$1),_xll.BDP($A1850&amp; " Equity",M$1))</f>
        <v>N</v>
      </c>
      <c r="N1850" t="str">
        <f>IF(LEFT((_xll.BDP($A1850&amp; " Equity",N$1)),1)="#",_xll.BDP($A1850&amp; " US Equity",N$1),_xll.BDP($A1850&amp; " Equity",N$1))</f>
        <v>N</v>
      </c>
      <c r="O1850" t="str">
        <f>IF(LEFT((_xll.BDP($A1850&amp; " Equity",O$1)),1)="#",_xll.BDP($A1850&amp; " US Equity",O$1),_xll.BDP($A1850&amp; " Equity",O$1))</f>
        <v>Equal</v>
      </c>
      <c r="P1850" t="str">
        <f>IF(LEFT((_xll.BDP($A1850&amp; " Equity",P$1)),1)="#",_xll.BDP($A1850&amp; " US Equity",P$1),_xll.BDP($A1850&amp; " Equity",P$1))</f>
        <v>Yearly</v>
      </c>
    </row>
    <row r="1851" spans="1:16">
      <c r="A1851" t="s">
        <v>1866</v>
      </c>
      <c r="B1851">
        <f>IF(LEFT((_xll.BDP($A1851&amp; " Equity",B$1)),1)="#",_xll.BDP($A1851&amp; " US Equity",B$1),_xll.BDP($A1851&amp; " Equity",B$1))</f>
        <v>0.6</v>
      </c>
      <c r="C1851">
        <f>IF(LEFT((_xll.BDP($A1851&amp; " Equity",C$1)),1)="#",_xll.BDP($A1851&amp; " US Equity",C$1),_xll.BDP($A1851&amp; " Equity",C$1))</f>
        <v>20.072511672973633</v>
      </c>
      <c r="D1851">
        <f>IF(LEFT((_xll.BDP($A1851&amp; " Equity",D$1)),1)="#",_xll.BDP($A1851&amp; " US Equity",D$1),_xll.BDP($A1851&amp; " Equity",D$1))</f>
        <v>0.37659573420667347</v>
      </c>
      <c r="E1851" t="str">
        <f>IF(LEFT((_xll.BDP($A1851&amp; " Equity",E$1)),1)="#",_xll.BDP($A1851&amp; " US Equity",E$1),_xll.BDP($A1851&amp; " Equity",E$1))</f>
        <v>Large Cap US Equity Select ETF</v>
      </c>
      <c r="F1851" t="str">
        <f>IF(LEFT((_xll.BDP($A1851&amp; " Equity",F$1)),1)="#",_xll.BDP($A1851&amp; " US Equity",F$1),_xll.BDP($A1851&amp; " Equity",F$1))</f>
        <v>Equity</v>
      </c>
      <c r="G1851" t="str">
        <f>IF(LEFT((_xll.BDP($A1851&amp; " Equity",G$1)),1)="#",_xll.BDP($A1851&amp; " US Equity",G$1),_xll.BDP($A1851&amp; " Equity",G$1))</f>
        <v>Blend</v>
      </c>
      <c r="H1851" t="str">
        <f>IF(LEFT((_xll.BDP($A1851&amp; " Equity",H$1)),1)="#",_xll.BDP($A1851&amp; " US Equity",H$1),_xll.BDP($A1851&amp; " Equity",H$1))</f>
        <v>North America</v>
      </c>
      <c r="I1851" t="str">
        <f>IF(LEFT((_xll.BDP($A1851&amp; " Equity",I$1)),1)="#",_xll.BDP($A1851&amp; " US Equity",I$1),_xll.BDP($A1851&amp; " Equity",I$1))</f>
        <v>Large-cap</v>
      </c>
      <c r="J1851" t="str">
        <f>IF(LEFT((_xll.BDP($A1851&amp; " Equity",J$1)),1)="#",_xll.BDP($A1851&amp; " US Equity",J$1),_xll.BDP($A1851&amp; " Equity",J$1))</f>
        <v>ETF</v>
      </c>
      <c r="K1851" t="str">
        <f>IF(LEFT((_xll.BDP($A1851&amp; " Equity",K$1)),1)="#",_xll.BDP($A1851&amp; " US Equity",K$1),_xll.BDP($A1851&amp; " Equity",K$1))</f>
        <v>Blend</v>
      </c>
      <c r="L1851" t="str">
        <f>IF(LEFT((_xll.BDP($A1851&amp; " Equity",L$1)),1)="#",_xll.BDP($A1851&amp; " US Equity",L$1),_xll.BDP($A1851&amp; " Equity",L$1))</f>
        <v>N</v>
      </c>
      <c r="M1851" t="str">
        <f>IF(LEFT((_xll.BDP($A1851&amp; " Equity",M$1)),1)="#",_xll.BDP($A1851&amp; " US Equity",M$1),_xll.BDP($A1851&amp; " Equity",M$1))</f>
        <v>N</v>
      </c>
      <c r="N1851" t="str">
        <f>IF(LEFT((_xll.BDP($A1851&amp; " Equity",N$1)),1)="#",_xll.BDP($A1851&amp; " US Equity",N$1),_xll.BDP($A1851&amp; " Equity",N$1))</f>
        <v>N</v>
      </c>
      <c r="O1851" t="str">
        <f>IF(LEFT((_xll.BDP($A1851&amp; " Equity",O$1)),1)="#",_xll.BDP($A1851&amp; " US Equity",O$1),_xll.BDP($A1851&amp; " Equity",O$1))</f>
        <v>Multi Factor</v>
      </c>
      <c r="P1851" t="str">
        <f>IF(LEFT((_xll.BDP($A1851&amp; " Equity",P$1)),1)="#",_xll.BDP($A1851&amp; " US Equity",P$1),_xll.BDP($A1851&amp; " Equity",P$1))</f>
        <v>Quarterly</v>
      </c>
    </row>
    <row r="1852" spans="1:16">
      <c r="A1852" t="s">
        <v>1867</v>
      </c>
      <c r="B1852">
        <f>IF(LEFT((_xll.BDP($A1852&amp; " Equity",B$1)),1)="#",_xll.BDP($A1852&amp; " US Equity",B$1),_xll.BDP($A1852&amp; " Equity",B$1))</f>
        <v>0.6</v>
      </c>
      <c r="C1852">
        <f>IF(LEFT((_xll.BDP($A1852&amp; " Equity",C$1)),1)="#",_xll.BDP($A1852&amp; " US Equity",C$1),_xll.BDP($A1852&amp; " Equity",C$1))</f>
        <v>2.0779416561126709</v>
      </c>
      <c r="D1852">
        <f>IF(LEFT((_xll.BDP($A1852&amp; " Equity",D$1)),1)="#",_xll.BDP($A1852&amp; " US Equity",D$1),_xll.BDP($A1852&amp; " Equity",D$1))</f>
        <v>0.57744113819532461</v>
      </c>
      <c r="E1852" t="str">
        <f>IF(LEFT((_xll.BDP($A1852&amp; " Equity",E$1)),1)="#",_xll.BDP($A1852&amp; " US Equity",E$1),_xll.BDP($A1852&amp; " Equity",E$1))</f>
        <v>First Trust Nasdaq Food &amp; Beve</v>
      </c>
      <c r="F1852" t="str">
        <f>IF(LEFT((_xll.BDP($A1852&amp; " Equity",F$1)),1)="#",_xll.BDP($A1852&amp; " US Equity",F$1),_xll.BDP($A1852&amp; " Equity",F$1))</f>
        <v>Equity</v>
      </c>
      <c r="G1852" t="str">
        <f>IF(LEFT((_xll.BDP($A1852&amp; " Equity",G$1)),1)="#",_xll.BDP($A1852&amp; " US Equity",G$1),_xll.BDP($A1852&amp; " Equity",G$1))</f>
        <v>Blend</v>
      </c>
      <c r="H1852" t="str">
        <f>IF(LEFT((_xll.BDP($A1852&amp; " Equity",H$1)),1)="#",_xll.BDP($A1852&amp; " US Equity",H$1),_xll.BDP($A1852&amp; " Equity",H$1))</f>
        <v>Developed Market</v>
      </c>
      <c r="I1852" t="str">
        <f>IF(LEFT((_xll.BDP($A1852&amp; " Equity",I$1)),1)="#",_xll.BDP($A1852&amp; " US Equity",I$1),_xll.BDP($A1852&amp; " Equity",I$1))</f>
        <v>Broad Market</v>
      </c>
      <c r="J1852" t="str">
        <f>IF(LEFT((_xll.BDP($A1852&amp; " Equity",J$1)),1)="#",_xll.BDP($A1852&amp; " US Equity",J$1),_xll.BDP($A1852&amp; " Equity",J$1))</f>
        <v>ETF</v>
      </c>
      <c r="K1852" t="str">
        <f>IF(LEFT((_xll.BDP($A1852&amp; " Equity",K$1)),1)="#",_xll.BDP($A1852&amp; " US Equity",K$1),_xll.BDP($A1852&amp; " Equity",K$1))</f>
        <v>Blend</v>
      </c>
      <c r="L1852" t="str">
        <f>IF(LEFT((_xll.BDP($A1852&amp; " Equity",L$1)),1)="#",_xll.BDP($A1852&amp; " US Equity",L$1),_xll.BDP($A1852&amp; " Equity",L$1))</f>
        <v>N</v>
      </c>
      <c r="M1852" t="str">
        <f>IF(LEFT((_xll.BDP($A1852&amp; " Equity",M$1)),1)="#",_xll.BDP($A1852&amp; " US Equity",M$1),_xll.BDP($A1852&amp; " Equity",M$1))</f>
        <v>N</v>
      </c>
      <c r="N1852" t="str">
        <f>IF(LEFT((_xll.BDP($A1852&amp; " Equity",N$1)),1)="#",_xll.BDP($A1852&amp; " US Equity",N$1),_xll.BDP($A1852&amp; " Equity",N$1))</f>
        <v>N</v>
      </c>
      <c r="O1852" t="str">
        <f>IF(LEFT((_xll.BDP($A1852&amp; " Equity",O$1)),1)="#",_xll.BDP($A1852&amp; " US Equity",O$1),_xll.BDP($A1852&amp; " Equity",O$1))</f>
        <v>Fundamentals</v>
      </c>
      <c r="P1852" t="str">
        <f>IF(LEFT((_xll.BDP($A1852&amp; " Equity",P$1)),1)="#",_xll.BDP($A1852&amp; " US Equity",P$1),_xll.BDP($A1852&amp; " Equity",P$1))</f>
        <v>Quarterly</v>
      </c>
    </row>
    <row r="1853" spans="1:16">
      <c r="A1853" t="s">
        <v>1868</v>
      </c>
      <c r="B1853">
        <f>IF(LEFT((_xll.BDP($A1853&amp; " Equity",B$1)),1)="#",_xll.BDP($A1853&amp; " US Equity",B$1),_xll.BDP($A1853&amp; " Equity",B$1))</f>
        <v>0.6</v>
      </c>
      <c r="C1853">
        <f>IF(LEFT((_xll.BDP($A1853&amp; " Equity",C$1)),1)="#",_xll.BDP($A1853&amp; " US Equity",C$1),_xll.BDP($A1853&amp; " Equity",C$1))</f>
        <v>2.993304967880249</v>
      </c>
      <c r="D1853">
        <f>IF(LEFT((_xll.BDP($A1853&amp; " Equity",D$1)),1)="#",_xll.BDP($A1853&amp; " US Equity",D$1),_xll.BDP($A1853&amp; " Equity",D$1))</f>
        <v>0.34342372775618835</v>
      </c>
      <c r="E1853" t="str">
        <f>IF(LEFT((_xll.BDP($A1853&amp; " Equity",E$1)),1)="#",_xll.BDP($A1853&amp; " US Equity",E$1),_xll.BDP($A1853&amp; " Equity",E$1))</f>
        <v>Direxion Daily Small Cap Bull</v>
      </c>
      <c r="F1853" t="str">
        <f>IF(LEFT((_xll.BDP($A1853&amp; " Equity",F$1)),1)="#",_xll.BDP($A1853&amp; " US Equity",F$1),_xll.BDP($A1853&amp; " Equity",F$1))</f>
        <v>Equity</v>
      </c>
      <c r="G1853" t="str">
        <f>IF(LEFT((_xll.BDP($A1853&amp; " Equity",G$1)),1)="#",_xll.BDP($A1853&amp; " US Equity",G$1),_xll.BDP($A1853&amp; " Equity",G$1))</f>
        <v>Blend</v>
      </c>
      <c r="H1853" t="str">
        <f>IF(LEFT((_xll.BDP($A1853&amp; " Equity",H$1)),1)="#",_xll.BDP($A1853&amp; " US Equity",H$1),_xll.BDP($A1853&amp; " Equity",H$1))</f>
        <v>North America</v>
      </c>
      <c r="I1853" t="str">
        <f>IF(LEFT((_xll.BDP($A1853&amp; " Equity",I$1)),1)="#",_xll.BDP($A1853&amp; " US Equity",I$1),_xll.BDP($A1853&amp; " Equity",I$1))</f>
        <v>Small-cap</v>
      </c>
      <c r="J1853" t="str">
        <f>IF(LEFT((_xll.BDP($A1853&amp; " Equity",J$1)),1)="#",_xll.BDP($A1853&amp; " US Equity",J$1),_xll.BDP($A1853&amp; " Equity",J$1))</f>
        <v>ETF</v>
      </c>
      <c r="K1853" t="str">
        <f>IF(LEFT((_xll.BDP($A1853&amp; " Equity",K$1)),1)="#",_xll.BDP($A1853&amp; " US Equity",K$1),_xll.BDP($A1853&amp; " Equity",K$1))</f>
        <v>Blend</v>
      </c>
      <c r="L1853" t="str">
        <f>IF(LEFT((_xll.BDP($A1853&amp; " Equity",L$1)),1)="#",_xll.BDP($A1853&amp; " US Equity",L$1),_xll.BDP($A1853&amp; " Equity",L$1))</f>
        <v>Y</v>
      </c>
      <c r="M1853" t="str">
        <f>IF(LEFT((_xll.BDP($A1853&amp; " Equity",M$1)),1)="#",_xll.BDP($A1853&amp; " US Equity",M$1),_xll.BDP($A1853&amp; " Equity",M$1))</f>
        <v>N</v>
      </c>
      <c r="N1853" t="str">
        <f>IF(LEFT((_xll.BDP($A1853&amp; " Equity",N$1)),1)="#",_xll.BDP($A1853&amp; " US Equity",N$1),_xll.BDP($A1853&amp; " Equity",N$1))</f>
        <v>N</v>
      </c>
      <c r="O1853" t="str">
        <f>IF(LEFT((_xll.BDP($A1853&amp; " Equity",O$1)),1)="#",_xll.BDP($A1853&amp; " US Equity",O$1),_xll.BDP($A1853&amp; " Equity",O$1))</f>
        <v>Market Cap</v>
      </c>
      <c r="P1853" t="str">
        <f>IF(LEFT((_xll.BDP($A1853&amp; " Equity",P$1)),1)="#",_xll.BDP($A1853&amp; " US Equity",P$1),_xll.BDP($A1853&amp; " Equity",P$1))</f>
        <v>Daily</v>
      </c>
    </row>
    <row r="1854" spans="1:16">
      <c r="A1854" t="s">
        <v>1869</v>
      </c>
      <c r="B1854">
        <f>IF(LEFT((_xll.BDP($A1854&amp; " Equity",B$1)),1)="#",_xll.BDP($A1854&amp; " US Equity",B$1),_xll.BDP($A1854&amp; " Equity",B$1))</f>
        <v>0.35</v>
      </c>
      <c r="C1854">
        <f>IF(LEFT((_xll.BDP($A1854&amp; " Equity",C$1)),1)="#",_xll.BDP($A1854&amp; " US Equity",C$1),_xll.BDP($A1854&amp; " Equity",C$1))</f>
        <v>13.676532745361328</v>
      </c>
      <c r="D1854">
        <f>IF(LEFT((_xll.BDP($A1854&amp; " Equity",D$1)),1)="#",_xll.BDP($A1854&amp; " US Equity",D$1),_xll.BDP($A1854&amp; " Equity",D$1))</f>
        <v>1.6176082843501984</v>
      </c>
      <c r="E1854" t="str">
        <f>IF(LEFT((_xll.BDP($A1854&amp; " Equity",E$1)),1)="#",_xll.BDP($A1854&amp; " US Equity",E$1),_xll.BDP($A1854&amp; " Equity",E$1))</f>
        <v>The Obesity ETF</v>
      </c>
      <c r="F1854" t="str">
        <f>IF(LEFT((_xll.BDP($A1854&amp; " Equity",F$1)),1)="#",_xll.BDP($A1854&amp; " US Equity",F$1),_xll.BDP($A1854&amp; " Equity",F$1))</f>
        <v>Equity</v>
      </c>
      <c r="G1854" t="str">
        <f>IF(LEFT((_xll.BDP($A1854&amp; " Equity",G$1)),1)="#",_xll.BDP($A1854&amp; " US Equity",G$1),_xll.BDP($A1854&amp; " Equity",G$1))</f>
        <v>Blend</v>
      </c>
      <c r="H1854" t="str">
        <f>IF(LEFT((_xll.BDP($A1854&amp; " Equity",H$1)),1)="#",_xll.BDP($A1854&amp; " US Equity",H$1),_xll.BDP($A1854&amp; " Equity",H$1))</f>
        <v>North America</v>
      </c>
      <c r="I1854" t="str">
        <f>IF(LEFT((_xll.BDP($A1854&amp; " Equity",I$1)),1)="#",_xll.BDP($A1854&amp; " US Equity",I$1),_xll.BDP($A1854&amp; " Equity",I$1))</f>
        <v>Broad Market</v>
      </c>
      <c r="J1854" t="str">
        <f>IF(LEFT((_xll.BDP($A1854&amp; " Equity",J$1)),1)="#",_xll.BDP($A1854&amp; " US Equity",J$1),_xll.BDP($A1854&amp; " Equity",J$1))</f>
        <v>ETF</v>
      </c>
      <c r="K1854" t="str">
        <f>IF(LEFT((_xll.BDP($A1854&amp; " Equity",K$1)),1)="#",_xll.BDP($A1854&amp; " US Equity",K$1),_xll.BDP($A1854&amp; " Equity",K$1))</f>
        <v>Blend</v>
      </c>
      <c r="L1854" t="str">
        <f>IF(LEFT((_xll.BDP($A1854&amp; " Equity",L$1)),1)="#",_xll.BDP($A1854&amp; " US Equity",L$1),_xll.BDP($A1854&amp; " Equity",L$1))</f>
        <v>N</v>
      </c>
      <c r="M1854" t="str">
        <f>IF(LEFT((_xll.BDP($A1854&amp; " Equity",M$1)),1)="#",_xll.BDP($A1854&amp; " US Equity",M$1),_xll.BDP($A1854&amp; " Equity",M$1))</f>
        <v>N</v>
      </c>
      <c r="N1854" t="str">
        <f>IF(LEFT((_xll.BDP($A1854&amp; " Equity",N$1)),1)="#",_xll.BDP($A1854&amp; " US Equity",N$1),_xll.BDP($A1854&amp; " Equity",N$1))</f>
        <v>N</v>
      </c>
      <c r="O1854" t="str">
        <f>IF(LEFT((_xll.BDP($A1854&amp; " Equity",O$1)),1)="#",_xll.BDP($A1854&amp; " US Equity",O$1),_xll.BDP($A1854&amp; " Equity",O$1))</f>
        <v>Market Cap</v>
      </c>
      <c r="P1854" t="str">
        <f>IF(LEFT((_xll.BDP($A1854&amp; " Equity",P$1)),1)="#",_xll.BDP($A1854&amp; " US Equity",P$1),_xll.BDP($A1854&amp; " Equity",P$1))</f>
        <v>Quarterly</v>
      </c>
    </row>
    <row r="1855" spans="1:16">
      <c r="A1855" t="s">
        <v>1870</v>
      </c>
      <c r="B1855">
        <f>IF(LEFT((_xll.BDP($A1855&amp; " Equity",B$1)),1)="#",_xll.BDP($A1855&amp; " US Equity",B$1),_xll.BDP($A1855&amp; " Equity",B$1))</f>
        <v>0.43</v>
      </c>
      <c r="C1855">
        <f>IF(LEFT((_xll.BDP($A1855&amp; " Equity",C$1)),1)="#",_xll.BDP($A1855&amp; " US Equity",C$1),_xll.BDP($A1855&amp; " Equity",C$1))</f>
        <v>2.7524750232696533</v>
      </c>
      <c r="D1855" t="str">
        <f>IF(LEFT((_xll.BDP($A1855&amp; " Equity",D$1)),1)="#",_xll.BDP($A1855&amp; " US Equity",D$1),_xll.BDP($A1855&amp; " Equity",D$1))</f>
        <v>#N/A N/A</v>
      </c>
      <c r="E1855" t="str">
        <f>IF(LEFT((_xll.BDP($A1855&amp; " Equity",E$1)),1)="#",_xll.BDP($A1855&amp; " US Equity",E$1),_xll.BDP($A1855&amp; " Equity",E$1))</f>
        <v>WisdomTree Global ex-U.S. Hedg</v>
      </c>
      <c r="F1855" t="str">
        <f>IF(LEFT((_xll.BDP($A1855&amp; " Equity",F$1)),1)="#",_xll.BDP($A1855&amp; " US Equity",F$1),_xll.BDP($A1855&amp; " Equity",F$1))</f>
        <v>Equity</v>
      </c>
      <c r="G1855" t="str">
        <f>IF(LEFT((_xll.BDP($A1855&amp; " Equity",G$1)),1)="#",_xll.BDP($A1855&amp; " US Equity",G$1),_xll.BDP($A1855&amp; " Equity",G$1))</f>
        <v>Blend</v>
      </c>
      <c r="H1855" t="str">
        <f>IF(LEFT((_xll.BDP($A1855&amp; " Equity",H$1)),1)="#",_xll.BDP($A1855&amp; " US Equity",H$1),_xll.BDP($A1855&amp; " Equity",H$1))</f>
        <v>Asia</v>
      </c>
      <c r="I1855" t="str">
        <f>IF(LEFT((_xll.BDP($A1855&amp; " Equity",I$1)),1)="#",_xll.BDP($A1855&amp; " US Equity",I$1),_xll.BDP($A1855&amp; " Equity",I$1))</f>
        <v>Broad Market</v>
      </c>
      <c r="J1855" t="str">
        <f>IF(LEFT((_xll.BDP($A1855&amp; " Equity",J$1)),1)="#",_xll.BDP($A1855&amp; " US Equity",J$1),_xll.BDP($A1855&amp; " Equity",J$1))</f>
        <v>ETF</v>
      </c>
      <c r="K1855" t="str">
        <f>IF(LEFT((_xll.BDP($A1855&amp; " Equity",K$1)),1)="#",_xll.BDP($A1855&amp; " US Equity",K$1),_xll.BDP($A1855&amp; " Equity",K$1))</f>
        <v>Blend</v>
      </c>
      <c r="L1855" t="str">
        <f>IF(LEFT((_xll.BDP($A1855&amp; " Equity",L$1)),1)="#",_xll.BDP($A1855&amp; " US Equity",L$1),_xll.BDP($A1855&amp; " Equity",L$1))</f>
        <v>N</v>
      </c>
      <c r="M1855" t="str">
        <f>IF(LEFT((_xll.BDP($A1855&amp; " Equity",M$1)),1)="#",_xll.BDP($A1855&amp; " US Equity",M$1),_xll.BDP($A1855&amp; " Equity",M$1))</f>
        <v>N</v>
      </c>
      <c r="N1855" t="str">
        <f>IF(LEFT((_xll.BDP($A1855&amp; " Equity",N$1)),1)="#",_xll.BDP($A1855&amp; " US Equity",N$1),_xll.BDP($A1855&amp; " Equity",N$1))</f>
        <v>N</v>
      </c>
      <c r="O1855" t="str">
        <f>IF(LEFT((_xll.BDP($A1855&amp; " Equity",O$1)),1)="#",_xll.BDP($A1855&amp; " US Equity",O$1),_xll.BDP($A1855&amp; " Equity",O$1))</f>
        <v>Fundamentals</v>
      </c>
      <c r="P1855" t="str">
        <f>IF(LEFT((_xll.BDP($A1855&amp; " Equity",P$1)),1)="#",_xll.BDP($A1855&amp; " US Equity",P$1),_xll.BDP($A1855&amp; " Equity",P$1))</f>
        <v>Yearly</v>
      </c>
    </row>
    <row r="1856" spans="1:16">
      <c r="A1856" t="s">
        <v>1871</v>
      </c>
      <c r="B1856">
        <f>IF(LEFT((_xll.BDP($A1856&amp; " Equity",B$1)),1)="#",_xll.BDP($A1856&amp; " US Equity",B$1),_xll.BDP($A1856&amp; " Equity",B$1))</f>
        <v>0.68</v>
      </c>
      <c r="C1856">
        <f>IF(LEFT((_xll.BDP($A1856&amp; " Equity",C$1)),1)="#",_xll.BDP($A1856&amp; " US Equity",C$1),_xll.BDP($A1856&amp; " Equity",C$1))</f>
        <v>2.9467751979827881</v>
      </c>
      <c r="D1856" t="str">
        <f>IF(LEFT((_xll.BDP($A1856&amp; " Equity",D$1)),1)="#",_xll.BDP($A1856&amp; " US Equity",D$1),_xll.BDP($A1856&amp; " Equity",D$1))</f>
        <v>#N/A N/A</v>
      </c>
      <c r="E1856" t="str">
        <f>IF(LEFT((_xll.BDP($A1856&amp; " Equity",E$1)),1)="#",_xll.BDP($A1856&amp; " US Equity",E$1),_xll.BDP($A1856&amp; " Equity",E$1))</f>
        <v>O'Shares FTSE Asia Pacific Qua</v>
      </c>
      <c r="F1856" t="str">
        <f>IF(LEFT((_xll.BDP($A1856&amp; " Equity",F$1)),1)="#",_xll.BDP($A1856&amp; " US Equity",F$1),_xll.BDP($A1856&amp; " Equity",F$1))</f>
        <v>Equity</v>
      </c>
      <c r="G1856" t="str">
        <f>IF(LEFT((_xll.BDP($A1856&amp; " Equity",G$1)),1)="#",_xll.BDP($A1856&amp; " US Equity",G$1),_xll.BDP($A1856&amp; " Equity",G$1))</f>
        <v>Blend</v>
      </c>
      <c r="H1856" t="str">
        <f>IF(LEFT((_xll.BDP($A1856&amp; " Equity",H$1)),1)="#",_xll.BDP($A1856&amp; " US Equity",H$1),_xll.BDP($A1856&amp; " Equity",H$1))</f>
        <v>Developed Market</v>
      </c>
      <c r="I1856" t="str">
        <f>IF(LEFT((_xll.BDP($A1856&amp; " Equity",I$1)),1)="#",_xll.BDP($A1856&amp; " US Equity",I$1),_xll.BDP($A1856&amp; " Equity",I$1))</f>
        <v>Large-cap</v>
      </c>
      <c r="J1856" t="str">
        <f>IF(LEFT((_xll.BDP($A1856&amp; " Equity",J$1)),1)="#",_xll.BDP($A1856&amp; " US Equity",J$1),_xll.BDP($A1856&amp; " Equity",J$1))</f>
        <v>ETF</v>
      </c>
      <c r="K1856" t="str">
        <f>IF(LEFT((_xll.BDP($A1856&amp; " Equity",K$1)),1)="#",_xll.BDP($A1856&amp; " US Equity",K$1),_xll.BDP($A1856&amp; " Equity",K$1))</f>
        <v>Blend</v>
      </c>
      <c r="L1856" t="str">
        <f>IF(LEFT((_xll.BDP($A1856&amp; " Equity",L$1)),1)="#",_xll.BDP($A1856&amp; " US Equity",L$1),_xll.BDP($A1856&amp; " Equity",L$1))</f>
        <v>N</v>
      </c>
      <c r="M1856" t="str">
        <f>IF(LEFT((_xll.BDP($A1856&amp; " Equity",M$1)),1)="#",_xll.BDP($A1856&amp; " US Equity",M$1),_xll.BDP($A1856&amp; " Equity",M$1))</f>
        <v>N</v>
      </c>
      <c r="N1856" t="str">
        <f>IF(LEFT((_xll.BDP($A1856&amp; " Equity",N$1)),1)="#",_xll.BDP($A1856&amp; " US Equity",N$1),_xll.BDP($A1856&amp; " Equity",N$1))</f>
        <v>N</v>
      </c>
      <c r="O1856" t="str">
        <f>IF(LEFT((_xll.BDP($A1856&amp; " Equity",O$1)),1)="#",_xll.BDP($A1856&amp; " US Equity",O$1),_xll.BDP($A1856&amp; " Equity",O$1))</f>
        <v>Multi Factor</v>
      </c>
      <c r="P1856" t="str">
        <f>IF(LEFT((_xll.BDP($A1856&amp; " Equity",P$1)),1)="#",_xll.BDP($A1856&amp; " US Equity",P$1),_xll.BDP($A1856&amp; " Equity",P$1))</f>
        <v>Yearly</v>
      </c>
    </row>
    <row r="1857" spans="1:16">
      <c r="A1857" t="s">
        <v>1872</v>
      </c>
      <c r="B1857">
        <f>IF(LEFT((_xll.BDP($A1857&amp; " Equity",B$1)),1)="#",_xll.BDP($A1857&amp; " US Equity",B$1),_xll.BDP($A1857&amp; " Equity",B$1))</f>
        <v>0.85</v>
      </c>
      <c r="C1857">
        <f>IF(LEFT((_xll.BDP($A1857&amp; " Equity",C$1)),1)="#",_xll.BDP($A1857&amp; " US Equity",C$1),_xll.BDP($A1857&amp; " Equity",C$1))</f>
        <v>0.57574856281280518</v>
      </c>
      <c r="D1857" t="str">
        <f>IF(LEFT((_xll.BDP($A1857&amp; " Equity",D$1)),1)="#",_xll.BDP($A1857&amp; " US Equity",D$1),_xll.BDP($A1857&amp; " Equity",D$1))</f>
        <v>#N/A N/A</v>
      </c>
      <c r="E1857" t="str">
        <f>IF(LEFT((_xll.BDP($A1857&amp; " Equity",E$1)),1)="#",_xll.BDP($A1857&amp; " US Equity",E$1),_xll.BDP($A1857&amp; " Equity",E$1))</f>
        <v>Barclays Bank PLC</v>
      </c>
      <c r="F1857" t="str">
        <f>IF(LEFT((_xll.BDP($A1857&amp; " Equity",F$1)),1)="#",_xll.BDP($A1857&amp; " US Equity",F$1),_xll.BDP($A1857&amp; " Equity",F$1))</f>
        <v>Commodity</v>
      </c>
      <c r="G1857" t="str">
        <f>IF(LEFT((_xll.BDP($A1857&amp; " Equity",G$1)),1)="#",_xll.BDP($A1857&amp; " US Equity",G$1),_xll.BDP($A1857&amp; " Equity",G$1))</f>
        <v>Livestock</v>
      </c>
      <c r="H1857" t="str">
        <f>IF(LEFT((_xll.BDP($A1857&amp; " Equity",H$1)),1)="#",_xll.BDP($A1857&amp; " US Equity",H$1),_xll.BDP($A1857&amp; " Equity",H$1))</f>
        <v>Global</v>
      </c>
      <c r="I1857" t="str">
        <f>IF(LEFT((_xll.BDP($A1857&amp; " Equity",I$1)),1)="#",_xll.BDP($A1857&amp; " US Equity",I$1),_xll.BDP($A1857&amp; " Equity",I$1))</f>
        <v>#N/A N/A</v>
      </c>
      <c r="J1857" t="str">
        <f>IF(LEFT((_xll.BDP($A1857&amp; " Equity",J$1)),1)="#",_xll.BDP($A1857&amp; " US Equity",J$1),_xll.BDP($A1857&amp; " Equity",J$1))</f>
        <v>ETN</v>
      </c>
      <c r="K1857" t="str">
        <f>IF(LEFT((_xll.BDP($A1857&amp; " Equity",K$1)),1)="#",_xll.BDP($A1857&amp; " US Equity",K$1),_xll.BDP($A1857&amp; " Equity",K$1))</f>
        <v>Livestock</v>
      </c>
      <c r="L1857" t="str">
        <f>IF(LEFT((_xll.BDP($A1857&amp; " Equity",L$1)),1)="#",_xll.BDP($A1857&amp; " US Equity",L$1),_xll.BDP($A1857&amp; " Equity",L$1))</f>
        <v>N</v>
      </c>
      <c r="M1857" t="str">
        <f>IF(LEFT((_xll.BDP($A1857&amp; " Equity",M$1)),1)="#",_xll.BDP($A1857&amp; " US Equity",M$1),_xll.BDP($A1857&amp; " Equity",M$1))</f>
        <v>N</v>
      </c>
      <c r="N1857" t="str">
        <f>IF(LEFT((_xll.BDP($A1857&amp; " Equity",N$1)),1)="#",_xll.BDP($A1857&amp; " US Equity",N$1),_xll.BDP($A1857&amp; " Equity",N$1))</f>
        <v>N</v>
      </c>
      <c r="O1857" t="str">
        <f>IF(LEFT((_xll.BDP($A1857&amp; " Equity",O$1)),1)="#",_xll.BDP($A1857&amp; " US Equity",O$1),_xll.BDP($A1857&amp; " Equity",O$1))</f>
        <v>Single Asset</v>
      </c>
      <c r="P1857" t="str">
        <f>IF(LEFT((_xll.BDP($A1857&amp; " Equity",P$1)),1)="#",_xll.BDP($A1857&amp; " US Equity",P$1),_xll.BDP($A1857&amp; " Equity",P$1))</f>
        <v>Not Applicable</v>
      </c>
    </row>
    <row r="1858" spans="1:16">
      <c r="A1858" t="s">
        <v>1873</v>
      </c>
      <c r="B1858">
        <f>IF(LEFT((_xll.BDP($A1858&amp; " Equity",B$1)),1)="#",_xll.BDP($A1858&amp; " US Equity",B$1),_xll.BDP($A1858&amp; " Equity",B$1))</f>
        <v>0.43</v>
      </c>
      <c r="C1858">
        <f>IF(LEFT((_xll.BDP($A1858&amp; " Equity",C$1)),1)="#",_xll.BDP($A1858&amp; " US Equity",C$1),_xll.BDP($A1858&amp; " Equity",C$1))</f>
        <v>1.5000163316726685</v>
      </c>
      <c r="D1858" t="str">
        <f>IF(LEFT((_xll.BDP($A1858&amp; " Equity",D$1)),1)="#",_xll.BDP($A1858&amp; " US Equity",D$1),_xll.BDP($A1858&amp; " Equity",D$1))</f>
        <v>#N/A N/A</v>
      </c>
      <c r="E1858" t="str">
        <f>IF(LEFT((_xll.BDP($A1858&amp; " Equity",E$1)),1)="#",_xll.BDP($A1858&amp; " US Equity",E$1),_xll.BDP($A1858&amp; " Equity",E$1))</f>
        <v>iShares Currency Hedged MSCI E</v>
      </c>
      <c r="F1858" t="str">
        <f>IF(LEFT((_xll.BDP($A1858&amp; " Equity",F$1)),1)="#",_xll.BDP($A1858&amp; " US Equity",F$1),_xll.BDP($A1858&amp; " Equity",F$1))</f>
        <v>Equity</v>
      </c>
      <c r="G1858" t="str">
        <f>IF(LEFT((_xll.BDP($A1858&amp; " Equity",G$1)),1)="#",_xll.BDP($A1858&amp; " US Equity",G$1),_xll.BDP($A1858&amp; " Equity",G$1))</f>
        <v>Blend</v>
      </c>
      <c r="H1858" t="str">
        <f>IF(LEFT((_xll.BDP($A1858&amp; " Equity",H$1)),1)="#",_xll.BDP($A1858&amp; " US Equity",H$1),_xll.BDP($A1858&amp; " Equity",H$1))</f>
        <v>Developed Market</v>
      </c>
      <c r="I1858" t="str">
        <f>IF(LEFT((_xll.BDP($A1858&amp; " Equity",I$1)),1)="#",_xll.BDP($A1858&amp; " US Equity",I$1),_xll.BDP($A1858&amp; " Equity",I$1))</f>
        <v>Small-cap</v>
      </c>
      <c r="J1858" t="str">
        <f>IF(LEFT((_xll.BDP($A1858&amp; " Equity",J$1)),1)="#",_xll.BDP($A1858&amp; " US Equity",J$1),_xll.BDP($A1858&amp; " Equity",J$1))</f>
        <v>ETF</v>
      </c>
      <c r="K1858" t="str">
        <f>IF(LEFT((_xll.BDP($A1858&amp; " Equity",K$1)),1)="#",_xll.BDP($A1858&amp; " US Equity",K$1),_xll.BDP($A1858&amp; " Equity",K$1))</f>
        <v>Blend</v>
      </c>
      <c r="L1858" t="str">
        <f>IF(LEFT((_xll.BDP($A1858&amp; " Equity",L$1)),1)="#",_xll.BDP($A1858&amp; " US Equity",L$1),_xll.BDP($A1858&amp; " Equity",L$1))</f>
        <v>N</v>
      </c>
      <c r="M1858" t="str">
        <f>IF(LEFT((_xll.BDP($A1858&amp; " Equity",M$1)),1)="#",_xll.BDP($A1858&amp; " US Equity",M$1),_xll.BDP($A1858&amp; " Equity",M$1))</f>
        <v>N</v>
      </c>
      <c r="N1858" t="str">
        <f>IF(LEFT((_xll.BDP($A1858&amp; " Equity",N$1)),1)="#",_xll.BDP($A1858&amp; " US Equity",N$1),_xll.BDP($A1858&amp; " Equity",N$1))</f>
        <v>N</v>
      </c>
      <c r="O1858" t="str">
        <f>IF(LEFT((_xll.BDP($A1858&amp; " Equity",O$1)),1)="#",_xll.BDP($A1858&amp; " US Equity",O$1),_xll.BDP($A1858&amp; " Equity",O$1))</f>
        <v>Proprietary</v>
      </c>
      <c r="P1858" t="str">
        <f>IF(LEFT((_xll.BDP($A1858&amp; " Equity",P$1)),1)="#",_xll.BDP($A1858&amp; " US Equity",P$1),_xll.BDP($A1858&amp; " Equity",P$1))</f>
        <v>Monthly</v>
      </c>
    </row>
    <row r="1859" spans="1:16">
      <c r="A1859" t="s">
        <v>1874</v>
      </c>
      <c r="B1859">
        <f>IF(LEFT((_xll.BDP($A1859&amp; " Equity",B$1)),1)="#",_xll.BDP($A1859&amp; " US Equity",B$1),_xll.BDP($A1859&amp; " Equity",B$1))</f>
        <v>0.95</v>
      </c>
      <c r="C1859">
        <f>IF(LEFT((_xll.BDP($A1859&amp; " Equity",C$1)),1)="#",_xll.BDP($A1859&amp; " US Equity",C$1),_xll.BDP($A1859&amp; " Equity",C$1))</f>
        <v>4.5115647315979004</v>
      </c>
      <c r="D1859">
        <f>IF(LEFT((_xll.BDP($A1859&amp; " Equity",D$1)),1)="#",_xll.BDP($A1859&amp; " US Equity",D$1),_xll.BDP($A1859&amp; " Equity",D$1))</f>
        <v>0.36503075628177462</v>
      </c>
      <c r="E1859" t="str">
        <f>IF(LEFT((_xll.BDP($A1859&amp; " Equity",E$1)),1)="#",_xll.BDP($A1859&amp; " US Equity",E$1),_xll.BDP($A1859&amp; " Equity",E$1))</f>
        <v>Direxion Daily Industrials Bul</v>
      </c>
      <c r="F1859" t="str">
        <f>IF(LEFT((_xll.BDP($A1859&amp; " Equity",F$1)),1)="#",_xll.BDP($A1859&amp; " US Equity",F$1),_xll.BDP($A1859&amp; " Equity",F$1))</f>
        <v>Equity</v>
      </c>
      <c r="G1859" t="str">
        <f>IF(LEFT((_xll.BDP($A1859&amp; " Equity",G$1)),1)="#",_xll.BDP($A1859&amp; " US Equity",G$1),_xll.BDP($A1859&amp; " Equity",G$1))</f>
        <v>Blend</v>
      </c>
      <c r="H1859" t="str">
        <f>IF(LEFT((_xll.BDP($A1859&amp; " Equity",H$1)),1)="#",_xll.BDP($A1859&amp; " US Equity",H$1),_xll.BDP($A1859&amp; " Equity",H$1))</f>
        <v>North America</v>
      </c>
      <c r="I1859" t="str">
        <f>IF(LEFT((_xll.BDP($A1859&amp; " Equity",I$1)),1)="#",_xll.BDP($A1859&amp; " US Equity",I$1),_xll.BDP($A1859&amp; " Equity",I$1))</f>
        <v>Broad Market</v>
      </c>
      <c r="J1859" t="str">
        <f>IF(LEFT((_xll.BDP($A1859&amp; " Equity",J$1)),1)="#",_xll.BDP($A1859&amp; " US Equity",J$1),_xll.BDP($A1859&amp; " Equity",J$1))</f>
        <v>ETF</v>
      </c>
      <c r="K1859" t="str">
        <f>IF(LEFT((_xll.BDP($A1859&amp; " Equity",K$1)),1)="#",_xll.BDP($A1859&amp; " US Equity",K$1),_xll.BDP($A1859&amp; " Equity",K$1))</f>
        <v>Blend</v>
      </c>
      <c r="L1859" t="str">
        <f>IF(LEFT((_xll.BDP($A1859&amp; " Equity",L$1)),1)="#",_xll.BDP($A1859&amp; " US Equity",L$1),_xll.BDP($A1859&amp; " Equity",L$1))</f>
        <v>Y</v>
      </c>
      <c r="M1859" t="str">
        <f>IF(LEFT((_xll.BDP($A1859&amp; " Equity",M$1)),1)="#",_xll.BDP($A1859&amp; " US Equity",M$1),_xll.BDP($A1859&amp; " Equity",M$1))</f>
        <v>N</v>
      </c>
      <c r="N1859" t="str">
        <f>IF(LEFT((_xll.BDP($A1859&amp; " Equity",N$1)),1)="#",_xll.BDP($A1859&amp; " US Equity",N$1),_xll.BDP($A1859&amp; " Equity",N$1))</f>
        <v>N</v>
      </c>
      <c r="O1859" t="str">
        <f>IF(LEFT((_xll.BDP($A1859&amp; " Equity",O$1)),1)="#",_xll.BDP($A1859&amp; " US Equity",O$1),_xll.BDP($A1859&amp; " Equity",O$1))</f>
        <v>Market Cap</v>
      </c>
      <c r="P1859" t="str">
        <f>IF(LEFT((_xll.BDP($A1859&amp; " Equity",P$1)),1)="#",_xll.BDP($A1859&amp; " US Equity",P$1),_xll.BDP($A1859&amp; " Equity",P$1))</f>
        <v>Quarterly</v>
      </c>
    </row>
    <row r="1860" spans="1:16">
      <c r="A1860" t="s">
        <v>1875</v>
      </c>
      <c r="B1860">
        <f>IF(LEFT((_xll.BDP($A1860&amp; " Equity",B$1)),1)="#",_xll.BDP($A1860&amp; " US Equity",B$1),_xll.BDP($A1860&amp; " Equity",B$1))</f>
        <v>0.23</v>
      </c>
      <c r="C1860">
        <f>IF(LEFT((_xll.BDP($A1860&amp; " Equity",C$1)),1)="#",_xll.BDP($A1860&amp; " US Equity",C$1),_xll.BDP($A1860&amp; " Equity",C$1))</f>
        <v>3.0180833339691162</v>
      </c>
      <c r="D1860" t="str">
        <f>IF(LEFT((_xll.BDP($A1860&amp; " Equity",D$1)),1)="#",_xll.BDP($A1860&amp; " US Equity",D$1),_xll.BDP($A1860&amp; " Equity",D$1))</f>
        <v>#N/A N/A</v>
      </c>
      <c r="E1860" t="str">
        <f>IF(LEFT((_xll.BDP($A1860&amp; " Equity",E$1)),1)="#",_xll.BDP($A1860&amp; " US Equity",E$1),_xll.BDP($A1860&amp; " Equity",E$1))</f>
        <v>iShares Edge MSCI Min Vol Glob</v>
      </c>
      <c r="F1860" t="str">
        <f>IF(LEFT((_xll.BDP($A1860&amp; " Equity",F$1)),1)="#",_xll.BDP($A1860&amp; " US Equity",F$1),_xll.BDP($A1860&amp; " Equity",F$1))</f>
        <v>Equity</v>
      </c>
      <c r="G1860" t="str">
        <f>IF(LEFT((_xll.BDP($A1860&amp; " Equity",G$1)),1)="#",_xll.BDP($A1860&amp; " US Equity",G$1),_xll.BDP($A1860&amp; " Equity",G$1))</f>
        <v>Blend</v>
      </c>
      <c r="H1860" t="str">
        <f>IF(LEFT((_xll.BDP($A1860&amp; " Equity",H$1)),1)="#",_xll.BDP($A1860&amp; " US Equity",H$1),_xll.BDP($A1860&amp; " Equity",H$1))</f>
        <v>Developed Europe</v>
      </c>
      <c r="I1860" t="str">
        <f>IF(LEFT((_xll.BDP($A1860&amp; " Equity",I$1)),1)="#",_xll.BDP($A1860&amp; " US Equity",I$1),_xll.BDP($A1860&amp; " Equity",I$1))</f>
        <v>Broad Market</v>
      </c>
      <c r="J1860" t="str">
        <f>IF(LEFT((_xll.BDP($A1860&amp; " Equity",J$1)),1)="#",_xll.BDP($A1860&amp; " US Equity",J$1),_xll.BDP($A1860&amp; " Equity",J$1))</f>
        <v>ETF</v>
      </c>
      <c r="K1860" t="str">
        <f>IF(LEFT((_xll.BDP($A1860&amp; " Equity",K$1)),1)="#",_xll.BDP($A1860&amp; " US Equity",K$1),_xll.BDP($A1860&amp; " Equity",K$1))</f>
        <v>Blend</v>
      </c>
      <c r="L1860" t="str">
        <f>IF(LEFT((_xll.BDP($A1860&amp; " Equity",L$1)),1)="#",_xll.BDP($A1860&amp; " US Equity",L$1),_xll.BDP($A1860&amp; " Equity",L$1))</f>
        <v>N</v>
      </c>
      <c r="M1860" t="str">
        <f>IF(LEFT((_xll.BDP($A1860&amp; " Equity",M$1)),1)="#",_xll.BDP($A1860&amp; " US Equity",M$1),_xll.BDP($A1860&amp; " Equity",M$1))</f>
        <v>N</v>
      </c>
      <c r="N1860" t="str">
        <f>IF(LEFT((_xll.BDP($A1860&amp; " Equity",N$1)),1)="#",_xll.BDP($A1860&amp; " US Equity",N$1),_xll.BDP($A1860&amp; " Equity",N$1))</f>
        <v>N</v>
      </c>
      <c r="O1860" t="str">
        <f>IF(LEFT((_xll.BDP($A1860&amp; " Equity",O$1)),1)="#",_xll.BDP($A1860&amp; " US Equity",O$1),_xll.BDP($A1860&amp; " Equity",O$1))</f>
        <v>Proprietary</v>
      </c>
      <c r="P1860" t="str">
        <f>IF(LEFT((_xll.BDP($A1860&amp; " Equity",P$1)),1)="#",_xll.BDP($A1860&amp; " US Equity",P$1),_xll.BDP($A1860&amp; " Equity",P$1))</f>
        <v>Monthly</v>
      </c>
    </row>
    <row r="1861" spans="1:16">
      <c r="A1861" t="s">
        <v>1876</v>
      </c>
      <c r="B1861">
        <f>IF(LEFT((_xll.BDP($A1861&amp; " Equity",B$1)),1)="#",_xll.BDP($A1861&amp; " US Equity",B$1),_xll.BDP($A1861&amp; " Equity",B$1))</f>
        <v>0.51</v>
      </c>
      <c r="C1861">
        <f>IF(LEFT((_xll.BDP($A1861&amp; " Equity",C$1)),1)="#",_xll.BDP($A1861&amp; " US Equity",C$1),_xll.BDP($A1861&amp; " Equity",C$1))</f>
        <v>2.7534780502319336</v>
      </c>
      <c r="D1861">
        <f>IF(LEFT((_xll.BDP($A1861&amp; " Equity",D$1)),1)="#",_xll.BDP($A1861&amp; " US Equity",D$1),_xll.BDP($A1861&amp; " Equity",D$1))</f>
        <v>0.25665628731301904</v>
      </c>
      <c r="E1861" t="str">
        <f>IF(LEFT((_xll.BDP($A1861&amp; " Equity",E$1)),1)="#",_xll.BDP($A1861&amp; " US Equity",E$1),_xll.BDP($A1861&amp; " Equity",E$1))</f>
        <v>iShares Adaptive Currency Hedg</v>
      </c>
      <c r="F1861" t="str">
        <f>IF(LEFT((_xll.BDP($A1861&amp; " Equity",F$1)),1)="#",_xll.BDP($A1861&amp; " US Equity",F$1),_xll.BDP($A1861&amp; " Equity",F$1))</f>
        <v>Equity</v>
      </c>
      <c r="G1861" t="str">
        <f>IF(LEFT((_xll.BDP($A1861&amp; " Equity",G$1)),1)="#",_xll.BDP($A1861&amp; " US Equity",G$1),_xll.BDP($A1861&amp; " Equity",G$1))</f>
        <v>Blend</v>
      </c>
      <c r="H1861" t="str">
        <f>IF(LEFT((_xll.BDP($A1861&amp; " Equity",H$1)),1)="#",_xll.BDP($A1861&amp; " US Equity",H$1),_xll.BDP($A1861&amp; " Equity",H$1))</f>
        <v>Developed Market</v>
      </c>
      <c r="I1861" t="str">
        <f>IF(LEFT((_xll.BDP($A1861&amp; " Equity",I$1)),1)="#",_xll.BDP($A1861&amp; " US Equity",I$1),_xll.BDP($A1861&amp; " Equity",I$1))</f>
        <v>Broad Market</v>
      </c>
      <c r="J1861" t="str">
        <f>IF(LEFT((_xll.BDP($A1861&amp; " Equity",J$1)),1)="#",_xll.BDP($A1861&amp; " US Equity",J$1),_xll.BDP($A1861&amp; " Equity",J$1))</f>
        <v>ETF</v>
      </c>
      <c r="K1861" t="str">
        <f>IF(LEFT((_xll.BDP($A1861&amp; " Equity",K$1)),1)="#",_xll.BDP($A1861&amp; " US Equity",K$1),_xll.BDP($A1861&amp; " Equity",K$1))</f>
        <v>Blend</v>
      </c>
      <c r="L1861" t="str">
        <f>IF(LEFT((_xll.BDP($A1861&amp; " Equity",L$1)),1)="#",_xll.BDP($A1861&amp; " US Equity",L$1),_xll.BDP($A1861&amp; " Equity",L$1))</f>
        <v>N</v>
      </c>
      <c r="M1861" t="str">
        <f>IF(LEFT((_xll.BDP($A1861&amp; " Equity",M$1)),1)="#",_xll.BDP($A1861&amp; " US Equity",M$1),_xll.BDP($A1861&amp; " Equity",M$1))</f>
        <v>N</v>
      </c>
      <c r="N1861" t="str">
        <f>IF(LEFT((_xll.BDP($A1861&amp; " Equity",N$1)),1)="#",_xll.BDP($A1861&amp; " US Equity",N$1),_xll.BDP($A1861&amp; " Equity",N$1))</f>
        <v>N</v>
      </c>
      <c r="O1861" t="str">
        <f>IF(LEFT((_xll.BDP($A1861&amp; " Equity",O$1)),1)="#",_xll.BDP($A1861&amp; " US Equity",O$1),_xll.BDP($A1861&amp; " Equity",O$1))</f>
        <v>Multi Factor</v>
      </c>
      <c r="P1861" t="str">
        <f>IF(LEFT((_xll.BDP($A1861&amp; " Equity",P$1)),1)="#",_xll.BDP($A1861&amp; " US Equity",P$1),_xll.BDP($A1861&amp; " Equity",P$1))</f>
        <v>Monthly</v>
      </c>
    </row>
    <row r="1862" spans="1:16">
      <c r="A1862" t="s">
        <v>1877</v>
      </c>
      <c r="B1862">
        <f>IF(LEFT((_xll.BDP($A1862&amp; " Equity",B$1)),1)="#",_xll.BDP($A1862&amp; " US Equity",B$1),_xll.BDP($A1862&amp; " Equity",B$1))</f>
        <v>0.45</v>
      </c>
      <c r="C1862">
        <f>IF(LEFT((_xll.BDP($A1862&amp; " Equity",C$1)),1)="#",_xll.BDP($A1862&amp; " US Equity",C$1),_xll.BDP($A1862&amp; " Equity",C$1))</f>
        <v>4.0522990226745605</v>
      </c>
      <c r="D1862">
        <f>IF(LEFT((_xll.BDP($A1862&amp; " Equity",D$1)),1)="#",_xll.BDP($A1862&amp; " US Equity",D$1),_xll.BDP($A1862&amp; " Equity",D$1))</f>
        <v>0.70565303554142944</v>
      </c>
      <c r="E1862" t="str">
        <f>IF(LEFT((_xll.BDP($A1862&amp; " Equity",E$1)),1)="#",_xll.BDP($A1862&amp; " US Equity",E$1),_xll.BDP($A1862&amp; " Equity",E$1))</f>
        <v>Barclays Bank PLC</v>
      </c>
      <c r="F1862" t="str">
        <f>IF(LEFT((_xll.BDP($A1862&amp; " Equity",F$1)),1)="#",_xll.BDP($A1862&amp; " US Equity",F$1),_xll.BDP($A1862&amp; " Equity",F$1))</f>
        <v>Commodity</v>
      </c>
      <c r="G1862" t="str">
        <f>IF(LEFT((_xll.BDP($A1862&amp; " Equity",G$1)),1)="#",_xll.BDP($A1862&amp; " US Equity",G$1),_xll.BDP($A1862&amp; " Equity",G$1))</f>
        <v>Industrial Metals</v>
      </c>
      <c r="H1862" t="str">
        <f>IF(LEFT((_xll.BDP($A1862&amp; " Equity",H$1)),1)="#",_xll.BDP($A1862&amp; " US Equity",H$1),_xll.BDP($A1862&amp; " Equity",H$1))</f>
        <v>#N/A N/A</v>
      </c>
      <c r="I1862" t="str">
        <f>IF(LEFT((_xll.BDP($A1862&amp; " Equity",I$1)),1)="#",_xll.BDP($A1862&amp; " US Equity",I$1),_xll.BDP($A1862&amp; " Equity",I$1))</f>
        <v>#N/A N/A</v>
      </c>
      <c r="J1862" t="str">
        <f>IF(LEFT((_xll.BDP($A1862&amp; " Equity",J$1)),1)="#",_xll.BDP($A1862&amp; " US Equity",J$1),_xll.BDP($A1862&amp; " Equity",J$1))</f>
        <v>ETN</v>
      </c>
      <c r="K1862" t="str">
        <f>IF(LEFT((_xll.BDP($A1862&amp; " Equity",K$1)),1)="#",_xll.BDP($A1862&amp; " US Equity",K$1),_xll.BDP($A1862&amp; " Equity",K$1))</f>
        <v>Industrial Metals</v>
      </c>
      <c r="L1862" t="str">
        <f>IF(LEFT((_xll.BDP($A1862&amp; " Equity",L$1)),1)="#",_xll.BDP($A1862&amp; " US Equity",L$1),_xll.BDP($A1862&amp; " Equity",L$1))</f>
        <v>N</v>
      </c>
      <c r="M1862" t="str">
        <f>IF(LEFT((_xll.BDP($A1862&amp; " Equity",M$1)),1)="#",_xll.BDP($A1862&amp; " US Equity",M$1),_xll.BDP($A1862&amp; " Equity",M$1))</f>
        <v>N</v>
      </c>
      <c r="N1862" t="str">
        <f>IF(LEFT((_xll.BDP($A1862&amp; " Equity",N$1)),1)="#",_xll.BDP($A1862&amp; " US Equity",N$1),_xll.BDP($A1862&amp; " Equity",N$1))</f>
        <v>N</v>
      </c>
      <c r="O1862" t="str">
        <f>IF(LEFT((_xll.BDP($A1862&amp; " Equity",O$1)),1)="#",_xll.BDP($A1862&amp; " US Equity",O$1),_xll.BDP($A1862&amp; " Equity",O$1))</f>
        <v>Single Asset</v>
      </c>
      <c r="P1862" t="str">
        <f>IF(LEFT((_xll.BDP($A1862&amp; " Equity",P$1)),1)="#",_xll.BDP($A1862&amp; " US Equity",P$1),_xll.BDP($A1862&amp; " Equity",P$1))</f>
        <v>Not Applicable</v>
      </c>
    </row>
    <row r="1863" spans="1:16">
      <c r="A1863" t="s">
        <v>1878</v>
      </c>
      <c r="B1863">
        <f>IF(LEFT((_xll.BDP($A1863&amp; " Equity",B$1)),1)="#",_xll.BDP($A1863&amp; " US Equity",B$1),_xll.BDP($A1863&amp; " Equity",B$1))</f>
        <v>0.45</v>
      </c>
      <c r="C1863">
        <f>IF(LEFT((_xll.BDP($A1863&amp; " Equity",C$1)),1)="#",_xll.BDP($A1863&amp; " US Equity",C$1),_xll.BDP($A1863&amp; " Equity",C$1))</f>
        <v>3.4635145664215088</v>
      </c>
      <c r="D1863">
        <f>IF(LEFT((_xll.BDP($A1863&amp; " Equity",D$1)),1)="#",_xll.BDP($A1863&amp; " US Equity",D$1),_xll.BDP($A1863&amp; " Equity",D$1))</f>
        <v>0.84948822325828777</v>
      </c>
      <c r="E1863" t="str">
        <f>IF(LEFT((_xll.BDP($A1863&amp; " Equity",E$1)),1)="#",_xll.BDP($A1863&amp; " US Equity",E$1),_xll.BDP($A1863&amp; " Equity",E$1))</f>
        <v>Barclays Bank PLC</v>
      </c>
      <c r="F1863" t="str">
        <f>IF(LEFT((_xll.BDP($A1863&amp; " Equity",F$1)),1)="#",_xll.BDP($A1863&amp; " US Equity",F$1),_xll.BDP($A1863&amp; " Equity",F$1))</f>
        <v>Commodity</v>
      </c>
      <c r="G1863" t="str">
        <f>IF(LEFT((_xll.BDP($A1863&amp; " Equity",G$1)),1)="#",_xll.BDP($A1863&amp; " US Equity",G$1),_xll.BDP($A1863&amp; " Equity",G$1))</f>
        <v>Energy</v>
      </c>
      <c r="H1863" t="str">
        <f>IF(LEFT((_xll.BDP($A1863&amp; " Equity",H$1)),1)="#",_xll.BDP($A1863&amp; " US Equity",H$1),_xll.BDP($A1863&amp; " Equity",H$1))</f>
        <v>#N/A N/A</v>
      </c>
      <c r="I1863" t="str">
        <f>IF(LEFT((_xll.BDP($A1863&amp; " Equity",I$1)),1)="#",_xll.BDP($A1863&amp; " US Equity",I$1),_xll.BDP($A1863&amp; " Equity",I$1))</f>
        <v>#N/A N/A</v>
      </c>
      <c r="J1863" t="str">
        <f>IF(LEFT((_xll.BDP($A1863&amp; " Equity",J$1)),1)="#",_xll.BDP($A1863&amp; " US Equity",J$1),_xll.BDP($A1863&amp; " Equity",J$1))</f>
        <v>ETN</v>
      </c>
      <c r="K1863" t="str">
        <f>IF(LEFT((_xll.BDP($A1863&amp; " Equity",K$1)),1)="#",_xll.BDP($A1863&amp; " US Equity",K$1),_xll.BDP($A1863&amp; " Equity",K$1))</f>
        <v>Energy</v>
      </c>
      <c r="L1863" t="str">
        <f>IF(LEFT((_xll.BDP($A1863&amp; " Equity",L$1)),1)="#",_xll.BDP($A1863&amp; " US Equity",L$1),_xll.BDP($A1863&amp; " Equity",L$1))</f>
        <v>N</v>
      </c>
      <c r="M1863" t="str">
        <f>IF(LEFT((_xll.BDP($A1863&amp; " Equity",M$1)),1)="#",_xll.BDP($A1863&amp; " US Equity",M$1),_xll.BDP($A1863&amp; " Equity",M$1))</f>
        <v>N</v>
      </c>
      <c r="N1863" t="str">
        <f>IF(LEFT((_xll.BDP($A1863&amp; " Equity",N$1)),1)="#",_xll.BDP($A1863&amp; " US Equity",N$1),_xll.BDP($A1863&amp; " Equity",N$1))</f>
        <v>N</v>
      </c>
      <c r="O1863" t="str">
        <f>IF(LEFT((_xll.BDP($A1863&amp; " Equity",O$1)),1)="#",_xll.BDP($A1863&amp; " US Equity",O$1),_xll.BDP($A1863&amp; " Equity",O$1))</f>
        <v>Single Asset</v>
      </c>
      <c r="P1863" t="str">
        <f>IF(LEFT((_xll.BDP($A1863&amp; " Equity",P$1)),1)="#",_xll.BDP($A1863&amp; " US Equity",P$1),_xll.BDP($A1863&amp; " Equity",P$1))</f>
        <v>Not Applicable</v>
      </c>
    </row>
    <row r="1864" spans="1:16">
      <c r="A1864" t="s">
        <v>1879</v>
      </c>
      <c r="B1864">
        <f>IF(LEFT((_xll.BDP($A1864&amp; " Equity",B$1)),1)="#",_xll.BDP($A1864&amp; " US Equity",B$1),_xll.BDP($A1864&amp; " Equity",B$1))</f>
        <v>0.45</v>
      </c>
      <c r="C1864">
        <f>IF(LEFT((_xll.BDP($A1864&amp; " Equity",C$1)),1)="#",_xll.BDP($A1864&amp; " US Equity",C$1),_xll.BDP($A1864&amp; " Equity",C$1))</f>
        <v>3.0302789211273193</v>
      </c>
      <c r="D1864" t="str">
        <f>IF(LEFT((_xll.BDP($A1864&amp; " Equity",D$1)),1)="#",_xll.BDP($A1864&amp; " US Equity",D$1),_xll.BDP($A1864&amp; " Equity",D$1))</f>
        <v>#N/A N/A</v>
      </c>
      <c r="E1864" t="str">
        <f>IF(LEFT((_xll.BDP($A1864&amp; " Equity",E$1)),1)="#",_xll.BDP($A1864&amp; " US Equity",E$1),_xll.BDP($A1864&amp; " Equity",E$1))</f>
        <v>X-Trackers MSCI EAFE Small Cap</v>
      </c>
      <c r="F1864" t="str">
        <f>IF(LEFT((_xll.BDP($A1864&amp; " Equity",F$1)),1)="#",_xll.BDP($A1864&amp; " US Equity",F$1),_xll.BDP($A1864&amp; " Equity",F$1))</f>
        <v>Equity</v>
      </c>
      <c r="G1864" t="str">
        <f>IF(LEFT((_xll.BDP($A1864&amp; " Equity",G$1)),1)="#",_xll.BDP($A1864&amp; " US Equity",G$1),_xll.BDP($A1864&amp; " Equity",G$1))</f>
        <v>Blend</v>
      </c>
      <c r="H1864" t="str">
        <f>IF(LEFT((_xll.BDP($A1864&amp; " Equity",H$1)),1)="#",_xll.BDP($A1864&amp; " US Equity",H$1),_xll.BDP($A1864&amp; " Equity",H$1))</f>
        <v>#N/A N/A</v>
      </c>
      <c r="I1864" t="str">
        <f>IF(LEFT((_xll.BDP($A1864&amp; " Equity",I$1)),1)="#",_xll.BDP($A1864&amp; " US Equity",I$1),_xll.BDP($A1864&amp; " Equity",I$1))</f>
        <v>Small-cap</v>
      </c>
      <c r="J1864" t="str">
        <f>IF(LEFT((_xll.BDP($A1864&amp; " Equity",J$1)),1)="#",_xll.BDP($A1864&amp; " US Equity",J$1),_xll.BDP($A1864&amp; " Equity",J$1))</f>
        <v>ETF</v>
      </c>
      <c r="K1864" t="str">
        <f>IF(LEFT((_xll.BDP($A1864&amp; " Equity",K$1)),1)="#",_xll.BDP($A1864&amp; " US Equity",K$1),_xll.BDP($A1864&amp; " Equity",K$1))</f>
        <v>Blend</v>
      </c>
      <c r="L1864" t="str">
        <f>IF(LEFT((_xll.BDP($A1864&amp; " Equity",L$1)),1)="#",_xll.BDP($A1864&amp; " US Equity",L$1),_xll.BDP($A1864&amp; " Equity",L$1))</f>
        <v>N</v>
      </c>
      <c r="M1864" t="str">
        <f>IF(LEFT((_xll.BDP($A1864&amp; " Equity",M$1)),1)="#",_xll.BDP($A1864&amp; " US Equity",M$1),_xll.BDP($A1864&amp; " Equity",M$1))</f>
        <v>N</v>
      </c>
      <c r="N1864" t="str">
        <f>IF(LEFT((_xll.BDP($A1864&amp; " Equity",N$1)),1)="#",_xll.BDP($A1864&amp; " US Equity",N$1),_xll.BDP($A1864&amp; " Equity",N$1))</f>
        <v>N</v>
      </c>
      <c r="O1864" t="str">
        <f>IF(LEFT((_xll.BDP($A1864&amp; " Equity",O$1)),1)="#",_xll.BDP($A1864&amp; " US Equity",O$1),_xll.BDP($A1864&amp; " Equity",O$1))</f>
        <v>Market Cap</v>
      </c>
      <c r="P1864" t="str">
        <f>IF(LEFT((_xll.BDP($A1864&amp; " Equity",P$1)),1)="#",_xll.BDP($A1864&amp; " US Equity",P$1),_xll.BDP($A1864&amp; " Equity",P$1))</f>
        <v>Monthly</v>
      </c>
    </row>
    <row r="1865" spans="1:16">
      <c r="A1865" t="s">
        <v>1880</v>
      </c>
      <c r="B1865">
        <f>IF(LEFT((_xll.BDP($A1865&amp; " Equity",B$1)),1)="#",_xll.BDP($A1865&amp; " US Equity",B$1),_xll.BDP($A1865&amp; " Equity",B$1))</f>
        <v>1.84</v>
      </c>
      <c r="C1865">
        <f>IF(LEFT((_xll.BDP($A1865&amp; " Equity",C$1)),1)="#",_xll.BDP($A1865&amp; " US Equity",C$1),_xll.BDP($A1865&amp; " Equity",C$1))</f>
        <v>13.297932624816895</v>
      </c>
      <c r="D1865">
        <f>IF(LEFT((_xll.BDP($A1865&amp; " Equity",D$1)),1)="#",_xll.BDP($A1865&amp; " US Equity",D$1),_xll.BDP($A1865&amp; " Equity",D$1))</f>
        <v>0.34467187428270202</v>
      </c>
      <c r="E1865" t="str">
        <f>IF(LEFT((_xll.BDP($A1865&amp; " Equity",E$1)),1)="#",_xll.BDP($A1865&amp; " US Equity",E$1),_xll.BDP($A1865&amp; " Equity",E$1))</f>
        <v>United States 3x Oil Fund</v>
      </c>
      <c r="F1865" t="str">
        <f>IF(LEFT((_xll.BDP($A1865&amp; " Equity",F$1)),1)="#",_xll.BDP($A1865&amp; " US Equity",F$1),_xll.BDP($A1865&amp; " Equity",F$1))</f>
        <v>Commodity</v>
      </c>
      <c r="G1865" t="str">
        <f>IF(LEFT((_xll.BDP($A1865&amp; " Equity",G$1)),1)="#",_xll.BDP($A1865&amp; " US Equity",G$1),_xll.BDP($A1865&amp; " Equity",G$1))</f>
        <v>Energy</v>
      </c>
      <c r="H1865" t="str">
        <f>IF(LEFT((_xll.BDP($A1865&amp; " Equity",H$1)),1)="#",_xll.BDP($A1865&amp; " US Equity",H$1),_xll.BDP($A1865&amp; " Equity",H$1))</f>
        <v>#N/A N/A</v>
      </c>
      <c r="I1865" t="str">
        <f>IF(LEFT((_xll.BDP($A1865&amp; " Equity",I$1)),1)="#",_xll.BDP($A1865&amp; " US Equity",I$1),_xll.BDP($A1865&amp; " Equity",I$1))</f>
        <v>#N/A N/A</v>
      </c>
      <c r="J1865" t="str">
        <f>IF(LEFT((_xll.BDP($A1865&amp; " Equity",J$1)),1)="#",_xll.BDP($A1865&amp; " US Equity",J$1),_xll.BDP($A1865&amp; " Equity",J$1))</f>
        <v>ETF</v>
      </c>
      <c r="K1865" t="str">
        <f>IF(LEFT((_xll.BDP($A1865&amp; " Equity",K$1)),1)="#",_xll.BDP($A1865&amp; " US Equity",K$1),_xll.BDP($A1865&amp; " Equity",K$1))</f>
        <v>Energy</v>
      </c>
      <c r="L1865" t="str">
        <f>IF(LEFT((_xll.BDP($A1865&amp; " Equity",L$1)),1)="#",_xll.BDP($A1865&amp; " US Equity",L$1),_xll.BDP($A1865&amp; " Equity",L$1))</f>
        <v>Y</v>
      </c>
      <c r="M1865" t="str">
        <f>IF(LEFT((_xll.BDP($A1865&amp; " Equity",M$1)),1)="#",_xll.BDP($A1865&amp; " US Equity",M$1),_xll.BDP($A1865&amp; " Equity",M$1))</f>
        <v>N</v>
      </c>
      <c r="N1865" t="str">
        <f>IF(LEFT((_xll.BDP($A1865&amp; " Equity",N$1)),1)="#",_xll.BDP($A1865&amp; " US Equity",N$1),_xll.BDP($A1865&amp; " Equity",N$1))</f>
        <v>N</v>
      </c>
      <c r="O1865" t="str">
        <f>IF(LEFT((_xll.BDP($A1865&amp; " Equity",O$1)),1)="#",_xll.BDP($A1865&amp; " US Equity",O$1),_xll.BDP($A1865&amp; " Equity",O$1))</f>
        <v>Proprietary</v>
      </c>
      <c r="P1865" t="str">
        <f>IF(LEFT((_xll.BDP($A1865&amp; " Equity",P$1)),1)="#",_xll.BDP($A1865&amp; " US Equity",P$1),_xll.BDP($A1865&amp; " Equity",P$1))</f>
        <v>Daily</v>
      </c>
    </row>
    <row r="1866" spans="1:16">
      <c r="A1866" t="s">
        <v>1881</v>
      </c>
      <c r="B1866">
        <f>IF(LEFT((_xll.BDP($A1866&amp; " Equity",B$1)),1)="#",_xll.BDP($A1866&amp; " US Equity",B$1),_xll.BDP($A1866&amp; " Equity",B$1))</f>
        <v>0.35</v>
      </c>
      <c r="C1866">
        <f>IF(LEFT((_xll.BDP($A1866&amp; " Equity",C$1)),1)="#",_xll.BDP($A1866&amp; " US Equity",C$1),_xll.BDP($A1866&amp; " Equity",C$1))</f>
        <v>3.4374663829803467</v>
      </c>
      <c r="D1866" t="str">
        <f>IF(LEFT((_xll.BDP($A1866&amp; " Equity",D$1)),1)="#",_xll.BDP($A1866&amp; " US Equity",D$1),_xll.BDP($A1866&amp; " Equity",D$1))</f>
        <v>#N/A N/A</v>
      </c>
      <c r="E1866" t="str">
        <f>IF(LEFT((_xll.BDP($A1866&amp; " Equity",E$1)),1)="#",_xll.BDP($A1866&amp; " US Equity",E$1),_xll.BDP($A1866&amp; " Equity",E$1))</f>
        <v>iShares Edge MSCI Multifactor</v>
      </c>
      <c r="F1866" t="str">
        <f>IF(LEFT((_xll.BDP($A1866&amp; " Equity",F$1)),1)="#",_xll.BDP($A1866&amp; " US Equity",F$1),_xll.BDP($A1866&amp; " Equity",F$1))</f>
        <v>Equity</v>
      </c>
      <c r="G1866" t="str">
        <f>IF(LEFT((_xll.BDP($A1866&amp; " Equity",G$1)),1)="#",_xll.BDP($A1866&amp; " US Equity",G$1),_xll.BDP($A1866&amp; " Equity",G$1))</f>
        <v>Growth</v>
      </c>
      <c r="H1866" t="str">
        <f>IF(LEFT((_xll.BDP($A1866&amp; " Equity",H$1)),1)="#",_xll.BDP($A1866&amp; " US Equity",H$1),_xll.BDP($A1866&amp; " Equity",H$1))</f>
        <v>#N/A N/A</v>
      </c>
      <c r="I1866" t="str">
        <f>IF(LEFT((_xll.BDP($A1866&amp; " Equity",I$1)),1)="#",_xll.BDP($A1866&amp; " US Equity",I$1),_xll.BDP($A1866&amp; " Equity",I$1))</f>
        <v>Large-cap</v>
      </c>
      <c r="J1866" t="str">
        <f>IF(LEFT((_xll.BDP($A1866&amp; " Equity",J$1)),1)="#",_xll.BDP($A1866&amp; " US Equity",J$1),_xll.BDP($A1866&amp; " Equity",J$1))</f>
        <v>ETF</v>
      </c>
      <c r="K1866" t="str">
        <f>IF(LEFT((_xll.BDP($A1866&amp; " Equity",K$1)),1)="#",_xll.BDP($A1866&amp; " US Equity",K$1),_xll.BDP($A1866&amp; " Equity",K$1))</f>
        <v>Growth</v>
      </c>
      <c r="L1866" t="str">
        <f>IF(LEFT((_xll.BDP($A1866&amp; " Equity",L$1)),1)="#",_xll.BDP($A1866&amp; " US Equity",L$1),_xll.BDP($A1866&amp; " Equity",L$1))</f>
        <v>N</v>
      </c>
      <c r="M1866" t="str">
        <f>IF(LEFT((_xll.BDP($A1866&amp; " Equity",M$1)),1)="#",_xll.BDP($A1866&amp; " US Equity",M$1),_xll.BDP($A1866&amp; " Equity",M$1))</f>
        <v>N</v>
      </c>
      <c r="N1866" t="str">
        <f>IF(LEFT((_xll.BDP($A1866&amp; " Equity",N$1)),1)="#",_xll.BDP($A1866&amp; " US Equity",N$1),_xll.BDP($A1866&amp; " Equity",N$1))</f>
        <v>N</v>
      </c>
      <c r="O1866" t="str">
        <f>IF(LEFT((_xll.BDP($A1866&amp; " Equity",O$1)),1)="#",_xll.BDP($A1866&amp; " US Equity",O$1),_xll.BDP($A1866&amp; " Equity",O$1))</f>
        <v>Multi Factor</v>
      </c>
      <c r="P1866" t="str">
        <f>IF(LEFT((_xll.BDP($A1866&amp; " Equity",P$1)),1)="#",_xll.BDP($A1866&amp; " US Equity",P$1),_xll.BDP($A1866&amp; " Equity",P$1))</f>
        <v>Semi-Annually</v>
      </c>
    </row>
    <row r="1867" spans="1:16">
      <c r="A1867" t="s">
        <v>1882</v>
      </c>
      <c r="B1867" t="str">
        <f>IF(LEFT((_xll.BDP($A1867&amp; " Equity",B$1)),1)="#",_xll.BDP($A1867&amp; " US Equity",B$1),_xll.BDP($A1867&amp; " Equity",B$1))</f>
        <v>#N/A N/A</v>
      </c>
      <c r="C1867">
        <f>IF(LEFT((_xll.BDP($A1867&amp; " Equity",C$1)),1)="#",_xll.BDP($A1867&amp; " US Equity",C$1),_xll.BDP($A1867&amp; " Equity",C$1))</f>
        <v>1.2630023956298828</v>
      </c>
      <c r="D1867" t="str">
        <f>IF(LEFT((_xll.BDP($A1867&amp; " Equity",D$1)),1)="#",_xll.BDP($A1867&amp; " US Equity",D$1),_xll.BDP($A1867&amp; " Equity",D$1))</f>
        <v>#N/A N/A</v>
      </c>
      <c r="E1867" t="str">
        <f>IF(LEFT((_xll.BDP($A1867&amp; " Equity",E$1)),1)="#",_xll.BDP($A1867&amp; " US Equity",E$1),_xll.BDP($A1867&amp; " Equity",E$1))</f>
        <v>WisdomTree Japan Multifactor F</v>
      </c>
      <c r="F1867" t="str">
        <f>IF(LEFT((_xll.BDP($A1867&amp; " Equity",F$1)),1)="#",_xll.BDP($A1867&amp; " US Equity",F$1),_xll.BDP($A1867&amp; " Equity",F$1))</f>
        <v>Equity</v>
      </c>
      <c r="G1867" t="str">
        <f>IF(LEFT((_xll.BDP($A1867&amp; " Equity",G$1)),1)="#",_xll.BDP($A1867&amp; " US Equity",G$1),_xll.BDP($A1867&amp; " Equity",G$1))</f>
        <v>Blend</v>
      </c>
      <c r="H1867" t="str">
        <f>IF(LEFT((_xll.BDP($A1867&amp; " Equity",H$1)),1)="#",_xll.BDP($A1867&amp; " US Equity",H$1),_xll.BDP($A1867&amp; " Equity",H$1))</f>
        <v>#N/A N/A</v>
      </c>
      <c r="I1867" t="str">
        <f>IF(LEFT((_xll.BDP($A1867&amp; " Equity",I$1)),1)="#",_xll.BDP($A1867&amp; " US Equity",I$1),_xll.BDP($A1867&amp; " Equity",I$1))</f>
        <v>Broad Market</v>
      </c>
      <c r="J1867" t="str">
        <f>IF(LEFT((_xll.BDP($A1867&amp; " Equity",J$1)),1)="#",_xll.BDP($A1867&amp; " US Equity",J$1),_xll.BDP($A1867&amp; " Equity",J$1))</f>
        <v>ETF</v>
      </c>
      <c r="K1867" t="str">
        <f>IF(LEFT((_xll.BDP($A1867&amp; " Equity",K$1)),1)="#",_xll.BDP($A1867&amp; " US Equity",K$1),_xll.BDP($A1867&amp; " Equity",K$1))</f>
        <v>Blend</v>
      </c>
      <c r="L1867" t="str">
        <f>IF(LEFT((_xll.BDP($A1867&amp; " Equity",L$1)),1)="#",_xll.BDP($A1867&amp; " US Equity",L$1),_xll.BDP($A1867&amp; " Equity",L$1))</f>
        <v>N</v>
      </c>
      <c r="M1867" t="str">
        <f>IF(LEFT((_xll.BDP($A1867&amp; " Equity",M$1)),1)="#",_xll.BDP($A1867&amp; " US Equity",M$1),_xll.BDP($A1867&amp; " Equity",M$1))</f>
        <v>N</v>
      </c>
      <c r="N1867" t="str">
        <f>IF(LEFT((_xll.BDP($A1867&amp; " Equity",N$1)),1)="#",_xll.BDP($A1867&amp; " US Equity",N$1),_xll.BDP($A1867&amp; " Equity",N$1))</f>
        <v>N</v>
      </c>
      <c r="O1867" t="str">
        <f>IF(LEFT((_xll.BDP($A1867&amp; " Equity",O$1)),1)="#",_xll.BDP($A1867&amp; " US Equity",O$1),_xll.BDP($A1867&amp; " Equity",O$1))</f>
        <v>Multi Factor</v>
      </c>
      <c r="P1867" t="str">
        <f>IF(LEFT((_xll.BDP($A1867&amp; " Equity",P$1)),1)="#",_xll.BDP($A1867&amp; " US Equity",P$1),_xll.BDP($A1867&amp; " Equity",P$1))</f>
        <v>Yearly</v>
      </c>
    </row>
    <row r="1868" spans="1:16">
      <c r="A1868" t="s">
        <v>1883</v>
      </c>
      <c r="B1868">
        <f>IF(LEFT((_xll.BDP($A1868&amp; " Equity",B$1)),1)="#",_xll.BDP($A1868&amp; " US Equity",B$1),_xll.BDP($A1868&amp; " Equity",B$1))</f>
        <v>0.35</v>
      </c>
      <c r="C1868">
        <f>IF(LEFT((_xll.BDP($A1868&amp; " Equity",C$1)),1)="#",_xll.BDP($A1868&amp; " US Equity",C$1),_xll.BDP($A1868&amp; " Equity",C$1))</f>
        <v>8.2955188751220703</v>
      </c>
      <c r="D1868">
        <f>IF(LEFT((_xll.BDP($A1868&amp; " Equity",D$1)),1)="#",_xll.BDP($A1868&amp; " US Equity",D$1),_xll.BDP($A1868&amp; " Equity",D$1))</f>
        <v>0.23206756838169934</v>
      </c>
      <c r="E1868" t="str">
        <f>IF(LEFT((_xll.BDP($A1868&amp; " Equity",E$1)),1)="#",_xll.BDP($A1868&amp; " US Equity",E$1),_xll.BDP($A1868&amp; " Equity",E$1))</f>
        <v>iShares Adaptive Currency Hedg</v>
      </c>
      <c r="F1868" t="str">
        <f>IF(LEFT((_xll.BDP($A1868&amp; " Equity",F$1)),1)="#",_xll.BDP($A1868&amp; " US Equity",F$1),_xll.BDP($A1868&amp; " Equity",F$1))</f>
        <v>Equity</v>
      </c>
      <c r="G1868" t="str">
        <f>IF(LEFT((_xll.BDP($A1868&amp; " Equity",G$1)),1)="#",_xll.BDP($A1868&amp; " US Equity",G$1),_xll.BDP($A1868&amp; " Equity",G$1))</f>
        <v>Blend</v>
      </c>
      <c r="H1868" t="str">
        <f>IF(LEFT((_xll.BDP($A1868&amp; " Equity",H$1)),1)="#",_xll.BDP($A1868&amp; " US Equity",H$1),_xll.BDP($A1868&amp; " Equity",H$1))</f>
        <v>Developed Market</v>
      </c>
      <c r="I1868" t="str">
        <f>IF(LEFT((_xll.BDP($A1868&amp; " Equity",I$1)),1)="#",_xll.BDP($A1868&amp; " US Equity",I$1),_xll.BDP($A1868&amp; " Equity",I$1))</f>
        <v>Broad Market</v>
      </c>
      <c r="J1868" t="str">
        <f>IF(LEFT((_xll.BDP($A1868&amp; " Equity",J$1)),1)="#",_xll.BDP($A1868&amp; " US Equity",J$1),_xll.BDP($A1868&amp; " Equity",J$1))</f>
        <v>ETF</v>
      </c>
      <c r="K1868" t="str">
        <f>IF(LEFT((_xll.BDP($A1868&amp; " Equity",K$1)),1)="#",_xll.BDP($A1868&amp; " US Equity",K$1),_xll.BDP($A1868&amp; " Equity",K$1))</f>
        <v>Blend</v>
      </c>
      <c r="L1868" t="str">
        <f>IF(LEFT((_xll.BDP($A1868&amp; " Equity",L$1)),1)="#",_xll.BDP($A1868&amp; " US Equity",L$1),_xll.BDP($A1868&amp; " Equity",L$1))</f>
        <v>N</v>
      </c>
      <c r="M1868" t="str">
        <f>IF(LEFT((_xll.BDP($A1868&amp; " Equity",M$1)),1)="#",_xll.BDP($A1868&amp; " US Equity",M$1),_xll.BDP($A1868&amp; " Equity",M$1))</f>
        <v>N</v>
      </c>
      <c r="N1868" t="str">
        <f>IF(LEFT((_xll.BDP($A1868&amp; " Equity",N$1)),1)="#",_xll.BDP($A1868&amp; " US Equity",N$1),_xll.BDP($A1868&amp; " Equity",N$1))</f>
        <v>N</v>
      </c>
      <c r="O1868" t="str">
        <f>IF(LEFT((_xll.BDP($A1868&amp; " Equity",O$1)),1)="#",_xll.BDP($A1868&amp; " US Equity",O$1),_xll.BDP($A1868&amp; " Equity",O$1))</f>
        <v>Multi Factor</v>
      </c>
      <c r="P1868" t="str">
        <f>IF(LEFT((_xll.BDP($A1868&amp; " Equity",P$1)),1)="#",_xll.BDP($A1868&amp; " US Equity",P$1),_xll.BDP($A1868&amp; " Equity",P$1))</f>
        <v>Monthly</v>
      </c>
    </row>
    <row r="1869" spans="1:16">
      <c r="A1869" t="s">
        <v>1884</v>
      </c>
      <c r="B1869">
        <f>IF(LEFT((_xll.BDP($A1869&amp; " Equity",B$1)),1)="#",_xll.BDP($A1869&amp; " US Equity",B$1),_xll.BDP($A1869&amp; " Equity",B$1))</f>
        <v>0.95</v>
      </c>
      <c r="C1869">
        <f>IF(LEFT((_xll.BDP($A1869&amp; " Equity",C$1)),1)="#",_xll.BDP($A1869&amp; " US Equity",C$1),_xll.BDP($A1869&amp; " Equity",C$1))</f>
        <v>3.7353000640869141</v>
      </c>
      <c r="D1869">
        <f>IF(LEFT((_xll.BDP($A1869&amp; " Equity",D$1)),1)="#",_xll.BDP($A1869&amp; " US Equity",D$1),_xll.BDP($A1869&amp; " Equity",D$1))</f>
        <v>0.67687189076705756</v>
      </c>
      <c r="E1869" t="str">
        <f>IF(LEFT((_xll.BDP($A1869&amp; " Equity",E$1)),1)="#",_xll.BDP($A1869&amp; " US Equity",E$1),_xll.BDP($A1869&amp; " Equity",E$1))</f>
        <v>Direxion Daily Transportation</v>
      </c>
      <c r="F1869" t="str">
        <f>IF(LEFT((_xll.BDP($A1869&amp; " Equity",F$1)),1)="#",_xll.BDP($A1869&amp; " US Equity",F$1),_xll.BDP($A1869&amp; " Equity",F$1))</f>
        <v>Equity</v>
      </c>
      <c r="G1869" t="str">
        <f>IF(LEFT((_xll.BDP($A1869&amp; " Equity",G$1)),1)="#",_xll.BDP($A1869&amp; " US Equity",G$1),_xll.BDP($A1869&amp; " Equity",G$1))</f>
        <v>Blend</v>
      </c>
      <c r="H1869" t="str">
        <f>IF(LEFT((_xll.BDP($A1869&amp; " Equity",H$1)),1)="#",_xll.BDP($A1869&amp; " US Equity",H$1),_xll.BDP($A1869&amp; " Equity",H$1))</f>
        <v>North America</v>
      </c>
      <c r="I1869" t="str">
        <f>IF(LEFT((_xll.BDP($A1869&amp; " Equity",I$1)),1)="#",_xll.BDP($A1869&amp; " US Equity",I$1),_xll.BDP($A1869&amp; " Equity",I$1))</f>
        <v>Broad Market</v>
      </c>
      <c r="J1869" t="str">
        <f>IF(LEFT((_xll.BDP($A1869&amp; " Equity",J$1)),1)="#",_xll.BDP($A1869&amp; " US Equity",J$1),_xll.BDP($A1869&amp; " Equity",J$1))</f>
        <v>ETF</v>
      </c>
      <c r="K1869" t="str">
        <f>IF(LEFT((_xll.BDP($A1869&amp; " Equity",K$1)),1)="#",_xll.BDP($A1869&amp; " US Equity",K$1),_xll.BDP($A1869&amp; " Equity",K$1))</f>
        <v>Blend</v>
      </c>
      <c r="L1869" t="str">
        <f>IF(LEFT((_xll.BDP($A1869&amp; " Equity",L$1)),1)="#",_xll.BDP($A1869&amp; " US Equity",L$1),_xll.BDP($A1869&amp; " Equity",L$1))</f>
        <v>Y</v>
      </c>
      <c r="M1869" t="str">
        <f>IF(LEFT((_xll.BDP($A1869&amp; " Equity",M$1)),1)="#",_xll.BDP($A1869&amp; " US Equity",M$1),_xll.BDP($A1869&amp; " Equity",M$1))</f>
        <v>N</v>
      </c>
      <c r="N1869" t="str">
        <f>IF(LEFT((_xll.BDP($A1869&amp; " Equity",N$1)),1)="#",_xll.BDP($A1869&amp; " US Equity",N$1),_xll.BDP($A1869&amp; " Equity",N$1))</f>
        <v>N</v>
      </c>
      <c r="O1869" t="str">
        <f>IF(LEFT((_xll.BDP($A1869&amp; " Equity",O$1)),1)="#",_xll.BDP($A1869&amp; " US Equity",O$1),_xll.BDP($A1869&amp; " Equity",O$1))</f>
        <v>Market Cap</v>
      </c>
      <c r="P1869" t="str">
        <f>IF(LEFT((_xll.BDP($A1869&amp; " Equity",P$1)),1)="#",_xll.BDP($A1869&amp; " US Equity",P$1),_xll.BDP($A1869&amp; " Equity",P$1))</f>
        <v>Quarterly</v>
      </c>
    </row>
    <row r="1870" spans="1:16">
      <c r="A1870" t="s">
        <v>1885</v>
      </c>
      <c r="B1870">
        <f>IF(LEFT((_xll.BDP($A1870&amp; " Equity",B$1)),1)="#",_xll.BDP($A1870&amp; " US Equity",B$1),_xll.BDP($A1870&amp; " Equity",B$1))</f>
        <v>0.65</v>
      </c>
      <c r="C1870">
        <f>IF(LEFT((_xll.BDP($A1870&amp; " Equity",C$1)),1)="#",_xll.BDP($A1870&amp; " US Equity",C$1),_xll.BDP($A1870&amp; " Equity",C$1))</f>
        <v>1.7549599409103394</v>
      </c>
      <c r="D1870" t="str">
        <f>IF(LEFT((_xll.BDP($A1870&amp; " Equity",D$1)),1)="#",_xll.BDP($A1870&amp; " US Equity",D$1),_xll.BDP($A1870&amp; " Equity",D$1))</f>
        <v>#N/A N/A</v>
      </c>
      <c r="E1870" t="str">
        <f>IF(LEFT((_xll.BDP($A1870&amp; " Equity",E$1)),1)="#",_xll.BDP($A1870&amp; " US Equity",E$1),_xll.BDP($A1870&amp; " Equity",E$1))</f>
        <v>UBS AG/Jersey</v>
      </c>
      <c r="F1870" t="str">
        <f>IF(LEFT((_xll.BDP($A1870&amp; " Equity",F$1)),1)="#",_xll.BDP($A1870&amp; " US Equity",F$1),_xll.BDP($A1870&amp; " Equity",F$1))</f>
        <v>Commodity</v>
      </c>
      <c r="G1870" t="str">
        <f>IF(LEFT((_xll.BDP($A1870&amp; " Equity",G$1)),1)="#",_xll.BDP($A1870&amp; " US Equity",G$1),_xll.BDP($A1870&amp; " Equity",G$1))</f>
        <v>Industrial Metals</v>
      </c>
      <c r="H1870" t="str">
        <f>IF(LEFT((_xll.BDP($A1870&amp; " Equity",H$1)),1)="#",_xll.BDP($A1870&amp; " US Equity",H$1),_xll.BDP($A1870&amp; " Equity",H$1))</f>
        <v>#N/A N/A</v>
      </c>
      <c r="I1870" t="str">
        <f>IF(LEFT((_xll.BDP($A1870&amp; " Equity",I$1)),1)="#",_xll.BDP($A1870&amp; " US Equity",I$1),_xll.BDP($A1870&amp; " Equity",I$1))</f>
        <v>#N/A N/A</v>
      </c>
      <c r="J1870" t="str">
        <f>IF(LEFT((_xll.BDP($A1870&amp; " Equity",J$1)),1)="#",_xll.BDP($A1870&amp; " US Equity",J$1),_xll.BDP($A1870&amp; " Equity",J$1))</f>
        <v>ETN</v>
      </c>
      <c r="K1870" t="str">
        <f>IF(LEFT((_xll.BDP($A1870&amp; " Equity",K$1)),1)="#",_xll.BDP($A1870&amp; " US Equity",K$1),_xll.BDP($A1870&amp; " Equity",K$1))</f>
        <v>Industrial Metals</v>
      </c>
      <c r="L1870" t="str">
        <f>IF(LEFT((_xll.BDP($A1870&amp; " Equity",L$1)),1)="#",_xll.BDP($A1870&amp; " US Equity",L$1),_xll.BDP($A1870&amp; " Equity",L$1))</f>
        <v>N</v>
      </c>
      <c r="M1870" t="str">
        <f>IF(LEFT((_xll.BDP($A1870&amp; " Equity",M$1)),1)="#",_xll.BDP($A1870&amp; " US Equity",M$1),_xll.BDP($A1870&amp; " Equity",M$1))</f>
        <v>N</v>
      </c>
      <c r="N1870" t="str">
        <f>IF(LEFT((_xll.BDP($A1870&amp; " Equity",N$1)),1)="#",_xll.BDP($A1870&amp; " US Equity",N$1),_xll.BDP($A1870&amp; " Equity",N$1))</f>
        <v>N</v>
      </c>
      <c r="O1870" t="str">
        <f>IF(LEFT((_xll.BDP($A1870&amp; " Equity",O$1)),1)="#",_xll.BDP($A1870&amp; " US Equity",O$1),_xll.BDP($A1870&amp; " Equity",O$1))</f>
        <v>Multi Factor</v>
      </c>
      <c r="P1870" t="str">
        <f>IF(LEFT((_xll.BDP($A1870&amp; " Equity",P$1)),1)="#",_xll.BDP($A1870&amp; " US Equity",P$1),_xll.BDP($A1870&amp; " Equity",P$1))</f>
        <v>Not Applicable</v>
      </c>
    </row>
    <row r="1871" spans="1:16">
      <c r="A1871" t="s">
        <v>1886</v>
      </c>
      <c r="B1871">
        <f>IF(LEFT((_xll.BDP($A1871&amp; " Equity",B$1)),1)="#",_xll.BDP($A1871&amp; " US Equity",B$1),_xll.BDP($A1871&amp; " Equity",B$1))</f>
        <v>0.35</v>
      </c>
      <c r="C1871">
        <f>IF(LEFT((_xll.BDP($A1871&amp; " Equity",C$1)),1)="#",_xll.BDP($A1871&amp; " US Equity",C$1),_xll.BDP($A1871&amp; " Equity",C$1))</f>
        <v>2.7071306705474854</v>
      </c>
      <c r="D1871" t="str">
        <f>IF(LEFT((_xll.BDP($A1871&amp; " Equity",D$1)),1)="#",_xll.BDP($A1871&amp; " US Equity",D$1),_xll.BDP($A1871&amp; " Equity",D$1))</f>
        <v>#N/A N/A</v>
      </c>
      <c r="E1871" t="str">
        <f>IF(LEFT((_xll.BDP($A1871&amp; " Equity",E$1)),1)="#",_xll.BDP($A1871&amp; " US Equity",E$1),_xll.BDP($A1871&amp; " Equity",E$1))</f>
        <v>iShares Edge MSCI Multifactor</v>
      </c>
      <c r="F1871" t="str">
        <f>IF(LEFT((_xll.BDP($A1871&amp; " Equity",F$1)),1)="#",_xll.BDP($A1871&amp; " US Equity",F$1),_xll.BDP($A1871&amp; " Equity",F$1))</f>
        <v>Equity</v>
      </c>
      <c r="G1871" t="str">
        <f>IF(LEFT((_xll.BDP($A1871&amp; " Equity",G$1)),1)="#",_xll.BDP($A1871&amp; " US Equity",G$1),_xll.BDP($A1871&amp; " Equity",G$1))</f>
        <v>Blend</v>
      </c>
      <c r="H1871" t="str">
        <f>IF(LEFT((_xll.BDP($A1871&amp; " Equity",H$1)),1)="#",_xll.BDP($A1871&amp; " US Equity",H$1),_xll.BDP($A1871&amp; " Equity",H$1))</f>
        <v>#N/A N/A</v>
      </c>
      <c r="I1871" t="str">
        <f>IF(LEFT((_xll.BDP($A1871&amp; " Equity",I$1)),1)="#",_xll.BDP($A1871&amp; " US Equity",I$1),_xll.BDP($A1871&amp; " Equity",I$1))</f>
        <v>Large-cap</v>
      </c>
      <c r="J1871" t="str">
        <f>IF(LEFT((_xll.BDP($A1871&amp; " Equity",J$1)),1)="#",_xll.BDP($A1871&amp; " US Equity",J$1),_xll.BDP($A1871&amp; " Equity",J$1))</f>
        <v>ETF</v>
      </c>
      <c r="K1871" t="str">
        <f>IF(LEFT((_xll.BDP($A1871&amp; " Equity",K$1)),1)="#",_xll.BDP($A1871&amp; " US Equity",K$1),_xll.BDP($A1871&amp; " Equity",K$1))</f>
        <v>Blend</v>
      </c>
      <c r="L1871" t="str">
        <f>IF(LEFT((_xll.BDP($A1871&amp; " Equity",L$1)),1)="#",_xll.BDP($A1871&amp; " US Equity",L$1),_xll.BDP($A1871&amp; " Equity",L$1))</f>
        <v>N</v>
      </c>
      <c r="M1871" t="str">
        <f>IF(LEFT((_xll.BDP($A1871&amp; " Equity",M$1)),1)="#",_xll.BDP($A1871&amp; " US Equity",M$1),_xll.BDP($A1871&amp; " Equity",M$1))</f>
        <v>N</v>
      </c>
      <c r="N1871" t="str">
        <f>IF(LEFT((_xll.BDP($A1871&amp; " Equity",N$1)),1)="#",_xll.BDP($A1871&amp; " US Equity",N$1),_xll.BDP($A1871&amp; " Equity",N$1))</f>
        <v>N</v>
      </c>
      <c r="O1871" t="str">
        <f>IF(LEFT((_xll.BDP($A1871&amp; " Equity",O$1)),1)="#",_xll.BDP($A1871&amp; " US Equity",O$1),_xll.BDP($A1871&amp; " Equity",O$1))</f>
        <v>Multi Factor</v>
      </c>
      <c r="P1871" t="str">
        <f>IF(LEFT((_xll.BDP($A1871&amp; " Equity",P$1)),1)="#",_xll.BDP($A1871&amp; " US Equity",P$1),_xll.BDP($A1871&amp; " Equity",P$1))</f>
        <v>Semi-Annually</v>
      </c>
    </row>
    <row r="1872" spans="1:16">
      <c r="A1872" t="s">
        <v>1887</v>
      </c>
      <c r="B1872">
        <f>IF(LEFT((_xll.BDP($A1872&amp; " Equity",B$1)),1)="#",_xll.BDP($A1872&amp; " US Equity",B$1),_xll.BDP($A1872&amp; " Equity",B$1))</f>
        <v>0.48</v>
      </c>
      <c r="C1872">
        <f>IF(LEFT((_xll.BDP($A1872&amp; " Equity",C$1)),1)="#",_xll.BDP($A1872&amp; " US Equity",C$1),_xll.BDP($A1872&amp; " Equity",C$1))</f>
        <v>2.6915035247802734</v>
      </c>
      <c r="D1872">
        <f>IF(LEFT((_xll.BDP($A1872&amp; " Equity",D$1)),1)="#",_xll.BDP($A1872&amp; " US Equity",D$1),_xll.BDP($A1872&amp; " Equity",D$1))</f>
        <v>0.56368831310335599</v>
      </c>
      <c r="E1872" t="str">
        <f>IF(LEFT((_xll.BDP($A1872&amp; " Equity",E$1)),1)="#",_xll.BDP($A1872&amp; " US Equity",E$1),_xll.BDP($A1872&amp; " Equity",E$1))</f>
        <v>iShares Currency Hedged JPX-Ni</v>
      </c>
      <c r="F1872" t="str">
        <f>IF(LEFT((_xll.BDP($A1872&amp; " Equity",F$1)),1)="#",_xll.BDP($A1872&amp; " US Equity",F$1),_xll.BDP($A1872&amp; " Equity",F$1))</f>
        <v>Equity</v>
      </c>
      <c r="G1872" t="str">
        <f>IF(LEFT((_xll.BDP($A1872&amp; " Equity",G$1)),1)="#",_xll.BDP($A1872&amp; " US Equity",G$1),_xll.BDP($A1872&amp; " Equity",G$1))</f>
        <v>Blend</v>
      </c>
      <c r="H1872" t="str">
        <f>IF(LEFT((_xll.BDP($A1872&amp; " Equity",H$1)),1)="#",_xll.BDP($A1872&amp; " US Equity",H$1),_xll.BDP($A1872&amp; " Equity",H$1))</f>
        <v>Global</v>
      </c>
      <c r="I1872" t="str">
        <f>IF(LEFT((_xll.BDP($A1872&amp; " Equity",I$1)),1)="#",_xll.BDP($A1872&amp; " US Equity",I$1),_xll.BDP($A1872&amp; " Equity",I$1))</f>
        <v>Broad Market</v>
      </c>
      <c r="J1872" t="str">
        <f>IF(LEFT((_xll.BDP($A1872&amp; " Equity",J$1)),1)="#",_xll.BDP($A1872&amp; " US Equity",J$1),_xll.BDP($A1872&amp; " Equity",J$1))</f>
        <v>ETF</v>
      </c>
      <c r="K1872" t="str">
        <f>IF(LEFT((_xll.BDP($A1872&amp; " Equity",K$1)),1)="#",_xll.BDP($A1872&amp; " US Equity",K$1),_xll.BDP($A1872&amp; " Equity",K$1))</f>
        <v>Blend</v>
      </c>
      <c r="L1872" t="str">
        <f>IF(LEFT((_xll.BDP($A1872&amp; " Equity",L$1)),1)="#",_xll.BDP($A1872&amp; " US Equity",L$1),_xll.BDP($A1872&amp; " Equity",L$1))</f>
        <v>N</v>
      </c>
      <c r="M1872" t="str">
        <f>IF(LEFT((_xll.BDP($A1872&amp; " Equity",M$1)),1)="#",_xll.BDP($A1872&amp; " US Equity",M$1),_xll.BDP($A1872&amp; " Equity",M$1))</f>
        <v>N</v>
      </c>
      <c r="N1872" t="str">
        <f>IF(LEFT((_xll.BDP($A1872&amp; " Equity",N$1)),1)="#",_xll.BDP($A1872&amp; " US Equity",N$1),_xll.BDP($A1872&amp; " Equity",N$1))</f>
        <v>N</v>
      </c>
      <c r="O1872" t="str">
        <f>IF(LEFT((_xll.BDP($A1872&amp; " Equity",O$1)),1)="#",_xll.BDP($A1872&amp; " US Equity",O$1),_xll.BDP($A1872&amp; " Equity",O$1))</f>
        <v>Market Cap</v>
      </c>
      <c r="P1872" t="str">
        <f>IF(LEFT((_xll.BDP($A1872&amp; " Equity",P$1)),1)="#",_xll.BDP($A1872&amp; " US Equity",P$1),_xll.BDP($A1872&amp; " Equity",P$1))</f>
        <v>Monthly</v>
      </c>
    </row>
    <row r="1873" spans="1:16">
      <c r="A1873" t="s">
        <v>1888</v>
      </c>
      <c r="B1873">
        <f>IF(LEFT((_xll.BDP($A1873&amp; " Equity",B$1)),1)="#",_xll.BDP($A1873&amp; " US Equity",B$1),_xll.BDP($A1873&amp; " Equity",B$1))</f>
        <v>1.25</v>
      </c>
      <c r="C1873">
        <f>IF(LEFT((_xll.BDP($A1873&amp; " Equity",C$1)),1)="#",_xll.BDP($A1873&amp; " US Equity",C$1),_xll.BDP($A1873&amp; " Equity",C$1))</f>
        <v>2.553581714630127</v>
      </c>
      <c r="D1873" t="str">
        <f>IF(LEFT((_xll.BDP($A1873&amp; " Equity",D$1)),1)="#",_xll.BDP($A1873&amp; " US Equity",D$1),_xll.BDP($A1873&amp; " Equity",D$1))</f>
        <v>#N/A N/A</v>
      </c>
      <c r="E1873" t="str">
        <f>IF(LEFT((_xll.BDP($A1873&amp; " Equity",E$1)),1)="#",_xll.BDP($A1873&amp; " US Equity",E$1),_xll.BDP($A1873&amp; " Equity",E$1))</f>
        <v>REX VolMAXX Long VIX Futures S</v>
      </c>
      <c r="F1873" t="str">
        <f>IF(LEFT((_xll.BDP($A1873&amp; " Equity",F$1)),1)="#",_xll.BDP($A1873&amp; " US Equity",F$1),_xll.BDP($A1873&amp; " Equity",F$1))</f>
        <v>Specialty</v>
      </c>
      <c r="G1873" t="str">
        <f>IF(LEFT((_xll.BDP($A1873&amp; " Equity",G$1)),1)="#",_xll.BDP($A1873&amp; " US Equity",G$1),_xll.BDP($A1873&amp; " Equity",G$1))</f>
        <v>Specialty</v>
      </c>
      <c r="H1873" t="str">
        <f>IF(LEFT((_xll.BDP($A1873&amp; " Equity",H$1)),1)="#",_xll.BDP($A1873&amp; " US Equity",H$1),_xll.BDP($A1873&amp; " Equity",H$1))</f>
        <v>#N/A N/A</v>
      </c>
      <c r="I1873" t="str">
        <f>IF(LEFT((_xll.BDP($A1873&amp; " Equity",I$1)),1)="#",_xll.BDP($A1873&amp; " US Equity",I$1),_xll.BDP($A1873&amp; " Equity",I$1))</f>
        <v>#N/A N/A</v>
      </c>
      <c r="J1873" t="str">
        <f>IF(LEFT((_xll.BDP($A1873&amp; " Equity",J$1)),1)="#",_xll.BDP($A1873&amp; " US Equity",J$1),_xll.BDP($A1873&amp; " Equity",J$1))</f>
        <v>ETF</v>
      </c>
      <c r="K1873" t="str">
        <f>IF(LEFT((_xll.BDP($A1873&amp; " Equity",K$1)),1)="#",_xll.BDP($A1873&amp; " US Equity",K$1),_xll.BDP($A1873&amp; " Equity",K$1))</f>
        <v>Specialty</v>
      </c>
      <c r="L1873" t="str">
        <f>IF(LEFT((_xll.BDP($A1873&amp; " Equity",L$1)),1)="#",_xll.BDP($A1873&amp; " US Equity",L$1),_xll.BDP($A1873&amp; " Equity",L$1))</f>
        <v>N</v>
      </c>
      <c r="M1873" t="str">
        <f>IF(LEFT((_xll.BDP($A1873&amp; " Equity",M$1)),1)="#",_xll.BDP($A1873&amp; " US Equity",M$1),_xll.BDP($A1873&amp; " Equity",M$1))</f>
        <v>N</v>
      </c>
      <c r="N1873" t="str">
        <f>IF(LEFT((_xll.BDP($A1873&amp; " Equity",N$1)),1)="#",_xll.BDP($A1873&amp; " US Equity",N$1),_xll.BDP($A1873&amp; " Equity",N$1))</f>
        <v>Y</v>
      </c>
      <c r="O1873" t="str">
        <f>IF(LEFT((_xll.BDP($A1873&amp; " Equity",O$1)),1)="#",_xll.BDP($A1873&amp; " US Equity",O$1),_xll.BDP($A1873&amp; " Equity",O$1))</f>
        <v>Proprietary</v>
      </c>
      <c r="P1873" t="str">
        <f>IF(LEFT((_xll.BDP($A1873&amp; " Equity",P$1)),1)="#",_xll.BDP($A1873&amp; " US Equity",P$1),_xll.BDP($A1873&amp; " Equity",P$1))</f>
        <v>Daily</v>
      </c>
    </row>
    <row r="1874" spans="1:16">
      <c r="A1874" t="s">
        <v>1889</v>
      </c>
      <c r="B1874">
        <f>IF(LEFT((_xll.BDP($A1874&amp; " Equity",B$1)),1)="#",_xll.BDP($A1874&amp; " US Equity",B$1),_xll.BDP($A1874&amp; " Equity",B$1))</f>
        <v>0.65</v>
      </c>
      <c r="C1874">
        <f>IF(LEFT((_xll.BDP($A1874&amp; " Equity",C$1)),1)="#",_xll.BDP($A1874&amp; " US Equity",C$1),_xll.BDP($A1874&amp; " Equity",C$1))</f>
        <v>33.258831024169922</v>
      </c>
      <c r="D1874">
        <f>IF(LEFT((_xll.BDP($A1874&amp; " Equity",D$1)),1)="#",_xll.BDP($A1874&amp; " US Equity",D$1),_xll.BDP($A1874&amp; " Equity",D$1))</f>
        <v>0.26067777250083818</v>
      </c>
      <c r="E1874" t="str">
        <f>IF(LEFT((_xll.BDP($A1874&amp; " Equity",E$1)),1)="#",_xll.BDP($A1874&amp; " US Equity",E$1),_xll.BDP($A1874&amp; " Equity",E$1))</f>
        <v>Pacer Developed Markets Intern</v>
      </c>
      <c r="F1874" t="str">
        <f>IF(LEFT((_xll.BDP($A1874&amp; " Equity",F$1)),1)="#",_xll.BDP($A1874&amp; " US Equity",F$1),_xll.BDP($A1874&amp; " Equity",F$1))</f>
        <v>Equity</v>
      </c>
      <c r="G1874" t="str">
        <f>IF(LEFT((_xll.BDP($A1874&amp; " Equity",G$1)),1)="#",_xll.BDP($A1874&amp; " US Equity",G$1),_xll.BDP($A1874&amp; " Equity",G$1))</f>
        <v>Blend</v>
      </c>
      <c r="H1874" t="str">
        <f>IF(LEFT((_xll.BDP($A1874&amp; " Equity",H$1)),1)="#",_xll.BDP($A1874&amp; " US Equity",H$1),_xll.BDP($A1874&amp; " Equity",H$1))</f>
        <v>Developed Market</v>
      </c>
      <c r="I1874" t="str">
        <f>IF(LEFT((_xll.BDP($A1874&amp; " Equity",I$1)),1)="#",_xll.BDP($A1874&amp; " US Equity",I$1),_xll.BDP($A1874&amp; " Equity",I$1))</f>
        <v>Small-cap</v>
      </c>
      <c r="J1874" t="str">
        <f>IF(LEFT((_xll.BDP($A1874&amp; " Equity",J$1)),1)="#",_xll.BDP($A1874&amp; " US Equity",J$1),_xll.BDP($A1874&amp; " Equity",J$1))</f>
        <v>ETF</v>
      </c>
      <c r="K1874" t="str">
        <f>IF(LEFT((_xll.BDP($A1874&amp; " Equity",K$1)),1)="#",_xll.BDP($A1874&amp; " US Equity",K$1),_xll.BDP($A1874&amp; " Equity",K$1))</f>
        <v>Blend</v>
      </c>
      <c r="L1874" t="str">
        <f>IF(LEFT((_xll.BDP($A1874&amp; " Equity",L$1)),1)="#",_xll.BDP($A1874&amp; " US Equity",L$1),_xll.BDP($A1874&amp; " Equity",L$1))</f>
        <v>N</v>
      </c>
      <c r="M1874" t="str">
        <f>IF(LEFT((_xll.BDP($A1874&amp; " Equity",M$1)),1)="#",_xll.BDP($A1874&amp; " US Equity",M$1),_xll.BDP($A1874&amp; " Equity",M$1))</f>
        <v>N</v>
      </c>
      <c r="N1874" t="str">
        <f>IF(LEFT((_xll.BDP($A1874&amp; " Equity",N$1)),1)="#",_xll.BDP($A1874&amp; " US Equity",N$1),_xll.BDP($A1874&amp; " Equity",N$1))</f>
        <v>N</v>
      </c>
      <c r="O1874" t="str">
        <f>IF(LEFT((_xll.BDP($A1874&amp; " Equity",O$1)),1)="#",_xll.BDP($A1874&amp; " US Equity",O$1),_xll.BDP($A1874&amp; " Equity",O$1))</f>
        <v>Fundamentals</v>
      </c>
      <c r="P1874" t="str">
        <f>IF(LEFT((_xll.BDP($A1874&amp; " Equity",P$1)),1)="#",_xll.BDP($A1874&amp; " US Equity",P$1),_xll.BDP($A1874&amp; " Equity",P$1))</f>
        <v>Unknown</v>
      </c>
    </row>
    <row r="1875" spans="1:16">
      <c r="A1875" t="s">
        <v>1890</v>
      </c>
      <c r="B1875">
        <f>IF(LEFT((_xll.BDP($A1875&amp; " Equity",B$1)),1)="#",_xll.BDP($A1875&amp; " US Equity",B$1),_xll.BDP($A1875&amp; " Equity",B$1))</f>
        <v>0.95</v>
      </c>
      <c r="C1875">
        <f>IF(LEFT((_xll.BDP($A1875&amp; " Equity",C$1)),1)="#",_xll.BDP($A1875&amp; " US Equity",C$1),_xll.BDP($A1875&amp; " Equity",C$1))</f>
        <v>2.1722424030303955</v>
      </c>
      <c r="D1875">
        <f>IF(LEFT((_xll.BDP($A1875&amp; " Equity",D$1)),1)="#",_xll.BDP($A1875&amp; " US Equity",D$1),_xll.BDP($A1875&amp; " Equity",D$1))</f>
        <v>0.66933394192767848</v>
      </c>
      <c r="E1875" t="str">
        <f>IF(LEFT((_xll.BDP($A1875&amp; " Equity",E$1)),1)="#",_xll.BDP($A1875&amp; " US Equity",E$1),_xll.BDP($A1875&amp; " Equity",E$1))</f>
        <v>ProShares UltraShort Industria</v>
      </c>
      <c r="F1875" t="str">
        <f>IF(LEFT((_xll.BDP($A1875&amp; " Equity",F$1)),1)="#",_xll.BDP($A1875&amp; " US Equity",F$1),_xll.BDP($A1875&amp; " Equity",F$1))</f>
        <v>Equity</v>
      </c>
      <c r="G1875" t="str">
        <f>IF(LEFT((_xll.BDP($A1875&amp; " Equity",G$1)),1)="#",_xll.BDP($A1875&amp; " US Equity",G$1),_xll.BDP($A1875&amp; " Equity",G$1))</f>
        <v>Blend</v>
      </c>
      <c r="H1875" t="str">
        <f>IF(LEFT((_xll.BDP($A1875&amp; " Equity",H$1)),1)="#",_xll.BDP($A1875&amp; " US Equity",H$1),_xll.BDP($A1875&amp; " Equity",H$1))</f>
        <v>North America</v>
      </c>
      <c r="I1875" t="str">
        <f>IF(LEFT((_xll.BDP($A1875&amp; " Equity",I$1)),1)="#",_xll.BDP($A1875&amp; " US Equity",I$1),_xll.BDP($A1875&amp; " Equity",I$1))</f>
        <v>Large-cap</v>
      </c>
      <c r="J1875" t="str">
        <f>IF(LEFT((_xll.BDP($A1875&amp; " Equity",J$1)),1)="#",_xll.BDP($A1875&amp; " US Equity",J$1),_xll.BDP($A1875&amp; " Equity",J$1))</f>
        <v>ETF</v>
      </c>
      <c r="K1875" t="str">
        <f>IF(LEFT((_xll.BDP($A1875&amp; " Equity",K$1)),1)="#",_xll.BDP($A1875&amp; " US Equity",K$1),_xll.BDP($A1875&amp; " Equity",K$1))</f>
        <v>Blend</v>
      </c>
      <c r="L1875" t="str">
        <f>IF(LEFT((_xll.BDP($A1875&amp; " Equity",L$1)),1)="#",_xll.BDP($A1875&amp; " US Equity",L$1),_xll.BDP($A1875&amp; " Equity",L$1))</f>
        <v>Y</v>
      </c>
      <c r="M1875" t="str">
        <f>IF(LEFT((_xll.BDP($A1875&amp; " Equity",M$1)),1)="#",_xll.BDP($A1875&amp; " US Equity",M$1),_xll.BDP($A1875&amp; " Equity",M$1))</f>
        <v>Y</v>
      </c>
      <c r="N1875" t="str">
        <f>IF(LEFT((_xll.BDP($A1875&amp; " Equity",N$1)),1)="#",_xll.BDP($A1875&amp; " US Equity",N$1),_xll.BDP($A1875&amp; " Equity",N$1))</f>
        <v>N</v>
      </c>
      <c r="O1875" t="str">
        <f>IF(LEFT((_xll.BDP($A1875&amp; " Equity",O$1)),1)="#",_xll.BDP($A1875&amp; " US Equity",O$1),_xll.BDP($A1875&amp; " Equity",O$1))</f>
        <v>Market Cap</v>
      </c>
      <c r="P1875" t="str">
        <f>IF(LEFT((_xll.BDP($A1875&amp; " Equity",P$1)),1)="#",_xll.BDP($A1875&amp; " US Equity",P$1),_xll.BDP($A1875&amp; " Equity",P$1))</f>
        <v>Daily</v>
      </c>
    </row>
    <row r="1876" spans="1:16">
      <c r="A1876" t="s">
        <v>1891</v>
      </c>
      <c r="B1876">
        <f>IF(LEFT((_xll.BDP($A1876&amp; " Equity",B$1)),1)="#",_xll.BDP($A1876&amp; " US Equity",B$1),_xll.BDP($A1876&amp; " Equity",B$1))</f>
        <v>0.6</v>
      </c>
      <c r="C1876">
        <f>IF(LEFT((_xll.BDP($A1876&amp; " Equity",C$1)),1)="#",_xll.BDP($A1876&amp; " US Equity",C$1),_xll.BDP($A1876&amp; " Equity",C$1))</f>
        <v>10.85469913482666</v>
      </c>
      <c r="D1876">
        <f>IF(LEFT((_xll.BDP($A1876&amp; " Equity",D$1)),1)="#",_xll.BDP($A1876&amp; " US Equity",D$1),_xll.BDP($A1876&amp; " Equity",D$1))</f>
        <v>0.56324467014046464</v>
      </c>
      <c r="E1876" t="str">
        <f>IF(LEFT((_xll.BDP($A1876&amp; " Equity",E$1)),1)="#",_xll.BDP($A1876&amp; " US Equity",E$1),_xll.BDP($A1876&amp; " Equity",E$1))</f>
        <v>First Trust Nasdaq Oil &amp; Gas E</v>
      </c>
      <c r="F1876" t="str">
        <f>IF(LEFT((_xll.BDP($A1876&amp; " Equity",F$1)),1)="#",_xll.BDP($A1876&amp; " US Equity",F$1),_xll.BDP($A1876&amp; " Equity",F$1))</f>
        <v>Equity</v>
      </c>
      <c r="G1876" t="str">
        <f>IF(LEFT((_xll.BDP($A1876&amp; " Equity",G$1)),1)="#",_xll.BDP($A1876&amp; " US Equity",G$1),_xll.BDP($A1876&amp; " Equity",G$1))</f>
        <v>Blend</v>
      </c>
      <c r="H1876" t="str">
        <f>IF(LEFT((_xll.BDP($A1876&amp; " Equity",H$1)),1)="#",_xll.BDP($A1876&amp; " US Equity",H$1),_xll.BDP($A1876&amp; " Equity",H$1))</f>
        <v>Developed Market</v>
      </c>
      <c r="I1876" t="str">
        <f>IF(LEFT((_xll.BDP($A1876&amp; " Equity",I$1)),1)="#",_xll.BDP($A1876&amp; " US Equity",I$1),_xll.BDP($A1876&amp; " Equity",I$1))</f>
        <v>Broad Market</v>
      </c>
      <c r="J1876" t="str">
        <f>IF(LEFT((_xll.BDP($A1876&amp; " Equity",J$1)),1)="#",_xll.BDP($A1876&amp; " US Equity",J$1),_xll.BDP($A1876&amp; " Equity",J$1))</f>
        <v>ETF</v>
      </c>
      <c r="K1876" t="str">
        <f>IF(LEFT((_xll.BDP($A1876&amp; " Equity",K$1)),1)="#",_xll.BDP($A1876&amp; " US Equity",K$1),_xll.BDP($A1876&amp; " Equity",K$1))</f>
        <v>Blend</v>
      </c>
      <c r="L1876" t="str">
        <f>IF(LEFT((_xll.BDP($A1876&amp; " Equity",L$1)),1)="#",_xll.BDP($A1876&amp; " US Equity",L$1),_xll.BDP($A1876&amp; " Equity",L$1))</f>
        <v>N</v>
      </c>
      <c r="M1876" t="str">
        <f>IF(LEFT((_xll.BDP($A1876&amp; " Equity",M$1)),1)="#",_xll.BDP($A1876&amp; " US Equity",M$1),_xll.BDP($A1876&amp; " Equity",M$1))</f>
        <v>N</v>
      </c>
      <c r="N1876" t="str">
        <f>IF(LEFT((_xll.BDP($A1876&amp; " Equity",N$1)),1)="#",_xll.BDP($A1876&amp; " US Equity",N$1),_xll.BDP($A1876&amp; " Equity",N$1))</f>
        <v>N</v>
      </c>
      <c r="O1876" t="str">
        <f>IF(LEFT((_xll.BDP($A1876&amp; " Equity",O$1)),1)="#",_xll.BDP($A1876&amp; " US Equity",O$1),_xll.BDP($A1876&amp; " Equity",O$1))</f>
        <v>Fundamentals</v>
      </c>
      <c r="P1876" t="str">
        <f>IF(LEFT((_xll.BDP($A1876&amp; " Equity",P$1)),1)="#",_xll.BDP($A1876&amp; " US Equity",P$1),_xll.BDP($A1876&amp; " Equity",P$1))</f>
        <v>Quarterly</v>
      </c>
    </row>
    <row r="1877" spans="1:16">
      <c r="A1877" t="s">
        <v>1892</v>
      </c>
      <c r="B1877">
        <f>IF(LEFT((_xll.BDP($A1877&amp; " Equity",B$1)),1)="#",_xll.BDP($A1877&amp; " US Equity",B$1),_xll.BDP($A1877&amp; " Equity",B$1))</f>
        <v>0.25</v>
      </c>
      <c r="C1877">
        <f>IF(LEFT((_xll.BDP($A1877&amp; " Equity",C$1)),1)="#",_xll.BDP($A1877&amp; " US Equity",C$1),_xll.BDP($A1877&amp; " Equity",C$1))</f>
        <v>2.6560554504394531</v>
      </c>
      <c r="D1877">
        <f>IF(LEFT((_xll.BDP($A1877&amp; " Equity",D$1)),1)="#",_xll.BDP($A1877&amp; " US Equity",D$1),_xll.BDP($A1877&amp; " Equity",D$1))</f>
        <v>0.61734390735661648</v>
      </c>
      <c r="E1877" t="str">
        <f>IF(LEFT((_xll.BDP($A1877&amp; " Equity",E$1)),1)="#",_xll.BDP($A1877&amp; " US Equity",E$1),_xll.BDP($A1877&amp; " Equity",E$1))</f>
        <v>Invesco S&amp;P International Deve</v>
      </c>
      <c r="F1877" t="str">
        <f>IF(LEFT((_xll.BDP($A1877&amp; " Equity",F$1)),1)="#",_xll.BDP($A1877&amp; " US Equity",F$1),_xll.BDP($A1877&amp; " Equity",F$1))</f>
        <v>Equity</v>
      </c>
      <c r="G1877" t="str">
        <f>IF(LEFT((_xll.BDP($A1877&amp; " Equity",G$1)),1)="#",_xll.BDP($A1877&amp; " US Equity",G$1),_xll.BDP($A1877&amp; " Equity",G$1))</f>
        <v>Blend</v>
      </c>
      <c r="H1877" t="str">
        <f>IF(LEFT((_xll.BDP($A1877&amp; " Equity",H$1)),1)="#",_xll.BDP($A1877&amp; " US Equity",H$1),_xll.BDP($A1877&amp; " Equity",H$1))</f>
        <v>Emerging Market</v>
      </c>
      <c r="I1877" t="str">
        <f>IF(LEFT((_xll.BDP($A1877&amp; " Equity",I$1)),1)="#",_xll.BDP($A1877&amp; " US Equity",I$1),_xll.BDP($A1877&amp; " Equity",I$1))</f>
        <v>Broad Market</v>
      </c>
      <c r="J1877" t="str">
        <f>IF(LEFT((_xll.BDP($A1877&amp; " Equity",J$1)),1)="#",_xll.BDP($A1877&amp; " US Equity",J$1),_xll.BDP($A1877&amp; " Equity",J$1))</f>
        <v>ETF</v>
      </c>
      <c r="K1877" t="str">
        <f>IF(LEFT((_xll.BDP($A1877&amp; " Equity",K$1)),1)="#",_xll.BDP($A1877&amp; " US Equity",K$1),_xll.BDP($A1877&amp; " Equity",K$1))</f>
        <v>Blend</v>
      </c>
      <c r="L1877" t="str">
        <f>IF(LEFT((_xll.BDP($A1877&amp; " Equity",L$1)),1)="#",_xll.BDP($A1877&amp; " US Equity",L$1),_xll.BDP($A1877&amp; " Equity",L$1))</f>
        <v>N</v>
      </c>
      <c r="M1877" t="str">
        <f>IF(LEFT((_xll.BDP($A1877&amp; " Equity",M$1)),1)="#",_xll.BDP($A1877&amp; " US Equity",M$1),_xll.BDP($A1877&amp; " Equity",M$1))</f>
        <v>N</v>
      </c>
      <c r="N1877" t="str">
        <f>IF(LEFT((_xll.BDP($A1877&amp; " Equity",N$1)),1)="#",_xll.BDP($A1877&amp; " US Equity",N$1),_xll.BDP($A1877&amp; " Equity",N$1))</f>
        <v>N</v>
      </c>
      <c r="O1877" t="str">
        <f>IF(LEFT((_xll.BDP($A1877&amp; " Equity",O$1)),1)="#",_xll.BDP($A1877&amp; " US Equity",O$1),_xll.BDP($A1877&amp; " Equity",O$1))</f>
        <v>Multi Factor</v>
      </c>
      <c r="P1877" t="str">
        <f>IF(LEFT((_xll.BDP($A1877&amp; " Equity",P$1)),1)="#",_xll.BDP($A1877&amp; " US Equity",P$1),_xll.BDP($A1877&amp; " Equity",P$1))</f>
        <v>Quarterly</v>
      </c>
    </row>
    <row r="1878" spans="1:16">
      <c r="A1878" t="s">
        <v>1893</v>
      </c>
      <c r="B1878">
        <f>IF(LEFT((_xll.BDP($A1878&amp; " Equity",B$1)),1)="#",_xll.BDP($A1878&amp; " US Equity",B$1),_xll.BDP($A1878&amp; " Equity",B$1))</f>
        <v>0.4</v>
      </c>
      <c r="C1878">
        <f>IF(LEFT((_xll.BDP($A1878&amp; " Equity",C$1)),1)="#",_xll.BDP($A1878&amp; " US Equity",C$1),_xll.BDP($A1878&amp; " Equity",C$1))</f>
        <v>4.4922728538513184</v>
      </c>
      <c r="D1878">
        <f>IF(LEFT((_xll.BDP($A1878&amp; " Equity",D$1)),1)="#",_xll.BDP($A1878&amp; " US Equity",D$1),_xll.BDP($A1878&amp; " Equity",D$1))</f>
        <v>0.69238548062426797</v>
      </c>
      <c r="E1878" t="str">
        <f>IF(LEFT((_xll.BDP($A1878&amp; " Equity",E$1)),1)="#",_xll.BDP($A1878&amp; " US Equity",E$1),_xll.BDP($A1878&amp; " Equity",E$1))</f>
        <v>Tortoise Global Water ESG Fund</v>
      </c>
      <c r="F1878" t="str">
        <f>IF(LEFT((_xll.BDP($A1878&amp; " Equity",F$1)),1)="#",_xll.BDP($A1878&amp; " US Equity",F$1),_xll.BDP($A1878&amp; " Equity",F$1))</f>
        <v>Equity</v>
      </c>
      <c r="G1878" t="str">
        <f>IF(LEFT((_xll.BDP($A1878&amp; " Equity",G$1)),1)="#",_xll.BDP($A1878&amp; " US Equity",G$1),_xll.BDP($A1878&amp; " Equity",G$1))</f>
        <v>Blend</v>
      </c>
      <c r="H1878" t="str">
        <f>IF(LEFT((_xll.BDP($A1878&amp; " Equity",H$1)),1)="#",_xll.BDP($A1878&amp; " US Equity",H$1),_xll.BDP($A1878&amp; " Equity",H$1))</f>
        <v>Developed Market</v>
      </c>
      <c r="I1878" t="str">
        <f>IF(LEFT((_xll.BDP($A1878&amp; " Equity",I$1)),1)="#",_xll.BDP($A1878&amp; " US Equity",I$1),_xll.BDP($A1878&amp; " Equity",I$1))</f>
        <v>Broad Market</v>
      </c>
      <c r="J1878" t="str">
        <f>IF(LEFT((_xll.BDP($A1878&amp; " Equity",J$1)),1)="#",_xll.BDP($A1878&amp; " US Equity",J$1),_xll.BDP($A1878&amp; " Equity",J$1))</f>
        <v>ETF</v>
      </c>
      <c r="K1878" t="str">
        <f>IF(LEFT((_xll.BDP($A1878&amp; " Equity",K$1)),1)="#",_xll.BDP($A1878&amp; " US Equity",K$1),_xll.BDP($A1878&amp; " Equity",K$1))</f>
        <v>Blend</v>
      </c>
      <c r="L1878" t="str">
        <f>IF(LEFT((_xll.BDP($A1878&amp; " Equity",L$1)),1)="#",_xll.BDP($A1878&amp; " US Equity",L$1),_xll.BDP($A1878&amp; " Equity",L$1))</f>
        <v>N</v>
      </c>
      <c r="M1878" t="str">
        <f>IF(LEFT((_xll.BDP($A1878&amp; " Equity",M$1)),1)="#",_xll.BDP($A1878&amp; " US Equity",M$1),_xll.BDP($A1878&amp; " Equity",M$1))</f>
        <v>N</v>
      </c>
      <c r="N1878" t="str">
        <f>IF(LEFT((_xll.BDP($A1878&amp; " Equity",N$1)),1)="#",_xll.BDP($A1878&amp; " US Equity",N$1),_xll.BDP($A1878&amp; " Equity",N$1))</f>
        <v>N</v>
      </c>
      <c r="O1878" t="str">
        <f>IF(LEFT((_xll.BDP($A1878&amp; " Equity",O$1)),1)="#",_xll.BDP($A1878&amp; " US Equity",O$1),_xll.BDP($A1878&amp; " Equity",O$1))</f>
        <v>Proprietary</v>
      </c>
      <c r="P1878" t="str">
        <f>IF(LEFT((_xll.BDP($A1878&amp; " Equity",P$1)),1)="#",_xll.BDP($A1878&amp; " US Equity",P$1),_xll.BDP($A1878&amp; " Equity",P$1))</f>
        <v>Quarterly</v>
      </c>
    </row>
    <row r="1879" spans="1:16">
      <c r="A1879" t="s">
        <v>1894</v>
      </c>
      <c r="B1879">
        <f>IF(LEFT((_xll.BDP($A1879&amp; " Equity",B$1)),1)="#",_xll.BDP($A1879&amp; " US Equity",B$1),_xll.BDP($A1879&amp; " Equity",B$1))</f>
        <v>0.59</v>
      </c>
      <c r="C1879">
        <f>IF(LEFT((_xll.BDP($A1879&amp; " Equity",C$1)),1)="#",_xll.BDP($A1879&amp; " US Equity",C$1),_xll.BDP($A1879&amp; " Equity",C$1))</f>
        <v>146.1925048828125</v>
      </c>
      <c r="D1879">
        <f>IF(LEFT((_xll.BDP($A1879&amp; " Equity",D$1)),1)="#",_xll.BDP($A1879&amp; " US Equity",D$1),_xll.BDP($A1879&amp; " Equity",D$1))</f>
        <v>0.27969330426964739</v>
      </c>
      <c r="E1879" t="str">
        <f>IF(LEFT((_xll.BDP($A1879&amp; " Equity",E$1)),1)="#",_xll.BDP($A1879&amp; " US Equity",E$1),_xll.BDP($A1879&amp; " Equity",E$1))</f>
        <v>ClearBridge Large Cap Growth E</v>
      </c>
      <c r="F1879" t="str">
        <f>IF(LEFT((_xll.BDP($A1879&amp; " Equity",F$1)),1)="#",_xll.BDP($A1879&amp; " US Equity",F$1),_xll.BDP($A1879&amp; " Equity",F$1))</f>
        <v>Equity</v>
      </c>
      <c r="G1879" t="str">
        <f>IF(LEFT((_xll.BDP($A1879&amp; " Equity",G$1)),1)="#",_xll.BDP($A1879&amp; " US Equity",G$1),_xll.BDP($A1879&amp; " Equity",G$1))</f>
        <v>Growth</v>
      </c>
      <c r="H1879" t="str">
        <f>IF(LEFT((_xll.BDP($A1879&amp; " Equity",H$1)),1)="#",_xll.BDP($A1879&amp; " US Equity",H$1),_xll.BDP($A1879&amp; " Equity",H$1))</f>
        <v>Developed Market</v>
      </c>
      <c r="I1879" t="str">
        <f>IF(LEFT((_xll.BDP($A1879&amp; " Equity",I$1)),1)="#",_xll.BDP($A1879&amp; " US Equity",I$1),_xll.BDP($A1879&amp; " Equity",I$1))</f>
        <v>Large-cap</v>
      </c>
      <c r="J1879" t="str">
        <f>IF(LEFT((_xll.BDP($A1879&amp; " Equity",J$1)),1)="#",_xll.BDP($A1879&amp; " US Equity",J$1),_xll.BDP($A1879&amp; " Equity",J$1))</f>
        <v>ETF</v>
      </c>
      <c r="K1879" t="str">
        <f>IF(LEFT((_xll.BDP($A1879&amp; " Equity",K$1)),1)="#",_xll.BDP($A1879&amp; " US Equity",K$1),_xll.BDP($A1879&amp; " Equity",K$1))</f>
        <v>Growth</v>
      </c>
      <c r="L1879" t="str">
        <f>IF(LEFT((_xll.BDP($A1879&amp; " Equity",L$1)),1)="#",_xll.BDP($A1879&amp; " US Equity",L$1),_xll.BDP($A1879&amp; " Equity",L$1))</f>
        <v>N</v>
      </c>
      <c r="M1879" t="str">
        <f>IF(LEFT((_xll.BDP($A1879&amp; " Equity",M$1)),1)="#",_xll.BDP($A1879&amp; " US Equity",M$1),_xll.BDP($A1879&amp; " Equity",M$1))</f>
        <v>N</v>
      </c>
      <c r="N1879" t="str">
        <f>IF(LEFT((_xll.BDP($A1879&amp; " Equity",N$1)),1)="#",_xll.BDP($A1879&amp; " US Equity",N$1),_xll.BDP($A1879&amp; " Equity",N$1))</f>
        <v>Y</v>
      </c>
      <c r="O1879" t="str">
        <f>IF(LEFT((_xll.BDP($A1879&amp; " Equity",O$1)),1)="#",_xll.BDP($A1879&amp; " US Equity",O$1),_xll.BDP($A1879&amp; " Equity",O$1))</f>
        <v>Not Applicable</v>
      </c>
      <c r="P1879" t="str">
        <f>IF(LEFT((_xll.BDP($A1879&amp; " Equity",P$1)),1)="#",_xll.BDP($A1879&amp; " US Equity",P$1),_xll.BDP($A1879&amp; " Equity",P$1))</f>
        <v>Unknown</v>
      </c>
    </row>
    <row r="1880" spans="1:16">
      <c r="A1880" t="s">
        <v>1895</v>
      </c>
      <c r="B1880">
        <f>IF(LEFT((_xll.BDP($A1880&amp; " Equity",B$1)),1)="#",_xll.BDP($A1880&amp; " US Equity",B$1),_xll.BDP($A1880&amp; " Equity",B$1))</f>
        <v>0.5</v>
      </c>
      <c r="C1880">
        <f>IF(LEFT((_xll.BDP($A1880&amp; " Equity",C$1)),1)="#",_xll.BDP($A1880&amp; " US Equity",C$1),_xll.BDP($A1880&amp; " Equity",C$1))</f>
        <v>2.535308837890625</v>
      </c>
      <c r="D1880" t="str">
        <f>IF(LEFT((_xll.BDP($A1880&amp; " Equity",D$1)),1)="#",_xll.BDP($A1880&amp; " US Equity",D$1),_xll.BDP($A1880&amp; " Equity",D$1))</f>
        <v>#N/A N/A</v>
      </c>
      <c r="E1880" t="str">
        <f>IF(LEFT((_xll.BDP($A1880&amp; " Equity",E$1)),1)="#",_xll.BDP($A1880&amp; " US Equity",E$1),_xll.BDP($A1880&amp; " Equity",E$1))</f>
        <v>The Health and Fitness ETF</v>
      </c>
      <c r="F1880" t="str">
        <f>IF(LEFT((_xll.BDP($A1880&amp; " Equity",F$1)),1)="#",_xll.BDP($A1880&amp; " US Equity",F$1),_xll.BDP($A1880&amp; " Equity",F$1))</f>
        <v>Equity</v>
      </c>
      <c r="G1880" t="str">
        <f>IF(LEFT((_xll.BDP($A1880&amp; " Equity",G$1)),1)="#",_xll.BDP($A1880&amp; " US Equity",G$1),_xll.BDP($A1880&amp; " Equity",G$1))</f>
        <v>Blend</v>
      </c>
      <c r="H1880" t="str">
        <f>IF(LEFT((_xll.BDP($A1880&amp; " Equity",H$1)),1)="#",_xll.BDP($A1880&amp; " US Equity",H$1),_xll.BDP($A1880&amp; " Equity",H$1))</f>
        <v>#N/A N/A</v>
      </c>
      <c r="I1880" t="str">
        <f>IF(LEFT((_xll.BDP($A1880&amp; " Equity",I$1)),1)="#",_xll.BDP($A1880&amp; " US Equity",I$1),_xll.BDP($A1880&amp; " Equity",I$1))</f>
        <v>Broad Market</v>
      </c>
      <c r="J1880" t="str">
        <f>IF(LEFT((_xll.BDP($A1880&amp; " Equity",J$1)),1)="#",_xll.BDP($A1880&amp; " US Equity",J$1),_xll.BDP($A1880&amp; " Equity",J$1))</f>
        <v>ETF</v>
      </c>
      <c r="K1880" t="str">
        <f>IF(LEFT((_xll.BDP($A1880&amp; " Equity",K$1)),1)="#",_xll.BDP($A1880&amp; " US Equity",K$1),_xll.BDP($A1880&amp; " Equity",K$1))</f>
        <v>Blend</v>
      </c>
      <c r="L1880" t="str">
        <f>IF(LEFT((_xll.BDP($A1880&amp; " Equity",L$1)),1)="#",_xll.BDP($A1880&amp; " US Equity",L$1),_xll.BDP($A1880&amp; " Equity",L$1))</f>
        <v>N</v>
      </c>
      <c r="M1880" t="str">
        <f>IF(LEFT((_xll.BDP($A1880&amp; " Equity",M$1)),1)="#",_xll.BDP($A1880&amp; " US Equity",M$1),_xll.BDP($A1880&amp; " Equity",M$1))</f>
        <v>N</v>
      </c>
      <c r="N1880" t="str">
        <f>IF(LEFT((_xll.BDP($A1880&amp; " Equity",N$1)),1)="#",_xll.BDP($A1880&amp; " US Equity",N$1),_xll.BDP($A1880&amp; " Equity",N$1))</f>
        <v>N</v>
      </c>
      <c r="O1880" t="str">
        <f>IF(LEFT((_xll.BDP($A1880&amp; " Equity",O$1)),1)="#",_xll.BDP($A1880&amp; " US Equity",O$1),_xll.BDP($A1880&amp; " Equity",O$1))</f>
        <v>Market Cap</v>
      </c>
      <c r="P1880" t="str">
        <f>IF(LEFT((_xll.BDP($A1880&amp; " Equity",P$1)),1)="#",_xll.BDP($A1880&amp; " US Equity",P$1),_xll.BDP($A1880&amp; " Equity",P$1))</f>
        <v>Quarterly</v>
      </c>
    </row>
    <row r="1881" spans="1:16">
      <c r="A1881" t="s">
        <v>1896</v>
      </c>
      <c r="B1881">
        <f>IF(LEFT((_xll.BDP($A1881&amp; " Equity",B$1)),1)="#",_xll.BDP($A1881&amp; " US Equity",B$1),_xll.BDP($A1881&amp; " Equity",B$1))</f>
        <v>0.5</v>
      </c>
      <c r="C1881">
        <f>IF(LEFT((_xll.BDP($A1881&amp; " Equity",C$1)),1)="#",_xll.BDP($A1881&amp; " US Equity",C$1),_xll.BDP($A1881&amp; " Equity",C$1))</f>
        <v>4.2733125686645508</v>
      </c>
      <c r="D1881" t="str">
        <f>IF(LEFT((_xll.BDP($A1881&amp; " Equity",D$1)),1)="#",_xll.BDP($A1881&amp; " US Equity",D$1),_xll.BDP($A1881&amp; " Equity",D$1))</f>
        <v>#N/A N/A</v>
      </c>
      <c r="E1881" t="str">
        <f>IF(LEFT((_xll.BDP($A1881&amp; " Equity",E$1)),1)="#",_xll.BDP($A1881&amp; " US Equity",E$1),_xll.BDP($A1881&amp; " Equity",E$1))</f>
        <v>SerenityShares Impact ETF</v>
      </c>
      <c r="F1881" t="str">
        <f>IF(LEFT((_xll.BDP($A1881&amp; " Equity",F$1)),1)="#",_xll.BDP($A1881&amp; " US Equity",F$1),_xll.BDP($A1881&amp; " Equity",F$1))</f>
        <v>Equity</v>
      </c>
      <c r="G1881" t="str">
        <f>IF(LEFT((_xll.BDP($A1881&amp; " Equity",G$1)),1)="#",_xll.BDP($A1881&amp; " US Equity",G$1),_xll.BDP($A1881&amp; " Equity",G$1))</f>
        <v>Blend</v>
      </c>
      <c r="H1881" t="str">
        <f>IF(LEFT((_xll.BDP($A1881&amp; " Equity",H$1)),1)="#",_xll.BDP($A1881&amp; " US Equity",H$1),_xll.BDP($A1881&amp; " Equity",H$1))</f>
        <v>North America</v>
      </c>
      <c r="I1881" t="str">
        <f>IF(LEFT((_xll.BDP($A1881&amp; " Equity",I$1)),1)="#",_xll.BDP($A1881&amp; " US Equity",I$1),_xll.BDP($A1881&amp; " Equity",I$1))</f>
        <v>Broad Market</v>
      </c>
      <c r="J1881" t="str">
        <f>IF(LEFT((_xll.BDP($A1881&amp; " Equity",J$1)),1)="#",_xll.BDP($A1881&amp; " US Equity",J$1),_xll.BDP($A1881&amp; " Equity",J$1))</f>
        <v>ETF</v>
      </c>
      <c r="K1881" t="str">
        <f>IF(LEFT((_xll.BDP($A1881&amp; " Equity",K$1)),1)="#",_xll.BDP($A1881&amp; " US Equity",K$1),_xll.BDP($A1881&amp; " Equity",K$1))</f>
        <v>Blend</v>
      </c>
      <c r="L1881" t="str">
        <f>IF(LEFT((_xll.BDP($A1881&amp; " Equity",L$1)),1)="#",_xll.BDP($A1881&amp; " US Equity",L$1),_xll.BDP($A1881&amp; " Equity",L$1))</f>
        <v>N</v>
      </c>
      <c r="M1881" t="str">
        <f>IF(LEFT((_xll.BDP($A1881&amp; " Equity",M$1)),1)="#",_xll.BDP($A1881&amp; " US Equity",M$1),_xll.BDP($A1881&amp; " Equity",M$1))</f>
        <v>N</v>
      </c>
      <c r="N1881" t="str">
        <f>IF(LEFT((_xll.BDP($A1881&amp; " Equity",N$1)),1)="#",_xll.BDP($A1881&amp; " US Equity",N$1),_xll.BDP($A1881&amp; " Equity",N$1))</f>
        <v>N</v>
      </c>
      <c r="O1881" t="str">
        <f>IF(LEFT((_xll.BDP($A1881&amp; " Equity",O$1)),1)="#",_xll.BDP($A1881&amp; " US Equity",O$1),_xll.BDP($A1881&amp; " Equity",O$1))</f>
        <v>Market Cap</v>
      </c>
      <c r="P1881" t="str">
        <f>IF(LEFT((_xll.BDP($A1881&amp; " Equity",P$1)),1)="#",_xll.BDP($A1881&amp; " US Equity",P$1),_xll.BDP($A1881&amp; " Equity",P$1))</f>
        <v>Quarterly</v>
      </c>
    </row>
    <row r="1882" spans="1:16">
      <c r="A1882" t="s">
        <v>1897</v>
      </c>
      <c r="B1882">
        <f>IF(LEFT((_xll.BDP($A1882&amp; " Equity",B$1)),1)="#",_xll.BDP($A1882&amp; " US Equity",B$1),_xll.BDP($A1882&amp; " Equity",B$1))</f>
        <v>0.1749</v>
      </c>
      <c r="C1882">
        <f>IF(LEFT((_xll.BDP($A1882&amp; " Equity",C$1)),1)="#",_xll.BDP($A1882&amp; " US Equity",C$1),_xll.BDP($A1882&amp; " Equity",C$1))</f>
        <v>515.87701416015625</v>
      </c>
      <c r="D1882">
        <f>IF(LEFT((_xll.BDP($A1882&amp; " Equity",D$1)),1)="#",_xll.BDP($A1882&amp; " US Equity",D$1),_xll.BDP($A1882&amp; " Equity",D$1))</f>
        <v>0.14333440304190631</v>
      </c>
      <c r="E1882" t="str">
        <f>IF(LEFT((_xll.BDP($A1882&amp; " Equity",E$1)),1)="#",_xll.BDP($A1882&amp; " US Equity",E$1),_xll.BDP($A1882&amp; " Equity",E$1))</f>
        <v>Graniteshares Gold Trust</v>
      </c>
      <c r="F1882" t="str">
        <f>IF(LEFT((_xll.BDP($A1882&amp; " Equity",F$1)),1)="#",_xll.BDP($A1882&amp; " US Equity",F$1),_xll.BDP($A1882&amp; " Equity",F$1))</f>
        <v>Commodity</v>
      </c>
      <c r="G1882" t="str">
        <f>IF(LEFT((_xll.BDP($A1882&amp; " Equity",G$1)),1)="#",_xll.BDP($A1882&amp; " US Equity",G$1),_xll.BDP($A1882&amp; " Equity",G$1))</f>
        <v>Precious Metals</v>
      </c>
      <c r="H1882" t="str">
        <f>IF(LEFT((_xll.BDP($A1882&amp; " Equity",H$1)),1)="#",_xll.BDP($A1882&amp; " US Equity",H$1),_xll.BDP($A1882&amp; " Equity",H$1))</f>
        <v>#N/A N/A</v>
      </c>
      <c r="I1882" t="str">
        <f>IF(LEFT((_xll.BDP($A1882&amp; " Equity",I$1)),1)="#",_xll.BDP($A1882&amp; " US Equity",I$1),_xll.BDP($A1882&amp; " Equity",I$1))</f>
        <v>#N/A N/A</v>
      </c>
      <c r="J1882" t="str">
        <f>IF(LEFT((_xll.BDP($A1882&amp; " Equity",J$1)),1)="#",_xll.BDP($A1882&amp; " US Equity",J$1),_xll.BDP($A1882&amp; " Equity",J$1))</f>
        <v>ETF</v>
      </c>
      <c r="K1882" t="str">
        <f>IF(LEFT((_xll.BDP($A1882&amp; " Equity",K$1)),1)="#",_xll.BDP($A1882&amp; " US Equity",K$1),_xll.BDP($A1882&amp; " Equity",K$1))</f>
        <v>Precious Metals</v>
      </c>
      <c r="L1882" t="str">
        <f>IF(LEFT((_xll.BDP($A1882&amp; " Equity",L$1)),1)="#",_xll.BDP($A1882&amp; " US Equity",L$1),_xll.BDP($A1882&amp; " Equity",L$1))</f>
        <v>N</v>
      </c>
      <c r="M1882" t="str">
        <f>IF(LEFT((_xll.BDP($A1882&amp; " Equity",M$1)),1)="#",_xll.BDP($A1882&amp; " US Equity",M$1),_xll.BDP($A1882&amp; " Equity",M$1))</f>
        <v>N</v>
      </c>
      <c r="N1882" t="str">
        <f>IF(LEFT((_xll.BDP($A1882&amp; " Equity",N$1)),1)="#",_xll.BDP($A1882&amp; " US Equity",N$1),_xll.BDP($A1882&amp; " Equity",N$1))</f>
        <v>N</v>
      </c>
      <c r="O1882" t="str">
        <f>IF(LEFT((_xll.BDP($A1882&amp; " Equity",O$1)),1)="#",_xll.BDP($A1882&amp; " US Equity",O$1),_xll.BDP($A1882&amp; " Equity",O$1))</f>
        <v>Single Asset</v>
      </c>
      <c r="P1882" t="str">
        <f>IF(LEFT((_xll.BDP($A1882&amp; " Equity",P$1)),1)="#",_xll.BDP($A1882&amp; " US Equity",P$1),_xll.BDP($A1882&amp; " Equity",P$1))</f>
        <v>Unknown</v>
      </c>
    </row>
    <row r="1883" spans="1:16">
      <c r="A1883" t="s">
        <v>1898</v>
      </c>
      <c r="B1883">
        <f>IF(LEFT((_xll.BDP($A1883&amp; " Equity",B$1)),1)="#",_xll.BDP($A1883&amp; " US Equity",B$1),_xll.BDP($A1883&amp; " Equity",B$1))</f>
        <v>0.65</v>
      </c>
      <c r="C1883">
        <f>IF(LEFT((_xll.BDP($A1883&amp; " Equity",C$1)),1)="#",_xll.BDP($A1883&amp; " US Equity",C$1),_xll.BDP($A1883&amp; " Equity",C$1))</f>
        <v>2.1561939716339111</v>
      </c>
      <c r="D1883">
        <f>IF(LEFT((_xll.BDP($A1883&amp; " Equity",D$1)),1)="#",_xll.BDP($A1883&amp; " US Equity",D$1),_xll.BDP($A1883&amp; " Equity",D$1))</f>
        <v>41.851216870871042</v>
      </c>
      <c r="E1883" t="str">
        <f>IF(LEFT((_xll.BDP($A1883&amp; " Equity",E$1)),1)="#",_xll.BDP($A1883&amp; " US Equity",E$1),_xll.BDP($A1883&amp; " Equity",E$1))</f>
        <v>Morgan Stanley</v>
      </c>
      <c r="F1883" t="str">
        <f>IF(LEFT((_xll.BDP($A1883&amp; " Equity",F$1)),1)="#",_xll.BDP($A1883&amp; " US Equity",F$1),_xll.BDP($A1883&amp; " Equity",F$1))</f>
        <v>Specialty</v>
      </c>
      <c r="G1883" t="str">
        <f>IF(LEFT((_xll.BDP($A1883&amp; " Equity",G$1)),1)="#",_xll.BDP($A1883&amp; " US Equity",G$1),_xll.BDP($A1883&amp; " Equity",G$1))</f>
        <v>Currency</v>
      </c>
      <c r="H1883" t="str">
        <f>IF(LEFT((_xll.BDP($A1883&amp; " Equity",H$1)),1)="#",_xll.BDP($A1883&amp; " US Equity",H$1),_xll.BDP($A1883&amp; " Equity",H$1))</f>
        <v>Asia</v>
      </c>
      <c r="I1883" t="str">
        <f>IF(LEFT((_xll.BDP($A1883&amp; " Equity",I$1)),1)="#",_xll.BDP($A1883&amp; " US Equity",I$1),_xll.BDP($A1883&amp; " Equity",I$1))</f>
        <v>#N/A N/A</v>
      </c>
      <c r="J1883" t="str">
        <f>IF(LEFT((_xll.BDP($A1883&amp; " Equity",J$1)),1)="#",_xll.BDP($A1883&amp; " US Equity",J$1),_xll.BDP($A1883&amp; " Equity",J$1))</f>
        <v>ETN</v>
      </c>
      <c r="K1883" t="str">
        <f>IF(LEFT((_xll.BDP($A1883&amp; " Equity",K$1)),1)="#",_xll.BDP($A1883&amp; " US Equity",K$1),_xll.BDP($A1883&amp; " Equity",K$1))</f>
        <v>Currency</v>
      </c>
      <c r="L1883" t="str">
        <f>IF(LEFT((_xll.BDP($A1883&amp; " Equity",L$1)),1)="#",_xll.BDP($A1883&amp; " US Equity",L$1),_xll.BDP($A1883&amp; " Equity",L$1))</f>
        <v>Y</v>
      </c>
      <c r="M1883" t="str">
        <f>IF(LEFT((_xll.BDP($A1883&amp; " Equity",M$1)),1)="#",_xll.BDP($A1883&amp; " US Equity",M$1),_xll.BDP($A1883&amp; " Equity",M$1))</f>
        <v>N</v>
      </c>
      <c r="N1883" t="str">
        <f>IF(LEFT((_xll.BDP($A1883&amp; " Equity",N$1)),1)="#",_xll.BDP($A1883&amp; " US Equity",N$1),_xll.BDP($A1883&amp; " Equity",N$1))</f>
        <v>N</v>
      </c>
      <c r="O1883" t="str">
        <f>IF(LEFT((_xll.BDP($A1883&amp; " Equity",O$1)),1)="#",_xll.BDP($A1883&amp; " US Equity",O$1),_xll.BDP($A1883&amp; " Equity",O$1))</f>
        <v>Single Asset</v>
      </c>
      <c r="P1883" t="str">
        <f>IF(LEFT((_xll.BDP($A1883&amp; " Equity",P$1)),1)="#",_xll.BDP($A1883&amp; " US Equity",P$1),_xll.BDP($A1883&amp; " Equity",P$1))</f>
        <v>Daily</v>
      </c>
    </row>
    <row r="1884" spans="1:16">
      <c r="A1884" t="s">
        <v>1899</v>
      </c>
      <c r="B1884">
        <f>IF(LEFT((_xll.BDP($A1884&amp; " Equity",B$1)),1)="#",_xll.BDP($A1884&amp; " US Equity",B$1),_xll.BDP($A1884&amp; " Equity",B$1))</f>
        <v>0.48</v>
      </c>
      <c r="C1884">
        <f>IF(LEFT((_xll.BDP($A1884&amp; " Equity",C$1)),1)="#",_xll.BDP($A1884&amp; " US Equity",C$1),_xll.BDP($A1884&amp; " Equity",C$1))</f>
        <v>7.4355907440185547</v>
      </c>
      <c r="D1884">
        <f>IF(LEFT((_xll.BDP($A1884&amp; " Equity",D$1)),1)="#",_xll.BDP($A1884&amp; " US Equity",D$1),_xll.BDP($A1884&amp; " Equity",D$1))</f>
        <v>0.30871393804354075</v>
      </c>
      <c r="E1884" t="str">
        <f>IF(LEFT((_xll.BDP($A1884&amp; " Equity",E$1)),1)="#",_xll.BDP($A1884&amp; " US Equity",E$1),_xll.BDP($A1884&amp; " Equity",E$1))</f>
        <v>iShares Interest Rate Hedged E</v>
      </c>
      <c r="F1884" t="str">
        <f>IF(LEFT((_xll.BDP($A1884&amp; " Equity",F$1)),1)="#",_xll.BDP($A1884&amp; " US Equity",F$1),_xll.BDP($A1884&amp; " Equity",F$1))</f>
        <v>Fixed Income</v>
      </c>
      <c r="G1884" t="str">
        <f>IF(LEFT((_xll.BDP($A1884&amp; " Equity",G$1)),1)="#",_xll.BDP($A1884&amp; " US Equity",G$1),_xll.BDP($A1884&amp; " Equity",G$1))</f>
        <v>Aggregate</v>
      </c>
      <c r="H1884" t="str">
        <f>IF(LEFT((_xll.BDP($A1884&amp; " Equity",H$1)),1)="#",_xll.BDP($A1884&amp; " US Equity",H$1),_xll.BDP($A1884&amp; " Equity",H$1))</f>
        <v>#N/A N/A</v>
      </c>
      <c r="I1884" t="str">
        <f>IF(LEFT((_xll.BDP($A1884&amp; " Equity",I$1)),1)="#",_xll.BDP($A1884&amp; " US Equity",I$1),_xll.BDP($A1884&amp; " Equity",I$1))</f>
        <v>#N/A N/A</v>
      </c>
      <c r="J1884" t="str">
        <f>IF(LEFT((_xll.BDP($A1884&amp; " Equity",J$1)),1)="#",_xll.BDP($A1884&amp; " US Equity",J$1),_xll.BDP($A1884&amp; " Equity",J$1))</f>
        <v>ETF</v>
      </c>
      <c r="K1884" t="str">
        <f>IF(LEFT((_xll.BDP($A1884&amp; " Equity",K$1)),1)="#",_xll.BDP($A1884&amp; " US Equity",K$1),_xll.BDP($A1884&amp; " Equity",K$1))</f>
        <v>Aggregate</v>
      </c>
      <c r="L1884" t="str">
        <f>IF(LEFT((_xll.BDP($A1884&amp; " Equity",L$1)),1)="#",_xll.BDP($A1884&amp; " US Equity",L$1),_xll.BDP($A1884&amp; " Equity",L$1))</f>
        <v>N</v>
      </c>
      <c r="M1884" t="str">
        <f>IF(LEFT((_xll.BDP($A1884&amp; " Equity",M$1)),1)="#",_xll.BDP($A1884&amp; " US Equity",M$1),_xll.BDP($A1884&amp; " Equity",M$1))</f>
        <v>N</v>
      </c>
      <c r="N1884" t="str">
        <f>IF(LEFT((_xll.BDP($A1884&amp; " Equity",N$1)),1)="#",_xll.BDP($A1884&amp; " US Equity",N$1),_xll.BDP($A1884&amp; " Equity",N$1))</f>
        <v>Y</v>
      </c>
      <c r="O1884" t="str">
        <f>IF(LEFT((_xll.BDP($A1884&amp; " Equity",O$1)),1)="#",_xll.BDP($A1884&amp; " US Equity",O$1),_xll.BDP($A1884&amp; " Equity",O$1))</f>
        <v>Proprietary</v>
      </c>
      <c r="P1884" t="str">
        <f>IF(LEFT((_xll.BDP($A1884&amp; " Equity",P$1)),1)="#",_xll.BDP($A1884&amp; " US Equity",P$1),_xll.BDP($A1884&amp; " Equity",P$1))</f>
        <v>Monthly</v>
      </c>
    </row>
    <row r="1885" spans="1:16">
      <c r="A1885" t="s">
        <v>1900</v>
      </c>
      <c r="B1885">
        <f>IF(LEFT((_xll.BDP($A1885&amp; " Equity",B$1)),1)="#",_xll.BDP($A1885&amp; " US Equity",B$1),_xll.BDP($A1885&amp; " Equity",B$1))</f>
        <v>0.95</v>
      </c>
      <c r="C1885">
        <f>IF(LEFT((_xll.BDP($A1885&amp; " Equity",C$1)),1)="#",_xll.BDP($A1885&amp; " US Equity",C$1),_xll.BDP($A1885&amp; " Equity",C$1))</f>
        <v>1.046684741973877</v>
      </c>
      <c r="D1885" t="str">
        <f>IF(LEFT((_xll.BDP($A1885&amp; " Equity",D$1)),1)="#",_xll.BDP($A1885&amp; " US Equity",D$1),_xll.BDP($A1885&amp; " Equity",D$1))</f>
        <v>#N/A N/A</v>
      </c>
      <c r="E1885" t="str">
        <f>IF(LEFT((_xll.BDP($A1885&amp; " Equity",E$1)),1)="#",_xll.BDP($A1885&amp; " US Equity",E$1),_xll.BDP($A1885&amp; " Equity",E$1))</f>
        <v>Direxion Daily Emerging Market</v>
      </c>
      <c r="F1885" t="str">
        <f>IF(LEFT((_xll.BDP($A1885&amp; " Equity",F$1)),1)="#",_xll.BDP($A1885&amp; " US Equity",F$1),_xll.BDP($A1885&amp; " Equity",F$1))</f>
        <v>Fixed Income</v>
      </c>
      <c r="G1885" t="str">
        <f>IF(LEFT((_xll.BDP($A1885&amp; " Equity",G$1)),1)="#",_xll.BDP($A1885&amp; " US Equity",G$1),_xll.BDP($A1885&amp; " Equity",G$1))</f>
        <v>Aggregate</v>
      </c>
      <c r="H1885" t="str">
        <f>IF(LEFT((_xll.BDP($A1885&amp; " Equity",H$1)),1)="#",_xll.BDP($A1885&amp; " US Equity",H$1),_xll.BDP($A1885&amp; " Equity",H$1))</f>
        <v>#N/A N/A</v>
      </c>
      <c r="I1885" t="str">
        <f>IF(LEFT((_xll.BDP($A1885&amp; " Equity",I$1)),1)="#",_xll.BDP($A1885&amp; " US Equity",I$1),_xll.BDP($A1885&amp; " Equity",I$1))</f>
        <v>#N/A N/A</v>
      </c>
      <c r="J1885" t="str">
        <f>IF(LEFT((_xll.BDP($A1885&amp; " Equity",J$1)),1)="#",_xll.BDP($A1885&amp; " US Equity",J$1),_xll.BDP($A1885&amp; " Equity",J$1))</f>
        <v>ETF</v>
      </c>
      <c r="K1885" t="str">
        <f>IF(LEFT((_xll.BDP($A1885&amp; " Equity",K$1)),1)="#",_xll.BDP($A1885&amp; " US Equity",K$1),_xll.BDP($A1885&amp; " Equity",K$1))</f>
        <v>Aggregate</v>
      </c>
      <c r="L1885" t="str">
        <f>IF(LEFT((_xll.BDP($A1885&amp; " Equity",L$1)),1)="#",_xll.BDP($A1885&amp; " US Equity",L$1),_xll.BDP($A1885&amp; " Equity",L$1))</f>
        <v>Y</v>
      </c>
      <c r="M1885" t="str">
        <f>IF(LEFT((_xll.BDP($A1885&amp; " Equity",M$1)),1)="#",_xll.BDP($A1885&amp; " US Equity",M$1),_xll.BDP($A1885&amp; " Equity",M$1))</f>
        <v>N</v>
      </c>
      <c r="N1885" t="str">
        <f>IF(LEFT((_xll.BDP($A1885&amp; " Equity",N$1)),1)="#",_xll.BDP($A1885&amp; " US Equity",N$1),_xll.BDP($A1885&amp; " Equity",N$1))</f>
        <v>N</v>
      </c>
      <c r="O1885" t="str">
        <f>IF(LEFT((_xll.BDP($A1885&amp; " Equity",O$1)),1)="#",_xll.BDP($A1885&amp; " US Equity",O$1),_xll.BDP($A1885&amp; " Equity",O$1))</f>
        <v>Market Cap</v>
      </c>
      <c r="P1885" t="str">
        <f>IF(LEFT((_xll.BDP($A1885&amp; " Equity",P$1)),1)="#",_xll.BDP($A1885&amp; " US Equity",P$1),_xll.BDP($A1885&amp; " Equity",P$1))</f>
        <v>Quarterly</v>
      </c>
    </row>
    <row r="1886" spans="1:16">
      <c r="A1886" t="s">
        <v>1901</v>
      </c>
      <c r="B1886">
        <f>IF(LEFT((_xll.BDP($A1886&amp; " Equity",B$1)),1)="#",_xll.BDP($A1886&amp; " US Equity",B$1),_xll.BDP($A1886&amp; " Equity",B$1))</f>
        <v>0.6</v>
      </c>
      <c r="C1886">
        <f>IF(LEFT((_xll.BDP($A1886&amp; " Equity",C$1)),1)="#",_xll.BDP($A1886&amp; " US Equity",C$1),_xll.BDP($A1886&amp; " Equity",C$1))</f>
        <v>4.5721015930175781</v>
      </c>
      <c r="D1886">
        <f>IF(LEFT((_xll.BDP($A1886&amp; " Equity",D$1)),1)="#",_xll.BDP($A1886&amp; " US Equity",D$1),_xll.BDP($A1886&amp; " Equity",D$1))</f>
        <v>0.22483986407591097</v>
      </c>
      <c r="E1886" t="str">
        <f>IF(LEFT((_xll.BDP($A1886&amp; " Equity",E$1)),1)="#",_xll.BDP($A1886&amp; " US Equity",E$1),_xll.BDP($A1886&amp; " Equity",E$1))</f>
        <v>ClearBridge Dividend Strategy</v>
      </c>
      <c r="F1886" t="str">
        <f>IF(LEFT((_xll.BDP($A1886&amp; " Equity",F$1)),1)="#",_xll.BDP($A1886&amp; " US Equity",F$1),_xll.BDP($A1886&amp; " Equity",F$1))</f>
        <v>Equity</v>
      </c>
      <c r="G1886" t="str">
        <f>IF(LEFT((_xll.BDP($A1886&amp; " Equity",G$1)),1)="#",_xll.BDP($A1886&amp; " US Equity",G$1),_xll.BDP($A1886&amp; " Equity",G$1))</f>
        <v>Blend</v>
      </c>
      <c r="H1886" t="str">
        <f>IF(LEFT((_xll.BDP($A1886&amp; " Equity",H$1)),1)="#",_xll.BDP($A1886&amp; " US Equity",H$1),_xll.BDP($A1886&amp; " Equity",H$1))</f>
        <v>North America</v>
      </c>
      <c r="I1886" t="str">
        <f>IF(LEFT((_xll.BDP($A1886&amp; " Equity",I$1)),1)="#",_xll.BDP($A1886&amp; " US Equity",I$1),_xll.BDP($A1886&amp; " Equity",I$1))</f>
        <v>Broad Market</v>
      </c>
      <c r="J1886" t="str">
        <f>IF(LEFT((_xll.BDP($A1886&amp; " Equity",J$1)),1)="#",_xll.BDP($A1886&amp; " US Equity",J$1),_xll.BDP($A1886&amp; " Equity",J$1))</f>
        <v>ETF</v>
      </c>
      <c r="K1886" t="str">
        <f>IF(LEFT((_xll.BDP($A1886&amp; " Equity",K$1)),1)="#",_xll.BDP($A1886&amp; " US Equity",K$1),_xll.BDP($A1886&amp; " Equity",K$1))</f>
        <v>Blend</v>
      </c>
      <c r="L1886" t="str">
        <f>IF(LEFT((_xll.BDP($A1886&amp; " Equity",L$1)),1)="#",_xll.BDP($A1886&amp; " US Equity",L$1),_xll.BDP($A1886&amp; " Equity",L$1))</f>
        <v>N</v>
      </c>
      <c r="M1886" t="str">
        <f>IF(LEFT((_xll.BDP($A1886&amp; " Equity",M$1)),1)="#",_xll.BDP($A1886&amp; " US Equity",M$1),_xll.BDP($A1886&amp; " Equity",M$1))</f>
        <v>N</v>
      </c>
      <c r="N1886" t="str">
        <f>IF(LEFT((_xll.BDP($A1886&amp; " Equity",N$1)),1)="#",_xll.BDP($A1886&amp; " US Equity",N$1),_xll.BDP($A1886&amp; " Equity",N$1))</f>
        <v>Y</v>
      </c>
      <c r="O1886" t="str">
        <f>IF(LEFT((_xll.BDP($A1886&amp; " Equity",O$1)),1)="#",_xll.BDP($A1886&amp; " US Equity",O$1),_xll.BDP($A1886&amp; " Equity",O$1))</f>
        <v>Not Applicable</v>
      </c>
      <c r="P1886" t="str">
        <f>IF(LEFT((_xll.BDP($A1886&amp; " Equity",P$1)),1)="#",_xll.BDP($A1886&amp; " US Equity",P$1),_xll.BDP($A1886&amp; " Equity",P$1))</f>
        <v>Not Applicable</v>
      </c>
    </row>
    <row r="1887" spans="1:16">
      <c r="A1887" t="s">
        <v>1902</v>
      </c>
      <c r="B1887" t="str">
        <f>IF(LEFT((_xll.BDP($A1887&amp; " Equity",B$1)),1)="#",_xll.BDP($A1887&amp; " US Equity",B$1),_xll.BDP($A1887&amp; " Equity",B$1))</f>
        <v>#N/A Invalid Security</v>
      </c>
      <c r="C1887" t="str">
        <f>IF(LEFT((_xll.BDP($A1887&amp; " Equity",C$1)),1)="#",_xll.BDP($A1887&amp; " US Equity",C$1),_xll.BDP($A1887&amp; " Equity",C$1))</f>
        <v>#N/A Invalid Security</v>
      </c>
      <c r="D1887" t="str">
        <f>IF(LEFT((_xll.BDP($A1887&amp; " Equity",D$1)),1)="#",_xll.BDP($A1887&amp; " US Equity",D$1),_xll.BDP($A1887&amp; " Equity",D$1))</f>
        <v>#N/A Invalid Security</v>
      </c>
      <c r="E1887" t="str">
        <f>IF(LEFT((_xll.BDP($A1887&amp; " Equity",E$1)),1)="#",_xll.BDP($A1887&amp; " US Equity",E$1),_xll.BDP($A1887&amp; " Equity",E$1))</f>
        <v>#N/A Invalid Security</v>
      </c>
      <c r="F1887" t="str">
        <f>IF(LEFT((_xll.BDP($A1887&amp; " Equity",F$1)),1)="#",_xll.BDP($A1887&amp; " US Equity",F$1),_xll.BDP($A1887&amp; " Equity",F$1))</f>
        <v>#N/A Invalid Security</v>
      </c>
      <c r="G1887" t="str">
        <f>IF(LEFT((_xll.BDP($A1887&amp; " Equity",G$1)),1)="#",_xll.BDP($A1887&amp; " US Equity",G$1),_xll.BDP($A1887&amp; " Equity",G$1))</f>
        <v>#N/A Invalid Security</v>
      </c>
      <c r="H1887" t="str">
        <f>IF(LEFT((_xll.BDP($A1887&amp; " Equity",H$1)),1)="#",_xll.BDP($A1887&amp; " US Equity",H$1),_xll.BDP($A1887&amp; " Equity",H$1))</f>
        <v>#N/A Invalid Security</v>
      </c>
      <c r="I1887" t="str">
        <f>IF(LEFT((_xll.BDP($A1887&amp; " Equity",I$1)),1)="#",_xll.BDP($A1887&amp; " US Equity",I$1),_xll.BDP($A1887&amp; " Equity",I$1))</f>
        <v>#N/A Invalid Security</v>
      </c>
      <c r="J1887" t="str">
        <f>IF(LEFT((_xll.BDP($A1887&amp; " Equity",J$1)),1)="#",_xll.BDP($A1887&amp; " US Equity",J$1),_xll.BDP($A1887&amp; " Equity",J$1))</f>
        <v>#N/A Invalid Security</v>
      </c>
      <c r="K1887" t="str">
        <f>IF(LEFT((_xll.BDP($A1887&amp; " Equity",K$1)),1)="#",_xll.BDP($A1887&amp; " US Equity",K$1),_xll.BDP($A1887&amp; " Equity",K$1))</f>
        <v>#N/A Invalid Security</v>
      </c>
      <c r="L1887" t="str">
        <f>IF(LEFT((_xll.BDP($A1887&amp; " Equity",L$1)),1)="#",_xll.BDP($A1887&amp; " US Equity",L$1),_xll.BDP($A1887&amp; " Equity",L$1))</f>
        <v>#N/A Invalid Security</v>
      </c>
      <c r="M1887" t="str">
        <f>IF(LEFT((_xll.BDP($A1887&amp; " Equity",M$1)),1)="#",_xll.BDP($A1887&amp; " US Equity",M$1),_xll.BDP($A1887&amp; " Equity",M$1))</f>
        <v>#N/A Invalid Security</v>
      </c>
      <c r="N1887" t="str">
        <f>IF(LEFT((_xll.BDP($A1887&amp; " Equity",N$1)),1)="#",_xll.BDP($A1887&amp; " US Equity",N$1),_xll.BDP($A1887&amp; " Equity",N$1))</f>
        <v>#N/A Invalid Security</v>
      </c>
      <c r="O1887" t="str">
        <f>IF(LEFT((_xll.BDP($A1887&amp; " Equity",O$1)),1)="#",_xll.BDP($A1887&amp; " US Equity",O$1),_xll.BDP($A1887&amp; " Equity",O$1))</f>
        <v>#N/A Invalid Security</v>
      </c>
      <c r="P1887" t="str">
        <f>IF(LEFT((_xll.BDP($A1887&amp; " Equity",P$1)),1)="#",_xll.BDP($A1887&amp; " US Equity",P$1),_xll.BDP($A1887&amp; " Equity",P$1))</f>
        <v>#N/A Invalid Security</v>
      </c>
    </row>
    <row r="1888" spans="1:16">
      <c r="A1888" t="s">
        <v>1903</v>
      </c>
      <c r="B1888" t="str">
        <f>IF(LEFT((_xll.BDP($A1888&amp; " Equity",B$1)),1)="#",_xll.BDP($A1888&amp; " US Equity",B$1),_xll.BDP($A1888&amp; " Equity",B$1))</f>
        <v>#N/A N/A</v>
      </c>
      <c r="C1888">
        <f>IF(LEFT((_xll.BDP($A1888&amp; " Equity",C$1)),1)="#",_xll.BDP($A1888&amp; " US Equity",C$1),_xll.BDP($A1888&amp; " Equity",C$1))</f>
        <v>7.0260896682739258</v>
      </c>
      <c r="D1888" t="str">
        <f>IF(LEFT((_xll.BDP($A1888&amp; " Equity",D$1)),1)="#",_xll.BDP($A1888&amp; " US Equity",D$1),_xll.BDP($A1888&amp; " Equity",D$1))</f>
        <v>#N/A N/A</v>
      </c>
      <c r="E1888" t="str">
        <f>IF(LEFT((_xll.BDP($A1888&amp; " Equity",E$1)),1)="#",_xll.BDP($A1888&amp; " US Equity",E$1),_xll.BDP($A1888&amp; " Equity",E$1))</f>
        <v>KraneShares MSCI All China Ind</v>
      </c>
      <c r="F1888" t="str">
        <f>IF(LEFT((_xll.BDP($A1888&amp; " Equity",F$1)),1)="#",_xll.BDP($A1888&amp; " US Equity",F$1),_xll.BDP($A1888&amp; " Equity",F$1))</f>
        <v>Equity</v>
      </c>
      <c r="G1888" t="str">
        <f>IF(LEFT((_xll.BDP($A1888&amp; " Equity",G$1)),1)="#",_xll.BDP($A1888&amp; " US Equity",G$1),_xll.BDP($A1888&amp; " Equity",G$1))</f>
        <v>Blend</v>
      </c>
      <c r="H1888" t="str">
        <f>IF(LEFT((_xll.BDP($A1888&amp; " Equity",H$1)),1)="#",_xll.BDP($A1888&amp; " US Equity",H$1),_xll.BDP($A1888&amp; " Equity",H$1))</f>
        <v>#N/A N/A</v>
      </c>
      <c r="I1888" t="str">
        <f>IF(LEFT((_xll.BDP($A1888&amp; " Equity",I$1)),1)="#",_xll.BDP($A1888&amp; " US Equity",I$1),_xll.BDP($A1888&amp; " Equity",I$1))</f>
        <v>Broad Market</v>
      </c>
      <c r="J1888" t="str">
        <f>IF(LEFT((_xll.BDP($A1888&amp; " Equity",J$1)),1)="#",_xll.BDP($A1888&amp; " US Equity",J$1),_xll.BDP($A1888&amp; " Equity",J$1))</f>
        <v>ETF</v>
      </c>
      <c r="K1888" t="str">
        <f>IF(LEFT((_xll.BDP($A1888&amp; " Equity",K$1)),1)="#",_xll.BDP($A1888&amp; " US Equity",K$1),_xll.BDP($A1888&amp; " Equity",K$1))</f>
        <v>Blend</v>
      </c>
      <c r="L1888" t="str">
        <f>IF(LEFT((_xll.BDP($A1888&amp; " Equity",L$1)),1)="#",_xll.BDP($A1888&amp; " US Equity",L$1),_xll.BDP($A1888&amp; " Equity",L$1))</f>
        <v>N</v>
      </c>
      <c r="M1888" t="str">
        <f>IF(LEFT((_xll.BDP($A1888&amp; " Equity",M$1)),1)="#",_xll.BDP($A1888&amp; " US Equity",M$1),_xll.BDP($A1888&amp; " Equity",M$1))</f>
        <v>N</v>
      </c>
      <c r="N1888" t="str">
        <f>IF(LEFT((_xll.BDP($A1888&amp; " Equity",N$1)),1)="#",_xll.BDP($A1888&amp; " US Equity",N$1),_xll.BDP($A1888&amp; " Equity",N$1))</f>
        <v>N</v>
      </c>
      <c r="O1888" t="str">
        <f>IF(LEFT((_xll.BDP($A1888&amp; " Equity",O$1)),1)="#",_xll.BDP($A1888&amp; " US Equity",O$1),_xll.BDP($A1888&amp; " Equity",O$1))</f>
        <v>Proprietary</v>
      </c>
      <c r="P1888" t="str">
        <f>IF(LEFT((_xll.BDP($A1888&amp; " Equity",P$1)),1)="#",_xll.BDP($A1888&amp; " US Equity",P$1),_xll.BDP($A1888&amp; " Equity",P$1))</f>
        <v>Semi-Annually</v>
      </c>
    </row>
    <row r="1889" spans="1:16">
      <c r="A1889" t="s">
        <v>1904</v>
      </c>
      <c r="B1889">
        <f>IF(LEFT((_xll.BDP($A1889&amp; " Equity",B$1)),1)="#",_xll.BDP($A1889&amp; " US Equity",B$1),_xll.BDP($A1889&amp; " Equity",B$1))</f>
        <v>0.28000000000000003</v>
      </c>
      <c r="C1889">
        <f>IF(LEFT((_xll.BDP($A1889&amp; " Equity",C$1)),1)="#",_xll.BDP($A1889&amp; " US Equity",C$1),_xll.BDP($A1889&amp; " Equity",C$1))</f>
        <v>94.173316955566406</v>
      </c>
      <c r="D1889">
        <f>IF(LEFT((_xll.BDP($A1889&amp; " Equity",D$1)),1)="#",_xll.BDP($A1889&amp; " US Equity",D$1),_xll.BDP($A1889&amp; " Equity",D$1))</f>
        <v>0.25258736638028534</v>
      </c>
      <c r="E1889" t="str">
        <f>IF(LEFT((_xll.BDP($A1889&amp; " Equity",E$1)),1)="#",_xll.BDP($A1889&amp; " US Equity",E$1),_xll.BDP($A1889&amp; " Equity",E$1))</f>
        <v>Wisdomtree Trust-Wisdomtree US</v>
      </c>
      <c r="F1889" t="str">
        <f>IF(LEFT((_xll.BDP($A1889&amp; " Equity",F$1)),1)="#",_xll.BDP($A1889&amp; " US Equity",F$1),_xll.BDP($A1889&amp; " Equity",F$1))</f>
        <v>Equity</v>
      </c>
      <c r="G1889" t="str">
        <f>IF(LEFT((_xll.BDP($A1889&amp; " Equity",G$1)),1)="#",_xll.BDP($A1889&amp; " US Equity",G$1),_xll.BDP($A1889&amp; " Equity",G$1))</f>
        <v>Blend</v>
      </c>
      <c r="H1889" t="str">
        <f>IF(LEFT((_xll.BDP($A1889&amp; " Equity",H$1)),1)="#",_xll.BDP($A1889&amp; " US Equity",H$1),_xll.BDP($A1889&amp; " Equity",H$1))</f>
        <v>North America</v>
      </c>
      <c r="I1889" t="str">
        <f>IF(LEFT((_xll.BDP($A1889&amp; " Equity",I$1)),1)="#",_xll.BDP($A1889&amp; " US Equity",I$1),_xll.BDP($A1889&amp; " Equity",I$1))</f>
        <v>Broad Market</v>
      </c>
      <c r="J1889" t="str">
        <f>IF(LEFT((_xll.BDP($A1889&amp; " Equity",J$1)),1)="#",_xll.BDP($A1889&amp; " US Equity",J$1),_xll.BDP($A1889&amp; " Equity",J$1))</f>
        <v>ETF</v>
      </c>
      <c r="K1889" t="str">
        <f>IF(LEFT((_xll.BDP($A1889&amp; " Equity",K$1)),1)="#",_xll.BDP($A1889&amp; " US Equity",K$1),_xll.BDP($A1889&amp; " Equity",K$1))</f>
        <v>Blend</v>
      </c>
      <c r="L1889" t="str">
        <f>IF(LEFT((_xll.BDP($A1889&amp; " Equity",L$1)),1)="#",_xll.BDP($A1889&amp; " US Equity",L$1),_xll.BDP($A1889&amp; " Equity",L$1))</f>
        <v>N</v>
      </c>
      <c r="M1889" t="str">
        <f>IF(LEFT((_xll.BDP($A1889&amp; " Equity",M$1)),1)="#",_xll.BDP($A1889&amp; " US Equity",M$1),_xll.BDP($A1889&amp; " Equity",M$1))</f>
        <v>N</v>
      </c>
      <c r="N1889" t="str">
        <f>IF(LEFT((_xll.BDP($A1889&amp; " Equity",N$1)),1)="#",_xll.BDP($A1889&amp; " US Equity",N$1),_xll.BDP($A1889&amp; " Equity",N$1))</f>
        <v>N</v>
      </c>
      <c r="O1889" t="str">
        <f>IF(LEFT((_xll.BDP($A1889&amp; " Equity",O$1)),1)="#",_xll.BDP($A1889&amp; " US Equity",O$1),_xll.BDP($A1889&amp; " Equity",O$1))</f>
        <v>Multi Factor</v>
      </c>
      <c r="P1889" t="str">
        <f>IF(LEFT((_xll.BDP($A1889&amp; " Equity",P$1)),1)="#",_xll.BDP($A1889&amp; " US Equity",P$1),_xll.BDP($A1889&amp; " Equity",P$1))</f>
        <v>Quarterly</v>
      </c>
    </row>
    <row r="1890" spans="1:16">
      <c r="A1890" t="s">
        <v>1905</v>
      </c>
      <c r="B1890">
        <f>IF(LEFT((_xll.BDP($A1890&amp; " Equity",B$1)),1)="#",_xll.BDP($A1890&amp; " US Equity",B$1),_xll.BDP($A1890&amp; " Equity",B$1))</f>
        <v>0.1</v>
      </c>
      <c r="C1890">
        <f>IF(LEFT((_xll.BDP($A1890&amp; " Equity",C$1)),1)="#",_xll.BDP($A1890&amp; " US Equity",C$1),_xll.BDP($A1890&amp; " Equity",C$1))</f>
        <v>1.4708633422851563</v>
      </c>
      <c r="D1890">
        <f>IF(LEFT((_xll.BDP($A1890&amp; " Equity",D$1)),1)="#",_xll.BDP($A1890&amp; " US Equity",D$1),_xll.BDP($A1890&amp; " Equity",D$1))</f>
        <v>0.13414489874844335</v>
      </c>
      <c r="E1890" t="str">
        <f>IF(LEFT((_xll.BDP($A1890&amp; " Equity",E$1)),1)="#",_xll.BDP($A1890&amp; " US Equity",E$1),_xll.BDP($A1890&amp; " Equity",E$1))</f>
        <v>Invesco S&amp;P 500 Minimum Varian</v>
      </c>
      <c r="F1890" t="str">
        <f>IF(LEFT((_xll.BDP($A1890&amp; " Equity",F$1)),1)="#",_xll.BDP($A1890&amp; " US Equity",F$1),_xll.BDP($A1890&amp; " Equity",F$1))</f>
        <v>Equity</v>
      </c>
      <c r="G1890" t="str">
        <f>IF(LEFT((_xll.BDP($A1890&amp; " Equity",G$1)),1)="#",_xll.BDP($A1890&amp; " US Equity",G$1),_xll.BDP($A1890&amp; " Equity",G$1))</f>
        <v>Blend</v>
      </c>
      <c r="H1890" t="str">
        <f>IF(LEFT((_xll.BDP($A1890&amp; " Equity",H$1)),1)="#",_xll.BDP($A1890&amp; " US Equity",H$1),_xll.BDP($A1890&amp; " Equity",H$1))</f>
        <v>Developed Market</v>
      </c>
      <c r="I1890" t="str">
        <f>IF(LEFT((_xll.BDP($A1890&amp; " Equity",I$1)),1)="#",_xll.BDP($A1890&amp; " US Equity",I$1),_xll.BDP($A1890&amp; " Equity",I$1))</f>
        <v>Large-cap</v>
      </c>
      <c r="J1890" t="str">
        <f>IF(LEFT((_xll.BDP($A1890&amp; " Equity",J$1)),1)="#",_xll.BDP($A1890&amp; " US Equity",J$1),_xll.BDP($A1890&amp; " Equity",J$1))</f>
        <v>ETF</v>
      </c>
      <c r="K1890" t="str">
        <f>IF(LEFT((_xll.BDP($A1890&amp; " Equity",K$1)),1)="#",_xll.BDP($A1890&amp; " US Equity",K$1),_xll.BDP($A1890&amp; " Equity",K$1))</f>
        <v>Blend</v>
      </c>
      <c r="L1890" t="str">
        <f>IF(LEFT((_xll.BDP($A1890&amp; " Equity",L$1)),1)="#",_xll.BDP($A1890&amp; " US Equity",L$1),_xll.BDP($A1890&amp; " Equity",L$1))</f>
        <v>N</v>
      </c>
      <c r="M1890" t="str">
        <f>IF(LEFT((_xll.BDP($A1890&amp; " Equity",M$1)),1)="#",_xll.BDP($A1890&amp; " US Equity",M$1),_xll.BDP($A1890&amp; " Equity",M$1))</f>
        <v>N</v>
      </c>
      <c r="N1890" t="str">
        <f>IF(LEFT((_xll.BDP($A1890&amp; " Equity",N$1)),1)="#",_xll.BDP($A1890&amp; " US Equity",N$1),_xll.BDP($A1890&amp; " Equity",N$1))</f>
        <v>N</v>
      </c>
      <c r="O1890" t="str">
        <f>IF(LEFT((_xll.BDP($A1890&amp; " Equity",O$1)),1)="#",_xll.BDP($A1890&amp; " US Equity",O$1),_xll.BDP($A1890&amp; " Equity",O$1))</f>
        <v>Multi Factor</v>
      </c>
      <c r="P1890" t="str">
        <f>IF(LEFT((_xll.BDP($A1890&amp; " Equity",P$1)),1)="#",_xll.BDP($A1890&amp; " US Equity",P$1),_xll.BDP($A1890&amp; " Equity",P$1))</f>
        <v>Semi-Annually</v>
      </c>
    </row>
    <row r="1891" spans="1:16">
      <c r="A1891" t="s">
        <v>1906</v>
      </c>
      <c r="B1891">
        <f>IF(LEFT((_xll.BDP($A1891&amp; " Equity",B$1)),1)="#",_xll.BDP($A1891&amp; " US Equity",B$1),_xll.BDP($A1891&amp; " Equity",B$1))</f>
        <v>0.85</v>
      </c>
      <c r="C1891">
        <f>IF(LEFT((_xll.BDP($A1891&amp; " Equity",C$1)),1)="#",_xll.BDP($A1891&amp; " US Equity",C$1),_xll.BDP($A1891&amp; " Equity",C$1))</f>
        <v>5.1548385620117188</v>
      </c>
      <c r="D1891">
        <f>IF(LEFT((_xll.BDP($A1891&amp; " Equity",D$1)),1)="#",_xll.BDP($A1891&amp; " US Equity",D$1),_xll.BDP($A1891&amp; " Equity",D$1))</f>
        <v>1.1740916735093436</v>
      </c>
      <c r="E1891" t="str">
        <f>IF(LEFT((_xll.BDP($A1891&amp; " Equity",E$1)),1)="#",_xll.BDP($A1891&amp; " US Equity",E$1),_xll.BDP($A1891&amp; " Equity",E$1))</f>
        <v>Reality Shares DIVCON Dividend</v>
      </c>
      <c r="F1891" t="str">
        <f>IF(LEFT((_xll.BDP($A1891&amp; " Equity",F$1)),1)="#",_xll.BDP($A1891&amp; " US Equity",F$1),_xll.BDP($A1891&amp; " Equity",F$1))</f>
        <v>Alternative</v>
      </c>
      <c r="G1891" t="str">
        <f>IF(LEFT((_xll.BDP($A1891&amp; " Equity",G$1)),1)="#",_xll.BDP($A1891&amp; " US Equity",G$1),_xll.BDP($A1891&amp; " Equity",G$1))</f>
        <v>Equity Hedge</v>
      </c>
      <c r="H1891" t="str">
        <f>IF(LEFT((_xll.BDP($A1891&amp; " Equity",H$1)),1)="#",_xll.BDP($A1891&amp; " US Equity",H$1),_xll.BDP($A1891&amp; " Equity",H$1))</f>
        <v>Developed Market</v>
      </c>
      <c r="I1891" t="str">
        <f>IF(LEFT((_xll.BDP($A1891&amp; " Equity",I$1)),1)="#",_xll.BDP($A1891&amp; " US Equity",I$1),_xll.BDP($A1891&amp; " Equity",I$1))</f>
        <v>#N/A N/A</v>
      </c>
      <c r="J1891" t="str">
        <f>IF(LEFT((_xll.BDP($A1891&amp; " Equity",J$1)),1)="#",_xll.BDP($A1891&amp; " US Equity",J$1),_xll.BDP($A1891&amp; " Equity",J$1))</f>
        <v>ETF</v>
      </c>
      <c r="K1891" t="str">
        <f>IF(LEFT((_xll.BDP($A1891&amp; " Equity",K$1)),1)="#",_xll.BDP($A1891&amp; " US Equity",K$1),_xll.BDP($A1891&amp; " Equity",K$1))</f>
        <v>Equity Hedge</v>
      </c>
      <c r="L1891" t="str">
        <f>IF(LEFT((_xll.BDP($A1891&amp; " Equity",L$1)),1)="#",_xll.BDP($A1891&amp; " US Equity",L$1),_xll.BDP($A1891&amp; " Equity",L$1))</f>
        <v>N</v>
      </c>
      <c r="M1891" t="str">
        <f>IF(LEFT((_xll.BDP($A1891&amp; " Equity",M$1)),1)="#",_xll.BDP($A1891&amp; " US Equity",M$1),_xll.BDP($A1891&amp; " Equity",M$1))</f>
        <v>N</v>
      </c>
      <c r="N1891" t="str">
        <f>IF(LEFT((_xll.BDP($A1891&amp; " Equity",N$1)),1)="#",_xll.BDP($A1891&amp; " US Equity",N$1),_xll.BDP($A1891&amp; " Equity",N$1))</f>
        <v>N</v>
      </c>
      <c r="O1891" t="str">
        <f>IF(LEFT((_xll.BDP($A1891&amp; " Equity",O$1)),1)="#",_xll.BDP($A1891&amp; " US Equity",O$1),_xll.BDP($A1891&amp; " Equity",O$1))</f>
        <v>Multi Factor</v>
      </c>
      <c r="P1891" t="str">
        <f>IF(LEFT((_xll.BDP($A1891&amp; " Equity",P$1)),1)="#",_xll.BDP($A1891&amp; " US Equity",P$1),_xll.BDP($A1891&amp; " Equity",P$1))</f>
        <v>Yearly</v>
      </c>
    </row>
    <row r="1892" spans="1:16">
      <c r="A1892" t="s">
        <v>1907</v>
      </c>
      <c r="B1892">
        <f>IF(LEFT((_xll.BDP($A1892&amp; " Equity",B$1)),1)="#",_xll.BDP($A1892&amp; " US Equity",B$1),_xll.BDP($A1892&amp; " Equity",B$1))</f>
        <v>0.35</v>
      </c>
      <c r="C1892">
        <f>IF(LEFT((_xll.BDP($A1892&amp; " Equity",C$1)),1)="#",_xll.BDP($A1892&amp; " US Equity",C$1),_xll.BDP($A1892&amp; " Equity",C$1))</f>
        <v>6.1992764472961426</v>
      </c>
      <c r="D1892">
        <f>IF(LEFT((_xll.BDP($A1892&amp; " Equity",D$1)),1)="#",_xll.BDP($A1892&amp; " US Equity",D$1),_xll.BDP($A1892&amp; " Equity",D$1))</f>
        <v>0.26939566047293567</v>
      </c>
      <c r="E1892" t="str">
        <f>IF(LEFT((_xll.BDP($A1892&amp; " Equity",E$1)),1)="#",_xll.BDP($A1892&amp; " US Equity",E$1),_xll.BDP($A1892&amp; " Equity",E$1))</f>
        <v>GraniteShares S&amp;P GSCI Commodi</v>
      </c>
      <c r="F1892" t="str">
        <f>IF(LEFT((_xll.BDP($A1892&amp; " Equity",F$1)),1)="#",_xll.BDP($A1892&amp; " US Equity",F$1),_xll.BDP($A1892&amp; " Equity",F$1))</f>
        <v>Commodity</v>
      </c>
      <c r="G1892" t="str">
        <f>IF(LEFT((_xll.BDP($A1892&amp; " Equity",G$1)),1)="#",_xll.BDP($A1892&amp; " US Equity",G$1),_xll.BDP($A1892&amp; " Equity",G$1))</f>
        <v>Broad Based</v>
      </c>
      <c r="H1892" t="str">
        <f>IF(LEFT((_xll.BDP($A1892&amp; " Equity",H$1)),1)="#",_xll.BDP($A1892&amp; " US Equity",H$1),_xll.BDP($A1892&amp; " Equity",H$1))</f>
        <v>#N/A N/A</v>
      </c>
      <c r="I1892" t="str">
        <f>IF(LEFT((_xll.BDP($A1892&amp; " Equity",I$1)),1)="#",_xll.BDP($A1892&amp; " US Equity",I$1),_xll.BDP($A1892&amp; " Equity",I$1))</f>
        <v>#N/A N/A</v>
      </c>
      <c r="J1892" t="str">
        <f>IF(LEFT((_xll.BDP($A1892&amp; " Equity",J$1)),1)="#",_xll.BDP($A1892&amp; " US Equity",J$1),_xll.BDP($A1892&amp; " Equity",J$1))</f>
        <v>ETF</v>
      </c>
      <c r="K1892" t="str">
        <f>IF(LEFT((_xll.BDP($A1892&amp; " Equity",K$1)),1)="#",_xll.BDP($A1892&amp; " US Equity",K$1),_xll.BDP($A1892&amp; " Equity",K$1))</f>
        <v>Broad Based</v>
      </c>
      <c r="L1892" t="str">
        <f>IF(LEFT((_xll.BDP($A1892&amp; " Equity",L$1)),1)="#",_xll.BDP($A1892&amp; " US Equity",L$1),_xll.BDP($A1892&amp; " Equity",L$1))</f>
        <v>N</v>
      </c>
      <c r="M1892" t="str">
        <f>IF(LEFT((_xll.BDP($A1892&amp; " Equity",M$1)),1)="#",_xll.BDP($A1892&amp; " US Equity",M$1),_xll.BDP($A1892&amp; " Equity",M$1))</f>
        <v>N</v>
      </c>
      <c r="N1892" t="str">
        <f>IF(LEFT((_xll.BDP($A1892&amp; " Equity",N$1)),1)="#",_xll.BDP($A1892&amp; " US Equity",N$1),_xll.BDP($A1892&amp; " Equity",N$1))</f>
        <v>Y</v>
      </c>
      <c r="O1892" t="str">
        <f>IF(LEFT((_xll.BDP($A1892&amp; " Equity",O$1)),1)="#",_xll.BDP($A1892&amp; " US Equity",O$1),_xll.BDP($A1892&amp; " Equity",O$1))</f>
        <v>Proprietary</v>
      </c>
      <c r="P1892" t="str">
        <f>IF(LEFT((_xll.BDP($A1892&amp; " Equity",P$1)),1)="#",_xll.BDP($A1892&amp; " US Equity",P$1),_xll.BDP($A1892&amp; " Equity",P$1))</f>
        <v>Yearly</v>
      </c>
    </row>
    <row r="1893" spans="1:16">
      <c r="A1893" t="s">
        <v>1908</v>
      </c>
      <c r="B1893">
        <f>IF(LEFT((_xll.BDP($A1893&amp; " Equity",B$1)),1)="#",_xll.BDP($A1893&amp; " US Equity",B$1),_xll.BDP($A1893&amp; " Equity",B$1))</f>
        <v>0.35</v>
      </c>
      <c r="C1893">
        <f>IF(LEFT((_xll.BDP($A1893&amp; " Equity",C$1)),1)="#",_xll.BDP($A1893&amp; " US Equity",C$1),_xll.BDP($A1893&amp; " Equity",C$1))</f>
        <v>2.5336301326751709</v>
      </c>
      <c r="D1893" t="str">
        <f>IF(LEFT((_xll.BDP($A1893&amp; " Equity",D$1)),1)="#",_xll.BDP($A1893&amp; " US Equity",D$1),_xll.BDP($A1893&amp; " Equity",D$1))</f>
        <v>#N/A N/A</v>
      </c>
      <c r="E1893" t="str">
        <f>IF(LEFT((_xll.BDP($A1893&amp; " Equity",E$1)),1)="#",_xll.BDP($A1893&amp; " US Equity",E$1),_xll.BDP($A1893&amp; " Equity",E$1))</f>
        <v>iShares Edge MSCI Multifactor</v>
      </c>
      <c r="F1893" t="str">
        <f>IF(LEFT((_xll.BDP($A1893&amp; " Equity",F$1)),1)="#",_xll.BDP($A1893&amp; " US Equity",F$1),_xll.BDP($A1893&amp; " Equity",F$1))</f>
        <v>Equity</v>
      </c>
      <c r="G1893" t="str">
        <f>IF(LEFT((_xll.BDP($A1893&amp; " Equity",G$1)),1)="#",_xll.BDP($A1893&amp; " US Equity",G$1),_xll.BDP($A1893&amp; " Equity",G$1))</f>
        <v>Blend</v>
      </c>
      <c r="H1893" t="str">
        <f>IF(LEFT((_xll.BDP($A1893&amp; " Equity",H$1)),1)="#",_xll.BDP($A1893&amp; " US Equity",H$1),_xll.BDP($A1893&amp; " Equity",H$1))</f>
        <v>#N/A N/A</v>
      </c>
      <c r="I1893" t="str">
        <f>IF(LEFT((_xll.BDP($A1893&amp; " Equity",I$1)),1)="#",_xll.BDP($A1893&amp; " US Equity",I$1),_xll.BDP($A1893&amp; " Equity",I$1))</f>
        <v>Large-cap</v>
      </c>
      <c r="J1893" t="str">
        <f>IF(LEFT((_xll.BDP($A1893&amp; " Equity",J$1)),1)="#",_xll.BDP($A1893&amp; " US Equity",J$1),_xll.BDP($A1893&amp; " Equity",J$1))</f>
        <v>ETF</v>
      </c>
      <c r="K1893" t="str">
        <f>IF(LEFT((_xll.BDP($A1893&amp; " Equity",K$1)),1)="#",_xll.BDP($A1893&amp; " US Equity",K$1),_xll.BDP($A1893&amp; " Equity",K$1))</f>
        <v>Blend</v>
      </c>
      <c r="L1893" t="str">
        <f>IF(LEFT((_xll.BDP($A1893&amp; " Equity",L$1)),1)="#",_xll.BDP($A1893&amp; " US Equity",L$1),_xll.BDP($A1893&amp; " Equity",L$1))</f>
        <v>N</v>
      </c>
      <c r="M1893" t="str">
        <f>IF(LEFT((_xll.BDP($A1893&amp; " Equity",M$1)),1)="#",_xll.BDP($A1893&amp; " US Equity",M$1),_xll.BDP($A1893&amp; " Equity",M$1))</f>
        <v>N</v>
      </c>
      <c r="N1893" t="str">
        <f>IF(LEFT((_xll.BDP($A1893&amp; " Equity",N$1)),1)="#",_xll.BDP($A1893&amp; " US Equity",N$1),_xll.BDP($A1893&amp; " Equity",N$1))</f>
        <v>N</v>
      </c>
      <c r="O1893" t="str">
        <f>IF(LEFT((_xll.BDP($A1893&amp; " Equity",O$1)),1)="#",_xll.BDP($A1893&amp; " US Equity",O$1),_xll.BDP($A1893&amp; " Equity",O$1))</f>
        <v>Multi Factor</v>
      </c>
      <c r="P1893" t="str">
        <f>IF(LEFT((_xll.BDP($A1893&amp; " Equity",P$1)),1)="#",_xll.BDP($A1893&amp; " US Equity",P$1),_xll.BDP($A1893&amp; " Equity",P$1))</f>
        <v>Semi-Annually</v>
      </c>
    </row>
    <row r="1894" spans="1:16">
      <c r="A1894" t="s">
        <v>1909</v>
      </c>
      <c r="B1894">
        <f>IF(LEFT((_xll.BDP($A1894&amp; " Equity",B$1)),1)="#",_xll.BDP($A1894&amp; " US Equity",B$1),_xll.BDP($A1894&amp; " Equity",B$1))</f>
        <v>0.35</v>
      </c>
      <c r="C1894">
        <f>IF(LEFT((_xll.BDP($A1894&amp; " Equity",C$1)),1)="#",_xll.BDP($A1894&amp; " US Equity",C$1),_xll.BDP($A1894&amp; " Equity",C$1))</f>
        <v>41.522182464599609</v>
      </c>
      <c r="D1894">
        <f>IF(LEFT((_xll.BDP($A1894&amp; " Equity",D$1)),1)="#",_xll.BDP($A1894&amp; " US Equity",D$1),_xll.BDP($A1894&amp; " Equity",D$1))</f>
        <v>0.19791134555874845</v>
      </c>
      <c r="E1894" t="str">
        <f>IF(LEFT((_xll.BDP($A1894&amp; " Equity",E$1)),1)="#",_xll.BDP($A1894&amp; " US Equity",E$1),_xll.BDP($A1894&amp; " Equity",E$1))</f>
        <v>VictoryShares US Multi-Factor</v>
      </c>
      <c r="F1894" t="str">
        <f>IF(LEFT((_xll.BDP($A1894&amp; " Equity",F$1)),1)="#",_xll.BDP($A1894&amp; " US Equity",F$1),_xll.BDP($A1894&amp; " Equity",F$1))</f>
        <v>Equity</v>
      </c>
      <c r="G1894" t="str">
        <f>IF(LEFT((_xll.BDP($A1894&amp; " Equity",G$1)),1)="#",_xll.BDP($A1894&amp; " US Equity",G$1),_xll.BDP($A1894&amp; " Equity",G$1))</f>
        <v>Blend</v>
      </c>
      <c r="H1894" t="str">
        <f>IF(LEFT((_xll.BDP($A1894&amp; " Equity",H$1)),1)="#",_xll.BDP($A1894&amp; " US Equity",H$1),_xll.BDP($A1894&amp; " Equity",H$1))</f>
        <v>North America</v>
      </c>
      <c r="I1894" t="str">
        <f>IF(LEFT((_xll.BDP($A1894&amp; " Equity",I$1)),1)="#",_xll.BDP($A1894&amp; " US Equity",I$1),_xll.BDP($A1894&amp; " Equity",I$1))</f>
        <v>Broad Market</v>
      </c>
      <c r="J1894" t="str">
        <f>IF(LEFT((_xll.BDP($A1894&amp; " Equity",J$1)),1)="#",_xll.BDP($A1894&amp; " US Equity",J$1),_xll.BDP($A1894&amp; " Equity",J$1))</f>
        <v>ETF</v>
      </c>
      <c r="K1894" t="str">
        <f>IF(LEFT((_xll.BDP($A1894&amp; " Equity",K$1)),1)="#",_xll.BDP($A1894&amp; " US Equity",K$1),_xll.BDP($A1894&amp; " Equity",K$1))</f>
        <v>Blend</v>
      </c>
      <c r="L1894" t="str">
        <f>IF(LEFT((_xll.BDP($A1894&amp; " Equity",L$1)),1)="#",_xll.BDP($A1894&amp; " US Equity",L$1),_xll.BDP($A1894&amp; " Equity",L$1))</f>
        <v>N</v>
      </c>
      <c r="M1894" t="str">
        <f>IF(LEFT((_xll.BDP($A1894&amp; " Equity",M$1)),1)="#",_xll.BDP($A1894&amp; " US Equity",M$1),_xll.BDP($A1894&amp; " Equity",M$1))</f>
        <v>N</v>
      </c>
      <c r="N1894" t="str">
        <f>IF(LEFT((_xll.BDP($A1894&amp; " Equity",N$1)),1)="#",_xll.BDP($A1894&amp; " US Equity",N$1),_xll.BDP($A1894&amp; " Equity",N$1))</f>
        <v>N</v>
      </c>
      <c r="O1894" t="str">
        <f>IF(LEFT((_xll.BDP($A1894&amp; " Equity",O$1)),1)="#",_xll.BDP($A1894&amp; " US Equity",O$1),_xll.BDP($A1894&amp; " Equity",O$1))</f>
        <v>Multi Factor</v>
      </c>
      <c r="P1894" t="str">
        <f>IF(LEFT((_xll.BDP($A1894&amp; " Equity",P$1)),1)="#",_xll.BDP($A1894&amp; " US Equity",P$1),_xll.BDP($A1894&amp; " Equity",P$1))</f>
        <v>Semi-Annually</v>
      </c>
    </row>
    <row r="1895" spans="1:16">
      <c r="A1895" t="s">
        <v>1910</v>
      </c>
      <c r="B1895" t="str">
        <f>IF(LEFT((_xll.BDP($A1895&amp; " Equity",B$1)),1)="#",_xll.BDP($A1895&amp; " US Equity",B$1),_xll.BDP($A1895&amp; " Equity",B$1))</f>
        <v>#N/A N/A</v>
      </c>
      <c r="C1895">
        <f>IF(LEFT((_xll.BDP($A1895&amp; " Equity",C$1)),1)="#",_xll.BDP($A1895&amp; " US Equity",C$1),_xll.BDP($A1895&amp; " Equity",C$1))</f>
        <v>1.9296342134475708</v>
      </c>
      <c r="D1895" t="str">
        <f>IF(LEFT((_xll.BDP($A1895&amp; " Equity",D$1)),1)="#",_xll.BDP($A1895&amp; " US Equity",D$1),_xll.BDP($A1895&amp; " Equity",D$1))</f>
        <v>#N/A N/A</v>
      </c>
      <c r="E1895" t="str">
        <f>IF(LEFT((_xll.BDP($A1895&amp; " Equity",E$1)),1)="#",_xll.BDP($A1895&amp; " US Equity",E$1),_xll.BDP($A1895&amp; " Equity",E$1))</f>
        <v>Barclays Bank PLC</v>
      </c>
      <c r="F1895" t="str">
        <f>IF(LEFT((_xll.BDP($A1895&amp; " Equity",F$1)),1)="#",_xll.BDP($A1895&amp; " US Equity",F$1),_xll.BDP($A1895&amp; " Equity",F$1))</f>
        <v>Equity</v>
      </c>
      <c r="G1895" t="str">
        <f>IF(LEFT((_xll.BDP($A1895&amp; " Equity",G$1)),1)="#",_xll.BDP($A1895&amp; " US Equity",G$1),_xll.BDP($A1895&amp; " Equity",G$1))</f>
        <v>Blend</v>
      </c>
      <c r="H1895" t="str">
        <f>IF(LEFT((_xll.BDP($A1895&amp; " Equity",H$1)),1)="#",_xll.BDP($A1895&amp; " US Equity",H$1),_xll.BDP($A1895&amp; " Equity",H$1))</f>
        <v>#N/A N/A</v>
      </c>
      <c r="I1895" t="str">
        <f>IF(LEFT((_xll.BDP($A1895&amp; " Equity",I$1)),1)="#",_xll.BDP($A1895&amp; " US Equity",I$1),_xll.BDP($A1895&amp; " Equity",I$1))</f>
        <v>#N/A N/A</v>
      </c>
      <c r="J1895" t="str">
        <f>IF(LEFT((_xll.BDP($A1895&amp; " Equity",J$1)),1)="#",_xll.BDP($A1895&amp; " US Equity",J$1),_xll.BDP($A1895&amp; " Equity",J$1))</f>
        <v>ETN</v>
      </c>
      <c r="K1895" t="str">
        <f>IF(LEFT((_xll.BDP($A1895&amp; " Equity",K$1)),1)="#",_xll.BDP($A1895&amp; " US Equity",K$1),_xll.BDP($A1895&amp; " Equity",K$1))</f>
        <v>Blend</v>
      </c>
      <c r="L1895" t="str">
        <f>IF(LEFT((_xll.BDP($A1895&amp; " Equity",L$1)),1)="#",_xll.BDP($A1895&amp; " US Equity",L$1),_xll.BDP($A1895&amp; " Equity",L$1))</f>
        <v>Y</v>
      </c>
      <c r="M1895" t="str">
        <f>IF(LEFT((_xll.BDP($A1895&amp; " Equity",M$1)),1)="#",_xll.BDP($A1895&amp; " US Equity",M$1),_xll.BDP($A1895&amp; " Equity",M$1))</f>
        <v>N</v>
      </c>
      <c r="N1895" t="str">
        <f>IF(LEFT((_xll.BDP($A1895&amp; " Equity",N$1)),1)="#",_xll.BDP($A1895&amp; " US Equity",N$1),_xll.BDP($A1895&amp; " Equity",N$1))</f>
        <v>N</v>
      </c>
      <c r="O1895" t="str">
        <f>IF(LEFT((_xll.BDP($A1895&amp; " Equity",O$1)),1)="#",_xll.BDP($A1895&amp; " US Equity",O$1),_xll.BDP($A1895&amp; " Equity",O$1))</f>
        <v>Unknown</v>
      </c>
      <c r="P1895" t="str">
        <f>IF(LEFT((_xll.BDP($A1895&amp; " Equity",P$1)),1)="#",_xll.BDP($A1895&amp; " US Equity",P$1),_xll.BDP($A1895&amp; " Equity",P$1))</f>
        <v>Unknown</v>
      </c>
    </row>
    <row r="1896" spans="1:16">
      <c r="A1896" t="s">
        <v>1911</v>
      </c>
      <c r="B1896">
        <f>IF(LEFT((_xll.BDP($A1896&amp; " Equity",B$1)),1)="#",_xll.BDP($A1896&amp; " US Equity",B$1),_xll.BDP($A1896&amp; " Equity",B$1))</f>
        <v>0.35</v>
      </c>
      <c r="C1896">
        <f>IF(LEFT((_xll.BDP($A1896&amp; " Equity",C$1)),1)="#",_xll.BDP($A1896&amp; " US Equity",C$1),_xll.BDP($A1896&amp; " Equity",C$1))</f>
        <v>2.8263673782348633</v>
      </c>
      <c r="D1896" t="str">
        <f>IF(LEFT((_xll.BDP($A1896&amp; " Equity",D$1)),1)="#",_xll.BDP($A1896&amp; " US Equity",D$1),_xll.BDP($A1896&amp; " Equity",D$1))</f>
        <v>#N/A N/A</v>
      </c>
      <c r="E1896" t="str">
        <f>IF(LEFT((_xll.BDP($A1896&amp; " Equity",E$1)),1)="#",_xll.BDP($A1896&amp; " US Equity",E$1),_xll.BDP($A1896&amp; " Equity",E$1))</f>
        <v>iShares Edge MSCI Multifactor</v>
      </c>
      <c r="F1896" t="str">
        <f>IF(LEFT((_xll.BDP($A1896&amp; " Equity",F$1)),1)="#",_xll.BDP($A1896&amp; " US Equity",F$1),_xll.BDP($A1896&amp; " Equity",F$1))</f>
        <v>Equity</v>
      </c>
      <c r="G1896" t="str">
        <f>IF(LEFT((_xll.BDP($A1896&amp; " Equity",G$1)),1)="#",_xll.BDP($A1896&amp; " US Equity",G$1),_xll.BDP($A1896&amp; " Equity",G$1))</f>
        <v>Blend</v>
      </c>
      <c r="H1896" t="str">
        <f>IF(LEFT((_xll.BDP($A1896&amp; " Equity",H$1)),1)="#",_xll.BDP($A1896&amp; " US Equity",H$1),_xll.BDP($A1896&amp; " Equity",H$1))</f>
        <v>#N/A N/A</v>
      </c>
      <c r="I1896" t="str">
        <f>IF(LEFT((_xll.BDP($A1896&amp; " Equity",I$1)),1)="#",_xll.BDP($A1896&amp; " US Equity",I$1),_xll.BDP($A1896&amp; " Equity",I$1))</f>
        <v>Large-cap</v>
      </c>
      <c r="J1896" t="str">
        <f>IF(LEFT((_xll.BDP($A1896&amp; " Equity",J$1)),1)="#",_xll.BDP($A1896&amp; " US Equity",J$1),_xll.BDP($A1896&amp; " Equity",J$1))</f>
        <v>ETF</v>
      </c>
      <c r="K1896" t="str">
        <f>IF(LEFT((_xll.BDP($A1896&amp; " Equity",K$1)),1)="#",_xll.BDP($A1896&amp; " US Equity",K$1),_xll.BDP($A1896&amp; " Equity",K$1))</f>
        <v>Blend</v>
      </c>
      <c r="L1896" t="str">
        <f>IF(LEFT((_xll.BDP($A1896&amp; " Equity",L$1)),1)="#",_xll.BDP($A1896&amp; " US Equity",L$1),_xll.BDP($A1896&amp; " Equity",L$1))</f>
        <v>N</v>
      </c>
      <c r="M1896" t="str">
        <f>IF(LEFT((_xll.BDP($A1896&amp; " Equity",M$1)),1)="#",_xll.BDP($A1896&amp; " US Equity",M$1),_xll.BDP($A1896&amp; " Equity",M$1))</f>
        <v>N</v>
      </c>
      <c r="N1896" t="str">
        <f>IF(LEFT((_xll.BDP($A1896&amp; " Equity",N$1)),1)="#",_xll.BDP($A1896&amp; " US Equity",N$1),_xll.BDP($A1896&amp; " Equity",N$1))</f>
        <v>N</v>
      </c>
      <c r="O1896" t="str">
        <f>IF(LEFT((_xll.BDP($A1896&amp; " Equity",O$1)),1)="#",_xll.BDP($A1896&amp; " US Equity",O$1),_xll.BDP($A1896&amp; " Equity",O$1))</f>
        <v>Multi Factor</v>
      </c>
      <c r="P1896" t="str">
        <f>IF(LEFT((_xll.BDP($A1896&amp; " Equity",P$1)),1)="#",_xll.BDP($A1896&amp; " US Equity",P$1),_xll.BDP($A1896&amp; " Equity",P$1))</f>
        <v>Semi-Annually</v>
      </c>
    </row>
    <row r="1897" spans="1:16">
      <c r="A1897" t="s">
        <v>1912</v>
      </c>
      <c r="B1897">
        <f>IF(LEFT((_xll.BDP($A1897&amp; " Equity",B$1)),1)="#",_xll.BDP($A1897&amp; " US Equity",B$1),_xll.BDP($A1897&amp; " Equity",B$1))</f>
        <v>0.76</v>
      </c>
      <c r="C1897">
        <f>IF(LEFT((_xll.BDP($A1897&amp; " Equity",C$1)),1)="#",_xll.BDP($A1897&amp; " US Equity",C$1),_xll.BDP($A1897&amp; " Equity",C$1))</f>
        <v>3.0863399505615234</v>
      </c>
      <c r="D1897" t="str">
        <f>IF(LEFT((_xll.BDP($A1897&amp; " Equity",D$1)),1)="#",_xll.BDP($A1897&amp; " US Equity",D$1),_xll.BDP($A1897&amp; " Equity",D$1))</f>
        <v>#N/A N/A</v>
      </c>
      <c r="E1897" t="str">
        <f>IF(LEFT((_xll.BDP($A1897&amp; " Equity",E$1)),1)="#",_xll.BDP($A1897&amp; " US Equity",E$1),_xll.BDP($A1897&amp; " Equity",E$1))</f>
        <v>IQ Global Oil Small Cap ETF</v>
      </c>
      <c r="F1897" t="str">
        <f>IF(LEFT((_xll.BDP($A1897&amp; " Equity",F$1)),1)="#",_xll.BDP($A1897&amp; " US Equity",F$1),_xll.BDP($A1897&amp; " Equity",F$1))</f>
        <v>Equity</v>
      </c>
      <c r="G1897" t="str">
        <f>IF(LEFT((_xll.BDP($A1897&amp; " Equity",G$1)),1)="#",_xll.BDP($A1897&amp; " US Equity",G$1),_xll.BDP($A1897&amp; " Equity",G$1))</f>
        <v>Blend</v>
      </c>
      <c r="H1897" t="str">
        <f>IF(LEFT((_xll.BDP($A1897&amp; " Equity",H$1)),1)="#",_xll.BDP($A1897&amp; " US Equity",H$1),_xll.BDP($A1897&amp; " Equity",H$1))</f>
        <v>North America</v>
      </c>
      <c r="I1897" t="str">
        <f>IF(LEFT((_xll.BDP($A1897&amp; " Equity",I$1)),1)="#",_xll.BDP($A1897&amp; " US Equity",I$1),_xll.BDP($A1897&amp; " Equity",I$1))</f>
        <v>Small-cap</v>
      </c>
      <c r="J1897" t="str">
        <f>IF(LEFT((_xll.BDP($A1897&amp; " Equity",J$1)),1)="#",_xll.BDP($A1897&amp; " US Equity",J$1),_xll.BDP($A1897&amp; " Equity",J$1))</f>
        <v>ETF</v>
      </c>
      <c r="K1897" t="str">
        <f>IF(LEFT((_xll.BDP($A1897&amp; " Equity",K$1)),1)="#",_xll.BDP($A1897&amp; " US Equity",K$1),_xll.BDP($A1897&amp; " Equity",K$1))</f>
        <v>Blend</v>
      </c>
      <c r="L1897" t="str">
        <f>IF(LEFT((_xll.BDP($A1897&amp; " Equity",L$1)),1)="#",_xll.BDP($A1897&amp; " US Equity",L$1),_xll.BDP($A1897&amp; " Equity",L$1))</f>
        <v>N</v>
      </c>
      <c r="M1897" t="str">
        <f>IF(LEFT((_xll.BDP($A1897&amp; " Equity",M$1)),1)="#",_xll.BDP($A1897&amp; " US Equity",M$1),_xll.BDP($A1897&amp; " Equity",M$1))</f>
        <v>N</v>
      </c>
      <c r="N1897" t="str">
        <f>IF(LEFT((_xll.BDP($A1897&amp; " Equity",N$1)),1)="#",_xll.BDP($A1897&amp; " US Equity",N$1),_xll.BDP($A1897&amp; " Equity",N$1))</f>
        <v>N</v>
      </c>
      <c r="O1897" t="str">
        <f>IF(LEFT((_xll.BDP($A1897&amp; " Equity",O$1)),1)="#",_xll.BDP($A1897&amp; " US Equity",O$1),_xll.BDP($A1897&amp; " Equity",O$1))</f>
        <v>Market Cap</v>
      </c>
      <c r="P1897" t="str">
        <f>IF(LEFT((_xll.BDP($A1897&amp; " Equity",P$1)),1)="#",_xll.BDP($A1897&amp; " US Equity",P$1),_xll.BDP($A1897&amp; " Equity",P$1))</f>
        <v>Quarterly</v>
      </c>
    </row>
    <row r="1898" spans="1:16">
      <c r="A1898" t="s">
        <v>1913</v>
      </c>
      <c r="B1898">
        <f>IF(LEFT((_xll.BDP($A1898&amp; " Equity",B$1)),1)="#",_xll.BDP($A1898&amp; " US Equity",B$1),_xll.BDP($A1898&amp; " Equity",B$1))</f>
        <v>0.23</v>
      </c>
      <c r="C1898">
        <f>IF(LEFT((_xll.BDP($A1898&amp; " Equity",C$1)),1)="#",_xll.BDP($A1898&amp; " US Equity",C$1),_xll.BDP($A1898&amp; " Equity",C$1))</f>
        <v>279.06109619140625</v>
      </c>
      <c r="D1898">
        <f>IF(LEFT((_xll.BDP($A1898&amp; " Equity",D$1)),1)="#",_xll.BDP($A1898&amp; " US Equity",D$1),_xll.BDP($A1898&amp; " Equity",D$1))</f>
        <v>0.19673111667911972</v>
      </c>
      <c r="E1898" t="str">
        <f>IF(LEFT((_xll.BDP($A1898&amp; " Equity",E$1)),1)="#",_xll.BDP($A1898&amp; " US Equity",E$1),_xll.BDP($A1898&amp; " Equity",E$1))</f>
        <v>Global X US Preferred ETF</v>
      </c>
      <c r="F1898" t="str">
        <f>IF(LEFT((_xll.BDP($A1898&amp; " Equity",F$1)),1)="#",_xll.BDP($A1898&amp; " US Equity",F$1),_xll.BDP($A1898&amp; " Equity",F$1))</f>
        <v>Fixed Income</v>
      </c>
      <c r="G1898" t="str">
        <f>IF(LEFT((_xll.BDP($A1898&amp; " Equity",G$1)),1)="#",_xll.BDP($A1898&amp; " US Equity",G$1),_xll.BDP($A1898&amp; " Equity",G$1))</f>
        <v>Preferred</v>
      </c>
      <c r="H1898" t="str">
        <f>IF(LEFT((_xll.BDP($A1898&amp; " Equity",H$1)),1)="#",_xll.BDP($A1898&amp; " US Equity",H$1),_xll.BDP($A1898&amp; " Equity",H$1))</f>
        <v>#N/A N/A</v>
      </c>
      <c r="I1898" t="str">
        <f>IF(LEFT((_xll.BDP($A1898&amp; " Equity",I$1)),1)="#",_xll.BDP($A1898&amp; " US Equity",I$1),_xll.BDP($A1898&amp; " Equity",I$1))</f>
        <v>#N/A N/A</v>
      </c>
      <c r="J1898" t="str">
        <f>IF(LEFT((_xll.BDP($A1898&amp; " Equity",J$1)),1)="#",_xll.BDP($A1898&amp; " US Equity",J$1),_xll.BDP($A1898&amp; " Equity",J$1))</f>
        <v>ETF</v>
      </c>
      <c r="K1898" t="str">
        <f>IF(LEFT((_xll.BDP($A1898&amp; " Equity",K$1)),1)="#",_xll.BDP($A1898&amp; " US Equity",K$1),_xll.BDP($A1898&amp; " Equity",K$1))</f>
        <v>Preferred</v>
      </c>
      <c r="L1898" t="str">
        <f>IF(LEFT((_xll.BDP($A1898&amp; " Equity",L$1)),1)="#",_xll.BDP($A1898&amp; " US Equity",L$1),_xll.BDP($A1898&amp; " Equity",L$1))</f>
        <v>N</v>
      </c>
      <c r="M1898" t="str">
        <f>IF(LEFT((_xll.BDP($A1898&amp; " Equity",M$1)),1)="#",_xll.BDP($A1898&amp; " US Equity",M$1),_xll.BDP($A1898&amp; " Equity",M$1))</f>
        <v>N</v>
      </c>
      <c r="N1898" t="str">
        <f>IF(LEFT((_xll.BDP($A1898&amp; " Equity",N$1)),1)="#",_xll.BDP($A1898&amp; " US Equity",N$1),_xll.BDP($A1898&amp; " Equity",N$1))</f>
        <v>N</v>
      </c>
      <c r="O1898" t="str">
        <f>IF(LEFT((_xll.BDP($A1898&amp; " Equity",O$1)),1)="#",_xll.BDP($A1898&amp; " US Equity",O$1),_xll.BDP($A1898&amp; " Equity",O$1))</f>
        <v>Market Cap</v>
      </c>
      <c r="P1898" t="str">
        <f>IF(LEFT((_xll.BDP($A1898&amp; " Equity",P$1)),1)="#",_xll.BDP($A1898&amp; " US Equity",P$1),_xll.BDP($A1898&amp; " Equity",P$1))</f>
        <v>Quarterly</v>
      </c>
    </row>
    <row r="1899" spans="1:16">
      <c r="A1899" t="s">
        <v>1914</v>
      </c>
      <c r="B1899" t="str">
        <f>IF(LEFT((_xll.BDP($A1899&amp; " Equity",B$1)),1)="#",_xll.BDP($A1899&amp; " US Equity",B$1),_xll.BDP($A1899&amp; " Equity",B$1))</f>
        <v>#N/A N/A</v>
      </c>
      <c r="C1899">
        <f>IF(LEFT((_xll.BDP($A1899&amp; " Equity",C$1)),1)="#",_xll.BDP($A1899&amp; " US Equity",C$1),_xll.BDP($A1899&amp; " Equity",C$1))</f>
        <v>1.5828728675842285</v>
      </c>
      <c r="D1899" t="str">
        <f>IF(LEFT((_xll.BDP($A1899&amp; " Equity",D$1)),1)="#",_xll.BDP($A1899&amp; " US Equity",D$1),_xll.BDP($A1899&amp; " Equity",D$1))</f>
        <v>#N/A N/A</v>
      </c>
      <c r="E1899" t="str">
        <f>IF(LEFT((_xll.BDP($A1899&amp; " Equity",E$1)),1)="#",_xll.BDP($A1899&amp; " US Equity",E$1),_xll.BDP($A1899&amp; " Equity",E$1))</f>
        <v>Barclays Bank PLC</v>
      </c>
      <c r="F1899" t="str">
        <f>IF(LEFT((_xll.BDP($A1899&amp; " Equity",F$1)),1)="#",_xll.BDP($A1899&amp; " US Equity",F$1),_xll.BDP($A1899&amp; " Equity",F$1))</f>
        <v>Equity</v>
      </c>
      <c r="G1899" t="str">
        <f>IF(LEFT((_xll.BDP($A1899&amp; " Equity",G$1)),1)="#",_xll.BDP($A1899&amp; " US Equity",G$1),_xll.BDP($A1899&amp; " Equity",G$1))</f>
        <v>Blend</v>
      </c>
      <c r="H1899" t="str">
        <f>IF(LEFT((_xll.BDP($A1899&amp; " Equity",H$1)),1)="#",_xll.BDP($A1899&amp; " US Equity",H$1),_xll.BDP($A1899&amp; " Equity",H$1))</f>
        <v>#N/A N/A</v>
      </c>
      <c r="I1899" t="str">
        <f>IF(LEFT((_xll.BDP($A1899&amp; " Equity",I$1)),1)="#",_xll.BDP($A1899&amp; " US Equity",I$1),_xll.BDP($A1899&amp; " Equity",I$1))</f>
        <v>#N/A N/A</v>
      </c>
      <c r="J1899" t="str">
        <f>IF(LEFT((_xll.BDP($A1899&amp; " Equity",J$1)),1)="#",_xll.BDP($A1899&amp; " US Equity",J$1),_xll.BDP($A1899&amp; " Equity",J$1))</f>
        <v>ETN</v>
      </c>
      <c r="K1899" t="str">
        <f>IF(LEFT((_xll.BDP($A1899&amp; " Equity",K$1)),1)="#",_xll.BDP($A1899&amp; " US Equity",K$1),_xll.BDP($A1899&amp; " Equity",K$1))</f>
        <v>Blend</v>
      </c>
      <c r="L1899" t="str">
        <f>IF(LEFT((_xll.BDP($A1899&amp; " Equity",L$1)),1)="#",_xll.BDP($A1899&amp; " US Equity",L$1),_xll.BDP($A1899&amp; " Equity",L$1))</f>
        <v>Y</v>
      </c>
      <c r="M1899" t="str">
        <f>IF(LEFT((_xll.BDP($A1899&amp; " Equity",M$1)),1)="#",_xll.BDP($A1899&amp; " US Equity",M$1),_xll.BDP($A1899&amp; " Equity",M$1))</f>
        <v>N</v>
      </c>
      <c r="N1899" t="str">
        <f>IF(LEFT((_xll.BDP($A1899&amp; " Equity",N$1)),1)="#",_xll.BDP($A1899&amp; " US Equity",N$1),_xll.BDP($A1899&amp; " Equity",N$1))</f>
        <v>N</v>
      </c>
      <c r="O1899" t="str">
        <f>IF(LEFT((_xll.BDP($A1899&amp; " Equity",O$1)),1)="#",_xll.BDP($A1899&amp; " US Equity",O$1),_xll.BDP($A1899&amp; " Equity",O$1))</f>
        <v>Market Cap</v>
      </c>
      <c r="P1899" t="str">
        <f>IF(LEFT((_xll.BDP($A1899&amp; " Equity",P$1)),1)="#",_xll.BDP($A1899&amp; " US Equity",P$1),_xll.BDP($A1899&amp; " Equity",P$1))</f>
        <v>Yearly</v>
      </c>
    </row>
    <row r="1900" spans="1:16">
      <c r="A1900" t="s">
        <v>1915</v>
      </c>
      <c r="B1900">
        <f>IF(LEFT((_xll.BDP($A1900&amp; " Equity",B$1)),1)="#",_xll.BDP($A1900&amp; " US Equity",B$1),_xll.BDP($A1900&amp; " Equity",B$1))</f>
        <v>0.64</v>
      </c>
      <c r="C1900">
        <f>IF(LEFT((_xll.BDP($A1900&amp; " Equity",C$1)),1)="#",_xll.BDP($A1900&amp; " US Equity",C$1),_xll.BDP($A1900&amp; " Equity",C$1))</f>
        <v>5.5448622703552246</v>
      </c>
      <c r="D1900">
        <f>IF(LEFT((_xll.BDP($A1900&amp; " Equity",D$1)),1)="#",_xll.BDP($A1900&amp; " US Equity",D$1),_xll.BDP($A1900&amp; " Equity",D$1))</f>
        <v>0.30070965653452364</v>
      </c>
      <c r="E1900" t="str">
        <f>IF(LEFT((_xll.BDP($A1900&amp; " Equity",E$1)),1)="#",_xll.BDP($A1900&amp; " US Equity",E$1),_xll.BDP($A1900&amp; " Equity",E$1))</f>
        <v>ETF Industry Exposure &amp; Financ</v>
      </c>
      <c r="F1900" t="str">
        <f>IF(LEFT((_xll.BDP($A1900&amp; " Equity",F$1)),1)="#",_xll.BDP($A1900&amp; " US Equity",F$1),_xll.BDP($A1900&amp; " Equity",F$1))</f>
        <v>Equity</v>
      </c>
      <c r="G1900" t="str">
        <f>IF(LEFT((_xll.BDP($A1900&amp; " Equity",G$1)),1)="#",_xll.BDP($A1900&amp; " US Equity",G$1),_xll.BDP($A1900&amp; " Equity",G$1))</f>
        <v>Blend</v>
      </c>
      <c r="H1900" t="str">
        <f>IF(LEFT((_xll.BDP($A1900&amp; " Equity",H$1)),1)="#",_xll.BDP($A1900&amp; " US Equity",H$1),_xll.BDP($A1900&amp; " Equity",H$1))</f>
        <v>North America</v>
      </c>
      <c r="I1900" t="str">
        <f>IF(LEFT((_xll.BDP($A1900&amp; " Equity",I$1)),1)="#",_xll.BDP($A1900&amp; " US Equity",I$1),_xll.BDP($A1900&amp; " Equity",I$1))</f>
        <v>Broad Market</v>
      </c>
      <c r="J1900" t="str">
        <f>IF(LEFT((_xll.BDP($A1900&amp; " Equity",J$1)),1)="#",_xll.BDP($A1900&amp; " US Equity",J$1),_xll.BDP($A1900&amp; " Equity",J$1))</f>
        <v>ETF</v>
      </c>
      <c r="K1900" t="str">
        <f>IF(LEFT((_xll.BDP($A1900&amp; " Equity",K$1)),1)="#",_xll.BDP($A1900&amp; " US Equity",K$1),_xll.BDP($A1900&amp; " Equity",K$1))</f>
        <v>Blend</v>
      </c>
      <c r="L1900" t="str">
        <f>IF(LEFT((_xll.BDP($A1900&amp; " Equity",L$1)),1)="#",_xll.BDP($A1900&amp; " US Equity",L$1),_xll.BDP($A1900&amp; " Equity",L$1))</f>
        <v>N</v>
      </c>
      <c r="M1900" t="str">
        <f>IF(LEFT((_xll.BDP($A1900&amp; " Equity",M$1)),1)="#",_xll.BDP($A1900&amp; " US Equity",M$1),_xll.BDP($A1900&amp; " Equity",M$1))</f>
        <v>N</v>
      </c>
      <c r="N1900" t="str">
        <f>IF(LEFT((_xll.BDP($A1900&amp; " Equity",N$1)),1)="#",_xll.BDP($A1900&amp; " US Equity",N$1),_xll.BDP($A1900&amp; " Equity",N$1))</f>
        <v>N</v>
      </c>
      <c r="O1900" t="str">
        <f>IF(LEFT((_xll.BDP($A1900&amp; " Equity",O$1)),1)="#",_xll.BDP($A1900&amp; " US Equity",O$1),_xll.BDP($A1900&amp; " Equity",O$1))</f>
        <v>Proprietary</v>
      </c>
      <c r="P1900" t="str">
        <f>IF(LEFT((_xll.BDP($A1900&amp; " Equity",P$1)),1)="#",_xll.BDP($A1900&amp; " US Equity",P$1),_xll.BDP($A1900&amp; " Equity",P$1))</f>
        <v>Unknown</v>
      </c>
    </row>
    <row r="1901" spans="1:16">
      <c r="A1901" t="s">
        <v>1916</v>
      </c>
      <c r="B1901">
        <f>IF(LEFT((_xll.BDP($A1901&amp; " Equity",B$1)),1)="#",_xll.BDP($A1901&amp; " US Equity",B$1),_xll.BDP($A1901&amp; " Equity",B$1))</f>
        <v>0.15</v>
      </c>
      <c r="C1901">
        <f>IF(LEFT((_xll.BDP($A1901&amp; " Equity",C$1)),1)="#",_xll.BDP($A1901&amp; " US Equity",C$1),_xll.BDP($A1901&amp; " Equity",C$1))</f>
        <v>11.19346809387207</v>
      </c>
      <c r="D1901">
        <f>IF(LEFT((_xll.BDP($A1901&amp; " Equity",D$1)),1)="#",_xll.BDP($A1901&amp; " US Equity",D$1),_xll.BDP($A1901&amp; " Equity",D$1))</f>
        <v>0.19581969184383125</v>
      </c>
      <c r="E1901" t="str">
        <f>IF(LEFT((_xll.BDP($A1901&amp; " Equity",E$1)),1)="#",_xll.BDP($A1901&amp; " US Equity",E$1),_xll.BDP($A1901&amp; " Equity",E$1))</f>
        <v>Ishares Russell 1000 Pure US R</v>
      </c>
      <c r="F1901" t="str">
        <f>IF(LEFT((_xll.BDP($A1901&amp; " Equity",F$1)),1)="#",_xll.BDP($A1901&amp; " US Equity",F$1),_xll.BDP($A1901&amp; " Equity",F$1))</f>
        <v>Equity</v>
      </c>
      <c r="G1901" t="str">
        <f>IF(LEFT((_xll.BDP($A1901&amp; " Equity",G$1)),1)="#",_xll.BDP($A1901&amp; " US Equity",G$1),_xll.BDP($A1901&amp; " Equity",G$1))</f>
        <v>Blend</v>
      </c>
      <c r="H1901" t="str">
        <f>IF(LEFT((_xll.BDP($A1901&amp; " Equity",H$1)),1)="#",_xll.BDP($A1901&amp; " US Equity",H$1),_xll.BDP($A1901&amp; " Equity",H$1))</f>
        <v>Developed Market</v>
      </c>
      <c r="I1901" t="str">
        <f>IF(LEFT((_xll.BDP($A1901&amp; " Equity",I$1)),1)="#",_xll.BDP($A1901&amp; " US Equity",I$1),_xll.BDP($A1901&amp; " Equity",I$1))</f>
        <v>Broad Market</v>
      </c>
      <c r="J1901" t="str">
        <f>IF(LEFT((_xll.BDP($A1901&amp; " Equity",J$1)),1)="#",_xll.BDP($A1901&amp; " US Equity",J$1),_xll.BDP($A1901&amp; " Equity",J$1))</f>
        <v>ETF</v>
      </c>
      <c r="K1901" t="str">
        <f>IF(LEFT((_xll.BDP($A1901&amp; " Equity",K$1)),1)="#",_xll.BDP($A1901&amp; " US Equity",K$1),_xll.BDP($A1901&amp; " Equity",K$1))</f>
        <v>Blend</v>
      </c>
      <c r="L1901" t="str">
        <f>IF(LEFT((_xll.BDP($A1901&amp; " Equity",L$1)),1)="#",_xll.BDP($A1901&amp; " US Equity",L$1),_xll.BDP($A1901&amp; " Equity",L$1))</f>
        <v>N</v>
      </c>
      <c r="M1901" t="str">
        <f>IF(LEFT((_xll.BDP($A1901&amp; " Equity",M$1)),1)="#",_xll.BDP($A1901&amp; " US Equity",M$1),_xll.BDP($A1901&amp; " Equity",M$1))</f>
        <v>N</v>
      </c>
      <c r="N1901" t="str">
        <f>IF(LEFT((_xll.BDP($A1901&amp; " Equity",N$1)),1)="#",_xll.BDP($A1901&amp; " US Equity",N$1),_xll.BDP($A1901&amp; " Equity",N$1))</f>
        <v>N</v>
      </c>
      <c r="O1901" t="str">
        <f>IF(LEFT((_xll.BDP($A1901&amp; " Equity",O$1)),1)="#",_xll.BDP($A1901&amp; " US Equity",O$1),_xll.BDP($A1901&amp; " Equity",O$1))</f>
        <v>Market Cap</v>
      </c>
      <c r="P1901" t="str">
        <f>IF(LEFT((_xll.BDP($A1901&amp; " Equity",P$1)),1)="#",_xll.BDP($A1901&amp; " US Equity",P$1),_xll.BDP($A1901&amp; " Equity",P$1))</f>
        <v>Yearly</v>
      </c>
    </row>
    <row r="1902" spans="1:16">
      <c r="A1902" t="s">
        <v>1917</v>
      </c>
      <c r="B1902">
        <f>IF(LEFT((_xll.BDP($A1902&amp; " Equity",B$1)),1)="#",_xll.BDP($A1902&amp; " US Equity",B$1),_xll.BDP($A1902&amp; " Equity",B$1))</f>
        <v>0.8</v>
      </c>
      <c r="C1902">
        <f>IF(LEFT((_xll.BDP($A1902&amp; " Equity",C$1)),1)="#",_xll.BDP($A1902&amp; " US Equity",C$1),_xll.BDP($A1902&amp; " Equity",C$1))</f>
        <v>20.687839508056641</v>
      </c>
      <c r="D1902">
        <f>IF(LEFT((_xll.BDP($A1902&amp; " Equity",D$1)),1)="#",_xll.BDP($A1902&amp; " US Equity",D$1),_xll.BDP($A1902&amp; " Equity",D$1))</f>
        <v>0.34910493382358387</v>
      </c>
      <c r="E1902" t="str">
        <f>IF(LEFT((_xll.BDP($A1902&amp; " Equity",E$1)),1)="#",_xll.BDP($A1902&amp; " US Equity",E$1),_xll.BDP($A1902&amp; " Equity",E$1))</f>
        <v>KraneShares MSCI One Belt One</v>
      </c>
      <c r="F1902" t="str">
        <f>IF(LEFT((_xll.BDP($A1902&amp; " Equity",F$1)),1)="#",_xll.BDP($A1902&amp; " US Equity",F$1),_xll.BDP($A1902&amp; " Equity",F$1))</f>
        <v>Equity</v>
      </c>
      <c r="G1902" t="str">
        <f>IF(LEFT((_xll.BDP($A1902&amp; " Equity",G$1)),1)="#",_xll.BDP($A1902&amp; " US Equity",G$1),_xll.BDP($A1902&amp; " Equity",G$1))</f>
        <v>Blend</v>
      </c>
      <c r="H1902" t="str">
        <f>IF(LEFT((_xll.BDP($A1902&amp; " Equity",H$1)),1)="#",_xll.BDP($A1902&amp; " US Equity",H$1),_xll.BDP($A1902&amp; " Equity",H$1))</f>
        <v>Emerging Market</v>
      </c>
      <c r="I1902" t="str">
        <f>IF(LEFT((_xll.BDP($A1902&amp; " Equity",I$1)),1)="#",_xll.BDP($A1902&amp; " US Equity",I$1),_xll.BDP($A1902&amp; " Equity",I$1))</f>
        <v>Broad Market</v>
      </c>
      <c r="J1902" t="str">
        <f>IF(LEFT((_xll.BDP($A1902&amp; " Equity",J$1)),1)="#",_xll.BDP($A1902&amp; " US Equity",J$1),_xll.BDP($A1902&amp; " Equity",J$1))</f>
        <v>ETF</v>
      </c>
      <c r="K1902" t="str">
        <f>IF(LEFT((_xll.BDP($A1902&amp; " Equity",K$1)),1)="#",_xll.BDP($A1902&amp; " US Equity",K$1),_xll.BDP($A1902&amp; " Equity",K$1))</f>
        <v>Blend</v>
      </c>
      <c r="L1902" t="str">
        <f>IF(LEFT((_xll.BDP($A1902&amp; " Equity",L$1)),1)="#",_xll.BDP($A1902&amp; " US Equity",L$1),_xll.BDP($A1902&amp; " Equity",L$1))</f>
        <v>N</v>
      </c>
      <c r="M1902" t="str">
        <f>IF(LEFT((_xll.BDP($A1902&amp; " Equity",M$1)),1)="#",_xll.BDP($A1902&amp; " US Equity",M$1),_xll.BDP($A1902&amp; " Equity",M$1))</f>
        <v>N</v>
      </c>
      <c r="N1902" t="str">
        <f>IF(LEFT((_xll.BDP($A1902&amp; " Equity",N$1)),1)="#",_xll.BDP($A1902&amp; " US Equity",N$1),_xll.BDP($A1902&amp; " Equity",N$1))</f>
        <v>N</v>
      </c>
      <c r="O1902" t="str">
        <f>IF(LEFT((_xll.BDP($A1902&amp; " Equity",O$1)),1)="#",_xll.BDP($A1902&amp; " US Equity",O$1),_xll.BDP($A1902&amp; " Equity",O$1))</f>
        <v>Proprietary</v>
      </c>
      <c r="P1902" t="str">
        <f>IF(LEFT((_xll.BDP($A1902&amp; " Equity",P$1)),1)="#",_xll.BDP($A1902&amp; " US Equity",P$1),_xll.BDP($A1902&amp; " Equity",P$1))</f>
        <v>Quarterly</v>
      </c>
    </row>
    <row r="1903" spans="1:16">
      <c r="A1903" t="s">
        <v>1918</v>
      </c>
      <c r="B1903">
        <f>IF(LEFT((_xll.BDP($A1903&amp; " Equity",B$1)),1)="#",_xll.BDP($A1903&amp; " US Equity",B$1),_xll.BDP($A1903&amp; " Equity",B$1))</f>
        <v>0.51</v>
      </c>
      <c r="C1903">
        <f>IF(LEFT((_xll.BDP($A1903&amp; " Equity",C$1)),1)="#",_xll.BDP($A1903&amp; " US Equity",C$1),_xll.BDP($A1903&amp; " Equity",C$1))</f>
        <v>39.317485809326172</v>
      </c>
      <c r="D1903">
        <f>IF(LEFT((_xll.BDP($A1903&amp; " Equity",D$1)),1)="#",_xll.BDP($A1903&amp; " US Equity",D$1),_xll.BDP($A1903&amp; " Equity",D$1))</f>
        <v>0.40350026413239404</v>
      </c>
      <c r="E1903" t="str">
        <f>IF(LEFT((_xll.BDP($A1903&amp; " Equity",E$1)),1)="#",_xll.BDP($A1903&amp; " US Equity",E$1),_xll.BDP($A1903&amp; " Equity",E$1))</f>
        <v>iShares Currency Hedged MSCI C</v>
      </c>
      <c r="F1903" t="str">
        <f>IF(LEFT((_xll.BDP($A1903&amp; " Equity",F$1)),1)="#",_xll.BDP($A1903&amp; " US Equity",F$1),_xll.BDP($A1903&amp; " Equity",F$1))</f>
        <v>Equity</v>
      </c>
      <c r="G1903" t="str">
        <f>IF(LEFT((_xll.BDP($A1903&amp; " Equity",G$1)),1)="#",_xll.BDP($A1903&amp; " US Equity",G$1),_xll.BDP($A1903&amp; " Equity",G$1))</f>
        <v>Blend</v>
      </c>
      <c r="H1903" t="str">
        <f>IF(LEFT((_xll.BDP($A1903&amp; " Equity",H$1)),1)="#",_xll.BDP($A1903&amp; " US Equity",H$1),_xll.BDP($A1903&amp; " Equity",H$1))</f>
        <v>North America</v>
      </c>
      <c r="I1903" t="str">
        <f>IF(LEFT((_xll.BDP($A1903&amp; " Equity",I$1)),1)="#",_xll.BDP($A1903&amp; " US Equity",I$1),_xll.BDP($A1903&amp; " Equity",I$1))</f>
        <v>Broad Market</v>
      </c>
      <c r="J1903" t="str">
        <f>IF(LEFT((_xll.BDP($A1903&amp; " Equity",J$1)),1)="#",_xll.BDP($A1903&amp; " US Equity",J$1),_xll.BDP($A1903&amp; " Equity",J$1))</f>
        <v>ETF</v>
      </c>
      <c r="K1903" t="str">
        <f>IF(LEFT((_xll.BDP($A1903&amp; " Equity",K$1)),1)="#",_xll.BDP($A1903&amp; " US Equity",K$1),_xll.BDP($A1903&amp; " Equity",K$1))</f>
        <v>Blend</v>
      </c>
      <c r="L1903" t="str">
        <f>IF(LEFT((_xll.BDP($A1903&amp; " Equity",L$1)),1)="#",_xll.BDP($A1903&amp; " US Equity",L$1),_xll.BDP($A1903&amp; " Equity",L$1))</f>
        <v>N</v>
      </c>
      <c r="M1903" t="str">
        <f>IF(LEFT((_xll.BDP($A1903&amp; " Equity",M$1)),1)="#",_xll.BDP($A1903&amp; " US Equity",M$1),_xll.BDP($A1903&amp; " Equity",M$1))</f>
        <v>N</v>
      </c>
      <c r="N1903" t="str">
        <f>IF(LEFT((_xll.BDP($A1903&amp; " Equity",N$1)),1)="#",_xll.BDP($A1903&amp; " US Equity",N$1),_xll.BDP($A1903&amp; " Equity",N$1))</f>
        <v>N</v>
      </c>
      <c r="O1903" t="str">
        <f>IF(LEFT((_xll.BDP($A1903&amp; " Equity",O$1)),1)="#",_xll.BDP($A1903&amp; " US Equity",O$1),_xll.BDP($A1903&amp; " Equity",O$1))</f>
        <v>Market Cap</v>
      </c>
      <c r="P1903" t="str">
        <f>IF(LEFT((_xll.BDP($A1903&amp; " Equity",P$1)),1)="#",_xll.BDP($A1903&amp; " US Equity",P$1),_xll.BDP($A1903&amp; " Equity",P$1))</f>
        <v>Monthly</v>
      </c>
    </row>
    <row r="1904" spans="1:16">
      <c r="A1904" t="s">
        <v>1919</v>
      </c>
      <c r="B1904">
        <f>IF(LEFT((_xll.BDP($A1904&amp; " Equity",B$1)),1)="#",_xll.BDP($A1904&amp; " US Equity",B$1),_xll.BDP($A1904&amp; " Equity",B$1))</f>
        <v>0.6</v>
      </c>
      <c r="C1904">
        <f>IF(LEFT((_xll.BDP($A1904&amp; " Equity",C$1)),1)="#",_xll.BDP($A1904&amp; " US Equity",C$1),_xll.BDP($A1904&amp; " Equity",C$1))</f>
        <v>7.5674300193786621</v>
      </c>
      <c r="D1904">
        <f>IF(LEFT((_xll.BDP($A1904&amp; " Equity",D$1)),1)="#",_xll.BDP($A1904&amp; " US Equity",D$1),_xll.BDP($A1904&amp; " Equity",D$1))</f>
        <v>9.6364686322739604E-2</v>
      </c>
      <c r="E1904" t="str">
        <f>IF(LEFT((_xll.BDP($A1904&amp; " Equity",E$1)),1)="#",_xll.BDP($A1904&amp; " US Equity",E$1),_xll.BDP($A1904&amp; " Equity",E$1))</f>
        <v>Legg Mason Small-Cap Quality V</v>
      </c>
      <c r="F1904" t="str">
        <f>IF(LEFT((_xll.BDP($A1904&amp; " Equity",F$1)),1)="#",_xll.BDP($A1904&amp; " US Equity",F$1),_xll.BDP($A1904&amp; " Equity",F$1))</f>
        <v>Equity</v>
      </c>
      <c r="G1904" t="str">
        <f>IF(LEFT((_xll.BDP($A1904&amp; " Equity",G$1)),1)="#",_xll.BDP($A1904&amp; " US Equity",G$1),_xll.BDP($A1904&amp; " Equity",G$1))</f>
        <v>Blend</v>
      </c>
      <c r="H1904" t="str">
        <f>IF(LEFT((_xll.BDP($A1904&amp; " Equity",H$1)),1)="#",_xll.BDP($A1904&amp; " US Equity",H$1),_xll.BDP($A1904&amp; " Equity",H$1))</f>
        <v>Developed Market</v>
      </c>
      <c r="I1904" t="str">
        <f>IF(LEFT((_xll.BDP($A1904&amp; " Equity",I$1)),1)="#",_xll.BDP($A1904&amp; " US Equity",I$1),_xll.BDP($A1904&amp; " Equity",I$1))</f>
        <v>Small-cap</v>
      </c>
      <c r="J1904" t="str">
        <f>IF(LEFT((_xll.BDP($A1904&amp; " Equity",J$1)),1)="#",_xll.BDP($A1904&amp; " US Equity",J$1),_xll.BDP($A1904&amp; " Equity",J$1))</f>
        <v>ETF</v>
      </c>
      <c r="K1904" t="str">
        <f>IF(LEFT((_xll.BDP($A1904&amp; " Equity",K$1)),1)="#",_xll.BDP($A1904&amp; " US Equity",K$1),_xll.BDP($A1904&amp; " Equity",K$1))</f>
        <v>Blend</v>
      </c>
      <c r="L1904" t="str">
        <f>IF(LEFT((_xll.BDP($A1904&amp; " Equity",L$1)),1)="#",_xll.BDP($A1904&amp; " US Equity",L$1),_xll.BDP($A1904&amp; " Equity",L$1))</f>
        <v>N</v>
      </c>
      <c r="M1904" t="str">
        <f>IF(LEFT((_xll.BDP($A1904&amp; " Equity",M$1)),1)="#",_xll.BDP($A1904&amp; " US Equity",M$1),_xll.BDP($A1904&amp; " Equity",M$1))</f>
        <v>N</v>
      </c>
      <c r="N1904" t="str">
        <f>IF(LEFT((_xll.BDP($A1904&amp; " Equity",N$1)),1)="#",_xll.BDP($A1904&amp; " US Equity",N$1),_xll.BDP($A1904&amp; " Equity",N$1))</f>
        <v>N</v>
      </c>
      <c r="O1904" t="str">
        <f>IF(LEFT((_xll.BDP($A1904&amp; " Equity",O$1)),1)="#",_xll.BDP($A1904&amp; " US Equity",O$1),_xll.BDP($A1904&amp; " Equity",O$1))</f>
        <v>Multi Factor</v>
      </c>
      <c r="P1904" t="str">
        <f>IF(LEFT((_xll.BDP($A1904&amp; " Equity",P$1)),1)="#",_xll.BDP($A1904&amp; " US Equity",P$1),_xll.BDP($A1904&amp; " Equity",P$1))</f>
        <v>Quarterly</v>
      </c>
    </row>
    <row r="1905" spans="1:16">
      <c r="A1905" t="s">
        <v>1920</v>
      </c>
      <c r="B1905">
        <f>IF(LEFT((_xll.BDP($A1905&amp; " Equity",B$1)),1)="#",_xll.BDP($A1905&amp; " US Equity",B$1),_xll.BDP($A1905&amp; " Equity",B$1))</f>
        <v>0.74</v>
      </c>
      <c r="C1905">
        <f>IF(LEFT((_xll.BDP($A1905&amp; " Equity",C$1)),1)="#",_xll.BDP($A1905&amp; " US Equity",C$1),_xll.BDP($A1905&amp; " Equity",C$1))</f>
        <v>1.1192202568054199</v>
      </c>
      <c r="D1905" t="str">
        <f>IF(LEFT((_xll.BDP($A1905&amp; " Equity",D$1)),1)="#",_xll.BDP($A1905&amp; " US Equity",D$1),_xll.BDP($A1905&amp; " Equity",D$1))</f>
        <v>#N/A N/A</v>
      </c>
      <c r="E1905" t="str">
        <f>IF(LEFT((_xll.BDP($A1905&amp; " Equity",E$1)),1)="#",_xll.BDP($A1905&amp; " US Equity",E$1),_xll.BDP($A1905&amp; " Equity",E$1))</f>
        <v>Virtus Enhanced Short US Equit</v>
      </c>
      <c r="F1905" t="str">
        <f>IF(LEFT((_xll.BDP($A1905&amp; " Equity",F$1)),1)="#",_xll.BDP($A1905&amp; " US Equity",F$1),_xll.BDP($A1905&amp; " Equity",F$1))</f>
        <v>Equity</v>
      </c>
      <c r="G1905" t="str">
        <f>IF(LEFT((_xll.BDP($A1905&amp; " Equity",G$1)),1)="#",_xll.BDP($A1905&amp; " US Equity",G$1),_xll.BDP($A1905&amp; " Equity",G$1))</f>
        <v>Blend</v>
      </c>
      <c r="H1905" t="str">
        <f>IF(LEFT((_xll.BDP($A1905&amp; " Equity",H$1)),1)="#",_xll.BDP($A1905&amp; " US Equity",H$1),_xll.BDP($A1905&amp; " Equity",H$1))</f>
        <v>#N/A N/A</v>
      </c>
      <c r="I1905" t="str">
        <f>IF(LEFT((_xll.BDP($A1905&amp; " Equity",I$1)),1)="#",_xll.BDP($A1905&amp; " US Equity",I$1),_xll.BDP($A1905&amp; " Equity",I$1))</f>
        <v>Large-cap</v>
      </c>
      <c r="J1905" t="str">
        <f>IF(LEFT((_xll.BDP($A1905&amp; " Equity",J$1)),1)="#",_xll.BDP($A1905&amp; " US Equity",J$1),_xll.BDP($A1905&amp; " Equity",J$1))</f>
        <v>ETF</v>
      </c>
      <c r="K1905" t="str">
        <f>IF(LEFT((_xll.BDP($A1905&amp; " Equity",K$1)),1)="#",_xll.BDP($A1905&amp; " US Equity",K$1),_xll.BDP($A1905&amp; " Equity",K$1))</f>
        <v>Blend</v>
      </c>
      <c r="L1905" t="str">
        <f>IF(LEFT((_xll.BDP($A1905&amp; " Equity",L$1)),1)="#",_xll.BDP($A1905&amp; " US Equity",L$1),_xll.BDP($A1905&amp; " Equity",L$1))</f>
        <v>N</v>
      </c>
      <c r="M1905" t="str">
        <f>IF(LEFT((_xll.BDP($A1905&amp; " Equity",M$1)),1)="#",_xll.BDP($A1905&amp; " US Equity",M$1),_xll.BDP($A1905&amp; " Equity",M$1))</f>
        <v>Y</v>
      </c>
      <c r="N1905" t="str">
        <f>IF(LEFT((_xll.BDP($A1905&amp; " Equity",N$1)),1)="#",_xll.BDP($A1905&amp; " US Equity",N$1),_xll.BDP($A1905&amp; " Equity",N$1))</f>
        <v>Y</v>
      </c>
      <c r="O1905" t="str">
        <f>IF(LEFT((_xll.BDP($A1905&amp; " Equity",O$1)),1)="#",_xll.BDP($A1905&amp; " US Equity",O$1),_xll.BDP($A1905&amp; " Equity",O$1))</f>
        <v>Unknown</v>
      </c>
      <c r="P1905" t="str">
        <f>IF(LEFT((_xll.BDP($A1905&amp; " Equity",P$1)),1)="#",_xll.BDP($A1905&amp; " US Equity",P$1),_xll.BDP($A1905&amp; " Equity",P$1))</f>
        <v>Unknown</v>
      </c>
    </row>
    <row r="1906" spans="1:16">
      <c r="A1906" t="s">
        <v>1921</v>
      </c>
      <c r="B1906">
        <f>IF(LEFT((_xll.BDP($A1906&amp; " Equity",B$1)),1)="#",_xll.BDP($A1906&amp; " US Equity",B$1),_xll.BDP($A1906&amp; " Equity",B$1))</f>
        <v>0.45</v>
      </c>
      <c r="C1906">
        <f>IF(LEFT((_xll.BDP($A1906&amp; " Equity",C$1)),1)="#",_xll.BDP($A1906&amp; " US Equity",C$1),_xll.BDP($A1906&amp; " Equity",C$1))</f>
        <v>3.9312658309936523</v>
      </c>
      <c r="D1906">
        <f>IF(LEFT((_xll.BDP($A1906&amp; " Equity",D$1)),1)="#",_xll.BDP($A1906&amp; " US Equity",D$1),_xll.BDP($A1906&amp; " Equity",D$1))</f>
        <v>1.1549024094246774</v>
      </c>
      <c r="E1906" t="str">
        <f>IF(LEFT((_xll.BDP($A1906&amp; " Equity",E$1)),1)="#",_xll.BDP($A1906&amp; " US Equity",E$1),_xll.BDP($A1906&amp; " Equity",E$1))</f>
        <v>Global X Founder - Run Cos ETF</v>
      </c>
      <c r="F1906" t="str">
        <f>IF(LEFT((_xll.BDP($A1906&amp; " Equity",F$1)),1)="#",_xll.BDP($A1906&amp; " US Equity",F$1),_xll.BDP($A1906&amp; " Equity",F$1))</f>
        <v>Equity</v>
      </c>
      <c r="G1906" t="str">
        <f>IF(LEFT((_xll.BDP($A1906&amp; " Equity",G$1)),1)="#",_xll.BDP($A1906&amp; " US Equity",G$1),_xll.BDP($A1906&amp; " Equity",G$1))</f>
        <v>Blend</v>
      </c>
      <c r="H1906" t="str">
        <f>IF(LEFT((_xll.BDP($A1906&amp; " Equity",H$1)),1)="#",_xll.BDP($A1906&amp; " US Equity",H$1),_xll.BDP($A1906&amp; " Equity",H$1))</f>
        <v>Developed Market</v>
      </c>
      <c r="I1906" t="str">
        <f>IF(LEFT((_xll.BDP($A1906&amp; " Equity",I$1)),1)="#",_xll.BDP($A1906&amp; " US Equity",I$1),_xll.BDP($A1906&amp; " Equity",I$1))</f>
        <v>Broad Market</v>
      </c>
      <c r="J1906" t="str">
        <f>IF(LEFT((_xll.BDP($A1906&amp; " Equity",J$1)),1)="#",_xll.BDP($A1906&amp; " US Equity",J$1),_xll.BDP($A1906&amp; " Equity",J$1))</f>
        <v>ETF</v>
      </c>
      <c r="K1906" t="str">
        <f>IF(LEFT((_xll.BDP($A1906&amp; " Equity",K$1)),1)="#",_xll.BDP($A1906&amp; " US Equity",K$1),_xll.BDP($A1906&amp; " Equity",K$1))</f>
        <v>Blend</v>
      </c>
      <c r="L1906" t="str">
        <f>IF(LEFT((_xll.BDP($A1906&amp; " Equity",L$1)),1)="#",_xll.BDP($A1906&amp; " US Equity",L$1),_xll.BDP($A1906&amp; " Equity",L$1))</f>
        <v>N</v>
      </c>
      <c r="M1906" t="str">
        <f>IF(LEFT((_xll.BDP($A1906&amp; " Equity",M$1)),1)="#",_xll.BDP($A1906&amp; " US Equity",M$1),_xll.BDP($A1906&amp; " Equity",M$1))</f>
        <v>N</v>
      </c>
      <c r="N1906" t="str">
        <f>IF(LEFT((_xll.BDP($A1906&amp; " Equity",N$1)),1)="#",_xll.BDP($A1906&amp; " US Equity",N$1),_xll.BDP($A1906&amp; " Equity",N$1))</f>
        <v>N</v>
      </c>
      <c r="O1906" t="str">
        <f>IF(LEFT((_xll.BDP($A1906&amp; " Equity",O$1)),1)="#",_xll.BDP($A1906&amp; " US Equity",O$1),_xll.BDP($A1906&amp; " Equity",O$1))</f>
        <v>Equal</v>
      </c>
      <c r="P1906" t="str">
        <f>IF(LEFT((_xll.BDP($A1906&amp; " Equity",P$1)),1)="#",_xll.BDP($A1906&amp; " US Equity",P$1),_xll.BDP($A1906&amp; " Equity",P$1))</f>
        <v>Yearly</v>
      </c>
    </row>
    <row r="1907" spans="1:16">
      <c r="A1907" t="s">
        <v>1922</v>
      </c>
      <c r="B1907">
        <f>IF(LEFT((_xll.BDP($A1907&amp; " Equity",B$1)),1)="#",_xll.BDP($A1907&amp; " US Equity",B$1),_xll.BDP($A1907&amp; " Equity",B$1))</f>
        <v>0.48</v>
      </c>
      <c r="C1907">
        <f>IF(LEFT((_xll.BDP($A1907&amp; " Equity",C$1)),1)="#",_xll.BDP($A1907&amp; " US Equity",C$1),_xll.BDP($A1907&amp; " Equity",C$1))</f>
        <v>28.682647705078125</v>
      </c>
      <c r="D1907">
        <f>IF(LEFT((_xll.BDP($A1907&amp; " Equity",D$1)),1)="#",_xll.BDP($A1907&amp; " US Equity",D$1),_xll.BDP($A1907&amp; " Equity",D$1))</f>
        <v>0.3159627349497246</v>
      </c>
      <c r="E1907" t="str">
        <f>IF(LEFT((_xll.BDP($A1907&amp; " Equity",E$1)),1)="#",_xll.BDP($A1907&amp; " US Equity",E$1),_xll.BDP($A1907&amp; " Equity",E$1))</f>
        <v>WisdomTree Dynamic Currency He</v>
      </c>
      <c r="F1907" t="str">
        <f>IF(LEFT((_xll.BDP($A1907&amp; " Equity",F$1)),1)="#",_xll.BDP($A1907&amp; " US Equity",F$1),_xll.BDP($A1907&amp; " Equity",F$1))</f>
        <v>Equity</v>
      </c>
      <c r="G1907" t="str">
        <f>IF(LEFT((_xll.BDP($A1907&amp; " Equity",G$1)),1)="#",_xll.BDP($A1907&amp; " US Equity",G$1),_xll.BDP($A1907&amp; " Equity",G$1))</f>
        <v>Blend</v>
      </c>
      <c r="H1907" t="str">
        <f>IF(LEFT((_xll.BDP($A1907&amp; " Equity",H$1)),1)="#",_xll.BDP($A1907&amp; " US Equity",H$1),_xll.BDP($A1907&amp; " Equity",H$1))</f>
        <v>Developed Market</v>
      </c>
      <c r="I1907" t="str">
        <f>IF(LEFT((_xll.BDP($A1907&amp; " Equity",I$1)),1)="#",_xll.BDP($A1907&amp; " US Equity",I$1),_xll.BDP($A1907&amp; " Equity",I$1))</f>
        <v>Broad Market</v>
      </c>
      <c r="J1907" t="str">
        <f>IF(LEFT((_xll.BDP($A1907&amp; " Equity",J$1)),1)="#",_xll.BDP($A1907&amp; " US Equity",J$1),_xll.BDP($A1907&amp; " Equity",J$1))</f>
        <v>ETF</v>
      </c>
      <c r="K1907" t="str">
        <f>IF(LEFT((_xll.BDP($A1907&amp; " Equity",K$1)),1)="#",_xll.BDP($A1907&amp; " US Equity",K$1),_xll.BDP($A1907&amp; " Equity",K$1))</f>
        <v>Blend</v>
      </c>
      <c r="L1907" t="str">
        <f>IF(LEFT((_xll.BDP($A1907&amp; " Equity",L$1)),1)="#",_xll.BDP($A1907&amp; " US Equity",L$1),_xll.BDP($A1907&amp; " Equity",L$1))</f>
        <v>N</v>
      </c>
      <c r="M1907" t="str">
        <f>IF(LEFT((_xll.BDP($A1907&amp; " Equity",M$1)),1)="#",_xll.BDP($A1907&amp; " US Equity",M$1),_xll.BDP($A1907&amp; " Equity",M$1))</f>
        <v>N</v>
      </c>
      <c r="N1907" t="str">
        <f>IF(LEFT((_xll.BDP($A1907&amp; " Equity",N$1)),1)="#",_xll.BDP($A1907&amp; " US Equity",N$1),_xll.BDP($A1907&amp; " Equity",N$1))</f>
        <v>N</v>
      </c>
      <c r="O1907" t="str">
        <f>IF(LEFT((_xll.BDP($A1907&amp; " Equity",O$1)),1)="#",_xll.BDP($A1907&amp; " US Equity",O$1),_xll.BDP($A1907&amp; " Equity",O$1))</f>
        <v>Fundamentals</v>
      </c>
      <c r="P1907" t="str">
        <f>IF(LEFT((_xll.BDP($A1907&amp; " Equity",P$1)),1)="#",_xll.BDP($A1907&amp; " US Equity",P$1),_xll.BDP($A1907&amp; " Equity",P$1))</f>
        <v>Yearly</v>
      </c>
    </row>
    <row r="1908" spans="1:16">
      <c r="A1908" t="s">
        <v>1923</v>
      </c>
      <c r="B1908">
        <f>IF(LEFT((_xll.BDP($A1908&amp; " Equity",B$1)),1)="#",_xll.BDP($A1908&amp; " US Equity",B$1),_xll.BDP($A1908&amp; " Equity",B$1))</f>
        <v>0.5</v>
      </c>
      <c r="C1908">
        <f>IF(LEFT((_xll.BDP($A1908&amp; " Equity",C$1)),1)="#",_xll.BDP($A1908&amp; " US Equity",C$1),_xll.BDP($A1908&amp; " Equity",C$1))</f>
        <v>17.59922981262207</v>
      </c>
      <c r="D1908">
        <f>IF(LEFT((_xll.BDP($A1908&amp; " Equity",D$1)),1)="#",_xll.BDP($A1908&amp; " US Equity",D$1),_xll.BDP($A1908&amp; " Equity",D$1))</f>
        <v>1.2830970586581898</v>
      </c>
      <c r="E1908" t="str">
        <f>IF(LEFT((_xll.BDP($A1908&amp; " Equity",E$1)),1)="#",_xll.BDP($A1908&amp; " US Equity",E$1),_xll.BDP($A1908&amp; " Equity",E$1))</f>
        <v>Global X Health &amp; Wellness The</v>
      </c>
      <c r="F1908" t="str">
        <f>IF(LEFT((_xll.BDP($A1908&amp; " Equity",F$1)),1)="#",_xll.BDP($A1908&amp; " US Equity",F$1),_xll.BDP($A1908&amp; " Equity",F$1))</f>
        <v>Equity</v>
      </c>
      <c r="G1908" t="str">
        <f>IF(LEFT((_xll.BDP($A1908&amp; " Equity",G$1)),1)="#",_xll.BDP($A1908&amp; " US Equity",G$1),_xll.BDP($A1908&amp; " Equity",G$1))</f>
        <v>Blend</v>
      </c>
      <c r="H1908" t="str">
        <f>IF(LEFT((_xll.BDP($A1908&amp; " Equity",H$1)),1)="#",_xll.BDP($A1908&amp; " US Equity",H$1),_xll.BDP($A1908&amp; " Equity",H$1))</f>
        <v>Developed Market</v>
      </c>
      <c r="I1908" t="str">
        <f>IF(LEFT((_xll.BDP($A1908&amp; " Equity",I$1)),1)="#",_xll.BDP($A1908&amp; " US Equity",I$1),_xll.BDP($A1908&amp; " Equity",I$1))</f>
        <v>Broad Market</v>
      </c>
      <c r="J1908" t="str">
        <f>IF(LEFT((_xll.BDP($A1908&amp; " Equity",J$1)),1)="#",_xll.BDP($A1908&amp; " US Equity",J$1),_xll.BDP($A1908&amp; " Equity",J$1))</f>
        <v>ETF</v>
      </c>
      <c r="K1908" t="str">
        <f>IF(LEFT((_xll.BDP($A1908&amp; " Equity",K$1)),1)="#",_xll.BDP($A1908&amp; " US Equity",K$1),_xll.BDP($A1908&amp; " Equity",K$1))</f>
        <v>Blend</v>
      </c>
      <c r="L1908" t="str">
        <f>IF(LEFT((_xll.BDP($A1908&amp; " Equity",L$1)),1)="#",_xll.BDP($A1908&amp; " US Equity",L$1),_xll.BDP($A1908&amp; " Equity",L$1))</f>
        <v>N</v>
      </c>
      <c r="M1908" t="str">
        <f>IF(LEFT((_xll.BDP($A1908&amp; " Equity",M$1)),1)="#",_xll.BDP($A1908&amp; " US Equity",M$1),_xll.BDP($A1908&amp; " Equity",M$1))</f>
        <v>N</v>
      </c>
      <c r="N1908" t="str">
        <f>IF(LEFT((_xll.BDP($A1908&amp; " Equity",N$1)),1)="#",_xll.BDP($A1908&amp; " US Equity",N$1),_xll.BDP($A1908&amp; " Equity",N$1))</f>
        <v>N</v>
      </c>
      <c r="O1908" t="str">
        <f>IF(LEFT((_xll.BDP($A1908&amp; " Equity",O$1)),1)="#",_xll.BDP($A1908&amp; " US Equity",O$1),_xll.BDP($A1908&amp; " Equity",O$1))</f>
        <v>Market Cap</v>
      </c>
      <c r="P1908" t="str">
        <f>IF(LEFT((_xll.BDP($A1908&amp; " Equity",P$1)),1)="#",_xll.BDP($A1908&amp; " US Equity",P$1),_xll.BDP($A1908&amp; " Equity",P$1))</f>
        <v>Yearly</v>
      </c>
    </row>
    <row r="1909" spans="1:16">
      <c r="A1909" t="s">
        <v>1924</v>
      </c>
      <c r="B1909">
        <f>IF(LEFT((_xll.BDP($A1909&amp; " Equity",B$1)),1)="#",_xll.BDP($A1909&amp; " US Equity",B$1),_xll.BDP($A1909&amp; " Equity",B$1))</f>
        <v>0.65</v>
      </c>
      <c r="C1909">
        <f>IF(LEFT((_xll.BDP($A1909&amp; " Equity",C$1)),1)="#",_xll.BDP($A1909&amp; " US Equity",C$1),_xll.BDP($A1909&amp; " Equity",C$1))</f>
        <v>2.3838849067687988</v>
      </c>
      <c r="D1909" t="str">
        <f>IF(LEFT((_xll.BDP($A1909&amp; " Equity",D$1)),1)="#",_xll.BDP($A1909&amp; " US Equity",D$1),_xll.BDP($A1909&amp; " Equity",D$1))</f>
        <v>#N/A N/A</v>
      </c>
      <c r="E1909" t="str">
        <f>IF(LEFT((_xll.BDP($A1909&amp; " Equity",E$1)),1)="#",_xll.BDP($A1909&amp; " US Equity",E$1),_xll.BDP($A1909&amp; " Equity",E$1))</f>
        <v>X-Trackers MSCI High Dividend</v>
      </c>
      <c r="F1909" t="str">
        <f>IF(LEFT((_xll.BDP($A1909&amp; " Equity",F$1)),1)="#",_xll.BDP($A1909&amp; " US Equity",F$1),_xll.BDP($A1909&amp; " Equity",F$1))</f>
        <v>Equity</v>
      </c>
      <c r="G1909" t="str">
        <f>IF(LEFT((_xll.BDP($A1909&amp; " Equity",G$1)),1)="#",_xll.BDP($A1909&amp; " US Equity",G$1),_xll.BDP($A1909&amp; " Equity",G$1))</f>
        <v>Blend</v>
      </c>
      <c r="H1909" t="str">
        <f>IF(LEFT((_xll.BDP($A1909&amp; " Equity",H$1)),1)="#",_xll.BDP($A1909&amp; " US Equity",H$1),_xll.BDP($A1909&amp; " Equity",H$1))</f>
        <v>Developed Asia</v>
      </c>
      <c r="I1909" t="str">
        <f>IF(LEFT((_xll.BDP($A1909&amp; " Equity",I$1)),1)="#",_xll.BDP($A1909&amp; " US Equity",I$1),_xll.BDP($A1909&amp; " Equity",I$1))</f>
        <v>Broad Market</v>
      </c>
      <c r="J1909" t="str">
        <f>IF(LEFT((_xll.BDP($A1909&amp; " Equity",J$1)),1)="#",_xll.BDP($A1909&amp; " US Equity",J$1),_xll.BDP($A1909&amp; " Equity",J$1))</f>
        <v>ETF</v>
      </c>
      <c r="K1909" t="str">
        <f>IF(LEFT((_xll.BDP($A1909&amp; " Equity",K$1)),1)="#",_xll.BDP($A1909&amp; " US Equity",K$1),_xll.BDP($A1909&amp; " Equity",K$1))</f>
        <v>Blend</v>
      </c>
      <c r="L1909" t="str">
        <f>IF(LEFT((_xll.BDP($A1909&amp; " Equity",L$1)),1)="#",_xll.BDP($A1909&amp; " US Equity",L$1),_xll.BDP($A1909&amp; " Equity",L$1))</f>
        <v>N</v>
      </c>
      <c r="M1909" t="str">
        <f>IF(LEFT((_xll.BDP($A1909&amp; " Equity",M$1)),1)="#",_xll.BDP($A1909&amp; " US Equity",M$1),_xll.BDP($A1909&amp; " Equity",M$1))</f>
        <v>N</v>
      </c>
      <c r="N1909" t="str">
        <f>IF(LEFT((_xll.BDP($A1909&amp; " Equity",N$1)),1)="#",_xll.BDP($A1909&amp; " US Equity",N$1),_xll.BDP($A1909&amp; " Equity",N$1))</f>
        <v>N</v>
      </c>
      <c r="O1909" t="str">
        <f>IF(LEFT((_xll.BDP($A1909&amp; " Equity",O$1)),1)="#",_xll.BDP($A1909&amp; " US Equity",O$1),_xll.BDP($A1909&amp; " Equity",O$1))</f>
        <v>Fundamentals</v>
      </c>
      <c r="P1909" t="str">
        <f>IF(LEFT((_xll.BDP($A1909&amp; " Equity",P$1)),1)="#",_xll.BDP($A1909&amp; " US Equity",P$1),_xll.BDP($A1909&amp; " Equity",P$1))</f>
        <v>Monthly</v>
      </c>
    </row>
    <row r="1910" spans="1:16">
      <c r="A1910" t="s">
        <v>1925</v>
      </c>
      <c r="B1910">
        <f>IF(LEFT((_xll.BDP($A1910&amp; " Equity",B$1)),1)="#",_xll.BDP($A1910&amp; " US Equity",B$1),_xll.BDP($A1910&amp; " Equity",B$1))</f>
        <v>0.45</v>
      </c>
      <c r="C1910">
        <f>IF(LEFT((_xll.BDP($A1910&amp; " Equity",C$1)),1)="#",_xll.BDP($A1910&amp; " US Equity",C$1),_xll.BDP($A1910&amp; " Equity",C$1))</f>
        <v>2.4894828796386719</v>
      </c>
      <c r="D1910" t="str">
        <f>IF(LEFT((_xll.BDP($A1910&amp; " Equity",D$1)),1)="#",_xll.BDP($A1910&amp; " US Equity",D$1),_xll.BDP($A1910&amp; " Equity",D$1))</f>
        <v>#N/A N/A</v>
      </c>
      <c r="E1910" t="str">
        <f>IF(LEFT((_xll.BDP($A1910&amp; " Equity",E$1)),1)="#",_xll.BDP($A1910&amp; " US Equity",E$1),_xll.BDP($A1910&amp; " Equity",E$1))</f>
        <v>Direxion Daily Gold Miners Ind</v>
      </c>
      <c r="F1910" t="str">
        <f>IF(LEFT((_xll.BDP($A1910&amp; " Equity",F$1)),1)="#",_xll.BDP($A1910&amp; " US Equity",F$1),_xll.BDP($A1910&amp; " Equity",F$1))</f>
        <v>Equity</v>
      </c>
      <c r="G1910" t="str">
        <f>IF(LEFT((_xll.BDP($A1910&amp; " Equity",G$1)),1)="#",_xll.BDP($A1910&amp; " US Equity",G$1),_xll.BDP($A1910&amp; " Equity",G$1))</f>
        <v>Blend</v>
      </c>
      <c r="H1910" t="str">
        <f>IF(LEFT((_xll.BDP($A1910&amp; " Equity",H$1)),1)="#",_xll.BDP($A1910&amp; " US Equity",H$1),_xll.BDP($A1910&amp; " Equity",H$1))</f>
        <v>#N/A N/A</v>
      </c>
      <c r="I1910" t="str">
        <f>IF(LEFT((_xll.BDP($A1910&amp; " Equity",I$1)),1)="#",_xll.BDP($A1910&amp; " US Equity",I$1),_xll.BDP($A1910&amp; " Equity",I$1))</f>
        <v>Broad Market</v>
      </c>
      <c r="J1910" t="str">
        <f>IF(LEFT((_xll.BDP($A1910&amp; " Equity",J$1)),1)="#",_xll.BDP($A1910&amp; " US Equity",J$1),_xll.BDP($A1910&amp; " Equity",J$1))</f>
        <v>ETF</v>
      </c>
      <c r="K1910" t="str">
        <f>IF(LEFT((_xll.BDP($A1910&amp; " Equity",K$1)),1)="#",_xll.BDP($A1910&amp; " US Equity",K$1),_xll.BDP($A1910&amp; " Equity",K$1))</f>
        <v>Blend</v>
      </c>
      <c r="L1910" t="str">
        <f>IF(LEFT((_xll.BDP($A1910&amp; " Equity",L$1)),1)="#",_xll.BDP($A1910&amp; " US Equity",L$1),_xll.BDP($A1910&amp; " Equity",L$1))</f>
        <v>Y</v>
      </c>
      <c r="M1910" t="str">
        <f>IF(LEFT((_xll.BDP($A1910&amp; " Equity",M$1)),1)="#",_xll.BDP($A1910&amp; " US Equity",M$1),_xll.BDP($A1910&amp; " Equity",M$1))</f>
        <v>Y</v>
      </c>
      <c r="N1910" t="str">
        <f>IF(LEFT((_xll.BDP($A1910&amp; " Equity",N$1)),1)="#",_xll.BDP($A1910&amp; " US Equity",N$1),_xll.BDP($A1910&amp; " Equity",N$1))</f>
        <v>N</v>
      </c>
      <c r="O1910" t="str">
        <f>IF(LEFT((_xll.BDP($A1910&amp; " Equity",O$1)),1)="#",_xll.BDP($A1910&amp; " US Equity",O$1),_xll.BDP($A1910&amp; " Equity",O$1))</f>
        <v>Market Cap</v>
      </c>
      <c r="P1910" t="str">
        <f>IF(LEFT((_xll.BDP($A1910&amp; " Equity",P$1)),1)="#",_xll.BDP($A1910&amp; " US Equity",P$1),_xll.BDP($A1910&amp; " Equity",P$1))</f>
        <v>Quarterly</v>
      </c>
    </row>
    <row r="1911" spans="1:16">
      <c r="A1911" t="s">
        <v>1926</v>
      </c>
      <c r="B1911">
        <f>IF(LEFT((_xll.BDP($A1911&amp; " Equity",B$1)),1)="#",_xll.BDP($A1911&amp; " US Equity",B$1),_xll.BDP($A1911&amp; " Equity",B$1))</f>
        <v>0.65</v>
      </c>
      <c r="C1911">
        <f>IF(LEFT((_xll.BDP($A1911&amp; " Equity",C$1)),1)="#",_xll.BDP($A1911&amp; " US Equity",C$1),_xll.BDP($A1911&amp; " Equity",C$1))</f>
        <v>4.9553003311157227</v>
      </c>
      <c r="D1911" t="str">
        <f>IF(LEFT((_xll.BDP($A1911&amp; " Equity",D$1)),1)="#",_xll.BDP($A1911&amp; " US Equity",D$1),_xll.BDP($A1911&amp; " Equity",D$1))</f>
        <v>#N/A N/A</v>
      </c>
      <c r="E1911" t="str">
        <f>IF(LEFT((_xll.BDP($A1911&amp; " Equity",E$1)),1)="#",_xll.BDP($A1911&amp; " US Equity",E$1),_xll.BDP($A1911&amp; " Equity",E$1))</f>
        <v>SPDR MSCI China A Shares IMI E</v>
      </c>
      <c r="F1911" t="str">
        <f>IF(LEFT((_xll.BDP($A1911&amp; " Equity",F$1)),1)="#",_xll.BDP($A1911&amp; " US Equity",F$1),_xll.BDP($A1911&amp; " Equity",F$1))</f>
        <v>Equity</v>
      </c>
      <c r="G1911" t="str">
        <f>IF(LEFT((_xll.BDP($A1911&amp; " Equity",G$1)),1)="#",_xll.BDP($A1911&amp; " US Equity",G$1),_xll.BDP($A1911&amp; " Equity",G$1))</f>
        <v>Blend</v>
      </c>
      <c r="H1911" t="str">
        <f>IF(LEFT((_xll.BDP($A1911&amp; " Equity",H$1)),1)="#",_xll.BDP($A1911&amp; " US Equity",H$1),_xll.BDP($A1911&amp; " Equity",H$1))</f>
        <v>Emerging Market</v>
      </c>
      <c r="I1911" t="str">
        <f>IF(LEFT((_xll.BDP($A1911&amp; " Equity",I$1)),1)="#",_xll.BDP($A1911&amp; " US Equity",I$1),_xll.BDP($A1911&amp; " Equity",I$1))</f>
        <v>Broad Market</v>
      </c>
      <c r="J1911" t="str">
        <f>IF(LEFT((_xll.BDP($A1911&amp; " Equity",J$1)),1)="#",_xll.BDP($A1911&amp; " US Equity",J$1),_xll.BDP($A1911&amp; " Equity",J$1))</f>
        <v>ETF</v>
      </c>
      <c r="K1911" t="str">
        <f>IF(LEFT((_xll.BDP($A1911&amp; " Equity",K$1)),1)="#",_xll.BDP($A1911&amp; " US Equity",K$1),_xll.BDP($A1911&amp; " Equity",K$1))</f>
        <v>Blend</v>
      </c>
      <c r="L1911" t="str">
        <f>IF(LEFT((_xll.BDP($A1911&amp; " Equity",L$1)),1)="#",_xll.BDP($A1911&amp; " US Equity",L$1),_xll.BDP($A1911&amp; " Equity",L$1))</f>
        <v>N</v>
      </c>
      <c r="M1911" t="str">
        <f>IF(LEFT((_xll.BDP($A1911&amp; " Equity",M$1)),1)="#",_xll.BDP($A1911&amp; " US Equity",M$1),_xll.BDP($A1911&amp; " Equity",M$1))</f>
        <v>N</v>
      </c>
      <c r="N1911" t="str">
        <f>IF(LEFT((_xll.BDP($A1911&amp; " Equity",N$1)),1)="#",_xll.BDP($A1911&amp; " US Equity",N$1),_xll.BDP($A1911&amp; " Equity",N$1))</f>
        <v>N</v>
      </c>
      <c r="O1911" t="str">
        <f>IF(LEFT((_xll.BDP($A1911&amp; " Equity",O$1)),1)="#",_xll.BDP($A1911&amp; " US Equity",O$1),_xll.BDP($A1911&amp; " Equity",O$1))</f>
        <v>Market Cap</v>
      </c>
      <c r="P1911" t="str">
        <f>IF(LEFT((_xll.BDP($A1911&amp; " Equity",P$1)),1)="#",_xll.BDP($A1911&amp; " US Equity",P$1),_xll.BDP($A1911&amp; " Equity",P$1))</f>
        <v>Quarterly</v>
      </c>
    </row>
    <row r="1912" spans="1:16">
      <c r="A1912" t="s">
        <v>1927</v>
      </c>
      <c r="B1912" t="str">
        <f>IF(LEFT((_xll.BDP($A1912&amp; " Equity",B$1)),1)="#",_xll.BDP($A1912&amp; " US Equity",B$1),_xll.BDP($A1912&amp; " Equity",B$1))</f>
        <v>#N/A N/A</v>
      </c>
      <c r="C1912">
        <f>IF(LEFT((_xll.BDP($A1912&amp; " Equity",C$1)),1)="#",_xll.BDP($A1912&amp; " US Equity",C$1),_xll.BDP($A1912&amp; " Equity",C$1))</f>
        <v>2.2051765918731689</v>
      </c>
      <c r="D1912" t="str">
        <f>IF(LEFT((_xll.BDP($A1912&amp; " Equity",D$1)),1)="#",_xll.BDP($A1912&amp; " US Equity",D$1),_xll.BDP($A1912&amp; " Equity",D$1))</f>
        <v>#N/A N/A</v>
      </c>
      <c r="E1912" t="str">
        <f>IF(LEFT((_xll.BDP($A1912&amp; " Equity",E$1)),1)="#",_xll.BDP($A1912&amp; " US Equity",E$1),_xll.BDP($A1912&amp; " Equity",E$1))</f>
        <v>Xtrackers Eurozone Equity ETF</v>
      </c>
      <c r="F1912" t="str">
        <f>IF(LEFT((_xll.BDP($A1912&amp; " Equity",F$1)),1)="#",_xll.BDP($A1912&amp; " US Equity",F$1),_xll.BDP($A1912&amp; " Equity",F$1))</f>
        <v>Equity</v>
      </c>
      <c r="G1912" t="str">
        <f>IF(LEFT((_xll.BDP($A1912&amp; " Equity",G$1)),1)="#",_xll.BDP($A1912&amp; " US Equity",G$1),_xll.BDP($A1912&amp; " Equity",G$1))</f>
        <v>Blend</v>
      </c>
      <c r="H1912" t="str">
        <f>IF(LEFT((_xll.BDP($A1912&amp; " Equity",H$1)),1)="#",_xll.BDP($A1912&amp; " US Equity",H$1),_xll.BDP($A1912&amp; " Equity",H$1))</f>
        <v>#N/A N/A</v>
      </c>
      <c r="I1912" t="str">
        <f>IF(LEFT((_xll.BDP($A1912&amp; " Equity",I$1)),1)="#",_xll.BDP($A1912&amp; " US Equity",I$1),_xll.BDP($A1912&amp; " Equity",I$1))</f>
        <v>Large-cap</v>
      </c>
      <c r="J1912" t="str">
        <f>IF(LEFT((_xll.BDP($A1912&amp; " Equity",J$1)),1)="#",_xll.BDP($A1912&amp; " US Equity",J$1),_xll.BDP($A1912&amp; " Equity",J$1))</f>
        <v>ETF</v>
      </c>
      <c r="K1912" t="str">
        <f>IF(LEFT((_xll.BDP($A1912&amp; " Equity",K$1)),1)="#",_xll.BDP($A1912&amp; " US Equity",K$1),_xll.BDP($A1912&amp; " Equity",K$1))</f>
        <v>Blend</v>
      </c>
      <c r="L1912" t="str">
        <f>IF(LEFT((_xll.BDP($A1912&amp; " Equity",L$1)),1)="#",_xll.BDP($A1912&amp; " US Equity",L$1),_xll.BDP($A1912&amp; " Equity",L$1))</f>
        <v>N</v>
      </c>
      <c r="M1912" t="str">
        <f>IF(LEFT((_xll.BDP($A1912&amp; " Equity",M$1)),1)="#",_xll.BDP($A1912&amp; " US Equity",M$1),_xll.BDP($A1912&amp; " Equity",M$1))</f>
        <v>N</v>
      </c>
      <c r="N1912" t="str">
        <f>IF(LEFT((_xll.BDP($A1912&amp; " Equity",N$1)),1)="#",_xll.BDP($A1912&amp; " US Equity",N$1),_xll.BDP($A1912&amp; " Equity",N$1))</f>
        <v>N</v>
      </c>
      <c r="O1912" t="str">
        <f>IF(LEFT((_xll.BDP($A1912&amp; " Equity",O$1)),1)="#",_xll.BDP($A1912&amp; " US Equity",O$1),_xll.BDP($A1912&amp; " Equity",O$1))</f>
        <v>Market Cap</v>
      </c>
      <c r="P1912" t="str">
        <f>IF(LEFT((_xll.BDP($A1912&amp; " Equity",P$1)),1)="#",_xll.BDP($A1912&amp; " US Equity",P$1),_xll.BDP($A1912&amp; " Equity",P$1))</f>
        <v>Monthly</v>
      </c>
    </row>
    <row r="1913" spans="1:16">
      <c r="A1913" t="s">
        <v>1928</v>
      </c>
      <c r="B1913" t="str">
        <f>IF(LEFT((_xll.BDP($A1913&amp; " Equity",B$1)),1)="#",_xll.BDP($A1913&amp; " US Equity",B$1),_xll.BDP($A1913&amp; " Equity",B$1))</f>
        <v>#N/A N/A</v>
      </c>
      <c r="C1913">
        <f>IF(LEFT((_xll.BDP($A1913&amp; " Equity",C$1)),1)="#",_xll.BDP($A1913&amp; " US Equity",C$1),_xll.BDP($A1913&amp; " Equity",C$1))</f>
        <v>10.173580169677734</v>
      </c>
      <c r="D1913" t="str">
        <f>IF(LEFT((_xll.BDP($A1913&amp; " Equity",D$1)),1)="#",_xll.BDP($A1913&amp; " US Equity",D$1),_xll.BDP($A1913&amp; " Equity",D$1))</f>
        <v>#N/A N/A</v>
      </c>
      <c r="E1913" t="str">
        <f>IF(LEFT((_xll.BDP($A1913&amp; " Equity",E$1)),1)="#",_xll.BDP($A1913&amp; " US Equity",E$1),_xll.BDP($A1913&amp; " Equity",E$1))</f>
        <v>Deutsche Bank AG/London</v>
      </c>
      <c r="F1913" t="str">
        <f>IF(LEFT((_xll.BDP($A1913&amp; " Equity",F$1)),1)="#",_xll.BDP($A1913&amp; " US Equity",F$1),_xll.BDP($A1913&amp; " Equity",F$1))</f>
        <v>Commodity</v>
      </c>
      <c r="G1913" t="str">
        <f>IF(LEFT((_xll.BDP($A1913&amp; " Equity",G$1)),1)="#",_xll.BDP($A1913&amp; " US Equity",G$1),_xll.BDP($A1913&amp; " Equity",G$1))</f>
        <v>Energy</v>
      </c>
      <c r="H1913" t="str">
        <f>IF(LEFT((_xll.BDP($A1913&amp; " Equity",H$1)),1)="#",_xll.BDP($A1913&amp; " US Equity",H$1),_xll.BDP($A1913&amp; " Equity",H$1))</f>
        <v>#N/A N/A</v>
      </c>
      <c r="I1913" t="str">
        <f>IF(LEFT((_xll.BDP($A1913&amp; " Equity",I$1)),1)="#",_xll.BDP($A1913&amp; " US Equity",I$1),_xll.BDP($A1913&amp; " Equity",I$1))</f>
        <v>#N/A N/A</v>
      </c>
      <c r="J1913" t="str">
        <f>IF(LEFT((_xll.BDP($A1913&amp; " Equity",J$1)),1)="#",_xll.BDP($A1913&amp; " US Equity",J$1),_xll.BDP($A1913&amp; " Equity",J$1))</f>
        <v>ETN</v>
      </c>
      <c r="K1913" t="str">
        <f>IF(LEFT((_xll.BDP($A1913&amp; " Equity",K$1)),1)="#",_xll.BDP($A1913&amp; " US Equity",K$1),_xll.BDP($A1913&amp; " Equity",K$1))</f>
        <v>Energy</v>
      </c>
      <c r="L1913" t="str">
        <f>IF(LEFT((_xll.BDP($A1913&amp; " Equity",L$1)),1)="#",_xll.BDP($A1913&amp; " US Equity",L$1),_xll.BDP($A1913&amp; " Equity",L$1))</f>
        <v>Y</v>
      </c>
      <c r="M1913" t="str">
        <f>IF(LEFT((_xll.BDP($A1913&amp; " Equity",M$1)),1)="#",_xll.BDP($A1913&amp; " US Equity",M$1),_xll.BDP($A1913&amp; " Equity",M$1))</f>
        <v>Y</v>
      </c>
      <c r="N1913" t="str">
        <f>IF(LEFT((_xll.BDP($A1913&amp; " Equity",N$1)),1)="#",_xll.BDP($A1913&amp; " US Equity",N$1),_xll.BDP($A1913&amp; " Equity",N$1))</f>
        <v>N</v>
      </c>
      <c r="O1913" t="str">
        <f>IF(LEFT((_xll.BDP($A1913&amp; " Equity",O$1)),1)="#",_xll.BDP($A1913&amp; " US Equity",O$1),_xll.BDP($A1913&amp; " Equity",O$1))</f>
        <v>Single Asset</v>
      </c>
      <c r="P1913" t="str">
        <f>IF(LEFT((_xll.BDP($A1913&amp; " Equity",P$1)),1)="#",_xll.BDP($A1913&amp; " US Equity",P$1),_xll.BDP($A1913&amp; " Equity",P$1))</f>
        <v>Not Applicable</v>
      </c>
    </row>
    <row r="1914" spans="1:16">
      <c r="A1914" t="s">
        <v>1929</v>
      </c>
      <c r="B1914" t="str">
        <f>IF(LEFT((_xll.BDP($A1914&amp; " Equity",B$1)),1)="#",_xll.BDP($A1914&amp; " US Equity",B$1),_xll.BDP($A1914&amp; " Equity",B$1))</f>
        <v>#N/A N/A</v>
      </c>
      <c r="C1914">
        <f>IF(LEFT((_xll.BDP($A1914&amp; " Equity",C$1)),1)="#",_xll.BDP($A1914&amp; " US Equity",C$1),_xll.BDP($A1914&amp; " Equity",C$1))</f>
        <v>2.107088565826416</v>
      </c>
      <c r="D1914" t="str">
        <f>IF(LEFT((_xll.BDP($A1914&amp; " Equity",D$1)),1)="#",_xll.BDP($A1914&amp; " US Equity",D$1),_xll.BDP($A1914&amp; " Equity",D$1))</f>
        <v>#N/A N/A</v>
      </c>
      <c r="E1914" t="str">
        <f>IF(LEFT((_xll.BDP($A1914&amp; " Equity",E$1)),1)="#",_xll.BDP($A1914&amp; " US Equity",E$1),_xll.BDP($A1914&amp; " Equity",E$1))</f>
        <v>Xtrackers Germany Equity ETF</v>
      </c>
      <c r="F1914" t="str">
        <f>IF(LEFT((_xll.BDP($A1914&amp; " Equity",F$1)),1)="#",_xll.BDP($A1914&amp; " US Equity",F$1),_xll.BDP($A1914&amp; " Equity",F$1))</f>
        <v>Equity</v>
      </c>
      <c r="G1914" t="str">
        <f>IF(LEFT((_xll.BDP($A1914&amp; " Equity",G$1)),1)="#",_xll.BDP($A1914&amp; " US Equity",G$1),_xll.BDP($A1914&amp; " Equity",G$1))</f>
        <v>Blend</v>
      </c>
      <c r="H1914" t="str">
        <f>IF(LEFT((_xll.BDP($A1914&amp; " Equity",H$1)),1)="#",_xll.BDP($A1914&amp; " US Equity",H$1),_xll.BDP($A1914&amp; " Equity",H$1))</f>
        <v>#N/A N/A</v>
      </c>
      <c r="I1914" t="str">
        <f>IF(LEFT((_xll.BDP($A1914&amp; " Equity",I$1)),1)="#",_xll.BDP($A1914&amp; " US Equity",I$1),_xll.BDP($A1914&amp; " Equity",I$1))</f>
        <v>Large-cap</v>
      </c>
      <c r="J1914" t="str">
        <f>IF(LEFT((_xll.BDP($A1914&amp; " Equity",J$1)),1)="#",_xll.BDP($A1914&amp; " US Equity",J$1),_xll.BDP($A1914&amp; " Equity",J$1))</f>
        <v>ETF</v>
      </c>
      <c r="K1914" t="str">
        <f>IF(LEFT((_xll.BDP($A1914&amp; " Equity",K$1)),1)="#",_xll.BDP($A1914&amp; " US Equity",K$1),_xll.BDP($A1914&amp; " Equity",K$1))</f>
        <v>Blend</v>
      </c>
      <c r="L1914" t="str">
        <f>IF(LEFT((_xll.BDP($A1914&amp; " Equity",L$1)),1)="#",_xll.BDP($A1914&amp; " US Equity",L$1),_xll.BDP($A1914&amp; " Equity",L$1))</f>
        <v>N</v>
      </c>
      <c r="M1914" t="str">
        <f>IF(LEFT((_xll.BDP($A1914&amp; " Equity",M$1)),1)="#",_xll.BDP($A1914&amp; " US Equity",M$1),_xll.BDP($A1914&amp; " Equity",M$1))</f>
        <v>N</v>
      </c>
      <c r="N1914" t="str">
        <f>IF(LEFT((_xll.BDP($A1914&amp; " Equity",N$1)),1)="#",_xll.BDP($A1914&amp; " US Equity",N$1),_xll.BDP($A1914&amp; " Equity",N$1))</f>
        <v>N</v>
      </c>
      <c r="O1914" t="str">
        <f>IF(LEFT((_xll.BDP($A1914&amp; " Equity",O$1)),1)="#",_xll.BDP($A1914&amp; " US Equity",O$1),_xll.BDP($A1914&amp; " Equity",O$1))</f>
        <v>Market Cap</v>
      </c>
      <c r="P1914" t="str">
        <f>IF(LEFT((_xll.BDP($A1914&amp; " Equity",P$1)),1)="#",_xll.BDP($A1914&amp; " US Equity",P$1),_xll.BDP($A1914&amp; " Equity",P$1))</f>
        <v>Monthly</v>
      </c>
    </row>
    <row r="1915" spans="1:16">
      <c r="A1915" t="s">
        <v>1930</v>
      </c>
      <c r="B1915">
        <f>IF(LEFT((_xll.BDP($A1915&amp; " Equity",B$1)),1)="#",_xll.BDP($A1915&amp; " US Equity",B$1),_xll.BDP($A1915&amp; " Equity",B$1))</f>
        <v>0.99</v>
      </c>
      <c r="C1915">
        <f>IF(LEFT((_xll.BDP($A1915&amp; " Equity",C$1)),1)="#",_xll.BDP($A1915&amp; " US Equity",C$1),_xll.BDP($A1915&amp; " Equity",C$1))</f>
        <v>2.5612049102783203</v>
      </c>
      <c r="D1915" t="str">
        <f>IF(LEFT((_xll.BDP($A1915&amp; " Equity",D$1)),1)="#",_xll.BDP($A1915&amp; " US Equity",D$1),_xll.BDP($A1915&amp; " Equity",D$1))</f>
        <v>#N/A N/A</v>
      </c>
      <c r="E1915" t="str">
        <f>IF(LEFT((_xll.BDP($A1915&amp; " Equity",E$1)),1)="#",_xll.BDP($A1915&amp; " US Equity",E$1),_xll.BDP($A1915&amp; " Equity",E$1))</f>
        <v>Elkhorn Commodity Rotation Str</v>
      </c>
      <c r="F1915" t="str">
        <f>IF(LEFT((_xll.BDP($A1915&amp; " Equity",F$1)),1)="#",_xll.BDP($A1915&amp; " US Equity",F$1),_xll.BDP($A1915&amp; " Equity",F$1))</f>
        <v>Commodity</v>
      </c>
      <c r="G1915" t="str">
        <f>IF(LEFT((_xll.BDP($A1915&amp; " Equity",G$1)),1)="#",_xll.BDP($A1915&amp; " US Equity",G$1),_xll.BDP($A1915&amp; " Equity",G$1))</f>
        <v>Broad Based</v>
      </c>
      <c r="H1915" t="str">
        <f>IF(LEFT((_xll.BDP($A1915&amp; " Equity",H$1)),1)="#",_xll.BDP($A1915&amp; " US Equity",H$1),_xll.BDP($A1915&amp; " Equity",H$1))</f>
        <v>#N/A N/A</v>
      </c>
      <c r="I1915" t="str">
        <f>IF(LEFT((_xll.BDP($A1915&amp; " Equity",I$1)),1)="#",_xll.BDP($A1915&amp; " US Equity",I$1),_xll.BDP($A1915&amp; " Equity",I$1))</f>
        <v>#N/A N/A</v>
      </c>
      <c r="J1915" t="str">
        <f>IF(LEFT((_xll.BDP($A1915&amp; " Equity",J$1)),1)="#",_xll.BDP($A1915&amp; " US Equity",J$1),_xll.BDP($A1915&amp; " Equity",J$1))</f>
        <v>ETF</v>
      </c>
      <c r="K1915" t="str">
        <f>IF(LEFT((_xll.BDP($A1915&amp; " Equity",K$1)),1)="#",_xll.BDP($A1915&amp; " US Equity",K$1),_xll.BDP($A1915&amp; " Equity",K$1))</f>
        <v>Broad Based</v>
      </c>
      <c r="L1915" t="str">
        <f>IF(LEFT((_xll.BDP($A1915&amp; " Equity",L$1)),1)="#",_xll.BDP($A1915&amp; " US Equity",L$1),_xll.BDP($A1915&amp; " Equity",L$1))</f>
        <v>N</v>
      </c>
      <c r="M1915" t="str">
        <f>IF(LEFT((_xll.BDP($A1915&amp; " Equity",M$1)),1)="#",_xll.BDP($A1915&amp; " US Equity",M$1),_xll.BDP($A1915&amp; " Equity",M$1))</f>
        <v>N</v>
      </c>
      <c r="N1915" t="str">
        <f>IF(LEFT((_xll.BDP($A1915&amp; " Equity",N$1)),1)="#",_xll.BDP($A1915&amp; " US Equity",N$1),_xll.BDP($A1915&amp; " Equity",N$1))</f>
        <v>Y</v>
      </c>
      <c r="O1915" t="str">
        <f>IF(LEFT((_xll.BDP($A1915&amp; " Equity",O$1)),1)="#",_xll.BDP($A1915&amp; " US Equity",O$1),_xll.BDP($A1915&amp; " Equity",O$1))</f>
        <v>Not Applicable</v>
      </c>
      <c r="P1915" t="str">
        <f>IF(LEFT((_xll.BDP($A1915&amp; " Equity",P$1)),1)="#",_xll.BDP($A1915&amp; " US Equity",P$1),_xll.BDP($A1915&amp; " Equity",P$1))</f>
        <v>Monthly</v>
      </c>
    </row>
    <row r="1916" spans="1:16">
      <c r="A1916" t="s">
        <v>1931</v>
      </c>
      <c r="B1916">
        <f>IF(LEFT((_xll.BDP($A1916&amp; " Equity",B$1)),1)="#",_xll.BDP($A1916&amp; " US Equity",B$1),_xll.BDP($A1916&amp; " Equity",B$1))</f>
        <v>0.95</v>
      </c>
      <c r="C1916">
        <f>IF(LEFT((_xll.BDP($A1916&amp; " Equity",C$1)),1)="#",_xll.BDP($A1916&amp; " US Equity",C$1),_xll.BDP($A1916&amp; " Equity",C$1))</f>
        <v>3.2078135013580322</v>
      </c>
      <c r="D1916">
        <f>IF(LEFT((_xll.BDP($A1916&amp; " Equity",D$1)),1)="#",_xll.BDP($A1916&amp; " US Equity",D$1),_xll.BDP($A1916&amp; " Equity",D$1))</f>
        <v>0.56431299120105005</v>
      </c>
      <c r="E1916" t="str">
        <f>IF(LEFT((_xll.BDP($A1916&amp; " Equity",E$1)),1)="#",_xll.BDP($A1916&amp; " US Equity",E$1),_xll.BDP($A1916&amp; " Equity",E$1))</f>
        <v>ProShares UltraShort SmallCap6</v>
      </c>
      <c r="F1916" t="str">
        <f>IF(LEFT((_xll.BDP($A1916&amp; " Equity",F$1)),1)="#",_xll.BDP($A1916&amp; " US Equity",F$1),_xll.BDP($A1916&amp; " Equity",F$1))</f>
        <v>Equity</v>
      </c>
      <c r="G1916" t="str">
        <f>IF(LEFT((_xll.BDP($A1916&amp; " Equity",G$1)),1)="#",_xll.BDP($A1916&amp; " US Equity",G$1),_xll.BDP($A1916&amp; " Equity",G$1))</f>
        <v>Blend</v>
      </c>
      <c r="H1916" t="str">
        <f>IF(LEFT((_xll.BDP($A1916&amp; " Equity",H$1)),1)="#",_xll.BDP($A1916&amp; " US Equity",H$1),_xll.BDP($A1916&amp; " Equity",H$1))</f>
        <v>#N/A N/A</v>
      </c>
      <c r="I1916" t="str">
        <f>IF(LEFT((_xll.BDP($A1916&amp; " Equity",I$1)),1)="#",_xll.BDP($A1916&amp; " US Equity",I$1),_xll.BDP($A1916&amp; " Equity",I$1))</f>
        <v>Small-cap</v>
      </c>
      <c r="J1916" t="str">
        <f>IF(LEFT((_xll.BDP($A1916&amp; " Equity",J$1)),1)="#",_xll.BDP($A1916&amp; " US Equity",J$1),_xll.BDP($A1916&amp; " Equity",J$1))</f>
        <v>ETF</v>
      </c>
      <c r="K1916" t="str">
        <f>IF(LEFT((_xll.BDP($A1916&amp; " Equity",K$1)),1)="#",_xll.BDP($A1916&amp; " US Equity",K$1),_xll.BDP($A1916&amp; " Equity",K$1))</f>
        <v>Blend</v>
      </c>
      <c r="L1916" t="str">
        <f>IF(LEFT((_xll.BDP($A1916&amp; " Equity",L$1)),1)="#",_xll.BDP($A1916&amp; " US Equity",L$1),_xll.BDP($A1916&amp; " Equity",L$1))</f>
        <v>Y</v>
      </c>
      <c r="M1916" t="str">
        <f>IF(LEFT((_xll.BDP($A1916&amp; " Equity",M$1)),1)="#",_xll.BDP($A1916&amp; " US Equity",M$1),_xll.BDP($A1916&amp; " Equity",M$1))</f>
        <v>Y</v>
      </c>
      <c r="N1916" t="str">
        <f>IF(LEFT((_xll.BDP($A1916&amp; " Equity",N$1)),1)="#",_xll.BDP($A1916&amp; " US Equity",N$1),_xll.BDP($A1916&amp; " Equity",N$1))</f>
        <v>N</v>
      </c>
      <c r="O1916" t="str">
        <f>IF(LEFT((_xll.BDP($A1916&amp; " Equity",O$1)),1)="#",_xll.BDP($A1916&amp; " US Equity",O$1),_xll.BDP($A1916&amp; " Equity",O$1))</f>
        <v>Market Cap</v>
      </c>
      <c r="P1916" t="str">
        <f>IF(LEFT((_xll.BDP($A1916&amp; " Equity",P$1)),1)="#",_xll.BDP($A1916&amp; " US Equity",P$1),_xll.BDP($A1916&amp; " Equity",P$1))</f>
        <v>Daily</v>
      </c>
    </row>
    <row r="1917" spans="1:16">
      <c r="A1917" t="s">
        <v>1932</v>
      </c>
      <c r="B1917">
        <f>IF(LEFT((_xll.BDP($A1917&amp; " Equity",B$1)),1)="#",_xll.BDP($A1917&amp; " US Equity",B$1),_xll.BDP($A1917&amp; " Equity",B$1))</f>
        <v>0.75</v>
      </c>
      <c r="C1917">
        <f>IF(LEFT((_xll.BDP($A1917&amp; " Equity",C$1)),1)="#",_xll.BDP($A1917&amp; " US Equity",C$1),_xll.BDP($A1917&amp; " Equity",C$1))</f>
        <v>7.6891436576843262</v>
      </c>
      <c r="D1917">
        <f>IF(LEFT((_xll.BDP($A1917&amp; " Equity",D$1)),1)="#",_xll.BDP($A1917&amp; " US Equity",D$1),_xll.BDP($A1917&amp; " Equity",D$1))</f>
        <v>2.0644571203744206</v>
      </c>
      <c r="E1917" t="str">
        <f>IF(LEFT((_xll.BDP($A1917&amp; " Equity",E$1)),1)="#",_xll.BDP($A1917&amp; " US Equity",E$1),_xll.BDP($A1917&amp; " Equity",E$1))</f>
        <v>AGFiQ US Market Neutral Moment</v>
      </c>
      <c r="F1917" t="str">
        <f>IF(LEFT((_xll.BDP($A1917&amp; " Equity",F$1)),1)="#",_xll.BDP($A1917&amp; " US Equity",F$1),_xll.BDP($A1917&amp; " Equity",F$1))</f>
        <v>Alternative</v>
      </c>
      <c r="G1917" t="str">
        <f>IF(LEFT((_xll.BDP($A1917&amp; " Equity",G$1)),1)="#",_xll.BDP($A1917&amp; " US Equity",G$1),_xll.BDP($A1917&amp; " Equity",G$1))</f>
        <v>Equity Hedge</v>
      </c>
      <c r="H1917" t="str">
        <f>IF(LEFT((_xll.BDP($A1917&amp; " Equity",H$1)),1)="#",_xll.BDP($A1917&amp; " US Equity",H$1),_xll.BDP($A1917&amp; " Equity",H$1))</f>
        <v>Europe</v>
      </c>
      <c r="I1917" t="str">
        <f>IF(LEFT((_xll.BDP($A1917&amp; " Equity",I$1)),1)="#",_xll.BDP($A1917&amp; " US Equity",I$1),_xll.BDP($A1917&amp; " Equity",I$1))</f>
        <v>#N/A N/A</v>
      </c>
      <c r="J1917" t="str">
        <f>IF(LEFT((_xll.BDP($A1917&amp; " Equity",J$1)),1)="#",_xll.BDP($A1917&amp; " US Equity",J$1),_xll.BDP($A1917&amp; " Equity",J$1))</f>
        <v>ETF</v>
      </c>
      <c r="K1917" t="str">
        <f>IF(LEFT((_xll.BDP($A1917&amp; " Equity",K$1)),1)="#",_xll.BDP($A1917&amp; " US Equity",K$1),_xll.BDP($A1917&amp; " Equity",K$1))</f>
        <v>Equity Hedge</v>
      </c>
      <c r="L1917" t="str">
        <f>IF(LEFT((_xll.BDP($A1917&amp; " Equity",L$1)),1)="#",_xll.BDP($A1917&amp; " US Equity",L$1),_xll.BDP($A1917&amp; " Equity",L$1))</f>
        <v>N</v>
      </c>
      <c r="M1917" t="str">
        <f>IF(LEFT((_xll.BDP($A1917&amp; " Equity",M$1)),1)="#",_xll.BDP($A1917&amp; " US Equity",M$1),_xll.BDP($A1917&amp; " Equity",M$1))</f>
        <v>N</v>
      </c>
      <c r="N1917" t="str">
        <f>IF(LEFT((_xll.BDP($A1917&amp; " Equity",N$1)),1)="#",_xll.BDP($A1917&amp; " US Equity",N$1),_xll.BDP($A1917&amp; " Equity",N$1))</f>
        <v>N</v>
      </c>
      <c r="O1917" t="str">
        <f>IF(LEFT((_xll.BDP($A1917&amp; " Equity",O$1)),1)="#",_xll.BDP($A1917&amp; " US Equity",O$1),_xll.BDP($A1917&amp; " Equity",O$1))</f>
        <v>Equal</v>
      </c>
      <c r="P1917" t="str">
        <f>IF(LEFT((_xll.BDP($A1917&amp; " Equity",P$1)),1)="#",_xll.BDP($A1917&amp; " US Equity",P$1),_xll.BDP($A1917&amp; " Equity",P$1))</f>
        <v>Monthly</v>
      </c>
    </row>
    <row r="1918" spans="1:16">
      <c r="A1918" t="s">
        <v>1933</v>
      </c>
      <c r="B1918">
        <f>IF(LEFT((_xll.BDP($A1918&amp; " Equity",B$1)),1)="#",_xll.BDP($A1918&amp; " US Equity",B$1),_xll.BDP($A1918&amp; " Equity",B$1))</f>
        <v>0.8</v>
      </c>
      <c r="C1918">
        <f>IF(LEFT((_xll.BDP($A1918&amp; " Equity",C$1)),1)="#",_xll.BDP($A1918&amp; " US Equity",C$1),_xll.BDP($A1918&amp; " Equity",C$1))</f>
        <v>2.1362056732177734</v>
      </c>
      <c r="D1918">
        <f>IF(LEFT((_xll.BDP($A1918&amp; " Equity",D$1)),1)="#",_xll.BDP($A1918&amp; " US Equity",D$1),_xll.BDP($A1918&amp; " Equity",D$1))</f>
        <v>1.8068907439396529</v>
      </c>
      <c r="E1918" t="str">
        <f>IF(LEFT((_xll.BDP($A1918&amp; " Equity",E$1)),1)="#",_xll.BDP($A1918&amp; " US Equity",E$1),_xll.BDP($A1918&amp; " Equity",E$1))</f>
        <v>Renaissance International IPO</v>
      </c>
      <c r="F1918" t="str">
        <f>IF(LEFT((_xll.BDP($A1918&amp; " Equity",F$1)),1)="#",_xll.BDP($A1918&amp; " US Equity",F$1),_xll.BDP($A1918&amp; " Equity",F$1))</f>
        <v>Equity</v>
      </c>
      <c r="G1918" t="str">
        <f>IF(LEFT((_xll.BDP($A1918&amp; " Equity",G$1)),1)="#",_xll.BDP($A1918&amp; " US Equity",G$1),_xll.BDP($A1918&amp; " Equity",G$1))</f>
        <v>Blend</v>
      </c>
      <c r="H1918" t="str">
        <f>IF(LEFT((_xll.BDP($A1918&amp; " Equity",H$1)),1)="#",_xll.BDP($A1918&amp; " US Equity",H$1),_xll.BDP($A1918&amp; " Equity",H$1))</f>
        <v>Developed Europe</v>
      </c>
      <c r="I1918" t="str">
        <f>IF(LEFT((_xll.BDP($A1918&amp; " Equity",I$1)),1)="#",_xll.BDP($A1918&amp; " US Equity",I$1),_xll.BDP($A1918&amp; " Equity",I$1))</f>
        <v>Broad Market</v>
      </c>
      <c r="J1918" t="str">
        <f>IF(LEFT((_xll.BDP($A1918&amp; " Equity",J$1)),1)="#",_xll.BDP($A1918&amp; " US Equity",J$1),_xll.BDP($A1918&amp; " Equity",J$1))</f>
        <v>ETF</v>
      </c>
      <c r="K1918" t="str">
        <f>IF(LEFT((_xll.BDP($A1918&amp; " Equity",K$1)),1)="#",_xll.BDP($A1918&amp; " US Equity",K$1),_xll.BDP($A1918&amp; " Equity",K$1))</f>
        <v>Blend</v>
      </c>
      <c r="L1918" t="str">
        <f>IF(LEFT((_xll.BDP($A1918&amp; " Equity",L$1)),1)="#",_xll.BDP($A1918&amp; " US Equity",L$1),_xll.BDP($A1918&amp; " Equity",L$1))</f>
        <v>N</v>
      </c>
      <c r="M1918" t="str">
        <f>IF(LEFT((_xll.BDP($A1918&amp; " Equity",M$1)),1)="#",_xll.BDP($A1918&amp; " US Equity",M$1),_xll.BDP($A1918&amp; " Equity",M$1))</f>
        <v>N</v>
      </c>
      <c r="N1918" t="str">
        <f>IF(LEFT((_xll.BDP($A1918&amp; " Equity",N$1)),1)="#",_xll.BDP($A1918&amp; " US Equity",N$1),_xll.BDP($A1918&amp; " Equity",N$1))</f>
        <v>N</v>
      </c>
      <c r="O1918" t="str">
        <f>IF(LEFT((_xll.BDP($A1918&amp; " Equity",O$1)),1)="#",_xll.BDP($A1918&amp; " US Equity",O$1),_xll.BDP($A1918&amp; " Equity",O$1))</f>
        <v>Market Cap</v>
      </c>
      <c r="P1918" t="str">
        <f>IF(LEFT((_xll.BDP($A1918&amp; " Equity",P$1)),1)="#",_xll.BDP($A1918&amp; " US Equity",P$1),_xll.BDP($A1918&amp; " Equity",P$1))</f>
        <v>Unknown</v>
      </c>
    </row>
    <row r="1919" spans="1:16">
      <c r="A1919" t="s">
        <v>1934</v>
      </c>
      <c r="B1919" t="str">
        <f>IF(LEFT((_xll.BDP($A1919&amp; " Equity",B$1)),1)="#",_xll.BDP($A1919&amp; " US Equity",B$1),_xll.BDP($A1919&amp; " Equity",B$1))</f>
        <v>#N/A N/A</v>
      </c>
      <c r="C1919">
        <f>IF(LEFT((_xll.BDP($A1919&amp; " Equity",C$1)),1)="#",_xll.BDP($A1919&amp; " US Equity",C$1),_xll.BDP($A1919&amp; " Equity",C$1))</f>
        <v>2.2166562080383301</v>
      </c>
      <c r="D1919" t="str">
        <f>IF(LEFT((_xll.BDP($A1919&amp; " Equity",D$1)),1)="#",_xll.BDP($A1919&amp; " US Equity",D$1),_xll.BDP($A1919&amp; " Equity",D$1))</f>
        <v>#N/A N/A</v>
      </c>
      <c r="E1919" t="str">
        <f>IF(LEFT((_xll.BDP($A1919&amp; " Equity",E$1)),1)="#",_xll.BDP($A1919&amp; " US Equity",E$1),_xll.BDP($A1919&amp; " Equity",E$1))</f>
        <v>Barclays Bank PLC</v>
      </c>
      <c r="F1919" t="str">
        <f>IF(LEFT((_xll.BDP($A1919&amp; " Equity",F$1)),1)="#",_xll.BDP($A1919&amp; " US Equity",F$1),_xll.BDP($A1919&amp; " Equity",F$1))</f>
        <v>Equity</v>
      </c>
      <c r="G1919" t="str">
        <f>IF(LEFT((_xll.BDP($A1919&amp; " Equity",G$1)),1)="#",_xll.BDP($A1919&amp; " US Equity",G$1),_xll.BDP($A1919&amp; " Equity",G$1))</f>
        <v>Blend</v>
      </c>
      <c r="H1919" t="str">
        <f>IF(LEFT((_xll.BDP($A1919&amp; " Equity",H$1)),1)="#",_xll.BDP($A1919&amp; " US Equity",H$1),_xll.BDP($A1919&amp; " Equity",H$1))</f>
        <v>#N/A N/A</v>
      </c>
      <c r="I1919" t="str">
        <f>IF(LEFT((_xll.BDP($A1919&amp; " Equity",I$1)),1)="#",_xll.BDP($A1919&amp; " US Equity",I$1),_xll.BDP($A1919&amp; " Equity",I$1))</f>
        <v>Broad Market</v>
      </c>
      <c r="J1919" t="str">
        <f>IF(LEFT((_xll.BDP($A1919&amp; " Equity",J$1)),1)="#",_xll.BDP($A1919&amp; " US Equity",J$1),_xll.BDP($A1919&amp; " Equity",J$1))</f>
        <v>ETN</v>
      </c>
      <c r="K1919" t="str">
        <f>IF(LEFT((_xll.BDP($A1919&amp; " Equity",K$1)),1)="#",_xll.BDP($A1919&amp; " US Equity",K$1),_xll.BDP($A1919&amp; " Equity",K$1))</f>
        <v>Blend</v>
      </c>
      <c r="L1919" t="str">
        <f>IF(LEFT((_xll.BDP($A1919&amp; " Equity",L$1)),1)="#",_xll.BDP($A1919&amp; " US Equity",L$1),_xll.BDP($A1919&amp; " Equity",L$1))</f>
        <v>Y</v>
      </c>
      <c r="M1919" t="str">
        <f>IF(LEFT((_xll.BDP($A1919&amp; " Equity",M$1)),1)="#",_xll.BDP($A1919&amp; " US Equity",M$1),_xll.BDP($A1919&amp; " Equity",M$1))</f>
        <v>N</v>
      </c>
      <c r="N1919" t="str">
        <f>IF(LEFT((_xll.BDP($A1919&amp; " Equity",N$1)),1)="#",_xll.BDP($A1919&amp; " US Equity",N$1),_xll.BDP($A1919&amp; " Equity",N$1))</f>
        <v>N</v>
      </c>
      <c r="O1919" t="str">
        <f>IF(LEFT((_xll.BDP($A1919&amp; " Equity",O$1)),1)="#",_xll.BDP($A1919&amp; " US Equity",O$1),_xll.BDP($A1919&amp; " Equity",O$1))</f>
        <v>Proprietary</v>
      </c>
      <c r="P1919" t="str">
        <f>IF(LEFT((_xll.BDP($A1919&amp; " Equity",P$1)),1)="#",_xll.BDP($A1919&amp; " US Equity",P$1),_xll.BDP($A1919&amp; " Equity",P$1))</f>
        <v>Yearly</v>
      </c>
    </row>
    <row r="1920" spans="1:16">
      <c r="A1920" t="s">
        <v>1935</v>
      </c>
      <c r="B1920">
        <f>IF(LEFT((_xll.BDP($A1920&amp; " Equity",B$1)),1)="#",_xll.BDP($A1920&amp; " US Equity",B$1),_xll.BDP($A1920&amp; " Equity",B$1))</f>
        <v>0.45</v>
      </c>
      <c r="C1920">
        <f>IF(LEFT((_xll.BDP($A1920&amp; " Equity",C$1)),1)="#",_xll.BDP($A1920&amp; " US Equity",C$1),_xll.BDP($A1920&amp; " Equity",C$1))</f>
        <v>2.2259547710418701</v>
      </c>
      <c r="D1920" t="str">
        <f>IF(LEFT((_xll.BDP($A1920&amp; " Equity",D$1)),1)="#",_xll.BDP($A1920&amp; " US Equity",D$1),_xll.BDP($A1920&amp; " Equity",D$1))</f>
        <v>#N/A N/A</v>
      </c>
      <c r="E1920" t="str">
        <f>IF(LEFT((_xll.BDP($A1920&amp; " Equity",E$1)),1)="#",_xll.BDP($A1920&amp; " US Equity",E$1),_xll.BDP($A1920&amp; " Equity",E$1))</f>
        <v>Direxion Daily Utilities Bear</v>
      </c>
      <c r="F1920" t="str">
        <f>IF(LEFT((_xll.BDP($A1920&amp; " Equity",F$1)),1)="#",_xll.BDP($A1920&amp; " US Equity",F$1),_xll.BDP($A1920&amp; " Equity",F$1))</f>
        <v>Equity</v>
      </c>
      <c r="G1920" t="str">
        <f>IF(LEFT((_xll.BDP($A1920&amp; " Equity",G$1)),1)="#",_xll.BDP($A1920&amp; " US Equity",G$1),_xll.BDP($A1920&amp; " Equity",G$1))</f>
        <v>Blend</v>
      </c>
      <c r="H1920" t="str">
        <f>IF(LEFT((_xll.BDP($A1920&amp; " Equity",H$1)),1)="#",_xll.BDP($A1920&amp; " US Equity",H$1),_xll.BDP($A1920&amp; " Equity",H$1))</f>
        <v>#N/A N/A</v>
      </c>
      <c r="I1920" t="str">
        <f>IF(LEFT((_xll.BDP($A1920&amp; " Equity",I$1)),1)="#",_xll.BDP($A1920&amp; " US Equity",I$1),_xll.BDP($A1920&amp; " Equity",I$1))</f>
        <v>Large-cap</v>
      </c>
      <c r="J1920" t="str">
        <f>IF(LEFT((_xll.BDP($A1920&amp; " Equity",J$1)),1)="#",_xll.BDP($A1920&amp; " US Equity",J$1),_xll.BDP($A1920&amp; " Equity",J$1))</f>
        <v>ETF</v>
      </c>
      <c r="K1920" t="str">
        <f>IF(LEFT((_xll.BDP($A1920&amp; " Equity",K$1)),1)="#",_xll.BDP($A1920&amp; " US Equity",K$1),_xll.BDP($A1920&amp; " Equity",K$1))</f>
        <v>Blend</v>
      </c>
      <c r="L1920" t="str">
        <f>IF(LEFT((_xll.BDP($A1920&amp; " Equity",L$1)),1)="#",_xll.BDP($A1920&amp; " US Equity",L$1),_xll.BDP($A1920&amp; " Equity",L$1))</f>
        <v>Y</v>
      </c>
      <c r="M1920" t="str">
        <f>IF(LEFT((_xll.BDP($A1920&amp; " Equity",M$1)),1)="#",_xll.BDP($A1920&amp; " US Equity",M$1),_xll.BDP($A1920&amp; " Equity",M$1))</f>
        <v>Y</v>
      </c>
      <c r="N1920" t="str">
        <f>IF(LEFT((_xll.BDP($A1920&amp; " Equity",N$1)),1)="#",_xll.BDP($A1920&amp; " US Equity",N$1),_xll.BDP($A1920&amp; " Equity",N$1))</f>
        <v>N</v>
      </c>
      <c r="O1920" t="str">
        <f>IF(LEFT((_xll.BDP($A1920&amp; " Equity",O$1)),1)="#",_xll.BDP($A1920&amp; " US Equity",O$1),_xll.BDP($A1920&amp; " Equity",O$1))</f>
        <v>Market Cap</v>
      </c>
      <c r="P1920" t="str">
        <f>IF(LEFT((_xll.BDP($A1920&amp; " Equity",P$1)),1)="#",_xll.BDP($A1920&amp; " US Equity",P$1),_xll.BDP($A1920&amp; " Equity",P$1))</f>
        <v>Quarterly</v>
      </c>
    </row>
    <row r="1921" spans="1:16">
      <c r="A1921" t="s">
        <v>1936</v>
      </c>
      <c r="B1921">
        <f>IF(LEFT((_xll.BDP($A1921&amp; " Equity",B$1)),1)="#",_xll.BDP($A1921&amp; " US Equity",B$1),_xll.BDP($A1921&amp; " Equity",B$1))</f>
        <v>0.33</v>
      </c>
      <c r="C1921">
        <f>IF(LEFT((_xll.BDP($A1921&amp; " Equity",C$1)),1)="#",_xll.BDP($A1921&amp; " US Equity",C$1),_xll.BDP($A1921&amp; " Equity",C$1))</f>
        <v>2.3360207080841064</v>
      </c>
      <c r="D1921" t="str">
        <f>IF(LEFT((_xll.BDP($A1921&amp; " Equity",D$1)),1)="#",_xll.BDP($A1921&amp; " US Equity",D$1),_xll.BDP($A1921&amp; " Equity",D$1))</f>
        <v>#N/A N/A</v>
      </c>
      <c r="E1921" t="str">
        <f>IF(LEFT((_xll.BDP($A1921&amp; " Equity",E$1)),1)="#",_xll.BDP($A1921&amp; " US Equity",E$1),_xll.BDP($A1921&amp; " Equity",E$1))</f>
        <v>WisdomTree US Domestic Economy</v>
      </c>
      <c r="F1921" t="str">
        <f>IF(LEFT((_xll.BDP($A1921&amp; " Equity",F$1)),1)="#",_xll.BDP($A1921&amp; " US Equity",F$1),_xll.BDP($A1921&amp; " Equity",F$1))</f>
        <v>Equity</v>
      </c>
      <c r="G1921" t="str">
        <f>IF(LEFT((_xll.BDP($A1921&amp; " Equity",G$1)),1)="#",_xll.BDP($A1921&amp; " US Equity",G$1),_xll.BDP($A1921&amp; " Equity",G$1))</f>
        <v>Blend</v>
      </c>
      <c r="H1921" t="str">
        <f>IF(LEFT((_xll.BDP($A1921&amp; " Equity",H$1)),1)="#",_xll.BDP($A1921&amp; " US Equity",H$1),_xll.BDP($A1921&amp; " Equity",H$1))</f>
        <v>Global</v>
      </c>
      <c r="I1921" t="str">
        <f>IF(LEFT((_xll.BDP($A1921&amp; " Equity",I$1)),1)="#",_xll.BDP($A1921&amp; " US Equity",I$1),_xll.BDP($A1921&amp; " Equity",I$1))</f>
        <v>Broad Market</v>
      </c>
      <c r="J1921" t="str">
        <f>IF(LEFT((_xll.BDP($A1921&amp; " Equity",J$1)),1)="#",_xll.BDP($A1921&amp; " US Equity",J$1),_xll.BDP($A1921&amp; " Equity",J$1))</f>
        <v>ETF</v>
      </c>
      <c r="K1921" t="str">
        <f>IF(LEFT((_xll.BDP($A1921&amp; " Equity",K$1)),1)="#",_xll.BDP($A1921&amp; " US Equity",K$1),_xll.BDP($A1921&amp; " Equity",K$1))</f>
        <v>Blend</v>
      </c>
      <c r="L1921" t="str">
        <f>IF(LEFT((_xll.BDP($A1921&amp; " Equity",L$1)),1)="#",_xll.BDP($A1921&amp; " US Equity",L$1),_xll.BDP($A1921&amp; " Equity",L$1))</f>
        <v>N</v>
      </c>
      <c r="M1921" t="str">
        <f>IF(LEFT((_xll.BDP($A1921&amp; " Equity",M$1)),1)="#",_xll.BDP($A1921&amp; " US Equity",M$1),_xll.BDP($A1921&amp; " Equity",M$1))</f>
        <v>N</v>
      </c>
      <c r="N1921" t="str">
        <f>IF(LEFT((_xll.BDP($A1921&amp; " Equity",N$1)),1)="#",_xll.BDP($A1921&amp; " US Equity",N$1),_xll.BDP($A1921&amp; " Equity",N$1))</f>
        <v>N</v>
      </c>
      <c r="O1921" t="str">
        <f>IF(LEFT((_xll.BDP($A1921&amp; " Equity",O$1)),1)="#",_xll.BDP($A1921&amp; " US Equity",O$1),_xll.BDP($A1921&amp; " Equity",O$1))</f>
        <v>Fundamentals</v>
      </c>
      <c r="P1921" t="str">
        <f>IF(LEFT((_xll.BDP($A1921&amp; " Equity",P$1)),1)="#",_xll.BDP($A1921&amp; " US Equity",P$1),_xll.BDP($A1921&amp; " Equity",P$1))</f>
        <v>Yearly</v>
      </c>
    </row>
    <row r="1922" spans="1:16">
      <c r="A1922" t="s">
        <v>1937</v>
      </c>
      <c r="B1922">
        <f>IF(LEFT((_xll.BDP($A1922&amp; " Equity",B$1)),1)="#",_xll.BDP($A1922&amp; " US Equity",B$1),_xll.BDP($A1922&amp; " Equity",B$1))</f>
        <v>0.45</v>
      </c>
      <c r="C1922">
        <f>IF(LEFT((_xll.BDP($A1922&amp; " Equity",C$1)),1)="#",_xll.BDP($A1922&amp; " US Equity",C$1),_xll.BDP($A1922&amp; " Equity",C$1))</f>
        <v>4.5393853187561035</v>
      </c>
      <c r="D1922">
        <f>IF(LEFT((_xll.BDP($A1922&amp; " Equity",D$1)),1)="#",_xll.BDP($A1922&amp; " US Equity",D$1),_xll.BDP($A1922&amp; " Equity",D$1))</f>
        <v>0.40426193090100071</v>
      </c>
      <c r="E1922" t="str">
        <f>IF(LEFT((_xll.BDP($A1922&amp; " Equity",E$1)),1)="#",_xll.BDP($A1922&amp; " US Equity",E$1),_xll.BDP($A1922&amp; " Equity",E$1))</f>
        <v>Barclays Bank PLC</v>
      </c>
      <c r="F1922" t="str">
        <f>IF(LEFT((_xll.BDP($A1922&amp; " Equity",F$1)),1)="#",_xll.BDP($A1922&amp; " US Equity",F$1),_xll.BDP($A1922&amp; " Equity",F$1))</f>
        <v>Commodity</v>
      </c>
      <c r="G1922" t="str">
        <f>IF(LEFT((_xll.BDP($A1922&amp; " Equity",G$1)),1)="#",_xll.BDP($A1922&amp; " US Equity",G$1),_xll.BDP($A1922&amp; " Equity",G$1))</f>
        <v>Industrial Metals</v>
      </c>
      <c r="H1922" t="str">
        <f>IF(LEFT((_xll.BDP($A1922&amp; " Equity",H$1)),1)="#",_xll.BDP($A1922&amp; " US Equity",H$1),_xll.BDP($A1922&amp; " Equity",H$1))</f>
        <v>#N/A N/A</v>
      </c>
      <c r="I1922" t="str">
        <f>IF(LEFT((_xll.BDP($A1922&amp; " Equity",I$1)),1)="#",_xll.BDP($A1922&amp; " US Equity",I$1),_xll.BDP($A1922&amp; " Equity",I$1))</f>
        <v>#N/A N/A</v>
      </c>
      <c r="J1922" t="str">
        <f>IF(LEFT((_xll.BDP($A1922&amp; " Equity",J$1)),1)="#",_xll.BDP($A1922&amp; " US Equity",J$1),_xll.BDP($A1922&amp; " Equity",J$1))</f>
        <v>ETN</v>
      </c>
      <c r="K1922" t="str">
        <f>IF(LEFT((_xll.BDP($A1922&amp; " Equity",K$1)),1)="#",_xll.BDP($A1922&amp; " US Equity",K$1),_xll.BDP($A1922&amp; " Equity",K$1))</f>
        <v>Industrial Metals</v>
      </c>
      <c r="L1922" t="str">
        <f>IF(LEFT((_xll.BDP($A1922&amp; " Equity",L$1)),1)="#",_xll.BDP($A1922&amp; " US Equity",L$1),_xll.BDP($A1922&amp; " Equity",L$1))</f>
        <v>N</v>
      </c>
      <c r="M1922" t="str">
        <f>IF(LEFT((_xll.BDP($A1922&amp; " Equity",M$1)),1)="#",_xll.BDP($A1922&amp; " US Equity",M$1),_xll.BDP($A1922&amp; " Equity",M$1))</f>
        <v>N</v>
      </c>
      <c r="N1922" t="str">
        <f>IF(LEFT((_xll.BDP($A1922&amp; " Equity",N$1)),1)="#",_xll.BDP($A1922&amp; " US Equity",N$1),_xll.BDP($A1922&amp; " Equity",N$1))</f>
        <v>N</v>
      </c>
      <c r="O1922" t="str">
        <f>IF(LEFT((_xll.BDP($A1922&amp; " Equity",O$1)),1)="#",_xll.BDP($A1922&amp; " US Equity",O$1),_xll.BDP($A1922&amp; " Equity",O$1))</f>
        <v>Single Asset</v>
      </c>
      <c r="P1922" t="str">
        <f>IF(LEFT((_xll.BDP($A1922&amp; " Equity",P$1)),1)="#",_xll.BDP($A1922&amp; " US Equity",P$1),_xll.BDP($A1922&amp; " Equity",P$1))</f>
        <v>Unknown</v>
      </c>
    </row>
    <row r="1923" spans="1:16">
      <c r="A1923" t="s">
        <v>1938</v>
      </c>
      <c r="B1923">
        <f>IF(LEFT((_xll.BDP($A1923&amp; " Equity",B$1)),1)="#",_xll.BDP($A1923&amp; " US Equity",B$1),_xll.BDP($A1923&amp; " Equity",B$1))</f>
        <v>0.6</v>
      </c>
      <c r="C1923">
        <f>IF(LEFT((_xll.BDP($A1923&amp; " Equity",C$1)),1)="#",_xll.BDP($A1923&amp; " US Equity",C$1),_xll.BDP($A1923&amp; " Equity",C$1))</f>
        <v>6.1651678085327148</v>
      </c>
      <c r="D1923">
        <f>IF(LEFT((_xll.BDP($A1923&amp; " Equity",D$1)),1)="#",_xll.BDP($A1923&amp; " US Equity",D$1),_xll.BDP($A1923&amp; " Equity",D$1))</f>
        <v>0.74328071093461645</v>
      </c>
      <c r="E1923" t="str">
        <f>IF(LEFT((_xll.BDP($A1923&amp; " Equity",E$1)),1)="#",_xll.BDP($A1923&amp; " US Equity",E$1),_xll.BDP($A1923&amp; " Equity",E$1))</f>
        <v>First Trust Nasdaq Pharmaceuti</v>
      </c>
      <c r="F1923" t="str">
        <f>IF(LEFT((_xll.BDP($A1923&amp; " Equity",F$1)),1)="#",_xll.BDP($A1923&amp; " US Equity",F$1),_xll.BDP($A1923&amp; " Equity",F$1))</f>
        <v>Equity</v>
      </c>
      <c r="G1923" t="str">
        <f>IF(LEFT((_xll.BDP($A1923&amp; " Equity",G$1)),1)="#",_xll.BDP($A1923&amp; " US Equity",G$1),_xll.BDP($A1923&amp; " Equity",G$1))</f>
        <v>Blend</v>
      </c>
      <c r="H1923" t="str">
        <f>IF(LEFT((_xll.BDP($A1923&amp; " Equity",H$1)),1)="#",_xll.BDP($A1923&amp; " US Equity",H$1),_xll.BDP($A1923&amp; " Equity",H$1))</f>
        <v>Developed Market</v>
      </c>
      <c r="I1923" t="str">
        <f>IF(LEFT((_xll.BDP($A1923&amp; " Equity",I$1)),1)="#",_xll.BDP($A1923&amp; " US Equity",I$1),_xll.BDP($A1923&amp; " Equity",I$1))</f>
        <v>Broad Market</v>
      </c>
      <c r="J1923" t="str">
        <f>IF(LEFT((_xll.BDP($A1923&amp; " Equity",J$1)),1)="#",_xll.BDP($A1923&amp; " US Equity",J$1),_xll.BDP($A1923&amp; " Equity",J$1))</f>
        <v>ETF</v>
      </c>
      <c r="K1923" t="str">
        <f>IF(LEFT((_xll.BDP($A1923&amp; " Equity",K$1)),1)="#",_xll.BDP($A1923&amp; " US Equity",K$1),_xll.BDP($A1923&amp; " Equity",K$1))</f>
        <v>Blend</v>
      </c>
      <c r="L1923" t="str">
        <f>IF(LEFT((_xll.BDP($A1923&amp; " Equity",L$1)),1)="#",_xll.BDP($A1923&amp; " US Equity",L$1),_xll.BDP($A1923&amp; " Equity",L$1))</f>
        <v>N</v>
      </c>
      <c r="M1923" t="str">
        <f>IF(LEFT((_xll.BDP($A1923&amp; " Equity",M$1)),1)="#",_xll.BDP($A1923&amp; " US Equity",M$1),_xll.BDP($A1923&amp; " Equity",M$1))</f>
        <v>N</v>
      </c>
      <c r="N1923" t="str">
        <f>IF(LEFT((_xll.BDP($A1923&amp; " Equity",N$1)),1)="#",_xll.BDP($A1923&amp; " US Equity",N$1),_xll.BDP($A1923&amp; " Equity",N$1))</f>
        <v>N</v>
      </c>
      <c r="O1923" t="str">
        <f>IF(LEFT((_xll.BDP($A1923&amp; " Equity",O$1)),1)="#",_xll.BDP($A1923&amp; " US Equity",O$1),_xll.BDP($A1923&amp; " Equity",O$1))</f>
        <v>Fundamentals</v>
      </c>
      <c r="P1923" t="str">
        <f>IF(LEFT((_xll.BDP($A1923&amp; " Equity",P$1)),1)="#",_xll.BDP($A1923&amp; " US Equity",P$1),_xll.BDP($A1923&amp; " Equity",P$1))</f>
        <v>Quarterly</v>
      </c>
    </row>
    <row r="1924" spans="1:16">
      <c r="A1924" t="s">
        <v>1939</v>
      </c>
      <c r="B1924">
        <f>IF(LEFT((_xll.BDP($A1924&amp; " Equity",B$1)),1)="#",_xll.BDP($A1924&amp; " US Equity",B$1),_xll.BDP($A1924&amp; " Equity",B$1))</f>
        <v>0.75</v>
      </c>
      <c r="C1924">
        <f>IF(LEFT((_xll.BDP($A1924&amp; " Equity",C$1)),1)="#",_xll.BDP($A1924&amp; " US Equity",C$1),_xll.BDP($A1924&amp; " Equity",C$1))</f>
        <v>1.8231519460678101</v>
      </c>
      <c r="D1924">
        <f>IF(LEFT((_xll.BDP($A1924&amp; " Equity",D$1)),1)="#",_xll.BDP($A1924&amp; " US Equity",D$1),_xll.BDP($A1924&amp; " Equity",D$1))</f>
        <v>1.8866565095889798</v>
      </c>
      <c r="E1924" t="str">
        <f>IF(LEFT((_xll.BDP($A1924&amp; " Equity",E$1)),1)="#",_xll.BDP($A1924&amp; " US Equity",E$1),_xll.BDP($A1924&amp; " Equity",E$1))</f>
        <v>Spectrum Infocom HK Ltd</v>
      </c>
      <c r="F1924" t="str">
        <f>IF(LEFT((_xll.BDP($A1924&amp; " Equity",F$1)),1)="#",_xll.BDP($A1924&amp; " US Equity",F$1),_xll.BDP($A1924&amp; " Equity",F$1))</f>
        <v>Alternative</v>
      </c>
      <c r="G1924" t="str">
        <f>IF(LEFT((_xll.BDP($A1924&amp; " Equity",G$1)),1)="#",_xll.BDP($A1924&amp; " US Equity",G$1),_xll.BDP($A1924&amp; " Equity",G$1))</f>
        <v>Equity Hedge</v>
      </c>
      <c r="H1924" t="str">
        <f>IF(LEFT((_xll.BDP($A1924&amp; " Equity",H$1)),1)="#",_xll.BDP($A1924&amp; " US Equity",H$1),_xll.BDP($A1924&amp; " Equity",H$1))</f>
        <v>#N/A N/A</v>
      </c>
      <c r="I1924" t="str">
        <f>IF(LEFT((_xll.BDP($A1924&amp; " Equity",I$1)),1)="#",_xll.BDP($A1924&amp; " US Equity",I$1),_xll.BDP($A1924&amp; " Equity",I$1))</f>
        <v>#N/A N/A</v>
      </c>
      <c r="J1924" t="str">
        <f>IF(LEFT((_xll.BDP($A1924&amp; " Equity",J$1)),1)="#",_xll.BDP($A1924&amp; " US Equity",J$1),_xll.BDP($A1924&amp; " Equity",J$1))</f>
        <v>ETF</v>
      </c>
      <c r="K1924" t="str">
        <f>IF(LEFT((_xll.BDP($A1924&amp; " Equity",K$1)),1)="#",_xll.BDP($A1924&amp; " US Equity",K$1),_xll.BDP($A1924&amp; " Equity",K$1))</f>
        <v>Equity Hedge</v>
      </c>
      <c r="L1924" t="str">
        <f>IF(LEFT((_xll.BDP($A1924&amp; " Equity",L$1)),1)="#",_xll.BDP($A1924&amp; " US Equity",L$1),_xll.BDP($A1924&amp; " Equity",L$1))</f>
        <v>N</v>
      </c>
      <c r="M1924" t="str">
        <f>IF(LEFT((_xll.BDP($A1924&amp; " Equity",M$1)),1)="#",_xll.BDP($A1924&amp; " US Equity",M$1),_xll.BDP($A1924&amp; " Equity",M$1))</f>
        <v>N</v>
      </c>
      <c r="N1924" t="str">
        <f>IF(LEFT((_xll.BDP($A1924&amp; " Equity",N$1)),1)="#",_xll.BDP($A1924&amp; " US Equity",N$1),_xll.BDP($A1924&amp; " Equity",N$1))</f>
        <v>N</v>
      </c>
      <c r="O1924" t="str">
        <f>IF(LEFT((_xll.BDP($A1924&amp; " Equity",O$1)),1)="#",_xll.BDP($A1924&amp; " US Equity",O$1),_xll.BDP($A1924&amp; " Equity",O$1))</f>
        <v>Equal</v>
      </c>
      <c r="P1924" t="str">
        <f>IF(LEFT((_xll.BDP($A1924&amp; " Equity",P$1)),1)="#",_xll.BDP($A1924&amp; " US Equity",P$1),_xll.BDP($A1924&amp; " Equity",P$1))</f>
        <v>Monthly</v>
      </c>
    </row>
    <row r="1925" spans="1:16">
      <c r="A1925" t="s">
        <v>1940</v>
      </c>
      <c r="B1925">
        <f>IF(LEFT((_xll.BDP($A1925&amp; " Equity",B$1)),1)="#",_xll.BDP($A1925&amp; " US Equity",B$1),_xll.BDP($A1925&amp; " Equity",B$1))</f>
        <v>0.5</v>
      </c>
      <c r="C1925">
        <f>IF(LEFT((_xll.BDP($A1925&amp; " Equity",C$1)),1)="#",_xll.BDP($A1925&amp; " US Equity",C$1),_xll.BDP($A1925&amp; " Equity",C$1))</f>
        <v>52.831912994384766</v>
      </c>
      <c r="D1925">
        <f>IF(LEFT((_xll.BDP($A1925&amp; " Equity",D$1)),1)="#",_xll.BDP($A1925&amp; " US Equity",D$1),_xll.BDP($A1925&amp; " Equity",D$1))</f>
        <v>0.22077020031376643</v>
      </c>
      <c r="E1925" t="str">
        <f>IF(LEFT((_xll.BDP($A1925&amp; " Equity",E$1)),1)="#",_xll.BDP($A1925&amp; " US Equity",E$1),_xll.BDP($A1925&amp; " Equity",E$1))</f>
        <v>First Trust Dow 30 Equal Weigh</v>
      </c>
      <c r="F1925" t="str">
        <f>IF(LEFT((_xll.BDP($A1925&amp; " Equity",F$1)),1)="#",_xll.BDP($A1925&amp; " US Equity",F$1),_xll.BDP($A1925&amp; " Equity",F$1))</f>
        <v>Equity</v>
      </c>
      <c r="G1925" t="str">
        <f>IF(LEFT((_xll.BDP($A1925&amp; " Equity",G$1)),1)="#",_xll.BDP($A1925&amp; " US Equity",G$1),_xll.BDP($A1925&amp; " Equity",G$1))</f>
        <v>Blend</v>
      </c>
      <c r="H1925" t="str">
        <f>IF(LEFT((_xll.BDP($A1925&amp; " Equity",H$1)),1)="#",_xll.BDP($A1925&amp; " US Equity",H$1),_xll.BDP($A1925&amp; " Equity",H$1))</f>
        <v>Developed Market</v>
      </c>
      <c r="I1925" t="str">
        <f>IF(LEFT((_xll.BDP($A1925&amp; " Equity",I$1)),1)="#",_xll.BDP($A1925&amp; " US Equity",I$1),_xll.BDP($A1925&amp; " Equity",I$1))</f>
        <v>Large-cap</v>
      </c>
      <c r="J1925" t="str">
        <f>IF(LEFT((_xll.BDP($A1925&amp; " Equity",J$1)),1)="#",_xll.BDP($A1925&amp; " US Equity",J$1),_xll.BDP($A1925&amp; " Equity",J$1))</f>
        <v>ETF</v>
      </c>
      <c r="K1925" t="str">
        <f>IF(LEFT((_xll.BDP($A1925&amp; " Equity",K$1)),1)="#",_xll.BDP($A1925&amp; " US Equity",K$1),_xll.BDP($A1925&amp; " Equity",K$1))</f>
        <v>Blend</v>
      </c>
      <c r="L1925" t="str">
        <f>IF(LEFT((_xll.BDP($A1925&amp; " Equity",L$1)),1)="#",_xll.BDP($A1925&amp; " US Equity",L$1),_xll.BDP($A1925&amp; " Equity",L$1))</f>
        <v>N</v>
      </c>
      <c r="M1925" t="str">
        <f>IF(LEFT((_xll.BDP($A1925&amp; " Equity",M$1)),1)="#",_xll.BDP($A1925&amp; " US Equity",M$1),_xll.BDP($A1925&amp; " Equity",M$1))</f>
        <v>N</v>
      </c>
      <c r="N1925" t="str">
        <f>IF(LEFT((_xll.BDP($A1925&amp; " Equity",N$1)),1)="#",_xll.BDP($A1925&amp; " US Equity",N$1),_xll.BDP($A1925&amp; " Equity",N$1))</f>
        <v>N</v>
      </c>
      <c r="O1925" t="str">
        <f>IF(LEFT((_xll.BDP($A1925&amp; " Equity",O$1)),1)="#",_xll.BDP($A1925&amp; " US Equity",O$1),_xll.BDP($A1925&amp; " Equity",O$1))</f>
        <v>Equal</v>
      </c>
      <c r="P1925" t="str">
        <f>IF(LEFT((_xll.BDP($A1925&amp; " Equity",P$1)),1)="#",_xll.BDP($A1925&amp; " US Equity",P$1),_xll.BDP($A1925&amp; " Equity",P$1))</f>
        <v>Quarterly</v>
      </c>
    </row>
    <row r="1926" spans="1:16">
      <c r="A1926" t="s">
        <v>1941</v>
      </c>
      <c r="B1926">
        <f>IF(LEFT((_xll.BDP($A1926&amp; " Equity",B$1)),1)="#",_xll.BDP($A1926&amp; " US Equity",B$1),_xll.BDP($A1926&amp; " Equity",B$1))</f>
        <v>2.19</v>
      </c>
      <c r="C1926">
        <f>IF(LEFT((_xll.BDP($A1926&amp; " Equity",C$1)),1)="#",_xll.BDP($A1926&amp; " US Equity",C$1),_xll.BDP($A1926&amp; " Equity",C$1))</f>
        <v>4.6232590675354004</v>
      </c>
      <c r="D1926">
        <f>IF(LEFT((_xll.BDP($A1926&amp; " Equity",D$1)),1)="#",_xll.BDP($A1926&amp; " US Equity",D$1),_xll.BDP($A1926&amp; " Equity",D$1))</f>
        <v>0.50811258708031948</v>
      </c>
      <c r="E1926" t="str">
        <f>IF(LEFT((_xll.BDP($A1926&amp; " Equity",E$1)),1)="#",_xll.BDP($A1926&amp; " US Equity",E$1),_xll.BDP($A1926&amp; " Equity",E$1))</f>
        <v>United States 3x Short Oil Fun</v>
      </c>
      <c r="F1926" t="str">
        <f>IF(LEFT((_xll.BDP($A1926&amp; " Equity",F$1)),1)="#",_xll.BDP($A1926&amp; " US Equity",F$1),_xll.BDP($A1926&amp; " Equity",F$1))</f>
        <v>Commodity</v>
      </c>
      <c r="G1926" t="str">
        <f>IF(LEFT((_xll.BDP($A1926&amp; " Equity",G$1)),1)="#",_xll.BDP($A1926&amp; " US Equity",G$1),_xll.BDP($A1926&amp; " Equity",G$1))</f>
        <v>Energy</v>
      </c>
      <c r="H1926" t="str">
        <f>IF(LEFT((_xll.BDP($A1926&amp; " Equity",H$1)),1)="#",_xll.BDP($A1926&amp; " US Equity",H$1),_xll.BDP($A1926&amp; " Equity",H$1))</f>
        <v>#N/A N/A</v>
      </c>
      <c r="I1926" t="str">
        <f>IF(LEFT((_xll.BDP($A1926&amp; " Equity",I$1)),1)="#",_xll.BDP($A1926&amp; " US Equity",I$1),_xll.BDP($A1926&amp; " Equity",I$1))</f>
        <v>#N/A N/A</v>
      </c>
      <c r="J1926" t="str">
        <f>IF(LEFT((_xll.BDP($A1926&amp; " Equity",J$1)),1)="#",_xll.BDP($A1926&amp; " US Equity",J$1),_xll.BDP($A1926&amp; " Equity",J$1))</f>
        <v>ETF</v>
      </c>
      <c r="K1926" t="str">
        <f>IF(LEFT((_xll.BDP($A1926&amp; " Equity",K$1)),1)="#",_xll.BDP($A1926&amp; " US Equity",K$1),_xll.BDP($A1926&amp; " Equity",K$1))</f>
        <v>Energy</v>
      </c>
      <c r="L1926" t="str">
        <f>IF(LEFT((_xll.BDP($A1926&amp; " Equity",L$1)),1)="#",_xll.BDP($A1926&amp; " US Equity",L$1),_xll.BDP($A1926&amp; " Equity",L$1))</f>
        <v>Y</v>
      </c>
      <c r="M1926" t="str">
        <f>IF(LEFT((_xll.BDP($A1926&amp; " Equity",M$1)),1)="#",_xll.BDP($A1926&amp; " US Equity",M$1),_xll.BDP($A1926&amp; " Equity",M$1))</f>
        <v>Y</v>
      </c>
      <c r="N1926" t="str">
        <f>IF(LEFT((_xll.BDP($A1926&amp; " Equity",N$1)),1)="#",_xll.BDP($A1926&amp; " US Equity",N$1),_xll.BDP($A1926&amp; " Equity",N$1))</f>
        <v>N</v>
      </c>
      <c r="O1926" t="str">
        <f>IF(LEFT((_xll.BDP($A1926&amp; " Equity",O$1)),1)="#",_xll.BDP($A1926&amp; " US Equity",O$1),_xll.BDP($A1926&amp; " Equity",O$1))</f>
        <v>Proprietary</v>
      </c>
      <c r="P1926" t="str">
        <f>IF(LEFT((_xll.BDP($A1926&amp; " Equity",P$1)),1)="#",_xll.BDP($A1926&amp; " US Equity",P$1),_xll.BDP($A1926&amp; " Equity",P$1))</f>
        <v>Daily</v>
      </c>
    </row>
    <row r="1927" spans="1:16">
      <c r="A1927" t="s">
        <v>1942</v>
      </c>
      <c r="B1927">
        <f>IF(LEFT((_xll.BDP($A1927&amp; " Equity",B$1)),1)="#",_xll.BDP($A1927&amp; " US Equity",B$1),_xll.BDP($A1927&amp; " Equity",B$1))</f>
        <v>0.85</v>
      </c>
      <c r="C1927">
        <f>IF(LEFT((_xll.BDP($A1927&amp; " Equity",C$1)),1)="#",_xll.BDP($A1927&amp; " US Equity",C$1),_xll.BDP($A1927&amp; " Equity",C$1))</f>
        <v>0.48531338572502136</v>
      </c>
      <c r="D1927" t="str">
        <f>IF(LEFT((_xll.BDP($A1927&amp; " Equity",D$1)),1)="#",_xll.BDP($A1927&amp; " US Equity",D$1),_xll.BDP($A1927&amp; " Equity",D$1))</f>
        <v>#N/A N/A</v>
      </c>
      <c r="E1927" t="str">
        <f>IF(LEFT((_xll.BDP($A1927&amp; " Equity",E$1)),1)="#",_xll.BDP($A1927&amp; " US Equity",E$1),_xll.BDP($A1927&amp; " Equity",E$1))</f>
        <v>Amplify Yieldshares Oil Hedged</v>
      </c>
      <c r="F1927" t="str">
        <f>IF(LEFT((_xll.BDP($A1927&amp; " Equity",F$1)),1)="#",_xll.BDP($A1927&amp; " US Equity",F$1),_xll.BDP($A1927&amp; " Equity",F$1))</f>
        <v>Equity</v>
      </c>
      <c r="G1927" t="str">
        <f>IF(LEFT((_xll.BDP($A1927&amp; " Equity",G$1)),1)="#",_xll.BDP($A1927&amp; " US Equity",G$1),_xll.BDP($A1927&amp; " Equity",G$1))</f>
        <v>Blend</v>
      </c>
      <c r="H1927" t="str">
        <f>IF(LEFT((_xll.BDP($A1927&amp; " Equity",H$1)),1)="#",_xll.BDP($A1927&amp; " US Equity",H$1),_xll.BDP($A1927&amp; " Equity",H$1))</f>
        <v>#N/A N/A</v>
      </c>
      <c r="I1927" t="str">
        <f>IF(LEFT((_xll.BDP($A1927&amp; " Equity",I$1)),1)="#",_xll.BDP($A1927&amp; " US Equity",I$1),_xll.BDP($A1927&amp; " Equity",I$1))</f>
        <v>Broad Market</v>
      </c>
      <c r="J1927" t="str">
        <f>IF(LEFT((_xll.BDP($A1927&amp; " Equity",J$1)),1)="#",_xll.BDP($A1927&amp; " US Equity",J$1),_xll.BDP($A1927&amp; " Equity",J$1))</f>
        <v>ETF</v>
      </c>
      <c r="K1927" t="str">
        <f>IF(LEFT((_xll.BDP($A1927&amp; " Equity",K$1)),1)="#",_xll.BDP($A1927&amp; " US Equity",K$1),_xll.BDP($A1927&amp; " Equity",K$1))</f>
        <v>Blend</v>
      </c>
      <c r="L1927" t="str">
        <f>IF(LEFT((_xll.BDP($A1927&amp; " Equity",L$1)),1)="#",_xll.BDP($A1927&amp; " US Equity",L$1),_xll.BDP($A1927&amp; " Equity",L$1))</f>
        <v>N</v>
      </c>
      <c r="M1927" t="str">
        <f>IF(LEFT((_xll.BDP($A1927&amp; " Equity",M$1)),1)="#",_xll.BDP($A1927&amp; " US Equity",M$1),_xll.BDP($A1927&amp; " Equity",M$1))</f>
        <v>N</v>
      </c>
      <c r="N1927" t="str">
        <f>IF(LEFT((_xll.BDP($A1927&amp; " Equity",N$1)),1)="#",_xll.BDP($A1927&amp; " US Equity",N$1),_xll.BDP($A1927&amp; " Equity",N$1))</f>
        <v>Y</v>
      </c>
      <c r="O1927" t="str">
        <f>IF(LEFT((_xll.BDP($A1927&amp; " Equity",O$1)),1)="#",_xll.BDP($A1927&amp; " US Equity",O$1),_xll.BDP($A1927&amp; " Equity",O$1))</f>
        <v>Not Applicable</v>
      </c>
      <c r="P1927" t="str">
        <f>IF(LEFT((_xll.BDP($A1927&amp; " Equity",P$1)),1)="#",_xll.BDP($A1927&amp; " US Equity",P$1),_xll.BDP($A1927&amp; " Equity",P$1))</f>
        <v>Not Applicable</v>
      </c>
    </row>
    <row r="1928" spans="1:16">
      <c r="A1928" t="s">
        <v>1943</v>
      </c>
      <c r="B1928">
        <f>IF(LEFT((_xll.BDP($A1928&amp; " Equity",B$1)),1)="#",_xll.BDP($A1928&amp; " US Equity",B$1),_xll.BDP($A1928&amp; " Equity",B$1))</f>
        <v>0.6</v>
      </c>
      <c r="C1928">
        <f>IF(LEFT((_xll.BDP($A1928&amp; " Equity",C$1)),1)="#",_xll.BDP($A1928&amp; " US Equity",C$1),_xll.BDP($A1928&amp; " Equity",C$1))</f>
        <v>11.908551216125488</v>
      </c>
      <c r="D1928">
        <f>IF(LEFT((_xll.BDP($A1928&amp; " Equity",D$1)),1)="#",_xll.BDP($A1928&amp; " US Equity",D$1),_xll.BDP($A1928&amp; " Equity",D$1))</f>
        <v>0.28966249072820027</v>
      </c>
      <c r="E1928" t="str">
        <f>IF(LEFT((_xll.BDP($A1928&amp; " Equity",E$1)),1)="#",_xll.BDP($A1928&amp; " US Equity",E$1),_xll.BDP($A1928&amp; " Equity",E$1))</f>
        <v>Mid Cap US Equity Select ETF</v>
      </c>
      <c r="F1928" t="str">
        <f>IF(LEFT((_xll.BDP($A1928&amp; " Equity",F$1)),1)="#",_xll.BDP($A1928&amp; " US Equity",F$1),_xll.BDP($A1928&amp; " Equity",F$1))</f>
        <v>Equity</v>
      </c>
      <c r="G1928" t="str">
        <f>IF(LEFT((_xll.BDP($A1928&amp; " Equity",G$1)),1)="#",_xll.BDP($A1928&amp; " US Equity",G$1),_xll.BDP($A1928&amp; " Equity",G$1))</f>
        <v>Blend</v>
      </c>
      <c r="H1928" t="str">
        <f>IF(LEFT((_xll.BDP($A1928&amp; " Equity",H$1)),1)="#",_xll.BDP($A1928&amp; " US Equity",H$1),_xll.BDP($A1928&amp; " Equity",H$1))</f>
        <v>Developed Market</v>
      </c>
      <c r="I1928" t="str">
        <f>IF(LEFT((_xll.BDP($A1928&amp; " Equity",I$1)),1)="#",_xll.BDP($A1928&amp; " US Equity",I$1),_xll.BDP($A1928&amp; " Equity",I$1))</f>
        <v>Mid-cap</v>
      </c>
      <c r="J1928" t="str">
        <f>IF(LEFT((_xll.BDP($A1928&amp; " Equity",J$1)),1)="#",_xll.BDP($A1928&amp; " US Equity",J$1),_xll.BDP($A1928&amp; " Equity",J$1))</f>
        <v>ETF</v>
      </c>
      <c r="K1928" t="str">
        <f>IF(LEFT((_xll.BDP($A1928&amp; " Equity",K$1)),1)="#",_xll.BDP($A1928&amp; " US Equity",K$1),_xll.BDP($A1928&amp; " Equity",K$1))</f>
        <v>Blend</v>
      </c>
      <c r="L1928" t="str">
        <f>IF(LEFT((_xll.BDP($A1928&amp; " Equity",L$1)),1)="#",_xll.BDP($A1928&amp; " US Equity",L$1),_xll.BDP($A1928&amp; " Equity",L$1))</f>
        <v>N</v>
      </c>
      <c r="M1928" t="str">
        <f>IF(LEFT((_xll.BDP($A1928&amp; " Equity",M$1)),1)="#",_xll.BDP($A1928&amp; " US Equity",M$1),_xll.BDP($A1928&amp; " Equity",M$1))</f>
        <v>N</v>
      </c>
      <c r="N1928" t="str">
        <f>IF(LEFT((_xll.BDP($A1928&amp; " Equity",N$1)),1)="#",_xll.BDP($A1928&amp; " US Equity",N$1),_xll.BDP($A1928&amp; " Equity",N$1))</f>
        <v>N</v>
      </c>
      <c r="O1928" t="str">
        <f>IF(LEFT((_xll.BDP($A1928&amp; " Equity",O$1)),1)="#",_xll.BDP($A1928&amp; " US Equity",O$1),_xll.BDP($A1928&amp; " Equity",O$1))</f>
        <v>Multi Factor</v>
      </c>
      <c r="P1928" t="str">
        <f>IF(LEFT((_xll.BDP($A1928&amp; " Equity",P$1)),1)="#",_xll.BDP($A1928&amp; " US Equity",P$1),_xll.BDP($A1928&amp; " Equity",P$1))</f>
        <v>Quarterly</v>
      </c>
    </row>
    <row r="1929" spans="1:16">
      <c r="A1929" t="s">
        <v>1944</v>
      </c>
      <c r="B1929">
        <f>IF(LEFT((_xll.BDP($A1929&amp; " Equity",B$1)),1)="#",_xll.BDP($A1929&amp; " US Equity",B$1),_xll.BDP($A1929&amp; " Equity",B$1))</f>
        <v>0.6</v>
      </c>
      <c r="C1929">
        <f>IF(LEFT((_xll.BDP($A1929&amp; " Equity",C$1)),1)="#",_xll.BDP($A1929&amp; " US Equity",C$1),_xll.BDP($A1929&amp; " Equity",C$1))</f>
        <v>6.1292071342468262</v>
      </c>
      <c r="D1929">
        <f>IF(LEFT((_xll.BDP($A1929&amp; " Equity",D$1)),1)="#",_xll.BDP($A1929&amp; " US Equity",D$1),_xll.BDP($A1929&amp; " Equity",D$1))</f>
        <v>0.38707641255510739</v>
      </c>
      <c r="E1929" t="str">
        <f>IF(LEFT((_xll.BDP($A1929&amp; " Equity",E$1)),1)="#",_xll.BDP($A1929&amp; " US Equity",E$1),_xll.BDP($A1929&amp; " Equity",E$1))</f>
        <v>Small Cap US Equity Select ETF</v>
      </c>
      <c r="F1929" t="str">
        <f>IF(LEFT((_xll.BDP($A1929&amp; " Equity",F$1)),1)="#",_xll.BDP($A1929&amp; " US Equity",F$1),_xll.BDP($A1929&amp; " Equity",F$1))</f>
        <v>Equity</v>
      </c>
      <c r="G1929" t="str">
        <f>IF(LEFT((_xll.BDP($A1929&amp; " Equity",G$1)),1)="#",_xll.BDP($A1929&amp; " US Equity",G$1),_xll.BDP($A1929&amp; " Equity",G$1))</f>
        <v>Blend</v>
      </c>
      <c r="H1929" t="str">
        <f>IF(LEFT((_xll.BDP($A1929&amp; " Equity",H$1)),1)="#",_xll.BDP($A1929&amp; " US Equity",H$1),_xll.BDP($A1929&amp; " Equity",H$1))</f>
        <v>North America</v>
      </c>
      <c r="I1929" t="str">
        <f>IF(LEFT((_xll.BDP($A1929&amp; " Equity",I$1)),1)="#",_xll.BDP($A1929&amp; " US Equity",I$1),_xll.BDP($A1929&amp; " Equity",I$1))</f>
        <v>Small-cap</v>
      </c>
      <c r="J1929" t="str">
        <f>IF(LEFT((_xll.BDP($A1929&amp; " Equity",J$1)),1)="#",_xll.BDP($A1929&amp; " US Equity",J$1),_xll.BDP($A1929&amp; " Equity",J$1))</f>
        <v>ETF</v>
      </c>
      <c r="K1929" t="str">
        <f>IF(LEFT((_xll.BDP($A1929&amp; " Equity",K$1)),1)="#",_xll.BDP($A1929&amp; " US Equity",K$1),_xll.BDP($A1929&amp; " Equity",K$1))</f>
        <v>Blend</v>
      </c>
      <c r="L1929" t="str">
        <f>IF(LEFT((_xll.BDP($A1929&amp; " Equity",L$1)),1)="#",_xll.BDP($A1929&amp; " US Equity",L$1),_xll.BDP($A1929&amp; " Equity",L$1))</f>
        <v>N</v>
      </c>
      <c r="M1929" t="str">
        <f>IF(LEFT((_xll.BDP($A1929&amp; " Equity",M$1)),1)="#",_xll.BDP($A1929&amp; " US Equity",M$1),_xll.BDP($A1929&amp; " Equity",M$1))</f>
        <v>N</v>
      </c>
      <c r="N1929" t="str">
        <f>IF(LEFT((_xll.BDP($A1929&amp; " Equity",N$1)),1)="#",_xll.BDP($A1929&amp; " US Equity",N$1),_xll.BDP($A1929&amp; " Equity",N$1))</f>
        <v>N</v>
      </c>
      <c r="O1929" t="str">
        <f>IF(LEFT((_xll.BDP($A1929&amp; " Equity",O$1)),1)="#",_xll.BDP($A1929&amp; " US Equity",O$1),_xll.BDP($A1929&amp; " Equity",O$1))</f>
        <v>Multi Factor</v>
      </c>
      <c r="P1929" t="str">
        <f>IF(LEFT((_xll.BDP($A1929&amp; " Equity",P$1)),1)="#",_xll.BDP($A1929&amp; " US Equity",P$1),_xll.BDP($A1929&amp; " Equity",P$1))</f>
        <v>Quarterly</v>
      </c>
    </row>
    <row r="1930" spans="1:16">
      <c r="A1930" t="s">
        <v>1945</v>
      </c>
      <c r="B1930">
        <f>IF(LEFT((_xll.BDP($A1930&amp; " Equity",B$1)),1)="#",_xll.BDP($A1930&amp; " US Equity",B$1),_xll.BDP($A1930&amp; " Equity",B$1))</f>
        <v>0.6</v>
      </c>
      <c r="C1930">
        <f>IF(LEFT((_xll.BDP($A1930&amp; " Equity",C$1)),1)="#",_xll.BDP($A1930&amp; " US Equity",C$1),_xll.BDP($A1930&amp; " Equity",C$1))</f>
        <v>7.8282227516174316</v>
      </c>
      <c r="D1930">
        <f>IF(LEFT((_xll.BDP($A1930&amp; " Equity",D$1)),1)="#",_xll.BDP($A1930&amp; " US Equity",D$1),_xll.BDP($A1930&amp; " Equity",D$1))</f>
        <v>0.47326091540996396</v>
      </c>
      <c r="E1930" t="str">
        <f>IF(LEFT((_xll.BDP($A1930&amp; " Equity",E$1)),1)="#",_xll.BDP($A1930&amp; " US Equity",E$1),_xll.BDP($A1930&amp; " Equity",E$1))</f>
        <v>First Trust Nasdaq Retail ETF</v>
      </c>
      <c r="F1930" t="str">
        <f>IF(LEFT((_xll.BDP($A1930&amp; " Equity",F$1)),1)="#",_xll.BDP($A1930&amp; " US Equity",F$1),_xll.BDP($A1930&amp; " Equity",F$1))</f>
        <v>Equity</v>
      </c>
      <c r="G1930" t="str">
        <f>IF(LEFT((_xll.BDP($A1930&amp; " Equity",G$1)),1)="#",_xll.BDP($A1930&amp; " US Equity",G$1),_xll.BDP($A1930&amp; " Equity",G$1))</f>
        <v>Blend</v>
      </c>
      <c r="H1930" t="str">
        <f>IF(LEFT((_xll.BDP($A1930&amp; " Equity",H$1)),1)="#",_xll.BDP($A1930&amp; " US Equity",H$1),_xll.BDP($A1930&amp; " Equity",H$1))</f>
        <v>Developed Market</v>
      </c>
      <c r="I1930" t="str">
        <f>IF(LEFT((_xll.BDP($A1930&amp; " Equity",I$1)),1)="#",_xll.BDP($A1930&amp; " US Equity",I$1),_xll.BDP($A1930&amp; " Equity",I$1))</f>
        <v>Broad Market</v>
      </c>
      <c r="J1930" t="str">
        <f>IF(LEFT((_xll.BDP($A1930&amp; " Equity",J$1)),1)="#",_xll.BDP($A1930&amp; " US Equity",J$1),_xll.BDP($A1930&amp; " Equity",J$1))</f>
        <v>ETF</v>
      </c>
      <c r="K1930" t="str">
        <f>IF(LEFT((_xll.BDP($A1930&amp; " Equity",K$1)),1)="#",_xll.BDP($A1930&amp; " US Equity",K$1),_xll.BDP($A1930&amp; " Equity",K$1))</f>
        <v>Blend</v>
      </c>
      <c r="L1930" t="str">
        <f>IF(LEFT((_xll.BDP($A1930&amp; " Equity",L$1)),1)="#",_xll.BDP($A1930&amp; " US Equity",L$1),_xll.BDP($A1930&amp; " Equity",L$1))</f>
        <v>N</v>
      </c>
      <c r="M1930" t="str">
        <f>IF(LEFT((_xll.BDP($A1930&amp; " Equity",M$1)),1)="#",_xll.BDP($A1930&amp; " US Equity",M$1),_xll.BDP($A1930&amp; " Equity",M$1))</f>
        <v>N</v>
      </c>
      <c r="N1930" t="str">
        <f>IF(LEFT((_xll.BDP($A1930&amp; " Equity",N$1)),1)="#",_xll.BDP($A1930&amp; " US Equity",N$1),_xll.BDP($A1930&amp; " Equity",N$1))</f>
        <v>N</v>
      </c>
      <c r="O1930" t="str">
        <f>IF(LEFT((_xll.BDP($A1930&amp; " Equity",O$1)),1)="#",_xll.BDP($A1930&amp; " US Equity",O$1),_xll.BDP($A1930&amp; " Equity",O$1))</f>
        <v>Fundamentals</v>
      </c>
      <c r="P1930" t="str">
        <f>IF(LEFT((_xll.BDP($A1930&amp; " Equity",P$1)),1)="#",_xll.BDP($A1930&amp; " US Equity",P$1),_xll.BDP($A1930&amp; " Equity",P$1))</f>
        <v>Quarterly</v>
      </c>
    </row>
    <row r="1931" spans="1:16">
      <c r="A1931" t="s">
        <v>1946</v>
      </c>
      <c r="B1931" t="str">
        <f>IF(LEFT((_xll.BDP($A1931&amp; " Equity",B$1)),1)="#",_xll.BDP($A1931&amp; " US Equity",B$1),_xll.BDP($A1931&amp; " Equity",B$1))</f>
        <v>#N/A N/A</v>
      </c>
      <c r="C1931">
        <f>IF(LEFT((_xll.BDP($A1931&amp; " Equity",C$1)),1)="#",_xll.BDP($A1931&amp; " US Equity",C$1),_xll.BDP($A1931&amp; " Equity",C$1))</f>
        <v>0.60397446155548096</v>
      </c>
      <c r="D1931" t="str">
        <f>IF(LEFT((_xll.BDP($A1931&amp; " Equity",D$1)),1)="#",_xll.BDP($A1931&amp; " US Equity",D$1),_xll.BDP($A1931&amp; " Equity",D$1))</f>
        <v>#N/A N/A</v>
      </c>
      <c r="E1931" t="str">
        <f>IF(LEFT((_xll.BDP($A1931&amp; " Equity",E$1)),1)="#",_xll.BDP($A1931&amp; " US Equity",E$1),_xll.BDP($A1931&amp; " Equity",E$1))</f>
        <v>Barclays Bank PLC</v>
      </c>
      <c r="F1931" t="str">
        <f>IF(LEFT((_xll.BDP($A1931&amp; " Equity",F$1)),1)="#",_xll.BDP($A1931&amp; " US Equity",F$1),_xll.BDP($A1931&amp; " Equity",F$1))</f>
        <v>Specialty</v>
      </c>
      <c r="G1931" t="str">
        <f>IF(LEFT((_xll.BDP($A1931&amp; " Equity",G$1)),1)="#",_xll.BDP($A1931&amp; " US Equity",G$1),_xll.BDP($A1931&amp; " Equity",G$1))</f>
        <v>Currency</v>
      </c>
      <c r="H1931" t="str">
        <f>IF(LEFT((_xll.BDP($A1931&amp; " Equity",H$1)),1)="#",_xll.BDP($A1931&amp; " US Equity",H$1),_xll.BDP($A1931&amp; " Equity",H$1))</f>
        <v>#N/A N/A</v>
      </c>
      <c r="I1931" t="str">
        <f>IF(LEFT((_xll.BDP($A1931&amp; " Equity",I$1)),1)="#",_xll.BDP($A1931&amp; " US Equity",I$1),_xll.BDP($A1931&amp; " Equity",I$1))</f>
        <v>#N/A N/A</v>
      </c>
      <c r="J1931" t="str">
        <f>IF(LEFT((_xll.BDP($A1931&amp; " Equity",J$1)),1)="#",_xll.BDP($A1931&amp; " US Equity",J$1),_xll.BDP($A1931&amp; " Equity",J$1))</f>
        <v>ETN</v>
      </c>
      <c r="K1931" t="str">
        <f>IF(LEFT((_xll.BDP($A1931&amp; " Equity",K$1)),1)="#",_xll.BDP($A1931&amp; " US Equity",K$1),_xll.BDP($A1931&amp; " Equity",K$1))</f>
        <v>Currency</v>
      </c>
      <c r="L1931" t="str">
        <f>IF(LEFT((_xll.BDP($A1931&amp; " Equity",L$1)),1)="#",_xll.BDP($A1931&amp; " US Equity",L$1),_xll.BDP($A1931&amp; " Equity",L$1))</f>
        <v>N</v>
      </c>
      <c r="M1931" t="str">
        <f>IF(LEFT((_xll.BDP($A1931&amp; " Equity",M$1)),1)="#",_xll.BDP($A1931&amp; " US Equity",M$1),_xll.BDP($A1931&amp; " Equity",M$1))</f>
        <v>N</v>
      </c>
      <c r="N1931" t="str">
        <f>IF(LEFT((_xll.BDP($A1931&amp; " Equity",N$1)),1)="#",_xll.BDP($A1931&amp; " US Equity",N$1),_xll.BDP($A1931&amp; " Equity",N$1))</f>
        <v>N</v>
      </c>
      <c r="O1931" t="str">
        <f>IF(LEFT((_xll.BDP($A1931&amp; " Equity",O$1)),1)="#",_xll.BDP($A1931&amp; " US Equity",O$1),_xll.BDP($A1931&amp; " Equity",O$1))</f>
        <v>Equal</v>
      </c>
      <c r="P1931" t="str">
        <f>IF(LEFT((_xll.BDP($A1931&amp; " Equity",P$1)),1)="#",_xll.BDP($A1931&amp; " US Equity",P$1),_xll.BDP($A1931&amp; " Equity",P$1))</f>
        <v>Yearly</v>
      </c>
    </row>
    <row r="1932" spans="1:16">
      <c r="A1932" t="s">
        <v>1947</v>
      </c>
      <c r="B1932">
        <f>IF(LEFT((_xll.BDP($A1932&amp; " Equity",B$1)),1)="#",_xll.BDP($A1932&amp; " US Equity",B$1),_xll.BDP($A1932&amp; " Equity",B$1))</f>
        <v>0.95</v>
      </c>
      <c r="C1932">
        <f>IF(LEFT((_xll.BDP($A1932&amp; " Equity",C$1)),1)="#",_xll.BDP($A1932&amp; " US Equity",C$1),_xll.BDP($A1932&amp; " Equity",C$1))</f>
        <v>0.92527270317077637</v>
      </c>
      <c r="D1932">
        <f>IF(LEFT((_xll.BDP($A1932&amp; " Equity",D$1)),1)="#",_xll.BDP($A1932&amp; " US Equity",D$1),_xll.BDP($A1932&amp; " Equity",D$1))</f>
        <v>0.2453063967589996</v>
      </c>
      <c r="E1932" t="str">
        <f>IF(LEFT((_xll.BDP($A1932&amp; " Equity",E$1)),1)="#",_xll.BDP($A1932&amp; " US Equity",E$1),_xll.BDP($A1932&amp; " Equity",E$1))</f>
        <v>ProShares Short Basic Material</v>
      </c>
      <c r="F1932" t="str">
        <f>IF(LEFT((_xll.BDP($A1932&amp; " Equity",F$1)),1)="#",_xll.BDP($A1932&amp; " US Equity",F$1),_xll.BDP($A1932&amp; " Equity",F$1))</f>
        <v>Equity</v>
      </c>
      <c r="G1932" t="str">
        <f>IF(LEFT((_xll.BDP($A1932&amp; " Equity",G$1)),1)="#",_xll.BDP($A1932&amp; " US Equity",G$1),_xll.BDP($A1932&amp; " Equity",G$1))</f>
        <v>Blend</v>
      </c>
      <c r="H1932" t="str">
        <f>IF(LEFT((_xll.BDP($A1932&amp; " Equity",H$1)),1)="#",_xll.BDP($A1932&amp; " US Equity",H$1),_xll.BDP($A1932&amp; " Equity",H$1))</f>
        <v>Asia</v>
      </c>
      <c r="I1932" t="str">
        <f>IF(LEFT((_xll.BDP($A1932&amp; " Equity",I$1)),1)="#",_xll.BDP($A1932&amp; " US Equity",I$1),_xll.BDP($A1932&amp; " Equity",I$1))</f>
        <v>Broad Market</v>
      </c>
      <c r="J1932" t="str">
        <f>IF(LEFT((_xll.BDP($A1932&amp; " Equity",J$1)),1)="#",_xll.BDP($A1932&amp; " US Equity",J$1),_xll.BDP($A1932&amp; " Equity",J$1))</f>
        <v>ETF</v>
      </c>
      <c r="K1932" t="str">
        <f>IF(LEFT((_xll.BDP($A1932&amp; " Equity",K$1)),1)="#",_xll.BDP($A1932&amp; " US Equity",K$1),_xll.BDP($A1932&amp; " Equity",K$1))</f>
        <v>Blend</v>
      </c>
      <c r="L1932" t="str">
        <f>IF(LEFT((_xll.BDP($A1932&amp; " Equity",L$1)),1)="#",_xll.BDP($A1932&amp; " US Equity",L$1),_xll.BDP($A1932&amp; " Equity",L$1))</f>
        <v>Y</v>
      </c>
      <c r="M1932" t="str">
        <f>IF(LEFT((_xll.BDP($A1932&amp; " Equity",M$1)),1)="#",_xll.BDP($A1932&amp; " US Equity",M$1),_xll.BDP($A1932&amp; " Equity",M$1))</f>
        <v>Y</v>
      </c>
      <c r="N1932" t="str">
        <f>IF(LEFT((_xll.BDP($A1932&amp; " Equity",N$1)),1)="#",_xll.BDP($A1932&amp; " US Equity",N$1),_xll.BDP($A1932&amp; " Equity",N$1))</f>
        <v>N</v>
      </c>
      <c r="O1932" t="str">
        <f>IF(LEFT((_xll.BDP($A1932&amp; " Equity",O$1)),1)="#",_xll.BDP($A1932&amp; " US Equity",O$1),_xll.BDP($A1932&amp; " Equity",O$1))</f>
        <v>Market Cap</v>
      </c>
      <c r="P1932" t="str">
        <f>IF(LEFT((_xll.BDP($A1932&amp; " Equity",P$1)),1)="#",_xll.BDP($A1932&amp; " US Equity",P$1),_xll.BDP($A1932&amp; " Equity",P$1))</f>
        <v>Daily</v>
      </c>
    </row>
    <row r="1933" spans="1:16">
      <c r="A1933" t="s">
        <v>1948</v>
      </c>
      <c r="B1933">
        <f>IF(LEFT((_xll.BDP($A1933&amp; " Equity",B$1)),1)="#",_xll.BDP($A1933&amp; " US Equity",B$1),_xll.BDP($A1933&amp; " Equity",B$1))</f>
        <v>0.85</v>
      </c>
      <c r="C1933">
        <f>IF(LEFT((_xll.BDP($A1933&amp; " Equity",C$1)),1)="#",_xll.BDP($A1933&amp; " US Equity",C$1),_xll.BDP($A1933&amp; " Equity",C$1))</f>
        <v>1.0848567485809326</v>
      </c>
      <c r="D1933" t="str">
        <f>IF(LEFT((_xll.BDP($A1933&amp; " Equity",D$1)),1)="#",_xll.BDP($A1933&amp; " US Equity",D$1),_xll.BDP($A1933&amp; " Equity",D$1))</f>
        <v>#N/A N/A</v>
      </c>
      <c r="E1933" t="str">
        <f>IF(LEFT((_xll.BDP($A1933&amp; " Equity",E$1)),1)="#",_xll.BDP($A1933&amp; " US Equity",E$1),_xll.BDP($A1933&amp; " Equity",E$1))</f>
        <v>Barclays Bank PLC</v>
      </c>
      <c r="F1933" t="str">
        <f>IF(LEFT((_xll.BDP($A1933&amp; " Equity",F$1)),1)="#",_xll.BDP($A1933&amp; " US Equity",F$1),_xll.BDP($A1933&amp; " Equity",F$1))</f>
        <v>Commodity</v>
      </c>
      <c r="G1933" t="str">
        <f>IF(LEFT((_xll.BDP($A1933&amp; " Equity",G$1)),1)="#",_xll.BDP($A1933&amp; " US Equity",G$1),_xll.BDP($A1933&amp; " Equity",G$1))</f>
        <v>Agriculture</v>
      </c>
      <c r="H1933" t="str">
        <f>IF(LEFT((_xll.BDP($A1933&amp; " Equity",H$1)),1)="#",_xll.BDP($A1933&amp; " US Equity",H$1),_xll.BDP($A1933&amp; " Equity",H$1))</f>
        <v>#N/A N/A</v>
      </c>
      <c r="I1933" t="str">
        <f>IF(LEFT((_xll.BDP($A1933&amp; " Equity",I$1)),1)="#",_xll.BDP($A1933&amp; " US Equity",I$1),_xll.BDP($A1933&amp; " Equity",I$1))</f>
        <v>#N/A N/A</v>
      </c>
      <c r="J1933" t="str">
        <f>IF(LEFT((_xll.BDP($A1933&amp; " Equity",J$1)),1)="#",_xll.BDP($A1933&amp; " US Equity",J$1),_xll.BDP($A1933&amp; " Equity",J$1))</f>
        <v>ETN</v>
      </c>
      <c r="K1933" t="str">
        <f>IF(LEFT((_xll.BDP($A1933&amp; " Equity",K$1)),1)="#",_xll.BDP($A1933&amp; " US Equity",K$1),_xll.BDP($A1933&amp; " Equity",K$1))</f>
        <v>Agriculture</v>
      </c>
      <c r="L1933" t="str">
        <f>IF(LEFT((_xll.BDP($A1933&amp; " Equity",L$1)),1)="#",_xll.BDP($A1933&amp; " US Equity",L$1),_xll.BDP($A1933&amp; " Equity",L$1))</f>
        <v>N</v>
      </c>
      <c r="M1933" t="str">
        <f>IF(LEFT((_xll.BDP($A1933&amp; " Equity",M$1)),1)="#",_xll.BDP($A1933&amp; " US Equity",M$1),_xll.BDP($A1933&amp; " Equity",M$1))</f>
        <v>N</v>
      </c>
      <c r="N1933" t="str">
        <f>IF(LEFT((_xll.BDP($A1933&amp; " Equity",N$1)),1)="#",_xll.BDP($A1933&amp; " US Equity",N$1),_xll.BDP($A1933&amp; " Equity",N$1))</f>
        <v>N</v>
      </c>
      <c r="O1933" t="str">
        <f>IF(LEFT((_xll.BDP($A1933&amp; " Equity",O$1)),1)="#",_xll.BDP($A1933&amp; " US Equity",O$1),_xll.BDP($A1933&amp; " Equity",O$1))</f>
        <v>Single Asset</v>
      </c>
      <c r="P1933" t="str">
        <f>IF(LEFT((_xll.BDP($A1933&amp; " Equity",P$1)),1)="#",_xll.BDP($A1933&amp; " US Equity",P$1),_xll.BDP($A1933&amp; " Equity",P$1))</f>
        <v>Not Applicable</v>
      </c>
    </row>
    <row r="1934" spans="1:16">
      <c r="A1934" t="s">
        <v>1949</v>
      </c>
      <c r="B1934">
        <f>IF(LEFT((_xll.BDP($A1934&amp; " Equity",B$1)),1)="#",_xll.BDP($A1934&amp; " US Equity",B$1),_xll.BDP($A1934&amp; " Equity",B$1))</f>
        <v>0.55000000000000004</v>
      </c>
      <c r="C1934">
        <f>IF(LEFT((_xll.BDP($A1934&amp; " Equity",C$1)),1)="#",_xll.BDP($A1934&amp; " US Equity",C$1),_xll.BDP($A1934&amp; " Equity",C$1))</f>
        <v>7.1176738739013672</v>
      </c>
      <c r="D1934">
        <f>IF(LEFT((_xll.BDP($A1934&amp; " Equity",D$1)),1)="#",_xll.BDP($A1934&amp; " US Equity",D$1),_xll.BDP($A1934&amp; " Equity",D$1))</f>
        <v>0.58905928388157913</v>
      </c>
      <c r="E1934" t="str">
        <f>IF(LEFT((_xll.BDP($A1934&amp; " Equity",E$1)),1)="#",_xll.BDP($A1934&amp; " US Equity",E$1),_xll.BDP($A1934&amp; " Equity",E$1))</f>
        <v>Global X MSCI SuperDividend EA</v>
      </c>
      <c r="F1934" t="str">
        <f>IF(LEFT((_xll.BDP($A1934&amp; " Equity",F$1)),1)="#",_xll.BDP($A1934&amp; " US Equity",F$1),_xll.BDP($A1934&amp; " Equity",F$1))</f>
        <v>Equity</v>
      </c>
      <c r="G1934" t="str">
        <f>IF(LEFT((_xll.BDP($A1934&amp; " Equity",G$1)),1)="#",_xll.BDP($A1934&amp; " US Equity",G$1),_xll.BDP($A1934&amp; " Equity",G$1))</f>
        <v>Blend</v>
      </c>
      <c r="H1934" t="str">
        <f>IF(LEFT((_xll.BDP($A1934&amp; " Equity",H$1)),1)="#",_xll.BDP($A1934&amp; " US Equity",H$1),_xll.BDP($A1934&amp; " Equity",H$1))</f>
        <v>Developed Market</v>
      </c>
      <c r="I1934" t="str">
        <f>IF(LEFT((_xll.BDP($A1934&amp; " Equity",I$1)),1)="#",_xll.BDP($A1934&amp; " US Equity",I$1),_xll.BDP($A1934&amp; " Equity",I$1))</f>
        <v>Broad Market</v>
      </c>
      <c r="J1934" t="str">
        <f>IF(LEFT((_xll.BDP($A1934&amp; " Equity",J$1)),1)="#",_xll.BDP($A1934&amp; " US Equity",J$1),_xll.BDP($A1934&amp; " Equity",J$1))</f>
        <v>ETF</v>
      </c>
      <c r="K1934" t="str">
        <f>IF(LEFT((_xll.BDP($A1934&amp; " Equity",K$1)),1)="#",_xll.BDP($A1934&amp; " US Equity",K$1),_xll.BDP($A1934&amp; " Equity",K$1))</f>
        <v>Blend</v>
      </c>
      <c r="L1934" t="str">
        <f>IF(LEFT((_xll.BDP($A1934&amp; " Equity",L$1)),1)="#",_xll.BDP($A1934&amp; " US Equity",L$1),_xll.BDP($A1934&amp; " Equity",L$1))</f>
        <v>N</v>
      </c>
      <c r="M1934" t="str">
        <f>IF(LEFT((_xll.BDP($A1934&amp; " Equity",M$1)),1)="#",_xll.BDP($A1934&amp; " US Equity",M$1),_xll.BDP($A1934&amp; " Equity",M$1))</f>
        <v>N</v>
      </c>
      <c r="N1934" t="str">
        <f>IF(LEFT((_xll.BDP($A1934&amp; " Equity",N$1)),1)="#",_xll.BDP($A1934&amp; " US Equity",N$1),_xll.BDP($A1934&amp; " Equity",N$1))</f>
        <v>N</v>
      </c>
      <c r="O1934" t="str">
        <f>IF(LEFT((_xll.BDP($A1934&amp; " Equity",O$1)),1)="#",_xll.BDP($A1934&amp; " US Equity",O$1),_xll.BDP($A1934&amp; " Equity",O$1))</f>
        <v>Equal</v>
      </c>
      <c r="P1934" t="str">
        <f>IF(LEFT((_xll.BDP($A1934&amp; " Equity",P$1)),1)="#",_xll.BDP($A1934&amp; " US Equity",P$1),_xll.BDP($A1934&amp; " Equity",P$1))</f>
        <v>Yearly</v>
      </c>
    </row>
    <row r="1935" spans="1:16">
      <c r="A1935" t="s">
        <v>1950</v>
      </c>
      <c r="B1935">
        <f>IF(LEFT((_xll.BDP($A1935&amp; " Equity",B$1)),1)="#",_xll.BDP($A1935&amp; " US Equity",B$1),_xll.BDP($A1935&amp; " Equity",B$1))</f>
        <v>0.95</v>
      </c>
      <c r="C1935">
        <f>IF(LEFT((_xll.BDP($A1935&amp; " Equity",C$1)),1)="#",_xll.BDP($A1935&amp; " US Equity",C$1),_xll.BDP($A1935&amp; " Equity",C$1))</f>
        <v>0.56895166635513306</v>
      </c>
      <c r="D1935">
        <f>IF(LEFT((_xll.BDP($A1935&amp; " Equity",D$1)),1)="#",_xll.BDP($A1935&amp; " US Equity",D$1),_xll.BDP($A1935&amp; " Equity",D$1))</f>
        <v>0.30202438951054444</v>
      </c>
      <c r="E1935" t="str">
        <f>IF(LEFT((_xll.BDP($A1935&amp; " Equity",E$1)),1)="#",_xll.BDP($A1935&amp; " US Equity",E$1),_xll.BDP($A1935&amp; " Equity",E$1))</f>
        <v>ProShares UltraShort Consumer</v>
      </c>
      <c r="F1935" t="str">
        <f>IF(LEFT((_xll.BDP($A1935&amp; " Equity",F$1)),1)="#",_xll.BDP($A1935&amp; " US Equity",F$1),_xll.BDP($A1935&amp; " Equity",F$1))</f>
        <v>Equity</v>
      </c>
      <c r="G1935" t="str">
        <f>IF(LEFT((_xll.BDP($A1935&amp; " Equity",G$1)),1)="#",_xll.BDP($A1935&amp; " US Equity",G$1),_xll.BDP($A1935&amp; " Equity",G$1))</f>
        <v>Blend</v>
      </c>
      <c r="H1935" t="str">
        <f>IF(LEFT((_xll.BDP($A1935&amp; " Equity",H$1)),1)="#",_xll.BDP($A1935&amp; " US Equity",H$1),_xll.BDP($A1935&amp; " Equity",H$1))</f>
        <v>#N/A N/A</v>
      </c>
      <c r="I1935" t="str">
        <f>IF(LEFT((_xll.BDP($A1935&amp; " Equity",I$1)),1)="#",_xll.BDP($A1935&amp; " US Equity",I$1),_xll.BDP($A1935&amp; " Equity",I$1))</f>
        <v>Large-cap</v>
      </c>
      <c r="J1935" t="str">
        <f>IF(LEFT((_xll.BDP($A1935&amp; " Equity",J$1)),1)="#",_xll.BDP($A1935&amp; " US Equity",J$1),_xll.BDP($A1935&amp; " Equity",J$1))</f>
        <v>ETF</v>
      </c>
      <c r="K1935" t="str">
        <f>IF(LEFT((_xll.BDP($A1935&amp; " Equity",K$1)),1)="#",_xll.BDP($A1935&amp; " US Equity",K$1),_xll.BDP($A1935&amp; " Equity",K$1))</f>
        <v>Blend</v>
      </c>
      <c r="L1935" t="str">
        <f>IF(LEFT((_xll.BDP($A1935&amp; " Equity",L$1)),1)="#",_xll.BDP($A1935&amp; " US Equity",L$1),_xll.BDP($A1935&amp; " Equity",L$1))</f>
        <v>Y</v>
      </c>
      <c r="M1935" t="str">
        <f>IF(LEFT((_xll.BDP($A1935&amp; " Equity",M$1)),1)="#",_xll.BDP($A1935&amp; " US Equity",M$1),_xll.BDP($A1935&amp; " Equity",M$1))</f>
        <v>Y</v>
      </c>
      <c r="N1935" t="str">
        <f>IF(LEFT((_xll.BDP($A1935&amp; " Equity",N$1)),1)="#",_xll.BDP($A1935&amp; " US Equity",N$1),_xll.BDP($A1935&amp; " Equity",N$1))</f>
        <v>N</v>
      </c>
      <c r="O1935" t="str">
        <f>IF(LEFT((_xll.BDP($A1935&amp; " Equity",O$1)),1)="#",_xll.BDP($A1935&amp; " US Equity",O$1),_xll.BDP($A1935&amp; " Equity",O$1))</f>
        <v>Market Cap</v>
      </c>
      <c r="P1935" t="str">
        <f>IF(LEFT((_xll.BDP($A1935&amp; " Equity",P$1)),1)="#",_xll.BDP($A1935&amp; " US Equity",P$1),_xll.BDP($A1935&amp; " Equity",P$1))</f>
        <v>Daily</v>
      </c>
    </row>
    <row r="1936" spans="1:16">
      <c r="A1936" t="s">
        <v>1951</v>
      </c>
      <c r="B1936" t="str">
        <f>IF(LEFT((_xll.BDP($A1936&amp; " Equity",B$1)),1)="#",_xll.BDP($A1936&amp; " US Equity",B$1),_xll.BDP($A1936&amp; " Equity",B$1))</f>
        <v>#N/A N/A</v>
      </c>
      <c r="C1936">
        <f>IF(LEFT((_xll.BDP($A1936&amp; " Equity",C$1)),1)="#",_xll.BDP($A1936&amp; " US Equity",C$1),_xll.BDP($A1936&amp; " Equity",C$1))</f>
        <v>1.6013474464416504</v>
      </c>
      <c r="D1936" t="str">
        <f>IF(LEFT((_xll.BDP($A1936&amp; " Equity",D$1)),1)="#",_xll.BDP($A1936&amp; " US Equity",D$1),_xll.BDP($A1936&amp; " Equity",D$1))</f>
        <v>#N/A N/A</v>
      </c>
      <c r="E1936" t="str">
        <f>IF(LEFT((_xll.BDP($A1936&amp; " Equity",E$1)),1)="#",_xll.BDP($A1936&amp; " US Equity",E$1),_xll.BDP($A1936&amp; " Equity",E$1))</f>
        <v>Tactile Analytics ETF</v>
      </c>
      <c r="F1936" t="str">
        <f>IF(LEFT((_xll.BDP($A1936&amp; " Equity",F$1)),1)="#",_xll.BDP($A1936&amp; " US Equity",F$1),_xll.BDP($A1936&amp; " Equity",F$1))</f>
        <v>Equity</v>
      </c>
      <c r="G1936" t="str">
        <f>IF(LEFT((_xll.BDP($A1936&amp; " Equity",G$1)),1)="#",_xll.BDP($A1936&amp; " US Equity",G$1),_xll.BDP($A1936&amp; " Equity",G$1))</f>
        <v>Blend</v>
      </c>
      <c r="H1936" t="str">
        <f>IF(LEFT((_xll.BDP($A1936&amp; " Equity",H$1)),1)="#",_xll.BDP($A1936&amp; " US Equity",H$1),_xll.BDP($A1936&amp; " Equity",H$1))</f>
        <v>#N/A N/A</v>
      </c>
      <c r="I1936" t="str">
        <f>IF(LEFT((_xll.BDP($A1936&amp; " Equity",I$1)),1)="#",_xll.BDP($A1936&amp; " US Equity",I$1),_xll.BDP($A1936&amp; " Equity",I$1))</f>
        <v>Broad Market</v>
      </c>
      <c r="J1936" t="str">
        <f>IF(LEFT((_xll.BDP($A1936&amp; " Equity",J$1)),1)="#",_xll.BDP($A1936&amp; " US Equity",J$1),_xll.BDP($A1936&amp; " Equity",J$1))</f>
        <v>ETF</v>
      </c>
      <c r="K1936" t="str">
        <f>IF(LEFT((_xll.BDP($A1936&amp; " Equity",K$1)),1)="#",_xll.BDP($A1936&amp; " US Equity",K$1),_xll.BDP($A1936&amp; " Equity",K$1))</f>
        <v>Blend</v>
      </c>
      <c r="L1936" t="str">
        <f>IF(LEFT((_xll.BDP($A1936&amp; " Equity",L$1)),1)="#",_xll.BDP($A1936&amp; " US Equity",L$1),_xll.BDP($A1936&amp; " Equity",L$1))</f>
        <v>N</v>
      </c>
      <c r="M1936" t="str">
        <f>IF(LEFT((_xll.BDP($A1936&amp; " Equity",M$1)),1)="#",_xll.BDP($A1936&amp; " US Equity",M$1),_xll.BDP($A1936&amp; " Equity",M$1))</f>
        <v>N</v>
      </c>
      <c r="N1936" t="str">
        <f>IF(LEFT((_xll.BDP($A1936&amp; " Equity",N$1)),1)="#",_xll.BDP($A1936&amp; " US Equity",N$1),_xll.BDP($A1936&amp; " Equity",N$1))</f>
        <v>N</v>
      </c>
      <c r="O1936" t="str">
        <f>IF(LEFT((_xll.BDP($A1936&amp; " Equity",O$1)),1)="#",_xll.BDP($A1936&amp; " US Equity",O$1),_xll.BDP($A1936&amp; " Equity",O$1))</f>
        <v>Equal</v>
      </c>
      <c r="P1936" t="str">
        <f>IF(LEFT((_xll.BDP($A1936&amp; " Equity",P$1)),1)="#",_xll.BDP($A1936&amp; " US Equity",P$1),_xll.BDP($A1936&amp; " Equity",P$1))</f>
        <v>Semi-Annually</v>
      </c>
    </row>
    <row r="1937" spans="1:16">
      <c r="A1937" t="s">
        <v>1952</v>
      </c>
      <c r="B1937">
        <f>IF(LEFT((_xll.BDP($A1937&amp; " Equity",B$1)),1)="#",_xll.BDP($A1937&amp; " US Equity",B$1),_xll.BDP($A1937&amp; " Equity",B$1))</f>
        <v>0.8</v>
      </c>
      <c r="C1937">
        <f>IF(LEFT((_xll.BDP($A1937&amp; " Equity",C$1)),1)="#",_xll.BDP($A1937&amp; " US Equity",C$1),_xll.BDP($A1937&amp; " Equity",C$1))</f>
        <v>1.5794614553451538</v>
      </c>
      <c r="D1937" t="str">
        <f>IF(LEFT((_xll.BDP($A1937&amp; " Equity",D$1)),1)="#",_xll.BDP($A1937&amp; " US Equity",D$1),_xll.BDP($A1937&amp; " Equity",D$1))</f>
        <v>#N/A N/A</v>
      </c>
      <c r="E1937" t="str">
        <f>IF(LEFT((_xll.BDP($A1937&amp; " Equity",E$1)),1)="#",_xll.BDP($A1937&amp; " US Equity",E$1),_xll.BDP($A1937&amp; " Equity",E$1))</f>
        <v>United States Agriculture Inde</v>
      </c>
      <c r="F1937" t="str">
        <f>IF(LEFT((_xll.BDP($A1937&amp; " Equity",F$1)),1)="#",_xll.BDP($A1937&amp; " US Equity",F$1),_xll.BDP($A1937&amp; " Equity",F$1))</f>
        <v>Commodity</v>
      </c>
      <c r="G1937" t="str">
        <f>IF(LEFT((_xll.BDP($A1937&amp; " Equity",G$1)),1)="#",_xll.BDP($A1937&amp; " US Equity",G$1),_xll.BDP($A1937&amp; " Equity",G$1))</f>
        <v>Agriculture</v>
      </c>
      <c r="H1937" t="str">
        <f>IF(LEFT((_xll.BDP($A1937&amp; " Equity",H$1)),1)="#",_xll.BDP($A1937&amp; " US Equity",H$1),_xll.BDP($A1937&amp; " Equity",H$1))</f>
        <v>#N/A N/A</v>
      </c>
      <c r="I1937" t="str">
        <f>IF(LEFT((_xll.BDP($A1937&amp; " Equity",I$1)),1)="#",_xll.BDP($A1937&amp; " US Equity",I$1),_xll.BDP($A1937&amp; " Equity",I$1))</f>
        <v>#N/A N/A</v>
      </c>
      <c r="J1937" t="str">
        <f>IF(LEFT((_xll.BDP($A1937&amp; " Equity",J$1)),1)="#",_xll.BDP($A1937&amp; " US Equity",J$1),_xll.BDP($A1937&amp; " Equity",J$1))</f>
        <v>ETF</v>
      </c>
      <c r="K1937" t="str">
        <f>IF(LEFT((_xll.BDP($A1937&amp; " Equity",K$1)),1)="#",_xll.BDP($A1937&amp; " US Equity",K$1),_xll.BDP($A1937&amp; " Equity",K$1))</f>
        <v>Agriculture</v>
      </c>
      <c r="L1937" t="str">
        <f>IF(LEFT((_xll.BDP($A1937&amp; " Equity",L$1)),1)="#",_xll.BDP($A1937&amp; " US Equity",L$1),_xll.BDP($A1937&amp; " Equity",L$1))</f>
        <v>N</v>
      </c>
      <c r="M1937" t="str">
        <f>IF(LEFT((_xll.BDP($A1937&amp; " Equity",M$1)),1)="#",_xll.BDP($A1937&amp; " US Equity",M$1),_xll.BDP($A1937&amp; " Equity",M$1))</f>
        <v>N</v>
      </c>
      <c r="N1937" t="str">
        <f>IF(LEFT((_xll.BDP($A1937&amp; " Equity",N$1)),1)="#",_xll.BDP($A1937&amp; " US Equity",N$1),_xll.BDP($A1937&amp; " Equity",N$1))</f>
        <v>N</v>
      </c>
      <c r="O1937" t="str">
        <f>IF(LEFT((_xll.BDP($A1937&amp; " Equity",O$1)),1)="#",_xll.BDP($A1937&amp; " US Equity",O$1),_xll.BDP($A1937&amp; " Equity",O$1))</f>
        <v>Proprietary</v>
      </c>
      <c r="P1937" t="str">
        <f>IF(LEFT((_xll.BDP($A1937&amp; " Equity",P$1)),1)="#",_xll.BDP($A1937&amp; " US Equity",P$1),_xll.BDP($A1937&amp; " Equity",P$1))</f>
        <v>Monthly</v>
      </c>
    </row>
    <row r="1938" spans="1:16">
      <c r="A1938" t="s">
        <v>1953</v>
      </c>
      <c r="B1938">
        <f>IF(LEFT((_xll.BDP($A1938&amp; " Equity",B$1)),1)="#",_xll.BDP($A1938&amp; " US Equity",B$1),_xll.BDP($A1938&amp; " Equity",B$1))</f>
        <v>0.95</v>
      </c>
      <c r="C1938">
        <f>IF(LEFT((_xll.BDP($A1938&amp; " Equity",C$1)),1)="#",_xll.BDP($A1938&amp; " US Equity",C$1),_xll.BDP($A1938&amp; " Equity",C$1))</f>
        <v>1.3127990961074829</v>
      </c>
      <c r="D1938">
        <f>IF(LEFT((_xll.BDP($A1938&amp; " Equity",D$1)),1)="#",_xll.BDP($A1938&amp; " US Equity",D$1),_xll.BDP($A1938&amp; " Equity",D$1))</f>
        <v>1.0697882356441384</v>
      </c>
      <c r="E1938" t="str">
        <f>IF(LEFT((_xll.BDP($A1938&amp; " Equity",E$1)),1)="#",_xll.BDP($A1938&amp; " US Equity",E$1),_xll.BDP($A1938&amp; " Equity",E$1))</f>
        <v>Fine Straight Investments Ltd</v>
      </c>
      <c r="F1938" t="str">
        <f>IF(LEFT((_xll.BDP($A1938&amp; " Equity",F$1)),1)="#",_xll.BDP($A1938&amp; " US Equity",F$1),_xll.BDP($A1938&amp; " Equity",F$1))</f>
        <v>Equity</v>
      </c>
      <c r="G1938" t="str">
        <f>IF(LEFT((_xll.BDP($A1938&amp; " Equity",G$1)),1)="#",_xll.BDP($A1938&amp; " US Equity",G$1),_xll.BDP($A1938&amp; " Equity",G$1))</f>
        <v>Blend</v>
      </c>
      <c r="H1938" t="str">
        <f>IF(LEFT((_xll.BDP($A1938&amp; " Equity",H$1)),1)="#",_xll.BDP($A1938&amp; " US Equity",H$1),_xll.BDP($A1938&amp; " Equity",H$1))</f>
        <v>North America</v>
      </c>
      <c r="I1938" t="str">
        <f>IF(LEFT((_xll.BDP($A1938&amp; " Equity",I$1)),1)="#",_xll.BDP($A1938&amp; " US Equity",I$1),_xll.BDP($A1938&amp; " Equity",I$1))</f>
        <v>Broad Market</v>
      </c>
      <c r="J1938" t="str">
        <f>IF(LEFT((_xll.BDP($A1938&amp; " Equity",J$1)),1)="#",_xll.BDP($A1938&amp; " US Equity",J$1),_xll.BDP($A1938&amp; " Equity",J$1))</f>
        <v>ETF</v>
      </c>
      <c r="K1938" t="str">
        <f>IF(LEFT((_xll.BDP($A1938&amp; " Equity",K$1)),1)="#",_xll.BDP($A1938&amp; " US Equity",K$1),_xll.BDP($A1938&amp; " Equity",K$1))</f>
        <v>Blend</v>
      </c>
      <c r="L1938" t="str">
        <f>IF(LEFT((_xll.BDP($A1938&amp; " Equity",L$1)),1)="#",_xll.BDP($A1938&amp; " US Equity",L$1),_xll.BDP($A1938&amp; " Equity",L$1))</f>
        <v>Y</v>
      </c>
      <c r="M1938" t="str">
        <f>IF(LEFT((_xll.BDP($A1938&amp; " Equity",M$1)),1)="#",_xll.BDP($A1938&amp; " US Equity",M$1),_xll.BDP($A1938&amp; " Equity",M$1))</f>
        <v>Y</v>
      </c>
      <c r="N1938" t="str">
        <f>IF(LEFT((_xll.BDP($A1938&amp; " Equity",N$1)),1)="#",_xll.BDP($A1938&amp; " US Equity",N$1),_xll.BDP($A1938&amp; " Equity",N$1))</f>
        <v>N</v>
      </c>
      <c r="O1938" t="str">
        <f>IF(LEFT((_xll.BDP($A1938&amp; " Equity",O$1)),1)="#",_xll.BDP($A1938&amp; " US Equity",O$1),_xll.BDP($A1938&amp; " Equity",O$1))</f>
        <v>Market Cap</v>
      </c>
      <c r="P1938" t="str">
        <f>IF(LEFT((_xll.BDP($A1938&amp; " Equity",P$1)),1)="#",_xll.BDP($A1938&amp; " US Equity",P$1),_xll.BDP($A1938&amp; " Equity",P$1))</f>
        <v>Daily</v>
      </c>
    </row>
    <row r="1939" spans="1:16">
      <c r="A1939" t="s">
        <v>1954</v>
      </c>
      <c r="B1939">
        <f>IF(LEFT((_xll.BDP($A1939&amp; " Equity",B$1)),1)="#",_xll.BDP($A1939&amp; " US Equity",B$1),_xll.BDP($A1939&amp; " Equity",B$1))</f>
        <v>0.45</v>
      </c>
      <c r="C1939">
        <f>IF(LEFT((_xll.BDP($A1939&amp; " Equity",C$1)),1)="#",_xll.BDP($A1939&amp; " US Equity",C$1),_xll.BDP($A1939&amp; " Equity",C$1))</f>
        <v>1.679837703704834</v>
      </c>
      <c r="D1939" t="str">
        <f>IF(LEFT((_xll.BDP($A1939&amp; " Equity",D$1)),1)="#",_xll.BDP($A1939&amp; " US Equity",D$1),_xll.BDP($A1939&amp; " Equity",D$1))</f>
        <v>#N/A N/A</v>
      </c>
      <c r="E1939" t="str">
        <f>IF(LEFT((_xll.BDP($A1939&amp; " Equity",E$1)),1)="#",_xll.BDP($A1939&amp; " US Equity",E$1),_xll.BDP($A1939&amp; " Equity",E$1))</f>
        <v>Direxion Shares Etf Trust-Dire</v>
      </c>
      <c r="F1939" t="str">
        <f>IF(LEFT((_xll.BDP($A1939&amp; " Equity",F$1)),1)="#",_xll.BDP($A1939&amp; " US Equity",F$1),_xll.BDP($A1939&amp; " Equity",F$1))</f>
        <v>Equity</v>
      </c>
      <c r="G1939" t="str">
        <f>IF(LEFT((_xll.BDP($A1939&amp; " Equity",G$1)),1)="#",_xll.BDP($A1939&amp; " US Equity",G$1),_xll.BDP($A1939&amp; " Equity",G$1))</f>
        <v>Bear Market</v>
      </c>
      <c r="H1939" t="str">
        <f>IF(LEFT((_xll.BDP($A1939&amp; " Equity",H$1)),1)="#",_xll.BDP($A1939&amp; " US Equity",H$1),_xll.BDP($A1939&amp; " Equity",H$1))</f>
        <v>#N/A N/A</v>
      </c>
      <c r="I1939" t="str">
        <f>IF(LEFT((_xll.BDP($A1939&amp; " Equity",I$1)),1)="#",_xll.BDP($A1939&amp; " US Equity",I$1),_xll.BDP($A1939&amp; " Equity",I$1))</f>
        <v>Large-cap</v>
      </c>
      <c r="J1939" t="str">
        <f>IF(LEFT((_xll.BDP($A1939&amp; " Equity",J$1)),1)="#",_xll.BDP($A1939&amp; " US Equity",J$1),_xll.BDP($A1939&amp; " Equity",J$1))</f>
        <v>ETF</v>
      </c>
      <c r="K1939" t="str">
        <f>IF(LEFT((_xll.BDP($A1939&amp; " Equity",K$1)),1)="#",_xll.BDP($A1939&amp; " US Equity",K$1),_xll.BDP($A1939&amp; " Equity",K$1))</f>
        <v>Bear Market</v>
      </c>
      <c r="L1939" t="str">
        <f>IF(LEFT((_xll.BDP($A1939&amp; " Equity",L$1)),1)="#",_xll.BDP($A1939&amp; " US Equity",L$1),_xll.BDP($A1939&amp; " Equity",L$1))</f>
        <v>Y</v>
      </c>
      <c r="M1939" t="str">
        <f>IF(LEFT((_xll.BDP($A1939&amp; " Equity",M$1)),1)="#",_xll.BDP($A1939&amp; " US Equity",M$1),_xll.BDP($A1939&amp; " Equity",M$1))</f>
        <v>Y</v>
      </c>
      <c r="N1939" t="str">
        <f>IF(LEFT((_xll.BDP($A1939&amp; " Equity",N$1)),1)="#",_xll.BDP($A1939&amp; " US Equity",N$1),_xll.BDP($A1939&amp; " Equity",N$1))</f>
        <v>N</v>
      </c>
      <c r="O1939" t="str">
        <f>IF(LEFT((_xll.BDP($A1939&amp; " Equity",O$1)),1)="#",_xll.BDP($A1939&amp; " US Equity",O$1),_xll.BDP($A1939&amp; " Equity",O$1))</f>
        <v>Market Cap</v>
      </c>
      <c r="P1939" t="str">
        <f>IF(LEFT((_xll.BDP($A1939&amp; " Equity",P$1)),1)="#",_xll.BDP($A1939&amp; " US Equity",P$1),_xll.BDP($A1939&amp; " Equity",P$1))</f>
        <v>Quarterly</v>
      </c>
    </row>
    <row r="1940" spans="1:16">
      <c r="A1940" t="s">
        <v>1955</v>
      </c>
      <c r="B1940">
        <f>IF(LEFT((_xll.BDP($A1940&amp; " Equity",B$1)),1)="#",_xll.BDP($A1940&amp; " US Equity",B$1),_xll.BDP($A1940&amp; " Equity",B$1))</f>
        <v>0.66</v>
      </c>
      <c r="C1940">
        <f>IF(LEFT((_xll.BDP($A1940&amp; " Equity",C$1)),1)="#",_xll.BDP($A1940&amp; " US Equity",C$1),_xll.BDP($A1940&amp; " Equity",C$1))</f>
        <v>1.6369850635528564</v>
      </c>
      <c r="D1940">
        <f>IF(LEFT((_xll.BDP($A1940&amp; " Equity",D$1)),1)="#",_xll.BDP($A1940&amp; " US Equity",D$1),_xll.BDP($A1940&amp; " Equity",D$1))</f>
        <v>4.0740668030415588</v>
      </c>
      <c r="E1940" t="str">
        <f>IF(LEFT((_xll.BDP($A1940&amp; " Equity",E$1)),1)="#",_xll.BDP($A1940&amp; " US Equity",E$1),_xll.BDP($A1940&amp; " Equity",E$1))</f>
        <v>Global X MSCI China Energy ETF</v>
      </c>
      <c r="F1940" t="str">
        <f>IF(LEFT((_xll.BDP($A1940&amp; " Equity",F$1)),1)="#",_xll.BDP($A1940&amp; " US Equity",F$1),_xll.BDP($A1940&amp; " Equity",F$1))</f>
        <v>Equity</v>
      </c>
      <c r="G1940" t="str">
        <f>IF(LEFT((_xll.BDP($A1940&amp; " Equity",G$1)),1)="#",_xll.BDP($A1940&amp; " US Equity",G$1),_xll.BDP($A1940&amp; " Equity",G$1))</f>
        <v>Blend</v>
      </c>
      <c r="H1940" t="str">
        <f>IF(LEFT((_xll.BDP($A1940&amp; " Equity",H$1)),1)="#",_xll.BDP($A1940&amp; " US Equity",H$1),_xll.BDP($A1940&amp; " Equity",H$1))</f>
        <v>Asia</v>
      </c>
      <c r="I1940" t="str">
        <f>IF(LEFT((_xll.BDP($A1940&amp; " Equity",I$1)),1)="#",_xll.BDP($A1940&amp; " US Equity",I$1),_xll.BDP($A1940&amp; " Equity",I$1))</f>
        <v>Large-cap</v>
      </c>
      <c r="J1940" t="str">
        <f>IF(LEFT((_xll.BDP($A1940&amp; " Equity",J$1)),1)="#",_xll.BDP($A1940&amp; " US Equity",J$1),_xll.BDP($A1940&amp; " Equity",J$1))</f>
        <v>ETF</v>
      </c>
      <c r="K1940" t="str">
        <f>IF(LEFT((_xll.BDP($A1940&amp; " Equity",K$1)),1)="#",_xll.BDP($A1940&amp; " US Equity",K$1),_xll.BDP($A1940&amp; " Equity",K$1))</f>
        <v>Blend</v>
      </c>
      <c r="L1940" t="str">
        <f>IF(LEFT((_xll.BDP($A1940&amp; " Equity",L$1)),1)="#",_xll.BDP($A1940&amp; " US Equity",L$1),_xll.BDP($A1940&amp; " Equity",L$1))</f>
        <v>N</v>
      </c>
      <c r="M1940" t="str">
        <f>IF(LEFT((_xll.BDP($A1940&amp; " Equity",M$1)),1)="#",_xll.BDP($A1940&amp; " US Equity",M$1),_xll.BDP($A1940&amp; " Equity",M$1))</f>
        <v>N</v>
      </c>
      <c r="N1940" t="str">
        <f>IF(LEFT((_xll.BDP($A1940&amp; " Equity",N$1)),1)="#",_xll.BDP($A1940&amp; " US Equity",N$1),_xll.BDP($A1940&amp; " Equity",N$1))</f>
        <v>N</v>
      </c>
      <c r="O1940" t="str">
        <f>IF(LEFT((_xll.BDP($A1940&amp; " Equity",O$1)),1)="#",_xll.BDP($A1940&amp; " US Equity",O$1),_xll.BDP($A1940&amp; " Equity",O$1))</f>
        <v>Market Cap</v>
      </c>
      <c r="P1940" t="str">
        <f>IF(LEFT((_xll.BDP($A1940&amp; " Equity",P$1)),1)="#",_xll.BDP($A1940&amp; " US Equity",P$1),_xll.BDP($A1940&amp; " Equity",P$1))</f>
        <v>Semi-Annually</v>
      </c>
    </row>
    <row r="1941" spans="1:16">
      <c r="A1941" t="s">
        <v>1956</v>
      </c>
      <c r="B1941">
        <f>IF(LEFT((_xll.BDP($A1941&amp; " Equity",B$1)),1)="#",_xll.BDP($A1941&amp; " US Equity",B$1),_xll.BDP($A1941&amp; " Equity",B$1))</f>
        <v>0.85</v>
      </c>
      <c r="C1941">
        <f>IF(LEFT((_xll.BDP($A1941&amp; " Equity",C$1)),1)="#",_xll.BDP($A1941&amp; " US Equity",C$1),_xll.BDP($A1941&amp; " Equity",C$1))</f>
        <v>13.661577224731445</v>
      </c>
      <c r="D1941">
        <f>IF(LEFT((_xll.BDP($A1941&amp; " Equity",D$1)),1)="#",_xll.BDP($A1941&amp; " US Equity",D$1),_xll.BDP($A1941&amp; " Equity",D$1))</f>
        <v>0.46369484174532261</v>
      </c>
      <c r="E1941" t="str">
        <f>IF(LEFT((_xll.BDP($A1941&amp; " Equity",E$1)),1)="#",_xll.BDP($A1941&amp; " US Equity",E$1),_xll.BDP($A1941&amp; " Equity",E$1))</f>
        <v>Reality Shares DIVCON Dividend</v>
      </c>
      <c r="F1941" t="str">
        <f>IF(LEFT((_xll.BDP($A1941&amp; " Equity",F$1)),1)="#",_xll.BDP($A1941&amp; " US Equity",F$1),_xll.BDP($A1941&amp; " Equity",F$1))</f>
        <v>Alternative</v>
      </c>
      <c r="G1941" t="str">
        <f>IF(LEFT((_xll.BDP($A1941&amp; " Equity",G$1)),1)="#",_xll.BDP($A1941&amp; " US Equity",G$1),_xll.BDP($A1941&amp; " Equity",G$1))</f>
        <v>Equity Hedge</v>
      </c>
      <c r="H1941" t="str">
        <f>IF(LEFT((_xll.BDP($A1941&amp; " Equity",H$1)),1)="#",_xll.BDP($A1941&amp; " US Equity",H$1),_xll.BDP($A1941&amp; " Equity",H$1))</f>
        <v>#N/A N/A</v>
      </c>
      <c r="I1941" t="str">
        <f>IF(LEFT((_xll.BDP($A1941&amp; " Equity",I$1)),1)="#",_xll.BDP($A1941&amp; " US Equity",I$1),_xll.BDP($A1941&amp; " Equity",I$1))</f>
        <v>#N/A N/A</v>
      </c>
      <c r="J1941" t="str">
        <f>IF(LEFT((_xll.BDP($A1941&amp; " Equity",J$1)),1)="#",_xll.BDP($A1941&amp; " US Equity",J$1),_xll.BDP($A1941&amp; " Equity",J$1))</f>
        <v>ETF</v>
      </c>
      <c r="K1941" t="str">
        <f>IF(LEFT((_xll.BDP($A1941&amp; " Equity",K$1)),1)="#",_xll.BDP($A1941&amp; " US Equity",K$1),_xll.BDP($A1941&amp; " Equity",K$1))</f>
        <v>Equity Hedge</v>
      </c>
      <c r="L1941" t="str">
        <f>IF(LEFT((_xll.BDP($A1941&amp; " Equity",L$1)),1)="#",_xll.BDP($A1941&amp; " US Equity",L$1),_xll.BDP($A1941&amp; " Equity",L$1))</f>
        <v>N</v>
      </c>
      <c r="M1941" t="str">
        <f>IF(LEFT((_xll.BDP($A1941&amp; " Equity",M$1)),1)="#",_xll.BDP($A1941&amp; " US Equity",M$1),_xll.BDP($A1941&amp; " Equity",M$1))</f>
        <v>N</v>
      </c>
      <c r="N1941" t="str">
        <f>IF(LEFT((_xll.BDP($A1941&amp; " Equity",N$1)),1)="#",_xll.BDP($A1941&amp; " US Equity",N$1),_xll.BDP($A1941&amp; " Equity",N$1))</f>
        <v>N</v>
      </c>
      <c r="O1941" t="str">
        <f>IF(LEFT((_xll.BDP($A1941&amp; " Equity",O$1)),1)="#",_xll.BDP($A1941&amp; " US Equity",O$1),_xll.BDP($A1941&amp; " Equity",O$1))</f>
        <v>Multi Factor</v>
      </c>
      <c r="P1941" t="str">
        <f>IF(LEFT((_xll.BDP($A1941&amp; " Equity",P$1)),1)="#",_xll.BDP($A1941&amp; " US Equity",P$1),_xll.BDP($A1941&amp; " Equity",P$1))</f>
        <v>Yearly</v>
      </c>
    </row>
    <row r="1942" spans="1:16">
      <c r="A1942" t="s">
        <v>1957</v>
      </c>
      <c r="B1942">
        <f>IF(LEFT((_xll.BDP($A1942&amp; " Equity",B$1)),1)="#",_xll.BDP($A1942&amp; " US Equity",B$1),_xll.BDP($A1942&amp; " Equity",B$1))</f>
        <v>0.95</v>
      </c>
      <c r="C1942">
        <f>IF(LEFT((_xll.BDP($A1942&amp; " Equity",C$1)),1)="#",_xll.BDP($A1942&amp; " US Equity",C$1),_xll.BDP($A1942&amp; " Equity",C$1))</f>
        <v>2.207144021987915</v>
      </c>
      <c r="D1942">
        <f>IF(LEFT((_xll.BDP($A1942&amp; " Equity",D$1)),1)="#",_xll.BDP($A1942&amp; " US Equity",D$1),_xll.BDP($A1942&amp; " Equity",D$1))</f>
        <v>0.3087453416948136</v>
      </c>
      <c r="E1942" t="str">
        <f>IF(LEFT((_xll.BDP($A1942&amp; " Equity",E$1)),1)="#",_xll.BDP($A1942&amp; " US Equity",E$1),_xll.BDP($A1942&amp; " Equity",E$1))</f>
        <v>ProShares UltraShort Consumer</v>
      </c>
      <c r="F1942" t="str">
        <f>IF(LEFT((_xll.BDP($A1942&amp; " Equity",F$1)),1)="#",_xll.BDP($A1942&amp; " US Equity",F$1),_xll.BDP($A1942&amp; " Equity",F$1))</f>
        <v>Equity</v>
      </c>
      <c r="G1942" t="str">
        <f>IF(LEFT((_xll.BDP($A1942&amp; " Equity",G$1)),1)="#",_xll.BDP($A1942&amp; " US Equity",G$1),_xll.BDP($A1942&amp; " Equity",G$1))</f>
        <v>Blend</v>
      </c>
      <c r="H1942" t="str">
        <f>IF(LEFT((_xll.BDP($A1942&amp; " Equity",H$1)),1)="#",_xll.BDP($A1942&amp; " US Equity",H$1),_xll.BDP($A1942&amp; " Equity",H$1))</f>
        <v>North America</v>
      </c>
      <c r="I1942" t="str">
        <f>IF(LEFT((_xll.BDP($A1942&amp; " Equity",I$1)),1)="#",_xll.BDP($A1942&amp; " US Equity",I$1),_xll.BDP($A1942&amp; " Equity",I$1))</f>
        <v>Large-cap</v>
      </c>
      <c r="J1942" t="str">
        <f>IF(LEFT((_xll.BDP($A1942&amp; " Equity",J$1)),1)="#",_xll.BDP($A1942&amp; " US Equity",J$1),_xll.BDP($A1942&amp; " Equity",J$1))</f>
        <v>ETF</v>
      </c>
      <c r="K1942" t="str">
        <f>IF(LEFT((_xll.BDP($A1942&amp; " Equity",K$1)),1)="#",_xll.BDP($A1942&amp; " US Equity",K$1),_xll.BDP($A1942&amp; " Equity",K$1))</f>
        <v>Blend</v>
      </c>
      <c r="L1942" t="str">
        <f>IF(LEFT((_xll.BDP($A1942&amp; " Equity",L$1)),1)="#",_xll.BDP($A1942&amp; " US Equity",L$1),_xll.BDP($A1942&amp; " Equity",L$1))</f>
        <v>Y</v>
      </c>
      <c r="M1942" t="str">
        <f>IF(LEFT((_xll.BDP($A1942&amp; " Equity",M$1)),1)="#",_xll.BDP($A1942&amp; " US Equity",M$1),_xll.BDP($A1942&amp; " Equity",M$1))</f>
        <v>Y</v>
      </c>
      <c r="N1942" t="str">
        <f>IF(LEFT((_xll.BDP($A1942&amp; " Equity",N$1)),1)="#",_xll.BDP($A1942&amp; " US Equity",N$1),_xll.BDP($A1942&amp; " Equity",N$1))</f>
        <v>N</v>
      </c>
      <c r="O1942" t="str">
        <f>IF(LEFT((_xll.BDP($A1942&amp; " Equity",O$1)),1)="#",_xll.BDP($A1942&amp; " US Equity",O$1),_xll.BDP($A1942&amp; " Equity",O$1))</f>
        <v>Market Cap</v>
      </c>
      <c r="P1942" t="str">
        <f>IF(LEFT((_xll.BDP($A1942&amp; " Equity",P$1)),1)="#",_xll.BDP($A1942&amp; " US Equity",P$1),_xll.BDP($A1942&amp; " Equity",P$1))</f>
        <v>Daily</v>
      </c>
    </row>
    <row r="1943" spans="1:16">
      <c r="A1943" t="s">
        <v>1958</v>
      </c>
      <c r="B1943">
        <f>IF(LEFT((_xll.BDP($A1943&amp; " Equity",B$1)),1)="#",_xll.BDP($A1943&amp; " US Equity",B$1),_xll.BDP($A1943&amp; " Equity",B$1))</f>
        <v>0.45</v>
      </c>
      <c r="C1943">
        <f>IF(LEFT((_xll.BDP($A1943&amp; " Equity",C$1)),1)="#",_xll.BDP($A1943&amp; " US Equity",C$1),_xll.BDP($A1943&amp; " Equity",C$1))</f>
        <v>4.2081599235534668</v>
      </c>
      <c r="D1943">
        <f>IF(LEFT((_xll.BDP($A1943&amp; " Equity",D$1)),1)="#",_xll.BDP($A1943&amp; " US Equity",D$1),_xll.BDP($A1943&amp; " Equity",D$1))</f>
        <v>0.3907879821635597</v>
      </c>
      <c r="E1943" t="str">
        <f>IF(LEFT((_xll.BDP($A1943&amp; " Equity",E$1)),1)="#",_xll.BDP($A1943&amp; " US Equity",E$1),_xll.BDP($A1943&amp; " Equity",E$1))</f>
        <v>Barclays Bank PLC</v>
      </c>
      <c r="F1943" t="str">
        <f>IF(LEFT((_xll.BDP($A1943&amp; " Equity",F$1)),1)="#",_xll.BDP($A1943&amp; " US Equity",F$1),_xll.BDP($A1943&amp; " Equity",F$1))</f>
        <v>Commodity</v>
      </c>
      <c r="G1943" t="str">
        <f>IF(LEFT((_xll.BDP($A1943&amp; " Equity",G$1)),1)="#",_xll.BDP($A1943&amp; " US Equity",G$1),_xll.BDP($A1943&amp; " Equity",G$1))</f>
        <v>Agriculture</v>
      </c>
      <c r="H1943" t="str">
        <f>IF(LEFT((_xll.BDP($A1943&amp; " Equity",H$1)),1)="#",_xll.BDP($A1943&amp; " US Equity",H$1),_xll.BDP($A1943&amp; " Equity",H$1))</f>
        <v>#N/A N/A</v>
      </c>
      <c r="I1943" t="str">
        <f>IF(LEFT((_xll.BDP($A1943&amp; " Equity",I$1)),1)="#",_xll.BDP($A1943&amp; " US Equity",I$1),_xll.BDP($A1943&amp; " Equity",I$1))</f>
        <v>#N/A N/A</v>
      </c>
      <c r="J1943" t="str">
        <f>IF(LEFT((_xll.BDP($A1943&amp; " Equity",J$1)),1)="#",_xll.BDP($A1943&amp; " US Equity",J$1),_xll.BDP($A1943&amp; " Equity",J$1))</f>
        <v>ETN</v>
      </c>
      <c r="K1943" t="str">
        <f>IF(LEFT((_xll.BDP($A1943&amp; " Equity",K$1)),1)="#",_xll.BDP($A1943&amp; " US Equity",K$1),_xll.BDP($A1943&amp; " Equity",K$1))</f>
        <v>Agriculture</v>
      </c>
      <c r="L1943" t="str">
        <f>IF(LEFT((_xll.BDP($A1943&amp; " Equity",L$1)),1)="#",_xll.BDP($A1943&amp; " US Equity",L$1),_xll.BDP($A1943&amp; " Equity",L$1))</f>
        <v>N</v>
      </c>
      <c r="M1943" t="str">
        <f>IF(LEFT((_xll.BDP($A1943&amp; " Equity",M$1)),1)="#",_xll.BDP($A1943&amp; " US Equity",M$1),_xll.BDP($A1943&amp; " Equity",M$1))</f>
        <v>N</v>
      </c>
      <c r="N1943" t="str">
        <f>IF(LEFT((_xll.BDP($A1943&amp; " Equity",N$1)),1)="#",_xll.BDP($A1943&amp; " US Equity",N$1),_xll.BDP($A1943&amp; " Equity",N$1))</f>
        <v>N</v>
      </c>
      <c r="O1943" t="str">
        <f>IF(LEFT((_xll.BDP($A1943&amp; " Equity",O$1)),1)="#",_xll.BDP($A1943&amp; " US Equity",O$1),_xll.BDP($A1943&amp; " Equity",O$1))</f>
        <v>Single Asset</v>
      </c>
      <c r="P1943" t="str">
        <f>IF(LEFT((_xll.BDP($A1943&amp; " Equity",P$1)),1)="#",_xll.BDP($A1943&amp; " US Equity",P$1),_xll.BDP($A1943&amp; " Equity",P$1))</f>
        <v>Unknown</v>
      </c>
    </row>
    <row r="1944" spans="1:16">
      <c r="A1944" t="s">
        <v>1959</v>
      </c>
      <c r="B1944">
        <f>IF(LEFT((_xll.BDP($A1944&amp; " Equity",B$1)),1)="#",_xll.BDP($A1944&amp; " US Equity",B$1),_xll.BDP($A1944&amp; " Equity",B$1))</f>
        <v>0.65</v>
      </c>
      <c r="C1944">
        <f>IF(LEFT((_xll.BDP($A1944&amp; " Equity",C$1)),1)="#",_xll.BDP($A1944&amp; " US Equity",C$1),_xll.BDP($A1944&amp; " Equity",C$1))</f>
        <v>1.697116494178772</v>
      </c>
      <c r="D1944" t="str">
        <f>IF(LEFT((_xll.BDP($A1944&amp; " Equity",D$1)),1)="#",_xll.BDP($A1944&amp; " US Equity",D$1),_xll.BDP($A1944&amp; " Equity",D$1))</f>
        <v>#N/A N/A</v>
      </c>
      <c r="E1944" t="str">
        <f>IF(LEFT((_xll.BDP($A1944&amp; " Equity",E$1)),1)="#",_xll.BDP($A1944&amp; " US Equity",E$1),_xll.BDP($A1944&amp; " Equity",E$1))</f>
        <v>USCF Restaurant Leaders Fund</v>
      </c>
      <c r="F1944" t="str">
        <f>IF(LEFT((_xll.BDP($A1944&amp; " Equity",F$1)),1)="#",_xll.BDP($A1944&amp; " US Equity",F$1),_xll.BDP($A1944&amp; " Equity",F$1))</f>
        <v>Equity</v>
      </c>
      <c r="G1944" t="str">
        <f>IF(LEFT((_xll.BDP($A1944&amp; " Equity",G$1)),1)="#",_xll.BDP($A1944&amp; " US Equity",G$1),_xll.BDP($A1944&amp; " Equity",G$1))</f>
        <v>Blend</v>
      </c>
      <c r="H1944" t="str">
        <f>IF(LEFT((_xll.BDP($A1944&amp; " Equity",H$1)),1)="#",_xll.BDP($A1944&amp; " US Equity",H$1),_xll.BDP($A1944&amp; " Equity",H$1))</f>
        <v>#N/A N/A</v>
      </c>
      <c r="I1944" t="str">
        <f>IF(LEFT((_xll.BDP($A1944&amp; " Equity",I$1)),1)="#",_xll.BDP($A1944&amp; " US Equity",I$1),_xll.BDP($A1944&amp; " Equity",I$1))</f>
        <v>Broad Market</v>
      </c>
      <c r="J1944" t="str">
        <f>IF(LEFT((_xll.BDP($A1944&amp; " Equity",J$1)),1)="#",_xll.BDP($A1944&amp; " US Equity",J$1),_xll.BDP($A1944&amp; " Equity",J$1))</f>
        <v>ETF</v>
      </c>
      <c r="K1944" t="str">
        <f>IF(LEFT((_xll.BDP($A1944&amp; " Equity",K$1)),1)="#",_xll.BDP($A1944&amp; " US Equity",K$1),_xll.BDP($A1944&amp; " Equity",K$1))</f>
        <v>Blend</v>
      </c>
      <c r="L1944" t="str">
        <f>IF(LEFT((_xll.BDP($A1944&amp; " Equity",L$1)),1)="#",_xll.BDP($A1944&amp; " US Equity",L$1),_xll.BDP($A1944&amp; " Equity",L$1))</f>
        <v>N</v>
      </c>
      <c r="M1944" t="str">
        <f>IF(LEFT((_xll.BDP($A1944&amp; " Equity",M$1)),1)="#",_xll.BDP($A1944&amp; " US Equity",M$1),_xll.BDP($A1944&amp; " Equity",M$1))</f>
        <v>N</v>
      </c>
      <c r="N1944" t="str">
        <f>IF(LEFT((_xll.BDP($A1944&amp; " Equity",N$1)),1)="#",_xll.BDP($A1944&amp; " US Equity",N$1),_xll.BDP($A1944&amp; " Equity",N$1))</f>
        <v>N</v>
      </c>
      <c r="O1944" t="str">
        <f>IF(LEFT((_xll.BDP($A1944&amp; " Equity",O$1)),1)="#",_xll.BDP($A1944&amp; " US Equity",O$1),_xll.BDP($A1944&amp; " Equity",O$1))</f>
        <v>Proprietary</v>
      </c>
      <c r="P1944" t="str">
        <f>IF(LEFT((_xll.BDP($A1944&amp; " Equity",P$1)),1)="#",_xll.BDP($A1944&amp; " US Equity",P$1),_xll.BDP($A1944&amp; " Equity",P$1))</f>
        <v>Quarterly</v>
      </c>
    </row>
    <row r="1945" spans="1:16">
      <c r="A1945" t="s">
        <v>1960</v>
      </c>
      <c r="B1945">
        <f>IF(LEFT((_xll.BDP($A1945&amp; " Equity",B$1)),1)="#",_xll.BDP($A1945&amp; " US Equity",B$1),_xll.BDP($A1945&amp; " Equity",B$1))</f>
        <v>0.45</v>
      </c>
      <c r="C1945">
        <f>IF(LEFT((_xll.BDP($A1945&amp; " Equity",C$1)),1)="#",_xll.BDP($A1945&amp; " US Equity",C$1),_xll.BDP($A1945&amp; " Equity",C$1))</f>
        <v>1.6463830471038818</v>
      </c>
      <c r="D1945" t="str">
        <f>IF(LEFT((_xll.BDP($A1945&amp; " Equity",D$1)),1)="#",_xll.BDP($A1945&amp; " US Equity",D$1),_xll.BDP($A1945&amp; " Equity",D$1))</f>
        <v>#N/A N/A</v>
      </c>
      <c r="E1945" t="str">
        <f>IF(LEFT((_xll.BDP($A1945&amp; " Equity",E$1)),1)="#",_xll.BDP($A1945&amp; " US Equity",E$1),_xll.BDP($A1945&amp; " Equity",E$1))</f>
        <v>Direxion Daily European Financ</v>
      </c>
      <c r="F1945" t="str">
        <f>IF(LEFT((_xll.BDP($A1945&amp; " Equity",F$1)),1)="#",_xll.BDP($A1945&amp; " US Equity",F$1),_xll.BDP($A1945&amp; " Equity",F$1))</f>
        <v>Equity</v>
      </c>
      <c r="G1945" t="str">
        <f>IF(LEFT((_xll.BDP($A1945&amp; " Equity",G$1)),1)="#",_xll.BDP($A1945&amp; " US Equity",G$1),_xll.BDP($A1945&amp; " Equity",G$1))</f>
        <v>Blend</v>
      </c>
      <c r="H1945" t="str">
        <f>IF(LEFT((_xll.BDP($A1945&amp; " Equity",H$1)),1)="#",_xll.BDP($A1945&amp; " US Equity",H$1),_xll.BDP($A1945&amp; " Equity",H$1))</f>
        <v>#N/A N/A</v>
      </c>
      <c r="I1945" t="str">
        <f>IF(LEFT((_xll.BDP($A1945&amp; " Equity",I$1)),1)="#",_xll.BDP($A1945&amp; " US Equity",I$1),_xll.BDP($A1945&amp; " Equity",I$1))</f>
        <v>Broad Market</v>
      </c>
      <c r="J1945" t="str">
        <f>IF(LEFT((_xll.BDP($A1945&amp; " Equity",J$1)),1)="#",_xll.BDP($A1945&amp; " US Equity",J$1),_xll.BDP($A1945&amp; " Equity",J$1))</f>
        <v>ETF</v>
      </c>
      <c r="K1945" t="str">
        <f>IF(LEFT((_xll.BDP($A1945&amp; " Equity",K$1)),1)="#",_xll.BDP($A1945&amp; " US Equity",K$1),_xll.BDP($A1945&amp; " Equity",K$1))</f>
        <v>Blend</v>
      </c>
      <c r="L1945" t="str">
        <f>IF(LEFT((_xll.BDP($A1945&amp; " Equity",L$1)),1)="#",_xll.BDP($A1945&amp; " US Equity",L$1),_xll.BDP($A1945&amp; " Equity",L$1))</f>
        <v>Y</v>
      </c>
      <c r="M1945" t="str">
        <f>IF(LEFT((_xll.BDP($A1945&amp; " Equity",M$1)),1)="#",_xll.BDP($A1945&amp; " US Equity",M$1),_xll.BDP($A1945&amp; " Equity",M$1))</f>
        <v>Y</v>
      </c>
      <c r="N1945" t="str">
        <f>IF(LEFT((_xll.BDP($A1945&amp; " Equity",N$1)),1)="#",_xll.BDP($A1945&amp; " US Equity",N$1),_xll.BDP($A1945&amp; " Equity",N$1))</f>
        <v>N</v>
      </c>
      <c r="O1945" t="str">
        <f>IF(LEFT((_xll.BDP($A1945&amp; " Equity",O$1)),1)="#",_xll.BDP($A1945&amp; " US Equity",O$1),_xll.BDP($A1945&amp; " Equity",O$1))</f>
        <v>Market Cap</v>
      </c>
      <c r="P1945" t="str">
        <f>IF(LEFT((_xll.BDP($A1945&amp; " Equity",P$1)),1)="#",_xll.BDP($A1945&amp; " US Equity",P$1),_xll.BDP($A1945&amp; " Equity",P$1))</f>
        <v>Quarterly</v>
      </c>
    </row>
    <row r="1946" spans="1:16">
      <c r="A1946" t="s">
        <v>1961</v>
      </c>
      <c r="B1946">
        <f>IF(LEFT((_xll.BDP($A1946&amp; " Equity",B$1)),1)="#",_xll.BDP($A1946&amp; " US Equity",B$1),_xll.BDP($A1946&amp; " Equity",B$1))</f>
        <v>0.8</v>
      </c>
      <c r="C1946">
        <f>IF(LEFT((_xll.BDP($A1946&amp; " Equity",C$1)),1)="#",_xll.BDP($A1946&amp; " US Equity",C$1),_xll.BDP($A1946&amp; " Equity",C$1))</f>
        <v>1.5564343929290771</v>
      </c>
      <c r="D1946">
        <f>IF(LEFT((_xll.BDP($A1946&amp; " Equity",D$1)),1)="#",_xll.BDP($A1946&amp; " US Equity",D$1),_xll.BDP($A1946&amp; " Equity",D$1))</f>
        <v>0.63931094983813996</v>
      </c>
      <c r="E1946" t="str">
        <f>IF(LEFT((_xll.BDP($A1946&amp; " Equity",E$1)),1)="#",_xll.BDP($A1946&amp; " US Equity",E$1),_xll.BDP($A1946&amp; " Equity",E$1))</f>
        <v>First Trust Australia AlphaDEX</v>
      </c>
      <c r="F1946" t="str">
        <f>IF(LEFT((_xll.BDP($A1946&amp; " Equity",F$1)),1)="#",_xll.BDP($A1946&amp; " US Equity",F$1),_xll.BDP($A1946&amp; " Equity",F$1))</f>
        <v>Equity</v>
      </c>
      <c r="G1946" t="str">
        <f>IF(LEFT((_xll.BDP($A1946&amp; " Equity",G$1)),1)="#",_xll.BDP($A1946&amp; " US Equity",G$1),_xll.BDP($A1946&amp; " Equity",G$1))</f>
        <v>Blend</v>
      </c>
      <c r="H1946" t="str">
        <f>IF(LEFT((_xll.BDP($A1946&amp; " Equity",H$1)),1)="#",_xll.BDP($A1946&amp; " US Equity",H$1),_xll.BDP($A1946&amp; " Equity",H$1))</f>
        <v>Developed Market</v>
      </c>
      <c r="I1946" t="str">
        <f>IF(LEFT((_xll.BDP($A1946&amp; " Equity",I$1)),1)="#",_xll.BDP($A1946&amp; " US Equity",I$1),_xll.BDP($A1946&amp; " Equity",I$1))</f>
        <v>Broad Market</v>
      </c>
      <c r="J1946" t="str">
        <f>IF(LEFT((_xll.BDP($A1946&amp; " Equity",J$1)),1)="#",_xll.BDP($A1946&amp; " US Equity",J$1),_xll.BDP($A1946&amp; " Equity",J$1))</f>
        <v>ETF</v>
      </c>
      <c r="K1946" t="str">
        <f>IF(LEFT((_xll.BDP($A1946&amp; " Equity",K$1)),1)="#",_xll.BDP($A1946&amp; " US Equity",K$1),_xll.BDP($A1946&amp; " Equity",K$1))</f>
        <v>Blend</v>
      </c>
      <c r="L1946" t="str">
        <f>IF(LEFT((_xll.BDP($A1946&amp; " Equity",L$1)),1)="#",_xll.BDP($A1946&amp; " US Equity",L$1),_xll.BDP($A1946&amp; " Equity",L$1))</f>
        <v>N</v>
      </c>
      <c r="M1946" t="str">
        <f>IF(LEFT((_xll.BDP($A1946&amp; " Equity",M$1)),1)="#",_xll.BDP($A1946&amp; " US Equity",M$1),_xll.BDP($A1946&amp; " Equity",M$1))</f>
        <v>N</v>
      </c>
      <c r="N1946" t="str">
        <f>IF(LEFT((_xll.BDP($A1946&amp; " Equity",N$1)),1)="#",_xll.BDP($A1946&amp; " US Equity",N$1),_xll.BDP($A1946&amp; " Equity",N$1))</f>
        <v>N</v>
      </c>
      <c r="O1946" t="str">
        <f>IF(LEFT((_xll.BDP($A1946&amp; " Equity",O$1)),1)="#",_xll.BDP($A1946&amp; " US Equity",O$1),_xll.BDP($A1946&amp; " Equity",O$1))</f>
        <v>Fundamentals</v>
      </c>
      <c r="P1946" t="str">
        <f>IF(LEFT((_xll.BDP($A1946&amp; " Equity",P$1)),1)="#",_xll.BDP($A1946&amp; " US Equity",P$1),_xll.BDP($A1946&amp; " Equity",P$1))</f>
        <v>Semi-Annually</v>
      </c>
    </row>
    <row r="1947" spans="1:16">
      <c r="A1947" t="s">
        <v>1962</v>
      </c>
      <c r="B1947" t="str">
        <f>IF(LEFT((_xll.BDP($A1947&amp; " Equity",B$1)),1)="#",_xll.BDP($A1947&amp; " US Equity",B$1),_xll.BDP($A1947&amp; " Equity",B$1))</f>
        <v>#N/A N/A</v>
      </c>
      <c r="C1947">
        <f>IF(LEFT((_xll.BDP($A1947&amp; " Equity",C$1)),1)="#",_xll.BDP($A1947&amp; " US Equity",C$1),_xll.BDP($A1947&amp; " Equity",C$1))</f>
        <v>2.0279171466827393</v>
      </c>
      <c r="D1947" t="str">
        <f>IF(LEFT((_xll.BDP($A1947&amp; " Equity",D$1)),1)="#",_xll.BDP($A1947&amp; " US Equity",D$1),_xll.BDP($A1947&amp; " Equity",D$1))</f>
        <v>#N/A N/A</v>
      </c>
      <c r="E1947" t="str">
        <f>IF(LEFT((_xll.BDP($A1947&amp; " Equity",E$1)),1)="#",_xll.BDP($A1947&amp; " US Equity",E$1),_xll.BDP($A1947&amp; " Equity",E$1))</f>
        <v>Barclays Bank PLC</v>
      </c>
      <c r="F1947" t="str">
        <f>IF(LEFT((_xll.BDP($A1947&amp; " Equity",F$1)),1)="#",_xll.BDP($A1947&amp; " US Equity",F$1),_xll.BDP($A1947&amp; " Equity",F$1))</f>
        <v>Equity</v>
      </c>
      <c r="G1947" t="str">
        <f>IF(LEFT((_xll.BDP($A1947&amp; " Equity",G$1)),1)="#",_xll.BDP($A1947&amp; " US Equity",G$1),_xll.BDP($A1947&amp; " Equity",G$1))</f>
        <v>Blend</v>
      </c>
      <c r="H1947" t="str">
        <f>IF(LEFT((_xll.BDP($A1947&amp; " Equity",H$1)),1)="#",_xll.BDP($A1947&amp; " US Equity",H$1),_xll.BDP($A1947&amp; " Equity",H$1))</f>
        <v>#N/A N/A</v>
      </c>
      <c r="I1947" t="str">
        <f>IF(LEFT((_xll.BDP($A1947&amp; " Equity",I$1)),1)="#",_xll.BDP($A1947&amp; " US Equity",I$1),_xll.BDP($A1947&amp; " Equity",I$1))</f>
        <v>Small-cap</v>
      </c>
      <c r="J1947" t="str">
        <f>IF(LEFT((_xll.BDP($A1947&amp; " Equity",J$1)),1)="#",_xll.BDP($A1947&amp; " US Equity",J$1),_xll.BDP($A1947&amp; " Equity",J$1))</f>
        <v>ETN</v>
      </c>
      <c r="K1947" t="str">
        <f>IF(LEFT((_xll.BDP($A1947&amp; " Equity",K$1)),1)="#",_xll.BDP($A1947&amp; " US Equity",K$1),_xll.BDP($A1947&amp; " Equity",K$1))</f>
        <v>Blend</v>
      </c>
      <c r="L1947" t="str">
        <f>IF(LEFT((_xll.BDP($A1947&amp; " Equity",L$1)),1)="#",_xll.BDP($A1947&amp; " US Equity",L$1),_xll.BDP($A1947&amp; " Equity",L$1))</f>
        <v>Y</v>
      </c>
      <c r="M1947" t="str">
        <f>IF(LEFT((_xll.BDP($A1947&amp; " Equity",M$1)),1)="#",_xll.BDP($A1947&amp; " US Equity",M$1),_xll.BDP($A1947&amp; " Equity",M$1))</f>
        <v>N</v>
      </c>
      <c r="N1947" t="str">
        <f>IF(LEFT((_xll.BDP($A1947&amp; " Equity",N$1)),1)="#",_xll.BDP($A1947&amp; " US Equity",N$1),_xll.BDP($A1947&amp; " Equity",N$1))</f>
        <v>N</v>
      </c>
      <c r="O1947" t="str">
        <f>IF(LEFT((_xll.BDP($A1947&amp; " Equity",O$1)),1)="#",_xll.BDP($A1947&amp; " US Equity",O$1),_xll.BDP($A1947&amp; " Equity",O$1))</f>
        <v>Unknown</v>
      </c>
      <c r="P1947" t="str">
        <f>IF(LEFT((_xll.BDP($A1947&amp; " Equity",P$1)),1)="#",_xll.BDP($A1947&amp; " US Equity",P$1),_xll.BDP($A1947&amp; " Equity",P$1))</f>
        <v>Yearly</v>
      </c>
    </row>
    <row r="1948" spans="1:16">
      <c r="A1948" t="s">
        <v>1963</v>
      </c>
      <c r="B1948">
        <f>IF(LEFT((_xll.BDP($A1948&amp; " Equity",B$1)),1)="#",_xll.BDP($A1948&amp; " US Equity",B$1),_xll.BDP($A1948&amp; " Equity",B$1))</f>
        <v>0.75</v>
      </c>
      <c r="C1948">
        <f>IF(LEFT((_xll.BDP($A1948&amp; " Equity",C$1)),1)="#",_xll.BDP($A1948&amp; " US Equity",C$1),_xll.BDP($A1948&amp; " Equity",C$1))</f>
        <v>1.4049041271209717</v>
      </c>
      <c r="D1948" t="str">
        <f>IF(LEFT((_xll.BDP($A1948&amp; " Equity",D$1)),1)="#",_xll.BDP($A1948&amp; " US Equity",D$1),_xll.BDP($A1948&amp; " Equity",D$1))</f>
        <v>#N/A N/A</v>
      </c>
      <c r="E1948" t="str">
        <f>IF(LEFT((_xll.BDP($A1948&amp; " Equity",E$1)),1)="#",_xll.BDP($A1948&amp; " US Equity",E$1),_xll.BDP($A1948&amp; " Equity",E$1))</f>
        <v>CSOP China CSI 300 A-H Dynamic</v>
      </c>
      <c r="F1948" t="str">
        <f>IF(LEFT((_xll.BDP($A1948&amp; " Equity",F$1)),1)="#",_xll.BDP($A1948&amp; " US Equity",F$1),_xll.BDP($A1948&amp; " Equity",F$1))</f>
        <v>Equity</v>
      </c>
      <c r="G1948" t="str">
        <f>IF(LEFT((_xll.BDP($A1948&amp; " Equity",G$1)),1)="#",_xll.BDP($A1948&amp; " US Equity",G$1),_xll.BDP($A1948&amp; " Equity",G$1))</f>
        <v>Blend</v>
      </c>
      <c r="H1948" t="str">
        <f>IF(LEFT((_xll.BDP($A1948&amp; " Equity",H$1)),1)="#",_xll.BDP($A1948&amp; " US Equity",H$1),_xll.BDP($A1948&amp; " Equity",H$1))</f>
        <v>Global</v>
      </c>
      <c r="I1948" t="str">
        <f>IF(LEFT((_xll.BDP($A1948&amp; " Equity",I$1)),1)="#",_xll.BDP($A1948&amp; " US Equity",I$1),_xll.BDP($A1948&amp; " Equity",I$1))</f>
        <v>Broad Market</v>
      </c>
      <c r="J1948" t="str">
        <f>IF(LEFT((_xll.BDP($A1948&amp; " Equity",J$1)),1)="#",_xll.BDP($A1948&amp; " US Equity",J$1),_xll.BDP($A1948&amp; " Equity",J$1))</f>
        <v>ETF</v>
      </c>
      <c r="K1948" t="str">
        <f>IF(LEFT((_xll.BDP($A1948&amp; " Equity",K$1)),1)="#",_xll.BDP($A1948&amp; " US Equity",K$1),_xll.BDP($A1948&amp; " Equity",K$1))</f>
        <v>Blend</v>
      </c>
      <c r="L1948" t="str">
        <f>IF(LEFT((_xll.BDP($A1948&amp; " Equity",L$1)),1)="#",_xll.BDP($A1948&amp; " US Equity",L$1),_xll.BDP($A1948&amp; " Equity",L$1))</f>
        <v>N</v>
      </c>
      <c r="M1948" t="str">
        <f>IF(LEFT((_xll.BDP($A1948&amp; " Equity",M$1)),1)="#",_xll.BDP($A1948&amp; " US Equity",M$1),_xll.BDP($A1948&amp; " Equity",M$1))</f>
        <v>N</v>
      </c>
      <c r="N1948" t="str">
        <f>IF(LEFT((_xll.BDP($A1948&amp; " Equity",N$1)),1)="#",_xll.BDP($A1948&amp; " US Equity",N$1),_xll.BDP($A1948&amp; " Equity",N$1))</f>
        <v>N</v>
      </c>
      <c r="O1948" t="str">
        <f>IF(LEFT((_xll.BDP($A1948&amp; " Equity",O$1)),1)="#",_xll.BDP($A1948&amp; " US Equity",O$1),_xll.BDP($A1948&amp; " Equity",O$1))</f>
        <v>Market Cap</v>
      </c>
      <c r="P1948" t="str">
        <f>IF(LEFT((_xll.BDP($A1948&amp; " Equity",P$1)),1)="#",_xll.BDP($A1948&amp; " US Equity",P$1),_xll.BDP($A1948&amp; " Equity",P$1))</f>
        <v>Semi-Annually</v>
      </c>
    </row>
    <row r="1949" spans="1:16">
      <c r="A1949" t="s">
        <v>1964</v>
      </c>
      <c r="B1949">
        <f>IF(LEFT((_xll.BDP($A1949&amp; " Equity",B$1)),1)="#",_xll.BDP($A1949&amp; " US Equity",B$1),_xll.BDP($A1949&amp; " Equity",B$1))</f>
        <v>0.65</v>
      </c>
      <c r="C1949">
        <f>IF(LEFT((_xll.BDP($A1949&amp; " Equity",C$1)),1)="#",_xll.BDP($A1949&amp; " US Equity",C$1),_xll.BDP($A1949&amp; " Equity",C$1))</f>
        <v>1.9720449447631836</v>
      </c>
      <c r="D1949" t="str">
        <f>IF(LEFT((_xll.BDP($A1949&amp; " Equity",D$1)),1)="#",_xll.BDP($A1949&amp; " US Equity",D$1),_xll.BDP($A1949&amp; " Equity",D$1))</f>
        <v>#N/A N/A</v>
      </c>
      <c r="E1949" t="str">
        <f>IF(LEFT((_xll.BDP($A1949&amp; " Equity",E$1)),1)="#",_xll.BDP($A1949&amp; " US Equity",E$1),_xll.BDP($A1949&amp; " Equity",E$1))</f>
        <v>UBS AG/Jersey</v>
      </c>
      <c r="F1949" t="str">
        <f>IF(LEFT((_xll.BDP($A1949&amp; " Equity",F$1)),1)="#",_xll.BDP($A1949&amp; " US Equity",F$1),_xll.BDP($A1949&amp; " Equity",F$1))</f>
        <v>Commodity</v>
      </c>
      <c r="G1949" t="str">
        <f>IF(LEFT((_xll.BDP($A1949&amp; " Equity",G$1)),1)="#",_xll.BDP($A1949&amp; " US Equity",G$1),_xll.BDP($A1949&amp; " Equity",G$1))</f>
        <v>Energy</v>
      </c>
      <c r="H1949" t="str">
        <f>IF(LEFT((_xll.BDP($A1949&amp; " Equity",H$1)),1)="#",_xll.BDP($A1949&amp; " US Equity",H$1),_xll.BDP($A1949&amp; " Equity",H$1))</f>
        <v>#N/A N/A</v>
      </c>
      <c r="I1949" t="str">
        <f>IF(LEFT((_xll.BDP($A1949&amp; " Equity",I$1)),1)="#",_xll.BDP($A1949&amp; " US Equity",I$1),_xll.BDP($A1949&amp; " Equity",I$1))</f>
        <v>#N/A N/A</v>
      </c>
      <c r="J1949" t="str">
        <f>IF(LEFT((_xll.BDP($A1949&amp; " Equity",J$1)),1)="#",_xll.BDP($A1949&amp; " US Equity",J$1),_xll.BDP($A1949&amp; " Equity",J$1))</f>
        <v>ETN</v>
      </c>
      <c r="K1949" t="str">
        <f>IF(LEFT((_xll.BDP($A1949&amp; " Equity",K$1)),1)="#",_xll.BDP($A1949&amp; " US Equity",K$1),_xll.BDP($A1949&amp; " Equity",K$1))</f>
        <v>Energy</v>
      </c>
      <c r="L1949" t="str">
        <f>IF(LEFT((_xll.BDP($A1949&amp; " Equity",L$1)),1)="#",_xll.BDP($A1949&amp; " US Equity",L$1),_xll.BDP($A1949&amp; " Equity",L$1))</f>
        <v>N</v>
      </c>
      <c r="M1949" t="str">
        <f>IF(LEFT((_xll.BDP($A1949&amp; " Equity",M$1)),1)="#",_xll.BDP($A1949&amp; " US Equity",M$1),_xll.BDP($A1949&amp; " Equity",M$1))</f>
        <v>N</v>
      </c>
      <c r="N1949" t="str">
        <f>IF(LEFT((_xll.BDP($A1949&amp; " Equity",N$1)),1)="#",_xll.BDP($A1949&amp; " US Equity",N$1),_xll.BDP($A1949&amp; " Equity",N$1))</f>
        <v>N</v>
      </c>
      <c r="O1949" t="str">
        <f>IF(LEFT((_xll.BDP($A1949&amp; " Equity",O$1)),1)="#",_xll.BDP($A1949&amp; " US Equity",O$1),_xll.BDP($A1949&amp; " Equity",O$1))</f>
        <v>Multi Factor</v>
      </c>
      <c r="P1949" t="str">
        <f>IF(LEFT((_xll.BDP($A1949&amp; " Equity",P$1)),1)="#",_xll.BDP($A1949&amp; " US Equity",P$1),_xll.BDP($A1949&amp; " Equity",P$1))</f>
        <v>Not Applicable</v>
      </c>
    </row>
    <row r="1950" spans="1:16">
      <c r="A1950" t="s">
        <v>1965</v>
      </c>
      <c r="B1950">
        <f>IF(LEFT((_xll.BDP($A1950&amp; " Equity",B$1)),1)="#",_xll.BDP($A1950&amp; " US Equity",B$1),_xll.BDP($A1950&amp; " Equity",B$1))</f>
        <v>0.75</v>
      </c>
      <c r="C1950">
        <f>IF(LEFT((_xll.BDP($A1950&amp; " Equity",C$1)),1)="#",_xll.BDP($A1950&amp; " US Equity",C$1),_xll.BDP($A1950&amp; " Equity",C$1))</f>
        <v>1.583021879196167</v>
      </c>
      <c r="D1950" t="str">
        <f>IF(LEFT((_xll.BDP($A1950&amp; " Equity",D$1)),1)="#",_xll.BDP($A1950&amp; " US Equity",D$1),_xll.BDP($A1950&amp; " Equity",D$1))</f>
        <v>#N/A N/A</v>
      </c>
      <c r="E1950" t="str">
        <f>IF(LEFT((_xll.BDP($A1950&amp; " Equity",E$1)),1)="#",_xll.BDP($A1950&amp; " US Equity",E$1),_xll.BDP($A1950&amp; " Equity",E$1))</f>
        <v>Global X Guru International In</v>
      </c>
      <c r="F1950" t="str">
        <f>IF(LEFT((_xll.BDP($A1950&amp; " Equity",F$1)),1)="#",_xll.BDP($A1950&amp; " US Equity",F$1),_xll.BDP($A1950&amp; " Equity",F$1))</f>
        <v>Equity</v>
      </c>
      <c r="G1950" t="str">
        <f>IF(LEFT((_xll.BDP($A1950&amp; " Equity",G$1)),1)="#",_xll.BDP($A1950&amp; " US Equity",G$1),_xll.BDP($A1950&amp; " Equity",G$1))</f>
        <v>Blend</v>
      </c>
      <c r="H1950" t="str">
        <f>IF(LEFT((_xll.BDP($A1950&amp; " Equity",H$1)),1)="#",_xll.BDP($A1950&amp; " US Equity",H$1),_xll.BDP($A1950&amp; " Equity",H$1))</f>
        <v>North America</v>
      </c>
      <c r="I1950" t="str">
        <f>IF(LEFT((_xll.BDP($A1950&amp; " Equity",I$1)),1)="#",_xll.BDP($A1950&amp; " US Equity",I$1),_xll.BDP($A1950&amp; " Equity",I$1))</f>
        <v>Large-cap</v>
      </c>
      <c r="J1950" t="str">
        <f>IF(LEFT((_xll.BDP($A1950&amp; " Equity",J$1)),1)="#",_xll.BDP($A1950&amp; " US Equity",J$1),_xll.BDP($A1950&amp; " Equity",J$1))</f>
        <v>ETF</v>
      </c>
      <c r="K1950" t="str">
        <f>IF(LEFT((_xll.BDP($A1950&amp; " Equity",K$1)),1)="#",_xll.BDP($A1950&amp; " US Equity",K$1),_xll.BDP($A1950&amp; " Equity",K$1))</f>
        <v>Blend</v>
      </c>
      <c r="L1950" t="str">
        <f>IF(LEFT((_xll.BDP($A1950&amp; " Equity",L$1)),1)="#",_xll.BDP($A1950&amp; " US Equity",L$1),_xll.BDP($A1950&amp; " Equity",L$1))</f>
        <v>N</v>
      </c>
      <c r="M1950" t="str">
        <f>IF(LEFT((_xll.BDP($A1950&amp; " Equity",M$1)),1)="#",_xll.BDP($A1950&amp; " US Equity",M$1),_xll.BDP($A1950&amp; " Equity",M$1))</f>
        <v>N</v>
      </c>
      <c r="N1950" t="str">
        <f>IF(LEFT((_xll.BDP($A1950&amp; " Equity",N$1)),1)="#",_xll.BDP($A1950&amp; " US Equity",N$1),_xll.BDP($A1950&amp; " Equity",N$1))</f>
        <v>N</v>
      </c>
      <c r="O1950" t="str">
        <f>IF(LEFT((_xll.BDP($A1950&amp; " Equity",O$1)),1)="#",_xll.BDP($A1950&amp; " US Equity",O$1),_xll.BDP($A1950&amp; " Equity",O$1))</f>
        <v>Equal</v>
      </c>
      <c r="P1950" t="str">
        <f>IF(LEFT((_xll.BDP($A1950&amp; " Equity",P$1)),1)="#",_xll.BDP($A1950&amp; " US Equity",P$1),_xll.BDP($A1950&amp; " Equity",P$1))</f>
        <v>Quarterly</v>
      </c>
    </row>
    <row r="1951" spans="1:16">
      <c r="A1951" t="s">
        <v>1966</v>
      </c>
      <c r="B1951">
        <f>IF(LEFT((_xll.BDP($A1951&amp; " Equity",B$1)),1)="#",_xll.BDP($A1951&amp; " US Equity",B$1),_xll.BDP($A1951&amp; " Equity",B$1))</f>
        <v>0.13</v>
      </c>
      <c r="C1951">
        <f>IF(LEFT((_xll.BDP($A1951&amp; " Equity",C$1)),1)="#",_xll.BDP($A1951&amp; " US Equity",C$1),_xll.BDP($A1951&amp; " Equity",C$1))</f>
        <v>60.432411193847656</v>
      </c>
      <c r="D1951">
        <f>IF(LEFT((_xll.BDP($A1951&amp; " Equity",D$1)),1)="#",_xll.BDP($A1951&amp; " US Equity",D$1),_xll.BDP($A1951&amp; " Equity",D$1))</f>
        <v>0.1496816486175043</v>
      </c>
      <c r="E1951" t="str">
        <f>IF(LEFT((_xll.BDP($A1951&amp; " Equity",E$1)),1)="#",_xll.BDP($A1951&amp; " US Equity",E$1),_xll.BDP($A1951&amp; " Equity",E$1))</f>
        <v>Invesco S&amp;P 500 Momentum ETF</v>
      </c>
      <c r="F1951" t="str">
        <f>IF(LEFT((_xll.BDP($A1951&amp; " Equity",F$1)),1)="#",_xll.BDP($A1951&amp; " US Equity",F$1),_xll.BDP($A1951&amp; " Equity",F$1))</f>
        <v>Equity</v>
      </c>
      <c r="G1951" t="str">
        <f>IF(LEFT((_xll.BDP($A1951&amp; " Equity",G$1)),1)="#",_xll.BDP($A1951&amp; " US Equity",G$1),_xll.BDP($A1951&amp; " Equity",G$1))</f>
        <v>Growth</v>
      </c>
      <c r="H1951" t="str">
        <f>IF(LEFT((_xll.BDP($A1951&amp; " Equity",H$1)),1)="#",_xll.BDP($A1951&amp; " US Equity",H$1),_xll.BDP($A1951&amp; " Equity",H$1))</f>
        <v>North America</v>
      </c>
      <c r="I1951" t="str">
        <f>IF(LEFT((_xll.BDP($A1951&amp; " Equity",I$1)),1)="#",_xll.BDP($A1951&amp; " US Equity",I$1),_xll.BDP($A1951&amp; " Equity",I$1))</f>
        <v>Large-cap</v>
      </c>
      <c r="J1951" t="str">
        <f>IF(LEFT((_xll.BDP($A1951&amp; " Equity",J$1)),1)="#",_xll.BDP($A1951&amp; " US Equity",J$1),_xll.BDP($A1951&amp; " Equity",J$1))</f>
        <v>ETF</v>
      </c>
      <c r="K1951" t="str">
        <f>IF(LEFT((_xll.BDP($A1951&amp; " Equity",K$1)),1)="#",_xll.BDP($A1951&amp; " US Equity",K$1),_xll.BDP($A1951&amp; " Equity",K$1))</f>
        <v>Growth</v>
      </c>
      <c r="L1951" t="str">
        <f>IF(LEFT((_xll.BDP($A1951&amp; " Equity",L$1)),1)="#",_xll.BDP($A1951&amp; " US Equity",L$1),_xll.BDP($A1951&amp; " Equity",L$1))</f>
        <v>N</v>
      </c>
      <c r="M1951" t="str">
        <f>IF(LEFT((_xll.BDP($A1951&amp; " Equity",M$1)),1)="#",_xll.BDP($A1951&amp; " US Equity",M$1),_xll.BDP($A1951&amp; " Equity",M$1))</f>
        <v>N</v>
      </c>
      <c r="N1951" t="str">
        <f>IF(LEFT((_xll.BDP($A1951&amp; " Equity",N$1)),1)="#",_xll.BDP($A1951&amp; " US Equity",N$1),_xll.BDP($A1951&amp; " Equity",N$1))</f>
        <v>N</v>
      </c>
      <c r="O1951" t="str">
        <f>IF(LEFT((_xll.BDP($A1951&amp; " Equity",O$1)),1)="#",_xll.BDP($A1951&amp; " US Equity",O$1),_xll.BDP($A1951&amp; " Equity",O$1))</f>
        <v>Multi Factor</v>
      </c>
      <c r="P1951" t="str">
        <f>IF(LEFT((_xll.BDP($A1951&amp; " Equity",P$1)),1)="#",_xll.BDP($A1951&amp; " US Equity",P$1),_xll.BDP($A1951&amp; " Equity",P$1))</f>
        <v>Semi-Annually</v>
      </c>
    </row>
    <row r="1952" spans="1:16">
      <c r="A1952" t="s">
        <v>1967</v>
      </c>
      <c r="B1952">
        <f>IF(LEFT((_xll.BDP($A1952&amp; " Equity",B$1)),1)="#",_xll.BDP($A1952&amp; " US Equity",B$1),_xll.BDP($A1952&amp; " Equity",B$1))</f>
        <v>0.75</v>
      </c>
      <c r="C1952">
        <f>IF(LEFT((_xll.BDP($A1952&amp; " Equity",C$1)),1)="#",_xll.BDP($A1952&amp; " US Equity",C$1),_xll.BDP($A1952&amp; " Equity",C$1))</f>
        <v>1.5862463712692261</v>
      </c>
      <c r="D1952" t="str">
        <f>IF(LEFT((_xll.BDP($A1952&amp; " Equity",D$1)),1)="#",_xll.BDP($A1952&amp; " US Equity",D$1),_xll.BDP($A1952&amp; " Equity",D$1))</f>
        <v>#N/A N/A</v>
      </c>
      <c r="E1952" t="str">
        <f>IF(LEFT((_xll.BDP($A1952&amp; " Equity",E$1)),1)="#",_xll.BDP($A1952&amp; " US Equity",E$1),_xll.BDP($A1952&amp; " Equity",E$1))</f>
        <v>Global X Guru Activist Index E</v>
      </c>
      <c r="F1952" t="str">
        <f>IF(LEFT((_xll.BDP($A1952&amp; " Equity",F$1)),1)="#",_xll.BDP($A1952&amp; " US Equity",F$1),_xll.BDP($A1952&amp; " Equity",F$1))</f>
        <v>Equity</v>
      </c>
      <c r="G1952" t="str">
        <f>IF(LEFT((_xll.BDP($A1952&amp; " Equity",G$1)),1)="#",_xll.BDP($A1952&amp; " US Equity",G$1),_xll.BDP($A1952&amp; " Equity",G$1))</f>
        <v>Blend</v>
      </c>
      <c r="H1952" t="str">
        <f>IF(LEFT((_xll.BDP($A1952&amp; " Equity",H$1)),1)="#",_xll.BDP($A1952&amp; " US Equity",H$1),_xll.BDP($A1952&amp; " Equity",H$1))</f>
        <v>Developed Market</v>
      </c>
      <c r="I1952" t="str">
        <f>IF(LEFT((_xll.BDP($A1952&amp; " Equity",I$1)),1)="#",_xll.BDP($A1952&amp; " US Equity",I$1),_xll.BDP($A1952&amp; " Equity",I$1))</f>
        <v>Broad Market</v>
      </c>
      <c r="J1952" t="str">
        <f>IF(LEFT((_xll.BDP($A1952&amp; " Equity",J$1)),1)="#",_xll.BDP($A1952&amp; " US Equity",J$1),_xll.BDP($A1952&amp; " Equity",J$1))</f>
        <v>ETF</v>
      </c>
      <c r="K1952" t="str">
        <f>IF(LEFT((_xll.BDP($A1952&amp; " Equity",K$1)),1)="#",_xll.BDP($A1952&amp; " US Equity",K$1),_xll.BDP($A1952&amp; " Equity",K$1))</f>
        <v>Blend</v>
      </c>
      <c r="L1952" t="str">
        <f>IF(LEFT((_xll.BDP($A1952&amp; " Equity",L$1)),1)="#",_xll.BDP($A1952&amp; " US Equity",L$1),_xll.BDP($A1952&amp; " Equity",L$1))</f>
        <v>N</v>
      </c>
      <c r="M1952" t="str">
        <f>IF(LEFT((_xll.BDP($A1952&amp; " Equity",M$1)),1)="#",_xll.BDP($A1952&amp; " US Equity",M$1),_xll.BDP($A1952&amp; " Equity",M$1))</f>
        <v>N</v>
      </c>
      <c r="N1952" t="str">
        <f>IF(LEFT((_xll.BDP($A1952&amp; " Equity",N$1)),1)="#",_xll.BDP($A1952&amp; " US Equity",N$1),_xll.BDP($A1952&amp; " Equity",N$1))</f>
        <v>N</v>
      </c>
      <c r="O1952" t="str">
        <f>IF(LEFT((_xll.BDP($A1952&amp; " Equity",O$1)),1)="#",_xll.BDP($A1952&amp; " US Equity",O$1),_xll.BDP($A1952&amp; " Equity",O$1))</f>
        <v>Equal</v>
      </c>
      <c r="P1952" t="str">
        <f>IF(LEFT((_xll.BDP($A1952&amp; " Equity",P$1)),1)="#",_xll.BDP($A1952&amp; " US Equity",P$1),_xll.BDP($A1952&amp; " Equity",P$1))</f>
        <v>Quarterly</v>
      </c>
    </row>
    <row r="1953" spans="1:16">
      <c r="A1953" t="s">
        <v>1968</v>
      </c>
      <c r="B1953" t="str">
        <f>IF(LEFT((_xll.BDP($A1953&amp; " Equity",B$1)),1)="#",_xll.BDP($A1953&amp; " US Equity",B$1),_xll.BDP($A1953&amp; " Equity",B$1))</f>
        <v>#N/A N/A</v>
      </c>
      <c r="C1953">
        <f>IF(LEFT((_xll.BDP($A1953&amp; " Equity",C$1)),1)="#",_xll.BDP($A1953&amp; " US Equity",C$1),_xll.BDP($A1953&amp; " Equity",C$1))</f>
        <v>0.22324199974536896</v>
      </c>
      <c r="D1953" t="str">
        <f>IF(LEFT((_xll.BDP($A1953&amp; " Equity",D$1)),1)="#",_xll.BDP($A1953&amp; " US Equity",D$1),_xll.BDP($A1953&amp; " Equity",D$1))</f>
        <v>#N/A N/A</v>
      </c>
      <c r="E1953" t="str">
        <f>IF(LEFT((_xll.BDP($A1953&amp; " Equity",E$1)),1)="#",_xll.BDP($A1953&amp; " US Equity",E$1),_xll.BDP($A1953&amp; " Equity",E$1))</f>
        <v>Barclays Bank PLC</v>
      </c>
      <c r="F1953" t="str">
        <f>IF(LEFT((_xll.BDP($A1953&amp; " Equity",F$1)),1)="#",_xll.BDP($A1953&amp; " US Equity",F$1),_xll.BDP($A1953&amp; " Equity",F$1))</f>
        <v>Specialty</v>
      </c>
      <c r="G1953" t="str">
        <f>IF(LEFT((_xll.BDP($A1953&amp; " Equity",G$1)),1)="#",_xll.BDP($A1953&amp; " US Equity",G$1),_xll.BDP($A1953&amp; " Equity",G$1))</f>
        <v>Currency</v>
      </c>
      <c r="H1953" t="str">
        <f>IF(LEFT((_xll.BDP($A1953&amp; " Equity",H$1)),1)="#",_xll.BDP($A1953&amp; " US Equity",H$1),_xll.BDP($A1953&amp; " Equity",H$1))</f>
        <v>#N/A N/A</v>
      </c>
      <c r="I1953" t="str">
        <f>IF(LEFT((_xll.BDP($A1953&amp; " Equity",I$1)),1)="#",_xll.BDP($A1953&amp; " US Equity",I$1),_xll.BDP($A1953&amp; " Equity",I$1))</f>
        <v>#N/A N/A</v>
      </c>
      <c r="J1953" t="str">
        <f>IF(LEFT((_xll.BDP($A1953&amp; " Equity",J$1)),1)="#",_xll.BDP($A1953&amp; " US Equity",J$1),_xll.BDP($A1953&amp; " Equity",J$1))</f>
        <v>ETN</v>
      </c>
      <c r="K1953" t="str">
        <f>IF(LEFT((_xll.BDP($A1953&amp; " Equity",K$1)),1)="#",_xll.BDP($A1953&amp; " US Equity",K$1),_xll.BDP($A1953&amp; " Equity",K$1))</f>
        <v>Currency</v>
      </c>
      <c r="L1953" t="str">
        <f>IF(LEFT((_xll.BDP($A1953&amp; " Equity",L$1)),1)="#",_xll.BDP($A1953&amp; " US Equity",L$1),_xll.BDP($A1953&amp; " Equity",L$1))</f>
        <v>N</v>
      </c>
      <c r="M1953" t="str">
        <f>IF(LEFT((_xll.BDP($A1953&amp; " Equity",M$1)),1)="#",_xll.BDP($A1953&amp; " US Equity",M$1),_xll.BDP($A1953&amp; " Equity",M$1))</f>
        <v>N</v>
      </c>
      <c r="N1953" t="str">
        <f>IF(LEFT((_xll.BDP($A1953&amp; " Equity",N$1)),1)="#",_xll.BDP($A1953&amp; " US Equity",N$1),_xll.BDP($A1953&amp; " Equity",N$1))</f>
        <v>N</v>
      </c>
      <c r="O1953" t="str">
        <f>IF(LEFT((_xll.BDP($A1953&amp; " Equity",O$1)),1)="#",_xll.BDP($A1953&amp; " US Equity",O$1),_xll.BDP($A1953&amp; " Equity",O$1))</f>
        <v>Single Asset</v>
      </c>
      <c r="P1953" t="str">
        <f>IF(LEFT((_xll.BDP($A1953&amp; " Equity",P$1)),1)="#",_xll.BDP($A1953&amp; " US Equity",P$1),_xll.BDP($A1953&amp; " Equity",P$1))</f>
        <v>Yearly</v>
      </c>
    </row>
    <row r="1954" spans="1:16">
      <c r="A1954" t="s">
        <v>1969</v>
      </c>
      <c r="B1954">
        <f>IF(LEFT((_xll.BDP($A1954&amp; " Equity",B$1)),1)="#",_xll.BDP($A1954&amp; " US Equity",B$1),_xll.BDP($A1954&amp; " Equity",B$1))</f>
        <v>0.65</v>
      </c>
      <c r="C1954">
        <f>IF(LEFT((_xll.BDP($A1954&amp; " Equity",C$1)),1)="#",_xll.BDP($A1954&amp; " US Equity",C$1),_xll.BDP($A1954&amp; " Equity",C$1))</f>
        <v>12.192718505859375</v>
      </c>
      <c r="D1954">
        <f>IF(LEFT((_xll.BDP($A1954&amp; " Equity",D$1)),1)="#",_xll.BDP($A1954&amp; " US Equity",D$1),_xll.BDP($A1954&amp; " Equity",D$1))</f>
        <v>0.209821166044728</v>
      </c>
      <c r="E1954" t="str">
        <f>IF(LEFT((_xll.BDP($A1954&amp; " Equity",E$1)),1)="#",_xll.BDP($A1954&amp; " US Equity",E$1),_xll.BDP($A1954&amp; " Equity",E$1))</f>
        <v>ETF Series Solutions-Brand Val</v>
      </c>
      <c r="F1954" t="str">
        <f>IF(LEFT((_xll.BDP($A1954&amp; " Equity",F$1)),1)="#",_xll.BDP($A1954&amp; " US Equity",F$1),_xll.BDP($A1954&amp; " Equity",F$1))</f>
        <v>Equity</v>
      </c>
      <c r="G1954" t="str">
        <f>IF(LEFT((_xll.BDP($A1954&amp; " Equity",G$1)),1)="#",_xll.BDP($A1954&amp; " US Equity",G$1),_xll.BDP($A1954&amp; " Equity",G$1))</f>
        <v>Blend</v>
      </c>
      <c r="H1954" t="str">
        <f>IF(LEFT((_xll.BDP($A1954&amp; " Equity",H$1)),1)="#",_xll.BDP($A1954&amp; " US Equity",H$1),_xll.BDP($A1954&amp; " Equity",H$1))</f>
        <v>Developed Market</v>
      </c>
      <c r="I1954" t="str">
        <f>IF(LEFT((_xll.BDP($A1954&amp; " Equity",I$1)),1)="#",_xll.BDP($A1954&amp; " US Equity",I$1),_xll.BDP($A1954&amp; " Equity",I$1))</f>
        <v>Broad Market</v>
      </c>
      <c r="J1954" t="str">
        <f>IF(LEFT((_xll.BDP($A1954&amp; " Equity",J$1)),1)="#",_xll.BDP($A1954&amp; " US Equity",J$1),_xll.BDP($A1954&amp; " Equity",J$1))</f>
        <v>ETF</v>
      </c>
      <c r="K1954" t="str">
        <f>IF(LEFT((_xll.BDP($A1954&amp; " Equity",K$1)),1)="#",_xll.BDP($A1954&amp; " US Equity",K$1),_xll.BDP($A1954&amp; " Equity",K$1))</f>
        <v>Blend</v>
      </c>
      <c r="L1954" t="str">
        <f>IF(LEFT((_xll.BDP($A1954&amp; " Equity",L$1)),1)="#",_xll.BDP($A1954&amp; " US Equity",L$1),_xll.BDP($A1954&amp; " Equity",L$1))</f>
        <v>N</v>
      </c>
      <c r="M1954" t="str">
        <f>IF(LEFT((_xll.BDP($A1954&amp; " Equity",M$1)),1)="#",_xll.BDP($A1954&amp; " US Equity",M$1),_xll.BDP($A1954&amp; " Equity",M$1))</f>
        <v>N</v>
      </c>
      <c r="N1954" t="str">
        <f>IF(LEFT((_xll.BDP($A1954&amp; " Equity",N$1)),1)="#",_xll.BDP($A1954&amp; " US Equity",N$1),_xll.BDP($A1954&amp; " Equity",N$1))</f>
        <v>N</v>
      </c>
      <c r="O1954" t="str">
        <f>IF(LEFT((_xll.BDP($A1954&amp; " Equity",O$1)),1)="#",_xll.BDP($A1954&amp; " US Equity",O$1),_xll.BDP($A1954&amp; " Equity",O$1))</f>
        <v>Equal</v>
      </c>
      <c r="P1954" t="str">
        <f>IF(LEFT((_xll.BDP($A1954&amp; " Equity",P$1)),1)="#",_xll.BDP($A1954&amp; " US Equity",P$1),_xll.BDP($A1954&amp; " Equity",P$1))</f>
        <v>Unknown</v>
      </c>
    </row>
    <row r="1955" spans="1:16">
      <c r="A1955" t="s">
        <v>1970</v>
      </c>
      <c r="B1955">
        <f>IF(LEFT((_xll.BDP($A1955&amp; " Equity",B$1)),1)="#",_xll.BDP($A1955&amp; " US Equity",B$1),_xll.BDP($A1955&amp; " Equity",B$1))</f>
        <v>0.64</v>
      </c>
      <c r="C1955">
        <f>IF(LEFT((_xll.BDP($A1955&amp; " Equity",C$1)),1)="#",_xll.BDP($A1955&amp; " US Equity",C$1),_xll.BDP($A1955&amp; " Equity",C$1))</f>
        <v>3.7865641117095947</v>
      </c>
      <c r="D1955">
        <f>IF(LEFT((_xll.BDP($A1955&amp; " Equity",D$1)),1)="#",_xll.BDP($A1955&amp; " US Equity",D$1),_xll.BDP($A1955&amp; " Equity",D$1))</f>
        <v>0.56274426582923442</v>
      </c>
      <c r="E1955" t="str">
        <f>IF(LEFT((_xll.BDP($A1955&amp; " Equity",E$1)),1)="#",_xll.BDP($A1955&amp; " US Equity",E$1),_xll.BDP($A1955&amp; " Equity",E$1))</f>
        <v>iShares Currency Hedged MSCI S</v>
      </c>
      <c r="F1955" t="str">
        <f>IF(LEFT((_xll.BDP($A1955&amp; " Equity",F$1)),1)="#",_xll.BDP($A1955&amp; " US Equity",F$1),_xll.BDP($A1955&amp; " Equity",F$1))</f>
        <v>Equity</v>
      </c>
      <c r="G1955" t="str">
        <f>IF(LEFT((_xll.BDP($A1955&amp; " Equity",G$1)),1)="#",_xll.BDP($A1955&amp; " US Equity",G$1),_xll.BDP($A1955&amp; " Equity",G$1))</f>
        <v>Blend</v>
      </c>
      <c r="H1955" t="str">
        <f>IF(LEFT((_xll.BDP($A1955&amp; " Equity",H$1)),1)="#",_xll.BDP($A1955&amp; " US Equity",H$1),_xll.BDP($A1955&amp; " Equity",H$1))</f>
        <v>North America</v>
      </c>
      <c r="I1955" t="str">
        <f>IF(LEFT((_xll.BDP($A1955&amp; " Equity",I$1)),1)="#",_xll.BDP($A1955&amp; " US Equity",I$1),_xll.BDP($A1955&amp; " Equity",I$1))</f>
        <v>Broad Market</v>
      </c>
      <c r="J1955" t="str">
        <f>IF(LEFT((_xll.BDP($A1955&amp; " Equity",J$1)),1)="#",_xll.BDP($A1955&amp; " US Equity",J$1),_xll.BDP($A1955&amp; " Equity",J$1))</f>
        <v>ETF</v>
      </c>
      <c r="K1955" t="str">
        <f>IF(LEFT((_xll.BDP($A1955&amp; " Equity",K$1)),1)="#",_xll.BDP($A1955&amp; " US Equity",K$1),_xll.BDP($A1955&amp; " Equity",K$1))</f>
        <v>Blend</v>
      </c>
      <c r="L1955" t="str">
        <f>IF(LEFT((_xll.BDP($A1955&amp; " Equity",L$1)),1)="#",_xll.BDP($A1955&amp; " US Equity",L$1),_xll.BDP($A1955&amp; " Equity",L$1))</f>
        <v>N</v>
      </c>
      <c r="M1955" t="str">
        <f>IF(LEFT((_xll.BDP($A1955&amp; " Equity",M$1)),1)="#",_xll.BDP($A1955&amp; " US Equity",M$1),_xll.BDP($A1955&amp; " Equity",M$1))</f>
        <v>N</v>
      </c>
      <c r="N1955" t="str">
        <f>IF(LEFT((_xll.BDP($A1955&amp; " Equity",N$1)),1)="#",_xll.BDP($A1955&amp; " US Equity",N$1),_xll.BDP($A1955&amp; " Equity",N$1))</f>
        <v>N</v>
      </c>
      <c r="O1955" t="str">
        <f>IF(LEFT((_xll.BDP($A1955&amp; " Equity",O$1)),1)="#",_xll.BDP($A1955&amp; " US Equity",O$1),_xll.BDP($A1955&amp; " Equity",O$1))</f>
        <v>Market Cap</v>
      </c>
      <c r="P1955" t="str">
        <f>IF(LEFT((_xll.BDP($A1955&amp; " Equity",P$1)),1)="#",_xll.BDP($A1955&amp; " US Equity",P$1),_xll.BDP($A1955&amp; " Equity",P$1))</f>
        <v>Monthly</v>
      </c>
    </row>
    <row r="1956" spans="1:16">
      <c r="A1956" t="s">
        <v>1971</v>
      </c>
      <c r="B1956">
        <f>IF(LEFT((_xll.BDP($A1956&amp; " Equity",B$1)),1)="#",_xll.BDP($A1956&amp; " US Equity",B$1),_xll.BDP($A1956&amp; " Equity",B$1))</f>
        <v>1.65</v>
      </c>
      <c r="C1956">
        <f>IF(LEFT((_xll.BDP($A1956&amp; " Equity",C$1)),1)="#",_xll.BDP($A1956&amp; " US Equity",C$1),_xll.BDP($A1956&amp; " Equity",C$1))</f>
        <v>1.7015269994735718</v>
      </c>
      <c r="D1956" t="str">
        <f>IF(LEFT((_xll.BDP($A1956&amp; " Equity",D$1)),1)="#",_xll.BDP($A1956&amp; " US Equity",D$1),_xll.BDP($A1956&amp; " Equity",D$1))</f>
        <v>#N/A N/A</v>
      </c>
      <c r="E1956" t="str">
        <f>IF(LEFT((_xll.BDP($A1956&amp; " Equity",E$1)),1)="#",_xll.BDP($A1956&amp; " US Equity",E$1),_xll.BDP($A1956&amp; " Equity",E$1))</f>
        <v>Credit Suisse Group AG</v>
      </c>
      <c r="F1956" t="str">
        <f>IF(LEFT((_xll.BDP($A1956&amp; " Equity",F$1)),1)="#",_xll.BDP($A1956&amp; " US Equity",F$1),_xll.BDP($A1956&amp; " Equity",F$1))</f>
        <v>Specialty</v>
      </c>
      <c r="G1956" t="str">
        <f>IF(LEFT((_xll.BDP($A1956&amp; " Equity",G$1)),1)="#",_xll.BDP($A1956&amp; " US Equity",G$1),_xll.BDP($A1956&amp; " Equity",G$1))</f>
        <v>Specialty</v>
      </c>
      <c r="H1956" t="str">
        <f>IF(LEFT((_xll.BDP($A1956&amp; " Equity",H$1)),1)="#",_xll.BDP($A1956&amp; " US Equity",H$1),_xll.BDP($A1956&amp; " Equity",H$1))</f>
        <v>Latin America</v>
      </c>
      <c r="I1956" t="str">
        <f>IF(LEFT((_xll.BDP($A1956&amp; " Equity",I$1)),1)="#",_xll.BDP($A1956&amp; " US Equity",I$1),_xll.BDP($A1956&amp; " Equity",I$1))</f>
        <v>#N/A N/A</v>
      </c>
      <c r="J1956" t="str">
        <f>IF(LEFT((_xll.BDP($A1956&amp; " Equity",J$1)),1)="#",_xll.BDP($A1956&amp; " US Equity",J$1),_xll.BDP($A1956&amp; " Equity",J$1))</f>
        <v>ETN</v>
      </c>
      <c r="K1956" t="str">
        <f>IF(LEFT((_xll.BDP($A1956&amp; " Equity",K$1)),1)="#",_xll.BDP($A1956&amp; " US Equity",K$1),_xll.BDP($A1956&amp; " Equity",K$1))</f>
        <v>Specialty</v>
      </c>
      <c r="L1956" t="str">
        <f>IF(LEFT((_xll.BDP($A1956&amp; " Equity",L$1)),1)="#",_xll.BDP($A1956&amp; " US Equity",L$1),_xll.BDP($A1956&amp; " Equity",L$1))</f>
        <v>Y</v>
      </c>
      <c r="M1956" t="str">
        <f>IF(LEFT((_xll.BDP($A1956&amp; " Equity",M$1)),1)="#",_xll.BDP($A1956&amp; " US Equity",M$1),_xll.BDP($A1956&amp; " Equity",M$1))</f>
        <v>N</v>
      </c>
      <c r="N1956" t="str">
        <f>IF(LEFT((_xll.BDP($A1956&amp; " Equity",N$1)),1)="#",_xll.BDP($A1956&amp; " US Equity",N$1),_xll.BDP($A1956&amp; " Equity",N$1))</f>
        <v>N</v>
      </c>
      <c r="O1956" t="str">
        <f>IF(LEFT((_xll.BDP($A1956&amp; " Equity",O$1)),1)="#",_xll.BDP($A1956&amp; " US Equity",O$1),_xll.BDP($A1956&amp; " Equity",O$1))</f>
        <v>Proprietary</v>
      </c>
      <c r="P1956" t="str">
        <f>IF(LEFT((_xll.BDP($A1956&amp; " Equity",P$1)),1)="#",_xll.BDP($A1956&amp; " US Equity",P$1),_xll.BDP($A1956&amp; " Equity",P$1))</f>
        <v>Daily</v>
      </c>
    </row>
    <row r="1957" spans="1:16">
      <c r="A1957" t="s">
        <v>1972</v>
      </c>
      <c r="B1957">
        <f>IF(LEFT((_xll.BDP($A1957&amp; " Equity",B$1)),1)="#",_xll.BDP($A1957&amp; " US Equity",B$1),_xll.BDP($A1957&amp; " Equity",B$1))</f>
        <v>0.3</v>
      </c>
      <c r="C1957">
        <f>IF(LEFT((_xll.BDP($A1957&amp; " Equity",C$1)),1)="#",_xll.BDP($A1957&amp; " US Equity",C$1),_xll.BDP($A1957&amp; " Equity",C$1))</f>
        <v>1.5695298910140991</v>
      </c>
      <c r="D1957" t="str">
        <f>IF(LEFT((_xll.BDP($A1957&amp; " Equity",D$1)),1)="#",_xll.BDP($A1957&amp; " US Equity",D$1),_xll.BDP($A1957&amp; " Equity",D$1))</f>
        <v>#N/A N/A</v>
      </c>
      <c r="E1957" t="str">
        <f>IF(LEFT((_xll.BDP($A1957&amp; " Equity",E$1)),1)="#",_xll.BDP($A1957&amp; " US Equity",E$1),_xll.BDP($A1957&amp; " Equity",E$1))</f>
        <v>Invesco U.S. Large Cap Optimiz</v>
      </c>
      <c r="F1957" t="str">
        <f>IF(LEFT((_xll.BDP($A1957&amp; " Equity",F$1)),1)="#",_xll.BDP($A1957&amp; " US Equity",F$1),_xll.BDP($A1957&amp; " Equity",F$1))</f>
        <v>Equity</v>
      </c>
      <c r="G1957" t="str">
        <f>IF(LEFT((_xll.BDP($A1957&amp; " Equity",G$1)),1)="#",_xll.BDP($A1957&amp; " US Equity",G$1),_xll.BDP($A1957&amp; " Equity",G$1))</f>
        <v>Blend</v>
      </c>
      <c r="H1957" t="str">
        <f>IF(LEFT((_xll.BDP($A1957&amp; " Equity",H$1)),1)="#",_xll.BDP($A1957&amp; " US Equity",H$1),_xll.BDP($A1957&amp; " Equity",H$1))</f>
        <v>Developed Market</v>
      </c>
      <c r="I1957" t="str">
        <f>IF(LEFT((_xll.BDP($A1957&amp; " Equity",I$1)),1)="#",_xll.BDP($A1957&amp; " US Equity",I$1),_xll.BDP($A1957&amp; " Equity",I$1))</f>
        <v>Large-cap</v>
      </c>
      <c r="J1957" t="str">
        <f>IF(LEFT((_xll.BDP($A1957&amp; " Equity",J$1)),1)="#",_xll.BDP($A1957&amp; " US Equity",J$1),_xll.BDP($A1957&amp; " Equity",J$1))</f>
        <v>ETF</v>
      </c>
      <c r="K1957" t="str">
        <f>IF(LEFT((_xll.BDP($A1957&amp; " Equity",K$1)),1)="#",_xll.BDP($A1957&amp; " US Equity",K$1),_xll.BDP($A1957&amp; " Equity",K$1))</f>
        <v>Blend</v>
      </c>
      <c r="L1957" t="str">
        <f>IF(LEFT((_xll.BDP($A1957&amp; " Equity",L$1)),1)="#",_xll.BDP($A1957&amp; " US Equity",L$1),_xll.BDP($A1957&amp; " Equity",L$1))</f>
        <v>N</v>
      </c>
      <c r="M1957" t="str">
        <f>IF(LEFT((_xll.BDP($A1957&amp; " Equity",M$1)),1)="#",_xll.BDP($A1957&amp; " US Equity",M$1),_xll.BDP($A1957&amp; " Equity",M$1))</f>
        <v>N</v>
      </c>
      <c r="N1957" t="str">
        <f>IF(LEFT((_xll.BDP($A1957&amp; " Equity",N$1)),1)="#",_xll.BDP($A1957&amp; " US Equity",N$1),_xll.BDP($A1957&amp; " Equity",N$1))</f>
        <v>N</v>
      </c>
      <c r="O1957" t="str">
        <f>IF(LEFT((_xll.BDP($A1957&amp; " Equity",O$1)),1)="#",_xll.BDP($A1957&amp; " US Equity",O$1),_xll.BDP($A1957&amp; " Equity",O$1))</f>
        <v>Multi Factor</v>
      </c>
      <c r="P1957" t="str">
        <f>IF(LEFT((_xll.BDP($A1957&amp; " Equity",P$1)),1)="#",_xll.BDP($A1957&amp; " US Equity",P$1),_xll.BDP($A1957&amp; " Equity",P$1))</f>
        <v>Quarterly</v>
      </c>
    </row>
    <row r="1958" spans="1:16">
      <c r="A1958" t="s">
        <v>1973</v>
      </c>
      <c r="B1958">
        <f>IF(LEFT((_xll.BDP($A1958&amp; " Equity",B$1)),1)="#",_xll.BDP($A1958&amp; " US Equity",B$1),_xll.BDP($A1958&amp; " Equity",B$1))</f>
        <v>0.25</v>
      </c>
      <c r="C1958">
        <f>IF(LEFT((_xll.BDP($A1958&amp; " Equity",C$1)),1)="#",_xll.BDP($A1958&amp; " US Equity",C$1),_xll.BDP($A1958&amp; " Equity",C$1))</f>
        <v>1.5053470134735107</v>
      </c>
      <c r="D1958" t="str">
        <f>IF(LEFT((_xll.BDP($A1958&amp; " Equity",D$1)),1)="#",_xll.BDP($A1958&amp; " US Equity",D$1),_xll.BDP($A1958&amp; " Equity",D$1))</f>
        <v>#N/A N/A</v>
      </c>
      <c r="E1958" t="str">
        <f>IF(LEFT((_xll.BDP($A1958&amp; " Equity",E$1)),1)="#",_xll.BDP($A1958&amp; " US Equity",E$1),_xll.BDP($A1958&amp; " Equity",E$1))</f>
        <v>PowerShares Japan Currency Hed</v>
      </c>
      <c r="F1958" t="str">
        <f>IF(LEFT((_xll.BDP($A1958&amp; " Equity",F$1)),1)="#",_xll.BDP($A1958&amp; " US Equity",F$1),_xll.BDP($A1958&amp; " Equity",F$1))</f>
        <v>Equity</v>
      </c>
      <c r="G1958" t="str">
        <f>IF(LEFT((_xll.BDP($A1958&amp; " Equity",G$1)),1)="#",_xll.BDP($A1958&amp; " US Equity",G$1),_xll.BDP($A1958&amp; " Equity",G$1))</f>
        <v>Blend</v>
      </c>
      <c r="H1958" t="str">
        <f>IF(LEFT((_xll.BDP($A1958&amp; " Equity",H$1)),1)="#",_xll.BDP($A1958&amp; " US Equity",H$1),_xll.BDP($A1958&amp; " Equity",H$1))</f>
        <v>North America</v>
      </c>
      <c r="I1958" t="str">
        <f>IF(LEFT((_xll.BDP($A1958&amp; " Equity",I$1)),1)="#",_xll.BDP($A1958&amp; " US Equity",I$1),_xll.BDP($A1958&amp; " Equity",I$1))</f>
        <v>Broad Market</v>
      </c>
      <c r="J1958" t="str">
        <f>IF(LEFT((_xll.BDP($A1958&amp; " Equity",J$1)),1)="#",_xll.BDP($A1958&amp; " US Equity",J$1),_xll.BDP($A1958&amp; " Equity",J$1))</f>
        <v>ETF</v>
      </c>
      <c r="K1958" t="str">
        <f>IF(LEFT((_xll.BDP($A1958&amp; " Equity",K$1)),1)="#",_xll.BDP($A1958&amp; " US Equity",K$1),_xll.BDP($A1958&amp; " Equity",K$1))</f>
        <v>Blend</v>
      </c>
      <c r="L1958" t="str">
        <f>IF(LEFT((_xll.BDP($A1958&amp; " Equity",L$1)),1)="#",_xll.BDP($A1958&amp; " US Equity",L$1),_xll.BDP($A1958&amp; " Equity",L$1))</f>
        <v>N</v>
      </c>
      <c r="M1958" t="str">
        <f>IF(LEFT((_xll.BDP($A1958&amp; " Equity",M$1)),1)="#",_xll.BDP($A1958&amp; " US Equity",M$1),_xll.BDP($A1958&amp; " Equity",M$1))</f>
        <v>N</v>
      </c>
      <c r="N1958" t="str">
        <f>IF(LEFT((_xll.BDP($A1958&amp; " Equity",N$1)),1)="#",_xll.BDP($A1958&amp; " US Equity",N$1),_xll.BDP($A1958&amp; " Equity",N$1))</f>
        <v>N</v>
      </c>
      <c r="O1958" t="str">
        <f>IF(LEFT((_xll.BDP($A1958&amp; " Equity",O$1)),1)="#",_xll.BDP($A1958&amp; " US Equity",O$1),_xll.BDP($A1958&amp; " Equity",O$1))</f>
        <v>Proprietary</v>
      </c>
      <c r="P1958" t="str">
        <f>IF(LEFT((_xll.BDP($A1958&amp; " Equity",P$1)),1)="#",_xll.BDP($A1958&amp; " US Equity",P$1),_xll.BDP($A1958&amp; " Equity",P$1))</f>
        <v>Quarterly</v>
      </c>
    </row>
    <row r="1959" spans="1:16">
      <c r="A1959" t="s">
        <v>1974</v>
      </c>
      <c r="B1959">
        <f>IF(LEFT((_xll.BDP($A1959&amp; " Equity",B$1)),1)="#",_xll.BDP($A1959&amp; " US Equity",B$1),_xll.BDP($A1959&amp; " Equity",B$1))</f>
        <v>0.79</v>
      </c>
      <c r="C1959">
        <f>IF(LEFT((_xll.BDP($A1959&amp; " Equity",C$1)),1)="#",_xll.BDP($A1959&amp; " US Equity",C$1),_xll.BDP($A1959&amp; " Equity",C$1))</f>
        <v>1.3606041669845581</v>
      </c>
      <c r="D1959">
        <f>IF(LEFT((_xll.BDP($A1959&amp; " Equity",D$1)),1)="#",_xll.BDP($A1959&amp; " US Equity",D$1),_xll.BDP($A1959&amp; " Equity",D$1))</f>
        <v>0.29107822087550655</v>
      </c>
      <c r="E1959" t="str">
        <f>IF(LEFT((_xll.BDP($A1959&amp; " Equity",E$1)),1)="#",_xll.BDP($A1959&amp; " US Equity",E$1),_xll.BDP($A1959&amp; " Equity",E$1))</f>
        <v>CSOP MSCI China A Internationa</v>
      </c>
      <c r="F1959" t="str">
        <f>IF(LEFT((_xll.BDP($A1959&amp; " Equity",F$1)),1)="#",_xll.BDP($A1959&amp; " US Equity",F$1),_xll.BDP($A1959&amp; " Equity",F$1))</f>
        <v>Equity</v>
      </c>
      <c r="G1959" t="str">
        <f>IF(LEFT((_xll.BDP($A1959&amp; " Equity",G$1)),1)="#",_xll.BDP($A1959&amp; " US Equity",G$1),_xll.BDP($A1959&amp; " Equity",G$1))</f>
        <v>Blend</v>
      </c>
      <c r="H1959" t="str">
        <f>IF(LEFT((_xll.BDP($A1959&amp; " Equity",H$1)),1)="#",_xll.BDP($A1959&amp; " US Equity",H$1),_xll.BDP($A1959&amp; " Equity",H$1))</f>
        <v>Developed Market</v>
      </c>
      <c r="I1959" t="str">
        <f>IF(LEFT((_xll.BDP($A1959&amp; " Equity",I$1)),1)="#",_xll.BDP($A1959&amp; " US Equity",I$1),_xll.BDP($A1959&amp; " Equity",I$1))</f>
        <v>Broad Market</v>
      </c>
      <c r="J1959" t="str">
        <f>IF(LEFT((_xll.BDP($A1959&amp; " Equity",J$1)),1)="#",_xll.BDP($A1959&amp; " US Equity",J$1),_xll.BDP($A1959&amp; " Equity",J$1))</f>
        <v>ETF</v>
      </c>
      <c r="K1959" t="str">
        <f>IF(LEFT((_xll.BDP($A1959&amp; " Equity",K$1)),1)="#",_xll.BDP($A1959&amp; " US Equity",K$1),_xll.BDP($A1959&amp; " Equity",K$1))</f>
        <v>Blend</v>
      </c>
      <c r="L1959" t="str">
        <f>IF(LEFT((_xll.BDP($A1959&amp; " Equity",L$1)),1)="#",_xll.BDP($A1959&amp; " US Equity",L$1),_xll.BDP($A1959&amp; " Equity",L$1))</f>
        <v>N</v>
      </c>
      <c r="M1959" t="str">
        <f>IF(LEFT((_xll.BDP($A1959&amp; " Equity",M$1)),1)="#",_xll.BDP($A1959&amp; " US Equity",M$1),_xll.BDP($A1959&amp; " Equity",M$1))</f>
        <v>N</v>
      </c>
      <c r="N1959" t="str">
        <f>IF(LEFT((_xll.BDP($A1959&amp; " Equity",N$1)),1)="#",_xll.BDP($A1959&amp; " US Equity",N$1),_xll.BDP($A1959&amp; " Equity",N$1))</f>
        <v>N</v>
      </c>
      <c r="O1959" t="str">
        <f>IF(LEFT((_xll.BDP($A1959&amp; " Equity",O$1)),1)="#",_xll.BDP($A1959&amp; " US Equity",O$1),_xll.BDP($A1959&amp; " Equity",O$1))</f>
        <v>Market Cap</v>
      </c>
      <c r="P1959" t="str">
        <f>IF(LEFT((_xll.BDP($A1959&amp; " Equity",P$1)),1)="#",_xll.BDP($A1959&amp; " US Equity",P$1),_xll.BDP($A1959&amp; " Equity",P$1))</f>
        <v>Quarterly</v>
      </c>
    </row>
    <row r="1960" spans="1:16">
      <c r="A1960" t="s">
        <v>1975</v>
      </c>
      <c r="B1960">
        <f>IF(LEFT((_xll.BDP($A1960&amp; " Equity",B$1)),1)="#",_xll.BDP($A1960&amp; " US Equity",B$1),_xll.BDP($A1960&amp; " Equity",B$1))</f>
        <v>0.95</v>
      </c>
      <c r="C1960">
        <f>IF(LEFT((_xll.BDP($A1960&amp; " Equity",C$1)),1)="#",_xll.BDP($A1960&amp; " US Equity",C$1),_xll.BDP($A1960&amp; " Equity",C$1))</f>
        <v>1.3691399097442627</v>
      </c>
      <c r="D1960" t="str">
        <f>IF(LEFT((_xll.BDP($A1960&amp; " Equity",D$1)),1)="#",_xll.BDP($A1960&amp; " US Equity",D$1),_xll.BDP($A1960&amp; " Equity",D$1))</f>
        <v>#N/A N/A</v>
      </c>
      <c r="E1960" t="str">
        <f>IF(LEFT((_xll.BDP($A1960&amp; " Equity",E$1)),1)="#",_xll.BDP($A1960&amp; " US Equity",E$1),_xll.BDP($A1960&amp; " Equity",E$1))</f>
        <v>Direxion Shares Etf Trust-Dire</v>
      </c>
      <c r="F1960" t="str">
        <f>IF(LEFT((_xll.BDP($A1960&amp; " Equity",F$1)),1)="#",_xll.BDP($A1960&amp; " US Equity",F$1),_xll.BDP($A1960&amp; " Equity",F$1))</f>
        <v>Equity</v>
      </c>
      <c r="G1960" t="str">
        <f>IF(LEFT((_xll.BDP($A1960&amp; " Equity",G$1)),1)="#",_xll.BDP($A1960&amp; " US Equity",G$1),_xll.BDP($A1960&amp; " Equity",G$1))</f>
        <v>Blend</v>
      </c>
      <c r="H1960" t="str">
        <f>IF(LEFT((_xll.BDP($A1960&amp; " Equity",H$1)),1)="#",_xll.BDP($A1960&amp; " US Equity",H$1),_xll.BDP($A1960&amp; " Equity",H$1))</f>
        <v>#N/A N/A</v>
      </c>
      <c r="I1960" t="str">
        <f>IF(LEFT((_xll.BDP($A1960&amp; " Equity",I$1)),1)="#",_xll.BDP($A1960&amp; " US Equity",I$1),_xll.BDP($A1960&amp; " Equity",I$1))</f>
        <v>Broad Market</v>
      </c>
      <c r="J1960" t="str">
        <f>IF(LEFT((_xll.BDP($A1960&amp; " Equity",J$1)),1)="#",_xll.BDP($A1960&amp; " US Equity",J$1),_xll.BDP($A1960&amp; " Equity",J$1))</f>
        <v>ETF</v>
      </c>
      <c r="K1960" t="str">
        <f>IF(LEFT((_xll.BDP($A1960&amp; " Equity",K$1)),1)="#",_xll.BDP($A1960&amp; " US Equity",K$1),_xll.BDP($A1960&amp; " Equity",K$1))</f>
        <v>Blend</v>
      </c>
      <c r="L1960" t="str">
        <f>IF(LEFT((_xll.BDP($A1960&amp; " Equity",L$1)),1)="#",_xll.BDP($A1960&amp; " US Equity",L$1),_xll.BDP($A1960&amp; " Equity",L$1))</f>
        <v>Y</v>
      </c>
      <c r="M1960" t="str">
        <f>IF(LEFT((_xll.BDP($A1960&amp; " Equity",M$1)),1)="#",_xll.BDP($A1960&amp; " US Equity",M$1),_xll.BDP($A1960&amp; " Equity",M$1))</f>
        <v>Y</v>
      </c>
      <c r="N1960" t="str">
        <f>IF(LEFT((_xll.BDP($A1960&amp; " Equity",N$1)),1)="#",_xll.BDP($A1960&amp; " US Equity",N$1),_xll.BDP($A1960&amp; " Equity",N$1))</f>
        <v>N</v>
      </c>
      <c r="O1960" t="str">
        <f>IF(LEFT((_xll.BDP($A1960&amp; " Equity",O$1)),1)="#",_xll.BDP($A1960&amp; " US Equity",O$1),_xll.BDP($A1960&amp; " Equity",O$1))</f>
        <v>Market Cap</v>
      </c>
      <c r="P1960" t="str">
        <f>IF(LEFT((_xll.BDP($A1960&amp; " Equity",P$1)),1)="#",_xll.BDP($A1960&amp; " US Equity",P$1),_xll.BDP($A1960&amp; " Equity",P$1))</f>
        <v>Semi-Annually</v>
      </c>
    </row>
    <row r="1961" spans="1:16">
      <c r="A1961" t="s">
        <v>1976</v>
      </c>
      <c r="B1961">
        <f>IF(LEFT((_xll.BDP($A1961&amp; " Equity",B$1)),1)="#",_xll.BDP($A1961&amp; " US Equity",B$1),_xll.BDP($A1961&amp; " Equity",B$1))</f>
        <v>0.25</v>
      </c>
      <c r="C1961">
        <f>IF(LEFT((_xll.BDP($A1961&amp; " Equity",C$1)),1)="#",_xll.BDP($A1961&amp; " US Equity",C$1),_xll.BDP($A1961&amp; " Equity",C$1))</f>
        <v>1.3975962400436401</v>
      </c>
      <c r="D1961" t="str">
        <f>IF(LEFT((_xll.BDP($A1961&amp; " Equity",D$1)),1)="#",_xll.BDP($A1961&amp; " US Equity",D$1),_xll.BDP($A1961&amp; " Equity",D$1))</f>
        <v>#N/A N/A</v>
      </c>
      <c r="E1961" t="str">
        <f>IF(LEFT((_xll.BDP($A1961&amp; " Equity",E$1)),1)="#",_xll.BDP($A1961&amp; " US Equity",E$1),_xll.BDP($A1961&amp; " Equity",E$1))</f>
        <v>PowerShares Developed EuroPaci</v>
      </c>
      <c r="F1961" t="str">
        <f>IF(LEFT((_xll.BDP($A1961&amp; " Equity",F$1)),1)="#",_xll.BDP($A1961&amp; " US Equity",F$1),_xll.BDP($A1961&amp; " Equity",F$1))</f>
        <v>Equity</v>
      </c>
      <c r="G1961" t="str">
        <f>IF(LEFT((_xll.BDP($A1961&amp; " Equity",G$1)),1)="#",_xll.BDP($A1961&amp; " US Equity",G$1),_xll.BDP($A1961&amp; " Equity",G$1))</f>
        <v>Blend</v>
      </c>
      <c r="H1961" t="str">
        <f>IF(LEFT((_xll.BDP($A1961&amp; " Equity",H$1)),1)="#",_xll.BDP($A1961&amp; " US Equity",H$1),_xll.BDP($A1961&amp; " Equity",H$1))</f>
        <v>North America</v>
      </c>
      <c r="I1961" t="str">
        <f>IF(LEFT((_xll.BDP($A1961&amp; " Equity",I$1)),1)="#",_xll.BDP($A1961&amp; " US Equity",I$1),_xll.BDP($A1961&amp; " Equity",I$1))</f>
        <v>Broad Market</v>
      </c>
      <c r="J1961" t="str">
        <f>IF(LEFT((_xll.BDP($A1961&amp; " Equity",J$1)),1)="#",_xll.BDP($A1961&amp; " US Equity",J$1),_xll.BDP($A1961&amp; " Equity",J$1))</f>
        <v>ETF</v>
      </c>
      <c r="K1961" t="str">
        <f>IF(LEFT((_xll.BDP($A1961&amp; " Equity",K$1)),1)="#",_xll.BDP($A1961&amp; " US Equity",K$1),_xll.BDP($A1961&amp; " Equity",K$1))</f>
        <v>Blend</v>
      </c>
      <c r="L1961" t="str">
        <f>IF(LEFT((_xll.BDP($A1961&amp; " Equity",L$1)),1)="#",_xll.BDP($A1961&amp; " US Equity",L$1),_xll.BDP($A1961&amp; " Equity",L$1))</f>
        <v>N</v>
      </c>
      <c r="M1961" t="str">
        <f>IF(LEFT((_xll.BDP($A1961&amp; " Equity",M$1)),1)="#",_xll.BDP($A1961&amp; " US Equity",M$1),_xll.BDP($A1961&amp; " Equity",M$1))</f>
        <v>N</v>
      </c>
      <c r="N1961" t="str">
        <f>IF(LEFT((_xll.BDP($A1961&amp; " Equity",N$1)),1)="#",_xll.BDP($A1961&amp; " US Equity",N$1),_xll.BDP($A1961&amp; " Equity",N$1))</f>
        <v>N</v>
      </c>
      <c r="O1961" t="str">
        <f>IF(LEFT((_xll.BDP($A1961&amp; " Equity",O$1)),1)="#",_xll.BDP($A1961&amp; " US Equity",O$1),_xll.BDP($A1961&amp; " Equity",O$1))</f>
        <v>Proprietary</v>
      </c>
      <c r="P1961" t="str">
        <f>IF(LEFT((_xll.BDP($A1961&amp; " Equity",P$1)),1)="#",_xll.BDP($A1961&amp; " US Equity",P$1),_xll.BDP($A1961&amp; " Equity",P$1))</f>
        <v>Quarterly</v>
      </c>
    </row>
    <row r="1962" spans="1:16">
      <c r="A1962" t="s">
        <v>1977</v>
      </c>
      <c r="B1962">
        <f>IF(LEFT((_xll.BDP($A1962&amp; " Equity",B$1)),1)="#",_xll.BDP($A1962&amp; " US Equity",B$1),_xll.BDP($A1962&amp; " Equity",B$1))</f>
        <v>0.45</v>
      </c>
      <c r="C1962">
        <f>IF(LEFT((_xll.BDP($A1962&amp; " Equity",C$1)),1)="#",_xll.BDP($A1962&amp; " US Equity",C$1),_xll.BDP($A1962&amp; " Equity",C$1))</f>
        <v>1.3469219207763672</v>
      </c>
      <c r="D1962">
        <f>IF(LEFT((_xll.BDP($A1962&amp; " Equity",D$1)),1)="#",_xll.BDP($A1962&amp; " US Equity",D$1),_xll.BDP($A1962&amp; " Equity",D$1))</f>
        <v>0.10727527924329823</v>
      </c>
      <c r="E1962" t="str">
        <f>IF(LEFT((_xll.BDP($A1962&amp; " Equity",E$1)),1)="#",_xll.BDP($A1962&amp; " US Equity",E$1),_xll.BDP($A1962&amp; " Equity",E$1))</f>
        <v>Direxion Daily 7-10 Year Treas</v>
      </c>
      <c r="F1962" t="str">
        <f>IF(LEFT((_xll.BDP($A1962&amp; " Equity",F$1)),1)="#",_xll.BDP($A1962&amp; " US Equity",F$1),_xll.BDP($A1962&amp; " Equity",F$1))</f>
        <v>Fixed Income</v>
      </c>
      <c r="G1962" t="str">
        <f>IF(LEFT((_xll.BDP($A1962&amp; " Equity",G$1)),1)="#",_xll.BDP($A1962&amp; " US Equity",G$1),_xll.BDP($A1962&amp; " Equity",G$1))</f>
        <v>Government</v>
      </c>
      <c r="H1962" t="str">
        <f>IF(LEFT((_xll.BDP($A1962&amp; " Equity",H$1)),1)="#",_xll.BDP($A1962&amp; " US Equity",H$1),_xll.BDP($A1962&amp; " Equity",H$1))</f>
        <v>#N/A N/A</v>
      </c>
      <c r="I1962" t="str">
        <f>IF(LEFT((_xll.BDP($A1962&amp; " Equity",I$1)),1)="#",_xll.BDP($A1962&amp; " US Equity",I$1),_xll.BDP($A1962&amp; " Equity",I$1))</f>
        <v>#N/A N/A</v>
      </c>
      <c r="J1962" t="str">
        <f>IF(LEFT((_xll.BDP($A1962&amp; " Equity",J$1)),1)="#",_xll.BDP($A1962&amp; " US Equity",J$1),_xll.BDP($A1962&amp; " Equity",J$1))</f>
        <v>ETF</v>
      </c>
      <c r="K1962" t="str">
        <f>IF(LEFT((_xll.BDP($A1962&amp; " Equity",K$1)),1)="#",_xll.BDP($A1962&amp; " US Equity",K$1),_xll.BDP($A1962&amp; " Equity",K$1))</f>
        <v>Government</v>
      </c>
      <c r="L1962" t="str">
        <f>IF(LEFT((_xll.BDP($A1962&amp; " Equity",L$1)),1)="#",_xll.BDP($A1962&amp; " US Equity",L$1),_xll.BDP($A1962&amp; " Equity",L$1))</f>
        <v>Y</v>
      </c>
      <c r="M1962" t="str">
        <f>IF(LEFT((_xll.BDP($A1962&amp; " Equity",M$1)),1)="#",_xll.BDP($A1962&amp; " US Equity",M$1),_xll.BDP($A1962&amp; " Equity",M$1))</f>
        <v>Y</v>
      </c>
      <c r="N1962" t="str">
        <f>IF(LEFT((_xll.BDP($A1962&amp; " Equity",N$1)),1)="#",_xll.BDP($A1962&amp; " US Equity",N$1),_xll.BDP($A1962&amp; " Equity",N$1))</f>
        <v>N</v>
      </c>
      <c r="O1962" t="str">
        <f>IF(LEFT((_xll.BDP($A1962&amp; " Equity",O$1)),1)="#",_xll.BDP($A1962&amp; " US Equity",O$1),_xll.BDP($A1962&amp; " Equity",O$1))</f>
        <v>Market Cap</v>
      </c>
      <c r="P1962" t="str">
        <f>IF(LEFT((_xll.BDP($A1962&amp; " Equity",P$1)),1)="#",_xll.BDP($A1962&amp; " US Equity",P$1),_xll.BDP($A1962&amp; " Equity",P$1))</f>
        <v>Daily</v>
      </c>
    </row>
    <row r="1963" spans="1:16">
      <c r="A1963" t="s">
        <v>1978</v>
      </c>
      <c r="B1963">
        <f>IF(LEFT((_xll.BDP($A1963&amp; " Equity",B$1)),1)="#",_xll.BDP($A1963&amp; " US Equity",B$1),_xll.BDP($A1963&amp; " Equity",B$1))</f>
        <v>0.45</v>
      </c>
      <c r="C1963">
        <f>IF(LEFT((_xll.BDP($A1963&amp; " Equity",C$1)),1)="#",_xll.BDP($A1963&amp; " US Equity",C$1),_xll.BDP($A1963&amp; " Equity",C$1))</f>
        <v>1.4889787435531616</v>
      </c>
      <c r="D1963" t="str">
        <f>IF(LEFT((_xll.BDP($A1963&amp; " Equity",D$1)),1)="#",_xll.BDP($A1963&amp; " US Equity",D$1),_xll.BDP($A1963&amp; " Equity",D$1))</f>
        <v>#N/A N/A</v>
      </c>
      <c r="E1963" t="str">
        <f>IF(LEFT((_xll.BDP($A1963&amp; " Equity",E$1)),1)="#",_xll.BDP($A1963&amp; " US Equity",E$1),_xll.BDP($A1963&amp; " Equity",E$1))</f>
        <v>Guggenheim Large Cap Optimized</v>
      </c>
      <c r="F1963" t="str">
        <f>IF(LEFT((_xll.BDP($A1963&amp; " Equity",F$1)),1)="#",_xll.BDP($A1963&amp; " US Equity",F$1),_xll.BDP($A1963&amp; " Equity",F$1))</f>
        <v>Equity</v>
      </c>
      <c r="G1963" t="str">
        <f>IF(LEFT((_xll.BDP($A1963&amp; " Equity",G$1)),1)="#",_xll.BDP($A1963&amp; " US Equity",G$1),_xll.BDP($A1963&amp; " Equity",G$1))</f>
        <v>Blend</v>
      </c>
      <c r="H1963" t="str">
        <f>IF(LEFT((_xll.BDP($A1963&amp; " Equity",H$1)),1)="#",_xll.BDP($A1963&amp; " US Equity",H$1),_xll.BDP($A1963&amp; " Equity",H$1))</f>
        <v>Developed Market</v>
      </c>
      <c r="I1963" t="str">
        <f>IF(LEFT((_xll.BDP($A1963&amp; " Equity",I$1)),1)="#",_xll.BDP($A1963&amp; " US Equity",I$1),_xll.BDP($A1963&amp; " Equity",I$1))</f>
        <v>Large-cap</v>
      </c>
      <c r="J1963" t="str">
        <f>IF(LEFT((_xll.BDP($A1963&amp; " Equity",J$1)),1)="#",_xll.BDP($A1963&amp; " US Equity",J$1),_xll.BDP($A1963&amp; " Equity",J$1))</f>
        <v>ETF</v>
      </c>
      <c r="K1963" t="str">
        <f>IF(LEFT((_xll.BDP($A1963&amp; " Equity",K$1)),1)="#",_xll.BDP($A1963&amp; " US Equity",K$1),_xll.BDP($A1963&amp; " Equity",K$1))</f>
        <v>Blend</v>
      </c>
      <c r="L1963" t="str">
        <f>IF(LEFT((_xll.BDP($A1963&amp; " Equity",L$1)),1)="#",_xll.BDP($A1963&amp; " US Equity",L$1),_xll.BDP($A1963&amp; " Equity",L$1))</f>
        <v>N</v>
      </c>
      <c r="M1963" t="str">
        <f>IF(LEFT((_xll.BDP($A1963&amp; " Equity",M$1)),1)="#",_xll.BDP($A1963&amp; " US Equity",M$1),_xll.BDP($A1963&amp; " Equity",M$1))</f>
        <v>N</v>
      </c>
      <c r="N1963" t="str">
        <f>IF(LEFT((_xll.BDP($A1963&amp; " Equity",N$1)),1)="#",_xll.BDP($A1963&amp; " US Equity",N$1),_xll.BDP($A1963&amp; " Equity",N$1))</f>
        <v>N</v>
      </c>
      <c r="O1963" t="str">
        <f>IF(LEFT((_xll.BDP($A1963&amp; " Equity",O$1)),1)="#",_xll.BDP($A1963&amp; " US Equity",O$1),_xll.BDP($A1963&amp; " Equity",O$1))</f>
        <v>Proprietary</v>
      </c>
      <c r="P1963" t="str">
        <f>IF(LEFT((_xll.BDP($A1963&amp; " Equity",P$1)),1)="#",_xll.BDP($A1963&amp; " US Equity",P$1),_xll.BDP($A1963&amp; " Equity",P$1))</f>
        <v>Quarterly</v>
      </c>
    </row>
    <row r="1964" spans="1:16">
      <c r="A1964" t="s">
        <v>1979</v>
      </c>
      <c r="B1964">
        <f>IF(LEFT((_xll.BDP($A1964&amp; " Equity",B$1)),1)="#",_xll.BDP($A1964&amp; " US Equity",B$1),_xll.BDP($A1964&amp; " Equity",B$1))</f>
        <v>0.8</v>
      </c>
      <c r="C1964">
        <f>IF(LEFT((_xll.BDP($A1964&amp; " Equity",C$1)),1)="#",_xll.BDP($A1964&amp; " US Equity",C$1),_xll.BDP($A1964&amp; " Equity",C$1))</f>
        <v>1.4269111156463623</v>
      </c>
      <c r="D1964" t="str">
        <f>IF(LEFT((_xll.BDP($A1964&amp; " Equity",D$1)),1)="#",_xll.BDP($A1964&amp; " US Equity",D$1),_xll.BDP($A1964&amp; " Equity",D$1))</f>
        <v>#N/A N/A</v>
      </c>
      <c r="E1964" t="str">
        <f>IF(LEFT((_xll.BDP($A1964&amp; " Equity",E$1)),1)="#",_xll.BDP($A1964&amp; " US Equity",E$1),_xll.BDP($A1964&amp; " Equity",E$1))</f>
        <v>Direxion Daily Silver Miners I</v>
      </c>
      <c r="F1964" t="str">
        <f>IF(LEFT((_xll.BDP($A1964&amp; " Equity",F$1)),1)="#",_xll.BDP($A1964&amp; " US Equity",F$1),_xll.BDP($A1964&amp; " Equity",F$1))</f>
        <v>Equity</v>
      </c>
      <c r="G1964" t="str">
        <f>IF(LEFT((_xll.BDP($A1964&amp; " Equity",G$1)),1)="#",_xll.BDP($A1964&amp; " US Equity",G$1),_xll.BDP($A1964&amp; " Equity",G$1))</f>
        <v>Blend</v>
      </c>
      <c r="H1964" t="str">
        <f>IF(LEFT((_xll.BDP($A1964&amp; " Equity",H$1)),1)="#",_xll.BDP($A1964&amp; " US Equity",H$1),_xll.BDP($A1964&amp; " Equity",H$1))</f>
        <v>#N/A N/A</v>
      </c>
      <c r="I1964" t="str">
        <f>IF(LEFT((_xll.BDP($A1964&amp; " Equity",I$1)),1)="#",_xll.BDP($A1964&amp; " US Equity",I$1),_xll.BDP($A1964&amp; " Equity",I$1))</f>
        <v>Broad Market</v>
      </c>
      <c r="J1964" t="str">
        <f>IF(LEFT((_xll.BDP($A1964&amp; " Equity",J$1)),1)="#",_xll.BDP($A1964&amp; " US Equity",J$1),_xll.BDP($A1964&amp; " Equity",J$1))</f>
        <v>ETF</v>
      </c>
      <c r="K1964" t="str">
        <f>IF(LEFT((_xll.BDP($A1964&amp; " Equity",K$1)),1)="#",_xll.BDP($A1964&amp; " US Equity",K$1),_xll.BDP($A1964&amp; " Equity",K$1))</f>
        <v>Blend</v>
      </c>
      <c r="L1964" t="str">
        <f>IF(LEFT((_xll.BDP($A1964&amp; " Equity",L$1)),1)="#",_xll.BDP($A1964&amp; " US Equity",L$1),_xll.BDP($A1964&amp; " Equity",L$1))</f>
        <v>Y</v>
      </c>
      <c r="M1964" t="str">
        <f>IF(LEFT((_xll.BDP($A1964&amp; " Equity",M$1)),1)="#",_xll.BDP($A1964&amp; " US Equity",M$1),_xll.BDP($A1964&amp; " Equity",M$1))</f>
        <v>Y</v>
      </c>
      <c r="N1964" t="str">
        <f>IF(LEFT((_xll.BDP($A1964&amp; " Equity",N$1)),1)="#",_xll.BDP($A1964&amp; " US Equity",N$1),_xll.BDP($A1964&amp; " Equity",N$1))</f>
        <v>N</v>
      </c>
      <c r="O1964" t="str">
        <f>IF(LEFT((_xll.BDP($A1964&amp; " Equity",O$1)),1)="#",_xll.BDP($A1964&amp; " US Equity",O$1),_xll.BDP($A1964&amp; " Equity",O$1))</f>
        <v>Market Cap</v>
      </c>
      <c r="P1964" t="str">
        <f>IF(LEFT((_xll.BDP($A1964&amp; " Equity",P$1)),1)="#",_xll.BDP($A1964&amp; " US Equity",P$1),_xll.BDP($A1964&amp; " Equity",P$1))</f>
        <v>Quarterly</v>
      </c>
    </row>
    <row r="1965" spans="1:16">
      <c r="A1965" t="s">
        <v>1980</v>
      </c>
      <c r="B1965" t="str">
        <f>IF(LEFT((_xll.BDP($A1965&amp; " Equity",B$1)),1)="#",_xll.BDP($A1965&amp; " US Equity",B$1),_xll.BDP($A1965&amp; " Equity",B$1))</f>
        <v>#N/A N/A</v>
      </c>
      <c r="C1965">
        <f>IF(LEFT((_xll.BDP($A1965&amp; " Equity",C$1)),1)="#",_xll.BDP($A1965&amp; " US Equity",C$1),_xll.BDP($A1965&amp; " Equity",C$1))</f>
        <v>1.3920794725418091</v>
      </c>
      <c r="D1965" t="str">
        <f>IF(LEFT((_xll.BDP($A1965&amp; " Equity",D$1)),1)="#",_xll.BDP($A1965&amp; " US Equity",D$1),_xll.BDP($A1965&amp; " Equity",D$1))</f>
        <v>#N/A N/A</v>
      </c>
      <c r="E1965" t="str">
        <f>IF(LEFT((_xll.BDP($A1965&amp; " Equity",E$1)),1)="#",_xll.BDP($A1965&amp; " US Equity",E$1),_xll.BDP($A1965&amp; " Equity",E$1))</f>
        <v>Barclays Bank PLC</v>
      </c>
      <c r="F1965" t="str">
        <f>IF(LEFT((_xll.BDP($A1965&amp; " Equity",F$1)),1)="#",_xll.BDP($A1965&amp; " US Equity",F$1),_xll.BDP($A1965&amp; " Equity",F$1))</f>
        <v>Equity</v>
      </c>
      <c r="G1965" t="str">
        <f>IF(LEFT((_xll.BDP($A1965&amp; " Equity",G$1)),1)="#",_xll.BDP($A1965&amp; " US Equity",G$1),_xll.BDP($A1965&amp; " Equity",G$1))</f>
        <v>Blend</v>
      </c>
      <c r="H1965" t="str">
        <f>IF(LEFT((_xll.BDP($A1965&amp; " Equity",H$1)),1)="#",_xll.BDP($A1965&amp; " US Equity",H$1),_xll.BDP($A1965&amp; " Equity",H$1))</f>
        <v>#N/A N/A</v>
      </c>
      <c r="I1965" t="str">
        <f>IF(LEFT((_xll.BDP($A1965&amp; " Equity",I$1)),1)="#",_xll.BDP($A1965&amp; " US Equity",I$1),_xll.BDP($A1965&amp; " Equity",I$1))</f>
        <v>Large-cap</v>
      </c>
      <c r="J1965" t="str">
        <f>IF(LEFT((_xll.BDP($A1965&amp; " Equity",J$1)),1)="#",_xll.BDP($A1965&amp; " US Equity",J$1),_xll.BDP($A1965&amp; " Equity",J$1))</f>
        <v>ETN</v>
      </c>
      <c r="K1965" t="str">
        <f>IF(LEFT((_xll.BDP($A1965&amp; " Equity",K$1)),1)="#",_xll.BDP($A1965&amp; " US Equity",K$1),_xll.BDP($A1965&amp; " Equity",K$1))</f>
        <v>Blend</v>
      </c>
      <c r="L1965" t="str">
        <f>IF(LEFT((_xll.BDP($A1965&amp; " Equity",L$1)),1)="#",_xll.BDP($A1965&amp; " US Equity",L$1),_xll.BDP($A1965&amp; " Equity",L$1))</f>
        <v>Y</v>
      </c>
      <c r="M1965" t="str">
        <f>IF(LEFT((_xll.BDP($A1965&amp; " Equity",M$1)),1)="#",_xll.BDP($A1965&amp; " US Equity",M$1),_xll.BDP($A1965&amp; " Equity",M$1))</f>
        <v>N</v>
      </c>
      <c r="N1965" t="str">
        <f>IF(LEFT((_xll.BDP($A1965&amp; " Equity",N$1)),1)="#",_xll.BDP($A1965&amp; " US Equity",N$1),_xll.BDP($A1965&amp; " Equity",N$1))</f>
        <v>N</v>
      </c>
      <c r="O1965" t="str">
        <f>IF(LEFT((_xll.BDP($A1965&amp; " Equity",O$1)),1)="#",_xll.BDP($A1965&amp; " US Equity",O$1),_xll.BDP($A1965&amp; " Equity",O$1))</f>
        <v>Dividend</v>
      </c>
      <c r="P1965" t="str">
        <f>IF(LEFT((_xll.BDP($A1965&amp; " Equity",P$1)),1)="#",_xll.BDP($A1965&amp; " US Equity",P$1),_xll.BDP($A1965&amp; " Equity",P$1))</f>
        <v>Yearly</v>
      </c>
    </row>
    <row r="1966" spans="1:16">
      <c r="A1966" t="s">
        <v>1981</v>
      </c>
      <c r="B1966">
        <f>IF(LEFT((_xll.BDP($A1966&amp; " Equity",B$1)),1)="#",_xll.BDP($A1966&amp; " US Equity",B$1),_xll.BDP($A1966&amp; " Equity",B$1))</f>
        <v>0.43</v>
      </c>
      <c r="C1966">
        <f>IF(LEFT((_xll.BDP($A1966&amp; " Equity",C$1)),1)="#",_xll.BDP($A1966&amp; " US Equity",C$1),_xll.BDP($A1966&amp; " Equity",C$1))</f>
        <v>1.4080686569213867</v>
      </c>
      <c r="D1966" t="str">
        <f>IF(LEFT((_xll.BDP($A1966&amp; " Equity",D$1)),1)="#",_xll.BDP($A1966&amp; " US Equity",D$1),_xll.BDP($A1966&amp; " Equity",D$1))</f>
        <v>#N/A N/A</v>
      </c>
      <c r="E1966" t="str">
        <f>IF(LEFT((_xll.BDP($A1966&amp; " Equity",E$1)),1)="#",_xll.BDP($A1966&amp; " US Equity",E$1),_xll.BDP($A1966&amp; " Equity",E$1))</f>
        <v>iShares Currency Hedged Intern</v>
      </c>
      <c r="F1966" t="str">
        <f>IF(LEFT((_xll.BDP($A1966&amp; " Equity",F$1)),1)="#",_xll.BDP($A1966&amp; " US Equity",F$1),_xll.BDP($A1966&amp; " Equity",F$1))</f>
        <v>Fixed Income</v>
      </c>
      <c r="G1966" t="str">
        <f>IF(LEFT((_xll.BDP($A1966&amp; " Equity",G$1)),1)="#",_xll.BDP($A1966&amp; " US Equity",G$1),_xll.BDP($A1966&amp; " Equity",G$1))</f>
        <v>Corporate</v>
      </c>
      <c r="H1966" t="str">
        <f>IF(LEFT((_xll.BDP($A1966&amp; " Equity",H$1)),1)="#",_xll.BDP($A1966&amp; " US Equity",H$1),_xll.BDP($A1966&amp; " Equity",H$1))</f>
        <v>#N/A N/A</v>
      </c>
      <c r="I1966" t="str">
        <f>IF(LEFT((_xll.BDP($A1966&amp; " Equity",I$1)),1)="#",_xll.BDP($A1966&amp; " US Equity",I$1),_xll.BDP($A1966&amp; " Equity",I$1))</f>
        <v>#N/A N/A</v>
      </c>
      <c r="J1966" t="str">
        <f>IF(LEFT((_xll.BDP($A1966&amp; " Equity",J$1)),1)="#",_xll.BDP($A1966&amp; " US Equity",J$1),_xll.BDP($A1966&amp; " Equity",J$1))</f>
        <v>ETF</v>
      </c>
      <c r="K1966" t="str">
        <f>IF(LEFT((_xll.BDP($A1966&amp; " Equity",K$1)),1)="#",_xll.BDP($A1966&amp; " US Equity",K$1),_xll.BDP($A1966&amp; " Equity",K$1))</f>
        <v>Corporate</v>
      </c>
      <c r="L1966" t="str">
        <f>IF(LEFT((_xll.BDP($A1966&amp; " Equity",L$1)),1)="#",_xll.BDP($A1966&amp; " US Equity",L$1),_xll.BDP($A1966&amp; " Equity",L$1))</f>
        <v>N</v>
      </c>
      <c r="M1966" t="str">
        <f>IF(LEFT((_xll.BDP($A1966&amp; " Equity",M$1)),1)="#",_xll.BDP($A1966&amp; " US Equity",M$1),_xll.BDP($A1966&amp; " Equity",M$1))</f>
        <v>N</v>
      </c>
      <c r="N1966" t="str">
        <f>IF(LEFT((_xll.BDP($A1966&amp; " Equity",N$1)),1)="#",_xll.BDP($A1966&amp; " US Equity",N$1),_xll.BDP($A1966&amp; " Equity",N$1))</f>
        <v>N</v>
      </c>
      <c r="O1966" t="str">
        <f>IF(LEFT((_xll.BDP($A1966&amp; " Equity",O$1)),1)="#",_xll.BDP($A1966&amp; " US Equity",O$1),_xll.BDP($A1966&amp; " Equity",O$1))</f>
        <v>Market Cap</v>
      </c>
      <c r="P1966" t="str">
        <f>IF(LEFT((_xll.BDP($A1966&amp; " Equity",P$1)),1)="#",_xll.BDP($A1966&amp; " US Equity",P$1),_xll.BDP($A1966&amp; " Equity",P$1))</f>
        <v>Monthly</v>
      </c>
    </row>
    <row r="1967" spans="1:16">
      <c r="A1967" t="s">
        <v>1982</v>
      </c>
      <c r="B1967">
        <f>IF(LEFT((_xll.BDP($A1967&amp; " Equity",B$1)),1)="#",_xll.BDP($A1967&amp; " US Equity",B$1),_xll.BDP($A1967&amp; " Equity",B$1))</f>
        <v>0.85</v>
      </c>
      <c r="C1967">
        <f>IF(LEFT((_xll.BDP($A1967&amp; " Equity",C$1)),1)="#",_xll.BDP($A1967&amp; " US Equity",C$1),_xll.BDP($A1967&amp; " Equity",C$1))</f>
        <v>1.0683200359344482</v>
      </c>
      <c r="D1967" t="str">
        <f>IF(LEFT((_xll.BDP($A1967&amp; " Equity",D$1)),1)="#",_xll.BDP($A1967&amp; " US Equity",D$1),_xll.BDP($A1967&amp; " Equity",D$1))</f>
        <v>#N/A N/A</v>
      </c>
      <c r="E1967" t="str">
        <f>IF(LEFT((_xll.BDP($A1967&amp; " Equity",E$1)),1)="#",_xll.BDP($A1967&amp; " US Equity",E$1),_xll.BDP($A1967&amp; " Equity",E$1))</f>
        <v>Barclays Bank PLC</v>
      </c>
      <c r="F1967" t="str">
        <f>IF(LEFT((_xll.BDP($A1967&amp; " Equity",F$1)),1)="#",_xll.BDP($A1967&amp; " US Equity",F$1),_xll.BDP($A1967&amp; " Equity",F$1))</f>
        <v>Commodity</v>
      </c>
      <c r="G1967" t="str">
        <f>IF(LEFT((_xll.BDP($A1967&amp; " Equity",G$1)),1)="#",_xll.BDP($A1967&amp; " US Equity",G$1),_xll.BDP($A1967&amp; " Equity",G$1))</f>
        <v>Industrial Metals</v>
      </c>
      <c r="H1967" t="str">
        <f>IF(LEFT((_xll.BDP($A1967&amp; " Equity",H$1)),1)="#",_xll.BDP($A1967&amp; " US Equity",H$1),_xll.BDP($A1967&amp; " Equity",H$1))</f>
        <v>#N/A N/A</v>
      </c>
      <c r="I1967" t="str">
        <f>IF(LEFT((_xll.BDP($A1967&amp; " Equity",I$1)),1)="#",_xll.BDP($A1967&amp; " US Equity",I$1),_xll.BDP($A1967&amp; " Equity",I$1))</f>
        <v>#N/A N/A</v>
      </c>
      <c r="J1967" t="str">
        <f>IF(LEFT((_xll.BDP($A1967&amp; " Equity",J$1)),1)="#",_xll.BDP($A1967&amp; " US Equity",J$1),_xll.BDP($A1967&amp; " Equity",J$1))</f>
        <v>ETN</v>
      </c>
      <c r="K1967" t="str">
        <f>IF(LEFT((_xll.BDP($A1967&amp; " Equity",K$1)),1)="#",_xll.BDP($A1967&amp; " US Equity",K$1),_xll.BDP($A1967&amp; " Equity",K$1))</f>
        <v>Industrial Metals</v>
      </c>
      <c r="L1967" t="str">
        <f>IF(LEFT((_xll.BDP($A1967&amp; " Equity",L$1)),1)="#",_xll.BDP($A1967&amp; " US Equity",L$1),_xll.BDP($A1967&amp; " Equity",L$1))</f>
        <v>N</v>
      </c>
      <c r="M1967" t="str">
        <f>IF(LEFT((_xll.BDP($A1967&amp; " Equity",M$1)),1)="#",_xll.BDP($A1967&amp; " US Equity",M$1),_xll.BDP($A1967&amp; " Equity",M$1))</f>
        <v>N</v>
      </c>
      <c r="N1967" t="str">
        <f>IF(LEFT((_xll.BDP($A1967&amp; " Equity",N$1)),1)="#",_xll.BDP($A1967&amp; " US Equity",N$1),_xll.BDP($A1967&amp; " Equity",N$1))</f>
        <v>N</v>
      </c>
      <c r="O1967" t="str">
        <f>IF(LEFT((_xll.BDP($A1967&amp; " Equity",O$1)),1)="#",_xll.BDP($A1967&amp; " US Equity",O$1),_xll.BDP($A1967&amp; " Equity",O$1))</f>
        <v>Single Asset</v>
      </c>
      <c r="P1967" t="str">
        <f>IF(LEFT((_xll.BDP($A1967&amp; " Equity",P$1)),1)="#",_xll.BDP($A1967&amp; " US Equity",P$1),_xll.BDP($A1967&amp; " Equity",P$1))</f>
        <v>Yearly</v>
      </c>
    </row>
    <row r="1968" spans="1:16">
      <c r="A1968" t="s">
        <v>1983</v>
      </c>
      <c r="B1968">
        <f>IF(LEFT((_xll.BDP($A1968&amp; " Equity",B$1)),1)="#",_xll.BDP($A1968&amp; " US Equity",B$1),_xll.BDP($A1968&amp; " Equity",B$1))</f>
        <v>0.49</v>
      </c>
      <c r="C1968">
        <f>IF(LEFT((_xll.BDP($A1968&amp; " Equity",C$1)),1)="#",_xll.BDP($A1968&amp; " US Equity",C$1),_xll.BDP($A1968&amp; " Equity",C$1))</f>
        <v>3.544175386428833</v>
      </c>
      <c r="D1968" t="str">
        <f>IF(LEFT((_xll.BDP($A1968&amp; " Equity",D$1)),1)="#",_xll.BDP($A1968&amp; " US Equity",D$1),_xll.BDP($A1968&amp; " Equity",D$1))</f>
        <v>#N/A N/A</v>
      </c>
      <c r="E1968" t="str">
        <f>IF(LEFT((_xll.BDP($A1968&amp; " Equity",E$1)),1)="#",_xll.BDP($A1968&amp; " US Equity",E$1),_xll.BDP($A1968&amp; " Equity",E$1))</f>
        <v>Amplify YieldShares Senior Loa</v>
      </c>
      <c r="F1968" t="str">
        <f>IF(LEFT((_xll.BDP($A1968&amp; " Equity",F$1)),1)="#",_xll.BDP($A1968&amp; " US Equity",F$1),_xll.BDP($A1968&amp; " Equity",F$1))</f>
        <v>Fixed Income</v>
      </c>
      <c r="G1968" t="str">
        <f>IF(LEFT((_xll.BDP($A1968&amp; " Equity",G$1)),1)="#",_xll.BDP($A1968&amp; " US Equity",G$1),_xll.BDP($A1968&amp; " Equity",G$1))</f>
        <v>Bank Loans</v>
      </c>
      <c r="H1968" t="str">
        <f>IF(LEFT((_xll.BDP($A1968&amp; " Equity",H$1)),1)="#",_xll.BDP($A1968&amp; " US Equity",H$1),_xll.BDP($A1968&amp; " Equity",H$1))</f>
        <v>#N/A N/A</v>
      </c>
      <c r="I1968" t="str">
        <f>IF(LEFT((_xll.BDP($A1968&amp; " Equity",I$1)),1)="#",_xll.BDP($A1968&amp; " US Equity",I$1),_xll.BDP($A1968&amp; " Equity",I$1))</f>
        <v>#N/A N/A</v>
      </c>
      <c r="J1968" t="str">
        <f>IF(LEFT((_xll.BDP($A1968&amp; " Equity",J$1)),1)="#",_xll.BDP($A1968&amp; " US Equity",J$1),_xll.BDP($A1968&amp; " Equity",J$1))</f>
        <v>ETF</v>
      </c>
      <c r="K1968" t="str">
        <f>IF(LEFT((_xll.BDP($A1968&amp; " Equity",K$1)),1)="#",_xll.BDP($A1968&amp; " US Equity",K$1),_xll.BDP($A1968&amp; " Equity",K$1))</f>
        <v>Bank Loans</v>
      </c>
      <c r="L1968" t="str">
        <f>IF(LEFT((_xll.BDP($A1968&amp; " Equity",L$1)),1)="#",_xll.BDP($A1968&amp; " US Equity",L$1),_xll.BDP($A1968&amp; " Equity",L$1))</f>
        <v>N</v>
      </c>
      <c r="M1968" t="str">
        <f>IF(LEFT((_xll.BDP($A1968&amp; " Equity",M$1)),1)="#",_xll.BDP($A1968&amp; " US Equity",M$1),_xll.BDP($A1968&amp; " Equity",M$1))</f>
        <v>N</v>
      </c>
      <c r="N1968" t="str">
        <f>IF(LEFT((_xll.BDP($A1968&amp; " Equity",N$1)),1)="#",_xll.BDP($A1968&amp; " US Equity",N$1),_xll.BDP($A1968&amp; " Equity",N$1))</f>
        <v>N</v>
      </c>
      <c r="O1968" t="str">
        <f>IF(LEFT((_xll.BDP($A1968&amp; " Equity",O$1)),1)="#",_xll.BDP($A1968&amp; " US Equity",O$1),_xll.BDP($A1968&amp; " Equity",O$1))</f>
        <v>Dividend</v>
      </c>
      <c r="P1968" t="str">
        <f>IF(LEFT((_xll.BDP($A1968&amp; " Equity",P$1)),1)="#",_xll.BDP($A1968&amp; " US Equity",P$1),_xll.BDP($A1968&amp; " Equity",P$1))</f>
        <v>Semi-Annually</v>
      </c>
    </row>
    <row r="1969" spans="1:16">
      <c r="A1969" t="s">
        <v>1984</v>
      </c>
      <c r="B1969">
        <f>IF(LEFT((_xll.BDP($A1969&amp; " Equity",B$1)),1)="#",_xll.BDP($A1969&amp; " US Equity",B$1),_xll.BDP($A1969&amp; " Equity",B$1))</f>
        <v>0.55000000000000004</v>
      </c>
      <c r="C1969">
        <f>IF(LEFT((_xll.BDP($A1969&amp; " Equity",C$1)),1)="#",_xll.BDP($A1969&amp; " US Equity",C$1),_xll.BDP($A1969&amp; " Equity",C$1))</f>
        <v>1.1778240203857422</v>
      </c>
      <c r="D1969">
        <f>IF(LEFT((_xll.BDP($A1969&amp; " Equity",D$1)),1)="#",_xll.BDP($A1969&amp; " US Equity",D$1),_xll.BDP($A1969&amp; " Equity",D$1))</f>
        <v>29.351722171463269</v>
      </c>
      <c r="E1969" t="str">
        <f>IF(LEFT((_xll.BDP($A1969&amp; " Equity",E$1)),1)="#",_xll.BDP($A1969&amp; " US Equity",E$1),_xll.BDP($A1969&amp; " Equity",E$1))</f>
        <v>Morgan Stanley</v>
      </c>
      <c r="F1969" t="str">
        <f>IF(LEFT((_xll.BDP($A1969&amp; " Equity",F$1)),1)="#",_xll.BDP($A1969&amp; " US Equity",F$1),_xll.BDP($A1969&amp; " Equity",F$1))</f>
        <v>Specialty</v>
      </c>
      <c r="G1969" t="str">
        <f>IF(LEFT((_xll.BDP($A1969&amp; " Equity",G$1)),1)="#",_xll.BDP($A1969&amp; " US Equity",G$1),_xll.BDP($A1969&amp; " Equity",G$1))</f>
        <v>Currency</v>
      </c>
      <c r="H1969" t="str">
        <f>IF(LEFT((_xll.BDP($A1969&amp; " Equity",H$1)),1)="#",_xll.BDP($A1969&amp; " US Equity",H$1),_xll.BDP($A1969&amp; " Equity",H$1))</f>
        <v>Asia</v>
      </c>
      <c r="I1969" t="str">
        <f>IF(LEFT((_xll.BDP($A1969&amp; " Equity",I$1)),1)="#",_xll.BDP($A1969&amp; " US Equity",I$1),_xll.BDP($A1969&amp; " Equity",I$1))</f>
        <v>#N/A N/A</v>
      </c>
      <c r="J1969" t="str">
        <f>IF(LEFT((_xll.BDP($A1969&amp; " Equity",J$1)),1)="#",_xll.BDP($A1969&amp; " US Equity",J$1),_xll.BDP($A1969&amp; " Equity",J$1))</f>
        <v>ETN</v>
      </c>
      <c r="K1969" t="str">
        <f>IF(LEFT((_xll.BDP($A1969&amp; " Equity",K$1)),1)="#",_xll.BDP($A1969&amp; " US Equity",K$1),_xll.BDP($A1969&amp; " Equity",K$1))</f>
        <v>Currency</v>
      </c>
      <c r="L1969" t="str">
        <f>IF(LEFT((_xll.BDP($A1969&amp; " Equity",L$1)),1)="#",_xll.BDP($A1969&amp; " US Equity",L$1),_xll.BDP($A1969&amp; " Equity",L$1))</f>
        <v>N</v>
      </c>
      <c r="M1969" t="str">
        <f>IF(LEFT((_xll.BDP($A1969&amp; " Equity",M$1)),1)="#",_xll.BDP($A1969&amp; " US Equity",M$1),_xll.BDP($A1969&amp; " Equity",M$1))</f>
        <v>N</v>
      </c>
      <c r="N1969" t="str">
        <f>IF(LEFT((_xll.BDP($A1969&amp; " Equity",N$1)),1)="#",_xll.BDP($A1969&amp; " US Equity",N$1),_xll.BDP($A1969&amp; " Equity",N$1))</f>
        <v>N</v>
      </c>
      <c r="O1969" t="str">
        <f>IF(LEFT((_xll.BDP($A1969&amp; " Equity",O$1)),1)="#",_xll.BDP($A1969&amp; " US Equity",O$1),_xll.BDP($A1969&amp; " Equity",O$1))</f>
        <v>Single Asset</v>
      </c>
      <c r="P1969" t="str">
        <f>IF(LEFT((_xll.BDP($A1969&amp; " Equity",P$1)),1)="#",_xll.BDP($A1969&amp; " US Equity",P$1),_xll.BDP($A1969&amp; " Equity",P$1))</f>
        <v>Other</v>
      </c>
    </row>
    <row r="1970" spans="1:16">
      <c r="A1970" t="s">
        <v>1985</v>
      </c>
      <c r="B1970">
        <f>IF(LEFT((_xll.BDP($A1970&amp; " Equity",B$1)),1)="#",_xll.BDP($A1970&amp; " US Equity",B$1),_xll.BDP($A1970&amp; " Equity",B$1))</f>
        <v>0.39</v>
      </c>
      <c r="C1970">
        <f>IF(LEFT((_xll.BDP($A1970&amp; " Equity",C$1)),1)="#",_xll.BDP($A1970&amp; " US Equity",C$1),_xll.BDP($A1970&amp; " Equity",C$1))</f>
        <v>4.2906880378723145</v>
      </c>
      <c r="D1970">
        <f>IF(LEFT((_xll.BDP($A1970&amp; " Equity",D$1)),1)="#",_xll.BDP($A1970&amp; " US Equity",D$1),_xll.BDP($A1970&amp; " Equity",D$1))</f>
        <v>0.53243164513342567</v>
      </c>
      <c r="E1970" t="str">
        <f>IF(LEFT((_xll.BDP($A1970&amp; " Equity",E$1)),1)="#",_xll.BDP($A1970&amp; " US Equity",E$1),_xll.BDP($A1970&amp; " Equity",E$1))</f>
        <v>Invesco Growth Multi-Asset All</v>
      </c>
      <c r="F1970" t="str">
        <f>IF(LEFT((_xll.BDP($A1970&amp; " Equity",F$1)),1)="#",_xll.BDP($A1970&amp; " US Equity",F$1),_xll.BDP($A1970&amp; " Equity",F$1))</f>
        <v>Mixed Allocation</v>
      </c>
      <c r="G1970" t="str">
        <f>IF(LEFT((_xll.BDP($A1970&amp; " Equity",G$1)),1)="#",_xll.BDP($A1970&amp; " US Equity",G$1),_xll.BDP($A1970&amp; " Equity",G$1))</f>
        <v>Aggressive Allocation</v>
      </c>
      <c r="H1970" t="str">
        <f>IF(LEFT((_xll.BDP($A1970&amp; " Equity",H$1)),1)="#",_xll.BDP($A1970&amp; " US Equity",H$1),_xll.BDP($A1970&amp; " Equity",H$1))</f>
        <v>Developed Market</v>
      </c>
      <c r="I1970" t="str">
        <f>IF(LEFT((_xll.BDP($A1970&amp; " Equity",I$1)),1)="#",_xll.BDP($A1970&amp; " US Equity",I$1),_xll.BDP($A1970&amp; " Equity",I$1))</f>
        <v>#N/A N/A</v>
      </c>
      <c r="J1970" t="str">
        <f>IF(LEFT((_xll.BDP($A1970&amp; " Equity",J$1)),1)="#",_xll.BDP($A1970&amp; " US Equity",J$1),_xll.BDP($A1970&amp; " Equity",J$1))</f>
        <v>ETF</v>
      </c>
      <c r="K1970" t="str">
        <f>IF(LEFT((_xll.BDP($A1970&amp; " Equity",K$1)),1)="#",_xll.BDP($A1970&amp; " US Equity",K$1),_xll.BDP($A1970&amp; " Equity",K$1))</f>
        <v>Aggressive Allocation</v>
      </c>
      <c r="L1970" t="str">
        <f>IF(LEFT((_xll.BDP($A1970&amp; " Equity",L$1)),1)="#",_xll.BDP($A1970&amp; " US Equity",L$1),_xll.BDP($A1970&amp; " Equity",L$1))</f>
        <v>N</v>
      </c>
      <c r="M1970" t="str">
        <f>IF(LEFT((_xll.BDP($A1970&amp; " Equity",M$1)),1)="#",_xll.BDP($A1970&amp; " US Equity",M$1),_xll.BDP($A1970&amp; " Equity",M$1))</f>
        <v>N</v>
      </c>
      <c r="N1970" t="str">
        <f>IF(LEFT((_xll.BDP($A1970&amp; " Equity",N$1)),1)="#",_xll.BDP($A1970&amp; " US Equity",N$1),_xll.BDP($A1970&amp; " Equity",N$1))</f>
        <v>Y</v>
      </c>
      <c r="O1970" t="str">
        <f>IF(LEFT((_xll.BDP($A1970&amp; " Equity",O$1)),1)="#",_xll.BDP($A1970&amp; " US Equity",O$1),_xll.BDP($A1970&amp; " Equity",O$1))</f>
        <v>Not Applicable</v>
      </c>
      <c r="P1970" t="str">
        <f>IF(LEFT((_xll.BDP($A1970&amp; " Equity",P$1)),1)="#",_xll.BDP($A1970&amp; " US Equity",P$1),_xll.BDP($A1970&amp; " Equity",P$1))</f>
        <v>Not Applicable</v>
      </c>
    </row>
    <row r="1971" spans="1:16">
      <c r="A1971" t="s">
        <v>1986</v>
      </c>
      <c r="B1971" t="str">
        <f>IF(LEFT((_xll.BDP($A1971&amp; " Equity",B$1)),1)="#",_xll.BDP($A1971&amp; " US Equity",B$1),_xll.BDP($A1971&amp; " Equity",B$1))</f>
        <v>#N/A N/A</v>
      </c>
      <c r="C1971">
        <f>IF(LEFT((_xll.BDP($A1971&amp; " Equity",C$1)),1)="#",_xll.BDP($A1971&amp; " US Equity",C$1),_xll.BDP($A1971&amp; " Equity",C$1))</f>
        <v>10.525263786315918</v>
      </c>
      <c r="D1971" t="str">
        <f>IF(LEFT((_xll.BDP($A1971&amp; " Equity",D$1)),1)="#",_xll.BDP($A1971&amp; " US Equity",D$1),_xll.BDP($A1971&amp; " Equity",D$1))</f>
        <v>#N/A N/A</v>
      </c>
      <c r="E1971" t="str">
        <f>IF(LEFT((_xll.BDP($A1971&amp; " Equity",E$1)),1)="#",_xll.BDP($A1971&amp; " US Equity",E$1),_xll.BDP($A1971&amp; " Equity",E$1))</f>
        <v>Barclays Bank PLC</v>
      </c>
      <c r="F1971" t="str">
        <f>IF(LEFT((_xll.BDP($A1971&amp; " Equity",F$1)),1)="#",_xll.BDP($A1971&amp; " US Equity",F$1),_xll.BDP($A1971&amp; " Equity",F$1))</f>
        <v>Commodity</v>
      </c>
      <c r="G1971" t="str">
        <f>IF(LEFT((_xll.BDP($A1971&amp; " Equity",G$1)),1)="#",_xll.BDP($A1971&amp; " US Equity",G$1),_xll.BDP($A1971&amp; " Equity",G$1))</f>
        <v>Energy</v>
      </c>
      <c r="H1971" t="str">
        <f>IF(LEFT((_xll.BDP($A1971&amp; " Equity",H$1)),1)="#",_xll.BDP($A1971&amp; " US Equity",H$1),_xll.BDP($A1971&amp; " Equity",H$1))</f>
        <v>#N/A N/A</v>
      </c>
      <c r="I1971" t="str">
        <f>IF(LEFT((_xll.BDP($A1971&amp; " Equity",I$1)),1)="#",_xll.BDP($A1971&amp; " US Equity",I$1),_xll.BDP($A1971&amp; " Equity",I$1))</f>
        <v>#N/A N/A</v>
      </c>
      <c r="J1971" t="str">
        <f>IF(LEFT((_xll.BDP($A1971&amp; " Equity",J$1)),1)="#",_xll.BDP($A1971&amp; " US Equity",J$1),_xll.BDP($A1971&amp; " Equity",J$1))</f>
        <v>ETN</v>
      </c>
      <c r="K1971" t="str">
        <f>IF(LEFT((_xll.BDP($A1971&amp; " Equity",K$1)),1)="#",_xll.BDP($A1971&amp; " US Equity",K$1),_xll.BDP($A1971&amp; " Equity",K$1))</f>
        <v>Energy</v>
      </c>
      <c r="L1971" t="str">
        <f>IF(LEFT((_xll.BDP($A1971&amp; " Equity",L$1)),1)="#",_xll.BDP($A1971&amp; " US Equity",L$1),_xll.BDP($A1971&amp; " Equity",L$1))</f>
        <v>N</v>
      </c>
      <c r="M1971" t="str">
        <f>IF(LEFT((_xll.BDP($A1971&amp; " Equity",M$1)),1)="#",_xll.BDP($A1971&amp; " US Equity",M$1),_xll.BDP($A1971&amp; " Equity",M$1))</f>
        <v>N</v>
      </c>
      <c r="N1971" t="str">
        <f>IF(LEFT((_xll.BDP($A1971&amp; " Equity",N$1)),1)="#",_xll.BDP($A1971&amp; " US Equity",N$1),_xll.BDP($A1971&amp; " Equity",N$1))</f>
        <v>N</v>
      </c>
      <c r="O1971" t="str">
        <f>IF(LEFT((_xll.BDP($A1971&amp; " Equity",O$1)),1)="#",_xll.BDP($A1971&amp; " US Equity",O$1),_xll.BDP($A1971&amp; " Equity",O$1))</f>
        <v>Multi Factor</v>
      </c>
      <c r="P1971" t="str">
        <f>IF(LEFT((_xll.BDP($A1971&amp; " Equity",P$1)),1)="#",_xll.BDP($A1971&amp; " US Equity",P$1),_xll.BDP($A1971&amp; " Equity",P$1))</f>
        <v>Yearly</v>
      </c>
    </row>
    <row r="1972" spans="1:16">
      <c r="A1972" t="s">
        <v>1987</v>
      </c>
      <c r="B1972">
        <f>IF(LEFT((_xll.BDP($A1972&amp; " Equity",B$1)),1)="#",_xll.BDP($A1972&amp; " US Equity",B$1),_xll.BDP($A1972&amp; " Equity",B$1))</f>
        <v>0.4</v>
      </c>
      <c r="C1972">
        <f>IF(LEFT((_xll.BDP($A1972&amp; " Equity",C$1)),1)="#",_xll.BDP($A1972&amp; " US Equity",C$1),_xll.BDP($A1972&amp; " Equity",C$1))</f>
        <v>2.7659468650817871</v>
      </c>
      <c r="D1972">
        <f>IF(LEFT((_xll.BDP($A1972&amp; " Equity",D$1)),1)="#",_xll.BDP($A1972&amp; " US Equity",D$1),_xll.BDP($A1972&amp; " Equity",D$1))</f>
        <v>0.44949804162141971</v>
      </c>
      <c r="E1972" t="str">
        <f>IF(LEFT((_xll.BDP($A1972&amp; " Equity",E$1)),1)="#",_xll.BDP($A1972&amp; " US Equity",E$1),_xll.BDP($A1972&amp; " Equity",E$1))</f>
        <v>Invesco Balanced Multi-Asset A</v>
      </c>
      <c r="F1972" t="str">
        <f>IF(LEFT((_xll.BDP($A1972&amp; " Equity",F$1)),1)="#",_xll.BDP($A1972&amp; " US Equity",F$1),_xll.BDP($A1972&amp; " Equity",F$1))</f>
        <v>Mixed Allocation</v>
      </c>
      <c r="G1972" t="str">
        <f>IF(LEFT((_xll.BDP($A1972&amp; " Equity",G$1)),1)="#",_xll.BDP($A1972&amp; " US Equity",G$1),_xll.BDP($A1972&amp; " Equity",G$1))</f>
        <v>Moderate Allocation</v>
      </c>
      <c r="H1972" t="str">
        <f>IF(LEFT((_xll.BDP($A1972&amp; " Equity",H$1)),1)="#",_xll.BDP($A1972&amp; " US Equity",H$1),_xll.BDP($A1972&amp; " Equity",H$1))</f>
        <v>Developed Market</v>
      </c>
      <c r="I1972" t="str">
        <f>IF(LEFT((_xll.BDP($A1972&amp; " Equity",I$1)),1)="#",_xll.BDP($A1972&amp; " US Equity",I$1),_xll.BDP($A1972&amp; " Equity",I$1))</f>
        <v>#N/A N/A</v>
      </c>
      <c r="J1972" t="str">
        <f>IF(LEFT((_xll.BDP($A1972&amp; " Equity",J$1)),1)="#",_xll.BDP($A1972&amp; " US Equity",J$1),_xll.BDP($A1972&amp; " Equity",J$1))</f>
        <v>ETF</v>
      </c>
      <c r="K1972" t="str">
        <f>IF(LEFT((_xll.BDP($A1972&amp; " Equity",K$1)),1)="#",_xll.BDP($A1972&amp; " US Equity",K$1),_xll.BDP($A1972&amp; " Equity",K$1))</f>
        <v>Moderate Allocation</v>
      </c>
      <c r="L1972" t="str">
        <f>IF(LEFT((_xll.BDP($A1972&amp; " Equity",L$1)),1)="#",_xll.BDP($A1972&amp; " US Equity",L$1),_xll.BDP($A1972&amp; " Equity",L$1))</f>
        <v>N</v>
      </c>
      <c r="M1972" t="str">
        <f>IF(LEFT((_xll.BDP($A1972&amp; " Equity",M$1)),1)="#",_xll.BDP($A1972&amp; " US Equity",M$1),_xll.BDP($A1972&amp; " Equity",M$1))</f>
        <v>N</v>
      </c>
      <c r="N1972" t="str">
        <f>IF(LEFT((_xll.BDP($A1972&amp; " Equity",N$1)),1)="#",_xll.BDP($A1972&amp; " US Equity",N$1),_xll.BDP($A1972&amp; " Equity",N$1))</f>
        <v>Y</v>
      </c>
      <c r="O1972" t="str">
        <f>IF(LEFT((_xll.BDP($A1972&amp; " Equity",O$1)),1)="#",_xll.BDP($A1972&amp; " US Equity",O$1),_xll.BDP($A1972&amp; " Equity",O$1))</f>
        <v>Not Applicable</v>
      </c>
      <c r="P1972" t="str">
        <f>IF(LEFT((_xll.BDP($A1972&amp; " Equity",P$1)),1)="#",_xll.BDP($A1972&amp; " US Equity",P$1),_xll.BDP($A1972&amp; " Equity",P$1))</f>
        <v>Not Applicable</v>
      </c>
    </row>
    <row r="1973" spans="1:16">
      <c r="A1973" t="s">
        <v>1988</v>
      </c>
      <c r="B1973">
        <f>IF(LEFT((_xll.BDP($A1973&amp; " Equity",B$1)),1)="#",_xll.BDP($A1973&amp; " US Equity",B$1),_xll.BDP($A1973&amp; " Equity",B$1))</f>
        <v>0.39</v>
      </c>
      <c r="C1973">
        <f>IF(LEFT((_xll.BDP($A1973&amp; " Equity",C$1)),1)="#",_xll.BDP($A1973&amp; " US Equity",C$1),_xll.BDP($A1973&amp; " Equity",C$1))</f>
        <v>4.0552616119384766</v>
      </c>
      <c r="D1973">
        <f>IF(LEFT((_xll.BDP($A1973&amp; " Equity",D$1)),1)="#",_xll.BDP($A1973&amp; " US Equity",D$1),_xll.BDP($A1973&amp; " Equity",D$1))</f>
        <v>0.52714035279679972</v>
      </c>
      <c r="E1973" t="str">
        <f>IF(LEFT((_xll.BDP($A1973&amp; " Equity",E$1)),1)="#",_xll.BDP($A1973&amp; " US Equity",E$1),_xll.BDP($A1973&amp; " Equity",E$1))</f>
        <v>Invesco Moderately Conservativ</v>
      </c>
      <c r="F1973" t="str">
        <f>IF(LEFT((_xll.BDP($A1973&amp; " Equity",F$1)),1)="#",_xll.BDP($A1973&amp; " US Equity",F$1),_xll.BDP($A1973&amp; " Equity",F$1))</f>
        <v>Mixed Allocation</v>
      </c>
      <c r="G1973" t="str">
        <f>IF(LEFT((_xll.BDP($A1973&amp; " Equity",G$1)),1)="#",_xll.BDP($A1973&amp; " US Equity",G$1),_xll.BDP($A1973&amp; " Equity",G$1))</f>
        <v>Conservative Allocation</v>
      </c>
      <c r="H1973" t="str">
        <f>IF(LEFT((_xll.BDP($A1973&amp; " Equity",H$1)),1)="#",_xll.BDP($A1973&amp; " US Equity",H$1),_xll.BDP($A1973&amp; " Equity",H$1))</f>
        <v>#N/A N/A</v>
      </c>
      <c r="I1973" t="str">
        <f>IF(LEFT((_xll.BDP($A1973&amp; " Equity",I$1)),1)="#",_xll.BDP($A1973&amp; " US Equity",I$1),_xll.BDP($A1973&amp; " Equity",I$1))</f>
        <v>#N/A N/A</v>
      </c>
      <c r="J1973" t="str">
        <f>IF(LEFT((_xll.BDP($A1973&amp; " Equity",J$1)),1)="#",_xll.BDP($A1973&amp; " US Equity",J$1),_xll.BDP($A1973&amp; " Equity",J$1))</f>
        <v>ETF</v>
      </c>
      <c r="K1973" t="str">
        <f>IF(LEFT((_xll.BDP($A1973&amp; " Equity",K$1)),1)="#",_xll.BDP($A1973&amp; " US Equity",K$1),_xll.BDP($A1973&amp; " Equity",K$1))</f>
        <v>Conservative Allocation</v>
      </c>
      <c r="L1973" t="str">
        <f>IF(LEFT((_xll.BDP($A1973&amp; " Equity",L$1)),1)="#",_xll.BDP($A1973&amp; " US Equity",L$1),_xll.BDP($A1973&amp; " Equity",L$1))</f>
        <v>N</v>
      </c>
      <c r="M1973" t="str">
        <f>IF(LEFT((_xll.BDP($A1973&amp; " Equity",M$1)),1)="#",_xll.BDP($A1973&amp; " US Equity",M$1),_xll.BDP($A1973&amp; " Equity",M$1))</f>
        <v>N</v>
      </c>
      <c r="N1973" t="str">
        <f>IF(LEFT((_xll.BDP($A1973&amp; " Equity",N$1)),1)="#",_xll.BDP($A1973&amp; " US Equity",N$1),_xll.BDP($A1973&amp; " Equity",N$1))</f>
        <v>Y</v>
      </c>
      <c r="O1973" t="str">
        <f>IF(LEFT((_xll.BDP($A1973&amp; " Equity",O$1)),1)="#",_xll.BDP($A1973&amp; " US Equity",O$1),_xll.BDP($A1973&amp; " Equity",O$1))</f>
        <v>Not Applicable</v>
      </c>
      <c r="P1973" t="str">
        <f>IF(LEFT((_xll.BDP($A1973&amp; " Equity",P$1)),1)="#",_xll.BDP($A1973&amp; " US Equity",P$1),_xll.BDP($A1973&amp; " Equity",P$1))</f>
        <v>Not Applicable</v>
      </c>
    </row>
    <row r="1974" spans="1:16">
      <c r="A1974" t="s">
        <v>1989</v>
      </c>
      <c r="B1974">
        <f>IF(LEFT((_xll.BDP($A1974&amp; " Equity",B$1)),1)="#",_xll.BDP($A1974&amp; " US Equity",B$1),_xll.BDP($A1974&amp; " Equity",B$1))</f>
        <v>0.95</v>
      </c>
      <c r="C1974">
        <f>IF(LEFT((_xll.BDP($A1974&amp; " Equity",C$1)),1)="#",_xll.BDP($A1974&amp; " US Equity",C$1),_xll.BDP($A1974&amp; " Equity",C$1))</f>
        <v>1.2972676753997803</v>
      </c>
      <c r="D1974" t="str">
        <f>IF(LEFT((_xll.BDP($A1974&amp; " Equity",D$1)),1)="#",_xll.BDP($A1974&amp; " US Equity",D$1),_xll.BDP($A1974&amp; " Equity",D$1))</f>
        <v>#N/A N/A</v>
      </c>
      <c r="E1974" t="str">
        <f>IF(LEFT((_xll.BDP($A1974&amp; " Equity",E$1)),1)="#",_xll.BDP($A1974&amp; " US Equity",E$1),_xll.BDP($A1974&amp; " Equity",E$1))</f>
        <v>Direxion Shares Etf Trust-Dire</v>
      </c>
      <c r="F1974" t="str">
        <f>IF(LEFT((_xll.BDP($A1974&amp; " Equity",F$1)),1)="#",_xll.BDP($A1974&amp; " US Equity",F$1),_xll.BDP($A1974&amp; " Equity",F$1))</f>
        <v>Equity</v>
      </c>
      <c r="G1974" t="str">
        <f>IF(LEFT((_xll.BDP($A1974&amp; " Equity",G$1)),1)="#",_xll.BDP($A1974&amp; " US Equity",G$1),_xll.BDP($A1974&amp; " Equity",G$1))</f>
        <v>Bear Market</v>
      </c>
      <c r="H1974" t="str">
        <f>IF(LEFT((_xll.BDP($A1974&amp; " Equity",H$1)),1)="#",_xll.BDP($A1974&amp; " US Equity",H$1),_xll.BDP($A1974&amp; " Equity",H$1))</f>
        <v>#N/A N/A</v>
      </c>
      <c r="I1974" t="str">
        <f>IF(LEFT((_xll.BDP($A1974&amp; " Equity",I$1)),1)="#",_xll.BDP($A1974&amp; " US Equity",I$1),_xll.BDP($A1974&amp; " Equity",I$1))</f>
        <v>Broad Market</v>
      </c>
      <c r="J1974" t="str">
        <f>IF(LEFT((_xll.BDP($A1974&amp; " Equity",J$1)),1)="#",_xll.BDP($A1974&amp; " US Equity",J$1),_xll.BDP($A1974&amp; " Equity",J$1))</f>
        <v>ETF</v>
      </c>
      <c r="K1974" t="str">
        <f>IF(LEFT((_xll.BDP($A1974&amp; " Equity",K$1)),1)="#",_xll.BDP($A1974&amp; " US Equity",K$1),_xll.BDP($A1974&amp; " Equity",K$1))</f>
        <v>Bear Market</v>
      </c>
      <c r="L1974" t="str">
        <f>IF(LEFT((_xll.BDP($A1974&amp; " Equity",L$1)),1)="#",_xll.BDP($A1974&amp; " US Equity",L$1),_xll.BDP($A1974&amp; " Equity",L$1))</f>
        <v>Y</v>
      </c>
      <c r="M1974" t="str">
        <f>IF(LEFT((_xll.BDP($A1974&amp; " Equity",M$1)),1)="#",_xll.BDP($A1974&amp; " US Equity",M$1),_xll.BDP($A1974&amp; " Equity",M$1))</f>
        <v>Y</v>
      </c>
      <c r="N1974" t="str">
        <f>IF(LEFT((_xll.BDP($A1974&amp; " Equity",N$1)),1)="#",_xll.BDP($A1974&amp; " US Equity",N$1),_xll.BDP($A1974&amp; " Equity",N$1))</f>
        <v>N</v>
      </c>
      <c r="O1974" t="str">
        <f>IF(LEFT((_xll.BDP($A1974&amp; " Equity",O$1)),1)="#",_xll.BDP($A1974&amp; " US Equity",O$1),_xll.BDP($A1974&amp; " Equity",O$1))</f>
        <v>Market Cap</v>
      </c>
      <c r="P1974" t="str">
        <f>IF(LEFT((_xll.BDP($A1974&amp; " Equity",P$1)),1)="#",_xll.BDP($A1974&amp; " US Equity",P$1),_xll.BDP($A1974&amp; " Equity",P$1))</f>
        <v>Daily</v>
      </c>
    </row>
    <row r="1975" spans="1:16">
      <c r="A1975" t="s">
        <v>1990</v>
      </c>
      <c r="B1975">
        <f>IF(LEFT((_xll.BDP($A1975&amp; " Equity",B$1)),1)="#",_xll.BDP($A1975&amp; " US Equity",B$1),_xll.BDP($A1975&amp; " Equity",B$1))</f>
        <v>0.27</v>
      </c>
      <c r="C1975">
        <f>IF(LEFT((_xll.BDP($A1975&amp; " Equity",C$1)),1)="#",_xll.BDP($A1975&amp; " US Equity",C$1),_xll.BDP($A1975&amp; " Equity",C$1))</f>
        <v>1.5061618089675903</v>
      </c>
      <c r="D1975">
        <f>IF(LEFT((_xll.BDP($A1975&amp; " Equity",D$1)),1)="#",_xll.BDP($A1975&amp; " US Equity",D$1),_xll.BDP($A1975&amp; " Equity",D$1))</f>
        <v>0.29259031189488616</v>
      </c>
      <c r="E1975" t="str">
        <f>IF(LEFT((_xll.BDP($A1975&amp; " Equity",E$1)),1)="#",_xll.BDP($A1975&amp; " US Equity",E$1),_xll.BDP($A1975&amp; " Equity",E$1))</f>
        <v>Proshares Trust-S&amp;P 500 EX-Hea</v>
      </c>
      <c r="F1975" t="str">
        <f>IF(LEFT((_xll.BDP($A1975&amp; " Equity",F$1)),1)="#",_xll.BDP($A1975&amp; " US Equity",F$1),_xll.BDP($A1975&amp; " Equity",F$1))</f>
        <v>Equity</v>
      </c>
      <c r="G1975" t="str">
        <f>IF(LEFT((_xll.BDP($A1975&amp; " Equity",G$1)),1)="#",_xll.BDP($A1975&amp; " US Equity",G$1),_xll.BDP($A1975&amp; " Equity",G$1))</f>
        <v>Blend</v>
      </c>
      <c r="H1975" t="str">
        <f>IF(LEFT((_xll.BDP($A1975&amp; " Equity",H$1)),1)="#",_xll.BDP($A1975&amp; " US Equity",H$1),_xll.BDP($A1975&amp; " Equity",H$1))</f>
        <v>Developed Asia</v>
      </c>
      <c r="I1975" t="str">
        <f>IF(LEFT((_xll.BDP($A1975&amp; " Equity",I$1)),1)="#",_xll.BDP($A1975&amp; " US Equity",I$1),_xll.BDP($A1975&amp; " Equity",I$1))</f>
        <v>Broad Market</v>
      </c>
      <c r="J1975" t="str">
        <f>IF(LEFT((_xll.BDP($A1975&amp; " Equity",J$1)),1)="#",_xll.BDP($A1975&amp; " US Equity",J$1),_xll.BDP($A1975&amp; " Equity",J$1))</f>
        <v>ETF</v>
      </c>
      <c r="K1975" t="str">
        <f>IF(LEFT((_xll.BDP($A1975&amp; " Equity",K$1)),1)="#",_xll.BDP($A1975&amp; " US Equity",K$1),_xll.BDP($A1975&amp; " Equity",K$1))</f>
        <v>Blend</v>
      </c>
      <c r="L1975" t="str">
        <f>IF(LEFT((_xll.BDP($A1975&amp; " Equity",L$1)),1)="#",_xll.BDP($A1975&amp; " US Equity",L$1),_xll.BDP($A1975&amp; " Equity",L$1))</f>
        <v>N</v>
      </c>
      <c r="M1975" t="str">
        <f>IF(LEFT((_xll.BDP($A1975&amp; " Equity",M$1)),1)="#",_xll.BDP($A1975&amp; " US Equity",M$1),_xll.BDP($A1975&amp; " Equity",M$1))</f>
        <v>N</v>
      </c>
      <c r="N1975" t="str">
        <f>IF(LEFT((_xll.BDP($A1975&amp; " Equity",N$1)),1)="#",_xll.BDP($A1975&amp; " US Equity",N$1),_xll.BDP($A1975&amp; " Equity",N$1))</f>
        <v>N</v>
      </c>
      <c r="O1975" t="str">
        <f>IF(LEFT((_xll.BDP($A1975&amp; " Equity",O$1)),1)="#",_xll.BDP($A1975&amp; " US Equity",O$1),_xll.BDP($A1975&amp; " Equity",O$1))</f>
        <v>Market Cap</v>
      </c>
      <c r="P1975" t="str">
        <f>IF(LEFT((_xll.BDP($A1975&amp; " Equity",P$1)),1)="#",_xll.BDP($A1975&amp; " US Equity",P$1),_xll.BDP($A1975&amp; " Equity",P$1))</f>
        <v>Monthly</v>
      </c>
    </row>
    <row r="1976" spans="1:16">
      <c r="A1976" t="s">
        <v>1991</v>
      </c>
      <c r="B1976">
        <f>IF(LEFT((_xll.BDP($A1976&amp; " Equity",B$1)),1)="#",_xll.BDP($A1976&amp; " US Equity",B$1),_xll.BDP($A1976&amp; " Equity",B$1))</f>
        <v>0.39</v>
      </c>
      <c r="C1976">
        <f>IF(LEFT((_xll.BDP($A1976&amp; " Equity",C$1)),1)="#",_xll.BDP($A1976&amp; " US Equity",C$1),_xll.BDP($A1976&amp; " Equity",C$1))</f>
        <v>2.6108067035675049</v>
      </c>
      <c r="D1976">
        <f>IF(LEFT((_xll.BDP($A1976&amp; " Equity",D$1)),1)="#",_xll.BDP($A1976&amp; " US Equity",D$1),_xll.BDP($A1976&amp; " Equity",D$1))</f>
        <v>0.48539178549528705</v>
      </c>
      <c r="E1976" t="str">
        <f>IF(LEFT((_xll.BDP($A1976&amp; " Equity",E$1)),1)="#",_xll.BDP($A1976&amp; " US Equity",E$1),_xll.BDP($A1976&amp; " Equity",E$1))</f>
        <v>Invesco Conservative Multi-Ass</v>
      </c>
      <c r="F1976" t="str">
        <f>IF(LEFT((_xll.BDP($A1976&amp; " Equity",F$1)),1)="#",_xll.BDP($A1976&amp; " US Equity",F$1),_xll.BDP($A1976&amp; " Equity",F$1))</f>
        <v>Mixed Allocation</v>
      </c>
      <c r="G1976" t="str">
        <f>IF(LEFT((_xll.BDP($A1976&amp; " Equity",G$1)),1)="#",_xll.BDP($A1976&amp; " US Equity",G$1),_xll.BDP($A1976&amp; " Equity",G$1))</f>
        <v>Conservative Allocation</v>
      </c>
      <c r="H1976" t="str">
        <f>IF(LEFT((_xll.BDP($A1976&amp; " Equity",H$1)),1)="#",_xll.BDP($A1976&amp; " US Equity",H$1),_xll.BDP($A1976&amp; " Equity",H$1))</f>
        <v>North America</v>
      </c>
      <c r="I1976" t="str">
        <f>IF(LEFT((_xll.BDP($A1976&amp; " Equity",I$1)),1)="#",_xll.BDP($A1976&amp; " US Equity",I$1),_xll.BDP($A1976&amp; " Equity",I$1))</f>
        <v>#N/A N/A</v>
      </c>
      <c r="J1976" t="str">
        <f>IF(LEFT((_xll.BDP($A1976&amp; " Equity",J$1)),1)="#",_xll.BDP($A1976&amp; " US Equity",J$1),_xll.BDP($A1976&amp; " Equity",J$1))</f>
        <v>ETF</v>
      </c>
      <c r="K1976" t="str">
        <f>IF(LEFT((_xll.BDP($A1976&amp; " Equity",K$1)),1)="#",_xll.BDP($A1976&amp; " US Equity",K$1),_xll.BDP($A1976&amp; " Equity",K$1))</f>
        <v>Conservative Allocation</v>
      </c>
      <c r="L1976" t="str">
        <f>IF(LEFT((_xll.BDP($A1976&amp; " Equity",L$1)),1)="#",_xll.BDP($A1976&amp; " US Equity",L$1),_xll.BDP($A1976&amp; " Equity",L$1))</f>
        <v>N</v>
      </c>
      <c r="M1976" t="str">
        <f>IF(LEFT((_xll.BDP($A1976&amp; " Equity",M$1)),1)="#",_xll.BDP($A1976&amp; " US Equity",M$1),_xll.BDP($A1976&amp; " Equity",M$1))</f>
        <v>N</v>
      </c>
      <c r="N1976" t="str">
        <f>IF(LEFT((_xll.BDP($A1976&amp; " Equity",N$1)),1)="#",_xll.BDP($A1976&amp; " US Equity",N$1),_xll.BDP($A1976&amp; " Equity",N$1))</f>
        <v>Y</v>
      </c>
      <c r="O1976" t="str">
        <f>IF(LEFT((_xll.BDP($A1976&amp; " Equity",O$1)),1)="#",_xll.BDP($A1976&amp; " US Equity",O$1),_xll.BDP($A1976&amp; " Equity",O$1))</f>
        <v>Not Applicable</v>
      </c>
      <c r="P1976" t="str">
        <f>IF(LEFT((_xll.BDP($A1976&amp; " Equity",P$1)),1)="#",_xll.BDP($A1976&amp; " US Equity",P$1),_xll.BDP($A1976&amp; " Equity",P$1))</f>
        <v>Unknown</v>
      </c>
    </row>
    <row r="1977" spans="1:16">
      <c r="A1977" t="s">
        <v>1992</v>
      </c>
      <c r="B1977">
        <f>IF(LEFT((_xll.BDP($A1977&amp; " Equity",B$1)),1)="#",_xll.BDP($A1977&amp; " US Equity",B$1),_xll.BDP($A1977&amp; " Equity",B$1))</f>
        <v>0.27</v>
      </c>
      <c r="C1977">
        <f>IF(LEFT((_xll.BDP($A1977&amp; " Equity",C$1)),1)="#",_xll.BDP($A1977&amp; " US Equity",C$1),_xll.BDP($A1977&amp; " Equity",C$1))</f>
        <v>2.0857741832733154</v>
      </c>
      <c r="D1977">
        <f>IF(LEFT((_xll.BDP($A1977&amp; " Equity",D$1)),1)="#",_xll.BDP($A1977&amp; " US Equity",D$1),_xll.BDP($A1977&amp; " Equity",D$1))</f>
        <v>0.28993118230552856</v>
      </c>
      <c r="E1977" t="str">
        <f>IF(LEFT((_xll.BDP($A1977&amp; " Equity",E$1)),1)="#",_xll.BDP($A1977&amp; " US Equity",E$1),_xll.BDP($A1977&amp; " Equity",E$1))</f>
        <v>Proshares S&amp;P 500 EX-Financial</v>
      </c>
      <c r="F1977" t="str">
        <f>IF(LEFT((_xll.BDP($A1977&amp; " Equity",F$1)),1)="#",_xll.BDP($A1977&amp; " US Equity",F$1),_xll.BDP($A1977&amp; " Equity",F$1))</f>
        <v>Equity</v>
      </c>
      <c r="G1977" t="str">
        <f>IF(LEFT((_xll.BDP($A1977&amp; " Equity",G$1)),1)="#",_xll.BDP($A1977&amp; " US Equity",G$1),_xll.BDP($A1977&amp; " Equity",G$1))</f>
        <v>Blend</v>
      </c>
      <c r="H1977" t="str">
        <f>IF(LEFT((_xll.BDP($A1977&amp; " Equity",H$1)),1)="#",_xll.BDP($A1977&amp; " US Equity",H$1),_xll.BDP($A1977&amp; " Equity",H$1))</f>
        <v>Developed Europe</v>
      </c>
      <c r="I1977" t="str">
        <f>IF(LEFT((_xll.BDP($A1977&amp; " Equity",I$1)),1)="#",_xll.BDP($A1977&amp; " US Equity",I$1),_xll.BDP($A1977&amp; " Equity",I$1))</f>
        <v>Broad Market</v>
      </c>
      <c r="J1977" t="str">
        <f>IF(LEFT((_xll.BDP($A1977&amp; " Equity",J$1)),1)="#",_xll.BDP($A1977&amp; " US Equity",J$1),_xll.BDP($A1977&amp; " Equity",J$1))</f>
        <v>ETF</v>
      </c>
      <c r="K1977" t="str">
        <f>IF(LEFT((_xll.BDP($A1977&amp; " Equity",K$1)),1)="#",_xll.BDP($A1977&amp; " US Equity",K$1),_xll.BDP($A1977&amp; " Equity",K$1))</f>
        <v>Blend</v>
      </c>
      <c r="L1977" t="str">
        <f>IF(LEFT((_xll.BDP($A1977&amp; " Equity",L$1)),1)="#",_xll.BDP($A1977&amp; " US Equity",L$1),_xll.BDP($A1977&amp; " Equity",L$1))</f>
        <v>N</v>
      </c>
      <c r="M1977" t="str">
        <f>IF(LEFT((_xll.BDP($A1977&amp; " Equity",M$1)),1)="#",_xll.BDP($A1977&amp; " US Equity",M$1),_xll.BDP($A1977&amp; " Equity",M$1))</f>
        <v>N</v>
      </c>
      <c r="N1977" t="str">
        <f>IF(LEFT((_xll.BDP($A1977&amp; " Equity",N$1)),1)="#",_xll.BDP($A1977&amp; " US Equity",N$1),_xll.BDP($A1977&amp; " Equity",N$1))</f>
        <v>N</v>
      </c>
      <c r="O1977" t="str">
        <f>IF(LEFT((_xll.BDP($A1977&amp; " Equity",O$1)),1)="#",_xll.BDP($A1977&amp; " US Equity",O$1),_xll.BDP($A1977&amp; " Equity",O$1))</f>
        <v>Market Cap</v>
      </c>
      <c r="P1977" t="str">
        <f>IF(LEFT((_xll.BDP($A1977&amp; " Equity",P$1)),1)="#",_xll.BDP($A1977&amp; " US Equity",P$1),_xll.BDP($A1977&amp; " Equity",P$1))</f>
        <v>Monthly</v>
      </c>
    </row>
    <row r="1978" spans="1:16">
      <c r="A1978" t="s">
        <v>1993</v>
      </c>
      <c r="B1978" t="str">
        <f>IF(LEFT((_xll.BDP($A1978&amp; " Equity",B$1)),1)="#",_xll.BDP($A1978&amp; " US Equity",B$1),_xll.BDP($A1978&amp; " Equity",B$1))</f>
        <v>#N/A N/A</v>
      </c>
      <c r="C1978">
        <f>IF(LEFT((_xll.BDP($A1978&amp; " Equity",C$1)),1)="#",_xll.BDP($A1978&amp; " US Equity",C$1),_xll.BDP($A1978&amp; " Equity",C$1))</f>
        <v>1.8118400573730469</v>
      </c>
      <c r="D1978" t="str">
        <f>IF(LEFT((_xll.BDP($A1978&amp; " Equity",D$1)),1)="#",_xll.BDP($A1978&amp; " US Equity",D$1),_xll.BDP($A1978&amp; " Equity",D$1))</f>
        <v>#N/A N/A</v>
      </c>
      <c r="E1978" t="str">
        <f>IF(LEFT((_xll.BDP($A1978&amp; " Equity",E$1)),1)="#",_xll.BDP($A1978&amp; " US Equity",E$1),_xll.BDP($A1978&amp; " Equity",E$1))</f>
        <v>Deutsche Bank AG/London</v>
      </c>
      <c r="F1978" t="str">
        <f>IF(LEFT((_xll.BDP($A1978&amp; " Equity",F$1)),1)="#",_xll.BDP($A1978&amp; " US Equity",F$1),_xll.BDP($A1978&amp; " Equity",F$1))</f>
        <v>Commodity</v>
      </c>
      <c r="G1978" t="str">
        <f>IF(LEFT((_xll.BDP($A1978&amp; " Equity",G$1)),1)="#",_xll.BDP($A1978&amp; " US Equity",G$1),_xll.BDP($A1978&amp; " Equity",G$1))</f>
        <v>Agriculture</v>
      </c>
      <c r="H1978" t="str">
        <f>IF(LEFT((_xll.BDP($A1978&amp; " Equity",H$1)),1)="#",_xll.BDP($A1978&amp; " US Equity",H$1),_xll.BDP($A1978&amp; " Equity",H$1))</f>
        <v>#N/A N/A</v>
      </c>
      <c r="I1978" t="str">
        <f>IF(LEFT((_xll.BDP($A1978&amp; " Equity",I$1)),1)="#",_xll.BDP($A1978&amp; " US Equity",I$1),_xll.BDP($A1978&amp; " Equity",I$1))</f>
        <v>#N/A N/A</v>
      </c>
      <c r="J1978" t="str">
        <f>IF(LEFT((_xll.BDP($A1978&amp; " Equity",J$1)),1)="#",_xll.BDP($A1978&amp; " US Equity",J$1),_xll.BDP($A1978&amp; " Equity",J$1))</f>
        <v>ETN</v>
      </c>
      <c r="K1978" t="str">
        <f>IF(LEFT((_xll.BDP($A1978&amp; " Equity",K$1)),1)="#",_xll.BDP($A1978&amp; " US Equity",K$1),_xll.BDP($A1978&amp; " Equity",K$1))</f>
        <v>Agriculture</v>
      </c>
      <c r="L1978" t="str">
        <f>IF(LEFT((_xll.BDP($A1978&amp; " Equity",L$1)),1)="#",_xll.BDP($A1978&amp; " US Equity",L$1),_xll.BDP($A1978&amp; " Equity",L$1))</f>
        <v>N</v>
      </c>
      <c r="M1978" t="str">
        <f>IF(LEFT((_xll.BDP($A1978&amp; " Equity",M$1)),1)="#",_xll.BDP($A1978&amp; " US Equity",M$1),_xll.BDP($A1978&amp; " Equity",M$1))</f>
        <v>N</v>
      </c>
      <c r="N1978" t="str">
        <f>IF(LEFT((_xll.BDP($A1978&amp; " Equity",N$1)),1)="#",_xll.BDP($A1978&amp; " US Equity",N$1),_xll.BDP($A1978&amp; " Equity",N$1))</f>
        <v>N</v>
      </c>
      <c r="O1978" t="str">
        <f>IF(LEFT((_xll.BDP($A1978&amp; " Equity",O$1)),1)="#",_xll.BDP($A1978&amp; " US Equity",O$1),_xll.BDP($A1978&amp; " Equity",O$1))</f>
        <v>Multi Factor</v>
      </c>
      <c r="P1978" t="str">
        <f>IF(LEFT((_xll.BDP($A1978&amp; " Equity",P$1)),1)="#",_xll.BDP($A1978&amp; " US Equity",P$1),_xll.BDP($A1978&amp; " Equity",P$1))</f>
        <v>Not Applicable</v>
      </c>
    </row>
    <row r="1979" spans="1:16">
      <c r="A1979" t="s">
        <v>1994</v>
      </c>
      <c r="B1979">
        <f>IF(LEFT((_xll.BDP($A1979&amp; " Equity",B$1)),1)="#",_xll.BDP($A1979&amp; " US Equity",B$1),_xll.BDP($A1979&amp; " Equity",B$1))</f>
        <v>0.75</v>
      </c>
      <c r="C1979">
        <f>IF(LEFT((_xll.BDP($A1979&amp; " Equity",C$1)),1)="#",_xll.BDP($A1979&amp; " US Equity",C$1),_xll.BDP($A1979&amp; " Equity",C$1))</f>
        <v>0.98656338453292847</v>
      </c>
      <c r="D1979">
        <f>IF(LEFT((_xll.BDP($A1979&amp; " Equity",D$1)),1)="#",_xll.BDP($A1979&amp; " US Equity",D$1),_xll.BDP($A1979&amp; " Equity",D$1))</f>
        <v>3.0900770413576391</v>
      </c>
      <c r="E1979" t="str">
        <f>IF(LEFT((_xll.BDP($A1979&amp; " Equity",E$1)),1)="#",_xll.BDP($A1979&amp; " US Equity",E$1),_xll.BDP($A1979&amp; " Equity",E$1))</f>
        <v>AGFiQ US Market Neutral Value</v>
      </c>
      <c r="F1979" t="str">
        <f>IF(LEFT((_xll.BDP($A1979&amp; " Equity",F$1)),1)="#",_xll.BDP($A1979&amp; " US Equity",F$1),_xll.BDP($A1979&amp; " Equity",F$1))</f>
        <v>Alternative</v>
      </c>
      <c r="G1979" t="str">
        <f>IF(LEFT((_xll.BDP($A1979&amp; " Equity",G$1)),1)="#",_xll.BDP($A1979&amp; " US Equity",G$1),_xll.BDP($A1979&amp; " Equity",G$1))</f>
        <v>Equity Hedge</v>
      </c>
      <c r="H1979" t="str">
        <f>IF(LEFT((_xll.BDP($A1979&amp; " Equity",H$1)),1)="#",_xll.BDP($A1979&amp; " US Equity",H$1),_xll.BDP($A1979&amp; " Equity",H$1))</f>
        <v>North America</v>
      </c>
      <c r="I1979" t="str">
        <f>IF(LEFT((_xll.BDP($A1979&amp; " Equity",I$1)),1)="#",_xll.BDP($A1979&amp; " US Equity",I$1),_xll.BDP($A1979&amp; " Equity",I$1))</f>
        <v>#N/A N/A</v>
      </c>
      <c r="J1979" t="str">
        <f>IF(LEFT((_xll.BDP($A1979&amp; " Equity",J$1)),1)="#",_xll.BDP($A1979&amp; " US Equity",J$1),_xll.BDP($A1979&amp; " Equity",J$1))</f>
        <v>ETF</v>
      </c>
      <c r="K1979" t="str">
        <f>IF(LEFT((_xll.BDP($A1979&amp; " Equity",K$1)),1)="#",_xll.BDP($A1979&amp; " US Equity",K$1),_xll.BDP($A1979&amp; " Equity",K$1))</f>
        <v>Equity Hedge</v>
      </c>
      <c r="L1979" t="str">
        <f>IF(LEFT((_xll.BDP($A1979&amp; " Equity",L$1)),1)="#",_xll.BDP($A1979&amp; " US Equity",L$1),_xll.BDP($A1979&amp; " Equity",L$1))</f>
        <v>N</v>
      </c>
      <c r="M1979" t="str">
        <f>IF(LEFT((_xll.BDP($A1979&amp; " Equity",M$1)),1)="#",_xll.BDP($A1979&amp; " US Equity",M$1),_xll.BDP($A1979&amp; " Equity",M$1))</f>
        <v>N</v>
      </c>
      <c r="N1979" t="str">
        <f>IF(LEFT((_xll.BDP($A1979&amp; " Equity",N$1)),1)="#",_xll.BDP($A1979&amp; " US Equity",N$1),_xll.BDP($A1979&amp; " Equity",N$1))</f>
        <v>N</v>
      </c>
      <c r="O1979" t="str">
        <f>IF(LEFT((_xll.BDP($A1979&amp; " Equity",O$1)),1)="#",_xll.BDP($A1979&amp; " US Equity",O$1),_xll.BDP($A1979&amp; " Equity",O$1))</f>
        <v>Equal</v>
      </c>
      <c r="P1979" t="str">
        <f>IF(LEFT((_xll.BDP($A1979&amp; " Equity",P$1)),1)="#",_xll.BDP($A1979&amp; " US Equity",P$1),_xll.BDP($A1979&amp; " Equity",P$1))</f>
        <v>Monthly</v>
      </c>
    </row>
    <row r="1980" spans="1:16">
      <c r="A1980" t="s">
        <v>1995</v>
      </c>
      <c r="B1980">
        <f>IF(LEFT((_xll.BDP($A1980&amp; " Equity",B$1)),1)="#",_xll.BDP($A1980&amp; " US Equity",B$1),_xll.BDP($A1980&amp; " Equity",B$1))</f>
        <v>0.15</v>
      </c>
      <c r="C1980">
        <f>IF(LEFT((_xll.BDP($A1980&amp; " Equity",C$1)),1)="#",_xll.BDP($A1980&amp; " US Equity",C$1),_xll.BDP($A1980&amp; " Equity",C$1))</f>
        <v>2500.488037109375</v>
      </c>
      <c r="D1980">
        <f>IF(LEFT((_xll.BDP($A1980&amp; " Equity",D$1)),1)="#",_xll.BDP($A1980&amp; " US Equity",D$1),_xll.BDP($A1980&amp; " Equity",D$1))</f>
        <v>3.9832453596234108E-2</v>
      </c>
      <c r="E1980" t="str">
        <f>IF(LEFT((_xll.BDP($A1980&amp; " Equity",E$1)),1)="#",_xll.BDP($A1980&amp; " US Equity",E$1),_xll.BDP($A1980&amp; " Equity",E$1))</f>
        <v>WisdomTree Floating Rate Treas</v>
      </c>
      <c r="F1980" t="str">
        <f>IF(LEFT((_xll.BDP($A1980&amp; " Equity",F$1)),1)="#",_xll.BDP($A1980&amp; " US Equity",F$1),_xll.BDP($A1980&amp; " Equity",F$1))</f>
        <v>Fixed Income</v>
      </c>
      <c r="G1980" t="str">
        <f>IF(LEFT((_xll.BDP($A1980&amp; " Equity",G$1)),1)="#",_xll.BDP($A1980&amp; " US Equity",G$1),_xll.BDP($A1980&amp; " Equity",G$1))</f>
        <v>Government</v>
      </c>
      <c r="H1980" t="str">
        <f>IF(LEFT((_xll.BDP($A1980&amp; " Equity",H$1)),1)="#",_xll.BDP($A1980&amp; " US Equity",H$1),_xll.BDP($A1980&amp; " Equity",H$1))</f>
        <v>#N/A N/A</v>
      </c>
      <c r="I1980" t="str">
        <f>IF(LEFT((_xll.BDP($A1980&amp; " Equity",I$1)),1)="#",_xll.BDP($A1980&amp; " US Equity",I$1),_xll.BDP($A1980&amp; " Equity",I$1))</f>
        <v>#N/A N/A</v>
      </c>
      <c r="J1980" t="str">
        <f>IF(LEFT((_xll.BDP($A1980&amp; " Equity",J$1)),1)="#",_xll.BDP($A1980&amp; " US Equity",J$1),_xll.BDP($A1980&amp; " Equity",J$1))</f>
        <v>ETF</v>
      </c>
      <c r="K1980" t="str">
        <f>IF(LEFT((_xll.BDP($A1980&amp; " Equity",K$1)),1)="#",_xll.BDP($A1980&amp; " US Equity",K$1),_xll.BDP($A1980&amp; " Equity",K$1))</f>
        <v>Government</v>
      </c>
      <c r="L1980" t="str">
        <f>IF(LEFT((_xll.BDP($A1980&amp; " Equity",L$1)),1)="#",_xll.BDP($A1980&amp; " US Equity",L$1),_xll.BDP($A1980&amp; " Equity",L$1))</f>
        <v>N</v>
      </c>
      <c r="M1980" t="str">
        <f>IF(LEFT((_xll.BDP($A1980&amp; " Equity",M$1)),1)="#",_xll.BDP($A1980&amp; " US Equity",M$1),_xll.BDP($A1980&amp; " Equity",M$1))</f>
        <v>N</v>
      </c>
      <c r="N1980" t="str">
        <f>IF(LEFT((_xll.BDP($A1980&amp; " Equity",N$1)),1)="#",_xll.BDP($A1980&amp; " US Equity",N$1),_xll.BDP($A1980&amp; " Equity",N$1))</f>
        <v>N</v>
      </c>
      <c r="O1980" t="str">
        <f>IF(LEFT((_xll.BDP($A1980&amp; " Equity",O$1)),1)="#",_xll.BDP($A1980&amp; " US Equity",O$1),_xll.BDP($A1980&amp; " Equity",O$1))</f>
        <v>Market Cap</v>
      </c>
      <c r="P1980" t="str">
        <f>IF(LEFT((_xll.BDP($A1980&amp; " Equity",P$1)),1)="#",_xll.BDP($A1980&amp; " US Equity",P$1),_xll.BDP($A1980&amp; " Equity",P$1))</f>
        <v>Monthly</v>
      </c>
    </row>
    <row r="1981" spans="1:16">
      <c r="A1981" t="s">
        <v>1996</v>
      </c>
      <c r="B1981">
        <f>IF(LEFT((_xll.BDP($A1981&amp; " Equity",B$1)),1)="#",_xll.BDP($A1981&amp; " US Equity",B$1),_xll.BDP($A1981&amp; " Equity",B$1))</f>
        <v>0.25</v>
      </c>
      <c r="C1981">
        <f>IF(LEFT((_xll.BDP($A1981&amp; " Equity",C$1)),1)="#",_xll.BDP($A1981&amp; " US Equity",C$1),_xll.BDP($A1981&amp; " Equity",C$1))</f>
        <v>1.3667442798614502</v>
      </c>
      <c r="D1981" t="str">
        <f>IF(LEFT((_xll.BDP($A1981&amp; " Equity",D$1)),1)="#",_xll.BDP($A1981&amp; " US Equity",D$1),_xll.BDP($A1981&amp; " Equity",D$1))</f>
        <v>#N/A N/A</v>
      </c>
      <c r="E1981" t="str">
        <f>IF(LEFT((_xll.BDP($A1981&amp; " Equity",E$1)),1)="#",_xll.BDP($A1981&amp; " US Equity",E$1),_xll.BDP($A1981&amp; " Equity",E$1))</f>
        <v>Invesco Multi-Factor Large Cap</v>
      </c>
      <c r="F1981" t="str">
        <f>IF(LEFT((_xll.BDP($A1981&amp; " Equity",F$1)),1)="#",_xll.BDP($A1981&amp; " US Equity",F$1),_xll.BDP($A1981&amp; " Equity",F$1))</f>
        <v>Equity</v>
      </c>
      <c r="G1981" t="str">
        <f>IF(LEFT((_xll.BDP($A1981&amp; " Equity",G$1)),1)="#",_xll.BDP($A1981&amp; " US Equity",G$1),_xll.BDP($A1981&amp; " Equity",G$1))</f>
        <v>Blend</v>
      </c>
      <c r="H1981" t="str">
        <f>IF(LEFT((_xll.BDP($A1981&amp; " Equity",H$1)),1)="#",_xll.BDP($A1981&amp; " US Equity",H$1),_xll.BDP($A1981&amp; " Equity",H$1))</f>
        <v>Developed Market</v>
      </c>
      <c r="I1981" t="str">
        <f>IF(LEFT((_xll.BDP($A1981&amp; " Equity",I$1)),1)="#",_xll.BDP($A1981&amp; " US Equity",I$1),_xll.BDP($A1981&amp; " Equity",I$1))</f>
        <v>Large-cap</v>
      </c>
      <c r="J1981" t="str">
        <f>IF(LEFT((_xll.BDP($A1981&amp; " Equity",J$1)),1)="#",_xll.BDP($A1981&amp; " US Equity",J$1),_xll.BDP($A1981&amp; " Equity",J$1))</f>
        <v>ETF</v>
      </c>
      <c r="K1981" t="str">
        <f>IF(LEFT((_xll.BDP($A1981&amp; " Equity",K$1)),1)="#",_xll.BDP($A1981&amp; " US Equity",K$1),_xll.BDP($A1981&amp; " Equity",K$1))</f>
        <v>Blend</v>
      </c>
      <c r="L1981" t="str">
        <f>IF(LEFT((_xll.BDP($A1981&amp; " Equity",L$1)),1)="#",_xll.BDP($A1981&amp; " US Equity",L$1),_xll.BDP($A1981&amp; " Equity",L$1))</f>
        <v>N</v>
      </c>
      <c r="M1981" t="str">
        <f>IF(LEFT((_xll.BDP($A1981&amp; " Equity",M$1)),1)="#",_xll.BDP($A1981&amp; " US Equity",M$1),_xll.BDP($A1981&amp; " Equity",M$1))</f>
        <v>N</v>
      </c>
      <c r="N1981" t="str">
        <f>IF(LEFT((_xll.BDP($A1981&amp; " Equity",N$1)),1)="#",_xll.BDP($A1981&amp; " US Equity",N$1),_xll.BDP($A1981&amp; " Equity",N$1))</f>
        <v>N</v>
      </c>
      <c r="O1981" t="str">
        <f>IF(LEFT((_xll.BDP($A1981&amp; " Equity",O$1)),1)="#",_xll.BDP($A1981&amp; " US Equity",O$1),_xll.BDP($A1981&amp; " Equity",O$1))</f>
        <v>Multi Factor</v>
      </c>
      <c r="P1981" t="str">
        <f>IF(LEFT((_xll.BDP($A1981&amp; " Equity",P$1)),1)="#",_xll.BDP($A1981&amp; " US Equity",P$1),_xll.BDP($A1981&amp; " Equity",P$1))</f>
        <v>Quarterly</v>
      </c>
    </row>
    <row r="1982" spans="1:16">
      <c r="A1982" t="s">
        <v>1997</v>
      </c>
      <c r="B1982">
        <f>IF(LEFT((_xll.BDP($A1982&amp; " Equity",B$1)),1)="#",_xll.BDP($A1982&amp; " US Equity",B$1),_xll.BDP($A1982&amp; " Equity",B$1))</f>
        <v>0.28999999999999998</v>
      </c>
      <c r="C1982">
        <f>IF(LEFT((_xll.BDP($A1982&amp; " Equity",C$1)),1)="#",_xll.BDP($A1982&amp; " US Equity",C$1),_xll.BDP($A1982&amp; " Equity",C$1))</f>
        <v>3.9789974689483643</v>
      </c>
      <c r="D1982">
        <f>IF(LEFT((_xll.BDP($A1982&amp; " Equity",D$1)),1)="#",_xll.BDP($A1982&amp; " US Equity",D$1),_xll.BDP($A1982&amp; " Equity",D$1))</f>
        <v>1.106992704626405</v>
      </c>
      <c r="E1982" t="str">
        <f>IF(LEFT((_xll.BDP($A1982&amp; " Equity",E$1)),1)="#",_xll.BDP($A1982&amp; " US Equity",E$1),_xll.BDP($A1982&amp; " Equity",E$1))</f>
        <v>Invesco S&amp;P SmallCap Quality E</v>
      </c>
      <c r="F1982" t="str">
        <f>IF(LEFT((_xll.BDP($A1982&amp; " Equity",F$1)),1)="#",_xll.BDP($A1982&amp; " US Equity",F$1),_xll.BDP($A1982&amp; " Equity",F$1))</f>
        <v>Equity</v>
      </c>
      <c r="G1982" t="str">
        <f>IF(LEFT((_xll.BDP($A1982&amp; " Equity",G$1)),1)="#",_xll.BDP($A1982&amp; " US Equity",G$1),_xll.BDP($A1982&amp; " Equity",G$1))</f>
        <v>Blend</v>
      </c>
      <c r="H1982" t="str">
        <f>IF(LEFT((_xll.BDP($A1982&amp; " Equity",H$1)),1)="#",_xll.BDP($A1982&amp; " US Equity",H$1),_xll.BDP($A1982&amp; " Equity",H$1))</f>
        <v>North America</v>
      </c>
      <c r="I1982" t="str">
        <f>IF(LEFT((_xll.BDP($A1982&amp; " Equity",I$1)),1)="#",_xll.BDP($A1982&amp; " US Equity",I$1),_xll.BDP($A1982&amp; " Equity",I$1))</f>
        <v>Small-cap</v>
      </c>
      <c r="J1982" t="str">
        <f>IF(LEFT((_xll.BDP($A1982&amp; " Equity",J$1)),1)="#",_xll.BDP($A1982&amp; " US Equity",J$1),_xll.BDP($A1982&amp; " Equity",J$1))</f>
        <v>ETF</v>
      </c>
      <c r="K1982" t="str">
        <f>IF(LEFT((_xll.BDP($A1982&amp; " Equity",K$1)),1)="#",_xll.BDP($A1982&amp; " US Equity",K$1),_xll.BDP($A1982&amp; " Equity",K$1))</f>
        <v>Blend</v>
      </c>
      <c r="L1982" t="str">
        <f>IF(LEFT((_xll.BDP($A1982&amp; " Equity",L$1)),1)="#",_xll.BDP($A1982&amp; " US Equity",L$1),_xll.BDP($A1982&amp; " Equity",L$1))</f>
        <v>N</v>
      </c>
      <c r="M1982" t="str">
        <f>IF(LEFT((_xll.BDP($A1982&amp; " Equity",M$1)),1)="#",_xll.BDP($A1982&amp; " US Equity",M$1),_xll.BDP($A1982&amp; " Equity",M$1))</f>
        <v>N</v>
      </c>
      <c r="N1982" t="str">
        <f>IF(LEFT((_xll.BDP($A1982&amp; " Equity",N$1)),1)="#",_xll.BDP($A1982&amp; " US Equity",N$1),_xll.BDP($A1982&amp; " Equity",N$1))</f>
        <v>N</v>
      </c>
      <c r="O1982" t="str">
        <f>IF(LEFT((_xll.BDP($A1982&amp; " Equity",O$1)),1)="#",_xll.BDP($A1982&amp; " US Equity",O$1),_xll.BDP($A1982&amp; " Equity",O$1))</f>
        <v>Multi Factor</v>
      </c>
      <c r="P1982" t="str">
        <f>IF(LEFT((_xll.BDP($A1982&amp; " Equity",P$1)),1)="#",_xll.BDP($A1982&amp; " US Equity",P$1),_xll.BDP($A1982&amp; " Equity",P$1))</f>
        <v>Semi-Annually</v>
      </c>
    </row>
    <row r="1983" spans="1:16">
      <c r="A1983" t="s">
        <v>1998</v>
      </c>
      <c r="B1983">
        <f>IF(LEFT((_xll.BDP($A1983&amp; " Equity",B$1)),1)="#",_xll.BDP($A1983&amp; " US Equity",B$1),_xll.BDP($A1983&amp; " Equity",B$1))</f>
        <v>0.27</v>
      </c>
      <c r="C1983">
        <f>IF(LEFT((_xll.BDP($A1983&amp; " Equity",C$1)),1)="#",_xll.BDP($A1983&amp; " US Equity",C$1),_xll.BDP($A1983&amp; " Equity",C$1))</f>
        <v>3.2573676109313965</v>
      </c>
      <c r="D1983">
        <f>IF(LEFT((_xll.BDP($A1983&amp; " Equity",D$1)),1)="#",_xll.BDP($A1983&amp; " US Equity",D$1),_xll.BDP($A1983&amp; " Equity",D$1))</f>
        <v>0.2761188845526012</v>
      </c>
      <c r="E1983" t="str">
        <f>IF(LEFT((_xll.BDP($A1983&amp; " Equity",E$1)),1)="#",_xll.BDP($A1983&amp; " US Equity",E$1),_xll.BDP($A1983&amp; " Equity",E$1))</f>
        <v>Proshares S&amp;P 500 EX-Technolog</v>
      </c>
      <c r="F1983" t="str">
        <f>IF(LEFT((_xll.BDP($A1983&amp; " Equity",F$1)),1)="#",_xll.BDP($A1983&amp; " US Equity",F$1),_xll.BDP($A1983&amp; " Equity",F$1))</f>
        <v>Equity</v>
      </c>
      <c r="G1983" t="str">
        <f>IF(LEFT((_xll.BDP($A1983&amp; " Equity",G$1)),1)="#",_xll.BDP($A1983&amp; " US Equity",G$1),_xll.BDP($A1983&amp; " Equity",G$1))</f>
        <v>Blend</v>
      </c>
      <c r="H1983" t="str">
        <f>IF(LEFT((_xll.BDP($A1983&amp; " Equity",H$1)),1)="#",_xll.BDP($A1983&amp; " US Equity",H$1),_xll.BDP($A1983&amp; " Equity",H$1))</f>
        <v>North America</v>
      </c>
      <c r="I1983" t="str">
        <f>IF(LEFT((_xll.BDP($A1983&amp; " Equity",I$1)),1)="#",_xll.BDP($A1983&amp; " US Equity",I$1),_xll.BDP($A1983&amp; " Equity",I$1))</f>
        <v>Broad Market</v>
      </c>
      <c r="J1983" t="str">
        <f>IF(LEFT((_xll.BDP($A1983&amp; " Equity",J$1)),1)="#",_xll.BDP($A1983&amp; " US Equity",J$1),_xll.BDP($A1983&amp; " Equity",J$1))</f>
        <v>ETF</v>
      </c>
      <c r="K1983" t="str">
        <f>IF(LEFT((_xll.BDP($A1983&amp; " Equity",K$1)),1)="#",_xll.BDP($A1983&amp; " US Equity",K$1),_xll.BDP($A1983&amp; " Equity",K$1))</f>
        <v>Blend</v>
      </c>
      <c r="L1983" t="str">
        <f>IF(LEFT((_xll.BDP($A1983&amp; " Equity",L$1)),1)="#",_xll.BDP($A1983&amp; " US Equity",L$1),_xll.BDP($A1983&amp; " Equity",L$1))</f>
        <v>N</v>
      </c>
      <c r="M1983" t="str">
        <f>IF(LEFT((_xll.BDP($A1983&amp; " Equity",M$1)),1)="#",_xll.BDP($A1983&amp; " US Equity",M$1),_xll.BDP($A1983&amp; " Equity",M$1))</f>
        <v>N</v>
      </c>
      <c r="N1983" t="str">
        <f>IF(LEFT((_xll.BDP($A1983&amp; " Equity",N$1)),1)="#",_xll.BDP($A1983&amp; " US Equity",N$1),_xll.BDP($A1983&amp; " Equity",N$1))</f>
        <v>N</v>
      </c>
      <c r="O1983" t="str">
        <f>IF(LEFT((_xll.BDP($A1983&amp; " Equity",O$1)),1)="#",_xll.BDP($A1983&amp; " US Equity",O$1),_xll.BDP($A1983&amp; " Equity",O$1))</f>
        <v>Market Cap</v>
      </c>
      <c r="P1983" t="str">
        <f>IF(LEFT((_xll.BDP($A1983&amp; " Equity",P$1)),1)="#",_xll.BDP($A1983&amp; " US Equity",P$1),_xll.BDP($A1983&amp; " Equity",P$1))</f>
        <v>Monthly</v>
      </c>
    </row>
    <row r="1984" spans="1:16">
      <c r="A1984" t="s">
        <v>1999</v>
      </c>
      <c r="B1984">
        <f>IF(LEFT((_xll.BDP($A1984&amp; " Equity",B$1)),1)="#",_xll.BDP($A1984&amp; " US Equity",B$1),_xll.BDP($A1984&amp; " Equity",B$1))</f>
        <v>0.19</v>
      </c>
      <c r="C1984">
        <f>IF(LEFT((_xll.BDP($A1984&amp; " Equity",C$1)),1)="#",_xll.BDP($A1984&amp; " US Equity",C$1),_xll.BDP($A1984&amp; " Equity",C$1))</f>
        <v>1.5228866338729858</v>
      </c>
      <c r="D1984">
        <f>IF(LEFT((_xll.BDP($A1984&amp; " Equity",D$1)),1)="#",_xll.BDP($A1984&amp; " US Equity",D$1),_xll.BDP($A1984&amp; " Equity",D$1))</f>
        <v>1.3327096500223476</v>
      </c>
      <c r="E1984" t="str">
        <f>IF(LEFT((_xll.BDP($A1984&amp; " Equity",E$1)),1)="#",_xll.BDP($A1984&amp; " US Equity",E$1),_xll.BDP($A1984&amp; " Equity",E$1))</f>
        <v>Teucrium Agricultural Fund</v>
      </c>
      <c r="F1984" t="str">
        <f>IF(LEFT((_xll.BDP($A1984&amp; " Equity",F$1)),1)="#",_xll.BDP($A1984&amp; " US Equity",F$1),_xll.BDP($A1984&amp; " Equity",F$1))</f>
        <v>Commodity</v>
      </c>
      <c r="G1984" t="str">
        <f>IF(LEFT((_xll.BDP($A1984&amp; " Equity",G$1)),1)="#",_xll.BDP($A1984&amp; " US Equity",G$1),_xll.BDP($A1984&amp; " Equity",G$1))</f>
        <v>Agriculture</v>
      </c>
      <c r="H1984" t="str">
        <f>IF(LEFT((_xll.BDP($A1984&amp; " Equity",H$1)),1)="#",_xll.BDP($A1984&amp; " US Equity",H$1),_xll.BDP($A1984&amp; " Equity",H$1))</f>
        <v>#N/A N/A</v>
      </c>
      <c r="I1984" t="str">
        <f>IF(LEFT((_xll.BDP($A1984&amp; " Equity",I$1)),1)="#",_xll.BDP($A1984&amp; " US Equity",I$1),_xll.BDP($A1984&amp; " Equity",I$1))</f>
        <v>#N/A N/A</v>
      </c>
      <c r="J1984" t="str">
        <f>IF(LEFT((_xll.BDP($A1984&amp; " Equity",J$1)),1)="#",_xll.BDP($A1984&amp; " US Equity",J$1),_xll.BDP($A1984&amp; " Equity",J$1))</f>
        <v>ETF</v>
      </c>
      <c r="K1984" t="str">
        <f>IF(LEFT((_xll.BDP($A1984&amp; " Equity",K$1)),1)="#",_xll.BDP($A1984&amp; " US Equity",K$1),_xll.BDP($A1984&amp; " Equity",K$1))</f>
        <v>Agriculture</v>
      </c>
      <c r="L1984" t="str">
        <f>IF(LEFT((_xll.BDP($A1984&amp; " Equity",L$1)),1)="#",_xll.BDP($A1984&amp; " US Equity",L$1),_xll.BDP($A1984&amp; " Equity",L$1))</f>
        <v>N</v>
      </c>
      <c r="M1984" t="str">
        <f>IF(LEFT((_xll.BDP($A1984&amp; " Equity",M$1)),1)="#",_xll.BDP($A1984&amp; " US Equity",M$1),_xll.BDP($A1984&amp; " Equity",M$1))</f>
        <v>N</v>
      </c>
      <c r="N1984" t="str">
        <f>IF(LEFT((_xll.BDP($A1984&amp; " Equity",N$1)),1)="#",_xll.BDP($A1984&amp; " US Equity",N$1),_xll.BDP($A1984&amp; " Equity",N$1))</f>
        <v>N</v>
      </c>
      <c r="O1984" t="str">
        <f>IF(LEFT((_xll.BDP($A1984&amp; " Equity",O$1)),1)="#",_xll.BDP($A1984&amp; " US Equity",O$1),_xll.BDP($A1984&amp; " Equity",O$1))</f>
        <v>Multi Factor</v>
      </c>
      <c r="P1984" t="str">
        <f>IF(LEFT((_xll.BDP($A1984&amp; " Equity",P$1)),1)="#",_xll.BDP($A1984&amp; " US Equity",P$1),_xll.BDP($A1984&amp; " Equity",P$1))</f>
        <v>Daily</v>
      </c>
    </row>
    <row r="1985" spans="1:16">
      <c r="A1985" t="s">
        <v>2000</v>
      </c>
      <c r="B1985" t="str">
        <f>IF(LEFT((_xll.BDP($A1985&amp; " Equity",B$1)),1)="#",_xll.BDP($A1985&amp; " US Equity",B$1),_xll.BDP($A1985&amp; " Equity",B$1))</f>
        <v>#N/A N/A</v>
      </c>
      <c r="C1985">
        <f>IF(LEFT((_xll.BDP($A1985&amp; " Equity",C$1)),1)="#",_xll.BDP($A1985&amp; " US Equity",C$1),_xll.BDP($A1985&amp; " Equity",C$1))</f>
        <v>0.45721891522407532</v>
      </c>
      <c r="D1985" t="str">
        <f>IF(LEFT((_xll.BDP($A1985&amp; " Equity",D$1)),1)="#",_xll.BDP($A1985&amp; " US Equity",D$1),_xll.BDP($A1985&amp; " Equity",D$1))</f>
        <v>#N/A N/A</v>
      </c>
      <c r="E1985" t="str">
        <f>IF(LEFT((_xll.BDP($A1985&amp; " Equity",E$1)),1)="#",_xll.BDP($A1985&amp; " US Equity",E$1),_xll.BDP($A1985&amp; " Equity",E$1))</f>
        <v>Barclays Bank PLC</v>
      </c>
      <c r="F1985" t="str">
        <f>IF(LEFT((_xll.BDP($A1985&amp; " Equity",F$1)),1)="#",_xll.BDP($A1985&amp; " US Equity",F$1),_xll.BDP($A1985&amp; " Equity",F$1))</f>
        <v>Specialty</v>
      </c>
      <c r="G1985" t="str">
        <f>IF(LEFT((_xll.BDP($A1985&amp; " Equity",G$1)),1)="#",_xll.BDP($A1985&amp; " US Equity",G$1),_xll.BDP($A1985&amp; " Equity",G$1))</f>
        <v>Currency</v>
      </c>
      <c r="H1985" t="str">
        <f>IF(LEFT((_xll.BDP($A1985&amp; " Equity",H$1)),1)="#",_xll.BDP($A1985&amp; " US Equity",H$1),_xll.BDP($A1985&amp; " Equity",H$1))</f>
        <v>#N/A N/A</v>
      </c>
      <c r="I1985" t="str">
        <f>IF(LEFT((_xll.BDP($A1985&amp; " Equity",I$1)),1)="#",_xll.BDP($A1985&amp; " US Equity",I$1),_xll.BDP($A1985&amp; " Equity",I$1))</f>
        <v>#N/A N/A</v>
      </c>
      <c r="J1985" t="str">
        <f>IF(LEFT((_xll.BDP($A1985&amp; " Equity",J$1)),1)="#",_xll.BDP($A1985&amp; " US Equity",J$1),_xll.BDP($A1985&amp; " Equity",J$1))</f>
        <v>ETN</v>
      </c>
      <c r="K1985" t="str">
        <f>IF(LEFT((_xll.BDP($A1985&amp; " Equity",K$1)),1)="#",_xll.BDP($A1985&amp; " US Equity",K$1),_xll.BDP($A1985&amp; " Equity",K$1))</f>
        <v>Currency</v>
      </c>
      <c r="L1985" t="str">
        <f>IF(LEFT((_xll.BDP($A1985&amp; " Equity",L$1)),1)="#",_xll.BDP($A1985&amp; " US Equity",L$1),_xll.BDP($A1985&amp; " Equity",L$1))</f>
        <v>N</v>
      </c>
      <c r="M1985" t="str">
        <f>IF(LEFT((_xll.BDP($A1985&amp; " Equity",M$1)),1)="#",_xll.BDP($A1985&amp; " US Equity",M$1),_xll.BDP($A1985&amp; " Equity",M$1))</f>
        <v>N</v>
      </c>
      <c r="N1985" t="str">
        <f>IF(LEFT((_xll.BDP($A1985&amp; " Equity",N$1)),1)="#",_xll.BDP($A1985&amp; " US Equity",N$1),_xll.BDP($A1985&amp; " Equity",N$1))</f>
        <v>N</v>
      </c>
      <c r="O1985" t="str">
        <f>IF(LEFT((_xll.BDP($A1985&amp; " Equity",O$1)),1)="#",_xll.BDP($A1985&amp; " US Equity",O$1),_xll.BDP($A1985&amp; " Equity",O$1))</f>
        <v>Equal</v>
      </c>
      <c r="P1985" t="str">
        <f>IF(LEFT((_xll.BDP($A1985&amp; " Equity",P$1)),1)="#",_xll.BDP($A1985&amp; " US Equity",P$1),_xll.BDP($A1985&amp; " Equity",P$1))</f>
        <v>Yearly</v>
      </c>
    </row>
    <row r="1986" spans="1:16">
      <c r="A1986" t="s">
        <v>2001</v>
      </c>
      <c r="B1986">
        <f>IF(LEFT((_xll.BDP($A1986&amp; " Equity",B$1)),1)="#",_xll.BDP($A1986&amp; " US Equity",B$1),_xll.BDP($A1986&amp; " Equity",B$1))</f>
        <v>0.75</v>
      </c>
      <c r="C1986">
        <f>IF(LEFT((_xll.BDP($A1986&amp; " Equity",C$1)),1)="#",_xll.BDP($A1986&amp; " US Equity",C$1),_xll.BDP($A1986&amp; " Equity",C$1))</f>
        <v>3.7496130466461182</v>
      </c>
      <c r="D1986">
        <f>IF(LEFT((_xll.BDP($A1986&amp; " Equity",D$1)),1)="#",_xll.BDP($A1986&amp; " US Equity",D$1),_xll.BDP($A1986&amp; " Equity",D$1))</f>
        <v>1.3062632319677712</v>
      </c>
      <c r="E1986" t="str">
        <f>IF(LEFT((_xll.BDP($A1986&amp; " Equity",E$1)),1)="#",_xll.BDP($A1986&amp; " US Equity",E$1),_xll.BDP($A1986&amp; " Equity",E$1))</f>
        <v>Barclays Bank PLC</v>
      </c>
      <c r="F1986" t="str">
        <f>IF(LEFT((_xll.BDP($A1986&amp; " Equity",F$1)),1)="#",_xll.BDP($A1986&amp; " US Equity",F$1),_xll.BDP($A1986&amp; " Equity",F$1))</f>
        <v>Fixed Income</v>
      </c>
      <c r="G1986" t="str">
        <f>IF(LEFT((_xll.BDP($A1986&amp; " Equity",G$1)),1)="#",_xll.BDP($A1986&amp; " US Equity",G$1),_xll.BDP($A1986&amp; " Equity",G$1))</f>
        <v>Government</v>
      </c>
      <c r="H1986" t="str">
        <f>IF(LEFT((_xll.BDP($A1986&amp; " Equity",H$1)),1)="#",_xll.BDP($A1986&amp; " US Equity",H$1),_xll.BDP($A1986&amp; " Equity",H$1))</f>
        <v>#N/A N/A</v>
      </c>
      <c r="I1986" t="str">
        <f>IF(LEFT((_xll.BDP($A1986&amp; " Equity",I$1)),1)="#",_xll.BDP($A1986&amp; " US Equity",I$1),_xll.BDP($A1986&amp; " Equity",I$1))</f>
        <v>#N/A N/A</v>
      </c>
      <c r="J1986" t="str">
        <f>IF(LEFT((_xll.BDP($A1986&amp; " Equity",J$1)),1)="#",_xll.BDP($A1986&amp; " US Equity",J$1),_xll.BDP($A1986&amp; " Equity",J$1))</f>
        <v>ETN</v>
      </c>
      <c r="K1986" t="str">
        <f>IF(LEFT((_xll.BDP($A1986&amp; " Equity",K$1)),1)="#",_xll.BDP($A1986&amp; " US Equity",K$1),_xll.BDP($A1986&amp; " Equity",K$1))</f>
        <v>Government</v>
      </c>
      <c r="L1986" t="str">
        <f>IF(LEFT((_xll.BDP($A1986&amp; " Equity",L$1)),1)="#",_xll.BDP($A1986&amp; " US Equity",L$1),_xll.BDP($A1986&amp; " Equity",L$1))</f>
        <v>Y</v>
      </c>
      <c r="M1986" t="str">
        <f>IF(LEFT((_xll.BDP($A1986&amp; " Equity",M$1)),1)="#",_xll.BDP($A1986&amp; " US Equity",M$1),_xll.BDP($A1986&amp; " Equity",M$1))</f>
        <v>Y</v>
      </c>
      <c r="N1986" t="str">
        <f>IF(LEFT((_xll.BDP($A1986&amp; " Equity",N$1)),1)="#",_xll.BDP($A1986&amp; " US Equity",N$1),_xll.BDP($A1986&amp; " Equity",N$1))</f>
        <v>N</v>
      </c>
      <c r="O1986" t="str">
        <f>IF(LEFT((_xll.BDP($A1986&amp; " Equity",O$1)),1)="#",_xll.BDP($A1986&amp; " US Equity",O$1),_xll.BDP($A1986&amp; " Equity",O$1))</f>
        <v>Not Applicable</v>
      </c>
      <c r="P1986" t="str">
        <f>IF(LEFT((_xll.BDP($A1986&amp; " Equity",P$1)),1)="#",_xll.BDP($A1986&amp; " US Equity",P$1),_xll.BDP($A1986&amp; " Equity",P$1))</f>
        <v>Yearly</v>
      </c>
    </row>
    <row r="1987" spans="1:16">
      <c r="A1987" t="s">
        <v>2002</v>
      </c>
      <c r="B1987">
        <f>IF(LEFT((_xll.BDP($A1987&amp; " Equity",B$1)),1)="#",_xll.BDP($A1987&amp; " US Equity",B$1),_xll.BDP($A1987&amp; " Equity",B$1))</f>
        <v>0.45</v>
      </c>
      <c r="C1987">
        <f>IF(LEFT((_xll.BDP($A1987&amp; " Equity",C$1)),1)="#",_xll.BDP($A1987&amp; " US Equity",C$1),_xll.BDP($A1987&amp; " Equity",C$1))</f>
        <v>3.7887890338897705</v>
      </c>
      <c r="D1987">
        <f>IF(LEFT((_xll.BDP($A1987&amp; " Equity",D$1)),1)="#",_xll.BDP($A1987&amp; " US Equity",D$1),_xll.BDP($A1987&amp; " Equity",D$1))</f>
        <v>0.23830330232299377</v>
      </c>
      <c r="E1987" t="str">
        <f>IF(LEFT((_xll.BDP($A1987&amp; " Equity",E$1)),1)="#",_xll.BDP($A1987&amp; " US Equity",E$1),_xll.BDP($A1987&amp; " Equity",E$1))</f>
        <v>Barclays Bank PLC</v>
      </c>
      <c r="F1987" t="str">
        <f>IF(LEFT((_xll.BDP($A1987&amp; " Equity",F$1)),1)="#",_xll.BDP($A1987&amp; " US Equity",F$1),_xll.BDP($A1987&amp; " Equity",F$1))</f>
        <v>Commodity</v>
      </c>
      <c r="G1987" t="str">
        <f>IF(LEFT((_xll.BDP($A1987&amp; " Equity",G$1)),1)="#",_xll.BDP($A1987&amp; " US Equity",G$1),_xll.BDP($A1987&amp; " Equity",G$1))</f>
        <v>Energy</v>
      </c>
      <c r="H1987" t="str">
        <f>IF(LEFT((_xll.BDP($A1987&amp; " Equity",H$1)),1)="#",_xll.BDP($A1987&amp; " US Equity",H$1),_xll.BDP($A1987&amp; " Equity",H$1))</f>
        <v>#N/A N/A</v>
      </c>
      <c r="I1987" t="str">
        <f>IF(LEFT((_xll.BDP($A1987&amp; " Equity",I$1)),1)="#",_xll.BDP($A1987&amp; " US Equity",I$1),_xll.BDP($A1987&amp; " Equity",I$1))</f>
        <v>#N/A N/A</v>
      </c>
      <c r="J1987" t="str">
        <f>IF(LEFT((_xll.BDP($A1987&amp; " Equity",J$1)),1)="#",_xll.BDP($A1987&amp; " US Equity",J$1),_xll.BDP($A1987&amp; " Equity",J$1))</f>
        <v>ETN</v>
      </c>
      <c r="K1987" t="str">
        <f>IF(LEFT((_xll.BDP($A1987&amp; " Equity",K$1)),1)="#",_xll.BDP($A1987&amp; " US Equity",K$1),_xll.BDP($A1987&amp; " Equity",K$1))</f>
        <v>Energy</v>
      </c>
      <c r="L1987" t="str">
        <f>IF(LEFT((_xll.BDP($A1987&amp; " Equity",L$1)),1)="#",_xll.BDP($A1987&amp; " US Equity",L$1),_xll.BDP($A1987&amp; " Equity",L$1))</f>
        <v>N</v>
      </c>
      <c r="M1987" t="str">
        <f>IF(LEFT((_xll.BDP($A1987&amp; " Equity",M$1)),1)="#",_xll.BDP($A1987&amp; " US Equity",M$1),_xll.BDP($A1987&amp; " Equity",M$1))</f>
        <v>N</v>
      </c>
      <c r="N1987" t="str">
        <f>IF(LEFT((_xll.BDP($A1987&amp; " Equity",N$1)),1)="#",_xll.BDP($A1987&amp; " US Equity",N$1),_xll.BDP($A1987&amp; " Equity",N$1))</f>
        <v>N</v>
      </c>
      <c r="O1987" t="str">
        <f>IF(LEFT((_xll.BDP($A1987&amp; " Equity",O$1)),1)="#",_xll.BDP($A1987&amp; " US Equity",O$1),_xll.BDP($A1987&amp; " Equity",O$1))</f>
        <v>Single Asset</v>
      </c>
      <c r="P1987" t="str">
        <f>IF(LEFT((_xll.BDP($A1987&amp; " Equity",P$1)),1)="#",_xll.BDP($A1987&amp; " US Equity",P$1),_xll.BDP($A1987&amp; " Equity",P$1))</f>
        <v>Not Applicable</v>
      </c>
    </row>
    <row r="1988" spans="1:16">
      <c r="A1988" t="s">
        <v>2003</v>
      </c>
      <c r="B1988">
        <f>IF(LEFT((_xll.BDP($A1988&amp; " Equity",B$1)),1)="#",_xll.BDP($A1988&amp; " US Equity",B$1),_xll.BDP($A1988&amp; " Equity",B$1))</f>
        <v>0.51</v>
      </c>
      <c r="C1988">
        <f>IF(LEFT((_xll.BDP($A1988&amp; " Equity",C$1)),1)="#",_xll.BDP($A1988&amp; " US Equity",C$1),_xll.BDP($A1988&amp; " Equity",C$1))</f>
        <v>1.3124731779098511</v>
      </c>
      <c r="D1988">
        <f>IF(LEFT((_xll.BDP($A1988&amp; " Equity",D$1)),1)="#",_xll.BDP($A1988&amp; " US Equity",D$1),_xll.BDP($A1988&amp; " Equity",D$1))</f>
        <v>0.4864656884552982</v>
      </c>
      <c r="E1988" t="str">
        <f>IF(LEFT((_xll.BDP($A1988&amp; " Equity",E$1)),1)="#",_xll.BDP($A1988&amp; " US Equity",E$1),_xll.BDP($A1988&amp; " Equity",E$1))</f>
        <v>iShares Currency Hedged MSCI A</v>
      </c>
      <c r="F1988" t="str">
        <f>IF(LEFT((_xll.BDP($A1988&amp; " Equity",F$1)),1)="#",_xll.BDP($A1988&amp; " US Equity",F$1),_xll.BDP($A1988&amp; " Equity",F$1))</f>
        <v>Equity</v>
      </c>
      <c r="G1988" t="str">
        <f>IF(LEFT((_xll.BDP($A1988&amp; " Equity",G$1)),1)="#",_xll.BDP($A1988&amp; " US Equity",G$1),_xll.BDP($A1988&amp; " Equity",G$1))</f>
        <v>Blend</v>
      </c>
      <c r="H1988" t="str">
        <f>IF(LEFT((_xll.BDP($A1988&amp; " Equity",H$1)),1)="#",_xll.BDP($A1988&amp; " US Equity",H$1),_xll.BDP($A1988&amp; " Equity",H$1))</f>
        <v>Developed Market</v>
      </c>
      <c r="I1988" t="str">
        <f>IF(LEFT((_xll.BDP($A1988&amp; " Equity",I$1)),1)="#",_xll.BDP($A1988&amp; " US Equity",I$1),_xll.BDP($A1988&amp; " Equity",I$1))</f>
        <v>Broad Market</v>
      </c>
      <c r="J1988" t="str">
        <f>IF(LEFT((_xll.BDP($A1988&amp; " Equity",J$1)),1)="#",_xll.BDP($A1988&amp; " US Equity",J$1),_xll.BDP($A1988&amp; " Equity",J$1))</f>
        <v>ETF</v>
      </c>
      <c r="K1988" t="str">
        <f>IF(LEFT((_xll.BDP($A1988&amp; " Equity",K$1)),1)="#",_xll.BDP($A1988&amp; " US Equity",K$1),_xll.BDP($A1988&amp; " Equity",K$1))</f>
        <v>Blend</v>
      </c>
      <c r="L1988" t="str">
        <f>IF(LEFT((_xll.BDP($A1988&amp; " Equity",L$1)),1)="#",_xll.BDP($A1988&amp; " US Equity",L$1),_xll.BDP($A1988&amp; " Equity",L$1))</f>
        <v>N</v>
      </c>
      <c r="M1988" t="str">
        <f>IF(LEFT((_xll.BDP($A1988&amp; " Equity",M$1)),1)="#",_xll.BDP($A1988&amp; " US Equity",M$1),_xll.BDP($A1988&amp; " Equity",M$1))</f>
        <v>N</v>
      </c>
      <c r="N1988" t="str">
        <f>IF(LEFT((_xll.BDP($A1988&amp; " Equity",N$1)),1)="#",_xll.BDP($A1988&amp; " US Equity",N$1),_xll.BDP($A1988&amp; " Equity",N$1))</f>
        <v>N</v>
      </c>
      <c r="O1988" t="str">
        <f>IF(LEFT((_xll.BDP($A1988&amp; " Equity",O$1)),1)="#",_xll.BDP($A1988&amp; " US Equity",O$1),_xll.BDP($A1988&amp; " Equity",O$1))</f>
        <v>Market Cap</v>
      </c>
      <c r="P1988" t="str">
        <f>IF(LEFT((_xll.BDP($A1988&amp; " Equity",P$1)),1)="#",_xll.BDP($A1988&amp; " US Equity",P$1),_xll.BDP($A1988&amp; " Equity",P$1))</f>
        <v>Monthly</v>
      </c>
    </row>
    <row r="1989" spans="1:16">
      <c r="A1989" t="s">
        <v>2004</v>
      </c>
      <c r="B1989">
        <f>IF(LEFT((_xll.BDP($A1989&amp; " Equity",B$1)),1)="#",_xll.BDP($A1989&amp; " US Equity",B$1),_xll.BDP($A1989&amp; " Equity",B$1))</f>
        <v>0.95</v>
      </c>
      <c r="C1989">
        <f>IF(LEFT((_xll.BDP($A1989&amp; " Equity",C$1)),1)="#",_xll.BDP($A1989&amp; " US Equity",C$1),_xll.BDP($A1989&amp; " Equity",C$1))</f>
        <v>2.4731860160827637</v>
      </c>
      <c r="D1989">
        <f>IF(LEFT((_xll.BDP($A1989&amp; " Equity",D$1)),1)="#",_xll.BDP($A1989&amp; " US Equity",D$1),_xll.BDP($A1989&amp; " Equity",D$1))</f>
        <v>0.29540338967697366</v>
      </c>
      <c r="E1989" t="str">
        <f>IF(LEFT((_xll.BDP($A1989&amp; " Equity",E$1)),1)="#",_xll.BDP($A1989&amp; " US Equity",E$1),_xll.BDP($A1989&amp; " Equity",E$1))</f>
        <v>ProShares UltraShort Health Ca</v>
      </c>
      <c r="F1989" t="str">
        <f>IF(LEFT((_xll.BDP($A1989&amp; " Equity",F$1)),1)="#",_xll.BDP($A1989&amp; " US Equity",F$1),_xll.BDP($A1989&amp; " Equity",F$1))</f>
        <v>Equity</v>
      </c>
      <c r="G1989" t="str">
        <f>IF(LEFT((_xll.BDP($A1989&amp; " Equity",G$1)),1)="#",_xll.BDP($A1989&amp; " US Equity",G$1),_xll.BDP($A1989&amp; " Equity",G$1))</f>
        <v>Blend</v>
      </c>
      <c r="H1989" t="str">
        <f>IF(LEFT((_xll.BDP($A1989&amp; " Equity",H$1)),1)="#",_xll.BDP($A1989&amp; " US Equity",H$1),_xll.BDP($A1989&amp; " Equity",H$1))</f>
        <v>#N/A N/A</v>
      </c>
      <c r="I1989" t="str">
        <f>IF(LEFT((_xll.BDP($A1989&amp; " Equity",I$1)),1)="#",_xll.BDP($A1989&amp; " US Equity",I$1),_xll.BDP($A1989&amp; " Equity",I$1))</f>
        <v>Large-cap</v>
      </c>
      <c r="J1989" t="str">
        <f>IF(LEFT((_xll.BDP($A1989&amp; " Equity",J$1)),1)="#",_xll.BDP($A1989&amp; " US Equity",J$1),_xll.BDP($A1989&amp; " Equity",J$1))</f>
        <v>ETF</v>
      </c>
      <c r="K1989" t="str">
        <f>IF(LEFT((_xll.BDP($A1989&amp; " Equity",K$1)),1)="#",_xll.BDP($A1989&amp; " US Equity",K$1),_xll.BDP($A1989&amp; " Equity",K$1))</f>
        <v>Blend</v>
      </c>
      <c r="L1989" t="str">
        <f>IF(LEFT((_xll.BDP($A1989&amp; " Equity",L$1)),1)="#",_xll.BDP($A1989&amp; " US Equity",L$1),_xll.BDP($A1989&amp; " Equity",L$1))</f>
        <v>Y</v>
      </c>
      <c r="M1989" t="str">
        <f>IF(LEFT((_xll.BDP($A1989&amp; " Equity",M$1)),1)="#",_xll.BDP($A1989&amp; " US Equity",M$1),_xll.BDP($A1989&amp; " Equity",M$1))</f>
        <v>Y</v>
      </c>
      <c r="N1989" t="str">
        <f>IF(LEFT((_xll.BDP($A1989&amp; " Equity",N$1)),1)="#",_xll.BDP($A1989&amp; " US Equity",N$1),_xll.BDP($A1989&amp; " Equity",N$1))</f>
        <v>N</v>
      </c>
      <c r="O1989" t="str">
        <f>IF(LEFT((_xll.BDP($A1989&amp; " Equity",O$1)),1)="#",_xll.BDP($A1989&amp; " US Equity",O$1),_xll.BDP($A1989&amp; " Equity",O$1))</f>
        <v>Market Cap</v>
      </c>
      <c r="P1989" t="str">
        <f>IF(LEFT((_xll.BDP($A1989&amp; " Equity",P$1)),1)="#",_xll.BDP($A1989&amp; " US Equity",P$1),_xll.BDP($A1989&amp; " Equity",P$1))</f>
        <v>Daily</v>
      </c>
    </row>
    <row r="1990" spans="1:16">
      <c r="A1990" t="s">
        <v>2005</v>
      </c>
      <c r="B1990" t="str">
        <f>IF(LEFT((_xll.BDP($A1990&amp; " Equity",B$1)),1)="#",_xll.BDP($A1990&amp; " US Equity",B$1),_xll.BDP($A1990&amp; " Equity",B$1))</f>
        <v>#N/A N/A</v>
      </c>
      <c r="C1990">
        <f>IF(LEFT((_xll.BDP($A1990&amp; " Equity",C$1)),1)="#",_xll.BDP($A1990&amp; " US Equity",C$1),_xll.BDP($A1990&amp; " Equity",C$1))</f>
        <v>1.0728199481964111</v>
      </c>
      <c r="D1990" t="str">
        <f>IF(LEFT((_xll.BDP($A1990&amp; " Equity",D$1)),1)="#",_xll.BDP($A1990&amp; " US Equity",D$1),_xll.BDP($A1990&amp; " Equity",D$1))</f>
        <v>#N/A N/A</v>
      </c>
      <c r="E1990" t="str">
        <f>IF(LEFT((_xll.BDP($A1990&amp; " Equity",E$1)),1)="#",_xll.BDP($A1990&amp; " US Equity",E$1),_xll.BDP($A1990&amp; " Equity",E$1))</f>
        <v>Deutsche Bank AG/London</v>
      </c>
      <c r="F1990" t="str">
        <f>IF(LEFT((_xll.BDP($A1990&amp; " Equity",F$1)),1)="#",_xll.BDP($A1990&amp; " US Equity",F$1),_xll.BDP($A1990&amp; " Equity",F$1))</f>
        <v>Commodity</v>
      </c>
      <c r="G1990" t="str">
        <f>IF(LEFT((_xll.BDP($A1990&amp; " Equity",G$1)),1)="#",_xll.BDP($A1990&amp; " US Equity",G$1),_xll.BDP($A1990&amp; " Equity",G$1))</f>
        <v>Broad Based</v>
      </c>
      <c r="H1990" t="str">
        <f>IF(LEFT((_xll.BDP($A1990&amp; " Equity",H$1)),1)="#",_xll.BDP($A1990&amp; " US Equity",H$1),_xll.BDP($A1990&amp; " Equity",H$1))</f>
        <v>#N/A N/A</v>
      </c>
      <c r="I1990" t="str">
        <f>IF(LEFT((_xll.BDP($A1990&amp; " Equity",I$1)),1)="#",_xll.BDP($A1990&amp; " US Equity",I$1),_xll.BDP($A1990&amp; " Equity",I$1))</f>
        <v>#N/A N/A</v>
      </c>
      <c r="J1990" t="str">
        <f>IF(LEFT((_xll.BDP($A1990&amp; " Equity",J$1)),1)="#",_xll.BDP($A1990&amp; " US Equity",J$1),_xll.BDP($A1990&amp; " Equity",J$1))</f>
        <v>ETN</v>
      </c>
      <c r="K1990" t="str">
        <f>IF(LEFT((_xll.BDP($A1990&amp; " Equity",K$1)),1)="#",_xll.BDP($A1990&amp; " US Equity",K$1),_xll.BDP($A1990&amp; " Equity",K$1))</f>
        <v>Broad Based</v>
      </c>
      <c r="L1990" t="str">
        <f>IF(LEFT((_xll.BDP($A1990&amp; " Equity",L$1)),1)="#",_xll.BDP($A1990&amp; " US Equity",L$1),_xll.BDP($A1990&amp; " Equity",L$1))</f>
        <v>Y</v>
      </c>
      <c r="M1990" t="str">
        <f>IF(LEFT((_xll.BDP($A1990&amp; " Equity",M$1)),1)="#",_xll.BDP($A1990&amp; " US Equity",M$1),_xll.BDP($A1990&amp; " Equity",M$1))</f>
        <v>N</v>
      </c>
      <c r="N1990" t="str">
        <f>IF(LEFT((_xll.BDP($A1990&amp; " Equity",N$1)),1)="#",_xll.BDP($A1990&amp; " US Equity",N$1),_xll.BDP($A1990&amp; " Equity",N$1))</f>
        <v>N</v>
      </c>
      <c r="O1990" t="str">
        <f>IF(LEFT((_xll.BDP($A1990&amp; " Equity",O$1)),1)="#",_xll.BDP($A1990&amp; " US Equity",O$1),_xll.BDP($A1990&amp; " Equity",O$1))</f>
        <v>Multi Factor</v>
      </c>
      <c r="P1990" t="str">
        <f>IF(LEFT((_xll.BDP($A1990&amp; " Equity",P$1)),1)="#",_xll.BDP($A1990&amp; " US Equity",P$1),_xll.BDP($A1990&amp; " Equity",P$1))</f>
        <v>Not Applicable</v>
      </c>
    </row>
    <row r="1991" spans="1:16">
      <c r="A1991" t="s">
        <v>2006</v>
      </c>
      <c r="B1991">
        <f>IF(LEFT((_xll.BDP($A1991&amp; " Equity",B$1)),1)="#",_xll.BDP($A1991&amp; " US Equity",B$1),_xll.BDP($A1991&amp; " Equity",B$1))</f>
        <v>0.45</v>
      </c>
      <c r="C1991">
        <f>IF(LEFT((_xll.BDP($A1991&amp; " Equity",C$1)),1)="#",_xll.BDP($A1991&amp; " US Equity",C$1),_xll.BDP($A1991&amp; " Equity",C$1))</f>
        <v>1.0462489128112793</v>
      </c>
      <c r="D1991" t="str">
        <f>IF(LEFT((_xll.BDP($A1991&amp; " Equity",D$1)),1)="#",_xll.BDP($A1991&amp; " US Equity",D$1),_xll.BDP($A1991&amp; " Equity",D$1))</f>
        <v>#N/A N/A</v>
      </c>
      <c r="E1991" t="str">
        <f>IF(LEFT((_xll.BDP($A1991&amp; " Equity",E$1)),1)="#",_xll.BDP($A1991&amp; " US Equity",E$1),_xll.BDP($A1991&amp; " Equity",E$1))</f>
        <v>Direxion Shares Etf Trust-Dire</v>
      </c>
      <c r="F1991" t="str">
        <f>IF(LEFT((_xll.BDP($A1991&amp; " Equity",F$1)),1)="#",_xll.BDP($A1991&amp; " US Equity",F$1),_xll.BDP($A1991&amp; " Equity",F$1))</f>
        <v>Equity</v>
      </c>
      <c r="G1991" t="str">
        <f>IF(LEFT((_xll.BDP($A1991&amp; " Equity",G$1)),1)="#",_xll.BDP($A1991&amp; " US Equity",G$1),_xll.BDP($A1991&amp; " Equity",G$1))</f>
        <v>Bear Market</v>
      </c>
      <c r="H1991" t="str">
        <f>IF(LEFT((_xll.BDP($A1991&amp; " Equity",H$1)),1)="#",_xll.BDP($A1991&amp; " US Equity",H$1),_xll.BDP($A1991&amp; " Equity",H$1))</f>
        <v>#N/A N/A</v>
      </c>
      <c r="I1991" t="str">
        <f>IF(LEFT((_xll.BDP($A1991&amp; " Equity",I$1)),1)="#",_xll.BDP($A1991&amp; " US Equity",I$1),_xll.BDP($A1991&amp; " Equity",I$1))</f>
        <v>Large-cap</v>
      </c>
      <c r="J1991" t="str">
        <f>IF(LEFT((_xll.BDP($A1991&amp; " Equity",J$1)),1)="#",_xll.BDP($A1991&amp; " US Equity",J$1),_xll.BDP($A1991&amp; " Equity",J$1))</f>
        <v>ETF</v>
      </c>
      <c r="K1991" t="str">
        <f>IF(LEFT((_xll.BDP($A1991&amp; " Equity",K$1)),1)="#",_xll.BDP($A1991&amp; " US Equity",K$1),_xll.BDP($A1991&amp; " Equity",K$1))</f>
        <v>Bear Market</v>
      </c>
      <c r="L1991" t="str">
        <f>IF(LEFT((_xll.BDP($A1991&amp; " Equity",L$1)),1)="#",_xll.BDP($A1991&amp; " US Equity",L$1),_xll.BDP($A1991&amp; " Equity",L$1))</f>
        <v>Y</v>
      </c>
      <c r="M1991" t="str">
        <f>IF(LEFT((_xll.BDP($A1991&amp; " Equity",M$1)),1)="#",_xll.BDP($A1991&amp; " US Equity",M$1),_xll.BDP($A1991&amp; " Equity",M$1))</f>
        <v>Y</v>
      </c>
      <c r="N1991" t="str">
        <f>IF(LEFT((_xll.BDP($A1991&amp; " Equity",N$1)),1)="#",_xll.BDP($A1991&amp; " US Equity",N$1),_xll.BDP($A1991&amp; " Equity",N$1))</f>
        <v>N</v>
      </c>
      <c r="O1991" t="str">
        <f>IF(LEFT((_xll.BDP($A1991&amp; " Equity",O$1)),1)="#",_xll.BDP($A1991&amp; " US Equity",O$1),_xll.BDP($A1991&amp; " Equity",O$1))</f>
        <v>Market Cap</v>
      </c>
      <c r="P1991" t="str">
        <f>IF(LEFT((_xll.BDP($A1991&amp; " Equity",P$1)),1)="#",_xll.BDP($A1991&amp; " US Equity",P$1),_xll.BDP($A1991&amp; " Equity",P$1))</f>
        <v>Quarterly</v>
      </c>
    </row>
    <row r="1992" spans="1:16">
      <c r="A1992" t="s">
        <v>2007</v>
      </c>
      <c r="B1992">
        <f>IF(LEFT((_xll.BDP($A1992&amp; " Equity",B$1)),1)="#",_xll.BDP($A1992&amp; " US Equity",B$1),_xll.BDP($A1992&amp; " Equity",B$1))</f>
        <v>0.89</v>
      </c>
      <c r="C1992">
        <f>IF(LEFT((_xll.BDP($A1992&amp; " Equity",C$1)),1)="#",_xll.BDP($A1992&amp; " US Equity",C$1),_xll.BDP($A1992&amp; " Equity",C$1))</f>
        <v>6.8143630027770996</v>
      </c>
      <c r="D1992" t="str">
        <f>IF(LEFT((_xll.BDP($A1992&amp; " Equity",D$1)),1)="#",_xll.BDP($A1992&amp; " US Equity",D$1),_xll.BDP($A1992&amp; " Equity",D$1))</f>
        <v>#N/A N/A</v>
      </c>
      <c r="E1992" t="str">
        <f>IF(LEFT((_xll.BDP($A1992&amp; " Equity",E$1)),1)="#",_xll.BDP($A1992&amp; " US Equity",E$1),_xll.BDP($A1992&amp; " Equity",E$1))</f>
        <v>Vanda Investment International</v>
      </c>
      <c r="F1992" t="str">
        <f>IF(LEFT((_xll.BDP($A1992&amp; " Equity",F$1)),1)="#",_xll.BDP($A1992&amp; " US Equity",F$1),_xll.BDP($A1992&amp; " Equity",F$1))</f>
        <v>Specialty</v>
      </c>
      <c r="G1992" t="str">
        <f>IF(LEFT((_xll.BDP($A1992&amp; " Equity",G$1)),1)="#",_xll.BDP($A1992&amp; " US Equity",G$1),_xll.BDP($A1992&amp; " Equity",G$1))</f>
        <v>Specialty</v>
      </c>
      <c r="H1992" t="str">
        <f>IF(LEFT((_xll.BDP($A1992&amp; " Equity",H$1)),1)="#",_xll.BDP($A1992&amp; " US Equity",H$1),_xll.BDP($A1992&amp; " Equity",H$1))</f>
        <v>Latin America</v>
      </c>
      <c r="I1992" t="str">
        <f>IF(LEFT((_xll.BDP($A1992&amp; " Equity",I$1)),1)="#",_xll.BDP($A1992&amp; " US Equity",I$1),_xll.BDP($A1992&amp; " Equity",I$1))</f>
        <v>#N/A N/A</v>
      </c>
      <c r="J1992" t="str">
        <f>IF(LEFT((_xll.BDP($A1992&amp; " Equity",J$1)),1)="#",_xll.BDP($A1992&amp; " US Equity",J$1),_xll.BDP($A1992&amp; " Equity",J$1))</f>
        <v>ETN</v>
      </c>
      <c r="K1992" t="str">
        <f>IF(LEFT((_xll.BDP($A1992&amp; " Equity",K$1)),1)="#",_xll.BDP($A1992&amp; " US Equity",K$1),_xll.BDP($A1992&amp; " Equity",K$1))</f>
        <v>Specialty</v>
      </c>
      <c r="L1992" t="str">
        <f>IF(LEFT((_xll.BDP($A1992&amp; " Equity",L$1)),1)="#",_xll.BDP($A1992&amp; " US Equity",L$1),_xll.BDP($A1992&amp; " Equity",L$1))</f>
        <v>N</v>
      </c>
      <c r="M1992" t="str">
        <f>IF(LEFT((_xll.BDP($A1992&amp; " Equity",M$1)),1)="#",_xll.BDP($A1992&amp; " US Equity",M$1),_xll.BDP($A1992&amp; " Equity",M$1))</f>
        <v>N</v>
      </c>
      <c r="N1992" t="str">
        <f>IF(LEFT((_xll.BDP($A1992&amp; " Equity",N$1)),1)="#",_xll.BDP($A1992&amp; " US Equity",N$1),_xll.BDP($A1992&amp; " Equity",N$1))</f>
        <v>N</v>
      </c>
      <c r="O1992" t="str">
        <f>IF(LEFT((_xll.BDP($A1992&amp; " Equity",O$1)),1)="#",_xll.BDP($A1992&amp; " US Equity",O$1),_xll.BDP($A1992&amp; " Equity",O$1))</f>
        <v>Proprietary</v>
      </c>
      <c r="P1992" t="str">
        <f>IF(LEFT((_xll.BDP($A1992&amp; " Equity",P$1)),1)="#",_xll.BDP($A1992&amp; " US Equity",P$1),_xll.BDP($A1992&amp; " Equity",P$1))</f>
        <v>Daily</v>
      </c>
    </row>
    <row r="1993" spans="1:16">
      <c r="A1993" t="s">
        <v>2008</v>
      </c>
      <c r="B1993">
        <f>IF(LEFT((_xll.BDP($A1993&amp; " Equity",B$1)),1)="#",_xll.BDP($A1993&amp; " US Equity",B$1),_xll.BDP($A1993&amp; " Equity",B$1))</f>
        <v>0.95</v>
      </c>
      <c r="C1993">
        <f>IF(LEFT((_xll.BDP($A1993&amp; " Equity",C$1)),1)="#",_xll.BDP($A1993&amp; " US Equity",C$1),_xll.BDP($A1993&amp; " Equity",C$1))</f>
        <v>2.1201901435852051</v>
      </c>
      <c r="D1993">
        <f>IF(LEFT((_xll.BDP($A1993&amp; " Equity",D$1)),1)="#",_xll.BDP($A1993&amp; " US Equity",D$1),_xll.BDP($A1993&amp; " Equity",D$1))</f>
        <v>1.0932000943903752</v>
      </c>
      <c r="E1993" t="str">
        <f>IF(LEFT((_xll.BDP($A1993&amp; " Equity",E$1)),1)="#",_xll.BDP($A1993&amp; " US Equity",E$1),_xll.BDP($A1993&amp; " Equity",E$1))</f>
        <v>First Trust Heitman Global Pri</v>
      </c>
      <c r="F1993" t="str">
        <f>IF(LEFT((_xll.BDP($A1993&amp; " Equity",F$1)),1)="#",_xll.BDP($A1993&amp; " US Equity",F$1),_xll.BDP($A1993&amp; " Equity",F$1))</f>
        <v>Equity</v>
      </c>
      <c r="G1993" t="str">
        <f>IF(LEFT((_xll.BDP($A1993&amp; " Equity",G$1)),1)="#",_xll.BDP($A1993&amp; " US Equity",G$1),_xll.BDP($A1993&amp; " Equity",G$1))</f>
        <v>Blend</v>
      </c>
      <c r="H1993" t="str">
        <f>IF(LEFT((_xll.BDP($A1993&amp; " Equity",H$1)),1)="#",_xll.BDP($A1993&amp; " US Equity",H$1),_xll.BDP($A1993&amp; " Equity",H$1))</f>
        <v>Developed Market</v>
      </c>
      <c r="I1993" t="str">
        <f>IF(LEFT((_xll.BDP($A1993&amp; " Equity",I$1)),1)="#",_xll.BDP($A1993&amp; " US Equity",I$1),_xll.BDP($A1993&amp; " Equity",I$1))</f>
        <v>Broad Market</v>
      </c>
      <c r="J1993" t="str">
        <f>IF(LEFT((_xll.BDP($A1993&amp; " Equity",J$1)),1)="#",_xll.BDP($A1993&amp; " US Equity",J$1),_xll.BDP($A1993&amp; " Equity",J$1))</f>
        <v>ETF</v>
      </c>
      <c r="K1993" t="str">
        <f>IF(LEFT((_xll.BDP($A1993&amp; " Equity",K$1)),1)="#",_xll.BDP($A1993&amp; " US Equity",K$1),_xll.BDP($A1993&amp; " Equity",K$1))</f>
        <v>Blend</v>
      </c>
      <c r="L1993" t="str">
        <f>IF(LEFT((_xll.BDP($A1993&amp; " Equity",L$1)),1)="#",_xll.BDP($A1993&amp; " US Equity",L$1),_xll.BDP($A1993&amp; " Equity",L$1))</f>
        <v>N</v>
      </c>
      <c r="M1993" t="str">
        <f>IF(LEFT((_xll.BDP($A1993&amp; " Equity",M$1)),1)="#",_xll.BDP($A1993&amp; " US Equity",M$1),_xll.BDP($A1993&amp; " Equity",M$1))</f>
        <v>N</v>
      </c>
      <c r="N1993" t="str">
        <f>IF(LEFT((_xll.BDP($A1993&amp; " Equity",N$1)),1)="#",_xll.BDP($A1993&amp; " US Equity",N$1),_xll.BDP($A1993&amp; " Equity",N$1))</f>
        <v>Y</v>
      </c>
      <c r="O1993" t="str">
        <f>IF(LEFT((_xll.BDP($A1993&amp; " Equity",O$1)),1)="#",_xll.BDP($A1993&amp; " US Equity",O$1),_xll.BDP($A1993&amp; " Equity",O$1))</f>
        <v>Not Applicable</v>
      </c>
      <c r="P1993" t="str">
        <f>IF(LEFT((_xll.BDP($A1993&amp; " Equity",P$1)),1)="#",_xll.BDP($A1993&amp; " US Equity",P$1),_xll.BDP($A1993&amp; " Equity",P$1))</f>
        <v>Unknown</v>
      </c>
    </row>
    <row r="1994" spans="1:16">
      <c r="A1994" t="s">
        <v>2009</v>
      </c>
      <c r="B1994">
        <f>IF(LEFT((_xll.BDP($A1994&amp; " Equity",B$1)),1)="#",_xll.BDP($A1994&amp; " US Equity",B$1),_xll.BDP($A1994&amp; " Equity",B$1))</f>
        <v>0.85</v>
      </c>
      <c r="C1994">
        <f>IF(LEFT((_xll.BDP($A1994&amp; " Equity",C$1)),1)="#",_xll.BDP($A1994&amp; " US Equity",C$1),_xll.BDP($A1994&amp; " Equity",C$1))</f>
        <v>0.51779532432556152</v>
      </c>
      <c r="D1994" t="str">
        <f>IF(LEFT((_xll.BDP($A1994&amp; " Equity",D$1)),1)="#",_xll.BDP($A1994&amp; " US Equity",D$1),_xll.BDP($A1994&amp; " Equity",D$1))</f>
        <v>#N/A N/A</v>
      </c>
      <c r="E1994" t="str">
        <f>IF(LEFT((_xll.BDP($A1994&amp; " Equity",E$1)),1)="#",_xll.BDP($A1994&amp; " US Equity",E$1),_xll.BDP($A1994&amp; " Equity",E$1))</f>
        <v>Barclays Bank PLC</v>
      </c>
      <c r="F1994" t="str">
        <f>IF(LEFT((_xll.BDP($A1994&amp; " Equity",F$1)),1)="#",_xll.BDP($A1994&amp; " US Equity",F$1),_xll.BDP($A1994&amp; " Equity",F$1))</f>
        <v>Commodity</v>
      </c>
      <c r="G1994" t="str">
        <f>IF(LEFT((_xll.BDP($A1994&amp; " Equity",G$1)),1)="#",_xll.BDP($A1994&amp; " US Equity",G$1),_xll.BDP($A1994&amp; " Equity",G$1))</f>
        <v>Agriculture</v>
      </c>
      <c r="H1994" t="str">
        <f>IF(LEFT((_xll.BDP($A1994&amp; " Equity",H$1)),1)="#",_xll.BDP($A1994&amp; " US Equity",H$1),_xll.BDP($A1994&amp; " Equity",H$1))</f>
        <v>#N/A N/A</v>
      </c>
      <c r="I1994" t="str">
        <f>IF(LEFT((_xll.BDP($A1994&amp; " Equity",I$1)),1)="#",_xll.BDP($A1994&amp; " US Equity",I$1),_xll.BDP($A1994&amp; " Equity",I$1))</f>
        <v>#N/A N/A</v>
      </c>
      <c r="J1994" t="str">
        <f>IF(LEFT((_xll.BDP($A1994&amp; " Equity",J$1)),1)="#",_xll.BDP($A1994&amp; " US Equity",J$1),_xll.BDP($A1994&amp; " Equity",J$1))</f>
        <v>ETN</v>
      </c>
      <c r="K1994" t="str">
        <f>IF(LEFT((_xll.BDP($A1994&amp; " Equity",K$1)),1)="#",_xll.BDP($A1994&amp; " US Equity",K$1),_xll.BDP($A1994&amp; " Equity",K$1))</f>
        <v>Agriculture</v>
      </c>
      <c r="L1994" t="str">
        <f>IF(LEFT((_xll.BDP($A1994&amp; " Equity",L$1)),1)="#",_xll.BDP($A1994&amp; " US Equity",L$1),_xll.BDP($A1994&amp; " Equity",L$1))</f>
        <v>N</v>
      </c>
      <c r="M1994" t="str">
        <f>IF(LEFT((_xll.BDP($A1994&amp; " Equity",M$1)),1)="#",_xll.BDP($A1994&amp; " US Equity",M$1),_xll.BDP($A1994&amp; " Equity",M$1))</f>
        <v>N</v>
      </c>
      <c r="N1994" t="str">
        <f>IF(LEFT((_xll.BDP($A1994&amp; " Equity",N$1)),1)="#",_xll.BDP($A1994&amp; " US Equity",N$1),_xll.BDP($A1994&amp; " Equity",N$1))</f>
        <v>N</v>
      </c>
      <c r="O1994" t="str">
        <f>IF(LEFT((_xll.BDP($A1994&amp; " Equity",O$1)),1)="#",_xll.BDP($A1994&amp; " US Equity",O$1),_xll.BDP($A1994&amp; " Equity",O$1))</f>
        <v>Single Asset</v>
      </c>
      <c r="P1994" t="str">
        <f>IF(LEFT((_xll.BDP($A1994&amp; " Equity",P$1)),1)="#",_xll.BDP($A1994&amp; " US Equity",P$1),_xll.BDP($A1994&amp; " Equity",P$1))</f>
        <v>Yearly</v>
      </c>
    </row>
    <row r="1995" spans="1:16">
      <c r="A1995" t="s">
        <v>2010</v>
      </c>
      <c r="B1995">
        <f>IF(LEFT((_xll.BDP($A1995&amp; " Equity",B$1)),1)="#",_xll.BDP($A1995&amp; " US Equity",B$1),_xll.BDP($A1995&amp; " Equity",B$1))</f>
        <v>0.75</v>
      </c>
      <c r="C1995">
        <f>IF(LEFT((_xll.BDP($A1995&amp; " Equity",C$1)),1)="#",_xll.BDP($A1995&amp; " US Equity",C$1),_xll.BDP($A1995&amp; " Equity",C$1))</f>
        <v>1.4162869453430176</v>
      </c>
      <c r="D1995">
        <f>IF(LEFT((_xll.BDP($A1995&amp; " Equity",D$1)),1)="#",_xll.BDP($A1995&amp; " US Equity",D$1),_xll.BDP($A1995&amp; " Equity",D$1))</f>
        <v>12.397812170762133</v>
      </c>
      <c r="E1995" t="str">
        <f>IF(LEFT((_xll.BDP($A1995&amp; " Equity",E$1)),1)="#",_xll.BDP($A1995&amp; " US Equity",E$1),_xll.BDP($A1995&amp; " Equity",E$1))</f>
        <v>Svensk Exportkredit AB</v>
      </c>
      <c r="F1995" t="str">
        <f>IF(LEFT((_xll.BDP($A1995&amp; " Equity",F$1)),1)="#",_xll.BDP($A1995&amp; " US Equity",F$1),_xll.BDP($A1995&amp; " Equity",F$1))</f>
        <v>Commodity</v>
      </c>
      <c r="G1995" t="str">
        <f>IF(LEFT((_xll.BDP($A1995&amp; " Equity",G$1)),1)="#",_xll.BDP($A1995&amp; " US Equity",G$1),_xll.BDP($A1995&amp; " Equity",G$1))</f>
        <v>Agriculture</v>
      </c>
      <c r="H1995" t="str">
        <f>IF(LEFT((_xll.BDP($A1995&amp; " Equity",H$1)),1)="#",_xll.BDP($A1995&amp; " US Equity",H$1),_xll.BDP($A1995&amp; " Equity",H$1))</f>
        <v>#N/A N/A</v>
      </c>
      <c r="I1995" t="str">
        <f>IF(LEFT((_xll.BDP($A1995&amp; " Equity",I$1)),1)="#",_xll.BDP($A1995&amp; " US Equity",I$1),_xll.BDP($A1995&amp; " Equity",I$1))</f>
        <v>#N/A N/A</v>
      </c>
      <c r="J1995" t="str">
        <f>IF(LEFT((_xll.BDP($A1995&amp; " Equity",J$1)),1)="#",_xll.BDP($A1995&amp; " US Equity",J$1),_xll.BDP($A1995&amp; " Equity",J$1))</f>
        <v>ETN</v>
      </c>
      <c r="K1995" t="str">
        <f>IF(LEFT((_xll.BDP($A1995&amp; " Equity",K$1)),1)="#",_xll.BDP($A1995&amp; " US Equity",K$1),_xll.BDP($A1995&amp; " Equity",K$1))</f>
        <v>Agriculture</v>
      </c>
      <c r="L1995" t="str">
        <f>IF(LEFT((_xll.BDP($A1995&amp; " Equity",L$1)),1)="#",_xll.BDP($A1995&amp; " US Equity",L$1),_xll.BDP($A1995&amp; " Equity",L$1))</f>
        <v>N</v>
      </c>
      <c r="M1995" t="str">
        <f>IF(LEFT((_xll.BDP($A1995&amp; " Equity",M$1)),1)="#",_xll.BDP($A1995&amp; " US Equity",M$1),_xll.BDP($A1995&amp; " Equity",M$1))</f>
        <v>N</v>
      </c>
      <c r="N1995" t="str">
        <f>IF(LEFT((_xll.BDP($A1995&amp; " Equity",N$1)),1)="#",_xll.BDP($A1995&amp; " US Equity",N$1),_xll.BDP($A1995&amp; " Equity",N$1))</f>
        <v>N</v>
      </c>
      <c r="O1995" t="str">
        <f>IF(LEFT((_xll.BDP($A1995&amp; " Equity",O$1)),1)="#",_xll.BDP($A1995&amp; " US Equity",O$1),_xll.BDP($A1995&amp; " Equity",O$1))</f>
        <v>Multi Factor</v>
      </c>
      <c r="P1995" t="str">
        <f>IF(LEFT((_xll.BDP($A1995&amp; " Equity",P$1)),1)="#",_xll.BDP($A1995&amp; " US Equity",P$1),_xll.BDP($A1995&amp; " Equity",P$1))</f>
        <v>Not Applicable</v>
      </c>
    </row>
    <row r="1996" spans="1:16">
      <c r="A1996" t="s">
        <v>2011</v>
      </c>
      <c r="B1996" t="str">
        <f>IF(LEFT((_xll.BDP($A1996&amp; " Equity",B$1)),1)="#",_xll.BDP($A1996&amp; " US Equity",B$1),_xll.BDP($A1996&amp; " Equity",B$1))</f>
        <v>#N/A N/A</v>
      </c>
      <c r="C1996">
        <f>IF(LEFT((_xll.BDP($A1996&amp; " Equity",C$1)),1)="#",_xll.BDP($A1996&amp; " US Equity",C$1),_xll.BDP($A1996&amp; " Equity",C$1))</f>
        <v>0.36830011010169983</v>
      </c>
      <c r="D1996" t="str">
        <f>IF(LEFT((_xll.BDP($A1996&amp; " Equity",D$1)),1)="#",_xll.BDP($A1996&amp; " US Equity",D$1),_xll.BDP($A1996&amp; " Equity",D$1))</f>
        <v>#N/A N/A</v>
      </c>
      <c r="E1996" t="str">
        <f>IF(LEFT((_xll.BDP($A1996&amp; " Equity",E$1)),1)="#",_xll.BDP($A1996&amp; " US Equity",E$1),_xll.BDP($A1996&amp; " Equity",E$1))</f>
        <v>Barclays Bank PLC</v>
      </c>
      <c r="F1996" t="str">
        <f>IF(LEFT((_xll.BDP($A1996&amp; " Equity",F$1)),1)="#",_xll.BDP($A1996&amp; " US Equity",F$1),_xll.BDP($A1996&amp; " Equity",F$1))</f>
        <v>Specialty</v>
      </c>
      <c r="G1996" t="str">
        <f>IF(LEFT((_xll.BDP($A1996&amp; " Equity",G$1)),1)="#",_xll.BDP($A1996&amp; " US Equity",G$1),_xll.BDP($A1996&amp; " Equity",G$1))</f>
        <v>Currency</v>
      </c>
      <c r="H1996" t="str">
        <f>IF(LEFT((_xll.BDP($A1996&amp; " Equity",H$1)),1)="#",_xll.BDP($A1996&amp; " US Equity",H$1),_xll.BDP($A1996&amp; " Equity",H$1))</f>
        <v>#N/A N/A</v>
      </c>
      <c r="I1996" t="str">
        <f>IF(LEFT((_xll.BDP($A1996&amp; " Equity",I$1)),1)="#",_xll.BDP($A1996&amp; " US Equity",I$1),_xll.BDP($A1996&amp; " Equity",I$1))</f>
        <v>#N/A N/A</v>
      </c>
      <c r="J1996" t="str">
        <f>IF(LEFT((_xll.BDP($A1996&amp; " Equity",J$1)),1)="#",_xll.BDP($A1996&amp; " US Equity",J$1),_xll.BDP($A1996&amp; " Equity",J$1))</f>
        <v>ETN</v>
      </c>
      <c r="K1996" t="str">
        <f>IF(LEFT((_xll.BDP($A1996&amp; " Equity",K$1)),1)="#",_xll.BDP($A1996&amp; " US Equity",K$1),_xll.BDP($A1996&amp; " Equity",K$1))</f>
        <v>Currency</v>
      </c>
      <c r="L1996" t="str">
        <f>IF(LEFT((_xll.BDP($A1996&amp; " Equity",L$1)),1)="#",_xll.BDP($A1996&amp; " US Equity",L$1),_xll.BDP($A1996&amp; " Equity",L$1))</f>
        <v>N</v>
      </c>
      <c r="M1996" t="str">
        <f>IF(LEFT((_xll.BDP($A1996&amp; " Equity",M$1)),1)="#",_xll.BDP($A1996&amp; " US Equity",M$1),_xll.BDP($A1996&amp; " Equity",M$1))</f>
        <v>N</v>
      </c>
      <c r="N1996" t="str">
        <f>IF(LEFT((_xll.BDP($A1996&amp; " Equity",N$1)),1)="#",_xll.BDP($A1996&amp; " US Equity",N$1),_xll.BDP($A1996&amp; " Equity",N$1))</f>
        <v>N</v>
      </c>
      <c r="O1996" t="str">
        <f>IF(LEFT((_xll.BDP($A1996&amp; " Equity",O$1)),1)="#",_xll.BDP($A1996&amp; " US Equity",O$1),_xll.BDP($A1996&amp; " Equity",O$1))</f>
        <v>Equal</v>
      </c>
      <c r="P1996" t="str">
        <f>IF(LEFT((_xll.BDP($A1996&amp; " Equity",P$1)),1)="#",_xll.BDP($A1996&amp; " US Equity",P$1),_xll.BDP($A1996&amp; " Equity",P$1))</f>
        <v>Yearly</v>
      </c>
    </row>
    <row r="1997" spans="1:16">
      <c r="A1997" t="s">
        <v>2012</v>
      </c>
      <c r="B1997">
        <f>IF(LEFT((_xll.BDP($A1997&amp; " Equity",B$1)),1)="#",_xll.BDP($A1997&amp; " US Equity",B$1),_xll.BDP($A1997&amp; " Equity",B$1))</f>
        <v>0.75</v>
      </c>
      <c r="C1997">
        <f>IF(LEFT((_xll.BDP($A1997&amp; " Equity",C$1)),1)="#",_xll.BDP($A1997&amp; " US Equity",C$1),_xll.BDP($A1997&amp; " Equity",C$1))</f>
        <v>2.0588400363922119</v>
      </c>
      <c r="D1997">
        <f>IF(LEFT((_xll.BDP($A1997&amp; " Equity",D$1)),1)="#",_xll.BDP($A1997&amp; " US Equity",D$1),_xll.BDP($A1997&amp; " Equity",D$1))</f>
        <v>9.8388315974919767</v>
      </c>
      <c r="E1997" t="str">
        <f>IF(LEFT((_xll.BDP($A1997&amp; " Equity",E$1)),1)="#",_xll.BDP($A1997&amp; " US Equity",E$1),_xll.BDP($A1997&amp; " Equity",E$1))</f>
        <v>Svensk Exportkredit AB</v>
      </c>
      <c r="F1997" t="str">
        <f>IF(LEFT((_xll.BDP($A1997&amp; " Equity",F$1)),1)="#",_xll.BDP($A1997&amp; " US Equity",F$1),_xll.BDP($A1997&amp; " Equity",F$1))</f>
        <v>Equity</v>
      </c>
      <c r="G1997" t="str">
        <f>IF(LEFT((_xll.BDP($A1997&amp; " Equity",G$1)),1)="#",_xll.BDP($A1997&amp; " US Equity",G$1),_xll.BDP($A1997&amp; " Equity",G$1))</f>
        <v>Blend</v>
      </c>
      <c r="H1997" t="str">
        <f>IF(LEFT((_xll.BDP($A1997&amp; " Equity",H$1)),1)="#",_xll.BDP($A1997&amp; " US Equity",H$1),_xll.BDP($A1997&amp; " Equity",H$1))</f>
        <v>Developed Europe</v>
      </c>
      <c r="I1997" t="str">
        <f>IF(LEFT((_xll.BDP($A1997&amp; " Equity",I$1)),1)="#",_xll.BDP($A1997&amp; " US Equity",I$1),_xll.BDP($A1997&amp; " Equity",I$1))</f>
        <v>Large-cap</v>
      </c>
      <c r="J1997" t="str">
        <f>IF(LEFT((_xll.BDP($A1997&amp; " Equity",J$1)),1)="#",_xll.BDP($A1997&amp; " US Equity",J$1),_xll.BDP($A1997&amp; " Equity",J$1))</f>
        <v>ETN</v>
      </c>
      <c r="K1997" t="str">
        <f>IF(LEFT((_xll.BDP($A1997&amp; " Equity",K$1)),1)="#",_xll.BDP($A1997&amp; " US Equity",K$1),_xll.BDP($A1997&amp; " Equity",K$1))</f>
        <v>Blend</v>
      </c>
      <c r="L1997" t="str">
        <f>IF(LEFT((_xll.BDP($A1997&amp; " Equity",L$1)),1)="#",_xll.BDP($A1997&amp; " US Equity",L$1),_xll.BDP($A1997&amp; " Equity",L$1))</f>
        <v>N</v>
      </c>
      <c r="M1997" t="str">
        <f>IF(LEFT((_xll.BDP($A1997&amp; " Equity",M$1)),1)="#",_xll.BDP($A1997&amp; " US Equity",M$1),_xll.BDP($A1997&amp; " Equity",M$1))</f>
        <v>N</v>
      </c>
      <c r="N1997" t="str">
        <f>IF(LEFT((_xll.BDP($A1997&amp; " Equity",N$1)),1)="#",_xll.BDP($A1997&amp; " US Equity",N$1),_xll.BDP($A1997&amp; " Equity",N$1))</f>
        <v>N</v>
      </c>
      <c r="O1997" t="str">
        <f>IF(LEFT((_xll.BDP($A1997&amp; " Equity",O$1)),1)="#",_xll.BDP($A1997&amp; " US Equity",O$1),_xll.BDP($A1997&amp; " Equity",O$1))</f>
        <v>Proprietary</v>
      </c>
      <c r="P1997" t="str">
        <f>IF(LEFT((_xll.BDP($A1997&amp; " Equity",P$1)),1)="#",_xll.BDP($A1997&amp; " US Equity",P$1),_xll.BDP($A1997&amp; " Equity",P$1))</f>
        <v>Daily</v>
      </c>
    </row>
    <row r="1998" spans="1:16">
      <c r="A1998" t="s">
        <v>2013</v>
      </c>
      <c r="B1998">
        <f>IF(LEFT((_xll.BDP($A1998&amp; " Equity",B$1)),1)="#",_xll.BDP($A1998&amp; " US Equity",B$1),_xll.BDP($A1998&amp; " Equity",B$1))</f>
        <v>0.95</v>
      </c>
      <c r="C1998">
        <f>IF(LEFT((_xll.BDP($A1998&amp; " Equity",C$1)),1)="#",_xll.BDP($A1998&amp; " US Equity",C$1),_xll.BDP($A1998&amp; " Equity",C$1))</f>
        <v>1.0223613977432251</v>
      </c>
      <c r="D1998" t="str">
        <f>IF(LEFT((_xll.BDP($A1998&amp; " Equity",D$1)),1)="#",_xll.BDP($A1998&amp; " US Equity",D$1),_xll.BDP($A1998&amp; " Equity",D$1))</f>
        <v>#N/A N/A</v>
      </c>
      <c r="E1998" t="str">
        <f>IF(LEFT((_xll.BDP($A1998&amp; " Equity",E$1)),1)="#",_xll.BDP($A1998&amp; " US Equity",E$1),_xll.BDP($A1998&amp; " Equity",E$1))</f>
        <v>Direxion Daily Healthcare Bear</v>
      </c>
      <c r="F1998" t="str">
        <f>IF(LEFT((_xll.BDP($A1998&amp; " Equity",F$1)),1)="#",_xll.BDP($A1998&amp; " US Equity",F$1),_xll.BDP($A1998&amp; " Equity",F$1))</f>
        <v>Equity</v>
      </c>
      <c r="G1998" t="str">
        <f>IF(LEFT((_xll.BDP($A1998&amp; " Equity",G$1)),1)="#",_xll.BDP($A1998&amp; " US Equity",G$1),_xll.BDP($A1998&amp; " Equity",G$1))</f>
        <v>Blend</v>
      </c>
      <c r="H1998" t="str">
        <f>IF(LEFT((_xll.BDP($A1998&amp; " Equity",H$1)),1)="#",_xll.BDP($A1998&amp; " US Equity",H$1),_xll.BDP($A1998&amp; " Equity",H$1))</f>
        <v>#N/A N/A</v>
      </c>
      <c r="I1998" t="str">
        <f>IF(LEFT((_xll.BDP($A1998&amp; " Equity",I$1)),1)="#",_xll.BDP($A1998&amp; " US Equity",I$1),_xll.BDP($A1998&amp; " Equity",I$1))</f>
        <v>#N/A N/A</v>
      </c>
      <c r="J1998" t="str">
        <f>IF(LEFT((_xll.BDP($A1998&amp; " Equity",J$1)),1)="#",_xll.BDP($A1998&amp; " US Equity",J$1),_xll.BDP($A1998&amp; " Equity",J$1))</f>
        <v>ETF</v>
      </c>
      <c r="K1998" t="str">
        <f>IF(LEFT((_xll.BDP($A1998&amp; " Equity",K$1)),1)="#",_xll.BDP($A1998&amp; " US Equity",K$1),_xll.BDP($A1998&amp; " Equity",K$1))</f>
        <v>Blend</v>
      </c>
      <c r="L1998" t="str">
        <f>IF(LEFT((_xll.BDP($A1998&amp; " Equity",L$1)),1)="#",_xll.BDP($A1998&amp; " US Equity",L$1),_xll.BDP($A1998&amp; " Equity",L$1))</f>
        <v>Y</v>
      </c>
      <c r="M1998" t="str">
        <f>IF(LEFT((_xll.BDP($A1998&amp; " Equity",M$1)),1)="#",_xll.BDP($A1998&amp; " US Equity",M$1),_xll.BDP($A1998&amp; " Equity",M$1))</f>
        <v>Y</v>
      </c>
      <c r="N1998" t="str">
        <f>IF(LEFT((_xll.BDP($A1998&amp; " Equity",N$1)),1)="#",_xll.BDP($A1998&amp; " US Equity",N$1),_xll.BDP($A1998&amp; " Equity",N$1))</f>
        <v>N</v>
      </c>
      <c r="O1998" t="str">
        <f>IF(LEFT((_xll.BDP($A1998&amp; " Equity",O$1)),1)="#",_xll.BDP($A1998&amp; " US Equity",O$1),_xll.BDP($A1998&amp; " Equity",O$1))</f>
        <v>Market Cap</v>
      </c>
      <c r="P1998" t="str">
        <f>IF(LEFT((_xll.BDP($A1998&amp; " Equity",P$1)),1)="#",_xll.BDP($A1998&amp; " US Equity",P$1),_xll.BDP($A1998&amp; " Equity",P$1))</f>
        <v>Daily</v>
      </c>
    </row>
    <row r="1999" spans="1:16">
      <c r="A1999" t="s">
        <v>2014</v>
      </c>
      <c r="B1999">
        <f>IF(LEFT((_xll.BDP($A1999&amp; " Equity",B$1)),1)="#",_xll.BDP($A1999&amp; " US Equity",B$1),_xll.BDP($A1999&amp; " Equity",B$1))</f>
        <v>0.45</v>
      </c>
      <c r="C1999">
        <f>IF(LEFT((_xll.BDP($A1999&amp; " Equity",C$1)),1)="#",_xll.BDP($A1999&amp; " US Equity",C$1),_xll.BDP($A1999&amp; " Equity",C$1))</f>
        <v>0.9070509672164917</v>
      </c>
      <c r="D1999" t="str">
        <f>IF(LEFT((_xll.BDP($A1999&amp; " Equity",D$1)),1)="#",_xll.BDP($A1999&amp; " US Equity",D$1),_xll.BDP($A1999&amp; " Equity",D$1))</f>
        <v>#N/A N/A</v>
      </c>
      <c r="E1999" t="str">
        <f>IF(LEFT((_xll.BDP($A1999&amp; " Equity",E$1)),1)="#",_xll.BDP($A1999&amp; " US Equity",E$1),_xll.BDP($A1999&amp; " Equity",E$1))</f>
        <v>Tech-Finance Co Ltd</v>
      </c>
      <c r="F1999" t="str">
        <f>IF(LEFT((_xll.BDP($A1999&amp; " Equity",F$1)),1)="#",_xll.BDP($A1999&amp; " US Equity",F$1),_xll.BDP($A1999&amp; " Equity",F$1))</f>
        <v>Equity</v>
      </c>
      <c r="G1999" t="str">
        <f>IF(LEFT((_xll.BDP($A1999&amp; " Equity",G$1)),1)="#",_xll.BDP($A1999&amp; " US Equity",G$1),_xll.BDP($A1999&amp; " Equity",G$1))</f>
        <v>Bear Market</v>
      </c>
      <c r="H1999" t="str">
        <f>IF(LEFT((_xll.BDP($A1999&amp; " Equity",H$1)),1)="#",_xll.BDP($A1999&amp; " US Equity",H$1),_xll.BDP($A1999&amp; " Equity",H$1))</f>
        <v>#N/A N/A</v>
      </c>
      <c r="I1999" t="str">
        <f>IF(LEFT((_xll.BDP($A1999&amp; " Equity",I$1)),1)="#",_xll.BDP($A1999&amp; " US Equity",I$1),_xll.BDP($A1999&amp; " Equity",I$1))</f>
        <v>Large-cap</v>
      </c>
      <c r="J1999" t="str">
        <f>IF(LEFT((_xll.BDP($A1999&amp; " Equity",J$1)),1)="#",_xll.BDP($A1999&amp; " US Equity",J$1),_xll.BDP($A1999&amp; " Equity",J$1))</f>
        <v>ETF</v>
      </c>
      <c r="K1999" t="str">
        <f>IF(LEFT((_xll.BDP($A1999&amp; " Equity",K$1)),1)="#",_xll.BDP($A1999&amp; " US Equity",K$1),_xll.BDP($A1999&amp; " Equity",K$1))</f>
        <v>Bear Market</v>
      </c>
      <c r="L1999" t="str">
        <f>IF(LEFT((_xll.BDP($A1999&amp; " Equity",L$1)),1)="#",_xll.BDP($A1999&amp; " US Equity",L$1),_xll.BDP($A1999&amp; " Equity",L$1))</f>
        <v>Y</v>
      </c>
      <c r="M1999" t="str">
        <f>IF(LEFT((_xll.BDP($A1999&amp; " Equity",M$1)),1)="#",_xll.BDP($A1999&amp; " US Equity",M$1),_xll.BDP($A1999&amp; " Equity",M$1))</f>
        <v>Y</v>
      </c>
      <c r="N1999" t="str">
        <f>IF(LEFT((_xll.BDP($A1999&amp; " Equity",N$1)),1)="#",_xll.BDP($A1999&amp; " US Equity",N$1),_xll.BDP($A1999&amp; " Equity",N$1))</f>
        <v>N</v>
      </c>
      <c r="O1999" t="str">
        <f>IF(LEFT((_xll.BDP($A1999&amp; " Equity",O$1)),1)="#",_xll.BDP($A1999&amp; " US Equity",O$1),_xll.BDP($A1999&amp; " Equity",O$1))</f>
        <v>Market Cap</v>
      </c>
      <c r="P1999" t="str">
        <f>IF(LEFT((_xll.BDP($A1999&amp; " Equity",P$1)),1)="#",_xll.BDP($A1999&amp; " US Equity",P$1),_xll.BDP($A1999&amp; " Equity",P$1))</f>
        <v>Quarterly</v>
      </c>
    </row>
    <row r="2000" spans="1:16">
      <c r="A2000" t="s">
        <v>2015</v>
      </c>
      <c r="B2000">
        <f>IF(LEFT((_xll.BDP($A2000&amp; " Equity",B$1)),1)="#",_xll.BDP($A2000&amp; " US Equity",B$1),_xll.BDP($A2000&amp; " Equity",B$1))</f>
        <v>0.85</v>
      </c>
      <c r="C2000">
        <f>IF(LEFT((_xll.BDP($A2000&amp; " Equity",C$1)),1)="#",_xll.BDP($A2000&amp; " US Equity",C$1),_xll.BDP($A2000&amp; " Equity",C$1))</f>
        <v>0.31732088327407837</v>
      </c>
      <c r="D2000" t="str">
        <f>IF(LEFT((_xll.BDP($A2000&amp; " Equity",D$1)),1)="#",_xll.BDP($A2000&amp; " US Equity",D$1),_xll.BDP($A2000&amp; " Equity",D$1))</f>
        <v>#N/A N/A</v>
      </c>
      <c r="E2000" t="str">
        <f>IF(LEFT((_xll.BDP($A2000&amp; " Equity",E$1)),1)="#",_xll.BDP($A2000&amp; " US Equity",E$1),_xll.BDP($A2000&amp; " Equity",E$1))</f>
        <v>Barclays Bank PLC</v>
      </c>
      <c r="F2000" t="str">
        <f>IF(LEFT((_xll.BDP($A2000&amp; " Equity",F$1)),1)="#",_xll.BDP($A2000&amp; " US Equity",F$1),_xll.BDP($A2000&amp; " Equity",F$1))</f>
        <v>Commodity</v>
      </c>
      <c r="G2000" t="str">
        <f>IF(LEFT((_xll.BDP($A2000&amp; " Equity",G$1)),1)="#",_xll.BDP($A2000&amp; " US Equity",G$1),_xll.BDP($A2000&amp; " Equity",G$1))</f>
        <v>Industrial Metals</v>
      </c>
      <c r="H2000" t="str">
        <f>IF(LEFT((_xll.BDP($A2000&amp; " Equity",H$1)),1)="#",_xll.BDP($A2000&amp; " US Equity",H$1),_xll.BDP($A2000&amp; " Equity",H$1))</f>
        <v>#N/A N/A</v>
      </c>
      <c r="I2000" t="str">
        <f>IF(LEFT((_xll.BDP($A2000&amp; " Equity",I$1)),1)="#",_xll.BDP($A2000&amp; " US Equity",I$1),_xll.BDP($A2000&amp; " Equity",I$1))</f>
        <v>#N/A N/A</v>
      </c>
      <c r="J2000" t="str">
        <f>IF(LEFT((_xll.BDP($A2000&amp; " Equity",J$1)),1)="#",_xll.BDP($A2000&amp; " US Equity",J$1),_xll.BDP($A2000&amp; " Equity",J$1))</f>
        <v>ETN</v>
      </c>
      <c r="K2000" t="str">
        <f>IF(LEFT((_xll.BDP($A2000&amp; " Equity",K$1)),1)="#",_xll.BDP($A2000&amp; " US Equity",K$1),_xll.BDP($A2000&amp; " Equity",K$1))</f>
        <v>Industrial Metals</v>
      </c>
      <c r="L2000" t="str">
        <f>IF(LEFT((_xll.BDP($A2000&amp; " Equity",L$1)),1)="#",_xll.BDP($A2000&amp; " US Equity",L$1),_xll.BDP($A2000&amp; " Equity",L$1))</f>
        <v>N</v>
      </c>
      <c r="M2000" t="str">
        <f>IF(LEFT((_xll.BDP($A2000&amp; " Equity",M$1)),1)="#",_xll.BDP($A2000&amp; " US Equity",M$1),_xll.BDP($A2000&amp; " Equity",M$1))</f>
        <v>N</v>
      </c>
      <c r="N2000" t="str">
        <f>IF(LEFT((_xll.BDP($A2000&amp; " Equity",N$1)),1)="#",_xll.BDP($A2000&amp; " US Equity",N$1),_xll.BDP($A2000&amp; " Equity",N$1))</f>
        <v>N</v>
      </c>
      <c r="O2000" t="str">
        <f>IF(LEFT((_xll.BDP($A2000&amp; " Equity",O$1)),1)="#",_xll.BDP($A2000&amp; " US Equity",O$1),_xll.BDP($A2000&amp; " Equity",O$1))</f>
        <v>Single Asset</v>
      </c>
      <c r="P2000" t="str">
        <f>IF(LEFT((_xll.BDP($A2000&amp; " Equity",P$1)),1)="#",_xll.BDP($A2000&amp; " US Equity",P$1),_xll.BDP($A2000&amp; " Equity",P$1))</f>
        <v>Yearly</v>
      </c>
    </row>
    <row r="2001" spans="1:16">
      <c r="A2001" t="s">
        <v>2016</v>
      </c>
      <c r="B2001">
        <f>IF(LEFT((_xll.BDP($A2001&amp; " Equity",B$1)),1)="#",_xll.BDP($A2001&amp; " US Equity",B$1),_xll.BDP($A2001&amp; " Equity",B$1))</f>
        <v>0.85</v>
      </c>
      <c r="C2001">
        <f>IF(LEFT((_xll.BDP($A2001&amp; " Equity",C$1)),1)="#",_xll.BDP($A2001&amp; " US Equity",C$1),_xll.BDP($A2001&amp; " Equity",C$1))</f>
        <v>0.76414346694946289</v>
      </c>
      <c r="D2001" t="str">
        <f>IF(LEFT((_xll.BDP($A2001&amp; " Equity",D$1)),1)="#",_xll.BDP($A2001&amp; " US Equity",D$1),_xll.BDP($A2001&amp; " Equity",D$1))</f>
        <v>#N/A N/A</v>
      </c>
      <c r="E2001" t="str">
        <f>IF(LEFT((_xll.BDP($A2001&amp; " Equity",E$1)),1)="#",_xll.BDP($A2001&amp; " US Equity",E$1),_xll.BDP($A2001&amp; " Equity",E$1))</f>
        <v>Barclays Bank PLC</v>
      </c>
      <c r="F2001" t="str">
        <f>IF(LEFT((_xll.BDP($A2001&amp; " Equity",F$1)),1)="#",_xll.BDP($A2001&amp; " US Equity",F$1),_xll.BDP($A2001&amp; " Equity",F$1))</f>
        <v>Commodity</v>
      </c>
      <c r="G2001" t="str">
        <f>IF(LEFT((_xll.BDP($A2001&amp; " Equity",G$1)),1)="#",_xll.BDP($A2001&amp; " US Equity",G$1),_xll.BDP($A2001&amp; " Equity",G$1))</f>
        <v>Agriculture</v>
      </c>
      <c r="H2001" t="str">
        <f>IF(LEFT((_xll.BDP($A2001&amp; " Equity",H$1)),1)="#",_xll.BDP($A2001&amp; " US Equity",H$1),_xll.BDP($A2001&amp; " Equity",H$1))</f>
        <v>#N/A N/A</v>
      </c>
      <c r="I2001" t="str">
        <f>IF(LEFT((_xll.BDP($A2001&amp; " Equity",I$1)),1)="#",_xll.BDP($A2001&amp; " US Equity",I$1),_xll.BDP($A2001&amp; " Equity",I$1))</f>
        <v>#N/A N/A</v>
      </c>
      <c r="J2001" t="str">
        <f>IF(LEFT((_xll.BDP($A2001&amp; " Equity",J$1)),1)="#",_xll.BDP($A2001&amp; " US Equity",J$1),_xll.BDP($A2001&amp; " Equity",J$1))</f>
        <v>ETN</v>
      </c>
      <c r="K2001" t="str">
        <f>IF(LEFT((_xll.BDP($A2001&amp; " Equity",K$1)),1)="#",_xll.BDP($A2001&amp; " US Equity",K$1),_xll.BDP($A2001&amp; " Equity",K$1))</f>
        <v>Agriculture</v>
      </c>
      <c r="L2001" t="str">
        <f>IF(LEFT((_xll.BDP($A2001&amp; " Equity",L$1)),1)="#",_xll.BDP($A2001&amp; " US Equity",L$1),_xll.BDP($A2001&amp; " Equity",L$1))</f>
        <v>N</v>
      </c>
      <c r="M2001" t="str">
        <f>IF(LEFT((_xll.BDP($A2001&amp; " Equity",M$1)),1)="#",_xll.BDP($A2001&amp; " US Equity",M$1),_xll.BDP($A2001&amp; " Equity",M$1))</f>
        <v>N</v>
      </c>
      <c r="N2001" t="str">
        <f>IF(LEFT((_xll.BDP($A2001&amp; " Equity",N$1)),1)="#",_xll.BDP($A2001&amp; " US Equity",N$1),_xll.BDP($A2001&amp; " Equity",N$1))</f>
        <v>N</v>
      </c>
      <c r="O2001" t="str">
        <f>IF(LEFT((_xll.BDP($A2001&amp; " Equity",O$1)),1)="#",_xll.BDP($A2001&amp; " US Equity",O$1),_xll.BDP($A2001&amp; " Equity",O$1))</f>
        <v>Single Asset</v>
      </c>
      <c r="P2001" t="str">
        <f>IF(LEFT((_xll.BDP($A2001&amp; " Equity",P$1)),1)="#",_xll.BDP($A2001&amp; " US Equity",P$1),_xll.BDP($A2001&amp; " Equity",P$1))</f>
        <v>Yearly</v>
      </c>
    </row>
    <row r="2002" spans="1:16">
      <c r="A2002" t="s">
        <v>2017</v>
      </c>
      <c r="B2002" t="str">
        <f>IF(LEFT((_xll.BDP($A2002&amp; " Equity",B$1)),1)="#",_xll.BDP($A2002&amp; " US Equity",B$1),_xll.BDP($A2002&amp; " Equity",B$1))</f>
        <v>#N/A N/A</v>
      </c>
      <c r="C2002">
        <f>IF(LEFT((_xll.BDP($A2002&amp; " Equity",C$1)),1)="#",_xll.BDP($A2002&amp; " US Equity",C$1),_xll.BDP($A2002&amp; " Equity",C$1))</f>
        <v>0.31121248006820679</v>
      </c>
      <c r="D2002" t="str">
        <f>IF(LEFT((_xll.BDP($A2002&amp; " Equity",D$1)),1)="#",_xll.BDP($A2002&amp; " US Equity",D$1),_xll.BDP($A2002&amp; " Equity",D$1))</f>
        <v>#N/A N/A</v>
      </c>
      <c r="E2002" t="str">
        <f>IF(LEFT((_xll.BDP($A2002&amp; " Equity",E$1)),1)="#",_xll.BDP($A2002&amp; " US Equity",E$1),_xll.BDP($A2002&amp; " Equity",E$1))</f>
        <v>Barclays Bank PLC</v>
      </c>
      <c r="F2002" t="str">
        <f>IF(LEFT((_xll.BDP($A2002&amp; " Equity",F$1)),1)="#",_xll.BDP($A2002&amp; " US Equity",F$1),_xll.BDP($A2002&amp; " Equity",F$1))</f>
        <v>Specialty</v>
      </c>
      <c r="G2002" t="str">
        <f>IF(LEFT((_xll.BDP($A2002&amp; " Equity",G$1)),1)="#",_xll.BDP($A2002&amp; " US Equity",G$1),_xll.BDP($A2002&amp; " Equity",G$1))</f>
        <v>Currency</v>
      </c>
      <c r="H2002" t="str">
        <f>IF(LEFT((_xll.BDP($A2002&amp; " Equity",H$1)),1)="#",_xll.BDP($A2002&amp; " US Equity",H$1),_xll.BDP($A2002&amp; " Equity",H$1))</f>
        <v>#N/A N/A</v>
      </c>
      <c r="I2002" t="str">
        <f>IF(LEFT((_xll.BDP($A2002&amp; " Equity",I$1)),1)="#",_xll.BDP($A2002&amp; " US Equity",I$1),_xll.BDP($A2002&amp; " Equity",I$1))</f>
        <v>#N/A N/A</v>
      </c>
      <c r="J2002" t="str">
        <f>IF(LEFT((_xll.BDP($A2002&amp; " Equity",J$1)),1)="#",_xll.BDP($A2002&amp; " US Equity",J$1),_xll.BDP($A2002&amp; " Equity",J$1))</f>
        <v>ETN</v>
      </c>
      <c r="K2002" t="str">
        <f>IF(LEFT((_xll.BDP($A2002&amp; " Equity",K$1)),1)="#",_xll.BDP($A2002&amp; " US Equity",K$1),_xll.BDP($A2002&amp; " Equity",K$1))</f>
        <v>Currency</v>
      </c>
      <c r="L2002" t="str">
        <f>IF(LEFT((_xll.BDP($A2002&amp; " Equity",L$1)),1)="#",_xll.BDP($A2002&amp; " US Equity",L$1),_xll.BDP($A2002&amp; " Equity",L$1))</f>
        <v>N</v>
      </c>
      <c r="M2002" t="str">
        <f>IF(LEFT((_xll.BDP($A2002&amp; " Equity",M$1)),1)="#",_xll.BDP($A2002&amp; " US Equity",M$1),_xll.BDP($A2002&amp; " Equity",M$1))</f>
        <v>N</v>
      </c>
      <c r="N2002" t="str">
        <f>IF(LEFT((_xll.BDP($A2002&amp; " Equity",N$1)),1)="#",_xll.BDP($A2002&amp; " US Equity",N$1),_xll.BDP($A2002&amp; " Equity",N$1))</f>
        <v>N</v>
      </c>
      <c r="O2002" t="str">
        <f>IF(LEFT((_xll.BDP($A2002&amp; " Equity",O$1)),1)="#",_xll.BDP($A2002&amp; " US Equity",O$1),_xll.BDP($A2002&amp; " Equity",O$1))</f>
        <v>Equal</v>
      </c>
      <c r="P2002" t="str">
        <f>IF(LEFT((_xll.BDP($A2002&amp; " Equity",P$1)),1)="#",_xll.BDP($A2002&amp; " US Equity",P$1),_xll.BDP($A2002&amp; " Equity",P$1))</f>
        <v>Yearly</v>
      </c>
    </row>
    <row r="2003" spans="1:16">
      <c r="A2003" t="s">
        <v>2018</v>
      </c>
      <c r="B2003" t="str">
        <f>IF(LEFT((_xll.BDP($A2003&amp; " Equity",B$1)),1)="#",_xll.BDP($A2003&amp; " US Equity",B$1),_xll.BDP($A2003&amp; " Equity",B$1))</f>
        <v>#N/A N/A</v>
      </c>
      <c r="C2003">
        <f>IF(LEFT((_xll.BDP($A2003&amp; " Equity",C$1)),1)="#",_xll.BDP($A2003&amp; " US Equity",C$1),_xll.BDP($A2003&amp; " Equity",C$1))</f>
        <v>1.5271199941635132</v>
      </c>
      <c r="D2003" t="str">
        <f>IF(LEFT((_xll.BDP($A2003&amp; " Equity",D$1)),1)="#",_xll.BDP($A2003&amp; " US Equity",D$1),_xll.BDP($A2003&amp; " Equity",D$1))</f>
        <v>#N/A N/A</v>
      </c>
      <c r="E2003" t="str">
        <f>IF(LEFT((_xll.BDP($A2003&amp; " Equity",E$1)),1)="#",_xll.BDP($A2003&amp; " US Equity",E$1),_xll.BDP($A2003&amp; " Equity",E$1))</f>
        <v>Deutsche Bank AG/London</v>
      </c>
      <c r="F2003" t="str">
        <f>IF(LEFT((_xll.BDP($A2003&amp; " Equity",F$1)),1)="#",_xll.BDP($A2003&amp; " US Equity",F$1),_xll.BDP($A2003&amp; " Equity",F$1))</f>
        <v>Commodity</v>
      </c>
      <c r="G2003" t="str">
        <f>IF(LEFT((_xll.BDP($A2003&amp; " Equity",G$1)),1)="#",_xll.BDP($A2003&amp; " US Equity",G$1),_xll.BDP($A2003&amp; " Equity",G$1))</f>
        <v>Industrial Metals</v>
      </c>
      <c r="H2003" t="str">
        <f>IF(LEFT((_xll.BDP($A2003&amp; " Equity",H$1)),1)="#",_xll.BDP($A2003&amp; " US Equity",H$1),_xll.BDP($A2003&amp; " Equity",H$1))</f>
        <v>#N/A N/A</v>
      </c>
      <c r="I2003" t="str">
        <f>IF(LEFT((_xll.BDP($A2003&amp; " Equity",I$1)),1)="#",_xll.BDP($A2003&amp; " US Equity",I$1),_xll.BDP($A2003&amp; " Equity",I$1))</f>
        <v>#N/A N/A</v>
      </c>
      <c r="J2003" t="str">
        <f>IF(LEFT((_xll.BDP($A2003&amp; " Equity",J$1)),1)="#",_xll.BDP($A2003&amp; " US Equity",J$1),_xll.BDP($A2003&amp; " Equity",J$1))</f>
        <v>ETN</v>
      </c>
      <c r="K2003" t="str">
        <f>IF(LEFT((_xll.BDP($A2003&amp; " Equity",K$1)),1)="#",_xll.BDP($A2003&amp; " US Equity",K$1),_xll.BDP($A2003&amp; " Equity",K$1))</f>
        <v>Industrial Metals</v>
      </c>
      <c r="L2003" t="str">
        <f>IF(LEFT((_xll.BDP($A2003&amp; " Equity",L$1)),1)="#",_xll.BDP($A2003&amp; " US Equity",L$1),_xll.BDP($A2003&amp; " Equity",L$1))</f>
        <v>Y</v>
      </c>
      <c r="M2003" t="str">
        <f>IF(LEFT((_xll.BDP($A2003&amp; " Equity",M$1)),1)="#",_xll.BDP($A2003&amp; " US Equity",M$1),_xll.BDP($A2003&amp; " Equity",M$1))</f>
        <v>Y</v>
      </c>
      <c r="N2003" t="str">
        <f>IF(LEFT((_xll.BDP($A2003&amp; " Equity",N$1)),1)="#",_xll.BDP($A2003&amp; " US Equity",N$1),_xll.BDP($A2003&amp; " Equity",N$1))</f>
        <v>N</v>
      </c>
      <c r="O2003" t="str">
        <f>IF(LEFT((_xll.BDP($A2003&amp; " Equity",O$1)),1)="#",_xll.BDP($A2003&amp; " US Equity",O$1),_xll.BDP($A2003&amp; " Equity",O$1))</f>
        <v>Multi Factor</v>
      </c>
      <c r="P2003" t="str">
        <f>IF(LEFT((_xll.BDP($A2003&amp; " Equity",P$1)),1)="#",_xll.BDP($A2003&amp; " US Equity",P$1),_xll.BDP($A2003&amp; " Equity",P$1))</f>
        <v>Not Applicable</v>
      </c>
    </row>
    <row r="2004" spans="1:16">
      <c r="A2004" t="s">
        <v>2019</v>
      </c>
      <c r="B2004">
        <f>IF(LEFT((_xll.BDP($A2004&amp; " Equity",B$1)),1)="#",_xll.BDP($A2004&amp; " US Equity",B$1),_xll.BDP($A2004&amp; " Equity",B$1))</f>
        <v>0.85</v>
      </c>
      <c r="C2004">
        <f>IF(LEFT((_xll.BDP($A2004&amp; " Equity",C$1)),1)="#",_xll.BDP($A2004&amp; " US Equity",C$1),_xll.BDP($A2004&amp; " Equity",C$1))</f>
        <v>0.51259654760360718</v>
      </c>
      <c r="D2004" t="str">
        <f>IF(LEFT((_xll.BDP($A2004&amp; " Equity",D$1)),1)="#",_xll.BDP($A2004&amp; " US Equity",D$1),_xll.BDP($A2004&amp; " Equity",D$1))</f>
        <v>#N/A N/A</v>
      </c>
      <c r="E2004" t="str">
        <f>IF(LEFT((_xll.BDP($A2004&amp; " Equity",E$1)),1)="#",_xll.BDP($A2004&amp; " US Equity",E$1),_xll.BDP($A2004&amp; " Equity",E$1))</f>
        <v>Barclays Bank PLC</v>
      </c>
      <c r="F2004" t="str">
        <f>IF(LEFT((_xll.BDP($A2004&amp; " Equity",F$1)),1)="#",_xll.BDP($A2004&amp; " US Equity",F$1),_xll.BDP($A2004&amp; " Equity",F$1))</f>
        <v>Equity</v>
      </c>
      <c r="G2004" t="str">
        <f>IF(LEFT((_xll.BDP($A2004&amp; " Equity",G$1)),1)="#",_xll.BDP($A2004&amp; " US Equity",G$1),_xll.BDP($A2004&amp; " Equity",G$1))</f>
        <v>Blend</v>
      </c>
      <c r="H2004" t="str">
        <f>IF(LEFT((_xll.BDP($A2004&amp; " Equity",H$1)),1)="#",_xll.BDP($A2004&amp; " US Equity",H$1),_xll.BDP($A2004&amp; " Equity",H$1))</f>
        <v>Emerging Asia</v>
      </c>
      <c r="I2004" t="str">
        <f>IF(LEFT((_xll.BDP($A2004&amp; " Equity",I$1)),1)="#",_xll.BDP($A2004&amp; " US Equity",I$1),_xll.BDP($A2004&amp; " Equity",I$1))</f>
        <v>Broad Market</v>
      </c>
      <c r="J2004" t="str">
        <f>IF(LEFT((_xll.BDP($A2004&amp; " Equity",J$1)),1)="#",_xll.BDP($A2004&amp; " US Equity",J$1),_xll.BDP($A2004&amp; " Equity",J$1))</f>
        <v>ETN</v>
      </c>
      <c r="K2004" t="str">
        <f>IF(LEFT((_xll.BDP($A2004&amp; " Equity",K$1)),1)="#",_xll.BDP($A2004&amp; " US Equity",K$1),_xll.BDP($A2004&amp; " Equity",K$1))</f>
        <v>Blend</v>
      </c>
      <c r="L2004" t="str">
        <f>IF(LEFT((_xll.BDP($A2004&amp; " Equity",L$1)),1)="#",_xll.BDP($A2004&amp; " US Equity",L$1),_xll.BDP($A2004&amp; " Equity",L$1))</f>
        <v>N</v>
      </c>
      <c r="M2004" t="str">
        <f>IF(LEFT((_xll.BDP($A2004&amp; " Equity",M$1)),1)="#",_xll.BDP($A2004&amp; " US Equity",M$1),_xll.BDP($A2004&amp; " Equity",M$1))</f>
        <v>N</v>
      </c>
      <c r="N2004" t="str">
        <f>IF(LEFT((_xll.BDP($A2004&amp; " Equity",N$1)),1)="#",_xll.BDP($A2004&amp; " US Equity",N$1),_xll.BDP($A2004&amp; " Equity",N$1))</f>
        <v>N</v>
      </c>
      <c r="O2004" t="str">
        <f>IF(LEFT((_xll.BDP($A2004&amp; " Equity",O$1)),1)="#",_xll.BDP($A2004&amp; " US Equity",O$1),_xll.BDP($A2004&amp; " Equity",O$1))</f>
        <v>Single Asset</v>
      </c>
      <c r="P2004" t="str">
        <f>IF(LEFT((_xll.BDP($A2004&amp; " Equity",P$1)),1)="#",_xll.BDP($A2004&amp; " US Equity",P$1),_xll.BDP($A2004&amp; " Equity",P$1))</f>
        <v>Not Applicable</v>
      </c>
    </row>
    <row r="2005" spans="1:16">
      <c r="A2005" t="s">
        <v>2020</v>
      </c>
      <c r="B2005">
        <f>IF(LEFT((_xll.BDP($A2005&amp; " Equity",B$1)),1)="#",_xll.BDP($A2005&amp; " US Equity",B$1),_xll.BDP($A2005&amp; " Equity",B$1))</f>
        <v>0.33</v>
      </c>
      <c r="C2005">
        <f>IF(LEFT((_xll.BDP($A2005&amp; " Equity",C$1)),1)="#",_xll.BDP($A2005&amp; " US Equity",C$1),_xll.BDP($A2005&amp; " Equity",C$1))</f>
        <v>0.8141748309135437</v>
      </c>
      <c r="D2005" t="str">
        <f>IF(LEFT((_xll.BDP($A2005&amp; " Equity",D$1)),1)="#",_xll.BDP($A2005&amp; " US Equity",D$1),_xll.BDP($A2005&amp; " Equity",D$1))</f>
        <v>#N/A N/A</v>
      </c>
      <c r="E2005" t="str">
        <f>IF(LEFT((_xll.BDP($A2005&amp; " Equity",E$1)),1)="#",_xll.BDP($A2005&amp; " US Equity",E$1),_xll.BDP($A2005&amp; " Equity",E$1))</f>
        <v>WisdomTree US Export and Multi</v>
      </c>
      <c r="F2005" t="str">
        <f>IF(LEFT((_xll.BDP($A2005&amp; " Equity",F$1)),1)="#",_xll.BDP($A2005&amp; " US Equity",F$1),_xll.BDP($A2005&amp; " Equity",F$1))</f>
        <v>Equity</v>
      </c>
      <c r="G2005" t="str">
        <f>IF(LEFT((_xll.BDP($A2005&amp; " Equity",G$1)),1)="#",_xll.BDP($A2005&amp; " US Equity",G$1),_xll.BDP($A2005&amp; " Equity",G$1))</f>
        <v>Blend</v>
      </c>
      <c r="H2005" t="str">
        <f>IF(LEFT((_xll.BDP($A2005&amp; " Equity",H$1)),1)="#",_xll.BDP($A2005&amp; " US Equity",H$1),_xll.BDP($A2005&amp; " Equity",H$1))</f>
        <v>Latin America</v>
      </c>
      <c r="I2005" t="str">
        <f>IF(LEFT((_xll.BDP($A2005&amp; " Equity",I$1)),1)="#",_xll.BDP($A2005&amp; " US Equity",I$1),_xll.BDP($A2005&amp; " Equity",I$1))</f>
        <v>Broad Market</v>
      </c>
      <c r="J2005" t="str">
        <f>IF(LEFT((_xll.BDP($A2005&amp; " Equity",J$1)),1)="#",_xll.BDP($A2005&amp; " US Equity",J$1),_xll.BDP($A2005&amp; " Equity",J$1))</f>
        <v>ETF</v>
      </c>
      <c r="K2005" t="str">
        <f>IF(LEFT((_xll.BDP($A2005&amp; " Equity",K$1)),1)="#",_xll.BDP($A2005&amp; " US Equity",K$1),_xll.BDP($A2005&amp; " Equity",K$1))</f>
        <v>Blend</v>
      </c>
      <c r="L2005" t="str">
        <f>IF(LEFT((_xll.BDP($A2005&amp; " Equity",L$1)),1)="#",_xll.BDP($A2005&amp; " US Equity",L$1),_xll.BDP($A2005&amp; " Equity",L$1))</f>
        <v>N</v>
      </c>
      <c r="M2005" t="str">
        <f>IF(LEFT((_xll.BDP($A2005&amp; " Equity",M$1)),1)="#",_xll.BDP($A2005&amp; " US Equity",M$1),_xll.BDP($A2005&amp; " Equity",M$1))</f>
        <v>N</v>
      </c>
      <c r="N2005" t="str">
        <f>IF(LEFT((_xll.BDP($A2005&amp; " Equity",N$1)),1)="#",_xll.BDP($A2005&amp; " US Equity",N$1),_xll.BDP($A2005&amp; " Equity",N$1))</f>
        <v>N</v>
      </c>
      <c r="O2005" t="str">
        <f>IF(LEFT((_xll.BDP($A2005&amp; " Equity",O$1)),1)="#",_xll.BDP($A2005&amp; " US Equity",O$1),_xll.BDP($A2005&amp; " Equity",O$1))</f>
        <v>Fundamentals</v>
      </c>
      <c r="P2005" t="str">
        <f>IF(LEFT((_xll.BDP($A2005&amp; " Equity",P$1)),1)="#",_xll.BDP($A2005&amp; " US Equity",P$1),_xll.BDP($A2005&amp; " Equity",P$1))</f>
        <v>Yearly</v>
      </c>
    </row>
    <row r="2006" spans="1:16">
      <c r="A2006" t="s">
        <v>2021</v>
      </c>
      <c r="B2006">
        <f>IF(LEFT((_xll.BDP($A2006&amp; " Equity",B$1)),1)="#",_xll.BDP($A2006&amp; " US Equity",B$1),_xll.BDP($A2006&amp; " Equity",B$1))</f>
        <v>0.7</v>
      </c>
      <c r="C2006">
        <f>IF(LEFT((_xll.BDP($A2006&amp; " Equity",C$1)),1)="#",_xll.BDP($A2006&amp; " US Equity",C$1),_xll.BDP($A2006&amp; " Equity",C$1))</f>
        <v>0.43790462613105774</v>
      </c>
      <c r="D2006">
        <f>IF(LEFT((_xll.BDP($A2006&amp; " Equity",D$1)),1)="#",_xll.BDP($A2006&amp; " US Equity",D$1),_xll.BDP($A2006&amp; " Equity",D$1))</f>
        <v>17.770138277153169</v>
      </c>
      <c r="E2006" t="str">
        <f>IF(LEFT((_xll.BDP($A2006&amp; " Equity",E$1)),1)="#",_xll.BDP($A2006&amp; " US Equity",E$1),_xll.BDP($A2006&amp; " Equity",E$1))</f>
        <v>Barclays Bank PLC</v>
      </c>
      <c r="F2006" t="str">
        <f>IF(LEFT((_xll.BDP($A2006&amp; " Equity",F$1)),1)="#",_xll.BDP($A2006&amp; " US Equity",F$1),_xll.BDP($A2006&amp; " Equity",F$1))</f>
        <v>Commodity</v>
      </c>
      <c r="G2006" t="str">
        <f>IF(LEFT((_xll.BDP($A2006&amp; " Equity",G$1)),1)="#",_xll.BDP($A2006&amp; " US Equity",G$1),_xll.BDP($A2006&amp; " Equity",G$1))</f>
        <v>Industrial Metals</v>
      </c>
      <c r="H2006" t="str">
        <f>IF(LEFT((_xll.BDP($A2006&amp; " Equity",H$1)),1)="#",_xll.BDP($A2006&amp; " US Equity",H$1),_xll.BDP($A2006&amp; " Equity",H$1))</f>
        <v>#N/A N/A</v>
      </c>
      <c r="I2006" t="str">
        <f>IF(LEFT((_xll.BDP($A2006&amp; " Equity",I$1)),1)="#",_xll.BDP($A2006&amp; " US Equity",I$1),_xll.BDP($A2006&amp; " Equity",I$1))</f>
        <v>#N/A N/A</v>
      </c>
      <c r="J2006" t="str">
        <f>IF(LEFT((_xll.BDP($A2006&amp; " Equity",J$1)),1)="#",_xll.BDP($A2006&amp; " US Equity",J$1),_xll.BDP($A2006&amp; " Equity",J$1))</f>
        <v>ETN</v>
      </c>
      <c r="K2006" t="str">
        <f>IF(LEFT((_xll.BDP($A2006&amp; " Equity",K$1)),1)="#",_xll.BDP($A2006&amp; " US Equity",K$1),_xll.BDP($A2006&amp; " Equity",K$1))</f>
        <v>Industrial Metals</v>
      </c>
      <c r="L2006" t="str">
        <f>IF(LEFT((_xll.BDP($A2006&amp; " Equity",L$1)),1)="#",_xll.BDP($A2006&amp; " US Equity",L$1),_xll.BDP($A2006&amp; " Equity",L$1))</f>
        <v>N</v>
      </c>
      <c r="M2006" t="str">
        <f>IF(LEFT((_xll.BDP($A2006&amp; " Equity",M$1)),1)="#",_xll.BDP($A2006&amp; " US Equity",M$1),_xll.BDP($A2006&amp; " Equity",M$1))</f>
        <v>N</v>
      </c>
      <c r="N2006" t="str">
        <f>IF(LEFT((_xll.BDP($A2006&amp; " Equity",N$1)),1)="#",_xll.BDP($A2006&amp; " US Equity",N$1),_xll.BDP($A2006&amp; " Equity",N$1))</f>
        <v>N</v>
      </c>
      <c r="O2006" t="str">
        <f>IF(LEFT((_xll.BDP($A2006&amp; " Equity",O$1)),1)="#",_xll.BDP($A2006&amp; " US Equity",O$1),_xll.BDP($A2006&amp; " Equity",O$1))</f>
        <v>Single Asset</v>
      </c>
      <c r="P2006" t="str">
        <f>IF(LEFT((_xll.BDP($A2006&amp; " Equity",P$1)),1)="#",_xll.BDP($A2006&amp; " US Equity",P$1),_xll.BDP($A2006&amp; " Equity",P$1))</f>
        <v>Yearly</v>
      </c>
    </row>
    <row r="2007" spans="1:16">
      <c r="A2007" t="s">
        <v>2022</v>
      </c>
      <c r="B2007" t="str">
        <f>IF(LEFT((_xll.BDP($A2007&amp; " Equity",B$1)),1)="#",_xll.BDP($A2007&amp; " US Equity",B$1),_xll.BDP($A2007&amp; " Equity",B$1))</f>
        <v>#N/A N/A</v>
      </c>
      <c r="C2007">
        <f>IF(LEFT((_xll.BDP($A2007&amp; " Equity",C$1)),1)="#",_xll.BDP($A2007&amp; " US Equity",C$1),_xll.BDP($A2007&amp; " Equity",C$1))</f>
        <v>2.265700101852417</v>
      </c>
      <c r="D2007" t="str">
        <f>IF(LEFT((_xll.BDP($A2007&amp; " Equity",D$1)),1)="#",_xll.BDP($A2007&amp; " US Equity",D$1),_xll.BDP($A2007&amp; " Equity",D$1))</f>
        <v>#N/A N/A</v>
      </c>
      <c r="E2007" t="str">
        <f>IF(LEFT((_xll.BDP($A2007&amp; " Equity",E$1)),1)="#",_xll.BDP($A2007&amp; " US Equity",E$1),_xll.BDP($A2007&amp; " Equity",E$1))</f>
        <v>Deutsche Bank AG/London</v>
      </c>
      <c r="F2007" t="str">
        <f>IF(LEFT((_xll.BDP($A2007&amp; " Equity",F$1)),1)="#",_xll.BDP($A2007&amp; " US Equity",F$1),_xll.BDP($A2007&amp; " Equity",F$1))</f>
        <v>Commodity</v>
      </c>
      <c r="G2007" t="str">
        <f>IF(LEFT((_xll.BDP($A2007&amp; " Equity",G$1)),1)="#",_xll.BDP($A2007&amp; " US Equity",G$1),_xll.BDP($A2007&amp; " Equity",G$1))</f>
        <v>Industrial Metals</v>
      </c>
      <c r="H2007" t="str">
        <f>IF(LEFT((_xll.BDP($A2007&amp; " Equity",H$1)),1)="#",_xll.BDP($A2007&amp; " US Equity",H$1),_xll.BDP($A2007&amp; " Equity",H$1))</f>
        <v>#N/A N/A</v>
      </c>
      <c r="I2007" t="str">
        <f>IF(LEFT((_xll.BDP($A2007&amp; " Equity",I$1)),1)="#",_xll.BDP($A2007&amp; " US Equity",I$1),_xll.BDP($A2007&amp; " Equity",I$1))</f>
        <v>#N/A N/A</v>
      </c>
      <c r="J2007" t="str">
        <f>IF(LEFT((_xll.BDP($A2007&amp; " Equity",J$1)),1)="#",_xll.BDP($A2007&amp; " US Equity",J$1),_xll.BDP($A2007&amp; " Equity",J$1))</f>
        <v>ETN</v>
      </c>
      <c r="K2007" t="str">
        <f>IF(LEFT((_xll.BDP($A2007&amp; " Equity",K$1)),1)="#",_xll.BDP($A2007&amp; " US Equity",K$1),_xll.BDP($A2007&amp; " Equity",K$1))</f>
        <v>Industrial Metals</v>
      </c>
      <c r="L2007" t="str">
        <f>IF(LEFT((_xll.BDP($A2007&amp; " Equity",L$1)),1)="#",_xll.BDP($A2007&amp; " US Equity",L$1),_xll.BDP($A2007&amp; " Equity",L$1))</f>
        <v>Y</v>
      </c>
      <c r="M2007" t="str">
        <f>IF(LEFT((_xll.BDP($A2007&amp; " Equity",M$1)),1)="#",_xll.BDP($A2007&amp; " US Equity",M$1),_xll.BDP($A2007&amp; " Equity",M$1))</f>
        <v>Y</v>
      </c>
      <c r="N2007" t="str">
        <f>IF(LEFT((_xll.BDP($A2007&amp; " Equity",N$1)),1)="#",_xll.BDP($A2007&amp; " US Equity",N$1),_xll.BDP($A2007&amp; " Equity",N$1))</f>
        <v>N</v>
      </c>
      <c r="O2007" t="str">
        <f>IF(LEFT((_xll.BDP($A2007&amp; " Equity",O$1)),1)="#",_xll.BDP($A2007&amp; " US Equity",O$1),_xll.BDP($A2007&amp; " Equity",O$1))</f>
        <v>Multi Factor</v>
      </c>
      <c r="P2007" t="str">
        <f>IF(LEFT((_xll.BDP($A2007&amp; " Equity",P$1)),1)="#",_xll.BDP($A2007&amp; " US Equity",P$1),_xll.BDP($A2007&amp; " Equity",P$1))</f>
        <v>Not Applicable</v>
      </c>
    </row>
    <row r="2008" spans="1:16">
      <c r="A2008" t="s">
        <v>2023</v>
      </c>
      <c r="B2008">
        <f>IF(LEFT((_xll.BDP($A2008&amp; " Equity",B$1)),1)="#",_xll.BDP($A2008&amp; " US Equity",B$1),_xll.BDP($A2008&amp; " Equity",B$1))</f>
        <v>0.85</v>
      </c>
      <c r="C2008">
        <f>IF(LEFT((_xll.BDP($A2008&amp; " Equity",C$1)),1)="#",_xll.BDP($A2008&amp; " US Equity",C$1),_xll.BDP($A2008&amp; " Equity",C$1))</f>
        <v>0.71557080745697021</v>
      </c>
      <c r="D2008" t="str">
        <f>IF(LEFT((_xll.BDP($A2008&amp; " Equity",D$1)),1)="#",_xll.BDP($A2008&amp; " US Equity",D$1),_xll.BDP($A2008&amp; " Equity",D$1))</f>
        <v>#N/A N/A</v>
      </c>
      <c r="E2008" t="str">
        <f>IF(LEFT((_xll.BDP($A2008&amp; " Equity",E$1)),1)="#",_xll.BDP($A2008&amp; " US Equity",E$1),_xll.BDP($A2008&amp; " Equity",E$1))</f>
        <v>Barclays Bank PLC</v>
      </c>
      <c r="F2008" t="str">
        <f>IF(LEFT((_xll.BDP($A2008&amp; " Equity",F$1)),1)="#",_xll.BDP($A2008&amp; " US Equity",F$1),_xll.BDP($A2008&amp; " Equity",F$1))</f>
        <v>Equity</v>
      </c>
      <c r="G2008" t="str">
        <f>IF(LEFT((_xll.BDP($A2008&amp; " Equity",G$1)),1)="#",_xll.BDP($A2008&amp; " US Equity",G$1),_xll.BDP($A2008&amp; " Equity",G$1))</f>
        <v>Blend</v>
      </c>
      <c r="H2008" t="str">
        <f>IF(LEFT((_xll.BDP($A2008&amp; " Equity",H$1)),1)="#",_xll.BDP($A2008&amp; " US Equity",H$1),_xll.BDP($A2008&amp; " Equity",H$1))</f>
        <v>Developed Market</v>
      </c>
      <c r="I2008" t="str">
        <f>IF(LEFT((_xll.BDP($A2008&amp; " Equity",I$1)),1)="#",_xll.BDP($A2008&amp; " US Equity",I$1),_xll.BDP($A2008&amp; " Equity",I$1))</f>
        <v>#N/A N/A</v>
      </c>
      <c r="J2008" t="str">
        <f>IF(LEFT((_xll.BDP($A2008&amp; " Equity",J$1)),1)="#",_xll.BDP($A2008&amp; " US Equity",J$1),_xll.BDP($A2008&amp; " Equity",J$1))</f>
        <v>ETN</v>
      </c>
      <c r="K2008" t="str">
        <f>IF(LEFT((_xll.BDP($A2008&amp; " Equity",K$1)),1)="#",_xll.BDP($A2008&amp; " US Equity",K$1),_xll.BDP($A2008&amp; " Equity",K$1))</f>
        <v>Blend</v>
      </c>
      <c r="L2008" t="str">
        <f>IF(LEFT((_xll.BDP($A2008&amp; " Equity",L$1)),1)="#",_xll.BDP($A2008&amp; " US Equity",L$1),_xll.BDP($A2008&amp; " Equity",L$1))</f>
        <v>N</v>
      </c>
      <c r="M2008" t="str">
        <f>IF(LEFT((_xll.BDP($A2008&amp; " Equity",M$1)),1)="#",_xll.BDP($A2008&amp; " US Equity",M$1),_xll.BDP($A2008&amp; " Equity",M$1))</f>
        <v>N</v>
      </c>
      <c r="N2008" t="str">
        <f>IF(LEFT((_xll.BDP($A2008&amp; " Equity",N$1)),1)="#",_xll.BDP($A2008&amp; " US Equity",N$1),_xll.BDP($A2008&amp; " Equity",N$1))</f>
        <v>N</v>
      </c>
      <c r="O2008" t="str">
        <f>IF(LEFT((_xll.BDP($A2008&amp; " Equity",O$1)),1)="#",_xll.BDP($A2008&amp; " US Equity",O$1),_xll.BDP($A2008&amp; " Equity",O$1))</f>
        <v>Single Asset</v>
      </c>
      <c r="P2008" t="str">
        <f>IF(LEFT((_xll.BDP($A2008&amp; " Equity",P$1)),1)="#",_xll.BDP($A2008&amp; " US Equity",P$1),_xll.BDP($A2008&amp; " Equity",P$1))</f>
        <v>Yearly</v>
      </c>
    </row>
    <row r="2009" spans="1:16">
      <c r="A2009" t="s">
        <v>2024</v>
      </c>
      <c r="B2009">
        <f>IF(LEFT((_xll.BDP($A2009&amp; " Equity",B$1)),1)="#",_xll.BDP($A2009&amp; " US Equity",B$1),_xll.BDP($A2009&amp; " Equity",B$1))</f>
        <v>0.85</v>
      </c>
      <c r="C2009">
        <f>IF(LEFT((_xll.BDP($A2009&amp; " Equity",C$1)),1)="#",_xll.BDP($A2009&amp; " US Equity",C$1),_xll.BDP($A2009&amp; " Equity",C$1))</f>
        <v>0.49992585182189941</v>
      </c>
      <c r="D2009" t="str">
        <f>IF(LEFT((_xll.BDP($A2009&amp; " Equity",D$1)),1)="#",_xll.BDP($A2009&amp; " US Equity",D$1),_xll.BDP($A2009&amp; " Equity",D$1))</f>
        <v>#N/A N/A</v>
      </c>
      <c r="E2009" t="str">
        <f>IF(LEFT((_xll.BDP($A2009&amp; " Equity",E$1)),1)="#",_xll.BDP($A2009&amp; " US Equity",E$1),_xll.BDP($A2009&amp; " Equity",E$1))</f>
        <v>Barclays Bank PLC</v>
      </c>
      <c r="F2009" t="str">
        <f>IF(LEFT((_xll.BDP($A2009&amp; " Equity",F$1)),1)="#",_xll.BDP($A2009&amp; " US Equity",F$1),_xll.BDP($A2009&amp; " Equity",F$1))</f>
        <v>Commodity</v>
      </c>
      <c r="G2009" t="str">
        <f>IF(LEFT((_xll.BDP($A2009&amp; " Equity",G$1)),1)="#",_xll.BDP($A2009&amp; " US Equity",G$1),_xll.BDP($A2009&amp; " Equity",G$1))</f>
        <v>Energy</v>
      </c>
      <c r="H2009" t="str">
        <f>IF(LEFT((_xll.BDP($A2009&amp; " Equity",H$1)),1)="#",_xll.BDP($A2009&amp; " US Equity",H$1),_xll.BDP($A2009&amp; " Equity",H$1))</f>
        <v>#N/A N/A</v>
      </c>
      <c r="I2009" t="str">
        <f>IF(LEFT((_xll.BDP($A2009&amp; " Equity",I$1)),1)="#",_xll.BDP($A2009&amp; " US Equity",I$1),_xll.BDP($A2009&amp; " Equity",I$1))</f>
        <v>#N/A N/A</v>
      </c>
      <c r="J2009" t="str">
        <f>IF(LEFT((_xll.BDP($A2009&amp; " Equity",J$1)),1)="#",_xll.BDP($A2009&amp; " US Equity",J$1),_xll.BDP($A2009&amp; " Equity",J$1))</f>
        <v>ETN</v>
      </c>
      <c r="K2009" t="str">
        <f>IF(LEFT((_xll.BDP($A2009&amp; " Equity",K$1)),1)="#",_xll.BDP($A2009&amp; " US Equity",K$1),_xll.BDP($A2009&amp; " Equity",K$1))</f>
        <v>Energy</v>
      </c>
      <c r="L2009" t="str">
        <f>IF(LEFT((_xll.BDP($A2009&amp; " Equity",L$1)),1)="#",_xll.BDP($A2009&amp; " US Equity",L$1),_xll.BDP($A2009&amp; " Equity",L$1))</f>
        <v>N</v>
      </c>
      <c r="M2009" t="str">
        <f>IF(LEFT((_xll.BDP($A2009&amp; " Equity",M$1)),1)="#",_xll.BDP($A2009&amp; " US Equity",M$1),_xll.BDP($A2009&amp; " Equity",M$1))</f>
        <v>N</v>
      </c>
      <c r="N2009" t="str">
        <f>IF(LEFT((_xll.BDP($A2009&amp; " Equity",N$1)),1)="#",_xll.BDP($A2009&amp; " US Equity",N$1),_xll.BDP($A2009&amp; " Equity",N$1))</f>
        <v>N</v>
      </c>
      <c r="O2009" t="str">
        <f>IF(LEFT((_xll.BDP($A2009&amp; " Equity",O$1)),1)="#",_xll.BDP($A2009&amp; " US Equity",O$1),_xll.BDP($A2009&amp; " Equity",O$1))</f>
        <v>Single Asset</v>
      </c>
      <c r="P2009" t="str">
        <f>IF(LEFT((_xll.BDP($A2009&amp; " Equity",P$1)),1)="#",_xll.BDP($A2009&amp; " US Equity",P$1),_xll.BDP($A2009&amp; " Equity",P$1))</f>
        <v>Yearly</v>
      </c>
    </row>
    <row r="2010" spans="1:16">
      <c r="A2010" t="s">
        <v>2025</v>
      </c>
      <c r="B2010">
        <f>IF(LEFT((_xll.BDP($A2010&amp; " Equity",B$1)),1)="#",_xll.BDP($A2010&amp; " US Equity",B$1),_xll.BDP($A2010&amp; " Equity",B$1))</f>
        <v>0.85</v>
      </c>
      <c r="C2010">
        <f>IF(LEFT((_xll.BDP($A2010&amp; " Equity",C$1)),1)="#",_xll.BDP($A2010&amp; " US Equity",C$1),_xll.BDP($A2010&amp; " Equity",C$1))</f>
        <v>0.98657888174057007</v>
      </c>
      <c r="D2010" t="str">
        <f>IF(LEFT((_xll.BDP($A2010&amp; " Equity",D$1)),1)="#",_xll.BDP($A2010&amp; " US Equity",D$1),_xll.BDP($A2010&amp; " Equity",D$1))</f>
        <v>#N/A N/A</v>
      </c>
      <c r="E2010" t="str">
        <f>IF(LEFT((_xll.BDP($A2010&amp; " Equity",E$1)),1)="#",_xll.BDP($A2010&amp; " US Equity",E$1),_xll.BDP($A2010&amp; " Equity",E$1))</f>
        <v>Barclays Bank PLC</v>
      </c>
      <c r="F2010" t="str">
        <f>IF(LEFT((_xll.BDP($A2010&amp; " Equity",F$1)),1)="#",_xll.BDP($A2010&amp; " US Equity",F$1),_xll.BDP($A2010&amp; " Equity",F$1))</f>
        <v>Commodity</v>
      </c>
      <c r="G2010" t="str">
        <f>IF(LEFT((_xll.BDP($A2010&amp; " Equity",G$1)),1)="#",_xll.BDP($A2010&amp; " US Equity",G$1),_xll.BDP($A2010&amp; " Equity",G$1))</f>
        <v>Industrial Metals</v>
      </c>
      <c r="H2010" t="str">
        <f>IF(LEFT((_xll.BDP($A2010&amp; " Equity",H$1)),1)="#",_xll.BDP($A2010&amp; " US Equity",H$1),_xll.BDP($A2010&amp; " Equity",H$1))</f>
        <v>#N/A N/A</v>
      </c>
      <c r="I2010" t="str">
        <f>IF(LEFT((_xll.BDP($A2010&amp; " Equity",I$1)),1)="#",_xll.BDP($A2010&amp; " US Equity",I$1),_xll.BDP($A2010&amp; " Equity",I$1))</f>
        <v>#N/A N/A</v>
      </c>
      <c r="J2010" t="str">
        <f>IF(LEFT((_xll.BDP($A2010&amp; " Equity",J$1)),1)="#",_xll.BDP($A2010&amp; " US Equity",J$1),_xll.BDP($A2010&amp; " Equity",J$1))</f>
        <v>ETN</v>
      </c>
      <c r="K2010" t="str">
        <f>IF(LEFT((_xll.BDP($A2010&amp; " Equity",K$1)),1)="#",_xll.BDP($A2010&amp; " US Equity",K$1),_xll.BDP($A2010&amp; " Equity",K$1))</f>
        <v>Industrial Metals</v>
      </c>
      <c r="L2010" t="str">
        <f>IF(LEFT((_xll.BDP($A2010&amp; " Equity",L$1)),1)="#",_xll.BDP($A2010&amp; " US Equity",L$1),_xll.BDP($A2010&amp; " Equity",L$1))</f>
        <v>N</v>
      </c>
      <c r="M2010" t="str">
        <f>IF(LEFT((_xll.BDP($A2010&amp; " Equity",M$1)),1)="#",_xll.BDP($A2010&amp; " US Equity",M$1),_xll.BDP($A2010&amp; " Equity",M$1))</f>
        <v>N</v>
      </c>
      <c r="N2010" t="str">
        <f>IF(LEFT((_xll.BDP($A2010&amp; " Equity",N$1)),1)="#",_xll.BDP($A2010&amp; " US Equity",N$1),_xll.BDP($A2010&amp; " Equity",N$1))</f>
        <v>N</v>
      </c>
      <c r="O2010" t="str">
        <f>IF(LEFT((_xll.BDP($A2010&amp; " Equity",O$1)),1)="#",_xll.BDP($A2010&amp; " US Equity",O$1),_xll.BDP($A2010&amp; " Equity",O$1))</f>
        <v>Single Asset</v>
      </c>
      <c r="P2010" t="str">
        <f>IF(LEFT((_xll.BDP($A2010&amp; " Equity",P$1)),1)="#",_xll.BDP($A2010&amp; " US Equity",P$1),_xll.BDP($A2010&amp; " Equity",P$1))</f>
        <v>Yearly</v>
      </c>
    </row>
    <row r="2011" spans="1:16">
      <c r="A2011" t="s">
        <v>2026</v>
      </c>
      <c r="B2011">
        <f>IF(LEFT((_xll.BDP($A2011&amp; " Equity",B$1)),1)="#",_xll.BDP($A2011&amp; " US Equity",B$1),_xll.BDP($A2011&amp; " Equity",B$1))</f>
        <v>0.85</v>
      </c>
      <c r="C2011">
        <f>IF(LEFT((_xll.BDP($A2011&amp; " Equity",C$1)),1)="#",_xll.BDP($A2011&amp; " US Equity",C$1),_xll.BDP($A2011&amp; " Equity",C$1))</f>
        <v>0.76105153560638428</v>
      </c>
      <c r="D2011" t="str">
        <f>IF(LEFT((_xll.BDP($A2011&amp; " Equity",D$1)),1)="#",_xll.BDP($A2011&amp; " US Equity",D$1),_xll.BDP($A2011&amp; " Equity",D$1))</f>
        <v>#N/A N/A</v>
      </c>
      <c r="E2011" t="str">
        <f>IF(LEFT((_xll.BDP($A2011&amp; " Equity",E$1)),1)="#",_xll.BDP($A2011&amp; " US Equity",E$1),_xll.BDP($A2011&amp; " Equity",E$1))</f>
        <v>Barclays Bank PLC</v>
      </c>
      <c r="F2011" t="str">
        <f>IF(LEFT((_xll.BDP($A2011&amp; " Equity",F$1)),1)="#",_xll.BDP($A2011&amp; " US Equity",F$1),_xll.BDP($A2011&amp; " Equity",F$1))</f>
        <v>Commodity</v>
      </c>
      <c r="G2011" t="str">
        <f>IF(LEFT((_xll.BDP($A2011&amp; " Equity",G$1)),1)="#",_xll.BDP($A2011&amp; " US Equity",G$1),_xll.BDP($A2011&amp; " Equity",G$1))</f>
        <v>Broad Based</v>
      </c>
      <c r="H2011" t="str">
        <f>IF(LEFT((_xll.BDP($A2011&amp; " Equity",H$1)),1)="#",_xll.BDP($A2011&amp; " US Equity",H$1),_xll.BDP($A2011&amp; " Equity",H$1))</f>
        <v>#N/A N/A</v>
      </c>
      <c r="I2011" t="str">
        <f>IF(LEFT((_xll.BDP($A2011&amp; " Equity",I$1)),1)="#",_xll.BDP($A2011&amp; " US Equity",I$1),_xll.BDP($A2011&amp; " Equity",I$1))</f>
        <v>#N/A N/A</v>
      </c>
      <c r="J2011" t="str">
        <f>IF(LEFT((_xll.BDP($A2011&amp; " Equity",J$1)),1)="#",_xll.BDP($A2011&amp; " US Equity",J$1),_xll.BDP($A2011&amp; " Equity",J$1))</f>
        <v>ETN</v>
      </c>
      <c r="K2011" t="str">
        <f>IF(LEFT((_xll.BDP($A2011&amp; " Equity",K$1)),1)="#",_xll.BDP($A2011&amp; " US Equity",K$1),_xll.BDP($A2011&amp; " Equity",K$1))</f>
        <v>Broad Based</v>
      </c>
      <c r="L2011" t="str">
        <f>IF(LEFT((_xll.BDP($A2011&amp; " Equity",L$1)),1)="#",_xll.BDP($A2011&amp; " US Equity",L$1),_xll.BDP($A2011&amp; " Equity",L$1))</f>
        <v>N</v>
      </c>
      <c r="M2011" t="str">
        <f>IF(LEFT((_xll.BDP($A2011&amp; " Equity",M$1)),1)="#",_xll.BDP($A2011&amp; " US Equity",M$1),_xll.BDP($A2011&amp; " Equity",M$1))</f>
        <v>N</v>
      </c>
      <c r="N2011" t="str">
        <f>IF(LEFT((_xll.BDP($A2011&amp; " Equity",N$1)),1)="#",_xll.BDP($A2011&amp; " US Equity",N$1),_xll.BDP($A2011&amp; " Equity",N$1))</f>
        <v>N</v>
      </c>
      <c r="O2011" t="str">
        <f>IF(LEFT((_xll.BDP($A2011&amp; " Equity",O$1)),1)="#",_xll.BDP($A2011&amp; " US Equity",O$1),_xll.BDP($A2011&amp; " Equity",O$1))</f>
        <v>Single Asset</v>
      </c>
      <c r="P2011" t="str">
        <f>IF(LEFT((_xll.BDP($A2011&amp; " Equity",P$1)),1)="#",_xll.BDP($A2011&amp; " US Equity",P$1),_xll.BDP($A2011&amp; " Equity",P$1))</f>
        <v>Yearly</v>
      </c>
    </row>
    <row r="2012" spans="1:16">
      <c r="A2012" t="s">
        <v>2027</v>
      </c>
      <c r="B2012">
        <f>IF(LEFT((_xll.BDP($A2012&amp; " Equity",B$1)),1)="#",_xll.BDP($A2012&amp; " US Equity",B$1),_xll.BDP($A2012&amp; " Equity",B$1))</f>
        <v>0.85</v>
      </c>
      <c r="C2012">
        <f>IF(LEFT((_xll.BDP($A2012&amp; " Equity",C$1)),1)="#",_xll.BDP($A2012&amp; " US Equity",C$1),_xll.BDP($A2012&amp; " Equity",C$1))</f>
        <v>0.7469208836555481</v>
      </c>
      <c r="D2012" t="str">
        <f>IF(LEFT((_xll.BDP($A2012&amp; " Equity",D$1)),1)="#",_xll.BDP($A2012&amp; " US Equity",D$1),_xll.BDP($A2012&amp; " Equity",D$1))</f>
        <v>#N/A N/A</v>
      </c>
      <c r="E2012" t="str">
        <f>IF(LEFT((_xll.BDP($A2012&amp; " Equity",E$1)),1)="#",_xll.BDP($A2012&amp; " US Equity",E$1),_xll.BDP($A2012&amp; " Equity",E$1))</f>
        <v>Barclays Bank PLC</v>
      </c>
      <c r="F2012" t="str">
        <f>IF(LEFT((_xll.BDP($A2012&amp; " Equity",F$1)),1)="#",_xll.BDP($A2012&amp; " US Equity",F$1),_xll.BDP($A2012&amp; " Equity",F$1))</f>
        <v>Commodity</v>
      </c>
      <c r="G2012" t="str">
        <f>IF(LEFT((_xll.BDP($A2012&amp; " Equity",G$1)),1)="#",_xll.BDP($A2012&amp; " US Equity",G$1),_xll.BDP($A2012&amp; " Equity",G$1))</f>
        <v>Agriculture</v>
      </c>
      <c r="H2012" t="str">
        <f>IF(LEFT((_xll.BDP($A2012&amp; " Equity",H$1)),1)="#",_xll.BDP($A2012&amp; " US Equity",H$1),_xll.BDP($A2012&amp; " Equity",H$1))</f>
        <v>#N/A N/A</v>
      </c>
      <c r="I2012" t="str">
        <f>IF(LEFT((_xll.BDP($A2012&amp; " Equity",I$1)),1)="#",_xll.BDP($A2012&amp; " US Equity",I$1),_xll.BDP($A2012&amp; " Equity",I$1))</f>
        <v>#N/A N/A</v>
      </c>
      <c r="J2012" t="str">
        <f>IF(LEFT((_xll.BDP($A2012&amp; " Equity",J$1)),1)="#",_xll.BDP($A2012&amp; " US Equity",J$1),_xll.BDP($A2012&amp; " Equity",J$1))</f>
        <v>ETN</v>
      </c>
      <c r="K2012" t="str">
        <f>IF(LEFT((_xll.BDP($A2012&amp; " Equity",K$1)),1)="#",_xll.BDP($A2012&amp; " US Equity",K$1),_xll.BDP($A2012&amp; " Equity",K$1))</f>
        <v>Agriculture</v>
      </c>
      <c r="L2012" t="str">
        <f>IF(LEFT((_xll.BDP($A2012&amp; " Equity",L$1)),1)="#",_xll.BDP($A2012&amp; " US Equity",L$1),_xll.BDP($A2012&amp; " Equity",L$1))</f>
        <v>N</v>
      </c>
      <c r="M2012" t="str">
        <f>IF(LEFT((_xll.BDP($A2012&amp; " Equity",M$1)),1)="#",_xll.BDP($A2012&amp; " US Equity",M$1),_xll.BDP($A2012&amp; " Equity",M$1))</f>
        <v>N</v>
      </c>
      <c r="N2012" t="str">
        <f>IF(LEFT((_xll.BDP($A2012&amp; " Equity",N$1)),1)="#",_xll.BDP($A2012&amp; " US Equity",N$1),_xll.BDP($A2012&amp; " Equity",N$1))</f>
        <v>N</v>
      </c>
      <c r="O2012" t="str">
        <f>IF(LEFT((_xll.BDP($A2012&amp; " Equity",O$1)),1)="#",_xll.BDP($A2012&amp; " US Equity",O$1),_xll.BDP($A2012&amp; " Equity",O$1))</f>
        <v>Single Asset</v>
      </c>
      <c r="P2012" t="str">
        <f>IF(LEFT((_xll.BDP($A2012&amp; " Equity",P$1)),1)="#",_xll.BDP($A2012&amp; " US Equity",P$1),_xll.BDP($A2012&amp; " Equity",P$1))</f>
        <v>Yearly</v>
      </c>
    </row>
    <row r="2013" spans="1:16">
      <c r="A2013" t="s">
        <v>2028</v>
      </c>
      <c r="B2013">
        <f>IF(LEFT((_xll.BDP($A2013&amp; " Equity",B$1)),1)="#",_xll.BDP($A2013&amp; " US Equity",B$1),_xll.BDP($A2013&amp; " Equity",B$1))</f>
        <v>0.85</v>
      </c>
      <c r="C2013">
        <f>IF(LEFT((_xll.BDP($A2013&amp; " Equity",C$1)),1)="#",_xll.BDP($A2013&amp; " US Equity",C$1),_xll.BDP($A2013&amp; " Equity",C$1))</f>
        <v>0.63339406251907349</v>
      </c>
      <c r="D2013" t="str">
        <f>IF(LEFT((_xll.BDP($A2013&amp; " Equity",D$1)),1)="#",_xll.BDP($A2013&amp; " US Equity",D$1),_xll.BDP($A2013&amp; " Equity",D$1))</f>
        <v>#N/A N/A</v>
      </c>
      <c r="E2013" t="str">
        <f>IF(LEFT((_xll.BDP($A2013&amp; " Equity",E$1)),1)="#",_xll.BDP($A2013&amp; " US Equity",E$1),_xll.BDP($A2013&amp; " Equity",E$1))</f>
        <v>Barclays Bank PLC</v>
      </c>
      <c r="F2013" t="str">
        <f>IF(LEFT((_xll.BDP($A2013&amp; " Equity",F$1)),1)="#",_xll.BDP($A2013&amp; " US Equity",F$1),_xll.BDP($A2013&amp; " Equity",F$1))</f>
        <v>Commodity</v>
      </c>
      <c r="G2013" t="str">
        <f>IF(LEFT((_xll.BDP($A2013&amp; " Equity",G$1)),1)="#",_xll.BDP($A2013&amp; " US Equity",G$1),_xll.BDP($A2013&amp; " Equity",G$1))</f>
        <v>Industrial Metals</v>
      </c>
      <c r="H2013" t="str">
        <f>IF(LEFT((_xll.BDP($A2013&amp; " Equity",H$1)),1)="#",_xll.BDP($A2013&amp; " US Equity",H$1),_xll.BDP($A2013&amp; " Equity",H$1))</f>
        <v>#N/A N/A</v>
      </c>
      <c r="I2013" t="str">
        <f>IF(LEFT((_xll.BDP($A2013&amp; " Equity",I$1)),1)="#",_xll.BDP($A2013&amp; " US Equity",I$1),_xll.BDP($A2013&amp; " Equity",I$1))</f>
        <v>#N/A N/A</v>
      </c>
      <c r="J2013" t="str">
        <f>IF(LEFT((_xll.BDP($A2013&amp; " Equity",J$1)),1)="#",_xll.BDP($A2013&amp; " US Equity",J$1),_xll.BDP($A2013&amp; " Equity",J$1))</f>
        <v>ETN</v>
      </c>
      <c r="K2013" t="str">
        <f>IF(LEFT((_xll.BDP($A2013&amp; " Equity",K$1)),1)="#",_xll.BDP($A2013&amp; " US Equity",K$1),_xll.BDP($A2013&amp; " Equity",K$1))</f>
        <v>Industrial Metals</v>
      </c>
      <c r="L2013" t="str">
        <f>IF(LEFT((_xll.BDP($A2013&amp; " Equity",L$1)),1)="#",_xll.BDP($A2013&amp; " US Equity",L$1),_xll.BDP($A2013&amp; " Equity",L$1))</f>
        <v>N</v>
      </c>
      <c r="M2013" t="str">
        <f>IF(LEFT((_xll.BDP($A2013&amp; " Equity",M$1)),1)="#",_xll.BDP($A2013&amp; " US Equity",M$1),_xll.BDP($A2013&amp; " Equity",M$1))</f>
        <v>N</v>
      </c>
      <c r="N2013" t="str">
        <f>IF(LEFT((_xll.BDP($A2013&amp; " Equity",N$1)),1)="#",_xll.BDP($A2013&amp; " US Equity",N$1),_xll.BDP($A2013&amp; " Equity",N$1))</f>
        <v>N</v>
      </c>
      <c r="O2013" t="str">
        <f>IF(LEFT((_xll.BDP($A2013&amp; " Equity",O$1)),1)="#",_xll.BDP($A2013&amp; " US Equity",O$1),_xll.BDP($A2013&amp; " Equity",O$1))</f>
        <v>Unknown</v>
      </c>
      <c r="P2013" t="str">
        <f>IF(LEFT((_xll.BDP($A2013&amp; " Equity",P$1)),1)="#",_xll.BDP($A2013&amp; " US Equity",P$1),_xll.BDP($A2013&amp; " Equity",P$1))</f>
        <v>Unknown</v>
      </c>
    </row>
    <row r="2014" spans="1:16">
      <c r="A2014" t="s">
        <v>2029</v>
      </c>
      <c r="B2014">
        <f>IF(LEFT((_xll.BDP($A2014&amp; " Equity",B$1)),1)="#",_xll.BDP($A2014&amp; " US Equity",B$1),_xll.BDP($A2014&amp; " Equity",B$1))</f>
        <v>1.95</v>
      </c>
      <c r="C2014">
        <f>IF(LEFT((_xll.BDP($A2014&amp; " Equity",C$1)),1)="#",_xll.BDP($A2014&amp; " US Equity",C$1),_xll.BDP($A2014&amp; " Equity",C$1))</f>
        <v>0.64121294021606445</v>
      </c>
      <c r="D2014" t="str">
        <f>IF(LEFT((_xll.BDP($A2014&amp; " Equity",D$1)),1)="#",_xll.BDP($A2014&amp; " US Equity",D$1),_xll.BDP($A2014&amp; " Equity",D$1))</f>
        <v>#N/A N/A</v>
      </c>
      <c r="E2014" t="str">
        <f>IF(LEFT((_xll.BDP($A2014&amp; " Equity",E$1)),1)="#",_xll.BDP($A2014&amp; " US Equity",E$1),_xll.BDP($A2014&amp; " Equity",E$1))</f>
        <v>Active Alts Contrarian ETF</v>
      </c>
      <c r="F2014" t="str">
        <f>IF(LEFT((_xll.BDP($A2014&amp; " Equity",F$1)),1)="#",_xll.BDP($A2014&amp; " US Equity",F$1),_xll.BDP($A2014&amp; " Equity",F$1))</f>
        <v>Equity</v>
      </c>
      <c r="G2014" t="str">
        <f>IF(LEFT((_xll.BDP($A2014&amp; " Equity",G$1)),1)="#",_xll.BDP($A2014&amp; " US Equity",G$1),_xll.BDP($A2014&amp; " Equity",G$1))</f>
        <v>Blend</v>
      </c>
      <c r="H2014" t="str">
        <f>IF(LEFT((_xll.BDP($A2014&amp; " Equity",H$1)),1)="#",_xll.BDP($A2014&amp; " US Equity",H$1),_xll.BDP($A2014&amp; " Equity",H$1))</f>
        <v>#N/A N/A</v>
      </c>
      <c r="I2014" t="str">
        <f>IF(LEFT((_xll.BDP($A2014&amp; " Equity",I$1)),1)="#",_xll.BDP($A2014&amp; " US Equity",I$1),_xll.BDP($A2014&amp; " Equity",I$1))</f>
        <v>Broad Market</v>
      </c>
      <c r="J2014" t="str">
        <f>IF(LEFT((_xll.BDP($A2014&amp; " Equity",J$1)),1)="#",_xll.BDP($A2014&amp; " US Equity",J$1),_xll.BDP($A2014&amp; " Equity",J$1))</f>
        <v>ETF</v>
      </c>
      <c r="K2014" t="str">
        <f>IF(LEFT((_xll.BDP($A2014&amp; " Equity",K$1)),1)="#",_xll.BDP($A2014&amp; " US Equity",K$1),_xll.BDP($A2014&amp; " Equity",K$1))</f>
        <v>Blend</v>
      </c>
      <c r="L2014" t="str">
        <f>IF(LEFT((_xll.BDP($A2014&amp; " Equity",L$1)),1)="#",_xll.BDP($A2014&amp; " US Equity",L$1),_xll.BDP($A2014&amp; " Equity",L$1))</f>
        <v>N</v>
      </c>
      <c r="M2014" t="str">
        <f>IF(LEFT((_xll.BDP($A2014&amp; " Equity",M$1)),1)="#",_xll.BDP($A2014&amp; " US Equity",M$1),_xll.BDP($A2014&amp; " Equity",M$1))</f>
        <v>N</v>
      </c>
      <c r="N2014" t="str">
        <f>IF(LEFT((_xll.BDP($A2014&amp; " Equity",N$1)),1)="#",_xll.BDP($A2014&amp; " US Equity",N$1),_xll.BDP($A2014&amp; " Equity",N$1))</f>
        <v>Y</v>
      </c>
      <c r="O2014" t="str">
        <f>IF(LEFT((_xll.BDP($A2014&amp; " Equity",O$1)),1)="#",_xll.BDP($A2014&amp; " US Equity",O$1),_xll.BDP($A2014&amp; " Equity",O$1))</f>
        <v>Not Applicable</v>
      </c>
      <c r="P2014" t="str">
        <f>IF(LEFT((_xll.BDP($A2014&amp; " Equity",P$1)),1)="#",_xll.BDP($A2014&amp; " US Equity",P$1),_xll.BDP($A2014&amp; " Equity",P$1))</f>
        <v>Unknown</v>
      </c>
    </row>
    <row r="2015" spans="1:16">
      <c r="A2015" t="s">
        <v>2030</v>
      </c>
      <c r="B2015">
        <f>IF(LEFT((_xll.BDP($A2015&amp; " Equity",B$1)),1)="#",_xll.BDP($A2015&amp; " US Equity",B$1),_xll.BDP($A2015&amp; " Equity",B$1))</f>
        <v>0.85</v>
      </c>
      <c r="C2015">
        <f>IF(LEFT((_xll.BDP($A2015&amp; " Equity",C$1)),1)="#",_xll.BDP($A2015&amp; " US Equity",C$1),_xll.BDP($A2015&amp; " Equity",C$1))</f>
        <v>0.58456456661224365</v>
      </c>
      <c r="D2015" t="str">
        <f>IF(LEFT((_xll.BDP($A2015&amp; " Equity",D$1)),1)="#",_xll.BDP($A2015&amp; " US Equity",D$1),_xll.BDP($A2015&amp; " Equity",D$1))</f>
        <v>#N/A N/A</v>
      </c>
      <c r="E2015" t="str">
        <f>IF(LEFT((_xll.BDP($A2015&amp; " Equity",E$1)),1)="#",_xll.BDP($A2015&amp; " US Equity",E$1),_xll.BDP($A2015&amp; " Equity",E$1))</f>
        <v>Barclays Bank PLC</v>
      </c>
      <c r="F2015" t="str">
        <f>IF(LEFT((_xll.BDP($A2015&amp; " Equity",F$1)),1)="#",_xll.BDP($A2015&amp; " US Equity",F$1),_xll.BDP($A2015&amp; " Equity",F$1))</f>
        <v>Commodity</v>
      </c>
      <c r="G2015" t="str">
        <f>IF(LEFT((_xll.BDP($A2015&amp; " Equity",G$1)),1)="#",_xll.BDP($A2015&amp; " US Equity",G$1),_xll.BDP($A2015&amp; " Equity",G$1))</f>
        <v>Agriculture</v>
      </c>
      <c r="H2015" t="str">
        <f>IF(LEFT((_xll.BDP($A2015&amp; " Equity",H$1)),1)="#",_xll.BDP($A2015&amp; " US Equity",H$1),_xll.BDP($A2015&amp; " Equity",H$1))</f>
        <v>Asia</v>
      </c>
      <c r="I2015" t="str">
        <f>IF(LEFT((_xll.BDP($A2015&amp; " Equity",I$1)),1)="#",_xll.BDP($A2015&amp; " US Equity",I$1),_xll.BDP($A2015&amp; " Equity",I$1))</f>
        <v>#N/A N/A</v>
      </c>
      <c r="J2015" t="str">
        <f>IF(LEFT((_xll.BDP($A2015&amp; " Equity",J$1)),1)="#",_xll.BDP($A2015&amp; " US Equity",J$1),_xll.BDP($A2015&amp; " Equity",J$1))</f>
        <v>ETN</v>
      </c>
      <c r="K2015" t="str">
        <f>IF(LEFT((_xll.BDP($A2015&amp; " Equity",K$1)),1)="#",_xll.BDP($A2015&amp; " US Equity",K$1),_xll.BDP($A2015&amp; " Equity",K$1))</f>
        <v>Agriculture</v>
      </c>
      <c r="L2015" t="str">
        <f>IF(LEFT((_xll.BDP($A2015&amp; " Equity",L$1)),1)="#",_xll.BDP($A2015&amp; " US Equity",L$1),_xll.BDP($A2015&amp; " Equity",L$1))</f>
        <v>N</v>
      </c>
      <c r="M2015" t="str">
        <f>IF(LEFT((_xll.BDP($A2015&amp; " Equity",M$1)),1)="#",_xll.BDP($A2015&amp; " US Equity",M$1),_xll.BDP($A2015&amp; " Equity",M$1))</f>
        <v>N</v>
      </c>
      <c r="N2015" t="str">
        <f>IF(LEFT((_xll.BDP($A2015&amp; " Equity",N$1)),1)="#",_xll.BDP($A2015&amp; " US Equity",N$1),_xll.BDP($A2015&amp; " Equity",N$1))</f>
        <v>N</v>
      </c>
      <c r="O2015" t="str">
        <f>IF(LEFT((_xll.BDP($A2015&amp; " Equity",O$1)),1)="#",_xll.BDP($A2015&amp; " US Equity",O$1),_xll.BDP($A2015&amp; " Equity",O$1))</f>
        <v>Single Asset</v>
      </c>
      <c r="P2015" t="str">
        <f>IF(LEFT((_xll.BDP($A2015&amp; " Equity",P$1)),1)="#",_xll.BDP($A2015&amp; " US Equity",P$1),_xll.BDP($A2015&amp; " Equity",P$1))</f>
        <v>Yearly</v>
      </c>
    </row>
    <row r="2016" spans="1:16">
      <c r="A2016" t="s">
        <v>2031</v>
      </c>
      <c r="B2016" t="str">
        <f>IF(LEFT((_xll.BDP($A2016&amp; " Equity",B$1)),1)="#",_xll.BDP($A2016&amp; " US Equity",B$1),_xll.BDP($A2016&amp; " Equity",B$1))</f>
        <v>#N/A N/A</v>
      </c>
      <c r="C2016">
        <f>IF(LEFT((_xll.BDP($A2016&amp; " Equity",C$1)),1)="#",_xll.BDP($A2016&amp; " US Equity",C$1),_xll.BDP($A2016&amp; " Equity",C$1))</f>
        <v>1.1342099905014038</v>
      </c>
      <c r="D2016" t="str">
        <f>IF(LEFT((_xll.BDP($A2016&amp; " Equity",D$1)),1)="#",_xll.BDP($A2016&amp; " US Equity",D$1),_xll.BDP($A2016&amp; " Equity",D$1))</f>
        <v>#N/A N/A</v>
      </c>
      <c r="E2016" t="str">
        <f>IF(LEFT((_xll.BDP($A2016&amp; " Equity",E$1)),1)="#",_xll.BDP($A2016&amp; " US Equity",E$1),_xll.BDP($A2016&amp; " Equity",E$1))</f>
        <v>Deutsche Bank AG/London</v>
      </c>
      <c r="F2016" t="str">
        <f>IF(LEFT((_xll.BDP($A2016&amp; " Equity",F$1)),1)="#",_xll.BDP($A2016&amp; " US Equity",F$1),_xll.BDP($A2016&amp; " Equity",F$1))</f>
        <v>Commodity</v>
      </c>
      <c r="G2016" t="str">
        <f>IF(LEFT((_xll.BDP($A2016&amp; " Equity",G$1)),1)="#",_xll.BDP($A2016&amp; " US Equity",G$1),_xll.BDP($A2016&amp; " Equity",G$1))</f>
        <v>Broad Based</v>
      </c>
      <c r="H2016" t="str">
        <f>IF(LEFT((_xll.BDP($A2016&amp; " Equity",H$1)),1)="#",_xll.BDP($A2016&amp; " US Equity",H$1),_xll.BDP($A2016&amp; " Equity",H$1))</f>
        <v>#N/A N/A</v>
      </c>
      <c r="I2016" t="str">
        <f>IF(LEFT((_xll.BDP($A2016&amp; " Equity",I$1)),1)="#",_xll.BDP($A2016&amp; " US Equity",I$1),_xll.BDP($A2016&amp; " Equity",I$1))</f>
        <v>#N/A N/A</v>
      </c>
      <c r="J2016" t="str">
        <f>IF(LEFT((_xll.BDP($A2016&amp; " Equity",J$1)),1)="#",_xll.BDP($A2016&amp; " US Equity",J$1),_xll.BDP($A2016&amp; " Equity",J$1))</f>
        <v>ETN</v>
      </c>
      <c r="K2016" t="str">
        <f>IF(LEFT((_xll.BDP($A2016&amp; " Equity",K$1)),1)="#",_xll.BDP($A2016&amp; " US Equity",K$1),_xll.BDP($A2016&amp; " Equity",K$1))</f>
        <v>Broad Based</v>
      </c>
      <c r="L2016" t="str">
        <f>IF(LEFT((_xll.BDP($A2016&amp; " Equity",L$1)),1)="#",_xll.BDP($A2016&amp; " US Equity",L$1),_xll.BDP($A2016&amp; " Equity",L$1))</f>
        <v>Y</v>
      </c>
      <c r="M2016" t="str">
        <f>IF(LEFT((_xll.BDP($A2016&amp; " Equity",M$1)),1)="#",_xll.BDP($A2016&amp; " US Equity",M$1),_xll.BDP($A2016&amp; " Equity",M$1))</f>
        <v>Y</v>
      </c>
      <c r="N2016" t="str">
        <f>IF(LEFT((_xll.BDP($A2016&amp; " Equity",N$1)),1)="#",_xll.BDP($A2016&amp; " US Equity",N$1),_xll.BDP($A2016&amp; " Equity",N$1))</f>
        <v>N</v>
      </c>
      <c r="O2016" t="str">
        <f>IF(LEFT((_xll.BDP($A2016&amp; " Equity",O$1)),1)="#",_xll.BDP($A2016&amp; " US Equity",O$1),_xll.BDP($A2016&amp; " Equity",O$1))</f>
        <v>Multi Factor</v>
      </c>
      <c r="P2016" t="str">
        <f>IF(LEFT((_xll.BDP($A2016&amp; " Equity",P$1)),1)="#",_xll.BDP($A2016&amp; " US Equity",P$1),_xll.BDP($A2016&amp; " Equity",P$1))</f>
        <v>Not Applicable</v>
      </c>
    </row>
    <row r="2017" spans="1:16">
      <c r="A2017" t="s">
        <v>2032</v>
      </c>
      <c r="B2017">
        <f>IF(LEFT((_xll.BDP($A2017&amp; " Equity",B$1)),1)="#",_xll.BDP($A2017&amp; " US Equity",B$1),_xll.BDP($A2017&amp; " Equity",B$1))</f>
        <v>0.85</v>
      </c>
      <c r="C2017">
        <f>IF(LEFT((_xll.BDP($A2017&amp; " Equity",C$1)),1)="#",_xll.BDP($A2017&amp; " US Equity",C$1),_xll.BDP($A2017&amp; " Equity",C$1))</f>
        <v>0.77543371915817261</v>
      </c>
      <c r="D2017" t="str">
        <f>IF(LEFT((_xll.BDP($A2017&amp; " Equity",D$1)),1)="#",_xll.BDP($A2017&amp; " US Equity",D$1),_xll.BDP($A2017&amp; " Equity",D$1))</f>
        <v>#N/A N/A</v>
      </c>
      <c r="E2017" t="str">
        <f>IF(LEFT((_xll.BDP($A2017&amp; " Equity",E$1)),1)="#",_xll.BDP($A2017&amp; " US Equity",E$1),_xll.BDP($A2017&amp; " Equity",E$1))</f>
        <v>Barclays Bank PLC</v>
      </c>
      <c r="F2017" t="str">
        <f>IF(LEFT((_xll.BDP($A2017&amp; " Equity",F$1)),1)="#",_xll.BDP($A2017&amp; " US Equity",F$1),_xll.BDP($A2017&amp; " Equity",F$1))</f>
        <v>Equity</v>
      </c>
      <c r="G2017" t="str">
        <f>IF(LEFT((_xll.BDP($A2017&amp; " Equity",G$1)),1)="#",_xll.BDP($A2017&amp; " US Equity",G$1),_xll.BDP($A2017&amp; " Equity",G$1))</f>
        <v>Blend</v>
      </c>
      <c r="H2017" t="str">
        <f>IF(LEFT((_xll.BDP($A2017&amp; " Equity",H$1)),1)="#",_xll.BDP($A2017&amp; " US Equity",H$1),_xll.BDP($A2017&amp; " Equity",H$1))</f>
        <v>Emerging Asia</v>
      </c>
      <c r="I2017" t="str">
        <f>IF(LEFT((_xll.BDP($A2017&amp; " Equity",I$1)),1)="#",_xll.BDP($A2017&amp; " US Equity",I$1),_xll.BDP($A2017&amp; " Equity",I$1))</f>
        <v>#N/A N/A</v>
      </c>
      <c r="J2017" t="str">
        <f>IF(LEFT((_xll.BDP($A2017&amp; " Equity",J$1)),1)="#",_xll.BDP($A2017&amp; " US Equity",J$1),_xll.BDP($A2017&amp; " Equity",J$1))</f>
        <v>ETN</v>
      </c>
      <c r="K2017" t="str">
        <f>IF(LEFT((_xll.BDP($A2017&amp; " Equity",K$1)),1)="#",_xll.BDP($A2017&amp; " US Equity",K$1),_xll.BDP($A2017&amp; " Equity",K$1))</f>
        <v>Blend</v>
      </c>
      <c r="L2017" t="str">
        <f>IF(LEFT((_xll.BDP($A2017&amp; " Equity",L$1)),1)="#",_xll.BDP($A2017&amp; " US Equity",L$1),_xll.BDP($A2017&amp; " Equity",L$1))</f>
        <v>N</v>
      </c>
      <c r="M2017" t="str">
        <f>IF(LEFT((_xll.BDP($A2017&amp; " Equity",M$1)),1)="#",_xll.BDP($A2017&amp; " US Equity",M$1),_xll.BDP($A2017&amp; " Equity",M$1))</f>
        <v>N</v>
      </c>
      <c r="N2017" t="str">
        <f>IF(LEFT((_xll.BDP($A2017&amp; " Equity",N$1)),1)="#",_xll.BDP($A2017&amp; " US Equity",N$1),_xll.BDP($A2017&amp; " Equity",N$1))</f>
        <v>N</v>
      </c>
      <c r="O2017" t="str">
        <f>IF(LEFT((_xll.BDP($A2017&amp; " Equity",O$1)),1)="#",_xll.BDP($A2017&amp; " US Equity",O$1),_xll.BDP($A2017&amp; " Equity",O$1))</f>
        <v>Single Asset</v>
      </c>
      <c r="P2017" t="str">
        <f>IF(LEFT((_xll.BDP($A2017&amp; " Equity",P$1)),1)="#",_xll.BDP($A2017&amp; " US Equity",P$1),_xll.BDP($A2017&amp; " Equity",P$1))</f>
        <v>Yearly</v>
      </c>
    </row>
    <row r="2018" spans="1:16">
      <c r="A2018" t="s">
        <v>2033</v>
      </c>
      <c r="B2018" t="str">
        <f>IF(LEFT((_xll.BDP($A2018&amp; " Equity",B$1)),1)="#",_xll.BDP($A2018&amp; " US Equity",B$1),_xll.BDP($A2018&amp; " Equity",B$1))</f>
        <v>#N/A N/A</v>
      </c>
      <c r="C2018">
        <f>IF(LEFT((_xll.BDP($A2018&amp; " Equity",C$1)),1)="#",_xll.BDP($A2018&amp; " US Equity",C$1),_xll.BDP($A2018&amp; " Equity",C$1))</f>
        <v>0.74988001585006714</v>
      </c>
      <c r="D2018" t="str">
        <f>IF(LEFT((_xll.BDP($A2018&amp; " Equity",D$1)),1)="#",_xll.BDP($A2018&amp; " US Equity",D$1),_xll.BDP($A2018&amp; " Equity",D$1))</f>
        <v>#N/A N/A</v>
      </c>
      <c r="E2018" t="str">
        <f>IF(LEFT((_xll.BDP($A2018&amp; " Equity",E$1)),1)="#",_xll.BDP($A2018&amp; " US Equity",E$1),_xll.BDP($A2018&amp; " Equity",E$1))</f>
        <v>Deutsche Bank AG/London</v>
      </c>
      <c r="F2018" t="str">
        <f>IF(LEFT((_xll.BDP($A2018&amp; " Equity",F$1)),1)="#",_xll.BDP($A2018&amp; " US Equity",F$1),_xll.BDP($A2018&amp; " Equity",F$1))</f>
        <v>Commodity</v>
      </c>
      <c r="G2018" t="str">
        <f>IF(LEFT((_xll.BDP($A2018&amp; " Equity",G$1)),1)="#",_xll.BDP($A2018&amp; " US Equity",G$1),_xll.BDP($A2018&amp; " Equity",G$1))</f>
        <v>Broad Based</v>
      </c>
      <c r="H2018" t="str">
        <f>IF(LEFT((_xll.BDP($A2018&amp; " Equity",H$1)),1)="#",_xll.BDP($A2018&amp; " US Equity",H$1),_xll.BDP($A2018&amp; " Equity",H$1))</f>
        <v>#N/A N/A</v>
      </c>
      <c r="I2018" t="str">
        <f>IF(LEFT((_xll.BDP($A2018&amp; " Equity",I$1)),1)="#",_xll.BDP($A2018&amp; " US Equity",I$1),_xll.BDP($A2018&amp; " Equity",I$1))</f>
        <v>#N/A N/A</v>
      </c>
      <c r="J2018" t="str">
        <f>IF(LEFT((_xll.BDP($A2018&amp; " Equity",J$1)),1)="#",_xll.BDP($A2018&amp; " US Equity",J$1),_xll.BDP($A2018&amp; " Equity",J$1))</f>
        <v>ETN</v>
      </c>
      <c r="K2018" t="str">
        <f>IF(LEFT((_xll.BDP($A2018&amp; " Equity",K$1)),1)="#",_xll.BDP($A2018&amp; " US Equity",K$1),_xll.BDP($A2018&amp; " Equity",K$1))</f>
        <v>Broad Based</v>
      </c>
      <c r="L2018" t="str">
        <f>IF(LEFT((_xll.BDP($A2018&amp; " Equity",L$1)),1)="#",_xll.BDP($A2018&amp; " US Equity",L$1),_xll.BDP($A2018&amp; " Equity",L$1))</f>
        <v>Y</v>
      </c>
      <c r="M2018" t="str">
        <f>IF(LEFT((_xll.BDP($A2018&amp; " Equity",M$1)),1)="#",_xll.BDP($A2018&amp; " US Equity",M$1),_xll.BDP($A2018&amp; " Equity",M$1))</f>
        <v>Y</v>
      </c>
      <c r="N2018" t="str">
        <f>IF(LEFT((_xll.BDP($A2018&amp; " Equity",N$1)),1)="#",_xll.BDP($A2018&amp; " US Equity",N$1),_xll.BDP($A2018&amp; " Equity",N$1))</f>
        <v>N</v>
      </c>
      <c r="O2018" t="str">
        <f>IF(LEFT((_xll.BDP($A2018&amp; " Equity",O$1)),1)="#",_xll.BDP($A2018&amp; " US Equity",O$1),_xll.BDP($A2018&amp; " Equity",O$1))</f>
        <v>Multi Factor</v>
      </c>
      <c r="P2018" t="str">
        <f>IF(LEFT((_xll.BDP($A2018&amp; " Equity",P$1)),1)="#",_xll.BDP($A2018&amp; " US Equity",P$1),_xll.BDP($A2018&amp; " Equity",P$1))</f>
        <v>Not Applicable</v>
      </c>
    </row>
    <row r="2019" spans="1:16">
      <c r="A2019" t="s">
        <v>2034</v>
      </c>
      <c r="B2019" t="str">
        <f>IF(LEFT((_xll.BDP($A2019&amp; " Equity",B$1)),1)="#",_xll.BDP($A2019&amp; " US Equity",B$1),_xll.BDP($A2019&amp; " Equity",B$1))</f>
        <v>#N/A N/A</v>
      </c>
      <c r="C2019">
        <f>IF(LEFT((_xll.BDP($A2019&amp; " Equity",C$1)),1)="#",_xll.BDP($A2019&amp; " US Equity",C$1),_xll.BDP($A2019&amp; " Equity",C$1))</f>
        <v>1.0102399587631226</v>
      </c>
      <c r="D2019" t="str">
        <f>IF(LEFT((_xll.BDP($A2019&amp; " Equity",D$1)),1)="#",_xll.BDP($A2019&amp; " US Equity",D$1),_xll.BDP($A2019&amp; " Equity",D$1))</f>
        <v>#N/A N/A</v>
      </c>
      <c r="E2019" t="str">
        <f>IF(LEFT((_xll.BDP($A2019&amp; " Equity",E$1)),1)="#",_xll.BDP($A2019&amp; " US Equity",E$1),_xll.BDP($A2019&amp; " Equity",E$1))</f>
        <v>Deutsche Bank AG/London</v>
      </c>
      <c r="F2019" t="str">
        <f>IF(LEFT((_xll.BDP($A2019&amp; " Equity",F$1)),1)="#",_xll.BDP($A2019&amp; " US Equity",F$1),_xll.BDP($A2019&amp; " Equity",F$1))</f>
        <v>Commodity</v>
      </c>
      <c r="G2019" t="str">
        <f>IF(LEFT((_xll.BDP($A2019&amp; " Equity",G$1)),1)="#",_xll.BDP($A2019&amp; " US Equity",G$1),_xll.BDP($A2019&amp; " Equity",G$1))</f>
        <v>Agriculture</v>
      </c>
      <c r="H2019" t="str">
        <f>IF(LEFT((_xll.BDP($A2019&amp; " Equity",H$1)),1)="#",_xll.BDP($A2019&amp; " US Equity",H$1),_xll.BDP($A2019&amp; " Equity",H$1))</f>
        <v>#N/A N/A</v>
      </c>
      <c r="I2019" t="str">
        <f>IF(LEFT((_xll.BDP($A2019&amp; " Equity",I$1)),1)="#",_xll.BDP($A2019&amp; " US Equity",I$1),_xll.BDP($A2019&amp; " Equity",I$1))</f>
        <v>#N/A N/A</v>
      </c>
      <c r="J2019" t="str">
        <f>IF(LEFT((_xll.BDP($A2019&amp; " Equity",J$1)),1)="#",_xll.BDP($A2019&amp; " US Equity",J$1),_xll.BDP($A2019&amp; " Equity",J$1))</f>
        <v>ETN</v>
      </c>
      <c r="K2019" t="str">
        <f>IF(LEFT((_xll.BDP($A2019&amp; " Equity",K$1)),1)="#",_xll.BDP($A2019&amp; " US Equity",K$1),_xll.BDP($A2019&amp; " Equity",K$1))</f>
        <v>Agriculture</v>
      </c>
      <c r="L2019" t="str">
        <f>IF(LEFT((_xll.BDP($A2019&amp; " Equity",L$1)),1)="#",_xll.BDP($A2019&amp; " US Equity",L$1),_xll.BDP($A2019&amp; " Equity",L$1))</f>
        <v>Y</v>
      </c>
      <c r="M2019" t="str">
        <f>IF(LEFT((_xll.BDP($A2019&amp; " Equity",M$1)),1)="#",_xll.BDP($A2019&amp; " US Equity",M$1),_xll.BDP($A2019&amp; " Equity",M$1))</f>
        <v>Y</v>
      </c>
      <c r="N2019" t="str">
        <f>IF(LEFT((_xll.BDP($A2019&amp; " Equity",N$1)),1)="#",_xll.BDP($A2019&amp; " US Equity",N$1),_xll.BDP($A2019&amp; " Equity",N$1))</f>
        <v>N</v>
      </c>
      <c r="O2019" t="str">
        <f>IF(LEFT((_xll.BDP($A2019&amp; " Equity",O$1)),1)="#",_xll.BDP($A2019&amp; " US Equity",O$1),_xll.BDP($A2019&amp; " Equity",O$1))</f>
        <v>Multi Factor</v>
      </c>
      <c r="P2019" t="str">
        <f>IF(LEFT((_xll.BDP($A2019&amp; " Equity",P$1)),1)="#",_xll.BDP($A2019&amp; " US Equity",P$1),_xll.BDP($A2019&amp; " Equity",P$1))</f>
        <v>Not Applicable</v>
      </c>
    </row>
    <row r="2020" spans="1:16">
      <c r="A2020" t="s">
        <v>2035</v>
      </c>
      <c r="B2020" t="str">
        <f>IF(LEFT((_xll.BDP($A2020&amp; " Equity",B$1)),1)="#",_xll.BDP($A2020&amp; " US Equity",B$1),_xll.BDP($A2020&amp; " Equity",B$1))</f>
        <v>#N/A N/A</v>
      </c>
      <c r="C2020">
        <f>IF(LEFT((_xll.BDP($A2020&amp; " Equity",C$1)),1)="#",_xll.BDP($A2020&amp; " US Equity",C$1),_xll.BDP($A2020&amp; " Equity",C$1))</f>
        <v>0.15976125001907349</v>
      </c>
      <c r="D2020" t="str">
        <f>IF(LEFT((_xll.BDP($A2020&amp; " Equity",D$1)),1)="#",_xll.BDP($A2020&amp; " US Equity",D$1),_xll.BDP($A2020&amp; " Equity",D$1))</f>
        <v>#N/A N/A</v>
      </c>
      <c r="E2020" t="str">
        <f>IF(LEFT((_xll.BDP($A2020&amp; " Equity",E$1)),1)="#",_xll.BDP($A2020&amp; " US Equity",E$1),_xll.BDP($A2020&amp; " Equity",E$1))</f>
        <v>Barclays Bank PLC</v>
      </c>
      <c r="F2020" t="str">
        <f>IF(LEFT((_xll.BDP($A2020&amp; " Equity",F$1)),1)="#",_xll.BDP($A2020&amp; " US Equity",F$1),_xll.BDP($A2020&amp; " Equity",F$1))</f>
        <v>Specialty</v>
      </c>
      <c r="G2020" t="str">
        <f>IF(LEFT((_xll.BDP($A2020&amp; " Equity",G$1)),1)="#",_xll.BDP($A2020&amp; " US Equity",G$1),_xll.BDP($A2020&amp; " Equity",G$1))</f>
        <v>Specialty</v>
      </c>
      <c r="H2020" t="str">
        <f>IF(LEFT((_xll.BDP($A2020&amp; " Equity",H$1)),1)="#",_xll.BDP($A2020&amp; " US Equity",H$1),_xll.BDP($A2020&amp; " Equity",H$1))</f>
        <v>#N/A N/A</v>
      </c>
      <c r="I2020" t="str">
        <f>IF(LEFT((_xll.BDP($A2020&amp; " Equity",I$1)),1)="#",_xll.BDP($A2020&amp; " US Equity",I$1),_xll.BDP($A2020&amp; " Equity",I$1))</f>
        <v>#N/A N/A</v>
      </c>
      <c r="J2020" t="str">
        <f>IF(LEFT((_xll.BDP($A2020&amp; " Equity",J$1)),1)="#",_xll.BDP($A2020&amp; " US Equity",J$1),_xll.BDP($A2020&amp; " Equity",J$1))</f>
        <v>ETN</v>
      </c>
      <c r="K2020" t="str">
        <f>IF(LEFT((_xll.BDP($A2020&amp; " Equity",K$1)),1)="#",_xll.BDP($A2020&amp; " US Equity",K$1),_xll.BDP($A2020&amp; " Equity",K$1))</f>
        <v>Specialty</v>
      </c>
      <c r="L2020" t="str">
        <f>IF(LEFT((_xll.BDP($A2020&amp; " Equity",L$1)),1)="#",_xll.BDP($A2020&amp; " US Equity",L$1),_xll.BDP($A2020&amp; " Equity",L$1))</f>
        <v>Y</v>
      </c>
      <c r="M2020" t="str">
        <f>IF(LEFT((_xll.BDP($A2020&amp; " Equity",M$1)),1)="#",_xll.BDP($A2020&amp; " US Equity",M$1),_xll.BDP($A2020&amp; " Equity",M$1))</f>
        <v>Y</v>
      </c>
      <c r="N2020" t="str">
        <f>IF(LEFT((_xll.BDP($A2020&amp; " Equity",N$1)),1)="#",_xll.BDP($A2020&amp; " US Equity",N$1),_xll.BDP($A2020&amp; " Equity",N$1))</f>
        <v>N</v>
      </c>
      <c r="O2020" t="str">
        <f>IF(LEFT((_xll.BDP($A2020&amp; " Equity",O$1)),1)="#",_xll.BDP($A2020&amp; " US Equity",O$1),_xll.BDP($A2020&amp; " Equity",O$1))</f>
        <v>Proprietary</v>
      </c>
      <c r="P2020" t="str">
        <f>IF(LEFT((_xll.BDP($A2020&amp; " Equity",P$1)),1)="#",_xll.BDP($A2020&amp; " US Equity",P$1),_xll.BDP($A2020&amp; " Equity",P$1))</f>
        <v>Yearly</v>
      </c>
    </row>
    <row r="2021" spans="1:16">
      <c r="A2021" t="s">
        <v>2036</v>
      </c>
      <c r="B2021" t="str">
        <f>IF(LEFT((_xll.BDP($A2021&amp; " Equity",B$1)),1)="#",_xll.BDP($A2021&amp; " US Equity",B$1),_xll.BDP($A2021&amp; " Equity",B$1))</f>
        <v>#N/A N/A</v>
      </c>
      <c r="C2021">
        <f>IF(LEFT((_xll.BDP($A2021&amp; " Equity",C$1)),1)="#",_xll.BDP($A2021&amp; " US Equity",C$1),_xll.BDP($A2021&amp; " Equity",C$1))</f>
        <v>0.8548399806022644</v>
      </c>
      <c r="D2021" t="str">
        <f>IF(LEFT((_xll.BDP($A2021&amp; " Equity",D$1)),1)="#",_xll.BDP($A2021&amp; " US Equity",D$1),_xll.BDP($A2021&amp; " Equity",D$1))</f>
        <v>#N/A N/A</v>
      </c>
      <c r="E2021" t="str">
        <f>IF(LEFT((_xll.BDP($A2021&amp; " Equity",E$1)),1)="#",_xll.BDP($A2021&amp; " US Equity",E$1),_xll.BDP($A2021&amp; " Equity",E$1))</f>
        <v>Deutsche Bank AG/London</v>
      </c>
      <c r="F2021" t="str">
        <f>IF(LEFT((_xll.BDP($A2021&amp; " Equity",F$1)),1)="#",_xll.BDP($A2021&amp; " US Equity",F$1),_xll.BDP($A2021&amp; " Equity",F$1))</f>
        <v>Commodity</v>
      </c>
      <c r="G2021" t="str">
        <f>IF(LEFT((_xll.BDP($A2021&amp; " Equity",G$1)),1)="#",_xll.BDP($A2021&amp; " US Equity",G$1),_xll.BDP($A2021&amp; " Equity",G$1))</f>
        <v>Agriculture</v>
      </c>
      <c r="H2021" t="str">
        <f>IF(LEFT((_xll.BDP($A2021&amp; " Equity",H$1)),1)="#",_xll.BDP($A2021&amp; " US Equity",H$1),_xll.BDP($A2021&amp; " Equity",H$1))</f>
        <v>#N/A N/A</v>
      </c>
      <c r="I2021" t="str">
        <f>IF(LEFT((_xll.BDP($A2021&amp; " Equity",I$1)),1)="#",_xll.BDP($A2021&amp; " US Equity",I$1),_xll.BDP($A2021&amp; " Equity",I$1))</f>
        <v>#N/A N/A</v>
      </c>
      <c r="J2021" t="str">
        <f>IF(LEFT((_xll.BDP($A2021&amp; " Equity",J$1)),1)="#",_xll.BDP($A2021&amp; " US Equity",J$1),_xll.BDP($A2021&amp; " Equity",J$1))</f>
        <v>ETN</v>
      </c>
      <c r="K2021" t="str">
        <f>IF(LEFT((_xll.BDP($A2021&amp; " Equity",K$1)),1)="#",_xll.BDP($A2021&amp; " US Equity",K$1),_xll.BDP($A2021&amp; " Equity",K$1))</f>
        <v>Agriculture</v>
      </c>
      <c r="L2021" t="str">
        <f>IF(LEFT((_xll.BDP($A2021&amp; " Equity",L$1)),1)="#",_xll.BDP($A2021&amp; " US Equity",L$1),_xll.BDP($A2021&amp; " Equity",L$1))</f>
        <v>Y</v>
      </c>
      <c r="M2021" t="str">
        <f>IF(LEFT((_xll.BDP($A2021&amp; " Equity",M$1)),1)="#",_xll.BDP($A2021&amp; " US Equity",M$1),_xll.BDP($A2021&amp; " Equity",M$1))</f>
        <v>Y</v>
      </c>
      <c r="N2021" t="str">
        <f>IF(LEFT((_xll.BDP($A2021&amp; " Equity",N$1)),1)="#",_xll.BDP($A2021&amp; " US Equity",N$1),_xll.BDP($A2021&amp; " Equity",N$1))</f>
        <v>N</v>
      </c>
      <c r="O2021" t="str">
        <f>IF(LEFT((_xll.BDP($A2021&amp; " Equity",O$1)),1)="#",_xll.BDP($A2021&amp; " US Equity",O$1),_xll.BDP($A2021&amp; " Equity",O$1))</f>
        <v>Multi Factor</v>
      </c>
      <c r="P2021" t="str">
        <f>IF(LEFT((_xll.BDP($A2021&amp; " Equity",P$1)),1)="#",_xll.BDP($A2021&amp; " US Equity",P$1),_xll.BDP($A2021&amp; " Equity",P$1))</f>
        <v>Not Applicable</v>
      </c>
    </row>
    <row r="2022" spans="1:16">
      <c r="A2022" t="s">
        <v>2037</v>
      </c>
      <c r="B2022">
        <f>IF(LEFT((_xll.BDP($A2022&amp; " Equity",B$1)),1)="#",_xll.BDP($A2022&amp; " US Equity",B$1),_xll.BDP($A2022&amp; " Equity",B$1))</f>
        <v>0.89</v>
      </c>
      <c r="C2022">
        <f>IF(LEFT((_xll.BDP($A2022&amp; " Equity",C$1)),1)="#",_xll.BDP($A2022&amp; " US Equity",C$1),_xll.BDP($A2022&amp; " Equity",C$1))</f>
        <v>0.55144989490509033</v>
      </c>
      <c r="D2022" t="str">
        <f>IF(LEFT((_xll.BDP($A2022&amp; " Equity",D$1)),1)="#",_xll.BDP($A2022&amp; " US Equity",D$1),_xll.BDP($A2022&amp; " Equity",D$1))</f>
        <v>#N/A N/A</v>
      </c>
      <c r="E2022" t="str">
        <f>IF(LEFT((_xll.BDP($A2022&amp; " Equity",E$1)),1)="#",_xll.BDP($A2022&amp; " US Equity",E$1),_xll.BDP($A2022&amp; " Equity",E$1))</f>
        <v>Barclays Bank PLC</v>
      </c>
      <c r="F2022" t="str">
        <f>IF(LEFT((_xll.BDP($A2022&amp; " Equity",F$1)),1)="#",_xll.BDP($A2022&amp; " US Equity",F$1),_xll.BDP($A2022&amp; " Equity",F$1))</f>
        <v>Specialty</v>
      </c>
      <c r="G2022" t="str">
        <f>IF(LEFT((_xll.BDP($A2022&amp; " Equity",G$1)),1)="#",_xll.BDP($A2022&amp; " US Equity",G$1),_xll.BDP($A2022&amp; " Equity",G$1))</f>
        <v>Specialty</v>
      </c>
      <c r="H2022" t="str">
        <f>IF(LEFT((_xll.BDP($A2022&amp; " Equity",H$1)),1)="#",_xll.BDP($A2022&amp; " US Equity",H$1),_xll.BDP($A2022&amp; " Equity",H$1))</f>
        <v>Global</v>
      </c>
      <c r="I2022" t="str">
        <f>IF(LEFT((_xll.BDP($A2022&amp; " Equity",I$1)),1)="#",_xll.BDP($A2022&amp; " US Equity",I$1),_xll.BDP($A2022&amp; " Equity",I$1))</f>
        <v>#N/A N/A</v>
      </c>
      <c r="J2022" t="str">
        <f>IF(LEFT((_xll.BDP($A2022&amp; " Equity",J$1)),1)="#",_xll.BDP($A2022&amp; " US Equity",J$1),_xll.BDP($A2022&amp; " Equity",J$1))</f>
        <v>ETN</v>
      </c>
      <c r="K2022" t="str">
        <f>IF(LEFT((_xll.BDP($A2022&amp; " Equity",K$1)),1)="#",_xll.BDP($A2022&amp; " US Equity",K$1),_xll.BDP($A2022&amp; " Equity",K$1))</f>
        <v>Specialty</v>
      </c>
      <c r="L2022" t="str">
        <f>IF(LEFT((_xll.BDP($A2022&amp; " Equity",L$1)),1)="#",_xll.BDP($A2022&amp; " US Equity",L$1),_xll.BDP($A2022&amp; " Equity",L$1))</f>
        <v>Y</v>
      </c>
      <c r="M2022" t="str">
        <f>IF(LEFT((_xll.BDP($A2022&amp; " Equity",M$1)),1)="#",_xll.BDP($A2022&amp; " US Equity",M$1),_xll.BDP($A2022&amp; " Equity",M$1))</f>
        <v>Y</v>
      </c>
      <c r="N2022" t="str">
        <f>IF(LEFT((_xll.BDP($A2022&amp; " Equity",N$1)),1)="#",_xll.BDP($A2022&amp; " US Equity",N$1),_xll.BDP($A2022&amp; " Equity",N$1))</f>
        <v>N</v>
      </c>
      <c r="O2022" t="str">
        <f>IF(LEFT((_xll.BDP($A2022&amp; " Equity",O$1)),1)="#",_xll.BDP($A2022&amp; " US Equity",O$1),_xll.BDP($A2022&amp; " Equity",O$1))</f>
        <v>Proprietary</v>
      </c>
      <c r="P2022" t="str">
        <f>IF(LEFT((_xll.BDP($A2022&amp; " Equity",P$1)),1)="#",_xll.BDP($A2022&amp; " US Equity",P$1),_xll.BDP($A2022&amp; " Equity",P$1))</f>
        <v>Yearly</v>
      </c>
    </row>
    <row r="2023" spans="1:16">
      <c r="A2023" t="s">
        <v>2038</v>
      </c>
      <c r="B2023">
        <f>IF(LEFT((_xll.BDP($A2023&amp; " Equity",B$1)),1)="#",_xll.BDP($A2023&amp; " US Equity",B$1),_xll.BDP($A2023&amp; " Equity",B$1))</f>
        <v>0.35</v>
      </c>
      <c r="C2023">
        <f>IF(LEFT((_xll.BDP($A2023&amp; " Equity",C$1)),1)="#",_xll.BDP($A2023&amp; " US Equity",C$1),_xll.BDP($A2023&amp; " Equity",C$1))</f>
        <v>416.38006591796875</v>
      </c>
      <c r="D2023">
        <f>IF(LEFT((_xll.BDP($A2023&amp; " Equity",D$1)),1)="#",_xll.BDP($A2023&amp; " US Equity",D$1),_xll.BDP($A2023&amp; " Equity",D$1))</f>
        <v>1.3055645484311704</v>
      </c>
      <c r="E2023" t="str">
        <f>IF(LEFT((_xll.BDP($A2023&amp; " Equity",E$1)),1)="#",_xll.BDP($A2023&amp; " US Equity",E$1),_xll.BDP($A2023&amp; " Equity",E$1))</f>
        <v>Deltashares S&amp;P 500 Managed Ri</v>
      </c>
      <c r="F2023" t="str">
        <f>IF(LEFT((_xll.BDP($A2023&amp; " Equity",F$1)),1)="#",_xll.BDP($A2023&amp; " US Equity",F$1),_xll.BDP($A2023&amp; " Equity",F$1))</f>
        <v>Equity</v>
      </c>
      <c r="G2023" t="str">
        <f>IF(LEFT((_xll.BDP($A2023&amp; " Equity",G$1)),1)="#",_xll.BDP($A2023&amp; " US Equity",G$1),_xll.BDP($A2023&amp; " Equity",G$1))</f>
        <v>Blend</v>
      </c>
      <c r="H2023" t="str">
        <f>IF(LEFT((_xll.BDP($A2023&amp; " Equity",H$1)),1)="#",_xll.BDP($A2023&amp; " US Equity",H$1),_xll.BDP($A2023&amp; " Equity",H$1))</f>
        <v>North America</v>
      </c>
      <c r="I2023" t="str">
        <f>IF(LEFT((_xll.BDP($A2023&amp; " Equity",I$1)),1)="#",_xll.BDP($A2023&amp; " US Equity",I$1),_xll.BDP($A2023&amp; " Equity",I$1))</f>
        <v>Large-cap</v>
      </c>
      <c r="J2023" t="str">
        <f>IF(LEFT((_xll.BDP($A2023&amp; " Equity",J$1)),1)="#",_xll.BDP($A2023&amp; " US Equity",J$1),_xll.BDP($A2023&amp; " Equity",J$1))</f>
        <v>ETF</v>
      </c>
      <c r="K2023" t="str">
        <f>IF(LEFT((_xll.BDP($A2023&amp; " Equity",K$1)),1)="#",_xll.BDP($A2023&amp; " US Equity",K$1),_xll.BDP($A2023&amp; " Equity",K$1))</f>
        <v>Blend</v>
      </c>
      <c r="L2023" t="str">
        <f>IF(LEFT((_xll.BDP($A2023&amp; " Equity",L$1)),1)="#",_xll.BDP($A2023&amp; " US Equity",L$1),_xll.BDP($A2023&amp; " Equity",L$1))</f>
        <v>N</v>
      </c>
      <c r="M2023" t="str">
        <f>IF(LEFT((_xll.BDP($A2023&amp; " Equity",M$1)),1)="#",_xll.BDP($A2023&amp; " US Equity",M$1),_xll.BDP($A2023&amp; " Equity",M$1))</f>
        <v>N</v>
      </c>
      <c r="N2023" t="str">
        <f>IF(LEFT((_xll.BDP($A2023&amp; " Equity",N$1)),1)="#",_xll.BDP($A2023&amp; " US Equity",N$1),_xll.BDP($A2023&amp; " Equity",N$1))</f>
        <v>N</v>
      </c>
      <c r="O2023" t="str">
        <f>IF(LEFT((_xll.BDP($A2023&amp; " Equity",O$1)),1)="#",_xll.BDP($A2023&amp; " US Equity",O$1),_xll.BDP($A2023&amp; " Equity",O$1))</f>
        <v>Proprietary</v>
      </c>
      <c r="P2023" t="str">
        <f>IF(LEFT((_xll.BDP($A2023&amp; " Equity",P$1)),1)="#",_xll.BDP($A2023&amp; " US Equity",P$1),_xll.BDP($A2023&amp; " Equity",P$1))</f>
        <v>Quarterly</v>
      </c>
    </row>
    <row r="2024" spans="1:16">
      <c r="A2024" t="s">
        <v>2039</v>
      </c>
      <c r="B2024">
        <f>IF(LEFT((_xll.BDP($A2024&amp; " Equity",B$1)),1)="#",_xll.BDP($A2024&amp; " US Equity",B$1),_xll.BDP($A2024&amp; " Equity",B$1))</f>
        <v>0.45</v>
      </c>
      <c r="C2024">
        <f>IF(LEFT((_xll.BDP($A2024&amp; " Equity",C$1)),1)="#",_xll.BDP($A2024&amp; " US Equity",C$1),_xll.BDP($A2024&amp; " Equity",C$1))</f>
        <v>95.272842407226563</v>
      </c>
      <c r="D2024">
        <f>IF(LEFT((_xll.BDP($A2024&amp; " Equity",D$1)),1)="#",_xll.BDP($A2024&amp; " US Equity",D$1),_xll.BDP($A2024&amp; " Equity",D$1))</f>
        <v>2.2243717489465138</v>
      </c>
      <c r="E2024" t="str">
        <f>IF(LEFT((_xll.BDP($A2024&amp; " Equity",E$1)),1)="#",_xll.BDP($A2024&amp; " US Equity",E$1),_xll.BDP($A2024&amp; " Equity",E$1))</f>
        <v>Deltashares S&amp;P 400 Managed Ri</v>
      </c>
      <c r="F2024" t="str">
        <f>IF(LEFT((_xll.BDP($A2024&amp; " Equity",F$1)),1)="#",_xll.BDP($A2024&amp; " US Equity",F$1),_xll.BDP($A2024&amp; " Equity",F$1))</f>
        <v>Equity</v>
      </c>
      <c r="G2024" t="str">
        <f>IF(LEFT((_xll.BDP($A2024&amp; " Equity",G$1)),1)="#",_xll.BDP($A2024&amp; " US Equity",G$1),_xll.BDP($A2024&amp; " Equity",G$1))</f>
        <v>Blend</v>
      </c>
      <c r="H2024" t="str">
        <f>IF(LEFT((_xll.BDP($A2024&amp; " Equity",H$1)),1)="#",_xll.BDP($A2024&amp; " US Equity",H$1),_xll.BDP($A2024&amp; " Equity",H$1))</f>
        <v>North America</v>
      </c>
      <c r="I2024" t="str">
        <f>IF(LEFT((_xll.BDP($A2024&amp; " Equity",I$1)),1)="#",_xll.BDP($A2024&amp; " US Equity",I$1),_xll.BDP($A2024&amp; " Equity",I$1))</f>
        <v>Mid-cap</v>
      </c>
      <c r="J2024" t="str">
        <f>IF(LEFT((_xll.BDP($A2024&amp; " Equity",J$1)),1)="#",_xll.BDP($A2024&amp; " US Equity",J$1),_xll.BDP($A2024&amp; " Equity",J$1))</f>
        <v>ETF</v>
      </c>
      <c r="K2024" t="str">
        <f>IF(LEFT((_xll.BDP($A2024&amp; " Equity",K$1)),1)="#",_xll.BDP($A2024&amp; " US Equity",K$1),_xll.BDP($A2024&amp; " Equity",K$1))</f>
        <v>Blend</v>
      </c>
      <c r="L2024" t="str">
        <f>IF(LEFT((_xll.BDP($A2024&amp; " Equity",L$1)),1)="#",_xll.BDP($A2024&amp; " US Equity",L$1),_xll.BDP($A2024&amp; " Equity",L$1))</f>
        <v>N</v>
      </c>
      <c r="M2024" t="str">
        <f>IF(LEFT((_xll.BDP($A2024&amp; " Equity",M$1)),1)="#",_xll.BDP($A2024&amp; " US Equity",M$1),_xll.BDP($A2024&amp; " Equity",M$1))</f>
        <v>N</v>
      </c>
      <c r="N2024" t="str">
        <f>IF(LEFT((_xll.BDP($A2024&amp; " Equity",N$1)),1)="#",_xll.BDP($A2024&amp; " US Equity",N$1),_xll.BDP($A2024&amp; " Equity",N$1))</f>
        <v>N</v>
      </c>
      <c r="O2024" t="str">
        <f>IF(LEFT((_xll.BDP($A2024&amp; " Equity",O$1)),1)="#",_xll.BDP($A2024&amp; " US Equity",O$1),_xll.BDP($A2024&amp; " Equity",O$1))</f>
        <v>Proprietary</v>
      </c>
      <c r="P2024" t="str">
        <f>IF(LEFT((_xll.BDP($A2024&amp; " Equity",P$1)),1)="#",_xll.BDP($A2024&amp; " US Equity",P$1),_xll.BDP($A2024&amp; " Equity",P$1))</f>
        <v>Quarterly</v>
      </c>
    </row>
    <row r="2025" spans="1:16">
      <c r="A2025" t="s">
        <v>2040</v>
      </c>
      <c r="B2025">
        <f>IF(LEFT((_xll.BDP($A2025&amp; " Equity",B$1)),1)="#",_xll.BDP($A2025&amp; " US Equity",B$1),_xll.BDP($A2025&amp; " Equity",B$1))</f>
        <v>0.45</v>
      </c>
      <c r="C2025">
        <f>IF(LEFT((_xll.BDP($A2025&amp; " Equity",C$1)),1)="#",_xll.BDP($A2025&amp; " US Equity",C$1),_xll.BDP($A2025&amp; " Equity",C$1))</f>
        <v>39.044544219970703</v>
      </c>
      <c r="D2025">
        <f>IF(LEFT((_xll.BDP($A2025&amp; " Equity",D$1)),1)="#",_xll.BDP($A2025&amp; " US Equity",D$1),_xll.BDP($A2025&amp; " Equity",D$1))</f>
        <v>1.8413664939088448</v>
      </c>
      <c r="E2025" t="str">
        <f>IF(LEFT((_xll.BDP($A2025&amp; " Equity",E$1)),1)="#",_xll.BDP($A2025&amp; " US Equity",E$1),_xll.BDP($A2025&amp; " Equity",E$1))</f>
        <v>Deltashares S&amp;P 600 Managed Ri</v>
      </c>
      <c r="F2025" t="str">
        <f>IF(LEFT((_xll.BDP($A2025&amp; " Equity",F$1)),1)="#",_xll.BDP($A2025&amp; " US Equity",F$1),_xll.BDP($A2025&amp; " Equity",F$1))</f>
        <v>Equity</v>
      </c>
      <c r="G2025" t="str">
        <f>IF(LEFT((_xll.BDP($A2025&amp; " Equity",G$1)),1)="#",_xll.BDP($A2025&amp; " US Equity",G$1),_xll.BDP($A2025&amp; " Equity",G$1))</f>
        <v>Blend</v>
      </c>
      <c r="H2025" t="str">
        <f>IF(LEFT((_xll.BDP($A2025&amp; " Equity",H$1)),1)="#",_xll.BDP($A2025&amp; " US Equity",H$1),_xll.BDP($A2025&amp; " Equity",H$1))</f>
        <v>North America</v>
      </c>
      <c r="I2025" t="str">
        <f>IF(LEFT((_xll.BDP($A2025&amp; " Equity",I$1)),1)="#",_xll.BDP($A2025&amp; " US Equity",I$1),_xll.BDP($A2025&amp; " Equity",I$1))</f>
        <v>Small-cap</v>
      </c>
      <c r="J2025" t="str">
        <f>IF(LEFT((_xll.BDP($A2025&amp; " Equity",J$1)),1)="#",_xll.BDP($A2025&amp; " US Equity",J$1),_xll.BDP($A2025&amp; " Equity",J$1))</f>
        <v>ETF</v>
      </c>
      <c r="K2025" t="str">
        <f>IF(LEFT((_xll.BDP($A2025&amp; " Equity",K$1)),1)="#",_xll.BDP($A2025&amp; " US Equity",K$1),_xll.BDP($A2025&amp; " Equity",K$1))</f>
        <v>Blend</v>
      </c>
      <c r="L2025" t="str">
        <f>IF(LEFT((_xll.BDP($A2025&amp; " Equity",L$1)),1)="#",_xll.BDP($A2025&amp; " US Equity",L$1),_xll.BDP($A2025&amp; " Equity",L$1))</f>
        <v>N</v>
      </c>
      <c r="M2025" t="str">
        <f>IF(LEFT((_xll.BDP($A2025&amp; " Equity",M$1)),1)="#",_xll.BDP($A2025&amp; " US Equity",M$1),_xll.BDP($A2025&amp; " Equity",M$1))</f>
        <v>N</v>
      </c>
      <c r="N2025" t="str">
        <f>IF(LEFT((_xll.BDP($A2025&amp; " Equity",N$1)),1)="#",_xll.BDP($A2025&amp; " US Equity",N$1),_xll.BDP($A2025&amp; " Equity",N$1))</f>
        <v>N</v>
      </c>
      <c r="O2025" t="str">
        <f>IF(LEFT((_xll.BDP($A2025&amp; " Equity",O$1)),1)="#",_xll.BDP($A2025&amp; " US Equity",O$1),_xll.BDP($A2025&amp; " Equity",O$1))</f>
        <v>Proprietary</v>
      </c>
      <c r="P2025" t="str">
        <f>IF(LEFT((_xll.BDP($A2025&amp; " Equity",P$1)),1)="#",_xll.BDP($A2025&amp; " US Equity",P$1),_xll.BDP($A2025&amp; " Equity",P$1))</f>
        <v>Quarterly</v>
      </c>
    </row>
    <row r="2026" spans="1:16">
      <c r="A2026" t="s">
        <v>2041</v>
      </c>
      <c r="B2026">
        <f>IF(LEFT((_xll.BDP($A2026&amp; " Equity",B$1)),1)="#",_xll.BDP($A2026&amp; " US Equity",B$1),_xll.BDP($A2026&amp; " Equity",B$1))</f>
        <v>0.5</v>
      </c>
      <c r="C2026">
        <f>IF(LEFT((_xll.BDP($A2026&amp; " Equity",C$1)),1)="#",_xll.BDP($A2026&amp; " US Equity",C$1),_xll.BDP($A2026&amp; " Equity",C$1))</f>
        <v>192.22515869140625</v>
      </c>
      <c r="D2026">
        <f>IF(LEFT((_xll.BDP($A2026&amp; " Equity",D$1)),1)="#",_xll.BDP($A2026&amp; " US Equity",D$1),_xll.BDP($A2026&amp; " Equity",D$1))</f>
        <v>1.3163990164984518</v>
      </c>
      <c r="E2026" t="str">
        <f>IF(LEFT((_xll.BDP($A2026&amp; " Equity",E$1)),1)="#",_xll.BDP($A2026&amp; " US Equity",E$1),_xll.BDP($A2026&amp; " Equity",E$1))</f>
        <v>Deltashares S&amp;P International</v>
      </c>
      <c r="F2026" t="str">
        <f>IF(LEFT((_xll.BDP($A2026&amp; " Equity",F$1)),1)="#",_xll.BDP($A2026&amp; " US Equity",F$1),_xll.BDP($A2026&amp; " Equity",F$1))</f>
        <v>Equity</v>
      </c>
      <c r="G2026" t="str">
        <f>IF(LEFT((_xll.BDP($A2026&amp; " Equity",G$1)),1)="#",_xll.BDP($A2026&amp; " US Equity",G$1),_xll.BDP($A2026&amp; " Equity",G$1))</f>
        <v>Blend</v>
      </c>
      <c r="H2026" t="str">
        <f>IF(LEFT((_xll.BDP($A2026&amp; " Equity",H$1)),1)="#",_xll.BDP($A2026&amp; " US Equity",H$1),_xll.BDP($A2026&amp; " Equity",H$1))</f>
        <v>Developed Market</v>
      </c>
      <c r="I2026" t="str">
        <f>IF(LEFT((_xll.BDP($A2026&amp; " Equity",I$1)),1)="#",_xll.BDP($A2026&amp; " US Equity",I$1),_xll.BDP($A2026&amp; " Equity",I$1))</f>
        <v>Large-cap</v>
      </c>
      <c r="J2026" t="str">
        <f>IF(LEFT((_xll.BDP($A2026&amp; " Equity",J$1)),1)="#",_xll.BDP($A2026&amp; " US Equity",J$1),_xll.BDP($A2026&amp; " Equity",J$1))</f>
        <v>ETF</v>
      </c>
      <c r="K2026" t="str">
        <f>IF(LEFT((_xll.BDP($A2026&amp; " Equity",K$1)),1)="#",_xll.BDP($A2026&amp; " US Equity",K$1),_xll.BDP($A2026&amp; " Equity",K$1))</f>
        <v>Blend</v>
      </c>
      <c r="L2026" t="str">
        <f>IF(LEFT((_xll.BDP($A2026&amp; " Equity",L$1)),1)="#",_xll.BDP($A2026&amp; " US Equity",L$1),_xll.BDP($A2026&amp; " Equity",L$1))</f>
        <v>N</v>
      </c>
      <c r="M2026" t="str">
        <f>IF(LEFT((_xll.BDP($A2026&amp; " Equity",M$1)),1)="#",_xll.BDP($A2026&amp; " US Equity",M$1),_xll.BDP($A2026&amp; " Equity",M$1))</f>
        <v>N</v>
      </c>
      <c r="N2026" t="str">
        <f>IF(LEFT((_xll.BDP($A2026&amp; " Equity",N$1)),1)="#",_xll.BDP($A2026&amp; " US Equity",N$1),_xll.BDP($A2026&amp; " Equity",N$1))</f>
        <v>N</v>
      </c>
      <c r="O2026" t="str">
        <f>IF(LEFT((_xll.BDP($A2026&amp; " Equity",O$1)),1)="#",_xll.BDP($A2026&amp; " US Equity",O$1),_xll.BDP($A2026&amp; " Equity",O$1))</f>
        <v>Proprietary</v>
      </c>
      <c r="P2026" t="str">
        <f>IF(LEFT((_xll.BDP($A2026&amp; " Equity",P$1)),1)="#",_xll.BDP($A2026&amp; " US Equity",P$1),_xll.BDP($A2026&amp; " Equity",P$1))</f>
        <v>Quarterly</v>
      </c>
    </row>
    <row r="2027" spans="1:16">
      <c r="A2027" t="s">
        <v>2042</v>
      </c>
      <c r="B2027">
        <f>IF(LEFT((_xll.BDP($A2027&amp; " Equity",B$1)),1)="#",_xll.BDP($A2027&amp; " US Equity",B$1),_xll.BDP($A2027&amp; " Equity",B$1))</f>
        <v>1.35</v>
      </c>
      <c r="C2027">
        <f>IF(LEFT((_xll.BDP($A2027&amp; " Equity",C$1)),1)="#",_xll.BDP($A2027&amp; " US Equity",C$1),_xll.BDP($A2027&amp; " Equity",C$1))</f>
        <v>4.0091924667358398</v>
      </c>
      <c r="D2027" t="str">
        <f>IF(LEFT((_xll.BDP($A2027&amp; " Equity",D$1)),1)="#",_xll.BDP($A2027&amp; " US Equity",D$1),_xll.BDP($A2027&amp; " Equity",D$1))</f>
        <v>#N/A N/A</v>
      </c>
      <c r="E2027" t="str">
        <f>IF(LEFT((_xll.BDP($A2027&amp; " Equity",E$1)),1)="#",_xll.BDP($A2027&amp; " US Equity",E$1),_xll.BDP($A2027&amp; " Equity",E$1))</f>
        <v>Credit Suisse AG/Nassau</v>
      </c>
      <c r="F2027" t="str">
        <f>IF(LEFT((_xll.BDP($A2027&amp; " Equity",F$1)),1)="#",_xll.BDP($A2027&amp; " US Equity",F$1),_xll.BDP($A2027&amp; " Equity",F$1))</f>
        <v>Commodity</v>
      </c>
      <c r="G2027" t="str">
        <f>IF(LEFT((_xll.BDP($A2027&amp; " Equity",G$1)),1)="#",_xll.BDP($A2027&amp; " US Equity",G$1),_xll.BDP($A2027&amp; " Equity",G$1))</f>
        <v>Energy</v>
      </c>
      <c r="H2027" t="str">
        <f>IF(LEFT((_xll.BDP($A2027&amp; " Equity",H$1)),1)="#",_xll.BDP($A2027&amp; " US Equity",H$1),_xll.BDP($A2027&amp; " Equity",H$1))</f>
        <v>#N/A N/A</v>
      </c>
      <c r="I2027" t="str">
        <f>IF(LEFT((_xll.BDP($A2027&amp; " Equity",I$1)),1)="#",_xll.BDP($A2027&amp; " US Equity",I$1),_xll.BDP($A2027&amp; " Equity",I$1))</f>
        <v>#N/A N/A</v>
      </c>
      <c r="J2027" t="str">
        <f>IF(LEFT((_xll.BDP($A2027&amp; " Equity",J$1)),1)="#",_xll.BDP($A2027&amp; " US Equity",J$1),_xll.BDP($A2027&amp; " Equity",J$1))</f>
        <v>ETN</v>
      </c>
      <c r="K2027" t="str">
        <f>IF(LEFT((_xll.BDP($A2027&amp; " Equity",K$1)),1)="#",_xll.BDP($A2027&amp; " US Equity",K$1),_xll.BDP($A2027&amp; " Equity",K$1))</f>
        <v>Energy</v>
      </c>
      <c r="L2027" t="str">
        <f>IF(LEFT((_xll.BDP($A2027&amp; " Equity",L$1)),1)="#",_xll.BDP($A2027&amp; " US Equity",L$1),_xll.BDP($A2027&amp; " Equity",L$1))</f>
        <v>Y</v>
      </c>
      <c r="M2027" t="str">
        <f>IF(LEFT((_xll.BDP($A2027&amp; " Equity",M$1)),1)="#",_xll.BDP($A2027&amp; " US Equity",M$1),_xll.BDP($A2027&amp; " Equity",M$1))</f>
        <v>N</v>
      </c>
      <c r="N2027" t="str">
        <f>IF(LEFT((_xll.BDP($A2027&amp; " Equity",N$1)),1)="#",_xll.BDP($A2027&amp; " US Equity",N$1),_xll.BDP($A2027&amp; " Equity",N$1))</f>
        <v>N</v>
      </c>
      <c r="O2027" t="str">
        <f>IF(LEFT((_xll.BDP($A2027&amp; " Equity",O$1)),1)="#",_xll.BDP($A2027&amp; " US Equity",O$1),_xll.BDP($A2027&amp; " Equity",O$1))</f>
        <v>Not Applicable</v>
      </c>
      <c r="P2027" t="str">
        <f>IF(LEFT((_xll.BDP($A2027&amp; " Equity",P$1)),1)="#",_xll.BDP($A2027&amp; " US Equity",P$1),_xll.BDP($A2027&amp; " Equity",P$1))</f>
        <v>Monthly</v>
      </c>
    </row>
    <row r="2028" spans="1:16">
      <c r="A2028" t="s">
        <v>2043</v>
      </c>
      <c r="B2028">
        <f>IF(LEFT((_xll.BDP($A2028&amp; " Equity",B$1)),1)="#",_xll.BDP($A2028&amp; " US Equity",B$1),_xll.BDP($A2028&amp; " Equity",B$1))</f>
        <v>1.65</v>
      </c>
      <c r="C2028">
        <f>IF(LEFT((_xll.BDP($A2028&amp; " Equity",C$1)),1)="#",_xll.BDP($A2028&amp; " US Equity",C$1),_xll.BDP($A2028&amp; " Equity",C$1))</f>
        <v>2.1196322441101074</v>
      </c>
      <c r="D2028" t="str">
        <f>IF(LEFT((_xll.BDP($A2028&amp; " Equity",D$1)),1)="#",_xll.BDP($A2028&amp; " US Equity",D$1),_xll.BDP($A2028&amp; " Equity",D$1))</f>
        <v>#N/A N/A</v>
      </c>
      <c r="E2028" t="str">
        <f>IF(LEFT((_xll.BDP($A2028&amp; " Equity",E$1)),1)="#",_xll.BDP($A2028&amp; " US Equity",E$1),_xll.BDP($A2028&amp; " Equity",E$1))</f>
        <v>#N/A Field Not Applicable</v>
      </c>
      <c r="F2028" t="str">
        <f>IF(LEFT((_xll.BDP($A2028&amp; " Equity",F$1)),1)="#",_xll.BDP($A2028&amp; " US Equity",F$1),_xll.BDP($A2028&amp; " Equity",F$1))</f>
        <v>Commodity</v>
      </c>
      <c r="G2028" t="str">
        <f>IF(LEFT((_xll.BDP($A2028&amp; " Equity",G$1)),1)="#",_xll.BDP($A2028&amp; " US Equity",G$1),_xll.BDP($A2028&amp; " Equity",G$1))</f>
        <v>Energy</v>
      </c>
      <c r="H2028" t="str">
        <f>IF(LEFT((_xll.BDP($A2028&amp; " Equity",H$1)),1)="#",_xll.BDP($A2028&amp; " US Equity",H$1),_xll.BDP($A2028&amp; " Equity",H$1))</f>
        <v>#N/A N/A</v>
      </c>
      <c r="I2028" t="str">
        <f>IF(LEFT((_xll.BDP($A2028&amp; " Equity",I$1)),1)="#",_xll.BDP($A2028&amp; " US Equity",I$1),_xll.BDP($A2028&amp; " Equity",I$1))</f>
        <v>#N/A N/A</v>
      </c>
      <c r="J2028" t="str">
        <f>IF(LEFT((_xll.BDP($A2028&amp; " Equity",J$1)),1)="#",_xll.BDP($A2028&amp; " US Equity",J$1),_xll.BDP($A2028&amp; " Equity",J$1))</f>
        <v>ETN</v>
      </c>
      <c r="K2028" t="str">
        <f>IF(LEFT((_xll.BDP($A2028&amp; " Equity",K$1)),1)="#",_xll.BDP($A2028&amp; " US Equity",K$1),_xll.BDP($A2028&amp; " Equity",K$1))</f>
        <v>Energy</v>
      </c>
      <c r="L2028" t="str">
        <f>IF(LEFT((_xll.BDP($A2028&amp; " Equity",L$1)),1)="#",_xll.BDP($A2028&amp; " US Equity",L$1),_xll.BDP($A2028&amp; " Equity",L$1))</f>
        <v>Y</v>
      </c>
      <c r="M2028" t="str">
        <f>IF(LEFT((_xll.BDP($A2028&amp; " Equity",M$1)),1)="#",_xll.BDP($A2028&amp; " US Equity",M$1),_xll.BDP($A2028&amp; " Equity",M$1))</f>
        <v>Y</v>
      </c>
      <c r="N2028" t="str">
        <f>IF(LEFT((_xll.BDP($A2028&amp; " Equity",N$1)),1)="#",_xll.BDP($A2028&amp; " US Equity",N$1),_xll.BDP($A2028&amp; " Equity",N$1))</f>
        <v>N</v>
      </c>
      <c r="O2028" t="str">
        <f>IF(LEFT((_xll.BDP($A2028&amp; " Equity",O$1)),1)="#",_xll.BDP($A2028&amp; " US Equity",O$1),_xll.BDP($A2028&amp; " Equity",O$1))</f>
        <v>Not Applicable</v>
      </c>
      <c r="P2028" t="str">
        <f>IF(LEFT((_xll.BDP($A2028&amp; " Equity",P$1)),1)="#",_xll.BDP($A2028&amp; " US Equity",P$1),_xll.BDP($A2028&amp; " Equity",P$1))</f>
        <v>Monthly</v>
      </c>
    </row>
    <row r="2029" spans="1:16">
      <c r="A2029" t="s">
        <v>2044</v>
      </c>
      <c r="B2029">
        <f>IF(LEFT((_xll.BDP($A2029&amp; " Equity",B$1)),1)="#",_xll.BDP($A2029&amp; " US Equity",B$1),_xll.BDP($A2029&amp; " Equity",B$1))</f>
        <v>0.3</v>
      </c>
      <c r="C2029">
        <f>IF(LEFT((_xll.BDP($A2029&amp; " Equity",C$1)),1)="#",_xll.BDP($A2029&amp; " US Equity",C$1),_xll.BDP($A2029&amp; " Equity",C$1))</f>
        <v>112.60736846923828</v>
      </c>
      <c r="D2029">
        <f>IF(LEFT((_xll.BDP($A2029&amp; " Equity",D$1)),1)="#",_xll.BDP($A2029&amp; " US Equity",D$1),_xll.BDP($A2029&amp; " Equity",D$1))</f>
        <v>0.47228216601254325</v>
      </c>
      <c r="E2029" t="str">
        <f>IF(LEFT((_xll.BDP($A2029&amp; " Equity",E$1)),1)="#",_xll.BDP($A2029&amp; " US Equity",E$1),_xll.BDP($A2029&amp; " Equity",E$1))</f>
        <v>Nationwide Risk-Based US Equit</v>
      </c>
      <c r="F2029" t="str">
        <f>IF(LEFT((_xll.BDP($A2029&amp; " Equity",F$1)),1)="#",_xll.BDP($A2029&amp; " US Equity",F$1),_xll.BDP($A2029&amp; " Equity",F$1))</f>
        <v>Equity</v>
      </c>
      <c r="G2029" t="str">
        <f>IF(LEFT((_xll.BDP($A2029&amp; " Equity",G$1)),1)="#",_xll.BDP($A2029&amp; " US Equity",G$1),_xll.BDP($A2029&amp; " Equity",G$1))</f>
        <v>Blend</v>
      </c>
      <c r="H2029" t="str">
        <f>IF(LEFT((_xll.BDP($A2029&amp; " Equity",H$1)),1)="#",_xll.BDP($A2029&amp; " US Equity",H$1),_xll.BDP($A2029&amp; " Equity",H$1))</f>
        <v>Developed Market</v>
      </c>
      <c r="I2029" t="str">
        <f>IF(LEFT((_xll.BDP($A2029&amp; " Equity",I$1)),1)="#",_xll.BDP($A2029&amp; " US Equity",I$1),_xll.BDP($A2029&amp; " Equity",I$1))</f>
        <v>Broad Market</v>
      </c>
      <c r="J2029" t="str">
        <f>IF(LEFT((_xll.BDP($A2029&amp; " Equity",J$1)),1)="#",_xll.BDP($A2029&amp; " US Equity",J$1),_xll.BDP($A2029&amp; " Equity",J$1))</f>
        <v>ETF</v>
      </c>
      <c r="K2029" t="str">
        <f>IF(LEFT((_xll.BDP($A2029&amp; " Equity",K$1)),1)="#",_xll.BDP($A2029&amp; " US Equity",K$1),_xll.BDP($A2029&amp; " Equity",K$1))</f>
        <v>Blend</v>
      </c>
      <c r="L2029" t="str">
        <f>IF(LEFT((_xll.BDP($A2029&amp; " Equity",L$1)),1)="#",_xll.BDP($A2029&amp; " US Equity",L$1),_xll.BDP($A2029&amp; " Equity",L$1))</f>
        <v>N</v>
      </c>
      <c r="M2029" t="str">
        <f>IF(LEFT((_xll.BDP($A2029&amp; " Equity",M$1)),1)="#",_xll.BDP($A2029&amp; " US Equity",M$1),_xll.BDP($A2029&amp; " Equity",M$1))</f>
        <v>N</v>
      </c>
      <c r="N2029" t="str">
        <f>IF(LEFT((_xll.BDP($A2029&amp; " Equity",N$1)),1)="#",_xll.BDP($A2029&amp; " US Equity",N$1),_xll.BDP($A2029&amp; " Equity",N$1))</f>
        <v>N</v>
      </c>
      <c r="O2029" t="str">
        <f>IF(LEFT((_xll.BDP($A2029&amp; " Equity",O$1)),1)="#",_xll.BDP($A2029&amp; " US Equity",O$1),_xll.BDP($A2029&amp; " Equity",O$1))</f>
        <v>Proprietary</v>
      </c>
      <c r="P2029" t="str">
        <f>IF(LEFT((_xll.BDP($A2029&amp; " Equity",P$1)),1)="#",_xll.BDP($A2029&amp; " US Equity",P$1),_xll.BDP($A2029&amp; " Equity",P$1))</f>
        <v>Monthly</v>
      </c>
    </row>
    <row r="2030" spans="1:16">
      <c r="A2030" t="s">
        <v>2045</v>
      </c>
      <c r="B2030">
        <f>IF(LEFT((_xll.BDP($A2030&amp; " Equity",B$1)),1)="#",_xll.BDP($A2030&amp; " US Equity",B$1),_xll.BDP($A2030&amp; " Equity",B$1))</f>
        <v>0.34</v>
      </c>
      <c r="C2030">
        <f>IF(LEFT((_xll.BDP($A2030&amp; " Equity",C$1)),1)="#",_xll.BDP($A2030&amp; " US Equity",C$1),_xll.BDP($A2030&amp; " Equity",C$1))</f>
        <v>103.49582672119141</v>
      </c>
      <c r="D2030">
        <f>IF(LEFT((_xll.BDP($A2030&amp; " Equity",D$1)),1)="#",_xll.BDP($A2030&amp; " US Equity",D$1),_xll.BDP($A2030&amp; " Equity",D$1))</f>
        <v>0.20421311167230294</v>
      </c>
      <c r="E2030" t="str">
        <f>IF(LEFT((_xll.BDP($A2030&amp; " Equity",E$1)),1)="#",_xll.BDP($A2030&amp; " US Equity",E$1),_xll.BDP($A2030&amp; " Equity",E$1))</f>
        <v>Nationwide Maximum Diversifica</v>
      </c>
      <c r="F2030" t="str">
        <f>IF(LEFT((_xll.BDP($A2030&amp; " Equity",F$1)),1)="#",_xll.BDP($A2030&amp; " US Equity",F$1),_xll.BDP($A2030&amp; " Equity",F$1))</f>
        <v>Equity</v>
      </c>
      <c r="G2030" t="str">
        <f>IF(LEFT((_xll.BDP($A2030&amp; " Equity",G$1)),1)="#",_xll.BDP($A2030&amp; " US Equity",G$1),_xll.BDP($A2030&amp; " Equity",G$1))</f>
        <v>Blend</v>
      </c>
      <c r="H2030" t="str">
        <f>IF(LEFT((_xll.BDP($A2030&amp; " Equity",H$1)),1)="#",_xll.BDP($A2030&amp; " US Equity",H$1),_xll.BDP($A2030&amp; " Equity",H$1))</f>
        <v>Developed Market</v>
      </c>
      <c r="I2030" t="str">
        <f>IF(LEFT((_xll.BDP($A2030&amp; " Equity",I$1)),1)="#",_xll.BDP($A2030&amp; " US Equity",I$1),_xll.BDP($A2030&amp; " Equity",I$1))</f>
        <v>Broad Market</v>
      </c>
      <c r="J2030" t="str">
        <f>IF(LEFT((_xll.BDP($A2030&amp; " Equity",J$1)),1)="#",_xll.BDP($A2030&amp; " US Equity",J$1),_xll.BDP($A2030&amp; " Equity",J$1))</f>
        <v>ETF</v>
      </c>
      <c r="K2030" t="str">
        <f>IF(LEFT((_xll.BDP($A2030&amp; " Equity",K$1)),1)="#",_xll.BDP($A2030&amp; " US Equity",K$1),_xll.BDP($A2030&amp; " Equity",K$1))</f>
        <v>Blend</v>
      </c>
      <c r="L2030" t="str">
        <f>IF(LEFT((_xll.BDP($A2030&amp; " Equity",L$1)),1)="#",_xll.BDP($A2030&amp; " US Equity",L$1),_xll.BDP($A2030&amp; " Equity",L$1))</f>
        <v>N</v>
      </c>
      <c r="M2030" t="str">
        <f>IF(LEFT((_xll.BDP($A2030&amp; " Equity",M$1)),1)="#",_xll.BDP($A2030&amp; " US Equity",M$1),_xll.BDP($A2030&amp; " Equity",M$1))</f>
        <v>N</v>
      </c>
      <c r="N2030" t="str">
        <f>IF(LEFT((_xll.BDP($A2030&amp; " Equity",N$1)),1)="#",_xll.BDP($A2030&amp; " US Equity",N$1),_xll.BDP($A2030&amp; " Equity",N$1))</f>
        <v>N</v>
      </c>
      <c r="O2030" t="str">
        <f>IF(LEFT((_xll.BDP($A2030&amp; " Equity",O$1)),1)="#",_xll.BDP($A2030&amp; " US Equity",O$1),_xll.BDP($A2030&amp; " Equity",O$1))</f>
        <v>Proprietary</v>
      </c>
      <c r="P2030" t="str">
        <f>IF(LEFT((_xll.BDP($A2030&amp; " Equity",P$1)),1)="#",_xll.BDP($A2030&amp; " US Equity",P$1),_xll.BDP($A2030&amp; " Equity",P$1))</f>
        <v>Monthly</v>
      </c>
    </row>
    <row r="2031" spans="1:16">
      <c r="A2031" t="s">
        <v>2046</v>
      </c>
      <c r="B2031">
        <f>IF(LEFT((_xll.BDP($A2031&amp; " Equity",B$1)),1)="#",_xll.BDP($A2031&amp; " US Equity",B$1),_xll.BDP($A2031&amp; " Equity",B$1))</f>
        <v>0.42</v>
      </c>
      <c r="C2031">
        <f>IF(LEFT((_xll.BDP($A2031&amp; " Equity",C$1)),1)="#",_xll.BDP($A2031&amp; " US Equity",C$1),_xll.BDP($A2031&amp; " Equity",C$1))</f>
        <v>118.35554504394531</v>
      </c>
      <c r="D2031">
        <f>IF(LEFT((_xll.BDP($A2031&amp; " Equity",D$1)),1)="#",_xll.BDP($A2031&amp; " US Equity",D$1),_xll.BDP($A2031&amp; " Equity",D$1))</f>
        <v>0.37928629681748582</v>
      </c>
      <c r="E2031" t="str">
        <f>IF(LEFT((_xll.BDP($A2031&amp; " Equity",E$1)),1)="#",_xll.BDP($A2031&amp; " US Equity",E$1),_xll.BDP($A2031&amp; " Equity",E$1))</f>
        <v>Nationwide Risk-Based Internat</v>
      </c>
      <c r="F2031" t="str">
        <f>IF(LEFT((_xll.BDP($A2031&amp; " Equity",F$1)),1)="#",_xll.BDP($A2031&amp; " US Equity",F$1),_xll.BDP($A2031&amp; " Equity",F$1))</f>
        <v>Equity</v>
      </c>
      <c r="G2031" t="str">
        <f>IF(LEFT((_xll.BDP($A2031&amp; " Equity",G$1)),1)="#",_xll.BDP($A2031&amp; " US Equity",G$1),_xll.BDP($A2031&amp; " Equity",G$1))</f>
        <v>Blend</v>
      </c>
      <c r="H2031" t="str">
        <f>IF(LEFT((_xll.BDP($A2031&amp; " Equity",H$1)),1)="#",_xll.BDP($A2031&amp; " US Equity",H$1),_xll.BDP($A2031&amp; " Equity",H$1))</f>
        <v>Developed Market</v>
      </c>
      <c r="I2031" t="str">
        <f>IF(LEFT((_xll.BDP($A2031&amp; " Equity",I$1)),1)="#",_xll.BDP($A2031&amp; " US Equity",I$1),_xll.BDP($A2031&amp; " Equity",I$1))</f>
        <v>Broad Market</v>
      </c>
      <c r="J2031" t="str">
        <f>IF(LEFT((_xll.BDP($A2031&amp; " Equity",J$1)),1)="#",_xll.BDP($A2031&amp; " US Equity",J$1),_xll.BDP($A2031&amp; " Equity",J$1))</f>
        <v>ETF</v>
      </c>
      <c r="K2031" t="str">
        <f>IF(LEFT((_xll.BDP($A2031&amp; " Equity",K$1)),1)="#",_xll.BDP($A2031&amp; " US Equity",K$1),_xll.BDP($A2031&amp; " Equity",K$1))</f>
        <v>Blend</v>
      </c>
      <c r="L2031" t="str">
        <f>IF(LEFT((_xll.BDP($A2031&amp; " Equity",L$1)),1)="#",_xll.BDP($A2031&amp; " US Equity",L$1),_xll.BDP($A2031&amp; " Equity",L$1))</f>
        <v>N</v>
      </c>
      <c r="M2031" t="str">
        <f>IF(LEFT((_xll.BDP($A2031&amp; " Equity",M$1)),1)="#",_xll.BDP($A2031&amp; " US Equity",M$1),_xll.BDP($A2031&amp; " Equity",M$1))</f>
        <v>N</v>
      </c>
      <c r="N2031" t="str">
        <f>IF(LEFT((_xll.BDP($A2031&amp; " Equity",N$1)),1)="#",_xll.BDP($A2031&amp; " US Equity",N$1),_xll.BDP($A2031&amp; " Equity",N$1))</f>
        <v>N</v>
      </c>
      <c r="O2031" t="str">
        <f>IF(LEFT((_xll.BDP($A2031&amp; " Equity",O$1)),1)="#",_xll.BDP($A2031&amp; " US Equity",O$1),_xll.BDP($A2031&amp; " Equity",O$1))</f>
        <v>Proprietary</v>
      </c>
      <c r="P2031" t="str">
        <f>IF(LEFT((_xll.BDP($A2031&amp; " Equity",P$1)),1)="#",_xll.BDP($A2031&amp; " US Equity",P$1),_xll.BDP($A2031&amp; " Equity",P$1))</f>
        <v>Monthly</v>
      </c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R2031"/>
  <sheetViews>
    <sheetView tabSelected="1" workbookViewId="0"/>
  </sheetViews>
  <sheetFormatPr defaultRowHeight="14.25"/>
  <sheetData>
    <row r="1" spans="1:18">
      <c r="A1" t="s">
        <v>3773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 t="s">
        <v>17</v>
      </c>
      <c r="B2">
        <v>1</v>
      </c>
      <c r="C2">
        <v>0.09</v>
      </c>
      <c r="D2" s="1">
        <v>239000000000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>
      <c r="A3" t="s">
        <v>18</v>
      </c>
      <c r="B3">
        <v>2</v>
      </c>
      <c r="C3">
        <v>0.04</v>
      </c>
      <c r="D3" s="1">
        <v>127000000000</v>
      </c>
      <c r="E3">
        <v>0.01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>
      <c r="A4" t="s">
        <v>19</v>
      </c>
      <c r="B4">
        <v>3</v>
      </c>
      <c r="C4">
        <v>0.04</v>
      </c>
      <c r="D4">
        <v>83370000000</v>
      </c>
      <c r="E4">
        <v>0.01</v>
      </c>
      <c r="F4">
        <v>1</v>
      </c>
      <c r="G4">
        <v>1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2</v>
      </c>
      <c r="P4">
        <v>2</v>
      </c>
      <c r="Q4">
        <v>1</v>
      </c>
      <c r="R4">
        <v>1</v>
      </c>
    </row>
    <row r="5" spans="1:18">
      <c r="A5" t="s">
        <v>20</v>
      </c>
      <c r="B5">
        <v>2</v>
      </c>
      <c r="C5">
        <v>0.33</v>
      </c>
      <c r="D5">
        <v>80050000000</v>
      </c>
      <c r="E5">
        <v>0.01</v>
      </c>
      <c r="F5">
        <v>1</v>
      </c>
      <c r="G5">
        <v>1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3</v>
      </c>
      <c r="P5">
        <v>2</v>
      </c>
      <c r="Q5">
        <v>1</v>
      </c>
      <c r="R5">
        <v>1</v>
      </c>
    </row>
    <row r="6" spans="1:18">
      <c r="A6" t="s">
        <v>21</v>
      </c>
      <c r="B6">
        <v>3</v>
      </c>
      <c r="C6">
        <v>0.04</v>
      </c>
      <c r="D6">
        <v>73230000000</v>
      </c>
      <c r="E6">
        <v>0.01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>
      <c r="A7" t="s">
        <v>22</v>
      </c>
      <c r="B7">
        <v>3</v>
      </c>
      <c r="C7">
        <v>0.14000000000000001</v>
      </c>
      <c r="D7">
        <v>63950000000</v>
      </c>
      <c r="E7">
        <v>0.02</v>
      </c>
      <c r="F7">
        <v>1</v>
      </c>
      <c r="G7">
        <v>1</v>
      </c>
      <c r="H7">
        <v>3</v>
      </c>
      <c r="I7">
        <v>1</v>
      </c>
      <c r="J7">
        <v>2</v>
      </c>
      <c r="K7">
        <v>1</v>
      </c>
      <c r="L7">
        <v>1</v>
      </c>
      <c r="M7">
        <v>1</v>
      </c>
      <c r="N7">
        <v>1</v>
      </c>
      <c r="O7">
        <v>4</v>
      </c>
      <c r="P7">
        <v>2</v>
      </c>
      <c r="Q7">
        <v>1</v>
      </c>
      <c r="R7">
        <v>1</v>
      </c>
    </row>
    <row r="8" spans="1:18">
      <c r="A8" t="s">
        <v>23</v>
      </c>
      <c r="B8">
        <v>3</v>
      </c>
      <c r="C8">
        <v>7.0000000000000007E-2</v>
      </c>
      <c r="D8">
        <v>62000000000</v>
      </c>
      <c r="E8">
        <v>0.02</v>
      </c>
      <c r="F8">
        <v>1</v>
      </c>
      <c r="G8">
        <v>1</v>
      </c>
      <c r="H8">
        <v>2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4</v>
      </c>
      <c r="P8">
        <v>2</v>
      </c>
      <c r="Q8">
        <v>1</v>
      </c>
      <c r="R8">
        <v>1</v>
      </c>
    </row>
    <row r="9" spans="1:18">
      <c r="A9" t="s">
        <v>24</v>
      </c>
      <c r="B9">
        <v>4</v>
      </c>
      <c r="C9">
        <v>0.2</v>
      </c>
      <c r="D9">
        <v>52200000000</v>
      </c>
      <c r="E9">
        <v>0.01</v>
      </c>
      <c r="F9">
        <v>1</v>
      </c>
      <c r="G9">
        <v>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5</v>
      </c>
      <c r="P9">
        <v>3</v>
      </c>
      <c r="Q9">
        <v>2</v>
      </c>
      <c r="R9">
        <v>1</v>
      </c>
    </row>
    <row r="10" spans="1:18">
      <c r="A10" t="s">
        <v>25</v>
      </c>
      <c r="B10">
        <v>2</v>
      </c>
      <c r="C10">
        <v>0.05</v>
      </c>
      <c r="D10">
        <v>50280000000</v>
      </c>
      <c r="E10">
        <v>0.01</v>
      </c>
      <c r="F10">
        <v>2</v>
      </c>
      <c r="G10">
        <v>1</v>
      </c>
      <c r="H10">
        <v>1</v>
      </c>
      <c r="I10">
        <v>2</v>
      </c>
      <c r="J10">
        <v>3</v>
      </c>
      <c r="K10">
        <v>2</v>
      </c>
      <c r="L10">
        <v>1</v>
      </c>
      <c r="M10">
        <v>1</v>
      </c>
      <c r="N10">
        <v>1</v>
      </c>
      <c r="O10">
        <v>6</v>
      </c>
      <c r="P10">
        <v>4</v>
      </c>
      <c r="Q10">
        <v>3</v>
      </c>
      <c r="R10">
        <v>1</v>
      </c>
    </row>
    <row r="11" spans="1:18">
      <c r="A11" t="s">
        <v>26</v>
      </c>
      <c r="B11">
        <v>2</v>
      </c>
      <c r="C11">
        <v>7.0000000000000007E-2</v>
      </c>
      <c r="D11">
        <v>39290000000</v>
      </c>
      <c r="E11">
        <v>0.02</v>
      </c>
      <c r="F11">
        <v>1</v>
      </c>
      <c r="G11">
        <v>1</v>
      </c>
      <c r="H11">
        <v>1</v>
      </c>
      <c r="I11">
        <v>1</v>
      </c>
      <c r="J11">
        <v>4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>
      <c r="A12" t="s">
        <v>27</v>
      </c>
      <c r="B12">
        <v>2</v>
      </c>
      <c r="C12">
        <v>0.2</v>
      </c>
      <c r="D12">
        <v>38520000000</v>
      </c>
      <c r="E12">
        <v>0.01</v>
      </c>
      <c r="F12">
        <v>1</v>
      </c>
      <c r="G12">
        <v>1</v>
      </c>
      <c r="H12">
        <v>1</v>
      </c>
      <c r="I12">
        <v>1</v>
      </c>
      <c r="J12">
        <v>5</v>
      </c>
      <c r="K12">
        <v>1</v>
      </c>
      <c r="L12">
        <v>1</v>
      </c>
      <c r="M12">
        <v>1</v>
      </c>
      <c r="N12">
        <v>1</v>
      </c>
      <c r="O12">
        <v>7</v>
      </c>
      <c r="P12">
        <v>2</v>
      </c>
      <c r="Q12">
        <v>1</v>
      </c>
      <c r="R12">
        <v>1</v>
      </c>
    </row>
    <row r="13" spans="1:18">
      <c r="A13" t="s">
        <v>28</v>
      </c>
      <c r="B13">
        <v>2</v>
      </c>
      <c r="C13">
        <v>0.14000000000000001</v>
      </c>
      <c r="D13">
        <v>37860000000</v>
      </c>
      <c r="E13">
        <v>0.02</v>
      </c>
      <c r="F13">
        <v>1</v>
      </c>
      <c r="G13">
        <v>1</v>
      </c>
      <c r="H13">
        <v>3</v>
      </c>
      <c r="I13">
        <v>1</v>
      </c>
      <c r="J13">
        <v>2</v>
      </c>
      <c r="K13">
        <v>1</v>
      </c>
      <c r="L13">
        <v>1</v>
      </c>
      <c r="M13">
        <v>1</v>
      </c>
      <c r="N13">
        <v>1</v>
      </c>
      <c r="O13">
        <v>3</v>
      </c>
      <c r="P13">
        <v>2</v>
      </c>
      <c r="Q13">
        <v>1</v>
      </c>
      <c r="R13">
        <v>1</v>
      </c>
    </row>
    <row r="14" spans="1:18">
      <c r="A14" t="s">
        <v>29</v>
      </c>
      <c r="B14">
        <v>2</v>
      </c>
      <c r="C14">
        <v>0.15</v>
      </c>
      <c r="D14">
        <v>37440000000</v>
      </c>
      <c r="E14">
        <v>0.01</v>
      </c>
      <c r="F14">
        <v>2</v>
      </c>
      <c r="G14">
        <v>1</v>
      </c>
      <c r="H14">
        <v>1</v>
      </c>
      <c r="I14">
        <v>3</v>
      </c>
      <c r="J14">
        <v>3</v>
      </c>
      <c r="K14">
        <v>2</v>
      </c>
      <c r="L14">
        <v>1</v>
      </c>
      <c r="M14">
        <v>1</v>
      </c>
      <c r="N14">
        <v>1</v>
      </c>
      <c r="O14">
        <v>8</v>
      </c>
      <c r="P14">
        <v>4</v>
      </c>
      <c r="Q14">
        <v>3</v>
      </c>
      <c r="R14">
        <v>1</v>
      </c>
    </row>
    <row r="15" spans="1:18">
      <c r="A15" t="s">
        <v>30</v>
      </c>
      <c r="B15">
        <v>2</v>
      </c>
      <c r="C15">
        <v>0.2</v>
      </c>
      <c r="D15">
        <v>36740000000</v>
      </c>
      <c r="E15">
        <v>0.01</v>
      </c>
      <c r="F15">
        <v>1</v>
      </c>
      <c r="G15">
        <v>3</v>
      </c>
      <c r="H15">
        <v>1</v>
      </c>
      <c r="I15">
        <v>1</v>
      </c>
      <c r="J15">
        <v>1</v>
      </c>
      <c r="K15">
        <v>3</v>
      </c>
      <c r="L15">
        <v>1</v>
      </c>
      <c r="M15">
        <v>1</v>
      </c>
      <c r="N15">
        <v>1</v>
      </c>
      <c r="O15">
        <v>7</v>
      </c>
      <c r="P15">
        <v>5</v>
      </c>
      <c r="Q15">
        <v>4</v>
      </c>
      <c r="R15">
        <v>1</v>
      </c>
    </row>
    <row r="16" spans="1:18">
      <c r="A16" t="s">
        <v>31</v>
      </c>
      <c r="B16">
        <v>2</v>
      </c>
      <c r="C16">
        <v>0.7</v>
      </c>
      <c r="D16">
        <v>36440000000</v>
      </c>
      <c r="E16">
        <v>0.02</v>
      </c>
      <c r="F16">
        <v>1</v>
      </c>
      <c r="G16">
        <v>1</v>
      </c>
      <c r="H16">
        <v>3</v>
      </c>
      <c r="I16">
        <v>1</v>
      </c>
      <c r="J16">
        <v>2</v>
      </c>
      <c r="K16">
        <v>1</v>
      </c>
      <c r="L16">
        <v>1</v>
      </c>
      <c r="M16">
        <v>1</v>
      </c>
      <c r="N16">
        <v>1</v>
      </c>
      <c r="O16">
        <v>3</v>
      </c>
      <c r="P16">
        <v>2</v>
      </c>
      <c r="Q16">
        <v>1</v>
      </c>
      <c r="R16">
        <v>1</v>
      </c>
    </row>
    <row r="17" spans="1:18">
      <c r="A17" t="s">
        <v>32</v>
      </c>
      <c r="B17">
        <v>2</v>
      </c>
      <c r="C17">
        <v>0.2</v>
      </c>
      <c r="D17">
        <v>36310000000</v>
      </c>
      <c r="E17">
        <v>0.01</v>
      </c>
      <c r="F17">
        <v>1</v>
      </c>
      <c r="G17">
        <v>4</v>
      </c>
      <c r="H17">
        <v>1</v>
      </c>
      <c r="I17">
        <v>1</v>
      </c>
      <c r="J17">
        <v>1</v>
      </c>
      <c r="K17">
        <v>4</v>
      </c>
      <c r="L17">
        <v>1</v>
      </c>
      <c r="M17">
        <v>1</v>
      </c>
      <c r="N17">
        <v>1</v>
      </c>
      <c r="O17">
        <v>7</v>
      </c>
      <c r="P17">
        <v>5</v>
      </c>
      <c r="Q17">
        <v>4</v>
      </c>
      <c r="R17">
        <v>1</v>
      </c>
    </row>
    <row r="18" spans="1:18">
      <c r="A18" t="s">
        <v>33</v>
      </c>
      <c r="B18">
        <v>1</v>
      </c>
      <c r="C18">
        <v>0.4</v>
      </c>
      <c r="D18">
        <v>35890000000</v>
      </c>
      <c r="E18">
        <v>0.01</v>
      </c>
      <c r="F18">
        <v>3</v>
      </c>
      <c r="G18">
        <v>1</v>
      </c>
      <c r="H18">
        <v>4</v>
      </c>
      <c r="I18">
        <v>4</v>
      </c>
      <c r="J18">
        <v>6</v>
      </c>
      <c r="K18">
        <v>5</v>
      </c>
      <c r="L18">
        <v>1</v>
      </c>
      <c r="M18">
        <v>1</v>
      </c>
      <c r="N18">
        <v>1</v>
      </c>
      <c r="O18">
        <v>9</v>
      </c>
      <c r="P18">
        <v>6</v>
      </c>
      <c r="Q18">
        <v>5</v>
      </c>
      <c r="R18">
        <v>1</v>
      </c>
    </row>
    <row r="19" spans="1:18">
      <c r="A19" t="s">
        <v>34</v>
      </c>
      <c r="B19">
        <v>3</v>
      </c>
      <c r="C19">
        <v>0.05</v>
      </c>
      <c r="D19">
        <v>35730000000</v>
      </c>
      <c r="E19">
        <v>0.01</v>
      </c>
      <c r="F19">
        <v>2</v>
      </c>
      <c r="G19">
        <v>1</v>
      </c>
      <c r="H19">
        <v>1</v>
      </c>
      <c r="I19">
        <v>2</v>
      </c>
      <c r="J19">
        <v>3</v>
      </c>
      <c r="K19">
        <v>2</v>
      </c>
      <c r="L19">
        <v>1</v>
      </c>
      <c r="M19">
        <v>1</v>
      </c>
      <c r="N19">
        <v>1</v>
      </c>
      <c r="O19">
        <v>6</v>
      </c>
      <c r="P19">
        <v>4</v>
      </c>
      <c r="Q19">
        <v>3</v>
      </c>
      <c r="R19">
        <v>1</v>
      </c>
    </row>
    <row r="20" spans="1:18">
      <c r="A20" t="s">
        <v>35</v>
      </c>
      <c r="B20">
        <v>3</v>
      </c>
      <c r="C20">
        <v>0.12</v>
      </c>
      <c r="D20">
        <v>35120000000</v>
      </c>
      <c r="E20">
        <v>0.01</v>
      </c>
      <c r="F20">
        <v>1</v>
      </c>
      <c r="G20">
        <v>1</v>
      </c>
      <c r="H20">
        <v>1</v>
      </c>
      <c r="I20">
        <v>5</v>
      </c>
      <c r="J20">
        <v>7</v>
      </c>
      <c r="K20">
        <v>1</v>
      </c>
      <c r="L20">
        <v>1</v>
      </c>
      <c r="M20">
        <v>1</v>
      </c>
      <c r="N20">
        <v>1</v>
      </c>
      <c r="O20">
        <v>3</v>
      </c>
      <c r="P20">
        <v>2</v>
      </c>
      <c r="Q20">
        <v>1</v>
      </c>
      <c r="R20">
        <v>1</v>
      </c>
    </row>
    <row r="21" spans="1:18">
      <c r="A21" t="s">
        <v>36</v>
      </c>
      <c r="B21">
        <v>2</v>
      </c>
      <c r="C21">
        <v>0.08</v>
      </c>
      <c r="D21">
        <v>35080000000</v>
      </c>
      <c r="E21">
        <v>0.02</v>
      </c>
      <c r="F21">
        <v>1</v>
      </c>
      <c r="G21">
        <v>1</v>
      </c>
      <c r="H21">
        <v>2</v>
      </c>
      <c r="I21">
        <v>1</v>
      </c>
      <c r="J21">
        <v>2</v>
      </c>
      <c r="K21">
        <v>1</v>
      </c>
      <c r="L21">
        <v>1</v>
      </c>
      <c r="M21">
        <v>1</v>
      </c>
      <c r="N21">
        <v>1</v>
      </c>
      <c r="O21">
        <v>3</v>
      </c>
      <c r="P21">
        <v>2</v>
      </c>
      <c r="Q21">
        <v>1</v>
      </c>
      <c r="R21">
        <v>1</v>
      </c>
    </row>
    <row r="22" spans="1:18">
      <c r="A22" t="s">
        <v>37</v>
      </c>
      <c r="B22">
        <v>3</v>
      </c>
      <c r="C22">
        <v>0.06</v>
      </c>
      <c r="D22">
        <v>33150000000</v>
      </c>
      <c r="E22">
        <v>0.01</v>
      </c>
      <c r="F22">
        <v>1</v>
      </c>
      <c r="G22">
        <v>4</v>
      </c>
      <c r="H22">
        <v>1</v>
      </c>
      <c r="I22">
        <v>1</v>
      </c>
      <c r="J22">
        <v>1</v>
      </c>
      <c r="K22">
        <v>4</v>
      </c>
      <c r="L22">
        <v>1</v>
      </c>
      <c r="M22">
        <v>1</v>
      </c>
      <c r="N22">
        <v>1</v>
      </c>
      <c r="O22">
        <v>2</v>
      </c>
      <c r="P22">
        <v>5</v>
      </c>
      <c r="Q22">
        <v>4</v>
      </c>
      <c r="R22">
        <v>1</v>
      </c>
    </row>
    <row r="23" spans="1:18">
      <c r="A23" t="s">
        <v>38</v>
      </c>
      <c r="B23">
        <v>2</v>
      </c>
      <c r="C23">
        <v>7.0000000000000007E-2</v>
      </c>
      <c r="D23">
        <v>31580000000</v>
      </c>
      <c r="E23">
        <v>0.02</v>
      </c>
      <c r="F23">
        <v>1</v>
      </c>
      <c r="G23">
        <v>1</v>
      </c>
      <c r="H23">
        <v>1</v>
      </c>
      <c r="I23">
        <v>1</v>
      </c>
      <c r="J23">
        <v>5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>
      <c r="A24" t="s">
        <v>39</v>
      </c>
      <c r="B24">
        <v>3</v>
      </c>
      <c r="C24">
        <v>0.06</v>
      </c>
      <c r="D24">
        <v>29350000000</v>
      </c>
      <c r="E24">
        <v>0.03</v>
      </c>
      <c r="F24">
        <v>1</v>
      </c>
      <c r="G24">
        <v>3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>
        <v>2</v>
      </c>
      <c r="P24">
        <v>5</v>
      </c>
      <c r="Q24">
        <v>4</v>
      </c>
      <c r="R24">
        <v>1</v>
      </c>
    </row>
    <row r="25" spans="1:18">
      <c r="A25" t="s">
        <v>40</v>
      </c>
      <c r="B25">
        <v>3</v>
      </c>
      <c r="C25">
        <v>0.08</v>
      </c>
      <c r="D25">
        <v>25180000000</v>
      </c>
      <c r="E25">
        <v>0.01</v>
      </c>
      <c r="F25">
        <v>1</v>
      </c>
      <c r="G25">
        <v>5</v>
      </c>
      <c r="H25">
        <v>1</v>
      </c>
      <c r="I25">
        <v>1</v>
      </c>
      <c r="J25">
        <v>2</v>
      </c>
      <c r="K25">
        <v>1</v>
      </c>
      <c r="L25">
        <v>1</v>
      </c>
      <c r="M25">
        <v>1</v>
      </c>
      <c r="N25">
        <v>1</v>
      </c>
      <c r="O25">
        <v>5</v>
      </c>
      <c r="P25">
        <v>7</v>
      </c>
      <c r="Q25">
        <v>1</v>
      </c>
      <c r="R25">
        <v>1</v>
      </c>
    </row>
    <row r="26" spans="1:18">
      <c r="A26" t="s">
        <v>41</v>
      </c>
      <c r="B26">
        <v>1</v>
      </c>
      <c r="C26">
        <v>0.14000000000000001</v>
      </c>
      <c r="D26">
        <v>25060000000</v>
      </c>
      <c r="E26">
        <v>0.04</v>
      </c>
      <c r="F26">
        <v>1</v>
      </c>
      <c r="G26">
        <v>1</v>
      </c>
      <c r="H26">
        <v>1</v>
      </c>
      <c r="I26">
        <v>5</v>
      </c>
      <c r="J26">
        <v>8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</row>
    <row r="27" spans="1:18">
      <c r="A27" t="s">
        <v>42</v>
      </c>
      <c r="B27">
        <v>2</v>
      </c>
      <c r="C27">
        <v>0.2</v>
      </c>
      <c r="D27">
        <v>23550000000</v>
      </c>
      <c r="E27">
        <v>0.01</v>
      </c>
      <c r="F27">
        <v>2</v>
      </c>
      <c r="G27">
        <v>1</v>
      </c>
      <c r="H27">
        <v>1</v>
      </c>
      <c r="I27">
        <v>6</v>
      </c>
      <c r="J27">
        <v>9</v>
      </c>
      <c r="K27">
        <v>2</v>
      </c>
      <c r="L27">
        <v>1</v>
      </c>
      <c r="M27">
        <v>1</v>
      </c>
      <c r="N27">
        <v>1</v>
      </c>
      <c r="O27">
        <v>6</v>
      </c>
      <c r="P27">
        <v>4</v>
      </c>
      <c r="Q27">
        <v>3</v>
      </c>
      <c r="R27">
        <v>1</v>
      </c>
    </row>
    <row r="28" spans="1:18">
      <c r="A28" t="s">
        <v>43</v>
      </c>
      <c r="B28">
        <v>3</v>
      </c>
      <c r="C28">
        <v>7.0000000000000007E-2</v>
      </c>
      <c r="D28">
        <v>22810000000</v>
      </c>
      <c r="E28">
        <v>0.01</v>
      </c>
      <c r="F28">
        <v>2</v>
      </c>
      <c r="G28">
        <v>1</v>
      </c>
      <c r="H28">
        <v>1</v>
      </c>
      <c r="I28">
        <v>7</v>
      </c>
      <c r="J28">
        <v>3</v>
      </c>
      <c r="K28">
        <v>6</v>
      </c>
      <c r="L28">
        <v>1</v>
      </c>
      <c r="M28">
        <v>1</v>
      </c>
      <c r="N28">
        <v>1</v>
      </c>
      <c r="O28">
        <v>6</v>
      </c>
      <c r="P28">
        <v>4</v>
      </c>
      <c r="Q28">
        <v>3</v>
      </c>
      <c r="R28">
        <v>1</v>
      </c>
    </row>
    <row r="29" spans="1:18">
      <c r="A29" t="s">
        <v>44</v>
      </c>
      <c r="B29">
        <v>3</v>
      </c>
      <c r="C29">
        <v>7.0000000000000007E-2</v>
      </c>
      <c r="D29">
        <v>20950000000</v>
      </c>
      <c r="E29">
        <v>0.01</v>
      </c>
      <c r="F29">
        <v>2</v>
      </c>
      <c r="G29">
        <v>1</v>
      </c>
      <c r="H29">
        <v>1</v>
      </c>
      <c r="I29">
        <v>3</v>
      </c>
      <c r="J29">
        <v>3</v>
      </c>
      <c r="K29">
        <v>6</v>
      </c>
      <c r="L29">
        <v>1</v>
      </c>
      <c r="M29">
        <v>1</v>
      </c>
      <c r="N29">
        <v>1</v>
      </c>
      <c r="O29">
        <v>6</v>
      </c>
      <c r="P29">
        <v>4</v>
      </c>
      <c r="Q29">
        <v>3</v>
      </c>
      <c r="R29">
        <v>1</v>
      </c>
    </row>
    <row r="30" spans="1:18">
      <c r="A30" t="s">
        <v>45</v>
      </c>
      <c r="B30">
        <v>3</v>
      </c>
      <c r="C30">
        <v>0.11</v>
      </c>
      <c r="D30">
        <v>20540000000</v>
      </c>
      <c r="E30">
        <v>0.02</v>
      </c>
      <c r="F30">
        <v>1</v>
      </c>
      <c r="G30">
        <v>1</v>
      </c>
      <c r="H30">
        <v>5</v>
      </c>
      <c r="I30">
        <v>1</v>
      </c>
      <c r="J30">
        <v>2</v>
      </c>
      <c r="K30">
        <v>1</v>
      </c>
      <c r="L30">
        <v>1</v>
      </c>
      <c r="M30">
        <v>1</v>
      </c>
      <c r="N30">
        <v>1</v>
      </c>
      <c r="O30">
        <v>4</v>
      </c>
      <c r="P30">
        <v>2</v>
      </c>
      <c r="Q30">
        <v>1</v>
      </c>
      <c r="R30">
        <v>1</v>
      </c>
    </row>
    <row r="31" spans="1:18">
      <c r="A31" t="s">
        <v>46</v>
      </c>
      <c r="B31">
        <v>3</v>
      </c>
      <c r="C31">
        <v>0.06</v>
      </c>
      <c r="D31">
        <v>20260000000</v>
      </c>
      <c r="E31">
        <v>0.04</v>
      </c>
      <c r="F31">
        <v>1</v>
      </c>
      <c r="G31">
        <v>1</v>
      </c>
      <c r="H31">
        <v>1</v>
      </c>
      <c r="I31">
        <v>1</v>
      </c>
      <c r="J31">
        <v>4</v>
      </c>
      <c r="K31">
        <v>1</v>
      </c>
      <c r="L31">
        <v>1</v>
      </c>
      <c r="M31">
        <v>1</v>
      </c>
      <c r="N31">
        <v>1</v>
      </c>
      <c r="O31">
        <v>2</v>
      </c>
      <c r="P31">
        <v>2</v>
      </c>
      <c r="Q31">
        <v>1</v>
      </c>
      <c r="R31">
        <v>1</v>
      </c>
    </row>
    <row r="32" spans="1:18">
      <c r="A32" t="s">
        <v>47</v>
      </c>
      <c r="B32">
        <v>3</v>
      </c>
      <c r="C32">
        <v>0.06</v>
      </c>
      <c r="D32">
        <v>19580000000</v>
      </c>
      <c r="E32">
        <v>0.05</v>
      </c>
      <c r="F32">
        <v>1</v>
      </c>
      <c r="G32">
        <v>1</v>
      </c>
      <c r="H32">
        <v>1</v>
      </c>
      <c r="I32">
        <v>1</v>
      </c>
      <c r="J32">
        <v>5</v>
      </c>
      <c r="K32">
        <v>1</v>
      </c>
      <c r="L32">
        <v>1</v>
      </c>
      <c r="M32">
        <v>1</v>
      </c>
      <c r="N32">
        <v>1</v>
      </c>
      <c r="O32">
        <v>2</v>
      </c>
      <c r="P32">
        <v>2</v>
      </c>
      <c r="Q32">
        <v>1</v>
      </c>
      <c r="R32">
        <v>1</v>
      </c>
    </row>
    <row r="33" spans="1:18">
      <c r="A33" t="s">
        <v>48</v>
      </c>
      <c r="B33">
        <v>3</v>
      </c>
      <c r="C33">
        <v>0.08</v>
      </c>
      <c r="D33">
        <v>19360000000</v>
      </c>
      <c r="E33">
        <v>0.01</v>
      </c>
      <c r="F33">
        <v>1</v>
      </c>
      <c r="G33">
        <v>5</v>
      </c>
      <c r="H33">
        <v>1</v>
      </c>
      <c r="I33">
        <v>8</v>
      </c>
      <c r="J33">
        <v>10</v>
      </c>
      <c r="K33">
        <v>1</v>
      </c>
      <c r="L33">
        <v>1</v>
      </c>
      <c r="M33">
        <v>1</v>
      </c>
      <c r="N33">
        <v>1</v>
      </c>
      <c r="O33">
        <v>4</v>
      </c>
      <c r="P33">
        <v>7</v>
      </c>
      <c r="Q33">
        <v>1</v>
      </c>
      <c r="R33">
        <v>1</v>
      </c>
    </row>
    <row r="34" spans="1:18">
      <c r="A34" t="s">
        <v>49</v>
      </c>
      <c r="B34">
        <v>2</v>
      </c>
      <c r="C34">
        <v>0.18</v>
      </c>
      <c r="D34">
        <v>19290000000</v>
      </c>
      <c r="E34">
        <v>0.02</v>
      </c>
      <c r="F34">
        <v>1</v>
      </c>
      <c r="G34">
        <v>3</v>
      </c>
      <c r="H34">
        <v>1</v>
      </c>
      <c r="I34">
        <v>1</v>
      </c>
      <c r="J34">
        <v>1</v>
      </c>
      <c r="K34">
        <v>3</v>
      </c>
      <c r="L34">
        <v>1</v>
      </c>
      <c r="M34">
        <v>1</v>
      </c>
      <c r="N34">
        <v>1</v>
      </c>
      <c r="O34">
        <v>1</v>
      </c>
      <c r="P34">
        <v>8</v>
      </c>
      <c r="Q34">
        <v>1</v>
      </c>
      <c r="R34">
        <v>1</v>
      </c>
    </row>
    <row r="35" spans="1:18">
      <c r="A35" t="s">
        <v>50</v>
      </c>
      <c r="B35">
        <v>2</v>
      </c>
      <c r="C35">
        <v>0.15</v>
      </c>
      <c r="D35">
        <v>19240000000</v>
      </c>
      <c r="E35">
        <v>0.01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7</v>
      </c>
      <c r="P35">
        <v>2</v>
      </c>
      <c r="Q35">
        <v>1</v>
      </c>
      <c r="R35">
        <v>1</v>
      </c>
    </row>
    <row r="36" spans="1:18">
      <c r="A36" t="s">
        <v>51</v>
      </c>
      <c r="B36">
        <v>2</v>
      </c>
      <c r="C36">
        <v>0.47</v>
      </c>
      <c r="D36">
        <v>18540000000</v>
      </c>
      <c r="E36">
        <v>0.03</v>
      </c>
      <c r="F36">
        <v>2</v>
      </c>
      <c r="G36">
        <v>1</v>
      </c>
      <c r="H36">
        <v>1</v>
      </c>
      <c r="I36">
        <v>3</v>
      </c>
      <c r="J36">
        <v>11</v>
      </c>
      <c r="K36">
        <v>2</v>
      </c>
      <c r="L36">
        <v>1</v>
      </c>
      <c r="M36">
        <v>1</v>
      </c>
      <c r="N36">
        <v>1</v>
      </c>
      <c r="O36">
        <v>1</v>
      </c>
      <c r="P36">
        <v>1</v>
      </c>
      <c r="Q36">
        <v>3</v>
      </c>
      <c r="R36">
        <v>1</v>
      </c>
    </row>
    <row r="37" spans="1:18">
      <c r="A37" t="s">
        <v>52</v>
      </c>
      <c r="B37">
        <v>2</v>
      </c>
      <c r="C37">
        <v>0.49</v>
      </c>
      <c r="D37">
        <v>18490000000</v>
      </c>
      <c r="E37">
        <v>0.01</v>
      </c>
      <c r="F37">
        <v>2</v>
      </c>
      <c r="G37">
        <v>1</v>
      </c>
      <c r="H37">
        <v>1</v>
      </c>
      <c r="I37">
        <v>3</v>
      </c>
      <c r="J37">
        <v>12</v>
      </c>
      <c r="K37">
        <v>2</v>
      </c>
      <c r="L37">
        <v>1</v>
      </c>
      <c r="M37">
        <v>1</v>
      </c>
      <c r="N37">
        <v>1</v>
      </c>
      <c r="O37">
        <v>8</v>
      </c>
      <c r="P37">
        <v>4</v>
      </c>
      <c r="Q37">
        <v>3</v>
      </c>
      <c r="R37">
        <v>1</v>
      </c>
    </row>
    <row r="38" spans="1:18">
      <c r="A38" t="s">
        <v>53</v>
      </c>
      <c r="B38">
        <v>1</v>
      </c>
      <c r="C38">
        <v>0.14000000000000001</v>
      </c>
      <c r="D38">
        <v>18130000000</v>
      </c>
      <c r="E38">
        <v>0.01</v>
      </c>
      <c r="F38">
        <v>1</v>
      </c>
      <c r="G38">
        <v>1</v>
      </c>
      <c r="H38">
        <v>1</v>
      </c>
      <c r="I38">
        <v>5</v>
      </c>
      <c r="J38">
        <v>13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>
      <c r="A39" t="s">
        <v>54</v>
      </c>
      <c r="B39">
        <v>1</v>
      </c>
      <c r="C39">
        <v>0.25</v>
      </c>
      <c r="D39">
        <v>18060000000</v>
      </c>
      <c r="E39">
        <v>0.01</v>
      </c>
      <c r="F39">
        <v>1</v>
      </c>
      <c r="G39">
        <v>1</v>
      </c>
      <c r="H39">
        <v>1</v>
      </c>
      <c r="I39">
        <v>1</v>
      </c>
      <c r="J39">
        <v>4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>
      <c r="A40" t="s">
        <v>55</v>
      </c>
      <c r="B40">
        <v>1</v>
      </c>
      <c r="C40">
        <v>0.17</v>
      </c>
      <c r="D40">
        <v>18000000000</v>
      </c>
      <c r="E40">
        <v>0.01</v>
      </c>
      <c r="F40">
        <v>1</v>
      </c>
      <c r="G40">
        <v>6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10</v>
      </c>
      <c r="P40">
        <v>1</v>
      </c>
      <c r="Q40">
        <v>6</v>
      </c>
      <c r="R40">
        <v>1</v>
      </c>
    </row>
    <row r="41" spans="1:18">
      <c r="A41" t="s">
        <v>56</v>
      </c>
      <c r="B41">
        <v>1</v>
      </c>
      <c r="C41">
        <v>0.14000000000000001</v>
      </c>
      <c r="D41">
        <v>17650000000</v>
      </c>
      <c r="E41">
        <v>0.02</v>
      </c>
      <c r="F41">
        <v>1</v>
      </c>
      <c r="G41">
        <v>1</v>
      </c>
      <c r="H41">
        <v>1</v>
      </c>
      <c r="I41">
        <v>5</v>
      </c>
      <c r="J41">
        <v>14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>
      <c r="A42" t="s">
        <v>57</v>
      </c>
      <c r="B42">
        <v>3</v>
      </c>
      <c r="C42">
        <v>0.1</v>
      </c>
      <c r="D42">
        <v>17610000000</v>
      </c>
      <c r="E42">
        <v>0.02</v>
      </c>
      <c r="F42">
        <v>1</v>
      </c>
      <c r="G42">
        <v>1</v>
      </c>
      <c r="H42">
        <v>6</v>
      </c>
      <c r="I42">
        <v>1</v>
      </c>
      <c r="J42">
        <v>2</v>
      </c>
      <c r="K42">
        <v>1</v>
      </c>
      <c r="L42">
        <v>1</v>
      </c>
      <c r="M42">
        <v>1</v>
      </c>
      <c r="N42">
        <v>1</v>
      </c>
      <c r="O42">
        <v>4</v>
      </c>
      <c r="P42">
        <v>2</v>
      </c>
      <c r="Q42">
        <v>1</v>
      </c>
      <c r="R42">
        <v>1</v>
      </c>
    </row>
    <row r="43" spans="1:18">
      <c r="A43" t="s">
        <v>58</v>
      </c>
      <c r="B43">
        <v>3</v>
      </c>
      <c r="C43">
        <v>7.0000000000000007E-2</v>
      </c>
      <c r="D43">
        <v>17110000000</v>
      </c>
      <c r="E43">
        <v>0.02</v>
      </c>
      <c r="F43">
        <v>2</v>
      </c>
      <c r="G43">
        <v>1</v>
      </c>
      <c r="H43">
        <v>1</v>
      </c>
      <c r="I43">
        <v>3</v>
      </c>
      <c r="J43">
        <v>3</v>
      </c>
      <c r="K43">
        <v>7</v>
      </c>
      <c r="L43">
        <v>1</v>
      </c>
      <c r="M43">
        <v>1</v>
      </c>
      <c r="N43">
        <v>1</v>
      </c>
      <c r="O43">
        <v>6</v>
      </c>
      <c r="P43">
        <v>4</v>
      </c>
      <c r="Q43">
        <v>3</v>
      </c>
      <c r="R43">
        <v>1</v>
      </c>
    </row>
    <row r="44" spans="1:18">
      <c r="A44" t="s">
        <v>59</v>
      </c>
      <c r="B44">
        <v>2</v>
      </c>
      <c r="C44">
        <v>0.39</v>
      </c>
      <c r="D44">
        <v>17100000000</v>
      </c>
      <c r="E44">
        <v>0.01</v>
      </c>
      <c r="F44">
        <v>1</v>
      </c>
      <c r="G44">
        <v>5</v>
      </c>
      <c r="H44">
        <v>1</v>
      </c>
      <c r="I44">
        <v>8</v>
      </c>
      <c r="J44">
        <v>10</v>
      </c>
      <c r="K44">
        <v>1</v>
      </c>
      <c r="L44">
        <v>1</v>
      </c>
      <c r="M44">
        <v>1</v>
      </c>
      <c r="N44">
        <v>1</v>
      </c>
      <c r="O44">
        <v>10</v>
      </c>
      <c r="P44">
        <v>7</v>
      </c>
      <c r="Q44">
        <v>7</v>
      </c>
      <c r="R44">
        <v>1</v>
      </c>
    </row>
    <row r="45" spans="1:18">
      <c r="A45" t="s">
        <v>60</v>
      </c>
      <c r="B45">
        <v>2</v>
      </c>
      <c r="C45">
        <v>0.48</v>
      </c>
      <c r="D45">
        <v>15980000000</v>
      </c>
      <c r="E45">
        <v>0.02</v>
      </c>
      <c r="F45">
        <v>1</v>
      </c>
      <c r="G45">
        <v>1</v>
      </c>
      <c r="H45">
        <v>7</v>
      </c>
      <c r="I45">
        <v>1</v>
      </c>
      <c r="J45">
        <v>2</v>
      </c>
      <c r="K45">
        <v>1</v>
      </c>
      <c r="L45">
        <v>1</v>
      </c>
      <c r="M45">
        <v>1</v>
      </c>
      <c r="N45">
        <v>1</v>
      </c>
      <c r="O45">
        <v>3</v>
      </c>
      <c r="P45">
        <v>2</v>
      </c>
      <c r="Q45">
        <v>1</v>
      </c>
      <c r="R45">
        <v>1</v>
      </c>
    </row>
    <row r="46" spans="1:18">
      <c r="A46" t="s">
        <v>61</v>
      </c>
      <c r="B46">
        <v>1</v>
      </c>
      <c r="C46">
        <v>0.14000000000000001</v>
      </c>
      <c r="D46">
        <v>15910000000</v>
      </c>
      <c r="E46">
        <v>0.02</v>
      </c>
      <c r="F46">
        <v>1</v>
      </c>
      <c r="G46">
        <v>1</v>
      </c>
      <c r="H46">
        <v>1</v>
      </c>
      <c r="I46">
        <v>5</v>
      </c>
      <c r="J46">
        <v>15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>
      <c r="A47" t="s">
        <v>62</v>
      </c>
      <c r="B47">
        <v>1</v>
      </c>
      <c r="C47">
        <v>0.35</v>
      </c>
      <c r="D47">
        <v>15590000000</v>
      </c>
      <c r="E47">
        <v>0.01</v>
      </c>
      <c r="F47">
        <v>1</v>
      </c>
      <c r="G47">
        <v>5</v>
      </c>
      <c r="H47">
        <v>1</v>
      </c>
      <c r="I47">
        <v>8</v>
      </c>
      <c r="J47">
        <v>10</v>
      </c>
      <c r="K47">
        <v>1</v>
      </c>
      <c r="L47">
        <v>1</v>
      </c>
      <c r="M47">
        <v>1</v>
      </c>
      <c r="N47">
        <v>1</v>
      </c>
      <c r="O47">
        <v>1</v>
      </c>
      <c r="P47">
        <v>7</v>
      </c>
      <c r="Q47">
        <v>7</v>
      </c>
      <c r="R47">
        <v>1</v>
      </c>
    </row>
    <row r="48" spans="1:18">
      <c r="A48" t="s">
        <v>63</v>
      </c>
      <c r="B48">
        <v>2</v>
      </c>
      <c r="C48">
        <v>0.2</v>
      </c>
      <c r="D48">
        <v>15590000000</v>
      </c>
      <c r="E48">
        <v>0.04</v>
      </c>
      <c r="F48">
        <v>1</v>
      </c>
      <c r="G48">
        <v>1</v>
      </c>
      <c r="H48">
        <v>1</v>
      </c>
      <c r="I48">
        <v>1</v>
      </c>
      <c r="J48">
        <v>4</v>
      </c>
      <c r="K48">
        <v>1</v>
      </c>
      <c r="L48">
        <v>1</v>
      </c>
      <c r="M48">
        <v>1</v>
      </c>
      <c r="N48">
        <v>1</v>
      </c>
      <c r="O48">
        <v>7</v>
      </c>
      <c r="P48">
        <v>2</v>
      </c>
      <c r="Q48">
        <v>1</v>
      </c>
      <c r="R48">
        <v>1</v>
      </c>
    </row>
    <row r="49" spans="1:18">
      <c r="A49" t="s">
        <v>64</v>
      </c>
      <c r="B49">
        <v>3</v>
      </c>
      <c r="C49">
        <v>0.1</v>
      </c>
      <c r="D49">
        <v>14670000000</v>
      </c>
      <c r="E49">
        <v>0.03</v>
      </c>
      <c r="F49">
        <v>1</v>
      </c>
      <c r="G49">
        <v>1</v>
      </c>
      <c r="H49">
        <v>1</v>
      </c>
      <c r="I49">
        <v>5</v>
      </c>
      <c r="J49">
        <v>14</v>
      </c>
      <c r="K49">
        <v>1</v>
      </c>
      <c r="L49">
        <v>1</v>
      </c>
      <c r="M49">
        <v>1</v>
      </c>
      <c r="N49">
        <v>1</v>
      </c>
      <c r="O49">
        <v>3</v>
      </c>
      <c r="P49">
        <v>2</v>
      </c>
      <c r="Q49">
        <v>1</v>
      </c>
      <c r="R49">
        <v>1</v>
      </c>
    </row>
    <row r="50" spans="1:18">
      <c r="A50" t="s">
        <v>65</v>
      </c>
      <c r="B50">
        <v>3</v>
      </c>
      <c r="C50">
        <v>7.0000000000000007E-2</v>
      </c>
      <c r="D50">
        <v>14550000000</v>
      </c>
      <c r="E50">
        <v>0.04</v>
      </c>
      <c r="F50">
        <v>2</v>
      </c>
      <c r="G50">
        <v>1</v>
      </c>
      <c r="H50">
        <v>1</v>
      </c>
      <c r="I50">
        <v>7</v>
      </c>
      <c r="J50">
        <v>3</v>
      </c>
      <c r="K50">
        <v>7</v>
      </c>
      <c r="L50">
        <v>1</v>
      </c>
      <c r="M50">
        <v>1</v>
      </c>
      <c r="N50">
        <v>1</v>
      </c>
      <c r="O50">
        <v>6</v>
      </c>
      <c r="P50">
        <v>4</v>
      </c>
      <c r="Q50">
        <v>3</v>
      </c>
      <c r="R50">
        <v>1</v>
      </c>
    </row>
    <row r="51" spans="1:18">
      <c r="A51" t="s">
        <v>66</v>
      </c>
      <c r="B51">
        <v>2</v>
      </c>
      <c r="C51">
        <v>0.15</v>
      </c>
      <c r="D51">
        <v>14060000000</v>
      </c>
      <c r="E51">
        <v>0.02</v>
      </c>
      <c r="F51">
        <v>1</v>
      </c>
      <c r="G51">
        <v>7</v>
      </c>
      <c r="H51">
        <v>1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3</v>
      </c>
      <c r="P51">
        <v>5</v>
      </c>
      <c r="Q51">
        <v>4</v>
      </c>
      <c r="R51">
        <v>1</v>
      </c>
    </row>
    <row r="52" spans="1:18">
      <c r="A52" t="s">
        <v>67</v>
      </c>
      <c r="B52">
        <v>2</v>
      </c>
      <c r="C52">
        <v>0.18</v>
      </c>
      <c r="D52">
        <v>13710000000</v>
      </c>
      <c r="E52">
        <v>0.01</v>
      </c>
      <c r="F52">
        <v>1</v>
      </c>
      <c r="G52">
        <v>4</v>
      </c>
      <c r="H52">
        <v>1</v>
      </c>
      <c r="I52">
        <v>1</v>
      </c>
      <c r="J52">
        <v>1</v>
      </c>
      <c r="K52">
        <v>4</v>
      </c>
      <c r="L52">
        <v>1</v>
      </c>
      <c r="M52">
        <v>1</v>
      </c>
      <c r="N52">
        <v>1</v>
      </c>
      <c r="O52">
        <v>1</v>
      </c>
      <c r="P52">
        <v>8</v>
      </c>
      <c r="Q52">
        <v>1</v>
      </c>
      <c r="R52">
        <v>1</v>
      </c>
    </row>
    <row r="53" spans="1:18">
      <c r="A53" t="s">
        <v>68</v>
      </c>
      <c r="B53">
        <v>2</v>
      </c>
      <c r="C53">
        <v>0.48</v>
      </c>
      <c r="D53">
        <v>13690000000</v>
      </c>
      <c r="E53">
        <v>0.02</v>
      </c>
      <c r="F53">
        <v>1</v>
      </c>
      <c r="G53">
        <v>1</v>
      </c>
      <c r="H53">
        <v>6</v>
      </c>
      <c r="I53">
        <v>1</v>
      </c>
      <c r="J53">
        <v>2</v>
      </c>
      <c r="K53">
        <v>1</v>
      </c>
      <c r="L53">
        <v>1</v>
      </c>
      <c r="M53">
        <v>1</v>
      </c>
      <c r="N53">
        <v>1</v>
      </c>
      <c r="O53">
        <v>3</v>
      </c>
      <c r="P53">
        <v>2</v>
      </c>
      <c r="Q53">
        <v>1</v>
      </c>
      <c r="R53">
        <v>1</v>
      </c>
    </row>
    <row r="54" spans="1:18">
      <c r="A54" t="s">
        <v>69</v>
      </c>
      <c r="B54">
        <v>5</v>
      </c>
      <c r="C54">
        <v>0.2</v>
      </c>
      <c r="D54">
        <v>13600000000</v>
      </c>
      <c r="E54">
        <v>0.01</v>
      </c>
      <c r="F54">
        <v>1</v>
      </c>
      <c r="G54">
        <v>8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8</v>
      </c>
      <c r="R54">
        <v>1</v>
      </c>
    </row>
    <row r="55" spans="1:18">
      <c r="A55" t="s">
        <v>70</v>
      </c>
      <c r="B55">
        <v>1</v>
      </c>
      <c r="C55">
        <v>0.4</v>
      </c>
      <c r="D55">
        <v>12260000000</v>
      </c>
      <c r="E55">
        <v>0.03</v>
      </c>
      <c r="F55">
        <v>2</v>
      </c>
      <c r="G55">
        <v>1</v>
      </c>
      <c r="H55">
        <v>1</v>
      </c>
      <c r="I55">
        <v>3</v>
      </c>
      <c r="J55">
        <v>12</v>
      </c>
      <c r="K55">
        <v>2</v>
      </c>
      <c r="L55">
        <v>1</v>
      </c>
      <c r="M55">
        <v>1</v>
      </c>
      <c r="N55">
        <v>1</v>
      </c>
      <c r="O55">
        <v>6</v>
      </c>
      <c r="P55">
        <v>4</v>
      </c>
      <c r="Q55">
        <v>3</v>
      </c>
      <c r="R55">
        <v>1</v>
      </c>
    </row>
    <row r="56" spans="1:18">
      <c r="A56" t="s">
        <v>71</v>
      </c>
      <c r="B56">
        <v>2</v>
      </c>
      <c r="C56">
        <v>0.39</v>
      </c>
      <c r="D56">
        <v>12000000000</v>
      </c>
      <c r="E56">
        <v>0.01</v>
      </c>
      <c r="F56">
        <v>2</v>
      </c>
      <c r="G56">
        <v>1</v>
      </c>
      <c r="H56">
        <v>3</v>
      </c>
      <c r="I56">
        <v>9</v>
      </c>
      <c r="J56">
        <v>16</v>
      </c>
      <c r="K56">
        <v>2</v>
      </c>
      <c r="L56">
        <v>1</v>
      </c>
      <c r="M56">
        <v>1</v>
      </c>
      <c r="N56">
        <v>1</v>
      </c>
      <c r="O56">
        <v>11</v>
      </c>
      <c r="P56">
        <v>9</v>
      </c>
      <c r="Q56">
        <v>2</v>
      </c>
      <c r="R56">
        <v>1</v>
      </c>
    </row>
    <row r="57" spans="1:18">
      <c r="A57" t="s">
        <v>72</v>
      </c>
      <c r="B57">
        <v>2</v>
      </c>
      <c r="C57">
        <v>0.2</v>
      </c>
      <c r="D57">
        <v>11950000000</v>
      </c>
      <c r="E57">
        <v>0.01</v>
      </c>
      <c r="F57">
        <v>2</v>
      </c>
      <c r="G57">
        <v>1</v>
      </c>
      <c r="H57">
        <v>1</v>
      </c>
      <c r="I57">
        <v>3</v>
      </c>
      <c r="J57">
        <v>3</v>
      </c>
      <c r="K57">
        <v>6</v>
      </c>
      <c r="L57">
        <v>1</v>
      </c>
      <c r="M57">
        <v>1</v>
      </c>
      <c r="N57">
        <v>1</v>
      </c>
      <c r="O57">
        <v>6</v>
      </c>
      <c r="P57">
        <v>4</v>
      </c>
      <c r="Q57">
        <v>3</v>
      </c>
      <c r="R57">
        <v>1</v>
      </c>
    </row>
    <row r="58" spans="1:18">
      <c r="A58" t="s">
        <v>73</v>
      </c>
      <c r="B58">
        <v>6</v>
      </c>
      <c r="C58">
        <v>0.06</v>
      </c>
      <c r="D58">
        <v>11770000000</v>
      </c>
      <c r="E58">
        <v>0.03</v>
      </c>
      <c r="F58">
        <v>1</v>
      </c>
      <c r="G58">
        <v>1</v>
      </c>
      <c r="H58">
        <v>2</v>
      </c>
      <c r="I58">
        <v>1</v>
      </c>
      <c r="J58">
        <v>2</v>
      </c>
      <c r="K58">
        <v>1</v>
      </c>
      <c r="L58">
        <v>1</v>
      </c>
      <c r="M58">
        <v>1</v>
      </c>
      <c r="N58">
        <v>1</v>
      </c>
      <c r="O58">
        <v>4</v>
      </c>
      <c r="P58">
        <v>2</v>
      </c>
      <c r="Q58">
        <v>1</v>
      </c>
      <c r="R58">
        <v>1</v>
      </c>
    </row>
    <row r="59" spans="1:18">
      <c r="A59" t="s">
        <v>74</v>
      </c>
      <c r="B59">
        <v>1</v>
      </c>
      <c r="C59">
        <v>0.14000000000000001</v>
      </c>
      <c r="D59">
        <v>11670000000</v>
      </c>
      <c r="E59">
        <v>0.01</v>
      </c>
      <c r="F59">
        <v>1</v>
      </c>
      <c r="G59">
        <v>1</v>
      </c>
      <c r="H59">
        <v>1</v>
      </c>
      <c r="I59">
        <v>5</v>
      </c>
      <c r="J59">
        <v>17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>
      <c r="A60" t="s">
        <v>75</v>
      </c>
      <c r="B60">
        <v>3</v>
      </c>
      <c r="C60">
        <v>7.0000000000000007E-2</v>
      </c>
      <c r="D60">
        <v>11670000000</v>
      </c>
      <c r="E60">
        <v>0.06</v>
      </c>
      <c r="F60">
        <v>1</v>
      </c>
      <c r="G60">
        <v>4</v>
      </c>
      <c r="H60">
        <v>1</v>
      </c>
      <c r="I60">
        <v>1</v>
      </c>
      <c r="J60">
        <v>5</v>
      </c>
      <c r="K60">
        <v>4</v>
      </c>
      <c r="L60">
        <v>1</v>
      </c>
      <c r="M60">
        <v>1</v>
      </c>
      <c r="N60">
        <v>1</v>
      </c>
      <c r="O60">
        <v>2</v>
      </c>
      <c r="P60">
        <v>5</v>
      </c>
      <c r="Q60">
        <v>4</v>
      </c>
      <c r="R60">
        <v>1</v>
      </c>
    </row>
    <row r="61" spans="1:18">
      <c r="A61" t="s">
        <v>76</v>
      </c>
      <c r="B61">
        <v>2</v>
      </c>
      <c r="C61">
        <v>0.15</v>
      </c>
      <c r="D61">
        <v>11160000000</v>
      </c>
      <c r="E61">
        <v>0.01</v>
      </c>
      <c r="F61">
        <v>2</v>
      </c>
      <c r="G61">
        <v>1</v>
      </c>
      <c r="H61">
        <v>1</v>
      </c>
      <c r="I61">
        <v>6</v>
      </c>
      <c r="J61">
        <v>18</v>
      </c>
      <c r="K61">
        <v>6</v>
      </c>
      <c r="L61">
        <v>1</v>
      </c>
      <c r="M61">
        <v>1</v>
      </c>
      <c r="N61">
        <v>1</v>
      </c>
      <c r="O61">
        <v>12</v>
      </c>
      <c r="P61">
        <v>4</v>
      </c>
      <c r="Q61">
        <v>3</v>
      </c>
      <c r="R61">
        <v>1</v>
      </c>
    </row>
    <row r="62" spans="1:18">
      <c r="A62" t="s">
        <v>77</v>
      </c>
      <c r="B62">
        <v>2</v>
      </c>
      <c r="C62">
        <v>0.09</v>
      </c>
      <c r="D62">
        <v>11010000000</v>
      </c>
      <c r="E62">
        <v>0.02</v>
      </c>
      <c r="F62">
        <v>2</v>
      </c>
      <c r="G62">
        <v>1</v>
      </c>
      <c r="H62">
        <v>1</v>
      </c>
      <c r="I62">
        <v>6</v>
      </c>
      <c r="J62">
        <v>19</v>
      </c>
      <c r="K62">
        <v>2</v>
      </c>
      <c r="L62">
        <v>1</v>
      </c>
      <c r="M62">
        <v>1</v>
      </c>
      <c r="N62">
        <v>1</v>
      </c>
      <c r="O62">
        <v>6</v>
      </c>
      <c r="P62">
        <v>4</v>
      </c>
      <c r="Q62">
        <v>3</v>
      </c>
      <c r="R62">
        <v>1</v>
      </c>
    </row>
    <row r="63" spans="1:18">
      <c r="A63" t="s">
        <v>78</v>
      </c>
      <c r="B63">
        <v>2</v>
      </c>
      <c r="C63">
        <v>0.03</v>
      </c>
      <c r="D63">
        <v>10850000000</v>
      </c>
      <c r="E63">
        <v>0.03</v>
      </c>
      <c r="F63">
        <v>1</v>
      </c>
      <c r="G63">
        <v>1</v>
      </c>
      <c r="H63">
        <v>1</v>
      </c>
      <c r="I63">
        <v>1</v>
      </c>
      <c r="J63">
        <v>2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>
      <c r="A64" t="s">
        <v>79</v>
      </c>
      <c r="B64">
        <v>1</v>
      </c>
      <c r="C64">
        <v>0.14000000000000001</v>
      </c>
      <c r="D64">
        <v>10440000000</v>
      </c>
      <c r="E64">
        <v>0.01</v>
      </c>
      <c r="F64">
        <v>1</v>
      </c>
      <c r="G64">
        <v>1</v>
      </c>
      <c r="H64">
        <v>1</v>
      </c>
      <c r="I64">
        <v>5</v>
      </c>
      <c r="J64">
        <v>20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>
      <c r="A65" t="s">
        <v>80</v>
      </c>
      <c r="B65">
        <v>6</v>
      </c>
      <c r="C65">
        <v>0.03</v>
      </c>
      <c r="D65">
        <v>10400000000</v>
      </c>
      <c r="E65">
        <v>0.03</v>
      </c>
      <c r="F65">
        <v>1</v>
      </c>
      <c r="G65">
        <v>1</v>
      </c>
      <c r="H65">
        <v>1</v>
      </c>
      <c r="I65">
        <v>1</v>
      </c>
      <c r="J65">
        <v>2</v>
      </c>
      <c r="K65">
        <v>1</v>
      </c>
      <c r="L65">
        <v>1</v>
      </c>
      <c r="M65">
        <v>1</v>
      </c>
      <c r="N65">
        <v>1</v>
      </c>
      <c r="O65">
        <v>10</v>
      </c>
      <c r="P65">
        <v>2</v>
      </c>
      <c r="Q65">
        <v>1</v>
      </c>
      <c r="R65">
        <v>1</v>
      </c>
    </row>
    <row r="66" spans="1:18">
      <c r="A66" t="s">
        <v>81</v>
      </c>
      <c r="B66">
        <v>3</v>
      </c>
      <c r="C66">
        <v>0.06</v>
      </c>
      <c r="D66">
        <v>10170000000</v>
      </c>
      <c r="E66">
        <v>0.03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2</v>
      </c>
      <c r="P66">
        <v>2</v>
      </c>
      <c r="Q66">
        <v>1</v>
      </c>
      <c r="R66">
        <v>1</v>
      </c>
    </row>
    <row r="67" spans="1:18">
      <c r="A67" t="s">
        <v>82</v>
      </c>
      <c r="B67">
        <v>6</v>
      </c>
      <c r="C67">
        <v>0.03</v>
      </c>
      <c r="D67">
        <v>10020000000</v>
      </c>
      <c r="E67">
        <v>0.02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10</v>
      </c>
      <c r="P67">
        <v>2</v>
      </c>
      <c r="Q67">
        <v>1</v>
      </c>
      <c r="R67">
        <v>1</v>
      </c>
    </row>
    <row r="68" spans="1:18">
      <c r="A68" t="s">
        <v>83</v>
      </c>
      <c r="B68">
        <v>7</v>
      </c>
      <c r="C68">
        <v>1.42</v>
      </c>
      <c r="D68">
        <v>9990000000</v>
      </c>
      <c r="E68">
        <v>0.09</v>
      </c>
      <c r="F68">
        <v>1</v>
      </c>
      <c r="G68">
        <v>5</v>
      </c>
      <c r="H68">
        <v>1</v>
      </c>
      <c r="I68">
        <v>5</v>
      </c>
      <c r="J68">
        <v>15</v>
      </c>
      <c r="K68">
        <v>8</v>
      </c>
      <c r="L68">
        <v>1</v>
      </c>
      <c r="M68">
        <v>1</v>
      </c>
      <c r="N68">
        <v>1</v>
      </c>
      <c r="O68">
        <v>13</v>
      </c>
      <c r="P68">
        <v>10</v>
      </c>
      <c r="Q68">
        <v>1</v>
      </c>
      <c r="R68">
        <v>1</v>
      </c>
    </row>
    <row r="69" spans="1:18">
      <c r="A69" t="s">
        <v>84</v>
      </c>
      <c r="B69">
        <v>2</v>
      </c>
      <c r="C69">
        <v>0.15</v>
      </c>
      <c r="D69">
        <v>9920000000</v>
      </c>
      <c r="E69">
        <v>0.01</v>
      </c>
      <c r="F69">
        <v>2</v>
      </c>
      <c r="G69">
        <v>1</v>
      </c>
      <c r="H69">
        <v>1</v>
      </c>
      <c r="I69">
        <v>6</v>
      </c>
      <c r="J69">
        <v>18</v>
      </c>
      <c r="K69">
        <v>9</v>
      </c>
      <c r="L69">
        <v>1</v>
      </c>
      <c r="M69">
        <v>1</v>
      </c>
      <c r="N69">
        <v>1</v>
      </c>
      <c r="O69">
        <v>12</v>
      </c>
      <c r="P69">
        <v>4</v>
      </c>
      <c r="Q69">
        <v>3</v>
      </c>
      <c r="R69">
        <v>1</v>
      </c>
    </row>
    <row r="70" spans="1:18">
      <c r="A70" t="s">
        <v>85</v>
      </c>
      <c r="B70">
        <v>2</v>
      </c>
      <c r="C70">
        <v>0.47</v>
      </c>
      <c r="D70">
        <v>9770000000</v>
      </c>
      <c r="E70">
        <v>0.06</v>
      </c>
      <c r="F70">
        <v>1</v>
      </c>
      <c r="G70">
        <v>2</v>
      </c>
      <c r="H70">
        <v>1</v>
      </c>
      <c r="I70">
        <v>5</v>
      </c>
      <c r="J70">
        <v>13</v>
      </c>
      <c r="K70">
        <v>10</v>
      </c>
      <c r="L70">
        <v>1</v>
      </c>
      <c r="M70">
        <v>1</v>
      </c>
      <c r="N70">
        <v>1</v>
      </c>
      <c r="O70">
        <v>5</v>
      </c>
      <c r="P70">
        <v>3</v>
      </c>
      <c r="Q70">
        <v>1</v>
      </c>
      <c r="R70">
        <v>1</v>
      </c>
    </row>
    <row r="71" spans="1:18">
      <c r="A71" t="s">
        <v>86</v>
      </c>
      <c r="B71">
        <v>2</v>
      </c>
      <c r="C71">
        <v>0.25</v>
      </c>
      <c r="D71">
        <v>9710000000</v>
      </c>
      <c r="E71">
        <v>0.04</v>
      </c>
      <c r="F71">
        <v>1</v>
      </c>
      <c r="G71">
        <v>4</v>
      </c>
      <c r="H71">
        <v>1</v>
      </c>
      <c r="I71">
        <v>1</v>
      </c>
      <c r="J71">
        <v>4</v>
      </c>
      <c r="K71">
        <v>4</v>
      </c>
      <c r="L71">
        <v>1</v>
      </c>
      <c r="M71">
        <v>1</v>
      </c>
      <c r="N71">
        <v>1</v>
      </c>
      <c r="O71">
        <v>7</v>
      </c>
      <c r="P71">
        <v>5</v>
      </c>
      <c r="Q71">
        <v>4</v>
      </c>
      <c r="R71">
        <v>1</v>
      </c>
    </row>
    <row r="72" spans="1:18">
      <c r="A72" t="s">
        <v>87</v>
      </c>
      <c r="B72">
        <v>1</v>
      </c>
      <c r="C72">
        <v>0.14000000000000001</v>
      </c>
      <c r="D72">
        <v>9600000000</v>
      </c>
      <c r="E72">
        <v>0.02</v>
      </c>
      <c r="F72">
        <v>1</v>
      </c>
      <c r="G72">
        <v>1</v>
      </c>
      <c r="H72">
        <v>1</v>
      </c>
      <c r="I72">
        <v>5</v>
      </c>
      <c r="J72">
        <v>21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>
      <c r="A73" t="s">
        <v>88</v>
      </c>
      <c r="B73">
        <v>2</v>
      </c>
      <c r="C73">
        <v>0.25</v>
      </c>
      <c r="D73">
        <v>9410000000</v>
      </c>
      <c r="E73">
        <v>0.08</v>
      </c>
      <c r="F73">
        <v>3</v>
      </c>
      <c r="G73">
        <v>1</v>
      </c>
      <c r="H73">
        <v>4</v>
      </c>
      <c r="I73">
        <v>4</v>
      </c>
      <c r="J73">
        <v>6</v>
      </c>
      <c r="K73">
        <v>5</v>
      </c>
      <c r="L73">
        <v>1</v>
      </c>
      <c r="M73">
        <v>1</v>
      </c>
      <c r="N73">
        <v>1</v>
      </c>
      <c r="O73">
        <v>9</v>
      </c>
      <c r="P73">
        <v>6</v>
      </c>
      <c r="Q73">
        <v>5</v>
      </c>
      <c r="R73">
        <v>1</v>
      </c>
    </row>
    <row r="74" spans="1:18">
      <c r="A74" t="s">
        <v>89</v>
      </c>
      <c r="B74">
        <v>3</v>
      </c>
      <c r="C74">
        <v>0.11</v>
      </c>
      <c r="D74">
        <v>9300000000</v>
      </c>
      <c r="E74">
        <v>0.03</v>
      </c>
      <c r="F74">
        <v>1</v>
      </c>
      <c r="G74">
        <v>1</v>
      </c>
      <c r="H74">
        <v>5</v>
      </c>
      <c r="I74">
        <v>1</v>
      </c>
      <c r="J74">
        <v>2</v>
      </c>
      <c r="K74">
        <v>1</v>
      </c>
      <c r="L74">
        <v>1</v>
      </c>
      <c r="M74">
        <v>1</v>
      </c>
      <c r="N74">
        <v>1</v>
      </c>
      <c r="O74">
        <v>4</v>
      </c>
      <c r="P74">
        <v>2</v>
      </c>
      <c r="Q74">
        <v>1</v>
      </c>
      <c r="R74">
        <v>1</v>
      </c>
    </row>
    <row r="75" spans="1:18">
      <c r="A75" t="s">
        <v>90</v>
      </c>
      <c r="B75">
        <v>2</v>
      </c>
      <c r="C75">
        <v>0.4</v>
      </c>
      <c r="D75">
        <v>9300000000</v>
      </c>
      <c r="E75">
        <v>0.02</v>
      </c>
      <c r="F75">
        <v>1</v>
      </c>
      <c r="G75">
        <v>1</v>
      </c>
      <c r="H75">
        <v>2</v>
      </c>
      <c r="I75">
        <v>1</v>
      </c>
      <c r="J75">
        <v>5</v>
      </c>
      <c r="K75">
        <v>1</v>
      </c>
      <c r="L75">
        <v>1</v>
      </c>
      <c r="M75">
        <v>1</v>
      </c>
      <c r="N75">
        <v>1</v>
      </c>
      <c r="O75">
        <v>3</v>
      </c>
      <c r="P75">
        <v>2</v>
      </c>
      <c r="Q75">
        <v>1</v>
      </c>
      <c r="R75">
        <v>1</v>
      </c>
    </row>
    <row r="76" spans="1:18">
      <c r="A76" t="s">
        <v>91</v>
      </c>
      <c r="B76">
        <v>3</v>
      </c>
      <c r="C76">
        <v>0.11</v>
      </c>
      <c r="D76">
        <v>9160000000</v>
      </c>
      <c r="E76">
        <v>0.01</v>
      </c>
      <c r="F76">
        <v>1</v>
      </c>
      <c r="G76">
        <v>1</v>
      </c>
      <c r="H76">
        <v>4</v>
      </c>
      <c r="I76">
        <v>1</v>
      </c>
      <c r="J76">
        <v>2</v>
      </c>
      <c r="K76">
        <v>1</v>
      </c>
      <c r="L76">
        <v>1</v>
      </c>
      <c r="M76">
        <v>1</v>
      </c>
      <c r="N76">
        <v>1</v>
      </c>
      <c r="O76">
        <v>4</v>
      </c>
      <c r="P76">
        <v>2</v>
      </c>
      <c r="Q76">
        <v>1</v>
      </c>
      <c r="R76">
        <v>1</v>
      </c>
    </row>
    <row r="77" spans="1:18">
      <c r="A77" t="s">
        <v>92</v>
      </c>
      <c r="B77">
        <v>8</v>
      </c>
      <c r="C77">
        <v>0.57999999999999996</v>
      </c>
      <c r="D77">
        <v>8910000000</v>
      </c>
      <c r="E77">
        <v>0.02</v>
      </c>
      <c r="F77">
        <v>1</v>
      </c>
      <c r="G77">
        <v>9</v>
      </c>
      <c r="H77">
        <v>6</v>
      </c>
      <c r="I77">
        <v>1</v>
      </c>
      <c r="J77">
        <v>2</v>
      </c>
      <c r="K77">
        <v>1</v>
      </c>
      <c r="L77">
        <v>1</v>
      </c>
      <c r="M77">
        <v>1</v>
      </c>
      <c r="N77">
        <v>1</v>
      </c>
      <c r="O77">
        <v>14</v>
      </c>
      <c r="P77">
        <v>8</v>
      </c>
      <c r="Q77">
        <v>7</v>
      </c>
      <c r="R77">
        <v>1</v>
      </c>
    </row>
    <row r="78" spans="1:18">
      <c r="A78" t="s">
        <v>93</v>
      </c>
      <c r="B78">
        <v>2</v>
      </c>
      <c r="C78">
        <v>0.25</v>
      </c>
      <c r="D78">
        <v>8850000000</v>
      </c>
      <c r="E78">
        <v>0.01</v>
      </c>
      <c r="F78">
        <v>2</v>
      </c>
      <c r="G78">
        <v>1</v>
      </c>
      <c r="H78">
        <v>1</v>
      </c>
      <c r="I78">
        <v>10</v>
      </c>
      <c r="J78">
        <v>3</v>
      </c>
      <c r="K78">
        <v>2</v>
      </c>
      <c r="L78">
        <v>1</v>
      </c>
      <c r="M78">
        <v>1</v>
      </c>
      <c r="N78">
        <v>1</v>
      </c>
      <c r="O78">
        <v>1</v>
      </c>
      <c r="P78">
        <v>11</v>
      </c>
      <c r="Q78">
        <v>3</v>
      </c>
      <c r="R78">
        <v>1</v>
      </c>
    </row>
    <row r="79" spans="1:18">
      <c r="A79" t="s">
        <v>94</v>
      </c>
      <c r="B79">
        <v>4</v>
      </c>
      <c r="C79">
        <v>0.65</v>
      </c>
      <c r="D79">
        <v>8820000000</v>
      </c>
      <c r="E79">
        <v>0.04</v>
      </c>
      <c r="F79">
        <v>2</v>
      </c>
      <c r="G79">
        <v>1</v>
      </c>
      <c r="H79">
        <v>1</v>
      </c>
      <c r="I79">
        <v>3</v>
      </c>
      <c r="J79">
        <v>12</v>
      </c>
      <c r="K79">
        <v>11</v>
      </c>
      <c r="L79">
        <v>1</v>
      </c>
      <c r="M79">
        <v>1</v>
      </c>
      <c r="N79">
        <v>1</v>
      </c>
      <c r="O79">
        <v>1</v>
      </c>
      <c r="P79">
        <v>4</v>
      </c>
      <c r="Q79">
        <v>3</v>
      </c>
      <c r="R79">
        <v>1</v>
      </c>
    </row>
    <row r="80" spans="1:18">
      <c r="A80" t="s">
        <v>95</v>
      </c>
      <c r="B80">
        <v>2</v>
      </c>
      <c r="C80">
        <v>0.24</v>
      </c>
      <c r="D80">
        <v>8390000000</v>
      </c>
      <c r="E80">
        <v>0.04</v>
      </c>
      <c r="F80">
        <v>1</v>
      </c>
      <c r="G80">
        <v>4</v>
      </c>
      <c r="H80">
        <v>1</v>
      </c>
      <c r="I80">
        <v>1</v>
      </c>
      <c r="J80">
        <v>5</v>
      </c>
      <c r="K80">
        <v>4</v>
      </c>
      <c r="L80">
        <v>1</v>
      </c>
      <c r="M80">
        <v>1</v>
      </c>
      <c r="N80">
        <v>1</v>
      </c>
      <c r="O80">
        <v>7</v>
      </c>
      <c r="P80">
        <v>5</v>
      </c>
      <c r="Q80">
        <v>4</v>
      </c>
      <c r="R80">
        <v>1</v>
      </c>
    </row>
    <row r="81" spans="1:18">
      <c r="A81" t="s">
        <v>96</v>
      </c>
      <c r="B81">
        <v>2</v>
      </c>
      <c r="C81">
        <v>0.24</v>
      </c>
      <c r="D81">
        <v>8250000000</v>
      </c>
      <c r="E81">
        <v>0.05</v>
      </c>
      <c r="F81">
        <v>1</v>
      </c>
      <c r="G81">
        <v>3</v>
      </c>
      <c r="H81">
        <v>1</v>
      </c>
      <c r="I81">
        <v>1</v>
      </c>
      <c r="J81">
        <v>5</v>
      </c>
      <c r="K81">
        <v>3</v>
      </c>
      <c r="L81">
        <v>1</v>
      </c>
      <c r="M81">
        <v>1</v>
      </c>
      <c r="N81">
        <v>1</v>
      </c>
      <c r="O81">
        <v>7</v>
      </c>
      <c r="P81">
        <v>5</v>
      </c>
      <c r="Q81">
        <v>4</v>
      </c>
      <c r="R81">
        <v>1</v>
      </c>
    </row>
    <row r="82" spans="1:18">
      <c r="A82" t="s">
        <v>97</v>
      </c>
      <c r="B82">
        <v>2</v>
      </c>
      <c r="C82">
        <v>0.15</v>
      </c>
      <c r="D82">
        <v>8210000000</v>
      </c>
      <c r="E82">
        <v>0.01</v>
      </c>
      <c r="F82">
        <v>2</v>
      </c>
      <c r="G82">
        <v>1</v>
      </c>
      <c r="H82">
        <v>1</v>
      </c>
      <c r="I82">
        <v>6</v>
      </c>
      <c r="J82">
        <v>18</v>
      </c>
      <c r="K82">
        <v>7</v>
      </c>
      <c r="L82">
        <v>1</v>
      </c>
      <c r="M82">
        <v>1</v>
      </c>
      <c r="N82">
        <v>1</v>
      </c>
      <c r="O82">
        <v>12</v>
      </c>
      <c r="P82">
        <v>4</v>
      </c>
      <c r="Q82">
        <v>3</v>
      </c>
      <c r="R82">
        <v>1</v>
      </c>
    </row>
    <row r="83" spans="1:18">
      <c r="A83" t="s">
        <v>98</v>
      </c>
      <c r="B83">
        <v>3</v>
      </c>
      <c r="C83">
        <v>0.12</v>
      </c>
      <c r="D83">
        <v>8110000000</v>
      </c>
      <c r="E83">
        <v>0.02</v>
      </c>
      <c r="F83">
        <v>2</v>
      </c>
      <c r="G83">
        <v>10</v>
      </c>
      <c r="H83">
        <v>5</v>
      </c>
      <c r="I83">
        <v>2</v>
      </c>
      <c r="J83">
        <v>3</v>
      </c>
      <c r="K83">
        <v>2</v>
      </c>
      <c r="L83">
        <v>1</v>
      </c>
      <c r="M83">
        <v>1</v>
      </c>
      <c r="N83">
        <v>1</v>
      </c>
      <c r="O83">
        <v>6</v>
      </c>
      <c r="P83">
        <v>4</v>
      </c>
      <c r="Q83">
        <v>3</v>
      </c>
      <c r="R83">
        <v>1</v>
      </c>
    </row>
    <row r="84" spans="1:18">
      <c r="A84" t="s">
        <v>99</v>
      </c>
      <c r="B84">
        <v>8</v>
      </c>
      <c r="C84">
        <v>0.48</v>
      </c>
      <c r="D84">
        <v>7910000000</v>
      </c>
      <c r="E84">
        <v>0.02</v>
      </c>
      <c r="F84">
        <v>1</v>
      </c>
      <c r="G84">
        <v>9</v>
      </c>
      <c r="H84">
        <v>7</v>
      </c>
      <c r="I84">
        <v>1</v>
      </c>
      <c r="J84">
        <v>2</v>
      </c>
      <c r="K84">
        <v>1</v>
      </c>
      <c r="L84">
        <v>1</v>
      </c>
      <c r="M84">
        <v>1</v>
      </c>
      <c r="N84">
        <v>1</v>
      </c>
      <c r="O84">
        <v>14</v>
      </c>
      <c r="P84">
        <v>8</v>
      </c>
      <c r="Q84">
        <v>7</v>
      </c>
      <c r="R84">
        <v>1</v>
      </c>
    </row>
    <row r="85" spans="1:18">
      <c r="A85" t="s">
        <v>100</v>
      </c>
      <c r="B85">
        <v>2</v>
      </c>
      <c r="C85">
        <v>0.15</v>
      </c>
      <c r="D85">
        <v>7900000000</v>
      </c>
      <c r="E85">
        <v>0.01</v>
      </c>
      <c r="F85">
        <v>2</v>
      </c>
      <c r="G85">
        <v>1</v>
      </c>
      <c r="H85">
        <v>1</v>
      </c>
      <c r="I85">
        <v>6</v>
      </c>
      <c r="J85">
        <v>18</v>
      </c>
      <c r="K85">
        <v>7</v>
      </c>
      <c r="L85">
        <v>1</v>
      </c>
      <c r="M85">
        <v>1</v>
      </c>
      <c r="N85">
        <v>1</v>
      </c>
      <c r="O85">
        <v>12</v>
      </c>
      <c r="P85">
        <v>4</v>
      </c>
      <c r="Q85">
        <v>3</v>
      </c>
      <c r="R85">
        <v>1</v>
      </c>
    </row>
    <row r="86" spans="1:18">
      <c r="A86" t="s">
        <v>101</v>
      </c>
      <c r="B86">
        <v>2</v>
      </c>
      <c r="C86">
        <v>0.2</v>
      </c>
      <c r="D86">
        <v>7830000000</v>
      </c>
      <c r="E86">
        <v>0.02</v>
      </c>
      <c r="F86">
        <v>1</v>
      </c>
      <c r="G86">
        <v>1</v>
      </c>
      <c r="H86">
        <v>1</v>
      </c>
      <c r="I86">
        <v>1</v>
      </c>
      <c r="J86">
        <v>2</v>
      </c>
      <c r="K86">
        <v>1</v>
      </c>
      <c r="L86">
        <v>1</v>
      </c>
      <c r="M86">
        <v>1</v>
      </c>
      <c r="N86">
        <v>1</v>
      </c>
      <c r="O86">
        <v>7</v>
      </c>
      <c r="P86">
        <v>2</v>
      </c>
      <c r="Q86">
        <v>1</v>
      </c>
      <c r="R86">
        <v>1</v>
      </c>
    </row>
    <row r="87" spans="1:18">
      <c r="A87" t="s">
        <v>102</v>
      </c>
      <c r="B87">
        <v>9</v>
      </c>
      <c r="C87">
        <v>0.51</v>
      </c>
      <c r="D87">
        <v>7760000000</v>
      </c>
      <c r="E87">
        <v>0.04</v>
      </c>
      <c r="F87">
        <v>1</v>
      </c>
      <c r="G87">
        <v>1</v>
      </c>
      <c r="H87">
        <v>4</v>
      </c>
      <c r="I87">
        <v>5</v>
      </c>
      <c r="J87">
        <v>22</v>
      </c>
      <c r="K87">
        <v>12</v>
      </c>
      <c r="L87">
        <v>1</v>
      </c>
      <c r="M87">
        <v>1</v>
      </c>
      <c r="N87">
        <v>1</v>
      </c>
      <c r="O87">
        <v>15</v>
      </c>
      <c r="P87">
        <v>2</v>
      </c>
      <c r="Q87">
        <v>1</v>
      </c>
      <c r="R87">
        <v>1</v>
      </c>
    </row>
    <row r="88" spans="1:18">
      <c r="A88" t="s">
        <v>103</v>
      </c>
      <c r="B88">
        <v>3</v>
      </c>
      <c r="C88">
        <v>7.0000000000000007E-2</v>
      </c>
      <c r="D88">
        <v>7700000000</v>
      </c>
      <c r="E88">
        <v>0.04</v>
      </c>
      <c r="F88">
        <v>1</v>
      </c>
      <c r="G88">
        <v>4</v>
      </c>
      <c r="H88">
        <v>1</v>
      </c>
      <c r="I88">
        <v>1</v>
      </c>
      <c r="J88">
        <v>4</v>
      </c>
      <c r="K88">
        <v>4</v>
      </c>
      <c r="L88">
        <v>1</v>
      </c>
      <c r="M88">
        <v>1</v>
      </c>
      <c r="N88">
        <v>1</v>
      </c>
      <c r="O88">
        <v>2</v>
      </c>
      <c r="P88">
        <v>5</v>
      </c>
      <c r="Q88">
        <v>4</v>
      </c>
      <c r="R88">
        <v>1</v>
      </c>
    </row>
    <row r="89" spans="1:18">
      <c r="A89" t="s">
        <v>104</v>
      </c>
      <c r="B89">
        <v>2</v>
      </c>
      <c r="C89">
        <v>0.33</v>
      </c>
      <c r="D89">
        <v>7680000000</v>
      </c>
      <c r="E89">
        <v>0.01</v>
      </c>
      <c r="F89">
        <v>1</v>
      </c>
      <c r="G89">
        <v>1</v>
      </c>
      <c r="H89">
        <v>4</v>
      </c>
      <c r="I89">
        <v>1</v>
      </c>
      <c r="J89">
        <v>2</v>
      </c>
      <c r="K89">
        <v>1</v>
      </c>
      <c r="L89">
        <v>1</v>
      </c>
      <c r="M89">
        <v>1</v>
      </c>
      <c r="N89">
        <v>1</v>
      </c>
      <c r="O89">
        <v>3</v>
      </c>
      <c r="P89">
        <v>2</v>
      </c>
      <c r="Q89">
        <v>1</v>
      </c>
      <c r="R89">
        <v>1</v>
      </c>
    </row>
    <row r="90" spans="1:18">
      <c r="A90" t="s">
        <v>105</v>
      </c>
      <c r="B90">
        <v>1</v>
      </c>
      <c r="C90">
        <v>0.14000000000000001</v>
      </c>
      <c r="D90">
        <v>7610000000</v>
      </c>
      <c r="E90">
        <v>0.02</v>
      </c>
      <c r="F90">
        <v>1</v>
      </c>
      <c r="G90">
        <v>1</v>
      </c>
      <c r="H90">
        <v>1</v>
      </c>
      <c r="I90">
        <v>5</v>
      </c>
      <c r="J90">
        <v>23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>
      <c r="A91" t="s">
        <v>106</v>
      </c>
      <c r="B91">
        <v>2</v>
      </c>
      <c r="C91">
        <v>0.25</v>
      </c>
      <c r="D91">
        <v>7590000000</v>
      </c>
      <c r="E91">
        <v>0.04</v>
      </c>
      <c r="F91">
        <v>1</v>
      </c>
      <c r="G91">
        <v>3</v>
      </c>
      <c r="H91">
        <v>1</v>
      </c>
      <c r="I91">
        <v>1</v>
      </c>
      <c r="J91">
        <v>4</v>
      </c>
      <c r="K91">
        <v>3</v>
      </c>
      <c r="L91">
        <v>1</v>
      </c>
      <c r="M91">
        <v>1</v>
      </c>
      <c r="N91">
        <v>1</v>
      </c>
      <c r="O91">
        <v>7</v>
      </c>
      <c r="P91">
        <v>5</v>
      </c>
      <c r="Q91">
        <v>4</v>
      </c>
      <c r="R91">
        <v>1</v>
      </c>
    </row>
    <row r="92" spans="1:18">
      <c r="A92" t="s">
        <v>107</v>
      </c>
      <c r="B92">
        <v>2</v>
      </c>
      <c r="C92">
        <v>0.2</v>
      </c>
      <c r="D92">
        <v>7580000000</v>
      </c>
      <c r="E92">
        <v>0.03</v>
      </c>
      <c r="F92">
        <v>1</v>
      </c>
      <c r="G92">
        <v>7</v>
      </c>
      <c r="H92">
        <v>2</v>
      </c>
      <c r="I92">
        <v>1</v>
      </c>
      <c r="J92">
        <v>2</v>
      </c>
      <c r="K92">
        <v>1</v>
      </c>
      <c r="L92">
        <v>1</v>
      </c>
      <c r="M92">
        <v>1</v>
      </c>
      <c r="N92">
        <v>1</v>
      </c>
      <c r="O92">
        <v>3</v>
      </c>
      <c r="P92">
        <v>5</v>
      </c>
      <c r="Q92">
        <v>4</v>
      </c>
      <c r="R92">
        <v>1</v>
      </c>
    </row>
    <row r="93" spans="1:18">
      <c r="A93" t="s">
        <v>108</v>
      </c>
      <c r="B93">
        <v>10</v>
      </c>
      <c r="C93">
        <v>0.36</v>
      </c>
      <c r="D93">
        <v>7490000000</v>
      </c>
      <c r="E93">
        <v>0.01</v>
      </c>
      <c r="F93">
        <v>2</v>
      </c>
      <c r="G93">
        <v>11</v>
      </c>
      <c r="H93">
        <v>1</v>
      </c>
      <c r="I93">
        <v>2</v>
      </c>
      <c r="J93">
        <v>3</v>
      </c>
      <c r="K93">
        <v>6</v>
      </c>
      <c r="L93">
        <v>1</v>
      </c>
      <c r="M93">
        <v>1</v>
      </c>
      <c r="N93">
        <v>1</v>
      </c>
      <c r="O93">
        <v>16</v>
      </c>
      <c r="P93">
        <v>12</v>
      </c>
      <c r="Q93">
        <v>9</v>
      </c>
      <c r="R93">
        <v>2</v>
      </c>
    </row>
    <row r="94" spans="1:18">
      <c r="A94" t="s">
        <v>109</v>
      </c>
      <c r="B94">
        <v>2</v>
      </c>
      <c r="C94">
        <v>0.11</v>
      </c>
      <c r="D94">
        <v>7410000000</v>
      </c>
      <c r="E94">
        <v>0.04</v>
      </c>
      <c r="F94">
        <v>1</v>
      </c>
      <c r="G94">
        <v>1</v>
      </c>
      <c r="H94">
        <v>5</v>
      </c>
      <c r="I94">
        <v>1</v>
      </c>
      <c r="J94">
        <v>2</v>
      </c>
      <c r="K94">
        <v>1</v>
      </c>
      <c r="L94">
        <v>1</v>
      </c>
      <c r="M94">
        <v>1</v>
      </c>
      <c r="N94">
        <v>1</v>
      </c>
      <c r="O94">
        <v>3</v>
      </c>
      <c r="P94">
        <v>2</v>
      </c>
      <c r="Q94">
        <v>1</v>
      </c>
      <c r="R94">
        <v>1</v>
      </c>
    </row>
    <row r="95" spans="1:18">
      <c r="A95" t="s">
        <v>110</v>
      </c>
      <c r="B95">
        <v>2</v>
      </c>
      <c r="C95">
        <v>0.2</v>
      </c>
      <c r="D95">
        <v>7250000000</v>
      </c>
      <c r="E95">
        <v>0.02</v>
      </c>
      <c r="F95">
        <v>2</v>
      </c>
      <c r="G95">
        <v>1</v>
      </c>
      <c r="H95">
        <v>1</v>
      </c>
      <c r="I95">
        <v>3</v>
      </c>
      <c r="J95">
        <v>3</v>
      </c>
      <c r="K95">
        <v>7</v>
      </c>
      <c r="L95">
        <v>1</v>
      </c>
      <c r="M95">
        <v>1</v>
      </c>
      <c r="N95">
        <v>1</v>
      </c>
      <c r="O95">
        <v>6</v>
      </c>
      <c r="P95">
        <v>4</v>
      </c>
      <c r="Q95">
        <v>3</v>
      </c>
      <c r="R95">
        <v>1</v>
      </c>
    </row>
    <row r="96" spans="1:18">
      <c r="A96" t="s">
        <v>111</v>
      </c>
      <c r="B96">
        <v>3</v>
      </c>
      <c r="C96">
        <v>0.1</v>
      </c>
      <c r="D96">
        <v>7120000000</v>
      </c>
      <c r="E96">
        <v>0.04</v>
      </c>
      <c r="F96">
        <v>1</v>
      </c>
      <c r="G96">
        <v>1</v>
      </c>
      <c r="H96">
        <v>1</v>
      </c>
      <c r="I96">
        <v>5</v>
      </c>
      <c r="J96">
        <v>13</v>
      </c>
      <c r="K96">
        <v>1</v>
      </c>
      <c r="L96">
        <v>1</v>
      </c>
      <c r="M96">
        <v>1</v>
      </c>
      <c r="N96">
        <v>1</v>
      </c>
      <c r="O96">
        <v>3</v>
      </c>
      <c r="P96">
        <v>2</v>
      </c>
      <c r="Q96">
        <v>1</v>
      </c>
      <c r="R96">
        <v>1</v>
      </c>
    </row>
    <row r="97" spans="1:18">
      <c r="A97" t="s">
        <v>112</v>
      </c>
      <c r="B97">
        <v>4</v>
      </c>
      <c r="C97">
        <v>0.25</v>
      </c>
      <c r="D97">
        <v>7020000000</v>
      </c>
      <c r="E97">
        <v>0.02</v>
      </c>
      <c r="F97">
        <v>1</v>
      </c>
      <c r="G97">
        <v>7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13</v>
      </c>
      <c r="Q97">
        <v>10</v>
      </c>
      <c r="R97">
        <v>1</v>
      </c>
    </row>
    <row r="98" spans="1:18">
      <c r="A98" t="s">
        <v>113</v>
      </c>
      <c r="B98">
        <v>2</v>
      </c>
      <c r="C98">
        <v>0.63</v>
      </c>
      <c r="D98">
        <v>7010000000</v>
      </c>
      <c r="E98">
        <v>0.03</v>
      </c>
      <c r="F98">
        <v>1</v>
      </c>
      <c r="G98">
        <v>1</v>
      </c>
      <c r="H98">
        <v>8</v>
      </c>
      <c r="I98">
        <v>1</v>
      </c>
      <c r="J98">
        <v>2</v>
      </c>
      <c r="K98">
        <v>1</v>
      </c>
      <c r="L98">
        <v>1</v>
      </c>
      <c r="M98">
        <v>1</v>
      </c>
      <c r="N98">
        <v>1</v>
      </c>
      <c r="O98">
        <v>3</v>
      </c>
      <c r="P98">
        <v>2</v>
      </c>
      <c r="Q98">
        <v>1</v>
      </c>
      <c r="R98">
        <v>1</v>
      </c>
    </row>
    <row r="99" spans="1:18">
      <c r="A99" t="s">
        <v>114</v>
      </c>
      <c r="B99">
        <v>11</v>
      </c>
      <c r="C99">
        <v>0.35</v>
      </c>
      <c r="D99">
        <v>6890000000</v>
      </c>
      <c r="E99">
        <v>0.03</v>
      </c>
      <c r="F99">
        <v>1</v>
      </c>
      <c r="G99">
        <v>10</v>
      </c>
      <c r="H99">
        <v>2</v>
      </c>
      <c r="I99">
        <v>1</v>
      </c>
      <c r="J99">
        <v>2</v>
      </c>
      <c r="K99">
        <v>1</v>
      </c>
      <c r="L99">
        <v>1</v>
      </c>
      <c r="M99">
        <v>1</v>
      </c>
      <c r="N99">
        <v>1</v>
      </c>
      <c r="O99">
        <v>3</v>
      </c>
      <c r="P99">
        <v>2</v>
      </c>
      <c r="Q99">
        <v>1</v>
      </c>
      <c r="R99">
        <v>1</v>
      </c>
    </row>
    <row r="100" spans="1:18">
      <c r="A100" t="s">
        <v>115</v>
      </c>
      <c r="B100">
        <v>2</v>
      </c>
      <c r="C100">
        <v>0.25</v>
      </c>
      <c r="D100">
        <v>6850000000</v>
      </c>
      <c r="E100">
        <v>0.06</v>
      </c>
      <c r="F100">
        <v>1</v>
      </c>
      <c r="G100">
        <v>3</v>
      </c>
      <c r="H100">
        <v>1</v>
      </c>
      <c r="I100">
        <v>1</v>
      </c>
      <c r="J100">
        <v>4</v>
      </c>
      <c r="K100">
        <v>3</v>
      </c>
      <c r="L100">
        <v>1</v>
      </c>
      <c r="M100">
        <v>1</v>
      </c>
      <c r="N100">
        <v>1</v>
      </c>
      <c r="O100">
        <v>1</v>
      </c>
      <c r="P100">
        <v>8</v>
      </c>
      <c r="Q100">
        <v>1</v>
      </c>
      <c r="R100">
        <v>1</v>
      </c>
    </row>
    <row r="101" spans="1:18">
      <c r="A101" t="s">
        <v>116</v>
      </c>
      <c r="B101">
        <v>3</v>
      </c>
      <c r="C101">
        <v>7.0000000000000007E-2</v>
      </c>
      <c r="D101">
        <v>6530000000</v>
      </c>
      <c r="E101">
        <v>7.0000000000000007E-2</v>
      </c>
      <c r="F101">
        <v>1</v>
      </c>
      <c r="G101">
        <v>3</v>
      </c>
      <c r="H101">
        <v>1</v>
      </c>
      <c r="I101">
        <v>1</v>
      </c>
      <c r="J101">
        <v>5</v>
      </c>
      <c r="K101">
        <v>3</v>
      </c>
      <c r="L101">
        <v>1</v>
      </c>
      <c r="M101">
        <v>1</v>
      </c>
      <c r="N101">
        <v>1</v>
      </c>
      <c r="O101">
        <v>2</v>
      </c>
      <c r="P101">
        <v>5</v>
      </c>
      <c r="Q101">
        <v>4</v>
      </c>
      <c r="R101">
        <v>1</v>
      </c>
    </row>
    <row r="102" spans="1:18">
      <c r="A102" t="s">
        <v>117</v>
      </c>
      <c r="B102">
        <v>2</v>
      </c>
      <c r="C102">
        <v>0.08</v>
      </c>
      <c r="D102">
        <v>6470000000</v>
      </c>
      <c r="E102">
        <v>0.02</v>
      </c>
      <c r="F102">
        <v>1</v>
      </c>
      <c r="G102">
        <v>12</v>
      </c>
      <c r="H102">
        <v>1</v>
      </c>
      <c r="I102">
        <v>8</v>
      </c>
      <c r="J102">
        <v>10</v>
      </c>
      <c r="K102">
        <v>1</v>
      </c>
      <c r="L102">
        <v>1</v>
      </c>
      <c r="M102">
        <v>1</v>
      </c>
      <c r="N102">
        <v>1</v>
      </c>
      <c r="O102">
        <v>17</v>
      </c>
      <c r="P102">
        <v>8</v>
      </c>
      <c r="Q102">
        <v>7</v>
      </c>
      <c r="R102">
        <v>1</v>
      </c>
    </row>
    <row r="103" spans="1:18">
      <c r="A103" t="s">
        <v>118</v>
      </c>
      <c r="B103">
        <v>2</v>
      </c>
      <c r="C103">
        <v>0.2</v>
      </c>
      <c r="D103">
        <v>6440000000</v>
      </c>
      <c r="E103">
        <v>0.02</v>
      </c>
      <c r="F103">
        <v>2</v>
      </c>
      <c r="G103">
        <v>1</v>
      </c>
      <c r="H103">
        <v>1</v>
      </c>
      <c r="I103">
        <v>2</v>
      </c>
      <c r="J103">
        <v>3</v>
      </c>
      <c r="K103">
        <v>11</v>
      </c>
      <c r="L103">
        <v>1</v>
      </c>
      <c r="M103">
        <v>1</v>
      </c>
      <c r="N103">
        <v>1</v>
      </c>
      <c r="O103">
        <v>6</v>
      </c>
      <c r="P103">
        <v>4</v>
      </c>
      <c r="Q103">
        <v>3</v>
      </c>
      <c r="R103">
        <v>1</v>
      </c>
    </row>
    <row r="104" spans="1:18">
      <c r="A104" t="s">
        <v>119</v>
      </c>
      <c r="B104">
        <v>3</v>
      </c>
      <c r="C104">
        <v>0.1</v>
      </c>
      <c r="D104">
        <v>6110000000</v>
      </c>
      <c r="E104">
        <v>0.02</v>
      </c>
      <c r="F104">
        <v>1</v>
      </c>
      <c r="G104">
        <v>1</v>
      </c>
      <c r="H104">
        <v>1</v>
      </c>
      <c r="I104">
        <v>5</v>
      </c>
      <c r="J104">
        <v>8</v>
      </c>
      <c r="K104">
        <v>1</v>
      </c>
      <c r="L104">
        <v>1</v>
      </c>
      <c r="M104">
        <v>1</v>
      </c>
      <c r="N104">
        <v>1</v>
      </c>
      <c r="O104">
        <v>3</v>
      </c>
      <c r="P104">
        <v>2</v>
      </c>
      <c r="Q104">
        <v>1</v>
      </c>
      <c r="R104">
        <v>1</v>
      </c>
    </row>
    <row r="105" spans="1:18">
      <c r="A105" t="s">
        <v>120</v>
      </c>
      <c r="B105">
        <v>6</v>
      </c>
      <c r="C105">
        <v>7.0000000000000007E-2</v>
      </c>
      <c r="D105">
        <v>5980000000</v>
      </c>
      <c r="E105">
        <v>0.03</v>
      </c>
      <c r="F105">
        <v>1</v>
      </c>
      <c r="G105">
        <v>12</v>
      </c>
      <c r="H105">
        <v>1</v>
      </c>
      <c r="I105">
        <v>8</v>
      </c>
      <c r="J105">
        <v>10</v>
      </c>
      <c r="K105">
        <v>1</v>
      </c>
      <c r="L105">
        <v>1</v>
      </c>
      <c r="M105">
        <v>1</v>
      </c>
      <c r="N105">
        <v>1</v>
      </c>
      <c r="O105">
        <v>10</v>
      </c>
      <c r="P105">
        <v>8</v>
      </c>
      <c r="Q105">
        <v>1</v>
      </c>
      <c r="R105">
        <v>1</v>
      </c>
    </row>
    <row r="106" spans="1:18">
      <c r="A106" t="s">
        <v>121</v>
      </c>
      <c r="B106">
        <v>2</v>
      </c>
      <c r="C106">
        <v>0.15</v>
      </c>
      <c r="D106">
        <v>5830000000</v>
      </c>
      <c r="E106">
        <v>0.01</v>
      </c>
      <c r="F106">
        <v>2</v>
      </c>
      <c r="G106">
        <v>1</v>
      </c>
      <c r="H106">
        <v>1</v>
      </c>
      <c r="I106">
        <v>6</v>
      </c>
      <c r="J106">
        <v>18</v>
      </c>
      <c r="K106">
        <v>13</v>
      </c>
      <c r="L106">
        <v>1</v>
      </c>
      <c r="M106">
        <v>1</v>
      </c>
      <c r="N106">
        <v>1</v>
      </c>
      <c r="O106">
        <v>12</v>
      </c>
      <c r="P106">
        <v>4</v>
      </c>
      <c r="Q106">
        <v>3</v>
      </c>
      <c r="R106">
        <v>1</v>
      </c>
    </row>
    <row r="107" spans="1:18">
      <c r="A107" t="s">
        <v>122</v>
      </c>
      <c r="B107">
        <v>2</v>
      </c>
      <c r="C107">
        <v>0.4</v>
      </c>
      <c r="D107">
        <v>5810000000</v>
      </c>
      <c r="E107">
        <v>0.04</v>
      </c>
      <c r="F107">
        <v>1</v>
      </c>
      <c r="G107">
        <v>4</v>
      </c>
      <c r="H107">
        <v>2</v>
      </c>
      <c r="I107">
        <v>1</v>
      </c>
      <c r="J107">
        <v>2</v>
      </c>
      <c r="K107">
        <v>4</v>
      </c>
      <c r="L107">
        <v>1</v>
      </c>
      <c r="M107">
        <v>1</v>
      </c>
      <c r="N107">
        <v>1</v>
      </c>
      <c r="O107">
        <v>3</v>
      </c>
      <c r="P107">
        <v>5</v>
      </c>
      <c r="Q107">
        <v>1</v>
      </c>
      <c r="R107">
        <v>1</v>
      </c>
    </row>
    <row r="108" spans="1:18">
      <c r="A108" t="s">
        <v>123</v>
      </c>
      <c r="B108">
        <v>2</v>
      </c>
      <c r="C108">
        <v>0.5</v>
      </c>
      <c r="D108">
        <v>5770000000</v>
      </c>
      <c r="E108">
        <v>0.06</v>
      </c>
      <c r="F108">
        <v>3</v>
      </c>
      <c r="G108">
        <v>1</v>
      </c>
      <c r="H108">
        <v>4</v>
      </c>
      <c r="I108">
        <v>4</v>
      </c>
      <c r="J108">
        <v>24</v>
      </c>
      <c r="K108">
        <v>5</v>
      </c>
      <c r="L108">
        <v>1</v>
      </c>
      <c r="M108">
        <v>1</v>
      </c>
      <c r="N108">
        <v>1</v>
      </c>
      <c r="O108">
        <v>9</v>
      </c>
      <c r="P108">
        <v>6</v>
      </c>
      <c r="Q108">
        <v>5</v>
      </c>
      <c r="R108">
        <v>1</v>
      </c>
    </row>
    <row r="109" spans="1:18">
      <c r="A109" t="s">
        <v>124</v>
      </c>
      <c r="B109">
        <v>6</v>
      </c>
      <c r="C109">
        <v>0.05</v>
      </c>
      <c r="D109">
        <v>5650000000</v>
      </c>
      <c r="E109">
        <v>0.06</v>
      </c>
      <c r="F109">
        <v>1</v>
      </c>
      <c r="G109">
        <v>1</v>
      </c>
      <c r="H109">
        <v>1</v>
      </c>
      <c r="I109">
        <v>1</v>
      </c>
      <c r="J109">
        <v>5</v>
      </c>
      <c r="K109">
        <v>1</v>
      </c>
      <c r="L109">
        <v>1</v>
      </c>
      <c r="M109">
        <v>1</v>
      </c>
      <c r="N109">
        <v>1</v>
      </c>
      <c r="O109">
        <v>10</v>
      </c>
      <c r="P109">
        <v>2</v>
      </c>
      <c r="Q109">
        <v>1</v>
      </c>
      <c r="R109">
        <v>1</v>
      </c>
    </row>
    <row r="110" spans="1:18">
      <c r="A110" t="s">
        <v>125</v>
      </c>
      <c r="B110">
        <v>2</v>
      </c>
      <c r="C110">
        <v>0.25</v>
      </c>
      <c r="D110">
        <v>5560000000</v>
      </c>
      <c r="E110">
        <v>0.06</v>
      </c>
      <c r="F110">
        <v>1</v>
      </c>
      <c r="G110">
        <v>4</v>
      </c>
      <c r="H110">
        <v>1</v>
      </c>
      <c r="I110">
        <v>1</v>
      </c>
      <c r="J110">
        <v>4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8</v>
      </c>
      <c r="Q110">
        <v>1</v>
      </c>
      <c r="R110">
        <v>1</v>
      </c>
    </row>
    <row r="111" spans="1:18">
      <c r="A111" t="s">
        <v>126</v>
      </c>
      <c r="B111">
        <v>4</v>
      </c>
      <c r="C111">
        <v>0.5</v>
      </c>
      <c r="D111">
        <v>5330000000</v>
      </c>
      <c r="E111">
        <v>7.0000000000000007E-2</v>
      </c>
      <c r="F111">
        <v>2</v>
      </c>
      <c r="G111">
        <v>1</v>
      </c>
      <c r="H111">
        <v>1</v>
      </c>
      <c r="I111">
        <v>3</v>
      </c>
      <c r="J111">
        <v>11</v>
      </c>
      <c r="K111">
        <v>2</v>
      </c>
      <c r="L111">
        <v>1</v>
      </c>
      <c r="M111">
        <v>1</v>
      </c>
      <c r="N111">
        <v>1</v>
      </c>
      <c r="O111">
        <v>18</v>
      </c>
      <c r="P111">
        <v>4</v>
      </c>
      <c r="Q111">
        <v>3</v>
      </c>
      <c r="R111">
        <v>1</v>
      </c>
    </row>
    <row r="112" spans="1:18">
      <c r="A112" t="s">
        <v>127</v>
      </c>
      <c r="B112">
        <v>2</v>
      </c>
      <c r="C112">
        <v>0.71</v>
      </c>
      <c r="D112">
        <v>5290000000</v>
      </c>
      <c r="E112">
        <v>0.03</v>
      </c>
      <c r="F112">
        <v>1</v>
      </c>
      <c r="G112">
        <v>1</v>
      </c>
      <c r="H112">
        <v>7</v>
      </c>
      <c r="I112">
        <v>1</v>
      </c>
      <c r="J112">
        <v>2</v>
      </c>
      <c r="K112">
        <v>1</v>
      </c>
      <c r="L112">
        <v>1</v>
      </c>
      <c r="M112">
        <v>1</v>
      </c>
      <c r="N112">
        <v>1</v>
      </c>
      <c r="O112">
        <v>3</v>
      </c>
      <c r="P112">
        <v>2</v>
      </c>
      <c r="Q112">
        <v>1</v>
      </c>
      <c r="R112">
        <v>1</v>
      </c>
    </row>
    <row r="113" spans="1:18">
      <c r="A113" t="s">
        <v>128</v>
      </c>
      <c r="B113">
        <v>3</v>
      </c>
      <c r="C113">
        <v>0.08</v>
      </c>
      <c r="D113">
        <v>5170000000</v>
      </c>
      <c r="E113">
        <v>0.05</v>
      </c>
      <c r="F113">
        <v>1</v>
      </c>
      <c r="G113">
        <v>1</v>
      </c>
      <c r="H113">
        <v>1</v>
      </c>
      <c r="I113">
        <v>1</v>
      </c>
      <c r="J113">
        <v>25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2</v>
      </c>
      <c r="Q113">
        <v>1</v>
      </c>
      <c r="R113">
        <v>1</v>
      </c>
    </row>
    <row r="114" spans="1:18">
      <c r="A114" t="s">
        <v>129</v>
      </c>
      <c r="B114">
        <v>2</v>
      </c>
      <c r="C114">
        <v>0.15</v>
      </c>
      <c r="D114">
        <v>5150000000</v>
      </c>
      <c r="E114">
        <v>0.04</v>
      </c>
      <c r="F114">
        <v>2</v>
      </c>
      <c r="G114">
        <v>1</v>
      </c>
      <c r="H114">
        <v>1</v>
      </c>
      <c r="I114">
        <v>6</v>
      </c>
      <c r="J114">
        <v>18</v>
      </c>
      <c r="K114">
        <v>2</v>
      </c>
      <c r="L114">
        <v>1</v>
      </c>
      <c r="M114">
        <v>1</v>
      </c>
      <c r="N114">
        <v>1</v>
      </c>
      <c r="O114">
        <v>12</v>
      </c>
      <c r="P114">
        <v>4</v>
      </c>
      <c r="Q114">
        <v>3</v>
      </c>
      <c r="R114">
        <v>1</v>
      </c>
    </row>
    <row r="115" spans="1:18">
      <c r="A115" t="s">
        <v>130</v>
      </c>
      <c r="B115">
        <v>3</v>
      </c>
      <c r="C115">
        <v>0.15</v>
      </c>
      <c r="D115">
        <v>4970000000</v>
      </c>
      <c r="E115">
        <v>0.04</v>
      </c>
      <c r="F115">
        <v>1</v>
      </c>
      <c r="G115">
        <v>1</v>
      </c>
      <c r="H115">
        <v>5</v>
      </c>
      <c r="I115">
        <v>5</v>
      </c>
      <c r="J115">
        <v>7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2</v>
      </c>
      <c r="Q115">
        <v>1</v>
      </c>
      <c r="R115">
        <v>1</v>
      </c>
    </row>
    <row r="116" spans="1:18">
      <c r="A116" t="s">
        <v>131</v>
      </c>
      <c r="B116">
        <v>4</v>
      </c>
      <c r="C116">
        <v>0.39</v>
      </c>
      <c r="D116">
        <v>4950000000</v>
      </c>
      <c r="E116">
        <v>0.03</v>
      </c>
      <c r="F116">
        <v>1</v>
      </c>
      <c r="G116">
        <v>12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4</v>
      </c>
      <c r="P116">
        <v>8</v>
      </c>
      <c r="Q116">
        <v>11</v>
      </c>
      <c r="R116">
        <v>1</v>
      </c>
    </row>
    <row r="117" spans="1:18">
      <c r="A117" t="s">
        <v>132</v>
      </c>
      <c r="B117">
        <v>4</v>
      </c>
      <c r="C117">
        <v>0.5</v>
      </c>
      <c r="D117">
        <v>4910000000</v>
      </c>
      <c r="E117">
        <v>0.03</v>
      </c>
      <c r="F117">
        <v>2</v>
      </c>
      <c r="G117">
        <v>1</v>
      </c>
      <c r="H117">
        <v>3</v>
      </c>
      <c r="I117">
        <v>9</v>
      </c>
      <c r="J117">
        <v>16</v>
      </c>
      <c r="K117">
        <v>2</v>
      </c>
      <c r="L117">
        <v>1</v>
      </c>
      <c r="M117">
        <v>1</v>
      </c>
      <c r="N117">
        <v>1</v>
      </c>
      <c r="O117">
        <v>19</v>
      </c>
      <c r="P117">
        <v>9</v>
      </c>
      <c r="Q117">
        <v>2</v>
      </c>
      <c r="R117">
        <v>1</v>
      </c>
    </row>
    <row r="118" spans="1:18">
      <c r="A118" t="s">
        <v>133</v>
      </c>
      <c r="B118">
        <v>2</v>
      </c>
      <c r="C118">
        <v>0.2</v>
      </c>
      <c r="D118">
        <v>4900000000</v>
      </c>
      <c r="E118">
        <v>0.02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>
      <c r="A119" t="s">
        <v>134</v>
      </c>
      <c r="B119">
        <v>3</v>
      </c>
      <c r="C119">
        <v>7.0000000000000007E-2</v>
      </c>
      <c r="D119">
        <v>4880000000</v>
      </c>
      <c r="E119">
        <v>0.04</v>
      </c>
      <c r="F119">
        <v>1</v>
      </c>
      <c r="G119">
        <v>3</v>
      </c>
      <c r="H119">
        <v>1</v>
      </c>
      <c r="I119">
        <v>1</v>
      </c>
      <c r="J119">
        <v>4</v>
      </c>
      <c r="K119">
        <v>3</v>
      </c>
      <c r="L119">
        <v>1</v>
      </c>
      <c r="M119">
        <v>1</v>
      </c>
      <c r="N119">
        <v>1</v>
      </c>
      <c r="O119">
        <v>2</v>
      </c>
      <c r="P119">
        <v>5</v>
      </c>
      <c r="Q119">
        <v>4</v>
      </c>
      <c r="R119">
        <v>1</v>
      </c>
    </row>
    <row r="120" spans="1:18">
      <c r="A120" t="s">
        <v>135</v>
      </c>
      <c r="B120">
        <v>3</v>
      </c>
      <c r="C120">
        <v>0.1</v>
      </c>
      <c r="D120">
        <v>4760000000</v>
      </c>
      <c r="E120">
        <v>0.03</v>
      </c>
      <c r="F120">
        <v>1</v>
      </c>
      <c r="G120">
        <v>1</v>
      </c>
      <c r="H120">
        <v>7</v>
      </c>
      <c r="I120">
        <v>1</v>
      </c>
      <c r="J120">
        <v>2</v>
      </c>
      <c r="K120">
        <v>1</v>
      </c>
      <c r="L120">
        <v>1</v>
      </c>
      <c r="M120">
        <v>1</v>
      </c>
      <c r="N120">
        <v>1</v>
      </c>
      <c r="O120">
        <v>4</v>
      </c>
      <c r="P120">
        <v>2</v>
      </c>
      <c r="Q120">
        <v>1</v>
      </c>
      <c r="R120">
        <v>1</v>
      </c>
    </row>
    <row r="121" spans="1:18">
      <c r="A121" t="s">
        <v>136</v>
      </c>
      <c r="B121">
        <v>2</v>
      </c>
      <c r="C121">
        <v>0.48</v>
      </c>
      <c r="D121">
        <v>4750000000</v>
      </c>
      <c r="E121">
        <v>0.03</v>
      </c>
      <c r="F121">
        <v>1</v>
      </c>
      <c r="G121">
        <v>1</v>
      </c>
      <c r="H121">
        <v>6</v>
      </c>
      <c r="I121">
        <v>1</v>
      </c>
      <c r="J121">
        <v>2</v>
      </c>
      <c r="K121">
        <v>1</v>
      </c>
      <c r="L121">
        <v>1</v>
      </c>
      <c r="M121">
        <v>1</v>
      </c>
      <c r="N121">
        <v>1</v>
      </c>
      <c r="O121">
        <v>3</v>
      </c>
      <c r="P121">
        <v>2</v>
      </c>
      <c r="Q121">
        <v>1</v>
      </c>
      <c r="R121">
        <v>1</v>
      </c>
    </row>
    <row r="122" spans="1:18">
      <c r="A122" t="s">
        <v>137</v>
      </c>
      <c r="B122">
        <v>2</v>
      </c>
      <c r="C122">
        <v>0.5</v>
      </c>
      <c r="D122">
        <v>4690000000</v>
      </c>
      <c r="E122">
        <v>0.03</v>
      </c>
      <c r="F122">
        <v>1</v>
      </c>
      <c r="G122">
        <v>5</v>
      </c>
      <c r="H122">
        <v>2</v>
      </c>
      <c r="I122">
        <v>8</v>
      </c>
      <c r="J122">
        <v>10</v>
      </c>
      <c r="K122">
        <v>1</v>
      </c>
      <c r="L122">
        <v>1</v>
      </c>
      <c r="M122">
        <v>1</v>
      </c>
      <c r="N122">
        <v>1</v>
      </c>
      <c r="O122">
        <v>10</v>
      </c>
      <c r="P122">
        <v>7</v>
      </c>
      <c r="Q122">
        <v>7</v>
      </c>
      <c r="R122">
        <v>1</v>
      </c>
    </row>
    <row r="123" spans="1:18">
      <c r="A123" t="s">
        <v>138</v>
      </c>
      <c r="B123">
        <v>12</v>
      </c>
      <c r="C123">
        <v>0.54</v>
      </c>
      <c r="D123">
        <v>4660000000</v>
      </c>
      <c r="E123">
        <v>0.05</v>
      </c>
      <c r="F123">
        <v>1</v>
      </c>
      <c r="G123">
        <v>1</v>
      </c>
      <c r="H123">
        <v>1</v>
      </c>
      <c r="I123">
        <v>5</v>
      </c>
      <c r="J123">
        <v>14</v>
      </c>
      <c r="K123">
        <v>14</v>
      </c>
      <c r="L123">
        <v>1</v>
      </c>
      <c r="M123">
        <v>1</v>
      </c>
      <c r="N123">
        <v>1</v>
      </c>
      <c r="O123">
        <v>10</v>
      </c>
      <c r="P123">
        <v>2</v>
      </c>
      <c r="Q123">
        <v>1</v>
      </c>
      <c r="R123">
        <v>1</v>
      </c>
    </row>
    <row r="124" spans="1:18">
      <c r="A124" t="s">
        <v>139</v>
      </c>
      <c r="B124">
        <v>13</v>
      </c>
      <c r="C124">
        <v>0.46</v>
      </c>
      <c r="D124">
        <v>4620000000</v>
      </c>
      <c r="E124">
        <v>0.03</v>
      </c>
      <c r="F124">
        <v>1</v>
      </c>
      <c r="G124">
        <v>13</v>
      </c>
      <c r="H124">
        <v>4</v>
      </c>
      <c r="I124">
        <v>5</v>
      </c>
      <c r="J124">
        <v>26</v>
      </c>
      <c r="K124">
        <v>15</v>
      </c>
      <c r="L124">
        <v>1</v>
      </c>
      <c r="M124">
        <v>1</v>
      </c>
      <c r="N124">
        <v>1</v>
      </c>
      <c r="O124">
        <v>17</v>
      </c>
      <c r="P124">
        <v>12</v>
      </c>
      <c r="Q124">
        <v>2</v>
      </c>
      <c r="R124">
        <v>1</v>
      </c>
    </row>
    <row r="125" spans="1:18">
      <c r="A125" t="s">
        <v>140</v>
      </c>
      <c r="B125">
        <v>2</v>
      </c>
      <c r="C125">
        <v>0.25</v>
      </c>
      <c r="D125">
        <v>4570000000</v>
      </c>
      <c r="E125">
        <v>0.09</v>
      </c>
      <c r="F125">
        <v>1</v>
      </c>
      <c r="G125">
        <v>4</v>
      </c>
      <c r="H125">
        <v>1</v>
      </c>
      <c r="I125">
        <v>1</v>
      </c>
      <c r="J125">
        <v>5</v>
      </c>
      <c r="K125">
        <v>4</v>
      </c>
      <c r="L125">
        <v>1</v>
      </c>
      <c r="M125">
        <v>1</v>
      </c>
      <c r="N125">
        <v>1</v>
      </c>
      <c r="O125">
        <v>1</v>
      </c>
      <c r="P125">
        <v>8</v>
      </c>
      <c r="Q125">
        <v>1</v>
      </c>
      <c r="R125">
        <v>1</v>
      </c>
    </row>
    <row r="126" spans="1:18">
      <c r="A126" t="s">
        <v>141</v>
      </c>
      <c r="B126">
        <v>2</v>
      </c>
      <c r="C126">
        <v>0.44</v>
      </c>
      <c r="D126">
        <v>4550000000</v>
      </c>
      <c r="E126">
        <v>0.01</v>
      </c>
      <c r="F126">
        <v>1</v>
      </c>
      <c r="G126">
        <v>1</v>
      </c>
      <c r="H126">
        <v>1</v>
      </c>
      <c r="I126">
        <v>5</v>
      </c>
      <c r="J126">
        <v>7</v>
      </c>
      <c r="K126">
        <v>1</v>
      </c>
      <c r="L126">
        <v>1</v>
      </c>
      <c r="M126">
        <v>1</v>
      </c>
      <c r="N126">
        <v>1</v>
      </c>
      <c r="O126">
        <v>10</v>
      </c>
      <c r="P126">
        <v>2</v>
      </c>
      <c r="Q126">
        <v>1</v>
      </c>
      <c r="R126">
        <v>1</v>
      </c>
    </row>
    <row r="127" spans="1:18">
      <c r="A127" t="s">
        <v>142</v>
      </c>
      <c r="B127">
        <v>6</v>
      </c>
      <c r="C127">
        <v>0.04</v>
      </c>
      <c r="D127">
        <v>4550000000</v>
      </c>
      <c r="E127">
        <v>0.04</v>
      </c>
      <c r="F127">
        <v>1</v>
      </c>
      <c r="G127">
        <v>3</v>
      </c>
      <c r="H127">
        <v>1</v>
      </c>
      <c r="I127">
        <v>1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10</v>
      </c>
      <c r="P127">
        <v>5</v>
      </c>
      <c r="Q127">
        <v>1</v>
      </c>
      <c r="R127">
        <v>1</v>
      </c>
    </row>
    <row r="128" spans="1:18">
      <c r="A128" t="s">
        <v>143</v>
      </c>
      <c r="B128">
        <v>1</v>
      </c>
      <c r="C128">
        <v>0.4</v>
      </c>
      <c r="D128">
        <v>4460000000</v>
      </c>
      <c r="E128">
        <v>0.04</v>
      </c>
      <c r="F128">
        <v>2</v>
      </c>
      <c r="G128">
        <v>1</v>
      </c>
      <c r="H128">
        <v>1</v>
      </c>
      <c r="I128">
        <v>3</v>
      </c>
      <c r="J128">
        <v>12</v>
      </c>
      <c r="K128">
        <v>6</v>
      </c>
      <c r="L128">
        <v>1</v>
      </c>
      <c r="M128">
        <v>1</v>
      </c>
      <c r="N128">
        <v>1</v>
      </c>
      <c r="O128">
        <v>6</v>
      </c>
      <c r="P128">
        <v>4</v>
      </c>
      <c r="Q128">
        <v>3</v>
      </c>
      <c r="R128">
        <v>1</v>
      </c>
    </row>
    <row r="129" spans="1:18">
      <c r="A129" t="s">
        <v>144</v>
      </c>
      <c r="B129">
        <v>1</v>
      </c>
      <c r="C129">
        <v>0.28999999999999998</v>
      </c>
      <c r="D129">
        <v>4400000000</v>
      </c>
      <c r="E129">
        <v>0.03</v>
      </c>
      <c r="F129">
        <v>1</v>
      </c>
      <c r="G129">
        <v>1</v>
      </c>
      <c r="H129">
        <v>6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20</v>
      </c>
      <c r="P129">
        <v>2</v>
      </c>
      <c r="Q129">
        <v>1</v>
      </c>
      <c r="R129">
        <v>1</v>
      </c>
    </row>
    <row r="130" spans="1:18">
      <c r="A130" t="s">
        <v>145</v>
      </c>
      <c r="B130">
        <v>2</v>
      </c>
      <c r="C130">
        <v>0.25</v>
      </c>
      <c r="D130">
        <v>4390000000</v>
      </c>
      <c r="E130">
        <v>0.08</v>
      </c>
      <c r="F130">
        <v>1</v>
      </c>
      <c r="G130">
        <v>3</v>
      </c>
      <c r="H130">
        <v>1</v>
      </c>
      <c r="I130">
        <v>1</v>
      </c>
      <c r="J130">
        <v>5</v>
      </c>
      <c r="K130">
        <v>3</v>
      </c>
      <c r="L130">
        <v>1</v>
      </c>
      <c r="M130">
        <v>1</v>
      </c>
      <c r="N130">
        <v>1</v>
      </c>
      <c r="O130">
        <v>1</v>
      </c>
      <c r="P130">
        <v>8</v>
      </c>
      <c r="Q130">
        <v>1</v>
      </c>
      <c r="R130">
        <v>1</v>
      </c>
    </row>
    <row r="131" spans="1:18">
      <c r="A131" t="s">
        <v>146</v>
      </c>
      <c r="B131">
        <v>3</v>
      </c>
      <c r="C131">
        <v>7.0000000000000007E-2</v>
      </c>
      <c r="D131">
        <v>4350000000</v>
      </c>
      <c r="E131">
        <v>0.03</v>
      </c>
      <c r="F131">
        <v>2</v>
      </c>
      <c r="G131">
        <v>1</v>
      </c>
      <c r="H131">
        <v>1</v>
      </c>
      <c r="I131">
        <v>6</v>
      </c>
      <c r="J131">
        <v>19</v>
      </c>
      <c r="K131">
        <v>2</v>
      </c>
      <c r="L131">
        <v>1</v>
      </c>
      <c r="M131">
        <v>1</v>
      </c>
      <c r="N131">
        <v>1</v>
      </c>
      <c r="O131">
        <v>6</v>
      </c>
      <c r="P131">
        <v>4</v>
      </c>
      <c r="Q131">
        <v>3</v>
      </c>
      <c r="R131">
        <v>1</v>
      </c>
    </row>
    <row r="132" spans="1:18">
      <c r="A132" t="s">
        <v>147</v>
      </c>
      <c r="B132">
        <v>6</v>
      </c>
      <c r="C132">
        <v>0.13</v>
      </c>
      <c r="D132">
        <v>4300000000</v>
      </c>
      <c r="E132">
        <v>0.04</v>
      </c>
      <c r="F132">
        <v>1</v>
      </c>
      <c r="G132">
        <v>1</v>
      </c>
      <c r="H132">
        <v>3</v>
      </c>
      <c r="I132">
        <v>1</v>
      </c>
      <c r="J132">
        <v>2</v>
      </c>
      <c r="K132">
        <v>1</v>
      </c>
      <c r="L132">
        <v>1</v>
      </c>
      <c r="M132">
        <v>1</v>
      </c>
      <c r="N132">
        <v>1</v>
      </c>
      <c r="O132">
        <v>4</v>
      </c>
      <c r="P132">
        <v>2</v>
      </c>
      <c r="Q132">
        <v>1</v>
      </c>
      <c r="R132">
        <v>1</v>
      </c>
    </row>
    <row r="133" spans="1:18">
      <c r="A133" t="s">
        <v>148</v>
      </c>
      <c r="B133">
        <v>2</v>
      </c>
      <c r="C133">
        <v>0.72</v>
      </c>
      <c r="D133">
        <v>4270000000</v>
      </c>
      <c r="E133">
        <v>0.01</v>
      </c>
      <c r="F133">
        <v>1</v>
      </c>
      <c r="G133">
        <v>1</v>
      </c>
      <c r="H133">
        <v>7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1</v>
      </c>
      <c r="O133">
        <v>3</v>
      </c>
      <c r="P133">
        <v>2</v>
      </c>
      <c r="Q133">
        <v>1</v>
      </c>
      <c r="R133">
        <v>1</v>
      </c>
    </row>
    <row r="134" spans="1:18">
      <c r="A134" t="s">
        <v>149</v>
      </c>
      <c r="B134">
        <v>9</v>
      </c>
      <c r="C134">
        <v>0.44</v>
      </c>
      <c r="D134">
        <v>4250000000</v>
      </c>
      <c r="E134">
        <v>0.05</v>
      </c>
      <c r="F134">
        <v>2</v>
      </c>
      <c r="G134">
        <v>1</v>
      </c>
      <c r="H134">
        <v>3</v>
      </c>
      <c r="I134">
        <v>9</v>
      </c>
      <c r="J134">
        <v>16</v>
      </c>
      <c r="K134">
        <v>2</v>
      </c>
      <c r="L134">
        <v>1</v>
      </c>
      <c r="M134">
        <v>1</v>
      </c>
      <c r="N134">
        <v>1</v>
      </c>
      <c r="O134">
        <v>11</v>
      </c>
      <c r="P134">
        <v>4</v>
      </c>
      <c r="Q134">
        <v>3</v>
      </c>
      <c r="R134">
        <v>1</v>
      </c>
    </row>
    <row r="135" spans="1:18">
      <c r="A135" t="s">
        <v>150</v>
      </c>
      <c r="B135">
        <v>6</v>
      </c>
      <c r="C135">
        <v>0.04</v>
      </c>
      <c r="D135">
        <v>4230000000</v>
      </c>
      <c r="E135">
        <v>0.03</v>
      </c>
      <c r="F135">
        <v>2</v>
      </c>
      <c r="G135">
        <v>1</v>
      </c>
      <c r="H135">
        <v>1</v>
      </c>
      <c r="I135">
        <v>2</v>
      </c>
      <c r="J135">
        <v>3</v>
      </c>
      <c r="K135">
        <v>2</v>
      </c>
      <c r="L135">
        <v>1</v>
      </c>
      <c r="M135">
        <v>1</v>
      </c>
      <c r="N135">
        <v>1</v>
      </c>
      <c r="O135">
        <v>6</v>
      </c>
      <c r="P135">
        <v>4</v>
      </c>
      <c r="Q135">
        <v>3</v>
      </c>
      <c r="R135">
        <v>1</v>
      </c>
    </row>
    <row r="136" spans="1:18">
      <c r="A136" t="s">
        <v>151</v>
      </c>
      <c r="B136">
        <v>9</v>
      </c>
      <c r="C136">
        <v>0.52</v>
      </c>
      <c r="D136">
        <v>4230000000</v>
      </c>
      <c r="E136">
        <v>0.03</v>
      </c>
      <c r="F136">
        <v>1</v>
      </c>
      <c r="G136">
        <v>1</v>
      </c>
      <c r="H136">
        <v>4</v>
      </c>
      <c r="I136">
        <v>5</v>
      </c>
      <c r="J136">
        <v>22</v>
      </c>
      <c r="K136">
        <v>12</v>
      </c>
      <c r="L136">
        <v>1</v>
      </c>
      <c r="M136">
        <v>1</v>
      </c>
      <c r="N136">
        <v>1</v>
      </c>
      <c r="O136">
        <v>21</v>
      </c>
      <c r="P136">
        <v>2</v>
      </c>
      <c r="Q136">
        <v>1</v>
      </c>
      <c r="R136">
        <v>1</v>
      </c>
    </row>
    <row r="137" spans="1:18">
      <c r="A137" t="s">
        <v>152</v>
      </c>
      <c r="B137">
        <v>3</v>
      </c>
      <c r="C137">
        <v>0.13</v>
      </c>
      <c r="D137">
        <v>4210000000</v>
      </c>
      <c r="E137">
        <v>0.09</v>
      </c>
      <c r="F137">
        <v>1</v>
      </c>
      <c r="G137">
        <v>1</v>
      </c>
      <c r="H137">
        <v>5</v>
      </c>
      <c r="I137">
        <v>1</v>
      </c>
      <c r="J137">
        <v>5</v>
      </c>
      <c r="K137">
        <v>1</v>
      </c>
      <c r="L137">
        <v>1</v>
      </c>
      <c r="M137">
        <v>1</v>
      </c>
      <c r="N137">
        <v>1</v>
      </c>
      <c r="O137">
        <v>4</v>
      </c>
      <c r="P137">
        <v>2</v>
      </c>
      <c r="Q137">
        <v>1</v>
      </c>
      <c r="R137">
        <v>1</v>
      </c>
    </row>
    <row r="138" spans="1:18">
      <c r="A138" t="s">
        <v>153</v>
      </c>
      <c r="B138">
        <v>2</v>
      </c>
      <c r="C138">
        <v>0.44</v>
      </c>
      <c r="D138">
        <v>4160000000</v>
      </c>
      <c r="E138">
        <v>0.05</v>
      </c>
      <c r="F138">
        <v>1</v>
      </c>
      <c r="G138">
        <v>1</v>
      </c>
      <c r="H138">
        <v>1</v>
      </c>
      <c r="I138">
        <v>5</v>
      </c>
      <c r="J138">
        <v>20</v>
      </c>
      <c r="K138">
        <v>16</v>
      </c>
      <c r="L138">
        <v>1</v>
      </c>
      <c r="M138">
        <v>1</v>
      </c>
      <c r="N138">
        <v>1</v>
      </c>
      <c r="O138">
        <v>10</v>
      </c>
      <c r="P138">
        <v>2</v>
      </c>
      <c r="Q138">
        <v>1</v>
      </c>
      <c r="R138">
        <v>1</v>
      </c>
    </row>
    <row r="139" spans="1:18">
      <c r="A139" t="s">
        <v>154</v>
      </c>
      <c r="B139">
        <v>2</v>
      </c>
      <c r="C139">
        <v>0.36</v>
      </c>
      <c r="D139">
        <v>4150000000</v>
      </c>
      <c r="E139">
        <v>0.04</v>
      </c>
      <c r="F139">
        <v>1</v>
      </c>
      <c r="G139">
        <v>10</v>
      </c>
      <c r="H139">
        <v>2</v>
      </c>
      <c r="I139">
        <v>1</v>
      </c>
      <c r="J139">
        <v>2</v>
      </c>
      <c r="K139">
        <v>1</v>
      </c>
      <c r="L139">
        <v>1</v>
      </c>
      <c r="M139">
        <v>1</v>
      </c>
      <c r="N139">
        <v>1</v>
      </c>
      <c r="O139">
        <v>3</v>
      </c>
      <c r="P139">
        <v>2</v>
      </c>
      <c r="Q139">
        <v>1</v>
      </c>
      <c r="R139">
        <v>1</v>
      </c>
    </row>
    <row r="140" spans="1:18">
      <c r="A140" t="s">
        <v>155</v>
      </c>
      <c r="B140">
        <v>2</v>
      </c>
      <c r="C140">
        <v>0.25</v>
      </c>
      <c r="D140">
        <v>4150000000</v>
      </c>
      <c r="E140">
        <v>0.04</v>
      </c>
      <c r="F140">
        <v>1</v>
      </c>
      <c r="G140">
        <v>7</v>
      </c>
      <c r="H140">
        <v>3</v>
      </c>
      <c r="I140">
        <v>1</v>
      </c>
      <c r="J140">
        <v>2</v>
      </c>
      <c r="K140">
        <v>1</v>
      </c>
      <c r="L140">
        <v>1</v>
      </c>
      <c r="M140">
        <v>1</v>
      </c>
      <c r="N140">
        <v>1</v>
      </c>
      <c r="O140">
        <v>3</v>
      </c>
      <c r="P140">
        <v>5</v>
      </c>
      <c r="Q140">
        <v>4</v>
      </c>
      <c r="R140">
        <v>1</v>
      </c>
    </row>
    <row r="141" spans="1:18">
      <c r="A141" t="s">
        <v>156</v>
      </c>
      <c r="B141">
        <v>1</v>
      </c>
      <c r="C141">
        <v>0.35</v>
      </c>
      <c r="D141">
        <v>4090000000</v>
      </c>
      <c r="E141">
        <v>0.05</v>
      </c>
      <c r="F141">
        <v>1</v>
      </c>
      <c r="G141">
        <v>8</v>
      </c>
      <c r="H141">
        <v>1</v>
      </c>
      <c r="I141">
        <v>5</v>
      </c>
      <c r="J141">
        <v>13</v>
      </c>
      <c r="K141">
        <v>10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8</v>
      </c>
      <c r="R141">
        <v>1</v>
      </c>
    </row>
    <row r="142" spans="1:18">
      <c r="A142" t="s">
        <v>157</v>
      </c>
      <c r="B142">
        <v>1</v>
      </c>
      <c r="C142">
        <v>0.4</v>
      </c>
      <c r="D142">
        <v>4050000000</v>
      </c>
      <c r="E142">
        <v>0.02</v>
      </c>
      <c r="F142">
        <v>2</v>
      </c>
      <c r="G142">
        <v>1</v>
      </c>
      <c r="H142">
        <v>1</v>
      </c>
      <c r="I142">
        <v>3</v>
      </c>
      <c r="J142">
        <v>27</v>
      </c>
      <c r="K142">
        <v>2</v>
      </c>
      <c r="L142">
        <v>1</v>
      </c>
      <c r="M142">
        <v>1</v>
      </c>
      <c r="N142">
        <v>1</v>
      </c>
      <c r="O142">
        <v>6</v>
      </c>
      <c r="P142">
        <v>4</v>
      </c>
      <c r="Q142">
        <v>3</v>
      </c>
      <c r="R142">
        <v>1</v>
      </c>
    </row>
    <row r="143" spans="1:18">
      <c r="A143" t="s">
        <v>158</v>
      </c>
      <c r="B143">
        <v>2</v>
      </c>
      <c r="C143">
        <v>0.15</v>
      </c>
      <c r="D143">
        <v>3920000000</v>
      </c>
      <c r="E143">
        <v>0.03</v>
      </c>
      <c r="F143">
        <v>1</v>
      </c>
      <c r="G143">
        <v>14</v>
      </c>
      <c r="H143">
        <v>1</v>
      </c>
      <c r="I143">
        <v>1</v>
      </c>
      <c r="J143">
        <v>2</v>
      </c>
      <c r="K143">
        <v>1</v>
      </c>
      <c r="L143">
        <v>1</v>
      </c>
      <c r="M143">
        <v>1</v>
      </c>
      <c r="N143">
        <v>1</v>
      </c>
      <c r="O143">
        <v>3</v>
      </c>
      <c r="P143">
        <v>14</v>
      </c>
      <c r="Q143">
        <v>12</v>
      </c>
      <c r="R143">
        <v>1</v>
      </c>
    </row>
    <row r="144" spans="1:18">
      <c r="A144" t="s">
        <v>159</v>
      </c>
      <c r="B144">
        <v>12</v>
      </c>
      <c r="C144">
        <v>0.7</v>
      </c>
      <c r="D144">
        <v>3890000000</v>
      </c>
      <c r="E144">
        <v>0.05</v>
      </c>
      <c r="F144">
        <v>1</v>
      </c>
      <c r="G144">
        <v>5</v>
      </c>
      <c r="H144">
        <v>1</v>
      </c>
      <c r="I144">
        <v>8</v>
      </c>
      <c r="J144">
        <v>10</v>
      </c>
      <c r="K144">
        <v>1</v>
      </c>
      <c r="L144">
        <v>1</v>
      </c>
      <c r="M144">
        <v>1</v>
      </c>
      <c r="N144">
        <v>1</v>
      </c>
      <c r="O144">
        <v>22</v>
      </c>
      <c r="P144">
        <v>7</v>
      </c>
      <c r="Q144">
        <v>8</v>
      </c>
      <c r="R144">
        <v>1</v>
      </c>
    </row>
    <row r="145" spans="1:18">
      <c r="A145" t="s">
        <v>160</v>
      </c>
      <c r="B145">
        <v>3</v>
      </c>
      <c r="C145">
        <v>7.0000000000000007E-2</v>
      </c>
      <c r="D145">
        <v>3870000000</v>
      </c>
      <c r="E145">
        <v>0.02</v>
      </c>
      <c r="F145">
        <v>2</v>
      </c>
      <c r="G145">
        <v>1</v>
      </c>
      <c r="H145">
        <v>1</v>
      </c>
      <c r="I145">
        <v>6</v>
      </c>
      <c r="J145">
        <v>9</v>
      </c>
      <c r="K145">
        <v>6</v>
      </c>
      <c r="L145">
        <v>1</v>
      </c>
      <c r="M145">
        <v>1</v>
      </c>
      <c r="N145">
        <v>1</v>
      </c>
      <c r="O145">
        <v>6</v>
      </c>
      <c r="P145">
        <v>4</v>
      </c>
      <c r="Q145">
        <v>3</v>
      </c>
      <c r="R145">
        <v>1</v>
      </c>
    </row>
    <row r="146" spans="1:18">
      <c r="A146" t="s">
        <v>161</v>
      </c>
      <c r="B146">
        <v>3</v>
      </c>
      <c r="C146">
        <v>0.1</v>
      </c>
      <c r="D146">
        <v>3850000000</v>
      </c>
      <c r="E146">
        <v>0.04</v>
      </c>
      <c r="F146">
        <v>1</v>
      </c>
      <c r="G146">
        <v>1</v>
      </c>
      <c r="H146">
        <v>1</v>
      </c>
      <c r="I146">
        <v>5</v>
      </c>
      <c r="J146">
        <v>15</v>
      </c>
      <c r="K146">
        <v>1</v>
      </c>
      <c r="L146">
        <v>1</v>
      </c>
      <c r="M146">
        <v>1</v>
      </c>
      <c r="N146">
        <v>1</v>
      </c>
      <c r="O146">
        <v>3</v>
      </c>
      <c r="P146">
        <v>2</v>
      </c>
      <c r="Q146">
        <v>1</v>
      </c>
      <c r="R146">
        <v>1</v>
      </c>
    </row>
    <row r="147" spans="1:18">
      <c r="A147" t="s">
        <v>162</v>
      </c>
      <c r="B147">
        <v>2</v>
      </c>
      <c r="C147">
        <v>0.64</v>
      </c>
      <c r="D147">
        <v>3830000000</v>
      </c>
      <c r="E147">
        <v>0.01</v>
      </c>
      <c r="F147">
        <v>1</v>
      </c>
      <c r="G147">
        <v>1</v>
      </c>
      <c r="H147">
        <v>7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1</v>
      </c>
      <c r="O147">
        <v>3</v>
      </c>
      <c r="P147">
        <v>2</v>
      </c>
      <c r="Q147">
        <v>1</v>
      </c>
      <c r="R147">
        <v>1</v>
      </c>
    </row>
    <row r="148" spans="1:18">
      <c r="A148" t="s">
        <v>163</v>
      </c>
      <c r="B148">
        <v>3</v>
      </c>
      <c r="C148">
        <v>0.1</v>
      </c>
      <c r="D148">
        <v>3820000000</v>
      </c>
      <c r="E148">
        <v>0.03</v>
      </c>
      <c r="F148">
        <v>1</v>
      </c>
      <c r="G148">
        <v>1</v>
      </c>
      <c r="H148">
        <v>1</v>
      </c>
      <c r="I148">
        <v>5</v>
      </c>
      <c r="J148">
        <v>21</v>
      </c>
      <c r="K148">
        <v>1</v>
      </c>
      <c r="L148">
        <v>1</v>
      </c>
      <c r="M148">
        <v>1</v>
      </c>
      <c r="N148">
        <v>1</v>
      </c>
      <c r="O148">
        <v>3</v>
      </c>
      <c r="P148">
        <v>2</v>
      </c>
      <c r="Q148">
        <v>1</v>
      </c>
      <c r="R148">
        <v>1</v>
      </c>
    </row>
    <row r="149" spans="1:18">
      <c r="A149" t="s">
        <v>164</v>
      </c>
      <c r="B149">
        <v>2</v>
      </c>
      <c r="C149">
        <v>0.64</v>
      </c>
      <c r="D149">
        <v>3790000000</v>
      </c>
      <c r="E149">
        <v>0.03</v>
      </c>
      <c r="F149">
        <v>1</v>
      </c>
      <c r="G149">
        <v>1</v>
      </c>
      <c r="H149">
        <v>7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1</v>
      </c>
      <c r="O149">
        <v>3</v>
      </c>
      <c r="P149">
        <v>2</v>
      </c>
      <c r="Q149">
        <v>1</v>
      </c>
      <c r="R149">
        <v>1</v>
      </c>
    </row>
    <row r="150" spans="1:18">
      <c r="A150" t="s">
        <v>165</v>
      </c>
      <c r="B150">
        <v>6</v>
      </c>
      <c r="C150">
        <v>7.0000000000000007E-2</v>
      </c>
      <c r="D150">
        <v>3770000000</v>
      </c>
      <c r="E150">
        <v>0.05</v>
      </c>
      <c r="F150">
        <v>1</v>
      </c>
      <c r="G150">
        <v>1</v>
      </c>
      <c r="H150">
        <v>1</v>
      </c>
      <c r="I150">
        <v>5</v>
      </c>
      <c r="J150">
        <v>7</v>
      </c>
      <c r="K150">
        <v>1</v>
      </c>
      <c r="L150">
        <v>1</v>
      </c>
      <c r="M150">
        <v>1</v>
      </c>
      <c r="N150">
        <v>1</v>
      </c>
      <c r="O150">
        <v>10</v>
      </c>
      <c r="P150">
        <v>2</v>
      </c>
      <c r="Q150">
        <v>1</v>
      </c>
      <c r="R150">
        <v>1</v>
      </c>
    </row>
    <row r="151" spans="1:18">
      <c r="A151" t="s">
        <v>166</v>
      </c>
      <c r="B151">
        <v>2</v>
      </c>
      <c r="C151">
        <v>0.2</v>
      </c>
      <c r="D151">
        <v>3740000000</v>
      </c>
      <c r="E151">
        <v>0.06</v>
      </c>
      <c r="F151">
        <v>1</v>
      </c>
      <c r="G151">
        <v>7</v>
      </c>
      <c r="H151">
        <v>4</v>
      </c>
      <c r="I151">
        <v>1</v>
      </c>
      <c r="J151">
        <v>2</v>
      </c>
      <c r="K151">
        <v>1</v>
      </c>
      <c r="L151">
        <v>1</v>
      </c>
      <c r="M151">
        <v>1</v>
      </c>
      <c r="N151">
        <v>1</v>
      </c>
      <c r="O151">
        <v>3</v>
      </c>
      <c r="P151">
        <v>5</v>
      </c>
      <c r="Q151">
        <v>4</v>
      </c>
      <c r="R151">
        <v>1</v>
      </c>
    </row>
    <row r="152" spans="1:18">
      <c r="A152" t="s">
        <v>167</v>
      </c>
      <c r="B152">
        <v>1</v>
      </c>
      <c r="C152">
        <v>0.59</v>
      </c>
      <c r="D152">
        <v>3740000000</v>
      </c>
      <c r="E152">
        <v>0.03</v>
      </c>
      <c r="F152">
        <v>1</v>
      </c>
      <c r="G152">
        <v>1</v>
      </c>
      <c r="H152">
        <v>5</v>
      </c>
      <c r="I152">
        <v>5</v>
      </c>
      <c r="J152">
        <v>7</v>
      </c>
      <c r="K152">
        <v>1</v>
      </c>
      <c r="L152">
        <v>1</v>
      </c>
      <c r="M152">
        <v>1</v>
      </c>
      <c r="N152">
        <v>1</v>
      </c>
      <c r="O152">
        <v>10</v>
      </c>
      <c r="P152">
        <v>2</v>
      </c>
      <c r="Q152">
        <v>1</v>
      </c>
      <c r="R152">
        <v>1</v>
      </c>
    </row>
    <row r="153" spans="1:18">
      <c r="A153" t="s">
        <v>168</v>
      </c>
      <c r="B153">
        <v>2</v>
      </c>
      <c r="C153">
        <v>0.44</v>
      </c>
      <c r="D153">
        <v>3710000000</v>
      </c>
      <c r="E153">
        <v>0.03</v>
      </c>
      <c r="F153">
        <v>1</v>
      </c>
      <c r="G153">
        <v>1</v>
      </c>
      <c r="H153">
        <v>1</v>
      </c>
      <c r="I153">
        <v>5</v>
      </c>
      <c r="J153">
        <v>14</v>
      </c>
      <c r="K153">
        <v>1</v>
      </c>
      <c r="L153">
        <v>1</v>
      </c>
      <c r="M153">
        <v>1</v>
      </c>
      <c r="N153">
        <v>1</v>
      </c>
      <c r="O153">
        <v>10</v>
      </c>
      <c r="P153">
        <v>2</v>
      </c>
      <c r="Q153">
        <v>1</v>
      </c>
      <c r="R153">
        <v>1</v>
      </c>
    </row>
    <row r="154" spans="1:18">
      <c r="A154" t="s">
        <v>169</v>
      </c>
      <c r="B154">
        <v>1</v>
      </c>
      <c r="C154">
        <v>0.14000000000000001</v>
      </c>
      <c r="D154">
        <v>3700000000</v>
      </c>
      <c r="E154">
        <v>0.02</v>
      </c>
      <c r="F154">
        <v>1</v>
      </c>
      <c r="G154">
        <v>1</v>
      </c>
      <c r="H154">
        <v>1</v>
      </c>
      <c r="I154">
        <v>5</v>
      </c>
      <c r="J154">
        <v>22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>
      <c r="A155" t="s">
        <v>170</v>
      </c>
      <c r="B155">
        <v>6</v>
      </c>
      <c r="C155">
        <v>0.05</v>
      </c>
      <c r="D155">
        <v>3620000000</v>
      </c>
      <c r="E155">
        <v>0.06</v>
      </c>
      <c r="F155">
        <v>1</v>
      </c>
      <c r="G155">
        <v>1</v>
      </c>
      <c r="H155">
        <v>1</v>
      </c>
      <c r="I155">
        <v>1</v>
      </c>
      <c r="J155">
        <v>4</v>
      </c>
      <c r="K155">
        <v>1</v>
      </c>
      <c r="L155">
        <v>1</v>
      </c>
      <c r="M155">
        <v>1</v>
      </c>
      <c r="N155">
        <v>1</v>
      </c>
      <c r="O155">
        <v>10</v>
      </c>
      <c r="P155">
        <v>2</v>
      </c>
      <c r="Q155">
        <v>1</v>
      </c>
      <c r="R155">
        <v>1</v>
      </c>
    </row>
    <row r="156" spans="1:18">
      <c r="A156" t="s">
        <v>171</v>
      </c>
      <c r="B156">
        <v>6</v>
      </c>
      <c r="C156">
        <v>0.04</v>
      </c>
      <c r="D156">
        <v>3620000000</v>
      </c>
      <c r="E156">
        <v>0.04</v>
      </c>
      <c r="F156">
        <v>1</v>
      </c>
      <c r="G156">
        <v>4</v>
      </c>
      <c r="H156">
        <v>1</v>
      </c>
      <c r="I156">
        <v>1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10</v>
      </c>
      <c r="P156">
        <v>5</v>
      </c>
      <c r="Q156">
        <v>1</v>
      </c>
      <c r="R156">
        <v>1</v>
      </c>
    </row>
    <row r="157" spans="1:18">
      <c r="A157" t="s">
        <v>172</v>
      </c>
      <c r="B157">
        <v>2</v>
      </c>
      <c r="C157">
        <v>0.15</v>
      </c>
      <c r="D157">
        <v>3610000000</v>
      </c>
      <c r="E157">
        <v>0.03</v>
      </c>
      <c r="F157">
        <v>1</v>
      </c>
      <c r="G157">
        <v>12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3</v>
      </c>
      <c r="P157">
        <v>8</v>
      </c>
      <c r="Q157">
        <v>11</v>
      </c>
      <c r="R157">
        <v>1</v>
      </c>
    </row>
    <row r="158" spans="1:18">
      <c r="A158" t="s">
        <v>173</v>
      </c>
      <c r="B158">
        <v>1</v>
      </c>
      <c r="C158">
        <v>0.55000000000000004</v>
      </c>
      <c r="D158">
        <v>3580000000</v>
      </c>
      <c r="E158">
        <v>0.04</v>
      </c>
      <c r="F158">
        <v>2</v>
      </c>
      <c r="G158">
        <v>11</v>
      </c>
      <c r="H158">
        <v>4</v>
      </c>
      <c r="I158">
        <v>2</v>
      </c>
      <c r="J158">
        <v>16</v>
      </c>
      <c r="K158">
        <v>2</v>
      </c>
      <c r="L158">
        <v>1</v>
      </c>
      <c r="M158">
        <v>1</v>
      </c>
      <c r="N158">
        <v>1</v>
      </c>
      <c r="O158">
        <v>16</v>
      </c>
      <c r="P158">
        <v>12</v>
      </c>
      <c r="Q158">
        <v>9</v>
      </c>
      <c r="R158">
        <v>2</v>
      </c>
    </row>
    <row r="159" spans="1:18">
      <c r="A159" t="s">
        <v>174</v>
      </c>
      <c r="B159">
        <v>1</v>
      </c>
      <c r="C159">
        <v>0.2</v>
      </c>
      <c r="D159">
        <v>3550000000</v>
      </c>
      <c r="E159">
        <v>0.02</v>
      </c>
      <c r="F159">
        <v>2</v>
      </c>
      <c r="G159">
        <v>1</v>
      </c>
      <c r="H159">
        <v>1</v>
      </c>
      <c r="I159">
        <v>10</v>
      </c>
      <c r="J159">
        <v>3</v>
      </c>
      <c r="K159">
        <v>6</v>
      </c>
      <c r="L159">
        <v>1</v>
      </c>
      <c r="M159">
        <v>1</v>
      </c>
      <c r="N159">
        <v>1</v>
      </c>
      <c r="O159">
        <v>6</v>
      </c>
      <c r="P159">
        <v>4</v>
      </c>
      <c r="Q159">
        <v>3</v>
      </c>
      <c r="R159">
        <v>1</v>
      </c>
    </row>
    <row r="160" spans="1:18">
      <c r="A160" t="s">
        <v>175</v>
      </c>
      <c r="B160">
        <v>14</v>
      </c>
      <c r="C160">
        <v>0.85</v>
      </c>
      <c r="D160">
        <v>3530000000</v>
      </c>
      <c r="E160">
        <v>0.04</v>
      </c>
      <c r="F160">
        <v>1</v>
      </c>
      <c r="G160">
        <v>5</v>
      </c>
      <c r="H160">
        <v>1</v>
      </c>
      <c r="I160">
        <v>5</v>
      </c>
      <c r="J160">
        <v>15</v>
      </c>
      <c r="K160">
        <v>8</v>
      </c>
      <c r="L160">
        <v>1</v>
      </c>
      <c r="M160">
        <v>1</v>
      </c>
      <c r="N160">
        <v>2</v>
      </c>
      <c r="O160">
        <v>13</v>
      </c>
      <c r="P160">
        <v>10</v>
      </c>
      <c r="Q160">
        <v>1</v>
      </c>
      <c r="R160">
        <v>1</v>
      </c>
    </row>
    <row r="161" spans="1:18">
      <c r="A161" t="s">
        <v>176</v>
      </c>
      <c r="B161">
        <v>2</v>
      </c>
      <c r="C161">
        <v>0.74</v>
      </c>
      <c r="D161">
        <v>3470000000</v>
      </c>
      <c r="E161">
        <v>0.02</v>
      </c>
      <c r="F161">
        <v>1</v>
      </c>
      <c r="G161">
        <v>2</v>
      </c>
      <c r="H161">
        <v>7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4</v>
      </c>
      <c r="P161">
        <v>15</v>
      </c>
      <c r="Q161">
        <v>1</v>
      </c>
      <c r="R161">
        <v>1</v>
      </c>
    </row>
    <row r="162" spans="1:18">
      <c r="A162" t="s">
        <v>177</v>
      </c>
      <c r="B162">
        <v>3</v>
      </c>
      <c r="C162">
        <v>0.1</v>
      </c>
      <c r="D162">
        <v>3290000000</v>
      </c>
      <c r="E162">
        <v>0.05</v>
      </c>
      <c r="F162">
        <v>1</v>
      </c>
      <c r="G162">
        <v>1</v>
      </c>
      <c r="H162">
        <v>1</v>
      </c>
      <c r="I162">
        <v>5</v>
      </c>
      <c r="J162">
        <v>20</v>
      </c>
      <c r="K162">
        <v>1</v>
      </c>
      <c r="L162">
        <v>1</v>
      </c>
      <c r="M162">
        <v>1</v>
      </c>
      <c r="N162">
        <v>1</v>
      </c>
      <c r="O162">
        <v>3</v>
      </c>
      <c r="P162">
        <v>2</v>
      </c>
      <c r="Q162">
        <v>1</v>
      </c>
      <c r="R162">
        <v>1</v>
      </c>
    </row>
    <row r="163" spans="1:18">
      <c r="A163" t="s">
        <v>178</v>
      </c>
      <c r="B163">
        <v>2</v>
      </c>
      <c r="C163">
        <v>0.48</v>
      </c>
      <c r="D163">
        <v>3270000000</v>
      </c>
      <c r="E163">
        <v>0.04</v>
      </c>
      <c r="F163">
        <v>1</v>
      </c>
      <c r="G163">
        <v>1</v>
      </c>
      <c r="H163">
        <v>1</v>
      </c>
      <c r="I163">
        <v>1</v>
      </c>
      <c r="J163">
        <v>2</v>
      </c>
      <c r="K163">
        <v>1</v>
      </c>
      <c r="L163">
        <v>1</v>
      </c>
      <c r="M163">
        <v>1</v>
      </c>
      <c r="N163">
        <v>1</v>
      </c>
      <c r="O163">
        <v>3</v>
      </c>
      <c r="P163">
        <v>2</v>
      </c>
      <c r="Q163">
        <v>1</v>
      </c>
      <c r="R163">
        <v>1</v>
      </c>
    </row>
    <row r="164" spans="1:18">
      <c r="A164" t="s">
        <v>179</v>
      </c>
      <c r="B164">
        <v>2</v>
      </c>
      <c r="C164">
        <v>0.34</v>
      </c>
      <c r="D164">
        <v>3270000000</v>
      </c>
      <c r="E164">
        <v>0.05</v>
      </c>
      <c r="F164">
        <v>1</v>
      </c>
      <c r="G164">
        <v>12</v>
      </c>
      <c r="H164">
        <v>1</v>
      </c>
      <c r="I164">
        <v>5</v>
      </c>
      <c r="J164">
        <v>7</v>
      </c>
      <c r="K164">
        <v>1</v>
      </c>
      <c r="L164">
        <v>1</v>
      </c>
      <c r="M164">
        <v>1</v>
      </c>
      <c r="N164">
        <v>1</v>
      </c>
      <c r="O164">
        <v>23</v>
      </c>
      <c r="P164">
        <v>1</v>
      </c>
      <c r="Q164">
        <v>1</v>
      </c>
      <c r="R164">
        <v>1</v>
      </c>
    </row>
    <row r="165" spans="1:18">
      <c r="A165" t="s">
        <v>180</v>
      </c>
      <c r="B165">
        <v>2</v>
      </c>
      <c r="C165">
        <v>0.3</v>
      </c>
      <c r="D165">
        <v>3260000000</v>
      </c>
      <c r="E165">
        <v>0.03</v>
      </c>
      <c r="F165">
        <v>2</v>
      </c>
      <c r="G165">
        <v>1</v>
      </c>
      <c r="H165">
        <v>1</v>
      </c>
      <c r="I165">
        <v>3</v>
      </c>
      <c r="J165">
        <v>12</v>
      </c>
      <c r="K165">
        <v>6</v>
      </c>
      <c r="L165">
        <v>1</v>
      </c>
      <c r="M165">
        <v>1</v>
      </c>
      <c r="N165">
        <v>1</v>
      </c>
      <c r="O165">
        <v>8</v>
      </c>
      <c r="P165">
        <v>4</v>
      </c>
      <c r="Q165">
        <v>3</v>
      </c>
      <c r="R165">
        <v>1</v>
      </c>
    </row>
    <row r="166" spans="1:18">
      <c r="A166" t="s">
        <v>181</v>
      </c>
      <c r="B166">
        <v>2</v>
      </c>
      <c r="C166">
        <v>0.6</v>
      </c>
      <c r="D166">
        <v>3190000000</v>
      </c>
      <c r="E166">
        <v>0.02</v>
      </c>
      <c r="F166">
        <v>1</v>
      </c>
      <c r="G166">
        <v>1</v>
      </c>
      <c r="H166">
        <v>6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>
      <c r="A167" t="s">
        <v>182</v>
      </c>
      <c r="B167">
        <v>3</v>
      </c>
      <c r="C167">
        <v>7.0000000000000007E-2</v>
      </c>
      <c r="D167">
        <v>3180000000</v>
      </c>
      <c r="E167">
        <v>0.03</v>
      </c>
      <c r="F167">
        <v>1</v>
      </c>
      <c r="G167">
        <v>3</v>
      </c>
      <c r="H167">
        <v>1</v>
      </c>
      <c r="I167">
        <v>1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2</v>
      </c>
      <c r="P167">
        <v>5</v>
      </c>
      <c r="Q167">
        <v>4</v>
      </c>
      <c r="R167">
        <v>1</v>
      </c>
    </row>
    <row r="168" spans="1:18">
      <c r="A168" t="s">
        <v>183</v>
      </c>
      <c r="B168">
        <v>2</v>
      </c>
      <c r="C168">
        <v>0.1</v>
      </c>
      <c r="D168">
        <v>3180000000</v>
      </c>
      <c r="E168">
        <v>0.04</v>
      </c>
      <c r="F168">
        <v>1</v>
      </c>
      <c r="G168">
        <v>1</v>
      </c>
      <c r="H168">
        <v>6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1</v>
      </c>
      <c r="O168">
        <v>3</v>
      </c>
      <c r="P168">
        <v>2</v>
      </c>
      <c r="Q168">
        <v>1</v>
      </c>
      <c r="R168">
        <v>1</v>
      </c>
    </row>
    <row r="169" spans="1:18">
      <c r="A169" t="s">
        <v>184</v>
      </c>
      <c r="B169">
        <v>2</v>
      </c>
      <c r="C169">
        <v>0.4</v>
      </c>
      <c r="D169">
        <v>3180000000</v>
      </c>
      <c r="E169">
        <v>0.09</v>
      </c>
      <c r="F169">
        <v>1</v>
      </c>
      <c r="G169">
        <v>3</v>
      </c>
      <c r="H169">
        <v>2</v>
      </c>
      <c r="I169">
        <v>1</v>
      </c>
      <c r="J169">
        <v>2</v>
      </c>
      <c r="K169">
        <v>3</v>
      </c>
      <c r="L169">
        <v>1</v>
      </c>
      <c r="M169">
        <v>1</v>
      </c>
      <c r="N169">
        <v>1</v>
      </c>
      <c r="O169">
        <v>3</v>
      </c>
      <c r="P169">
        <v>5</v>
      </c>
      <c r="Q169">
        <v>1</v>
      </c>
      <c r="R169">
        <v>1</v>
      </c>
    </row>
    <row r="170" spans="1:18">
      <c r="A170" t="s">
        <v>185</v>
      </c>
      <c r="B170">
        <v>1</v>
      </c>
      <c r="C170">
        <v>0.35</v>
      </c>
      <c r="D170">
        <v>3170000000</v>
      </c>
      <c r="E170">
        <v>0.03</v>
      </c>
      <c r="F170">
        <v>1</v>
      </c>
      <c r="G170">
        <v>8</v>
      </c>
      <c r="H170">
        <v>1</v>
      </c>
      <c r="I170">
        <v>5</v>
      </c>
      <c r="J170">
        <v>8</v>
      </c>
      <c r="K170">
        <v>17</v>
      </c>
      <c r="L170">
        <v>1</v>
      </c>
      <c r="M170">
        <v>1</v>
      </c>
      <c r="N170">
        <v>1</v>
      </c>
      <c r="O170">
        <v>1</v>
      </c>
      <c r="P170">
        <v>2</v>
      </c>
      <c r="Q170">
        <v>8</v>
      </c>
      <c r="R170">
        <v>1</v>
      </c>
    </row>
    <row r="171" spans="1:18">
      <c r="A171" t="s">
        <v>186</v>
      </c>
      <c r="B171">
        <v>2</v>
      </c>
      <c r="C171">
        <v>0.49</v>
      </c>
      <c r="D171">
        <v>3140000000</v>
      </c>
      <c r="E171">
        <v>0.02</v>
      </c>
      <c r="F171">
        <v>1</v>
      </c>
      <c r="G171">
        <v>1</v>
      </c>
      <c r="H171">
        <v>7</v>
      </c>
      <c r="I171">
        <v>1</v>
      </c>
      <c r="J171">
        <v>2</v>
      </c>
      <c r="K171">
        <v>1</v>
      </c>
      <c r="L171">
        <v>1</v>
      </c>
      <c r="M171">
        <v>1</v>
      </c>
      <c r="N171">
        <v>1</v>
      </c>
      <c r="O171">
        <v>3</v>
      </c>
      <c r="P171">
        <v>2</v>
      </c>
      <c r="Q171">
        <v>1</v>
      </c>
      <c r="R171">
        <v>1</v>
      </c>
    </row>
    <row r="172" spans="1:18">
      <c r="A172" t="s">
        <v>187</v>
      </c>
      <c r="B172">
        <v>1</v>
      </c>
      <c r="C172">
        <v>0.12</v>
      </c>
      <c r="D172">
        <v>3140000000</v>
      </c>
      <c r="E172">
        <v>0.03</v>
      </c>
      <c r="F172">
        <v>2</v>
      </c>
      <c r="G172">
        <v>1</v>
      </c>
      <c r="H172">
        <v>1</v>
      </c>
      <c r="I172">
        <v>3</v>
      </c>
      <c r="J172">
        <v>3</v>
      </c>
      <c r="K172">
        <v>6</v>
      </c>
      <c r="L172">
        <v>1</v>
      </c>
      <c r="M172">
        <v>1</v>
      </c>
      <c r="N172">
        <v>1</v>
      </c>
      <c r="O172">
        <v>6</v>
      </c>
      <c r="P172">
        <v>4</v>
      </c>
      <c r="Q172">
        <v>3</v>
      </c>
      <c r="R172">
        <v>1</v>
      </c>
    </row>
    <row r="173" spans="1:18">
      <c r="A173" t="s">
        <v>188</v>
      </c>
      <c r="B173">
        <v>1</v>
      </c>
      <c r="C173">
        <v>0.35</v>
      </c>
      <c r="D173">
        <v>3130000000</v>
      </c>
      <c r="E173">
        <v>0.02</v>
      </c>
      <c r="F173">
        <v>1</v>
      </c>
      <c r="G173">
        <v>8</v>
      </c>
      <c r="H173">
        <v>1</v>
      </c>
      <c r="I173">
        <v>5</v>
      </c>
      <c r="J173">
        <v>8</v>
      </c>
      <c r="K173">
        <v>17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8</v>
      </c>
      <c r="R173">
        <v>1</v>
      </c>
    </row>
    <row r="174" spans="1:18">
      <c r="A174" t="s">
        <v>189</v>
      </c>
      <c r="B174">
        <v>6</v>
      </c>
      <c r="C174">
        <v>0.25</v>
      </c>
      <c r="D174">
        <v>3130000000</v>
      </c>
      <c r="E174">
        <v>0.05</v>
      </c>
      <c r="F174">
        <v>1</v>
      </c>
      <c r="G174">
        <v>12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7</v>
      </c>
      <c r="P174">
        <v>8</v>
      </c>
      <c r="Q174">
        <v>11</v>
      </c>
      <c r="R174">
        <v>1</v>
      </c>
    </row>
    <row r="175" spans="1:18">
      <c r="A175" t="s">
        <v>190</v>
      </c>
      <c r="B175">
        <v>15</v>
      </c>
      <c r="C175">
        <v>0.35</v>
      </c>
      <c r="D175">
        <v>3110000000</v>
      </c>
      <c r="E175">
        <v>0.03</v>
      </c>
      <c r="F175">
        <v>1</v>
      </c>
      <c r="G175">
        <v>5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7</v>
      </c>
      <c r="Q175">
        <v>8</v>
      </c>
      <c r="R175">
        <v>1</v>
      </c>
    </row>
    <row r="176" spans="1:18">
      <c r="A176" t="s">
        <v>191</v>
      </c>
      <c r="B176">
        <v>4</v>
      </c>
      <c r="C176">
        <v>0.3</v>
      </c>
      <c r="D176">
        <v>2980000000</v>
      </c>
      <c r="E176">
        <v>0.03</v>
      </c>
      <c r="F176">
        <v>1</v>
      </c>
      <c r="G176">
        <v>13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5</v>
      </c>
      <c r="Q176">
        <v>7</v>
      </c>
      <c r="R176">
        <v>1</v>
      </c>
    </row>
    <row r="177" spans="1:18">
      <c r="A177" t="s">
        <v>192</v>
      </c>
      <c r="B177">
        <v>6</v>
      </c>
      <c r="C177">
        <v>0.25</v>
      </c>
      <c r="D177">
        <v>2940000000</v>
      </c>
      <c r="E177">
        <v>0.06</v>
      </c>
      <c r="F177">
        <v>1</v>
      </c>
      <c r="G177">
        <v>12</v>
      </c>
      <c r="H177">
        <v>2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7</v>
      </c>
      <c r="P177">
        <v>8</v>
      </c>
      <c r="Q177">
        <v>11</v>
      </c>
      <c r="R177">
        <v>1</v>
      </c>
    </row>
    <row r="178" spans="1:18">
      <c r="A178" t="s">
        <v>193</v>
      </c>
      <c r="B178">
        <v>1</v>
      </c>
      <c r="C178">
        <v>0.25</v>
      </c>
      <c r="D178">
        <v>2910000000</v>
      </c>
      <c r="E178">
        <v>0.05</v>
      </c>
      <c r="F178">
        <v>1</v>
      </c>
      <c r="G178">
        <v>1</v>
      </c>
      <c r="H178">
        <v>1</v>
      </c>
      <c r="I178">
        <v>5</v>
      </c>
      <c r="J178">
        <v>7</v>
      </c>
      <c r="K178">
        <v>1</v>
      </c>
      <c r="L178">
        <v>1</v>
      </c>
      <c r="M178">
        <v>1</v>
      </c>
      <c r="N178">
        <v>1</v>
      </c>
      <c r="O178">
        <v>10</v>
      </c>
      <c r="P178">
        <v>2</v>
      </c>
      <c r="Q178">
        <v>1</v>
      </c>
      <c r="R178">
        <v>1</v>
      </c>
    </row>
    <row r="179" spans="1:18">
      <c r="A179" t="s">
        <v>194</v>
      </c>
      <c r="B179">
        <v>8</v>
      </c>
      <c r="C179">
        <v>0.38</v>
      </c>
      <c r="D179">
        <v>2910000000</v>
      </c>
      <c r="E179">
        <v>0.06</v>
      </c>
      <c r="F179">
        <v>1</v>
      </c>
      <c r="G179">
        <v>5</v>
      </c>
      <c r="H179">
        <v>1</v>
      </c>
      <c r="I179">
        <v>1</v>
      </c>
      <c r="J179">
        <v>4</v>
      </c>
      <c r="K179">
        <v>1</v>
      </c>
      <c r="L179">
        <v>1</v>
      </c>
      <c r="M179">
        <v>1</v>
      </c>
      <c r="N179">
        <v>1</v>
      </c>
      <c r="O179">
        <v>14</v>
      </c>
      <c r="P179">
        <v>7</v>
      </c>
      <c r="Q179">
        <v>7</v>
      </c>
      <c r="R179">
        <v>1</v>
      </c>
    </row>
    <row r="180" spans="1:18">
      <c r="A180" t="s">
        <v>195</v>
      </c>
      <c r="B180">
        <v>2</v>
      </c>
      <c r="C180">
        <v>0.25</v>
      </c>
      <c r="D180">
        <v>2790000000</v>
      </c>
      <c r="E180">
        <v>0.02</v>
      </c>
      <c r="F180">
        <v>2</v>
      </c>
      <c r="G180">
        <v>11</v>
      </c>
      <c r="H180">
        <v>1</v>
      </c>
      <c r="I180">
        <v>2</v>
      </c>
      <c r="J180">
        <v>3</v>
      </c>
      <c r="K180">
        <v>6</v>
      </c>
      <c r="L180">
        <v>1</v>
      </c>
      <c r="M180">
        <v>1</v>
      </c>
      <c r="N180">
        <v>1</v>
      </c>
      <c r="O180">
        <v>16</v>
      </c>
      <c r="P180">
        <v>12</v>
      </c>
      <c r="Q180">
        <v>9</v>
      </c>
      <c r="R180">
        <v>2</v>
      </c>
    </row>
    <row r="181" spans="1:18">
      <c r="A181" t="s">
        <v>196</v>
      </c>
      <c r="B181">
        <v>3</v>
      </c>
      <c r="C181">
        <v>0.1</v>
      </c>
      <c r="D181">
        <v>2770000000</v>
      </c>
      <c r="E181">
        <v>0.04</v>
      </c>
      <c r="F181">
        <v>1</v>
      </c>
      <c r="G181">
        <v>1</v>
      </c>
      <c r="H181">
        <v>1</v>
      </c>
      <c r="I181">
        <v>5</v>
      </c>
      <c r="J181">
        <v>23</v>
      </c>
      <c r="K181">
        <v>1</v>
      </c>
      <c r="L181">
        <v>1</v>
      </c>
      <c r="M181">
        <v>1</v>
      </c>
      <c r="N181">
        <v>1</v>
      </c>
      <c r="O181">
        <v>3</v>
      </c>
      <c r="P181">
        <v>2</v>
      </c>
      <c r="Q181">
        <v>1</v>
      </c>
      <c r="R181">
        <v>1</v>
      </c>
    </row>
    <row r="182" spans="1:18">
      <c r="A182" t="s">
        <v>197</v>
      </c>
      <c r="B182">
        <v>12</v>
      </c>
      <c r="C182">
        <v>0.85</v>
      </c>
      <c r="D182">
        <v>2750000000</v>
      </c>
      <c r="E182">
        <v>0.05</v>
      </c>
      <c r="F182">
        <v>2</v>
      </c>
      <c r="G182">
        <v>11</v>
      </c>
      <c r="H182">
        <v>4</v>
      </c>
      <c r="I182">
        <v>3</v>
      </c>
      <c r="J182">
        <v>16</v>
      </c>
      <c r="K182">
        <v>2</v>
      </c>
      <c r="L182">
        <v>1</v>
      </c>
      <c r="M182">
        <v>1</v>
      </c>
      <c r="N182">
        <v>1</v>
      </c>
      <c r="O182">
        <v>16</v>
      </c>
      <c r="P182">
        <v>12</v>
      </c>
      <c r="Q182">
        <v>9</v>
      </c>
      <c r="R182">
        <v>2</v>
      </c>
    </row>
    <row r="183" spans="1:18">
      <c r="A183" t="s">
        <v>198</v>
      </c>
      <c r="B183">
        <v>1</v>
      </c>
      <c r="C183">
        <v>0.5</v>
      </c>
      <c r="D183">
        <v>2730000000</v>
      </c>
      <c r="E183">
        <v>7.0000000000000007E-2</v>
      </c>
      <c r="F183">
        <v>1</v>
      </c>
      <c r="G183">
        <v>1</v>
      </c>
      <c r="H183">
        <v>4</v>
      </c>
      <c r="I183">
        <v>5</v>
      </c>
      <c r="J183">
        <v>7</v>
      </c>
      <c r="K183">
        <v>1</v>
      </c>
      <c r="L183">
        <v>1</v>
      </c>
      <c r="M183">
        <v>1</v>
      </c>
      <c r="N183">
        <v>1</v>
      </c>
      <c r="O183">
        <v>10</v>
      </c>
      <c r="P183">
        <v>2</v>
      </c>
      <c r="Q183">
        <v>1</v>
      </c>
      <c r="R183">
        <v>1</v>
      </c>
    </row>
    <row r="184" spans="1:18">
      <c r="A184" t="s">
        <v>199</v>
      </c>
      <c r="B184">
        <v>2</v>
      </c>
      <c r="C184">
        <v>0.48</v>
      </c>
      <c r="D184">
        <v>2730000000</v>
      </c>
      <c r="E184">
        <v>0.03</v>
      </c>
      <c r="F184">
        <v>1</v>
      </c>
      <c r="G184">
        <v>1</v>
      </c>
      <c r="H184">
        <v>6</v>
      </c>
      <c r="I184">
        <v>1</v>
      </c>
      <c r="J184">
        <v>2</v>
      </c>
      <c r="K184">
        <v>1</v>
      </c>
      <c r="L184">
        <v>1</v>
      </c>
      <c r="M184">
        <v>1</v>
      </c>
      <c r="N184">
        <v>1</v>
      </c>
      <c r="O184">
        <v>3</v>
      </c>
      <c r="P184">
        <v>2</v>
      </c>
      <c r="Q184">
        <v>1</v>
      </c>
      <c r="R184">
        <v>1</v>
      </c>
    </row>
    <row r="185" spans="1:18">
      <c r="A185" t="s">
        <v>200</v>
      </c>
      <c r="B185">
        <v>2</v>
      </c>
      <c r="C185">
        <v>0.33</v>
      </c>
      <c r="D185">
        <v>2720000000</v>
      </c>
      <c r="E185">
        <v>0.03</v>
      </c>
      <c r="F185">
        <v>1</v>
      </c>
      <c r="G185">
        <v>1</v>
      </c>
      <c r="H185">
        <v>5</v>
      </c>
      <c r="I185">
        <v>1</v>
      </c>
      <c r="J185">
        <v>2</v>
      </c>
      <c r="K185">
        <v>1</v>
      </c>
      <c r="L185">
        <v>1</v>
      </c>
      <c r="M185">
        <v>1</v>
      </c>
      <c r="N185">
        <v>1</v>
      </c>
      <c r="O185">
        <v>3</v>
      </c>
      <c r="P185">
        <v>2</v>
      </c>
      <c r="Q185">
        <v>1</v>
      </c>
      <c r="R185">
        <v>1</v>
      </c>
    </row>
    <row r="186" spans="1:18">
      <c r="A186" t="s">
        <v>201</v>
      </c>
      <c r="B186">
        <v>2</v>
      </c>
      <c r="C186">
        <v>0.05</v>
      </c>
      <c r="D186">
        <v>2590000000</v>
      </c>
      <c r="E186">
        <v>0.04</v>
      </c>
      <c r="F186">
        <v>1</v>
      </c>
      <c r="G186">
        <v>3</v>
      </c>
      <c r="H186">
        <v>1</v>
      </c>
      <c r="I186">
        <v>1</v>
      </c>
      <c r="J186">
        <v>2</v>
      </c>
      <c r="K186">
        <v>3</v>
      </c>
      <c r="L186">
        <v>1</v>
      </c>
      <c r="M186">
        <v>1</v>
      </c>
      <c r="N186">
        <v>1</v>
      </c>
      <c r="O186">
        <v>1</v>
      </c>
      <c r="P186">
        <v>5</v>
      </c>
      <c r="Q186">
        <v>1</v>
      </c>
      <c r="R186">
        <v>1</v>
      </c>
    </row>
    <row r="187" spans="1:18">
      <c r="A187" t="s">
        <v>202</v>
      </c>
      <c r="B187">
        <v>2</v>
      </c>
      <c r="C187">
        <v>0.64</v>
      </c>
      <c r="D187">
        <v>2570000000</v>
      </c>
      <c r="E187">
        <v>0.02</v>
      </c>
      <c r="F187">
        <v>1</v>
      </c>
      <c r="G187">
        <v>1</v>
      </c>
      <c r="H187">
        <v>7</v>
      </c>
      <c r="I187">
        <v>1</v>
      </c>
      <c r="J187">
        <v>2</v>
      </c>
      <c r="K187">
        <v>1</v>
      </c>
      <c r="L187">
        <v>1</v>
      </c>
      <c r="M187">
        <v>1</v>
      </c>
      <c r="N187">
        <v>1</v>
      </c>
      <c r="O187">
        <v>3</v>
      </c>
      <c r="P187">
        <v>2</v>
      </c>
      <c r="Q187">
        <v>1</v>
      </c>
      <c r="R187">
        <v>1</v>
      </c>
    </row>
    <row r="188" spans="1:18">
      <c r="A188" t="s">
        <v>203</v>
      </c>
      <c r="B188">
        <v>6</v>
      </c>
      <c r="C188">
        <v>0.05</v>
      </c>
      <c r="D188">
        <v>2500000000</v>
      </c>
      <c r="E188">
        <v>0.04</v>
      </c>
      <c r="F188">
        <v>2</v>
      </c>
      <c r="G188">
        <v>1</v>
      </c>
      <c r="H188">
        <v>1</v>
      </c>
      <c r="I188">
        <v>6</v>
      </c>
      <c r="J188">
        <v>9</v>
      </c>
      <c r="K188">
        <v>2</v>
      </c>
      <c r="L188">
        <v>1</v>
      </c>
      <c r="M188">
        <v>1</v>
      </c>
      <c r="N188">
        <v>1</v>
      </c>
      <c r="O188">
        <v>6</v>
      </c>
      <c r="P188">
        <v>4</v>
      </c>
      <c r="Q188">
        <v>3</v>
      </c>
      <c r="R188">
        <v>1</v>
      </c>
    </row>
    <row r="189" spans="1:18">
      <c r="A189" t="s">
        <v>204</v>
      </c>
      <c r="B189">
        <v>1</v>
      </c>
      <c r="C189">
        <v>0.23</v>
      </c>
      <c r="D189">
        <v>2470000000</v>
      </c>
      <c r="E189">
        <v>0.04</v>
      </c>
      <c r="F189">
        <v>2</v>
      </c>
      <c r="G189">
        <v>1</v>
      </c>
      <c r="H189">
        <v>1</v>
      </c>
      <c r="I189">
        <v>10</v>
      </c>
      <c r="J189">
        <v>3</v>
      </c>
      <c r="K189">
        <v>2</v>
      </c>
      <c r="L189">
        <v>1</v>
      </c>
      <c r="M189">
        <v>1</v>
      </c>
      <c r="N189">
        <v>1</v>
      </c>
      <c r="O189">
        <v>6</v>
      </c>
      <c r="P189">
        <v>4</v>
      </c>
      <c r="Q189">
        <v>3</v>
      </c>
      <c r="R189">
        <v>1</v>
      </c>
    </row>
    <row r="190" spans="1:18">
      <c r="A190" t="s">
        <v>205</v>
      </c>
      <c r="B190">
        <v>1</v>
      </c>
      <c r="C190">
        <v>0.14000000000000001</v>
      </c>
      <c r="D190">
        <v>2450000000</v>
      </c>
      <c r="E190">
        <v>0.03</v>
      </c>
      <c r="F190">
        <v>1</v>
      </c>
      <c r="G190">
        <v>1</v>
      </c>
      <c r="H190">
        <v>1</v>
      </c>
      <c r="I190">
        <v>5</v>
      </c>
      <c r="J190">
        <v>7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>
      <c r="A191" t="s">
        <v>206</v>
      </c>
      <c r="B191">
        <v>1</v>
      </c>
      <c r="C191">
        <v>0.35</v>
      </c>
      <c r="D191">
        <v>2440000000</v>
      </c>
      <c r="E191">
        <v>0.03</v>
      </c>
      <c r="F191">
        <v>1</v>
      </c>
      <c r="G191">
        <v>8</v>
      </c>
      <c r="H191">
        <v>1</v>
      </c>
      <c r="I191">
        <v>5</v>
      </c>
      <c r="J191">
        <v>15</v>
      </c>
      <c r="K191">
        <v>18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8</v>
      </c>
      <c r="R191">
        <v>1</v>
      </c>
    </row>
    <row r="192" spans="1:18">
      <c r="A192" t="s">
        <v>207</v>
      </c>
      <c r="B192">
        <v>16</v>
      </c>
      <c r="C192">
        <v>0.09</v>
      </c>
      <c r="D192">
        <v>2400000000</v>
      </c>
      <c r="E192">
        <v>0.04</v>
      </c>
      <c r="F192">
        <v>1</v>
      </c>
      <c r="G192">
        <v>13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24</v>
      </c>
      <c r="P192">
        <v>2</v>
      </c>
      <c r="Q192">
        <v>2</v>
      </c>
      <c r="R192">
        <v>1</v>
      </c>
    </row>
    <row r="193" spans="1:18">
      <c r="A193" t="s">
        <v>208</v>
      </c>
      <c r="B193">
        <v>17</v>
      </c>
      <c r="C193">
        <v>0.76</v>
      </c>
      <c r="D193">
        <v>2390000000</v>
      </c>
      <c r="E193">
        <v>0.1</v>
      </c>
      <c r="F193">
        <v>3</v>
      </c>
      <c r="G193">
        <v>1</v>
      </c>
      <c r="H193">
        <v>4</v>
      </c>
      <c r="I193">
        <v>11</v>
      </c>
      <c r="J193">
        <v>28</v>
      </c>
      <c r="K193">
        <v>19</v>
      </c>
      <c r="L193">
        <v>1</v>
      </c>
      <c r="M193">
        <v>1</v>
      </c>
      <c r="N193">
        <v>1</v>
      </c>
      <c r="O193">
        <v>25</v>
      </c>
      <c r="P193">
        <v>6</v>
      </c>
      <c r="Q193">
        <v>5</v>
      </c>
      <c r="R193">
        <v>1</v>
      </c>
    </row>
    <row r="194" spans="1:18">
      <c r="A194" t="s">
        <v>209</v>
      </c>
      <c r="B194">
        <v>12</v>
      </c>
      <c r="C194">
        <v>0.89</v>
      </c>
      <c r="D194">
        <v>2370000000</v>
      </c>
      <c r="E194">
        <v>0.08</v>
      </c>
      <c r="F194">
        <v>1</v>
      </c>
      <c r="G194">
        <v>13</v>
      </c>
      <c r="H194">
        <v>4</v>
      </c>
      <c r="I194">
        <v>1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26</v>
      </c>
      <c r="P194">
        <v>5</v>
      </c>
      <c r="Q194">
        <v>2</v>
      </c>
      <c r="R194">
        <v>1</v>
      </c>
    </row>
    <row r="195" spans="1:18">
      <c r="A195" t="s">
        <v>210</v>
      </c>
      <c r="B195">
        <v>11</v>
      </c>
      <c r="C195">
        <v>0.45</v>
      </c>
      <c r="D195">
        <v>2360000000</v>
      </c>
      <c r="E195">
        <v>0.04</v>
      </c>
      <c r="F195">
        <v>1</v>
      </c>
      <c r="G195">
        <v>10</v>
      </c>
      <c r="H195">
        <v>6</v>
      </c>
      <c r="I195">
        <v>1</v>
      </c>
      <c r="J195">
        <v>2</v>
      </c>
      <c r="K195">
        <v>1</v>
      </c>
      <c r="L195">
        <v>1</v>
      </c>
      <c r="M195">
        <v>1</v>
      </c>
      <c r="N195">
        <v>1</v>
      </c>
      <c r="O195">
        <v>3</v>
      </c>
      <c r="P195">
        <v>2</v>
      </c>
      <c r="Q195">
        <v>1</v>
      </c>
      <c r="R195">
        <v>1</v>
      </c>
    </row>
    <row r="196" spans="1:18">
      <c r="A196" t="s">
        <v>211</v>
      </c>
      <c r="B196">
        <v>2</v>
      </c>
      <c r="C196">
        <v>0.15</v>
      </c>
      <c r="D196">
        <v>2350000000</v>
      </c>
      <c r="E196">
        <v>0.03</v>
      </c>
      <c r="F196">
        <v>1</v>
      </c>
      <c r="G196">
        <v>4</v>
      </c>
      <c r="H196">
        <v>1</v>
      </c>
      <c r="I196">
        <v>1</v>
      </c>
      <c r="J196">
        <v>2</v>
      </c>
      <c r="K196">
        <v>4</v>
      </c>
      <c r="L196">
        <v>1</v>
      </c>
      <c r="M196">
        <v>1</v>
      </c>
      <c r="N196">
        <v>1</v>
      </c>
      <c r="O196">
        <v>3</v>
      </c>
      <c r="P196">
        <v>8</v>
      </c>
      <c r="Q196">
        <v>11</v>
      </c>
      <c r="R196">
        <v>1</v>
      </c>
    </row>
    <row r="197" spans="1:18">
      <c r="A197" t="s">
        <v>212</v>
      </c>
      <c r="B197">
        <v>2</v>
      </c>
      <c r="C197">
        <v>0.05</v>
      </c>
      <c r="D197">
        <v>2350000000</v>
      </c>
      <c r="E197">
        <v>7.0000000000000007E-2</v>
      </c>
      <c r="F197">
        <v>1</v>
      </c>
      <c r="G197">
        <v>4</v>
      </c>
      <c r="H197">
        <v>1</v>
      </c>
      <c r="I197">
        <v>1</v>
      </c>
      <c r="J197">
        <v>2</v>
      </c>
      <c r="K197">
        <v>4</v>
      </c>
      <c r="L197">
        <v>1</v>
      </c>
      <c r="M197">
        <v>1</v>
      </c>
      <c r="N197">
        <v>1</v>
      </c>
      <c r="O197">
        <v>1</v>
      </c>
      <c r="P197">
        <v>5</v>
      </c>
      <c r="Q197">
        <v>4</v>
      </c>
      <c r="R197">
        <v>1</v>
      </c>
    </row>
    <row r="198" spans="1:18">
      <c r="A198" t="s">
        <v>213</v>
      </c>
      <c r="B198">
        <v>7</v>
      </c>
      <c r="C198">
        <v>0.4</v>
      </c>
      <c r="D198">
        <v>2250000000</v>
      </c>
      <c r="E198">
        <v>0.06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27</v>
      </c>
      <c r="P198">
        <v>7</v>
      </c>
      <c r="Q198">
        <v>8</v>
      </c>
      <c r="R198">
        <v>1</v>
      </c>
    </row>
    <row r="199" spans="1:18">
      <c r="A199" t="s">
        <v>214</v>
      </c>
      <c r="B199">
        <v>3</v>
      </c>
      <c r="C199">
        <v>7.0000000000000007E-2</v>
      </c>
      <c r="D199">
        <v>2230000000</v>
      </c>
      <c r="E199">
        <v>0.09</v>
      </c>
      <c r="F199">
        <v>2</v>
      </c>
      <c r="G199">
        <v>1</v>
      </c>
      <c r="H199">
        <v>1</v>
      </c>
      <c r="I199">
        <v>7</v>
      </c>
      <c r="J199">
        <v>3</v>
      </c>
      <c r="K199">
        <v>9</v>
      </c>
      <c r="L199">
        <v>1</v>
      </c>
      <c r="M199">
        <v>1</v>
      </c>
      <c r="N199">
        <v>1</v>
      </c>
      <c r="O199">
        <v>6</v>
      </c>
      <c r="P199">
        <v>4</v>
      </c>
      <c r="Q199">
        <v>3</v>
      </c>
      <c r="R199">
        <v>1</v>
      </c>
    </row>
    <row r="200" spans="1:18">
      <c r="A200" t="s">
        <v>215</v>
      </c>
      <c r="B200">
        <v>18</v>
      </c>
      <c r="C200">
        <v>0.85</v>
      </c>
      <c r="D200">
        <v>2220000000</v>
      </c>
      <c r="E200">
        <v>0.13</v>
      </c>
      <c r="F200">
        <v>1</v>
      </c>
      <c r="G200">
        <v>5</v>
      </c>
      <c r="H200">
        <v>1</v>
      </c>
      <c r="I200">
        <v>5</v>
      </c>
      <c r="J200">
        <v>15</v>
      </c>
      <c r="K200">
        <v>8</v>
      </c>
      <c r="L200">
        <v>1</v>
      </c>
      <c r="M200">
        <v>1</v>
      </c>
      <c r="N200">
        <v>2</v>
      </c>
      <c r="O200">
        <v>13</v>
      </c>
      <c r="P200">
        <v>10</v>
      </c>
      <c r="Q200">
        <v>1</v>
      </c>
      <c r="R200">
        <v>1</v>
      </c>
    </row>
    <row r="201" spans="1:18">
      <c r="A201" t="s">
        <v>216</v>
      </c>
      <c r="B201">
        <v>3</v>
      </c>
      <c r="C201">
        <v>0.1</v>
      </c>
      <c r="D201">
        <v>2210000000</v>
      </c>
      <c r="E201">
        <v>0.04</v>
      </c>
      <c r="F201">
        <v>1</v>
      </c>
      <c r="G201">
        <v>1</v>
      </c>
      <c r="H201">
        <v>1</v>
      </c>
      <c r="I201">
        <v>5</v>
      </c>
      <c r="J201">
        <v>17</v>
      </c>
      <c r="K201">
        <v>1</v>
      </c>
      <c r="L201">
        <v>1</v>
      </c>
      <c r="M201">
        <v>1</v>
      </c>
      <c r="N201">
        <v>1</v>
      </c>
      <c r="O201">
        <v>3</v>
      </c>
      <c r="P201">
        <v>2</v>
      </c>
      <c r="Q201">
        <v>1</v>
      </c>
      <c r="R201">
        <v>1</v>
      </c>
    </row>
    <row r="202" spans="1:18">
      <c r="A202" t="s">
        <v>217</v>
      </c>
      <c r="B202">
        <v>1</v>
      </c>
      <c r="C202">
        <v>0.12</v>
      </c>
      <c r="D202">
        <v>2180000000</v>
      </c>
      <c r="E202">
        <v>0.04</v>
      </c>
      <c r="F202">
        <v>2</v>
      </c>
      <c r="G202">
        <v>1</v>
      </c>
      <c r="H202">
        <v>1</v>
      </c>
      <c r="I202">
        <v>3</v>
      </c>
      <c r="J202">
        <v>3</v>
      </c>
      <c r="K202">
        <v>7</v>
      </c>
      <c r="L202">
        <v>1</v>
      </c>
      <c r="M202">
        <v>1</v>
      </c>
      <c r="N202">
        <v>1</v>
      </c>
      <c r="O202">
        <v>6</v>
      </c>
      <c r="P202">
        <v>4</v>
      </c>
      <c r="Q202">
        <v>3</v>
      </c>
      <c r="R202">
        <v>1</v>
      </c>
    </row>
    <row r="203" spans="1:18">
      <c r="A203" t="s">
        <v>218</v>
      </c>
      <c r="B203">
        <v>10</v>
      </c>
      <c r="C203">
        <v>0.56000000000000005</v>
      </c>
      <c r="D203">
        <v>2120000000</v>
      </c>
      <c r="E203">
        <v>0.06</v>
      </c>
      <c r="F203">
        <v>2</v>
      </c>
      <c r="G203">
        <v>11</v>
      </c>
      <c r="H203">
        <v>4</v>
      </c>
      <c r="I203">
        <v>2</v>
      </c>
      <c r="J203">
        <v>16</v>
      </c>
      <c r="K203">
        <v>2</v>
      </c>
      <c r="L203">
        <v>1</v>
      </c>
      <c r="M203">
        <v>1</v>
      </c>
      <c r="N203">
        <v>1</v>
      </c>
      <c r="O203">
        <v>16</v>
      </c>
      <c r="P203">
        <v>12</v>
      </c>
      <c r="Q203">
        <v>9</v>
      </c>
      <c r="R203">
        <v>2</v>
      </c>
    </row>
    <row r="204" spans="1:18">
      <c r="A204" t="s">
        <v>219</v>
      </c>
      <c r="B204">
        <v>3</v>
      </c>
      <c r="C204">
        <v>7.0000000000000007E-2</v>
      </c>
      <c r="D204">
        <v>2110000000</v>
      </c>
      <c r="E204">
        <v>0.08</v>
      </c>
      <c r="F204">
        <v>2</v>
      </c>
      <c r="G204">
        <v>1</v>
      </c>
      <c r="H204">
        <v>1</v>
      </c>
      <c r="I204">
        <v>3</v>
      </c>
      <c r="J204">
        <v>3</v>
      </c>
      <c r="K204">
        <v>9</v>
      </c>
      <c r="L204">
        <v>1</v>
      </c>
      <c r="M204">
        <v>1</v>
      </c>
      <c r="N204">
        <v>1</v>
      </c>
      <c r="O204">
        <v>6</v>
      </c>
      <c r="P204">
        <v>4</v>
      </c>
      <c r="Q204">
        <v>3</v>
      </c>
      <c r="R204">
        <v>1</v>
      </c>
    </row>
    <row r="205" spans="1:18">
      <c r="A205" t="s">
        <v>220</v>
      </c>
      <c r="B205">
        <v>2</v>
      </c>
      <c r="C205">
        <v>0.44</v>
      </c>
      <c r="D205">
        <v>2110000000</v>
      </c>
      <c r="E205">
        <v>0.03</v>
      </c>
      <c r="F205">
        <v>1</v>
      </c>
      <c r="G205">
        <v>1</v>
      </c>
      <c r="H205">
        <v>1</v>
      </c>
      <c r="I205">
        <v>5</v>
      </c>
      <c r="J205">
        <v>13</v>
      </c>
      <c r="K205">
        <v>1</v>
      </c>
      <c r="L205">
        <v>1</v>
      </c>
      <c r="M205">
        <v>1</v>
      </c>
      <c r="N205">
        <v>1</v>
      </c>
      <c r="O205">
        <v>10</v>
      </c>
      <c r="P205">
        <v>2</v>
      </c>
      <c r="Q205">
        <v>1</v>
      </c>
      <c r="R205">
        <v>1</v>
      </c>
    </row>
    <row r="206" spans="1:18">
      <c r="A206" t="s">
        <v>221</v>
      </c>
      <c r="B206">
        <v>5</v>
      </c>
      <c r="C206">
        <v>0.35</v>
      </c>
      <c r="D206">
        <v>2110000000</v>
      </c>
      <c r="E206">
        <v>0.02</v>
      </c>
      <c r="F206">
        <v>1</v>
      </c>
      <c r="G206">
        <v>3</v>
      </c>
      <c r="H206">
        <v>1</v>
      </c>
      <c r="I206">
        <v>1</v>
      </c>
      <c r="J206">
        <v>1</v>
      </c>
      <c r="K206">
        <v>3</v>
      </c>
      <c r="L206">
        <v>1</v>
      </c>
      <c r="M206">
        <v>1</v>
      </c>
      <c r="N206">
        <v>1</v>
      </c>
      <c r="O206">
        <v>1</v>
      </c>
      <c r="P206">
        <v>8</v>
      </c>
      <c r="Q206">
        <v>11</v>
      </c>
      <c r="R206">
        <v>1</v>
      </c>
    </row>
    <row r="207" spans="1:18">
      <c r="A207" t="s">
        <v>222</v>
      </c>
      <c r="B207">
        <v>9</v>
      </c>
      <c r="C207">
        <v>0.35</v>
      </c>
      <c r="D207">
        <v>2110000000</v>
      </c>
      <c r="E207">
        <v>0.04</v>
      </c>
      <c r="F207">
        <v>2</v>
      </c>
      <c r="G207">
        <v>1</v>
      </c>
      <c r="H207">
        <v>1</v>
      </c>
      <c r="I207">
        <v>10</v>
      </c>
      <c r="J207">
        <v>12</v>
      </c>
      <c r="K207">
        <v>2</v>
      </c>
      <c r="L207">
        <v>1</v>
      </c>
      <c r="M207">
        <v>1</v>
      </c>
      <c r="N207">
        <v>1</v>
      </c>
      <c r="O207">
        <v>6</v>
      </c>
      <c r="P207">
        <v>4</v>
      </c>
      <c r="Q207">
        <v>3</v>
      </c>
      <c r="R207">
        <v>1</v>
      </c>
    </row>
    <row r="208" spans="1:18">
      <c r="A208" t="s">
        <v>223</v>
      </c>
      <c r="B208">
        <v>13</v>
      </c>
      <c r="C208">
        <v>0.2</v>
      </c>
      <c r="D208">
        <v>2100000000</v>
      </c>
      <c r="E208">
        <v>0.11</v>
      </c>
      <c r="F208">
        <v>2</v>
      </c>
      <c r="G208">
        <v>15</v>
      </c>
      <c r="H208">
        <v>1</v>
      </c>
      <c r="I208">
        <v>6</v>
      </c>
      <c r="J208">
        <v>9</v>
      </c>
      <c r="K208">
        <v>7</v>
      </c>
      <c r="L208">
        <v>1</v>
      </c>
      <c r="M208">
        <v>1</v>
      </c>
      <c r="N208">
        <v>1</v>
      </c>
      <c r="O208">
        <v>8</v>
      </c>
      <c r="P208">
        <v>4</v>
      </c>
      <c r="Q208">
        <v>9</v>
      </c>
      <c r="R208">
        <v>1</v>
      </c>
    </row>
    <row r="209" spans="1:18">
      <c r="A209" t="s">
        <v>224</v>
      </c>
      <c r="B209">
        <v>6</v>
      </c>
      <c r="C209">
        <v>0.25</v>
      </c>
      <c r="D209">
        <v>2100000000</v>
      </c>
      <c r="E209">
        <v>0.1</v>
      </c>
      <c r="F209">
        <v>1</v>
      </c>
      <c r="G209">
        <v>12</v>
      </c>
      <c r="H209">
        <v>1</v>
      </c>
      <c r="I209">
        <v>1</v>
      </c>
      <c r="J209">
        <v>5</v>
      </c>
      <c r="K209">
        <v>1</v>
      </c>
      <c r="L209">
        <v>1</v>
      </c>
      <c r="M209">
        <v>1</v>
      </c>
      <c r="N209">
        <v>1</v>
      </c>
      <c r="O209">
        <v>7</v>
      </c>
      <c r="P209">
        <v>8</v>
      </c>
      <c r="Q209">
        <v>11</v>
      </c>
      <c r="R209">
        <v>1</v>
      </c>
    </row>
    <row r="210" spans="1:18">
      <c r="A210" t="s">
        <v>225</v>
      </c>
      <c r="B210">
        <v>2</v>
      </c>
      <c r="C210">
        <v>0.08</v>
      </c>
      <c r="D210">
        <v>2100000000</v>
      </c>
      <c r="E210">
        <v>0.04</v>
      </c>
      <c r="F210">
        <v>1</v>
      </c>
      <c r="G210">
        <v>12</v>
      </c>
      <c r="H210">
        <v>1</v>
      </c>
      <c r="I210">
        <v>1</v>
      </c>
      <c r="J210">
        <v>2</v>
      </c>
      <c r="K210">
        <v>1</v>
      </c>
      <c r="L210">
        <v>1</v>
      </c>
      <c r="M210">
        <v>1</v>
      </c>
      <c r="N210">
        <v>1</v>
      </c>
      <c r="O210">
        <v>17</v>
      </c>
      <c r="P210">
        <v>8</v>
      </c>
      <c r="Q210">
        <v>7</v>
      </c>
      <c r="R210">
        <v>1</v>
      </c>
    </row>
    <row r="211" spans="1:18">
      <c r="A211" t="s">
        <v>226</v>
      </c>
      <c r="B211">
        <v>12</v>
      </c>
      <c r="C211">
        <v>0.6</v>
      </c>
      <c r="D211">
        <v>2080000000</v>
      </c>
      <c r="E211">
        <v>0.05</v>
      </c>
      <c r="F211">
        <v>1</v>
      </c>
      <c r="G211">
        <v>2</v>
      </c>
      <c r="H211">
        <v>1</v>
      </c>
      <c r="I211">
        <v>5</v>
      </c>
      <c r="J211">
        <v>14</v>
      </c>
      <c r="K211">
        <v>1</v>
      </c>
      <c r="L211">
        <v>1</v>
      </c>
      <c r="M211">
        <v>1</v>
      </c>
      <c r="N211">
        <v>1</v>
      </c>
      <c r="O211">
        <v>5</v>
      </c>
      <c r="P211">
        <v>3</v>
      </c>
      <c r="Q211">
        <v>8</v>
      </c>
      <c r="R211">
        <v>1</v>
      </c>
    </row>
    <row r="212" spans="1:18">
      <c r="A212" t="s">
        <v>227</v>
      </c>
      <c r="B212">
        <v>9</v>
      </c>
      <c r="C212">
        <v>0.65</v>
      </c>
      <c r="D212">
        <v>2030000000</v>
      </c>
      <c r="E212">
        <v>0.05</v>
      </c>
      <c r="F212">
        <v>1</v>
      </c>
      <c r="G212">
        <v>1</v>
      </c>
      <c r="H212">
        <v>6</v>
      </c>
      <c r="I212">
        <v>1</v>
      </c>
      <c r="J212">
        <v>2</v>
      </c>
      <c r="K212">
        <v>1</v>
      </c>
      <c r="L212">
        <v>1</v>
      </c>
      <c r="M212">
        <v>1</v>
      </c>
      <c r="N212">
        <v>1</v>
      </c>
      <c r="O212">
        <v>21</v>
      </c>
      <c r="P212">
        <v>2</v>
      </c>
      <c r="Q212">
        <v>1</v>
      </c>
      <c r="R212">
        <v>1</v>
      </c>
    </row>
    <row r="213" spans="1:18">
      <c r="A213" t="s">
        <v>228</v>
      </c>
      <c r="B213">
        <v>15</v>
      </c>
      <c r="C213">
        <v>0.93</v>
      </c>
      <c r="D213">
        <v>2020000000</v>
      </c>
      <c r="E213">
        <v>0.03</v>
      </c>
      <c r="F213">
        <v>2</v>
      </c>
      <c r="G213">
        <v>1</v>
      </c>
      <c r="H213">
        <v>1</v>
      </c>
      <c r="I213">
        <v>6</v>
      </c>
      <c r="J213">
        <v>18</v>
      </c>
      <c r="K213">
        <v>9</v>
      </c>
      <c r="L213">
        <v>2</v>
      </c>
      <c r="M213">
        <v>1</v>
      </c>
      <c r="N213">
        <v>1</v>
      </c>
      <c r="O213">
        <v>12</v>
      </c>
      <c r="P213">
        <v>4</v>
      </c>
      <c r="Q213">
        <v>3</v>
      </c>
      <c r="R213">
        <v>1</v>
      </c>
    </row>
    <row r="214" spans="1:18">
      <c r="A214" t="s">
        <v>229</v>
      </c>
      <c r="B214">
        <v>6</v>
      </c>
      <c r="C214">
        <v>0.06</v>
      </c>
      <c r="D214">
        <v>2010000000</v>
      </c>
      <c r="E214">
        <v>0.02</v>
      </c>
      <c r="F214">
        <v>2</v>
      </c>
      <c r="G214">
        <v>1</v>
      </c>
      <c r="H214">
        <v>1</v>
      </c>
      <c r="I214">
        <v>6</v>
      </c>
      <c r="J214">
        <v>18</v>
      </c>
      <c r="K214">
        <v>6</v>
      </c>
      <c r="L214">
        <v>1</v>
      </c>
      <c r="M214">
        <v>1</v>
      </c>
      <c r="N214">
        <v>1</v>
      </c>
      <c r="O214">
        <v>6</v>
      </c>
      <c r="P214">
        <v>4</v>
      </c>
      <c r="Q214">
        <v>3</v>
      </c>
      <c r="R214">
        <v>1</v>
      </c>
    </row>
    <row r="215" spans="1:18">
      <c r="A215" t="s">
        <v>230</v>
      </c>
      <c r="B215">
        <v>8</v>
      </c>
      <c r="C215">
        <v>0.63</v>
      </c>
      <c r="D215">
        <v>2010000000</v>
      </c>
      <c r="E215">
        <v>0.08</v>
      </c>
      <c r="F215">
        <v>1</v>
      </c>
      <c r="G215">
        <v>5</v>
      </c>
      <c r="H215">
        <v>3</v>
      </c>
      <c r="I215">
        <v>8</v>
      </c>
      <c r="J215">
        <v>10</v>
      </c>
      <c r="K215">
        <v>1</v>
      </c>
      <c r="L215">
        <v>1</v>
      </c>
      <c r="M215">
        <v>1</v>
      </c>
      <c r="N215">
        <v>1</v>
      </c>
      <c r="O215">
        <v>14</v>
      </c>
      <c r="P215">
        <v>7</v>
      </c>
      <c r="Q215">
        <v>7</v>
      </c>
      <c r="R215">
        <v>1</v>
      </c>
    </row>
    <row r="216" spans="1:18">
      <c r="A216" t="s">
        <v>231</v>
      </c>
      <c r="B216">
        <v>2</v>
      </c>
      <c r="C216">
        <v>0.2</v>
      </c>
      <c r="D216">
        <v>1980000000</v>
      </c>
      <c r="E216">
        <v>7.0000000000000007E-2</v>
      </c>
      <c r="F216">
        <v>2</v>
      </c>
      <c r="G216">
        <v>1</v>
      </c>
      <c r="H216">
        <v>1</v>
      </c>
      <c r="I216">
        <v>7</v>
      </c>
      <c r="J216">
        <v>3</v>
      </c>
      <c r="K216">
        <v>7</v>
      </c>
      <c r="L216">
        <v>1</v>
      </c>
      <c r="M216">
        <v>1</v>
      </c>
      <c r="N216">
        <v>1</v>
      </c>
      <c r="O216">
        <v>6</v>
      </c>
      <c r="P216">
        <v>4</v>
      </c>
      <c r="Q216">
        <v>3</v>
      </c>
      <c r="R216">
        <v>1</v>
      </c>
    </row>
    <row r="217" spans="1:18">
      <c r="A217" t="s">
        <v>232</v>
      </c>
      <c r="B217">
        <v>8</v>
      </c>
      <c r="C217">
        <v>0.28000000000000003</v>
      </c>
      <c r="D217">
        <v>1960000000</v>
      </c>
      <c r="E217">
        <v>0.03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14</v>
      </c>
      <c r="P217">
        <v>7</v>
      </c>
      <c r="Q217">
        <v>7</v>
      </c>
      <c r="R217">
        <v>1</v>
      </c>
    </row>
    <row r="218" spans="1:18">
      <c r="A218" t="s">
        <v>233</v>
      </c>
      <c r="B218">
        <v>3</v>
      </c>
      <c r="C218">
        <v>0.1</v>
      </c>
      <c r="D218">
        <v>1960000000</v>
      </c>
      <c r="E218">
        <v>0.05</v>
      </c>
      <c r="F218">
        <v>1</v>
      </c>
      <c r="G218">
        <v>1</v>
      </c>
      <c r="H218">
        <v>1</v>
      </c>
      <c r="I218">
        <v>5</v>
      </c>
      <c r="J218">
        <v>22</v>
      </c>
      <c r="K218">
        <v>1</v>
      </c>
      <c r="L218">
        <v>1</v>
      </c>
      <c r="M218">
        <v>1</v>
      </c>
      <c r="N218">
        <v>1</v>
      </c>
      <c r="O218">
        <v>3</v>
      </c>
      <c r="P218">
        <v>2</v>
      </c>
      <c r="Q218">
        <v>1</v>
      </c>
      <c r="R218">
        <v>1</v>
      </c>
    </row>
    <row r="219" spans="1:18">
      <c r="A219" t="s">
        <v>234</v>
      </c>
      <c r="B219">
        <v>8</v>
      </c>
      <c r="C219">
        <v>0.38</v>
      </c>
      <c r="D219">
        <v>1920000000</v>
      </c>
      <c r="E219">
        <v>0.11</v>
      </c>
      <c r="F219">
        <v>1</v>
      </c>
      <c r="G219">
        <v>5</v>
      </c>
      <c r="H219">
        <v>1</v>
      </c>
      <c r="I219">
        <v>1</v>
      </c>
      <c r="J219">
        <v>5</v>
      </c>
      <c r="K219">
        <v>1</v>
      </c>
      <c r="L219">
        <v>1</v>
      </c>
      <c r="M219">
        <v>1</v>
      </c>
      <c r="N219">
        <v>1</v>
      </c>
      <c r="O219">
        <v>14</v>
      </c>
      <c r="P219">
        <v>7</v>
      </c>
      <c r="Q219">
        <v>7</v>
      </c>
      <c r="R219">
        <v>1</v>
      </c>
    </row>
    <row r="220" spans="1:18">
      <c r="A220" t="s">
        <v>235</v>
      </c>
      <c r="B220">
        <v>2</v>
      </c>
      <c r="C220">
        <v>0.44</v>
      </c>
      <c r="D220">
        <v>1920000000</v>
      </c>
      <c r="E220">
        <v>0.03</v>
      </c>
      <c r="F220">
        <v>1</v>
      </c>
      <c r="G220">
        <v>1</v>
      </c>
      <c r="H220">
        <v>1</v>
      </c>
      <c r="I220">
        <v>5</v>
      </c>
      <c r="J220">
        <v>8</v>
      </c>
      <c r="K220">
        <v>1</v>
      </c>
      <c r="L220">
        <v>1</v>
      </c>
      <c r="M220">
        <v>1</v>
      </c>
      <c r="N220">
        <v>1</v>
      </c>
      <c r="O220">
        <v>10</v>
      </c>
      <c r="P220">
        <v>2</v>
      </c>
      <c r="Q220">
        <v>1</v>
      </c>
      <c r="R220">
        <v>1</v>
      </c>
    </row>
    <row r="221" spans="1:18">
      <c r="A221" t="s">
        <v>236</v>
      </c>
      <c r="B221">
        <v>4</v>
      </c>
      <c r="C221">
        <v>0.89</v>
      </c>
      <c r="D221">
        <v>1910000000</v>
      </c>
      <c r="E221">
        <v>7.0000000000000007E-2</v>
      </c>
      <c r="F221">
        <v>3</v>
      </c>
      <c r="G221">
        <v>16</v>
      </c>
      <c r="H221">
        <v>4</v>
      </c>
      <c r="I221">
        <v>2</v>
      </c>
      <c r="J221">
        <v>16</v>
      </c>
      <c r="K221">
        <v>20</v>
      </c>
      <c r="L221">
        <v>1</v>
      </c>
      <c r="M221">
        <v>1</v>
      </c>
      <c r="N221">
        <v>1</v>
      </c>
      <c r="O221">
        <v>19</v>
      </c>
      <c r="P221">
        <v>16</v>
      </c>
      <c r="Q221">
        <v>13</v>
      </c>
      <c r="R221">
        <v>1</v>
      </c>
    </row>
    <row r="222" spans="1:18">
      <c r="A222" t="s">
        <v>237</v>
      </c>
      <c r="B222">
        <v>15</v>
      </c>
      <c r="C222">
        <v>0.95</v>
      </c>
      <c r="D222">
        <v>1880000000</v>
      </c>
      <c r="E222">
        <v>0.03</v>
      </c>
      <c r="F222">
        <v>1</v>
      </c>
      <c r="G222">
        <v>2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5</v>
      </c>
      <c r="P222">
        <v>3</v>
      </c>
      <c r="Q222">
        <v>2</v>
      </c>
      <c r="R222">
        <v>1</v>
      </c>
    </row>
    <row r="223" spans="1:18">
      <c r="A223" t="s">
        <v>238</v>
      </c>
      <c r="B223">
        <v>15</v>
      </c>
      <c r="C223">
        <v>0.89</v>
      </c>
      <c r="D223">
        <v>1870000000</v>
      </c>
      <c r="E223">
        <v>0.01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2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>
      <c r="A224" t="s">
        <v>239</v>
      </c>
      <c r="B224">
        <v>2</v>
      </c>
      <c r="C224">
        <v>0.48</v>
      </c>
      <c r="D224">
        <v>1860000000</v>
      </c>
      <c r="E224">
        <v>0.04</v>
      </c>
      <c r="F224">
        <v>1</v>
      </c>
      <c r="G224">
        <v>1</v>
      </c>
      <c r="H224">
        <v>7</v>
      </c>
      <c r="I224">
        <v>1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3</v>
      </c>
      <c r="P224">
        <v>2</v>
      </c>
      <c r="Q224">
        <v>1</v>
      </c>
      <c r="R224">
        <v>1</v>
      </c>
    </row>
    <row r="225" spans="1:18">
      <c r="A225" t="s">
        <v>240</v>
      </c>
      <c r="B225">
        <v>3</v>
      </c>
      <c r="C225">
        <v>7.0000000000000007E-2</v>
      </c>
      <c r="D225">
        <v>1860000000</v>
      </c>
      <c r="E225">
        <v>0.03</v>
      </c>
      <c r="F225">
        <v>2</v>
      </c>
      <c r="G225">
        <v>1</v>
      </c>
      <c r="H225">
        <v>1</v>
      </c>
      <c r="I225">
        <v>6</v>
      </c>
      <c r="J225">
        <v>16</v>
      </c>
      <c r="K225">
        <v>6</v>
      </c>
      <c r="L225">
        <v>1</v>
      </c>
      <c r="M225">
        <v>1</v>
      </c>
      <c r="N225">
        <v>1</v>
      </c>
      <c r="O225">
        <v>6</v>
      </c>
      <c r="P225">
        <v>4</v>
      </c>
      <c r="Q225">
        <v>3</v>
      </c>
      <c r="R225">
        <v>1</v>
      </c>
    </row>
    <row r="226" spans="1:18">
      <c r="A226" t="s">
        <v>241</v>
      </c>
      <c r="B226">
        <v>12</v>
      </c>
      <c r="C226">
        <v>0.95</v>
      </c>
      <c r="D226">
        <v>1840000000</v>
      </c>
      <c r="E226">
        <v>0.08</v>
      </c>
      <c r="F226">
        <v>1</v>
      </c>
      <c r="G226">
        <v>11</v>
      </c>
      <c r="H226">
        <v>1</v>
      </c>
      <c r="I226">
        <v>5</v>
      </c>
      <c r="J226">
        <v>15</v>
      </c>
      <c r="K226">
        <v>8</v>
      </c>
      <c r="L226">
        <v>1</v>
      </c>
      <c r="M226">
        <v>1</v>
      </c>
      <c r="N226">
        <v>1</v>
      </c>
      <c r="O226">
        <v>16</v>
      </c>
      <c r="P226">
        <v>12</v>
      </c>
      <c r="Q226">
        <v>9</v>
      </c>
      <c r="R226">
        <v>2</v>
      </c>
    </row>
    <row r="227" spans="1:18">
      <c r="A227" t="s">
        <v>242</v>
      </c>
      <c r="B227">
        <v>4</v>
      </c>
      <c r="C227">
        <v>0.5</v>
      </c>
      <c r="D227">
        <v>1840000000</v>
      </c>
      <c r="E227">
        <v>0.06</v>
      </c>
      <c r="F227">
        <v>2</v>
      </c>
      <c r="G227">
        <v>1</v>
      </c>
      <c r="H227">
        <v>1</v>
      </c>
      <c r="I227">
        <v>3</v>
      </c>
      <c r="J227">
        <v>11</v>
      </c>
      <c r="K227">
        <v>11</v>
      </c>
      <c r="L227">
        <v>1</v>
      </c>
      <c r="M227">
        <v>1</v>
      </c>
      <c r="N227">
        <v>1</v>
      </c>
      <c r="O227">
        <v>28</v>
      </c>
      <c r="P227">
        <v>1</v>
      </c>
      <c r="Q227">
        <v>3</v>
      </c>
      <c r="R227">
        <v>1</v>
      </c>
    </row>
    <row r="228" spans="1:18">
      <c r="A228" t="s">
        <v>243</v>
      </c>
      <c r="B228">
        <v>1</v>
      </c>
      <c r="C228">
        <v>0.7</v>
      </c>
      <c r="D228">
        <v>1830000000</v>
      </c>
      <c r="E228">
        <v>0.03</v>
      </c>
      <c r="F228">
        <v>2</v>
      </c>
      <c r="G228">
        <v>11</v>
      </c>
      <c r="H228">
        <v>4</v>
      </c>
      <c r="I228">
        <v>3</v>
      </c>
      <c r="J228">
        <v>12</v>
      </c>
      <c r="K228">
        <v>11</v>
      </c>
      <c r="L228">
        <v>1</v>
      </c>
      <c r="M228">
        <v>1</v>
      </c>
      <c r="N228">
        <v>1</v>
      </c>
      <c r="O228">
        <v>16</v>
      </c>
      <c r="P228">
        <v>12</v>
      </c>
      <c r="Q228">
        <v>9</v>
      </c>
      <c r="R228">
        <v>2</v>
      </c>
    </row>
    <row r="229" spans="1:18">
      <c r="A229" t="s">
        <v>244</v>
      </c>
      <c r="B229">
        <v>8</v>
      </c>
      <c r="C229">
        <v>0.84</v>
      </c>
      <c r="D229">
        <v>1810000000</v>
      </c>
      <c r="E229">
        <v>0.04</v>
      </c>
      <c r="F229">
        <v>1</v>
      </c>
      <c r="G229">
        <v>12</v>
      </c>
      <c r="H229">
        <v>7</v>
      </c>
      <c r="I229">
        <v>1</v>
      </c>
      <c r="J229">
        <v>2</v>
      </c>
      <c r="K229">
        <v>1</v>
      </c>
      <c r="L229">
        <v>1</v>
      </c>
      <c r="M229">
        <v>1</v>
      </c>
      <c r="N229">
        <v>1</v>
      </c>
      <c r="O229">
        <v>14</v>
      </c>
      <c r="P229">
        <v>17</v>
      </c>
      <c r="Q229">
        <v>14</v>
      </c>
      <c r="R229">
        <v>1</v>
      </c>
    </row>
    <row r="230" spans="1:18">
      <c r="A230" t="s">
        <v>245</v>
      </c>
      <c r="B230">
        <v>2</v>
      </c>
      <c r="C230">
        <v>0.48</v>
      </c>
      <c r="D230">
        <v>1800000000</v>
      </c>
      <c r="E230">
        <v>0.04</v>
      </c>
      <c r="F230">
        <v>1</v>
      </c>
      <c r="G230">
        <v>1</v>
      </c>
      <c r="H230">
        <v>7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1</v>
      </c>
      <c r="O230">
        <v>3</v>
      </c>
      <c r="P230">
        <v>2</v>
      </c>
      <c r="Q230">
        <v>1</v>
      </c>
      <c r="R230">
        <v>1</v>
      </c>
    </row>
    <row r="231" spans="1:18">
      <c r="A231" t="s">
        <v>246</v>
      </c>
      <c r="B231">
        <v>15</v>
      </c>
      <c r="C231">
        <v>0.89</v>
      </c>
      <c r="D231">
        <v>1780000000</v>
      </c>
      <c r="E231">
        <v>0.03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2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>
      <c r="A232" t="s">
        <v>247</v>
      </c>
      <c r="B232">
        <v>13</v>
      </c>
      <c r="C232">
        <v>0.37</v>
      </c>
      <c r="D232">
        <v>1780000000</v>
      </c>
      <c r="E232">
        <v>0.05</v>
      </c>
      <c r="F232">
        <v>1</v>
      </c>
      <c r="G232">
        <v>13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29</v>
      </c>
      <c r="P232">
        <v>12</v>
      </c>
      <c r="Q232">
        <v>4</v>
      </c>
      <c r="R232">
        <v>1</v>
      </c>
    </row>
    <row r="233" spans="1:18">
      <c r="A233" t="s">
        <v>248</v>
      </c>
      <c r="B233">
        <v>10</v>
      </c>
      <c r="C233">
        <v>0.55000000000000004</v>
      </c>
      <c r="D233">
        <v>1780000000</v>
      </c>
      <c r="E233">
        <v>0.05</v>
      </c>
      <c r="F233">
        <v>2</v>
      </c>
      <c r="G233">
        <v>1</v>
      </c>
      <c r="H233">
        <v>1</v>
      </c>
      <c r="I233">
        <v>3</v>
      </c>
      <c r="J233">
        <v>12</v>
      </c>
      <c r="K233">
        <v>6</v>
      </c>
      <c r="L233">
        <v>1</v>
      </c>
      <c r="M233">
        <v>1</v>
      </c>
      <c r="N233">
        <v>1</v>
      </c>
      <c r="O233">
        <v>18</v>
      </c>
      <c r="P233">
        <v>4</v>
      </c>
      <c r="Q233">
        <v>3</v>
      </c>
      <c r="R233">
        <v>1</v>
      </c>
    </row>
    <row r="234" spans="1:18">
      <c r="A234" t="s">
        <v>249</v>
      </c>
      <c r="B234">
        <v>2</v>
      </c>
      <c r="C234">
        <v>0.51</v>
      </c>
      <c r="D234">
        <v>1780000000</v>
      </c>
      <c r="E234">
        <v>0.03</v>
      </c>
      <c r="F234">
        <v>1</v>
      </c>
      <c r="G234">
        <v>10</v>
      </c>
      <c r="H234">
        <v>6</v>
      </c>
      <c r="I234">
        <v>1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3</v>
      </c>
      <c r="P234">
        <v>2</v>
      </c>
      <c r="Q234">
        <v>1</v>
      </c>
      <c r="R234">
        <v>1</v>
      </c>
    </row>
    <row r="235" spans="1:18">
      <c r="A235" t="s">
        <v>250</v>
      </c>
      <c r="B235">
        <v>1</v>
      </c>
      <c r="C235">
        <v>0.14000000000000001</v>
      </c>
      <c r="D235">
        <v>1760000000</v>
      </c>
      <c r="E235">
        <v>0.02</v>
      </c>
      <c r="F235">
        <v>2</v>
      </c>
      <c r="G235">
        <v>1</v>
      </c>
      <c r="H235">
        <v>1</v>
      </c>
      <c r="I235">
        <v>6</v>
      </c>
      <c r="J235">
        <v>18</v>
      </c>
      <c r="K235">
        <v>13</v>
      </c>
      <c r="L235">
        <v>1</v>
      </c>
      <c r="M235">
        <v>1</v>
      </c>
      <c r="N235">
        <v>1</v>
      </c>
      <c r="O235">
        <v>6</v>
      </c>
      <c r="P235">
        <v>4</v>
      </c>
      <c r="Q235">
        <v>3</v>
      </c>
      <c r="R235">
        <v>1</v>
      </c>
    </row>
    <row r="236" spans="1:18">
      <c r="A236" t="s">
        <v>251</v>
      </c>
      <c r="B236">
        <v>2</v>
      </c>
      <c r="C236">
        <v>0.48</v>
      </c>
      <c r="D236">
        <v>1750000000</v>
      </c>
      <c r="E236">
        <v>0.11</v>
      </c>
      <c r="F236">
        <v>1</v>
      </c>
      <c r="G236">
        <v>13</v>
      </c>
      <c r="H236">
        <v>4</v>
      </c>
      <c r="I236">
        <v>5</v>
      </c>
      <c r="J236">
        <v>26</v>
      </c>
      <c r="K236">
        <v>21</v>
      </c>
      <c r="L236">
        <v>1</v>
      </c>
      <c r="M236">
        <v>1</v>
      </c>
      <c r="N236">
        <v>1</v>
      </c>
      <c r="O236">
        <v>1</v>
      </c>
      <c r="P236">
        <v>5</v>
      </c>
      <c r="Q236">
        <v>2</v>
      </c>
      <c r="R236">
        <v>1</v>
      </c>
    </row>
    <row r="237" spans="1:18">
      <c r="A237" t="s">
        <v>252</v>
      </c>
      <c r="B237">
        <v>3</v>
      </c>
      <c r="C237">
        <v>7.0000000000000007E-2</v>
      </c>
      <c r="D237">
        <v>1750000000</v>
      </c>
      <c r="E237">
        <v>0.06</v>
      </c>
      <c r="F237">
        <v>1</v>
      </c>
      <c r="G237">
        <v>4</v>
      </c>
      <c r="H237">
        <v>1</v>
      </c>
      <c r="I237">
        <v>1</v>
      </c>
      <c r="J237">
        <v>1</v>
      </c>
      <c r="K237">
        <v>4</v>
      </c>
      <c r="L237">
        <v>1</v>
      </c>
      <c r="M237">
        <v>1</v>
      </c>
      <c r="N237">
        <v>1</v>
      </c>
      <c r="O237">
        <v>2</v>
      </c>
      <c r="P237">
        <v>5</v>
      </c>
      <c r="Q237">
        <v>4</v>
      </c>
      <c r="R237">
        <v>1</v>
      </c>
    </row>
    <row r="238" spans="1:18">
      <c r="A238" t="s">
        <v>253</v>
      </c>
      <c r="B238">
        <v>9</v>
      </c>
      <c r="C238">
        <v>0.24</v>
      </c>
      <c r="D238">
        <v>1720000000</v>
      </c>
      <c r="E238">
        <v>0.05</v>
      </c>
      <c r="F238">
        <v>2</v>
      </c>
      <c r="G238">
        <v>1</v>
      </c>
      <c r="H238">
        <v>1</v>
      </c>
      <c r="I238">
        <v>10</v>
      </c>
      <c r="J238">
        <v>3</v>
      </c>
      <c r="K238">
        <v>7</v>
      </c>
      <c r="L238">
        <v>1</v>
      </c>
      <c r="M238">
        <v>1</v>
      </c>
      <c r="N238">
        <v>1</v>
      </c>
      <c r="O238">
        <v>6</v>
      </c>
      <c r="P238">
        <v>11</v>
      </c>
      <c r="Q238">
        <v>3</v>
      </c>
      <c r="R238">
        <v>1</v>
      </c>
    </row>
    <row r="239" spans="1:18">
      <c r="A239" t="s">
        <v>254</v>
      </c>
      <c r="B239">
        <v>2</v>
      </c>
      <c r="C239">
        <v>0.4</v>
      </c>
      <c r="D239">
        <v>1700000000</v>
      </c>
      <c r="E239">
        <v>0.1</v>
      </c>
      <c r="F239">
        <v>1</v>
      </c>
      <c r="G239">
        <v>1</v>
      </c>
      <c r="H239">
        <v>4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>
      <c r="A240" t="s">
        <v>255</v>
      </c>
      <c r="B240">
        <v>4</v>
      </c>
      <c r="C240">
        <v>0.39</v>
      </c>
      <c r="D240">
        <v>1690000000</v>
      </c>
      <c r="E240">
        <v>0.04</v>
      </c>
      <c r="F240">
        <v>1</v>
      </c>
      <c r="G240">
        <v>12</v>
      </c>
      <c r="H240">
        <v>1</v>
      </c>
      <c r="I240">
        <v>1</v>
      </c>
      <c r="J240">
        <v>25</v>
      </c>
      <c r="K240">
        <v>1</v>
      </c>
      <c r="L240">
        <v>1</v>
      </c>
      <c r="M240">
        <v>1</v>
      </c>
      <c r="N240">
        <v>1</v>
      </c>
      <c r="O240">
        <v>4</v>
      </c>
      <c r="P240">
        <v>8</v>
      </c>
      <c r="Q240">
        <v>11</v>
      </c>
      <c r="R240">
        <v>1</v>
      </c>
    </row>
    <row r="241" spans="1:18">
      <c r="A241" t="s">
        <v>256</v>
      </c>
      <c r="B241">
        <v>3</v>
      </c>
      <c r="C241">
        <v>0.15</v>
      </c>
      <c r="D241">
        <v>1680000000</v>
      </c>
      <c r="E241">
        <v>0.03</v>
      </c>
      <c r="F241">
        <v>1</v>
      </c>
      <c r="G241">
        <v>3</v>
      </c>
      <c r="H241">
        <v>1</v>
      </c>
      <c r="I241">
        <v>1</v>
      </c>
      <c r="J241">
        <v>1</v>
      </c>
      <c r="K241">
        <v>3</v>
      </c>
      <c r="L241">
        <v>1</v>
      </c>
      <c r="M241">
        <v>1</v>
      </c>
      <c r="N241">
        <v>1</v>
      </c>
      <c r="O241">
        <v>1</v>
      </c>
      <c r="P241">
        <v>8</v>
      </c>
      <c r="Q241">
        <v>1</v>
      </c>
      <c r="R241">
        <v>1</v>
      </c>
    </row>
    <row r="242" spans="1:18">
      <c r="A242" t="s">
        <v>257</v>
      </c>
      <c r="B242">
        <v>2</v>
      </c>
      <c r="C242">
        <v>0.48</v>
      </c>
      <c r="D242">
        <v>1680000000</v>
      </c>
      <c r="E242">
        <v>0.04</v>
      </c>
      <c r="F242">
        <v>1</v>
      </c>
      <c r="G242">
        <v>1</v>
      </c>
      <c r="H242">
        <v>6</v>
      </c>
      <c r="I242">
        <v>5</v>
      </c>
      <c r="J242">
        <v>8</v>
      </c>
      <c r="K242">
        <v>1</v>
      </c>
      <c r="L242">
        <v>1</v>
      </c>
      <c r="M242">
        <v>1</v>
      </c>
      <c r="N242">
        <v>1</v>
      </c>
      <c r="O242">
        <v>3</v>
      </c>
      <c r="P242">
        <v>2</v>
      </c>
      <c r="Q242">
        <v>1</v>
      </c>
      <c r="R242">
        <v>1</v>
      </c>
    </row>
    <row r="243" spans="1:18">
      <c r="A243" t="s">
        <v>258</v>
      </c>
      <c r="B243">
        <v>12</v>
      </c>
      <c r="C243">
        <v>0.45</v>
      </c>
      <c r="D243">
        <v>1680000000</v>
      </c>
      <c r="E243">
        <v>0.04</v>
      </c>
      <c r="F243">
        <v>1</v>
      </c>
      <c r="G243">
        <v>12</v>
      </c>
      <c r="H243">
        <v>1</v>
      </c>
      <c r="I243">
        <v>8</v>
      </c>
      <c r="J243">
        <v>10</v>
      </c>
      <c r="K243">
        <v>1</v>
      </c>
      <c r="L243">
        <v>1</v>
      </c>
      <c r="M243">
        <v>1</v>
      </c>
      <c r="N243">
        <v>1</v>
      </c>
      <c r="O243">
        <v>17</v>
      </c>
      <c r="P243">
        <v>8</v>
      </c>
      <c r="Q243">
        <v>7</v>
      </c>
      <c r="R243">
        <v>1</v>
      </c>
    </row>
    <row r="244" spans="1:18">
      <c r="A244" t="s">
        <v>259</v>
      </c>
      <c r="B244">
        <v>4</v>
      </c>
      <c r="C244">
        <v>0.63</v>
      </c>
      <c r="D244">
        <v>1670000000</v>
      </c>
      <c r="E244">
        <v>0.06</v>
      </c>
      <c r="F244">
        <v>2</v>
      </c>
      <c r="G244">
        <v>1</v>
      </c>
      <c r="H244">
        <v>1</v>
      </c>
      <c r="I244">
        <v>3</v>
      </c>
      <c r="J244">
        <v>11</v>
      </c>
      <c r="K244">
        <v>2</v>
      </c>
      <c r="L244">
        <v>1</v>
      </c>
      <c r="M244">
        <v>1</v>
      </c>
      <c r="N244">
        <v>1</v>
      </c>
      <c r="O244">
        <v>28</v>
      </c>
      <c r="P244">
        <v>4</v>
      </c>
      <c r="Q244">
        <v>3</v>
      </c>
      <c r="R244">
        <v>1</v>
      </c>
    </row>
    <row r="245" spans="1:18">
      <c r="A245" t="s">
        <v>260</v>
      </c>
      <c r="B245">
        <v>19</v>
      </c>
      <c r="C245">
        <v>0.76</v>
      </c>
      <c r="D245">
        <v>1670000000</v>
      </c>
      <c r="E245">
        <v>0.32</v>
      </c>
      <c r="F245">
        <v>1</v>
      </c>
      <c r="G245">
        <v>5</v>
      </c>
      <c r="H245">
        <v>2</v>
      </c>
      <c r="I245">
        <v>8</v>
      </c>
      <c r="J245">
        <v>10</v>
      </c>
      <c r="K245">
        <v>1</v>
      </c>
      <c r="L245">
        <v>1</v>
      </c>
      <c r="M245">
        <v>2</v>
      </c>
      <c r="N245">
        <v>2</v>
      </c>
      <c r="O245">
        <v>3</v>
      </c>
      <c r="P245">
        <v>7</v>
      </c>
      <c r="Q245">
        <v>1</v>
      </c>
      <c r="R245">
        <v>1</v>
      </c>
    </row>
    <row r="246" spans="1:18">
      <c r="A246" t="s">
        <v>261</v>
      </c>
      <c r="B246">
        <v>8</v>
      </c>
      <c r="C246">
        <v>0.57999999999999996</v>
      </c>
      <c r="D246">
        <v>1660000000</v>
      </c>
      <c r="E246">
        <v>0.09</v>
      </c>
      <c r="F246">
        <v>1</v>
      </c>
      <c r="G246">
        <v>5</v>
      </c>
      <c r="H246">
        <v>2</v>
      </c>
      <c r="I246">
        <v>1</v>
      </c>
      <c r="J246">
        <v>5</v>
      </c>
      <c r="K246">
        <v>1</v>
      </c>
      <c r="L246">
        <v>1</v>
      </c>
      <c r="M246">
        <v>1</v>
      </c>
      <c r="N246">
        <v>1</v>
      </c>
      <c r="O246">
        <v>14</v>
      </c>
      <c r="P246">
        <v>7</v>
      </c>
      <c r="Q246">
        <v>7</v>
      </c>
      <c r="R246">
        <v>1</v>
      </c>
    </row>
    <row r="247" spans="1:18">
      <c r="A247" t="s">
        <v>262</v>
      </c>
      <c r="B247">
        <v>3</v>
      </c>
      <c r="C247">
        <v>0.09</v>
      </c>
      <c r="D247">
        <v>1650000000</v>
      </c>
      <c r="E247">
        <v>0.03</v>
      </c>
      <c r="F247">
        <v>2</v>
      </c>
      <c r="G247">
        <v>1</v>
      </c>
      <c r="H247">
        <v>1</v>
      </c>
      <c r="I247">
        <v>10</v>
      </c>
      <c r="J247">
        <v>3</v>
      </c>
      <c r="K247">
        <v>2</v>
      </c>
      <c r="L247">
        <v>1</v>
      </c>
      <c r="M247">
        <v>1</v>
      </c>
      <c r="N247">
        <v>1</v>
      </c>
      <c r="O247">
        <v>1</v>
      </c>
      <c r="P247">
        <v>11</v>
      </c>
      <c r="Q247">
        <v>3</v>
      </c>
      <c r="R247">
        <v>1</v>
      </c>
    </row>
    <row r="248" spans="1:18">
      <c r="A248" t="s">
        <v>263</v>
      </c>
      <c r="B248">
        <v>8</v>
      </c>
      <c r="C248">
        <v>0.28000000000000003</v>
      </c>
      <c r="D248">
        <v>1630000000</v>
      </c>
      <c r="E248">
        <v>0.04</v>
      </c>
      <c r="F248">
        <v>1</v>
      </c>
      <c r="G248">
        <v>13</v>
      </c>
      <c r="H248">
        <v>1</v>
      </c>
      <c r="I248">
        <v>1</v>
      </c>
      <c r="J248">
        <v>2</v>
      </c>
      <c r="K248">
        <v>1</v>
      </c>
      <c r="L248">
        <v>1</v>
      </c>
      <c r="M248">
        <v>1</v>
      </c>
      <c r="N248">
        <v>1</v>
      </c>
      <c r="O248">
        <v>14</v>
      </c>
      <c r="P248">
        <v>5</v>
      </c>
      <c r="Q248">
        <v>7</v>
      </c>
      <c r="R248">
        <v>1</v>
      </c>
    </row>
    <row r="249" spans="1:18">
      <c r="A249" t="s">
        <v>264</v>
      </c>
      <c r="B249">
        <v>1</v>
      </c>
      <c r="C249">
        <v>0.5</v>
      </c>
      <c r="D249">
        <v>1630000000</v>
      </c>
      <c r="E249">
        <v>0.08</v>
      </c>
      <c r="F249">
        <v>2</v>
      </c>
      <c r="G249">
        <v>1</v>
      </c>
      <c r="H249">
        <v>5</v>
      </c>
      <c r="I249">
        <v>9</v>
      </c>
      <c r="J249">
        <v>3</v>
      </c>
      <c r="K249">
        <v>2</v>
      </c>
      <c r="L249">
        <v>1</v>
      </c>
      <c r="M249">
        <v>1</v>
      </c>
      <c r="N249">
        <v>1</v>
      </c>
      <c r="O249">
        <v>6</v>
      </c>
      <c r="P249">
        <v>4</v>
      </c>
      <c r="Q249">
        <v>3</v>
      </c>
      <c r="R249">
        <v>1</v>
      </c>
    </row>
    <row r="250" spans="1:18">
      <c r="A250" t="s">
        <v>265</v>
      </c>
      <c r="B250">
        <v>2</v>
      </c>
      <c r="C250">
        <v>0.48</v>
      </c>
      <c r="D250">
        <v>1620000000</v>
      </c>
      <c r="E250">
        <v>0.08</v>
      </c>
      <c r="F250">
        <v>1</v>
      </c>
      <c r="G250">
        <v>1</v>
      </c>
      <c r="H250">
        <v>4</v>
      </c>
      <c r="I250">
        <v>5</v>
      </c>
      <c r="J250">
        <v>13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>
      <c r="A251" t="s">
        <v>266</v>
      </c>
      <c r="B251">
        <v>4</v>
      </c>
      <c r="C251">
        <v>0.28000000000000003</v>
      </c>
      <c r="D251">
        <v>1600000000</v>
      </c>
      <c r="E251">
        <v>0.08</v>
      </c>
      <c r="F251">
        <v>2</v>
      </c>
      <c r="G251">
        <v>1</v>
      </c>
      <c r="H251">
        <v>1</v>
      </c>
      <c r="I251">
        <v>10</v>
      </c>
      <c r="J251">
        <v>3</v>
      </c>
      <c r="K251">
        <v>2</v>
      </c>
      <c r="L251">
        <v>1</v>
      </c>
      <c r="M251">
        <v>1</v>
      </c>
      <c r="N251">
        <v>1</v>
      </c>
      <c r="O251">
        <v>18</v>
      </c>
      <c r="P251">
        <v>4</v>
      </c>
      <c r="Q251">
        <v>3</v>
      </c>
      <c r="R251">
        <v>1</v>
      </c>
    </row>
    <row r="252" spans="1:18">
      <c r="A252" t="s">
        <v>267</v>
      </c>
      <c r="B252">
        <v>6</v>
      </c>
      <c r="C252">
        <v>0.39</v>
      </c>
      <c r="D252">
        <v>1600000000</v>
      </c>
      <c r="E252">
        <v>7.0000000000000007E-2</v>
      </c>
      <c r="F252">
        <v>1</v>
      </c>
      <c r="G252">
        <v>12</v>
      </c>
      <c r="H252">
        <v>3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7</v>
      </c>
      <c r="P252">
        <v>8</v>
      </c>
      <c r="Q252">
        <v>11</v>
      </c>
      <c r="R252">
        <v>1</v>
      </c>
    </row>
    <row r="253" spans="1:18">
      <c r="A253" t="s">
        <v>268</v>
      </c>
      <c r="B253">
        <v>6</v>
      </c>
      <c r="C253">
        <v>0.12</v>
      </c>
      <c r="D253">
        <v>1590000000</v>
      </c>
      <c r="E253">
        <v>0.12</v>
      </c>
      <c r="F253">
        <v>1</v>
      </c>
      <c r="G253">
        <v>1</v>
      </c>
      <c r="H253">
        <v>2</v>
      </c>
      <c r="I253">
        <v>1</v>
      </c>
      <c r="J253">
        <v>5</v>
      </c>
      <c r="K253">
        <v>1</v>
      </c>
      <c r="L253">
        <v>1</v>
      </c>
      <c r="M253">
        <v>1</v>
      </c>
      <c r="N253">
        <v>1</v>
      </c>
      <c r="O253">
        <v>4</v>
      </c>
      <c r="P253">
        <v>2</v>
      </c>
      <c r="Q253">
        <v>1</v>
      </c>
      <c r="R253">
        <v>1</v>
      </c>
    </row>
    <row r="254" spans="1:18">
      <c r="A254" t="s">
        <v>269</v>
      </c>
      <c r="B254">
        <v>2</v>
      </c>
      <c r="C254">
        <v>0.15</v>
      </c>
      <c r="D254">
        <v>1540000000</v>
      </c>
      <c r="E254">
        <v>7.0000000000000007E-2</v>
      </c>
      <c r="F254">
        <v>2</v>
      </c>
      <c r="G254">
        <v>1</v>
      </c>
      <c r="H254">
        <v>1</v>
      </c>
      <c r="I254">
        <v>3</v>
      </c>
      <c r="J254">
        <v>3</v>
      </c>
      <c r="K254">
        <v>2</v>
      </c>
      <c r="L254">
        <v>1</v>
      </c>
      <c r="M254">
        <v>1</v>
      </c>
      <c r="N254">
        <v>1</v>
      </c>
      <c r="O254">
        <v>6</v>
      </c>
      <c r="P254">
        <v>4</v>
      </c>
      <c r="Q254">
        <v>3</v>
      </c>
      <c r="R254">
        <v>1</v>
      </c>
    </row>
    <row r="255" spans="1:18">
      <c r="A255" t="s">
        <v>270</v>
      </c>
      <c r="B255">
        <v>2</v>
      </c>
      <c r="C255">
        <v>0.48</v>
      </c>
      <c r="D255">
        <v>1540000000</v>
      </c>
      <c r="E255">
        <v>0.03</v>
      </c>
      <c r="F255">
        <v>1</v>
      </c>
      <c r="G255">
        <v>1</v>
      </c>
      <c r="H255">
        <v>6</v>
      </c>
      <c r="I255">
        <v>1</v>
      </c>
      <c r="J255">
        <v>2</v>
      </c>
      <c r="K255">
        <v>1</v>
      </c>
      <c r="L255">
        <v>1</v>
      </c>
      <c r="M255">
        <v>1</v>
      </c>
      <c r="N255">
        <v>1</v>
      </c>
      <c r="O255">
        <v>3</v>
      </c>
      <c r="P255">
        <v>2</v>
      </c>
      <c r="Q255">
        <v>1</v>
      </c>
      <c r="R255">
        <v>1</v>
      </c>
    </row>
    <row r="256" spans="1:18">
      <c r="A256" t="s">
        <v>271</v>
      </c>
      <c r="B256">
        <v>11</v>
      </c>
      <c r="C256">
        <v>0.45</v>
      </c>
      <c r="D256">
        <v>1540000000</v>
      </c>
      <c r="E256">
        <v>0.05</v>
      </c>
      <c r="F256">
        <v>1</v>
      </c>
      <c r="G256">
        <v>10</v>
      </c>
      <c r="H256">
        <v>7</v>
      </c>
      <c r="I256">
        <v>1</v>
      </c>
      <c r="J256">
        <v>2</v>
      </c>
      <c r="K256">
        <v>1</v>
      </c>
      <c r="L256">
        <v>1</v>
      </c>
      <c r="M256">
        <v>1</v>
      </c>
      <c r="N256">
        <v>1</v>
      </c>
      <c r="O256">
        <v>3</v>
      </c>
      <c r="P256">
        <v>2</v>
      </c>
      <c r="Q256">
        <v>1</v>
      </c>
      <c r="R256">
        <v>1</v>
      </c>
    </row>
    <row r="257" spans="1:18">
      <c r="A257" t="s">
        <v>272</v>
      </c>
      <c r="B257">
        <v>2</v>
      </c>
      <c r="C257">
        <v>0.25</v>
      </c>
      <c r="D257">
        <v>1520000000</v>
      </c>
      <c r="E257">
        <v>0.03</v>
      </c>
      <c r="F257">
        <v>2</v>
      </c>
      <c r="G257">
        <v>1</v>
      </c>
      <c r="H257">
        <v>1</v>
      </c>
      <c r="I257">
        <v>10</v>
      </c>
      <c r="J257">
        <v>3</v>
      </c>
      <c r="K257">
        <v>6</v>
      </c>
      <c r="L257">
        <v>1</v>
      </c>
      <c r="M257">
        <v>1</v>
      </c>
      <c r="N257">
        <v>1</v>
      </c>
      <c r="O257">
        <v>1</v>
      </c>
      <c r="P257">
        <v>11</v>
      </c>
      <c r="Q257">
        <v>3</v>
      </c>
      <c r="R257">
        <v>1</v>
      </c>
    </row>
    <row r="258" spans="1:18">
      <c r="A258" t="s">
        <v>273</v>
      </c>
      <c r="B258">
        <v>16</v>
      </c>
      <c r="C258">
        <v>0.5</v>
      </c>
      <c r="D258">
        <v>1510000000</v>
      </c>
      <c r="E258">
        <v>0.14000000000000001</v>
      </c>
      <c r="F258">
        <v>1</v>
      </c>
      <c r="G258">
        <v>13</v>
      </c>
      <c r="H258">
        <v>3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1</v>
      </c>
      <c r="O258">
        <v>24</v>
      </c>
      <c r="P258">
        <v>2</v>
      </c>
      <c r="Q258">
        <v>2</v>
      </c>
      <c r="R258">
        <v>1</v>
      </c>
    </row>
    <row r="259" spans="1:18">
      <c r="A259" t="s">
        <v>274</v>
      </c>
      <c r="B259">
        <v>12</v>
      </c>
      <c r="C259">
        <v>0.61</v>
      </c>
      <c r="D259">
        <v>1500000000</v>
      </c>
      <c r="E259">
        <v>0.04</v>
      </c>
      <c r="F259">
        <v>1</v>
      </c>
      <c r="G259">
        <v>13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5</v>
      </c>
      <c r="P259">
        <v>5</v>
      </c>
      <c r="Q259">
        <v>2</v>
      </c>
      <c r="R259">
        <v>1</v>
      </c>
    </row>
    <row r="260" spans="1:18">
      <c r="A260" t="s">
        <v>275</v>
      </c>
      <c r="B260">
        <v>2</v>
      </c>
      <c r="C260">
        <v>0.44</v>
      </c>
      <c r="D260">
        <v>1470000000</v>
      </c>
      <c r="E260">
        <v>0.03</v>
      </c>
      <c r="F260">
        <v>1</v>
      </c>
      <c r="G260">
        <v>1</v>
      </c>
      <c r="H260">
        <v>1</v>
      </c>
      <c r="I260">
        <v>5</v>
      </c>
      <c r="J260">
        <v>17</v>
      </c>
      <c r="K260">
        <v>22</v>
      </c>
      <c r="L260">
        <v>1</v>
      </c>
      <c r="M260">
        <v>1</v>
      </c>
      <c r="N260">
        <v>1</v>
      </c>
      <c r="O260">
        <v>10</v>
      </c>
      <c r="P260">
        <v>2</v>
      </c>
      <c r="Q260">
        <v>1</v>
      </c>
      <c r="R260">
        <v>1</v>
      </c>
    </row>
    <row r="261" spans="1:18">
      <c r="A261" t="s">
        <v>276</v>
      </c>
      <c r="B261">
        <v>20</v>
      </c>
      <c r="C261">
        <v>1.35</v>
      </c>
      <c r="D261">
        <v>1460000000</v>
      </c>
      <c r="E261">
        <v>0.03</v>
      </c>
      <c r="F261">
        <v>4</v>
      </c>
      <c r="G261">
        <v>1</v>
      </c>
      <c r="H261">
        <v>1</v>
      </c>
      <c r="I261">
        <v>12</v>
      </c>
      <c r="J261">
        <v>29</v>
      </c>
      <c r="K261">
        <v>23</v>
      </c>
      <c r="L261">
        <v>2</v>
      </c>
      <c r="M261">
        <v>1</v>
      </c>
      <c r="N261">
        <v>2</v>
      </c>
      <c r="O261">
        <v>1</v>
      </c>
      <c r="P261">
        <v>6</v>
      </c>
      <c r="Q261">
        <v>5</v>
      </c>
      <c r="R261">
        <v>1</v>
      </c>
    </row>
    <row r="262" spans="1:18">
      <c r="A262" t="s">
        <v>277</v>
      </c>
      <c r="B262">
        <v>2</v>
      </c>
      <c r="C262">
        <v>0.48</v>
      </c>
      <c r="D262">
        <v>1450000000</v>
      </c>
      <c r="E262">
        <v>0.11</v>
      </c>
      <c r="F262">
        <v>1</v>
      </c>
      <c r="G262">
        <v>1</v>
      </c>
      <c r="H262">
        <v>4</v>
      </c>
      <c r="I262">
        <v>5</v>
      </c>
      <c r="J262">
        <v>14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>
      <c r="A263" t="s">
        <v>278</v>
      </c>
      <c r="B263">
        <v>1</v>
      </c>
      <c r="C263">
        <v>0.3</v>
      </c>
      <c r="D263">
        <v>1440000000</v>
      </c>
      <c r="E263">
        <v>0.06</v>
      </c>
      <c r="F263">
        <v>1</v>
      </c>
      <c r="G263">
        <v>1</v>
      </c>
      <c r="H263">
        <v>5</v>
      </c>
      <c r="I263">
        <v>1</v>
      </c>
      <c r="J263">
        <v>2</v>
      </c>
      <c r="K263">
        <v>1</v>
      </c>
      <c r="L263">
        <v>1</v>
      </c>
      <c r="M263">
        <v>1</v>
      </c>
      <c r="N263">
        <v>1</v>
      </c>
      <c r="O263">
        <v>3</v>
      </c>
      <c r="P263">
        <v>2</v>
      </c>
      <c r="Q263">
        <v>1</v>
      </c>
      <c r="R263">
        <v>1</v>
      </c>
    </row>
    <row r="264" spans="1:18">
      <c r="A264" t="s">
        <v>279</v>
      </c>
      <c r="B264">
        <v>12</v>
      </c>
      <c r="C264">
        <v>0.66</v>
      </c>
      <c r="D264">
        <v>1430000000</v>
      </c>
      <c r="E264">
        <v>0.06</v>
      </c>
      <c r="F264">
        <v>1</v>
      </c>
      <c r="G264">
        <v>13</v>
      </c>
      <c r="H264">
        <v>1</v>
      </c>
      <c r="I264">
        <v>5</v>
      </c>
      <c r="J264">
        <v>20</v>
      </c>
      <c r="K264">
        <v>1</v>
      </c>
      <c r="L264">
        <v>1</v>
      </c>
      <c r="M264">
        <v>1</v>
      </c>
      <c r="N264">
        <v>1</v>
      </c>
      <c r="O264">
        <v>15</v>
      </c>
      <c r="P264">
        <v>5</v>
      </c>
      <c r="Q264">
        <v>2</v>
      </c>
      <c r="R264">
        <v>1</v>
      </c>
    </row>
    <row r="265" spans="1:18">
      <c r="A265" t="s">
        <v>280</v>
      </c>
      <c r="B265">
        <v>6</v>
      </c>
      <c r="C265">
        <v>0.39</v>
      </c>
      <c r="D265">
        <v>1410000000</v>
      </c>
      <c r="E265">
        <v>0.1</v>
      </c>
      <c r="F265">
        <v>1</v>
      </c>
      <c r="G265">
        <v>12</v>
      </c>
      <c r="H265">
        <v>2</v>
      </c>
      <c r="I265">
        <v>1</v>
      </c>
      <c r="J265">
        <v>5</v>
      </c>
      <c r="K265">
        <v>1</v>
      </c>
      <c r="L265">
        <v>1</v>
      </c>
      <c r="M265">
        <v>1</v>
      </c>
      <c r="N265">
        <v>1</v>
      </c>
      <c r="O265">
        <v>7</v>
      </c>
      <c r="P265">
        <v>8</v>
      </c>
      <c r="Q265">
        <v>11</v>
      </c>
      <c r="R265">
        <v>1</v>
      </c>
    </row>
    <row r="266" spans="1:18">
      <c r="A266" t="s">
        <v>281</v>
      </c>
      <c r="B266">
        <v>4</v>
      </c>
      <c r="C266">
        <v>0.64</v>
      </c>
      <c r="D266">
        <v>1400000000</v>
      </c>
      <c r="E266">
        <v>0.06</v>
      </c>
      <c r="F266">
        <v>1</v>
      </c>
      <c r="G266">
        <v>14</v>
      </c>
      <c r="H266">
        <v>1</v>
      </c>
      <c r="I266">
        <v>1</v>
      </c>
      <c r="J266">
        <v>2</v>
      </c>
      <c r="K266">
        <v>1</v>
      </c>
      <c r="L266">
        <v>1</v>
      </c>
      <c r="M266">
        <v>1</v>
      </c>
      <c r="N266">
        <v>1</v>
      </c>
      <c r="O266">
        <v>26</v>
      </c>
      <c r="P266">
        <v>14</v>
      </c>
      <c r="Q266">
        <v>12</v>
      </c>
      <c r="R266">
        <v>1</v>
      </c>
    </row>
    <row r="267" spans="1:18">
      <c r="A267" t="s">
        <v>282</v>
      </c>
      <c r="B267">
        <v>5</v>
      </c>
      <c r="C267">
        <v>0.4</v>
      </c>
      <c r="D267">
        <v>1390000000</v>
      </c>
      <c r="E267">
        <v>0.04</v>
      </c>
      <c r="F267">
        <v>1</v>
      </c>
      <c r="G267">
        <v>8</v>
      </c>
      <c r="H267">
        <v>1</v>
      </c>
      <c r="I267">
        <v>5</v>
      </c>
      <c r="J267">
        <v>14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8</v>
      </c>
      <c r="R267">
        <v>1</v>
      </c>
    </row>
    <row r="268" spans="1:18">
      <c r="A268" t="s">
        <v>283</v>
      </c>
      <c r="B268">
        <v>2</v>
      </c>
      <c r="C268">
        <v>0.44</v>
      </c>
      <c r="D268">
        <v>1390000000</v>
      </c>
      <c r="E268">
        <v>0.05</v>
      </c>
      <c r="F268">
        <v>1</v>
      </c>
      <c r="G268">
        <v>1</v>
      </c>
      <c r="H268">
        <v>1</v>
      </c>
      <c r="I268">
        <v>5</v>
      </c>
      <c r="J268">
        <v>13</v>
      </c>
      <c r="K268">
        <v>24</v>
      </c>
      <c r="L268">
        <v>1</v>
      </c>
      <c r="M268">
        <v>1</v>
      </c>
      <c r="N268">
        <v>1</v>
      </c>
      <c r="O268">
        <v>10</v>
      </c>
      <c r="P268">
        <v>2</v>
      </c>
      <c r="Q268">
        <v>1</v>
      </c>
      <c r="R268">
        <v>1</v>
      </c>
    </row>
    <row r="269" spans="1:18">
      <c r="A269" t="s">
        <v>284</v>
      </c>
      <c r="B269">
        <v>21</v>
      </c>
      <c r="C269">
        <v>1.05</v>
      </c>
      <c r="D269">
        <v>1360000000</v>
      </c>
      <c r="E269">
        <v>0.02</v>
      </c>
      <c r="F269">
        <v>1</v>
      </c>
      <c r="G269">
        <v>1</v>
      </c>
      <c r="H269">
        <v>1</v>
      </c>
      <c r="I269">
        <v>5</v>
      </c>
      <c r="J269">
        <v>8</v>
      </c>
      <c r="K269">
        <v>1</v>
      </c>
      <c r="L269">
        <v>1</v>
      </c>
      <c r="M269">
        <v>2</v>
      </c>
      <c r="N269">
        <v>1</v>
      </c>
      <c r="O269">
        <v>7</v>
      </c>
      <c r="P269">
        <v>2</v>
      </c>
      <c r="Q269">
        <v>1</v>
      </c>
      <c r="R269">
        <v>1</v>
      </c>
    </row>
    <row r="270" spans="1:18">
      <c r="A270" t="s">
        <v>285</v>
      </c>
      <c r="B270">
        <v>20</v>
      </c>
      <c r="C270">
        <v>1.52</v>
      </c>
      <c r="D270">
        <v>1360000000</v>
      </c>
      <c r="E270">
        <v>0.22</v>
      </c>
      <c r="F270">
        <v>1</v>
      </c>
      <c r="G270">
        <v>3</v>
      </c>
      <c r="H270">
        <v>1</v>
      </c>
      <c r="I270">
        <v>1</v>
      </c>
      <c r="J270">
        <v>1</v>
      </c>
      <c r="K270">
        <v>3</v>
      </c>
      <c r="L270">
        <v>1</v>
      </c>
      <c r="M270">
        <v>2</v>
      </c>
      <c r="N270">
        <v>2</v>
      </c>
      <c r="O270">
        <v>7</v>
      </c>
      <c r="P270">
        <v>5</v>
      </c>
      <c r="Q270">
        <v>4</v>
      </c>
      <c r="R270">
        <v>1</v>
      </c>
    </row>
    <row r="271" spans="1:18">
      <c r="A271" t="s">
        <v>286</v>
      </c>
      <c r="B271">
        <v>15</v>
      </c>
      <c r="C271">
        <v>0.9</v>
      </c>
      <c r="D271">
        <v>1360000000</v>
      </c>
      <c r="E271">
        <v>0.02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2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>
      <c r="A272" t="s">
        <v>287</v>
      </c>
      <c r="B272">
        <v>12</v>
      </c>
      <c r="C272">
        <v>0.62</v>
      </c>
      <c r="D272">
        <v>1350000000</v>
      </c>
      <c r="E272">
        <v>0.05</v>
      </c>
      <c r="F272">
        <v>1</v>
      </c>
      <c r="G272">
        <v>13</v>
      </c>
      <c r="H272">
        <v>1</v>
      </c>
      <c r="I272">
        <v>5</v>
      </c>
      <c r="J272">
        <v>23</v>
      </c>
      <c r="K272">
        <v>1</v>
      </c>
      <c r="L272">
        <v>1</v>
      </c>
      <c r="M272">
        <v>1</v>
      </c>
      <c r="N272">
        <v>1</v>
      </c>
      <c r="O272">
        <v>15</v>
      </c>
      <c r="P272">
        <v>5</v>
      </c>
      <c r="Q272">
        <v>2</v>
      </c>
      <c r="R272">
        <v>1</v>
      </c>
    </row>
    <row r="273" spans="1:18">
      <c r="A273" t="s">
        <v>288</v>
      </c>
      <c r="B273">
        <v>4</v>
      </c>
      <c r="C273">
        <v>0.56999999999999995</v>
      </c>
      <c r="D273">
        <v>1350000000</v>
      </c>
      <c r="E273">
        <v>0.04</v>
      </c>
      <c r="F273">
        <v>1</v>
      </c>
      <c r="G273">
        <v>4</v>
      </c>
      <c r="H273">
        <v>1</v>
      </c>
      <c r="I273">
        <v>1</v>
      </c>
      <c r="J273">
        <v>1</v>
      </c>
      <c r="K273">
        <v>4</v>
      </c>
      <c r="L273">
        <v>1</v>
      </c>
      <c r="M273">
        <v>1</v>
      </c>
      <c r="N273">
        <v>1</v>
      </c>
      <c r="O273">
        <v>15</v>
      </c>
      <c r="P273">
        <v>5</v>
      </c>
      <c r="Q273">
        <v>2</v>
      </c>
      <c r="R273">
        <v>1</v>
      </c>
    </row>
    <row r="274" spans="1:18">
      <c r="A274" t="s">
        <v>289</v>
      </c>
      <c r="B274">
        <v>21</v>
      </c>
      <c r="C274">
        <v>1.1499999999999999</v>
      </c>
      <c r="D274">
        <v>1340000000</v>
      </c>
      <c r="E274">
        <v>7.0000000000000007E-2</v>
      </c>
      <c r="F274">
        <v>1</v>
      </c>
      <c r="G274">
        <v>1</v>
      </c>
      <c r="H274">
        <v>4</v>
      </c>
      <c r="I274">
        <v>5</v>
      </c>
      <c r="J274">
        <v>22</v>
      </c>
      <c r="K274">
        <v>12</v>
      </c>
      <c r="L274">
        <v>1</v>
      </c>
      <c r="M274">
        <v>2</v>
      </c>
      <c r="N274">
        <v>1</v>
      </c>
      <c r="O274">
        <v>15</v>
      </c>
      <c r="P274">
        <v>2</v>
      </c>
      <c r="Q274">
        <v>1</v>
      </c>
      <c r="R274">
        <v>1</v>
      </c>
    </row>
    <row r="275" spans="1:18">
      <c r="A275" t="s">
        <v>290</v>
      </c>
      <c r="B275">
        <v>3</v>
      </c>
      <c r="C275">
        <v>0.1</v>
      </c>
      <c r="D275">
        <v>1340000000</v>
      </c>
      <c r="E275">
        <v>0.08</v>
      </c>
      <c r="F275">
        <v>1</v>
      </c>
      <c r="G275">
        <v>1</v>
      </c>
      <c r="H275">
        <v>1</v>
      </c>
      <c r="I275">
        <v>5</v>
      </c>
      <c r="J275">
        <v>30</v>
      </c>
      <c r="K275">
        <v>1</v>
      </c>
      <c r="L275">
        <v>1</v>
      </c>
      <c r="M275">
        <v>1</v>
      </c>
      <c r="N275">
        <v>1</v>
      </c>
      <c r="O275">
        <v>3</v>
      </c>
      <c r="P275">
        <v>2</v>
      </c>
      <c r="Q275">
        <v>1</v>
      </c>
      <c r="R275">
        <v>1</v>
      </c>
    </row>
    <row r="276" spans="1:18">
      <c r="A276" t="s">
        <v>291</v>
      </c>
      <c r="B276">
        <v>3</v>
      </c>
      <c r="C276">
        <v>7.0000000000000007E-2</v>
      </c>
      <c r="D276">
        <v>1330000000</v>
      </c>
      <c r="E276">
        <v>0.06</v>
      </c>
      <c r="F276">
        <v>2</v>
      </c>
      <c r="G276">
        <v>1</v>
      </c>
      <c r="H276">
        <v>1</v>
      </c>
      <c r="I276">
        <v>6</v>
      </c>
      <c r="J276">
        <v>16</v>
      </c>
      <c r="K276">
        <v>7</v>
      </c>
      <c r="L276">
        <v>1</v>
      </c>
      <c r="M276">
        <v>1</v>
      </c>
      <c r="N276">
        <v>1</v>
      </c>
      <c r="O276">
        <v>6</v>
      </c>
      <c r="P276">
        <v>4</v>
      </c>
      <c r="Q276">
        <v>3</v>
      </c>
      <c r="R276">
        <v>1</v>
      </c>
    </row>
    <row r="277" spans="1:18">
      <c r="A277" t="s">
        <v>292</v>
      </c>
      <c r="B277">
        <v>12</v>
      </c>
      <c r="C277">
        <v>0.86</v>
      </c>
      <c r="D277">
        <v>1330000000</v>
      </c>
      <c r="E277">
        <v>0.06</v>
      </c>
      <c r="F277">
        <v>2</v>
      </c>
      <c r="G277">
        <v>11</v>
      </c>
      <c r="H277">
        <v>4</v>
      </c>
      <c r="I277">
        <v>3</v>
      </c>
      <c r="J277">
        <v>12</v>
      </c>
      <c r="K277">
        <v>11</v>
      </c>
      <c r="L277">
        <v>1</v>
      </c>
      <c r="M277">
        <v>1</v>
      </c>
      <c r="N277">
        <v>1</v>
      </c>
      <c r="O277">
        <v>16</v>
      </c>
      <c r="P277">
        <v>12</v>
      </c>
      <c r="Q277">
        <v>9</v>
      </c>
      <c r="R277">
        <v>2</v>
      </c>
    </row>
    <row r="278" spans="1:18">
      <c r="A278" t="s">
        <v>293</v>
      </c>
      <c r="B278">
        <v>2</v>
      </c>
      <c r="C278">
        <v>0.44</v>
      </c>
      <c r="D278">
        <v>1330000000</v>
      </c>
      <c r="E278">
        <v>0.03</v>
      </c>
      <c r="F278">
        <v>1</v>
      </c>
      <c r="G278">
        <v>1</v>
      </c>
      <c r="H278">
        <v>1</v>
      </c>
      <c r="I278">
        <v>5</v>
      </c>
      <c r="J278">
        <v>8</v>
      </c>
      <c r="K278">
        <v>25</v>
      </c>
      <c r="L278">
        <v>1</v>
      </c>
      <c r="M278">
        <v>1</v>
      </c>
      <c r="N278">
        <v>1</v>
      </c>
      <c r="O278">
        <v>10</v>
      </c>
      <c r="P278">
        <v>2</v>
      </c>
      <c r="Q278">
        <v>1</v>
      </c>
      <c r="R278">
        <v>1</v>
      </c>
    </row>
    <row r="279" spans="1:18">
      <c r="A279" t="s">
        <v>294</v>
      </c>
      <c r="B279">
        <v>3</v>
      </c>
      <c r="C279">
        <v>0.12</v>
      </c>
      <c r="D279">
        <v>1330000000</v>
      </c>
      <c r="E279">
        <v>0.04</v>
      </c>
      <c r="F279">
        <v>1</v>
      </c>
      <c r="G279">
        <v>3</v>
      </c>
      <c r="H279">
        <v>1</v>
      </c>
      <c r="I279">
        <v>1</v>
      </c>
      <c r="J279">
        <v>1</v>
      </c>
      <c r="K279">
        <v>3</v>
      </c>
      <c r="L279">
        <v>1</v>
      </c>
      <c r="M279">
        <v>1</v>
      </c>
      <c r="N279">
        <v>1</v>
      </c>
      <c r="O279">
        <v>7</v>
      </c>
      <c r="P279">
        <v>5</v>
      </c>
      <c r="Q279">
        <v>4</v>
      </c>
      <c r="R279">
        <v>1</v>
      </c>
    </row>
    <row r="280" spans="1:18">
      <c r="A280" t="s">
        <v>295</v>
      </c>
      <c r="B280">
        <v>8</v>
      </c>
      <c r="C280">
        <v>0.63</v>
      </c>
      <c r="D280">
        <v>1330000000</v>
      </c>
      <c r="E280">
        <v>0.1</v>
      </c>
      <c r="F280">
        <v>1</v>
      </c>
      <c r="G280">
        <v>5</v>
      </c>
      <c r="H280">
        <v>3</v>
      </c>
      <c r="I280">
        <v>1</v>
      </c>
      <c r="J280">
        <v>5</v>
      </c>
      <c r="K280">
        <v>1</v>
      </c>
      <c r="L280">
        <v>1</v>
      </c>
      <c r="M280">
        <v>1</v>
      </c>
      <c r="N280">
        <v>1</v>
      </c>
      <c r="O280">
        <v>14</v>
      </c>
      <c r="P280">
        <v>7</v>
      </c>
      <c r="Q280">
        <v>7</v>
      </c>
      <c r="R280">
        <v>1</v>
      </c>
    </row>
    <row r="281" spans="1:18">
      <c r="A281" t="s">
        <v>296</v>
      </c>
      <c r="B281">
        <v>22</v>
      </c>
      <c r="C281">
        <v>0.21</v>
      </c>
      <c r="D281">
        <v>1320000000</v>
      </c>
      <c r="E281">
        <v>0.16</v>
      </c>
      <c r="F281">
        <v>1</v>
      </c>
      <c r="G281">
        <v>2</v>
      </c>
      <c r="H281">
        <v>1</v>
      </c>
      <c r="I281">
        <v>1</v>
      </c>
      <c r="J281">
        <v>2</v>
      </c>
      <c r="K281">
        <v>1</v>
      </c>
      <c r="L281">
        <v>1</v>
      </c>
      <c r="M281">
        <v>1</v>
      </c>
      <c r="N281">
        <v>1</v>
      </c>
      <c r="O281">
        <v>5</v>
      </c>
      <c r="P281">
        <v>3</v>
      </c>
      <c r="Q281">
        <v>1</v>
      </c>
      <c r="R281">
        <v>1</v>
      </c>
    </row>
    <row r="282" spans="1:18">
      <c r="A282" t="s">
        <v>297</v>
      </c>
      <c r="B282">
        <v>15</v>
      </c>
      <c r="C282">
        <v>0.95</v>
      </c>
      <c r="D282">
        <v>1320000000</v>
      </c>
      <c r="E282">
        <v>0.02</v>
      </c>
      <c r="F282">
        <v>1</v>
      </c>
      <c r="G282">
        <v>2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2</v>
      </c>
      <c r="N282">
        <v>1</v>
      </c>
      <c r="O282">
        <v>5</v>
      </c>
      <c r="P282">
        <v>3</v>
      </c>
      <c r="Q282">
        <v>2</v>
      </c>
      <c r="R282">
        <v>1</v>
      </c>
    </row>
    <row r="283" spans="1:18">
      <c r="A283" t="s">
        <v>298</v>
      </c>
      <c r="B283">
        <v>2</v>
      </c>
      <c r="C283">
        <v>0.47</v>
      </c>
      <c r="D283">
        <v>1320000000</v>
      </c>
      <c r="E283">
        <v>7.0000000000000007E-2</v>
      </c>
      <c r="F283">
        <v>1</v>
      </c>
      <c r="G283">
        <v>13</v>
      </c>
      <c r="H283">
        <v>4</v>
      </c>
      <c r="I283">
        <v>5</v>
      </c>
      <c r="J283">
        <v>14</v>
      </c>
      <c r="K283">
        <v>1</v>
      </c>
      <c r="L283">
        <v>1</v>
      </c>
      <c r="M283">
        <v>1</v>
      </c>
      <c r="N283">
        <v>1</v>
      </c>
      <c r="O283">
        <v>17</v>
      </c>
      <c r="P283">
        <v>12</v>
      </c>
      <c r="Q283">
        <v>8</v>
      </c>
      <c r="R283">
        <v>1</v>
      </c>
    </row>
    <row r="284" spans="1:18">
      <c r="A284" t="s">
        <v>299</v>
      </c>
      <c r="B284">
        <v>4</v>
      </c>
      <c r="C284">
        <v>0.28999999999999998</v>
      </c>
      <c r="D284">
        <v>1310000000</v>
      </c>
      <c r="E284">
        <v>0.04</v>
      </c>
      <c r="F284">
        <v>1</v>
      </c>
      <c r="G284">
        <v>12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8</v>
      </c>
      <c r="Q284">
        <v>11</v>
      </c>
      <c r="R284">
        <v>1</v>
      </c>
    </row>
    <row r="285" spans="1:18">
      <c r="A285" t="s">
        <v>300</v>
      </c>
      <c r="B285">
        <v>4</v>
      </c>
      <c r="C285">
        <v>0.63</v>
      </c>
      <c r="D285">
        <v>1310000000</v>
      </c>
      <c r="E285">
        <v>0.04</v>
      </c>
      <c r="F285">
        <v>1</v>
      </c>
      <c r="G285">
        <v>12</v>
      </c>
      <c r="H285">
        <v>1</v>
      </c>
      <c r="I285">
        <v>1</v>
      </c>
      <c r="J285">
        <v>2</v>
      </c>
      <c r="K285">
        <v>1</v>
      </c>
      <c r="L285">
        <v>1</v>
      </c>
      <c r="M285">
        <v>1</v>
      </c>
      <c r="N285">
        <v>1</v>
      </c>
      <c r="O285">
        <v>5</v>
      </c>
      <c r="P285">
        <v>18</v>
      </c>
      <c r="Q285">
        <v>1</v>
      </c>
      <c r="R285">
        <v>1</v>
      </c>
    </row>
    <row r="286" spans="1:18">
      <c r="A286" t="s">
        <v>301</v>
      </c>
      <c r="B286">
        <v>2</v>
      </c>
      <c r="C286">
        <v>0.48</v>
      </c>
      <c r="D286">
        <v>1300000000</v>
      </c>
      <c r="E286">
        <v>0.03</v>
      </c>
      <c r="F286">
        <v>1</v>
      </c>
      <c r="G286">
        <v>1</v>
      </c>
      <c r="H286">
        <v>6</v>
      </c>
      <c r="I286">
        <v>1</v>
      </c>
      <c r="J286">
        <v>2</v>
      </c>
      <c r="K286">
        <v>1</v>
      </c>
      <c r="L286">
        <v>1</v>
      </c>
      <c r="M286">
        <v>1</v>
      </c>
      <c r="N286">
        <v>1</v>
      </c>
      <c r="O286">
        <v>3</v>
      </c>
      <c r="P286">
        <v>2</v>
      </c>
      <c r="Q286">
        <v>1</v>
      </c>
      <c r="R286">
        <v>1</v>
      </c>
    </row>
    <row r="287" spans="1:18">
      <c r="A287" t="s">
        <v>302</v>
      </c>
      <c r="B287">
        <v>2</v>
      </c>
      <c r="C287">
        <v>0.48</v>
      </c>
      <c r="D287">
        <v>1300000000</v>
      </c>
      <c r="E287">
        <v>0.05</v>
      </c>
      <c r="F287">
        <v>1</v>
      </c>
      <c r="G287">
        <v>1</v>
      </c>
      <c r="H287">
        <v>1</v>
      </c>
      <c r="I287">
        <v>5</v>
      </c>
      <c r="J287">
        <v>26</v>
      </c>
      <c r="K287">
        <v>26</v>
      </c>
      <c r="L287">
        <v>1</v>
      </c>
      <c r="M287">
        <v>1</v>
      </c>
      <c r="N287">
        <v>1</v>
      </c>
      <c r="O287">
        <v>4</v>
      </c>
      <c r="P287">
        <v>2</v>
      </c>
      <c r="Q287">
        <v>1</v>
      </c>
      <c r="R287">
        <v>1</v>
      </c>
    </row>
    <row r="288" spans="1:18">
      <c r="A288" t="s">
        <v>303</v>
      </c>
      <c r="B288">
        <v>2</v>
      </c>
      <c r="C288">
        <v>0.06</v>
      </c>
      <c r="D288">
        <v>1300000000</v>
      </c>
      <c r="E288">
        <v>0.02</v>
      </c>
      <c r="F288">
        <v>2</v>
      </c>
      <c r="G288">
        <v>1</v>
      </c>
      <c r="H288">
        <v>1</v>
      </c>
      <c r="I288">
        <v>6</v>
      </c>
      <c r="J288">
        <v>9</v>
      </c>
      <c r="K288">
        <v>6</v>
      </c>
      <c r="L288">
        <v>1</v>
      </c>
      <c r="M288">
        <v>1</v>
      </c>
      <c r="N288">
        <v>1</v>
      </c>
      <c r="O288">
        <v>6</v>
      </c>
      <c r="P288">
        <v>4</v>
      </c>
      <c r="Q288">
        <v>3</v>
      </c>
      <c r="R288">
        <v>1</v>
      </c>
    </row>
    <row r="289" spans="1:18">
      <c r="A289" t="s">
        <v>304</v>
      </c>
      <c r="B289">
        <v>9</v>
      </c>
      <c r="C289">
        <v>0.49</v>
      </c>
      <c r="D289">
        <v>1290000000</v>
      </c>
      <c r="E289">
        <v>7.0000000000000007E-2</v>
      </c>
      <c r="F289">
        <v>1</v>
      </c>
      <c r="G289">
        <v>12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17</v>
      </c>
      <c r="P289">
        <v>12</v>
      </c>
      <c r="Q289">
        <v>8</v>
      </c>
      <c r="R289">
        <v>1</v>
      </c>
    </row>
    <row r="290" spans="1:18">
      <c r="A290" t="s">
        <v>305</v>
      </c>
      <c r="B290">
        <v>23</v>
      </c>
      <c r="C290">
        <v>0.95</v>
      </c>
      <c r="D290">
        <v>1290000000</v>
      </c>
      <c r="E290">
        <v>0.05</v>
      </c>
      <c r="F290">
        <v>1</v>
      </c>
      <c r="G290">
        <v>8</v>
      </c>
      <c r="H290">
        <v>4</v>
      </c>
      <c r="I290">
        <v>1</v>
      </c>
      <c r="J290">
        <v>2</v>
      </c>
      <c r="K290">
        <v>1</v>
      </c>
      <c r="L290">
        <v>1</v>
      </c>
      <c r="M290">
        <v>1</v>
      </c>
      <c r="N290">
        <v>1</v>
      </c>
      <c r="O290">
        <v>30</v>
      </c>
      <c r="P290">
        <v>1</v>
      </c>
      <c r="Q290">
        <v>9</v>
      </c>
      <c r="R290">
        <v>1</v>
      </c>
    </row>
    <row r="291" spans="1:18">
      <c r="A291" t="s">
        <v>306</v>
      </c>
      <c r="B291">
        <v>1</v>
      </c>
      <c r="C291">
        <v>0.15</v>
      </c>
      <c r="D291">
        <v>1260000000</v>
      </c>
      <c r="E291">
        <v>0.04</v>
      </c>
      <c r="F291">
        <v>2</v>
      </c>
      <c r="G291">
        <v>1</v>
      </c>
      <c r="H291">
        <v>1</v>
      </c>
      <c r="I291">
        <v>2</v>
      </c>
      <c r="J291">
        <v>3</v>
      </c>
      <c r="K291">
        <v>11</v>
      </c>
      <c r="L291">
        <v>1</v>
      </c>
      <c r="M291">
        <v>1</v>
      </c>
      <c r="N291">
        <v>1</v>
      </c>
      <c r="O291">
        <v>6</v>
      </c>
      <c r="P291">
        <v>4</v>
      </c>
      <c r="Q291">
        <v>3</v>
      </c>
      <c r="R291">
        <v>1</v>
      </c>
    </row>
    <row r="292" spans="1:18">
      <c r="A292" t="s">
        <v>307</v>
      </c>
      <c r="B292">
        <v>1</v>
      </c>
      <c r="C292">
        <v>0.45</v>
      </c>
      <c r="D292">
        <v>1260000000</v>
      </c>
      <c r="E292">
        <v>0.13</v>
      </c>
      <c r="F292">
        <v>1</v>
      </c>
      <c r="G292">
        <v>5</v>
      </c>
      <c r="H292">
        <v>5</v>
      </c>
      <c r="I292">
        <v>8</v>
      </c>
      <c r="J292">
        <v>10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7</v>
      </c>
      <c r="Q292">
        <v>7</v>
      </c>
      <c r="R292">
        <v>1</v>
      </c>
    </row>
    <row r="293" spans="1:18">
      <c r="A293" t="s">
        <v>308</v>
      </c>
      <c r="B293">
        <v>2</v>
      </c>
      <c r="C293">
        <v>0.49</v>
      </c>
      <c r="D293">
        <v>1260000000</v>
      </c>
      <c r="E293">
        <v>0.03</v>
      </c>
      <c r="F293">
        <v>1</v>
      </c>
      <c r="G293">
        <v>1</v>
      </c>
      <c r="H293">
        <v>8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>
      <c r="A294" t="s">
        <v>309</v>
      </c>
      <c r="B294">
        <v>15</v>
      </c>
      <c r="C294">
        <v>1.22</v>
      </c>
      <c r="D294">
        <v>1250000000</v>
      </c>
      <c r="E294">
        <v>0.03</v>
      </c>
      <c r="F294">
        <v>4</v>
      </c>
      <c r="G294">
        <v>1</v>
      </c>
      <c r="H294">
        <v>1</v>
      </c>
      <c r="I294">
        <v>12</v>
      </c>
      <c r="J294">
        <v>29</v>
      </c>
      <c r="K294">
        <v>23</v>
      </c>
      <c r="L294">
        <v>2</v>
      </c>
      <c r="M294">
        <v>1</v>
      </c>
      <c r="N294">
        <v>1</v>
      </c>
      <c r="O294">
        <v>1</v>
      </c>
      <c r="P294">
        <v>6</v>
      </c>
      <c r="Q294">
        <v>5</v>
      </c>
      <c r="R294">
        <v>1</v>
      </c>
    </row>
    <row r="295" spans="1:18">
      <c r="A295" t="s">
        <v>310</v>
      </c>
      <c r="B295">
        <v>2</v>
      </c>
      <c r="C295">
        <v>0.48</v>
      </c>
      <c r="D295">
        <v>1250000000</v>
      </c>
      <c r="E295">
        <v>0.02</v>
      </c>
      <c r="F295">
        <v>1</v>
      </c>
      <c r="G295">
        <v>1</v>
      </c>
      <c r="H295">
        <v>8</v>
      </c>
      <c r="I295">
        <v>1</v>
      </c>
      <c r="J295">
        <v>2</v>
      </c>
      <c r="K295">
        <v>1</v>
      </c>
      <c r="L295">
        <v>1</v>
      </c>
      <c r="M295">
        <v>1</v>
      </c>
      <c r="N295">
        <v>1</v>
      </c>
      <c r="O295">
        <v>3</v>
      </c>
      <c r="P295">
        <v>2</v>
      </c>
      <c r="Q295">
        <v>1</v>
      </c>
      <c r="R295">
        <v>1</v>
      </c>
    </row>
    <row r="296" spans="1:18">
      <c r="A296" t="s">
        <v>311</v>
      </c>
      <c r="B296">
        <v>3</v>
      </c>
      <c r="C296">
        <v>7.0000000000000007E-2</v>
      </c>
      <c r="D296">
        <v>1250000000</v>
      </c>
      <c r="E296">
        <v>0.03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2</v>
      </c>
      <c r="P296">
        <v>2</v>
      </c>
      <c r="Q296">
        <v>1</v>
      </c>
      <c r="R296">
        <v>1</v>
      </c>
    </row>
    <row r="297" spans="1:18">
      <c r="A297" t="s">
        <v>312</v>
      </c>
      <c r="B297">
        <v>8</v>
      </c>
      <c r="C297">
        <v>0.38</v>
      </c>
      <c r="D297">
        <v>1240000000</v>
      </c>
      <c r="E297">
        <v>7.0000000000000007E-2</v>
      </c>
      <c r="F297">
        <v>1</v>
      </c>
      <c r="G297">
        <v>5</v>
      </c>
      <c r="H297">
        <v>1</v>
      </c>
      <c r="I297">
        <v>8</v>
      </c>
      <c r="J297">
        <v>10</v>
      </c>
      <c r="K297">
        <v>1</v>
      </c>
      <c r="L297">
        <v>1</v>
      </c>
      <c r="M297">
        <v>1</v>
      </c>
      <c r="N297">
        <v>1</v>
      </c>
      <c r="O297">
        <v>14</v>
      </c>
      <c r="P297">
        <v>7</v>
      </c>
      <c r="Q297">
        <v>7</v>
      </c>
      <c r="R297">
        <v>1</v>
      </c>
    </row>
    <row r="298" spans="1:18">
      <c r="A298" t="s">
        <v>313</v>
      </c>
      <c r="B298">
        <v>12</v>
      </c>
      <c r="C298">
        <v>1.1100000000000001</v>
      </c>
      <c r="D298">
        <v>1230000000</v>
      </c>
      <c r="E298">
        <v>0.09</v>
      </c>
      <c r="F298">
        <v>2</v>
      </c>
      <c r="G298">
        <v>11</v>
      </c>
      <c r="H298">
        <v>4</v>
      </c>
      <c r="I298">
        <v>2</v>
      </c>
      <c r="J298">
        <v>12</v>
      </c>
      <c r="K298">
        <v>2</v>
      </c>
      <c r="L298">
        <v>1</v>
      </c>
      <c r="M298">
        <v>1</v>
      </c>
      <c r="N298">
        <v>1</v>
      </c>
      <c r="O298">
        <v>16</v>
      </c>
      <c r="P298">
        <v>12</v>
      </c>
      <c r="Q298">
        <v>9</v>
      </c>
      <c r="R298">
        <v>2</v>
      </c>
    </row>
    <row r="299" spans="1:18">
      <c r="A299" t="s">
        <v>314</v>
      </c>
      <c r="B299">
        <v>2</v>
      </c>
      <c r="C299">
        <v>0.49</v>
      </c>
      <c r="D299">
        <v>1220000000</v>
      </c>
      <c r="E299">
        <v>0.03</v>
      </c>
      <c r="F299">
        <v>1</v>
      </c>
      <c r="G299">
        <v>10</v>
      </c>
      <c r="H299">
        <v>7</v>
      </c>
      <c r="I299">
        <v>1</v>
      </c>
      <c r="J299">
        <v>2</v>
      </c>
      <c r="K299">
        <v>1</v>
      </c>
      <c r="L299">
        <v>1</v>
      </c>
      <c r="M299">
        <v>1</v>
      </c>
      <c r="N299">
        <v>1</v>
      </c>
      <c r="O299">
        <v>3</v>
      </c>
      <c r="P299">
        <v>2</v>
      </c>
      <c r="Q299">
        <v>1</v>
      </c>
      <c r="R299">
        <v>1</v>
      </c>
    </row>
    <row r="300" spans="1:18">
      <c r="A300" t="s">
        <v>315</v>
      </c>
      <c r="B300">
        <v>1</v>
      </c>
      <c r="C300">
        <v>0.4</v>
      </c>
      <c r="D300">
        <v>1220000000</v>
      </c>
      <c r="E300">
        <v>0.1</v>
      </c>
      <c r="F300">
        <v>1</v>
      </c>
      <c r="G300">
        <v>8</v>
      </c>
      <c r="H300">
        <v>4</v>
      </c>
      <c r="I300">
        <v>5</v>
      </c>
      <c r="J300">
        <v>26</v>
      </c>
      <c r="K300">
        <v>15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2</v>
      </c>
      <c r="R300">
        <v>1</v>
      </c>
    </row>
    <row r="301" spans="1:18">
      <c r="A301" t="s">
        <v>316</v>
      </c>
      <c r="B301">
        <v>9</v>
      </c>
      <c r="C301">
        <v>0.35</v>
      </c>
      <c r="D301">
        <v>1210000000</v>
      </c>
      <c r="E301">
        <v>0.04</v>
      </c>
      <c r="F301">
        <v>1</v>
      </c>
      <c r="G301">
        <v>1</v>
      </c>
      <c r="H301">
        <v>4</v>
      </c>
      <c r="I301">
        <v>5</v>
      </c>
      <c r="J301">
        <v>15</v>
      </c>
      <c r="K301">
        <v>27</v>
      </c>
      <c r="L301">
        <v>1</v>
      </c>
      <c r="M301">
        <v>1</v>
      </c>
      <c r="N301">
        <v>1</v>
      </c>
      <c r="O301">
        <v>31</v>
      </c>
      <c r="P301">
        <v>2</v>
      </c>
      <c r="Q301">
        <v>1</v>
      </c>
      <c r="R301">
        <v>1</v>
      </c>
    </row>
    <row r="302" spans="1:18">
      <c r="A302" t="s">
        <v>317</v>
      </c>
      <c r="B302">
        <v>2</v>
      </c>
      <c r="C302">
        <v>0.48</v>
      </c>
      <c r="D302">
        <v>1210000000</v>
      </c>
      <c r="E302">
        <v>0.03</v>
      </c>
      <c r="F302">
        <v>1</v>
      </c>
      <c r="G302">
        <v>1</v>
      </c>
      <c r="H302">
        <v>1</v>
      </c>
      <c r="I302">
        <v>5</v>
      </c>
      <c r="J302">
        <v>14</v>
      </c>
      <c r="K302">
        <v>28</v>
      </c>
      <c r="L302">
        <v>1</v>
      </c>
      <c r="M302">
        <v>1</v>
      </c>
      <c r="N302">
        <v>1</v>
      </c>
      <c r="O302">
        <v>5</v>
      </c>
      <c r="P302">
        <v>2</v>
      </c>
      <c r="Q302">
        <v>1</v>
      </c>
      <c r="R302">
        <v>1</v>
      </c>
    </row>
    <row r="303" spans="1:18">
      <c r="A303" t="s">
        <v>318</v>
      </c>
      <c r="B303">
        <v>18</v>
      </c>
      <c r="C303">
        <v>1.29</v>
      </c>
      <c r="D303">
        <v>1210000000</v>
      </c>
      <c r="E303">
        <v>0.34</v>
      </c>
      <c r="F303">
        <v>1</v>
      </c>
      <c r="G303">
        <v>3</v>
      </c>
      <c r="H303">
        <v>1</v>
      </c>
      <c r="I303">
        <v>1</v>
      </c>
      <c r="J303">
        <v>1</v>
      </c>
      <c r="K303">
        <v>3</v>
      </c>
      <c r="L303">
        <v>1</v>
      </c>
      <c r="M303">
        <v>2</v>
      </c>
      <c r="N303">
        <v>2</v>
      </c>
      <c r="O303">
        <v>7</v>
      </c>
      <c r="P303">
        <v>5</v>
      </c>
      <c r="Q303">
        <v>4</v>
      </c>
      <c r="R303">
        <v>1</v>
      </c>
    </row>
    <row r="304" spans="1:18">
      <c r="A304" t="s">
        <v>319</v>
      </c>
      <c r="B304">
        <v>2</v>
      </c>
      <c r="C304">
        <v>0.8</v>
      </c>
      <c r="D304">
        <v>1210000000</v>
      </c>
      <c r="E304">
        <v>0.11</v>
      </c>
      <c r="F304">
        <v>3</v>
      </c>
      <c r="G304">
        <v>1</v>
      </c>
      <c r="H304">
        <v>4</v>
      </c>
      <c r="I304">
        <v>2</v>
      </c>
      <c r="J304">
        <v>16</v>
      </c>
      <c r="K304">
        <v>19</v>
      </c>
      <c r="L304">
        <v>1</v>
      </c>
      <c r="M304">
        <v>1</v>
      </c>
      <c r="N304">
        <v>1</v>
      </c>
      <c r="O304">
        <v>1</v>
      </c>
      <c r="P304">
        <v>19</v>
      </c>
      <c r="Q304">
        <v>15</v>
      </c>
      <c r="R304">
        <v>1</v>
      </c>
    </row>
    <row r="305" spans="1:18">
      <c r="A305" t="s">
        <v>320</v>
      </c>
      <c r="B305">
        <v>2</v>
      </c>
      <c r="C305">
        <v>0.06</v>
      </c>
      <c r="D305">
        <v>1210000000</v>
      </c>
      <c r="E305">
        <v>0.04</v>
      </c>
      <c r="F305">
        <v>2</v>
      </c>
      <c r="G305">
        <v>1</v>
      </c>
      <c r="H305">
        <v>1</v>
      </c>
      <c r="I305">
        <v>2</v>
      </c>
      <c r="J305">
        <v>16</v>
      </c>
      <c r="K305">
        <v>2</v>
      </c>
      <c r="L305">
        <v>1</v>
      </c>
      <c r="M305">
        <v>1</v>
      </c>
      <c r="N305">
        <v>1</v>
      </c>
      <c r="O305">
        <v>6</v>
      </c>
      <c r="P305">
        <v>4</v>
      </c>
      <c r="Q305">
        <v>3</v>
      </c>
      <c r="R305">
        <v>1</v>
      </c>
    </row>
    <row r="306" spans="1:18">
      <c r="A306" t="s">
        <v>321</v>
      </c>
      <c r="B306">
        <v>4</v>
      </c>
      <c r="C306">
        <v>0.5</v>
      </c>
      <c r="D306">
        <v>1200000000</v>
      </c>
      <c r="E306">
        <v>0.05</v>
      </c>
      <c r="F306">
        <v>2</v>
      </c>
      <c r="G306">
        <v>12</v>
      </c>
      <c r="H306">
        <v>1</v>
      </c>
      <c r="I306">
        <v>3</v>
      </c>
      <c r="J306">
        <v>12</v>
      </c>
      <c r="K306">
        <v>2</v>
      </c>
      <c r="L306">
        <v>1</v>
      </c>
      <c r="M306">
        <v>1</v>
      </c>
      <c r="N306">
        <v>1</v>
      </c>
      <c r="O306">
        <v>32</v>
      </c>
      <c r="P306">
        <v>8</v>
      </c>
      <c r="Q306">
        <v>11</v>
      </c>
      <c r="R306">
        <v>1</v>
      </c>
    </row>
    <row r="307" spans="1:18">
      <c r="A307" t="s">
        <v>322</v>
      </c>
      <c r="B307">
        <v>2</v>
      </c>
      <c r="C307">
        <v>0.48</v>
      </c>
      <c r="D307">
        <v>1200000000</v>
      </c>
      <c r="E307">
        <v>0.04</v>
      </c>
      <c r="F307">
        <v>1</v>
      </c>
      <c r="G307">
        <v>1</v>
      </c>
      <c r="H307">
        <v>1</v>
      </c>
      <c r="I307">
        <v>5</v>
      </c>
      <c r="J307">
        <v>14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2</v>
      </c>
      <c r="Q307">
        <v>1</v>
      </c>
      <c r="R307">
        <v>1</v>
      </c>
    </row>
    <row r="308" spans="1:18">
      <c r="A308" t="s">
        <v>323</v>
      </c>
      <c r="B308">
        <v>19</v>
      </c>
      <c r="C308">
        <v>0.89</v>
      </c>
      <c r="D308">
        <v>1200000000</v>
      </c>
      <c r="E308">
        <v>0.08</v>
      </c>
      <c r="F308">
        <v>4</v>
      </c>
      <c r="G308">
        <v>1</v>
      </c>
      <c r="H308">
        <v>1</v>
      </c>
      <c r="I308">
        <v>12</v>
      </c>
      <c r="J308">
        <v>29</v>
      </c>
      <c r="K308">
        <v>23</v>
      </c>
      <c r="L308">
        <v>1</v>
      </c>
      <c r="M308">
        <v>1</v>
      </c>
      <c r="N308">
        <v>2</v>
      </c>
      <c r="O308">
        <v>1</v>
      </c>
      <c r="P308">
        <v>6</v>
      </c>
      <c r="Q308">
        <v>5</v>
      </c>
      <c r="R308">
        <v>1</v>
      </c>
    </row>
    <row r="309" spans="1:18">
      <c r="A309" t="s">
        <v>324</v>
      </c>
      <c r="B309">
        <v>4</v>
      </c>
      <c r="C309">
        <v>0.45</v>
      </c>
      <c r="D309">
        <v>1190000000</v>
      </c>
      <c r="E309">
        <v>0.11</v>
      </c>
      <c r="F309">
        <v>1</v>
      </c>
      <c r="G309">
        <v>12</v>
      </c>
      <c r="H309">
        <v>2</v>
      </c>
      <c r="I309">
        <v>1</v>
      </c>
      <c r="J309">
        <v>2</v>
      </c>
      <c r="K309">
        <v>1</v>
      </c>
      <c r="L309">
        <v>1</v>
      </c>
      <c r="M309">
        <v>1</v>
      </c>
      <c r="N309">
        <v>1</v>
      </c>
      <c r="O309">
        <v>4</v>
      </c>
      <c r="P309">
        <v>8</v>
      </c>
      <c r="Q309">
        <v>11</v>
      </c>
      <c r="R309">
        <v>1</v>
      </c>
    </row>
    <row r="310" spans="1:18">
      <c r="A310" t="s">
        <v>325</v>
      </c>
      <c r="B310">
        <v>5</v>
      </c>
      <c r="C310">
        <v>0.28000000000000003</v>
      </c>
      <c r="D310">
        <v>1180000000</v>
      </c>
      <c r="E310">
        <v>0.02</v>
      </c>
      <c r="F310">
        <v>2</v>
      </c>
      <c r="G310">
        <v>11</v>
      </c>
      <c r="H310">
        <v>4</v>
      </c>
      <c r="I310">
        <v>2</v>
      </c>
      <c r="J310">
        <v>16</v>
      </c>
      <c r="K310">
        <v>13</v>
      </c>
      <c r="L310">
        <v>1</v>
      </c>
      <c r="M310">
        <v>1</v>
      </c>
      <c r="N310">
        <v>1</v>
      </c>
      <c r="O310">
        <v>16</v>
      </c>
      <c r="P310">
        <v>12</v>
      </c>
      <c r="Q310">
        <v>9</v>
      </c>
      <c r="R310">
        <v>2</v>
      </c>
    </row>
    <row r="311" spans="1:18">
      <c r="A311" t="s">
        <v>326</v>
      </c>
      <c r="B311">
        <v>3</v>
      </c>
      <c r="C311">
        <v>0.12</v>
      </c>
      <c r="D311">
        <v>1170000000</v>
      </c>
      <c r="E311">
        <v>0.04</v>
      </c>
      <c r="F311">
        <v>1</v>
      </c>
      <c r="G311">
        <v>4</v>
      </c>
      <c r="H311">
        <v>1</v>
      </c>
      <c r="I311">
        <v>1</v>
      </c>
      <c r="J311">
        <v>1</v>
      </c>
      <c r="K311">
        <v>4</v>
      </c>
      <c r="L311">
        <v>1</v>
      </c>
      <c r="M311">
        <v>1</v>
      </c>
      <c r="N311">
        <v>1</v>
      </c>
      <c r="O311">
        <v>7</v>
      </c>
      <c r="P311">
        <v>5</v>
      </c>
      <c r="Q311">
        <v>4</v>
      </c>
      <c r="R311">
        <v>1</v>
      </c>
    </row>
    <row r="312" spans="1:18">
      <c r="A312" t="s">
        <v>327</v>
      </c>
      <c r="B312">
        <v>2</v>
      </c>
      <c r="C312">
        <v>0.93</v>
      </c>
      <c r="D312">
        <v>1170000000</v>
      </c>
      <c r="E312">
        <v>0.06</v>
      </c>
      <c r="F312">
        <v>1</v>
      </c>
      <c r="G312">
        <v>1</v>
      </c>
      <c r="H312">
        <v>7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33</v>
      </c>
      <c r="P312">
        <v>2</v>
      </c>
      <c r="Q312">
        <v>1</v>
      </c>
      <c r="R312">
        <v>1</v>
      </c>
    </row>
    <row r="313" spans="1:18">
      <c r="A313" t="s">
        <v>328</v>
      </c>
      <c r="B313">
        <v>12</v>
      </c>
      <c r="C313">
        <v>0.25</v>
      </c>
      <c r="D313">
        <v>1150000000</v>
      </c>
      <c r="E313">
        <v>0.02</v>
      </c>
      <c r="F313">
        <v>2</v>
      </c>
      <c r="G313">
        <v>11</v>
      </c>
      <c r="H313">
        <v>1</v>
      </c>
      <c r="I313">
        <v>2</v>
      </c>
      <c r="J313">
        <v>16</v>
      </c>
      <c r="K313">
        <v>6</v>
      </c>
      <c r="L313">
        <v>1</v>
      </c>
      <c r="M313">
        <v>1</v>
      </c>
      <c r="N313">
        <v>1</v>
      </c>
      <c r="O313">
        <v>16</v>
      </c>
      <c r="P313">
        <v>12</v>
      </c>
      <c r="Q313">
        <v>9</v>
      </c>
      <c r="R313">
        <v>2</v>
      </c>
    </row>
    <row r="314" spans="1:18">
      <c r="A314" t="s">
        <v>329</v>
      </c>
      <c r="B314">
        <v>12</v>
      </c>
      <c r="C314">
        <v>0.56000000000000005</v>
      </c>
      <c r="D314">
        <v>1130000000</v>
      </c>
      <c r="E314">
        <v>0.11</v>
      </c>
      <c r="F314">
        <v>1</v>
      </c>
      <c r="G314">
        <v>8</v>
      </c>
      <c r="H314">
        <v>1</v>
      </c>
      <c r="I314">
        <v>5</v>
      </c>
      <c r="J314">
        <v>13</v>
      </c>
      <c r="K314">
        <v>10</v>
      </c>
      <c r="L314">
        <v>1</v>
      </c>
      <c r="M314">
        <v>1</v>
      </c>
      <c r="N314">
        <v>1</v>
      </c>
      <c r="O314">
        <v>15</v>
      </c>
      <c r="P314">
        <v>2</v>
      </c>
      <c r="Q314">
        <v>8</v>
      </c>
      <c r="R314">
        <v>1</v>
      </c>
    </row>
    <row r="315" spans="1:18">
      <c r="A315" t="s">
        <v>330</v>
      </c>
      <c r="B315">
        <v>2</v>
      </c>
      <c r="C315">
        <v>0.1</v>
      </c>
      <c r="D315">
        <v>1130000000</v>
      </c>
      <c r="E315">
        <v>0.1</v>
      </c>
      <c r="F315">
        <v>1</v>
      </c>
      <c r="G315">
        <v>1</v>
      </c>
      <c r="H315">
        <v>7</v>
      </c>
      <c r="I315">
        <v>1</v>
      </c>
      <c r="J315">
        <v>2</v>
      </c>
      <c r="K315">
        <v>1</v>
      </c>
      <c r="L315">
        <v>1</v>
      </c>
      <c r="M315">
        <v>1</v>
      </c>
      <c r="N315">
        <v>1</v>
      </c>
      <c r="O315">
        <v>3</v>
      </c>
      <c r="P315">
        <v>2</v>
      </c>
      <c r="Q315">
        <v>1</v>
      </c>
      <c r="R315">
        <v>1</v>
      </c>
    </row>
    <row r="316" spans="1:18">
      <c r="A316" t="s">
        <v>331</v>
      </c>
      <c r="B316">
        <v>4</v>
      </c>
      <c r="C316">
        <v>0.25</v>
      </c>
      <c r="D316">
        <v>1120000000</v>
      </c>
      <c r="E316">
        <v>0.08</v>
      </c>
      <c r="F316">
        <v>1</v>
      </c>
      <c r="G316">
        <v>7</v>
      </c>
      <c r="H316">
        <v>1</v>
      </c>
      <c r="I316">
        <v>1</v>
      </c>
      <c r="J316">
        <v>4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13</v>
      </c>
      <c r="Q316">
        <v>10</v>
      </c>
      <c r="R316">
        <v>1</v>
      </c>
    </row>
    <row r="317" spans="1:18">
      <c r="A317" t="s">
        <v>332</v>
      </c>
      <c r="B317">
        <v>2</v>
      </c>
      <c r="C317">
        <v>0.2</v>
      </c>
      <c r="D317">
        <v>1120000000</v>
      </c>
      <c r="E317">
        <v>0.04</v>
      </c>
      <c r="F317">
        <v>1</v>
      </c>
      <c r="G317">
        <v>1</v>
      </c>
      <c r="H317">
        <v>1</v>
      </c>
      <c r="I317">
        <v>1</v>
      </c>
      <c r="J317">
        <v>2</v>
      </c>
      <c r="K317">
        <v>1</v>
      </c>
      <c r="L317">
        <v>1</v>
      </c>
      <c r="M317">
        <v>1</v>
      </c>
      <c r="N317">
        <v>1</v>
      </c>
      <c r="O317">
        <v>10</v>
      </c>
      <c r="P317">
        <v>2</v>
      </c>
      <c r="Q317">
        <v>1</v>
      </c>
      <c r="R317">
        <v>1</v>
      </c>
    </row>
    <row r="318" spans="1:18">
      <c r="A318" t="s">
        <v>333</v>
      </c>
      <c r="B318">
        <v>12</v>
      </c>
      <c r="C318">
        <v>0.64</v>
      </c>
      <c r="D318">
        <v>1110000000</v>
      </c>
      <c r="E318">
        <v>0.06</v>
      </c>
      <c r="F318">
        <v>1</v>
      </c>
      <c r="G318">
        <v>13</v>
      </c>
      <c r="H318">
        <v>1</v>
      </c>
      <c r="I318">
        <v>5</v>
      </c>
      <c r="J318">
        <v>8</v>
      </c>
      <c r="K318">
        <v>1</v>
      </c>
      <c r="L318">
        <v>1</v>
      </c>
      <c r="M318">
        <v>1</v>
      </c>
      <c r="N318">
        <v>1</v>
      </c>
      <c r="O318">
        <v>15</v>
      </c>
      <c r="P318">
        <v>5</v>
      </c>
      <c r="Q318">
        <v>2</v>
      </c>
      <c r="R318">
        <v>1</v>
      </c>
    </row>
    <row r="319" spans="1:18">
      <c r="A319" t="s">
        <v>334</v>
      </c>
      <c r="B319">
        <v>2</v>
      </c>
      <c r="C319">
        <v>0.06</v>
      </c>
      <c r="D319">
        <v>1110000000</v>
      </c>
      <c r="E319">
        <v>0.04</v>
      </c>
      <c r="F319">
        <v>2</v>
      </c>
      <c r="G319">
        <v>1</v>
      </c>
      <c r="H319">
        <v>1</v>
      </c>
      <c r="I319">
        <v>2</v>
      </c>
      <c r="J319">
        <v>16</v>
      </c>
      <c r="K319">
        <v>6</v>
      </c>
      <c r="L319">
        <v>1</v>
      </c>
      <c r="M319">
        <v>1</v>
      </c>
      <c r="N319">
        <v>1</v>
      </c>
      <c r="O319">
        <v>6</v>
      </c>
      <c r="P319">
        <v>4</v>
      </c>
      <c r="Q319">
        <v>3</v>
      </c>
      <c r="R319">
        <v>1</v>
      </c>
    </row>
    <row r="320" spans="1:18">
      <c r="A320" t="s">
        <v>335</v>
      </c>
      <c r="B320">
        <v>8</v>
      </c>
      <c r="C320">
        <v>0.57999999999999996</v>
      </c>
      <c r="D320">
        <v>1110000000</v>
      </c>
      <c r="E320">
        <v>0.08</v>
      </c>
      <c r="F320">
        <v>1</v>
      </c>
      <c r="G320">
        <v>5</v>
      </c>
      <c r="H320">
        <v>6</v>
      </c>
      <c r="I320">
        <v>1</v>
      </c>
      <c r="J320">
        <v>5</v>
      </c>
      <c r="K320">
        <v>1</v>
      </c>
      <c r="L320">
        <v>1</v>
      </c>
      <c r="M320">
        <v>1</v>
      </c>
      <c r="N320">
        <v>1</v>
      </c>
      <c r="O320">
        <v>14</v>
      </c>
      <c r="P320">
        <v>7</v>
      </c>
      <c r="Q320">
        <v>7</v>
      </c>
      <c r="R320">
        <v>1</v>
      </c>
    </row>
    <row r="321" spans="1:18">
      <c r="A321" t="s">
        <v>336</v>
      </c>
      <c r="B321">
        <v>13</v>
      </c>
      <c r="C321">
        <v>0.25</v>
      </c>
      <c r="D321">
        <v>1100000000</v>
      </c>
      <c r="E321">
        <v>0.11</v>
      </c>
      <c r="F321">
        <v>1</v>
      </c>
      <c r="G321">
        <v>13</v>
      </c>
      <c r="H321">
        <v>1</v>
      </c>
      <c r="I321">
        <v>1</v>
      </c>
      <c r="J321">
        <v>2</v>
      </c>
      <c r="K321">
        <v>1</v>
      </c>
      <c r="L321">
        <v>1</v>
      </c>
      <c r="M321">
        <v>1</v>
      </c>
      <c r="N321">
        <v>1</v>
      </c>
      <c r="O321">
        <v>17</v>
      </c>
      <c r="P321">
        <v>2</v>
      </c>
      <c r="Q321">
        <v>9</v>
      </c>
      <c r="R321">
        <v>1</v>
      </c>
    </row>
    <row r="322" spans="1:18">
      <c r="A322" t="s">
        <v>337</v>
      </c>
      <c r="B322">
        <v>24</v>
      </c>
      <c r="C322">
        <v>0.6</v>
      </c>
      <c r="D322">
        <v>1100000000</v>
      </c>
      <c r="E322">
        <v>7.0000000000000007E-2</v>
      </c>
      <c r="F322">
        <v>1</v>
      </c>
      <c r="G322">
        <v>8</v>
      </c>
      <c r="H322">
        <v>4</v>
      </c>
      <c r="I322">
        <v>5</v>
      </c>
      <c r="J322">
        <v>14</v>
      </c>
      <c r="K322">
        <v>1</v>
      </c>
      <c r="L322">
        <v>1</v>
      </c>
      <c r="M322">
        <v>1</v>
      </c>
      <c r="N322">
        <v>1</v>
      </c>
      <c r="O322">
        <v>34</v>
      </c>
      <c r="P322">
        <v>2</v>
      </c>
      <c r="Q322">
        <v>2</v>
      </c>
      <c r="R322">
        <v>1</v>
      </c>
    </row>
    <row r="323" spans="1:18">
      <c r="A323" t="s">
        <v>338</v>
      </c>
      <c r="B323">
        <v>3</v>
      </c>
      <c r="C323">
        <v>0.15</v>
      </c>
      <c r="D323">
        <v>1100000000</v>
      </c>
      <c r="E323">
        <v>0.03</v>
      </c>
      <c r="F323">
        <v>1</v>
      </c>
      <c r="G323">
        <v>1</v>
      </c>
      <c r="H323">
        <v>1</v>
      </c>
      <c r="I323">
        <v>1</v>
      </c>
      <c r="J323">
        <v>5</v>
      </c>
      <c r="K323">
        <v>1</v>
      </c>
      <c r="L323">
        <v>1</v>
      </c>
      <c r="M323">
        <v>1</v>
      </c>
      <c r="N323">
        <v>1</v>
      </c>
      <c r="O323">
        <v>7</v>
      </c>
      <c r="P323">
        <v>2</v>
      </c>
      <c r="Q323">
        <v>1</v>
      </c>
      <c r="R323">
        <v>1</v>
      </c>
    </row>
    <row r="324" spans="1:18">
      <c r="A324" t="s">
        <v>339</v>
      </c>
      <c r="B324">
        <v>1</v>
      </c>
      <c r="C324">
        <v>0.15</v>
      </c>
      <c r="D324">
        <v>1100000000</v>
      </c>
      <c r="E324">
        <v>0.25</v>
      </c>
      <c r="F324">
        <v>1</v>
      </c>
      <c r="G324">
        <v>3</v>
      </c>
      <c r="H324">
        <v>1</v>
      </c>
      <c r="I324">
        <v>1</v>
      </c>
      <c r="J324">
        <v>5</v>
      </c>
      <c r="K324">
        <v>3</v>
      </c>
      <c r="L324">
        <v>1</v>
      </c>
      <c r="M324">
        <v>1</v>
      </c>
      <c r="N324">
        <v>1</v>
      </c>
      <c r="O324">
        <v>1</v>
      </c>
      <c r="P324">
        <v>8</v>
      </c>
      <c r="Q324">
        <v>1</v>
      </c>
      <c r="R324">
        <v>1</v>
      </c>
    </row>
    <row r="325" spans="1:18">
      <c r="A325" t="s">
        <v>340</v>
      </c>
      <c r="B325">
        <v>5</v>
      </c>
      <c r="C325">
        <v>0.43</v>
      </c>
      <c r="D325">
        <v>1090000000</v>
      </c>
      <c r="E325">
        <v>0.06</v>
      </c>
      <c r="F325">
        <v>2</v>
      </c>
      <c r="G325">
        <v>17</v>
      </c>
      <c r="H325">
        <v>1</v>
      </c>
      <c r="I325">
        <v>3</v>
      </c>
      <c r="J325">
        <v>12</v>
      </c>
      <c r="K325">
        <v>6</v>
      </c>
      <c r="L325">
        <v>1</v>
      </c>
      <c r="M325">
        <v>1</v>
      </c>
      <c r="N325">
        <v>1</v>
      </c>
      <c r="O325">
        <v>35</v>
      </c>
      <c r="P325">
        <v>20</v>
      </c>
      <c r="Q325">
        <v>3</v>
      </c>
      <c r="R325">
        <v>1</v>
      </c>
    </row>
    <row r="326" spans="1:18">
      <c r="A326" t="s">
        <v>341</v>
      </c>
      <c r="B326">
        <v>25</v>
      </c>
      <c r="C326">
        <v>0.72</v>
      </c>
      <c r="D326">
        <v>1080000000</v>
      </c>
      <c r="E326">
        <v>0.09</v>
      </c>
      <c r="F326">
        <v>1</v>
      </c>
      <c r="G326">
        <v>1</v>
      </c>
      <c r="H326">
        <v>7</v>
      </c>
      <c r="I326">
        <v>5</v>
      </c>
      <c r="J326">
        <v>14</v>
      </c>
      <c r="K326">
        <v>14</v>
      </c>
      <c r="L326">
        <v>1</v>
      </c>
      <c r="M326">
        <v>1</v>
      </c>
      <c r="N326">
        <v>1</v>
      </c>
      <c r="O326">
        <v>36</v>
      </c>
      <c r="P326">
        <v>2</v>
      </c>
      <c r="Q326">
        <v>1</v>
      </c>
      <c r="R326">
        <v>1</v>
      </c>
    </row>
    <row r="327" spans="1:18">
      <c r="A327" t="s">
        <v>342</v>
      </c>
      <c r="B327">
        <v>1</v>
      </c>
      <c r="C327">
        <v>0.08</v>
      </c>
      <c r="D327">
        <v>1080000000</v>
      </c>
      <c r="E327">
        <v>0.08</v>
      </c>
      <c r="F327">
        <v>2</v>
      </c>
      <c r="G327">
        <v>1</v>
      </c>
      <c r="H327">
        <v>1</v>
      </c>
      <c r="I327">
        <v>2</v>
      </c>
      <c r="J327">
        <v>3</v>
      </c>
      <c r="K327">
        <v>2</v>
      </c>
      <c r="L327">
        <v>1</v>
      </c>
      <c r="M327">
        <v>1</v>
      </c>
      <c r="N327">
        <v>1</v>
      </c>
      <c r="O327">
        <v>6</v>
      </c>
      <c r="P327">
        <v>4</v>
      </c>
      <c r="Q327">
        <v>3</v>
      </c>
      <c r="R327">
        <v>1</v>
      </c>
    </row>
    <row r="328" spans="1:18">
      <c r="A328" t="s">
        <v>343</v>
      </c>
      <c r="B328">
        <v>26</v>
      </c>
      <c r="C328">
        <v>0.39</v>
      </c>
      <c r="D328">
        <v>1080000000</v>
      </c>
      <c r="E328">
        <v>0.02</v>
      </c>
      <c r="F328">
        <v>3</v>
      </c>
      <c r="G328">
        <v>1</v>
      </c>
      <c r="H328">
        <v>4</v>
      </c>
      <c r="I328">
        <v>4</v>
      </c>
      <c r="J328">
        <v>6</v>
      </c>
      <c r="K328">
        <v>5</v>
      </c>
      <c r="L328">
        <v>1</v>
      </c>
      <c r="M328">
        <v>1</v>
      </c>
      <c r="N328">
        <v>1</v>
      </c>
      <c r="O328">
        <v>9</v>
      </c>
      <c r="P328">
        <v>6</v>
      </c>
      <c r="Q328">
        <v>5</v>
      </c>
      <c r="R328">
        <v>1</v>
      </c>
    </row>
    <row r="329" spans="1:18">
      <c r="A329" t="s">
        <v>344</v>
      </c>
      <c r="B329">
        <v>6</v>
      </c>
      <c r="C329">
        <v>0.06</v>
      </c>
      <c r="D329">
        <v>1080000000</v>
      </c>
      <c r="E329">
        <v>0.04</v>
      </c>
      <c r="F329">
        <v>2</v>
      </c>
      <c r="G329">
        <v>1</v>
      </c>
      <c r="H329">
        <v>1</v>
      </c>
      <c r="I329">
        <v>6</v>
      </c>
      <c r="J329">
        <v>18</v>
      </c>
      <c r="K329">
        <v>7</v>
      </c>
      <c r="L329">
        <v>1</v>
      </c>
      <c r="M329">
        <v>1</v>
      </c>
      <c r="N329">
        <v>1</v>
      </c>
      <c r="O329">
        <v>6</v>
      </c>
      <c r="P329">
        <v>4</v>
      </c>
      <c r="Q329">
        <v>3</v>
      </c>
      <c r="R329">
        <v>1</v>
      </c>
    </row>
    <row r="330" spans="1:18">
      <c r="A330" t="s">
        <v>345</v>
      </c>
      <c r="B330">
        <v>27</v>
      </c>
      <c r="C330">
        <v>0.98</v>
      </c>
      <c r="D330">
        <v>1070000000</v>
      </c>
      <c r="E330">
        <v>0.11</v>
      </c>
      <c r="F330">
        <v>4</v>
      </c>
      <c r="G330">
        <v>13</v>
      </c>
      <c r="H330">
        <v>4</v>
      </c>
      <c r="I330">
        <v>13</v>
      </c>
      <c r="J330">
        <v>31</v>
      </c>
      <c r="K330">
        <v>29</v>
      </c>
      <c r="L330">
        <v>1</v>
      </c>
      <c r="M330">
        <v>1</v>
      </c>
      <c r="N330">
        <v>1</v>
      </c>
      <c r="O330">
        <v>37</v>
      </c>
      <c r="P330">
        <v>5</v>
      </c>
      <c r="Q330">
        <v>4</v>
      </c>
      <c r="R330">
        <v>1</v>
      </c>
    </row>
    <row r="331" spans="1:18">
      <c r="A331" t="s">
        <v>346</v>
      </c>
      <c r="B331">
        <v>2</v>
      </c>
      <c r="C331">
        <v>0.25</v>
      </c>
      <c r="D331">
        <v>1070000000</v>
      </c>
      <c r="E331">
        <v>0.06</v>
      </c>
      <c r="F331">
        <v>5</v>
      </c>
      <c r="G331">
        <v>18</v>
      </c>
      <c r="H331">
        <v>4</v>
      </c>
      <c r="I331">
        <v>14</v>
      </c>
      <c r="J331">
        <v>32</v>
      </c>
      <c r="K331">
        <v>30</v>
      </c>
      <c r="L331">
        <v>1</v>
      </c>
      <c r="M331">
        <v>1</v>
      </c>
      <c r="N331">
        <v>1</v>
      </c>
      <c r="O331">
        <v>1</v>
      </c>
      <c r="P331">
        <v>12</v>
      </c>
      <c r="Q331">
        <v>9</v>
      </c>
      <c r="R331">
        <v>1</v>
      </c>
    </row>
    <row r="332" spans="1:18">
      <c r="A332" t="s">
        <v>347</v>
      </c>
      <c r="B332">
        <v>2</v>
      </c>
      <c r="C332">
        <v>0.44</v>
      </c>
      <c r="D332">
        <v>1070000000</v>
      </c>
      <c r="E332">
        <v>0.03</v>
      </c>
      <c r="F332">
        <v>1</v>
      </c>
      <c r="G332">
        <v>1</v>
      </c>
      <c r="H332">
        <v>1</v>
      </c>
      <c r="I332">
        <v>5</v>
      </c>
      <c r="J332">
        <v>15</v>
      </c>
      <c r="K332">
        <v>1</v>
      </c>
      <c r="L332">
        <v>1</v>
      </c>
      <c r="M332">
        <v>1</v>
      </c>
      <c r="N332">
        <v>1</v>
      </c>
      <c r="O332">
        <v>10</v>
      </c>
      <c r="P332">
        <v>2</v>
      </c>
      <c r="Q332">
        <v>1</v>
      </c>
      <c r="R332">
        <v>1</v>
      </c>
    </row>
    <row r="333" spans="1:18">
      <c r="A333" t="s">
        <v>348</v>
      </c>
      <c r="B333">
        <v>2</v>
      </c>
      <c r="C333">
        <v>0.48</v>
      </c>
      <c r="D333">
        <v>1060000000</v>
      </c>
      <c r="E333">
        <v>0.05</v>
      </c>
      <c r="F333">
        <v>1</v>
      </c>
      <c r="G333">
        <v>1</v>
      </c>
      <c r="H333">
        <v>1</v>
      </c>
      <c r="I333">
        <v>5</v>
      </c>
      <c r="J333">
        <v>14</v>
      </c>
      <c r="K333">
        <v>31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</row>
    <row r="334" spans="1:18">
      <c r="A334" t="s">
        <v>349</v>
      </c>
      <c r="B334">
        <v>22</v>
      </c>
      <c r="C334">
        <v>0.08</v>
      </c>
      <c r="D334">
        <v>1060000000</v>
      </c>
      <c r="E334">
        <v>0.05</v>
      </c>
      <c r="F334">
        <v>1</v>
      </c>
      <c r="G334">
        <v>1</v>
      </c>
      <c r="H334">
        <v>1</v>
      </c>
      <c r="I334">
        <v>5</v>
      </c>
      <c r="J334">
        <v>14</v>
      </c>
      <c r="K334">
        <v>1</v>
      </c>
      <c r="L334">
        <v>1</v>
      </c>
      <c r="M334">
        <v>1</v>
      </c>
      <c r="N334">
        <v>1</v>
      </c>
      <c r="O334">
        <v>3</v>
      </c>
      <c r="P334">
        <v>2</v>
      </c>
      <c r="Q334">
        <v>1</v>
      </c>
      <c r="R334">
        <v>1</v>
      </c>
    </row>
    <row r="335" spans="1:18">
      <c r="A335" t="s">
        <v>350</v>
      </c>
      <c r="B335">
        <v>12</v>
      </c>
      <c r="C335">
        <v>0.62</v>
      </c>
      <c r="D335">
        <v>1060000000</v>
      </c>
      <c r="E335">
        <v>0.04</v>
      </c>
      <c r="F335">
        <v>1</v>
      </c>
      <c r="G335">
        <v>4</v>
      </c>
      <c r="H335">
        <v>1</v>
      </c>
      <c r="I335">
        <v>1</v>
      </c>
      <c r="J335">
        <v>1</v>
      </c>
      <c r="K335">
        <v>4</v>
      </c>
      <c r="L335">
        <v>1</v>
      </c>
      <c r="M335">
        <v>1</v>
      </c>
      <c r="N335">
        <v>1</v>
      </c>
      <c r="O335">
        <v>5</v>
      </c>
      <c r="P335">
        <v>5</v>
      </c>
      <c r="Q335">
        <v>2</v>
      </c>
      <c r="R335">
        <v>1</v>
      </c>
    </row>
    <row r="336" spans="1:18">
      <c r="A336" t="s">
        <v>351</v>
      </c>
      <c r="B336">
        <v>14</v>
      </c>
      <c r="C336">
        <v>0.43</v>
      </c>
      <c r="D336">
        <v>1060000000</v>
      </c>
      <c r="E336">
        <v>0.09</v>
      </c>
      <c r="F336">
        <v>1</v>
      </c>
      <c r="G336">
        <v>13</v>
      </c>
      <c r="H336">
        <v>2</v>
      </c>
      <c r="I336">
        <v>1</v>
      </c>
      <c r="J336">
        <v>2</v>
      </c>
      <c r="K336">
        <v>1</v>
      </c>
      <c r="L336">
        <v>1</v>
      </c>
      <c r="M336">
        <v>1</v>
      </c>
      <c r="N336">
        <v>1</v>
      </c>
      <c r="O336">
        <v>4</v>
      </c>
      <c r="P336">
        <v>5</v>
      </c>
      <c r="Q336">
        <v>2</v>
      </c>
      <c r="R336">
        <v>1</v>
      </c>
    </row>
    <row r="337" spans="1:18">
      <c r="A337" t="s">
        <v>352</v>
      </c>
      <c r="B337">
        <v>5</v>
      </c>
      <c r="C337">
        <v>0.24</v>
      </c>
      <c r="D337">
        <v>1050000000</v>
      </c>
      <c r="E337">
        <v>0.05</v>
      </c>
      <c r="F337">
        <v>2</v>
      </c>
      <c r="G337">
        <v>17</v>
      </c>
      <c r="H337">
        <v>1</v>
      </c>
      <c r="I337">
        <v>3</v>
      </c>
      <c r="J337">
        <v>3</v>
      </c>
      <c r="K337">
        <v>6</v>
      </c>
      <c r="L337">
        <v>1</v>
      </c>
      <c r="M337">
        <v>1</v>
      </c>
      <c r="N337">
        <v>1</v>
      </c>
      <c r="O337">
        <v>35</v>
      </c>
      <c r="P337">
        <v>20</v>
      </c>
      <c r="Q337">
        <v>3</v>
      </c>
      <c r="R337">
        <v>1</v>
      </c>
    </row>
    <row r="338" spans="1:18">
      <c r="A338" t="s">
        <v>353</v>
      </c>
      <c r="B338">
        <v>10</v>
      </c>
      <c r="C338">
        <v>0.2</v>
      </c>
      <c r="D338">
        <v>1050000000</v>
      </c>
      <c r="E338">
        <v>0.06</v>
      </c>
      <c r="F338">
        <v>2</v>
      </c>
      <c r="G338">
        <v>1</v>
      </c>
      <c r="H338">
        <v>1</v>
      </c>
      <c r="I338">
        <v>6</v>
      </c>
      <c r="J338">
        <v>9</v>
      </c>
      <c r="K338">
        <v>6</v>
      </c>
      <c r="L338">
        <v>1</v>
      </c>
      <c r="M338">
        <v>1</v>
      </c>
      <c r="N338">
        <v>1</v>
      </c>
      <c r="O338">
        <v>18</v>
      </c>
      <c r="P338">
        <v>4</v>
      </c>
      <c r="Q338">
        <v>3</v>
      </c>
      <c r="R338">
        <v>1</v>
      </c>
    </row>
    <row r="339" spans="1:18">
      <c r="A339" t="s">
        <v>354</v>
      </c>
      <c r="B339">
        <v>3</v>
      </c>
      <c r="C339">
        <v>0.32</v>
      </c>
      <c r="D339">
        <v>1040000000</v>
      </c>
      <c r="E339">
        <v>0.06</v>
      </c>
      <c r="F339">
        <v>2</v>
      </c>
      <c r="G339">
        <v>1</v>
      </c>
      <c r="H339">
        <v>3</v>
      </c>
      <c r="I339">
        <v>9</v>
      </c>
      <c r="J339">
        <v>16</v>
      </c>
      <c r="K339">
        <v>2</v>
      </c>
      <c r="L339">
        <v>1</v>
      </c>
      <c r="M339">
        <v>1</v>
      </c>
      <c r="N339">
        <v>1</v>
      </c>
      <c r="O339">
        <v>6</v>
      </c>
      <c r="P339">
        <v>9</v>
      </c>
      <c r="Q339">
        <v>3</v>
      </c>
      <c r="R339">
        <v>1</v>
      </c>
    </row>
    <row r="340" spans="1:18">
      <c r="A340" t="s">
        <v>355</v>
      </c>
      <c r="B340">
        <v>1</v>
      </c>
      <c r="C340">
        <v>0.59</v>
      </c>
      <c r="D340">
        <v>1040000000</v>
      </c>
      <c r="E340">
        <v>0.11</v>
      </c>
      <c r="F340">
        <v>1</v>
      </c>
      <c r="G340">
        <v>1</v>
      </c>
      <c r="H340">
        <v>7</v>
      </c>
      <c r="I340">
        <v>1</v>
      </c>
      <c r="J340">
        <v>2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1</v>
      </c>
    </row>
    <row r="341" spans="1:18">
      <c r="A341" t="s">
        <v>356</v>
      </c>
      <c r="B341">
        <v>12</v>
      </c>
      <c r="C341">
        <v>0.61</v>
      </c>
      <c r="D341">
        <v>1040000000</v>
      </c>
      <c r="E341">
        <v>0.06</v>
      </c>
      <c r="F341">
        <v>1</v>
      </c>
      <c r="G341">
        <v>13</v>
      </c>
      <c r="H341">
        <v>1</v>
      </c>
      <c r="I341">
        <v>5</v>
      </c>
      <c r="J341">
        <v>13</v>
      </c>
      <c r="K341">
        <v>1</v>
      </c>
      <c r="L341">
        <v>1</v>
      </c>
      <c r="M341">
        <v>1</v>
      </c>
      <c r="N341">
        <v>1</v>
      </c>
      <c r="O341">
        <v>15</v>
      </c>
      <c r="P341">
        <v>5</v>
      </c>
      <c r="Q341">
        <v>2</v>
      </c>
      <c r="R341">
        <v>1</v>
      </c>
    </row>
    <row r="342" spans="1:18">
      <c r="A342" t="s">
        <v>357</v>
      </c>
      <c r="B342">
        <v>5</v>
      </c>
      <c r="C342">
        <v>0.24</v>
      </c>
      <c r="D342">
        <v>1030000000</v>
      </c>
      <c r="E342">
        <v>7.0000000000000007E-2</v>
      </c>
      <c r="F342">
        <v>2</v>
      </c>
      <c r="G342">
        <v>17</v>
      </c>
      <c r="H342">
        <v>1</v>
      </c>
      <c r="I342">
        <v>3</v>
      </c>
      <c r="J342">
        <v>3</v>
      </c>
      <c r="K342">
        <v>7</v>
      </c>
      <c r="L342">
        <v>1</v>
      </c>
      <c r="M342">
        <v>1</v>
      </c>
      <c r="N342">
        <v>1</v>
      </c>
      <c r="O342">
        <v>35</v>
      </c>
      <c r="P342">
        <v>20</v>
      </c>
      <c r="Q342">
        <v>3</v>
      </c>
      <c r="R342">
        <v>1</v>
      </c>
    </row>
    <row r="343" spans="1:18">
      <c r="A343" t="s">
        <v>358</v>
      </c>
      <c r="B343">
        <v>2</v>
      </c>
      <c r="C343">
        <v>0.2</v>
      </c>
      <c r="D343">
        <v>1030000000</v>
      </c>
      <c r="E343">
        <v>0.14000000000000001</v>
      </c>
      <c r="F343">
        <v>1</v>
      </c>
      <c r="G343">
        <v>3</v>
      </c>
      <c r="H343">
        <v>1</v>
      </c>
      <c r="I343">
        <v>1</v>
      </c>
      <c r="J343">
        <v>1</v>
      </c>
      <c r="K343">
        <v>3</v>
      </c>
      <c r="L343">
        <v>1</v>
      </c>
      <c r="M343">
        <v>1</v>
      </c>
      <c r="N343">
        <v>1</v>
      </c>
      <c r="O343">
        <v>7</v>
      </c>
      <c r="P343">
        <v>5</v>
      </c>
      <c r="Q343">
        <v>4</v>
      </c>
      <c r="R343">
        <v>1</v>
      </c>
    </row>
    <row r="344" spans="1:18">
      <c r="A344" t="s">
        <v>359</v>
      </c>
      <c r="B344">
        <v>12</v>
      </c>
      <c r="C344">
        <v>0.6</v>
      </c>
      <c r="D344">
        <v>1020000000</v>
      </c>
      <c r="E344">
        <v>0.19</v>
      </c>
      <c r="F344">
        <v>1</v>
      </c>
      <c r="G344">
        <v>13</v>
      </c>
      <c r="H344">
        <v>1</v>
      </c>
      <c r="I344">
        <v>5</v>
      </c>
      <c r="J344">
        <v>8</v>
      </c>
      <c r="K344">
        <v>17</v>
      </c>
      <c r="L344">
        <v>1</v>
      </c>
      <c r="M344">
        <v>1</v>
      </c>
      <c r="N344">
        <v>1</v>
      </c>
      <c r="O344">
        <v>5</v>
      </c>
      <c r="P344">
        <v>19</v>
      </c>
      <c r="Q344">
        <v>4</v>
      </c>
      <c r="R344">
        <v>1</v>
      </c>
    </row>
    <row r="345" spans="1:18">
      <c r="A345" t="s">
        <v>360</v>
      </c>
      <c r="B345">
        <v>5</v>
      </c>
      <c r="C345">
        <v>0.24</v>
      </c>
      <c r="D345">
        <v>1010000000</v>
      </c>
      <c r="E345">
        <v>0.06</v>
      </c>
      <c r="F345">
        <v>2</v>
      </c>
      <c r="G345">
        <v>17</v>
      </c>
      <c r="H345">
        <v>1</v>
      </c>
      <c r="I345">
        <v>3</v>
      </c>
      <c r="J345">
        <v>3</v>
      </c>
      <c r="K345">
        <v>6</v>
      </c>
      <c r="L345">
        <v>1</v>
      </c>
      <c r="M345">
        <v>1</v>
      </c>
      <c r="N345">
        <v>1</v>
      </c>
      <c r="O345">
        <v>35</v>
      </c>
      <c r="P345">
        <v>20</v>
      </c>
      <c r="Q345">
        <v>3</v>
      </c>
      <c r="R345">
        <v>1</v>
      </c>
    </row>
    <row r="346" spans="1:18">
      <c r="A346" t="s">
        <v>361</v>
      </c>
      <c r="B346">
        <v>1</v>
      </c>
      <c r="C346">
        <v>0.35</v>
      </c>
      <c r="D346">
        <v>1010000000</v>
      </c>
      <c r="E346">
        <v>0.16</v>
      </c>
      <c r="F346">
        <v>1</v>
      </c>
      <c r="G346">
        <v>1</v>
      </c>
      <c r="H346">
        <v>1</v>
      </c>
      <c r="I346">
        <v>5</v>
      </c>
      <c r="J346">
        <v>26</v>
      </c>
      <c r="K346">
        <v>15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2</v>
      </c>
      <c r="R346">
        <v>1</v>
      </c>
    </row>
    <row r="347" spans="1:18">
      <c r="A347" t="s">
        <v>362</v>
      </c>
      <c r="B347">
        <v>9</v>
      </c>
      <c r="C347">
        <v>0.35</v>
      </c>
      <c r="D347">
        <v>1010000000</v>
      </c>
      <c r="E347">
        <v>0.08</v>
      </c>
      <c r="F347">
        <v>2</v>
      </c>
      <c r="G347">
        <v>12</v>
      </c>
      <c r="H347">
        <v>1</v>
      </c>
      <c r="I347">
        <v>3</v>
      </c>
      <c r="J347">
        <v>12</v>
      </c>
      <c r="K347">
        <v>2</v>
      </c>
      <c r="L347">
        <v>1</v>
      </c>
      <c r="M347">
        <v>1</v>
      </c>
      <c r="N347">
        <v>1</v>
      </c>
      <c r="O347">
        <v>18</v>
      </c>
      <c r="P347">
        <v>21</v>
      </c>
      <c r="Q347">
        <v>3</v>
      </c>
      <c r="R347">
        <v>1</v>
      </c>
    </row>
    <row r="348" spans="1:18">
      <c r="A348" t="s">
        <v>363</v>
      </c>
      <c r="B348">
        <v>1</v>
      </c>
      <c r="C348">
        <v>0.34</v>
      </c>
      <c r="D348">
        <v>1010000000</v>
      </c>
      <c r="E348">
        <v>0.1</v>
      </c>
      <c r="F348">
        <v>1</v>
      </c>
      <c r="G348">
        <v>1</v>
      </c>
      <c r="H348">
        <v>2</v>
      </c>
      <c r="I348">
        <v>1</v>
      </c>
      <c r="J348">
        <v>2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2</v>
      </c>
      <c r="Q348">
        <v>1</v>
      </c>
      <c r="R348">
        <v>1</v>
      </c>
    </row>
    <row r="349" spans="1:18">
      <c r="A349" t="s">
        <v>364</v>
      </c>
      <c r="B349">
        <v>28</v>
      </c>
      <c r="C349">
        <v>0.57999999999999996</v>
      </c>
      <c r="D349">
        <v>1000000000</v>
      </c>
      <c r="E349">
        <v>7.0000000000000007E-2</v>
      </c>
      <c r="F349">
        <v>1</v>
      </c>
      <c r="G349">
        <v>5</v>
      </c>
      <c r="H349">
        <v>4</v>
      </c>
      <c r="I349">
        <v>8</v>
      </c>
      <c r="J349">
        <v>10</v>
      </c>
      <c r="K349">
        <v>1</v>
      </c>
      <c r="L349">
        <v>1</v>
      </c>
      <c r="M349">
        <v>1</v>
      </c>
      <c r="N349">
        <v>1</v>
      </c>
      <c r="O349">
        <v>38</v>
      </c>
      <c r="P349">
        <v>7</v>
      </c>
      <c r="Q349">
        <v>8</v>
      </c>
      <c r="R349">
        <v>1</v>
      </c>
    </row>
    <row r="350" spans="1:18">
      <c r="A350" t="s">
        <v>365</v>
      </c>
      <c r="B350">
        <v>1</v>
      </c>
      <c r="C350">
        <v>0.15</v>
      </c>
      <c r="D350">
        <v>988280000</v>
      </c>
      <c r="E350">
        <v>0.16</v>
      </c>
      <c r="F350">
        <v>1</v>
      </c>
      <c r="G350">
        <v>3</v>
      </c>
      <c r="H350">
        <v>1</v>
      </c>
      <c r="I350">
        <v>1</v>
      </c>
      <c r="J350">
        <v>4</v>
      </c>
      <c r="K350">
        <v>3</v>
      </c>
      <c r="L350">
        <v>1</v>
      </c>
      <c r="M350">
        <v>1</v>
      </c>
      <c r="N350">
        <v>1</v>
      </c>
      <c r="O350">
        <v>1</v>
      </c>
      <c r="P350">
        <v>8</v>
      </c>
      <c r="Q350">
        <v>1</v>
      </c>
      <c r="R350">
        <v>1</v>
      </c>
    </row>
    <row r="351" spans="1:18">
      <c r="A351" t="s">
        <v>366</v>
      </c>
      <c r="B351">
        <v>1</v>
      </c>
      <c r="C351">
        <v>0.35</v>
      </c>
      <c r="D351">
        <v>976720000</v>
      </c>
      <c r="E351">
        <v>0.03</v>
      </c>
      <c r="F351">
        <v>1</v>
      </c>
      <c r="G351">
        <v>8</v>
      </c>
      <c r="H351">
        <v>1</v>
      </c>
      <c r="I351">
        <v>5</v>
      </c>
      <c r="J351">
        <v>17</v>
      </c>
      <c r="K351">
        <v>22</v>
      </c>
      <c r="L351">
        <v>1</v>
      </c>
      <c r="M351">
        <v>1</v>
      </c>
      <c r="N351">
        <v>1</v>
      </c>
      <c r="O351">
        <v>1</v>
      </c>
      <c r="P351">
        <v>2</v>
      </c>
      <c r="Q351">
        <v>8</v>
      </c>
      <c r="R351">
        <v>1</v>
      </c>
    </row>
    <row r="352" spans="1:18">
      <c r="A352" t="s">
        <v>367</v>
      </c>
      <c r="B352">
        <v>4</v>
      </c>
      <c r="C352">
        <v>0.28000000000000003</v>
      </c>
      <c r="D352">
        <v>973500000</v>
      </c>
      <c r="E352">
        <v>0.11</v>
      </c>
      <c r="F352">
        <v>2</v>
      </c>
      <c r="G352">
        <v>1</v>
      </c>
      <c r="H352">
        <v>1</v>
      </c>
      <c r="I352">
        <v>15</v>
      </c>
      <c r="J352">
        <v>3</v>
      </c>
      <c r="K352">
        <v>2</v>
      </c>
      <c r="L352">
        <v>1</v>
      </c>
      <c r="M352">
        <v>1</v>
      </c>
      <c r="N352">
        <v>1</v>
      </c>
      <c r="O352">
        <v>18</v>
      </c>
      <c r="P352">
        <v>4</v>
      </c>
      <c r="Q352">
        <v>3</v>
      </c>
      <c r="R352">
        <v>1</v>
      </c>
    </row>
    <row r="353" spans="1:18">
      <c r="A353" t="s">
        <v>368</v>
      </c>
      <c r="B353">
        <v>4</v>
      </c>
      <c r="C353">
        <v>0.25</v>
      </c>
      <c r="D353">
        <v>967830000</v>
      </c>
      <c r="E353">
        <v>0.13</v>
      </c>
      <c r="F353">
        <v>1</v>
      </c>
      <c r="G353">
        <v>7</v>
      </c>
      <c r="H353">
        <v>1</v>
      </c>
      <c r="I353">
        <v>1</v>
      </c>
      <c r="J353">
        <v>5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13</v>
      </c>
      <c r="Q353">
        <v>10</v>
      </c>
      <c r="R353">
        <v>1</v>
      </c>
    </row>
    <row r="354" spans="1:18">
      <c r="A354" t="s">
        <v>369</v>
      </c>
      <c r="B354">
        <v>12</v>
      </c>
      <c r="C354">
        <v>0.6</v>
      </c>
      <c r="D354">
        <v>964680000</v>
      </c>
      <c r="E354">
        <v>0.1</v>
      </c>
      <c r="F354">
        <v>1</v>
      </c>
      <c r="G354">
        <v>8</v>
      </c>
      <c r="H354">
        <v>4</v>
      </c>
      <c r="I354">
        <v>5</v>
      </c>
      <c r="J354">
        <v>14</v>
      </c>
      <c r="K354">
        <v>1</v>
      </c>
      <c r="L354">
        <v>1</v>
      </c>
      <c r="M354">
        <v>1</v>
      </c>
      <c r="N354">
        <v>1</v>
      </c>
      <c r="O354">
        <v>21</v>
      </c>
      <c r="P354">
        <v>2</v>
      </c>
      <c r="Q354">
        <v>2</v>
      </c>
      <c r="R354">
        <v>1</v>
      </c>
    </row>
    <row r="355" spans="1:18">
      <c r="A355" t="s">
        <v>370</v>
      </c>
      <c r="B355">
        <v>1</v>
      </c>
      <c r="C355">
        <v>0.15</v>
      </c>
      <c r="D355">
        <v>961240000</v>
      </c>
      <c r="E355">
        <v>0.08</v>
      </c>
      <c r="F355">
        <v>2</v>
      </c>
      <c r="G355">
        <v>1</v>
      </c>
      <c r="H355">
        <v>1</v>
      </c>
      <c r="I355">
        <v>6</v>
      </c>
      <c r="J355">
        <v>9</v>
      </c>
      <c r="K355">
        <v>2</v>
      </c>
      <c r="L355">
        <v>1</v>
      </c>
      <c r="M355">
        <v>1</v>
      </c>
      <c r="N355">
        <v>1</v>
      </c>
      <c r="O355">
        <v>6</v>
      </c>
      <c r="P355">
        <v>4</v>
      </c>
      <c r="Q355">
        <v>3</v>
      </c>
      <c r="R355">
        <v>1</v>
      </c>
    </row>
    <row r="356" spans="1:18">
      <c r="A356" t="s">
        <v>371</v>
      </c>
      <c r="B356">
        <v>2</v>
      </c>
      <c r="C356">
        <v>0.48</v>
      </c>
      <c r="D356">
        <v>957440000</v>
      </c>
      <c r="E356">
        <v>0.04</v>
      </c>
      <c r="F356">
        <v>1</v>
      </c>
      <c r="G356">
        <v>1</v>
      </c>
      <c r="H356">
        <v>1</v>
      </c>
      <c r="I356">
        <v>5</v>
      </c>
      <c r="J356">
        <v>26</v>
      </c>
      <c r="K356">
        <v>15</v>
      </c>
      <c r="L356">
        <v>1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1</v>
      </c>
    </row>
    <row r="357" spans="1:18">
      <c r="A357" t="s">
        <v>372</v>
      </c>
      <c r="B357">
        <v>4</v>
      </c>
      <c r="C357">
        <v>0.49</v>
      </c>
      <c r="D357">
        <v>952710000</v>
      </c>
      <c r="E357">
        <v>0.1</v>
      </c>
      <c r="F357">
        <v>1</v>
      </c>
      <c r="G357">
        <v>12</v>
      </c>
      <c r="H357">
        <v>3</v>
      </c>
      <c r="I357">
        <v>1</v>
      </c>
      <c r="J357">
        <v>2</v>
      </c>
      <c r="K357">
        <v>1</v>
      </c>
      <c r="L357">
        <v>1</v>
      </c>
      <c r="M357">
        <v>1</v>
      </c>
      <c r="N357">
        <v>1</v>
      </c>
      <c r="O357">
        <v>4</v>
      </c>
      <c r="P357">
        <v>8</v>
      </c>
      <c r="Q357">
        <v>11</v>
      </c>
      <c r="R357">
        <v>1</v>
      </c>
    </row>
    <row r="358" spans="1:18">
      <c r="A358" t="s">
        <v>373</v>
      </c>
      <c r="B358">
        <v>2</v>
      </c>
      <c r="C358">
        <v>0.44</v>
      </c>
      <c r="D358">
        <v>951320000</v>
      </c>
      <c r="E358">
        <v>0.04</v>
      </c>
      <c r="F358">
        <v>1</v>
      </c>
      <c r="G358">
        <v>1</v>
      </c>
      <c r="H358">
        <v>1</v>
      </c>
      <c r="I358">
        <v>5</v>
      </c>
      <c r="J358">
        <v>20</v>
      </c>
      <c r="K358">
        <v>1</v>
      </c>
      <c r="L358">
        <v>1</v>
      </c>
      <c r="M358">
        <v>1</v>
      </c>
      <c r="N358">
        <v>1</v>
      </c>
      <c r="O358">
        <v>10</v>
      </c>
      <c r="P358">
        <v>2</v>
      </c>
      <c r="Q358">
        <v>1</v>
      </c>
      <c r="R358">
        <v>1</v>
      </c>
    </row>
    <row r="359" spans="1:18">
      <c r="A359" t="s">
        <v>374</v>
      </c>
      <c r="B359">
        <v>2</v>
      </c>
      <c r="C359">
        <v>0.44</v>
      </c>
      <c r="D359">
        <v>945050000</v>
      </c>
      <c r="E359">
        <v>0.04</v>
      </c>
      <c r="F359">
        <v>1</v>
      </c>
      <c r="G359">
        <v>1</v>
      </c>
      <c r="H359">
        <v>1</v>
      </c>
      <c r="I359">
        <v>5</v>
      </c>
      <c r="J359">
        <v>23</v>
      </c>
      <c r="K359">
        <v>1</v>
      </c>
      <c r="L359">
        <v>1</v>
      </c>
      <c r="M359">
        <v>1</v>
      </c>
      <c r="N359">
        <v>1</v>
      </c>
      <c r="O359">
        <v>10</v>
      </c>
      <c r="P359">
        <v>2</v>
      </c>
      <c r="Q359">
        <v>1</v>
      </c>
      <c r="R359">
        <v>1</v>
      </c>
    </row>
    <row r="360" spans="1:18">
      <c r="A360" t="s">
        <v>375</v>
      </c>
      <c r="B360">
        <v>13</v>
      </c>
      <c r="C360">
        <v>0.47</v>
      </c>
      <c r="D360">
        <v>944790000</v>
      </c>
      <c r="E360">
        <v>7.0000000000000007E-2</v>
      </c>
      <c r="F360">
        <v>1</v>
      </c>
      <c r="G360">
        <v>13</v>
      </c>
      <c r="H360">
        <v>5</v>
      </c>
      <c r="I360">
        <v>1</v>
      </c>
      <c r="J360">
        <v>2</v>
      </c>
      <c r="K360">
        <v>1</v>
      </c>
      <c r="L360">
        <v>1</v>
      </c>
      <c r="M360">
        <v>1</v>
      </c>
      <c r="N360">
        <v>1</v>
      </c>
      <c r="O360">
        <v>29</v>
      </c>
      <c r="P360">
        <v>12</v>
      </c>
      <c r="Q360">
        <v>4</v>
      </c>
      <c r="R360">
        <v>1</v>
      </c>
    </row>
    <row r="361" spans="1:18">
      <c r="A361" t="s">
        <v>376</v>
      </c>
      <c r="B361">
        <v>13</v>
      </c>
      <c r="C361">
        <v>0.39</v>
      </c>
      <c r="D361">
        <v>939090000</v>
      </c>
      <c r="E361">
        <v>0.25</v>
      </c>
      <c r="F361">
        <v>1</v>
      </c>
      <c r="G361">
        <v>12</v>
      </c>
      <c r="H361">
        <v>2</v>
      </c>
      <c r="I361">
        <v>1</v>
      </c>
      <c r="J361">
        <v>2</v>
      </c>
      <c r="K361">
        <v>1</v>
      </c>
      <c r="L361">
        <v>1</v>
      </c>
      <c r="M361">
        <v>1</v>
      </c>
      <c r="N361">
        <v>1</v>
      </c>
      <c r="O361">
        <v>17</v>
      </c>
      <c r="P361">
        <v>2</v>
      </c>
      <c r="Q361">
        <v>11</v>
      </c>
      <c r="R361">
        <v>1</v>
      </c>
    </row>
    <row r="362" spans="1:18">
      <c r="A362" t="s">
        <v>377</v>
      </c>
      <c r="B362">
        <v>29</v>
      </c>
      <c r="C362">
        <v>0.85</v>
      </c>
      <c r="D362">
        <v>937740000</v>
      </c>
      <c r="E362">
        <v>0.16</v>
      </c>
      <c r="F362">
        <v>1</v>
      </c>
      <c r="G362">
        <v>1</v>
      </c>
      <c r="H362">
        <v>3</v>
      </c>
      <c r="I362">
        <v>5</v>
      </c>
      <c r="J362">
        <v>26</v>
      </c>
      <c r="K362">
        <v>32</v>
      </c>
      <c r="L362">
        <v>1</v>
      </c>
      <c r="M362">
        <v>1</v>
      </c>
      <c r="N362">
        <v>1</v>
      </c>
      <c r="O362">
        <v>10</v>
      </c>
      <c r="P362">
        <v>2</v>
      </c>
      <c r="Q362">
        <v>1</v>
      </c>
      <c r="R362">
        <v>1</v>
      </c>
    </row>
    <row r="363" spans="1:18">
      <c r="A363" t="s">
        <v>378</v>
      </c>
      <c r="B363">
        <v>2</v>
      </c>
      <c r="C363">
        <v>0.2</v>
      </c>
      <c r="D363">
        <v>924680000</v>
      </c>
      <c r="E363">
        <v>0.03</v>
      </c>
      <c r="F363">
        <v>1</v>
      </c>
      <c r="G363">
        <v>13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17</v>
      </c>
      <c r="P363">
        <v>5</v>
      </c>
      <c r="Q363">
        <v>1</v>
      </c>
      <c r="R363">
        <v>1</v>
      </c>
    </row>
    <row r="364" spans="1:18">
      <c r="A364" t="s">
        <v>379</v>
      </c>
      <c r="B364">
        <v>18</v>
      </c>
      <c r="C364">
        <v>1.65</v>
      </c>
      <c r="D364">
        <v>918530000</v>
      </c>
      <c r="E364">
        <v>0.71</v>
      </c>
      <c r="F364">
        <v>1</v>
      </c>
      <c r="G364">
        <v>5</v>
      </c>
      <c r="H364">
        <v>2</v>
      </c>
      <c r="I364">
        <v>8</v>
      </c>
      <c r="J364">
        <v>10</v>
      </c>
      <c r="K364">
        <v>1</v>
      </c>
      <c r="L364">
        <v>1</v>
      </c>
      <c r="M364">
        <v>2</v>
      </c>
      <c r="N364">
        <v>2</v>
      </c>
      <c r="O364">
        <v>3</v>
      </c>
      <c r="P364">
        <v>7</v>
      </c>
      <c r="Q364">
        <v>1</v>
      </c>
      <c r="R364">
        <v>1</v>
      </c>
    </row>
    <row r="365" spans="1:18">
      <c r="A365" t="s">
        <v>380</v>
      </c>
      <c r="B365">
        <v>13</v>
      </c>
      <c r="C365">
        <v>0.47</v>
      </c>
      <c r="D365">
        <v>913640000</v>
      </c>
      <c r="E365">
        <v>7.0000000000000007E-2</v>
      </c>
      <c r="F365">
        <v>1</v>
      </c>
      <c r="G365">
        <v>1</v>
      </c>
      <c r="H365">
        <v>4</v>
      </c>
      <c r="I365">
        <v>5</v>
      </c>
      <c r="J365">
        <v>26</v>
      </c>
      <c r="K365">
        <v>21</v>
      </c>
      <c r="L365">
        <v>1</v>
      </c>
      <c r="M365">
        <v>1</v>
      </c>
      <c r="N365">
        <v>1</v>
      </c>
      <c r="O365">
        <v>20</v>
      </c>
      <c r="P365">
        <v>2</v>
      </c>
      <c r="Q365">
        <v>1</v>
      </c>
      <c r="R365">
        <v>1</v>
      </c>
    </row>
    <row r="366" spans="1:18">
      <c r="A366" t="s">
        <v>381</v>
      </c>
      <c r="B366">
        <v>22</v>
      </c>
      <c r="C366">
        <v>0.08</v>
      </c>
      <c r="D366">
        <v>913470000</v>
      </c>
      <c r="E366">
        <v>0.06</v>
      </c>
      <c r="F366">
        <v>1</v>
      </c>
      <c r="G366">
        <v>1</v>
      </c>
      <c r="H366">
        <v>1</v>
      </c>
      <c r="I366">
        <v>5</v>
      </c>
      <c r="J366">
        <v>8</v>
      </c>
      <c r="K366">
        <v>1</v>
      </c>
      <c r="L366">
        <v>1</v>
      </c>
      <c r="M366">
        <v>1</v>
      </c>
      <c r="N366">
        <v>1</v>
      </c>
      <c r="O366">
        <v>3</v>
      </c>
      <c r="P366">
        <v>2</v>
      </c>
      <c r="Q366">
        <v>1</v>
      </c>
      <c r="R366">
        <v>1</v>
      </c>
    </row>
    <row r="367" spans="1:18">
      <c r="A367" t="s">
        <v>382</v>
      </c>
      <c r="B367">
        <v>15</v>
      </c>
      <c r="C367">
        <v>0.94</v>
      </c>
      <c r="D367">
        <v>912800000</v>
      </c>
      <c r="E367">
        <v>0.02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1</v>
      </c>
      <c r="Q367">
        <v>1</v>
      </c>
      <c r="R367">
        <v>1</v>
      </c>
    </row>
    <row r="368" spans="1:18">
      <c r="A368" t="s">
        <v>383</v>
      </c>
      <c r="B368">
        <v>4</v>
      </c>
      <c r="C368">
        <v>0.54</v>
      </c>
      <c r="D368">
        <v>896330000</v>
      </c>
      <c r="E368">
        <v>0.06</v>
      </c>
      <c r="F368">
        <v>1</v>
      </c>
      <c r="G368">
        <v>5</v>
      </c>
      <c r="H368">
        <v>1</v>
      </c>
      <c r="I368">
        <v>8</v>
      </c>
      <c r="J368">
        <v>10</v>
      </c>
      <c r="K368">
        <v>1</v>
      </c>
      <c r="L368">
        <v>1</v>
      </c>
      <c r="M368">
        <v>1</v>
      </c>
      <c r="N368">
        <v>1</v>
      </c>
      <c r="O368">
        <v>5</v>
      </c>
      <c r="P368">
        <v>7</v>
      </c>
      <c r="Q368">
        <v>7</v>
      </c>
      <c r="R368">
        <v>1</v>
      </c>
    </row>
    <row r="369" spans="1:18">
      <c r="A369" t="s">
        <v>384</v>
      </c>
      <c r="B369">
        <v>1</v>
      </c>
      <c r="C369">
        <v>0.15</v>
      </c>
      <c r="D369">
        <v>890090000</v>
      </c>
      <c r="E369">
        <v>0.13</v>
      </c>
      <c r="F369">
        <v>1</v>
      </c>
      <c r="G369">
        <v>3</v>
      </c>
      <c r="H369">
        <v>1</v>
      </c>
      <c r="I369">
        <v>1</v>
      </c>
      <c r="J369">
        <v>1</v>
      </c>
      <c r="K369">
        <v>3</v>
      </c>
      <c r="L369">
        <v>1</v>
      </c>
      <c r="M369">
        <v>1</v>
      </c>
      <c r="N369">
        <v>1</v>
      </c>
      <c r="O369">
        <v>1</v>
      </c>
      <c r="P369">
        <v>8</v>
      </c>
      <c r="Q369">
        <v>1</v>
      </c>
      <c r="R369">
        <v>1</v>
      </c>
    </row>
    <row r="370" spans="1:18">
      <c r="A370" t="s">
        <v>385</v>
      </c>
      <c r="B370">
        <v>1</v>
      </c>
      <c r="C370">
        <v>0.15</v>
      </c>
      <c r="D370">
        <v>885700000</v>
      </c>
      <c r="E370">
        <v>0.18</v>
      </c>
      <c r="F370">
        <v>1</v>
      </c>
      <c r="G370">
        <v>4</v>
      </c>
      <c r="H370">
        <v>1</v>
      </c>
      <c r="I370">
        <v>1</v>
      </c>
      <c r="J370">
        <v>5</v>
      </c>
      <c r="K370">
        <v>4</v>
      </c>
      <c r="L370">
        <v>1</v>
      </c>
      <c r="M370">
        <v>1</v>
      </c>
      <c r="N370">
        <v>1</v>
      </c>
      <c r="O370">
        <v>1</v>
      </c>
      <c r="P370">
        <v>8</v>
      </c>
      <c r="Q370">
        <v>1</v>
      </c>
      <c r="R370">
        <v>1</v>
      </c>
    </row>
    <row r="371" spans="1:18">
      <c r="A371" t="s">
        <v>386</v>
      </c>
      <c r="B371">
        <v>1</v>
      </c>
      <c r="C371">
        <v>0.4</v>
      </c>
      <c r="D371">
        <v>882710000</v>
      </c>
      <c r="E371">
        <v>0.15</v>
      </c>
      <c r="F371">
        <v>1</v>
      </c>
      <c r="G371">
        <v>1</v>
      </c>
      <c r="H371">
        <v>2</v>
      </c>
      <c r="I371">
        <v>1</v>
      </c>
      <c r="J371">
        <v>5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2</v>
      </c>
      <c r="Q371">
        <v>1</v>
      </c>
      <c r="R371">
        <v>1</v>
      </c>
    </row>
    <row r="372" spans="1:18">
      <c r="A372" t="s">
        <v>387</v>
      </c>
      <c r="B372">
        <v>2</v>
      </c>
      <c r="C372">
        <v>0.5</v>
      </c>
      <c r="D372">
        <v>882650000</v>
      </c>
      <c r="E372">
        <v>0.04</v>
      </c>
      <c r="F372">
        <v>1</v>
      </c>
      <c r="G372">
        <v>19</v>
      </c>
      <c r="H372">
        <v>1</v>
      </c>
      <c r="I372">
        <v>1</v>
      </c>
      <c r="J372">
        <v>2</v>
      </c>
      <c r="K372">
        <v>1</v>
      </c>
      <c r="L372">
        <v>1</v>
      </c>
      <c r="M372">
        <v>1</v>
      </c>
      <c r="N372">
        <v>1</v>
      </c>
      <c r="O372">
        <v>3</v>
      </c>
      <c r="P372">
        <v>22</v>
      </c>
      <c r="Q372">
        <v>1</v>
      </c>
      <c r="R372">
        <v>1</v>
      </c>
    </row>
    <row r="373" spans="1:18">
      <c r="A373" t="s">
        <v>388</v>
      </c>
      <c r="B373">
        <v>4</v>
      </c>
      <c r="C373">
        <v>0.57999999999999996</v>
      </c>
      <c r="D373">
        <v>878140000</v>
      </c>
      <c r="E373">
        <v>0.09</v>
      </c>
      <c r="F373">
        <v>1</v>
      </c>
      <c r="G373">
        <v>5</v>
      </c>
      <c r="H373">
        <v>5</v>
      </c>
      <c r="I373">
        <v>1</v>
      </c>
      <c r="J373">
        <v>2</v>
      </c>
      <c r="K373">
        <v>1</v>
      </c>
      <c r="L373">
        <v>1</v>
      </c>
      <c r="M373">
        <v>1</v>
      </c>
      <c r="N373">
        <v>1</v>
      </c>
      <c r="O373">
        <v>5</v>
      </c>
      <c r="P373">
        <v>7</v>
      </c>
      <c r="Q373">
        <v>7</v>
      </c>
      <c r="R373">
        <v>1</v>
      </c>
    </row>
    <row r="374" spans="1:18">
      <c r="A374" t="s">
        <v>389</v>
      </c>
      <c r="B374">
        <v>1</v>
      </c>
      <c r="C374">
        <v>0.35</v>
      </c>
      <c r="D374">
        <v>875180000</v>
      </c>
      <c r="E374">
        <v>0.06</v>
      </c>
      <c r="F374">
        <v>1</v>
      </c>
      <c r="G374">
        <v>8</v>
      </c>
      <c r="H374">
        <v>1</v>
      </c>
      <c r="I374">
        <v>5</v>
      </c>
      <c r="J374">
        <v>8</v>
      </c>
      <c r="K374">
        <v>33</v>
      </c>
      <c r="L374">
        <v>1</v>
      </c>
      <c r="M374">
        <v>1</v>
      </c>
      <c r="N374">
        <v>1</v>
      </c>
      <c r="O374">
        <v>1</v>
      </c>
      <c r="P374">
        <v>2</v>
      </c>
      <c r="Q374">
        <v>8</v>
      </c>
      <c r="R374">
        <v>1</v>
      </c>
    </row>
    <row r="375" spans="1:18">
      <c r="A375" t="s">
        <v>390</v>
      </c>
      <c r="B375">
        <v>8</v>
      </c>
      <c r="C375">
        <v>0.38</v>
      </c>
      <c r="D375">
        <v>873920000</v>
      </c>
      <c r="E375">
        <v>0.13</v>
      </c>
      <c r="F375">
        <v>1</v>
      </c>
      <c r="G375">
        <v>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14</v>
      </c>
      <c r="P375">
        <v>7</v>
      </c>
      <c r="Q375">
        <v>7</v>
      </c>
      <c r="R375">
        <v>1</v>
      </c>
    </row>
    <row r="376" spans="1:18">
      <c r="A376" t="s">
        <v>391</v>
      </c>
      <c r="B376">
        <v>2</v>
      </c>
      <c r="C376">
        <v>0.48</v>
      </c>
      <c r="D376">
        <v>863820000</v>
      </c>
      <c r="E376">
        <v>0.03</v>
      </c>
      <c r="F376">
        <v>1</v>
      </c>
      <c r="G376">
        <v>1</v>
      </c>
      <c r="H376">
        <v>6</v>
      </c>
      <c r="I376">
        <v>1</v>
      </c>
      <c r="J376">
        <v>2</v>
      </c>
      <c r="K376">
        <v>1</v>
      </c>
      <c r="L376">
        <v>1</v>
      </c>
      <c r="M376">
        <v>1</v>
      </c>
      <c r="N376">
        <v>1</v>
      </c>
      <c r="O376">
        <v>3</v>
      </c>
      <c r="P376">
        <v>2</v>
      </c>
      <c r="Q376">
        <v>1</v>
      </c>
      <c r="R376">
        <v>1</v>
      </c>
    </row>
    <row r="377" spans="1:18">
      <c r="A377" t="s">
        <v>392</v>
      </c>
      <c r="B377">
        <v>1</v>
      </c>
      <c r="C377">
        <v>0.35</v>
      </c>
      <c r="D377">
        <v>863240000</v>
      </c>
      <c r="E377">
        <v>7.0000000000000007E-2</v>
      </c>
      <c r="F377">
        <v>1</v>
      </c>
      <c r="G377">
        <v>8</v>
      </c>
      <c r="H377">
        <v>1</v>
      </c>
      <c r="I377">
        <v>5</v>
      </c>
      <c r="J377">
        <v>20</v>
      </c>
      <c r="K377">
        <v>16</v>
      </c>
      <c r="L377">
        <v>1</v>
      </c>
      <c r="M377">
        <v>1</v>
      </c>
      <c r="N377">
        <v>1</v>
      </c>
      <c r="O377">
        <v>1</v>
      </c>
      <c r="P377">
        <v>2</v>
      </c>
      <c r="Q377">
        <v>8</v>
      </c>
      <c r="R377">
        <v>1</v>
      </c>
    </row>
    <row r="378" spans="1:18">
      <c r="A378" t="s">
        <v>393</v>
      </c>
      <c r="B378">
        <v>2</v>
      </c>
      <c r="C378">
        <v>0.48</v>
      </c>
      <c r="D378">
        <v>861630000</v>
      </c>
      <c r="E378">
        <v>0.06</v>
      </c>
      <c r="F378">
        <v>1</v>
      </c>
      <c r="G378">
        <v>1</v>
      </c>
      <c r="H378">
        <v>4</v>
      </c>
      <c r="I378">
        <v>5</v>
      </c>
      <c r="J378">
        <v>15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>
      <c r="A379" t="s">
        <v>394</v>
      </c>
      <c r="B379">
        <v>12</v>
      </c>
      <c r="C379">
        <v>0.6</v>
      </c>
      <c r="D379">
        <v>860620000</v>
      </c>
      <c r="E379">
        <v>0.06</v>
      </c>
      <c r="F379">
        <v>1</v>
      </c>
      <c r="G379">
        <v>13</v>
      </c>
      <c r="H379">
        <v>1</v>
      </c>
      <c r="I379">
        <v>1</v>
      </c>
      <c r="J379">
        <v>2</v>
      </c>
      <c r="K379">
        <v>1</v>
      </c>
      <c r="L379">
        <v>1</v>
      </c>
      <c r="M379">
        <v>1</v>
      </c>
      <c r="N379">
        <v>1</v>
      </c>
      <c r="O379">
        <v>39</v>
      </c>
      <c r="P379">
        <v>12</v>
      </c>
      <c r="Q379">
        <v>1</v>
      </c>
      <c r="R379">
        <v>1</v>
      </c>
    </row>
    <row r="380" spans="1:18">
      <c r="A380" t="s">
        <v>395</v>
      </c>
      <c r="B380">
        <v>12</v>
      </c>
      <c r="C380">
        <v>0.67</v>
      </c>
      <c r="D380">
        <v>856530000</v>
      </c>
      <c r="E380">
        <v>0.16</v>
      </c>
      <c r="F380">
        <v>5</v>
      </c>
      <c r="G380">
        <v>13</v>
      </c>
      <c r="H380">
        <v>1</v>
      </c>
      <c r="I380">
        <v>14</v>
      </c>
      <c r="J380">
        <v>33</v>
      </c>
      <c r="K380">
        <v>34</v>
      </c>
      <c r="L380">
        <v>1</v>
      </c>
      <c r="M380">
        <v>1</v>
      </c>
      <c r="N380">
        <v>1</v>
      </c>
      <c r="O380">
        <v>5</v>
      </c>
      <c r="P380">
        <v>16</v>
      </c>
      <c r="Q380">
        <v>13</v>
      </c>
      <c r="R380">
        <v>1</v>
      </c>
    </row>
    <row r="381" spans="1:18">
      <c r="A381" t="s">
        <v>396</v>
      </c>
      <c r="B381">
        <v>5</v>
      </c>
      <c r="C381">
        <v>0.43</v>
      </c>
      <c r="D381">
        <v>855800000</v>
      </c>
      <c r="E381">
        <v>7.0000000000000007E-2</v>
      </c>
      <c r="F381">
        <v>2</v>
      </c>
      <c r="G381">
        <v>17</v>
      </c>
      <c r="H381">
        <v>1</v>
      </c>
      <c r="I381">
        <v>3</v>
      </c>
      <c r="J381">
        <v>12</v>
      </c>
      <c r="K381">
        <v>6</v>
      </c>
      <c r="L381">
        <v>1</v>
      </c>
      <c r="M381">
        <v>1</v>
      </c>
      <c r="N381">
        <v>1</v>
      </c>
      <c r="O381">
        <v>35</v>
      </c>
      <c r="P381">
        <v>20</v>
      </c>
      <c r="Q381">
        <v>3</v>
      </c>
      <c r="R381">
        <v>1</v>
      </c>
    </row>
    <row r="382" spans="1:18">
      <c r="A382" t="s">
        <v>397</v>
      </c>
      <c r="B382">
        <v>2</v>
      </c>
      <c r="C382">
        <v>0.44</v>
      </c>
      <c r="D382">
        <v>852200000</v>
      </c>
      <c r="E382">
        <v>0.04</v>
      </c>
      <c r="F382">
        <v>1</v>
      </c>
      <c r="G382">
        <v>6</v>
      </c>
      <c r="H382">
        <v>1</v>
      </c>
      <c r="I382">
        <v>5</v>
      </c>
      <c r="J382">
        <v>20</v>
      </c>
      <c r="K382">
        <v>35</v>
      </c>
      <c r="L382">
        <v>1</v>
      </c>
      <c r="M382">
        <v>1</v>
      </c>
      <c r="N382">
        <v>1</v>
      </c>
      <c r="O382">
        <v>10</v>
      </c>
      <c r="P382">
        <v>1</v>
      </c>
      <c r="Q382">
        <v>6</v>
      </c>
      <c r="R382">
        <v>1</v>
      </c>
    </row>
    <row r="383" spans="1:18">
      <c r="A383" t="s">
        <v>398</v>
      </c>
      <c r="B383">
        <v>22</v>
      </c>
      <c r="C383">
        <v>0.08</v>
      </c>
      <c r="D383">
        <v>849030000</v>
      </c>
      <c r="E383">
        <v>0.06</v>
      </c>
      <c r="F383">
        <v>1</v>
      </c>
      <c r="G383">
        <v>1</v>
      </c>
      <c r="H383">
        <v>1</v>
      </c>
      <c r="I383">
        <v>5</v>
      </c>
      <c r="J383">
        <v>13</v>
      </c>
      <c r="K383">
        <v>1</v>
      </c>
      <c r="L383">
        <v>1</v>
      </c>
      <c r="M383">
        <v>1</v>
      </c>
      <c r="N383">
        <v>1</v>
      </c>
      <c r="O383">
        <v>3</v>
      </c>
      <c r="P383">
        <v>2</v>
      </c>
      <c r="Q383">
        <v>1</v>
      </c>
      <c r="R383">
        <v>1</v>
      </c>
    </row>
    <row r="384" spans="1:18">
      <c r="A384" t="s">
        <v>399</v>
      </c>
      <c r="B384">
        <v>8</v>
      </c>
      <c r="C384">
        <v>0.38</v>
      </c>
      <c r="D384">
        <v>845440000</v>
      </c>
      <c r="E384">
        <v>0.24</v>
      </c>
      <c r="F384">
        <v>1</v>
      </c>
      <c r="G384">
        <v>12</v>
      </c>
      <c r="H384">
        <v>1</v>
      </c>
      <c r="I384">
        <v>1</v>
      </c>
      <c r="J384">
        <v>4</v>
      </c>
      <c r="K384">
        <v>1</v>
      </c>
      <c r="L384">
        <v>1</v>
      </c>
      <c r="M384">
        <v>1</v>
      </c>
      <c r="N384">
        <v>1</v>
      </c>
      <c r="O384">
        <v>14</v>
      </c>
      <c r="P384">
        <v>17</v>
      </c>
      <c r="Q384">
        <v>14</v>
      </c>
      <c r="R384">
        <v>1</v>
      </c>
    </row>
    <row r="385" spans="1:18">
      <c r="A385" t="s">
        <v>400</v>
      </c>
      <c r="B385">
        <v>5</v>
      </c>
      <c r="C385">
        <v>0.35</v>
      </c>
      <c r="D385">
        <v>832530000</v>
      </c>
      <c r="E385">
        <v>0.02</v>
      </c>
      <c r="F385">
        <v>1</v>
      </c>
      <c r="G385">
        <v>4</v>
      </c>
      <c r="H385">
        <v>1</v>
      </c>
      <c r="I385">
        <v>1</v>
      </c>
      <c r="J385">
        <v>1</v>
      </c>
      <c r="K385">
        <v>4</v>
      </c>
      <c r="L385">
        <v>1</v>
      </c>
      <c r="M385">
        <v>1</v>
      </c>
      <c r="N385">
        <v>1</v>
      </c>
      <c r="O385">
        <v>1</v>
      </c>
      <c r="P385">
        <v>8</v>
      </c>
      <c r="Q385">
        <v>11</v>
      </c>
      <c r="R385">
        <v>1</v>
      </c>
    </row>
    <row r="386" spans="1:18">
      <c r="A386" t="s">
        <v>401</v>
      </c>
      <c r="B386">
        <v>15</v>
      </c>
      <c r="C386">
        <v>0.95</v>
      </c>
      <c r="D386">
        <v>822450000</v>
      </c>
      <c r="E386">
        <v>0.08</v>
      </c>
      <c r="F386">
        <v>1</v>
      </c>
      <c r="G386">
        <v>1</v>
      </c>
      <c r="H386">
        <v>1</v>
      </c>
      <c r="I386">
        <v>5</v>
      </c>
      <c r="J386">
        <v>8</v>
      </c>
      <c r="K386">
        <v>1</v>
      </c>
      <c r="L386">
        <v>1</v>
      </c>
      <c r="M386">
        <v>2</v>
      </c>
      <c r="N386">
        <v>1</v>
      </c>
      <c r="O386">
        <v>10</v>
      </c>
      <c r="P386">
        <v>2</v>
      </c>
      <c r="Q386">
        <v>1</v>
      </c>
      <c r="R386">
        <v>1</v>
      </c>
    </row>
    <row r="387" spans="1:18">
      <c r="A387" t="s">
        <v>402</v>
      </c>
      <c r="B387">
        <v>4</v>
      </c>
      <c r="C387">
        <v>0.61</v>
      </c>
      <c r="D387">
        <v>821670000</v>
      </c>
      <c r="E387">
        <v>0.1</v>
      </c>
      <c r="F387">
        <v>1</v>
      </c>
      <c r="G387">
        <v>8</v>
      </c>
      <c r="H387">
        <v>1</v>
      </c>
      <c r="I387">
        <v>5</v>
      </c>
      <c r="J387">
        <v>26</v>
      </c>
      <c r="K387">
        <v>36</v>
      </c>
      <c r="L387">
        <v>1</v>
      </c>
      <c r="M387">
        <v>1</v>
      </c>
      <c r="N387">
        <v>1</v>
      </c>
      <c r="O387">
        <v>5</v>
      </c>
      <c r="P387">
        <v>2</v>
      </c>
      <c r="Q387">
        <v>2</v>
      </c>
      <c r="R387">
        <v>1</v>
      </c>
    </row>
    <row r="388" spans="1:18">
      <c r="A388" t="s">
        <v>403</v>
      </c>
      <c r="B388">
        <v>16</v>
      </c>
      <c r="C388">
        <v>0.12</v>
      </c>
      <c r="D388">
        <v>820490000</v>
      </c>
      <c r="E388">
        <v>0.03</v>
      </c>
      <c r="F388">
        <v>2</v>
      </c>
      <c r="G388">
        <v>1</v>
      </c>
      <c r="H388">
        <v>1</v>
      </c>
      <c r="I388">
        <v>6</v>
      </c>
      <c r="J388">
        <v>18</v>
      </c>
      <c r="K388">
        <v>13</v>
      </c>
      <c r="L388">
        <v>1</v>
      </c>
      <c r="M388">
        <v>1</v>
      </c>
      <c r="N388">
        <v>1</v>
      </c>
      <c r="O388">
        <v>40</v>
      </c>
      <c r="P388">
        <v>4</v>
      </c>
      <c r="Q388">
        <v>3</v>
      </c>
      <c r="R388">
        <v>1</v>
      </c>
    </row>
    <row r="389" spans="1:18">
      <c r="A389" t="s">
        <v>404</v>
      </c>
      <c r="B389">
        <v>8</v>
      </c>
      <c r="C389">
        <v>0.48</v>
      </c>
      <c r="D389">
        <v>817910000</v>
      </c>
      <c r="E389">
        <v>0.1</v>
      </c>
      <c r="F389">
        <v>1</v>
      </c>
      <c r="G389">
        <v>5</v>
      </c>
      <c r="H389">
        <v>2</v>
      </c>
      <c r="I389">
        <v>1</v>
      </c>
      <c r="J389">
        <v>2</v>
      </c>
      <c r="K389">
        <v>1</v>
      </c>
      <c r="L389">
        <v>1</v>
      </c>
      <c r="M389">
        <v>1</v>
      </c>
      <c r="N389">
        <v>1</v>
      </c>
      <c r="O389">
        <v>14</v>
      </c>
      <c r="P389">
        <v>7</v>
      </c>
      <c r="Q389">
        <v>7</v>
      </c>
      <c r="R389">
        <v>1</v>
      </c>
    </row>
    <row r="390" spans="1:18">
      <c r="A390" t="s">
        <v>405</v>
      </c>
      <c r="B390">
        <v>13</v>
      </c>
      <c r="C390">
        <v>0.2</v>
      </c>
      <c r="D390">
        <v>812560000</v>
      </c>
      <c r="E390">
        <v>0.09</v>
      </c>
      <c r="F390">
        <v>2</v>
      </c>
      <c r="G390">
        <v>15</v>
      </c>
      <c r="H390">
        <v>1</v>
      </c>
      <c r="I390">
        <v>6</v>
      </c>
      <c r="J390">
        <v>9</v>
      </c>
      <c r="K390">
        <v>7</v>
      </c>
      <c r="L390">
        <v>1</v>
      </c>
      <c r="M390">
        <v>1</v>
      </c>
      <c r="N390">
        <v>1</v>
      </c>
      <c r="O390">
        <v>8</v>
      </c>
      <c r="P390">
        <v>4</v>
      </c>
      <c r="Q390">
        <v>9</v>
      </c>
      <c r="R390">
        <v>1</v>
      </c>
    </row>
    <row r="391" spans="1:18">
      <c r="A391" t="s">
        <v>406</v>
      </c>
      <c r="B391">
        <v>2</v>
      </c>
      <c r="C391">
        <v>0.2</v>
      </c>
      <c r="D391">
        <v>811250000</v>
      </c>
      <c r="E391">
        <v>0.06</v>
      </c>
      <c r="F391">
        <v>2</v>
      </c>
      <c r="G391">
        <v>1</v>
      </c>
      <c r="H391">
        <v>1</v>
      </c>
      <c r="I391">
        <v>3</v>
      </c>
      <c r="J391">
        <v>3</v>
      </c>
      <c r="K391">
        <v>9</v>
      </c>
      <c r="L391">
        <v>1</v>
      </c>
      <c r="M391">
        <v>1</v>
      </c>
      <c r="N391">
        <v>1</v>
      </c>
      <c r="O391">
        <v>6</v>
      </c>
      <c r="P391">
        <v>4</v>
      </c>
      <c r="Q391">
        <v>3</v>
      </c>
      <c r="R391">
        <v>1</v>
      </c>
    </row>
    <row r="392" spans="1:18">
      <c r="A392" t="s">
        <v>407</v>
      </c>
      <c r="B392">
        <v>2</v>
      </c>
      <c r="C392">
        <v>0.6</v>
      </c>
      <c r="D392">
        <v>811230000</v>
      </c>
      <c r="E392">
        <v>0.18</v>
      </c>
      <c r="F392">
        <v>1</v>
      </c>
      <c r="G392">
        <v>1</v>
      </c>
      <c r="H392">
        <v>1</v>
      </c>
      <c r="I392">
        <v>1</v>
      </c>
      <c r="J392">
        <v>34</v>
      </c>
      <c r="K392">
        <v>1</v>
      </c>
      <c r="L392">
        <v>1</v>
      </c>
      <c r="M392">
        <v>1</v>
      </c>
      <c r="N392">
        <v>1</v>
      </c>
      <c r="O392">
        <v>7</v>
      </c>
      <c r="P392">
        <v>2</v>
      </c>
      <c r="Q392">
        <v>1</v>
      </c>
      <c r="R392">
        <v>1</v>
      </c>
    </row>
    <row r="393" spans="1:18">
      <c r="A393" t="s">
        <v>408</v>
      </c>
      <c r="B393">
        <v>9</v>
      </c>
      <c r="C393">
        <v>0.53</v>
      </c>
      <c r="D393">
        <v>810740000</v>
      </c>
      <c r="E393">
        <v>0.1</v>
      </c>
      <c r="F393">
        <v>1</v>
      </c>
      <c r="G393">
        <v>1</v>
      </c>
      <c r="H393">
        <v>4</v>
      </c>
      <c r="I393">
        <v>5</v>
      </c>
      <c r="J393">
        <v>26</v>
      </c>
      <c r="K393">
        <v>37</v>
      </c>
      <c r="L393">
        <v>1</v>
      </c>
      <c r="M393">
        <v>1</v>
      </c>
      <c r="N393">
        <v>1</v>
      </c>
      <c r="O393">
        <v>31</v>
      </c>
      <c r="P393">
        <v>2</v>
      </c>
      <c r="Q393">
        <v>1</v>
      </c>
      <c r="R393">
        <v>1</v>
      </c>
    </row>
    <row r="394" spans="1:18">
      <c r="A394" t="s">
        <v>409</v>
      </c>
      <c r="B394">
        <v>10</v>
      </c>
      <c r="C394">
        <v>0.2</v>
      </c>
      <c r="D394">
        <v>810010000</v>
      </c>
      <c r="E394">
        <v>0.15</v>
      </c>
      <c r="F394">
        <v>2</v>
      </c>
      <c r="G394">
        <v>1</v>
      </c>
      <c r="H394">
        <v>1</v>
      </c>
      <c r="I394">
        <v>3</v>
      </c>
      <c r="J394">
        <v>3</v>
      </c>
      <c r="K394">
        <v>2</v>
      </c>
      <c r="L394">
        <v>1</v>
      </c>
      <c r="M394">
        <v>1</v>
      </c>
      <c r="N394">
        <v>1</v>
      </c>
      <c r="O394">
        <v>18</v>
      </c>
      <c r="P394">
        <v>4</v>
      </c>
      <c r="Q394">
        <v>3</v>
      </c>
      <c r="R394">
        <v>1</v>
      </c>
    </row>
    <row r="395" spans="1:18">
      <c r="A395" t="s">
        <v>410</v>
      </c>
      <c r="B395">
        <v>2</v>
      </c>
      <c r="C395">
        <v>0.25</v>
      </c>
      <c r="D395">
        <v>805430000</v>
      </c>
      <c r="E395">
        <v>0.04</v>
      </c>
      <c r="F395">
        <v>1</v>
      </c>
      <c r="G395">
        <v>3</v>
      </c>
      <c r="H395">
        <v>1</v>
      </c>
      <c r="I395">
        <v>1</v>
      </c>
      <c r="J395">
        <v>1</v>
      </c>
      <c r="K395">
        <v>3</v>
      </c>
      <c r="L395">
        <v>1</v>
      </c>
      <c r="M395">
        <v>1</v>
      </c>
      <c r="N395">
        <v>1</v>
      </c>
      <c r="O395">
        <v>17</v>
      </c>
      <c r="P395">
        <v>5</v>
      </c>
      <c r="Q395">
        <v>1</v>
      </c>
      <c r="R395">
        <v>1</v>
      </c>
    </row>
    <row r="396" spans="1:18">
      <c r="A396" t="s">
        <v>411</v>
      </c>
      <c r="B396">
        <v>2</v>
      </c>
      <c r="C396">
        <v>0.25</v>
      </c>
      <c r="D396">
        <v>801760000</v>
      </c>
      <c r="E396">
        <v>0.05</v>
      </c>
      <c r="F396">
        <v>2</v>
      </c>
      <c r="G396">
        <v>1</v>
      </c>
      <c r="H396">
        <v>1</v>
      </c>
      <c r="I396">
        <v>10</v>
      </c>
      <c r="J396">
        <v>3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11</v>
      </c>
      <c r="Q396">
        <v>3</v>
      </c>
      <c r="R396">
        <v>1</v>
      </c>
    </row>
    <row r="397" spans="1:18">
      <c r="A397" t="s">
        <v>412</v>
      </c>
      <c r="B397">
        <v>4</v>
      </c>
      <c r="C397">
        <v>0.35</v>
      </c>
      <c r="D397">
        <v>801260000</v>
      </c>
      <c r="E397">
        <v>0.04</v>
      </c>
      <c r="F397">
        <v>1</v>
      </c>
      <c r="G397">
        <v>13</v>
      </c>
      <c r="H397">
        <v>1</v>
      </c>
      <c r="I397">
        <v>5</v>
      </c>
      <c r="J397">
        <v>8</v>
      </c>
      <c r="K397">
        <v>17</v>
      </c>
      <c r="L397">
        <v>1</v>
      </c>
      <c r="M397">
        <v>1</v>
      </c>
      <c r="N397">
        <v>1</v>
      </c>
      <c r="O397">
        <v>41</v>
      </c>
      <c r="P397">
        <v>1</v>
      </c>
      <c r="Q397">
        <v>2</v>
      </c>
      <c r="R397">
        <v>1</v>
      </c>
    </row>
    <row r="398" spans="1:18">
      <c r="A398" t="s">
        <v>413</v>
      </c>
      <c r="B398">
        <v>12</v>
      </c>
      <c r="C398">
        <v>1.06</v>
      </c>
      <c r="D398">
        <v>787800000</v>
      </c>
      <c r="E398">
        <v>0.18</v>
      </c>
      <c r="F398">
        <v>1</v>
      </c>
      <c r="G398">
        <v>13</v>
      </c>
      <c r="H398">
        <v>5</v>
      </c>
      <c r="I398">
        <v>1</v>
      </c>
      <c r="J398">
        <v>2</v>
      </c>
      <c r="K398">
        <v>1</v>
      </c>
      <c r="L398">
        <v>1</v>
      </c>
      <c r="M398">
        <v>1</v>
      </c>
      <c r="N398">
        <v>1</v>
      </c>
      <c r="O398">
        <v>26</v>
      </c>
      <c r="P398">
        <v>5</v>
      </c>
      <c r="Q398">
        <v>2</v>
      </c>
      <c r="R398">
        <v>1</v>
      </c>
    </row>
    <row r="399" spans="1:18">
      <c r="A399" t="s">
        <v>414</v>
      </c>
      <c r="B399">
        <v>1</v>
      </c>
      <c r="C399">
        <v>0.35</v>
      </c>
      <c r="D399">
        <v>781120000</v>
      </c>
      <c r="E399">
        <v>0.14000000000000001</v>
      </c>
      <c r="F399">
        <v>1</v>
      </c>
      <c r="G399">
        <v>8</v>
      </c>
      <c r="H399">
        <v>1</v>
      </c>
      <c r="I399">
        <v>5</v>
      </c>
      <c r="J399">
        <v>14</v>
      </c>
      <c r="K399">
        <v>1</v>
      </c>
      <c r="L399">
        <v>1</v>
      </c>
      <c r="M399">
        <v>1</v>
      </c>
      <c r="N399">
        <v>1</v>
      </c>
      <c r="O399">
        <v>15</v>
      </c>
      <c r="P399">
        <v>12</v>
      </c>
      <c r="Q399">
        <v>8</v>
      </c>
      <c r="R399">
        <v>1</v>
      </c>
    </row>
    <row r="400" spans="1:18">
      <c r="A400" t="s">
        <v>415</v>
      </c>
      <c r="B400">
        <v>2</v>
      </c>
      <c r="C400">
        <v>0.25</v>
      </c>
      <c r="D400">
        <v>780780000</v>
      </c>
      <c r="E400">
        <v>0.13</v>
      </c>
      <c r="F400">
        <v>5</v>
      </c>
      <c r="G400">
        <v>18</v>
      </c>
      <c r="H400">
        <v>4</v>
      </c>
      <c r="I400">
        <v>14</v>
      </c>
      <c r="J400">
        <v>32</v>
      </c>
      <c r="K400">
        <v>30</v>
      </c>
      <c r="L400">
        <v>1</v>
      </c>
      <c r="M400">
        <v>1</v>
      </c>
      <c r="N400">
        <v>1</v>
      </c>
      <c r="O400">
        <v>1</v>
      </c>
      <c r="P400">
        <v>12</v>
      </c>
      <c r="Q400">
        <v>9</v>
      </c>
      <c r="R400">
        <v>1</v>
      </c>
    </row>
    <row r="401" spans="1:18">
      <c r="A401" t="s">
        <v>416</v>
      </c>
      <c r="B401">
        <v>2</v>
      </c>
      <c r="C401">
        <v>0.25</v>
      </c>
      <c r="D401">
        <v>770420000</v>
      </c>
      <c r="E401">
        <v>0.05</v>
      </c>
      <c r="F401">
        <v>1</v>
      </c>
      <c r="G401">
        <v>13</v>
      </c>
      <c r="H401">
        <v>1</v>
      </c>
      <c r="I401">
        <v>1</v>
      </c>
      <c r="J401">
        <v>4</v>
      </c>
      <c r="K401">
        <v>1</v>
      </c>
      <c r="L401">
        <v>1</v>
      </c>
      <c r="M401">
        <v>1</v>
      </c>
      <c r="N401">
        <v>1</v>
      </c>
      <c r="O401">
        <v>17</v>
      </c>
      <c r="P401">
        <v>5</v>
      </c>
      <c r="Q401">
        <v>1</v>
      </c>
      <c r="R401">
        <v>1</v>
      </c>
    </row>
    <row r="402" spans="1:18">
      <c r="A402" t="s">
        <v>417</v>
      </c>
      <c r="B402">
        <v>1</v>
      </c>
      <c r="C402">
        <v>0.15</v>
      </c>
      <c r="D402">
        <v>767690000</v>
      </c>
      <c r="E402">
        <v>0.17</v>
      </c>
      <c r="F402">
        <v>1</v>
      </c>
      <c r="G402">
        <v>1</v>
      </c>
      <c r="H402">
        <v>1</v>
      </c>
      <c r="I402">
        <v>1</v>
      </c>
      <c r="J402">
        <v>5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>
      <c r="A403" t="s">
        <v>418</v>
      </c>
      <c r="B403">
        <v>3</v>
      </c>
      <c r="C403">
        <v>0.15</v>
      </c>
      <c r="D403">
        <v>765740000</v>
      </c>
      <c r="E403">
        <v>0.1</v>
      </c>
      <c r="F403">
        <v>1</v>
      </c>
      <c r="G403">
        <v>4</v>
      </c>
      <c r="H403">
        <v>1</v>
      </c>
      <c r="I403">
        <v>1</v>
      </c>
      <c r="J403">
        <v>1</v>
      </c>
      <c r="K403">
        <v>4</v>
      </c>
      <c r="L403">
        <v>1</v>
      </c>
      <c r="M403">
        <v>1</v>
      </c>
      <c r="N403">
        <v>1</v>
      </c>
      <c r="O403">
        <v>1</v>
      </c>
      <c r="P403">
        <v>8</v>
      </c>
      <c r="Q403">
        <v>1</v>
      </c>
      <c r="R403">
        <v>1</v>
      </c>
    </row>
    <row r="404" spans="1:18">
      <c r="A404" t="s">
        <v>419</v>
      </c>
      <c r="B404">
        <v>1</v>
      </c>
      <c r="C404">
        <v>0.35</v>
      </c>
      <c r="D404">
        <v>765270000</v>
      </c>
      <c r="E404">
        <v>0.03</v>
      </c>
      <c r="F404">
        <v>1</v>
      </c>
      <c r="G404">
        <v>8</v>
      </c>
      <c r="H404">
        <v>1</v>
      </c>
      <c r="I404">
        <v>5</v>
      </c>
      <c r="J404">
        <v>22</v>
      </c>
      <c r="K404">
        <v>38</v>
      </c>
      <c r="L404">
        <v>1</v>
      </c>
      <c r="M404">
        <v>1</v>
      </c>
      <c r="N404">
        <v>1</v>
      </c>
      <c r="O404">
        <v>1</v>
      </c>
      <c r="P404">
        <v>2</v>
      </c>
      <c r="Q404">
        <v>8</v>
      </c>
      <c r="R404">
        <v>1</v>
      </c>
    </row>
    <row r="405" spans="1:18">
      <c r="A405" t="s">
        <v>420</v>
      </c>
      <c r="B405">
        <v>19</v>
      </c>
      <c r="C405">
        <v>0.7</v>
      </c>
      <c r="D405">
        <v>759030000</v>
      </c>
      <c r="E405">
        <v>0.05</v>
      </c>
      <c r="F405">
        <v>3</v>
      </c>
      <c r="G405">
        <v>13</v>
      </c>
      <c r="H405">
        <v>4</v>
      </c>
      <c r="I405">
        <v>2</v>
      </c>
      <c r="J405">
        <v>16</v>
      </c>
      <c r="K405">
        <v>39</v>
      </c>
      <c r="L405">
        <v>1</v>
      </c>
      <c r="M405">
        <v>1</v>
      </c>
      <c r="N405">
        <v>2</v>
      </c>
      <c r="O405">
        <v>42</v>
      </c>
      <c r="P405">
        <v>16</v>
      </c>
      <c r="Q405">
        <v>4</v>
      </c>
      <c r="R405">
        <v>1</v>
      </c>
    </row>
    <row r="406" spans="1:18">
      <c r="A406" t="s">
        <v>421</v>
      </c>
      <c r="B406">
        <v>5</v>
      </c>
      <c r="C406">
        <v>0.24</v>
      </c>
      <c r="D406">
        <v>754130000</v>
      </c>
      <c r="E406">
        <v>0.09</v>
      </c>
      <c r="F406">
        <v>2</v>
      </c>
      <c r="G406">
        <v>17</v>
      </c>
      <c r="H406">
        <v>1</v>
      </c>
      <c r="I406">
        <v>3</v>
      </c>
      <c r="J406">
        <v>3</v>
      </c>
      <c r="K406">
        <v>7</v>
      </c>
      <c r="L406">
        <v>1</v>
      </c>
      <c r="M406">
        <v>1</v>
      </c>
      <c r="N406">
        <v>1</v>
      </c>
      <c r="O406">
        <v>35</v>
      </c>
      <c r="P406">
        <v>20</v>
      </c>
      <c r="Q406">
        <v>3</v>
      </c>
      <c r="R406">
        <v>1</v>
      </c>
    </row>
    <row r="407" spans="1:18">
      <c r="A407" t="s">
        <v>422</v>
      </c>
      <c r="B407">
        <v>30</v>
      </c>
      <c r="C407">
        <v>0.39</v>
      </c>
      <c r="D407">
        <v>753180000</v>
      </c>
      <c r="E407">
        <v>0.1</v>
      </c>
      <c r="F407">
        <v>1</v>
      </c>
      <c r="G407">
        <v>12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43</v>
      </c>
      <c r="P407">
        <v>1</v>
      </c>
      <c r="Q407">
        <v>16</v>
      </c>
      <c r="R407">
        <v>1</v>
      </c>
    </row>
    <row r="408" spans="1:18">
      <c r="A408" t="s">
        <v>423</v>
      </c>
      <c r="B408">
        <v>12</v>
      </c>
      <c r="C408">
        <v>0.67</v>
      </c>
      <c r="D408">
        <v>751700000</v>
      </c>
      <c r="E408">
        <v>0.04</v>
      </c>
      <c r="F408">
        <v>2</v>
      </c>
      <c r="G408">
        <v>11</v>
      </c>
      <c r="H408">
        <v>1</v>
      </c>
      <c r="I408">
        <v>6</v>
      </c>
      <c r="J408">
        <v>19</v>
      </c>
      <c r="K408">
        <v>6</v>
      </c>
      <c r="L408">
        <v>1</v>
      </c>
      <c r="M408">
        <v>1</v>
      </c>
      <c r="N408">
        <v>1</v>
      </c>
      <c r="O408">
        <v>16</v>
      </c>
      <c r="P408">
        <v>12</v>
      </c>
      <c r="Q408">
        <v>9</v>
      </c>
      <c r="R408">
        <v>2</v>
      </c>
    </row>
    <row r="409" spans="1:18">
      <c r="A409" t="s">
        <v>424</v>
      </c>
      <c r="B409">
        <v>21</v>
      </c>
      <c r="C409">
        <v>1.19</v>
      </c>
      <c r="D409">
        <v>744270000</v>
      </c>
      <c r="E409">
        <v>0.06</v>
      </c>
      <c r="F409">
        <v>1</v>
      </c>
      <c r="G409">
        <v>1</v>
      </c>
      <c r="H409">
        <v>4</v>
      </c>
      <c r="I409">
        <v>5</v>
      </c>
      <c r="J409">
        <v>22</v>
      </c>
      <c r="K409">
        <v>12</v>
      </c>
      <c r="L409">
        <v>1</v>
      </c>
      <c r="M409">
        <v>2</v>
      </c>
      <c r="N409">
        <v>1</v>
      </c>
      <c r="O409">
        <v>21</v>
      </c>
      <c r="P409">
        <v>2</v>
      </c>
      <c r="Q409">
        <v>1</v>
      </c>
      <c r="R409">
        <v>1</v>
      </c>
    </row>
    <row r="410" spans="1:18">
      <c r="A410" t="s">
        <v>425</v>
      </c>
      <c r="B410">
        <v>4</v>
      </c>
      <c r="C410">
        <v>0.64</v>
      </c>
      <c r="D410">
        <v>740220000</v>
      </c>
      <c r="E410">
        <v>7.0000000000000007E-2</v>
      </c>
      <c r="F410">
        <v>1</v>
      </c>
      <c r="G410">
        <v>1</v>
      </c>
      <c r="H410">
        <v>1</v>
      </c>
      <c r="I410">
        <v>5</v>
      </c>
      <c r="J410">
        <v>20</v>
      </c>
      <c r="K410">
        <v>16</v>
      </c>
      <c r="L410">
        <v>1</v>
      </c>
      <c r="M410">
        <v>1</v>
      </c>
      <c r="N410">
        <v>1</v>
      </c>
      <c r="O410">
        <v>15</v>
      </c>
      <c r="P410">
        <v>1</v>
      </c>
      <c r="Q410">
        <v>1</v>
      </c>
      <c r="R410">
        <v>1</v>
      </c>
    </row>
    <row r="411" spans="1:18">
      <c r="A411" t="s">
        <v>426</v>
      </c>
      <c r="B411">
        <v>3</v>
      </c>
      <c r="C411">
        <v>0.15</v>
      </c>
      <c r="D411">
        <v>739880000</v>
      </c>
      <c r="E411">
        <v>0.03</v>
      </c>
      <c r="F411">
        <v>1</v>
      </c>
      <c r="G411">
        <v>1</v>
      </c>
      <c r="H411">
        <v>1</v>
      </c>
      <c r="I411">
        <v>1</v>
      </c>
      <c r="J411">
        <v>4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>
      <c r="A412" t="s">
        <v>427</v>
      </c>
      <c r="B412">
        <v>2</v>
      </c>
      <c r="C412">
        <v>0.35</v>
      </c>
      <c r="D412">
        <v>732560000</v>
      </c>
      <c r="E412">
        <v>0.13</v>
      </c>
      <c r="F412">
        <v>2</v>
      </c>
      <c r="G412">
        <v>1</v>
      </c>
      <c r="H412">
        <v>2</v>
      </c>
      <c r="I412">
        <v>9</v>
      </c>
      <c r="J412">
        <v>16</v>
      </c>
      <c r="K412">
        <v>2</v>
      </c>
      <c r="L412">
        <v>1</v>
      </c>
      <c r="M412">
        <v>1</v>
      </c>
      <c r="N412">
        <v>1</v>
      </c>
      <c r="O412">
        <v>1</v>
      </c>
      <c r="P412">
        <v>4</v>
      </c>
      <c r="Q412">
        <v>3</v>
      </c>
      <c r="R412">
        <v>1</v>
      </c>
    </row>
    <row r="413" spans="1:18">
      <c r="A413" t="s">
        <v>428</v>
      </c>
      <c r="B413">
        <v>1</v>
      </c>
      <c r="C413">
        <v>0.15</v>
      </c>
      <c r="D413">
        <v>732070000</v>
      </c>
      <c r="E413">
        <v>0.16</v>
      </c>
      <c r="F413">
        <v>1</v>
      </c>
      <c r="G413">
        <v>4</v>
      </c>
      <c r="H413">
        <v>1</v>
      </c>
      <c r="I413">
        <v>1</v>
      </c>
      <c r="J413">
        <v>4</v>
      </c>
      <c r="K413">
        <v>4</v>
      </c>
      <c r="L413">
        <v>1</v>
      </c>
      <c r="M413">
        <v>1</v>
      </c>
      <c r="N413">
        <v>1</v>
      </c>
      <c r="O413">
        <v>1</v>
      </c>
      <c r="P413">
        <v>8</v>
      </c>
      <c r="Q413">
        <v>1</v>
      </c>
      <c r="R413">
        <v>1</v>
      </c>
    </row>
    <row r="414" spans="1:18">
      <c r="A414" t="s">
        <v>429</v>
      </c>
      <c r="B414">
        <v>3</v>
      </c>
      <c r="C414">
        <v>0.12</v>
      </c>
      <c r="D414">
        <v>730190000</v>
      </c>
      <c r="E414">
        <v>0.03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7</v>
      </c>
      <c r="P414">
        <v>2</v>
      </c>
      <c r="Q414">
        <v>1</v>
      </c>
      <c r="R414">
        <v>1</v>
      </c>
    </row>
    <row r="415" spans="1:18">
      <c r="A415" t="s">
        <v>430</v>
      </c>
      <c r="B415">
        <v>23</v>
      </c>
      <c r="C415">
        <v>0.68</v>
      </c>
      <c r="D415">
        <v>728310000</v>
      </c>
      <c r="E415">
        <v>0.3</v>
      </c>
      <c r="F415">
        <v>1</v>
      </c>
      <c r="G415">
        <v>13</v>
      </c>
      <c r="H415">
        <v>5</v>
      </c>
      <c r="I415">
        <v>1</v>
      </c>
      <c r="J415">
        <v>2</v>
      </c>
      <c r="K415">
        <v>1</v>
      </c>
      <c r="L415">
        <v>1</v>
      </c>
      <c r="M415">
        <v>1</v>
      </c>
      <c r="N415">
        <v>1</v>
      </c>
      <c r="O415">
        <v>44</v>
      </c>
      <c r="P415">
        <v>5</v>
      </c>
      <c r="Q415">
        <v>2</v>
      </c>
      <c r="R415">
        <v>1</v>
      </c>
    </row>
    <row r="416" spans="1:18">
      <c r="A416" t="s">
        <v>431</v>
      </c>
      <c r="B416">
        <v>15</v>
      </c>
      <c r="C416">
        <v>0.9</v>
      </c>
      <c r="D416">
        <v>727830000</v>
      </c>
      <c r="E416">
        <v>7.0000000000000007E-2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2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>
      <c r="A417" t="s">
        <v>432</v>
      </c>
      <c r="B417">
        <v>4</v>
      </c>
      <c r="C417">
        <v>0.56999999999999995</v>
      </c>
      <c r="D417">
        <v>723550000</v>
      </c>
      <c r="E417">
        <v>0.08</v>
      </c>
      <c r="F417">
        <v>1</v>
      </c>
      <c r="G417">
        <v>13</v>
      </c>
      <c r="H417">
        <v>1</v>
      </c>
      <c r="I417">
        <v>5</v>
      </c>
      <c r="J417">
        <v>13</v>
      </c>
      <c r="K417">
        <v>40</v>
      </c>
      <c r="L417">
        <v>1</v>
      </c>
      <c r="M417">
        <v>1</v>
      </c>
      <c r="N417">
        <v>1</v>
      </c>
      <c r="O417">
        <v>15</v>
      </c>
      <c r="P417">
        <v>5</v>
      </c>
      <c r="Q417">
        <v>2</v>
      </c>
      <c r="R417">
        <v>1</v>
      </c>
    </row>
    <row r="418" spans="1:18">
      <c r="A418" t="s">
        <v>433</v>
      </c>
      <c r="B418">
        <v>4</v>
      </c>
      <c r="C418">
        <v>0.89</v>
      </c>
      <c r="D418">
        <v>720250000</v>
      </c>
      <c r="E418">
        <v>0.05</v>
      </c>
      <c r="F418">
        <v>3</v>
      </c>
      <c r="G418">
        <v>16</v>
      </c>
      <c r="H418">
        <v>4</v>
      </c>
      <c r="I418">
        <v>16</v>
      </c>
      <c r="J418">
        <v>16</v>
      </c>
      <c r="K418">
        <v>20</v>
      </c>
      <c r="L418">
        <v>1</v>
      </c>
      <c r="M418">
        <v>1</v>
      </c>
      <c r="N418">
        <v>1</v>
      </c>
      <c r="O418">
        <v>19</v>
      </c>
      <c r="P418">
        <v>16</v>
      </c>
      <c r="Q418">
        <v>13</v>
      </c>
      <c r="R418">
        <v>1</v>
      </c>
    </row>
    <row r="419" spans="1:18">
      <c r="A419" t="s">
        <v>434</v>
      </c>
      <c r="B419">
        <v>12</v>
      </c>
      <c r="C419">
        <v>0.5</v>
      </c>
      <c r="D419">
        <v>715560000</v>
      </c>
      <c r="E419">
        <v>0.1</v>
      </c>
      <c r="F419">
        <v>1</v>
      </c>
      <c r="G419">
        <v>5</v>
      </c>
      <c r="H419">
        <v>4</v>
      </c>
      <c r="I419">
        <v>5</v>
      </c>
      <c r="J419">
        <v>14</v>
      </c>
      <c r="K419">
        <v>1</v>
      </c>
      <c r="L419">
        <v>1</v>
      </c>
      <c r="M419">
        <v>1</v>
      </c>
      <c r="N419">
        <v>1</v>
      </c>
      <c r="O419">
        <v>5</v>
      </c>
      <c r="P419">
        <v>7</v>
      </c>
      <c r="Q419">
        <v>2</v>
      </c>
      <c r="R419">
        <v>1</v>
      </c>
    </row>
    <row r="420" spans="1:18">
      <c r="A420" t="s">
        <v>435</v>
      </c>
      <c r="B420">
        <v>2</v>
      </c>
      <c r="C420">
        <v>0.25</v>
      </c>
      <c r="D420">
        <v>714300000</v>
      </c>
      <c r="E420">
        <v>7.0000000000000007E-2</v>
      </c>
      <c r="F420">
        <v>5</v>
      </c>
      <c r="G420">
        <v>18</v>
      </c>
      <c r="H420">
        <v>4</v>
      </c>
      <c r="I420">
        <v>14</v>
      </c>
      <c r="J420">
        <v>32</v>
      </c>
      <c r="K420">
        <v>41</v>
      </c>
      <c r="L420">
        <v>1</v>
      </c>
      <c r="M420">
        <v>1</v>
      </c>
      <c r="N420">
        <v>1</v>
      </c>
      <c r="O420">
        <v>1</v>
      </c>
      <c r="P420">
        <v>12</v>
      </c>
      <c r="Q420">
        <v>9</v>
      </c>
      <c r="R420">
        <v>1</v>
      </c>
    </row>
    <row r="421" spans="1:18">
      <c r="A421" t="s">
        <v>436</v>
      </c>
      <c r="B421">
        <v>9</v>
      </c>
      <c r="C421">
        <v>0.35</v>
      </c>
      <c r="D421">
        <v>711080000</v>
      </c>
      <c r="E421">
        <v>0.08</v>
      </c>
      <c r="F421">
        <v>1</v>
      </c>
      <c r="G421">
        <v>1</v>
      </c>
      <c r="H421">
        <v>4</v>
      </c>
      <c r="I421">
        <v>5</v>
      </c>
      <c r="J421">
        <v>13</v>
      </c>
      <c r="K421">
        <v>10</v>
      </c>
      <c r="L421">
        <v>1</v>
      </c>
      <c r="M421">
        <v>1</v>
      </c>
      <c r="N421">
        <v>1</v>
      </c>
      <c r="O421">
        <v>31</v>
      </c>
      <c r="P421">
        <v>2</v>
      </c>
      <c r="Q421">
        <v>1</v>
      </c>
      <c r="R421">
        <v>1</v>
      </c>
    </row>
    <row r="422" spans="1:18">
      <c r="A422" t="s">
        <v>437</v>
      </c>
      <c r="B422">
        <v>19</v>
      </c>
      <c r="C422">
        <v>0.75</v>
      </c>
      <c r="D422">
        <v>706300000</v>
      </c>
      <c r="E422">
        <v>0.2</v>
      </c>
      <c r="F422">
        <v>3</v>
      </c>
      <c r="G422">
        <v>1</v>
      </c>
      <c r="H422">
        <v>4</v>
      </c>
      <c r="I422">
        <v>11</v>
      </c>
      <c r="J422">
        <v>28</v>
      </c>
      <c r="K422">
        <v>19</v>
      </c>
      <c r="L422">
        <v>1</v>
      </c>
      <c r="M422">
        <v>1</v>
      </c>
      <c r="N422">
        <v>2</v>
      </c>
      <c r="O422">
        <v>1</v>
      </c>
      <c r="P422">
        <v>6</v>
      </c>
      <c r="Q422">
        <v>5</v>
      </c>
      <c r="R422">
        <v>1</v>
      </c>
    </row>
    <row r="423" spans="1:18">
      <c r="A423" t="s">
        <v>438</v>
      </c>
      <c r="B423">
        <v>3</v>
      </c>
      <c r="C423">
        <v>0.15</v>
      </c>
      <c r="D423">
        <v>702780000</v>
      </c>
      <c r="E423">
        <v>0.05</v>
      </c>
      <c r="F423">
        <v>1</v>
      </c>
      <c r="G423">
        <v>1</v>
      </c>
      <c r="H423">
        <v>1</v>
      </c>
      <c r="I423">
        <v>1</v>
      </c>
      <c r="J423">
        <v>5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>
      <c r="A424" t="s">
        <v>439</v>
      </c>
      <c r="B424">
        <v>12</v>
      </c>
      <c r="C424">
        <v>0.63</v>
      </c>
      <c r="D424">
        <v>695650000</v>
      </c>
      <c r="E424">
        <v>0.13</v>
      </c>
      <c r="F424">
        <v>1</v>
      </c>
      <c r="G424">
        <v>13</v>
      </c>
      <c r="H424">
        <v>1</v>
      </c>
      <c r="I424">
        <v>1</v>
      </c>
      <c r="J424">
        <v>4</v>
      </c>
      <c r="K424">
        <v>1</v>
      </c>
      <c r="L424">
        <v>1</v>
      </c>
      <c r="M424">
        <v>1</v>
      </c>
      <c r="N424">
        <v>1</v>
      </c>
      <c r="O424">
        <v>5</v>
      </c>
      <c r="P424">
        <v>5</v>
      </c>
      <c r="Q424">
        <v>2</v>
      </c>
      <c r="R424">
        <v>1</v>
      </c>
    </row>
    <row r="425" spans="1:18">
      <c r="A425" t="s">
        <v>440</v>
      </c>
      <c r="B425">
        <v>3</v>
      </c>
      <c r="C425">
        <v>0.2</v>
      </c>
      <c r="D425">
        <v>693760000</v>
      </c>
      <c r="E425">
        <v>7.0000000000000007E-2</v>
      </c>
      <c r="F425">
        <v>1</v>
      </c>
      <c r="G425">
        <v>3</v>
      </c>
      <c r="H425">
        <v>1</v>
      </c>
      <c r="I425">
        <v>1</v>
      </c>
      <c r="J425">
        <v>4</v>
      </c>
      <c r="K425">
        <v>3</v>
      </c>
      <c r="L425">
        <v>1</v>
      </c>
      <c r="M425">
        <v>1</v>
      </c>
      <c r="N425">
        <v>1</v>
      </c>
      <c r="O425">
        <v>1</v>
      </c>
      <c r="P425">
        <v>8</v>
      </c>
      <c r="Q425">
        <v>1</v>
      </c>
      <c r="R425">
        <v>1</v>
      </c>
    </row>
    <row r="426" spans="1:18">
      <c r="A426" t="s">
        <v>441</v>
      </c>
      <c r="B426">
        <v>4</v>
      </c>
      <c r="C426">
        <v>1.94</v>
      </c>
      <c r="D426">
        <v>691230000</v>
      </c>
      <c r="E426">
        <v>0.09</v>
      </c>
      <c r="F426">
        <v>5</v>
      </c>
      <c r="G426">
        <v>13</v>
      </c>
      <c r="H426">
        <v>4</v>
      </c>
      <c r="I426">
        <v>14</v>
      </c>
      <c r="J426">
        <v>33</v>
      </c>
      <c r="K426">
        <v>34</v>
      </c>
      <c r="L426">
        <v>1</v>
      </c>
      <c r="M426">
        <v>1</v>
      </c>
      <c r="N426">
        <v>1</v>
      </c>
      <c r="O426">
        <v>27</v>
      </c>
      <c r="P426">
        <v>5</v>
      </c>
      <c r="Q426">
        <v>4</v>
      </c>
      <c r="R426">
        <v>1</v>
      </c>
    </row>
    <row r="427" spans="1:18">
      <c r="A427" t="s">
        <v>442</v>
      </c>
      <c r="B427">
        <v>2</v>
      </c>
      <c r="C427">
        <v>0.44</v>
      </c>
      <c r="D427">
        <v>690560000</v>
      </c>
      <c r="E427">
        <v>0.03</v>
      </c>
      <c r="F427">
        <v>1</v>
      </c>
      <c r="G427">
        <v>1</v>
      </c>
      <c r="H427">
        <v>1</v>
      </c>
      <c r="I427">
        <v>5</v>
      </c>
      <c r="J427">
        <v>17</v>
      </c>
      <c r="K427">
        <v>1</v>
      </c>
      <c r="L427">
        <v>1</v>
      </c>
      <c r="M427">
        <v>1</v>
      </c>
      <c r="N427">
        <v>1</v>
      </c>
      <c r="O427">
        <v>10</v>
      </c>
      <c r="P427">
        <v>2</v>
      </c>
      <c r="Q427">
        <v>1</v>
      </c>
      <c r="R427">
        <v>1</v>
      </c>
    </row>
    <row r="428" spans="1:18">
      <c r="A428" t="s">
        <v>443</v>
      </c>
      <c r="B428">
        <v>5</v>
      </c>
      <c r="C428">
        <v>0.2</v>
      </c>
      <c r="D428">
        <v>682020000</v>
      </c>
      <c r="E428">
        <v>0.03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2</v>
      </c>
      <c r="Q428">
        <v>1</v>
      </c>
      <c r="R428">
        <v>1</v>
      </c>
    </row>
    <row r="429" spans="1:18">
      <c r="A429" t="s">
        <v>444</v>
      </c>
      <c r="B429">
        <v>15</v>
      </c>
      <c r="C429">
        <v>1.31</v>
      </c>
      <c r="D429">
        <v>680000000</v>
      </c>
      <c r="E429">
        <v>0.06</v>
      </c>
      <c r="F429">
        <v>3</v>
      </c>
      <c r="G429">
        <v>20</v>
      </c>
      <c r="H429">
        <v>4</v>
      </c>
      <c r="I429">
        <v>11</v>
      </c>
      <c r="J429">
        <v>28</v>
      </c>
      <c r="K429">
        <v>39</v>
      </c>
      <c r="L429">
        <v>1</v>
      </c>
      <c r="M429">
        <v>2</v>
      </c>
      <c r="N429">
        <v>1</v>
      </c>
      <c r="O429">
        <v>42</v>
      </c>
      <c r="P429">
        <v>6</v>
      </c>
      <c r="Q429">
        <v>5</v>
      </c>
      <c r="R429">
        <v>1</v>
      </c>
    </row>
    <row r="430" spans="1:18">
      <c r="A430" t="s">
        <v>445</v>
      </c>
      <c r="B430">
        <v>9</v>
      </c>
      <c r="C430">
        <v>0.36</v>
      </c>
      <c r="D430">
        <v>676320000</v>
      </c>
      <c r="E430">
        <v>0.01</v>
      </c>
      <c r="F430">
        <v>1</v>
      </c>
      <c r="G430">
        <v>1</v>
      </c>
      <c r="H430">
        <v>4</v>
      </c>
      <c r="I430">
        <v>5</v>
      </c>
      <c r="J430">
        <v>14</v>
      </c>
      <c r="K430">
        <v>28</v>
      </c>
      <c r="L430">
        <v>1</v>
      </c>
      <c r="M430">
        <v>1</v>
      </c>
      <c r="N430">
        <v>1</v>
      </c>
      <c r="O430">
        <v>31</v>
      </c>
      <c r="P430">
        <v>2</v>
      </c>
      <c r="Q430">
        <v>1</v>
      </c>
      <c r="R430">
        <v>1</v>
      </c>
    </row>
    <row r="431" spans="1:18">
      <c r="A431" t="s">
        <v>446</v>
      </c>
      <c r="B431">
        <v>21</v>
      </c>
      <c r="C431">
        <v>1.1000000000000001</v>
      </c>
      <c r="D431">
        <v>675680000</v>
      </c>
      <c r="E431">
        <v>0.06</v>
      </c>
      <c r="F431">
        <v>1</v>
      </c>
      <c r="G431">
        <v>1</v>
      </c>
      <c r="H431">
        <v>1</v>
      </c>
      <c r="I431">
        <v>1</v>
      </c>
      <c r="J431">
        <v>5</v>
      </c>
      <c r="K431">
        <v>1</v>
      </c>
      <c r="L431">
        <v>2</v>
      </c>
      <c r="M431">
        <v>1</v>
      </c>
      <c r="N431">
        <v>1</v>
      </c>
      <c r="O431">
        <v>7</v>
      </c>
      <c r="P431">
        <v>2</v>
      </c>
      <c r="Q431">
        <v>1</v>
      </c>
      <c r="R431">
        <v>1</v>
      </c>
    </row>
    <row r="432" spans="1:18">
      <c r="A432" t="s">
        <v>447</v>
      </c>
      <c r="B432">
        <v>5</v>
      </c>
      <c r="C432">
        <v>0.4</v>
      </c>
      <c r="D432">
        <v>664810000</v>
      </c>
      <c r="E432">
        <v>0.06</v>
      </c>
      <c r="F432">
        <v>1</v>
      </c>
      <c r="G432">
        <v>8</v>
      </c>
      <c r="H432">
        <v>1</v>
      </c>
      <c r="I432">
        <v>5</v>
      </c>
      <c r="J432">
        <v>13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8</v>
      </c>
      <c r="R432">
        <v>1</v>
      </c>
    </row>
    <row r="433" spans="1:18">
      <c r="A433" t="s">
        <v>448</v>
      </c>
      <c r="B433">
        <v>2</v>
      </c>
      <c r="C433">
        <v>0.53</v>
      </c>
      <c r="D433">
        <v>661150000</v>
      </c>
      <c r="E433">
        <v>0.04</v>
      </c>
      <c r="F433">
        <v>1</v>
      </c>
      <c r="G433">
        <v>10</v>
      </c>
      <c r="H433">
        <v>6</v>
      </c>
      <c r="I433">
        <v>1</v>
      </c>
      <c r="J433">
        <v>2</v>
      </c>
      <c r="K433">
        <v>1</v>
      </c>
      <c r="L433">
        <v>1</v>
      </c>
      <c r="M433">
        <v>1</v>
      </c>
      <c r="N433">
        <v>1</v>
      </c>
      <c r="O433">
        <v>3</v>
      </c>
      <c r="P433">
        <v>2</v>
      </c>
      <c r="Q433">
        <v>1</v>
      </c>
      <c r="R433">
        <v>1</v>
      </c>
    </row>
    <row r="434" spans="1:18">
      <c r="A434" t="s">
        <v>449</v>
      </c>
      <c r="B434">
        <v>12</v>
      </c>
      <c r="C434">
        <v>0.62</v>
      </c>
      <c r="D434">
        <v>660520000</v>
      </c>
      <c r="E434">
        <v>0.11</v>
      </c>
      <c r="F434">
        <v>1</v>
      </c>
      <c r="G434">
        <v>3</v>
      </c>
      <c r="H434">
        <v>1</v>
      </c>
      <c r="I434">
        <v>1</v>
      </c>
      <c r="J434">
        <v>1</v>
      </c>
      <c r="K434">
        <v>3</v>
      </c>
      <c r="L434">
        <v>1</v>
      </c>
      <c r="M434">
        <v>1</v>
      </c>
      <c r="N434">
        <v>1</v>
      </c>
      <c r="O434">
        <v>5</v>
      </c>
      <c r="P434">
        <v>5</v>
      </c>
      <c r="Q434">
        <v>2</v>
      </c>
      <c r="R434">
        <v>1</v>
      </c>
    </row>
    <row r="435" spans="1:18">
      <c r="A435" t="s">
        <v>450</v>
      </c>
      <c r="B435">
        <v>2</v>
      </c>
      <c r="C435">
        <v>0.48</v>
      </c>
      <c r="D435">
        <v>659670000</v>
      </c>
      <c r="E435">
        <v>0.03</v>
      </c>
      <c r="F435">
        <v>1</v>
      </c>
      <c r="G435">
        <v>1</v>
      </c>
      <c r="H435">
        <v>6</v>
      </c>
      <c r="I435">
        <v>1</v>
      </c>
      <c r="J435">
        <v>2</v>
      </c>
      <c r="K435">
        <v>1</v>
      </c>
      <c r="L435">
        <v>1</v>
      </c>
      <c r="M435">
        <v>1</v>
      </c>
      <c r="N435">
        <v>1</v>
      </c>
      <c r="O435">
        <v>3</v>
      </c>
      <c r="P435">
        <v>2</v>
      </c>
      <c r="Q435">
        <v>1</v>
      </c>
      <c r="R435">
        <v>1</v>
      </c>
    </row>
    <row r="436" spans="1:18">
      <c r="A436" t="s">
        <v>451</v>
      </c>
      <c r="B436">
        <v>2</v>
      </c>
      <c r="C436">
        <v>0.44</v>
      </c>
      <c r="D436">
        <v>656420000</v>
      </c>
      <c r="E436">
        <v>0.03</v>
      </c>
      <c r="F436">
        <v>1</v>
      </c>
      <c r="G436">
        <v>1</v>
      </c>
      <c r="H436">
        <v>1</v>
      </c>
      <c r="I436">
        <v>5</v>
      </c>
      <c r="J436">
        <v>21</v>
      </c>
      <c r="K436">
        <v>1</v>
      </c>
      <c r="L436">
        <v>1</v>
      </c>
      <c r="M436">
        <v>1</v>
      </c>
      <c r="N436">
        <v>1</v>
      </c>
      <c r="O436">
        <v>10</v>
      </c>
      <c r="P436">
        <v>2</v>
      </c>
      <c r="Q436">
        <v>1</v>
      </c>
      <c r="R436">
        <v>1</v>
      </c>
    </row>
    <row r="437" spans="1:18">
      <c r="A437" t="s">
        <v>452</v>
      </c>
      <c r="B437">
        <v>15</v>
      </c>
      <c r="C437">
        <v>0.45</v>
      </c>
      <c r="D437">
        <v>655470000</v>
      </c>
      <c r="E437">
        <v>0.14000000000000001</v>
      </c>
      <c r="F437">
        <v>1</v>
      </c>
      <c r="G437">
        <v>13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45</v>
      </c>
      <c r="P437">
        <v>5</v>
      </c>
      <c r="Q437">
        <v>4</v>
      </c>
      <c r="R437">
        <v>1</v>
      </c>
    </row>
    <row r="438" spans="1:18">
      <c r="A438" t="s">
        <v>453</v>
      </c>
      <c r="B438">
        <v>2</v>
      </c>
      <c r="C438">
        <v>0.44</v>
      </c>
      <c r="D438">
        <v>649740000</v>
      </c>
      <c r="E438">
        <v>0.04</v>
      </c>
      <c r="F438">
        <v>1</v>
      </c>
      <c r="G438">
        <v>1</v>
      </c>
      <c r="H438">
        <v>1</v>
      </c>
      <c r="I438">
        <v>5</v>
      </c>
      <c r="J438">
        <v>8</v>
      </c>
      <c r="K438">
        <v>17</v>
      </c>
      <c r="L438">
        <v>1</v>
      </c>
      <c r="M438">
        <v>1</v>
      </c>
      <c r="N438">
        <v>1</v>
      </c>
      <c r="O438">
        <v>10</v>
      </c>
      <c r="P438">
        <v>2</v>
      </c>
      <c r="Q438">
        <v>1</v>
      </c>
      <c r="R438">
        <v>1</v>
      </c>
    </row>
    <row r="439" spans="1:18">
      <c r="A439" t="s">
        <v>454</v>
      </c>
      <c r="B439">
        <v>4</v>
      </c>
      <c r="C439">
        <v>0.25</v>
      </c>
      <c r="D439">
        <v>647460000</v>
      </c>
      <c r="E439">
        <v>0.17</v>
      </c>
      <c r="F439">
        <v>1</v>
      </c>
      <c r="G439">
        <v>7</v>
      </c>
      <c r="H439">
        <v>2</v>
      </c>
      <c r="I439">
        <v>1</v>
      </c>
      <c r="J439">
        <v>2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13</v>
      </c>
      <c r="Q439">
        <v>10</v>
      </c>
      <c r="R439">
        <v>1</v>
      </c>
    </row>
    <row r="440" spans="1:18">
      <c r="A440" t="s">
        <v>455</v>
      </c>
      <c r="B440">
        <v>12</v>
      </c>
      <c r="C440">
        <v>0.63</v>
      </c>
      <c r="D440">
        <v>647450000</v>
      </c>
      <c r="E440">
        <v>0.06</v>
      </c>
      <c r="F440">
        <v>1</v>
      </c>
      <c r="G440">
        <v>13</v>
      </c>
      <c r="H440">
        <v>1</v>
      </c>
      <c r="I440">
        <v>5</v>
      </c>
      <c r="J440">
        <v>14</v>
      </c>
      <c r="K440">
        <v>1</v>
      </c>
      <c r="L440">
        <v>1</v>
      </c>
      <c r="M440">
        <v>1</v>
      </c>
      <c r="N440">
        <v>1</v>
      </c>
      <c r="O440">
        <v>15</v>
      </c>
      <c r="P440">
        <v>5</v>
      </c>
      <c r="Q440">
        <v>2</v>
      </c>
      <c r="R440">
        <v>1</v>
      </c>
    </row>
    <row r="441" spans="1:18">
      <c r="A441" t="s">
        <v>456</v>
      </c>
      <c r="B441">
        <v>15</v>
      </c>
      <c r="C441">
        <v>0.95</v>
      </c>
      <c r="D441">
        <v>646360000</v>
      </c>
      <c r="E441">
        <v>0.04</v>
      </c>
      <c r="F441">
        <v>1</v>
      </c>
      <c r="G441">
        <v>2</v>
      </c>
      <c r="H441">
        <v>1</v>
      </c>
      <c r="I441">
        <v>1</v>
      </c>
      <c r="J441">
        <v>1</v>
      </c>
      <c r="K441">
        <v>1</v>
      </c>
      <c r="L441">
        <v>2</v>
      </c>
      <c r="M441">
        <v>1</v>
      </c>
      <c r="N441">
        <v>1</v>
      </c>
      <c r="O441">
        <v>5</v>
      </c>
      <c r="P441">
        <v>3</v>
      </c>
      <c r="Q441">
        <v>2</v>
      </c>
      <c r="R441">
        <v>1</v>
      </c>
    </row>
    <row r="442" spans="1:18">
      <c r="A442" t="s">
        <v>457</v>
      </c>
      <c r="B442">
        <v>2</v>
      </c>
      <c r="C442">
        <v>0.44</v>
      </c>
      <c r="D442">
        <v>643740000</v>
      </c>
      <c r="E442">
        <v>0.08</v>
      </c>
      <c r="F442">
        <v>1</v>
      </c>
      <c r="G442">
        <v>1</v>
      </c>
      <c r="H442">
        <v>1</v>
      </c>
      <c r="I442">
        <v>5</v>
      </c>
      <c r="J442">
        <v>13</v>
      </c>
      <c r="K442">
        <v>40</v>
      </c>
      <c r="L442">
        <v>1</v>
      </c>
      <c r="M442">
        <v>1</v>
      </c>
      <c r="N442">
        <v>1</v>
      </c>
      <c r="O442">
        <v>10</v>
      </c>
      <c r="P442">
        <v>2</v>
      </c>
      <c r="Q442">
        <v>1</v>
      </c>
      <c r="R442">
        <v>1</v>
      </c>
    </row>
    <row r="443" spans="1:18">
      <c r="A443" t="s">
        <v>458</v>
      </c>
      <c r="B443">
        <v>3</v>
      </c>
      <c r="C443">
        <v>0.2</v>
      </c>
      <c r="D443">
        <v>639180000</v>
      </c>
      <c r="E443">
        <v>0.1</v>
      </c>
      <c r="F443">
        <v>1</v>
      </c>
      <c r="G443">
        <v>4</v>
      </c>
      <c r="H443">
        <v>1</v>
      </c>
      <c r="I443">
        <v>1</v>
      </c>
      <c r="J443">
        <v>4</v>
      </c>
      <c r="K443">
        <v>4</v>
      </c>
      <c r="L443">
        <v>1</v>
      </c>
      <c r="M443">
        <v>1</v>
      </c>
      <c r="N443">
        <v>1</v>
      </c>
      <c r="O443">
        <v>1</v>
      </c>
      <c r="P443">
        <v>8</v>
      </c>
      <c r="Q443">
        <v>1</v>
      </c>
      <c r="R443">
        <v>1</v>
      </c>
    </row>
    <row r="444" spans="1:18">
      <c r="A444" t="s">
        <v>459</v>
      </c>
      <c r="B444">
        <v>1</v>
      </c>
      <c r="C444">
        <v>0.1</v>
      </c>
      <c r="D444">
        <v>638480000</v>
      </c>
      <c r="E444">
        <v>0.08</v>
      </c>
      <c r="F444">
        <v>2</v>
      </c>
      <c r="G444">
        <v>1</v>
      </c>
      <c r="H444">
        <v>1</v>
      </c>
      <c r="I444">
        <v>6</v>
      </c>
      <c r="J444">
        <v>18</v>
      </c>
      <c r="K444">
        <v>7</v>
      </c>
      <c r="L444">
        <v>1</v>
      </c>
      <c r="M444">
        <v>1</v>
      </c>
      <c r="N444">
        <v>1</v>
      </c>
      <c r="O444">
        <v>6</v>
      </c>
      <c r="P444">
        <v>4</v>
      </c>
      <c r="Q444">
        <v>3</v>
      </c>
      <c r="R444">
        <v>1</v>
      </c>
    </row>
    <row r="445" spans="1:18">
      <c r="A445" t="s">
        <v>460</v>
      </c>
      <c r="B445">
        <v>2</v>
      </c>
      <c r="C445">
        <v>0.79</v>
      </c>
      <c r="D445">
        <v>637040000</v>
      </c>
      <c r="E445">
        <v>0.19</v>
      </c>
      <c r="F445">
        <v>1</v>
      </c>
      <c r="G445">
        <v>1</v>
      </c>
      <c r="H445">
        <v>9</v>
      </c>
      <c r="I445">
        <v>1</v>
      </c>
      <c r="J445">
        <v>2</v>
      </c>
      <c r="K445">
        <v>1</v>
      </c>
      <c r="L445">
        <v>1</v>
      </c>
      <c r="M445">
        <v>1</v>
      </c>
      <c r="N445">
        <v>1</v>
      </c>
      <c r="O445">
        <v>3</v>
      </c>
      <c r="P445">
        <v>2</v>
      </c>
      <c r="Q445">
        <v>1</v>
      </c>
      <c r="R445">
        <v>1</v>
      </c>
    </row>
    <row r="446" spans="1:18">
      <c r="A446" t="s">
        <v>461</v>
      </c>
      <c r="B446">
        <v>2</v>
      </c>
      <c r="C446">
        <v>0.44</v>
      </c>
      <c r="D446">
        <v>636370000</v>
      </c>
      <c r="E446">
        <v>0.04</v>
      </c>
      <c r="F446">
        <v>1</v>
      </c>
      <c r="G446">
        <v>1</v>
      </c>
      <c r="H446">
        <v>1</v>
      </c>
      <c r="I446">
        <v>5</v>
      </c>
      <c r="J446">
        <v>22</v>
      </c>
      <c r="K446">
        <v>1</v>
      </c>
      <c r="L446">
        <v>1</v>
      </c>
      <c r="M446">
        <v>1</v>
      </c>
      <c r="N446">
        <v>1</v>
      </c>
      <c r="O446">
        <v>10</v>
      </c>
      <c r="P446">
        <v>2</v>
      </c>
      <c r="Q446">
        <v>1</v>
      </c>
      <c r="R446">
        <v>1</v>
      </c>
    </row>
    <row r="447" spans="1:18">
      <c r="A447" t="s">
        <v>462</v>
      </c>
      <c r="B447">
        <v>1</v>
      </c>
      <c r="C447">
        <v>0.45</v>
      </c>
      <c r="D447">
        <v>636080000</v>
      </c>
      <c r="E447">
        <v>0.16</v>
      </c>
      <c r="F447">
        <v>2</v>
      </c>
      <c r="G447">
        <v>1</v>
      </c>
      <c r="H447">
        <v>1</v>
      </c>
      <c r="I447">
        <v>10</v>
      </c>
      <c r="J447">
        <v>12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3</v>
      </c>
      <c r="R447">
        <v>1</v>
      </c>
    </row>
    <row r="448" spans="1:18">
      <c r="A448" t="s">
        <v>463</v>
      </c>
      <c r="B448">
        <v>21</v>
      </c>
      <c r="C448">
        <v>1.0900000000000001</v>
      </c>
      <c r="D448">
        <v>634690000</v>
      </c>
      <c r="E448">
        <v>0.04</v>
      </c>
      <c r="F448">
        <v>1</v>
      </c>
      <c r="G448">
        <v>1</v>
      </c>
      <c r="H448">
        <v>1</v>
      </c>
      <c r="I448">
        <v>1</v>
      </c>
      <c r="J448">
        <v>5</v>
      </c>
      <c r="K448">
        <v>1</v>
      </c>
      <c r="L448">
        <v>1</v>
      </c>
      <c r="M448">
        <v>2</v>
      </c>
      <c r="N448">
        <v>1</v>
      </c>
      <c r="O448">
        <v>7</v>
      </c>
      <c r="P448">
        <v>2</v>
      </c>
      <c r="Q448">
        <v>1</v>
      </c>
      <c r="R448">
        <v>1</v>
      </c>
    </row>
    <row r="449" spans="1:18">
      <c r="A449" t="s">
        <v>464</v>
      </c>
      <c r="B449">
        <v>15</v>
      </c>
      <c r="C449">
        <v>1.3</v>
      </c>
      <c r="D449">
        <v>629440000</v>
      </c>
      <c r="E449">
        <v>0.04</v>
      </c>
      <c r="F449">
        <v>4</v>
      </c>
      <c r="G449">
        <v>1</v>
      </c>
      <c r="H449">
        <v>1</v>
      </c>
      <c r="I449">
        <v>12</v>
      </c>
      <c r="J449">
        <v>29</v>
      </c>
      <c r="K449">
        <v>23</v>
      </c>
      <c r="L449">
        <v>1</v>
      </c>
      <c r="M449">
        <v>2</v>
      </c>
      <c r="N449">
        <v>1</v>
      </c>
      <c r="O449">
        <v>1</v>
      </c>
      <c r="P449">
        <v>6</v>
      </c>
      <c r="Q449">
        <v>5</v>
      </c>
      <c r="R449">
        <v>1</v>
      </c>
    </row>
    <row r="450" spans="1:18">
      <c r="A450" t="s">
        <v>465</v>
      </c>
      <c r="B450">
        <v>2</v>
      </c>
      <c r="C450">
        <v>0.48</v>
      </c>
      <c r="D450">
        <v>628630000</v>
      </c>
      <c r="E450">
        <v>0.16</v>
      </c>
      <c r="F450">
        <v>1</v>
      </c>
      <c r="G450">
        <v>1</v>
      </c>
      <c r="H450">
        <v>4</v>
      </c>
      <c r="I450">
        <v>5</v>
      </c>
      <c r="J450">
        <v>21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>
      <c r="A451" t="s">
        <v>466</v>
      </c>
      <c r="B451">
        <v>5</v>
      </c>
      <c r="C451">
        <v>0.64</v>
      </c>
      <c r="D451">
        <v>627650000</v>
      </c>
      <c r="E451">
        <v>0.09</v>
      </c>
      <c r="F451">
        <v>1</v>
      </c>
      <c r="G451">
        <v>1</v>
      </c>
      <c r="H451">
        <v>4</v>
      </c>
      <c r="I451">
        <v>5</v>
      </c>
      <c r="J451">
        <v>26</v>
      </c>
      <c r="K451">
        <v>36</v>
      </c>
      <c r="L451">
        <v>1</v>
      </c>
      <c r="M451">
        <v>1</v>
      </c>
      <c r="N451">
        <v>1</v>
      </c>
      <c r="O451">
        <v>1</v>
      </c>
      <c r="P451">
        <v>2</v>
      </c>
      <c r="Q451">
        <v>1</v>
      </c>
      <c r="R451">
        <v>1</v>
      </c>
    </row>
    <row r="452" spans="1:18">
      <c r="A452" t="s">
        <v>467</v>
      </c>
      <c r="B452">
        <v>16</v>
      </c>
      <c r="C452">
        <v>0.25</v>
      </c>
      <c r="D452">
        <v>621350000</v>
      </c>
      <c r="E452">
        <v>0.24</v>
      </c>
      <c r="F452">
        <v>1</v>
      </c>
      <c r="G452">
        <v>13</v>
      </c>
      <c r="H452">
        <v>2</v>
      </c>
      <c r="I452">
        <v>1</v>
      </c>
      <c r="J452">
        <v>2</v>
      </c>
      <c r="K452">
        <v>1</v>
      </c>
      <c r="L452">
        <v>1</v>
      </c>
      <c r="M452">
        <v>1</v>
      </c>
      <c r="N452">
        <v>1</v>
      </c>
      <c r="O452">
        <v>24</v>
      </c>
      <c r="P452">
        <v>2</v>
      </c>
      <c r="Q452">
        <v>2</v>
      </c>
      <c r="R452">
        <v>1</v>
      </c>
    </row>
    <row r="453" spans="1:18">
      <c r="A453" t="s">
        <v>468</v>
      </c>
      <c r="B453">
        <v>2</v>
      </c>
      <c r="C453">
        <v>0.5</v>
      </c>
      <c r="D453">
        <v>621250000</v>
      </c>
      <c r="E453">
        <v>0.06</v>
      </c>
      <c r="F453">
        <v>1</v>
      </c>
      <c r="G453">
        <v>19</v>
      </c>
      <c r="H453">
        <v>1</v>
      </c>
      <c r="I453">
        <v>1</v>
      </c>
      <c r="J453">
        <v>2</v>
      </c>
      <c r="K453">
        <v>1</v>
      </c>
      <c r="L453">
        <v>1</v>
      </c>
      <c r="M453">
        <v>1</v>
      </c>
      <c r="N453">
        <v>1</v>
      </c>
      <c r="O453">
        <v>3</v>
      </c>
      <c r="P453">
        <v>22</v>
      </c>
      <c r="Q453">
        <v>1</v>
      </c>
      <c r="R453">
        <v>1</v>
      </c>
    </row>
    <row r="454" spans="1:18">
      <c r="A454" t="s">
        <v>469</v>
      </c>
      <c r="B454">
        <v>2</v>
      </c>
      <c r="C454">
        <v>0.15</v>
      </c>
      <c r="D454">
        <v>620390000</v>
      </c>
      <c r="E454">
        <v>0.03</v>
      </c>
      <c r="F454">
        <v>2</v>
      </c>
      <c r="G454">
        <v>1</v>
      </c>
      <c r="H454">
        <v>1</v>
      </c>
      <c r="I454">
        <v>6</v>
      </c>
      <c r="J454">
        <v>18</v>
      </c>
      <c r="K454">
        <v>9</v>
      </c>
      <c r="L454">
        <v>1</v>
      </c>
      <c r="M454">
        <v>1</v>
      </c>
      <c r="N454">
        <v>1</v>
      </c>
      <c r="O454">
        <v>12</v>
      </c>
      <c r="P454">
        <v>4</v>
      </c>
      <c r="Q454">
        <v>3</v>
      </c>
      <c r="R454">
        <v>1</v>
      </c>
    </row>
    <row r="455" spans="1:18">
      <c r="A455" t="s">
        <v>470</v>
      </c>
      <c r="B455">
        <v>28</v>
      </c>
      <c r="C455">
        <v>0.47</v>
      </c>
      <c r="D455">
        <v>620170000</v>
      </c>
      <c r="E455">
        <v>0.16</v>
      </c>
      <c r="F455">
        <v>1</v>
      </c>
      <c r="G455">
        <v>1</v>
      </c>
      <c r="H455">
        <v>1</v>
      </c>
      <c r="I455">
        <v>5</v>
      </c>
      <c r="J455">
        <v>15</v>
      </c>
      <c r="K455">
        <v>8</v>
      </c>
      <c r="L455">
        <v>1</v>
      </c>
      <c r="M455">
        <v>1</v>
      </c>
      <c r="N455">
        <v>1</v>
      </c>
      <c r="O455">
        <v>46</v>
      </c>
      <c r="P455">
        <v>1</v>
      </c>
      <c r="Q455">
        <v>1</v>
      </c>
      <c r="R455">
        <v>1</v>
      </c>
    </row>
    <row r="456" spans="1:18">
      <c r="A456" t="s">
        <v>471</v>
      </c>
      <c r="B456">
        <v>12</v>
      </c>
      <c r="C456">
        <v>0.8</v>
      </c>
      <c r="D456">
        <v>618180000</v>
      </c>
      <c r="E456">
        <v>0.18</v>
      </c>
      <c r="F456">
        <v>1</v>
      </c>
      <c r="G456">
        <v>13</v>
      </c>
      <c r="H456">
        <v>2</v>
      </c>
      <c r="I456">
        <v>1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5</v>
      </c>
      <c r="P456">
        <v>5</v>
      </c>
      <c r="Q456">
        <v>2</v>
      </c>
      <c r="R456">
        <v>1</v>
      </c>
    </row>
    <row r="457" spans="1:18">
      <c r="A457" t="s">
        <v>472</v>
      </c>
      <c r="B457">
        <v>11</v>
      </c>
      <c r="C457">
        <v>0.65</v>
      </c>
      <c r="D457">
        <v>617790000</v>
      </c>
      <c r="E457">
        <v>0.04</v>
      </c>
      <c r="F457">
        <v>1</v>
      </c>
      <c r="G457">
        <v>1</v>
      </c>
      <c r="H457">
        <v>7</v>
      </c>
      <c r="I457">
        <v>1</v>
      </c>
      <c r="J457">
        <v>2</v>
      </c>
      <c r="K457">
        <v>1</v>
      </c>
      <c r="L457">
        <v>1</v>
      </c>
      <c r="M457">
        <v>1</v>
      </c>
      <c r="N457">
        <v>1</v>
      </c>
      <c r="O457">
        <v>36</v>
      </c>
      <c r="P457">
        <v>2</v>
      </c>
      <c r="Q457">
        <v>1</v>
      </c>
      <c r="R457">
        <v>1</v>
      </c>
    </row>
    <row r="458" spans="1:18">
      <c r="A458" t="s">
        <v>473</v>
      </c>
      <c r="B458">
        <v>3</v>
      </c>
      <c r="C458">
        <v>7.0000000000000007E-2</v>
      </c>
      <c r="D458">
        <v>616660000</v>
      </c>
      <c r="E458">
        <v>0.2</v>
      </c>
      <c r="F458">
        <v>2</v>
      </c>
      <c r="G458">
        <v>1</v>
      </c>
      <c r="H458">
        <v>1</v>
      </c>
      <c r="I458">
        <v>6</v>
      </c>
      <c r="J458">
        <v>18</v>
      </c>
      <c r="K458">
        <v>9</v>
      </c>
      <c r="L458">
        <v>1</v>
      </c>
      <c r="M458">
        <v>1</v>
      </c>
      <c r="N458">
        <v>1</v>
      </c>
      <c r="O458">
        <v>6</v>
      </c>
      <c r="P458">
        <v>4</v>
      </c>
      <c r="Q458">
        <v>3</v>
      </c>
      <c r="R458">
        <v>1</v>
      </c>
    </row>
    <row r="459" spans="1:18">
      <c r="A459" t="s">
        <v>474</v>
      </c>
      <c r="B459">
        <v>2</v>
      </c>
      <c r="C459">
        <v>0.64</v>
      </c>
      <c r="D459">
        <v>601720000</v>
      </c>
      <c r="E459">
        <v>0.05</v>
      </c>
      <c r="F459">
        <v>1</v>
      </c>
      <c r="G459">
        <v>1</v>
      </c>
      <c r="H459">
        <v>6</v>
      </c>
      <c r="I459">
        <v>1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3</v>
      </c>
      <c r="P459">
        <v>2</v>
      </c>
      <c r="Q459">
        <v>1</v>
      </c>
      <c r="R459">
        <v>1</v>
      </c>
    </row>
    <row r="460" spans="1:18">
      <c r="A460" t="s">
        <v>475</v>
      </c>
      <c r="B460">
        <v>5</v>
      </c>
      <c r="C460">
        <v>0.24</v>
      </c>
      <c r="D460">
        <v>598840000</v>
      </c>
      <c r="E460">
        <v>0.12</v>
      </c>
      <c r="F460">
        <v>2</v>
      </c>
      <c r="G460">
        <v>17</v>
      </c>
      <c r="H460">
        <v>1</v>
      </c>
      <c r="I460">
        <v>3</v>
      </c>
      <c r="J460">
        <v>3</v>
      </c>
      <c r="K460">
        <v>7</v>
      </c>
      <c r="L460">
        <v>1</v>
      </c>
      <c r="M460">
        <v>1</v>
      </c>
      <c r="N460">
        <v>1</v>
      </c>
      <c r="O460">
        <v>35</v>
      </c>
      <c r="P460">
        <v>20</v>
      </c>
      <c r="Q460">
        <v>3</v>
      </c>
      <c r="R460">
        <v>1</v>
      </c>
    </row>
    <row r="461" spans="1:18">
      <c r="A461" t="s">
        <v>476</v>
      </c>
      <c r="B461">
        <v>8</v>
      </c>
      <c r="C461">
        <v>0.28000000000000003</v>
      </c>
      <c r="D461">
        <v>598300000</v>
      </c>
      <c r="E461">
        <v>0.1</v>
      </c>
      <c r="F461">
        <v>1</v>
      </c>
      <c r="G461">
        <v>5</v>
      </c>
      <c r="H461">
        <v>1</v>
      </c>
      <c r="I461">
        <v>1</v>
      </c>
      <c r="J461">
        <v>2</v>
      </c>
      <c r="K461">
        <v>1</v>
      </c>
      <c r="L461">
        <v>1</v>
      </c>
      <c r="M461">
        <v>1</v>
      </c>
      <c r="N461">
        <v>1</v>
      </c>
      <c r="O461">
        <v>14</v>
      </c>
      <c r="P461">
        <v>7</v>
      </c>
      <c r="Q461">
        <v>7</v>
      </c>
      <c r="R461">
        <v>1</v>
      </c>
    </row>
    <row r="462" spans="1:18">
      <c r="A462" t="s">
        <v>477</v>
      </c>
      <c r="B462">
        <v>5</v>
      </c>
      <c r="C462">
        <v>0.24</v>
      </c>
      <c r="D462">
        <v>594140000</v>
      </c>
      <c r="E462">
        <v>0.05</v>
      </c>
      <c r="F462">
        <v>2</v>
      </c>
      <c r="G462">
        <v>17</v>
      </c>
      <c r="H462">
        <v>1</v>
      </c>
      <c r="I462">
        <v>3</v>
      </c>
      <c r="J462">
        <v>3</v>
      </c>
      <c r="K462">
        <v>13</v>
      </c>
      <c r="L462">
        <v>1</v>
      </c>
      <c r="M462">
        <v>1</v>
      </c>
      <c r="N462">
        <v>1</v>
      </c>
      <c r="O462">
        <v>35</v>
      </c>
      <c r="P462">
        <v>20</v>
      </c>
      <c r="Q462">
        <v>3</v>
      </c>
      <c r="R462">
        <v>1</v>
      </c>
    </row>
    <row r="463" spans="1:18">
      <c r="A463" t="s">
        <v>478</v>
      </c>
      <c r="B463">
        <v>15</v>
      </c>
      <c r="C463">
        <v>0.94</v>
      </c>
      <c r="D463">
        <v>593410000</v>
      </c>
      <c r="E463">
        <v>0.05</v>
      </c>
      <c r="F463">
        <v>2</v>
      </c>
      <c r="G463">
        <v>1</v>
      </c>
      <c r="H463">
        <v>1</v>
      </c>
      <c r="I463">
        <v>6</v>
      </c>
      <c r="J463">
        <v>18</v>
      </c>
      <c r="K463">
        <v>9</v>
      </c>
      <c r="L463">
        <v>2</v>
      </c>
      <c r="M463">
        <v>1</v>
      </c>
      <c r="N463">
        <v>1</v>
      </c>
      <c r="O463">
        <v>12</v>
      </c>
      <c r="P463">
        <v>4</v>
      </c>
      <c r="Q463">
        <v>3</v>
      </c>
      <c r="R463">
        <v>1</v>
      </c>
    </row>
    <row r="464" spans="1:18">
      <c r="A464" t="s">
        <v>479</v>
      </c>
      <c r="B464">
        <v>8</v>
      </c>
      <c r="C464">
        <v>0.57999999999999996</v>
      </c>
      <c r="D464">
        <v>593290000</v>
      </c>
      <c r="E464">
        <v>7.0000000000000007E-2</v>
      </c>
      <c r="F464">
        <v>1</v>
      </c>
      <c r="G464">
        <v>5</v>
      </c>
      <c r="H464">
        <v>7</v>
      </c>
      <c r="I464">
        <v>1</v>
      </c>
      <c r="J464">
        <v>5</v>
      </c>
      <c r="K464">
        <v>1</v>
      </c>
      <c r="L464">
        <v>1</v>
      </c>
      <c r="M464">
        <v>1</v>
      </c>
      <c r="N464">
        <v>1</v>
      </c>
      <c r="O464">
        <v>14</v>
      </c>
      <c r="P464">
        <v>7</v>
      </c>
      <c r="Q464">
        <v>7</v>
      </c>
      <c r="R464">
        <v>1</v>
      </c>
    </row>
    <row r="465" spans="1:18">
      <c r="A465" t="s">
        <v>480</v>
      </c>
      <c r="B465">
        <v>2</v>
      </c>
      <c r="C465">
        <v>0.48</v>
      </c>
      <c r="D465">
        <v>592320000</v>
      </c>
      <c r="E465">
        <v>0.04</v>
      </c>
      <c r="F465">
        <v>1</v>
      </c>
      <c r="G465">
        <v>1</v>
      </c>
      <c r="H465">
        <v>7</v>
      </c>
      <c r="I465">
        <v>1</v>
      </c>
      <c r="J465">
        <v>2</v>
      </c>
      <c r="K465">
        <v>1</v>
      </c>
      <c r="L465">
        <v>1</v>
      </c>
      <c r="M465">
        <v>1</v>
      </c>
      <c r="N465">
        <v>1</v>
      </c>
      <c r="O465">
        <v>3</v>
      </c>
      <c r="P465">
        <v>2</v>
      </c>
      <c r="Q465">
        <v>1</v>
      </c>
      <c r="R465">
        <v>1</v>
      </c>
    </row>
    <row r="466" spans="1:18">
      <c r="A466" t="s">
        <v>481</v>
      </c>
      <c r="B466">
        <v>4</v>
      </c>
      <c r="C466">
        <v>0.8</v>
      </c>
      <c r="D466">
        <v>591400000</v>
      </c>
      <c r="E466">
        <v>0.04</v>
      </c>
      <c r="F466">
        <v>6</v>
      </c>
      <c r="G466">
        <v>13</v>
      </c>
      <c r="H466">
        <v>5</v>
      </c>
      <c r="I466">
        <v>17</v>
      </c>
      <c r="J466">
        <v>35</v>
      </c>
      <c r="K466">
        <v>42</v>
      </c>
      <c r="L466">
        <v>2</v>
      </c>
      <c r="M466">
        <v>1</v>
      </c>
      <c r="N466">
        <v>1</v>
      </c>
      <c r="O466">
        <v>19</v>
      </c>
      <c r="P466">
        <v>16</v>
      </c>
      <c r="Q466">
        <v>4</v>
      </c>
      <c r="R466">
        <v>1</v>
      </c>
    </row>
    <row r="467" spans="1:18">
      <c r="A467" t="s">
        <v>482</v>
      </c>
      <c r="B467">
        <v>12</v>
      </c>
      <c r="C467">
        <v>0.8</v>
      </c>
      <c r="D467">
        <v>583630000</v>
      </c>
      <c r="E467">
        <v>0.13</v>
      </c>
      <c r="F467">
        <v>1</v>
      </c>
      <c r="G467">
        <v>13</v>
      </c>
      <c r="H467">
        <v>6</v>
      </c>
      <c r="I467">
        <v>1</v>
      </c>
      <c r="J467">
        <v>2</v>
      </c>
      <c r="K467">
        <v>1</v>
      </c>
      <c r="L467">
        <v>1</v>
      </c>
      <c r="M467">
        <v>1</v>
      </c>
      <c r="N467">
        <v>1</v>
      </c>
      <c r="O467">
        <v>5</v>
      </c>
      <c r="P467">
        <v>5</v>
      </c>
      <c r="Q467">
        <v>2</v>
      </c>
      <c r="R467">
        <v>1</v>
      </c>
    </row>
    <row r="468" spans="1:18">
      <c r="A468" t="s">
        <v>483</v>
      </c>
      <c r="B468">
        <v>21</v>
      </c>
      <c r="C468">
        <v>1.06</v>
      </c>
      <c r="D468">
        <v>582710000</v>
      </c>
      <c r="E468">
        <v>0.03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2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>
      <c r="A469" t="s">
        <v>484</v>
      </c>
      <c r="B469">
        <v>28</v>
      </c>
      <c r="C469">
        <v>0.76</v>
      </c>
      <c r="D469">
        <v>579570000</v>
      </c>
      <c r="E469">
        <v>0.11</v>
      </c>
      <c r="F469">
        <v>1</v>
      </c>
      <c r="G469">
        <v>1</v>
      </c>
      <c r="H469">
        <v>4</v>
      </c>
      <c r="I469">
        <v>5</v>
      </c>
      <c r="J469">
        <v>22</v>
      </c>
      <c r="K469">
        <v>38</v>
      </c>
      <c r="L469">
        <v>1</v>
      </c>
      <c r="M469">
        <v>1</v>
      </c>
      <c r="N469">
        <v>1</v>
      </c>
      <c r="O469">
        <v>38</v>
      </c>
      <c r="P469">
        <v>2</v>
      </c>
      <c r="Q469">
        <v>1</v>
      </c>
      <c r="R469">
        <v>1</v>
      </c>
    </row>
    <row r="470" spans="1:18">
      <c r="A470" t="s">
        <v>485</v>
      </c>
      <c r="B470">
        <v>1</v>
      </c>
      <c r="C470">
        <v>0.1</v>
      </c>
      <c r="D470">
        <v>577400000</v>
      </c>
      <c r="E470">
        <v>0.11</v>
      </c>
      <c r="F470">
        <v>2</v>
      </c>
      <c r="G470">
        <v>1</v>
      </c>
      <c r="H470">
        <v>1</v>
      </c>
      <c r="I470">
        <v>6</v>
      </c>
      <c r="J470">
        <v>18</v>
      </c>
      <c r="K470">
        <v>9</v>
      </c>
      <c r="L470">
        <v>1</v>
      </c>
      <c r="M470">
        <v>1</v>
      </c>
      <c r="N470">
        <v>1</v>
      </c>
      <c r="O470">
        <v>6</v>
      </c>
      <c r="P470">
        <v>4</v>
      </c>
      <c r="Q470">
        <v>3</v>
      </c>
      <c r="R470">
        <v>1</v>
      </c>
    </row>
    <row r="471" spans="1:18">
      <c r="A471" t="s">
        <v>486</v>
      </c>
      <c r="B471">
        <v>1</v>
      </c>
      <c r="C471">
        <v>0.59</v>
      </c>
      <c r="D471">
        <v>575130000</v>
      </c>
      <c r="E471">
        <v>0.16</v>
      </c>
      <c r="F471">
        <v>1</v>
      </c>
      <c r="G471">
        <v>1</v>
      </c>
      <c r="H471">
        <v>3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2</v>
      </c>
      <c r="Q471">
        <v>1</v>
      </c>
      <c r="R471">
        <v>1</v>
      </c>
    </row>
    <row r="472" spans="1:18">
      <c r="A472" t="s">
        <v>487</v>
      </c>
      <c r="B472">
        <v>3</v>
      </c>
      <c r="C472">
        <v>0.25</v>
      </c>
      <c r="D472">
        <v>575070000</v>
      </c>
      <c r="E472">
        <v>0.2</v>
      </c>
      <c r="F472">
        <v>1</v>
      </c>
      <c r="G472">
        <v>5</v>
      </c>
      <c r="H472">
        <v>5</v>
      </c>
      <c r="I472">
        <v>1</v>
      </c>
      <c r="J472">
        <v>2</v>
      </c>
      <c r="K472">
        <v>1</v>
      </c>
      <c r="L472">
        <v>1</v>
      </c>
      <c r="M472">
        <v>1</v>
      </c>
      <c r="N472">
        <v>1</v>
      </c>
      <c r="O472">
        <v>5</v>
      </c>
      <c r="P472">
        <v>7</v>
      </c>
      <c r="Q472">
        <v>1</v>
      </c>
      <c r="R472">
        <v>1</v>
      </c>
    </row>
    <row r="473" spans="1:18">
      <c r="A473" t="s">
        <v>488</v>
      </c>
      <c r="B473">
        <v>18</v>
      </c>
      <c r="C473">
        <v>1.95</v>
      </c>
      <c r="D473">
        <v>573370000</v>
      </c>
      <c r="E473">
        <v>0.88</v>
      </c>
      <c r="F473">
        <v>1</v>
      </c>
      <c r="G473">
        <v>1</v>
      </c>
      <c r="H473">
        <v>6</v>
      </c>
      <c r="I473">
        <v>1</v>
      </c>
      <c r="J473">
        <v>1</v>
      </c>
      <c r="K473">
        <v>1</v>
      </c>
      <c r="L473">
        <v>1</v>
      </c>
      <c r="M473">
        <v>2</v>
      </c>
      <c r="N473">
        <v>2</v>
      </c>
      <c r="O473">
        <v>20</v>
      </c>
      <c r="P473">
        <v>2</v>
      </c>
      <c r="Q473">
        <v>1</v>
      </c>
      <c r="R473">
        <v>1</v>
      </c>
    </row>
    <row r="474" spans="1:18">
      <c r="A474" t="s">
        <v>489</v>
      </c>
      <c r="B474">
        <v>2</v>
      </c>
      <c r="C474">
        <v>0.48</v>
      </c>
      <c r="D474">
        <v>573160000</v>
      </c>
      <c r="E474">
        <v>0.08</v>
      </c>
      <c r="F474">
        <v>1</v>
      </c>
      <c r="G474">
        <v>1</v>
      </c>
      <c r="H474">
        <v>2</v>
      </c>
      <c r="I474">
        <v>5</v>
      </c>
      <c r="J474">
        <v>7</v>
      </c>
      <c r="K474">
        <v>1</v>
      </c>
      <c r="L474">
        <v>1</v>
      </c>
      <c r="M474">
        <v>1</v>
      </c>
      <c r="N474">
        <v>1</v>
      </c>
      <c r="O474">
        <v>4</v>
      </c>
      <c r="P474">
        <v>2</v>
      </c>
      <c r="Q474">
        <v>1</v>
      </c>
      <c r="R474">
        <v>1</v>
      </c>
    </row>
    <row r="475" spans="1:18">
      <c r="A475" t="s">
        <v>490</v>
      </c>
      <c r="B475">
        <v>5</v>
      </c>
      <c r="C475">
        <v>0.43</v>
      </c>
      <c r="D475">
        <v>572140000</v>
      </c>
      <c r="E475">
        <v>0.1</v>
      </c>
      <c r="F475">
        <v>2</v>
      </c>
      <c r="G475">
        <v>17</v>
      </c>
      <c r="H475">
        <v>1</v>
      </c>
      <c r="I475">
        <v>3</v>
      </c>
      <c r="J475">
        <v>12</v>
      </c>
      <c r="K475">
        <v>7</v>
      </c>
      <c r="L475">
        <v>1</v>
      </c>
      <c r="M475">
        <v>1</v>
      </c>
      <c r="N475">
        <v>1</v>
      </c>
      <c r="O475">
        <v>35</v>
      </c>
      <c r="P475">
        <v>20</v>
      </c>
      <c r="Q475">
        <v>3</v>
      </c>
      <c r="R475">
        <v>1</v>
      </c>
    </row>
    <row r="476" spans="1:18">
      <c r="A476" t="s">
        <v>491</v>
      </c>
      <c r="B476">
        <v>31</v>
      </c>
      <c r="C476">
        <v>0.55000000000000004</v>
      </c>
      <c r="D476">
        <v>571440000</v>
      </c>
      <c r="E476">
        <v>7.0000000000000007E-2</v>
      </c>
      <c r="F476">
        <v>2</v>
      </c>
      <c r="G476">
        <v>1</v>
      </c>
      <c r="H476">
        <v>1</v>
      </c>
      <c r="I476">
        <v>3</v>
      </c>
      <c r="J476">
        <v>12</v>
      </c>
      <c r="K476">
        <v>11</v>
      </c>
      <c r="L476">
        <v>1</v>
      </c>
      <c r="M476">
        <v>1</v>
      </c>
      <c r="N476">
        <v>1</v>
      </c>
      <c r="O476">
        <v>8</v>
      </c>
      <c r="P476">
        <v>19</v>
      </c>
      <c r="Q476">
        <v>3</v>
      </c>
      <c r="R476">
        <v>1</v>
      </c>
    </row>
    <row r="477" spans="1:18">
      <c r="A477" t="s">
        <v>492</v>
      </c>
      <c r="B477">
        <v>2</v>
      </c>
      <c r="C477">
        <v>0.2</v>
      </c>
      <c r="D477">
        <v>568070000</v>
      </c>
      <c r="E477">
        <v>0.13</v>
      </c>
      <c r="F477">
        <v>1</v>
      </c>
      <c r="G477">
        <v>13</v>
      </c>
      <c r="H477">
        <v>1</v>
      </c>
      <c r="I477">
        <v>1</v>
      </c>
      <c r="J477">
        <v>2</v>
      </c>
      <c r="K477">
        <v>1</v>
      </c>
      <c r="L477">
        <v>1</v>
      </c>
      <c r="M477">
        <v>1</v>
      </c>
      <c r="N477">
        <v>1</v>
      </c>
      <c r="O477">
        <v>3</v>
      </c>
      <c r="P477">
        <v>5</v>
      </c>
      <c r="Q477">
        <v>4</v>
      </c>
      <c r="R477">
        <v>1</v>
      </c>
    </row>
    <row r="478" spans="1:18">
      <c r="A478" t="s">
        <v>493</v>
      </c>
      <c r="B478">
        <v>5</v>
      </c>
      <c r="C478">
        <v>0.35</v>
      </c>
      <c r="D478">
        <v>560460000</v>
      </c>
      <c r="E478">
        <v>0.1</v>
      </c>
      <c r="F478">
        <v>1</v>
      </c>
      <c r="G478">
        <v>3</v>
      </c>
      <c r="H478">
        <v>1</v>
      </c>
      <c r="I478">
        <v>1</v>
      </c>
      <c r="J478">
        <v>4</v>
      </c>
      <c r="K478">
        <v>3</v>
      </c>
      <c r="L478">
        <v>1</v>
      </c>
      <c r="M478">
        <v>1</v>
      </c>
      <c r="N478">
        <v>1</v>
      </c>
      <c r="O478">
        <v>1</v>
      </c>
      <c r="P478">
        <v>8</v>
      </c>
      <c r="Q478">
        <v>11</v>
      </c>
      <c r="R478">
        <v>1</v>
      </c>
    </row>
    <row r="479" spans="1:18">
      <c r="A479" t="s">
        <v>494</v>
      </c>
      <c r="B479">
        <v>1</v>
      </c>
      <c r="C479">
        <v>0.45</v>
      </c>
      <c r="D479">
        <v>556790000</v>
      </c>
      <c r="E479">
        <v>0.09</v>
      </c>
      <c r="F479">
        <v>2</v>
      </c>
      <c r="G479">
        <v>1</v>
      </c>
      <c r="H479">
        <v>1</v>
      </c>
      <c r="I479">
        <v>3</v>
      </c>
      <c r="J479">
        <v>11</v>
      </c>
      <c r="K479">
        <v>2</v>
      </c>
      <c r="L479">
        <v>1</v>
      </c>
      <c r="M479">
        <v>1</v>
      </c>
      <c r="N479">
        <v>1</v>
      </c>
      <c r="O479">
        <v>28</v>
      </c>
      <c r="P479">
        <v>4</v>
      </c>
      <c r="Q479">
        <v>3</v>
      </c>
      <c r="R479">
        <v>1</v>
      </c>
    </row>
    <row r="480" spans="1:18">
      <c r="A480" t="s">
        <v>495</v>
      </c>
      <c r="B480">
        <v>23</v>
      </c>
      <c r="C480">
        <v>0.48</v>
      </c>
      <c r="D480">
        <v>556110000</v>
      </c>
      <c r="E480">
        <v>0.23</v>
      </c>
      <c r="F480">
        <v>2</v>
      </c>
      <c r="G480">
        <v>13</v>
      </c>
      <c r="H480">
        <v>1</v>
      </c>
      <c r="I480">
        <v>2</v>
      </c>
      <c r="J480">
        <v>16</v>
      </c>
      <c r="K480">
        <v>7</v>
      </c>
      <c r="L480">
        <v>1</v>
      </c>
      <c r="M480">
        <v>1</v>
      </c>
      <c r="N480">
        <v>1</v>
      </c>
      <c r="O480">
        <v>44</v>
      </c>
      <c r="P480">
        <v>5</v>
      </c>
      <c r="Q480">
        <v>4</v>
      </c>
      <c r="R480">
        <v>1</v>
      </c>
    </row>
    <row r="481" spans="1:18">
      <c r="A481" t="s">
        <v>496</v>
      </c>
      <c r="B481">
        <v>2</v>
      </c>
      <c r="C481">
        <v>0.44</v>
      </c>
      <c r="D481">
        <v>554890000</v>
      </c>
      <c r="E481">
        <v>7.0000000000000007E-2</v>
      </c>
      <c r="F481">
        <v>1</v>
      </c>
      <c r="G481">
        <v>1</v>
      </c>
      <c r="H481">
        <v>1</v>
      </c>
      <c r="I481">
        <v>5</v>
      </c>
      <c r="J481">
        <v>13</v>
      </c>
      <c r="K481">
        <v>43</v>
      </c>
      <c r="L481">
        <v>1</v>
      </c>
      <c r="M481">
        <v>1</v>
      </c>
      <c r="N481">
        <v>1</v>
      </c>
      <c r="O481">
        <v>10</v>
      </c>
      <c r="P481">
        <v>2</v>
      </c>
      <c r="Q481">
        <v>1</v>
      </c>
      <c r="R481">
        <v>1</v>
      </c>
    </row>
    <row r="482" spans="1:18">
      <c r="A482" t="s">
        <v>497</v>
      </c>
      <c r="B482">
        <v>21</v>
      </c>
      <c r="C482">
        <v>1.08</v>
      </c>
      <c r="D482">
        <v>553270000</v>
      </c>
      <c r="E482">
        <v>0.04</v>
      </c>
      <c r="F482">
        <v>1</v>
      </c>
      <c r="G482">
        <v>1</v>
      </c>
      <c r="H482">
        <v>1</v>
      </c>
      <c r="I482">
        <v>5</v>
      </c>
      <c r="J482">
        <v>15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>
      <c r="A483" t="s">
        <v>498</v>
      </c>
      <c r="B483">
        <v>32</v>
      </c>
      <c r="C483">
        <v>0.62</v>
      </c>
      <c r="D483">
        <v>549490000</v>
      </c>
      <c r="E483">
        <v>0.16</v>
      </c>
      <c r="F483">
        <v>1</v>
      </c>
      <c r="G483">
        <v>21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47</v>
      </c>
      <c r="P483">
        <v>16</v>
      </c>
      <c r="Q483">
        <v>12</v>
      </c>
      <c r="R483">
        <v>1</v>
      </c>
    </row>
    <row r="484" spans="1:18">
      <c r="A484" t="s">
        <v>499</v>
      </c>
      <c r="B484">
        <v>2</v>
      </c>
      <c r="C484">
        <v>0.5</v>
      </c>
      <c r="D484">
        <v>547890000</v>
      </c>
      <c r="E484">
        <v>0.11</v>
      </c>
      <c r="F484">
        <v>2</v>
      </c>
      <c r="G484">
        <v>1</v>
      </c>
      <c r="H484">
        <v>3</v>
      </c>
      <c r="I484">
        <v>2</v>
      </c>
      <c r="J484">
        <v>12</v>
      </c>
      <c r="K484">
        <v>2</v>
      </c>
      <c r="L484">
        <v>1</v>
      </c>
      <c r="M484">
        <v>1</v>
      </c>
      <c r="N484">
        <v>1</v>
      </c>
      <c r="O484">
        <v>17</v>
      </c>
      <c r="P484">
        <v>9</v>
      </c>
      <c r="Q484">
        <v>3</v>
      </c>
      <c r="R484">
        <v>1</v>
      </c>
    </row>
    <row r="485" spans="1:18">
      <c r="A485" t="s">
        <v>500</v>
      </c>
      <c r="B485">
        <v>13</v>
      </c>
      <c r="C485">
        <v>0.59</v>
      </c>
      <c r="D485">
        <v>547710000</v>
      </c>
      <c r="E485">
        <v>0.25</v>
      </c>
      <c r="F485">
        <v>1</v>
      </c>
      <c r="G485">
        <v>12</v>
      </c>
      <c r="H485">
        <v>3</v>
      </c>
      <c r="I485">
        <v>1</v>
      </c>
      <c r="J485">
        <v>2</v>
      </c>
      <c r="K485">
        <v>1</v>
      </c>
      <c r="L485">
        <v>1</v>
      </c>
      <c r="M485">
        <v>1</v>
      </c>
      <c r="N485">
        <v>1</v>
      </c>
      <c r="O485">
        <v>17</v>
      </c>
      <c r="P485">
        <v>2</v>
      </c>
      <c r="Q485">
        <v>11</v>
      </c>
      <c r="R485">
        <v>1</v>
      </c>
    </row>
    <row r="486" spans="1:18">
      <c r="A486" t="s">
        <v>501</v>
      </c>
      <c r="B486">
        <v>2</v>
      </c>
      <c r="C486">
        <v>0.06</v>
      </c>
      <c r="D486">
        <v>545570000</v>
      </c>
      <c r="E486">
        <v>0.04</v>
      </c>
      <c r="F486">
        <v>2</v>
      </c>
      <c r="G486">
        <v>1</v>
      </c>
      <c r="H486">
        <v>1</v>
      </c>
      <c r="I486">
        <v>3</v>
      </c>
      <c r="J486">
        <v>3</v>
      </c>
      <c r="K486">
        <v>6</v>
      </c>
      <c r="L486">
        <v>1</v>
      </c>
      <c r="M486">
        <v>1</v>
      </c>
      <c r="N486">
        <v>1</v>
      </c>
      <c r="O486">
        <v>8</v>
      </c>
      <c r="P486">
        <v>4</v>
      </c>
      <c r="Q486">
        <v>3</v>
      </c>
      <c r="R486">
        <v>1</v>
      </c>
    </row>
    <row r="487" spans="1:18">
      <c r="A487" t="s">
        <v>502</v>
      </c>
      <c r="B487">
        <v>26</v>
      </c>
      <c r="C487">
        <v>0.6</v>
      </c>
      <c r="D487">
        <v>540480000</v>
      </c>
      <c r="E487">
        <v>0.1</v>
      </c>
      <c r="F487">
        <v>3</v>
      </c>
      <c r="G487">
        <v>1</v>
      </c>
      <c r="H487">
        <v>4</v>
      </c>
      <c r="I487">
        <v>4</v>
      </c>
      <c r="J487">
        <v>36</v>
      </c>
      <c r="K487">
        <v>5</v>
      </c>
      <c r="L487">
        <v>1</v>
      </c>
      <c r="M487">
        <v>1</v>
      </c>
      <c r="N487">
        <v>1</v>
      </c>
      <c r="O487">
        <v>9</v>
      </c>
      <c r="P487">
        <v>6</v>
      </c>
      <c r="Q487">
        <v>5</v>
      </c>
      <c r="R487">
        <v>1</v>
      </c>
    </row>
    <row r="488" spans="1:18">
      <c r="A488" t="s">
        <v>503</v>
      </c>
      <c r="B488">
        <v>3</v>
      </c>
      <c r="C488">
        <v>7.0000000000000007E-2</v>
      </c>
      <c r="D488">
        <v>539740000</v>
      </c>
      <c r="E488">
        <v>0.11</v>
      </c>
      <c r="F488">
        <v>2</v>
      </c>
      <c r="G488">
        <v>1</v>
      </c>
      <c r="H488">
        <v>1</v>
      </c>
      <c r="I488">
        <v>6</v>
      </c>
      <c r="J488">
        <v>16</v>
      </c>
      <c r="K488">
        <v>9</v>
      </c>
      <c r="L488">
        <v>1</v>
      </c>
      <c r="M488">
        <v>1</v>
      </c>
      <c r="N488">
        <v>1</v>
      </c>
      <c r="O488">
        <v>6</v>
      </c>
      <c r="P488">
        <v>4</v>
      </c>
      <c r="Q488">
        <v>3</v>
      </c>
      <c r="R488">
        <v>1</v>
      </c>
    </row>
    <row r="489" spans="1:18">
      <c r="A489" t="s">
        <v>504</v>
      </c>
      <c r="B489">
        <v>15</v>
      </c>
      <c r="C489">
        <v>0.4</v>
      </c>
      <c r="D489">
        <v>538890000</v>
      </c>
      <c r="E489">
        <v>0.15</v>
      </c>
      <c r="F489">
        <v>1</v>
      </c>
      <c r="G489">
        <v>5</v>
      </c>
      <c r="H489">
        <v>1</v>
      </c>
      <c r="I489">
        <v>1</v>
      </c>
      <c r="J489">
        <v>5</v>
      </c>
      <c r="K489">
        <v>1</v>
      </c>
      <c r="L489">
        <v>1</v>
      </c>
      <c r="M489">
        <v>1</v>
      </c>
      <c r="N489">
        <v>1</v>
      </c>
      <c r="O489">
        <v>7</v>
      </c>
      <c r="P489">
        <v>7</v>
      </c>
      <c r="Q489">
        <v>8</v>
      </c>
      <c r="R489">
        <v>1</v>
      </c>
    </row>
    <row r="490" spans="1:18">
      <c r="A490" t="s">
        <v>505</v>
      </c>
      <c r="B490">
        <v>4</v>
      </c>
      <c r="C490">
        <v>0.28999999999999998</v>
      </c>
      <c r="D490">
        <v>532540000</v>
      </c>
      <c r="E490">
        <v>0.19</v>
      </c>
      <c r="F490">
        <v>1</v>
      </c>
      <c r="G490">
        <v>1</v>
      </c>
      <c r="H490">
        <v>1</v>
      </c>
      <c r="I490">
        <v>5</v>
      </c>
      <c r="J490">
        <v>14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</row>
    <row r="491" spans="1:18">
      <c r="A491" t="s">
        <v>506</v>
      </c>
      <c r="B491">
        <v>21</v>
      </c>
      <c r="C491">
        <v>1.1200000000000001</v>
      </c>
      <c r="D491">
        <v>528980000</v>
      </c>
      <c r="E491">
        <v>0.09</v>
      </c>
      <c r="F491">
        <v>1</v>
      </c>
      <c r="G491">
        <v>1</v>
      </c>
      <c r="H491">
        <v>4</v>
      </c>
      <c r="I491">
        <v>5</v>
      </c>
      <c r="J491">
        <v>22</v>
      </c>
      <c r="K491">
        <v>12</v>
      </c>
      <c r="L491">
        <v>2</v>
      </c>
      <c r="M491">
        <v>1</v>
      </c>
      <c r="N491">
        <v>1</v>
      </c>
      <c r="O491">
        <v>15</v>
      </c>
      <c r="P491">
        <v>2</v>
      </c>
      <c r="Q491">
        <v>1</v>
      </c>
      <c r="R491">
        <v>1</v>
      </c>
    </row>
    <row r="492" spans="1:18">
      <c r="A492" t="s">
        <v>507</v>
      </c>
      <c r="B492">
        <v>30</v>
      </c>
      <c r="C492">
        <v>0.39</v>
      </c>
      <c r="D492">
        <v>526480000</v>
      </c>
      <c r="E492">
        <v>0.15</v>
      </c>
      <c r="F492">
        <v>1</v>
      </c>
      <c r="G492">
        <v>12</v>
      </c>
      <c r="H492">
        <v>1</v>
      </c>
      <c r="I492">
        <v>1</v>
      </c>
      <c r="J492">
        <v>5</v>
      </c>
      <c r="K492">
        <v>1</v>
      </c>
      <c r="L492">
        <v>1</v>
      </c>
      <c r="M492">
        <v>1</v>
      </c>
      <c r="N492">
        <v>1</v>
      </c>
      <c r="O492">
        <v>43</v>
      </c>
      <c r="P492">
        <v>1</v>
      </c>
      <c r="Q492">
        <v>16</v>
      </c>
      <c r="R492">
        <v>1</v>
      </c>
    </row>
    <row r="493" spans="1:18">
      <c r="A493" t="s">
        <v>508</v>
      </c>
      <c r="B493">
        <v>19</v>
      </c>
      <c r="C493">
        <v>0.76</v>
      </c>
      <c r="D493">
        <v>525990000</v>
      </c>
      <c r="E493">
        <v>0.34</v>
      </c>
      <c r="F493">
        <v>1</v>
      </c>
      <c r="G493">
        <v>1</v>
      </c>
      <c r="H493">
        <v>6</v>
      </c>
      <c r="I493">
        <v>1</v>
      </c>
      <c r="J493">
        <v>1</v>
      </c>
      <c r="K493">
        <v>1</v>
      </c>
      <c r="L493">
        <v>1</v>
      </c>
      <c r="M493">
        <v>2</v>
      </c>
      <c r="N493">
        <v>2</v>
      </c>
      <c r="O493">
        <v>20</v>
      </c>
      <c r="P493">
        <v>2</v>
      </c>
      <c r="Q493">
        <v>1</v>
      </c>
      <c r="R493">
        <v>1</v>
      </c>
    </row>
    <row r="494" spans="1:18">
      <c r="A494" t="s">
        <v>509</v>
      </c>
      <c r="B494">
        <v>33</v>
      </c>
      <c r="C494">
        <v>0.35</v>
      </c>
      <c r="D494">
        <v>520320000</v>
      </c>
      <c r="E494">
        <v>0.1</v>
      </c>
      <c r="F494">
        <v>1</v>
      </c>
      <c r="G494">
        <v>13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48</v>
      </c>
      <c r="P494">
        <v>5</v>
      </c>
      <c r="Q494">
        <v>17</v>
      </c>
      <c r="R494">
        <v>1</v>
      </c>
    </row>
    <row r="495" spans="1:18">
      <c r="A495" t="s">
        <v>510</v>
      </c>
      <c r="B495">
        <v>12</v>
      </c>
      <c r="C495">
        <v>0.6</v>
      </c>
      <c r="D495">
        <v>517830000</v>
      </c>
      <c r="E495">
        <v>0.05</v>
      </c>
      <c r="F495">
        <v>1</v>
      </c>
      <c r="G495">
        <v>2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5</v>
      </c>
      <c r="P495">
        <v>3</v>
      </c>
      <c r="Q495">
        <v>8</v>
      </c>
      <c r="R495">
        <v>1</v>
      </c>
    </row>
    <row r="496" spans="1:18">
      <c r="A496" t="s">
        <v>511</v>
      </c>
      <c r="B496">
        <v>12</v>
      </c>
      <c r="C496">
        <v>0.6</v>
      </c>
      <c r="D496">
        <v>517560000</v>
      </c>
      <c r="E496">
        <v>0.1</v>
      </c>
      <c r="F496">
        <v>1</v>
      </c>
      <c r="G496">
        <v>5</v>
      </c>
      <c r="H496">
        <v>6</v>
      </c>
      <c r="I496">
        <v>8</v>
      </c>
      <c r="J496">
        <v>10</v>
      </c>
      <c r="K496">
        <v>1</v>
      </c>
      <c r="L496">
        <v>1</v>
      </c>
      <c r="M496">
        <v>1</v>
      </c>
      <c r="N496">
        <v>1</v>
      </c>
      <c r="O496">
        <v>20</v>
      </c>
      <c r="P496">
        <v>7</v>
      </c>
      <c r="Q496">
        <v>7</v>
      </c>
      <c r="R496">
        <v>1</v>
      </c>
    </row>
    <row r="497" spans="1:18">
      <c r="A497" t="s">
        <v>512</v>
      </c>
      <c r="B497">
        <v>2</v>
      </c>
      <c r="C497">
        <v>0.24</v>
      </c>
      <c r="D497">
        <v>517320000</v>
      </c>
      <c r="E497">
        <v>0.1</v>
      </c>
      <c r="F497">
        <v>1</v>
      </c>
      <c r="G497">
        <v>1</v>
      </c>
      <c r="H497">
        <v>2</v>
      </c>
      <c r="I497">
        <v>1</v>
      </c>
      <c r="J497">
        <v>2</v>
      </c>
      <c r="K497">
        <v>1</v>
      </c>
      <c r="L497">
        <v>1</v>
      </c>
      <c r="M497">
        <v>1</v>
      </c>
      <c r="N497">
        <v>1</v>
      </c>
      <c r="O497">
        <v>3</v>
      </c>
      <c r="P497">
        <v>2</v>
      </c>
      <c r="Q497">
        <v>1</v>
      </c>
      <c r="R497">
        <v>1</v>
      </c>
    </row>
    <row r="498" spans="1:18">
      <c r="A498" t="s">
        <v>513</v>
      </c>
      <c r="B498">
        <v>20</v>
      </c>
      <c r="C498">
        <v>1.65</v>
      </c>
      <c r="D498">
        <v>517210000</v>
      </c>
      <c r="E498">
        <v>0.09</v>
      </c>
      <c r="F498">
        <v>3</v>
      </c>
      <c r="G498">
        <v>1</v>
      </c>
      <c r="H498">
        <v>4</v>
      </c>
      <c r="I498">
        <v>11</v>
      </c>
      <c r="J498">
        <v>37</v>
      </c>
      <c r="K498">
        <v>19</v>
      </c>
      <c r="L498">
        <v>1</v>
      </c>
      <c r="M498">
        <v>2</v>
      </c>
      <c r="N498">
        <v>2</v>
      </c>
      <c r="O498">
        <v>1</v>
      </c>
      <c r="P498">
        <v>6</v>
      </c>
      <c r="Q498">
        <v>5</v>
      </c>
      <c r="R498">
        <v>1</v>
      </c>
    </row>
    <row r="499" spans="1:18">
      <c r="A499" t="s">
        <v>514</v>
      </c>
      <c r="B499">
        <v>30</v>
      </c>
      <c r="C499">
        <v>0.39</v>
      </c>
      <c r="D499">
        <v>516120000</v>
      </c>
      <c r="E499">
        <v>0.14000000000000001</v>
      </c>
      <c r="F499">
        <v>1</v>
      </c>
      <c r="G499">
        <v>12</v>
      </c>
      <c r="H499">
        <v>1</v>
      </c>
      <c r="I499">
        <v>8</v>
      </c>
      <c r="J499">
        <v>10</v>
      </c>
      <c r="K499">
        <v>1</v>
      </c>
      <c r="L499">
        <v>1</v>
      </c>
      <c r="M499">
        <v>1</v>
      </c>
      <c r="N499">
        <v>1</v>
      </c>
      <c r="O499">
        <v>43</v>
      </c>
      <c r="P499">
        <v>7</v>
      </c>
      <c r="Q499">
        <v>16</v>
      </c>
      <c r="R499">
        <v>1</v>
      </c>
    </row>
    <row r="500" spans="1:18">
      <c r="A500" t="s">
        <v>515</v>
      </c>
      <c r="B500">
        <v>23</v>
      </c>
      <c r="C500">
        <v>0.55000000000000004</v>
      </c>
      <c r="D500">
        <v>513420000</v>
      </c>
      <c r="E500">
        <v>0.26</v>
      </c>
      <c r="F500">
        <v>1</v>
      </c>
      <c r="G500">
        <v>13</v>
      </c>
      <c r="H500">
        <v>1</v>
      </c>
      <c r="I500">
        <v>1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44</v>
      </c>
      <c r="P500">
        <v>5</v>
      </c>
      <c r="Q500">
        <v>2</v>
      </c>
      <c r="R500">
        <v>1</v>
      </c>
    </row>
    <row r="501" spans="1:18">
      <c r="A501" t="s">
        <v>516</v>
      </c>
      <c r="B501">
        <v>3</v>
      </c>
      <c r="C501">
        <v>0.32</v>
      </c>
      <c r="D501">
        <v>512610000</v>
      </c>
      <c r="E501">
        <v>0.12</v>
      </c>
      <c r="F501">
        <v>1</v>
      </c>
      <c r="G501">
        <v>5</v>
      </c>
      <c r="H501">
        <v>5</v>
      </c>
      <c r="I501">
        <v>8</v>
      </c>
      <c r="J501">
        <v>10</v>
      </c>
      <c r="K501">
        <v>1</v>
      </c>
      <c r="L501">
        <v>1</v>
      </c>
      <c r="M501">
        <v>1</v>
      </c>
      <c r="N501">
        <v>1</v>
      </c>
      <c r="O501">
        <v>4</v>
      </c>
      <c r="P501">
        <v>7</v>
      </c>
      <c r="Q501">
        <v>1</v>
      </c>
      <c r="R501">
        <v>1</v>
      </c>
    </row>
    <row r="502" spans="1:18">
      <c r="A502" t="s">
        <v>517</v>
      </c>
      <c r="B502">
        <v>2</v>
      </c>
      <c r="C502">
        <v>0.49</v>
      </c>
      <c r="D502">
        <v>512600000</v>
      </c>
      <c r="E502">
        <v>0.18</v>
      </c>
      <c r="F502">
        <v>1</v>
      </c>
      <c r="G502">
        <v>1</v>
      </c>
      <c r="H502">
        <v>7</v>
      </c>
      <c r="I502">
        <v>1</v>
      </c>
      <c r="J502">
        <v>2</v>
      </c>
      <c r="K502">
        <v>1</v>
      </c>
      <c r="L502">
        <v>1</v>
      </c>
      <c r="M502">
        <v>1</v>
      </c>
      <c r="N502">
        <v>1</v>
      </c>
      <c r="O502">
        <v>3</v>
      </c>
      <c r="P502">
        <v>2</v>
      </c>
      <c r="Q502">
        <v>1</v>
      </c>
      <c r="R502">
        <v>1</v>
      </c>
    </row>
    <row r="503" spans="1:18">
      <c r="A503" t="s">
        <v>518</v>
      </c>
      <c r="B503">
        <v>1</v>
      </c>
      <c r="C503">
        <v>0.1</v>
      </c>
      <c r="D503">
        <v>510640000</v>
      </c>
      <c r="E503">
        <v>0.15</v>
      </c>
      <c r="F503">
        <v>1</v>
      </c>
      <c r="G503">
        <v>1</v>
      </c>
      <c r="H503">
        <v>1</v>
      </c>
      <c r="I503">
        <v>1</v>
      </c>
      <c r="J503">
        <v>2</v>
      </c>
      <c r="K503">
        <v>1</v>
      </c>
      <c r="L503">
        <v>1</v>
      </c>
      <c r="M503">
        <v>1</v>
      </c>
      <c r="N503">
        <v>1</v>
      </c>
      <c r="O503">
        <v>7</v>
      </c>
      <c r="P503">
        <v>2</v>
      </c>
      <c r="Q503">
        <v>1</v>
      </c>
      <c r="R503">
        <v>1</v>
      </c>
    </row>
    <row r="504" spans="1:18">
      <c r="A504" t="s">
        <v>519</v>
      </c>
      <c r="B504">
        <v>1</v>
      </c>
      <c r="C504">
        <v>0.5</v>
      </c>
      <c r="D504">
        <v>507070000</v>
      </c>
      <c r="E504">
        <v>0.24</v>
      </c>
      <c r="F504">
        <v>2</v>
      </c>
      <c r="G504">
        <v>1</v>
      </c>
      <c r="H504">
        <v>5</v>
      </c>
      <c r="I504">
        <v>9</v>
      </c>
      <c r="J504">
        <v>38</v>
      </c>
      <c r="K504">
        <v>2</v>
      </c>
      <c r="L504">
        <v>1</v>
      </c>
      <c r="M504">
        <v>1</v>
      </c>
      <c r="N504">
        <v>1</v>
      </c>
      <c r="O504">
        <v>40</v>
      </c>
      <c r="P504">
        <v>4</v>
      </c>
      <c r="Q504">
        <v>3</v>
      </c>
      <c r="R504">
        <v>1</v>
      </c>
    </row>
    <row r="505" spans="1:18">
      <c r="A505" t="s">
        <v>520</v>
      </c>
      <c r="B505">
        <v>28</v>
      </c>
      <c r="C505">
        <v>0.68</v>
      </c>
      <c r="D505">
        <v>506150000</v>
      </c>
      <c r="E505">
        <v>0.06</v>
      </c>
      <c r="F505">
        <v>1</v>
      </c>
      <c r="G505">
        <v>1</v>
      </c>
      <c r="H505">
        <v>2</v>
      </c>
      <c r="I505">
        <v>1</v>
      </c>
      <c r="J505">
        <v>2</v>
      </c>
      <c r="K505">
        <v>1</v>
      </c>
      <c r="L505">
        <v>1</v>
      </c>
      <c r="M505">
        <v>1</v>
      </c>
      <c r="N505">
        <v>1</v>
      </c>
      <c r="O505">
        <v>49</v>
      </c>
      <c r="P505">
        <v>2</v>
      </c>
      <c r="Q505">
        <v>3</v>
      </c>
      <c r="R505">
        <v>1</v>
      </c>
    </row>
    <row r="506" spans="1:18">
      <c r="A506" t="s">
        <v>521</v>
      </c>
      <c r="B506">
        <v>4</v>
      </c>
      <c r="C506">
        <v>0.6</v>
      </c>
      <c r="D506">
        <v>500680000</v>
      </c>
      <c r="E506">
        <v>0.1</v>
      </c>
      <c r="F506">
        <v>3</v>
      </c>
      <c r="G506">
        <v>11</v>
      </c>
      <c r="H506">
        <v>4</v>
      </c>
      <c r="I506">
        <v>2</v>
      </c>
      <c r="J506">
        <v>16</v>
      </c>
      <c r="K506">
        <v>20</v>
      </c>
      <c r="L506">
        <v>1</v>
      </c>
      <c r="M506">
        <v>1</v>
      </c>
      <c r="N506">
        <v>1</v>
      </c>
      <c r="O506">
        <v>16</v>
      </c>
      <c r="P506">
        <v>12</v>
      </c>
      <c r="Q506">
        <v>9</v>
      </c>
      <c r="R506">
        <v>2</v>
      </c>
    </row>
    <row r="507" spans="1:18">
      <c r="A507" t="s">
        <v>522</v>
      </c>
      <c r="B507">
        <v>8</v>
      </c>
      <c r="C507">
        <v>0.57999999999999996</v>
      </c>
      <c r="D507">
        <v>497110000</v>
      </c>
      <c r="E507">
        <v>0.1</v>
      </c>
      <c r="F507">
        <v>1</v>
      </c>
      <c r="G507">
        <v>22</v>
      </c>
      <c r="H507">
        <v>2</v>
      </c>
      <c r="I507">
        <v>1</v>
      </c>
      <c r="J507">
        <v>2</v>
      </c>
      <c r="K507">
        <v>1</v>
      </c>
      <c r="L507">
        <v>1</v>
      </c>
      <c r="M507">
        <v>1</v>
      </c>
      <c r="N507">
        <v>1</v>
      </c>
      <c r="O507">
        <v>14</v>
      </c>
      <c r="P507">
        <v>5</v>
      </c>
      <c r="Q507">
        <v>7</v>
      </c>
      <c r="R507">
        <v>1</v>
      </c>
    </row>
    <row r="508" spans="1:18">
      <c r="A508" t="s">
        <v>523</v>
      </c>
      <c r="B508">
        <v>2</v>
      </c>
      <c r="C508">
        <v>0.64</v>
      </c>
      <c r="D508">
        <v>496970000</v>
      </c>
      <c r="E508">
        <v>0.09</v>
      </c>
      <c r="F508">
        <v>1</v>
      </c>
      <c r="G508">
        <v>1</v>
      </c>
      <c r="H508">
        <v>8</v>
      </c>
      <c r="I508">
        <v>1</v>
      </c>
      <c r="J508">
        <v>2</v>
      </c>
      <c r="K508">
        <v>1</v>
      </c>
      <c r="L508">
        <v>1</v>
      </c>
      <c r="M508">
        <v>1</v>
      </c>
      <c r="N508">
        <v>1</v>
      </c>
      <c r="O508">
        <v>3</v>
      </c>
      <c r="P508">
        <v>2</v>
      </c>
      <c r="Q508">
        <v>1</v>
      </c>
      <c r="R508">
        <v>1</v>
      </c>
    </row>
    <row r="509" spans="1:18">
      <c r="A509" t="s">
        <v>524</v>
      </c>
      <c r="B509">
        <v>8</v>
      </c>
      <c r="C509">
        <v>0.38</v>
      </c>
      <c r="D509">
        <v>496100000</v>
      </c>
      <c r="E509">
        <v>0.23</v>
      </c>
      <c r="F509">
        <v>1</v>
      </c>
      <c r="G509">
        <v>12</v>
      </c>
      <c r="H509">
        <v>1</v>
      </c>
      <c r="I509">
        <v>1</v>
      </c>
      <c r="J509">
        <v>5</v>
      </c>
      <c r="K509">
        <v>1</v>
      </c>
      <c r="L509">
        <v>1</v>
      </c>
      <c r="M509">
        <v>1</v>
      </c>
      <c r="N509">
        <v>1</v>
      </c>
      <c r="O509">
        <v>14</v>
      </c>
      <c r="P509">
        <v>17</v>
      </c>
      <c r="Q509">
        <v>14</v>
      </c>
      <c r="R509">
        <v>1</v>
      </c>
    </row>
    <row r="510" spans="1:18">
      <c r="A510" t="s">
        <v>525</v>
      </c>
      <c r="B510">
        <v>17</v>
      </c>
      <c r="C510">
        <v>1.0900000000000001</v>
      </c>
      <c r="D510">
        <v>495400000</v>
      </c>
      <c r="E510">
        <v>0.15</v>
      </c>
      <c r="F510">
        <v>3</v>
      </c>
      <c r="G510">
        <v>1</v>
      </c>
      <c r="H510">
        <v>4</v>
      </c>
      <c r="I510">
        <v>11</v>
      </c>
      <c r="J510">
        <v>37</v>
      </c>
      <c r="K510">
        <v>19</v>
      </c>
      <c r="L510">
        <v>1</v>
      </c>
      <c r="M510">
        <v>1</v>
      </c>
      <c r="N510">
        <v>1</v>
      </c>
      <c r="O510">
        <v>25</v>
      </c>
      <c r="P510">
        <v>6</v>
      </c>
      <c r="Q510">
        <v>5</v>
      </c>
      <c r="R510">
        <v>1</v>
      </c>
    </row>
    <row r="511" spans="1:18">
      <c r="A511" t="s">
        <v>526</v>
      </c>
      <c r="B511">
        <v>12</v>
      </c>
      <c r="C511">
        <v>0.64</v>
      </c>
      <c r="D511">
        <v>495150000</v>
      </c>
      <c r="E511">
        <v>0.12</v>
      </c>
      <c r="F511">
        <v>1</v>
      </c>
      <c r="G511">
        <v>12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5</v>
      </c>
      <c r="P511">
        <v>8</v>
      </c>
      <c r="Q511">
        <v>8</v>
      </c>
      <c r="R511">
        <v>1</v>
      </c>
    </row>
    <row r="512" spans="1:18">
      <c r="A512" t="s">
        <v>527</v>
      </c>
      <c r="B512">
        <v>2</v>
      </c>
      <c r="C512">
        <v>0.62</v>
      </c>
      <c r="D512">
        <v>494510000</v>
      </c>
      <c r="E512">
        <v>0.04</v>
      </c>
      <c r="F512">
        <v>1</v>
      </c>
      <c r="G512">
        <v>1</v>
      </c>
      <c r="H512">
        <v>7</v>
      </c>
      <c r="I512">
        <v>1</v>
      </c>
      <c r="J512">
        <v>2</v>
      </c>
      <c r="K512">
        <v>1</v>
      </c>
      <c r="L512">
        <v>1</v>
      </c>
      <c r="M512">
        <v>1</v>
      </c>
      <c r="N512">
        <v>1</v>
      </c>
      <c r="O512">
        <v>3</v>
      </c>
      <c r="P512">
        <v>2</v>
      </c>
      <c r="Q512">
        <v>1</v>
      </c>
      <c r="R512">
        <v>1</v>
      </c>
    </row>
    <row r="513" spans="1:18">
      <c r="A513" t="s">
        <v>528</v>
      </c>
      <c r="B513">
        <v>33</v>
      </c>
      <c r="C513">
        <v>0.35</v>
      </c>
      <c r="D513">
        <v>493750000</v>
      </c>
      <c r="E513">
        <v>0.11</v>
      </c>
      <c r="F513">
        <v>1</v>
      </c>
      <c r="G513">
        <v>13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48</v>
      </c>
      <c r="P513">
        <v>5</v>
      </c>
      <c r="Q513">
        <v>17</v>
      </c>
      <c r="R513">
        <v>1</v>
      </c>
    </row>
    <row r="514" spans="1:18">
      <c r="A514" t="s">
        <v>529</v>
      </c>
      <c r="B514">
        <v>1</v>
      </c>
      <c r="C514">
        <v>0.65</v>
      </c>
      <c r="D514">
        <v>493190000</v>
      </c>
      <c r="E514">
        <v>0.12</v>
      </c>
      <c r="F514">
        <v>1</v>
      </c>
      <c r="G514">
        <v>1</v>
      </c>
      <c r="H514">
        <v>3</v>
      </c>
      <c r="I514">
        <v>1</v>
      </c>
      <c r="J514">
        <v>5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1</v>
      </c>
      <c r="R514">
        <v>1</v>
      </c>
    </row>
    <row r="515" spans="1:18">
      <c r="A515" t="s">
        <v>530</v>
      </c>
      <c r="B515">
        <v>34</v>
      </c>
      <c r="C515">
        <v>1.36</v>
      </c>
      <c r="D515">
        <v>491730000</v>
      </c>
      <c r="E515">
        <v>0.11</v>
      </c>
      <c r="F515">
        <v>1</v>
      </c>
      <c r="G515">
        <v>11</v>
      </c>
      <c r="H515">
        <v>1</v>
      </c>
      <c r="I515">
        <v>5</v>
      </c>
      <c r="J515">
        <v>15</v>
      </c>
      <c r="K515">
        <v>8</v>
      </c>
      <c r="L515">
        <v>1</v>
      </c>
      <c r="M515">
        <v>1</v>
      </c>
      <c r="N515">
        <v>1</v>
      </c>
      <c r="O515">
        <v>16</v>
      </c>
      <c r="P515">
        <v>12</v>
      </c>
      <c r="Q515">
        <v>9</v>
      </c>
      <c r="R515">
        <v>2</v>
      </c>
    </row>
    <row r="516" spans="1:18">
      <c r="A516" t="s">
        <v>531</v>
      </c>
      <c r="B516">
        <v>17</v>
      </c>
      <c r="C516">
        <v>1.02</v>
      </c>
      <c r="D516">
        <v>490720000</v>
      </c>
      <c r="E516">
        <v>0.11</v>
      </c>
      <c r="F516">
        <v>3</v>
      </c>
      <c r="G516">
        <v>16</v>
      </c>
      <c r="H516">
        <v>4</v>
      </c>
      <c r="I516">
        <v>2</v>
      </c>
      <c r="J516">
        <v>16</v>
      </c>
      <c r="K516">
        <v>20</v>
      </c>
      <c r="L516">
        <v>1</v>
      </c>
      <c r="M516">
        <v>1</v>
      </c>
      <c r="N516">
        <v>1</v>
      </c>
      <c r="O516">
        <v>50</v>
      </c>
      <c r="P516">
        <v>23</v>
      </c>
      <c r="Q516">
        <v>8</v>
      </c>
      <c r="R516">
        <v>1</v>
      </c>
    </row>
    <row r="517" spans="1:18">
      <c r="A517" t="s">
        <v>532</v>
      </c>
      <c r="B517">
        <v>15</v>
      </c>
      <c r="C517">
        <v>0.95</v>
      </c>
      <c r="D517">
        <v>487830000</v>
      </c>
      <c r="E517">
        <v>0.15</v>
      </c>
      <c r="F517">
        <v>1</v>
      </c>
      <c r="G517">
        <v>2</v>
      </c>
      <c r="H517">
        <v>1</v>
      </c>
      <c r="I517">
        <v>5</v>
      </c>
      <c r="J517">
        <v>13</v>
      </c>
      <c r="K517">
        <v>10</v>
      </c>
      <c r="L517">
        <v>1</v>
      </c>
      <c r="M517">
        <v>2</v>
      </c>
      <c r="N517">
        <v>1</v>
      </c>
      <c r="O517">
        <v>5</v>
      </c>
      <c r="P517">
        <v>3</v>
      </c>
      <c r="Q517">
        <v>1</v>
      </c>
      <c r="R517">
        <v>1</v>
      </c>
    </row>
    <row r="518" spans="1:18">
      <c r="A518" t="s">
        <v>533</v>
      </c>
      <c r="B518">
        <v>12</v>
      </c>
      <c r="C518">
        <v>0.64</v>
      </c>
      <c r="D518">
        <v>487640000</v>
      </c>
      <c r="E518">
        <v>0.12</v>
      </c>
      <c r="F518">
        <v>1</v>
      </c>
      <c r="G518">
        <v>13</v>
      </c>
      <c r="H518">
        <v>1</v>
      </c>
      <c r="I518">
        <v>1</v>
      </c>
      <c r="J518">
        <v>5</v>
      </c>
      <c r="K518">
        <v>1</v>
      </c>
      <c r="L518">
        <v>1</v>
      </c>
      <c r="M518">
        <v>1</v>
      </c>
      <c r="N518">
        <v>1</v>
      </c>
      <c r="O518">
        <v>5</v>
      </c>
      <c r="P518">
        <v>5</v>
      </c>
      <c r="Q518">
        <v>2</v>
      </c>
      <c r="R518">
        <v>1</v>
      </c>
    </row>
    <row r="519" spans="1:18">
      <c r="A519" t="s">
        <v>534</v>
      </c>
      <c r="B519">
        <v>1</v>
      </c>
      <c r="C519">
        <v>0.2</v>
      </c>
      <c r="D519">
        <v>485990000</v>
      </c>
      <c r="E519">
        <v>0.54</v>
      </c>
      <c r="F519">
        <v>1</v>
      </c>
      <c r="G519">
        <v>13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7</v>
      </c>
      <c r="P519">
        <v>5</v>
      </c>
      <c r="Q519">
        <v>4</v>
      </c>
      <c r="R519">
        <v>1</v>
      </c>
    </row>
    <row r="520" spans="1:18">
      <c r="A520" t="s">
        <v>535</v>
      </c>
      <c r="B520">
        <v>9</v>
      </c>
      <c r="C520">
        <v>0.41</v>
      </c>
      <c r="D520">
        <v>484000000</v>
      </c>
      <c r="E520">
        <v>0.09</v>
      </c>
      <c r="F520">
        <v>2</v>
      </c>
      <c r="G520">
        <v>1</v>
      </c>
      <c r="H520">
        <v>1</v>
      </c>
      <c r="I520">
        <v>3</v>
      </c>
      <c r="J520">
        <v>11</v>
      </c>
      <c r="K520">
        <v>2</v>
      </c>
      <c r="L520">
        <v>1</v>
      </c>
      <c r="M520">
        <v>1</v>
      </c>
      <c r="N520">
        <v>1</v>
      </c>
      <c r="O520">
        <v>28</v>
      </c>
      <c r="P520">
        <v>12</v>
      </c>
      <c r="Q520">
        <v>9</v>
      </c>
      <c r="R520">
        <v>1</v>
      </c>
    </row>
    <row r="521" spans="1:18">
      <c r="A521" t="s">
        <v>536</v>
      </c>
      <c r="B521">
        <v>5</v>
      </c>
      <c r="C521">
        <v>0.4</v>
      </c>
      <c r="D521">
        <v>483130000</v>
      </c>
      <c r="E521">
        <v>0.04</v>
      </c>
      <c r="F521">
        <v>1</v>
      </c>
      <c r="G521">
        <v>8</v>
      </c>
      <c r="H521">
        <v>1</v>
      </c>
      <c r="I521">
        <v>5</v>
      </c>
      <c r="J521">
        <v>21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8</v>
      </c>
      <c r="R521">
        <v>1</v>
      </c>
    </row>
    <row r="522" spans="1:18">
      <c r="A522" t="s">
        <v>537</v>
      </c>
      <c r="B522">
        <v>4</v>
      </c>
      <c r="C522">
        <v>0.56999999999999995</v>
      </c>
      <c r="D522">
        <v>482160000</v>
      </c>
      <c r="E522">
        <v>0.06</v>
      </c>
      <c r="F522">
        <v>1</v>
      </c>
      <c r="G522">
        <v>3</v>
      </c>
      <c r="H522">
        <v>1</v>
      </c>
      <c r="I522">
        <v>1</v>
      </c>
      <c r="J522">
        <v>1</v>
      </c>
      <c r="K522">
        <v>3</v>
      </c>
      <c r="L522">
        <v>1</v>
      </c>
      <c r="M522">
        <v>1</v>
      </c>
      <c r="N522">
        <v>1</v>
      </c>
      <c r="O522">
        <v>15</v>
      </c>
      <c r="P522">
        <v>5</v>
      </c>
      <c r="Q522">
        <v>2</v>
      </c>
      <c r="R522">
        <v>1</v>
      </c>
    </row>
    <row r="523" spans="1:18">
      <c r="A523" t="s">
        <v>538</v>
      </c>
      <c r="B523">
        <v>19</v>
      </c>
      <c r="C523">
        <v>0.95</v>
      </c>
      <c r="D523">
        <v>474400000</v>
      </c>
      <c r="E523">
        <v>0.27</v>
      </c>
      <c r="F523">
        <v>1</v>
      </c>
      <c r="G523">
        <v>12</v>
      </c>
      <c r="H523">
        <v>1</v>
      </c>
      <c r="I523">
        <v>5</v>
      </c>
      <c r="J523">
        <v>15</v>
      </c>
      <c r="K523">
        <v>8</v>
      </c>
      <c r="L523">
        <v>1</v>
      </c>
      <c r="M523">
        <v>1</v>
      </c>
      <c r="N523">
        <v>2</v>
      </c>
      <c r="O523">
        <v>51</v>
      </c>
      <c r="P523">
        <v>8</v>
      </c>
      <c r="Q523">
        <v>2</v>
      </c>
      <c r="R523">
        <v>1</v>
      </c>
    </row>
    <row r="524" spans="1:18">
      <c r="A524" t="s">
        <v>539</v>
      </c>
      <c r="B524">
        <v>2</v>
      </c>
      <c r="C524">
        <v>0.5</v>
      </c>
      <c r="D524">
        <v>472900000</v>
      </c>
      <c r="E524">
        <v>7.0000000000000007E-2</v>
      </c>
      <c r="F524">
        <v>1</v>
      </c>
      <c r="G524">
        <v>1</v>
      </c>
      <c r="H524">
        <v>7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</row>
    <row r="525" spans="1:18">
      <c r="A525" t="s">
        <v>540</v>
      </c>
      <c r="B525">
        <v>4</v>
      </c>
      <c r="C525">
        <v>0.6</v>
      </c>
      <c r="D525">
        <v>471320000</v>
      </c>
      <c r="E525">
        <v>0.12</v>
      </c>
      <c r="F525">
        <v>1</v>
      </c>
      <c r="G525">
        <v>1</v>
      </c>
      <c r="H525">
        <v>1</v>
      </c>
      <c r="I525">
        <v>5</v>
      </c>
      <c r="J525">
        <v>14</v>
      </c>
      <c r="K525">
        <v>14</v>
      </c>
      <c r="L525">
        <v>1</v>
      </c>
      <c r="M525">
        <v>1</v>
      </c>
      <c r="N525">
        <v>1</v>
      </c>
      <c r="O525">
        <v>5</v>
      </c>
      <c r="P525">
        <v>2</v>
      </c>
      <c r="Q525">
        <v>2</v>
      </c>
      <c r="R525">
        <v>1</v>
      </c>
    </row>
    <row r="526" spans="1:18">
      <c r="A526" t="s">
        <v>541</v>
      </c>
      <c r="B526">
        <v>12</v>
      </c>
      <c r="C526">
        <v>0.57999999999999996</v>
      </c>
      <c r="D526">
        <v>470150000</v>
      </c>
      <c r="E526">
        <v>0.19</v>
      </c>
      <c r="F526">
        <v>1</v>
      </c>
      <c r="G526">
        <v>5</v>
      </c>
      <c r="H526">
        <v>4</v>
      </c>
      <c r="I526">
        <v>8</v>
      </c>
      <c r="J526">
        <v>10</v>
      </c>
      <c r="K526">
        <v>1</v>
      </c>
      <c r="L526">
        <v>1</v>
      </c>
      <c r="M526">
        <v>1</v>
      </c>
      <c r="N526">
        <v>1</v>
      </c>
      <c r="O526">
        <v>10</v>
      </c>
      <c r="P526">
        <v>7</v>
      </c>
      <c r="Q526">
        <v>7</v>
      </c>
      <c r="R526">
        <v>1</v>
      </c>
    </row>
    <row r="527" spans="1:18">
      <c r="A527" t="s">
        <v>542</v>
      </c>
      <c r="B527">
        <v>2</v>
      </c>
      <c r="C527">
        <v>0.09</v>
      </c>
      <c r="D527">
        <v>469820000</v>
      </c>
      <c r="E527">
        <v>0.14000000000000001</v>
      </c>
      <c r="F527">
        <v>2</v>
      </c>
      <c r="G527">
        <v>10</v>
      </c>
      <c r="H527">
        <v>5</v>
      </c>
      <c r="I527">
        <v>2</v>
      </c>
      <c r="J527">
        <v>3</v>
      </c>
      <c r="K527">
        <v>2</v>
      </c>
      <c r="L527">
        <v>1</v>
      </c>
      <c r="M527">
        <v>1</v>
      </c>
      <c r="N527">
        <v>1</v>
      </c>
      <c r="O527">
        <v>6</v>
      </c>
      <c r="P527">
        <v>4</v>
      </c>
      <c r="Q527">
        <v>3</v>
      </c>
      <c r="R527">
        <v>1</v>
      </c>
    </row>
    <row r="528" spans="1:18">
      <c r="A528" t="s">
        <v>543</v>
      </c>
      <c r="B528">
        <v>2</v>
      </c>
      <c r="C528">
        <v>0.48</v>
      </c>
      <c r="D528">
        <v>468970000</v>
      </c>
      <c r="E528">
        <v>0.04</v>
      </c>
      <c r="F528">
        <v>1</v>
      </c>
      <c r="G528">
        <v>1</v>
      </c>
      <c r="H528">
        <v>6</v>
      </c>
      <c r="I528">
        <v>1</v>
      </c>
      <c r="J528">
        <v>2</v>
      </c>
      <c r="K528">
        <v>1</v>
      </c>
      <c r="L528">
        <v>1</v>
      </c>
      <c r="M528">
        <v>1</v>
      </c>
      <c r="N528">
        <v>1</v>
      </c>
      <c r="O528">
        <v>3</v>
      </c>
      <c r="P528">
        <v>2</v>
      </c>
      <c r="Q528">
        <v>1</v>
      </c>
      <c r="R528">
        <v>1</v>
      </c>
    </row>
    <row r="529" spans="1:18">
      <c r="A529" t="s">
        <v>544</v>
      </c>
      <c r="B529">
        <v>8</v>
      </c>
      <c r="C529">
        <v>0.35</v>
      </c>
      <c r="D529">
        <v>467760000</v>
      </c>
      <c r="E529">
        <v>0.11</v>
      </c>
      <c r="F529">
        <v>1</v>
      </c>
      <c r="G529">
        <v>23</v>
      </c>
      <c r="H529">
        <v>2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14</v>
      </c>
      <c r="P529">
        <v>7</v>
      </c>
      <c r="Q529">
        <v>7</v>
      </c>
      <c r="R529">
        <v>1</v>
      </c>
    </row>
    <row r="530" spans="1:18">
      <c r="A530" t="s">
        <v>545</v>
      </c>
      <c r="B530">
        <v>2</v>
      </c>
      <c r="C530">
        <v>0.2</v>
      </c>
      <c r="D530">
        <v>466600000</v>
      </c>
      <c r="E530">
        <v>0.05</v>
      </c>
      <c r="F530">
        <v>2</v>
      </c>
      <c r="G530">
        <v>1</v>
      </c>
      <c r="H530">
        <v>1</v>
      </c>
      <c r="I530">
        <v>6</v>
      </c>
      <c r="J530">
        <v>39</v>
      </c>
      <c r="K530">
        <v>2</v>
      </c>
      <c r="L530">
        <v>1</v>
      </c>
      <c r="M530">
        <v>1</v>
      </c>
      <c r="N530">
        <v>1</v>
      </c>
      <c r="O530">
        <v>6</v>
      </c>
      <c r="P530">
        <v>4</v>
      </c>
      <c r="Q530">
        <v>3</v>
      </c>
      <c r="R530">
        <v>1</v>
      </c>
    </row>
    <row r="531" spans="1:18">
      <c r="A531" t="s">
        <v>546</v>
      </c>
      <c r="B531">
        <v>2</v>
      </c>
      <c r="C531">
        <v>0.48</v>
      </c>
      <c r="D531">
        <v>461470000</v>
      </c>
      <c r="E531">
        <v>0.17</v>
      </c>
      <c r="F531">
        <v>1</v>
      </c>
      <c r="G531">
        <v>1</v>
      </c>
      <c r="H531">
        <v>4</v>
      </c>
      <c r="I531">
        <v>5</v>
      </c>
      <c r="J531">
        <v>8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>
      <c r="A532" t="s">
        <v>547</v>
      </c>
      <c r="B532">
        <v>2</v>
      </c>
      <c r="C532">
        <v>0.2</v>
      </c>
      <c r="D532">
        <v>457530000</v>
      </c>
      <c r="E532">
        <v>0.12</v>
      </c>
      <c r="F532">
        <v>1</v>
      </c>
      <c r="G532">
        <v>19</v>
      </c>
      <c r="H532">
        <v>4</v>
      </c>
      <c r="I532">
        <v>1</v>
      </c>
      <c r="J532">
        <v>2</v>
      </c>
      <c r="K532">
        <v>1</v>
      </c>
      <c r="L532">
        <v>1</v>
      </c>
      <c r="M532">
        <v>1</v>
      </c>
      <c r="N532">
        <v>1</v>
      </c>
      <c r="O532">
        <v>3</v>
      </c>
      <c r="P532">
        <v>22</v>
      </c>
      <c r="Q532">
        <v>9</v>
      </c>
      <c r="R532">
        <v>1</v>
      </c>
    </row>
    <row r="533" spans="1:18">
      <c r="A533" t="s">
        <v>548</v>
      </c>
      <c r="B533">
        <v>5</v>
      </c>
      <c r="C533">
        <v>0.43</v>
      </c>
      <c r="D533">
        <v>453180000</v>
      </c>
      <c r="E533">
        <v>7.0000000000000007E-2</v>
      </c>
      <c r="F533">
        <v>2</v>
      </c>
      <c r="G533">
        <v>17</v>
      </c>
      <c r="H533">
        <v>1</v>
      </c>
      <c r="I533">
        <v>3</v>
      </c>
      <c r="J533">
        <v>12</v>
      </c>
      <c r="K533">
        <v>13</v>
      </c>
      <c r="L533">
        <v>1</v>
      </c>
      <c r="M533">
        <v>1</v>
      </c>
      <c r="N533">
        <v>1</v>
      </c>
      <c r="O533">
        <v>35</v>
      </c>
      <c r="P533">
        <v>20</v>
      </c>
      <c r="Q533">
        <v>3</v>
      </c>
      <c r="R533">
        <v>1</v>
      </c>
    </row>
    <row r="534" spans="1:18">
      <c r="A534" t="s">
        <v>549</v>
      </c>
      <c r="B534">
        <v>4</v>
      </c>
      <c r="C534">
        <v>0.08</v>
      </c>
      <c r="D534">
        <v>452920000</v>
      </c>
      <c r="E534">
        <v>0.04</v>
      </c>
      <c r="F534">
        <v>2</v>
      </c>
      <c r="G534">
        <v>1</v>
      </c>
      <c r="H534">
        <v>1</v>
      </c>
      <c r="I534">
        <v>6</v>
      </c>
      <c r="J534">
        <v>18</v>
      </c>
      <c r="K534">
        <v>13</v>
      </c>
      <c r="L534">
        <v>1</v>
      </c>
      <c r="M534">
        <v>1</v>
      </c>
      <c r="N534">
        <v>1</v>
      </c>
      <c r="O534">
        <v>12</v>
      </c>
      <c r="P534">
        <v>4</v>
      </c>
      <c r="Q534">
        <v>3</v>
      </c>
      <c r="R534">
        <v>1</v>
      </c>
    </row>
    <row r="535" spans="1:18">
      <c r="A535" t="s">
        <v>550</v>
      </c>
      <c r="B535">
        <v>1</v>
      </c>
      <c r="C535">
        <v>0.2</v>
      </c>
      <c r="D535">
        <v>450370000</v>
      </c>
      <c r="E535">
        <v>0.46</v>
      </c>
      <c r="F535">
        <v>1</v>
      </c>
      <c r="G535">
        <v>13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7</v>
      </c>
      <c r="P535">
        <v>5</v>
      </c>
      <c r="Q535">
        <v>4</v>
      </c>
      <c r="R535">
        <v>1</v>
      </c>
    </row>
    <row r="536" spans="1:18">
      <c r="A536" t="s">
        <v>551</v>
      </c>
      <c r="B536">
        <v>2</v>
      </c>
      <c r="C536">
        <v>0.48</v>
      </c>
      <c r="D536">
        <v>449960000</v>
      </c>
      <c r="E536">
        <v>0.03</v>
      </c>
      <c r="F536">
        <v>1</v>
      </c>
      <c r="G536">
        <v>1</v>
      </c>
      <c r="H536">
        <v>7</v>
      </c>
      <c r="I536">
        <v>1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3</v>
      </c>
      <c r="P536">
        <v>2</v>
      </c>
      <c r="Q536">
        <v>1</v>
      </c>
      <c r="R536">
        <v>1</v>
      </c>
    </row>
    <row r="537" spans="1:18">
      <c r="A537" t="s">
        <v>552</v>
      </c>
      <c r="B537">
        <v>35</v>
      </c>
      <c r="C537">
        <v>0.57999999999999996</v>
      </c>
      <c r="D537">
        <v>448890000</v>
      </c>
      <c r="E537">
        <v>1.36</v>
      </c>
      <c r="F537">
        <v>1</v>
      </c>
      <c r="G537">
        <v>11</v>
      </c>
      <c r="H537">
        <v>4</v>
      </c>
      <c r="I537">
        <v>1</v>
      </c>
      <c r="J537">
        <v>2</v>
      </c>
      <c r="K537">
        <v>1</v>
      </c>
      <c r="L537">
        <v>1</v>
      </c>
      <c r="M537">
        <v>1</v>
      </c>
      <c r="N537">
        <v>1</v>
      </c>
      <c r="O537">
        <v>16</v>
      </c>
      <c r="P537">
        <v>12</v>
      </c>
      <c r="Q537">
        <v>9</v>
      </c>
      <c r="R537">
        <v>2</v>
      </c>
    </row>
    <row r="538" spans="1:18">
      <c r="A538" t="s">
        <v>553</v>
      </c>
      <c r="B538">
        <v>2</v>
      </c>
      <c r="C538">
        <v>0.3</v>
      </c>
      <c r="D538">
        <v>447650000</v>
      </c>
      <c r="E538">
        <v>0.13</v>
      </c>
      <c r="F538">
        <v>1</v>
      </c>
      <c r="G538">
        <v>4</v>
      </c>
      <c r="H538">
        <v>1</v>
      </c>
      <c r="I538">
        <v>1</v>
      </c>
      <c r="J538">
        <v>5</v>
      </c>
      <c r="K538">
        <v>4</v>
      </c>
      <c r="L538">
        <v>1</v>
      </c>
      <c r="M538">
        <v>1</v>
      </c>
      <c r="N538">
        <v>1</v>
      </c>
      <c r="O538">
        <v>17</v>
      </c>
      <c r="P538">
        <v>5</v>
      </c>
      <c r="Q538">
        <v>1</v>
      </c>
      <c r="R538">
        <v>1</v>
      </c>
    </row>
    <row r="539" spans="1:18">
      <c r="A539" t="s">
        <v>554</v>
      </c>
      <c r="B539">
        <v>2</v>
      </c>
      <c r="C539">
        <v>0.25</v>
      </c>
      <c r="D539">
        <v>442530000</v>
      </c>
      <c r="E539">
        <v>0.13</v>
      </c>
      <c r="F539">
        <v>5</v>
      </c>
      <c r="G539">
        <v>18</v>
      </c>
      <c r="H539">
        <v>4</v>
      </c>
      <c r="I539">
        <v>14</v>
      </c>
      <c r="J539">
        <v>32</v>
      </c>
      <c r="K539">
        <v>44</v>
      </c>
      <c r="L539">
        <v>1</v>
      </c>
      <c r="M539">
        <v>1</v>
      </c>
      <c r="N539">
        <v>1</v>
      </c>
      <c r="O539">
        <v>1</v>
      </c>
      <c r="P539">
        <v>12</v>
      </c>
      <c r="Q539">
        <v>9</v>
      </c>
      <c r="R539">
        <v>1</v>
      </c>
    </row>
    <row r="540" spans="1:18">
      <c r="A540" t="s">
        <v>555</v>
      </c>
      <c r="B540">
        <v>12</v>
      </c>
      <c r="C540">
        <v>0.61</v>
      </c>
      <c r="D540">
        <v>440570000</v>
      </c>
      <c r="E540">
        <v>0.05</v>
      </c>
      <c r="F540">
        <v>1</v>
      </c>
      <c r="G540">
        <v>13</v>
      </c>
      <c r="H540">
        <v>1</v>
      </c>
      <c r="I540">
        <v>5</v>
      </c>
      <c r="J540">
        <v>21</v>
      </c>
      <c r="K540">
        <v>1</v>
      </c>
      <c r="L540">
        <v>1</v>
      </c>
      <c r="M540">
        <v>1</v>
      </c>
      <c r="N540">
        <v>1</v>
      </c>
      <c r="O540">
        <v>15</v>
      </c>
      <c r="P540">
        <v>5</v>
      </c>
      <c r="Q540">
        <v>2</v>
      </c>
      <c r="R540">
        <v>1</v>
      </c>
    </row>
    <row r="541" spans="1:18">
      <c r="A541" t="s">
        <v>556</v>
      </c>
      <c r="B541">
        <v>1</v>
      </c>
      <c r="C541">
        <v>0.35</v>
      </c>
      <c r="D541">
        <v>440420000</v>
      </c>
      <c r="E541">
        <v>0.1</v>
      </c>
      <c r="F541">
        <v>1</v>
      </c>
      <c r="G541">
        <v>8</v>
      </c>
      <c r="H541">
        <v>1</v>
      </c>
      <c r="I541">
        <v>5</v>
      </c>
      <c r="J541">
        <v>13</v>
      </c>
      <c r="K541">
        <v>40</v>
      </c>
      <c r="L541">
        <v>1</v>
      </c>
      <c r="M541">
        <v>1</v>
      </c>
      <c r="N541">
        <v>1</v>
      </c>
      <c r="O541">
        <v>1</v>
      </c>
      <c r="P541">
        <v>2</v>
      </c>
      <c r="Q541">
        <v>8</v>
      </c>
      <c r="R541">
        <v>1</v>
      </c>
    </row>
    <row r="542" spans="1:18">
      <c r="A542" t="s">
        <v>557</v>
      </c>
      <c r="B542">
        <v>2</v>
      </c>
      <c r="C542">
        <v>0.14000000000000001</v>
      </c>
      <c r="D542">
        <v>438020000</v>
      </c>
      <c r="E542">
        <v>0.12</v>
      </c>
      <c r="F542">
        <v>1</v>
      </c>
      <c r="G542">
        <v>1</v>
      </c>
      <c r="H542">
        <v>4</v>
      </c>
      <c r="I542">
        <v>5</v>
      </c>
      <c r="J542">
        <v>7</v>
      </c>
      <c r="K542">
        <v>1</v>
      </c>
      <c r="L542">
        <v>1</v>
      </c>
      <c r="M542">
        <v>1</v>
      </c>
      <c r="N542">
        <v>1</v>
      </c>
      <c r="O542">
        <v>4</v>
      </c>
      <c r="P542">
        <v>2</v>
      </c>
      <c r="Q542">
        <v>1</v>
      </c>
      <c r="R542">
        <v>1</v>
      </c>
    </row>
    <row r="543" spans="1:18">
      <c r="A543" t="s">
        <v>558</v>
      </c>
      <c r="B543">
        <v>1</v>
      </c>
      <c r="C543">
        <v>0.49</v>
      </c>
      <c r="D543">
        <v>430980000</v>
      </c>
      <c r="E543">
        <v>0.17</v>
      </c>
      <c r="F543">
        <v>1</v>
      </c>
      <c r="G543">
        <v>12</v>
      </c>
      <c r="H543">
        <v>3</v>
      </c>
      <c r="I543">
        <v>8</v>
      </c>
      <c r="J543">
        <v>10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8</v>
      </c>
      <c r="Q543">
        <v>7</v>
      </c>
      <c r="R543">
        <v>1</v>
      </c>
    </row>
    <row r="544" spans="1:18">
      <c r="A544" t="s">
        <v>559</v>
      </c>
      <c r="B544">
        <v>2</v>
      </c>
      <c r="C544">
        <v>0.1</v>
      </c>
      <c r="D544">
        <v>428360000</v>
      </c>
      <c r="E544">
        <v>0.13</v>
      </c>
      <c r="F544">
        <v>2</v>
      </c>
      <c r="G544">
        <v>17</v>
      </c>
      <c r="H544">
        <v>1</v>
      </c>
      <c r="I544">
        <v>3</v>
      </c>
      <c r="J544">
        <v>3</v>
      </c>
      <c r="K544">
        <v>7</v>
      </c>
      <c r="L544">
        <v>1</v>
      </c>
      <c r="M544">
        <v>1</v>
      </c>
      <c r="N544">
        <v>1</v>
      </c>
      <c r="O544">
        <v>6</v>
      </c>
      <c r="P544">
        <v>20</v>
      </c>
      <c r="Q544">
        <v>3</v>
      </c>
      <c r="R544">
        <v>1</v>
      </c>
    </row>
    <row r="545" spans="1:18">
      <c r="A545" t="s">
        <v>560</v>
      </c>
      <c r="B545">
        <v>36</v>
      </c>
      <c r="C545">
        <v>0.48</v>
      </c>
      <c r="D545">
        <v>427390000</v>
      </c>
      <c r="E545">
        <v>0.1</v>
      </c>
      <c r="F545">
        <v>1</v>
      </c>
      <c r="G545">
        <v>13</v>
      </c>
      <c r="H545">
        <v>1</v>
      </c>
      <c r="I545">
        <v>1</v>
      </c>
      <c r="J545">
        <v>2</v>
      </c>
      <c r="K545">
        <v>1</v>
      </c>
      <c r="L545">
        <v>1</v>
      </c>
      <c r="M545">
        <v>1</v>
      </c>
      <c r="N545">
        <v>1</v>
      </c>
      <c r="O545">
        <v>4</v>
      </c>
      <c r="P545">
        <v>5</v>
      </c>
      <c r="Q545">
        <v>4</v>
      </c>
      <c r="R545">
        <v>1</v>
      </c>
    </row>
    <row r="546" spans="1:18">
      <c r="A546" t="s">
        <v>561</v>
      </c>
      <c r="B546">
        <v>2</v>
      </c>
      <c r="C546">
        <v>0.44</v>
      </c>
      <c r="D546">
        <v>424700000</v>
      </c>
      <c r="E546">
        <v>0.09</v>
      </c>
      <c r="F546">
        <v>1</v>
      </c>
      <c r="G546">
        <v>1</v>
      </c>
      <c r="H546">
        <v>1</v>
      </c>
      <c r="I546">
        <v>5</v>
      </c>
      <c r="J546">
        <v>30</v>
      </c>
      <c r="K546">
        <v>1</v>
      </c>
      <c r="L546">
        <v>1</v>
      </c>
      <c r="M546">
        <v>1</v>
      </c>
      <c r="N546">
        <v>1</v>
      </c>
      <c r="O546">
        <v>10</v>
      </c>
      <c r="P546">
        <v>2</v>
      </c>
      <c r="Q546">
        <v>1</v>
      </c>
      <c r="R546">
        <v>1</v>
      </c>
    </row>
    <row r="547" spans="1:18">
      <c r="A547" t="s">
        <v>562</v>
      </c>
      <c r="B547">
        <v>28</v>
      </c>
      <c r="C547">
        <v>0.45</v>
      </c>
      <c r="D547">
        <v>422760000</v>
      </c>
      <c r="E547">
        <v>0.13</v>
      </c>
      <c r="F547">
        <v>1</v>
      </c>
      <c r="G547">
        <v>13</v>
      </c>
      <c r="H547">
        <v>1</v>
      </c>
      <c r="I547">
        <v>8</v>
      </c>
      <c r="J547">
        <v>10</v>
      </c>
      <c r="K547">
        <v>1</v>
      </c>
      <c r="L547">
        <v>1</v>
      </c>
      <c r="M547">
        <v>1</v>
      </c>
      <c r="N547">
        <v>1</v>
      </c>
      <c r="O547">
        <v>49</v>
      </c>
      <c r="P547">
        <v>5</v>
      </c>
      <c r="Q547">
        <v>8</v>
      </c>
      <c r="R547">
        <v>1</v>
      </c>
    </row>
    <row r="548" spans="1:18">
      <c r="A548" t="s">
        <v>563</v>
      </c>
      <c r="B548">
        <v>1</v>
      </c>
      <c r="C548">
        <v>0.49</v>
      </c>
      <c r="D548">
        <v>422350000</v>
      </c>
      <c r="E548">
        <v>0.15</v>
      </c>
      <c r="F548">
        <v>1</v>
      </c>
      <c r="G548">
        <v>1</v>
      </c>
      <c r="H548">
        <v>7</v>
      </c>
      <c r="I548">
        <v>1</v>
      </c>
      <c r="J548">
        <v>2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2</v>
      </c>
      <c r="Q548">
        <v>1</v>
      </c>
      <c r="R548">
        <v>1</v>
      </c>
    </row>
    <row r="549" spans="1:18">
      <c r="A549" t="s">
        <v>564</v>
      </c>
      <c r="B549">
        <v>2</v>
      </c>
      <c r="C549">
        <v>0.48</v>
      </c>
      <c r="D549">
        <v>418660000</v>
      </c>
      <c r="E549">
        <v>0.11</v>
      </c>
      <c r="F549">
        <v>1</v>
      </c>
      <c r="G549">
        <v>1</v>
      </c>
      <c r="H549">
        <v>1</v>
      </c>
      <c r="I549">
        <v>5</v>
      </c>
      <c r="J549">
        <v>7</v>
      </c>
      <c r="K549">
        <v>1</v>
      </c>
      <c r="L549">
        <v>1</v>
      </c>
      <c r="M549">
        <v>1</v>
      </c>
      <c r="N549">
        <v>1</v>
      </c>
      <c r="O549">
        <v>4</v>
      </c>
      <c r="P549">
        <v>2</v>
      </c>
      <c r="Q549">
        <v>1</v>
      </c>
      <c r="R549">
        <v>1</v>
      </c>
    </row>
    <row r="550" spans="1:18">
      <c r="A550" t="s">
        <v>565</v>
      </c>
      <c r="B550">
        <v>22</v>
      </c>
      <c r="C550">
        <v>0.08</v>
      </c>
      <c r="D550">
        <v>417590000</v>
      </c>
      <c r="E550">
        <v>7.0000000000000007E-2</v>
      </c>
      <c r="F550">
        <v>1</v>
      </c>
      <c r="G550">
        <v>1</v>
      </c>
      <c r="H550">
        <v>1</v>
      </c>
      <c r="I550">
        <v>5</v>
      </c>
      <c r="J550">
        <v>15</v>
      </c>
      <c r="K550">
        <v>1</v>
      </c>
      <c r="L550">
        <v>1</v>
      </c>
      <c r="M550">
        <v>1</v>
      </c>
      <c r="N550">
        <v>1</v>
      </c>
      <c r="O550">
        <v>3</v>
      </c>
      <c r="P550">
        <v>2</v>
      </c>
      <c r="Q550">
        <v>1</v>
      </c>
      <c r="R550">
        <v>1</v>
      </c>
    </row>
    <row r="551" spans="1:18">
      <c r="A551" t="s">
        <v>566</v>
      </c>
      <c r="B551">
        <v>22</v>
      </c>
      <c r="C551">
        <v>0.08</v>
      </c>
      <c r="D551">
        <v>417380000</v>
      </c>
      <c r="E551">
        <v>0.14000000000000001</v>
      </c>
      <c r="F551">
        <v>1</v>
      </c>
      <c r="G551">
        <v>1</v>
      </c>
      <c r="H551">
        <v>1</v>
      </c>
      <c r="I551">
        <v>5</v>
      </c>
      <c r="J551">
        <v>7</v>
      </c>
      <c r="K551">
        <v>1</v>
      </c>
      <c r="L551">
        <v>1</v>
      </c>
      <c r="M551">
        <v>1</v>
      </c>
      <c r="N551">
        <v>1</v>
      </c>
      <c r="O551">
        <v>3</v>
      </c>
      <c r="P551">
        <v>2</v>
      </c>
      <c r="Q551">
        <v>1</v>
      </c>
      <c r="R551">
        <v>1</v>
      </c>
    </row>
    <row r="552" spans="1:18">
      <c r="A552" t="s">
        <v>567</v>
      </c>
      <c r="B552">
        <v>2</v>
      </c>
      <c r="C552">
        <v>0.64</v>
      </c>
      <c r="D552">
        <v>416620000</v>
      </c>
      <c r="E552">
        <v>0.09</v>
      </c>
      <c r="F552">
        <v>1</v>
      </c>
      <c r="G552">
        <v>1</v>
      </c>
      <c r="H552">
        <v>6</v>
      </c>
      <c r="I552">
        <v>1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3</v>
      </c>
      <c r="P552">
        <v>2</v>
      </c>
      <c r="Q552">
        <v>1</v>
      </c>
      <c r="R552">
        <v>1</v>
      </c>
    </row>
    <row r="553" spans="1:18">
      <c r="A553" t="s">
        <v>568</v>
      </c>
      <c r="B553">
        <v>18</v>
      </c>
      <c r="C553">
        <v>0.8</v>
      </c>
      <c r="D553">
        <v>414020000</v>
      </c>
      <c r="E553">
        <v>0.21</v>
      </c>
      <c r="F553">
        <v>1</v>
      </c>
      <c r="G553">
        <v>1</v>
      </c>
      <c r="H553">
        <v>1</v>
      </c>
      <c r="I553">
        <v>5</v>
      </c>
      <c r="J553">
        <v>26</v>
      </c>
      <c r="K553">
        <v>26</v>
      </c>
      <c r="L553">
        <v>1</v>
      </c>
      <c r="M553">
        <v>2</v>
      </c>
      <c r="N553">
        <v>2</v>
      </c>
      <c r="O553">
        <v>31</v>
      </c>
      <c r="P553">
        <v>2</v>
      </c>
      <c r="Q553">
        <v>1</v>
      </c>
      <c r="R553">
        <v>1</v>
      </c>
    </row>
    <row r="554" spans="1:18">
      <c r="A554" t="s">
        <v>569</v>
      </c>
      <c r="B554">
        <v>37</v>
      </c>
      <c r="C554">
        <v>0.55000000000000004</v>
      </c>
      <c r="D554">
        <v>412800000</v>
      </c>
      <c r="E554">
        <v>0.14000000000000001</v>
      </c>
      <c r="F554">
        <v>1</v>
      </c>
      <c r="G554">
        <v>13</v>
      </c>
      <c r="H554">
        <v>3</v>
      </c>
      <c r="I554">
        <v>1</v>
      </c>
      <c r="J554">
        <v>2</v>
      </c>
      <c r="K554">
        <v>1</v>
      </c>
      <c r="L554">
        <v>1</v>
      </c>
      <c r="M554">
        <v>1</v>
      </c>
      <c r="N554">
        <v>1</v>
      </c>
      <c r="O554">
        <v>3</v>
      </c>
      <c r="P554">
        <v>5</v>
      </c>
      <c r="Q554">
        <v>4</v>
      </c>
      <c r="R554">
        <v>1</v>
      </c>
    </row>
    <row r="555" spans="1:18">
      <c r="A555" t="s">
        <v>570</v>
      </c>
      <c r="B555">
        <v>15</v>
      </c>
      <c r="C555">
        <v>0.4</v>
      </c>
      <c r="D555">
        <v>407800000</v>
      </c>
      <c r="E555">
        <v>0.09</v>
      </c>
      <c r="F555">
        <v>1</v>
      </c>
      <c r="G555">
        <v>5</v>
      </c>
      <c r="H555">
        <v>1</v>
      </c>
      <c r="I555">
        <v>1</v>
      </c>
      <c r="J555">
        <v>4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7</v>
      </c>
      <c r="Q555">
        <v>8</v>
      </c>
      <c r="R555">
        <v>1</v>
      </c>
    </row>
    <row r="556" spans="1:18">
      <c r="A556" t="s">
        <v>571</v>
      </c>
      <c r="B556">
        <v>8</v>
      </c>
      <c r="C556">
        <v>0.48</v>
      </c>
      <c r="D556">
        <v>405460000</v>
      </c>
      <c r="E556">
        <v>0.11</v>
      </c>
      <c r="F556">
        <v>1</v>
      </c>
      <c r="G556">
        <v>5</v>
      </c>
      <c r="H556">
        <v>2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14</v>
      </c>
      <c r="P556">
        <v>7</v>
      </c>
      <c r="Q556">
        <v>7</v>
      </c>
      <c r="R556">
        <v>1</v>
      </c>
    </row>
    <row r="557" spans="1:18">
      <c r="A557" t="s">
        <v>572</v>
      </c>
      <c r="B557">
        <v>2</v>
      </c>
      <c r="C557">
        <v>0.71</v>
      </c>
      <c r="D557">
        <v>401810000</v>
      </c>
      <c r="E557">
        <v>0.18</v>
      </c>
      <c r="F557">
        <v>1</v>
      </c>
      <c r="G557">
        <v>10</v>
      </c>
      <c r="H557">
        <v>3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3</v>
      </c>
      <c r="P557">
        <v>2</v>
      </c>
      <c r="Q557">
        <v>1</v>
      </c>
      <c r="R557">
        <v>1</v>
      </c>
    </row>
    <row r="558" spans="1:18">
      <c r="A558" t="s">
        <v>573</v>
      </c>
      <c r="B558">
        <v>1</v>
      </c>
      <c r="C558">
        <v>0.2</v>
      </c>
      <c r="D558">
        <v>398460000</v>
      </c>
      <c r="E558">
        <v>0.45</v>
      </c>
      <c r="F558">
        <v>1</v>
      </c>
      <c r="G558">
        <v>12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7</v>
      </c>
      <c r="P558">
        <v>8</v>
      </c>
      <c r="Q558">
        <v>11</v>
      </c>
      <c r="R558">
        <v>1</v>
      </c>
    </row>
    <row r="559" spans="1:18">
      <c r="A559" t="s">
        <v>574</v>
      </c>
      <c r="B559">
        <v>2</v>
      </c>
      <c r="C559">
        <v>0.1</v>
      </c>
      <c r="D559">
        <v>395010000</v>
      </c>
      <c r="E559">
        <v>0.09</v>
      </c>
      <c r="F559">
        <v>2</v>
      </c>
      <c r="G559">
        <v>17</v>
      </c>
      <c r="H559">
        <v>1</v>
      </c>
      <c r="I559">
        <v>3</v>
      </c>
      <c r="J559">
        <v>3</v>
      </c>
      <c r="K559">
        <v>7</v>
      </c>
      <c r="L559">
        <v>1</v>
      </c>
      <c r="M559">
        <v>1</v>
      </c>
      <c r="N559">
        <v>1</v>
      </c>
      <c r="O559">
        <v>6</v>
      </c>
      <c r="P559">
        <v>20</v>
      </c>
      <c r="Q559">
        <v>3</v>
      </c>
      <c r="R559">
        <v>1</v>
      </c>
    </row>
    <row r="560" spans="1:18">
      <c r="A560" t="s">
        <v>575</v>
      </c>
      <c r="B560">
        <v>21</v>
      </c>
      <c r="C560">
        <v>1.0900000000000001</v>
      </c>
      <c r="D560">
        <v>393790000</v>
      </c>
      <c r="E560">
        <v>0.03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2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>
      <c r="A561" t="s">
        <v>576</v>
      </c>
      <c r="B561">
        <v>2</v>
      </c>
      <c r="C561">
        <v>0.39</v>
      </c>
      <c r="D561">
        <v>392360000</v>
      </c>
      <c r="E561">
        <v>0.22</v>
      </c>
      <c r="F561">
        <v>1</v>
      </c>
      <c r="G561">
        <v>1</v>
      </c>
      <c r="H561">
        <v>4</v>
      </c>
      <c r="I561">
        <v>5</v>
      </c>
      <c r="J561">
        <v>22</v>
      </c>
      <c r="K561">
        <v>12</v>
      </c>
      <c r="L561">
        <v>1</v>
      </c>
      <c r="M561">
        <v>1</v>
      </c>
      <c r="N561">
        <v>1</v>
      </c>
      <c r="O561">
        <v>3</v>
      </c>
      <c r="P561">
        <v>2</v>
      </c>
      <c r="Q561">
        <v>1</v>
      </c>
      <c r="R561">
        <v>1</v>
      </c>
    </row>
    <row r="562" spans="1:18">
      <c r="A562" t="s">
        <v>577</v>
      </c>
      <c r="B562">
        <v>2</v>
      </c>
      <c r="C562">
        <v>0.64</v>
      </c>
      <c r="D562">
        <v>392180000</v>
      </c>
      <c r="E562">
        <v>0.08</v>
      </c>
      <c r="F562">
        <v>1</v>
      </c>
      <c r="G562">
        <v>1</v>
      </c>
      <c r="H562">
        <v>10</v>
      </c>
      <c r="I562">
        <v>1</v>
      </c>
      <c r="J562">
        <v>2</v>
      </c>
      <c r="K562">
        <v>1</v>
      </c>
      <c r="L562">
        <v>1</v>
      </c>
      <c r="M562">
        <v>1</v>
      </c>
      <c r="N562">
        <v>1</v>
      </c>
      <c r="O562">
        <v>3</v>
      </c>
      <c r="P562">
        <v>2</v>
      </c>
      <c r="Q562">
        <v>1</v>
      </c>
      <c r="R562">
        <v>1</v>
      </c>
    </row>
    <row r="563" spans="1:18">
      <c r="A563" t="s">
        <v>578</v>
      </c>
      <c r="B563">
        <v>38</v>
      </c>
      <c r="C563">
        <v>0.27</v>
      </c>
      <c r="D563">
        <v>389450000</v>
      </c>
      <c r="E563">
        <v>0.14000000000000001</v>
      </c>
      <c r="F563">
        <v>1</v>
      </c>
      <c r="G563">
        <v>13</v>
      </c>
      <c r="H563">
        <v>1</v>
      </c>
      <c r="I563">
        <v>1</v>
      </c>
      <c r="J563">
        <v>2</v>
      </c>
      <c r="K563">
        <v>1</v>
      </c>
      <c r="L563">
        <v>1</v>
      </c>
      <c r="M563">
        <v>1</v>
      </c>
      <c r="N563">
        <v>1</v>
      </c>
      <c r="O563">
        <v>52</v>
      </c>
      <c r="P563">
        <v>5</v>
      </c>
      <c r="Q563">
        <v>4</v>
      </c>
      <c r="R563">
        <v>1</v>
      </c>
    </row>
    <row r="564" spans="1:18">
      <c r="A564" t="s">
        <v>579</v>
      </c>
      <c r="B564">
        <v>2</v>
      </c>
      <c r="C564">
        <v>0.1</v>
      </c>
      <c r="D564">
        <v>389280000</v>
      </c>
      <c r="E564">
        <v>7.0000000000000007E-2</v>
      </c>
      <c r="F564">
        <v>2</v>
      </c>
      <c r="G564">
        <v>17</v>
      </c>
      <c r="H564">
        <v>1</v>
      </c>
      <c r="I564">
        <v>3</v>
      </c>
      <c r="J564">
        <v>3</v>
      </c>
      <c r="K564">
        <v>6</v>
      </c>
      <c r="L564">
        <v>1</v>
      </c>
      <c r="M564">
        <v>1</v>
      </c>
      <c r="N564">
        <v>1</v>
      </c>
      <c r="O564">
        <v>6</v>
      </c>
      <c r="P564">
        <v>20</v>
      </c>
      <c r="Q564">
        <v>3</v>
      </c>
      <c r="R564">
        <v>1</v>
      </c>
    </row>
    <row r="565" spans="1:18">
      <c r="A565" t="s">
        <v>580</v>
      </c>
      <c r="B565">
        <v>2</v>
      </c>
      <c r="C565">
        <v>0.3</v>
      </c>
      <c r="D565">
        <v>388320000</v>
      </c>
      <c r="E565">
        <v>0.08</v>
      </c>
      <c r="F565">
        <v>1</v>
      </c>
      <c r="G565">
        <v>4</v>
      </c>
      <c r="H565">
        <v>1</v>
      </c>
      <c r="I565">
        <v>1</v>
      </c>
      <c r="J565">
        <v>4</v>
      </c>
      <c r="K565">
        <v>4</v>
      </c>
      <c r="L565">
        <v>1</v>
      </c>
      <c r="M565">
        <v>1</v>
      </c>
      <c r="N565">
        <v>1</v>
      </c>
      <c r="O565">
        <v>17</v>
      </c>
      <c r="P565">
        <v>5</v>
      </c>
      <c r="Q565">
        <v>1</v>
      </c>
      <c r="R565">
        <v>1</v>
      </c>
    </row>
    <row r="566" spans="1:18">
      <c r="A566" t="s">
        <v>581</v>
      </c>
      <c r="B566">
        <v>12</v>
      </c>
      <c r="C566">
        <v>0.61</v>
      </c>
      <c r="D566">
        <v>386720000</v>
      </c>
      <c r="E566">
        <v>0.05</v>
      </c>
      <c r="F566">
        <v>1</v>
      </c>
      <c r="G566">
        <v>13</v>
      </c>
      <c r="H566">
        <v>1</v>
      </c>
      <c r="I566">
        <v>5</v>
      </c>
      <c r="J566">
        <v>17</v>
      </c>
      <c r="K566">
        <v>1</v>
      </c>
      <c r="L566">
        <v>1</v>
      </c>
      <c r="M566">
        <v>1</v>
      </c>
      <c r="N566">
        <v>1</v>
      </c>
      <c r="O566">
        <v>15</v>
      </c>
      <c r="P566">
        <v>5</v>
      </c>
      <c r="Q566">
        <v>2</v>
      </c>
      <c r="R566">
        <v>1</v>
      </c>
    </row>
    <row r="567" spans="1:18">
      <c r="A567" t="s">
        <v>582</v>
      </c>
      <c r="B567">
        <v>12</v>
      </c>
      <c r="C567">
        <v>0.8</v>
      </c>
      <c r="D567">
        <v>385990000</v>
      </c>
      <c r="E567">
        <v>0.15</v>
      </c>
      <c r="F567">
        <v>1</v>
      </c>
      <c r="G567">
        <v>13</v>
      </c>
      <c r="H567">
        <v>3</v>
      </c>
      <c r="I567">
        <v>1</v>
      </c>
      <c r="J567">
        <v>2</v>
      </c>
      <c r="K567">
        <v>1</v>
      </c>
      <c r="L567">
        <v>1</v>
      </c>
      <c r="M567">
        <v>1</v>
      </c>
      <c r="N567">
        <v>1</v>
      </c>
      <c r="O567">
        <v>5</v>
      </c>
      <c r="P567">
        <v>5</v>
      </c>
      <c r="Q567">
        <v>2</v>
      </c>
      <c r="R567">
        <v>1</v>
      </c>
    </row>
    <row r="568" spans="1:18">
      <c r="A568" t="s">
        <v>583</v>
      </c>
      <c r="B568">
        <v>2</v>
      </c>
      <c r="C568">
        <v>0.44</v>
      </c>
      <c r="D568">
        <v>384490000</v>
      </c>
      <c r="E568">
        <v>0.06</v>
      </c>
      <c r="F568">
        <v>1</v>
      </c>
      <c r="G568">
        <v>1</v>
      </c>
      <c r="H568">
        <v>1</v>
      </c>
      <c r="I568">
        <v>5</v>
      </c>
      <c r="J568">
        <v>15</v>
      </c>
      <c r="K568">
        <v>18</v>
      </c>
      <c r="L568">
        <v>1</v>
      </c>
      <c r="M568">
        <v>1</v>
      </c>
      <c r="N568">
        <v>1</v>
      </c>
      <c r="O568">
        <v>10</v>
      </c>
      <c r="P568">
        <v>2</v>
      </c>
      <c r="Q568">
        <v>1</v>
      </c>
      <c r="R568">
        <v>1</v>
      </c>
    </row>
    <row r="569" spans="1:18">
      <c r="A569" t="s">
        <v>584</v>
      </c>
      <c r="B569">
        <v>2</v>
      </c>
      <c r="C569">
        <v>0.25</v>
      </c>
      <c r="D569">
        <v>384040000</v>
      </c>
      <c r="E569">
        <v>0.04</v>
      </c>
      <c r="F569">
        <v>1</v>
      </c>
      <c r="G569">
        <v>4</v>
      </c>
      <c r="H569">
        <v>1</v>
      </c>
      <c r="I569">
        <v>1</v>
      </c>
      <c r="J569">
        <v>1</v>
      </c>
      <c r="K569">
        <v>4</v>
      </c>
      <c r="L569">
        <v>1</v>
      </c>
      <c r="M569">
        <v>1</v>
      </c>
      <c r="N569">
        <v>1</v>
      </c>
      <c r="O569">
        <v>17</v>
      </c>
      <c r="P569">
        <v>5</v>
      </c>
      <c r="Q569">
        <v>1</v>
      </c>
      <c r="R569">
        <v>1</v>
      </c>
    </row>
    <row r="570" spans="1:18">
      <c r="A570" t="s">
        <v>585</v>
      </c>
      <c r="B570">
        <v>4</v>
      </c>
      <c r="C570">
        <v>0.78</v>
      </c>
      <c r="D570">
        <v>382020000</v>
      </c>
      <c r="E570">
        <v>0.12</v>
      </c>
      <c r="F570">
        <v>3</v>
      </c>
      <c r="G570">
        <v>16</v>
      </c>
      <c r="H570">
        <v>4</v>
      </c>
      <c r="I570">
        <v>11</v>
      </c>
      <c r="J570">
        <v>28</v>
      </c>
      <c r="K570">
        <v>20</v>
      </c>
      <c r="L570">
        <v>1</v>
      </c>
      <c r="M570">
        <v>1</v>
      </c>
      <c r="N570">
        <v>1</v>
      </c>
      <c r="O570">
        <v>19</v>
      </c>
      <c r="P570">
        <v>6</v>
      </c>
      <c r="Q570">
        <v>5</v>
      </c>
      <c r="R570">
        <v>1</v>
      </c>
    </row>
    <row r="571" spans="1:18">
      <c r="A571" t="s">
        <v>586</v>
      </c>
      <c r="B571">
        <v>2</v>
      </c>
      <c r="C571">
        <v>0.63</v>
      </c>
      <c r="D571">
        <v>381720000</v>
      </c>
      <c r="E571">
        <v>0.08</v>
      </c>
      <c r="F571">
        <v>1</v>
      </c>
      <c r="G571">
        <v>1</v>
      </c>
      <c r="H571">
        <v>7</v>
      </c>
      <c r="I571">
        <v>1</v>
      </c>
      <c r="J571">
        <v>2</v>
      </c>
      <c r="K571">
        <v>1</v>
      </c>
      <c r="L571">
        <v>1</v>
      </c>
      <c r="M571">
        <v>1</v>
      </c>
      <c r="N571">
        <v>1</v>
      </c>
      <c r="O571">
        <v>3</v>
      </c>
      <c r="P571">
        <v>2</v>
      </c>
      <c r="Q571">
        <v>1</v>
      </c>
      <c r="R571">
        <v>1</v>
      </c>
    </row>
    <row r="572" spans="1:18">
      <c r="A572" t="s">
        <v>587</v>
      </c>
      <c r="B572">
        <v>28</v>
      </c>
      <c r="C572">
        <v>0.65</v>
      </c>
      <c r="D572">
        <v>380700000</v>
      </c>
      <c r="E572">
        <v>0.23</v>
      </c>
      <c r="F572">
        <v>1</v>
      </c>
      <c r="G572">
        <v>1</v>
      </c>
      <c r="H572">
        <v>4</v>
      </c>
      <c r="I572">
        <v>5</v>
      </c>
      <c r="J572">
        <v>22</v>
      </c>
      <c r="K572">
        <v>45</v>
      </c>
      <c r="L572">
        <v>1</v>
      </c>
      <c r="M572">
        <v>1</v>
      </c>
      <c r="N572">
        <v>1</v>
      </c>
      <c r="O572">
        <v>38</v>
      </c>
      <c r="P572">
        <v>2</v>
      </c>
      <c r="Q572">
        <v>1</v>
      </c>
      <c r="R572">
        <v>1</v>
      </c>
    </row>
    <row r="573" spans="1:18">
      <c r="A573" t="s">
        <v>588</v>
      </c>
      <c r="B573">
        <v>39</v>
      </c>
      <c r="C573">
        <v>1.5</v>
      </c>
      <c r="D573">
        <v>379770000</v>
      </c>
      <c r="E573">
        <v>0.08</v>
      </c>
      <c r="F573">
        <v>3</v>
      </c>
      <c r="G573">
        <v>1</v>
      </c>
      <c r="H573">
        <v>4</v>
      </c>
      <c r="I573">
        <v>11</v>
      </c>
      <c r="J573">
        <v>28</v>
      </c>
      <c r="K573">
        <v>19</v>
      </c>
      <c r="L573">
        <v>1</v>
      </c>
      <c r="M573">
        <v>2</v>
      </c>
      <c r="N573">
        <v>2</v>
      </c>
      <c r="O573">
        <v>1</v>
      </c>
      <c r="P573">
        <v>6</v>
      </c>
      <c r="Q573">
        <v>5</v>
      </c>
      <c r="R573">
        <v>1</v>
      </c>
    </row>
    <row r="574" spans="1:18">
      <c r="A574" t="s">
        <v>589</v>
      </c>
      <c r="B574">
        <v>5</v>
      </c>
      <c r="C574">
        <v>0.71</v>
      </c>
      <c r="D574">
        <v>379230000</v>
      </c>
      <c r="E574">
        <v>0.12</v>
      </c>
      <c r="F574">
        <v>1</v>
      </c>
      <c r="G574">
        <v>8</v>
      </c>
      <c r="H574">
        <v>4</v>
      </c>
      <c r="I574">
        <v>5</v>
      </c>
      <c r="J574">
        <v>26</v>
      </c>
      <c r="K574">
        <v>46</v>
      </c>
      <c r="L574">
        <v>1</v>
      </c>
      <c r="M574">
        <v>1</v>
      </c>
      <c r="N574">
        <v>1</v>
      </c>
      <c r="O574">
        <v>53</v>
      </c>
      <c r="P574">
        <v>2</v>
      </c>
      <c r="Q574">
        <v>2</v>
      </c>
      <c r="R574">
        <v>1</v>
      </c>
    </row>
    <row r="575" spans="1:18">
      <c r="A575" t="s">
        <v>590</v>
      </c>
      <c r="B575">
        <v>28</v>
      </c>
      <c r="C575">
        <v>0.62</v>
      </c>
      <c r="D575">
        <v>377700000</v>
      </c>
      <c r="E575">
        <v>0.11</v>
      </c>
      <c r="F575">
        <v>1</v>
      </c>
      <c r="G575">
        <v>1</v>
      </c>
      <c r="H575">
        <v>6</v>
      </c>
      <c r="I575">
        <v>1</v>
      </c>
      <c r="J575">
        <v>2</v>
      </c>
      <c r="K575">
        <v>1</v>
      </c>
      <c r="L575">
        <v>1</v>
      </c>
      <c r="M575">
        <v>1</v>
      </c>
      <c r="N575">
        <v>1</v>
      </c>
      <c r="O575">
        <v>3</v>
      </c>
      <c r="P575">
        <v>2</v>
      </c>
      <c r="Q575">
        <v>1</v>
      </c>
      <c r="R575">
        <v>1</v>
      </c>
    </row>
    <row r="576" spans="1:18">
      <c r="A576" t="s">
        <v>591</v>
      </c>
      <c r="B576">
        <v>1</v>
      </c>
      <c r="C576">
        <v>0.35</v>
      </c>
      <c r="D576">
        <v>377070000</v>
      </c>
      <c r="E576">
        <v>0.03</v>
      </c>
      <c r="F576">
        <v>1</v>
      </c>
      <c r="G576">
        <v>8</v>
      </c>
      <c r="H576">
        <v>1</v>
      </c>
      <c r="I576">
        <v>5</v>
      </c>
      <c r="J576">
        <v>17</v>
      </c>
      <c r="K576">
        <v>47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8</v>
      </c>
      <c r="R576">
        <v>1</v>
      </c>
    </row>
    <row r="577" spans="1:18">
      <c r="A577" t="s">
        <v>592</v>
      </c>
      <c r="B577">
        <v>2</v>
      </c>
      <c r="C577">
        <v>0.49</v>
      </c>
      <c r="D577">
        <v>375780000</v>
      </c>
      <c r="E577">
        <v>0.12</v>
      </c>
      <c r="F577">
        <v>1</v>
      </c>
      <c r="G577">
        <v>12</v>
      </c>
      <c r="H577">
        <v>3</v>
      </c>
      <c r="I577">
        <v>8</v>
      </c>
      <c r="J577">
        <v>10</v>
      </c>
      <c r="K577">
        <v>1</v>
      </c>
      <c r="L577">
        <v>1</v>
      </c>
      <c r="M577">
        <v>1</v>
      </c>
      <c r="N577">
        <v>1</v>
      </c>
      <c r="O577">
        <v>10</v>
      </c>
      <c r="P577">
        <v>8</v>
      </c>
      <c r="Q577">
        <v>7</v>
      </c>
      <c r="R577">
        <v>1</v>
      </c>
    </row>
    <row r="578" spans="1:18">
      <c r="A578" t="s">
        <v>593</v>
      </c>
      <c r="B578">
        <v>15</v>
      </c>
      <c r="C578">
        <v>0.95</v>
      </c>
      <c r="D578">
        <v>371660000</v>
      </c>
      <c r="E578">
        <v>0.03</v>
      </c>
      <c r="F578">
        <v>1</v>
      </c>
      <c r="G578">
        <v>2</v>
      </c>
      <c r="H578">
        <v>1</v>
      </c>
      <c r="I578">
        <v>1</v>
      </c>
      <c r="J578">
        <v>1</v>
      </c>
      <c r="K578">
        <v>1</v>
      </c>
      <c r="L578">
        <v>2</v>
      </c>
      <c r="M578">
        <v>1</v>
      </c>
      <c r="N578">
        <v>1</v>
      </c>
      <c r="O578">
        <v>5</v>
      </c>
      <c r="P578">
        <v>3</v>
      </c>
      <c r="Q578">
        <v>2</v>
      </c>
      <c r="R578">
        <v>1</v>
      </c>
    </row>
    <row r="579" spans="1:18">
      <c r="A579" t="s">
        <v>594</v>
      </c>
      <c r="B579">
        <v>4</v>
      </c>
      <c r="C579">
        <v>0.28999999999999998</v>
      </c>
      <c r="D579">
        <v>370910000</v>
      </c>
      <c r="E579">
        <v>0.37</v>
      </c>
      <c r="F579">
        <v>1</v>
      </c>
      <c r="G579">
        <v>14</v>
      </c>
      <c r="H579">
        <v>3</v>
      </c>
      <c r="I579">
        <v>1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14</v>
      </c>
      <c r="Q579">
        <v>12</v>
      </c>
      <c r="R579">
        <v>1</v>
      </c>
    </row>
    <row r="580" spans="1:18">
      <c r="A580" t="s">
        <v>595</v>
      </c>
      <c r="B580">
        <v>2</v>
      </c>
      <c r="C580">
        <v>0.63</v>
      </c>
      <c r="D580">
        <v>367600000</v>
      </c>
      <c r="E580">
        <v>0.05</v>
      </c>
      <c r="F580">
        <v>1</v>
      </c>
      <c r="G580">
        <v>1</v>
      </c>
      <c r="H580">
        <v>6</v>
      </c>
      <c r="I580">
        <v>1</v>
      </c>
      <c r="J580">
        <v>2</v>
      </c>
      <c r="K580">
        <v>1</v>
      </c>
      <c r="L580">
        <v>1</v>
      </c>
      <c r="M580">
        <v>1</v>
      </c>
      <c r="N580">
        <v>1</v>
      </c>
      <c r="O580">
        <v>3</v>
      </c>
      <c r="P580">
        <v>2</v>
      </c>
      <c r="Q580">
        <v>1</v>
      </c>
      <c r="R580">
        <v>1</v>
      </c>
    </row>
    <row r="581" spans="1:18">
      <c r="A581" t="s">
        <v>596</v>
      </c>
      <c r="B581">
        <v>12</v>
      </c>
      <c r="C581">
        <v>0.83</v>
      </c>
      <c r="D581">
        <v>367360000</v>
      </c>
      <c r="E581">
        <v>0.17</v>
      </c>
      <c r="F581">
        <v>1</v>
      </c>
      <c r="G581">
        <v>11</v>
      </c>
      <c r="H581">
        <v>2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16</v>
      </c>
      <c r="P581">
        <v>12</v>
      </c>
      <c r="Q581">
        <v>9</v>
      </c>
      <c r="R581">
        <v>2</v>
      </c>
    </row>
    <row r="582" spans="1:18">
      <c r="A582" t="s">
        <v>597</v>
      </c>
      <c r="B582">
        <v>18</v>
      </c>
      <c r="C582">
        <v>0.8</v>
      </c>
      <c r="D582">
        <v>365720000</v>
      </c>
      <c r="E582">
        <v>0.25</v>
      </c>
      <c r="F582">
        <v>1</v>
      </c>
      <c r="G582">
        <v>5</v>
      </c>
      <c r="H582">
        <v>1</v>
      </c>
      <c r="I582">
        <v>5</v>
      </c>
      <c r="J582">
        <v>15</v>
      </c>
      <c r="K582">
        <v>8</v>
      </c>
      <c r="L582">
        <v>1</v>
      </c>
      <c r="M582">
        <v>1</v>
      </c>
      <c r="N582">
        <v>2</v>
      </c>
      <c r="O582">
        <v>13</v>
      </c>
      <c r="P582">
        <v>10</v>
      </c>
      <c r="Q582">
        <v>1</v>
      </c>
      <c r="R582">
        <v>1</v>
      </c>
    </row>
    <row r="583" spans="1:18">
      <c r="A583" t="s">
        <v>598</v>
      </c>
      <c r="B583">
        <v>26</v>
      </c>
      <c r="C583">
        <v>0.3</v>
      </c>
      <c r="D583">
        <v>364440000</v>
      </c>
      <c r="E583">
        <v>7.0000000000000007E-2</v>
      </c>
      <c r="F583">
        <v>3</v>
      </c>
      <c r="G583">
        <v>1</v>
      </c>
      <c r="H583">
        <v>4</v>
      </c>
      <c r="I583">
        <v>4</v>
      </c>
      <c r="J583">
        <v>24</v>
      </c>
      <c r="K583">
        <v>5</v>
      </c>
      <c r="L583">
        <v>1</v>
      </c>
      <c r="M583">
        <v>1</v>
      </c>
      <c r="N583">
        <v>1</v>
      </c>
      <c r="O583">
        <v>9</v>
      </c>
      <c r="P583">
        <v>6</v>
      </c>
      <c r="Q583">
        <v>5</v>
      </c>
      <c r="R583">
        <v>1</v>
      </c>
    </row>
    <row r="584" spans="1:18">
      <c r="A584" t="s">
        <v>599</v>
      </c>
      <c r="B584">
        <v>4</v>
      </c>
      <c r="C584">
        <v>0.35</v>
      </c>
      <c r="D584">
        <v>364400000</v>
      </c>
      <c r="E584">
        <v>0.13</v>
      </c>
      <c r="F584">
        <v>1</v>
      </c>
      <c r="G584">
        <v>13</v>
      </c>
      <c r="H584">
        <v>1</v>
      </c>
      <c r="I584">
        <v>5</v>
      </c>
      <c r="J584">
        <v>7</v>
      </c>
      <c r="K584">
        <v>1</v>
      </c>
      <c r="L584">
        <v>1</v>
      </c>
      <c r="M584">
        <v>1</v>
      </c>
      <c r="N584">
        <v>1</v>
      </c>
      <c r="O584">
        <v>41</v>
      </c>
      <c r="P584">
        <v>5</v>
      </c>
      <c r="Q584">
        <v>7</v>
      </c>
      <c r="R584">
        <v>1</v>
      </c>
    </row>
    <row r="585" spans="1:18">
      <c r="A585" t="s">
        <v>600</v>
      </c>
      <c r="B585">
        <v>40</v>
      </c>
      <c r="C585">
        <v>0.35</v>
      </c>
      <c r="D585">
        <v>356970000</v>
      </c>
      <c r="E585">
        <v>0.14000000000000001</v>
      </c>
      <c r="F585">
        <v>1</v>
      </c>
      <c r="G585">
        <v>13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54</v>
      </c>
      <c r="P585">
        <v>2</v>
      </c>
      <c r="Q585">
        <v>4</v>
      </c>
      <c r="R585">
        <v>1</v>
      </c>
    </row>
    <row r="586" spans="1:18">
      <c r="A586" t="s">
        <v>601</v>
      </c>
      <c r="B586">
        <v>9</v>
      </c>
      <c r="C586">
        <v>0.4</v>
      </c>
      <c r="D586">
        <v>356670000</v>
      </c>
      <c r="E586">
        <v>0.15</v>
      </c>
      <c r="F586">
        <v>2</v>
      </c>
      <c r="G586">
        <v>1</v>
      </c>
      <c r="H586">
        <v>3</v>
      </c>
      <c r="I586">
        <v>3</v>
      </c>
      <c r="J586">
        <v>12</v>
      </c>
      <c r="K586">
        <v>2</v>
      </c>
      <c r="L586">
        <v>1</v>
      </c>
      <c r="M586">
        <v>1</v>
      </c>
      <c r="N586">
        <v>1</v>
      </c>
      <c r="O586">
        <v>18</v>
      </c>
      <c r="P586">
        <v>9</v>
      </c>
      <c r="Q586">
        <v>3</v>
      </c>
      <c r="R586">
        <v>1</v>
      </c>
    </row>
    <row r="587" spans="1:18">
      <c r="A587" t="s">
        <v>602</v>
      </c>
      <c r="B587">
        <v>22</v>
      </c>
      <c r="C587">
        <v>0.08</v>
      </c>
      <c r="D587">
        <v>354940000</v>
      </c>
      <c r="E587">
        <v>0.1</v>
      </c>
      <c r="F587">
        <v>1</v>
      </c>
      <c r="G587">
        <v>1</v>
      </c>
      <c r="H587">
        <v>1</v>
      </c>
      <c r="I587">
        <v>5</v>
      </c>
      <c r="J587">
        <v>20</v>
      </c>
      <c r="K587">
        <v>1</v>
      </c>
      <c r="L587">
        <v>1</v>
      </c>
      <c r="M587">
        <v>1</v>
      </c>
      <c r="N587">
        <v>1</v>
      </c>
      <c r="O587">
        <v>3</v>
      </c>
      <c r="P587">
        <v>2</v>
      </c>
      <c r="Q587">
        <v>1</v>
      </c>
      <c r="R587">
        <v>1</v>
      </c>
    </row>
    <row r="588" spans="1:18">
      <c r="A588" t="s">
        <v>603</v>
      </c>
      <c r="B588">
        <v>26</v>
      </c>
      <c r="C588">
        <v>0.6</v>
      </c>
      <c r="D588">
        <v>352100000</v>
      </c>
      <c r="E588">
        <v>0.05</v>
      </c>
      <c r="F588">
        <v>3</v>
      </c>
      <c r="G588">
        <v>1</v>
      </c>
      <c r="H588">
        <v>4</v>
      </c>
      <c r="I588">
        <v>4</v>
      </c>
      <c r="J588">
        <v>16</v>
      </c>
      <c r="K588">
        <v>5</v>
      </c>
      <c r="L588">
        <v>1</v>
      </c>
      <c r="M588">
        <v>1</v>
      </c>
      <c r="N588">
        <v>1</v>
      </c>
      <c r="O588">
        <v>55</v>
      </c>
      <c r="P588">
        <v>16</v>
      </c>
      <c r="Q588">
        <v>13</v>
      </c>
      <c r="R588">
        <v>1</v>
      </c>
    </row>
    <row r="589" spans="1:18">
      <c r="A589" t="s">
        <v>604</v>
      </c>
      <c r="B589">
        <v>15</v>
      </c>
      <c r="C589">
        <v>0.95</v>
      </c>
      <c r="D589">
        <v>351800000</v>
      </c>
      <c r="E589">
        <v>0.02</v>
      </c>
      <c r="F589">
        <v>1</v>
      </c>
      <c r="G589">
        <v>1</v>
      </c>
      <c r="H589">
        <v>1</v>
      </c>
      <c r="I589">
        <v>1</v>
      </c>
      <c r="J589">
        <v>5</v>
      </c>
      <c r="K589">
        <v>1</v>
      </c>
      <c r="L589">
        <v>2</v>
      </c>
      <c r="M589">
        <v>1</v>
      </c>
      <c r="N589">
        <v>1</v>
      </c>
      <c r="O589">
        <v>7</v>
      </c>
      <c r="P589">
        <v>2</v>
      </c>
      <c r="Q589">
        <v>1</v>
      </c>
      <c r="R589">
        <v>1</v>
      </c>
    </row>
    <row r="590" spans="1:18">
      <c r="A590" t="s">
        <v>605</v>
      </c>
      <c r="B590">
        <v>21</v>
      </c>
      <c r="C590">
        <v>1.05</v>
      </c>
      <c r="D590">
        <v>351150000</v>
      </c>
      <c r="E590">
        <v>0.05</v>
      </c>
      <c r="F590">
        <v>2</v>
      </c>
      <c r="G590">
        <v>1</v>
      </c>
      <c r="H590">
        <v>1</v>
      </c>
      <c r="I590">
        <v>6</v>
      </c>
      <c r="J590">
        <v>18</v>
      </c>
      <c r="K590">
        <v>9</v>
      </c>
      <c r="L590">
        <v>2</v>
      </c>
      <c r="M590">
        <v>1</v>
      </c>
      <c r="N590">
        <v>1</v>
      </c>
      <c r="O590">
        <v>12</v>
      </c>
      <c r="P590">
        <v>4</v>
      </c>
      <c r="Q590">
        <v>3</v>
      </c>
      <c r="R590">
        <v>1</v>
      </c>
    </row>
    <row r="591" spans="1:18">
      <c r="A591" t="s">
        <v>606</v>
      </c>
      <c r="B591">
        <v>33</v>
      </c>
      <c r="C591">
        <v>0.35</v>
      </c>
      <c r="D591">
        <v>350460000</v>
      </c>
      <c r="E591">
        <v>0.11</v>
      </c>
      <c r="F591">
        <v>1</v>
      </c>
      <c r="G591">
        <v>13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48</v>
      </c>
      <c r="P591">
        <v>17</v>
      </c>
      <c r="Q591">
        <v>10</v>
      </c>
      <c r="R591">
        <v>1</v>
      </c>
    </row>
    <row r="592" spans="1:18">
      <c r="A592" t="s">
        <v>607</v>
      </c>
      <c r="B592">
        <v>20</v>
      </c>
      <c r="C592">
        <v>1.65</v>
      </c>
      <c r="D592">
        <v>350110000</v>
      </c>
      <c r="E592">
        <v>0.06</v>
      </c>
      <c r="F592">
        <v>4</v>
      </c>
      <c r="G592">
        <v>1</v>
      </c>
      <c r="H592">
        <v>1</v>
      </c>
      <c r="I592">
        <v>12</v>
      </c>
      <c r="J592">
        <v>29</v>
      </c>
      <c r="K592">
        <v>23</v>
      </c>
      <c r="L592">
        <v>1</v>
      </c>
      <c r="M592">
        <v>2</v>
      </c>
      <c r="N592">
        <v>2</v>
      </c>
      <c r="O592">
        <v>1</v>
      </c>
      <c r="P592">
        <v>6</v>
      </c>
      <c r="Q592">
        <v>5</v>
      </c>
      <c r="R592">
        <v>1</v>
      </c>
    </row>
    <row r="593" spans="1:18">
      <c r="A593" t="s">
        <v>608</v>
      </c>
      <c r="B593">
        <v>5</v>
      </c>
      <c r="C593">
        <v>0.84</v>
      </c>
      <c r="D593">
        <v>349260000</v>
      </c>
      <c r="E593">
        <v>0.17</v>
      </c>
      <c r="F593">
        <v>5</v>
      </c>
      <c r="G593">
        <v>13</v>
      </c>
      <c r="H593">
        <v>4</v>
      </c>
      <c r="I593">
        <v>14</v>
      </c>
      <c r="J593">
        <v>33</v>
      </c>
      <c r="K593">
        <v>34</v>
      </c>
      <c r="L593">
        <v>1</v>
      </c>
      <c r="M593">
        <v>1</v>
      </c>
      <c r="N593">
        <v>1</v>
      </c>
      <c r="O593">
        <v>56</v>
      </c>
      <c r="P593">
        <v>5</v>
      </c>
      <c r="Q593">
        <v>4</v>
      </c>
      <c r="R593">
        <v>1</v>
      </c>
    </row>
    <row r="594" spans="1:18">
      <c r="A594" t="s">
        <v>609</v>
      </c>
      <c r="B594">
        <v>32</v>
      </c>
      <c r="C594">
        <v>0.63</v>
      </c>
      <c r="D594">
        <v>348970000</v>
      </c>
      <c r="E594">
        <v>0.28000000000000003</v>
      </c>
      <c r="F594">
        <v>1</v>
      </c>
      <c r="G594">
        <v>21</v>
      </c>
      <c r="H594">
        <v>1</v>
      </c>
      <c r="I594">
        <v>1</v>
      </c>
      <c r="J594">
        <v>4</v>
      </c>
      <c r="K594">
        <v>1</v>
      </c>
      <c r="L594">
        <v>1</v>
      </c>
      <c r="M594">
        <v>1</v>
      </c>
      <c r="N594">
        <v>1</v>
      </c>
      <c r="O594">
        <v>47</v>
      </c>
      <c r="P594">
        <v>16</v>
      </c>
      <c r="Q594">
        <v>12</v>
      </c>
      <c r="R594">
        <v>1</v>
      </c>
    </row>
    <row r="595" spans="1:18">
      <c r="A595" t="s">
        <v>610</v>
      </c>
      <c r="B595">
        <v>21</v>
      </c>
      <c r="C595">
        <v>1.08</v>
      </c>
      <c r="D595">
        <v>348520000</v>
      </c>
      <c r="E595">
        <v>0.09</v>
      </c>
      <c r="F595">
        <v>1</v>
      </c>
      <c r="G595">
        <v>1</v>
      </c>
      <c r="H595">
        <v>1</v>
      </c>
      <c r="I595">
        <v>5</v>
      </c>
      <c r="J595">
        <v>14</v>
      </c>
      <c r="K595">
        <v>1</v>
      </c>
      <c r="L595">
        <v>1</v>
      </c>
      <c r="M595">
        <v>2</v>
      </c>
      <c r="N595">
        <v>1</v>
      </c>
      <c r="O595">
        <v>1</v>
      </c>
      <c r="P595">
        <v>1</v>
      </c>
      <c r="Q595">
        <v>1</v>
      </c>
      <c r="R595">
        <v>1</v>
      </c>
    </row>
    <row r="596" spans="1:18">
      <c r="A596" t="s">
        <v>611</v>
      </c>
      <c r="B596">
        <v>3</v>
      </c>
      <c r="C596">
        <v>0.15</v>
      </c>
      <c r="D596">
        <v>347780000</v>
      </c>
      <c r="E596">
        <v>0.05</v>
      </c>
      <c r="F596">
        <v>1</v>
      </c>
      <c r="G596">
        <v>1</v>
      </c>
      <c r="H596">
        <v>1</v>
      </c>
      <c r="I596">
        <v>1</v>
      </c>
      <c r="J596">
        <v>2</v>
      </c>
      <c r="K596">
        <v>1</v>
      </c>
      <c r="L596">
        <v>1</v>
      </c>
      <c r="M596">
        <v>1</v>
      </c>
      <c r="N596">
        <v>1</v>
      </c>
      <c r="O596">
        <v>7</v>
      </c>
      <c r="P596">
        <v>2</v>
      </c>
      <c r="Q596">
        <v>1</v>
      </c>
      <c r="R596">
        <v>1</v>
      </c>
    </row>
    <row r="597" spans="1:18">
      <c r="A597" t="s">
        <v>612</v>
      </c>
      <c r="B597">
        <v>15</v>
      </c>
      <c r="C597">
        <v>0.95</v>
      </c>
      <c r="D597">
        <v>347080000</v>
      </c>
      <c r="E597">
        <v>0.06</v>
      </c>
      <c r="F597">
        <v>1</v>
      </c>
      <c r="G597">
        <v>2</v>
      </c>
      <c r="H597">
        <v>1</v>
      </c>
      <c r="I597">
        <v>1</v>
      </c>
      <c r="J597">
        <v>1</v>
      </c>
      <c r="K597">
        <v>1</v>
      </c>
      <c r="L597">
        <v>2</v>
      </c>
      <c r="M597">
        <v>1</v>
      </c>
      <c r="N597">
        <v>1</v>
      </c>
      <c r="O597">
        <v>5</v>
      </c>
      <c r="P597">
        <v>3</v>
      </c>
      <c r="Q597">
        <v>2</v>
      </c>
      <c r="R597">
        <v>1</v>
      </c>
    </row>
    <row r="598" spans="1:18">
      <c r="A598" t="s">
        <v>613</v>
      </c>
      <c r="B598">
        <v>2</v>
      </c>
      <c r="C598">
        <v>0.39</v>
      </c>
      <c r="D598">
        <v>346750000</v>
      </c>
      <c r="E598">
        <v>0.17</v>
      </c>
      <c r="F598">
        <v>1</v>
      </c>
      <c r="G598">
        <v>1</v>
      </c>
      <c r="H598">
        <v>4</v>
      </c>
      <c r="I598">
        <v>5</v>
      </c>
      <c r="J598">
        <v>22</v>
      </c>
      <c r="K598">
        <v>38</v>
      </c>
      <c r="L598">
        <v>1</v>
      </c>
      <c r="M598">
        <v>1</v>
      </c>
      <c r="N598">
        <v>1</v>
      </c>
      <c r="O598">
        <v>3</v>
      </c>
      <c r="P598">
        <v>2</v>
      </c>
      <c r="Q598">
        <v>1</v>
      </c>
      <c r="R598">
        <v>1</v>
      </c>
    </row>
    <row r="599" spans="1:18">
      <c r="A599" t="s">
        <v>614</v>
      </c>
      <c r="B599">
        <v>15</v>
      </c>
      <c r="C599">
        <v>0.3</v>
      </c>
      <c r="D599">
        <v>345960000</v>
      </c>
      <c r="E599">
        <v>0.17</v>
      </c>
      <c r="F599">
        <v>2</v>
      </c>
      <c r="G599">
        <v>24</v>
      </c>
      <c r="H599">
        <v>1</v>
      </c>
      <c r="I599">
        <v>3</v>
      </c>
      <c r="J599">
        <v>3</v>
      </c>
      <c r="K599">
        <v>9</v>
      </c>
      <c r="L599">
        <v>1</v>
      </c>
      <c r="M599">
        <v>1</v>
      </c>
      <c r="N599">
        <v>1</v>
      </c>
      <c r="O599">
        <v>40</v>
      </c>
      <c r="P599">
        <v>4</v>
      </c>
      <c r="Q599">
        <v>3</v>
      </c>
      <c r="R599">
        <v>1</v>
      </c>
    </row>
    <row r="600" spans="1:18">
      <c r="A600" t="s">
        <v>615</v>
      </c>
      <c r="B600">
        <v>2</v>
      </c>
      <c r="C600">
        <v>0.2</v>
      </c>
      <c r="D600">
        <v>345340000</v>
      </c>
      <c r="E600">
        <v>0.16</v>
      </c>
      <c r="F600">
        <v>2</v>
      </c>
      <c r="G600">
        <v>1</v>
      </c>
      <c r="H600">
        <v>1</v>
      </c>
      <c r="I600">
        <v>3</v>
      </c>
      <c r="J600">
        <v>27</v>
      </c>
      <c r="K600">
        <v>2</v>
      </c>
      <c r="L600">
        <v>1</v>
      </c>
      <c r="M600">
        <v>1</v>
      </c>
      <c r="N600">
        <v>1</v>
      </c>
      <c r="O600">
        <v>6</v>
      </c>
      <c r="P600">
        <v>4</v>
      </c>
      <c r="Q600">
        <v>3</v>
      </c>
      <c r="R600">
        <v>1</v>
      </c>
    </row>
    <row r="601" spans="1:18">
      <c r="A601" t="s">
        <v>616</v>
      </c>
      <c r="B601">
        <v>1</v>
      </c>
      <c r="C601">
        <v>0.15</v>
      </c>
      <c r="D601">
        <v>345130000</v>
      </c>
      <c r="E601">
        <v>0.19</v>
      </c>
      <c r="F601">
        <v>1</v>
      </c>
      <c r="G601">
        <v>4</v>
      </c>
      <c r="H601">
        <v>1</v>
      </c>
      <c r="I601">
        <v>1</v>
      </c>
      <c r="J601">
        <v>1</v>
      </c>
      <c r="K601">
        <v>4</v>
      </c>
      <c r="L601">
        <v>1</v>
      </c>
      <c r="M601">
        <v>1</v>
      </c>
      <c r="N601">
        <v>1</v>
      </c>
      <c r="O601">
        <v>1</v>
      </c>
      <c r="P601">
        <v>8</v>
      </c>
      <c r="Q601">
        <v>1</v>
      </c>
      <c r="R601">
        <v>1</v>
      </c>
    </row>
    <row r="602" spans="1:18">
      <c r="A602" t="s">
        <v>617</v>
      </c>
      <c r="B602">
        <v>15</v>
      </c>
      <c r="C602">
        <v>0.95</v>
      </c>
      <c r="D602">
        <v>342560000</v>
      </c>
      <c r="E602">
        <v>0.02</v>
      </c>
      <c r="F602">
        <v>1</v>
      </c>
      <c r="G602">
        <v>6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2</v>
      </c>
      <c r="N602">
        <v>1</v>
      </c>
      <c r="O602">
        <v>10</v>
      </c>
      <c r="P602">
        <v>1</v>
      </c>
      <c r="Q602">
        <v>6</v>
      </c>
      <c r="R602">
        <v>1</v>
      </c>
    </row>
    <row r="603" spans="1:18">
      <c r="A603" t="s">
        <v>618</v>
      </c>
      <c r="B603">
        <v>21</v>
      </c>
      <c r="C603">
        <v>1.06</v>
      </c>
      <c r="D603">
        <v>342070000</v>
      </c>
      <c r="E603">
        <v>0.13</v>
      </c>
      <c r="F603">
        <v>1</v>
      </c>
      <c r="G603">
        <v>1</v>
      </c>
      <c r="H603">
        <v>1</v>
      </c>
      <c r="I603">
        <v>5</v>
      </c>
      <c r="J603">
        <v>14</v>
      </c>
      <c r="K603">
        <v>28</v>
      </c>
      <c r="L603">
        <v>1</v>
      </c>
      <c r="M603">
        <v>2</v>
      </c>
      <c r="N603">
        <v>1</v>
      </c>
      <c r="O603">
        <v>5</v>
      </c>
      <c r="P603">
        <v>2</v>
      </c>
      <c r="Q603">
        <v>1</v>
      </c>
      <c r="R603">
        <v>1</v>
      </c>
    </row>
    <row r="604" spans="1:18">
      <c r="A604" t="s">
        <v>619</v>
      </c>
      <c r="B604">
        <v>30</v>
      </c>
      <c r="C604">
        <v>0.39</v>
      </c>
      <c r="D604">
        <v>340680000</v>
      </c>
      <c r="E604">
        <v>0.12</v>
      </c>
      <c r="F604">
        <v>1</v>
      </c>
      <c r="G604">
        <v>12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1</v>
      </c>
      <c r="O604">
        <v>43</v>
      </c>
      <c r="P604">
        <v>1</v>
      </c>
      <c r="Q604">
        <v>16</v>
      </c>
      <c r="R604">
        <v>1</v>
      </c>
    </row>
    <row r="605" spans="1:18">
      <c r="A605" t="s">
        <v>620</v>
      </c>
      <c r="B605">
        <v>1</v>
      </c>
      <c r="C605">
        <v>0.2</v>
      </c>
      <c r="D605">
        <v>338400000</v>
      </c>
      <c r="E605">
        <v>7.0000000000000007E-2</v>
      </c>
      <c r="F605">
        <v>1</v>
      </c>
      <c r="G605">
        <v>19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57</v>
      </c>
      <c r="P605">
        <v>22</v>
      </c>
      <c r="Q605">
        <v>1</v>
      </c>
      <c r="R605">
        <v>1</v>
      </c>
    </row>
    <row r="606" spans="1:18">
      <c r="A606" t="s">
        <v>621</v>
      </c>
      <c r="B606">
        <v>12</v>
      </c>
      <c r="C606">
        <v>0.6</v>
      </c>
      <c r="D606">
        <v>338330000</v>
      </c>
      <c r="E606">
        <v>0.13</v>
      </c>
      <c r="F606">
        <v>1</v>
      </c>
      <c r="G606">
        <v>8</v>
      </c>
      <c r="H606">
        <v>7</v>
      </c>
      <c r="I606">
        <v>1</v>
      </c>
      <c r="J606">
        <v>2</v>
      </c>
      <c r="K606">
        <v>1</v>
      </c>
      <c r="L606">
        <v>1</v>
      </c>
      <c r="M606">
        <v>1</v>
      </c>
      <c r="N606">
        <v>1</v>
      </c>
      <c r="O606">
        <v>21</v>
      </c>
      <c r="P606">
        <v>2</v>
      </c>
      <c r="Q606">
        <v>2</v>
      </c>
      <c r="R606">
        <v>1</v>
      </c>
    </row>
    <row r="607" spans="1:18">
      <c r="A607" t="s">
        <v>622</v>
      </c>
      <c r="B607">
        <v>2</v>
      </c>
      <c r="C607">
        <v>0.59</v>
      </c>
      <c r="D607">
        <v>337620000</v>
      </c>
      <c r="E607">
        <v>0.16</v>
      </c>
      <c r="F607">
        <v>5</v>
      </c>
      <c r="G607">
        <v>13</v>
      </c>
      <c r="H607">
        <v>4</v>
      </c>
      <c r="I607">
        <v>14</v>
      </c>
      <c r="J607">
        <v>33</v>
      </c>
      <c r="K607">
        <v>34</v>
      </c>
      <c r="L607">
        <v>1</v>
      </c>
      <c r="M607">
        <v>1</v>
      </c>
      <c r="N607">
        <v>1</v>
      </c>
      <c r="O607">
        <v>17</v>
      </c>
      <c r="P607">
        <v>16</v>
      </c>
      <c r="Q607">
        <v>13</v>
      </c>
      <c r="R607">
        <v>1</v>
      </c>
    </row>
    <row r="608" spans="1:18">
      <c r="A608" t="s">
        <v>623</v>
      </c>
      <c r="B608">
        <v>12</v>
      </c>
      <c r="C608">
        <v>0.89</v>
      </c>
      <c r="D608">
        <v>329370000</v>
      </c>
      <c r="E608">
        <v>0.18</v>
      </c>
      <c r="F608">
        <v>1</v>
      </c>
      <c r="G608">
        <v>14</v>
      </c>
      <c r="H608">
        <v>4</v>
      </c>
      <c r="I608">
        <v>1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26</v>
      </c>
      <c r="P608">
        <v>14</v>
      </c>
      <c r="Q608">
        <v>2</v>
      </c>
      <c r="R608">
        <v>1</v>
      </c>
    </row>
    <row r="609" spans="1:18">
      <c r="A609" t="s">
        <v>624</v>
      </c>
      <c r="B609">
        <v>2</v>
      </c>
      <c r="C609">
        <v>0.48</v>
      </c>
      <c r="D609">
        <v>327480000</v>
      </c>
      <c r="E609">
        <v>0.16</v>
      </c>
      <c r="F609">
        <v>1</v>
      </c>
      <c r="G609">
        <v>1</v>
      </c>
      <c r="H609">
        <v>4</v>
      </c>
      <c r="I609">
        <v>5</v>
      </c>
      <c r="J609">
        <v>30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>
      <c r="A610" t="s">
        <v>625</v>
      </c>
      <c r="B610">
        <v>4</v>
      </c>
      <c r="C610">
        <v>0.75</v>
      </c>
      <c r="D610">
        <v>326540000</v>
      </c>
      <c r="E610">
        <v>0.15</v>
      </c>
      <c r="F610">
        <v>1</v>
      </c>
      <c r="G610">
        <v>25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58</v>
      </c>
      <c r="P610">
        <v>16</v>
      </c>
      <c r="Q610">
        <v>13</v>
      </c>
      <c r="R610">
        <v>1</v>
      </c>
    </row>
    <row r="611" spans="1:18">
      <c r="A611" t="s">
        <v>626</v>
      </c>
      <c r="B611">
        <v>7</v>
      </c>
      <c r="C611">
        <v>0.5</v>
      </c>
      <c r="D611">
        <v>325750000</v>
      </c>
      <c r="E611">
        <v>0.2</v>
      </c>
      <c r="F611">
        <v>1</v>
      </c>
      <c r="G611">
        <v>5</v>
      </c>
      <c r="H611">
        <v>2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27</v>
      </c>
      <c r="P611">
        <v>7</v>
      </c>
      <c r="Q611">
        <v>8</v>
      </c>
      <c r="R611">
        <v>1</v>
      </c>
    </row>
    <row r="612" spans="1:18">
      <c r="A612" t="s">
        <v>627</v>
      </c>
      <c r="B612">
        <v>8</v>
      </c>
      <c r="C612">
        <v>0.57999999999999996</v>
      </c>
      <c r="D612">
        <v>325720000</v>
      </c>
      <c r="E612">
        <v>0.12</v>
      </c>
      <c r="F612">
        <v>1</v>
      </c>
      <c r="G612">
        <v>5</v>
      </c>
      <c r="H612">
        <v>2</v>
      </c>
      <c r="I612">
        <v>8</v>
      </c>
      <c r="J612">
        <v>10</v>
      </c>
      <c r="K612">
        <v>1</v>
      </c>
      <c r="L612">
        <v>1</v>
      </c>
      <c r="M612">
        <v>1</v>
      </c>
      <c r="N612">
        <v>1</v>
      </c>
      <c r="O612">
        <v>14</v>
      </c>
      <c r="P612">
        <v>7</v>
      </c>
      <c r="Q612">
        <v>7</v>
      </c>
      <c r="R612">
        <v>1</v>
      </c>
    </row>
    <row r="613" spans="1:18">
      <c r="A613" t="s">
        <v>628</v>
      </c>
      <c r="B613">
        <v>7</v>
      </c>
      <c r="C613">
        <v>0.17</v>
      </c>
      <c r="D613">
        <v>325340000</v>
      </c>
      <c r="E613">
        <v>0.22</v>
      </c>
      <c r="F613">
        <v>2</v>
      </c>
      <c r="G613">
        <v>11</v>
      </c>
      <c r="H613">
        <v>4</v>
      </c>
      <c r="I613">
        <v>2</v>
      </c>
      <c r="J613">
        <v>16</v>
      </c>
      <c r="K613">
        <v>2</v>
      </c>
      <c r="L613">
        <v>1</v>
      </c>
      <c r="M613">
        <v>1</v>
      </c>
      <c r="N613">
        <v>1</v>
      </c>
      <c r="O613">
        <v>16</v>
      </c>
      <c r="P613">
        <v>12</v>
      </c>
      <c r="Q613">
        <v>9</v>
      </c>
      <c r="R613">
        <v>2</v>
      </c>
    </row>
    <row r="614" spans="1:18">
      <c r="A614" t="s">
        <v>629</v>
      </c>
      <c r="B614">
        <v>5</v>
      </c>
      <c r="C614">
        <v>0.4</v>
      </c>
      <c r="D614">
        <v>323500000</v>
      </c>
      <c r="E614">
        <v>0.01</v>
      </c>
      <c r="F614">
        <v>6</v>
      </c>
      <c r="G614">
        <v>1</v>
      </c>
      <c r="H614">
        <v>6</v>
      </c>
      <c r="I614">
        <v>18</v>
      </c>
      <c r="J614">
        <v>40</v>
      </c>
      <c r="K614">
        <v>48</v>
      </c>
      <c r="L614">
        <v>1</v>
      </c>
      <c r="M614">
        <v>1</v>
      </c>
      <c r="N614">
        <v>1</v>
      </c>
      <c r="O614">
        <v>59</v>
      </c>
      <c r="P614">
        <v>6</v>
      </c>
      <c r="Q614">
        <v>5</v>
      </c>
      <c r="R614">
        <v>1</v>
      </c>
    </row>
    <row r="615" spans="1:18">
      <c r="A615" t="s">
        <v>630</v>
      </c>
      <c r="B615">
        <v>2</v>
      </c>
      <c r="C615">
        <v>0.48</v>
      </c>
      <c r="D615">
        <v>322540000</v>
      </c>
      <c r="E615">
        <v>0.16</v>
      </c>
      <c r="F615">
        <v>1</v>
      </c>
      <c r="G615">
        <v>1</v>
      </c>
      <c r="H615">
        <v>4</v>
      </c>
      <c r="I615">
        <v>5</v>
      </c>
      <c r="J615">
        <v>22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>
      <c r="A616" t="s">
        <v>631</v>
      </c>
      <c r="B616">
        <v>2</v>
      </c>
      <c r="C616">
        <v>0.1</v>
      </c>
      <c r="D616">
        <v>320790000</v>
      </c>
      <c r="E616">
        <v>0.15</v>
      </c>
      <c r="F616">
        <v>2</v>
      </c>
      <c r="G616">
        <v>17</v>
      </c>
      <c r="H616">
        <v>1</v>
      </c>
      <c r="I616">
        <v>3</v>
      </c>
      <c r="J616">
        <v>3</v>
      </c>
      <c r="K616">
        <v>7</v>
      </c>
      <c r="L616">
        <v>1</v>
      </c>
      <c r="M616">
        <v>1</v>
      </c>
      <c r="N616">
        <v>1</v>
      </c>
      <c r="O616">
        <v>6</v>
      </c>
      <c r="P616">
        <v>20</v>
      </c>
      <c r="Q616">
        <v>3</v>
      </c>
      <c r="R616">
        <v>1</v>
      </c>
    </row>
    <row r="617" spans="1:18">
      <c r="A617" t="s">
        <v>632</v>
      </c>
      <c r="B617">
        <v>9</v>
      </c>
      <c r="C617">
        <v>0.78</v>
      </c>
      <c r="D617">
        <v>319300000</v>
      </c>
      <c r="E617">
        <v>0.19</v>
      </c>
      <c r="F617">
        <v>1</v>
      </c>
      <c r="G617">
        <v>1</v>
      </c>
      <c r="H617">
        <v>7</v>
      </c>
      <c r="I617">
        <v>1</v>
      </c>
      <c r="J617">
        <v>5</v>
      </c>
      <c r="K617">
        <v>1</v>
      </c>
      <c r="L617">
        <v>1</v>
      </c>
      <c r="M617">
        <v>1</v>
      </c>
      <c r="N617">
        <v>1</v>
      </c>
      <c r="O617">
        <v>31</v>
      </c>
      <c r="P617">
        <v>2</v>
      </c>
      <c r="Q617">
        <v>1</v>
      </c>
      <c r="R617">
        <v>1</v>
      </c>
    </row>
    <row r="618" spans="1:18">
      <c r="A618" t="s">
        <v>633</v>
      </c>
      <c r="B618">
        <v>28</v>
      </c>
      <c r="C618">
        <v>0.45</v>
      </c>
      <c r="D618">
        <v>316410000</v>
      </c>
      <c r="E618">
        <v>0.16</v>
      </c>
      <c r="F618">
        <v>1</v>
      </c>
      <c r="G618">
        <v>1</v>
      </c>
      <c r="H618">
        <v>1</v>
      </c>
      <c r="I618">
        <v>5</v>
      </c>
      <c r="J618">
        <v>15</v>
      </c>
      <c r="K618">
        <v>8</v>
      </c>
      <c r="L618">
        <v>1</v>
      </c>
      <c r="M618">
        <v>1</v>
      </c>
      <c r="N618">
        <v>1</v>
      </c>
      <c r="O618">
        <v>38</v>
      </c>
      <c r="P618">
        <v>1</v>
      </c>
      <c r="Q618">
        <v>2</v>
      </c>
      <c r="R618">
        <v>1</v>
      </c>
    </row>
    <row r="619" spans="1:18">
      <c r="A619" t="s">
        <v>634</v>
      </c>
      <c r="B619">
        <v>12</v>
      </c>
      <c r="C619">
        <v>0.6</v>
      </c>
      <c r="D619">
        <v>314820000</v>
      </c>
      <c r="E619">
        <v>0.19</v>
      </c>
      <c r="F619">
        <v>1</v>
      </c>
      <c r="G619">
        <v>2</v>
      </c>
      <c r="H619">
        <v>1</v>
      </c>
      <c r="I619">
        <v>5</v>
      </c>
      <c r="J619">
        <v>8</v>
      </c>
      <c r="K619">
        <v>17</v>
      </c>
      <c r="L619">
        <v>1</v>
      </c>
      <c r="M619">
        <v>1</v>
      </c>
      <c r="N619">
        <v>1</v>
      </c>
      <c r="O619">
        <v>5</v>
      </c>
      <c r="P619">
        <v>3</v>
      </c>
      <c r="Q619">
        <v>1</v>
      </c>
      <c r="R619">
        <v>1</v>
      </c>
    </row>
    <row r="620" spans="1:18">
      <c r="A620" t="s">
        <v>635</v>
      </c>
      <c r="B620">
        <v>1</v>
      </c>
      <c r="C620">
        <v>0.28999999999999998</v>
      </c>
      <c r="D620">
        <v>314160000</v>
      </c>
      <c r="E620">
        <v>0.13</v>
      </c>
      <c r="F620">
        <v>1</v>
      </c>
      <c r="G620">
        <v>1</v>
      </c>
      <c r="H620">
        <v>6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20</v>
      </c>
      <c r="P620">
        <v>2</v>
      </c>
      <c r="Q620">
        <v>1</v>
      </c>
      <c r="R620">
        <v>1</v>
      </c>
    </row>
    <row r="621" spans="1:18">
      <c r="A621" t="s">
        <v>636</v>
      </c>
      <c r="B621">
        <v>13</v>
      </c>
      <c r="C621">
        <v>0.37</v>
      </c>
      <c r="D621">
        <v>313290000</v>
      </c>
      <c r="E621">
        <v>0.14000000000000001</v>
      </c>
      <c r="F621">
        <v>1</v>
      </c>
      <c r="G621">
        <v>13</v>
      </c>
      <c r="H621">
        <v>1</v>
      </c>
      <c r="I621">
        <v>1</v>
      </c>
      <c r="J621">
        <v>2</v>
      </c>
      <c r="K621">
        <v>1</v>
      </c>
      <c r="L621">
        <v>1</v>
      </c>
      <c r="M621">
        <v>1</v>
      </c>
      <c r="N621">
        <v>1</v>
      </c>
      <c r="O621">
        <v>29</v>
      </c>
      <c r="P621">
        <v>12</v>
      </c>
      <c r="Q621">
        <v>4</v>
      </c>
      <c r="R621">
        <v>1</v>
      </c>
    </row>
    <row r="622" spans="1:18">
      <c r="A622" t="s">
        <v>637</v>
      </c>
      <c r="B622">
        <v>5</v>
      </c>
      <c r="C622">
        <v>0.4</v>
      </c>
      <c r="D622">
        <v>313250000</v>
      </c>
      <c r="E622">
        <v>0.09</v>
      </c>
      <c r="F622">
        <v>1</v>
      </c>
      <c r="G622">
        <v>8</v>
      </c>
      <c r="H622">
        <v>1</v>
      </c>
      <c r="I622">
        <v>5</v>
      </c>
      <c r="J622">
        <v>8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8</v>
      </c>
      <c r="R622">
        <v>1</v>
      </c>
    </row>
    <row r="623" spans="1:18">
      <c r="A623" t="s">
        <v>638</v>
      </c>
      <c r="B623">
        <v>2</v>
      </c>
      <c r="C623">
        <v>0.1</v>
      </c>
      <c r="D623">
        <v>312900000</v>
      </c>
      <c r="E623">
        <v>7.0000000000000007E-2</v>
      </c>
      <c r="F623">
        <v>2</v>
      </c>
      <c r="G623">
        <v>17</v>
      </c>
      <c r="H623">
        <v>1</v>
      </c>
      <c r="I623">
        <v>3</v>
      </c>
      <c r="J623">
        <v>3</v>
      </c>
      <c r="K623">
        <v>6</v>
      </c>
      <c r="L623">
        <v>1</v>
      </c>
      <c r="M623">
        <v>1</v>
      </c>
      <c r="N623">
        <v>1</v>
      </c>
      <c r="O623">
        <v>6</v>
      </c>
      <c r="P623">
        <v>20</v>
      </c>
      <c r="Q623">
        <v>3</v>
      </c>
      <c r="R623">
        <v>1</v>
      </c>
    </row>
    <row r="624" spans="1:18">
      <c r="A624" t="s">
        <v>639</v>
      </c>
      <c r="B624">
        <v>22</v>
      </c>
      <c r="C624">
        <v>0.08</v>
      </c>
      <c r="D624">
        <v>311140000</v>
      </c>
      <c r="E624">
        <v>0.1</v>
      </c>
      <c r="F624">
        <v>1</v>
      </c>
      <c r="G624">
        <v>1</v>
      </c>
      <c r="H624">
        <v>1</v>
      </c>
      <c r="I624">
        <v>5</v>
      </c>
      <c r="J624">
        <v>23</v>
      </c>
      <c r="K624">
        <v>1</v>
      </c>
      <c r="L624">
        <v>1</v>
      </c>
      <c r="M624">
        <v>1</v>
      </c>
      <c r="N624">
        <v>1</v>
      </c>
      <c r="O624">
        <v>3</v>
      </c>
      <c r="P624">
        <v>2</v>
      </c>
      <c r="Q624">
        <v>1</v>
      </c>
      <c r="R624">
        <v>1</v>
      </c>
    </row>
    <row r="625" spans="1:18">
      <c r="A625" t="s">
        <v>640</v>
      </c>
      <c r="B625">
        <v>4</v>
      </c>
      <c r="C625">
        <v>2.99</v>
      </c>
      <c r="D625">
        <v>310670000</v>
      </c>
      <c r="E625">
        <v>0.14000000000000001</v>
      </c>
      <c r="F625">
        <v>1</v>
      </c>
      <c r="G625">
        <v>5</v>
      </c>
      <c r="H625">
        <v>1</v>
      </c>
      <c r="I625">
        <v>5</v>
      </c>
      <c r="J625">
        <v>8</v>
      </c>
      <c r="K625">
        <v>1</v>
      </c>
      <c r="L625">
        <v>1</v>
      </c>
      <c r="M625">
        <v>1</v>
      </c>
      <c r="N625">
        <v>1</v>
      </c>
      <c r="O625">
        <v>41</v>
      </c>
      <c r="P625">
        <v>7</v>
      </c>
      <c r="Q625">
        <v>2</v>
      </c>
      <c r="R625">
        <v>1</v>
      </c>
    </row>
    <row r="626" spans="1:18">
      <c r="A626" t="s">
        <v>641</v>
      </c>
      <c r="B626">
        <v>4</v>
      </c>
      <c r="C626">
        <v>0.63</v>
      </c>
      <c r="D626">
        <v>310090000</v>
      </c>
      <c r="E626">
        <v>0.13</v>
      </c>
      <c r="F626">
        <v>1</v>
      </c>
      <c r="G626">
        <v>13</v>
      </c>
      <c r="H626">
        <v>1</v>
      </c>
      <c r="I626">
        <v>5</v>
      </c>
      <c r="J626">
        <v>20</v>
      </c>
      <c r="K626">
        <v>49</v>
      </c>
      <c r="L626">
        <v>1</v>
      </c>
      <c r="M626">
        <v>1</v>
      </c>
      <c r="N626">
        <v>1</v>
      </c>
      <c r="O626">
        <v>15</v>
      </c>
      <c r="P626">
        <v>5</v>
      </c>
      <c r="Q626">
        <v>2</v>
      </c>
      <c r="R626">
        <v>1</v>
      </c>
    </row>
    <row r="627" spans="1:18">
      <c r="A627" t="s">
        <v>642</v>
      </c>
      <c r="B627">
        <v>22</v>
      </c>
      <c r="C627">
        <v>0.08</v>
      </c>
      <c r="D627">
        <v>309260000</v>
      </c>
      <c r="E627">
        <v>0.1</v>
      </c>
      <c r="F627">
        <v>1</v>
      </c>
      <c r="G627">
        <v>1</v>
      </c>
      <c r="H627">
        <v>1</v>
      </c>
      <c r="I627">
        <v>5</v>
      </c>
      <c r="J627">
        <v>21</v>
      </c>
      <c r="K627">
        <v>1</v>
      </c>
      <c r="L627">
        <v>1</v>
      </c>
      <c r="M627">
        <v>1</v>
      </c>
      <c r="N627">
        <v>1</v>
      </c>
      <c r="O627">
        <v>3</v>
      </c>
      <c r="P627">
        <v>2</v>
      </c>
      <c r="Q627">
        <v>1</v>
      </c>
      <c r="R627">
        <v>1</v>
      </c>
    </row>
    <row r="628" spans="1:18">
      <c r="A628" t="s">
        <v>643</v>
      </c>
      <c r="B628">
        <v>4</v>
      </c>
      <c r="C628">
        <v>2.2200000000000002</v>
      </c>
      <c r="D628">
        <v>306890000</v>
      </c>
      <c r="E628">
        <v>0.12</v>
      </c>
      <c r="F628">
        <v>1</v>
      </c>
      <c r="G628">
        <v>1</v>
      </c>
      <c r="H628">
        <v>4</v>
      </c>
      <c r="I628">
        <v>5</v>
      </c>
      <c r="J628">
        <v>8</v>
      </c>
      <c r="K628">
        <v>50</v>
      </c>
      <c r="L628">
        <v>1</v>
      </c>
      <c r="M628">
        <v>1</v>
      </c>
      <c r="N628">
        <v>1</v>
      </c>
      <c r="O628">
        <v>60</v>
      </c>
      <c r="P628">
        <v>1</v>
      </c>
      <c r="Q628">
        <v>2</v>
      </c>
      <c r="R628">
        <v>1</v>
      </c>
    </row>
    <row r="629" spans="1:18">
      <c r="A629" t="s">
        <v>644</v>
      </c>
      <c r="B629">
        <v>2</v>
      </c>
      <c r="C629">
        <v>0.3</v>
      </c>
      <c r="D629">
        <v>306570000</v>
      </c>
      <c r="E629">
        <v>0.21</v>
      </c>
      <c r="F629">
        <v>1</v>
      </c>
      <c r="G629">
        <v>13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3</v>
      </c>
      <c r="P629">
        <v>5</v>
      </c>
      <c r="Q629">
        <v>4</v>
      </c>
      <c r="R629">
        <v>1</v>
      </c>
    </row>
    <row r="630" spans="1:18">
      <c r="A630" t="s">
        <v>645</v>
      </c>
      <c r="B630">
        <v>4</v>
      </c>
      <c r="C630">
        <v>0.55000000000000004</v>
      </c>
      <c r="D630">
        <v>305430000</v>
      </c>
      <c r="E630">
        <v>0.11</v>
      </c>
      <c r="F630">
        <v>1</v>
      </c>
      <c r="G630">
        <v>5</v>
      </c>
      <c r="H630">
        <v>1</v>
      </c>
      <c r="I630">
        <v>1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5</v>
      </c>
      <c r="P630">
        <v>7</v>
      </c>
      <c r="Q630">
        <v>1</v>
      </c>
      <c r="R630">
        <v>1</v>
      </c>
    </row>
    <row r="631" spans="1:18">
      <c r="A631" t="s">
        <v>646</v>
      </c>
      <c r="B631">
        <v>20</v>
      </c>
      <c r="C631">
        <v>0.76</v>
      </c>
      <c r="D631">
        <v>304720000</v>
      </c>
      <c r="E631">
        <v>0.42</v>
      </c>
      <c r="F631">
        <v>1</v>
      </c>
      <c r="G631">
        <v>1</v>
      </c>
      <c r="H631">
        <v>6</v>
      </c>
      <c r="I631">
        <v>1</v>
      </c>
      <c r="J631">
        <v>1</v>
      </c>
      <c r="K631">
        <v>1</v>
      </c>
      <c r="L631">
        <v>1</v>
      </c>
      <c r="M631">
        <v>2</v>
      </c>
      <c r="N631">
        <v>2</v>
      </c>
      <c r="O631">
        <v>20</v>
      </c>
      <c r="P631">
        <v>2</v>
      </c>
      <c r="Q631">
        <v>1</v>
      </c>
      <c r="R631">
        <v>1</v>
      </c>
    </row>
    <row r="632" spans="1:18">
      <c r="A632" t="s">
        <v>647</v>
      </c>
      <c r="B632">
        <v>2</v>
      </c>
      <c r="C632">
        <v>0.5</v>
      </c>
      <c r="D632">
        <v>303140000</v>
      </c>
      <c r="E632">
        <v>0.11</v>
      </c>
      <c r="F632">
        <v>2</v>
      </c>
      <c r="G632">
        <v>1</v>
      </c>
      <c r="H632">
        <v>3</v>
      </c>
      <c r="I632">
        <v>9</v>
      </c>
      <c r="J632">
        <v>16</v>
      </c>
      <c r="K632">
        <v>2</v>
      </c>
      <c r="L632">
        <v>1</v>
      </c>
      <c r="M632">
        <v>1</v>
      </c>
      <c r="N632">
        <v>1</v>
      </c>
      <c r="O632">
        <v>11</v>
      </c>
      <c r="P632">
        <v>4</v>
      </c>
      <c r="Q632">
        <v>3</v>
      </c>
      <c r="R632">
        <v>1</v>
      </c>
    </row>
    <row r="633" spans="1:18">
      <c r="A633" t="s">
        <v>648</v>
      </c>
      <c r="B633">
        <v>12</v>
      </c>
      <c r="C633">
        <v>0.6</v>
      </c>
      <c r="D633">
        <v>302420000</v>
      </c>
      <c r="E633">
        <v>0.19</v>
      </c>
      <c r="F633">
        <v>1</v>
      </c>
      <c r="G633">
        <v>26</v>
      </c>
      <c r="H633">
        <v>4</v>
      </c>
      <c r="I633">
        <v>5</v>
      </c>
      <c r="J633">
        <v>14</v>
      </c>
      <c r="K633">
        <v>1</v>
      </c>
      <c r="L633">
        <v>1</v>
      </c>
      <c r="M633">
        <v>1</v>
      </c>
      <c r="N633">
        <v>1</v>
      </c>
      <c r="O633">
        <v>5</v>
      </c>
      <c r="P633">
        <v>2</v>
      </c>
      <c r="Q633">
        <v>2</v>
      </c>
      <c r="R633">
        <v>1</v>
      </c>
    </row>
    <row r="634" spans="1:18">
      <c r="A634" t="s">
        <v>649</v>
      </c>
      <c r="B634">
        <v>23</v>
      </c>
      <c r="C634">
        <v>0.86</v>
      </c>
      <c r="D634">
        <v>302230000</v>
      </c>
      <c r="E634">
        <v>0.11</v>
      </c>
      <c r="F634">
        <v>1</v>
      </c>
      <c r="G634">
        <v>1</v>
      </c>
      <c r="H634">
        <v>3</v>
      </c>
      <c r="I634">
        <v>5</v>
      </c>
      <c r="J634">
        <v>14</v>
      </c>
      <c r="K634">
        <v>14</v>
      </c>
      <c r="L634">
        <v>1</v>
      </c>
      <c r="M634">
        <v>1</v>
      </c>
      <c r="N634">
        <v>1</v>
      </c>
      <c r="O634">
        <v>61</v>
      </c>
      <c r="P634">
        <v>2</v>
      </c>
      <c r="Q634">
        <v>1</v>
      </c>
      <c r="R634">
        <v>1</v>
      </c>
    </row>
    <row r="635" spans="1:18">
      <c r="A635" t="s">
        <v>650</v>
      </c>
      <c r="B635">
        <v>4</v>
      </c>
      <c r="C635">
        <v>0.2</v>
      </c>
      <c r="D635">
        <v>301380000</v>
      </c>
      <c r="E635">
        <v>0.13</v>
      </c>
      <c r="F635">
        <v>1</v>
      </c>
      <c r="G635">
        <v>8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7</v>
      </c>
      <c r="P635">
        <v>2</v>
      </c>
      <c r="Q635">
        <v>2</v>
      </c>
      <c r="R635">
        <v>1</v>
      </c>
    </row>
    <row r="636" spans="1:18">
      <c r="A636" t="s">
        <v>651</v>
      </c>
      <c r="B636">
        <v>14</v>
      </c>
      <c r="C636">
        <v>0.19</v>
      </c>
      <c r="D636">
        <v>301160000</v>
      </c>
      <c r="E636">
        <v>7.0000000000000007E-2</v>
      </c>
      <c r="F636">
        <v>1</v>
      </c>
      <c r="G636">
        <v>13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7</v>
      </c>
      <c r="P636">
        <v>5</v>
      </c>
      <c r="Q636">
        <v>2</v>
      </c>
      <c r="R636">
        <v>1</v>
      </c>
    </row>
    <row r="637" spans="1:18">
      <c r="A637" t="s">
        <v>652</v>
      </c>
      <c r="B637">
        <v>27</v>
      </c>
      <c r="C637">
        <v>0.2</v>
      </c>
      <c r="D637">
        <v>300950000</v>
      </c>
      <c r="E637">
        <v>0.19</v>
      </c>
      <c r="F637">
        <v>1</v>
      </c>
      <c r="G637">
        <v>10</v>
      </c>
      <c r="H637">
        <v>2</v>
      </c>
      <c r="I637">
        <v>1</v>
      </c>
      <c r="J637">
        <v>2</v>
      </c>
      <c r="K637">
        <v>1</v>
      </c>
      <c r="L637">
        <v>1</v>
      </c>
      <c r="M637">
        <v>1</v>
      </c>
      <c r="N637">
        <v>1</v>
      </c>
      <c r="O637">
        <v>4</v>
      </c>
      <c r="P637">
        <v>2</v>
      </c>
      <c r="Q637">
        <v>1</v>
      </c>
      <c r="R637">
        <v>1</v>
      </c>
    </row>
    <row r="638" spans="1:18">
      <c r="A638" t="s">
        <v>653</v>
      </c>
      <c r="B638">
        <v>1</v>
      </c>
      <c r="C638">
        <v>0.35</v>
      </c>
      <c r="D638">
        <v>300530000</v>
      </c>
      <c r="E638">
        <v>7.0000000000000007E-2</v>
      </c>
      <c r="F638">
        <v>1</v>
      </c>
      <c r="G638">
        <v>8</v>
      </c>
      <c r="H638">
        <v>1</v>
      </c>
      <c r="I638">
        <v>5</v>
      </c>
      <c r="J638">
        <v>14</v>
      </c>
      <c r="K638">
        <v>28</v>
      </c>
      <c r="L638">
        <v>1</v>
      </c>
      <c r="M638">
        <v>1</v>
      </c>
      <c r="N638">
        <v>1</v>
      </c>
      <c r="O638">
        <v>1</v>
      </c>
      <c r="P638">
        <v>2</v>
      </c>
      <c r="Q638">
        <v>8</v>
      </c>
      <c r="R638">
        <v>1</v>
      </c>
    </row>
    <row r="639" spans="1:18">
      <c r="A639" t="s">
        <v>654</v>
      </c>
      <c r="B639">
        <v>2</v>
      </c>
      <c r="C639">
        <v>0.51</v>
      </c>
      <c r="D639">
        <v>299820000</v>
      </c>
      <c r="E639">
        <v>0.17</v>
      </c>
      <c r="F639">
        <v>1</v>
      </c>
      <c r="G639">
        <v>1</v>
      </c>
      <c r="H639">
        <v>4</v>
      </c>
      <c r="I639">
        <v>5</v>
      </c>
      <c r="J639">
        <v>26</v>
      </c>
      <c r="K639">
        <v>51</v>
      </c>
      <c r="L639">
        <v>1</v>
      </c>
      <c r="M639">
        <v>1</v>
      </c>
      <c r="N639">
        <v>1</v>
      </c>
      <c r="O639">
        <v>1</v>
      </c>
      <c r="P639">
        <v>2</v>
      </c>
      <c r="Q639">
        <v>1</v>
      </c>
      <c r="R639">
        <v>1</v>
      </c>
    </row>
    <row r="640" spans="1:18">
      <c r="A640" t="s">
        <v>655</v>
      </c>
      <c r="B640">
        <v>9</v>
      </c>
      <c r="C640">
        <v>0.66</v>
      </c>
      <c r="D640">
        <v>295850000</v>
      </c>
      <c r="E640">
        <v>0.14000000000000001</v>
      </c>
      <c r="F640">
        <v>1</v>
      </c>
      <c r="G640">
        <v>1</v>
      </c>
      <c r="H640">
        <v>7</v>
      </c>
      <c r="I640">
        <v>1</v>
      </c>
      <c r="J640">
        <v>2</v>
      </c>
      <c r="K640">
        <v>1</v>
      </c>
      <c r="L640">
        <v>1</v>
      </c>
      <c r="M640">
        <v>1</v>
      </c>
      <c r="N640">
        <v>1</v>
      </c>
      <c r="O640">
        <v>31</v>
      </c>
      <c r="P640">
        <v>2</v>
      </c>
      <c r="Q640">
        <v>1</v>
      </c>
      <c r="R640">
        <v>1</v>
      </c>
    </row>
    <row r="641" spans="1:18">
      <c r="A641" t="s">
        <v>656</v>
      </c>
      <c r="B641">
        <v>4</v>
      </c>
      <c r="C641">
        <v>0.63</v>
      </c>
      <c r="D641">
        <v>291250000</v>
      </c>
      <c r="E641">
        <v>0.12</v>
      </c>
      <c r="F641">
        <v>1</v>
      </c>
      <c r="G641">
        <v>13</v>
      </c>
      <c r="H641">
        <v>1</v>
      </c>
      <c r="I641">
        <v>5</v>
      </c>
      <c r="J641">
        <v>14</v>
      </c>
      <c r="K641">
        <v>28</v>
      </c>
      <c r="L641">
        <v>1</v>
      </c>
      <c r="M641">
        <v>1</v>
      </c>
      <c r="N641">
        <v>1</v>
      </c>
      <c r="O641">
        <v>15</v>
      </c>
      <c r="P641">
        <v>5</v>
      </c>
      <c r="Q641">
        <v>2</v>
      </c>
      <c r="R641">
        <v>1</v>
      </c>
    </row>
    <row r="642" spans="1:18">
      <c r="A642" t="s">
        <v>657</v>
      </c>
      <c r="B642">
        <v>22</v>
      </c>
      <c r="C642">
        <v>0.08</v>
      </c>
      <c r="D642">
        <v>290420000</v>
      </c>
      <c r="E642">
        <v>0.11</v>
      </c>
      <c r="F642">
        <v>1</v>
      </c>
      <c r="G642">
        <v>1</v>
      </c>
      <c r="H642">
        <v>1</v>
      </c>
      <c r="I642">
        <v>5</v>
      </c>
      <c r="J642">
        <v>17</v>
      </c>
      <c r="K642">
        <v>1</v>
      </c>
      <c r="L642">
        <v>1</v>
      </c>
      <c r="M642">
        <v>1</v>
      </c>
      <c r="N642">
        <v>1</v>
      </c>
      <c r="O642">
        <v>3</v>
      </c>
      <c r="P642">
        <v>2</v>
      </c>
      <c r="Q642">
        <v>1</v>
      </c>
      <c r="R642">
        <v>1</v>
      </c>
    </row>
    <row r="643" spans="1:18">
      <c r="A643" t="s">
        <v>658</v>
      </c>
      <c r="B643">
        <v>22</v>
      </c>
      <c r="C643">
        <v>0.45</v>
      </c>
      <c r="D643">
        <v>290220000</v>
      </c>
      <c r="E643">
        <v>0.1</v>
      </c>
      <c r="F643">
        <v>2</v>
      </c>
      <c r="G643">
        <v>11</v>
      </c>
      <c r="H643">
        <v>4</v>
      </c>
      <c r="I643">
        <v>2</v>
      </c>
      <c r="J643">
        <v>16</v>
      </c>
      <c r="K643">
        <v>2</v>
      </c>
      <c r="L643">
        <v>1</v>
      </c>
      <c r="M643">
        <v>1</v>
      </c>
      <c r="N643">
        <v>1</v>
      </c>
      <c r="O643">
        <v>16</v>
      </c>
      <c r="P643">
        <v>12</v>
      </c>
      <c r="Q643">
        <v>9</v>
      </c>
      <c r="R643">
        <v>2</v>
      </c>
    </row>
    <row r="644" spans="1:18">
      <c r="A644" t="s">
        <v>659</v>
      </c>
      <c r="B644">
        <v>35</v>
      </c>
      <c r="C644">
        <v>0.65</v>
      </c>
      <c r="D644">
        <v>289520000</v>
      </c>
      <c r="E644">
        <v>0.51</v>
      </c>
      <c r="F644">
        <v>5</v>
      </c>
      <c r="G644">
        <v>11</v>
      </c>
      <c r="H644">
        <v>4</v>
      </c>
      <c r="I644">
        <v>14</v>
      </c>
      <c r="J644">
        <v>33</v>
      </c>
      <c r="K644">
        <v>34</v>
      </c>
      <c r="L644">
        <v>1</v>
      </c>
      <c r="M644">
        <v>1</v>
      </c>
      <c r="N644">
        <v>1</v>
      </c>
      <c r="O644">
        <v>16</v>
      </c>
      <c r="P644">
        <v>12</v>
      </c>
      <c r="Q644">
        <v>9</v>
      </c>
      <c r="R644">
        <v>2</v>
      </c>
    </row>
    <row r="645" spans="1:18">
      <c r="A645" t="s">
        <v>660</v>
      </c>
      <c r="B645">
        <v>1</v>
      </c>
      <c r="C645">
        <v>0.35</v>
      </c>
      <c r="D645">
        <v>287790000</v>
      </c>
      <c r="E645">
        <v>0.11</v>
      </c>
      <c r="F645">
        <v>1</v>
      </c>
      <c r="G645">
        <v>8</v>
      </c>
      <c r="H645">
        <v>1</v>
      </c>
      <c r="I645">
        <v>5</v>
      </c>
      <c r="J645">
        <v>15</v>
      </c>
      <c r="K645">
        <v>27</v>
      </c>
      <c r="L645">
        <v>1</v>
      </c>
      <c r="M645">
        <v>1</v>
      </c>
      <c r="N645">
        <v>1</v>
      </c>
      <c r="O645">
        <v>1</v>
      </c>
      <c r="P645">
        <v>2</v>
      </c>
      <c r="Q645">
        <v>8</v>
      </c>
      <c r="R645">
        <v>1</v>
      </c>
    </row>
    <row r="646" spans="1:18">
      <c r="A646" t="s">
        <v>661</v>
      </c>
      <c r="B646">
        <v>27</v>
      </c>
      <c r="C646">
        <v>0.39</v>
      </c>
      <c r="D646">
        <v>287430000</v>
      </c>
      <c r="E646">
        <v>0.13</v>
      </c>
      <c r="F646">
        <v>2</v>
      </c>
      <c r="G646">
        <v>13</v>
      </c>
      <c r="H646">
        <v>1</v>
      </c>
      <c r="I646">
        <v>2</v>
      </c>
      <c r="J646">
        <v>16</v>
      </c>
      <c r="K646">
        <v>2</v>
      </c>
      <c r="L646">
        <v>1</v>
      </c>
      <c r="M646">
        <v>1</v>
      </c>
      <c r="N646">
        <v>1</v>
      </c>
      <c r="O646">
        <v>37</v>
      </c>
      <c r="P646">
        <v>12</v>
      </c>
      <c r="Q646">
        <v>4</v>
      </c>
      <c r="R646">
        <v>1</v>
      </c>
    </row>
    <row r="647" spans="1:18">
      <c r="A647" t="s">
        <v>662</v>
      </c>
      <c r="B647">
        <v>21</v>
      </c>
      <c r="C647">
        <v>1.0900000000000001</v>
      </c>
      <c r="D647">
        <v>287030000</v>
      </c>
      <c r="E647">
        <v>0.23</v>
      </c>
      <c r="F647">
        <v>1</v>
      </c>
      <c r="G647">
        <v>8</v>
      </c>
      <c r="H647">
        <v>1</v>
      </c>
      <c r="I647">
        <v>5</v>
      </c>
      <c r="J647">
        <v>13</v>
      </c>
      <c r="K647">
        <v>10</v>
      </c>
      <c r="L647">
        <v>1</v>
      </c>
      <c r="M647">
        <v>2</v>
      </c>
      <c r="N647">
        <v>1</v>
      </c>
      <c r="O647">
        <v>1</v>
      </c>
      <c r="P647">
        <v>2</v>
      </c>
      <c r="Q647">
        <v>8</v>
      </c>
      <c r="R647">
        <v>1</v>
      </c>
    </row>
    <row r="648" spans="1:18">
      <c r="A648" t="s">
        <v>663</v>
      </c>
      <c r="B648">
        <v>4</v>
      </c>
      <c r="C648">
        <v>0.82</v>
      </c>
      <c r="D648">
        <v>286690000</v>
      </c>
      <c r="E648">
        <v>0.05</v>
      </c>
      <c r="F648">
        <v>1</v>
      </c>
      <c r="G648">
        <v>1</v>
      </c>
      <c r="H648">
        <v>7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62</v>
      </c>
      <c r="P648">
        <v>2</v>
      </c>
      <c r="Q648">
        <v>1</v>
      </c>
      <c r="R648">
        <v>1</v>
      </c>
    </row>
    <row r="649" spans="1:18">
      <c r="A649" t="s">
        <v>664</v>
      </c>
      <c r="B649">
        <v>4</v>
      </c>
      <c r="C649">
        <v>0.82</v>
      </c>
      <c r="D649">
        <v>284860000</v>
      </c>
      <c r="E649">
        <v>7.0000000000000007E-2</v>
      </c>
      <c r="F649">
        <v>3</v>
      </c>
      <c r="G649">
        <v>16</v>
      </c>
      <c r="H649">
        <v>4</v>
      </c>
      <c r="I649">
        <v>19</v>
      </c>
      <c r="J649">
        <v>16</v>
      </c>
      <c r="K649">
        <v>20</v>
      </c>
      <c r="L649">
        <v>1</v>
      </c>
      <c r="M649">
        <v>1</v>
      </c>
      <c r="N649">
        <v>1</v>
      </c>
      <c r="O649">
        <v>19</v>
      </c>
      <c r="P649">
        <v>16</v>
      </c>
      <c r="Q649">
        <v>13</v>
      </c>
      <c r="R649">
        <v>1</v>
      </c>
    </row>
    <row r="650" spans="1:18">
      <c r="A650" t="s">
        <v>665</v>
      </c>
      <c r="B650">
        <v>2</v>
      </c>
      <c r="C650">
        <v>0.72</v>
      </c>
      <c r="D650">
        <v>279330000</v>
      </c>
      <c r="E650">
        <v>0.12</v>
      </c>
      <c r="F650">
        <v>1</v>
      </c>
      <c r="G650">
        <v>1</v>
      </c>
      <c r="H650">
        <v>3</v>
      </c>
      <c r="I650">
        <v>1</v>
      </c>
      <c r="J650">
        <v>2</v>
      </c>
      <c r="K650">
        <v>1</v>
      </c>
      <c r="L650">
        <v>1</v>
      </c>
      <c r="M650">
        <v>1</v>
      </c>
      <c r="N650">
        <v>1</v>
      </c>
      <c r="O650">
        <v>3</v>
      </c>
      <c r="P650">
        <v>2</v>
      </c>
      <c r="Q650">
        <v>1</v>
      </c>
      <c r="R650">
        <v>1</v>
      </c>
    </row>
    <row r="651" spans="1:18">
      <c r="A651" t="s">
        <v>666</v>
      </c>
      <c r="B651">
        <v>4</v>
      </c>
      <c r="C651">
        <v>0.28999999999999998</v>
      </c>
      <c r="D651">
        <v>276780000</v>
      </c>
      <c r="E651">
        <v>0.16</v>
      </c>
      <c r="F651">
        <v>1</v>
      </c>
      <c r="G651">
        <v>7</v>
      </c>
      <c r="H651">
        <v>3</v>
      </c>
      <c r="I651">
        <v>1</v>
      </c>
      <c r="J651">
        <v>2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13</v>
      </c>
      <c r="Q651">
        <v>10</v>
      </c>
      <c r="R651">
        <v>1</v>
      </c>
    </row>
    <row r="652" spans="1:18">
      <c r="A652" t="s">
        <v>667</v>
      </c>
      <c r="B652">
        <v>28</v>
      </c>
      <c r="C652">
        <v>0.7</v>
      </c>
      <c r="D652">
        <v>276780000</v>
      </c>
      <c r="E652">
        <v>0.19</v>
      </c>
      <c r="F652">
        <v>1</v>
      </c>
      <c r="G652">
        <v>1</v>
      </c>
      <c r="H652">
        <v>4</v>
      </c>
      <c r="I652">
        <v>5</v>
      </c>
      <c r="J652">
        <v>26</v>
      </c>
      <c r="K652">
        <v>52</v>
      </c>
      <c r="L652">
        <v>1</v>
      </c>
      <c r="M652">
        <v>1</v>
      </c>
      <c r="N652">
        <v>1</v>
      </c>
      <c r="O652">
        <v>38</v>
      </c>
      <c r="P652">
        <v>2</v>
      </c>
      <c r="Q652">
        <v>1</v>
      </c>
      <c r="R652">
        <v>1</v>
      </c>
    </row>
    <row r="653" spans="1:18">
      <c r="A653" t="s">
        <v>668</v>
      </c>
      <c r="B653">
        <v>2</v>
      </c>
      <c r="C653">
        <v>0.25</v>
      </c>
      <c r="D653">
        <v>274630000</v>
      </c>
      <c r="E653">
        <v>0.09</v>
      </c>
      <c r="F653">
        <v>2</v>
      </c>
      <c r="G653">
        <v>1</v>
      </c>
      <c r="H653">
        <v>1</v>
      </c>
      <c r="I653">
        <v>10</v>
      </c>
      <c r="J653">
        <v>3</v>
      </c>
      <c r="K653">
        <v>2</v>
      </c>
      <c r="L653">
        <v>1</v>
      </c>
      <c r="M653">
        <v>1</v>
      </c>
      <c r="N653">
        <v>1</v>
      </c>
      <c r="O653">
        <v>1</v>
      </c>
      <c r="P653">
        <v>11</v>
      </c>
      <c r="Q653">
        <v>3</v>
      </c>
      <c r="R653">
        <v>1</v>
      </c>
    </row>
    <row r="654" spans="1:18">
      <c r="A654" t="s">
        <v>669</v>
      </c>
      <c r="B654">
        <v>9</v>
      </c>
      <c r="C654">
        <v>0.35</v>
      </c>
      <c r="D654">
        <v>273060000</v>
      </c>
      <c r="E654">
        <v>0.05</v>
      </c>
      <c r="F654">
        <v>1</v>
      </c>
      <c r="G654">
        <v>1</v>
      </c>
      <c r="H654">
        <v>4</v>
      </c>
      <c r="I654">
        <v>5</v>
      </c>
      <c r="J654">
        <v>13</v>
      </c>
      <c r="K654">
        <v>40</v>
      </c>
      <c r="L654">
        <v>1</v>
      </c>
      <c r="M654">
        <v>1</v>
      </c>
      <c r="N654">
        <v>1</v>
      </c>
      <c r="O654">
        <v>31</v>
      </c>
      <c r="P654">
        <v>2</v>
      </c>
      <c r="Q654">
        <v>1</v>
      </c>
      <c r="R654">
        <v>1</v>
      </c>
    </row>
    <row r="655" spans="1:18">
      <c r="A655" t="s">
        <v>670</v>
      </c>
      <c r="B655">
        <v>12</v>
      </c>
      <c r="C655">
        <v>0.66</v>
      </c>
      <c r="D655">
        <v>272800000</v>
      </c>
      <c r="E655">
        <v>0.06</v>
      </c>
      <c r="F655">
        <v>1</v>
      </c>
      <c r="G655">
        <v>13</v>
      </c>
      <c r="H655">
        <v>1</v>
      </c>
      <c r="I655">
        <v>5</v>
      </c>
      <c r="J655">
        <v>22</v>
      </c>
      <c r="K655">
        <v>1</v>
      </c>
      <c r="L655">
        <v>1</v>
      </c>
      <c r="M655">
        <v>1</v>
      </c>
      <c r="N655">
        <v>1</v>
      </c>
      <c r="O655">
        <v>15</v>
      </c>
      <c r="P655">
        <v>5</v>
      </c>
      <c r="Q655">
        <v>2</v>
      </c>
      <c r="R655">
        <v>1</v>
      </c>
    </row>
    <row r="656" spans="1:18">
      <c r="A656" t="s">
        <v>671</v>
      </c>
      <c r="B656">
        <v>41</v>
      </c>
      <c r="C656">
        <v>1.1200000000000001</v>
      </c>
      <c r="D656">
        <v>272160000</v>
      </c>
      <c r="E656">
        <v>0.11</v>
      </c>
      <c r="F656">
        <v>5</v>
      </c>
      <c r="G656">
        <v>11</v>
      </c>
      <c r="H656">
        <v>4</v>
      </c>
      <c r="I656">
        <v>14</v>
      </c>
      <c r="J656">
        <v>33</v>
      </c>
      <c r="K656">
        <v>34</v>
      </c>
      <c r="L656">
        <v>1</v>
      </c>
      <c r="M656">
        <v>1</v>
      </c>
      <c r="N656">
        <v>1</v>
      </c>
      <c r="O656">
        <v>16</v>
      </c>
      <c r="P656">
        <v>12</v>
      </c>
      <c r="Q656">
        <v>9</v>
      </c>
      <c r="R656">
        <v>2</v>
      </c>
    </row>
    <row r="657" spans="1:18">
      <c r="A657" t="s">
        <v>672</v>
      </c>
      <c r="B657">
        <v>18</v>
      </c>
      <c r="C657">
        <v>0.9</v>
      </c>
      <c r="D657">
        <v>270680000</v>
      </c>
      <c r="E657">
        <v>0.16</v>
      </c>
      <c r="F657">
        <v>5</v>
      </c>
      <c r="G657">
        <v>13</v>
      </c>
      <c r="H657">
        <v>4</v>
      </c>
      <c r="I657">
        <v>14</v>
      </c>
      <c r="J657">
        <v>33</v>
      </c>
      <c r="K657">
        <v>34</v>
      </c>
      <c r="L657">
        <v>1</v>
      </c>
      <c r="M657">
        <v>2</v>
      </c>
      <c r="N657">
        <v>2</v>
      </c>
      <c r="O657">
        <v>21</v>
      </c>
      <c r="P657">
        <v>5</v>
      </c>
      <c r="Q657">
        <v>4</v>
      </c>
      <c r="R657">
        <v>1</v>
      </c>
    </row>
    <row r="658" spans="1:18">
      <c r="A658" t="s">
        <v>673</v>
      </c>
      <c r="B658">
        <v>6</v>
      </c>
      <c r="C658">
        <v>0.25</v>
      </c>
      <c r="D658">
        <v>270680000</v>
      </c>
      <c r="E658">
        <v>0.15</v>
      </c>
      <c r="F658">
        <v>1</v>
      </c>
      <c r="G658">
        <v>12</v>
      </c>
      <c r="H658">
        <v>1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1</v>
      </c>
      <c r="O658">
        <v>7</v>
      </c>
      <c r="P658">
        <v>8</v>
      </c>
      <c r="Q658">
        <v>11</v>
      </c>
      <c r="R658">
        <v>1</v>
      </c>
    </row>
    <row r="659" spans="1:18">
      <c r="A659" t="s">
        <v>674</v>
      </c>
      <c r="B659">
        <v>3</v>
      </c>
      <c r="C659">
        <v>0.2</v>
      </c>
      <c r="D659">
        <v>269720000</v>
      </c>
      <c r="E659">
        <v>0.1</v>
      </c>
      <c r="F659">
        <v>1</v>
      </c>
      <c r="G659">
        <v>3</v>
      </c>
      <c r="H659">
        <v>1</v>
      </c>
      <c r="I659">
        <v>1</v>
      </c>
      <c r="J659">
        <v>5</v>
      </c>
      <c r="K659">
        <v>3</v>
      </c>
      <c r="L659">
        <v>1</v>
      </c>
      <c r="M659">
        <v>1</v>
      </c>
      <c r="N659">
        <v>1</v>
      </c>
      <c r="O659">
        <v>1</v>
      </c>
      <c r="P659">
        <v>8</v>
      </c>
      <c r="Q659">
        <v>1</v>
      </c>
      <c r="R659">
        <v>1</v>
      </c>
    </row>
    <row r="660" spans="1:18">
      <c r="A660" t="s">
        <v>675</v>
      </c>
      <c r="B660">
        <v>35</v>
      </c>
      <c r="C660">
        <v>0.38</v>
      </c>
      <c r="D660">
        <v>269210000</v>
      </c>
      <c r="E660">
        <v>0.52</v>
      </c>
      <c r="F660">
        <v>1</v>
      </c>
      <c r="G660">
        <v>13</v>
      </c>
      <c r="H660">
        <v>1</v>
      </c>
      <c r="I660">
        <v>1</v>
      </c>
      <c r="J660">
        <v>5</v>
      </c>
      <c r="K660">
        <v>1</v>
      </c>
      <c r="L660">
        <v>1</v>
      </c>
      <c r="M660">
        <v>1</v>
      </c>
      <c r="N660">
        <v>1</v>
      </c>
      <c r="O660">
        <v>5</v>
      </c>
      <c r="P660">
        <v>5</v>
      </c>
      <c r="Q660">
        <v>17</v>
      </c>
      <c r="R660">
        <v>1</v>
      </c>
    </row>
    <row r="661" spans="1:18">
      <c r="A661" t="s">
        <v>676</v>
      </c>
      <c r="B661">
        <v>15</v>
      </c>
      <c r="C661">
        <v>3.68</v>
      </c>
      <c r="D661">
        <v>268710000</v>
      </c>
      <c r="E661">
        <v>0.16</v>
      </c>
      <c r="F661">
        <v>3</v>
      </c>
      <c r="G661">
        <v>1</v>
      </c>
      <c r="H661">
        <v>4</v>
      </c>
      <c r="I661">
        <v>4</v>
      </c>
      <c r="J661">
        <v>24</v>
      </c>
      <c r="K661">
        <v>19</v>
      </c>
      <c r="L661">
        <v>1</v>
      </c>
      <c r="M661">
        <v>2</v>
      </c>
      <c r="N661">
        <v>1</v>
      </c>
      <c r="O661">
        <v>9</v>
      </c>
      <c r="P661">
        <v>6</v>
      </c>
      <c r="Q661">
        <v>5</v>
      </c>
      <c r="R661">
        <v>1</v>
      </c>
    </row>
    <row r="662" spans="1:18">
      <c r="A662" t="s">
        <v>677</v>
      </c>
      <c r="B662">
        <v>42</v>
      </c>
      <c r="C662">
        <v>0.76</v>
      </c>
      <c r="D662">
        <v>268530000</v>
      </c>
      <c r="E662">
        <v>0.11</v>
      </c>
      <c r="F662">
        <v>2</v>
      </c>
      <c r="G662">
        <v>11</v>
      </c>
      <c r="H662">
        <v>4</v>
      </c>
      <c r="I662">
        <v>2</v>
      </c>
      <c r="J662">
        <v>16</v>
      </c>
      <c r="K662">
        <v>6</v>
      </c>
      <c r="L662">
        <v>1</v>
      </c>
      <c r="M662">
        <v>1</v>
      </c>
      <c r="N662">
        <v>1</v>
      </c>
      <c r="O662">
        <v>16</v>
      </c>
      <c r="P662">
        <v>12</v>
      </c>
      <c r="Q662">
        <v>9</v>
      </c>
      <c r="R662">
        <v>2</v>
      </c>
    </row>
    <row r="663" spans="1:18">
      <c r="A663" t="s">
        <v>678</v>
      </c>
      <c r="B663">
        <v>27</v>
      </c>
      <c r="C663">
        <v>0.77</v>
      </c>
      <c r="D663">
        <v>267800000</v>
      </c>
      <c r="E663">
        <v>0.14000000000000001</v>
      </c>
      <c r="F663">
        <v>4</v>
      </c>
      <c r="G663">
        <v>13</v>
      </c>
      <c r="H663">
        <v>4</v>
      </c>
      <c r="I663">
        <v>13</v>
      </c>
      <c r="J663">
        <v>41</v>
      </c>
      <c r="K663">
        <v>53</v>
      </c>
      <c r="L663">
        <v>1</v>
      </c>
      <c r="M663">
        <v>1</v>
      </c>
      <c r="N663">
        <v>1</v>
      </c>
      <c r="O663">
        <v>37</v>
      </c>
      <c r="P663">
        <v>5</v>
      </c>
      <c r="Q663">
        <v>4</v>
      </c>
      <c r="R663">
        <v>1</v>
      </c>
    </row>
    <row r="664" spans="1:18">
      <c r="A664" t="s">
        <v>679</v>
      </c>
      <c r="B664">
        <v>10</v>
      </c>
      <c r="C664">
        <v>0.35</v>
      </c>
      <c r="D664">
        <v>267590000</v>
      </c>
      <c r="E664">
        <v>0.23</v>
      </c>
      <c r="F664">
        <v>2</v>
      </c>
      <c r="G664">
        <v>11</v>
      </c>
      <c r="H664">
        <v>1</v>
      </c>
      <c r="I664">
        <v>10</v>
      </c>
      <c r="J664">
        <v>3</v>
      </c>
      <c r="K664">
        <v>7</v>
      </c>
      <c r="L664">
        <v>1</v>
      </c>
      <c r="M664">
        <v>1</v>
      </c>
      <c r="N664">
        <v>1</v>
      </c>
      <c r="O664">
        <v>16</v>
      </c>
      <c r="P664">
        <v>12</v>
      </c>
      <c r="Q664">
        <v>9</v>
      </c>
      <c r="R664">
        <v>2</v>
      </c>
    </row>
    <row r="665" spans="1:18">
      <c r="A665" t="s">
        <v>680</v>
      </c>
      <c r="B665">
        <v>2</v>
      </c>
      <c r="C665">
        <v>0.71</v>
      </c>
      <c r="D665">
        <v>265530000</v>
      </c>
      <c r="E665">
        <v>0.15</v>
      </c>
      <c r="F665">
        <v>1</v>
      </c>
      <c r="G665">
        <v>1</v>
      </c>
      <c r="H665">
        <v>3</v>
      </c>
      <c r="I665">
        <v>1</v>
      </c>
      <c r="J665">
        <v>5</v>
      </c>
      <c r="K665">
        <v>1</v>
      </c>
      <c r="L665">
        <v>1</v>
      </c>
      <c r="M665">
        <v>1</v>
      </c>
      <c r="N665">
        <v>1</v>
      </c>
      <c r="O665">
        <v>3</v>
      </c>
      <c r="P665">
        <v>2</v>
      </c>
      <c r="Q665">
        <v>1</v>
      </c>
      <c r="R665">
        <v>1</v>
      </c>
    </row>
    <row r="666" spans="1:18">
      <c r="A666" t="s">
        <v>681</v>
      </c>
      <c r="B666">
        <v>12</v>
      </c>
      <c r="C666">
        <v>0.5</v>
      </c>
      <c r="D666">
        <v>263120000</v>
      </c>
      <c r="E666">
        <v>0.11</v>
      </c>
      <c r="F666">
        <v>1</v>
      </c>
      <c r="G666">
        <v>12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5</v>
      </c>
      <c r="P666">
        <v>8</v>
      </c>
      <c r="Q666">
        <v>8</v>
      </c>
      <c r="R666">
        <v>1</v>
      </c>
    </row>
    <row r="667" spans="1:18">
      <c r="A667" t="s">
        <v>682</v>
      </c>
      <c r="B667">
        <v>4</v>
      </c>
      <c r="C667">
        <v>0.57999999999999996</v>
      </c>
      <c r="D667">
        <v>260580000</v>
      </c>
      <c r="E667">
        <v>0.22</v>
      </c>
      <c r="F667">
        <v>1</v>
      </c>
      <c r="G667">
        <v>13</v>
      </c>
      <c r="H667">
        <v>1</v>
      </c>
      <c r="I667">
        <v>5</v>
      </c>
      <c r="J667">
        <v>13</v>
      </c>
      <c r="K667">
        <v>10</v>
      </c>
      <c r="L667">
        <v>1</v>
      </c>
      <c r="M667">
        <v>1</v>
      </c>
      <c r="N667">
        <v>1</v>
      </c>
      <c r="O667">
        <v>15</v>
      </c>
      <c r="P667">
        <v>5</v>
      </c>
      <c r="Q667">
        <v>2</v>
      </c>
      <c r="R667">
        <v>1</v>
      </c>
    </row>
    <row r="668" spans="1:18">
      <c r="A668" t="s">
        <v>683</v>
      </c>
      <c r="B668">
        <v>8</v>
      </c>
      <c r="C668">
        <v>0.55000000000000004</v>
      </c>
      <c r="D668">
        <v>260100000</v>
      </c>
      <c r="E668">
        <v>0.23</v>
      </c>
      <c r="F668">
        <v>2</v>
      </c>
      <c r="G668">
        <v>11</v>
      </c>
      <c r="H668">
        <v>3</v>
      </c>
      <c r="I668">
        <v>2</v>
      </c>
      <c r="J668">
        <v>16</v>
      </c>
      <c r="K668">
        <v>2</v>
      </c>
      <c r="L668">
        <v>1</v>
      </c>
      <c r="M668">
        <v>1</v>
      </c>
      <c r="N668">
        <v>1</v>
      </c>
      <c r="O668">
        <v>16</v>
      </c>
      <c r="P668">
        <v>12</v>
      </c>
      <c r="Q668">
        <v>9</v>
      </c>
      <c r="R668">
        <v>2</v>
      </c>
    </row>
    <row r="669" spans="1:18">
      <c r="A669" t="s">
        <v>684</v>
      </c>
      <c r="B669">
        <v>12</v>
      </c>
      <c r="C669">
        <v>0.8</v>
      </c>
      <c r="D669">
        <v>259440000</v>
      </c>
      <c r="E669">
        <v>0.2</v>
      </c>
      <c r="F669">
        <v>1</v>
      </c>
      <c r="G669">
        <v>13</v>
      </c>
      <c r="H669">
        <v>3</v>
      </c>
      <c r="I669">
        <v>1</v>
      </c>
      <c r="J669">
        <v>5</v>
      </c>
      <c r="K669">
        <v>1</v>
      </c>
      <c r="L669">
        <v>1</v>
      </c>
      <c r="M669">
        <v>1</v>
      </c>
      <c r="N669">
        <v>1</v>
      </c>
      <c r="O669">
        <v>5</v>
      </c>
      <c r="P669">
        <v>5</v>
      </c>
      <c r="Q669">
        <v>2</v>
      </c>
      <c r="R669">
        <v>1</v>
      </c>
    </row>
    <row r="670" spans="1:18">
      <c r="A670" t="s">
        <v>685</v>
      </c>
      <c r="B670">
        <v>5</v>
      </c>
      <c r="C670">
        <v>0.7</v>
      </c>
      <c r="D670">
        <v>258400000</v>
      </c>
      <c r="E670">
        <v>0.13</v>
      </c>
      <c r="F670">
        <v>1</v>
      </c>
      <c r="G670">
        <v>1</v>
      </c>
      <c r="H670">
        <v>7</v>
      </c>
      <c r="I670">
        <v>5</v>
      </c>
      <c r="J670">
        <v>14</v>
      </c>
      <c r="K670">
        <v>1</v>
      </c>
      <c r="L670">
        <v>1</v>
      </c>
      <c r="M670">
        <v>1</v>
      </c>
      <c r="N670">
        <v>1</v>
      </c>
      <c r="O670">
        <v>63</v>
      </c>
      <c r="P670">
        <v>2</v>
      </c>
      <c r="Q670">
        <v>1</v>
      </c>
      <c r="R670">
        <v>1</v>
      </c>
    </row>
    <row r="671" spans="1:18">
      <c r="A671" t="s">
        <v>686</v>
      </c>
      <c r="B671">
        <v>20</v>
      </c>
      <c r="C671">
        <v>1.65</v>
      </c>
      <c r="D671">
        <v>257880000</v>
      </c>
      <c r="E671">
        <v>0.08</v>
      </c>
      <c r="F671">
        <v>3</v>
      </c>
      <c r="G671">
        <v>1</v>
      </c>
      <c r="H671">
        <v>4</v>
      </c>
      <c r="I671">
        <v>4</v>
      </c>
      <c r="J671">
        <v>24</v>
      </c>
      <c r="K671">
        <v>19</v>
      </c>
      <c r="L671">
        <v>1</v>
      </c>
      <c r="M671">
        <v>2</v>
      </c>
      <c r="N671">
        <v>2</v>
      </c>
      <c r="O671">
        <v>1</v>
      </c>
      <c r="P671">
        <v>6</v>
      </c>
      <c r="Q671">
        <v>5</v>
      </c>
      <c r="R671">
        <v>1</v>
      </c>
    </row>
    <row r="672" spans="1:18">
      <c r="A672" t="s">
        <v>687</v>
      </c>
      <c r="B672">
        <v>15</v>
      </c>
      <c r="C672">
        <v>0.95</v>
      </c>
      <c r="D672">
        <v>257240000</v>
      </c>
      <c r="E672">
        <v>0.06</v>
      </c>
      <c r="F672">
        <v>1</v>
      </c>
      <c r="G672">
        <v>6</v>
      </c>
      <c r="H672">
        <v>1</v>
      </c>
      <c r="I672">
        <v>1</v>
      </c>
      <c r="J672">
        <v>1</v>
      </c>
      <c r="K672">
        <v>1</v>
      </c>
      <c r="L672">
        <v>2</v>
      </c>
      <c r="M672">
        <v>1</v>
      </c>
      <c r="N672">
        <v>1</v>
      </c>
      <c r="O672">
        <v>10</v>
      </c>
      <c r="P672">
        <v>1</v>
      </c>
      <c r="Q672">
        <v>6</v>
      </c>
      <c r="R672">
        <v>1</v>
      </c>
    </row>
    <row r="673" spans="1:18">
      <c r="A673" t="s">
        <v>688</v>
      </c>
      <c r="B673">
        <v>18</v>
      </c>
      <c r="C673">
        <v>0.85</v>
      </c>
      <c r="D673">
        <v>252880000</v>
      </c>
      <c r="E673">
        <v>0.27</v>
      </c>
      <c r="F673">
        <v>1</v>
      </c>
      <c r="G673">
        <v>1</v>
      </c>
      <c r="H673">
        <v>1</v>
      </c>
      <c r="I673">
        <v>5</v>
      </c>
      <c r="J673">
        <v>8</v>
      </c>
      <c r="K673">
        <v>50</v>
      </c>
      <c r="L673">
        <v>1</v>
      </c>
      <c r="M673">
        <v>2</v>
      </c>
      <c r="N673">
        <v>2</v>
      </c>
      <c r="O673">
        <v>28</v>
      </c>
      <c r="P673">
        <v>2</v>
      </c>
      <c r="Q673">
        <v>1</v>
      </c>
      <c r="R673">
        <v>1</v>
      </c>
    </row>
    <row r="674" spans="1:18">
      <c r="A674" t="s">
        <v>689</v>
      </c>
      <c r="B674">
        <v>12</v>
      </c>
      <c r="C674">
        <v>0.56999999999999995</v>
      </c>
      <c r="D674">
        <v>249040000</v>
      </c>
      <c r="E674">
        <v>0.13</v>
      </c>
      <c r="F674">
        <v>1</v>
      </c>
      <c r="G674">
        <v>8</v>
      </c>
      <c r="H674">
        <v>1</v>
      </c>
      <c r="I674">
        <v>5</v>
      </c>
      <c r="J674">
        <v>26</v>
      </c>
      <c r="K674">
        <v>36</v>
      </c>
      <c r="L674">
        <v>1</v>
      </c>
      <c r="M674">
        <v>1</v>
      </c>
      <c r="N674">
        <v>1</v>
      </c>
      <c r="O674">
        <v>21</v>
      </c>
      <c r="P674">
        <v>2</v>
      </c>
      <c r="Q674">
        <v>2</v>
      </c>
      <c r="R674">
        <v>1</v>
      </c>
    </row>
    <row r="675" spans="1:18">
      <c r="A675" t="s">
        <v>690</v>
      </c>
      <c r="B675">
        <v>2</v>
      </c>
      <c r="C675">
        <v>0.48</v>
      </c>
      <c r="D675">
        <v>248130000</v>
      </c>
      <c r="E675">
        <v>0.1</v>
      </c>
      <c r="F675">
        <v>1</v>
      </c>
      <c r="G675">
        <v>1</v>
      </c>
      <c r="H675">
        <v>4</v>
      </c>
      <c r="I675">
        <v>5</v>
      </c>
      <c r="J675">
        <v>17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>
      <c r="A676" t="s">
        <v>691</v>
      </c>
      <c r="B676">
        <v>2</v>
      </c>
      <c r="C676">
        <v>0.2</v>
      </c>
      <c r="D676">
        <v>247830000</v>
      </c>
      <c r="E676">
        <v>0.1</v>
      </c>
      <c r="F676">
        <v>1</v>
      </c>
      <c r="G676">
        <v>4</v>
      </c>
      <c r="H676">
        <v>1</v>
      </c>
      <c r="I676">
        <v>1</v>
      </c>
      <c r="J676">
        <v>1</v>
      </c>
      <c r="K676">
        <v>4</v>
      </c>
      <c r="L676">
        <v>1</v>
      </c>
      <c r="M676">
        <v>1</v>
      </c>
      <c r="N676">
        <v>1</v>
      </c>
      <c r="O676">
        <v>7</v>
      </c>
      <c r="P676">
        <v>5</v>
      </c>
      <c r="Q676">
        <v>4</v>
      </c>
      <c r="R676">
        <v>1</v>
      </c>
    </row>
    <row r="677" spans="1:18">
      <c r="A677" t="s">
        <v>692</v>
      </c>
      <c r="B677">
        <v>9</v>
      </c>
      <c r="C677">
        <v>0.2</v>
      </c>
      <c r="D677">
        <v>247660000</v>
      </c>
      <c r="E677">
        <v>0.11</v>
      </c>
      <c r="F677">
        <v>2</v>
      </c>
      <c r="G677">
        <v>1</v>
      </c>
      <c r="H677">
        <v>1</v>
      </c>
      <c r="I677">
        <v>10</v>
      </c>
      <c r="J677">
        <v>3</v>
      </c>
      <c r="K677">
        <v>6</v>
      </c>
      <c r="L677">
        <v>1</v>
      </c>
      <c r="M677">
        <v>1</v>
      </c>
      <c r="N677">
        <v>1</v>
      </c>
      <c r="O677">
        <v>6</v>
      </c>
      <c r="P677">
        <v>11</v>
      </c>
      <c r="Q677">
        <v>3</v>
      </c>
      <c r="R677">
        <v>1</v>
      </c>
    </row>
    <row r="678" spans="1:18">
      <c r="A678" t="s">
        <v>693</v>
      </c>
      <c r="B678">
        <v>13</v>
      </c>
      <c r="C678">
        <v>0.45</v>
      </c>
      <c r="D678">
        <v>246050000</v>
      </c>
      <c r="E678">
        <v>0.08</v>
      </c>
      <c r="F678">
        <v>1</v>
      </c>
      <c r="G678">
        <v>13</v>
      </c>
      <c r="H678">
        <v>4</v>
      </c>
      <c r="I678">
        <v>5</v>
      </c>
      <c r="J678">
        <v>7</v>
      </c>
      <c r="K678">
        <v>1</v>
      </c>
      <c r="L678">
        <v>1</v>
      </c>
      <c r="M678">
        <v>1</v>
      </c>
      <c r="N678">
        <v>1</v>
      </c>
      <c r="O678">
        <v>29</v>
      </c>
      <c r="P678">
        <v>5</v>
      </c>
      <c r="Q678">
        <v>1</v>
      </c>
      <c r="R678">
        <v>1</v>
      </c>
    </row>
    <row r="679" spans="1:18">
      <c r="A679" t="s">
        <v>694</v>
      </c>
      <c r="B679">
        <v>28</v>
      </c>
      <c r="C679">
        <v>0.57999999999999996</v>
      </c>
      <c r="D679">
        <v>245300000</v>
      </c>
      <c r="E679">
        <v>0.14000000000000001</v>
      </c>
      <c r="F679">
        <v>2</v>
      </c>
      <c r="G679">
        <v>5</v>
      </c>
      <c r="H679">
        <v>1</v>
      </c>
      <c r="I679">
        <v>3</v>
      </c>
      <c r="J679">
        <v>11</v>
      </c>
      <c r="K679">
        <v>2</v>
      </c>
      <c r="L679">
        <v>1</v>
      </c>
      <c r="M679">
        <v>1</v>
      </c>
      <c r="N679">
        <v>1</v>
      </c>
      <c r="O679">
        <v>1</v>
      </c>
      <c r="P679">
        <v>7</v>
      </c>
      <c r="Q679">
        <v>3</v>
      </c>
      <c r="R679">
        <v>1</v>
      </c>
    </row>
    <row r="680" spans="1:18">
      <c r="A680" t="s">
        <v>695</v>
      </c>
      <c r="B680">
        <v>25</v>
      </c>
      <c r="C680">
        <v>0.64</v>
      </c>
      <c r="D680">
        <v>244870000</v>
      </c>
      <c r="E680">
        <v>0.06</v>
      </c>
      <c r="F680">
        <v>1</v>
      </c>
      <c r="G680">
        <v>1</v>
      </c>
      <c r="H680">
        <v>7</v>
      </c>
      <c r="I680">
        <v>1</v>
      </c>
      <c r="J680">
        <v>2</v>
      </c>
      <c r="K680">
        <v>1</v>
      </c>
      <c r="L680">
        <v>1</v>
      </c>
      <c r="M680">
        <v>1</v>
      </c>
      <c r="N680">
        <v>1</v>
      </c>
      <c r="O680">
        <v>3</v>
      </c>
      <c r="P680">
        <v>2</v>
      </c>
      <c r="Q680">
        <v>1</v>
      </c>
      <c r="R680">
        <v>1</v>
      </c>
    </row>
    <row r="681" spans="1:18">
      <c r="A681" t="s">
        <v>696</v>
      </c>
      <c r="B681">
        <v>21</v>
      </c>
      <c r="C681">
        <v>1.1499999999999999</v>
      </c>
      <c r="D681">
        <v>243880000</v>
      </c>
      <c r="E681">
        <v>0.11</v>
      </c>
      <c r="F681">
        <v>1</v>
      </c>
      <c r="G681">
        <v>1</v>
      </c>
      <c r="H681">
        <v>3</v>
      </c>
      <c r="I681">
        <v>1</v>
      </c>
      <c r="J681">
        <v>2</v>
      </c>
      <c r="K681">
        <v>1</v>
      </c>
      <c r="L681">
        <v>1</v>
      </c>
      <c r="M681">
        <v>2</v>
      </c>
      <c r="N681">
        <v>1</v>
      </c>
      <c r="O681">
        <v>3</v>
      </c>
      <c r="P681">
        <v>2</v>
      </c>
      <c r="Q681">
        <v>1</v>
      </c>
      <c r="R681">
        <v>1</v>
      </c>
    </row>
    <row r="682" spans="1:18">
      <c r="A682" t="s">
        <v>697</v>
      </c>
      <c r="B682">
        <v>1</v>
      </c>
      <c r="C682">
        <v>0.1</v>
      </c>
      <c r="D682">
        <v>243530000</v>
      </c>
      <c r="E682">
        <v>0.25</v>
      </c>
      <c r="F682">
        <v>1</v>
      </c>
      <c r="G682">
        <v>1</v>
      </c>
      <c r="H682">
        <v>1</v>
      </c>
      <c r="I682">
        <v>1</v>
      </c>
      <c r="J682">
        <v>5</v>
      </c>
      <c r="K682">
        <v>1</v>
      </c>
      <c r="L682">
        <v>1</v>
      </c>
      <c r="M682">
        <v>1</v>
      </c>
      <c r="N682">
        <v>1</v>
      </c>
      <c r="O682">
        <v>7</v>
      </c>
      <c r="P682">
        <v>2</v>
      </c>
      <c r="Q682">
        <v>1</v>
      </c>
      <c r="R682">
        <v>1</v>
      </c>
    </row>
    <row r="683" spans="1:18">
      <c r="A683" t="s">
        <v>698</v>
      </c>
      <c r="B683">
        <v>2</v>
      </c>
      <c r="C683">
        <v>0.25</v>
      </c>
      <c r="D683">
        <v>240490000</v>
      </c>
      <c r="E683">
        <v>0.17</v>
      </c>
      <c r="F683">
        <v>2</v>
      </c>
      <c r="G683">
        <v>1</v>
      </c>
      <c r="H683">
        <v>1</v>
      </c>
      <c r="I683">
        <v>3</v>
      </c>
      <c r="J683">
        <v>42</v>
      </c>
      <c r="K683">
        <v>2</v>
      </c>
      <c r="L683">
        <v>1</v>
      </c>
      <c r="M683">
        <v>1</v>
      </c>
      <c r="N683">
        <v>1</v>
      </c>
      <c r="O683">
        <v>6</v>
      </c>
      <c r="P683">
        <v>4</v>
      </c>
      <c r="Q683">
        <v>3</v>
      </c>
      <c r="R683">
        <v>1</v>
      </c>
    </row>
    <row r="684" spans="1:18">
      <c r="A684" t="s">
        <v>699</v>
      </c>
      <c r="B684">
        <v>2</v>
      </c>
      <c r="C684">
        <v>0.48</v>
      </c>
      <c r="D684">
        <v>240080000</v>
      </c>
      <c r="E684">
        <v>0.09</v>
      </c>
      <c r="F684">
        <v>1</v>
      </c>
      <c r="G684">
        <v>1</v>
      </c>
      <c r="H684">
        <v>6</v>
      </c>
      <c r="I684">
        <v>1</v>
      </c>
      <c r="J684">
        <v>2</v>
      </c>
      <c r="K684">
        <v>1</v>
      </c>
      <c r="L684">
        <v>1</v>
      </c>
      <c r="M684">
        <v>1</v>
      </c>
      <c r="N684">
        <v>1</v>
      </c>
      <c r="O684">
        <v>3</v>
      </c>
      <c r="P684">
        <v>2</v>
      </c>
      <c r="Q684">
        <v>1</v>
      </c>
      <c r="R684">
        <v>1</v>
      </c>
    </row>
    <row r="685" spans="1:18">
      <c r="A685" t="s">
        <v>700</v>
      </c>
      <c r="B685">
        <v>4</v>
      </c>
      <c r="C685">
        <v>0.28999999999999998</v>
      </c>
      <c r="D685">
        <v>239510000</v>
      </c>
      <c r="E685">
        <v>0.3</v>
      </c>
      <c r="F685">
        <v>1</v>
      </c>
      <c r="G685">
        <v>1</v>
      </c>
      <c r="H685">
        <v>1</v>
      </c>
      <c r="I685">
        <v>5</v>
      </c>
      <c r="J685">
        <v>8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>
      <c r="A686" t="s">
        <v>701</v>
      </c>
      <c r="B686">
        <v>1</v>
      </c>
      <c r="C686">
        <v>0.12</v>
      </c>
      <c r="D686">
        <v>238830000</v>
      </c>
      <c r="E686">
        <v>0.22</v>
      </c>
      <c r="F686">
        <v>2</v>
      </c>
      <c r="G686">
        <v>1</v>
      </c>
      <c r="H686">
        <v>1</v>
      </c>
      <c r="I686">
        <v>3</v>
      </c>
      <c r="J686">
        <v>3</v>
      </c>
      <c r="K686">
        <v>9</v>
      </c>
      <c r="L686">
        <v>1</v>
      </c>
      <c r="M686">
        <v>1</v>
      </c>
      <c r="N686">
        <v>1</v>
      </c>
      <c r="O686">
        <v>6</v>
      </c>
      <c r="P686">
        <v>4</v>
      </c>
      <c r="Q686">
        <v>3</v>
      </c>
      <c r="R686">
        <v>1</v>
      </c>
    </row>
    <row r="687" spans="1:18">
      <c r="A687" t="s">
        <v>702</v>
      </c>
      <c r="B687">
        <v>15</v>
      </c>
      <c r="C687">
        <v>0.95</v>
      </c>
      <c r="D687">
        <v>238620000</v>
      </c>
      <c r="E687">
        <v>0.35</v>
      </c>
      <c r="F687">
        <v>1</v>
      </c>
      <c r="G687">
        <v>1</v>
      </c>
      <c r="H687">
        <v>1</v>
      </c>
      <c r="I687">
        <v>5</v>
      </c>
      <c r="J687">
        <v>14</v>
      </c>
      <c r="K687">
        <v>1</v>
      </c>
      <c r="L687">
        <v>1</v>
      </c>
      <c r="M687">
        <v>2</v>
      </c>
      <c r="N687">
        <v>1</v>
      </c>
      <c r="O687">
        <v>10</v>
      </c>
      <c r="P687">
        <v>2</v>
      </c>
      <c r="Q687">
        <v>1</v>
      </c>
      <c r="R687">
        <v>1</v>
      </c>
    </row>
    <row r="688" spans="1:18">
      <c r="A688" t="s">
        <v>703</v>
      </c>
      <c r="B688">
        <v>5</v>
      </c>
      <c r="C688">
        <v>0.4</v>
      </c>
      <c r="D688">
        <v>238090000</v>
      </c>
      <c r="E688">
        <v>0.02</v>
      </c>
      <c r="F688">
        <v>6</v>
      </c>
      <c r="G688">
        <v>1</v>
      </c>
      <c r="H688">
        <v>6</v>
      </c>
      <c r="I688">
        <v>20</v>
      </c>
      <c r="J688">
        <v>43</v>
      </c>
      <c r="K688">
        <v>48</v>
      </c>
      <c r="L688">
        <v>1</v>
      </c>
      <c r="M688">
        <v>1</v>
      </c>
      <c r="N688">
        <v>1</v>
      </c>
      <c r="O688">
        <v>59</v>
      </c>
      <c r="P688">
        <v>6</v>
      </c>
      <c r="Q688">
        <v>5</v>
      </c>
      <c r="R688">
        <v>1</v>
      </c>
    </row>
    <row r="689" spans="1:18">
      <c r="A689" t="s">
        <v>704</v>
      </c>
      <c r="B689">
        <v>8</v>
      </c>
      <c r="C689">
        <v>0.57999999999999996</v>
      </c>
      <c r="D689">
        <v>235050000</v>
      </c>
      <c r="E689">
        <v>0.1</v>
      </c>
      <c r="F689">
        <v>1</v>
      </c>
      <c r="G689">
        <v>5</v>
      </c>
      <c r="H689">
        <v>2</v>
      </c>
      <c r="I689">
        <v>1</v>
      </c>
      <c r="J689">
        <v>4</v>
      </c>
      <c r="K689">
        <v>1</v>
      </c>
      <c r="L689">
        <v>1</v>
      </c>
      <c r="M689">
        <v>1</v>
      </c>
      <c r="N689">
        <v>1</v>
      </c>
      <c r="O689">
        <v>14</v>
      </c>
      <c r="P689">
        <v>7</v>
      </c>
      <c r="Q689">
        <v>7</v>
      </c>
      <c r="R689">
        <v>1</v>
      </c>
    </row>
    <row r="690" spans="1:18">
      <c r="A690" t="s">
        <v>705</v>
      </c>
      <c r="B690">
        <v>2</v>
      </c>
      <c r="C690">
        <v>0.3</v>
      </c>
      <c r="D690">
        <v>234510000</v>
      </c>
      <c r="E690">
        <v>7.0000000000000007E-2</v>
      </c>
      <c r="F690">
        <v>1</v>
      </c>
      <c r="G690">
        <v>3</v>
      </c>
      <c r="H690">
        <v>1</v>
      </c>
      <c r="I690">
        <v>1</v>
      </c>
      <c r="J690">
        <v>4</v>
      </c>
      <c r="K690">
        <v>3</v>
      </c>
      <c r="L690">
        <v>1</v>
      </c>
      <c r="M690">
        <v>1</v>
      </c>
      <c r="N690">
        <v>1</v>
      </c>
      <c r="O690">
        <v>17</v>
      </c>
      <c r="P690">
        <v>5</v>
      </c>
      <c r="Q690">
        <v>1</v>
      </c>
      <c r="R690">
        <v>1</v>
      </c>
    </row>
    <row r="691" spans="1:18">
      <c r="A691" t="s">
        <v>706</v>
      </c>
      <c r="B691">
        <v>2</v>
      </c>
      <c r="C691">
        <v>0.25</v>
      </c>
      <c r="D691">
        <v>233360000</v>
      </c>
      <c r="E691">
        <v>0.1</v>
      </c>
      <c r="F691">
        <v>1</v>
      </c>
      <c r="G691">
        <v>13</v>
      </c>
      <c r="H691">
        <v>1</v>
      </c>
      <c r="I691">
        <v>1</v>
      </c>
      <c r="J691">
        <v>5</v>
      </c>
      <c r="K691">
        <v>1</v>
      </c>
      <c r="L691">
        <v>1</v>
      </c>
      <c r="M691">
        <v>1</v>
      </c>
      <c r="N691">
        <v>1</v>
      </c>
      <c r="O691">
        <v>17</v>
      </c>
      <c r="P691">
        <v>5</v>
      </c>
      <c r="Q691">
        <v>1</v>
      </c>
      <c r="R691">
        <v>1</v>
      </c>
    </row>
    <row r="692" spans="1:18">
      <c r="A692" t="s">
        <v>707</v>
      </c>
      <c r="B692">
        <v>2</v>
      </c>
      <c r="C692">
        <v>0.06</v>
      </c>
      <c r="D692">
        <v>230510000</v>
      </c>
      <c r="E692">
        <v>0.1</v>
      </c>
      <c r="F692">
        <v>2</v>
      </c>
      <c r="G692">
        <v>1</v>
      </c>
      <c r="H692">
        <v>1</v>
      </c>
      <c r="I692">
        <v>2</v>
      </c>
      <c r="J692">
        <v>16</v>
      </c>
      <c r="K692">
        <v>9</v>
      </c>
      <c r="L692">
        <v>1</v>
      </c>
      <c r="M692">
        <v>1</v>
      </c>
      <c r="N692">
        <v>1</v>
      </c>
      <c r="O692">
        <v>6</v>
      </c>
      <c r="P692">
        <v>4</v>
      </c>
      <c r="Q692">
        <v>3</v>
      </c>
      <c r="R692">
        <v>1</v>
      </c>
    </row>
    <row r="693" spans="1:18">
      <c r="A693" t="s">
        <v>708</v>
      </c>
      <c r="B693">
        <v>22</v>
      </c>
      <c r="C693">
        <v>0.08</v>
      </c>
      <c r="D693">
        <v>230140000</v>
      </c>
      <c r="E693">
        <v>0.12</v>
      </c>
      <c r="F693">
        <v>1</v>
      </c>
      <c r="G693">
        <v>1</v>
      </c>
      <c r="H693">
        <v>1</v>
      </c>
      <c r="I693">
        <v>5</v>
      </c>
      <c r="J693">
        <v>22</v>
      </c>
      <c r="K693">
        <v>1</v>
      </c>
      <c r="L693">
        <v>1</v>
      </c>
      <c r="M693">
        <v>1</v>
      </c>
      <c r="N693">
        <v>1</v>
      </c>
      <c r="O693">
        <v>3</v>
      </c>
      <c r="P693">
        <v>2</v>
      </c>
      <c r="Q693">
        <v>1</v>
      </c>
      <c r="R693">
        <v>1</v>
      </c>
    </row>
    <row r="694" spans="1:18">
      <c r="A694" t="s">
        <v>709</v>
      </c>
      <c r="B694">
        <v>4</v>
      </c>
      <c r="C694">
        <v>0.28999999999999998</v>
      </c>
      <c r="D694">
        <v>228390000</v>
      </c>
      <c r="E694">
        <v>0.19</v>
      </c>
      <c r="F694">
        <v>1</v>
      </c>
      <c r="G694">
        <v>1</v>
      </c>
      <c r="H694">
        <v>1</v>
      </c>
      <c r="I694">
        <v>5</v>
      </c>
      <c r="J694">
        <v>13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</row>
    <row r="695" spans="1:18">
      <c r="A695" t="s">
        <v>710</v>
      </c>
      <c r="B695">
        <v>2</v>
      </c>
      <c r="C695">
        <v>0.48</v>
      </c>
      <c r="D695">
        <v>226780000</v>
      </c>
      <c r="E695">
        <v>0.1</v>
      </c>
      <c r="F695">
        <v>1</v>
      </c>
      <c r="G695">
        <v>1</v>
      </c>
      <c r="H695">
        <v>4</v>
      </c>
      <c r="I695">
        <v>5</v>
      </c>
      <c r="J695">
        <v>20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</row>
    <row r="696" spans="1:18">
      <c r="A696" t="s">
        <v>711</v>
      </c>
      <c r="B696">
        <v>4</v>
      </c>
      <c r="C696">
        <v>0.7</v>
      </c>
      <c r="D696">
        <v>226360000</v>
      </c>
      <c r="E696">
        <v>0.21</v>
      </c>
      <c r="F696">
        <v>1</v>
      </c>
      <c r="G696">
        <v>27</v>
      </c>
      <c r="H696">
        <v>7</v>
      </c>
      <c r="I696">
        <v>1</v>
      </c>
      <c r="J696">
        <v>2</v>
      </c>
      <c r="K696">
        <v>1</v>
      </c>
      <c r="L696">
        <v>1</v>
      </c>
      <c r="M696">
        <v>1</v>
      </c>
      <c r="N696">
        <v>1</v>
      </c>
      <c r="O696">
        <v>5</v>
      </c>
      <c r="P696">
        <v>24</v>
      </c>
      <c r="Q696">
        <v>1</v>
      </c>
      <c r="R696">
        <v>1</v>
      </c>
    </row>
    <row r="697" spans="1:18">
      <c r="A697" t="s">
        <v>712</v>
      </c>
      <c r="B697">
        <v>12</v>
      </c>
      <c r="C697">
        <v>0.49</v>
      </c>
      <c r="D697">
        <v>226070000</v>
      </c>
      <c r="E697">
        <v>0.06</v>
      </c>
      <c r="F697">
        <v>1</v>
      </c>
      <c r="G697">
        <v>1</v>
      </c>
      <c r="H697">
        <v>1</v>
      </c>
      <c r="I697">
        <v>5</v>
      </c>
      <c r="J697">
        <v>7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2</v>
      </c>
      <c r="Q697">
        <v>1</v>
      </c>
      <c r="R697">
        <v>1</v>
      </c>
    </row>
    <row r="698" spans="1:18">
      <c r="A698" t="s">
        <v>713</v>
      </c>
      <c r="B698">
        <v>15</v>
      </c>
      <c r="C698">
        <v>1.01</v>
      </c>
      <c r="D698">
        <v>225910000</v>
      </c>
      <c r="E698">
        <v>0.05</v>
      </c>
      <c r="F698">
        <v>6</v>
      </c>
      <c r="G698">
        <v>1</v>
      </c>
      <c r="H698">
        <v>6</v>
      </c>
      <c r="I698">
        <v>18</v>
      </c>
      <c r="J698">
        <v>40</v>
      </c>
      <c r="K698">
        <v>42</v>
      </c>
      <c r="L698">
        <v>2</v>
      </c>
      <c r="M698">
        <v>1</v>
      </c>
      <c r="N698">
        <v>1</v>
      </c>
      <c r="O698">
        <v>59</v>
      </c>
      <c r="P698">
        <v>6</v>
      </c>
      <c r="Q698">
        <v>5</v>
      </c>
      <c r="R698">
        <v>1</v>
      </c>
    </row>
    <row r="699" spans="1:18">
      <c r="A699" t="s">
        <v>714</v>
      </c>
      <c r="B699">
        <v>12</v>
      </c>
      <c r="C699">
        <v>0.62</v>
      </c>
      <c r="D699">
        <v>225160000</v>
      </c>
      <c r="E699">
        <v>0.08</v>
      </c>
      <c r="F699">
        <v>1</v>
      </c>
      <c r="G699">
        <v>13</v>
      </c>
      <c r="H699">
        <v>1</v>
      </c>
      <c r="I699">
        <v>5</v>
      </c>
      <c r="J699">
        <v>15</v>
      </c>
      <c r="K699">
        <v>1</v>
      </c>
      <c r="L699">
        <v>1</v>
      </c>
      <c r="M699">
        <v>1</v>
      </c>
      <c r="N699">
        <v>1</v>
      </c>
      <c r="O699">
        <v>15</v>
      </c>
      <c r="P699">
        <v>5</v>
      </c>
      <c r="Q699">
        <v>2</v>
      </c>
      <c r="R699">
        <v>1</v>
      </c>
    </row>
    <row r="700" spans="1:18">
      <c r="A700" t="s">
        <v>715</v>
      </c>
      <c r="B700">
        <v>26</v>
      </c>
      <c r="C700">
        <v>0.6</v>
      </c>
      <c r="D700">
        <v>224970000</v>
      </c>
      <c r="E700">
        <v>0.2</v>
      </c>
      <c r="F700">
        <v>3</v>
      </c>
      <c r="G700">
        <v>1</v>
      </c>
      <c r="H700">
        <v>4</v>
      </c>
      <c r="I700">
        <v>4</v>
      </c>
      <c r="J700">
        <v>44</v>
      </c>
      <c r="K700">
        <v>5</v>
      </c>
      <c r="L700">
        <v>1</v>
      </c>
      <c r="M700">
        <v>1</v>
      </c>
      <c r="N700">
        <v>1</v>
      </c>
      <c r="O700">
        <v>9</v>
      </c>
      <c r="P700">
        <v>6</v>
      </c>
      <c r="Q700">
        <v>5</v>
      </c>
      <c r="R700">
        <v>1</v>
      </c>
    </row>
    <row r="701" spans="1:18">
      <c r="A701" t="s">
        <v>716</v>
      </c>
      <c r="B701">
        <v>5</v>
      </c>
      <c r="C701">
        <v>0.24</v>
      </c>
      <c r="D701">
        <v>223870000</v>
      </c>
      <c r="E701">
        <v>0.16</v>
      </c>
      <c r="F701">
        <v>2</v>
      </c>
      <c r="G701">
        <v>17</v>
      </c>
      <c r="H701">
        <v>1</v>
      </c>
      <c r="I701">
        <v>3</v>
      </c>
      <c r="J701">
        <v>3</v>
      </c>
      <c r="K701">
        <v>7</v>
      </c>
      <c r="L701">
        <v>1</v>
      </c>
      <c r="M701">
        <v>1</v>
      </c>
      <c r="N701">
        <v>1</v>
      </c>
      <c r="O701">
        <v>5</v>
      </c>
      <c r="P701">
        <v>20</v>
      </c>
      <c r="Q701">
        <v>3</v>
      </c>
      <c r="R701">
        <v>1</v>
      </c>
    </row>
    <row r="702" spans="1:18">
      <c r="A702" t="s">
        <v>717</v>
      </c>
      <c r="B702">
        <v>4</v>
      </c>
      <c r="C702">
        <v>0.81</v>
      </c>
      <c r="D702">
        <v>223650000</v>
      </c>
      <c r="E702">
        <v>0.18</v>
      </c>
      <c r="F702">
        <v>1</v>
      </c>
      <c r="G702">
        <v>14</v>
      </c>
      <c r="H702">
        <v>2</v>
      </c>
      <c r="I702">
        <v>1</v>
      </c>
      <c r="J702">
        <v>2</v>
      </c>
      <c r="K702">
        <v>1</v>
      </c>
      <c r="L702">
        <v>1</v>
      </c>
      <c r="M702">
        <v>1</v>
      </c>
      <c r="N702">
        <v>1</v>
      </c>
      <c r="O702">
        <v>26</v>
      </c>
      <c r="P702">
        <v>14</v>
      </c>
      <c r="Q702">
        <v>12</v>
      </c>
      <c r="R702">
        <v>1</v>
      </c>
    </row>
    <row r="703" spans="1:18">
      <c r="A703" t="s">
        <v>718</v>
      </c>
      <c r="B703">
        <v>21</v>
      </c>
      <c r="C703">
        <v>0.65</v>
      </c>
      <c r="D703">
        <v>223410000</v>
      </c>
      <c r="E703">
        <v>0.13</v>
      </c>
      <c r="F703">
        <v>1</v>
      </c>
      <c r="G703">
        <v>28</v>
      </c>
      <c r="H703">
        <v>1</v>
      </c>
      <c r="I703">
        <v>1</v>
      </c>
      <c r="J703">
        <v>2</v>
      </c>
      <c r="K703">
        <v>1</v>
      </c>
      <c r="L703">
        <v>1</v>
      </c>
      <c r="M703">
        <v>1</v>
      </c>
      <c r="N703">
        <v>1</v>
      </c>
      <c r="O703">
        <v>64</v>
      </c>
      <c r="P703">
        <v>12</v>
      </c>
      <c r="Q703">
        <v>2</v>
      </c>
      <c r="R703">
        <v>1</v>
      </c>
    </row>
    <row r="704" spans="1:18">
      <c r="A704" t="s">
        <v>719</v>
      </c>
      <c r="B704">
        <v>5</v>
      </c>
      <c r="C704">
        <v>0.43</v>
      </c>
      <c r="D704">
        <v>223220000</v>
      </c>
      <c r="E704">
        <v>0.14000000000000001</v>
      </c>
      <c r="F704">
        <v>2</v>
      </c>
      <c r="G704">
        <v>17</v>
      </c>
      <c r="H704">
        <v>1</v>
      </c>
      <c r="I704">
        <v>3</v>
      </c>
      <c r="J704">
        <v>12</v>
      </c>
      <c r="K704">
        <v>7</v>
      </c>
      <c r="L704">
        <v>1</v>
      </c>
      <c r="M704">
        <v>1</v>
      </c>
      <c r="N704">
        <v>1</v>
      </c>
      <c r="O704">
        <v>5</v>
      </c>
      <c r="P704">
        <v>20</v>
      </c>
      <c r="Q704">
        <v>3</v>
      </c>
      <c r="R704">
        <v>1</v>
      </c>
    </row>
    <row r="705" spans="1:18">
      <c r="A705" t="s">
        <v>720</v>
      </c>
      <c r="B705">
        <v>43</v>
      </c>
      <c r="C705">
        <v>0.75</v>
      </c>
      <c r="D705">
        <v>223000000</v>
      </c>
      <c r="E705">
        <v>0.34</v>
      </c>
      <c r="F705">
        <v>3</v>
      </c>
      <c r="G705">
        <v>12</v>
      </c>
      <c r="H705">
        <v>4</v>
      </c>
      <c r="I705">
        <v>2</v>
      </c>
      <c r="J705">
        <v>16</v>
      </c>
      <c r="K705">
        <v>19</v>
      </c>
      <c r="L705">
        <v>1</v>
      </c>
      <c r="M705">
        <v>1</v>
      </c>
      <c r="N705">
        <v>2</v>
      </c>
      <c r="O705">
        <v>65</v>
      </c>
      <c r="P705">
        <v>1</v>
      </c>
      <c r="Q705">
        <v>9</v>
      </c>
      <c r="R705">
        <v>1</v>
      </c>
    </row>
    <row r="706" spans="1:18">
      <c r="A706" t="s">
        <v>721</v>
      </c>
      <c r="B706">
        <v>10</v>
      </c>
      <c r="C706">
        <v>0.2</v>
      </c>
      <c r="D706">
        <v>221280000</v>
      </c>
      <c r="E706">
        <v>0.15</v>
      </c>
      <c r="F706">
        <v>2</v>
      </c>
      <c r="G706">
        <v>1</v>
      </c>
      <c r="H706">
        <v>1</v>
      </c>
      <c r="I706">
        <v>6</v>
      </c>
      <c r="J706">
        <v>9</v>
      </c>
      <c r="K706">
        <v>9</v>
      </c>
      <c r="L706">
        <v>1</v>
      </c>
      <c r="M706">
        <v>1</v>
      </c>
      <c r="N706">
        <v>1</v>
      </c>
      <c r="O706">
        <v>18</v>
      </c>
      <c r="P706">
        <v>4</v>
      </c>
      <c r="Q706">
        <v>3</v>
      </c>
      <c r="R706">
        <v>1</v>
      </c>
    </row>
    <row r="707" spans="1:18">
      <c r="A707" t="s">
        <v>722</v>
      </c>
      <c r="B707">
        <v>2</v>
      </c>
      <c r="C707">
        <v>0.1</v>
      </c>
      <c r="D707">
        <v>220640000</v>
      </c>
      <c r="E707">
        <v>0.18</v>
      </c>
      <c r="F707">
        <v>2</v>
      </c>
      <c r="G707">
        <v>17</v>
      </c>
      <c r="H707">
        <v>1</v>
      </c>
      <c r="I707">
        <v>3</v>
      </c>
      <c r="J707">
        <v>3</v>
      </c>
      <c r="K707">
        <v>7</v>
      </c>
      <c r="L707">
        <v>1</v>
      </c>
      <c r="M707">
        <v>1</v>
      </c>
      <c r="N707">
        <v>1</v>
      </c>
      <c r="O707">
        <v>6</v>
      </c>
      <c r="P707">
        <v>20</v>
      </c>
      <c r="Q707">
        <v>3</v>
      </c>
      <c r="R707">
        <v>1</v>
      </c>
    </row>
    <row r="708" spans="1:18">
      <c r="A708" t="s">
        <v>723</v>
      </c>
      <c r="B708">
        <v>21</v>
      </c>
      <c r="C708">
        <v>1.1299999999999999</v>
      </c>
      <c r="D708">
        <v>219960000</v>
      </c>
      <c r="E708">
        <v>0.15</v>
      </c>
      <c r="F708">
        <v>1</v>
      </c>
      <c r="G708">
        <v>1</v>
      </c>
      <c r="H708">
        <v>4</v>
      </c>
      <c r="I708">
        <v>5</v>
      </c>
      <c r="J708">
        <v>22</v>
      </c>
      <c r="K708">
        <v>12</v>
      </c>
      <c r="L708">
        <v>2</v>
      </c>
      <c r="M708">
        <v>1</v>
      </c>
      <c r="N708">
        <v>1</v>
      </c>
      <c r="O708">
        <v>21</v>
      </c>
      <c r="P708">
        <v>2</v>
      </c>
      <c r="Q708">
        <v>1</v>
      </c>
      <c r="R708">
        <v>1</v>
      </c>
    </row>
    <row r="709" spans="1:18">
      <c r="A709" t="s">
        <v>724</v>
      </c>
      <c r="B709">
        <v>11</v>
      </c>
      <c r="C709">
        <v>0.25</v>
      </c>
      <c r="D709">
        <v>219850000</v>
      </c>
      <c r="E709">
        <v>0.08</v>
      </c>
      <c r="F709">
        <v>2</v>
      </c>
      <c r="G709">
        <v>1</v>
      </c>
      <c r="H709">
        <v>1</v>
      </c>
      <c r="I709">
        <v>3</v>
      </c>
      <c r="J709">
        <v>12</v>
      </c>
      <c r="K709">
        <v>2</v>
      </c>
      <c r="L709">
        <v>1</v>
      </c>
      <c r="M709">
        <v>1</v>
      </c>
      <c r="N709">
        <v>1</v>
      </c>
      <c r="O709">
        <v>46</v>
      </c>
      <c r="P709">
        <v>4</v>
      </c>
      <c r="Q709">
        <v>3</v>
      </c>
      <c r="R709">
        <v>1</v>
      </c>
    </row>
    <row r="710" spans="1:18">
      <c r="A710" t="s">
        <v>725</v>
      </c>
      <c r="B710">
        <v>1</v>
      </c>
      <c r="C710">
        <v>0.35</v>
      </c>
      <c r="D710">
        <v>217610000</v>
      </c>
      <c r="E710">
        <v>0.19</v>
      </c>
      <c r="F710">
        <v>5</v>
      </c>
      <c r="G710">
        <v>11</v>
      </c>
      <c r="H710">
        <v>4</v>
      </c>
      <c r="I710">
        <v>14</v>
      </c>
      <c r="J710">
        <v>33</v>
      </c>
      <c r="K710">
        <v>54</v>
      </c>
      <c r="L710">
        <v>1</v>
      </c>
      <c r="M710">
        <v>1</v>
      </c>
      <c r="N710">
        <v>1</v>
      </c>
      <c r="O710">
        <v>16</v>
      </c>
      <c r="P710">
        <v>12</v>
      </c>
      <c r="Q710">
        <v>9</v>
      </c>
      <c r="R710">
        <v>2</v>
      </c>
    </row>
    <row r="711" spans="1:18">
      <c r="A711" t="s">
        <v>726</v>
      </c>
      <c r="B711">
        <v>2</v>
      </c>
      <c r="C711">
        <v>0.8</v>
      </c>
      <c r="D711">
        <v>217550000</v>
      </c>
      <c r="E711">
        <v>0.17</v>
      </c>
      <c r="F711">
        <v>1</v>
      </c>
      <c r="G711">
        <v>1</v>
      </c>
      <c r="H711">
        <v>7</v>
      </c>
      <c r="I711">
        <v>1</v>
      </c>
      <c r="J711">
        <v>5</v>
      </c>
      <c r="K711">
        <v>1</v>
      </c>
      <c r="L711">
        <v>1</v>
      </c>
      <c r="M711">
        <v>1</v>
      </c>
      <c r="N711">
        <v>1</v>
      </c>
      <c r="O711">
        <v>3</v>
      </c>
      <c r="P711">
        <v>2</v>
      </c>
      <c r="Q711">
        <v>1</v>
      </c>
      <c r="R711">
        <v>1</v>
      </c>
    </row>
    <row r="712" spans="1:18">
      <c r="A712" t="s">
        <v>727</v>
      </c>
      <c r="B712">
        <v>2</v>
      </c>
      <c r="C712">
        <v>0.18</v>
      </c>
      <c r="D712">
        <v>217460000</v>
      </c>
      <c r="E712">
        <v>0.11</v>
      </c>
      <c r="F712">
        <v>2</v>
      </c>
      <c r="G712">
        <v>17</v>
      </c>
      <c r="H712">
        <v>1</v>
      </c>
      <c r="I712">
        <v>10</v>
      </c>
      <c r="J712">
        <v>3</v>
      </c>
      <c r="K712">
        <v>7</v>
      </c>
      <c r="L712">
        <v>1</v>
      </c>
      <c r="M712">
        <v>1</v>
      </c>
      <c r="N712">
        <v>1</v>
      </c>
      <c r="O712">
        <v>1</v>
      </c>
      <c r="P712">
        <v>11</v>
      </c>
      <c r="Q712">
        <v>3</v>
      </c>
      <c r="R712">
        <v>1</v>
      </c>
    </row>
    <row r="713" spans="1:18">
      <c r="A713" t="s">
        <v>728</v>
      </c>
      <c r="B713">
        <v>1</v>
      </c>
      <c r="C713">
        <v>0.3</v>
      </c>
      <c r="D713">
        <v>217330000</v>
      </c>
      <c r="E713">
        <v>0.31</v>
      </c>
      <c r="F713">
        <v>1</v>
      </c>
      <c r="G713">
        <v>13</v>
      </c>
      <c r="H713">
        <v>3</v>
      </c>
      <c r="I713">
        <v>1</v>
      </c>
      <c r="J713">
        <v>2</v>
      </c>
      <c r="K713">
        <v>1</v>
      </c>
      <c r="L713">
        <v>1</v>
      </c>
      <c r="M713">
        <v>1</v>
      </c>
      <c r="N713">
        <v>1</v>
      </c>
      <c r="O713">
        <v>3</v>
      </c>
      <c r="P713">
        <v>5</v>
      </c>
      <c r="Q713">
        <v>2</v>
      </c>
      <c r="R713">
        <v>1</v>
      </c>
    </row>
    <row r="714" spans="1:18">
      <c r="A714" t="s">
        <v>729</v>
      </c>
      <c r="B714">
        <v>12</v>
      </c>
      <c r="C714">
        <v>0.8</v>
      </c>
      <c r="D714">
        <v>216160000</v>
      </c>
      <c r="E714">
        <v>0.2</v>
      </c>
      <c r="F714">
        <v>1</v>
      </c>
      <c r="G714">
        <v>13</v>
      </c>
      <c r="H714">
        <v>6</v>
      </c>
      <c r="I714">
        <v>1</v>
      </c>
      <c r="J714">
        <v>2</v>
      </c>
      <c r="K714">
        <v>1</v>
      </c>
      <c r="L714">
        <v>1</v>
      </c>
      <c r="M714">
        <v>1</v>
      </c>
      <c r="N714">
        <v>1</v>
      </c>
      <c r="O714">
        <v>5</v>
      </c>
      <c r="P714">
        <v>5</v>
      </c>
      <c r="Q714">
        <v>2</v>
      </c>
      <c r="R714">
        <v>1</v>
      </c>
    </row>
    <row r="715" spans="1:18">
      <c r="A715" t="s">
        <v>730</v>
      </c>
      <c r="B715">
        <v>3</v>
      </c>
      <c r="C715">
        <v>0.2</v>
      </c>
      <c r="D715">
        <v>215910000</v>
      </c>
      <c r="E715">
        <v>0.1</v>
      </c>
      <c r="F715">
        <v>1</v>
      </c>
      <c r="G715">
        <v>4</v>
      </c>
      <c r="H715">
        <v>1</v>
      </c>
      <c r="I715">
        <v>1</v>
      </c>
      <c r="J715">
        <v>5</v>
      </c>
      <c r="K715">
        <v>4</v>
      </c>
      <c r="L715">
        <v>1</v>
      </c>
      <c r="M715">
        <v>1</v>
      </c>
      <c r="N715">
        <v>1</v>
      </c>
      <c r="O715">
        <v>1</v>
      </c>
      <c r="P715">
        <v>8</v>
      </c>
      <c r="Q715">
        <v>1</v>
      </c>
      <c r="R715">
        <v>1</v>
      </c>
    </row>
    <row r="716" spans="1:18">
      <c r="A716" t="s">
        <v>731</v>
      </c>
      <c r="B716">
        <v>11</v>
      </c>
      <c r="C716">
        <v>0.65</v>
      </c>
      <c r="D716">
        <v>214940000</v>
      </c>
      <c r="E716">
        <v>0.26</v>
      </c>
      <c r="F716">
        <v>1</v>
      </c>
      <c r="G716">
        <v>10</v>
      </c>
      <c r="H716">
        <v>3</v>
      </c>
      <c r="I716">
        <v>1</v>
      </c>
      <c r="J716">
        <v>2</v>
      </c>
      <c r="K716">
        <v>1</v>
      </c>
      <c r="L716">
        <v>1</v>
      </c>
      <c r="M716">
        <v>1</v>
      </c>
      <c r="N716">
        <v>1</v>
      </c>
      <c r="O716">
        <v>3</v>
      </c>
      <c r="P716">
        <v>2</v>
      </c>
      <c r="Q716">
        <v>1</v>
      </c>
      <c r="R716">
        <v>1</v>
      </c>
    </row>
    <row r="717" spans="1:18">
      <c r="A717" t="s">
        <v>732</v>
      </c>
      <c r="B717">
        <v>15</v>
      </c>
      <c r="C717">
        <v>0.95</v>
      </c>
      <c r="D717">
        <v>214690000</v>
      </c>
      <c r="E717">
        <v>0.09</v>
      </c>
      <c r="F717">
        <v>1</v>
      </c>
      <c r="G717">
        <v>6</v>
      </c>
      <c r="H717">
        <v>1</v>
      </c>
      <c r="I717">
        <v>1</v>
      </c>
      <c r="J717">
        <v>1</v>
      </c>
      <c r="K717">
        <v>1</v>
      </c>
      <c r="L717">
        <v>2</v>
      </c>
      <c r="M717">
        <v>1</v>
      </c>
      <c r="N717">
        <v>1</v>
      </c>
      <c r="O717">
        <v>10</v>
      </c>
      <c r="P717">
        <v>1</v>
      </c>
      <c r="Q717">
        <v>6</v>
      </c>
      <c r="R717">
        <v>1</v>
      </c>
    </row>
    <row r="718" spans="1:18">
      <c r="A718" t="s">
        <v>733</v>
      </c>
      <c r="B718">
        <v>2</v>
      </c>
      <c r="C718">
        <v>0.4</v>
      </c>
      <c r="D718">
        <v>214470000</v>
      </c>
      <c r="E718">
        <v>0.2</v>
      </c>
      <c r="F718">
        <v>2</v>
      </c>
      <c r="G718">
        <v>1</v>
      </c>
      <c r="H718">
        <v>2</v>
      </c>
      <c r="I718">
        <v>3</v>
      </c>
      <c r="J718">
        <v>12</v>
      </c>
      <c r="K718">
        <v>2</v>
      </c>
      <c r="L718">
        <v>1</v>
      </c>
      <c r="M718">
        <v>1</v>
      </c>
      <c r="N718">
        <v>1</v>
      </c>
      <c r="O718">
        <v>8</v>
      </c>
      <c r="P718">
        <v>4</v>
      </c>
      <c r="Q718">
        <v>3</v>
      </c>
      <c r="R718">
        <v>1</v>
      </c>
    </row>
    <row r="719" spans="1:18">
      <c r="A719" t="s">
        <v>734</v>
      </c>
      <c r="B719">
        <v>9</v>
      </c>
      <c r="C719">
        <v>0.14000000000000001</v>
      </c>
      <c r="D719">
        <v>213920000</v>
      </c>
      <c r="E719">
        <v>0.08</v>
      </c>
      <c r="F719">
        <v>2</v>
      </c>
      <c r="G719">
        <v>1</v>
      </c>
      <c r="H719">
        <v>1</v>
      </c>
      <c r="I719">
        <v>3</v>
      </c>
      <c r="J719">
        <v>3</v>
      </c>
      <c r="K719">
        <v>11</v>
      </c>
      <c r="L719">
        <v>1</v>
      </c>
      <c r="M719">
        <v>1</v>
      </c>
      <c r="N719">
        <v>1</v>
      </c>
      <c r="O719">
        <v>31</v>
      </c>
      <c r="P719">
        <v>4</v>
      </c>
      <c r="Q719">
        <v>3</v>
      </c>
      <c r="R719">
        <v>1</v>
      </c>
    </row>
    <row r="720" spans="1:18">
      <c r="A720" t="s">
        <v>735</v>
      </c>
      <c r="B720">
        <v>4</v>
      </c>
      <c r="C720">
        <v>0.28000000000000003</v>
      </c>
      <c r="D720">
        <v>213710000</v>
      </c>
      <c r="E720">
        <v>0.26</v>
      </c>
      <c r="F720">
        <v>2</v>
      </c>
      <c r="G720">
        <v>1</v>
      </c>
      <c r="H720">
        <v>1</v>
      </c>
      <c r="I720">
        <v>10</v>
      </c>
      <c r="J720">
        <v>3</v>
      </c>
      <c r="K720">
        <v>2</v>
      </c>
      <c r="L720">
        <v>1</v>
      </c>
      <c r="M720">
        <v>1</v>
      </c>
      <c r="N720">
        <v>1</v>
      </c>
      <c r="O720">
        <v>18</v>
      </c>
      <c r="P720">
        <v>4</v>
      </c>
      <c r="Q720">
        <v>3</v>
      </c>
      <c r="R720">
        <v>1</v>
      </c>
    </row>
    <row r="721" spans="1:18">
      <c r="A721" t="s">
        <v>736</v>
      </c>
      <c r="B721">
        <v>1</v>
      </c>
      <c r="C721">
        <v>0.35</v>
      </c>
      <c r="D721">
        <v>213450000</v>
      </c>
      <c r="E721">
        <v>0.44</v>
      </c>
      <c r="F721">
        <v>2</v>
      </c>
      <c r="G721">
        <v>1</v>
      </c>
      <c r="H721">
        <v>5</v>
      </c>
      <c r="I721">
        <v>9</v>
      </c>
      <c r="J721">
        <v>3</v>
      </c>
      <c r="K721">
        <v>6</v>
      </c>
      <c r="L721">
        <v>1</v>
      </c>
      <c r="M721">
        <v>1</v>
      </c>
      <c r="N721">
        <v>1</v>
      </c>
      <c r="O721">
        <v>6</v>
      </c>
      <c r="P721">
        <v>4</v>
      </c>
      <c r="Q721">
        <v>3</v>
      </c>
      <c r="R721">
        <v>1</v>
      </c>
    </row>
    <row r="722" spans="1:18">
      <c r="A722" t="s">
        <v>737</v>
      </c>
      <c r="B722">
        <v>21</v>
      </c>
      <c r="C722">
        <v>1.3</v>
      </c>
      <c r="D722">
        <v>213390000</v>
      </c>
      <c r="E722">
        <v>0.04</v>
      </c>
      <c r="F722">
        <v>1</v>
      </c>
      <c r="G722">
        <v>2</v>
      </c>
      <c r="H722">
        <v>7</v>
      </c>
      <c r="I722">
        <v>1</v>
      </c>
      <c r="J722">
        <v>1</v>
      </c>
      <c r="K722">
        <v>1</v>
      </c>
      <c r="L722">
        <v>1</v>
      </c>
      <c r="M722">
        <v>2</v>
      </c>
      <c r="N722">
        <v>1</v>
      </c>
      <c r="O722">
        <v>4</v>
      </c>
      <c r="P722">
        <v>15</v>
      </c>
      <c r="Q722">
        <v>1</v>
      </c>
      <c r="R722">
        <v>1</v>
      </c>
    </row>
    <row r="723" spans="1:18">
      <c r="A723" t="s">
        <v>738</v>
      </c>
      <c r="B723">
        <v>2</v>
      </c>
      <c r="C723">
        <v>0.18</v>
      </c>
      <c r="D723">
        <v>212310000</v>
      </c>
      <c r="E723">
        <v>0.12</v>
      </c>
      <c r="F723">
        <v>2</v>
      </c>
      <c r="G723">
        <v>17</v>
      </c>
      <c r="H723">
        <v>1</v>
      </c>
      <c r="I723">
        <v>10</v>
      </c>
      <c r="J723">
        <v>3</v>
      </c>
      <c r="K723">
        <v>6</v>
      </c>
      <c r="L723">
        <v>1</v>
      </c>
      <c r="M723">
        <v>1</v>
      </c>
      <c r="N723">
        <v>1</v>
      </c>
      <c r="O723">
        <v>1</v>
      </c>
      <c r="P723">
        <v>11</v>
      </c>
      <c r="Q723">
        <v>3</v>
      </c>
      <c r="R723">
        <v>1</v>
      </c>
    </row>
    <row r="724" spans="1:18">
      <c r="A724" t="s">
        <v>739</v>
      </c>
      <c r="B724">
        <v>40</v>
      </c>
      <c r="C724">
        <v>0.45</v>
      </c>
      <c r="D724">
        <v>210900000</v>
      </c>
      <c r="E724">
        <v>0.31</v>
      </c>
      <c r="F724">
        <v>1</v>
      </c>
      <c r="G724">
        <v>13</v>
      </c>
      <c r="H724">
        <v>1</v>
      </c>
      <c r="I724">
        <v>1</v>
      </c>
      <c r="J724">
        <v>4</v>
      </c>
      <c r="K724">
        <v>1</v>
      </c>
      <c r="L724">
        <v>1</v>
      </c>
      <c r="M724">
        <v>1</v>
      </c>
      <c r="N724">
        <v>1</v>
      </c>
      <c r="O724">
        <v>54</v>
      </c>
      <c r="P724">
        <v>2</v>
      </c>
      <c r="Q724">
        <v>4</v>
      </c>
      <c r="R724">
        <v>1</v>
      </c>
    </row>
    <row r="725" spans="1:18">
      <c r="A725" t="s">
        <v>740</v>
      </c>
      <c r="B725">
        <v>1</v>
      </c>
      <c r="C725">
        <v>0.2</v>
      </c>
      <c r="D725">
        <v>210710000</v>
      </c>
      <c r="E725">
        <v>0.18</v>
      </c>
      <c r="F725">
        <v>2</v>
      </c>
      <c r="G725">
        <v>1</v>
      </c>
      <c r="H725">
        <v>1</v>
      </c>
      <c r="I725">
        <v>6</v>
      </c>
      <c r="J725">
        <v>19</v>
      </c>
      <c r="K725">
        <v>2</v>
      </c>
      <c r="L725">
        <v>1</v>
      </c>
      <c r="M725">
        <v>1</v>
      </c>
      <c r="N725">
        <v>1</v>
      </c>
      <c r="O725">
        <v>6</v>
      </c>
      <c r="P725">
        <v>4</v>
      </c>
      <c r="Q725">
        <v>3</v>
      </c>
      <c r="R725">
        <v>1</v>
      </c>
    </row>
    <row r="726" spans="1:18">
      <c r="A726" t="s">
        <v>741</v>
      </c>
      <c r="B726">
        <v>8</v>
      </c>
      <c r="C726">
        <v>0.38</v>
      </c>
      <c r="D726">
        <v>209430000</v>
      </c>
      <c r="E726">
        <v>0.12</v>
      </c>
      <c r="F726">
        <v>1</v>
      </c>
      <c r="G726">
        <v>25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58</v>
      </c>
      <c r="P726">
        <v>6</v>
      </c>
      <c r="Q726">
        <v>5</v>
      </c>
      <c r="R726">
        <v>1</v>
      </c>
    </row>
    <row r="727" spans="1:18">
      <c r="A727" t="s">
        <v>742</v>
      </c>
      <c r="B727">
        <v>5</v>
      </c>
      <c r="C727">
        <v>0.55000000000000004</v>
      </c>
      <c r="D727">
        <v>209230000</v>
      </c>
      <c r="E727">
        <v>0.15</v>
      </c>
      <c r="F727">
        <v>1</v>
      </c>
      <c r="G727">
        <v>1</v>
      </c>
      <c r="H727">
        <v>4</v>
      </c>
      <c r="I727">
        <v>5</v>
      </c>
      <c r="J727">
        <v>26</v>
      </c>
      <c r="K727">
        <v>51</v>
      </c>
      <c r="L727">
        <v>1</v>
      </c>
      <c r="M727">
        <v>1</v>
      </c>
      <c r="N727">
        <v>1</v>
      </c>
      <c r="O727">
        <v>3</v>
      </c>
      <c r="P727">
        <v>2</v>
      </c>
      <c r="Q727">
        <v>1</v>
      </c>
      <c r="R727">
        <v>1</v>
      </c>
    </row>
    <row r="728" spans="1:18">
      <c r="A728" t="s">
        <v>743</v>
      </c>
      <c r="B728">
        <v>4</v>
      </c>
      <c r="C728">
        <v>0.35</v>
      </c>
      <c r="D728">
        <v>208790000</v>
      </c>
      <c r="E728">
        <v>0.14000000000000001</v>
      </c>
      <c r="F728">
        <v>2</v>
      </c>
      <c r="G728">
        <v>8</v>
      </c>
      <c r="H728">
        <v>1</v>
      </c>
      <c r="I728">
        <v>2</v>
      </c>
      <c r="J728">
        <v>12</v>
      </c>
      <c r="K728">
        <v>6</v>
      </c>
      <c r="L728">
        <v>1</v>
      </c>
      <c r="M728">
        <v>1</v>
      </c>
      <c r="N728">
        <v>1</v>
      </c>
      <c r="O728">
        <v>19</v>
      </c>
      <c r="P728">
        <v>9</v>
      </c>
      <c r="Q728">
        <v>8</v>
      </c>
      <c r="R728">
        <v>1</v>
      </c>
    </row>
    <row r="729" spans="1:18">
      <c r="A729" t="s">
        <v>744</v>
      </c>
      <c r="B729">
        <v>4</v>
      </c>
      <c r="C729">
        <v>0.9</v>
      </c>
      <c r="D729">
        <v>207850000</v>
      </c>
      <c r="E729">
        <v>0.12</v>
      </c>
      <c r="F729">
        <v>1</v>
      </c>
      <c r="G729">
        <v>14</v>
      </c>
      <c r="H729">
        <v>3</v>
      </c>
      <c r="I729">
        <v>1</v>
      </c>
      <c r="J729">
        <v>2</v>
      </c>
      <c r="K729">
        <v>1</v>
      </c>
      <c r="L729">
        <v>1</v>
      </c>
      <c r="M729">
        <v>1</v>
      </c>
      <c r="N729">
        <v>1</v>
      </c>
      <c r="O729">
        <v>26</v>
      </c>
      <c r="P729">
        <v>14</v>
      </c>
      <c r="Q729">
        <v>12</v>
      </c>
      <c r="R729">
        <v>1</v>
      </c>
    </row>
    <row r="730" spans="1:18">
      <c r="A730" t="s">
        <v>745</v>
      </c>
      <c r="B730">
        <v>5</v>
      </c>
      <c r="C730">
        <v>0.65</v>
      </c>
      <c r="D730">
        <v>207770000</v>
      </c>
      <c r="E730">
        <v>0.1</v>
      </c>
      <c r="F730">
        <v>1</v>
      </c>
      <c r="G730">
        <v>13</v>
      </c>
      <c r="H730">
        <v>1</v>
      </c>
      <c r="I730">
        <v>1</v>
      </c>
      <c r="J730">
        <v>4</v>
      </c>
      <c r="K730">
        <v>1</v>
      </c>
      <c r="L730">
        <v>1</v>
      </c>
      <c r="M730">
        <v>1</v>
      </c>
      <c r="N730">
        <v>1</v>
      </c>
      <c r="O730">
        <v>56</v>
      </c>
      <c r="P730">
        <v>12</v>
      </c>
      <c r="Q730">
        <v>1</v>
      </c>
      <c r="R730">
        <v>1</v>
      </c>
    </row>
    <row r="731" spans="1:18">
      <c r="A731" t="s">
        <v>746</v>
      </c>
      <c r="B731">
        <v>1</v>
      </c>
      <c r="C731">
        <v>0.12</v>
      </c>
      <c r="D731">
        <v>207280000</v>
      </c>
      <c r="E731">
        <v>0.32</v>
      </c>
      <c r="F731">
        <v>1</v>
      </c>
      <c r="G731">
        <v>7</v>
      </c>
      <c r="H731">
        <v>1</v>
      </c>
      <c r="I731">
        <v>1</v>
      </c>
      <c r="J731">
        <v>5</v>
      </c>
      <c r="K731">
        <v>1</v>
      </c>
      <c r="L731">
        <v>1</v>
      </c>
      <c r="M731">
        <v>1</v>
      </c>
      <c r="N731">
        <v>1</v>
      </c>
      <c r="O731">
        <v>57</v>
      </c>
      <c r="P731">
        <v>23</v>
      </c>
      <c r="Q731">
        <v>17</v>
      </c>
      <c r="R731">
        <v>1</v>
      </c>
    </row>
    <row r="732" spans="1:18">
      <c r="A732" t="s">
        <v>747</v>
      </c>
      <c r="B732">
        <v>2</v>
      </c>
      <c r="C732">
        <v>0.18</v>
      </c>
      <c r="D732">
        <v>206410000</v>
      </c>
      <c r="E732">
        <v>0.12</v>
      </c>
      <c r="F732">
        <v>2</v>
      </c>
      <c r="G732">
        <v>17</v>
      </c>
      <c r="H732">
        <v>1</v>
      </c>
      <c r="I732">
        <v>10</v>
      </c>
      <c r="J732">
        <v>3</v>
      </c>
      <c r="K732">
        <v>6</v>
      </c>
      <c r="L732">
        <v>1</v>
      </c>
      <c r="M732">
        <v>1</v>
      </c>
      <c r="N732">
        <v>1</v>
      </c>
      <c r="O732">
        <v>1</v>
      </c>
      <c r="P732">
        <v>11</v>
      </c>
      <c r="Q732">
        <v>3</v>
      </c>
      <c r="R732">
        <v>1</v>
      </c>
    </row>
    <row r="733" spans="1:18">
      <c r="A733" t="s">
        <v>748</v>
      </c>
      <c r="B733">
        <v>8</v>
      </c>
      <c r="C733">
        <v>0.57999999999999996</v>
      </c>
      <c r="D733">
        <v>206130000</v>
      </c>
      <c r="E733">
        <v>0.12</v>
      </c>
      <c r="F733">
        <v>1</v>
      </c>
      <c r="G733">
        <v>5</v>
      </c>
      <c r="H733">
        <v>2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14</v>
      </c>
      <c r="P733">
        <v>7</v>
      </c>
      <c r="Q733">
        <v>7</v>
      </c>
      <c r="R733">
        <v>1</v>
      </c>
    </row>
    <row r="734" spans="1:18">
      <c r="A734" t="s">
        <v>749</v>
      </c>
      <c r="B734">
        <v>5</v>
      </c>
      <c r="C734">
        <v>0.35</v>
      </c>
      <c r="D734">
        <v>205470000</v>
      </c>
      <c r="E734">
        <v>0.16</v>
      </c>
      <c r="F734">
        <v>1</v>
      </c>
      <c r="G734">
        <v>3</v>
      </c>
      <c r="H734">
        <v>1</v>
      </c>
      <c r="I734">
        <v>1</v>
      </c>
      <c r="J734">
        <v>5</v>
      </c>
      <c r="K734">
        <v>3</v>
      </c>
      <c r="L734">
        <v>1</v>
      </c>
      <c r="M734">
        <v>1</v>
      </c>
      <c r="N734">
        <v>1</v>
      </c>
      <c r="O734">
        <v>1</v>
      </c>
      <c r="P734">
        <v>8</v>
      </c>
      <c r="Q734">
        <v>11</v>
      </c>
      <c r="R734">
        <v>1</v>
      </c>
    </row>
    <row r="735" spans="1:18">
      <c r="A735" t="s">
        <v>750</v>
      </c>
      <c r="B735">
        <v>12</v>
      </c>
      <c r="C735">
        <v>0.8</v>
      </c>
      <c r="D735">
        <v>204620000</v>
      </c>
      <c r="E735">
        <v>0.21</v>
      </c>
      <c r="F735">
        <v>1</v>
      </c>
      <c r="G735">
        <v>13</v>
      </c>
      <c r="H735">
        <v>6</v>
      </c>
      <c r="I735">
        <v>1</v>
      </c>
      <c r="J735">
        <v>2</v>
      </c>
      <c r="K735">
        <v>1</v>
      </c>
      <c r="L735">
        <v>1</v>
      </c>
      <c r="M735">
        <v>1</v>
      </c>
      <c r="N735">
        <v>1</v>
      </c>
      <c r="O735">
        <v>5</v>
      </c>
      <c r="P735">
        <v>5</v>
      </c>
      <c r="Q735">
        <v>2</v>
      </c>
      <c r="R735">
        <v>1</v>
      </c>
    </row>
    <row r="736" spans="1:18">
      <c r="A736" t="s">
        <v>751</v>
      </c>
      <c r="B736">
        <v>15</v>
      </c>
      <c r="C736">
        <v>1.17</v>
      </c>
      <c r="D736">
        <v>203310000</v>
      </c>
      <c r="E736">
        <v>0.08</v>
      </c>
      <c r="F736">
        <v>3</v>
      </c>
      <c r="G736">
        <v>20</v>
      </c>
      <c r="H736">
        <v>4</v>
      </c>
      <c r="I736">
        <v>11</v>
      </c>
      <c r="J736">
        <v>28</v>
      </c>
      <c r="K736">
        <v>39</v>
      </c>
      <c r="L736">
        <v>2</v>
      </c>
      <c r="M736">
        <v>1</v>
      </c>
      <c r="N736">
        <v>1</v>
      </c>
      <c r="O736">
        <v>42</v>
      </c>
      <c r="P736">
        <v>6</v>
      </c>
      <c r="Q736">
        <v>5</v>
      </c>
      <c r="R736">
        <v>1</v>
      </c>
    </row>
    <row r="737" spans="1:18">
      <c r="A737" t="s">
        <v>752</v>
      </c>
      <c r="B737">
        <v>4</v>
      </c>
      <c r="C737">
        <v>0.78</v>
      </c>
      <c r="D737">
        <v>201990000</v>
      </c>
      <c r="E737">
        <v>0.16</v>
      </c>
      <c r="F737">
        <v>3</v>
      </c>
      <c r="G737">
        <v>16</v>
      </c>
      <c r="H737">
        <v>4</v>
      </c>
      <c r="I737">
        <v>4</v>
      </c>
      <c r="J737">
        <v>6</v>
      </c>
      <c r="K737">
        <v>20</v>
      </c>
      <c r="L737">
        <v>1</v>
      </c>
      <c r="M737">
        <v>1</v>
      </c>
      <c r="N737">
        <v>1</v>
      </c>
      <c r="O737">
        <v>19</v>
      </c>
      <c r="P737">
        <v>6</v>
      </c>
      <c r="Q737">
        <v>5</v>
      </c>
      <c r="R737">
        <v>1</v>
      </c>
    </row>
    <row r="738" spans="1:18">
      <c r="A738" t="s">
        <v>753</v>
      </c>
      <c r="B738">
        <v>4</v>
      </c>
      <c r="C738">
        <v>0.5</v>
      </c>
      <c r="D738">
        <v>201800000</v>
      </c>
      <c r="E738">
        <v>0.19</v>
      </c>
      <c r="F738">
        <v>1</v>
      </c>
      <c r="G738">
        <v>12</v>
      </c>
      <c r="H738">
        <v>2</v>
      </c>
      <c r="I738">
        <v>1</v>
      </c>
      <c r="J738">
        <v>25</v>
      </c>
      <c r="K738">
        <v>1</v>
      </c>
      <c r="L738">
        <v>1</v>
      </c>
      <c r="M738">
        <v>1</v>
      </c>
      <c r="N738">
        <v>1</v>
      </c>
      <c r="O738">
        <v>4</v>
      </c>
      <c r="P738">
        <v>8</v>
      </c>
      <c r="Q738">
        <v>11</v>
      </c>
      <c r="R738">
        <v>1</v>
      </c>
    </row>
    <row r="739" spans="1:18">
      <c r="A739" t="s">
        <v>754</v>
      </c>
      <c r="B739">
        <v>2</v>
      </c>
      <c r="C739">
        <v>0.48</v>
      </c>
      <c r="D739">
        <v>201670000</v>
      </c>
      <c r="E739">
        <v>0.23</v>
      </c>
      <c r="F739">
        <v>5</v>
      </c>
      <c r="G739">
        <v>11</v>
      </c>
      <c r="H739">
        <v>4</v>
      </c>
      <c r="I739">
        <v>14</v>
      </c>
      <c r="J739">
        <v>33</v>
      </c>
      <c r="K739">
        <v>54</v>
      </c>
      <c r="L739">
        <v>1</v>
      </c>
      <c r="M739">
        <v>1</v>
      </c>
      <c r="N739">
        <v>1</v>
      </c>
      <c r="O739">
        <v>16</v>
      </c>
      <c r="P739">
        <v>12</v>
      </c>
      <c r="Q739">
        <v>9</v>
      </c>
      <c r="R739">
        <v>2</v>
      </c>
    </row>
    <row r="740" spans="1:18">
      <c r="A740" t="s">
        <v>755</v>
      </c>
      <c r="B740">
        <v>2</v>
      </c>
      <c r="C740">
        <v>0.48</v>
      </c>
      <c r="D740">
        <v>201600000</v>
      </c>
      <c r="E740">
        <v>0.04</v>
      </c>
      <c r="F740">
        <v>1</v>
      </c>
      <c r="G740">
        <v>1</v>
      </c>
      <c r="H740">
        <v>6</v>
      </c>
      <c r="I740">
        <v>1</v>
      </c>
      <c r="J740">
        <v>2</v>
      </c>
      <c r="K740">
        <v>1</v>
      </c>
      <c r="L740">
        <v>1</v>
      </c>
      <c r="M740">
        <v>1</v>
      </c>
      <c r="N740">
        <v>1</v>
      </c>
      <c r="O740">
        <v>3</v>
      </c>
      <c r="P740">
        <v>2</v>
      </c>
      <c r="Q740">
        <v>1</v>
      </c>
      <c r="R740">
        <v>1</v>
      </c>
    </row>
    <row r="741" spans="1:18">
      <c r="A741" t="s">
        <v>756</v>
      </c>
      <c r="B741">
        <v>7</v>
      </c>
      <c r="C741">
        <v>0.65</v>
      </c>
      <c r="D741">
        <v>198790000</v>
      </c>
      <c r="E741">
        <v>0.14000000000000001</v>
      </c>
      <c r="F741">
        <v>1</v>
      </c>
      <c r="G741">
        <v>12</v>
      </c>
      <c r="H741">
        <v>1</v>
      </c>
      <c r="I741">
        <v>1</v>
      </c>
      <c r="J741">
        <v>2</v>
      </c>
      <c r="K741">
        <v>1</v>
      </c>
      <c r="L741">
        <v>1</v>
      </c>
      <c r="M741">
        <v>1</v>
      </c>
      <c r="N741">
        <v>1</v>
      </c>
      <c r="O741">
        <v>66</v>
      </c>
      <c r="P741">
        <v>8</v>
      </c>
      <c r="Q741">
        <v>8</v>
      </c>
      <c r="R741">
        <v>1</v>
      </c>
    </row>
    <row r="742" spans="1:18">
      <c r="A742" t="s">
        <v>757</v>
      </c>
      <c r="B742">
        <v>12</v>
      </c>
      <c r="C742">
        <v>0.64</v>
      </c>
      <c r="D742">
        <v>198630000</v>
      </c>
      <c r="E742">
        <v>0.41</v>
      </c>
      <c r="F742">
        <v>1</v>
      </c>
      <c r="G742">
        <v>8</v>
      </c>
      <c r="H742">
        <v>3</v>
      </c>
      <c r="I742">
        <v>1</v>
      </c>
      <c r="J742">
        <v>2</v>
      </c>
      <c r="K742">
        <v>1</v>
      </c>
      <c r="L742">
        <v>1</v>
      </c>
      <c r="M742">
        <v>1</v>
      </c>
      <c r="N742">
        <v>1</v>
      </c>
      <c r="O742">
        <v>21</v>
      </c>
      <c r="P742">
        <v>2</v>
      </c>
      <c r="Q742">
        <v>8</v>
      </c>
      <c r="R742">
        <v>1</v>
      </c>
    </row>
    <row r="743" spans="1:18">
      <c r="A743" t="s">
        <v>758</v>
      </c>
      <c r="B743">
        <v>2</v>
      </c>
      <c r="C743">
        <v>0.1</v>
      </c>
      <c r="D743">
        <v>198170000</v>
      </c>
      <c r="E743">
        <v>0.14000000000000001</v>
      </c>
      <c r="F743">
        <v>2</v>
      </c>
      <c r="G743">
        <v>17</v>
      </c>
      <c r="H743">
        <v>1</v>
      </c>
      <c r="I743">
        <v>3</v>
      </c>
      <c r="J743">
        <v>3</v>
      </c>
      <c r="K743">
        <v>7</v>
      </c>
      <c r="L743">
        <v>1</v>
      </c>
      <c r="M743">
        <v>1</v>
      </c>
      <c r="N743">
        <v>1</v>
      </c>
      <c r="O743">
        <v>6</v>
      </c>
      <c r="P743">
        <v>20</v>
      </c>
      <c r="Q743">
        <v>3</v>
      </c>
      <c r="R743">
        <v>1</v>
      </c>
    </row>
    <row r="744" spans="1:18">
      <c r="A744" t="s">
        <v>759</v>
      </c>
      <c r="B744">
        <v>23</v>
      </c>
      <c r="C744">
        <v>1.72</v>
      </c>
      <c r="D744">
        <v>197660000</v>
      </c>
      <c r="E744">
        <v>0.09</v>
      </c>
      <c r="F744">
        <v>5</v>
      </c>
      <c r="G744">
        <v>13</v>
      </c>
      <c r="H744">
        <v>4</v>
      </c>
      <c r="I744">
        <v>14</v>
      </c>
      <c r="J744">
        <v>33</v>
      </c>
      <c r="K744">
        <v>34</v>
      </c>
      <c r="L744">
        <v>1</v>
      </c>
      <c r="M744">
        <v>1</v>
      </c>
      <c r="N744">
        <v>1</v>
      </c>
      <c r="O744">
        <v>21</v>
      </c>
      <c r="P744">
        <v>5</v>
      </c>
      <c r="Q744">
        <v>4</v>
      </c>
      <c r="R744">
        <v>1</v>
      </c>
    </row>
    <row r="745" spans="1:18">
      <c r="A745" t="s">
        <v>760</v>
      </c>
      <c r="B745">
        <v>3</v>
      </c>
      <c r="C745">
        <v>0.2</v>
      </c>
      <c r="D745">
        <v>197240000</v>
      </c>
      <c r="E745">
        <v>0.11</v>
      </c>
      <c r="F745">
        <v>1</v>
      </c>
      <c r="G745">
        <v>3</v>
      </c>
      <c r="H745">
        <v>1</v>
      </c>
      <c r="I745">
        <v>1</v>
      </c>
      <c r="J745">
        <v>5</v>
      </c>
      <c r="K745">
        <v>3</v>
      </c>
      <c r="L745">
        <v>1</v>
      </c>
      <c r="M745">
        <v>1</v>
      </c>
      <c r="N745">
        <v>1</v>
      </c>
      <c r="O745">
        <v>7</v>
      </c>
      <c r="P745">
        <v>5</v>
      </c>
      <c r="Q745">
        <v>4</v>
      </c>
      <c r="R745">
        <v>1</v>
      </c>
    </row>
    <row r="746" spans="1:18">
      <c r="A746" t="s">
        <v>761</v>
      </c>
      <c r="B746">
        <v>15</v>
      </c>
      <c r="C746">
        <v>0.95</v>
      </c>
      <c r="D746">
        <v>196390000</v>
      </c>
      <c r="E746">
        <v>0.03</v>
      </c>
      <c r="F746">
        <v>1</v>
      </c>
      <c r="G746">
        <v>6</v>
      </c>
      <c r="H746">
        <v>1</v>
      </c>
      <c r="I746">
        <v>1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10</v>
      </c>
      <c r="P746">
        <v>1</v>
      </c>
      <c r="Q746">
        <v>6</v>
      </c>
      <c r="R746">
        <v>1</v>
      </c>
    </row>
    <row r="747" spans="1:18">
      <c r="A747" t="s">
        <v>762</v>
      </c>
      <c r="B747">
        <v>2</v>
      </c>
      <c r="C747">
        <v>0.44</v>
      </c>
      <c r="D747">
        <v>196210000</v>
      </c>
      <c r="E747">
        <v>0.11</v>
      </c>
      <c r="F747">
        <v>1</v>
      </c>
      <c r="G747">
        <v>1</v>
      </c>
      <c r="H747">
        <v>1</v>
      </c>
      <c r="I747">
        <v>5</v>
      </c>
      <c r="J747">
        <v>15</v>
      </c>
      <c r="K747">
        <v>27</v>
      </c>
      <c r="L747">
        <v>1</v>
      </c>
      <c r="M747">
        <v>1</v>
      </c>
      <c r="N747">
        <v>1</v>
      </c>
      <c r="O747">
        <v>10</v>
      </c>
      <c r="P747">
        <v>2</v>
      </c>
      <c r="Q747">
        <v>1</v>
      </c>
      <c r="R747">
        <v>1</v>
      </c>
    </row>
    <row r="748" spans="1:18">
      <c r="A748" t="s">
        <v>763</v>
      </c>
      <c r="B748">
        <v>5</v>
      </c>
      <c r="C748">
        <v>0.65</v>
      </c>
      <c r="D748">
        <v>195480000</v>
      </c>
      <c r="E748">
        <v>0.13</v>
      </c>
      <c r="F748">
        <v>1</v>
      </c>
      <c r="G748">
        <v>29</v>
      </c>
      <c r="H748">
        <v>1</v>
      </c>
      <c r="I748">
        <v>1</v>
      </c>
      <c r="J748">
        <v>2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25</v>
      </c>
      <c r="Q748">
        <v>1</v>
      </c>
      <c r="R748">
        <v>1</v>
      </c>
    </row>
    <row r="749" spans="1:18">
      <c r="A749" t="s">
        <v>764</v>
      </c>
      <c r="B749">
        <v>15</v>
      </c>
      <c r="C749">
        <v>0.87</v>
      </c>
      <c r="D749">
        <v>195230000</v>
      </c>
      <c r="E749">
        <v>0.04</v>
      </c>
      <c r="F749">
        <v>4</v>
      </c>
      <c r="G749">
        <v>1</v>
      </c>
      <c r="H749">
        <v>1</v>
      </c>
      <c r="I749">
        <v>12</v>
      </c>
      <c r="J749">
        <v>29</v>
      </c>
      <c r="K749">
        <v>23</v>
      </c>
      <c r="L749">
        <v>1</v>
      </c>
      <c r="M749">
        <v>1</v>
      </c>
      <c r="N749">
        <v>1</v>
      </c>
      <c r="O749">
        <v>1</v>
      </c>
      <c r="P749">
        <v>6</v>
      </c>
      <c r="Q749">
        <v>5</v>
      </c>
      <c r="R749">
        <v>1</v>
      </c>
    </row>
    <row r="750" spans="1:18">
      <c r="A750" t="s">
        <v>765</v>
      </c>
      <c r="B750">
        <v>19</v>
      </c>
      <c r="C750">
        <v>0.89</v>
      </c>
      <c r="D750">
        <v>195130000</v>
      </c>
      <c r="E750">
        <v>0.43</v>
      </c>
      <c r="F750">
        <v>1</v>
      </c>
      <c r="G750">
        <v>1</v>
      </c>
      <c r="H750">
        <v>7</v>
      </c>
      <c r="I750">
        <v>1</v>
      </c>
      <c r="J750">
        <v>2</v>
      </c>
      <c r="K750">
        <v>1</v>
      </c>
      <c r="L750">
        <v>1</v>
      </c>
      <c r="M750">
        <v>1</v>
      </c>
      <c r="N750">
        <v>2</v>
      </c>
      <c r="O750">
        <v>3</v>
      </c>
      <c r="P750">
        <v>2</v>
      </c>
      <c r="Q750">
        <v>1</v>
      </c>
      <c r="R750">
        <v>1</v>
      </c>
    </row>
    <row r="751" spans="1:18">
      <c r="A751" t="s">
        <v>766</v>
      </c>
      <c r="B751">
        <v>5</v>
      </c>
      <c r="C751">
        <v>0.4</v>
      </c>
      <c r="D751">
        <v>194830000</v>
      </c>
      <c r="E751">
        <v>0.1</v>
      </c>
      <c r="F751">
        <v>1</v>
      </c>
      <c r="G751">
        <v>8</v>
      </c>
      <c r="H751">
        <v>1</v>
      </c>
      <c r="I751">
        <v>5</v>
      </c>
      <c r="J751">
        <v>23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8</v>
      </c>
      <c r="R751">
        <v>1</v>
      </c>
    </row>
    <row r="752" spans="1:18">
      <c r="A752" t="s">
        <v>767</v>
      </c>
      <c r="B752">
        <v>5</v>
      </c>
      <c r="C752">
        <v>0.4</v>
      </c>
      <c r="D752">
        <v>194480000</v>
      </c>
      <c r="E752">
        <v>0.02</v>
      </c>
      <c r="F752">
        <v>6</v>
      </c>
      <c r="G752">
        <v>1</v>
      </c>
      <c r="H752">
        <v>1</v>
      </c>
      <c r="I752">
        <v>21</v>
      </c>
      <c r="J752">
        <v>45</v>
      </c>
      <c r="K752">
        <v>48</v>
      </c>
      <c r="L752">
        <v>1</v>
      </c>
      <c r="M752">
        <v>1</v>
      </c>
      <c r="N752">
        <v>1</v>
      </c>
      <c r="O752">
        <v>59</v>
      </c>
      <c r="P752">
        <v>6</v>
      </c>
      <c r="Q752">
        <v>5</v>
      </c>
      <c r="R752">
        <v>1</v>
      </c>
    </row>
    <row r="753" spans="1:18">
      <c r="A753" t="s">
        <v>768</v>
      </c>
      <c r="B753">
        <v>4</v>
      </c>
      <c r="C753">
        <v>0.76</v>
      </c>
      <c r="D753">
        <v>194220000</v>
      </c>
      <c r="E753">
        <v>0.28000000000000003</v>
      </c>
      <c r="F753">
        <v>1</v>
      </c>
      <c r="G753">
        <v>1</v>
      </c>
      <c r="H753">
        <v>4</v>
      </c>
      <c r="I753">
        <v>5</v>
      </c>
      <c r="J753">
        <v>26</v>
      </c>
      <c r="K753">
        <v>36</v>
      </c>
      <c r="L753">
        <v>1</v>
      </c>
      <c r="M753">
        <v>1</v>
      </c>
      <c r="N753">
        <v>1</v>
      </c>
      <c r="O753">
        <v>5</v>
      </c>
      <c r="P753">
        <v>1</v>
      </c>
      <c r="Q753">
        <v>18</v>
      </c>
      <c r="R753">
        <v>1</v>
      </c>
    </row>
    <row r="754" spans="1:18">
      <c r="A754" t="s">
        <v>769</v>
      </c>
      <c r="B754">
        <v>7</v>
      </c>
      <c r="C754">
        <v>0.56999999999999995</v>
      </c>
      <c r="D754">
        <v>192530000</v>
      </c>
      <c r="E754">
        <v>0.26</v>
      </c>
      <c r="F754">
        <v>1</v>
      </c>
      <c r="G754">
        <v>30</v>
      </c>
      <c r="H754">
        <v>4</v>
      </c>
      <c r="I754">
        <v>5</v>
      </c>
      <c r="J754">
        <v>22</v>
      </c>
      <c r="K754">
        <v>12</v>
      </c>
      <c r="L754">
        <v>1</v>
      </c>
      <c r="M754">
        <v>1</v>
      </c>
      <c r="N754">
        <v>1</v>
      </c>
      <c r="O754">
        <v>56</v>
      </c>
      <c r="P754">
        <v>26</v>
      </c>
      <c r="Q754">
        <v>2</v>
      </c>
      <c r="R754">
        <v>1</v>
      </c>
    </row>
    <row r="755" spans="1:18">
      <c r="A755" t="s">
        <v>770</v>
      </c>
      <c r="B755">
        <v>5</v>
      </c>
      <c r="C755">
        <v>0.4</v>
      </c>
      <c r="D755">
        <v>190880000</v>
      </c>
      <c r="E755">
        <v>0.08</v>
      </c>
      <c r="F755">
        <v>1</v>
      </c>
      <c r="G755">
        <v>8</v>
      </c>
      <c r="H755">
        <v>1</v>
      </c>
      <c r="I755">
        <v>5</v>
      </c>
      <c r="J755">
        <v>20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8</v>
      </c>
      <c r="R755">
        <v>1</v>
      </c>
    </row>
    <row r="756" spans="1:18">
      <c r="A756" t="s">
        <v>771</v>
      </c>
      <c r="B756">
        <v>27</v>
      </c>
      <c r="C756">
        <v>0.77</v>
      </c>
      <c r="D756">
        <v>190740000</v>
      </c>
      <c r="E756">
        <v>0.14000000000000001</v>
      </c>
      <c r="F756">
        <v>1</v>
      </c>
      <c r="G756">
        <v>13</v>
      </c>
      <c r="H756">
        <v>4</v>
      </c>
      <c r="I756">
        <v>5</v>
      </c>
      <c r="J756">
        <v>26</v>
      </c>
      <c r="K756">
        <v>15</v>
      </c>
      <c r="L756">
        <v>1</v>
      </c>
      <c r="M756">
        <v>1</v>
      </c>
      <c r="N756">
        <v>1</v>
      </c>
      <c r="O756">
        <v>37</v>
      </c>
      <c r="P756">
        <v>2</v>
      </c>
      <c r="Q756">
        <v>4</v>
      </c>
      <c r="R756">
        <v>1</v>
      </c>
    </row>
    <row r="757" spans="1:18">
      <c r="A757" t="s">
        <v>772</v>
      </c>
      <c r="B757">
        <v>1</v>
      </c>
      <c r="C757">
        <v>0.12</v>
      </c>
      <c r="D757">
        <v>190730000</v>
      </c>
      <c r="E757">
        <v>0.14000000000000001</v>
      </c>
      <c r="F757">
        <v>1</v>
      </c>
      <c r="G757">
        <v>5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7</v>
      </c>
      <c r="Q757">
        <v>8</v>
      </c>
      <c r="R757">
        <v>1</v>
      </c>
    </row>
    <row r="758" spans="1:18">
      <c r="A758" t="s">
        <v>773</v>
      </c>
      <c r="B758">
        <v>2</v>
      </c>
      <c r="C758">
        <v>0.48</v>
      </c>
      <c r="D758">
        <v>189700000</v>
      </c>
      <c r="E758">
        <v>0.05</v>
      </c>
      <c r="F758">
        <v>1</v>
      </c>
      <c r="G758">
        <v>1</v>
      </c>
      <c r="H758">
        <v>7</v>
      </c>
      <c r="I758">
        <v>1</v>
      </c>
      <c r="J758">
        <v>5</v>
      </c>
      <c r="K758">
        <v>1</v>
      </c>
      <c r="L758">
        <v>1</v>
      </c>
      <c r="M758">
        <v>1</v>
      </c>
      <c r="N758">
        <v>1</v>
      </c>
      <c r="O758">
        <v>3</v>
      </c>
      <c r="P758">
        <v>2</v>
      </c>
      <c r="Q758">
        <v>1</v>
      </c>
      <c r="R758">
        <v>1</v>
      </c>
    </row>
    <row r="759" spans="1:18">
      <c r="A759" t="s">
        <v>774</v>
      </c>
      <c r="B759">
        <v>20</v>
      </c>
      <c r="C759">
        <v>1.65</v>
      </c>
      <c r="D759">
        <v>189330000</v>
      </c>
      <c r="E759">
        <v>0.06</v>
      </c>
      <c r="F759">
        <v>3</v>
      </c>
      <c r="G759">
        <v>1</v>
      </c>
      <c r="H759">
        <v>4</v>
      </c>
      <c r="I759">
        <v>11</v>
      </c>
      <c r="J759">
        <v>37</v>
      </c>
      <c r="K759">
        <v>19</v>
      </c>
      <c r="L759">
        <v>2</v>
      </c>
      <c r="M759">
        <v>1</v>
      </c>
      <c r="N759">
        <v>2</v>
      </c>
      <c r="O759">
        <v>1</v>
      </c>
      <c r="P759">
        <v>6</v>
      </c>
      <c r="Q759">
        <v>5</v>
      </c>
      <c r="R759">
        <v>1</v>
      </c>
    </row>
    <row r="760" spans="1:18">
      <c r="A760" t="s">
        <v>775</v>
      </c>
      <c r="B760">
        <v>5</v>
      </c>
      <c r="C760">
        <v>0.75</v>
      </c>
      <c r="D760">
        <v>189040000</v>
      </c>
      <c r="E760">
        <v>0.28000000000000003</v>
      </c>
      <c r="F760">
        <v>1</v>
      </c>
      <c r="G760">
        <v>12</v>
      </c>
      <c r="H760">
        <v>1</v>
      </c>
      <c r="I760">
        <v>1</v>
      </c>
      <c r="J760">
        <v>2</v>
      </c>
      <c r="K760">
        <v>1</v>
      </c>
      <c r="L760">
        <v>1</v>
      </c>
      <c r="M760">
        <v>1</v>
      </c>
      <c r="N760">
        <v>1</v>
      </c>
      <c r="O760">
        <v>67</v>
      </c>
      <c r="P760">
        <v>12</v>
      </c>
      <c r="Q760">
        <v>8</v>
      </c>
      <c r="R760">
        <v>1</v>
      </c>
    </row>
    <row r="761" spans="1:18">
      <c r="A761" t="s">
        <v>776</v>
      </c>
      <c r="B761">
        <v>5</v>
      </c>
      <c r="C761">
        <v>0.24</v>
      </c>
      <c r="D761">
        <v>188580000</v>
      </c>
      <c r="E761">
        <v>0.19</v>
      </c>
      <c r="F761">
        <v>2</v>
      </c>
      <c r="G761">
        <v>17</v>
      </c>
      <c r="H761">
        <v>1</v>
      </c>
      <c r="I761">
        <v>3</v>
      </c>
      <c r="J761">
        <v>3</v>
      </c>
      <c r="K761">
        <v>7</v>
      </c>
      <c r="L761">
        <v>1</v>
      </c>
      <c r="M761">
        <v>1</v>
      </c>
      <c r="N761">
        <v>1</v>
      </c>
      <c r="O761">
        <v>5</v>
      </c>
      <c r="P761">
        <v>20</v>
      </c>
      <c r="Q761">
        <v>3</v>
      </c>
      <c r="R761">
        <v>1</v>
      </c>
    </row>
    <row r="762" spans="1:18">
      <c r="A762" t="s">
        <v>777</v>
      </c>
      <c r="B762">
        <v>4</v>
      </c>
      <c r="C762">
        <v>0.25</v>
      </c>
      <c r="D762">
        <v>188510000</v>
      </c>
      <c r="E762">
        <v>0.11</v>
      </c>
      <c r="F762">
        <v>2</v>
      </c>
      <c r="G762">
        <v>8</v>
      </c>
      <c r="H762">
        <v>1</v>
      </c>
      <c r="I762">
        <v>6</v>
      </c>
      <c r="J762">
        <v>18</v>
      </c>
      <c r="K762">
        <v>2</v>
      </c>
      <c r="L762">
        <v>1</v>
      </c>
      <c r="M762">
        <v>1</v>
      </c>
      <c r="N762">
        <v>1</v>
      </c>
      <c r="O762">
        <v>68</v>
      </c>
      <c r="P762">
        <v>20</v>
      </c>
      <c r="Q762">
        <v>8</v>
      </c>
      <c r="R762">
        <v>1</v>
      </c>
    </row>
    <row r="763" spans="1:18">
      <c r="A763" t="s">
        <v>778</v>
      </c>
      <c r="B763">
        <v>21</v>
      </c>
      <c r="C763">
        <v>1.1000000000000001</v>
      </c>
      <c r="D763">
        <v>188160000</v>
      </c>
      <c r="E763">
        <v>0.06</v>
      </c>
      <c r="F763">
        <v>1</v>
      </c>
      <c r="G763">
        <v>1</v>
      </c>
      <c r="H763">
        <v>1</v>
      </c>
      <c r="I763">
        <v>5</v>
      </c>
      <c r="J763">
        <v>8</v>
      </c>
      <c r="K763">
        <v>1</v>
      </c>
      <c r="L763">
        <v>2</v>
      </c>
      <c r="M763">
        <v>1</v>
      </c>
      <c r="N763">
        <v>1</v>
      </c>
      <c r="O763">
        <v>7</v>
      </c>
      <c r="P763">
        <v>2</v>
      </c>
      <c r="Q763">
        <v>1</v>
      </c>
      <c r="R763">
        <v>1</v>
      </c>
    </row>
    <row r="764" spans="1:18">
      <c r="A764" t="s">
        <v>779</v>
      </c>
      <c r="B764">
        <v>4</v>
      </c>
      <c r="C764">
        <v>0.55000000000000004</v>
      </c>
      <c r="D764">
        <v>187890000</v>
      </c>
      <c r="E764">
        <v>0.25</v>
      </c>
      <c r="F764">
        <v>1</v>
      </c>
      <c r="G764">
        <v>12</v>
      </c>
      <c r="H764">
        <v>5</v>
      </c>
      <c r="I764">
        <v>1</v>
      </c>
      <c r="J764">
        <v>2</v>
      </c>
      <c r="K764">
        <v>1</v>
      </c>
      <c r="L764">
        <v>1</v>
      </c>
      <c r="M764">
        <v>1</v>
      </c>
      <c r="N764">
        <v>1</v>
      </c>
      <c r="O764">
        <v>5</v>
      </c>
      <c r="P764">
        <v>18</v>
      </c>
      <c r="Q764">
        <v>1</v>
      </c>
      <c r="R764">
        <v>1</v>
      </c>
    </row>
    <row r="765" spans="1:18">
      <c r="A765" t="s">
        <v>780</v>
      </c>
      <c r="B765">
        <v>12</v>
      </c>
      <c r="C765">
        <v>0.5</v>
      </c>
      <c r="D765">
        <v>186870000</v>
      </c>
      <c r="E765">
        <v>0.2</v>
      </c>
      <c r="F765">
        <v>2</v>
      </c>
      <c r="G765">
        <v>11</v>
      </c>
      <c r="H765">
        <v>1</v>
      </c>
      <c r="I765">
        <v>10</v>
      </c>
      <c r="J765">
        <v>16</v>
      </c>
      <c r="K765">
        <v>2</v>
      </c>
      <c r="L765">
        <v>1</v>
      </c>
      <c r="M765">
        <v>1</v>
      </c>
      <c r="N765">
        <v>1</v>
      </c>
      <c r="O765">
        <v>16</v>
      </c>
      <c r="P765">
        <v>12</v>
      </c>
      <c r="Q765">
        <v>9</v>
      </c>
      <c r="R765">
        <v>2</v>
      </c>
    </row>
    <row r="766" spans="1:18">
      <c r="A766" t="s">
        <v>781</v>
      </c>
      <c r="B766">
        <v>4</v>
      </c>
      <c r="C766">
        <v>0.6</v>
      </c>
      <c r="D766">
        <v>185990000</v>
      </c>
      <c r="E766">
        <v>0.34</v>
      </c>
      <c r="F766">
        <v>1</v>
      </c>
      <c r="G766">
        <v>14</v>
      </c>
      <c r="H766">
        <v>1</v>
      </c>
      <c r="I766">
        <v>1</v>
      </c>
      <c r="J766">
        <v>5</v>
      </c>
      <c r="K766">
        <v>1</v>
      </c>
      <c r="L766">
        <v>1</v>
      </c>
      <c r="M766">
        <v>1</v>
      </c>
      <c r="N766">
        <v>1</v>
      </c>
      <c r="O766">
        <v>26</v>
      </c>
      <c r="P766">
        <v>14</v>
      </c>
      <c r="Q766">
        <v>2</v>
      </c>
      <c r="R766">
        <v>1</v>
      </c>
    </row>
    <row r="767" spans="1:18">
      <c r="A767" t="s">
        <v>782</v>
      </c>
      <c r="B767">
        <v>1</v>
      </c>
      <c r="C767">
        <v>0.4</v>
      </c>
      <c r="D767">
        <v>185280000</v>
      </c>
      <c r="E767">
        <v>0.22</v>
      </c>
      <c r="F767">
        <v>1</v>
      </c>
      <c r="G767">
        <v>13</v>
      </c>
      <c r="H767">
        <v>4</v>
      </c>
      <c r="I767">
        <v>5</v>
      </c>
      <c r="J767">
        <v>26</v>
      </c>
      <c r="K767">
        <v>21</v>
      </c>
      <c r="L767">
        <v>1</v>
      </c>
      <c r="M767">
        <v>1</v>
      </c>
      <c r="N767">
        <v>1</v>
      </c>
      <c r="O767">
        <v>1</v>
      </c>
      <c r="P767">
        <v>5</v>
      </c>
      <c r="Q767">
        <v>2</v>
      </c>
      <c r="R767">
        <v>1</v>
      </c>
    </row>
    <row r="768" spans="1:18">
      <c r="A768" t="s">
        <v>783</v>
      </c>
      <c r="B768">
        <v>9</v>
      </c>
      <c r="C768">
        <v>9.67</v>
      </c>
      <c r="D768">
        <v>184830000</v>
      </c>
      <c r="E768">
        <v>0.18</v>
      </c>
      <c r="F768">
        <v>1</v>
      </c>
      <c r="G768">
        <v>1</v>
      </c>
      <c r="H768">
        <v>1</v>
      </c>
      <c r="I768">
        <v>5</v>
      </c>
      <c r="J768">
        <v>8</v>
      </c>
      <c r="K768">
        <v>50</v>
      </c>
      <c r="L768">
        <v>1</v>
      </c>
      <c r="M768">
        <v>1</v>
      </c>
      <c r="N768">
        <v>1</v>
      </c>
      <c r="O768">
        <v>31</v>
      </c>
      <c r="P768">
        <v>2</v>
      </c>
      <c r="Q768">
        <v>1</v>
      </c>
      <c r="R768">
        <v>1</v>
      </c>
    </row>
    <row r="769" spans="1:18">
      <c r="A769" t="s">
        <v>784</v>
      </c>
      <c r="B769">
        <v>27</v>
      </c>
      <c r="C769">
        <v>0.35</v>
      </c>
      <c r="D769">
        <v>184520000</v>
      </c>
      <c r="E769">
        <v>0.22</v>
      </c>
      <c r="F769">
        <v>1</v>
      </c>
      <c r="G769">
        <v>13</v>
      </c>
      <c r="H769">
        <v>1</v>
      </c>
      <c r="I769">
        <v>1</v>
      </c>
      <c r="J769">
        <v>5</v>
      </c>
      <c r="K769">
        <v>1</v>
      </c>
      <c r="L769">
        <v>1</v>
      </c>
      <c r="M769">
        <v>1</v>
      </c>
      <c r="N769">
        <v>1</v>
      </c>
      <c r="O769">
        <v>5</v>
      </c>
      <c r="P769">
        <v>5</v>
      </c>
      <c r="Q769">
        <v>8</v>
      </c>
      <c r="R769">
        <v>1</v>
      </c>
    </row>
    <row r="770" spans="1:18">
      <c r="A770" t="s">
        <v>785</v>
      </c>
      <c r="B770">
        <v>1</v>
      </c>
      <c r="C770">
        <v>0.3</v>
      </c>
      <c r="D770">
        <v>182470000</v>
      </c>
      <c r="E770">
        <v>0.45</v>
      </c>
      <c r="F770">
        <v>1</v>
      </c>
      <c r="G770">
        <v>13</v>
      </c>
      <c r="H770">
        <v>2</v>
      </c>
      <c r="I770">
        <v>1</v>
      </c>
      <c r="J770">
        <v>2</v>
      </c>
      <c r="K770">
        <v>1</v>
      </c>
      <c r="L770">
        <v>1</v>
      </c>
      <c r="M770">
        <v>1</v>
      </c>
      <c r="N770">
        <v>1</v>
      </c>
      <c r="O770">
        <v>3</v>
      </c>
      <c r="P770">
        <v>5</v>
      </c>
      <c r="Q770">
        <v>2</v>
      </c>
      <c r="R770">
        <v>1</v>
      </c>
    </row>
    <row r="771" spans="1:18">
      <c r="A771" t="s">
        <v>786</v>
      </c>
      <c r="B771">
        <v>2</v>
      </c>
      <c r="C771">
        <v>0.54</v>
      </c>
      <c r="D771">
        <v>182270000</v>
      </c>
      <c r="E771">
        <v>0.03</v>
      </c>
      <c r="F771">
        <v>2</v>
      </c>
      <c r="G771">
        <v>24</v>
      </c>
      <c r="H771">
        <v>1</v>
      </c>
      <c r="I771">
        <v>3</v>
      </c>
      <c r="J771">
        <v>12</v>
      </c>
      <c r="K771">
        <v>2</v>
      </c>
      <c r="L771">
        <v>1</v>
      </c>
      <c r="M771">
        <v>1</v>
      </c>
      <c r="N771">
        <v>1</v>
      </c>
      <c r="O771">
        <v>16</v>
      </c>
      <c r="P771">
        <v>4</v>
      </c>
      <c r="Q771">
        <v>3</v>
      </c>
      <c r="R771">
        <v>2</v>
      </c>
    </row>
    <row r="772" spans="1:18">
      <c r="A772" t="s">
        <v>787</v>
      </c>
      <c r="B772">
        <v>4</v>
      </c>
      <c r="C772">
        <v>0.39</v>
      </c>
      <c r="D772">
        <v>181720000</v>
      </c>
      <c r="E772">
        <v>0.26</v>
      </c>
      <c r="F772">
        <v>1</v>
      </c>
      <c r="G772">
        <v>3</v>
      </c>
      <c r="H772">
        <v>1</v>
      </c>
      <c r="I772">
        <v>1</v>
      </c>
      <c r="J772">
        <v>1</v>
      </c>
      <c r="K772">
        <v>3</v>
      </c>
      <c r="L772">
        <v>1</v>
      </c>
      <c r="M772">
        <v>1</v>
      </c>
      <c r="N772">
        <v>1</v>
      </c>
      <c r="O772">
        <v>7</v>
      </c>
      <c r="P772">
        <v>8</v>
      </c>
      <c r="Q772">
        <v>11</v>
      </c>
      <c r="R772">
        <v>1</v>
      </c>
    </row>
    <row r="773" spans="1:18">
      <c r="A773" t="s">
        <v>788</v>
      </c>
      <c r="B773">
        <v>10</v>
      </c>
      <c r="C773">
        <v>0.15</v>
      </c>
      <c r="D773">
        <v>181500000</v>
      </c>
      <c r="E773">
        <v>0.27</v>
      </c>
      <c r="F773">
        <v>2</v>
      </c>
      <c r="G773">
        <v>1</v>
      </c>
      <c r="H773">
        <v>1</v>
      </c>
      <c r="I773">
        <v>6</v>
      </c>
      <c r="J773">
        <v>18</v>
      </c>
      <c r="K773">
        <v>9</v>
      </c>
      <c r="L773">
        <v>1</v>
      </c>
      <c r="M773">
        <v>1</v>
      </c>
      <c r="N773">
        <v>1</v>
      </c>
      <c r="O773">
        <v>18</v>
      </c>
      <c r="P773">
        <v>4</v>
      </c>
      <c r="Q773">
        <v>3</v>
      </c>
      <c r="R773">
        <v>1</v>
      </c>
    </row>
    <row r="774" spans="1:18">
      <c r="A774" t="s">
        <v>789</v>
      </c>
      <c r="B774">
        <v>1</v>
      </c>
      <c r="C774">
        <v>0.1</v>
      </c>
      <c r="D774">
        <v>180910000</v>
      </c>
      <c r="E774">
        <v>0.69</v>
      </c>
      <c r="F774">
        <v>1</v>
      </c>
      <c r="G774">
        <v>1</v>
      </c>
      <c r="H774">
        <v>1</v>
      </c>
      <c r="I774">
        <v>1</v>
      </c>
      <c r="J774">
        <v>25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2</v>
      </c>
      <c r="Q774">
        <v>1</v>
      </c>
      <c r="R774">
        <v>1</v>
      </c>
    </row>
    <row r="775" spans="1:18">
      <c r="A775" t="s">
        <v>790</v>
      </c>
      <c r="B775">
        <v>16</v>
      </c>
      <c r="C775">
        <v>0.14000000000000001</v>
      </c>
      <c r="D775">
        <v>180400000</v>
      </c>
      <c r="E775">
        <v>0.05</v>
      </c>
      <c r="F775">
        <v>2</v>
      </c>
      <c r="G775">
        <v>12</v>
      </c>
      <c r="H775">
        <v>1</v>
      </c>
      <c r="I775">
        <v>3</v>
      </c>
      <c r="J775">
        <v>3</v>
      </c>
      <c r="K775">
        <v>2</v>
      </c>
      <c r="L775">
        <v>1</v>
      </c>
      <c r="M775">
        <v>1</v>
      </c>
      <c r="N775">
        <v>1</v>
      </c>
      <c r="O775">
        <v>40</v>
      </c>
      <c r="P775">
        <v>8</v>
      </c>
      <c r="Q775">
        <v>3</v>
      </c>
      <c r="R775">
        <v>1</v>
      </c>
    </row>
    <row r="776" spans="1:18">
      <c r="A776" t="s">
        <v>791</v>
      </c>
      <c r="B776">
        <v>2</v>
      </c>
      <c r="C776">
        <v>0.25</v>
      </c>
      <c r="D776">
        <v>180330000</v>
      </c>
      <c r="E776">
        <v>0.14000000000000001</v>
      </c>
      <c r="F776">
        <v>1</v>
      </c>
      <c r="G776">
        <v>1</v>
      </c>
      <c r="H776">
        <v>2</v>
      </c>
      <c r="I776">
        <v>1</v>
      </c>
      <c r="J776">
        <v>2</v>
      </c>
      <c r="K776">
        <v>1</v>
      </c>
      <c r="L776">
        <v>1</v>
      </c>
      <c r="M776">
        <v>1</v>
      </c>
      <c r="N776">
        <v>1</v>
      </c>
      <c r="O776">
        <v>3</v>
      </c>
      <c r="P776">
        <v>2</v>
      </c>
      <c r="Q776">
        <v>1</v>
      </c>
      <c r="R776">
        <v>1</v>
      </c>
    </row>
    <row r="777" spans="1:18">
      <c r="A777" t="s">
        <v>792</v>
      </c>
      <c r="B777">
        <v>15</v>
      </c>
      <c r="C777">
        <v>0.95</v>
      </c>
      <c r="D777">
        <v>178800000</v>
      </c>
      <c r="E777">
        <v>0.06</v>
      </c>
      <c r="F777">
        <v>1</v>
      </c>
      <c r="G777">
        <v>1</v>
      </c>
      <c r="H777">
        <v>1</v>
      </c>
      <c r="I777">
        <v>5</v>
      </c>
      <c r="J777">
        <v>7</v>
      </c>
      <c r="K777">
        <v>1</v>
      </c>
      <c r="L777">
        <v>1</v>
      </c>
      <c r="M777">
        <v>2</v>
      </c>
      <c r="N777">
        <v>1</v>
      </c>
      <c r="O777">
        <v>10</v>
      </c>
      <c r="P777">
        <v>2</v>
      </c>
      <c r="Q777">
        <v>1</v>
      </c>
      <c r="R777">
        <v>1</v>
      </c>
    </row>
    <row r="778" spans="1:18">
      <c r="A778" t="s">
        <v>793</v>
      </c>
      <c r="B778">
        <v>15</v>
      </c>
      <c r="C778">
        <v>0.95</v>
      </c>
      <c r="D778">
        <v>178720000</v>
      </c>
      <c r="E778">
        <v>0.03</v>
      </c>
      <c r="F778">
        <v>1</v>
      </c>
      <c r="G778">
        <v>6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2</v>
      </c>
      <c r="N778">
        <v>1</v>
      </c>
      <c r="O778">
        <v>10</v>
      </c>
      <c r="P778">
        <v>1</v>
      </c>
      <c r="Q778">
        <v>6</v>
      </c>
      <c r="R778">
        <v>1</v>
      </c>
    </row>
    <row r="779" spans="1:18">
      <c r="A779" t="s">
        <v>794</v>
      </c>
      <c r="B779">
        <v>1</v>
      </c>
      <c r="C779">
        <v>0.35</v>
      </c>
      <c r="D779">
        <v>178390000</v>
      </c>
      <c r="E779">
        <v>0.09</v>
      </c>
      <c r="F779">
        <v>1</v>
      </c>
      <c r="G779">
        <v>8</v>
      </c>
      <c r="H779">
        <v>1</v>
      </c>
      <c r="I779">
        <v>5</v>
      </c>
      <c r="J779">
        <v>20</v>
      </c>
      <c r="K779">
        <v>35</v>
      </c>
      <c r="L779">
        <v>1</v>
      </c>
      <c r="M779">
        <v>1</v>
      </c>
      <c r="N779">
        <v>1</v>
      </c>
      <c r="O779">
        <v>1</v>
      </c>
      <c r="P779">
        <v>2</v>
      </c>
      <c r="Q779">
        <v>8</v>
      </c>
      <c r="R779">
        <v>1</v>
      </c>
    </row>
    <row r="780" spans="1:18">
      <c r="A780" t="s">
        <v>795</v>
      </c>
      <c r="B780">
        <v>1</v>
      </c>
      <c r="C780">
        <v>0.4</v>
      </c>
      <c r="D780">
        <v>178150000</v>
      </c>
      <c r="E780">
        <v>0.23</v>
      </c>
      <c r="F780">
        <v>2</v>
      </c>
      <c r="G780">
        <v>1</v>
      </c>
      <c r="H780">
        <v>3</v>
      </c>
      <c r="I780">
        <v>9</v>
      </c>
      <c r="J780">
        <v>16</v>
      </c>
      <c r="K780">
        <v>2</v>
      </c>
      <c r="L780">
        <v>1</v>
      </c>
      <c r="M780">
        <v>1</v>
      </c>
      <c r="N780">
        <v>1</v>
      </c>
      <c r="O780">
        <v>6</v>
      </c>
      <c r="P780">
        <v>4</v>
      </c>
      <c r="Q780">
        <v>3</v>
      </c>
      <c r="R780">
        <v>1</v>
      </c>
    </row>
    <row r="781" spans="1:18">
      <c r="A781" t="s">
        <v>796</v>
      </c>
      <c r="B781">
        <v>5</v>
      </c>
      <c r="C781">
        <v>0.4</v>
      </c>
      <c r="D781">
        <v>177860000</v>
      </c>
      <c r="E781">
        <v>0.12</v>
      </c>
      <c r="F781">
        <v>1</v>
      </c>
      <c r="G781">
        <v>8</v>
      </c>
      <c r="H781">
        <v>1</v>
      </c>
      <c r="I781">
        <v>5</v>
      </c>
      <c r="J781">
        <v>15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8</v>
      </c>
      <c r="R781">
        <v>1</v>
      </c>
    </row>
    <row r="782" spans="1:18">
      <c r="A782" t="s">
        <v>797</v>
      </c>
      <c r="B782">
        <v>5</v>
      </c>
      <c r="C782">
        <v>0.6</v>
      </c>
      <c r="D782">
        <v>177610000</v>
      </c>
      <c r="E782">
        <v>0.1</v>
      </c>
      <c r="F782">
        <v>1</v>
      </c>
      <c r="G782">
        <v>13</v>
      </c>
      <c r="H782">
        <v>1</v>
      </c>
      <c r="I782">
        <v>1</v>
      </c>
      <c r="J782">
        <v>2</v>
      </c>
      <c r="K782">
        <v>1</v>
      </c>
      <c r="L782">
        <v>1</v>
      </c>
      <c r="M782">
        <v>1</v>
      </c>
      <c r="N782">
        <v>1</v>
      </c>
      <c r="O782">
        <v>35</v>
      </c>
      <c r="P782">
        <v>12</v>
      </c>
      <c r="Q782">
        <v>8</v>
      </c>
      <c r="R782">
        <v>1</v>
      </c>
    </row>
    <row r="783" spans="1:18">
      <c r="A783" t="s">
        <v>798</v>
      </c>
      <c r="B783">
        <v>34</v>
      </c>
      <c r="C783">
        <v>0.82</v>
      </c>
      <c r="D783">
        <v>177460000</v>
      </c>
      <c r="E783">
        <v>0.27</v>
      </c>
      <c r="F783">
        <v>2</v>
      </c>
      <c r="G783">
        <v>11</v>
      </c>
      <c r="H783">
        <v>4</v>
      </c>
      <c r="I783">
        <v>2</v>
      </c>
      <c r="J783">
        <v>16</v>
      </c>
      <c r="K783">
        <v>2</v>
      </c>
      <c r="L783">
        <v>1</v>
      </c>
      <c r="M783">
        <v>1</v>
      </c>
      <c r="N783">
        <v>1</v>
      </c>
      <c r="O783">
        <v>16</v>
      </c>
      <c r="P783">
        <v>12</v>
      </c>
      <c r="Q783">
        <v>9</v>
      </c>
      <c r="R783">
        <v>2</v>
      </c>
    </row>
    <row r="784" spans="1:18">
      <c r="A784" t="s">
        <v>799</v>
      </c>
      <c r="B784">
        <v>2</v>
      </c>
      <c r="C784">
        <v>0.48</v>
      </c>
      <c r="D784">
        <v>177400000</v>
      </c>
      <c r="E784">
        <v>0.21</v>
      </c>
      <c r="F784">
        <v>1</v>
      </c>
      <c r="G784">
        <v>1</v>
      </c>
      <c r="H784">
        <v>7</v>
      </c>
      <c r="I784">
        <v>1</v>
      </c>
      <c r="J784">
        <v>2</v>
      </c>
      <c r="K784">
        <v>1</v>
      </c>
      <c r="L784">
        <v>1</v>
      </c>
      <c r="M784">
        <v>1</v>
      </c>
      <c r="N784">
        <v>1</v>
      </c>
      <c r="O784">
        <v>3</v>
      </c>
      <c r="P784">
        <v>2</v>
      </c>
      <c r="Q784">
        <v>1</v>
      </c>
      <c r="R784">
        <v>1</v>
      </c>
    </row>
    <row r="785" spans="1:18">
      <c r="A785" t="s">
        <v>800</v>
      </c>
      <c r="B785">
        <v>2</v>
      </c>
      <c r="C785">
        <v>0.62</v>
      </c>
      <c r="D785">
        <v>177380000</v>
      </c>
      <c r="E785">
        <v>0.12</v>
      </c>
      <c r="F785">
        <v>1</v>
      </c>
      <c r="G785">
        <v>1</v>
      </c>
      <c r="H785">
        <v>7</v>
      </c>
      <c r="I785">
        <v>1</v>
      </c>
      <c r="J785">
        <v>2</v>
      </c>
      <c r="K785">
        <v>1</v>
      </c>
      <c r="L785">
        <v>1</v>
      </c>
      <c r="M785">
        <v>1</v>
      </c>
      <c r="N785">
        <v>1</v>
      </c>
      <c r="O785">
        <v>3</v>
      </c>
      <c r="P785">
        <v>2</v>
      </c>
      <c r="Q785">
        <v>1</v>
      </c>
      <c r="R785">
        <v>1</v>
      </c>
    </row>
    <row r="786" spans="1:18">
      <c r="A786" t="s">
        <v>801</v>
      </c>
      <c r="B786">
        <v>19</v>
      </c>
      <c r="C786">
        <v>0.75</v>
      </c>
      <c r="D786">
        <v>176450000</v>
      </c>
      <c r="E786">
        <v>0.14000000000000001</v>
      </c>
      <c r="F786">
        <v>3</v>
      </c>
      <c r="G786">
        <v>20</v>
      </c>
      <c r="H786">
        <v>4</v>
      </c>
      <c r="I786">
        <v>16</v>
      </c>
      <c r="J786">
        <v>46</v>
      </c>
      <c r="K786">
        <v>39</v>
      </c>
      <c r="L786">
        <v>1</v>
      </c>
      <c r="M786">
        <v>1</v>
      </c>
      <c r="N786">
        <v>2</v>
      </c>
      <c r="O786">
        <v>42</v>
      </c>
      <c r="P786">
        <v>6</v>
      </c>
      <c r="Q786">
        <v>5</v>
      </c>
      <c r="R786">
        <v>1</v>
      </c>
    </row>
    <row r="787" spans="1:18">
      <c r="A787" t="s">
        <v>802</v>
      </c>
      <c r="B787">
        <v>5</v>
      </c>
      <c r="C787">
        <v>0.4</v>
      </c>
      <c r="D787">
        <v>176140000</v>
      </c>
      <c r="E787">
        <v>0.02</v>
      </c>
      <c r="F787">
        <v>6</v>
      </c>
      <c r="G787">
        <v>1</v>
      </c>
      <c r="H787">
        <v>7</v>
      </c>
      <c r="I787">
        <v>22</v>
      </c>
      <c r="J787">
        <v>47</v>
      </c>
      <c r="K787">
        <v>48</v>
      </c>
      <c r="L787">
        <v>1</v>
      </c>
      <c r="M787">
        <v>1</v>
      </c>
      <c r="N787">
        <v>1</v>
      </c>
      <c r="O787">
        <v>59</v>
      </c>
      <c r="P787">
        <v>6</v>
      </c>
      <c r="Q787">
        <v>5</v>
      </c>
      <c r="R787">
        <v>1</v>
      </c>
    </row>
    <row r="788" spans="1:18">
      <c r="A788" t="s">
        <v>803</v>
      </c>
      <c r="B788">
        <v>42</v>
      </c>
      <c r="C788">
        <v>2.8</v>
      </c>
      <c r="D788">
        <v>175980000</v>
      </c>
      <c r="E788">
        <v>0.21</v>
      </c>
      <c r="F788">
        <v>1</v>
      </c>
      <c r="G788">
        <v>11</v>
      </c>
      <c r="H788">
        <v>1</v>
      </c>
      <c r="I788">
        <v>1</v>
      </c>
      <c r="J788">
        <v>2</v>
      </c>
      <c r="K788">
        <v>1</v>
      </c>
      <c r="L788">
        <v>2</v>
      </c>
      <c r="M788">
        <v>1</v>
      </c>
      <c r="N788">
        <v>1</v>
      </c>
      <c r="O788">
        <v>16</v>
      </c>
      <c r="P788">
        <v>12</v>
      </c>
      <c r="Q788">
        <v>9</v>
      </c>
      <c r="R788">
        <v>2</v>
      </c>
    </row>
    <row r="789" spans="1:18">
      <c r="A789" t="s">
        <v>804</v>
      </c>
      <c r="B789">
        <v>3</v>
      </c>
      <c r="C789">
        <v>0.2</v>
      </c>
      <c r="D789">
        <v>175610000</v>
      </c>
      <c r="E789">
        <v>0.1</v>
      </c>
      <c r="F789">
        <v>1</v>
      </c>
      <c r="G789">
        <v>4</v>
      </c>
      <c r="H789">
        <v>1</v>
      </c>
      <c r="I789">
        <v>1</v>
      </c>
      <c r="J789">
        <v>5</v>
      </c>
      <c r="K789">
        <v>4</v>
      </c>
      <c r="L789">
        <v>1</v>
      </c>
      <c r="M789">
        <v>1</v>
      </c>
      <c r="N789">
        <v>1</v>
      </c>
      <c r="O789">
        <v>7</v>
      </c>
      <c r="P789">
        <v>5</v>
      </c>
      <c r="Q789">
        <v>4</v>
      </c>
      <c r="R789">
        <v>1</v>
      </c>
    </row>
    <row r="790" spans="1:18">
      <c r="A790" t="s">
        <v>805</v>
      </c>
      <c r="B790">
        <v>2</v>
      </c>
      <c r="C790">
        <v>0.48</v>
      </c>
      <c r="D790">
        <v>174500000</v>
      </c>
      <c r="E790">
        <v>0.12</v>
      </c>
      <c r="F790">
        <v>1</v>
      </c>
      <c r="G790">
        <v>1</v>
      </c>
      <c r="H790">
        <v>4</v>
      </c>
      <c r="I790">
        <v>5</v>
      </c>
      <c r="J790">
        <v>23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</row>
    <row r="791" spans="1:18">
      <c r="A791" t="s">
        <v>806</v>
      </c>
      <c r="B791">
        <v>12</v>
      </c>
      <c r="C791">
        <v>0.95</v>
      </c>
      <c r="D791">
        <v>174490000</v>
      </c>
      <c r="E791">
        <v>0.13</v>
      </c>
      <c r="F791">
        <v>3</v>
      </c>
      <c r="G791">
        <v>11</v>
      </c>
      <c r="H791">
        <v>4</v>
      </c>
      <c r="I791">
        <v>2</v>
      </c>
      <c r="J791">
        <v>16</v>
      </c>
      <c r="K791">
        <v>55</v>
      </c>
      <c r="L791">
        <v>1</v>
      </c>
      <c r="M791">
        <v>1</v>
      </c>
      <c r="N791">
        <v>1</v>
      </c>
      <c r="O791">
        <v>16</v>
      </c>
      <c r="P791">
        <v>12</v>
      </c>
      <c r="Q791">
        <v>9</v>
      </c>
      <c r="R791">
        <v>2</v>
      </c>
    </row>
    <row r="792" spans="1:18">
      <c r="A792" t="s">
        <v>807</v>
      </c>
      <c r="B792">
        <v>2</v>
      </c>
      <c r="C792">
        <v>0.63</v>
      </c>
      <c r="D792">
        <v>173710000</v>
      </c>
      <c r="E792">
        <v>0.14000000000000001</v>
      </c>
      <c r="F792">
        <v>1</v>
      </c>
      <c r="G792">
        <v>1</v>
      </c>
      <c r="H792">
        <v>8</v>
      </c>
      <c r="I792">
        <v>1</v>
      </c>
      <c r="J792">
        <v>2</v>
      </c>
      <c r="K792">
        <v>1</v>
      </c>
      <c r="L792">
        <v>1</v>
      </c>
      <c r="M792">
        <v>1</v>
      </c>
      <c r="N792">
        <v>1</v>
      </c>
      <c r="O792">
        <v>3</v>
      </c>
      <c r="P792">
        <v>2</v>
      </c>
      <c r="Q792">
        <v>1</v>
      </c>
      <c r="R792">
        <v>1</v>
      </c>
    </row>
    <row r="793" spans="1:18">
      <c r="A793" t="s">
        <v>808</v>
      </c>
      <c r="B793">
        <v>4</v>
      </c>
      <c r="C793">
        <v>0.78</v>
      </c>
      <c r="D793">
        <v>173290000</v>
      </c>
      <c r="E793">
        <v>0.1</v>
      </c>
      <c r="F793">
        <v>3</v>
      </c>
      <c r="G793">
        <v>16</v>
      </c>
      <c r="H793">
        <v>4</v>
      </c>
      <c r="I793">
        <v>4</v>
      </c>
      <c r="J793">
        <v>16</v>
      </c>
      <c r="K793">
        <v>20</v>
      </c>
      <c r="L793">
        <v>1</v>
      </c>
      <c r="M793">
        <v>1</v>
      </c>
      <c r="N793">
        <v>1</v>
      </c>
      <c r="O793">
        <v>19</v>
      </c>
      <c r="P793">
        <v>16</v>
      </c>
      <c r="Q793">
        <v>13</v>
      </c>
      <c r="R793">
        <v>1</v>
      </c>
    </row>
    <row r="794" spans="1:18">
      <c r="A794" t="s">
        <v>809</v>
      </c>
      <c r="B794">
        <v>8</v>
      </c>
      <c r="C794">
        <v>0.12</v>
      </c>
      <c r="D794">
        <v>172810000</v>
      </c>
      <c r="E794">
        <v>0.09</v>
      </c>
      <c r="F794">
        <v>2</v>
      </c>
      <c r="G794">
        <v>13</v>
      </c>
      <c r="H794">
        <v>1</v>
      </c>
      <c r="I794">
        <v>2</v>
      </c>
      <c r="J794">
        <v>3</v>
      </c>
      <c r="K794">
        <v>2</v>
      </c>
      <c r="L794">
        <v>1</v>
      </c>
      <c r="M794">
        <v>1</v>
      </c>
      <c r="N794">
        <v>1</v>
      </c>
      <c r="O794">
        <v>6</v>
      </c>
      <c r="P794">
        <v>5</v>
      </c>
      <c r="Q794">
        <v>4</v>
      </c>
      <c r="R794">
        <v>1</v>
      </c>
    </row>
    <row r="795" spans="1:18">
      <c r="A795" t="s">
        <v>810</v>
      </c>
      <c r="B795">
        <v>1</v>
      </c>
      <c r="C795">
        <v>0.2</v>
      </c>
      <c r="D795">
        <v>172530000</v>
      </c>
      <c r="E795">
        <v>0.21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</row>
    <row r="796" spans="1:18">
      <c r="A796" t="s">
        <v>811</v>
      </c>
      <c r="B796">
        <v>9</v>
      </c>
      <c r="C796">
        <v>0.24</v>
      </c>
      <c r="D796">
        <v>172140000</v>
      </c>
      <c r="E796">
        <v>0.18</v>
      </c>
      <c r="F796">
        <v>2</v>
      </c>
      <c r="G796">
        <v>1</v>
      </c>
      <c r="H796">
        <v>1</v>
      </c>
      <c r="I796">
        <v>10</v>
      </c>
      <c r="J796">
        <v>3</v>
      </c>
      <c r="K796">
        <v>9</v>
      </c>
      <c r="L796">
        <v>1</v>
      </c>
      <c r="M796">
        <v>1</v>
      </c>
      <c r="N796">
        <v>1</v>
      </c>
      <c r="O796">
        <v>6</v>
      </c>
      <c r="P796">
        <v>11</v>
      </c>
      <c r="Q796">
        <v>3</v>
      </c>
      <c r="R796">
        <v>1</v>
      </c>
    </row>
    <row r="797" spans="1:18">
      <c r="A797" t="s">
        <v>812</v>
      </c>
      <c r="B797">
        <v>4</v>
      </c>
      <c r="C797">
        <v>0.5</v>
      </c>
      <c r="D797">
        <v>171990000</v>
      </c>
      <c r="E797">
        <v>0.25</v>
      </c>
      <c r="F797">
        <v>2</v>
      </c>
      <c r="G797">
        <v>1</v>
      </c>
      <c r="H797">
        <v>2</v>
      </c>
      <c r="I797">
        <v>3</v>
      </c>
      <c r="J797">
        <v>3</v>
      </c>
      <c r="K797">
        <v>2</v>
      </c>
      <c r="L797">
        <v>1</v>
      </c>
      <c r="M797">
        <v>1</v>
      </c>
      <c r="N797">
        <v>1</v>
      </c>
      <c r="O797">
        <v>1</v>
      </c>
      <c r="P797">
        <v>4</v>
      </c>
      <c r="Q797">
        <v>3</v>
      </c>
      <c r="R797">
        <v>1</v>
      </c>
    </row>
    <row r="798" spans="1:18">
      <c r="A798" t="s">
        <v>813</v>
      </c>
      <c r="B798">
        <v>7</v>
      </c>
      <c r="C798">
        <v>0.56999999999999995</v>
      </c>
      <c r="D798">
        <v>171770000</v>
      </c>
      <c r="E798">
        <v>0.64</v>
      </c>
      <c r="F798">
        <v>1</v>
      </c>
      <c r="G798">
        <v>13</v>
      </c>
      <c r="H798">
        <v>4</v>
      </c>
      <c r="I798">
        <v>5</v>
      </c>
      <c r="J798">
        <v>22</v>
      </c>
      <c r="K798">
        <v>12</v>
      </c>
      <c r="L798">
        <v>1</v>
      </c>
      <c r="M798">
        <v>1</v>
      </c>
      <c r="N798">
        <v>1</v>
      </c>
      <c r="O798">
        <v>56</v>
      </c>
      <c r="P798">
        <v>2</v>
      </c>
      <c r="Q798">
        <v>4</v>
      </c>
      <c r="R798">
        <v>1</v>
      </c>
    </row>
    <row r="799" spans="1:18">
      <c r="A799" t="s">
        <v>814</v>
      </c>
      <c r="B799">
        <v>1</v>
      </c>
      <c r="C799">
        <v>0.5</v>
      </c>
      <c r="D799">
        <v>171510000</v>
      </c>
      <c r="E799">
        <v>0.2</v>
      </c>
      <c r="F799">
        <v>2</v>
      </c>
      <c r="G799">
        <v>1</v>
      </c>
      <c r="H799">
        <v>5</v>
      </c>
      <c r="I799">
        <v>3</v>
      </c>
      <c r="J799">
        <v>3</v>
      </c>
      <c r="K799">
        <v>2</v>
      </c>
      <c r="L799">
        <v>1</v>
      </c>
      <c r="M799">
        <v>1</v>
      </c>
      <c r="N799">
        <v>1</v>
      </c>
      <c r="O799">
        <v>6</v>
      </c>
      <c r="P799">
        <v>4</v>
      </c>
      <c r="Q799">
        <v>3</v>
      </c>
      <c r="R799">
        <v>1</v>
      </c>
    </row>
    <row r="800" spans="1:18">
      <c r="A800" t="s">
        <v>815</v>
      </c>
      <c r="B800">
        <v>44</v>
      </c>
      <c r="C800">
        <v>0.88</v>
      </c>
      <c r="D800">
        <v>171250000</v>
      </c>
      <c r="E800">
        <v>0.13</v>
      </c>
      <c r="F800">
        <v>1</v>
      </c>
      <c r="G800">
        <v>11</v>
      </c>
      <c r="H800">
        <v>4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>
        <v>16</v>
      </c>
      <c r="P800">
        <v>12</v>
      </c>
      <c r="Q800">
        <v>9</v>
      </c>
      <c r="R800">
        <v>2</v>
      </c>
    </row>
    <row r="801" spans="1:18">
      <c r="A801" t="s">
        <v>816</v>
      </c>
      <c r="B801">
        <v>22</v>
      </c>
      <c r="C801">
        <v>0.28999999999999998</v>
      </c>
      <c r="D801">
        <v>170440000</v>
      </c>
      <c r="E801">
        <v>0.14000000000000001</v>
      </c>
      <c r="F801">
        <v>1</v>
      </c>
      <c r="G801">
        <v>13</v>
      </c>
      <c r="H801">
        <v>2</v>
      </c>
      <c r="I801">
        <v>1</v>
      </c>
      <c r="J801">
        <v>2</v>
      </c>
      <c r="K801">
        <v>1</v>
      </c>
      <c r="L801">
        <v>1</v>
      </c>
      <c r="M801">
        <v>1</v>
      </c>
      <c r="N801">
        <v>1</v>
      </c>
      <c r="O801">
        <v>69</v>
      </c>
      <c r="P801">
        <v>5</v>
      </c>
      <c r="Q801">
        <v>2</v>
      </c>
      <c r="R801">
        <v>1</v>
      </c>
    </row>
    <row r="802" spans="1:18">
      <c r="A802" t="s">
        <v>817</v>
      </c>
      <c r="B802">
        <v>20</v>
      </c>
      <c r="C802">
        <v>1.35</v>
      </c>
      <c r="D802">
        <v>169640000</v>
      </c>
      <c r="E802">
        <v>0.11</v>
      </c>
      <c r="F802">
        <v>4</v>
      </c>
      <c r="G802">
        <v>1</v>
      </c>
      <c r="H802">
        <v>1</v>
      </c>
      <c r="I802">
        <v>12</v>
      </c>
      <c r="J802">
        <v>29</v>
      </c>
      <c r="K802">
        <v>56</v>
      </c>
      <c r="L802">
        <v>2</v>
      </c>
      <c r="M802">
        <v>1</v>
      </c>
      <c r="N802">
        <v>2</v>
      </c>
      <c r="O802">
        <v>1</v>
      </c>
      <c r="P802">
        <v>6</v>
      </c>
      <c r="Q802">
        <v>5</v>
      </c>
      <c r="R802">
        <v>1</v>
      </c>
    </row>
    <row r="803" spans="1:18">
      <c r="A803" t="s">
        <v>818</v>
      </c>
      <c r="B803">
        <v>2</v>
      </c>
      <c r="C803">
        <v>0.44</v>
      </c>
      <c r="D803">
        <v>168830000</v>
      </c>
      <c r="E803">
        <v>7.0000000000000007E-2</v>
      </c>
      <c r="F803">
        <v>1</v>
      </c>
      <c r="G803">
        <v>1</v>
      </c>
      <c r="H803">
        <v>1</v>
      </c>
      <c r="I803">
        <v>5</v>
      </c>
      <c r="J803">
        <v>8</v>
      </c>
      <c r="K803">
        <v>33</v>
      </c>
      <c r="L803">
        <v>1</v>
      </c>
      <c r="M803">
        <v>1</v>
      </c>
      <c r="N803">
        <v>1</v>
      </c>
      <c r="O803">
        <v>10</v>
      </c>
      <c r="P803">
        <v>2</v>
      </c>
      <c r="Q803">
        <v>1</v>
      </c>
      <c r="R803">
        <v>1</v>
      </c>
    </row>
    <row r="804" spans="1:18">
      <c r="A804" t="s">
        <v>819</v>
      </c>
      <c r="B804">
        <v>5</v>
      </c>
      <c r="C804">
        <v>0.35</v>
      </c>
      <c r="D804">
        <v>168410000</v>
      </c>
      <c r="E804">
        <v>0.19</v>
      </c>
      <c r="F804">
        <v>1</v>
      </c>
      <c r="G804">
        <v>4</v>
      </c>
      <c r="H804">
        <v>1</v>
      </c>
      <c r="I804">
        <v>1</v>
      </c>
      <c r="J804">
        <v>5</v>
      </c>
      <c r="K804">
        <v>4</v>
      </c>
      <c r="L804">
        <v>1</v>
      </c>
      <c r="M804">
        <v>1</v>
      </c>
      <c r="N804">
        <v>1</v>
      </c>
      <c r="O804">
        <v>1</v>
      </c>
      <c r="P804">
        <v>8</v>
      </c>
      <c r="Q804">
        <v>11</v>
      </c>
      <c r="R804">
        <v>1</v>
      </c>
    </row>
    <row r="805" spans="1:18">
      <c r="A805" t="s">
        <v>820</v>
      </c>
      <c r="B805">
        <v>45</v>
      </c>
      <c r="C805">
        <v>0.68</v>
      </c>
      <c r="D805">
        <v>167700000</v>
      </c>
      <c r="E805">
        <v>0.21</v>
      </c>
      <c r="F805">
        <v>1</v>
      </c>
      <c r="G805">
        <v>4</v>
      </c>
      <c r="H805">
        <v>4</v>
      </c>
      <c r="I805">
        <v>1</v>
      </c>
      <c r="J805">
        <v>2</v>
      </c>
      <c r="K805">
        <v>4</v>
      </c>
      <c r="L805">
        <v>1</v>
      </c>
      <c r="M805">
        <v>1</v>
      </c>
      <c r="N805">
        <v>1</v>
      </c>
      <c r="O805">
        <v>70</v>
      </c>
      <c r="P805">
        <v>8</v>
      </c>
      <c r="Q805">
        <v>9</v>
      </c>
      <c r="R805">
        <v>1</v>
      </c>
    </row>
    <row r="806" spans="1:18">
      <c r="A806" t="s">
        <v>821</v>
      </c>
      <c r="B806">
        <v>2</v>
      </c>
      <c r="C806">
        <v>0.4</v>
      </c>
      <c r="D806">
        <v>166570000</v>
      </c>
      <c r="E806">
        <v>0.17</v>
      </c>
      <c r="F806">
        <v>1</v>
      </c>
      <c r="G806">
        <v>1</v>
      </c>
      <c r="H806">
        <v>6</v>
      </c>
      <c r="I806">
        <v>1</v>
      </c>
      <c r="J806">
        <v>5</v>
      </c>
      <c r="K806">
        <v>1</v>
      </c>
      <c r="L806">
        <v>1</v>
      </c>
      <c r="M806">
        <v>1</v>
      </c>
      <c r="N806">
        <v>1</v>
      </c>
      <c r="O806">
        <v>3</v>
      </c>
      <c r="P806">
        <v>2</v>
      </c>
      <c r="Q806">
        <v>1</v>
      </c>
      <c r="R806">
        <v>1</v>
      </c>
    </row>
    <row r="807" spans="1:18">
      <c r="A807" t="s">
        <v>822</v>
      </c>
      <c r="B807">
        <v>8</v>
      </c>
      <c r="C807">
        <v>0.65</v>
      </c>
      <c r="D807">
        <v>166460000</v>
      </c>
      <c r="E807">
        <v>0.23</v>
      </c>
      <c r="F807">
        <v>4</v>
      </c>
      <c r="G807">
        <v>26</v>
      </c>
      <c r="H807">
        <v>4</v>
      </c>
      <c r="I807">
        <v>13</v>
      </c>
      <c r="J807">
        <v>41</v>
      </c>
      <c r="K807">
        <v>57</v>
      </c>
      <c r="L807">
        <v>1</v>
      </c>
      <c r="M807">
        <v>1</v>
      </c>
      <c r="N807">
        <v>1</v>
      </c>
      <c r="O807">
        <v>16</v>
      </c>
      <c r="P807">
        <v>13</v>
      </c>
      <c r="Q807">
        <v>12</v>
      </c>
      <c r="R807">
        <v>2</v>
      </c>
    </row>
    <row r="808" spans="1:18">
      <c r="A808" t="s">
        <v>823</v>
      </c>
      <c r="B808">
        <v>14</v>
      </c>
      <c r="C808">
        <v>0.51</v>
      </c>
      <c r="D808">
        <v>166380000</v>
      </c>
      <c r="E808">
        <v>0.14000000000000001</v>
      </c>
      <c r="F808">
        <v>1</v>
      </c>
      <c r="G808">
        <v>13</v>
      </c>
      <c r="H808">
        <v>3</v>
      </c>
      <c r="I808">
        <v>1</v>
      </c>
      <c r="J808">
        <v>2</v>
      </c>
      <c r="K808">
        <v>1</v>
      </c>
      <c r="L808">
        <v>1</v>
      </c>
      <c r="M808">
        <v>1</v>
      </c>
      <c r="N808">
        <v>1</v>
      </c>
      <c r="O808">
        <v>4</v>
      </c>
      <c r="P808">
        <v>5</v>
      </c>
      <c r="Q808">
        <v>2</v>
      </c>
      <c r="R808">
        <v>1</v>
      </c>
    </row>
    <row r="809" spans="1:18">
      <c r="A809" t="s">
        <v>824</v>
      </c>
      <c r="B809">
        <v>42</v>
      </c>
      <c r="C809">
        <v>1.28</v>
      </c>
      <c r="D809">
        <v>164860000</v>
      </c>
      <c r="E809">
        <v>0.28999999999999998</v>
      </c>
      <c r="F809">
        <v>2</v>
      </c>
      <c r="G809">
        <v>11</v>
      </c>
      <c r="H809">
        <v>1</v>
      </c>
      <c r="I809">
        <v>3</v>
      </c>
      <c r="J809">
        <v>12</v>
      </c>
      <c r="K809">
        <v>2</v>
      </c>
      <c r="L809">
        <v>1</v>
      </c>
      <c r="M809">
        <v>1</v>
      </c>
      <c r="N809">
        <v>1</v>
      </c>
      <c r="O809">
        <v>16</v>
      </c>
      <c r="P809">
        <v>12</v>
      </c>
      <c r="Q809">
        <v>9</v>
      </c>
      <c r="R809">
        <v>2</v>
      </c>
    </row>
    <row r="810" spans="1:18">
      <c r="A810" t="s">
        <v>825</v>
      </c>
      <c r="B810">
        <v>8</v>
      </c>
      <c r="C810">
        <v>0.89</v>
      </c>
      <c r="D810">
        <v>164270000</v>
      </c>
      <c r="E810">
        <v>0.19</v>
      </c>
      <c r="F810">
        <v>3</v>
      </c>
      <c r="G810">
        <v>31</v>
      </c>
      <c r="H810">
        <v>4</v>
      </c>
      <c r="I810">
        <v>2</v>
      </c>
      <c r="J810">
        <v>16</v>
      </c>
      <c r="K810">
        <v>58</v>
      </c>
      <c r="L810">
        <v>1</v>
      </c>
      <c r="M810">
        <v>1</v>
      </c>
      <c r="N810">
        <v>1</v>
      </c>
      <c r="O810">
        <v>71</v>
      </c>
      <c r="P810">
        <v>16</v>
      </c>
      <c r="Q810">
        <v>8</v>
      </c>
      <c r="R810">
        <v>1</v>
      </c>
    </row>
    <row r="811" spans="1:18">
      <c r="A811" t="s">
        <v>826</v>
      </c>
      <c r="B811">
        <v>19</v>
      </c>
      <c r="C811">
        <v>0.76</v>
      </c>
      <c r="D811">
        <v>162930000</v>
      </c>
      <c r="E811">
        <v>0.41</v>
      </c>
      <c r="F811">
        <v>1</v>
      </c>
      <c r="G811">
        <v>1</v>
      </c>
      <c r="H811">
        <v>6</v>
      </c>
      <c r="I811">
        <v>1</v>
      </c>
      <c r="J811">
        <v>1</v>
      </c>
      <c r="K811">
        <v>1</v>
      </c>
      <c r="L811">
        <v>1</v>
      </c>
      <c r="M811">
        <v>2</v>
      </c>
      <c r="N811">
        <v>2</v>
      </c>
      <c r="O811">
        <v>20</v>
      </c>
      <c r="P811">
        <v>2</v>
      </c>
      <c r="Q811">
        <v>1</v>
      </c>
      <c r="R811">
        <v>1</v>
      </c>
    </row>
    <row r="812" spans="1:18">
      <c r="A812" t="s">
        <v>827</v>
      </c>
      <c r="B812">
        <v>41</v>
      </c>
      <c r="C812">
        <v>1.1000000000000001</v>
      </c>
      <c r="D812">
        <v>162750000</v>
      </c>
      <c r="E812">
        <v>0.14000000000000001</v>
      </c>
      <c r="F812">
        <v>5</v>
      </c>
      <c r="G812">
        <v>11</v>
      </c>
      <c r="H812">
        <v>4</v>
      </c>
      <c r="I812">
        <v>14</v>
      </c>
      <c r="J812">
        <v>33</v>
      </c>
      <c r="K812">
        <v>34</v>
      </c>
      <c r="L812">
        <v>1</v>
      </c>
      <c r="M812">
        <v>1</v>
      </c>
      <c r="N812">
        <v>1</v>
      </c>
      <c r="O812">
        <v>16</v>
      </c>
      <c r="P812">
        <v>12</v>
      </c>
      <c r="Q812">
        <v>9</v>
      </c>
      <c r="R812">
        <v>2</v>
      </c>
    </row>
    <row r="813" spans="1:18">
      <c r="A813" t="s">
        <v>828</v>
      </c>
      <c r="B813">
        <v>24</v>
      </c>
      <c r="C813">
        <v>0.75</v>
      </c>
      <c r="D813">
        <v>162510000</v>
      </c>
      <c r="E813">
        <v>0.17</v>
      </c>
      <c r="F813">
        <v>1</v>
      </c>
      <c r="G813">
        <v>1</v>
      </c>
      <c r="H813">
        <v>4</v>
      </c>
      <c r="I813">
        <v>5</v>
      </c>
      <c r="J813">
        <v>14</v>
      </c>
      <c r="K813">
        <v>1</v>
      </c>
      <c r="L813">
        <v>1</v>
      </c>
      <c r="M813">
        <v>1</v>
      </c>
      <c r="N813">
        <v>1</v>
      </c>
      <c r="O813">
        <v>34</v>
      </c>
      <c r="P813">
        <v>2</v>
      </c>
      <c r="Q813">
        <v>1</v>
      </c>
      <c r="R813">
        <v>1</v>
      </c>
    </row>
    <row r="814" spans="1:18">
      <c r="A814" t="s">
        <v>829</v>
      </c>
      <c r="B814">
        <v>13</v>
      </c>
      <c r="C814">
        <v>0.25</v>
      </c>
      <c r="D814">
        <v>162460000</v>
      </c>
      <c r="E814">
        <v>0.05</v>
      </c>
      <c r="F814">
        <v>2</v>
      </c>
      <c r="G814">
        <v>11</v>
      </c>
      <c r="H814">
        <v>4</v>
      </c>
      <c r="I814">
        <v>2</v>
      </c>
      <c r="J814">
        <v>3</v>
      </c>
      <c r="K814">
        <v>13</v>
      </c>
      <c r="L814">
        <v>1</v>
      </c>
      <c r="M814">
        <v>1</v>
      </c>
      <c r="N814">
        <v>1</v>
      </c>
      <c r="O814">
        <v>16</v>
      </c>
      <c r="P814">
        <v>12</v>
      </c>
      <c r="Q814">
        <v>9</v>
      </c>
      <c r="R814">
        <v>2</v>
      </c>
    </row>
    <row r="815" spans="1:18">
      <c r="A815" t="s">
        <v>830</v>
      </c>
      <c r="B815">
        <v>12</v>
      </c>
      <c r="C815">
        <v>0.7</v>
      </c>
      <c r="D815">
        <v>162240000</v>
      </c>
      <c r="E815">
        <v>0.19</v>
      </c>
      <c r="F815">
        <v>1</v>
      </c>
      <c r="G815">
        <v>13</v>
      </c>
      <c r="H815">
        <v>1</v>
      </c>
      <c r="I815">
        <v>5</v>
      </c>
      <c r="J815">
        <v>20</v>
      </c>
      <c r="K815">
        <v>1</v>
      </c>
      <c r="L815">
        <v>1</v>
      </c>
      <c r="M815">
        <v>1</v>
      </c>
      <c r="N815">
        <v>1</v>
      </c>
      <c r="O815">
        <v>72</v>
      </c>
      <c r="P815">
        <v>5</v>
      </c>
      <c r="Q815">
        <v>9</v>
      </c>
      <c r="R815">
        <v>1</v>
      </c>
    </row>
    <row r="816" spans="1:18">
      <c r="A816" t="s">
        <v>831</v>
      </c>
      <c r="B816">
        <v>1</v>
      </c>
      <c r="C816">
        <v>0.4</v>
      </c>
      <c r="D816">
        <v>162120000</v>
      </c>
      <c r="E816">
        <v>0.11</v>
      </c>
      <c r="F816">
        <v>1</v>
      </c>
      <c r="G816">
        <v>5</v>
      </c>
      <c r="H816">
        <v>4</v>
      </c>
      <c r="I816">
        <v>8</v>
      </c>
      <c r="J816">
        <v>10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7</v>
      </c>
      <c r="Q816">
        <v>7</v>
      </c>
      <c r="R816">
        <v>1</v>
      </c>
    </row>
    <row r="817" spans="1:18">
      <c r="A817" t="s">
        <v>832</v>
      </c>
      <c r="B817">
        <v>28</v>
      </c>
      <c r="C817">
        <v>0.65</v>
      </c>
      <c r="D817">
        <v>162090000</v>
      </c>
      <c r="E817">
        <v>0.2</v>
      </c>
      <c r="F817">
        <v>1</v>
      </c>
      <c r="G817">
        <v>1</v>
      </c>
      <c r="H817">
        <v>4</v>
      </c>
      <c r="I817">
        <v>5</v>
      </c>
      <c r="J817">
        <v>14</v>
      </c>
      <c r="K817">
        <v>1</v>
      </c>
      <c r="L817">
        <v>1</v>
      </c>
      <c r="M817">
        <v>1</v>
      </c>
      <c r="N817">
        <v>1</v>
      </c>
      <c r="O817">
        <v>38</v>
      </c>
      <c r="P817">
        <v>1</v>
      </c>
      <c r="Q817">
        <v>2</v>
      </c>
      <c r="R817">
        <v>1</v>
      </c>
    </row>
    <row r="818" spans="1:18">
      <c r="A818" t="s">
        <v>833</v>
      </c>
      <c r="B818">
        <v>7</v>
      </c>
      <c r="C818">
        <v>0.48</v>
      </c>
      <c r="D818">
        <v>162070000</v>
      </c>
      <c r="E818">
        <v>0.08</v>
      </c>
      <c r="F818">
        <v>1</v>
      </c>
      <c r="G818">
        <v>8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18</v>
      </c>
      <c r="P818">
        <v>2</v>
      </c>
      <c r="Q818">
        <v>8</v>
      </c>
      <c r="R818">
        <v>1</v>
      </c>
    </row>
    <row r="819" spans="1:18">
      <c r="A819" t="s">
        <v>834</v>
      </c>
      <c r="B819">
        <v>2</v>
      </c>
      <c r="C819">
        <v>0.08</v>
      </c>
      <c r="D819">
        <v>161250000</v>
      </c>
      <c r="E819">
        <v>0.13</v>
      </c>
      <c r="F819">
        <v>1</v>
      </c>
      <c r="G819">
        <v>1</v>
      </c>
      <c r="H819">
        <v>1</v>
      </c>
      <c r="I819">
        <v>5</v>
      </c>
      <c r="J819">
        <v>7</v>
      </c>
      <c r="K819">
        <v>1</v>
      </c>
      <c r="L819">
        <v>1</v>
      </c>
      <c r="M819">
        <v>1</v>
      </c>
      <c r="N819">
        <v>1</v>
      </c>
      <c r="O819">
        <v>4</v>
      </c>
      <c r="P819">
        <v>2</v>
      </c>
      <c r="Q819">
        <v>1</v>
      </c>
      <c r="R819">
        <v>1</v>
      </c>
    </row>
    <row r="820" spans="1:18">
      <c r="A820" t="s">
        <v>835</v>
      </c>
      <c r="B820">
        <v>9</v>
      </c>
      <c r="C820">
        <v>0.55000000000000004</v>
      </c>
      <c r="D820">
        <v>161080000</v>
      </c>
      <c r="E820">
        <v>0.14000000000000001</v>
      </c>
      <c r="F820">
        <v>1</v>
      </c>
      <c r="G820">
        <v>1</v>
      </c>
      <c r="H820">
        <v>4</v>
      </c>
      <c r="I820">
        <v>5</v>
      </c>
      <c r="J820">
        <v>22</v>
      </c>
      <c r="K820">
        <v>59</v>
      </c>
      <c r="L820">
        <v>1</v>
      </c>
      <c r="M820">
        <v>1</v>
      </c>
      <c r="N820">
        <v>1</v>
      </c>
      <c r="O820">
        <v>15</v>
      </c>
      <c r="P820">
        <v>2</v>
      </c>
      <c r="Q820">
        <v>1</v>
      </c>
      <c r="R820">
        <v>1</v>
      </c>
    </row>
    <row r="821" spans="1:18">
      <c r="A821" t="s">
        <v>836</v>
      </c>
      <c r="B821">
        <v>21</v>
      </c>
      <c r="C821">
        <v>0.35</v>
      </c>
      <c r="D821">
        <v>160950000</v>
      </c>
      <c r="E821">
        <v>0.17</v>
      </c>
      <c r="F821">
        <v>1</v>
      </c>
      <c r="G821">
        <v>2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5</v>
      </c>
      <c r="P821">
        <v>3</v>
      </c>
      <c r="Q821">
        <v>8</v>
      </c>
      <c r="R821">
        <v>1</v>
      </c>
    </row>
    <row r="822" spans="1:18">
      <c r="A822" t="s">
        <v>837</v>
      </c>
      <c r="B822">
        <v>4</v>
      </c>
      <c r="C822">
        <v>0.3</v>
      </c>
      <c r="D822">
        <v>160240000</v>
      </c>
      <c r="E822">
        <v>0.32</v>
      </c>
      <c r="F822">
        <v>1</v>
      </c>
      <c r="G822">
        <v>27</v>
      </c>
      <c r="H822">
        <v>3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73</v>
      </c>
      <c r="P822">
        <v>24</v>
      </c>
      <c r="Q822">
        <v>1</v>
      </c>
      <c r="R822">
        <v>1</v>
      </c>
    </row>
    <row r="823" spans="1:18">
      <c r="A823" t="s">
        <v>838</v>
      </c>
      <c r="B823">
        <v>12</v>
      </c>
      <c r="C823">
        <v>0.6</v>
      </c>
      <c r="D823">
        <v>160190000</v>
      </c>
      <c r="E823">
        <v>0.09</v>
      </c>
      <c r="F823">
        <v>1</v>
      </c>
      <c r="G823">
        <v>13</v>
      </c>
      <c r="H823">
        <v>1</v>
      </c>
      <c r="I823">
        <v>5</v>
      </c>
      <c r="J823">
        <v>15</v>
      </c>
      <c r="K823">
        <v>60</v>
      </c>
      <c r="L823">
        <v>1</v>
      </c>
      <c r="M823">
        <v>1</v>
      </c>
      <c r="N823">
        <v>1</v>
      </c>
      <c r="O823">
        <v>21</v>
      </c>
      <c r="P823">
        <v>5</v>
      </c>
      <c r="Q823">
        <v>8</v>
      </c>
      <c r="R823">
        <v>1</v>
      </c>
    </row>
    <row r="824" spans="1:18">
      <c r="A824" t="s">
        <v>839</v>
      </c>
      <c r="B824">
        <v>21</v>
      </c>
      <c r="C824">
        <v>1.1399999999999999</v>
      </c>
      <c r="D824">
        <v>159440000</v>
      </c>
      <c r="E824">
        <v>0.23</v>
      </c>
      <c r="F824">
        <v>1</v>
      </c>
      <c r="G824">
        <v>1</v>
      </c>
      <c r="H824">
        <v>6</v>
      </c>
      <c r="I824">
        <v>1</v>
      </c>
      <c r="J824">
        <v>2</v>
      </c>
      <c r="K824">
        <v>1</v>
      </c>
      <c r="L824">
        <v>1</v>
      </c>
      <c r="M824">
        <v>2</v>
      </c>
      <c r="N824">
        <v>1</v>
      </c>
      <c r="O824">
        <v>21</v>
      </c>
      <c r="P824">
        <v>2</v>
      </c>
      <c r="Q824">
        <v>1</v>
      </c>
      <c r="R824">
        <v>1</v>
      </c>
    </row>
    <row r="825" spans="1:18">
      <c r="A825" t="s">
        <v>840</v>
      </c>
      <c r="B825">
        <v>4</v>
      </c>
      <c r="C825">
        <v>0.35</v>
      </c>
      <c r="D825">
        <v>158910000</v>
      </c>
      <c r="E825">
        <v>0.34</v>
      </c>
      <c r="F825">
        <v>1</v>
      </c>
      <c r="G825">
        <v>13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4</v>
      </c>
      <c r="P825">
        <v>5</v>
      </c>
      <c r="Q825">
        <v>8</v>
      </c>
      <c r="R825">
        <v>1</v>
      </c>
    </row>
    <row r="826" spans="1:18">
      <c r="A826" t="s">
        <v>841</v>
      </c>
      <c r="B826">
        <v>2</v>
      </c>
      <c r="C826">
        <v>0.15</v>
      </c>
      <c r="D826">
        <v>158590000</v>
      </c>
      <c r="E826">
        <v>0.14000000000000001</v>
      </c>
      <c r="F826">
        <v>1</v>
      </c>
      <c r="G826">
        <v>7</v>
      </c>
      <c r="H826">
        <v>1</v>
      </c>
      <c r="I826">
        <v>1</v>
      </c>
      <c r="J826">
        <v>2</v>
      </c>
      <c r="K826">
        <v>1</v>
      </c>
      <c r="L826">
        <v>1</v>
      </c>
      <c r="M826">
        <v>1</v>
      </c>
      <c r="N826">
        <v>1</v>
      </c>
      <c r="O826">
        <v>3</v>
      </c>
      <c r="P826">
        <v>2</v>
      </c>
      <c r="Q826">
        <v>10</v>
      </c>
      <c r="R826">
        <v>1</v>
      </c>
    </row>
    <row r="827" spans="1:18">
      <c r="A827" t="s">
        <v>842</v>
      </c>
      <c r="B827">
        <v>5</v>
      </c>
      <c r="C827">
        <v>0.4</v>
      </c>
      <c r="D827">
        <v>157720000</v>
      </c>
      <c r="E827">
        <v>0.02</v>
      </c>
      <c r="F827">
        <v>6</v>
      </c>
      <c r="G827">
        <v>1</v>
      </c>
      <c r="H827">
        <v>6</v>
      </c>
      <c r="I827">
        <v>23</v>
      </c>
      <c r="J827">
        <v>48</v>
      </c>
      <c r="K827">
        <v>48</v>
      </c>
      <c r="L827">
        <v>1</v>
      </c>
      <c r="M827">
        <v>1</v>
      </c>
      <c r="N827">
        <v>1</v>
      </c>
      <c r="O827">
        <v>59</v>
      </c>
      <c r="P827">
        <v>6</v>
      </c>
      <c r="Q827">
        <v>5</v>
      </c>
      <c r="R827">
        <v>1</v>
      </c>
    </row>
    <row r="828" spans="1:18">
      <c r="A828" t="s">
        <v>843</v>
      </c>
      <c r="B828">
        <v>21</v>
      </c>
      <c r="C828">
        <v>1.0900000000000001</v>
      </c>
      <c r="D828">
        <v>157480000</v>
      </c>
      <c r="E828">
        <v>0.08</v>
      </c>
      <c r="F828">
        <v>1</v>
      </c>
      <c r="G828">
        <v>1</v>
      </c>
      <c r="H828">
        <v>1</v>
      </c>
      <c r="I828">
        <v>5</v>
      </c>
      <c r="J828">
        <v>13</v>
      </c>
      <c r="K828">
        <v>1</v>
      </c>
      <c r="L828">
        <v>1</v>
      </c>
      <c r="M828">
        <v>2</v>
      </c>
      <c r="N828">
        <v>1</v>
      </c>
      <c r="O828">
        <v>1</v>
      </c>
      <c r="P828">
        <v>1</v>
      </c>
      <c r="Q828">
        <v>1</v>
      </c>
      <c r="R828">
        <v>1</v>
      </c>
    </row>
    <row r="829" spans="1:18">
      <c r="A829" t="s">
        <v>844</v>
      </c>
      <c r="B829">
        <v>15</v>
      </c>
      <c r="C829">
        <v>0.96</v>
      </c>
      <c r="D829">
        <v>156930000</v>
      </c>
      <c r="E829">
        <v>0.04</v>
      </c>
      <c r="F829">
        <v>1</v>
      </c>
      <c r="G829">
        <v>1</v>
      </c>
      <c r="H829">
        <v>1</v>
      </c>
      <c r="I829">
        <v>1</v>
      </c>
      <c r="J829">
        <v>5</v>
      </c>
      <c r="K829">
        <v>1</v>
      </c>
      <c r="L829">
        <v>1</v>
      </c>
      <c r="M829">
        <v>2</v>
      </c>
      <c r="N829">
        <v>1</v>
      </c>
      <c r="O829">
        <v>7</v>
      </c>
      <c r="P829">
        <v>2</v>
      </c>
      <c r="Q829">
        <v>1</v>
      </c>
      <c r="R829">
        <v>1</v>
      </c>
    </row>
    <row r="830" spans="1:18">
      <c r="A830" t="s">
        <v>845</v>
      </c>
      <c r="B830">
        <v>2</v>
      </c>
      <c r="C830">
        <v>0.44</v>
      </c>
      <c r="D830">
        <v>156900000</v>
      </c>
      <c r="E830">
        <v>0.08</v>
      </c>
      <c r="F830">
        <v>1</v>
      </c>
      <c r="G830">
        <v>1</v>
      </c>
      <c r="H830">
        <v>1</v>
      </c>
      <c r="I830">
        <v>5</v>
      </c>
      <c r="J830">
        <v>8</v>
      </c>
      <c r="K830">
        <v>61</v>
      </c>
      <c r="L830">
        <v>1</v>
      </c>
      <c r="M830">
        <v>1</v>
      </c>
      <c r="N830">
        <v>1</v>
      </c>
      <c r="O830">
        <v>10</v>
      </c>
      <c r="P830">
        <v>2</v>
      </c>
      <c r="Q830">
        <v>1</v>
      </c>
      <c r="R830">
        <v>1</v>
      </c>
    </row>
    <row r="831" spans="1:18">
      <c r="A831" t="s">
        <v>846</v>
      </c>
      <c r="B831">
        <v>28</v>
      </c>
      <c r="C831">
        <v>0.59</v>
      </c>
      <c r="D831">
        <v>156750000</v>
      </c>
      <c r="E831">
        <v>0.23</v>
      </c>
      <c r="F831">
        <v>1</v>
      </c>
      <c r="G831">
        <v>1</v>
      </c>
      <c r="H831">
        <v>8</v>
      </c>
      <c r="I831">
        <v>1</v>
      </c>
      <c r="J831">
        <v>2</v>
      </c>
      <c r="K831">
        <v>1</v>
      </c>
      <c r="L831">
        <v>1</v>
      </c>
      <c r="M831">
        <v>1</v>
      </c>
      <c r="N831">
        <v>1</v>
      </c>
      <c r="O831">
        <v>3</v>
      </c>
      <c r="P831">
        <v>2</v>
      </c>
      <c r="Q831">
        <v>1</v>
      </c>
      <c r="R831">
        <v>1</v>
      </c>
    </row>
    <row r="832" spans="1:18">
      <c r="A832" t="s">
        <v>847</v>
      </c>
      <c r="B832">
        <v>27</v>
      </c>
      <c r="C832">
        <v>0.3</v>
      </c>
      <c r="D832">
        <v>155460000</v>
      </c>
      <c r="E832">
        <v>0.24</v>
      </c>
      <c r="F832">
        <v>1</v>
      </c>
      <c r="G832">
        <v>10</v>
      </c>
      <c r="H832">
        <v>6</v>
      </c>
      <c r="I832">
        <v>1</v>
      </c>
      <c r="J832">
        <v>2</v>
      </c>
      <c r="K832">
        <v>1</v>
      </c>
      <c r="L832">
        <v>1</v>
      </c>
      <c r="M832">
        <v>1</v>
      </c>
      <c r="N832">
        <v>1</v>
      </c>
      <c r="O832">
        <v>4</v>
      </c>
      <c r="P832">
        <v>2</v>
      </c>
      <c r="Q832">
        <v>1</v>
      </c>
      <c r="R832">
        <v>1</v>
      </c>
    </row>
    <row r="833" spans="1:18">
      <c r="A833" t="s">
        <v>848</v>
      </c>
      <c r="B833">
        <v>9</v>
      </c>
      <c r="C833">
        <v>0.4</v>
      </c>
      <c r="D833">
        <v>154590000</v>
      </c>
      <c r="E833">
        <v>0.15</v>
      </c>
      <c r="F833">
        <v>2</v>
      </c>
      <c r="G833">
        <v>1</v>
      </c>
      <c r="H833">
        <v>5</v>
      </c>
      <c r="I833">
        <v>3</v>
      </c>
      <c r="J833">
        <v>12</v>
      </c>
      <c r="K833">
        <v>2</v>
      </c>
      <c r="L833">
        <v>1</v>
      </c>
      <c r="M833">
        <v>1</v>
      </c>
      <c r="N833">
        <v>1</v>
      </c>
      <c r="O833">
        <v>18</v>
      </c>
      <c r="P833">
        <v>27</v>
      </c>
      <c r="Q833">
        <v>3</v>
      </c>
      <c r="R833">
        <v>1</v>
      </c>
    </row>
    <row r="834" spans="1:18">
      <c r="A834" t="s">
        <v>849</v>
      </c>
      <c r="B834">
        <v>15</v>
      </c>
      <c r="C834">
        <v>0.95</v>
      </c>
      <c r="D834">
        <v>153830000</v>
      </c>
      <c r="E834">
        <v>0.05</v>
      </c>
      <c r="F834">
        <v>1</v>
      </c>
      <c r="G834">
        <v>1</v>
      </c>
      <c r="H834">
        <v>1</v>
      </c>
      <c r="I834">
        <v>1</v>
      </c>
      <c r="J834">
        <v>5</v>
      </c>
      <c r="K834">
        <v>1</v>
      </c>
      <c r="L834">
        <v>2</v>
      </c>
      <c r="M834">
        <v>1</v>
      </c>
      <c r="N834">
        <v>1</v>
      </c>
      <c r="O834">
        <v>7</v>
      </c>
      <c r="P834">
        <v>2</v>
      </c>
      <c r="Q834">
        <v>1</v>
      </c>
      <c r="R834">
        <v>1</v>
      </c>
    </row>
    <row r="835" spans="1:18">
      <c r="A835" t="s">
        <v>850</v>
      </c>
      <c r="B835">
        <v>8</v>
      </c>
      <c r="C835">
        <v>0.57999999999999996</v>
      </c>
      <c r="D835">
        <v>152070000</v>
      </c>
      <c r="E835">
        <v>0.12</v>
      </c>
      <c r="F835">
        <v>1</v>
      </c>
      <c r="G835">
        <v>23</v>
      </c>
      <c r="H835">
        <v>6</v>
      </c>
      <c r="I835">
        <v>1</v>
      </c>
      <c r="J835">
        <v>5</v>
      </c>
      <c r="K835">
        <v>1</v>
      </c>
      <c r="L835">
        <v>1</v>
      </c>
      <c r="M835">
        <v>1</v>
      </c>
      <c r="N835">
        <v>1</v>
      </c>
      <c r="O835">
        <v>14</v>
      </c>
      <c r="P835">
        <v>7</v>
      </c>
      <c r="Q835">
        <v>7</v>
      </c>
      <c r="R835">
        <v>1</v>
      </c>
    </row>
    <row r="836" spans="1:18">
      <c r="A836" t="s">
        <v>851</v>
      </c>
      <c r="B836">
        <v>1</v>
      </c>
      <c r="C836">
        <v>0.1</v>
      </c>
      <c r="D836">
        <v>151960000</v>
      </c>
      <c r="E836">
        <v>0.35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7</v>
      </c>
      <c r="P836">
        <v>2</v>
      </c>
      <c r="Q836">
        <v>1</v>
      </c>
      <c r="R836">
        <v>1</v>
      </c>
    </row>
    <row r="837" spans="1:18">
      <c r="A837" t="s">
        <v>852</v>
      </c>
      <c r="B837">
        <v>2</v>
      </c>
      <c r="C837">
        <v>0.1</v>
      </c>
      <c r="D837">
        <v>151410000</v>
      </c>
      <c r="E837">
        <v>7.0000000000000007E-2</v>
      </c>
      <c r="F837">
        <v>2</v>
      </c>
      <c r="G837">
        <v>17</v>
      </c>
      <c r="H837">
        <v>1</v>
      </c>
      <c r="I837">
        <v>3</v>
      </c>
      <c r="J837">
        <v>3</v>
      </c>
      <c r="K837">
        <v>13</v>
      </c>
      <c r="L837">
        <v>1</v>
      </c>
      <c r="M837">
        <v>1</v>
      </c>
      <c r="N837">
        <v>1</v>
      </c>
      <c r="O837">
        <v>6</v>
      </c>
      <c r="P837">
        <v>20</v>
      </c>
      <c r="Q837">
        <v>3</v>
      </c>
      <c r="R837">
        <v>1</v>
      </c>
    </row>
    <row r="838" spans="1:18">
      <c r="A838" t="s">
        <v>853</v>
      </c>
      <c r="B838">
        <v>15</v>
      </c>
      <c r="C838">
        <v>0.5</v>
      </c>
      <c r="D838">
        <v>150850000</v>
      </c>
      <c r="E838">
        <v>0.32</v>
      </c>
      <c r="F838">
        <v>2</v>
      </c>
      <c r="G838">
        <v>24</v>
      </c>
      <c r="H838">
        <v>1</v>
      </c>
      <c r="I838">
        <v>3</v>
      </c>
      <c r="J838">
        <v>12</v>
      </c>
      <c r="K838">
        <v>2</v>
      </c>
      <c r="L838">
        <v>1</v>
      </c>
      <c r="M838">
        <v>1</v>
      </c>
      <c r="N838">
        <v>1</v>
      </c>
      <c r="O838">
        <v>40</v>
      </c>
      <c r="P838">
        <v>4</v>
      </c>
      <c r="Q838">
        <v>3</v>
      </c>
      <c r="R838">
        <v>1</v>
      </c>
    </row>
    <row r="839" spans="1:18">
      <c r="A839" t="s">
        <v>854</v>
      </c>
      <c r="B839">
        <v>2</v>
      </c>
      <c r="C839">
        <v>0.18</v>
      </c>
      <c r="D839">
        <v>150450000</v>
      </c>
      <c r="E839">
        <v>0.18</v>
      </c>
      <c r="F839">
        <v>2</v>
      </c>
      <c r="G839">
        <v>17</v>
      </c>
      <c r="H839">
        <v>1</v>
      </c>
      <c r="I839">
        <v>10</v>
      </c>
      <c r="J839">
        <v>3</v>
      </c>
      <c r="K839">
        <v>7</v>
      </c>
      <c r="L839">
        <v>1</v>
      </c>
      <c r="M839">
        <v>1</v>
      </c>
      <c r="N839">
        <v>1</v>
      </c>
      <c r="O839">
        <v>1</v>
      </c>
      <c r="P839">
        <v>11</v>
      </c>
      <c r="Q839">
        <v>3</v>
      </c>
      <c r="R839">
        <v>1</v>
      </c>
    </row>
    <row r="840" spans="1:18">
      <c r="A840" t="s">
        <v>855</v>
      </c>
      <c r="B840">
        <v>1</v>
      </c>
      <c r="C840">
        <v>0.35</v>
      </c>
      <c r="D840">
        <v>149860000</v>
      </c>
      <c r="E840">
        <v>0.28999999999999998</v>
      </c>
      <c r="F840">
        <v>1</v>
      </c>
      <c r="G840">
        <v>8</v>
      </c>
      <c r="H840">
        <v>1</v>
      </c>
      <c r="I840">
        <v>5</v>
      </c>
      <c r="J840">
        <v>13</v>
      </c>
      <c r="K840">
        <v>24</v>
      </c>
      <c r="L840">
        <v>1</v>
      </c>
      <c r="M840">
        <v>1</v>
      </c>
      <c r="N840">
        <v>1</v>
      </c>
      <c r="O840">
        <v>1</v>
      </c>
      <c r="P840">
        <v>2</v>
      </c>
      <c r="Q840">
        <v>8</v>
      </c>
      <c r="R840">
        <v>1</v>
      </c>
    </row>
    <row r="841" spans="1:18">
      <c r="A841" t="s">
        <v>856</v>
      </c>
      <c r="B841">
        <v>2</v>
      </c>
      <c r="C841">
        <v>0.1</v>
      </c>
      <c r="D841">
        <v>149520000</v>
      </c>
      <c r="E841">
        <v>0.17</v>
      </c>
      <c r="F841">
        <v>2</v>
      </c>
      <c r="G841">
        <v>17</v>
      </c>
      <c r="H841">
        <v>1</v>
      </c>
      <c r="I841">
        <v>3</v>
      </c>
      <c r="J841">
        <v>3</v>
      </c>
      <c r="K841">
        <v>7</v>
      </c>
      <c r="L841">
        <v>1</v>
      </c>
      <c r="M841">
        <v>1</v>
      </c>
      <c r="N841">
        <v>1</v>
      </c>
      <c r="O841">
        <v>6</v>
      </c>
      <c r="P841">
        <v>20</v>
      </c>
      <c r="Q841">
        <v>3</v>
      </c>
      <c r="R841">
        <v>1</v>
      </c>
    </row>
    <row r="842" spans="1:18">
      <c r="A842" t="s">
        <v>857</v>
      </c>
      <c r="B842">
        <v>9</v>
      </c>
      <c r="C842">
        <v>0.41</v>
      </c>
      <c r="D842">
        <v>149060000</v>
      </c>
      <c r="E842">
        <v>0.3</v>
      </c>
      <c r="F842">
        <v>1</v>
      </c>
      <c r="G842">
        <v>1</v>
      </c>
      <c r="H842">
        <v>1</v>
      </c>
      <c r="I842">
        <v>5</v>
      </c>
      <c r="J842">
        <v>26</v>
      </c>
      <c r="K842">
        <v>26</v>
      </c>
      <c r="L842">
        <v>1</v>
      </c>
      <c r="M842">
        <v>1</v>
      </c>
      <c r="N842">
        <v>1</v>
      </c>
      <c r="O842">
        <v>31</v>
      </c>
      <c r="P842">
        <v>2</v>
      </c>
      <c r="Q842">
        <v>1</v>
      </c>
      <c r="R842">
        <v>1</v>
      </c>
    </row>
    <row r="843" spans="1:18">
      <c r="A843" t="s">
        <v>858</v>
      </c>
      <c r="B843">
        <v>15</v>
      </c>
      <c r="C843">
        <v>1.01</v>
      </c>
      <c r="D843">
        <v>147540000</v>
      </c>
      <c r="E843">
        <v>0.08</v>
      </c>
      <c r="F843">
        <v>6</v>
      </c>
      <c r="G843">
        <v>1</v>
      </c>
      <c r="H843">
        <v>7</v>
      </c>
      <c r="I843">
        <v>24</v>
      </c>
      <c r="J843">
        <v>49</v>
      </c>
      <c r="K843">
        <v>42</v>
      </c>
      <c r="L843">
        <v>2</v>
      </c>
      <c r="M843">
        <v>1</v>
      </c>
      <c r="N843">
        <v>1</v>
      </c>
      <c r="O843">
        <v>59</v>
      </c>
      <c r="P843">
        <v>6</v>
      </c>
      <c r="Q843">
        <v>5</v>
      </c>
      <c r="R843">
        <v>1</v>
      </c>
    </row>
    <row r="844" spans="1:18">
      <c r="A844" t="s">
        <v>859</v>
      </c>
      <c r="B844">
        <v>4</v>
      </c>
      <c r="C844">
        <v>0.6</v>
      </c>
      <c r="D844">
        <v>146860000</v>
      </c>
      <c r="E844">
        <v>0.11</v>
      </c>
      <c r="F844">
        <v>1</v>
      </c>
      <c r="G844">
        <v>13</v>
      </c>
      <c r="H844">
        <v>1</v>
      </c>
      <c r="I844">
        <v>1</v>
      </c>
      <c r="J844">
        <v>2</v>
      </c>
      <c r="K844">
        <v>1</v>
      </c>
      <c r="L844">
        <v>1</v>
      </c>
      <c r="M844">
        <v>1</v>
      </c>
      <c r="N844">
        <v>1</v>
      </c>
      <c r="O844">
        <v>15</v>
      </c>
      <c r="P844">
        <v>5</v>
      </c>
      <c r="Q844">
        <v>2</v>
      </c>
      <c r="R844">
        <v>1</v>
      </c>
    </row>
    <row r="845" spans="1:18">
      <c r="A845" t="s">
        <v>860</v>
      </c>
      <c r="B845">
        <v>1</v>
      </c>
      <c r="C845">
        <v>0.2</v>
      </c>
      <c r="D845">
        <v>145640000</v>
      </c>
      <c r="E845">
        <v>0.14000000000000001</v>
      </c>
      <c r="F845">
        <v>1</v>
      </c>
      <c r="G845">
        <v>19</v>
      </c>
      <c r="H845">
        <v>4</v>
      </c>
      <c r="I845">
        <v>1</v>
      </c>
      <c r="J845">
        <v>2</v>
      </c>
      <c r="K845">
        <v>1</v>
      </c>
      <c r="L845">
        <v>1</v>
      </c>
      <c r="M845">
        <v>1</v>
      </c>
      <c r="N845">
        <v>1</v>
      </c>
      <c r="O845">
        <v>3</v>
      </c>
      <c r="P845">
        <v>22</v>
      </c>
      <c r="Q845">
        <v>9</v>
      </c>
      <c r="R845">
        <v>1</v>
      </c>
    </row>
    <row r="846" spans="1:18">
      <c r="A846" t="s">
        <v>861</v>
      </c>
      <c r="B846">
        <v>28</v>
      </c>
      <c r="C846">
        <v>0.65</v>
      </c>
      <c r="D846">
        <v>145450000</v>
      </c>
      <c r="E846">
        <v>0.24</v>
      </c>
      <c r="F846">
        <v>1</v>
      </c>
      <c r="G846">
        <v>1</v>
      </c>
      <c r="H846">
        <v>7</v>
      </c>
      <c r="I846">
        <v>5</v>
      </c>
      <c r="J846">
        <v>26</v>
      </c>
      <c r="K846">
        <v>32</v>
      </c>
      <c r="L846">
        <v>1</v>
      </c>
      <c r="M846">
        <v>1</v>
      </c>
      <c r="N846">
        <v>1</v>
      </c>
      <c r="O846">
        <v>38</v>
      </c>
      <c r="P846">
        <v>1</v>
      </c>
      <c r="Q846">
        <v>1</v>
      </c>
      <c r="R846">
        <v>1</v>
      </c>
    </row>
    <row r="847" spans="1:18">
      <c r="A847" t="s">
        <v>862</v>
      </c>
      <c r="B847">
        <v>4</v>
      </c>
      <c r="C847">
        <v>0.78</v>
      </c>
      <c r="D847">
        <v>145370000</v>
      </c>
      <c r="E847">
        <v>0.14000000000000001</v>
      </c>
      <c r="F847">
        <v>3</v>
      </c>
      <c r="G847">
        <v>16</v>
      </c>
      <c r="H847">
        <v>4</v>
      </c>
      <c r="I847">
        <v>11</v>
      </c>
      <c r="J847">
        <v>16</v>
      </c>
      <c r="K847">
        <v>20</v>
      </c>
      <c r="L847">
        <v>1</v>
      </c>
      <c r="M847">
        <v>1</v>
      </c>
      <c r="N847">
        <v>1</v>
      </c>
      <c r="O847">
        <v>19</v>
      </c>
      <c r="P847">
        <v>16</v>
      </c>
      <c r="Q847">
        <v>13</v>
      </c>
      <c r="R847">
        <v>1</v>
      </c>
    </row>
    <row r="848" spans="1:18">
      <c r="A848" t="s">
        <v>863</v>
      </c>
      <c r="B848">
        <v>4</v>
      </c>
      <c r="C848">
        <v>0.35</v>
      </c>
      <c r="D848">
        <v>145210000</v>
      </c>
      <c r="E848">
        <v>0.19</v>
      </c>
      <c r="F848">
        <v>1</v>
      </c>
      <c r="G848">
        <v>13</v>
      </c>
      <c r="H848">
        <v>1</v>
      </c>
      <c r="I848">
        <v>5</v>
      </c>
      <c r="J848">
        <v>8</v>
      </c>
      <c r="K848">
        <v>17</v>
      </c>
      <c r="L848">
        <v>1</v>
      </c>
      <c r="M848">
        <v>1</v>
      </c>
      <c r="N848">
        <v>1</v>
      </c>
      <c r="O848">
        <v>41</v>
      </c>
      <c r="P848">
        <v>1</v>
      </c>
      <c r="Q848">
        <v>2</v>
      </c>
      <c r="R848">
        <v>1</v>
      </c>
    </row>
    <row r="849" spans="1:18">
      <c r="A849" t="s">
        <v>864</v>
      </c>
      <c r="B849">
        <v>21</v>
      </c>
      <c r="C849">
        <v>1.07</v>
      </c>
      <c r="D849">
        <v>145090000</v>
      </c>
      <c r="E849">
        <v>0.21</v>
      </c>
      <c r="F849">
        <v>1</v>
      </c>
      <c r="G849">
        <v>8</v>
      </c>
      <c r="H849">
        <v>1</v>
      </c>
      <c r="I849">
        <v>5</v>
      </c>
      <c r="J849">
        <v>15</v>
      </c>
      <c r="K849">
        <v>18</v>
      </c>
      <c r="L849">
        <v>1</v>
      </c>
      <c r="M849">
        <v>2</v>
      </c>
      <c r="N849">
        <v>1</v>
      </c>
      <c r="O849">
        <v>1</v>
      </c>
      <c r="P849">
        <v>2</v>
      </c>
      <c r="Q849">
        <v>8</v>
      </c>
      <c r="R849">
        <v>1</v>
      </c>
    </row>
    <row r="850" spans="1:18">
      <c r="A850" t="s">
        <v>865</v>
      </c>
      <c r="B850">
        <v>15</v>
      </c>
      <c r="C850">
        <v>0.95</v>
      </c>
      <c r="D850">
        <v>144430000</v>
      </c>
      <c r="E850">
        <v>0.05</v>
      </c>
      <c r="F850">
        <v>1</v>
      </c>
      <c r="G850">
        <v>1</v>
      </c>
      <c r="H850">
        <v>3</v>
      </c>
      <c r="I850">
        <v>1</v>
      </c>
      <c r="J850">
        <v>2</v>
      </c>
      <c r="K850">
        <v>1</v>
      </c>
      <c r="L850">
        <v>2</v>
      </c>
      <c r="M850">
        <v>1</v>
      </c>
      <c r="N850">
        <v>1</v>
      </c>
      <c r="O850">
        <v>3</v>
      </c>
      <c r="P850">
        <v>2</v>
      </c>
      <c r="Q850">
        <v>1</v>
      </c>
      <c r="R850">
        <v>1</v>
      </c>
    </row>
    <row r="851" spans="1:18">
      <c r="A851" t="s">
        <v>866</v>
      </c>
      <c r="B851">
        <v>14</v>
      </c>
      <c r="C851">
        <v>0.85</v>
      </c>
      <c r="D851">
        <v>144420000</v>
      </c>
      <c r="E851">
        <v>0.28000000000000003</v>
      </c>
      <c r="F851">
        <v>4</v>
      </c>
      <c r="G851">
        <v>11</v>
      </c>
      <c r="H851">
        <v>4</v>
      </c>
      <c r="I851">
        <v>13</v>
      </c>
      <c r="J851">
        <v>31</v>
      </c>
      <c r="K851">
        <v>62</v>
      </c>
      <c r="L851">
        <v>1</v>
      </c>
      <c r="M851">
        <v>1</v>
      </c>
      <c r="N851">
        <v>1</v>
      </c>
      <c r="O851">
        <v>16</v>
      </c>
      <c r="P851">
        <v>12</v>
      </c>
      <c r="Q851">
        <v>9</v>
      </c>
      <c r="R851">
        <v>2</v>
      </c>
    </row>
    <row r="852" spans="1:18">
      <c r="A852" t="s">
        <v>867</v>
      </c>
      <c r="B852">
        <v>4</v>
      </c>
      <c r="C852">
        <v>0.6</v>
      </c>
      <c r="D852">
        <v>144110000</v>
      </c>
      <c r="E852">
        <v>0.3</v>
      </c>
      <c r="F852">
        <v>1</v>
      </c>
      <c r="G852">
        <v>14</v>
      </c>
      <c r="H852">
        <v>1</v>
      </c>
      <c r="I852">
        <v>5</v>
      </c>
      <c r="J852">
        <v>13</v>
      </c>
      <c r="K852">
        <v>1</v>
      </c>
      <c r="L852">
        <v>1</v>
      </c>
      <c r="M852">
        <v>1</v>
      </c>
      <c r="N852">
        <v>1</v>
      </c>
      <c r="O852">
        <v>26</v>
      </c>
      <c r="P852">
        <v>14</v>
      </c>
      <c r="Q852">
        <v>12</v>
      </c>
      <c r="R852">
        <v>1</v>
      </c>
    </row>
    <row r="853" spans="1:18">
      <c r="A853" t="s">
        <v>868</v>
      </c>
      <c r="B853">
        <v>46</v>
      </c>
      <c r="C853">
        <v>0.6</v>
      </c>
      <c r="D853">
        <v>143640000</v>
      </c>
      <c r="E853">
        <v>0.28999999999999998</v>
      </c>
      <c r="F853">
        <v>1</v>
      </c>
      <c r="G853">
        <v>25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58</v>
      </c>
      <c r="P853">
        <v>16</v>
      </c>
      <c r="Q853">
        <v>13</v>
      </c>
      <c r="R853">
        <v>1</v>
      </c>
    </row>
    <row r="854" spans="1:18">
      <c r="A854" t="s">
        <v>869</v>
      </c>
      <c r="B854">
        <v>8</v>
      </c>
      <c r="C854">
        <v>0.28000000000000003</v>
      </c>
      <c r="D854">
        <v>142920000</v>
      </c>
      <c r="E854">
        <v>0.13</v>
      </c>
      <c r="F854">
        <v>1</v>
      </c>
      <c r="G854">
        <v>12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14</v>
      </c>
      <c r="P854">
        <v>17</v>
      </c>
      <c r="Q854">
        <v>14</v>
      </c>
      <c r="R854">
        <v>1</v>
      </c>
    </row>
    <row r="855" spans="1:18">
      <c r="A855" t="s">
        <v>870</v>
      </c>
      <c r="B855">
        <v>1</v>
      </c>
      <c r="C855">
        <v>0.1</v>
      </c>
      <c r="D855">
        <v>141960000</v>
      </c>
      <c r="E855">
        <v>0.1</v>
      </c>
      <c r="F855">
        <v>2</v>
      </c>
      <c r="G855">
        <v>1</v>
      </c>
      <c r="H855">
        <v>1</v>
      </c>
      <c r="I855">
        <v>6</v>
      </c>
      <c r="J855">
        <v>18</v>
      </c>
      <c r="K855">
        <v>6</v>
      </c>
      <c r="L855">
        <v>1</v>
      </c>
      <c r="M855">
        <v>1</v>
      </c>
      <c r="N855">
        <v>1</v>
      </c>
      <c r="O855">
        <v>6</v>
      </c>
      <c r="P855">
        <v>4</v>
      </c>
      <c r="Q855">
        <v>3</v>
      </c>
      <c r="R855">
        <v>1</v>
      </c>
    </row>
    <row r="856" spans="1:18">
      <c r="A856" t="s">
        <v>871</v>
      </c>
      <c r="B856">
        <v>2</v>
      </c>
      <c r="C856">
        <v>0.18</v>
      </c>
      <c r="D856">
        <v>141460000</v>
      </c>
      <c r="E856">
        <v>0.17</v>
      </c>
      <c r="F856">
        <v>2</v>
      </c>
      <c r="G856">
        <v>17</v>
      </c>
      <c r="H856">
        <v>1</v>
      </c>
      <c r="I856">
        <v>10</v>
      </c>
      <c r="J856">
        <v>3</v>
      </c>
      <c r="K856">
        <v>7</v>
      </c>
      <c r="L856">
        <v>1</v>
      </c>
      <c r="M856">
        <v>1</v>
      </c>
      <c r="N856">
        <v>1</v>
      </c>
      <c r="O856">
        <v>1</v>
      </c>
      <c r="P856">
        <v>11</v>
      </c>
      <c r="Q856">
        <v>3</v>
      </c>
      <c r="R856">
        <v>1</v>
      </c>
    </row>
    <row r="857" spans="1:18">
      <c r="A857" t="s">
        <v>872</v>
      </c>
      <c r="B857">
        <v>15</v>
      </c>
      <c r="C857">
        <v>0.95</v>
      </c>
      <c r="D857">
        <v>141160000</v>
      </c>
      <c r="E857">
        <v>0.06</v>
      </c>
      <c r="F857">
        <v>1</v>
      </c>
      <c r="G857">
        <v>1</v>
      </c>
      <c r="H857">
        <v>1</v>
      </c>
      <c r="I857">
        <v>5</v>
      </c>
      <c r="J857">
        <v>15</v>
      </c>
      <c r="K857">
        <v>1</v>
      </c>
      <c r="L857">
        <v>1</v>
      </c>
      <c r="M857">
        <v>2</v>
      </c>
      <c r="N857">
        <v>1</v>
      </c>
      <c r="O857">
        <v>10</v>
      </c>
      <c r="P857">
        <v>2</v>
      </c>
      <c r="Q857">
        <v>1</v>
      </c>
      <c r="R857">
        <v>1</v>
      </c>
    </row>
    <row r="858" spans="1:18">
      <c r="A858" t="s">
        <v>873</v>
      </c>
      <c r="B858">
        <v>29</v>
      </c>
      <c r="C858">
        <v>0.89</v>
      </c>
      <c r="D858">
        <v>140200000</v>
      </c>
      <c r="E858">
        <v>0.21</v>
      </c>
      <c r="F858">
        <v>1</v>
      </c>
      <c r="G858">
        <v>1</v>
      </c>
      <c r="H858">
        <v>7</v>
      </c>
      <c r="I858">
        <v>5</v>
      </c>
      <c r="J858">
        <v>26</v>
      </c>
      <c r="K858">
        <v>32</v>
      </c>
      <c r="L858">
        <v>1</v>
      </c>
      <c r="M858">
        <v>1</v>
      </c>
      <c r="N858">
        <v>1</v>
      </c>
      <c r="O858">
        <v>49</v>
      </c>
      <c r="P858">
        <v>2</v>
      </c>
      <c r="Q858">
        <v>1</v>
      </c>
      <c r="R858">
        <v>1</v>
      </c>
    </row>
    <row r="859" spans="1:18">
      <c r="A859" t="s">
        <v>874</v>
      </c>
      <c r="B859">
        <v>8</v>
      </c>
      <c r="C859">
        <v>0.57999999999999996</v>
      </c>
      <c r="D859">
        <v>139640000</v>
      </c>
      <c r="E859">
        <v>0.15</v>
      </c>
      <c r="F859">
        <v>1</v>
      </c>
      <c r="G859">
        <v>23</v>
      </c>
      <c r="H859">
        <v>7</v>
      </c>
      <c r="I859">
        <v>1</v>
      </c>
      <c r="J859">
        <v>5</v>
      </c>
      <c r="K859">
        <v>1</v>
      </c>
      <c r="L859">
        <v>1</v>
      </c>
      <c r="M859">
        <v>1</v>
      </c>
      <c r="N859">
        <v>1</v>
      </c>
      <c r="O859">
        <v>14</v>
      </c>
      <c r="P859">
        <v>7</v>
      </c>
      <c r="Q859">
        <v>7</v>
      </c>
      <c r="R859">
        <v>1</v>
      </c>
    </row>
    <row r="860" spans="1:18">
      <c r="A860" t="s">
        <v>875</v>
      </c>
      <c r="B860">
        <v>2</v>
      </c>
      <c r="C860">
        <v>0.48</v>
      </c>
      <c r="D860">
        <v>139490000</v>
      </c>
      <c r="E860">
        <v>0.21</v>
      </c>
      <c r="F860">
        <v>1</v>
      </c>
      <c r="G860">
        <v>1</v>
      </c>
      <c r="H860">
        <v>2</v>
      </c>
      <c r="I860">
        <v>5</v>
      </c>
      <c r="J860">
        <v>7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</v>
      </c>
      <c r="Q860">
        <v>1</v>
      </c>
      <c r="R860">
        <v>1</v>
      </c>
    </row>
    <row r="861" spans="1:18">
      <c r="A861" t="s">
        <v>876</v>
      </c>
      <c r="B861">
        <v>5</v>
      </c>
      <c r="C861">
        <v>0.43</v>
      </c>
      <c r="D861">
        <v>138960000</v>
      </c>
      <c r="E861">
        <v>0.17</v>
      </c>
      <c r="F861">
        <v>2</v>
      </c>
      <c r="G861">
        <v>17</v>
      </c>
      <c r="H861">
        <v>1</v>
      </c>
      <c r="I861">
        <v>3</v>
      </c>
      <c r="J861">
        <v>12</v>
      </c>
      <c r="K861">
        <v>7</v>
      </c>
      <c r="L861">
        <v>1</v>
      </c>
      <c r="M861">
        <v>1</v>
      </c>
      <c r="N861">
        <v>1</v>
      </c>
      <c r="O861">
        <v>5</v>
      </c>
      <c r="P861">
        <v>20</v>
      </c>
      <c r="Q861">
        <v>3</v>
      </c>
      <c r="R861">
        <v>1</v>
      </c>
    </row>
    <row r="862" spans="1:18">
      <c r="A862" t="s">
        <v>877</v>
      </c>
      <c r="B862">
        <v>47</v>
      </c>
      <c r="C862">
        <v>0.75</v>
      </c>
      <c r="D862">
        <v>138820000</v>
      </c>
      <c r="E862">
        <v>0.16</v>
      </c>
      <c r="F862">
        <v>1</v>
      </c>
      <c r="G862">
        <v>11</v>
      </c>
      <c r="H862">
        <v>4</v>
      </c>
      <c r="I862">
        <v>1</v>
      </c>
      <c r="J862">
        <v>2</v>
      </c>
      <c r="K862">
        <v>1</v>
      </c>
      <c r="L862">
        <v>1</v>
      </c>
      <c r="M862">
        <v>1</v>
      </c>
      <c r="N862">
        <v>1</v>
      </c>
      <c r="O862">
        <v>16</v>
      </c>
      <c r="P862">
        <v>12</v>
      </c>
      <c r="Q862">
        <v>9</v>
      </c>
      <c r="R862">
        <v>2</v>
      </c>
    </row>
    <row r="863" spans="1:18">
      <c r="A863" t="s">
        <v>878</v>
      </c>
      <c r="B863">
        <v>2</v>
      </c>
      <c r="C863">
        <v>0.2</v>
      </c>
      <c r="D863">
        <v>137640000</v>
      </c>
      <c r="E863">
        <v>0.15</v>
      </c>
      <c r="F863">
        <v>2</v>
      </c>
      <c r="G863">
        <v>1</v>
      </c>
      <c r="H863">
        <v>1</v>
      </c>
      <c r="I863">
        <v>7</v>
      </c>
      <c r="J863">
        <v>3</v>
      </c>
      <c r="K863">
        <v>2</v>
      </c>
      <c r="L863">
        <v>1</v>
      </c>
      <c r="M863">
        <v>1</v>
      </c>
      <c r="N863">
        <v>1</v>
      </c>
      <c r="O863">
        <v>6</v>
      </c>
      <c r="P863">
        <v>4</v>
      </c>
      <c r="Q863">
        <v>3</v>
      </c>
      <c r="R863">
        <v>1</v>
      </c>
    </row>
    <row r="864" spans="1:18">
      <c r="A864" t="s">
        <v>879</v>
      </c>
      <c r="B864">
        <v>28</v>
      </c>
      <c r="C864">
        <v>0.5</v>
      </c>
      <c r="D864">
        <v>137430000</v>
      </c>
      <c r="E864">
        <v>0.17</v>
      </c>
      <c r="F864">
        <v>1</v>
      </c>
      <c r="G864">
        <v>1</v>
      </c>
      <c r="H864">
        <v>6</v>
      </c>
      <c r="I864">
        <v>1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3</v>
      </c>
      <c r="P864">
        <v>2</v>
      </c>
      <c r="Q864">
        <v>1</v>
      </c>
      <c r="R864">
        <v>1</v>
      </c>
    </row>
    <row r="865" spans="1:18">
      <c r="A865" t="s">
        <v>880</v>
      </c>
      <c r="B865">
        <v>4</v>
      </c>
      <c r="C865">
        <v>0.45</v>
      </c>
      <c r="D865">
        <v>137380000</v>
      </c>
      <c r="E865">
        <v>0.44</v>
      </c>
      <c r="F865">
        <v>1</v>
      </c>
      <c r="G865">
        <v>13</v>
      </c>
      <c r="H865">
        <v>2</v>
      </c>
      <c r="I865">
        <v>1</v>
      </c>
      <c r="J865">
        <v>2</v>
      </c>
      <c r="K865">
        <v>1</v>
      </c>
      <c r="L865">
        <v>1</v>
      </c>
      <c r="M865">
        <v>1</v>
      </c>
      <c r="N865">
        <v>1</v>
      </c>
      <c r="O865">
        <v>4</v>
      </c>
      <c r="P865">
        <v>5</v>
      </c>
      <c r="Q865">
        <v>8</v>
      </c>
      <c r="R865">
        <v>1</v>
      </c>
    </row>
    <row r="866" spans="1:18">
      <c r="A866" t="s">
        <v>881</v>
      </c>
      <c r="B866">
        <v>48</v>
      </c>
      <c r="C866">
        <v>0.4</v>
      </c>
      <c r="D866">
        <v>137240000</v>
      </c>
      <c r="E866">
        <v>0.08</v>
      </c>
      <c r="F866">
        <v>3</v>
      </c>
      <c r="G866">
        <v>1</v>
      </c>
      <c r="H866">
        <v>4</v>
      </c>
      <c r="I866">
        <v>4</v>
      </c>
      <c r="J866">
        <v>6</v>
      </c>
      <c r="K866">
        <v>5</v>
      </c>
      <c r="L866">
        <v>1</v>
      </c>
      <c r="M866">
        <v>1</v>
      </c>
      <c r="N866">
        <v>1</v>
      </c>
      <c r="O866">
        <v>9</v>
      </c>
      <c r="P866">
        <v>6</v>
      </c>
      <c r="Q866">
        <v>5</v>
      </c>
      <c r="R866">
        <v>1</v>
      </c>
    </row>
    <row r="867" spans="1:18">
      <c r="A867" t="s">
        <v>882</v>
      </c>
      <c r="B867">
        <v>21</v>
      </c>
      <c r="C867">
        <v>1.1100000000000001</v>
      </c>
      <c r="D867">
        <v>135370000</v>
      </c>
      <c r="E867">
        <v>0.12</v>
      </c>
      <c r="F867">
        <v>1</v>
      </c>
      <c r="G867">
        <v>1</v>
      </c>
      <c r="H867">
        <v>8</v>
      </c>
      <c r="I867">
        <v>1</v>
      </c>
      <c r="J867">
        <v>2</v>
      </c>
      <c r="K867">
        <v>1</v>
      </c>
      <c r="L867">
        <v>1</v>
      </c>
      <c r="M867">
        <v>2</v>
      </c>
      <c r="N867">
        <v>1</v>
      </c>
      <c r="O867">
        <v>3</v>
      </c>
      <c r="P867">
        <v>2</v>
      </c>
      <c r="Q867">
        <v>1</v>
      </c>
      <c r="R867">
        <v>1</v>
      </c>
    </row>
    <row r="868" spans="1:18">
      <c r="A868" t="s">
        <v>883</v>
      </c>
      <c r="B868">
        <v>8</v>
      </c>
      <c r="C868">
        <v>0.5</v>
      </c>
      <c r="D868">
        <v>134660000</v>
      </c>
      <c r="E868">
        <v>0.15</v>
      </c>
      <c r="F868">
        <v>6</v>
      </c>
      <c r="G868">
        <v>1</v>
      </c>
      <c r="H868">
        <v>5</v>
      </c>
      <c r="I868">
        <v>17</v>
      </c>
      <c r="J868">
        <v>50</v>
      </c>
      <c r="K868">
        <v>42</v>
      </c>
      <c r="L868">
        <v>2</v>
      </c>
      <c r="M868">
        <v>1</v>
      </c>
      <c r="N868">
        <v>1</v>
      </c>
      <c r="O868">
        <v>42</v>
      </c>
      <c r="P868">
        <v>16</v>
      </c>
      <c r="Q868">
        <v>4</v>
      </c>
      <c r="R868">
        <v>2</v>
      </c>
    </row>
    <row r="869" spans="1:18">
      <c r="A869" t="s">
        <v>884</v>
      </c>
      <c r="B869">
        <v>49</v>
      </c>
      <c r="C869">
        <v>0.49</v>
      </c>
      <c r="D869">
        <v>133450000</v>
      </c>
      <c r="E869">
        <v>0.2</v>
      </c>
      <c r="F869">
        <v>1</v>
      </c>
      <c r="G869">
        <v>26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74</v>
      </c>
      <c r="P869">
        <v>23</v>
      </c>
      <c r="Q869">
        <v>17</v>
      </c>
      <c r="R869">
        <v>1</v>
      </c>
    </row>
    <row r="870" spans="1:18">
      <c r="A870" t="s">
        <v>885</v>
      </c>
      <c r="B870">
        <v>2</v>
      </c>
      <c r="C870">
        <v>0.15</v>
      </c>
      <c r="D870">
        <v>132850000</v>
      </c>
      <c r="E870">
        <v>0.05</v>
      </c>
      <c r="F870">
        <v>1</v>
      </c>
      <c r="G870">
        <v>8</v>
      </c>
      <c r="H870">
        <v>1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3</v>
      </c>
      <c r="P870">
        <v>2</v>
      </c>
      <c r="Q870">
        <v>8</v>
      </c>
      <c r="R870">
        <v>1</v>
      </c>
    </row>
    <row r="871" spans="1:18">
      <c r="A871" t="s">
        <v>886</v>
      </c>
      <c r="B871">
        <v>2</v>
      </c>
      <c r="C871">
        <v>0.3</v>
      </c>
      <c r="D871">
        <v>132170000</v>
      </c>
      <c r="E871">
        <v>0.1</v>
      </c>
      <c r="F871">
        <v>1</v>
      </c>
      <c r="G871">
        <v>3</v>
      </c>
      <c r="H871">
        <v>1</v>
      </c>
      <c r="I871">
        <v>1</v>
      </c>
      <c r="J871">
        <v>5</v>
      </c>
      <c r="K871">
        <v>3</v>
      </c>
      <c r="L871">
        <v>1</v>
      </c>
      <c r="M871">
        <v>1</v>
      </c>
      <c r="N871">
        <v>1</v>
      </c>
      <c r="O871">
        <v>17</v>
      </c>
      <c r="P871">
        <v>5</v>
      </c>
      <c r="Q871">
        <v>1</v>
      </c>
      <c r="R871">
        <v>1</v>
      </c>
    </row>
    <row r="872" spans="1:18">
      <c r="A872" t="s">
        <v>887</v>
      </c>
      <c r="B872">
        <v>5</v>
      </c>
      <c r="C872">
        <v>0.4</v>
      </c>
      <c r="D872">
        <v>132150000</v>
      </c>
      <c r="E872">
        <v>0.08</v>
      </c>
      <c r="F872">
        <v>1</v>
      </c>
      <c r="G872">
        <v>8</v>
      </c>
      <c r="H872">
        <v>1</v>
      </c>
      <c r="I872">
        <v>5</v>
      </c>
      <c r="J872">
        <v>22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8</v>
      </c>
      <c r="R872">
        <v>1</v>
      </c>
    </row>
    <row r="873" spans="1:18">
      <c r="A873" t="s">
        <v>888</v>
      </c>
      <c r="B873">
        <v>2</v>
      </c>
      <c r="C873">
        <v>0.25</v>
      </c>
      <c r="D873">
        <v>130770000</v>
      </c>
      <c r="E873">
        <v>7.0000000000000007E-2</v>
      </c>
      <c r="F873">
        <v>2</v>
      </c>
      <c r="G873">
        <v>11</v>
      </c>
      <c r="H873">
        <v>1</v>
      </c>
      <c r="I873">
        <v>2</v>
      </c>
      <c r="J873">
        <v>16</v>
      </c>
      <c r="K873">
        <v>2</v>
      </c>
      <c r="L873">
        <v>1</v>
      </c>
      <c r="M873">
        <v>1</v>
      </c>
      <c r="N873">
        <v>1</v>
      </c>
      <c r="O873">
        <v>16</v>
      </c>
      <c r="P873">
        <v>12</v>
      </c>
      <c r="Q873">
        <v>9</v>
      </c>
      <c r="R873">
        <v>2</v>
      </c>
    </row>
    <row r="874" spans="1:18">
      <c r="A874" t="s">
        <v>889</v>
      </c>
      <c r="B874">
        <v>50</v>
      </c>
      <c r="C874">
        <v>0.35</v>
      </c>
      <c r="D874">
        <v>130640000</v>
      </c>
      <c r="E874">
        <v>0.04</v>
      </c>
      <c r="F874">
        <v>2</v>
      </c>
      <c r="G874">
        <v>11</v>
      </c>
      <c r="H874">
        <v>4</v>
      </c>
      <c r="I874">
        <v>2</v>
      </c>
      <c r="J874">
        <v>16</v>
      </c>
      <c r="K874">
        <v>6</v>
      </c>
      <c r="L874">
        <v>1</v>
      </c>
      <c r="M874">
        <v>1</v>
      </c>
      <c r="N874">
        <v>1</v>
      </c>
      <c r="O874">
        <v>16</v>
      </c>
      <c r="P874">
        <v>12</v>
      </c>
      <c r="Q874">
        <v>9</v>
      </c>
      <c r="R874">
        <v>2</v>
      </c>
    </row>
    <row r="875" spans="1:18">
      <c r="A875" t="s">
        <v>890</v>
      </c>
      <c r="B875">
        <v>28</v>
      </c>
      <c r="C875">
        <v>0.19</v>
      </c>
      <c r="D875">
        <v>130570000</v>
      </c>
      <c r="E875">
        <v>0.25</v>
      </c>
      <c r="F875">
        <v>1</v>
      </c>
      <c r="G875">
        <v>13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75</v>
      </c>
      <c r="P875">
        <v>5</v>
      </c>
      <c r="Q875">
        <v>4</v>
      </c>
      <c r="R875">
        <v>1</v>
      </c>
    </row>
    <row r="876" spans="1:18">
      <c r="A876" t="s">
        <v>891</v>
      </c>
      <c r="B876">
        <v>42</v>
      </c>
      <c r="C876">
        <v>0.9</v>
      </c>
      <c r="D876">
        <v>130490000</v>
      </c>
      <c r="E876">
        <v>0.17</v>
      </c>
      <c r="F876">
        <v>1</v>
      </c>
      <c r="G876">
        <v>11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16</v>
      </c>
      <c r="P876">
        <v>12</v>
      </c>
      <c r="Q876">
        <v>9</v>
      </c>
      <c r="R876">
        <v>2</v>
      </c>
    </row>
    <row r="877" spans="1:18">
      <c r="A877" t="s">
        <v>892</v>
      </c>
      <c r="B877">
        <v>37</v>
      </c>
      <c r="C877">
        <v>0.3</v>
      </c>
      <c r="D877">
        <v>130190000</v>
      </c>
      <c r="E877">
        <v>0.04</v>
      </c>
      <c r="F877">
        <v>2</v>
      </c>
      <c r="G877">
        <v>11</v>
      </c>
      <c r="H877">
        <v>1</v>
      </c>
      <c r="I877">
        <v>6</v>
      </c>
      <c r="J877">
        <v>16</v>
      </c>
      <c r="K877">
        <v>6</v>
      </c>
      <c r="L877">
        <v>1</v>
      </c>
      <c r="M877">
        <v>1</v>
      </c>
      <c r="N877">
        <v>1</v>
      </c>
      <c r="O877">
        <v>16</v>
      </c>
      <c r="P877">
        <v>12</v>
      </c>
      <c r="Q877">
        <v>9</v>
      </c>
      <c r="R877">
        <v>2</v>
      </c>
    </row>
    <row r="878" spans="1:18">
      <c r="A878" t="s">
        <v>893</v>
      </c>
      <c r="B878">
        <v>39</v>
      </c>
      <c r="C878">
        <v>0.7</v>
      </c>
      <c r="D878">
        <v>129760000</v>
      </c>
      <c r="E878">
        <v>0.67</v>
      </c>
      <c r="F878">
        <v>1</v>
      </c>
      <c r="G878">
        <v>13</v>
      </c>
      <c r="H878">
        <v>1</v>
      </c>
      <c r="I878">
        <v>1</v>
      </c>
      <c r="J878">
        <v>2</v>
      </c>
      <c r="K878">
        <v>1</v>
      </c>
      <c r="L878">
        <v>1</v>
      </c>
      <c r="M878">
        <v>1</v>
      </c>
      <c r="N878">
        <v>2</v>
      </c>
      <c r="O878">
        <v>76</v>
      </c>
      <c r="P878">
        <v>5</v>
      </c>
      <c r="Q878">
        <v>8</v>
      </c>
      <c r="R878">
        <v>1</v>
      </c>
    </row>
    <row r="879" spans="1:18">
      <c r="A879" t="s">
        <v>894</v>
      </c>
      <c r="B879">
        <v>7</v>
      </c>
      <c r="C879">
        <v>0.5</v>
      </c>
      <c r="D879">
        <v>129350000</v>
      </c>
      <c r="E879">
        <v>0.28000000000000003</v>
      </c>
      <c r="F879">
        <v>1</v>
      </c>
      <c r="G879">
        <v>12</v>
      </c>
      <c r="H879">
        <v>1</v>
      </c>
      <c r="I879">
        <v>5</v>
      </c>
      <c r="J879">
        <v>13</v>
      </c>
      <c r="K879">
        <v>10</v>
      </c>
      <c r="L879">
        <v>1</v>
      </c>
      <c r="M879">
        <v>1</v>
      </c>
      <c r="N879">
        <v>1</v>
      </c>
      <c r="O879">
        <v>27</v>
      </c>
      <c r="P879">
        <v>8</v>
      </c>
      <c r="Q879">
        <v>1</v>
      </c>
      <c r="R879">
        <v>1</v>
      </c>
    </row>
    <row r="880" spans="1:18">
      <c r="A880" t="s">
        <v>895</v>
      </c>
      <c r="B880">
        <v>4</v>
      </c>
      <c r="C880">
        <v>0.25</v>
      </c>
      <c r="D880">
        <v>128630000</v>
      </c>
      <c r="E880">
        <v>0.14000000000000001</v>
      </c>
      <c r="F880">
        <v>1</v>
      </c>
      <c r="G880">
        <v>26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23</v>
      </c>
      <c r="Q880">
        <v>10</v>
      </c>
      <c r="R880">
        <v>1</v>
      </c>
    </row>
    <row r="881" spans="1:18">
      <c r="A881" t="s">
        <v>896</v>
      </c>
      <c r="B881">
        <v>2</v>
      </c>
      <c r="C881">
        <v>0.08</v>
      </c>
      <c r="D881">
        <v>127680000</v>
      </c>
      <c r="E881">
        <v>0.05</v>
      </c>
      <c r="F881">
        <v>2</v>
      </c>
      <c r="G881">
        <v>11</v>
      </c>
      <c r="H881">
        <v>1</v>
      </c>
      <c r="I881">
        <v>2</v>
      </c>
      <c r="J881">
        <v>3</v>
      </c>
      <c r="K881">
        <v>13</v>
      </c>
      <c r="L881">
        <v>1</v>
      </c>
      <c r="M881">
        <v>1</v>
      </c>
      <c r="N881">
        <v>1</v>
      </c>
      <c r="O881">
        <v>16</v>
      </c>
      <c r="P881">
        <v>12</v>
      </c>
      <c r="Q881">
        <v>9</v>
      </c>
      <c r="R881">
        <v>2</v>
      </c>
    </row>
    <row r="882" spans="1:18">
      <c r="A882" t="s">
        <v>897</v>
      </c>
      <c r="B882">
        <v>4</v>
      </c>
      <c r="C882">
        <v>0.25</v>
      </c>
      <c r="D882">
        <v>127600000</v>
      </c>
      <c r="E882">
        <v>7.0000000000000007E-2</v>
      </c>
      <c r="F882">
        <v>1</v>
      </c>
      <c r="G882">
        <v>30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26</v>
      </c>
      <c r="Q882">
        <v>19</v>
      </c>
      <c r="R882">
        <v>1</v>
      </c>
    </row>
    <row r="883" spans="1:18">
      <c r="A883" t="s">
        <v>898</v>
      </c>
      <c r="B883">
        <v>11</v>
      </c>
      <c r="C883">
        <v>0.75</v>
      </c>
      <c r="D883">
        <v>125870000</v>
      </c>
      <c r="E883">
        <v>0.25</v>
      </c>
      <c r="F883">
        <v>3</v>
      </c>
      <c r="G883">
        <v>16</v>
      </c>
      <c r="H883">
        <v>4</v>
      </c>
      <c r="I883">
        <v>4</v>
      </c>
      <c r="J883">
        <v>6</v>
      </c>
      <c r="K883">
        <v>20</v>
      </c>
      <c r="L883">
        <v>1</v>
      </c>
      <c r="M883">
        <v>2</v>
      </c>
      <c r="N883">
        <v>2</v>
      </c>
      <c r="O883">
        <v>19</v>
      </c>
      <c r="P883">
        <v>6</v>
      </c>
      <c r="Q883">
        <v>5</v>
      </c>
      <c r="R883">
        <v>1</v>
      </c>
    </row>
    <row r="884" spans="1:18">
      <c r="A884" t="s">
        <v>899</v>
      </c>
      <c r="B884">
        <v>33</v>
      </c>
      <c r="C884">
        <v>0.35</v>
      </c>
      <c r="D884">
        <v>125070000</v>
      </c>
      <c r="E884">
        <v>0.13</v>
      </c>
      <c r="F884">
        <v>1</v>
      </c>
      <c r="G884">
        <v>13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48</v>
      </c>
      <c r="P884">
        <v>8</v>
      </c>
      <c r="Q884">
        <v>10</v>
      </c>
      <c r="R884">
        <v>1</v>
      </c>
    </row>
    <row r="885" spans="1:18">
      <c r="A885" t="s">
        <v>900</v>
      </c>
      <c r="B885">
        <v>15</v>
      </c>
      <c r="C885">
        <v>0.95</v>
      </c>
      <c r="D885">
        <v>125010000</v>
      </c>
      <c r="E885">
        <v>0.14000000000000001</v>
      </c>
      <c r="F885">
        <v>2</v>
      </c>
      <c r="G885">
        <v>1</v>
      </c>
      <c r="H885">
        <v>1</v>
      </c>
      <c r="I885">
        <v>6</v>
      </c>
      <c r="J885">
        <v>18</v>
      </c>
      <c r="K885">
        <v>7</v>
      </c>
      <c r="L885">
        <v>2</v>
      </c>
      <c r="M885">
        <v>1</v>
      </c>
      <c r="N885">
        <v>1</v>
      </c>
      <c r="O885">
        <v>12</v>
      </c>
      <c r="P885">
        <v>4</v>
      </c>
      <c r="Q885">
        <v>3</v>
      </c>
      <c r="R885">
        <v>1</v>
      </c>
    </row>
    <row r="886" spans="1:18">
      <c r="A886" t="s">
        <v>901</v>
      </c>
      <c r="B886">
        <v>2</v>
      </c>
      <c r="C886">
        <v>0.15</v>
      </c>
      <c r="D886">
        <v>124840000</v>
      </c>
      <c r="E886">
        <v>0.17</v>
      </c>
      <c r="F886">
        <v>2</v>
      </c>
      <c r="G886">
        <v>1</v>
      </c>
      <c r="H886">
        <v>1</v>
      </c>
      <c r="I886">
        <v>6</v>
      </c>
      <c r="J886">
        <v>19</v>
      </c>
      <c r="K886">
        <v>2</v>
      </c>
      <c r="L886">
        <v>1</v>
      </c>
      <c r="M886">
        <v>1</v>
      </c>
      <c r="N886">
        <v>1</v>
      </c>
      <c r="O886">
        <v>6</v>
      </c>
      <c r="P886">
        <v>4</v>
      </c>
      <c r="Q886">
        <v>3</v>
      </c>
      <c r="R886">
        <v>1</v>
      </c>
    </row>
    <row r="887" spans="1:18">
      <c r="A887" t="s">
        <v>902</v>
      </c>
      <c r="B887">
        <v>12</v>
      </c>
      <c r="C887">
        <v>0.7</v>
      </c>
      <c r="D887">
        <v>124470000</v>
      </c>
      <c r="E887">
        <v>0.24</v>
      </c>
      <c r="F887">
        <v>1</v>
      </c>
      <c r="G887">
        <v>3</v>
      </c>
      <c r="H887">
        <v>1</v>
      </c>
      <c r="I887">
        <v>1</v>
      </c>
      <c r="J887">
        <v>5</v>
      </c>
      <c r="K887">
        <v>3</v>
      </c>
      <c r="L887">
        <v>1</v>
      </c>
      <c r="M887">
        <v>1</v>
      </c>
      <c r="N887">
        <v>1</v>
      </c>
      <c r="O887">
        <v>5</v>
      </c>
      <c r="P887">
        <v>5</v>
      </c>
      <c r="Q887">
        <v>2</v>
      </c>
      <c r="R887">
        <v>1</v>
      </c>
    </row>
    <row r="888" spans="1:18">
      <c r="A888" t="s">
        <v>903</v>
      </c>
      <c r="B888">
        <v>2</v>
      </c>
      <c r="C888">
        <v>0.2</v>
      </c>
      <c r="D888">
        <v>124320000</v>
      </c>
      <c r="E888">
        <v>0.06</v>
      </c>
      <c r="F888">
        <v>1</v>
      </c>
      <c r="G888">
        <v>19</v>
      </c>
      <c r="H888">
        <v>2</v>
      </c>
      <c r="I888">
        <v>1</v>
      </c>
      <c r="J888">
        <v>2</v>
      </c>
      <c r="K888">
        <v>1</v>
      </c>
      <c r="L888">
        <v>1</v>
      </c>
      <c r="M888">
        <v>1</v>
      </c>
      <c r="N888">
        <v>1</v>
      </c>
      <c r="O888">
        <v>3</v>
      </c>
      <c r="P888">
        <v>22</v>
      </c>
      <c r="Q888">
        <v>20</v>
      </c>
      <c r="R888">
        <v>1</v>
      </c>
    </row>
    <row r="889" spans="1:18">
      <c r="A889" t="s">
        <v>904</v>
      </c>
      <c r="B889">
        <v>44</v>
      </c>
      <c r="C889">
        <v>1</v>
      </c>
      <c r="D889">
        <v>123950000</v>
      </c>
      <c r="E889">
        <v>0.13</v>
      </c>
      <c r="F889">
        <v>2</v>
      </c>
      <c r="G889">
        <v>11</v>
      </c>
      <c r="H889">
        <v>4</v>
      </c>
      <c r="I889">
        <v>2</v>
      </c>
      <c r="J889">
        <v>16</v>
      </c>
      <c r="K889">
        <v>2</v>
      </c>
      <c r="L889">
        <v>1</v>
      </c>
      <c r="M889">
        <v>1</v>
      </c>
      <c r="N889">
        <v>1</v>
      </c>
      <c r="O889">
        <v>16</v>
      </c>
      <c r="P889">
        <v>12</v>
      </c>
      <c r="Q889">
        <v>9</v>
      </c>
      <c r="R889">
        <v>2</v>
      </c>
    </row>
    <row r="890" spans="1:18">
      <c r="A890" t="s">
        <v>905</v>
      </c>
      <c r="B890">
        <v>15</v>
      </c>
      <c r="C890">
        <v>0.95</v>
      </c>
      <c r="D890">
        <v>123220000</v>
      </c>
      <c r="E890">
        <v>0.04</v>
      </c>
      <c r="F890">
        <v>1</v>
      </c>
      <c r="G890">
        <v>1</v>
      </c>
      <c r="H890">
        <v>1</v>
      </c>
      <c r="I890">
        <v>1</v>
      </c>
      <c r="J890">
        <v>4</v>
      </c>
      <c r="K890">
        <v>1</v>
      </c>
      <c r="L890">
        <v>1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1</v>
      </c>
    </row>
    <row r="891" spans="1:18">
      <c r="A891" t="s">
        <v>906</v>
      </c>
      <c r="B891">
        <v>21</v>
      </c>
      <c r="C891">
        <v>1.08</v>
      </c>
      <c r="D891">
        <v>123220000</v>
      </c>
      <c r="E891">
        <v>0.16</v>
      </c>
      <c r="F891">
        <v>1</v>
      </c>
      <c r="G891">
        <v>8</v>
      </c>
      <c r="H891">
        <v>1</v>
      </c>
      <c r="I891">
        <v>5</v>
      </c>
      <c r="J891">
        <v>13</v>
      </c>
      <c r="K891">
        <v>10</v>
      </c>
      <c r="L891">
        <v>2</v>
      </c>
      <c r="M891">
        <v>1</v>
      </c>
      <c r="N891">
        <v>1</v>
      </c>
      <c r="O891">
        <v>1</v>
      </c>
      <c r="P891">
        <v>2</v>
      </c>
      <c r="Q891">
        <v>8</v>
      </c>
      <c r="R891">
        <v>1</v>
      </c>
    </row>
    <row r="892" spans="1:18">
      <c r="A892" t="s">
        <v>907</v>
      </c>
      <c r="B892">
        <v>4</v>
      </c>
      <c r="C892">
        <v>0.63</v>
      </c>
      <c r="D892">
        <v>122050000</v>
      </c>
      <c r="E892">
        <v>0.15</v>
      </c>
      <c r="F892">
        <v>1</v>
      </c>
      <c r="G892">
        <v>13</v>
      </c>
      <c r="H892">
        <v>1</v>
      </c>
      <c r="I892">
        <v>5</v>
      </c>
      <c r="J892">
        <v>14</v>
      </c>
      <c r="K892">
        <v>31</v>
      </c>
      <c r="L892">
        <v>1</v>
      </c>
      <c r="M892">
        <v>1</v>
      </c>
      <c r="N892">
        <v>1</v>
      </c>
      <c r="O892">
        <v>15</v>
      </c>
      <c r="P892">
        <v>5</v>
      </c>
      <c r="Q892">
        <v>2</v>
      </c>
      <c r="R892">
        <v>1</v>
      </c>
    </row>
    <row r="893" spans="1:18">
      <c r="A893" t="s">
        <v>908</v>
      </c>
      <c r="B893">
        <v>9</v>
      </c>
      <c r="C893">
        <v>0.6</v>
      </c>
      <c r="D893">
        <v>121320000</v>
      </c>
      <c r="E893">
        <v>0.24</v>
      </c>
      <c r="F893">
        <v>1</v>
      </c>
      <c r="G893">
        <v>1</v>
      </c>
      <c r="H893">
        <v>8</v>
      </c>
      <c r="I893">
        <v>1</v>
      </c>
      <c r="J893">
        <v>5</v>
      </c>
      <c r="K893">
        <v>1</v>
      </c>
      <c r="L893">
        <v>1</v>
      </c>
      <c r="M893">
        <v>1</v>
      </c>
      <c r="N893">
        <v>1</v>
      </c>
      <c r="O893">
        <v>31</v>
      </c>
      <c r="P893">
        <v>2</v>
      </c>
      <c r="Q893">
        <v>1</v>
      </c>
      <c r="R893">
        <v>1</v>
      </c>
    </row>
    <row r="894" spans="1:18">
      <c r="A894" t="s">
        <v>909</v>
      </c>
      <c r="B894">
        <v>9</v>
      </c>
      <c r="C894">
        <v>0.72</v>
      </c>
      <c r="D894">
        <v>120770000</v>
      </c>
      <c r="E894">
        <v>0.1</v>
      </c>
      <c r="F894">
        <v>1</v>
      </c>
      <c r="G894">
        <v>1</v>
      </c>
      <c r="H894">
        <v>7</v>
      </c>
      <c r="I894">
        <v>1</v>
      </c>
      <c r="J894">
        <v>2</v>
      </c>
      <c r="K894">
        <v>1</v>
      </c>
      <c r="L894">
        <v>1</v>
      </c>
      <c r="M894">
        <v>1</v>
      </c>
      <c r="N894">
        <v>1</v>
      </c>
      <c r="O894">
        <v>36</v>
      </c>
      <c r="P894">
        <v>2</v>
      </c>
      <c r="Q894">
        <v>1</v>
      </c>
      <c r="R894">
        <v>1</v>
      </c>
    </row>
    <row r="895" spans="1:18">
      <c r="A895" t="s">
        <v>910</v>
      </c>
      <c r="B895">
        <v>4</v>
      </c>
      <c r="C895">
        <v>0.67</v>
      </c>
      <c r="D895">
        <v>120520000</v>
      </c>
      <c r="E895">
        <v>0.46</v>
      </c>
      <c r="F895">
        <v>1</v>
      </c>
      <c r="G895">
        <v>8</v>
      </c>
      <c r="H895">
        <v>4</v>
      </c>
      <c r="I895">
        <v>5</v>
      </c>
      <c r="J895">
        <v>26</v>
      </c>
      <c r="K895">
        <v>63</v>
      </c>
      <c r="L895">
        <v>1</v>
      </c>
      <c r="M895">
        <v>1</v>
      </c>
      <c r="N895">
        <v>1</v>
      </c>
      <c r="O895">
        <v>77</v>
      </c>
      <c r="P895">
        <v>12</v>
      </c>
      <c r="Q895">
        <v>2</v>
      </c>
      <c r="R895">
        <v>1</v>
      </c>
    </row>
    <row r="896" spans="1:18">
      <c r="A896" t="s">
        <v>911</v>
      </c>
      <c r="B896">
        <v>45</v>
      </c>
      <c r="C896">
        <v>0.59</v>
      </c>
      <c r="D896">
        <v>119750000</v>
      </c>
      <c r="E896">
        <v>0.19</v>
      </c>
      <c r="F896">
        <v>1</v>
      </c>
      <c r="G896">
        <v>13</v>
      </c>
      <c r="H896">
        <v>4</v>
      </c>
      <c r="I896">
        <v>1</v>
      </c>
      <c r="J896">
        <v>2</v>
      </c>
      <c r="K896">
        <v>1</v>
      </c>
      <c r="L896">
        <v>1</v>
      </c>
      <c r="M896">
        <v>1</v>
      </c>
      <c r="N896">
        <v>1</v>
      </c>
      <c r="O896">
        <v>16</v>
      </c>
      <c r="P896">
        <v>5</v>
      </c>
      <c r="Q896">
        <v>8</v>
      </c>
      <c r="R896">
        <v>2</v>
      </c>
    </row>
    <row r="897" spans="1:18">
      <c r="A897" t="s">
        <v>912</v>
      </c>
      <c r="B897">
        <v>15</v>
      </c>
      <c r="C897">
        <v>0.95</v>
      </c>
      <c r="D897">
        <v>119530000</v>
      </c>
      <c r="E897">
        <v>0.1</v>
      </c>
      <c r="F897">
        <v>2</v>
      </c>
      <c r="G897">
        <v>1</v>
      </c>
      <c r="H897">
        <v>1</v>
      </c>
      <c r="I897">
        <v>3</v>
      </c>
      <c r="J897">
        <v>12</v>
      </c>
      <c r="K897">
        <v>2</v>
      </c>
      <c r="L897">
        <v>2</v>
      </c>
      <c r="M897">
        <v>1</v>
      </c>
      <c r="N897">
        <v>1</v>
      </c>
      <c r="O897">
        <v>8</v>
      </c>
      <c r="P897">
        <v>4</v>
      </c>
      <c r="Q897">
        <v>3</v>
      </c>
      <c r="R897">
        <v>1</v>
      </c>
    </row>
    <row r="898" spans="1:18">
      <c r="A898" t="s">
        <v>913</v>
      </c>
      <c r="B898">
        <v>10</v>
      </c>
      <c r="C898">
        <v>0.15</v>
      </c>
      <c r="D898">
        <v>119220000</v>
      </c>
      <c r="E898">
        <v>0.05</v>
      </c>
      <c r="F898">
        <v>2</v>
      </c>
      <c r="G898">
        <v>1</v>
      </c>
      <c r="H898">
        <v>1</v>
      </c>
      <c r="I898">
        <v>6</v>
      </c>
      <c r="J898">
        <v>18</v>
      </c>
      <c r="K898">
        <v>6</v>
      </c>
      <c r="L898">
        <v>1</v>
      </c>
      <c r="M898">
        <v>1</v>
      </c>
      <c r="N898">
        <v>1</v>
      </c>
      <c r="O898">
        <v>18</v>
      </c>
      <c r="P898">
        <v>4</v>
      </c>
      <c r="Q898">
        <v>3</v>
      </c>
      <c r="R898">
        <v>1</v>
      </c>
    </row>
    <row r="899" spans="1:18">
      <c r="A899" t="s">
        <v>914</v>
      </c>
      <c r="B899">
        <v>9</v>
      </c>
      <c r="C899">
        <v>0.35</v>
      </c>
      <c r="D899">
        <v>119170000</v>
      </c>
      <c r="E899">
        <v>0.33</v>
      </c>
      <c r="F899">
        <v>2</v>
      </c>
      <c r="G899">
        <v>1</v>
      </c>
      <c r="H899">
        <v>1</v>
      </c>
      <c r="I899">
        <v>10</v>
      </c>
      <c r="J899">
        <v>12</v>
      </c>
      <c r="K899">
        <v>7</v>
      </c>
      <c r="L899">
        <v>1</v>
      </c>
      <c r="M899">
        <v>1</v>
      </c>
      <c r="N899">
        <v>1</v>
      </c>
      <c r="O899">
        <v>6</v>
      </c>
      <c r="P899">
        <v>4</v>
      </c>
      <c r="Q899">
        <v>3</v>
      </c>
      <c r="R899">
        <v>1</v>
      </c>
    </row>
    <row r="900" spans="1:18">
      <c r="A900" t="s">
        <v>915</v>
      </c>
      <c r="B900">
        <v>39</v>
      </c>
      <c r="C900">
        <v>1.5</v>
      </c>
      <c r="D900">
        <v>119140000</v>
      </c>
      <c r="E900">
        <v>0.08</v>
      </c>
      <c r="F900">
        <v>3</v>
      </c>
      <c r="G900">
        <v>1</v>
      </c>
      <c r="H900">
        <v>4</v>
      </c>
      <c r="I900">
        <v>11</v>
      </c>
      <c r="J900">
        <v>28</v>
      </c>
      <c r="K900">
        <v>19</v>
      </c>
      <c r="L900">
        <v>2</v>
      </c>
      <c r="M900">
        <v>1</v>
      </c>
      <c r="N900">
        <v>2</v>
      </c>
      <c r="O900">
        <v>1</v>
      </c>
      <c r="P900">
        <v>6</v>
      </c>
      <c r="Q900">
        <v>5</v>
      </c>
      <c r="R900">
        <v>1</v>
      </c>
    </row>
    <row r="901" spans="1:18">
      <c r="A901" t="s">
        <v>916</v>
      </c>
      <c r="B901">
        <v>27</v>
      </c>
      <c r="C901">
        <v>0.7</v>
      </c>
      <c r="D901">
        <v>119110000</v>
      </c>
      <c r="E901">
        <v>0.13</v>
      </c>
      <c r="F901">
        <v>1</v>
      </c>
      <c r="G901">
        <v>1</v>
      </c>
      <c r="H901">
        <v>1</v>
      </c>
      <c r="I901">
        <v>5</v>
      </c>
      <c r="J901">
        <v>7</v>
      </c>
      <c r="K901">
        <v>1</v>
      </c>
      <c r="L901">
        <v>1</v>
      </c>
      <c r="M901">
        <v>1</v>
      </c>
      <c r="N901">
        <v>1</v>
      </c>
      <c r="O901">
        <v>37</v>
      </c>
      <c r="P901">
        <v>2</v>
      </c>
      <c r="Q901">
        <v>1</v>
      </c>
      <c r="R901">
        <v>1</v>
      </c>
    </row>
    <row r="902" spans="1:18">
      <c r="A902" t="s">
        <v>917</v>
      </c>
      <c r="B902">
        <v>4</v>
      </c>
      <c r="C902">
        <v>0.6</v>
      </c>
      <c r="D902">
        <v>119090000</v>
      </c>
      <c r="E902">
        <v>0.19</v>
      </c>
      <c r="F902">
        <v>1</v>
      </c>
      <c r="G902">
        <v>14</v>
      </c>
      <c r="H902">
        <v>1</v>
      </c>
      <c r="I902">
        <v>5</v>
      </c>
      <c r="J902">
        <v>20</v>
      </c>
      <c r="K902">
        <v>1</v>
      </c>
      <c r="L902">
        <v>1</v>
      </c>
      <c r="M902">
        <v>1</v>
      </c>
      <c r="N902">
        <v>1</v>
      </c>
      <c r="O902">
        <v>26</v>
      </c>
      <c r="P902">
        <v>14</v>
      </c>
      <c r="Q902">
        <v>12</v>
      </c>
      <c r="R902">
        <v>1</v>
      </c>
    </row>
    <row r="903" spans="1:18">
      <c r="A903" t="s">
        <v>918</v>
      </c>
      <c r="B903">
        <v>4</v>
      </c>
      <c r="C903">
        <v>0.6</v>
      </c>
      <c r="D903">
        <v>118540000</v>
      </c>
      <c r="E903">
        <v>0.16</v>
      </c>
      <c r="F903">
        <v>1</v>
      </c>
      <c r="G903">
        <v>14</v>
      </c>
      <c r="H903">
        <v>1</v>
      </c>
      <c r="I903">
        <v>5</v>
      </c>
      <c r="J903">
        <v>14</v>
      </c>
      <c r="K903">
        <v>1</v>
      </c>
      <c r="L903">
        <v>1</v>
      </c>
      <c r="M903">
        <v>1</v>
      </c>
      <c r="N903">
        <v>1</v>
      </c>
      <c r="O903">
        <v>26</v>
      </c>
      <c r="P903">
        <v>14</v>
      </c>
      <c r="Q903">
        <v>12</v>
      </c>
      <c r="R903">
        <v>1</v>
      </c>
    </row>
    <row r="904" spans="1:18">
      <c r="A904" t="s">
        <v>919</v>
      </c>
      <c r="B904">
        <v>51</v>
      </c>
      <c r="C904">
        <v>0.39</v>
      </c>
      <c r="D904">
        <v>117930000</v>
      </c>
      <c r="E904">
        <v>0.57999999999999996</v>
      </c>
      <c r="F904">
        <v>1</v>
      </c>
      <c r="G904">
        <v>13</v>
      </c>
      <c r="H904">
        <v>2</v>
      </c>
      <c r="I904">
        <v>1</v>
      </c>
      <c r="J904">
        <v>2</v>
      </c>
      <c r="K904">
        <v>1</v>
      </c>
      <c r="L904">
        <v>1</v>
      </c>
      <c r="M904">
        <v>1</v>
      </c>
      <c r="N904">
        <v>1</v>
      </c>
      <c r="O904">
        <v>78</v>
      </c>
      <c r="P904">
        <v>5</v>
      </c>
      <c r="Q904">
        <v>4</v>
      </c>
      <c r="R904">
        <v>1</v>
      </c>
    </row>
    <row r="905" spans="1:18">
      <c r="A905" t="s">
        <v>920</v>
      </c>
      <c r="B905">
        <v>8</v>
      </c>
      <c r="C905">
        <v>0.48</v>
      </c>
      <c r="D905">
        <v>117850000</v>
      </c>
      <c r="E905">
        <v>0.16</v>
      </c>
      <c r="F905">
        <v>1</v>
      </c>
      <c r="G905">
        <v>9</v>
      </c>
      <c r="H905">
        <v>6</v>
      </c>
      <c r="I905">
        <v>1</v>
      </c>
      <c r="J905">
        <v>2</v>
      </c>
      <c r="K905">
        <v>1</v>
      </c>
      <c r="L905">
        <v>1</v>
      </c>
      <c r="M905">
        <v>1</v>
      </c>
      <c r="N905">
        <v>1</v>
      </c>
      <c r="O905">
        <v>14</v>
      </c>
      <c r="P905">
        <v>8</v>
      </c>
      <c r="Q905">
        <v>7</v>
      </c>
      <c r="R905">
        <v>1</v>
      </c>
    </row>
    <row r="906" spans="1:18">
      <c r="A906" t="s">
        <v>921</v>
      </c>
      <c r="B906">
        <v>52</v>
      </c>
      <c r="C906">
        <v>0.6</v>
      </c>
      <c r="D906">
        <v>116920000</v>
      </c>
      <c r="E906">
        <v>0.19</v>
      </c>
      <c r="F906">
        <v>1</v>
      </c>
      <c r="G906">
        <v>12</v>
      </c>
      <c r="H906">
        <v>4</v>
      </c>
      <c r="I906">
        <v>5</v>
      </c>
      <c r="J906">
        <v>20</v>
      </c>
      <c r="K906">
        <v>35</v>
      </c>
      <c r="L906">
        <v>1</v>
      </c>
      <c r="M906">
        <v>1</v>
      </c>
      <c r="N906">
        <v>1</v>
      </c>
      <c r="O906">
        <v>79</v>
      </c>
      <c r="P906">
        <v>2</v>
      </c>
      <c r="Q906">
        <v>2</v>
      </c>
      <c r="R906">
        <v>1</v>
      </c>
    </row>
    <row r="907" spans="1:18">
      <c r="A907" t="s">
        <v>922</v>
      </c>
      <c r="B907">
        <v>5</v>
      </c>
      <c r="C907">
        <v>0.4</v>
      </c>
      <c r="D907">
        <v>116840000</v>
      </c>
      <c r="E907">
        <v>0.02</v>
      </c>
      <c r="F907">
        <v>6</v>
      </c>
      <c r="G907">
        <v>1</v>
      </c>
      <c r="H907">
        <v>7</v>
      </c>
      <c r="I907">
        <v>24</v>
      </c>
      <c r="J907">
        <v>49</v>
      </c>
      <c r="K907">
        <v>48</v>
      </c>
      <c r="L907">
        <v>1</v>
      </c>
      <c r="M907">
        <v>1</v>
      </c>
      <c r="N907">
        <v>1</v>
      </c>
      <c r="O907">
        <v>16</v>
      </c>
      <c r="P907">
        <v>6</v>
      </c>
      <c r="Q907">
        <v>5</v>
      </c>
      <c r="R907">
        <v>1</v>
      </c>
    </row>
    <row r="908" spans="1:18">
      <c r="A908" t="s">
        <v>923</v>
      </c>
      <c r="B908">
        <v>4</v>
      </c>
      <c r="C908">
        <v>0.69</v>
      </c>
      <c r="D908">
        <v>116080000</v>
      </c>
      <c r="E908">
        <v>0.18</v>
      </c>
      <c r="F908">
        <v>5</v>
      </c>
      <c r="G908">
        <v>13</v>
      </c>
      <c r="H908">
        <v>4</v>
      </c>
      <c r="I908">
        <v>14</v>
      </c>
      <c r="J908">
        <v>33</v>
      </c>
      <c r="K908">
        <v>34</v>
      </c>
      <c r="L908">
        <v>1</v>
      </c>
      <c r="M908">
        <v>1</v>
      </c>
      <c r="N908">
        <v>1</v>
      </c>
      <c r="O908">
        <v>26</v>
      </c>
      <c r="P908">
        <v>5</v>
      </c>
      <c r="Q908">
        <v>9</v>
      </c>
      <c r="R908">
        <v>1</v>
      </c>
    </row>
    <row r="909" spans="1:18">
      <c r="A909" t="s">
        <v>924</v>
      </c>
      <c r="B909">
        <v>10</v>
      </c>
      <c r="C909">
        <v>0.48</v>
      </c>
      <c r="D909">
        <v>114860000</v>
      </c>
      <c r="E909">
        <v>0.15</v>
      </c>
      <c r="F909">
        <v>2</v>
      </c>
      <c r="G909">
        <v>11</v>
      </c>
      <c r="H909">
        <v>4</v>
      </c>
      <c r="I909">
        <v>2</v>
      </c>
      <c r="J909">
        <v>3</v>
      </c>
      <c r="K909">
        <v>6</v>
      </c>
      <c r="L909">
        <v>1</v>
      </c>
      <c r="M909">
        <v>1</v>
      </c>
      <c r="N909">
        <v>1</v>
      </c>
      <c r="O909">
        <v>16</v>
      </c>
      <c r="P909">
        <v>12</v>
      </c>
      <c r="Q909">
        <v>9</v>
      </c>
      <c r="R909">
        <v>2</v>
      </c>
    </row>
    <row r="910" spans="1:18">
      <c r="A910" t="s">
        <v>925</v>
      </c>
      <c r="B910">
        <v>16</v>
      </c>
      <c r="C910">
        <v>1.25</v>
      </c>
      <c r="D910">
        <v>114830000</v>
      </c>
      <c r="E910">
        <v>1.1499999999999999</v>
      </c>
      <c r="F910">
        <v>3</v>
      </c>
      <c r="G910">
        <v>16</v>
      </c>
      <c r="H910">
        <v>4</v>
      </c>
      <c r="I910">
        <v>2</v>
      </c>
      <c r="J910">
        <v>16</v>
      </c>
      <c r="K910">
        <v>20</v>
      </c>
      <c r="L910">
        <v>1</v>
      </c>
      <c r="M910">
        <v>1</v>
      </c>
      <c r="N910">
        <v>2</v>
      </c>
      <c r="O910">
        <v>1</v>
      </c>
      <c r="P910">
        <v>19</v>
      </c>
      <c r="Q910">
        <v>15</v>
      </c>
      <c r="R910">
        <v>1</v>
      </c>
    </row>
    <row r="911" spans="1:18">
      <c r="A911" t="s">
        <v>926</v>
      </c>
      <c r="B911">
        <v>21</v>
      </c>
      <c r="C911">
        <v>1.08</v>
      </c>
      <c r="D911">
        <v>114410000</v>
      </c>
      <c r="E911">
        <v>0.15</v>
      </c>
      <c r="F911">
        <v>2</v>
      </c>
      <c r="G911">
        <v>1</v>
      </c>
      <c r="H911">
        <v>1</v>
      </c>
      <c r="I911">
        <v>6</v>
      </c>
      <c r="J911">
        <v>18</v>
      </c>
      <c r="K911">
        <v>9</v>
      </c>
      <c r="L911">
        <v>1</v>
      </c>
      <c r="M911">
        <v>2</v>
      </c>
      <c r="N911">
        <v>1</v>
      </c>
      <c r="O911">
        <v>12</v>
      </c>
      <c r="P911">
        <v>4</v>
      </c>
      <c r="Q911">
        <v>3</v>
      </c>
      <c r="R911">
        <v>1</v>
      </c>
    </row>
    <row r="912" spans="1:18">
      <c r="A912" t="s">
        <v>927</v>
      </c>
      <c r="B912">
        <v>1</v>
      </c>
      <c r="C912">
        <v>0.15</v>
      </c>
      <c r="D912">
        <v>113820000</v>
      </c>
      <c r="E912">
        <v>0.2</v>
      </c>
      <c r="F912">
        <v>2</v>
      </c>
      <c r="G912">
        <v>1</v>
      </c>
      <c r="H912">
        <v>1</v>
      </c>
      <c r="I912">
        <v>6</v>
      </c>
      <c r="J912">
        <v>9</v>
      </c>
      <c r="K912">
        <v>7</v>
      </c>
      <c r="L912">
        <v>1</v>
      </c>
      <c r="M912">
        <v>1</v>
      </c>
      <c r="N912">
        <v>1</v>
      </c>
      <c r="O912">
        <v>6</v>
      </c>
      <c r="P912">
        <v>4</v>
      </c>
      <c r="Q912">
        <v>3</v>
      </c>
      <c r="R912">
        <v>1</v>
      </c>
    </row>
    <row r="913" spans="1:18">
      <c r="A913" t="s">
        <v>928</v>
      </c>
      <c r="B913">
        <v>2</v>
      </c>
      <c r="C913">
        <v>0.48</v>
      </c>
      <c r="D913">
        <v>113810000</v>
      </c>
      <c r="E913">
        <v>0.2</v>
      </c>
      <c r="F913">
        <v>1</v>
      </c>
      <c r="G913">
        <v>1</v>
      </c>
      <c r="H913">
        <v>4</v>
      </c>
      <c r="I913">
        <v>5</v>
      </c>
      <c r="J913">
        <v>26</v>
      </c>
      <c r="K913">
        <v>46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1</v>
      </c>
      <c r="R913">
        <v>1</v>
      </c>
    </row>
    <row r="914" spans="1:18">
      <c r="A914" t="s">
        <v>929</v>
      </c>
      <c r="B914">
        <v>12</v>
      </c>
      <c r="C914">
        <v>1.41</v>
      </c>
      <c r="D914">
        <v>113790000</v>
      </c>
      <c r="E914">
        <v>0.2</v>
      </c>
      <c r="F914">
        <v>4</v>
      </c>
      <c r="G914">
        <v>11</v>
      </c>
      <c r="H914">
        <v>4</v>
      </c>
      <c r="I914">
        <v>13</v>
      </c>
      <c r="J914">
        <v>41</v>
      </c>
      <c r="K914">
        <v>64</v>
      </c>
      <c r="L914">
        <v>1</v>
      </c>
      <c r="M914">
        <v>1</v>
      </c>
      <c r="N914">
        <v>1</v>
      </c>
      <c r="O914">
        <v>16</v>
      </c>
      <c r="P914">
        <v>12</v>
      </c>
      <c r="Q914">
        <v>9</v>
      </c>
      <c r="R914">
        <v>2</v>
      </c>
    </row>
    <row r="915" spans="1:18">
      <c r="A915" t="s">
        <v>930</v>
      </c>
      <c r="B915">
        <v>4</v>
      </c>
      <c r="C915">
        <v>0.61</v>
      </c>
      <c r="D915">
        <v>113390000</v>
      </c>
      <c r="E915">
        <v>0.15</v>
      </c>
      <c r="F915">
        <v>1</v>
      </c>
      <c r="G915">
        <v>13</v>
      </c>
      <c r="H915">
        <v>1</v>
      </c>
      <c r="I915">
        <v>5</v>
      </c>
      <c r="J915">
        <v>17</v>
      </c>
      <c r="K915">
        <v>65</v>
      </c>
      <c r="L915">
        <v>1</v>
      </c>
      <c r="M915">
        <v>1</v>
      </c>
      <c r="N915">
        <v>1</v>
      </c>
      <c r="O915">
        <v>15</v>
      </c>
      <c r="P915">
        <v>5</v>
      </c>
      <c r="Q915">
        <v>2</v>
      </c>
      <c r="R915">
        <v>1</v>
      </c>
    </row>
    <row r="916" spans="1:18">
      <c r="A916" t="s">
        <v>931</v>
      </c>
      <c r="B916">
        <v>34</v>
      </c>
      <c r="C916">
        <v>0.68</v>
      </c>
      <c r="D916">
        <v>113370000</v>
      </c>
      <c r="E916">
        <v>0.71</v>
      </c>
      <c r="F916">
        <v>2</v>
      </c>
      <c r="G916">
        <v>11</v>
      </c>
      <c r="H916">
        <v>4</v>
      </c>
      <c r="I916">
        <v>2</v>
      </c>
      <c r="J916">
        <v>16</v>
      </c>
      <c r="K916">
        <v>2</v>
      </c>
      <c r="L916">
        <v>1</v>
      </c>
      <c r="M916">
        <v>1</v>
      </c>
      <c r="N916">
        <v>1</v>
      </c>
      <c r="O916">
        <v>16</v>
      </c>
      <c r="P916">
        <v>12</v>
      </c>
      <c r="Q916">
        <v>9</v>
      </c>
      <c r="R916">
        <v>2</v>
      </c>
    </row>
    <row r="917" spans="1:18">
      <c r="A917" t="s">
        <v>932</v>
      </c>
      <c r="B917">
        <v>21</v>
      </c>
      <c r="C917">
        <v>1.23</v>
      </c>
      <c r="D917">
        <v>113310000</v>
      </c>
      <c r="E917">
        <v>0.2</v>
      </c>
      <c r="F917">
        <v>1</v>
      </c>
      <c r="G917">
        <v>1</v>
      </c>
      <c r="H917">
        <v>7</v>
      </c>
      <c r="I917">
        <v>1</v>
      </c>
      <c r="J917">
        <v>2</v>
      </c>
      <c r="K917">
        <v>1</v>
      </c>
      <c r="L917">
        <v>1</v>
      </c>
      <c r="M917">
        <v>2</v>
      </c>
      <c r="N917">
        <v>1</v>
      </c>
      <c r="O917">
        <v>3</v>
      </c>
      <c r="P917">
        <v>2</v>
      </c>
      <c r="Q917">
        <v>1</v>
      </c>
      <c r="R917">
        <v>1</v>
      </c>
    </row>
    <row r="918" spans="1:18">
      <c r="A918" t="s">
        <v>933</v>
      </c>
      <c r="B918">
        <v>5</v>
      </c>
      <c r="C918">
        <v>0.41</v>
      </c>
      <c r="D918">
        <v>113280000</v>
      </c>
      <c r="E918">
        <v>0.43</v>
      </c>
      <c r="F918">
        <v>1</v>
      </c>
      <c r="G918">
        <v>8</v>
      </c>
      <c r="H918">
        <v>1</v>
      </c>
      <c r="I918">
        <v>1</v>
      </c>
      <c r="J918">
        <v>4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2</v>
      </c>
      <c r="Q918">
        <v>8</v>
      </c>
      <c r="R918">
        <v>1</v>
      </c>
    </row>
    <row r="919" spans="1:18">
      <c r="A919" t="s">
        <v>934</v>
      </c>
      <c r="B919">
        <v>11</v>
      </c>
      <c r="C919">
        <v>0.4</v>
      </c>
      <c r="D919">
        <v>113030000</v>
      </c>
      <c r="E919">
        <v>0.13</v>
      </c>
      <c r="F919">
        <v>1</v>
      </c>
      <c r="G919">
        <v>10</v>
      </c>
      <c r="H919">
        <v>5</v>
      </c>
      <c r="I919">
        <v>1</v>
      </c>
      <c r="J919">
        <v>2</v>
      </c>
      <c r="K919">
        <v>1</v>
      </c>
      <c r="L919">
        <v>1</v>
      </c>
      <c r="M919">
        <v>1</v>
      </c>
      <c r="N919">
        <v>1</v>
      </c>
      <c r="O919">
        <v>3</v>
      </c>
      <c r="P919">
        <v>2</v>
      </c>
      <c r="Q919">
        <v>1</v>
      </c>
      <c r="R919">
        <v>1</v>
      </c>
    </row>
    <row r="920" spans="1:18">
      <c r="A920" t="s">
        <v>935</v>
      </c>
      <c r="B920">
        <v>14</v>
      </c>
      <c r="C920">
        <v>0.55000000000000004</v>
      </c>
      <c r="D920">
        <v>112820000</v>
      </c>
      <c r="E920">
        <v>0.21</v>
      </c>
      <c r="F920">
        <v>2</v>
      </c>
      <c r="G920">
        <v>11</v>
      </c>
      <c r="H920">
        <v>4</v>
      </c>
      <c r="I920">
        <v>2</v>
      </c>
      <c r="J920">
        <v>16</v>
      </c>
      <c r="K920">
        <v>2</v>
      </c>
      <c r="L920">
        <v>1</v>
      </c>
      <c r="M920">
        <v>1</v>
      </c>
      <c r="N920">
        <v>1</v>
      </c>
      <c r="O920">
        <v>16</v>
      </c>
      <c r="P920">
        <v>12</v>
      </c>
      <c r="Q920">
        <v>9</v>
      </c>
      <c r="R920">
        <v>2</v>
      </c>
    </row>
    <row r="921" spans="1:18">
      <c r="A921" t="s">
        <v>936</v>
      </c>
      <c r="B921">
        <v>39</v>
      </c>
      <c r="C921">
        <v>0.95</v>
      </c>
      <c r="D921">
        <v>112490000</v>
      </c>
      <c r="E921">
        <v>0.56000000000000005</v>
      </c>
      <c r="F921">
        <v>1</v>
      </c>
      <c r="G921">
        <v>12</v>
      </c>
      <c r="H921">
        <v>1</v>
      </c>
      <c r="I921">
        <v>5</v>
      </c>
      <c r="J921">
        <v>15</v>
      </c>
      <c r="K921">
        <v>8</v>
      </c>
      <c r="L921">
        <v>1</v>
      </c>
      <c r="M921">
        <v>1</v>
      </c>
      <c r="N921">
        <v>2</v>
      </c>
      <c r="O921">
        <v>76</v>
      </c>
      <c r="P921">
        <v>8</v>
      </c>
      <c r="Q921">
        <v>2</v>
      </c>
      <c r="R921">
        <v>1</v>
      </c>
    </row>
    <row r="922" spans="1:18">
      <c r="A922" t="s">
        <v>937</v>
      </c>
      <c r="B922">
        <v>2</v>
      </c>
      <c r="C922">
        <v>0.15</v>
      </c>
      <c r="D922">
        <v>112280000</v>
      </c>
      <c r="E922">
        <v>0.08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7</v>
      </c>
      <c r="P922">
        <v>2</v>
      </c>
      <c r="Q922">
        <v>1</v>
      </c>
      <c r="R922">
        <v>1</v>
      </c>
    </row>
    <row r="923" spans="1:18">
      <c r="A923" t="s">
        <v>938</v>
      </c>
      <c r="B923">
        <v>45</v>
      </c>
      <c r="C923">
        <v>1.05</v>
      </c>
      <c r="D923">
        <v>111500000</v>
      </c>
      <c r="E923">
        <v>0.26</v>
      </c>
      <c r="F923">
        <v>1</v>
      </c>
      <c r="G923">
        <v>11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16</v>
      </c>
      <c r="P923">
        <v>12</v>
      </c>
      <c r="Q923">
        <v>9</v>
      </c>
      <c r="R923">
        <v>2</v>
      </c>
    </row>
    <row r="924" spans="1:18">
      <c r="A924" t="s">
        <v>939</v>
      </c>
      <c r="B924">
        <v>5</v>
      </c>
      <c r="C924">
        <v>0.65</v>
      </c>
      <c r="D924">
        <v>111370000</v>
      </c>
      <c r="E924">
        <v>0.16</v>
      </c>
      <c r="F924">
        <v>1</v>
      </c>
      <c r="G924">
        <v>5</v>
      </c>
      <c r="H924">
        <v>4</v>
      </c>
      <c r="I924">
        <v>5</v>
      </c>
      <c r="J924">
        <v>26</v>
      </c>
      <c r="K924">
        <v>66</v>
      </c>
      <c r="L924">
        <v>1</v>
      </c>
      <c r="M924">
        <v>1</v>
      </c>
      <c r="N924">
        <v>1</v>
      </c>
      <c r="O924">
        <v>10</v>
      </c>
      <c r="P924">
        <v>7</v>
      </c>
      <c r="Q924">
        <v>1</v>
      </c>
      <c r="R924">
        <v>1</v>
      </c>
    </row>
    <row r="925" spans="1:18">
      <c r="A925" t="s">
        <v>940</v>
      </c>
      <c r="B925">
        <v>12</v>
      </c>
      <c r="C925">
        <v>0.7</v>
      </c>
      <c r="D925">
        <v>111350000</v>
      </c>
      <c r="E925">
        <v>0.26</v>
      </c>
      <c r="F925">
        <v>1</v>
      </c>
      <c r="G925">
        <v>3</v>
      </c>
      <c r="H925">
        <v>1</v>
      </c>
      <c r="I925">
        <v>1</v>
      </c>
      <c r="J925">
        <v>2</v>
      </c>
      <c r="K925">
        <v>3</v>
      </c>
      <c r="L925">
        <v>1</v>
      </c>
      <c r="M925">
        <v>1</v>
      </c>
      <c r="N925">
        <v>1</v>
      </c>
      <c r="O925">
        <v>5</v>
      </c>
      <c r="P925">
        <v>5</v>
      </c>
      <c r="Q925">
        <v>2</v>
      </c>
      <c r="R925">
        <v>1</v>
      </c>
    </row>
    <row r="926" spans="1:18">
      <c r="A926" t="s">
        <v>941</v>
      </c>
      <c r="B926">
        <v>15</v>
      </c>
      <c r="C926">
        <v>0.95</v>
      </c>
      <c r="D926">
        <v>111160000</v>
      </c>
      <c r="E926">
        <v>0.13</v>
      </c>
      <c r="F926">
        <v>1</v>
      </c>
      <c r="G926">
        <v>1</v>
      </c>
      <c r="H926">
        <v>1</v>
      </c>
      <c r="I926">
        <v>1</v>
      </c>
      <c r="J926">
        <v>5</v>
      </c>
      <c r="K926">
        <v>1</v>
      </c>
      <c r="L926">
        <v>1</v>
      </c>
      <c r="M926">
        <v>2</v>
      </c>
      <c r="N926">
        <v>1</v>
      </c>
      <c r="O926">
        <v>7</v>
      </c>
      <c r="P926">
        <v>2</v>
      </c>
      <c r="Q926">
        <v>1</v>
      </c>
      <c r="R926">
        <v>1</v>
      </c>
    </row>
    <row r="927" spans="1:18">
      <c r="A927" t="s">
        <v>942</v>
      </c>
      <c r="B927">
        <v>37</v>
      </c>
      <c r="C927">
        <v>0.25</v>
      </c>
      <c r="D927">
        <v>111010000</v>
      </c>
      <c r="E927">
        <v>0.24</v>
      </c>
      <c r="F927">
        <v>1</v>
      </c>
      <c r="G927">
        <v>13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80</v>
      </c>
      <c r="P927">
        <v>5</v>
      </c>
      <c r="Q927">
        <v>4</v>
      </c>
      <c r="R927">
        <v>1</v>
      </c>
    </row>
    <row r="928" spans="1:18">
      <c r="A928" t="s">
        <v>943</v>
      </c>
      <c r="B928">
        <v>15</v>
      </c>
      <c r="C928">
        <v>0.95</v>
      </c>
      <c r="D928">
        <v>110960000</v>
      </c>
      <c r="E928">
        <v>0.36</v>
      </c>
      <c r="F928">
        <v>1</v>
      </c>
      <c r="G928">
        <v>1</v>
      </c>
      <c r="H928">
        <v>1</v>
      </c>
      <c r="I928">
        <v>5</v>
      </c>
      <c r="J928">
        <v>13</v>
      </c>
      <c r="K928">
        <v>1</v>
      </c>
      <c r="L928">
        <v>1</v>
      </c>
      <c r="M928">
        <v>2</v>
      </c>
      <c r="N928">
        <v>1</v>
      </c>
      <c r="O928">
        <v>10</v>
      </c>
      <c r="P928">
        <v>2</v>
      </c>
      <c r="Q928">
        <v>1</v>
      </c>
      <c r="R928">
        <v>1</v>
      </c>
    </row>
    <row r="929" spans="1:18">
      <c r="A929" t="s">
        <v>944</v>
      </c>
      <c r="B929">
        <v>22</v>
      </c>
      <c r="C929">
        <v>0.08</v>
      </c>
      <c r="D929">
        <v>110750000</v>
      </c>
      <c r="E929">
        <v>0.2</v>
      </c>
      <c r="F929">
        <v>1</v>
      </c>
      <c r="G929">
        <v>1</v>
      </c>
      <c r="H929">
        <v>1</v>
      </c>
      <c r="I929">
        <v>5</v>
      </c>
      <c r="J929">
        <v>30</v>
      </c>
      <c r="K929">
        <v>1</v>
      </c>
      <c r="L929">
        <v>1</v>
      </c>
      <c r="M929">
        <v>1</v>
      </c>
      <c r="N929">
        <v>1</v>
      </c>
      <c r="O929">
        <v>3</v>
      </c>
      <c r="P929">
        <v>2</v>
      </c>
      <c r="Q929">
        <v>1</v>
      </c>
      <c r="R929">
        <v>1</v>
      </c>
    </row>
    <row r="930" spans="1:18">
      <c r="A930" t="s">
        <v>945</v>
      </c>
      <c r="B930">
        <v>2</v>
      </c>
      <c r="C930">
        <v>0.15</v>
      </c>
      <c r="D930">
        <v>110640000</v>
      </c>
      <c r="E930">
        <v>7.0000000000000007E-2</v>
      </c>
      <c r="F930">
        <v>2</v>
      </c>
      <c r="G930">
        <v>1</v>
      </c>
      <c r="H930">
        <v>1</v>
      </c>
      <c r="I930">
        <v>3</v>
      </c>
      <c r="J930">
        <v>3</v>
      </c>
      <c r="K930">
        <v>2</v>
      </c>
      <c r="L930">
        <v>1</v>
      </c>
      <c r="M930">
        <v>1</v>
      </c>
      <c r="N930">
        <v>1</v>
      </c>
      <c r="O930">
        <v>6</v>
      </c>
      <c r="P930">
        <v>4</v>
      </c>
      <c r="Q930">
        <v>3</v>
      </c>
      <c r="R930">
        <v>1</v>
      </c>
    </row>
    <row r="931" spans="1:18">
      <c r="A931" t="s">
        <v>946</v>
      </c>
      <c r="B931">
        <v>17</v>
      </c>
      <c r="C931">
        <v>0.71</v>
      </c>
      <c r="D931">
        <v>110270000</v>
      </c>
      <c r="E931">
        <v>0.2</v>
      </c>
      <c r="F931">
        <v>3</v>
      </c>
      <c r="G931">
        <v>31</v>
      </c>
      <c r="H931">
        <v>4</v>
      </c>
      <c r="I931">
        <v>11</v>
      </c>
      <c r="J931">
        <v>28</v>
      </c>
      <c r="K931">
        <v>58</v>
      </c>
      <c r="L931">
        <v>1</v>
      </c>
      <c r="M931">
        <v>1</v>
      </c>
      <c r="N931">
        <v>1</v>
      </c>
      <c r="O931">
        <v>25</v>
      </c>
      <c r="P931">
        <v>6</v>
      </c>
      <c r="Q931">
        <v>5</v>
      </c>
      <c r="R931">
        <v>1</v>
      </c>
    </row>
    <row r="932" spans="1:18">
      <c r="A932" t="s">
        <v>947</v>
      </c>
      <c r="B932">
        <v>1</v>
      </c>
      <c r="C932">
        <v>0.7</v>
      </c>
      <c r="D932">
        <v>109830000</v>
      </c>
      <c r="E932">
        <v>0.36</v>
      </c>
      <c r="F932">
        <v>4</v>
      </c>
      <c r="G932">
        <v>11</v>
      </c>
      <c r="H932">
        <v>4</v>
      </c>
      <c r="I932">
        <v>13</v>
      </c>
      <c r="J932">
        <v>31</v>
      </c>
      <c r="K932">
        <v>67</v>
      </c>
      <c r="L932">
        <v>1</v>
      </c>
      <c r="M932">
        <v>1</v>
      </c>
      <c r="N932">
        <v>1</v>
      </c>
      <c r="O932">
        <v>16</v>
      </c>
      <c r="P932">
        <v>12</v>
      </c>
      <c r="Q932">
        <v>9</v>
      </c>
      <c r="R932">
        <v>2</v>
      </c>
    </row>
    <row r="933" spans="1:18">
      <c r="A933" t="s">
        <v>948</v>
      </c>
      <c r="B933">
        <v>5</v>
      </c>
      <c r="C933">
        <v>0.35</v>
      </c>
      <c r="D933">
        <v>109820000</v>
      </c>
      <c r="E933">
        <v>0.11</v>
      </c>
      <c r="F933">
        <v>1</v>
      </c>
      <c r="G933">
        <v>4</v>
      </c>
      <c r="H933">
        <v>1</v>
      </c>
      <c r="I933">
        <v>1</v>
      </c>
      <c r="J933">
        <v>4</v>
      </c>
      <c r="K933">
        <v>4</v>
      </c>
      <c r="L933">
        <v>1</v>
      </c>
      <c r="M933">
        <v>1</v>
      </c>
      <c r="N933">
        <v>1</v>
      </c>
      <c r="O933">
        <v>1</v>
      </c>
      <c r="P933">
        <v>8</v>
      </c>
      <c r="Q933">
        <v>11</v>
      </c>
      <c r="R933">
        <v>1</v>
      </c>
    </row>
    <row r="934" spans="1:18">
      <c r="A934" t="s">
        <v>949</v>
      </c>
      <c r="B934">
        <v>2</v>
      </c>
      <c r="C934">
        <v>0.3</v>
      </c>
      <c r="D934">
        <v>109800000</v>
      </c>
      <c r="E934">
        <v>0.15</v>
      </c>
      <c r="F934">
        <v>1</v>
      </c>
      <c r="G934">
        <v>4</v>
      </c>
      <c r="H934">
        <v>2</v>
      </c>
      <c r="I934">
        <v>1</v>
      </c>
      <c r="J934">
        <v>2</v>
      </c>
      <c r="K934">
        <v>4</v>
      </c>
      <c r="L934">
        <v>1</v>
      </c>
      <c r="M934">
        <v>1</v>
      </c>
      <c r="N934">
        <v>1</v>
      </c>
      <c r="O934">
        <v>3</v>
      </c>
      <c r="P934">
        <v>8</v>
      </c>
      <c r="Q934">
        <v>11</v>
      </c>
      <c r="R934">
        <v>1</v>
      </c>
    </row>
    <row r="935" spans="1:18">
      <c r="A935" t="s">
        <v>950</v>
      </c>
      <c r="B935">
        <v>20</v>
      </c>
      <c r="C935">
        <v>1.35</v>
      </c>
      <c r="D935">
        <v>108710000</v>
      </c>
      <c r="E935">
        <v>0.09</v>
      </c>
      <c r="F935">
        <v>3</v>
      </c>
      <c r="G935">
        <v>1</v>
      </c>
      <c r="H935">
        <v>4</v>
      </c>
      <c r="I935">
        <v>4</v>
      </c>
      <c r="J935">
        <v>6</v>
      </c>
      <c r="K935">
        <v>19</v>
      </c>
      <c r="L935">
        <v>1</v>
      </c>
      <c r="M935">
        <v>2</v>
      </c>
      <c r="N935">
        <v>2</v>
      </c>
      <c r="O935">
        <v>1</v>
      </c>
      <c r="P935">
        <v>6</v>
      </c>
      <c r="Q935">
        <v>5</v>
      </c>
      <c r="R935">
        <v>1</v>
      </c>
    </row>
    <row r="936" spans="1:18">
      <c r="A936" t="s">
        <v>951</v>
      </c>
      <c r="B936">
        <v>27</v>
      </c>
      <c r="C936">
        <v>0.4</v>
      </c>
      <c r="D936">
        <v>106510000</v>
      </c>
      <c r="E936">
        <v>0.11</v>
      </c>
      <c r="F936">
        <v>2</v>
      </c>
      <c r="G936">
        <v>26</v>
      </c>
      <c r="H936">
        <v>1</v>
      </c>
      <c r="I936">
        <v>3</v>
      </c>
      <c r="J936">
        <v>12</v>
      </c>
      <c r="K936">
        <v>2</v>
      </c>
      <c r="L936">
        <v>1</v>
      </c>
      <c r="M936">
        <v>1</v>
      </c>
      <c r="N936">
        <v>1</v>
      </c>
      <c r="O936">
        <v>1</v>
      </c>
      <c r="P936">
        <v>23</v>
      </c>
      <c r="Q936">
        <v>3</v>
      </c>
      <c r="R936">
        <v>1</v>
      </c>
    </row>
    <row r="937" spans="1:18">
      <c r="A937" t="s">
        <v>952</v>
      </c>
      <c r="B937">
        <v>12</v>
      </c>
      <c r="C937">
        <v>0.68</v>
      </c>
      <c r="D937">
        <v>105540000</v>
      </c>
      <c r="E937">
        <v>0.24</v>
      </c>
      <c r="F937">
        <v>1</v>
      </c>
      <c r="G937">
        <v>4</v>
      </c>
      <c r="H937">
        <v>1</v>
      </c>
      <c r="I937">
        <v>1</v>
      </c>
      <c r="J937">
        <v>2</v>
      </c>
      <c r="K937">
        <v>4</v>
      </c>
      <c r="L937">
        <v>1</v>
      </c>
      <c r="M937">
        <v>1</v>
      </c>
      <c r="N937">
        <v>1</v>
      </c>
      <c r="O937">
        <v>5</v>
      </c>
      <c r="P937">
        <v>5</v>
      </c>
      <c r="Q937">
        <v>2</v>
      </c>
      <c r="R937">
        <v>1</v>
      </c>
    </row>
    <row r="938" spans="1:18">
      <c r="A938" t="s">
        <v>953</v>
      </c>
      <c r="B938">
        <v>28</v>
      </c>
      <c r="C938">
        <v>0.28999999999999998</v>
      </c>
      <c r="D938">
        <v>104780000</v>
      </c>
      <c r="E938">
        <v>0.25</v>
      </c>
      <c r="F938">
        <v>1</v>
      </c>
      <c r="G938">
        <v>19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22</v>
      </c>
      <c r="Q938">
        <v>1</v>
      </c>
      <c r="R938">
        <v>1</v>
      </c>
    </row>
    <row r="939" spans="1:18">
      <c r="A939" t="s">
        <v>954</v>
      </c>
      <c r="B939">
        <v>4</v>
      </c>
      <c r="C939">
        <v>0.57999999999999996</v>
      </c>
      <c r="D939">
        <v>104350000</v>
      </c>
      <c r="E939">
        <v>0.18</v>
      </c>
      <c r="F939">
        <v>1</v>
      </c>
      <c r="G939">
        <v>13</v>
      </c>
      <c r="H939">
        <v>1</v>
      </c>
      <c r="I939">
        <v>5</v>
      </c>
      <c r="J939">
        <v>21</v>
      </c>
      <c r="K939">
        <v>68</v>
      </c>
      <c r="L939">
        <v>1</v>
      </c>
      <c r="M939">
        <v>1</v>
      </c>
      <c r="N939">
        <v>1</v>
      </c>
      <c r="O939">
        <v>15</v>
      </c>
      <c r="P939">
        <v>5</v>
      </c>
      <c r="Q939">
        <v>2</v>
      </c>
      <c r="R939">
        <v>1</v>
      </c>
    </row>
    <row r="940" spans="1:18">
      <c r="A940" t="s">
        <v>955</v>
      </c>
      <c r="B940">
        <v>2</v>
      </c>
      <c r="C940">
        <v>0.1</v>
      </c>
      <c r="D940">
        <v>103660000</v>
      </c>
      <c r="E940">
        <v>0.12</v>
      </c>
      <c r="F940">
        <v>2</v>
      </c>
      <c r="G940">
        <v>17</v>
      </c>
      <c r="H940">
        <v>1</v>
      </c>
      <c r="I940">
        <v>3</v>
      </c>
      <c r="J940">
        <v>3</v>
      </c>
      <c r="K940">
        <v>6</v>
      </c>
      <c r="L940">
        <v>1</v>
      </c>
      <c r="M940">
        <v>1</v>
      </c>
      <c r="N940">
        <v>1</v>
      </c>
      <c r="O940">
        <v>6</v>
      </c>
      <c r="P940">
        <v>20</v>
      </c>
      <c r="Q940">
        <v>3</v>
      </c>
      <c r="R940">
        <v>1</v>
      </c>
    </row>
    <row r="941" spans="1:18">
      <c r="A941" t="s">
        <v>956</v>
      </c>
      <c r="B941">
        <v>22</v>
      </c>
      <c r="C941">
        <v>0.45</v>
      </c>
      <c r="D941">
        <v>103580000</v>
      </c>
      <c r="E941">
        <v>0.12</v>
      </c>
      <c r="F941">
        <v>2</v>
      </c>
      <c r="G941">
        <v>11</v>
      </c>
      <c r="H941">
        <v>1</v>
      </c>
      <c r="I941">
        <v>2</v>
      </c>
      <c r="J941">
        <v>3</v>
      </c>
      <c r="K941">
        <v>6</v>
      </c>
      <c r="L941">
        <v>1</v>
      </c>
      <c r="M941">
        <v>1</v>
      </c>
      <c r="N941">
        <v>1</v>
      </c>
      <c r="O941">
        <v>16</v>
      </c>
      <c r="P941">
        <v>12</v>
      </c>
      <c r="Q941">
        <v>9</v>
      </c>
      <c r="R941">
        <v>2</v>
      </c>
    </row>
    <row r="942" spans="1:18">
      <c r="A942" t="s">
        <v>957</v>
      </c>
      <c r="B942">
        <v>32</v>
      </c>
      <c r="C942">
        <v>0.66</v>
      </c>
      <c r="D942">
        <v>103300000</v>
      </c>
      <c r="E942">
        <v>0.24</v>
      </c>
      <c r="F942">
        <v>1</v>
      </c>
      <c r="G942">
        <v>21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47</v>
      </c>
      <c r="P942">
        <v>16</v>
      </c>
      <c r="Q942">
        <v>12</v>
      </c>
      <c r="R942">
        <v>1</v>
      </c>
    </row>
    <row r="943" spans="1:18">
      <c r="A943" t="s">
        <v>958</v>
      </c>
      <c r="B943">
        <v>4</v>
      </c>
      <c r="C943">
        <v>0.3</v>
      </c>
      <c r="D943">
        <v>103220000</v>
      </c>
      <c r="E943">
        <v>0.06</v>
      </c>
      <c r="F943">
        <v>2</v>
      </c>
      <c r="G943">
        <v>11</v>
      </c>
      <c r="H943">
        <v>1</v>
      </c>
      <c r="I943">
        <v>2</v>
      </c>
      <c r="J943">
        <v>3</v>
      </c>
      <c r="K943">
        <v>11</v>
      </c>
      <c r="L943">
        <v>1</v>
      </c>
      <c r="M943">
        <v>1</v>
      </c>
      <c r="N943">
        <v>1</v>
      </c>
      <c r="O943">
        <v>16</v>
      </c>
      <c r="P943">
        <v>12</v>
      </c>
      <c r="Q943">
        <v>9</v>
      </c>
      <c r="R943">
        <v>2</v>
      </c>
    </row>
    <row r="944" spans="1:18">
      <c r="A944" t="s">
        <v>959</v>
      </c>
      <c r="B944">
        <v>12</v>
      </c>
      <c r="C944">
        <v>0.87</v>
      </c>
      <c r="D944">
        <v>103000000</v>
      </c>
      <c r="E944">
        <v>0.24</v>
      </c>
      <c r="F944">
        <v>5</v>
      </c>
      <c r="G944">
        <v>11</v>
      </c>
      <c r="H944">
        <v>4</v>
      </c>
      <c r="I944">
        <v>14</v>
      </c>
      <c r="J944">
        <v>33</v>
      </c>
      <c r="K944">
        <v>34</v>
      </c>
      <c r="L944">
        <v>1</v>
      </c>
      <c r="M944">
        <v>1</v>
      </c>
      <c r="N944">
        <v>1</v>
      </c>
      <c r="O944">
        <v>16</v>
      </c>
      <c r="P944">
        <v>12</v>
      </c>
      <c r="Q944">
        <v>9</v>
      </c>
      <c r="R944">
        <v>2</v>
      </c>
    </row>
    <row r="945" spans="1:18">
      <c r="A945" t="s">
        <v>960</v>
      </c>
      <c r="B945">
        <v>12</v>
      </c>
      <c r="C945">
        <v>0.7</v>
      </c>
      <c r="D945">
        <v>102940000</v>
      </c>
      <c r="E945">
        <v>0.2</v>
      </c>
      <c r="F945">
        <v>1</v>
      </c>
      <c r="G945">
        <v>3</v>
      </c>
      <c r="H945">
        <v>1</v>
      </c>
      <c r="I945">
        <v>1</v>
      </c>
      <c r="J945">
        <v>4</v>
      </c>
      <c r="K945">
        <v>3</v>
      </c>
      <c r="L945">
        <v>1</v>
      </c>
      <c r="M945">
        <v>1</v>
      </c>
      <c r="N945">
        <v>1</v>
      </c>
      <c r="O945">
        <v>5</v>
      </c>
      <c r="P945">
        <v>5</v>
      </c>
      <c r="Q945">
        <v>2</v>
      </c>
      <c r="R945">
        <v>1</v>
      </c>
    </row>
    <row r="946" spans="1:18">
      <c r="A946" t="s">
        <v>961</v>
      </c>
      <c r="B946">
        <v>12</v>
      </c>
      <c r="C946">
        <v>0.83</v>
      </c>
      <c r="D946">
        <v>102160000</v>
      </c>
      <c r="E946">
        <v>0.25</v>
      </c>
      <c r="F946">
        <v>1</v>
      </c>
      <c r="G946">
        <v>11</v>
      </c>
      <c r="H946">
        <v>6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16</v>
      </c>
      <c r="P946">
        <v>12</v>
      </c>
      <c r="Q946">
        <v>9</v>
      </c>
      <c r="R946">
        <v>2</v>
      </c>
    </row>
    <row r="947" spans="1:18">
      <c r="A947" t="s">
        <v>962</v>
      </c>
      <c r="B947">
        <v>11</v>
      </c>
      <c r="C947">
        <v>0.19</v>
      </c>
      <c r="D947">
        <v>101380000</v>
      </c>
      <c r="E947">
        <v>0.15</v>
      </c>
      <c r="F947">
        <v>1</v>
      </c>
      <c r="G947">
        <v>13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80</v>
      </c>
      <c r="P947">
        <v>5</v>
      </c>
      <c r="Q947">
        <v>4</v>
      </c>
      <c r="R947">
        <v>1</v>
      </c>
    </row>
    <row r="948" spans="1:18">
      <c r="A948" t="s">
        <v>963</v>
      </c>
      <c r="B948">
        <v>21</v>
      </c>
      <c r="C948">
        <v>1.1100000000000001</v>
      </c>
      <c r="D948">
        <v>101380000</v>
      </c>
      <c r="E948">
        <v>0.09</v>
      </c>
      <c r="F948">
        <v>1</v>
      </c>
      <c r="G948">
        <v>1</v>
      </c>
      <c r="H948">
        <v>3</v>
      </c>
      <c r="I948">
        <v>1</v>
      </c>
      <c r="J948">
        <v>2</v>
      </c>
      <c r="K948">
        <v>1</v>
      </c>
      <c r="L948">
        <v>2</v>
      </c>
      <c r="M948">
        <v>1</v>
      </c>
      <c r="N948">
        <v>1</v>
      </c>
      <c r="O948">
        <v>3</v>
      </c>
      <c r="P948">
        <v>2</v>
      </c>
      <c r="Q948">
        <v>1</v>
      </c>
      <c r="R948">
        <v>1</v>
      </c>
    </row>
    <row r="949" spans="1:18">
      <c r="A949" t="s">
        <v>964</v>
      </c>
      <c r="B949">
        <v>1</v>
      </c>
      <c r="C949">
        <v>0.35</v>
      </c>
      <c r="D949">
        <v>101360000</v>
      </c>
      <c r="E949">
        <v>0.18</v>
      </c>
      <c r="F949">
        <v>1</v>
      </c>
      <c r="G949">
        <v>8</v>
      </c>
      <c r="H949">
        <v>1</v>
      </c>
      <c r="I949">
        <v>5</v>
      </c>
      <c r="J949">
        <v>8</v>
      </c>
      <c r="K949">
        <v>61</v>
      </c>
      <c r="L949">
        <v>1</v>
      </c>
      <c r="M949">
        <v>1</v>
      </c>
      <c r="N949">
        <v>1</v>
      </c>
      <c r="O949">
        <v>1</v>
      </c>
      <c r="P949">
        <v>2</v>
      </c>
      <c r="Q949">
        <v>8</v>
      </c>
      <c r="R949">
        <v>1</v>
      </c>
    </row>
    <row r="950" spans="1:18">
      <c r="A950" t="s">
        <v>965</v>
      </c>
      <c r="B950">
        <v>4</v>
      </c>
      <c r="C950">
        <v>0.7</v>
      </c>
      <c r="D950">
        <v>101280000</v>
      </c>
      <c r="E950">
        <v>0.46</v>
      </c>
      <c r="F950">
        <v>1</v>
      </c>
      <c r="G950">
        <v>8</v>
      </c>
      <c r="H950">
        <v>4</v>
      </c>
      <c r="I950">
        <v>5</v>
      </c>
      <c r="J950">
        <v>26</v>
      </c>
      <c r="K950">
        <v>46</v>
      </c>
      <c r="L950">
        <v>1</v>
      </c>
      <c r="M950">
        <v>1</v>
      </c>
      <c r="N950">
        <v>1</v>
      </c>
      <c r="O950">
        <v>81</v>
      </c>
      <c r="P950">
        <v>1</v>
      </c>
      <c r="Q950">
        <v>2</v>
      </c>
      <c r="R950">
        <v>1</v>
      </c>
    </row>
    <row r="951" spans="1:18">
      <c r="A951" t="s">
        <v>966</v>
      </c>
      <c r="B951">
        <v>32</v>
      </c>
      <c r="C951">
        <v>0.6</v>
      </c>
      <c r="D951">
        <v>100520000</v>
      </c>
      <c r="E951">
        <v>0.32</v>
      </c>
      <c r="F951">
        <v>1</v>
      </c>
      <c r="G951">
        <v>12</v>
      </c>
      <c r="H951">
        <v>2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47</v>
      </c>
      <c r="P951">
        <v>8</v>
      </c>
      <c r="Q951">
        <v>7</v>
      </c>
      <c r="R951">
        <v>1</v>
      </c>
    </row>
    <row r="952" spans="1:18">
      <c r="A952" t="s">
        <v>967</v>
      </c>
      <c r="B952">
        <v>23</v>
      </c>
      <c r="C952">
        <v>0.59</v>
      </c>
      <c r="D952">
        <v>100030000</v>
      </c>
      <c r="E952">
        <v>0.26</v>
      </c>
      <c r="F952">
        <v>1</v>
      </c>
      <c r="G952">
        <v>4</v>
      </c>
      <c r="H952">
        <v>1</v>
      </c>
      <c r="I952">
        <v>1</v>
      </c>
      <c r="J952">
        <v>1</v>
      </c>
      <c r="K952">
        <v>4</v>
      </c>
      <c r="L952">
        <v>1</v>
      </c>
      <c r="M952">
        <v>1</v>
      </c>
      <c r="N952">
        <v>1</v>
      </c>
      <c r="O952">
        <v>82</v>
      </c>
      <c r="P952">
        <v>8</v>
      </c>
      <c r="Q952">
        <v>2</v>
      </c>
      <c r="R952">
        <v>1</v>
      </c>
    </row>
    <row r="953" spans="1:18">
      <c r="A953" t="s">
        <v>968</v>
      </c>
      <c r="B953">
        <v>15</v>
      </c>
      <c r="C953">
        <v>3.55</v>
      </c>
      <c r="D953">
        <v>99640000</v>
      </c>
      <c r="E953">
        <v>0.25</v>
      </c>
      <c r="F953">
        <v>3</v>
      </c>
      <c r="G953">
        <v>1</v>
      </c>
      <c r="H953">
        <v>4</v>
      </c>
      <c r="I953">
        <v>4</v>
      </c>
      <c r="J953">
        <v>6</v>
      </c>
      <c r="K953">
        <v>19</v>
      </c>
      <c r="L953">
        <v>1</v>
      </c>
      <c r="M953">
        <v>2</v>
      </c>
      <c r="N953">
        <v>1</v>
      </c>
      <c r="O953">
        <v>9</v>
      </c>
      <c r="P953">
        <v>6</v>
      </c>
      <c r="Q953">
        <v>5</v>
      </c>
      <c r="R953">
        <v>1</v>
      </c>
    </row>
    <row r="954" spans="1:18">
      <c r="A954" t="s">
        <v>969</v>
      </c>
      <c r="B954">
        <v>4</v>
      </c>
      <c r="C954">
        <v>0.6</v>
      </c>
      <c r="D954">
        <v>99520000</v>
      </c>
      <c r="E954">
        <v>0.33</v>
      </c>
      <c r="F954">
        <v>1</v>
      </c>
      <c r="G954">
        <v>14</v>
      </c>
      <c r="H954">
        <v>1</v>
      </c>
      <c r="I954">
        <v>5</v>
      </c>
      <c r="J954">
        <v>22</v>
      </c>
      <c r="K954">
        <v>1</v>
      </c>
      <c r="L954">
        <v>1</v>
      </c>
      <c r="M954">
        <v>1</v>
      </c>
      <c r="N954">
        <v>1</v>
      </c>
      <c r="O954">
        <v>26</v>
      </c>
      <c r="P954">
        <v>14</v>
      </c>
      <c r="Q954">
        <v>12</v>
      </c>
      <c r="R954">
        <v>1</v>
      </c>
    </row>
    <row r="955" spans="1:18">
      <c r="A955" t="s">
        <v>970</v>
      </c>
      <c r="B955">
        <v>9</v>
      </c>
      <c r="C955">
        <v>1.59</v>
      </c>
      <c r="D955">
        <v>99230000</v>
      </c>
      <c r="E955">
        <v>0.21</v>
      </c>
      <c r="F955">
        <v>2</v>
      </c>
      <c r="G955">
        <v>1</v>
      </c>
      <c r="H955">
        <v>1</v>
      </c>
      <c r="I955">
        <v>10</v>
      </c>
      <c r="J955">
        <v>16</v>
      </c>
      <c r="K955">
        <v>2</v>
      </c>
      <c r="L955">
        <v>1</v>
      </c>
      <c r="M955">
        <v>1</v>
      </c>
      <c r="N955">
        <v>1</v>
      </c>
      <c r="O955">
        <v>27</v>
      </c>
      <c r="P955">
        <v>4</v>
      </c>
      <c r="Q955">
        <v>3</v>
      </c>
      <c r="R955">
        <v>1</v>
      </c>
    </row>
    <row r="956" spans="1:18">
      <c r="A956" t="s">
        <v>971</v>
      </c>
      <c r="B956">
        <v>5</v>
      </c>
      <c r="C956">
        <v>0.75</v>
      </c>
      <c r="D956">
        <v>98890000</v>
      </c>
      <c r="E956">
        <v>0.12</v>
      </c>
      <c r="F956">
        <v>1</v>
      </c>
      <c r="G956">
        <v>1</v>
      </c>
      <c r="H956">
        <v>7</v>
      </c>
      <c r="I956">
        <v>1</v>
      </c>
      <c r="J956">
        <v>5</v>
      </c>
      <c r="K956">
        <v>1</v>
      </c>
      <c r="L956">
        <v>1</v>
      </c>
      <c r="M956">
        <v>1</v>
      </c>
      <c r="N956">
        <v>1</v>
      </c>
      <c r="O956">
        <v>63</v>
      </c>
      <c r="P956">
        <v>2</v>
      </c>
      <c r="Q956">
        <v>1</v>
      </c>
      <c r="R956">
        <v>1</v>
      </c>
    </row>
    <row r="957" spans="1:18">
      <c r="A957" t="s">
        <v>972</v>
      </c>
      <c r="B957">
        <v>53</v>
      </c>
      <c r="C957">
        <v>0.75</v>
      </c>
      <c r="D957">
        <v>98730000</v>
      </c>
      <c r="E957">
        <v>0.68</v>
      </c>
      <c r="F957">
        <v>5</v>
      </c>
      <c r="G957">
        <v>8</v>
      </c>
      <c r="H957">
        <v>4</v>
      </c>
      <c r="I957">
        <v>14</v>
      </c>
      <c r="J957">
        <v>33</v>
      </c>
      <c r="K957">
        <v>34</v>
      </c>
      <c r="L957">
        <v>1</v>
      </c>
      <c r="M957">
        <v>1</v>
      </c>
      <c r="N957">
        <v>1</v>
      </c>
      <c r="O957">
        <v>10</v>
      </c>
      <c r="P957">
        <v>16</v>
      </c>
      <c r="Q957">
        <v>8</v>
      </c>
      <c r="R957">
        <v>1</v>
      </c>
    </row>
    <row r="958" spans="1:18">
      <c r="A958" t="s">
        <v>973</v>
      </c>
      <c r="B958">
        <v>28</v>
      </c>
      <c r="C958">
        <v>0.61</v>
      </c>
      <c r="D958">
        <v>98700000</v>
      </c>
      <c r="E958">
        <v>0.21</v>
      </c>
      <c r="F958">
        <v>1</v>
      </c>
      <c r="G958">
        <v>1</v>
      </c>
      <c r="H958">
        <v>8</v>
      </c>
      <c r="I958">
        <v>1</v>
      </c>
      <c r="J958">
        <v>2</v>
      </c>
      <c r="K958">
        <v>1</v>
      </c>
      <c r="L958">
        <v>1</v>
      </c>
      <c r="M958">
        <v>1</v>
      </c>
      <c r="N958">
        <v>1</v>
      </c>
      <c r="O958">
        <v>3</v>
      </c>
      <c r="P958">
        <v>2</v>
      </c>
      <c r="Q958">
        <v>1</v>
      </c>
      <c r="R958">
        <v>1</v>
      </c>
    </row>
    <row r="959" spans="1:18">
      <c r="A959" t="s">
        <v>974</v>
      </c>
      <c r="B959">
        <v>8</v>
      </c>
      <c r="C959">
        <v>0.57999999999999996</v>
      </c>
      <c r="D959">
        <v>98700000</v>
      </c>
      <c r="E959">
        <v>0.12</v>
      </c>
      <c r="F959">
        <v>1</v>
      </c>
      <c r="G959">
        <v>5</v>
      </c>
      <c r="H959">
        <v>4</v>
      </c>
      <c r="I959">
        <v>8</v>
      </c>
      <c r="J959">
        <v>10</v>
      </c>
      <c r="K959">
        <v>1</v>
      </c>
      <c r="L959">
        <v>1</v>
      </c>
      <c r="M959">
        <v>1</v>
      </c>
      <c r="N959">
        <v>1</v>
      </c>
      <c r="O959">
        <v>14</v>
      </c>
      <c r="P959">
        <v>7</v>
      </c>
      <c r="Q959">
        <v>7</v>
      </c>
      <c r="R959">
        <v>1</v>
      </c>
    </row>
    <row r="960" spans="1:18">
      <c r="A960" t="s">
        <v>975</v>
      </c>
      <c r="B960">
        <v>12</v>
      </c>
      <c r="C960">
        <v>0.6</v>
      </c>
      <c r="D960">
        <v>98540000</v>
      </c>
      <c r="E960">
        <v>0.09</v>
      </c>
      <c r="F960">
        <v>1</v>
      </c>
      <c r="G960">
        <v>2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5</v>
      </c>
      <c r="P960">
        <v>3</v>
      </c>
      <c r="Q960">
        <v>8</v>
      </c>
      <c r="R960">
        <v>1</v>
      </c>
    </row>
    <row r="961" spans="1:18">
      <c r="A961" t="s">
        <v>976</v>
      </c>
      <c r="B961">
        <v>9</v>
      </c>
      <c r="C961">
        <v>0.61</v>
      </c>
      <c r="D961">
        <v>98510000</v>
      </c>
      <c r="E961">
        <v>0.31</v>
      </c>
      <c r="F961">
        <v>1</v>
      </c>
      <c r="G961">
        <v>1</v>
      </c>
      <c r="H961">
        <v>4</v>
      </c>
      <c r="I961">
        <v>5</v>
      </c>
      <c r="J961">
        <v>22</v>
      </c>
      <c r="K961">
        <v>38</v>
      </c>
      <c r="L961">
        <v>1</v>
      </c>
      <c r="M961">
        <v>1</v>
      </c>
      <c r="N961">
        <v>1</v>
      </c>
      <c r="O961">
        <v>31</v>
      </c>
      <c r="P961">
        <v>2</v>
      </c>
      <c r="Q961">
        <v>1</v>
      </c>
      <c r="R961">
        <v>1</v>
      </c>
    </row>
    <row r="962" spans="1:18">
      <c r="A962" t="s">
        <v>977</v>
      </c>
      <c r="B962">
        <v>1</v>
      </c>
      <c r="C962">
        <v>0.7</v>
      </c>
      <c r="D962">
        <v>98250000</v>
      </c>
      <c r="E962">
        <v>0.23</v>
      </c>
      <c r="F962">
        <v>5</v>
      </c>
      <c r="G962">
        <v>11</v>
      </c>
      <c r="H962">
        <v>4</v>
      </c>
      <c r="I962">
        <v>14</v>
      </c>
      <c r="J962">
        <v>33</v>
      </c>
      <c r="K962">
        <v>34</v>
      </c>
      <c r="L962">
        <v>1</v>
      </c>
      <c r="M962">
        <v>1</v>
      </c>
      <c r="N962">
        <v>1</v>
      </c>
      <c r="O962">
        <v>16</v>
      </c>
      <c r="P962">
        <v>12</v>
      </c>
      <c r="Q962">
        <v>9</v>
      </c>
      <c r="R962">
        <v>2</v>
      </c>
    </row>
    <row r="963" spans="1:18">
      <c r="A963" t="s">
        <v>978</v>
      </c>
      <c r="B963">
        <v>8</v>
      </c>
      <c r="C963">
        <v>0.3</v>
      </c>
      <c r="D963">
        <v>98120000</v>
      </c>
      <c r="E963">
        <v>0.11</v>
      </c>
      <c r="F963">
        <v>1</v>
      </c>
      <c r="G963">
        <v>1</v>
      </c>
      <c r="H963">
        <v>4</v>
      </c>
      <c r="I963">
        <v>1</v>
      </c>
      <c r="J963">
        <v>2</v>
      </c>
      <c r="K963">
        <v>1</v>
      </c>
      <c r="L963">
        <v>1</v>
      </c>
      <c r="M963">
        <v>1</v>
      </c>
      <c r="N963">
        <v>1</v>
      </c>
      <c r="O963">
        <v>14</v>
      </c>
      <c r="P963">
        <v>2</v>
      </c>
      <c r="Q963">
        <v>1</v>
      </c>
      <c r="R963">
        <v>1</v>
      </c>
    </row>
    <row r="964" spans="1:18">
      <c r="A964" t="s">
        <v>979</v>
      </c>
      <c r="B964">
        <v>2</v>
      </c>
      <c r="C964">
        <v>0.25</v>
      </c>
      <c r="D964">
        <v>97980000</v>
      </c>
      <c r="E964">
        <v>0.05</v>
      </c>
      <c r="F964">
        <v>1</v>
      </c>
      <c r="G964">
        <v>19</v>
      </c>
      <c r="H964">
        <v>3</v>
      </c>
      <c r="I964">
        <v>1</v>
      </c>
      <c r="J964">
        <v>2</v>
      </c>
      <c r="K964">
        <v>1</v>
      </c>
      <c r="L964">
        <v>1</v>
      </c>
      <c r="M964">
        <v>1</v>
      </c>
      <c r="N964">
        <v>1</v>
      </c>
      <c r="O964">
        <v>3</v>
      </c>
      <c r="P964">
        <v>22</v>
      </c>
      <c r="Q964">
        <v>20</v>
      </c>
      <c r="R964">
        <v>1</v>
      </c>
    </row>
    <row r="965" spans="1:18">
      <c r="A965" t="s">
        <v>980</v>
      </c>
      <c r="B965">
        <v>17</v>
      </c>
      <c r="C965">
        <v>0.89</v>
      </c>
      <c r="D965">
        <v>97740000</v>
      </c>
      <c r="E965">
        <v>7.0000000000000007E-2</v>
      </c>
      <c r="F965">
        <v>3</v>
      </c>
      <c r="G965">
        <v>1</v>
      </c>
      <c r="H965">
        <v>4</v>
      </c>
      <c r="I965">
        <v>11</v>
      </c>
      <c r="J965">
        <v>28</v>
      </c>
      <c r="K965">
        <v>19</v>
      </c>
      <c r="L965">
        <v>1</v>
      </c>
      <c r="M965">
        <v>1</v>
      </c>
      <c r="N965">
        <v>1</v>
      </c>
      <c r="O965">
        <v>59</v>
      </c>
      <c r="P965">
        <v>6</v>
      </c>
      <c r="Q965">
        <v>5</v>
      </c>
      <c r="R965">
        <v>1</v>
      </c>
    </row>
    <row r="966" spans="1:18">
      <c r="A966" t="s">
        <v>981</v>
      </c>
      <c r="B966">
        <v>54</v>
      </c>
      <c r="C966">
        <v>0.65</v>
      </c>
      <c r="D966">
        <v>97730000</v>
      </c>
      <c r="E966">
        <v>0.21</v>
      </c>
      <c r="F966">
        <v>1</v>
      </c>
      <c r="G966">
        <v>8</v>
      </c>
      <c r="H966">
        <v>4</v>
      </c>
      <c r="I966">
        <v>5</v>
      </c>
      <c r="J966">
        <v>17</v>
      </c>
      <c r="K966">
        <v>47</v>
      </c>
      <c r="L966">
        <v>1</v>
      </c>
      <c r="M966">
        <v>1</v>
      </c>
      <c r="N966">
        <v>1</v>
      </c>
      <c r="O966">
        <v>83</v>
      </c>
      <c r="P966">
        <v>2</v>
      </c>
      <c r="Q966">
        <v>2</v>
      </c>
      <c r="R966">
        <v>1</v>
      </c>
    </row>
    <row r="967" spans="1:18">
      <c r="A967" t="s">
        <v>982</v>
      </c>
      <c r="B967">
        <v>33</v>
      </c>
      <c r="C967">
        <v>0.48</v>
      </c>
      <c r="D967">
        <v>97620000</v>
      </c>
      <c r="E967">
        <v>0.21</v>
      </c>
      <c r="F967">
        <v>1</v>
      </c>
      <c r="G967">
        <v>13</v>
      </c>
      <c r="H967">
        <v>2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48</v>
      </c>
      <c r="P967">
        <v>5</v>
      </c>
      <c r="Q967">
        <v>17</v>
      </c>
      <c r="R967">
        <v>1</v>
      </c>
    </row>
    <row r="968" spans="1:18">
      <c r="A968" t="s">
        <v>983</v>
      </c>
      <c r="B968">
        <v>8</v>
      </c>
      <c r="C968">
        <v>0.38</v>
      </c>
      <c r="D968">
        <v>97340000</v>
      </c>
      <c r="E968">
        <v>0.19</v>
      </c>
      <c r="F968">
        <v>1</v>
      </c>
      <c r="G968">
        <v>13</v>
      </c>
      <c r="H968">
        <v>1</v>
      </c>
      <c r="I968">
        <v>1</v>
      </c>
      <c r="J968">
        <v>5</v>
      </c>
      <c r="K968">
        <v>1</v>
      </c>
      <c r="L968">
        <v>1</v>
      </c>
      <c r="M968">
        <v>1</v>
      </c>
      <c r="N968">
        <v>1</v>
      </c>
      <c r="O968">
        <v>14</v>
      </c>
      <c r="P968">
        <v>5</v>
      </c>
      <c r="Q968">
        <v>7</v>
      </c>
      <c r="R968">
        <v>1</v>
      </c>
    </row>
    <row r="969" spans="1:18">
      <c r="A969" t="s">
        <v>984</v>
      </c>
      <c r="B969">
        <v>43</v>
      </c>
      <c r="C969">
        <v>0.75</v>
      </c>
      <c r="D969">
        <v>97000000</v>
      </c>
      <c r="E969">
        <v>0.24</v>
      </c>
      <c r="F969">
        <v>3</v>
      </c>
      <c r="G969">
        <v>12</v>
      </c>
      <c r="H969">
        <v>4</v>
      </c>
      <c r="I969">
        <v>16</v>
      </c>
      <c r="J969">
        <v>16</v>
      </c>
      <c r="K969">
        <v>19</v>
      </c>
      <c r="L969">
        <v>1</v>
      </c>
      <c r="M969">
        <v>1</v>
      </c>
      <c r="N969">
        <v>2</v>
      </c>
      <c r="O969">
        <v>65</v>
      </c>
      <c r="P969">
        <v>1</v>
      </c>
      <c r="Q969">
        <v>9</v>
      </c>
      <c r="R969">
        <v>1</v>
      </c>
    </row>
    <row r="970" spans="1:18">
      <c r="A970" t="s">
        <v>985</v>
      </c>
      <c r="B970">
        <v>15</v>
      </c>
      <c r="C970">
        <v>0.95</v>
      </c>
      <c r="D970">
        <v>96720000</v>
      </c>
      <c r="E970">
        <v>0.05</v>
      </c>
      <c r="F970">
        <v>1</v>
      </c>
      <c r="G970">
        <v>1</v>
      </c>
      <c r="H970">
        <v>1</v>
      </c>
      <c r="I970">
        <v>1</v>
      </c>
      <c r="J970">
        <v>5</v>
      </c>
      <c r="K970">
        <v>1</v>
      </c>
      <c r="L970">
        <v>2</v>
      </c>
      <c r="M970">
        <v>1</v>
      </c>
      <c r="N970">
        <v>1</v>
      </c>
      <c r="O970">
        <v>7</v>
      </c>
      <c r="P970">
        <v>2</v>
      </c>
      <c r="Q970">
        <v>1</v>
      </c>
      <c r="R970">
        <v>1</v>
      </c>
    </row>
    <row r="971" spans="1:18">
      <c r="A971" t="s">
        <v>986</v>
      </c>
      <c r="B971">
        <v>1</v>
      </c>
      <c r="C971">
        <v>0.35</v>
      </c>
      <c r="D971">
        <v>96660000</v>
      </c>
      <c r="E971">
        <v>0.19</v>
      </c>
      <c r="F971">
        <v>1</v>
      </c>
      <c r="G971">
        <v>8</v>
      </c>
      <c r="H971">
        <v>1</v>
      </c>
      <c r="I971">
        <v>5</v>
      </c>
      <c r="J971">
        <v>13</v>
      </c>
      <c r="K971">
        <v>43</v>
      </c>
      <c r="L971">
        <v>1</v>
      </c>
      <c r="M971">
        <v>1</v>
      </c>
      <c r="N971">
        <v>1</v>
      </c>
      <c r="O971">
        <v>1</v>
      </c>
      <c r="P971">
        <v>2</v>
      </c>
      <c r="Q971">
        <v>8</v>
      </c>
      <c r="R971">
        <v>1</v>
      </c>
    </row>
    <row r="972" spans="1:18">
      <c r="A972" t="s">
        <v>987</v>
      </c>
      <c r="B972">
        <v>9</v>
      </c>
      <c r="C972">
        <v>0.59</v>
      </c>
      <c r="D972">
        <v>96220000</v>
      </c>
      <c r="E972">
        <v>0.17</v>
      </c>
      <c r="F972">
        <v>1</v>
      </c>
      <c r="G972">
        <v>1</v>
      </c>
      <c r="H972">
        <v>4</v>
      </c>
      <c r="I972">
        <v>5</v>
      </c>
      <c r="J972">
        <v>15</v>
      </c>
      <c r="K972">
        <v>69</v>
      </c>
      <c r="L972">
        <v>1</v>
      </c>
      <c r="M972">
        <v>1</v>
      </c>
      <c r="N972">
        <v>1</v>
      </c>
      <c r="O972">
        <v>31</v>
      </c>
      <c r="P972">
        <v>2</v>
      </c>
      <c r="Q972">
        <v>1</v>
      </c>
      <c r="R972">
        <v>1</v>
      </c>
    </row>
    <row r="973" spans="1:18">
      <c r="A973" t="s">
        <v>988</v>
      </c>
      <c r="B973">
        <v>12</v>
      </c>
      <c r="C973">
        <v>0.6</v>
      </c>
      <c r="D973">
        <v>96170000</v>
      </c>
      <c r="E973">
        <v>0.3</v>
      </c>
      <c r="F973">
        <v>1</v>
      </c>
      <c r="G973">
        <v>1</v>
      </c>
      <c r="H973">
        <v>4</v>
      </c>
      <c r="I973">
        <v>5</v>
      </c>
      <c r="J973">
        <v>26</v>
      </c>
      <c r="K973">
        <v>46</v>
      </c>
      <c r="L973">
        <v>1</v>
      </c>
      <c r="M973">
        <v>1</v>
      </c>
      <c r="N973">
        <v>1</v>
      </c>
      <c r="O973">
        <v>21</v>
      </c>
      <c r="P973">
        <v>2</v>
      </c>
      <c r="Q973">
        <v>2</v>
      </c>
      <c r="R973">
        <v>1</v>
      </c>
    </row>
    <row r="974" spans="1:18">
      <c r="A974" t="s">
        <v>989</v>
      </c>
      <c r="B974">
        <v>42</v>
      </c>
      <c r="C974">
        <v>1.27</v>
      </c>
      <c r="D974">
        <v>95380000</v>
      </c>
      <c r="E974">
        <v>0.31</v>
      </c>
      <c r="F974">
        <v>1</v>
      </c>
      <c r="G974">
        <v>11</v>
      </c>
      <c r="H974">
        <v>5</v>
      </c>
      <c r="I974">
        <v>1</v>
      </c>
      <c r="J974">
        <v>2</v>
      </c>
      <c r="K974">
        <v>3</v>
      </c>
      <c r="L974">
        <v>1</v>
      </c>
      <c r="M974">
        <v>1</v>
      </c>
      <c r="N974">
        <v>1</v>
      </c>
      <c r="O974">
        <v>16</v>
      </c>
      <c r="P974">
        <v>24</v>
      </c>
      <c r="Q974">
        <v>9</v>
      </c>
      <c r="R974">
        <v>2</v>
      </c>
    </row>
    <row r="975" spans="1:18">
      <c r="A975" t="s">
        <v>990</v>
      </c>
      <c r="B975">
        <v>9</v>
      </c>
      <c r="C975">
        <v>0.5</v>
      </c>
      <c r="D975">
        <v>94600000</v>
      </c>
      <c r="E975">
        <v>0.17</v>
      </c>
      <c r="F975">
        <v>1</v>
      </c>
      <c r="G975">
        <v>12</v>
      </c>
      <c r="H975">
        <v>4</v>
      </c>
      <c r="I975">
        <v>5</v>
      </c>
      <c r="J975">
        <v>26</v>
      </c>
      <c r="K975">
        <v>15</v>
      </c>
      <c r="L975">
        <v>1</v>
      </c>
      <c r="M975">
        <v>1</v>
      </c>
      <c r="N975">
        <v>1</v>
      </c>
      <c r="O975">
        <v>27</v>
      </c>
      <c r="P975">
        <v>1</v>
      </c>
      <c r="Q975">
        <v>9</v>
      </c>
      <c r="R975">
        <v>1</v>
      </c>
    </row>
    <row r="976" spans="1:18">
      <c r="A976" t="s">
        <v>991</v>
      </c>
      <c r="B976">
        <v>23</v>
      </c>
      <c r="C976">
        <v>0.92</v>
      </c>
      <c r="D976">
        <v>94470000</v>
      </c>
      <c r="E976">
        <v>0.12</v>
      </c>
      <c r="F976">
        <v>4</v>
      </c>
      <c r="G976">
        <v>11</v>
      </c>
      <c r="H976">
        <v>1</v>
      </c>
      <c r="I976">
        <v>13</v>
      </c>
      <c r="J976">
        <v>31</v>
      </c>
      <c r="K976">
        <v>62</v>
      </c>
      <c r="L976">
        <v>1</v>
      </c>
      <c r="M976">
        <v>1</v>
      </c>
      <c r="N976">
        <v>1</v>
      </c>
      <c r="O976">
        <v>16</v>
      </c>
      <c r="P976">
        <v>12</v>
      </c>
      <c r="Q976">
        <v>9</v>
      </c>
      <c r="R976">
        <v>2</v>
      </c>
    </row>
    <row r="977" spans="1:18">
      <c r="A977" t="s">
        <v>992</v>
      </c>
      <c r="B977">
        <v>4</v>
      </c>
      <c r="C977">
        <v>0.35</v>
      </c>
      <c r="D977">
        <v>94120000</v>
      </c>
      <c r="E977">
        <v>0.18</v>
      </c>
      <c r="F977">
        <v>1</v>
      </c>
      <c r="G977">
        <v>13</v>
      </c>
      <c r="H977">
        <v>1</v>
      </c>
      <c r="I977">
        <v>5</v>
      </c>
      <c r="J977">
        <v>8</v>
      </c>
      <c r="K977">
        <v>33</v>
      </c>
      <c r="L977">
        <v>1</v>
      </c>
      <c r="M977">
        <v>1</v>
      </c>
      <c r="N977">
        <v>1</v>
      </c>
      <c r="O977">
        <v>41</v>
      </c>
      <c r="P977">
        <v>1</v>
      </c>
      <c r="Q977">
        <v>2</v>
      </c>
      <c r="R977">
        <v>1</v>
      </c>
    </row>
    <row r="978" spans="1:18">
      <c r="A978" t="s">
        <v>993</v>
      </c>
      <c r="B978">
        <v>23</v>
      </c>
      <c r="C978">
        <v>0.75</v>
      </c>
      <c r="D978">
        <v>93310000</v>
      </c>
      <c r="E978">
        <v>0.09</v>
      </c>
      <c r="F978">
        <v>1</v>
      </c>
      <c r="G978">
        <v>12</v>
      </c>
      <c r="H978">
        <v>2</v>
      </c>
      <c r="I978">
        <v>1</v>
      </c>
      <c r="J978">
        <v>2</v>
      </c>
      <c r="K978">
        <v>1</v>
      </c>
      <c r="L978">
        <v>1</v>
      </c>
      <c r="M978">
        <v>1</v>
      </c>
      <c r="N978">
        <v>1</v>
      </c>
      <c r="O978">
        <v>84</v>
      </c>
      <c r="P978">
        <v>12</v>
      </c>
      <c r="Q978">
        <v>8</v>
      </c>
      <c r="R978">
        <v>1</v>
      </c>
    </row>
    <row r="979" spans="1:18">
      <c r="A979" t="s">
        <v>994</v>
      </c>
      <c r="B979">
        <v>2</v>
      </c>
      <c r="C979">
        <v>0.1</v>
      </c>
      <c r="D979">
        <v>92440000</v>
      </c>
      <c r="E979">
        <v>0.18</v>
      </c>
      <c r="F979">
        <v>2</v>
      </c>
      <c r="G979">
        <v>32</v>
      </c>
      <c r="H979">
        <v>1</v>
      </c>
      <c r="I979">
        <v>3</v>
      </c>
      <c r="J979">
        <v>3</v>
      </c>
      <c r="K979">
        <v>7</v>
      </c>
      <c r="L979">
        <v>1</v>
      </c>
      <c r="M979">
        <v>1</v>
      </c>
      <c r="N979">
        <v>1</v>
      </c>
      <c r="O979">
        <v>6</v>
      </c>
      <c r="P979">
        <v>20</v>
      </c>
      <c r="Q979">
        <v>2</v>
      </c>
      <c r="R979">
        <v>1</v>
      </c>
    </row>
    <row r="980" spans="1:18">
      <c r="A980" t="s">
        <v>995</v>
      </c>
      <c r="B980">
        <v>19</v>
      </c>
      <c r="C980">
        <v>0.75</v>
      </c>
      <c r="D980">
        <v>92420000</v>
      </c>
      <c r="E980">
        <v>0.13</v>
      </c>
      <c r="F980">
        <v>3</v>
      </c>
      <c r="G980">
        <v>13</v>
      </c>
      <c r="H980">
        <v>4</v>
      </c>
      <c r="I980">
        <v>16</v>
      </c>
      <c r="J980">
        <v>51</v>
      </c>
      <c r="K980">
        <v>39</v>
      </c>
      <c r="L980">
        <v>1</v>
      </c>
      <c r="M980">
        <v>1</v>
      </c>
      <c r="N980">
        <v>2</v>
      </c>
      <c r="O980">
        <v>42</v>
      </c>
      <c r="P980">
        <v>16</v>
      </c>
      <c r="Q980">
        <v>4</v>
      </c>
      <c r="R980">
        <v>1</v>
      </c>
    </row>
    <row r="981" spans="1:18">
      <c r="A981" t="s">
        <v>996</v>
      </c>
      <c r="B981">
        <v>13</v>
      </c>
      <c r="C981">
        <v>0.47</v>
      </c>
      <c r="D981">
        <v>92330000</v>
      </c>
      <c r="E981">
        <v>0.19</v>
      </c>
      <c r="F981">
        <v>1</v>
      </c>
      <c r="G981">
        <v>13</v>
      </c>
      <c r="H981">
        <v>5</v>
      </c>
      <c r="I981">
        <v>1</v>
      </c>
      <c r="J981">
        <v>2</v>
      </c>
      <c r="K981">
        <v>1</v>
      </c>
      <c r="L981">
        <v>1</v>
      </c>
      <c r="M981">
        <v>1</v>
      </c>
      <c r="N981">
        <v>1</v>
      </c>
      <c r="O981">
        <v>29</v>
      </c>
      <c r="P981">
        <v>12</v>
      </c>
      <c r="Q981">
        <v>4</v>
      </c>
      <c r="R981">
        <v>1</v>
      </c>
    </row>
    <row r="982" spans="1:18">
      <c r="A982" t="s">
        <v>997</v>
      </c>
      <c r="B982">
        <v>2</v>
      </c>
      <c r="C982">
        <v>7.0000000000000007E-2</v>
      </c>
      <c r="D982">
        <v>92280000</v>
      </c>
      <c r="E982">
        <v>0.11</v>
      </c>
      <c r="F982">
        <v>1</v>
      </c>
      <c r="G982">
        <v>1</v>
      </c>
      <c r="H982">
        <v>2</v>
      </c>
      <c r="I982">
        <v>1</v>
      </c>
      <c r="J982">
        <v>2</v>
      </c>
      <c r="K982">
        <v>1</v>
      </c>
      <c r="L982">
        <v>1</v>
      </c>
      <c r="M982">
        <v>1</v>
      </c>
      <c r="N982">
        <v>1</v>
      </c>
      <c r="O982">
        <v>3</v>
      </c>
      <c r="P982">
        <v>2</v>
      </c>
      <c r="Q982">
        <v>1</v>
      </c>
      <c r="R982">
        <v>1</v>
      </c>
    </row>
    <row r="983" spans="1:18">
      <c r="A983" t="s">
        <v>998</v>
      </c>
      <c r="B983">
        <v>2</v>
      </c>
      <c r="C983">
        <v>0.64</v>
      </c>
      <c r="D983">
        <v>91990000</v>
      </c>
      <c r="E983">
        <v>0.31</v>
      </c>
      <c r="F983">
        <v>1</v>
      </c>
      <c r="G983">
        <v>1</v>
      </c>
      <c r="H983">
        <v>10</v>
      </c>
      <c r="I983">
        <v>1</v>
      </c>
      <c r="J983">
        <v>2</v>
      </c>
      <c r="K983">
        <v>1</v>
      </c>
      <c r="L983">
        <v>1</v>
      </c>
      <c r="M983">
        <v>1</v>
      </c>
      <c r="N983">
        <v>1</v>
      </c>
      <c r="O983">
        <v>3</v>
      </c>
      <c r="P983">
        <v>2</v>
      </c>
      <c r="Q983">
        <v>1</v>
      </c>
      <c r="R983">
        <v>1</v>
      </c>
    </row>
    <row r="984" spans="1:18">
      <c r="A984" t="s">
        <v>999</v>
      </c>
      <c r="B984">
        <v>1</v>
      </c>
      <c r="C984">
        <v>0.5</v>
      </c>
      <c r="D984">
        <v>91920000</v>
      </c>
      <c r="E984">
        <v>0.6</v>
      </c>
      <c r="F984">
        <v>1</v>
      </c>
      <c r="G984">
        <v>8</v>
      </c>
      <c r="H984">
        <v>4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10</v>
      </c>
      <c r="P984">
        <v>1</v>
      </c>
      <c r="Q984">
        <v>8</v>
      </c>
      <c r="R984">
        <v>1</v>
      </c>
    </row>
    <row r="985" spans="1:18">
      <c r="A985" t="s">
        <v>1000</v>
      </c>
      <c r="B985">
        <v>2</v>
      </c>
      <c r="C985">
        <v>0.1</v>
      </c>
      <c r="D985">
        <v>91800000</v>
      </c>
      <c r="E985">
        <v>0.18</v>
      </c>
      <c r="F985">
        <v>2</v>
      </c>
      <c r="G985">
        <v>17</v>
      </c>
      <c r="H985">
        <v>1</v>
      </c>
      <c r="I985">
        <v>3</v>
      </c>
      <c r="J985">
        <v>3</v>
      </c>
      <c r="K985">
        <v>7</v>
      </c>
      <c r="L985">
        <v>1</v>
      </c>
      <c r="M985">
        <v>1</v>
      </c>
      <c r="N985">
        <v>1</v>
      </c>
      <c r="O985">
        <v>6</v>
      </c>
      <c r="P985">
        <v>20</v>
      </c>
      <c r="Q985">
        <v>3</v>
      </c>
      <c r="R985">
        <v>1</v>
      </c>
    </row>
    <row r="986" spans="1:18">
      <c r="A986" t="s">
        <v>1001</v>
      </c>
      <c r="B986">
        <v>2</v>
      </c>
      <c r="C986">
        <v>0.4</v>
      </c>
      <c r="D986">
        <v>91510000</v>
      </c>
      <c r="E986">
        <v>0.12</v>
      </c>
      <c r="F986">
        <v>2</v>
      </c>
      <c r="G986">
        <v>1</v>
      </c>
      <c r="H986">
        <v>2</v>
      </c>
      <c r="I986">
        <v>3</v>
      </c>
      <c r="J986">
        <v>12</v>
      </c>
      <c r="K986">
        <v>2</v>
      </c>
      <c r="L986">
        <v>1</v>
      </c>
      <c r="M986">
        <v>1</v>
      </c>
      <c r="N986">
        <v>1</v>
      </c>
      <c r="O986">
        <v>8</v>
      </c>
      <c r="P986">
        <v>27</v>
      </c>
      <c r="Q986">
        <v>3</v>
      </c>
      <c r="R986">
        <v>1</v>
      </c>
    </row>
    <row r="987" spans="1:18">
      <c r="A987" t="s">
        <v>1002</v>
      </c>
      <c r="B987">
        <v>2</v>
      </c>
      <c r="C987">
        <v>0.55000000000000004</v>
      </c>
      <c r="D987">
        <v>91470000</v>
      </c>
      <c r="E987">
        <v>0.22</v>
      </c>
      <c r="F987">
        <v>2</v>
      </c>
      <c r="G987">
        <v>1</v>
      </c>
      <c r="H987">
        <v>2</v>
      </c>
      <c r="I987">
        <v>3</v>
      </c>
      <c r="J987">
        <v>11</v>
      </c>
      <c r="K987">
        <v>2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3</v>
      </c>
      <c r="R987">
        <v>1</v>
      </c>
    </row>
    <row r="988" spans="1:18">
      <c r="A988" t="s">
        <v>1003</v>
      </c>
      <c r="B988">
        <v>13</v>
      </c>
      <c r="C988">
        <v>0.47</v>
      </c>
      <c r="D988">
        <v>91290000</v>
      </c>
      <c r="E988">
        <v>0.17</v>
      </c>
      <c r="F988">
        <v>1</v>
      </c>
      <c r="G988">
        <v>13</v>
      </c>
      <c r="H988">
        <v>5</v>
      </c>
      <c r="I988">
        <v>1</v>
      </c>
      <c r="J988">
        <v>2</v>
      </c>
      <c r="K988">
        <v>1</v>
      </c>
      <c r="L988">
        <v>1</v>
      </c>
      <c r="M988">
        <v>1</v>
      </c>
      <c r="N988">
        <v>1</v>
      </c>
      <c r="O988">
        <v>29</v>
      </c>
      <c r="P988">
        <v>12</v>
      </c>
      <c r="Q988">
        <v>4</v>
      </c>
      <c r="R988">
        <v>1</v>
      </c>
    </row>
    <row r="989" spans="1:18">
      <c r="A989" t="s">
        <v>1004</v>
      </c>
      <c r="B989">
        <v>47</v>
      </c>
      <c r="C989">
        <v>0.75</v>
      </c>
      <c r="D989">
        <v>91060000</v>
      </c>
      <c r="E989">
        <v>0.13</v>
      </c>
      <c r="F989">
        <v>1</v>
      </c>
      <c r="G989">
        <v>11</v>
      </c>
      <c r="H989">
        <v>4</v>
      </c>
      <c r="I989">
        <v>5</v>
      </c>
      <c r="J989">
        <v>14</v>
      </c>
      <c r="K989">
        <v>14</v>
      </c>
      <c r="L989">
        <v>1</v>
      </c>
      <c r="M989">
        <v>1</v>
      </c>
      <c r="N989">
        <v>1</v>
      </c>
      <c r="O989">
        <v>16</v>
      </c>
      <c r="P989">
        <v>12</v>
      </c>
      <c r="Q989">
        <v>9</v>
      </c>
      <c r="R989">
        <v>2</v>
      </c>
    </row>
    <row r="990" spans="1:18">
      <c r="A990" t="s">
        <v>1005</v>
      </c>
      <c r="B990">
        <v>4</v>
      </c>
      <c r="C990">
        <v>0.28999999999999998</v>
      </c>
      <c r="D990">
        <v>91000000</v>
      </c>
      <c r="E990">
        <v>0.46</v>
      </c>
      <c r="F990">
        <v>1</v>
      </c>
      <c r="G990">
        <v>1</v>
      </c>
      <c r="H990">
        <v>1</v>
      </c>
      <c r="I990">
        <v>5</v>
      </c>
      <c r="J990">
        <v>20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</row>
    <row r="991" spans="1:18">
      <c r="A991" t="s">
        <v>1006</v>
      </c>
      <c r="B991">
        <v>1</v>
      </c>
      <c r="C991">
        <v>0.25</v>
      </c>
      <c r="D991">
        <v>89770000</v>
      </c>
      <c r="E991">
        <v>0.47</v>
      </c>
      <c r="F991">
        <v>1</v>
      </c>
      <c r="G991">
        <v>1</v>
      </c>
      <c r="H991">
        <v>4</v>
      </c>
      <c r="I991">
        <v>1</v>
      </c>
      <c r="J991">
        <v>2</v>
      </c>
      <c r="K991">
        <v>1</v>
      </c>
      <c r="L991">
        <v>1</v>
      </c>
      <c r="M991">
        <v>1</v>
      </c>
      <c r="N991">
        <v>1</v>
      </c>
      <c r="O991">
        <v>3</v>
      </c>
      <c r="P991">
        <v>2</v>
      </c>
      <c r="Q991">
        <v>1</v>
      </c>
      <c r="R991">
        <v>1</v>
      </c>
    </row>
    <row r="992" spans="1:18">
      <c r="A992" t="s">
        <v>1007</v>
      </c>
      <c r="B992">
        <v>2</v>
      </c>
      <c r="C992">
        <v>0.45</v>
      </c>
      <c r="D992">
        <v>89660000</v>
      </c>
      <c r="E992">
        <v>0.11</v>
      </c>
      <c r="F992">
        <v>1</v>
      </c>
      <c r="G992">
        <v>13</v>
      </c>
      <c r="H992">
        <v>3</v>
      </c>
      <c r="I992">
        <v>1</v>
      </c>
      <c r="J992">
        <v>2</v>
      </c>
      <c r="K992">
        <v>1</v>
      </c>
      <c r="L992">
        <v>1</v>
      </c>
      <c r="M992">
        <v>1</v>
      </c>
      <c r="N992">
        <v>1</v>
      </c>
      <c r="O992">
        <v>3</v>
      </c>
      <c r="P992">
        <v>5</v>
      </c>
      <c r="Q992">
        <v>4</v>
      </c>
      <c r="R992">
        <v>1</v>
      </c>
    </row>
    <row r="993" spans="1:18">
      <c r="A993" t="s">
        <v>1008</v>
      </c>
      <c r="B993">
        <v>5</v>
      </c>
      <c r="C993">
        <v>0.64</v>
      </c>
      <c r="D993">
        <v>89370000</v>
      </c>
      <c r="E993">
        <v>0.08</v>
      </c>
      <c r="F993">
        <v>1</v>
      </c>
      <c r="G993">
        <v>27</v>
      </c>
      <c r="H993">
        <v>3</v>
      </c>
      <c r="I993">
        <v>1</v>
      </c>
      <c r="J993">
        <v>2</v>
      </c>
      <c r="K993">
        <v>1</v>
      </c>
      <c r="L993">
        <v>1</v>
      </c>
      <c r="M993">
        <v>1</v>
      </c>
      <c r="N993">
        <v>1</v>
      </c>
      <c r="O993">
        <v>73</v>
      </c>
      <c r="P993">
        <v>24</v>
      </c>
      <c r="Q993">
        <v>1</v>
      </c>
      <c r="R993">
        <v>1</v>
      </c>
    </row>
    <row r="994" spans="1:18">
      <c r="A994" t="s">
        <v>1009</v>
      </c>
      <c r="B994">
        <v>2</v>
      </c>
      <c r="C994">
        <v>0.48</v>
      </c>
      <c r="D994">
        <v>89370000</v>
      </c>
      <c r="E994">
        <v>0.12</v>
      </c>
      <c r="F994">
        <v>1</v>
      </c>
      <c r="G994">
        <v>12</v>
      </c>
      <c r="H994">
        <v>7</v>
      </c>
      <c r="I994">
        <v>1</v>
      </c>
      <c r="J994">
        <v>2</v>
      </c>
      <c r="K994">
        <v>1</v>
      </c>
      <c r="L994">
        <v>1</v>
      </c>
      <c r="M994">
        <v>1</v>
      </c>
      <c r="N994">
        <v>1</v>
      </c>
      <c r="O994">
        <v>85</v>
      </c>
      <c r="P994">
        <v>8</v>
      </c>
      <c r="Q994">
        <v>1</v>
      </c>
      <c r="R994">
        <v>1</v>
      </c>
    </row>
    <row r="995" spans="1:18">
      <c r="A995" t="s">
        <v>1010</v>
      </c>
      <c r="B995">
        <v>14</v>
      </c>
      <c r="C995">
        <v>0.38</v>
      </c>
      <c r="D995">
        <v>88890000</v>
      </c>
      <c r="E995">
        <v>0.08</v>
      </c>
      <c r="F995">
        <v>1</v>
      </c>
      <c r="G995">
        <v>13</v>
      </c>
      <c r="H995">
        <v>2</v>
      </c>
      <c r="I995">
        <v>1</v>
      </c>
      <c r="J995">
        <v>2</v>
      </c>
      <c r="K995">
        <v>1</v>
      </c>
      <c r="L995">
        <v>1</v>
      </c>
      <c r="M995">
        <v>1</v>
      </c>
      <c r="N995">
        <v>1</v>
      </c>
      <c r="O995">
        <v>4</v>
      </c>
      <c r="P995">
        <v>5</v>
      </c>
      <c r="Q995">
        <v>2</v>
      </c>
      <c r="R995">
        <v>1</v>
      </c>
    </row>
    <row r="996" spans="1:18">
      <c r="A996" t="s">
        <v>1011</v>
      </c>
      <c r="B996">
        <v>18</v>
      </c>
      <c r="C996">
        <v>0.85</v>
      </c>
      <c r="D996">
        <v>88420000</v>
      </c>
      <c r="E996">
        <v>0.45</v>
      </c>
      <c r="F996">
        <v>1</v>
      </c>
      <c r="G996">
        <v>1</v>
      </c>
      <c r="H996">
        <v>4</v>
      </c>
      <c r="I996">
        <v>5</v>
      </c>
      <c r="J996">
        <v>8</v>
      </c>
      <c r="K996">
        <v>50</v>
      </c>
      <c r="L996">
        <v>1</v>
      </c>
      <c r="M996">
        <v>1</v>
      </c>
      <c r="N996">
        <v>2</v>
      </c>
      <c r="O996">
        <v>28</v>
      </c>
      <c r="P996">
        <v>2</v>
      </c>
      <c r="Q996">
        <v>1</v>
      </c>
      <c r="R996">
        <v>1</v>
      </c>
    </row>
    <row r="997" spans="1:18">
      <c r="A997" t="s">
        <v>1012</v>
      </c>
      <c r="B997">
        <v>2</v>
      </c>
      <c r="C997">
        <v>0.1</v>
      </c>
      <c r="D997">
        <v>88080000</v>
      </c>
      <c r="E997">
        <v>0.26</v>
      </c>
      <c r="F997">
        <v>2</v>
      </c>
      <c r="G997">
        <v>17</v>
      </c>
      <c r="H997">
        <v>1</v>
      </c>
      <c r="I997">
        <v>3</v>
      </c>
      <c r="J997">
        <v>3</v>
      </c>
      <c r="K997">
        <v>7</v>
      </c>
      <c r="L997">
        <v>1</v>
      </c>
      <c r="M997">
        <v>1</v>
      </c>
      <c r="N997">
        <v>1</v>
      </c>
      <c r="O997">
        <v>6</v>
      </c>
      <c r="P997">
        <v>20</v>
      </c>
      <c r="Q997">
        <v>3</v>
      </c>
      <c r="R997">
        <v>1</v>
      </c>
    </row>
    <row r="998" spans="1:18">
      <c r="A998" t="s">
        <v>1013</v>
      </c>
      <c r="B998">
        <v>4</v>
      </c>
      <c r="C998">
        <v>0.6</v>
      </c>
      <c r="D998">
        <v>87510000</v>
      </c>
      <c r="E998">
        <v>0.28000000000000003</v>
      </c>
      <c r="F998">
        <v>1</v>
      </c>
      <c r="G998">
        <v>14</v>
      </c>
      <c r="H998">
        <v>1</v>
      </c>
      <c r="I998">
        <v>5</v>
      </c>
      <c r="J998">
        <v>15</v>
      </c>
      <c r="K998">
        <v>1</v>
      </c>
      <c r="L998">
        <v>1</v>
      </c>
      <c r="M998">
        <v>1</v>
      </c>
      <c r="N998">
        <v>1</v>
      </c>
      <c r="O998">
        <v>26</v>
      </c>
      <c r="P998">
        <v>14</v>
      </c>
      <c r="Q998">
        <v>12</v>
      </c>
      <c r="R998">
        <v>1</v>
      </c>
    </row>
    <row r="999" spans="1:18">
      <c r="A999" t="s">
        <v>1014</v>
      </c>
      <c r="B999">
        <v>8</v>
      </c>
      <c r="C999">
        <v>0.57999999999999996</v>
      </c>
      <c r="D999">
        <v>87420000</v>
      </c>
      <c r="E999">
        <v>0.15</v>
      </c>
      <c r="F999">
        <v>1</v>
      </c>
      <c r="G999">
        <v>5</v>
      </c>
      <c r="H999">
        <v>5</v>
      </c>
      <c r="I999">
        <v>5</v>
      </c>
      <c r="J999">
        <v>7</v>
      </c>
      <c r="K999">
        <v>1</v>
      </c>
      <c r="L999">
        <v>1</v>
      </c>
      <c r="M999">
        <v>1</v>
      </c>
      <c r="N999">
        <v>1</v>
      </c>
      <c r="O999">
        <v>14</v>
      </c>
      <c r="P999">
        <v>7</v>
      </c>
      <c r="Q999">
        <v>7</v>
      </c>
      <c r="R999">
        <v>1</v>
      </c>
    </row>
    <row r="1000" spans="1:18">
      <c r="A1000" t="s">
        <v>1015</v>
      </c>
      <c r="B1000">
        <v>55</v>
      </c>
      <c r="C1000">
        <v>0.67</v>
      </c>
      <c r="D1000">
        <v>87350000</v>
      </c>
      <c r="E1000">
        <v>0.14000000000000001</v>
      </c>
      <c r="F1000">
        <v>5</v>
      </c>
      <c r="G1000">
        <v>11</v>
      </c>
      <c r="H1000">
        <v>4</v>
      </c>
      <c r="I1000">
        <v>14</v>
      </c>
      <c r="J1000">
        <v>33</v>
      </c>
      <c r="K1000">
        <v>54</v>
      </c>
      <c r="L1000">
        <v>1</v>
      </c>
      <c r="M1000">
        <v>1</v>
      </c>
      <c r="N1000">
        <v>1</v>
      </c>
      <c r="O1000">
        <v>16</v>
      </c>
      <c r="P1000">
        <v>12</v>
      </c>
      <c r="Q1000">
        <v>9</v>
      </c>
      <c r="R1000">
        <v>2</v>
      </c>
    </row>
    <row r="1001" spans="1:18">
      <c r="A1001" t="s">
        <v>1016</v>
      </c>
      <c r="B1001">
        <v>18</v>
      </c>
      <c r="C1001">
        <v>0.55000000000000004</v>
      </c>
      <c r="D1001">
        <v>86730000</v>
      </c>
      <c r="E1001">
        <v>0.49</v>
      </c>
      <c r="F1001">
        <v>3</v>
      </c>
      <c r="G1001">
        <v>13</v>
      </c>
      <c r="H1001">
        <v>4</v>
      </c>
      <c r="I1001">
        <v>2</v>
      </c>
      <c r="J1001">
        <v>16</v>
      </c>
      <c r="K1001">
        <v>58</v>
      </c>
      <c r="L1001">
        <v>1</v>
      </c>
      <c r="M1001">
        <v>1</v>
      </c>
      <c r="N1001">
        <v>2</v>
      </c>
      <c r="O1001">
        <v>42</v>
      </c>
      <c r="P1001">
        <v>1</v>
      </c>
      <c r="Q1001">
        <v>4</v>
      </c>
      <c r="R1001">
        <v>1</v>
      </c>
    </row>
    <row r="1002" spans="1:18">
      <c r="A1002" t="s">
        <v>1017</v>
      </c>
      <c r="B1002">
        <v>2</v>
      </c>
      <c r="C1002">
        <v>0.36</v>
      </c>
      <c r="D1002">
        <v>86130000</v>
      </c>
      <c r="E1002">
        <v>0.14000000000000001</v>
      </c>
      <c r="F1002">
        <v>1</v>
      </c>
      <c r="G1002">
        <v>10</v>
      </c>
      <c r="H1002">
        <v>5</v>
      </c>
      <c r="I1002">
        <v>1</v>
      </c>
      <c r="J1002">
        <v>2</v>
      </c>
      <c r="K1002">
        <v>1</v>
      </c>
      <c r="L1002">
        <v>1</v>
      </c>
      <c r="M1002">
        <v>1</v>
      </c>
      <c r="N1002">
        <v>1</v>
      </c>
      <c r="O1002">
        <v>3</v>
      </c>
      <c r="P1002">
        <v>2</v>
      </c>
      <c r="Q1002">
        <v>1</v>
      </c>
      <c r="R1002">
        <v>1</v>
      </c>
    </row>
    <row r="1003" spans="1:18">
      <c r="A1003" t="s">
        <v>1018</v>
      </c>
      <c r="B1003">
        <v>1</v>
      </c>
      <c r="C1003">
        <v>0.6</v>
      </c>
      <c r="D1003">
        <v>85130000</v>
      </c>
      <c r="E1003">
        <v>0.19</v>
      </c>
      <c r="F1003">
        <v>2</v>
      </c>
      <c r="G1003">
        <v>26</v>
      </c>
      <c r="H1003">
        <v>4</v>
      </c>
      <c r="I1003">
        <v>2</v>
      </c>
      <c r="J1003">
        <v>16</v>
      </c>
      <c r="K1003">
        <v>2</v>
      </c>
      <c r="L1003">
        <v>1</v>
      </c>
      <c r="M1003">
        <v>1</v>
      </c>
      <c r="N1003">
        <v>1</v>
      </c>
      <c r="O1003">
        <v>26</v>
      </c>
      <c r="P1003">
        <v>23</v>
      </c>
      <c r="Q1003">
        <v>2</v>
      </c>
      <c r="R1003">
        <v>1</v>
      </c>
    </row>
    <row r="1004" spans="1:18">
      <c r="A1004" t="s">
        <v>1019</v>
      </c>
      <c r="B1004">
        <v>42</v>
      </c>
      <c r="C1004">
        <v>0.37</v>
      </c>
      <c r="D1004">
        <v>84570000</v>
      </c>
      <c r="E1004">
        <v>0.19</v>
      </c>
      <c r="F1004">
        <v>2</v>
      </c>
      <c r="G1004">
        <v>11</v>
      </c>
      <c r="H1004">
        <v>1</v>
      </c>
      <c r="I1004">
        <v>2</v>
      </c>
      <c r="J1004">
        <v>3</v>
      </c>
      <c r="K1004">
        <v>6</v>
      </c>
      <c r="L1004">
        <v>1</v>
      </c>
      <c r="M1004">
        <v>1</v>
      </c>
      <c r="N1004">
        <v>1</v>
      </c>
      <c r="O1004">
        <v>16</v>
      </c>
      <c r="P1004">
        <v>12</v>
      </c>
      <c r="Q1004">
        <v>9</v>
      </c>
      <c r="R1004">
        <v>2</v>
      </c>
    </row>
    <row r="1005" spans="1:18">
      <c r="A1005" t="s">
        <v>1020</v>
      </c>
      <c r="B1005">
        <v>26</v>
      </c>
      <c r="C1005">
        <v>0.28999999999999998</v>
      </c>
      <c r="D1005">
        <v>84560000</v>
      </c>
      <c r="E1005">
        <v>0.08</v>
      </c>
      <c r="F1005">
        <v>3</v>
      </c>
      <c r="G1005">
        <v>13</v>
      </c>
      <c r="H1005">
        <v>4</v>
      </c>
      <c r="I1005">
        <v>2</v>
      </c>
      <c r="J1005">
        <v>16</v>
      </c>
      <c r="K1005">
        <v>55</v>
      </c>
      <c r="L1005">
        <v>1</v>
      </c>
      <c r="M1005">
        <v>1</v>
      </c>
      <c r="N1005">
        <v>1</v>
      </c>
      <c r="O1005">
        <v>16</v>
      </c>
      <c r="P1005">
        <v>16</v>
      </c>
      <c r="Q1005">
        <v>4</v>
      </c>
      <c r="R1005">
        <v>2</v>
      </c>
    </row>
    <row r="1006" spans="1:18">
      <c r="A1006" t="s">
        <v>1021</v>
      </c>
      <c r="B1006">
        <v>4</v>
      </c>
      <c r="C1006">
        <v>0.39</v>
      </c>
      <c r="D1006">
        <v>83890000</v>
      </c>
      <c r="E1006">
        <v>0.36</v>
      </c>
      <c r="F1006">
        <v>1</v>
      </c>
      <c r="G1006">
        <v>3</v>
      </c>
      <c r="H1006">
        <v>1</v>
      </c>
      <c r="I1006">
        <v>1</v>
      </c>
      <c r="J1006">
        <v>4</v>
      </c>
      <c r="K1006">
        <v>3</v>
      </c>
      <c r="L1006">
        <v>1</v>
      </c>
      <c r="M1006">
        <v>1</v>
      </c>
      <c r="N1006">
        <v>1</v>
      </c>
      <c r="O1006">
        <v>7</v>
      </c>
      <c r="P1006">
        <v>8</v>
      </c>
      <c r="Q1006">
        <v>11</v>
      </c>
      <c r="R1006">
        <v>1</v>
      </c>
    </row>
    <row r="1007" spans="1:18">
      <c r="A1007" t="s">
        <v>1022</v>
      </c>
      <c r="B1007">
        <v>4</v>
      </c>
      <c r="C1007">
        <v>0.25</v>
      </c>
      <c r="D1007">
        <v>83520000</v>
      </c>
      <c r="E1007">
        <v>0.12</v>
      </c>
      <c r="F1007">
        <v>2</v>
      </c>
      <c r="G1007">
        <v>1</v>
      </c>
      <c r="H1007">
        <v>1</v>
      </c>
      <c r="I1007">
        <v>10</v>
      </c>
      <c r="J1007">
        <v>52</v>
      </c>
      <c r="K1007">
        <v>11</v>
      </c>
      <c r="L1007">
        <v>1</v>
      </c>
      <c r="M1007">
        <v>1</v>
      </c>
      <c r="N1007">
        <v>1</v>
      </c>
      <c r="O1007">
        <v>42</v>
      </c>
      <c r="P1007">
        <v>11</v>
      </c>
      <c r="Q1007">
        <v>3</v>
      </c>
      <c r="R1007">
        <v>1</v>
      </c>
    </row>
    <row r="1008" spans="1:18">
      <c r="A1008" t="s">
        <v>1023</v>
      </c>
      <c r="B1008">
        <v>4</v>
      </c>
      <c r="C1008">
        <v>0.61</v>
      </c>
      <c r="D1008">
        <v>83470000</v>
      </c>
      <c r="E1008">
        <v>0.22</v>
      </c>
      <c r="F1008">
        <v>1</v>
      </c>
      <c r="G1008">
        <v>13</v>
      </c>
      <c r="H1008">
        <v>1</v>
      </c>
      <c r="I1008">
        <v>5</v>
      </c>
      <c r="J1008">
        <v>17</v>
      </c>
      <c r="K1008">
        <v>70</v>
      </c>
      <c r="L1008">
        <v>1</v>
      </c>
      <c r="M1008">
        <v>1</v>
      </c>
      <c r="N1008">
        <v>1</v>
      </c>
      <c r="O1008">
        <v>15</v>
      </c>
      <c r="P1008">
        <v>5</v>
      </c>
      <c r="Q1008">
        <v>2</v>
      </c>
      <c r="R1008">
        <v>1</v>
      </c>
    </row>
    <row r="1009" spans="1:18">
      <c r="A1009" t="s">
        <v>1024</v>
      </c>
      <c r="B1009">
        <v>1</v>
      </c>
      <c r="C1009">
        <v>0.12</v>
      </c>
      <c r="D1009">
        <v>83120000</v>
      </c>
      <c r="E1009">
        <v>0.46</v>
      </c>
      <c r="F1009">
        <v>1</v>
      </c>
      <c r="G1009">
        <v>7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57</v>
      </c>
      <c r="P1009">
        <v>23</v>
      </c>
      <c r="Q1009">
        <v>17</v>
      </c>
      <c r="R1009">
        <v>1</v>
      </c>
    </row>
    <row r="1010" spans="1:18">
      <c r="A1010" t="s">
        <v>1025</v>
      </c>
      <c r="B1010">
        <v>15</v>
      </c>
      <c r="C1010">
        <v>0.5</v>
      </c>
      <c r="D1010">
        <v>82980000</v>
      </c>
      <c r="E1010">
        <v>0.15</v>
      </c>
      <c r="F1010">
        <v>1</v>
      </c>
      <c r="G1010">
        <v>5</v>
      </c>
      <c r="H1010">
        <v>2</v>
      </c>
      <c r="I1010">
        <v>1</v>
      </c>
      <c r="J1010">
        <v>2</v>
      </c>
      <c r="K1010">
        <v>1</v>
      </c>
      <c r="L1010">
        <v>1</v>
      </c>
      <c r="M1010">
        <v>1</v>
      </c>
      <c r="N1010">
        <v>1</v>
      </c>
      <c r="O1010">
        <v>3</v>
      </c>
      <c r="P1010">
        <v>7</v>
      </c>
      <c r="Q1010">
        <v>8</v>
      </c>
      <c r="R1010">
        <v>1</v>
      </c>
    </row>
    <row r="1011" spans="1:18">
      <c r="A1011" t="s">
        <v>1026</v>
      </c>
      <c r="B1011">
        <v>9</v>
      </c>
      <c r="C1011">
        <v>0.62</v>
      </c>
      <c r="D1011">
        <v>82950000</v>
      </c>
      <c r="E1011">
        <v>0.59</v>
      </c>
      <c r="F1011">
        <v>1</v>
      </c>
      <c r="G1011">
        <v>1</v>
      </c>
      <c r="H1011">
        <v>4</v>
      </c>
      <c r="I1011">
        <v>5</v>
      </c>
      <c r="J1011">
        <v>26</v>
      </c>
      <c r="K1011">
        <v>46</v>
      </c>
      <c r="L1011">
        <v>1</v>
      </c>
      <c r="M1011">
        <v>1</v>
      </c>
      <c r="N1011">
        <v>1</v>
      </c>
      <c r="O1011">
        <v>27</v>
      </c>
      <c r="P1011">
        <v>2</v>
      </c>
      <c r="Q1011">
        <v>1</v>
      </c>
      <c r="R1011">
        <v>1</v>
      </c>
    </row>
    <row r="1012" spans="1:18">
      <c r="A1012" t="s">
        <v>1027</v>
      </c>
      <c r="B1012">
        <v>19</v>
      </c>
      <c r="C1012">
        <v>0.8</v>
      </c>
      <c r="D1012">
        <v>81990000</v>
      </c>
      <c r="E1012">
        <v>0.64</v>
      </c>
      <c r="F1012">
        <v>1</v>
      </c>
      <c r="G1012">
        <v>1</v>
      </c>
      <c r="H1012">
        <v>1</v>
      </c>
      <c r="I1012">
        <v>5</v>
      </c>
      <c r="J1012">
        <v>15</v>
      </c>
      <c r="K1012">
        <v>8</v>
      </c>
      <c r="L1012">
        <v>1</v>
      </c>
      <c r="M1012">
        <v>1</v>
      </c>
      <c r="N1012">
        <v>2</v>
      </c>
      <c r="O1012">
        <v>1</v>
      </c>
      <c r="P1012">
        <v>2</v>
      </c>
      <c r="Q1012">
        <v>1</v>
      </c>
      <c r="R1012">
        <v>1</v>
      </c>
    </row>
    <row r="1013" spans="1:18">
      <c r="A1013" t="s">
        <v>1028</v>
      </c>
      <c r="B1013">
        <v>12</v>
      </c>
      <c r="C1013">
        <v>0.6</v>
      </c>
      <c r="D1013">
        <v>81240000</v>
      </c>
      <c r="E1013">
        <v>0.15</v>
      </c>
      <c r="F1013">
        <v>1</v>
      </c>
      <c r="G1013">
        <v>12</v>
      </c>
      <c r="H1013">
        <v>1</v>
      </c>
      <c r="I1013">
        <v>1</v>
      </c>
      <c r="J1013">
        <v>34</v>
      </c>
      <c r="K1013">
        <v>1</v>
      </c>
      <c r="L1013">
        <v>1</v>
      </c>
      <c r="M1013">
        <v>1</v>
      </c>
      <c r="N1013">
        <v>1</v>
      </c>
      <c r="O1013">
        <v>10</v>
      </c>
      <c r="P1013">
        <v>8</v>
      </c>
      <c r="Q1013">
        <v>1</v>
      </c>
      <c r="R1013">
        <v>1</v>
      </c>
    </row>
    <row r="1014" spans="1:18">
      <c r="A1014" t="s">
        <v>1029</v>
      </c>
      <c r="B1014">
        <v>19</v>
      </c>
      <c r="C1014">
        <v>0.45</v>
      </c>
      <c r="D1014">
        <v>81100000</v>
      </c>
      <c r="E1014">
        <v>0.14000000000000001</v>
      </c>
      <c r="F1014">
        <v>1</v>
      </c>
      <c r="G1014">
        <v>13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86</v>
      </c>
      <c r="P1014">
        <v>5</v>
      </c>
      <c r="Q1014">
        <v>2</v>
      </c>
      <c r="R1014">
        <v>1</v>
      </c>
    </row>
    <row r="1015" spans="1:18">
      <c r="A1015" t="s">
        <v>1030</v>
      </c>
      <c r="B1015">
        <v>5</v>
      </c>
      <c r="C1015">
        <v>0.24</v>
      </c>
      <c r="D1015">
        <v>80910000</v>
      </c>
      <c r="E1015">
        <v>0.12</v>
      </c>
      <c r="F1015">
        <v>2</v>
      </c>
      <c r="G1015">
        <v>17</v>
      </c>
      <c r="H1015">
        <v>1</v>
      </c>
      <c r="I1015">
        <v>3</v>
      </c>
      <c r="J1015">
        <v>3</v>
      </c>
      <c r="K1015">
        <v>7</v>
      </c>
      <c r="L1015">
        <v>1</v>
      </c>
      <c r="M1015">
        <v>1</v>
      </c>
      <c r="N1015">
        <v>1</v>
      </c>
      <c r="O1015">
        <v>35</v>
      </c>
      <c r="P1015">
        <v>20</v>
      </c>
      <c r="Q1015">
        <v>3</v>
      </c>
      <c r="R1015">
        <v>1</v>
      </c>
    </row>
    <row r="1016" spans="1:18">
      <c r="A1016" t="s">
        <v>1031</v>
      </c>
      <c r="B1016">
        <v>41</v>
      </c>
      <c r="C1016">
        <v>1.05</v>
      </c>
      <c r="D1016">
        <v>80870000</v>
      </c>
      <c r="E1016">
        <v>0.14000000000000001</v>
      </c>
      <c r="F1016">
        <v>1</v>
      </c>
      <c r="G1016">
        <v>11</v>
      </c>
      <c r="H1016">
        <v>4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16</v>
      </c>
      <c r="P1016">
        <v>12</v>
      </c>
      <c r="Q1016">
        <v>9</v>
      </c>
      <c r="R1016">
        <v>2</v>
      </c>
    </row>
    <row r="1017" spans="1:18">
      <c r="A1017" t="s">
        <v>1032</v>
      </c>
      <c r="B1017">
        <v>2</v>
      </c>
      <c r="C1017">
        <v>0.35</v>
      </c>
      <c r="D1017">
        <v>80860000</v>
      </c>
      <c r="E1017">
        <v>0.35</v>
      </c>
      <c r="F1017">
        <v>2</v>
      </c>
      <c r="G1017">
        <v>1</v>
      </c>
      <c r="H1017">
        <v>2</v>
      </c>
      <c r="I1017">
        <v>9</v>
      </c>
      <c r="J1017">
        <v>16</v>
      </c>
      <c r="K1017">
        <v>6</v>
      </c>
      <c r="L1017">
        <v>1</v>
      </c>
      <c r="M1017">
        <v>1</v>
      </c>
      <c r="N1017">
        <v>1</v>
      </c>
      <c r="O1017">
        <v>1</v>
      </c>
      <c r="P1017">
        <v>4</v>
      </c>
      <c r="Q1017">
        <v>3</v>
      </c>
      <c r="R1017">
        <v>1</v>
      </c>
    </row>
    <row r="1018" spans="1:18">
      <c r="A1018" t="s">
        <v>1033</v>
      </c>
      <c r="B1018">
        <v>21</v>
      </c>
      <c r="C1018">
        <v>1.1000000000000001</v>
      </c>
      <c r="D1018">
        <v>80000000</v>
      </c>
      <c r="E1018">
        <v>0.28000000000000003</v>
      </c>
      <c r="F1018">
        <v>1</v>
      </c>
      <c r="G1018">
        <v>1</v>
      </c>
      <c r="H1018">
        <v>7</v>
      </c>
      <c r="I1018">
        <v>5</v>
      </c>
      <c r="J1018">
        <v>14</v>
      </c>
      <c r="K1018">
        <v>14</v>
      </c>
      <c r="L1018">
        <v>1</v>
      </c>
      <c r="M1018">
        <v>2</v>
      </c>
      <c r="N1018">
        <v>1</v>
      </c>
      <c r="O1018">
        <v>36</v>
      </c>
      <c r="P1018">
        <v>2</v>
      </c>
      <c r="Q1018">
        <v>1</v>
      </c>
      <c r="R1018">
        <v>1</v>
      </c>
    </row>
    <row r="1019" spans="1:18">
      <c r="A1019" t="s">
        <v>1034</v>
      </c>
      <c r="B1019">
        <v>2</v>
      </c>
      <c r="C1019">
        <v>0.5</v>
      </c>
      <c r="D1019">
        <v>79650000</v>
      </c>
      <c r="E1019">
        <v>0.27</v>
      </c>
      <c r="F1019">
        <v>2</v>
      </c>
      <c r="G1019">
        <v>13</v>
      </c>
      <c r="H1019">
        <v>3</v>
      </c>
      <c r="I1019">
        <v>3</v>
      </c>
      <c r="J1019">
        <v>16</v>
      </c>
      <c r="K1019">
        <v>2</v>
      </c>
      <c r="L1019">
        <v>1</v>
      </c>
      <c r="M1019">
        <v>1</v>
      </c>
      <c r="N1019">
        <v>1</v>
      </c>
      <c r="O1019">
        <v>11</v>
      </c>
      <c r="P1019">
        <v>9</v>
      </c>
      <c r="Q1019">
        <v>9</v>
      </c>
      <c r="R1019">
        <v>1</v>
      </c>
    </row>
    <row r="1020" spans="1:18">
      <c r="A1020" t="s">
        <v>1035</v>
      </c>
      <c r="B1020">
        <v>41</v>
      </c>
      <c r="C1020">
        <v>1.05</v>
      </c>
      <c r="D1020">
        <v>79590000</v>
      </c>
      <c r="E1020">
        <v>0.14000000000000001</v>
      </c>
      <c r="F1020">
        <v>1</v>
      </c>
      <c r="G1020">
        <v>11</v>
      </c>
      <c r="H1020">
        <v>4</v>
      </c>
      <c r="I1020">
        <v>1</v>
      </c>
      <c r="J1020">
        <v>1</v>
      </c>
      <c r="K1020">
        <v>4</v>
      </c>
      <c r="L1020">
        <v>1</v>
      </c>
      <c r="M1020">
        <v>1</v>
      </c>
      <c r="N1020">
        <v>1</v>
      </c>
      <c r="O1020">
        <v>16</v>
      </c>
      <c r="P1020">
        <v>12</v>
      </c>
      <c r="Q1020">
        <v>9</v>
      </c>
      <c r="R1020">
        <v>2</v>
      </c>
    </row>
    <row r="1021" spans="1:18">
      <c r="A1021" t="s">
        <v>1036</v>
      </c>
      <c r="B1021">
        <v>56</v>
      </c>
      <c r="C1021">
        <v>0.65</v>
      </c>
      <c r="D1021">
        <v>78910000</v>
      </c>
      <c r="E1021">
        <v>0.25</v>
      </c>
      <c r="F1021">
        <v>1</v>
      </c>
      <c r="G1021">
        <v>11</v>
      </c>
      <c r="H1021">
        <v>4</v>
      </c>
      <c r="I1021">
        <v>5</v>
      </c>
      <c r="J1021">
        <v>8</v>
      </c>
      <c r="K1021">
        <v>1</v>
      </c>
      <c r="L1021">
        <v>1</v>
      </c>
      <c r="M1021">
        <v>1</v>
      </c>
      <c r="N1021">
        <v>1</v>
      </c>
      <c r="O1021">
        <v>16</v>
      </c>
      <c r="P1021">
        <v>12</v>
      </c>
      <c r="Q1021">
        <v>9</v>
      </c>
      <c r="R1021">
        <v>2</v>
      </c>
    </row>
    <row r="1022" spans="1:18">
      <c r="A1022" t="s">
        <v>1037</v>
      </c>
      <c r="B1022">
        <v>2</v>
      </c>
      <c r="C1022">
        <v>0.1</v>
      </c>
      <c r="D1022">
        <v>78790000</v>
      </c>
      <c r="E1022">
        <v>0.14000000000000001</v>
      </c>
      <c r="F1022">
        <v>2</v>
      </c>
      <c r="G1022">
        <v>32</v>
      </c>
      <c r="H1022">
        <v>1</v>
      </c>
      <c r="I1022">
        <v>3</v>
      </c>
      <c r="J1022">
        <v>3</v>
      </c>
      <c r="K1022">
        <v>6</v>
      </c>
      <c r="L1022">
        <v>1</v>
      </c>
      <c r="M1022">
        <v>1</v>
      </c>
      <c r="N1022">
        <v>1</v>
      </c>
      <c r="O1022">
        <v>6</v>
      </c>
      <c r="P1022">
        <v>20</v>
      </c>
      <c r="Q1022">
        <v>2</v>
      </c>
      <c r="R1022">
        <v>1</v>
      </c>
    </row>
    <row r="1023" spans="1:18">
      <c r="A1023" t="s">
        <v>1038</v>
      </c>
      <c r="B1023">
        <v>12</v>
      </c>
      <c r="C1023">
        <v>0.6</v>
      </c>
      <c r="D1023">
        <v>78680000</v>
      </c>
      <c r="E1023">
        <v>0.23</v>
      </c>
      <c r="F1023">
        <v>1</v>
      </c>
      <c r="G1023">
        <v>1</v>
      </c>
      <c r="H1023">
        <v>1</v>
      </c>
      <c r="I1023">
        <v>5</v>
      </c>
      <c r="J1023">
        <v>26</v>
      </c>
      <c r="K1023">
        <v>46</v>
      </c>
      <c r="L1023">
        <v>1</v>
      </c>
      <c r="M1023">
        <v>1</v>
      </c>
      <c r="N1023">
        <v>1</v>
      </c>
      <c r="O1023">
        <v>5</v>
      </c>
      <c r="P1023">
        <v>2</v>
      </c>
      <c r="Q1023">
        <v>1</v>
      </c>
      <c r="R1023">
        <v>1</v>
      </c>
    </row>
    <row r="1024" spans="1:18">
      <c r="A1024" t="s">
        <v>1039</v>
      </c>
      <c r="B1024">
        <v>57</v>
      </c>
      <c r="C1024">
        <v>0.4</v>
      </c>
      <c r="D1024">
        <v>78640000</v>
      </c>
      <c r="E1024">
        <v>0.31</v>
      </c>
      <c r="F1024">
        <v>1</v>
      </c>
      <c r="G1024">
        <v>1</v>
      </c>
      <c r="H1024">
        <v>1</v>
      </c>
      <c r="I1024">
        <v>5</v>
      </c>
      <c r="J1024">
        <v>15</v>
      </c>
      <c r="K1024">
        <v>8</v>
      </c>
      <c r="L1024">
        <v>1</v>
      </c>
      <c r="M1024">
        <v>1</v>
      </c>
      <c r="N1024">
        <v>1</v>
      </c>
      <c r="O1024">
        <v>87</v>
      </c>
      <c r="P1024">
        <v>2</v>
      </c>
      <c r="Q1024">
        <v>1</v>
      </c>
      <c r="R1024">
        <v>1</v>
      </c>
    </row>
    <row r="1025" spans="1:18">
      <c r="A1025" t="s">
        <v>1040</v>
      </c>
      <c r="B1025">
        <v>5</v>
      </c>
      <c r="C1025">
        <v>0.4</v>
      </c>
      <c r="D1025">
        <v>78360000</v>
      </c>
      <c r="E1025">
        <v>0.12</v>
      </c>
      <c r="F1025">
        <v>1</v>
      </c>
      <c r="G1025">
        <v>8</v>
      </c>
      <c r="H1025">
        <v>1</v>
      </c>
      <c r="I1025">
        <v>5</v>
      </c>
      <c r="J1025">
        <v>17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</v>
      </c>
      <c r="R1025">
        <v>1</v>
      </c>
    </row>
    <row r="1026" spans="1:18">
      <c r="A1026" t="s">
        <v>1041</v>
      </c>
      <c r="B1026">
        <v>45</v>
      </c>
      <c r="C1026">
        <v>1.03</v>
      </c>
      <c r="D1026">
        <v>78150000</v>
      </c>
      <c r="E1026">
        <v>0.38</v>
      </c>
      <c r="F1026">
        <v>5</v>
      </c>
      <c r="G1026">
        <v>11</v>
      </c>
      <c r="H1026">
        <v>4</v>
      </c>
      <c r="I1026">
        <v>14</v>
      </c>
      <c r="J1026">
        <v>33</v>
      </c>
      <c r="K1026">
        <v>54</v>
      </c>
      <c r="L1026">
        <v>1</v>
      </c>
      <c r="M1026">
        <v>1</v>
      </c>
      <c r="N1026">
        <v>1</v>
      </c>
      <c r="O1026">
        <v>16</v>
      </c>
      <c r="P1026">
        <v>12</v>
      </c>
      <c r="Q1026">
        <v>9</v>
      </c>
      <c r="R1026">
        <v>2</v>
      </c>
    </row>
    <row r="1027" spans="1:18">
      <c r="A1027" t="s">
        <v>1042</v>
      </c>
      <c r="B1027">
        <v>19</v>
      </c>
      <c r="C1027">
        <v>0.7</v>
      </c>
      <c r="D1027">
        <v>78140000</v>
      </c>
      <c r="E1027">
        <v>0.16</v>
      </c>
      <c r="F1027">
        <v>3</v>
      </c>
      <c r="G1027">
        <v>20</v>
      </c>
      <c r="H1027">
        <v>4</v>
      </c>
      <c r="I1027">
        <v>16</v>
      </c>
      <c r="J1027">
        <v>53</v>
      </c>
      <c r="K1027">
        <v>39</v>
      </c>
      <c r="L1027">
        <v>1</v>
      </c>
      <c r="M1027">
        <v>1</v>
      </c>
      <c r="N1027">
        <v>2</v>
      </c>
      <c r="O1027">
        <v>42</v>
      </c>
      <c r="P1027">
        <v>6</v>
      </c>
      <c r="Q1027">
        <v>5</v>
      </c>
      <c r="R1027">
        <v>1</v>
      </c>
    </row>
    <row r="1028" spans="1:18">
      <c r="A1028" t="s">
        <v>1043</v>
      </c>
      <c r="B1028">
        <v>4</v>
      </c>
      <c r="C1028">
        <v>0.39</v>
      </c>
      <c r="D1028">
        <v>77560000</v>
      </c>
      <c r="E1028">
        <v>0.23</v>
      </c>
      <c r="F1028">
        <v>1</v>
      </c>
      <c r="G1028">
        <v>4</v>
      </c>
      <c r="H1028">
        <v>1</v>
      </c>
      <c r="I1028">
        <v>1</v>
      </c>
      <c r="J1028">
        <v>1</v>
      </c>
      <c r="K1028">
        <v>4</v>
      </c>
      <c r="L1028">
        <v>1</v>
      </c>
      <c r="M1028">
        <v>1</v>
      </c>
      <c r="N1028">
        <v>1</v>
      </c>
      <c r="O1028">
        <v>7</v>
      </c>
      <c r="P1028">
        <v>5</v>
      </c>
      <c r="Q1028">
        <v>4</v>
      </c>
      <c r="R1028">
        <v>1</v>
      </c>
    </row>
    <row r="1029" spans="1:18">
      <c r="A1029" t="s">
        <v>1044</v>
      </c>
      <c r="B1029">
        <v>4</v>
      </c>
      <c r="C1029">
        <v>0.39</v>
      </c>
      <c r="D1029">
        <v>77380000</v>
      </c>
      <c r="E1029">
        <v>0.27</v>
      </c>
      <c r="F1029">
        <v>1</v>
      </c>
      <c r="G1029">
        <v>4</v>
      </c>
      <c r="H1029">
        <v>1</v>
      </c>
      <c r="I1029">
        <v>1</v>
      </c>
      <c r="J1029">
        <v>5</v>
      </c>
      <c r="K1029">
        <v>4</v>
      </c>
      <c r="L1029">
        <v>1</v>
      </c>
      <c r="M1029">
        <v>1</v>
      </c>
      <c r="N1029">
        <v>1</v>
      </c>
      <c r="O1029">
        <v>7</v>
      </c>
      <c r="P1029">
        <v>5</v>
      </c>
      <c r="Q1029">
        <v>4</v>
      </c>
      <c r="R1029">
        <v>1</v>
      </c>
    </row>
    <row r="1030" spans="1:18">
      <c r="A1030" t="s">
        <v>1045</v>
      </c>
      <c r="B1030">
        <v>18</v>
      </c>
      <c r="C1030">
        <v>0.5</v>
      </c>
      <c r="D1030">
        <v>76960000</v>
      </c>
      <c r="E1030">
        <v>0.33</v>
      </c>
      <c r="F1030">
        <v>3</v>
      </c>
      <c r="G1030">
        <v>13</v>
      </c>
      <c r="H1030">
        <v>4</v>
      </c>
      <c r="I1030">
        <v>2</v>
      </c>
      <c r="J1030">
        <v>16</v>
      </c>
      <c r="K1030">
        <v>39</v>
      </c>
      <c r="L1030">
        <v>1</v>
      </c>
      <c r="M1030">
        <v>1</v>
      </c>
      <c r="N1030">
        <v>2</v>
      </c>
      <c r="O1030">
        <v>42</v>
      </c>
      <c r="P1030">
        <v>16</v>
      </c>
      <c r="Q1030">
        <v>4</v>
      </c>
      <c r="R1030">
        <v>1</v>
      </c>
    </row>
    <row r="1031" spans="1:18">
      <c r="A1031" t="s">
        <v>1046</v>
      </c>
      <c r="B1031">
        <v>29</v>
      </c>
      <c r="C1031">
        <v>0.57999999999999996</v>
      </c>
      <c r="D1031">
        <v>76840000</v>
      </c>
      <c r="E1031">
        <v>0.62</v>
      </c>
      <c r="F1031">
        <v>1</v>
      </c>
      <c r="G1031">
        <v>13</v>
      </c>
      <c r="H1031">
        <v>3</v>
      </c>
      <c r="I1031">
        <v>1</v>
      </c>
      <c r="J1031">
        <v>2</v>
      </c>
      <c r="K1031">
        <v>1</v>
      </c>
      <c r="L1031">
        <v>1</v>
      </c>
      <c r="M1031">
        <v>1</v>
      </c>
      <c r="N1031">
        <v>1</v>
      </c>
      <c r="O1031">
        <v>4</v>
      </c>
      <c r="P1031">
        <v>5</v>
      </c>
      <c r="Q1031">
        <v>2</v>
      </c>
      <c r="R1031">
        <v>1</v>
      </c>
    </row>
    <row r="1032" spans="1:18">
      <c r="A1032" t="s">
        <v>1047</v>
      </c>
      <c r="B1032">
        <v>2</v>
      </c>
      <c r="C1032">
        <v>0.25</v>
      </c>
      <c r="D1032">
        <v>76200000</v>
      </c>
      <c r="E1032">
        <v>0.09</v>
      </c>
      <c r="F1032">
        <v>2</v>
      </c>
      <c r="G1032">
        <v>24</v>
      </c>
      <c r="H1032">
        <v>1</v>
      </c>
      <c r="I1032">
        <v>3</v>
      </c>
      <c r="J1032">
        <v>3</v>
      </c>
      <c r="K1032">
        <v>2</v>
      </c>
      <c r="L1032">
        <v>1</v>
      </c>
      <c r="M1032">
        <v>1</v>
      </c>
      <c r="N1032">
        <v>1</v>
      </c>
      <c r="O1032">
        <v>16</v>
      </c>
      <c r="P1032">
        <v>4</v>
      </c>
      <c r="Q1032">
        <v>3</v>
      </c>
      <c r="R1032">
        <v>2</v>
      </c>
    </row>
    <row r="1033" spans="1:18">
      <c r="A1033" t="s">
        <v>1048</v>
      </c>
      <c r="B1033">
        <v>2</v>
      </c>
      <c r="C1033">
        <v>0.48</v>
      </c>
      <c r="D1033">
        <v>76110000</v>
      </c>
      <c r="E1033">
        <v>0.08</v>
      </c>
      <c r="F1033">
        <v>1</v>
      </c>
      <c r="G1033">
        <v>1</v>
      </c>
      <c r="H1033">
        <v>6</v>
      </c>
      <c r="I1033">
        <v>1</v>
      </c>
      <c r="J1033">
        <v>2</v>
      </c>
      <c r="K1033">
        <v>1</v>
      </c>
      <c r="L1033">
        <v>1</v>
      </c>
      <c r="M1033">
        <v>1</v>
      </c>
      <c r="N1033">
        <v>1</v>
      </c>
      <c r="O1033">
        <v>3</v>
      </c>
      <c r="P1033">
        <v>2</v>
      </c>
      <c r="Q1033">
        <v>1</v>
      </c>
      <c r="R1033">
        <v>1</v>
      </c>
    </row>
    <row r="1034" spans="1:18">
      <c r="A1034" t="s">
        <v>1049</v>
      </c>
      <c r="B1034">
        <v>36</v>
      </c>
      <c r="C1034">
        <v>0.57999999999999996</v>
      </c>
      <c r="D1034">
        <v>75070000</v>
      </c>
      <c r="E1034">
        <v>0.57999999999999996</v>
      </c>
      <c r="F1034">
        <v>1</v>
      </c>
      <c r="G1034">
        <v>13</v>
      </c>
      <c r="H1034">
        <v>6</v>
      </c>
      <c r="I1034">
        <v>1</v>
      </c>
      <c r="J1034">
        <v>2</v>
      </c>
      <c r="K1034">
        <v>1</v>
      </c>
      <c r="L1034">
        <v>1</v>
      </c>
      <c r="M1034">
        <v>1</v>
      </c>
      <c r="N1034">
        <v>1</v>
      </c>
      <c r="O1034">
        <v>4</v>
      </c>
      <c r="P1034">
        <v>5</v>
      </c>
      <c r="Q1034">
        <v>4</v>
      </c>
      <c r="R1034">
        <v>1</v>
      </c>
    </row>
    <row r="1035" spans="1:18">
      <c r="A1035" t="s">
        <v>1050</v>
      </c>
      <c r="B1035">
        <v>15</v>
      </c>
      <c r="C1035">
        <v>0.95</v>
      </c>
      <c r="D1035">
        <v>75030000</v>
      </c>
      <c r="E1035">
        <v>0.28000000000000003</v>
      </c>
      <c r="F1035">
        <v>2</v>
      </c>
      <c r="G1035">
        <v>1</v>
      </c>
      <c r="H1035">
        <v>1</v>
      </c>
      <c r="I1035">
        <v>6</v>
      </c>
      <c r="J1035">
        <v>18</v>
      </c>
      <c r="K1035">
        <v>9</v>
      </c>
      <c r="L1035">
        <v>2</v>
      </c>
      <c r="M1035">
        <v>1</v>
      </c>
      <c r="N1035">
        <v>1</v>
      </c>
      <c r="O1035">
        <v>12</v>
      </c>
      <c r="P1035">
        <v>4</v>
      </c>
      <c r="Q1035">
        <v>3</v>
      </c>
      <c r="R1035">
        <v>1</v>
      </c>
    </row>
    <row r="1036" spans="1:18">
      <c r="A1036" t="s">
        <v>1051</v>
      </c>
      <c r="B1036">
        <v>9</v>
      </c>
      <c r="C1036">
        <v>0.56000000000000005</v>
      </c>
      <c r="D1036">
        <v>74470000</v>
      </c>
      <c r="E1036">
        <v>0.46</v>
      </c>
      <c r="F1036">
        <v>1</v>
      </c>
      <c r="G1036">
        <v>13</v>
      </c>
      <c r="H1036">
        <v>5</v>
      </c>
      <c r="I1036">
        <v>1</v>
      </c>
      <c r="J1036">
        <v>2</v>
      </c>
      <c r="K1036">
        <v>1</v>
      </c>
      <c r="L1036">
        <v>1</v>
      </c>
      <c r="M1036">
        <v>1</v>
      </c>
      <c r="N1036">
        <v>1</v>
      </c>
      <c r="O1036">
        <v>17</v>
      </c>
      <c r="P1036">
        <v>12</v>
      </c>
      <c r="Q1036">
        <v>8</v>
      </c>
      <c r="R1036">
        <v>1</v>
      </c>
    </row>
    <row r="1037" spans="1:18">
      <c r="A1037" t="s">
        <v>1052</v>
      </c>
      <c r="B1037">
        <v>4</v>
      </c>
      <c r="C1037">
        <v>0.45</v>
      </c>
      <c r="D1037">
        <v>74170000</v>
      </c>
      <c r="E1037">
        <v>0.3</v>
      </c>
      <c r="F1037">
        <v>2</v>
      </c>
      <c r="G1037">
        <v>1</v>
      </c>
      <c r="H1037">
        <v>7</v>
      </c>
      <c r="I1037">
        <v>2</v>
      </c>
      <c r="J1037">
        <v>16</v>
      </c>
      <c r="K1037">
        <v>7</v>
      </c>
      <c r="L1037">
        <v>1</v>
      </c>
      <c r="M1037">
        <v>1</v>
      </c>
      <c r="N1037">
        <v>1</v>
      </c>
      <c r="O1037">
        <v>40</v>
      </c>
      <c r="P1037">
        <v>4</v>
      </c>
      <c r="Q1037">
        <v>3</v>
      </c>
      <c r="R1037">
        <v>1</v>
      </c>
    </row>
    <row r="1038" spans="1:18">
      <c r="A1038" t="s">
        <v>1053</v>
      </c>
      <c r="B1038">
        <v>9</v>
      </c>
      <c r="C1038">
        <v>0.79</v>
      </c>
      <c r="D1038">
        <v>74040000</v>
      </c>
      <c r="E1038">
        <v>0.53</v>
      </c>
      <c r="F1038">
        <v>1</v>
      </c>
      <c r="G1038">
        <v>13</v>
      </c>
      <c r="H1038">
        <v>10</v>
      </c>
      <c r="I1038">
        <v>1</v>
      </c>
      <c r="J1038">
        <v>2</v>
      </c>
      <c r="K1038">
        <v>1</v>
      </c>
      <c r="L1038">
        <v>1</v>
      </c>
      <c r="M1038">
        <v>1</v>
      </c>
      <c r="N1038">
        <v>1</v>
      </c>
      <c r="O1038">
        <v>31</v>
      </c>
      <c r="P1038">
        <v>5</v>
      </c>
      <c r="Q1038">
        <v>2</v>
      </c>
      <c r="R1038">
        <v>1</v>
      </c>
    </row>
    <row r="1039" spans="1:18">
      <c r="A1039" t="s">
        <v>1054</v>
      </c>
      <c r="B1039">
        <v>27</v>
      </c>
      <c r="C1039">
        <v>0.32</v>
      </c>
      <c r="D1039">
        <v>73920000</v>
      </c>
      <c r="E1039">
        <v>0.24</v>
      </c>
      <c r="F1039">
        <v>2</v>
      </c>
      <c r="G1039">
        <v>13</v>
      </c>
      <c r="H1039">
        <v>1</v>
      </c>
      <c r="I1039">
        <v>2</v>
      </c>
      <c r="J1039">
        <v>3</v>
      </c>
      <c r="K1039">
        <v>2</v>
      </c>
      <c r="L1039">
        <v>1</v>
      </c>
      <c r="M1039">
        <v>1</v>
      </c>
      <c r="N1039">
        <v>1</v>
      </c>
      <c r="O1039">
        <v>37</v>
      </c>
      <c r="P1039">
        <v>12</v>
      </c>
      <c r="Q1039">
        <v>4</v>
      </c>
      <c r="R1039">
        <v>1</v>
      </c>
    </row>
    <row r="1040" spans="1:18">
      <c r="A1040" t="s">
        <v>1055</v>
      </c>
      <c r="B1040">
        <v>58</v>
      </c>
      <c r="C1040">
        <v>0.79</v>
      </c>
      <c r="D1040">
        <v>73480000</v>
      </c>
      <c r="E1040">
        <v>0.21</v>
      </c>
      <c r="F1040">
        <v>1</v>
      </c>
      <c r="G1040">
        <v>4</v>
      </c>
      <c r="H1040">
        <v>1</v>
      </c>
      <c r="I1040">
        <v>1</v>
      </c>
      <c r="J1040">
        <v>2</v>
      </c>
      <c r="K1040">
        <v>4</v>
      </c>
      <c r="L1040">
        <v>1</v>
      </c>
      <c r="M1040">
        <v>1</v>
      </c>
      <c r="N1040">
        <v>1</v>
      </c>
      <c r="O1040">
        <v>46</v>
      </c>
      <c r="P1040">
        <v>8</v>
      </c>
      <c r="Q1040">
        <v>8</v>
      </c>
      <c r="R1040">
        <v>1</v>
      </c>
    </row>
    <row r="1041" spans="1:18">
      <c r="A1041" t="s">
        <v>1056</v>
      </c>
      <c r="B1041">
        <v>47</v>
      </c>
      <c r="C1041">
        <v>0.75</v>
      </c>
      <c r="D1041">
        <v>73230000</v>
      </c>
      <c r="E1041">
        <v>0.15</v>
      </c>
      <c r="F1041">
        <v>1</v>
      </c>
      <c r="G1041">
        <v>11</v>
      </c>
      <c r="H1041">
        <v>4</v>
      </c>
      <c r="I1041">
        <v>5</v>
      </c>
      <c r="J1041">
        <v>14</v>
      </c>
      <c r="K1041">
        <v>1</v>
      </c>
      <c r="L1041">
        <v>1</v>
      </c>
      <c r="M1041">
        <v>1</v>
      </c>
      <c r="N1041">
        <v>1</v>
      </c>
      <c r="O1041">
        <v>16</v>
      </c>
      <c r="P1041">
        <v>12</v>
      </c>
      <c r="Q1041">
        <v>9</v>
      </c>
      <c r="R1041">
        <v>2</v>
      </c>
    </row>
    <row r="1042" spans="1:18">
      <c r="A1042" t="s">
        <v>1057</v>
      </c>
      <c r="B1042">
        <v>5</v>
      </c>
      <c r="C1042">
        <v>0.7</v>
      </c>
      <c r="D1042">
        <v>73060000</v>
      </c>
      <c r="E1042">
        <v>0.2</v>
      </c>
      <c r="F1042">
        <v>1</v>
      </c>
      <c r="G1042">
        <v>27</v>
      </c>
      <c r="H1042">
        <v>9</v>
      </c>
      <c r="I1042">
        <v>1</v>
      </c>
      <c r="J1042">
        <v>2</v>
      </c>
      <c r="K1042">
        <v>1</v>
      </c>
      <c r="L1042">
        <v>1</v>
      </c>
      <c r="M1042">
        <v>1</v>
      </c>
      <c r="N1042">
        <v>1</v>
      </c>
      <c r="O1042">
        <v>73</v>
      </c>
      <c r="P1042">
        <v>24</v>
      </c>
      <c r="Q1042">
        <v>1</v>
      </c>
      <c r="R1042">
        <v>1</v>
      </c>
    </row>
    <row r="1043" spans="1:18">
      <c r="A1043" t="s">
        <v>1058</v>
      </c>
      <c r="B1043">
        <v>5</v>
      </c>
      <c r="C1043">
        <v>0.67</v>
      </c>
      <c r="D1043">
        <v>72810000</v>
      </c>
      <c r="E1043">
        <v>0.12</v>
      </c>
      <c r="F1043">
        <v>1</v>
      </c>
      <c r="G1043">
        <v>28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1</v>
      </c>
      <c r="O1043">
        <v>5</v>
      </c>
      <c r="P1043">
        <v>5</v>
      </c>
      <c r="Q1043">
        <v>8</v>
      </c>
      <c r="R1043">
        <v>1</v>
      </c>
    </row>
    <row r="1044" spans="1:18">
      <c r="A1044" t="s">
        <v>1059</v>
      </c>
      <c r="B1044">
        <v>14</v>
      </c>
      <c r="C1044">
        <v>0.24</v>
      </c>
      <c r="D1044">
        <v>72280000</v>
      </c>
      <c r="E1044">
        <v>0.11</v>
      </c>
      <c r="F1044">
        <v>1</v>
      </c>
      <c r="G1044">
        <v>13</v>
      </c>
      <c r="H1044">
        <v>1</v>
      </c>
      <c r="I1044">
        <v>1</v>
      </c>
      <c r="J1044">
        <v>4</v>
      </c>
      <c r="K1044">
        <v>1</v>
      </c>
      <c r="L1044">
        <v>1</v>
      </c>
      <c r="M1044">
        <v>1</v>
      </c>
      <c r="N1044">
        <v>1</v>
      </c>
      <c r="O1044">
        <v>80</v>
      </c>
      <c r="P1044">
        <v>5</v>
      </c>
      <c r="Q1044">
        <v>10</v>
      </c>
      <c r="R1044">
        <v>1</v>
      </c>
    </row>
    <row r="1045" spans="1:18">
      <c r="A1045" t="s">
        <v>1060</v>
      </c>
      <c r="B1045">
        <v>14</v>
      </c>
      <c r="C1045">
        <v>0.43</v>
      </c>
      <c r="D1045">
        <v>72160000</v>
      </c>
      <c r="E1045">
        <v>0.1</v>
      </c>
      <c r="F1045">
        <v>1</v>
      </c>
      <c r="G1045">
        <v>13</v>
      </c>
      <c r="H1045">
        <v>6</v>
      </c>
      <c r="I1045">
        <v>1</v>
      </c>
      <c r="J1045">
        <v>2</v>
      </c>
      <c r="K1045">
        <v>1</v>
      </c>
      <c r="L1045">
        <v>1</v>
      </c>
      <c r="M1045">
        <v>1</v>
      </c>
      <c r="N1045">
        <v>1</v>
      </c>
      <c r="O1045">
        <v>4</v>
      </c>
      <c r="P1045">
        <v>5</v>
      </c>
      <c r="Q1045">
        <v>2</v>
      </c>
      <c r="R1045">
        <v>1</v>
      </c>
    </row>
    <row r="1046" spans="1:18">
      <c r="A1046" t="s">
        <v>1061</v>
      </c>
      <c r="B1046">
        <v>41</v>
      </c>
      <c r="C1046">
        <v>1.03</v>
      </c>
      <c r="D1046">
        <v>71900000</v>
      </c>
      <c r="E1046">
        <v>0.16</v>
      </c>
      <c r="F1046">
        <v>1</v>
      </c>
      <c r="G1046">
        <v>11</v>
      </c>
      <c r="H1046">
        <v>4</v>
      </c>
      <c r="I1046">
        <v>1</v>
      </c>
      <c r="J1046">
        <v>25</v>
      </c>
      <c r="K1046">
        <v>1</v>
      </c>
      <c r="L1046">
        <v>1</v>
      </c>
      <c r="M1046">
        <v>1</v>
      </c>
      <c r="N1046">
        <v>1</v>
      </c>
      <c r="O1046">
        <v>16</v>
      </c>
      <c r="P1046">
        <v>12</v>
      </c>
      <c r="Q1046">
        <v>9</v>
      </c>
      <c r="R1046">
        <v>2</v>
      </c>
    </row>
    <row r="1047" spans="1:18">
      <c r="A1047" t="s">
        <v>1062</v>
      </c>
      <c r="B1047">
        <v>4</v>
      </c>
      <c r="C1047">
        <v>0.6</v>
      </c>
      <c r="D1047">
        <v>71820000</v>
      </c>
      <c r="E1047">
        <v>0.24</v>
      </c>
      <c r="F1047">
        <v>1</v>
      </c>
      <c r="G1047">
        <v>14</v>
      </c>
      <c r="H1047">
        <v>1</v>
      </c>
      <c r="I1047">
        <v>5</v>
      </c>
      <c r="J1047">
        <v>8</v>
      </c>
      <c r="K1047">
        <v>1</v>
      </c>
      <c r="L1047">
        <v>1</v>
      </c>
      <c r="M1047">
        <v>1</v>
      </c>
      <c r="N1047">
        <v>1</v>
      </c>
      <c r="O1047">
        <v>26</v>
      </c>
      <c r="P1047">
        <v>14</v>
      </c>
      <c r="Q1047">
        <v>12</v>
      </c>
      <c r="R1047">
        <v>1</v>
      </c>
    </row>
    <row r="1048" spans="1:18">
      <c r="A1048" t="s">
        <v>1063</v>
      </c>
      <c r="B1048">
        <v>19</v>
      </c>
      <c r="C1048">
        <v>0.75</v>
      </c>
      <c r="D1048">
        <v>71700000</v>
      </c>
      <c r="E1048">
        <v>0.18</v>
      </c>
      <c r="F1048">
        <v>3</v>
      </c>
      <c r="G1048">
        <v>20</v>
      </c>
      <c r="H1048">
        <v>4</v>
      </c>
      <c r="I1048">
        <v>16</v>
      </c>
      <c r="J1048">
        <v>54</v>
      </c>
      <c r="K1048">
        <v>39</v>
      </c>
      <c r="L1048">
        <v>1</v>
      </c>
      <c r="M1048">
        <v>1</v>
      </c>
      <c r="N1048">
        <v>2</v>
      </c>
      <c r="O1048">
        <v>42</v>
      </c>
      <c r="P1048">
        <v>6</v>
      </c>
      <c r="Q1048">
        <v>5</v>
      </c>
      <c r="R1048">
        <v>1</v>
      </c>
    </row>
    <row r="1049" spans="1:18">
      <c r="A1049" t="s">
        <v>1064</v>
      </c>
      <c r="B1049">
        <v>21</v>
      </c>
      <c r="C1049">
        <v>1.0900000000000001</v>
      </c>
      <c r="D1049">
        <v>71020000</v>
      </c>
      <c r="E1049">
        <v>0.19</v>
      </c>
      <c r="F1049">
        <v>1</v>
      </c>
      <c r="G1049">
        <v>1</v>
      </c>
      <c r="H1049">
        <v>1</v>
      </c>
      <c r="I1049">
        <v>5</v>
      </c>
      <c r="J1049">
        <v>7</v>
      </c>
      <c r="K1049">
        <v>1</v>
      </c>
      <c r="L1049">
        <v>1</v>
      </c>
      <c r="M1049">
        <v>2</v>
      </c>
      <c r="N1049">
        <v>1</v>
      </c>
      <c r="O1049">
        <v>3</v>
      </c>
      <c r="P1049">
        <v>2</v>
      </c>
      <c r="Q1049">
        <v>1</v>
      </c>
      <c r="R1049">
        <v>1</v>
      </c>
    </row>
    <row r="1050" spans="1:18">
      <c r="A1050" t="s">
        <v>1065</v>
      </c>
      <c r="B1050">
        <v>21</v>
      </c>
      <c r="C1050">
        <v>1.05</v>
      </c>
      <c r="D1050">
        <v>70440000</v>
      </c>
      <c r="E1050">
        <v>0.15</v>
      </c>
      <c r="F1050">
        <v>1</v>
      </c>
      <c r="G1050">
        <v>1</v>
      </c>
      <c r="H1050">
        <v>7</v>
      </c>
      <c r="I1050">
        <v>1</v>
      </c>
      <c r="J1050">
        <v>2</v>
      </c>
      <c r="K1050">
        <v>1</v>
      </c>
      <c r="L1050">
        <v>1</v>
      </c>
      <c r="M1050">
        <v>2</v>
      </c>
      <c r="N1050">
        <v>1</v>
      </c>
      <c r="O1050">
        <v>36</v>
      </c>
      <c r="P1050">
        <v>2</v>
      </c>
      <c r="Q1050">
        <v>1</v>
      </c>
      <c r="R1050">
        <v>1</v>
      </c>
    </row>
    <row r="1051" spans="1:18">
      <c r="A1051" t="s">
        <v>1066</v>
      </c>
      <c r="B1051">
        <v>44</v>
      </c>
      <c r="C1051">
        <v>1.51</v>
      </c>
      <c r="D1051">
        <v>70290000</v>
      </c>
      <c r="E1051">
        <v>0.33</v>
      </c>
      <c r="F1051">
        <v>4</v>
      </c>
      <c r="G1051">
        <v>26</v>
      </c>
      <c r="H1051">
        <v>4</v>
      </c>
      <c r="I1051">
        <v>13</v>
      </c>
      <c r="J1051">
        <v>31</v>
      </c>
      <c r="K1051">
        <v>62</v>
      </c>
      <c r="L1051">
        <v>1</v>
      </c>
      <c r="M1051">
        <v>1</v>
      </c>
      <c r="N1051">
        <v>1</v>
      </c>
      <c r="O1051">
        <v>88</v>
      </c>
      <c r="P1051">
        <v>23</v>
      </c>
      <c r="Q1051">
        <v>9</v>
      </c>
      <c r="R1051">
        <v>1</v>
      </c>
    </row>
    <row r="1052" spans="1:18">
      <c r="A1052" t="s">
        <v>1067</v>
      </c>
      <c r="B1052">
        <v>2</v>
      </c>
      <c r="C1052">
        <v>0.63</v>
      </c>
      <c r="D1052">
        <v>70240000</v>
      </c>
      <c r="E1052">
        <v>0.27</v>
      </c>
      <c r="F1052">
        <v>1</v>
      </c>
      <c r="G1052">
        <v>1</v>
      </c>
      <c r="H1052">
        <v>8</v>
      </c>
      <c r="I1052">
        <v>1</v>
      </c>
      <c r="J1052">
        <v>5</v>
      </c>
      <c r="K1052">
        <v>1</v>
      </c>
      <c r="L1052">
        <v>1</v>
      </c>
      <c r="M1052">
        <v>1</v>
      </c>
      <c r="N1052">
        <v>1</v>
      </c>
      <c r="O1052">
        <v>3</v>
      </c>
      <c r="P1052">
        <v>2</v>
      </c>
      <c r="Q1052">
        <v>1</v>
      </c>
      <c r="R1052">
        <v>1</v>
      </c>
    </row>
    <row r="1053" spans="1:18">
      <c r="A1053" t="s">
        <v>1068</v>
      </c>
      <c r="B1053">
        <v>2</v>
      </c>
      <c r="C1053">
        <v>0.48</v>
      </c>
      <c r="D1053">
        <v>70140000</v>
      </c>
      <c r="E1053">
        <v>0.28000000000000003</v>
      </c>
      <c r="F1053">
        <v>1</v>
      </c>
      <c r="G1053">
        <v>1</v>
      </c>
      <c r="H1053">
        <v>6</v>
      </c>
      <c r="I1053">
        <v>1</v>
      </c>
      <c r="J1053">
        <v>2</v>
      </c>
      <c r="K1053">
        <v>1</v>
      </c>
      <c r="L1053">
        <v>1</v>
      </c>
      <c r="M1053">
        <v>1</v>
      </c>
      <c r="N1053">
        <v>1</v>
      </c>
      <c r="O1053">
        <v>3</v>
      </c>
      <c r="P1053">
        <v>2</v>
      </c>
      <c r="Q1053">
        <v>1</v>
      </c>
      <c r="R1053">
        <v>1</v>
      </c>
    </row>
    <row r="1054" spans="1:18">
      <c r="A1054" t="s">
        <v>1069</v>
      </c>
      <c r="B1054">
        <v>21</v>
      </c>
      <c r="C1054">
        <v>2.41</v>
      </c>
      <c r="D1054">
        <v>69680000</v>
      </c>
      <c r="E1054">
        <v>0.31</v>
      </c>
      <c r="F1054">
        <v>1</v>
      </c>
      <c r="G1054">
        <v>13</v>
      </c>
      <c r="H1054">
        <v>1</v>
      </c>
      <c r="I1054">
        <v>5</v>
      </c>
      <c r="J1054">
        <v>15</v>
      </c>
      <c r="K1054">
        <v>8</v>
      </c>
      <c r="L1054">
        <v>1</v>
      </c>
      <c r="M1054">
        <v>1</v>
      </c>
      <c r="N1054">
        <v>1</v>
      </c>
      <c r="O1054">
        <v>56</v>
      </c>
      <c r="P1054">
        <v>5</v>
      </c>
      <c r="Q1054">
        <v>8</v>
      </c>
      <c r="R1054">
        <v>1</v>
      </c>
    </row>
    <row r="1055" spans="1:18">
      <c r="A1055" t="s">
        <v>1070</v>
      </c>
      <c r="B1055">
        <v>41</v>
      </c>
      <c r="C1055">
        <v>1.02</v>
      </c>
      <c r="D1055">
        <v>69650000</v>
      </c>
      <c r="E1055">
        <v>0.16</v>
      </c>
      <c r="F1055">
        <v>1</v>
      </c>
      <c r="G1055">
        <v>11</v>
      </c>
      <c r="H1055">
        <v>4</v>
      </c>
      <c r="I1055">
        <v>1</v>
      </c>
      <c r="J1055">
        <v>25</v>
      </c>
      <c r="K1055">
        <v>4</v>
      </c>
      <c r="L1055">
        <v>1</v>
      </c>
      <c r="M1055">
        <v>1</v>
      </c>
      <c r="N1055">
        <v>1</v>
      </c>
      <c r="O1055">
        <v>16</v>
      </c>
      <c r="P1055">
        <v>12</v>
      </c>
      <c r="Q1055">
        <v>9</v>
      </c>
      <c r="R1055">
        <v>2</v>
      </c>
    </row>
    <row r="1056" spans="1:18">
      <c r="A1056" t="s">
        <v>1071</v>
      </c>
      <c r="B1056">
        <v>12</v>
      </c>
      <c r="C1056">
        <v>0.7</v>
      </c>
      <c r="D1056">
        <v>69400000</v>
      </c>
      <c r="E1056">
        <v>0.25</v>
      </c>
      <c r="F1056">
        <v>1</v>
      </c>
      <c r="G1056">
        <v>11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16</v>
      </c>
      <c r="P1056">
        <v>12</v>
      </c>
      <c r="Q1056">
        <v>9</v>
      </c>
      <c r="R1056">
        <v>2</v>
      </c>
    </row>
    <row r="1057" spans="1:18">
      <c r="A1057" t="s">
        <v>1072</v>
      </c>
      <c r="B1057">
        <v>21</v>
      </c>
      <c r="C1057">
        <v>0.84</v>
      </c>
      <c r="D1057">
        <v>69340000</v>
      </c>
      <c r="E1057">
        <v>0.32</v>
      </c>
      <c r="F1057">
        <v>1</v>
      </c>
      <c r="G1057">
        <v>1</v>
      </c>
      <c r="H1057">
        <v>7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>
        <v>36</v>
      </c>
      <c r="P1057">
        <v>2</v>
      </c>
      <c r="Q1057">
        <v>1</v>
      </c>
      <c r="R1057">
        <v>1</v>
      </c>
    </row>
    <row r="1058" spans="1:18">
      <c r="A1058" t="s">
        <v>1073</v>
      </c>
      <c r="B1058">
        <v>17</v>
      </c>
      <c r="C1058">
        <v>0.75</v>
      </c>
      <c r="D1058">
        <v>69230000</v>
      </c>
      <c r="E1058">
        <v>0.14000000000000001</v>
      </c>
      <c r="F1058">
        <v>3</v>
      </c>
      <c r="G1058">
        <v>1</v>
      </c>
      <c r="H1058">
        <v>4</v>
      </c>
      <c r="I1058">
        <v>11</v>
      </c>
      <c r="J1058">
        <v>55</v>
      </c>
      <c r="K1058">
        <v>19</v>
      </c>
      <c r="L1058">
        <v>1</v>
      </c>
      <c r="M1058">
        <v>1</v>
      </c>
      <c r="N1058">
        <v>1</v>
      </c>
      <c r="O1058">
        <v>59</v>
      </c>
      <c r="P1058">
        <v>6</v>
      </c>
      <c r="Q1058">
        <v>5</v>
      </c>
      <c r="R1058">
        <v>1</v>
      </c>
    </row>
    <row r="1059" spans="1:18">
      <c r="A1059" t="s">
        <v>1074</v>
      </c>
      <c r="B1059">
        <v>56</v>
      </c>
      <c r="C1059">
        <v>0.65</v>
      </c>
      <c r="D1059">
        <v>68750000</v>
      </c>
      <c r="E1059">
        <v>0.14000000000000001</v>
      </c>
      <c r="F1059">
        <v>1</v>
      </c>
      <c r="G1059">
        <v>11</v>
      </c>
      <c r="H1059">
        <v>4</v>
      </c>
      <c r="I1059">
        <v>1</v>
      </c>
      <c r="J1059">
        <v>2</v>
      </c>
      <c r="K1059">
        <v>1</v>
      </c>
      <c r="L1059">
        <v>1</v>
      </c>
      <c r="M1059">
        <v>1</v>
      </c>
      <c r="N1059">
        <v>1</v>
      </c>
      <c r="O1059">
        <v>16</v>
      </c>
      <c r="P1059">
        <v>12</v>
      </c>
      <c r="Q1059">
        <v>9</v>
      </c>
      <c r="R1059">
        <v>2</v>
      </c>
    </row>
    <row r="1060" spans="1:18">
      <c r="A1060" t="s">
        <v>1075</v>
      </c>
      <c r="B1060">
        <v>9</v>
      </c>
      <c r="C1060">
        <v>0.88</v>
      </c>
      <c r="D1060">
        <v>68650000</v>
      </c>
      <c r="E1060">
        <v>0.45</v>
      </c>
      <c r="F1060">
        <v>1</v>
      </c>
      <c r="G1060">
        <v>12</v>
      </c>
      <c r="H1060">
        <v>1</v>
      </c>
      <c r="I1060">
        <v>5</v>
      </c>
      <c r="J1060">
        <v>15</v>
      </c>
      <c r="K1060">
        <v>8</v>
      </c>
      <c r="L1060">
        <v>1</v>
      </c>
      <c r="M1060">
        <v>1</v>
      </c>
      <c r="N1060">
        <v>1</v>
      </c>
      <c r="O1060">
        <v>38</v>
      </c>
      <c r="P1060">
        <v>12</v>
      </c>
      <c r="Q1060">
        <v>2</v>
      </c>
      <c r="R1060">
        <v>1</v>
      </c>
    </row>
    <row r="1061" spans="1:18">
      <c r="A1061" t="s">
        <v>1076</v>
      </c>
      <c r="B1061">
        <v>4</v>
      </c>
      <c r="C1061">
        <v>0.75</v>
      </c>
      <c r="D1061">
        <v>68630000</v>
      </c>
      <c r="E1061">
        <v>0.32</v>
      </c>
      <c r="F1061">
        <v>1</v>
      </c>
      <c r="G1061">
        <v>14</v>
      </c>
      <c r="H1061">
        <v>1</v>
      </c>
      <c r="I1061">
        <v>1</v>
      </c>
      <c r="J1061">
        <v>2</v>
      </c>
      <c r="K1061">
        <v>1</v>
      </c>
      <c r="L1061">
        <v>1</v>
      </c>
      <c r="M1061">
        <v>1</v>
      </c>
      <c r="N1061">
        <v>1</v>
      </c>
      <c r="O1061">
        <v>26</v>
      </c>
      <c r="P1061">
        <v>14</v>
      </c>
      <c r="Q1061">
        <v>12</v>
      </c>
      <c r="R1061">
        <v>1</v>
      </c>
    </row>
    <row r="1062" spans="1:18">
      <c r="A1062" t="s">
        <v>1077</v>
      </c>
      <c r="B1062">
        <v>19</v>
      </c>
      <c r="C1062">
        <v>0.75</v>
      </c>
      <c r="D1062">
        <v>68610000</v>
      </c>
      <c r="E1062">
        <v>0.09</v>
      </c>
      <c r="F1062">
        <v>3</v>
      </c>
      <c r="G1062">
        <v>20</v>
      </c>
      <c r="H1062">
        <v>4</v>
      </c>
      <c r="I1062">
        <v>19</v>
      </c>
      <c r="J1062">
        <v>56</v>
      </c>
      <c r="K1062">
        <v>39</v>
      </c>
      <c r="L1062">
        <v>1</v>
      </c>
      <c r="M1062">
        <v>1</v>
      </c>
      <c r="N1062">
        <v>2</v>
      </c>
      <c r="O1062">
        <v>42</v>
      </c>
      <c r="P1062">
        <v>6</v>
      </c>
      <c r="Q1062">
        <v>5</v>
      </c>
      <c r="R1062">
        <v>1</v>
      </c>
    </row>
    <row r="1063" spans="1:18">
      <c r="A1063" t="s">
        <v>1078</v>
      </c>
      <c r="B1063">
        <v>59</v>
      </c>
      <c r="C1063">
        <v>2.54</v>
      </c>
      <c r="D1063">
        <v>68430000</v>
      </c>
      <c r="E1063">
        <v>0.22</v>
      </c>
      <c r="F1063">
        <v>3</v>
      </c>
      <c r="G1063">
        <v>31</v>
      </c>
      <c r="H1063">
        <v>4</v>
      </c>
      <c r="I1063">
        <v>16</v>
      </c>
      <c r="J1063">
        <v>57</v>
      </c>
      <c r="K1063">
        <v>58</v>
      </c>
      <c r="L1063">
        <v>1</v>
      </c>
      <c r="M1063">
        <v>1</v>
      </c>
      <c r="N1063">
        <v>1</v>
      </c>
      <c r="O1063">
        <v>89</v>
      </c>
      <c r="P1063">
        <v>6</v>
      </c>
      <c r="Q1063">
        <v>5</v>
      </c>
      <c r="R1063">
        <v>1</v>
      </c>
    </row>
    <row r="1064" spans="1:18">
      <c r="A1064" t="s">
        <v>1079</v>
      </c>
      <c r="B1064">
        <v>7</v>
      </c>
      <c r="C1064">
        <v>0.55000000000000004</v>
      </c>
      <c r="D1064">
        <v>68380000</v>
      </c>
      <c r="E1064">
        <v>0.39</v>
      </c>
      <c r="F1064">
        <v>1</v>
      </c>
      <c r="G1064">
        <v>12</v>
      </c>
      <c r="H1064">
        <v>4</v>
      </c>
      <c r="I1064">
        <v>5</v>
      </c>
      <c r="J1064">
        <v>7</v>
      </c>
      <c r="K1064">
        <v>1</v>
      </c>
      <c r="L1064">
        <v>1</v>
      </c>
      <c r="M1064">
        <v>1</v>
      </c>
      <c r="N1064">
        <v>1</v>
      </c>
      <c r="O1064">
        <v>23</v>
      </c>
      <c r="P1064">
        <v>1</v>
      </c>
      <c r="Q1064">
        <v>1</v>
      </c>
      <c r="R1064">
        <v>1</v>
      </c>
    </row>
    <row r="1065" spans="1:18">
      <c r="A1065" t="s">
        <v>1080</v>
      </c>
      <c r="B1065">
        <v>1</v>
      </c>
      <c r="C1065">
        <v>0.15</v>
      </c>
      <c r="D1065">
        <v>68240000</v>
      </c>
      <c r="E1065">
        <v>0.31</v>
      </c>
      <c r="F1065">
        <v>1</v>
      </c>
      <c r="G1065">
        <v>13</v>
      </c>
      <c r="H1065">
        <v>1</v>
      </c>
      <c r="I1065">
        <v>1</v>
      </c>
      <c r="J1065">
        <v>2</v>
      </c>
      <c r="K1065">
        <v>1</v>
      </c>
      <c r="L1065">
        <v>1</v>
      </c>
      <c r="M1065">
        <v>1</v>
      </c>
      <c r="N1065">
        <v>1</v>
      </c>
      <c r="O1065">
        <v>3</v>
      </c>
      <c r="P1065">
        <v>5</v>
      </c>
      <c r="Q1065">
        <v>2</v>
      </c>
      <c r="R1065">
        <v>1</v>
      </c>
    </row>
    <row r="1066" spans="1:18">
      <c r="A1066" t="s">
        <v>1081</v>
      </c>
      <c r="B1066">
        <v>12</v>
      </c>
      <c r="C1066">
        <v>0.8</v>
      </c>
      <c r="D1066">
        <v>68110000</v>
      </c>
      <c r="E1066">
        <v>0.19</v>
      </c>
      <c r="F1066">
        <v>1</v>
      </c>
      <c r="G1066">
        <v>13</v>
      </c>
      <c r="H1066">
        <v>7</v>
      </c>
      <c r="I1066">
        <v>1</v>
      </c>
      <c r="J1066">
        <v>2</v>
      </c>
      <c r="K1066">
        <v>1</v>
      </c>
      <c r="L1066">
        <v>1</v>
      </c>
      <c r="M1066">
        <v>1</v>
      </c>
      <c r="N1066">
        <v>1</v>
      </c>
      <c r="O1066">
        <v>5</v>
      </c>
      <c r="P1066">
        <v>5</v>
      </c>
      <c r="Q1066">
        <v>2</v>
      </c>
      <c r="R1066">
        <v>1</v>
      </c>
    </row>
    <row r="1067" spans="1:18">
      <c r="A1067" t="s">
        <v>1082</v>
      </c>
      <c r="B1067">
        <v>59</v>
      </c>
      <c r="C1067">
        <v>2.66</v>
      </c>
      <c r="D1067">
        <v>68080000</v>
      </c>
      <c r="E1067">
        <v>0.13</v>
      </c>
      <c r="F1067">
        <v>3</v>
      </c>
      <c r="G1067">
        <v>31</v>
      </c>
      <c r="H1067">
        <v>4</v>
      </c>
      <c r="I1067">
        <v>16</v>
      </c>
      <c r="J1067">
        <v>58</v>
      </c>
      <c r="K1067">
        <v>58</v>
      </c>
      <c r="L1067">
        <v>1</v>
      </c>
      <c r="M1067">
        <v>1</v>
      </c>
      <c r="N1067">
        <v>1</v>
      </c>
      <c r="O1067">
        <v>89</v>
      </c>
      <c r="P1067">
        <v>6</v>
      </c>
      <c r="Q1067">
        <v>5</v>
      </c>
      <c r="R1067">
        <v>1</v>
      </c>
    </row>
    <row r="1068" spans="1:18">
      <c r="A1068" t="s">
        <v>1083</v>
      </c>
      <c r="B1068">
        <v>58</v>
      </c>
      <c r="C1068">
        <v>0.79</v>
      </c>
      <c r="D1068">
        <v>67640000</v>
      </c>
      <c r="E1068">
        <v>0.26</v>
      </c>
      <c r="F1068">
        <v>1</v>
      </c>
      <c r="G1068">
        <v>4</v>
      </c>
      <c r="H1068">
        <v>2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>
        <v>46</v>
      </c>
      <c r="P1068">
        <v>8</v>
      </c>
      <c r="Q1068">
        <v>8</v>
      </c>
      <c r="R1068">
        <v>1</v>
      </c>
    </row>
    <row r="1069" spans="1:18">
      <c r="A1069" t="s">
        <v>1084</v>
      </c>
      <c r="B1069">
        <v>9</v>
      </c>
      <c r="C1069">
        <v>0.57999999999999996</v>
      </c>
      <c r="D1069">
        <v>67390000</v>
      </c>
      <c r="E1069">
        <v>0.14000000000000001</v>
      </c>
      <c r="F1069">
        <v>1</v>
      </c>
      <c r="G1069">
        <v>1</v>
      </c>
      <c r="H1069">
        <v>7</v>
      </c>
      <c r="I1069">
        <v>1</v>
      </c>
      <c r="J1069">
        <v>2</v>
      </c>
      <c r="K1069">
        <v>1</v>
      </c>
      <c r="L1069">
        <v>1</v>
      </c>
      <c r="M1069">
        <v>1</v>
      </c>
      <c r="N1069">
        <v>1</v>
      </c>
      <c r="O1069">
        <v>31</v>
      </c>
      <c r="P1069">
        <v>2</v>
      </c>
      <c r="Q1069">
        <v>1</v>
      </c>
      <c r="R1069">
        <v>1</v>
      </c>
    </row>
    <row r="1070" spans="1:18">
      <c r="A1070" t="s">
        <v>1085</v>
      </c>
      <c r="B1070">
        <v>4</v>
      </c>
      <c r="C1070">
        <v>0.6</v>
      </c>
      <c r="D1070">
        <v>67100000</v>
      </c>
      <c r="E1070">
        <v>0.23</v>
      </c>
      <c r="F1070">
        <v>1</v>
      </c>
      <c r="G1070">
        <v>14</v>
      </c>
      <c r="H1070">
        <v>1</v>
      </c>
      <c r="I1070">
        <v>5</v>
      </c>
      <c r="J1070">
        <v>21</v>
      </c>
      <c r="K1070">
        <v>1</v>
      </c>
      <c r="L1070">
        <v>1</v>
      </c>
      <c r="M1070">
        <v>1</v>
      </c>
      <c r="N1070">
        <v>1</v>
      </c>
      <c r="O1070">
        <v>26</v>
      </c>
      <c r="P1070">
        <v>14</v>
      </c>
      <c r="Q1070">
        <v>12</v>
      </c>
      <c r="R1070">
        <v>1</v>
      </c>
    </row>
    <row r="1071" spans="1:18">
      <c r="A1071" t="s">
        <v>1086</v>
      </c>
      <c r="B1071">
        <v>2</v>
      </c>
      <c r="C1071">
        <v>0.53</v>
      </c>
      <c r="D1071">
        <v>66970000</v>
      </c>
      <c r="E1071">
        <v>0.18</v>
      </c>
      <c r="F1071">
        <v>1</v>
      </c>
      <c r="G1071">
        <v>1</v>
      </c>
      <c r="H1071">
        <v>6</v>
      </c>
      <c r="I1071">
        <v>1</v>
      </c>
      <c r="J1071">
        <v>2</v>
      </c>
      <c r="K1071">
        <v>1</v>
      </c>
      <c r="L1071">
        <v>1</v>
      </c>
      <c r="M1071">
        <v>1</v>
      </c>
      <c r="N1071">
        <v>1</v>
      </c>
      <c r="O1071">
        <v>3</v>
      </c>
      <c r="P1071">
        <v>2</v>
      </c>
      <c r="Q1071">
        <v>1</v>
      </c>
      <c r="R1071">
        <v>1</v>
      </c>
    </row>
    <row r="1072" spans="1:18">
      <c r="A1072" t="s">
        <v>1087</v>
      </c>
      <c r="B1072">
        <v>8</v>
      </c>
      <c r="C1072">
        <v>0.28000000000000003</v>
      </c>
      <c r="D1072">
        <v>66540000</v>
      </c>
      <c r="E1072">
        <v>0.12</v>
      </c>
      <c r="F1072">
        <v>1</v>
      </c>
      <c r="G1072">
        <v>12</v>
      </c>
      <c r="H1072">
        <v>1</v>
      </c>
      <c r="I1072">
        <v>1</v>
      </c>
      <c r="J1072">
        <v>2</v>
      </c>
      <c r="K1072">
        <v>1</v>
      </c>
      <c r="L1072">
        <v>1</v>
      </c>
      <c r="M1072">
        <v>1</v>
      </c>
      <c r="N1072">
        <v>1</v>
      </c>
      <c r="O1072">
        <v>14</v>
      </c>
      <c r="P1072">
        <v>17</v>
      </c>
      <c r="Q1072">
        <v>14</v>
      </c>
      <c r="R1072">
        <v>1</v>
      </c>
    </row>
    <row r="1073" spans="1:18">
      <c r="A1073" t="s">
        <v>1088</v>
      </c>
      <c r="B1073">
        <v>22</v>
      </c>
      <c r="C1073">
        <v>0.45</v>
      </c>
      <c r="D1073">
        <v>66130000</v>
      </c>
      <c r="E1073">
        <v>0.15</v>
      </c>
      <c r="F1073">
        <v>2</v>
      </c>
      <c r="G1073">
        <v>11</v>
      </c>
      <c r="H1073">
        <v>1</v>
      </c>
      <c r="I1073">
        <v>3</v>
      </c>
      <c r="J1073">
        <v>16</v>
      </c>
      <c r="K1073">
        <v>2</v>
      </c>
      <c r="L1073">
        <v>1</v>
      </c>
      <c r="M1073">
        <v>1</v>
      </c>
      <c r="N1073">
        <v>1</v>
      </c>
      <c r="O1073">
        <v>16</v>
      </c>
      <c r="P1073">
        <v>12</v>
      </c>
      <c r="Q1073">
        <v>9</v>
      </c>
      <c r="R1073">
        <v>2</v>
      </c>
    </row>
    <row r="1074" spans="1:18">
      <c r="A1074" t="s">
        <v>1089</v>
      </c>
      <c r="B1074">
        <v>15</v>
      </c>
      <c r="C1074">
        <v>0.95</v>
      </c>
      <c r="D1074">
        <v>65270000</v>
      </c>
      <c r="E1074">
        <v>0.13</v>
      </c>
      <c r="F1074">
        <v>2</v>
      </c>
      <c r="G1074">
        <v>1</v>
      </c>
      <c r="H1074">
        <v>1</v>
      </c>
      <c r="I1074">
        <v>6</v>
      </c>
      <c r="J1074">
        <v>18</v>
      </c>
      <c r="K1074">
        <v>7</v>
      </c>
      <c r="L1074">
        <v>1</v>
      </c>
      <c r="M1074">
        <v>2</v>
      </c>
      <c r="N1074">
        <v>1</v>
      </c>
      <c r="O1074">
        <v>12</v>
      </c>
      <c r="P1074">
        <v>4</v>
      </c>
      <c r="Q1074">
        <v>3</v>
      </c>
      <c r="R1074">
        <v>1</v>
      </c>
    </row>
    <row r="1075" spans="1:18">
      <c r="A1075" t="s">
        <v>1090</v>
      </c>
      <c r="B1075">
        <v>4</v>
      </c>
      <c r="C1075">
        <v>0.28000000000000003</v>
      </c>
      <c r="D1075">
        <v>65160000</v>
      </c>
      <c r="E1075">
        <v>0.37</v>
      </c>
      <c r="F1075">
        <v>2</v>
      </c>
      <c r="G1075">
        <v>1</v>
      </c>
      <c r="H1075">
        <v>1</v>
      </c>
      <c r="I1075">
        <v>10</v>
      </c>
      <c r="J1075">
        <v>3</v>
      </c>
      <c r="K1075">
        <v>2</v>
      </c>
      <c r="L1075">
        <v>1</v>
      </c>
      <c r="M1075">
        <v>1</v>
      </c>
      <c r="N1075">
        <v>1</v>
      </c>
      <c r="O1075">
        <v>18</v>
      </c>
      <c r="P1075">
        <v>4</v>
      </c>
      <c r="Q1075">
        <v>3</v>
      </c>
      <c r="R1075">
        <v>1</v>
      </c>
    </row>
    <row r="1076" spans="1:18">
      <c r="A1076" t="s">
        <v>1091</v>
      </c>
      <c r="B1076">
        <v>60</v>
      </c>
      <c r="C1076">
        <v>0.8</v>
      </c>
      <c r="D1076">
        <v>64810000</v>
      </c>
      <c r="E1076">
        <v>0.17</v>
      </c>
      <c r="F1076">
        <v>1</v>
      </c>
      <c r="G1076">
        <v>11</v>
      </c>
      <c r="H1076">
        <v>4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16</v>
      </c>
      <c r="P1076">
        <v>12</v>
      </c>
      <c r="Q1076">
        <v>9</v>
      </c>
      <c r="R1076">
        <v>2</v>
      </c>
    </row>
    <row r="1077" spans="1:18">
      <c r="A1077" t="s">
        <v>1092</v>
      </c>
      <c r="B1077">
        <v>56</v>
      </c>
      <c r="C1077">
        <v>0.6</v>
      </c>
      <c r="D1077">
        <v>63970000</v>
      </c>
      <c r="E1077">
        <v>0.25</v>
      </c>
      <c r="F1077">
        <v>1</v>
      </c>
      <c r="G1077">
        <v>11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16</v>
      </c>
      <c r="P1077">
        <v>12</v>
      </c>
      <c r="Q1077">
        <v>9</v>
      </c>
      <c r="R1077">
        <v>2</v>
      </c>
    </row>
    <row r="1078" spans="1:18">
      <c r="A1078" t="s">
        <v>1093</v>
      </c>
      <c r="B1078">
        <v>10</v>
      </c>
      <c r="C1078">
        <v>0.35</v>
      </c>
      <c r="D1078">
        <v>63590000</v>
      </c>
      <c r="E1078">
        <v>0.4</v>
      </c>
      <c r="F1078">
        <v>2</v>
      </c>
      <c r="G1078">
        <v>11</v>
      </c>
      <c r="H1078">
        <v>1</v>
      </c>
      <c r="I1078">
        <v>10</v>
      </c>
      <c r="J1078">
        <v>3</v>
      </c>
      <c r="K1078">
        <v>6</v>
      </c>
      <c r="L1078">
        <v>1</v>
      </c>
      <c r="M1078">
        <v>1</v>
      </c>
      <c r="N1078">
        <v>1</v>
      </c>
      <c r="O1078">
        <v>16</v>
      </c>
      <c r="P1078">
        <v>12</v>
      </c>
      <c r="Q1078">
        <v>9</v>
      </c>
      <c r="R1078">
        <v>2</v>
      </c>
    </row>
    <row r="1079" spans="1:18">
      <c r="A1079" t="s">
        <v>1094</v>
      </c>
      <c r="B1079">
        <v>4</v>
      </c>
      <c r="C1079">
        <v>0.3</v>
      </c>
      <c r="D1079">
        <v>63580000</v>
      </c>
      <c r="E1079">
        <v>0.39</v>
      </c>
      <c r="F1079">
        <v>1</v>
      </c>
      <c r="G1079">
        <v>27</v>
      </c>
      <c r="H1079">
        <v>2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73</v>
      </c>
      <c r="P1079">
        <v>24</v>
      </c>
      <c r="Q1079">
        <v>1</v>
      </c>
      <c r="R1079">
        <v>1</v>
      </c>
    </row>
    <row r="1080" spans="1:18">
      <c r="A1080" t="s">
        <v>1095</v>
      </c>
      <c r="B1080">
        <v>5</v>
      </c>
      <c r="C1080">
        <v>0.7</v>
      </c>
      <c r="D1080">
        <v>63540000</v>
      </c>
      <c r="E1080">
        <v>0.23</v>
      </c>
      <c r="F1080">
        <v>1</v>
      </c>
      <c r="G1080">
        <v>1</v>
      </c>
      <c r="H1080">
        <v>7</v>
      </c>
      <c r="I1080">
        <v>5</v>
      </c>
      <c r="J1080">
        <v>7</v>
      </c>
      <c r="K1080">
        <v>1</v>
      </c>
      <c r="L1080">
        <v>1</v>
      </c>
      <c r="M1080">
        <v>1</v>
      </c>
      <c r="N1080">
        <v>1</v>
      </c>
      <c r="O1080">
        <v>63</v>
      </c>
      <c r="P1080">
        <v>2</v>
      </c>
      <c r="Q1080">
        <v>1</v>
      </c>
      <c r="R1080">
        <v>1</v>
      </c>
    </row>
    <row r="1081" spans="1:18">
      <c r="A1081" t="s">
        <v>1096</v>
      </c>
      <c r="B1081">
        <v>44</v>
      </c>
      <c r="C1081">
        <v>1.22</v>
      </c>
      <c r="D1081">
        <v>63140000</v>
      </c>
      <c r="E1081">
        <v>0.5</v>
      </c>
      <c r="F1081">
        <v>1</v>
      </c>
      <c r="G1081">
        <v>26</v>
      </c>
      <c r="H1081">
        <v>4</v>
      </c>
      <c r="I1081">
        <v>1</v>
      </c>
      <c r="J1081">
        <v>2</v>
      </c>
      <c r="K1081">
        <v>1</v>
      </c>
      <c r="L1081">
        <v>1</v>
      </c>
      <c r="M1081">
        <v>1</v>
      </c>
      <c r="N1081">
        <v>1</v>
      </c>
      <c r="O1081">
        <v>88</v>
      </c>
      <c r="P1081">
        <v>23</v>
      </c>
      <c r="Q1081">
        <v>9</v>
      </c>
      <c r="R1081">
        <v>1</v>
      </c>
    </row>
    <row r="1082" spans="1:18">
      <c r="A1082" t="s">
        <v>1097</v>
      </c>
      <c r="B1082">
        <v>2</v>
      </c>
      <c r="C1082">
        <v>0.39</v>
      </c>
      <c r="D1082">
        <v>63110000</v>
      </c>
      <c r="E1082">
        <v>0.49</v>
      </c>
      <c r="F1082">
        <v>1</v>
      </c>
      <c r="G1082">
        <v>1</v>
      </c>
      <c r="H1082">
        <v>4</v>
      </c>
      <c r="I1082">
        <v>5</v>
      </c>
      <c r="J1082">
        <v>22</v>
      </c>
      <c r="K1082">
        <v>45</v>
      </c>
      <c r="L1082">
        <v>1</v>
      </c>
      <c r="M1082">
        <v>1</v>
      </c>
      <c r="N1082">
        <v>1</v>
      </c>
      <c r="O1082">
        <v>3</v>
      </c>
      <c r="P1082">
        <v>2</v>
      </c>
      <c r="Q1082">
        <v>1</v>
      </c>
      <c r="R1082">
        <v>1</v>
      </c>
    </row>
    <row r="1083" spans="1:18">
      <c r="A1083" t="s">
        <v>1098</v>
      </c>
      <c r="B1083">
        <v>10</v>
      </c>
      <c r="C1083">
        <v>0.2</v>
      </c>
      <c r="D1083">
        <v>63030000</v>
      </c>
      <c r="E1083">
        <v>0.08</v>
      </c>
      <c r="F1083">
        <v>2</v>
      </c>
      <c r="G1083">
        <v>1</v>
      </c>
      <c r="H1083">
        <v>1</v>
      </c>
      <c r="I1083">
        <v>6</v>
      </c>
      <c r="J1083">
        <v>9</v>
      </c>
      <c r="K1083">
        <v>2</v>
      </c>
      <c r="L1083">
        <v>1</v>
      </c>
      <c r="M1083">
        <v>1</v>
      </c>
      <c r="N1083">
        <v>1</v>
      </c>
      <c r="O1083">
        <v>18</v>
      </c>
      <c r="P1083">
        <v>4</v>
      </c>
      <c r="Q1083">
        <v>3</v>
      </c>
      <c r="R1083">
        <v>1</v>
      </c>
    </row>
    <row r="1084" spans="1:18">
      <c r="A1084" t="s">
        <v>1099</v>
      </c>
      <c r="B1084">
        <v>8</v>
      </c>
      <c r="C1084">
        <v>0.32</v>
      </c>
      <c r="D1084">
        <v>62970000</v>
      </c>
      <c r="E1084">
        <v>0.21</v>
      </c>
      <c r="F1084">
        <v>1</v>
      </c>
      <c r="G1084">
        <v>13</v>
      </c>
      <c r="H1084">
        <v>3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1</v>
      </c>
      <c r="O1084">
        <v>14</v>
      </c>
      <c r="P1084">
        <v>5</v>
      </c>
      <c r="Q1084">
        <v>7</v>
      </c>
      <c r="R1084">
        <v>1</v>
      </c>
    </row>
    <row r="1085" spans="1:18">
      <c r="A1085" t="s">
        <v>1100</v>
      </c>
      <c r="B1085">
        <v>20</v>
      </c>
      <c r="C1085">
        <v>0.95</v>
      </c>
      <c r="D1085">
        <v>62910000</v>
      </c>
      <c r="E1085">
        <v>6.24</v>
      </c>
      <c r="F1085">
        <v>1</v>
      </c>
      <c r="G1085">
        <v>1</v>
      </c>
      <c r="H1085">
        <v>1</v>
      </c>
      <c r="I1085">
        <v>5</v>
      </c>
      <c r="J1085">
        <v>15</v>
      </c>
      <c r="K1085">
        <v>8</v>
      </c>
      <c r="L1085">
        <v>1</v>
      </c>
      <c r="M1085">
        <v>1</v>
      </c>
      <c r="N1085">
        <v>2</v>
      </c>
      <c r="O1085">
        <v>1</v>
      </c>
      <c r="P1085">
        <v>2</v>
      </c>
      <c r="Q1085">
        <v>1</v>
      </c>
      <c r="R1085">
        <v>1</v>
      </c>
    </row>
    <row r="1086" spans="1:18">
      <c r="A1086" t="s">
        <v>1101</v>
      </c>
      <c r="B1086">
        <v>28</v>
      </c>
      <c r="C1086">
        <v>1.1000000000000001</v>
      </c>
      <c r="D1086">
        <v>62770000</v>
      </c>
      <c r="E1086">
        <v>0.8</v>
      </c>
      <c r="F1086">
        <v>1</v>
      </c>
      <c r="G1086">
        <v>1</v>
      </c>
      <c r="H1086">
        <v>10</v>
      </c>
      <c r="I1086">
        <v>1</v>
      </c>
      <c r="J1086">
        <v>2</v>
      </c>
      <c r="K1086">
        <v>1</v>
      </c>
      <c r="L1086">
        <v>1</v>
      </c>
      <c r="M1086">
        <v>1</v>
      </c>
      <c r="N1086">
        <v>1</v>
      </c>
      <c r="O1086">
        <v>3</v>
      </c>
      <c r="P1086">
        <v>2</v>
      </c>
      <c r="Q1086">
        <v>1</v>
      </c>
      <c r="R1086">
        <v>1</v>
      </c>
    </row>
    <row r="1087" spans="1:18">
      <c r="A1087" t="s">
        <v>1102</v>
      </c>
      <c r="B1087">
        <v>33</v>
      </c>
      <c r="C1087">
        <v>0.38</v>
      </c>
      <c r="D1087">
        <v>61910000</v>
      </c>
      <c r="E1087">
        <v>0.28000000000000003</v>
      </c>
      <c r="F1087">
        <v>1</v>
      </c>
      <c r="G1087">
        <v>13</v>
      </c>
      <c r="H1087">
        <v>1</v>
      </c>
      <c r="I1087">
        <v>1</v>
      </c>
      <c r="J1087">
        <v>5</v>
      </c>
      <c r="K1087">
        <v>1</v>
      </c>
      <c r="L1087">
        <v>1</v>
      </c>
      <c r="M1087">
        <v>1</v>
      </c>
      <c r="N1087">
        <v>1</v>
      </c>
      <c r="O1087">
        <v>48</v>
      </c>
      <c r="P1087">
        <v>5</v>
      </c>
      <c r="Q1087">
        <v>17</v>
      </c>
      <c r="R1087">
        <v>1</v>
      </c>
    </row>
    <row r="1088" spans="1:18">
      <c r="A1088" t="s">
        <v>1103</v>
      </c>
      <c r="B1088">
        <v>4</v>
      </c>
      <c r="C1088">
        <v>0.28999999999999998</v>
      </c>
      <c r="D1088">
        <v>61850000</v>
      </c>
      <c r="E1088">
        <v>0.43</v>
      </c>
      <c r="F1088">
        <v>1</v>
      </c>
      <c r="G1088">
        <v>1</v>
      </c>
      <c r="H1088">
        <v>1</v>
      </c>
      <c r="I1088">
        <v>5</v>
      </c>
      <c r="J1088">
        <v>17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</row>
    <row r="1089" spans="1:18">
      <c r="A1089" t="s">
        <v>1104</v>
      </c>
      <c r="B1089">
        <v>13</v>
      </c>
      <c r="C1089">
        <v>0.37</v>
      </c>
      <c r="D1089">
        <v>61820000</v>
      </c>
      <c r="E1089">
        <v>0.25</v>
      </c>
      <c r="F1089">
        <v>1</v>
      </c>
      <c r="G1089">
        <v>13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1</v>
      </c>
      <c r="N1089">
        <v>1</v>
      </c>
      <c r="O1089">
        <v>29</v>
      </c>
      <c r="P1089">
        <v>12</v>
      </c>
      <c r="Q1089">
        <v>4</v>
      </c>
      <c r="R1089">
        <v>1</v>
      </c>
    </row>
    <row r="1090" spans="1:18">
      <c r="A1090" t="s">
        <v>1105</v>
      </c>
      <c r="B1090">
        <v>2</v>
      </c>
      <c r="C1090">
        <v>0.48</v>
      </c>
      <c r="D1090">
        <v>61740000</v>
      </c>
      <c r="E1090">
        <v>0.08</v>
      </c>
      <c r="F1090">
        <v>1</v>
      </c>
      <c r="G1090">
        <v>1</v>
      </c>
      <c r="H1090">
        <v>1</v>
      </c>
      <c r="I1090">
        <v>5</v>
      </c>
      <c r="J1090">
        <v>14</v>
      </c>
      <c r="K1090">
        <v>71</v>
      </c>
      <c r="L1090">
        <v>1</v>
      </c>
      <c r="M1090">
        <v>1</v>
      </c>
      <c r="N1090">
        <v>1</v>
      </c>
      <c r="O1090">
        <v>1</v>
      </c>
      <c r="P1090">
        <v>2</v>
      </c>
      <c r="Q1090">
        <v>1</v>
      </c>
      <c r="R1090">
        <v>1</v>
      </c>
    </row>
    <row r="1091" spans="1:18">
      <c r="A1091" t="s">
        <v>1106</v>
      </c>
      <c r="B1091">
        <v>15</v>
      </c>
      <c r="C1091">
        <v>0.3</v>
      </c>
      <c r="D1091">
        <v>61720000</v>
      </c>
      <c r="E1091">
        <v>0.26</v>
      </c>
      <c r="F1091">
        <v>4</v>
      </c>
      <c r="G1091">
        <v>24</v>
      </c>
      <c r="H1091">
        <v>1</v>
      </c>
      <c r="I1091">
        <v>12</v>
      </c>
      <c r="J1091">
        <v>59</v>
      </c>
      <c r="K1091">
        <v>67</v>
      </c>
      <c r="L1091">
        <v>1</v>
      </c>
      <c r="M1091">
        <v>1</v>
      </c>
      <c r="N1091">
        <v>1</v>
      </c>
      <c r="O1091">
        <v>40</v>
      </c>
      <c r="P1091">
        <v>16</v>
      </c>
      <c r="Q1091">
        <v>21</v>
      </c>
      <c r="R1091">
        <v>1</v>
      </c>
    </row>
    <row r="1092" spans="1:18">
      <c r="A1092" t="s">
        <v>1107</v>
      </c>
      <c r="B1092">
        <v>61</v>
      </c>
      <c r="C1092">
        <v>0.2</v>
      </c>
      <c r="D1092">
        <v>61680000</v>
      </c>
      <c r="E1092">
        <v>0.22</v>
      </c>
      <c r="F1092">
        <v>2</v>
      </c>
      <c r="G1092">
        <v>12</v>
      </c>
      <c r="H1092">
        <v>1</v>
      </c>
      <c r="I1092">
        <v>2</v>
      </c>
      <c r="J1092">
        <v>3</v>
      </c>
      <c r="K1092">
        <v>2</v>
      </c>
      <c r="L1092">
        <v>1</v>
      </c>
      <c r="M1092">
        <v>1</v>
      </c>
      <c r="N1092">
        <v>1</v>
      </c>
      <c r="O1092">
        <v>18</v>
      </c>
      <c r="P1092">
        <v>4</v>
      </c>
      <c r="Q1092">
        <v>11</v>
      </c>
      <c r="R1092">
        <v>1</v>
      </c>
    </row>
    <row r="1093" spans="1:18">
      <c r="A1093" t="s">
        <v>1108</v>
      </c>
      <c r="B1093">
        <v>46</v>
      </c>
      <c r="C1093">
        <v>0.65</v>
      </c>
      <c r="D1093">
        <v>61630000</v>
      </c>
      <c r="E1093">
        <v>0.22</v>
      </c>
      <c r="F1093">
        <v>1</v>
      </c>
      <c r="G1093">
        <v>25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16</v>
      </c>
      <c r="Q1093">
        <v>17</v>
      </c>
      <c r="R1093">
        <v>1</v>
      </c>
    </row>
    <row r="1094" spans="1:18">
      <c r="A1094" t="s">
        <v>1109</v>
      </c>
      <c r="B1094">
        <v>41</v>
      </c>
      <c r="C1094">
        <v>1.05</v>
      </c>
      <c r="D1094">
        <v>61360000</v>
      </c>
      <c r="E1094">
        <v>0.17</v>
      </c>
      <c r="F1094">
        <v>1</v>
      </c>
      <c r="G1094">
        <v>11</v>
      </c>
      <c r="H1094">
        <v>4</v>
      </c>
      <c r="I1094">
        <v>1</v>
      </c>
      <c r="J1094">
        <v>25</v>
      </c>
      <c r="K1094">
        <v>1</v>
      </c>
      <c r="L1094">
        <v>1</v>
      </c>
      <c r="M1094">
        <v>1</v>
      </c>
      <c r="N1094">
        <v>1</v>
      </c>
      <c r="O1094">
        <v>16</v>
      </c>
      <c r="P1094">
        <v>12</v>
      </c>
      <c r="Q1094">
        <v>9</v>
      </c>
      <c r="R1094">
        <v>2</v>
      </c>
    </row>
    <row r="1095" spans="1:18">
      <c r="A1095" t="s">
        <v>1110</v>
      </c>
      <c r="B1095">
        <v>12</v>
      </c>
      <c r="C1095">
        <v>0.95</v>
      </c>
      <c r="D1095">
        <v>61250000</v>
      </c>
      <c r="E1095">
        <v>7.0000000000000007E-2</v>
      </c>
      <c r="F1095">
        <v>1</v>
      </c>
      <c r="G1095">
        <v>11</v>
      </c>
      <c r="H1095">
        <v>3</v>
      </c>
      <c r="I1095">
        <v>1</v>
      </c>
      <c r="J1095">
        <v>2</v>
      </c>
      <c r="K1095">
        <v>1</v>
      </c>
      <c r="L1095">
        <v>1</v>
      </c>
      <c r="M1095">
        <v>1</v>
      </c>
      <c r="N1095">
        <v>1</v>
      </c>
      <c r="O1095">
        <v>16</v>
      </c>
      <c r="P1095">
        <v>12</v>
      </c>
      <c r="Q1095">
        <v>9</v>
      </c>
      <c r="R1095">
        <v>2</v>
      </c>
    </row>
    <row r="1096" spans="1:18">
      <c r="A1096" t="s">
        <v>1111</v>
      </c>
      <c r="B1096">
        <v>12</v>
      </c>
      <c r="C1096">
        <v>0.7</v>
      </c>
      <c r="D1096">
        <v>61140000</v>
      </c>
      <c r="E1096">
        <v>0.25</v>
      </c>
      <c r="F1096">
        <v>1</v>
      </c>
      <c r="G1096">
        <v>4</v>
      </c>
      <c r="H1096">
        <v>1</v>
      </c>
      <c r="I1096">
        <v>1</v>
      </c>
      <c r="J1096">
        <v>5</v>
      </c>
      <c r="K1096">
        <v>4</v>
      </c>
      <c r="L1096">
        <v>1</v>
      </c>
      <c r="M1096">
        <v>1</v>
      </c>
      <c r="N1096">
        <v>1</v>
      </c>
      <c r="O1096">
        <v>5</v>
      </c>
      <c r="P1096">
        <v>5</v>
      </c>
      <c r="Q1096">
        <v>2</v>
      </c>
      <c r="R1096">
        <v>1</v>
      </c>
    </row>
    <row r="1097" spans="1:18">
      <c r="A1097" t="s">
        <v>1112</v>
      </c>
      <c r="B1097">
        <v>21</v>
      </c>
      <c r="C1097">
        <v>1.07</v>
      </c>
      <c r="D1097">
        <v>60830000</v>
      </c>
      <c r="E1097">
        <v>0.5</v>
      </c>
      <c r="F1097">
        <v>1</v>
      </c>
      <c r="G1097">
        <v>1</v>
      </c>
      <c r="H1097">
        <v>6</v>
      </c>
      <c r="I1097">
        <v>1</v>
      </c>
      <c r="J1097">
        <v>2</v>
      </c>
      <c r="K1097">
        <v>1</v>
      </c>
      <c r="L1097">
        <v>1</v>
      </c>
      <c r="M1097">
        <v>2</v>
      </c>
      <c r="N1097">
        <v>1</v>
      </c>
      <c r="O1097">
        <v>4</v>
      </c>
      <c r="P1097">
        <v>2</v>
      </c>
      <c r="Q1097">
        <v>1</v>
      </c>
      <c r="R1097">
        <v>1</v>
      </c>
    </row>
    <row r="1098" spans="1:18">
      <c r="A1098" t="s">
        <v>1113</v>
      </c>
      <c r="B1098">
        <v>24</v>
      </c>
      <c r="C1098">
        <v>0.69</v>
      </c>
      <c r="D1098">
        <v>60660000</v>
      </c>
      <c r="E1098">
        <v>0.45</v>
      </c>
      <c r="F1098">
        <v>1</v>
      </c>
      <c r="G1098">
        <v>1</v>
      </c>
      <c r="H1098">
        <v>4</v>
      </c>
      <c r="I1098">
        <v>5</v>
      </c>
      <c r="J1098">
        <v>22</v>
      </c>
      <c r="K1098">
        <v>45</v>
      </c>
      <c r="L1098">
        <v>1</v>
      </c>
      <c r="M1098">
        <v>1</v>
      </c>
      <c r="N1098">
        <v>1</v>
      </c>
      <c r="O1098">
        <v>34</v>
      </c>
      <c r="P1098">
        <v>2</v>
      </c>
      <c r="Q1098">
        <v>2</v>
      </c>
      <c r="R1098">
        <v>1</v>
      </c>
    </row>
    <row r="1099" spans="1:18">
      <c r="A1099" t="s">
        <v>1114</v>
      </c>
      <c r="B1099">
        <v>8</v>
      </c>
      <c r="C1099">
        <v>0.48</v>
      </c>
      <c r="D1099">
        <v>60630000</v>
      </c>
      <c r="E1099">
        <v>0.16</v>
      </c>
      <c r="F1099">
        <v>4</v>
      </c>
      <c r="G1099">
        <v>12</v>
      </c>
      <c r="H1099">
        <v>1</v>
      </c>
      <c r="I1099">
        <v>13</v>
      </c>
      <c r="J1099">
        <v>41</v>
      </c>
      <c r="K1099">
        <v>64</v>
      </c>
      <c r="L1099">
        <v>1</v>
      </c>
      <c r="M1099">
        <v>1</v>
      </c>
      <c r="N1099">
        <v>1</v>
      </c>
      <c r="O1099">
        <v>14</v>
      </c>
      <c r="P1099">
        <v>16</v>
      </c>
      <c r="Q1099">
        <v>11</v>
      </c>
      <c r="R1099">
        <v>1</v>
      </c>
    </row>
    <row r="1100" spans="1:18">
      <c r="A1100" t="s">
        <v>1115</v>
      </c>
      <c r="B1100">
        <v>11</v>
      </c>
      <c r="C1100">
        <v>0.3</v>
      </c>
      <c r="D1100">
        <v>60590000</v>
      </c>
      <c r="E1100">
        <v>0.5</v>
      </c>
      <c r="F1100">
        <v>2</v>
      </c>
      <c r="G1100">
        <v>1</v>
      </c>
      <c r="H1100">
        <v>1</v>
      </c>
      <c r="I1100">
        <v>10</v>
      </c>
      <c r="J1100">
        <v>3</v>
      </c>
      <c r="K1100">
        <v>9</v>
      </c>
      <c r="L1100">
        <v>1</v>
      </c>
      <c r="M1100">
        <v>1</v>
      </c>
      <c r="N1100">
        <v>1</v>
      </c>
      <c r="O1100">
        <v>46</v>
      </c>
      <c r="P1100">
        <v>28</v>
      </c>
      <c r="Q1100">
        <v>3</v>
      </c>
      <c r="R1100">
        <v>1</v>
      </c>
    </row>
    <row r="1101" spans="1:18">
      <c r="A1101" t="s">
        <v>1116</v>
      </c>
      <c r="B1101">
        <v>15</v>
      </c>
      <c r="C1101">
        <v>0.95</v>
      </c>
      <c r="D1101">
        <v>60370000</v>
      </c>
      <c r="E1101">
        <v>0.23</v>
      </c>
      <c r="F1101">
        <v>1</v>
      </c>
      <c r="G1101">
        <v>1</v>
      </c>
      <c r="H1101">
        <v>1</v>
      </c>
      <c r="I1101">
        <v>5</v>
      </c>
      <c r="J1101">
        <v>22</v>
      </c>
      <c r="K1101">
        <v>1</v>
      </c>
      <c r="L1101">
        <v>1</v>
      </c>
      <c r="M1101">
        <v>2</v>
      </c>
      <c r="N1101">
        <v>1</v>
      </c>
      <c r="O1101">
        <v>10</v>
      </c>
      <c r="P1101">
        <v>2</v>
      </c>
      <c r="Q1101">
        <v>1</v>
      </c>
      <c r="R1101">
        <v>1</v>
      </c>
    </row>
    <row r="1102" spans="1:18">
      <c r="A1102" t="s">
        <v>1117</v>
      </c>
      <c r="B1102">
        <v>5</v>
      </c>
      <c r="C1102">
        <v>0.64</v>
      </c>
      <c r="D1102">
        <v>60330000</v>
      </c>
      <c r="E1102">
        <v>0.22</v>
      </c>
      <c r="F1102">
        <v>1</v>
      </c>
      <c r="G1102">
        <v>5</v>
      </c>
      <c r="H1102">
        <v>4</v>
      </c>
      <c r="I1102">
        <v>8</v>
      </c>
      <c r="J1102">
        <v>10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7</v>
      </c>
      <c r="Q1102">
        <v>7</v>
      </c>
      <c r="R1102">
        <v>1</v>
      </c>
    </row>
    <row r="1103" spans="1:18">
      <c r="A1103" t="s">
        <v>1118</v>
      </c>
      <c r="B1103">
        <v>11</v>
      </c>
      <c r="C1103">
        <v>0.45</v>
      </c>
      <c r="D1103">
        <v>59800000</v>
      </c>
      <c r="E1103">
        <v>0.08</v>
      </c>
      <c r="F1103">
        <v>1</v>
      </c>
      <c r="G1103">
        <v>10</v>
      </c>
      <c r="H1103">
        <v>6</v>
      </c>
      <c r="I1103">
        <v>1</v>
      </c>
      <c r="J1103">
        <v>2</v>
      </c>
      <c r="K1103">
        <v>1</v>
      </c>
      <c r="L1103">
        <v>1</v>
      </c>
      <c r="M1103">
        <v>1</v>
      </c>
      <c r="N1103">
        <v>1</v>
      </c>
      <c r="O1103">
        <v>3</v>
      </c>
      <c r="P1103">
        <v>2</v>
      </c>
      <c r="Q1103">
        <v>1</v>
      </c>
      <c r="R1103">
        <v>1</v>
      </c>
    </row>
    <row r="1104" spans="1:18">
      <c r="A1104" t="s">
        <v>1119</v>
      </c>
      <c r="B1104">
        <v>9</v>
      </c>
      <c r="C1104">
        <v>0.35</v>
      </c>
      <c r="D1104">
        <v>59330000</v>
      </c>
      <c r="E1104">
        <v>0.05</v>
      </c>
      <c r="F1104">
        <v>1</v>
      </c>
      <c r="G1104">
        <v>1</v>
      </c>
      <c r="H1104">
        <v>4</v>
      </c>
      <c r="I1104">
        <v>5</v>
      </c>
      <c r="J1104">
        <v>17</v>
      </c>
      <c r="K1104">
        <v>47</v>
      </c>
      <c r="L1104">
        <v>1</v>
      </c>
      <c r="M1104">
        <v>1</v>
      </c>
      <c r="N1104">
        <v>1</v>
      </c>
      <c r="O1104">
        <v>31</v>
      </c>
      <c r="P1104">
        <v>2</v>
      </c>
      <c r="Q1104">
        <v>1</v>
      </c>
      <c r="R1104">
        <v>1</v>
      </c>
    </row>
    <row r="1105" spans="1:18">
      <c r="A1105" t="s">
        <v>1120</v>
      </c>
      <c r="B1105">
        <v>9</v>
      </c>
      <c r="C1105">
        <v>0.54</v>
      </c>
      <c r="D1105">
        <v>59250000</v>
      </c>
      <c r="E1105">
        <v>0.36</v>
      </c>
      <c r="F1105">
        <v>1</v>
      </c>
      <c r="G1105">
        <v>1</v>
      </c>
      <c r="H1105">
        <v>4</v>
      </c>
      <c r="I1105">
        <v>5</v>
      </c>
      <c r="J1105">
        <v>15</v>
      </c>
      <c r="K1105">
        <v>72</v>
      </c>
      <c r="L1105">
        <v>1</v>
      </c>
      <c r="M1105">
        <v>1</v>
      </c>
      <c r="N1105">
        <v>1</v>
      </c>
      <c r="O1105">
        <v>31</v>
      </c>
      <c r="P1105">
        <v>2</v>
      </c>
      <c r="Q1105">
        <v>1</v>
      </c>
      <c r="R1105">
        <v>1</v>
      </c>
    </row>
    <row r="1106" spans="1:18">
      <c r="A1106" t="s">
        <v>1121</v>
      </c>
      <c r="B1106">
        <v>22</v>
      </c>
      <c r="C1106">
        <v>0.28999999999999998</v>
      </c>
      <c r="D1106">
        <v>59170000</v>
      </c>
      <c r="E1106">
        <v>0.18</v>
      </c>
      <c r="F1106">
        <v>1</v>
      </c>
      <c r="G1106">
        <v>5</v>
      </c>
      <c r="H1106">
        <v>2</v>
      </c>
      <c r="I1106">
        <v>1</v>
      </c>
      <c r="J1106">
        <v>2</v>
      </c>
      <c r="K1106">
        <v>1</v>
      </c>
      <c r="L1106">
        <v>1</v>
      </c>
      <c r="M1106">
        <v>1</v>
      </c>
      <c r="N1106">
        <v>1</v>
      </c>
      <c r="O1106">
        <v>69</v>
      </c>
      <c r="P1106">
        <v>7</v>
      </c>
      <c r="Q1106">
        <v>2</v>
      </c>
      <c r="R1106">
        <v>1</v>
      </c>
    </row>
    <row r="1107" spans="1:18">
      <c r="A1107" t="s">
        <v>1122</v>
      </c>
      <c r="B1107">
        <v>4</v>
      </c>
      <c r="C1107">
        <v>0.77</v>
      </c>
      <c r="D1107">
        <v>59150000</v>
      </c>
      <c r="E1107">
        <v>0.5</v>
      </c>
      <c r="F1107">
        <v>1</v>
      </c>
      <c r="G1107">
        <v>8</v>
      </c>
      <c r="H1107">
        <v>4</v>
      </c>
      <c r="I1107">
        <v>5</v>
      </c>
      <c r="J1107">
        <v>26</v>
      </c>
      <c r="K1107">
        <v>46</v>
      </c>
      <c r="L1107">
        <v>1</v>
      </c>
      <c r="M1107">
        <v>1</v>
      </c>
      <c r="N1107">
        <v>1</v>
      </c>
      <c r="O1107">
        <v>81</v>
      </c>
      <c r="P1107">
        <v>12</v>
      </c>
      <c r="Q1107">
        <v>2</v>
      </c>
      <c r="R1107">
        <v>1</v>
      </c>
    </row>
    <row r="1108" spans="1:18">
      <c r="A1108" t="s">
        <v>1123</v>
      </c>
      <c r="B1108">
        <v>2</v>
      </c>
      <c r="C1108">
        <v>0.1</v>
      </c>
      <c r="D1108">
        <v>58890000</v>
      </c>
      <c r="E1108">
        <v>0.27</v>
      </c>
      <c r="F1108">
        <v>2</v>
      </c>
      <c r="G1108">
        <v>17</v>
      </c>
      <c r="H1108">
        <v>1</v>
      </c>
      <c r="I1108">
        <v>3</v>
      </c>
      <c r="J1108">
        <v>3</v>
      </c>
      <c r="K1108">
        <v>7</v>
      </c>
      <c r="L1108">
        <v>1</v>
      </c>
      <c r="M1108">
        <v>1</v>
      </c>
      <c r="N1108">
        <v>1</v>
      </c>
      <c r="O1108">
        <v>6</v>
      </c>
      <c r="P1108">
        <v>20</v>
      </c>
      <c r="Q1108">
        <v>3</v>
      </c>
      <c r="R1108">
        <v>1</v>
      </c>
    </row>
    <row r="1109" spans="1:18">
      <c r="A1109" t="s">
        <v>1124</v>
      </c>
      <c r="B1109">
        <v>4</v>
      </c>
      <c r="C1109">
        <v>0.6</v>
      </c>
      <c r="D1109">
        <v>58240000</v>
      </c>
      <c r="E1109">
        <v>0.18</v>
      </c>
      <c r="F1109">
        <v>1</v>
      </c>
      <c r="G1109">
        <v>14</v>
      </c>
      <c r="H1109">
        <v>1</v>
      </c>
      <c r="I1109">
        <v>5</v>
      </c>
      <c r="J1109">
        <v>23</v>
      </c>
      <c r="K1109">
        <v>1</v>
      </c>
      <c r="L1109">
        <v>1</v>
      </c>
      <c r="M1109">
        <v>1</v>
      </c>
      <c r="N1109">
        <v>1</v>
      </c>
      <c r="O1109">
        <v>26</v>
      </c>
      <c r="P1109">
        <v>14</v>
      </c>
      <c r="Q1109">
        <v>12</v>
      </c>
      <c r="R1109">
        <v>1</v>
      </c>
    </row>
    <row r="1110" spans="1:18">
      <c r="A1110" t="s">
        <v>1125</v>
      </c>
      <c r="B1110">
        <v>5</v>
      </c>
      <c r="C1110">
        <v>0.5</v>
      </c>
      <c r="D1110">
        <v>57860000</v>
      </c>
      <c r="E1110">
        <v>0.11</v>
      </c>
      <c r="F1110">
        <v>2</v>
      </c>
      <c r="G1110">
        <v>11</v>
      </c>
      <c r="H1110">
        <v>4</v>
      </c>
      <c r="I1110">
        <v>2</v>
      </c>
      <c r="J1110">
        <v>16</v>
      </c>
      <c r="K1110">
        <v>2</v>
      </c>
      <c r="L1110">
        <v>1</v>
      </c>
      <c r="M1110">
        <v>1</v>
      </c>
      <c r="N1110">
        <v>1</v>
      </c>
      <c r="O1110">
        <v>16</v>
      </c>
      <c r="P1110">
        <v>12</v>
      </c>
      <c r="Q1110">
        <v>9</v>
      </c>
      <c r="R1110">
        <v>2</v>
      </c>
    </row>
    <row r="1111" spans="1:18">
      <c r="A1111" t="s">
        <v>1126</v>
      </c>
      <c r="B1111">
        <v>62</v>
      </c>
      <c r="C1111">
        <v>1.22</v>
      </c>
      <c r="D1111">
        <v>57530000</v>
      </c>
      <c r="E1111">
        <v>0.22</v>
      </c>
      <c r="F1111">
        <v>1</v>
      </c>
      <c r="G1111">
        <v>11</v>
      </c>
      <c r="H1111">
        <v>1</v>
      </c>
      <c r="I1111">
        <v>1</v>
      </c>
      <c r="J1111">
        <v>2</v>
      </c>
      <c r="K1111">
        <v>1</v>
      </c>
      <c r="L1111">
        <v>1</v>
      </c>
      <c r="M1111">
        <v>1</v>
      </c>
      <c r="N1111">
        <v>1</v>
      </c>
      <c r="O1111">
        <v>16</v>
      </c>
      <c r="P1111">
        <v>12</v>
      </c>
      <c r="Q1111">
        <v>9</v>
      </c>
      <c r="R1111">
        <v>2</v>
      </c>
    </row>
    <row r="1112" spans="1:18">
      <c r="A1112" t="s">
        <v>1127</v>
      </c>
      <c r="B1112">
        <v>8</v>
      </c>
      <c r="C1112">
        <v>0.57999999999999996</v>
      </c>
      <c r="D1112">
        <v>57470000</v>
      </c>
      <c r="E1112">
        <v>0.12</v>
      </c>
      <c r="F1112">
        <v>1</v>
      </c>
      <c r="G1112">
        <v>13</v>
      </c>
      <c r="H1112">
        <v>5</v>
      </c>
      <c r="I1112">
        <v>1</v>
      </c>
      <c r="J1112">
        <v>2</v>
      </c>
      <c r="K1112">
        <v>1</v>
      </c>
      <c r="L1112">
        <v>1</v>
      </c>
      <c r="M1112">
        <v>1</v>
      </c>
      <c r="N1112">
        <v>1</v>
      </c>
      <c r="O1112">
        <v>14</v>
      </c>
      <c r="P1112">
        <v>5</v>
      </c>
      <c r="Q1112">
        <v>7</v>
      </c>
      <c r="R1112">
        <v>1</v>
      </c>
    </row>
    <row r="1113" spans="1:18">
      <c r="A1113" t="s">
        <v>1128</v>
      </c>
      <c r="B1113">
        <v>18</v>
      </c>
      <c r="C1113">
        <v>0.95</v>
      </c>
      <c r="D1113">
        <v>57250000</v>
      </c>
      <c r="E1113">
        <v>0.77</v>
      </c>
      <c r="F1113">
        <v>1</v>
      </c>
      <c r="G1113">
        <v>1</v>
      </c>
      <c r="H1113">
        <v>1</v>
      </c>
      <c r="I1113">
        <v>5</v>
      </c>
      <c r="J1113">
        <v>15</v>
      </c>
      <c r="K1113">
        <v>8</v>
      </c>
      <c r="L1113">
        <v>1</v>
      </c>
      <c r="M1113">
        <v>2</v>
      </c>
      <c r="N1113">
        <v>2</v>
      </c>
      <c r="O1113">
        <v>1</v>
      </c>
      <c r="P1113">
        <v>2</v>
      </c>
      <c r="Q1113">
        <v>1</v>
      </c>
      <c r="R1113">
        <v>1</v>
      </c>
    </row>
    <row r="1114" spans="1:18">
      <c r="A1114" t="s">
        <v>1129</v>
      </c>
      <c r="B1114">
        <v>4</v>
      </c>
      <c r="C1114">
        <v>0.39</v>
      </c>
      <c r="D1114">
        <v>56670000</v>
      </c>
      <c r="E1114">
        <v>0.21</v>
      </c>
      <c r="F1114">
        <v>1</v>
      </c>
      <c r="G1114">
        <v>4</v>
      </c>
      <c r="H1114">
        <v>1</v>
      </c>
      <c r="I1114">
        <v>1</v>
      </c>
      <c r="J1114">
        <v>4</v>
      </c>
      <c r="K1114">
        <v>4</v>
      </c>
      <c r="L1114">
        <v>1</v>
      </c>
      <c r="M1114">
        <v>1</v>
      </c>
      <c r="N1114">
        <v>1</v>
      </c>
      <c r="O1114">
        <v>7</v>
      </c>
      <c r="P1114">
        <v>5</v>
      </c>
      <c r="Q1114">
        <v>4</v>
      </c>
      <c r="R1114">
        <v>1</v>
      </c>
    </row>
    <row r="1115" spans="1:18">
      <c r="A1115" t="s">
        <v>1130</v>
      </c>
      <c r="B1115">
        <v>18</v>
      </c>
      <c r="C1115">
        <v>2.2999999999999998</v>
      </c>
      <c r="D1115">
        <v>56510000</v>
      </c>
      <c r="E1115">
        <v>0.3</v>
      </c>
      <c r="F1115">
        <v>4</v>
      </c>
      <c r="G1115">
        <v>33</v>
      </c>
      <c r="H1115">
        <v>1</v>
      </c>
      <c r="I1115">
        <v>12</v>
      </c>
      <c r="J1115">
        <v>59</v>
      </c>
      <c r="K1115">
        <v>73</v>
      </c>
      <c r="L1115">
        <v>1</v>
      </c>
      <c r="M1115">
        <v>1</v>
      </c>
      <c r="N1115">
        <v>2</v>
      </c>
      <c r="O1115">
        <v>1</v>
      </c>
      <c r="P1115">
        <v>16</v>
      </c>
      <c r="Q1115">
        <v>13</v>
      </c>
      <c r="R1115">
        <v>1</v>
      </c>
    </row>
    <row r="1116" spans="1:18">
      <c r="A1116" t="s">
        <v>1131</v>
      </c>
      <c r="B1116">
        <v>21</v>
      </c>
      <c r="C1116">
        <v>1.0900000000000001</v>
      </c>
      <c r="D1116">
        <v>56350000</v>
      </c>
      <c r="E1116">
        <v>0.09</v>
      </c>
      <c r="F1116">
        <v>1</v>
      </c>
      <c r="G1116">
        <v>1</v>
      </c>
      <c r="H1116">
        <v>1</v>
      </c>
      <c r="I1116">
        <v>1</v>
      </c>
      <c r="J1116">
        <v>4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1</v>
      </c>
      <c r="R1116">
        <v>1</v>
      </c>
    </row>
    <row r="1117" spans="1:18">
      <c r="A1117" t="s">
        <v>1132</v>
      </c>
      <c r="B1117">
        <v>38</v>
      </c>
      <c r="C1117">
        <v>0.41</v>
      </c>
      <c r="D1117">
        <v>56210000</v>
      </c>
      <c r="E1117">
        <v>0.69</v>
      </c>
      <c r="F1117">
        <v>1</v>
      </c>
      <c r="G1117">
        <v>22</v>
      </c>
      <c r="H1117">
        <v>2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52</v>
      </c>
      <c r="P1117">
        <v>5</v>
      </c>
      <c r="Q1117">
        <v>4</v>
      </c>
      <c r="R1117">
        <v>1</v>
      </c>
    </row>
    <row r="1118" spans="1:18">
      <c r="A1118" t="s">
        <v>1133</v>
      </c>
      <c r="B1118">
        <v>28</v>
      </c>
      <c r="C1118">
        <v>0.68</v>
      </c>
      <c r="D1118">
        <v>56080000</v>
      </c>
      <c r="E1118">
        <v>0.18</v>
      </c>
      <c r="F1118">
        <v>1</v>
      </c>
      <c r="G1118">
        <v>1</v>
      </c>
      <c r="H1118">
        <v>2</v>
      </c>
      <c r="I1118">
        <v>1</v>
      </c>
      <c r="J1118">
        <v>2</v>
      </c>
      <c r="K1118">
        <v>1</v>
      </c>
      <c r="L1118">
        <v>1</v>
      </c>
      <c r="M1118">
        <v>1</v>
      </c>
      <c r="N1118">
        <v>1</v>
      </c>
      <c r="O1118">
        <v>49</v>
      </c>
      <c r="P1118">
        <v>4</v>
      </c>
      <c r="Q1118">
        <v>3</v>
      </c>
      <c r="R1118">
        <v>1</v>
      </c>
    </row>
    <row r="1119" spans="1:18">
      <c r="A1119" t="s">
        <v>1134</v>
      </c>
      <c r="B1119">
        <v>21</v>
      </c>
      <c r="C1119">
        <v>1.08</v>
      </c>
      <c r="D1119">
        <v>56040000</v>
      </c>
      <c r="E1119">
        <v>0.28000000000000003</v>
      </c>
      <c r="F1119">
        <v>1</v>
      </c>
      <c r="G1119">
        <v>13</v>
      </c>
      <c r="H1119">
        <v>1</v>
      </c>
      <c r="I1119">
        <v>5</v>
      </c>
      <c r="J1119">
        <v>15</v>
      </c>
      <c r="K1119">
        <v>60</v>
      </c>
      <c r="L1119">
        <v>1</v>
      </c>
      <c r="M1119">
        <v>2</v>
      </c>
      <c r="N1119">
        <v>1</v>
      </c>
      <c r="O1119">
        <v>21</v>
      </c>
      <c r="P1119">
        <v>5</v>
      </c>
      <c r="Q1119">
        <v>8</v>
      </c>
      <c r="R1119">
        <v>1</v>
      </c>
    </row>
    <row r="1120" spans="1:18">
      <c r="A1120" t="s">
        <v>1135</v>
      </c>
      <c r="B1120">
        <v>9</v>
      </c>
      <c r="C1120">
        <v>1.01</v>
      </c>
      <c r="D1120">
        <v>55990000</v>
      </c>
      <c r="E1120">
        <v>0.64</v>
      </c>
      <c r="F1120">
        <v>1</v>
      </c>
      <c r="G1120">
        <v>1</v>
      </c>
      <c r="H1120">
        <v>10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31</v>
      </c>
      <c r="P1120">
        <v>2</v>
      </c>
      <c r="Q1120">
        <v>1</v>
      </c>
      <c r="R1120">
        <v>1</v>
      </c>
    </row>
    <row r="1121" spans="1:18">
      <c r="A1121" t="s">
        <v>1136</v>
      </c>
      <c r="B1121">
        <v>28</v>
      </c>
      <c r="C1121">
        <v>0.61</v>
      </c>
      <c r="D1121">
        <v>55790000</v>
      </c>
      <c r="E1121">
        <v>0.28000000000000003</v>
      </c>
      <c r="F1121">
        <v>1</v>
      </c>
      <c r="G1121">
        <v>1</v>
      </c>
      <c r="H1121">
        <v>6</v>
      </c>
      <c r="I1121">
        <v>1</v>
      </c>
      <c r="J1121">
        <v>2</v>
      </c>
      <c r="K1121">
        <v>1</v>
      </c>
      <c r="L1121">
        <v>1</v>
      </c>
      <c r="M1121">
        <v>1</v>
      </c>
      <c r="N1121">
        <v>1</v>
      </c>
      <c r="O1121">
        <v>3</v>
      </c>
      <c r="P1121">
        <v>2</v>
      </c>
      <c r="Q1121">
        <v>1</v>
      </c>
      <c r="R1121">
        <v>1</v>
      </c>
    </row>
    <row r="1122" spans="1:18">
      <c r="A1122" t="s">
        <v>1137</v>
      </c>
      <c r="B1122">
        <v>8</v>
      </c>
      <c r="C1122">
        <v>0.43</v>
      </c>
      <c r="D1122">
        <v>55240000</v>
      </c>
      <c r="E1122">
        <v>0.27</v>
      </c>
      <c r="F1122">
        <v>2</v>
      </c>
      <c r="G1122">
        <v>24</v>
      </c>
      <c r="H1122">
        <v>1</v>
      </c>
      <c r="I1122">
        <v>3</v>
      </c>
      <c r="J1122">
        <v>12</v>
      </c>
      <c r="K1122">
        <v>6</v>
      </c>
      <c r="L1122">
        <v>1</v>
      </c>
      <c r="M1122">
        <v>1</v>
      </c>
      <c r="N1122">
        <v>1</v>
      </c>
      <c r="O1122">
        <v>18</v>
      </c>
      <c r="P1122">
        <v>4</v>
      </c>
      <c r="Q1122">
        <v>3</v>
      </c>
      <c r="R1122">
        <v>1</v>
      </c>
    </row>
    <row r="1123" spans="1:18">
      <c r="A1123" t="s">
        <v>1138</v>
      </c>
      <c r="B1123">
        <v>9</v>
      </c>
      <c r="C1123">
        <v>0.75</v>
      </c>
      <c r="D1123">
        <v>55090000</v>
      </c>
      <c r="E1123">
        <v>0.28000000000000003</v>
      </c>
      <c r="F1123">
        <v>1</v>
      </c>
      <c r="G1123">
        <v>1</v>
      </c>
      <c r="H1123">
        <v>6</v>
      </c>
      <c r="I1123">
        <v>1</v>
      </c>
      <c r="J1123">
        <v>5</v>
      </c>
      <c r="K1123">
        <v>1</v>
      </c>
      <c r="L1123">
        <v>1</v>
      </c>
      <c r="M1123">
        <v>1</v>
      </c>
      <c r="N1123">
        <v>1</v>
      </c>
      <c r="O1123">
        <v>31</v>
      </c>
      <c r="P1123">
        <v>2</v>
      </c>
      <c r="Q1123">
        <v>1</v>
      </c>
      <c r="R1123">
        <v>1</v>
      </c>
    </row>
    <row r="1124" spans="1:18">
      <c r="A1124" t="s">
        <v>1139</v>
      </c>
      <c r="B1124">
        <v>1</v>
      </c>
      <c r="C1124">
        <v>0.35</v>
      </c>
      <c r="D1124">
        <v>55070000</v>
      </c>
      <c r="E1124">
        <v>0.34</v>
      </c>
      <c r="F1124">
        <v>1</v>
      </c>
      <c r="G1124">
        <v>8</v>
      </c>
      <c r="H1124">
        <v>1</v>
      </c>
      <c r="I1124">
        <v>5</v>
      </c>
      <c r="J1124">
        <v>30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2</v>
      </c>
      <c r="Q1124">
        <v>8</v>
      </c>
      <c r="R1124">
        <v>1</v>
      </c>
    </row>
    <row r="1125" spans="1:18">
      <c r="A1125" t="s">
        <v>1140</v>
      </c>
      <c r="B1125">
        <v>4</v>
      </c>
      <c r="C1125">
        <v>0.28999999999999998</v>
      </c>
      <c r="D1125">
        <v>54810000</v>
      </c>
      <c r="E1125">
        <v>0.25</v>
      </c>
      <c r="F1125">
        <v>1</v>
      </c>
      <c r="G1125">
        <v>13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80</v>
      </c>
      <c r="P1125">
        <v>5</v>
      </c>
      <c r="Q1125">
        <v>8</v>
      </c>
      <c r="R1125">
        <v>1</v>
      </c>
    </row>
    <row r="1126" spans="1:18">
      <c r="A1126" t="s">
        <v>1141</v>
      </c>
      <c r="B1126">
        <v>28</v>
      </c>
      <c r="C1126">
        <v>0.75</v>
      </c>
      <c r="D1126">
        <v>54220000</v>
      </c>
      <c r="E1126">
        <v>0.24</v>
      </c>
      <c r="F1126">
        <v>1</v>
      </c>
      <c r="G1126">
        <v>28</v>
      </c>
      <c r="H1126">
        <v>1</v>
      </c>
      <c r="I1126">
        <v>1</v>
      </c>
      <c r="J1126">
        <v>2</v>
      </c>
      <c r="K1126">
        <v>1</v>
      </c>
      <c r="L1126">
        <v>1</v>
      </c>
      <c r="M1126">
        <v>1</v>
      </c>
      <c r="N1126">
        <v>1</v>
      </c>
      <c r="O1126">
        <v>38</v>
      </c>
      <c r="P1126">
        <v>1</v>
      </c>
      <c r="Q1126">
        <v>8</v>
      </c>
      <c r="R1126">
        <v>1</v>
      </c>
    </row>
    <row r="1127" spans="1:18">
      <c r="A1127" t="s">
        <v>1142</v>
      </c>
      <c r="B1127">
        <v>12</v>
      </c>
      <c r="C1127">
        <v>0.7</v>
      </c>
      <c r="D1127">
        <v>54190000</v>
      </c>
      <c r="E1127">
        <v>0.33</v>
      </c>
      <c r="F1127">
        <v>1</v>
      </c>
      <c r="G1127">
        <v>4</v>
      </c>
      <c r="H1127">
        <v>1</v>
      </c>
      <c r="I1127">
        <v>1</v>
      </c>
      <c r="J1127">
        <v>4</v>
      </c>
      <c r="K1127">
        <v>4</v>
      </c>
      <c r="L1127">
        <v>1</v>
      </c>
      <c r="M1127">
        <v>1</v>
      </c>
      <c r="N1127">
        <v>1</v>
      </c>
      <c r="O1127">
        <v>5</v>
      </c>
      <c r="P1127">
        <v>5</v>
      </c>
      <c r="Q1127">
        <v>2</v>
      </c>
      <c r="R1127">
        <v>1</v>
      </c>
    </row>
    <row r="1128" spans="1:18">
      <c r="A1128" t="s">
        <v>1143</v>
      </c>
      <c r="B1128">
        <v>28</v>
      </c>
      <c r="C1128">
        <v>0.65</v>
      </c>
      <c r="D1128">
        <v>53920000</v>
      </c>
      <c r="E1128">
        <v>0.26</v>
      </c>
      <c r="F1128">
        <v>1</v>
      </c>
      <c r="G1128">
        <v>1</v>
      </c>
      <c r="H1128">
        <v>4</v>
      </c>
      <c r="I1128">
        <v>5</v>
      </c>
      <c r="J1128">
        <v>22</v>
      </c>
      <c r="K1128">
        <v>38</v>
      </c>
      <c r="L1128">
        <v>1</v>
      </c>
      <c r="M1128">
        <v>1</v>
      </c>
      <c r="N1128">
        <v>1</v>
      </c>
      <c r="O1128">
        <v>38</v>
      </c>
      <c r="P1128">
        <v>2</v>
      </c>
      <c r="Q1128">
        <v>1</v>
      </c>
      <c r="R1128">
        <v>1</v>
      </c>
    </row>
    <row r="1129" spans="1:18">
      <c r="A1129" t="s">
        <v>1144</v>
      </c>
      <c r="B1129">
        <v>12</v>
      </c>
      <c r="C1129">
        <v>0.95</v>
      </c>
      <c r="D1129">
        <v>53890000</v>
      </c>
      <c r="E1129">
        <v>0.33</v>
      </c>
      <c r="F1129">
        <v>2</v>
      </c>
      <c r="G1129">
        <v>11</v>
      </c>
      <c r="H1129">
        <v>4</v>
      </c>
      <c r="I1129">
        <v>3</v>
      </c>
      <c r="J1129">
        <v>27</v>
      </c>
      <c r="K1129">
        <v>2</v>
      </c>
      <c r="L1129">
        <v>1</v>
      </c>
      <c r="M1129">
        <v>1</v>
      </c>
      <c r="N1129">
        <v>1</v>
      </c>
      <c r="O1129">
        <v>16</v>
      </c>
      <c r="P1129">
        <v>12</v>
      </c>
      <c r="Q1129">
        <v>9</v>
      </c>
      <c r="R1129">
        <v>2</v>
      </c>
    </row>
    <row r="1130" spans="1:18">
      <c r="A1130" t="s">
        <v>1145</v>
      </c>
      <c r="B1130">
        <v>63</v>
      </c>
      <c r="C1130">
        <v>0.91</v>
      </c>
      <c r="D1130">
        <v>53700000</v>
      </c>
      <c r="E1130">
        <v>0.18</v>
      </c>
      <c r="F1130">
        <v>4</v>
      </c>
      <c r="G1130">
        <v>8</v>
      </c>
      <c r="H1130">
        <v>4</v>
      </c>
      <c r="I1130">
        <v>13</v>
      </c>
      <c r="J1130">
        <v>41</v>
      </c>
      <c r="K1130">
        <v>64</v>
      </c>
      <c r="L1130">
        <v>1</v>
      </c>
      <c r="M1130">
        <v>1</v>
      </c>
      <c r="N1130">
        <v>1</v>
      </c>
      <c r="O1130">
        <v>16</v>
      </c>
      <c r="P1130">
        <v>16</v>
      </c>
      <c r="Q1130">
        <v>8</v>
      </c>
      <c r="R1130">
        <v>2</v>
      </c>
    </row>
    <row r="1131" spans="1:18">
      <c r="A1131" t="s">
        <v>1146</v>
      </c>
      <c r="B1131">
        <v>2</v>
      </c>
      <c r="C1131">
        <v>0.51</v>
      </c>
      <c r="D1131">
        <v>53560000</v>
      </c>
      <c r="E1131">
        <v>0.08</v>
      </c>
      <c r="F1131">
        <v>1</v>
      </c>
      <c r="G1131">
        <v>10</v>
      </c>
      <c r="H1131">
        <v>6</v>
      </c>
      <c r="I1131">
        <v>1</v>
      </c>
      <c r="J1131">
        <v>2</v>
      </c>
      <c r="K1131">
        <v>1</v>
      </c>
      <c r="L1131">
        <v>1</v>
      </c>
      <c r="M1131">
        <v>1</v>
      </c>
      <c r="N1131">
        <v>1</v>
      </c>
      <c r="O1131">
        <v>3</v>
      </c>
      <c r="P1131">
        <v>2</v>
      </c>
      <c r="Q1131">
        <v>1</v>
      </c>
      <c r="R1131">
        <v>1</v>
      </c>
    </row>
    <row r="1132" spans="1:18">
      <c r="A1132" t="s">
        <v>1147</v>
      </c>
      <c r="B1132">
        <v>20</v>
      </c>
      <c r="C1132">
        <v>0.65</v>
      </c>
      <c r="D1132">
        <v>53520000</v>
      </c>
      <c r="E1132">
        <v>0.18</v>
      </c>
      <c r="F1132">
        <v>3</v>
      </c>
      <c r="G1132">
        <v>25</v>
      </c>
      <c r="H1132">
        <v>4</v>
      </c>
      <c r="I1132">
        <v>4</v>
      </c>
      <c r="J1132">
        <v>6</v>
      </c>
      <c r="K1132">
        <v>5</v>
      </c>
      <c r="L1132">
        <v>1</v>
      </c>
      <c r="M1132">
        <v>1</v>
      </c>
      <c r="N1132">
        <v>2</v>
      </c>
      <c r="O1132">
        <v>45</v>
      </c>
      <c r="P1132">
        <v>16</v>
      </c>
      <c r="Q1132">
        <v>13</v>
      </c>
      <c r="R1132">
        <v>1</v>
      </c>
    </row>
    <row r="1133" spans="1:18">
      <c r="A1133" t="s">
        <v>1148</v>
      </c>
      <c r="B1133">
        <v>12</v>
      </c>
      <c r="C1133">
        <v>0.85</v>
      </c>
      <c r="D1133">
        <v>53180000</v>
      </c>
      <c r="E1133">
        <v>0.65</v>
      </c>
      <c r="F1133">
        <v>2</v>
      </c>
      <c r="G1133">
        <v>11</v>
      </c>
      <c r="H1133">
        <v>3</v>
      </c>
      <c r="I1133">
        <v>9</v>
      </c>
      <c r="J1133">
        <v>16</v>
      </c>
      <c r="K1133">
        <v>2</v>
      </c>
      <c r="L1133">
        <v>1</v>
      </c>
      <c r="M1133">
        <v>1</v>
      </c>
      <c r="N1133">
        <v>1</v>
      </c>
      <c r="O1133">
        <v>16</v>
      </c>
      <c r="P1133">
        <v>12</v>
      </c>
      <c r="Q1133">
        <v>9</v>
      </c>
      <c r="R1133">
        <v>2</v>
      </c>
    </row>
    <row r="1134" spans="1:18">
      <c r="A1134" t="s">
        <v>1149</v>
      </c>
      <c r="B1134">
        <v>12</v>
      </c>
      <c r="C1134">
        <v>0.7</v>
      </c>
      <c r="D1134">
        <v>53150000</v>
      </c>
      <c r="E1134">
        <v>0.2</v>
      </c>
      <c r="F1134">
        <v>1</v>
      </c>
      <c r="G1134">
        <v>13</v>
      </c>
      <c r="H1134">
        <v>1</v>
      </c>
      <c r="I1134">
        <v>1</v>
      </c>
      <c r="J1134">
        <v>2</v>
      </c>
      <c r="K1134">
        <v>1</v>
      </c>
      <c r="L1134">
        <v>1</v>
      </c>
      <c r="M1134">
        <v>1</v>
      </c>
      <c r="N1134">
        <v>1</v>
      </c>
      <c r="O1134">
        <v>22</v>
      </c>
      <c r="P1134">
        <v>12</v>
      </c>
      <c r="Q1134">
        <v>8</v>
      </c>
      <c r="R1134">
        <v>1</v>
      </c>
    </row>
    <row r="1135" spans="1:18">
      <c r="A1135" t="s">
        <v>1150</v>
      </c>
      <c r="B1135">
        <v>40</v>
      </c>
      <c r="C1135">
        <v>0.5</v>
      </c>
      <c r="D1135">
        <v>53100000</v>
      </c>
      <c r="E1135">
        <v>0.25</v>
      </c>
      <c r="F1135">
        <v>1</v>
      </c>
      <c r="G1135">
        <v>13</v>
      </c>
      <c r="H1135">
        <v>1</v>
      </c>
      <c r="I1135">
        <v>5</v>
      </c>
      <c r="J1135">
        <v>14</v>
      </c>
      <c r="K1135">
        <v>1</v>
      </c>
      <c r="L1135">
        <v>1</v>
      </c>
      <c r="M1135">
        <v>1</v>
      </c>
      <c r="N1135">
        <v>1</v>
      </c>
      <c r="O1135">
        <v>54</v>
      </c>
      <c r="P1135">
        <v>2</v>
      </c>
      <c r="Q1135">
        <v>4</v>
      </c>
      <c r="R1135">
        <v>1</v>
      </c>
    </row>
    <row r="1136" spans="1:18">
      <c r="A1136" t="s">
        <v>1151</v>
      </c>
      <c r="B1136">
        <v>29</v>
      </c>
      <c r="C1136">
        <v>0.98</v>
      </c>
      <c r="D1136">
        <v>52930000</v>
      </c>
      <c r="E1136">
        <v>0.19</v>
      </c>
      <c r="F1136">
        <v>1</v>
      </c>
      <c r="G1136">
        <v>1</v>
      </c>
      <c r="H1136">
        <v>7</v>
      </c>
      <c r="I1136">
        <v>1</v>
      </c>
      <c r="J1136">
        <v>2</v>
      </c>
      <c r="K1136">
        <v>1</v>
      </c>
      <c r="L1136">
        <v>1</v>
      </c>
      <c r="M1136">
        <v>1</v>
      </c>
      <c r="N1136">
        <v>1</v>
      </c>
      <c r="O1136">
        <v>49</v>
      </c>
      <c r="P1136">
        <v>2</v>
      </c>
      <c r="Q1136">
        <v>1</v>
      </c>
      <c r="R1136">
        <v>1</v>
      </c>
    </row>
    <row r="1137" spans="1:18">
      <c r="A1137" t="s">
        <v>1152</v>
      </c>
      <c r="B1137">
        <v>4</v>
      </c>
      <c r="C1137">
        <v>0.28999999999999998</v>
      </c>
      <c r="D1137">
        <v>52850000</v>
      </c>
      <c r="E1137">
        <v>0.34</v>
      </c>
      <c r="F1137">
        <v>1</v>
      </c>
      <c r="G1137">
        <v>1</v>
      </c>
      <c r="H1137">
        <v>1</v>
      </c>
      <c r="I1137">
        <v>5</v>
      </c>
      <c r="J1137">
        <v>21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</row>
    <row r="1138" spans="1:18">
      <c r="A1138" t="s">
        <v>1153</v>
      </c>
      <c r="B1138">
        <v>12</v>
      </c>
      <c r="C1138">
        <v>0.6</v>
      </c>
      <c r="D1138">
        <v>52810000</v>
      </c>
      <c r="E1138">
        <v>0.65</v>
      </c>
      <c r="F1138">
        <v>1</v>
      </c>
      <c r="G1138">
        <v>1</v>
      </c>
      <c r="H1138">
        <v>2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1</v>
      </c>
      <c r="O1138">
        <v>4</v>
      </c>
      <c r="P1138">
        <v>2</v>
      </c>
      <c r="Q1138">
        <v>1</v>
      </c>
      <c r="R1138">
        <v>1</v>
      </c>
    </row>
    <row r="1139" spans="1:18">
      <c r="A1139" t="s">
        <v>1154</v>
      </c>
      <c r="B1139">
        <v>15</v>
      </c>
      <c r="C1139">
        <v>0.95</v>
      </c>
      <c r="D1139">
        <v>52740000</v>
      </c>
      <c r="E1139">
        <v>0.22</v>
      </c>
      <c r="F1139">
        <v>1</v>
      </c>
      <c r="G1139">
        <v>2</v>
      </c>
      <c r="H1139">
        <v>7</v>
      </c>
      <c r="I1139">
        <v>1</v>
      </c>
      <c r="J1139">
        <v>1</v>
      </c>
      <c r="K1139">
        <v>1</v>
      </c>
      <c r="L1139">
        <v>1</v>
      </c>
      <c r="M1139">
        <v>2</v>
      </c>
      <c r="N1139">
        <v>1</v>
      </c>
      <c r="O1139">
        <v>4</v>
      </c>
      <c r="P1139">
        <v>15</v>
      </c>
      <c r="Q1139">
        <v>1</v>
      </c>
      <c r="R1139">
        <v>1</v>
      </c>
    </row>
    <row r="1140" spans="1:18">
      <c r="A1140" t="s">
        <v>1155</v>
      </c>
      <c r="B1140">
        <v>32</v>
      </c>
      <c r="C1140">
        <v>0.65</v>
      </c>
      <c r="D1140">
        <v>52570000</v>
      </c>
      <c r="E1140">
        <v>0.53</v>
      </c>
      <c r="F1140">
        <v>1</v>
      </c>
      <c r="G1140">
        <v>21</v>
      </c>
      <c r="H1140">
        <v>6</v>
      </c>
      <c r="I1140">
        <v>1</v>
      </c>
      <c r="J1140">
        <v>2</v>
      </c>
      <c r="K1140">
        <v>1</v>
      </c>
      <c r="L1140">
        <v>1</v>
      </c>
      <c r="M1140">
        <v>1</v>
      </c>
      <c r="N1140">
        <v>1</v>
      </c>
      <c r="O1140">
        <v>47</v>
      </c>
      <c r="P1140">
        <v>16</v>
      </c>
      <c r="Q1140">
        <v>12</v>
      </c>
      <c r="R1140">
        <v>1</v>
      </c>
    </row>
    <row r="1141" spans="1:18">
      <c r="A1141" t="s">
        <v>1156</v>
      </c>
      <c r="B1141">
        <v>16</v>
      </c>
      <c r="C1141">
        <v>0.34</v>
      </c>
      <c r="D1141">
        <v>52520000</v>
      </c>
      <c r="E1141">
        <v>0.12</v>
      </c>
      <c r="F1141">
        <v>2</v>
      </c>
      <c r="G1141">
        <v>12</v>
      </c>
      <c r="H1141">
        <v>1</v>
      </c>
      <c r="I1141">
        <v>3</v>
      </c>
      <c r="J1141">
        <v>12</v>
      </c>
      <c r="K1141">
        <v>2</v>
      </c>
      <c r="L1141">
        <v>1</v>
      </c>
      <c r="M1141">
        <v>1</v>
      </c>
      <c r="N1141">
        <v>1</v>
      </c>
      <c r="O1141">
        <v>40</v>
      </c>
      <c r="P1141">
        <v>8</v>
      </c>
      <c r="Q1141">
        <v>3</v>
      </c>
      <c r="R1141">
        <v>1</v>
      </c>
    </row>
    <row r="1142" spans="1:18">
      <c r="A1142" t="s">
        <v>1157</v>
      </c>
      <c r="B1142">
        <v>1</v>
      </c>
      <c r="C1142">
        <v>0.35</v>
      </c>
      <c r="D1142">
        <v>51990000</v>
      </c>
      <c r="E1142">
        <v>0.17</v>
      </c>
      <c r="F1142">
        <v>1</v>
      </c>
      <c r="G1142">
        <v>8</v>
      </c>
      <c r="H1142">
        <v>1</v>
      </c>
      <c r="I1142">
        <v>5</v>
      </c>
      <c r="J1142">
        <v>14</v>
      </c>
      <c r="K1142">
        <v>31</v>
      </c>
      <c r="L1142">
        <v>1</v>
      </c>
      <c r="M1142">
        <v>1</v>
      </c>
      <c r="N1142">
        <v>1</v>
      </c>
      <c r="O1142">
        <v>1</v>
      </c>
      <c r="P1142">
        <v>2</v>
      </c>
      <c r="Q1142">
        <v>8</v>
      </c>
      <c r="R1142">
        <v>1</v>
      </c>
    </row>
    <row r="1143" spans="1:18">
      <c r="A1143" t="s">
        <v>1158</v>
      </c>
      <c r="B1143">
        <v>12</v>
      </c>
      <c r="C1143">
        <v>0.85</v>
      </c>
      <c r="D1143">
        <v>51780000</v>
      </c>
      <c r="E1143">
        <v>0.27</v>
      </c>
      <c r="F1143">
        <v>1</v>
      </c>
      <c r="G1143">
        <v>11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16</v>
      </c>
      <c r="P1143">
        <v>12</v>
      </c>
      <c r="Q1143">
        <v>9</v>
      </c>
      <c r="R1143">
        <v>2</v>
      </c>
    </row>
    <row r="1144" spans="1:18">
      <c r="A1144" t="s">
        <v>1159</v>
      </c>
      <c r="B1144">
        <v>4</v>
      </c>
      <c r="C1144">
        <v>0.25</v>
      </c>
      <c r="D1144">
        <v>51510000</v>
      </c>
      <c r="E1144">
        <v>0.08</v>
      </c>
      <c r="F1144">
        <v>1</v>
      </c>
      <c r="G1144">
        <v>4</v>
      </c>
      <c r="H1144">
        <v>1</v>
      </c>
      <c r="I1144">
        <v>1</v>
      </c>
      <c r="J1144">
        <v>1</v>
      </c>
      <c r="K1144">
        <v>4</v>
      </c>
      <c r="L1144">
        <v>1</v>
      </c>
      <c r="M1144">
        <v>1</v>
      </c>
      <c r="N1144">
        <v>1</v>
      </c>
      <c r="O1144">
        <v>1</v>
      </c>
      <c r="P1144">
        <v>8</v>
      </c>
      <c r="Q1144">
        <v>11</v>
      </c>
      <c r="R1144">
        <v>1</v>
      </c>
    </row>
    <row r="1145" spans="1:18">
      <c r="A1145" t="s">
        <v>1160</v>
      </c>
      <c r="B1145">
        <v>19</v>
      </c>
      <c r="C1145">
        <v>0.45</v>
      </c>
      <c r="D1145">
        <v>51460000</v>
      </c>
      <c r="E1145">
        <v>0.22</v>
      </c>
      <c r="F1145">
        <v>3</v>
      </c>
      <c r="G1145">
        <v>1</v>
      </c>
      <c r="H1145">
        <v>4</v>
      </c>
      <c r="I1145">
        <v>11</v>
      </c>
      <c r="J1145">
        <v>28</v>
      </c>
      <c r="K1145">
        <v>19</v>
      </c>
      <c r="L1145">
        <v>1</v>
      </c>
      <c r="M1145">
        <v>1</v>
      </c>
      <c r="N1145">
        <v>2</v>
      </c>
      <c r="O1145">
        <v>1</v>
      </c>
      <c r="P1145">
        <v>6</v>
      </c>
      <c r="Q1145">
        <v>5</v>
      </c>
      <c r="R1145">
        <v>1</v>
      </c>
    </row>
    <row r="1146" spans="1:18">
      <c r="A1146" t="s">
        <v>1161</v>
      </c>
      <c r="B1146">
        <v>8</v>
      </c>
      <c r="C1146">
        <v>0.6</v>
      </c>
      <c r="D1146">
        <v>51250000</v>
      </c>
      <c r="E1146">
        <v>0.89</v>
      </c>
      <c r="F1146">
        <v>2</v>
      </c>
      <c r="G1146">
        <v>11</v>
      </c>
      <c r="H1146">
        <v>3</v>
      </c>
      <c r="I1146">
        <v>3</v>
      </c>
      <c r="J1146">
        <v>16</v>
      </c>
      <c r="K1146">
        <v>2</v>
      </c>
      <c r="L1146">
        <v>1</v>
      </c>
      <c r="M1146">
        <v>1</v>
      </c>
      <c r="N1146">
        <v>1</v>
      </c>
      <c r="O1146">
        <v>16</v>
      </c>
      <c r="P1146">
        <v>12</v>
      </c>
      <c r="Q1146">
        <v>9</v>
      </c>
      <c r="R1146">
        <v>2</v>
      </c>
    </row>
    <row r="1147" spans="1:18">
      <c r="A1147" t="s">
        <v>1162</v>
      </c>
      <c r="B1147">
        <v>50</v>
      </c>
      <c r="C1147">
        <v>0.7</v>
      </c>
      <c r="D1147">
        <v>51050000</v>
      </c>
      <c r="E1147">
        <v>0.47</v>
      </c>
      <c r="F1147">
        <v>1</v>
      </c>
      <c r="G1147">
        <v>21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90</v>
      </c>
      <c r="P1147">
        <v>16</v>
      </c>
      <c r="Q1147">
        <v>13</v>
      </c>
      <c r="R1147">
        <v>1</v>
      </c>
    </row>
    <row r="1148" spans="1:18">
      <c r="A1148" t="s">
        <v>1163</v>
      </c>
      <c r="B1148">
        <v>4</v>
      </c>
      <c r="C1148">
        <v>0.28999999999999998</v>
      </c>
      <c r="D1148">
        <v>51010000</v>
      </c>
      <c r="E1148">
        <v>0.26</v>
      </c>
      <c r="F1148">
        <v>1</v>
      </c>
      <c r="G1148">
        <v>1</v>
      </c>
      <c r="H1148">
        <v>1</v>
      </c>
      <c r="I1148">
        <v>5</v>
      </c>
      <c r="J1148">
        <v>23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</row>
    <row r="1149" spans="1:18">
      <c r="A1149" t="s">
        <v>1164</v>
      </c>
      <c r="B1149">
        <v>12</v>
      </c>
      <c r="C1149">
        <v>0.55000000000000004</v>
      </c>
      <c r="D1149">
        <v>50950000</v>
      </c>
      <c r="E1149">
        <v>0.2</v>
      </c>
      <c r="F1149">
        <v>2</v>
      </c>
      <c r="G1149">
        <v>11</v>
      </c>
      <c r="H1149">
        <v>4</v>
      </c>
      <c r="I1149">
        <v>2</v>
      </c>
      <c r="J1149">
        <v>16</v>
      </c>
      <c r="K1149">
        <v>2</v>
      </c>
      <c r="L1149">
        <v>1</v>
      </c>
      <c r="M1149">
        <v>1</v>
      </c>
      <c r="N1149">
        <v>1</v>
      </c>
      <c r="O1149">
        <v>16</v>
      </c>
      <c r="P1149">
        <v>12</v>
      </c>
      <c r="Q1149">
        <v>9</v>
      </c>
      <c r="R1149">
        <v>2</v>
      </c>
    </row>
    <row r="1150" spans="1:18">
      <c r="A1150" t="s">
        <v>1165</v>
      </c>
      <c r="B1150">
        <v>28</v>
      </c>
      <c r="C1150">
        <v>0.91</v>
      </c>
      <c r="D1150">
        <v>50940000</v>
      </c>
      <c r="E1150">
        <v>0.35</v>
      </c>
      <c r="F1150">
        <v>1</v>
      </c>
      <c r="G1150">
        <v>1</v>
      </c>
      <c r="H1150">
        <v>7</v>
      </c>
      <c r="I1150">
        <v>1</v>
      </c>
      <c r="J1150">
        <v>2</v>
      </c>
      <c r="K1150">
        <v>1</v>
      </c>
      <c r="L1150">
        <v>1</v>
      </c>
      <c r="M1150">
        <v>1</v>
      </c>
      <c r="N1150">
        <v>1</v>
      </c>
      <c r="O1150">
        <v>3</v>
      </c>
      <c r="P1150">
        <v>2</v>
      </c>
      <c r="Q1150">
        <v>1</v>
      </c>
      <c r="R1150">
        <v>1</v>
      </c>
    </row>
    <row r="1151" spans="1:18">
      <c r="A1151" t="s">
        <v>1166</v>
      </c>
      <c r="B1151">
        <v>11</v>
      </c>
      <c r="C1151">
        <v>0.45</v>
      </c>
      <c r="D1151">
        <v>50640000</v>
      </c>
      <c r="E1151">
        <v>0.13</v>
      </c>
      <c r="F1151">
        <v>1</v>
      </c>
      <c r="G1151">
        <v>10</v>
      </c>
      <c r="H1151">
        <v>6</v>
      </c>
      <c r="I1151">
        <v>1</v>
      </c>
      <c r="J1151">
        <v>2</v>
      </c>
      <c r="K1151">
        <v>1</v>
      </c>
      <c r="L1151">
        <v>1</v>
      </c>
      <c r="M1151">
        <v>1</v>
      </c>
      <c r="N1151">
        <v>1</v>
      </c>
      <c r="O1151">
        <v>3</v>
      </c>
      <c r="P1151">
        <v>2</v>
      </c>
      <c r="Q1151">
        <v>1</v>
      </c>
      <c r="R1151">
        <v>1</v>
      </c>
    </row>
    <row r="1152" spans="1:18">
      <c r="A1152" t="s">
        <v>1167</v>
      </c>
      <c r="B1152">
        <v>2</v>
      </c>
      <c r="C1152">
        <v>0.64</v>
      </c>
      <c r="D1152">
        <v>50200000</v>
      </c>
      <c r="E1152">
        <v>0.3</v>
      </c>
      <c r="F1152">
        <v>1</v>
      </c>
      <c r="G1152">
        <v>1</v>
      </c>
      <c r="H1152">
        <v>10</v>
      </c>
      <c r="I1152">
        <v>1</v>
      </c>
      <c r="J1152">
        <v>2</v>
      </c>
      <c r="K1152">
        <v>1</v>
      </c>
      <c r="L1152">
        <v>1</v>
      </c>
      <c r="M1152">
        <v>1</v>
      </c>
      <c r="N1152">
        <v>1</v>
      </c>
      <c r="O1152">
        <v>3</v>
      </c>
      <c r="P1152">
        <v>2</v>
      </c>
      <c r="Q1152">
        <v>1</v>
      </c>
      <c r="R1152">
        <v>1</v>
      </c>
    </row>
    <row r="1153" spans="1:18">
      <c r="A1153" t="s">
        <v>1168</v>
      </c>
      <c r="B1153">
        <v>8</v>
      </c>
      <c r="C1153">
        <v>0.55000000000000004</v>
      </c>
      <c r="D1153">
        <v>50060000</v>
      </c>
      <c r="E1153">
        <v>0.15</v>
      </c>
      <c r="F1153">
        <v>6</v>
      </c>
      <c r="G1153">
        <v>8</v>
      </c>
      <c r="H1153">
        <v>3</v>
      </c>
      <c r="I1153">
        <v>25</v>
      </c>
      <c r="J1153">
        <v>60</v>
      </c>
      <c r="K1153">
        <v>42</v>
      </c>
      <c r="L1153">
        <v>1</v>
      </c>
      <c r="M1153">
        <v>1</v>
      </c>
      <c r="N1153">
        <v>1</v>
      </c>
      <c r="O1153">
        <v>16</v>
      </c>
      <c r="P1153">
        <v>16</v>
      </c>
      <c r="Q1153">
        <v>8</v>
      </c>
      <c r="R1153">
        <v>2</v>
      </c>
    </row>
    <row r="1154" spans="1:18">
      <c r="A1154" t="s">
        <v>1169</v>
      </c>
      <c r="B1154">
        <v>2</v>
      </c>
      <c r="C1154">
        <v>0.75</v>
      </c>
      <c r="D1154">
        <v>49970000</v>
      </c>
      <c r="E1154">
        <v>0.35</v>
      </c>
      <c r="F1154">
        <v>1</v>
      </c>
      <c r="G1154">
        <v>1</v>
      </c>
      <c r="H1154">
        <v>3</v>
      </c>
      <c r="I1154">
        <v>5</v>
      </c>
      <c r="J1154">
        <v>26</v>
      </c>
      <c r="K1154">
        <v>21</v>
      </c>
      <c r="L1154">
        <v>1</v>
      </c>
      <c r="M1154">
        <v>1</v>
      </c>
      <c r="N1154">
        <v>1</v>
      </c>
      <c r="O1154">
        <v>1</v>
      </c>
      <c r="P1154">
        <v>2</v>
      </c>
      <c r="Q1154">
        <v>1</v>
      </c>
      <c r="R1154">
        <v>1</v>
      </c>
    </row>
    <row r="1155" spans="1:18">
      <c r="A1155" t="s">
        <v>1170</v>
      </c>
      <c r="B1155">
        <v>19</v>
      </c>
      <c r="C1155">
        <v>0.7</v>
      </c>
      <c r="D1155">
        <v>49940000</v>
      </c>
      <c r="E1155">
        <v>0.28999999999999998</v>
      </c>
      <c r="F1155">
        <v>3</v>
      </c>
      <c r="G1155">
        <v>16</v>
      </c>
      <c r="H1155">
        <v>4</v>
      </c>
      <c r="I1155">
        <v>2</v>
      </c>
      <c r="J1155">
        <v>16</v>
      </c>
      <c r="K1155">
        <v>20</v>
      </c>
      <c r="L1155">
        <v>1</v>
      </c>
      <c r="M1155">
        <v>1</v>
      </c>
      <c r="N1155">
        <v>2</v>
      </c>
      <c r="O1155">
        <v>86</v>
      </c>
      <c r="P1155">
        <v>19</v>
      </c>
      <c r="Q1155">
        <v>18</v>
      </c>
      <c r="R1155">
        <v>1</v>
      </c>
    </row>
    <row r="1156" spans="1:18">
      <c r="A1156" t="s">
        <v>1171</v>
      </c>
      <c r="B1156">
        <v>12</v>
      </c>
      <c r="C1156">
        <v>0.8</v>
      </c>
      <c r="D1156">
        <v>49900000</v>
      </c>
      <c r="E1156">
        <v>0.36</v>
      </c>
      <c r="F1156">
        <v>1</v>
      </c>
      <c r="G1156">
        <v>13</v>
      </c>
      <c r="H1156">
        <v>7</v>
      </c>
      <c r="I1156">
        <v>1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5</v>
      </c>
      <c r="P1156">
        <v>5</v>
      </c>
      <c r="Q1156">
        <v>2</v>
      </c>
      <c r="R1156">
        <v>1</v>
      </c>
    </row>
    <row r="1157" spans="1:18">
      <c r="A1157" t="s">
        <v>1172</v>
      </c>
      <c r="B1157">
        <v>4</v>
      </c>
      <c r="C1157">
        <v>0.8</v>
      </c>
      <c r="D1157">
        <v>49710000</v>
      </c>
      <c r="E1157">
        <v>0.05</v>
      </c>
      <c r="F1157">
        <v>6</v>
      </c>
      <c r="G1157">
        <v>13</v>
      </c>
      <c r="H1157">
        <v>5</v>
      </c>
      <c r="I1157">
        <v>17</v>
      </c>
      <c r="J1157">
        <v>35</v>
      </c>
      <c r="K1157">
        <v>42</v>
      </c>
      <c r="L1157">
        <v>1</v>
      </c>
      <c r="M1157">
        <v>1</v>
      </c>
      <c r="N1157">
        <v>1</v>
      </c>
      <c r="O1157">
        <v>19</v>
      </c>
      <c r="P1157">
        <v>16</v>
      </c>
      <c r="Q1157">
        <v>4</v>
      </c>
      <c r="R1157">
        <v>1</v>
      </c>
    </row>
    <row r="1158" spans="1:18">
      <c r="A1158" t="s">
        <v>1173</v>
      </c>
      <c r="B1158">
        <v>4</v>
      </c>
      <c r="C1158">
        <v>0.25</v>
      </c>
      <c r="D1158">
        <v>49630000</v>
      </c>
      <c r="E1158">
        <v>0.22</v>
      </c>
      <c r="F1158">
        <v>1</v>
      </c>
      <c r="G1158">
        <v>8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7</v>
      </c>
      <c r="P1158">
        <v>2</v>
      </c>
      <c r="Q1158">
        <v>2</v>
      </c>
      <c r="R1158">
        <v>1</v>
      </c>
    </row>
    <row r="1159" spans="1:18">
      <c r="A1159" t="s">
        <v>1174</v>
      </c>
      <c r="B1159">
        <v>2</v>
      </c>
      <c r="C1159">
        <v>0.3</v>
      </c>
      <c r="D1159">
        <v>49500000</v>
      </c>
      <c r="E1159">
        <v>0.38</v>
      </c>
      <c r="F1159">
        <v>1</v>
      </c>
      <c r="G1159">
        <v>13</v>
      </c>
      <c r="H1159">
        <v>1</v>
      </c>
      <c r="I1159">
        <v>1</v>
      </c>
      <c r="J1159">
        <v>5</v>
      </c>
      <c r="K1159">
        <v>1</v>
      </c>
      <c r="L1159">
        <v>1</v>
      </c>
      <c r="M1159">
        <v>1</v>
      </c>
      <c r="N1159">
        <v>1</v>
      </c>
      <c r="O1159">
        <v>3</v>
      </c>
      <c r="P1159">
        <v>5</v>
      </c>
      <c r="Q1159">
        <v>4</v>
      </c>
      <c r="R1159">
        <v>1</v>
      </c>
    </row>
    <row r="1160" spans="1:18">
      <c r="A1160" t="s">
        <v>1175</v>
      </c>
      <c r="B1160">
        <v>40</v>
      </c>
      <c r="C1160">
        <v>0.45</v>
      </c>
      <c r="D1160">
        <v>49430000</v>
      </c>
      <c r="E1160">
        <v>0.6</v>
      </c>
      <c r="F1160">
        <v>1</v>
      </c>
      <c r="G1160">
        <v>13</v>
      </c>
      <c r="H1160">
        <v>2</v>
      </c>
      <c r="I1160">
        <v>1</v>
      </c>
      <c r="J1160">
        <v>2</v>
      </c>
      <c r="K1160">
        <v>1</v>
      </c>
      <c r="L1160">
        <v>1</v>
      </c>
      <c r="M1160">
        <v>1</v>
      </c>
      <c r="N1160">
        <v>1</v>
      </c>
      <c r="O1160">
        <v>54</v>
      </c>
      <c r="P1160">
        <v>2</v>
      </c>
      <c r="Q1160">
        <v>4</v>
      </c>
      <c r="R1160">
        <v>1</v>
      </c>
    </row>
    <row r="1161" spans="1:18">
      <c r="A1161" t="s">
        <v>1176</v>
      </c>
      <c r="B1161">
        <v>28</v>
      </c>
      <c r="C1161">
        <v>0.65</v>
      </c>
      <c r="D1161">
        <v>49070000</v>
      </c>
      <c r="E1161">
        <v>0.14000000000000001</v>
      </c>
      <c r="F1161">
        <v>1</v>
      </c>
      <c r="G1161">
        <v>1</v>
      </c>
      <c r="H1161">
        <v>7</v>
      </c>
      <c r="I1161">
        <v>5</v>
      </c>
      <c r="J1161">
        <v>8</v>
      </c>
      <c r="K1161">
        <v>1</v>
      </c>
      <c r="L1161">
        <v>1</v>
      </c>
      <c r="M1161">
        <v>1</v>
      </c>
      <c r="N1161">
        <v>1</v>
      </c>
      <c r="O1161">
        <v>38</v>
      </c>
      <c r="P1161">
        <v>2</v>
      </c>
      <c r="Q1161">
        <v>1</v>
      </c>
      <c r="R1161">
        <v>1</v>
      </c>
    </row>
    <row r="1162" spans="1:18">
      <c r="A1162" t="s">
        <v>1177</v>
      </c>
      <c r="B1162">
        <v>64</v>
      </c>
      <c r="C1162">
        <v>0.48</v>
      </c>
      <c r="D1162">
        <v>48910000</v>
      </c>
      <c r="E1162">
        <v>0.2</v>
      </c>
      <c r="F1162">
        <v>1</v>
      </c>
      <c r="G1162">
        <v>13</v>
      </c>
      <c r="H1162">
        <v>1</v>
      </c>
      <c r="I1162">
        <v>1</v>
      </c>
      <c r="J1162">
        <v>5</v>
      </c>
      <c r="K1162">
        <v>1</v>
      </c>
      <c r="L1162">
        <v>1</v>
      </c>
      <c r="M1162">
        <v>1</v>
      </c>
      <c r="N1162">
        <v>1</v>
      </c>
      <c r="O1162">
        <v>4</v>
      </c>
      <c r="P1162">
        <v>2</v>
      </c>
      <c r="Q1162">
        <v>4</v>
      </c>
      <c r="R1162">
        <v>1</v>
      </c>
    </row>
    <row r="1163" spans="1:18">
      <c r="A1163" t="s">
        <v>1178</v>
      </c>
      <c r="B1163">
        <v>7</v>
      </c>
      <c r="C1163">
        <v>0.52</v>
      </c>
      <c r="D1163">
        <v>48620000</v>
      </c>
      <c r="E1163">
        <v>0.21</v>
      </c>
      <c r="F1163">
        <v>1</v>
      </c>
      <c r="G1163">
        <v>11</v>
      </c>
      <c r="H1163">
        <v>1</v>
      </c>
      <c r="I1163">
        <v>1</v>
      </c>
      <c r="J1163">
        <v>2</v>
      </c>
      <c r="K1163">
        <v>1</v>
      </c>
      <c r="L1163">
        <v>1</v>
      </c>
      <c r="M1163">
        <v>1</v>
      </c>
      <c r="N1163">
        <v>1</v>
      </c>
      <c r="O1163">
        <v>16</v>
      </c>
      <c r="P1163">
        <v>12</v>
      </c>
      <c r="Q1163">
        <v>9</v>
      </c>
      <c r="R1163">
        <v>2</v>
      </c>
    </row>
    <row r="1164" spans="1:18">
      <c r="A1164" t="s">
        <v>1179</v>
      </c>
      <c r="B1164">
        <v>50</v>
      </c>
      <c r="C1164">
        <v>0.45</v>
      </c>
      <c r="D1164">
        <v>48510000</v>
      </c>
      <c r="E1164">
        <v>2.4300000000000002</v>
      </c>
      <c r="F1164">
        <v>1</v>
      </c>
      <c r="G1164">
        <v>13</v>
      </c>
      <c r="H1164">
        <v>2</v>
      </c>
      <c r="I1164">
        <v>1</v>
      </c>
      <c r="J1164">
        <v>2</v>
      </c>
      <c r="K1164">
        <v>1</v>
      </c>
      <c r="L1164">
        <v>1</v>
      </c>
      <c r="M1164">
        <v>1</v>
      </c>
      <c r="N1164">
        <v>1</v>
      </c>
      <c r="O1164">
        <v>91</v>
      </c>
      <c r="P1164">
        <v>5</v>
      </c>
      <c r="Q1164">
        <v>8</v>
      </c>
      <c r="R1164">
        <v>1</v>
      </c>
    </row>
    <row r="1165" spans="1:18">
      <c r="A1165" t="s">
        <v>1180</v>
      </c>
      <c r="B1165">
        <v>5</v>
      </c>
      <c r="C1165">
        <v>0.43</v>
      </c>
      <c r="D1165">
        <v>48100000</v>
      </c>
      <c r="E1165">
        <v>0.1</v>
      </c>
      <c r="F1165">
        <v>2</v>
      </c>
      <c r="G1165">
        <v>17</v>
      </c>
      <c r="H1165">
        <v>1</v>
      </c>
      <c r="I1165">
        <v>3</v>
      </c>
      <c r="J1165">
        <v>12</v>
      </c>
      <c r="K1165">
        <v>7</v>
      </c>
      <c r="L1165">
        <v>1</v>
      </c>
      <c r="M1165">
        <v>1</v>
      </c>
      <c r="N1165">
        <v>1</v>
      </c>
      <c r="O1165">
        <v>35</v>
      </c>
      <c r="P1165">
        <v>20</v>
      </c>
      <c r="Q1165">
        <v>3</v>
      </c>
      <c r="R1165">
        <v>1</v>
      </c>
    </row>
    <row r="1166" spans="1:18">
      <c r="A1166" t="s">
        <v>1181</v>
      </c>
      <c r="B1166">
        <v>45</v>
      </c>
      <c r="C1166">
        <v>0.59</v>
      </c>
      <c r="D1166">
        <v>48050000</v>
      </c>
      <c r="E1166">
        <v>0.48</v>
      </c>
      <c r="F1166">
        <v>1</v>
      </c>
      <c r="G1166">
        <v>13</v>
      </c>
      <c r="H1166">
        <v>2</v>
      </c>
      <c r="I1166">
        <v>1</v>
      </c>
      <c r="J1166">
        <v>2</v>
      </c>
      <c r="K1166">
        <v>1</v>
      </c>
      <c r="L1166">
        <v>1</v>
      </c>
      <c r="M1166">
        <v>1</v>
      </c>
      <c r="N1166">
        <v>1</v>
      </c>
      <c r="O1166">
        <v>70</v>
      </c>
      <c r="P1166">
        <v>5</v>
      </c>
      <c r="Q1166">
        <v>8</v>
      </c>
      <c r="R1166">
        <v>1</v>
      </c>
    </row>
    <row r="1167" spans="1:18">
      <c r="A1167" t="s">
        <v>1182</v>
      </c>
      <c r="B1167">
        <v>4</v>
      </c>
      <c r="C1167">
        <v>0.75</v>
      </c>
      <c r="D1167">
        <v>47960000</v>
      </c>
      <c r="E1167">
        <v>0.35</v>
      </c>
      <c r="F1167">
        <v>1</v>
      </c>
      <c r="G1167">
        <v>13</v>
      </c>
      <c r="H1167">
        <v>1</v>
      </c>
      <c r="I1167">
        <v>5</v>
      </c>
      <c r="J1167">
        <v>15</v>
      </c>
      <c r="K1167">
        <v>18</v>
      </c>
      <c r="L1167">
        <v>1</v>
      </c>
      <c r="M1167">
        <v>1</v>
      </c>
      <c r="N1167">
        <v>1</v>
      </c>
      <c r="O1167">
        <v>15</v>
      </c>
      <c r="P1167">
        <v>5</v>
      </c>
      <c r="Q1167">
        <v>2</v>
      </c>
      <c r="R1167">
        <v>1</v>
      </c>
    </row>
    <row r="1168" spans="1:18">
      <c r="A1168" t="s">
        <v>1183</v>
      </c>
      <c r="B1168">
        <v>28</v>
      </c>
      <c r="C1168">
        <v>0.57999999999999996</v>
      </c>
      <c r="D1168">
        <v>47940000</v>
      </c>
      <c r="E1168">
        <v>0.15</v>
      </c>
      <c r="F1168">
        <v>1</v>
      </c>
      <c r="G1168">
        <v>13</v>
      </c>
      <c r="H1168">
        <v>4</v>
      </c>
      <c r="I1168">
        <v>5</v>
      </c>
      <c r="J1168">
        <v>7</v>
      </c>
      <c r="K1168">
        <v>1</v>
      </c>
      <c r="L1168">
        <v>1</v>
      </c>
      <c r="M1168">
        <v>1</v>
      </c>
      <c r="N1168">
        <v>1</v>
      </c>
      <c r="O1168">
        <v>46</v>
      </c>
      <c r="P1168">
        <v>5</v>
      </c>
      <c r="Q1168">
        <v>8</v>
      </c>
      <c r="R1168">
        <v>1</v>
      </c>
    </row>
    <row r="1169" spans="1:18">
      <c r="A1169" t="s">
        <v>1184</v>
      </c>
      <c r="B1169">
        <v>7</v>
      </c>
      <c r="C1169">
        <v>0.6</v>
      </c>
      <c r="D1169">
        <v>47930000</v>
      </c>
      <c r="E1169">
        <v>0.2</v>
      </c>
      <c r="F1169">
        <v>1</v>
      </c>
      <c r="G1169">
        <v>5</v>
      </c>
      <c r="H1169">
        <v>3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27</v>
      </c>
      <c r="P1169">
        <v>7</v>
      </c>
      <c r="Q1169">
        <v>8</v>
      </c>
      <c r="R1169">
        <v>1</v>
      </c>
    </row>
    <row r="1170" spans="1:18">
      <c r="A1170" t="s">
        <v>1185</v>
      </c>
      <c r="B1170">
        <v>41</v>
      </c>
      <c r="C1170">
        <v>1.03</v>
      </c>
      <c r="D1170">
        <v>47880000</v>
      </c>
      <c r="E1170">
        <v>0.13</v>
      </c>
      <c r="F1170">
        <v>1</v>
      </c>
      <c r="G1170">
        <v>11</v>
      </c>
      <c r="H1170">
        <v>4</v>
      </c>
      <c r="I1170">
        <v>1</v>
      </c>
      <c r="J1170">
        <v>1</v>
      </c>
      <c r="K1170">
        <v>3</v>
      </c>
      <c r="L1170">
        <v>1</v>
      </c>
      <c r="M1170">
        <v>1</v>
      </c>
      <c r="N1170">
        <v>1</v>
      </c>
      <c r="O1170">
        <v>16</v>
      </c>
      <c r="P1170">
        <v>12</v>
      </c>
      <c r="Q1170">
        <v>9</v>
      </c>
      <c r="R1170">
        <v>2</v>
      </c>
    </row>
    <row r="1171" spans="1:18">
      <c r="A1171" t="s">
        <v>1186</v>
      </c>
      <c r="B1171">
        <v>2</v>
      </c>
      <c r="C1171">
        <v>0.1</v>
      </c>
      <c r="D1171">
        <v>47840000</v>
      </c>
      <c r="E1171">
        <v>0.33</v>
      </c>
      <c r="F1171">
        <v>2</v>
      </c>
      <c r="G1171">
        <v>32</v>
      </c>
      <c r="H1171">
        <v>1</v>
      </c>
      <c r="I1171">
        <v>3</v>
      </c>
      <c r="J1171">
        <v>3</v>
      </c>
      <c r="K1171">
        <v>7</v>
      </c>
      <c r="L1171">
        <v>1</v>
      </c>
      <c r="M1171">
        <v>1</v>
      </c>
      <c r="N1171">
        <v>1</v>
      </c>
      <c r="O1171">
        <v>6</v>
      </c>
      <c r="P1171">
        <v>20</v>
      </c>
      <c r="Q1171">
        <v>2</v>
      </c>
      <c r="R1171">
        <v>1</v>
      </c>
    </row>
    <row r="1172" spans="1:18">
      <c r="A1172" t="s">
        <v>1187</v>
      </c>
      <c r="B1172">
        <v>28</v>
      </c>
      <c r="C1172">
        <v>0.66</v>
      </c>
      <c r="D1172">
        <v>47790000</v>
      </c>
      <c r="E1172">
        <v>0.7</v>
      </c>
      <c r="F1172">
        <v>1</v>
      </c>
      <c r="G1172">
        <v>1</v>
      </c>
      <c r="H1172">
        <v>4</v>
      </c>
      <c r="I1172">
        <v>5</v>
      </c>
      <c r="J1172">
        <v>22</v>
      </c>
      <c r="K1172">
        <v>12</v>
      </c>
      <c r="L1172">
        <v>1</v>
      </c>
      <c r="M1172">
        <v>1</v>
      </c>
      <c r="N1172">
        <v>1</v>
      </c>
      <c r="O1172">
        <v>46</v>
      </c>
      <c r="P1172">
        <v>2</v>
      </c>
      <c r="Q1172">
        <v>1</v>
      </c>
      <c r="R1172">
        <v>1</v>
      </c>
    </row>
    <row r="1173" spans="1:18">
      <c r="A1173" t="s">
        <v>1188</v>
      </c>
      <c r="B1173">
        <v>65</v>
      </c>
      <c r="C1173">
        <v>0.85</v>
      </c>
      <c r="D1173">
        <v>47760000</v>
      </c>
      <c r="E1173">
        <v>0.54</v>
      </c>
      <c r="F1173">
        <v>1</v>
      </c>
      <c r="G1173">
        <v>14</v>
      </c>
      <c r="H1173">
        <v>1</v>
      </c>
      <c r="I1173">
        <v>5</v>
      </c>
      <c r="J1173">
        <v>15</v>
      </c>
      <c r="K1173">
        <v>8</v>
      </c>
      <c r="L1173">
        <v>1</v>
      </c>
      <c r="M1173">
        <v>1</v>
      </c>
      <c r="N1173">
        <v>2</v>
      </c>
      <c r="O1173">
        <v>5</v>
      </c>
      <c r="P1173">
        <v>14</v>
      </c>
      <c r="Q1173">
        <v>8</v>
      </c>
      <c r="R1173">
        <v>1</v>
      </c>
    </row>
    <row r="1174" spans="1:18">
      <c r="A1174" t="s">
        <v>1189</v>
      </c>
      <c r="B1174">
        <v>40</v>
      </c>
      <c r="C1174">
        <v>0.5</v>
      </c>
      <c r="D1174">
        <v>47740000</v>
      </c>
      <c r="E1174">
        <v>0.26</v>
      </c>
      <c r="F1174">
        <v>1</v>
      </c>
      <c r="G1174">
        <v>13</v>
      </c>
      <c r="H1174">
        <v>1</v>
      </c>
      <c r="I1174">
        <v>5</v>
      </c>
      <c r="J1174">
        <v>8</v>
      </c>
      <c r="K1174">
        <v>1</v>
      </c>
      <c r="L1174">
        <v>1</v>
      </c>
      <c r="M1174">
        <v>1</v>
      </c>
      <c r="N1174">
        <v>1</v>
      </c>
      <c r="O1174">
        <v>54</v>
      </c>
      <c r="P1174">
        <v>2</v>
      </c>
      <c r="Q1174">
        <v>4</v>
      </c>
      <c r="R1174">
        <v>1</v>
      </c>
    </row>
    <row r="1175" spans="1:18">
      <c r="A1175" t="s">
        <v>1190</v>
      </c>
      <c r="B1175">
        <v>66</v>
      </c>
      <c r="C1175">
        <v>0.85</v>
      </c>
      <c r="D1175">
        <v>47590000</v>
      </c>
      <c r="E1175">
        <v>1.33</v>
      </c>
      <c r="F1175">
        <v>1</v>
      </c>
      <c r="G1175">
        <v>12</v>
      </c>
      <c r="H1175">
        <v>1</v>
      </c>
      <c r="I1175">
        <v>5</v>
      </c>
      <c r="J1175">
        <v>15</v>
      </c>
      <c r="K1175">
        <v>8</v>
      </c>
      <c r="L1175">
        <v>1</v>
      </c>
      <c r="M1175">
        <v>1</v>
      </c>
      <c r="N1175">
        <v>2</v>
      </c>
      <c r="O1175">
        <v>92</v>
      </c>
      <c r="P1175">
        <v>8</v>
      </c>
      <c r="Q1175">
        <v>8</v>
      </c>
      <c r="R1175">
        <v>1</v>
      </c>
    </row>
    <row r="1176" spans="1:18">
      <c r="A1176" t="s">
        <v>1191</v>
      </c>
      <c r="B1176">
        <v>2</v>
      </c>
      <c r="C1176">
        <v>0.25</v>
      </c>
      <c r="D1176">
        <v>47580000</v>
      </c>
      <c r="E1176">
        <v>0.09</v>
      </c>
      <c r="F1176">
        <v>2</v>
      </c>
      <c r="G1176">
        <v>11</v>
      </c>
      <c r="H1176">
        <v>1</v>
      </c>
      <c r="I1176">
        <v>10</v>
      </c>
      <c r="J1176">
        <v>3</v>
      </c>
      <c r="K1176">
        <v>6</v>
      </c>
      <c r="L1176">
        <v>1</v>
      </c>
      <c r="M1176">
        <v>1</v>
      </c>
      <c r="N1176">
        <v>1</v>
      </c>
      <c r="O1176">
        <v>16</v>
      </c>
      <c r="P1176">
        <v>12</v>
      </c>
      <c r="Q1176">
        <v>9</v>
      </c>
      <c r="R1176">
        <v>2</v>
      </c>
    </row>
    <row r="1177" spans="1:18">
      <c r="A1177" t="s">
        <v>1192</v>
      </c>
      <c r="B1177">
        <v>14</v>
      </c>
      <c r="C1177">
        <v>0.18</v>
      </c>
      <c r="D1177">
        <v>47580000</v>
      </c>
      <c r="E1177">
        <v>0.05</v>
      </c>
      <c r="F1177">
        <v>2</v>
      </c>
      <c r="G1177">
        <v>11</v>
      </c>
      <c r="H1177">
        <v>1</v>
      </c>
      <c r="I1177">
        <v>2</v>
      </c>
      <c r="J1177">
        <v>3</v>
      </c>
      <c r="K1177">
        <v>13</v>
      </c>
      <c r="L1177">
        <v>1</v>
      </c>
      <c r="M1177">
        <v>1</v>
      </c>
      <c r="N1177">
        <v>1</v>
      </c>
      <c r="O1177">
        <v>16</v>
      </c>
      <c r="P1177">
        <v>12</v>
      </c>
      <c r="Q1177">
        <v>9</v>
      </c>
      <c r="R1177">
        <v>2</v>
      </c>
    </row>
    <row r="1178" spans="1:18">
      <c r="A1178" t="s">
        <v>1193</v>
      </c>
      <c r="B1178">
        <v>2</v>
      </c>
      <c r="C1178">
        <v>0.59</v>
      </c>
      <c r="D1178">
        <v>47430000</v>
      </c>
      <c r="E1178">
        <v>0.25</v>
      </c>
      <c r="F1178">
        <v>1</v>
      </c>
      <c r="G1178">
        <v>1</v>
      </c>
      <c r="H1178">
        <v>6</v>
      </c>
      <c r="I1178">
        <v>1</v>
      </c>
      <c r="J1178">
        <v>5</v>
      </c>
      <c r="K1178">
        <v>1</v>
      </c>
      <c r="L1178">
        <v>1</v>
      </c>
      <c r="M1178">
        <v>1</v>
      </c>
      <c r="N1178">
        <v>1</v>
      </c>
      <c r="O1178">
        <v>3</v>
      </c>
      <c r="P1178">
        <v>2</v>
      </c>
      <c r="Q1178">
        <v>1</v>
      </c>
      <c r="R1178">
        <v>1</v>
      </c>
    </row>
    <row r="1179" spans="1:18">
      <c r="A1179" t="s">
        <v>1194</v>
      </c>
      <c r="B1179">
        <v>20</v>
      </c>
      <c r="C1179">
        <v>0.65</v>
      </c>
      <c r="D1179">
        <v>47240000</v>
      </c>
      <c r="E1179">
        <v>0.23</v>
      </c>
      <c r="F1179">
        <v>3</v>
      </c>
      <c r="G1179">
        <v>25</v>
      </c>
      <c r="H1179">
        <v>4</v>
      </c>
      <c r="I1179">
        <v>4</v>
      </c>
      <c r="J1179">
        <v>24</v>
      </c>
      <c r="K1179">
        <v>5</v>
      </c>
      <c r="L1179">
        <v>1</v>
      </c>
      <c r="M1179">
        <v>1</v>
      </c>
      <c r="N1179">
        <v>2</v>
      </c>
      <c r="O1179">
        <v>45</v>
      </c>
      <c r="P1179">
        <v>16</v>
      </c>
      <c r="Q1179">
        <v>13</v>
      </c>
      <c r="R1179">
        <v>1</v>
      </c>
    </row>
    <row r="1180" spans="1:18">
      <c r="A1180" t="s">
        <v>1195</v>
      </c>
      <c r="B1180">
        <v>51</v>
      </c>
      <c r="C1180">
        <v>0.59</v>
      </c>
      <c r="D1180">
        <v>47090000</v>
      </c>
      <c r="E1180">
        <v>0.39</v>
      </c>
      <c r="F1180">
        <v>1</v>
      </c>
      <c r="G1180">
        <v>13</v>
      </c>
      <c r="H1180">
        <v>3</v>
      </c>
      <c r="I1180">
        <v>1</v>
      </c>
      <c r="J1180">
        <v>2</v>
      </c>
      <c r="K1180">
        <v>1</v>
      </c>
      <c r="L1180">
        <v>1</v>
      </c>
      <c r="M1180">
        <v>1</v>
      </c>
      <c r="N1180">
        <v>1</v>
      </c>
      <c r="O1180">
        <v>78</v>
      </c>
      <c r="P1180">
        <v>5</v>
      </c>
      <c r="Q1180">
        <v>4</v>
      </c>
      <c r="R1180">
        <v>1</v>
      </c>
    </row>
    <row r="1181" spans="1:18">
      <c r="A1181" t="s">
        <v>1196</v>
      </c>
      <c r="B1181">
        <v>15</v>
      </c>
      <c r="C1181">
        <v>1.31</v>
      </c>
      <c r="D1181">
        <v>47050000</v>
      </c>
      <c r="E1181">
        <v>0.18</v>
      </c>
      <c r="F1181">
        <v>3</v>
      </c>
      <c r="G1181">
        <v>20</v>
      </c>
      <c r="H1181">
        <v>4</v>
      </c>
      <c r="I1181">
        <v>11</v>
      </c>
      <c r="J1181">
        <v>37</v>
      </c>
      <c r="K1181">
        <v>39</v>
      </c>
      <c r="L1181">
        <v>1</v>
      </c>
      <c r="M1181">
        <v>2</v>
      </c>
      <c r="N1181">
        <v>1</v>
      </c>
      <c r="O1181">
        <v>42</v>
      </c>
      <c r="P1181">
        <v>6</v>
      </c>
      <c r="Q1181">
        <v>5</v>
      </c>
      <c r="R1181">
        <v>1</v>
      </c>
    </row>
    <row r="1182" spans="1:18">
      <c r="A1182" t="s">
        <v>1197</v>
      </c>
      <c r="B1182">
        <v>2</v>
      </c>
      <c r="C1182">
        <v>0.64</v>
      </c>
      <c r="D1182">
        <v>46890000</v>
      </c>
      <c r="E1182">
        <v>0.28999999999999998</v>
      </c>
      <c r="F1182">
        <v>1</v>
      </c>
      <c r="G1182">
        <v>1</v>
      </c>
      <c r="H1182">
        <v>10</v>
      </c>
      <c r="I1182">
        <v>1</v>
      </c>
      <c r="J1182">
        <v>2</v>
      </c>
      <c r="K1182">
        <v>1</v>
      </c>
      <c r="L1182">
        <v>1</v>
      </c>
      <c r="M1182">
        <v>1</v>
      </c>
      <c r="N1182">
        <v>1</v>
      </c>
      <c r="O1182">
        <v>3</v>
      </c>
      <c r="P1182">
        <v>2</v>
      </c>
      <c r="Q1182">
        <v>1</v>
      </c>
      <c r="R1182">
        <v>1</v>
      </c>
    </row>
    <row r="1183" spans="1:18">
      <c r="A1183" t="s">
        <v>1198</v>
      </c>
      <c r="B1183">
        <v>19</v>
      </c>
      <c r="C1183">
        <v>0.75</v>
      </c>
      <c r="D1183">
        <v>46620000</v>
      </c>
      <c r="E1183">
        <v>0.49</v>
      </c>
      <c r="F1183">
        <v>2</v>
      </c>
      <c r="G1183">
        <v>1</v>
      </c>
      <c r="H1183">
        <v>1</v>
      </c>
      <c r="I1183">
        <v>6</v>
      </c>
      <c r="J1183">
        <v>18</v>
      </c>
      <c r="K1183">
        <v>7</v>
      </c>
      <c r="L1183">
        <v>2</v>
      </c>
      <c r="M1183">
        <v>1</v>
      </c>
      <c r="N1183">
        <v>2</v>
      </c>
      <c r="O1183">
        <v>86</v>
      </c>
      <c r="P1183">
        <v>6</v>
      </c>
      <c r="Q1183">
        <v>5</v>
      </c>
      <c r="R1183">
        <v>1</v>
      </c>
    </row>
    <row r="1184" spans="1:18">
      <c r="A1184" t="s">
        <v>1199</v>
      </c>
      <c r="B1184">
        <v>41</v>
      </c>
      <c r="C1184">
        <v>1.05</v>
      </c>
      <c r="D1184">
        <v>46600000</v>
      </c>
      <c r="E1184">
        <v>0.13</v>
      </c>
      <c r="F1184">
        <v>1</v>
      </c>
      <c r="G1184">
        <v>11</v>
      </c>
      <c r="H1184">
        <v>4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16</v>
      </c>
      <c r="P1184">
        <v>12</v>
      </c>
      <c r="Q1184">
        <v>9</v>
      </c>
      <c r="R1184">
        <v>2</v>
      </c>
    </row>
    <row r="1185" spans="1:18">
      <c r="A1185" t="s">
        <v>1200</v>
      </c>
      <c r="B1185">
        <v>2</v>
      </c>
      <c r="C1185">
        <v>0.53</v>
      </c>
      <c r="D1185">
        <v>46450000</v>
      </c>
      <c r="E1185">
        <v>0.23</v>
      </c>
      <c r="F1185">
        <v>1</v>
      </c>
      <c r="G1185">
        <v>1</v>
      </c>
      <c r="H1185">
        <v>6</v>
      </c>
      <c r="I1185">
        <v>1</v>
      </c>
      <c r="J1185">
        <v>2</v>
      </c>
      <c r="K1185">
        <v>1</v>
      </c>
      <c r="L1185">
        <v>1</v>
      </c>
      <c r="M1185">
        <v>1</v>
      </c>
      <c r="N1185">
        <v>1</v>
      </c>
      <c r="O1185">
        <v>3</v>
      </c>
      <c r="P1185">
        <v>2</v>
      </c>
      <c r="Q1185">
        <v>1</v>
      </c>
      <c r="R1185">
        <v>1</v>
      </c>
    </row>
    <row r="1186" spans="1:18">
      <c r="A1186" t="s">
        <v>1201</v>
      </c>
      <c r="B1186">
        <v>4</v>
      </c>
      <c r="C1186">
        <v>0.22</v>
      </c>
      <c r="D1186">
        <v>46280000</v>
      </c>
      <c r="E1186">
        <v>0.28999999999999998</v>
      </c>
      <c r="F1186">
        <v>2</v>
      </c>
      <c r="G1186">
        <v>12</v>
      </c>
      <c r="H1186">
        <v>1</v>
      </c>
      <c r="I1186">
        <v>3</v>
      </c>
      <c r="J1186">
        <v>3</v>
      </c>
      <c r="K1186">
        <v>7</v>
      </c>
      <c r="L1186">
        <v>1</v>
      </c>
      <c r="M1186">
        <v>1</v>
      </c>
      <c r="N1186">
        <v>1</v>
      </c>
      <c r="O1186">
        <v>32</v>
      </c>
      <c r="P1186">
        <v>8</v>
      </c>
      <c r="Q1186">
        <v>11</v>
      </c>
      <c r="R1186">
        <v>1</v>
      </c>
    </row>
    <row r="1187" spans="1:18">
      <c r="A1187" t="s">
        <v>1202</v>
      </c>
      <c r="B1187">
        <v>13</v>
      </c>
      <c r="C1187">
        <v>0.22</v>
      </c>
      <c r="D1187">
        <v>45910000</v>
      </c>
      <c r="E1187">
        <v>0.19</v>
      </c>
      <c r="F1187">
        <v>2</v>
      </c>
      <c r="G1187">
        <v>12</v>
      </c>
      <c r="H1187">
        <v>1</v>
      </c>
      <c r="I1187">
        <v>3</v>
      </c>
      <c r="J1187">
        <v>3</v>
      </c>
      <c r="K1187">
        <v>7</v>
      </c>
      <c r="L1187">
        <v>1</v>
      </c>
      <c r="M1187">
        <v>1</v>
      </c>
      <c r="N1187">
        <v>1</v>
      </c>
      <c r="O1187">
        <v>29</v>
      </c>
      <c r="P1187">
        <v>2</v>
      </c>
      <c r="Q1187">
        <v>9</v>
      </c>
      <c r="R1187">
        <v>1</v>
      </c>
    </row>
    <row r="1188" spans="1:18">
      <c r="A1188" t="s">
        <v>1203</v>
      </c>
      <c r="B1188">
        <v>21</v>
      </c>
      <c r="C1188">
        <v>1.1000000000000001</v>
      </c>
      <c r="D1188">
        <v>45630000</v>
      </c>
      <c r="E1188">
        <v>0.28999999999999998</v>
      </c>
      <c r="F1188">
        <v>1</v>
      </c>
      <c r="G1188">
        <v>1</v>
      </c>
      <c r="H1188">
        <v>1</v>
      </c>
      <c r="I1188">
        <v>5</v>
      </c>
      <c r="J1188">
        <v>14</v>
      </c>
      <c r="K1188">
        <v>28</v>
      </c>
      <c r="L1188">
        <v>2</v>
      </c>
      <c r="M1188">
        <v>1</v>
      </c>
      <c r="N1188">
        <v>1</v>
      </c>
      <c r="O1188">
        <v>5</v>
      </c>
      <c r="P1188">
        <v>2</v>
      </c>
      <c r="Q1188">
        <v>1</v>
      </c>
      <c r="R1188">
        <v>1</v>
      </c>
    </row>
    <row r="1189" spans="1:18">
      <c r="A1189" t="s">
        <v>1204</v>
      </c>
      <c r="B1189">
        <v>16</v>
      </c>
      <c r="C1189">
        <v>0.45</v>
      </c>
      <c r="D1189">
        <v>45610000</v>
      </c>
      <c r="E1189">
        <v>0.17</v>
      </c>
      <c r="F1189">
        <v>1</v>
      </c>
      <c r="G1189">
        <v>28</v>
      </c>
      <c r="H1189">
        <v>1</v>
      </c>
      <c r="I1189">
        <v>1</v>
      </c>
      <c r="J1189">
        <v>2</v>
      </c>
      <c r="K1189">
        <v>1</v>
      </c>
      <c r="L1189">
        <v>1</v>
      </c>
      <c r="M1189">
        <v>1</v>
      </c>
      <c r="N1189">
        <v>1</v>
      </c>
      <c r="O1189">
        <v>24</v>
      </c>
      <c r="P1189">
        <v>1</v>
      </c>
      <c r="Q1189">
        <v>8</v>
      </c>
      <c r="R1189">
        <v>1</v>
      </c>
    </row>
    <row r="1190" spans="1:18">
      <c r="A1190" t="s">
        <v>1205</v>
      </c>
      <c r="B1190">
        <v>1</v>
      </c>
      <c r="C1190">
        <v>0.3</v>
      </c>
      <c r="D1190">
        <v>45170000</v>
      </c>
      <c r="E1190">
        <v>0.48</v>
      </c>
      <c r="F1190">
        <v>2</v>
      </c>
      <c r="G1190">
        <v>1</v>
      </c>
      <c r="H1190">
        <v>1</v>
      </c>
      <c r="I1190">
        <v>3</v>
      </c>
      <c r="J1190">
        <v>16</v>
      </c>
      <c r="K1190">
        <v>2</v>
      </c>
      <c r="L1190">
        <v>1</v>
      </c>
      <c r="M1190">
        <v>1</v>
      </c>
      <c r="N1190">
        <v>1</v>
      </c>
      <c r="O1190">
        <v>18</v>
      </c>
      <c r="P1190">
        <v>29</v>
      </c>
      <c r="Q1190">
        <v>3</v>
      </c>
      <c r="R1190">
        <v>1</v>
      </c>
    </row>
    <row r="1191" spans="1:18">
      <c r="A1191" t="s">
        <v>1206</v>
      </c>
      <c r="B1191">
        <v>16</v>
      </c>
      <c r="C1191">
        <v>0.25</v>
      </c>
      <c r="D1191">
        <v>45070000</v>
      </c>
      <c r="E1191">
        <v>0.13</v>
      </c>
      <c r="F1191">
        <v>1</v>
      </c>
      <c r="G1191">
        <v>13</v>
      </c>
      <c r="H1191">
        <v>6</v>
      </c>
      <c r="I1191">
        <v>1</v>
      </c>
      <c r="J1191">
        <v>2</v>
      </c>
      <c r="K1191">
        <v>1</v>
      </c>
      <c r="L1191">
        <v>1</v>
      </c>
      <c r="M1191">
        <v>1</v>
      </c>
      <c r="N1191">
        <v>1</v>
      </c>
      <c r="O1191">
        <v>24</v>
      </c>
      <c r="P1191">
        <v>2</v>
      </c>
      <c r="Q1191">
        <v>2</v>
      </c>
      <c r="R1191">
        <v>1</v>
      </c>
    </row>
    <row r="1192" spans="1:18">
      <c r="A1192" t="s">
        <v>1207</v>
      </c>
      <c r="B1192">
        <v>8</v>
      </c>
      <c r="C1192">
        <v>0.48</v>
      </c>
      <c r="D1192">
        <v>44880000</v>
      </c>
      <c r="E1192">
        <v>0.11</v>
      </c>
      <c r="F1192">
        <v>1</v>
      </c>
      <c r="G1192">
        <v>5</v>
      </c>
      <c r="H1192">
        <v>7</v>
      </c>
      <c r="I1192">
        <v>1</v>
      </c>
      <c r="J1192">
        <v>2</v>
      </c>
      <c r="K1192">
        <v>1</v>
      </c>
      <c r="L1192">
        <v>1</v>
      </c>
      <c r="M1192">
        <v>1</v>
      </c>
      <c r="N1192">
        <v>1</v>
      </c>
      <c r="O1192">
        <v>14</v>
      </c>
      <c r="P1192">
        <v>7</v>
      </c>
      <c r="Q1192">
        <v>7</v>
      </c>
      <c r="R1192">
        <v>1</v>
      </c>
    </row>
    <row r="1193" spans="1:18">
      <c r="A1193" t="s">
        <v>1208</v>
      </c>
      <c r="B1193">
        <v>2</v>
      </c>
      <c r="C1193">
        <v>0.22</v>
      </c>
      <c r="D1193">
        <v>44870000</v>
      </c>
      <c r="E1193">
        <v>1.23</v>
      </c>
      <c r="F1193">
        <v>1</v>
      </c>
      <c r="G1193">
        <v>12</v>
      </c>
      <c r="H1193">
        <v>5</v>
      </c>
      <c r="I1193">
        <v>1</v>
      </c>
      <c r="J1193">
        <v>2</v>
      </c>
      <c r="K1193">
        <v>1</v>
      </c>
      <c r="L1193">
        <v>1</v>
      </c>
      <c r="M1193">
        <v>1</v>
      </c>
      <c r="N1193">
        <v>1</v>
      </c>
      <c r="O1193">
        <v>17</v>
      </c>
      <c r="P1193">
        <v>8</v>
      </c>
      <c r="Q1193">
        <v>7</v>
      </c>
      <c r="R1193">
        <v>1</v>
      </c>
    </row>
    <row r="1194" spans="1:18">
      <c r="A1194" t="s">
        <v>1209</v>
      </c>
      <c r="B1194">
        <v>44</v>
      </c>
      <c r="C1194">
        <v>0.61</v>
      </c>
      <c r="D1194">
        <v>44750000</v>
      </c>
      <c r="E1194">
        <v>0.57999999999999996</v>
      </c>
      <c r="F1194">
        <v>1</v>
      </c>
      <c r="G1194">
        <v>19</v>
      </c>
      <c r="H1194">
        <v>4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93</v>
      </c>
      <c r="P1194">
        <v>22</v>
      </c>
      <c r="Q1194">
        <v>8</v>
      </c>
      <c r="R1194">
        <v>1</v>
      </c>
    </row>
    <row r="1195" spans="1:18">
      <c r="A1195" t="s">
        <v>1210</v>
      </c>
      <c r="B1195">
        <v>45</v>
      </c>
      <c r="C1195">
        <v>0.3</v>
      </c>
      <c r="D1195">
        <v>44720000</v>
      </c>
      <c r="E1195">
        <v>0.22</v>
      </c>
      <c r="F1195">
        <v>4</v>
      </c>
      <c r="G1195">
        <v>13</v>
      </c>
      <c r="H1195">
        <v>4</v>
      </c>
      <c r="I1195">
        <v>13</v>
      </c>
      <c r="J1195">
        <v>31</v>
      </c>
      <c r="K1195">
        <v>62</v>
      </c>
      <c r="L1195">
        <v>1</v>
      </c>
      <c r="M1195">
        <v>1</v>
      </c>
      <c r="N1195">
        <v>1</v>
      </c>
      <c r="O1195">
        <v>70</v>
      </c>
      <c r="P1195">
        <v>12</v>
      </c>
      <c r="Q1195">
        <v>9</v>
      </c>
      <c r="R1195">
        <v>1</v>
      </c>
    </row>
    <row r="1196" spans="1:18">
      <c r="A1196" t="s">
        <v>1211</v>
      </c>
      <c r="B1196">
        <v>14</v>
      </c>
      <c r="C1196">
        <v>0.49</v>
      </c>
      <c r="D1196">
        <v>44590000</v>
      </c>
      <c r="E1196">
        <v>0.77</v>
      </c>
      <c r="F1196">
        <v>1</v>
      </c>
      <c r="G1196">
        <v>22</v>
      </c>
      <c r="H1196">
        <v>2</v>
      </c>
      <c r="I1196">
        <v>1</v>
      </c>
      <c r="J1196">
        <v>2</v>
      </c>
      <c r="K1196">
        <v>1</v>
      </c>
      <c r="L1196">
        <v>1</v>
      </c>
      <c r="M1196">
        <v>1</v>
      </c>
      <c r="N1196">
        <v>1</v>
      </c>
      <c r="O1196">
        <v>4</v>
      </c>
      <c r="P1196">
        <v>5</v>
      </c>
      <c r="Q1196">
        <v>10</v>
      </c>
      <c r="R1196">
        <v>1</v>
      </c>
    </row>
    <row r="1197" spans="1:18">
      <c r="A1197" t="s">
        <v>1212</v>
      </c>
      <c r="B1197">
        <v>15</v>
      </c>
      <c r="C1197">
        <v>0.87</v>
      </c>
      <c r="D1197">
        <v>44350000</v>
      </c>
      <c r="E1197">
        <v>0.12</v>
      </c>
      <c r="F1197">
        <v>4</v>
      </c>
      <c r="G1197">
        <v>1</v>
      </c>
      <c r="H1197">
        <v>1</v>
      </c>
      <c r="I1197">
        <v>12</v>
      </c>
      <c r="J1197">
        <v>29</v>
      </c>
      <c r="K1197">
        <v>56</v>
      </c>
      <c r="L1197">
        <v>1</v>
      </c>
      <c r="M1197">
        <v>1</v>
      </c>
      <c r="N1197">
        <v>1</v>
      </c>
      <c r="O1197">
        <v>1</v>
      </c>
      <c r="P1197">
        <v>6</v>
      </c>
      <c r="Q1197">
        <v>5</v>
      </c>
      <c r="R1197">
        <v>1</v>
      </c>
    </row>
    <row r="1198" spans="1:18">
      <c r="A1198" t="s">
        <v>1213</v>
      </c>
      <c r="B1198">
        <v>4</v>
      </c>
      <c r="C1198">
        <v>0.28999999999999998</v>
      </c>
      <c r="D1198">
        <v>44260000</v>
      </c>
      <c r="E1198">
        <v>0.3</v>
      </c>
      <c r="F1198">
        <v>1</v>
      </c>
      <c r="G1198">
        <v>1</v>
      </c>
      <c r="H1198">
        <v>1</v>
      </c>
      <c r="I1198">
        <v>5</v>
      </c>
      <c r="J1198">
        <v>22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</row>
    <row r="1199" spans="1:18">
      <c r="A1199" t="s">
        <v>1214</v>
      </c>
      <c r="B1199">
        <v>15</v>
      </c>
      <c r="C1199">
        <v>0.95</v>
      </c>
      <c r="D1199">
        <v>43740000</v>
      </c>
      <c r="E1199">
        <v>0.25</v>
      </c>
      <c r="F1199">
        <v>2</v>
      </c>
      <c r="G1199">
        <v>1</v>
      </c>
      <c r="H1199">
        <v>1</v>
      </c>
      <c r="I1199">
        <v>6</v>
      </c>
      <c r="J1199">
        <v>18</v>
      </c>
      <c r="K1199">
        <v>9</v>
      </c>
      <c r="L1199">
        <v>1</v>
      </c>
      <c r="M1199">
        <v>2</v>
      </c>
      <c r="N1199">
        <v>1</v>
      </c>
      <c r="O1199">
        <v>12</v>
      </c>
      <c r="P1199">
        <v>4</v>
      </c>
      <c r="Q1199">
        <v>3</v>
      </c>
      <c r="R1199">
        <v>1</v>
      </c>
    </row>
    <row r="1200" spans="1:18">
      <c r="A1200" t="s">
        <v>1215</v>
      </c>
      <c r="B1200">
        <v>15</v>
      </c>
      <c r="C1200">
        <v>0.95</v>
      </c>
      <c r="D1200">
        <v>43670000</v>
      </c>
      <c r="E1200">
        <v>0.53</v>
      </c>
      <c r="F1200">
        <v>1</v>
      </c>
      <c r="G1200">
        <v>1</v>
      </c>
      <c r="H1200">
        <v>1</v>
      </c>
      <c r="I1200">
        <v>5</v>
      </c>
      <c r="J1200">
        <v>14</v>
      </c>
      <c r="K1200">
        <v>28</v>
      </c>
      <c r="L1200">
        <v>1</v>
      </c>
      <c r="M1200">
        <v>2</v>
      </c>
      <c r="N1200">
        <v>1</v>
      </c>
      <c r="O1200">
        <v>10</v>
      </c>
      <c r="P1200">
        <v>2</v>
      </c>
      <c r="Q1200">
        <v>1</v>
      </c>
      <c r="R1200">
        <v>1</v>
      </c>
    </row>
    <row r="1201" spans="1:18">
      <c r="A1201" t="s">
        <v>1216</v>
      </c>
      <c r="B1201">
        <v>15</v>
      </c>
      <c r="C1201">
        <v>0.95</v>
      </c>
      <c r="D1201">
        <v>43430000</v>
      </c>
      <c r="E1201">
        <v>0.22</v>
      </c>
      <c r="F1201">
        <v>1</v>
      </c>
      <c r="G1201">
        <v>2</v>
      </c>
      <c r="H1201">
        <v>1</v>
      </c>
      <c r="I1201">
        <v>5</v>
      </c>
      <c r="J1201">
        <v>13</v>
      </c>
      <c r="K1201">
        <v>10</v>
      </c>
      <c r="L1201">
        <v>2</v>
      </c>
      <c r="M1201">
        <v>1</v>
      </c>
      <c r="N1201">
        <v>1</v>
      </c>
      <c r="O1201">
        <v>5</v>
      </c>
      <c r="P1201">
        <v>3</v>
      </c>
      <c r="Q1201">
        <v>1</v>
      </c>
      <c r="R1201">
        <v>1</v>
      </c>
    </row>
    <row r="1202" spans="1:18">
      <c r="A1202" t="s">
        <v>1217</v>
      </c>
      <c r="B1202">
        <v>21</v>
      </c>
      <c r="C1202">
        <v>1.1000000000000001</v>
      </c>
      <c r="D1202">
        <v>43340000</v>
      </c>
      <c r="E1202">
        <v>0.12</v>
      </c>
      <c r="F1202">
        <v>1</v>
      </c>
      <c r="G1202">
        <v>2</v>
      </c>
      <c r="H1202">
        <v>7</v>
      </c>
      <c r="I1202">
        <v>1</v>
      </c>
      <c r="J1202">
        <v>1</v>
      </c>
      <c r="K1202">
        <v>1</v>
      </c>
      <c r="L1202">
        <v>2</v>
      </c>
      <c r="M1202">
        <v>1</v>
      </c>
      <c r="N1202">
        <v>1</v>
      </c>
      <c r="O1202">
        <v>4</v>
      </c>
      <c r="P1202">
        <v>15</v>
      </c>
      <c r="Q1202">
        <v>1</v>
      </c>
      <c r="R1202">
        <v>1</v>
      </c>
    </row>
    <row r="1203" spans="1:18">
      <c r="A1203" t="s">
        <v>1218</v>
      </c>
      <c r="B1203">
        <v>16</v>
      </c>
      <c r="C1203">
        <v>0.25</v>
      </c>
      <c r="D1203">
        <v>43220000</v>
      </c>
      <c r="E1203">
        <v>0.13</v>
      </c>
      <c r="F1203">
        <v>1</v>
      </c>
      <c r="G1203">
        <v>13</v>
      </c>
      <c r="H1203">
        <v>7</v>
      </c>
      <c r="I1203">
        <v>1</v>
      </c>
      <c r="J1203">
        <v>2</v>
      </c>
      <c r="K1203">
        <v>1</v>
      </c>
      <c r="L1203">
        <v>1</v>
      </c>
      <c r="M1203">
        <v>1</v>
      </c>
      <c r="N1203">
        <v>1</v>
      </c>
      <c r="O1203">
        <v>24</v>
      </c>
      <c r="P1203">
        <v>2</v>
      </c>
      <c r="Q1203">
        <v>2</v>
      </c>
      <c r="R1203">
        <v>1</v>
      </c>
    </row>
    <row r="1204" spans="1:18">
      <c r="A1204" t="s">
        <v>1219</v>
      </c>
      <c r="B1204">
        <v>4</v>
      </c>
      <c r="C1204">
        <v>0.8</v>
      </c>
      <c r="D1204">
        <v>43170000</v>
      </c>
      <c r="E1204">
        <v>0.24</v>
      </c>
      <c r="F1204">
        <v>4</v>
      </c>
      <c r="G1204">
        <v>12</v>
      </c>
      <c r="H1204">
        <v>2</v>
      </c>
      <c r="I1204">
        <v>13</v>
      </c>
      <c r="J1204">
        <v>41</v>
      </c>
      <c r="K1204">
        <v>74</v>
      </c>
      <c r="L1204">
        <v>1</v>
      </c>
      <c r="M1204">
        <v>1</v>
      </c>
      <c r="N1204">
        <v>1</v>
      </c>
      <c r="O1204">
        <v>19</v>
      </c>
      <c r="P1204">
        <v>30</v>
      </c>
      <c r="Q1204">
        <v>8</v>
      </c>
      <c r="R1204">
        <v>1</v>
      </c>
    </row>
    <row r="1205" spans="1:18">
      <c r="A1205" t="s">
        <v>1220</v>
      </c>
      <c r="B1205">
        <v>15</v>
      </c>
      <c r="C1205">
        <v>0.95</v>
      </c>
      <c r="D1205">
        <v>42950000</v>
      </c>
      <c r="E1205">
        <v>0.17</v>
      </c>
      <c r="F1205">
        <v>1</v>
      </c>
      <c r="G1205">
        <v>1</v>
      </c>
      <c r="H1205">
        <v>1</v>
      </c>
      <c r="I1205">
        <v>5</v>
      </c>
      <c r="J1205">
        <v>8</v>
      </c>
      <c r="K1205">
        <v>1</v>
      </c>
      <c r="L1205">
        <v>2</v>
      </c>
      <c r="M1205">
        <v>1</v>
      </c>
      <c r="N1205">
        <v>1</v>
      </c>
      <c r="O1205">
        <v>10</v>
      </c>
      <c r="P1205">
        <v>2</v>
      </c>
      <c r="Q1205">
        <v>1</v>
      </c>
      <c r="R1205">
        <v>1</v>
      </c>
    </row>
    <row r="1206" spans="1:18">
      <c r="A1206" t="s">
        <v>1221</v>
      </c>
      <c r="B1206">
        <v>9</v>
      </c>
      <c r="C1206">
        <v>0.6</v>
      </c>
      <c r="D1206">
        <v>42660000</v>
      </c>
      <c r="E1206">
        <v>0.44</v>
      </c>
      <c r="F1206">
        <v>1</v>
      </c>
      <c r="G1206">
        <v>1</v>
      </c>
      <c r="H1206">
        <v>10</v>
      </c>
      <c r="I1206">
        <v>1</v>
      </c>
      <c r="J1206">
        <v>2</v>
      </c>
      <c r="K1206">
        <v>1</v>
      </c>
      <c r="L1206">
        <v>1</v>
      </c>
      <c r="M1206">
        <v>1</v>
      </c>
      <c r="N1206">
        <v>1</v>
      </c>
      <c r="O1206">
        <v>21</v>
      </c>
      <c r="P1206">
        <v>1</v>
      </c>
      <c r="Q1206">
        <v>1</v>
      </c>
      <c r="R1206">
        <v>1</v>
      </c>
    </row>
    <row r="1207" spans="1:18">
      <c r="A1207" t="s">
        <v>1222</v>
      </c>
      <c r="B1207">
        <v>58</v>
      </c>
      <c r="C1207">
        <v>0.79</v>
      </c>
      <c r="D1207">
        <v>42440000</v>
      </c>
      <c r="E1207">
        <v>0.39</v>
      </c>
      <c r="F1207">
        <v>1</v>
      </c>
      <c r="G1207">
        <v>14</v>
      </c>
      <c r="H1207">
        <v>2</v>
      </c>
      <c r="I1207">
        <v>1</v>
      </c>
      <c r="J1207">
        <v>2</v>
      </c>
      <c r="K1207">
        <v>1</v>
      </c>
      <c r="L1207">
        <v>1</v>
      </c>
      <c r="M1207">
        <v>1</v>
      </c>
      <c r="N1207">
        <v>1</v>
      </c>
      <c r="O1207">
        <v>46</v>
      </c>
      <c r="P1207">
        <v>14</v>
      </c>
      <c r="Q1207">
        <v>8</v>
      </c>
      <c r="R1207">
        <v>1</v>
      </c>
    </row>
    <row r="1208" spans="1:18">
      <c r="A1208" t="s">
        <v>1223</v>
      </c>
      <c r="B1208">
        <v>23</v>
      </c>
      <c r="C1208">
        <v>0.79</v>
      </c>
      <c r="D1208">
        <v>42420000</v>
      </c>
      <c r="E1208">
        <v>0.27</v>
      </c>
      <c r="F1208">
        <v>1</v>
      </c>
      <c r="G1208">
        <v>8</v>
      </c>
      <c r="H1208">
        <v>1</v>
      </c>
      <c r="I1208">
        <v>5</v>
      </c>
      <c r="J1208">
        <v>13</v>
      </c>
      <c r="K1208">
        <v>10</v>
      </c>
      <c r="L1208">
        <v>1</v>
      </c>
      <c r="M1208">
        <v>1</v>
      </c>
      <c r="N1208">
        <v>1</v>
      </c>
      <c r="O1208">
        <v>94</v>
      </c>
      <c r="P1208">
        <v>2</v>
      </c>
      <c r="Q1208">
        <v>8</v>
      </c>
      <c r="R1208">
        <v>1</v>
      </c>
    </row>
    <row r="1209" spans="1:18">
      <c r="A1209" t="s">
        <v>1224</v>
      </c>
      <c r="B1209">
        <v>2</v>
      </c>
      <c r="C1209">
        <v>0.49</v>
      </c>
      <c r="D1209">
        <v>42380000</v>
      </c>
      <c r="E1209">
        <v>0.33</v>
      </c>
      <c r="F1209">
        <v>1</v>
      </c>
      <c r="G1209">
        <v>5</v>
      </c>
      <c r="H1209">
        <v>7</v>
      </c>
      <c r="I1209">
        <v>8</v>
      </c>
      <c r="J1209">
        <v>10</v>
      </c>
      <c r="K1209">
        <v>1</v>
      </c>
      <c r="L1209">
        <v>1</v>
      </c>
      <c r="M1209">
        <v>1</v>
      </c>
      <c r="N1209">
        <v>1</v>
      </c>
      <c r="O1209">
        <v>10</v>
      </c>
      <c r="P1209">
        <v>7</v>
      </c>
      <c r="Q1209">
        <v>7</v>
      </c>
      <c r="R1209">
        <v>1</v>
      </c>
    </row>
    <row r="1210" spans="1:18">
      <c r="A1210" t="s">
        <v>1225</v>
      </c>
      <c r="B1210">
        <v>1</v>
      </c>
      <c r="C1210">
        <v>0.2</v>
      </c>
      <c r="D1210">
        <v>42190000</v>
      </c>
      <c r="E1210">
        <v>0.4</v>
      </c>
      <c r="F1210">
        <v>1</v>
      </c>
      <c r="G1210">
        <v>1</v>
      </c>
      <c r="H1210">
        <v>2</v>
      </c>
      <c r="I1210">
        <v>1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3</v>
      </c>
      <c r="P1210">
        <v>2</v>
      </c>
      <c r="Q1210">
        <v>1</v>
      </c>
      <c r="R1210">
        <v>1</v>
      </c>
    </row>
    <row r="1211" spans="1:18">
      <c r="A1211" t="s">
        <v>1226</v>
      </c>
      <c r="B1211">
        <v>7</v>
      </c>
      <c r="C1211">
        <v>0.52</v>
      </c>
      <c r="D1211">
        <v>42150000</v>
      </c>
      <c r="E1211">
        <v>0.2</v>
      </c>
      <c r="F1211">
        <v>2</v>
      </c>
      <c r="G1211">
        <v>11</v>
      </c>
      <c r="H1211">
        <v>4</v>
      </c>
      <c r="I1211">
        <v>2</v>
      </c>
      <c r="J1211">
        <v>16</v>
      </c>
      <c r="K1211">
        <v>2</v>
      </c>
      <c r="L1211">
        <v>1</v>
      </c>
      <c r="M1211">
        <v>1</v>
      </c>
      <c r="N1211">
        <v>1</v>
      </c>
      <c r="O1211">
        <v>16</v>
      </c>
      <c r="P1211">
        <v>12</v>
      </c>
      <c r="Q1211">
        <v>9</v>
      </c>
      <c r="R1211">
        <v>2</v>
      </c>
    </row>
    <row r="1212" spans="1:18">
      <c r="A1212" t="s">
        <v>1227</v>
      </c>
      <c r="B1212">
        <v>19</v>
      </c>
      <c r="C1212">
        <v>0.89</v>
      </c>
      <c r="D1212">
        <v>41990000</v>
      </c>
      <c r="E1212">
        <v>0.09</v>
      </c>
      <c r="F1212">
        <v>4</v>
      </c>
      <c r="G1212">
        <v>1</v>
      </c>
      <c r="H1212">
        <v>1</v>
      </c>
      <c r="I1212">
        <v>12</v>
      </c>
      <c r="J1212">
        <v>29</v>
      </c>
      <c r="K1212">
        <v>56</v>
      </c>
      <c r="L1212">
        <v>1</v>
      </c>
      <c r="M1212">
        <v>1</v>
      </c>
      <c r="N1212">
        <v>2</v>
      </c>
      <c r="O1212">
        <v>1</v>
      </c>
      <c r="P1212">
        <v>6</v>
      </c>
      <c r="Q1212">
        <v>5</v>
      </c>
      <c r="R1212">
        <v>1</v>
      </c>
    </row>
    <row r="1213" spans="1:18">
      <c r="A1213" t="s">
        <v>1228</v>
      </c>
      <c r="B1213">
        <v>11</v>
      </c>
      <c r="C1213">
        <v>0.75</v>
      </c>
      <c r="D1213">
        <v>41980000</v>
      </c>
      <c r="E1213">
        <v>0.54</v>
      </c>
      <c r="F1213">
        <v>3</v>
      </c>
      <c r="G1213">
        <v>16</v>
      </c>
      <c r="H1213">
        <v>4</v>
      </c>
      <c r="I1213">
        <v>11</v>
      </c>
      <c r="J1213">
        <v>28</v>
      </c>
      <c r="K1213">
        <v>20</v>
      </c>
      <c r="L1213">
        <v>2</v>
      </c>
      <c r="M1213">
        <v>1</v>
      </c>
      <c r="N1213">
        <v>2</v>
      </c>
      <c r="O1213">
        <v>19</v>
      </c>
      <c r="P1213">
        <v>6</v>
      </c>
      <c r="Q1213">
        <v>5</v>
      </c>
      <c r="R1213">
        <v>1</v>
      </c>
    </row>
    <row r="1214" spans="1:18">
      <c r="A1214" t="s">
        <v>1229</v>
      </c>
      <c r="B1214">
        <v>13</v>
      </c>
      <c r="C1214">
        <v>0.64</v>
      </c>
      <c r="D1214">
        <v>41820000</v>
      </c>
      <c r="E1214">
        <v>0.77</v>
      </c>
      <c r="F1214">
        <v>1</v>
      </c>
      <c r="G1214">
        <v>9</v>
      </c>
      <c r="H1214">
        <v>3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1</v>
      </c>
      <c r="O1214">
        <v>17</v>
      </c>
      <c r="P1214">
        <v>2</v>
      </c>
      <c r="Q1214">
        <v>11</v>
      </c>
      <c r="R1214">
        <v>1</v>
      </c>
    </row>
    <row r="1215" spans="1:18">
      <c r="A1215" t="s">
        <v>1230</v>
      </c>
      <c r="B1215">
        <v>2</v>
      </c>
      <c r="C1215">
        <v>0.3</v>
      </c>
      <c r="D1215">
        <v>41560000</v>
      </c>
      <c r="E1215">
        <v>0.23</v>
      </c>
      <c r="F1215">
        <v>1</v>
      </c>
      <c r="G1215">
        <v>14</v>
      </c>
      <c r="H1215">
        <v>2</v>
      </c>
      <c r="I1215">
        <v>1</v>
      </c>
      <c r="J1215">
        <v>2</v>
      </c>
      <c r="K1215">
        <v>1</v>
      </c>
      <c r="L1215">
        <v>1</v>
      </c>
      <c r="M1215">
        <v>1</v>
      </c>
      <c r="N1215">
        <v>1</v>
      </c>
      <c r="O1215">
        <v>3</v>
      </c>
      <c r="P1215">
        <v>14</v>
      </c>
      <c r="Q1215">
        <v>12</v>
      </c>
      <c r="R1215">
        <v>1</v>
      </c>
    </row>
    <row r="1216" spans="1:18">
      <c r="A1216" t="s">
        <v>1231</v>
      </c>
      <c r="B1216">
        <v>28</v>
      </c>
      <c r="C1216">
        <v>0.43</v>
      </c>
      <c r="D1216">
        <v>41480000</v>
      </c>
      <c r="E1216">
        <v>0.23</v>
      </c>
      <c r="F1216">
        <v>1</v>
      </c>
      <c r="G1216">
        <v>19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1</v>
      </c>
      <c r="O1216">
        <v>95</v>
      </c>
      <c r="P1216">
        <v>22</v>
      </c>
      <c r="Q1216">
        <v>8</v>
      </c>
      <c r="R1216">
        <v>1</v>
      </c>
    </row>
    <row r="1217" spans="1:18">
      <c r="A1217" t="s">
        <v>1232</v>
      </c>
      <c r="B1217">
        <v>18</v>
      </c>
      <c r="C1217">
        <v>0.85</v>
      </c>
      <c r="D1217">
        <v>41230000</v>
      </c>
      <c r="E1217">
        <v>0.44</v>
      </c>
      <c r="F1217">
        <v>1</v>
      </c>
      <c r="G1217">
        <v>5</v>
      </c>
      <c r="H1217">
        <v>1</v>
      </c>
      <c r="I1217">
        <v>5</v>
      </c>
      <c r="J1217">
        <v>15</v>
      </c>
      <c r="K1217">
        <v>8</v>
      </c>
      <c r="L1217">
        <v>1</v>
      </c>
      <c r="M1217">
        <v>2</v>
      </c>
      <c r="N1217">
        <v>2</v>
      </c>
      <c r="O1217">
        <v>13</v>
      </c>
      <c r="P1217">
        <v>10</v>
      </c>
      <c r="Q1217">
        <v>1</v>
      </c>
      <c r="R1217">
        <v>1</v>
      </c>
    </row>
    <row r="1218" spans="1:18">
      <c r="A1218" t="s">
        <v>1233</v>
      </c>
      <c r="B1218">
        <v>14</v>
      </c>
      <c r="C1218">
        <v>0.4</v>
      </c>
      <c r="D1218">
        <v>41130000</v>
      </c>
      <c r="E1218">
        <v>0.12</v>
      </c>
      <c r="F1218">
        <v>2</v>
      </c>
      <c r="G1218">
        <v>11</v>
      </c>
      <c r="H1218">
        <v>1</v>
      </c>
      <c r="I1218">
        <v>3</v>
      </c>
      <c r="J1218">
        <v>12</v>
      </c>
      <c r="K1218">
        <v>2</v>
      </c>
      <c r="L1218">
        <v>1</v>
      </c>
      <c r="M1218">
        <v>1</v>
      </c>
      <c r="N1218">
        <v>1</v>
      </c>
      <c r="O1218">
        <v>16</v>
      </c>
      <c r="P1218">
        <v>12</v>
      </c>
      <c r="Q1218">
        <v>9</v>
      </c>
      <c r="R1218">
        <v>2</v>
      </c>
    </row>
    <row r="1219" spans="1:18">
      <c r="A1219" t="s">
        <v>1234</v>
      </c>
      <c r="B1219">
        <v>8</v>
      </c>
      <c r="C1219">
        <v>0.38</v>
      </c>
      <c r="D1219">
        <v>41120000</v>
      </c>
      <c r="E1219">
        <v>0.14000000000000001</v>
      </c>
      <c r="F1219">
        <v>1</v>
      </c>
      <c r="G1219">
        <v>4</v>
      </c>
      <c r="H1219">
        <v>1</v>
      </c>
      <c r="I1219">
        <v>1</v>
      </c>
      <c r="J1219">
        <v>1</v>
      </c>
      <c r="K1219">
        <v>4</v>
      </c>
      <c r="L1219">
        <v>1</v>
      </c>
      <c r="M1219">
        <v>1</v>
      </c>
      <c r="N1219">
        <v>1</v>
      </c>
      <c r="O1219">
        <v>14</v>
      </c>
      <c r="P1219">
        <v>8</v>
      </c>
      <c r="Q1219">
        <v>11</v>
      </c>
      <c r="R1219">
        <v>1</v>
      </c>
    </row>
    <row r="1220" spans="1:18">
      <c r="A1220" t="s">
        <v>1235</v>
      </c>
      <c r="B1220">
        <v>21</v>
      </c>
      <c r="C1220">
        <v>0.62</v>
      </c>
      <c r="D1220">
        <v>41110000</v>
      </c>
      <c r="E1220">
        <v>0.03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2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</row>
    <row r="1221" spans="1:18">
      <c r="A1221" t="s">
        <v>1236</v>
      </c>
      <c r="B1221">
        <v>1</v>
      </c>
      <c r="C1221">
        <v>0.6</v>
      </c>
      <c r="D1221">
        <v>41110000</v>
      </c>
      <c r="E1221">
        <v>0.37</v>
      </c>
      <c r="F1221">
        <v>1</v>
      </c>
      <c r="G1221">
        <v>11</v>
      </c>
      <c r="H1221">
        <v>1</v>
      </c>
      <c r="I1221">
        <v>1</v>
      </c>
      <c r="J1221">
        <v>1</v>
      </c>
      <c r="K1221">
        <v>3</v>
      </c>
      <c r="L1221">
        <v>1</v>
      </c>
      <c r="M1221">
        <v>1</v>
      </c>
      <c r="N1221">
        <v>1</v>
      </c>
      <c r="O1221">
        <v>16</v>
      </c>
      <c r="P1221">
        <v>12</v>
      </c>
      <c r="Q1221">
        <v>9</v>
      </c>
      <c r="R1221">
        <v>2</v>
      </c>
    </row>
    <row r="1222" spans="1:18">
      <c r="A1222" t="s">
        <v>1237</v>
      </c>
      <c r="B1222">
        <v>28</v>
      </c>
      <c r="C1222">
        <v>0.51</v>
      </c>
      <c r="D1222">
        <v>40980000</v>
      </c>
      <c r="E1222">
        <v>0.21</v>
      </c>
      <c r="F1222">
        <v>1</v>
      </c>
      <c r="G1222">
        <v>1</v>
      </c>
      <c r="H1222">
        <v>6</v>
      </c>
      <c r="I1222">
        <v>1</v>
      </c>
      <c r="J1222">
        <v>2</v>
      </c>
      <c r="K1222">
        <v>1</v>
      </c>
      <c r="L1222">
        <v>1</v>
      </c>
      <c r="M1222">
        <v>1</v>
      </c>
      <c r="N1222">
        <v>1</v>
      </c>
      <c r="O1222">
        <v>4</v>
      </c>
      <c r="P1222">
        <v>2</v>
      </c>
      <c r="Q1222">
        <v>1</v>
      </c>
      <c r="R1222">
        <v>1</v>
      </c>
    </row>
    <row r="1223" spans="1:18">
      <c r="A1223" t="s">
        <v>1238</v>
      </c>
      <c r="B1223">
        <v>15</v>
      </c>
      <c r="C1223">
        <v>0.95</v>
      </c>
      <c r="D1223">
        <v>40960000</v>
      </c>
      <c r="E1223">
        <v>0.34</v>
      </c>
      <c r="F1223">
        <v>1</v>
      </c>
      <c r="G1223">
        <v>1</v>
      </c>
      <c r="H1223">
        <v>3</v>
      </c>
      <c r="I1223">
        <v>1</v>
      </c>
      <c r="J1223">
        <v>2</v>
      </c>
      <c r="K1223">
        <v>1</v>
      </c>
      <c r="L1223">
        <v>1</v>
      </c>
      <c r="M1223">
        <v>2</v>
      </c>
      <c r="N1223">
        <v>1</v>
      </c>
      <c r="O1223">
        <v>3</v>
      </c>
      <c r="P1223">
        <v>2</v>
      </c>
      <c r="Q1223">
        <v>1</v>
      </c>
      <c r="R1223">
        <v>1</v>
      </c>
    </row>
    <row r="1224" spans="1:18">
      <c r="A1224" t="s">
        <v>1239</v>
      </c>
      <c r="B1224">
        <v>34</v>
      </c>
      <c r="C1224">
        <v>0.79</v>
      </c>
      <c r="D1224">
        <v>40950000</v>
      </c>
      <c r="E1224">
        <v>0.28000000000000003</v>
      </c>
      <c r="F1224">
        <v>1</v>
      </c>
      <c r="G1224">
        <v>8</v>
      </c>
      <c r="H1224">
        <v>1</v>
      </c>
      <c r="I1224">
        <v>5</v>
      </c>
      <c r="J1224">
        <v>13</v>
      </c>
      <c r="K1224">
        <v>10</v>
      </c>
      <c r="L1224">
        <v>1</v>
      </c>
      <c r="M1224">
        <v>1</v>
      </c>
      <c r="N1224">
        <v>1</v>
      </c>
      <c r="O1224">
        <v>96</v>
      </c>
      <c r="P1224">
        <v>12</v>
      </c>
      <c r="Q1224">
        <v>8</v>
      </c>
      <c r="R1224">
        <v>1</v>
      </c>
    </row>
    <row r="1225" spans="1:18">
      <c r="A1225" t="s">
        <v>1240</v>
      </c>
      <c r="B1225">
        <v>67</v>
      </c>
      <c r="C1225">
        <v>0.65</v>
      </c>
      <c r="D1225">
        <v>40740000</v>
      </c>
      <c r="E1225">
        <v>0.27</v>
      </c>
      <c r="F1225">
        <v>1</v>
      </c>
      <c r="G1225">
        <v>19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97</v>
      </c>
      <c r="P1225">
        <v>12</v>
      </c>
      <c r="Q1225">
        <v>2</v>
      </c>
      <c r="R1225">
        <v>1</v>
      </c>
    </row>
    <row r="1226" spans="1:18">
      <c r="A1226" t="s">
        <v>1241</v>
      </c>
      <c r="B1226">
        <v>22</v>
      </c>
      <c r="C1226">
        <v>0.28999999999999998</v>
      </c>
      <c r="D1226">
        <v>40610000</v>
      </c>
      <c r="E1226">
        <v>0.21</v>
      </c>
      <c r="F1226">
        <v>1</v>
      </c>
      <c r="G1226">
        <v>4</v>
      </c>
      <c r="H1226">
        <v>1</v>
      </c>
      <c r="I1226">
        <v>1</v>
      </c>
      <c r="J1226">
        <v>1</v>
      </c>
      <c r="K1226">
        <v>4</v>
      </c>
      <c r="L1226">
        <v>1</v>
      </c>
      <c r="M1226">
        <v>1</v>
      </c>
      <c r="N1226">
        <v>1</v>
      </c>
      <c r="O1226">
        <v>69</v>
      </c>
      <c r="P1226">
        <v>8</v>
      </c>
      <c r="Q1226">
        <v>2</v>
      </c>
      <c r="R1226">
        <v>1</v>
      </c>
    </row>
    <row r="1227" spans="1:18">
      <c r="A1227" t="s">
        <v>1242</v>
      </c>
      <c r="B1227">
        <v>15</v>
      </c>
      <c r="C1227">
        <v>0.95</v>
      </c>
      <c r="D1227">
        <v>40160000</v>
      </c>
      <c r="E1227">
        <v>0.23</v>
      </c>
      <c r="F1227">
        <v>4</v>
      </c>
      <c r="G1227">
        <v>13</v>
      </c>
      <c r="H1227">
        <v>4</v>
      </c>
      <c r="I1227">
        <v>13</v>
      </c>
      <c r="J1227">
        <v>31</v>
      </c>
      <c r="K1227">
        <v>29</v>
      </c>
      <c r="L1227">
        <v>1</v>
      </c>
      <c r="M1227">
        <v>1</v>
      </c>
      <c r="N1227">
        <v>1</v>
      </c>
      <c r="O1227">
        <v>18</v>
      </c>
      <c r="P1227">
        <v>5</v>
      </c>
      <c r="Q1227">
        <v>4</v>
      </c>
      <c r="R1227">
        <v>1</v>
      </c>
    </row>
    <row r="1228" spans="1:18">
      <c r="A1228" t="s">
        <v>1243</v>
      </c>
      <c r="B1228">
        <v>14</v>
      </c>
      <c r="C1228">
        <v>0.28999999999999998</v>
      </c>
      <c r="D1228">
        <v>40040000</v>
      </c>
      <c r="E1228">
        <v>0.19</v>
      </c>
      <c r="F1228">
        <v>1</v>
      </c>
      <c r="G1228">
        <v>13</v>
      </c>
      <c r="H1228">
        <v>1</v>
      </c>
      <c r="I1228">
        <v>1</v>
      </c>
      <c r="J1228">
        <v>5</v>
      </c>
      <c r="K1228">
        <v>1</v>
      </c>
      <c r="L1228">
        <v>1</v>
      </c>
      <c r="M1228">
        <v>1</v>
      </c>
      <c r="N1228">
        <v>1</v>
      </c>
      <c r="O1228">
        <v>80</v>
      </c>
      <c r="P1228">
        <v>5</v>
      </c>
      <c r="Q1228">
        <v>10</v>
      </c>
      <c r="R1228">
        <v>1</v>
      </c>
    </row>
    <row r="1229" spans="1:18">
      <c r="A1229" t="s">
        <v>1244</v>
      </c>
      <c r="B1229">
        <v>15</v>
      </c>
      <c r="C1229">
        <v>0.46</v>
      </c>
      <c r="D1229">
        <v>39830000</v>
      </c>
      <c r="E1229">
        <v>0.13</v>
      </c>
      <c r="F1229">
        <v>1</v>
      </c>
      <c r="G1229">
        <v>1</v>
      </c>
      <c r="H1229">
        <v>4</v>
      </c>
      <c r="I1229">
        <v>5</v>
      </c>
      <c r="J1229">
        <v>26</v>
      </c>
      <c r="K1229">
        <v>21</v>
      </c>
      <c r="L1229">
        <v>1</v>
      </c>
      <c r="M1229">
        <v>1</v>
      </c>
      <c r="N1229">
        <v>1</v>
      </c>
      <c r="O1229">
        <v>10</v>
      </c>
      <c r="P1229">
        <v>2</v>
      </c>
      <c r="Q1229">
        <v>1</v>
      </c>
      <c r="R1229">
        <v>1</v>
      </c>
    </row>
    <row r="1230" spans="1:18">
      <c r="A1230" t="s">
        <v>1245</v>
      </c>
      <c r="B1230">
        <v>1</v>
      </c>
      <c r="C1230">
        <v>0.45</v>
      </c>
      <c r="D1230">
        <v>39720000</v>
      </c>
      <c r="E1230">
        <v>0.35</v>
      </c>
      <c r="F1230">
        <v>2</v>
      </c>
      <c r="G1230">
        <v>11</v>
      </c>
      <c r="H1230">
        <v>4</v>
      </c>
      <c r="I1230">
        <v>2</v>
      </c>
      <c r="J1230">
        <v>16</v>
      </c>
      <c r="K1230">
        <v>6</v>
      </c>
      <c r="L1230">
        <v>1</v>
      </c>
      <c r="M1230">
        <v>1</v>
      </c>
      <c r="N1230">
        <v>1</v>
      </c>
      <c r="O1230">
        <v>16</v>
      </c>
      <c r="P1230">
        <v>12</v>
      </c>
      <c r="Q1230">
        <v>9</v>
      </c>
      <c r="R1230">
        <v>2</v>
      </c>
    </row>
    <row r="1231" spans="1:18">
      <c r="A1231" t="s">
        <v>1246</v>
      </c>
      <c r="B1231">
        <v>41</v>
      </c>
      <c r="C1231">
        <v>1.01</v>
      </c>
      <c r="D1231">
        <v>39540000</v>
      </c>
      <c r="E1231">
        <v>0.14000000000000001</v>
      </c>
      <c r="F1231">
        <v>1</v>
      </c>
      <c r="G1231">
        <v>11</v>
      </c>
      <c r="H1231">
        <v>4</v>
      </c>
      <c r="I1231">
        <v>1</v>
      </c>
      <c r="J1231">
        <v>25</v>
      </c>
      <c r="K1231">
        <v>3</v>
      </c>
      <c r="L1231">
        <v>1</v>
      </c>
      <c r="M1231">
        <v>1</v>
      </c>
      <c r="N1231">
        <v>1</v>
      </c>
      <c r="O1231">
        <v>16</v>
      </c>
      <c r="P1231">
        <v>12</v>
      </c>
      <c r="Q1231">
        <v>9</v>
      </c>
      <c r="R1231">
        <v>2</v>
      </c>
    </row>
    <row r="1232" spans="1:18">
      <c r="A1232" t="s">
        <v>1247</v>
      </c>
      <c r="B1232">
        <v>2</v>
      </c>
      <c r="C1232">
        <v>0.48</v>
      </c>
      <c r="D1232">
        <v>39440000</v>
      </c>
      <c r="E1232">
        <v>0.18</v>
      </c>
      <c r="F1232">
        <v>1</v>
      </c>
      <c r="G1232">
        <v>1</v>
      </c>
      <c r="H1232">
        <v>6</v>
      </c>
      <c r="I1232">
        <v>5</v>
      </c>
      <c r="J1232">
        <v>7</v>
      </c>
      <c r="K1232">
        <v>1</v>
      </c>
      <c r="L1232">
        <v>1</v>
      </c>
      <c r="M1232">
        <v>1</v>
      </c>
      <c r="N1232">
        <v>1</v>
      </c>
      <c r="O1232">
        <v>4</v>
      </c>
      <c r="P1232">
        <v>2</v>
      </c>
      <c r="Q1232">
        <v>1</v>
      </c>
      <c r="R1232">
        <v>1</v>
      </c>
    </row>
    <row r="1233" spans="1:18">
      <c r="A1233" t="s">
        <v>1248</v>
      </c>
      <c r="B1233">
        <v>20</v>
      </c>
      <c r="C1233">
        <v>1.65</v>
      </c>
      <c r="D1233">
        <v>38970000</v>
      </c>
      <c r="E1233">
        <v>0.11</v>
      </c>
      <c r="F1233">
        <v>3</v>
      </c>
      <c r="G1233">
        <v>1</v>
      </c>
      <c r="H1233">
        <v>4</v>
      </c>
      <c r="I1233">
        <v>4</v>
      </c>
      <c r="J1233">
        <v>24</v>
      </c>
      <c r="K1233">
        <v>19</v>
      </c>
      <c r="L1233">
        <v>2</v>
      </c>
      <c r="M1233">
        <v>1</v>
      </c>
      <c r="N1233">
        <v>2</v>
      </c>
      <c r="O1233">
        <v>1</v>
      </c>
      <c r="P1233">
        <v>6</v>
      </c>
      <c r="Q1233">
        <v>5</v>
      </c>
      <c r="R1233">
        <v>1</v>
      </c>
    </row>
    <row r="1234" spans="1:18">
      <c r="A1234" t="s">
        <v>1249</v>
      </c>
      <c r="B1234">
        <v>44</v>
      </c>
      <c r="C1234">
        <v>0.59</v>
      </c>
      <c r="D1234">
        <v>38820000</v>
      </c>
      <c r="E1234">
        <v>0.36</v>
      </c>
      <c r="F1234">
        <v>1</v>
      </c>
      <c r="G1234">
        <v>26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88</v>
      </c>
      <c r="P1234">
        <v>12</v>
      </c>
      <c r="Q1234">
        <v>9</v>
      </c>
      <c r="R1234">
        <v>1</v>
      </c>
    </row>
    <row r="1235" spans="1:18">
      <c r="A1235" t="s">
        <v>1250</v>
      </c>
      <c r="B1235">
        <v>7</v>
      </c>
      <c r="C1235">
        <v>0.65</v>
      </c>
      <c r="D1235">
        <v>38760000</v>
      </c>
      <c r="E1235">
        <v>0.32</v>
      </c>
      <c r="F1235">
        <v>1</v>
      </c>
      <c r="G1235">
        <v>8</v>
      </c>
      <c r="H1235">
        <v>1</v>
      </c>
      <c r="I1235">
        <v>5</v>
      </c>
      <c r="J1235">
        <v>15</v>
      </c>
      <c r="K1235">
        <v>8</v>
      </c>
      <c r="L1235">
        <v>1</v>
      </c>
      <c r="M1235">
        <v>1</v>
      </c>
      <c r="N1235">
        <v>1</v>
      </c>
      <c r="O1235">
        <v>13</v>
      </c>
      <c r="P1235">
        <v>2</v>
      </c>
      <c r="Q1235">
        <v>2</v>
      </c>
      <c r="R1235">
        <v>1</v>
      </c>
    </row>
    <row r="1236" spans="1:18">
      <c r="A1236" t="s">
        <v>1251</v>
      </c>
      <c r="B1236">
        <v>58</v>
      </c>
      <c r="C1236">
        <v>0.79</v>
      </c>
      <c r="D1236">
        <v>38700000</v>
      </c>
      <c r="E1236">
        <v>0.22</v>
      </c>
      <c r="F1236">
        <v>1</v>
      </c>
      <c r="G1236">
        <v>26</v>
      </c>
      <c r="H1236">
        <v>2</v>
      </c>
      <c r="I1236">
        <v>1</v>
      </c>
      <c r="J1236">
        <v>2</v>
      </c>
      <c r="K1236">
        <v>1</v>
      </c>
      <c r="L1236">
        <v>1</v>
      </c>
      <c r="M1236">
        <v>1</v>
      </c>
      <c r="N1236">
        <v>1</v>
      </c>
      <c r="O1236">
        <v>46</v>
      </c>
      <c r="P1236">
        <v>16</v>
      </c>
      <c r="Q1236">
        <v>17</v>
      </c>
      <c r="R1236">
        <v>1</v>
      </c>
    </row>
    <row r="1237" spans="1:18">
      <c r="A1237" t="s">
        <v>1252</v>
      </c>
      <c r="B1237">
        <v>8</v>
      </c>
      <c r="C1237">
        <v>0.45</v>
      </c>
      <c r="D1237">
        <v>38660000</v>
      </c>
      <c r="E1237">
        <v>0.43</v>
      </c>
      <c r="F1237">
        <v>6</v>
      </c>
      <c r="G1237">
        <v>1</v>
      </c>
      <c r="H1237">
        <v>7</v>
      </c>
      <c r="I1237">
        <v>26</v>
      </c>
      <c r="J1237">
        <v>61</v>
      </c>
      <c r="K1237">
        <v>42</v>
      </c>
      <c r="L1237">
        <v>1</v>
      </c>
      <c r="M1237">
        <v>1</v>
      </c>
      <c r="N1237">
        <v>1</v>
      </c>
      <c r="O1237">
        <v>16</v>
      </c>
      <c r="P1237">
        <v>6</v>
      </c>
      <c r="Q1237">
        <v>5</v>
      </c>
      <c r="R1237">
        <v>2</v>
      </c>
    </row>
    <row r="1238" spans="1:18">
      <c r="A1238" t="s">
        <v>1253</v>
      </c>
      <c r="B1238">
        <v>33</v>
      </c>
      <c r="C1238">
        <v>0.35</v>
      </c>
      <c r="D1238">
        <v>38500000</v>
      </c>
      <c r="E1238">
        <v>0.28999999999999998</v>
      </c>
      <c r="F1238">
        <v>1</v>
      </c>
      <c r="G1238">
        <v>13</v>
      </c>
      <c r="H1238">
        <v>1</v>
      </c>
      <c r="I1238">
        <v>1</v>
      </c>
      <c r="J1238">
        <v>5</v>
      </c>
      <c r="K1238">
        <v>1</v>
      </c>
      <c r="L1238">
        <v>1</v>
      </c>
      <c r="M1238">
        <v>1</v>
      </c>
      <c r="N1238">
        <v>1</v>
      </c>
      <c r="O1238">
        <v>48</v>
      </c>
      <c r="P1238">
        <v>8</v>
      </c>
      <c r="Q1238">
        <v>10</v>
      </c>
      <c r="R1238">
        <v>1</v>
      </c>
    </row>
    <row r="1239" spans="1:18">
      <c r="A1239" t="s">
        <v>1254</v>
      </c>
      <c r="B1239">
        <v>1</v>
      </c>
      <c r="C1239">
        <v>0.3</v>
      </c>
      <c r="D1239">
        <v>38430000</v>
      </c>
      <c r="E1239">
        <v>0.09</v>
      </c>
      <c r="F1239">
        <v>1</v>
      </c>
      <c r="G1239">
        <v>13</v>
      </c>
      <c r="H1239">
        <v>1</v>
      </c>
      <c r="I1239">
        <v>1</v>
      </c>
      <c r="J1239">
        <v>2</v>
      </c>
      <c r="K1239">
        <v>1</v>
      </c>
      <c r="L1239">
        <v>1</v>
      </c>
      <c r="M1239">
        <v>1</v>
      </c>
      <c r="N1239">
        <v>1</v>
      </c>
      <c r="O1239">
        <v>3</v>
      </c>
      <c r="P1239">
        <v>5</v>
      </c>
      <c r="Q1239">
        <v>2</v>
      </c>
      <c r="R1239">
        <v>1</v>
      </c>
    </row>
    <row r="1240" spans="1:18">
      <c r="A1240" t="s">
        <v>1255</v>
      </c>
      <c r="B1240">
        <v>4</v>
      </c>
      <c r="C1240">
        <v>0.6</v>
      </c>
      <c r="D1240">
        <v>38380000</v>
      </c>
      <c r="E1240">
        <v>0.32</v>
      </c>
      <c r="F1240">
        <v>1</v>
      </c>
      <c r="G1240">
        <v>14</v>
      </c>
      <c r="H1240">
        <v>1</v>
      </c>
      <c r="I1240">
        <v>1</v>
      </c>
      <c r="J1240">
        <v>2</v>
      </c>
      <c r="K1240">
        <v>1</v>
      </c>
      <c r="L1240">
        <v>1</v>
      </c>
      <c r="M1240">
        <v>1</v>
      </c>
      <c r="N1240">
        <v>1</v>
      </c>
      <c r="O1240">
        <v>26</v>
      </c>
      <c r="P1240">
        <v>14</v>
      </c>
      <c r="Q1240">
        <v>12</v>
      </c>
      <c r="R1240">
        <v>1</v>
      </c>
    </row>
    <row r="1241" spans="1:18">
      <c r="A1241" t="s">
        <v>1256</v>
      </c>
      <c r="B1241">
        <v>15</v>
      </c>
      <c r="C1241">
        <v>0.95</v>
      </c>
      <c r="D1241">
        <v>38110000</v>
      </c>
      <c r="E1241">
        <v>0.28999999999999998</v>
      </c>
      <c r="F1241">
        <v>1</v>
      </c>
      <c r="G1241">
        <v>2</v>
      </c>
      <c r="H1241">
        <v>1</v>
      </c>
      <c r="I1241">
        <v>5</v>
      </c>
      <c r="J1241">
        <v>13</v>
      </c>
      <c r="K1241">
        <v>10</v>
      </c>
      <c r="L1241">
        <v>1</v>
      </c>
      <c r="M1241">
        <v>2</v>
      </c>
      <c r="N1241">
        <v>1</v>
      </c>
      <c r="O1241">
        <v>5</v>
      </c>
      <c r="P1241">
        <v>3</v>
      </c>
      <c r="Q1241">
        <v>1</v>
      </c>
      <c r="R1241">
        <v>1</v>
      </c>
    </row>
    <row r="1242" spans="1:18">
      <c r="A1242" t="s">
        <v>1257</v>
      </c>
      <c r="B1242">
        <v>27</v>
      </c>
      <c r="C1242">
        <v>0.68</v>
      </c>
      <c r="D1242">
        <v>38070000</v>
      </c>
      <c r="E1242">
        <v>0.2</v>
      </c>
      <c r="F1242">
        <v>5</v>
      </c>
      <c r="G1242">
        <v>13</v>
      </c>
      <c r="H1242">
        <v>4</v>
      </c>
      <c r="I1242">
        <v>14</v>
      </c>
      <c r="J1242">
        <v>33</v>
      </c>
      <c r="K1242">
        <v>54</v>
      </c>
      <c r="L1242">
        <v>1</v>
      </c>
      <c r="M1242">
        <v>1</v>
      </c>
      <c r="N1242">
        <v>1</v>
      </c>
      <c r="O1242">
        <v>37</v>
      </c>
      <c r="P1242">
        <v>5</v>
      </c>
      <c r="Q1242">
        <v>4</v>
      </c>
      <c r="R1242">
        <v>1</v>
      </c>
    </row>
    <row r="1243" spans="1:18">
      <c r="A1243" t="s">
        <v>1258</v>
      </c>
      <c r="B1243">
        <v>21</v>
      </c>
      <c r="C1243">
        <v>1.0900000000000001</v>
      </c>
      <c r="D1243">
        <v>37920000</v>
      </c>
      <c r="E1243">
        <v>0.08</v>
      </c>
      <c r="F1243">
        <v>1</v>
      </c>
      <c r="G1243">
        <v>1</v>
      </c>
      <c r="H1243">
        <v>1</v>
      </c>
      <c r="I1243">
        <v>5</v>
      </c>
      <c r="J1243">
        <v>15</v>
      </c>
      <c r="K1243">
        <v>1</v>
      </c>
      <c r="L1243">
        <v>2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</row>
    <row r="1244" spans="1:18">
      <c r="A1244" t="s">
        <v>1259</v>
      </c>
      <c r="B1244">
        <v>18</v>
      </c>
      <c r="C1244">
        <v>0.85</v>
      </c>
      <c r="D1244">
        <v>37760000</v>
      </c>
      <c r="E1244">
        <v>0.43</v>
      </c>
      <c r="F1244">
        <v>1</v>
      </c>
      <c r="G1244">
        <v>5</v>
      </c>
      <c r="H1244">
        <v>1</v>
      </c>
      <c r="I1244">
        <v>5</v>
      </c>
      <c r="J1244">
        <v>15</v>
      </c>
      <c r="K1244">
        <v>8</v>
      </c>
      <c r="L1244">
        <v>1</v>
      </c>
      <c r="M1244">
        <v>1</v>
      </c>
      <c r="N1244">
        <v>2</v>
      </c>
      <c r="O1244">
        <v>13</v>
      </c>
      <c r="P1244">
        <v>10</v>
      </c>
      <c r="Q1244">
        <v>1</v>
      </c>
      <c r="R1244">
        <v>1</v>
      </c>
    </row>
    <row r="1245" spans="1:18">
      <c r="A1245" t="s">
        <v>1260</v>
      </c>
      <c r="B1245">
        <v>44</v>
      </c>
      <c r="C1245">
        <v>1.1499999999999999</v>
      </c>
      <c r="D1245">
        <v>37620000</v>
      </c>
      <c r="E1245">
        <v>0.24</v>
      </c>
      <c r="F1245">
        <v>5</v>
      </c>
      <c r="G1245">
        <v>11</v>
      </c>
      <c r="H1245">
        <v>1</v>
      </c>
      <c r="I1245">
        <v>14</v>
      </c>
      <c r="J1245">
        <v>33</v>
      </c>
      <c r="K1245">
        <v>54</v>
      </c>
      <c r="L1245">
        <v>1</v>
      </c>
      <c r="M1245">
        <v>1</v>
      </c>
      <c r="N1245">
        <v>1</v>
      </c>
      <c r="O1245">
        <v>16</v>
      </c>
      <c r="P1245">
        <v>12</v>
      </c>
      <c r="Q1245">
        <v>9</v>
      </c>
      <c r="R1245">
        <v>2</v>
      </c>
    </row>
    <row r="1246" spans="1:18">
      <c r="A1246" t="s">
        <v>1261</v>
      </c>
      <c r="B1246">
        <v>8</v>
      </c>
      <c r="C1246">
        <v>0.57999999999999996</v>
      </c>
      <c r="D1246">
        <v>37500000</v>
      </c>
      <c r="E1246">
        <v>0.15</v>
      </c>
      <c r="F1246">
        <v>1</v>
      </c>
      <c r="G1246">
        <v>5</v>
      </c>
      <c r="H1246">
        <v>7</v>
      </c>
      <c r="I1246">
        <v>8</v>
      </c>
      <c r="J1246">
        <v>10</v>
      </c>
      <c r="K1246">
        <v>1</v>
      </c>
      <c r="L1246">
        <v>1</v>
      </c>
      <c r="M1246">
        <v>1</v>
      </c>
      <c r="N1246">
        <v>1</v>
      </c>
      <c r="O1246">
        <v>14</v>
      </c>
      <c r="P1246">
        <v>7</v>
      </c>
      <c r="Q1246">
        <v>7</v>
      </c>
      <c r="R1246">
        <v>1</v>
      </c>
    </row>
    <row r="1247" spans="1:18">
      <c r="A1247" t="s">
        <v>1262</v>
      </c>
      <c r="B1247">
        <v>41</v>
      </c>
      <c r="C1247">
        <v>0.67</v>
      </c>
      <c r="D1247">
        <v>37390000</v>
      </c>
      <c r="E1247">
        <v>7.0000000000000007E-2</v>
      </c>
      <c r="F1247">
        <v>1</v>
      </c>
      <c r="G1247">
        <v>12</v>
      </c>
      <c r="H1247">
        <v>1</v>
      </c>
      <c r="I1247">
        <v>8</v>
      </c>
      <c r="J1247">
        <v>10</v>
      </c>
      <c r="K1247">
        <v>1</v>
      </c>
      <c r="L1247">
        <v>1</v>
      </c>
      <c r="M1247">
        <v>1</v>
      </c>
      <c r="N1247">
        <v>1</v>
      </c>
      <c r="O1247">
        <v>46</v>
      </c>
      <c r="P1247">
        <v>8</v>
      </c>
      <c r="Q1247">
        <v>7</v>
      </c>
      <c r="R1247">
        <v>1</v>
      </c>
    </row>
    <row r="1248" spans="1:18">
      <c r="A1248" t="s">
        <v>1263</v>
      </c>
      <c r="B1248">
        <v>47</v>
      </c>
      <c r="C1248">
        <v>0.66</v>
      </c>
      <c r="D1248">
        <v>37350000</v>
      </c>
      <c r="E1248">
        <v>0.24</v>
      </c>
      <c r="F1248">
        <v>1</v>
      </c>
      <c r="G1248">
        <v>8</v>
      </c>
      <c r="H1248">
        <v>4</v>
      </c>
      <c r="I1248">
        <v>5</v>
      </c>
      <c r="J1248">
        <v>14</v>
      </c>
      <c r="K1248">
        <v>1</v>
      </c>
      <c r="L1248">
        <v>1</v>
      </c>
      <c r="M1248">
        <v>1</v>
      </c>
      <c r="N1248">
        <v>1</v>
      </c>
      <c r="O1248">
        <v>98</v>
      </c>
      <c r="P1248">
        <v>2</v>
      </c>
      <c r="Q1248">
        <v>2</v>
      </c>
      <c r="R1248">
        <v>1</v>
      </c>
    </row>
    <row r="1249" spans="1:18">
      <c r="A1249" t="s">
        <v>1264</v>
      </c>
      <c r="B1249">
        <v>33</v>
      </c>
      <c r="C1249">
        <v>0.45</v>
      </c>
      <c r="D1249">
        <v>37290000</v>
      </c>
      <c r="E1249">
        <v>0.26</v>
      </c>
      <c r="F1249">
        <v>1</v>
      </c>
      <c r="G1249">
        <v>13</v>
      </c>
      <c r="H1249">
        <v>2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48</v>
      </c>
      <c r="P1249">
        <v>8</v>
      </c>
      <c r="Q1249">
        <v>10</v>
      </c>
      <c r="R1249">
        <v>1</v>
      </c>
    </row>
    <row r="1250" spans="1:18">
      <c r="A1250" t="s">
        <v>1265</v>
      </c>
      <c r="B1250">
        <v>8</v>
      </c>
      <c r="C1250">
        <v>0.32</v>
      </c>
      <c r="D1250">
        <v>37210000</v>
      </c>
      <c r="E1250">
        <v>0.19</v>
      </c>
      <c r="F1250">
        <v>1</v>
      </c>
      <c r="G1250">
        <v>19</v>
      </c>
      <c r="H1250">
        <v>7</v>
      </c>
      <c r="I1250">
        <v>1</v>
      </c>
      <c r="J1250">
        <v>2</v>
      </c>
      <c r="K1250">
        <v>1</v>
      </c>
      <c r="L1250">
        <v>1</v>
      </c>
      <c r="M1250">
        <v>1</v>
      </c>
      <c r="N1250">
        <v>1</v>
      </c>
      <c r="O1250">
        <v>14</v>
      </c>
      <c r="P1250">
        <v>22</v>
      </c>
      <c r="Q1250">
        <v>1</v>
      </c>
      <c r="R1250">
        <v>1</v>
      </c>
    </row>
    <row r="1251" spans="1:18">
      <c r="A1251" t="s">
        <v>1266</v>
      </c>
      <c r="B1251">
        <v>13</v>
      </c>
      <c r="C1251">
        <v>0.2</v>
      </c>
      <c r="D1251">
        <v>37160000</v>
      </c>
      <c r="E1251">
        <v>0.41</v>
      </c>
      <c r="F1251">
        <v>2</v>
      </c>
      <c r="G1251">
        <v>15</v>
      </c>
      <c r="H1251">
        <v>1</v>
      </c>
      <c r="I1251">
        <v>6</v>
      </c>
      <c r="J1251">
        <v>19</v>
      </c>
      <c r="K1251">
        <v>7</v>
      </c>
      <c r="L1251">
        <v>1</v>
      </c>
      <c r="M1251">
        <v>1</v>
      </c>
      <c r="N1251">
        <v>1</v>
      </c>
      <c r="O1251">
        <v>18</v>
      </c>
      <c r="P1251">
        <v>4</v>
      </c>
      <c r="Q1251">
        <v>9</v>
      </c>
      <c r="R1251">
        <v>1</v>
      </c>
    </row>
    <row r="1252" spans="1:18">
      <c r="A1252" t="s">
        <v>1267</v>
      </c>
      <c r="B1252">
        <v>37</v>
      </c>
      <c r="C1252">
        <v>0.35</v>
      </c>
      <c r="D1252">
        <v>37130000</v>
      </c>
      <c r="E1252">
        <v>0.24</v>
      </c>
      <c r="F1252">
        <v>2</v>
      </c>
      <c r="G1252">
        <v>11</v>
      </c>
      <c r="H1252">
        <v>1</v>
      </c>
      <c r="I1252">
        <v>3</v>
      </c>
      <c r="J1252">
        <v>3</v>
      </c>
      <c r="K1252">
        <v>2</v>
      </c>
      <c r="L1252">
        <v>1</v>
      </c>
      <c r="M1252">
        <v>1</v>
      </c>
      <c r="N1252">
        <v>1</v>
      </c>
      <c r="O1252">
        <v>16</v>
      </c>
      <c r="P1252">
        <v>12</v>
      </c>
      <c r="Q1252">
        <v>9</v>
      </c>
      <c r="R1252">
        <v>2</v>
      </c>
    </row>
    <row r="1253" spans="1:18">
      <c r="A1253" t="s">
        <v>1268</v>
      </c>
      <c r="B1253">
        <v>4</v>
      </c>
      <c r="C1253">
        <v>0.39</v>
      </c>
      <c r="D1253">
        <v>37120000</v>
      </c>
      <c r="E1253">
        <v>0.37</v>
      </c>
      <c r="F1253">
        <v>1</v>
      </c>
      <c r="G1253">
        <v>3</v>
      </c>
      <c r="H1253">
        <v>1</v>
      </c>
      <c r="I1253">
        <v>1</v>
      </c>
      <c r="J1253">
        <v>5</v>
      </c>
      <c r="K1253">
        <v>3</v>
      </c>
      <c r="L1253">
        <v>1</v>
      </c>
      <c r="M1253">
        <v>1</v>
      </c>
      <c r="N1253">
        <v>1</v>
      </c>
      <c r="O1253">
        <v>7</v>
      </c>
      <c r="P1253">
        <v>8</v>
      </c>
      <c r="Q1253">
        <v>11</v>
      </c>
      <c r="R1253">
        <v>1</v>
      </c>
    </row>
    <row r="1254" spans="1:18">
      <c r="A1254" t="s">
        <v>1269</v>
      </c>
      <c r="B1254">
        <v>18</v>
      </c>
      <c r="C1254">
        <v>1.65</v>
      </c>
      <c r="D1254">
        <v>37120000</v>
      </c>
      <c r="E1254">
        <v>0.42</v>
      </c>
      <c r="F1254">
        <v>1</v>
      </c>
      <c r="G1254">
        <v>5</v>
      </c>
      <c r="H1254">
        <v>1</v>
      </c>
      <c r="I1254">
        <v>1</v>
      </c>
      <c r="J1254">
        <v>5</v>
      </c>
      <c r="K1254">
        <v>1</v>
      </c>
      <c r="L1254">
        <v>1</v>
      </c>
      <c r="M1254">
        <v>2</v>
      </c>
      <c r="N1254">
        <v>2</v>
      </c>
      <c r="O1254">
        <v>46</v>
      </c>
      <c r="P1254">
        <v>7</v>
      </c>
      <c r="Q1254">
        <v>18</v>
      </c>
      <c r="R1254">
        <v>1</v>
      </c>
    </row>
    <row r="1255" spans="1:18">
      <c r="A1255" t="s">
        <v>1270</v>
      </c>
      <c r="B1255">
        <v>8</v>
      </c>
      <c r="C1255">
        <v>0.57999999999999996</v>
      </c>
      <c r="D1255">
        <v>37010000</v>
      </c>
      <c r="E1255">
        <v>0.18</v>
      </c>
      <c r="F1255">
        <v>1</v>
      </c>
      <c r="G1255">
        <v>13</v>
      </c>
      <c r="H1255">
        <v>6</v>
      </c>
      <c r="I1255">
        <v>1</v>
      </c>
      <c r="J1255">
        <v>2</v>
      </c>
      <c r="K1255">
        <v>1</v>
      </c>
      <c r="L1255">
        <v>1</v>
      </c>
      <c r="M1255">
        <v>1</v>
      </c>
      <c r="N1255">
        <v>1</v>
      </c>
      <c r="O1255">
        <v>14</v>
      </c>
      <c r="P1255">
        <v>5</v>
      </c>
      <c r="Q1255">
        <v>7</v>
      </c>
      <c r="R1255">
        <v>1</v>
      </c>
    </row>
    <row r="1256" spans="1:18">
      <c r="A1256" t="s">
        <v>1271</v>
      </c>
      <c r="B1256">
        <v>4</v>
      </c>
      <c r="C1256">
        <v>0.75</v>
      </c>
      <c r="D1256">
        <v>36980000</v>
      </c>
      <c r="E1256">
        <v>0.51</v>
      </c>
      <c r="F1256">
        <v>1</v>
      </c>
      <c r="G1256">
        <v>8</v>
      </c>
      <c r="H1256">
        <v>4</v>
      </c>
      <c r="I1256">
        <v>5</v>
      </c>
      <c r="J1256">
        <v>22</v>
      </c>
      <c r="K1256">
        <v>12</v>
      </c>
      <c r="L1256">
        <v>1</v>
      </c>
      <c r="M1256">
        <v>1</v>
      </c>
      <c r="N1256">
        <v>1</v>
      </c>
      <c r="O1256">
        <v>5</v>
      </c>
      <c r="P1256">
        <v>2</v>
      </c>
      <c r="Q1256">
        <v>2</v>
      </c>
      <c r="R1256">
        <v>1</v>
      </c>
    </row>
    <row r="1257" spans="1:18">
      <c r="A1257" t="s">
        <v>1272</v>
      </c>
      <c r="B1257">
        <v>8</v>
      </c>
      <c r="C1257">
        <v>0.32</v>
      </c>
      <c r="D1257">
        <v>36950000</v>
      </c>
      <c r="E1257">
        <v>0.25</v>
      </c>
      <c r="F1257">
        <v>1</v>
      </c>
      <c r="G1257">
        <v>12</v>
      </c>
      <c r="H1257">
        <v>3</v>
      </c>
      <c r="I1257">
        <v>5</v>
      </c>
      <c r="J1257">
        <v>26</v>
      </c>
      <c r="K1257">
        <v>32</v>
      </c>
      <c r="L1257">
        <v>1</v>
      </c>
      <c r="M1257">
        <v>1</v>
      </c>
      <c r="N1257">
        <v>1</v>
      </c>
      <c r="O1257">
        <v>14</v>
      </c>
      <c r="P1257">
        <v>8</v>
      </c>
      <c r="Q1257">
        <v>11</v>
      </c>
      <c r="R1257">
        <v>1</v>
      </c>
    </row>
    <row r="1258" spans="1:18">
      <c r="A1258" t="s">
        <v>1273</v>
      </c>
      <c r="B1258">
        <v>58</v>
      </c>
      <c r="C1258">
        <v>0.79</v>
      </c>
      <c r="D1258">
        <v>36850000</v>
      </c>
      <c r="E1258">
        <v>0.15</v>
      </c>
      <c r="F1258">
        <v>1</v>
      </c>
      <c r="G1258">
        <v>14</v>
      </c>
      <c r="H1258">
        <v>1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1</v>
      </c>
      <c r="O1258">
        <v>46</v>
      </c>
      <c r="P1258">
        <v>14</v>
      </c>
      <c r="Q1258">
        <v>8</v>
      </c>
      <c r="R1258">
        <v>1</v>
      </c>
    </row>
    <row r="1259" spans="1:18">
      <c r="A1259" t="s">
        <v>1274</v>
      </c>
      <c r="B1259">
        <v>33</v>
      </c>
      <c r="C1259">
        <v>0.5</v>
      </c>
      <c r="D1259">
        <v>36840000</v>
      </c>
      <c r="E1259">
        <v>0.35</v>
      </c>
      <c r="F1259">
        <v>1</v>
      </c>
      <c r="G1259">
        <v>13</v>
      </c>
      <c r="H1259">
        <v>3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48</v>
      </c>
      <c r="P1259">
        <v>17</v>
      </c>
      <c r="Q1259">
        <v>10</v>
      </c>
      <c r="R1259">
        <v>1</v>
      </c>
    </row>
    <row r="1260" spans="1:18">
      <c r="A1260" t="s">
        <v>1275</v>
      </c>
      <c r="B1260">
        <v>4</v>
      </c>
      <c r="C1260">
        <v>0.28999999999999998</v>
      </c>
      <c r="D1260">
        <v>36750000</v>
      </c>
      <c r="E1260">
        <v>0.44</v>
      </c>
      <c r="F1260">
        <v>1</v>
      </c>
      <c r="G1260">
        <v>1</v>
      </c>
      <c r="H1260">
        <v>1</v>
      </c>
      <c r="I1260">
        <v>5</v>
      </c>
      <c r="J1260">
        <v>15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>
      <c r="A1261" t="s">
        <v>1276</v>
      </c>
      <c r="B1261">
        <v>40</v>
      </c>
      <c r="C1261">
        <v>0.5</v>
      </c>
      <c r="D1261">
        <v>36740000</v>
      </c>
      <c r="E1261">
        <v>0.32</v>
      </c>
      <c r="F1261">
        <v>1</v>
      </c>
      <c r="G1261">
        <v>13</v>
      </c>
      <c r="H1261">
        <v>1</v>
      </c>
      <c r="I1261">
        <v>5</v>
      </c>
      <c r="J1261">
        <v>13</v>
      </c>
      <c r="K1261">
        <v>1</v>
      </c>
      <c r="L1261">
        <v>1</v>
      </c>
      <c r="M1261">
        <v>1</v>
      </c>
      <c r="N1261">
        <v>1</v>
      </c>
      <c r="O1261">
        <v>54</v>
      </c>
      <c r="P1261">
        <v>2</v>
      </c>
      <c r="Q1261">
        <v>4</v>
      </c>
      <c r="R1261">
        <v>1</v>
      </c>
    </row>
    <row r="1262" spans="1:18">
      <c r="A1262" t="s">
        <v>1277</v>
      </c>
      <c r="B1262">
        <v>2</v>
      </c>
      <c r="C1262">
        <v>0.25</v>
      </c>
      <c r="D1262">
        <v>36720000</v>
      </c>
      <c r="E1262">
        <v>0.14000000000000001</v>
      </c>
      <c r="F1262">
        <v>1</v>
      </c>
      <c r="G1262">
        <v>13</v>
      </c>
      <c r="H1262">
        <v>6</v>
      </c>
      <c r="I1262">
        <v>1</v>
      </c>
      <c r="J1262">
        <v>2</v>
      </c>
      <c r="K1262">
        <v>1</v>
      </c>
      <c r="L1262">
        <v>1</v>
      </c>
      <c r="M1262">
        <v>1</v>
      </c>
      <c r="N1262">
        <v>1</v>
      </c>
      <c r="O1262">
        <v>3</v>
      </c>
      <c r="P1262">
        <v>5</v>
      </c>
      <c r="Q1262">
        <v>4</v>
      </c>
      <c r="R1262">
        <v>1</v>
      </c>
    </row>
    <row r="1263" spans="1:18">
      <c r="A1263" t="s">
        <v>1278</v>
      </c>
      <c r="B1263">
        <v>38</v>
      </c>
      <c r="C1263">
        <v>0.53</v>
      </c>
      <c r="D1263">
        <v>36420000</v>
      </c>
      <c r="E1263">
        <v>0.25</v>
      </c>
      <c r="F1263">
        <v>1</v>
      </c>
      <c r="G1263">
        <v>11</v>
      </c>
      <c r="H1263">
        <v>4</v>
      </c>
      <c r="I1263">
        <v>1</v>
      </c>
      <c r="J1263">
        <v>2</v>
      </c>
      <c r="K1263">
        <v>3</v>
      </c>
      <c r="L1263">
        <v>1</v>
      </c>
      <c r="M1263">
        <v>1</v>
      </c>
      <c r="N1263">
        <v>1</v>
      </c>
      <c r="O1263">
        <v>16</v>
      </c>
      <c r="P1263">
        <v>12</v>
      </c>
      <c r="Q1263">
        <v>9</v>
      </c>
      <c r="R1263">
        <v>2</v>
      </c>
    </row>
    <row r="1264" spans="1:18">
      <c r="A1264" t="s">
        <v>1279</v>
      </c>
      <c r="B1264">
        <v>5</v>
      </c>
      <c r="C1264">
        <v>0.45</v>
      </c>
      <c r="D1264">
        <v>36420000</v>
      </c>
      <c r="E1264">
        <v>0.51</v>
      </c>
      <c r="F1264">
        <v>1</v>
      </c>
      <c r="G1264">
        <v>5</v>
      </c>
      <c r="H1264">
        <v>4</v>
      </c>
      <c r="I1264">
        <v>5</v>
      </c>
      <c r="J1264">
        <v>26</v>
      </c>
      <c r="K1264">
        <v>21</v>
      </c>
      <c r="L1264">
        <v>1</v>
      </c>
      <c r="M1264">
        <v>1</v>
      </c>
      <c r="N1264">
        <v>1</v>
      </c>
      <c r="O1264">
        <v>1</v>
      </c>
      <c r="P1264">
        <v>7</v>
      </c>
      <c r="Q1264">
        <v>7</v>
      </c>
      <c r="R1264">
        <v>1</v>
      </c>
    </row>
    <row r="1265" spans="1:18">
      <c r="A1265" t="s">
        <v>1280</v>
      </c>
      <c r="B1265">
        <v>11</v>
      </c>
      <c r="C1265">
        <v>0.75</v>
      </c>
      <c r="D1265">
        <v>36350000</v>
      </c>
      <c r="E1265">
        <v>1.4</v>
      </c>
      <c r="F1265">
        <v>1</v>
      </c>
      <c r="G1265">
        <v>5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2</v>
      </c>
      <c r="O1265">
        <v>10</v>
      </c>
      <c r="P1265">
        <v>7</v>
      </c>
      <c r="Q1265">
        <v>8</v>
      </c>
      <c r="R1265">
        <v>1</v>
      </c>
    </row>
    <row r="1266" spans="1:18">
      <c r="A1266" t="s">
        <v>1281</v>
      </c>
      <c r="B1266">
        <v>22</v>
      </c>
      <c r="C1266">
        <v>0.28999999999999998</v>
      </c>
      <c r="D1266">
        <v>35950000</v>
      </c>
      <c r="E1266">
        <v>0.13</v>
      </c>
      <c r="F1266">
        <v>1</v>
      </c>
      <c r="G1266">
        <v>13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69</v>
      </c>
      <c r="P1266">
        <v>5</v>
      </c>
      <c r="Q1266">
        <v>2</v>
      </c>
      <c r="R1266">
        <v>1</v>
      </c>
    </row>
    <row r="1267" spans="1:18">
      <c r="A1267" t="s">
        <v>1282</v>
      </c>
      <c r="B1267">
        <v>24</v>
      </c>
      <c r="C1267">
        <v>0.75</v>
      </c>
      <c r="D1267">
        <v>35690000</v>
      </c>
      <c r="E1267">
        <v>0.28999999999999998</v>
      </c>
      <c r="F1267">
        <v>1</v>
      </c>
      <c r="G1267">
        <v>1</v>
      </c>
      <c r="H1267">
        <v>4</v>
      </c>
      <c r="I1267">
        <v>5</v>
      </c>
      <c r="J1267">
        <v>17</v>
      </c>
      <c r="K1267">
        <v>75</v>
      </c>
      <c r="L1267">
        <v>1</v>
      </c>
      <c r="M1267">
        <v>1</v>
      </c>
      <c r="N1267">
        <v>1</v>
      </c>
      <c r="O1267">
        <v>21</v>
      </c>
      <c r="P1267">
        <v>2</v>
      </c>
      <c r="Q1267">
        <v>2</v>
      </c>
      <c r="R1267">
        <v>1</v>
      </c>
    </row>
    <row r="1268" spans="1:18">
      <c r="A1268" t="s">
        <v>1283</v>
      </c>
      <c r="B1268">
        <v>15</v>
      </c>
      <c r="C1268">
        <v>0.95</v>
      </c>
      <c r="D1268">
        <v>35610000</v>
      </c>
      <c r="E1268">
        <v>0.27</v>
      </c>
      <c r="F1268">
        <v>2</v>
      </c>
      <c r="G1268">
        <v>1</v>
      </c>
      <c r="H1268">
        <v>1</v>
      </c>
      <c r="I1268">
        <v>6</v>
      </c>
      <c r="J1268">
        <v>18</v>
      </c>
      <c r="K1268">
        <v>7</v>
      </c>
      <c r="L1268">
        <v>2</v>
      </c>
      <c r="M1268">
        <v>1</v>
      </c>
      <c r="N1268">
        <v>1</v>
      </c>
      <c r="O1268">
        <v>12</v>
      </c>
      <c r="P1268">
        <v>4</v>
      </c>
      <c r="Q1268">
        <v>3</v>
      </c>
      <c r="R1268">
        <v>1</v>
      </c>
    </row>
    <row r="1269" spans="1:18">
      <c r="A1269" t="s">
        <v>1284</v>
      </c>
      <c r="B1269">
        <v>5</v>
      </c>
      <c r="C1269">
        <v>0.24</v>
      </c>
      <c r="D1269">
        <v>35550000</v>
      </c>
      <c r="E1269">
        <v>0.22</v>
      </c>
      <c r="F1269">
        <v>2</v>
      </c>
      <c r="G1269">
        <v>17</v>
      </c>
      <c r="H1269">
        <v>1</v>
      </c>
      <c r="I1269">
        <v>3</v>
      </c>
      <c r="J1269">
        <v>3</v>
      </c>
      <c r="K1269">
        <v>7</v>
      </c>
      <c r="L1269">
        <v>1</v>
      </c>
      <c r="M1269">
        <v>1</v>
      </c>
      <c r="N1269">
        <v>1</v>
      </c>
      <c r="O1269">
        <v>35</v>
      </c>
      <c r="P1269">
        <v>20</v>
      </c>
      <c r="Q1269">
        <v>3</v>
      </c>
      <c r="R1269">
        <v>1</v>
      </c>
    </row>
    <row r="1270" spans="1:18">
      <c r="A1270" t="s">
        <v>1285</v>
      </c>
      <c r="B1270">
        <v>38</v>
      </c>
      <c r="C1270">
        <v>0.53</v>
      </c>
      <c r="D1270">
        <v>35480000</v>
      </c>
      <c r="E1270">
        <v>1.06</v>
      </c>
      <c r="F1270">
        <v>1</v>
      </c>
      <c r="G1270">
        <v>13</v>
      </c>
      <c r="H1270">
        <v>4</v>
      </c>
      <c r="I1270">
        <v>5</v>
      </c>
      <c r="J1270">
        <v>26</v>
      </c>
      <c r="K1270">
        <v>21</v>
      </c>
      <c r="L1270">
        <v>1</v>
      </c>
      <c r="M1270">
        <v>1</v>
      </c>
      <c r="N1270">
        <v>1</v>
      </c>
      <c r="O1270">
        <v>99</v>
      </c>
      <c r="P1270">
        <v>8</v>
      </c>
      <c r="Q1270">
        <v>4</v>
      </c>
      <c r="R1270">
        <v>1</v>
      </c>
    </row>
    <row r="1271" spans="1:18">
      <c r="A1271" t="s">
        <v>1286</v>
      </c>
      <c r="B1271">
        <v>24</v>
      </c>
      <c r="C1271">
        <v>0.75</v>
      </c>
      <c r="D1271">
        <v>35310000</v>
      </c>
      <c r="E1271">
        <v>0.5</v>
      </c>
      <c r="F1271">
        <v>1</v>
      </c>
      <c r="G1271">
        <v>13</v>
      </c>
      <c r="H1271">
        <v>4</v>
      </c>
      <c r="I1271">
        <v>5</v>
      </c>
      <c r="J1271">
        <v>20</v>
      </c>
      <c r="K1271">
        <v>16</v>
      </c>
      <c r="L1271">
        <v>1</v>
      </c>
      <c r="M1271">
        <v>1</v>
      </c>
      <c r="N1271">
        <v>1</v>
      </c>
      <c r="O1271">
        <v>100</v>
      </c>
      <c r="P1271">
        <v>1</v>
      </c>
      <c r="Q1271">
        <v>9</v>
      </c>
      <c r="R1271">
        <v>1</v>
      </c>
    </row>
    <row r="1272" spans="1:18">
      <c r="A1272" t="s">
        <v>1287</v>
      </c>
      <c r="B1272">
        <v>2</v>
      </c>
      <c r="C1272">
        <v>0.59</v>
      </c>
      <c r="D1272">
        <v>35200000</v>
      </c>
      <c r="E1272">
        <v>0.64</v>
      </c>
      <c r="F1272">
        <v>1</v>
      </c>
      <c r="G1272">
        <v>1</v>
      </c>
      <c r="H1272">
        <v>6</v>
      </c>
      <c r="I1272">
        <v>1</v>
      </c>
      <c r="J1272">
        <v>5</v>
      </c>
      <c r="K1272">
        <v>1</v>
      </c>
      <c r="L1272">
        <v>1</v>
      </c>
      <c r="M1272">
        <v>1</v>
      </c>
      <c r="N1272">
        <v>1</v>
      </c>
      <c r="O1272">
        <v>3</v>
      </c>
      <c r="P1272">
        <v>2</v>
      </c>
      <c r="Q1272">
        <v>1</v>
      </c>
      <c r="R1272">
        <v>1</v>
      </c>
    </row>
    <row r="1273" spans="1:18">
      <c r="A1273" t="s">
        <v>1288</v>
      </c>
      <c r="B1273">
        <v>15</v>
      </c>
      <c r="C1273">
        <v>0.95</v>
      </c>
      <c r="D1273">
        <v>34890000</v>
      </c>
      <c r="E1273">
        <v>0.09</v>
      </c>
      <c r="F1273">
        <v>1</v>
      </c>
      <c r="G1273">
        <v>2</v>
      </c>
      <c r="H1273">
        <v>7</v>
      </c>
      <c r="I1273">
        <v>1</v>
      </c>
      <c r="J1273">
        <v>1</v>
      </c>
      <c r="K1273">
        <v>1</v>
      </c>
      <c r="L1273">
        <v>2</v>
      </c>
      <c r="M1273">
        <v>1</v>
      </c>
      <c r="N1273">
        <v>1</v>
      </c>
      <c r="O1273">
        <v>4</v>
      </c>
      <c r="P1273">
        <v>15</v>
      </c>
      <c r="Q1273">
        <v>1</v>
      </c>
      <c r="R1273">
        <v>1</v>
      </c>
    </row>
    <row r="1274" spans="1:18">
      <c r="A1274" t="s">
        <v>1289</v>
      </c>
      <c r="B1274">
        <v>19</v>
      </c>
      <c r="C1274">
        <v>0.45</v>
      </c>
      <c r="D1274">
        <v>34840000</v>
      </c>
      <c r="E1274">
        <v>0.38</v>
      </c>
      <c r="F1274">
        <v>1</v>
      </c>
      <c r="G1274">
        <v>19</v>
      </c>
      <c r="H1274">
        <v>1</v>
      </c>
      <c r="I1274">
        <v>1</v>
      </c>
      <c r="J1274">
        <v>2</v>
      </c>
      <c r="K1274">
        <v>1</v>
      </c>
      <c r="L1274">
        <v>1</v>
      </c>
      <c r="M1274">
        <v>1</v>
      </c>
      <c r="N1274">
        <v>2</v>
      </c>
      <c r="O1274">
        <v>86</v>
      </c>
      <c r="P1274">
        <v>22</v>
      </c>
      <c r="Q1274">
        <v>1</v>
      </c>
      <c r="R1274">
        <v>1</v>
      </c>
    </row>
    <row r="1275" spans="1:18">
      <c r="A1275" t="s">
        <v>1290</v>
      </c>
      <c r="B1275">
        <v>2</v>
      </c>
      <c r="C1275">
        <v>0.06</v>
      </c>
      <c r="D1275">
        <v>34790000</v>
      </c>
      <c r="E1275">
        <v>0.4</v>
      </c>
      <c r="F1275">
        <v>2</v>
      </c>
      <c r="G1275">
        <v>1</v>
      </c>
      <c r="H1275">
        <v>1</v>
      </c>
      <c r="I1275">
        <v>2</v>
      </c>
      <c r="J1275">
        <v>16</v>
      </c>
      <c r="K1275">
        <v>7</v>
      </c>
      <c r="L1275">
        <v>1</v>
      </c>
      <c r="M1275">
        <v>1</v>
      </c>
      <c r="N1275">
        <v>1</v>
      </c>
      <c r="O1275">
        <v>6</v>
      </c>
      <c r="P1275">
        <v>4</v>
      </c>
      <c r="Q1275">
        <v>3</v>
      </c>
      <c r="R1275">
        <v>1</v>
      </c>
    </row>
    <row r="1276" spans="1:18">
      <c r="A1276" t="s">
        <v>1291</v>
      </c>
      <c r="B1276">
        <v>18</v>
      </c>
      <c r="C1276">
        <v>1.35</v>
      </c>
      <c r="D1276">
        <v>34730000</v>
      </c>
      <c r="E1276">
        <v>0.32</v>
      </c>
      <c r="F1276">
        <v>4</v>
      </c>
      <c r="G1276">
        <v>1</v>
      </c>
      <c r="H1276">
        <v>6</v>
      </c>
      <c r="I1276">
        <v>12</v>
      </c>
      <c r="J1276">
        <v>29</v>
      </c>
      <c r="K1276">
        <v>76</v>
      </c>
      <c r="L1276">
        <v>2</v>
      </c>
      <c r="M1276">
        <v>1</v>
      </c>
      <c r="N1276">
        <v>2</v>
      </c>
      <c r="O1276">
        <v>20</v>
      </c>
      <c r="P1276">
        <v>6</v>
      </c>
      <c r="Q1276">
        <v>5</v>
      </c>
      <c r="R1276">
        <v>1</v>
      </c>
    </row>
    <row r="1277" spans="1:18">
      <c r="A1277" t="s">
        <v>1292</v>
      </c>
      <c r="B1277">
        <v>7</v>
      </c>
      <c r="C1277">
        <v>0.52</v>
      </c>
      <c r="D1277">
        <v>34510000</v>
      </c>
      <c r="E1277">
        <v>0.2</v>
      </c>
      <c r="F1277">
        <v>1</v>
      </c>
      <c r="G1277">
        <v>11</v>
      </c>
      <c r="H1277">
        <v>1</v>
      </c>
      <c r="I1277">
        <v>1</v>
      </c>
      <c r="J1277">
        <v>2</v>
      </c>
      <c r="K1277">
        <v>1</v>
      </c>
      <c r="L1277">
        <v>1</v>
      </c>
      <c r="M1277">
        <v>1</v>
      </c>
      <c r="N1277">
        <v>1</v>
      </c>
      <c r="O1277">
        <v>16</v>
      </c>
      <c r="P1277">
        <v>12</v>
      </c>
      <c r="Q1277">
        <v>9</v>
      </c>
      <c r="R1277">
        <v>2</v>
      </c>
    </row>
    <row r="1278" spans="1:18">
      <c r="A1278" t="s">
        <v>1293</v>
      </c>
      <c r="B1278">
        <v>19</v>
      </c>
      <c r="C1278">
        <v>0.45</v>
      </c>
      <c r="D1278">
        <v>34500000</v>
      </c>
      <c r="E1278">
        <v>7.48</v>
      </c>
      <c r="F1278">
        <v>1</v>
      </c>
      <c r="G1278">
        <v>19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1</v>
      </c>
      <c r="N1278">
        <v>2</v>
      </c>
      <c r="O1278">
        <v>15</v>
      </c>
      <c r="P1278">
        <v>22</v>
      </c>
      <c r="Q1278">
        <v>8</v>
      </c>
      <c r="R1278">
        <v>1</v>
      </c>
    </row>
    <row r="1279" spans="1:18">
      <c r="A1279" t="s">
        <v>1294</v>
      </c>
      <c r="B1279">
        <v>15</v>
      </c>
      <c r="C1279">
        <v>0.95</v>
      </c>
      <c r="D1279">
        <v>34060000</v>
      </c>
      <c r="E1279">
        <v>0.31</v>
      </c>
      <c r="F1279">
        <v>1</v>
      </c>
      <c r="G1279">
        <v>1</v>
      </c>
      <c r="H1279">
        <v>1</v>
      </c>
      <c r="I1279">
        <v>1</v>
      </c>
      <c r="J1279">
        <v>4</v>
      </c>
      <c r="K1279">
        <v>1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1</v>
      </c>
    </row>
    <row r="1280" spans="1:18">
      <c r="A1280" t="s">
        <v>1295</v>
      </c>
      <c r="B1280">
        <v>30</v>
      </c>
      <c r="C1280">
        <v>0.49</v>
      </c>
      <c r="D1280">
        <v>33900000</v>
      </c>
      <c r="E1280">
        <v>0.13</v>
      </c>
      <c r="F1280">
        <v>1</v>
      </c>
      <c r="G1280">
        <v>12</v>
      </c>
      <c r="H1280">
        <v>1</v>
      </c>
      <c r="I1280">
        <v>5</v>
      </c>
      <c r="J1280">
        <v>8</v>
      </c>
      <c r="K1280">
        <v>1</v>
      </c>
      <c r="L1280">
        <v>1</v>
      </c>
      <c r="M1280">
        <v>1</v>
      </c>
      <c r="N1280">
        <v>1</v>
      </c>
      <c r="O1280">
        <v>43</v>
      </c>
      <c r="P1280">
        <v>1</v>
      </c>
      <c r="Q1280">
        <v>16</v>
      </c>
      <c r="R1280">
        <v>1</v>
      </c>
    </row>
    <row r="1281" spans="1:18">
      <c r="A1281" t="s">
        <v>1296</v>
      </c>
      <c r="B1281">
        <v>18</v>
      </c>
      <c r="C1281">
        <v>0.75</v>
      </c>
      <c r="D1281">
        <v>33820000</v>
      </c>
      <c r="E1281">
        <v>0.35</v>
      </c>
      <c r="F1281">
        <v>1</v>
      </c>
      <c r="G1281">
        <v>5</v>
      </c>
      <c r="H1281">
        <v>1</v>
      </c>
      <c r="I1281">
        <v>8</v>
      </c>
      <c r="J1281">
        <v>10</v>
      </c>
      <c r="K1281">
        <v>1</v>
      </c>
      <c r="L1281">
        <v>1</v>
      </c>
      <c r="M1281">
        <v>2</v>
      </c>
      <c r="N1281">
        <v>2</v>
      </c>
      <c r="O1281">
        <v>10</v>
      </c>
      <c r="P1281">
        <v>7</v>
      </c>
      <c r="Q1281">
        <v>7</v>
      </c>
      <c r="R1281">
        <v>1</v>
      </c>
    </row>
    <row r="1282" spans="1:18">
      <c r="A1282" t="s">
        <v>1297</v>
      </c>
      <c r="B1282">
        <v>15</v>
      </c>
      <c r="C1282">
        <v>1.62</v>
      </c>
      <c r="D1282">
        <v>33350000</v>
      </c>
      <c r="E1282">
        <v>0.28000000000000003</v>
      </c>
      <c r="F1282">
        <v>3</v>
      </c>
      <c r="G1282">
        <v>1</v>
      </c>
      <c r="H1282">
        <v>4</v>
      </c>
      <c r="I1282">
        <v>4</v>
      </c>
      <c r="J1282">
        <v>6</v>
      </c>
      <c r="K1282">
        <v>19</v>
      </c>
      <c r="L1282">
        <v>2</v>
      </c>
      <c r="M1282">
        <v>1</v>
      </c>
      <c r="N1282">
        <v>1</v>
      </c>
      <c r="O1282">
        <v>9</v>
      </c>
      <c r="P1282">
        <v>6</v>
      </c>
      <c r="Q1282">
        <v>5</v>
      </c>
      <c r="R1282">
        <v>1</v>
      </c>
    </row>
    <row r="1283" spans="1:18">
      <c r="A1283" t="s">
        <v>1298</v>
      </c>
      <c r="B1283">
        <v>15</v>
      </c>
      <c r="C1283">
        <v>0.95</v>
      </c>
      <c r="D1283">
        <v>33230000</v>
      </c>
      <c r="E1283">
        <v>0.33</v>
      </c>
      <c r="F1283">
        <v>1</v>
      </c>
      <c r="G1283">
        <v>1</v>
      </c>
      <c r="H1283">
        <v>3</v>
      </c>
      <c r="I1283">
        <v>1</v>
      </c>
      <c r="J1283">
        <v>2</v>
      </c>
      <c r="K1283">
        <v>1</v>
      </c>
      <c r="L1283">
        <v>2</v>
      </c>
      <c r="M1283">
        <v>1</v>
      </c>
      <c r="N1283">
        <v>1</v>
      </c>
      <c r="O1283">
        <v>3</v>
      </c>
      <c r="P1283">
        <v>2</v>
      </c>
      <c r="Q1283">
        <v>1</v>
      </c>
      <c r="R1283">
        <v>1</v>
      </c>
    </row>
    <row r="1284" spans="1:18">
      <c r="A1284" t="s">
        <v>1299</v>
      </c>
      <c r="B1284">
        <v>2</v>
      </c>
      <c r="C1284">
        <v>0.39</v>
      </c>
      <c r="D1284">
        <v>33210000</v>
      </c>
      <c r="E1284">
        <v>0.59</v>
      </c>
      <c r="F1284">
        <v>1</v>
      </c>
      <c r="G1284">
        <v>1</v>
      </c>
      <c r="H1284">
        <v>4</v>
      </c>
      <c r="I1284">
        <v>5</v>
      </c>
      <c r="J1284">
        <v>15</v>
      </c>
      <c r="K1284">
        <v>18</v>
      </c>
      <c r="L1284">
        <v>1</v>
      </c>
      <c r="M1284">
        <v>1</v>
      </c>
      <c r="N1284">
        <v>1</v>
      </c>
      <c r="O1284">
        <v>3</v>
      </c>
      <c r="P1284">
        <v>2</v>
      </c>
      <c r="Q1284">
        <v>1</v>
      </c>
      <c r="R1284">
        <v>1</v>
      </c>
    </row>
    <row r="1285" spans="1:18">
      <c r="A1285" t="s">
        <v>1300</v>
      </c>
      <c r="B1285">
        <v>2</v>
      </c>
      <c r="C1285">
        <v>0.53</v>
      </c>
      <c r="D1285">
        <v>33190000</v>
      </c>
      <c r="E1285">
        <v>0.24</v>
      </c>
      <c r="F1285">
        <v>1</v>
      </c>
      <c r="G1285">
        <v>1</v>
      </c>
      <c r="H1285">
        <v>6</v>
      </c>
      <c r="I1285">
        <v>1</v>
      </c>
      <c r="J1285">
        <v>2</v>
      </c>
      <c r="K1285">
        <v>1</v>
      </c>
      <c r="L1285">
        <v>1</v>
      </c>
      <c r="M1285">
        <v>1</v>
      </c>
      <c r="N1285">
        <v>1</v>
      </c>
      <c r="O1285">
        <v>3</v>
      </c>
      <c r="P1285">
        <v>2</v>
      </c>
      <c r="Q1285">
        <v>1</v>
      </c>
      <c r="R1285">
        <v>1</v>
      </c>
    </row>
    <row r="1286" spans="1:18">
      <c r="A1286" t="s">
        <v>1301</v>
      </c>
      <c r="B1286">
        <v>68</v>
      </c>
      <c r="C1286">
        <v>0.79</v>
      </c>
      <c r="D1286">
        <v>32820000</v>
      </c>
      <c r="E1286">
        <v>0.25</v>
      </c>
      <c r="F1286">
        <v>5</v>
      </c>
      <c r="G1286">
        <v>14</v>
      </c>
      <c r="H1286">
        <v>1</v>
      </c>
      <c r="I1286">
        <v>14</v>
      </c>
      <c r="J1286">
        <v>33</v>
      </c>
      <c r="K1286">
        <v>54</v>
      </c>
      <c r="L1286">
        <v>1</v>
      </c>
      <c r="M1286">
        <v>1</v>
      </c>
      <c r="N1286">
        <v>1</v>
      </c>
      <c r="O1286">
        <v>101</v>
      </c>
      <c r="P1286">
        <v>14</v>
      </c>
      <c r="Q1286">
        <v>12</v>
      </c>
      <c r="R1286">
        <v>1</v>
      </c>
    </row>
    <row r="1287" spans="1:18">
      <c r="A1287" t="s">
        <v>1302</v>
      </c>
      <c r="B1287">
        <v>22</v>
      </c>
      <c r="C1287">
        <v>0.28999999999999998</v>
      </c>
      <c r="D1287">
        <v>32730000</v>
      </c>
      <c r="E1287">
        <v>0.13</v>
      </c>
      <c r="F1287">
        <v>1</v>
      </c>
      <c r="G1287">
        <v>7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69</v>
      </c>
      <c r="P1287">
        <v>5</v>
      </c>
      <c r="Q1287">
        <v>2</v>
      </c>
      <c r="R1287">
        <v>1</v>
      </c>
    </row>
    <row r="1288" spans="1:18">
      <c r="A1288" t="s">
        <v>1303</v>
      </c>
      <c r="B1288">
        <v>51</v>
      </c>
      <c r="C1288">
        <v>0.28999999999999998</v>
      </c>
      <c r="D1288">
        <v>32700000</v>
      </c>
      <c r="E1288">
        <v>0.3</v>
      </c>
      <c r="F1288">
        <v>1</v>
      </c>
      <c r="G1288">
        <v>13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78</v>
      </c>
      <c r="P1288">
        <v>5</v>
      </c>
      <c r="Q1288">
        <v>4</v>
      </c>
      <c r="R1288">
        <v>1</v>
      </c>
    </row>
    <row r="1289" spans="1:18">
      <c r="A1289" t="s">
        <v>1304</v>
      </c>
      <c r="B1289">
        <v>22</v>
      </c>
      <c r="C1289">
        <v>0.28999999999999998</v>
      </c>
      <c r="D1289">
        <v>32540000</v>
      </c>
      <c r="E1289">
        <v>0.12</v>
      </c>
      <c r="F1289">
        <v>1</v>
      </c>
      <c r="G1289">
        <v>12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69</v>
      </c>
      <c r="P1289">
        <v>8</v>
      </c>
      <c r="Q1289">
        <v>2</v>
      </c>
      <c r="R1289">
        <v>1</v>
      </c>
    </row>
    <row r="1290" spans="1:18">
      <c r="A1290" t="s">
        <v>1305</v>
      </c>
      <c r="B1290">
        <v>9</v>
      </c>
      <c r="C1290">
        <v>0.61</v>
      </c>
      <c r="D1290">
        <v>32540000</v>
      </c>
      <c r="E1290">
        <v>1.1399999999999999</v>
      </c>
      <c r="F1290">
        <v>1</v>
      </c>
      <c r="G1290">
        <v>1</v>
      </c>
      <c r="H1290">
        <v>4</v>
      </c>
      <c r="I1290">
        <v>5</v>
      </c>
      <c r="J1290">
        <v>26</v>
      </c>
      <c r="K1290">
        <v>52</v>
      </c>
      <c r="L1290">
        <v>1</v>
      </c>
      <c r="M1290">
        <v>1</v>
      </c>
      <c r="N1290">
        <v>1</v>
      </c>
      <c r="O1290">
        <v>31</v>
      </c>
      <c r="P1290">
        <v>2</v>
      </c>
      <c r="Q1290">
        <v>1</v>
      </c>
      <c r="R1290">
        <v>1</v>
      </c>
    </row>
    <row r="1291" spans="1:18">
      <c r="A1291" t="s">
        <v>1306</v>
      </c>
      <c r="B1291">
        <v>29</v>
      </c>
      <c r="C1291">
        <v>0.86</v>
      </c>
      <c r="D1291">
        <v>32450000</v>
      </c>
      <c r="E1291">
        <v>0.5</v>
      </c>
      <c r="F1291">
        <v>1</v>
      </c>
      <c r="G1291">
        <v>1</v>
      </c>
      <c r="H1291">
        <v>7</v>
      </c>
      <c r="I1291">
        <v>1</v>
      </c>
      <c r="J1291">
        <v>5</v>
      </c>
      <c r="K1291">
        <v>1</v>
      </c>
      <c r="L1291">
        <v>1</v>
      </c>
      <c r="M1291">
        <v>1</v>
      </c>
      <c r="N1291">
        <v>1</v>
      </c>
      <c r="O1291">
        <v>49</v>
      </c>
      <c r="P1291">
        <v>2</v>
      </c>
      <c r="Q1291">
        <v>1</v>
      </c>
      <c r="R1291">
        <v>1</v>
      </c>
    </row>
    <row r="1292" spans="1:18">
      <c r="A1292" t="s">
        <v>1307</v>
      </c>
      <c r="B1292">
        <v>40</v>
      </c>
      <c r="C1292">
        <v>0.5</v>
      </c>
      <c r="D1292">
        <v>32170000</v>
      </c>
      <c r="E1292">
        <v>0.56000000000000005</v>
      </c>
      <c r="F1292">
        <v>1</v>
      </c>
      <c r="G1292">
        <v>13</v>
      </c>
      <c r="H1292">
        <v>1</v>
      </c>
      <c r="I1292">
        <v>5</v>
      </c>
      <c r="J1292">
        <v>17</v>
      </c>
      <c r="K1292">
        <v>1</v>
      </c>
      <c r="L1292">
        <v>1</v>
      </c>
      <c r="M1292">
        <v>1</v>
      </c>
      <c r="N1292">
        <v>1</v>
      </c>
      <c r="O1292">
        <v>54</v>
      </c>
      <c r="P1292">
        <v>2</v>
      </c>
      <c r="Q1292">
        <v>4</v>
      </c>
      <c r="R1292">
        <v>1</v>
      </c>
    </row>
    <row r="1293" spans="1:18">
      <c r="A1293" t="s">
        <v>1308</v>
      </c>
      <c r="B1293">
        <v>53</v>
      </c>
      <c r="C1293">
        <v>0.38</v>
      </c>
      <c r="D1293">
        <v>32020000</v>
      </c>
      <c r="E1293">
        <v>0.4</v>
      </c>
      <c r="F1293">
        <v>2</v>
      </c>
      <c r="G1293">
        <v>11</v>
      </c>
      <c r="H1293">
        <v>1</v>
      </c>
      <c r="I1293">
        <v>2</v>
      </c>
      <c r="J1293">
        <v>3</v>
      </c>
      <c r="K1293">
        <v>6</v>
      </c>
      <c r="L1293">
        <v>1</v>
      </c>
      <c r="M1293">
        <v>1</v>
      </c>
      <c r="N1293">
        <v>1</v>
      </c>
      <c r="O1293">
        <v>16</v>
      </c>
      <c r="P1293">
        <v>12</v>
      </c>
      <c r="Q1293">
        <v>9</v>
      </c>
      <c r="R1293">
        <v>2</v>
      </c>
    </row>
    <row r="1294" spans="1:18">
      <c r="A1294" t="s">
        <v>1309</v>
      </c>
      <c r="B1294">
        <v>2</v>
      </c>
      <c r="C1294">
        <v>0.3</v>
      </c>
      <c r="D1294">
        <v>31920000</v>
      </c>
      <c r="E1294">
        <v>0.09</v>
      </c>
      <c r="F1294">
        <v>1</v>
      </c>
      <c r="G1294">
        <v>13</v>
      </c>
      <c r="H1294">
        <v>7</v>
      </c>
      <c r="I1294">
        <v>1</v>
      </c>
      <c r="J1294">
        <v>2</v>
      </c>
      <c r="K1294">
        <v>1</v>
      </c>
      <c r="L1294">
        <v>1</v>
      </c>
      <c r="M1294">
        <v>1</v>
      </c>
      <c r="N1294">
        <v>1</v>
      </c>
      <c r="O1294">
        <v>3</v>
      </c>
      <c r="P1294">
        <v>5</v>
      </c>
      <c r="Q1294">
        <v>4</v>
      </c>
      <c r="R1294">
        <v>1</v>
      </c>
    </row>
    <row r="1295" spans="1:18">
      <c r="A1295" t="s">
        <v>1310</v>
      </c>
      <c r="B1295">
        <v>18</v>
      </c>
      <c r="C1295">
        <v>0.85</v>
      </c>
      <c r="D1295">
        <v>31880000</v>
      </c>
      <c r="E1295">
        <v>1.3</v>
      </c>
      <c r="F1295">
        <v>1</v>
      </c>
      <c r="G1295">
        <v>1</v>
      </c>
      <c r="H1295">
        <v>4</v>
      </c>
      <c r="I1295">
        <v>5</v>
      </c>
      <c r="J1295">
        <v>8</v>
      </c>
      <c r="K1295">
        <v>50</v>
      </c>
      <c r="L1295">
        <v>1</v>
      </c>
      <c r="M1295">
        <v>1</v>
      </c>
      <c r="N1295">
        <v>2</v>
      </c>
      <c r="O1295">
        <v>28</v>
      </c>
      <c r="P1295">
        <v>2</v>
      </c>
      <c r="Q1295">
        <v>1</v>
      </c>
      <c r="R1295">
        <v>1</v>
      </c>
    </row>
    <row r="1296" spans="1:18">
      <c r="A1296" t="s">
        <v>1311</v>
      </c>
      <c r="B1296">
        <v>47</v>
      </c>
      <c r="C1296">
        <v>0.75</v>
      </c>
      <c r="D1296">
        <v>31880000</v>
      </c>
      <c r="E1296">
        <v>0.27</v>
      </c>
      <c r="F1296">
        <v>1</v>
      </c>
      <c r="G1296">
        <v>11</v>
      </c>
      <c r="H1296">
        <v>4</v>
      </c>
      <c r="I1296">
        <v>5</v>
      </c>
      <c r="J1296">
        <v>13</v>
      </c>
      <c r="K1296">
        <v>10</v>
      </c>
      <c r="L1296">
        <v>1</v>
      </c>
      <c r="M1296">
        <v>1</v>
      </c>
      <c r="N1296">
        <v>1</v>
      </c>
      <c r="O1296">
        <v>16</v>
      </c>
      <c r="P1296">
        <v>12</v>
      </c>
      <c r="Q1296">
        <v>9</v>
      </c>
      <c r="R1296">
        <v>2</v>
      </c>
    </row>
    <row r="1297" spans="1:18">
      <c r="A1297" t="s">
        <v>1312</v>
      </c>
      <c r="B1297">
        <v>12</v>
      </c>
      <c r="C1297">
        <v>2.5</v>
      </c>
      <c r="D1297">
        <v>31750000</v>
      </c>
      <c r="E1297">
        <v>0.38</v>
      </c>
      <c r="F1297">
        <v>5</v>
      </c>
      <c r="G1297">
        <v>11</v>
      </c>
      <c r="H1297">
        <v>4</v>
      </c>
      <c r="I1297">
        <v>14</v>
      </c>
      <c r="J1297">
        <v>33</v>
      </c>
      <c r="K1297">
        <v>34</v>
      </c>
      <c r="L1297">
        <v>1</v>
      </c>
      <c r="M1297">
        <v>1</v>
      </c>
      <c r="N1297">
        <v>1</v>
      </c>
      <c r="O1297">
        <v>16</v>
      </c>
      <c r="P1297">
        <v>12</v>
      </c>
      <c r="Q1297">
        <v>9</v>
      </c>
      <c r="R1297">
        <v>2</v>
      </c>
    </row>
    <row r="1298" spans="1:18">
      <c r="A1298" t="s">
        <v>1313</v>
      </c>
      <c r="B1298">
        <v>20</v>
      </c>
      <c r="C1298">
        <v>0.55000000000000004</v>
      </c>
      <c r="D1298">
        <v>31390000</v>
      </c>
      <c r="E1298">
        <v>0.32</v>
      </c>
      <c r="F1298">
        <v>3</v>
      </c>
      <c r="G1298">
        <v>20</v>
      </c>
      <c r="H1298">
        <v>4</v>
      </c>
      <c r="I1298">
        <v>11</v>
      </c>
      <c r="J1298">
        <v>28</v>
      </c>
      <c r="K1298">
        <v>39</v>
      </c>
      <c r="L1298">
        <v>1</v>
      </c>
      <c r="M1298">
        <v>1</v>
      </c>
      <c r="N1298">
        <v>2</v>
      </c>
      <c r="O1298">
        <v>42</v>
      </c>
      <c r="P1298">
        <v>6</v>
      </c>
      <c r="Q1298">
        <v>5</v>
      </c>
      <c r="R1298">
        <v>1</v>
      </c>
    </row>
    <row r="1299" spans="1:18">
      <c r="A1299" t="s">
        <v>1314</v>
      </c>
      <c r="B1299">
        <v>69</v>
      </c>
      <c r="C1299">
        <v>0.59</v>
      </c>
      <c r="D1299">
        <v>31170000</v>
      </c>
      <c r="E1299">
        <v>0.18</v>
      </c>
      <c r="F1299">
        <v>1</v>
      </c>
      <c r="G1299">
        <v>11</v>
      </c>
      <c r="H1299">
        <v>1</v>
      </c>
      <c r="I1299">
        <v>1</v>
      </c>
      <c r="J1299">
        <v>2</v>
      </c>
      <c r="K1299">
        <v>1</v>
      </c>
      <c r="L1299">
        <v>1</v>
      </c>
      <c r="M1299">
        <v>1</v>
      </c>
      <c r="N1299">
        <v>1</v>
      </c>
      <c r="O1299">
        <v>16</v>
      </c>
      <c r="P1299">
        <v>12</v>
      </c>
      <c r="Q1299">
        <v>9</v>
      </c>
      <c r="R1299">
        <v>2</v>
      </c>
    </row>
    <row r="1300" spans="1:18">
      <c r="A1300" t="s">
        <v>1315</v>
      </c>
      <c r="B1300">
        <v>4</v>
      </c>
      <c r="C1300">
        <v>0.63</v>
      </c>
      <c r="D1300">
        <v>30880000</v>
      </c>
      <c r="E1300">
        <v>0.37</v>
      </c>
      <c r="F1300">
        <v>1</v>
      </c>
      <c r="G1300">
        <v>13</v>
      </c>
      <c r="H1300">
        <v>1</v>
      </c>
      <c r="I1300">
        <v>5</v>
      </c>
      <c r="J1300">
        <v>15</v>
      </c>
      <c r="K1300">
        <v>27</v>
      </c>
      <c r="L1300">
        <v>1</v>
      </c>
      <c r="M1300">
        <v>1</v>
      </c>
      <c r="N1300">
        <v>1</v>
      </c>
      <c r="O1300">
        <v>15</v>
      </c>
      <c r="P1300">
        <v>5</v>
      </c>
      <c r="Q1300">
        <v>2</v>
      </c>
      <c r="R1300">
        <v>1</v>
      </c>
    </row>
    <row r="1301" spans="1:18">
      <c r="A1301" t="s">
        <v>1316</v>
      </c>
      <c r="B1301">
        <v>1</v>
      </c>
      <c r="C1301">
        <v>0.65</v>
      </c>
      <c r="D1301">
        <v>30710000</v>
      </c>
      <c r="E1301">
        <v>0.19</v>
      </c>
      <c r="F1301">
        <v>2</v>
      </c>
      <c r="G1301">
        <v>11</v>
      </c>
      <c r="H1301">
        <v>3</v>
      </c>
      <c r="I1301">
        <v>2</v>
      </c>
      <c r="J1301">
        <v>16</v>
      </c>
      <c r="K1301">
        <v>2</v>
      </c>
      <c r="L1301">
        <v>1</v>
      </c>
      <c r="M1301">
        <v>1</v>
      </c>
      <c r="N1301">
        <v>1</v>
      </c>
      <c r="O1301">
        <v>16</v>
      </c>
      <c r="P1301">
        <v>12</v>
      </c>
      <c r="Q1301">
        <v>9</v>
      </c>
      <c r="R1301">
        <v>2</v>
      </c>
    </row>
    <row r="1302" spans="1:18">
      <c r="A1302" t="s">
        <v>1317</v>
      </c>
      <c r="B1302">
        <v>27</v>
      </c>
      <c r="C1302">
        <v>0.3</v>
      </c>
      <c r="D1302">
        <v>30480000</v>
      </c>
      <c r="E1302">
        <v>0.25</v>
      </c>
      <c r="F1302">
        <v>1</v>
      </c>
      <c r="G1302">
        <v>10</v>
      </c>
      <c r="H1302">
        <v>7</v>
      </c>
      <c r="I1302">
        <v>1</v>
      </c>
      <c r="J1302">
        <v>2</v>
      </c>
      <c r="K1302">
        <v>1</v>
      </c>
      <c r="L1302">
        <v>1</v>
      </c>
      <c r="M1302">
        <v>1</v>
      </c>
      <c r="N1302">
        <v>1</v>
      </c>
      <c r="O1302">
        <v>4</v>
      </c>
      <c r="P1302">
        <v>2</v>
      </c>
      <c r="Q1302">
        <v>1</v>
      </c>
      <c r="R1302">
        <v>1</v>
      </c>
    </row>
    <row r="1303" spans="1:18">
      <c r="A1303" t="s">
        <v>1318</v>
      </c>
      <c r="B1303">
        <v>20</v>
      </c>
      <c r="C1303">
        <v>1.3</v>
      </c>
      <c r="D1303">
        <v>30370000</v>
      </c>
      <c r="E1303">
        <v>0.76</v>
      </c>
      <c r="F1303">
        <v>1</v>
      </c>
      <c r="G1303">
        <v>1</v>
      </c>
      <c r="H1303">
        <v>1</v>
      </c>
      <c r="I1303">
        <v>5</v>
      </c>
      <c r="J1303">
        <v>26</v>
      </c>
      <c r="K1303">
        <v>26</v>
      </c>
      <c r="L1303">
        <v>1</v>
      </c>
      <c r="M1303">
        <v>2</v>
      </c>
      <c r="N1303">
        <v>2</v>
      </c>
      <c r="O1303">
        <v>4</v>
      </c>
      <c r="P1303">
        <v>2</v>
      </c>
      <c r="Q1303">
        <v>1</v>
      </c>
      <c r="R1303">
        <v>1</v>
      </c>
    </row>
    <row r="1304" spans="1:18">
      <c r="A1304" t="s">
        <v>1319</v>
      </c>
      <c r="B1304">
        <v>35</v>
      </c>
      <c r="C1304">
        <v>0.55000000000000004</v>
      </c>
      <c r="D1304">
        <v>30190000</v>
      </c>
      <c r="E1304">
        <v>7.0000000000000007E-2</v>
      </c>
      <c r="F1304">
        <v>2</v>
      </c>
      <c r="G1304">
        <v>11</v>
      </c>
      <c r="H1304">
        <v>4</v>
      </c>
      <c r="I1304">
        <v>3</v>
      </c>
      <c r="J1304">
        <v>11</v>
      </c>
      <c r="K1304">
        <v>2</v>
      </c>
      <c r="L1304">
        <v>1</v>
      </c>
      <c r="M1304">
        <v>1</v>
      </c>
      <c r="N1304">
        <v>1</v>
      </c>
      <c r="O1304">
        <v>16</v>
      </c>
      <c r="P1304">
        <v>12</v>
      </c>
      <c r="Q1304">
        <v>9</v>
      </c>
      <c r="R1304">
        <v>2</v>
      </c>
    </row>
    <row r="1305" spans="1:18">
      <c r="A1305" t="s">
        <v>1320</v>
      </c>
      <c r="B1305">
        <v>61</v>
      </c>
      <c r="C1305">
        <v>0.2</v>
      </c>
      <c r="D1305">
        <v>30070000</v>
      </c>
      <c r="E1305">
        <v>0.19</v>
      </c>
      <c r="F1305">
        <v>2</v>
      </c>
      <c r="G1305">
        <v>12</v>
      </c>
      <c r="H1305">
        <v>1</v>
      </c>
      <c r="I1305">
        <v>2</v>
      </c>
      <c r="J1305">
        <v>3</v>
      </c>
      <c r="K1305">
        <v>6</v>
      </c>
      <c r="L1305">
        <v>1</v>
      </c>
      <c r="M1305">
        <v>1</v>
      </c>
      <c r="N1305">
        <v>1</v>
      </c>
      <c r="O1305">
        <v>18</v>
      </c>
      <c r="P1305">
        <v>4</v>
      </c>
      <c r="Q1305">
        <v>11</v>
      </c>
      <c r="R1305">
        <v>1</v>
      </c>
    </row>
    <row r="1306" spans="1:18">
      <c r="A1306" t="s">
        <v>1321</v>
      </c>
      <c r="B1306">
        <v>12</v>
      </c>
      <c r="C1306">
        <v>0.8</v>
      </c>
      <c r="D1306">
        <v>30030000</v>
      </c>
      <c r="E1306">
        <v>0.14000000000000001</v>
      </c>
      <c r="F1306">
        <v>1</v>
      </c>
      <c r="G1306">
        <v>11</v>
      </c>
      <c r="H1306">
        <v>2</v>
      </c>
      <c r="I1306">
        <v>1</v>
      </c>
      <c r="J1306">
        <v>2</v>
      </c>
      <c r="K1306">
        <v>1</v>
      </c>
      <c r="L1306">
        <v>1</v>
      </c>
      <c r="M1306">
        <v>1</v>
      </c>
      <c r="N1306">
        <v>1</v>
      </c>
      <c r="O1306">
        <v>16</v>
      </c>
      <c r="P1306">
        <v>12</v>
      </c>
      <c r="Q1306">
        <v>9</v>
      </c>
      <c r="R1306">
        <v>2</v>
      </c>
    </row>
    <row r="1307" spans="1:18">
      <c r="A1307" t="s">
        <v>1322</v>
      </c>
      <c r="B1307">
        <v>5</v>
      </c>
      <c r="C1307">
        <v>0.41</v>
      </c>
      <c r="D1307">
        <v>29960000</v>
      </c>
      <c r="E1307">
        <v>0.38</v>
      </c>
      <c r="F1307">
        <v>1</v>
      </c>
      <c r="G1307">
        <v>8</v>
      </c>
      <c r="H1307">
        <v>1</v>
      </c>
      <c r="I1307">
        <v>1</v>
      </c>
      <c r="J1307">
        <v>5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8</v>
      </c>
      <c r="R1307">
        <v>1</v>
      </c>
    </row>
    <row r="1308" spans="1:18">
      <c r="A1308" t="s">
        <v>1323</v>
      </c>
      <c r="B1308">
        <v>11</v>
      </c>
      <c r="C1308">
        <v>0.57999999999999996</v>
      </c>
      <c r="D1308">
        <v>29880000</v>
      </c>
      <c r="E1308">
        <v>0.13</v>
      </c>
      <c r="F1308">
        <v>1</v>
      </c>
      <c r="G1308">
        <v>10</v>
      </c>
      <c r="H1308">
        <v>7</v>
      </c>
      <c r="I1308">
        <v>1</v>
      </c>
      <c r="J1308">
        <v>2</v>
      </c>
      <c r="K1308">
        <v>1</v>
      </c>
      <c r="L1308">
        <v>1</v>
      </c>
      <c r="M1308">
        <v>1</v>
      </c>
      <c r="N1308">
        <v>1</v>
      </c>
      <c r="O1308">
        <v>3</v>
      </c>
      <c r="P1308">
        <v>2</v>
      </c>
      <c r="Q1308">
        <v>1</v>
      </c>
      <c r="R1308">
        <v>1</v>
      </c>
    </row>
    <row r="1309" spans="1:18">
      <c r="A1309" t="s">
        <v>1324</v>
      </c>
      <c r="B1309">
        <v>15</v>
      </c>
      <c r="C1309">
        <v>0.95</v>
      </c>
      <c r="D1309">
        <v>29850000</v>
      </c>
      <c r="E1309">
        <v>0.12</v>
      </c>
      <c r="F1309">
        <v>1</v>
      </c>
      <c r="G1309">
        <v>1</v>
      </c>
      <c r="H1309">
        <v>2</v>
      </c>
      <c r="I1309">
        <v>1</v>
      </c>
      <c r="J1309">
        <v>2</v>
      </c>
      <c r="K1309">
        <v>1</v>
      </c>
      <c r="L1309">
        <v>2</v>
      </c>
      <c r="M1309">
        <v>1</v>
      </c>
      <c r="N1309">
        <v>1</v>
      </c>
      <c r="O1309">
        <v>3</v>
      </c>
      <c r="P1309">
        <v>2</v>
      </c>
      <c r="Q1309">
        <v>1</v>
      </c>
      <c r="R1309">
        <v>1</v>
      </c>
    </row>
    <row r="1310" spans="1:18">
      <c r="A1310" t="s">
        <v>1325</v>
      </c>
      <c r="B1310">
        <v>21</v>
      </c>
      <c r="C1310">
        <v>1.17</v>
      </c>
      <c r="D1310">
        <v>29830000</v>
      </c>
      <c r="E1310">
        <v>0.21</v>
      </c>
      <c r="F1310">
        <v>1</v>
      </c>
      <c r="G1310">
        <v>1</v>
      </c>
      <c r="H1310">
        <v>2</v>
      </c>
      <c r="I1310">
        <v>1</v>
      </c>
      <c r="J1310">
        <v>2</v>
      </c>
      <c r="K1310">
        <v>1</v>
      </c>
      <c r="L1310">
        <v>1</v>
      </c>
      <c r="M1310">
        <v>2</v>
      </c>
      <c r="N1310">
        <v>1</v>
      </c>
      <c r="O1310">
        <v>3</v>
      </c>
      <c r="P1310">
        <v>2</v>
      </c>
      <c r="Q1310">
        <v>1</v>
      </c>
      <c r="R1310">
        <v>1</v>
      </c>
    </row>
    <row r="1311" spans="1:18">
      <c r="A1311" t="s">
        <v>1326</v>
      </c>
      <c r="B1311">
        <v>33</v>
      </c>
      <c r="C1311">
        <v>0.35</v>
      </c>
      <c r="D1311">
        <v>29590000</v>
      </c>
      <c r="E1311">
        <v>0.3</v>
      </c>
      <c r="F1311">
        <v>1</v>
      </c>
      <c r="G1311">
        <v>13</v>
      </c>
      <c r="H1311">
        <v>1</v>
      </c>
      <c r="I1311">
        <v>1</v>
      </c>
      <c r="J1311">
        <v>5</v>
      </c>
      <c r="K1311">
        <v>1</v>
      </c>
      <c r="L1311">
        <v>1</v>
      </c>
      <c r="M1311">
        <v>1</v>
      </c>
      <c r="N1311">
        <v>1</v>
      </c>
      <c r="O1311">
        <v>48</v>
      </c>
      <c r="P1311">
        <v>17</v>
      </c>
      <c r="Q1311">
        <v>10</v>
      </c>
      <c r="R1311">
        <v>1</v>
      </c>
    </row>
    <row r="1312" spans="1:18">
      <c r="A1312" t="s">
        <v>1327</v>
      </c>
      <c r="B1312">
        <v>34</v>
      </c>
      <c r="C1312">
        <v>0.79</v>
      </c>
      <c r="D1312">
        <v>29410000</v>
      </c>
      <c r="E1312">
        <v>0.33</v>
      </c>
      <c r="F1312">
        <v>1</v>
      </c>
      <c r="G1312">
        <v>8</v>
      </c>
      <c r="H1312">
        <v>1</v>
      </c>
      <c r="I1312">
        <v>5</v>
      </c>
      <c r="J1312">
        <v>13</v>
      </c>
      <c r="K1312">
        <v>10</v>
      </c>
      <c r="L1312">
        <v>1</v>
      </c>
      <c r="M1312">
        <v>1</v>
      </c>
      <c r="N1312">
        <v>1</v>
      </c>
      <c r="O1312">
        <v>96</v>
      </c>
      <c r="P1312">
        <v>12</v>
      </c>
      <c r="Q1312">
        <v>8</v>
      </c>
      <c r="R1312">
        <v>1</v>
      </c>
    </row>
    <row r="1313" spans="1:18">
      <c r="A1313" t="s">
        <v>1328</v>
      </c>
      <c r="B1313">
        <v>2</v>
      </c>
      <c r="C1313">
        <v>0.39</v>
      </c>
      <c r="D1313">
        <v>29290000</v>
      </c>
      <c r="E1313">
        <v>0.17</v>
      </c>
      <c r="F1313">
        <v>1</v>
      </c>
      <c r="G1313">
        <v>1</v>
      </c>
      <c r="H1313">
        <v>4</v>
      </c>
      <c r="I1313">
        <v>5</v>
      </c>
      <c r="J1313">
        <v>26</v>
      </c>
      <c r="K1313">
        <v>37</v>
      </c>
      <c r="L1313">
        <v>1</v>
      </c>
      <c r="M1313">
        <v>1</v>
      </c>
      <c r="N1313">
        <v>1</v>
      </c>
      <c r="O1313">
        <v>3</v>
      </c>
      <c r="P1313">
        <v>2</v>
      </c>
      <c r="Q1313">
        <v>1</v>
      </c>
      <c r="R1313">
        <v>1</v>
      </c>
    </row>
    <row r="1314" spans="1:18">
      <c r="A1314" t="s">
        <v>1329</v>
      </c>
      <c r="B1314">
        <v>14</v>
      </c>
      <c r="C1314">
        <v>0.49</v>
      </c>
      <c r="D1314">
        <v>29240000</v>
      </c>
      <c r="E1314">
        <v>0.72</v>
      </c>
      <c r="F1314">
        <v>1</v>
      </c>
      <c r="G1314">
        <v>22</v>
      </c>
      <c r="H1314">
        <v>6</v>
      </c>
      <c r="I1314">
        <v>1</v>
      </c>
      <c r="J1314">
        <v>2</v>
      </c>
      <c r="K1314">
        <v>1</v>
      </c>
      <c r="L1314">
        <v>1</v>
      </c>
      <c r="M1314">
        <v>1</v>
      </c>
      <c r="N1314">
        <v>1</v>
      </c>
      <c r="O1314">
        <v>4</v>
      </c>
      <c r="P1314">
        <v>5</v>
      </c>
      <c r="Q1314">
        <v>2</v>
      </c>
      <c r="R1314">
        <v>1</v>
      </c>
    </row>
    <row r="1315" spans="1:18">
      <c r="A1315" t="s">
        <v>1330</v>
      </c>
      <c r="B1315">
        <v>18</v>
      </c>
      <c r="C1315">
        <v>0.5</v>
      </c>
      <c r="D1315">
        <v>29210000</v>
      </c>
      <c r="E1315">
        <v>0.34</v>
      </c>
      <c r="F1315">
        <v>3</v>
      </c>
      <c r="G1315">
        <v>1</v>
      </c>
      <c r="H1315">
        <v>4</v>
      </c>
      <c r="I1315">
        <v>11</v>
      </c>
      <c r="J1315">
        <v>28</v>
      </c>
      <c r="K1315">
        <v>19</v>
      </c>
      <c r="L1315">
        <v>1</v>
      </c>
      <c r="M1315">
        <v>1</v>
      </c>
      <c r="N1315">
        <v>2</v>
      </c>
      <c r="O1315">
        <v>1</v>
      </c>
      <c r="P1315">
        <v>6</v>
      </c>
      <c r="Q1315">
        <v>5</v>
      </c>
      <c r="R1315">
        <v>1</v>
      </c>
    </row>
    <row r="1316" spans="1:18">
      <c r="A1316" t="s">
        <v>1331</v>
      </c>
      <c r="B1316">
        <v>21</v>
      </c>
      <c r="C1316">
        <v>1.1299999999999999</v>
      </c>
      <c r="D1316">
        <v>28930000</v>
      </c>
      <c r="E1316">
        <v>0.31</v>
      </c>
      <c r="F1316">
        <v>1</v>
      </c>
      <c r="G1316">
        <v>1</v>
      </c>
      <c r="H1316">
        <v>6</v>
      </c>
      <c r="I1316">
        <v>1</v>
      </c>
      <c r="J1316">
        <v>2</v>
      </c>
      <c r="K1316">
        <v>1</v>
      </c>
      <c r="L1316">
        <v>2</v>
      </c>
      <c r="M1316">
        <v>1</v>
      </c>
      <c r="N1316">
        <v>1</v>
      </c>
      <c r="O1316">
        <v>21</v>
      </c>
      <c r="P1316">
        <v>2</v>
      </c>
      <c r="Q1316">
        <v>1</v>
      </c>
      <c r="R1316">
        <v>1</v>
      </c>
    </row>
    <row r="1317" spans="1:18">
      <c r="A1317" t="s">
        <v>1332</v>
      </c>
      <c r="B1317">
        <v>27</v>
      </c>
      <c r="C1317">
        <v>0.66</v>
      </c>
      <c r="D1317">
        <v>28910000</v>
      </c>
      <c r="E1317">
        <v>0.16</v>
      </c>
      <c r="F1317">
        <v>4</v>
      </c>
      <c r="G1317">
        <v>13</v>
      </c>
      <c r="H1317">
        <v>4</v>
      </c>
      <c r="I1317">
        <v>13</v>
      </c>
      <c r="J1317">
        <v>31</v>
      </c>
      <c r="K1317">
        <v>67</v>
      </c>
      <c r="L1317">
        <v>1</v>
      </c>
      <c r="M1317">
        <v>1</v>
      </c>
      <c r="N1317">
        <v>1</v>
      </c>
      <c r="O1317">
        <v>37</v>
      </c>
      <c r="P1317">
        <v>5</v>
      </c>
      <c r="Q1317">
        <v>4</v>
      </c>
      <c r="R1317">
        <v>1</v>
      </c>
    </row>
    <row r="1318" spans="1:18">
      <c r="A1318" t="s">
        <v>1333</v>
      </c>
      <c r="B1318">
        <v>5</v>
      </c>
      <c r="C1318">
        <v>0.59</v>
      </c>
      <c r="D1318">
        <v>28890000</v>
      </c>
      <c r="E1318">
        <v>0.26</v>
      </c>
      <c r="F1318">
        <v>1</v>
      </c>
      <c r="G1318">
        <v>1</v>
      </c>
      <c r="H1318">
        <v>1</v>
      </c>
      <c r="I1318">
        <v>1</v>
      </c>
      <c r="J1318">
        <v>34</v>
      </c>
      <c r="K1318">
        <v>1</v>
      </c>
      <c r="L1318">
        <v>1</v>
      </c>
      <c r="M1318">
        <v>1</v>
      </c>
      <c r="N1318">
        <v>1</v>
      </c>
      <c r="O1318">
        <v>102</v>
      </c>
      <c r="P1318">
        <v>2</v>
      </c>
      <c r="Q1318">
        <v>1</v>
      </c>
      <c r="R1318">
        <v>1</v>
      </c>
    </row>
    <row r="1319" spans="1:18">
      <c r="A1319" t="s">
        <v>1334</v>
      </c>
      <c r="B1319">
        <v>1</v>
      </c>
      <c r="C1319">
        <v>0.3</v>
      </c>
      <c r="D1319">
        <v>28680000</v>
      </c>
      <c r="E1319">
        <v>0.84</v>
      </c>
      <c r="F1319">
        <v>1</v>
      </c>
      <c r="G1319">
        <v>13</v>
      </c>
      <c r="H1319">
        <v>2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1</v>
      </c>
      <c r="O1319">
        <v>3</v>
      </c>
      <c r="P1319">
        <v>5</v>
      </c>
      <c r="Q1319">
        <v>2</v>
      </c>
      <c r="R1319">
        <v>1</v>
      </c>
    </row>
    <row r="1320" spans="1:18">
      <c r="A1320" t="s">
        <v>1335</v>
      </c>
      <c r="B1320">
        <v>12</v>
      </c>
      <c r="C1320">
        <v>0.8</v>
      </c>
      <c r="D1320">
        <v>28660000</v>
      </c>
      <c r="E1320">
        <v>0.42</v>
      </c>
      <c r="F1320">
        <v>1</v>
      </c>
      <c r="G1320">
        <v>13</v>
      </c>
      <c r="H1320">
        <v>6</v>
      </c>
      <c r="I1320">
        <v>1</v>
      </c>
      <c r="J1320">
        <v>2</v>
      </c>
      <c r="K1320">
        <v>1</v>
      </c>
      <c r="L1320">
        <v>1</v>
      </c>
      <c r="M1320">
        <v>1</v>
      </c>
      <c r="N1320">
        <v>1</v>
      </c>
      <c r="O1320">
        <v>5</v>
      </c>
      <c r="P1320">
        <v>5</v>
      </c>
      <c r="Q1320">
        <v>2</v>
      </c>
      <c r="R1320">
        <v>1</v>
      </c>
    </row>
    <row r="1321" spans="1:18">
      <c r="A1321" t="s">
        <v>1336</v>
      </c>
      <c r="B1321">
        <v>8</v>
      </c>
      <c r="C1321">
        <v>0.43</v>
      </c>
      <c r="D1321">
        <v>28390000</v>
      </c>
      <c r="E1321">
        <v>0.1</v>
      </c>
      <c r="F1321">
        <v>1</v>
      </c>
      <c r="G1321">
        <v>5</v>
      </c>
      <c r="H1321">
        <v>4</v>
      </c>
      <c r="I1321">
        <v>1</v>
      </c>
      <c r="J1321">
        <v>5</v>
      </c>
      <c r="K1321">
        <v>1</v>
      </c>
      <c r="L1321">
        <v>1</v>
      </c>
      <c r="M1321">
        <v>1</v>
      </c>
      <c r="N1321">
        <v>1</v>
      </c>
      <c r="O1321">
        <v>14</v>
      </c>
      <c r="P1321">
        <v>7</v>
      </c>
      <c r="Q1321">
        <v>7</v>
      </c>
      <c r="R1321">
        <v>1</v>
      </c>
    </row>
    <row r="1322" spans="1:18">
      <c r="A1322" t="s">
        <v>1337</v>
      </c>
      <c r="B1322">
        <v>12</v>
      </c>
      <c r="C1322">
        <v>0.7</v>
      </c>
      <c r="D1322">
        <v>28390000</v>
      </c>
      <c r="E1322">
        <v>0.16</v>
      </c>
      <c r="F1322">
        <v>1</v>
      </c>
      <c r="G1322">
        <v>13</v>
      </c>
      <c r="H1322">
        <v>4</v>
      </c>
      <c r="I1322">
        <v>1</v>
      </c>
      <c r="J1322">
        <v>2</v>
      </c>
      <c r="K1322">
        <v>1</v>
      </c>
      <c r="L1322">
        <v>1</v>
      </c>
      <c r="M1322">
        <v>1</v>
      </c>
      <c r="N1322">
        <v>1</v>
      </c>
      <c r="O1322">
        <v>72</v>
      </c>
      <c r="P1322">
        <v>5</v>
      </c>
      <c r="Q1322">
        <v>9</v>
      </c>
      <c r="R1322">
        <v>1</v>
      </c>
    </row>
    <row r="1323" spans="1:18">
      <c r="A1323" t="s">
        <v>1338</v>
      </c>
      <c r="B1323">
        <v>4</v>
      </c>
      <c r="C1323">
        <v>0.8</v>
      </c>
      <c r="D1323">
        <v>28350000</v>
      </c>
      <c r="E1323">
        <v>0.16</v>
      </c>
      <c r="F1323">
        <v>1</v>
      </c>
      <c r="G1323">
        <v>11</v>
      </c>
      <c r="H1323">
        <v>1</v>
      </c>
      <c r="I1323">
        <v>5</v>
      </c>
      <c r="J1323">
        <v>7</v>
      </c>
      <c r="K1323">
        <v>1</v>
      </c>
      <c r="L1323">
        <v>1</v>
      </c>
      <c r="M1323">
        <v>1</v>
      </c>
      <c r="N1323">
        <v>1</v>
      </c>
      <c r="O1323">
        <v>16</v>
      </c>
      <c r="P1323">
        <v>12</v>
      </c>
      <c r="Q1323">
        <v>9</v>
      </c>
      <c r="R1323">
        <v>2</v>
      </c>
    </row>
    <row r="1324" spans="1:18">
      <c r="A1324" t="s">
        <v>1339</v>
      </c>
      <c r="B1324">
        <v>9</v>
      </c>
      <c r="C1324">
        <v>0.82</v>
      </c>
      <c r="D1324">
        <v>28300000</v>
      </c>
      <c r="E1324">
        <v>0.59</v>
      </c>
      <c r="F1324">
        <v>1</v>
      </c>
      <c r="G1324">
        <v>12</v>
      </c>
      <c r="H1324">
        <v>1</v>
      </c>
      <c r="I1324">
        <v>5</v>
      </c>
      <c r="J1324">
        <v>15</v>
      </c>
      <c r="K1324">
        <v>8</v>
      </c>
      <c r="L1324">
        <v>1</v>
      </c>
      <c r="M1324">
        <v>1</v>
      </c>
      <c r="N1324">
        <v>1</v>
      </c>
      <c r="O1324">
        <v>38</v>
      </c>
      <c r="P1324">
        <v>12</v>
      </c>
      <c r="Q1324">
        <v>2</v>
      </c>
      <c r="R1324">
        <v>1</v>
      </c>
    </row>
    <row r="1325" spans="1:18">
      <c r="A1325" t="s">
        <v>1340</v>
      </c>
      <c r="B1325">
        <v>19</v>
      </c>
      <c r="C1325">
        <v>0.95</v>
      </c>
      <c r="D1325">
        <v>27960000</v>
      </c>
      <c r="E1325">
        <v>0.4</v>
      </c>
      <c r="F1325">
        <v>1</v>
      </c>
      <c r="G1325">
        <v>21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2</v>
      </c>
      <c r="O1325">
        <v>1</v>
      </c>
      <c r="P1325">
        <v>23</v>
      </c>
      <c r="Q1325">
        <v>12</v>
      </c>
      <c r="R1325">
        <v>1</v>
      </c>
    </row>
    <row r="1326" spans="1:18">
      <c r="A1326" t="s">
        <v>1341</v>
      </c>
      <c r="B1326">
        <v>4</v>
      </c>
      <c r="C1326">
        <v>0.33</v>
      </c>
      <c r="D1326">
        <v>27840000</v>
      </c>
      <c r="E1326">
        <v>0.28999999999999998</v>
      </c>
      <c r="F1326">
        <v>1</v>
      </c>
      <c r="G1326">
        <v>12</v>
      </c>
      <c r="H1326">
        <v>2</v>
      </c>
      <c r="I1326">
        <v>1</v>
      </c>
      <c r="J1326">
        <v>2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8</v>
      </c>
      <c r="Q1326">
        <v>11</v>
      </c>
      <c r="R1326">
        <v>1</v>
      </c>
    </row>
    <row r="1327" spans="1:18">
      <c r="A1327" t="s">
        <v>1342</v>
      </c>
      <c r="B1327">
        <v>5</v>
      </c>
      <c r="C1327">
        <v>0.4</v>
      </c>
      <c r="D1327">
        <v>27800000</v>
      </c>
      <c r="E1327">
        <v>0.2</v>
      </c>
      <c r="F1327">
        <v>1</v>
      </c>
      <c r="G1327">
        <v>8</v>
      </c>
      <c r="H1327">
        <v>1</v>
      </c>
      <c r="I1327">
        <v>5</v>
      </c>
      <c r="J1327">
        <v>7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8</v>
      </c>
      <c r="R1327">
        <v>1</v>
      </c>
    </row>
    <row r="1328" spans="1:18">
      <c r="A1328" t="s">
        <v>1343</v>
      </c>
      <c r="B1328">
        <v>18</v>
      </c>
      <c r="C1328">
        <v>2.2999999999999998</v>
      </c>
      <c r="D1328">
        <v>27700000</v>
      </c>
      <c r="E1328">
        <v>0.22</v>
      </c>
      <c r="F1328">
        <v>4</v>
      </c>
      <c r="G1328">
        <v>33</v>
      </c>
      <c r="H1328">
        <v>1</v>
      </c>
      <c r="I1328">
        <v>12</v>
      </c>
      <c r="J1328">
        <v>59</v>
      </c>
      <c r="K1328">
        <v>73</v>
      </c>
      <c r="L1328">
        <v>1</v>
      </c>
      <c r="M1328">
        <v>1</v>
      </c>
      <c r="N1328">
        <v>2</v>
      </c>
      <c r="O1328">
        <v>1</v>
      </c>
      <c r="P1328">
        <v>16</v>
      </c>
      <c r="Q1328">
        <v>13</v>
      </c>
      <c r="R1328">
        <v>1</v>
      </c>
    </row>
    <row r="1329" spans="1:18">
      <c r="A1329" t="s">
        <v>1344</v>
      </c>
      <c r="B1329">
        <v>21</v>
      </c>
      <c r="C1329">
        <v>1.1000000000000001</v>
      </c>
      <c r="D1329">
        <v>27690000</v>
      </c>
      <c r="E1329">
        <v>0.41</v>
      </c>
      <c r="F1329">
        <v>2</v>
      </c>
      <c r="G1329">
        <v>1</v>
      </c>
      <c r="H1329">
        <v>1</v>
      </c>
      <c r="I1329">
        <v>6</v>
      </c>
      <c r="J1329">
        <v>18</v>
      </c>
      <c r="K1329">
        <v>7</v>
      </c>
      <c r="L1329">
        <v>2</v>
      </c>
      <c r="M1329">
        <v>1</v>
      </c>
      <c r="N1329">
        <v>1</v>
      </c>
      <c r="O1329">
        <v>12</v>
      </c>
      <c r="P1329">
        <v>4</v>
      </c>
      <c r="Q1329">
        <v>3</v>
      </c>
      <c r="R1329">
        <v>1</v>
      </c>
    </row>
    <row r="1330" spans="1:18">
      <c r="A1330" t="s">
        <v>1345</v>
      </c>
      <c r="B1330">
        <v>15</v>
      </c>
      <c r="C1330">
        <v>0.95</v>
      </c>
      <c r="D1330">
        <v>27570000</v>
      </c>
      <c r="E1330">
        <v>0.34</v>
      </c>
      <c r="F1330">
        <v>1</v>
      </c>
      <c r="G1330">
        <v>1</v>
      </c>
      <c r="H1330">
        <v>6</v>
      </c>
      <c r="I1330">
        <v>1</v>
      </c>
      <c r="J1330">
        <v>2</v>
      </c>
      <c r="K1330">
        <v>1</v>
      </c>
      <c r="L1330">
        <v>2</v>
      </c>
      <c r="M1330">
        <v>1</v>
      </c>
      <c r="N1330">
        <v>1</v>
      </c>
      <c r="O1330">
        <v>4</v>
      </c>
      <c r="P1330">
        <v>2</v>
      </c>
      <c r="Q1330">
        <v>1</v>
      </c>
      <c r="R1330">
        <v>1</v>
      </c>
    </row>
    <row r="1331" spans="1:18">
      <c r="A1331" t="s">
        <v>1346</v>
      </c>
      <c r="B1331">
        <v>42</v>
      </c>
      <c r="C1331">
        <v>1.25</v>
      </c>
      <c r="D1331">
        <v>27190000</v>
      </c>
      <c r="E1331">
        <v>0.61</v>
      </c>
      <c r="F1331">
        <v>1</v>
      </c>
      <c r="G1331">
        <v>11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16</v>
      </c>
      <c r="P1331">
        <v>12</v>
      </c>
      <c r="Q1331">
        <v>9</v>
      </c>
      <c r="R1331">
        <v>2</v>
      </c>
    </row>
    <row r="1332" spans="1:18">
      <c r="A1332" t="s">
        <v>1347</v>
      </c>
      <c r="B1332">
        <v>42</v>
      </c>
      <c r="C1332">
        <v>1.1200000000000001</v>
      </c>
      <c r="D1332">
        <v>27080000</v>
      </c>
      <c r="E1332">
        <v>0.41</v>
      </c>
      <c r="F1332">
        <v>2</v>
      </c>
      <c r="G1332">
        <v>11</v>
      </c>
      <c r="H1332">
        <v>1</v>
      </c>
      <c r="I1332">
        <v>3</v>
      </c>
      <c r="J1332">
        <v>12</v>
      </c>
      <c r="K1332">
        <v>11</v>
      </c>
      <c r="L1332">
        <v>1</v>
      </c>
      <c r="M1332">
        <v>1</v>
      </c>
      <c r="N1332">
        <v>1</v>
      </c>
      <c r="O1332">
        <v>16</v>
      </c>
      <c r="P1332">
        <v>12</v>
      </c>
      <c r="Q1332">
        <v>9</v>
      </c>
      <c r="R1332">
        <v>2</v>
      </c>
    </row>
    <row r="1333" spans="1:18">
      <c r="A1333" t="s">
        <v>1348</v>
      </c>
      <c r="B1333">
        <v>5</v>
      </c>
      <c r="C1333">
        <v>0.7</v>
      </c>
      <c r="D1333">
        <v>27020000</v>
      </c>
      <c r="E1333">
        <v>0.57999999999999996</v>
      </c>
      <c r="F1333">
        <v>1</v>
      </c>
      <c r="G1333">
        <v>1</v>
      </c>
      <c r="H1333">
        <v>7</v>
      </c>
      <c r="I1333">
        <v>1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63</v>
      </c>
      <c r="P1333">
        <v>2</v>
      </c>
      <c r="Q1333">
        <v>1</v>
      </c>
      <c r="R1333">
        <v>1</v>
      </c>
    </row>
    <row r="1334" spans="1:18">
      <c r="A1334" t="s">
        <v>1349</v>
      </c>
      <c r="B1334">
        <v>18</v>
      </c>
      <c r="C1334">
        <v>1.85</v>
      </c>
      <c r="D1334">
        <v>27000000</v>
      </c>
      <c r="E1334">
        <v>0.22</v>
      </c>
      <c r="F1334">
        <v>3</v>
      </c>
      <c r="G1334">
        <v>20</v>
      </c>
      <c r="H1334">
        <v>4</v>
      </c>
      <c r="I1334">
        <v>11</v>
      </c>
      <c r="J1334">
        <v>28</v>
      </c>
      <c r="K1334">
        <v>39</v>
      </c>
      <c r="L1334">
        <v>2</v>
      </c>
      <c r="M1334">
        <v>1</v>
      </c>
      <c r="N1334">
        <v>2</v>
      </c>
      <c r="O1334">
        <v>42</v>
      </c>
      <c r="P1334">
        <v>6</v>
      </c>
      <c r="Q1334">
        <v>5</v>
      </c>
      <c r="R1334">
        <v>1</v>
      </c>
    </row>
    <row r="1335" spans="1:18">
      <c r="A1335" t="s">
        <v>1350</v>
      </c>
      <c r="B1335">
        <v>8</v>
      </c>
      <c r="C1335">
        <v>0.32</v>
      </c>
      <c r="D1335">
        <v>26950000</v>
      </c>
      <c r="E1335">
        <v>0.18</v>
      </c>
      <c r="F1335">
        <v>1</v>
      </c>
      <c r="G1335">
        <v>19</v>
      </c>
      <c r="H1335">
        <v>3</v>
      </c>
      <c r="I1335">
        <v>1</v>
      </c>
      <c r="J1335">
        <v>2</v>
      </c>
      <c r="K1335">
        <v>1</v>
      </c>
      <c r="L1335">
        <v>1</v>
      </c>
      <c r="M1335">
        <v>1</v>
      </c>
      <c r="N1335">
        <v>1</v>
      </c>
      <c r="O1335">
        <v>14</v>
      </c>
      <c r="P1335">
        <v>22</v>
      </c>
      <c r="Q1335">
        <v>1</v>
      </c>
      <c r="R1335">
        <v>1</v>
      </c>
    </row>
    <row r="1336" spans="1:18">
      <c r="A1336" t="s">
        <v>1351</v>
      </c>
      <c r="B1336">
        <v>4</v>
      </c>
      <c r="C1336">
        <v>0.25</v>
      </c>
      <c r="D1336">
        <v>26940000</v>
      </c>
      <c r="E1336">
        <v>0.41</v>
      </c>
      <c r="F1336">
        <v>1</v>
      </c>
      <c r="G1336">
        <v>8</v>
      </c>
      <c r="H1336">
        <v>1</v>
      </c>
      <c r="I1336">
        <v>1</v>
      </c>
      <c r="J1336">
        <v>4</v>
      </c>
      <c r="K1336">
        <v>1</v>
      </c>
      <c r="L1336">
        <v>1</v>
      </c>
      <c r="M1336">
        <v>1</v>
      </c>
      <c r="N1336">
        <v>1</v>
      </c>
      <c r="O1336">
        <v>7</v>
      </c>
      <c r="P1336">
        <v>2</v>
      </c>
      <c r="Q1336">
        <v>2</v>
      </c>
      <c r="R1336">
        <v>1</v>
      </c>
    </row>
    <row r="1337" spans="1:18">
      <c r="A1337" t="s">
        <v>1352</v>
      </c>
      <c r="B1337">
        <v>70</v>
      </c>
      <c r="C1337">
        <v>0.91</v>
      </c>
      <c r="D1337">
        <v>26750000</v>
      </c>
      <c r="E1337">
        <v>0.39</v>
      </c>
      <c r="F1337">
        <v>1</v>
      </c>
      <c r="G1337">
        <v>11</v>
      </c>
      <c r="H1337">
        <v>4</v>
      </c>
      <c r="I1337">
        <v>1</v>
      </c>
      <c r="J1337">
        <v>5</v>
      </c>
      <c r="K1337">
        <v>1</v>
      </c>
      <c r="L1337">
        <v>1</v>
      </c>
      <c r="M1337">
        <v>1</v>
      </c>
      <c r="N1337">
        <v>1</v>
      </c>
      <c r="O1337">
        <v>16</v>
      </c>
      <c r="P1337">
        <v>12</v>
      </c>
      <c r="Q1337">
        <v>9</v>
      </c>
      <c r="R1337">
        <v>2</v>
      </c>
    </row>
    <row r="1338" spans="1:18">
      <c r="A1338" t="s">
        <v>1353</v>
      </c>
      <c r="B1338">
        <v>18</v>
      </c>
      <c r="C1338">
        <v>0.8</v>
      </c>
      <c r="D1338">
        <v>26700000</v>
      </c>
      <c r="E1338">
        <v>0.46</v>
      </c>
      <c r="F1338">
        <v>1</v>
      </c>
      <c r="G1338">
        <v>5</v>
      </c>
      <c r="H1338">
        <v>1</v>
      </c>
      <c r="I1338">
        <v>5</v>
      </c>
      <c r="J1338">
        <v>15</v>
      </c>
      <c r="K1338">
        <v>8</v>
      </c>
      <c r="L1338">
        <v>1</v>
      </c>
      <c r="M1338">
        <v>1</v>
      </c>
      <c r="N1338">
        <v>2</v>
      </c>
      <c r="O1338">
        <v>13</v>
      </c>
      <c r="P1338">
        <v>10</v>
      </c>
      <c r="Q1338">
        <v>1</v>
      </c>
      <c r="R1338">
        <v>1</v>
      </c>
    </row>
    <row r="1339" spans="1:18">
      <c r="A1339" t="s">
        <v>1354</v>
      </c>
      <c r="B1339">
        <v>21</v>
      </c>
      <c r="C1339">
        <v>1.04</v>
      </c>
      <c r="D1339">
        <v>26270000</v>
      </c>
      <c r="E1339">
        <v>0.31</v>
      </c>
      <c r="F1339">
        <v>1</v>
      </c>
      <c r="G1339">
        <v>8</v>
      </c>
      <c r="H1339">
        <v>1</v>
      </c>
      <c r="I1339">
        <v>5</v>
      </c>
      <c r="J1339">
        <v>8</v>
      </c>
      <c r="K1339">
        <v>17</v>
      </c>
      <c r="L1339">
        <v>1</v>
      </c>
      <c r="M1339">
        <v>2</v>
      </c>
      <c r="N1339">
        <v>1</v>
      </c>
      <c r="O1339">
        <v>1</v>
      </c>
      <c r="P1339">
        <v>1</v>
      </c>
      <c r="Q1339">
        <v>8</v>
      </c>
      <c r="R1339">
        <v>1</v>
      </c>
    </row>
    <row r="1340" spans="1:18">
      <c r="A1340" t="s">
        <v>1355</v>
      </c>
      <c r="B1340">
        <v>12</v>
      </c>
      <c r="C1340">
        <v>0.65</v>
      </c>
      <c r="D1340">
        <v>26160000</v>
      </c>
      <c r="E1340">
        <v>0.33</v>
      </c>
      <c r="F1340">
        <v>5</v>
      </c>
      <c r="G1340">
        <v>11</v>
      </c>
      <c r="H1340">
        <v>1</v>
      </c>
      <c r="I1340">
        <v>14</v>
      </c>
      <c r="J1340">
        <v>33</v>
      </c>
      <c r="K1340">
        <v>54</v>
      </c>
      <c r="L1340">
        <v>1</v>
      </c>
      <c r="M1340">
        <v>1</v>
      </c>
      <c r="N1340">
        <v>1</v>
      </c>
      <c r="O1340">
        <v>16</v>
      </c>
      <c r="P1340">
        <v>12</v>
      </c>
      <c r="Q1340">
        <v>9</v>
      </c>
      <c r="R1340">
        <v>2</v>
      </c>
    </row>
    <row r="1341" spans="1:18">
      <c r="A1341" t="s">
        <v>1356</v>
      </c>
      <c r="B1341">
        <v>13</v>
      </c>
      <c r="C1341">
        <v>0.32</v>
      </c>
      <c r="D1341">
        <v>26070000</v>
      </c>
      <c r="E1341">
        <v>0.67</v>
      </c>
      <c r="F1341">
        <v>1</v>
      </c>
      <c r="G1341">
        <v>13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29</v>
      </c>
      <c r="P1341">
        <v>2</v>
      </c>
      <c r="Q1341">
        <v>9</v>
      </c>
      <c r="R1341">
        <v>1</v>
      </c>
    </row>
    <row r="1342" spans="1:18">
      <c r="A1342" t="s">
        <v>1357</v>
      </c>
      <c r="B1342">
        <v>21</v>
      </c>
      <c r="C1342">
        <v>1.1000000000000001</v>
      </c>
      <c r="D1342">
        <v>25950000</v>
      </c>
      <c r="E1342">
        <v>0.25</v>
      </c>
      <c r="F1342">
        <v>1</v>
      </c>
      <c r="G1342">
        <v>8</v>
      </c>
      <c r="H1342">
        <v>1</v>
      </c>
      <c r="I1342">
        <v>5</v>
      </c>
      <c r="J1342">
        <v>15</v>
      </c>
      <c r="K1342">
        <v>18</v>
      </c>
      <c r="L1342">
        <v>2</v>
      </c>
      <c r="M1342">
        <v>1</v>
      </c>
      <c r="N1342">
        <v>1</v>
      </c>
      <c r="O1342">
        <v>1</v>
      </c>
      <c r="P1342">
        <v>2</v>
      </c>
      <c r="Q1342">
        <v>8</v>
      </c>
      <c r="R1342">
        <v>1</v>
      </c>
    </row>
    <row r="1343" spans="1:18">
      <c r="A1343" t="s">
        <v>1358</v>
      </c>
      <c r="B1343">
        <v>1</v>
      </c>
      <c r="C1343">
        <v>0.16</v>
      </c>
      <c r="D1343">
        <v>25930000</v>
      </c>
      <c r="E1343">
        <v>0.34</v>
      </c>
      <c r="F1343">
        <v>2</v>
      </c>
      <c r="G1343">
        <v>12</v>
      </c>
      <c r="H1343">
        <v>1</v>
      </c>
      <c r="I1343">
        <v>3</v>
      </c>
      <c r="J1343">
        <v>3</v>
      </c>
      <c r="K1343">
        <v>2</v>
      </c>
      <c r="L1343">
        <v>1</v>
      </c>
      <c r="M1343">
        <v>1</v>
      </c>
      <c r="N1343">
        <v>1</v>
      </c>
      <c r="O1343">
        <v>6</v>
      </c>
      <c r="P1343">
        <v>8</v>
      </c>
      <c r="Q1343">
        <v>3</v>
      </c>
      <c r="R1343">
        <v>1</v>
      </c>
    </row>
    <row r="1344" spans="1:18">
      <c r="A1344" t="s">
        <v>1359</v>
      </c>
      <c r="B1344">
        <v>4</v>
      </c>
      <c r="C1344">
        <v>0.49</v>
      </c>
      <c r="D1344">
        <v>25880000</v>
      </c>
      <c r="E1344">
        <v>0.23</v>
      </c>
      <c r="F1344">
        <v>1</v>
      </c>
      <c r="G1344">
        <v>12</v>
      </c>
      <c r="H1344">
        <v>7</v>
      </c>
      <c r="I1344">
        <v>1</v>
      </c>
      <c r="J1344">
        <v>2</v>
      </c>
      <c r="K1344">
        <v>1</v>
      </c>
      <c r="L1344">
        <v>1</v>
      </c>
      <c r="M1344">
        <v>1</v>
      </c>
      <c r="N1344">
        <v>1</v>
      </c>
      <c r="O1344">
        <v>4</v>
      </c>
      <c r="P1344">
        <v>8</v>
      </c>
      <c r="Q1344">
        <v>11</v>
      </c>
      <c r="R1344">
        <v>1</v>
      </c>
    </row>
    <row r="1345" spans="1:18">
      <c r="A1345" t="s">
        <v>1360</v>
      </c>
      <c r="B1345">
        <v>11</v>
      </c>
      <c r="C1345">
        <v>0.65</v>
      </c>
      <c r="D1345">
        <v>25810000</v>
      </c>
      <c r="E1345">
        <v>0.13</v>
      </c>
      <c r="F1345">
        <v>1</v>
      </c>
      <c r="G1345">
        <v>1</v>
      </c>
      <c r="H1345">
        <v>7</v>
      </c>
      <c r="I1345">
        <v>1</v>
      </c>
      <c r="J1345">
        <v>5</v>
      </c>
      <c r="K1345">
        <v>1</v>
      </c>
      <c r="L1345">
        <v>1</v>
      </c>
      <c r="M1345">
        <v>1</v>
      </c>
      <c r="N1345">
        <v>1</v>
      </c>
      <c r="O1345">
        <v>36</v>
      </c>
      <c r="P1345">
        <v>2</v>
      </c>
      <c r="Q1345">
        <v>1</v>
      </c>
      <c r="R1345">
        <v>1</v>
      </c>
    </row>
    <row r="1346" spans="1:18">
      <c r="A1346" t="s">
        <v>1361</v>
      </c>
      <c r="B1346">
        <v>5</v>
      </c>
      <c r="C1346">
        <v>0.42</v>
      </c>
      <c r="D1346">
        <v>25730000</v>
      </c>
      <c r="E1346">
        <v>0.28000000000000003</v>
      </c>
      <c r="F1346">
        <v>2</v>
      </c>
      <c r="G1346">
        <v>17</v>
      </c>
      <c r="H1346">
        <v>1</v>
      </c>
      <c r="I1346">
        <v>3</v>
      </c>
      <c r="J1346">
        <v>12</v>
      </c>
      <c r="K1346">
        <v>7</v>
      </c>
      <c r="L1346">
        <v>1</v>
      </c>
      <c r="M1346">
        <v>1</v>
      </c>
      <c r="N1346">
        <v>1</v>
      </c>
      <c r="O1346">
        <v>35</v>
      </c>
      <c r="P1346">
        <v>20</v>
      </c>
      <c r="Q1346">
        <v>3</v>
      </c>
      <c r="R1346">
        <v>1</v>
      </c>
    </row>
    <row r="1347" spans="1:18">
      <c r="A1347" t="s">
        <v>1362</v>
      </c>
      <c r="B1347">
        <v>2</v>
      </c>
      <c r="C1347">
        <v>0.49</v>
      </c>
      <c r="D1347">
        <v>25710000</v>
      </c>
      <c r="E1347">
        <v>0.52</v>
      </c>
      <c r="F1347">
        <v>1</v>
      </c>
      <c r="G1347">
        <v>19</v>
      </c>
      <c r="H1347">
        <v>4</v>
      </c>
      <c r="I1347">
        <v>1</v>
      </c>
      <c r="J1347">
        <v>2</v>
      </c>
      <c r="K1347">
        <v>1</v>
      </c>
      <c r="L1347">
        <v>1</v>
      </c>
      <c r="M1347">
        <v>1</v>
      </c>
      <c r="N1347">
        <v>1</v>
      </c>
      <c r="O1347">
        <v>3</v>
      </c>
      <c r="P1347">
        <v>22</v>
      </c>
      <c r="Q1347">
        <v>20</v>
      </c>
      <c r="R1347">
        <v>1</v>
      </c>
    </row>
    <row r="1348" spans="1:18">
      <c r="A1348" t="s">
        <v>1363</v>
      </c>
      <c r="B1348">
        <v>4</v>
      </c>
      <c r="C1348">
        <v>0.6</v>
      </c>
      <c r="D1348">
        <v>25700000</v>
      </c>
      <c r="E1348">
        <v>0.17</v>
      </c>
      <c r="F1348">
        <v>1</v>
      </c>
      <c r="G1348">
        <v>14</v>
      </c>
      <c r="H1348">
        <v>1</v>
      </c>
      <c r="I1348">
        <v>5</v>
      </c>
      <c r="J1348">
        <v>17</v>
      </c>
      <c r="K1348">
        <v>1</v>
      </c>
      <c r="L1348">
        <v>1</v>
      </c>
      <c r="M1348">
        <v>1</v>
      </c>
      <c r="N1348">
        <v>1</v>
      </c>
      <c r="O1348">
        <v>26</v>
      </c>
      <c r="P1348">
        <v>14</v>
      </c>
      <c r="Q1348">
        <v>12</v>
      </c>
      <c r="R1348">
        <v>1</v>
      </c>
    </row>
    <row r="1349" spans="1:18">
      <c r="A1349" t="s">
        <v>1364</v>
      </c>
      <c r="B1349">
        <v>11</v>
      </c>
      <c r="C1349">
        <v>0.75</v>
      </c>
      <c r="D1349">
        <v>25680000</v>
      </c>
      <c r="E1349">
        <v>0.26</v>
      </c>
      <c r="F1349">
        <v>3</v>
      </c>
      <c r="G1349">
        <v>16</v>
      </c>
      <c r="H1349">
        <v>4</v>
      </c>
      <c r="I1349">
        <v>4</v>
      </c>
      <c r="J1349">
        <v>6</v>
      </c>
      <c r="K1349">
        <v>20</v>
      </c>
      <c r="L1349">
        <v>2</v>
      </c>
      <c r="M1349">
        <v>1</v>
      </c>
      <c r="N1349">
        <v>2</v>
      </c>
      <c r="O1349">
        <v>19</v>
      </c>
      <c r="P1349">
        <v>6</v>
      </c>
      <c r="Q1349">
        <v>5</v>
      </c>
      <c r="R1349">
        <v>1</v>
      </c>
    </row>
    <row r="1350" spans="1:18">
      <c r="A1350" t="s">
        <v>1365</v>
      </c>
      <c r="B1350">
        <v>15</v>
      </c>
      <c r="C1350">
        <v>0.95</v>
      </c>
      <c r="D1350">
        <v>25520000</v>
      </c>
      <c r="E1350">
        <v>0.39</v>
      </c>
      <c r="F1350">
        <v>1</v>
      </c>
      <c r="G1350">
        <v>1</v>
      </c>
      <c r="H1350">
        <v>8</v>
      </c>
      <c r="I1350">
        <v>1</v>
      </c>
      <c r="J1350">
        <v>2</v>
      </c>
      <c r="K1350">
        <v>1</v>
      </c>
      <c r="L1350">
        <v>2</v>
      </c>
      <c r="M1350">
        <v>1</v>
      </c>
      <c r="N1350">
        <v>1</v>
      </c>
      <c r="O1350">
        <v>3</v>
      </c>
      <c r="P1350">
        <v>2</v>
      </c>
      <c r="Q1350">
        <v>1</v>
      </c>
      <c r="R1350">
        <v>1</v>
      </c>
    </row>
    <row r="1351" spans="1:18">
      <c r="A1351" t="s">
        <v>1366</v>
      </c>
      <c r="B1351">
        <v>12</v>
      </c>
      <c r="C1351">
        <v>0.8</v>
      </c>
      <c r="D1351">
        <v>25520000</v>
      </c>
      <c r="E1351">
        <v>0.24</v>
      </c>
      <c r="F1351">
        <v>1</v>
      </c>
      <c r="G1351">
        <v>13</v>
      </c>
      <c r="H1351">
        <v>8</v>
      </c>
      <c r="I1351">
        <v>1</v>
      </c>
      <c r="J1351">
        <v>2</v>
      </c>
      <c r="K1351">
        <v>1</v>
      </c>
      <c r="L1351">
        <v>1</v>
      </c>
      <c r="M1351">
        <v>1</v>
      </c>
      <c r="N1351">
        <v>1</v>
      </c>
      <c r="O1351">
        <v>5</v>
      </c>
      <c r="P1351">
        <v>5</v>
      </c>
      <c r="Q1351">
        <v>2</v>
      </c>
      <c r="R1351">
        <v>1</v>
      </c>
    </row>
    <row r="1352" spans="1:18">
      <c r="A1352" t="s">
        <v>1367</v>
      </c>
      <c r="B1352">
        <v>19</v>
      </c>
      <c r="C1352">
        <v>0.85</v>
      </c>
      <c r="D1352">
        <v>25470000</v>
      </c>
      <c r="E1352">
        <v>0.52</v>
      </c>
      <c r="F1352">
        <v>3</v>
      </c>
      <c r="G1352">
        <v>16</v>
      </c>
      <c r="H1352">
        <v>4</v>
      </c>
      <c r="I1352">
        <v>11</v>
      </c>
      <c r="J1352">
        <v>28</v>
      </c>
      <c r="K1352">
        <v>20</v>
      </c>
      <c r="L1352">
        <v>1</v>
      </c>
      <c r="M1352">
        <v>1</v>
      </c>
      <c r="N1352">
        <v>2</v>
      </c>
      <c r="O1352">
        <v>86</v>
      </c>
      <c r="P1352">
        <v>6</v>
      </c>
      <c r="Q1352">
        <v>5</v>
      </c>
      <c r="R1352">
        <v>1</v>
      </c>
    </row>
    <row r="1353" spans="1:18">
      <c r="A1353" t="s">
        <v>1368</v>
      </c>
      <c r="B1353">
        <v>12</v>
      </c>
      <c r="C1353">
        <v>0.6</v>
      </c>
      <c r="D1353">
        <v>25390000</v>
      </c>
      <c r="E1353">
        <v>0.52</v>
      </c>
      <c r="F1353">
        <v>1</v>
      </c>
      <c r="G1353">
        <v>21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5</v>
      </c>
      <c r="P1353">
        <v>14</v>
      </c>
      <c r="Q1353">
        <v>13</v>
      </c>
      <c r="R1353">
        <v>1</v>
      </c>
    </row>
    <row r="1354" spans="1:18">
      <c r="A1354" t="s">
        <v>1369</v>
      </c>
      <c r="B1354">
        <v>44</v>
      </c>
      <c r="C1354">
        <v>0.61</v>
      </c>
      <c r="D1354">
        <v>25270000</v>
      </c>
      <c r="E1354">
        <v>0.8</v>
      </c>
      <c r="F1354">
        <v>1</v>
      </c>
      <c r="G1354">
        <v>19</v>
      </c>
      <c r="H1354">
        <v>1</v>
      </c>
      <c r="I1354">
        <v>1</v>
      </c>
      <c r="J1354">
        <v>25</v>
      </c>
      <c r="K1354">
        <v>1</v>
      </c>
      <c r="L1354">
        <v>1</v>
      </c>
      <c r="M1354">
        <v>1</v>
      </c>
      <c r="N1354">
        <v>1</v>
      </c>
      <c r="O1354">
        <v>93</v>
      </c>
      <c r="P1354">
        <v>22</v>
      </c>
      <c r="Q1354">
        <v>8</v>
      </c>
      <c r="R1354">
        <v>1</v>
      </c>
    </row>
    <row r="1355" spans="1:18">
      <c r="A1355" t="s">
        <v>1370</v>
      </c>
      <c r="B1355">
        <v>18</v>
      </c>
      <c r="C1355">
        <v>1.45</v>
      </c>
      <c r="D1355">
        <v>25260000</v>
      </c>
      <c r="E1355">
        <v>0.74</v>
      </c>
      <c r="F1355">
        <v>1</v>
      </c>
      <c r="G1355">
        <v>1</v>
      </c>
      <c r="H1355">
        <v>1</v>
      </c>
      <c r="I1355">
        <v>1</v>
      </c>
      <c r="J1355">
        <v>2</v>
      </c>
      <c r="K1355">
        <v>1</v>
      </c>
      <c r="L1355">
        <v>1</v>
      </c>
      <c r="M1355">
        <v>2</v>
      </c>
      <c r="N1355">
        <v>2</v>
      </c>
      <c r="O1355">
        <v>28</v>
      </c>
      <c r="P1355">
        <v>1</v>
      </c>
      <c r="Q1355">
        <v>1</v>
      </c>
      <c r="R1355">
        <v>1</v>
      </c>
    </row>
    <row r="1356" spans="1:18">
      <c r="A1356" t="s">
        <v>1371</v>
      </c>
      <c r="B1356">
        <v>24</v>
      </c>
      <c r="C1356">
        <v>1.71</v>
      </c>
      <c r="D1356">
        <v>25190000</v>
      </c>
      <c r="E1356">
        <v>0.57999999999999996</v>
      </c>
      <c r="F1356">
        <v>2</v>
      </c>
      <c r="G1356">
        <v>15</v>
      </c>
      <c r="H1356">
        <v>1</v>
      </c>
      <c r="I1356">
        <v>6</v>
      </c>
      <c r="J1356">
        <v>18</v>
      </c>
      <c r="K1356">
        <v>9</v>
      </c>
      <c r="L1356">
        <v>2</v>
      </c>
      <c r="M1356">
        <v>1</v>
      </c>
      <c r="N1356">
        <v>1</v>
      </c>
      <c r="O1356">
        <v>16</v>
      </c>
      <c r="P1356">
        <v>16</v>
      </c>
      <c r="Q1356">
        <v>21</v>
      </c>
      <c r="R1356">
        <v>2</v>
      </c>
    </row>
    <row r="1357" spans="1:18">
      <c r="A1357" t="s">
        <v>1372</v>
      </c>
      <c r="B1357">
        <v>15</v>
      </c>
      <c r="C1357">
        <v>0.95</v>
      </c>
      <c r="D1357">
        <v>25140000</v>
      </c>
      <c r="E1357">
        <v>0.13</v>
      </c>
      <c r="F1357">
        <v>1</v>
      </c>
      <c r="G1357">
        <v>1</v>
      </c>
      <c r="H1357">
        <v>1</v>
      </c>
      <c r="I1357">
        <v>5</v>
      </c>
      <c r="J1357">
        <v>7</v>
      </c>
      <c r="K1357">
        <v>1</v>
      </c>
      <c r="L1357">
        <v>2</v>
      </c>
      <c r="M1357">
        <v>1</v>
      </c>
      <c r="N1357">
        <v>1</v>
      </c>
      <c r="O1357">
        <v>10</v>
      </c>
      <c r="P1357">
        <v>2</v>
      </c>
      <c r="Q1357">
        <v>1</v>
      </c>
      <c r="R1357">
        <v>1</v>
      </c>
    </row>
    <row r="1358" spans="1:18">
      <c r="A1358" t="s">
        <v>1373</v>
      </c>
      <c r="B1358">
        <v>2</v>
      </c>
      <c r="C1358">
        <v>0.15</v>
      </c>
      <c r="D1358">
        <v>25100000</v>
      </c>
      <c r="E1358">
        <v>0.1</v>
      </c>
      <c r="F1358">
        <v>2</v>
      </c>
      <c r="G1358">
        <v>1</v>
      </c>
      <c r="H1358">
        <v>1</v>
      </c>
      <c r="I1358">
        <v>6</v>
      </c>
      <c r="J1358">
        <v>18</v>
      </c>
      <c r="K1358">
        <v>11</v>
      </c>
      <c r="L1358">
        <v>1</v>
      </c>
      <c r="M1358">
        <v>1</v>
      </c>
      <c r="N1358">
        <v>1</v>
      </c>
      <c r="O1358">
        <v>6</v>
      </c>
      <c r="P1358">
        <v>4</v>
      </c>
      <c r="Q1358">
        <v>3</v>
      </c>
      <c r="R1358">
        <v>1</v>
      </c>
    </row>
    <row r="1359" spans="1:18">
      <c r="A1359" t="s">
        <v>1374</v>
      </c>
      <c r="B1359">
        <v>71</v>
      </c>
      <c r="C1359">
        <v>0.79</v>
      </c>
      <c r="D1359">
        <v>24870000</v>
      </c>
      <c r="E1359">
        <v>0.37</v>
      </c>
      <c r="F1359">
        <v>1</v>
      </c>
      <c r="G1359">
        <v>11</v>
      </c>
      <c r="H1359">
        <v>4</v>
      </c>
      <c r="I1359">
        <v>1</v>
      </c>
      <c r="J1359">
        <v>2</v>
      </c>
      <c r="K1359">
        <v>1</v>
      </c>
      <c r="L1359">
        <v>1</v>
      </c>
      <c r="M1359">
        <v>1</v>
      </c>
      <c r="N1359">
        <v>1</v>
      </c>
      <c r="O1359">
        <v>16</v>
      </c>
      <c r="P1359">
        <v>12</v>
      </c>
      <c r="Q1359">
        <v>9</v>
      </c>
      <c r="R1359">
        <v>2</v>
      </c>
    </row>
    <row r="1360" spans="1:18">
      <c r="A1360" t="s">
        <v>1375</v>
      </c>
      <c r="B1360">
        <v>4</v>
      </c>
      <c r="C1360">
        <v>0.63</v>
      </c>
      <c r="D1360">
        <v>24820000</v>
      </c>
      <c r="E1360">
        <v>0.2</v>
      </c>
      <c r="F1360">
        <v>1</v>
      </c>
      <c r="G1360">
        <v>13</v>
      </c>
      <c r="H1360">
        <v>1</v>
      </c>
      <c r="I1360">
        <v>5</v>
      </c>
      <c r="J1360">
        <v>14</v>
      </c>
      <c r="K1360">
        <v>14</v>
      </c>
      <c r="L1360">
        <v>1</v>
      </c>
      <c r="M1360">
        <v>1</v>
      </c>
      <c r="N1360">
        <v>1</v>
      </c>
      <c r="O1360">
        <v>15</v>
      </c>
      <c r="P1360">
        <v>5</v>
      </c>
      <c r="Q1360">
        <v>2</v>
      </c>
      <c r="R1360">
        <v>1</v>
      </c>
    </row>
    <row r="1361" spans="1:18">
      <c r="A1361" t="s">
        <v>1376</v>
      </c>
      <c r="B1361">
        <v>23</v>
      </c>
      <c r="C1361">
        <v>0.98</v>
      </c>
      <c r="D1361">
        <v>24690000</v>
      </c>
      <c r="E1361">
        <v>0.23</v>
      </c>
      <c r="F1361">
        <v>1</v>
      </c>
      <c r="G1361">
        <v>28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1</v>
      </c>
      <c r="N1361">
        <v>1</v>
      </c>
      <c r="O1361">
        <v>103</v>
      </c>
      <c r="P1361">
        <v>12</v>
      </c>
      <c r="Q1361">
        <v>2</v>
      </c>
      <c r="R1361">
        <v>1</v>
      </c>
    </row>
    <row r="1362" spans="1:18">
      <c r="A1362" t="s">
        <v>1377</v>
      </c>
      <c r="B1362">
        <v>39</v>
      </c>
      <c r="C1362">
        <v>0.85</v>
      </c>
      <c r="D1362">
        <v>24430000</v>
      </c>
      <c r="E1362">
        <v>1.0900000000000001</v>
      </c>
      <c r="F1362">
        <v>1</v>
      </c>
      <c r="G1362">
        <v>12</v>
      </c>
      <c r="H1362">
        <v>1</v>
      </c>
      <c r="I1362">
        <v>5</v>
      </c>
      <c r="J1362">
        <v>15</v>
      </c>
      <c r="K1362">
        <v>8</v>
      </c>
      <c r="L1362">
        <v>1</v>
      </c>
      <c r="M1362">
        <v>1</v>
      </c>
      <c r="N1362">
        <v>2</v>
      </c>
      <c r="O1362">
        <v>76</v>
      </c>
      <c r="P1362">
        <v>8</v>
      </c>
      <c r="Q1362">
        <v>2</v>
      </c>
      <c r="R1362">
        <v>1</v>
      </c>
    </row>
    <row r="1363" spans="1:18">
      <c r="A1363" t="s">
        <v>1378</v>
      </c>
      <c r="B1363">
        <v>2</v>
      </c>
      <c r="C1363">
        <v>0.35</v>
      </c>
      <c r="D1363">
        <v>24230000</v>
      </c>
      <c r="E1363">
        <v>0.33</v>
      </c>
      <c r="F1363">
        <v>1</v>
      </c>
      <c r="G1363">
        <v>13</v>
      </c>
      <c r="H1363">
        <v>4</v>
      </c>
      <c r="I1363">
        <v>1</v>
      </c>
      <c r="J1363">
        <v>2</v>
      </c>
      <c r="K1363">
        <v>1</v>
      </c>
      <c r="L1363">
        <v>1</v>
      </c>
      <c r="M1363">
        <v>1</v>
      </c>
      <c r="N1363">
        <v>1</v>
      </c>
      <c r="O1363">
        <v>3</v>
      </c>
      <c r="P1363">
        <v>5</v>
      </c>
      <c r="Q1363">
        <v>4</v>
      </c>
      <c r="R1363">
        <v>1</v>
      </c>
    </row>
    <row r="1364" spans="1:18">
      <c r="A1364" t="s">
        <v>1379</v>
      </c>
      <c r="B1364">
        <v>9</v>
      </c>
      <c r="C1364">
        <v>0.81</v>
      </c>
      <c r="D1364">
        <v>24210000</v>
      </c>
      <c r="E1364">
        <v>0.13</v>
      </c>
      <c r="F1364">
        <v>1</v>
      </c>
      <c r="G1364">
        <v>1</v>
      </c>
      <c r="H1364">
        <v>7</v>
      </c>
      <c r="I1364">
        <v>1</v>
      </c>
      <c r="J1364">
        <v>25</v>
      </c>
      <c r="K1364">
        <v>1</v>
      </c>
      <c r="L1364">
        <v>1</v>
      </c>
      <c r="M1364">
        <v>1</v>
      </c>
      <c r="N1364">
        <v>1</v>
      </c>
      <c r="O1364">
        <v>104</v>
      </c>
      <c r="P1364">
        <v>2</v>
      </c>
      <c r="Q1364">
        <v>1</v>
      </c>
      <c r="R1364">
        <v>1</v>
      </c>
    </row>
    <row r="1365" spans="1:18">
      <c r="A1365" t="s">
        <v>1380</v>
      </c>
      <c r="B1365">
        <v>15</v>
      </c>
      <c r="C1365">
        <v>0.95</v>
      </c>
      <c r="D1365">
        <v>24210000</v>
      </c>
      <c r="E1365">
        <v>0.62</v>
      </c>
      <c r="F1365">
        <v>1</v>
      </c>
      <c r="G1365">
        <v>1</v>
      </c>
      <c r="H1365">
        <v>1</v>
      </c>
      <c r="I1365">
        <v>5</v>
      </c>
      <c r="J1365">
        <v>8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1</v>
      </c>
      <c r="Q1365">
        <v>1</v>
      </c>
      <c r="R1365">
        <v>1</v>
      </c>
    </row>
    <row r="1366" spans="1:18">
      <c r="A1366" t="s">
        <v>1381</v>
      </c>
      <c r="B1366">
        <v>15</v>
      </c>
      <c r="C1366">
        <v>0.95</v>
      </c>
      <c r="D1366">
        <v>24190000</v>
      </c>
      <c r="E1366">
        <v>0.09</v>
      </c>
      <c r="F1366">
        <v>1</v>
      </c>
      <c r="G1366">
        <v>1</v>
      </c>
      <c r="H1366">
        <v>1</v>
      </c>
      <c r="I1366">
        <v>5</v>
      </c>
      <c r="J1366">
        <v>8</v>
      </c>
      <c r="K1366">
        <v>1</v>
      </c>
      <c r="L1366">
        <v>2</v>
      </c>
      <c r="M1366">
        <v>1</v>
      </c>
      <c r="N1366">
        <v>1</v>
      </c>
      <c r="O1366">
        <v>10</v>
      </c>
      <c r="P1366">
        <v>2</v>
      </c>
      <c r="Q1366">
        <v>1</v>
      </c>
      <c r="R1366">
        <v>1</v>
      </c>
    </row>
    <row r="1367" spans="1:18">
      <c r="A1367" t="s">
        <v>1382</v>
      </c>
      <c r="B1367">
        <v>5</v>
      </c>
      <c r="C1367">
        <v>0.69</v>
      </c>
      <c r="D1367">
        <v>24040000</v>
      </c>
      <c r="E1367">
        <v>0.39</v>
      </c>
      <c r="F1367">
        <v>1</v>
      </c>
      <c r="G1367">
        <v>5</v>
      </c>
      <c r="H1367">
        <v>1</v>
      </c>
      <c r="I1367">
        <v>5</v>
      </c>
      <c r="J1367">
        <v>15</v>
      </c>
      <c r="K1367">
        <v>18</v>
      </c>
      <c r="L1367">
        <v>1</v>
      </c>
      <c r="M1367">
        <v>1</v>
      </c>
      <c r="N1367">
        <v>1</v>
      </c>
      <c r="O1367">
        <v>1</v>
      </c>
      <c r="P1367">
        <v>7</v>
      </c>
      <c r="Q1367">
        <v>1</v>
      </c>
      <c r="R1367">
        <v>1</v>
      </c>
    </row>
    <row r="1368" spans="1:18">
      <c r="A1368" t="s">
        <v>1383</v>
      </c>
      <c r="B1368">
        <v>5</v>
      </c>
      <c r="C1368">
        <v>0.4</v>
      </c>
      <c r="D1368">
        <v>24030000</v>
      </c>
      <c r="E1368">
        <v>0.09</v>
      </c>
      <c r="F1368">
        <v>6</v>
      </c>
      <c r="G1368">
        <v>1</v>
      </c>
      <c r="H1368">
        <v>6</v>
      </c>
      <c r="I1368">
        <v>27</v>
      </c>
      <c r="J1368">
        <v>62</v>
      </c>
      <c r="K1368">
        <v>48</v>
      </c>
      <c r="L1368">
        <v>1</v>
      </c>
      <c r="M1368">
        <v>1</v>
      </c>
      <c r="N1368">
        <v>1</v>
      </c>
      <c r="O1368">
        <v>59</v>
      </c>
      <c r="P1368">
        <v>6</v>
      </c>
      <c r="Q1368">
        <v>5</v>
      </c>
      <c r="R1368">
        <v>1</v>
      </c>
    </row>
    <row r="1369" spans="1:18">
      <c r="A1369" t="s">
        <v>1384</v>
      </c>
      <c r="B1369">
        <v>8</v>
      </c>
      <c r="C1369">
        <v>0.23</v>
      </c>
      <c r="D1369">
        <v>23990000</v>
      </c>
      <c r="E1369">
        <v>0.28000000000000003</v>
      </c>
      <c r="F1369">
        <v>2</v>
      </c>
      <c r="G1369">
        <v>24</v>
      </c>
      <c r="H1369">
        <v>1</v>
      </c>
      <c r="I1369">
        <v>2</v>
      </c>
      <c r="J1369">
        <v>3</v>
      </c>
      <c r="K1369">
        <v>2</v>
      </c>
      <c r="L1369">
        <v>1</v>
      </c>
      <c r="M1369">
        <v>1</v>
      </c>
      <c r="N1369">
        <v>1</v>
      </c>
      <c r="O1369">
        <v>6</v>
      </c>
      <c r="P1369">
        <v>4</v>
      </c>
      <c r="Q1369">
        <v>3</v>
      </c>
      <c r="R1369">
        <v>1</v>
      </c>
    </row>
    <row r="1370" spans="1:18">
      <c r="A1370" t="s">
        <v>1385</v>
      </c>
      <c r="B1370">
        <v>4</v>
      </c>
      <c r="C1370">
        <v>0.81</v>
      </c>
      <c r="D1370">
        <v>23900000</v>
      </c>
      <c r="E1370">
        <v>0.71</v>
      </c>
      <c r="F1370">
        <v>1</v>
      </c>
      <c r="G1370">
        <v>8</v>
      </c>
      <c r="H1370">
        <v>1</v>
      </c>
      <c r="I1370">
        <v>1</v>
      </c>
      <c r="J1370">
        <v>34</v>
      </c>
      <c r="K1370">
        <v>1</v>
      </c>
      <c r="L1370">
        <v>1</v>
      </c>
      <c r="M1370">
        <v>1</v>
      </c>
      <c r="N1370">
        <v>1</v>
      </c>
      <c r="O1370">
        <v>56</v>
      </c>
      <c r="P1370">
        <v>12</v>
      </c>
      <c r="Q1370">
        <v>8</v>
      </c>
      <c r="R1370">
        <v>1</v>
      </c>
    </row>
    <row r="1371" spans="1:18">
      <c r="A1371" t="s">
        <v>1386</v>
      </c>
      <c r="B1371">
        <v>2</v>
      </c>
      <c r="C1371">
        <v>0.28000000000000003</v>
      </c>
      <c r="D1371">
        <v>23890000</v>
      </c>
      <c r="E1371">
        <v>0.14000000000000001</v>
      </c>
      <c r="F1371">
        <v>2</v>
      </c>
      <c r="G1371">
        <v>13</v>
      </c>
      <c r="H1371">
        <v>1</v>
      </c>
      <c r="I1371">
        <v>2</v>
      </c>
      <c r="J1371">
        <v>16</v>
      </c>
      <c r="K1371">
        <v>2</v>
      </c>
      <c r="L1371">
        <v>1</v>
      </c>
      <c r="M1371">
        <v>1</v>
      </c>
      <c r="N1371">
        <v>1</v>
      </c>
      <c r="O1371">
        <v>17</v>
      </c>
      <c r="P1371">
        <v>5</v>
      </c>
      <c r="Q1371">
        <v>17</v>
      </c>
      <c r="R1371">
        <v>1</v>
      </c>
    </row>
    <row r="1372" spans="1:18">
      <c r="A1372" t="s">
        <v>1387</v>
      </c>
      <c r="B1372">
        <v>12</v>
      </c>
      <c r="C1372">
        <v>0.7</v>
      </c>
      <c r="D1372">
        <v>23810000</v>
      </c>
      <c r="E1372">
        <v>0.89</v>
      </c>
      <c r="F1372">
        <v>1</v>
      </c>
      <c r="G1372">
        <v>8</v>
      </c>
      <c r="H1372">
        <v>4</v>
      </c>
      <c r="I1372">
        <v>5</v>
      </c>
      <c r="J1372">
        <v>26</v>
      </c>
      <c r="K1372">
        <v>21</v>
      </c>
      <c r="L1372">
        <v>1</v>
      </c>
      <c r="M1372">
        <v>1</v>
      </c>
      <c r="N1372">
        <v>1</v>
      </c>
      <c r="O1372">
        <v>5</v>
      </c>
      <c r="P1372">
        <v>2</v>
      </c>
      <c r="Q1372">
        <v>2</v>
      </c>
      <c r="R1372">
        <v>1</v>
      </c>
    </row>
    <row r="1373" spans="1:18">
      <c r="A1373" t="s">
        <v>1388</v>
      </c>
      <c r="B1373">
        <v>4</v>
      </c>
      <c r="C1373">
        <v>0.39</v>
      </c>
      <c r="D1373">
        <v>23710000</v>
      </c>
      <c r="E1373">
        <v>0.46</v>
      </c>
      <c r="F1373">
        <v>1</v>
      </c>
      <c r="G1373">
        <v>11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16</v>
      </c>
      <c r="P1373">
        <v>12</v>
      </c>
      <c r="Q1373">
        <v>9</v>
      </c>
      <c r="R1373">
        <v>2</v>
      </c>
    </row>
    <row r="1374" spans="1:18">
      <c r="A1374" t="s">
        <v>1389</v>
      </c>
      <c r="B1374">
        <v>18</v>
      </c>
      <c r="C1374">
        <v>1.25</v>
      </c>
      <c r="D1374">
        <v>23670000</v>
      </c>
      <c r="E1374">
        <v>0.36</v>
      </c>
      <c r="F1374">
        <v>5</v>
      </c>
      <c r="G1374">
        <v>12</v>
      </c>
      <c r="H1374">
        <v>4</v>
      </c>
      <c r="I1374">
        <v>14</v>
      </c>
      <c r="J1374">
        <v>33</v>
      </c>
      <c r="K1374">
        <v>34</v>
      </c>
      <c r="L1374">
        <v>1</v>
      </c>
      <c r="M1374">
        <v>2</v>
      </c>
      <c r="N1374">
        <v>2</v>
      </c>
      <c r="O1374">
        <v>15</v>
      </c>
      <c r="P1374">
        <v>16</v>
      </c>
      <c r="Q1374">
        <v>13</v>
      </c>
      <c r="R1374">
        <v>1</v>
      </c>
    </row>
    <row r="1375" spans="1:18">
      <c r="A1375" t="s">
        <v>1390</v>
      </c>
      <c r="B1375">
        <v>72</v>
      </c>
      <c r="C1375">
        <v>0.5</v>
      </c>
      <c r="D1375">
        <v>23670000</v>
      </c>
      <c r="E1375">
        <v>0.42</v>
      </c>
      <c r="F1375">
        <v>2</v>
      </c>
      <c r="G1375">
        <v>11</v>
      </c>
      <c r="H1375">
        <v>4</v>
      </c>
      <c r="I1375">
        <v>2</v>
      </c>
      <c r="J1375">
        <v>16</v>
      </c>
      <c r="K1375">
        <v>7</v>
      </c>
      <c r="L1375">
        <v>1</v>
      </c>
      <c r="M1375">
        <v>1</v>
      </c>
      <c r="N1375">
        <v>1</v>
      </c>
      <c r="O1375">
        <v>16</v>
      </c>
      <c r="P1375">
        <v>12</v>
      </c>
      <c r="Q1375">
        <v>9</v>
      </c>
      <c r="R1375">
        <v>2</v>
      </c>
    </row>
    <row r="1376" spans="1:18">
      <c r="A1376" t="s">
        <v>1391</v>
      </c>
      <c r="B1376">
        <v>15</v>
      </c>
      <c r="C1376">
        <v>0.95</v>
      </c>
      <c r="D1376">
        <v>23620000</v>
      </c>
      <c r="E1376">
        <v>0.08</v>
      </c>
      <c r="F1376">
        <v>1</v>
      </c>
      <c r="G1376">
        <v>1</v>
      </c>
      <c r="H1376">
        <v>1</v>
      </c>
      <c r="I1376">
        <v>5</v>
      </c>
      <c r="J1376">
        <v>15</v>
      </c>
      <c r="K1376">
        <v>1</v>
      </c>
      <c r="L1376">
        <v>2</v>
      </c>
      <c r="M1376">
        <v>1</v>
      </c>
      <c r="N1376">
        <v>1</v>
      </c>
      <c r="O1376">
        <v>10</v>
      </c>
      <c r="P1376">
        <v>2</v>
      </c>
      <c r="Q1376">
        <v>1</v>
      </c>
      <c r="R1376">
        <v>1</v>
      </c>
    </row>
    <row r="1377" spans="1:18">
      <c r="A1377" t="s">
        <v>1392</v>
      </c>
      <c r="B1377">
        <v>8</v>
      </c>
      <c r="C1377">
        <v>0.43</v>
      </c>
      <c r="D1377">
        <v>23510000</v>
      </c>
      <c r="E1377">
        <v>0.33</v>
      </c>
      <c r="F1377">
        <v>1</v>
      </c>
      <c r="G1377">
        <v>23</v>
      </c>
      <c r="H1377">
        <v>4</v>
      </c>
      <c r="I1377">
        <v>1</v>
      </c>
      <c r="J1377">
        <v>5</v>
      </c>
      <c r="K1377">
        <v>1</v>
      </c>
      <c r="L1377">
        <v>1</v>
      </c>
      <c r="M1377">
        <v>1</v>
      </c>
      <c r="N1377">
        <v>1</v>
      </c>
      <c r="O1377">
        <v>14</v>
      </c>
      <c r="P1377">
        <v>7</v>
      </c>
      <c r="Q1377">
        <v>7</v>
      </c>
      <c r="R1377">
        <v>1</v>
      </c>
    </row>
    <row r="1378" spans="1:18">
      <c r="A1378" t="s">
        <v>1393</v>
      </c>
      <c r="B1378">
        <v>10</v>
      </c>
      <c r="C1378">
        <v>0.39</v>
      </c>
      <c r="D1378">
        <v>23440000</v>
      </c>
      <c r="E1378">
        <v>0.13</v>
      </c>
      <c r="F1378">
        <v>1</v>
      </c>
      <c r="G1378">
        <v>13</v>
      </c>
      <c r="H1378">
        <v>2</v>
      </c>
      <c r="I1378">
        <v>1</v>
      </c>
      <c r="J1378">
        <v>2</v>
      </c>
      <c r="K1378">
        <v>1</v>
      </c>
      <c r="L1378">
        <v>1</v>
      </c>
      <c r="M1378">
        <v>1</v>
      </c>
      <c r="N1378">
        <v>1</v>
      </c>
      <c r="O1378">
        <v>32</v>
      </c>
      <c r="P1378">
        <v>5</v>
      </c>
      <c r="Q1378">
        <v>2</v>
      </c>
      <c r="R1378">
        <v>1</v>
      </c>
    </row>
    <row r="1379" spans="1:18">
      <c r="A1379" t="s">
        <v>1394</v>
      </c>
      <c r="B1379">
        <v>10</v>
      </c>
      <c r="C1379">
        <v>0.28999999999999998</v>
      </c>
      <c r="D1379">
        <v>23440000</v>
      </c>
      <c r="E1379">
        <v>0.16</v>
      </c>
      <c r="F1379">
        <v>1</v>
      </c>
      <c r="G1379">
        <v>13</v>
      </c>
      <c r="H1379">
        <v>1</v>
      </c>
      <c r="I1379">
        <v>1</v>
      </c>
      <c r="J1379">
        <v>2</v>
      </c>
      <c r="K1379">
        <v>1</v>
      </c>
      <c r="L1379">
        <v>1</v>
      </c>
      <c r="M1379">
        <v>1</v>
      </c>
      <c r="N1379">
        <v>1</v>
      </c>
      <c r="O1379">
        <v>32</v>
      </c>
      <c r="P1379">
        <v>5</v>
      </c>
      <c r="Q1379">
        <v>4</v>
      </c>
      <c r="R1379">
        <v>1</v>
      </c>
    </row>
    <row r="1380" spans="1:18">
      <c r="A1380" t="s">
        <v>1395</v>
      </c>
      <c r="B1380">
        <v>2</v>
      </c>
      <c r="C1380">
        <v>0.8</v>
      </c>
      <c r="D1380">
        <v>23430000</v>
      </c>
      <c r="E1380">
        <v>0.49</v>
      </c>
      <c r="F1380">
        <v>3</v>
      </c>
      <c r="G1380">
        <v>13</v>
      </c>
      <c r="H1380">
        <v>4</v>
      </c>
      <c r="I1380">
        <v>2</v>
      </c>
      <c r="J1380">
        <v>16</v>
      </c>
      <c r="K1380">
        <v>20</v>
      </c>
      <c r="L1380">
        <v>1</v>
      </c>
      <c r="M1380">
        <v>1</v>
      </c>
      <c r="N1380">
        <v>1</v>
      </c>
      <c r="O1380">
        <v>42</v>
      </c>
      <c r="P1380">
        <v>16</v>
      </c>
      <c r="Q1380">
        <v>4</v>
      </c>
      <c r="R1380">
        <v>1</v>
      </c>
    </row>
    <row r="1381" spans="1:18">
      <c r="A1381" t="s">
        <v>1396</v>
      </c>
      <c r="B1381">
        <v>34</v>
      </c>
      <c r="C1381">
        <v>0.59</v>
      </c>
      <c r="D1381">
        <v>23270000</v>
      </c>
      <c r="E1381">
        <v>1.0900000000000001</v>
      </c>
      <c r="F1381">
        <v>2</v>
      </c>
      <c r="G1381">
        <v>11</v>
      </c>
      <c r="H1381">
        <v>1</v>
      </c>
      <c r="I1381">
        <v>10</v>
      </c>
      <c r="J1381">
        <v>3</v>
      </c>
      <c r="K1381">
        <v>2</v>
      </c>
      <c r="L1381">
        <v>1</v>
      </c>
      <c r="M1381">
        <v>1</v>
      </c>
      <c r="N1381">
        <v>1</v>
      </c>
      <c r="O1381">
        <v>16</v>
      </c>
      <c r="P1381">
        <v>12</v>
      </c>
      <c r="Q1381">
        <v>9</v>
      </c>
      <c r="R1381">
        <v>2</v>
      </c>
    </row>
    <row r="1382" spans="1:18">
      <c r="A1382" t="s">
        <v>1397</v>
      </c>
      <c r="B1382">
        <v>12</v>
      </c>
      <c r="C1382">
        <v>0.6</v>
      </c>
      <c r="D1382">
        <v>23260000</v>
      </c>
      <c r="E1382">
        <v>0.4</v>
      </c>
      <c r="F1382">
        <v>1</v>
      </c>
      <c r="G1382">
        <v>13</v>
      </c>
      <c r="H1382">
        <v>1</v>
      </c>
      <c r="I1382">
        <v>5</v>
      </c>
      <c r="J1382">
        <v>14</v>
      </c>
      <c r="K1382">
        <v>28</v>
      </c>
      <c r="L1382">
        <v>1</v>
      </c>
      <c r="M1382">
        <v>1</v>
      </c>
      <c r="N1382">
        <v>1</v>
      </c>
      <c r="O1382">
        <v>5</v>
      </c>
      <c r="P1382">
        <v>19</v>
      </c>
      <c r="Q1382">
        <v>4</v>
      </c>
      <c r="R1382">
        <v>1</v>
      </c>
    </row>
    <row r="1383" spans="1:18">
      <c r="A1383" t="s">
        <v>1398</v>
      </c>
      <c r="B1383">
        <v>30</v>
      </c>
      <c r="C1383">
        <v>0.4</v>
      </c>
      <c r="D1383">
        <v>23190000</v>
      </c>
      <c r="E1383">
        <v>0.15</v>
      </c>
      <c r="F1383">
        <v>1</v>
      </c>
      <c r="G1383">
        <v>12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22</v>
      </c>
      <c r="Q1383">
        <v>16</v>
      </c>
      <c r="R1383">
        <v>1</v>
      </c>
    </row>
    <row r="1384" spans="1:18">
      <c r="A1384" t="s">
        <v>1399</v>
      </c>
      <c r="B1384">
        <v>15</v>
      </c>
      <c r="C1384">
        <v>0.95</v>
      </c>
      <c r="D1384">
        <v>23190000</v>
      </c>
      <c r="E1384">
        <v>0.47</v>
      </c>
      <c r="F1384">
        <v>1</v>
      </c>
      <c r="G1384">
        <v>1</v>
      </c>
      <c r="H1384">
        <v>1</v>
      </c>
      <c r="I1384">
        <v>1</v>
      </c>
      <c r="J1384">
        <v>5</v>
      </c>
      <c r="K1384">
        <v>1</v>
      </c>
      <c r="L1384">
        <v>1</v>
      </c>
      <c r="M1384">
        <v>2</v>
      </c>
      <c r="N1384">
        <v>1</v>
      </c>
      <c r="O1384">
        <v>1</v>
      </c>
      <c r="P1384">
        <v>1</v>
      </c>
      <c r="Q1384">
        <v>1</v>
      </c>
      <c r="R1384">
        <v>1</v>
      </c>
    </row>
    <row r="1385" spans="1:18">
      <c r="A1385" t="s">
        <v>1400</v>
      </c>
      <c r="B1385">
        <v>2</v>
      </c>
      <c r="C1385">
        <v>0.61</v>
      </c>
      <c r="D1385">
        <v>23130000</v>
      </c>
      <c r="E1385">
        <v>0.49</v>
      </c>
      <c r="F1385">
        <v>1</v>
      </c>
      <c r="G1385">
        <v>1</v>
      </c>
      <c r="H1385">
        <v>8</v>
      </c>
      <c r="I1385">
        <v>1</v>
      </c>
      <c r="J1385">
        <v>2</v>
      </c>
      <c r="K1385">
        <v>1</v>
      </c>
      <c r="L1385">
        <v>1</v>
      </c>
      <c r="M1385">
        <v>1</v>
      </c>
      <c r="N1385">
        <v>1</v>
      </c>
      <c r="O1385">
        <v>3</v>
      </c>
      <c r="P1385">
        <v>2</v>
      </c>
      <c r="Q1385">
        <v>1</v>
      </c>
      <c r="R1385">
        <v>1</v>
      </c>
    </row>
    <row r="1386" spans="1:18">
      <c r="A1386" t="s">
        <v>1401</v>
      </c>
      <c r="B1386">
        <v>10</v>
      </c>
      <c r="C1386">
        <v>0.49</v>
      </c>
      <c r="D1386">
        <v>23100000</v>
      </c>
      <c r="E1386">
        <v>0.13</v>
      </c>
      <c r="F1386">
        <v>1</v>
      </c>
      <c r="G1386">
        <v>13</v>
      </c>
      <c r="H1386">
        <v>3</v>
      </c>
      <c r="I1386">
        <v>1</v>
      </c>
      <c r="J1386">
        <v>2</v>
      </c>
      <c r="K1386">
        <v>1</v>
      </c>
      <c r="L1386">
        <v>1</v>
      </c>
      <c r="M1386">
        <v>1</v>
      </c>
      <c r="N1386">
        <v>1</v>
      </c>
      <c r="O1386">
        <v>32</v>
      </c>
      <c r="P1386">
        <v>5</v>
      </c>
      <c r="Q1386">
        <v>2</v>
      </c>
      <c r="R1386">
        <v>1</v>
      </c>
    </row>
    <row r="1387" spans="1:18">
      <c r="A1387" t="s">
        <v>1402</v>
      </c>
      <c r="B1387">
        <v>9</v>
      </c>
      <c r="C1387">
        <v>0.67</v>
      </c>
      <c r="D1387">
        <v>23070000</v>
      </c>
      <c r="E1387">
        <v>0.56000000000000005</v>
      </c>
      <c r="F1387">
        <v>1</v>
      </c>
      <c r="G1387">
        <v>1</v>
      </c>
      <c r="H1387">
        <v>4</v>
      </c>
      <c r="I1387">
        <v>5</v>
      </c>
      <c r="J1387">
        <v>17</v>
      </c>
      <c r="K1387">
        <v>77</v>
      </c>
      <c r="L1387">
        <v>1</v>
      </c>
      <c r="M1387">
        <v>1</v>
      </c>
      <c r="N1387">
        <v>1</v>
      </c>
      <c r="O1387">
        <v>31</v>
      </c>
      <c r="P1387">
        <v>2</v>
      </c>
      <c r="Q1387">
        <v>1</v>
      </c>
      <c r="R1387">
        <v>1</v>
      </c>
    </row>
    <row r="1388" spans="1:18">
      <c r="A1388" t="s">
        <v>1403</v>
      </c>
      <c r="B1388">
        <v>12</v>
      </c>
      <c r="C1388">
        <v>0.83</v>
      </c>
      <c r="D1388">
        <v>23060000</v>
      </c>
      <c r="E1388">
        <v>0.36</v>
      </c>
      <c r="F1388">
        <v>1</v>
      </c>
      <c r="G1388">
        <v>11</v>
      </c>
      <c r="H1388">
        <v>7</v>
      </c>
      <c r="I1388">
        <v>1</v>
      </c>
      <c r="J1388">
        <v>2</v>
      </c>
      <c r="K1388">
        <v>1</v>
      </c>
      <c r="L1388">
        <v>1</v>
      </c>
      <c r="M1388">
        <v>1</v>
      </c>
      <c r="N1388">
        <v>1</v>
      </c>
      <c r="O1388">
        <v>16</v>
      </c>
      <c r="P1388">
        <v>12</v>
      </c>
      <c r="Q1388">
        <v>9</v>
      </c>
      <c r="R1388">
        <v>2</v>
      </c>
    </row>
    <row r="1389" spans="1:18">
      <c r="A1389" t="s">
        <v>1404</v>
      </c>
      <c r="B1389">
        <v>2</v>
      </c>
      <c r="C1389">
        <v>0.64</v>
      </c>
      <c r="D1389">
        <v>23010000</v>
      </c>
      <c r="E1389">
        <v>0.5</v>
      </c>
      <c r="F1389">
        <v>1</v>
      </c>
      <c r="G1389">
        <v>1</v>
      </c>
      <c r="H1389">
        <v>7</v>
      </c>
      <c r="I1389">
        <v>1</v>
      </c>
      <c r="J1389">
        <v>5</v>
      </c>
      <c r="K1389">
        <v>1</v>
      </c>
      <c r="L1389">
        <v>1</v>
      </c>
      <c r="M1389">
        <v>1</v>
      </c>
      <c r="N1389">
        <v>1</v>
      </c>
      <c r="O1389">
        <v>3</v>
      </c>
      <c r="P1389">
        <v>2</v>
      </c>
      <c r="Q1389">
        <v>1</v>
      </c>
      <c r="R1389">
        <v>1</v>
      </c>
    </row>
    <row r="1390" spans="1:18">
      <c r="A1390" t="s">
        <v>1405</v>
      </c>
      <c r="B1390">
        <v>8</v>
      </c>
      <c r="C1390">
        <v>0.55000000000000004</v>
      </c>
      <c r="D1390">
        <v>23000000</v>
      </c>
      <c r="E1390">
        <v>0.61</v>
      </c>
      <c r="F1390">
        <v>2</v>
      </c>
      <c r="G1390">
        <v>11</v>
      </c>
      <c r="H1390">
        <v>7</v>
      </c>
      <c r="I1390">
        <v>2</v>
      </c>
      <c r="J1390">
        <v>16</v>
      </c>
      <c r="K1390">
        <v>7</v>
      </c>
      <c r="L1390">
        <v>1</v>
      </c>
      <c r="M1390">
        <v>1</v>
      </c>
      <c r="N1390">
        <v>1</v>
      </c>
      <c r="O1390">
        <v>16</v>
      </c>
      <c r="P1390">
        <v>12</v>
      </c>
      <c r="Q1390">
        <v>9</v>
      </c>
      <c r="R1390">
        <v>2</v>
      </c>
    </row>
    <row r="1391" spans="1:18">
      <c r="A1391" t="s">
        <v>1406</v>
      </c>
      <c r="B1391">
        <v>24</v>
      </c>
      <c r="C1391">
        <v>0.75</v>
      </c>
      <c r="D1391">
        <v>22980000</v>
      </c>
      <c r="E1391">
        <v>0.1</v>
      </c>
      <c r="F1391">
        <v>1</v>
      </c>
      <c r="G1391">
        <v>1</v>
      </c>
      <c r="H1391">
        <v>10</v>
      </c>
      <c r="I1391">
        <v>5</v>
      </c>
      <c r="J1391">
        <v>14</v>
      </c>
      <c r="K1391">
        <v>1</v>
      </c>
      <c r="L1391">
        <v>1</v>
      </c>
      <c r="M1391">
        <v>1</v>
      </c>
      <c r="N1391">
        <v>1</v>
      </c>
      <c r="O1391">
        <v>105</v>
      </c>
      <c r="P1391">
        <v>1</v>
      </c>
      <c r="Q1391">
        <v>1</v>
      </c>
      <c r="R1391">
        <v>1</v>
      </c>
    </row>
    <row r="1392" spans="1:18">
      <c r="A1392" t="s">
        <v>1407</v>
      </c>
      <c r="B1392">
        <v>8</v>
      </c>
      <c r="C1392">
        <v>0.45</v>
      </c>
      <c r="D1392">
        <v>22900000</v>
      </c>
      <c r="E1392">
        <v>0.56999999999999995</v>
      </c>
      <c r="F1392">
        <v>6</v>
      </c>
      <c r="G1392">
        <v>1</v>
      </c>
      <c r="H1392">
        <v>8</v>
      </c>
      <c r="I1392">
        <v>28</v>
      </c>
      <c r="J1392">
        <v>63</v>
      </c>
      <c r="K1392">
        <v>42</v>
      </c>
      <c r="L1392">
        <v>1</v>
      </c>
      <c r="M1392">
        <v>1</v>
      </c>
      <c r="N1392">
        <v>1</v>
      </c>
      <c r="O1392">
        <v>16</v>
      </c>
      <c r="P1392">
        <v>6</v>
      </c>
      <c r="Q1392">
        <v>5</v>
      </c>
      <c r="R1392">
        <v>2</v>
      </c>
    </row>
    <row r="1393" spans="1:18">
      <c r="A1393" t="s">
        <v>1408</v>
      </c>
      <c r="B1393">
        <v>4</v>
      </c>
      <c r="C1393">
        <v>0.22</v>
      </c>
      <c r="D1393">
        <v>22530000</v>
      </c>
      <c r="E1393">
        <v>0.22</v>
      </c>
      <c r="F1393">
        <v>2</v>
      </c>
      <c r="G1393">
        <v>31</v>
      </c>
      <c r="H1393">
        <v>1</v>
      </c>
      <c r="I1393">
        <v>3</v>
      </c>
      <c r="J1393">
        <v>3</v>
      </c>
      <c r="K1393">
        <v>6</v>
      </c>
      <c r="L1393">
        <v>1</v>
      </c>
      <c r="M1393">
        <v>1</v>
      </c>
      <c r="N1393">
        <v>1</v>
      </c>
      <c r="O1393">
        <v>5</v>
      </c>
      <c r="P1393">
        <v>20</v>
      </c>
      <c r="Q1393">
        <v>8</v>
      </c>
      <c r="R1393">
        <v>1</v>
      </c>
    </row>
    <row r="1394" spans="1:18">
      <c r="A1394" t="s">
        <v>1409</v>
      </c>
      <c r="B1394">
        <v>4</v>
      </c>
      <c r="C1394">
        <v>0.76</v>
      </c>
      <c r="D1394">
        <v>22490000</v>
      </c>
      <c r="E1394">
        <v>1.19</v>
      </c>
      <c r="F1394">
        <v>1</v>
      </c>
      <c r="G1394">
        <v>1</v>
      </c>
      <c r="H1394">
        <v>4</v>
      </c>
      <c r="I1394">
        <v>5</v>
      </c>
      <c r="J1394">
        <v>26</v>
      </c>
      <c r="K1394">
        <v>37</v>
      </c>
      <c r="L1394">
        <v>1</v>
      </c>
      <c r="M1394">
        <v>1</v>
      </c>
      <c r="N1394">
        <v>1</v>
      </c>
      <c r="O1394">
        <v>5</v>
      </c>
      <c r="P1394">
        <v>2</v>
      </c>
      <c r="Q1394">
        <v>1</v>
      </c>
      <c r="R1394">
        <v>1</v>
      </c>
    </row>
    <row r="1395" spans="1:18">
      <c r="A1395" t="s">
        <v>1410</v>
      </c>
      <c r="B1395">
        <v>21</v>
      </c>
      <c r="C1395">
        <v>1.05</v>
      </c>
      <c r="D1395">
        <v>22480000</v>
      </c>
      <c r="E1395">
        <v>0.84</v>
      </c>
      <c r="F1395">
        <v>1</v>
      </c>
      <c r="G1395">
        <v>8</v>
      </c>
      <c r="H1395">
        <v>1</v>
      </c>
      <c r="I1395">
        <v>5</v>
      </c>
      <c r="J1395">
        <v>17</v>
      </c>
      <c r="K1395">
        <v>47</v>
      </c>
      <c r="L1395">
        <v>1</v>
      </c>
      <c r="M1395">
        <v>2</v>
      </c>
      <c r="N1395">
        <v>1</v>
      </c>
      <c r="O1395">
        <v>1</v>
      </c>
      <c r="P1395">
        <v>1</v>
      </c>
      <c r="Q1395">
        <v>8</v>
      </c>
      <c r="R1395">
        <v>1</v>
      </c>
    </row>
    <row r="1396" spans="1:18">
      <c r="A1396" t="s">
        <v>1411</v>
      </c>
      <c r="B1396">
        <v>40</v>
      </c>
      <c r="C1396">
        <v>0.5</v>
      </c>
      <c r="D1396">
        <v>22450000</v>
      </c>
      <c r="E1396">
        <v>0.22</v>
      </c>
      <c r="F1396">
        <v>1</v>
      </c>
      <c r="G1396">
        <v>13</v>
      </c>
      <c r="H1396">
        <v>1</v>
      </c>
      <c r="I1396">
        <v>5</v>
      </c>
      <c r="J1396">
        <v>20</v>
      </c>
      <c r="K1396">
        <v>1</v>
      </c>
      <c r="L1396">
        <v>1</v>
      </c>
      <c r="M1396">
        <v>1</v>
      </c>
      <c r="N1396">
        <v>1</v>
      </c>
      <c r="O1396">
        <v>54</v>
      </c>
      <c r="P1396">
        <v>2</v>
      </c>
      <c r="Q1396">
        <v>4</v>
      </c>
      <c r="R1396">
        <v>1</v>
      </c>
    </row>
    <row r="1397" spans="1:18">
      <c r="A1397" t="s">
        <v>1412</v>
      </c>
      <c r="B1397">
        <v>28</v>
      </c>
      <c r="C1397">
        <v>0.38</v>
      </c>
      <c r="D1397">
        <v>22370000</v>
      </c>
      <c r="E1397">
        <v>0.6</v>
      </c>
      <c r="F1397">
        <v>1</v>
      </c>
      <c r="G1397">
        <v>13</v>
      </c>
      <c r="H1397">
        <v>6</v>
      </c>
      <c r="I1397">
        <v>1</v>
      </c>
      <c r="J1397">
        <v>2</v>
      </c>
      <c r="K1397">
        <v>1</v>
      </c>
      <c r="L1397">
        <v>1</v>
      </c>
      <c r="M1397">
        <v>1</v>
      </c>
      <c r="N1397">
        <v>1</v>
      </c>
      <c r="O1397">
        <v>75</v>
      </c>
      <c r="P1397">
        <v>5</v>
      </c>
      <c r="Q1397">
        <v>4</v>
      </c>
      <c r="R1397">
        <v>1</v>
      </c>
    </row>
    <row r="1398" spans="1:18">
      <c r="A1398" t="s">
        <v>1413</v>
      </c>
      <c r="B1398">
        <v>4</v>
      </c>
      <c r="C1398">
        <v>0.25</v>
      </c>
      <c r="D1398">
        <v>22240000</v>
      </c>
      <c r="E1398">
        <v>0.3</v>
      </c>
      <c r="F1398">
        <v>1</v>
      </c>
      <c r="G1398">
        <v>8</v>
      </c>
      <c r="H1398">
        <v>1</v>
      </c>
      <c r="I1398">
        <v>1</v>
      </c>
      <c r="J1398">
        <v>5</v>
      </c>
      <c r="K1398">
        <v>1</v>
      </c>
      <c r="L1398">
        <v>1</v>
      </c>
      <c r="M1398">
        <v>1</v>
      </c>
      <c r="N1398">
        <v>1</v>
      </c>
      <c r="O1398">
        <v>7</v>
      </c>
      <c r="P1398">
        <v>2</v>
      </c>
      <c r="Q1398">
        <v>2</v>
      </c>
      <c r="R1398">
        <v>1</v>
      </c>
    </row>
    <row r="1399" spans="1:18">
      <c r="A1399" t="s">
        <v>1414</v>
      </c>
      <c r="B1399">
        <v>4</v>
      </c>
      <c r="C1399">
        <v>0.7</v>
      </c>
      <c r="D1399">
        <v>22060000</v>
      </c>
      <c r="E1399">
        <v>0.48</v>
      </c>
      <c r="F1399">
        <v>1</v>
      </c>
      <c r="G1399">
        <v>8</v>
      </c>
      <c r="H1399">
        <v>4</v>
      </c>
      <c r="I1399">
        <v>5</v>
      </c>
      <c r="J1399">
        <v>15</v>
      </c>
      <c r="K1399">
        <v>1</v>
      </c>
      <c r="L1399">
        <v>1</v>
      </c>
      <c r="M1399">
        <v>1</v>
      </c>
      <c r="N1399">
        <v>1</v>
      </c>
      <c r="O1399">
        <v>81</v>
      </c>
      <c r="P1399">
        <v>1</v>
      </c>
      <c r="Q1399">
        <v>2</v>
      </c>
      <c r="R1399">
        <v>1</v>
      </c>
    </row>
    <row r="1400" spans="1:18">
      <c r="A1400" t="s">
        <v>1415</v>
      </c>
      <c r="B1400">
        <v>21</v>
      </c>
      <c r="C1400">
        <v>1.08</v>
      </c>
      <c r="D1400">
        <v>21990000</v>
      </c>
      <c r="E1400">
        <v>0.23</v>
      </c>
      <c r="F1400">
        <v>1</v>
      </c>
      <c r="G1400">
        <v>1</v>
      </c>
      <c r="H1400">
        <v>1</v>
      </c>
      <c r="I1400">
        <v>5</v>
      </c>
      <c r="J1400">
        <v>20</v>
      </c>
      <c r="K1400">
        <v>16</v>
      </c>
      <c r="L1400">
        <v>1</v>
      </c>
      <c r="M1400">
        <v>2</v>
      </c>
      <c r="N1400">
        <v>1</v>
      </c>
      <c r="O1400">
        <v>10</v>
      </c>
      <c r="P1400">
        <v>2</v>
      </c>
      <c r="Q1400">
        <v>1</v>
      </c>
      <c r="R1400">
        <v>1</v>
      </c>
    </row>
    <row r="1401" spans="1:18">
      <c r="A1401" t="s">
        <v>1416</v>
      </c>
      <c r="B1401">
        <v>8</v>
      </c>
      <c r="C1401">
        <v>0.48</v>
      </c>
      <c r="D1401">
        <v>21760000</v>
      </c>
      <c r="E1401">
        <v>0.21</v>
      </c>
      <c r="F1401">
        <v>1</v>
      </c>
      <c r="G1401">
        <v>10</v>
      </c>
      <c r="H1401">
        <v>7</v>
      </c>
      <c r="I1401">
        <v>5</v>
      </c>
      <c r="J1401">
        <v>8</v>
      </c>
      <c r="K1401">
        <v>1</v>
      </c>
      <c r="L1401">
        <v>1</v>
      </c>
      <c r="M1401">
        <v>1</v>
      </c>
      <c r="N1401">
        <v>1</v>
      </c>
      <c r="O1401">
        <v>14</v>
      </c>
      <c r="P1401">
        <v>2</v>
      </c>
      <c r="Q1401">
        <v>1</v>
      </c>
      <c r="R1401">
        <v>1</v>
      </c>
    </row>
    <row r="1402" spans="1:18">
      <c r="A1402" t="s">
        <v>1417</v>
      </c>
      <c r="B1402">
        <v>9</v>
      </c>
      <c r="C1402">
        <v>0.6</v>
      </c>
      <c r="D1402">
        <v>21730000</v>
      </c>
      <c r="E1402">
        <v>0.42</v>
      </c>
      <c r="F1402">
        <v>1</v>
      </c>
      <c r="G1402">
        <v>1</v>
      </c>
      <c r="H1402">
        <v>6</v>
      </c>
      <c r="I1402">
        <v>1</v>
      </c>
      <c r="J1402">
        <v>2</v>
      </c>
      <c r="K1402">
        <v>1</v>
      </c>
      <c r="L1402">
        <v>1</v>
      </c>
      <c r="M1402">
        <v>1</v>
      </c>
      <c r="N1402">
        <v>1</v>
      </c>
      <c r="O1402">
        <v>31</v>
      </c>
      <c r="P1402">
        <v>2</v>
      </c>
      <c r="Q1402">
        <v>1</v>
      </c>
      <c r="R1402">
        <v>1</v>
      </c>
    </row>
    <row r="1403" spans="1:18">
      <c r="A1403" t="s">
        <v>1418</v>
      </c>
      <c r="B1403">
        <v>4</v>
      </c>
      <c r="C1403">
        <v>0.79</v>
      </c>
      <c r="D1403">
        <v>21730000</v>
      </c>
      <c r="E1403">
        <v>0.18</v>
      </c>
      <c r="F1403">
        <v>3</v>
      </c>
      <c r="G1403">
        <v>16</v>
      </c>
      <c r="H1403">
        <v>4</v>
      </c>
      <c r="I1403">
        <v>4</v>
      </c>
      <c r="J1403">
        <v>24</v>
      </c>
      <c r="K1403">
        <v>20</v>
      </c>
      <c r="L1403">
        <v>1</v>
      </c>
      <c r="M1403">
        <v>1</v>
      </c>
      <c r="N1403">
        <v>1</v>
      </c>
      <c r="O1403">
        <v>19</v>
      </c>
      <c r="P1403">
        <v>6</v>
      </c>
      <c r="Q1403">
        <v>5</v>
      </c>
      <c r="R1403">
        <v>1</v>
      </c>
    </row>
    <row r="1404" spans="1:18">
      <c r="A1404" t="s">
        <v>1419</v>
      </c>
      <c r="B1404">
        <v>19</v>
      </c>
      <c r="C1404">
        <v>0.75</v>
      </c>
      <c r="D1404">
        <v>21680000</v>
      </c>
      <c r="E1404">
        <v>0.24</v>
      </c>
      <c r="F1404">
        <v>3</v>
      </c>
      <c r="G1404">
        <v>1</v>
      </c>
      <c r="H1404">
        <v>4</v>
      </c>
      <c r="I1404">
        <v>2</v>
      </c>
      <c r="J1404">
        <v>16</v>
      </c>
      <c r="K1404">
        <v>19</v>
      </c>
      <c r="L1404">
        <v>1</v>
      </c>
      <c r="M1404">
        <v>1</v>
      </c>
      <c r="N1404">
        <v>2</v>
      </c>
      <c r="O1404">
        <v>1</v>
      </c>
      <c r="P1404">
        <v>19</v>
      </c>
      <c r="Q1404">
        <v>15</v>
      </c>
      <c r="R1404">
        <v>1</v>
      </c>
    </row>
    <row r="1405" spans="1:18">
      <c r="A1405" t="s">
        <v>1420</v>
      </c>
      <c r="B1405">
        <v>15</v>
      </c>
      <c r="C1405">
        <v>0.95</v>
      </c>
      <c r="D1405">
        <v>21660000</v>
      </c>
      <c r="E1405">
        <v>0.67</v>
      </c>
      <c r="F1405">
        <v>4</v>
      </c>
      <c r="G1405">
        <v>12</v>
      </c>
      <c r="H1405">
        <v>1</v>
      </c>
      <c r="I1405">
        <v>13</v>
      </c>
      <c r="J1405">
        <v>41</v>
      </c>
      <c r="K1405">
        <v>64</v>
      </c>
      <c r="L1405">
        <v>1</v>
      </c>
      <c r="M1405">
        <v>1</v>
      </c>
      <c r="N1405">
        <v>1</v>
      </c>
      <c r="O1405">
        <v>4</v>
      </c>
      <c r="P1405">
        <v>8</v>
      </c>
      <c r="Q1405">
        <v>11</v>
      </c>
      <c r="R1405">
        <v>1</v>
      </c>
    </row>
    <row r="1406" spans="1:18">
      <c r="A1406" t="s">
        <v>1421</v>
      </c>
      <c r="B1406">
        <v>5</v>
      </c>
      <c r="C1406">
        <v>0.32</v>
      </c>
      <c r="D1406">
        <v>21610000</v>
      </c>
      <c r="E1406">
        <v>0.94</v>
      </c>
      <c r="F1406">
        <v>1</v>
      </c>
      <c r="G1406">
        <v>1</v>
      </c>
      <c r="H1406">
        <v>1</v>
      </c>
      <c r="I1406">
        <v>5</v>
      </c>
      <c r="J1406">
        <v>7</v>
      </c>
      <c r="K1406">
        <v>1</v>
      </c>
      <c r="L1406">
        <v>1</v>
      </c>
      <c r="M1406">
        <v>1</v>
      </c>
      <c r="N1406">
        <v>1</v>
      </c>
      <c r="O1406">
        <v>102</v>
      </c>
      <c r="P1406">
        <v>2</v>
      </c>
      <c r="Q1406">
        <v>1</v>
      </c>
      <c r="R1406">
        <v>1</v>
      </c>
    </row>
    <row r="1407" spans="1:18">
      <c r="A1407" t="s">
        <v>1422</v>
      </c>
      <c r="B1407">
        <v>4</v>
      </c>
      <c r="C1407">
        <v>0.3</v>
      </c>
      <c r="D1407">
        <v>21550000</v>
      </c>
      <c r="E1407">
        <v>0.44</v>
      </c>
      <c r="F1407">
        <v>1</v>
      </c>
      <c r="G1407">
        <v>27</v>
      </c>
      <c r="H1407">
        <v>7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73</v>
      </c>
      <c r="P1407">
        <v>24</v>
      </c>
      <c r="Q1407">
        <v>1</v>
      </c>
      <c r="R1407">
        <v>1</v>
      </c>
    </row>
    <row r="1408" spans="1:18">
      <c r="A1408" t="s">
        <v>1423</v>
      </c>
      <c r="B1408">
        <v>18</v>
      </c>
      <c r="C1408">
        <v>0.55000000000000004</v>
      </c>
      <c r="D1408">
        <v>21540000</v>
      </c>
      <c r="E1408">
        <v>71.25</v>
      </c>
      <c r="F1408">
        <v>3</v>
      </c>
      <c r="G1408">
        <v>13</v>
      </c>
      <c r="H1408">
        <v>4</v>
      </c>
      <c r="I1408">
        <v>2</v>
      </c>
      <c r="J1408">
        <v>16</v>
      </c>
      <c r="K1408">
        <v>58</v>
      </c>
      <c r="L1408">
        <v>1</v>
      </c>
      <c r="M1408">
        <v>1</v>
      </c>
      <c r="N1408">
        <v>2</v>
      </c>
      <c r="O1408">
        <v>42</v>
      </c>
      <c r="P1408">
        <v>1</v>
      </c>
      <c r="Q1408">
        <v>4</v>
      </c>
      <c r="R1408">
        <v>1</v>
      </c>
    </row>
    <row r="1409" spans="1:18">
      <c r="A1409" t="s">
        <v>1424</v>
      </c>
      <c r="B1409">
        <v>15</v>
      </c>
      <c r="C1409">
        <v>0.95</v>
      </c>
      <c r="D1409">
        <v>21510000</v>
      </c>
      <c r="E1409">
        <v>0.26</v>
      </c>
      <c r="F1409">
        <v>1</v>
      </c>
      <c r="G1409">
        <v>1</v>
      </c>
      <c r="H1409">
        <v>1</v>
      </c>
      <c r="I1409">
        <v>5</v>
      </c>
      <c r="J1409">
        <v>20</v>
      </c>
      <c r="K1409">
        <v>1</v>
      </c>
      <c r="L1409">
        <v>1</v>
      </c>
      <c r="M1409">
        <v>2</v>
      </c>
      <c r="N1409">
        <v>1</v>
      </c>
      <c r="O1409">
        <v>10</v>
      </c>
      <c r="P1409">
        <v>2</v>
      </c>
      <c r="Q1409">
        <v>1</v>
      </c>
      <c r="R1409">
        <v>1</v>
      </c>
    </row>
    <row r="1410" spans="1:18">
      <c r="A1410" t="s">
        <v>1425</v>
      </c>
      <c r="B1410">
        <v>2</v>
      </c>
      <c r="C1410">
        <v>0.4</v>
      </c>
      <c r="D1410">
        <v>21330000</v>
      </c>
      <c r="E1410">
        <v>0.43</v>
      </c>
      <c r="F1410">
        <v>1</v>
      </c>
      <c r="G1410">
        <v>13</v>
      </c>
      <c r="H1410">
        <v>2</v>
      </c>
      <c r="I1410">
        <v>1</v>
      </c>
      <c r="J1410">
        <v>5</v>
      </c>
      <c r="K1410">
        <v>1</v>
      </c>
      <c r="L1410">
        <v>1</v>
      </c>
      <c r="M1410">
        <v>1</v>
      </c>
      <c r="N1410">
        <v>1</v>
      </c>
      <c r="O1410">
        <v>3</v>
      </c>
      <c r="P1410">
        <v>5</v>
      </c>
      <c r="Q1410">
        <v>4</v>
      </c>
      <c r="R1410">
        <v>1</v>
      </c>
    </row>
    <row r="1411" spans="1:18">
      <c r="A1411" t="s">
        <v>1426</v>
      </c>
      <c r="B1411">
        <v>12</v>
      </c>
      <c r="C1411">
        <v>0.7</v>
      </c>
      <c r="D1411">
        <v>21150000</v>
      </c>
      <c r="E1411">
        <v>0.48</v>
      </c>
      <c r="F1411">
        <v>1</v>
      </c>
      <c r="G1411">
        <v>13</v>
      </c>
      <c r="H1411">
        <v>5</v>
      </c>
      <c r="I1411">
        <v>1</v>
      </c>
      <c r="J1411">
        <v>2</v>
      </c>
      <c r="K1411">
        <v>1</v>
      </c>
      <c r="L1411">
        <v>1</v>
      </c>
      <c r="M1411">
        <v>1</v>
      </c>
      <c r="N1411">
        <v>1</v>
      </c>
      <c r="O1411">
        <v>39</v>
      </c>
      <c r="P1411">
        <v>12</v>
      </c>
      <c r="Q1411">
        <v>1</v>
      </c>
      <c r="R1411">
        <v>1</v>
      </c>
    </row>
    <row r="1412" spans="1:18">
      <c r="A1412" t="s">
        <v>1427</v>
      </c>
      <c r="B1412">
        <v>1</v>
      </c>
      <c r="C1412">
        <v>0.12</v>
      </c>
      <c r="D1412">
        <v>21070000</v>
      </c>
      <c r="E1412">
        <v>0.5</v>
      </c>
      <c r="F1412">
        <v>1</v>
      </c>
      <c r="G1412">
        <v>14</v>
      </c>
      <c r="H1412">
        <v>1</v>
      </c>
      <c r="I1412">
        <v>1</v>
      </c>
      <c r="J1412">
        <v>2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2</v>
      </c>
      <c r="Q1412">
        <v>12</v>
      </c>
      <c r="R1412">
        <v>1</v>
      </c>
    </row>
    <row r="1413" spans="1:18">
      <c r="A1413" t="s">
        <v>1428</v>
      </c>
      <c r="B1413">
        <v>40</v>
      </c>
      <c r="C1413">
        <v>0.5</v>
      </c>
      <c r="D1413">
        <v>21070000</v>
      </c>
      <c r="E1413">
        <v>0.3</v>
      </c>
      <c r="F1413">
        <v>1</v>
      </c>
      <c r="G1413">
        <v>13</v>
      </c>
      <c r="H1413">
        <v>1</v>
      </c>
      <c r="I1413">
        <v>5</v>
      </c>
      <c r="J1413">
        <v>22</v>
      </c>
      <c r="K1413">
        <v>1</v>
      </c>
      <c r="L1413">
        <v>1</v>
      </c>
      <c r="M1413">
        <v>1</v>
      </c>
      <c r="N1413">
        <v>1</v>
      </c>
      <c r="O1413">
        <v>54</v>
      </c>
      <c r="P1413">
        <v>2</v>
      </c>
      <c r="Q1413">
        <v>4</v>
      </c>
      <c r="R1413">
        <v>1</v>
      </c>
    </row>
    <row r="1414" spans="1:18">
      <c r="A1414" t="s">
        <v>1429</v>
      </c>
      <c r="B1414">
        <v>20</v>
      </c>
      <c r="C1414">
        <v>1.65</v>
      </c>
      <c r="D1414">
        <v>21030000</v>
      </c>
      <c r="E1414">
        <v>1.65</v>
      </c>
      <c r="F1414">
        <v>1</v>
      </c>
      <c r="G1414">
        <v>5</v>
      </c>
      <c r="H1414">
        <v>1</v>
      </c>
      <c r="I1414">
        <v>5</v>
      </c>
      <c r="J1414">
        <v>15</v>
      </c>
      <c r="K1414">
        <v>8</v>
      </c>
      <c r="L1414">
        <v>1</v>
      </c>
      <c r="M1414">
        <v>2</v>
      </c>
      <c r="N1414">
        <v>2</v>
      </c>
      <c r="O1414">
        <v>13</v>
      </c>
      <c r="P1414">
        <v>10</v>
      </c>
      <c r="Q1414">
        <v>1</v>
      </c>
      <c r="R1414">
        <v>1</v>
      </c>
    </row>
    <row r="1415" spans="1:18">
      <c r="A1415" t="s">
        <v>1430</v>
      </c>
      <c r="B1415">
        <v>50</v>
      </c>
      <c r="C1415">
        <v>0.5</v>
      </c>
      <c r="D1415">
        <v>20890000</v>
      </c>
      <c r="E1415">
        <v>0.52</v>
      </c>
      <c r="F1415">
        <v>1</v>
      </c>
      <c r="G1415">
        <v>3</v>
      </c>
      <c r="H1415">
        <v>1</v>
      </c>
      <c r="I1415">
        <v>1</v>
      </c>
      <c r="J1415">
        <v>25</v>
      </c>
      <c r="K1415">
        <v>3</v>
      </c>
      <c r="L1415">
        <v>1</v>
      </c>
      <c r="M1415">
        <v>1</v>
      </c>
      <c r="N1415">
        <v>1</v>
      </c>
      <c r="O1415">
        <v>90</v>
      </c>
      <c r="P1415">
        <v>8</v>
      </c>
      <c r="Q1415">
        <v>9</v>
      </c>
      <c r="R1415">
        <v>1</v>
      </c>
    </row>
    <row r="1416" spans="1:18">
      <c r="A1416" t="s">
        <v>1431</v>
      </c>
      <c r="B1416">
        <v>15</v>
      </c>
      <c r="C1416">
        <v>1.62</v>
      </c>
      <c r="D1416">
        <v>20880000</v>
      </c>
      <c r="E1416">
        <v>0.3</v>
      </c>
      <c r="F1416">
        <v>3</v>
      </c>
      <c r="G1416">
        <v>1</v>
      </c>
      <c r="H1416">
        <v>4</v>
      </c>
      <c r="I1416">
        <v>4</v>
      </c>
      <c r="J1416">
        <v>24</v>
      </c>
      <c r="K1416">
        <v>19</v>
      </c>
      <c r="L1416">
        <v>2</v>
      </c>
      <c r="M1416">
        <v>1</v>
      </c>
      <c r="N1416">
        <v>1</v>
      </c>
      <c r="O1416">
        <v>9</v>
      </c>
      <c r="P1416">
        <v>6</v>
      </c>
      <c r="Q1416">
        <v>5</v>
      </c>
      <c r="R1416">
        <v>1</v>
      </c>
    </row>
    <row r="1417" spans="1:18">
      <c r="A1417" t="s">
        <v>1432</v>
      </c>
      <c r="B1417">
        <v>30</v>
      </c>
      <c r="C1417">
        <v>0.45</v>
      </c>
      <c r="D1417">
        <v>20790000</v>
      </c>
      <c r="E1417">
        <v>0.43</v>
      </c>
      <c r="F1417">
        <v>1</v>
      </c>
      <c r="G1417">
        <v>13</v>
      </c>
      <c r="H1417">
        <v>4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3</v>
      </c>
      <c r="P1417">
        <v>5</v>
      </c>
      <c r="Q1417">
        <v>16</v>
      </c>
      <c r="R1417">
        <v>1</v>
      </c>
    </row>
    <row r="1418" spans="1:18">
      <c r="A1418" t="s">
        <v>1433</v>
      </c>
      <c r="B1418">
        <v>18</v>
      </c>
      <c r="C1418">
        <v>2.2999999999999998</v>
      </c>
      <c r="D1418">
        <v>20730000</v>
      </c>
      <c r="E1418">
        <v>0.21</v>
      </c>
      <c r="F1418">
        <v>4</v>
      </c>
      <c r="G1418">
        <v>33</v>
      </c>
      <c r="H1418">
        <v>1</v>
      </c>
      <c r="I1418">
        <v>12</v>
      </c>
      <c r="J1418">
        <v>59</v>
      </c>
      <c r="K1418">
        <v>73</v>
      </c>
      <c r="L1418">
        <v>1</v>
      </c>
      <c r="M1418">
        <v>1</v>
      </c>
      <c r="N1418">
        <v>2</v>
      </c>
      <c r="O1418">
        <v>1</v>
      </c>
      <c r="P1418">
        <v>16</v>
      </c>
      <c r="Q1418">
        <v>13</v>
      </c>
      <c r="R1418">
        <v>1</v>
      </c>
    </row>
    <row r="1419" spans="1:18">
      <c r="A1419" t="s">
        <v>1434</v>
      </c>
      <c r="B1419">
        <v>49</v>
      </c>
      <c r="C1419">
        <v>0.47</v>
      </c>
      <c r="D1419">
        <v>20650000</v>
      </c>
      <c r="E1419">
        <v>0.32</v>
      </c>
      <c r="F1419">
        <v>2</v>
      </c>
      <c r="G1419">
        <v>8</v>
      </c>
      <c r="H1419">
        <v>1</v>
      </c>
      <c r="I1419">
        <v>3</v>
      </c>
      <c r="J1419">
        <v>11</v>
      </c>
      <c r="K1419">
        <v>2</v>
      </c>
      <c r="L1419">
        <v>1</v>
      </c>
      <c r="M1419">
        <v>1</v>
      </c>
      <c r="N1419">
        <v>1</v>
      </c>
      <c r="O1419">
        <v>1</v>
      </c>
      <c r="P1419">
        <v>4</v>
      </c>
      <c r="Q1419">
        <v>2</v>
      </c>
      <c r="R1419">
        <v>1</v>
      </c>
    </row>
    <row r="1420" spans="1:18">
      <c r="A1420" t="s">
        <v>1435</v>
      </c>
      <c r="B1420">
        <v>4</v>
      </c>
      <c r="C1420">
        <v>0.77</v>
      </c>
      <c r="D1420">
        <v>20500000</v>
      </c>
      <c r="E1420">
        <v>0.78</v>
      </c>
      <c r="F1420">
        <v>1</v>
      </c>
      <c r="G1420">
        <v>1</v>
      </c>
      <c r="H1420">
        <v>3</v>
      </c>
      <c r="I1420">
        <v>5</v>
      </c>
      <c r="J1420">
        <v>26</v>
      </c>
      <c r="K1420">
        <v>21</v>
      </c>
      <c r="L1420">
        <v>1</v>
      </c>
      <c r="M1420">
        <v>1</v>
      </c>
      <c r="N1420">
        <v>1</v>
      </c>
      <c r="O1420">
        <v>27</v>
      </c>
      <c r="P1420">
        <v>2</v>
      </c>
      <c r="Q1420">
        <v>2</v>
      </c>
      <c r="R1420">
        <v>1</v>
      </c>
    </row>
    <row r="1421" spans="1:18">
      <c r="A1421" t="s">
        <v>1436</v>
      </c>
      <c r="B1421">
        <v>51</v>
      </c>
      <c r="C1421">
        <v>0.39</v>
      </c>
      <c r="D1421">
        <v>20360000</v>
      </c>
      <c r="E1421">
        <v>0.12</v>
      </c>
      <c r="F1421">
        <v>2</v>
      </c>
      <c r="G1421">
        <v>11</v>
      </c>
      <c r="H1421">
        <v>1</v>
      </c>
      <c r="I1421">
        <v>2</v>
      </c>
      <c r="J1421">
        <v>3</v>
      </c>
      <c r="K1421">
        <v>2</v>
      </c>
      <c r="L1421">
        <v>1</v>
      </c>
      <c r="M1421">
        <v>1</v>
      </c>
      <c r="N1421">
        <v>1</v>
      </c>
      <c r="O1421">
        <v>16</v>
      </c>
      <c r="P1421">
        <v>12</v>
      </c>
      <c r="Q1421">
        <v>15</v>
      </c>
      <c r="R1421">
        <v>2</v>
      </c>
    </row>
    <row r="1422" spans="1:18">
      <c r="A1422" t="s">
        <v>1437</v>
      </c>
      <c r="B1422">
        <v>15</v>
      </c>
      <c r="C1422">
        <v>0.95</v>
      </c>
      <c r="D1422">
        <v>20350000</v>
      </c>
      <c r="E1422">
        <v>0.28000000000000003</v>
      </c>
      <c r="F1422">
        <v>1</v>
      </c>
      <c r="G1422">
        <v>1</v>
      </c>
      <c r="H1422">
        <v>1</v>
      </c>
      <c r="I1422">
        <v>5</v>
      </c>
      <c r="J1422">
        <v>17</v>
      </c>
      <c r="K1422">
        <v>1</v>
      </c>
      <c r="L1422">
        <v>1</v>
      </c>
      <c r="M1422">
        <v>2</v>
      </c>
      <c r="N1422">
        <v>1</v>
      </c>
      <c r="O1422">
        <v>10</v>
      </c>
      <c r="P1422">
        <v>2</v>
      </c>
      <c r="Q1422">
        <v>1</v>
      </c>
      <c r="R1422">
        <v>1</v>
      </c>
    </row>
    <row r="1423" spans="1:18">
      <c r="A1423" t="s">
        <v>1438</v>
      </c>
      <c r="B1423">
        <v>21</v>
      </c>
      <c r="C1423">
        <v>1.1000000000000001</v>
      </c>
      <c r="D1423">
        <v>20210000</v>
      </c>
      <c r="E1423">
        <v>0.11</v>
      </c>
      <c r="F1423">
        <v>1</v>
      </c>
      <c r="G1423">
        <v>1</v>
      </c>
      <c r="H1423">
        <v>1</v>
      </c>
      <c r="I1423">
        <v>5</v>
      </c>
      <c r="J1423">
        <v>14</v>
      </c>
      <c r="K1423">
        <v>1</v>
      </c>
      <c r="L1423">
        <v>2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</row>
    <row r="1424" spans="1:18">
      <c r="A1424" t="s">
        <v>1439</v>
      </c>
      <c r="B1424">
        <v>1</v>
      </c>
      <c r="C1424">
        <v>0.2</v>
      </c>
      <c r="D1424">
        <v>20120000</v>
      </c>
      <c r="E1424">
        <v>0.13</v>
      </c>
      <c r="F1424">
        <v>2</v>
      </c>
      <c r="G1424">
        <v>11</v>
      </c>
      <c r="H1424">
        <v>1</v>
      </c>
      <c r="I1424">
        <v>2</v>
      </c>
      <c r="J1424">
        <v>3</v>
      </c>
      <c r="K1424">
        <v>13</v>
      </c>
      <c r="L1424">
        <v>1</v>
      </c>
      <c r="M1424">
        <v>1</v>
      </c>
      <c r="N1424">
        <v>1</v>
      </c>
      <c r="O1424">
        <v>16</v>
      </c>
      <c r="P1424">
        <v>12</v>
      </c>
      <c r="Q1424">
        <v>9</v>
      </c>
      <c r="R1424">
        <v>2</v>
      </c>
    </row>
    <row r="1425" spans="1:18">
      <c r="A1425" t="s">
        <v>1440</v>
      </c>
      <c r="B1425">
        <v>2</v>
      </c>
      <c r="C1425">
        <v>0.3</v>
      </c>
      <c r="D1425">
        <v>20110000</v>
      </c>
      <c r="E1425">
        <v>0.09</v>
      </c>
      <c r="F1425">
        <v>1</v>
      </c>
      <c r="G1425">
        <v>13</v>
      </c>
      <c r="H1425">
        <v>2</v>
      </c>
      <c r="I1425">
        <v>1</v>
      </c>
      <c r="J1425">
        <v>2</v>
      </c>
      <c r="K1425">
        <v>1</v>
      </c>
      <c r="L1425">
        <v>1</v>
      </c>
      <c r="M1425">
        <v>1</v>
      </c>
      <c r="N1425">
        <v>1</v>
      </c>
      <c r="O1425">
        <v>3</v>
      </c>
      <c r="P1425">
        <v>8</v>
      </c>
      <c r="Q1425">
        <v>4</v>
      </c>
      <c r="R1425">
        <v>1</v>
      </c>
    </row>
    <row r="1426" spans="1:18">
      <c r="A1426" t="s">
        <v>1441</v>
      </c>
      <c r="B1426">
        <v>44</v>
      </c>
      <c r="C1426">
        <v>0.61</v>
      </c>
      <c r="D1426">
        <v>20100000</v>
      </c>
      <c r="E1426">
        <v>0.53</v>
      </c>
      <c r="F1426">
        <v>2</v>
      </c>
      <c r="G1426">
        <v>19</v>
      </c>
      <c r="H1426">
        <v>1</v>
      </c>
      <c r="I1426">
        <v>3</v>
      </c>
      <c r="J1426">
        <v>3</v>
      </c>
      <c r="K1426">
        <v>7</v>
      </c>
      <c r="L1426">
        <v>1</v>
      </c>
      <c r="M1426">
        <v>1</v>
      </c>
      <c r="N1426">
        <v>1</v>
      </c>
      <c r="O1426">
        <v>93</v>
      </c>
      <c r="P1426">
        <v>22</v>
      </c>
      <c r="Q1426">
        <v>8</v>
      </c>
      <c r="R1426">
        <v>1</v>
      </c>
    </row>
    <row r="1427" spans="1:18">
      <c r="A1427" t="s">
        <v>1442</v>
      </c>
      <c r="B1427">
        <v>12</v>
      </c>
      <c r="C1427">
        <v>0.85</v>
      </c>
      <c r="D1427">
        <v>20070000</v>
      </c>
      <c r="E1427">
        <v>0.11</v>
      </c>
      <c r="F1427">
        <v>2</v>
      </c>
      <c r="G1427">
        <v>11</v>
      </c>
      <c r="H1427">
        <v>4</v>
      </c>
      <c r="I1427">
        <v>3</v>
      </c>
      <c r="J1427">
        <v>11</v>
      </c>
      <c r="K1427">
        <v>2</v>
      </c>
      <c r="L1427">
        <v>1</v>
      </c>
      <c r="M1427">
        <v>1</v>
      </c>
      <c r="N1427">
        <v>1</v>
      </c>
      <c r="O1427">
        <v>16</v>
      </c>
      <c r="P1427">
        <v>12</v>
      </c>
      <c r="Q1427">
        <v>9</v>
      </c>
      <c r="R1427">
        <v>2</v>
      </c>
    </row>
    <row r="1428" spans="1:18">
      <c r="A1428" t="s">
        <v>1443</v>
      </c>
      <c r="B1428">
        <v>41</v>
      </c>
      <c r="C1428">
        <v>1.43</v>
      </c>
      <c r="D1428">
        <v>19970000</v>
      </c>
      <c r="E1428">
        <v>0.17</v>
      </c>
      <c r="F1428">
        <v>5</v>
      </c>
      <c r="G1428">
        <v>11</v>
      </c>
      <c r="H1428">
        <v>4</v>
      </c>
      <c r="I1428">
        <v>14</v>
      </c>
      <c r="J1428">
        <v>33</v>
      </c>
      <c r="K1428">
        <v>54</v>
      </c>
      <c r="L1428">
        <v>1</v>
      </c>
      <c r="M1428">
        <v>1</v>
      </c>
      <c r="N1428">
        <v>1</v>
      </c>
      <c r="O1428">
        <v>16</v>
      </c>
      <c r="P1428">
        <v>12</v>
      </c>
      <c r="Q1428">
        <v>9</v>
      </c>
      <c r="R1428">
        <v>2</v>
      </c>
    </row>
    <row r="1429" spans="1:18">
      <c r="A1429" t="s">
        <v>1444</v>
      </c>
      <c r="B1429">
        <v>11</v>
      </c>
      <c r="C1429">
        <v>0.75</v>
      </c>
      <c r="D1429">
        <v>19810000</v>
      </c>
      <c r="E1429">
        <v>1.65</v>
      </c>
      <c r="F1429">
        <v>1</v>
      </c>
      <c r="G1429">
        <v>12</v>
      </c>
      <c r="H1429">
        <v>1</v>
      </c>
      <c r="I1429">
        <v>1</v>
      </c>
      <c r="J1429">
        <v>2</v>
      </c>
      <c r="K1429">
        <v>1</v>
      </c>
      <c r="L1429">
        <v>1</v>
      </c>
      <c r="M1429">
        <v>1</v>
      </c>
      <c r="N1429">
        <v>2</v>
      </c>
      <c r="O1429">
        <v>17</v>
      </c>
      <c r="P1429">
        <v>12</v>
      </c>
      <c r="Q1429">
        <v>8</v>
      </c>
      <c r="R1429">
        <v>1</v>
      </c>
    </row>
    <row r="1430" spans="1:18">
      <c r="A1430" t="s">
        <v>1445</v>
      </c>
      <c r="B1430">
        <v>34</v>
      </c>
      <c r="C1430">
        <v>0.45</v>
      </c>
      <c r="D1430">
        <v>19710000</v>
      </c>
      <c r="E1430">
        <v>0.14000000000000001</v>
      </c>
      <c r="F1430">
        <v>2</v>
      </c>
      <c r="G1430">
        <v>5</v>
      </c>
      <c r="H1430">
        <v>1</v>
      </c>
      <c r="I1430">
        <v>3</v>
      </c>
      <c r="J1430">
        <v>11</v>
      </c>
      <c r="K1430">
        <v>2</v>
      </c>
      <c r="L1430">
        <v>1</v>
      </c>
      <c r="M1430">
        <v>1</v>
      </c>
      <c r="N1430">
        <v>1</v>
      </c>
      <c r="O1430">
        <v>49</v>
      </c>
      <c r="P1430">
        <v>7</v>
      </c>
      <c r="Q1430">
        <v>1</v>
      </c>
      <c r="R1430">
        <v>1</v>
      </c>
    </row>
    <row r="1431" spans="1:18">
      <c r="A1431" t="s">
        <v>1446</v>
      </c>
      <c r="B1431">
        <v>11</v>
      </c>
      <c r="C1431">
        <v>0.62</v>
      </c>
      <c r="D1431">
        <v>19700000</v>
      </c>
      <c r="E1431">
        <v>0.12</v>
      </c>
      <c r="F1431">
        <v>1</v>
      </c>
      <c r="G1431">
        <v>1</v>
      </c>
      <c r="H1431">
        <v>7</v>
      </c>
      <c r="I1431">
        <v>1</v>
      </c>
      <c r="J1431">
        <v>2</v>
      </c>
      <c r="K1431">
        <v>1</v>
      </c>
      <c r="L1431">
        <v>1</v>
      </c>
      <c r="M1431">
        <v>1</v>
      </c>
      <c r="N1431">
        <v>1</v>
      </c>
      <c r="O1431">
        <v>3</v>
      </c>
      <c r="P1431">
        <v>2</v>
      </c>
      <c r="Q1431">
        <v>1</v>
      </c>
      <c r="R1431">
        <v>1</v>
      </c>
    </row>
    <row r="1432" spans="1:18">
      <c r="A1432" t="s">
        <v>1447</v>
      </c>
      <c r="B1432">
        <v>18</v>
      </c>
      <c r="C1432">
        <v>1.45</v>
      </c>
      <c r="D1432">
        <v>19620000</v>
      </c>
      <c r="E1432">
        <v>0.31</v>
      </c>
      <c r="F1432">
        <v>1</v>
      </c>
      <c r="G1432">
        <v>13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2</v>
      </c>
      <c r="N1432">
        <v>2</v>
      </c>
      <c r="O1432">
        <v>46</v>
      </c>
      <c r="P1432">
        <v>5</v>
      </c>
      <c r="Q1432">
        <v>18</v>
      </c>
      <c r="R1432">
        <v>1</v>
      </c>
    </row>
    <row r="1433" spans="1:18">
      <c r="A1433" t="s">
        <v>1448</v>
      </c>
      <c r="B1433">
        <v>28</v>
      </c>
      <c r="C1433">
        <v>0.38</v>
      </c>
      <c r="D1433">
        <v>19480000</v>
      </c>
      <c r="E1433">
        <v>0.61</v>
      </c>
      <c r="F1433">
        <v>1</v>
      </c>
      <c r="G1433">
        <v>13</v>
      </c>
      <c r="H1433">
        <v>7</v>
      </c>
      <c r="I1433">
        <v>1</v>
      </c>
      <c r="J1433">
        <v>2</v>
      </c>
      <c r="K1433">
        <v>1</v>
      </c>
      <c r="L1433">
        <v>1</v>
      </c>
      <c r="M1433">
        <v>1</v>
      </c>
      <c r="N1433">
        <v>1</v>
      </c>
      <c r="O1433">
        <v>75</v>
      </c>
      <c r="P1433">
        <v>5</v>
      </c>
      <c r="Q1433">
        <v>4</v>
      </c>
      <c r="R1433">
        <v>1</v>
      </c>
    </row>
    <row r="1434" spans="1:18">
      <c r="A1434" t="s">
        <v>1449</v>
      </c>
      <c r="B1434">
        <v>15</v>
      </c>
      <c r="C1434">
        <v>0.95</v>
      </c>
      <c r="D1434">
        <v>19460000</v>
      </c>
      <c r="E1434">
        <v>0.31</v>
      </c>
      <c r="F1434">
        <v>1</v>
      </c>
      <c r="G1434">
        <v>1</v>
      </c>
      <c r="H1434">
        <v>8</v>
      </c>
      <c r="I1434">
        <v>1</v>
      </c>
      <c r="J1434">
        <v>2</v>
      </c>
      <c r="K1434">
        <v>1</v>
      </c>
      <c r="L1434">
        <v>1</v>
      </c>
      <c r="M1434">
        <v>2</v>
      </c>
      <c r="N1434">
        <v>1</v>
      </c>
      <c r="O1434">
        <v>3</v>
      </c>
      <c r="P1434">
        <v>2</v>
      </c>
      <c r="Q1434">
        <v>1</v>
      </c>
      <c r="R1434">
        <v>1</v>
      </c>
    </row>
    <row r="1435" spans="1:18">
      <c r="A1435" t="s">
        <v>1450</v>
      </c>
      <c r="B1435">
        <v>23</v>
      </c>
      <c r="C1435">
        <v>2.42</v>
      </c>
      <c r="D1435">
        <v>19060000</v>
      </c>
      <c r="E1435">
        <v>0.27</v>
      </c>
      <c r="F1435">
        <v>5</v>
      </c>
      <c r="G1435">
        <v>11</v>
      </c>
      <c r="H1435">
        <v>4</v>
      </c>
      <c r="I1435">
        <v>14</v>
      </c>
      <c r="J1435">
        <v>33</v>
      </c>
      <c r="K1435">
        <v>34</v>
      </c>
      <c r="L1435">
        <v>1</v>
      </c>
      <c r="M1435">
        <v>1</v>
      </c>
      <c r="N1435">
        <v>1</v>
      </c>
      <c r="O1435">
        <v>16</v>
      </c>
      <c r="P1435">
        <v>12</v>
      </c>
      <c r="Q1435">
        <v>9</v>
      </c>
      <c r="R1435">
        <v>2</v>
      </c>
    </row>
    <row r="1436" spans="1:18">
      <c r="A1436" t="s">
        <v>1451</v>
      </c>
      <c r="B1436">
        <v>24</v>
      </c>
      <c r="C1436">
        <v>0.49</v>
      </c>
      <c r="D1436">
        <v>18940000</v>
      </c>
      <c r="E1436">
        <v>0.39</v>
      </c>
      <c r="F1436">
        <v>1</v>
      </c>
      <c r="G1436">
        <v>19</v>
      </c>
      <c r="H1436">
        <v>1</v>
      </c>
      <c r="I1436">
        <v>1</v>
      </c>
      <c r="J1436">
        <v>2</v>
      </c>
      <c r="K1436">
        <v>1</v>
      </c>
      <c r="L1436">
        <v>1</v>
      </c>
      <c r="M1436">
        <v>1</v>
      </c>
      <c r="N1436">
        <v>1</v>
      </c>
      <c r="O1436">
        <v>106</v>
      </c>
      <c r="P1436">
        <v>22</v>
      </c>
      <c r="Q1436">
        <v>8</v>
      </c>
      <c r="R1436">
        <v>1</v>
      </c>
    </row>
    <row r="1437" spans="1:18">
      <c r="A1437" t="s">
        <v>1452</v>
      </c>
      <c r="B1437">
        <v>63</v>
      </c>
      <c r="C1437">
        <v>0.43</v>
      </c>
      <c r="D1437">
        <v>18850000</v>
      </c>
      <c r="E1437">
        <v>0.25</v>
      </c>
      <c r="F1437">
        <v>1</v>
      </c>
      <c r="G1437">
        <v>13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100</v>
      </c>
      <c r="P1437">
        <v>12</v>
      </c>
      <c r="Q1437">
        <v>9</v>
      </c>
      <c r="R1437">
        <v>1</v>
      </c>
    </row>
    <row r="1438" spans="1:18">
      <c r="A1438" t="s">
        <v>1453</v>
      </c>
      <c r="B1438">
        <v>1</v>
      </c>
      <c r="C1438">
        <v>0.3</v>
      </c>
      <c r="D1438">
        <v>18730000</v>
      </c>
      <c r="E1438">
        <v>0.09</v>
      </c>
      <c r="F1438">
        <v>1</v>
      </c>
      <c r="G1438">
        <v>13</v>
      </c>
      <c r="H1438">
        <v>6</v>
      </c>
      <c r="I1438">
        <v>1</v>
      </c>
      <c r="J1438">
        <v>2</v>
      </c>
      <c r="K1438">
        <v>1</v>
      </c>
      <c r="L1438">
        <v>1</v>
      </c>
      <c r="M1438">
        <v>1</v>
      </c>
      <c r="N1438">
        <v>1</v>
      </c>
      <c r="O1438">
        <v>3</v>
      </c>
      <c r="P1438">
        <v>5</v>
      </c>
      <c r="Q1438">
        <v>2</v>
      </c>
      <c r="R1438">
        <v>1</v>
      </c>
    </row>
    <row r="1439" spans="1:18">
      <c r="A1439" t="s">
        <v>1454</v>
      </c>
      <c r="B1439">
        <v>45</v>
      </c>
      <c r="C1439">
        <v>0.69</v>
      </c>
      <c r="D1439">
        <v>18720000</v>
      </c>
      <c r="E1439">
        <v>1.2</v>
      </c>
      <c r="F1439">
        <v>1</v>
      </c>
      <c r="G1439">
        <v>13</v>
      </c>
      <c r="H1439">
        <v>3</v>
      </c>
      <c r="I1439">
        <v>1</v>
      </c>
      <c r="J1439">
        <v>2</v>
      </c>
      <c r="K1439">
        <v>1</v>
      </c>
      <c r="L1439">
        <v>1</v>
      </c>
      <c r="M1439">
        <v>1</v>
      </c>
      <c r="N1439">
        <v>1</v>
      </c>
      <c r="O1439">
        <v>70</v>
      </c>
      <c r="P1439">
        <v>5</v>
      </c>
      <c r="Q1439">
        <v>8</v>
      </c>
      <c r="R1439">
        <v>1</v>
      </c>
    </row>
    <row r="1440" spans="1:18">
      <c r="A1440" t="s">
        <v>1455</v>
      </c>
      <c r="B1440">
        <v>61</v>
      </c>
      <c r="C1440">
        <v>0.4</v>
      </c>
      <c r="D1440">
        <v>18660000</v>
      </c>
      <c r="E1440">
        <v>0.47</v>
      </c>
      <c r="F1440">
        <v>1</v>
      </c>
      <c r="G1440">
        <v>13</v>
      </c>
      <c r="H1440">
        <v>1</v>
      </c>
      <c r="I1440">
        <v>1</v>
      </c>
      <c r="J1440">
        <v>5</v>
      </c>
      <c r="K1440">
        <v>1</v>
      </c>
      <c r="L1440">
        <v>1</v>
      </c>
      <c r="M1440">
        <v>1</v>
      </c>
      <c r="N1440">
        <v>1</v>
      </c>
      <c r="O1440">
        <v>3</v>
      </c>
      <c r="P1440">
        <v>22</v>
      </c>
      <c r="Q1440">
        <v>4</v>
      </c>
      <c r="R1440">
        <v>1</v>
      </c>
    </row>
    <row r="1441" spans="1:18">
      <c r="A1441" t="s">
        <v>1456</v>
      </c>
      <c r="B1441">
        <v>1</v>
      </c>
      <c r="C1441">
        <v>0.45</v>
      </c>
      <c r="D1441">
        <v>18630000</v>
      </c>
      <c r="E1441">
        <v>0.24</v>
      </c>
      <c r="F1441">
        <v>1</v>
      </c>
      <c r="G1441">
        <v>1</v>
      </c>
      <c r="H1441">
        <v>6</v>
      </c>
      <c r="I1441">
        <v>1</v>
      </c>
      <c r="J1441">
        <v>5</v>
      </c>
      <c r="K1441">
        <v>1</v>
      </c>
      <c r="L1441">
        <v>1</v>
      </c>
      <c r="M1441">
        <v>1</v>
      </c>
      <c r="N1441">
        <v>1</v>
      </c>
      <c r="O1441">
        <v>20</v>
      </c>
      <c r="P1441">
        <v>2</v>
      </c>
      <c r="Q1441">
        <v>1</v>
      </c>
      <c r="R1441">
        <v>1</v>
      </c>
    </row>
    <row r="1442" spans="1:18">
      <c r="A1442" t="s">
        <v>1457</v>
      </c>
      <c r="B1442">
        <v>2</v>
      </c>
      <c r="C1442">
        <v>0.74</v>
      </c>
      <c r="D1442">
        <v>18610000</v>
      </c>
      <c r="E1442">
        <v>0.15</v>
      </c>
      <c r="F1442">
        <v>1</v>
      </c>
      <c r="G1442">
        <v>1</v>
      </c>
      <c r="H1442">
        <v>10</v>
      </c>
      <c r="I1442">
        <v>1</v>
      </c>
      <c r="J1442">
        <v>2</v>
      </c>
      <c r="K1442">
        <v>1</v>
      </c>
      <c r="L1442">
        <v>1</v>
      </c>
      <c r="M1442">
        <v>1</v>
      </c>
      <c r="N1442">
        <v>1</v>
      </c>
      <c r="O1442">
        <v>3</v>
      </c>
      <c r="P1442">
        <v>2</v>
      </c>
      <c r="Q1442">
        <v>1</v>
      </c>
      <c r="R1442">
        <v>1</v>
      </c>
    </row>
    <row r="1443" spans="1:18">
      <c r="A1443" t="s">
        <v>1458</v>
      </c>
      <c r="B1443">
        <v>40</v>
      </c>
      <c r="C1443">
        <v>0.5</v>
      </c>
      <c r="D1443">
        <v>18580000</v>
      </c>
      <c r="E1443">
        <v>0.33</v>
      </c>
      <c r="F1443">
        <v>1</v>
      </c>
      <c r="G1443">
        <v>13</v>
      </c>
      <c r="H1443">
        <v>1</v>
      </c>
      <c r="I1443">
        <v>5</v>
      </c>
      <c r="J1443">
        <v>23</v>
      </c>
      <c r="K1443">
        <v>1</v>
      </c>
      <c r="L1443">
        <v>1</v>
      </c>
      <c r="M1443">
        <v>1</v>
      </c>
      <c r="N1443">
        <v>1</v>
      </c>
      <c r="O1443">
        <v>54</v>
      </c>
      <c r="P1443">
        <v>2</v>
      </c>
      <c r="Q1443">
        <v>4</v>
      </c>
      <c r="R1443">
        <v>1</v>
      </c>
    </row>
    <row r="1444" spans="1:18">
      <c r="A1444" t="s">
        <v>1459</v>
      </c>
      <c r="B1444">
        <v>2</v>
      </c>
      <c r="C1444">
        <v>0.23</v>
      </c>
      <c r="D1444">
        <v>18520000</v>
      </c>
      <c r="E1444">
        <v>0.5</v>
      </c>
      <c r="F1444">
        <v>1</v>
      </c>
      <c r="G1444">
        <v>34</v>
      </c>
      <c r="H1444">
        <v>2</v>
      </c>
      <c r="I1444">
        <v>1</v>
      </c>
      <c r="J1444">
        <v>2</v>
      </c>
      <c r="K1444">
        <v>1</v>
      </c>
      <c r="L1444">
        <v>1</v>
      </c>
      <c r="M1444">
        <v>1</v>
      </c>
      <c r="N1444">
        <v>1</v>
      </c>
      <c r="O1444">
        <v>3</v>
      </c>
      <c r="P1444">
        <v>5</v>
      </c>
      <c r="Q1444">
        <v>4</v>
      </c>
      <c r="R1444">
        <v>1</v>
      </c>
    </row>
    <row r="1445" spans="1:18">
      <c r="A1445" t="s">
        <v>1460</v>
      </c>
      <c r="B1445">
        <v>2</v>
      </c>
      <c r="C1445">
        <v>0.49</v>
      </c>
      <c r="D1445">
        <v>18510000</v>
      </c>
      <c r="E1445">
        <v>0.1</v>
      </c>
      <c r="F1445">
        <v>1</v>
      </c>
      <c r="G1445">
        <v>10</v>
      </c>
      <c r="H1445">
        <v>6</v>
      </c>
      <c r="I1445">
        <v>1</v>
      </c>
      <c r="J1445">
        <v>2</v>
      </c>
      <c r="K1445">
        <v>1</v>
      </c>
      <c r="L1445">
        <v>1</v>
      </c>
      <c r="M1445">
        <v>1</v>
      </c>
      <c r="N1445">
        <v>1</v>
      </c>
      <c r="O1445">
        <v>3</v>
      </c>
      <c r="P1445">
        <v>2</v>
      </c>
      <c r="Q1445">
        <v>1</v>
      </c>
      <c r="R1445">
        <v>1</v>
      </c>
    </row>
    <row r="1446" spans="1:18">
      <c r="A1446" t="s">
        <v>1461</v>
      </c>
      <c r="B1446">
        <v>18</v>
      </c>
      <c r="C1446">
        <v>1.35</v>
      </c>
      <c r="D1446">
        <v>18500000</v>
      </c>
      <c r="E1446">
        <v>0.38</v>
      </c>
      <c r="F1446">
        <v>4</v>
      </c>
      <c r="G1446">
        <v>1</v>
      </c>
      <c r="H1446">
        <v>6</v>
      </c>
      <c r="I1446">
        <v>12</v>
      </c>
      <c r="J1446">
        <v>29</v>
      </c>
      <c r="K1446">
        <v>76</v>
      </c>
      <c r="L1446">
        <v>1</v>
      </c>
      <c r="M1446">
        <v>1</v>
      </c>
      <c r="N1446">
        <v>2</v>
      </c>
      <c r="O1446">
        <v>20</v>
      </c>
      <c r="P1446">
        <v>6</v>
      </c>
      <c r="Q1446">
        <v>5</v>
      </c>
      <c r="R1446">
        <v>1</v>
      </c>
    </row>
    <row r="1447" spans="1:18">
      <c r="A1447" t="s">
        <v>1462</v>
      </c>
      <c r="B1447">
        <v>40</v>
      </c>
      <c r="C1447">
        <v>0.5</v>
      </c>
      <c r="D1447">
        <v>18450000</v>
      </c>
      <c r="E1447">
        <v>0.27</v>
      </c>
      <c r="F1447">
        <v>1</v>
      </c>
      <c r="G1447">
        <v>13</v>
      </c>
      <c r="H1447">
        <v>1</v>
      </c>
      <c r="I1447">
        <v>5</v>
      </c>
      <c r="J1447">
        <v>21</v>
      </c>
      <c r="K1447">
        <v>1</v>
      </c>
      <c r="L1447">
        <v>1</v>
      </c>
      <c r="M1447">
        <v>1</v>
      </c>
      <c r="N1447">
        <v>1</v>
      </c>
      <c r="O1447">
        <v>54</v>
      </c>
      <c r="P1447">
        <v>2</v>
      </c>
      <c r="Q1447">
        <v>4</v>
      </c>
      <c r="R1447">
        <v>1</v>
      </c>
    </row>
    <row r="1448" spans="1:18">
      <c r="A1448" t="s">
        <v>1463</v>
      </c>
      <c r="B1448">
        <v>42</v>
      </c>
      <c r="C1448">
        <v>1.33</v>
      </c>
      <c r="D1448">
        <v>18300000</v>
      </c>
      <c r="E1448">
        <v>0.81</v>
      </c>
      <c r="F1448">
        <v>2</v>
      </c>
      <c r="G1448">
        <v>11</v>
      </c>
      <c r="H1448">
        <v>4</v>
      </c>
      <c r="I1448">
        <v>2</v>
      </c>
      <c r="J1448">
        <v>16</v>
      </c>
      <c r="K1448">
        <v>2</v>
      </c>
      <c r="L1448">
        <v>1</v>
      </c>
      <c r="M1448">
        <v>1</v>
      </c>
      <c r="N1448">
        <v>1</v>
      </c>
      <c r="O1448">
        <v>16</v>
      </c>
      <c r="P1448">
        <v>12</v>
      </c>
      <c r="Q1448">
        <v>9</v>
      </c>
      <c r="R1448">
        <v>2</v>
      </c>
    </row>
    <row r="1449" spans="1:18">
      <c r="A1449" t="s">
        <v>1464</v>
      </c>
      <c r="B1449">
        <v>42</v>
      </c>
      <c r="C1449">
        <v>0.85</v>
      </c>
      <c r="D1449">
        <v>18250000</v>
      </c>
      <c r="E1449">
        <v>0.19</v>
      </c>
      <c r="F1449">
        <v>1</v>
      </c>
      <c r="G1449">
        <v>11</v>
      </c>
      <c r="H1449">
        <v>1</v>
      </c>
      <c r="I1449">
        <v>5</v>
      </c>
      <c r="J1449">
        <v>14</v>
      </c>
      <c r="K1449">
        <v>1</v>
      </c>
      <c r="L1449">
        <v>1</v>
      </c>
      <c r="M1449">
        <v>1</v>
      </c>
      <c r="N1449">
        <v>1</v>
      </c>
      <c r="O1449">
        <v>16</v>
      </c>
      <c r="P1449">
        <v>12</v>
      </c>
      <c r="Q1449">
        <v>9</v>
      </c>
      <c r="R1449">
        <v>2</v>
      </c>
    </row>
    <row r="1450" spans="1:18">
      <c r="A1450" t="s">
        <v>1465</v>
      </c>
      <c r="B1450">
        <v>18</v>
      </c>
      <c r="C1450">
        <v>0.85</v>
      </c>
      <c r="D1450">
        <v>18030000</v>
      </c>
      <c r="E1450">
        <v>1.1499999999999999</v>
      </c>
      <c r="F1450">
        <v>1</v>
      </c>
      <c r="G1450">
        <v>1</v>
      </c>
      <c r="H1450">
        <v>4</v>
      </c>
      <c r="I1450">
        <v>5</v>
      </c>
      <c r="J1450">
        <v>8</v>
      </c>
      <c r="K1450">
        <v>50</v>
      </c>
      <c r="L1450">
        <v>1</v>
      </c>
      <c r="M1450">
        <v>2</v>
      </c>
      <c r="N1450">
        <v>2</v>
      </c>
      <c r="O1450">
        <v>28</v>
      </c>
      <c r="P1450">
        <v>2</v>
      </c>
      <c r="Q1450">
        <v>1</v>
      </c>
      <c r="R1450">
        <v>1</v>
      </c>
    </row>
    <row r="1451" spans="1:18">
      <c r="A1451" t="s">
        <v>1466</v>
      </c>
      <c r="B1451">
        <v>13</v>
      </c>
      <c r="C1451">
        <v>0.44</v>
      </c>
      <c r="D1451">
        <v>17960000</v>
      </c>
      <c r="E1451">
        <v>0.93</v>
      </c>
      <c r="F1451">
        <v>1</v>
      </c>
      <c r="G1451">
        <v>9</v>
      </c>
      <c r="H1451">
        <v>2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1</v>
      </c>
      <c r="O1451">
        <v>17</v>
      </c>
      <c r="P1451">
        <v>2</v>
      </c>
      <c r="Q1451">
        <v>11</v>
      </c>
      <c r="R1451">
        <v>1</v>
      </c>
    </row>
    <row r="1452" spans="1:18">
      <c r="A1452" t="s">
        <v>1467</v>
      </c>
      <c r="B1452">
        <v>21</v>
      </c>
      <c r="C1452">
        <v>1.1100000000000001</v>
      </c>
      <c r="D1452">
        <v>17920000</v>
      </c>
      <c r="E1452">
        <v>0.6</v>
      </c>
      <c r="F1452">
        <v>1</v>
      </c>
      <c r="G1452">
        <v>1</v>
      </c>
      <c r="H1452">
        <v>8</v>
      </c>
      <c r="I1452">
        <v>1</v>
      </c>
      <c r="J1452">
        <v>2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1</v>
      </c>
    </row>
    <row r="1453" spans="1:18">
      <c r="A1453" t="s">
        <v>1468</v>
      </c>
      <c r="B1453">
        <v>18</v>
      </c>
      <c r="C1453">
        <v>0.8</v>
      </c>
      <c r="D1453">
        <v>17880000</v>
      </c>
      <c r="E1453">
        <v>0.85</v>
      </c>
      <c r="F1453">
        <v>1</v>
      </c>
      <c r="G1453">
        <v>1</v>
      </c>
      <c r="H1453">
        <v>1</v>
      </c>
      <c r="I1453">
        <v>5</v>
      </c>
      <c r="J1453">
        <v>26</v>
      </c>
      <c r="K1453">
        <v>26</v>
      </c>
      <c r="L1453">
        <v>1</v>
      </c>
      <c r="M1453">
        <v>2</v>
      </c>
      <c r="N1453">
        <v>2</v>
      </c>
      <c r="O1453">
        <v>31</v>
      </c>
      <c r="P1453">
        <v>2</v>
      </c>
      <c r="Q1453">
        <v>1</v>
      </c>
      <c r="R1453">
        <v>1</v>
      </c>
    </row>
    <row r="1454" spans="1:18">
      <c r="A1454" t="s">
        <v>1469</v>
      </c>
      <c r="B1454">
        <v>51</v>
      </c>
      <c r="C1454">
        <v>0.56000000000000005</v>
      </c>
      <c r="D1454">
        <v>17860000</v>
      </c>
      <c r="E1454">
        <v>0.23</v>
      </c>
      <c r="F1454">
        <v>1</v>
      </c>
      <c r="G1454">
        <v>13</v>
      </c>
      <c r="H1454">
        <v>4</v>
      </c>
      <c r="I1454">
        <v>1</v>
      </c>
      <c r="J1454">
        <v>5</v>
      </c>
      <c r="K1454">
        <v>1</v>
      </c>
      <c r="L1454">
        <v>1</v>
      </c>
      <c r="M1454">
        <v>1</v>
      </c>
      <c r="N1454">
        <v>1</v>
      </c>
      <c r="O1454">
        <v>78</v>
      </c>
      <c r="P1454">
        <v>5</v>
      </c>
      <c r="Q1454">
        <v>4</v>
      </c>
      <c r="R1454">
        <v>1</v>
      </c>
    </row>
    <row r="1455" spans="1:18">
      <c r="A1455" t="s">
        <v>1470</v>
      </c>
      <c r="B1455">
        <v>42</v>
      </c>
      <c r="C1455">
        <v>2.0299999999999998</v>
      </c>
      <c r="D1455">
        <v>17840000</v>
      </c>
      <c r="E1455">
        <v>0.46</v>
      </c>
      <c r="F1455">
        <v>4</v>
      </c>
      <c r="G1455">
        <v>11</v>
      </c>
      <c r="H1455">
        <v>4</v>
      </c>
      <c r="I1455">
        <v>13</v>
      </c>
      <c r="J1455">
        <v>31</v>
      </c>
      <c r="K1455">
        <v>62</v>
      </c>
      <c r="L1455">
        <v>1</v>
      </c>
      <c r="M1455">
        <v>1</v>
      </c>
      <c r="N1455">
        <v>1</v>
      </c>
      <c r="O1455">
        <v>16</v>
      </c>
      <c r="P1455">
        <v>12</v>
      </c>
      <c r="Q1455">
        <v>9</v>
      </c>
      <c r="R1455">
        <v>2</v>
      </c>
    </row>
    <row r="1456" spans="1:18">
      <c r="A1456" t="s">
        <v>1471</v>
      </c>
      <c r="B1456">
        <v>50</v>
      </c>
      <c r="C1456">
        <v>0.7</v>
      </c>
      <c r="D1456">
        <v>17790000</v>
      </c>
      <c r="E1456">
        <v>0.34</v>
      </c>
      <c r="F1456">
        <v>1</v>
      </c>
      <c r="G1456">
        <v>21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90</v>
      </c>
      <c r="P1456">
        <v>16</v>
      </c>
      <c r="Q1456">
        <v>13</v>
      </c>
      <c r="R1456">
        <v>1</v>
      </c>
    </row>
    <row r="1457" spans="1:18">
      <c r="A1457" t="s">
        <v>1472</v>
      </c>
      <c r="B1457">
        <v>12</v>
      </c>
      <c r="C1457">
        <v>0.7</v>
      </c>
      <c r="D1457">
        <v>17780000</v>
      </c>
      <c r="E1457">
        <v>0.27</v>
      </c>
      <c r="F1457">
        <v>1</v>
      </c>
      <c r="G1457">
        <v>1</v>
      </c>
      <c r="H1457">
        <v>4</v>
      </c>
      <c r="I1457">
        <v>5</v>
      </c>
      <c r="J1457">
        <v>20</v>
      </c>
      <c r="K1457">
        <v>78</v>
      </c>
      <c r="L1457">
        <v>1</v>
      </c>
      <c r="M1457">
        <v>1</v>
      </c>
      <c r="N1457">
        <v>1</v>
      </c>
      <c r="O1457">
        <v>5</v>
      </c>
      <c r="P1457">
        <v>2</v>
      </c>
      <c r="Q1457">
        <v>1</v>
      </c>
      <c r="R1457">
        <v>1</v>
      </c>
    </row>
    <row r="1458" spans="1:18">
      <c r="A1458" t="s">
        <v>1473</v>
      </c>
      <c r="B1458">
        <v>64</v>
      </c>
      <c r="C1458">
        <v>0.48</v>
      </c>
      <c r="D1458">
        <v>17750000</v>
      </c>
      <c r="E1458">
        <v>0.69</v>
      </c>
      <c r="F1458">
        <v>1</v>
      </c>
      <c r="G1458">
        <v>13</v>
      </c>
      <c r="H1458">
        <v>2</v>
      </c>
      <c r="I1458">
        <v>1</v>
      </c>
      <c r="J1458">
        <v>2</v>
      </c>
      <c r="K1458">
        <v>1</v>
      </c>
      <c r="L1458">
        <v>1</v>
      </c>
      <c r="M1458">
        <v>1</v>
      </c>
      <c r="N1458">
        <v>1</v>
      </c>
      <c r="O1458">
        <v>80</v>
      </c>
      <c r="P1458">
        <v>5</v>
      </c>
      <c r="Q1458">
        <v>4</v>
      </c>
      <c r="R1458">
        <v>1</v>
      </c>
    </row>
    <row r="1459" spans="1:18">
      <c r="A1459" t="s">
        <v>1474</v>
      </c>
      <c r="B1459">
        <v>73</v>
      </c>
      <c r="C1459">
        <v>0.1</v>
      </c>
      <c r="D1459">
        <v>17750000</v>
      </c>
      <c r="E1459">
        <v>0.09</v>
      </c>
      <c r="F1459">
        <v>1</v>
      </c>
      <c r="G1459">
        <v>12</v>
      </c>
      <c r="H1459">
        <v>1</v>
      </c>
      <c r="I1459">
        <v>1</v>
      </c>
      <c r="J1459">
        <v>2</v>
      </c>
      <c r="K1459">
        <v>1</v>
      </c>
      <c r="L1459">
        <v>1</v>
      </c>
      <c r="M1459">
        <v>1</v>
      </c>
      <c r="N1459">
        <v>1</v>
      </c>
      <c r="O1459">
        <v>107</v>
      </c>
      <c r="P1459">
        <v>8</v>
      </c>
      <c r="Q1459">
        <v>11</v>
      </c>
      <c r="R1459">
        <v>1</v>
      </c>
    </row>
    <row r="1460" spans="1:18">
      <c r="A1460" t="s">
        <v>1475</v>
      </c>
      <c r="B1460">
        <v>12</v>
      </c>
      <c r="C1460">
        <v>0.7</v>
      </c>
      <c r="D1460">
        <v>17560000</v>
      </c>
      <c r="E1460">
        <v>1.19</v>
      </c>
      <c r="F1460">
        <v>1</v>
      </c>
      <c r="G1460">
        <v>8</v>
      </c>
      <c r="H1460">
        <v>4</v>
      </c>
      <c r="I1460">
        <v>5</v>
      </c>
      <c r="J1460">
        <v>14</v>
      </c>
      <c r="K1460">
        <v>79</v>
      </c>
      <c r="L1460">
        <v>1</v>
      </c>
      <c r="M1460">
        <v>1</v>
      </c>
      <c r="N1460">
        <v>1</v>
      </c>
      <c r="O1460">
        <v>5</v>
      </c>
      <c r="P1460">
        <v>2</v>
      </c>
      <c r="Q1460">
        <v>2</v>
      </c>
      <c r="R1460">
        <v>1</v>
      </c>
    </row>
    <row r="1461" spans="1:18">
      <c r="A1461" t="s">
        <v>1476</v>
      </c>
      <c r="B1461">
        <v>37</v>
      </c>
      <c r="C1461">
        <v>0.35</v>
      </c>
      <c r="D1461">
        <v>17530000</v>
      </c>
      <c r="E1461">
        <v>0.27</v>
      </c>
      <c r="F1461">
        <v>1</v>
      </c>
      <c r="G1461">
        <v>13</v>
      </c>
      <c r="H1461">
        <v>4</v>
      </c>
      <c r="I1461">
        <v>1</v>
      </c>
      <c r="J1461">
        <v>2</v>
      </c>
      <c r="K1461">
        <v>1</v>
      </c>
      <c r="L1461">
        <v>1</v>
      </c>
      <c r="M1461">
        <v>1</v>
      </c>
      <c r="N1461">
        <v>1</v>
      </c>
      <c r="O1461">
        <v>3</v>
      </c>
      <c r="P1461">
        <v>5</v>
      </c>
      <c r="Q1461">
        <v>4</v>
      </c>
      <c r="R1461">
        <v>1</v>
      </c>
    </row>
    <row r="1462" spans="1:18">
      <c r="A1462" t="s">
        <v>1477</v>
      </c>
      <c r="B1462">
        <v>36</v>
      </c>
      <c r="C1462">
        <v>0.68</v>
      </c>
      <c r="D1462">
        <v>17350000</v>
      </c>
      <c r="E1462">
        <v>1.41</v>
      </c>
      <c r="F1462">
        <v>1</v>
      </c>
      <c r="G1462">
        <v>22</v>
      </c>
      <c r="H1462">
        <v>6</v>
      </c>
      <c r="I1462">
        <v>1</v>
      </c>
      <c r="J1462">
        <v>2</v>
      </c>
      <c r="K1462">
        <v>1</v>
      </c>
      <c r="L1462">
        <v>1</v>
      </c>
      <c r="M1462">
        <v>1</v>
      </c>
      <c r="N1462">
        <v>1</v>
      </c>
      <c r="O1462">
        <v>4</v>
      </c>
      <c r="P1462">
        <v>5</v>
      </c>
      <c r="Q1462">
        <v>4</v>
      </c>
      <c r="R1462">
        <v>1</v>
      </c>
    </row>
    <row r="1463" spans="1:18">
      <c r="A1463" t="s">
        <v>1478</v>
      </c>
      <c r="B1463">
        <v>28</v>
      </c>
      <c r="C1463">
        <v>0.68</v>
      </c>
      <c r="D1463">
        <v>17280000</v>
      </c>
      <c r="E1463">
        <v>0.31</v>
      </c>
      <c r="F1463">
        <v>1</v>
      </c>
      <c r="G1463">
        <v>1</v>
      </c>
      <c r="H1463">
        <v>2</v>
      </c>
      <c r="I1463">
        <v>5</v>
      </c>
      <c r="J1463">
        <v>14</v>
      </c>
      <c r="K1463">
        <v>1</v>
      </c>
      <c r="L1463">
        <v>1</v>
      </c>
      <c r="M1463">
        <v>1</v>
      </c>
      <c r="N1463">
        <v>1</v>
      </c>
      <c r="O1463">
        <v>49</v>
      </c>
      <c r="P1463">
        <v>2</v>
      </c>
      <c r="Q1463">
        <v>1</v>
      </c>
      <c r="R1463">
        <v>1</v>
      </c>
    </row>
    <row r="1464" spans="1:18">
      <c r="A1464" t="s">
        <v>1479</v>
      </c>
      <c r="B1464">
        <v>8</v>
      </c>
      <c r="C1464">
        <v>0.28000000000000003</v>
      </c>
      <c r="D1464">
        <v>17220000</v>
      </c>
      <c r="E1464">
        <v>0.46</v>
      </c>
      <c r="F1464">
        <v>2</v>
      </c>
      <c r="G1464">
        <v>24</v>
      </c>
      <c r="H1464">
        <v>1</v>
      </c>
      <c r="I1464">
        <v>2</v>
      </c>
      <c r="J1464">
        <v>3</v>
      </c>
      <c r="K1464">
        <v>2</v>
      </c>
      <c r="L1464">
        <v>1</v>
      </c>
      <c r="M1464">
        <v>1</v>
      </c>
      <c r="N1464">
        <v>1</v>
      </c>
      <c r="O1464">
        <v>6</v>
      </c>
      <c r="P1464">
        <v>4</v>
      </c>
      <c r="Q1464">
        <v>3</v>
      </c>
      <c r="R1464">
        <v>1</v>
      </c>
    </row>
    <row r="1465" spans="1:18">
      <c r="A1465" t="s">
        <v>1480</v>
      </c>
      <c r="B1465">
        <v>37</v>
      </c>
      <c r="C1465">
        <v>0.45</v>
      </c>
      <c r="D1465">
        <v>17180000</v>
      </c>
      <c r="E1465">
        <v>0.26</v>
      </c>
      <c r="F1465">
        <v>1</v>
      </c>
      <c r="G1465">
        <v>12</v>
      </c>
      <c r="H1465">
        <v>4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1</v>
      </c>
      <c r="O1465">
        <v>3</v>
      </c>
      <c r="P1465">
        <v>8</v>
      </c>
      <c r="Q1465">
        <v>11</v>
      </c>
      <c r="R1465">
        <v>1</v>
      </c>
    </row>
    <row r="1466" spans="1:18">
      <c r="A1466" t="s">
        <v>1481</v>
      </c>
      <c r="B1466">
        <v>7</v>
      </c>
      <c r="C1466">
        <v>0.75</v>
      </c>
      <c r="D1466">
        <v>16990000</v>
      </c>
      <c r="E1466">
        <v>0.23</v>
      </c>
      <c r="F1466">
        <v>1</v>
      </c>
      <c r="G1466">
        <v>19</v>
      </c>
      <c r="H1466">
        <v>4</v>
      </c>
      <c r="I1466">
        <v>1</v>
      </c>
      <c r="J1466">
        <v>2</v>
      </c>
      <c r="K1466">
        <v>1</v>
      </c>
      <c r="L1466">
        <v>1</v>
      </c>
      <c r="M1466">
        <v>1</v>
      </c>
      <c r="N1466">
        <v>1</v>
      </c>
      <c r="O1466">
        <v>108</v>
      </c>
      <c r="P1466">
        <v>22</v>
      </c>
      <c r="Q1466">
        <v>8</v>
      </c>
      <c r="R1466">
        <v>1</v>
      </c>
    </row>
    <row r="1467" spans="1:18">
      <c r="A1467" t="s">
        <v>1482</v>
      </c>
      <c r="B1467">
        <v>28</v>
      </c>
      <c r="C1467">
        <v>0.65</v>
      </c>
      <c r="D1467">
        <v>16980000</v>
      </c>
      <c r="E1467">
        <v>0.63</v>
      </c>
      <c r="F1467">
        <v>1</v>
      </c>
      <c r="G1467">
        <v>1</v>
      </c>
      <c r="H1467">
        <v>7</v>
      </c>
      <c r="I1467">
        <v>5</v>
      </c>
      <c r="J1467">
        <v>14</v>
      </c>
      <c r="K1467">
        <v>1</v>
      </c>
      <c r="L1467">
        <v>1</v>
      </c>
      <c r="M1467">
        <v>1</v>
      </c>
      <c r="N1467">
        <v>1</v>
      </c>
      <c r="O1467">
        <v>5</v>
      </c>
      <c r="P1467">
        <v>2</v>
      </c>
      <c r="Q1467">
        <v>1</v>
      </c>
      <c r="R1467">
        <v>1</v>
      </c>
    </row>
    <row r="1468" spans="1:18">
      <c r="A1468" t="s">
        <v>1483</v>
      </c>
      <c r="B1468">
        <v>12</v>
      </c>
      <c r="C1468">
        <v>0.7</v>
      </c>
      <c r="D1468">
        <v>16680000</v>
      </c>
      <c r="E1468">
        <v>0.6</v>
      </c>
      <c r="F1468">
        <v>1</v>
      </c>
      <c r="G1468">
        <v>8</v>
      </c>
      <c r="H1468">
        <v>4</v>
      </c>
      <c r="I1468">
        <v>5</v>
      </c>
      <c r="J1468">
        <v>20</v>
      </c>
      <c r="K1468">
        <v>49</v>
      </c>
      <c r="L1468">
        <v>1</v>
      </c>
      <c r="M1468">
        <v>1</v>
      </c>
      <c r="N1468">
        <v>1</v>
      </c>
      <c r="O1468">
        <v>21</v>
      </c>
      <c r="P1468">
        <v>2</v>
      </c>
      <c r="Q1468">
        <v>2</v>
      </c>
      <c r="R1468">
        <v>1</v>
      </c>
    </row>
    <row r="1469" spans="1:18">
      <c r="A1469" t="s">
        <v>1484</v>
      </c>
      <c r="B1469">
        <v>1</v>
      </c>
      <c r="C1469">
        <v>0.3</v>
      </c>
      <c r="D1469">
        <v>16610000</v>
      </c>
      <c r="E1469">
        <v>0.9</v>
      </c>
      <c r="F1469">
        <v>1</v>
      </c>
      <c r="G1469">
        <v>1</v>
      </c>
      <c r="H1469">
        <v>3</v>
      </c>
      <c r="I1469">
        <v>1</v>
      </c>
      <c r="J1469">
        <v>2</v>
      </c>
      <c r="K1469">
        <v>1</v>
      </c>
      <c r="L1469">
        <v>1</v>
      </c>
      <c r="M1469">
        <v>1</v>
      </c>
      <c r="N1469">
        <v>1</v>
      </c>
      <c r="O1469">
        <v>3</v>
      </c>
      <c r="P1469">
        <v>2</v>
      </c>
      <c r="Q1469">
        <v>1</v>
      </c>
      <c r="R1469">
        <v>1</v>
      </c>
    </row>
    <row r="1470" spans="1:18">
      <c r="A1470" t="s">
        <v>1485</v>
      </c>
      <c r="B1470">
        <v>8</v>
      </c>
      <c r="C1470">
        <v>0.48</v>
      </c>
      <c r="D1470">
        <v>16460000</v>
      </c>
      <c r="E1470">
        <v>0.66</v>
      </c>
      <c r="F1470">
        <v>2</v>
      </c>
      <c r="G1470">
        <v>24</v>
      </c>
      <c r="H1470">
        <v>1</v>
      </c>
      <c r="I1470">
        <v>3</v>
      </c>
      <c r="J1470">
        <v>12</v>
      </c>
      <c r="K1470">
        <v>6</v>
      </c>
      <c r="L1470">
        <v>1</v>
      </c>
      <c r="M1470">
        <v>1</v>
      </c>
      <c r="N1470">
        <v>1</v>
      </c>
      <c r="O1470">
        <v>18</v>
      </c>
      <c r="P1470">
        <v>4</v>
      </c>
      <c r="Q1470">
        <v>3</v>
      </c>
      <c r="R1470">
        <v>1</v>
      </c>
    </row>
    <row r="1471" spans="1:18">
      <c r="A1471" t="s">
        <v>1486</v>
      </c>
      <c r="B1471">
        <v>9</v>
      </c>
      <c r="C1471">
        <v>0.55000000000000004</v>
      </c>
      <c r="D1471">
        <v>16430000</v>
      </c>
      <c r="E1471">
        <v>0.36</v>
      </c>
      <c r="F1471">
        <v>1</v>
      </c>
      <c r="G1471">
        <v>8</v>
      </c>
      <c r="H1471">
        <v>4</v>
      </c>
      <c r="I1471">
        <v>5</v>
      </c>
      <c r="J1471">
        <v>26</v>
      </c>
      <c r="K1471">
        <v>63</v>
      </c>
      <c r="L1471">
        <v>1</v>
      </c>
      <c r="M1471">
        <v>1</v>
      </c>
      <c r="N1471">
        <v>1</v>
      </c>
      <c r="O1471">
        <v>15</v>
      </c>
      <c r="P1471">
        <v>12</v>
      </c>
      <c r="Q1471">
        <v>2</v>
      </c>
      <c r="R1471">
        <v>1</v>
      </c>
    </row>
    <row r="1472" spans="1:18">
      <c r="A1472" t="s">
        <v>1487</v>
      </c>
      <c r="B1472">
        <v>15</v>
      </c>
      <c r="C1472">
        <v>0.95</v>
      </c>
      <c r="D1472">
        <v>16430000</v>
      </c>
      <c r="E1472">
        <v>0.7</v>
      </c>
      <c r="F1472">
        <v>1</v>
      </c>
      <c r="G1472">
        <v>1</v>
      </c>
      <c r="H1472">
        <v>1</v>
      </c>
      <c r="I1472">
        <v>5</v>
      </c>
      <c r="J1472">
        <v>23</v>
      </c>
      <c r="K1472">
        <v>1</v>
      </c>
      <c r="L1472">
        <v>1</v>
      </c>
      <c r="M1472">
        <v>2</v>
      </c>
      <c r="N1472">
        <v>1</v>
      </c>
      <c r="O1472">
        <v>10</v>
      </c>
      <c r="P1472">
        <v>2</v>
      </c>
      <c r="Q1472">
        <v>1</v>
      </c>
      <c r="R1472">
        <v>1</v>
      </c>
    </row>
    <row r="1473" spans="1:18">
      <c r="A1473" t="s">
        <v>1488</v>
      </c>
      <c r="B1473">
        <v>28</v>
      </c>
      <c r="C1473">
        <v>0.56000000000000005</v>
      </c>
      <c r="D1473">
        <v>16390000</v>
      </c>
      <c r="E1473">
        <v>0.84</v>
      </c>
      <c r="F1473">
        <v>1</v>
      </c>
      <c r="G1473">
        <v>1</v>
      </c>
      <c r="H1473">
        <v>3</v>
      </c>
      <c r="I1473">
        <v>1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46</v>
      </c>
      <c r="P1473">
        <v>2</v>
      </c>
      <c r="Q1473">
        <v>18</v>
      </c>
      <c r="R1473">
        <v>1</v>
      </c>
    </row>
    <row r="1474" spans="1:18">
      <c r="A1474" t="s">
        <v>1489</v>
      </c>
      <c r="B1474">
        <v>19</v>
      </c>
      <c r="C1474">
        <v>0.75</v>
      </c>
      <c r="D1474">
        <v>16280000</v>
      </c>
      <c r="E1474">
        <v>0.18</v>
      </c>
      <c r="F1474">
        <v>3</v>
      </c>
      <c r="G1474">
        <v>13</v>
      </c>
      <c r="H1474">
        <v>4</v>
      </c>
      <c r="I1474">
        <v>16</v>
      </c>
      <c r="J1474">
        <v>64</v>
      </c>
      <c r="K1474">
        <v>39</v>
      </c>
      <c r="L1474">
        <v>1</v>
      </c>
      <c r="M1474">
        <v>1</v>
      </c>
      <c r="N1474">
        <v>2</v>
      </c>
      <c r="O1474">
        <v>42</v>
      </c>
      <c r="P1474">
        <v>16</v>
      </c>
      <c r="Q1474">
        <v>4</v>
      </c>
      <c r="R1474">
        <v>1</v>
      </c>
    </row>
    <row r="1475" spans="1:18">
      <c r="A1475" t="s">
        <v>1490</v>
      </c>
      <c r="B1475">
        <v>8</v>
      </c>
      <c r="C1475">
        <v>0.88</v>
      </c>
      <c r="D1475">
        <v>16240000</v>
      </c>
      <c r="E1475">
        <v>0.66</v>
      </c>
      <c r="F1475">
        <v>1</v>
      </c>
      <c r="G1475">
        <v>5</v>
      </c>
      <c r="H1475">
        <v>10</v>
      </c>
      <c r="I1475">
        <v>1</v>
      </c>
      <c r="J1475">
        <v>2</v>
      </c>
      <c r="K1475">
        <v>1</v>
      </c>
      <c r="L1475">
        <v>1</v>
      </c>
      <c r="M1475">
        <v>1</v>
      </c>
      <c r="N1475">
        <v>1</v>
      </c>
      <c r="O1475">
        <v>14</v>
      </c>
      <c r="P1475">
        <v>7</v>
      </c>
      <c r="Q1475">
        <v>7</v>
      </c>
      <c r="R1475">
        <v>1</v>
      </c>
    </row>
    <row r="1476" spans="1:18">
      <c r="A1476" t="s">
        <v>1491</v>
      </c>
      <c r="B1476">
        <v>38</v>
      </c>
      <c r="C1476">
        <v>0.51</v>
      </c>
      <c r="D1476">
        <v>16190000</v>
      </c>
      <c r="E1476">
        <v>0.5</v>
      </c>
      <c r="F1476">
        <v>1</v>
      </c>
      <c r="G1476">
        <v>8</v>
      </c>
      <c r="H1476">
        <v>3</v>
      </c>
      <c r="I1476">
        <v>1</v>
      </c>
      <c r="J1476">
        <v>2</v>
      </c>
      <c r="K1476">
        <v>1</v>
      </c>
      <c r="L1476">
        <v>1</v>
      </c>
      <c r="M1476">
        <v>1</v>
      </c>
      <c r="N1476">
        <v>1</v>
      </c>
      <c r="O1476">
        <v>52</v>
      </c>
      <c r="P1476">
        <v>12</v>
      </c>
      <c r="Q1476">
        <v>9</v>
      </c>
      <c r="R1476">
        <v>1</v>
      </c>
    </row>
    <row r="1477" spans="1:18">
      <c r="A1477" t="s">
        <v>1492</v>
      </c>
      <c r="B1477">
        <v>8</v>
      </c>
      <c r="C1477">
        <v>0.32</v>
      </c>
      <c r="D1477">
        <v>16100000</v>
      </c>
      <c r="E1477">
        <v>0.26</v>
      </c>
      <c r="F1477">
        <v>1</v>
      </c>
      <c r="G1477">
        <v>13</v>
      </c>
      <c r="H1477">
        <v>3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14</v>
      </c>
      <c r="P1477">
        <v>5</v>
      </c>
      <c r="Q1477">
        <v>7</v>
      </c>
      <c r="R1477">
        <v>1</v>
      </c>
    </row>
    <row r="1478" spans="1:18">
      <c r="A1478" t="s">
        <v>1493</v>
      </c>
      <c r="B1478">
        <v>19</v>
      </c>
      <c r="C1478">
        <v>0.75</v>
      </c>
      <c r="D1478">
        <v>16050000</v>
      </c>
      <c r="E1478">
        <v>0.59</v>
      </c>
      <c r="F1478">
        <v>2</v>
      </c>
      <c r="G1478">
        <v>1</v>
      </c>
      <c r="H1478">
        <v>1</v>
      </c>
      <c r="I1478">
        <v>6</v>
      </c>
      <c r="J1478">
        <v>18</v>
      </c>
      <c r="K1478">
        <v>9</v>
      </c>
      <c r="L1478">
        <v>2</v>
      </c>
      <c r="M1478">
        <v>1</v>
      </c>
      <c r="N1478">
        <v>2</v>
      </c>
      <c r="O1478">
        <v>86</v>
      </c>
      <c r="P1478">
        <v>6</v>
      </c>
      <c r="Q1478">
        <v>5</v>
      </c>
      <c r="R1478">
        <v>1</v>
      </c>
    </row>
    <row r="1479" spans="1:18">
      <c r="A1479" t="s">
        <v>1494</v>
      </c>
      <c r="B1479">
        <v>13</v>
      </c>
      <c r="C1479">
        <v>0.22</v>
      </c>
      <c r="D1479">
        <v>16010000</v>
      </c>
      <c r="E1479">
        <v>0.24</v>
      </c>
      <c r="F1479">
        <v>2</v>
      </c>
      <c r="G1479">
        <v>13</v>
      </c>
      <c r="H1479">
        <v>1</v>
      </c>
      <c r="I1479">
        <v>3</v>
      </c>
      <c r="J1479">
        <v>3</v>
      </c>
      <c r="K1479">
        <v>9</v>
      </c>
      <c r="L1479">
        <v>1</v>
      </c>
      <c r="M1479">
        <v>1</v>
      </c>
      <c r="N1479">
        <v>1</v>
      </c>
      <c r="O1479">
        <v>29</v>
      </c>
      <c r="P1479">
        <v>8</v>
      </c>
      <c r="Q1479">
        <v>4</v>
      </c>
      <c r="R1479">
        <v>1</v>
      </c>
    </row>
    <row r="1480" spans="1:18">
      <c r="A1480" t="s">
        <v>1495</v>
      </c>
      <c r="B1480">
        <v>74</v>
      </c>
      <c r="C1480">
        <v>0.72</v>
      </c>
      <c r="D1480">
        <v>15940000</v>
      </c>
      <c r="E1480">
        <v>0.12</v>
      </c>
      <c r="F1480">
        <v>1</v>
      </c>
      <c r="G1480">
        <v>19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109</v>
      </c>
      <c r="P1480">
        <v>22</v>
      </c>
      <c r="Q1480">
        <v>8</v>
      </c>
      <c r="R1480">
        <v>1</v>
      </c>
    </row>
    <row r="1481" spans="1:18">
      <c r="A1481" t="s">
        <v>1496</v>
      </c>
      <c r="B1481">
        <v>20</v>
      </c>
      <c r="C1481">
        <v>1.35</v>
      </c>
      <c r="D1481">
        <v>15940000</v>
      </c>
      <c r="E1481">
        <v>0.05</v>
      </c>
      <c r="F1481">
        <v>3</v>
      </c>
      <c r="G1481">
        <v>1</v>
      </c>
      <c r="H1481">
        <v>4</v>
      </c>
      <c r="I1481">
        <v>4</v>
      </c>
      <c r="J1481">
        <v>6</v>
      </c>
      <c r="K1481">
        <v>19</v>
      </c>
      <c r="L1481">
        <v>2</v>
      </c>
      <c r="M1481">
        <v>1</v>
      </c>
      <c r="N1481">
        <v>2</v>
      </c>
      <c r="O1481">
        <v>1</v>
      </c>
      <c r="P1481">
        <v>6</v>
      </c>
      <c r="Q1481">
        <v>5</v>
      </c>
      <c r="R1481">
        <v>1</v>
      </c>
    </row>
    <row r="1482" spans="1:18">
      <c r="A1482" t="s">
        <v>1497</v>
      </c>
      <c r="B1482">
        <v>12</v>
      </c>
      <c r="C1482">
        <v>0.7</v>
      </c>
      <c r="D1482">
        <v>15890000</v>
      </c>
      <c r="E1482">
        <v>0.25</v>
      </c>
      <c r="F1482">
        <v>1</v>
      </c>
      <c r="G1482">
        <v>13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5</v>
      </c>
      <c r="P1482">
        <v>5</v>
      </c>
      <c r="Q1482">
        <v>2</v>
      </c>
      <c r="R1482">
        <v>1</v>
      </c>
    </row>
    <row r="1483" spans="1:18">
      <c r="A1483" t="s">
        <v>1498</v>
      </c>
      <c r="B1483">
        <v>19</v>
      </c>
      <c r="C1483">
        <v>0.95</v>
      </c>
      <c r="D1483">
        <v>15860000</v>
      </c>
      <c r="E1483">
        <v>0.56999999999999995</v>
      </c>
      <c r="F1483">
        <v>4</v>
      </c>
      <c r="G1483">
        <v>26</v>
      </c>
      <c r="H1483">
        <v>1</v>
      </c>
      <c r="I1483">
        <v>12</v>
      </c>
      <c r="J1483">
        <v>29</v>
      </c>
      <c r="K1483">
        <v>80</v>
      </c>
      <c r="L1483">
        <v>1</v>
      </c>
      <c r="M1483">
        <v>1</v>
      </c>
      <c r="N1483">
        <v>2</v>
      </c>
      <c r="O1483">
        <v>1</v>
      </c>
      <c r="P1483">
        <v>6</v>
      </c>
      <c r="Q1483">
        <v>17</v>
      </c>
      <c r="R1483">
        <v>1</v>
      </c>
    </row>
    <row r="1484" spans="1:18">
      <c r="A1484" t="s">
        <v>1499</v>
      </c>
      <c r="B1484">
        <v>75</v>
      </c>
      <c r="C1484">
        <v>0.55000000000000004</v>
      </c>
      <c r="D1484">
        <v>15850000</v>
      </c>
      <c r="E1484">
        <v>0.11</v>
      </c>
      <c r="F1484">
        <v>1</v>
      </c>
      <c r="G1484">
        <v>11</v>
      </c>
      <c r="H1484">
        <v>2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16</v>
      </c>
      <c r="P1484">
        <v>12</v>
      </c>
      <c r="Q1484">
        <v>9</v>
      </c>
      <c r="R1484">
        <v>2</v>
      </c>
    </row>
    <row r="1485" spans="1:18">
      <c r="A1485" t="s">
        <v>1500</v>
      </c>
      <c r="B1485">
        <v>40</v>
      </c>
      <c r="C1485">
        <v>0.5</v>
      </c>
      <c r="D1485">
        <v>15810000</v>
      </c>
      <c r="E1485">
        <v>0.31</v>
      </c>
      <c r="F1485">
        <v>1</v>
      </c>
      <c r="G1485">
        <v>13</v>
      </c>
      <c r="H1485">
        <v>1</v>
      </c>
      <c r="I1485">
        <v>5</v>
      </c>
      <c r="J1485">
        <v>15</v>
      </c>
      <c r="K1485">
        <v>1</v>
      </c>
      <c r="L1485">
        <v>1</v>
      </c>
      <c r="M1485">
        <v>1</v>
      </c>
      <c r="N1485">
        <v>1</v>
      </c>
      <c r="O1485">
        <v>54</v>
      </c>
      <c r="P1485">
        <v>2</v>
      </c>
      <c r="Q1485">
        <v>4</v>
      </c>
      <c r="R1485">
        <v>1</v>
      </c>
    </row>
    <row r="1486" spans="1:18">
      <c r="A1486" t="s">
        <v>1501</v>
      </c>
      <c r="B1486">
        <v>9</v>
      </c>
      <c r="C1486">
        <v>0.65</v>
      </c>
      <c r="D1486">
        <v>15770000</v>
      </c>
      <c r="E1486">
        <v>2.61</v>
      </c>
      <c r="F1486">
        <v>1</v>
      </c>
      <c r="G1486">
        <v>1</v>
      </c>
      <c r="H1486">
        <v>4</v>
      </c>
      <c r="I1486">
        <v>5</v>
      </c>
      <c r="J1486">
        <v>26</v>
      </c>
      <c r="K1486">
        <v>46</v>
      </c>
      <c r="L1486">
        <v>1</v>
      </c>
      <c r="M1486">
        <v>1</v>
      </c>
      <c r="N1486">
        <v>1</v>
      </c>
      <c r="O1486">
        <v>31</v>
      </c>
      <c r="P1486">
        <v>2</v>
      </c>
      <c r="Q1486">
        <v>1</v>
      </c>
      <c r="R1486">
        <v>1</v>
      </c>
    </row>
    <row r="1487" spans="1:18">
      <c r="A1487" t="s">
        <v>1502</v>
      </c>
      <c r="B1487">
        <v>11</v>
      </c>
      <c r="C1487">
        <v>0.36</v>
      </c>
      <c r="D1487">
        <v>15760000</v>
      </c>
      <c r="E1487">
        <v>0.21</v>
      </c>
      <c r="F1487">
        <v>1</v>
      </c>
      <c r="G1487">
        <v>13</v>
      </c>
      <c r="H1487">
        <v>2</v>
      </c>
      <c r="I1487">
        <v>1</v>
      </c>
      <c r="J1487">
        <v>2</v>
      </c>
      <c r="K1487">
        <v>1</v>
      </c>
      <c r="L1487">
        <v>1</v>
      </c>
      <c r="M1487">
        <v>1</v>
      </c>
      <c r="N1487">
        <v>1</v>
      </c>
      <c r="O1487">
        <v>80</v>
      </c>
      <c r="P1487">
        <v>5</v>
      </c>
      <c r="Q1487">
        <v>4</v>
      </c>
      <c r="R1487">
        <v>1</v>
      </c>
    </row>
    <row r="1488" spans="1:18">
      <c r="A1488" t="s">
        <v>1503</v>
      </c>
      <c r="B1488">
        <v>33</v>
      </c>
      <c r="C1488">
        <v>0.45</v>
      </c>
      <c r="D1488">
        <v>15590000</v>
      </c>
      <c r="E1488">
        <v>0.3</v>
      </c>
      <c r="F1488">
        <v>1</v>
      </c>
      <c r="G1488">
        <v>13</v>
      </c>
      <c r="H1488">
        <v>2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48</v>
      </c>
      <c r="P1488">
        <v>17</v>
      </c>
      <c r="Q1488">
        <v>10</v>
      </c>
      <c r="R1488">
        <v>1</v>
      </c>
    </row>
    <row r="1489" spans="1:18">
      <c r="A1489" t="s">
        <v>1504</v>
      </c>
      <c r="B1489">
        <v>9</v>
      </c>
      <c r="C1489">
        <v>0.49</v>
      </c>
      <c r="D1489">
        <v>15570000</v>
      </c>
      <c r="E1489">
        <v>0.89</v>
      </c>
      <c r="F1489">
        <v>2</v>
      </c>
      <c r="G1489">
        <v>1</v>
      </c>
      <c r="H1489">
        <v>3</v>
      </c>
      <c r="I1489">
        <v>2</v>
      </c>
      <c r="J1489">
        <v>16</v>
      </c>
      <c r="K1489">
        <v>2</v>
      </c>
      <c r="L1489">
        <v>1</v>
      </c>
      <c r="M1489">
        <v>1</v>
      </c>
      <c r="N1489">
        <v>1</v>
      </c>
      <c r="O1489">
        <v>31</v>
      </c>
      <c r="P1489">
        <v>4</v>
      </c>
      <c r="Q1489">
        <v>3</v>
      </c>
      <c r="R1489">
        <v>1</v>
      </c>
    </row>
    <row r="1490" spans="1:18">
      <c r="A1490" t="s">
        <v>1505</v>
      </c>
      <c r="B1490">
        <v>34</v>
      </c>
      <c r="C1490">
        <v>0.95</v>
      </c>
      <c r="D1490">
        <v>15560000</v>
      </c>
      <c r="E1490">
        <v>0.26</v>
      </c>
      <c r="F1490">
        <v>1</v>
      </c>
      <c r="G1490">
        <v>11</v>
      </c>
      <c r="H1490">
        <v>1</v>
      </c>
      <c r="I1490">
        <v>5</v>
      </c>
      <c r="J1490">
        <v>23</v>
      </c>
      <c r="K1490">
        <v>1</v>
      </c>
      <c r="L1490">
        <v>1</v>
      </c>
      <c r="M1490">
        <v>1</v>
      </c>
      <c r="N1490">
        <v>1</v>
      </c>
      <c r="O1490">
        <v>16</v>
      </c>
      <c r="P1490">
        <v>12</v>
      </c>
      <c r="Q1490">
        <v>9</v>
      </c>
      <c r="R1490">
        <v>2</v>
      </c>
    </row>
    <row r="1491" spans="1:18">
      <c r="A1491" t="s">
        <v>1506</v>
      </c>
      <c r="B1491">
        <v>51</v>
      </c>
      <c r="C1491">
        <v>0.44</v>
      </c>
      <c r="D1491">
        <v>15470000</v>
      </c>
      <c r="E1491">
        <v>0.17</v>
      </c>
      <c r="F1491">
        <v>2</v>
      </c>
      <c r="G1491">
        <v>11</v>
      </c>
      <c r="H1491">
        <v>1</v>
      </c>
      <c r="I1491">
        <v>3</v>
      </c>
      <c r="J1491">
        <v>3</v>
      </c>
      <c r="K1491">
        <v>2</v>
      </c>
      <c r="L1491">
        <v>1</v>
      </c>
      <c r="M1491">
        <v>1</v>
      </c>
      <c r="N1491">
        <v>1</v>
      </c>
      <c r="O1491">
        <v>16</v>
      </c>
      <c r="P1491">
        <v>12</v>
      </c>
      <c r="Q1491">
        <v>9</v>
      </c>
      <c r="R1491">
        <v>2</v>
      </c>
    </row>
    <row r="1492" spans="1:18">
      <c r="A1492" t="s">
        <v>1507</v>
      </c>
      <c r="B1492">
        <v>2</v>
      </c>
      <c r="C1492">
        <v>0.18</v>
      </c>
      <c r="D1492">
        <v>15400000</v>
      </c>
      <c r="E1492">
        <v>0.18</v>
      </c>
      <c r="F1492">
        <v>2</v>
      </c>
      <c r="G1492">
        <v>17</v>
      </c>
      <c r="H1492">
        <v>1</v>
      </c>
      <c r="I1492">
        <v>10</v>
      </c>
      <c r="J1492">
        <v>3</v>
      </c>
      <c r="K1492">
        <v>7</v>
      </c>
      <c r="L1492">
        <v>1</v>
      </c>
      <c r="M1492">
        <v>1</v>
      </c>
      <c r="N1492">
        <v>1</v>
      </c>
      <c r="O1492">
        <v>1</v>
      </c>
      <c r="P1492">
        <v>11</v>
      </c>
      <c r="Q1492">
        <v>3</v>
      </c>
      <c r="R1492">
        <v>1</v>
      </c>
    </row>
    <row r="1493" spans="1:18">
      <c r="A1493" t="s">
        <v>1508</v>
      </c>
      <c r="B1493">
        <v>15</v>
      </c>
      <c r="C1493">
        <v>1.03</v>
      </c>
      <c r="D1493">
        <v>15350000</v>
      </c>
      <c r="E1493">
        <v>0.12</v>
      </c>
      <c r="F1493">
        <v>3</v>
      </c>
      <c r="G1493">
        <v>20</v>
      </c>
      <c r="H1493">
        <v>4</v>
      </c>
      <c r="I1493">
        <v>11</v>
      </c>
      <c r="J1493">
        <v>28</v>
      </c>
      <c r="K1493">
        <v>39</v>
      </c>
      <c r="L1493">
        <v>1</v>
      </c>
      <c r="M1493">
        <v>2</v>
      </c>
      <c r="N1493">
        <v>1</v>
      </c>
      <c r="O1493">
        <v>42</v>
      </c>
      <c r="P1493">
        <v>6</v>
      </c>
      <c r="Q1493">
        <v>5</v>
      </c>
      <c r="R1493">
        <v>1</v>
      </c>
    </row>
    <row r="1494" spans="1:18">
      <c r="A1494" t="s">
        <v>1509</v>
      </c>
      <c r="B1494">
        <v>28</v>
      </c>
      <c r="C1494">
        <v>0.66</v>
      </c>
      <c r="D1494">
        <v>15300000</v>
      </c>
      <c r="E1494">
        <v>0.62</v>
      </c>
      <c r="F1494">
        <v>1</v>
      </c>
      <c r="G1494">
        <v>1</v>
      </c>
      <c r="H1494">
        <v>4</v>
      </c>
      <c r="I1494">
        <v>5</v>
      </c>
      <c r="J1494">
        <v>26</v>
      </c>
      <c r="K1494">
        <v>46</v>
      </c>
      <c r="L1494">
        <v>1</v>
      </c>
      <c r="M1494">
        <v>1</v>
      </c>
      <c r="N1494">
        <v>1</v>
      </c>
      <c r="O1494">
        <v>49</v>
      </c>
      <c r="P1494">
        <v>2</v>
      </c>
      <c r="Q1494">
        <v>2</v>
      </c>
      <c r="R1494">
        <v>1</v>
      </c>
    </row>
    <row r="1495" spans="1:18">
      <c r="A1495" t="s">
        <v>1510</v>
      </c>
      <c r="B1495">
        <v>2</v>
      </c>
      <c r="C1495">
        <v>0.28999999999999998</v>
      </c>
      <c r="D1495">
        <v>15230000</v>
      </c>
      <c r="E1495">
        <v>0.24</v>
      </c>
      <c r="F1495">
        <v>2</v>
      </c>
      <c r="G1495">
        <v>24</v>
      </c>
      <c r="H1495">
        <v>1</v>
      </c>
      <c r="I1495">
        <v>3</v>
      </c>
      <c r="J1495">
        <v>3</v>
      </c>
      <c r="K1495">
        <v>9</v>
      </c>
      <c r="L1495">
        <v>1</v>
      </c>
      <c r="M1495">
        <v>1</v>
      </c>
      <c r="N1495">
        <v>1</v>
      </c>
      <c r="O1495">
        <v>16</v>
      </c>
      <c r="P1495">
        <v>4</v>
      </c>
      <c r="Q1495">
        <v>3</v>
      </c>
      <c r="R1495">
        <v>2</v>
      </c>
    </row>
    <row r="1496" spans="1:18">
      <c r="A1496" t="s">
        <v>1511</v>
      </c>
      <c r="B1496">
        <v>23</v>
      </c>
      <c r="C1496">
        <v>3.13</v>
      </c>
      <c r="D1496">
        <v>15220000</v>
      </c>
      <c r="E1496">
        <v>0.64</v>
      </c>
      <c r="F1496">
        <v>4</v>
      </c>
      <c r="G1496">
        <v>11</v>
      </c>
      <c r="H1496">
        <v>1</v>
      </c>
      <c r="I1496">
        <v>12</v>
      </c>
      <c r="J1496">
        <v>29</v>
      </c>
      <c r="K1496">
        <v>23</v>
      </c>
      <c r="L1496">
        <v>2</v>
      </c>
      <c r="M1496">
        <v>1</v>
      </c>
      <c r="N1496">
        <v>1</v>
      </c>
      <c r="O1496">
        <v>16</v>
      </c>
      <c r="P1496">
        <v>12</v>
      </c>
      <c r="Q1496">
        <v>9</v>
      </c>
      <c r="R1496">
        <v>2</v>
      </c>
    </row>
    <row r="1497" spans="1:18">
      <c r="A1497" t="s">
        <v>1512</v>
      </c>
      <c r="B1497">
        <v>21</v>
      </c>
      <c r="C1497">
        <v>1.1000000000000001</v>
      </c>
      <c r="D1497">
        <v>15180000</v>
      </c>
      <c r="E1497">
        <v>0.3</v>
      </c>
      <c r="F1497">
        <v>1</v>
      </c>
      <c r="G1497">
        <v>1</v>
      </c>
      <c r="H1497">
        <v>1</v>
      </c>
      <c r="I1497">
        <v>5</v>
      </c>
      <c r="J1497">
        <v>7</v>
      </c>
      <c r="K1497">
        <v>1</v>
      </c>
      <c r="L1497">
        <v>2</v>
      </c>
      <c r="M1497">
        <v>1</v>
      </c>
      <c r="N1497">
        <v>1</v>
      </c>
      <c r="O1497">
        <v>3</v>
      </c>
      <c r="P1497">
        <v>2</v>
      </c>
      <c r="Q1497">
        <v>1</v>
      </c>
      <c r="R1497">
        <v>1</v>
      </c>
    </row>
    <row r="1498" spans="1:18">
      <c r="A1498" t="s">
        <v>1513</v>
      </c>
      <c r="B1498">
        <v>15</v>
      </c>
      <c r="C1498">
        <v>0.35</v>
      </c>
      <c r="D1498">
        <v>15060000</v>
      </c>
      <c r="E1498">
        <v>0.09</v>
      </c>
      <c r="F1498">
        <v>1</v>
      </c>
      <c r="G1498">
        <v>26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5</v>
      </c>
      <c r="P1498">
        <v>23</v>
      </c>
      <c r="Q1498">
        <v>2</v>
      </c>
      <c r="R1498">
        <v>1</v>
      </c>
    </row>
    <row r="1499" spans="1:18">
      <c r="A1499" t="s">
        <v>1514</v>
      </c>
      <c r="B1499">
        <v>42</v>
      </c>
      <c r="C1499">
        <v>0.65</v>
      </c>
      <c r="D1499">
        <v>15000000</v>
      </c>
      <c r="E1499">
        <v>0.15</v>
      </c>
      <c r="F1499">
        <v>3</v>
      </c>
      <c r="G1499">
        <v>10</v>
      </c>
      <c r="H1499">
        <v>4</v>
      </c>
      <c r="I1499">
        <v>4</v>
      </c>
      <c r="J1499">
        <v>6</v>
      </c>
      <c r="K1499">
        <v>55</v>
      </c>
      <c r="L1499">
        <v>1</v>
      </c>
      <c r="M1499">
        <v>1</v>
      </c>
      <c r="N1499">
        <v>1</v>
      </c>
      <c r="O1499">
        <v>16</v>
      </c>
      <c r="P1499">
        <v>16</v>
      </c>
      <c r="Q1499">
        <v>13</v>
      </c>
      <c r="R1499">
        <v>2</v>
      </c>
    </row>
    <row r="1500" spans="1:18">
      <c r="A1500" t="s">
        <v>1515</v>
      </c>
      <c r="B1500">
        <v>18</v>
      </c>
      <c r="C1500">
        <v>1.45</v>
      </c>
      <c r="D1500">
        <v>14920000</v>
      </c>
      <c r="E1500">
        <v>0.31</v>
      </c>
      <c r="F1500">
        <v>3</v>
      </c>
      <c r="G1500">
        <v>20</v>
      </c>
      <c r="H1500">
        <v>4</v>
      </c>
      <c r="I1500">
        <v>11</v>
      </c>
      <c r="J1500">
        <v>28</v>
      </c>
      <c r="K1500">
        <v>39</v>
      </c>
      <c r="L1500">
        <v>1</v>
      </c>
      <c r="M1500">
        <v>2</v>
      </c>
      <c r="N1500">
        <v>2</v>
      </c>
      <c r="O1500">
        <v>42</v>
      </c>
      <c r="P1500">
        <v>6</v>
      </c>
      <c r="Q1500">
        <v>5</v>
      </c>
      <c r="R1500">
        <v>1</v>
      </c>
    </row>
    <row r="1501" spans="1:18">
      <c r="A1501" t="s">
        <v>1516</v>
      </c>
      <c r="B1501">
        <v>66</v>
      </c>
      <c r="C1501">
        <v>0.65</v>
      </c>
      <c r="D1501">
        <v>14920000</v>
      </c>
      <c r="E1501">
        <v>1.32</v>
      </c>
      <c r="F1501">
        <v>6</v>
      </c>
      <c r="G1501">
        <v>1</v>
      </c>
      <c r="H1501">
        <v>6</v>
      </c>
      <c r="I1501">
        <v>18</v>
      </c>
      <c r="J1501">
        <v>40</v>
      </c>
      <c r="K1501">
        <v>42</v>
      </c>
      <c r="L1501">
        <v>2</v>
      </c>
      <c r="M1501">
        <v>1</v>
      </c>
      <c r="N1501">
        <v>2</v>
      </c>
      <c r="O1501">
        <v>110</v>
      </c>
      <c r="P1501">
        <v>6</v>
      </c>
      <c r="Q1501">
        <v>5</v>
      </c>
      <c r="R1501">
        <v>1</v>
      </c>
    </row>
    <row r="1502" spans="1:18">
      <c r="A1502" t="s">
        <v>1517</v>
      </c>
      <c r="B1502">
        <v>8</v>
      </c>
      <c r="C1502">
        <v>0.38</v>
      </c>
      <c r="D1502">
        <v>14890000</v>
      </c>
      <c r="E1502">
        <v>0.11</v>
      </c>
      <c r="F1502">
        <v>1</v>
      </c>
      <c r="G1502">
        <v>13</v>
      </c>
      <c r="H1502">
        <v>2</v>
      </c>
      <c r="I1502">
        <v>1</v>
      </c>
      <c r="J1502">
        <v>2</v>
      </c>
      <c r="K1502">
        <v>1</v>
      </c>
      <c r="L1502">
        <v>1</v>
      </c>
      <c r="M1502">
        <v>1</v>
      </c>
      <c r="N1502">
        <v>1</v>
      </c>
      <c r="O1502">
        <v>14</v>
      </c>
      <c r="P1502">
        <v>5</v>
      </c>
      <c r="Q1502">
        <v>7</v>
      </c>
      <c r="R1502">
        <v>1</v>
      </c>
    </row>
    <row r="1503" spans="1:18">
      <c r="A1503" t="s">
        <v>1518</v>
      </c>
      <c r="B1503">
        <v>11</v>
      </c>
      <c r="C1503">
        <v>0.75</v>
      </c>
      <c r="D1503">
        <v>14860000</v>
      </c>
      <c r="E1503">
        <v>0.35</v>
      </c>
      <c r="F1503">
        <v>3</v>
      </c>
      <c r="G1503">
        <v>16</v>
      </c>
      <c r="H1503">
        <v>4</v>
      </c>
      <c r="I1503">
        <v>4</v>
      </c>
      <c r="J1503">
        <v>6</v>
      </c>
      <c r="K1503">
        <v>20</v>
      </c>
      <c r="L1503">
        <v>2</v>
      </c>
      <c r="M1503">
        <v>1</v>
      </c>
      <c r="N1503">
        <v>2</v>
      </c>
      <c r="O1503">
        <v>19</v>
      </c>
      <c r="P1503">
        <v>6</v>
      </c>
      <c r="Q1503">
        <v>5</v>
      </c>
      <c r="R1503">
        <v>1</v>
      </c>
    </row>
    <row r="1504" spans="1:18">
      <c r="A1504" t="s">
        <v>1519</v>
      </c>
      <c r="B1504">
        <v>9</v>
      </c>
      <c r="C1504">
        <v>0.24</v>
      </c>
      <c r="D1504">
        <v>14820000</v>
      </c>
      <c r="E1504">
        <v>0.33</v>
      </c>
      <c r="F1504">
        <v>2</v>
      </c>
      <c r="G1504">
        <v>1</v>
      </c>
      <c r="H1504">
        <v>1</v>
      </c>
      <c r="I1504">
        <v>10</v>
      </c>
      <c r="J1504">
        <v>3</v>
      </c>
      <c r="K1504">
        <v>2</v>
      </c>
      <c r="L1504">
        <v>1</v>
      </c>
      <c r="M1504">
        <v>1</v>
      </c>
      <c r="N1504">
        <v>1</v>
      </c>
      <c r="O1504">
        <v>6</v>
      </c>
      <c r="P1504">
        <v>4</v>
      </c>
      <c r="Q1504">
        <v>3</v>
      </c>
      <c r="R1504">
        <v>1</v>
      </c>
    </row>
    <row r="1505" spans="1:18">
      <c r="A1505" t="s">
        <v>1520</v>
      </c>
      <c r="B1505">
        <v>1</v>
      </c>
      <c r="C1505">
        <v>0.3</v>
      </c>
      <c r="D1505">
        <v>14820000</v>
      </c>
      <c r="E1505">
        <v>0.34</v>
      </c>
      <c r="F1505">
        <v>1</v>
      </c>
      <c r="G1505">
        <v>13</v>
      </c>
      <c r="H1505">
        <v>7</v>
      </c>
      <c r="I1505">
        <v>1</v>
      </c>
      <c r="J1505">
        <v>2</v>
      </c>
      <c r="K1505">
        <v>1</v>
      </c>
      <c r="L1505">
        <v>1</v>
      </c>
      <c r="M1505">
        <v>1</v>
      </c>
      <c r="N1505">
        <v>1</v>
      </c>
      <c r="O1505">
        <v>3</v>
      </c>
      <c r="P1505">
        <v>5</v>
      </c>
      <c r="Q1505">
        <v>2</v>
      </c>
      <c r="R1505">
        <v>1</v>
      </c>
    </row>
    <row r="1506" spans="1:18">
      <c r="A1506" t="s">
        <v>1521</v>
      </c>
      <c r="B1506">
        <v>15</v>
      </c>
      <c r="C1506">
        <v>0.95</v>
      </c>
      <c r="D1506">
        <v>14790000</v>
      </c>
      <c r="E1506">
        <v>0.28000000000000003</v>
      </c>
      <c r="F1506">
        <v>1</v>
      </c>
      <c r="G1506">
        <v>1</v>
      </c>
      <c r="H1506">
        <v>1</v>
      </c>
      <c r="I1506">
        <v>5</v>
      </c>
      <c r="J1506">
        <v>21</v>
      </c>
      <c r="K1506">
        <v>1</v>
      </c>
      <c r="L1506">
        <v>1</v>
      </c>
      <c r="M1506">
        <v>2</v>
      </c>
      <c r="N1506">
        <v>1</v>
      </c>
      <c r="O1506">
        <v>10</v>
      </c>
      <c r="P1506">
        <v>2</v>
      </c>
      <c r="Q1506">
        <v>1</v>
      </c>
      <c r="R1506">
        <v>1</v>
      </c>
    </row>
    <row r="1507" spans="1:18">
      <c r="A1507" t="s">
        <v>1522</v>
      </c>
      <c r="B1507">
        <v>28</v>
      </c>
      <c r="C1507">
        <v>0.47</v>
      </c>
      <c r="D1507">
        <v>14770000</v>
      </c>
      <c r="E1507">
        <v>0.32</v>
      </c>
      <c r="F1507">
        <v>1</v>
      </c>
      <c r="G1507">
        <v>12</v>
      </c>
      <c r="H1507">
        <v>1</v>
      </c>
      <c r="I1507">
        <v>5</v>
      </c>
      <c r="J1507">
        <v>26</v>
      </c>
      <c r="K1507">
        <v>21</v>
      </c>
      <c r="L1507">
        <v>1</v>
      </c>
      <c r="M1507">
        <v>1</v>
      </c>
      <c r="N1507">
        <v>1</v>
      </c>
      <c r="O1507">
        <v>49</v>
      </c>
      <c r="P1507">
        <v>12</v>
      </c>
      <c r="Q1507">
        <v>1</v>
      </c>
      <c r="R1507">
        <v>1</v>
      </c>
    </row>
    <row r="1508" spans="1:18">
      <c r="A1508" t="s">
        <v>1523</v>
      </c>
      <c r="B1508">
        <v>12</v>
      </c>
      <c r="C1508">
        <v>0.8</v>
      </c>
      <c r="D1508">
        <v>14700000</v>
      </c>
      <c r="E1508">
        <v>0.82</v>
      </c>
      <c r="F1508">
        <v>1</v>
      </c>
      <c r="G1508">
        <v>13</v>
      </c>
      <c r="H1508">
        <v>6</v>
      </c>
      <c r="I1508">
        <v>1</v>
      </c>
      <c r="J1508">
        <v>2</v>
      </c>
      <c r="K1508">
        <v>1</v>
      </c>
      <c r="L1508">
        <v>1</v>
      </c>
      <c r="M1508">
        <v>1</v>
      </c>
      <c r="N1508">
        <v>1</v>
      </c>
      <c r="O1508">
        <v>5</v>
      </c>
      <c r="P1508">
        <v>5</v>
      </c>
      <c r="Q1508">
        <v>2</v>
      </c>
      <c r="R1508">
        <v>1</v>
      </c>
    </row>
    <row r="1509" spans="1:18">
      <c r="A1509" t="s">
        <v>1524</v>
      </c>
      <c r="B1509">
        <v>1</v>
      </c>
      <c r="C1509">
        <v>0.5</v>
      </c>
      <c r="D1509">
        <v>14630000</v>
      </c>
      <c r="E1509">
        <v>0.39</v>
      </c>
      <c r="F1509">
        <v>3</v>
      </c>
      <c r="G1509">
        <v>10</v>
      </c>
      <c r="H1509">
        <v>4</v>
      </c>
      <c r="I1509">
        <v>4</v>
      </c>
      <c r="J1509">
        <v>6</v>
      </c>
      <c r="K1509">
        <v>5</v>
      </c>
      <c r="L1509">
        <v>1</v>
      </c>
      <c r="M1509">
        <v>1</v>
      </c>
      <c r="N1509">
        <v>1</v>
      </c>
      <c r="O1509">
        <v>46</v>
      </c>
      <c r="P1509">
        <v>6</v>
      </c>
      <c r="Q1509">
        <v>5</v>
      </c>
      <c r="R1509">
        <v>1</v>
      </c>
    </row>
    <row r="1510" spans="1:18">
      <c r="A1510" t="s">
        <v>1525</v>
      </c>
      <c r="B1510">
        <v>12</v>
      </c>
      <c r="C1510">
        <v>0.8</v>
      </c>
      <c r="D1510">
        <v>14560000</v>
      </c>
      <c r="E1510">
        <v>0.23</v>
      </c>
      <c r="F1510">
        <v>1</v>
      </c>
      <c r="G1510">
        <v>13</v>
      </c>
      <c r="H1510">
        <v>8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1</v>
      </c>
      <c r="O1510">
        <v>5</v>
      </c>
      <c r="P1510">
        <v>5</v>
      </c>
      <c r="Q1510">
        <v>2</v>
      </c>
      <c r="R1510">
        <v>1</v>
      </c>
    </row>
    <row r="1511" spans="1:18">
      <c r="A1511" t="s">
        <v>1526</v>
      </c>
      <c r="B1511">
        <v>28</v>
      </c>
      <c r="C1511">
        <v>0.69</v>
      </c>
      <c r="D1511">
        <v>14520000</v>
      </c>
      <c r="E1511">
        <v>0.45</v>
      </c>
      <c r="F1511">
        <v>1</v>
      </c>
      <c r="G1511">
        <v>1</v>
      </c>
      <c r="H1511">
        <v>4</v>
      </c>
      <c r="I1511">
        <v>5</v>
      </c>
      <c r="J1511">
        <v>26</v>
      </c>
      <c r="K1511">
        <v>37</v>
      </c>
      <c r="L1511">
        <v>1</v>
      </c>
      <c r="M1511">
        <v>1</v>
      </c>
      <c r="N1511">
        <v>1</v>
      </c>
      <c r="O1511">
        <v>38</v>
      </c>
      <c r="P1511">
        <v>2</v>
      </c>
      <c r="Q1511">
        <v>1</v>
      </c>
      <c r="R1511">
        <v>1</v>
      </c>
    </row>
    <row r="1512" spans="1:18">
      <c r="A1512" t="s">
        <v>1527</v>
      </c>
      <c r="B1512">
        <v>4</v>
      </c>
      <c r="C1512">
        <v>0.3</v>
      </c>
      <c r="D1512">
        <v>14500000</v>
      </c>
      <c r="E1512">
        <v>0.44</v>
      </c>
      <c r="F1512">
        <v>1</v>
      </c>
      <c r="G1512">
        <v>27</v>
      </c>
      <c r="H1512">
        <v>6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73</v>
      </c>
      <c r="P1512">
        <v>24</v>
      </c>
      <c r="Q1512">
        <v>1</v>
      </c>
      <c r="R1512">
        <v>1</v>
      </c>
    </row>
    <row r="1513" spans="1:18">
      <c r="A1513" t="s">
        <v>1528</v>
      </c>
      <c r="B1513">
        <v>76</v>
      </c>
      <c r="C1513">
        <v>1.06</v>
      </c>
      <c r="D1513">
        <v>14420000</v>
      </c>
      <c r="E1513">
        <v>0.23</v>
      </c>
      <c r="F1513">
        <v>5</v>
      </c>
      <c r="G1513">
        <v>26</v>
      </c>
      <c r="H1513">
        <v>4</v>
      </c>
      <c r="I1513">
        <v>14</v>
      </c>
      <c r="J1513">
        <v>33</v>
      </c>
      <c r="K1513">
        <v>54</v>
      </c>
      <c r="L1513">
        <v>1</v>
      </c>
      <c r="M1513">
        <v>1</v>
      </c>
      <c r="N1513">
        <v>1</v>
      </c>
      <c r="O1513">
        <v>111</v>
      </c>
      <c r="P1513">
        <v>12</v>
      </c>
      <c r="Q1513">
        <v>9</v>
      </c>
      <c r="R1513">
        <v>1</v>
      </c>
    </row>
    <row r="1514" spans="1:18">
      <c r="A1514" t="s">
        <v>1529</v>
      </c>
      <c r="B1514">
        <v>19</v>
      </c>
      <c r="C1514">
        <v>0.75</v>
      </c>
      <c r="D1514">
        <v>14410000</v>
      </c>
      <c r="E1514">
        <v>0.42</v>
      </c>
      <c r="F1514">
        <v>2</v>
      </c>
      <c r="G1514">
        <v>8</v>
      </c>
      <c r="H1514">
        <v>1</v>
      </c>
      <c r="I1514">
        <v>6</v>
      </c>
      <c r="J1514">
        <v>18</v>
      </c>
      <c r="K1514">
        <v>2</v>
      </c>
      <c r="L1514">
        <v>2</v>
      </c>
      <c r="M1514">
        <v>1</v>
      </c>
      <c r="N1514">
        <v>2</v>
      </c>
      <c r="O1514">
        <v>86</v>
      </c>
      <c r="P1514">
        <v>16</v>
      </c>
      <c r="Q1514">
        <v>8</v>
      </c>
      <c r="R1514">
        <v>1</v>
      </c>
    </row>
    <row r="1515" spans="1:18">
      <c r="A1515" t="s">
        <v>1530</v>
      </c>
      <c r="B1515">
        <v>15</v>
      </c>
      <c r="C1515">
        <v>0.95</v>
      </c>
      <c r="D1515">
        <v>14410000</v>
      </c>
      <c r="E1515">
        <v>0.57999999999999996</v>
      </c>
      <c r="F1515">
        <v>4</v>
      </c>
      <c r="G1515">
        <v>26</v>
      </c>
      <c r="H1515">
        <v>4</v>
      </c>
      <c r="I1515">
        <v>13</v>
      </c>
      <c r="J1515">
        <v>31</v>
      </c>
      <c r="K1515">
        <v>62</v>
      </c>
      <c r="L1515">
        <v>1</v>
      </c>
      <c r="M1515">
        <v>1</v>
      </c>
      <c r="N1515">
        <v>1</v>
      </c>
      <c r="O1515">
        <v>17</v>
      </c>
      <c r="P1515">
        <v>12</v>
      </c>
      <c r="Q1515">
        <v>17</v>
      </c>
      <c r="R1515">
        <v>1</v>
      </c>
    </row>
    <row r="1516" spans="1:18">
      <c r="A1516" t="s">
        <v>1531</v>
      </c>
      <c r="B1516">
        <v>77</v>
      </c>
      <c r="C1516">
        <v>0.6</v>
      </c>
      <c r="D1516">
        <v>14400000</v>
      </c>
      <c r="E1516">
        <v>0.36</v>
      </c>
      <c r="F1516">
        <v>1</v>
      </c>
      <c r="G1516">
        <v>29</v>
      </c>
      <c r="H1516">
        <v>1</v>
      </c>
      <c r="I1516">
        <v>1</v>
      </c>
      <c r="J1516">
        <v>2</v>
      </c>
      <c r="K1516">
        <v>1</v>
      </c>
      <c r="L1516">
        <v>1</v>
      </c>
      <c r="M1516">
        <v>1</v>
      </c>
      <c r="N1516">
        <v>1</v>
      </c>
      <c r="O1516">
        <v>112</v>
      </c>
      <c r="P1516">
        <v>25</v>
      </c>
      <c r="Q1516">
        <v>1</v>
      </c>
      <c r="R1516">
        <v>1</v>
      </c>
    </row>
    <row r="1517" spans="1:18">
      <c r="A1517" t="s">
        <v>1532</v>
      </c>
      <c r="B1517">
        <v>15</v>
      </c>
      <c r="C1517">
        <v>0.95</v>
      </c>
      <c r="D1517">
        <v>14370000</v>
      </c>
      <c r="E1517">
        <v>0.1</v>
      </c>
      <c r="F1517">
        <v>1</v>
      </c>
      <c r="G1517">
        <v>1</v>
      </c>
      <c r="H1517">
        <v>1</v>
      </c>
      <c r="I1517">
        <v>5</v>
      </c>
      <c r="J1517">
        <v>7</v>
      </c>
      <c r="K1517">
        <v>1</v>
      </c>
      <c r="L1517">
        <v>2</v>
      </c>
      <c r="M1517">
        <v>1</v>
      </c>
      <c r="N1517">
        <v>1</v>
      </c>
      <c r="O1517">
        <v>10</v>
      </c>
      <c r="P1517">
        <v>2</v>
      </c>
      <c r="Q1517">
        <v>1</v>
      </c>
      <c r="R1517">
        <v>1</v>
      </c>
    </row>
    <row r="1518" spans="1:18">
      <c r="A1518" t="s">
        <v>1533</v>
      </c>
      <c r="B1518">
        <v>19</v>
      </c>
      <c r="C1518">
        <v>0.75</v>
      </c>
      <c r="D1518">
        <v>14280000</v>
      </c>
      <c r="E1518">
        <v>0.16</v>
      </c>
      <c r="F1518">
        <v>3</v>
      </c>
      <c r="G1518">
        <v>13</v>
      </c>
      <c r="H1518">
        <v>4</v>
      </c>
      <c r="I1518">
        <v>16</v>
      </c>
      <c r="J1518">
        <v>16</v>
      </c>
      <c r="K1518">
        <v>39</v>
      </c>
      <c r="L1518">
        <v>1</v>
      </c>
      <c r="M1518">
        <v>1</v>
      </c>
      <c r="N1518">
        <v>2</v>
      </c>
      <c r="O1518">
        <v>42</v>
      </c>
      <c r="P1518">
        <v>16</v>
      </c>
      <c r="Q1518">
        <v>4</v>
      </c>
      <c r="R1518">
        <v>1</v>
      </c>
    </row>
    <row r="1519" spans="1:18">
      <c r="A1519" t="s">
        <v>1534</v>
      </c>
      <c r="B1519">
        <v>8</v>
      </c>
      <c r="C1519">
        <v>0.48</v>
      </c>
      <c r="D1519">
        <v>14250000</v>
      </c>
      <c r="E1519">
        <v>0.18</v>
      </c>
      <c r="F1519">
        <v>1</v>
      </c>
      <c r="G1519">
        <v>9</v>
      </c>
      <c r="H1519">
        <v>6</v>
      </c>
      <c r="I1519">
        <v>1</v>
      </c>
      <c r="J1519">
        <v>2</v>
      </c>
      <c r="K1519">
        <v>1</v>
      </c>
      <c r="L1519">
        <v>1</v>
      </c>
      <c r="M1519">
        <v>1</v>
      </c>
      <c r="N1519">
        <v>1</v>
      </c>
      <c r="O1519">
        <v>14</v>
      </c>
      <c r="P1519">
        <v>8</v>
      </c>
      <c r="Q1519">
        <v>7</v>
      </c>
      <c r="R1519">
        <v>1</v>
      </c>
    </row>
    <row r="1520" spans="1:18">
      <c r="A1520" t="s">
        <v>1535</v>
      </c>
      <c r="B1520">
        <v>18</v>
      </c>
      <c r="C1520">
        <v>0.7</v>
      </c>
      <c r="D1520">
        <v>14240000</v>
      </c>
      <c r="E1520">
        <v>0.39</v>
      </c>
      <c r="F1520">
        <v>1</v>
      </c>
      <c r="G1520">
        <v>5</v>
      </c>
      <c r="H1520">
        <v>1</v>
      </c>
      <c r="I1520">
        <v>8</v>
      </c>
      <c r="J1520">
        <v>10</v>
      </c>
      <c r="K1520">
        <v>1</v>
      </c>
      <c r="L1520">
        <v>1</v>
      </c>
      <c r="M1520">
        <v>2</v>
      </c>
      <c r="N1520">
        <v>2</v>
      </c>
      <c r="O1520">
        <v>1</v>
      </c>
      <c r="P1520">
        <v>7</v>
      </c>
      <c r="Q1520">
        <v>7</v>
      </c>
      <c r="R1520">
        <v>1</v>
      </c>
    </row>
    <row r="1521" spans="1:18">
      <c r="A1521" t="s">
        <v>1536</v>
      </c>
      <c r="B1521">
        <v>20</v>
      </c>
      <c r="C1521">
        <v>0.89</v>
      </c>
      <c r="D1521">
        <v>14220000</v>
      </c>
      <c r="E1521">
        <v>0.12</v>
      </c>
      <c r="F1521">
        <v>4</v>
      </c>
      <c r="G1521">
        <v>1</v>
      </c>
      <c r="H1521">
        <v>1</v>
      </c>
      <c r="I1521">
        <v>12</v>
      </c>
      <c r="J1521">
        <v>29</v>
      </c>
      <c r="K1521">
        <v>23</v>
      </c>
      <c r="L1521">
        <v>1</v>
      </c>
      <c r="M1521">
        <v>1</v>
      </c>
      <c r="N1521">
        <v>2</v>
      </c>
      <c r="O1521">
        <v>1</v>
      </c>
      <c r="P1521">
        <v>6</v>
      </c>
      <c r="Q1521">
        <v>5</v>
      </c>
      <c r="R1521">
        <v>1</v>
      </c>
    </row>
    <row r="1522" spans="1:18">
      <c r="A1522" t="s">
        <v>1537</v>
      </c>
      <c r="B1522">
        <v>28</v>
      </c>
      <c r="C1522">
        <v>0.65</v>
      </c>
      <c r="D1522">
        <v>14120000</v>
      </c>
      <c r="E1522">
        <v>0.45</v>
      </c>
      <c r="F1522">
        <v>1</v>
      </c>
      <c r="G1522">
        <v>1</v>
      </c>
      <c r="H1522">
        <v>7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4</v>
      </c>
      <c r="P1522">
        <v>2</v>
      </c>
      <c r="Q1522">
        <v>1</v>
      </c>
      <c r="R1522">
        <v>1</v>
      </c>
    </row>
    <row r="1523" spans="1:18">
      <c r="A1523" t="s">
        <v>1538</v>
      </c>
      <c r="B1523">
        <v>15</v>
      </c>
      <c r="C1523">
        <v>0.95</v>
      </c>
      <c r="D1523">
        <v>13870000</v>
      </c>
      <c r="E1523">
        <v>0.97</v>
      </c>
      <c r="F1523">
        <v>1</v>
      </c>
      <c r="G1523">
        <v>1</v>
      </c>
      <c r="H1523">
        <v>6</v>
      </c>
      <c r="I1523">
        <v>1</v>
      </c>
      <c r="J1523">
        <v>2</v>
      </c>
      <c r="K1523">
        <v>1</v>
      </c>
      <c r="L1523">
        <v>1</v>
      </c>
      <c r="M1523">
        <v>2</v>
      </c>
      <c r="N1523">
        <v>1</v>
      </c>
      <c r="O1523">
        <v>4</v>
      </c>
      <c r="P1523">
        <v>2</v>
      </c>
      <c r="Q1523">
        <v>1</v>
      </c>
      <c r="R1523">
        <v>1</v>
      </c>
    </row>
    <row r="1524" spans="1:18">
      <c r="A1524" t="s">
        <v>1539</v>
      </c>
      <c r="B1524">
        <v>2</v>
      </c>
      <c r="C1524">
        <v>0.35</v>
      </c>
      <c r="D1524">
        <v>13820000</v>
      </c>
      <c r="E1524">
        <v>0.26</v>
      </c>
      <c r="F1524">
        <v>1</v>
      </c>
      <c r="G1524">
        <v>13</v>
      </c>
      <c r="H1524">
        <v>1</v>
      </c>
      <c r="I1524">
        <v>5</v>
      </c>
      <c r="J1524">
        <v>13</v>
      </c>
      <c r="K1524">
        <v>1</v>
      </c>
      <c r="L1524">
        <v>1</v>
      </c>
      <c r="M1524">
        <v>1</v>
      </c>
      <c r="N1524">
        <v>1</v>
      </c>
      <c r="O1524">
        <v>3</v>
      </c>
      <c r="P1524">
        <v>5</v>
      </c>
      <c r="Q1524">
        <v>4</v>
      </c>
      <c r="R1524">
        <v>1</v>
      </c>
    </row>
    <row r="1525" spans="1:18">
      <c r="A1525" t="s">
        <v>1540</v>
      </c>
      <c r="B1525">
        <v>23</v>
      </c>
      <c r="C1525">
        <v>1.62</v>
      </c>
      <c r="D1525">
        <v>13780000</v>
      </c>
      <c r="E1525">
        <v>0.33</v>
      </c>
      <c r="F1525">
        <v>1</v>
      </c>
      <c r="G1525">
        <v>12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113</v>
      </c>
      <c r="P1525">
        <v>8</v>
      </c>
      <c r="Q1525">
        <v>11</v>
      </c>
      <c r="R1525">
        <v>1</v>
      </c>
    </row>
    <row r="1526" spans="1:18">
      <c r="A1526" t="s">
        <v>1541</v>
      </c>
      <c r="B1526">
        <v>18</v>
      </c>
      <c r="C1526">
        <v>0.85</v>
      </c>
      <c r="D1526">
        <v>13740000</v>
      </c>
      <c r="E1526">
        <v>0.6</v>
      </c>
      <c r="F1526">
        <v>1</v>
      </c>
      <c r="G1526">
        <v>5</v>
      </c>
      <c r="H1526">
        <v>1</v>
      </c>
      <c r="I1526">
        <v>5</v>
      </c>
      <c r="J1526">
        <v>15</v>
      </c>
      <c r="K1526">
        <v>8</v>
      </c>
      <c r="L1526">
        <v>1</v>
      </c>
      <c r="M1526">
        <v>1</v>
      </c>
      <c r="N1526">
        <v>2</v>
      </c>
      <c r="O1526">
        <v>13</v>
      </c>
      <c r="P1526">
        <v>10</v>
      </c>
      <c r="Q1526">
        <v>8</v>
      </c>
      <c r="R1526">
        <v>1</v>
      </c>
    </row>
    <row r="1527" spans="1:18">
      <c r="A1527" t="s">
        <v>1542</v>
      </c>
      <c r="B1527">
        <v>15</v>
      </c>
      <c r="C1527">
        <v>0.95</v>
      </c>
      <c r="D1527">
        <v>13720000</v>
      </c>
      <c r="E1527">
        <v>0.08</v>
      </c>
      <c r="F1527">
        <v>1</v>
      </c>
      <c r="G1527">
        <v>1</v>
      </c>
      <c r="H1527">
        <v>1</v>
      </c>
      <c r="I1527">
        <v>1</v>
      </c>
      <c r="J1527">
        <v>4</v>
      </c>
      <c r="K1527">
        <v>1</v>
      </c>
      <c r="L1527">
        <v>2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>
      <c r="A1528" t="s">
        <v>1543</v>
      </c>
      <c r="B1528">
        <v>5</v>
      </c>
      <c r="C1528">
        <v>0.84</v>
      </c>
      <c r="D1528">
        <v>13670000</v>
      </c>
      <c r="E1528">
        <v>0.31</v>
      </c>
      <c r="F1528">
        <v>5</v>
      </c>
      <c r="G1528">
        <v>13</v>
      </c>
      <c r="H1528">
        <v>4</v>
      </c>
      <c r="I1528">
        <v>14</v>
      </c>
      <c r="J1528">
        <v>33</v>
      </c>
      <c r="K1528">
        <v>34</v>
      </c>
      <c r="L1528">
        <v>1</v>
      </c>
      <c r="M1528">
        <v>1</v>
      </c>
      <c r="N1528">
        <v>1</v>
      </c>
      <c r="O1528">
        <v>56</v>
      </c>
      <c r="P1528">
        <v>5</v>
      </c>
      <c r="Q1528">
        <v>4</v>
      </c>
      <c r="R1528">
        <v>1</v>
      </c>
    </row>
    <row r="1529" spans="1:18">
      <c r="A1529" t="s">
        <v>1544</v>
      </c>
      <c r="B1529">
        <v>21</v>
      </c>
      <c r="C1529">
        <v>0.65</v>
      </c>
      <c r="D1529">
        <v>13670000</v>
      </c>
      <c r="E1529">
        <v>0.2</v>
      </c>
      <c r="F1529">
        <v>1</v>
      </c>
      <c r="G1529">
        <v>28</v>
      </c>
      <c r="H1529">
        <v>1</v>
      </c>
      <c r="I1529">
        <v>1</v>
      </c>
      <c r="J1529">
        <v>2</v>
      </c>
      <c r="K1529">
        <v>1</v>
      </c>
      <c r="L1529">
        <v>1</v>
      </c>
      <c r="M1529">
        <v>1</v>
      </c>
      <c r="N1529">
        <v>1</v>
      </c>
      <c r="O1529">
        <v>114</v>
      </c>
      <c r="P1529">
        <v>12</v>
      </c>
      <c r="Q1529">
        <v>9</v>
      </c>
      <c r="R1529">
        <v>1</v>
      </c>
    </row>
    <row r="1530" spans="1:18">
      <c r="A1530" t="s">
        <v>1545</v>
      </c>
      <c r="B1530">
        <v>46</v>
      </c>
      <c r="C1530">
        <v>0.2</v>
      </c>
      <c r="D1530">
        <v>13670000</v>
      </c>
      <c r="E1530">
        <v>0.33</v>
      </c>
      <c r="F1530">
        <v>1</v>
      </c>
      <c r="G1530">
        <v>1</v>
      </c>
      <c r="H1530">
        <v>6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115</v>
      </c>
      <c r="P1530">
        <v>2</v>
      </c>
      <c r="Q1530">
        <v>1</v>
      </c>
      <c r="R1530">
        <v>1</v>
      </c>
    </row>
    <row r="1531" spans="1:18">
      <c r="A1531" t="s">
        <v>1546</v>
      </c>
      <c r="B1531">
        <v>4</v>
      </c>
      <c r="C1531">
        <v>0.63</v>
      </c>
      <c r="D1531">
        <v>13660000</v>
      </c>
      <c r="E1531">
        <v>0.33</v>
      </c>
      <c r="F1531">
        <v>1</v>
      </c>
      <c r="G1531">
        <v>13</v>
      </c>
      <c r="H1531">
        <v>1</v>
      </c>
      <c r="I1531">
        <v>5</v>
      </c>
      <c r="J1531">
        <v>17</v>
      </c>
      <c r="K1531">
        <v>47</v>
      </c>
      <c r="L1531">
        <v>1</v>
      </c>
      <c r="M1531">
        <v>1</v>
      </c>
      <c r="N1531">
        <v>1</v>
      </c>
      <c r="O1531">
        <v>15</v>
      </c>
      <c r="P1531">
        <v>5</v>
      </c>
      <c r="Q1531">
        <v>2</v>
      </c>
      <c r="R1531">
        <v>1</v>
      </c>
    </row>
    <row r="1532" spans="1:18">
      <c r="A1532" t="s">
        <v>1547</v>
      </c>
      <c r="B1532">
        <v>15</v>
      </c>
      <c r="C1532">
        <v>1.1499999999999999</v>
      </c>
      <c r="D1532">
        <v>13620000</v>
      </c>
      <c r="E1532">
        <v>0.31</v>
      </c>
      <c r="F1532">
        <v>1</v>
      </c>
      <c r="G1532">
        <v>1</v>
      </c>
      <c r="H1532">
        <v>4</v>
      </c>
      <c r="I1532">
        <v>5</v>
      </c>
      <c r="J1532">
        <v>22</v>
      </c>
      <c r="K1532">
        <v>12</v>
      </c>
      <c r="L1532">
        <v>1</v>
      </c>
      <c r="M1532">
        <v>2</v>
      </c>
      <c r="N1532">
        <v>1</v>
      </c>
      <c r="O1532">
        <v>15</v>
      </c>
      <c r="P1532">
        <v>2</v>
      </c>
      <c r="Q1532">
        <v>1</v>
      </c>
      <c r="R1532">
        <v>1</v>
      </c>
    </row>
    <row r="1533" spans="1:18">
      <c r="A1533" t="s">
        <v>1548</v>
      </c>
      <c r="B1533">
        <v>61</v>
      </c>
      <c r="C1533">
        <v>0.45</v>
      </c>
      <c r="D1533">
        <v>13570000</v>
      </c>
      <c r="E1533">
        <v>0.25</v>
      </c>
      <c r="F1533">
        <v>1</v>
      </c>
      <c r="G1533">
        <v>13</v>
      </c>
      <c r="H1533">
        <v>3</v>
      </c>
      <c r="I1533">
        <v>1</v>
      </c>
      <c r="J1533">
        <v>2</v>
      </c>
      <c r="K1533">
        <v>1</v>
      </c>
      <c r="L1533">
        <v>1</v>
      </c>
      <c r="M1533">
        <v>1</v>
      </c>
      <c r="N1533">
        <v>1</v>
      </c>
      <c r="O1533">
        <v>3</v>
      </c>
      <c r="P1533">
        <v>22</v>
      </c>
      <c r="Q1533">
        <v>4</v>
      </c>
      <c r="R1533">
        <v>1</v>
      </c>
    </row>
    <row r="1534" spans="1:18">
      <c r="A1534" t="s">
        <v>1549</v>
      </c>
      <c r="B1534">
        <v>5</v>
      </c>
      <c r="C1534">
        <v>0.7</v>
      </c>
      <c r="D1534">
        <v>13560000</v>
      </c>
      <c r="E1534">
        <v>0.11</v>
      </c>
      <c r="F1534">
        <v>1</v>
      </c>
      <c r="G1534">
        <v>8</v>
      </c>
      <c r="H1534">
        <v>3</v>
      </c>
      <c r="I1534">
        <v>1</v>
      </c>
      <c r="J1534">
        <v>2</v>
      </c>
      <c r="K1534">
        <v>1</v>
      </c>
      <c r="L1534">
        <v>1</v>
      </c>
      <c r="M1534">
        <v>1</v>
      </c>
      <c r="N1534">
        <v>1</v>
      </c>
      <c r="O1534">
        <v>3</v>
      </c>
      <c r="P1534">
        <v>2</v>
      </c>
      <c r="Q1534">
        <v>2</v>
      </c>
      <c r="R1534">
        <v>1</v>
      </c>
    </row>
    <row r="1535" spans="1:18">
      <c r="A1535" t="s">
        <v>1550</v>
      </c>
      <c r="B1535">
        <v>12</v>
      </c>
      <c r="C1535">
        <v>1.91</v>
      </c>
      <c r="D1535">
        <v>13560000</v>
      </c>
      <c r="E1535">
        <v>0.41</v>
      </c>
      <c r="F1535">
        <v>2</v>
      </c>
      <c r="G1535">
        <v>11</v>
      </c>
      <c r="H1535">
        <v>1</v>
      </c>
      <c r="I1535">
        <v>10</v>
      </c>
      <c r="J1535">
        <v>16</v>
      </c>
      <c r="K1535">
        <v>2</v>
      </c>
      <c r="L1535">
        <v>1</v>
      </c>
      <c r="M1535">
        <v>1</v>
      </c>
      <c r="N1535">
        <v>1</v>
      </c>
      <c r="O1535">
        <v>16</v>
      </c>
      <c r="P1535">
        <v>12</v>
      </c>
      <c r="Q1535">
        <v>9</v>
      </c>
      <c r="R1535">
        <v>2</v>
      </c>
    </row>
    <row r="1536" spans="1:18">
      <c r="A1536" t="s">
        <v>1551</v>
      </c>
      <c r="B1536">
        <v>61</v>
      </c>
      <c r="C1536">
        <v>0.35</v>
      </c>
      <c r="D1536">
        <v>13540000</v>
      </c>
      <c r="E1536">
        <v>0.37</v>
      </c>
      <c r="F1536">
        <v>1</v>
      </c>
      <c r="G1536">
        <v>4</v>
      </c>
      <c r="H1536">
        <v>1</v>
      </c>
      <c r="I1536">
        <v>1</v>
      </c>
      <c r="J1536">
        <v>1</v>
      </c>
      <c r="K1536">
        <v>4</v>
      </c>
      <c r="L1536">
        <v>1</v>
      </c>
      <c r="M1536">
        <v>1</v>
      </c>
      <c r="N1536">
        <v>1</v>
      </c>
      <c r="O1536">
        <v>3</v>
      </c>
      <c r="P1536">
        <v>22</v>
      </c>
      <c r="Q1536">
        <v>4</v>
      </c>
      <c r="R1536">
        <v>1</v>
      </c>
    </row>
    <row r="1537" spans="1:18">
      <c r="A1537" t="s">
        <v>1552</v>
      </c>
      <c r="B1537">
        <v>2</v>
      </c>
      <c r="C1537">
        <v>0.59</v>
      </c>
      <c r="D1537">
        <v>13500000</v>
      </c>
      <c r="E1537">
        <v>0.16</v>
      </c>
      <c r="F1537">
        <v>1</v>
      </c>
      <c r="G1537">
        <v>1</v>
      </c>
      <c r="H1537">
        <v>8</v>
      </c>
      <c r="I1537">
        <v>1</v>
      </c>
      <c r="J1537">
        <v>2</v>
      </c>
      <c r="K1537">
        <v>1</v>
      </c>
      <c r="L1537">
        <v>1</v>
      </c>
      <c r="M1537">
        <v>1</v>
      </c>
      <c r="N1537">
        <v>1</v>
      </c>
      <c r="O1537">
        <v>3</v>
      </c>
      <c r="P1537">
        <v>2</v>
      </c>
      <c r="Q1537">
        <v>1</v>
      </c>
      <c r="R1537">
        <v>1</v>
      </c>
    </row>
    <row r="1538" spans="1:18">
      <c r="A1538" t="s">
        <v>1553</v>
      </c>
      <c r="B1538">
        <v>30</v>
      </c>
      <c r="C1538">
        <v>0.46</v>
      </c>
      <c r="D1538">
        <v>13500000</v>
      </c>
      <c r="E1538">
        <v>0.12</v>
      </c>
      <c r="F1538">
        <v>1</v>
      </c>
      <c r="G1538">
        <v>12</v>
      </c>
      <c r="H1538">
        <v>3</v>
      </c>
      <c r="I1538">
        <v>1</v>
      </c>
      <c r="J1538">
        <v>2</v>
      </c>
      <c r="K1538">
        <v>1</v>
      </c>
      <c r="L1538">
        <v>1</v>
      </c>
      <c r="M1538">
        <v>1</v>
      </c>
      <c r="N1538">
        <v>1</v>
      </c>
      <c r="O1538">
        <v>3</v>
      </c>
      <c r="P1538">
        <v>2</v>
      </c>
      <c r="Q1538">
        <v>16</v>
      </c>
      <c r="R1538">
        <v>1</v>
      </c>
    </row>
    <row r="1539" spans="1:18">
      <c r="A1539" t="s">
        <v>1554</v>
      </c>
      <c r="B1539">
        <v>8</v>
      </c>
      <c r="C1539">
        <v>0.43</v>
      </c>
      <c r="D1539">
        <v>13270000</v>
      </c>
      <c r="E1539">
        <v>0.12</v>
      </c>
      <c r="F1539">
        <v>1</v>
      </c>
      <c r="G1539">
        <v>22</v>
      </c>
      <c r="H1539">
        <v>7</v>
      </c>
      <c r="I1539">
        <v>1</v>
      </c>
      <c r="J1539">
        <v>2</v>
      </c>
      <c r="K1539">
        <v>1</v>
      </c>
      <c r="L1539">
        <v>1</v>
      </c>
      <c r="M1539">
        <v>1</v>
      </c>
      <c r="N1539">
        <v>1</v>
      </c>
      <c r="O1539">
        <v>14</v>
      </c>
      <c r="P1539">
        <v>5</v>
      </c>
      <c r="Q1539">
        <v>7</v>
      </c>
      <c r="R1539">
        <v>1</v>
      </c>
    </row>
    <row r="1540" spans="1:18">
      <c r="A1540" t="s">
        <v>1555</v>
      </c>
      <c r="B1540">
        <v>42</v>
      </c>
      <c r="C1540">
        <v>1.58</v>
      </c>
      <c r="D1540">
        <v>13260000</v>
      </c>
      <c r="E1540">
        <v>0.43</v>
      </c>
      <c r="F1540">
        <v>4</v>
      </c>
      <c r="G1540">
        <v>11</v>
      </c>
      <c r="H1540">
        <v>4</v>
      </c>
      <c r="I1540">
        <v>13</v>
      </c>
      <c r="J1540">
        <v>31</v>
      </c>
      <c r="K1540">
        <v>62</v>
      </c>
      <c r="L1540">
        <v>1</v>
      </c>
      <c r="M1540">
        <v>1</v>
      </c>
      <c r="N1540">
        <v>1</v>
      </c>
      <c r="O1540">
        <v>16</v>
      </c>
      <c r="P1540">
        <v>12</v>
      </c>
      <c r="Q1540">
        <v>9</v>
      </c>
      <c r="R1540">
        <v>2</v>
      </c>
    </row>
    <row r="1541" spans="1:18">
      <c r="A1541" t="s">
        <v>1556</v>
      </c>
      <c r="B1541">
        <v>11</v>
      </c>
      <c r="C1541">
        <v>1.75</v>
      </c>
      <c r="D1541">
        <v>13230000</v>
      </c>
      <c r="E1541">
        <v>0.43</v>
      </c>
      <c r="F1541">
        <v>1</v>
      </c>
      <c r="G1541">
        <v>5</v>
      </c>
      <c r="H1541">
        <v>2</v>
      </c>
      <c r="I1541">
        <v>8</v>
      </c>
      <c r="J1541">
        <v>10</v>
      </c>
      <c r="K1541">
        <v>1</v>
      </c>
      <c r="L1541">
        <v>1</v>
      </c>
      <c r="M1541">
        <v>2</v>
      </c>
      <c r="N1541">
        <v>2</v>
      </c>
      <c r="O1541">
        <v>3</v>
      </c>
      <c r="P1541">
        <v>7</v>
      </c>
      <c r="Q1541">
        <v>1</v>
      </c>
      <c r="R1541">
        <v>1</v>
      </c>
    </row>
    <row r="1542" spans="1:18">
      <c r="A1542" t="s">
        <v>1557</v>
      </c>
      <c r="B1542">
        <v>11</v>
      </c>
      <c r="C1542">
        <v>0.5</v>
      </c>
      <c r="D1542">
        <v>13210000</v>
      </c>
      <c r="E1542">
        <v>0.22</v>
      </c>
      <c r="F1542">
        <v>1</v>
      </c>
      <c r="G1542">
        <v>13</v>
      </c>
      <c r="H1542">
        <v>3</v>
      </c>
      <c r="I1542">
        <v>1</v>
      </c>
      <c r="J1542">
        <v>2</v>
      </c>
      <c r="K1542">
        <v>1</v>
      </c>
      <c r="L1542">
        <v>1</v>
      </c>
      <c r="M1542">
        <v>1</v>
      </c>
      <c r="N1542">
        <v>1</v>
      </c>
      <c r="O1542">
        <v>4</v>
      </c>
      <c r="P1542">
        <v>5</v>
      </c>
      <c r="Q1542">
        <v>4</v>
      </c>
      <c r="R1542">
        <v>1</v>
      </c>
    </row>
    <row r="1543" spans="1:18">
      <c r="A1543" t="s">
        <v>1558</v>
      </c>
      <c r="B1543">
        <v>13</v>
      </c>
      <c r="C1543">
        <v>0.32</v>
      </c>
      <c r="D1543">
        <v>13210000</v>
      </c>
      <c r="E1543">
        <v>0.23</v>
      </c>
      <c r="F1543">
        <v>1</v>
      </c>
      <c r="G1543">
        <v>19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</v>
      </c>
      <c r="N1543">
        <v>1</v>
      </c>
      <c r="O1543">
        <v>20</v>
      </c>
      <c r="P1543">
        <v>22</v>
      </c>
      <c r="Q1543">
        <v>20</v>
      </c>
      <c r="R1543">
        <v>1</v>
      </c>
    </row>
    <row r="1544" spans="1:18">
      <c r="A1544" t="s">
        <v>1559</v>
      </c>
      <c r="B1544">
        <v>30</v>
      </c>
      <c r="C1544">
        <v>0.42</v>
      </c>
      <c r="D1544">
        <v>13190000</v>
      </c>
      <c r="E1544">
        <v>0.12</v>
      </c>
      <c r="F1544">
        <v>1</v>
      </c>
      <c r="G1544">
        <v>12</v>
      </c>
      <c r="H1544">
        <v>2</v>
      </c>
      <c r="I1544">
        <v>1</v>
      </c>
      <c r="J1544">
        <v>2</v>
      </c>
      <c r="K1544">
        <v>1</v>
      </c>
      <c r="L1544">
        <v>1</v>
      </c>
      <c r="M1544">
        <v>1</v>
      </c>
      <c r="N1544">
        <v>1</v>
      </c>
      <c r="O1544">
        <v>3</v>
      </c>
      <c r="P1544">
        <v>2</v>
      </c>
      <c r="Q1544">
        <v>16</v>
      </c>
      <c r="R1544">
        <v>1</v>
      </c>
    </row>
    <row r="1545" spans="1:18">
      <c r="A1545" t="s">
        <v>1560</v>
      </c>
      <c r="B1545">
        <v>30</v>
      </c>
      <c r="C1545">
        <v>0.43</v>
      </c>
      <c r="D1545">
        <v>13140000</v>
      </c>
      <c r="E1545">
        <v>0.17</v>
      </c>
      <c r="F1545">
        <v>1</v>
      </c>
      <c r="G1545">
        <v>12</v>
      </c>
      <c r="H1545">
        <v>4</v>
      </c>
      <c r="I1545">
        <v>1</v>
      </c>
      <c r="J1545">
        <v>2</v>
      </c>
      <c r="K1545">
        <v>1</v>
      </c>
      <c r="L1545">
        <v>1</v>
      </c>
      <c r="M1545">
        <v>1</v>
      </c>
      <c r="N1545">
        <v>1</v>
      </c>
      <c r="O1545">
        <v>3</v>
      </c>
      <c r="P1545">
        <v>2</v>
      </c>
      <c r="Q1545">
        <v>16</v>
      </c>
      <c r="R1545">
        <v>1</v>
      </c>
    </row>
    <row r="1546" spans="1:18">
      <c r="A1546" t="s">
        <v>1561</v>
      </c>
      <c r="B1546">
        <v>36</v>
      </c>
      <c r="C1546">
        <v>0.57999999999999996</v>
      </c>
      <c r="D1546">
        <v>13100000</v>
      </c>
      <c r="E1546">
        <v>1.85</v>
      </c>
      <c r="F1546">
        <v>1</v>
      </c>
      <c r="G1546">
        <v>13</v>
      </c>
      <c r="H1546">
        <v>7</v>
      </c>
      <c r="I1546">
        <v>1</v>
      </c>
      <c r="J1546">
        <v>2</v>
      </c>
      <c r="K1546">
        <v>1</v>
      </c>
      <c r="L1546">
        <v>1</v>
      </c>
      <c r="M1546">
        <v>1</v>
      </c>
      <c r="N1546">
        <v>1</v>
      </c>
      <c r="O1546">
        <v>4</v>
      </c>
      <c r="P1546">
        <v>5</v>
      </c>
      <c r="Q1546">
        <v>4</v>
      </c>
      <c r="R1546">
        <v>1</v>
      </c>
    </row>
    <row r="1547" spans="1:18">
      <c r="A1547" t="s">
        <v>1562</v>
      </c>
      <c r="B1547">
        <v>42</v>
      </c>
      <c r="C1547">
        <v>0.65</v>
      </c>
      <c r="D1547">
        <v>13000000</v>
      </c>
      <c r="E1547">
        <v>0.18</v>
      </c>
      <c r="F1547">
        <v>3</v>
      </c>
      <c r="G1547">
        <v>10</v>
      </c>
      <c r="H1547">
        <v>4</v>
      </c>
      <c r="I1547">
        <v>4</v>
      </c>
      <c r="J1547">
        <v>6</v>
      </c>
      <c r="K1547">
        <v>55</v>
      </c>
      <c r="L1547">
        <v>1</v>
      </c>
      <c r="M1547">
        <v>1</v>
      </c>
      <c r="N1547">
        <v>1</v>
      </c>
      <c r="O1547">
        <v>16</v>
      </c>
      <c r="P1547">
        <v>16</v>
      </c>
      <c r="Q1547">
        <v>13</v>
      </c>
      <c r="R1547">
        <v>2</v>
      </c>
    </row>
    <row r="1548" spans="1:18">
      <c r="A1548" t="s">
        <v>1563</v>
      </c>
      <c r="B1548">
        <v>34</v>
      </c>
      <c r="C1548">
        <v>0.92</v>
      </c>
      <c r="D1548">
        <v>12990000</v>
      </c>
      <c r="E1548">
        <v>0.53</v>
      </c>
      <c r="F1548">
        <v>5</v>
      </c>
      <c r="G1548">
        <v>13</v>
      </c>
      <c r="H1548">
        <v>1</v>
      </c>
      <c r="I1548">
        <v>14</v>
      </c>
      <c r="J1548">
        <v>33</v>
      </c>
      <c r="K1548">
        <v>54</v>
      </c>
      <c r="L1548">
        <v>1</v>
      </c>
      <c r="M1548">
        <v>1</v>
      </c>
      <c r="N1548">
        <v>1</v>
      </c>
      <c r="O1548">
        <v>16</v>
      </c>
      <c r="P1548">
        <v>16</v>
      </c>
      <c r="Q1548">
        <v>4</v>
      </c>
      <c r="R1548">
        <v>2</v>
      </c>
    </row>
    <row r="1549" spans="1:18">
      <c r="A1549" t="s">
        <v>1564</v>
      </c>
      <c r="B1549">
        <v>45</v>
      </c>
      <c r="C1549">
        <v>0.61</v>
      </c>
      <c r="D1549">
        <v>12940000</v>
      </c>
      <c r="E1549">
        <v>0.89</v>
      </c>
      <c r="F1549">
        <v>2</v>
      </c>
      <c r="G1549">
        <v>11</v>
      </c>
      <c r="H1549">
        <v>4</v>
      </c>
      <c r="I1549">
        <v>9</v>
      </c>
      <c r="J1549">
        <v>12</v>
      </c>
      <c r="K1549">
        <v>2</v>
      </c>
      <c r="L1549">
        <v>1</v>
      </c>
      <c r="M1549">
        <v>1</v>
      </c>
      <c r="N1549">
        <v>1</v>
      </c>
      <c r="O1549">
        <v>16</v>
      </c>
      <c r="P1549">
        <v>12</v>
      </c>
      <c r="Q1549">
        <v>9</v>
      </c>
      <c r="R1549">
        <v>2</v>
      </c>
    </row>
    <row r="1550" spans="1:18">
      <c r="A1550" t="s">
        <v>1565</v>
      </c>
      <c r="B1550">
        <v>12</v>
      </c>
      <c r="C1550">
        <v>0.65</v>
      </c>
      <c r="D1550">
        <v>12560000</v>
      </c>
      <c r="E1550">
        <v>0.33</v>
      </c>
      <c r="F1550">
        <v>5</v>
      </c>
      <c r="G1550">
        <v>11</v>
      </c>
      <c r="H1550">
        <v>1</v>
      </c>
      <c r="I1550">
        <v>14</v>
      </c>
      <c r="J1550">
        <v>33</v>
      </c>
      <c r="K1550">
        <v>54</v>
      </c>
      <c r="L1550">
        <v>1</v>
      </c>
      <c r="M1550">
        <v>1</v>
      </c>
      <c r="N1550">
        <v>1</v>
      </c>
      <c r="O1550">
        <v>16</v>
      </c>
      <c r="P1550">
        <v>12</v>
      </c>
      <c r="Q1550">
        <v>9</v>
      </c>
      <c r="R1550">
        <v>2</v>
      </c>
    </row>
    <row r="1551" spans="1:18">
      <c r="A1551" t="s">
        <v>1566</v>
      </c>
      <c r="B1551">
        <v>9</v>
      </c>
      <c r="C1551">
        <v>0.4</v>
      </c>
      <c r="D1551">
        <v>12480000</v>
      </c>
      <c r="E1551">
        <v>0.32</v>
      </c>
      <c r="F1551">
        <v>2</v>
      </c>
      <c r="G1551">
        <v>1</v>
      </c>
      <c r="H1551">
        <v>3</v>
      </c>
      <c r="I1551">
        <v>9</v>
      </c>
      <c r="J1551">
        <v>16</v>
      </c>
      <c r="K1551">
        <v>2</v>
      </c>
      <c r="L1551">
        <v>1</v>
      </c>
      <c r="M1551">
        <v>1</v>
      </c>
      <c r="N1551">
        <v>1</v>
      </c>
      <c r="O1551">
        <v>11</v>
      </c>
      <c r="P1551">
        <v>9</v>
      </c>
      <c r="Q1551">
        <v>2</v>
      </c>
      <c r="R1551">
        <v>1</v>
      </c>
    </row>
    <row r="1552" spans="1:18">
      <c r="A1552" t="s">
        <v>1567</v>
      </c>
      <c r="B1552">
        <v>15</v>
      </c>
      <c r="C1552">
        <v>0.6</v>
      </c>
      <c r="D1552">
        <v>12470000</v>
      </c>
      <c r="E1552">
        <v>1.1399999999999999</v>
      </c>
      <c r="F1552">
        <v>1</v>
      </c>
      <c r="G1552">
        <v>12</v>
      </c>
      <c r="H1552">
        <v>3</v>
      </c>
      <c r="I1552">
        <v>1</v>
      </c>
      <c r="J1552">
        <v>2</v>
      </c>
      <c r="K1552">
        <v>1</v>
      </c>
      <c r="L1552">
        <v>1</v>
      </c>
      <c r="M1552">
        <v>1</v>
      </c>
      <c r="N1552">
        <v>1</v>
      </c>
      <c r="O1552">
        <v>3</v>
      </c>
      <c r="P1552">
        <v>8</v>
      </c>
      <c r="Q1552">
        <v>8</v>
      </c>
      <c r="R1552">
        <v>1</v>
      </c>
    </row>
    <row r="1553" spans="1:18">
      <c r="A1553" t="s">
        <v>1568</v>
      </c>
      <c r="B1553">
        <v>29</v>
      </c>
      <c r="C1553">
        <v>0.85</v>
      </c>
      <c r="D1553">
        <v>12470000</v>
      </c>
      <c r="E1553">
        <v>0.89</v>
      </c>
      <c r="F1553">
        <v>1</v>
      </c>
      <c r="G1553">
        <v>13</v>
      </c>
      <c r="H1553">
        <v>3</v>
      </c>
      <c r="I1553">
        <v>8</v>
      </c>
      <c r="J1553">
        <v>10</v>
      </c>
      <c r="K1553">
        <v>1</v>
      </c>
      <c r="L1553">
        <v>1</v>
      </c>
      <c r="M1553">
        <v>1</v>
      </c>
      <c r="N1553">
        <v>1</v>
      </c>
      <c r="O1553">
        <v>116</v>
      </c>
      <c r="P1553">
        <v>5</v>
      </c>
      <c r="Q1553">
        <v>8</v>
      </c>
      <c r="R1553">
        <v>1</v>
      </c>
    </row>
    <row r="1554" spans="1:18">
      <c r="A1554" t="s">
        <v>1569</v>
      </c>
      <c r="B1554">
        <v>8</v>
      </c>
      <c r="C1554">
        <v>0.43</v>
      </c>
      <c r="D1554">
        <v>12450000</v>
      </c>
      <c r="E1554">
        <v>0.36</v>
      </c>
      <c r="F1554">
        <v>1</v>
      </c>
      <c r="G1554">
        <v>23</v>
      </c>
      <c r="H1554">
        <v>6</v>
      </c>
      <c r="I1554">
        <v>1</v>
      </c>
      <c r="J1554">
        <v>2</v>
      </c>
      <c r="K1554">
        <v>1</v>
      </c>
      <c r="L1554">
        <v>1</v>
      </c>
      <c r="M1554">
        <v>1</v>
      </c>
      <c r="N1554">
        <v>1</v>
      </c>
      <c r="O1554">
        <v>14</v>
      </c>
      <c r="P1554">
        <v>7</v>
      </c>
      <c r="Q1554">
        <v>7</v>
      </c>
      <c r="R1554">
        <v>1</v>
      </c>
    </row>
    <row r="1555" spans="1:18">
      <c r="A1555" t="s">
        <v>1570</v>
      </c>
      <c r="B1555">
        <v>28</v>
      </c>
      <c r="C1555">
        <v>0.65</v>
      </c>
      <c r="D1555">
        <v>12430000</v>
      </c>
      <c r="E1555">
        <v>0.21</v>
      </c>
      <c r="F1555">
        <v>1</v>
      </c>
      <c r="G1555">
        <v>13</v>
      </c>
      <c r="H1555">
        <v>3</v>
      </c>
      <c r="I1555">
        <v>8</v>
      </c>
      <c r="J1555">
        <v>10</v>
      </c>
      <c r="K1555">
        <v>1</v>
      </c>
      <c r="L1555">
        <v>1</v>
      </c>
      <c r="M1555">
        <v>1</v>
      </c>
      <c r="N1555">
        <v>1</v>
      </c>
      <c r="O1555">
        <v>3</v>
      </c>
      <c r="P1555">
        <v>5</v>
      </c>
      <c r="Q1555">
        <v>8</v>
      </c>
      <c r="R1555">
        <v>1</v>
      </c>
    </row>
    <row r="1556" spans="1:18">
      <c r="A1556" t="s">
        <v>1571</v>
      </c>
      <c r="B1556">
        <v>15</v>
      </c>
      <c r="C1556">
        <v>0.95</v>
      </c>
      <c r="D1556">
        <v>12270000</v>
      </c>
      <c r="E1556">
        <v>0.1</v>
      </c>
      <c r="F1556">
        <v>1</v>
      </c>
      <c r="G1556">
        <v>1</v>
      </c>
      <c r="H1556">
        <v>2</v>
      </c>
      <c r="I1556">
        <v>1</v>
      </c>
      <c r="J1556">
        <v>2</v>
      </c>
      <c r="K1556">
        <v>1</v>
      </c>
      <c r="L1556">
        <v>1</v>
      </c>
      <c r="M1556">
        <v>2</v>
      </c>
      <c r="N1556">
        <v>1</v>
      </c>
      <c r="O1556">
        <v>3</v>
      </c>
      <c r="P1556">
        <v>2</v>
      </c>
      <c r="Q1556">
        <v>1</v>
      </c>
      <c r="R1556">
        <v>1</v>
      </c>
    </row>
    <row r="1557" spans="1:18">
      <c r="A1557" t="s">
        <v>1572</v>
      </c>
      <c r="B1557">
        <v>25</v>
      </c>
      <c r="C1557">
        <v>0.63</v>
      </c>
      <c r="D1557">
        <v>12270000</v>
      </c>
      <c r="E1557">
        <v>0.39</v>
      </c>
      <c r="F1557">
        <v>2</v>
      </c>
      <c r="G1557">
        <v>1</v>
      </c>
      <c r="H1557">
        <v>7</v>
      </c>
      <c r="I1557">
        <v>7</v>
      </c>
      <c r="J1557">
        <v>3</v>
      </c>
      <c r="K1557">
        <v>13</v>
      </c>
      <c r="L1557">
        <v>1</v>
      </c>
      <c r="M1557">
        <v>1</v>
      </c>
      <c r="N1557">
        <v>1</v>
      </c>
      <c r="O1557">
        <v>36</v>
      </c>
      <c r="P1557">
        <v>29</v>
      </c>
      <c r="Q1557">
        <v>3</v>
      </c>
      <c r="R1557">
        <v>1</v>
      </c>
    </row>
    <row r="1558" spans="1:18">
      <c r="A1558" t="s">
        <v>1573</v>
      </c>
      <c r="B1558">
        <v>12</v>
      </c>
      <c r="C1558">
        <v>0.78</v>
      </c>
      <c r="D1558">
        <v>12230000</v>
      </c>
      <c r="E1558">
        <v>1.81</v>
      </c>
      <c r="F1558">
        <v>5</v>
      </c>
      <c r="G1558">
        <v>13</v>
      </c>
      <c r="H1558">
        <v>5</v>
      </c>
      <c r="I1558">
        <v>14</v>
      </c>
      <c r="J1558">
        <v>33</v>
      </c>
      <c r="K1558">
        <v>34</v>
      </c>
      <c r="L1558">
        <v>1</v>
      </c>
      <c r="M1558">
        <v>1</v>
      </c>
      <c r="N1558">
        <v>1</v>
      </c>
      <c r="O1558">
        <v>5</v>
      </c>
      <c r="P1558">
        <v>16</v>
      </c>
      <c r="Q1558">
        <v>13</v>
      </c>
      <c r="R1558">
        <v>1</v>
      </c>
    </row>
    <row r="1559" spans="1:18">
      <c r="A1559" t="s">
        <v>1574</v>
      </c>
      <c r="B1559">
        <v>16</v>
      </c>
      <c r="C1559">
        <v>0.09</v>
      </c>
      <c r="D1559">
        <v>12190000</v>
      </c>
      <c r="E1559">
        <v>7.0000000000000007E-2</v>
      </c>
      <c r="F1559">
        <v>1</v>
      </c>
      <c r="G1559">
        <v>8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46</v>
      </c>
      <c r="P1559">
        <v>2</v>
      </c>
      <c r="Q1559">
        <v>8</v>
      </c>
      <c r="R1559">
        <v>1</v>
      </c>
    </row>
    <row r="1560" spans="1:18">
      <c r="A1560" t="s">
        <v>1575</v>
      </c>
      <c r="B1560">
        <v>12</v>
      </c>
      <c r="C1560">
        <v>0.7</v>
      </c>
      <c r="D1560">
        <v>12170000</v>
      </c>
      <c r="E1560">
        <v>0.7</v>
      </c>
      <c r="F1560">
        <v>1</v>
      </c>
      <c r="G1560">
        <v>13</v>
      </c>
      <c r="H1560">
        <v>1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1</v>
      </c>
      <c r="O1560">
        <v>5</v>
      </c>
      <c r="P1560">
        <v>5</v>
      </c>
      <c r="Q1560">
        <v>4</v>
      </c>
      <c r="R1560">
        <v>1</v>
      </c>
    </row>
    <row r="1561" spans="1:18">
      <c r="A1561" t="s">
        <v>1576</v>
      </c>
      <c r="B1561">
        <v>32</v>
      </c>
      <c r="C1561">
        <v>0.49</v>
      </c>
      <c r="D1561">
        <v>12160000</v>
      </c>
      <c r="E1561">
        <v>0.1</v>
      </c>
      <c r="F1561">
        <v>1</v>
      </c>
      <c r="G1561">
        <v>12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47</v>
      </c>
      <c r="P1561">
        <v>8</v>
      </c>
      <c r="Q1561">
        <v>11</v>
      </c>
      <c r="R1561">
        <v>1</v>
      </c>
    </row>
    <row r="1562" spans="1:18">
      <c r="A1562" t="s">
        <v>1577</v>
      </c>
      <c r="B1562">
        <v>16</v>
      </c>
      <c r="C1562">
        <v>0.2</v>
      </c>
      <c r="D1562">
        <v>12110000</v>
      </c>
      <c r="E1562">
        <v>0.17</v>
      </c>
      <c r="F1562">
        <v>1</v>
      </c>
      <c r="G1562">
        <v>13</v>
      </c>
      <c r="H1562">
        <v>1</v>
      </c>
      <c r="I1562">
        <v>1</v>
      </c>
      <c r="J1562">
        <v>5</v>
      </c>
      <c r="K1562">
        <v>1</v>
      </c>
      <c r="L1562">
        <v>1</v>
      </c>
      <c r="M1562">
        <v>1</v>
      </c>
      <c r="N1562">
        <v>1</v>
      </c>
      <c r="O1562">
        <v>24</v>
      </c>
      <c r="P1562">
        <v>2</v>
      </c>
      <c r="Q1562">
        <v>2</v>
      </c>
      <c r="R1562">
        <v>1</v>
      </c>
    </row>
    <row r="1563" spans="1:18">
      <c r="A1563" t="s">
        <v>1578</v>
      </c>
      <c r="B1563">
        <v>42</v>
      </c>
      <c r="C1563">
        <v>0.75</v>
      </c>
      <c r="D1563">
        <v>12110000</v>
      </c>
      <c r="E1563">
        <v>0.51</v>
      </c>
      <c r="F1563">
        <v>1</v>
      </c>
      <c r="G1563">
        <v>11</v>
      </c>
      <c r="H1563">
        <v>1</v>
      </c>
      <c r="I1563">
        <v>1</v>
      </c>
      <c r="J1563">
        <v>2</v>
      </c>
      <c r="K1563">
        <v>1</v>
      </c>
      <c r="L1563">
        <v>1</v>
      </c>
      <c r="M1563">
        <v>1</v>
      </c>
      <c r="N1563">
        <v>1</v>
      </c>
      <c r="O1563">
        <v>16</v>
      </c>
      <c r="P1563">
        <v>12</v>
      </c>
      <c r="Q1563">
        <v>9</v>
      </c>
      <c r="R1563">
        <v>2</v>
      </c>
    </row>
    <row r="1564" spans="1:18">
      <c r="A1564" t="s">
        <v>1579</v>
      </c>
      <c r="B1564">
        <v>27</v>
      </c>
      <c r="C1564">
        <v>0.76</v>
      </c>
      <c r="D1564">
        <v>12100000</v>
      </c>
      <c r="E1564">
        <v>0.09</v>
      </c>
      <c r="F1564">
        <v>1</v>
      </c>
      <c r="G1564">
        <v>1</v>
      </c>
      <c r="H1564">
        <v>4</v>
      </c>
      <c r="I1564">
        <v>5</v>
      </c>
      <c r="J1564">
        <v>26</v>
      </c>
      <c r="K1564">
        <v>37</v>
      </c>
      <c r="L1564">
        <v>1</v>
      </c>
      <c r="M1564">
        <v>1</v>
      </c>
      <c r="N1564">
        <v>1</v>
      </c>
      <c r="O1564">
        <v>37</v>
      </c>
      <c r="P1564">
        <v>2</v>
      </c>
      <c r="Q1564">
        <v>1</v>
      </c>
      <c r="R1564">
        <v>1</v>
      </c>
    </row>
    <row r="1565" spans="1:18">
      <c r="A1565" t="s">
        <v>1580</v>
      </c>
      <c r="B1565">
        <v>21</v>
      </c>
      <c r="C1565">
        <v>1.19</v>
      </c>
      <c r="D1565">
        <v>12050000</v>
      </c>
      <c r="E1565">
        <v>0.37</v>
      </c>
      <c r="F1565">
        <v>1</v>
      </c>
      <c r="G1565">
        <v>1</v>
      </c>
      <c r="H1565">
        <v>1</v>
      </c>
      <c r="I1565">
        <v>5</v>
      </c>
      <c r="J1565">
        <v>17</v>
      </c>
      <c r="K1565">
        <v>22</v>
      </c>
      <c r="L1565">
        <v>1</v>
      </c>
      <c r="M1565">
        <v>2</v>
      </c>
      <c r="N1565">
        <v>1</v>
      </c>
      <c r="O1565">
        <v>10</v>
      </c>
      <c r="P1565">
        <v>2</v>
      </c>
      <c r="Q1565">
        <v>1</v>
      </c>
      <c r="R1565">
        <v>1</v>
      </c>
    </row>
    <row r="1566" spans="1:18">
      <c r="A1566" t="s">
        <v>1581</v>
      </c>
      <c r="B1566">
        <v>42</v>
      </c>
      <c r="C1566">
        <v>1.25</v>
      </c>
      <c r="D1566">
        <v>12020000</v>
      </c>
      <c r="E1566">
        <v>0.28999999999999998</v>
      </c>
      <c r="F1566">
        <v>1</v>
      </c>
      <c r="G1566">
        <v>11</v>
      </c>
      <c r="H1566">
        <v>5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16</v>
      </c>
      <c r="P1566">
        <v>24</v>
      </c>
      <c r="Q1566">
        <v>9</v>
      </c>
      <c r="R1566">
        <v>2</v>
      </c>
    </row>
    <row r="1567" spans="1:18">
      <c r="A1567" t="s">
        <v>1582</v>
      </c>
      <c r="B1567">
        <v>29</v>
      </c>
      <c r="C1567">
        <v>0.45</v>
      </c>
      <c r="D1567">
        <v>11890000</v>
      </c>
      <c r="E1567">
        <v>0.68</v>
      </c>
      <c r="F1567">
        <v>1</v>
      </c>
      <c r="G1567">
        <v>12</v>
      </c>
      <c r="H1567">
        <v>2</v>
      </c>
      <c r="I1567">
        <v>1</v>
      </c>
      <c r="J1567">
        <v>2</v>
      </c>
      <c r="K1567">
        <v>1</v>
      </c>
      <c r="L1567">
        <v>1</v>
      </c>
      <c r="M1567">
        <v>1</v>
      </c>
      <c r="N1567">
        <v>1</v>
      </c>
      <c r="O1567">
        <v>3</v>
      </c>
      <c r="P1567">
        <v>22</v>
      </c>
      <c r="Q1567">
        <v>11</v>
      </c>
      <c r="R1567">
        <v>1</v>
      </c>
    </row>
    <row r="1568" spans="1:18">
      <c r="A1568" t="s">
        <v>1583</v>
      </c>
      <c r="B1568">
        <v>21</v>
      </c>
      <c r="C1568">
        <v>1.31</v>
      </c>
      <c r="D1568">
        <v>11840000</v>
      </c>
      <c r="E1568">
        <v>0.71</v>
      </c>
      <c r="F1568">
        <v>1</v>
      </c>
      <c r="G1568">
        <v>1</v>
      </c>
      <c r="H1568">
        <v>7</v>
      </c>
      <c r="I1568">
        <v>1</v>
      </c>
      <c r="J1568">
        <v>2</v>
      </c>
      <c r="K1568">
        <v>1</v>
      </c>
      <c r="L1568">
        <v>1</v>
      </c>
      <c r="M1568">
        <v>2</v>
      </c>
      <c r="N1568">
        <v>1</v>
      </c>
      <c r="O1568">
        <v>3</v>
      </c>
      <c r="P1568">
        <v>2</v>
      </c>
      <c r="Q1568">
        <v>1</v>
      </c>
      <c r="R1568">
        <v>1</v>
      </c>
    </row>
    <row r="1569" spans="1:18">
      <c r="A1569" t="s">
        <v>1584</v>
      </c>
      <c r="B1569">
        <v>21</v>
      </c>
      <c r="C1569">
        <v>0.7</v>
      </c>
      <c r="D1569">
        <v>11790000</v>
      </c>
      <c r="E1569">
        <v>0.75</v>
      </c>
      <c r="F1569">
        <v>3</v>
      </c>
      <c r="G1569">
        <v>16</v>
      </c>
      <c r="H1569">
        <v>4</v>
      </c>
      <c r="I1569">
        <v>2</v>
      </c>
      <c r="J1569">
        <v>16</v>
      </c>
      <c r="K1569">
        <v>20</v>
      </c>
      <c r="L1569">
        <v>1</v>
      </c>
      <c r="M1569">
        <v>1</v>
      </c>
      <c r="N1569">
        <v>1</v>
      </c>
      <c r="O1569">
        <v>16</v>
      </c>
      <c r="P1569">
        <v>16</v>
      </c>
      <c r="Q1569">
        <v>17</v>
      </c>
      <c r="R1569">
        <v>2</v>
      </c>
    </row>
    <row r="1570" spans="1:18">
      <c r="A1570" t="s">
        <v>1585</v>
      </c>
      <c r="B1570">
        <v>66</v>
      </c>
      <c r="C1570">
        <v>0.55000000000000004</v>
      </c>
      <c r="D1570">
        <v>11720000</v>
      </c>
      <c r="E1570">
        <v>3.29</v>
      </c>
      <c r="F1570">
        <v>6</v>
      </c>
      <c r="G1570">
        <v>1</v>
      </c>
      <c r="H1570">
        <v>7</v>
      </c>
      <c r="I1570">
        <v>26</v>
      </c>
      <c r="J1570">
        <v>61</v>
      </c>
      <c r="K1570">
        <v>42</v>
      </c>
      <c r="L1570">
        <v>1</v>
      </c>
      <c r="M1570">
        <v>1</v>
      </c>
      <c r="N1570">
        <v>2</v>
      </c>
      <c r="O1570">
        <v>1</v>
      </c>
      <c r="P1570">
        <v>6</v>
      </c>
      <c r="Q1570">
        <v>5</v>
      </c>
      <c r="R1570">
        <v>1</v>
      </c>
    </row>
    <row r="1571" spans="1:18">
      <c r="A1571" t="s">
        <v>1586</v>
      </c>
      <c r="B1571">
        <v>15</v>
      </c>
      <c r="C1571">
        <v>0.5</v>
      </c>
      <c r="D1571">
        <v>11700000</v>
      </c>
      <c r="E1571">
        <v>0.73</v>
      </c>
      <c r="F1571">
        <v>2</v>
      </c>
      <c r="G1571">
        <v>1</v>
      </c>
      <c r="H1571">
        <v>3</v>
      </c>
      <c r="I1571">
        <v>9</v>
      </c>
      <c r="J1571">
        <v>16</v>
      </c>
      <c r="K1571">
        <v>6</v>
      </c>
      <c r="L1571">
        <v>1</v>
      </c>
      <c r="M1571">
        <v>1</v>
      </c>
      <c r="N1571">
        <v>1</v>
      </c>
      <c r="O1571">
        <v>19</v>
      </c>
      <c r="P1571">
        <v>9</v>
      </c>
      <c r="Q1571">
        <v>3</v>
      </c>
      <c r="R1571">
        <v>1</v>
      </c>
    </row>
    <row r="1572" spans="1:18">
      <c r="A1572" t="s">
        <v>1587</v>
      </c>
      <c r="B1572">
        <v>44</v>
      </c>
      <c r="C1572">
        <v>1.1200000000000001</v>
      </c>
      <c r="D1572">
        <v>11700000</v>
      </c>
      <c r="E1572">
        <v>0.4</v>
      </c>
      <c r="F1572">
        <v>5</v>
      </c>
      <c r="G1572">
        <v>26</v>
      </c>
      <c r="H1572">
        <v>4</v>
      </c>
      <c r="I1572">
        <v>14</v>
      </c>
      <c r="J1572">
        <v>33</v>
      </c>
      <c r="K1572">
        <v>34</v>
      </c>
      <c r="L1572">
        <v>1</v>
      </c>
      <c r="M1572">
        <v>1</v>
      </c>
      <c r="N1572">
        <v>1</v>
      </c>
      <c r="O1572">
        <v>88</v>
      </c>
      <c r="P1572">
        <v>12</v>
      </c>
      <c r="Q1572">
        <v>17</v>
      </c>
      <c r="R1572">
        <v>1</v>
      </c>
    </row>
    <row r="1573" spans="1:18">
      <c r="A1573" t="s">
        <v>1588</v>
      </c>
      <c r="B1573">
        <v>12</v>
      </c>
      <c r="C1573">
        <v>1.02</v>
      </c>
      <c r="D1573">
        <v>11630000</v>
      </c>
      <c r="E1573">
        <v>0.3</v>
      </c>
      <c r="F1573">
        <v>4</v>
      </c>
      <c r="G1573">
        <v>11</v>
      </c>
      <c r="H1573">
        <v>4</v>
      </c>
      <c r="I1573">
        <v>13</v>
      </c>
      <c r="J1573">
        <v>41</v>
      </c>
      <c r="K1573">
        <v>57</v>
      </c>
      <c r="L1573">
        <v>1</v>
      </c>
      <c r="M1573">
        <v>1</v>
      </c>
      <c r="N1573">
        <v>1</v>
      </c>
      <c r="O1573">
        <v>16</v>
      </c>
      <c r="P1573">
        <v>12</v>
      </c>
      <c r="Q1573">
        <v>9</v>
      </c>
      <c r="R1573">
        <v>2</v>
      </c>
    </row>
    <row r="1574" spans="1:18">
      <c r="A1574" t="s">
        <v>1589</v>
      </c>
      <c r="B1574">
        <v>12</v>
      </c>
      <c r="C1574">
        <v>0.8</v>
      </c>
      <c r="D1574">
        <v>11590000</v>
      </c>
      <c r="E1574">
        <v>0.65</v>
      </c>
      <c r="F1574">
        <v>1</v>
      </c>
      <c r="G1574">
        <v>13</v>
      </c>
      <c r="H1574">
        <v>7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5</v>
      </c>
      <c r="P1574">
        <v>5</v>
      </c>
      <c r="Q1574">
        <v>2</v>
      </c>
      <c r="R1574">
        <v>1</v>
      </c>
    </row>
    <row r="1575" spans="1:18">
      <c r="A1575" t="s">
        <v>1590</v>
      </c>
      <c r="B1575">
        <v>38</v>
      </c>
      <c r="C1575">
        <v>0.41</v>
      </c>
      <c r="D1575">
        <v>11510000</v>
      </c>
      <c r="E1575">
        <v>0.24</v>
      </c>
      <c r="F1575">
        <v>1</v>
      </c>
      <c r="G1575">
        <v>8</v>
      </c>
      <c r="H1575">
        <v>2</v>
      </c>
      <c r="I1575">
        <v>1</v>
      </c>
      <c r="J1575">
        <v>2</v>
      </c>
      <c r="K1575">
        <v>1</v>
      </c>
      <c r="L1575">
        <v>1</v>
      </c>
      <c r="M1575">
        <v>1</v>
      </c>
      <c r="N1575">
        <v>1</v>
      </c>
      <c r="O1575">
        <v>52</v>
      </c>
      <c r="P1575">
        <v>12</v>
      </c>
      <c r="Q1575">
        <v>9</v>
      </c>
      <c r="R1575">
        <v>1</v>
      </c>
    </row>
    <row r="1576" spans="1:18">
      <c r="A1576" t="s">
        <v>1591</v>
      </c>
      <c r="B1576">
        <v>18</v>
      </c>
      <c r="C1576">
        <v>0.65</v>
      </c>
      <c r="D1576">
        <v>11470000</v>
      </c>
      <c r="E1576">
        <v>4.83</v>
      </c>
      <c r="F1576">
        <v>3</v>
      </c>
      <c r="G1576">
        <v>31</v>
      </c>
      <c r="H1576">
        <v>4</v>
      </c>
      <c r="I1576">
        <v>4</v>
      </c>
      <c r="J1576">
        <v>36</v>
      </c>
      <c r="K1576">
        <v>58</v>
      </c>
      <c r="L1576">
        <v>1</v>
      </c>
      <c r="M1576">
        <v>1</v>
      </c>
      <c r="N1576">
        <v>2</v>
      </c>
      <c r="O1576">
        <v>42</v>
      </c>
      <c r="P1576">
        <v>6</v>
      </c>
      <c r="Q1576">
        <v>5</v>
      </c>
      <c r="R1576">
        <v>1</v>
      </c>
    </row>
    <row r="1577" spans="1:18">
      <c r="A1577" t="s">
        <v>1592</v>
      </c>
      <c r="B1577">
        <v>59</v>
      </c>
      <c r="C1577">
        <v>2.63</v>
      </c>
      <c r="D1577">
        <v>11470000</v>
      </c>
      <c r="E1577">
        <v>0.14000000000000001</v>
      </c>
      <c r="F1577">
        <v>3</v>
      </c>
      <c r="G1577">
        <v>31</v>
      </c>
      <c r="H1577">
        <v>4</v>
      </c>
      <c r="I1577">
        <v>16</v>
      </c>
      <c r="J1577">
        <v>65</v>
      </c>
      <c r="K1577">
        <v>58</v>
      </c>
      <c r="L1577">
        <v>1</v>
      </c>
      <c r="M1577">
        <v>1</v>
      </c>
      <c r="N1577">
        <v>1</v>
      </c>
      <c r="O1577">
        <v>89</v>
      </c>
      <c r="P1577">
        <v>6</v>
      </c>
      <c r="Q1577">
        <v>5</v>
      </c>
      <c r="R1577">
        <v>1</v>
      </c>
    </row>
    <row r="1578" spans="1:18">
      <c r="A1578" t="s">
        <v>1593</v>
      </c>
      <c r="B1578">
        <v>27</v>
      </c>
      <c r="C1578">
        <v>0.95</v>
      </c>
      <c r="D1578">
        <v>11460000</v>
      </c>
      <c r="E1578">
        <v>0.19</v>
      </c>
      <c r="F1578">
        <v>4</v>
      </c>
      <c r="G1578">
        <v>13</v>
      </c>
      <c r="H1578">
        <v>4</v>
      </c>
      <c r="I1578">
        <v>13</v>
      </c>
      <c r="J1578">
        <v>41</v>
      </c>
      <c r="K1578">
        <v>57</v>
      </c>
      <c r="L1578">
        <v>1</v>
      </c>
      <c r="M1578">
        <v>1</v>
      </c>
      <c r="N1578">
        <v>1</v>
      </c>
      <c r="O1578">
        <v>37</v>
      </c>
      <c r="P1578">
        <v>5</v>
      </c>
      <c r="Q1578">
        <v>4</v>
      </c>
      <c r="R1578">
        <v>1</v>
      </c>
    </row>
    <row r="1579" spans="1:18">
      <c r="A1579" t="s">
        <v>1594</v>
      </c>
      <c r="B1579">
        <v>15</v>
      </c>
      <c r="C1579">
        <v>1.1000000000000001</v>
      </c>
      <c r="D1579">
        <v>11410000</v>
      </c>
      <c r="E1579">
        <v>0.12</v>
      </c>
      <c r="F1579">
        <v>3</v>
      </c>
      <c r="G1579">
        <v>20</v>
      </c>
      <c r="H1579">
        <v>4</v>
      </c>
      <c r="I1579">
        <v>11</v>
      </c>
      <c r="J1579">
        <v>28</v>
      </c>
      <c r="K1579">
        <v>39</v>
      </c>
      <c r="L1579">
        <v>2</v>
      </c>
      <c r="M1579">
        <v>1</v>
      </c>
      <c r="N1579">
        <v>1</v>
      </c>
      <c r="O1579">
        <v>42</v>
      </c>
      <c r="P1579">
        <v>6</v>
      </c>
      <c r="Q1579">
        <v>5</v>
      </c>
      <c r="R1579">
        <v>1</v>
      </c>
    </row>
    <row r="1580" spans="1:18">
      <c r="A1580" t="s">
        <v>1595</v>
      </c>
      <c r="B1580">
        <v>15</v>
      </c>
      <c r="C1580">
        <v>1.01</v>
      </c>
      <c r="D1580">
        <v>11390000</v>
      </c>
      <c r="E1580">
        <v>0.19</v>
      </c>
      <c r="F1580">
        <v>6</v>
      </c>
      <c r="G1580">
        <v>1</v>
      </c>
      <c r="H1580">
        <v>6</v>
      </c>
      <c r="I1580">
        <v>18</v>
      </c>
      <c r="J1580">
        <v>40</v>
      </c>
      <c r="K1580">
        <v>42</v>
      </c>
      <c r="L1580">
        <v>1</v>
      </c>
      <c r="M1580">
        <v>2</v>
      </c>
      <c r="N1580">
        <v>1</v>
      </c>
      <c r="O1580">
        <v>59</v>
      </c>
      <c r="P1580">
        <v>6</v>
      </c>
      <c r="Q1580">
        <v>5</v>
      </c>
      <c r="R1580">
        <v>1</v>
      </c>
    </row>
    <row r="1581" spans="1:18">
      <c r="A1581" t="s">
        <v>1596</v>
      </c>
      <c r="B1581">
        <v>36</v>
      </c>
      <c r="C1581">
        <v>1.59</v>
      </c>
      <c r="D1581">
        <v>11350000</v>
      </c>
      <c r="E1581">
        <v>0.49</v>
      </c>
      <c r="F1581">
        <v>4</v>
      </c>
      <c r="G1581">
        <v>5</v>
      </c>
      <c r="H1581">
        <v>1</v>
      </c>
      <c r="I1581">
        <v>13</v>
      </c>
      <c r="J1581">
        <v>41</v>
      </c>
      <c r="K1581">
        <v>64</v>
      </c>
      <c r="L1581">
        <v>1</v>
      </c>
      <c r="M1581">
        <v>1</v>
      </c>
      <c r="N1581">
        <v>1</v>
      </c>
      <c r="O1581">
        <v>49</v>
      </c>
      <c r="P1581">
        <v>7</v>
      </c>
      <c r="Q1581">
        <v>8</v>
      </c>
      <c r="R1581">
        <v>1</v>
      </c>
    </row>
    <row r="1582" spans="1:18">
      <c r="A1582" t="s">
        <v>1597</v>
      </c>
      <c r="B1582">
        <v>27</v>
      </c>
      <c r="C1582">
        <v>0.7</v>
      </c>
      <c r="D1582">
        <v>11140000</v>
      </c>
      <c r="E1582">
        <v>0.2</v>
      </c>
      <c r="F1582">
        <v>1</v>
      </c>
      <c r="G1582">
        <v>1</v>
      </c>
      <c r="H1582">
        <v>1</v>
      </c>
      <c r="I1582">
        <v>1</v>
      </c>
      <c r="J1582">
        <v>5</v>
      </c>
      <c r="K1582">
        <v>1</v>
      </c>
      <c r="L1582">
        <v>1</v>
      </c>
      <c r="M1582">
        <v>1</v>
      </c>
      <c r="N1582">
        <v>1</v>
      </c>
      <c r="O1582">
        <v>37</v>
      </c>
      <c r="P1582">
        <v>2</v>
      </c>
      <c r="Q1582">
        <v>1</v>
      </c>
      <c r="R1582">
        <v>1</v>
      </c>
    </row>
    <row r="1583" spans="1:18">
      <c r="A1583" t="s">
        <v>1598</v>
      </c>
      <c r="B1583">
        <v>5</v>
      </c>
      <c r="C1583">
        <v>0.3</v>
      </c>
      <c r="D1583">
        <v>11080000</v>
      </c>
      <c r="E1583">
        <v>0.62</v>
      </c>
      <c r="F1583">
        <v>1</v>
      </c>
      <c r="G1583">
        <v>5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7</v>
      </c>
      <c r="R1583">
        <v>1</v>
      </c>
    </row>
    <row r="1584" spans="1:18">
      <c r="A1584" t="s">
        <v>1599</v>
      </c>
      <c r="B1584">
        <v>15</v>
      </c>
      <c r="C1584">
        <v>0.95</v>
      </c>
      <c r="D1584">
        <v>11060000</v>
      </c>
      <c r="E1584">
        <v>0.56000000000000005</v>
      </c>
      <c r="F1584">
        <v>1</v>
      </c>
      <c r="G1584">
        <v>1</v>
      </c>
      <c r="H1584">
        <v>7</v>
      </c>
      <c r="I1584">
        <v>1</v>
      </c>
      <c r="J1584">
        <v>2</v>
      </c>
      <c r="K1584">
        <v>1</v>
      </c>
      <c r="L1584">
        <v>1</v>
      </c>
      <c r="M1584">
        <v>2</v>
      </c>
      <c r="N1584">
        <v>1</v>
      </c>
      <c r="O1584">
        <v>3</v>
      </c>
      <c r="P1584">
        <v>2</v>
      </c>
      <c r="Q1584">
        <v>1</v>
      </c>
      <c r="R1584">
        <v>1</v>
      </c>
    </row>
    <row r="1585" spans="1:18">
      <c r="A1585" t="s">
        <v>1600</v>
      </c>
      <c r="B1585">
        <v>2</v>
      </c>
      <c r="C1585">
        <v>0.25</v>
      </c>
      <c r="D1585">
        <v>10970000</v>
      </c>
      <c r="E1585">
        <v>0.12</v>
      </c>
      <c r="F1585">
        <v>2</v>
      </c>
      <c r="G1585">
        <v>12</v>
      </c>
      <c r="H1585">
        <v>1</v>
      </c>
      <c r="I1585">
        <v>3</v>
      </c>
      <c r="J1585">
        <v>12</v>
      </c>
      <c r="K1585">
        <v>2</v>
      </c>
      <c r="L1585">
        <v>1</v>
      </c>
      <c r="M1585">
        <v>1</v>
      </c>
      <c r="N1585">
        <v>1</v>
      </c>
      <c r="O1585">
        <v>6</v>
      </c>
      <c r="P1585">
        <v>21</v>
      </c>
      <c r="Q1585">
        <v>3</v>
      </c>
      <c r="R1585">
        <v>1</v>
      </c>
    </row>
    <row r="1586" spans="1:18">
      <c r="A1586" t="s">
        <v>1601</v>
      </c>
      <c r="B1586">
        <v>2</v>
      </c>
      <c r="C1586">
        <v>0.15</v>
      </c>
      <c r="D1586">
        <v>10960000</v>
      </c>
      <c r="E1586">
        <v>0.15</v>
      </c>
      <c r="F1586">
        <v>1</v>
      </c>
      <c r="G1586">
        <v>19</v>
      </c>
      <c r="H1586">
        <v>1</v>
      </c>
      <c r="I1586">
        <v>1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3</v>
      </c>
      <c r="P1586">
        <v>22</v>
      </c>
      <c r="Q1586">
        <v>20</v>
      </c>
      <c r="R1586">
        <v>1</v>
      </c>
    </row>
    <row r="1587" spans="1:18">
      <c r="A1587" t="s">
        <v>1602</v>
      </c>
      <c r="B1587">
        <v>28</v>
      </c>
      <c r="C1587">
        <v>3.19</v>
      </c>
      <c r="D1587">
        <v>10910000</v>
      </c>
      <c r="E1587">
        <v>0.51</v>
      </c>
      <c r="F1587">
        <v>5</v>
      </c>
      <c r="G1587">
        <v>13</v>
      </c>
      <c r="H1587">
        <v>4</v>
      </c>
      <c r="I1587">
        <v>14</v>
      </c>
      <c r="J1587">
        <v>33</v>
      </c>
      <c r="K1587">
        <v>34</v>
      </c>
      <c r="L1587">
        <v>1</v>
      </c>
      <c r="M1587">
        <v>1</v>
      </c>
      <c r="N1587">
        <v>1</v>
      </c>
      <c r="O1587">
        <v>49</v>
      </c>
      <c r="P1587">
        <v>5</v>
      </c>
      <c r="Q1587">
        <v>17</v>
      </c>
      <c r="R1587">
        <v>1</v>
      </c>
    </row>
    <row r="1588" spans="1:18">
      <c r="A1588" t="s">
        <v>1603</v>
      </c>
      <c r="B1588">
        <v>23</v>
      </c>
      <c r="C1588">
        <v>1.43</v>
      </c>
      <c r="D1588">
        <v>10820000</v>
      </c>
      <c r="E1588">
        <v>1.18</v>
      </c>
      <c r="F1588">
        <v>5</v>
      </c>
      <c r="G1588">
        <v>12</v>
      </c>
      <c r="H1588">
        <v>4</v>
      </c>
      <c r="I1588">
        <v>14</v>
      </c>
      <c r="J1588">
        <v>33</v>
      </c>
      <c r="K1588">
        <v>34</v>
      </c>
      <c r="L1588">
        <v>1</v>
      </c>
      <c r="M1588">
        <v>1</v>
      </c>
      <c r="N1588">
        <v>1</v>
      </c>
      <c r="O1588">
        <v>117</v>
      </c>
      <c r="P1588">
        <v>12</v>
      </c>
      <c r="Q1588">
        <v>1</v>
      </c>
      <c r="R1588">
        <v>1</v>
      </c>
    </row>
    <row r="1589" spans="1:18">
      <c r="A1589" t="s">
        <v>1604</v>
      </c>
      <c r="B1589">
        <v>9</v>
      </c>
      <c r="C1589">
        <v>0.4</v>
      </c>
      <c r="D1589">
        <v>10820000</v>
      </c>
      <c r="E1589">
        <v>0.15</v>
      </c>
      <c r="F1589">
        <v>2</v>
      </c>
      <c r="G1589">
        <v>19</v>
      </c>
      <c r="H1589">
        <v>4</v>
      </c>
      <c r="I1589">
        <v>2</v>
      </c>
      <c r="J1589">
        <v>16</v>
      </c>
      <c r="K1589">
        <v>2</v>
      </c>
      <c r="L1589">
        <v>1</v>
      </c>
      <c r="M1589">
        <v>1</v>
      </c>
      <c r="N1589">
        <v>1</v>
      </c>
      <c r="O1589">
        <v>1</v>
      </c>
      <c r="P1589">
        <v>22</v>
      </c>
      <c r="Q1589">
        <v>3</v>
      </c>
      <c r="R1589">
        <v>1</v>
      </c>
    </row>
    <row r="1590" spans="1:18">
      <c r="A1590" t="s">
        <v>1605</v>
      </c>
      <c r="B1590">
        <v>2</v>
      </c>
      <c r="C1590">
        <v>0.65</v>
      </c>
      <c r="D1590">
        <v>10780000</v>
      </c>
      <c r="E1590">
        <v>0.21</v>
      </c>
      <c r="F1590">
        <v>1</v>
      </c>
      <c r="G1590">
        <v>1</v>
      </c>
      <c r="H1590">
        <v>7</v>
      </c>
      <c r="I1590">
        <v>1</v>
      </c>
      <c r="J1590">
        <v>2</v>
      </c>
      <c r="K1590">
        <v>1</v>
      </c>
      <c r="L1590">
        <v>1</v>
      </c>
      <c r="M1590">
        <v>1</v>
      </c>
      <c r="N1590">
        <v>1</v>
      </c>
      <c r="O1590">
        <v>3</v>
      </c>
      <c r="P1590">
        <v>2</v>
      </c>
      <c r="Q1590">
        <v>1</v>
      </c>
      <c r="R1590">
        <v>1</v>
      </c>
    </row>
    <row r="1591" spans="1:18">
      <c r="A1591" t="s">
        <v>1606</v>
      </c>
      <c r="B1591">
        <v>45</v>
      </c>
      <c r="C1591">
        <v>0.59</v>
      </c>
      <c r="D1591">
        <v>10780000</v>
      </c>
      <c r="E1591">
        <v>0.25</v>
      </c>
      <c r="F1591">
        <v>1</v>
      </c>
      <c r="G1591">
        <v>8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16</v>
      </c>
      <c r="P1591">
        <v>16</v>
      </c>
      <c r="Q1591">
        <v>8</v>
      </c>
      <c r="R1591">
        <v>2</v>
      </c>
    </row>
    <row r="1592" spans="1:18">
      <c r="A1592" t="s">
        <v>1607</v>
      </c>
      <c r="B1592">
        <v>54</v>
      </c>
      <c r="C1592">
        <v>0.95</v>
      </c>
      <c r="D1592">
        <v>10760000</v>
      </c>
      <c r="E1592">
        <v>0.43</v>
      </c>
      <c r="F1592">
        <v>1</v>
      </c>
      <c r="G1592">
        <v>11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16</v>
      </c>
      <c r="P1592">
        <v>12</v>
      </c>
      <c r="Q1592">
        <v>9</v>
      </c>
      <c r="R1592">
        <v>2</v>
      </c>
    </row>
    <row r="1593" spans="1:18">
      <c r="A1593" t="s">
        <v>1608</v>
      </c>
      <c r="B1593">
        <v>11</v>
      </c>
      <c r="C1593">
        <v>0.4</v>
      </c>
      <c r="D1593">
        <v>10750000</v>
      </c>
      <c r="E1593">
        <v>0.19</v>
      </c>
      <c r="F1593">
        <v>1</v>
      </c>
      <c r="G1593">
        <v>12</v>
      </c>
      <c r="H1593">
        <v>7</v>
      </c>
      <c r="I1593">
        <v>1</v>
      </c>
      <c r="J1593">
        <v>2</v>
      </c>
      <c r="K1593">
        <v>1</v>
      </c>
      <c r="L1593">
        <v>1</v>
      </c>
      <c r="M1593">
        <v>1</v>
      </c>
      <c r="N1593">
        <v>1</v>
      </c>
      <c r="O1593">
        <v>85</v>
      </c>
      <c r="P1593">
        <v>8</v>
      </c>
      <c r="Q1593">
        <v>1</v>
      </c>
      <c r="R1593">
        <v>1</v>
      </c>
    </row>
    <row r="1594" spans="1:18">
      <c r="A1594" t="s">
        <v>1609</v>
      </c>
      <c r="B1594">
        <v>15</v>
      </c>
      <c r="C1594">
        <v>0.72</v>
      </c>
      <c r="D1594">
        <v>10630000</v>
      </c>
      <c r="E1594">
        <v>0.39</v>
      </c>
      <c r="F1594">
        <v>1</v>
      </c>
      <c r="G1594">
        <v>1</v>
      </c>
      <c r="H1594">
        <v>4</v>
      </c>
      <c r="I1594">
        <v>5</v>
      </c>
      <c r="J1594">
        <v>8</v>
      </c>
      <c r="K1594">
        <v>50</v>
      </c>
      <c r="L1594">
        <v>1</v>
      </c>
      <c r="M1594">
        <v>1</v>
      </c>
      <c r="N1594">
        <v>1</v>
      </c>
      <c r="O1594">
        <v>118</v>
      </c>
      <c r="P1594">
        <v>2</v>
      </c>
      <c r="Q1594">
        <v>1</v>
      </c>
      <c r="R1594">
        <v>1</v>
      </c>
    </row>
    <row r="1595" spans="1:18">
      <c r="A1595" t="s">
        <v>1610</v>
      </c>
      <c r="B1595">
        <v>7</v>
      </c>
      <c r="C1595">
        <v>0.53</v>
      </c>
      <c r="D1595">
        <v>10570000</v>
      </c>
      <c r="E1595">
        <v>0.15</v>
      </c>
      <c r="F1595">
        <v>2</v>
      </c>
      <c r="G1595">
        <v>11</v>
      </c>
      <c r="H1595">
        <v>4</v>
      </c>
      <c r="I1595">
        <v>2</v>
      </c>
      <c r="J1595">
        <v>16</v>
      </c>
      <c r="K1595">
        <v>2</v>
      </c>
      <c r="L1595">
        <v>1</v>
      </c>
      <c r="M1595">
        <v>1</v>
      </c>
      <c r="N1595">
        <v>1</v>
      </c>
      <c r="O1595">
        <v>16</v>
      </c>
      <c r="P1595">
        <v>12</v>
      </c>
      <c r="Q1595">
        <v>9</v>
      </c>
      <c r="R1595">
        <v>2</v>
      </c>
    </row>
    <row r="1596" spans="1:18">
      <c r="A1596" t="s">
        <v>1611</v>
      </c>
      <c r="B1596">
        <v>78</v>
      </c>
      <c r="C1596">
        <v>0.5</v>
      </c>
      <c r="D1596">
        <v>10540000</v>
      </c>
      <c r="E1596">
        <v>0.75</v>
      </c>
      <c r="F1596">
        <v>1</v>
      </c>
      <c r="G1596">
        <v>1</v>
      </c>
      <c r="H1596">
        <v>4</v>
      </c>
      <c r="I1596">
        <v>5</v>
      </c>
      <c r="J1596">
        <v>7</v>
      </c>
      <c r="K1596">
        <v>1</v>
      </c>
      <c r="L1596">
        <v>1</v>
      </c>
      <c r="M1596">
        <v>1</v>
      </c>
      <c r="N1596">
        <v>1</v>
      </c>
      <c r="O1596">
        <v>46</v>
      </c>
      <c r="P1596">
        <v>2</v>
      </c>
      <c r="Q1596">
        <v>1</v>
      </c>
      <c r="R1596">
        <v>1</v>
      </c>
    </row>
    <row r="1597" spans="1:18">
      <c r="A1597" t="s">
        <v>1612</v>
      </c>
      <c r="B1597">
        <v>11</v>
      </c>
      <c r="C1597">
        <v>0.35</v>
      </c>
      <c r="D1597">
        <v>10410000</v>
      </c>
      <c r="E1597">
        <v>0.52</v>
      </c>
      <c r="F1597">
        <v>2</v>
      </c>
      <c r="G1597">
        <v>24</v>
      </c>
      <c r="H1597">
        <v>1</v>
      </c>
      <c r="I1597">
        <v>3</v>
      </c>
      <c r="J1597">
        <v>12</v>
      </c>
      <c r="K1597">
        <v>2</v>
      </c>
      <c r="L1597">
        <v>1</v>
      </c>
      <c r="M1597">
        <v>1</v>
      </c>
      <c r="N1597">
        <v>1</v>
      </c>
      <c r="O1597">
        <v>46</v>
      </c>
      <c r="P1597">
        <v>4</v>
      </c>
      <c r="Q1597">
        <v>3</v>
      </c>
      <c r="R1597">
        <v>1</v>
      </c>
    </row>
    <row r="1598" spans="1:18">
      <c r="A1598" t="s">
        <v>1613</v>
      </c>
      <c r="B1598">
        <v>2</v>
      </c>
      <c r="C1598">
        <v>0.5</v>
      </c>
      <c r="D1598">
        <v>10390000</v>
      </c>
      <c r="E1598">
        <v>0.1</v>
      </c>
      <c r="F1598">
        <v>2</v>
      </c>
      <c r="G1598">
        <v>1</v>
      </c>
      <c r="H1598">
        <v>1</v>
      </c>
      <c r="I1598">
        <v>3</v>
      </c>
      <c r="J1598">
        <v>12</v>
      </c>
      <c r="K1598">
        <v>2</v>
      </c>
      <c r="L1598">
        <v>1</v>
      </c>
      <c r="M1598">
        <v>1</v>
      </c>
      <c r="N1598">
        <v>1</v>
      </c>
      <c r="O1598">
        <v>8</v>
      </c>
      <c r="P1598">
        <v>4</v>
      </c>
      <c r="Q1598">
        <v>3</v>
      </c>
      <c r="R1598">
        <v>1</v>
      </c>
    </row>
    <row r="1599" spans="1:18">
      <c r="A1599" t="s">
        <v>1614</v>
      </c>
      <c r="B1599">
        <v>2</v>
      </c>
      <c r="C1599">
        <v>0.49</v>
      </c>
      <c r="D1599">
        <v>10350000</v>
      </c>
      <c r="E1599">
        <v>0.13</v>
      </c>
      <c r="F1599">
        <v>1</v>
      </c>
      <c r="G1599">
        <v>1</v>
      </c>
      <c r="H1599">
        <v>3</v>
      </c>
      <c r="I1599">
        <v>1</v>
      </c>
      <c r="J1599">
        <v>2</v>
      </c>
      <c r="K1599">
        <v>1</v>
      </c>
      <c r="L1599">
        <v>1</v>
      </c>
      <c r="M1599">
        <v>1</v>
      </c>
      <c r="N1599">
        <v>1</v>
      </c>
      <c r="O1599">
        <v>3</v>
      </c>
      <c r="P1599">
        <v>2</v>
      </c>
      <c r="Q1599">
        <v>1</v>
      </c>
      <c r="R1599">
        <v>1</v>
      </c>
    </row>
    <row r="1600" spans="1:18">
      <c r="A1600" t="s">
        <v>1615</v>
      </c>
      <c r="B1600">
        <v>61</v>
      </c>
      <c r="C1600">
        <v>0.4</v>
      </c>
      <c r="D1600">
        <v>10310000</v>
      </c>
      <c r="E1600">
        <v>0.21</v>
      </c>
      <c r="F1600">
        <v>1</v>
      </c>
      <c r="G1600">
        <v>13</v>
      </c>
      <c r="H1600">
        <v>2</v>
      </c>
      <c r="I1600">
        <v>1</v>
      </c>
      <c r="J1600">
        <v>2</v>
      </c>
      <c r="K1600">
        <v>1</v>
      </c>
      <c r="L1600">
        <v>1</v>
      </c>
      <c r="M1600">
        <v>1</v>
      </c>
      <c r="N1600">
        <v>1</v>
      </c>
      <c r="O1600">
        <v>3</v>
      </c>
      <c r="P1600">
        <v>22</v>
      </c>
      <c r="Q1600">
        <v>4</v>
      </c>
      <c r="R1600">
        <v>1</v>
      </c>
    </row>
    <row r="1601" spans="1:18">
      <c r="A1601" t="s">
        <v>1616</v>
      </c>
      <c r="B1601">
        <v>42</v>
      </c>
      <c r="C1601">
        <v>0.99</v>
      </c>
      <c r="D1601">
        <v>10170000</v>
      </c>
      <c r="E1601">
        <v>2.35</v>
      </c>
      <c r="F1601">
        <v>1</v>
      </c>
      <c r="G1601">
        <v>11</v>
      </c>
      <c r="H1601">
        <v>7</v>
      </c>
      <c r="I1601">
        <v>1</v>
      </c>
      <c r="J1601">
        <v>2</v>
      </c>
      <c r="K1601">
        <v>1</v>
      </c>
      <c r="L1601">
        <v>1</v>
      </c>
      <c r="M1601">
        <v>1</v>
      </c>
      <c r="N1601">
        <v>1</v>
      </c>
      <c r="O1601">
        <v>16</v>
      </c>
      <c r="P1601">
        <v>12</v>
      </c>
      <c r="Q1601">
        <v>9</v>
      </c>
      <c r="R1601">
        <v>2</v>
      </c>
    </row>
    <row r="1602" spans="1:18">
      <c r="A1602" t="s">
        <v>1617</v>
      </c>
      <c r="B1602">
        <v>17</v>
      </c>
      <c r="C1602">
        <v>0.73</v>
      </c>
      <c r="D1602">
        <v>10160000</v>
      </c>
      <c r="E1602">
        <v>0.09</v>
      </c>
      <c r="F1602">
        <v>3</v>
      </c>
      <c r="G1602">
        <v>1</v>
      </c>
      <c r="H1602">
        <v>4</v>
      </c>
      <c r="I1602">
        <v>11</v>
      </c>
      <c r="J1602">
        <v>28</v>
      </c>
      <c r="K1602">
        <v>19</v>
      </c>
      <c r="L1602">
        <v>2</v>
      </c>
      <c r="M1602">
        <v>1</v>
      </c>
      <c r="N1602">
        <v>1</v>
      </c>
      <c r="O1602">
        <v>25</v>
      </c>
      <c r="P1602">
        <v>6</v>
      </c>
      <c r="Q1602">
        <v>5</v>
      </c>
      <c r="R1602">
        <v>1</v>
      </c>
    </row>
    <row r="1603" spans="1:18">
      <c r="A1603" t="s">
        <v>1618</v>
      </c>
      <c r="B1603">
        <v>12</v>
      </c>
      <c r="C1603">
        <v>0.5</v>
      </c>
      <c r="D1603">
        <v>10160000</v>
      </c>
      <c r="E1603">
        <v>0.3</v>
      </c>
      <c r="F1603">
        <v>2</v>
      </c>
      <c r="G1603">
        <v>11</v>
      </c>
      <c r="H1603">
        <v>1</v>
      </c>
      <c r="I1603">
        <v>10</v>
      </c>
      <c r="J1603">
        <v>16</v>
      </c>
      <c r="K1603">
        <v>2</v>
      </c>
      <c r="L1603">
        <v>1</v>
      </c>
      <c r="M1603">
        <v>1</v>
      </c>
      <c r="N1603">
        <v>1</v>
      </c>
      <c r="O1603">
        <v>16</v>
      </c>
      <c r="P1603">
        <v>12</v>
      </c>
      <c r="Q1603">
        <v>9</v>
      </c>
      <c r="R1603">
        <v>2</v>
      </c>
    </row>
    <row r="1604" spans="1:18">
      <c r="A1604" t="s">
        <v>1619</v>
      </c>
      <c r="B1604">
        <v>2</v>
      </c>
      <c r="C1604">
        <v>0.35</v>
      </c>
      <c r="D1604">
        <v>10140000</v>
      </c>
      <c r="E1604">
        <v>0.1</v>
      </c>
      <c r="F1604">
        <v>2</v>
      </c>
      <c r="G1604">
        <v>13</v>
      </c>
      <c r="H1604">
        <v>1</v>
      </c>
      <c r="I1604">
        <v>3</v>
      </c>
      <c r="J1604">
        <v>12</v>
      </c>
      <c r="K1604">
        <v>2</v>
      </c>
      <c r="L1604">
        <v>1</v>
      </c>
      <c r="M1604">
        <v>1</v>
      </c>
      <c r="N1604">
        <v>1</v>
      </c>
      <c r="O1604">
        <v>119</v>
      </c>
      <c r="P1604">
        <v>5</v>
      </c>
      <c r="Q1604">
        <v>4</v>
      </c>
      <c r="R1604">
        <v>1</v>
      </c>
    </row>
    <row r="1605" spans="1:18">
      <c r="A1605" t="s">
        <v>1620</v>
      </c>
      <c r="B1605">
        <v>2</v>
      </c>
      <c r="C1605">
        <v>0.18</v>
      </c>
      <c r="D1605">
        <v>10090000</v>
      </c>
      <c r="E1605">
        <v>0.08</v>
      </c>
      <c r="F1605">
        <v>2</v>
      </c>
      <c r="G1605">
        <v>13</v>
      </c>
      <c r="H1605">
        <v>1</v>
      </c>
      <c r="I1605">
        <v>3</v>
      </c>
      <c r="J1605">
        <v>3</v>
      </c>
      <c r="K1605">
        <v>2</v>
      </c>
      <c r="L1605">
        <v>1</v>
      </c>
      <c r="M1605">
        <v>1</v>
      </c>
      <c r="N1605">
        <v>1</v>
      </c>
      <c r="O1605">
        <v>119</v>
      </c>
      <c r="P1605">
        <v>5</v>
      </c>
      <c r="Q1605">
        <v>4</v>
      </c>
      <c r="R1605">
        <v>1</v>
      </c>
    </row>
    <row r="1606" spans="1:18">
      <c r="A1606" t="s">
        <v>1621</v>
      </c>
      <c r="B1606">
        <v>2</v>
      </c>
      <c r="C1606">
        <v>0.18</v>
      </c>
      <c r="D1606">
        <v>10090000</v>
      </c>
      <c r="E1606">
        <v>0.17</v>
      </c>
      <c r="F1606">
        <v>2</v>
      </c>
      <c r="G1606">
        <v>19</v>
      </c>
      <c r="H1606">
        <v>1</v>
      </c>
      <c r="I1606">
        <v>3</v>
      </c>
      <c r="J1606">
        <v>3</v>
      </c>
      <c r="K1606">
        <v>2</v>
      </c>
      <c r="L1606">
        <v>1</v>
      </c>
      <c r="M1606">
        <v>1</v>
      </c>
      <c r="N1606">
        <v>1</v>
      </c>
      <c r="O1606">
        <v>6</v>
      </c>
      <c r="P1606">
        <v>22</v>
      </c>
      <c r="Q1606">
        <v>20</v>
      </c>
      <c r="R1606">
        <v>1</v>
      </c>
    </row>
    <row r="1607" spans="1:18">
      <c r="A1607" t="s">
        <v>1622</v>
      </c>
      <c r="B1607">
        <v>39</v>
      </c>
      <c r="C1607">
        <v>1.5</v>
      </c>
      <c r="D1607">
        <v>10080000</v>
      </c>
      <c r="E1607">
        <v>0.96</v>
      </c>
      <c r="F1607">
        <v>2</v>
      </c>
      <c r="G1607">
        <v>31</v>
      </c>
      <c r="H1607">
        <v>1</v>
      </c>
      <c r="I1607">
        <v>3</v>
      </c>
      <c r="J1607">
        <v>16</v>
      </c>
      <c r="K1607">
        <v>13</v>
      </c>
      <c r="L1607">
        <v>1</v>
      </c>
      <c r="M1607">
        <v>2</v>
      </c>
      <c r="N1607">
        <v>2</v>
      </c>
      <c r="O1607">
        <v>90</v>
      </c>
      <c r="P1607">
        <v>6</v>
      </c>
      <c r="Q1607">
        <v>5</v>
      </c>
      <c r="R1607">
        <v>1</v>
      </c>
    </row>
    <row r="1608" spans="1:18">
      <c r="A1608" t="s">
        <v>1623</v>
      </c>
      <c r="B1608">
        <v>2</v>
      </c>
      <c r="C1608">
        <v>0.12</v>
      </c>
      <c r="D1608">
        <v>10030000</v>
      </c>
      <c r="E1608">
        <v>0.15</v>
      </c>
      <c r="F1608">
        <v>2</v>
      </c>
      <c r="G1608">
        <v>19</v>
      </c>
      <c r="H1608">
        <v>1</v>
      </c>
      <c r="I1608">
        <v>3</v>
      </c>
      <c r="J1608">
        <v>3</v>
      </c>
      <c r="K1608">
        <v>6</v>
      </c>
      <c r="L1608">
        <v>1</v>
      </c>
      <c r="M1608">
        <v>1</v>
      </c>
      <c r="N1608">
        <v>1</v>
      </c>
      <c r="O1608">
        <v>6</v>
      </c>
      <c r="P1608">
        <v>22</v>
      </c>
      <c r="Q1608">
        <v>20</v>
      </c>
      <c r="R1608">
        <v>1</v>
      </c>
    </row>
    <row r="1609" spans="1:18">
      <c r="A1609" t="s">
        <v>1624</v>
      </c>
      <c r="B1609">
        <v>44</v>
      </c>
      <c r="C1609">
        <v>1.22</v>
      </c>
      <c r="D1609">
        <v>10020000</v>
      </c>
      <c r="E1609">
        <v>0.44</v>
      </c>
      <c r="F1609">
        <v>4</v>
      </c>
      <c r="G1609">
        <v>26</v>
      </c>
      <c r="H1609">
        <v>4</v>
      </c>
      <c r="I1609">
        <v>13</v>
      </c>
      <c r="J1609">
        <v>31</v>
      </c>
      <c r="K1609">
        <v>67</v>
      </c>
      <c r="L1609">
        <v>1</v>
      </c>
      <c r="M1609">
        <v>1</v>
      </c>
      <c r="N1609">
        <v>1</v>
      </c>
      <c r="O1609">
        <v>88</v>
      </c>
      <c r="P1609">
        <v>23</v>
      </c>
      <c r="Q1609">
        <v>9</v>
      </c>
      <c r="R1609">
        <v>1</v>
      </c>
    </row>
    <row r="1610" spans="1:18">
      <c r="A1610" t="s">
        <v>1625</v>
      </c>
      <c r="B1610">
        <v>36</v>
      </c>
      <c r="C1610">
        <v>2.15</v>
      </c>
      <c r="D1610">
        <v>10020000</v>
      </c>
      <c r="E1610">
        <v>0.28000000000000003</v>
      </c>
      <c r="F1610">
        <v>4</v>
      </c>
      <c r="G1610">
        <v>26</v>
      </c>
      <c r="H1610">
        <v>1</v>
      </c>
      <c r="I1610">
        <v>13</v>
      </c>
      <c r="J1610">
        <v>41</v>
      </c>
      <c r="K1610">
        <v>64</v>
      </c>
      <c r="L1610">
        <v>1</v>
      </c>
      <c r="M1610">
        <v>1</v>
      </c>
      <c r="N1610">
        <v>1</v>
      </c>
      <c r="O1610">
        <v>10</v>
      </c>
      <c r="P1610">
        <v>26</v>
      </c>
      <c r="Q1610">
        <v>8</v>
      </c>
      <c r="R1610">
        <v>1</v>
      </c>
    </row>
    <row r="1611" spans="1:18">
      <c r="A1611" t="s">
        <v>1626</v>
      </c>
      <c r="B1611">
        <v>43</v>
      </c>
      <c r="C1611">
        <v>0.75</v>
      </c>
      <c r="D1611">
        <v>10000000</v>
      </c>
      <c r="E1611">
        <v>0.65</v>
      </c>
      <c r="F1611">
        <v>3</v>
      </c>
      <c r="G1611">
        <v>12</v>
      </c>
      <c r="H1611">
        <v>4</v>
      </c>
      <c r="I1611">
        <v>2</v>
      </c>
      <c r="J1611">
        <v>66</v>
      </c>
      <c r="K1611">
        <v>19</v>
      </c>
      <c r="L1611">
        <v>1</v>
      </c>
      <c r="M1611">
        <v>1</v>
      </c>
      <c r="N1611">
        <v>2</v>
      </c>
      <c r="O1611">
        <v>65</v>
      </c>
      <c r="P1611">
        <v>1</v>
      </c>
      <c r="Q1611">
        <v>9</v>
      </c>
      <c r="R1611">
        <v>1</v>
      </c>
    </row>
    <row r="1612" spans="1:18">
      <c r="A1612" t="s">
        <v>1627</v>
      </c>
      <c r="B1612">
        <v>19</v>
      </c>
      <c r="C1612">
        <v>0.75</v>
      </c>
      <c r="D1612">
        <v>9990000</v>
      </c>
      <c r="E1612">
        <v>0.64</v>
      </c>
      <c r="F1612">
        <v>3</v>
      </c>
      <c r="G1612">
        <v>20</v>
      </c>
      <c r="H1612">
        <v>4</v>
      </c>
      <c r="I1612">
        <v>19</v>
      </c>
      <c r="J1612">
        <v>67</v>
      </c>
      <c r="K1612">
        <v>39</v>
      </c>
      <c r="L1612">
        <v>1</v>
      </c>
      <c r="M1612">
        <v>1</v>
      </c>
      <c r="N1612">
        <v>2</v>
      </c>
      <c r="O1612">
        <v>42</v>
      </c>
      <c r="P1612">
        <v>6</v>
      </c>
      <c r="Q1612">
        <v>5</v>
      </c>
      <c r="R1612">
        <v>1</v>
      </c>
    </row>
    <row r="1613" spans="1:18">
      <c r="A1613" t="s">
        <v>1628</v>
      </c>
      <c r="B1613">
        <v>21</v>
      </c>
      <c r="C1613">
        <v>0.44</v>
      </c>
      <c r="D1613">
        <v>9970000</v>
      </c>
      <c r="E1613">
        <v>0.04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1</v>
      </c>
      <c r="O1613">
        <v>1</v>
      </c>
      <c r="P1613">
        <v>1</v>
      </c>
      <c r="Q1613">
        <v>1</v>
      </c>
      <c r="R1613">
        <v>1</v>
      </c>
    </row>
    <row r="1614" spans="1:18">
      <c r="A1614" t="s">
        <v>1629</v>
      </c>
      <c r="B1614">
        <v>2</v>
      </c>
      <c r="C1614">
        <v>0.06</v>
      </c>
      <c r="D1614">
        <v>9970000</v>
      </c>
      <c r="E1614">
        <v>0.12</v>
      </c>
      <c r="F1614">
        <v>2</v>
      </c>
      <c r="G1614">
        <v>1</v>
      </c>
      <c r="H1614">
        <v>1</v>
      </c>
      <c r="I1614">
        <v>3</v>
      </c>
      <c r="J1614">
        <v>3</v>
      </c>
      <c r="K1614">
        <v>9</v>
      </c>
      <c r="L1614">
        <v>1</v>
      </c>
      <c r="M1614">
        <v>1</v>
      </c>
      <c r="N1614">
        <v>1</v>
      </c>
      <c r="O1614">
        <v>8</v>
      </c>
      <c r="P1614">
        <v>4</v>
      </c>
      <c r="Q1614">
        <v>3</v>
      </c>
      <c r="R1614">
        <v>1</v>
      </c>
    </row>
    <row r="1615" spans="1:18">
      <c r="A1615" t="s">
        <v>1630</v>
      </c>
      <c r="B1615">
        <v>2</v>
      </c>
      <c r="C1615">
        <v>0.1</v>
      </c>
      <c r="D1615">
        <v>9950000</v>
      </c>
      <c r="E1615">
        <v>0.18</v>
      </c>
      <c r="F1615">
        <v>2</v>
      </c>
      <c r="G1615">
        <v>17</v>
      </c>
      <c r="H1615">
        <v>1</v>
      </c>
      <c r="I1615">
        <v>3</v>
      </c>
      <c r="J1615">
        <v>3</v>
      </c>
      <c r="K1615">
        <v>7</v>
      </c>
      <c r="L1615">
        <v>1</v>
      </c>
      <c r="M1615">
        <v>1</v>
      </c>
      <c r="N1615">
        <v>1</v>
      </c>
      <c r="O1615">
        <v>6</v>
      </c>
      <c r="P1615">
        <v>20</v>
      </c>
      <c r="Q1615">
        <v>3</v>
      </c>
      <c r="R1615">
        <v>1</v>
      </c>
    </row>
    <row r="1616" spans="1:18">
      <c r="A1616" t="s">
        <v>1631</v>
      </c>
      <c r="B1616">
        <v>2</v>
      </c>
      <c r="C1616">
        <v>0.06</v>
      </c>
      <c r="D1616">
        <v>9940000</v>
      </c>
      <c r="E1616">
        <v>0.09</v>
      </c>
      <c r="F1616">
        <v>2</v>
      </c>
      <c r="G1616">
        <v>1</v>
      </c>
      <c r="H1616">
        <v>1</v>
      </c>
      <c r="I1616">
        <v>3</v>
      </c>
      <c r="J1616">
        <v>3</v>
      </c>
      <c r="K1616">
        <v>7</v>
      </c>
      <c r="L1616">
        <v>1</v>
      </c>
      <c r="M1616">
        <v>1</v>
      </c>
      <c r="N1616">
        <v>1</v>
      </c>
      <c r="O1616">
        <v>8</v>
      </c>
      <c r="P1616">
        <v>4</v>
      </c>
      <c r="Q1616">
        <v>3</v>
      </c>
      <c r="R1616">
        <v>1</v>
      </c>
    </row>
    <row r="1617" spans="1:18">
      <c r="A1617" t="s">
        <v>1632</v>
      </c>
      <c r="B1617">
        <v>19</v>
      </c>
      <c r="C1617">
        <v>0.75</v>
      </c>
      <c r="D1617">
        <v>9850000</v>
      </c>
      <c r="E1617">
        <v>0.16</v>
      </c>
      <c r="F1617">
        <v>3</v>
      </c>
      <c r="G1617">
        <v>20</v>
      </c>
      <c r="H1617">
        <v>4</v>
      </c>
      <c r="I1617">
        <v>16</v>
      </c>
      <c r="J1617">
        <v>68</v>
      </c>
      <c r="K1617">
        <v>39</v>
      </c>
      <c r="L1617">
        <v>1</v>
      </c>
      <c r="M1617">
        <v>1</v>
      </c>
      <c r="N1617">
        <v>2</v>
      </c>
      <c r="O1617">
        <v>42</v>
      </c>
      <c r="P1617">
        <v>6</v>
      </c>
      <c r="Q1617">
        <v>5</v>
      </c>
      <c r="R1617">
        <v>1</v>
      </c>
    </row>
    <row r="1618" spans="1:18">
      <c r="A1618" t="s">
        <v>1633</v>
      </c>
      <c r="B1618">
        <v>29</v>
      </c>
      <c r="C1618">
        <v>0.35</v>
      </c>
      <c r="D1618">
        <v>9830000</v>
      </c>
      <c r="E1618">
        <v>0.85</v>
      </c>
      <c r="F1618">
        <v>1</v>
      </c>
      <c r="G1618">
        <v>1</v>
      </c>
      <c r="H1618">
        <v>3</v>
      </c>
      <c r="I1618">
        <v>1</v>
      </c>
      <c r="J1618">
        <v>2</v>
      </c>
      <c r="K1618">
        <v>1</v>
      </c>
      <c r="L1618">
        <v>1</v>
      </c>
      <c r="M1618">
        <v>1</v>
      </c>
      <c r="N1618">
        <v>1</v>
      </c>
      <c r="O1618">
        <v>116</v>
      </c>
      <c r="P1618">
        <v>2</v>
      </c>
      <c r="Q1618">
        <v>1</v>
      </c>
      <c r="R1618">
        <v>1</v>
      </c>
    </row>
    <row r="1619" spans="1:18">
      <c r="A1619" t="s">
        <v>1634</v>
      </c>
      <c r="B1619">
        <v>37</v>
      </c>
      <c r="C1619">
        <v>0.4</v>
      </c>
      <c r="D1619">
        <v>9710000</v>
      </c>
      <c r="E1619">
        <v>0.2</v>
      </c>
      <c r="F1619">
        <v>1</v>
      </c>
      <c r="G1619">
        <v>22</v>
      </c>
      <c r="H1619">
        <v>2</v>
      </c>
      <c r="I1619">
        <v>1</v>
      </c>
      <c r="J1619">
        <v>2</v>
      </c>
      <c r="K1619">
        <v>1</v>
      </c>
      <c r="L1619">
        <v>1</v>
      </c>
      <c r="M1619">
        <v>1</v>
      </c>
      <c r="N1619">
        <v>1</v>
      </c>
      <c r="O1619">
        <v>3</v>
      </c>
      <c r="P1619">
        <v>5</v>
      </c>
      <c r="Q1619">
        <v>4</v>
      </c>
      <c r="R1619">
        <v>1</v>
      </c>
    </row>
    <row r="1620" spans="1:18">
      <c r="A1620" t="s">
        <v>1635</v>
      </c>
      <c r="B1620">
        <v>19</v>
      </c>
      <c r="C1620">
        <v>0.75</v>
      </c>
      <c r="D1620">
        <v>9660000</v>
      </c>
      <c r="E1620">
        <v>0.85</v>
      </c>
      <c r="F1620">
        <v>1</v>
      </c>
      <c r="G1620">
        <v>25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2</v>
      </c>
      <c r="O1620">
        <v>58</v>
      </c>
      <c r="P1620">
        <v>16</v>
      </c>
      <c r="Q1620">
        <v>13</v>
      </c>
      <c r="R1620">
        <v>1</v>
      </c>
    </row>
    <row r="1621" spans="1:18">
      <c r="A1621" t="s">
        <v>1636</v>
      </c>
      <c r="B1621">
        <v>17</v>
      </c>
      <c r="C1621">
        <v>0.89</v>
      </c>
      <c r="D1621">
        <v>9620000</v>
      </c>
      <c r="E1621">
        <v>0.27</v>
      </c>
      <c r="F1621">
        <v>3</v>
      </c>
      <c r="G1621">
        <v>31</v>
      </c>
      <c r="H1621">
        <v>4</v>
      </c>
      <c r="I1621">
        <v>11</v>
      </c>
      <c r="J1621">
        <v>37</v>
      </c>
      <c r="K1621">
        <v>58</v>
      </c>
      <c r="L1621">
        <v>1</v>
      </c>
      <c r="M1621">
        <v>1</v>
      </c>
      <c r="N1621">
        <v>1</v>
      </c>
      <c r="O1621">
        <v>25</v>
      </c>
      <c r="P1621">
        <v>6</v>
      </c>
      <c r="Q1621">
        <v>5</v>
      </c>
      <c r="R1621">
        <v>1</v>
      </c>
    </row>
    <row r="1622" spans="1:18">
      <c r="A1622" t="s">
        <v>1637</v>
      </c>
      <c r="B1622">
        <v>21</v>
      </c>
      <c r="C1622">
        <v>0.99</v>
      </c>
      <c r="D1622">
        <v>9580000</v>
      </c>
      <c r="E1622">
        <v>0.44</v>
      </c>
      <c r="F1622">
        <v>1</v>
      </c>
      <c r="G1622">
        <v>1</v>
      </c>
      <c r="H1622">
        <v>6</v>
      </c>
      <c r="I1622">
        <v>5</v>
      </c>
      <c r="J1622">
        <v>8</v>
      </c>
      <c r="K1622">
        <v>1</v>
      </c>
      <c r="L1622">
        <v>1</v>
      </c>
      <c r="M1622">
        <v>2</v>
      </c>
      <c r="N1622">
        <v>1</v>
      </c>
      <c r="O1622">
        <v>3</v>
      </c>
      <c r="P1622">
        <v>2</v>
      </c>
      <c r="Q1622">
        <v>1</v>
      </c>
      <c r="R1622">
        <v>1</v>
      </c>
    </row>
    <row r="1623" spans="1:18">
      <c r="A1623" t="s">
        <v>1638</v>
      </c>
      <c r="B1623">
        <v>45</v>
      </c>
      <c r="C1623">
        <v>0.59</v>
      </c>
      <c r="D1623">
        <v>9580000</v>
      </c>
      <c r="E1623">
        <v>0.5</v>
      </c>
      <c r="F1623">
        <v>1</v>
      </c>
      <c r="G1623">
        <v>11</v>
      </c>
      <c r="H1623">
        <v>1</v>
      </c>
      <c r="I1623">
        <v>1</v>
      </c>
      <c r="J1623">
        <v>2</v>
      </c>
      <c r="K1623">
        <v>1</v>
      </c>
      <c r="L1623">
        <v>1</v>
      </c>
      <c r="M1623">
        <v>1</v>
      </c>
      <c r="N1623">
        <v>1</v>
      </c>
      <c r="O1623">
        <v>16</v>
      </c>
      <c r="P1623">
        <v>12</v>
      </c>
      <c r="Q1623">
        <v>9</v>
      </c>
      <c r="R1623">
        <v>2</v>
      </c>
    </row>
    <row r="1624" spans="1:18">
      <c r="A1624" t="s">
        <v>1639</v>
      </c>
      <c r="B1624">
        <v>19</v>
      </c>
      <c r="C1624">
        <v>0.75</v>
      </c>
      <c r="D1624">
        <v>9550000</v>
      </c>
      <c r="E1624">
        <v>0.33</v>
      </c>
      <c r="F1624">
        <v>3</v>
      </c>
      <c r="G1624">
        <v>13</v>
      </c>
      <c r="H1624">
        <v>4</v>
      </c>
      <c r="I1624">
        <v>19</v>
      </c>
      <c r="J1624">
        <v>16</v>
      </c>
      <c r="K1624">
        <v>39</v>
      </c>
      <c r="L1624">
        <v>1</v>
      </c>
      <c r="M1624">
        <v>1</v>
      </c>
      <c r="N1624">
        <v>2</v>
      </c>
      <c r="O1624">
        <v>42</v>
      </c>
      <c r="P1624">
        <v>16</v>
      </c>
      <c r="Q1624">
        <v>4</v>
      </c>
      <c r="R1624">
        <v>1</v>
      </c>
    </row>
    <row r="1625" spans="1:18">
      <c r="A1625" t="s">
        <v>1640</v>
      </c>
      <c r="B1625">
        <v>15</v>
      </c>
      <c r="C1625">
        <v>0.95</v>
      </c>
      <c r="D1625">
        <v>9490000</v>
      </c>
      <c r="E1625">
        <v>0.55000000000000004</v>
      </c>
      <c r="F1625">
        <v>1</v>
      </c>
      <c r="G1625">
        <v>1</v>
      </c>
      <c r="H1625">
        <v>7</v>
      </c>
      <c r="I1625">
        <v>1</v>
      </c>
      <c r="J1625">
        <v>2</v>
      </c>
      <c r="K1625">
        <v>1</v>
      </c>
      <c r="L1625">
        <v>2</v>
      </c>
      <c r="M1625">
        <v>1</v>
      </c>
      <c r="N1625">
        <v>1</v>
      </c>
      <c r="O1625">
        <v>3</v>
      </c>
      <c r="P1625">
        <v>2</v>
      </c>
      <c r="Q1625">
        <v>1</v>
      </c>
      <c r="R1625">
        <v>1</v>
      </c>
    </row>
    <row r="1626" spans="1:18">
      <c r="A1626" t="s">
        <v>1641</v>
      </c>
      <c r="B1626">
        <v>51</v>
      </c>
      <c r="C1626">
        <v>0.45</v>
      </c>
      <c r="D1626">
        <v>9490000</v>
      </c>
      <c r="E1626">
        <v>0.28999999999999998</v>
      </c>
      <c r="F1626">
        <v>1</v>
      </c>
      <c r="G1626">
        <v>13</v>
      </c>
      <c r="H1626">
        <v>1</v>
      </c>
      <c r="I1626">
        <v>5</v>
      </c>
      <c r="J1626">
        <v>7</v>
      </c>
      <c r="K1626">
        <v>1</v>
      </c>
      <c r="L1626">
        <v>1</v>
      </c>
      <c r="M1626">
        <v>1</v>
      </c>
      <c r="N1626">
        <v>1</v>
      </c>
      <c r="O1626">
        <v>78</v>
      </c>
      <c r="P1626">
        <v>5</v>
      </c>
      <c r="Q1626">
        <v>4</v>
      </c>
      <c r="R1626">
        <v>1</v>
      </c>
    </row>
    <row r="1627" spans="1:18">
      <c r="A1627" t="s">
        <v>1642</v>
      </c>
      <c r="B1627">
        <v>1</v>
      </c>
      <c r="C1627">
        <v>0.12</v>
      </c>
      <c r="D1627">
        <v>9420000</v>
      </c>
      <c r="E1627">
        <v>0.62</v>
      </c>
      <c r="F1627">
        <v>1</v>
      </c>
      <c r="G1627">
        <v>4</v>
      </c>
      <c r="H1627">
        <v>1</v>
      </c>
      <c r="I1627">
        <v>1</v>
      </c>
      <c r="J1627">
        <v>2</v>
      </c>
      <c r="K1627">
        <v>4</v>
      </c>
      <c r="L1627">
        <v>1</v>
      </c>
      <c r="M1627">
        <v>1</v>
      </c>
      <c r="N1627">
        <v>1</v>
      </c>
      <c r="O1627">
        <v>1</v>
      </c>
      <c r="P1627">
        <v>2</v>
      </c>
      <c r="Q1627">
        <v>11</v>
      </c>
      <c r="R1627">
        <v>1</v>
      </c>
    </row>
    <row r="1628" spans="1:18">
      <c r="A1628" t="s">
        <v>1643</v>
      </c>
      <c r="B1628">
        <v>15</v>
      </c>
      <c r="C1628">
        <v>0.55000000000000004</v>
      </c>
      <c r="D1628">
        <v>9390000</v>
      </c>
      <c r="E1628">
        <v>0.32</v>
      </c>
      <c r="F1628">
        <v>1</v>
      </c>
      <c r="G1628">
        <v>5</v>
      </c>
      <c r="H1628">
        <v>6</v>
      </c>
      <c r="I1628">
        <v>1</v>
      </c>
      <c r="J1628">
        <v>2</v>
      </c>
      <c r="K1628">
        <v>1</v>
      </c>
      <c r="L1628">
        <v>1</v>
      </c>
      <c r="M1628">
        <v>1</v>
      </c>
      <c r="N1628">
        <v>1</v>
      </c>
      <c r="O1628">
        <v>3</v>
      </c>
      <c r="P1628">
        <v>7</v>
      </c>
      <c r="Q1628">
        <v>8</v>
      </c>
      <c r="R1628">
        <v>1</v>
      </c>
    </row>
    <row r="1629" spans="1:18">
      <c r="A1629" t="s">
        <v>1644</v>
      </c>
      <c r="B1629">
        <v>21</v>
      </c>
      <c r="C1629">
        <v>1.06</v>
      </c>
      <c r="D1629">
        <v>9220000</v>
      </c>
      <c r="E1629">
        <v>0.35</v>
      </c>
      <c r="F1629">
        <v>2</v>
      </c>
      <c r="G1629">
        <v>1</v>
      </c>
      <c r="H1629">
        <v>1</v>
      </c>
      <c r="I1629">
        <v>6</v>
      </c>
      <c r="J1629">
        <v>18</v>
      </c>
      <c r="K1629">
        <v>7</v>
      </c>
      <c r="L1629">
        <v>1</v>
      </c>
      <c r="M1629">
        <v>2</v>
      </c>
      <c r="N1629">
        <v>1</v>
      </c>
      <c r="O1629">
        <v>12</v>
      </c>
      <c r="P1629">
        <v>4</v>
      </c>
      <c r="Q1629">
        <v>3</v>
      </c>
      <c r="R1629">
        <v>1</v>
      </c>
    </row>
    <row r="1630" spans="1:18">
      <c r="A1630" t="s">
        <v>1645</v>
      </c>
      <c r="B1630">
        <v>78</v>
      </c>
      <c r="C1630">
        <v>0.5</v>
      </c>
      <c r="D1630">
        <v>9080000</v>
      </c>
      <c r="E1630">
        <v>1.65</v>
      </c>
      <c r="F1630">
        <v>1</v>
      </c>
      <c r="G1630">
        <v>1</v>
      </c>
      <c r="H1630">
        <v>4</v>
      </c>
      <c r="I1630">
        <v>5</v>
      </c>
      <c r="J1630">
        <v>21</v>
      </c>
      <c r="K1630">
        <v>1</v>
      </c>
      <c r="L1630">
        <v>1</v>
      </c>
      <c r="M1630">
        <v>1</v>
      </c>
      <c r="N1630">
        <v>1</v>
      </c>
      <c r="O1630">
        <v>46</v>
      </c>
      <c r="P1630">
        <v>2</v>
      </c>
      <c r="Q1630">
        <v>1</v>
      </c>
      <c r="R1630">
        <v>1</v>
      </c>
    </row>
    <row r="1631" spans="1:18">
      <c r="A1631" t="s">
        <v>1646</v>
      </c>
      <c r="B1631">
        <v>21</v>
      </c>
      <c r="C1631">
        <v>1.18</v>
      </c>
      <c r="D1631">
        <v>9080000</v>
      </c>
      <c r="E1631">
        <v>0.65</v>
      </c>
      <c r="F1631">
        <v>1</v>
      </c>
      <c r="G1631">
        <v>1</v>
      </c>
      <c r="H1631">
        <v>7</v>
      </c>
      <c r="I1631">
        <v>1</v>
      </c>
      <c r="J1631">
        <v>2</v>
      </c>
      <c r="K1631">
        <v>1</v>
      </c>
      <c r="L1631">
        <v>1</v>
      </c>
      <c r="M1631">
        <v>2</v>
      </c>
      <c r="N1631">
        <v>1</v>
      </c>
      <c r="O1631">
        <v>3</v>
      </c>
      <c r="P1631">
        <v>2</v>
      </c>
      <c r="Q1631">
        <v>1</v>
      </c>
      <c r="R1631">
        <v>1</v>
      </c>
    </row>
    <row r="1632" spans="1:18">
      <c r="A1632" t="s">
        <v>1647</v>
      </c>
      <c r="B1632">
        <v>49</v>
      </c>
      <c r="C1632">
        <v>0.75</v>
      </c>
      <c r="D1632">
        <v>9070000</v>
      </c>
      <c r="E1632">
        <v>1.54</v>
      </c>
      <c r="F1632">
        <v>3</v>
      </c>
      <c r="G1632">
        <v>13</v>
      </c>
      <c r="H1632">
        <v>4</v>
      </c>
      <c r="I1632">
        <v>2</v>
      </c>
      <c r="J1632">
        <v>16</v>
      </c>
      <c r="K1632">
        <v>20</v>
      </c>
      <c r="L1632">
        <v>1</v>
      </c>
      <c r="M1632">
        <v>1</v>
      </c>
      <c r="N1632">
        <v>1</v>
      </c>
      <c r="O1632">
        <v>16</v>
      </c>
      <c r="P1632">
        <v>19</v>
      </c>
      <c r="Q1632">
        <v>4</v>
      </c>
      <c r="R1632">
        <v>2</v>
      </c>
    </row>
    <row r="1633" spans="1:18">
      <c r="A1633" t="s">
        <v>1648</v>
      </c>
      <c r="B1633">
        <v>7</v>
      </c>
      <c r="C1633">
        <v>0.75</v>
      </c>
      <c r="D1633">
        <v>9020000</v>
      </c>
      <c r="E1633">
        <v>0.17</v>
      </c>
      <c r="F1633">
        <v>1</v>
      </c>
      <c r="G1633">
        <v>28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1</v>
      </c>
      <c r="N1633">
        <v>1</v>
      </c>
      <c r="O1633">
        <v>120</v>
      </c>
      <c r="P1633">
        <v>12</v>
      </c>
      <c r="Q1633">
        <v>9</v>
      </c>
      <c r="R1633">
        <v>1</v>
      </c>
    </row>
    <row r="1634" spans="1:18">
      <c r="A1634" t="s">
        <v>1649</v>
      </c>
      <c r="B1634">
        <v>13</v>
      </c>
      <c r="C1634">
        <v>0.42</v>
      </c>
      <c r="D1634">
        <v>8980000</v>
      </c>
      <c r="E1634">
        <v>0.21</v>
      </c>
      <c r="F1634">
        <v>1</v>
      </c>
      <c r="G1634">
        <v>19</v>
      </c>
      <c r="H1634">
        <v>2</v>
      </c>
      <c r="I1634">
        <v>1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20</v>
      </c>
      <c r="P1634">
        <v>22</v>
      </c>
      <c r="Q1634">
        <v>20</v>
      </c>
      <c r="R1634">
        <v>1</v>
      </c>
    </row>
    <row r="1635" spans="1:18">
      <c r="A1635" t="s">
        <v>1650</v>
      </c>
      <c r="B1635">
        <v>12</v>
      </c>
      <c r="C1635">
        <v>0.7</v>
      </c>
      <c r="D1635">
        <v>8980000</v>
      </c>
      <c r="E1635">
        <v>1.07</v>
      </c>
      <c r="F1635">
        <v>1</v>
      </c>
      <c r="G1635">
        <v>5</v>
      </c>
      <c r="H1635">
        <v>4</v>
      </c>
      <c r="I1635">
        <v>5</v>
      </c>
      <c r="J1635">
        <v>26</v>
      </c>
      <c r="K1635">
        <v>15</v>
      </c>
      <c r="L1635">
        <v>1</v>
      </c>
      <c r="M1635">
        <v>1</v>
      </c>
      <c r="N1635">
        <v>1</v>
      </c>
      <c r="O1635">
        <v>49</v>
      </c>
      <c r="P1635">
        <v>7</v>
      </c>
      <c r="Q1635">
        <v>1</v>
      </c>
      <c r="R1635">
        <v>1</v>
      </c>
    </row>
    <row r="1636" spans="1:18">
      <c r="A1636" t="s">
        <v>1651</v>
      </c>
      <c r="B1636">
        <v>15</v>
      </c>
      <c r="C1636">
        <v>1.03</v>
      </c>
      <c r="D1636">
        <v>8780000</v>
      </c>
      <c r="E1636">
        <v>0.32</v>
      </c>
      <c r="F1636">
        <v>6</v>
      </c>
      <c r="G1636">
        <v>1</v>
      </c>
      <c r="H1636">
        <v>7</v>
      </c>
      <c r="I1636">
        <v>22</v>
      </c>
      <c r="J1636">
        <v>47</v>
      </c>
      <c r="K1636">
        <v>42</v>
      </c>
      <c r="L1636">
        <v>2</v>
      </c>
      <c r="M1636">
        <v>1</v>
      </c>
      <c r="N1636">
        <v>1</v>
      </c>
      <c r="O1636">
        <v>16</v>
      </c>
      <c r="P1636">
        <v>6</v>
      </c>
      <c r="Q1636">
        <v>5</v>
      </c>
      <c r="R1636">
        <v>1</v>
      </c>
    </row>
    <row r="1637" spans="1:18">
      <c r="A1637" t="s">
        <v>1652</v>
      </c>
      <c r="B1637">
        <v>12</v>
      </c>
      <c r="C1637">
        <v>0.8</v>
      </c>
      <c r="D1637">
        <v>8530000</v>
      </c>
      <c r="E1637">
        <v>0.32</v>
      </c>
      <c r="F1637">
        <v>1</v>
      </c>
      <c r="G1637">
        <v>13</v>
      </c>
      <c r="H1637">
        <v>7</v>
      </c>
      <c r="I1637">
        <v>1</v>
      </c>
      <c r="J1637">
        <v>2</v>
      </c>
      <c r="K1637">
        <v>1</v>
      </c>
      <c r="L1637">
        <v>1</v>
      </c>
      <c r="M1637">
        <v>1</v>
      </c>
      <c r="N1637">
        <v>1</v>
      </c>
      <c r="O1637">
        <v>5</v>
      </c>
      <c r="P1637">
        <v>5</v>
      </c>
      <c r="Q1637">
        <v>2</v>
      </c>
      <c r="R1637">
        <v>1</v>
      </c>
    </row>
    <row r="1638" spans="1:18">
      <c r="A1638" t="s">
        <v>1653</v>
      </c>
      <c r="B1638">
        <v>50</v>
      </c>
      <c r="C1638">
        <v>0.5</v>
      </c>
      <c r="D1638">
        <v>8530000</v>
      </c>
      <c r="E1638">
        <v>1.34</v>
      </c>
      <c r="F1638">
        <v>1</v>
      </c>
      <c r="G1638">
        <v>3</v>
      </c>
      <c r="H1638">
        <v>1</v>
      </c>
      <c r="I1638">
        <v>1</v>
      </c>
      <c r="J1638">
        <v>5</v>
      </c>
      <c r="K1638">
        <v>3</v>
      </c>
      <c r="L1638">
        <v>1</v>
      </c>
      <c r="M1638">
        <v>1</v>
      </c>
      <c r="N1638">
        <v>1</v>
      </c>
      <c r="O1638">
        <v>90</v>
      </c>
      <c r="P1638">
        <v>8</v>
      </c>
      <c r="Q1638">
        <v>9</v>
      </c>
      <c r="R1638">
        <v>1</v>
      </c>
    </row>
    <row r="1639" spans="1:18">
      <c r="A1639" t="s">
        <v>1654</v>
      </c>
      <c r="B1639">
        <v>17</v>
      </c>
      <c r="C1639">
        <v>0.79</v>
      </c>
      <c r="D1639">
        <v>8520000</v>
      </c>
      <c r="E1639">
        <v>0.57999999999999996</v>
      </c>
      <c r="F1639">
        <v>3</v>
      </c>
      <c r="G1639">
        <v>16</v>
      </c>
      <c r="H1639">
        <v>4</v>
      </c>
      <c r="I1639">
        <v>19</v>
      </c>
      <c r="J1639">
        <v>56</v>
      </c>
      <c r="K1639">
        <v>20</v>
      </c>
      <c r="L1639">
        <v>1</v>
      </c>
      <c r="M1639">
        <v>1</v>
      </c>
      <c r="N1639">
        <v>1</v>
      </c>
      <c r="O1639">
        <v>50</v>
      </c>
      <c r="P1639">
        <v>6</v>
      </c>
      <c r="Q1639">
        <v>5</v>
      </c>
      <c r="R1639">
        <v>1</v>
      </c>
    </row>
    <row r="1640" spans="1:18">
      <c r="A1640" t="s">
        <v>1655</v>
      </c>
      <c r="B1640">
        <v>1</v>
      </c>
      <c r="C1640">
        <v>0.35</v>
      </c>
      <c r="D1640">
        <v>8510000</v>
      </c>
      <c r="E1640">
        <v>0.19</v>
      </c>
      <c r="F1640">
        <v>1</v>
      </c>
      <c r="G1640">
        <v>12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18</v>
      </c>
      <c r="Q1640">
        <v>8</v>
      </c>
      <c r="R1640">
        <v>1</v>
      </c>
    </row>
    <row r="1641" spans="1:18">
      <c r="A1641" t="s">
        <v>1656</v>
      </c>
      <c r="B1641">
        <v>2</v>
      </c>
      <c r="C1641">
        <v>0.2</v>
      </c>
      <c r="D1641">
        <v>8400000</v>
      </c>
      <c r="E1641">
        <v>0.28000000000000003</v>
      </c>
      <c r="F1641">
        <v>1</v>
      </c>
      <c r="G1641">
        <v>7</v>
      </c>
      <c r="H1641">
        <v>1</v>
      </c>
      <c r="I1641">
        <v>1</v>
      </c>
      <c r="J1641">
        <v>5</v>
      </c>
      <c r="K1641">
        <v>1</v>
      </c>
      <c r="L1641">
        <v>1</v>
      </c>
      <c r="M1641">
        <v>1</v>
      </c>
      <c r="N1641">
        <v>1</v>
      </c>
      <c r="O1641">
        <v>3</v>
      </c>
      <c r="P1641">
        <v>5</v>
      </c>
      <c r="Q1641">
        <v>4</v>
      </c>
      <c r="R1641">
        <v>1</v>
      </c>
    </row>
    <row r="1642" spans="1:18">
      <c r="A1642" t="s">
        <v>1657</v>
      </c>
      <c r="B1642">
        <v>7</v>
      </c>
      <c r="C1642">
        <v>0.4</v>
      </c>
      <c r="D1642">
        <v>8390000</v>
      </c>
      <c r="E1642">
        <v>0.34</v>
      </c>
      <c r="F1642">
        <v>1</v>
      </c>
      <c r="G1642">
        <v>14</v>
      </c>
      <c r="H1642">
        <v>1</v>
      </c>
      <c r="I1642">
        <v>1</v>
      </c>
      <c r="J1642">
        <v>2</v>
      </c>
      <c r="K1642">
        <v>1</v>
      </c>
      <c r="L1642">
        <v>1</v>
      </c>
      <c r="M1642">
        <v>1</v>
      </c>
      <c r="N1642">
        <v>1</v>
      </c>
      <c r="O1642">
        <v>5</v>
      </c>
      <c r="P1642">
        <v>14</v>
      </c>
      <c r="Q1642">
        <v>8</v>
      </c>
      <c r="R1642">
        <v>1</v>
      </c>
    </row>
    <row r="1643" spans="1:18">
      <c r="A1643" t="s">
        <v>1658</v>
      </c>
      <c r="B1643">
        <v>62</v>
      </c>
      <c r="C1643">
        <v>0.95</v>
      </c>
      <c r="D1643">
        <v>8380000</v>
      </c>
      <c r="E1643">
        <v>0.27</v>
      </c>
      <c r="F1643">
        <v>1</v>
      </c>
      <c r="G1643">
        <v>11</v>
      </c>
      <c r="H1643">
        <v>4</v>
      </c>
      <c r="I1643">
        <v>1</v>
      </c>
      <c r="J1643">
        <v>2</v>
      </c>
      <c r="K1643">
        <v>1</v>
      </c>
      <c r="L1643">
        <v>1</v>
      </c>
      <c r="M1643">
        <v>1</v>
      </c>
      <c r="N1643">
        <v>1</v>
      </c>
      <c r="O1643">
        <v>16</v>
      </c>
      <c r="P1643">
        <v>22</v>
      </c>
      <c r="Q1643">
        <v>9</v>
      </c>
      <c r="R1643">
        <v>2</v>
      </c>
    </row>
    <row r="1644" spans="1:18">
      <c r="A1644" t="s">
        <v>1659</v>
      </c>
      <c r="B1644">
        <v>4</v>
      </c>
      <c r="C1644">
        <v>0.3</v>
      </c>
      <c r="D1644">
        <v>8380000</v>
      </c>
      <c r="E1644">
        <v>0.5</v>
      </c>
      <c r="F1644">
        <v>1</v>
      </c>
      <c r="G1644">
        <v>13</v>
      </c>
      <c r="H1644">
        <v>1</v>
      </c>
      <c r="I1644">
        <v>1</v>
      </c>
      <c r="J1644">
        <v>5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5</v>
      </c>
      <c r="Q1644">
        <v>7</v>
      </c>
      <c r="R1644">
        <v>1</v>
      </c>
    </row>
    <row r="1645" spans="1:18">
      <c r="A1645" t="s">
        <v>1660</v>
      </c>
      <c r="B1645">
        <v>12</v>
      </c>
      <c r="C1645">
        <v>0.8</v>
      </c>
      <c r="D1645">
        <v>8290000</v>
      </c>
      <c r="E1645">
        <v>1.43</v>
      </c>
      <c r="F1645">
        <v>1</v>
      </c>
      <c r="G1645">
        <v>13</v>
      </c>
      <c r="H1645">
        <v>2</v>
      </c>
      <c r="I1645">
        <v>1</v>
      </c>
      <c r="J1645">
        <v>5</v>
      </c>
      <c r="K1645">
        <v>1</v>
      </c>
      <c r="L1645">
        <v>1</v>
      </c>
      <c r="M1645">
        <v>1</v>
      </c>
      <c r="N1645">
        <v>1</v>
      </c>
      <c r="O1645">
        <v>5</v>
      </c>
      <c r="P1645">
        <v>5</v>
      </c>
      <c r="Q1645">
        <v>2</v>
      </c>
      <c r="R1645">
        <v>1</v>
      </c>
    </row>
    <row r="1646" spans="1:18">
      <c r="A1646" t="s">
        <v>1661</v>
      </c>
      <c r="B1646">
        <v>21</v>
      </c>
      <c r="C1646">
        <v>0.53</v>
      </c>
      <c r="D1646">
        <v>8230000</v>
      </c>
      <c r="E1646">
        <v>7.0000000000000007E-2</v>
      </c>
      <c r="F1646">
        <v>1</v>
      </c>
      <c r="G1646">
        <v>1</v>
      </c>
      <c r="H1646">
        <v>1</v>
      </c>
      <c r="I1646">
        <v>1</v>
      </c>
      <c r="J1646">
        <v>5</v>
      </c>
      <c r="K1646">
        <v>1</v>
      </c>
      <c r="L1646">
        <v>1</v>
      </c>
      <c r="M1646">
        <v>2</v>
      </c>
      <c r="N1646">
        <v>1</v>
      </c>
      <c r="O1646">
        <v>7</v>
      </c>
      <c r="P1646">
        <v>2</v>
      </c>
      <c r="Q1646">
        <v>1</v>
      </c>
      <c r="R1646">
        <v>1</v>
      </c>
    </row>
    <row r="1647" spans="1:18">
      <c r="A1647" t="s">
        <v>1662</v>
      </c>
      <c r="B1647">
        <v>79</v>
      </c>
      <c r="C1647">
        <v>0.49</v>
      </c>
      <c r="D1647">
        <v>8190000</v>
      </c>
      <c r="E1647">
        <v>0.8</v>
      </c>
      <c r="F1647">
        <v>1</v>
      </c>
      <c r="G1647">
        <v>13</v>
      </c>
      <c r="H1647">
        <v>1</v>
      </c>
      <c r="I1647">
        <v>1</v>
      </c>
      <c r="J1647">
        <v>2</v>
      </c>
      <c r="K1647">
        <v>1</v>
      </c>
      <c r="L1647">
        <v>1</v>
      </c>
      <c r="M1647">
        <v>1</v>
      </c>
      <c r="N1647">
        <v>1</v>
      </c>
      <c r="O1647">
        <v>38</v>
      </c>
      <c r="P1647">
        <v>2</v>
      </c>
      <c r="Q1647">
        <v>4</v>
      </c>
      <c r="R1647">
        <v>1</v>
      </c>
    </row>
    <row r="1648" spans="1:18">
      <c r="A1648" t="s">
        <v>1663</v>
      </c>
      <c r="B1648">
        <v>28</v>
      </c>
      <c r="C1648">
        <v>0.5</v>
      </c>
      <c r="D1648">
        <v>8130000</v>
      </c>
      <c r="E1648">
        <v>0.26</v>
      </c>
      <c r="F1648">
        <v>1</v>
      </c>
      <c r="G1648">
        <v>12</v>
      </c>
      <c r="H1648">
        <v>1</v>
      </c>
      <c r="I1648">
        <v>1</v>
      </c>
      <c r="J1648">
        <v>2</v>
      </c>
      <c r="K1648">
        <v>1</v>
      </c>
      <c r="L1648">
        <v>1</v>
      </c>
      <c r="M1648">
        <v>1</v>
      </c>
      <c r="N1648">
        <v>1</v>
      </c>
      <c r="O1648">
        <v>49</v>
      </c>
      <c r="P1648">
        <v>12</v>
      </c>
      <c r="Q1648">
        <v>1</v>
      </c>
      <c r="R1648">
        <v>1</v>
      </c>
    </row>
    <row r="1649" spans="1:18">
      <c r="A1649" t="s">
        <v>1664</v>
      </c>
      <c r="B1649">
        <v>21</v>
      </c>
      <c r="C1649">
        <v>1.1100000000000001</v>
      </c>
      <c r="D1649">
        <v>8100000</v>
      </c>
      <c r="E1649">
        <v>0.48</v>
      </c>
      <c r="F1649">
        <v>1</v>
      </c>
      <c r="G1649">
        <v>1</v>
      </c>
      <c r="H1649">
        <v>1</v>
      </c>
      <c r="I1649">
        <v>1</v>
      </c>
      <c r="J1649">
        <v>4</v>
      </c>
      <c r="K1649">
        <v>1</v>
      </c>
      <c r="L1649">
        <v>2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</row>
    <row r="1650" spans="1:18">
      <c r="A1650" t="s">
        <v>1665</v>
      </c>
      <c r="B1650">
        <v>19</v>
      </c>
      <c r="C1650">
        <v>0.75</v>
      </c>
      <c r="D1650">
        <v>8010000</v>
      </c>
      <c r="E1650">
        <v>0.64</v>
      </c>
      <c r="F1650">
        <v>2</v>
      </c>
      <c r="G1650">
        <v>1</v>
      </c>
      <c r="H1650">
        <v>1</v>
      </c>
      <c r="I1650">
        <v>6</v>
      </c>
      <c r="J1650">
        <v>18</v>
      </c>
      <c r="K1650">
        <v>6</v>
      </c>
      <c r="L1650">
        <v>2</v>
      </c>
      <c r="M1650">
        <v>1</v>
      </c>
      <c r="N1650">
        <v>2</v>
      </c>
      <c r="O1650">
        <v>86</v>
      </c>
      <c r="P1650">
        <v>6</v>
      </c>
      <c r="Q1650">
        <v>5</v>
      </c>
      <c r="R1650">
        <v>1</v>
      </c>
    </row>
    <row r="1651" spans="1:18">
      <c r="A1651" t="s">
        <v>1666</v>
      </c>
      <c r="B1651">
        <v>15</v>
      </c>
      <c r="C1651">
        <v>0.97</v>
      </c>
      <c r="D1651">
        <v>8000000</v>
      </c>
      <c r="E1651">
        <v>0.25</v>
      </c>
      <c r="F1651">
        <v>6</v>
      </c>
      <c r="G1651">
        <v>1</v>
      </c>
      <c r="H1651">
        <v>6</v>
      </c>
      <c r="I1651">
        <v>18</v>
      </c>
      <c r="J1651">
        <v>40</v>
      </c>
      <c r="K1651">
        <v>42</v>
      </c>
      <c r="L1651">
        <v>2</v>
      </c>
      <c r="M1651">
        <v>1</v>
      </c>
      <c r="N1651">
        <v>1</v>
      </c>
      <c r="O1651">
        <v>59</v>
      </c>
      <c r="P1651">
        <v>6</v>
      </c>
      <c r="Q1651">
        <v>5</v>
      </c>
      <c r="R1651">
        <v>1</v>
      </c>
    </row>
    <row r="1652" spans="1:18">
      <c r="A1652" t="s">
        <v>1667</v>
      </c>
      <c r="B1652">
        <v>43</v>
      </c>
      <c r="C1652">
        <v>0.75</v>
      </c>
      <c r="D1652">
        <v>8000000</v>
      </c>
      <c r="E1652">
        <v>0.73</v>
      </c>
      <c r="F1652">
        <v>3</v>
      </c>
      <c r="G1652">
        <v>12</v>
      </c>
      <c r="H1652">
        <v>4</v>
      </c>
      <c r="I1652">
        <v>11</v>
      </c>
      <c r="J1652">
        <v>16</v>
      </c>
      <c r="K1652">
        <v>19</v>
      </c>
      <c r="L1652">
        <v>1</v>
      </c>
      <c r="M1652">
        <v>1</v>
      </c>
      <c r="N1652">
        <v>2</v>
      </c>
      <c r="O1652">
        <v>65</v>
      </c>
      <c r="P1652">
        <v>1</v>
      </c>
      <c r="Q1652">
        <v>9</v>
      </c>
      <c r="R1652">
        <v>1</v>
      </c>
    </row>
    <row r="1653" spans="1:18">
      <c r="A1653" t="s">
        <v>1668</v>
      </c>
      <c r="B1653">
        <v>53</v>
      </c>
      <c r="C1653">
        <v>1.68</v>
      </c>
      <c r="D1653">
        <v>7930000</v>
      </c>
      <c r="E1653">
        <v>0.54</v>
      </c>
      <c r="F1653">
        <v>5</v>
      </c>
      <c r="G1653">
        <v>11</v>
      </c>
      <c r="H1653">
        <v>4</v>
      </c>
      <c r="I1653">
        <v>14</v>
      </c>
      <c r="J1653">
        <v>33</v>
      </c>
      <c r="K1653">
        <v>54</v>
      </c>
      <c r="L1653">
        <v>1</v>
      </c>
      <c r="M1653">
        <v>1</v>
      </c>
      <c r="N1653">
        <v>1</v>
      </c>
      <c r="O1653">
        <v>16</v>
      </c>
      <c r="P1653">
        <v>12</v>
      </c>
      <c r="Q1653">
        <v>9</v>
      </c>
      <c r="R1653">
        <v>2</v>
      </c>
    </row>
    <row r="1654" spans="1:18">
      <c r="A1654" t="s">
        <v>1669</v>
      </c>
      <c r="B1654">
        <v>59</v>
      </c>
      <c r="C1654">
        <v>1.73</v>
      </c>
      <c r="D1654">
        <v>7830000</v>
      </c>
      <c r="E1654">
        <v>0.56000000000000005</v>
      </c>
      <c r="F1654">
        <v>3</v>
      </c>
      <c r="G1654">
        <v>31</v>
      </c>
      <c r="H1654">
        <v>4</v>
      </c>
      <c r="I1654">
        <v>16</v>
      </c>
      <c r="J1654">
        <v>54</v>
      </c>
      <c r="K1654">
        <v>58</v>
      </c>
      <c r="L1654">
        <v>1</v>
      </c>
      <c r="M1654">
        <v>1</v>
      </c>
      <c r="N1654">
        <v>1</v>
      </c>
      <c r="O1654">
        <v>89</v>
      </c>
      <c r="P1654">
        <v>6</v>
      </c>
      <c r="Q1654">
        <v>5</v>
      </c>
      <c r="R1654">
        <v>1</v>
      </c>
    </row>
    <row r="1655" spans="1:18">
      <c r="A1655" t="s">
        <v>1670</v>
      </c>
      <c r="B1655">
        <v>35</v>
      </c>
      <c r="C1655">
        <v>0.45</v>
      </c>
      <c r="D1655">
        <v>7800000</v>
      </c>
      <c r="E1655">
        <v>0.72</v>
      </c>
      <c r="F1655">
        <v>1</v>
      </c>
      <c r="G1655">
        <v>12</v>
      </c>
      <c r="H1655">
        <v>4</v>
      </c>
      <c r="I1655">
        <v>1</v>
      </c>
      <c r="J1655">
        <v>2</v>
      </c>
      <c r="K1655">
        <v>1</v>
      </c>
      <c r="L1655">
        <v>1</v>
      </c>
      <c r="M1655">
        <v>1</v>
      </c>
      <c r="N1655">
        <v>1</v>
      </c>
      <c r="O1655">
        <v>5</v>
      </c>
      <c r="P1655">
        <v>12</v>
      </c>
      <c r="Q1655">
        <v>2</v>
      </c>
      <c r="R1655">
        <v>1</v>
      </c>
    </row>
    <row r="1656" spans="1:18">
      <c r="A1656" t="s">
        <v>1671</v>
      </c>
      <c r="B1656">
        <v>12</v>
      </c>
      <c r="C1656">
        <v>0.72</v>
      </c>
      <c r="D1656">
        <v>7740000</v>
      </c>
      <c r="E1656">
        <v>1.81</v>
      </c>
      <c r="F1656">
        <v>1</v>
      </c>
      <c r="G1656">
        <v>1</v>
      </c>
      <c r="H1656">
        <v>4</v>
      </c>
      <c r="I1656">
        <v>5</v>
      </c>
      <c r="J1656">
        <v>26</v>
      </c>
      <c r="K1656">
        <v>37</v>
      </c>
      <c r="L1656">
        <v>1</v>
      </c>
      <c r="M1656">
        <v>1</v>
      </c>
      <c r="N1656">
        <v>1</v>
      </c>
      <c r="O1656">
        <v>49</v>
      </c>
      <c r="P1656">
        <v>1</v>
      </c>
      <c r="Q1656">
        <v>1</v>
      </c>
      <c r="R1656">
        <v>1</v>
      </c>
    </row>
    <row r="1657" spans="1:18">
      <c r="A1657" t="s">
        <v>1672</v>
      </c>
      <c r="B1657">
        <v>12</v>
      </c>
      <c r="C1657">
        <v>0.85</v>
      </c>
      <c r="D1657">
        <v>7730000</v>
      </c>
      <c r="E1657">
        <v>0.52</v>
      </c>
      <c r="F1657">
        <v>1</v>
      </c>
      <c r="G1657">
        <v>11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16</v>
      </c>
      <c r="P1657">
        <v>12</v>
      </c>
      <c r="Q1657">
        <v>9</v>
      </c>
      <c r="R1657">
        <v>2</v>
      </c>
    </row>
    <row r="1658" spans="1:18">
      <c r="A1658" t="s">
        <v>1673</v>
      </c>
      <c r="B1658">
        <v>1</v>
      </c>
      <c r="C1658">
        <v>0.45</v>
      </c>
      <c r="D1658">
        <v>7720000</v>
      </c>
      <c r="E1658">
        <v>0.15</v>
      </c>
      <c r="F1658">
        <v>1</v>
      </c>
      <c r="G1658">
        <v>12</v>
      </c>
      <c r="H1658">
        <v>1</v>
      </c>
      <c r="I1658">
        <v>5</v>
      </c>
      <c r="J1658">
        <v>14</v>
      </c>
      <c r="K1658">
        <v>1</v>
      </c>
      <c r="L1658">
        <v>1</v>
      </c>
      <c r="M1658">
        <v>1</v>
      </c>
      <c r="N1658">
        <v>1</v>
      </c>
      <c r="O1658">
        <v>121</v>
      </c>
      <c r="P1658">
        <v>8</v>
      </c>
      <c r="Q1658">
        <v>8</v>
      </c>
      <c r="R1658">
        <v>1</v>
      </c>
    </row>
    <row r="1659" spans="1:18">
      <c r="A1659" t="s">
        <v>1674</v>
      </c>
      <c r="B1659">
        <v>15</v>
      </c>
      <c r="C1659">
        <v>0.95</v>
      </c>
      <c r="D1659">
        <v>7700000</v>
      </c>
      <c r="E1659">
        <v>0.55000000000000004</v>
      </c>
      <c r="F1659">
        <v>1</v>
      </c>
      <c r="G1659">
        <v>1</v>
      </c>
      <c r="H1659">
        <v>1</v>
      </c>
      <c r="I1659">
        <v>5</v>
      </c>
      <c r="J1659">
        <v>22</v>
      </c>
      <c r="K1659">
        <v>1</v>
      </c>
      <c r="L1659">
        <v>2</v>
      </c>
      <c r="M1659">
        <v>1</v>
      </c>
      <c r="N1659">
        <v>1</v>
      </c>
      <c r="O1659">
        <v>10</v>
      </c>
      <c r="P1659">
        <v>2</v>
      </c>
      <c r="Q1659">
        <v>1</v>
      </c>
      <c r="R1659">
        <v>1</v>
      </c>
    </row>
    <row r="1660" spans="1:18">
      <c r="A1660" t="s">
        <v>1675</v>
      </c>
      <c r="B1660">
        <v>8</v>
      </c>
      <c r="C1660">
        <v>0.44</v>
      </c>
      <c r="D1660">
        <v>7680000</v>
      </c>
      <c r="E1660">
        <v>0.32</v>
      </c>
      <c r="F1660">
        <v>1</v>
      </c>
      <c r="G1660">
        <v>23</v>
      </c>
      <c r="H1660">
        <v>5</v>
      </c>
      <c r="I1660">
        <v>1</v>
      </c>
      <c r="J1660">
        <v>2</v>
      </c>
      <c r="K1660">
        <v>1</v>
      </c>
      <c r="L1660">
        <v>1</v>
      </c>
      <c r="M1660">
        <v>1</v>
      </c>
      <c r="N1660">
        <v>1</v>
      </c>
      <c r="O1660">
        <v>14</v>
      </c>
      <c r="P1660">
        <v>7</v>
      </c>
      <c r="Q1660">
        <v>2</v>
      </c>
      <c r="R1660">
        <v>1</v>
      </c>
    </row>
    <row r="1661" spans="1:18">
      <c r="A1661" t="s">
        <v>1676</v>
      </c>
      <c r="B1661">
        <v>28</v>
      </c>
      <c r="C1661">
        <v>0.88</v>
      </c>
      <c r="D1661">
        <v>7680000</v>
      </c>
      <c r="E1661">
        <v>0.89</v>
      </c>
      <c r="F1661">
        <v>1</v>
      </c>
      <c r="G1661">
        <v>1</v>
      </c>
      <c r="H1661">
        <v>1</v>
      </c>
      <c r="I1661">
        <v>5</v>
      </c>
      <c r="J1661">
        <v>15</v>
      </c>
      <c r="K1661">
        <v>8</v>
      </c>
      <c r="L1661">
        <v>1</v>
      </c>
      <c r="M1661">
        <v>1</v>
      </c>
      <c r="N1661">
        <v>1</v>
      </c>
      <c r="O1661">
        <v>46</v>
      </c>
      <c r="P1661">
        <v>1</v>
      </c>
      <c r="Q1661">
        <v>2</v>
      </c>
      <c r="R1661">
        <v>1</v>
      </c>
    </row>
    <row r="1662" spans="1:18">
      <c r="A1662" t="s">
        <v>1677</v>
      </c>
      <c r="B1662">
        <v>11</v>
      </c>
      <c r="C1662">
        <v>0.75</v>
      </c>
      <c r="D1662">
        <v>7630000</v>
      </c>
      <c r="E1662">
        <v>4.4800000000000004</v>
      </c>
      <c r="F1662">
        <v>3</v>
      </c>
      <c r="G1662">
        <v>16</v>
      </c>
      <c r="H1662">
        <v>4</v>
      </c>
      <c r="I1662">
        <v>11</v>
      </c>
      <c r="J1662">
        <v>28</v>
      </c>
      <c r="K1662">
        <v>20</v>
      </c>
      <c r="L1662">
        <v>1</v>
      </c>
      <c r="M1662">
        <v>1</v>
      </c>
      <c r="N1662">
        <v>2</v>
      </c>
      <c r="O1662">
        <v>19</v>
      </c>
      <c r="P1662">
        <v>6</v>
      </c>
      <c r="Q1662">
        <v>5</v>
      </c>
      <c r="R1662">
        <v>1</v>
      </c>
    </row>
    <row r="1663" spans="1:18">
      <c r="A1663" t="s">
        <v>1678</v>
      </c>
      <c r="B1663">
        <v>80</v>
      </c>
      <c r="C1663">
        <v>0.75</v>
      </c>
      <c r="D1663">
        <v>7620000</v>
      </c>
      <c r="E1663">
        <v>0.31</v>
      </c>
      <c r="F1663">
        <v>5</v>
      </c>
      <c r="G1663">
        <v>11</v>
      </c>
      <c r="H1663">
        <v>4</v>
      </c>
      <c r="I1663">
        <v>14</v>
      </c>
      <c r="J1663">
        <v>33</v>
      </c>
      <c r="K1663">
        <v>34</v>
      </c>
      <c r="L1663">
        <v>1</v>
      </c>
      <c r="M1663">
        <v>1</v>
      </c>
      <c r="N1663">
        <v>1</v>
      </c>
      <c r="O1663">
        <v>16</v>
      </c>
      <c r="P1663">
        <v>12</v>
      </c>
      <c r="Q1663">
        <v>9</v>
      </c>
      <c r="R1663">
        <v>2</v>
      </c>
    </row>
    <row r="1664" spans="1:18">
      <c r="A1664" t="s">
        <v>1679</v>
      </c>
      <c r="B1664">
        <v>12</v>
      </c>
      <c r="C1664">
        <v>0.8</v>
      </c>
      <c r="D1664">
        <v>7580000</v>
      </c>
      <c r="E1664">
        <v>0.42</v>
      </c>
      <c r="F1664">
        <v>1</v>
      </c>
      <c r="G1664">
        <v>13</v>
      </c>
      <c r="H1664">
        <v>1</v>
      </c>
      <c r="I1664">
        <v>1</v>
      </c>
      <c r="J1664">
        <v>2</v>
      </c>
      <c r="K1664">
        <v>1</v>
      </c>
      <c r="L1664">
        <v>1</v>
      </c>
      <c r="M1664">
        <v>1</v>
      </c>
      <c r="N1664">
        <v>1</v>
      </c>
      <c r="O1664">
        <v>5</v>
      </c>
      <c r="P1664">
        <v>5</v>
      </c>
      <c r="Q1664">
        <v>2</v>
      </c>
      <c r="R1664">
        <v>1</v>
      </c>
    </row>
    <row r="1665" spans="1:18">
      <c r="A1665" t="s">
        <v>1680</v>
      </c>
      <c r="B1665">
        <v>11</v>
      </c>
      <c r="C1665">
        <v>0.45</v>
      </c>
      <c r="D1665">
        <v>7570000</v>
      </c>
      <c r="E1665">
        <v>0.48</v>
      </c>
      <c r="F1665">
        <v>2</v>
      </c>
      <c r="G1665">
        <v>24</v>
      </c>
      <c r="H1665">
        <v>3</v>
      </c>
      <c r="I1665">
        <v>9</v>
      </c>
      <c r="J1665">
        <v>16</v>
      </c>
      <c r="K1665">
        <v>2</v>
      </c>
      <c r="L1665">
        <v>1</v>
      </c>
      <c r="M1665">
        <v>1</v>
      </c>
      <c r="N1665">
        <v>1</v>
      </c>
      <c r="O1665">
        <v>46</v>
      </c>
      <c r="P1665">
        <v>9</v>
      </c>
      <c r="Q1665">
        <v>3</v>
      </c>
      <c r="R1665">
        <v>1</v>
      </c>
    </row>
    <row r="1666" spans="1:18">
      <c r="A1666" t="s">
        <v>1681</v>
      </c>
      <c r="B1666">
        <v>15</v>
      </c>
      <c r="C1666">
        <v>0.95</v>
      </c>
      <c r="D1666">
        <v>7550000</v>
      </c>
      <c r="E1666">
        <v>0.62</v>
      </c>
      <c r="F1666">
        <v>1</v>
      </c>
      <c r="G1666">
        <v>1</v>
      </c>
      <c r="H1666">
        <v>1</v>
      </c>
      <c r="I1666">
        <v>5</v>
      </c>
      <c r="J1666">
        <v>23</v>
      </c>
      <c r="K1666">
        <v>1</v>
      </c>
      <c r="L1666">
        <v>2</v>
      </c>
      <c r="M1666">
        <v>1</v>
      </c>
      <c r="N1666">
        <v>1</v>
      </c>
      <c r="O1666">
        <v>10</v>
      </c>
      <c r="P1666">
        <v>2</v>
      </c>
      <c r="Q1666">
        <v>1</v>
      </c>
      <c r="R1666">
        <v>1</v>
      </c>
    </row>
    <row r="1667" spans="1:18">
      <c r="A1667" t="s">
        <v>1682</v>
      </c>
      <c r="B1667">
        <v>35</v>
      </c>
      <c r="C1667">
        <v>0.42</v>
      </c>
      <c r="D1667">
        <v>7530000</v>
      </c>
      <c r="E1667">
        <v>0.37</v>
      </c>
      <c r="F1667">
        <v>1</v>
      </c>
      <c r="G1667">
        <v>12</v>
      </c>
      <c r="H1667">
        <v>1</v>
      </c>
      <c r="I1667">
        <v>5</v>
      </c>
      <c r="J1667">
        <v>13</v>
      </c>
      <c r="K1667">
        <v>1</v>
      </c>
      <c r="L1667">
        <v>1</v>
      </c>
      <c r="M1667">
        <v>1</v>
      </c>
      <c r="N1667">
        <v>1</v>
      </c>
      <c r="O1667">
        <v>5</v>
      </c>
      <c r="P1667">
        <v>12</v>
      </c>
      <c r="Q1667">
        <v>1</v>
      </c>
      <c r="R1667">
        <v>1</v>
      </c>
    </row>
    <row r="1668" spans="1:18">
      <c r="A1668" t="s">
        <v>1683</v>
      </c>
      <c r="B1668">
        <v>16</v>
      </c>
      <c r="C1668">
        <v>0.95</v>
      </c>
      <c r="D1668">
        <v>7510000</v>
      </c>
      <c r="E1668">
        <v>0.69</v>
      </c>
      <c r="F1668">
        <v>5</v>
      </c>
      <c r="G1668">
        <v>13</v>
      </c>
      <c r="H1668">
        <v>4</v>
      </c>
      <c r="I1668">
        <v>14</v>
      </c>
      <c r="J1668">
        <v>33</v>
      </c>
      <c r="K1668">
        <v>34</v>
      </c>
      <c r="L1668">
        <v>1</v>
      </c>
      <c r="M1668">
        <v>1</v>
      </c>
      <c r="N1668">
        <v>2</v>
      </c>
      <c r="O1668">
        <v>122</v>
      </c>
      <c r="P1668">
        <v>5</v>
      </c>
      <c r="Q1668">
        <v>4</v>
      </c>
      <c r="R1668">
        <v>1</v>
      </c>
    </row>
    <row r="1669" spans="1:18">
      <c r="A1669" t="s">
        <v>1684</v>
      </c>
      <c r="B1669">
        <v>5</v>
      </c>
      <c r="C1669">
        <v>0.4</v>
      </c>
      <c r="D1669">
        <v>7500000</v>
      </c>
      <c r="E1669">
        <v>1.27</v>
      </c>
      <c r="F1669">
        <v>6</v>
      </c>
      <c r="G1669">
        <v>1</v>
      </c>
      <c r="H1669">
        <v>7</v>
      </c>
      <c r="I1669">
        <v>26</v>
      </c>
      <c r="J1669">
        <v>61</v>
      </c>
      <c r="K1669">
        <v>48</v>
      </c>
      <c r="L1669">
        <v>1</v>
      </c>
      <c r="M1669">
        <v>1</v>
      </c>
      <c r="N1669">
        <v>1</v>
      </c>
      <c r="O1669">
        <v>59</v>
      </c>
      <c r="P1669">
        <v>6</v>
      </c>
      <c r="Q1669">
        <v>5</v>
      </c>
      <c r="R1669">
        <v>1</v>
      </c>
    </row>
    <row r="1670" spans="1:18">
      <c r="A1670" t="s">
        <v>1685</v>
      </c>
      <c r="B1670">
        <v>37</v>
      </c>
      <c r="C1670">
        <v>0.3</v>
      </c>
      <c r="D1670">
        <v>7490000</v>
      </c>
      <c r="E1670">
        <v>0.21</v>
      </c>
      <c r="F1670">
        <v>2</v>
      </c>
      <c r="G1670">
        <v>11</v>
      </c>
      <c r="H1670">
        <v>1</v>
      </c>
      <c r="I1670">
        <v>10</v>
      </c>
      <c r="J1670">
        <v>3</v>
      </c>
      <c r="K1670">
        <v>9</v>
      </c>
      <c r="L1670">
        <v>1</v>
      </c>
      <c r="M1670">
        <v>1</v>
      </c>
      <c r="N1670">
        <v>1</v>
      </c>
      <c r="O1670">
        <v>123</v>
      </c>
      <c r="P1670">
        <v>12</v>
      </c>
      <c r="Q1670">
        <v>9</v>
      </c>
      <c r="R1670">
        <v>2</v>
      </c>
    </row>
    <row r="1671" spans="1:18">
      <c r="A1671" t="s">
        <v>1686</v>
      </c>
      <c r="B1671">
        <v>37</v>
      </c>
      <c r="C1671">
        <v>0.3</v>
      </c>
      <c r="D1671">
        <v>7490000</v>
      </c>
      <c r="E1671">
        <v>0.25</v>
      </c>
      <c r="F1671">
        <v>2</v>
      </c>
      <c r="G1671">
        <v>11</v>
      </c>
      <c r="H1671">
        <v>1</v>
      </c>
      <c r="I1671">
        <v>10</v>
      </c>
      <c r="J1671">
        <v>16</v>
      </c>
      <c r="K1671">
        <v>7</v>
      </c>
      <c r="L1671">
        <v>1</v>
      </c>
      <c r="M1671">
        <v>1</v>
      </c>
      <c r="N1671">
        <v>1</v>
      </c>
      <c r="O1671">
        <v>123</v>
      </c>
      <c r="P1671">
        <v>12</v>
      </c>
      <c r="Q1671">
        <v>9</v>
      </c>
      <c r="R1671">
        <v>2</v>
      </c>
    </row>
    <row r="1672" spans="1:18">
      <c r="A1672" t="s">
        <v>1687</v>
      </c>
      <c r="B1672">
        <v>35</v>
      </c>
      <c r="C1672">
        <v>0.28999999999999998</v>
      </c>
      <c r="D1672">
        <v>7480000</v>
      </c>
      <c r="E1672">
        <v>0.25</v>
      </c>
      <c r="F1672">
        <v>1</v>
      </c>
      <c r="G1672">
        <v>13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5</v>
      </c>
      <c r="P1672">
        <v>5</v>
      </c>
      <c r="Q1672">
        <v>2</v>
      </c>
      <c r="R1672">
        <v>1</v>
      </c>
    </row>
    <row r="1673" spans="1:18">
      <c r="A1673" t="s">
        <v>1688</v>
      </c>
      <c r="B1673">
        <v>29</v>
      </c>
      <c r="C1673">
        <v>0.35</v>
      </c>
      <c r="D1673">
        <v>7460000</v>
      </c>
      <c r="E1673">
        <v>0.21</v>
      </c>
      <c r="F1673">
        <v>1</v>
      </c>
      <c r="G1673">
        <v>12</v>
      </c>
      <c r="H1673">
        <v>1</v>
      </c>
      <c r="I1673">
        <v>1</v>
      </c>
      <c r="J1673">
        <v>2</v>
      </c>
      <c r="K1673">
        <v>1</v>
      </c>
      <c r="L1673">
        <v>1</v>
      </c>
      <c r="M1673">
        <v>1</v>
      </c>
      <c r="N1673">
        <v>1</v>
      </c>
      <c r="O1673">
        <v>3</v>
      </c>
      <c r="P1673">
        <v>22</v>
      </c>
      <c r="Q1673">
        <v>11</v>
      </c>
      <c r="R1673">
        <v>1</v>
      </c>
    </row>
    <row r="1674" spans="1:18">
      <c r="A1674" t="s">
        <v>1689</v>
      </c>
      <c r="B1674">
        <v>29</v>
      </c>
      <c r="C1674">
        <v>0.4</v>
      </c>
      <c r="D1674">
        <v>7460000</v>
      </c>
      <c r="E1674">
        <v>0.28000000000000003</v>
      </c>
      <c r="F1674">
        <v>1</v>
      </c>
      <c r="G1674">
        <v>12</v>
      </c>
      <c r="H1674">
        <v>2</v>
      </c>
      <c r="I1674">
        <v>1</v>
      </c>
      <c r="J1674">
        <v>2</v>
      </c>
      <c r="K1674">
        <v>1</v>
      </c>
      <c r="L1674">
        <v>1</v>
      </c>
      <c r="M1674">
        <v>1</v>
      </c>
      <c r="N1674">
        <v>1</v>
      </c>
      <c r="O1674">
        <v>3</v>
      </c>
      <c r="P1674">
        <v>22</v>
      </c>
      <c r="Q1674">
        <v>11</v>
      </c>
      <c r="R1674">
        <v>1</v>
      </c>
    </row>
    <row r="1675" spans="1:18">
      <c r="A1675" t="s">
        <v>1690</v>
      </c>
      <c r="B1675">
        <v>19</v>
      </c>
      <c r="C1675">
        <v>0.85</v>
      </c>
      <c r="D1675">
        <v>7460000</v>
      </c>
      <c r="E1675">
        <v>0.47</v>
      </c>
      <c r="F1675">
        <v>3</v>
      </c>
      <c r="G1675">
        <v>16</v>
      </c>
      <c r="H1675">
        <v>4</v>
      </c>
      <c r="I1675">
        <v>16</v>
      </c>
      <c r="J1675">
        <v>53</v>
      </c>
      <c r="K1675">
        <v>20</v>
      </c>
      <c r="L1675">
        <v>1</v>
      </c>
      <c r="M1675">
        <v>1</v>
      </c>
      <c r="N1675">
        <v>2</v>
      </c>
      <c r="O1675">
        <v>86</v>
      </c>
      <c r="P1675">
        <v>6</v>
      </c>
      <c r="Q1675">
        <v>5</v>
      </c>
      <c r="R1675">
        <v>1</v>
      </c>
    </row>
    <row r="1676" spans="1:18">
      <c r="A1676" t="s">
        <v>1691</v>
      </c>
      <c r="B1676">
        <v>35</v>
      </c>
      <c r="C1676">
        <v>0.28999999999999998</v>
      </c>
      <c r="D1676">
        <v>7430000</v>
      </c>
      <c r="E1676">
        <v>0.73</v>
      </c>
      <c r="F1676">
        <v>1</v>
      </c>
      <c r="G1676">
        <v>12</v>
      </c>
      <c r="H1676">
        <v>1</v>
      </c>
      <c r="I1676">
        <v>1</v>
      </c>
      <c r="J1676">
        <v>2</v>
      </c>
      <c r="K1676">
        <v>1</v>
      </c>
      <c r="L1676">
        <v>1</v>
      </c>
      <c r="M1676">
        <v>1</v>
      </c>
      <c r="N1676">
        <v>1</v>
      </c>
      <c r="O1676">
        <v>5</v>
      </c>
      <c r="P1676">
        <v>8</v>
      </c>
      <c r="Q1676">
        <v>2</v>
      </c>
      <c r="R1676">
        <v>1</v>
      </c>
    </row>
    <row r="1677" spans="1:18">
      <c r="A1677" t="s">
        <v>1692</v>
      </c>
      <c r="B1677">
        <v>28</v>
      </c>
      <c r="C1677">
        <v>0.77</v>
      </c>
      <c r="D1677">
        <v>7430000</v>
      </c>
      <c r="E1677">
        <v>1.59</v>
      </c>
      <c r="F1677">
        <v>1</v>
      </c>
      <c r="G1677">
        <v>1</v>
      </c>
      <c r="H1677">
        <v>8</v>
      </c>
      <c r="I1677">
        <v>5</v>
      </c>
      <c r="J1677">
        <v>26</v>
      </c>
      <c r="K1677">
        <v>32</v>
      </c>
      <c r="L1677">
        <v>1</v>
      </c>
      <c r="M1677">
        <v>1</v>
      </c>
      <c r="N1677">
        <v>1</v>
      </c>
      <c r="O1677">
        <v>38</v>
      </c>
      <c r="P1677">
        <v>1</v>
      </c>
      <c r="Q1677">
        <v>1</v>
      </c>
      <c r="R1677">
        <v>1</v>
      </c>
    </row>
    <row r="1678" spans="1:18">
      <c r="A1678" t="s">
        <v>1693</v>
      </c>
      <c r="B1678">
        <v>61</v>
      </c>
      <c r="C1678">
        <v>0.35</v>
      </c>
      <c r="D1678">
        <v>7380000</v>
      </c>
      <c r="E1678">
        <v>0.3</v>
      </c>
      <c r="F1678">
        <v>1</v>
      </c>
      <c r="G1678">
        <v>3</v>
      </c>
      <c r="H1678">
        <v>1</v>
      </c>
      <c r="I1678">
        <v>1</v>
      </c>
      <c r="J1678">
        <v>1</v>
      </c>
      <c r="K1678">
        <v>3</v>
      </c>
      <c r="L1678">
        <v>1</v>
      </c>
      <c r="M1678">
        <v>1</v>
      </c>
      <c r="N1678">
        <v>1</v>
      </c>
      <c r="O1678">
        <v>3</v>
      </c>
      <c r="P1678">
        <v>22</v>
      </c>
      <c r="Q1678">
        <v>4</v>
      </c>
      <c r="R1678">
        <v>1</v>
      </c>
    </row>
    <row r="1679" spans="1:18">
      <c r="A1679" t="s">
        <v>1694</v>
      </c>
      <c r="B1679">
        <v>18</v>
      </c>
      <c r="C1679">
        <v>0.85</v>
      </c>
      <c r="D1679">
        <v>7340000</v>
      </c>
      <c r="E1679">
        <v>0.44</v>
      </c>
      <c r="F1679">
        <v>1</v>
      </c>
      <c r="G1679">
        <v>1</v>
      </c>
      <c r="H1679">
        <v>1</v>
      </c>
      <c r="I1679">
        <v>5</v>
      </c>
      <c r="J1679">
        <v>7</v>
      </c>
      <c r="K1679">
        <v>1</v>
      </c>
      <c r="L1679">
        <v>1</v>
      </c>
      <c r="M1679">
        <v>2</v>
      </c>
      <c r="N1679">
        <v>2</v>
      </c>
      <c r="O1679">
        <v>3</v>
      </c>
      <c r="P1679">
        <v>2</v>
      </c>
      <c r="Q1679">
        <v>1</v>
      </c>
      <c r="R1679">
        <v>1</v>
      </c>
    </row>
    <row r="1680" spans="1:18">
      <c r="A1680" t="s">
        <v>1695</v>
      </c>
      <c r="B1680">
        <v>18</v>
      </c>
      <c r="C1680">
        <v>1.25</v>
      </c>
      <c r="D1680">
        <v>7310000</v>
      </c>
      <c r="E1680">
        <v>0.45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2</v>
      </c>
      <c r="N1680">
        <v>2</v>
      </c>
      <c r="O1680">
        <v>1</v>
      </c>
      <c r="P1680">
        <v>1</v>
      </c>
      <c r="Q1680">
        <v>1</v>
      </c>
      <c r="R1680">
        <v>1</v>
      </c>
    </row>
    <row r="1681" spans="1:18">
      <c r="A1681" t="s">
        <v>1696</v>
      </c>
      <c r="B1681">
        <v>27</v>
      </c>
      <c r="C1681">
        <v>0.7</v>
      </c>
      <c r="D1681">
        <v>7280000</v>
      </c>
      <c r="E1681">
        <v>0.39</v>
      </c>
      <c r="F1681">
        <v>1</v>
      </c>
      <c r="G1681">
        <v>1</v>
      </c>
      <c r="H1681">
        <v>7</v>
      </c>
      <c r="I1681">
        <v>1</v>
      </c>
      <c r="J1681">
        <v>5</v>
      </c>
      <c r="K1681">
        <v>1</v>
      </c>
      <c r="L1681">
        <v>1</v>
      </c>
      <c r="M1681">
        <v>1</v>
      </c>
      <c r="N1681">
        <v>1</v>
      </c>
      <c r="O1681">
        <v>37</v>
      </c>
      <c r="P1681">
        <v>2</v>
      </c>
      <c r="Q1681">
        <v>1</v>
      </c>
      <c r="R1681">
        <v>1</v>
      </c>
    </row>
    <row r="1682" spans="1:18">
      <c r="A1682" t="s">
        <v>1697</v>
      </c>
      <c r="B1682">
        <v>18</v>
      </c>
      <c r="C1682">
        <v>0.3</v>
      </c>
      <c r="D1682">
        <v>7270000</v>
      </c>
      <c r="E1682">
        <v>1.69</v>
      </c>
      <c r="F1682">
        <v>3</v>
      </c>
      <c r="G1682">
        <v>31</v>
      </c>
      <c r="H1682">
        <v>4</v>
      </c>
      <c r="I1682">
        <v>4</v>
      </c>
      <c r="J1682">
        <v>6</v>
      </c>
      <c r="K1682">
        <v>58</v>
      </c>
      <c r="L1682">
        <v>1</v>
      </c>
      <c r="M1682">
        <v>1</v>
      </c>
      <c r="N1682">
        <v>2</v>
      </c>
      <c r="O1682">
        <v>42</v>
      </c>
      <c r="P1682">
        <v>6</v>
      </c>
      <c r="Q1682">
        <v>5</v>
      </c>
      <c r="R1682">
        <v>1</v>
      </c>
    </row>
    <row r="1683" spans="1:18">
      <c r="A1683" t="s">
        <v>1698</v>
      </c>
      <c r="B1683">
        <v>2</v>
      </c>
      <c r="C1683">
        <v>0.43</v>
      </c>
      <c r="D1683">
        <v>7260000</v>
      </c>
      <c r="E1683">
        <v>0.11</v>
      </c>
      <c r="F1683">
        <v>1</v>
      </c>
      <c r="G1683">
        <v>10</v>
      </c>
      <c r="H1683">
        <v>2</v>
      </c>
      <c r="I1683">
        <v>1</v>
      </c>
      <c r="J1683">
        <v>5</v>
      </c>
      <c r="K1683">
        <v>1</v>
      </c>
      <c r="L1683">
        <v>1</v>
      </c>
      <c r="M1683">
        <v>1</v>
      </c>
      <c r="N1683">
        <v>1</v>
      </c>
      <c r="O1683">
        <v>3</v>
      </c>
      <c r="P1683">
        <v>2</v>
      </c>
      <c r="Q1683">
        <v>1</v>
      </c>
      <c r="R1683">
        <v>1</v>
      </c>
    </row>
    <row r="1684" spans="1:18">
      <c r="A1684" t="s">
        <v>1699</v>
      </c>
      <c r="B1684">
        <v>12</v>
      </c>
      <c r="C1684">
        <v>0.95</v>
      </c>
      <c r="D1684">
        <v>7240000</v>
      </c>
      <c r="E1684">
        <v>0.55000000000000004</v>
      </c>
      <c r="F1684">
        <v>4</v>
      </c>
      <c r="G1684">
        <v>11</v>
      </c>
      <c r="H1684">
        <v>4</v>
      </c>
      <c r="I1684">
        <v>13</v>
      </c>
      <c r="J1684">
        <v>41</v>
      </c>
      <c r="K1684">
        <v>81</v>
      </c>
      <c r="L1684">
        <v>1</v>
      </c>
      <c r="M1684">
        <v>1</v>
      </c>
      <c r="N1684">
        <v>1</v>
      </c>
      <c r="O1684">
        <v>16</v>
      </c>
      <c r="P1684">
        <v>12</v>
      </c>
      <c r="Q1684">
        <v>9</v>
      </c>
      <c r="R1684">
        <v>2</v>
      </c>
    </row>
    <row r="1685" spans="1:18">
      <c r="A1685" t="s">
        <v>1700</v>
      </c>
      <c r="B1685">
        <v>11</v>
      </c>
      <c r="C1685">
        <v>0.75</v>
      </c>
      <c r="D1685">
        <v>7240000</v>
      </c>
      <c r="E1685">
        <v>1.78</v>
      </c>
      <c r="F1685">
        <v>3</v>
      </c>
      <c r="G1685">
        <v>16</v>
      </c>
      <c r="H1685">
        <v>4</v>
      </c>
      <c r="I1685">
        <v>16</v>
      </c>
      <c r="J1685">
        <v>16</v>
      </c>
      <c r="K1685">
        <v>20</v>
      </c>
      <c r="L1685">
        <v>1</v>
      </c>
      <c r="M1685">
        <v>2</v>
      </c>
      <c r="N1685">
        <v>2</v>
      </c>
      <c r="O1685">
        <v>19</v>
      </c>
      <c r="P1685">
        <v>16</v>
      </c>
      <c r="Q1685">
        <v>13</v>
      </c>
      <c r="R1685">
        <v>1</v>
      </c>
    </row>
    <row r="1686" spans="1:18">
      <c r="A1686" t="s">
        <v>1701</v>
      </c>
      <c r="B1686">
        <v>20</v>
      </c>
      <c r="C1686">
        <v>0.84</v>
      </c>
      <c r="D1686">
        <v>7190000</v>
      </c>
      <c r="E1686">
        <v>0.41</v>
      </c>
      <c r="F1686">
        <v>5</v>
      </c>
      <c r="G1686">
        <v>12</v>
      </c>
      <c r="H1686">
        <v>4</v>
      </c>
      <c r="I1686">
        <v>14</v>
      </c>
      <c r="J1686">
        <v>33</v>
      </c>
      <c r="K1686">
        <v>34</v>
      </c>
      <c r="L1686">
        <v>1</v>
      </c>
      <c r="M1686">
        <v>1</v>
      </c>
      <c r="N1686">
        <v>2</v>
      </c>
      <c r="O1686">
        <v>15</v>
      </c>
      <c r="P1686">
        <v>16</v>
      </c>
      <c r="Q1686">
        <v>13</v>
      </c>
      <c r="R1686">
        <v>1</v>
      </c>
    </row>
    <row r="1687" spans="1:18">
      <c r="A1687" t="s">
        <v>1702</v>
      </c>
      <c r="B1687">
        <v>1</v>
      </c>
      <c r="C1687">
        <v>0.6</v>
      </c>
      <c r="D1687">
        <v>7060000</v>
      </c>
      <c r="E1687">
        <v>0.35</v>
      </c>
      <c r="F1687">
        <v>1</v>
      </c>
      <c r="G1687">
        <v>11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16</v>
      </c>
      <c r="P1687">
        <v>12</v>
      </c>
      <c r="Q1687">
        <v>9</v>
      </c>
      <c r="R1687">
        <v>2</v>
      </c>
    </row>
    <row r="1688" spans="1:18">
      <c r="A1688" t="s">
        <v>1703</v>
      </c>
      <c r="B1688">
        <v>2</v>
      </c>
      <c r="C1688">
        <v>0.35</v>
      </c>
      <c r="D1688">
        <v>7030000</v>
      </c>
      <c r="E1688">
        <v>0.28999999999999998</v>
      </c>
      <c r="F1688">
        <v>1</v>
      </c>
      <c r="G1688">
        <v>13</v>
      </c>
      <c r="H1688">
        <v>7</v>
      </c>
      <c r="I1688">
        <v>1</v>
      </c>
      <c r="J1688">
        <v>2</v>
      </c>
      <c r="K1688">
        <v>1</v>
      </c>
      <c r="L1688">
        <v>1</v>
      </c>
      <c r="M1688">
        <v>1</v>
      </c>
      <c r="N1688">
        <v>1</v>
      </c>
      <c r="O1688">
        <v>3</v>
      </c>
      <c r="P1688">
        <v>5</v>
      </c>
      <c r="Q1688">
        <v>4</v>
      </c>
      <c r="R1688">
        <v>1</v>
      </c>
    </row>
    <row r="1689" spans="1:18">
      <c r="A1689" t="s">
        <v>1704</v>
      </c>
      <c r="B1689">
        <v>61</v>
      </c>
      <c r="C1689">
        <v>0.4</v>
      </c>
      <c r="D1689">
        <v>6860000</v>
      </c>
      <c r="E1689">
        <v>0.31</v>
      </c>
      <c r="F1689">
        <v>1</v>
      </c>
      <c r="G1689">
        <v>3</v>
      </c>
      <c r="H1689">
        <v>1</v>
      </c>
      <c r="I1689">
        <v>1</v>
      </c>
      <c r="J1689">
        <v>4</v>
      </c>
      <c r="K1689">
        <v>3</v>
      </c>
      <c r="L1689">
        <v>1</v>
      </c>
      <c r="M1689">
        <v>1</v>
      </c>
      <c r="N1689">
        <v>1</v>
      </c>
      <c r="O1689">
        <v>3</v>
      </c>
      <c r="P1689">
        <v>22</v>
      </c>
      <c r="Q1689">
        <v>4</v>
      </c>
      <c r="R1689">
        <v>1</v>
      </c>
    </row>
    <row r="1690" spans="1:18">
      <c r="A1690" t="s">
        <v>1705</v>
      </c>
      <c r="B1690">
        <v>28</v>
      </c>
      <c r="C1690">
        <v>0.5</v>
      </c>
      <c r="D1690">
        <v>6800000</v>
      </c>
      <c r="E1690">
        <v>0.91</v>
      </c>
      <c r="F1690">
        <v>1</v>
      </c>
      <c r="G1690">
        <v>12</v>
      </c>
      <c r="H1690">
        <v>2</v>
      </c>
      <c r="I1690">
        <v>1</v>
      </c>
      <c r="J1690">
        <v>2</v>
      </c>
      <c r="K1690">
        <v>1</v>
      </c>
      <c r="L1690">
        <v>1</v>
      </c>
      <c r="M1690">
        <v>1</v>
      </c>
      <c r="N1690">
        <v>1</v>
      </c>
      <c r="O1690">
        <v>49</v>
      </c>
      <c r="P1690">
        <v>12</v>
      </c>
      <c r="Q1690">
        <v>1</v>
      </c>
      <c r="R1690">
        <v>1</v>
      </c>
    </row>
    <row r="1691" spans="1:18">
      <c r="A1691" t="s">
        <v>1706</v>
      </c>
      <c r="B1691">
        <v>2</v>
      </c>
      <c r="C1691">
        <v>0.51</v>
      </c>
      <c r="D1691">
        <v>6660000</v>
      </c>
      <c r="E1691">
        <v>0.13</v>
      </c>
      <c r="F1691">
        <v>1</v>
      </c>
      <c r="G1691">
        <v>10</v>
      </c>
      <c r="H1691">
        <v>6</v>
      </c>
      <c r="I1691">
        <v>1</v>
      </c>
      <c r="J1691">
        <v>2</v>
      </c>
      <c r="K1691">
        <v>1</v>
      </c>
      <c r="L1691">
        <v>1</v>
      </c>
      <c r="M1691">
        <v>1</v>
      </c>
      <c r="N1691">
        <v>1</v>
      </c>
      <c r="O1691">
        <v>3</v>
      </c>
      <c r="P1691">
        <v>2</v>
      </c>
      <c r="Q1691">
        <v>1</v>
      </c>
      <c r="R1691">
        <v>1</v>
      </c>
    </row>
    <row r="1692" spans="1:18">
      <c r="A1692" t="s">
        <v>1707</v>
      </c>
      <c r="B1692">
        <v>2</v>
      </c>
      <c r="C1692">
        <v>0.28000000000000003</v>
      </c>
      <c r="D1692">
        <v>6630000</v>
      </c>
      <c r="E1692">
        <v>1.38</v>
      </c>
      <c r="F1692">
        <v>1</v>
      </c>
      <c r="G1692">
        <v>34</v>
      </c>
      <c r="H1692">
        <v>3</v>
      </c>
      <c r="I1692">
        <v>1</v>
      </c>
      <c r="J1692">
        <v>2</v>
      </c>
      <c r="K1692">
        <v>1</v>
      </c>
      <c r="L1692">
        <v>1</v>
      </c>
      <c r="M1692">
        <v>1</v>
      </c>
      <c r="N1692">
        <v>1</v>
      </c>
      <c r="O1692">
        <v>3</v>
      </c>
      <c r="P1692">
        <v>5</v>
      </c>
      <c r="Q1692">
        <v>4</v>
      </c>
      <c r="R1692">
        <v>1</v>
      </c>
    </row>
    <row r="1693" spans="1:18">
      <c r="A1693" t="s">
        <v>1708</v>
      </c>
      <c r="B1693">
        <v>61</v>
      </c>
      <c r="C1693">
        <v>0.4</v>
      </c>
      <c r="D1693">
        <v>6630000</v>
      </c>
      <c r="E1693">
        <v>0.39</v>
      </c>
      <c r="F1693">
        <v>1</v>
      </c>
      <c r="G1693">
        <v>4</v>
      </c>
      <c r="H1693">
        <v>1</v>
      </c>
      <c r="I1693">
        <v>1</v>
      </c>
      <c r="J1693">
        <v>4</v>
      </c>
      <c r="K1693">
        <v>4</v>
      </c>
      <c r="L1693">
        <v>1</v>
      </c>
      <c r="M1693">
        <v>1</v>
      </c>
      <c r="N1693">
        <v>1</v>
      </c>
      <c r="O1693">
        <v>3</v>
      </c>
      <c r="P1693">
        <v>22</v>
      </c>
      <c r="Q1693">
        <v>4</v>
      </c>
      <c r="R1693">
        <v>1</v>
      </c>
    </row>
    <row r="1694" spans="1:18">
      <c r="A1694" t="s">
        <v>1709</v>
      </c>
      <c r="B1694">
        <v>61</v>
      </c>
      <c r="C1694">
        <v>0.35</v>
      </c>
      <c r="D1694">
        <v>6610000</v>
      </c>
      <c r="E1694">
        <v>0.31</v>
      </c>
      <c r="F1694">
        <v>1</v>
      </c>
      <c r="G1694">
        <v>1</v>
      </c>
      <c r="H1694">
        <v>1</v>
      </c>
      <c r="I1694">
        <v>5</v>
      </c>
      <c r="J1694">
        <v>7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2</v>
      </c>
      <c r="Q1694">
        <v>1</v>
      </c>
      <c r="R1694">
        <v>1</v>
      </c>
    </row>
    <row r="1695" spans="1:18">
      <c r="A1695" t="s">
        <v>1710</v>
      </c>
      <c r="B1695">
        <v>15</v>
      </c>
      <c r="C1695">
        <v>0.27</v>
      </c>
      <c r="D1695">
        <v>6550000</v>
      </c>
      <c r="E1695">
        <v>0.36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</row>
    <row r="1696" spans="1:18">
      <c r="A1696" t="s">
        <v>1711</v>
      </c>
      <c r="B1696">
        <v>27</v>
      </c>
      <c r="C1696">
        <v>1</v>
      </c>
      <c r="D1696">
        <v>6540000</v>
      </c>
      <c r="E1696">
        <v>0.23</v>
      </c>
      <c r="F1696">
        <v>4</v>
      </c>
      <c r="G1696">
        <v>13</v>
      </c>
      <c r="H1696">
        <v>4</v>
      </c>
      <c r="I1696">
        <v>13</v>
      </c>
      <c r="J1696">
        <v>31</v>
      </c>
      <c r="K1696">
        <v>62</v>
      </c>
      <c r="L1696">
        <v>1</v>
      </c>
      <c r="M1696">
        <v>1</v>
      </c>
      <c r="N1696">
        <v>1</v>
      </c>
      <c r="O1696">
        <v>37</v>
      </c>
      <c r="P1696">
        <v>5</v>
      </c>
      <c r="Q1696">
        <v>4</v>
      </c>
      <c r="R1696">
        <v>1</v>
      </c>
    </row>
    <row r="1697" spans="1:18">
      <c r="A1697" t="s">
        <v>1712</v>
      </c>
      <c r="B1697">
        <v>28</v>
      </c>
      <c r="C1697">
        <v>0.49</v>
      </c>
      <c r="D1697">
        <v>6520000</v>
      </c>
      <c r="E1697">
        <v>1.24</v>
      </c>
      <c r="F1697">
        <v>5</v>
      </c>
      <c r="G1697">
        <v>8</v>
      </c>
      <c r="H1697">
        <v>4</v>
      </c>
      <c r="I1697">
        <v>14</v>
      </c>
      <c r="J1697">
        <v>33</v>
      </c>
      <c r="K1697">
        <v>54</v>
      </c>
      <c r="L1697">
        <v>1</v>
      </c>
      <c r="M1697">
        <v>1</v>
      </c>
      <c r="N1697">
        <v>1</v>
      </c>
      <c r="O1697">
        <v>38</v>
      </c>
      <c r="P1697">
        <v>16</v>
      </c>
      <c r="Q1697">
        <v>8</v>
      </c>
      <c r="R1697">
        <v>1</v>
      </c>
    </row>
    <row r="1698" spans="1:18">
      <c r="A1698" t="s">
        <v>1713</v>
      </c>
      <c r="B1698">
        <v>9</v>
      </c>
      <c r="C1698">
        <v>0.59</v>
      </c>
      <c r="D1698">
        <v>6510000</v>
      </c>
      <c r="E1698">
        <v>1.01</v>
      </c>
      <c r="F1698">
        <v>1</v>
      </c>
      <c r="G1698">
        <v>1</v>
      </c>
      <c r="H1698">
        <v>4</v>
      </c>
      <c r="I1698">
        <v>5</v>
      </c>
      <c r="J1698">
        <v>15</v>
      </c>
      <c r="K1698">
        <v>72</v>
      </c>
      <c r="L1698">
        <v>1</v>
      </c>
      <c r="M1698">
        <v>1</v>
      </c>
      <c r="N1698">
        <v>1</v>
      </c>
      <c r="O1698">
        <v>31</v>
      </c>
      <c r="P1698">
        <v>2</v>
      </c>
      <c r="Q1698">
        <v>1</v>
      </c>
      <c r="R1698">
        <v>1</v>
      </c>
    </row>
    <row r="1699" spans="1:18">
      <c r="A1699" t="s">
        <v>1714</v>
      </c>
      <c r="B1699">
        <v>33</v>
      </c>
      <c r="C1699">
        <v>0.35</v>
      </c>
      <c r="D1699">
        <v>6460000</v>
      </c>
      <c r="E1699">
        <v>0.2</v>
      </c>
      <c r="F1699">
        <v>1</v>
      </c>
      <c r="G1699">
        <v>13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5</v>
      </c>
      <c r="P1699">
        <v>5</v>
      </c>
      <c r="Q1699">
        <v>11</v>
      </c>
      <c r="R1699">
        <v>1</v>
      </c>
    </row>
    <row r="1700" spans="1:18">
      <c r="A1700" t="s">
        <v>1715</v>
      </c>
      <c r="B1700">
        <v>18</v>
      </c>
      <c r="C1700">
        <v>1.65</v>
      </c>
      <c r="D1700">
        <v>6450000</v>
      </c>
      <c r="E1700">
        <v>1.02</v>
      </c>
      <c r="F1700">
        <v>1</v>
      </c>
      <c r="G1700">
        <v>1</v>
      </c>
      <c r="H1700">
        <v>1</v>
      </c>
      <c r="I1700">
        <v>5</v>
      </c>
      <c r="J1700">
        <v>17</v>
      </c>
      <c r="K1700">
        <v>22</v>
      </c>
      <c r="L1700">
        <v>1</v>
      </c>
      <c r="M1700">
        <v>2</v>
      </c>
      <c r="N1700">
        <v>2</v>
      </c>
      <c r="O1700">
        <v>21</v>
      </c>
      <c r="P1700">
        <v>2</v>
      </c>
      <c r="Q1700">
        <v>2</v>
      </c>
      <c r="R1700">
        <v>1</v>
      </c>
    </row>
    <row r="1701" spans="1:18">
      <c r="A1701" t="s">
        <v>1716</v>
      </c>
      <c r="B1701">
        <v>24</v>
      </c>
      <c r="C1701">
        <v>0.79</v>
      </c>
      <c r="D1701">
        <v>6440000</v>
      </c>
      <c r="E1701">
        <v>0.97</v>
      </c>
      <c r="F1701">
        <v>1</v>
      </c>
      <c r="G1701">
        <v>12</v>
      </c>
      <c r="H1701">
        <v>8</v>
      </c>
      <c r="I1701">
        <v>5</v>
      </c>
      <c r="J1701">
        <v>7</v>
      </c>
      <c r="K1701">
        <v>1</v>
      </c>
      <c r="L1701">
        <v>1</v>
      </c>
      <c r="M1701">
        <v>1</v>
      </c>
      <c r="N1701">
        <v>1</v>
      </c>
      <c r="O1701">
        <v>46</v>
      </c>
      <c r="P1701">
        <v>2</v>
      </c>
      <c r="Q1701">
        <v>11</v>
      </c>
      <c r="R1701">
        <v>1</v>
      </c>
    </row>
    <row r="1702" spans="1:18">
      <c r="A1702" t="s">
        <v>1717</v>
      </c>
      <c r="B1702">
        <v>28</v>
      </c>
      <c r="C1702">
        <v>0.72</v>
      </c>
      <c r="D1702">
        <v>6390000</v>
      </c>
      <c r="E1702">
        <v>1.22</v>
      </c>
      <c r="F1702">
        <v>1</v>
      </c>
      <c r="G1702">
        <v>1</v>
      </c>
      <c r="H1702">
        <v>8</v>
      </c>
      <c r="I1702">
        <v>1</v>
      </c>
      <c r="J1702">
        <v>2</v>
      </c>
      <c r="K1702">
        <v>1</v>
      </c>
      <c r="L1702">
        <v>1</v>
      </c>
      <c r="M1702">
        <v>1</v>
      </c>
      <c r="N1702">
        <v>1</v>
      </c>
      <c r="O1702">
        <v>4</v>
      </c>
      <c r="P1702">
        <v>2</v>
      </c>
      <c r="Q1702">
        <v>1</v>
      </c>
      <c r="R1702">
        <v>1</v>
      </c>
    </row>
    <row r="1703" spans="1:18">
      <c r="A1703" t="s">
        <v>1718</v>
      </c>
      <c r="B1703">
        <v>19</v>
      </c>
      <c r="C1703">
        <v>0.75</v>
      </c>
      <c r="D1703">
        <v>6360000</v>
      </c>
      <c r="E1703">
        <v>2.29</v>
      </c>
      <c r="F1703">
        <v>3</v>
      </c>
      <c r="G1703">
        <v>20</v>
      </c>
      <c r="H1703">
        <v>4</v>
      </c>
      <c r="I1703">
        <v>4</v>
      </c>
      <c r="J1703">
        <v>36</v>
      </c>
      <c r="K1703">
        <v>39</v>
      </c>
      <c r="L1703">
        <v>1</v>
      </c>
      <c r="M1703">
        <v>1</v>
      </c>
      <c r="N1703">
        <v>2</v>
      </c>
      <c r="O1703">
        <v>42</v>
      </c>
      <c r="P1703">
        <v>6</v>
      </c>
      <c r="Q1703">
        <v>5</v>
      </c>
      <c r="R1703">
        <v>1</v>
      </c>
    </row>
    <row r="1704" spans="1:18">
      <c r="A1704" t="s">
        <v>1719</v>
      </c>
      <c r="B1704">
        <v>28</v>
      </c>
      <c r="C1704">
        <v>0.84</v>
      </c>
      <c r="D1704">
        <v>6320000</v>
      </c>
      <c r="E1704">
        <v>0.4</v>
      </c>
      <c r="F1704">
        <v>1</v>
      </c>
      <c r="G1704">
        <v>26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11</v>
      </c>
      <c r="P1704">
        <v>14</v>
      </c>
      <c r="Q1704">
        <v>10</v>
      </c>
      <c r="R1704">
        <v>1</v>
      </c>
    </row>
    <row r="1705" spans="1:18">
      <c r="A1705" t="s">
        <v>1720</v>
      </c>
      <c r="B1705">
        <v>15</v>
      </c>
      <c r="C1705">
        <v>0.95</v>
      </c>
      <c r="D1705">
        <v>6200000</v>
      </c>
      <c r="E1705">
        <v>0.12</v>
      </c>
      <c r="F1705">
        <v>1</v>
      </c>
      <c r="G1705">
        <v>2</v>
      </c>
      <c r="H1705">
        <v>7</v>
      </c>
      <c r="I1705">
        <v>1</v>
      </c>
      <c r="J1705">
        <v>1</v>
      </c>
      <c r="K1705">
        <v>1</v>
      </c>
      <c r="L1705">
        <v>2</v>
      </c>
      <c r="M1705">
        <v>1</v>
      </c>
      <c r="N1705">
        <v>1</v>
      </c>
      <c r="O1705">
        <v>4</v>
      </c>
      <c r="P1705">
        <v>15</v>
      </c>
      <c r="Q1705">
        <v>1</v>
      </c>
      <c r="R1705">
        <v>1</v>
      </c>
    </row>
    <row r="1706" spans="1:18">
      <c r="A1706" t="s">
        <v>1721</v>
      </c>
      <c r="B1706">
        <v>7</v>
      </c>
      <c r="C1706">
        <v>0.8</v>
      </c>
      <c r="D1706">
        <v>6190000</v>
      </c>
      <c r="E1706">
        <v>1.45</v>
      </c>
      <c r="F1706">
        <v>1</v>
      </c>
      <c r="G1706">
        <v>12</v>
      </c>
      <c r="H1706">
        <v>4</v>
      </c>
      <c r="I1706">
        <v>5</v>
      </c>
      <c r="J1706">
        <v>26</v>
      </c>
      <c r="K1706">
        <v>36</v>
      </c>
      <c r="L1706">
        <v>1</v>
      </c>
      <c r="M1706">
        <v>1</v>
      </c>
      <c r="N1706">
        <v>1</v>
      </c>
      <c r="O1706">
        <v>56</v>
      </c>
      <c r="P1706">
        <v>8</v>
      </c>
      <c r="Q1706">
        <v>7</v>
      </c>
      <c r="R1706">
        <v>1</v>
      </c>
    </row>
    <row r="1707" spans="1:18">
      <c r="A1707" t="s">
        <v>1722</v>
      </c>
      <c r="B1707">
        <v>1</v>
      </c>
      <c r="C1707">
        <v>0.6</v>
      </c>
      <c r="D1707">
        <v>6160000</v>
      </c>
      <c r="E1707">
        <v>0.27</v>
      </c>
      <c r="F1707">
        <v>1</v>
      </c>
      <c r="G1707">
        <v>11</v>
      </c>
      <c r="H1707">
        <v>1</v>
      </c>
      <c r="I1707">
        <v>1</v>
      </c>
      <c r="J1707">
        <v>1</v>
      </c>
      <c r="K1707">
        <v>4</v>
      </c>
      <c r="L1707">
        <v>1</v>
      </c>
      <c r="M1707">
        <v>1</v>
      </c>
      <c r="N1707">
        <v>1</v>
      </c>
      <c r="O1707">
        <v>16</v>
      </c>
      <c r="P1707">
        <v>12</v>
      </c>
      <c r="Q1707">
        <v>9</v>
      </c>
      <c r="R1707">
        <v>2</v>
      </c>
    </row>
    <row r="1708" spans="1:18">
      <c r="A1708" t="s">
        <v>1723</v>
      </c>
      <c r="B1708">
        <v>24</v>
      </c>
      <c r="C1708">
        <v>0.6</v>
      </c>
      <c r="D1708">
        <v>6060000</v>
      </c>
      <c r="E1708">
        <v>1.59</v>
      </c>
      <c r="F1708">
        <v>1</v>
      </c>
      <c r="G1708">
        <v>1</v>
      </c>
      <c r="H1708">
        <v>4</v>
      </c>
      <c r="I1708">
        <v>5</v>
      </c>
      <c r="J1708">
        <v>21</v>
      </c>
      <c r="K1708">
        <v>1</v>
      </c>
      <c r="L1708">
        <v>1</v>
      </c>
      <c r="M1708">
        <v>1</v>
      </c>
      <c r="N1708">
        <v>1</v>
      </c>
      <c r="O1708">
        <v>46</v>
      </c>
      <c r="P1708">
        <v>2</v>
      </c>
      <c r="Q1708">
        <v>1</v>
      </c>
      <c r="R1708">
        <v>1</v>
      </c>
    </row>
    <row r="1709" spans="1:18">
      <c r="A1709" t="s">
        <v>1724</v>
      </c>
      <c r="B1709">
        <v>25</v>
      </c>
      <c r="C1709">
        <v>0.72</v>
      </c>
      <c r="D1709">
        <v>6060000</v>
      </c>
      <c r="E1709">
        <v>1.73</v>
      </c>
      <c r="F1709">
        <v>1</v>
      </c>
      <c r="G1709">
        <v>13</v>
      </c>
      <c r="H1709">
        <v>7</v>
      </c>
      <c r="I1709">
        <v>1</v>
      </c>
      <c r="J1709">
        <v>2</v>
      </c>
      <c r="K1709">
        <v>1</v>
      </c>
      <c r="L1709">
        <v>1</v>
      </c>
      <c r="M1709">
        <v>1</v>
      </c>
      <c r="N1709">
        <v>1</v>
      </c>
      <c r="O1709">
        <v>56</v>
      </c>
      <c r="P1709">
        <v>5</v>
      </c>
      <c r="Q1709">
        <v>2</v>
      </c>
      <c r="R1709">
        <v>1</v>
      </c>
    </row>
    <row r="1710" spans="1:18">
      <c r="A1710" t="s">
        <v>1725</v>
      </c>
      <c r="B1710">
        <v>8</v>
      </c>
      <c r="C1710">
        <v>0.48</v>
      </c>
      <c r="D1710">
        <v>6040000</v>
      </c>
      <c r="E1710">
        <v>0.11</v>
      </c>
      <c r="F1710">
        <v>1</v>
      </c>
      <c r="G1710">
        <v>13</v>
      </c>
      <c r="H1710">
        <v>6</v>
      </c>
      <c r="I1710">
        <v>1</v>
      </c>
      <c r="J1710">
        <v>2</v>
      </c>
      <c r="K1710">
        <v>1</v>
      </c>
      <c r="L1710">
        <v>1</v>
      </c>
      <c r="M1710">
        <v>1</v>
      </c>
      <c r="N1710">
        <v>1</v>
      </c>
      <c r="O1710">
        <v>14</v>
      </c>
      <c r="P1710">
        <v>8</v>
      </c>
      <c r="Q1710">
        <v>4</v>
      </c>
      <c r="R1710">
        <v>1</v>
      </c>
    </row>
    <row r="1711" spans="1:18">
      <c r="A1711" t="s">
        <v>1726</v>
      </c>
      <c r="B1711">
        <v>81</v>
      </c>
      <c r="C1711">
        <v>0.7</v>
      </c>
      <c r="D1711">
        <v>6030000</v>
      </c>
      <c r="E1711">
        <v>0.23</v>
      </c>
      <c r="F1711">
        <v>1</v>
      </c>
      <c r="G1711">
        <v>1</v>
      </c>
      <c r="H1711">
        <v>7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4</v>
      </c>
      <c r="P1711">
        <v>2</v>
      </c>
      <c r="Q1711">
        <v>1</v>
      </c>
      <c r="R1711">
        <v>1</v>
      </c>
    </row>
    <row r="1712" spans="1:18">
      <c r="A1712" t="s">
        <v>1727</v>
      </c>
      <c r="B1712">
        <v>11</v>
      </c>
      <c r="C1712">
        <v>0.25</v>
      </c>
      <c r="D1712">
        <v>6020000</v>
      </c>
      <c r="E1712">
        <v>0.46</v>
      </c>
      <c r="F1712">
        <v>2</v>
      </c>
      <c r="G1712">
        <v>24</v>
      </c>
      <c r="H1712">
        <v>1</v>
      </c>
      <c r="I1712">
        <v>3</v>
      </c>
      <c r="J1712">
        <v>3</v>
      </c>
      <c r="K1712">
        <v>2</v>
      </c>
      <c r="L1712">
        <v>1</v>
      </c>
      <c r="M1712">
        <v>1</v>
      </c>
      <c r="N1712">
        <v>1</v>
      </c>
      <c r="O1712">
        <v>46</v>
      </c>
      <c r="P1712">
        <v>4</v>
      </c>
      <c r="Q1712">
        <v>3</v>
      </c>
      <c r="R1712">
        <v>1</v>
      </c>
    </row>
    <row r="1713" spans="1:18">
      <c r="A1713" t="s">
        <v>1728</v>
      </c>
      <c r="B1713">
        <v>2</v>
      </c>
      <c r="C1713">
        <v>0.48</v>
      </c>
      <c r="D1713">
        <v>6020000</v>
      </c>
      <c r="E1713">
        <v>0.12</v>
      </c>
      <c r="F1713">
        <v>1</v>
      </c>
      <c r="G1713">
        <v>10</v>
      </c>
      <c r="H1713">
        <v>6</v>
      </c>
      <c r="I1713">
        <v>1</v>
      </c>
      <c r="J1713">
        <v>2</v>
      </c>
      <c r="K1713">
        <v>1</v>
      </c>
      <c r="L1713">
        <v>1</v>
      </c>
      <c r="M1713">
        <v>1</v>
      </c>
      <c r="N1713">
        <v>1</v>
      </c>
      <c r="O1713">
        <v>3</v>
      </c>
      <c r="P1713">
        <v>2</v>
      </c>
      <c r="Q1713">
        <v>1</v>
      </c>
      <c r="R1713">
        <v>1</v>
      </c>
    </row>
    <row r="1714" spans="1:18">
      <c r="A1714" t="s">
        <v>1729</v>
      </c>
      <c r="B1714">
        <v>15</v>
      </c>
      <c r="C1714">
        <v>1.01</v>
      </c>
      <c r="D1714">
        <v>5990000</v>
      </c>
      <c r="E1714">
        <v>0.11</v>
      </c>
      <c r="F1714">
        <v>6</v>
      </c>
      <c r="G1714">
        <v>1</v>
      </c>
      <c r="H1714">
        <v>7</v>
      </c>
      <c r="I1714">
        <v>24</v>
      </c>
      <c r="J1714">
        <v>49</v>
      </c>
      <c r="K1714">
        <v>42</v>
      </c>
      <c r="L1714">
        <v>1</v>
      </c>
      <c r="M1714">
        <v>2</v>
      </c>
      <c r="N1714">
        <v>1</v>
      </c>
      <c r="O1714">
        <v>59</v>
      </c>
      <c r="P1714">
        <v>6</v>
      </c>
      <c r="Q1714">
        <v>5</v>
      </c>
      <c r="R1714">
        <v>1</v>
      </c>
    </row>
    <row r="1715" spans="1:18">
      <c r="A1715" t="s">
        <v>1730</v>
      </c>
      <c r="B1715">
        <v>8</v>
      </c>
      <c r="C1715">
        <v>0.32</v>
      </c>
      <c r="D1715">
        <v>5870000</v>
      </c>
      <c r="E1715">
        <v>0.26</v>
      </c>
      <c r="F1715">
        <v>1</v>
      </c>
      <c r="G1715">
        <v>13</v>
      </c>
      <c r="H1715">
        <v>3</v>
      </c>
      <c r="I1715">
        <v>1</v>
      </c>
      <c r="J1715">
        <v>2</v>
      </c>
      <c r="K1715">
        <v>1</v>
      </c>
      <c r="L1715">
        <v>1</v>
      </c>
      <c r="M1715">
        <v>1</v>
      </c>
      <c r="N1715">
        <v>1</v>
      </c>
      <c r="O1715">
        <v>14</v>
      </c>
      <c r="P1715">
        <v>8</v>
      </c>
      <c r="Q1715">
        <v>4</v>
      </c>
      <c r="R1715">
        <v>1</v>
      </c>
    </row>
    <row r="1716" spans="1:18">
      <c r="A1716" t="s">
        <v>1731</v>
      </c>
      <c r="B1716">
        <v>4</v>
      </c>
      <c r="C1716">
        <v>0.25</v>
      </c>
      <c r="D1716">
        <v>5820000</v>
      </c>
      <c r="E1716">
        <v>0.45</v>
      </c>
      <c r="F1716">
        <v>1</v>
      </c>
      <c r="G1716">
        <v>34</v>
      </c>
      <c r="H1716">
        <v>6</v>
      </c>
      <c r="I1716">
        <v>1</v>
      </c>
      <c r="J1716">
        <v>2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13</v>
      </c>
      <c r="Q1716">
        <v>10</v>
      </c>
      <c r="R1716">
        <v>1</v>
      </c>
    </row>
    <row r="1717" spans="1:18">
      <c r="A1717" t="s">
        <v>1732</v>
      </c>
      <c r="B1717">
        <v>37</v>
      </c>
      <c r="C1717">
        <v>0.6</v>
      </c>
      <c r="D1717">
        <v>5720000</v>
      </c>
      <c r="E1717">
        <v>0.18</v>
      </c>
      <c r="F1717">
        <v>1</v>
      </c>
      <c r="G1717">
        <v>11</v>
      </c>
      <c r="H1717">
        <v>5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16</v>
      </c>
      <c r="P1717">
        <v>12</v>
      </c>
      <c r="Q1717">
        <v>9</v>
      </c>
      <c r="R1717">
        <v>2</v>
      </c>
    </row>
    <row r="1718" spans="1:18">
      <c r="A1718" t="s">
        <v>1733</v>
      </c>
      <c r="B1718">
        <v>9</v>
      </c>
      <c r="C1718">
        <v>0.55000000000000004</v>
      </c>
      <c r="D1718">
        <v>5700000</v>
      </c>
      <c r="E1718">
        <v>1.33</v>
      </c>
      <c r="F1718">
        <v>1</v>
      </c>
      <c r="G1718">
        <v>8</v>
      </c>
      <c r="H1718">
        <v>2</v>
      </c>
      <c r="I1718">
        <v>1</v>
      </c>
      <c r="J1718">
        <v>2</v>
      </c>
      <c r="K1718">
        <v>1</v>
      </c>
      <c r="L1718">
        <v>1</v>
      </c>
      <c r="M1718">
        <v>1</v>
      </c>
      <c r="N1718">
        <v>1</v>
      </c>
      <c r="O1718">
        <v>124</v>
      </c>
      <c r="P1718">
        <v>12</v>
      </c>
      <c r="Q1718">
        <v>8</v>
      </c>
      <c r="R1718">
        <v>1</v>
      </c>
    </row>
    <row r="1719" spans="1:18">
      <c r="A1719" t="s">
        <v>1734</v>
      </c>
      <c r="B1719">
        <v>37</v>
      </c>
      <c r="C1719">
        <v>0.5</v>
      </c>
      <c r="D1719">
        <v>5680000</v>
      </c>
      <c r="E1719">
        <v>0.24</v>
      </c>
      <c r="F1719">
        <v>1</v>
      </c>
      <c r="G1719">
        <v>11</v>
      </c>
      <c r="H1719">
        <v>1</v>
      </c>
      <c r="I1719">
        <v>1</v>
      </c>
      <c r="J1719">
        <v>2</v>
      </c>
      <c r="K1719">
        <v>1</v>
      </c>
      <c r="L1719">
        <v>1</v>
      </c>
      <c r="M1719">
        <v>1</v>
      </c>
      <c r="N1719">
        <v>1</v>
      </c>
      <c r="O1719">
        <v>16</v>
      </c>
      <c r="P1719">
        <v>12</v>
      </c>
      <c r="Q1719">
        <v>9</v>
      </c>
      <c r="R1719">
        <v>2</v>
      </c>
    </row>
    <row r="1720" spans="1:18">
      <c r="A1720" t="s">
        <v>1735</v>
      </c>
      <c r="B1720">
        <v>15</v>
      </c>
      <c r="C1720">
        <v>0.95</v>
      </c>
      <c r="D1720">
        <v>5650000</v>
      </c>
      <c r="E1720">
        <v>0.24</v>
      </c>
      <c r="F1720">
        <v>1</v>
      </c>
      <c r="G1720">
        <v>1</v>
      </c>
      <c r="H1720">
        <v>1</v>
      </c>
      <c r="I1720">
        <v>1</v>
      </c>
      <c r="J1720">
        <v>4</v>
      </c>
      <c r="K1720">
        <v>1</v>
      </c>
      <c r="L1720">
        <v>2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</row>
    <row r="1721" spans="1:18">
      <c r="A1721" t="s">
        <v>1736</v>
      </c>
      <c r="B1721">
        <v>14</v>
      </c>
      <c r="C1721">
        <v>0.95</v>
      </c>
      <c r="D1721">
        <v>5600000</v>
      </c>
      <c r="E1721">
        <v>0.56999999999999995</v>
      </c>
      <c r="F1721">
        <v>1</v>
      </c>
      <c r="G1721">
        <v>12</v>
      </c>
      <c r="H1721">
        <v>1</v>
      </c>
      <c r="I1721">
        <v>5</v>
      </c>
      <c r="J1721">
        <v>15</v>
      </c>
      <c r="K1721">
        <v>8</v>
      </c>
      <c r="L1721">
        <v>1</v>
      </c>
      <c r="M1721">
        <v>1</v>
      </c>
      <c r="N1721">
        <v>2</v>
      </c>
      <c r="O1721">
        <v>92</v>
      </c>
      <c r="P1721">
        <v>8</v>
      </c>
      <c r="Q1721">
        <v>8</v>
      </c>
      <c r="R1721">
        <v>1</v>
      </c>
    </row>
    <row r="1722" spans="1:18">
      <c r="A1722" t="s">
        <v>1737</v>
      </c>
      <c r="B1722">
        <v>15</v>
      </c>
      <c r="C1722">
        <v>0.95</v>
      </c>
      <c r="D1722">
        <v>5550000</v>
      </c>
      <c r="E1722">
        <v>0.41</v>
      </c>
      <c r="F1722">
        <v>1</v>
      </c>
      <c r="G1722">
        <v>1</v>
      </c>
      <c r="H1722">
        <v>4</v>
      </c>
      <c r="I1722">
        <v>5</v>
      </c>
      <c r="J1722">
        <v>22</v>
      </c>
      <c r="K1722">
        <v>12</v>
      </c>
      <c r="L1722">
        <v>2</v>
      </c>
      <c r="M1722">
        <v>1</v>
      </c>
      <c r="N1722">
        <v>1</v>
      </c>
      <c r="O1722">
        <v>15</v>
      </c>
      <c r="P1722">
        <v>2</v>
      </c>
      <c r="Q1722">
        <v>1</v>
      </c>
      <c r="R1722">
        <v>1</v>
      </c>
    </row>
    <row r="1723" spans="1:18">
      <c r="A1723" t="s">
        <v>1738</v>
      </c>
      <c r="B1723">
        <v>15</v>
      </c>
      <c r="C1723">
        <v>0.95</v>
      </c>
      <c r="D1723">
        <v>5460000</v>
      </c>
      <c r="E1723">
        <v>0.79</v>
      </c>
      <c r="F1723">
        <v>1</v>
      </c>
      <c r="G1723">
        <v>1</v>
      </c>
      <c r="H1723">
        <v>1</v>
      </c>
      <c r="I1723">
        <v>5</v>
      </c>
      <c r="J1723">
        <v>14</v>
      </c>
      <c r="K1723">
        <v>28</v>
      </c>
      <c r="L1723">
        <v>2</v>
      </c>
      <c r="M1723">
        <v>1</v>
      </c>
      <c r="N1723">
        <v>1</v>
      </c>
      <c r="O1723">
        <v>10</v>
      </c>
      <c r="P1723">
        <v>2</v>
      </c>
      <c r="Q1723">
        <v>1</v>
      </c>
      <c r="R1723">
        <v>1</v>
      </c>
    </row>
    <row r="1724" spans="1:18">
      <c r="A1724" t="s">
        <v>1739</v>
      </c>
      <c r="B1724">
        <v>19</v>
      </c>
      <c r="C1724">
        <v>0.75</v>
      </c>
      <c r="D1724">
        <v>5460000</v>
      </c>
      <c r="E1724">
        <v>0.8</v>
      </c>
      <c r="F1724">
        <v>2</v>
      </c>
      <c r="G1724">
        <v>1</v>
      </c>
      <c r="H1724">
        <v>1</v>
      </c>
      <c r="I1724">
        <v>6</v>
      </c>
      <c r="J1724">
        <v>18</v>
      </c>
      <c r="K1724">
        <v>7</v>
      </c>
      <c r="L1724">
        <v>1</v>
      </c>
      <c r="M1724">
        <v>2</v>
      </c>
      <c r="N1724">
        <v>2</v>
      </c>
      <c r="O1724">
        <v>86</v>
      </c>
      <c r="P1724">
        <v>6</v>
      </c>
      <c r="Q1724">
        <v>5</v>
      </c>
      <c r="R1724">
        <v>1</v>
      </c>
    </row>
    <row r="1725" spans="1:18">
      <c r="A1725" t="s">
        <v>1740</v>
      </c>
      <c r="B1725">
        <v>2</v>
      </c>
      <c r="C1725">
        <v>0.3</v>
      </c>
      <c r="D1725">
        <v>5440000</v>
      </c>
      <c r="E1725">
        <v>0.3</v>
      </c>
      <c r="F1725">
        <v>1</v>
      </c>
      <c r="G1725">
        <v>7</v>
      </c>
      <c r="H1725">
        <v>2</v>
      </c>
      <c r="I1725">
        <v>1</v>
      </c>
      <c r="J1725">
        <v>2</v>
      </c>
      <c r="K1725">
        <v>1</v>
      </c>
      <c r="L1725">
        <v>1</v>
      </c>
      <c r="M1725">
        <v>1</v>
      </c>
      <c r="N1725">
        <v>1</v>
      </c>
      <c r="O1725">
        <v>3</v>
      </c>
      <c r="P1725">
        <v>2</v>
      </c>
      <c r="Q1725">
        <v>10</v>
      </c>
      <c r="R1725">
        <v>1</v>
      </c>
    </row>
    <row r="1726" spans="1:18">
      <c r="A1726" t="s">
        <v>1741</v>
      </c>
      <c r="B1726">
        <v>12</v>
      </c>
      <c r="C1726">
        <v>0.8</v>
      </c>
      <c r="D1726">
        <v>5440000</v>
      </c>
      <c r="E1726">
        <v>0.53</v>
      </c>
      <c r="F1726">
        <v>1</v>
      </c>
      <c r="G1726">
        <v>13</v>
      </c>
      <c r="H1726">
        <v>7</v>
      </c>
      <c r="I1726">
        <v>1</v>
      </c>
      <c r="J1726">
        <v>2</v>
      </c>
      <c r="K1726">
        <v>1</v>
      </c>
      <c r="L1726">
        <v>1</v>
      </c>
      <c r="M1726">
        <v>1</v>
      </c>
      <c r="N1726">
        <v>1</v>
      </c>
      <c r="O1726">
        <v>5</v>
      </c>
      <c r="P1726">
        <v>5</v>
      </c>
      <c r="Q1726">
        <v>2</v>
      </c>
      <c r="R1726">
        <v>1</v>
      </c>
    </row>
    <row r="1727" spans="1:18">
      <c r="A1727" t="s">
        <v>1742</v>
      </c>
      <c r="B1727">
        <v>28</v>
      </c>
      <c r="C1727">
        <v>0.69</v>
      </c>
      <c r="D1727">
        <v>5430000</v>
      </c>
      <c r="E1727">
        <v>0.75</v>
      </c>
      <c r="F1727">
        <v>1</v>
      </c>
      <c r="G1727">
        <v>1</v>
      </c>
      <c r="H1727">
        <v>8</v>
      </c>
      <c r="I1727">
        <v>1</v>
      </c>
      <c r="J1727">
        <v>4</v>
      </c>
      <c r="K1727">
        <v>1</v>
      </c>
      <c r="L1727">
        <v>1</v>
      </c>
      <c r="M1727">
        <v>1</v>
      </c>
      <c r="N1727">
        <v>1</v>
      </c>
      <c r="O1727">
        <v>38</v>
      </c>
      <c r="P1727">
        <v>2</v>
      </c>
      <c r="Q1727">
        <v>1</v>
      </c>
      <c r="R1727">
        <v>1</v>
      </c>
    </row>
    <row r="1728" spans="1:18">
      <c r="A1728" t="s">
        <v>1743</v>
      </c>
      <c r="B1728">
        <v>12</v>
      </c>
      <c r="C1728">
        <v>0.77</v>
      </c>
      <c r="D1728">
        <v>5410000</v>
      </c>
      <c r="E1728">
        <v>0.17</v>
      </c>
      <c r="F1728">
        <v>1</v>
      </c>
      <c r="G1728">
        <v>7</v>
      </c>
      <c r="H1728">
        <v>3</v>
      </c>
      <c r="I1728">
        <v>1</v>
      </c>
      <c r="J1728">
        <v>2</v>
      </c>
      <c r="K1728">
        <v>1</v>
      </c>
      <c r="L1728">
        <v>1</v>
      </c>
      <c r="M1728">
        <v>1</v>
      </c>
      <c r="N1728">
        <v>1</v>
      </c>
      <c r="O1728">
        <v>125</v>
      </c>
      <c r="P1728">
        <v>13</v>
      </c>
      <c r="Q1728">
        <v>2</v>
      </c>
      <c r="R1728">
        <v>1</v>
      </c>
    </row>
    <row r="1729" spans="1:18">
      <c r="A1729" t="s">
        <v>1744</v>
      </c>
      <c r="B1729">
        <v>15</v>
      </c>
      <c r="C1729">
        <v>0.95</v>
      </c>
      <c r="D1729">
        <v>5390000</v>
      </c>
      <c r="E1729">
        <v>0.23</v>
      </c>
      <c r="F1729">
        <v>1</v>
      </c>
      <c r="G1729">
        <v>1</v>
      </c>
      <c r="H1729">
        <v>1</v>
      </c>
      <c r="I1729">
        <v>1</v>
      </c>
      <c r="J1729">
        <v>5</v>
      </c>
      <c r="K1729">
        <v>1</v>
      </c>
      <c r="L1729">
        <v>2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</row>
    <row r="1730" spans="1:18">
      <c r="A1730" t="s">
        <v>1745</v>
      </c>
      <c r="B1730">
        <v>2</v>
      </c>
      <c r="C1730">
        <v>0.49</v>
      </c>
      <c r="D1730">
        <v>5380000</v>
      </c>
      <c r="E1730">
        <v>0.11</v>
      </c>
      <c r="F1730">
        <v>1</v>
      </c>
      <c r="G1730">
        <v>10</v>
      </c>
      <c r="H1730">
        <v>7</v>
      </c>
      <c r="I1730">
        <v>1</v>
      </c>
      <c r="J1730">
        <v>2</v>
      </c>
      <c r="K1730">
        <v>1</v>
      </c>
      <c r="L1730">
        <v>1</v>
      </c>
      <c r="M1730">
        <v>1</v>
      </c>
      <c r="N1730">
        <v>1</v>
      </c>
      <c r="O1730">
        <v>3</v>
      </c>
      <c r="P1730">
        <v>2</v>
      </c>
      <c r="Q1730">
        <v>1</v>
      </c>
      <c r="R1730">
        <v>1</v>
      </c>
    </row>
    <row r="1731" spans="1:18">
      <c r="A1731" t="s">
        <v>1746</v>
      </c>
      <c r="B1731">
        <v>51</v>
      </c>
      <c r="C1731">
        <v>0.39</v>
      </c>
      <c r="D1731">
        <v>5330000</v>
      </c>
      <c r="E1731">
        <v>0.39</v>
      </c>
      <c r="F1731">
        <v>1</v>
      </c>
      <c r="G1731">
        <v>13</v>
      </c>
      <c r="H1731">
        <v>5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78</v>
      </c>
      <c r="P1731">
        <v>5</v>
      </c>
      <c r="Q1731">
        <v>4</v>
      </c>
      <c r="R1731">
        <v>1</v>
      </c>
    </row>
    <row r="1732" spans="1:18">
      <c r="A1732" t="s">
        <v>1747</v>
      </c>
      <c r="B1732">
        <v>72</v>
      </c>
      <c r="C1732">
        <v>0.8</v>
      </c>
      <c r="D1732">
        <v>5310000</v>
      </c>
      <c r="E1732">
        <v>0.33</v>
      </c>
      <c r="F1732">
        <v>1</v>
      </c>
      <c r="G1732">
        <v>11</v>
      </c>
      <c r="H1732">
        <v>1</v>
      </c>
      <c r="I1732">
        <v>1</v>
      </c>
      <c r="J1732">
        <v>1</v>
      </c>
      <c r="K1732">
        <v>3</v>
      </c>
      <c r="L1732">
        <v>1</v>
      </c>
      <c r="M1732">
        <v>1</v>
      </c>
      <c r="N1732">
        <v>1</v>
      </c>
      <c r="O1732">
        <v>16</v>
      </c>
      <c r="P1732">
        <v>12</v>
      </c>
      <c r="Q1732">
        <v>9</v>
      </c>
      <c r="R1732">
        <v>2</v>
      </c>
    </row>
    <row r="1733" spans="1:18">
      <c r="A1733" t="s">
        <v>1748</v>
      </c>
      <c r="B1733">
        <v>52</v>
      </c>
      <c r="C1733">
        <v>0.6</v>
      </c>
      <c r="D1733">
        <v>5300000</v>
      </c>
      <c r="E1733">
        <v>0.59</v>
      </c>
      <c r="F1733">
        <v>1</v>
      </c>
      <c r="G1733">
        <v>12</v>
      </c>
      <c r="H1733">
        <v>4</v>
      </c>
      <c r="I1733">
        <v>5</v>
      </c>
      <c r="J1733">
        <v>22</v>
      </c>
      <c r="K1733">
        <v>12</v>
      </c>
      <c r="L1733">
        <v>1</v>
      </c>
      <c r="M1733">
        <v>1</v>
      </c>
      <c r="N1733">
        <v>1</v>
      </c>
      <c r="O1733">
        <v>79</v>
      </c>
      <c r="P1733">
        <v>8</v>
      </c>
      <c r="Q1733">
        <v>2</v>
      </c>
      <c r="R1733">
        <v>1</v>
      </c>
    </row>
    <row r="1734" spans="1:18">
      <c r="A1734" t="s">
        <v>1749</v>
      </c>
      <c r="B1734">
        <v>15</v>
      </c>
      <c r="C1734">
        <v>0.95</v>
      </c>
      <c r="D1734">
        <v>5300000</v>
      </c>
      <c r="E1734">
        <v>0.56999999999999995</v>
      </c>
      <c r="F1734">
        <v>1</v>
      </c>
      <c r="G1734">
        <v>2</v>
      </c>
      <c r="H1734">
        <v>1</v>
      </c>
      <c r="I1734">
        <v>5</v>
      </c>
      <c r="J1734">
        <v>13</v>
      </c>
      <c r="K1734">
        <v>10</v>
      </c>
      <c r="L1734">
        <v>2</v>
      </c>
      <c r="M1734">
        <v>1</v>
      </c>
      <c r="N1734">
        <v>1</v>
      </c>
      <c r="O1734">
        <v>5</v>
      </c>
      <c r="P1734">
        <v>3</v>
      </c>
      <c r="Q1734">
        <v>1</v>
      </c>
      <c r="R1734">
        <v>1</v>
      </c>
    </row>
    <row r="1735" spans="1:18">
      <c r="A1735" t="s">
        <v>1750</v>
      </c>
      <c r="B1735">
        <v>1</v>
      </c>
      <c r="C1735">
        <v>0.3</v>
      </c>
      <c r="D1735">
        <v>5250000</v>
      </c>
      <c r="E1735">
        <v>0.3</v>
      </c>
      <c r="F1735">
        <v>1</v>
      </c>
      <c r="G1735">
        <v>13</v>
      </c>
      <c r="H1735">
        <v>6</v>
      </c>
      <c r="I1735">
        <v>1</v>
      </c>
      <c r="J1735">
        <v>2</v>
      </c>
      <c r="K1735">
        <v>1</v>
      </c>
      <c r="L1735">
        <v>1</v>
      </c>
      <c r="M1735">
        <v>1</v>
      </c>
      <c r="N1735">
        <v>1</v>
      </c>
      <c r="O1735">
        <v>3</v>
      </c>
      <c r="P1735">
        <v>5</v>
      </c>
      <c r="Q1735">
        <v>2</v>
      </c>
      <c r="R1735">
        <v>1</v>
      </c>
    </row>
    <row r="1736" spans="1:18">
      <c r="A1736" t="s">
        <v>1751</v>
      </c>
      <c r="B1736">
        <v>28</v>
      </c>
      <c r="C1736">
        <v>0.86</v>
      </c>
      <c r="D1736">
        <v>5250000</v>
      </c>
      <c r="E1736">
        <v>0.61</v>
      </c>
      <c r="F1736">
        <v>5</v>
      </c>
      <c r="G1736">
        <v>26</v>
      </c>
      <c r="H1736">
        <v>4</v>
      </c>
      <c r="I1736">
        <v>14</v>
      </c>
      <c r="J1736">
        <v>33</v>
      </c>
      <c r="K1736">
        <v>54</v>
      </c>
      <c r="L1736">
        <v>1</v>
      </c>
      <c r="M1736">
        <v>1</v>
      </c>
      <c r="N1736">
        <v>1</v>
      </c>
      <c r="O1736">
        <v>11</v>
      </c>
      <c r="P1736">
        <v>23</v>
      </c>
      <c r="Q1736">
        <v>17</v>
      </c>
      <c r="R1736">
        <v>1</v>
      </c>
    </row>
    <row r="1737" spans="1:18">
      <c r="A1737" t="s">
        <v>1752</v>
      </c>
      <c r="B1737">
        <v>8</v>
      </c>
      <c r="C1737">
        <v>0.38</v>
      </c>
      <c r="D1737">
        <v>5230000</v>
      </c>
      <c r="E1737">
        <v>0.51</v>
      </c>
      <c r="F1737">
        <v>2</v>
      </c>
      <c r="G1737">
        <v>12</v>
      </c>
      <c r="H1737">
        <v>1</v>
      </c>
      <c r="I1737">
        <v>3</v>
      </c>
      <c r="J1737">
        <v>12</v>
      </c>
      <c r="K1737">
        <v>2</v>
      </c>
      <c r="L1737">
        <v>1</v>
      </c>
      <c r="M1737">
        <v>1</v>
      </c>
      <c r="N1737">
        <v>1</v>
      </c>
      <c r="O1737">
        <v>14</v>
      </c>
      <c r="P1737">
        <v>8</v>
      </c>
      <c r="Q1737">
        <v>11</v>
      </c>
      <c r="R1737">
        <v>1</v>
      </c>
    </row>
    <row r="1738" spans="1:18">
      <c r="A1738" t="s">
        <v>1753</v>
      </c>
      <c r="B1738">
        <v>69</v>
      </c>
      <c r="C1738">
        <v>0.59</v>
      </c>
      <c r="D1738">
        <v>5170000</v>
      </c>
      <c r="E1738">
        <v>0.45</v>
      </c>
      <c r="F1738">
        <v>1</v>
      </c>
      <c r="G1738">
        <v>11</v>
      </c>
      <c r="H1738">
        <v>2</v>
      </c>
      <c r="I1738">
        <v>1</v>
      </c>
      <c r="J1738">
        <v>2</v>
      </c>
      <c r="K1738">
        <v>1</v>
      </c>
      <c r="L1738">
        <v>1</v>
      </c>
      <c r="M1738">
        <v>1</v>
      </c>
      <c r="N1738">
        <v>1</v>
      </c>
      <c r="O1738">
        <v>16</v>
      </c>
      <c r="P1738">
        <v>12</v>
      </c>
      <c r="Q1738">
        <v>9</v>
      </c>
      <c r="R1738">
        <v>2</v>
      </c>
    </row>
    <row r="1739" spans="1:18">
      <c r="A1739" t="s">
        <v>1754</v>
      </c>
      <c r="B1739">
        <v>8</v>
      </c>
      <c r="C1739">
        <v>0.48</v>
      </c>
      <c r="D1739">
        <v>5150000</v>
      </c>
      <c r="E1739">
        <v>0.2</v>
      </c>
      <c r="F1739">
        <v>1</v>
      </c>
      <c r="G1739">
        <v>10</v>
      </c>
      <c r="H1739">
        <v>7</v>
      </c>
      <c r="I1739">
        <v>5</v>
      </c>
      <c r="J1739">
        <v>20</v>
      </c>
      <c r="K1739">
        <v>1</v>
      </c>
      <c r="L1739">
        <v>1</v>
      </c>
      <c r="M1739">
        <v>1</v>
      </c>
      <c r="N1739">
        <v>1</v>
      </c>
      <c r="O1739">
        <v>14</v>
      </c>
      <c r="P1739">
        <v>2</v>
      </c>
      <c r="Q1739">
        <v>1</v>
      </c>
      <c r="R1739">
        <v>1</v>
      </c>
    </row>
    <row r="1740" spans="1:18">
      <c r="A1740" t="s">
        <v>1755</v>
      </c>
      <c r="B1740">
        <v>8</v>
      </c>
      <c r="C1740">
        <v>0.38</v>
      </c>
      <c r="D1740">
        <v>5130000</v>
      </c>
      <c r="E1740">
        <v>0.41</v>
      </c>
      <c r="F1740">
        <v>2</v>
      </c>
      <c r="G1740">
        <v>12</v>
      </c>
      <c r="H1740">
        <v>1</v>
      </c>
      <c r="I1740">
        <v>3</v>
      </c>
      <c r="J1740">
        <v>12</v>
      </c>
      <c r="K1740">
        <v>6</v>
      </c>
      <c r="L1740">
        <v>1</v>
      </c>
      <c r="M1740">
        <v>1</v>
      </c>
      <c r="N1740">
        <v>1</v>
      </c>
      <c r="O1740">
        <v>14</v>
      </c>
      <c r="P1740">
        <v>8</v>
      </c>
      <c r="Q1740">
        <v>11</v>
      </c>
      <c r="R1740">
        <v>1</v>
      </c>
    </row>
    <row r="1741" spans="1:18">
      <c r="A1741" t="s">
        <v>1756</v>
      </c>
      <c r="B1741">
        <v>18</v>
      </c>
      <c r="C1741">
        <v>0.65</v>
      </c>
      <c r="D1741">
        <v>5100000</v>
      </c>
      <c r="E1741">
        <v>2.19</v>
      </c>
      <c r="F1741">
        <v>3</v>
      </c>
      <c r="G1741">
        <v>13</v>
      </c>
      <c r="H1741">
        <v>4</v>
      </c>
      <c r="I1741">
        <v>16</v>
      </c>
      <c r="J1741">
        <v>16</v>
      </c>
      <c r="K1741">
        <v>58</v>
      </c>
      <c r="L1741">
        <v>1</v>
      </c>
      <c r="M1741">
        <v>1</v>
      </c>
      <c r="N1741">
        <v>2</v>
      </c>
      <c r="O1741">
        <v>42</v>
      </c>
      <c r="P1741">
        <v>1</v>
      </c>
      <c r="Q1741">
        <v>4</v>
      </c>
      <c r="R1741">
        <v>1</v>
      </c>
    </row>
    <row r="1742" spans="1:18">
      <c r="A1742" t="s">
        <v>1757</v>
      </c>
      <c r="B1742">
        <v>82</v>
      </c>
      <c r="C1742">
        <v>0.25</v>
      </c>
      <c r="D1742">
        <v>5100000</v>
      </c>
      <c r="E1742">
        <v>0.1</v>
      </c>
      <c r="F1742">
        <v>3</v>
      </c>
      <c r="G1742">
        <v>13</v>
      </c>
      <c r="H1742">
        <v>4</v>
      </c>
      <c r="I1742">
        <v>2</v>
      </c>
      <c r="J1742">
        <v>16</v>
      </c>
      <c r="K1742">
        <v>39</v>
      </c>
      <c r="L1742">
        <v>1</v>
      </c>
      <c r="M1742">
        <v>1</v>
      </c>
      <c r="N1742">
        <v>1</v>
      </c>
      <c r="O1742">
        <v>16</v>
      </c>
      <c r="P1742">
        <v>16</v>
      </c>
      <c r="Q1742">
        <v>4</v>
      </c>
      <c r="R1742">
        <v>2</v>
      </c>
    </row>
    <row r="1743" spans="1:18">
      <c r="A1743" t="s">
        <v>1758</v>
      </c>
      <c r="B1743">
        <v>37</v>
      </c>
      <c r="C1743">
        <v>0.3</v>
      </c>
      <c r="D1743">
        <v>5100000</v>
      </c>
      <c r="E1743">
        <v>0.19</v>
      </c>
      <c r="F1743">
        <v>1</v>
      </c>
      <c r="G1743">
        <v>13</v>
      </c>
      <c r="H1743">
        <v>1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1</v>
      </c>
      <c r="O1743">
        <v>80</v>
      </c>
      <c r="P1743">
        <v>5</v>
      </c>
      <c r="Q1743">
        <v>4</v>
      </c>
      <c r="R1743">
        <v>1</v>
      </c>
    </row>
    <row r="1744" spans="1:18">
      <c r="A1744" t="s">
        <v>1759</v>
      </c>
      <c r="B1744">
        <v>8</v>
      </c>
      <c r="C1744">
        <v>0.48</v>
      </c>
      <c r="D1744">
        <v>5060000</v>
      </c>
      <c r="E1744">
        <v>0.17</v>
      </c>
      <c r="F1744">
        <v>1</v>
      </c>
      <c r="G1744">
        <v>10</v>
      </c>
      <c r="H1744">
        <v>7</v>
      </c>
      <c r="I1744">
        <v>5</v>
      </c>
      <c r="J1744">
        <v>13</v>
      </c>
      <c r="K1744">
        <v>1</v>
      </c>
      <c r="L1744">
        <v>1</v>
      </c>
      <c r="M1744">
        <v>1</v>
      </c>
      <c r="N1744">
        <v>1</v>
      </c>
      <c r="O1744">
        <v>14</v>
      </c>
      <c r="P1744">
        <v>2</v>
      </c>
      <c r="Q1744">
        <v>1</v>
      </c>
      <c r="R1744">
        <v>1</v>
      </c>
    </row>
    <row r="1745" spans="1:18">
      <c r="A1745" t="s">
        <v>1760</v>
      </c>
      <c r="B1745">
        <v>17</v>
      </c>
      <c r="C1745">
        <v>0.73</v>
      </c>
      <c r="D1745">
        <v>5060000</v>
      </c>
      <c r="E1745">
        <v>0.76</v>
      </c>
      <c r="F1745">
        <v>3</v>
      </c>
      <c r="G1745">
        <v>1</v>
      </c>
      <c r="H1745">
        <v>4</v>
      </c>
      <c r="I1745">
        <v>11</v>
      </c>
      <c r="J1745">
        <v>69</v>
      </c>
      <c r="K1745">
        <v>19</v>
      </c>
      <c r="L1745">
        <v>1</v>
      </c>
      <c r="M1745">
        <v>1</v>
      </c>
      <c r="N1745">
        <v>1</v>
      </c>
      <c r="O1745">
        <v>25</v>
      </c>
      <c r="P1745">
        <v>6</v>
      </c>
      <c r="Q1745">
        <v>5</v>
      </c>
      <c r="R1745">
        <v>1</v>
      </c>
    </row>
    <row r="1746" spans="1:18">
      <c r="A1746" t="s">
        <v>1761</v>
      </c>
      <c r="B1746">
        <v>12</v>
      </c>
      <c r="C1746">
        <v>0.65</v>
      </c>
      <c r="D1746">
        <v>5050000</v>
      </c>
      <c r="E1746">
        <v>0.2</v>
      </c>
      <c r="F1746">
        <v>1</v>
      </c>
      <c r="G1746">
        <v>7</v>
      </c>
      <c r="H1746">
        <v>2</v>
      </c>
      <c r="I1746">
        <v>1</v>
      </c>
      <c r="J1746">
        <v>2</v>
      </c>
      <c r="K1746">
        <v>1</v>
      </c>
      <c r="L1746">
        <v>1</v>
      </c>
      <c r="M1746">
        <v>1</v>
      </c>
      <c r="N1746">
        <v>1</v>
      </c>
      <c r="O1746">
        <v>125</v>
      </c>
      <c r="P1746">
        <v>13</v>
      </c>
      <c r="Q1746">
        <v>2</v>
      </c>
      <c r="R1746">
        <v>1</v>
      </c>
    </row>
    <row r="1747" spans="1:18">
      <c r="A1747" t="s">
        <v>1762</v>
      </c>
      <c r="B1747">
        <v>8</v>
      </c>
      <c r="C1747">
        <v>0.48</v>
      </c>
      <c r="D1747">
        <v>5050000</v>
      </c>
      <c r="E1747">
        <v>0.2</v>
      </c>
      <c r="F1747">
        <v>4</v>
      </c>
      <c r="G1747">
        <v>12</v>
      </c>
      <c r="H1747">
        <v>1</v>
      </c>
      <c r="I1747">
        <v>13</v>
      </c>
      <c r="J1747">
        <v>41</v>
      </c>
      <c r="K1747">
        <v>64</v>
      </c>
      <c r="L1747">
        <v>1</v>
      </c>
      <c r="M1747">
        <v>1</v>
      </c>
      <c r="N1747">
        <v>1</v>
      </c>
      <c r="O1747">
        <v>14</v>
      </c>
      <c r="P1747">
        <v>16</v>
      </c>
      <c r="Q1747">
        <v>11</v>
      </c>
      <c r="R1747">
        <v>1</v>
      </c>
    </row>
    <row r="1748" spans="1:18">
      <c r="A1748" t="s">
        <v>1763</v>
      </c>
      <c r="B1748">
        <v>21</v>
      </c>
      <c r="C1748">
        <v>0.5</v>
      </c>
      <c r="D1748">
        <v>5020000</v>
      </c>
      <c r="E1748">
        <v>0.25</v>
      </c>
      <c r="F1748">
        <v>2</v>
      </c>
      <c r="G1748">
        <v>1</v>
      </c>
      <c r="H1748">
        <v>1</v>
      </c>
      <c r="I1748">
        <v>6</v>
      </c>
      <c r="J1748">
        <v>18</v>
      </c>
      <c r="K1748">
        <v>9</v>
      </c>
      <c r="L1748">
        <v>2</v>
      </c>
      <c r="M1748">
        <v>1</v>
      </c>
      <c r="N1748">
        <v>1</v>
      </c>
      <c r="O1748">
        <v>12</v>
      </c>
      <c r="P1748">
        <v>4</v>
      </c>
      <c r="Q1748">
        <v>3</v>
      </c>
      <c r="R1748">
        <v>1</v>
      </c>
    </row>
    <row r="1749" spans="1:18">
      <c r="A1749" t="s">
        <v>1764</v>
      </c>
      <c r="B1749">
        <v>11</v>
      </c>
      <c r="C1749">
        <v>0.75</v>
      </c>
      <c r="D1749">
        <v>5020000</v>
      </c>
      <c r="E1749">
        <v>4.29</v>
      </c>
      <c r="F1749">
        <v>3</v>
      </c>
      <c r="G1749">
        <v>16</v>
      </c>
      <c r="H1749">
        <v>4</v>
      </c>
      <c r="I1749">
        <v>19</v>
      </c>
      <c r="J1749">
        <v>16</v>
      </c>
      <c r="K1749">
        <v>20</v>
      </c>
      <c r="L1749">
        <v>1</v>
      </c>
      <c r="M1749">
        <v>2</v>
      </c>
      <c r="N1749">
        <v>2</v>
      </c>
      <c r="O1749">
        <v>19</v>
      </c>
      <c r="P1749">
        <v>16</v>
      </c>
      <c r="Q1749">
        <v>13</v>
      </c>
      <c r="R1749">
        <v>1</v>
      </c>
    </row>
    <row r="1750" spans="1:18">
      <c r="A1750" t="s">
        <v>1765</v>
      </c>
      <c r="B1750">
        <v>8</v>
      </c>
      <c r="C1750">
        <v>0.18</v>
      </c>
      <c r="D1750">
        <v>5020000</v>
      </c>
      <c r="E1750">
        <v>0.54</v>
      </c>
      <c r="F1750">
        <v>2</v>
      </c>
      <c r="G1750">
        <v>12</v>
      </c>
      <c r="H1750">
        <v>1</v>
      </c>
      <c r="I1750">
        <v>3</v>
      </c>
      <c r="J1750">
        <v>3</v>
      </c>
      <c r="K1750">
        <v>2</v>
      </c>
      <c r="L1750">
        <v>1</v>
      </c>
      <c r="M1750">
        <v>1</v>
      </c>
      <c r="N1750">
        <v>1</v>
      </c>
      <c r="O1750">
        <v>14</v>
      </c>
      <c r="P1750">
        <v>8</v>
      </c>
      <c r="Q1750">
        <v>11</v>
      </c>
      <c r="R1750">
        <v>1</v>
      </c>
    </row>
    <row r="1751" spans="1:18">
      <c r="A1751" t="s">
        <v>1766</v>
      </c>
      <c r="B1751">
        <v>8</v>
      </c>
      <c r="C1751">
        <v>0.12</v>
      </c>
      <c r="D1751">
        <v>5020000</v>
      </c>
      <c r="E1751">
        <v>0.24</v>
      </c>
      <c r="F1751">
        <v>2</v>
      </c>
      <c r="G1751">
        <v>13</v>
      </c>
      <c r="H1751">
        <v>1</v>
      </c>
      <c r="I1751">
        <v>2</v>
      </c>
      <c r="J1751">
        <v>3</v>
      </c>
      <c r="K1751">
        <v>6</v>
      </c>
      <c r="L1751">
        <v>1</v>
      </c>
      <c r="M1751">
        <v>1</v>
      </c>
      <c r="N1751">
        <v>1</v>
      </c>
      <c r="O1751">
        <v>6</v>
      </c>
      <c r="P1751">
        <v>5</v>
      </c>
      <c r="Q1751">
        <v>2</v>
      </c>
      <c r="R1751">
        <v>1</v>
      </c>
    </row>
    <row r="1752" spans="1:18">
      <c r="A1752" t="s">
        <v>1767</v>
      </c>
      <c r="B1752">
        <v>8</v>
      </c>
      <c r="C1752">
        <v>0.18</v>
      </c>
      <c r="D1752">
        <v>5010000</v>
      </c>
      <c r="E1752">
        <v>0.45</v>
      </c>
      <c r="F1752">
        <v>2</v>
      </c>
      <c r="G1752">
        <v>12</v>
      </c>
      <c r="H1752">
        <v>1</v>
      </c>
      <c r="I1752">
        <v>3</v>
      </c>
      <c r="J1752">
        <v>3</v>
      </c>
      <c r="K1752">
        <v>6</v>
      </c>
      <c r="L1752">
        <v>1</v>
      </c>
      <c r="M1752">
        <v>1</v>
      </c>
      <c r="N1752">
        <v>1</v>
      </c>
      <c r="O1752">
        <v>14</v>
      </c>
      <c r="P1752">
        <v>8</v>
      </c>
      <c r="Q1752">
        <v>11</v>
      </c>
      <c r="R1752">
        <v>1</v>
      </c>
    </row>
    <row r="1753" spans="1:18">
      <c r="A1753" t="s">
        <v>1768</v>
      </c>
      <c r="B1753">
        <v>11</v>
      </c>
      <c r="C1753">
        <v>0.3</v>
      </c>
      <c r="D1753">
        <v>5000000</v>
      </c>
      <c r="E1753">
        <v>0.17</v>
      </c>
      <c r="F1753">
        <v>2</v>
      </c>
      <c r="G1753">
        <v>10</v>
      </c>
      <c r="H1753">
        <v>5</v>
      </c>
      <c r="I1753">
        <v>3</v>
      </c>
      <c r="J1753">
        <v>3</v>
      </c>
      <c r="K1753">
        <v>2</v>
      </c>
      <c r="L1753">
        <v>1</v>
      </c>
      <c r="M1753">
        <v>1</v>
      </c>
      <c r="N1753">
        <v>1</v>
      </c>
      <c r="O1753">
        <v>86</v>
      </c>
      <c r="P1753">
        <v>4</v>
      </c>
      <c r="Q1753">
        <v>3</v>
      </c>
      <c r="R1753">
        <v>1</v>
      </c>
    </row>
    <row r="1754" spans="1:18">
      <c r="A1754" t="s">
        <v>1769</v>
      </c>
      <c r="B1754">
        <v>15</v>
      </c>
      <c r="C1754">
        <v>0.76</v>
      </c>
      <c r="D1754">
        <v>5000000</v>
      </c>
      <c r="E1754">
        <v>0.42</v>
      </c>
      <c r="F1754">
        <v>4</v>
      </c>
      <c r="G1754">
        <v>11</v>
      </c>
      <c r="H1754">
        <v>4</v>
      </c>
      <c r="I1754">
        <v>13</v>
      </c>
      <c r="J1754">
        <v>41</v>
      </c>
      <c r="K1754">
        <v>57</v>
      </c>
      <c r="L1754">
        <v>1</v>
      </c>
      <c r="M1754">
        <v>1</v>
      </c>
      <c r="N1754">
        <v>1</v>
      </c>
      <c r="O1754">
        <v>16</v>
      </c>
      <c r="P1754">
        <v>12</v>
      </c>
      <c r="Q1754">
        <v>9</v>
      </c>
      <c r="R1754">
        <v>2</v>
      </c>
    </row>
    <row r="1755" spans="1:18">
      <c r="A1755" t="s">
        <v>1770</v>
      </c>
      <c r="B1755">
        <v>21</v>
      </c>
      <c r="C1755">
        <v>0.9</v>
      </c>
      <c r="D1755">
        <v>4980000</v>
      </c>
      <c r="E1755">
        <v>2.42</v>
      </c>
      <c r="F1755">
        <v>1</v>
      </c>
      <c r="G1755">
        <v>8</v>
      </c>
      <c r="H1755">
        <v>4</v>
      </c>
      <c r="I1755">
        <v>5</v>
      </c>
      <c r="J1755">
        <v>14</v>
      </c>
      <c r="K1755">
        <v>1</v>
      </c>
      <c r="L1755">
        <v>1</v>
      </c>
      <c r="M1755">
        <v>2</v>
      </c>
      <c r="N1755">
        <v>1</v>
      </c>
      <c r="O1755">
        <v>21</v>
      </c>
      <c r="P1755">
        <v>2</v>
      </c>
      <c r="Q1755">
        <v>2</v>
      </c>
      <c r="R1755">
        <v>1</v>
      </c>
    </row>
    <row r="1756" spans="1:18">
      <c r="A1756" t="s">
        <v>1771</v>
      </c>
      <c r="B1756">
        <v>39</v>
      </c>
      <c r="C1756">
        <v>1.5</v>
      </c>
      <c r="D1756">
        <v>4960000</v>
      </c>
      <c r="E1756">
        <v>1.28</v>
      </c>
      <c r="F1756">
        <v>2</v>
      </c>
      <c r="G1756">
        <v>31</v>
      </c>
      <c r="H1756">
        <v>1</v>
      </c>
      <c r="I1756">
        <v>3</v>
      </c>
      <c r="J1756">
        <v>16</v>
      </c>
      <c r="K1756">
        <v>13</v>
      </c>
      <c r="L1756">
        <v>1</v>
      </c>
      <c r="M1756">
        <v>2</v>
      </c>
      <c r="N1756">
        <v>2</v>
      </c>
      <c r="O1756">
        <v>90</v>
      </c>
      <c r="P1756">
        <v>6</v>
      </c>
      <c r="Q1756">
        <v>5</v>
      </c>
      <c r="R1756">
        <v>1</v>
      </c>
    </row>
    <row r="1757" spans="1:18">
      <c r="A1757" t="s">
        <v>1772</v>
      </c>
      <c r="B1757">
        <v>13</v>
      </c>
      <c r="C1757">
        <v>0.56999999999999995</v>
      </c>
      <c r="D1757">
        <v>4950000</v>
      </c>
      <c r="E1757">
        <v>0.11</v>
      </c>
      <c r="F1757">
        <v>1</v>
      </c>
      <c r="G1757">
        <v>26</v>
      </c>
      <c r="H1757">
        <v>4</v>
      </c>
      <c r="I1757">
        <v>1</v>
      </c>
      <c r="J1757">
        <v>2</v>
      </c>
      <c r="K1757">
        <v>1</v>
      </c>
      <c r="L1757">
        <v>1</v>
      </c>
      <c r="M1757">
        <v>1</v>
      </c>
      <c r="N1757">
        <v>1</v>
      </c>
      <c r="O1757">
        <v>29</v>
      </c>
      <c r="P1757">
        <v>16</v>
      </c>
      <c r="Q1757">
        <v>17</v>
      </c>
      <c r="R1757">
        <v>1</v>
      </c>
    </row>
    <row r="1758" spans="1:18">
      <c r="A1758" t="s">
        <v>1773</v>
      </c>
      <c r="B1758">
        <v>15</v>
      </c>
      <c r="C1758">
        <v>0.5</v>
      </c>
      <c r="D1758">
        <v>4950000</v>
      </c>
      <c r="E1758">
        <v>0.73</v>
      </c>
      <c r="F1758">
        <v>2</v>
      </c>
      <c r="G1758">
        <v>8</v>
      </c>
      <c r="H1758">
        <v>1</v>
      </c>
      <c r="I1758">
        <v>3</v>
      </c>
      <c r="J1758">
        <v>12</v>
      </c>
      <c r="K1758">
        <v>2</v>
      </c>
      <c r="L1758">
        <v>2</v>
      </c>
      <c r="M1758">
        <v>1</v>
      </c>
      <c r="N1758">
        <v>1</v>
      </c>
      <c r="O1758">
        <v>16</v>
      </c>
      <c r="P1758">
        <v>19</v>
      </c>
      <c r="Q1758">
        <v>8</v>
      </c>
      <c r="R1758">
        <v>2</v>
      </c>
    </row>
    <row r="1759" spans="1:18">
      <c r="A1759" t="s">
        <v>1774</v>
      </c>
      <c r="B1759">
        <v>19</v>
      </c>
      <c r="C1759">
        <v>0.75</v>
      </c>
      <c r="D1759">
        <v>4930000</v>
      </c>
      <c r="E1759">
        <v>0.61</v>
      </c>
      <c r="F1759">
        <v>2</v>
      </c>
      <c r="G1759">
        <v>1</v>
      </c>
      <c r="H1759">
        <v>1</v>
      </c>
      <c r="I1759">
        <v>6</v>
      </c>
      <c r="J1759">
        <v>18</v>
      </c>
      <c r="K1759">
        <v>7</v>
      </c>
      <c r="L1759">
        <v>1</v>
      </c>
      <c r="M1759">
        <v>2</v>
      </c>
      <c r="N1759">
        <v>2</v>
      </c>
      <c r="O1759">
        <v>86</v>
      </c>
      <c r="P1759">
        <v>6</v>
      </c>
      <c r="Q1759">
        <v>5</v>
      </c>
      <c r="R1759">
        <v>1</v>
      </c>
    </row>
    <row r="1760" spans="1:18">
      <c r="A1760" t="s">
        <v>1775</v>
      </c>
      <c r="B1760">
        <v>9</v>
      </c>
      <c r="C1760">
        <v>0.24</v>
      </c>
      <c r="D1760">
        <v>4900000</v>
      </c>
      <c r="E1760">
        <v>1.03</v>
      </c>
      <c r="F1760">
        <v>2</v>
      </c>
      <c r="G1760">
        <v>1</v>
      </c>
      <c r="H1760">
        <v>1</v>
      </c>
      <c r="I1760">
        <v>10</v>
      </c>
      <c r="J1760">
        <v>3</v>
      </c>
      <c r="K1760">
        <v>9</v>
      </c>
      <c r="L1760">
        <v>1</v>
      </c>
      <c r="M1760">
        <v>1</v>
      </c>
      <c r="N1760">
        <v>1</v>
      </c>
      <c r="O1760">
        <v>6</v>
      </c>
      <c r="P1760">
        <v>11</v>
      </c>
      <c r="Q1760">
        <v>3</v>
      </c>
      <c r="R1760">
        <v>1</v>
      </c>
    </row>
    <row r="1761" spans="1:18">
      <c r="A1761" t="s">
        <v>1776</v>
      </c>
      <c r="B1761">
        <v>19</v>
      </c>
      <c r="C1761">
        <v>0.85</v>
      </c>
      <c r="D1761">
        <v>4900000</v>
      </c>
      <c r="E1761">
        <v>0.79</v>
      </c>
      <c r="F1761">
        <v>3</v>
      </c>
      <c r="G1761">
        <v>16</v>
      </c>
      <c r="H1761">
        <v>4</v>
      </c>
      <c r="I1761">
        <v>16</v>
      </c>
      <c r="J1761">
        <v>46</v>
      </c>
      <c r="K1761">
        <v>20</v>
      </c>
      <c r="L1761">
        <v>1</v>
      </c>
      <c r="M1761">
        <v>1</v>
      </c>
      <c r="N1761">
        <v>2</v>
      </c>
      <c r="O1761">
        <v>86</v>
      </c>
      <c r="P1761">
        <v>6</v>
      </c>
      <c r="Q1761">
        <v>5</v>
      </c>
      <c r="R1761">
        <v>1</v>
      </c>
    </row>
    <row r="1762" spans="1:18">
      <c r="A1762" t="s">
        <v>1777</v>
      </c>
      <c r="B1762">
        <v>11</v>
      </c>
      <c r="C1762">
        <v>0.6</v>
      </c>
      <c r="D1762">
        <v>4900000</v>
      </c>
      <c r="E1762">
        <v>0.56000000000000005</v>
      </c>
      <c r="F1762">
        <v>1</v>
      </c>
      <c r="G1762">
        <v>10</v>
      </c>
      <c r="H1762">
        <v>8</v>
      </c>
      <c r="I1762">
        <v>1</v>
      </c>
      <c r="J1762">
        <v>2</v>
      </c>
      <c r="K1762">
        <v>1</v>
      </c>
      <c r="L1762">
        <v>1</v>
      </c>
      <c r="M1762">
        <v>1</v>
      </c>
      <c r="N1762">
        <v>1</v>
      </c>
      <c r="O1762">
        <v>3</v>
      </c>
      <c r="P1762">
        <v>2</v>
      </c>
      <c r="Q1762">
        <v>1</v>
      </c>
      <c r="R1762">
        <v>1</v>
      </c>
    </row>
    <row r="1763" spans="1:18">
      <c r="A1763" t="s">
        <v>1778</v>
      </c>
      <c r="B1763">
        <v>23</v>
      </c>
      <c r="C1763">
        <v>0.48</v>
      </c>
      <c r="D1763">
        <v>4880000</v>
      </c>
      <c r="E1763">
        <v>0.28000000000000003</v>
      </c>
      <c r="F1763">
        <v>5</v>
      </c>
      <c r="G1763">
        <v>10</v>
      </c>
      <c r="H1763">
        <v>4</v>
      </c>
      <c r="I1763">
        <v>14</v>
      </c>
      <c r="J1763">
        <v>33</v>
      </c>
      <c r="K1763">
        <v>82</v>
      </c>
      <c r="L1763">
        <v>1</v>
      </c>
      <c r="M1763">
        <v>1</v>
      </c>
      <c r="N1763">
        <v>1</v>
      </c>
      <c r="O1763">
        <v>16</v>
      </c>
      <c r="P1763">
        <v>16</v>
      </c>
      <c r="Q1763">
        <v>8</v>
      </c>
      <c r="R1763">
        <v>2</v>
      </c>
    </row>
    <row r="1764" spans="1:18">
      <c r="A1764" t="s">
        <v>1779</v>
      </c>
      <c r="B1764">
        <v>11</v>
      </c>
      <c r="C1764">
        <v>0.25</v>
      </c>
      <c r="D1764">
        <v>4870000</v>
      </c>
      <c r="E1764">
        <v>0.18</v>
      </c>
      <c r="F1764">
        <v>2</v>
      </c>
      <c r="G1764">
        <v>10</v>
      </c>
      <c r="H1764">
        <v>5</v>
      </c>
      <c r="I1764">
        <v>9</v>
      </c>
      <c r="J1764">
        <v>3</v>
      </c>
      <c r="K1764">
        <v>2</v>
      </c>
      <c r="L1764">
        <v>1</v>
      </c>
      <c r="M1764">
        <v>1</v>
      </c>
      <c r="N1764">
        <v>1</v>
      </c>
      <c r="O1764">
        <v>86</v>
      </c>
      <c r="P1764">
        <v>4</v>
      </c>
      <c r="Q1764">
        <v>3</v>
      </c>
      <c r="R1764">
        <v>1</v>
      </c>
    </row>
    <row r="1765" spans="1:18">
      <c r="A1765" t="s">
        <v>1780</v>
      </c>
      <c r="B1765">
        <v>11</v>
      </c>
      <c r="C1765">
        <v>0.45</v>
      </c>
      <c r="D1765">
        <v>4860000</v>
      </c>
      <c r="E1765">
        <v>0.33</v>
      </c>
      <c r="F1765">
        <v>1</v>
      </c>
      <c r="G1765">
        <v>22</v>
      </c>
      <c r="H1765">
        <v>2</v>
      </c>
      <c r="I1765">
        <v>8</v>
      </c>
      <c r="J1765">
        <v>10</v>
      </c>
      <c r="K1765">
        <v>1</v>
      </c>
      <c r="L1765">
        <v>1</v>
      </c>
      <c r="M1765">
        <v>1</v>
      </c>
      <c r="N1765">
        <v>1</v>
      </c>
      <c r="O1765">
        <v>3</v>
      </c>
      <c r="P1765">
        <v>5</v>
      </c>
      <c r="Q1765">
        <v>1</v>
      </c>
      <c r="R1765">
        <v>1</v>
      </c>
    </row>
    <row r="1766" spans="1:18">
      <c r="A1766" t="s">
        <v>1781</v>
      </c>
      <c r="B1766">
        <v>19</v>
      </c>
      <c r="C1766">
        <v>0.75</v>
      </c>
      <c r="D1766">
        <v>4840000</v>
      </c>
      <c r="E1766">
        <v>0.56000000000000005</v>
      </c>
      <c r="F1766">
        <v>2</v>
      </c>
      <c r="G1766">
        <v>1</v>
      </c>
      <c r="H1766">
        <v>1</v>
      </c>
      <c r="I1766">
        <v>6</v>
      </c>
      <c r="J1766">
        <v>18</v>
      </c>
      <c r="K1766">
        <v>9</v>
      </c>
      <c r="L1766">
        <v>1</v>
      </c>
      <c r="M1766">
        <v>2</v>
      </c>
      <c r="N1766">
        <v>2</v>
      </c>
      <c r="O1766">
        <v>86</v>
      </c>
      <c r="P1766">
        <v>6</v>
      </c>
      <c r="Q1766">
        <v>5</v>
      </c>
      <c r="R1766">
        <v>1</v>
      </c>
    </row>
    <row r="1767" spans="1:18">
      <c r="A1767" t="s">
        <v>1782</v>
      </c>
      <c r="B1767">
        <v>11</v>
      </c>
      <c r="C1767">
        <v>0.3</v>
      </c>
      <c r="D1767">
        <v>4770000</v>
      </c>
      <c r="E1767">
        <v>0.14000000000000001</v>
      </c>
      <c r="F1767">
        <v>1</v>
      </c>
      <c r="G1767">
        <v>13</v>
      </c>
      <c r="H1767">
        <v>1</v>
      </c>
      <c r="I1767">
        <v>1</v>
      </c>
      <c r="J1767">
        <v>5</v>
      </c>
      <c r="K1767">
        <v>1</v>
      </c>
      <c r="L1767">
        <v>1</v>
      </c>
      <c r="M1767">
        <v>1</v>
      </c>
      <c r="N1767">
        <v>1</v>
      </c>
      <c r="O1767">
        <v>80</v>
      </c>
      <c r="P1767">
        <v>5</v>
      </c>
      <c r="Q1767">
        <v>4</v>
      </c>
      <c r="R1767">
        <v>1</v>
      </c>
    </row>
    <row r="1768" spans="1:18">
      <c r="A1768" t="s">
        <v>1783</v>
      </c>
      <c r="B1768">
        <v>2</v>
      </c>
      <c r="C1768">
        <v>0.35</v>
      </c>
      <c r="D1768">
        <v>4750000</v>
      </c>
      <c r="E1768">
        <v>0.28000000000000003</v>
      </c>
      <c r="F1768">
        <v>1</v>
      </c>
      <c r="G1768">
        <v>13</v>
      </c>
      <c r="H1768">
        <v>1</v>
      </c>
      <c r="I1768">
        <v>5</v>
      </c>
      <c r="J1768">
        <v>22</v>
      </c>
      <c r="K1768">
        <v>1</v>
      </c>
      <c r="L1768">
        <v>1</v>
      </c>
      <c r="M1768">
        <v>1</v>
      </c>
      <c r="N1768">
        <v>1</v>
      </c>
      <c r="O1768">
        <v>3</v>
      </c>
      <c r="P1768">
        <v>5</v>
      </c>
      <c r="Q1768">
        <v>4</v>
      </c>
      <c r="R1768">
        <v>1</v>
      </c>
    </row>
    <row r="1769" spans="1:18">
      <c r="A1769" t="s">
        <v>1784</v>
      </c>
      <c r="B1769">
        <v>20</v>
      </c>
      <c r="C1769">
        <v>0.85</v>
      </c>
      <c r="D1769">
        <v>4750000</v>
      </c>
      <c r="E1769">
        <v>0.65</v>
      </c>
      <c r="F1769">
        <v>3</v>
      </c>
      <c r="G1769">
        <v>25</v>
      </c>
      <c r="H1769">
        <v>4</v>
      </c>
      <c r="I1769">
        <v>11</v>
      </c>
      <c r="J1769">
        <v>28</v>
      </c>
      <c r="K1769">
        <v>19</v>
      </c>
      <c r="L1769">
        <v>1</v>
      </c>
      <c r="M1769">
        <v>1</v>
      </c>
      <c r="N1769">
        <v>2</v>
      </c>
      <c r="O1769">
        <v>45</v>
      </c>
      <c r="P1769">
        <v>16</v>
      </c>
      <c r="Q1769">
        <v>13</v>
      </c>
      <c r="R1769">
        <v>1</v>
      </c>
    </row>
    <row r="1770" spans="1:18">
      <c r="A1770" t="s">
        <v>1785</v>
      </c>
      <c r="B1770">
        <v>9</v>
      </c>
      <c r="C1770">
        <v>0.5</v>
      </c>
      <c r="D1770">
        <v>4740000</v>
      </c>
      <c r="E1770">
        <v>0.42</v>
      </c>
      <c r="F1770">
        <v>2</v>
      </c>
      <c r="G1770">
        <v>24</v>
      </c>
      <c r="H1770">
        <v>1</v>
      </c>
      <c r="I1770">
        <v>3</v>
      </c>
      <c r="J1770">
        <v>12</v>
      </c>
      <c r="K1770">
        <v>2</v>
      </c>
      <c r="L1770">
        <v>1</v>
      </c>
      <c r="M1770">
        <v>1</v>
      </c>
      <c r="N1770">
        <v>1</v>
      </c>
      <c r="O1770">
        <v>31</v>
      </c>
      <c r="P1770">
        <v>4</v>
      </c>
      <c r="Q1770">
        <v>3</v>
      </c>
      <c r="R1770">
        <v>1</v>
      </c>
    </row>
    <row r="1771" spans="1:18">
      <c r="A1771" t="s">
        <v>1786</v>
      </c>
      <c r="B1771">
        <v>8</v>
      </c>
      <c r="C1771">
        <v>0.43</v>
      </c>
      <c r="D1771">
        <v>4720000</v>
      </c>
      <c r="E1771">
        <v>0.1</v>
      </c>
      <c r="F1771">
        <v>1</v>
      </c>
      <c r="G1771">
        <v>23</v>
      </c>
      <c r="H1771">
        <v>2</v>
      </c>
      <c r="I1771">
        <v>1</v>
      </c>
      <c r="J1771">
        <v>5</v>
      </c>
      <c r="K1771">
        <v>1</v>
      </c>
      <c r="L1771">
        <v>1</v>
      </c>
      <c r="M1771">
        <v>1</v>
      </c>
      <c r="N1771">
        <v>1</v>
      </c>
      <c r="O1771">
        <v>14</v>
      </c>
      <c r="P1771">
        <v>7</v>
      </c>
      <c r="Q1771">
        <v>7</v>
      </c>
      <c r="R1771">
        <v>1</v>
      </c>
    </row>
    <row r="1772" spans="1:18">
      <c r="A1772" t="s">
        <v>1787</v>
      </c>
      <c r="B1772">
        <v>9</v>
      </c>
      <c r="C1772">
        <v>0.5</v>
      </c>
      <c r="D1772">
        <v>4650000</v>
      </c>
      <c r="E1772">
        <v>0.47</v>
      </c>
      <c r="F1772">
        <v>2</v>
      </c>
      <c r="G1772">
        <v>1</v>
      </c>
      <c r="H1772">
        <v>7</v>
      </c>
      <c r="I1772">
        <v>7</v>
      </c>
      <c r="J1772">
        <v>3</v>
      </c>
      <c r="K1772">
        <v>2</v>
      </c>
      <c r="L1772">
        <v>1</v>
      </c>
      <c r="M1772">
        <v>1</v>
      </c>
      <c r="N1772">
        <v>1</v>
      </c>
      <c r="O1772">
        <v>126</v>
      </c>
      <c r="P1772">
        <v>29</v>
      </c>
      <c r="Q1772">
        <v>3</v>
      </c>
      <c r="R1772">
        <v>1</v>
      </c>
    </row>
    <row r="1773" spans="1:18">
      <c r="A1773" t="s">
        <v>1788</v>
      </c>
      <c r="B1773">
        <v>21</v>
      </c>
      <c r="C1773">
        <v>1.1000000000000001</v>
      </c>
      <c r="D1773">
        <v>4620000</v>
      </c>
      <c r="E1773">
        <v>0.32</v>
      </c>
      <c r="F1773">
        <v>1</v>
      </c>
      <c r="G1773">
        <v>8</v>
      </c>
      <c r="H1773">
        <v>1</v>
      </c>
      <c r="I1773">
        <v>5</v>
      </c>
      <c r="J1773">
        <v>8</v>
      </c>
      <c r="K1773">
        <v>17</v>
      </c>
      <c r="L1773">
        <v>2</v>
      </c>
      <c r="M1773">
        <v>1</v>
      </c>
      <c r="N1773">
        <v>1</v>
      </c>
      <c r="O1773">
        <v>1</v>
      </c>
      <c r="P1773">
        <v>1</v>
      </c>
      <c r="Q1773">
        <v>8</v>
      </c>
      <c r="R1773">
        <v>1</v>
      </c>
    </row>
    <row r="1774" spans="1:18">
      <c r="A1774" t="s">
        <v>1789</v>
      </c>
      <c r="B1774">
        <v>5</v>
      </c>
      <c r="C1774">
        <v>0.4</v>
      </c>
      <c r="D1774">
        <v>4610000</v>
      </c>
      <c r="E1774">
        <v>0.26</v>
      </c>
      <c r="F1774">
        <v>1</v>
      </c>
      <c r="G1774">
        <v>8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</v>
      </c>
      <c r="R1774">
        <v>1</v>
      </c>
    </row>
    <row r="1775" spans="1:18">
      <c r="A1775" t="s">
        <v>1790</v>
      </c>
      <c r="B1775">
        <v>19</v>
      </c>
      <c r="C1775">
        <v>0.75</v>
      </c>
      <c r="D1775">
        <v>4530000</v>
      </c>
      <c r="E1775">
        <v>0.59</v>
      </c>
      <c r="F1775">
        <v>3</v>
      </c>
      <c r="G1775">
        <v>13</v>
      </c>
      <c r="H1775">
        <v>4</v>
      </c>
      <c r="I1775">
        <v>4</v>
      </c>
      <c r="J1775">
        <v>16</v>
      </c>
      <c r="K1775">
        <v>39</v>
      </c>
      <c r="L1775">
        <v>1</v>
      </c>
      <c r="M1775">
        <v>1</v>
      </c>
      <c r="N1775">
        <v>2</v>
      </c>
      <c r="O1775">
        <v>42</v>
      </c>
      <c r="P1775">
        <v>16</v>
      </c>
      <c r="Q1775">
        <v>4</v>
      </c>
      <c r="R1775">
        <v>1</v>
      </c>
    </row>
    <row r="1776" spans="1:18">
      <c r="A1776" t="s">
        <v>1791</v>
      </c>
      <c r="B1776">
        <v>19</v>
      </c>
      <c r="C1776">
        <v>0.4</v>
      </c>
      <c r="D1776">
        <v>4520000</v>
      </c>
      <c r="E1776">
        <v>1.2</v>
      </c>
      <c r="F1776">
        <v>6</v>
      </c>
      <c r="G1776">
        <v>1</v>
      </c>
      <c r="H1776">
        <v>6</v>
      </c>
      <c r="I1776">
        <v>20</v>
      </c>
      <c r="J1776">
        <v>43</v>
      </c>
      <c r="K1776">
        <v>48</v>
      </c>
      <c r="L1776">
        <v>1</v>
      </c>
      <c r="M1776">
        <v>1</v>
      </c>
      <c r="N1776">
        <v>2</v>
      </c>
      <c r="O1776">
        <v>59</v>
      </c>
      <c r="P1776">
        <v>6</v>
      </c>
      <c r="Q1776">
        <v>5</v>
      </c>
      <c r="R1776">
        <v>1</v>
      </c>
    </row>
    <row r="1777" spans="1:18">
      <c r="A1777" t="s">
        <v>1792</v>
      </c>
      <c r="B1777">
        <v>42</v>
      </c>
      <c r="C1777">
        <v>0.9</v>
      </c>
      <c r="D1777">
        <v>4450000</v>
      </c>
      <c r="E1777">
        <v>0.77</v>
      </c>
      <c r="F1777">
        <v>1</v>
      </c>
      <c r="G1777">
        <v>11</v>
      </c>
      <c r="H1777">
        <v>1</v>
      </c>
      <c r="I1777">
        <v>1</v>
      </c>
      <c r="J1777">
        <v>5</v>
      </c>
      <c r="K1777">
        <v>1</v>
      </c>
      <c r="L1777">
        <v>1</v>
      </c>
      <c r="M1777">
        <v>1</v>
      </c>
      <c r="N1777">
        <v>1</v>
      </c>
      <c r="O1777">
        <v>16</v>
      </c>
      <c r="P1777">
        <v>12</v>
      </c>
      <c r="Q1777">
        <v>9</v>
      </c>
      <c r="R1777">
        <v>2</v>
      </c>
    </row>
    <row r="1778" spans="1:18">
      <c r="A1778" t="s">
        <v>1793</v>
      </c>
      <c r="B1778">
        <v>19</v>
      </c>
      <c r="C1778">
        <v>0.75</v>
      </c>
      <c r="D1778">
        <v>4430000</v>
      </c>
      <c r="E1778">
        <v>0.51</v>
      </c>
      <c r="F1778">
        <v>2</v>
      </c>
      <c r="G1778">
        <v>1</v>
      </c>
      <c r="H1778">
        <v>1</v>
      </c>
      <c r="I1778">
        <v>6</v>
      </c>
      <c r="J1778">
        <v>18</v>
      </c>
      <c r="K1778">
        <v>6</v>
      </c>
      <c r="L1778">
        <v>1</v>
      </c>
      <c r="M1778">
        <v>2</v>
      </c>
      <c r="N1778">
        <v>2</v>
      </c>
      <c r="O1778">
        <v>86</v>
      </c>
      <c r="P1778">
        <v>6</v>
      </c>
      <c r="Q1778">
        <v>5</v>
      </c>
      <c r="R1778">
        <v>1</v>
      </c>
    </row>
    <row r="1779" spans="1:18">
      <c r="A1779" t="s">
        <v>1794</v>
      </c>
      <c r="B1779">
        <v>4</v>
      </c>
      <c r="C1779">
        <v>0.52</v>
      </c>
      <c r="D1779">
        <v>4420000</v>
      </c>
      <c r="E1779">
        <v>0.3</v>
      </c>
      <c r="F1779">
        <v>1</v>
      </c>
      <c r="G1779">
        <v>14</v>
      </c>
      <c r="H1779">
        <v>4</v>
      </c>
      <c r="I1779">
        <v>1</v>
      </c>
      <c r="J1779">
        <v>2</v>
      </c>
      <c r="K1779">
        <v>1</v>
      </c>
      <c r="L1779">
        <v>1</v>
      </c>
      <c r="M1779">
        <v>1</v>
      </c>
      <c r="N1779">
        <v>1</v>
      </c>
      <c r="O1779">
        <v>26</v>
      </c>
      <c r="P1779">
        <v>16</v>
      </c>
      <c r="Q1779">
        <v>12</v>
      </c>
      <c r="R1779">
        <v>1</v>
      </c>
    </row>
    <row r="1780" spans="1:18">
      <c r="A1780" t="s">
        <v>1795</v>
      </c>
      <c r="B1780">
        <v>18</v>
      </c>
      <c r="C1780">
        <v>0.65</v>
      </c>
      <c r="D1780">
        <v>4370000</v>
      </c>
      <c r="E1780">
        <v>18.88</v>
      </c>
      <c r="F1780">
        <v>3</v>
      </c>
      <c r="G1780">
        <v>13</v>
      </c>
      <c r="H1780">
        <v>4</v>
      </c>
      <c r="I1780">
        <v>16</v>
      </c>
      <c r="J1780">
        <v>16</v>
      </c>
      <c r="K1780">
        <v>58</v>
      </c>
      <c r="L1780">
        <v>1</v>
      </c>
      <c r="M1780">
        <v>1</v>
      </c>
      <c r="N1780">
        <v>2</v>
      </c>
      <c r="O1780">
        <v>42</v>
      </c>
      <c r="P1780">
        <v>1</v>
      </c>
      <c r="Q1780">
        <v>4</v>
      </c>
      <c r="R1780">
        <v>1</v>
      </c>
    </row>
    <row r="1781" spans="1:18">
      <c r="A1781" t="s">
        <v>1796</v>
      </c>
      <c r="B1781">
        <v>21</v>
      </c>
      <c r="C1781">
        <v>1.1000000000000001</v>
      </c>
      <c r="D1781">
        <v>4350000</v>
      </c>
      <c r="E1781">
        <v>0.54</v>
      </c>
      <c r="F1781">
        <v>1</v>
      </c>
      <c r="G1781">
        <v>13</v>
      </c>
      <c r="H1781">
        <v>1</v>
      </c>
      <c r="I1781">
        <v>5</v>
      </c>
      <c r="J1781">
        <v>15</v>
      </c>
      <c r="K1781">
        <v>60</v>
      </c>
      <c r="L1781">
        <v>2</v>
      </c>
      <c r="M1781">
        <v>1</v>
      </c>
      <c r="N1781">
        <v>1</v>
      </c>
      <c r="O1781">
        <v>21</v>
      </c>
      <c r="P1781">
        <v>5</v>
      </c>
      <c r="Q1781">
        <v>8</v>
      </c>
      <c r="R1781">
        <v>1</v>
      </c>
    </row>
    <row r="1782" spans="1:18">
      <c r="A1782" t="s">
        <v>1797</v>
      </c>
      <c r="B1782">
        <v>21</v>
      </c>
      <c r="C1782">
        <v>1.04</v>
      </c>
      <c r="D1782">
        <v>4350000</v>
      </c>
      <c r="E1782">
        <v>0.3</v>
      </c>
      <c r="F1782">
        <v>1</v>
      </c>
      <c r="G1782">
        <v>1</v>
      </c>
      <c r="H1782">
        <v>6</v>
      </c>
      <c r="I1782">
        <v>1</v>
      </c>
      <c r="J1782">
        <v>1</v>
      </c>
      <c r="K1782">
        <v>1</v>
      </c>
      <c r="L1782">
        <v>1</v>
      </c>
      <c r="M1782">
        <v>2</v>
      </c>
      <c r="N1782">
        <v>1</v>
      </c>
      <c r="O1782">
        <v>20</v>
      </c>
      <c r="P1782">
        <v>2</v>
      </c>
      <c r="Q1782">
        <v>1</v>
      </c>
      <c r="R1782">
        <v>1</v>
      </c>
    </row>
    <row r="1783" spans="1:18">
      <c r="A1783" t="s">
        <v>1798</v>
      </c>
      <c r="B1783">
        <v>4</v>
      </c>
      <c r="C1783">
        <v>0.3</v>
      </c>
      <c r="D1783">
        <v>4340000</v>
      </c>
      <c r="E1783">
        <v>0.37</v>
      </c>
      <c r="F1783">
        <v>1</v>
      </c>
      <c r="G1783">
        <v>13</v>
      </c>
      <c r="H1783">
        <v>2</v>
      </c>
      <c r="I1783">
        <v>1</v>
      </c>
      <c r="J1783">
        <v>2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5</v>
      </c>
      <c r="Q1783">
        <v>7</v>
      </c>
      <c r="R1783">
        <v>1</v>
      </c>
    </row>
    <row r="1784" spans="1:18">
      <c r="A1784" t="s">
        <v>1799</v>
      </c>
      <c r="B1784">
        <v>4</v>
      </c>
      <c r="C1784">
        <v>0.98</v>
      </c>
      <c r="D1784">
        <v>4310000</v>
      </c>
      <c r="E1784">
        <v>1.31</v>
      </c>
      <c r="F1784">
        <v>4</v>
      </c>
      <c r="G1784">
        <v>11</v>
      </c>
      <c r="H1784">
        <v>4</v>
      </c>
      <c r="I1784">
        <v>13</v>
      </c>
      <c r="J1784">
        <v>41</v>
      </c>
      <c r="K1784">
        <v>57</v>
      </c>
      <c r="L1784">
        <v>1</v>
      </c>
      <c r="M1784">
        <v>1</v>
      </c>
      <c r="N1784">
        <v>1</v>
      </c>
      <c r="O1784">
        <v>16</v>
      </c>
      <c r="P1784">
        <v>12</v>
      </c>
      <c r="Q1784">
        <v>9</v>
      </c>
      <c r="R1784">
        <v>2</v>
      </c>
    </row>
    <row r="1785" spans="1:18">
      <c r="A1785" t="s">
        <v>1800</v>
      </c>
      <c r="B1785">
        <v>28</v>
      </c>
      <c r="C1785">
        <v>0.65</v>
      </c>
      <c r="D1785">
        <v>4280000</v>
      </c>
      <c r="E1785">
        <v>1.47</v>
      </c>
      <c r="F1785">
        <v>1</v>
      </c>
      <c r="G1785">
        <v>1</v>
      </c>
      <c r="H1785">
        <v>7</v>
      </c>
      <c r="I1785">
        <v>5</v>
      </c>
      <c r="J1785">
        <v>22</v>
      </c>
      <c r="K1785">
        <v>1</v>
      </c>
      <c r="L1785">
        <v>1</v>
      </c>
      <c r="M1785">
        <v>1</v>
      </c>
      <c r="N1785">
        <v>1</v>
      </c>
      <c r="O1785">
        <v>38</v>
      </c>
      <c r="P1785">
        <v>2</v>
      </c>
      <c r="Q1785">
        <v>1</v>
      </c>
      <c r="R1785">
        <v>1</v>
      </c>
    </row>
    <row r="1786" spans="1:18">
      <c r="A1786" t="s">
        <v>1801</v>
      </c>
      <c r="B1786">
        <v>8</v>
      </c>
      <c r="C1786">
        <v>0.48</v>
      </c>
      <c r="D1786">
        <v>4280000</v>
      </c>
      <c r="E1786">
        <v>0.28999999999999998</v>
      </c>
      <c r="F1786">
        <v>1</v>
      </c>
      <c r="G1786">
        <v>10</v>
      </c>
      <c r="H1786">
        <v>7</v>
      </c>
      <c r="I1786">
        <v>5</v>
      </c>
      <c r="J1786">
        <v>7</v>
      </c>
      <c r="K1786">
        <v>1</v>
      </c>
      <c r="L1786">
        <v>1</v>
      </c>
      <c r="M1786">
        <v>1</v>
      </c>
      <c r="N1786">
        <v>1</v>
      </c>
      <c r="O1786">
        <v>14</v>
      </c>
      <c r="P1786">
        <v>2</v>
      </c>
      <c r="Q1786">
        <v>1</v>
      </c>
      <c r="R1786">
        <v>1</v>
      </c>
    </row>
    <row r="1787" spans="1:18">
      <c r="A1787" t="s">
        <v>1802</v>
      </c>
      <c r="B1787">
        <v>21</v>
      </c>
      <c r="C1787">
        <v>1</v>
      </c>
      <c r="D1787">
        <v>4230000</v>
      </c>
      <c r="E1787">
        <v>0.64</v>
      </c>
      <c r="F1787">
        <v>1</v>
      </c>
      <c r="G1787">
        <v>1</v>
      </c>
      <c r="H1787">
        <v>4</v>
      </c>
      <c r="I1787">
        <v>5</v>
      </c>
      <c r="J1787">
        <v>22</v>
      </c>
      <c r="K1787">
        <v>45</v>
      </c>
      <c r="L1787">
        <v>1</v>
      </c>
      <c r="M1787">
        <v>2</v>
      </c>
      <c r="N1787">
        <v>1</v>
      </c>
      <c r="O1787">
        <v>38</v>
      </c>
      <c r="P1787">
        <v>2</v>
      </c>
      <c r="Q1787">
        <v>1</v>
      </c>
      <c r="R1787">
        <v>1</v>
      </c>
    </row>
    <row r="1788" spans="1:18">
      <c r="A1788" t="s">
        <v>1803</v>
      </c>
      <c r="B1788">
        <v>27</v>
      </c>
      <c r="C1788">
        <v>1</v>
      </c>
      <c r="D1788">
        <v>4230000</v>
      </c>
      <c r="E1788">
        <v>0.25</v>
      </c>
      <c r="F1788">
        <v>4</v>
      </c>
      <c r="G1788">
        <v>13</v>
      </c>
      <c r="H1788">
        <v>4</v>
      </c>
      <c r="I1788">
        <v>13</v>
      </c>
      <c r="J1788">
        <v>41</v>
      </c>
      <c r="K1788">
        <v>57</v>
      </c>
      <c r="L1788">
        <v>1</v>
      </c>
      <c r="M1788">
        <v>1</v>
      </c>
      <c r="N1788">
        <v>1</v>
      </c>
      <c r="O1788">
        <v>37</v>
      </c>
      <c r="P1788">
        <v>5</v>
      </c>
      <c r="Q1788">
        <v>4</v>
      </c>
      <c r="R1788">
        <v>1</v>
      </c>
    </row>
    <row r="1789" spans="1:18">
      <c r="A1789" t="s">
        <v>1804</v>
      </c>
      <c r="B1789">
        <v>11</v>
      </c>
      <c r="C1789">
        <v>0.6</v>
      </c>
      <c r="D1789">
        <v>4200000</v>
      </c>
      <c r="E1789">
        <v>0.87</v>
      </c>
      <c r="F1789">
        <v>1</v>
      </c>
      <c r="G1789">
        <v>10</v>
      </c>
      <c r="H1789">
        <v>7</v>
      </c>
      <c r="I1789">
        <v>1</v>
      </c>
      <c r="J1789">
        <v>2</v>
      </c>
      <c r="K1789">
        <v>1</v>
      </c>
      <c r="L1789">
        <v>1</v>
      </c>
      <c r="M1789">
        <v>1</v>
      </c>
      <c r="N1789">
        <v>1</v>
      </c>
      <c r="O1789">
        <v>3</v>
      </c>
      <c r="P1789">
        <v>2</v>
      </c>
      <c r="Q1789">
        <v>1</v>
      </c>
      <c r="R1789">
        <v>1</v>
      </c>
    </row>
    <row r="1790" spans="1:18">
      <c r="A1790" t="s">
        <v>1805</v>
      </c>
      <c r="B1790">
        <v>19</v>
      </c>
      <c r="C1790">
        <v>0.75</v>
      </c>
      <c r="D1790">
        <v>4180000</v>
      </c>
      <c r="E1790">
        <v>4.8</v>
      </c>
      <c r="F1790">
        <v>4</v>
      </c>
      <c r="G1790">
        <v>24</v>
      </c>
      <c r="H1790">
        <v>1</v>
      </c>
      <c r="I1790">
        <v>12</v>
      </c>
      <c r="J1790">
        <v>59</v>
      </c>
      <c r="K1790">
        <v>83</v>
      </c>
      <c r="L1790">
        <v>1</v>
      </c>
      <c r="M1790">
        <v>1</v>
      </c>
      <c r="N1790">
        <v>2</v>
      </c>
      <c r="O1790">
        <v>86</v>
      </c>
      <c r="P1790">
        <v>16</v>
      </c>
      <c r="Q1790">
        <v>21</v>
      </c>
      <c r="R1790">
        <v>1</v>
      </c>
    </row>
    <row r="1791" spans="1:18">
      <c r="A1791" t="s">
        <v>1806</v>
      </c>
      <c r="B1791">
        <v>2</v>
      </c>
      <c r="C1791">
        <v>0.36</v>
      </c>
      <c r="D1791">
        <v>4160000</v>
      </c>
      <c r="E1791">
        <v>0.22</v>
      </c>
      <c r="F1791">
        <v>1</v>
      </c>
      <c r="G1791">
        <v>10</v>
      </c>
      <c r="H1791">
        <v>4</v>
      </c>
      <c r="I1791">
        <v>1</v>
      </c>
      <c r="J1791">
        <v>2</v>
      </c>
      <c r="K1791">
        <v>1</v>
      </c>
      <c r="L1791">
        <v>1</v>
      </c>
      <c r="M1791">
        <v>1</v>
      </c>
      <c r="N1791">
        <v>1</v>
      </c>
      <c r="O1791">
        <v>3</v>
      </c>
      <c r="P1791">
        <v>2</v>
      </c>
      <c r="Q1791">
        <v>1</v>
      </c>
      <c r="R1791">
        <v>1</v>
      </c>
    </row>
    <row r="1792" spans="1:18">
      <c r="A1792" t="s">
        <v>1807</v>
      </c>
      <c r="B1792">
        <v>18</v>
      </c>
      <c r="C1792">
        <v>0.4</v>
      </c>
      <c r="D1792">
        <v>4090000</v>
      </c>
      <c r="E1792">
        <v>1.83</v>
      </c>
      <c r="F1792">
        <v>3</v>
      </c>
      <c r="G1792">
        <v>31</v>
      </c>
      <c r="H1792">
        <v>4</v>
      </c>
      <c r="I1792">
        <v>4</v>
      </c>
      <c r="J1792">
        <v>24</v>
      </c>
      <c r="K1792">
        <v>58</v>
      </c>
      <c r="L1792">
        <v>1</v>
      </c>
      <c r="M1792">
        <v>1</v>
      </c>
      <c r="N1792">
        <v>2</v>
      </c>
      <c r="O1792">
        <v>42</v>
      </c>
      <c r="P1792">
        <v>6</v>
      </c>
      <c r="Q1792">
        <v>5</v>
      </c>
      <c r="R1792">
        <v>1</v>
      </c>
    </row>
    <row r="1793" spans="1:18">
      <c r="A1793" t="s">
        <v>1808</v>
      </c>
      <c r="B1793">
        <v>15</v>
      </c>
      <c r="C1793">
        <v>1.54</v>
      </c>
      <c r="D1793">
        <v>4070000</v>
      </c>
      <c r="E1793">
        <v>0.18</v>
      </c>
      <c r="F1793">
        <v>3</v>
      </c>
      <c r="G1793">
        <v>20</v>
      </c>
      <c r="H1793">
        <v>4</v>
      </c>
      <c r="I1793">
        <v>11</v>
      </c>
      <c r="J1793">
        <v>37</v>
      </c>
      <c r="K1793">
        <v>39</v>
      </c>
      <c r="L1793">
        <v>2</v>
      </c>
      <c r="M1793">
        <v>1</v>
      </c>
      <c r="N1793">
        <v>1</v>
      </c>
      <c r="O1793">
        <v>42</v>
      </c>
      <c r="P1793">
        <v>6</v>
      </c>
      <c r="Q1793">
        <v>5</v>
      </c>
      <c r="R1793">
        <v>1</v>
      </c>
    </row>
    <row r="1794" spans="1:18">
      <c r="A1794" t="s">
        <v>1809</v>
      </c>
      <c r="B1794">
        <v>2</v>
      </c>
      <c r="C1794">
        <v>0.15</v>
      </c>
      <c r="D1794">
        <v>4040000</v>
      </c>
      <c r="E1794">
        <v>0.14000000000000001</v>
      </c>
      <c r="F1794">
        <v>1</v>
      </c>
      <c r="G1794">
        <v>1</v>
      </c>
      <c r="H1794">
        <v>1</v>
      </c>
      <c r="I1794">
        <v>1</v>
      </c>
      <c r="J1794">
        <v>25</v>
      </c>
      <c r="K1794">
        <v>1</v>
      </c>
      <c r="L1794">
        <v>1</v>
      </c>
      <c r="M1794">
        <v>1</v>
      </c>
      <c r="N1794">
        <v>1</v>
      </c>
      <c r="O1794">
        <v>7</v>
      </c>
      <c r="P1794">
        <v>2</v>
      </c>
      <c r="Q1794">
        <v>1</v>
      </c>
      <c r="R1794">
        <v>1</v>
      </c>
    </row>
    <row r="1795" spans="1:18">
      <c r="A1795" t="s">
        <v>1810</v>
      </c>
      <c r="B1795">
        <v>43</v>
      </c>
      <c r="C1795">
        <v>0.75</v>
      </c>
      <c r="D1795">
        <v>4000000</v>
      </c>
      <c r="E1795">
        <v>1.4</v>
      </c>
      <c r="F1795">
        <v>3</v>
      </c>
      <c r="G1795">
        <v>31</v>
      </c>
      <c r="H1795">
        <v>4</v>
      </c>
      <c r="I1795">
        <v>16</v>
      </c>
      <c r="J1795">
        <v>51</v>
      </c>
      <c r="K1795">
        <v>58</v>
      </c>
      <c r="L1795">
        <v>1</v>
      </c>
      <c r="M1795">
        <v>1</v>
      </c>
      <c r="N1795">
        <v>2</v>
      </c>
      <c r="O1795">
        <v>18</v>
      </c>
      <c r="P1795">
        <v>1</v>
      </c>
      <c r="Q1795">
        <v>9</v>
      </c>
      <c r="R1795">
        <v>1</v>
      </c>
    </row>
    <row r="1796" spans="1:18">
      <c r="A1796" t="s">
        <v>1811</v>
      </c>
      <c r="B1796">
        <v>21</v>
      </c>
      <c r="C1796">
        <v>1.1000000000000001</v>
      </c>
      <c r="D1796">
        <v>3980000</v>
      </c>
      <c r="E1796">
        <v>0.53</v>
      </c>
      <c r="F1796">
        <v>1</v>
      </c>
      <c r="G1796">
        <v>1</v>
      </c>
      <c r="H1796">
        <v>2</v>
      </c>
      <c r="I1796">
        <v>1</v>
      </c>
      <c r="J1796">
        <v>2</v>
      </c>
      <c r="K1796">
        <v>1</v>
      </c>
      <c r="L1796">
        <v>2</v>
      </c>
      <c r="M1796">
        <v>1</v>
      </c>
      <c r="N1796">
        <v>1</v>
      </c>
      <c r="O1796">
        <v>3</v>
      </c>
      <c r="P1796">
        <v>2</v>
      </c>
      <c r="Q1796">
        <v>1</v>
      </c>
      <c r="R1796">
        <v>1</v>
      </c>
    </row>
    <row r="1797" spans="1:18">
      <c r="A1797" t="s">
        <v>1812</v>
      </c>
      <c r="B1797">
        <v>28</v>
      </c>
      <c r="C1797">
        <v>0.65</v>
      </c>
      <c r="D1797">
        <v>3920000</v>
      </c>
      <c r="E1797">
        <v>2.29</v>
      </c>
      <c r="F1797">
        <v>1</v>
      </c>
      <c r="G1797">
        <v>1</v>
      </c>
      <c r="H1797">
        <v>7</v>
      </c>
      <c r="I1797">
        <v>5</v>
      </c>
      <c r="J1797">
        <v>20</v>
      </c>
      <c r="K1797">
        <v>1</v>
      </c>
      <c r="L1797">
        <v>1</v>
      </c>
      <c r="M1797">
        <v>1</v>
      </c>
      <c r="N1797">
        <v>1</v>
      </c>
      <c r="O1797">
        <v>38</v>
      </c>
      <c r="P1797">
        <v>2</v>
      </c>
      <c r="Q1797">
        <v>1</v>
      </c>
      <c r="R1797">
        <v>1</v>
      </c>
    </row>
    <row r="1798" spans="1:18">
      <c r="A1798" t="s">
        <v>1813</v>
      </c>
      <c r="B1798">
        <v>18</v>
      </c>
      <c r="C1798">
        <v>0.85</v>
      </c>
      <c r="D1798">
        <v>3920000</v>
      </c>
      <c r="E1798">
        <v>0.57999999999999996</v>
      </c>
      <c r="F1798">
        <v>1</v>
      </c>
      <c r="G1798">
        <v>5</v>
      </c>
      <c r="H1798">
        <v>1</v>
      </c>
      <c r="I1798">
        <v>5</v>
      </c>
      <c r="J1798">
        <v>15</v>
      </c>
      <c r="K1798">
        <v>8</v>
      </c>
      <c r="L1798">
        <v>2</v>
      </c>
      <c r="M1798">
        <v>1</v>
      </c>
      <c r="N1798">
        <v>2</v>
      </c>
      <c r="O1798">
        <v>13</v>
      </c>
      <c r="P1798">
        <v>10</v>
      </c>
      <c r="Q1798">
        <v>1</v>
      </c>
      <c r="R1798">
        <v>1</v>
      </c>
    </row>
    <row r="1799" spans="1:18">
      <c r="A1799" t="s">
        <v>1814</v>
      </c>
      <c r="B1799">
        <v>11</v>
      </c>
      <c r="C1799">
        <v>0.45</v>
      </c>
      <c r="D1799">
        <v>3920000</v>
      </c>
      <c r="E1799">
        <v>0.3</v>
      </c>
      <c r="F1799">
        <v>1</v>
      </c>
      <c r="G1799">
        <v>22</v>
      </c>
      <c r="H1799">
        <v>6</v>
      </c>
      <c r="I1799">
        <v>8</v>
      </c>
      <c r="J1799">
        <v>10</v>
      </c>
      <c r="K1799">
        <v>1</v>
      </c>
      <c r="L1799">
        <v>1</v>
      </c>
      <c r="M1799">
        <v>1</v>
      </c>
      <c r="N1799">
        <v>1</v>
      </c>
      <c r="O1799">
        <v>3</v>
      </c>
      <c r="P1799">
        <v>5</v>
      </c>
      <c r="Q1799">
        <v>1</v>
      </c>
      <c r="R1799">
        <v>1</v>
      </c>
    </row>
    <row r="1800" spans="1:18">
      <c r="A1800" t="s">
        <v>1815</v>
      </c>
      <c r="B1800">
        <v>11</v>
      </c>
      <c r="C1800">
        <v>0.45</v>
      </c>
      <c r="D1800">
        <v>3910000</v>
      </c>
      <c r="E1800">
        <v>0.36</v>
      </c>
      <c r="F1800">
        <v>1</v>
      </c>
      <c r="G1800">
        <v>22</v>
      </c>
      <c r="H1800">
        <v>5</v>
      </c>
      <c r="I1800">
        <v>8</v>
      </c>
      <c r="J1800">
        <v>10</v>
      </c>
      <c r="K1800">
        <v>1</v>
      </c>
      <c r="L1800">
        <v>1</v>
      </c>
      <c r="M1800">
        <v>1</v>
      </c>
      <c r="N1800">
        <v>1</v>
      </c>
      <c r="O1800">
        <v>3</v>
      </c>
      <c r="P1800">
        <v>5</v>
      </c>
      <c r="Q1800">
        <v>1</v>
      </c>
      <c r="R1800">
        <v>1</v>
      </c>
    </row>
    <row r="1801" spans="1:18">
      <c r="A1801" t="s">
        <v>1816</v>
      </c>
      <c r="B1801">
        <v>15</v>
      </c>
      <c r="C1801">
        <v>0.65</v>
      </c>
      <c r="D1801">
        <v>3890000</v>
      </c>
      <c r="E1801">
        <v>0.1</v>
      </c>
      <c r="F1801">
        <v>3</v>
      </c>
      <c r="G1801">
        <v>11</v>
      </c>
      <c r="H1801">
        <v>4</v>
      </c>
      <c r="I1801">
        <v>11</v>
      </c>
      <c r="J1801">
        <v>28</v>
      </c>
      <c r="K1801">
        <v>20</v>
      </c>
      <c r="L1801">
        <v>1</v>
      </c>
      <c r="M1801">
        <v>1</v>
      </c>
      <c r="N1801">
        <v>1</v>
      </c>
      <c r="O1801">
        <v>16</v>
      </c>
      <c r="P1801">
        <v>12</v>
      </c>
      <c r="Q1801">
        <v>9</v>
      </c>
      <c r="R1801">
        <v>2</v>
      </c>
    </row>
    <row r="1802" spans="1:18">
      <c r="A1802" t="s">
        <v>1817</v>
      </c>
      <c r="B1802">
        <v>19</v>
      </c>
      <c r="C1802">
        <v>0.45</v>
      </c>
      <c r="D1802">
        <v>3880000</v>
      </c>
      <c r="E1802">
        <v>0.63</v>
      </c>
      <c r="F1802">
        <v>3</v>
      </c>
      <c r="G1802">
        <v>20</v>
      </c>
      <c r="H1802">
        <v>4</v>
      </c>
      <c r="I1802">
        <v>11</v>
      </c>
      <c r="J1802">
        <v>37</v>
      </c>
      <c r="K1802">
        <v>39</v>
      </c>
      <c r="L1802">
        <v>1</v>
      </c>
      <c r="M1802">
        <v>1</v>
      </c>
      <c r="N1802">
        <v>2</v>
      </c>
      <c r="O1802">
        <v>42</v>
      </c>
      <c r="P1802">
        <v>6</v>
      </c>
      <c r="Q1802">
        <v>5</v>
      </c>
      <c r="R1802">
        <v>1</v>
      </c>
    </row>
    <row r="1803" spans="1:18">
      <c r="A1803" t="s">
        <v>1818</v>
      </c>
      <c r="B1803">
        <v>53</v>
      </c>
      <c r="C1803">
        <v>0.65</v>
      </c>
      <c r="D1803">
        <v>3870000</v>
      </c>
      <c r="E1803">
        <v>0.26</v>
      </c>
      <c r="F1803">
        <v>1</v>
      </c>
      <c r="G1803">
        <v>13</v>
      </c>
      <c r="H1803">
        <v>1</v>
      </c>
      <c r="I1803">
        <v>1</v>
      </c>
      <c r="J1803">
        <v>2</v>
      </c>
      <c r="K1803">
        <v>1</v>
      </c>
      <c r="L1803">
        <v>1</v>
      </c>
      <c r="M1803">
        <v>1</v>
      </c>
      <c r="N1803">
        <v>1</v>
      </c>
      <c r="O1803">
        <v>127</v>
      </c>
      <c r="P1803">
        <v>5</v>
      </c>
      <c r="Q1803">
        <v>8</v>
      </c>
      <c r="R1803">
        <v>1</v>
      </c>
    </row>
    <row r="1804" spans="1:18">
      <c r="A1804" t="s">
        <v>1819</v>
      </c>
      <c r="B1804">
        <v>51</v>
      </c>
      <c r="C1804">
        <v>0.28999999999999998</v>
      </c>
      <c r="D1804">
        <v>3840000</v>
      </c>
      <c r="E1804">
        <v>0.22</v>
      </c>
      <c r="F1804">
        <v>1</v>
      </c>
      <c r="G1804">
        <v>13</v>
      </c>
      <c r="H1804">
        <v>1</v>
      </c>
      <c r="I1804">
        <v>1</v>
      </c>
      <c r="J1804">
        <v>2</v>
      </c>
      <c r="K1804">
        <v>1</v>
      </c>
      <c r="L1804">
        <v>1</v>
      </c>
      <c r="M1804">
        <v>1</v>
      </c>
      <c r="N1804">
        <v>1</v>
      </c>
      <c r="O1804">
        <v>78</v>
      </c>
      <c r="P1804">
        <v>5</v>
      </c>
      <c r="Q1804">
        <v>4</v>
      </c>
      <c r="R1804">
        <v>1</v>
      </c>
    </row>
    <row r="1805" spans="1:18">
      <c r="A1805" t="s">
        <v>1820</v>
      </c>
      <c r="B1805">
        <v>28</v>
      </c>
      <c r="C1805">
        <v>0.38</v>
      </c>
      <c r="D1805">
        <v>3810000</v>
      </c>
      <c r="E1805">
        <v>0.75</v>
      </c>
      <c r="F1805">
        <v>1</v>
      </c>
      <c r="G1805">
        <v>13</v>
      </c>
      <c r="H1805">
        <v>7</v>
      </c>
      <c r="I1805">
        <v>1</v>
      </c>
      <c r="J1805">
        <v>2</v>
      </c>
      <c r="K1805">
        <v>1</v>
      </c>
      <c r="L1805">
        <v>1</v>
      </c>
      <c r="M1805">
        <v>1</v>
      </c>
      <c r="N1805">
        <v>1</v>
      </c>
      <c r="O1805">
        <v>75</v>
      </c>
      <c r="P1805">
        <v>5</v>
      </c>
      <c r="Q1805">
        <v>4</v>
      </c>
      <c r="R1805">
        <v>1</v>
      </c>
    </row>
    <row r="1806" spans="1:18">
      <c r="A1806" t="s">
        <v>1821</v>
      </c>
      <c r="B1806">
        <v>1</v>
      </c>
      <c r="C1806">
        <v>0.35</v>
      </c>
      <c r="D1806">
        <v>3810000</v>
      </c>
      <c r="E1806">
        <v>0.36</v>
      </c>
      <c r="F1806">
        <v>1</v>
      </c>
      <c r="G1806">
        <v>8</v>
      </c>
      <c r="H1806">
        <v>1</v>
      </c>
      <c r="I1806">
        <v>5</v>
      </c>
      <c r="J1806">
        <v>14</v>
      </c>
      <c r="K1806">
        <v>84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8</v>
      </c>
      <c r="R1806">
        <v>1</v>
      </c>
    </row>
    <row r="1807" spans="1:18">
      <c r="A1807" t="s">
        <v>1822</v>
      </c>
      <c r="B1807">
        <v>12</v>
      </c>
      <c r="C1807">
        <v>0.8</v>
      </c>
      <c r="D1807">
        <v>3790000</v>
      </c>
      <c r="E1807">
        <v>0.42</v>
      </c>
      <c r="F1807">
        <v>1</v>
      </c>
      <c r="G1807">
        <v>13</v>
      </c>
      <c r="H1807">
        <v>7</v>
      </c>
      <c r="I1807">
        <v>1</v>
      </c>
      <c r="J1807">
        <v>2</v>
      </c>
      <c r="K1807">
        <v>1</v>
      </c>
      <c r="L1807">
        <v>1</v>
      </c>
      <c r="M1807">
        <v>1</v>
      </c>
      <c r="N1807">
        <v>1</v>
      </c>
      <c r="O1807">
        <v>5</v>
      </c>
      <c r="P1807">
        <v>5</v>
      </c>
      <c r="Q1807">
        <v>2</v>
      </c>
      <c r="R1807">
        <v>1</v>
      </c>
    </row>
    <row r="1808" spans="1:18">
      <c r="A1808" t="s">
        <v>1823</v>
      </c>
      <c r="B1808">
        <v>21</v>
      </c>
      <c r="C1808">
        <v>0.9</v>
      </c>
      <c r="D1808">
        <v>3770000</v>
      </c>
      <c r="E1808">
        <v>0.13</v>
      </c>
      <c r="F1808">
        <v>2</v>
      </c>
      <c r="G1808">
        <v>1</v>
      </c>
      <c r="H1808">
        <v>1</v>
      </c>
      <c r="I1808">
        <v>3</v>
      </c>
      <c r="J1808">
        <v>12</v>
      </c>
      <c r="K1808">
        <v>2</v>
      </c>
      <c r="L1808">
        <v>2</v>
      </c>
      <c r="M1808">
        <v>1</v>
      </c>
      <c r="N1808">
        <v>1</v>
      </c>
      <c r="O1808">
        <v>86</v>
      </c>
      <c r="P1808">
        <v>4</v>
      </c>
      <c r="Q1808">
        <v>3</v>
      </c>
      <c r="R1808">
        <v>1</v>
      </c>
    </row>
    <row r="1809" spans="1:18">
      <c r="A1809" t="s">
        <v>1824</v>
      </c>
      <c r="B1809">
        <v>26</v>
      </c>
      <c r="C1809">
        <v>0.28999999999999998</v>
      </c>
      <c r="D1809">
        <v>3760000</v>
      </c>
      <c r="E1809">
        <v>0.16</v>
      </c>
      <c r="F1809">
        <v>3</v>
      </c>
      <c r="G1809">
        <v>13</v>
      </c>
      <c r="H1809">
        <v>4</v>
      </c>
      <c r="I1809">
        <v>2</v>
      </c>
      <c r="J1809">
        <v>16</v>
      </c>
      <c r="K1809">
        <v>55</v>
      </c>
      <c r="L1809">
        <v>1</v>
      </c>
      <c r="M1809">
        <v>1</v>
      </c>
      <c r="N1809">
        <v>1</v>
      </c>
      <c r="O1809">
        <v>16</v>
      </c>
      <c r="P1809">
        <v>16</v>
      </c>
      <c r="Q1809">
        <v>4</v>
      </c>
      <c r="R1809">
        <v>2</v>
      </c>
    </row>
    <row r="1810" spans="1:18">
      <c r="A1810" t="s">
        <v>1825</v>
      </c>
      <c r="B1810">
        <v>37</v>
      </c>
      <c r="C1810">
        <v>0.35</v>
      </c>
      <c r="D1810">
        <v>3730000</v>
      </c>
      <c r="E1810">
        <v>0.24</v>
      </c>
      <c r="F1810">
        <v>1</v>
      </c>
      <c r="G1810">
        <v>13</v>
      </c>
      <c r="H1810">
        <v>1</v>
      </c>
      <c r="I1810">
        <v>1</v>
      </c>
      <c r="J1810">
        <v>5</v>
      </c>
      <c r="K1810">
        <v>1</v>
      </c>
      <c r="L1810">
        <v>1</v>
      </c>
      <c r="M1810">
        <v>1</v>
      </c>
      <c r="N1810">
        <v>1</v>
      </c>
      <c r="O1810">
        <v>80</v>
      </c>
      <c r="P1810">
        <v>5</v>
      </c>
      <c r="Q1810">
        <v>4</v>
      </c>
      <c r="R1810">
        <v>1</v>
      </c>
    </row>
    <row r="1811" spans="1:18">
      <c r="A1811" t="s">
        <v>1826</v>
      </c>
      <c r="B1811">
        <v>9</v>
      </c>
      <c r="C1811">
        <v>0.24</v>
      </c>
      <c r="D1811">
        <v>3720000</v>
      </c>
      <c r="E1811">
        <v>1.26</v>
      </c>
      <c r="F1811">
        <v>2</v>
      </c>
      <c r="G1811">
        <v>1</v>
      </c>
      <c r="H1811">
        <v>1</v>
      </c>
      <c r="I1811">
        <v>10</v>
      </c>
      <c r="J1811">
        <v>3</v>
      </c>
      <c r="K1811">
        <v>7</v>
      </c>
      <c r="L1811">
        <v>1</v>
      </c>
      <c r="M1811">
        <v>1</v>
      </c>
      <c r="N1811">
        <v>1</v>
      </c>
      <c r="O1811">
        <v>6</v>
      </c>
      <c r="P1811">
        <v>11</v>
      </c>
      <c r="Q1811">
        <v>3</v>
      </c>
      <c r="R1811">
        <v>1</v>
      </c>
    </row>
    <row r="1812" spans="1:18">
      <c r="A1812" t="s">
        <v>1827</v>
      </c>
      <c r="B1812">
        <v>2</v>
      </c>
      <c r="C1812">
        <v>0.35</v>
      </c>
      <c r="D1812">
        <v>3710000</v>
      </c>
      <c r="E1812">
        <v>0.23</v>
      </c>
      <c r="F1812">
        <v>1</v>
      </c>
      <c r="G1812">
        <v>13</v>
      </c>
      <c r="H1812">
        <v>1</v>
      </c>
      <c r="I1812">
        <v>5</v>
      </c>
      <c r="J1812">
        <v>14</v>
      </c>
      <c r="K1812">
        <v>1</v>
      </c>
      <c r="L1812">
        <v>1</v>
      </c>
      <c r="M1812">
        <v>1</v>
      </c>
      <c r="N1812">
        <v>1</v>
      </c>
      <c r="O1812">
        <v>3</v>
      </c>
      <c r="P1812">
        <v>5</v>
      </c>
      <c r="Q1812">
        <v>4</v>
      </c>
      <c r="R1812">
        <v>1</v>
      </c>
    </row>
    <row r="1813" spans="1:18">
      <c r="A1813" t="s">
        <v>1828</v>
      </c>
      <c r="B1813">
        <v>26</v>
      </c>
      <c r="C1813">
        <v>0.39</v>
      </c>
      <c r="D1813">
        <v>3690000</v>
      </c>
      <c r="E1813">
        <v>0.14000000000000001</v>
      </c>
      <c r="F1813">
        <v>3</v>
      </c>
      <c r="G1813">
        <v>13</v>
      </c>
      <c r="H1813">
        <v>4</v>
      </c>
      <c r="I1813">
        <v>11</v>
      </c>
      <c r="J1813">
        <v>16</v>
      </c>
      <c r="K1813">
        <v>55</v>
      </c>
      <c r="L1813">
        <v>1</v>
      </c>
      <c r="M1813">
        <v>1</v>
      </c>
      <c r="N1813">
        <v>1</v>
      </c>
      <c r="O1813">
        <v>42</v>
      </c>
      <c r="P1813">
        <v>16</v>
      </c>
      <c r="Q1813">
        <v>4</v>
      </c>
      <c r="R1813">
        <v>2</v>
      </c>
    </row>
    <row r="1814" spans="1:18">
      <c r="A1814" t="s">
        <v>1829</v>
      </c>
      <c r="B1814">
        <v>83</v>
      </c>
      <c r="C1814">
        <v>0.95</v>
      </c>
      <c r="D1814">
        <v>3690000</v>
      </c>
      <c r="E1814">
        <v>0.46</v>
      </c>
      <c r="F1814">
        <v>1</v>
      </c>
      <c r="G1814">
        <v>28</v>
      </c>
      <c r="H1814">
        <v>5</v>
      </c>
      <c r="I1814">
        <v>1</v>
      </c>
      <c r="J1814">
        <v>2</v>
      </c>
      <c r="K1814">
        <v>1</v>
      </c>
      <c r="L1814">
        <v>1</v>
      </c>
      <c r="M1814">
        <v>1</v>
      </c>
      <c r="N1814">
        <v>1</v>
      </c>
      <c r="O1814">
        <v>103</v>
      </c>
      <c r="P1814">
        <v>12</v>
      </c>
      <c r="Q1814">
        <v>2</v>
      </c>
      <c r="R1814">
        <v>1</v>
      </c>
    </row>
    <row r="1815" spans="1:18">
      <c r="A1815" t="s">
        <v>1830</v>
      </c>
      <c r="B1815">
        <v>32</v>
      </c>
      <c r="C1815">
        <v>0.59</v>
      </c>
      <c r="D1815">
        <v>3660000</v>
      </c>
      <c r="E1815">
        <v>0.28000000000000003</v>
      </c>
      <c r="F1815">
        <v>1</v>
      </c>
      <c r="G1815">
        <v>12</v>
      </c>
      <c r="H1815">
        <v>1</v>
      </c>
      <c r="I1815">
        <v>1</v>
      </c>
      <c r="J1815">
        <v>5</v>
      </c>
      <c r="K1815">
        <v>1</v>
      </c>
      <c r="L1815">
        <v>1</v>
      </c>
      <c r="M1815">
        <v>1</v>
      </c>
      <c r="N1815">
        <v>1</v>
      </c>
      <c r="O1815">
        <v>47</v>
      </c>
      <c r="P1815">
        <v>8</v>
      </c>
      <c r="Q1815">
        <v>11</v>
      </c>
      <c r="R1815">
        <v>1</v>
      </c>
    </row>
    <row r="1816" spans="1:18">
      <c r="A1816" t="s">
        <v>1831</v>
      </c>
      <c r="B1816">
        <v>5</v>
      </c>
      <c r="C1816">
        <v>0.4</v>
      </c>
      <c r="D1816">
        <v>3660000</v>
      </c>
      <c r="E1816">
        <v>0.87</v>
      </c>
      <c r="F1816">
        <v>6</v>
      </c>
      <c r="G1816">
        <v>1</v>
      </c>
      <c r="H1816">
        <v>7</v>
      </c>
      <c r="I1816">
        <v>29</v>
      </c>
      <c r="J1816">
        <v>70</v>
      </c>
      <c r="K1816">
        <v>48</v>
      </c>
      <c r="L1816">
        <v>1</v>
      </c>
      <c r="M1816">
        <v>1</v>
      </c>
      <c r="N1816">
        <v>1</v>
      </c>
      <c r="O1816">
        <v>59</v>
      </c>
      <c r="P1816">
        <v>6</v>
      </c>
      <c r="Q1816">
        <v>5</v>
      </c>
      <c r="R1816">
        <v>1</v>
      </c>
    </row>
    <row r="1817" spans="1:18">
      <c r="A1817" t="s">
        <v>1832</v>
      </c>
      <c r="B1817">
        <v>2</v>
      </c>
      <c r="C1817">
        <v>0.28000000000000003</v>
      </c>
      <c r="D1817">
        <v>3640000</v>
      </c>
      <c r="E1817">
        <v>0.66</v>
      </c>
      <c r="F1817">
        <v>1</v>
      </c>
      <c r="G1817">
        <v>34</v>
      </c>
      <c r="H1817">
        <v>6</v>
      </c>
      <c r="I1817">
        <v>1</v>
      </c>
      <c r="J1817">
        <v>2</v>
      </c>
      <c r="K1817">
        <v>1</v>
      </c>
      <c r="L1817">
        <v>1</v>
      </c>
      <c r="M1817">
        <v>1</v>
      </c>
      <c r="N1817">
        <v>1</v>
      </c>
      <c r="O1817">
        <v>3</v>
      </c>
      <c r="P1817">
        <v>5</v>
      </c>
      <c r="Q1817">
        <v>4</v>
      </c>
      <c r="R1817">
        <v>1</v>
      </c>
    </row>
    <row r="1818" spans="1:18">
      <c r="A1818" t="s">
        <v>1833</v>
      </c>
      <c r="B1818">
        <v>21</v>
      </c>
      <c r="C1818">
        <v>0.68</v>
      </c>
      <c r="D1818">
        <v>3630000</v>
      </c>
      <c r="E1818">
        <v>0.11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2</v>
      </c>
      <c r="N1818">
        <v>1</v>
      </c>
      <c r="O1818">
        <v>1</v>
      </c>
      <c r="P1818">
        <v>1</v>
      </c>
      <c r="Q1818">
        <v>1</v>
      </c>
      <c r="R1818">
        <v>1</v>
      </c>
    </row>
    <row r="1819" spans="1:18">
      <c r="A1819" t="s">
        <v>1834</v>
      </c>
      <c r="B1819">
        <v>15</v>
      </c>
      <c r="C1819">
        <v>0.75</v>
      </c>
      <c r="D1819">
        <v>3600000</v>
      </c>
      <c r="E1819">
        <v>0.69</v>
      </c>
      <c r="F1819">
        <v>4</v>
      </c>
      <c r="G1819">
        <v>13</v>
      </c>
      <c r="H1819">
        <v>2</v>
      </c>
      <c r="I1819">
        <v>13</v>
      </c>
      <c r="J1819">
        <v>41</v>
      </c>
      <c r="K1819">
        <v>53</v>
      </c>
      <c r="L1819">
        <v>1</v>
      </c>
      <c r="M1819">
        <v>1</v>
      </c>
      <c r="N1819">
        <v>1</v>
      </c>
      <c r="O1819">
        <v>1</v>
      </c>
      <c r="P1819">
        <v>5</v>
      </c>
      <c r="Q1819">
        <v>4</v>
      </c>
      <c r="R1819">
        <v>1</v>
      </c>
    </row>
    <row r="1820" spans="1:18">
      <c r="A1820" t="s">
        <v>1835</v>
      </c>
      <c r="B1820">
        <v>1</v>
      </c>
      <c r="C1820">
        <v>0.35</v>
      </c>
      <c r="D1820">
        <v>3600000</v>
      </c>
      <c r="E1820">
        <v>0.34</v>
      </c>
      <c r="F1820">
        <v>1</v>
      </c>
      <c r="G1820">
        <v>8</v>
      </c>
      <c r="H1820">
        <v>1</v>
      </c>
      <c r="I1820">
        <v>5</v>
      </c>
      <c r="J1820">
        <v>14</v>
      </c>
      <c r="K1820">
        <v>14</v>
      </c>
      <c r="L1820">
        <v>1</v>
      </c>
      <c r="M1820">
        <v>1</v>
      </c>
      <c r="N1820">
        <v>1</v>
      </c>
      <c r="O1820">
        <v>1</v>
      </c>
      <c r="P1820">
        <v>2</v>
      </c>
      <c r="Q1820">
        <v>8</v>
      </c>
      <c r="R1820">
        <v>1</v>
      </c>
    </row>
    <row r="1821" spans="1:18">
      <c r="A1821" t="s">
        <v>1836</v>
      </c>
      <c r="B1821">
        <v>15</v>
      </c>
      <c r="C1821">
        <v>0.95</v>
      </c>
      <c r="D1821">
        <v>3570000</v>
      </c>
      <c r="E1821">
        <v>0.16</v>
      </c>
      <c r="F1821">
        <v>1</v>
      </c>
      <c r="G1821">
        <v>1</v>
      </c>
      <c r="H1821">
        <v>1</v>
      </c>
      <c r="I1821">
        <v>1</v>
      </c>
      <c r="J1821">
        <v>4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</row>
    <row r="1822" spans="1:18">
      <c r="A1822" t="s">
        <v>1837</v>
      </c>
      <c r="B1822">
        <v>12</v>
      </c>
      <c r="C1822">
        <v>0.6</v>
      </c>
      <c r="D1822">
        <v>3540000</v>
      </c>
      <c r="E1822">
        <v>0.16</v>
      </c>
      <c r="F1822">
        <v>1</v>
      </c>
      <c r="G1822">
        <v>13</v>
      </c>
      <c r="H1822">
        <v>1</v>
      </c>
      <c r="I1822">
        <v>5</v>
      </c>
      <c r="J1822">
        <v>20</v>
      </c>
      <c r="K1822">
        <v>35</v>
      </c>
      <c r="L1822">
        <v>1</v>
      </c>
      <c r="M1822">
        <v>1</v>
      </c>
      <c r="N1822">
        <v>1</v>
      </c>
      <c r="O1822">
        <v>5</v>
      </c>
      <c r="P1822">
        <v>19</v>
      </c>
      <c r="Q1822">
        <v>4</v>
      </c>
      <c r="R1822">
        <v>1</v>
      </c>
    </row>
    <row r="1823" spans="1:18">
      <c r="A1823" t="s">
        <v>1838</v>
      </c>
      <c r="B1823">
        <v>46</v>
      </c>
      <c r="C1823">
        <v>0.7</v>
      </c>
      <c r="D1823">
        <v>3510000</v>
      </c>
      <c r="E1823">
        <v>1.05</v>
      </c>
      <c r="F1823">
        <v>1</v>
      </c>
      <c r="G1823">
        <v>5</v>
      </c>
      <c r="H1823">
        <v>8</v>
      </c>
      <c r="I1823">
        <v>1</v>
      </c>
      <c r="J1823">
        <v>2</v>
      </c>
      <c r="K1823">
        <v>1</v>
      </c>
      <c r="L1823">
        <v>1</v>
      </c>
      <c r="M1823">
        <v>1</v>
      </c>
      <c r="N1823">
        <v>1</v>
      </c>
      <c r="O1823">
        <v>128</v>
      </c>
      <c r="P1823">
        <v>7</v>
      </c>
      <c r="Q1823">
        <v>7</v>
      </c>
      <c r="R1823">
        <v>1</v>
      </c>
    </row>
    <row r="1824" spans="1:18">
      <c r="A1824" t="s">
        <v>1839</v>
      </c>
      <c r="B1824">
        <v>19</v>
      </c>
      <c r="C1824">
        <v>0.75</v>
      </c>
      <c r="D1824">
        <v>3510000</v>
      </c>
      <c r="E1824">
        <v>4.83</v>
      </c>
      <c r="F1824">
        <v>4</v>
      </c>
      <c r="G1824">
        <v>24</v>
      </c>
      <c r="H1824">
        <v>1</v>
      </c>
      <c r="I1824">
        <v>12</v>
      </c>
      <c r="J1824">
        <v>59</v>
      </c>
      <c r="K1824">
        <v>83</v>
      </c>
      <c r="L1824">
        <v>2</v>
      </c>
      <c r="M1824">
        <v>1</v>
      </c>
      <c r="N1824">
        <v>2</v>
      </c>
      <c r="O1824">
        <v>86</v>
      </c>
      <c r="P1824">
        <v>16</v>
      </c>
      <c r="Q1824">
        <v>21</v>
      </c>
      <c r="R1824">
        <v>1</v>
      </c>
    </row>
    <row r="1825" spans="1:18">
      <c r="A1825" t="s">
        <v>1840</v>
      </c>
      <c r="B1825">
        <v>21</v>
      </c>
      <c r="C1825">
        <v>0.6</v>
      </c>
      <c r="D1825">
        <v>3470000</v>
      </c>
      <c r="E1825">
        <v>0.41</v>
      </c>
      <c r="F1825">
        <v>1</v>
      </c>
      <c r="G1825">
        <v>1</v>
      </c>
      <c r="H1825">
        <v>1</v>
      </c>
      <c r="I1825">
        <v>5</v>
      </c>
      <c r="J1825">
        <v>21</v>
      </c>
      <c r="K1825">
        <v>1</v>
      </c>
      <c r="L1825">
        <v>2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</row>
    <row r="1826" spans="1:18">
      <c r="A1826" t="s">
        <v>1841</v>
      </c>
      <c r="B1826">
        <v>18</v>
      </c>
      <c r="C1826">
        <v>0.65</v>
      </c>
      <c r="D1826">
        <v>3460000</v>
      </c>
      <c r="E1826">
        <v>5.57</v>
      </c>
      <c r="F1826">
        <v>3</v>
      </c>
      <c r="G1826">
        <v>13</v>
      </c>
      <c r="H1826">
        <v>4</v>
      </c>
      <c r="I1826">
        <v>16</v>
      </c>
      <c r="J1826">
        <v>64</v>
      </c>
      <c r="K1826">
        <v>58</v>
      </c>
      <c r="L1826">
        <v>1</v>
      </c>
      <c r="M1826">
        <v>1</v>
      </c>
      <c r="N1826">
        <v>2</v>
      </c>
      <c r="O1826">
        <v>42</v>
      </c>
      <c r="P1826">
        <v>1</v>
      </c>
      <c r="Q1826">
        <v>4</v>
      </c>
      <c r="R1826">
        <v>1</v>
      </c>
    </row>
    <row r="1827" spans="1:18">
      <c r="A1827" t="s">
        <v>1842</v>
      </c>
      <c r="B1827">
        <v>15</v>
      </c>
      <c r="C1827">
        <v>0.95</v>
      </c>
      <c r="D1827">
        <v>3420000</v>
      </c>
      <c r="E1827">
        <v>0.37</v>
      </c>
      <c r="F1827">
        <v>1</v>
      </c>
      <c r="G1827">
        <v>1</v>
      </c>
      <c r="H1827">
        <v>1</v>
      </c>
      <c r="I1827">
        <v>5</v>
      </c>
      <c r="J1827">
        <v>30</v>
      </c>
      <c r="K1827">
        <v>1</v>
      </c>
      <c r="L1827">
        <v>1</v>
      </c>
      <c r="M1827">
        <v>2</v>
      </c>
      <c r="N1827">
        <v>1</v>
      </c>
      <c r="O1827">
        <v>10</v>
      </c>
      <c r="P1827">
        <v>2</v>
      </c>
      <c r="Q1827">
        <v>1</v>
      </c>
      <c r="R1827">
        <v>1</v>
      </c>
    </row>
    <row r="1828" spans="1:18">
      <c r="A1828" t="s">
        <v>1843</v>
      </c>
      <c r="B1828">
        <v>15</v>
      </c>
      <c r="C1828">
        <v>0.95</v>
      </c>
      <c r="D1828">
        <v>3420000</v>
      </c>
      <c r="E1828">
        <v>0.53</v>
      </c>
      <c r="F1828">
        <v>1</v>
      </c>
      <c r="G1828">
        <v>1</v>
      </c>
      <c r="H1828">
        <v>2</v>
      </c>
      <c r="I1828">
        <v>1</v>
      </c>
      <c r="J1828">
        <v>2</v>
      </c>
      <c r="K1828">
        <v>1</v>
      </c>
      <c r="L1828">
        <v>2</v>
      </c>
      <c r="M1828">
        <v>1</v>
      </c>
      <c r="N1828">
        <v>1</v>
      </c>
      <c r="O1828">
        <v>3</v>
      </c>
      <c r="P1828">
        <v>2</v>
      </c>
      <c r="Q1828">
        <v>1</v>
      </c>
      <c r="R1828">
        <v>1</v>
      </c>
    </row>
    <row r="1829" spans="1:18">
      <c r="A1829" t="s">
        <v>1844</v>
      </c>
      <c r="B1829">
        <v>9</v>
      </c>
      <c r="C1829">
        <v>0.55000000000000004</v>
      </c>
      <c r="D1829">
        <v>3360000</v>
      </c>
      <c r="E1829">
        <v>1.69</v>
      </c>
      <c r="F1829">
        <v>1</v>
      </c>
      <c r="G1829">
        <v>1</v>
      </c>
      <c r="H1829">
        <v>4</v>
      </c>
      <c r="I1829">
        <v>5</v>
      </c>
      <c r="J1829">
        <v>13</v>
      </c>
      <c r="K1829">
        <v>40</v>
      </c>
      <c r="L1829">
        <v>1</v>
      </c>
      <c r="M1829">
        <v>1</v>
      </c>
      <c r="N1829">
        <v>1</v>
      </c>
      <c r="O1829">
        <v>49</v>
      </c>
      <c r="P1829">
        <v>1</v>
      </c>
      <c r="Q1829">
        <v>1</v>
      </c>
      <c r="R1829">
        <v>1</v>
      </c>
    </row>
    <row r="1830" spans="1:18">
      <c r="A1830" t="s">
        <v>1845</v>
      </c>
      <c r="B1830">
        <v>38</v>
      </c>
      <c r="C1830">
        <v>0.5</v>
      </c>
      <c r="D1830">
        <v>3310000</v>
      </c>
      <c r="E1830">
        <v>2.0699999999999998</v>
      </c>
      <c r="F1830">
        <v>1</v>
      </c>
      <c r="G1830">
        <v>13</v>
      </c>
      <c r="H1830">
        <v>3</v>
      </c>
      <c r="I1830">
        <v>1</v>
      </c>
      <c r="J1830">
        <v>2</v>
      </c>
      <c r="K1830">
        <v>1</v>
      </c>
      <c r="L1830">
        <v>1</v>
      </c>
      <c r="M1830">
        <v>1</v>
      </c>
      <c r="N1830">
        <v>1</v>
      </c>
      <c r="O1830">
        <v>52</v>
      </c>
      <c r="P1830">
        <v>5</v>
      </c>
      <c r="Q1830">
        <v>4</v>
      </c>
      <c r="R1830">
        <v>1</v>
      </c>
    </row>
    <row r="1831" spans="1:18">
      <c r="A1831" t="s">
        <v>1846</v>
      </c>
      <c r="B1831">
        <v>15</v>
      </c>
      <c r="C1831">
        <v>1.31</v>
      </c>
      <c r="D1831">
        <v>3310000</v>
      </c>
      <c r="E1831">
        <v>1.1200000000000001</v>
      </c>
      <c r="F1831">
        <v>2</v>
      </c>
      <c r="G1831">
        <v>1</v>
      </c>
      <c r="H1831">
        <v>1</v>
      </c>
      <c r="I1831">
        <v>3</v>
      </c>
      <c r="J1831">
        <v>12</v>
      </c>
      <c r="K1831">
        <v>2</v>
      </c>
      <c r="L1831">
        <v>1</v>
      </c>
      <c r="M1831">
        <v>2</v>
      </c>
      <c r="N1831">
        <v>1</v>
      </c>
      <c r="O1831">
        <v>8</v>
      </c>
      <c r="P1831">
        <v>4</v>
      </c>
      <c r="Q1831">
        <v>3</v>
      </c>
      <c r="R1831">
        <v>1</v>
      </c>
    </row>
    <row r="1832" spans="1:18">
      <c r="A1832" t="s">
        <v>1847</v>
      </c>
      <c r="B1832">
        <v>11</v>
      </c>
      <c r="C1832">
        <v>1.1000000000000001</v>
      </c>
      <c r="D1832">
        <v>3270000</v>
      </c>
      <c r="E1832">
        <v>0.43</v>
      </c>
      <c r="F1832">
        <v>1</v>
      </c>
      <c r="G1832">
        <v>10</v>
      </c>
      <c r="H1832">
        <v>7</v>
      </c>
      <c r="I1832">
        <v>1</v>
      </c>
      <c r="J1832">
        <v>2</v>
      </c>
      <c r="K1832">
        <v>1</v>
      </c>
      <c r="L1832">
        <v>1</v>
      </c>
      <c r="M1832">
        <v>1</v>
      </c>
      <c r="N1832">
        <v>1</v>
      </c>
      <c r="O1832">
        <v>36</v>
      </c>
      <c r="P1832">
        <v>2</v>
      </c>
      <c r="Q1832">
        <v>1</v>
      </c>
      <c r="R1832">
        <v>1</v>
      </c>
    </row>
    <row r="1833" spans="1:18">
      <c r="A1833" t="s">
        <v>1848</v>
      </c>
      <c r="B1833">
        <v>84</v>
      </c>
      <c r="C1833">
        <v>0.55000000000000004</v>
      </c>
      <c r="D1833">
        <v>3210000</v>
      </c>
      <c r="E1833">
        <v>0.38</v>
      </c>
      <c r="F1833">
        <v>1</v>
      </c>
      <c r="G1833">
        <v>13</v>
      </c>
      <c r="H1833">
        <v>1</v>
      </c>
      <c r="I1833">
        <v>1</v>
      </c>
      <c r="J1833">
        <v>2</v>
      </c>
      <c r="K1833">
        <v>1</v>
      </c>
      <c r="L1833">
        <v>1</v>
      </c>
      <c r="M1833">
        <v>1</v>
      </c>
      <c r="N1833">
        <v>1</v>
      </c>
      <c r="O1833">
        <v>129</v>
      </c>
      <c r="P1833">
        <v>5</v>
      </c>
      <c r="Q1833">
        <v>8</v>
      </c>
      <c r="R1833">
        <v>1</v>
      </c>
    </row>
    <row r="1834" spans="1:18">
      <c r="A1834" t="s">
        <v>1849</v>
      </c>
      <c r="B1834">
        <v>15</v>
      </c>
      <c r="C1834">
        <v>0.95</v>
      </c>
      <c r="D1834">
        <v>3200000</v>
      </c>
      <c r="E1834">
        <v>0.38</v>
      </c>
      <c r="F1834">
        <v>1</v>
      </c>
      <c r="G1834">
        <v>1</v>
      </c>
      <c r="H1834">
        <v>1</v>
      </c>
      <c r="I1834">
        <v>5</v>
      </c>
      <c r="J1834">
        <v>15</v>
      </c>
      <c r="K1834">
        <v>1</v>
      </c>
      <c r="L1834">
        <v>2</v>
      </c>
      <c r="M1834">
        <v>1</v>
      </c>
      <c r="N1834">
        <v>1</v>
      </c>
      <c r="O1834">
        <v>10</v>
      </c>
      <c r="P1834">
        <v>2</v>
      </c>
      <c r="Q1834">
        <v>1</v>
      </c>
      <c r="R1834">
        <v>1</v>
      </c>
    </row>
    <row r="1835" spans="1:18">
      <c r="A1835" t="s">
        <v>1850</v>
      </c>
      <c r="B1835">
        <v>2</v>
      </c>
      <c r="C1835">
        <v>0.35</v>
      </c>
      <c r="D1835">
        <v>3200000</v>
      </c>
      <c r="E1835">
        <v>0.23</v>
      </c>
      <c r="F1835">
        <v>1</v>
      </c>
      <c r="G1835">
        <v>13</v>
      </c>
      <c r="H1835">
        <v>1</v>
      </c>
      <c r="I1835">
        <v>5</v>
      </c>
      <c r="J1835">
        <v>8</v>
      </c>
      <c r="K1835">
        <v>1</v>
      </c>
      <c r="L1835">
        <v>1</v>
      </c>
      <c r="M1835">
        <v>1</v>
      </c>
      <c r="N1835">
        <v>1</v>
      </c>
      <c r="O1835">
        <v>3</v>
      </c>
      <c r="P1835">
        <v>5</v>
      </c>
      <c r="Q1835">
        <v>4</v>
      </c>
      <c r="R1835">
        <v>1</v>
      </c>
    </row>
    <row r="1836" spans="1:18">
      <c r="A1836" t="s">
        <v>1851</v>
      </c>
      <c r="B1836">
        <v>11</v>
      </c>
      <c r="C1836">
        <v>0.45</v>
      </c>
      <c r="D1836">
        <v>3180000</v>
      </c>
      <c r="E1836">
        <v>0.78</v>
      </c>
      <c r="F1836">
        <v>1</v>
      </c>
      <c r="G1836">
        <v>10</v>
      </c>
      <c r="H1836">
        <v>6</v>
      </c>
      <c r="I1836">
        <v>1</v>
      </c>
      <c r="J1836">
        <v>2</v>
      </c>
      <c r="K1836">
        <v>1</v>
      </c>
      <c r="L1836">
        <v>1</v>
      </c>
      <c r="M1836">
        <v>1</v>
      </c>
      <c r="N1836">
        <v>1</v>
      </c>
      <c r="O1836">
        <v>3</v>
      </c>
      <c r="P1836">
        <v>2</v>
      </c>
      <c r="Q1836">
        <v>1</v>
      </c>
      <c r="R1836">
        <v>1</v>
      </c>
    </row>
    <row r="1837" spans="1:18">
      <c r="A1837" t="s">
        <v>1852</v>
      </c>
      <c r="B1837">
        <v>27</v>
      </c>
      <c r="C1837">
        <v>0.99</v>
      </c>
      <c r="D1837">
        <v>3170000</v>
      </c>
      <c r="E1837">
        <v>0.17</v>
      </c>
      <c r="F1837">
        <v>4</v>
      </c>
      <c r="G1837">
        <v>13</v>
      </c>
      <c r="H1837">
        <v>4</v>
      </c>
      <c r="I1837">
        <v>13</v>
      </c>
      <c r="J1837">
        <v>31</v>
      </c>
      <c r="K1837">
        <v>29</v>
      </c>
      <c r="L1837">
        <v>1</v>
      </c>
      <c r="M1837">
        <v>1</v>
      </c>
      <c r="N1837">
        <v>1</v>
      </c>
      <c r="O1837">
        <v>37</v>
      </c>
      <c r="P1837">
        <v>5</v>
      </c>
      <c r="Q1837">
        <v>4</v>
      </c>
      <c r="R1837">
        <v>1</v>
      </c>
    </row>
    <row r="1838" spans="1:18">
      <c r="A1838" t="s">
        <v>1853</v>
      </c>
      <c r="B1838">
        <v>2</v>
      </c>
      <c r="C1838">
        <v>0.51</v>
      </c>
      <c r="D1838">
        <v>3160000</v>
      </c>
      <c r="E1838">
        <v>0.52</v>
      </c>
      <c r="F1838">
        <v>1</v>
      </c>
      <c r="G1838">
        <v>10</v>
      </c>
      <c r="H1838">
        <v>8</v>
      </c>
      <c r="I1838">
        <v>1</v>
      </c>
      <c r="J1838">
        <v>2</v>
      </c>
      <c r="K1838">
        <v>1</v>
      </c>
      <c r="L1838">
        <v>1</v>
      </c>
      <c r="M1838">
        <v>1</v>
      </c>
      <c r="N1838">
        <v>1</v>
      </c>
      <c r="O1838">
        <v>3</v>
      </c>
      <c r="P1838">
        <v>2</v>
      </c>
      <c r="Q1838">
        <v>1</v>
      </c>
      <c r="R1838">
        <v>1</v>
      </c>
    </row>
    <row r="1839" spans="1:18">
      <c r="A1839" t="s">
        <v>1854</v>
      </c>
      <c r="B1839">
        <v>38</v>
      </c>
      <c r="C1839">
        <v>0.3</v>
      </c>
      <c r="D1839">
        <v>3150000</v>
      </c>
      <c r="E1839">
        <v>0.43</v>
      </c>
      <c r="F1839">
        <v>1</v>
      </c>
      <c r="G1839">
        <v>8</v>
      </c>
      <c r="H1839">
        <v>1</v>
      </c>
      <c r="I1839">
        <v>1</v>
      </c>
      <c r="J1839">
        <v>2</v>
      </c>
      <c r="K1839">
        <v>1</v>
      </c>
      <c r="L1839">
        <v>1</v>
      </c>
      <c r="M1839">
        <v>1</v>
      </c>
      <c r="N1839">
        <v>1</v>
      </c>
      <c r="O1839">
        <v>52</v>
      </c>
      <c r="P1839">
        <v>12</v>
      </c>
      <c r="Q1839">
        <v>9</v>
      </c>
      <c r="R1839">
        <v>1</v>
      </c>
    </row>
    <row r="1840" spans="1:18">
      <c r="A1840" t="s">
        <v>1855</v>
      </c>
      <c r="B1840">
        <v>19</v>
      </c>
      <c r="C1840">
        <v>0.4</v>
      </c>
      <c r="D1840">
        <v>3150000</v>
      </c>
      <c r="E1840">
        <v>1.55</v>
      </c>
      <c r="F1840">
        <v>6</v>
      </c>
      <c r="G1840">
        <v>1</v>
      </c>
      <c r="H1840">
        <v>6</v>
      </c>
      <c r="I1840">
        <v>18</v>
      </c>
      <c r="J1840">
        <v>40</v>
      </c>
      <c r="K1840">
        <v>48</v>
      </c>
      <c r="L1840">
        <v>1</v>
      </c>
      <c r="M1840">
        <v>1</v>
      </c>
      <c r="N1840">
        <v>2</v>
      </c>
      <c r="O1840">
        <v>59</v>
      </c>
      <c r="P1840">
        <v>6</v>
      </c>
      <c r="Q1840">
        <v>5</v>
      </c>
      <c r="R1840">
        <v>1</v>
      </c>
    </row>
    <row r="1841" spans="1:18">
      <c r="A1841" t="s">
        <v>1856</v>
      </c>
      <c r="B1841">
        <v>13</v>
      </c>
      <c r="C1841">
        <v>0.35</v>
      </c>
      <c r="D1841">
        <v>3140000</v>
      </c>
      <c r="E1841">
        <v>0.57999999999999996</v>
      </c>
      <c r="F1841">
        <v>2</v>
      </c>
      <c r="G1841">
        <v>11</v>
      </c>
      <c r="H1841">
        <v>1</v>
      </c>
      <c r="I1841">
        <v>2</v>
      </c>
      <c r="J1841">
        <v>3</v>
      </c>
      <c r="K1841">
        <v>2</v>
      </c>
      <c r="L1841">
        <v>1</v>
      </c>
      <c r="M1841">
        <v>1</v>
      </c>
      <c r="N1841">
        <v>1</v>
      </c>
      <c r="O1841">
        <v>16</v>
      </c>
      <c r="P1841">
        <v>12</v>
      </c>
      <c r="Q1841">
        <v>9</v>
      </c>
      <c r="R1841">
        <v>2</v>
      </c>
    </row>
    <row r="1842" spans="1:18">
      <c r="A1842" t="s">
        <v>1857</v>
      </c>
      <c r="B1842">
        <v>11</v>
      </c>
      <c r="C1842">
        <v>0.51</v>
      </c>
      <c r="D1842">
        <v>3130000</v>
      </c>
      <c r="E1842">
        <v>0.42</v>
      </c>
      <c r="F1842">
        <v>1</v>
      </c>
      <c r="G1842">
        <v>10</v>
      </c>
      <c r="H1842">
        <v>8</v>
      </c>
      <c r="I1842">
        <v>1</v>
      </c>
      <c r="J1842">
        <v>2</v>
      </c>
      <c r="K1842">
        <v>1</v>
      </c>
      <c r="L1842">
        <v>1</v>
      </c>
      <c r="M1842">
        <v>1</v>
      </c>
      <c r="N1842">
        <v>1</v>
      </c>
      <c r="O1842">
        <v>3</v>
      </c>
      <c r="P1842">
        <v>2</v>
      </c>
      <c r="Q1842">
        <v>1</v>
      </c>
      <c r="R1842">
        <v>1</v>
      </c>
    </row>
    <row r="1843" spans="1:18">
      <c r="A1843" t="s">
        <v>1858</v>
      </c>
      <c r="B1843">
        <v>23</v>
      </c>
      <c r="C1843">
        <v>0.69</v>
      </c>
      <c r="D1843">
        <v>3110000</v>
      </c>
      <c r="E1843">
        <v>0.27</v>
      </c>
      <c r="F1843">
        <v>1</v>
      </c>
      <c r="G1843">
        <v>8</v>
      </c>
      <c r="H1843">
        <v>4</v>
      </c>
      <c r="I1843">
        <v>1</v>
      </c>
      <c r="J1843">
        <v>2</v>
      </c>
      <c r="K1843">
        <v>1</v>
      </c>
      <c r="L1843">
        <v>1</v>
      </c>
      <c r="M1843">
        <v>1</v>
      </c>
      <c r="N1843">
        <v>1</v>
      </c>
      <c r="O1843">
        <v>130</v>
      </c>
      <c r="P1843">
        <v>1</v>
      </c>
      <c r="Q1843">
        <v>8</v>
      </c>
      <c r="R1843">
        <v>1</v>
      </c>
    </row>
    <row r="1844" spans="1:18">
      <c r="A1844" t="s">
        <v>1859</v>
      </c>
      <c r="B1844">
        <v>21</v>
      </c>
      <c r="C1844">
        <v>0.51</v>
      </c>
      <c r="D1844">
        <v>3110000</v>
      </c>
      <c r="E1844">
        <v>0.32</v>
      </c>
      <c r="F1844">
        <v>2</v>
      </c>
      <c r="G1844">
        <v>1</v>
      </c>
      <c r="H1844">
        <v>1</v>
      </c>
      <c r="I1844">
        <v>2</v>
      </c>
      <c r="J1844">
        <v>3</v>
      </c>
      <c r="K1844">
        <v>2</v>
      </c>
      <c r="L1844">
        <v>2</v>
      </c>
      <c r="M1844">
        <v>1</v>
      </c>
      <c r="N1844">
        <v>1</v>
      </c>
      <c r="O1844">
        <v>6</v>
      </c>
      <c r="P1844">
        <v>4</v>
      </c>
      <c r="Q1844">
        <v>3</v>
      </c>
      <c r="R1844">
        <v>1</v>
      </c>
    </row>
    <row r="1845" spans="1:18">
      <c r="A1845" t="s">
        <v>1860</v>
      </c>
      <c r="B1845">
        <v>21</v>
      </c>
      <c r="C1845">
        <v>1.01</v>
      </c>
      <c r="D1845">
        <v>3080000</v>
      </c>
      <c r="E1845">
        <v>0.21</v>
      </c>
      <c r="F1845">
        <v>1</v>
      </c>
      <c r="G1845">
        <v>1</v>
      </c>
      <c r="H1845">
        <v>1</v>
      </c>
      <c r="I1845">
        <v>5</v>
      </c>
      <c r="J1845">
        <v>23</v>
      </c>
      <c r="K1845">
        <v>1</v>
      </c>
      <c r="L1845">
        <v>1</v>
      </c>
      <c r="M1845">
        <v>2</v>
      </c>
      <c r="N1845">
        <v>1</v>
      </c>
      <c r="O1845">
        <v>1</v>
      </c>
      <c r="P1845">
        <v>2</v>
      </c>
      <c r="Q1845">
        <v>1</v>
      </c>
      <c r="R1845">
        <v>1</v>
      </c>
    </row>
    <row r="1846" spans="1:18">
      <c r="A1846" t="s">
        <v>1861</v>
      </c>
      <c r="B1846">
        <v>21</v>
      </c>
      <c r="C1846">
        <v>1.0900000000000001</v>
      </c>
      <c r="D1846">
        <v>3060000</v>
      </c>
      <c r="E1846">
        <v>0.27</v>
      </c>
      <c r="F1846">
        <v>1</v>
      </c>
      <c r="G1846">
        <v>1</v>
      </c>
      <c r="H1846">
        <v>8</v>
      </c>
      <c r="I1846">
        <v>1</v>
      </c>
      <c r="J1846">
        <v>2</v>
      </c>
      <c r="K1846">
        <v>1</v>
      </c>
      <c r="L1846">
        <v>1</v>
      </c>
      <c r="M1846">
        <v>2</v>
      </c>
      <c r="N1846">
        <v>1</v>
      </c>
      <c r="O1846">
        <v>3</v>
      </c>
      <c r="P1846">
        <v>2</v>
      </c>
      <c r="Q1846">
        <v>1</v>
      </c>
      <c r="R1846">
        <v>1</v>
      </c>
    </row>
    <row r="1847" spans="1:18">
      <c r="A1847" t="s">
        <v>1862</v>
      </c>
      <c r="B1847">
        <v>2</v>
      </c>
      <c r="C1847">
        <v>0.35</v>
      </c>
      <c r="D1847">
        <v>3060000</v>
      </c>
      <c r="E1847">
        <v>0.26</v>
      </c>
      <c r="F1847">
        <v>1</v>
      </c>
      <c r="G1847">
        <v>13</v>
      </c>
      <c r="H1847">
        <v>1</v>
      </c>
      <c r="I1847">
        <v>5</v>
      </c>
      <c r="J1847">
        <v>20</v>
      </c>
      <c r="K1847">
        <v>1</v>
      </c>
      <c r="L1847">
        <v>1</v>
      </c>
      <c r="M1847">
        <v>1</v>
      </c>
      <c r="N1847">
        <v>1</v>
      </c>
      <c r="O1847">
        <v>3</v>
      </c>
      <c r="P1847">
        <v>5</v>
      </c>
      <c r="Q1847">
        <v>4</v>
      </c>
      <c r="R1847">
        <v>1</v>
      </c>
    </row>
    <row r="1848" spans="1:18">
      <c r="A1848" t="s">
        <v>1863</v>
      </c>
      <c r="B1848">
        <v>15</v>
      </c>
      <c r="C1848">
        <v>0.95</v>
      </c>
      <c r="D1848">
        <v>3060000</v>
      </c>
      <c r="E1848">
        <v>0.45</v>
      </c>
      <c r="F1848">
        <v>1</v>
      </c>
      <c r="G1848">
        <v>1</v>
      </c>
      <c r="H1848">
        <v>1</v>
      </c>
      <c r="I1848">
        <v>5</v>
      </c>
      <c r="J1848">
        <v>14</v>
      </c>
      <c r="K1848">
        <v>1</v>
      </c>
      <c r="L1848">
        <v>2</v>
      </c>
      <c r="M1848">
        <v>1</v>
      </c>
      <c r="N1848">
        <v>1</v>
      </c>
      <c r="O1848">
        <v>10</v>
      </c>
      <c r="P1848">
        <v>2</v>
      </c>
      <c r="Q1848">
        <v>1</v>
      </c>
      <c r="R1848">
        <v>1</v>
      </c>
    </row>
    <row r="1849" spans="1:18">
      <c r="A1849" t="s">
        <v>1864</v>
      </c>
      <c r="B1849">
        <v>12</v>
      </c>
      <c r="C1849">
        <v>0.5</v>
      </c>
      <c r="D1849">
        <v>3050000</v>
      </c>
      <c r="E1849">
        <v>0.23</v>
      </c>
      <c r="F1849">
        <v>1</v>
      </c>
      <c r="G1849">
        <v>5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125</v>
      </c>
      <c r="P1849">
        <v>7</v>
      </c>
      <c r="Q1849">
        <v>7</v>
      </c>
      <c r="R1849">
        <v>1</v>
      </c>
    </row>
    <row r="1850" spans="1:18">
      <c r="A1850" t="s">
        <v>1865</v>
      </c>
      <c r="B1850">
        <v>4</v>
      </c>
      <c r="C1850">
        <v>0.35</v>
      </c>
      <c r="D1850">
        <v>3040000</v>
      </c>
      <c r="E1850">
        <v>0.22</v>
      </c>
      <c r="F1850">
        <v>1</v>
      </c>
      <c r="G1850">
        <v>13</v>
      </c>
      <c r="H1850">
        <v>1</v>
      </c>
      <c r="I1850">
        <v>1</v>
      </c>
      <c r="J1850">
        <v>2</v>
      </c>
      <c r="K1850">
        <v>1</v>
      </c>
      <c r="L1850">
        <v>1</v>
      </c>
      <c r="M1850">
        <v>1</v>
      </c>
      <c r="N1850">
        <v>1</v>
      </c>
      <c r="O1850">
        <v>10</v>
      </c>
      <c r="P1850">
        <v>5</v>
      </c>
      <c r="Q1850">
        <v>8</v>
      </c>
      <c r="R1850">
        <v>1</v>
      </c>
    </row>
    <row r="1851" spans="1:18">
      <c r="A1851" t="s">
        <v>1866</v>
      </c>
      <c r="B1851">
        <v>12</v>
      </c>
      <c r="C1851">
        <v>0.6</v>
      </c>
      <c r="D1851">
        <v>3030000</v>
      </c>
      <c r="E1851">
        <v>0.27</v>
      </c>
      <c r="F1851">
        <v>1</v>
      </c>
      <c r="G1851">
        <v>5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125</v>
      </c>
      <c r="P1851">
        <v>7</v>
      </c>
      <c r="Q1851">
        <v>2</v>
      </c>
      <c r="R1851">
        <v>1</v>
      </c>
    </row>
    <row r="1852" spans="1:18">
      <c r="A1852" t="s">
        <v>1867</v>
      </c>
      <c r="B1852">
        <v>12</v>
      </c>
      <c r="C1852">
        <v>0.6</v>
      </c>
      <c r="D1852">
        <v>2990000</v>
      </c>
      <c r="E1852">
        <v>0.46</v>
      </c>
      <c r="F1852">
        <v>1</v>
      </c>
      <c r="G1852">
        <v>13</v>
      </c>
      <c r="H1852">
        <v>1</v>
      </c>
      <c r="I1852">
        <v>5</v>
      </c>
      <c r="J1852">
        <v>21</v>
      </c>
      <c r="K1852">
        <v>68</v>
      </c>
      <c r="L1852">
        <v>1</v>
      </c>
      <c r="M1852">
        <v>1</v>
      </c>
      <c r="N1852">
        <v>1</v>
      </c>
      <c r="O1852">
        <v>5</v>
      </c>
      <c r="P1852">
        <v>19</v>
      </c>
      <c r="Q1852">
        <v>4</v>
      </c>
      <c r="R1852">
        <v>1</v>
      </c>
    </row>
    <row r="1853" spans="1:18">
      <c r="A1853" t="s">
        <v>1868</v>
      </c>
      <c r="B1853">
        <v>21</v>
      </c>
      <c r="C1853">
        <v>0.74</v>
      </c>
      <c r="D1853">
        <v>2940000</v>
      </c>
      <c r="E1853">
        <v>0.28000000000000003</v>
      </c>
      <c r="F1853">
        <v>1</v>
      </c>
      <c r="G1853">
        <v>1</v>
      </c>
      <c r="H1853">
        <v>1</v>
      </c>
      <c r="I1853">
        <v>1</v>
      </c>
      <c r="J1853">
        <v>5</v>
      </c>
      <c r="K1853">
        <v>1</v>
      </c>
      <c r="L1853">
        <v>1</v>
      </c>
      <c r="M1853">
        <v>2</v>
      </c>
      <c r="N1853">
        <v>1</v>
      </c>
      <c r="O1853">
        <v>7</v>
      </c>
      <c r="P1853">
        <v>2</v>
      </c>
      <c r="Q1853">
        <v>1</v>
      </c>
      <c r="R1853">
        <v>1</v>
      </c>
    </row>
    <row r="1854" spans="1:18">
      <c r="A1854" t="s">
        <v>1869</v>
      </c>
      <c r="B1854">
        <v>78</v>
      </c>
      <c r="C1854">
        <v>0.5</v>
      </c>
      <c r="D1854">
        <v>2900000</v>
      </c>
      <c r="E1854">
        <v>3.81</v>
      </c>
      <c r="F1854">
        <v>1</v>
      </c>
      <c r="G1854">
        <v>1</v>
      </c>
      <c r="H1854">
        <v>4</v>
      </c>
      <c r="I1854">
        <v>5</v>
      </c>
      <c r="J1854">
        <v>13</v>
      </c>
      <c r="K1854">
        <v>1</v>
      </c>
      <c r="L1854">
        <v>1</v>
      </c>
      <c r="M1854">
        <v>1</v>
      </c>
      <c r="N1854">
        <v>1</v>
      </c>
      <c r="O1854">
        <v>46</v>
      </c>
      <c r="P1854">
        <v>2</v>
      </c>
      <c r="Q1854">
        <v>1</v>
      </c>
      <c r="R1854">
        <v>1</v>
      </c>
    </row>
    <row r="1855" spans="1:18">
      <c r="A1855" t="s">
        <v>1870</v>
      </c>
      <c r="B1855">
        <v>8</v>
      </c>
      <c r="C1855">
        <v>0.43</v>
      </c>
      <c r="D1855">
        <v>2890000</v>
      </c>
      <c r="E1855">
        <v>0.11</v>
      </c>
      <c r="F1855">
        <v>1</v>
      </c>
      <c r="G1855">
        <v>23</v>
      </c>
      <c r="H1855">
        <v>5</v>
      </c>
      <c r="I1855">
        <v>5</v>
      </c>
      <c r="J1855">
        <v>7</v>
      </c>
      <c r="K1855">
        <v>1</v>
      </c>
      <c r="L1855">
        <v>1</v>
      </c>
      <c r="M1855">
        <v>1</v>
      </c>
      <c r="N1855">
        <v>1</v>
      </c>
      <c r="O1855">
        <v>14</v>
      </c>
      <c r="P1855">
        <v>7</v>
      </c>
      <c r="Q1855">
        <v>7</v>
      </c>
      <c r="R1855">
        <v>1</v>
      </c>
    </row>
    <row r="1856" spans="1:18">
      <c r="A1856" t="s">
        <v>1871</v>
      </c>
      <c r="B1856">
        <v>36</v>
      </c>
      <c r="C1856">
        <v>0.68</v>
      </c>
      <c r="D1856">
        <v>2890000</v>
      </c>
      <c r="E1856">
        <v>4.46</v>
      </c>
      <c r="F1856">
        <v>1</v>
      </c>
      <c r="G1856">
        <v>22</v>
      </c>
      <c r="H1856">
        <v>7</v>
      </c>
      <c r="I1856">
        <v>1</v>
      </c>
      <c r="J1856">
        <v>2</v>
      </c>
      <c r="K1856">
        <v>1</v>
      </c>
      <c r="L1856">
        <v>1</v>
      </c>
      <c r="M1856">
        <v>1</v>
      </c>
      <c r="N1856">
        <v>1</v>
      </c>
      <c r="O1856">
        <v>4</v>
      </c>
      <c r="P1856">
        <v>5</v>
      </c>
      <c r="Q1856">
        <v>4</v>
      </c>
      <c r="R1856">
        <v>1</v>
      </c>
    </row>
    <row r="1857" spans="1:18">
      <c r="A1857" t="s">
        <v>1872</v>
      </c>
      <c r="B1857">
        <v>19</v>
      </c>
      <c r="C1857">
        <v>0.85</v>
      </c>
      <c r="D1857">
        <v>2880000</v>
      </c>
      <c r="E1857">
        <v>0.55000000000000004</v>
      </c>
      <c r="F1857">
        <v>3</v>
      </c>
      <c r="G1857">
        <v>16</v>
      </c>
      <c r="H1857">
        <v>4</v>
      </c>
      <c r="I1857">
        <v>16</v>
      </c>
      <c r="J1857">
        <v>64</v>
      </c>
      <c r="K1857">
        <v>20</v>
      </c>
      <c r="L1857">
        <v>1</v>
      </c>
      <c r="M1857">
        <v>1</v>
      </c>
      <c r="N1857">
        <v>2</v>
      </c>
      <c r="O1857">
        <v>86</v>
      </c>
      <c r="P1857">
        <v>19</v>
      </c>
      <c r="Q1857">
        <v>18</v>
      </c>
      <c r="R1857">
        <v>1</v>
      </c>
    </row>
    <row r="1858" spans="1:18">
      <c r="A1858" t="s">
        <v>1873</v>
      </c>
      <c r="B1858">
        <v>2</v>
      </c>
      <c r="C1858">
        <v>0.43</v>
      </c>
      <c r="D1858">
        <v>2850000</v>
      </c>
      <c r="E1858">
        <v>0.88</v>
      </c>
      <c r="F1858">
        <v>1</v>
      </c>
      <c r="G1858">
        <v>10</v>
      </c>
      <c r="H1858">
        <v>6</v>
      </c>
      <c r="I1858">
        <v>1</v>
      </c>
      <c r="J1858">
        <v>5</v>
      </c>
      <c r="K1858">
        <v>1</v>
      </c>
      <c r="L1858">
        <v>1</v>
      </c>
      <c r="M1858">
        <v>1</v>
      </c>
      <c r="N1858">
        <v>1</v>
      </c>
      <c r="O1858">
        <v>3</v>
      </c>
      <c r="P1858">
        <v>2</v>
      </c>
      <c r="Q1858">
        <v>1</v>
      </c>
      <c r="R1858">
        <v>1</v>
      </c>
    </row>
    <row r="1859" spans="1:18">
      <c r="A1859" t="s">
        <v>1874</v>
      </c>
      <c r="B1859">
        <v>21</v>
      </c>
      <c r="C1859">
        <v>1.08</v>
      </c>
      <c r="D1859">
        <v>2850000</v>
      </c>
      <c r="E1859">
        <v>0.41</v>
      </c>
      <c r="F1859">
        <v>1</v>
      </c>
      <c r="G1859">
        <v>1</v>
      </c>
      <c r="H1859">
        <v>1</v>
      </c>
      <c r="I1859">
        <v>5</v>
      </c>
      <c r="J1859">
        <v>20</v>
      </c>
      <c r="K1859">
        <v>1</v>
      </c>
      <c r="L1859">
        <v>1</v>
      </c>
      <c r="M1859">
        <v>2</v>
      </c>
      <c r="N1859">
        <v>1</v>
      </c>
      <c r="O1859">
        <v>1</v>
      </c>
      <c r="P1859">
        <v>1</v>
      </c>
      <c r="Q1859">
        <v>1</v>
      </c>
      <c r="R1859">
        <v>1</v>
      </c>
    </row>
    <row r="1860" spans="1:18">
      <c r="A1860" t="s">
        <v>1875</v>
      </c>
      <c r="B1860">
        <v>2</v>
      </c>
      <c r="C1860">
        <v>0.23</v>
      </c>
      <c r="D1860">
        <v>2840000</v>
      </c>
      <c r="E1860">
        <v>0.7</v>
      </c>
      <c r="F1860">
        <v>1</v>
      </c>
      <c r="G1860">
        <v>34</v>
      </c>
      <c r="H1860">
        <v>4</v>
      </c>
      <c r="I1860">
        <v>1</v>
      </c>
      <c r="J1860">
        <v>2</v>
      </c>
      <c r="K1860">
        <v>1</v>
      </c>
      <c r="L1860">
        <v>1</v>
      </c>
      <c r="M1860">
        <v>1</v>
      </c>
      <c r="N1860">
        <v>1</v>
      </c>
      <c r="O1860">
        <v>3</v>
      </c>
      <c r="P1860">
        <v>5</v>
      </c>
      <c r="Q1860">
        <v>4</v>
      </c>
      <c r="R1860">
        <v>1</v>
      </c>
    </row>
    <row r="1861" spans="1:18">
      <c r="A1861" t="s">
        <v>1876</v>
      </c>
      <c r="B1861">
        <v>2</v>
      </c>
      <c r="C1861">
        <v>0.51</v>
      </c>
      <c r="D1861">
        <v>2840000</v>
      </c>
      <c r="E1861">
        <v>0.11</v>
      </c>
      <c r="F1861">
        <v>1</v>
      </c>
      <c r="G1861">
        <v>10</v>
      </c>
      <c r="H1861">
        <v>6</v>
      </c>
      <c r="I1861">
        <v>1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3</v>
      </c>
      <c r="P1861">
        <v>2</v>
      </c>
      <c r="Q1861">
        <v>1</v>
      </c>
      <c r="R1861">
        <v>1</v>
      </c>
    </row>
    <row r="1862" spans="1:18">
      <c r="A1862" t="s">
        <v>1877</v>
      </c>
      <c r="B1862">
        <v>19</v>
      </c>
      <c r="C1862">
        <v>0.75</v>
      </c>
      <c r="D1862">
        <v>2830000</v>
      </c>
      <c r="E1862">
        <v>1.42</v>
      </c>
      <c r="F1862">
        <v>3</v>
      </c>
      <c r="G1862">
        <v>20</v>
      </c>
      <c r="H1862">
        <v>4</v>
      </c>
      <c r="I1862">
        <v>19</v>
      </c>
      <c r="J1862">
        <v>71</v>
      </c>
      <c r="K1862">
        <v>39</v>
      </c>
      <c r="L1862">
        <v>1</v>
      </c>
      <c r="M1862">
        <v>1</v>
      </c>
      <c r="N1862">
        <v>2</v>
      </c>
      <c r="O1862">
        <v>42</v>
      </c>
      <c r="P1862">
        <v>6</v>
      </c>
      <c r="Q1862">
        <v>5</v>
      </c>
      <c r="R1862">
        <v>1</v>
      </c>
    </row>
    <row r="1863" spans="1:18">
      <c r="A1863" t="s">
        <v>1878</v>
      </c>
      <c r="B1863">
        <v>19</v>
      </c>
      <c r="C1863">
        <v>0.75</v>
      </c>
      <c r="D1863">
        <v>2830000</v>
      </c>
      <c r="E1863">
        <v>3.65</v>
      </c>
      <c r="F1863">
        <v>3</v>
      </c>
      <c r="G1863">
        <v>20</v>
      </c>
      <c r="H1863">
        <v>4</v>
      </c>
      <c r="I1863">
        <v>11</v>
      </c>
      <c r="J1863">
        <v>37</v>
      </c>
      <c r="K1863">
        <v>39</v>
      </c>
      <c r="L1863">
        <v>1</v>
      </c>
      <c r="M1863">
        <v>1</v>
      </c>
      <c r="N1863">
        <v>2</v>
      </c>
      <c r="O1863">
        <v>42</v>
      </c>
      <c r="P1863">
        <v>6</v>
      </c>
      <c r="Q1863">
        <v>5</v>
      </c>
      <c r="R1863">
        <v>1</v>
      </c>
    </row>
    <row r="1864" spans="1:18">
      <c r="A1864" t="s">
        <v>1879</v>
      </c>
      <c r="B1864">
        <v>11</v>
      </c>
      <c r="C1864">
        <v>0.45</v>
      </c>
      <c r="D1864">
        <v>2830000</v>
      </c>
      <c r="E1864">
        <v>0.11</v>
      </c>
      <c r="F1864">
        <v>1</v>
      </c>
      <c r="G1864">
        <v>10</v>
      </c>
      <c r="H1864">
        <v>2</v>
      </c>
      <c r="I1864">
        <v>1</v>
      </c>
      <c r="J1864">
        <v>5</v>
      </c>
      <c r="K1864">
        <v>1</v>
      </c>
      <c r="L1864">
        <v>1</v>
      </c>
      <c r="M1864">
        <v>1</v>
      </c>
      <c r="N1864">
        <v>1</v>
      </c>
      <c r="O1864">
        <v>3</v>
      </c>
      <c r="P1864">
        <v>2</v>
      </c>
      <c r="Q1864">
        <v>1</v>
      </c>
      <c r="R1864">
        <v>1</v>
      </c>
    </row>
    <row r="1865" spans="1:18">
      <c r="A1865" t="s">
        <v>1880</v>
      </c>
      <c r="B1865">
        <v>17</v>
      </c>
      <c r="C1865">
        <v>2.2400000000000002</v>
      </c>
      <c r="D1865">
        <v>2810000</v>
      </c>
      <c r="E1865">
        <v>0.39</v>
      </c>
      <c r="F1865">
        <v>3</v>
      </c>
      <c r="G1865">
        <v>1</v>
      </c>
      <c r="H1865">
        <v>4</v>
      </c>
      <c r="I1865">
        <v>11</v>
      </c>
      <c r="J1865">
        <v>28</v>
      </c>
      <c r="K1865">
        <v>19</v>
      </c>
      <c r="L1865">
        <v>1</v>
      </c>
      <c r="M1865">
        <v>2</v>
      </c>
      <c r="N1865">
        <v>1</v>
      </c>
      <c r="O1865">
        <v>25</v>
      </c>
      <c r="P1865">
        <v>6</v>
      </c>
      <c r="Q1865">
        <v>5</v>
      </c>
      <c r="R1865">
        <v>1</v>
      </c>
    </row>
    <row r="1866" spans="1:18">
      <c r="A1866" t="s">
        <v>1881</v>
      </c>
      <c r="B1866">
        <v>2</v>
      </c>
      <c r="C1866">
        <v>0.35</v>
      </c>
      <c r="D1866">
        <v>2800000</v>
      </c>
      <c r="E1866">
        <v>0.31</v>
      </c>
      <c r="F1866">
        <v>1</v>
      </c>
      <c r="G1866">
        <v>13</v>
      </c>
      <c r="H1866">
        <v>1</v>
      </c>
      <c r="I1866">
        <v>5</v>
      </c>
      <c r="J1866">
        <v>17</v>
      </c>
      <c r="K1866">
        <v>1</v>
      </c>
      <c r="L1866">
        <v>1</v>
      </c>
      <c r="M1866">
        <v>1</v>
      </c>
      <c r="N1866">
        <v>1</v>
      </c>
      <c r="O1866">
        <v>3</v>
      </c>
      <c r="P1866">
        <v>5</v>
      </c>
      <c r="Q1866">
        <v>4</v>
      </c>
      <c r="R1866">
        <v>1</v>
      </c>
    </row>
    <row r="1867" spans="1:18">
      <c r="A1867" t="s">
        <v>1882</v>
      </c>
      <c r="B1867">
        <v>8</v>
      </c>
      <c r="C1867">
        <v>0.43</v>
      </c>
      <c r="D1867">
        <v>2800000</v>
      </c>
      <c r="E1867">
        <v>0.11</v>
      </c>
      <c r="F1867">
        <v>1</v>
      </c>
      <c r="G1867">
        <v>23</v>
      </c>
      <c r="H1867">
        <v>7</v>
      </c>
      <c r="I1867">
        <v>1</v>
      </c>
      <c r="J1867">
        <v>2</v>
      </c>
      <c r="K1867">
        <v>1</v>
      </c>
      <c r="L1867">
        <v>1</v>
      </c>
      <c r="M1867">
        <v>1</v>
      </c>
      <c r="N1867">
        <v>1</v>
      </c>
      <c r="O1867">
        <v>14</v>
      </c>
      <c r="P1867">
        <v>7</v>
      </c>
      <c r="Q1867">
        <v>7</v>
      </c>
      <c r="R1867">
        <v>1</v>
      </c>
    </row>
    <row r="1868" spans="1:18">
      <c r="A1868" t="s">
        <v>1883</v>
      </c>
      <c r="B1868">
        <v>2</v>
      </c>
      <c r="C1868">
        <v>0.36</v>
      </c>
      <c r="D1868">
        <v>2790000</v>
      </c>
      <c r="E1868">
        <v>0.11</v>
      </c>
      <c r="F1868">
        <v>1</v>
      </c>
      <c r="G1868">
        <v>10</v>
      </c>
      <c r="H1868">
        <v>2</v>
      </c>
      <c r="I1868">
        <v>1</v>
      </c>
      <c r="J1868">
        <v>2</v>
      </c>
      <c r="K1868">
        <v>1</v>
      </c>
      <c r="L1868">
        <v>1</v>
      </c>
      <c r="M1868">
        <v>1</v>
      </c>
      <c r="N1868">
        <v>1</v>
      </c>
      <c r="O1868">
        <v>3</v>
      </c>
      <c r="P1868">
        <v>2</v>
      </c>
      <c r="Q1868">
        <v>1</v>
      </c>
      <c r="R1868">
        <v>1</v>
      </c>
    </row>
    <row r="1869" spans="1:18">
      <c r="A1869" t="s">
        <v>1884</v>
      </c>
      <c r="B1869">
        <v>21</v>
      </c>
      <c r="C1869">
        <v>1.08</v>
      </c>
      <c r="D1869">
        <v>2790000</v>
      </c>
      <c r="E1869">
        <v>0.47</v>
      </c>
      <c r="F1869">
        <v>1</v>
      </c>
      <c r="G1869">
        <v>6</v>
      </c>
      <c r="H1869">
        <v>1</v>
      </c>
      <c r="I1869">
        <v>5</v>
      </c>
      <c r="J1869">
        <v>20</v>
      </c>
      <c r="K1869">
        <v>35</v>
      </c>
      <c r="L1869">
        <v>1</v>
      </c>
      <c r="M1869">
        <v>2</v>
      </c>
      <c r="N1869">
        <v>1</v>
      </c>
      <c r="O1869">
        <v>10</v>
      </c>
      <c r="P1869">
        <v>1</v>
      </c>
      <c r="Q1869">
        <v>6</v>
      </c>
      <c r="R1869">
        <v>1</v>
      </c>
    </row>
    <row r="1870" spans="1:18">
      <c r="A1870" t="s">
        <v>1885</v>
      </c>
      <c r="B1870">
        <v>18</v>
      </c>
      <c r="C1870">
        <v>0.65</v>
      </c>
      <c r="D1870">
        <v>2780000</v>
      </c>
      <c r="E1870">
        <v>50.23</v>
      </c>
      <c r="F1870">
        <v>3</v>
      </c>
      <c r="G1870">
        <v>13</v>
      </c>
      <c r="H1870">
        <v>4</v>
      </c>
      <c r="I1870">
        <v>19</v>
      </c>
      <c r="J1870">
        <v>16</v>
      </c>
      <c r="K1870">
        <v>58</v>
      </c>
      <c r="L1870">
        <v>1</v>
      </c>
      <c r="M1870">
        <v>1</v>
      </c>
      <c r="N1870">
        <v>2</v>
      </c>
      <c r="O1870">
        <v>42</v>
      </c>
      <c r="P1870">
        <v>1</v>
      </c>
      <c r="Q1870">
        <v>4</v>
      </c>
      <c r="R1870">
        <v>1</v>
      </c>
    </row>
    <row r="1871" spans="1:18">
      <c r="A1871" t="s">
        <v>1886</v>
      </c>
      <c r="B1871">
        <v>2</v>
      </c>
      <c r="C1871">
        <v>0.35</v>
      </c>
      <c r="D1871">
        <v>2770000</v>
      </c>
      <c r="E1871">
        <v>0.28999999999999998</v>
      </c>
      <c r="F1871">
        <v>1</v>
      </c>
      <c r="G1871">
        <v>13</v>
      </c>
      <c r="H1871">
        <v>1</v>
      </c>
      <c r="I1871">
        <v>5</v>
      </c>
      <c r="J1871">
        <v>23</v>
      </c>
      <c r="K1871">
        <v>1</v>
      </c>
      <c r="L1871">
        <v>1</v>
      </c>
      <c r="M1871">
        <v>1</v>
      </c>
      <c r="N1871">
        <v>1</v>
      </c>
      <c r="O1871">
        <v>3</v>
      </c>
      <c r="P1871">
        <v>5</v>
      </c>
      <c r="Q1871">
        <v>4</v>
      </c>
      <c r="R1871">
        <v>1</v>
      </c>
    </row>
    <row r="1872" spans="1:18">
      <c r="A1872" t="s">
        <v>1887</v>
      </c>
      <c r="B1872">
        <v>2</v>
      </c>
      <c r="C1872">
        <v>0.48</v>
      </c>
      <c r="D1872">
        <v>2750000</v>
      </c>
      <c r="E1872">
        <v>0.33</v>
      </c>
      <c r="F1872">
        <v>1</v>
      </c>
      <c r="G1872">
        <v>9</v>
      </c>
      <c r="H1872">
        <v>7</v>
      </c>
      <c r="I1872">
        <v>1</v>
      </c>
      <c r="J1872">
        <v>2</v>
      </c>
      <c r="K1872">
        <v>1</v>
      </c>
      <c r="L1872">
        <v>1</v>
      </c>
      <c r="M1872">
        <v>1</v>
      </c>
      <c r="N1872">
        <v>1</v>
      </c>
      <c r="O1872">
        <v>85</v>
      </c>
      <c r="P1872">
        <v>8</v>
      </c>
      <c r="Q1872">
        <v>1</v>
      </c>
      <c r="R1872">
        <v>1</v>
      </c>
    </row>
    <row r="1873" spans="1:18">
      <c r="A1873" t="s">
        <v>1888</v>
      </c>
      <c r="B1873">
        <v>23</v>
      </c>
      <c r="C1873">
        <v>2.9</v>
      </c>
      <c r="D1873">
        <v>2740000</v>
      </c>
      <c r="E1873">
        <v>0.93</v>
      </c>
      <c r="F1873">
        <v>4</v>
      </c>
      <c r="G1873">
        <v>11</v>
      </c>
      <c r="H1873">
        <v>1</v>
      </c>
      <c r="I1873">
        <v>12</v>
      </c>
      <c r="J1873">
        <v>29</v>
      </c>
      <c r="K1873">
        <v>23</v>
      </c>
      <c r="L1873">
        <v>1</v>
      </c>
      <c r="M1873">
        <v>1</v>
      </c>
      <c r="N1873">
        <v>1</v>
      </c>
      <c r="O1873">
        <v>16</v>
      </c>
      <c r="P1873">
        <v>12</v>
      </c>
      <c r="Q1873">
        <v>9</v>
      </c>
      <c r="R1873">
        <v>2</v>
      </c>
    </row>
    <row r="1874" spans="1:18">
      <c r="A1874" t="s">
        <v>1889</v>
      </c>
      <c r="B1874">
        <v>32</v>
      </c>
      <c r="C1874">
        <v>0.65</v>
      </c>
      <c r="D1874">
        <v>2730000</v>
      </c>
      <c r="E1874">
        <v>0.52</v>
      </c>
      <c r="F1874">
        <v>1</v>
      </c>
      <c r="G1874">
        <v>12</v>
      </c>
      <c r="H1874">
        <v>2</v>
      </c>
      <c r="I1874">
        <v>1</v>
      </c>
      <c r="J1874">
        <v>2</v>
      </c>
      <c r="K1874">
        <v>1</v>
      </c>
      <c r="L1874">
        <v>1</v>
      </c>
      <c r="M1874">
        <v>1</v>
      </c>
      <c r="N1874">
        <v>1</v>
      </c>
      <c r="O1874">
        <v>47</v>
      </c>
      <c r="P1874">
        <v>8</v>
      </c>
      <c r="Q1874">
        <v>11</v>
      </c>
      <c r="R1874">
        <v>1</v>
      </c>
    </row>
    <row r="1875" spans="1:18">
      <c r="A1875" t="s">
        <v>1890</v>
      </c>
      <c r="B1875">
        <v>15</v>
      </c>
      <c r="C1875">
        <v>0.95</v>
      </c>
      <c r="D1875">
        <v>2730000</v>
      </c>
      <c r="E1875">
        <v>0.96</v>
      </c>
      <c r="F1875">
        <v>1</v>
      </c>
      <c r="G1875">
        <v>1</v>
      </c>
      <c r="H1875">
        <v>1</v>
      </c>
      <c r="I1875">
        <v>5</v>
      </c>
      <c r="J1875">
        <v>20</v>
      </c>
      <c r="K1875">
        <v>1</v>
      </c>
      <c r="L1875">
        <v>2</v>
      </c>
      <c r="M1875">
        <v>1</v>
      </c>
      <c r="N1875">
        <v>1</v>
      </c>
      <c r="O1875">
        <v>10</v>
      </c>
      <c r="P1875">
        <v>2</v>
      </c>
      <c r="Q1875">
        <v>1</v>
      </c>
      <c r="R1875">
        <v>1</v>
      </c>
    </row>
    <row r="1876" spans="1:18">
      <c r="A1876" t="s">
        <v>1891</v>
      </c>
      <c r="B1876">
        <v>12</v>
      </c>
      <c r="C1876">
        <v>0.6</v>
      </c>
      <c r="D1876">
        <v>2730000</v>
      </c>
      <c r="E1876">
        <v>0.41</v>
      </c>
      <c r="F1876">
        <v>1</v>
      </c>
      <c r="G1876">
        <v>13</v>
      </c>
      <c r="H1876">
        <v>1</v>
      </c>
      <c r="I1876">
        <v>5</v>
      </c>
      <c r="J1876">
        <v>15</v>
      </c>
      <c r="K1876">
        <v>72</v>
      </c>
      <c r="L1876">
        <v>1</v>
      </c>
      <c r="M1876">
        <v>1</v>
      </c>
      <c r="N1876">
        <v>1</v>
      </c>
      <c r="O1876">
        <v>5</v>
      </c>
      <c r="P1876">
        <v>19</v>
      </c>
      <c r="Q1876">
        <v>4</v>
      </c>
      <c r="R1876">
        <v>1</v>
      </c>
    </row>
    <row r="1877" spans="1:18">
      <c r="A1877" t="s">
        <v>1892</v>
      </c>
      <c r="B1877">
        <v>4</v>
      </c>
      <c r="C1877">
        <v>0.26</v>
      </c>
      <c r="D1877">
        <v>2720000</v>
      </c>
      <c r="E1877">
        <v>1.38</v>
      </c>
      <c r="F1877">
        <v>1</v>
      </c>
      <c r="G1877">
        <v>14</v>
      </c>
      <c r="H1877">
        <v>2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14</v>
      </c>
      <c r="Q1877">
        <v>12</v>
      </c>
      <c r="R1877">
        <v>1</v>
      </c>
    </row>
    <row r="1878" spans="1:18">
      <c r="A1878" t="s">
        <v>1893</v>
      </c>
      <c r="B1878">
        <v>57</v>
      </c>
      <c r="C1878">
        <v>0.4</v>
      </c>
      <c r="D1878">
        <v>2690000</v>
      </c>
      <c r="E1878">
        <v>0.44</v>
      </c>
      <c r="F1878">
        <v>1</v>
      </c>
      <c r="G1878">
        <v>1</v>
      </c>
      <c r="H1878">
        <v>1</v>
      </c>
      <c r="I1878">
        <v>5</v>
      </c>
      <c r="J1878">
        <v>26</v>
      </c>
      <c r="K1878">
        <v>36</v>
      </c>
      <c r="L1878">
        <v>1</v>
      </c>
      <c r="M1878">
        <v>1</v>
      </c>
      <c r="N1878">
        <v>1</v>
      </c>
      <c r="O1878">
        <v>87</v>
      </c>
      <c r="P1878">
        <v>2</v>
      </c>
      <c r="Q1878">
        <v>2</v>
      </c>
      <c r="R1878">
        <v>1</v>
      </c>
    </row>
    <row r="1879" spans="1:18">
      <c r="A1879" t="s">
        <v>1894</v>
      </c>
      <c r="B1879">
        <v>38</v>
      </c>
      <c r="C1879">
        <v>0.59</v>
      </c>
      <c r="D1879">
        <v>2690000</v>
      </c>
      <c r="E1879">
        <v>0.32</v>
      </c>
      <c r="F1879">
        <v>1</v>
      </c>
      <c r="G1879">
        <v>11</v>
      </c>
      <c r="H1879">
        <v>4</v>
      </c>
      <c r="I1879">
        <v>1</v>
      </c>
      <c r="J1879">
        <v>1</v>
      </c>
      <c r="K1879">
        <v>3</v>
      </c>
      <c r="L1879">
        <v>1</v>
      </c>
      <c r="M1879">
        <v>1</v>
      </c>
      <c r="N1879">
        <v>1</v>
      </c>
      <c r="O1879">
        <v>16</v>
      </c>
      <c r="P1879">
        <v>12</v>
      </c>
      <c r="Q1879">
        <v>9</v>
      </c>
      <c r="R1879">
        <v>2</v>
      </c>
    </row>
    <row r="1880" spans="1:18">
      <c r="A1880" t="s">
        <v>1895</v>
      </c>
      <c r="B1880">
        <v>78</v>
      </c>
      <c r="C1880">
        <v>0.5</v>
      </c>
      <c r="D1880">
        <v>2660000</v>
      </c>
      <c r="E1880">
        <v>0.92</v>
      </c>
      <c r="F1880">
        <v>1</v>
      </c>
      <c r="G1880">
        <v>1</v>
      </c>
      <c r="H1880">
        <v>4</v>
      </c>
      <c r="I1880">
        <v>5</v>
      </c>
      <c r="J1880">
        <v>17</v>
      </c>
      <c r="K1880">
        <v>1</v>
      </c>
      <c r="L1880">
        <v>1</v>
      </c>
      <c r="M1880">
        <v>1</v>
      </c>
      <c r="N1880">
        <v>1</v>
      </c>
      <c r="O1880">
        <v>46</v>
      </c>
      <c r="P1880">
        <v>2</v>
      </c>
      <c r="Q1880">
        <v>1</v>
      </c>
      <c r="R1880">
        <v>1</v>
      </c>
    </row>
    <row r="1881" spans="1:18">
      <c r="A1881" t="s">
        <v>1896</v>
      </c>
      <c r="B1881">
        <v>85</v>
      </c>
      <c r="C1881">
        <v>0.5</v>
      </c>
      <c r="D1881">
        <v>2650000</v>
      </c>
      <c r="E1881">
        <v>0.28000000000000003</v>
      </c>
      <c r="F1881">
        <v>1</v>
      </c>
      <c r="G1881">
        <v>19</v>
      </c>
      <c r="H1881">
        <v>1</v>
      </c>
      <c r="I1881">
        <v>1</v>
      </c>
      <c r="J1881">
        <v>2</v>
      </c>
      <c r="K1881">
        <v>1</v>
      </c>
      <c r="L1881">
        <v>1</v>
      </c>
      <c r="M1881">
        <v>1</v>
      </c>
      <c r="N1881">
        <v>1</v>
      </c>
      <c r="O1881">
        <v>131</v>
      </c>
      <c r="P1881">
        <v>22</v>
      </c>
      <c r="Q1881">
        <v>1</v>
      </c>
      <c r="R1881">
        <v>1</v>
      </c>
    </row>
    <row r="1882" spans="1:18">
      <c r="A1882" t="s">
        <v>1897</v>
      </c>
      <c r="B1882">
        <v>82</v>
      </c>
      <c r="C1882">
        <v>0.2</v>
      </c>
      <c r="D1882">
        <v>2650000</v>
      </c>
      <c r="E1882">
        <v>0.09</v>
      </c>
      <c r="F1882">
        <v>3</v>
      </c>
      <c r="G1882">
        <v>1</v>
      </c>
      <c r="H1882">
        <v>4</v>
      </c>
      <c r="I1882">
        <v>4</v>
      </c>
      <c r="J1882">
        <v>6</v>
      </c>
      <c r="K1882">
        <v>5</v>
      </c>
      <c r="L1882">
        <v>1</v>
      </c>
      <c r="M1882">
        <v>1</v>
      </c>
      <c r="N1882">
        <v>1</v>
      </c>
      <c r="O1882">
        <v>9</v>
      </c>
      <c r="P1882">
        <v>6</v>
      </c>
      <c r="Q1882">
        <v>5</v>
      </c>
      <c r="R1882">
        <v>1</v>
      </c>
    </row>
    <row r="1883" spans="1:18">
      <c r="A1883" t="s">
        <v>1898</v>
      </c>
      <c r="B1883">
        <v>66</v>
      </c>
      <c r="C1883">
        <v>0.65</v>
      </c>
      <c r="D1883">
        <v>2630000</v>
      </c>
      <c r="E1883">
        <v>3.02</v>
      </c>
      <c r="F1883">
        <v>6</v>
      </c>
      <c r="G1883">
        <v>1</v>
      </c>
      <c r="H1883">
        <v>6</v>
      </c>
      <c r="I1883">
        <v>18</v>
      </c>
      <c r="J1883">
        <v>40</v>
      </c>
      <c r="K1883">
        <v>42</v>
      </c>
      <c r="L1883">
        <v>1</v>
      </c>
      <c r="M1883">
        <v>2</v>
      </c>
      <c r="N1883">
        <v>2</v>
      </c>
      <c r="O1883">
        <v>110</v>
      </c>
      <c r="P1883">
        <v>6</v>
      </c>
      <c r="Q1883">
        <v>5</v>
      </c>
      <c r="R1883">
        <v>1</v>
      </c>
    </row>
    <row r="1884" spans="1:18">
      <c r="A1884" t="s">
        <v>1899</v>
      </c>
      <c r="B1884">
        <v>2</v>
      </c>
      <c r="C1884">
        <v>0.48</v>
      </c>
      <c r="D1884">
        <v>2630000</v>
      </c>
      <c r="E1884">
        <v>0.33</v>
      </c>
      <c r="F1884">
        <v>2</v>
      </c>
      <c r="G1884">
        <v>24</v>
      </c>
      <c r="H1884">
        <v>3</v>
      </c>
      <c r="I1884">
        <v>9</v>
      </c>
      <c r="J1884">
        <v>16</v>
      </c>
      <c r="K1884">
        <v>2</v>
      </c>
      <c r="L1884">
        <v>1</v>
      </c>
      <c r="M1884">
        <v>1</v>
      </c>
      <c r="N1884">
        <v>1</v>
      </c>
      <c r="O1884">
        <v>16</v>
      </c>
      <c r="P1884">
        <v>4</v>
      </c>
      <c r="Q1884">
        <v>3</v>
      </c>
      <c r="R1884">
        <v>2</v>
      </c>
    </row>
    <row r="1885" spans="1:18">
      <c r="A1885" t="s">
        <v>1900</v>
      </c>
      <c r="B1885">
        <v>21</v>
      </c>
      <c r="C1885">
        <v>1.07</v>
      </c>
      <c r="D1885">
        <v>2630000</v>
      </c>
      <c r="E1885">
        <v>0.28000000000000003</v>
      </c>
      <c r="F1885">
        <v>2</v>
      </c>
      <c r="G1885">
        <v>1</v>
      </c>
      <c r="H1885">
        <v>3</v>
      </c>
      <c r="I1885">
        <v>9</v>
      </c>
      <c r="J1885">
        <v>16</v>
      </c>
      <c r="K1885">
        <v>2</v>
      </c>
      <c r="L1885">
        <v>1</v>
      </c>
      <c r="M1885">
        <v>2</v>
      </c>
      <c r="N1885">
        <v>1</v>
      </c>
      <c r="O1885">
        <v>11</v>
      </c>
      <c r="P1885">
        <v>9</v>
      </c>
      <c r="Q1885">
        <v>2</v>
      </c>
      <c r="R1885">
        <v>1</v>
      </c>
    </row>
    <row r="1886" spans="1:18">
      <c r="A1886" t="s">
        <v>1901</v>
      </c>
      <c r="B1886">
        <v>38</v>
      </c>
      <c r="C1886">
        <v>0.59</v>
      </c>
      <c r="D1886">
        <v>2610000</v>
      </c>
      <c r="E1886">
        <v>0.3</v>
      </c>
      <c r="F1886">
        <v>1</v>
      </c>
      <c r="G1886">
        <v>11</v>
      </c>
      <c r="H1886">
        <v>4</v>
      </c>
      <c r="I1886">
        <v>1</v>
      </c>
      <c r="J1886">
        <v>2</v>
      </c>
      <c r="K1886">
        <v>1</v>
      </c>
      <c r="L1886">
        <v>1</v>
      </c>
      <c r="M1886">
        <v>1</v>
      </c>
      <c r="N1886">
        <v>1</v>
      </c>
      <c r="O1886">
        <v>16</v>
      </c>
      <c r="P1886">
        <v>12</v>
      </c>
      <c r="Q1886">
        <v>9</v>
      </c>
      <c r="R1886">
        <v>2</v>
      </c>
    </row>
    <row r="1887" spans="1:18">
      <c r="A1887" t="s">
        <v>1902</v>
      </c>
      <c r="B1887">
        <v>4</v>
      </c>
      <c r="C1887">
        <v>0.3</v>
      </c>
      <c r="D1887">
        <v>2610000</v>
      </c>
      <c r="E1887">
        <v>0.27</v>
      </c>
      <c r="F1887">
        <v>1</v>
      </c>
      <c r="G1887">
        <v>4</v>
      </c>
      <c r="H1887">
        <v>1</v>
      </c>
      <c r="I1887">
        <v>1</v>
      </c>
      <c r="J1887">
        <v>1</v>
      </c>
      <c r="K1887">
        <v>4</v>
      </c>
      <c r="L1887">
        <v>1</v>
      </c>
      <c r="M1887">
        <v>1</v>
      </c>
      <c r="N1887">
        <v>1</v>
      </c>
      <c r="O1887">
        <v>1</v>
      </c>
      <c r="P1887">
        <v>5</v>
      </c>
      <c r="Q1887">
        <v>4</v>
      </c>
      <c r="R1887">
        <v>1</v>
      </c>
    </row>
    <row r="1888" spans="1:18">
      <c r="A1888" t="s">
        <v>1903</v>
      </c>
      <c r="B1888">
        <v>25</v>
      </c>
      <c r="C1888">
        <v>0.72</v>
      </c>
      <c r="D1888">
        <v>2600000</v>
      </c>
      <c r="E1888">
        <v>0.32</v>
      </c>
      <c r="F1888">
        <v>1</v>
      </c>
      <c r="G1888">
        <v>12</v>
      </c>
      <c r="H1888">
        <v>3</v>
      </c>
      <c r="I1888">
        <v>1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4</v>
      </c>
      <c r="P1888">
        <v>2</v>
      </c>
      <c r="Q1888">
        <v>2</v>
      </c>
      <c r="R1888">
        <v>1</v>
      </c>
    </row>
    <row r="1889" spans="1:18">
      <c r="A1889" t="s">
        <v>1904</v>
      </c>
      <c r="B1889">
        <v>8</v>
      </c>
      <c r="C1889">
        <v>0.28000000000000003</v>
      </c>
      <c r="D1889">
        <v>2580000</v>
      </c>
      <c r="E1889">
        <v>0.28000000000000003</v>
      </c>
      <c r="F1889">
        <v>1</v>
      </c>
      <c r="G1889">
        <v>13</v>
      </c>
      <c r="H1889">
        <v>1</v>
      </c>
      <c r="I1889">
        <v>1</v>
      </c>
      <c r="J1889">
        <v>2</v>
      </c>
      <c r="K1889">
        <v>1</v>
      </c>
      <c r="L1889">
        <v>1</v>
      </c>
      <c r="M1889">
        <v>1</v>
      </c>
      <c r="N1889">
        <v>1</v>
      </c>
      <c r="O1889">
        <v>14</v>
      </c>
      <c r="P1889">
        <v>5</v>
      </c>
      <c r="Q1889">
        <v>4</v>
      </c>
      <c r="R1889">
        <v>1</v>
      </c>
    </row>
    <row r="1890" spans="1:18">
      <c r="A1890" t="s">
        <v>1905</v>
      </c>
      <c r="B1890">
        <v>4</v>
      </c>
      <c r="C1890">
        <v>0.13</v>
      </c>
      <c r="D1890">
        <v>2580000</v>
      </c>
      <c r="E1890">
        <v>0.26</v>
      </c>
      <c r="F1890">
        <v>1</v>
      </c>
      <c r="G1890">
        <v>13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5</v>
      </c>
      <c r="Q1890">
        <v>4</v>
      </c>
      <c r="R1890">
        <v>1</v>
      </c>
    </row>
    <row r="1891" spans="1:18">
      <c r="A1891" t="s">
        <v>1906</v>
      </c>
      <c r="B1891">
        <v>63</v>
      </c>
      <c r="C1891">
        <v>1.55</v>
      </c>
      <c r="D1891">
        <v>2570000</v>
      </c>
      <c r="E1891">
        <v>0.59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100</v>
      </c>
      <c r="P1891">
        <v>12</v>
      </c>
      <c r="Q1891">
        <v>9</v>
      </c>
      <c r="R1891">
        <v>1</v>
      </c>
    </row>
    <row r="1892" spans="1:18">
      <c r="A1892" t="s">
        <v>1907</v>
      </c>
      <c r="B1892">
        <v>82</v>
      </c>
      <c r="C1892">
        <v>0.35</v>
      </c>
      <c r="D1892">
        <v>2560000</v>
      </c>
      <c r="E1892">
        <v>0.13</v>
      </c>
      <c r="F1892">
        <v>3</v>
      </c>
      <c r="G1892">
        <v>1</v>
      </c>
      <c r="H1892">
        <v>4</v>
      </c>
      <c r="I1892">
        <v>2</v>
      </c>
      <c r="J1892">
        <v>16</v>
      </c>
      <c r="K1892">
        <v>19</v>
      </c>
      <c r="L1892">
        <v>1</v>
      </c>
      <c r="M1892">
        <v>1</v>
      </c>
      <c r="N1892">
        <v>1</v>
      </c>
      <c r="O1892">
        <v>16</v>
      </c>
      <c r="P1892">
        <v>19</v>
      </c>
      <c r="Q1892">
        <v>15</v>
      </c>
      <c r="R1892">
        <v>2</v>
      </c>
    </row>
    <row r="1893" spans="1:18">
      <c r="A1893" t="s">
        <v>1908</v>
      </c>
      <c r="B1893">
        <v>2</v>
      </c>
      <c r="C1893">
        <v>0.35</v>
      </c>
      <c r="D1893">
        <v>2550000</v>
      </c>
      <c r="E1893">
        <v>0.21</v>
      </c>
      <c r="F1893">
        <v>1</v>
      </c>
      <c r="G1893">
        <v>13</v>
      </c>
      <c r="H1893">
        <v>1</v>
      </c>
      <c r="I1893">
        <v>5</v>
      </c>
      <c r="J1893">
        <v>21</v>
      </c>
      <c r="K1893">
        <v>1</v>
      </c>
      <c r="L1893">
        <v>1</v>
      </c>
      <c r="M1893">
        <v>1</v>
      </c>
      <c r="N1893">
        <v>1</v>
      </c>
      <c r="O1893">
        <v>3</v>
      </c>
      <c r="P1893">
        <v>5</v>
      </c>
      <c r="Q1893">
        <v>4</v>
      </c>
      <c r="R1893">
        <v>1</v>
      </c>
    </row>
    <row r="1894" spans="1:18">
      <c r="A1894" t="s">
        <v>1909</v>
      </c>
      <c r="B1894">
        <v>33</v>
      </c>
      <c r="C1894">
        <v>0.35</v>
      </c>
      <c r="D1894">
        <v>2550000</v>
      </c>
      <c r="E1894">
        <v>0.23</v>
      </c>
      <c r="F1894">
        <v>1</v>
      </c>
      <c r="G1894">
        <v>13</v>
      </c>
      <c r="H1894">
        <v>1</v>
      </c>
      <c r="I1894">
        <v>1</v>
      </c>
      <c r="J1894">
        <v>2</v>
      </c>
      <c r="K1894">
        <v>1</v>
      </c>
      <c r="L1894">
        <v>1</v>
      </c>
      <c r="M1894">
        <v>1</v>
      </c>
      <c r="N1894">
        <v>1</v>
      </c>
      <c r="O1894">
        <v>5</v>
      </c>
      <c r="P1894">
        <v>5</v>
      </c>
      <c r="Q1894">
        <v>4</v>
      </c>
      <c r="R1894">
        <v>1</v>
      </c>
    </row>
    <row r="1895" spans="1:18">
      <c r="A1895" t="s">
        <v>1910</v>
      </c>
      <c r="B1895">
        <v>19</v>
      </c>
      <c r="C1895">
        <v>1.4</v>
      </c>
      <c r="D1895">
        <v>2530000</v>
      </c>
      <c r="E1895">
        <v>95.62</v>
      </c>
      <c r="F1895">
        <v>1</v>
      </c>
      <c r="G1895">
        <v>1</v>
      </c>
      <c r="H1895">
        <v>2</v>
      </c>
      <c r="I1895">
        <v>1</v>
      </c>
      <c r="J1895">
        <v>2</v>
      </c>
      <c r="K1895">
        <v>1</v>
      </c>
      <c r="L1895">
        <v>1</v>
      </c>
      <c r="M1895">
        <v>2</v>
      </c>
      <c r="N1895">
        <v>2</v>
      </c>
      <c r="O1895">
        <v>3</v>
      </c>
      <c r="P1895">
        <v>2</v>
      </c>
      <c r="Q1895">
        <v>1</v>
      </c>
      <c r="R1895">
        <v>1</v>
      </c>
    </row>
    <row r="1896" spans="1:18">
      <c r="A1896" t="s">
        <v>1911</v>
      </c>
      <c r="B1896">
        <v>2</v>
      </c>
      <c r="C1896">
        <v>0.35</v>
      </c>
      <c r="D1896">
        <v>2520000</v>
      </c>
      <c r="E1896">
        <v>0.27</v>
      </c>
      <c r="F1896">
        <v>1</v>
      </c>
      <c r="G1896">
        <v>13</v>
      </c>
      <c r="H1896">
        <v>1</v>
      </c>
      <c r="I1896">
        <v>5</v>
      </c>
      <c r="J1896">
        <v>15</v>
      </c>
      <c r="K1896">
        <v>1</v>
      </c>
      <c r="L1896">
        <v>1</v>
      </c>
      <c r="M1896">
        <v>1</v>
      </c>
      <c r="N1896">
        <v>1</v>
      </c>
      <c r="O1896">
        <v>3</v>
      </c>
      <c r="P1896">
        <v>5</v>
      </c>
      <c r="Q1896">
        <v>4</v>
      </c>
      <c r="R1896">
        <v>1</v>
      </c>
    </row>
    <row r="1897" spans="1:18">
      <c r="A1897" t="s">
        <v>1912</v>
      </c>
      <c r="B1897">
        <v>27</v>
      </c>
      <c r="C1897">
        <v>0.79</v>
      </c>
      <c r="D1897">
        <v>2510000</v>
      </c>
      <c r="E1897">
        <v>0.91</v>
      </c>
      <c r="F1897">
        <v>1</v>
      </c>
      <c r="G1897">
        <v>1</v>
      </c>
      <c r="H1897">
        <v>4</v>
      </c>
      <c r="I1897">
        <v>5</v>
      </c>
      <c r="J1897">
        <v>15</v>
      </c>
      <c r="K1897">
        <v>72</v>
      </c>
      <c r="L1897">
        <v>1</v>
      </c>
      <c r="M1897">
        <v>1</v>
      </c>
      <c r="N1897">
        <v>1</v>
      </c>
      <c r="O1897">
        <v>37</v>
      </c>
      <c r="P1897">
        <v>2</v>
      </c>
      <c r="Q1897">
        <v>1</v>
      </c>
      <c r="R1897">
        <v>1</v>
      </c>
    </row>
    <row r="1898" spans="1:18">
      <c r="A1898" t="s">
        <v>1913</v>
      </c>
      <c r="B1898">
        <v>28</v>
      </c>
      <c r="C1898">
        <v>0.23</v>
      </c>
      <c r="D1898">
        <v>2510000</v>
      </c>
      <c r="E1898">
        <v>0.18</v>
      </c>
      <c r="F1898">
        <v>2</v>
      </c>
      <c r="G1898">
        <v>1</v>
      </c>
      <c r="H1898">
        <v>1</v>
      </c>
      <c r="I1898">
        <v>3</v>
      </c>
      <c r="J1898">
        <v>11</v>
      </c>
      <c r="K1898">
        <v>2</v>
      </c>
      <c r="L1898">
        <v>1</v>
      </c>
      <c r="M1898">
        <v>1</v>
      </c>
      <c r="N1898">
        <v>1</v>
      </c>
      <c r="O1898">
        <v>18</v>
      </c>
      <c r="P1898">
        <v>4</v>
      </c>
      <c r="Q1898">
        <v>3</v>
      </c>
      <c r="R1898">
        <v>1</v>
      </c>
    </row>
    <row r="1899" spans="1:18">
      <c r="A1899" t="s">
        <v>1914</v>
      </c>
      <c r="B1899">
        <v>19</v>
      </c>
      <c r="C1899">
        <v>1.4</v>
      </c>
      <c r="D1899">
        <v>2510000</v>
      </c>
      <c r="E1899">
        <v>84.31</v>
      </c>
      <c r="F1899">
        <v>1</v>
      </c>
      <c r="G1899">
        <v>1</v>
      </c>
      <c r="H1899">
        <v>3</v>
      </c>
      <c r="I1899">
        <v>1</v>
      </c>
      <c r="J1899">
        <v>2</v>
      </c>
      <c r="K1899">
        <v>1</v>
      </c>
      <c r="L1899">
        <v>1</v>
      </c>
      <c r="M1899">
        <v>2</v>
      </c>
      <c r="N1899">
        <v>2</v>
      </c>
      <c r="O1899">
        <v>3</v>
      </c>
      <c r="P1899">
        <v>2</v>
      </c>
      <c r="Q1899">
        <v>1</v>
      </c>
      <c r="R1899">
        <v>1</v>
      </c>
    </row>
    <row r="1900" spans="1:18">
      <c r="A1900" t="s">
        <v>1915</v>
      </c>
      <c r="B1900">
        <v>23</v>
      </c>
      <c r="C1900">
        <v>0.64</v>
      </c>
      <c r="D1900">
        <v>2500000</v>
      </c>
      <c r="E1900">
        <v>0.24</v>
      </c>
      <c r="F1900">
        <v>1</v>
      </c>
      <c r="G1900">
        <v>8</v>
      </c>
      <c r="H1900">
        <v>1</v>
      </c>
      <c r="I1900">
        <v>5</v>
      </c>
      <c r="J1900">
        <v>8</v>
      </c>
      <c r="K1900">
        <v>1</v>
      </c>
      <c r="L1900">
        <v>1</v>
      </c>
      <c r="M1900">
        <v>1</v>
      </c>
      <c r="N1900">
        <v>1</v>
      </c>
      <c r="O1900">
        <v>132</v>
      </c>
      <c r="P1900">
        <v>1</v>
      </c>
      <c r="Q1900">
        <v>2</v>
      </c>
      <c r="R1900">
        <v>1</v>
      </c>
    </row>
    <row r="1901" spans="1:18">
      <c r="A1901" t="s">
        <v>1916</v>
      </c>
      <c r="B1901">
        <v>2</v>
      </c>
      <c r="C1901">
        <v>0.15</v>
      </c>
      <c r="D1901">
        <v>2500000</v>
      </c>
      <c r="E1901">
        <v>0.18</v>
      </c>
      <c r="F1901">
        <v>1</v>
      </c>
      <c r="G1901">
        <v>12</v>
      </c>
      <c r="H1901">
        <v>1</v>
      </c>
      <c r="I1901">
        <v>1</v>
      </c>
      <c r="J1901">
        <v>2</v>
      </c>
      <c r="K1901">
        <v>1</v>
      </c>
      <c r="L1901">
        <v>1</v>
      </c>
      <c r="M1901">
        <v>1</v>
      </c>
      <c r="N1901">
        <v>1</v>
      </c>
      <c r="O1901">
        <v>7</v>
      </c>
      <c r="P1901">
        <v>31</v>
      </c>
      <c r="Q1901">
        <v>1</v>
      </c>
      <c r="R1901">
        <v>1</v>
      </c>
    </row>
    <row r="1902" spans="1:18">
      <c r="A1902" t="s">
        <v>1917</v>
      </c>
      <c r="B1902">
        <v>25</v>
      </c>
      <c r="C1902">
        <v>0.79</v>
      </c>
      <c r="D1902">
        <v>2490000</v>
      </c>
      <c r="E1902">
        <v>0.14000000000000001</v>
      </c>
      <c r="F1902">
        <v>1</v>
      </c>
      <c r="G1902">
        <v>1</v>
      </c>
      <c r="H1902">
        <v>4</v>
      </c>
      <c r="I1902">
        <v>5</v>
      </c>
      <c r="J1902">
        <v>26</v>
      </c>
      <c r="K1902">
        <v>21</v>
      </c>
      <c r="L1902">
        <v>1</v>
      </c>
      <c r="M1902">
        <v>1</v>
      </c>
      <c r="N1902">
        <v>1</v>
      </c>
      <c r="O1902">
        <v>3</v>
      </c>
      <c r="P1902">
        <v>2</v>
      </c>
      <c r="Q1902">
        <v>2</v>
      </c>
      <c r="R1902">
        <v>1</v>
      </c>
    </row>
    <row r="1903" spans="1:18">
      <c r="A1903" t="s">
        <v>1918</v>
      </c>
      <c r="B1903">
        <v>2</v>
      </c>
      <c r="C1903">
        <v>0.51</v>
      </c>
      <c r="D1903">
        <v>2470000</v>
      </c>
      <c r="E1903">
        <v>0.42</v>
      </c>
      <c r="F1903">
        <v>1</v>
      </c>
      <c r="G1903">
        <v>10</v>
      </c>
      <c r="H1903">
        <v>1</v>
      </c>
      <c r="I1903">
        <v>1</v>
      </c>
      <c r="J1903">
        <v>2</v>
      </c>
      <c r="K1903">
        <v>1</v>
      </c>
      <c r="L1903">
        <v>1</v>
      </c>
      <c r="M1903">
        <v>1</v>
      </c>
      <c r="N1903">
        <v>1</v>
      </c>
      <c r="O1903">
        <v>3</v>
      </c>
      <c r="P1903">
        <v>2</v>
      </c>
      <c r="Q1903">
        <v>1</v>
      </c>
      <c r="R1903">
        <v>1</v>
      </c>
    </row>
    <row r="1904" spans="1:18">
      <c r="A1904" t="s">
        <v>1919</v>
      </c>
      <c r="B1904">
        <v>38</v>
      </c>
      <c r="C1904">
        <v>0.6</v>
      </c>
      <c r="D1904">
        <v>2470000</v>
      </c>
      <c r="E1904">
        <v>0.21</v>
      </c>
      <c r="F1904">
        <v>1</v>
      </c>
      <c r="G1904">
        <v>13</v>
      </c>
      <c r="H1904">
        <v>1</v>
      </c>
      <c r="I1904">
        <v>1</v>
      </c>
      <c r="J1904">
        <v>5</v>
      </c>
      <c r="K1904">
        <v>1</v>
      </c>
      <c r="L1904">
        <v>1</v>
      </c>
      <c r="M1904">
        <v>1</v>
      </c>
      <c r="N1904">
        <v>1</v>
      </c>
      <c r="O1904">
        <v>46</v>
      </c>
      <c r="P1904">
        <v>5</v>
      </c>
      <c r="Q1904">
        <v>11</v>
      </c>
      <c r="R1904">
        <v>1</v>
      </c>
    </row>
    <row r="1905" spans="1:18">
      <c r="A1905" t="s">
        <v>1920</v>
      </c>
      <c r="B1905">
        <v>34</v>
      </c>
      <c r="C1905">
        <v>0.55000000000000004</v>
      </c>
      <c r="D1905">
        <v>2440000</v>
      </c>
      <c r="E1905">
        <v>0.44</v>
      </c>
      <c r="F1905">
        <v>1</v>
      </c>
      <c r="G1905">
        <v>11</v>
      </c>
      <c r="H1905">
        <v>1</v>
      </c>
      <c r="I1905">
        <v>1</v>
      </c>
      <c r="J1905">
        <v>1</v>
      </c>
      <c r="K1905">
        <v>1</v>
      </c>
      <c r="L1905">
        <v>2</v>
      </c>
      <c r="M1905">
        <v>1</v>
      </c>
      <c r="N1905">
        <v>1</v>
      </c>
      <c r="O1905">
        <v>16</v>
      </c>
      <c r="P1905">
        <v>12</v>
      </c>
      <c r="Q1905">
        <v>9</v>
      </c>
      <c r="R1905">
        <v>2</v>
      </c>
    </row>
    <row r="1906" spans="1:18">
      <c r="A1906" t="s">
        <v>1921</v>
      </c>
      <c r="B1906">
        <v>28</v>
      </c>
      <c r="C1906">
        <v>0.65</v>
      </c>
      <c r="D1906">
        <v>2440000</v>
      </c>
      <c r="E1906">
        <v>0.96</v>
      </c>
      <c r="F1906">
        <v>1</v>
      </c>
      <c r="G1906">
        <v>19</v>
      </c>
      <c r="H1906">
        <v>1</v>
      </c>
      <c r="I1906">
        <v>1</v>
      </c>
      <c r="J1906">
        <v>2</v>
      </c>
      <c r="K1906">
        <v>1</v>
      </c>
      <c r="L1906">
        <v>1</v>
      </c>
      <c r="M1906">
        <v>1</v>
      </c>
      <c r="N1906">
        <v>1</v>
      </c>
      <c r="O1906">
        <v>46</v>
      </c>
      <c r="P1906">
        <v>22</v>
      </c>
      <c r="Q1906">
        <v>8</v>
      </c>
      <c r="R1906">
        <v>1</v>
      </c>
    </row>
    <row r="1907" spans="1:18">
      <c r="A1907" t="s">
        <v>1922</v>
      </c>
      <c r="B1907">
        <v>8</v>
      </c>
      <c r="C1907">
        <v>0.48</v>
      </c>
      <c r="D1907">
        <v>2430000</v>
      </c>
      <c r="E1907">
        <v>0.13</v>
      </c>
      <c r="F1907">
        <v>1</v>
      </c>
      <c r="G1907">
        <v>22</v>
      </c>
      <c r="H1907">
        <v>2</v>
      </c>
      <c r="I1907">
        <v>1</v>
      </c>
      <c r="J1907">
        <v>2</v>
      </c>
      <c r="K1907">
        <v>1</v>
      </c>
      <c r="L1907">
        <v>1</v>
      </c>
      <c r="M1907">
        <v>1</v>
      </c>
      <c r="N1907">
        <v>1</v>
      </c>
      <c r="O1907">
        <v>14</v>
      </c>
      <c r="P1907">
        <v>5</v>
      </c>
      <c r="Q1907">
        <v>7</v>
      </c>
      <c r="R1907">
        <v>1</v>
      </c>
    </row>
    <row r="1908" spans="1:18">
      <c r="A1908" t="s">
        <v>1923</v>
      </c>
      <c r="B1908">
        <v>28</v>
      </c>
      <c r="C1908">
        <v>0.5</v>
      </c>
      <c r="D1908">
        <v>2430000</v>
      </c>
      <c r="E1908">
        <v>0.69</v>
      </c>
      <c r="F1908">
        <v>1</v>
      </c>
      <c r="G1908">
        <v>12</v>
      </c>
      <c r="H1908">
        <v>2</v>
      </c>
      <c r="I1908">
        <v>1</v>
      </c>
      <c r="J1908">
        <v>2</v>
      </c>
      <c r="K1908">
        <v>1</v>
      </c>
      <c r="L1908">
        <v>1</v>
      </c>
      <c r="M1908">
        <v>1</v>
      </c>
      <c r="N1908">
        <v>1</v>
      </c>
      <c r="O1908">
        <v>49</v>
      </c>
      <c r="P1908">
        <v>12</v>
      </c>
      <c r="Q1908">
        <v>1</v>
      </c>
      <c r="R1908">
        <v>1</v>
      </c>
    </row>
    <row r="1909" spans="1:18">
      <c r="A1909" t="s">
        <v>1924</v>
      </c>
      <c r="B1909">
        <v>11</v>
      </c>
      <c r="C1909">
        <v>0.65</v>
      </c>
      <c r="D1909">
        <v>2430000</v>
      </c>
      <c r="E1909">
        <v>0.32</v>
      </c>
      <c r="F1909">
        <v>1</v>
      </c>
      <c r="G1909">
        <v>22</v>
      </c>
      <c r="H1909">
        <v>3</v>
      </c>
      <c r="I1909">
        <v>8</v>
      </c>
      <c r="J1909">
        <v>10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5</v>
      </c>
      <c r="Q1909">
        <v>1</v>
      </c>
      <c r="R1909">
        <v>1</v>
      </c>
    </row>
    <row r="1910" spans="1:18">
      <c r="A1910" t="s">
        <v>1925</v>
      </c>
      <c r="B1910">
        <v>21</v>
      </c>
      <c r="C1910">
        <v>0.63</v>
      </c>
      <c r="D1910">
        <v>2420000</v>
      </c>
      <c r="E1910">
        <v>0.06</v>
      </c>
      <c r="F1910">
        <v>1</v>
      </c>
      <c r="G1910">
        <v>1</v>
      </c>
      <c r="H1910">
        <v>4</v>
      </c>
      <c r="I1910">
        <v>5</v>
      </c>
      <c r="J1910">
        <v>22</v>
      </c>
      <c r="K1910">
        <v>12</v>
      </c>
      <c r="L1910">
        <v>2</v>
      </c>
      <c r="M1910">
        <v>1</v>
      </c>
      <c r="N1910">
        <v>1</v>
      </c>
      <c r="O1910">
        <v>15</v>
      </c>
      <c r="P1910">
        <v>2</v>
      </c>
      <c r="Q1910">
        <v>1</v>
      </c>
      <c r="R1910">
        <v>1</v>
      </c>
    </row>
    <row r="1911" spans="1:18">
      <c r="A1911" t="s">
        <v>1926</v>
      </c>
      <c r="B1911">
        <v>1</v>
      </c>
      <c r="C1911">
        <v>0.65</v>
      </c>
      <c r="D1911">
        <v>2400000</v>
      </c>
      <c r="E1911">
        <v>0.66</v>
      </c>
      <c r="F1911">
        <v>1</v>
      </c>
      <c r="G1911">
        <v>1</v>
      </c>
      <c r="H1911">
        <v>7</v>
      </c>
      <c r="I1911">
        <v>1</v>
      </c>
      <c r="J1911">
        <v>2</v>
      </c>
      <c r="K1911">
        <v>1</v>
      </c>
      <c r="L1911">
        <v>1</v>
      </c>
      <c r="M1911">
        <v>1</v>
      </c>
      <c r="N1911">
        <v>1</v>
      </c>
      <c r="O1911">
        <v>3</v>
      </c>
      <c r="P1911">
        <v>2</v>
      </c>
      <c r="Q1911">
        <v>1</v>
      </c>
      <c r="R1911">
        <v>1</v>
      </c>
    </row>
    <row r="1912" spans="1:18">
      <c r="A1912" t="s">
        <v>1927</v>
      </c>
      <c r="B1912">
        <v>11</v>
      </c>
      <c r="C1912">
        <v>0.45</v>
      </c>
      <c r="D1912">
        <v>2390000</v>
      </c>
      <c r="E1912">
        <v>0.13</v>
      </c>
      <c r="F1912">
        <v>1</v>
      </c>
      <c r="G1912">
        <v>10</v>
      </c>
      <c r="H1912">
        <v>6</v>
      </c>
      <c r="I1912">
        <v>1</v>
      </c>
      <c r="J1912">
        <v>2</v>
      </c>
      <c r="K1912">
        <v>1</v>
      </c>
      <c r="L1912">
        <v>1</v>
      </c>
      <c r="M1912">
        <v>1</v>
      </c>
      <c r="N1912">
        <v>1</v>
      </c>
      <c r="O1912">
        <v>3</v>
      </c>
      <c r="P1912">
        <v>2</v>
      </c>
      <c r="Q1912">
        <v>1</v>
      </c>
      <c r="R1912">
        <v>1</v>
      </c>
    </row>
    <row r="1913" spans="1:18">
      <c r="A1913" t="s">
        <v>1928</v>
      </c>
      <c r="B1913">
        <v>11</v>
      </c>
      <c r="C1913">
        <v>0.75</v>
      </c>
      <c r="D1913">
        <v>2380000</v>
      </c>
      <c r="E1913">
        <v>5.31</v>
      </c>
      <c r="F1913">
        <v>3</v>
      </c>
      <c r="G1913">
        <v>16</v>
      </c>
      <c r="H1913">
        <v>4</v>
      </c>
      <c r="I1913">
        <v>11</v>
      </c>
      <c r="J1913">
        <v>28</v>
      </c>
      <c r="K1913">
        <v>20</v>
      </c>
      <c r="L1913">
        <v>2</v>
      </c>
      <c r="M1913">
        <v>1</v>
      </c>
      <c r="N1913">
        <v>2</v>
      </c>
      <c r="O1913">
        <v>19</v>
      </c>
      <c r="P1913">
        <v>6</v>
      </c>
      <c r="Q1913">
        <v>5</v>
      </c>
      <c r="R1913">
        <v>1</v>
      </c>
    </row>
    <row r="1914" spans="1:18">
      <c r="A1914" t="s">
        <v>1929</v>
      </c>
      <c r="B1914">
        <v>11</v>
      </c>
      <c r="C1914">
        <v>0.45</v>
      </c>
      <c r="D1914">
        <v>2370000</v>
      </c>
      <c r="E1914">
        <v>0.14000000000000001</v>
      </c>
      <c r="F1914">
        <v>1</v>
      </c>
      <c r="G1914">
        <v>10</v>
      </c>
      <c r="H1914">
        <v>6</v>
      </c>
      <c r="I1914">
        <v>1</v>
      </c>
      <c r="J1914">
        <v>2</v>
      </c>
      <c r="K1914">
        <v>1</v>
      </c>
      <c r="L1914">
        <v>1</v>
      </c>
      <c r="M1914">
        <v>1</v>
      </c>
      <c r="N1914">
        <v>1</v>
      </c>
      <c r="O1914">
        <v>3</v>
      </c>
      <c r="P1914">
        <v>2</v>
      </c>
      <c r="Q1914">
        <v>1</v>
      </c>
      <c r="R1914">
        <v>1</v>
      </c>
    </row>
    <row r="1915" spans="1:18">
      <c r="A1915" t="s">
        <v>1930</v>
      </c>
      <c r="B1915">
        <v>49</v>
      </c>
      <c r="C1915">
        <v>0.99</v>
      </c>
      <c r="D1915">
        <v>2350000</v>
      </c>
      <c r="E1915">
        <v>0.39</v>
      </c>
      <c r="F1915">
        <v>3</v>
      </c>
      <c r="G1915">
        <v>14</v>
      </c>
      <c r="H1915">
        <v>4</v>
      </c>
      <c r="I1915">
        <v>2</v>
      </c>
      <c r="J1915">
        <v>16</v>
      </c>
      <c r="K1915">
        <v>20</v>
      </c>
      <c r="L1915">
        <v>1</v>
      </c>
      <c r="M1915">
        <v>1</v>
      </c>
      <c r="N1915">
        <v>1</v>
      </c>
      <c r="O1915">
        <v>16</v>
      </c>
      <c r="P1915">
        <v>14</v>
      </c>
      <c r="Q1915">
        <v>8</v>
      </c>
      <c r="R1915">
        <v>2</v>
      </c>
    </row>
    <row r="1916" spans="1:18">
      <c r="A1916" t="s">
        <v>1931</v>
      </c>
      <c r="B1916">
        <v>15</v>
      </c>
      <c r="C1916">
        <v>0.95</v>
      </c>
      <c r="D1916">
        <v>2330000</v>
      </c>
      <c r="E1916">
        <v>0.41</v>
      </c>
      <c r="F1916">
        <v>1</v>
      </c>
      <c r="G1916">
        <v>1</v>
      </c>
      <c r="H1916">
        <v>1</v>
      </c>
      <c r="I1916">
        <v>1</v>
      </c>
      <c r="J1916">
        <v>5</v>
      </c>
      <c r="K1916">
        <v>1</v>
      </c>
      <c r="L1916">
        <v>2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</row>
    <row r="1917" spans="1:18">
      <c r="A1917" t="s">
        <v>1932</v>
      </c>
      <c r="B1917">
        <v>36</v>
      </c>
      <c r="C1917">
        <v>2.93</v>
      </c>
      <c r="D1917">
        <v>2300000</v>
      </c>
      <c r="E1917">
        <v>0.34</v>
      </c>
      <c r="F1917">
        <v>4</v>
      </c>
      <c r="G1917">
        <v>14</v>
      </c>
      <c r="H1917">
        <v>1</v>
      </c>
      <c r="I1917">
        <v>13</v>
      </c>
      <c r="J1917">
        <v>41</v>
      </c>
      <c r="K1917">
        <v>64</v>
      </c>
      <c r="L1917">
        <v>1</v>
      </c>
      <c r="M1917">
        <v>1</v>
      </c>
      <c r="N1917">
        <v>1</v>
      </c>
      <c r="O1917">
        <v>10</v>
      </c>
      <c r="P1917">
        <v>14</v>
      </c>
      <c r="Q1917">
        <v>8</v>
      </c>
      <c r="R1917">
        <v>1</v>
      </c>
    </row>
    <row r="1918" spans="1:18">
      <c r="A1918" t="s">
        <v>1933</v>
      </c>
      <c r="B1918">
        <v>77</v>
      </c>
      <c r="C1918">
        <v>0.8</v>
      </c>
      <c r="D1918">
        <v>2270000</v>
      </c>
      <c r="E1918">
        <v>2.2799999999999998</v>
      </c>
      <c r="F1918">
        <v>1</v>
      </c>
      <c r="G1918">
        <v>29</v>
      </c>
      <c r="H1918">
        <v>5</v>
      </c>
      <c r="I1918">
        <v>1</v>
      </c>
      <c r="J1918">
        <v>2</v>
      </c>
      <c r="K1918">
        <v>1</v>
      </c>
      <c r="L1918">
        <v>1</v>
      </c>
      <c r="M1918">
        <v>1</v>
      </c>
      <c r="N1918">
        <v>1</v>
      </c>
      <c r="O1918">
        <v>112</v>
      </c>
      <c r="P1918">
        <v>25</v>
      </c>
      <c r="Q1918">
        <v>1</v>
      </c>
      <c r="R1918">
        <v>1</v>
      </c>
    </row>
    <row r="1919" spans="1:18">
      <c r="A1919" t="s">
        <v>1934</v>
      </c>
      <c r="B1919">
        <v>19</v>
      </c>
      <c r="C1919">
        <v>0.95</v>
      </c>
      <c r="D1919">
        <v>2180000</v>
      </c>
      <c r="E1919">
        <v>49.99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2</v>
      </c>
      <c r="N1919">
        <v>2</v>
      </c>
      <c r="O1919">
        <v>1</v>
      </c>
      <c r="P1919">
        <v>1</v>
      </c>
      <c r="Q1919">
        <v>1</v>
      </c>
      <c r="R1919">
        <v>1</v>
      </c>
    </row>
    <row r="1920" spans="1:18">
      <c r="A1920" t="s">
        <v>1935</v>
      </c>
      <c r="B1920">
        <v>21</v>
      </c>
      <c r="C1920">
        <v>0.6</v>
      </c>
      <c r="D1920">
        <v>2170000</v>
      </c>
      <c r="E1920">
        <v>0.16</v>
      </c>
      <c r="F1920">
        <v>1</v>
      </c>
      <c r="G1920">
        <v>1</v>
      </c>
      <c r="H1920">
        <v>1</v>
      </c>
      <c r="I1920">
        <v>5</v>
      </c>
      <c r="J1920">
        <v>23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</row>
    <row r="1921" spans="1:18">
      <c r="A1921" t="s">
        <v>1936</v>
      </c>
      <c r="B1921">
        <v>8</v>
      </c>
      <c r="C1921">
        <v>0.33</v>
      </c>
      <c r="D1921">
        <v>2150000</v>
      </c>
      <c r="E1921">
        <v>1.28</v>
      </c>
      <c r="F1921">
        <v>1</v>
      </c>
      <c r="G1921">
        <v>13</v>
      </c>
      <c r="H1921">
        <v>1</v>
      </c>
      <c r="I1921">
        <v>1</v>
      </c>
      <c r="J1921">
        <v>2</v>
      </c>
      <c r="K1921">
        <v>1</v>
      </c>
      <c r="L1921">
        <v>1</v>
      </c>
      <c r="M1921">
        <v>1</v>
      </c>
      <c r="N1921">
        <v>1</v>
      </c>
      <c r="O1921">
        <v>14</v>
      </c>
      <c r="P1921">
        <v>8</v>
      </c>
      <c r="Q1921">
        <v>17</v>
      </c>
      <c r="R1921">
        <v>1</v>
      </c>
    </row>
    <row r="1922" spans="1:18">
      <c r="A1922" t="s">
        <v>1937</v>
      </c>
      <c r="B1922">
        <v>19</v>
      </c>
      <c r="C1922">
        <v>0.75</v>
      </c>
      <c r="D1922">
        <v>2030000</v>
      </c>
      <c r="E1922">
        <v>0.49</v>
      </c>
      <c r="F1922">
        <v>3</v>
      </c>
      <c r="G1922">
        <v>20</v>
      </c>
      <c r="H1922">
        <v>4</v>
      </c>
      <c r="I1922">
        <v>19</v>
      </c>
      <c r="J1922">
        <v>72</v>
      </c>
      <c r="K1922">
        <v>39</v>
      </c>
      <c r="L1922">
        <v>1</v>
      </c>
      <c r="M1922">
        <v>1</v>
      </c>
      <c r="N1922">
        <v>2</v>
      </c>
      <c r="O1922">
        <v>42</v>
      </c>
      <c r="P1922">
        <v>6</v>
      </c>
      <c r="Q1922">
        <v>5</v>
      </c>
      <c r="R1922">
        <v>1</v>
      </c>
    </row>
    <row r="1923" spans="1:18">
      <c r="A1923" t="s">
        <v>1938</v>
      </c>
      <c r="B1923">
        <v>12</v>
      </c>
      <c r="C1923">
        <v>0.6</v>
      </c>
      <c r="D1923">
        <v>2030000</v>
      </c>
      <c r="E1923">
        <v>0.34</v>
      </c>
      <c r="F1923">
        <v>1</v>
      </c>
      <c r="G1923">
        <v>13</v>
      </c>
      <c r="H1923">
        <v>1</v>
      </c>
      <c r="I1923">
        <v>5</v>
      </c>
      <c r="J1923">
        <v>13</v>
      </c>
      <c r="K1923">
        <v>40</v>
      </c>
      <c r="L1923">
        <v>1</v>
      </c>
      <c r="M1923">
        <v>1</v>
      </c>
      <c r="N1923">
        <v>1</v>
      </c>
      <c r="O1923">
        <v>5</v>
      </c>
      <c r="P1923">
        <v>19</v>
      </c>
      <c r="Q1923">
        <v>4</v>
      </c>
      <c r="R1923">
        <v>1</v>
      </c>
    </row>
    <row r="1924" spans="1:18">
      <c r="A1924" t="s">
        <v>1939</v>
      </c>
      <c r="B1924">
        <v>36</v>
      </c>
      <c r="C1924">
        <v>2.93</v>
      </c>
      <c r="D1924">
        <v>2020000</v>
      </c>
      <c r="E1924">
        <v>1.78</v>
      </c>
      <c r="F1924">
        <v>4</v>
      </c>
      <c r="G1924">
        <v>8</v>
      </c>
      <c r="H1924">
        <v>1</v>
      </c>
      <c r="I1924">
        <v>13</v>
      </c>
      <c r="J1924">
        <v>41</v>
      </c>
      <c r="K1924">
        <v>64</v>
      </c>
      <c r="L1924">
        <v>1</v>
      </c>
      <c r="M1924">
        <v>1</v>
      </c>
      <c r="N1924">
        <v>1</v>
      </c>
      <c r="O1924">
        <v>10</v>
      </c>
      <c r="P1924">
        <v>2</v>
      </c>
      <c r="Q1924">
        <v>8</v>
      </c>
      <c r="R1924">
        <v>1</v>
      </c>
    </row>
    <row r="1925" spans="1:18">
      <c r="A1925" t="s">
        <v>1940</v>
      </c>
      <c r="B1925">
        <v>12</v>
      </c>
      <c r="C1925">
        <v>0.5</v>
      </c>
      <c r="D1925">
        <v>2020000</v>
      </c>
      <c r="E1925">
        <v>0.21</v>
      </c>
      <c r="F1925">
        <v>1</v>
      </c>
      <c r="G1925">
        <v>8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10</v>
      </c>
      <c r="P1925">
        <v>1</v>
      </c>
      <c r="Q1925">
        <v>8</v>
      </c>
      <c r="R1925">
        <v>1</v>
      </c>
    </row>
    <row r="1926" spans="1:18">
      <c r="A1926" t="s">
        <v>1941</v>
      </c>
      <c r="B1926">
        <v>17</v>
      </c>
      <c r="C1926">
        <v>2.15</v>
      </c>
      <c r="D1926">
        <v>2010000</v>
      </c>
      <c r="E1926">
        <v>0.36</v>
      </c>
      <c r="F1926">
        <v>3</v>
      </c>
      <c r="G1926">
        <v>1</v>
      </c>
      <c r="H1926">
        <v>4</v>
      </c>
      <c r="I1926">
        <v>11</v>
      </c>
      <c r="J1926">
        <v>28</v>
      </c>
      <c r="K1926">
        <v>19</v>
      </c>
      <c r="L1926">
        <v>2</v>
      </c>
      <c r="M1926">
        <v>1</v>
      </c>
      <c r="N1926">
        <v>1</v>
      </c>
      <c r="O1926">
        <v>25</v>
      </c>
      <c r="P1926">
        <v>6</v>
      </c>
      <c r="Q1926">
        <v>5</v>
      </c>
      <c r="R1926">
        <v>1</v>
      </c>
    </row>
    <row r="1927" spans="1:18">
      <c r="A1927" t="s">
        <v>1942</v>
      </c>
      <c r="B1927">
        <v>54</v>
      </c>
      <c r="C1927">
        <v>0.85</v>
      </c>
      <c r="D1927">
        <v>2000000</v>
      </c>
      <c r="E1927">
        <v>0.7</v>
      </c>
      <c r="F1927">
        <v>5</v>
      </c>
      <c r="G1927">
        <v>5</v>
      </c>
      <c r="H1927">
        <v>1</v>
      </c>
      <c r="I1927">
        <v>14</v>
      </c>
      <c r="J1927">
        <v>33</v>
      </c>
      <c r="K1927">
        <v>34</v>
      </c>
      <c r="L1927">
        <v>1</v>
      </c>
      <c r="M1927">
        <v>1</v>
      </c>
      <c r="N1927">
        <v>1</v>
      </c>
      <c r="O1927">
        <v>16</v>
      </c>
      <c r="P1927">
        <v>7</v>
      </c>
      <c r="Q1927">
        <v>8</v>
      </c>
      <c r="R1927">
        <v>2</v>
      </c>
    </row>
    <row r="1928" spans="1:18">
      <c r="A1928" t="s">
        <v>1943</v>
      </c>
      <c r="B1928">
        <v>12</v>
      </c>
      <c r="C1928">
        <v>0.6</v>
      </c>
      <c r="D1928">
        <v>2000000</v>
      </c>
      <c r="E1928">
        <v>0.3</v>
      </c>
      <c r="F1928">
        <v>1</v>
      </c>
      <c r="G1928">
        <v>5</v>
      </c>
      <c r="H1928">
        <v>1</v>
      </c>
      <c r="I1928">
        <v>1</v>
      </c>
      <c r="J1928">
        <v>4</v>
      </c>
      <c r="K1928">
        <v>1</v>
      </c>
      <c r="L1928">
        <v>1</v>
      </c>
      <c r="M1928">
        <v>1</v>
      </c>
      <c r="N1928">
        <v>1</v>
      </c>
      <c r="O1928">
        <v>125</v>
      </c>
      <c r="P1928">
        <v>7</v>
      </c>
      <c r="Q1928">
        <v>2</v>
      </c>
      <c r="R1928">
        <v>1</v>
      </c>
    </row>
    <row r="1929" spans="1:18">
      <c r="A1929" t="s">
        <v>1944</v>
      </c>
      <c r="B1929">
        <v>12</v>
      </c>
      <c r="C1929">
        <v>0.6</v>
      </c>
      <c r="D1929">
        <v>2000000</v>
      </c>
      <c r="E1929">
        <v>0.3</v>
      </c>
      <c r="F1929">
        <v>1</v>
      </c>
      <c r="G1929">
        <v>5</v>
      </c>
      <c r="H1929">
        <v>1</v>
      </c>
      <c r="I1929">
        <v>1</v>
      </c>
      <c r="J1929">
        <v>5</v>
      </c>
      <c r="K1929">
        <v>1</v>
      </c>
      <c r="L1929">
        <v>1</v>
      </c>
      <c r="M1929">
        <v>1</v>
      </c>
      <c r="N1929">
        <v>1</v>
      </c>
      <c r="O1929">
        <v>125</v>
      </c>
      <c r="P1929">
        <v>7</v>
      </c>
      <c r="Q1929">
        <v>2</v>
      </c>
      <c r="R1929">
        <v>1</v>
      </c>
    </row>
    <row r="1930" spans="1:18">
      <c r="A1930" t="s">
        <v>1945</v>
      </c>
      <c r="B1930">
        <v>12</v>
      </c>
      <c r="C1930">
        <v>0.6</v>
      </c>
      <c r="D1930">
        <v>1990000</v>
      </c>
      <c r="E1930">
        <v>0.64</v>
      </c>
      <c r="F1930">
        <v>1</v>
      </c>
      <c r="G1930">
        <v>13</v>
      </c>
      <c r="H1930">
        <v>1</v>
      </c>
      <c r="I1930">
        <v>5</v>
      </c>
      <c r="J1930">
        <v>17</v>
      </c>
      <c r="K1930">
        <v>47</v>
      </c>
      <c r="L1930">
        <v>1</v>
      </c>
      <c r="M1930">
        <v>1</v>
      </c>
      <c r="N1930">
        <v>1</v>
      </c>
      <c r="O1930">
        <v>5</v>
      </c>
      <c r="P1930">
        <v>19</v>
      </c>
      <c r="Q1930">
        <v>4</v>
      </c>
      <c r="R1930">
        <v>1</v>
      </c>
    </row>
    <row r="1931" spans="1:18">
      <c r="A1931" t="s">
        <v>1946</v>
      </c>
      <c r="B1931">
        <v>19</v>
      </c>
      <c r="C1931">
        <v>0.65</v>
      </c>
      <c r="D1931">
        <v>1940000</v>
      </c>
      <c r="E1931">
        <v>4.3600000000000003</v>
      </c>
      <c r="F1931">
        <v>4</v>
      </c>
      <c r="G1931">
        <v>12</v>
      </c>
      <c r="H1931">
        <v>2</v>
      </c>
      <c r="I1931">
        <v>13</v>
      </c>
      <c r="J1931">
        <v>41</v>
      </c>
      <c r="K1931">
        <v>74</v>
      </c>
      <c r="L1931">
        <v>1</v>
      </c>
      <c r="M1931">
        <v>1</v>
      </c>
      <c r="N1931">
        <v>2</v>
      </c>
      <c r="O1931">
        <v>86</v>
      </c>
      <c r="P1931">
        <v>30</v>
      </c>
      <c r="Q1931">
        <v>8</v>
      </c>
      <c r="R1931">
        <v>1</v>
      </c>
    </row>
    <row r="1932" spans="1:18">
      <c r="A1932" t="s">
        <v>1947</v>
      </c>
      <c r="B1932">
        <v>15</v>
      </c>
      <c r="C1932">
        <v>0.95</v>
      </c>
      <c r="D1932">
        <v>1920000</v>
      </c>
      <c r="E1932">
        <v>0.35</v>
      </c>
      <c r="F1932">
        <v>1</v>
      </c>
      <c r="G1932">
        <v>1</v>
      </c>
      <c r="H1932">
        <v>1</v>
      </c>
      <c r="I1932">
        <v>5</v>
      </c>
      <c r="J1932">
        <v>22</v>
      </c>
      <c r="K1932">
        <v>1</v>
      </c>
      <c r="L1932">
        <v>2</v>
      </c>
      <c r="M1932">
        <v>1</v>
      </c>
      <c r="N1932">
        <v>1</v>
      </c>
      <c r="O1932">
        <v>10</v>
      </c>
      <c r="P1932">
        <v>2</v>
      </c>
      <c r="Q1932">
        <v>1</v>
      </c>
      <c r="R1932">
        <v>1</v>
      </c>
    </row>
    <row r="1933" spans="1:18">
      <c r="A1933" t="s">
        <v>1948</v>
      </c>
      <c r="B1933">
        <v>19</v>
      </c>
      <c r="C1933">
        <v>0.85</v>
      </c>
      <c r="D1933">
        <v>1850000</v>
      </c>
      <c r="E1933">
        <v>0.22</v>
      </c>
      <c r="F1933">
        <v>3</v>
      </c>
      <c r="G1933">
        <v>16</v>
      </c>
      <c r="H1933">
        <v>4</v>
      </c>
      <c r="I1933">
        <v>16</v>
      </c>
      <c r="J1933">
        <v>16</v>
      </c>
      <c r="K1933">
        <v>20</v>
      </c>
      <c r="L1933">
        <v>1</v>
      </c>
      <c r="M1933">
        <v>1</v>
      </c>
      <c r="N1933">
        <v>2</v>
      </c>
      <c r="O1933">
        <v>86</v>
      </c>
      <c r="P1933">
        <v>19</v>
      </c>
      <c r="Q1933">
        <v>18</v>
      </c>
      <c r="R1933">
        <v>1</v>
      </c>
    </row>
    <row r="1934" spans="1:18">
      <c r="A1934" t="s">
        <v>1949</v>
      </c>
      <c r="B1934">
        <v>28</v>
      </c>
      <c r="C1934">
        <v>0.55000000000000004</v>
      </c>
      <c r="D1934">
        <v>1830000</v>
      </c>
      <c r="E1934">
        <v>0.55000000000000004</v>
      </c>
      <c r="F1934">
        <v>1</v>
      </c>
      <c r="G1934">
        <v>13</v>
      </c>
      <c r="H1934">
        <v>2</v>
      </c>
      <c r="I1934">
        <v>8</v>
      </c>
      <c r="J1934">
        <v>10</v>
      </c>
      <c r="K1934">
        <v>1</v>
      </c>
      <c r="L1934">
        <v>1</v>
      </c>
      <c r="M1934">
        <v>1</v>
      </c>
      <c r="N1934">
        <v>1</v>
      </c>
      <c r="O1934">
        <v>3</v>
      </c>
      <c r="P1934">
        <v>5</v>
      </c>
      <c r="Q1934">
        <v>8</v>
      </c>
      <c r="R1934">
        <v>1</v>
      </c>
    </row>
    <row r="1935" spans="1:18">
      <c r="A1935" t="s">
        <v>1950</v>
      </c>
      <c r="B1935">
        <v>15</v>
      </c>
      <c r="C1935">
        <v>0.95</v>
      </c>
      <c r="D1935">
        <v>1830000</v>
      </c>
      <c r="E1935">
        <v>0.41</v>
      </c>
      <c r="F1935">
        <v>1</v>
      </c>
      <c r="G1935">
        <v>1</v>
      </c>
      <c r="H1935">
        <v>1</v>
      </c>
      <c r="I1935">
        <v>5</v>
      </c>
      <c r="J1935">
        <v>17</v>
      </c>
      <c r="K1935">
        <v>1</v>
      </c>
      <c r="L1935">
        <v>2</v>
      </c>
      <c r="M1935">
        <v>1</v>
      </c>
      <c r="N1935">
        <v>1</v>
      </c>
      <c r="O1935">
        <v>10</v>
      </c>
      <c r="P1935">
        <v>2</v>
      </c>
      <c r="Q1935">
        <v>1</v>
      </c>
      <c r="R1935">
        <v>1</v>
      </c>
    </row>
    <row r="1936" spans="1:18">
      <c r="A1936" t="s">
        <v>1951</v>
      </c>
      <c r="B1936">
        <v>23</v>
      </c>
      <c r="C1936">
        <v>0.85</v>
      </c>
      <c r="D1936">
        <v>1800000</v>
      </c>
      <c r="E1936">
        <v>2.08</v>
      </c>
      <c r="F1936">
        <v>1</v>
      </c>
      <c r="G1936">
        <v>8</v>
      </c>
      <c r="H1936">
        <v>4</v>
      </c>
      <c r="I1936">
        <v>5</v>
      </c>
      <c r="J1936">
        <v>14</v>
      </c>
      <c r="K1936">
        <v>84</v>
      </c>
      <c r="L1936">
        <v>1</v>
      </c>
      <c r="M1936">
        <v>1</v>
      </c>
      <c r="N1936">
        <v>1</v>
      </c>
      <c r="O1936">
        <v>83</v>
      </c>
      <c r="P1936">
        <v>2</v>
      </c>
      <c r="Q1936">
        <v>2</v>
      </c>
      <c r="R1936">
        <v>1</v>
      </c>
    </row>
    <row r="1937" spans="1:18">
      <c r="A1937" t="s">
        <v>1952</v>
      </c>
      <c r="B1937">
        <v>17</v>
      </c>
      <c r="C1937">
        <v>0.78</v>
      </c>
      <c r="D1937">
        <v>1790000</v>
      </c>
      <c r="E1937">
        <v>4.4800000000000004</v>
      </c>
      <c r="F1937">
        <v>3</v>
      </c>
      <c r="G1937">
        <v>16</v>
      </c>
      <c r="H1937">
        <v>4</v>
      </c>
      <c r="I1937">
        <v>16</v>
      </c>
      <c r="J1937">
        <v>16</v>
      </c>
      <c r="K1937">
        <v>20</v>
      </c>
      <c r="L1937">
        <v>1</v>
      </c>
      <c r="M1937">
        <v>1</v>
      </c>
      <c r="N1937">
        <v>1</v>
      </c>
      <c r="O1937">
        <v>50</v>
      </c>
      <c r="P1937">
        <v>16</v>
      </c>
      <c r="Q1937">
        <v>17</v>
      </c>
      <c r="R1937">
        <v>1</v>
      </c>
    </row>
    <row r="1938" spans="1:18">
      <c r="A1938" t="s">
        <v>1953</v>
      </c>
      <c r="B1938">
        <v>15</v>
      </c>
      <c r="C1938">
        <v>0.95</v>
      </c>
      <c r="D1938">
        <v>1740000</v>
      </c>
      <c r="E1938">
        <v>1.17</v>
      </c>
      <c r="F1938">
        <v>1</v>
      </c>
      <c r="G1938">
        <v>1</v>
      </c>
      <c r="H1938">
        <v>1</v>
      </c>
      <c r="I1938">
        <v>5</v>
      </c>
      <c r="J1938">
        <v>8</v>
      </c>
      <c r="K1938">
        <v>1</v>
      </c>
      <c r="L1938">
        <v>2</v>
      </c>
      <c r="M1938">
        <v>1</v>
      </c>
      <c r="N1938">
        <v>1</v>
      </c>
      <c r="O1938">
        <v>1</v>
      </c>
      <c r="P1938">
        <v>2</v>
      </c>
      <c r="Q1938">
        <v>1</v>
      </c>
      <c r="R1938">
        <v>1</v>
      </c>
    </row>
    <row r="1939" spans="1:18">
      <c r="A1939" t="s">
        <v>1954</v>
      </c>
      <c r="B1939">
        <v>21</v>
      </c>
      <c r="C1939">
        <v>0.57999999999999996</v>
      </c>
      <c r="D1939">
        <v>1720000</v>
      </c>
      <c r="E1939">
        <v>0.28000000000000003</v>
      </c>
      <c r="F1939">
        <v>1</v>
      </c>
      <c r="G1939">
        <v>1</v>
      </c>
      <c r="H1939">
        <v>1</v>
      </c>
      <c r="I1939">
        <v>5</v>
      </c>
      <c r="J1939">
        <v>8</v>
      </c>
      <c r="K1939">
        <v>1</v>
      </c>
      <c r="L1939">
        <v>2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</row>
    <row r="1940" spans="1:18">
      <c r="A1940" t="s">
        <v>1955</v>
      </c>
      <c r="B1940">
        <v>28</v>
      </c>
      <c r="C1940">
        <v>0.65</v>
      </c>
      <c r="D1940">
        <v>1700000</v>
      </c>
      <c r="E1940">
        <v>0.89</v>
      </c>
      <c r="F1940">
        <v>1</v>
      </c>
      <c r="G1940">
        <v>1</v>
      </c>
      <c r="H1940">
        <v>7</v>
      </c>
      <c r="I1940">
        <v>5</v>
      </c>
      <c r="J1940">
        <v>15</v>
      </c>
      <c r="K1940">
        <v>1</v>
      </c>
      <c r="L1940">
        <v>1</v>
      </c>
      <c r="M1940">
        <v>1</v>
      </c>
      <c r="N1940">
        <v>1</v>
      </c>
      <c r="O1940">
        <v>38</v>
      </c>
      <c r="P1940">
        <v>2</v>
      </c>
      <c r="Q1940">
        <v>1</v>
      </c>
      <c r="R1940">
        <v>1</v>
      </c>
    </row>
    <row r="1941" spans="1:18">
      <c r="A1941" t="s">
        <v>1956</v>
      </c>
      <c r="B1941">
        <v>63</v>
      </c>
      <c r="C1941">
        <v>1.46</v>
      </c>
      <c r="D1941">
        <v>1690000</v>
      </c>
      <c r="E1941">
        <v>0.26</v>
      </c>
      <c r="F1941">
        <v>1</v>
      </c>
      <c r="G1941">
        <v>13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100</v>
      </c>
      <c r="P1941">
        <v>12</v>
      </c>
      <c r="Q1941">
        <v>9</v>
      </c>
      <c r="R1941">
        <v>1</v>
      </c>
    </row>
    <row r="1942" spans="1:18">
      <c r="A1942" t="s">
        <v>1957</v>
      </c>
      <c r="B1942">
        <v>15</v>
      </c>
      <c r="C1942">
        <v>0.95</v>
      </c>
      <c r="D1942">
        <v>1680000</v>
      </c>
      <c r="E1942">
        <v>0.62</v>
      </c>
      <c r="F1942">
        <v>1</v>
      </c>
      <c r="G1942">
        <v>1</v>
      </c>
      <c r="H1942">
        <v>1</v>
      </c>
      <c r="I1942">
        <v>5</v>
      </c>
      <c r="J1942">
        <v>21</v>
      </c>
      <c r="K1942">
        <v>1</v>
      </c>
      <c r="L1942">
        <v>2</v>
      </c>
      <c r="M1942">
        <v>1</v>
      </c>
      <c r="N1942">
        <v>1</v>
      </c>
      <c r="O1942">
        <v>10</v>
      </c>
      <c r="P1942">
        <v>2</v>
      </c>
      <c r="Q1942">
        <v>1</v>
      </c>
      <c r="R1942">
        <v>1</v>
      </c>
    </row>
    <row r="1943" spans="1:18">
      <c r="A1943" t="s">
        <v>1958</v>
      </c>
      <c r="B1943">
        <v>19</v>
      </c>
      <c r="C1943">
        <v>0.75</v>
      </c>
      <c r="D1943">
        <v>1680000</v>
      </c>
      <c r="E1943">
        <v>0.44</v>
      </c>
      <c r="F1943">
        <v>3</v>
      </c>
      <c r="G1943">
        <v>13</v>
      </c>
      <c r="H1943">
        <v>4</v>
      </c>
      <c r="I1943">
        <v>16</v>
      </c>
      <c r="J1943">
        <v>73</v>
      </c>
      <c r="K1943">
        <v>39</v>
      </c>
      <c r="L1943">
        <v>1</v>
      </c>
      <c r="M1943">
        <v>1</v>
      </c>
      <c r="N1943">
        <v>2</v>
      </c>
      <c r="O1943">
        <v>42</v>
      </c>
      <c r="P1943">
        <v>16</v>
      </c>
      <c r="Q1943">
        <v>4</v>
      </c>
      <c r="R1943">
        <v>1</v>
      </c>
    </row>
    <row r="1944" spans="1:18">
      <c r="A1944" t="s">
        <v>1959</v>
      </c>
      <c r="B1944">
        <v>84</v>
      </c>
      <c r="C1944">
        <v>0.65</v>
      </c>
      <c r="D1944">
        <v>1680000</v>
      </c>
      <c r="E1944">
        <v>0.77</v>
      </c>
      <c r="F1944">
        <v>1</v>
      </c>
      <c r="G1944">
        <v>13</v>
      </c>
      <c r="H1944">
        <v>1</v>
      </c>
      <c r="I1944">
        <v>5</v>
      </c>
      <c r="J1944">
        <v>17</v>
      </c>
      <c r="K1944">
        <v>85</v>
      </c>
      <c r="L1944">
        <v>1</v>
      </c>
      <c r="M1944">
        <v>1</v>
      </c>
      <c r="N1944">
        <v>1</v>
      </c>
      <c r="O1944">
        <v>133</v>
      </c>
      <c r="P1944">
        <v>12</v>
      </c>
      <c r="Q1944">
        <v>2</v>
      </c>
      <c r="R1944">
        <v>1</v>
      </c>
    </row>
    <row r="1945" spans="1:18">
      <c r="A1945" t="s">
        <v>1960</v>
      </c>
      <c r="B1945">
        <v>21</v>
      </c>
      <c r="C1945">
        <v>0.64</v>
      </c>
      <c r="D1945">
        <v>1670000</v>
      </c>
      <c r="E1945">
        <v>0.16</v>
      </c>
      <c r="F1945">
        <v>1</v>
      </c>
      <c r="G1945">
        <v>1</v>
      </c>
      <c r="H1945">
        <v>6</v>
      </c>
      <c r="I1945">
        <v>5</v>
      </c>
      <c r="J1945">
        <v>8</v>
      </c>
      <c r="K1945">
        <v>1</v>
      </c>
      <c r="L1945">
        <v>2</v>
      </c>
      <c r="M1945">
        <v>1</v>
      </c>
      <c r="N1945">
        <v>1</v>
      </c>
      <c r="O1945">
        <v>3</v>
      </c>
      <c r="P1945">
        <v>2</v>
      </c>
      <c r="Q1945">
        <v>1</v>
      </c>
      <c r="R1945">
        <v>1</v>
      </c>
    </row>
    <row r="1946" spans="1:18">
      <c r="A1946" t="s">
        <v>1961</v>
      </c>
      <c r="B1946">
        <v>12</v>
      </c>
      <c r="C1946">
        <v>0.8</v>
      </c>
      <c r="D1946">
        <v>1660000</v>
      </c>
      <c r="E1946">
        <v>2.0299999999999998</v>
      </c>
      <c r="F1946">
        <v>1</v>
      </c>
      <c r="G1946">
        <v>13</v>
      </c>
      <c r="H1946">
        <v>7</v>
      </c>
      <c r="I1946">
        <v>1</v>
      </c>
      <c r="J1946">
        <v>2</v>
      </c>
      <c r="K1946">
        <v>1</v>
      </c>
      <c r="L1946">
        <v>1</v>
      </c>
      <c r="M1946">
        <v>1</v>
      </c>
      <c r="N1946">
        <v>1</v>
      </c>
      <c r="O1946">
        <v>5</v>
      </c>
      <c r="P1946">
        <v>5</v>
      </c>
      <c r="Q1946">
        <v>2</v>
      </c>
      <c r="R1946">
        <v>1</v>
      </c>
    </row>
    <row r="1947" spans="1:18">
      <c r="A1947" t="s">
        <v>1962</v>
      </c>
      <c r="B1947">
        <v>19</v>
      </c>
      <c r="C1947">
        <v>1.1000000000000001</v>
      </c>
      <c r="D1947">
        <v>1630000</v>
      </c>
      <c r="E1947">
        <v>45.2</v>
      </c>
      <c r="F1947">
        <v>1</v>
      </c>
      <c r="G1947">
        <v>1</v>
      </c>
      <c r="H1947">
        <v>1</v>
      </c>
      <c r="I1947">
        <v>1</v>
      </c>
      <c r="J1947">
        <v>5</v>
      </c>
      <c r="K1947">
        <v>1</v>
      </c>
      <c r="L1947">
        <v>1</v>
      </c>
      <c r="M1947">
        <v>2</v>
      </c>
      <c r="N1947">
        <v>2</v>
      </c>
      <c r="O1947">
        <v>7</v>
      </c>
      <c r="P1947">
        <v>2</v>
      </c>
      <c r="Q1947">
        <v>1</v>
      </c>
      <c r="R1947">
        <v>1</v>
      </c>
    </row>
    <row r="1948" spans="1:18">
      <c r="A1948" t="s">
        <v>1963</v>
      </c>
      <c r="B1948">
        <v>81</v>
      </c>
      <c r="C1948">
        <v>0.75</v>
      </c>
      <c r="D1948">
        <v>1620000</v>
      </c>
      <c r="E1948">
        <v>0.15</v>
      </c>
      <c r="F1948">
        <v>1</v>
      </c>
      <c r="G1948">
        <v>26</v>
      </c>
      <c r="H1948">
        <v>7</v>
      </c>
      <c r="I1948">
        <v>1</v>
      </c>
      <c r="J1948">
        <v>2</v>
      </c>
      <c r="K1948">
        <v>1</v>
      </c>
      <c r="L1948">
        <v>1</v>
      </c>
      <c r="M1948">
        <v>1</v>
      </c>
      <c r="N1948">
        <v>1</v>
      </c>
      <c r="O1948">
        <v>36</v>
      </c>
      <c r="P1948">
        <v>32</v>
      </c>
      <c r="Q1948">
        <v>1</v>
      </c>
      <c r="R1948">
        <v>1</v>
      </c>
    </row>
    <row r="1949" spans="1:18">
      <c r="A1949" t="s">
        <v>1964</v>
      </c>
      <c r="B1949">
        <v>18</v>
      </c>
      <c r="C1949">
        <v>0.65</v>
      </c>
      <c r="D1949">
        <v>1600000</v>
      </c>
      <c r="E1949">
        <v>5.17</v>
      </c>
      <c r="F1949">
        <v>3</v>
      </c>
      <c r="G1949">
        <v>13</v>
      </c>
      <c r="H1949">
        <v>4</v>
      </c>
      <c r="I1949">
        <v>11</v>
      </c>
      <c r="J1949">
        <v>16</v>
      </c>
      <c r="K1949">
        <v>58</v>
      </c>
      <c r="L1949">
        <v>1</v>
      </c>
      <c r="M1949">
        <v>1</v>
      </c>
      <c r="N1949">
        <v>2</v>
      </c>
      <c r="O1949">
        <v>42</v>
      </c>
      <c r="P1949">
        <v>1</v>
      </c>
      <c r="Q1949">
        <v>4</v>
      </c>
      <c r="R1949">
        <v>1</v>
      </c>
    </row>
    <row r="1950" spans="1:18">
      <c r="A1950" t="s">
        <v>1965</v>
      </c>
      <c r="B1950">
        <v>28</v>
      </c>
      <c r="C1950">
        <v>0.75</v>
      </c>
      <c r="D1950">
        <v>1590000</v>
      </c>
      <c r="E1950">
        <v>0.39</v>
      </c>
      <c r="F1950">
        <v>1</v>
      </c>
      <c r="G1950">
        <v>28</v>
      </c>
      <c r="H1950">
        <v>5</v>
      </c>
      <c r="I1950">
        <v>1</v>
      </c>
      <c r="J1950">
        <v>2</v>
      </c>
      <c r="K1950">
        <v>1</v>
      </c>
      <c r="L1950">
        <v>1</v>
      </c>
      <c r="M1950">
        <v>1</v>
      </c>
      <c r="N1950">
        <v>1</v>
      </c>
      <c r="O1950">
        <v>38</v>
      </c>
      <c r="P1950">
        <v>1</v>
      </c>
      <c r="Q1950">
        <v>8</v>
      </c>
      <c r="R1950">
        <v>1</v>
      </c>
    </row>
    <row r="1951" spans="1:18">
      <c r="A1951" t="s">
        <v>1966</v>
      </c>
      <c r="B1951">
        <v>4</v>
      </c>
      <c r="C1951">
        <v>0.25</v>
      </c>
      <c r="D1951">
        <v>1560000</v>
      </c>
      <c r="E1951">
        <v>0.21</v>
      </c>
      <c r="F1951">
        <v>1</v>
      </c>
      <c r="G1951">
        <v>14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14</v>
      </c>
      <c r="Q1951">
        <v>12</v>
      </c>
      <c r="R1951">
        <v>1</v>
      </c>
    </row>
    <row r="1952" spans="1:18">
      <c r="A1952" t="s">
        <v>1967</v>
      </c>
      <c r="B1952">
        <v>28</v>
      </c>
      <c r="C1952">
        <v>0.75</v>
      </c>
      <c r="D1952">
        <v>1560000</v>
      </c>
      <c r="E1952">
        <v>0.47</v>
      </c>
      <c r="F1952">
        <v>1</v>
      </c>
      <c r="G1952">
        <v>28</v>
      </c>
      <c r="H1952">
        <v>1</v>
      </c>
      <c r="I1952">
        <v>1</v>
      </c>
      <c r="J1952">
        <v>2</v>
      </c>
      <c r="K1952">
        <v>1</v>
      </c>
      <c r="L1952">
        <v>1</v>
      </c>
      <c r="M1952">
        <v>1</v>
      </c>
      <c r="N1952">
        <v>1</v>
      </c>
      <c r="O1952">
        <v>46</v>
      </c>
      <c r="P1952">
        <v>1</v>
      </c>
      <c r="Q1952">
        <v>8</v>
      </c>
      <c r="R1952">
        <v>1</v>
      </c>
    </row>
    <row r="1953" spans="1:18">
      <c r="A1953" t="s">
        <v>1968</v>
      </c>
      <c r="B1953">
        <v>19</v>
      </c>
      <c r="C1953">
        <v>0.4</v>
      </c>
      <c r="D1953">
        <v>1540000</v>
      </c>
      <c r="E1953">
        <v>1.55</v>
      </c>
      <c r="F1953">
        <v>6</v>
      </c>
      <c r="G1953">
        <v>1</v>
      </c>
      <c r="H1953">
        <v>7</v>
      </c>
      <c r="I1953">
        <v>24</v>
      </c>
      <c r="J1953">
        <v>49</v>
      </c>
      <c r="K1953">
        <v>48</v>
      </c>
      <c r="L1953">
        <v>1</v>
      </c>
      <c r="M1953">
        <v>1</v>
      </c>
      <c r="N1953">
        <v>2</v>
      </c>
      <c r="O1953">
        <v>59</v>
      </c>
      <c r="P1953">
        <v>6</v>
      </c>
      <c r="Q1953">
        <v>5</v>
      </c>
      <c r="R1953">
        <v>1</v>
      </c>
    </row>
    <row r="1954" spans="1:18">
      <c r="A1954" t="s">
        <v>1969</v>
      </c>
      <c r="B1954">
        <v>67</v>
      </c>
      <c r="C1954">
        <v>0.65</v>
      </c>
      <c r="D1954">
        <v>1510000</v>
      </c>
      <c r="E1954">
        <v>0.39</v>
      </c>
      <c r="F1954">
        <v>1</v>
      </c>
      <c r="G1954">
        <v>12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1</v>
      </c>
      <c r="O1954">
        <v>134</v>
      </c>
      <c r="P1954">
        <v>8</v>
      </c>
      <c r="Q1954">
        <v>8</v>
      </c>
      <c r="R1954">
        <v>1</v>
      </c>
    </row>
    <row r="1955" spans="1:18">
      <c r="A1955" t="s">
        <v>1970</v>
      </c>
      <c r="B1955">
        <v>2</v>
      </c>
      <c r="C1955">
        <v>0.64</v>
      </c>
      <c r="D1955">
        <v>1480000</v>
      </c>
      <c r="E1955">
        <v>0.72</v>
      </c>
      <c r="F1955">
        <v>1</v>
      </c>
      <c r="G1955">
        <v>10</v>
      </c>
      <c r="H1955">
        <v>7</v>
      </c>
      <c r="I1955">
        <v>1</v>
      </c>
      <c r="J1955">
        <v>2</v>
      </c>
      <c r="K1955">
        <v>1</v>
      </c>
      <c r="L1955">
        <v>1</v>
      </c>
      <c r="M1955">
        <v>1</v>
      </c>
      <c r="N1955">
        <v>1</v>
      </c>
      <c r="O1955">
        <v>3</v>
      </c>
      <c r="P1955">
        <v>2</v>
      </c>
      <c r="Q1955">
        <v>1</v>
      </c>
      <c r="R1955">
        <v>1</v>
      </c>
    </row>
    <row r="1956" spans="1:18">
      <c r="A1956" t="s">
        <v>1971</v>
      </c>
      <c r="B1956">
        <v>20</v>
      </c>
      <c r="C1956">
        <v>1.65</v>
      </c>
      <c r="D1956">
        <v>1460000</v>
      </c>
      <c r="E1956">
        <v>0.25</v>
      </c>
      <c r="F1956">
        <v>4</v>
      </c>
      <c r="G1956">
        <v>1</v>
      </c>
      <c r="H1956">
        <v>1</v>
      </c>
      <c r="I1956">
        <v>12</v>
      </c>
      <c r="J1956">
        <v>29</v>
      </c>
      <c r="K1956">
        <v>56</v>
      </c>
      <c r="L1956">
        <v>1</v>
      </c>
      <c r="M1956">
        <v>2</v>
      </c>
      <c r="N1956">
        <v>2</v>
      </c>
      <c r="O1956">
        <v>1</v>
      </c>
      <c r="P1956">
        <v>6</v>
      </c>
      <c r="Q1956">
        <v>5</v>
      </c>
      <c r="R1956">
        <v>1</v>
      </c>
    </row>
    <row r="1957" spans="1:18">
      <c r="A1957" t="s">
        <v>1972</v>
      </c>
      <c r="B1957">
        <v>5</v>
      </c>
      <c r="C1957">
        <v>0.3</v>
      </c>
      <c r="D1957">
        <v>1450000</v>
      </c>
      <c r="E1957">
        <v>0.15</v>
      </c>
      <c r="F1957">
        <v>1</v>
      </c>
      <c r="G1957">
        <v>26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35</v>
      </c>
      <c r="P1957">
        <v>23</v>
      </c>
      <c r="Q1957">
        <v>17</v>
      </c>
      <c r="R1957">
        <v>1</v>
      </c>
    </row>
    <row r="1958" spans="1:18">
      <c r="A1958" t="s">
        <v>1973</v>
      </c>
      <c r="B1958">
        <v>4</v>
      </c>
      <c r="C1958">
        <v>0.25</v>
      </c>
      <c r="D1958">
        <v>1450000</v>
      </c>
      <c r="E1958">
        <v>2.27</v>
      </c>
      <c r="F1958">
        <v>1</v>
      </c>
      <c r="G1958">
        <v>34</v>
      </c>
      <c r="H1958">
        <v>7</v>
      </c>
      <c r="I1958">
        <v>1</v>
      </c>
      <c r="J1958">
        <v>2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13</v>
      </c>
      <c r="Q1958">
        <v>10</v>
      </c>
      <c r="R1958">
        <v>1</v>
      </c>
    </row>
    <row r="1959" spans="1:18">
      <c r="A1959" t="s">
        <v>1974</v>
      </c>
      <c r="B1959">
        <v>81</v>
      </c>
      <c r="C1959">
        <v>0.79</v>
      </c>
      <c r="D1959">
        <v>1440000</v>
      </c>
      <c r="E1959">
        <v>0.17</v>
      </c>
      <c r="F1959">
        <v>1</v>
      </c>
      <c r="G1959">
        <v>10</v>
      </c>
      <c r="H1959">
        <v>7</v>
      </c>
      <c r="I1959">
        <v>1</v>
      </c>
      <c r="J1959">
        <v>2</v>
      </c>
      <c r="K1959">
        <v>1</v>
      </c>
      <c r="L1959">
        <v>1</v>
      </c>
      <c r="M1959">
        <v>1</v>
      </c>
      <c r="N1959">
        <v>1</v>
      </c>
      <c r="O1959">
        <v>3</v>
      </c>
      <c r="P1959">
        <v>2</v>
      </c>
      <c r="Q1959">
        <v>1</v>
      </c>
      <c r="R1959">
        <v>1</v>
      </c>
    </row>
    <row r="1960" spans="1:18">
      <c r="A1960" t="s">
        <v>1975</v>
      </c>
      <c r="B1960">
        <v>21</v>
      </c>
      <c r="C1960">
        <v>1.1000000000000001</v>
      </c>
      <c r="D1960">
        <v>1400000</v>
      </c>
      <c r="E1960">
        <v>1.1599999999999999</v>
      </c>
      <c r="F1960">
        <v>1</v>
      </c>
      <c r="G1960">
        <v>1</v>
      </c>
      <c r="H1960">
        <v>1</v>
      </c>
      <c r="I1960">
        <v>5</v>
      </c>
      <c r="J1960">
        <v>17</v>
      </c>
      <c r="K1960">
        <v>22</v>
      </c>
      <c r="L1960">
        <v>2</v>
      </c>
      <c r="M1960">
        <v>1</v>
      </c>
      <c r="N1960">
        <v>1</v>
      </c>
      <c r="O1960">
        <v>10</v>
      </c>
      <c r="P1960">
        <v>2</v>
      </c>
      <c r="Q1960">
        <v>1</v>
      </c>
      <c r="R1960">
        <v>1</v>
      </c>
    </row>
    <row r="1961" spans="1:18">
      <c r="A1961" t="s">
        <v>1976</v>
      </c>
      <c r="B1961">
        <v>4</v>
      </c>
      <c r="C1961">
        <v>0.25</v>
      </c>
      <c r="D1961">
        <v>1400000</v>
      </c>
      <c r="E1961">
        <v>1.61</v>
      </c>
      <c r="F1961">
        <v>1</v>
      </c>
      <c r="G1961">
        <v>34</v>
      </c>
      <c r="H1961">
        <v>2</v>
      </c>
      <c r="I1961">
        <v>1</v>
      </c>
      <c r="J1961">
        <v>2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13</v>
      </c>
      <c r="Q1961">
        <v>10</v>
      </c>
      <c r="R1961">
        <v>1</v>
      </c>
    </row>
    <row r="1962" spans="1:18">
      <c r="A1962" t="s">
        <v>1977</v>
      </c>
      <c r="B1962">
        <v>21</v>
      </c>
      <c r="C1962">
        <v>0.49</v>
      </c>
      <c r="D1962">
        <v>1390000</v>
      </c>
      <c r="E1962">
        <v>0.11</v>
      </c>
      <c r="F1962">
        <v>2</v>
      </c>
      <c r="G1962">
        <v>1</v>
      </c>
      <c r="H1962">
        <v>1</v>
      </c>
      <c r="I1962">
        <v>6</v>
      </c>
      <c r="J1962">
        <v>18</v>
      </c>
      <c r="K1962">
        <v>7</v>
      </c>
      <c r="L1962">
        <v>2</v>
      </c>
      <c r="M1962">
        <v>1</v>
      </c>
      <c r="N1962">
        <v>1</v>
      </c>
      <c r="O1962">
        <v>12</v>
      </c>
      <c r="P1962">
        <v>4</v>
      </c>
      <c r="Q1962">
        <v>3</v>
      </c>
      <c r="R1962">
        <v>1</v>
      </c>
    </row>
    <row r="1963" spans="1:18">
      <c r="A1963" t="s">
        <v>1978</v>
      </c>
      <c r="B1963">
        <v>5</v>
      </c>
      <c r="C1963">
        <v>0.45</v>
      </c>
      <c r="D1963">
        <v>1390000</v>
      </c>
      <c r="E1963">
        <v>0.66</v>
      </c>
      <c r="F1963">
        <v>1</v>
      </c>
      <c r="G1963">
        <v>26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102</v>
      </c>
      <c r="P1963">
        <v>12</v>
      </c>
      <c r="Q1963">
        <v>9</v>
      </c>
      <c r="R1963">
        <v>1</v>
      </c>
    </row>
    <row r="1964" spans="1:18">
      <c r="A1964" t="s">
        <v>1979</v>
      </c>
      <c r="B1964">
        <v>21</v>
      </c>
      <c r="C1964">
        <v>0.96</v>
      </c>
      <c r="D1964">
        <v>1390000</v>
      </c>
      <c r="E1964">
        <v>0.75</v>
      </c>
      <c r="F1964">
        <v>1</v>
      </c>
      <c r="G1964">
        <v>1</v>
      </c>
      <c r="H1964">
        <v>4</v>
      </c>
      <c r="I1964">
        <v>5</v>
      </c>
      <c r="J1964">
        <v>22</v>
      </c>
      <c r="K1964">
        <v>45</v>
      </c>
      <c r="L1964">
        <v>2</v>
      </c>
      <c r="M1964">
        <v>1</v>
      </c>
      <c r="N1964">
        <v>1</v>
      </c>
      <c r="O1964">
        <v>38</v>
      </c>
      <c r="P1964">
        <v>2</v>
      </c>
      <c r="Q1964">
        <v>1</v>
      </c>
      <c r="R1964">
        <v>1</v>
      </c>
    </row>
    <row r="1965" spans="1:18">
      <c r="A1965" t="s">
        <v>1980</v>
      </c>
      <c r="B1965">
        <v>19</v>
      </c>
      <c r="C1965">
        <v>1.1000000000000001</v>
      </c>
      <c r="D1965">
        <v>1380000</v>
      </c>
      <c r="E1965">
        <v>41.39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2</v>
      </c>
      <c r="N1965">
        <v>2</v>
      </c>
      <c r="O1965">
        <v>7</v>
      </c>
      <c r="P1965">
        <v>2</v>
      </c>
      <c r="Q1965">
        <v>1</v>
      </c>
      <c r="R1965">
        <v>1</v>
      </c>
    </row>
    <row r="1966" spans="1:18">
      <c r="A1966" t="s">
        <v>1981</v>
      </c>
      <c r="B1966">
        <v>2</v>
      </c>
      <c r="C1966">
        <v>0.43</v>
      </c>
      <c r="D1966">
        <v>1380000</v>
      </c>
      <c r="E1966">
        <v>0.5</v>
      </c>
      <c r="F1966">
        <v>2</v>
      </c>
      <c r="G1966">
        <v>10</v>
      </c>
      <c r="H1966">
        <v>2</v>
      </c>
      <c r="I1966">
        <v>3</v>
      </c>
      <c r="J1966">
        <v>12</v>
      </c>
      <c r="K1966">
        <v>2</v>
      </c>
      <c r="L1966">
        <v>1</v>
      </c>
      <c r="M1966">
        <v>1</v>
      </c>
      <c r="N1966">
        <v>1</v>
      </c>
      <c r="O1966">
        <v>8</v>
      </c>
      <c r="P1966">
        <v>27</v>
      </c>
      <c r="Q1966">
        <v>3</v>
      </c>
      <c r="R1966">
        <v>1</v>
      </c>
    </row>
    <row r="1967" spans="1:18">
      <c r="A1967" t="s">
        <v>1982</v>
      </c>
      <c r="B1967">
        <v>19</v>
      </c>
      <c r="C1967">
        <v>0.85</v>
      </c>
      <c r="D1967">
        <v>1380000</v>
      </c>
      <c r="E1967">
        <v>0.51</v>
      </c>
      <c r="F1967">
        <v>3</v>
      </c>
      <c r="G1967">
        <v>16</v>
      </c>
      <c r="H1967">
        <v>4</v>
      </c>
      <c r="I1967">
        <v>19</v>
      </c>
      <c r="J1967">
        <v>67</v>
      </c>
      <c r="K1967">
        <v>20</v>
      </c>
      <c r="L1967">
        <v>1</v>
      </c>
      <c r="M1967">
        <v>1</v>
      </c>
      <c r="N1967">
        <v>2</v>
      </c>
      <c r="O1967">
        <v>86</v>
      </c>
      <c r="P1967">
        <v>6</v>
      </c>
      <c r="Q1967">
        <v>5</v>
      </c>
      <c r="R1967">
        <v>1</v>
      </c>
    </row>
    <row r="1968" spans="1:18">
      <c r="A1968" t="s">
        <v>1983</v>
      </c>
      <c r="B1968">
        <v>54</v>
      </c>
      <c r="C1968">
        <v>2.15</v>
      </c>
      <c r="D1968">
        <v>1370000</v>
      </c>
      <c r="E1968">
        <v>1.01</v>
      </c>
      <c r="F1968">
        <v>2</v>
      </c>
      <c r="G1968">
        <v>13</v>
      </c>
      <c r="H1968">
        <v>1</v>
      </c>
      <c r="I1968">
        <v>2</v>
      </c>
      <c r="J1968">
        <v>16</v>
      </c>
      <c r="K1968">
        <v>11</v>
      </c>
      <c r="L1968">
        <v>1</v>
      </c>
      <c r="M1968">
        <v>1</v>
      </c>
      <c r="N1968">
        <v>1</v>
      </c>
      <c r="O1968">
        <v>34</v>
      </c>
      <c r="P1968">
        <v>5</v>
      </c>
      <c r="Q1968">
        <v>4</v>
      </c>
      <c r="R1968">
        <v>1</v>
      </c>
    </row>
    <row r="1969" spans="1:18">
      <c r="A1969" t="s">
        <v>1984</v>
      </c>
      <c r="B1969">
        <v>66</v>
      </c>
      <c r="C1969">
        <v>0.55000000000000004</v>
      </c>
      <c r="D1969">
        <v>1340000</v>
      </c>
      <c r="E1969">
        <v>1.81</v>
      </c>
      <c r="F1969">
        <v>6</v>
      </c>
      <c r="G1969">
        <v>1</v>
      </c>
      <c r="H1969">
        <v>7</v>
      </c>
      <c r="I1969">
        <v>30</v>
      </c>
      <c r="J1969">
        <v>74</v>
      </c>
      <c r="K1969">
        <v>42</v>
      </c>
      <c r="L1969">
        <v>1</v>
      </c>
      <c r="M1969">
        <v>1</v>
      </c>
      <c r="N1969">
        <v>2</v>
      </c>
      <c r="O1969">
        <v>1</v>
      </c>
      <c r="P1969">
        <v>6</v>
      </c>
      <c r="Q1969">
        <v>5</v>
      </c>
      <c r="R1969">
        <v>1</v>
      </c>
    </row>
    <row r="1970" spans="1:18">
      <c r="A1970" t="s">
        <v>1985</v>
      </c>
      <c r="B1970">
        <v>4</v>
      </c>
      <c r="C1970">
        <v>0.39</v>
      </c>
      <c r="D1970">
        <v>1340000</v>
      </c>
      <c r="E1970">
        <v>0.56999999999999995</v>
      </c>
      <c r="F1970">
        <v>5</v>
      </c>
      <c r="G1970">
        <v>11</v>
      </c>
      <c r="H1970">
        <v>4</v>
      </c>
      <c r="I1970">
        <v>14</v>
      </c>
      <c r="J1970">
        <v>32</v>
      </c>
      <c r="K1970">
        <v>41</v>
      </c>
      <c r="L1970">
        <v>1</v>
      </c>
      <c r="M1970">
        <v>1</v>
      </c>
      <c r="N1970">
        <v>1</v>
      </c>
      <c r="O1970">
        <v>16</v>
      </c>
      <c r="P1970">
        <v>12</v>
      </c>
      <c r="Q1970">
        <v>9</v>
      </c>
      <c r="R1970">
        <v>2</v>
      </c>
    </row>
    <row r="1971" spans="1:18">
      <c r="A1971" t="s">
        <v>1986</v>
      </c>
      <c r="B1971">
        <v>19</v>
      </c>
      <c r="C1971">
        <v>0.75</v>
      </c>
      <c r="D1971">
        <v>1320000</v>
      </c>
      <c r="E1971">
        <v>7.36</v>
      </c>
      <c r="F1971">
        <v>3</v>
      </c>
      <c r="G1971">
        <v>31</v>
      </c>
      <c r="H1971">
        <v>4</v>
      </c>
      <c r="I1971">
        <v>11</v>
      </c>
      <c r="J1971">
        <v>75</v>
      </c>
      <c r="K1971">
        <v>58</v>
      </c>
      <c r="L1971">
        <v>1</v>
      </c>
      <c r="M1971">
        <v>1</v>
      </c>
      <c r="N1971">
        <v>2</v>
      </c>
      <c r="O1971">
        <v>86</v>
      </c>
      <c r="P1971">
        <v>19</v>
      </c>
      <c r="Q1971">
        <v>18</v>
      </c>
      <c r="R1971">
        <v>1</v>
      </c>
    </row>
    <row r="1972" spans="1:18">
      <c r="A1972" t="s">
        <v>1987</v>
      </c>
      <c r="B1972">
        <v>4</v>
      </c>
      <c r="C1972">
        <v>0.39</v>
      </c>
      <c r="D1972">
        <v>1320000</v>
      </c>
      <c r="E1972">
        <v>0.36</v>
      </c>
      <c r="F1972">
        <v>5</v>
      </c>
      <c r="G1972">
        <v>11</v>
      </c>
      <c r="H1972">
        <v>4</v>
      </c>
      <c r="I1972">
        <v>14</v>
      </c>
      <c r="J1972">
        <v>32</v>
      </c>
      <c r="K1972">
        <v>30</v>
      </c>
      <c r="L1972">
        <v>1</v>
      </c>
      <c r="M1972">
        <v>1</v>
      </c>
      <c r="N1972">
        <v>1</v>
      </c>
      <c r="O1972">
        <v>16</v>
      </c>
      <c r="P1972">
        <v>12</v>
      </c>
      <c r="Q1972">
        <v>9</v>
      </c>
      <c r="R1972">
        <v>2</v>
      </c>
    </row>
    <row r="1973" spans="1:18">
      <c r="A1973" t="s">
        <v>1988</v>
      </c>
      <c r="B1973">
        <v>4</v>
      </c>
      <c r="C1973">
        <v>0.38</v>
      </c>
      <c r="D1973">
        <v>1300000</v>
      </c>
      <c r="E1973">
        <v>0.38</v>
      </c>
      <c r="F1973">
        <v>5</v>
      </c>
      <c r="G1973">
        <v>11</v>
      </c>
      <c r="H1973">
        <v>4</v>
      </c>
      <c r="I1973">
        <v>14</v>
      </c>
      <c r="J1973">
        <v>32</v>
      </c>
      <c r="K1973">
        <v>44</v>
      </c>
      <c r="L1973">
        <v>1</v>
      </c>
      <c r="M1973">
        <v>1</v>
      </c>
      <c r="N1973">
        <v>1</v>
      </c>
      <c r="O1973">
        <v>16</v>
      </c>
      <c r="P1973">
        <v>12</v>
      </c>
      <c r="Q1973">
        <v>9</v>
      </c>
      <c r="R1973">
        <v>2</v>
      </c>
    </row>
    <row r="1974" spans="1:18">
      <c r="A1974" t="s">
        <v>1989</v>
      </c>
      <c r="B1974">
        <v>21</v>
      </c>
      <c r="C1974">
        <v>0.5</v>
      </c>
      <c r="D1974">
        <v>1300000</v>
      </c>
      <c r="E1974">
        <v>0.26</v>
      </c>
      <c r="F1974">
        <v>1</v>
      </c>
      <c r="G1974">
        <v>8</v>
      </c>
      <c r="H1974">
        <v>1</v>
      </c>
      <c r="I1974">
        <v>5</v>
      </c>
      <c r="J1974">
        <v>13</v>
      </c>
      <c r="K1974">
        <v>10</v>
      </c>
      <c r="L1974">
        <v>2</v>
      </c>
      <c r="M1974">
        <v>1</v>
      </c>
      <c r="N1974">
        <v>1</v>
      </c>
      <c r="O1974">
        <v>1</v>
      </c>
      <c r="P1974">
        <v>2</v>
      </c>
      <c r="Q1974">
        <v>8</v>
      </c>
      <c r="R1974">
        <v>1</v>
      </c>
    </row>
    <row r="1975" spans="1:18">
      <c r="A1975" t="s">
        <v>1990</v>
      </c>
      <c r="B1975">
        <v>15</v>
      </c>
      <c r="C1975">
        <v>0.27</v>
      </c>
      <c r="D1975">
        <v>1300000</v>
      </c>
      <c r="E1975">
        <v>0.28000000000000003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</row>
    <row r="1976" spans="1:18">
      <c r="A1976" t="s">
        <v>1991</v>
      </c>
      <c r="B1976">
        <v>4</v>
      </c>
      <c r="C1976">
        <v>0.37</v>
      </c>
      <c r="D1976">
        <v>1290000</v>
      </c>
      <c r="E1976">
        <v>0.4</v>
      </c>
      <c r="F1976">
        <v>5</v>
      </c>
      <c r="G1976">
        <v>11</v>
      </c>
      <c r="H1976">
        <v>4</v>
      </c>
      <c r="I1976">
        <v>14</v>
      </c>
      <c r="J1976">
        <v>32</v>
      </c>
      <c r="K1976">
        <v>44</v>
      </c>
      <c r="L1976">
        <v>1</v>
      </c>
      <c r="M1976">
        <v>1</v>
      </c>
      <c r="N1976">
        <v>1</v>
      </c>
      <c r="O1976">
        <v>16</v>
      </c>
      <c r="P1976">
        <v>12</v>
      </c>
      <c r="Q1976">
        <v>9</v>
      </c>
      <c r="R1976">
        <v>2</v>
      </c>
    </row>
    <row r="1977" spans="1:18">
      <c r="A1977" t="s">
        <v>1992</v>
      </c>
      <c r="B1977">
        <v>15</v>
      </c>
      <c r="C1977">
        <v>0.27</v>
      </c>
      <c r="D1977">
        <v>1280000</v>
      </c>
      <c r="E1977">
        <v>0.27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</row>
    <row r="1978" spans="1:18">
      <c r="A1978" t="s">
        <v>1993</v>
      </c>
      <c r="B1978">
        <v>11</v>
      </c>
      <c r="C1978">
        <v>0.75</v>
      </c>
      <c r="D1978">
        <v>1270000</v>
      </c>
      <c r="E1978">
        <v>31.51</v>
      </c>
      <c r="F1978">
        <v>3</v>
      </c>
      <c r="G1978">
        <v>16</v>
      </c>
      <c r="H1978">
        <v>4</v>
      </c>
      <c r="I1978">
        <v>16</v>
      </c>
      <c r="J1978">
        <v>16</v>
      </c>
      <c r="K1978">
        <v>20</v>
      </c>
      <c r="L1978">
        <v>1</v>
      </c>
      <c r="M1978">
        <v>1</v>
      </c>
      <c r="N1978">
        <v>2</v>
      </c>
      <c r="O1978">
        <v>19</v>
      </c>
      <c r="P1978">
        <v>16</v>
      </c>
      <c r="Q1978">
        <v>13</v>
      </c>
      <c r="R1978">
        <v>1</v>
      </c>
    </row>
    <row r="1979" spans="1:18">
      <c r="A1979" t="s">
        <v>1994</v>
      </c>
      <c r="B1979">
        <v>36</v>
      </c>
      <c r="C1979">
        <v>2.46</v>
      </c>
      <c r="D1979">
        <v>1260000</v>
      </c>
      <c r="E1979">
        <v>3.07</v>
      </c>
      <c r="F1979">
        <v>4</v>
      </c>
      <c r="G1979">
        <v>12</v>
      </c>
      <c r="H1979">
        <v>1</v>
      </c>
      <c r="I1979">
        <v>13</v>
      </c>
      <c r="J1979">
        <v>41</v>
      </c>
      <c r="K1979">
        <v>64</v>
      </c>
      <c r="L1979">
        <v>1</v>
      </c>
      <c r="M1979">
        <v>1</v>
      </c>
      <c r="N1979">
        <v>1</v>
      </c>
      <c r="O1979">
        <v>10</v>
      </c>
      <c r="P1979">
        <v>8</v>
      </c>
      <c r="Q1979">
        <v>8</v>
      </c>
      <c r="R1979">
        <v>1</v>
      </c>
    </row>
    <row r="1980" spans="1:18">
      <c r="A1980" t="s">
        <v>1995</v>
      </c>
      <c r="B1980">
        <v>8</v>
      </c>
      <c r="C1980">
        <v>0.15</v>
      </c>
      <c r="D1980">
        <v>1250000</v>
      </c>
      <c r="E1980">
        <v>0.28999999999999998</v>
      </c>
      <c r="F1980">
        <v>2</v>
      </c>
      <c r="G1980">
        <v>1</v>
      </c>
      <c r="H1980">
        <v>1</v>
      </c>
      <c r="I1980">
        <v>6</v>
      </c>
      <c r="J1980">
        <v>18</v>
      </c>
      <c r="K1980">
        <v>11</v>
      </c>
      <c r="L1980">
        <v>1</v>
      </c>
      <c r="M1980">
        <v>1</v>
      </c>
      <c r="N1980">
        <v>1</v>
      </c>
      <c r="O1980">
        <v>42</v>
      </c>
      <c r="P1980">
        <v>4</v>
      </c>
      <c r="Q1980">
        <v>3</v>
      </c>
      <c r="R1980">
        <v>1</v>
      </c>
    </row>
    <row r="1981" spans="1:18">
      <c r="A1981" t="s">
        <v>1996</v>
      </c>
      <c r="B1981">
        <v>5</v>
      </c>
      <c r="C1981">
        <v>0.25</v>
      </c>
      <c r="D1981">
        <v>1250000</v>
      </c>
      <c r="E1981">
        <v>0.24</v>
      </c>
      <c r="F1981">
        <v>1</v>
      </c>
      <c r="G1981">
        <v>13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135</v>
      </c>
      <c r="P1981">
        <v>5</v>
      </c>
      <c r="Q1981">
        <v>8</v>
      </c>
      <c r="R1981">
        <v>1</v>
      </c>
    </row>
    <row r="1982" spans="1:18">
      <c r="A1982" t="s">
        <v>1997</v>
      </c>
      <c r="B1982">
        <v>4</v>
      </c>
      <c r="C1982">
        <v>0.28999999999999998</v>
      </c>
      <c r="D1982">
        <v>1240000</v>
      </c>
      <c r="E1982">
        <v>0.66</v>
      </c>
      <c r="F1982">
        <v>1</v>
      </c>
      <c r="G1982">
        <v>12</v>
      </c>
      <c r="H1982">
        <v>1</v>
      </c>
      <c r="I1982">
        <v>1</v>
      </c>
      <c r="J1982">
        <v>5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8</v>
      </c>
      <c r="Q1982">
        <v>11</v>
      </c>
      <c r="R1982">
        <v>1</v>
      </c>
    </row>
    <row r="1983" spans="1:18">
      <c r="A1983" t="s">
        <v>1998</v>
      </c>
      <c r="B1983">
        <v>15</v>
      </c>
      <c r="C1983">
        <v>0.27</v>
      </c>
      <c r="D1983">
        <v>1230000</v>
      </c>
      <c r="E1983">
        <v>0.25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</row>
    <row r="1984" spans="1:18">
      <c r="A1984" t="s">
        <v>1999</v>
      </c>
      <c r="B1984">
        <v>59</v>
      </c>
      <c r="C1984">
        <v>0.48</v>
      </c>
      <c r="D1984">
        <v>1200000</v>
      </c>
      <c r="E1984">
        <v>2.92</v>
      </c>
      <c r="F1984">
        <v>3</v>
      </c>
      <c r="G1984">
        <v>31</v>
      </c>
      <c r="H1984">
        <v>4</v>
      </c>
      <c r="I1984">
        <v>16</v>
      </c>
      <c r="J1984">
        <v>16</v>
      </c>
      <c r="K1984">
        <v>58</v>
      </c>
      <c r="L1984">
        <v>1</v>
      </c>
      <c r="M1984">
        <v>1</v>
      </c>
      <c r="N1984">
        <v>1</v>
      </c>
      <c r="O1984">
        <v>89</v>
      </c>
      <c r="P1984">
        <v>12</v>
      </c>
      <c r="Q1984">
        <v>8</v>
      </c>
      <c r="R1984">
        <v>1</v>
      </c>
    </row>
    <row r="1985" spans="1:18">
      <c r="A1985" t="s">
        <v>2000</v>
      </c>
      <c r="B1985">
        <v>19</v>
      </c>
      <c r="C1985">
        <v>0.89</v>
      </c>
      <c r="D1985">
        <v>1190000</v>
      </c>
      <c r="E1985">
        <v>1.69</v>
      </c>
      <c r="F1985">
        <v>6</v>
      </c>
      <c r="G1985">
        <v>8</v>
      </c>
      <c r="H1985">
        <v>3</v>
      </c>
      <c r="I1985">
        <v>25</v>
      </c>
      <c r="J1985">
        <v>60</v>
      </c>
      <c r="K1985">
        <v>42</v>
      </c>
      <c r="L1985">
        <v>1</v>
      </c>
      <c r="M1985">
        <v>1</v>
      </c>
      <c r="N1985">
        <v>2</v>
      </c>
      <c r="O1985">
        <v>86</v>
      </c>
      <c r="P1985">
        <v>16</v>
      </c>
      <c r="Q1985">
        <v>8</v>
      </c>
      <c r="R1985">
        <v>1</v>
      </c>
    </row>
    <row r="1986" spans="1:18">
      <c r="A1986" t="s">
        <v>2001</v>
      </c>
      <c r="B1986">
        <v>19</v>
      </c>
      <c r="C1986">
        <v>0.75</v>
      </c>
      <c r="D1986">
        <v>1180000</v>
      </c>
      <c r="E1986">
        <v>0.68</v>
      </c>
      <c r="F1986">
        <v>2</v>
      </c>
      <c r="G1986">
        <v>1</v>
      </c>
      <c r="H1986">
        <v>1</v>
      </c>
      <c r="I1986">
        <v>6</v>
      </c>
      <c r="J1986">
        <v>18</v>
      </c>
      <c r="K1986">
        <v>7</v>
      </c>
      <c r="L1986">
        <v>2</v>
      </c>
      <c r="M1986">
        <v>1</v>
      </c>
      <c r="N1986">
        <v>2</v>
      </c>
      <c r="O1986">
        <v>86</v>
      </c>
      <c r="P1986">
        <v>6</v>
      </c>
      <c r="Q1986">
        <v>5</v>
      </c>
      <c r="R1986">
        <v>1</v>
      </c>
    </row>
    <row r="1987" spans="1:18">
      <c r="A1987" t="s">
        <v>2002</v>
      </c>
      <c r="B1987">
        <v>19</v>
      </c>
      <c r="C1987">
        <v>0.75</v>
      </c>
      <c r="D1987">
        <v>1160000</v>
      </c>
      <c r="E1987">
        <v>0.38</v>
      </c>
      <c r="F1987">
        <v>3</v>
      </c>
      <c r="G1987">
        <v>13</v>
      </c>
      <c r="H1987">
        <v>4</v>
      </c>
      <c r="I1987">
        <v>11</v>
      </c>
      <c r="J1987">
        <v>16</v>
      </c>
      <c r="K1987">
        <v>39</v>
      </c>
      <c r="L1987">
        <v>1</v>
      </c>
      <c r="M1987">
        <v>1</v>
      </c>
      <c r="N1987">
        <v>2</v>
      </c>
      <c r="O1987">
        <v>42</v>
      </c>
      <c r="P1987">
        <v>16</v>
      </c>
      <c r="Q1987">
        <v>4</v>
      </c>
      <c r="R1987">
        <v>1</v>
      </c>
    </row>
    <row r="1988" spans="1:18">
      <c r="A1988" t="s">
        <v>2003</v>
      </c>
      <c r="B1988">
        <v>2</v>
      </c>
      <c r="C1988">
        <v>0.51</v>
      </c>
      <c r="D1988">
        <v>1160000</v>
      </c>
      <c r="E1988">
        <v>0.53</v>
      </c>
      <c r="F1988">
        <v>1</v>
      </c>
      <c r="G1988">
        <v>10</v>
      </c>
      <c r="H1988">
        <v>7</v>
      </c>
      <c r="I1988">
        <v>1</v>
      </c>
      <c r="J1988">
        <v>2</v>
      </c>
      <c r="K1988">
        <v>1</v>
      </c>
      <c r="L1988">
        <v>1</v>
      </c>
      <c r="M1988">
        <v>1</v>
      </c>
      <c r="N1988">
        <v>1</v>
      </c>
      <c r="O1988">
        <v>3</v>
      </c>
      <c r="P1988">
        <v>2</v>
      </c>
      <c r="Q1988">
        <v>1</v>
      </c>
      <c r="R1988">
        <v>1</v>
      </c>
    </row>
    <row r="1989" spans="1:18">
      <c r="A1989" t="s">
        <v>2004</v>
      </c>
      <c r="B1989">
        <v>15</v>
      </c>
      <c r="C1989">
        <v>0.95</v>
      </c>
      <c r="D1989">
        <v>1110000</v>
      </c>
      <c r="E1989">
        <v>0.92</v>
      </c>
      <c r="F1989">
        <v>1</v>
      </c>
      <c r="G1989">
        <v>1</v>
      </c>
      <c r="H1989">
        <v>1</v>
      </c>
      <c r="I1989">
        <v>5</v>
      </c>
      <c r="J1989">
        <v>13</v>
      </c>
      <c r="K1989">
        <v>1</v>
      </c>
      <c r="L1989">
        <v>2</v>
      </c>
      <c r="M1989">
        <v>1</v>
      </c>
      <c r="N1989">
        <v>1</v>
      </c>
      <c r="O1989">
        <v>10</v>
      </c>
      <c r="P1989">
        <v>2</v>
      </c>
      <c r="Q1989">
        <v>1</v>
      </c>
      <c r="R1989">
        <v>1</v>
      </c>
    </row>
    <row r="1990" spans="1:18">
      <c r="A1990" t="s">
        <v>2005</v>
      </c>
      <c r="B1990">
        <v>11</v>
      </c>
      <c r="C1990">
        <v>0.75</v>
      </c>
      <c r="D1990">
        <v>1110000</v>
      </c>
      <c r="E1990">
        <v>14.27</v>
      </c>
      <c r="F1990">
        <v>3</v>
      </c>
      <c r="G1990">
        <v>16</v>
      </c>
      <c r="H1990">
        <v>4</v>
      </c>
      <c r="I1990">
        <v>2</v>
      </c>
      <c r="J1990">
        <v>16</v>
      </c>
      <c r="K1990">
        <v>20</v>
      </c>
      <c r="L1990">
        <v>1</v>
      </c>
      <c r="M1990">
        <v>2</v>
      </c>
      <c r="N1990">
        <v>2</v>
      </c>
      <c r="O1990">
        <v>19</v>
      </c>
      <c r="P1990">
        <v>16</v>
      </c>
      <c r="Q1990">
        <v>13</v>
      </c>
      <c r="R1990">
        <v>1</v>
      </c>
    </row>
    <row r="1991" spans="1:18">
      <c r="A1991" t="s">
        <v>2006</v>
      </c>
      <c r="B1991">
        <v>21</v>
      </c>
      <c r="C1991">
        <v>0.56999999999999995</v>
      </c>
      <c r="D1991">
        <v>1070000</v>
      </c>
      <c r="E1991">
        <v>0.21</v>
      </c>
      <c r="F1991">
        <v>1</v>
      </c>
      <c r="G1991">
        <v>1</v>
      </c>
      <c r="H1991">
        <v>1</v>
      </c>
      <c r="I1991">
        <v>5</v>
      </c>
      <c r="J1991">
        <v>15</v>
      </c>
      <c r="K1991">
        <v>1</v>
      </c>
      <c r="L1991">
        <v>2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</row>
    <row r="1992" spans="1:18">
      <c r="A1992" t="s">
        <v>2007</v>
      </c>
      <c r="B1992">
        <v>20</v>
      </c>
      <c r="C1992">
        <v>0.89</v>
      </c>
      <c r="D1992">
        <v>1040000</v>
      </c>
      <c r="E1992">
        <v>0.16</v>
      </c>
      <c r="F1992">
        <v>4</v>
      </c>
      <c r="G1992">
        <v>1</v>
      </c>
      <c r="H1992">
        <v>1</v>
      </c>
      <c r="I1992">
        <v>12</v>
      </c>
      <c r="J1992">
        <v>29</v>
      </c>
      <c r="K1992">
        <v>56</v>
      </c>
      <c r="L1992">
        <v>1</v>
      </c>
      <c r="M1992">
        <v>1</v>
      </c>
      <c r="N1992">
        <v>2</v>
      </c>
      <c r="O1992">
        <v>1</v>
      </c>
      <c r="P1992">
        <v>6</v>
      </c>
      <c r="Q1992">
        <v>5</v>
      </c>
      <c r="R1992">
        <v>1</v>
      </c>
    </row>
    <row r="1993" spans="1:18">
      <c r="A1993" t="s">
        <v>2008</v>
      </c>
      <c r="B1993">
        <v>12</v>
      </c>
      <c r="C1993">
        <v>0.95</v>
      </c>
      <c r="D1993">
        <v>1030000</v>
      </c>
      <c r="E1993">
        <v>0.89</v>
      </c>
      <c r="F1993">
        <v>1</v>
      </c>
      <c r="G1993">
        <v>11</v>
      </c>
      <c r="H1993">
        <v>4</v>
      </c>
      <c r="I1993">
        <v>5</v>
      </c>
      <c r="J1993">
        <v>7</v>
      </c>
      <c r="K1993">
        <v>1</v>
      </c>
      <c r="L1993">
        <v>1</v>
      </c>
      <c r="M1993">
        <v>1</v>
      </c>
      <c r="N1993">
        <v>1</v>
      </c>
      <c r="O1993">
        <v>16</v>
      </c>
      <c r="P1993">
        <v>12</v>
      </c>
      <c r="Q1993">
        <v>9</v>
      </c>
      <c r="R1993">
        <v>2</v>
      </c>
    </row>
    <row r="1994" spans="1:18">
      <c r="A1994" t="s">
        <v>2009</v>
      </c>
      <c r="B1994">
        <v>19</v>
      </c>
      <c r="C1994">
        <v>0.85</v>
      </c>
      <c r="D1994">
        <v>1030000</v>
      </c>
      <c r="E1994">
        <v>10.79</v>
      </c>
      <c r="F1994">
        <v>3</v>
      </c>
      <c r="G1994">
        <v>16</v>
      </c>
      <c r="H1994">
        <v>4</v>
      </c>
      <c r="I1994">
        <v>16</v>
      </c>
      <c r="J1994">
        <v>54</v>
      </c>
      <c r="K1994">
        <v>20</v>
      </c>
      <c r="L1994">
        <v>1</v>
      </c>
      <c r="M1994">
        <v>1</v>
      </c>
      <c r="N1994">
        <v>2</v>
      </c>
      <c r="O1994">
        <v>86</v>
      </c>
      <c r="P1994">
        <v>6</v>
      </c>
      <c r="Q1994">
        <v>5</v>
      </c>
      <c r="R1994">
        <v>1</v>
      </c>
    </row>
    <row r="1995" spans="1:18">
      <c r="A1995" t="s">
        <v>2010</v>
      </c>
      <c r="B1995">
        <v>43</v>
      </c>
      <c r="C1995">
        <v>0.75</v>
      </c>
      <c r="D1995">
        <v>1010000</v>
      </c>
      <c r="E1995">
        <v>23.2</v>
      </c>
      <c r="F1995">
        <v>3</v>
      </c>
      <c r="G1995">
        <v>31</v>
      </c>
      <c r="H1995">
        <v>4</v>
      </c>
      <c r="I1995">
        <v>16</v>
      </c>
      <c r="J1995">
        <v>51</v>
      </c>
      <c r="K1995">
        <v>58</v>
      </c>
      <c r="L1995">
        <v>1</v>
      </c>
      <c r="M1995">
        <v>1</v>
      </c>
      <c r="N1995">
        <v>2</v>
      </c>
      <c r="O1995">
        <v>18</v>
      </c>
      <c r="P1995">
        <v>1</v>
      </c>
      <c r="Q1995">
        <v>9</v>
      </c>
      <c r="R1995">
        <v>1</v>
      </c>
    </row>
    <row r="1996" spans="1:18">
      <c r="A1996" t="s">
        <v>2011</v>
      </c>
      <c r="B1996">
        <v>19</v>
      </c>
      <c r="C1996">
        <v>0.75</v>
      </c>
      <c r="D1996">
        <v>1000000</v>
      </c>
      <c r="E1996">
        <v>1.42</v>
      </c>
      <c r="F1996">
        <v>6</v>
      </c>
      <c r="G1996">
        <v>8</v>
      </c>
      <c r="H1996">
        <v>3</v>
      </c>
      <c r="I1996">
        <v>25</v>
      </c>
      <c r="J1996">
        <v>76</v>
      </c>
      <c r="K1996">
        <v>42</v>
      </c>
      <c r="L1996">
        <v>1</v>
      </c>
      <c r="M1996">
        <v>1</v>
      </c>
      <c r="N1996">
        <v>2</v>
      </c>
      <c r="O1996">
        <v>86</v>
      </c>
      <c r="P1996">
        <v>33</v>
      </c>
      <c r="Q1996">
        <v>8</v>
      </c>
      <c r="R1996">
        <v>1</v>
      </c>
    </row>
    <row r="1997" spans="1:18">
      <c r="A1997" t="s">
        <v>2012</v>
      </c>
      <c r="B1997">
        <v>43</v>
      </c>
      <c r="C1997">
        <v>0.75</v>
      </c>
      <c r="D1997">
        <v>1000000</v>
      </c>
      <c r="E1997">
        <v>3.12</v>
      </c>
      <c r="F1997">
        <v>1</v>
      </c>
      <c r="G1997">
        <v>14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2</v>
      </c>
      <c r="O1997">
        <v>136</v>
      </c>
      <c r="P1997">
        <v>2</v>
      </c>
      <c r="Q1997">
        <v>13</v>
      </c>
      <c r="R1997">
        <v>1</v>
      </c>
    </row>
    <row r="1998" spans="1:18">
      <c r="A1998" t="s">
        <v>2013</v>
      </c>
      <c r="B1998">
        <v>21</v>
      </c>
      <c r="C1998">
        <v>1.0900000000000001</v>
      </c>
      <c r="D1998">
        <v>986720</v>
      </c>
      <c r="E1998">
        <v>0.93</v>
      </c>
      <c r="F1998">
        <v>1</v>
      </c>
      <c r="G1998">
        <v>1</v>
      </c>
      <c r="H1998">
        <v>1</v>
      </c>
      <c r="I1998">
        <v>5</v>
      </c>
      <c r="J1998">
        <v>13</v>
      </c>
      <c r="K1998">
        <v>1</v>
      </c>
      <c r="L1998">
        <v>2</v>
      </c>
      <c r="M1998">
        <v>1</v>
      </c>
      <c r="N1998">
        <v>1</v>
      </c>
      <c r="O1998">
        <v>1</v>
      </c>
      <c r="P1998">
        <v>12</v>
      </c>
      <c r="Q1998">
        <v>1</v>
      </c>
      <c r="R1998">
        <v>1</v>
      </c>
    </row>
    <row r="1999" spans="1:18">
      <c r="A1999" t="s">
        <v>2014</v>
      </c>
      <c r="B1999">
        <v>21</v>
      </c>
      <c r="C1999">
        <v>0.56999999999999995</v>
      </c>
      <c r="D1999">
        <v>904220</v>
      </c>
      <c r="E1999">
        <v>0.6</v>
      </c>
      <c r="F1999">
        <v>1</v>
      </c>
      <c r="G1999">
        <v>1</v>
      </c>
      <c r="H1999">
        <v>1</v>
      </c>
      <c r="I1999">
        <v>5</v>
      </c>
      <c r="J1999">
        <v>14</v>
      </c>
      <c r="K1999">
        <v>1</v>
      </c>
      <c r="L1999">
        <v>2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</row>
    <row r="2000" spans="1:18">
      <c r="A2000" t="s">
        <v>2015</v>
      </c>
      <c r="B2000">
        <v>19</v>
      </c>
      <c r="C2000">
        <v>0.85</v>
      </c>
      <c r="D2000">
        <v>902890</v>
      </c>
      <c r="E2000">
        <v>0.6</v>
      </c>
      <c r="F2000">
        <v>3</v>
      </c>
      <c r="G2000">
        <v>16</v>
      </c>
      <c r="H2000">
        <v>4</v>
      </c>
      <c r="I2000">
        <v>19</v>
      </c>
      <c r="J2000">
        <v>71</v>
      </c>
      <c r="K2000">
        <v>20</v>
      </c>
      <c r="L2000">
        <v>1</v>
      </c>
      <c r="M2000">
        <v>1</v>
      </c>
      <c r="N2000">
        <v>2</v>
      </c>
      <c r="O2000">
        <v>86</v>
      </c>
      <c r="P2000">
        <v>6</v>
      </c>
      <c r="Q2000">
        <v>5</v>
      </c>
      <c r="R2000">
        <v>1</v>
      </c>
    </row>
    <row r="2001" spans="1:18">
      <c r="A2001" t="s">
        <v>2016</v>
      </c>
      <c r="B2001">
        <v>19</v>
      </c>
      <c r="C2001">
        <v>0.85</v>
      </c>
      <c r="D2001">
        <v>896360</v>
      </c>
      <c r="E2001">
        <v>0.23</v>
      </c>
      <c r="F2001">
        <v>3</v>
      </c>
      <c r="G2001">
        <v>16</v>
      </c>
      <c r="H2001">
        <v>4</v>
      </c>
      <c r="I2001">
        <v>16</v>
      </c>
      <c r="J2001">
        <v>51</v>
      </c>
      <c r="K2001">
        <v>20</v>
      </c>
      <c r="L2001">
        <v>1</v>
      </c>
      <c r="M2001">
        <v>1</v>
      </c>
      <c r="N2001">
        <v>2</v>
      </c>
      <c r="O2001">
        <v>86</v>
      </c>
      <c r="P2001">
        <v>19</v>
      </c>
      <c r="Q2001">
        <v>18</v>
      </c>
      <c r="R2001">
        <v>1</v>
      </c>
    </row>
    <row r="2002" spans="1:18">
      <c r="A2002" t="s">
        <v>2017</v>
      </c>
      <c r="B2002">
        <v>19</v>
      </c>
      <c r="C2002">
        <v>0.89</v>
      </c>
      <c r="D2002">
        <v>818350</v>
      </c>
      <c r="E2002">
        <v>4.38</v>
      </c>
      <c r="F2002">
        <v>6</v>
      </c>
      <c r="G2002">
        <v>8</v>
      </c>
      <c r="H2002">
        <v>3</v>
      </c>
      <c r="I2002">
        <v>25</v>
      </c>
      <c r="J2002">
        <v>60</v>
      </c>
      <c r="K2002">
        <v>42</v>
      </c>
      <c r="L2002">
        <v>1</v>
      </c>
      <c r="M2002">
        <v>1</v>
      </c>
      <c r="N2002">
        <v>2</v>
      </c>
      <c r="O2002">
        <v>86</v>
      </c>
      <c r="P2002">
        <v>16</v>
      </c>
      <c r="Q2002">
        <v>8</v>
      </c>
      <c r="R2002">
        <v>1</v>
      </c>
    </row>
    <row r="2003" spans="1:18">
      <c r="A2003" t="s">
        <v>2018</v>
      </c>
      <c r="B2003">
        <v>11</v>
      </c>
      <c r="C2003">
        <v>0.75</v>
      </c>
      <c r="D2003">
        <v>789660</v>
      </c>
      <c r="E2003">
        <v>36.47</v>
      </c>
      <c r="F2003">
        <v>3</v>
      </c>
      <c r="G2003">
        <v>16</v>
      </c>
      <c r="H2003">
        <v>4</v>
      </c>
      <c r="I2003">
        <v>19</v>
      </c>
      <c r="J2003">
        <v>16</v>
      </c>
      <c r="K2003">
        <v>20</v>
      </c>
      <c r="L2003">
        <v>2</v>
      </c>
      <c r="M2003">
        <v>1</v>
      </c>
      <c r="N2003">
        <v>2</v>
      </c>
      <c r="O2003">
        <v>19</v>
      </c>
      <c r="P2003">
        <v>16</v>
      </c>
      <c r="Q2003">
        <v>13</v>
      </c>
      <c r="R2003">
        <v>1</v>
      </c>
    </row>
    <row r="2004" spans="1:18">
      <c r="A2004" t="s">
        <v>2019</v>
      </c>
      <c r="B2004">
        <v>19</v>
      </c>
      <c r="C2004">
        <v>0.85</v>
      </c>
      <c r="D2004">
        <v>783740</v>
      </c>
      <c r="E2004">
        <v>0.3</v>
      </c>
      <c r="F2004">
        <v>3</v>
      </c>
      <c r="G2004">
        <v>16</v>
      </c>
      <c r="H2004">
        <v>4</v>
      </c>
      <c r="I2004">
        <v>4</v>
      </c>
      <c r="J2004">
        <v>16</v>
      </c>
      <c r="K2004">
        <v>20</v>
      </c>
      <c r="L2004">
        <v>1</v>
      </c>
      <c r="M2004">
        <v>1</v>
      </c>
      <c r="N2004">
        <v>2</v>
      </c>
      <c r="O2004">
        <v>86</v>
      </c>
      <c r="P2004">
        <v>19</v>
      </c>
      <c r="Q2004">
        <v>18</v>
      </c>
      <c r="R2004">
        <v>1</v>
      </c>
    </row>
    <row r="2005" spans="1:18">
      <c r="A2005" t="s">
        <v>2020</v>
      </c>
      <c r="B2005">
        <v>8</v>
      </c>
      <c r="C2005">
        <v>0.33</v>
      </c>
      <c r="D2005">
        <v>757770</v>
      </c>
      <c r="E2005">
        <v>1.67</v>
      </c>
      <c r="F2005">
        <v>1</v>
      </c>
      <c r="G2005">
        <v>13</v>
      </c>
      <c r="H2005">
        <v>1</v>
      </c>
      <c r="I2005">
        <v>1</v>
      </c>
      <c r="J2005">
        <v>2</v>
      </c>
      <c r="K2005">
        <v>1</v>
      </c>
      <c r="L2005">
        <v>1</v>
      </c>
      <c r="M2005">
        <v>1</v>
      </c>
      <c r="N2005">
        <v>1</v>
      </c>
      <c r="O2005">
        <v>14</v>
      </c>
      <c r="P2005">
        <v>8</v>
      </c>
      <c r="Q2005">
        <v>17</v>
      </c>
      <c r="R2005">
        <v>1</v>
      </c>
    </row>
    <row r="2006" spans="1:18">
      <c r="A2006" t="s">
        <v>2021</v>
      </c>
      <c r="B2006">
        <v>19</v>
      </c>
      <c r="C2006">
        <v>0.7</v>
      </c>
      <c r="D2006">
        <v>747040</v>
      </c>
      <c r="E2006">
        <v>43.91</v>
      </c>
      <c r="F2006">
        <v>3</v>
      </c>
      <c r="G2006">
        <v>20</v>
      </c>
      <c r="H2006">
        <v>4</v>
      </c>
      <c r="I2006">
        <v>19</v>
      </c>
      <c r="J2006">
        <v>77</v>
      </c>
      <c r="K2006">
        <v>39</v>
      </c>
      <c r="L2006">
        <v>1</v>
      </c>
      <c r="M2006">
        <v>1</v>
      </c>
      <c r="N2006">
        <v>2</v>
      </c>
      <c r="O2006">
        <v>42</v>
      </c>
      <c r="P2006">
        <v>6</v>
      </c>
      <c r="Q2006">
        <v>5</v>
      </c>
      <c r="R2006">
        <v>1</v>
      </c>
    </row>
    <row r="2007" spans="1:18">
      <c r="A2007" t="s">
        <v>2022</v>
      </c>
      <c r="B2007">
        <v>11</v>
      </c>
      <c r="C2007">
        <v>0.75</v>
      </c>
      <c r="D2007">
        <v>723330</v>
      </c>
      <c r="E2007">
        <v>24.45</v>
      </c>
      <c r="F2007">
        <v>3</v>
      </c>
      <c r="G2007">
        <v>16</v>
      </c>
      <c r="H2007">
        <v>4</v>
      </c>
      <c r="I2007">
        <v>19</v>
      </c>
      <c r="J2007">
        <v>16</v>
      </c>
      <c r="K2007">
        <v>20</v>
      </c>
      <c r="L2007">
        <v>2</v>
      </c>
      <c r="M2007">
        <v>1</v>
      </c>
      <c r="N2007">
        <v>2</v>
      </c>
      <c r="O2007">
        <v>19</v>
      </c>
      <c r="P2007">
        <v>16</v>
      </c>
      <c r="Q2007">
        <v>13</v>
      </c>
      <c r="R2007">
        <v>1</v>
      </c>
    </row>
    <row r="2008" spans="1:18">
      <c r="A2008" t="s">
        <v>2023</v>
      </c>
      <c r="B2008">
        <v>19</v>
      </c>
      <c r="C2008">
        <v>0.85</v>
      </c>
      <c r="D2008">
        <v>714520</v>
      </c>
      <c r="E2008">
        <v>0.41</v>
      </c>
      <c r="F2008">
        <v>3</v>
      </c>
      <c r="G2008">
        <v>16</v>
      </c>
      <c r="H2008">
        <v>4</v>
      </c>
      <c r="I2008">
        <v>11</v>
      </c>
      <c r="J2008">
        <v>16</v>
      </c>
      <c r="K2008">
        <v>20</v>
      </c>
      <c r="L2008">
        <v>1</v>
      </c>
      <c r="M2008">
        <v>1</v>
      </c>
      <c r="N2008">
        <v>2</v>
      </c>
      <c r="O2008">
        <v>86</v>
      </c>
      <c r="P2008">
        <v>19</v>
      </c>
      <c r="Q2008">
        <v>18</v>
      </c>
      <c r="R2008">
        <v>1</v>
      </c>
    </row>
    <row r="2009" spans="1:18">
      <c r="A2009" t="s">
        <v>2024</v>
      </c>
      <c r="B2009">
        <v>19</v>
      </c>
      <c r="C2009">
        <v>0.85</v>
      </c>
      <c r="D2009">
        <v>704050</v>
      </c>
      <c r="E2009">
        <v>0.81</v>
      </c>
      <c r="F2009">
        <v>3</v>
      </c>
      <c r="G2009">
        <v>20</v>
      </c>
      <c r="H2009">
        <v>4</v>
      </c>
      <c r="I2009">
        <v>11</v>
      </c>
      <c r="J2009">
        <v>37</v>
      </c>
      <c r="K2009">
        <v>39</v>
      </c>
      <c r="L2009">
        <v>1</v>
      </c>
      <c r="M2009">
        <v>1</v>
      </c>
      <c r="N2009">
        <v>2</v>
      </c>
      <c r="O2009">
        <v>86</v>
      </c>
      <c r="P2009">
        <v>6</v>
      </c>
      <c r="Q2009">
        <v>5</v>
      </c>
      <c r="R2009">
        <v>1</v>
      </c>
    </row>
    <row r="2010" spans="1:18">
      <c r="A2010" t="s">
        <v>2025</v>
      </c>
      <c r="B2010">
        <v>19</v>
      </c>
      <c r="C2010">
        <v>0.85</v>
      </c>
      <c r="D2010">
        <v>647220</v>
      </c>
      <c r="E2010">
        <v>0.62</v>
      </c>
      <c r="F2010">
        <v>3</v>
      </c>
      <c r="G2010">
        <v>16</v>
      </c>
      <c r="H2010">
        <v>4</v>
      </c>
      <c r="I2010">
        <v>19</v>
      </c>
      <c r="J2010">
        <v>56</v>
      </c>
      <c r="K2010">
        <v>20</v>
      </c>
      <c r="L2010">
        <v>1</v>
      </c>
      <c r="M2010">
        <v>1</v>
      </c>
      <c r="N2010">
        <v>2</v>
      </c>
      <c r="O2010">
        <v>86</v>
      </c>
      <c r="P2010">
        <v>6</v>
      </c>
      <c r="Q2010">
        <v>5</v>
      </c>
      <c r="R2010">
        <v>1</v>
      </c>
    </row>
    <row r="2011" spans="1:18">
      <c r="A2011" t="s">
        <v>2026</v>
      </c>
      <c r="B2011">
        <v>19</v>
      </c>
      <c r="C2011">
        <v>0.85</v>
      </c>
      <c r="D2011">
        <v>640780</v>
      </c>
      <c r="E2011">
        <v>0.37</v>
      </c>
      <c r="F2011">
        <v>3</v>
      </c>
      <c r="G2011">
        <v>16</v>
      </c>
      <c r="H2011">
        <v>4</v>
      </c>
      <c r="I2011">
        <v>2</v>
      </c>
      <c r="J2011">
        <v>16</v>
      </c>
      <c r="K2011">
        <v>20</v>
      </c>
      <c r="L2011">
        <v>1</v>
      </c>
      <c r="M2011">
        <v>1</v>
      </c>
      <c r="N2011">
        <v>2</v>
      </c>
      <c r="O2011">
        <v>86</v>
      </c>
      <c r="P2011">
        <v>19</v>
      </c>
      <c r="Q2011">
        <v>15</v>
      </c>
      <c r="R2011">
        <v>1</v>
      </c>
    </row>
    <row r="2012" spans="1:18">
      <c r="A2012" t="s">
        <v>2027</v>
      </c>
      <c r="B2012">
        <v>19</v>
      </c>
      <c r="C2012">
        <v>0.85</v>
      </c>
      <c r="D2012">
        <v>627610</v>
      </c>
      <c r="E2012">
        <v>0.65</v>
      </c>
      <c r="F2012">
        <v>3</v>
      </c>
      <c r="G2012">
        <v>16</v>
      </c>
      <c r="H2012">
        <v>4</v>
      </c>
      <c r="I2012">
        <v>16</v>
      </c>
      <c r="J2012">
        <v>68</v>
      </c>
      <c r="K2012">
        <v>20</v>
      </c>
      <c r="L2012">
        <v>1</v>
      </c>
      <c r="M2012">
        <v>1</v>
      </c>
      <c r="N2012">
        <v>2</v>
      </c>
      <c r="O2012">
        <v>86</v>
      </c>
      <c r="P2012">
        <v>6</v>
      </c>
      <c r="Q2012">
        <v>5</v>
      </c>
      <c r="R2012">
        <v>1</v>
      </c>
    </row>
    <row r="2013" spans="1:18">
      <c r="A2013" t="s">
        <v>2028</v>
      </c>
      <c r="B2013">
        <v>19</v>
      </c>
      <c r="C2013">
        <v>0.85</v>
      </c>
      <c r="D2013">
        <v>626850</v>
      </c>
      <c r="E2013">
        <v>0.7</v>
      </c>
      <c r="F2013">
        <v>3</v>
      </c>
      <c r="G2013">
        <v>16</v>
      </c>
      <c r="H2013">
        <v>4</v>
      </c>
      <c r="I2013">
        <v>19</v>
      </c>
      <c r="J2013">
        <v>77</v>
      </c>
      <c r="K2013">
        <v>20</v>
      </c>
      <c r="L2013">
        <v>1</v>
      </c>
      <c r="M2013">
        <v>1</v>
      </c>
      <c r="N2013">
        <v>2</v>
      </c>
      <c r="O2013">
        <v>86</v>
      </c>
      <c r="P2013">
        <v>6</v>
      </c>
      <c r="Q2013">
        <v>5</v>
      </c>
      <c r="R2013">
        <v>1</v>
      </c>
    </row>
    <row r="2014" spans="1:18">
      <c r="A2014" t="s">
        <v>2029</v>
      </c>
      <c r="B2014">
        <v>62</v>
      </c>
      <c r="C2014">
        <v>1.95</v>
      </c>
      <c r="D2014">
        <v>607920</v>
      </c>
      <c r="E2014">
        <v>0.73</v>
      </c>
      <c r="F2014">
        <v>1</v>
      </c>
      <c r="G2014">
        <v>11</v>
      </c>
      <c r="H2014">
        <v>1</v>
      </c>
      <c r="I2014">
        <v>1</v>
      </c>
      <c r="J2014">
        <v>2</v>
      </c>
      <c r="K2014">
        <v>1</v>
      </c>
      <c r="L2014">
        <v>1</v>
      </c>
      <c r="M2014">
        <v>1</v>
      </c>
      <c r="N2014">
        <v>1</v>
      </c>
      <c r="O2014">
        <v>16</v>
      </c>
      <c r="P2014">
        <v>12</v>
      </c>
      <c r="Q2014">
        <v>9</v>
      </c>
      <c r="R2014">
        <v>2</v>
      </c>
    </row>
    <row r="2015" spans="1:18">
      <c r="A2015" t="s">
        <v>2030</v>
      </c>
      <c r="B2015">
        <v>19</v>
      </c>
      <c r="C2015">
        <v>0.85</v>
      </c>
      <c r="D2015">
        <v>603560</v>
      </c>
      <c r="E2015">
        <v>0.27</v>
      </c>
      <c r="F2015">
        <v>3</v>
      </c>
      <c r="G2015">
        <v>16</v>
      </c>
      <c r="H2015">
        <v>4</v>
      </c>
      <c r="I2015">
        <v>16</v>
      </c>
      <c r="J2015">
        <v>73</v>
      </c>
      <c r="K2015">
        <v>20</v>
      </c>
      <c r="L2015">
        <v>1</v>
      </c>
      <c r="M2015">
        <v>1</v>
      </c>
      <c r="N2015">
        <v>2</v>
      </c>
      <c r="O2015">
        <v>86</v>
      </c>
      <c r="P2015">
        <v>19</v>
      </c>
      <c r="Q2015">
        <v>18</v>
      </c>
      <c r="R2015">
        <v>1</v>
      </c>
    </row>
    <row r="2016" spans="1:18">
      <c r="A2016" t="s">
        <v>2031</v>
      </c>
      <c r="B2016">
        <v>11</v>
      </c>
      <c r="C2016">
        <v>0.75</v>
      </c>
      <c r="D2016">
        <v>599540</v>
      </c>
      <c r="E2016">
        <v>49.23</v>
      </c>
      <c r="F2016">
        <v>3</v>
      </c>
      <c r="G2016">
        <v>16</v>
      </c>
      <c r="H2016">
        <v>4</v>
      </c>
      <c r="I2016">
        <v>2</v>
      </c>
      <c r="J2016">
        <v>16</v>
      </c>
      <c r="K2016">
        <v>20</v>
      </c>
      <c r="L2016">
        <v>2</v>
      </c>
      <c r="M2016">
        <v>1</v>
      </c>
      <c r="N2016">
        <v>2</v>
      </c>
      <c r="O2016">
        <v>19</v>
      </c>
      <c r="P2016">
        <v>16</v>
      </c>
      <c r="Q2016">
        <v>13</v>
      </c>
      <c r="R2016">
        <v>1</v>
      </c>
    </row>
    <row r="2017" spans="1:18">
      <c r="A2017" t="s">
        <v>2032</v>
      </c>
      <c r="B2017">
        <v>19</v>
      </c>
      <c r="C2017">
        <v>0.85</v>
      </c>
      <c r="D2017">
        <v>557770</v>
      </c>
      <c r="E2017">
        <v>0.47</v>
      </c>
      <c r="F2017">
        <v>3</v>
      </c>
      <c r="G2017">
        <v>16</v>
      </c>
      <c r="H2017">
        <v>4</v>
      </c>
      <c r="I2017">
        <v>19</v>
      </c>
      <c r="J2017">
        <v>16</v>
      </c>
      <c r="K2017">
        <v>20</v>
      </c>
      <c r="L2017">
        <v>1</v>
      </c>
      <c r="M2017">
        <v>1</v>
      </c>
      <c r="N2017">
        <v>2</v>
      </c>
      <c r="O2017">
        <v>86</v>
      </c>
      <c r="P2017">
        <v>19</v>
      </c>
      <c r="Q2017">
        <v>18</v>
      </c>
      <c r="R2017">
        <v>1</v>
      </c>
    </row>
    <row r="2018" spans="1:18">
      <c r="A2018" t="s">
        <v>2033</v>
      </c>
      <c r="B2018">
        <v>11</v>
      </c>
      <c r="C2018">
        <v>0.75</v>
      </c>
      <c r="D2018">
        <v>551030</v>
      </c>
      <c r="E2018">
        <v>76.19</v>
      </c>
      <c r="F2018">
        <v>3</v>
      </c>
      <c r="G2018">
        <v>16</v>
      </c>
      <c r="H2018">
        <v>4</v>
      </c>
      <c r="I2018">
        <v>2</v>
      </c>
      <c r="J2018">
        <v>16</v>
      </c>
      <c r="K2018">
        <v>20</v>
      </c>
      <c r="L2018">
        <v>2</v>
      </c>
      <c r="M2018">
        <v>1</v>
      </c>
      <c r="N2018">
        <v>2</v>
      </c>
      <c r="O2018">
        <v>19</v>
      </c>
      <c r="P2018">
        <v>16</v>
      </c>
      <c r="Q2018">
        <v>13</v>
      </c>
      <c r="R2018">
        <v>1</v>
      </c>
    </row>
    <row r="2019" spans="1:18">
      <c r="A2019" t="s">
        <v>2034</v>
      </c>
      <c r="B2019">
        <v>11</v>
      </c>
      <c r="C2019">
        <v>0.75</v>
      </c>
      <c r="D2019">
        <v>546220</v>
      </c>
      <c r="E2019">
        <v>31.06</v>
      </c>
      <c r="F2019">
        <v>3</v>
      </c>
      <c r="G2019">
        <v>16</v>
      </c>
      <c r="H2019">
        <v>4</v>
      </c>
      <c r="I2019">
        <v>16</v>
      </c>
      <c r="J2019">
        <v>16</v>
      </c>
      <c r="K2019">
        <v>20</v>
      </c>
      <c r="L2019">
        <v>2</v>
      </c>
      <c r="M2019">
        <v>1</v>
      </c>
      <c r="N2019">
        <v>2</v>
      </c>
      <c r="O2019">
        <v>19</v>
      </c>
      <c r="P2019">
        <v>16</v>
      </c>
      <c r="Q2019">
        <v>13</v>
      </c>
      <c r="R2019">
        <v>1</v>
      </c>
    </row>
    <row r="2020" spans="1:18">
      <c r="A2020" t="s">
        <v>2035</v>
      </c>
      <c r="B2020">
        <v>19</v>
      </c>
      <c r="C2020">
        <v>0.89</v>
      </c>
      <c r="D2020">
        <v>435490</v>
      </c>
      <c r="E2020">
        <v>0.13</v>
      </c>
      <c r="F2020">
        <v>4</v>
      </c>
      <c r="G2020">
        <v>1</v>
      </c>
      <c r="H2020">
        <v>1</v>
      </c>
      <c r="I2020">
        <v>12</v>
      </c>
      <c r="J2020">
        <v>29</v>
      </c>
      <c r="K2020">
        <v>23</v>
      </c>
      <c r="L2020">
        <v>2</v>
      </c>
      <c r="M2020">
        <v>1</v>
      </c>
      <c r="N2020">
        <v>2</v>
      </c>
      <c r="O2020">
        <v>1</v>
      </c>
      <c r="P2020">
        <v>6</v>
      </c>
      <c r="Q2020">
        <v>5</v>
      </c>
      <c r="R2020">
        <v>1</v>
      </c>
    </row>
    <row r="2021" spans="1:18">
      <c r="A2021" t="s">
        <v>2036</v>
      </c>
      <c r="B2021">
        <v>11</v>
      </c>
      <c r="C2021">
        <v>0.75</v>
      </c>
      <c r="D2021">
        <v>394760</v>
      </c>
      <c r="E2021">
        <v>68.73</v>
      </c>
      <c r="F2021">
        <v>3</v>
      </c>
      <c r="G2021">
        <v>16</v>
      </c>
      <c r="H2021">
        <v>4</v>
      </c>
      <c r="I2021">
        <v>16</v>
      </c>
      <c r="J2021">
        <v>16</v>
      </c>
      <c r="K2021">
        <v>20</v>
      </c>
      <c r="L2021">
        <v>2</v>
      </c>
      <c r="M2021">
        <v>1</v>
      </c>
      <c r="N2021">
        <v>2</v>
      </c>
      <c r="O2021">
        <v>19</v>
      </c>
      <c r="P2021">
        <v>16</v>
      </c>
      <c r="Q2021">
        <v>13</v>
      </c>
      <c r="R2021">
        <v>1</v>
      </c>
    </row>
    <row r="2022" spans="1:18">
      <c r="A2022" t="s">
        <v>2037</v>
      </c>
      <c r="B2022">
        <v>19</v>
      </c>
      <c r="C2022">
        <v>0.89</v>
      </c>
      <c r="D2022">
        <v>358520</v>
      </c>
      <c r="E2022">
        <v>0.11</v>
      </c>
      <c r="F2022">
        <v>4</v>
      </c>
      <c r="G2022">
        <v>1</v>
      </c>
      <c r="H2022">
        <v>1</v>
      </c>
      <c r="I2022">
        <v>12</v>
      </c>
      <c r="J2022">
        <v>29</v>
      </c>
      <c r="K2022">
        <v>23</v>
      </c>
      <c r="L2022">
        <v>2</v>
      </c>
      <c r="M2022">
        <v>1</v>
      </c>
      <c r="N2022">
        <v>2</v>
      </c>
      <c r="O2022">
        <v>1</v>
      </c>
      <c r="P2022">
        <v>6</v>
      </c>
      <c r="Q2022">
        <v>5</v>
      </c>
      <c r="R2022">
        <v>1</v>
      </c>
    </row>
    <row r="2023" spans="1:18">
      <c r="A2023" t="s">
        <v>2038</v>
      </c>
      <c r="B2023">
        <v>86</v>
      </c>
      <c r="C2023">
        <v>0.35</v>
      </c>
      <c r="D2023">
        <v>0</v>
      </c>
      <c r="E2023">
        <v>0.13</v>
      </c>
      <c r="F2023">
        <v>5</v>
      </c>
      <c r="G2023">
        <v>7</v>
      </c>
      <c r="H2023">
        <v>1</v>
      </c>
      <c r="I2023">
        <v>14</v>
      </c>
      <c r="J2023">
        <v>33</v>
      </c>
      <c r="K2023">
        <v>54</v>
      </c>
      <c r="L2023">
        <v>1</v>
      </c>
      <c r="M2023">
        <v>1</v>
      </c>
      <c r="N2023">
        <v>1</v>
      </c>
      <c r="O2023">
        <v>1</v>
      </c>
      <c r="P2023">
        <v>16</v>
      </c>
      <c r="Q2023">
        <v>10</v>
      </c>
      <c r="R2023">
        <v>1</v>
      </c>
    </row>
    <row r="2024" spans="1:18">
      <c r="A2024" t="s">
        <v>2039</v>
      </c>
      <c r="B2024">
        <v>86</v>
      </c>
      <c r="C2024">
        <v>0.45</v>
      </c>
      <c r="D2024">
        <v>0</v>
      </c>
      <c r="E2024">
        <v>0.18</v>
      </c>
      <c r="F2024">
        <v>5</v>
      </c>
      <c r="G2024">
        <v>7</v>
      </c>
      <c r="H2024">
        <v>1</v>
      </c>
      <c r="I2024">
        <v>14</v>
      </c>
      <c r="J2024">
        <v>33</v>
      </c>
      <c r="K2024">
        <v>54</v>
      </c>
      <c r="L2024">
        <v>1</v>
      </c>
      <c r="M2024">
        <v>1</v>
      </c>
      <c r="N2024">
        <v>1</v>
      </c>
      <c r="O2024">
        <v>1</v>
      </c>
      <c r="P2024">
        <v>16</v>
      </c>
      <c r="Q2024">
        <v>10</v>
      </c>
      <c r="R2024">
        <v>1</v>
      </c>
    </row>
    <row r="2025" spans="1:18">
      <c r="A2025" t="s">
        <v>2040</v>
      </c>
      <c r="B2025">
        <v>86</v>
      </c>
      <c r="C2025">
        <v>0.45</v>
      </c>
      <c r="D2025">
        <v>0</v>
      </c>
      <c r="E2025">
        <v>0.23</v>
      </c>
      <c r="F2025">
        <v>5</v>
      </c>
      <c r="G2025">
        <v>7</v>
      </c>
      <c r="H2025">
        <v>1</v>
      </c>
      <c r="I2025">
        <v>14</v>
      </c>
      <c r="J2025">
        <v>33</v>
      </c>
      <c r="K2025">
        <v>54</v>
      </c>
      <c r="L2025">
        <v>1</v>
      </c>
      <c r="M2025">
        <v>1</v>
      </c>
      <c r="N2025">
        <v>1</v>
      </c>
      <c r="O2025">
        <v>1</v>
      </c>
      <c r="P2025">
        <v>16</v>
      </c>
      <c r="Q2025">
        <v>10</v>
      </c>
      <c r="R2025">
        <v>1</v>
      </c>
    </row>
    <row r="2026" spans="1:18">
      <c r="A2026" t="s">
        <v>2041</v>
      </c>
      <c r="B2026">
        <v>86</v>
      </c>
      <c r="C2026">
        <v>0.5</v>
      </c>
      <c r="D2026">
        <v>0</v>
      </c>
      <c r="E2026">
        <v>0.44</v>
      </c>
      <c r="F2026">
        <v>5</v>
      </c>
      <c r="G2026">
        <v>7</v>
      </c>
      <c r="H2026">
        <v>2</v>
      </c>
      <c r="I2026">
        <v>14</v>
      </c>
      <c r="J2026">
        <v>33</v>
      </c>
      <c r="K2026">
        <v>54</v>
      </c>
      <c r="L2026">
        <v>1</v>
      </c>
      <c r="M2026">
        <v>1</v>
      </c>
      <c r="N2026">
        <v>1</v>
      </c>
      <c r="O2026">
        <v>1</v>
      </c>
      <c r="P2026">
        <v>16</v>
      </c>
      <c r="Q2026">
        <v>10</v>
      </c>
      <c r="R2026">
        <v>1</v>
      </c>
    </row>
    <row r="2027" spans="1:18">
      <c r="A2027" t="s">
        <v>2042</v>
      </c>
      <c r="B2027">
        <v>20</v>
      </c>
      <c r="C2027">
        <v>1.35</v>
      </c>
      <c r="D2027">
        <v>0</v>
      </c>
      <c r="E2027">
        <v>0.4</v>
      </c>
      <c r="F2027">
        <v>3</v>
      </c>
      <c r="G2027">
        <v>1</v>
      </c>
      <c r="H2027">
        <v>4</v>
      </c>
      <c r="I2027">
        <v>11</v>
      </c>
      <c r="J2027">
        <v>28</v>
      </c>
      <c r="K2027">
        <v>19</v>
      </c>
      <c r="L2027">
        <v>1</v>
      </c>
      <c r="M2027">
        <v>2</v>
      </c>
      <c r="N2027">
        <v>2</v>
      </c>
      <c r="O2027">
        <v>1</v>
      </c>
      <c r="P2027">
        <v>6</v>
      </c>
      <c r="Q2027">
        <v>5</v>
      </c>
      <c r="R2027">
        <v>1</v>
      </c>
    </row>
    <row r="2028" spans="1:18">
      <c r="A2028" t="s">
        <v>2043</v>
      </c>
      <c r="B2028">
        <v>20</v>
      </c>
      <c r="C2028">
        <v>1.65</v>
      </c>
      <c r="D2028">
        <v>0</v>
      </c>
      <c r="E2028">
        <v>0.46</v>
      </c>
      <c r="F2028">
        <v>3</v>
      </c>
      <c r="G2028">
        <v>1</v>
      </c>
      <c r="H2028">
        <v>4</v>
      </c>
      <c r="I2028">
        <v>11</v>
      </c>
      <c r="J2028">
        <v>28</v>
      </c>
      <c r="K2028">
        <v>19</v>
      </c>
      <c r="L2028">
        <v>2</v>
      </c>
      <c r="M2028">
        <v>1</v>
      </c>
      <c r="N2028">
        <v>2</v>
      </c>
      <c r="O2028">
        <v>1</v>
      </c>
      <c r="P2028">
        <v>6</v>
      </c>
      <c r="Q2028">
        <v>5</v>
      </c>
      <c r="R2028">
        <v>1</v>
      </c>
    </row>
    <row r="2029" spans="1:18">
      <c r="A2029" t="s">
        <v>2044</v>
      </c>
      <c r="B2029">
        <v>87</v>
      </c>
      <c r="C2029">
        <v>0.3</v>
      </c>
      <c r="D2029">
        <v>0</v>
      </c>
      <c r="E2029">
        <v>0.12</v>
      </c>
      <c r="F2029">
        <v>1</v>
      </c>
      <c r="G2029">
        <v>26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137</v>
      </c>
      <c r="P2029">
        <v>23</v>
      </c>
      <c r="Q2029">
        <v>17</v>
      </c>
      <c r="R2029">
        <v>1</v>
      </c>
    </row>
    <row r="2030" spans="1:18">
      <c r="A2030" t="s">
        <v>2045</v>
      </c>
      <c r="B2030">
        <v>87</v>
      </c>
      <c r="C2030">
        <v>0.34</v>
      </c>
      <c r="D2030">
        <v>0</v>
      </c>
      <c r="E2030">
        <v>0.17</v>
      </c>
      <c r="F2030">
        <v>1</v>
      </c>
      <c r="G2030">
        <v>26</v>
      </c>
      <c r="H2030">
        <v>1</v>
      </c>
      <c r="I2030">
        <v>1</v>
      </c>
      <c r="J2030">
        <v>2</v>
      </c>
      <c r="K2030">
        <v>1</v>
      </c>
      <c r="L2030">
        <v>1</v>
      </c>
      <c r="M2030">
        <v>1</v>
      </c>
      <c r="N2030">
        <v>1</v>
      </c>
      <c r="O2030">
        <v>138</v>
      </c>
      <c r="P2030">
        <v>22</v>
      </c>
      <c r="Q2030">
        <v>17</v>
      </c>
      <c r="R2030">
        <v>1</v>
      </c>
    </row>
    <row r="2031" spans="1:18">
      <c r="A2031" t="s">
        <v>2046</v>
      </c>
      <c r="B2031">
        <v>87</v>
      </c>
      <c r="C2031">
        <v>0.42</v>
      </c>
      <c r="D2031">
        <v>0</v>
      </c>
      <c r="E2031">
        <v>0.31</v>
      </c>
      <c r="F2031">
        <v>7</v>
      </c>
      <c r="G2031">
        <v>35</v>
      </c>
      <c r="H2031">
        <v>11</v>
      </c>
      <c r="I2031">
        <v>31</v>
      </c>
      <c r="J2031">
        <v>78</v>
      </c>
      <c r="K2031">
        <v>86</v>
      </c>
      <c r="L2031">
        <v>1</v>
      </c>
      <c r="M2031">
        <v>1</v>
      </c>
      <c r="N2031">
        <v>1</v>
      </c>
      <c r="O2031">
        <v>137</v>
      </c>
      <c r="P2031">
        <v>34</v>
      </c>
      <c r="Q2031">
        <v>22</v>
      </c>
      <c r="R203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data_static_BBG_input</vt:lpstr>
      <vt:lpstr>data_static_BBG</vt:lpstr>
      <vt:lpstr>data_static_etf_com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2019-06-12T09:32:00Z</dcterms:created>
  <dcterms:modified xsi:type="dcterms:W3CDTF">2019-06-13T03:03:14Z</dcterms:modified>
</cp:coreProperties>
</file>